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istos\METSAOSAKOND\Jahindus\Jahindus 2023\"/>
    </mc:Choice>
  </mc:AlternateContent>
  <xr:revisionPtr revIDLastSave="0" documentId="13_ncr:1_{7483CDF6-683C-4DB9-B3F7-2D5F84164DE2}" xr6:coauthVersionLast="47" xr6:coauthVersionMax="47" xr10:uidLastSave="{00000000-0000-0000-0000-000000000000}"/>
  <bookViews>
    <workbookView xWindow="28680" yWindow="-120" windowWidth="20730" windowHeight="11310" activeTab="1" xr2:uid="{00000000-000D-0000-FFFF-FFFF00000000}"/>
  </bookViews>
  <sheets>
    <sheet name="Sheet2" sheetId="6" r:id="rId1"/>
    <sheet name="Oluline kajustus" sheetId="2" r:id="rId2"/>
  </sheets>
  <calcPr calcId="191029"/>
  <pivotCaches>
    <pivotCache cacheId="0" r:id="rId3"/>
    <pivotCache cacheId="1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odcFile="C:\Users\rasmus\Documents\Minu andmeallikad\KA052W12 Aruandekeskus.odc" keepAlive="1" name="KA052W12 Aruandekeskus" type="5" refreshedVersion="4" saveData="1">
    <dbPr connection="Provider=SQLOLEDB.1;Integrated Security=SSPI;Persist Security Info=True;Initial Catalog=Aruandekeskus;Data Source=KA052W12;Use Procedure for Prepare=1;Auto Translate=True;Packet Size=4096;Workstation ID=KA052W12;Use Encryption for Data=False;Tag with column collation when possible=False" command="&quot;Aruandekeskus&quot;.&quot;dbo&quot;.&quot;Metsandus25104v1&quot;" commandType="3"/>
  </connection>
  <connection id="2" xr16:uid="{00000000-0015-0000-FFFF-FFFF01000000}" odcFile="C:\Users\rasmus\Documents\Minu andmeallikad\KA052W12 Aruandekeskus.odc" keepAlive="1" name="KA052W12 Aruandekeskus1" type="5" refreshedVersion="4">
    <dbPr connection="Provider=SQLOLEDB.1;Integrated Security=SSPI;Persist Security Info=True;Initial Catalog=Aruandekeskus;Data Source=KA052W12;Use Procedure for Prepare=1;Auto Translate=True;Packet Size=4096;Workstation ID=KA052W12;Use Encryption for Data=False;Tag with column collation when possible=False" command="&quot;Aruandekeskus&quot;.&quot;dbo&quot;.&quot;Metsandus25104v1&quot;" commandType="3"/>
  </connection>
</connections>
</file>

<file path=xl/sharedStrings.xml><?xml version="1.0" encoding="utf-8"?>
<sst xmlns="http://schemas.openxmlformats.org/spreadsheetml/2006/main" count="47" uniqueCount="38">
  <si>
    <t>Maakond</t>
  </si>
  <si>
    <t>Metskond</t>
  </si>
  <si>
    <t>Metsakategooria</t>
  </si>
  <si>
    <t>Peapuuliik</t>
  </si>
  <si>
    <t>Kahjustatud puuliik</t>
  </si>
  <si>
    <t>Arenguklass</t>
  </si>
  <si>
    <t>Ei</t>
  </si>
  <si>
    <t>Jah</t>
  </si>
  <si>
    <t>Pindala</t>
  </si>
  <si>
    <t>Kahjustaja</t>
  </si>
  <si>
    <t>Oluline kahjustus</t>
  </si>
  <si>
    <t>Grand Total</t>
  </si>
  <si>
    <t>(All)</t>
  </si>
  <si>
    <t>Valgamaa</t>
  </si>
  <si>
    <t>Hargla</t>
  </si>
  <si>
    <t>Koorküla</t>
  </si>
  <si>
    <t>Taagepera</t>
  </si>
  <si>
    <t>Laatre</t>
  </si>
  <si>
    <t>Karjatnurme</t>
  </si>
  <si>
    <t>Karula</t>
  </si>
  <si>
    <t>Hellenurme</t>
  </si>
  <si>
    <t>Sangaste</t>
  </si>
  <si>
    <t>Lüllemäe</t>
  </si>
  <si>
    <t>Valga</t>
  </si>
  <si>
    <t>Vana-Otepää</t>
  </si>
  <si>
    <t>Tõrva</t>
  </si>
  <si>
    <t>Aakre</t>
  </si>
  <si>
    <t>Puka</t>
  </si>
  <si>
    <t>Kaagjärve</t>
  </si>
  <si>
    <t>Rulli</t>
  </si>
  <si>
    <t>Uniküla</t>
  </si>
  <si>
    <t>Hummuli</t>
  </si>
  <si>
    <t>Riidaja</t>
  </si>
  <si>
    <t>Koikküla</t>
  </si>
  <si>
    <t>Valgjärve</t>
  </si>
  <si>
    <t>(Multiple Items)</t>
  </si>
  <si>
    <t>Column Labels</t>
  </si>
  <si>
    <t>Sum of Pind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</si>
</sst>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pivotCacheDefinition" Target="pivotCache/pivotCacheDefinition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[Lisa KahjustusedJahialad.xlsx]Sheet2!PivotTable1</c:name>
    <c:fmtId val="1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Sheet2!$B$4:$B$5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Sheet2!$A$6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Sheet2!$B$6</c:f>
              <c:numCache>
                <c:formatCode>General</c:formatCode>
                <c:ptCount val="1"/>
                <c:pt idx="0">
                  <c:v>76.459999999999994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78-4069-8C8C-17BFE296D368}"/>
            </c:ext>
          </c:extLst>
        </c:ser>
        <c:ser>
          <c:idx val="1"/>
          <c:order val="1"/>
          <c:tx>
            <c:strRef>
              <c:f>Sheet2!$C$4:$C$5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Sheet2!$A$6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Sheet2!$C$6</c:f>
              <c:numCache>
                <c:formatCode>General</c:formatCode>
                <c:ptCount val="1"/>
                <c:pt idx="0">
                  <c:v>44.389999999999986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78-4069-8C8C-17BFE296D368}"/>
            </c:ext>
          </c:extLst>
        </c:ser>
        <c:ser>
          <c:idx val="2"/>
          <c:order val="2"/>
          <c:tx>
            <c:strRef>
              <c:f>Sheet2!$D$4:$D$5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Sheet2!$A$6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Sheet2!$D$6</c:f>
              <c:numCache>
                <c:formatCode>General</c:formatCode>
                <c:ptCount val="1"/>
                <c:pt idx="0">
                  <c:v>137.85999999999999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78-4069-8C8C-17BFE296D368}"/>
            </c:ext>
          </c:extLst>
        </c:ser>
        <c:ser>
          <c:idx val="3"/>
          <c:order val="3"/>
          <c:tx>
            <c:strRef>
              <c:f>Sheet2!$E$4:$E$5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Sheet2!$A$6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Sheet2!$E$6</c:f>
              <c:numCache>
                <c:formatCode>General</c:formatCode>
                <c:ptCount val="1"/>
                <c:pt idx="0">
                  <c:v>107.99000000000001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D78-4069-8C8C-17BFE296D368}"/>
            </c:ext>
          </c:extLst>
        </c:ser>
        <c:ser>
          <c:idx val="4"/>
          <c:order val="4"/>
          <c:tx>
            <c:strRef>
              <c:f>Sheet2!$F$4:$F$5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Sheet2!$A$6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Sheet2!$F$6</c:f>
              <c:numCache>
                <c:formatCode>General</c:formatCode>
                <c:ptCount val="1"/>
                <c:pt idx="0">
                  <c:v>78.070000000000007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D78-4069-8C8C-17BFE296D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60395103"/>
        <c:axId val="260396351"/>
      </c:barChart>
      <c:catAx>
        <c:axId val="2603951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0396351"/>
        <c:crosses val="autoZero"/>
        <c:auto val="1"/>
        <c:lblAlgn val="ctr"/>
        <c:lblOffset val="100"/>
        <c:noMultiLvlLbl val="0"/>
      </c:catAx>
      <c:valAx>
        <c:axId val="2603963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03951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285750</xdr:colOff>
      <xdr:row>12</xdr:row>
      <xdr:rowOff>23812</xdr:rowOff>
    </xdr:from>
    <xdr:to>
      <xdr:col>18</xdr:col>
      <xdr:colOff>323850</xdr:colOff>
      <xdr:row>26</xdr:row>
      <xdr:rowOff>100012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99383F-08DB-2C49-4D3D-6613B1F49E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ka052w12_sql_age_pxy" refreshedDate="44965.338895370369" createdVersion="4" refreshedVersion="4" minRefreshableVersion="3" recordCount="35238" xr:uid="{00000000-000A-0000-FFFF-FFFF3A010000}">
  <cacheSource type="external" connectionId="2"/>
  <cacheFields count="31">
    <cacheField name="eral_id" numFmtId="0">
      <sharedItems containsSemiMixedTypes="0" containsString="0" containsNumber="1" containsInteger="1" minValue="141" maxValue="650687207"/>
    </cacheField>
    <cacheField name="Maakond" numFmtId="0">
      <sharedItems containsBlank="1" count="16">
        <s v="Pärnu maakond"/>
        <s v="Viljandi maakond"/>
        <s v="Tartu maakond"/>
        <s v="Valga maakond"/>
        <s v="Jõgeva maakond"/>
        <s v="Lääne-Viru maakond"/>
        <s v="Ida-Viru maakond"/>
        <s v="Järva maakond"/>
        <s v="Harju maakond"/>
        <s v="Rapla maakond"/>
        <s v="Lääne maakond"/>
        <s v="Hiiu maakond"/>
        <s v="Saare maakond"/>
        <s v="Võru maakond"/>
        <s v="Põlva maakond"/>
        <m u="1"/>
      </sharedItems>
    </cacheField>
    <cacheField name="Metskond" numFmtId="0">
      <sharedItems count="18">
        <s v="Pärnumaa"/>
        <s v="Viljandimaa"/>
        <s v="Vändra"/>
        <s v="Läänemaa"/>
        <s v="Valgamaa"/>
        <s v="Jõgevamaa"/>
        <s v="Lääne-Virumaa"/>
        <s v="Ida-Virumaa"/>
        <s v="Alutaguse"/>
        <s v="Järvamaa"/>
        <s v="Ida-Harjumaa"/>
        <s v="Raplamaa"/>
        <s v="Lääne-Harjumaa"/>
        <s v="Hiiumaa"/>
        <s v="Saaremaa"/>
        <s v="Võrumaa"/>
        <s v="Põlvamaa"/>
        <s v="Tartumaa"/>
      </sharedItems>
    </cacheField>
    <cacheField name="Jahipiirkond" numFmtId="0">
      <sharedItems count="323">
        <s v="Kilingi-Nõmme"/>
        <s v="Tahkuranna"/>
        <s v="Ora"/>
        <s v="Massiaru"/>
        <s v="Orajõe"/>
        <s v="Nõmme"/>
        <s v="Soomaa rahvuspark"/>
        <s v="Päri-Metsküla"/>
        <s v="Kullipesa"/>
        <s v="Sauga"/>
        <s v="Surju"/>
        <s v="Halinga"/>
        <s v="Are"/>
        <s v="Tootsi"/>
        <s v="Suigu"/>
        <s v="Tori-Sindi"/>
        <s v="Rahnoja"/>
        <s v="Pööravere"/>
        <s v="Kaisma"/>
        <s v="Pärnjõe"/>
        <s v="Vändra"/>
        <s v="Kurgja"/>
        <s v="Lõpe"/>
        <s v="Vana-Varbla"/>
        <s v="Jäärumetsa"/>
        <s v="Saulepi"/>
        <s v="Koonga"/>
        <s v="Hellenurme"/>
        <s v="Vana-Otepää"/>
        <s v="Valgjärve"/>
        <s v="Sangaste"/>
        <s v="Pühajärve"/>
        <s v="Riidaja"/>
        <s v="Rulli"/>
        <s v="Puka"/>
        <s v="Aakre"/>
        <s v="Uniküla"/>
        <s v="Torma"/>
        <s v="Kullavere"/>
        <s v="Rakke"/>
        <s v="Vaimastvere"/>
        <s v="Jõgeva"/>
        <s v="Sadala"/>
        <s v="Laiuse"/>
        <s v="Laekvere"/>
        <s v="Avinurme"/>
        <s v="Pikknurme"/>
        <s v="Põltsamaa"/>
        <s v="Palamuse"/>
        <s v="Laeva"/>
        <s v="Aidu"/>
        <s v="Koikküla"/>
        <s v="Hargla"/>
        <s v="Lüllemäe"/>
        <s v="Karula"/>
        <s v="Karjatnurme"/>
        <s v="Taagepera"/>
        <s v="Tõrva"/>
        <s v="Koorküla"/>
        <s v="Hummuli"/>
        <s v="Valga"/>
        <s v="Kaagjärve"/>
        <s v="Laatre"/>
        <s v="Tamme"/>
        <s v="Kurtna"/>
        <s v="Voka"/>
        <s v="Kivinõmme"/>
        <s v="Vaivara"/>
        <s v="Sillamäe"/>
        <s v="Kuremäe"/>
        <s v="Permisküla"/>
        <s v="Alajõe"/>
        <s v="Remniku"/>
        <s v="Lohusuu"/>
        <s v="Järva-Jaani"/>
        <s v="Koeru"/>
        <s v="Esna"/>
        <s v="Koigi"/>
        <s v="Päinurme"/>
        <s v="Imavere"/>
        <s v="Mäetaguse"/>
        <s v="Tudulinna"/>
        <s v="Kauksi"/>
        <s v="Kiikla"/>
        <s v="Kohtla-Nõmme"/>
        <s v="Ontika"/>
        <s v="Narva"/>
        <s v="Auvere"/>
        <s v="Maidla"/>
        <s v="Anguse"/>
        <s v="Muuga"/>
        <s v="Roela"/>
        <s v="Tudu"/>
        <s v="Kõrvemaa"/>
        <s v="Alliku"/>
        <s v="Anna"/>
        <s v="Lõõla"/>
        <s v="Kirna"/>
        <s v="Puudub"/>
        <s v="Jäneda"/>
        <s v="Aegviidu"/>
        <s v="Ambla"/>
        <s v="Lehtse"/>
        <s v="Viru-Nigula"/>
        <s v="Uhtna"/>
        <s v="Kiviõli"/>
        <s v="Rägavere"/>
        <s v="Oonurme"/>
        <s v="Ept"/>
        <s v="Türi"/>
        <s v="Käru"/>
        <s v="Jüriöö"/>
        <s v="Oisu"/>
        <s v="Ida-Harju"/>
        <s v="Väätsa"/>
        <s v="Kehtna"/>
        <s v="Eidapere"/>
        <s v="Padise"/>
        <s v="Nissi"/>
        <s v="Keila"/>
        <s v="Vääna"/>
        <s v="Järvakandi"/>
        <s v="Linnamäe"/>
        <s v="Haapsalu"/>
        <s v="Martna"/>
        <s v="Kasari"/>
        <s v="Tuudi"/>
        <s v="Lihula"/>
        <s v="Taebla"/>
        <s v="Kullamaa"/>
        <s v="Luiste"/>
        <s v="Sooniste"/>
        <s v="Märjamaa"/>
        <s v="Haimre"/>
        <s v="Urevere"/>
        <s v="Vigala"/>
        <s v="Päärdu"/>
        <s v="Raikküla"/>
        <s v="Valgu"/>
        <s v="Nõva"/>
        <s v="Risti"/>
        <s v="Palivere"/>
        <s v="Riguldi"/>
        <s v="Variku"/>
        <s v="Vahastu"/>
        <s v="Valtu"/>
        <s v="Rapla"/>
        <s v="Kaiu"/>
        <s v="Kohila"/>
        <s v="Leva"/>
        <s v="Juuru"/>
        <s v="Põrsu"/>
        <s v="Külmallika"/>
        <s v="Vardi"/>
        <s v="Palamulla"/>
        <s v="Rae"/>
        <s v="Lääne-Harju"/>
        <s v="Tammiku"/>
        <s v="Tahkuna"/>
        <s v="Määvli"/>
        <s v="Laasi"/>
        <s v="Pühalepa"/>
        <s v="Suuremõisa"/>
        <s v="Vormsi"/>
        <s v="Kihelkonna"/>
        <s v="Üru"/>
        <s v="Kärla"/>
        <s v="Mustjala"/>
        <s v="Lümanda"/>
        <s v="Kuressaare"/>
        <s v="Salme"/>
        <s v="Kuumi"/>
        <s v="Kaavi"/>
        <s v="Torgu"/>
        <s v="Metsküla"/>
        <s v="Leisi"/>
        <s v="Pärsama"/>
        <s v="Võhma"/>
        <s v="Karja"/>
        <s v="Eikla"/>
        <s v="Kallemäe"/>
        <s v="Laugi"/>
        <s v="Kaali"/>
        <s v="Kõrgessaare"/>
        <s v="Leluselja"/>
        <s v="Heimtali"/>
        <s v="Rimmu"/>
        <s v="Halliste"/>
        <s v="Nuia"/>
        <s v="Polli"/>
        <s v="Lilli"/>
        <s v="Kõo"/>
        <s v="Lahmuse"/>
        <s v="Tääksi"/>
        <s v="Kolga-Jaani"/>
        <s v="Lembitu"/>
        <s v="Leie"/>
        <s v="Viiratsi"/>
        <s v="Tänassilma"/>
        <s v="Alam-Pedja LKA"/>
        <s v="Tarvastu"/>
        <s v="Kabala"/>
        <s v="Kaansoo"/>
        <s v="Suure-Jaani"/>
        <s v="Paistu"/>
        <s v="Holstre"/>
        <s v="Karksi"/>
        <s v="Kärstna"/>
        <s v="Vambola"/>
        <s v="Suislepa"/>
        <s v="Vatla"/>
        <s v="Viitna"/>
        <s v="Kunda"/>
        <s v="Ranna"/>
        <s v="Sõmerpalu"/>
        <s v="Ilumetsa"/>
        <s v="Laheda"/>
        <s v="Varstu"/>
        <s v="Maapaju"/>
        <s v="Põhja-Kõrvemaa"/>
        <s v="Nahe"/>
        <s v="Koemetsa"/>
        <s v="Ruusmäe"/>
        <s v="Vinni"/>
        <s v="Nõmmküla"/>
        <s v="Porkuni"/>
        <s v="Tõrma"/>
        <s v="Kiltsi"/>
        <s v="Väike-Maarja"/>
        <s v="Kadrina"/>
        <s v="Pajusti"/>
        <s v="Triigi"/>
        <s v="Tamsalu"/>
        <s v="Ahja"/>
        <s v="Tähtvere"/>
        <s v="Kärevere"/>
        <s v="Kambja"/>
        <s v="Võnnu"/>
        <s v="Ülenurme"/>
        <s v="Luunja"/>
        <s v="Vastse-Kuuste"/>
        <s v="Nõo"/>
        <s v="Lääne-Lahemaa"/>
        <s v="Ida-Lahemaa"/>
        <s v="Haljala"/>
        <s v="Vohnja"/>
        <s v="Varangu"/>
        <s v="Kullaaru"/>
        <s v="Amme"/>
        <s v="Simuna"/>
        <s v="Kastre"/>
        <s v="Siniallika"/>
        <s v="Nõgiaru"/>
        <s v="Konguta"/>
        <s v="Põlgaste"/>
        <s v="Mõniste"/>
        <s v="Mahu"/>
        <s v="Tammistu"/>
        <s v="Tõstamaa"/>
        <s v="Põlva"/>
        <s v="Elva"/>
        <s v="Kooraste"/>
        <s v="Misso"/>
        <s v="Hino"/>
        <s v="Alatskivi"/>
        <s v="Krabi"/>
        <s v="Viitina"/>
        <s v="Peipsiääre"/>
        <s v="Mõisaküla"/>
        <s v="Vahelaane"/>
        <s v="Kanepi"/>
        <s v="Orava"/>
        <s v="Vastseliina"/>
        <s v="Kõlleste"/>
        <s v="Rõuge"/>
        <s v="Seliste"/>
        <s v="Kihlepa-Lindi"/>
        <s v="Audru"/>
        <s v="Tali"/>
        <s v="Võru"/>
        <s v="Lasva"/>
        <s v="Meeksi"/>
        <s v="Räpina"/>
        <s v="Rasina"/>
        <s v="Mäe"/>
        <s v="Haaslava"/>
        <s v="Abja"/>
        <s v="Kose"/>
        <s v="Saverna"/>
        <s v="Urvaste"/>
        <s v="Haanja"/>
        <s v="Saadjärve"/>
        <s v="Tihemetsa"/>
        <s v="Puhja"/>
        <s v="Rannu"/>
        <s v="Taevaskoja"/>
        <s v="Linda"/>
        <s v="Antsla"/>
        <s v="Võhandu"/>
        <s v="Väimela"/>
        <s v="Peri"/>
        <s v="Veriora"/>
        <s v="Veerksu"/>
        <s v="Kääpa"/>
        <s v="Illi"/>
        <s v="Meremäe"/>
        <s v="Värska"/>
        <s v="Ruusa"/>
        <s v="Lepistu"/>
        <s v="Liiva"/>
        <s v="Aste"/>
        <s v="Jõõpre"/>
        <s v="Luua"/>
        <s v="Aruvälja"/>
        <s v="Orissaare"/>
        <s v="Noarootsi"/>
        <s v="Tornimäe"/>
        <s v="Massu"/>
        <s v="Käina"/>
        <s v="Tamse"/>
        <s v="Laimjala"/>
        <s v="Pihtla"/>
        <s v="Sürgavere" u="1"/>
      </sharedItems>
    </cacheField>
    <cacheField name="Maaomand" numFmtId="0">
      <sharedItems count="4">
        <s v="RMK"/>
        <s v="Kaitseministeerium"/>
        <s v="Maa-amet"/>
        <s v="Muu riigiasutus"/>
      </sharedItems>
    </cacheField>
    <cacheField name="KV" numFmtId="0">
      <sharedItems/>
    </cacheField>
    <cacheField name="ER" numFmtId="0">
      <sharedItems containsSemiMixedTypes="0" containsString="0" containsNumber="1" containsInteger="1" minValue="1" maxValue="243"/>
    </cacheField>
    <cacheField name="Pind" numFmtId="0">
      <sharedItems containsSemiMixedTypes="0" containsString="0" containsNumber="1" minValue="0.04" maxValue="43.93"/>
    </cacheField>
    <cacheField name="Kõlvik" numFmtId="0">
      <sharedItems count="5">
        <s v="MT"/>
        <s v="RM"/>
        <s v="PV"/>
        <s v="PS"/>
        <s v="KJ"/>
      </sharedItems>
    </cacheField>
    <cacheField name="Arenguklass" numFmtId="0">
      <sharedItems containsBlank="1" count="8">
        <s v="K"/>
        <s v="V"/>
        <s v="N"/>
        <s v="S"/>
        <s v="L"/>
        <s v="Y"/>
        <s v="A"/>
        <m/>
      </sharedItems>
    </cacheField>
    <cacheField name="Fond" numFmtId="0">
      <sharedItems count="11">
        <s v="LAF"/>
        <s v="HRF"/>
        <s v="URF"/>
        <s v="NOF_a"/>
        <s v="HMF"/>
        <s v="NOF_p"/>
        <s v="EIM"/>
        <s v="VAF"/>
        <s v="MUH"/>
        <s v="MUR"/>
        <s v="MMF"/>
      </sharedItems>
    </cacheField>
    <cacheField name="Kaitseaste" numFmtId="0">
      <sharedItems count="4">
        <s v="Metsamajandamine on lubatud piirangutega"/>
        <s v="Piirangud puuduvad"/>
        <s v="Metsamajandamine keelatud"/>
        <s v="Metsamajandamine on lubatud teatud tingimustel"/>
      </sharedItems>
    </cacheField>
    <cacheField name="Metsakategooria" numFmtId="0">
      <sharedItems containsBlank="1" count="4">
        <s v="K"/>
        <s v="T"/>
        <s v="H"/>
        <m/>
      </sharedItems>
    </cacheField>
    <cacheField name="KKT" numFmtId="0">
      <sharedItems containsBlank="1" count="29">
        <s v="JO"/>
        <s v="AN"/>
        <s v="MS"/>
        <s v="JK"/>
        <s v="JM"/>
        <s v="SN"/>
        <s v="MO"/>
        <s v="PH"/>
        <s v="KM"/>
        <s v="SS"/>
        <s v="ND"/>
        <s v="TA"/>
        <s v="JP"/>
        <s v="SJ"/>
        <s v="OS"/>
        <s v="TR"/>
        <s v="KN"/>
        <s v="SL"/>
        <s v="KR"/>
        <s v="LD"/>
        <s v="RB"/>
        <s v="MD"/>
        <s v="KL"/>
        <m/>
        <s v="MP"/>
        <s v="TP"/>
        <s v="SM"/>
        <s v="LL"/>
        <s v="LU"/>
      </sharedItems>
    </cacheField>
    <cacheField name="Peapuuliik" numFmtId="0">
      <sharedItems containsBlank="1" count="18">
        <s v="KU"/>
        <s v="KS"/>
        <s v="MA"/>
        <s v="HB"/>
        <s v="LM"/>
        <s v="SA"/>
        <s v="LV"/>
        <s v="TA"/>
        <m/>
        <s v="LH"/>
        <s v="RE"/>
        <s v="NU"/>
        <s v="PN"/>
        <s v="TO"/>
        <s v="PA"/>
        <s v="TS"/>
        <s v="VA"/>
        <s v="PK"/>
      </sharedItems>
    </cacheField>
    <cacheField name="Kahjustaja" numFmtId="0">
      <sharedItems count="6">
        <s v="põder"/>
        <s v="üleujutus"/>
        <s v="metskits"/>
        <s v="kobras"/>
        <s v="metssiga"/>
        <s v="hirv"/>
      </sharedItems>
    </cacheField>
    <cacheField name="Metsakahjustuse põhjus" numFmtId="0">
      <sharedItems count="2">
        <s v="uluk"/>
        <s v="üleujutus"/>
      </sharedItems>
    </cacheField>
    <cacheField name="Kahjustatud rinne" numFmtId="0">
      <sharedItems count="2">
        <s v="1"/>
        <s v="J"/>
      </sharedItems>
    </cacheField>
    <cacheField name="Kahjustatud puuliik" numFmtId="0">
      <sharedItems count="90">
        <s v="KU "/>
        <s v="MA "/>
        <s v="HB "/>
        <s v="MA KS "/>
        <s v="MA HB "/>
        <s v="HB KS "/>
        <s v="KS MA "/>
        <s v="KU"/>
        <s v="KU HB "/>
        <s v="MA"/>
        <s v="KS "/>
        <s v="KS"/>
        <s v="HB MA "/>
        <s v="HB"/>
        <s v=""/>
        <s v="HB KU "/>
        <s v="KU KS "/>
        <s v="LV"/>
        <s v="TA KU "/>
        <s v="SA "/>
        <s v="TA "/>
        <s v="TA MA HB "/>
        <s v="LM "/>
        <s v="KU MA "/>
        <s v="MA KU "/>
        <s v="MA TA "/>
        <s v="KU KU "/>
        <s v="HB TA "/>
        <s v="HB RE "/>
        <s v="LM"/>
        <s v="MA MA "/>
        <s v="TA HB "/>
        <s v="MA KU KU "/>
        <s v="KS KU MA "/>
        <s v="TA MA "/>
        <s v="KS KU "/>
        <s v="MA HB RE "/>
        <s v="LM KS "/>
        <s v="VA "/>
        <s v="LM KS LM "/>
        <s v="HB LM KS "/>
        <s v="MA KS LM "/>
        <s v="RE "/>
        <s v="KU MA KS "/>
        <s v="KS HB "/>
        <s v="NU "/>
        <s v="VA HB "/>
        <s v="LV "/>
        <s v="KU SA "/>
        <s v="KS TA "/>
        <s v="HB SA "/>
        <s v="MA PN "/>
        <s v="KU LM "/>
        <s v="TA"/>
        <s v="KU NU "/>
        <s v="HB VA "/>
        <s v="RE JA "/>
        <s v="KS LM "/>
        <s v="KS KS "/>
        <s v="MA KS KU "/>
        <s v="MA KU KS "/>
        <s v="KS LM MA KU "/>
        <s v="KS LM KU "/>
        <s v="TO "/>
        <s v="SA LM "/>
        <s v="HB LV KU "/>
        <s v="KU TA HB "/>
        <s v="SA"/>
        <s v="TA VA "/>
        <s v="JA HB "/>
        <s v="HB JA "/>
        <s v="RE HB "/>
        <s v="VA KU JA "/>
        <s v="LM KU "/>
        <s v="TS TA "/>
        <s v="KP "/>
        <s v="KS LV "/>
        <s v="KS MA KU "/>
        <s v="KU RE "/>
        <s v="KU KS LM "/>
        <s v="HB MA SA " u="1"/>
        <s v="KU LH " u="1"/>
        <s v="KS KU MA LM " u="1"/>
        <s v="VA KU " u="1"/>
        <s v="HB HB MA " u="1"/>
        <s v="MA KS HB " u="1"/>
        <s v="KU KU KU " u="1"/>
        <s v="KU KS MA " u="1"/>
        <s v="KU KS LM LM " u="1"/>
        <s v="MA MA MA MA " u="1"/>
      </sharedItems>
    </cacheField>
    <cacheField name="Kahjustuse protsent" numFmtId="0">
      <sharedItems containsSemiMixedTypes="0" containsString="0" containsNumber="1" containsInteger="1" minValue="0" maxValue="100"/>
    </cacheField>
    <cacheField name="Tervete puude arv" numFmtId="0">
      <sharedItems containsString="0" containsBlank="1" containsNumber="1" minValue="0" maxValue="44820"/>
    </cacheField>
    <cacheField name="Oluline kahjustus" numFmtId="0">
      <sharedItems count="2">
        <s v="Ei"/>
        <s v="Jah"/>
      </sharedItems>
    </cacheField>
    <cacheField name="Puistu hukkunud" numFmtId="0">
      <sharedItems count="2">
        <s v="Ei"/>
        <s v="Jah"/>
      </sharedItems>
    </cacheField>
    <cacheField name="Kahjustuse kuupäev" numFmtId="0">
      <sharedItems/>
    </cacheField>
    <cacheField name="Aasta" numFmtId="0">
      <sharedItems containsSemiMixedTypes="0" containsString="0" containsNumber="1" containsInteger="1" minValue="2004" maxValue="2023" count="20">
        <n v="2021"/>
        <n v="2020"/>
        <n v="2022"/>
        <n v="2016"/>
        <n v="2015"/>
        <n v="2019"/>
        <n v="2018"/>
        <n v="2017"/>
        <n v="2023"/>
        <n v="2013"/>
        <n v="2008"/>
        <n v="2007"/>
        <n v="2012"/>
        <n v="2009"/>
        <n v="2014"/>
        <n v="2006"/>
        <n v="2011"/>
        <n v="2010"/>
        <n v="2005"/>
        <n v="2004"/>
      </sharedItems>
    </cacheField>
    <cacheField name="Takskirjelduse kuupäev" numFmtId="0">
      <sharedItems/>
    </cacheField>
    <cacheField name="MÜ_ülevaatus" numFmtId="0">
      <sharedItems count="2">
        <s v="Ei"/>
        <s v="Jah"/>
      </sharedItems>
    </cacheField>
    <cacheField name="MPS nimetus" numFmtId="0">
      <sharedItems containsBlank="1"/>
    </cacheField>
    <cacheField name="1. rinne kirjeldatud" numFmtId="0">
      <sharedItems count="2">
        <s v="Jah"/>
        <s v="Ei"/>
      </sharedItems>
    </cacheField>
    <cacheField name="Koosseis" numFmtId="0">
      <sharedItems containsBlank="1"/>
    </cacheField>
    <cacheField name="Allikas" numFmtId="0">
      <sharedItems count="2">
        <s v="RITA"/>
        <s v="MKT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isto Sepp" refreshedDate="44967.621793981481" createdVersion="8" refreshedVersion="8" minRefreshableVersion="3" recordCount="568" xr:uid="{05E78C4C-AA5E-495C-A434-57C2E2BCF15B}">
  <cacheSource type="worksheet">
    <worksheetSource name="Table2"/>
  </cacheSource>
  <cacheFields count="31">
    <cacheField name="eral_id" numFmtId="0">
      <sharedItems containsSemiMixedTypes="0" containsString="0" containsNumber="1" containsInteger="1" minValue="69770" maxValue="650063577"/>
    </cacheField>
    <cacheField name="Maakond" numFmtId="0">
      <sharedItems/>
    </cacheField>
    <cacheField name="Metskond" numFmtId="0">
      <sharedItems/>
    </cacheField>
    <cacheField name="Jahipiirkond" numFmtId="0">
      <sharedItems/>
    </cacheField>
    <cacheField name="Maaomand" numFmtId="0">
      <sharedItems/>
    </cacheField>
    <cacheField name="KV" numFmtId="0">
      <sharedItems/>
    </cacheField>
    <cacheField name="ER" numFmtId="0">
      <sharedItems containsSemiMixedTypes="0" containsString="0" containsNumber="1" containsInteger="1" minValue="1" maxValue="116"/>
    </cacheField>
    <cacheField name="Pind" numFmtId="0">
      <sharedItems containsSemiMixedTypes="0" containsString="0" containsNumber="1" minValue="0.08" maxValue="9.1300000000000008"/>
    </cacheField>
    <cacheField name="Kõlvik" numFmtId="0">
      <sharedItems/>
    </cacheField>
    <cacheField name="Arenguklass" numFmtId="0">
      <sharedItems/>
    </cacheField>
    <cacheField name="Fond" numFmtId="0">
      <sharedItems/>
    </cacheField>
    <cacheField name="Kaitseaste" numFmtId="0">
      <sharedItems/>
    </cacheField>
    <cacheField name="Metsakategooria" numFmtId="0">
      <sharedItems/>
    </cacheField>
    <cacheField name="KKT" numFmtId="0">
      <sharedItems/>
    </cacheField>
    <cacheField name="Peapuuliik" numFmtId="0">
      <sharedItems/>
    </cacheField>
    <cacheField name="Kahjustaja" numFmtId="0">
      <sharedItems count="6">
        <s v="põder"/>
        <s v="metskits"/>
        <s v="üleujutus"/>
        <s v="hirv"/>
        <s v="kobras"/>
        <s v="metssiga"/>
      </sharedItems>
    </cacheField>
    <cacheField name="Metsakahjustuse põhjus" numFmtId="0">
      <sharedItems/>
    </cacheField>
    <cacheField name="Kahjustatud rinne" numFmtId="0">
      <sharedItems/>
    </cacheField>
    <cacheField name="Kahjustatud puuliik" numFmtId="0">
      <sharedItems/>
    </cacheField>
    <cacheField name="Kahjustuse protsent" numFmtId="0">
      <sharedItems containsSemiMixedTypes="0" containsString="0" containsNumber="1" containsInteger="1" minValue="5" maxValue="100"/>
    </cacheField>
    <cacheField name="Tervete puude arv" numFmtId="0">
      <sharedItems containsString="0" containsBlank="1" containsNumber="1" minValue="0" maxValue="15000"/>
    </cacheField>
    <cacheField name="Oluline kahjustus" numFmtId="0">
      <sharedItems count="2">
        <s v="Ei"/>
        <s v="Jah"/>
      </sharedItems>
    </cacheField>
    <cacheField name="Puistu hukkunud" numFmtId="0">
      <sharedItems/>
    </cacheField>
    <cacheField name="Kahjustuse kuupäev" numFmtId="0">
      <sharedItems/>
    </cacheField>
    <cacheField name="Aasta" numFmtId="0">
      <sharedItems containsSemiMixedTypes="0" containsString="0" containsNumber="1" containsInteger="1" minValue="2005" maxValue="2023" count="19">
        <n v="2020"/>
        <n v="2022"/>
        <n v="2018"/>
        <n v="2017"/>
        <n v="2016"/>
        <n v="2010"/>
        <n v="2021"/>
        <n v="2019"/>
        <n v="2009"/>
        <n v="2015"/>
        <n v="2014"/>
        <n v="2013"/>
        <n v="2012"/>
        <n v="2007"/>
        <n v="2006"/>
        <n v="2008"/>
        <n v="2005"/>
        <n v="2023"/>
        <n v="2011"/>
      </sharedItems>
    </cacheField>
    <cacheField name="Takskirjelduse kuupäev" numFmtId="0">
      <sharedItems/>
    </cacheField>
    <cacheField name="MÜ_ülevaatus" numFmtId="0">
      <sharedItems/>
    </cacheField>
    <cacheField name="MPS nimetus" numFmtId="0">
      <sharedItems containsBlank="1"/>
    </cacheField>
    <cacheField name="1. rinne kirjeldatud" numFmtId="0">
      <sharedItems/>
    </cacheField>
    <cacheField name="Koosseis" numFmtId="0">
      <sharedItems containsBlank="1"/>
    </cacheField>
    <cacheField name="Allikas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238">
  <r>
    <n v="16189"/>
    <x v="0"/>
    <x v="0"/>
    <x v="0"/>
    <x v="0"/>
    <s v="VN198"/>
    <n v="14"/>
    <n v="0.48"/>
    <x v="0"/>
    <x v="0"/>
    <x v="0"/>
    <x v="0"/>
    <x v="0"/>
    <x v="0"/>
    <x v="0"/>
    <x v="0"/>
    <x v="0"/>
    <x v="0"/>
    <x v="0"/>
    <n v="10"/>
    <n v="1284"/>
    <x v="0"/>
    <x v="0"/>
    <s v="2021-03-04"/>
    <x v="0"/>
    <s v="2021-03-04"/>
    <x v="0"/>
    <s v="Karumulla(TP-600)"/>
    <x v="0"/>
    <s v="85KU 10LM 5KS "/>
    <x v="0"/>
  </r>
  <r>
    <n v="16218"/>
    <x v="0"/>
    <x v="0"/>
    <x v="0"/>
    <x v="0"/>
    <s v="VN200"/>
    <n v="9"/>
    <n v="0.48"/>
    <x v="0"/>
    <x v="0"/>
    <x v="1"/>
    <x v="0"/>
    <x v="0"/>
    <x v="1"/>
    <x v="0"/>
    <x v="0"/>
    <x v="0"/>
    <x v="0"/>
    <x v="0"/>
    <n v="30"/>
    <n v="607"/>
    <x v="1"/>
    <x v="0"/>
    <s v="2020-06-29"/>
    <x v="1"/>
    <s v="2020-06-29"/>
    <x v="0"/>
    <m/>
    <x v="0"/>
    <s v="42KU 38KS 18LM 2HB "/>
    <x v="0"/>
  </r>
  <r>
    <n v="16238"/>
    <x v="0"/>
    <x v="0"/>
    <x v="0"/>
    <x v="0"/>
    <s v="VN201"/>
    <n v="15"/>
    <n v="1.1299999999999999"/>
    <x v="0"/>
    <x v="1"/>
    <x v="2"/>
    <x v="1"/>
    <x v="1"/>
    <x v="2"/>
    <x v="0"/>
    <x v="0"/>
    <x v="0"/>
    <x v="0"/>
    <x v="0"/>
    <n v="15"/>
    <n v="342"/>
    <x v="1"/>
    <x v="0"/>
    <s v="2022-02-16"/>
    <x v="2"/>
    <s v="2022-02-16"/>
    <x v="0"/>
    <m/>
    <x v="0"/>
    <s v="53KU 43MA 3KS 1LM "/>
    <x v="0"/>
  </r>
  <r>
    <n v="16239"/>
    <x v="0"/>
    <x v="0"/>
    <x v="0"/>
    <x v="0"/>
    <s v="VN201"/>
    <n v="16"/>
    <n v="0.96"/>
    <x v="0"/>
    <x v="2"/>
    <x v="3"/>
    <x v="1"/>
    <x v="1"/>
    <x v="3"/>
    <x v="0"/>
    <x v="0"/>
    <x v="0"/>
    <x v="0"/>
    <x v="1"/>
    <n v="60"/>
    <n v="1999"/>
    <x v="0"/>
    <x v="0"/>
    <s v="2016-06-02"/>
    <x v="3"/>
    <s v="2020-03-01"/>
    <x v="0"/>
    <m/>
    <x v="0"/>
    <s v="92KU 8MA "/>
    <x v="0"/>
  </r>
  <r>
    <n v="16241"/>
    <x v="0"/>
    <x v="0"/>
    <x v="0"/>
    <x v="0"/>
    <s v="VN202"/>
    <n v="1"/>
    <n v="1.6099999999999999"/>
    <x v="0"/>
    <x v="3"/>
    <x v="3"/>
    <x v="0"/>
    <x v="0"/>
    <x v="4"/>
    <x v="0"/>
    <x v="0"/>
    <x v="0"/>
    <x v="0"/>
    <x v="1"/>
    <n v="90"/>
    <n v="1498"/>
    <x v="0"/>
    <x v="0"/>
    <s v="2015-02-03"/>
    <x v="4"/>
    <s v="2015-02-03"/>
    <x v="0"/>
    <s v="Karumulla(TP-600)"/>
    <x v="0"/>
    <s v="84KU 16MA "/>
    <x v="0"/>
  </r>
  <r>
    <n v="16242"/>
    <x v="0"/>
    <x v="0"/>
    <x v="0"/>
    <x v="0"/>
    <s v="VN202"/>
    <n v="2"/>
    <n v="0.98"/>
    <x v="0"/>
    <x v="4"/>
    <x v="0"/>
    <x v="0"/>
    <x v="0"/>
    <x v="3"/>
    <x v="1"/>
    <x v="0"/>
    <x v="0"/>
    <x v="0"/>
    <x v="2"/>
    <n v="95"/>
    <n v="850"/>
    <x v="1"/>
    <x v="0"/>
    <s v="2019-08-30"/>
    <x v="5"/>
    <s v="2019-08-30"/>
    <x v="0"/>
    <s v="Karumulla(TP-600)"/>
    <x v="0"/>
    <s v="53KS 38KU 4HB 4VA 1PN "/>
    <x v="0"/>
  </r>
  <r>
    <n v="16280"/>
    <x v="0"/>
    <x v="0"/>
    <x v="0"/>
    <x v="0"/>
    <s v="VN204"/>
    <n v="4"/>
    <n v="0.7"/>
    <x v="0"/>
    <x v="2"/>
    <x v="4"/>
    <x v="2"/>
    <x v="2"/>
    <x v="0"/>
    <x v="1"/>
    <x v="0"/>
    <x v="0"/>
    <x v="0"/>
    <x v="2"/>
    <n v="30"/>
    <n v="2515"/>
    <x v="0"/>
    <x v="0"/>
    <s v="2018-09-25"/>
    <x v="6"/>
    <s v="2018-09-25"/>
    <x v="0"/>
    <m/>
    <x v="0"/>
    <s v="46KS 27KU 25HB 2LM "/>
    <x v="0"/>
  </r>
  <r>
    <n v="16332"/>
    <x v="0"/>
    <x v="0"/>
    <x v="0"/>
    <x v="0"/>
    <s v="VN207"/>
    <n v="6"/>
    <n v="2.21"/>
    <x v="0"/>
    <x v="5"/>
    <x v="2"/>
    <x v="1"/>
    <x v="1"/>
    <x v="0"/>
    <x v="2"/>
    <x v="0"/>
    <x v="0"/>
    <x v="0"/>
    <x v="0"/>
    <n v="15"/>
    <n v="338"/>
    <x v="1"/>
    <x v="0"/>
    <s v="2022-02-15"/>
    <x v="2"/>
    <s v="2022-02-15"/>
    <x v="0"/>
    <m/>
    <x v="0"/>
    <s v="58MA 35KU 5HB 1KS 1LM "/>
    <x v="0"/>
  </r>
  <r>
    <n v="16336"/>
    <x v="0"/>
    <x v="0"/>
    <x v="0"/>
    <x v="0"/>
    <s v="VN208"/>
    <n v="4"/>
    <n v="5.03"/>
    <x v="0"/>
    <x v="5"/>
    <x v="2"/>
    <x v="0"/>
    <x v="0"/>
    <x v="3"/>
    <x v="1"/>
    <x v="0"/>
    <x v="0"/>
    <x v="0"/>
    <x v="0"/>
    <n v="40"/>
    <n v="273"/>
    <x v="0"/>
    <x v="0"/>
    <s v="2022-03-30"/>
    <x v="2"/>
    <s v="2022-03-30"/>
    <x v="0"/>
    <s v="Kutja(TTP-380)"/>
    <x v="0"/>
    <s v="54KS 34KU 5LM 4HB 2LV 1MA "/>
    <x v="0"/>
  </r>
  <r>
    <n v="16347"/>
    <x v="0"/>
    <x v="0"/>
    <x v="0"/>
    <x v="0"/>
    <s v="VN210"/>
    <n v="4"/>
    <n v="4.5199999999999996"/>
    <x v="0"/>
    <x v="0"/>
    <x v="4"/>
    <x v="2"/>
    <x v="2"/>
    <x v="0"/>
    <x v="0"/>
    <x v="0"/>
    <x v="0"/>
    <x v="0"/>
    <x v="0"/>
    <n v="25"/>
    <n v="472"/>
    <x v="0"/>
    <x v="0"/>
    <s v="2017-11-27"/>
    <x v="7"/>
    <s v="2017-11-27"/>
    <x v="0"/>
    <m/>
    <x v="0"/>
    <s v="64KU 28KS 8LM "/>
    <x v="0"/>
  </r>
  <r>
    <n v="16352"/>
    <x v="0"/>
    <x v="0"/>
    <x v="0"/>
    <x v="0"/>
    <s v="VN210"/>
    <n v="9"/>
    <n v="3.22"/>
    <x v="0"/>
    <x v="5"/>
    <x v="4"/>
    <x v="2"/>
    <x v="2"/>
    <x v="1"/>
    <x v="1"/>
    <x v="0"/>
    <x v="0"/>
    <x v="0"/>
    <x v="0"/>
    <n v="70"/>
    <n v="442"/>
    <x v="0"/>
    <x v="0"/>
    <s v="2017-11-24"/>
    <x v="7"/>
    <s v="2017-11-24"/>
    <x v="0"/>
    <m/>
    <x v="0"/>
    <s v="45KS 20HB 20LM 14KU 1MA "/>
    <x v="0"/>
  </r>
  <r>
    <n v="16371"/>
    <x v="0"/>
    <x v="0"/>
    <x v="0"/>
    <x v="0"/>
    <s v="VN212"/>
    <n v="6"/>
    <n v="0.75"/>
    <x v="0"/>
    <x v="2"/>
    <x v="4"/>
    <x v="2"/>
    <x v="2"/>
    <x v="5"/>
    <x v="2"/>
    <x v="0"/>
    <x v="0"/>
    <x v="0"/>
    <x v="3"/>
    <n v="67"/>
    <n v="1336"/>
    <x v="1"/>
    <x v="0"/>
    <s v="2018-10-02"/>
    <x v="6"/>
    <s v="2018-10-02"/>
    <x v="0"/>
    <m/>
    <x v="0"/>
    <s v="54MA 39KS 7KU "/>
    <x v="0"/>
  </r>
  <r>
    <n v="16445"/>
    <x v="0"/>
    <x v="0"/>
    <x v="0"/>
    <x v="0"/>
    <s v="VN218"/>
    <n v="12"/>
    <n v="2.0499999999999998"/>
    <x v="0"/>
    <x v="1"/>
    <x v="2"/>
    <x v="0"/>
    <x v="0"/>
    <x v="6"/>
    <x v="2"/>
    <x v="0"/>
    <x v="0"/>
    <x v="0"/>
    <x v="1"/>
    <n v="50"/>
    <n v="289"/>
    <x v="1"/>
    <x v="0"/>
    <s v="2017-04-12"/>
    <x v="7"/>
    <s v="2017-04-12"/>
    <x v="0"/>
    <s v="Kutja(TTP-380)"/>
    <x v="0"/>
    <s v="82MA 12KU 6KS "/>
    <x v="0"/>
  </r>
  <r>
    <n v="16463"/>
    <x v="0"/>
    <x v="0"/>
    <x v="0"/>
    <x v="0"/>
    <s v="VN220"/>
    <n v="6"/>
    <n v="1.99"/>
    <x v="0"/>
    <x v="2"/>
    <x v="5"/>
    <x v="0"/>
    <x v="0"/>
    <x v="5"/>
    <x v="2"/>
    <x v="0"/>
    <x v="0"/>
    <x v="0"/>
    <x v="1"/>
    <n v="30"/>
    <n v="1473"/>
    <x v="1"/>
    <x v="0"/>
    <s v="2015-02-02"/>
    <x v="4"/>
    <s v="2018-01-25"/>
    <x v="1"/>
    <s v="Kutja(TTP-380)"/>
    <x v="0"/>
    <s v="67MA 28KU 5KS "/>
    <x v="0"/>
  </r>
  <r>
    <n v="16473"/>
    <x v="0"/>
    <x v="0"/>
    <x v="0"/>
    <x v="0"/>
    <s v="VN221"/>
    <n v="8"/>
    <n v="0.98"/>
    <x v="0"/>
    <x v="0"/>
    <x v="6"/>
    <x v="0"/>
    <x v="0"/>
    <x v="7"/>
    <x v="0"/>
    <x v="0"/>
    <x v="0"/>
    <x v="0"/>
    <x v="1"/>
    <n v="90"/>
    <n v="653"/>
    <x v="1"/>
    <x v="0"/>
    <s v="2023-01-31"/>
    <x v="8"/>
    <s v="2023-01-31"/>
    <x v="0"/>
    <m/>
    <x v="0"/>
    <s v="53KU 25KS 22MA "/>
    <x v="0"/>
  </r>
  <r>
    <n v="16475"/>
    <x v="0"/>
    <x v="0"/>
    <x v="0"/>
    <x v="0"/>
    <s v="VN221"/>
    <n v="10"/>
    <n v="0.24"/>
    <x v="0"/>
    <x v="5"/>
    <x v="2"/>
    <x v="1"/>
    <x v="1"/>
    <x v="0"/>
    <x v="0"/>
    <x v="0"/>
    <x v="0"/>
    <x v="0"/>
    <x v="0"/>
    <n v="30"/>
    <n v="585"/>
    <x v="1"/>
    <x v="0"/>
    <s v="2015-02-12"/>
    <x v="4"/>
    <s v="2015-06-19"/>
    <x v="0"/>
    <m/>
    <x v="0"/>
    <s v="35KU 34KS 14MA 9HB 8LM "/>
    <x v="0"/>
  </r>
  <r>
    <n v="16487"/>
    <x v="0"/>
    <x v="0"/>
    <x v="0"/>
    <x v="0"/>
    <s v="VN221"/>
    <n v="22"/>
    <n v="1.3900000000000001"/>
    <x v="0"/>
    <x v="0"/>
    <x v="7"/>
    <x v="1"/>
    <x v="1"/>
    <x v="8"/>
    <x v="0"/>
    <x v="0"/>
    <x v="0"/>
    <x v="0"/>
    <x v="0"/>
    <n v="20"/>
    <n v="608"/>
    <x v="1"/>
    <x v="0"/>
    <s v="2015-02-16"/>
    <x v="4"/>
    <s v="2016-02-22"/>
    <x v="0"/>
    <m/>
    <x v="0"/>
    <s v="81KU 8MA 8KS 3HB "/>
    <x v="0"/>
  </r>
  <r>
    <n v="16518"/>
    <x v="0"/>
    <x v="0"/>
    <x v="0"/>
    <x v="0"/>
    <s v="VN223"/>
    <n v="11"/>
    <n v="3.4699999999999998"/>
    <x v="0"/>
    <x v="5"/>
    <x v="4"/>
    <x v="2"/>
    <x v="2"/>
    <x v="9"/>
    <x v="2"/>
    <x v="0"/>
    <x v="0"/>
    <x v="0"/>
    <x v="1"/>
    <n v="50"/>
    <n v="261"/>
    <x v="1"/>
    <x v="0"/>
    <s v="2017-11-22"/>
    <x v="7"/>
    <s v="2017-11-22"/>
    <x v="0"/>
    <s v="Kutja(TTP-380)"/>
    <x v="0"/>
    <s v="97MA 2KU 1KS "/>
    <x v="0"/>
  </r>
  <r>
    <n v="16526"/>
    <x v="0"/>
    <x v="0"/>
    <x v="0"/>
    <x v="0"/>
    <s v="VN224"/>
    <n v="7"/>
    <n v="1.32"/>
    <x v="0"/>
    <x v="2"/>
    <x v="5"/>
    <x v="0"/>
    <x v="0"/>
    <x v="6"/>
    <x v="0"/>
    <x v="0"/>
    <x v="0"/>
    <x v="0"/>
    <x v="1"/>
    <n v="30"/>
    <n v="1407"/>
    <x v="0"/>
    <x v="0"/>
    <s v="2015-02-06"/>
    <x v="4"/>
    <s v="2017-01-24"/>
    <x v="0"/>
    <s v="Kutja(TTP-380)"/>
    <x v="0"/>
    <s v="60KU 35MA 5KS "/>
    <x v="0"/>
  </r>
  <r>
    <n v="16635"/>
    <x v="0"/>
    <x v="0"/>
    <x v="0"/>
    <x v="0"/>
    <s v="KK008"/>
    <n v="15"/>
    <n v="0.94"/>
    <x v="0"/>
    <x v="2"/>
    <x v="3"/>
    <x v="0"/>
    <x v="0"/>
    <x v="5"/>
    <x v="2"/>
    <x v="0"/>
    <x v="0"/>
    <x v="0"/>
    <x v="1"/>
    <n v="30"/>
    <n v="2336"/>
    <x v="0"/>
    <x v="0"/>
    <s v="2021-01-14"/>
    <x v="0"/>
    <s v="2021-01-14"/>
    <x v="0"/>
    <s v="Kauni(PÜ-69)"/>
    <x v="0"/>
    <s v="58MA 25KS 11KU 6KS "/>
    <x v="0"/>
  </r>
  <r>
    <n v="16738"/>
    <x v="0"/>
    <x v="0"/>
    <x v="0"/>
    <x v="0"/>
    <s v="KK015"/>
    <n v="15"/>
    <n v="2.5"/>
    <x v="0"/>
    <x v="0"/>
    <x v="7"/>
    <x v="0"/>
    <x v="0"/>
    <x v="0"/>
    <x v="1"/>
    <x v="0"/>
    <x v="0"/>
    <x v="0"/>
    <x v="0"/>
    <n v="15"/>
    <n v="511"/>
    <x v="0"/>
    <x v="0"/>
    <s v="2019-02-06"/>
    <x v="5"/>
    <s v="2019-02-06"/>
    <x v="0"/>
    <s v="Kauni(PÜ-69)"/>
    <x v="0"/>
    <s v="55KS 25LM 13KU 4MA 3HB "/>
    <x v="0"/>
  </r>
  <r>
    <n v="16746"/>
    <x v="0"/>
    <x v="0"/>
    <x v="0"/>
    <x v="0"/>
    <s v="KK016"/>
    <n v="2"/>
    <n v="3.36"/>
    <x v="0"/>
    <x v="4"/>
    <x v="4"/>
    <x v="2"/>
    <x v="2"/>
    <x v="5"/>
    <x v="1"/>
    <x v="0"/>
    <x v="0"/>
    <x v="0"/>
    <x v="1"/>
    <n v="30"/>
    <n v="1005"/>
    <x v="0"/>
    <x v="0"/>
    <s v="2015-05-27"/>
    <x v="4"/>
    <s v="2015-05-27"/>
    <x v="0"/>
    <s v="Kauni(PÜ-69)"/>
    <x v="0"/>
    <s v="54KS 36MA 10KU "/>
    <x v="0"/>
  </r>
  <r>
    <n v="16748"/>
    <x v="0"/>
    <x v="0"/>
    <x v="0"/>
    <x v="0"/>
    <s v="KK016"/>
    <n v="4"/>
    <n v="2.58"/>
    <x v="0"/>
    <x v="2"/>
    <x v="4"/>
    <x v="2"/>
    <x v="2"/>
    <x v="5"/>
    <x v="2"/>
    <x v="0"/>
    <x v="0"/>
    <x v="0"/>
    <x v="3"/>
    <n v="90"/>
    <n v="689"/>
    <x v="1"/>
    <x v="0"/>
    <s v="2015-05-27"/>
    <x v="4"/>
    <s v="2015-05-27"/>
    <x v="0"/>
    <s v="Kauni(PÜ-69)"/>
    <x v="0"/>
    <s v="50KS 43MA 7KU "/>
    <x v="0"/>
  </r>
  <r>
    <n v="16753"/>
    <x v="0"/>
    <x v="0"/>
    <x v="0"/>
    <x v="0"/>
    <s v="KK016"/>
    <n v="9"/>
    <n v="2.56"/>
    <x v="0"/>
    <x v="4"/>
    <x v="4"/>
    <x v="2"/>
    <x v="2"/>
    <x v="5"/>
    <x v="1"/>
    <x v="0"/>
    <x v="0"/>
    <x v="0"/>
    <x v="1"/>
    <n v="70"/>
    <n v="2181"/>
    <x v="1"/>
    <x v="0"/>
    <s v="2015-05-28"/>
    <x v="4"/>
    <s v="2020-01-10"/>
    <x v="0"/>
    <s v="Kauni(PÜ-69)"/>
    <x v="0"/>
    <s v="90KS 10MA "/>
    <x v="0"/>
  </r>
  <r>
    <n v="16754"/>
    <x v="0"/>
    <x v="0"/>
    <x v="0"/>
    <x v="0"/>
    <s v="KK016"/>
    <n v="10"/>
    <n v="0.79"/>
    <x v="0"/>
    <x v="4"/>
    <x v="4"/>
    <x v="2"/>
    <x v="2"/>
    <x v="8"/>
    <x v="1"/>
    <x v="0"/>
    <x v="0"/>
    <x v="0"/>
    <x v="1"/>
    <n v="96"/>
    <n v="2696"/>
    <x v="0"/>
    <x v="0"/>
    <s v="2015-05-26"/>
    <x v="4"/>
    <s v="2015-05-26"/>
    <x v="0"/>
    <s v="Kauni(PÜ-69)"/>
    <x v="0"/>
    <s v="76KS 15KU 8LM 1MA "/>
    <x v="0"/>
  </r>
  <r>
    <n v="16786"/>
    <x v="0"/>
    <x v="0"/>
    <x v="0"/>
    <x v="0"/>
    <s v="KK019"/>
    <n v="6"/>
    <n v="1.67"/>
    <x v="0"/>
    <x v="5"/>
    <x v="4"/>
    <x v="2"/>
    <x v="2"/>
    <x v="10"/>
    <x v="3"/>
    <x v="0"/>
    <x v="0"/>
    <x v="0"/>
    <x v="0"/>
    <n v="20"/>
    <n v="353"/>
    <x v="1"/>
    <x v="0"/>
    <s v="2019-02-11"/>
    <x v="5"/>
    <s v="2019-02-11"/>
    <x v="0"/>
    <s v="Kauni(PÜ-69)"/>
    <x v="0"/>
    <s v="51HB 42KS 3MA 2KU 2LM "/>
    <x v="0"/>
  </r>
  <r>
    <n v="16789"/>
    <x v="0"/>
    <x v="0"/>
    <x v="0"/>
    <x v="0"/>
    <s v="KK019"/>
    <n v="9"/>
    <n v="1.1299999999999999"/>
    <x v="0"/>
    <x v="0"/>
    <x v="4"/>
    <x v="2"/>
    <x v="2"/>
    <x v="11"/>
    <x v="0"/>
    <x v="0"/>
    <x v="0"/>
    <x v="0"/>
    <x v="0"/>
    <n v="30"/>
    <n v="1367"/>
    <x v="0"/>
    <x v="0"/>
    <s v="2013-10-17"/>
    <x v="9"/>
    <s v="2013-10-17"/>
    <x v="0"/>
    <s v="Kauni(PÜ-69)"/>
    <x v="0"/>
    <s v="54KU 34KS 12LM "/>
    <x v="0"/>
  </r>
  <r>
    <n v="16794"/>
    <x v="0"/>
    <x v="0"/>
    <x v="0"/>
    <x v="0"/>
    <s v="KK019"/>
    <n v="14"/>
    <n v="1.01"/>
    <x v="0"/>
    <x v="1"/>
    <x v="4"/>
    <x v="2"/>
    <x v="2"/>
    <x v="2"/>
    <x v="1"/>
    <x v="0"/>
    <x v="0"/>
    <x v="0"/>
    <x v="0"/>
    <n v="20"/>
    <n v="354"/>
    <x v="1"/>
    <x v="0"/>
    <s v="2019-02-08"/>
    <x v="5"/>
    <s v="2019-02-08"/>
    <x v="0"/>
    <s v="Kauni(PÜ-69)"/>
    <x v="0"/>
    <s v="45KS 34KU 21MA "/>
    <x v="0"/>
  </r>
  <r>
    <n v="16795"/>
    <x v="0"/>
    <x v="0"/>
    <x v="0"/>
    <x v="0"/>
    <s v="KK019"/>
    <n v="15"/>
    <n v="0.88"/>
    <x v="0"/>
    <x v="5"/>
    <x v="4"/>
    <x v="2"/>
    <x v="2"/>
    <x v="1"/>
    <x v="1"/>
    <x v="0"/>
    <x v="0"/>
    <x v="0"/>
    <x v="0"/>
    <n v="30"/>
    <n v="390"/>
    <x v="1"/>
    <x v="0"/>
    <s v="2019-02-08"/>
    <x v="5"/>
    <s v="2019-02-08"/>
    <x v="0"/>
    <s v="Kauni(PÜ-69)"/>
    <x v="0"/>
    <s v="58KS 22KU 17MA 3LM "/>
    <x v="0"/>
  </r>
  <r>
    <n v="16850"/>
    <x v="0"/>
    <x v="0"/>
    <x v="0"/>
    <x v="0"/>
    <s v="KK022"/>
    <n v="5"/>
    <n v="3.94"/>
    <x v="0"/>
    <x v="3"/>
    <x v="4"/>
    <x v="2"/>
    <x v="2"/>
    <x v="5"/>
    <x v="2"/>
    <x v="0"/>
    <x v="0"/>
    <x v="0"/>
    <x v="1"/>
    <n v="80"/>
    <n v="1102"/>
    <x v="1"/>
    <x v="0"/>
    <s v="2013-12-03"/>
    <x v="9"/>
    <s v="2013-12-03"/>
    <x v="0"/>
    <s v="Kauni(PÜ-69)"/>
    <x v="0"/>
    <s v="72MA 19KS 9KU "/>
    <x v="0"/>
  </r>
  <r>
    <n v="16863"/>
    <x v="0"/>
    <x v="0"/>
    <x v="0"/>
    <x v="0"/>
    <s v="KK023"/>
    <n v="1"/>
    <n v="1.41"/>
    <x v="0"/>
    <x v="4"/>
    <x v="0"/>
    <x v="0"/>
    <x v="0"/>
    <x v="8"/>
    <x v="1"/>
    <x v="0"/>
    <x v="0"/>
    <x v="0"/>
    <x v="1"/>
    <n v="50"/>
    <n v="1281"/>
    <x v="0"/>
    <x v="0"/>
    <s v="2020-03-27"/>
    <x v="1"/>
    <s v="2020-03-27"/>
    <x v="0"/>
    <s v="Kauni(PÜ-69)"/>
    <x v="0"/>
    <s v="71KS 24KU 5MA "/>
    <x v="0"/>
  </r>
  <r>
    <n v="16866"/>
    <x v="0"/>
    <x v="0"/>
    <x v="0"/>
    <x v="0"/>
    <s v="KK023"/>
    <n v="4"/>
    <n v="4.07"/>
    <x v="0"/>
    <x v="2"/>
    <x v="6"/>
    <x v="0"/>
    <x v="0"/>
    <x v="8"/>
    <x v="2"/>
    <x v="0"/>
    <x v="0"/>
    <x v="0"/>
    <x v="1"/>
    <n v="25"/>
    <n v="1720"/>
    <x v="0"/>
    <x v="0"/>
    <s v="2020-02-05"/>
    <x v="1"/>
    <s v="2020-02-05"/>
    <x v="0"/>
    <s v="Kauni(PÜ-69)"/>
    <x v="0"/>
    <s v="56MA 29KU 15KS "/>
    <x v="0"/>
  </r>
  <r>
    <n v="16895"/>
    <x v="0"/>
    <x v="0"/>
    <x v="0"/>
    <x v="0"/>
    <s v="KK025"/>
    <n v="7"/>
    <n v="4.4000000000000004"/>
    <x v="0"/>
    <x v="0"/>
    <x v="7"/>
    <x v="0"/>
    <x v="0"/>
    <x v="8"/>
    <x v="0"/>
    <x v="0"/>
    <x v="0"/>
    <x v="0"/>
    <x v="0"/>
    <n v="5"/>
    <n v="749"/>
    <x v="0"/>
    <x v="0"/>
    <s v="2016-08-24"/>
    <x v="3"/>
    <s v="2016-08-24"/>
    <x v="0"/>
    <s v="Kauni(PÜ-69)"/>
    <x v="0"/>
    <s v="54KU 23KS 22MA 1LM "/>
    <x v="0"/>
  </r>
  <r>
    <n v="16898"/>
    <x v="0"/>
    <x v="0"/>
    <x v="0"/>
    <x v="0"/>
    <s v="KK025"/>
    <n v="10"/>
    <n v="1.35"/>
    <x v="0"/>
    <x v="1"/>
    <x v="2"/>
    <x v="0"/>
    <x v="0"/>
    <x v="2"/>
    <x v="0"/>
    <x v="0"/>
    <x v="0"/>
    <x v="0"/>
    <x v="0"/>
    <n v="15"/>
    <n v="372"/>
    <x v="1"/>
    <x v="0"/>
    <s v="2016-08-22"/>
    <x v="3"/>
    <s v="2016-08-22"/>
    <x v="0"/>
    <s v="Kauni(PÜ-69)"/>
    <x v="0"/>
    <s v="47KU 34KS 12MA 5LM 2HB "/>
    <x v="0"/>
  </r>
  <r>
    <n v="16931"/>
    <x v="0"/>
    <x v="0"/>
    <x v="0"/>
    <x v="0"/>
    <s v="KK027"/>
    <n v="2"/>
    <n v="5.13"/>
    <x v="0"/>
    <x v="5"/>
    <x v="4"/>
    <x v="2"/>
    <x v="2"/>
    <x v="4"/>
    <x v="2"/>
    <x v="0"/>
    <x v="0"/>
    <x v="0"/>
    <x v="0"/>
    <n v="20"/>
    <n v="408"/>
    <x v="0"/>
    <x v="0"/>
    <s v="2019-06-11"/>
    <x v="5"/>
    <s v="2019-06-11"/>
    <x v="0"/>
    <s v="Kauni(PÜ-69)"/>
    <x v="0"/>
    <s v="79MA 16KU 3LM 2KS "/>
    <x v="0"/>
  </r>
  <r>
    <n v="16938"/>
    <x v="0"/>
    <x v="0"/>
    <x v="0"/>
    <x v="0"/>
    <s v="KK028"/>
    <n v="2"/>
    <n v="4.93"/>
    <x v="0"/>
    <x v="0"/>
    <x v="1"/>
    <x v="0"/>
    <x v="0"/>
    <x v="1"/>
    <x v="1"/>
    <x v="0"/>
    <x v="0"/>
    <x v="0"/>
    <x v="0"/>
    <n v="15"/>
    <n v="953"/>
    <x v="0"/>
    <x v="0"/>
    <s v="2022-08-31"/>
    <x v="2"/>
    <s v="2022-08-31"/>
    <x v="0"/>
    <s v="Kauni(PÜ-69)"/>
    <x v="0"/>
    <s v="68KS 20KU 10LM 1MA 1HB "/>
    <x v="0"/>
  </r>
  <r>
    <n v="16947"/>
    <x v="0"/>
    <x v="0"/>
    <x v="0"/>
    <x v="0"/>
    <s v="KK028"/>
    <n v="11"/>
    <n v="0.2"/>
    <x v="0"/>
    <x v="2"/>
    <x v="4"/>
    <x v="2"/>
    <x v="2"/>
    <x v="2"/>
    <x v="0"/>
    <x v="0"/>
    <x v="0"/>
    <x v="0"/>
    <x v="4"/>
    <n v="100"/>
    <n v="2352"/>
    <x v="0"/>
    <x v="0"/>
    <s v="2022-11-24"/>
    <x v="2"/>
    <s v="2022-11-24"/>
    <x v="0"/>
    <s v="Kauni(PÜ-69)"/>
    <x v="0"/>
    <s v="53KU 26KS 14LV 3LM 3HB 1MA "/>
    <x v="0"/>
  </r>
  <r>
    <n v="16959"/>
    <x v="0"/>
    <x v="0"/>
    <x v="0"/>
    <x v="0"/>
    <s v="KK029"/>
    <n v="6"/>
    <n v="4.0199999999999996"/>
    <x v="0"/>
    <x v="4"/>
    <x v="0"/>
    <x v="0"/>
    <x v="0"/>
    <x v="5"/>
    <x v="2"/>
    <x v="0"/>
    <x v="0"/>
    <x v="0"/>
    <x v="1"/>
    <n v="80"/>
    <n v="526"/>
    <x v="1"/>
    <x v="0"/>
    <s v="2018-05-11"/>
    <x v="6"/>
    <s v="2018-05-11"/>
    <x v="0"/>
    <s v="Kauni(PÜ-69)"/>
    <x v="0"/>
    <s v="45MA 38KS 17KU "/>
    <x v="0"/>
  </r>
  <r>
    <n v="16981"/>
    <x v="0"/>
    <x v="0"/>
    <x v="0"/>
    <x v="0"/>
    <s v="KK030"/>
    <n v="12"/>
    <n v="0.3"/>
    <x v="0"/>
    <x v="5"/>
    <x v="4"/>
    <x v="2"/>
    <x v="2"/>
    <x v="1"/>
    <x v="3"/>
    <x v="0"/>
    <x v="0"/>
    <x v="0"/>
    <x v="0"/>
    <n v="15"/>
    <n v="306"/>
    <x v="0"/>
    <x v="0"/>
    <s v="2020-04-01"/>
    <x v="1"/>
    <s v="2020-04-01"/>
    <x v="0"/>
    <s v="Kauni(PÜ-69)"/>
    <x v="0"/>
    <s v="50HB 18MA 16KS 11KU 3LV 2LM "/>
    <x v="0"/>
  </r>
  <r>
    <n v="16983"/>
    <x v="0"/>
    <x v="0"/>
    <x v="0"/>
    <x v="0"/>
    <s v="KK030"/>
    <n v="14"/>
    <n v="1.37"/>
    <x v="0"/>
    <x v="1"/>
    <x v="4"/>
    <x v="2"/>
    <x v="2"/>
    <x v="1"/>
    <x v="0"/>
    <x v="0"/>
    <x v="0"/>
    <x v="0"/>
    <x v="0"/>
    <n v="30"/>
    <n v="311"/>
    <x v="1"/>
    <x v="0"/>
    <s v="2020-10-21"/>
    <x v="1"/>
    <s v="2020-10-21"/>
    <x v="0"/>
    <s v="Kauni(PÜ-69)"/>
    <x v="0"/>
    <s v="67KU 25KS 8MA "/>
    <x v="0"/>
  </r>
  <r>
    <n v="16991"/>
    <x v="0"/>
    <x v="0"/>
    <x v="0"/>
    <x v="0"/>
    <s v="KK030"/>
    <n v="22"/>
    <n v="1.29"/>
    <x v="0"/>
    <x v="1"/>
    <x v="4"/>
    <x v="2"/>
    <x v="2"/>
    <x v="4"/>
    <x v="0"/>
    <x v="0"/>
    <x v="0"/>
    <x v="0"/>
    <x v="0"/>
    <n v="30"/>
    <n v="462"/>
    <x v="0"/>
    <x v="0"/>
    <s v="2020-10-27"/>
    <x v="1"/>
    <s v="2020-10-27"/>
    <x v="0"/>
    <s v="Kauni(PÜ-69)"/>
    <x v="0"/>
    <s v="67KU 25MA 8KS "/>
    <x v="0"/>
  </r>
  <r>
    <n v="16992"/>
    <x v="0"/>
    <x v="0"/>
    <x v="0"/>
    <x v="0"/>
    <s v="KK030"/>
    <n v="23"/>
    <n v="2.04"/>
    <x v="0"/>
    <x v="1"/>
    <x v="4"/>
    <x v="2"/>
    <x v="2"/>
    <x v="4"/>
    <x v="0"/>
    <x v="0"/>
    <x v="0"/>
    <x v="0"/>
    <x v="0"/>
    <n v="5"/>
    <n v="550"/>
    <x v="0"/>
    <x v="0"/>
    <s v="2020-10-27"/>
    <x v="1"/>
    <s v="2020-10-27"/>
    <x v="0"/>
    <s v="Kauni(PÜ-69)"/>
    <x v="0"/>
    <s v="63KU 24MA 13KS "/>
    <x v="0"/>
  </r>
  <r>
    <n v="17002"/>
    <x v="0"/>
    <x v="0"/>
    <x v="0"/>
    <x v="0"/>
    <s v="KK031"/>
    <n v="1"/>
    <n v="3.99"/>
    <x v="0"/>
    <x v="0"/>
    <x v="7"/>
    <x v="0"/>
    <x v="0"/>
    <x v="1"/>
    <x v="0"/>
    <x v="0"/>
    <x v="0"/>
    <x v="0"/>
    <x v="0"/>
    <n v="15"/>
    <n v="971"/>
    <x v="0"/>
    <x v="0"/>
    <s v="2022-08-26"/>
    <x v="2"/>
    <s v="2022-08-26"/>
    <x v="0"/>
    <s v="Kauni(PÜ-69)"/>
    <x v="0"/>
    <s v="49KU 45KS 4HB 1LM 1MA "/>
    <x v="0"/>
  </r>
  <r>
    <n v="17003"/>
    <x v="0"/>
    <x v="0"/>
    <x v="0"/>
    <x v="0"/>
    <s v="KK031"/>
    <n v="2"/>
    <n v="0.98"/>
    <x v="0"/>
    <x v="0"/>
    <x v="1"/>
    <x v="0"/>
    <x v="0"/>
    <x v="2"/>
    <x v="0"/>
    <x v="0"/>
    <x v="0"/>
    <x v="0"/>
    <x v="0"/>
    <n v="15"/>
    <n v="1035"/>
    <x v="0"/>
    <x v="0"/>
    <s v="2016-08-24"/>
    <x v="3"/>
    <s v="2016-08-24"/>
    <x v="0"/>
    <s v="Kauni(PÜ-69)"/>
    <x v="0"/>
    <s v="62KU 28KS 10MA "/>
    <x v="0"/>
  </r>
  <r>
    <n v="17017"/>
    <x v="0"/>
    <x v="0"/>
    <x v="0"/>
    <x v="0"/>
    <s v="KK031"/>
    <n v="16"/>
    <n v="0.68"/>
    <x v="0"/>
    <x v="5"/>
    <x v="2"/>
    <x v="0"/>
    <x v="0"/>
    <x v="1"/>
    <x v="1"/>
    <x v="0"/>
    <x v="0"/>
    <x v="0"/>
    <x v="0"/>
    <n v="25"/>
    <n v="682"/>
    <x v="0"/>
    <x v="0"/>
    <s v="2018-11-26"/>
    <x v="6"/>
    <s v="2018-11-26"/>
    <x v="0"/>
    <s v="Kauni(PÜ-69)"/>
    <x v="0"/>
    <s v="41KS 33KU 18MA 8LM "/>
    <x v="0"/>
  </r>
  <r>
    <n v="17027"/>
    <x v="0"/>
    <x v="0"/>
    <x v="0"/>
    <x v="0"/>
    <s v="KK032"/>
    <n v="3"/>
    <n v="3.29"/>
    <x v="0"/>
    <x v="5"/>
    <x v="4"/>
    <x v="2"/>
    <x v="2"/>
    <x v="1"/>
    <x v="1"/>
    <x v="0"/>
    <x v="0"/>
    <x v="0"/>
    <x v="0"/>
    <n v="40"/>
    <n v="355"/>
    <x v="1"/>
    <x v="0"/>
    <s v="2019-06-21"/>
    <x v="5"/>
    <s v="2019-06-21"/>
    <x v="0"/>
    <s v="Kauni(PÜ-69)"/>
    <x v="0"/>
    <s v="56KS 19HB 16KU 9LM "/>
    <x v="0"/>
  </r>
  <r>
    <n v="17028"/>
    <x v="0"/>
    <x v="0"/>
    <x v="0"/>
    <x v="0"/>
    <s v="KK032"/>
    <n v="4"/>
    <n v="4.21"/>
    <x v="0"/>
    <x v="5"/>
    <x v="4"/>
    <x v="2"/>
    <x v="2"/>
    <x v="1"/>
    <x v="4"/>
    <x v="0"/>
    <x v="0"/>
    <x v="0"/>
    <x v="0"/>
    <n v="40"/>
    <n v="545"/>
    <x v="0"/>
    <x v="0"/>
    <s v="2020-10-28"/>
    <x v="1"/>
    <s v="2020-10-28"/>
    <x v="0"/>
    <s v="Kauni(PÜ-69)"/>
    <x v="0"/>
    <s v="39LM 35KS 20KU 6MA "/>
    <x v="0"/>
  </r>
  <r>
    <n v="17030"/>
    <x v="0"/>
    <x v="0"/>
    <x v="0"/>
    <x v="0"/>
    <s v="KK032"/>
    <n v="6"/>
    <n v="0.14000000000000001"/>
    <x v="0"/>
    <x v="5"/>
    <x v="4"/>
    <x v="2"/>
    <x v="2"/>
    <x v="4"/>
    <x v="1"/>
    <x v="0"/>
    <x v="0"/>
    <x v="0"/>
    <x v="0"/>
    <n v="15"/>
    <n v="278"/>
    <x v="1"/>
    <x v="0"/>
    <s v="2019-06-21"/>
    <x v="5"/>
    <s v="2019-06-21"/>
    <x v="0"/>
    <s v="Kauni(PÜ-69)"/>
    <x v="0"/>
    <s v="65KS 24LM 11KU "/>
    <x v="0"/>
  </r>
  <r>
    <n v="17031"/>
    <x v="0"/>
    <x v="0"/>
    <x v="0"/>
    <x v="0"/>
    <s v="KK032"/>
    <n v="7"/>
    <n v="4.63"/>
    <x v="0"/>
    <x v="5"/>
    <x v="4"/>
    <x v="2"/>
    <x v="2"/>
    <x v="1"/>
    <x v="1"/>
    <x v="0"/>
    <x v="0"/>
    <x v="0"/>
    <x v="0"/>
    <n v="15"/>
    <n v="365"/>
    <x v="0"/>
    <x v="0"/>
    <s v="2019-03-20"/>
    <x v="5"/>
    <s v="2019-03-20"/>
    <x v="0"/>
    <s v="Kauni(PÜ-69)"/>
    <x v="0"/>
    <s v="38KS 38LM 13KU 8MA 3HB "/>
    <x v="0"/>
  </r>
  <r>
    <n v="17034"/>
    <x v="0"/>
    <x v="0"/>
    <x v="0"/>
    <x v="0"/>
    <s v="KK032"/>
    <n v="10"/>
    <n v="0.82"/>
    <x v="0"/>
    <x v="5"/>
    <x v="4"/>
    <x v="2"/>
    <x v="2"/>
    <x v="4"/>
    <x v="3"/>
    <x v="0"/>
    <x v="0"/>
    <x v="0"/>
    <x v="0"/>
    <n v="15"/>
    <n v="293"/>
    <x v="1"/>
    <x v="0"/>
    <s v="2020-10-28"/>
    <x v="1"/>
    <s v="2020-10-28"/>
    <x v="0"/>
    <s v="Kauni(PÜ-69)"/>
    <x v="0"/>
    <s v="43HB 24KU 19KS 14MA "/>
    <x v="0"/>
  </r>
  <r>
    <n v="17049"/>
    <x v="0"/>
    <x v="0"/>
    <x v="0"/>
    <x v="0"/>
    <s v="KK033"/>
    <n v="10"/>
    <n v="2.0299999999999998"/>
    <x v="0"/>
    <x v="0"/>
    <x v="4"/>
    <x v="2"/>
    <x v="2"/>
    <x v="8"/>
    <x v="0"/>
    <x v="0"/>
    <x v="0"/>
    <x v="0"/>
    <x v="0"/>
    <n v="20"/>
    <n v="642"/>
    <x v="0"/>
    <x v="0"/>
    <s v="2019-06-18"/>
    <x v="5"/>
    <s v="2019-06-18"/>
    <x v="0"/>
    <s v="Kauni(PÜ-69)"/>
    <x v="0"/>
    <s v="58KU 37KS 3MA 2HB "/>
    <x v="0"/>
  </r>
  <r>
    <n v="17067"/>
    <x v="0"/>
    <x v="0"/>
    <x v="0"/>
    <x v="0"/>
    <s v="KK035"/>
    <n v="2"/>
    <n v="0.8"/>
    <x v="0"/>
    <x v="2"/>
    <x v="5"/>
    <x v="0"/>
    <x v="0"/>
    <x v="8"/>
    <x v="2"/>
    <x v="0"/>
    <x v="0"/>
    <x v="0"/>
    <x v="1"/>
    <n v="100"/>
    <n v="1127"/>
    <x v="0"/>
    <x v="0"/>
    <s v="2018-05-23"/>
    <x v="6"/>
    <s v="2018-05-23"/>
    <x v="0"/>
    <s v="Kauni(PÜ-69)"/>
    <x v="0"/>
    <s v="53KU 45MA 2KS "/>
    <x v="0"/>
  </r>
  <r>
    <n v="17103"/>
    <x v="0"/>
    <x v="0"/>
    <x v="0"/>
    <x v="0"/>
    <s v="KK037"/>
    <n v="3"/>
    <n v="1.6800000000000002"/>
    <x v="0"/>
    <x v="0"/>
    <x v="7"/>
    <x v="1"/>
    <x v="1"/>
    <x v="11"/>
    <x v="1"/>
    <x v="0"/>
    <x v="0"/>
    <x v="0"/>
    <x v="0"/>
    <n v="20"/>
    <n v="639"/>
    <x v="0"/>
    <x v="0"/>
    <s v="2021-03-18"/>
    <x v="0"/>
    <s v="2021-03-18"/>
    <x v="0"/>
    <s v="Kauni(PÜ-69)"/>
    <x v="0"/>
    <s v="54KS 27KU 18LM 1HB "/>
    <x v="0"/>
  </r>
  <r>
    <n v="17105"/>
    <x v="0"/>
    <x v="0"/>
    <x v="0"/>
    <x v="0"/>
    <s v="KK037"/>
    <n v="5"/>
    <n v="2.8"/>
    <x v="0"/>
    <x v="0"/>
    <x v="7"/>
    <x v="1"/>
    <x v="1"/>
    <x v="11"/>
    <x v="0"/>
    <x v="0"/>
    <x v="0"/>
    <x v="0"/>
    <x v="0"/>
    <n v="20"/>
    <n v="453"/>
    <x v="1"/>
    <x v="0"/>
    <s v="2021-03-18"/>
    <x v="0"/>
    <s v="2021-03-18"/>
    <x v="0"/>
    <s v="Kauni(PÜ-69)"/>
    <x v="0"/>
    <s v="51KU 32KS 17LM "/>
    <x v="0"/>
  </r>
  <r>
    <n v="17126"/>
    <x v="0"/>
    <x v="0"/>
    <x v="0"/>
    <x v="0"/>
    <s v="KK038"/>
    <n v="15"/>
    <n v="2.1"/>
    <x v="0"/>
    <x v="1"/>
    <x v="2"/>
    <x v="1"/>
    <x v="1"/>
    <x v="0"/>
    <x v="2"/>
    <x v="0"/>
    <x v="0"/>
    <x v="0"/>
    <x v="0"/>
    <n v="20"/>
    <n v="408"/>
    <x v="1"/>
    <x v="0"/>
    <s v="2018-05-17"/>
    <x v="6"/>
    <s v="2018-05-17"/>
    <x v="0"/>
    <s v="Kauni(PÜ-69)"/>
    <x v="0"/>
    <s v="61MA 22KS 14KU 2HB 1LM "/>
    <x v="0"/>
  </r>
  <r>
    <n v="17134"/>
    <x v="0"/>
    <x v="0"/>
    <x v="0"/>
    <x v="0"/>
    <s v="KK039"/>
    <n v="4"/>
    <n v="3.7"/>
    <x v="0"/>
    <x v="0"/>
    <x v="7"/>
    <x v="1"/>
    <x v="1"/>
    <x v="2"/>
    <x v="0"/>
    <x v="0"/>
    <x v="0"/>
    <x v="0"/>
    <x v="0"/>
    <n v="10"/>
    <n v="601"/>
    <x v="1"/>
    <x v="0"/>
    <s v="2020-01-31"/>
    <x v="1"/>
    <s v="2020-01-31"/>
    <x v="0"/>
    <s v="Kauni(PÜ-69)"/>
    <x v="0"/>
    <s v="85KU 13KS 1LM 1HB "/>
    <x v="0"/>
  </r>
  <r>
    <n v="17145"/>
    <x v="0"/>
    <x v="0"/>
    <x v="0"/>
    <x v="0"/>
    <s v="KK039"/>
    <n v="15"/>
    <n v="0.83"/>
    <x v="0"/>
    <x v="2"/>
    <x v="3"/>
    <x v="1"/>
    <x v="1"/>
    <x v="4"/>
    <x v="0"/>
    <x v="0"/>
    <x v="0"/>
    <x v="0"/>
    <x v="5"/>
    <n v="36"/>
    <n v="3510"/>
    <x v="0"/>
    <x v="0"/>
    <s v="2015-09-02"/>
    <x v="4"/>
    <s v="2015-09-02"/>
    <x v="0"/>
    <s v="Kauni(PÜ-69)"/>
    <x v="0"/>
    <s v="55KU 24KS 16HB 4LM 1MA "/>
    <x v="0"/>
  </r>
  <r>
    <n v="17167"/>
    <x v="0"/>
    <x v="0"/>
    <x v="0"/>
    <x v="0"/>
    <s v="KK041"/>
    <n v="3"/>
    <n v="1.74"/>
    <x v="0"/>
    <x v="2"/>
    <x v="5"/>
    <x v="0"/>
    <x v="0"/>
    <x v="5"/>
    <x v="2"/>
    <x v="0"/>
    <x v="0"/>
    <x v="0"/>
    <x v="1"/>
    <n v="30"/>
    <n v="2264"/>
    <x v="0"/>
    <x v="0"/>
    <s v="2017-01-11"/>
    <x v="7"/>
    <s v="2017-01-11"/>
    <x v="0"/>
    <s v="Kauni(PÜ-69)"/>
    <x v="0"/>
    <s v="89MA 9KS 2KU "/>
    <x v="0"/>
  </r>
  <r>
    <n v="17184"/>
    <x v="0"/>
    <x v="0"/>
    <x v="0"/>
    <x v="0"/>
    <s v="KK042"/>
    <n v="3"/>
    <n v="1.51"/>
    <x v="0"/>
    <x v="2"/>
    <x v="5"/>
    <x v="0"/>
    <x v="0"/>
    <x v="8"/>
    <x v="2"/>
    <x v="0"/>
    <x v="0"/>
    <x v="0"/>
    <x v="1"/>
    <n v="30"/>
    <n v="1824"/>
    <x v="0"/>
    <x v="0"/>
    <s v="2017-01-11"/>
    <x v="7"/>
    <s v="2017-01-11"/>
    <x v="0"/>
    <s v="Kauni(PÜ-69)"/>
    <x v="0"/>
    <s v="74MA 26KU "/>
    <x v="0"/>
  </r>
  <r>
    <n v="17211"/>
    <x v="0"/>
    <x v="0"/>
    <x v="0"/>
    <x v="0"/>
    <s v="KK043"/>
    <n v="10"/>
    <n v="0.73"/>
    <x v="0"/>
    <x v="2"/>
    <x v="5"/>
    <x v="0"/>
    <x v="0"/>
    <x v="8"/>
    <x v="2"/>
    <x v="0"/>
    <x v="0"/>
    <x v="0"/>
    <x v="1"/>
    <n v="20"/>
    <n v="2107"/>
    <x v="0"/>
    <x v="0"/>
    <s v="2017-01-11"/>
    <x v="7"/>
    <s v="2017-01-11"/>
    <x v="0"/>
    <s v="Kauni(PÜ-69)"/>
    <x v="0"/>
    <s v="61MA 33KU 6KS "/>
    <x v="0"/>
  </r>
  <r>
    <n v="17243"/>
    <x v="0"/>
    <x v="0"/>
    <x v="0"/>
    <x v="0"/>
    <s v="KK048"/>
    <n v="6"/>
    <n v="4.99"/>
    <x v="0"/>
    <x v="0"/>
    <x v="0"/>
    <x v="1"/>
    <x v="1"/>
    <x v="8"/>
    <x v="1"/>
    <x v="0"/>
    <x v="0"/>
    <x v="0"/>
    <x v="1"/>
    <n v="15"/>
    <n v="1387"/>
    <x v="0"/>
    <x v="0"/>
    <s v="2022-10-10"/>
    <x v="2"/>
    <s v="2022-10-10"/>
    <x v="0"/>
    <s v="Kauni(PÜ-69)"/>
    <x v="0"/>
    <s v="41KS 35KU 24MA "/>
    <x v="0"/>
  </r>
  <r>
    <n v="17246"/>
    <x v="0"/>
    <x v="0"/>
    <x v="0"/>
    <x v="0"/>
    <s v="KK048"/>
    <n v="9"/>
    <n v="2.92"/>
    <x v="0"/>
    <x v="3"/>
    <x v="3"/>
    <x v="1"/>
    <x v="1"/>
    <x v="2"/>
    <x v="2"/>
    <x v="0"/>
    <x v="0"/>
    <x v="0"/>
    <x v="1"/>
    <n v="30"/>
    <n v="3632"/>
    <x v="0"/>
    <x v="0"/>
    <s v="2015-09-21"/>
    <x v="4"/>
    <s v="2015-09-21"/>
    <x v="0"/>
    <s v="Kauni(PÜ-69)"/>
    <x v="0"/>
    <s v="74MA 19KS 7KU "/>
    <x v="0"/>
  </r>
  <r>
    <n v="17249"/>
    <x v="0"/>
    <x v="0"/>
    <x v="0"/>
    <x v="0"/>
    <s v="KK048"/>
    <n v="12"/>
    <n v="2.63"/>
    <x v="0"/>
    <x v="2"/>
    <x v="3"/>
    <x v="1"/>
    <x v="1"/>
    <x v="8"/>
    <x v="2"/>
    <x v="0"/>
    <x v="0"/>
    <x v="0"/>
    <x v="1"/>
    <n v="20"/>
    <n v="3771"/>
    <x v="0"/>
    <x v="0"/>
    <s v="2017-12-06"/>
    <x v="7"/>
    <s v="2017-12-06"/>
    <x v="0"/>
    <s v="Kauni(PÜ-69)"/>
    <x v="0"/>
    <s v="47MA 43KS 7HB 3KU "/>
    <x v="0"/>
  </r>
  <r>
    <n v="17252"/>
    <x v="0"/>
    <x v="0"/>
    <x v="0"/>
    <x v="0"/>
    <s v="KK048"/>
    <n v="15"/>
    <n v="1.04"/>
    <x v="0"/>
    <x v="1"/>
    <x v="7"/>
    <x v="1"/>
    <x v="1"/>
    <x v="1"/>
    <x v="1"/>
    <x v="0"/>
    <x v="0"/>
    <x v="0"/>
    <x v="0"/>
    <n v="30"/>
    <n v="501"/>
    <x v="0"/>
    <x v="0"/>
    <s v="2020-05-26"/>
    <x v="1"/>
    <s v="2020-05-26"/>
    <x v="0"/>
    <s v="Kauni(PÜ-69)"/>
    <x v="0"/>
    <s v="70KS 29KU 1MA "/>
    <x v="0"/>
  </r>
  <r>
    <n v="17253"/>
    <x v="0"/>
    <x v="0"/>
    <x v="0"/>
    <x v="0"/>
    <s v="KK048"/>
    <n v="16"/>
    <n v="2.14"/>
    <x v="0"/>
    <x v="0"/>
    <x v="7"/>
    <x v="1"/>
    <x v="1"/>
    <x v="8"/>
    <x v="0"/>
    <x v="0"/>
    <x v="0"/>
    <x v="0"/>
    <x v="0"/>
    <n v="30"/>
    <n v="517"/>
    <x v="1"/>
    <x v="0"/>
    <s v="2020-05-26"/>
    <x v="1"/>
    <s v="2020-05-26"/>
    <x v="0"/>
    <s v="Kauni(PÜ-69)"/>
    <x v="0"/>
    <s v="61KU 34KS 5MA "/>
    <x v="0"/>
  </r>
  <r>
    <n v="17274"/>
    <x v="0"/>
    <x v="0"/>
    <x v="0"/>
    <x v="0"/>
    <s v="KK054"/>
    <n v="5"/>
    <n v="3.67"/>
    <x v="0"/>
    <x v="0"/>
    <x v="7"/>
    <x v="1"/>
    <x v="1"/>
    <x v="4"/>
    <x v="0"/>
    <x v="0"/>
    <x v="0"/>
    <x v="0"/>
    <x v="0"/>
    <n v="20"/>
    <n v="527"/>
    <x v="1"/>
    <x v="0"/>
    <s v="2020-01-03"/>
    <x v="1"/>
    <s v="2020-01-03"/>
    <x v="0"/>
    <s v="Kauni(PÜ-69)"/>
    <x v="0"/>
    <s v="94KU 6KS "/>
    <x v="0"/>
  </r>
  <r>
    <n v="17275"/>
    <x v="0"/>
    <x v="0"/>
    <x v="0"/>
    <x v="0"/>
    <s v="KK054"/>
    <n v="6"/>
    <n v="3.21"/>
    <x v="0"/>
    <x v="0"/>
    <x v="7"/>
    <x v="1"/>
    <x v="1"/>
    <x v="1"/>
    <x v="0"/>
    <x v="0"/>
    <x v="0"/>
    <x v="0"/>
    <x v="0"/>
    <n v="25"/>
    <n v="712"/>
    <x v="1"/>
    <x v="0"/>
    <s v="2022-03-04"/>
    <x v="2"/>
    <s v="2022-03-04"/>
    <x v="0"/>
    <s v="Kauni(PÜ-69)"/>
    <x v="0"/>
    <s v="60KU 38KS 2LM "/>
    <x v="0"/>
  </r>
  <r>
    <n v="17276"/>
    <x v="0"/>
    <x v="0"/>
    <x v="0"/>
    <x v="0"/>
    <s v="KK054"/>
    <n v="7"/>
    <n v="2.2000000000000002"/>
    <x v="0"/>
    <x v="0"/>
    <x v="7"/>
    <x v="1"/>
    <x v="1"/>
    <x v="10"/>
    <x v="0"/>
    <x v="0"/>
    <x v="0"/>
    <x v="0"/>
    <x v="0"/>
    <n v="50"/>
    <n v="503"/>
    <x v="1"/>
    <x v="0"/>
    <s v="2022-03-04"/>
    <x v="2"/>
    <s v="2022-03-04"/>
    <x v="0"/>
    <s v="Kauni(PÜ-69)"/>
    <x v="0"/>
    <s v="84KU 10LM 2RE 2KS 2LV "/>
    <x v="0"/>
  </r>
  <r>
    <n v="17281"/>
    <x v="0"/>
    <x v="0"/>
    <x v="0"/>
    <x v="0"/>
    <s v="KK054"/>
    <n v="12"/>
    <n v="1.6"/>
    <x v="0"/>
    <x v="1"/>
    <x v="2"/>
    <x v="1"/>
    <x v="1"/>
    <x v="10"/>
    <x v="0"/>
    <x v="0"/>
    <x v="0"/>
    <x v="0"/>
    <x v="0"/>
    <n v="60"/>
    <n v="209"/>
    <x v="1"/>
    <x v="0"/>
    <s v="2022-03-04"/>
    <x v="2"/>
    <s v="2022-03-04"/>
    <x v="0"/>
    <s v="Kauni(PÜ-69)"/>
    <x v="0"/>
    <s v="87KU 11KS 2LM "/>
    <x v="0"/>
  </r>
  <r>
    <n v="17288"/>
    <x v="0"/>
    <x v="0"/>
    <x v="0"/>
    <x v="0"/>
    <s v="KK055"/>
    <n v="6"/>
    <n v="0.48"/>
    <x v="0"/>
    <x v="2"/>
    <x v="3"/>
    <x v="1"/>
    <x v="1"/>
    <x v="1"/>
    <x v="2"/>
    <x v="0"/>
    <x v="0"/>
    <x v="0"/>
    <x v="1"/>
    <n v="50"/>
    <n v="2860"/>
    <x v="0"/>
    <x v="0"/>
    <s v="2021-02-25"/>
    <x v="0"/>
    <s v="2021-02-25"/>
    <x v="0"/>
    <s v="Kauni(PÜ-69)"/>
    <x v="0"/>
    <s v="27HB 20KU 19MA 18LM 16KS "/>
    <x v="0"/>
  </r>
  <r>
    <n v="17310"/>
    <x v="0"/>
    <x v="0"/>
    <x v="0"/>
    <x v="0"/>
    <s v="KK056"/>
    <n v="2"/>
    <n v="0.84"/>
    <x v="0"/>
    <x v="0"/>
    <x v="7"/>
    <x v="1"/>
    <x v="1"/>
    <x v="1"/>
    <x v="0"/>
    <x v="0"/>
    <x v="0"/>
    <x v="0"/>
    <x v="0"/>
    <n v="20"/>
    <n v="563"/>
    <x v="1"/>
    <x v="0"/>
    <s v="2021-03-18"/>
    <x v="0"/>
    <s v="2021-03-18"/>
    <x v="0"/>
    <s v="Kauni(PÜ-69)"/>
    <x v="0"/>
    <s v="85KU 13KS 1LM 1HB "/>
    <x v="0"/>
  </r>
  <r>
    <n v="17316"/>
    <x v="0"/>
    <x v="0"/>
    <x v="0"/>
    <x v="0"/>
    <s v="KK056"/>
    <n v="8"/>
    <n v="0.98"/>
    <x v="0"/>
    <x v="2"/>
    <x v="3"/>
    <x v="1"/>
    <x v="1"/>
    <x v="5"/>
    <x v="2"/>
    <x v="0"/>
    <x v="0"/>
    <x v="0"/>
    <x v="3"/>
    <n v="76"/>
    <n v="741"/>
    <x v="1"/>
    <x v="0"/>
    <s v="2015-06-11"/>
    <x v="4"/>
    <s v="2020-02-05"/>
    <x v="0"/>
    <s v="Kauni(PÜ-69)"/>
    <x v="0"/>
    <s v="71MA 19KS 10KU "/>
    <x v="0"/>
  </r>
  <r>
    <n v="17318"/>
    <x v="0"/>
    <x v="0"/>
    <x v="0"/>
    <x v="0"/>
    <s v="KK056"/>
    <n v="10"/>
    <n v="1.21"/>
    <x v="0"/>
    <x v="1"/>
    <x v="7"/>
    <x v="1"/>
    <x v="1"/>
    <x v="11"/>
    <x v="0"/>
    <x v="0"/>
    <x v="0"/>
    <x v="0"/>
    <x v="0"/>
    <n v="15"/>
    <n v="674"/>
    <x v="0"/>
    <x v="0"/>
    <s v="2022-04-13"/>
    <x v="2"/>
    <s v="2022-04-13"/>
    <x v="0"/>
    <s v="Kauni(PÜ-69)"/>
    <x v="0"/>
    <s v="48KU 36KS 14LM 2MA "/>
    <x v="0"/>
  </r>
  <r>
    <n v="17320"/>
    <x v="0"/>
    <x v="0"/>
    <x v="0"/>
    <x v="0"/>
    <s v="KK056"/>
    <n v="12"/>
    <n v="1.56"/>
    <x v="0"/>
    <x v="1"/>
    <x v="7"/>
    <x v="1"/>
    <x v="1"/>
    <x v="2"/>
    <x v="0"/>
    <x v="0"/>
    <x v="0"/>
    <x v="0"/>
    <x v="0"/>
    <n v="10"/>
    <n v="594"/>
    <x v="0"/>
    <x v="0"/>
    <s v="2022-03-15"/>
    <x v="2"/>
    <s v="2022-03-15"/>
    <x v="0"/>
    <s v="Kauni(PÜ-69)"/>
    <x v="0"/>
    <s v="74KU 26MA "/>
    <x v="0"/>
  </r>
  <r>
    <n v="17321"/>
    <x v="0"/>
    <x v="0"/>
    <x v="0"/>
    <x v="0"/>
    <s v="KK056"/>
    <n v="13"/>
    <n v="2.94"/>
    <x v="0"/>
    <x v="5"/>
    <x v="2"/>
    <x v="1"/>
    <x v="1"/>
    <x v="4"/>
    <x v="2"/>
    <x v="0"/>
    <x v="0"/>
    <x v="0"/>
    <x v="0"/>
    <n v="10"/>
    <n v="373"/>
    <x v="0"/>
    <x v="0"/>
    <s v="2022-03-15"/>
    <x v="2"/>
    <s v="2022-03-15"/>
    <x v="0"/>
    <s v="Kauni(PÜ-69)"/>
    <x v="0"/>
    <s v="47MA 28KS 15KU 10HB "/>
    <x v="0"/>
  </r>
  <r>
    <n v="17326"/>
    <x v="0"/>
    <x v="0"/>
    <x v="0"/>
    <x v="0"/>
    <s v="KK056"/>
    <n v="18"/>
    <n v="2.66"/>
    <x v="0"/>
    <x v="1"/>
    <x v="7"/>
    <x v="1"/>
    <x v="1"/>
    <x v="4"/>
    <x v="0"/>
    <x v="0"/>
    <x v="0"/>
    <x v="0"/>
    <x v="0"/>
    <n v="15"/>
    <n v="635"/>
    <x v="0"/>
    <x v="0"/>
    <s v="2022-04-13"/>
    <x v="2"/>
    <s v="2022-04-13"/>
    <x v="0"/>
    <s v="Kauni(PÜ-69)"/>
    <x v="0"/>
    <s v="89KU 9MA 2KS "/>
    <x v="0"/>
  </r>
  <r>
    <n v="17346"/>
    <x v="0"/>
    <x v="0"/>
    <x v="0"/>
    <x v="0"/>
    <s v="KK057"/>
    <n v="14"/>
    <n v="0.95"/>
    <x v="0"/>
    <x v="4"/>
    <x v="0"/>
    <x v="1"/>
    <x v="1"/>
    <x v="5"/>
    <x v="1"/>
    <x v="0"/>
    <x v="0"/>
    <x v="0"/>
    <x v="1"/>
    <n v="20"/>
    <n v="1025"/>
    <x v="1"/>
    <x v="0"/>
    <s v="2021-01-28"/>
    <x v="0"/>
    <s v="2021-01-28"/>
    <x v="0"/>
    <s v="Kauni(PÜ-69)"/>
    <x v="0"/>
    <s v="62KS 36KU 2MA "/>
    <x v="0"/>
  </r>
  <r>
    <n v="17361"/>
    <x v="0"/>
    <x v="0"/>
    <x v="0"/>
    <x v="0"/>
    <s v="KK057"/>
    <n v="29"/>
    <n v="0.51"/>
    <x v="0"/>
    <x v="2"/>
    <x v="3"/>
    <x v="1"/>
    <x v="1"/>
    <x v="4"/>
    <x v="1"/>
    <x v="0"/>
    <x v="0"/>
    <x v="0"/>
    <x v="2"/>
    <n v="90"/>
    <n v="3497"/>
    <x v="0"/>
    <x v="0"/>
    <s v="2016-10-05"/>
    <x v="3"/>
    <s v="2016-10-05"/>
    <x v="0"/>
    <s v="Kauni(PÜ-69)"/>
    <x v="0"/>
    <s v="51KS 22HB 20LM 4TL 2KU 1MA "/>
    <x v="0"/>
  </r>
  <r>
    <n v="17378"/>
    <x v="0"/>
    <x v="0"/>
    <x v="0"/>
    <x v="0"/>
    <s v="KK058"/>
    <n v="14"/>
    <n v="2.23"/>
    <x v="0"/>
    <x v="3"/>
    <x v="3"/>
    <x v="1"/>
    <x v="1"/>
    <x v="8"/>
    <x v="2"/>
    <x v="0"/>
    <x v="0"/>
    <x v="0"/>
    <x v="1"/>
    <n v="20"/>
    <n v="2723"/>
    <x v="0"/>
    <x v="0"/>
    <s v="2015-09-24"/>
    <x v="4"/>
    <s v="2015-09-24"/>
    <x v="0"/>
    <s v="Kauni(PÜ-69)"/>
    <x v="0"/>
    <s v="65MA 20KS 15KU "/>
    <x v="0"/>
  </r>
  <r>
    <n v="17403"/>
    <x v="0"/>
    <x v="0"/>
    <x v="0"/>
    <x v="0"/>
    <s v="KK058"/>
    <n v="39"/>
    <n v="0.64"/>
    <x v="0"/>
    <x v="0"/>
    <x v="7"/>
    <x v="1"/>
    <x v="1"/>
    <x v="8"/>
    <x v="0"/>
    <x v="0"/>
    <x v="0"/>
    <x v="0"/>
    <x v="0"/>
    <n v="10"/>
    <n v="503"/>
    <x v="1"/>
    <x v="0"/>
    <s v="2020-06-12"/>
    <x v="1"/>
    <s v="2020-06-12"/>
    <x v="0"/>
    <s v="Kauni(PÜ-69)"/>
    <x v="0"/>
    <s v="97KU 2KS 1MA "/>
    <x v="0"/>
  </r>
  <r>
    <n v="17422"/>
    <x v="0"/>
    <x v="0"/>
    <x v="0"/>
    <x v="0"/>
    <s v="KK083"/>
    <n v="9"/>
    <n v="3.5"/>
    <x v="0"/>
    <x v="2"/>
    <x v="3"/>
    <x v="1"/>
    <x v="1"/>
    <x v="12"/>
    <x v="2"/>
    <x v="0"/>
    <x v="0"/>
    <x v="0"/>
    <x v="1"/>
    <n v="20"/>
    <n v="1833"/>
    <x v="0"/>
    <x v="0"/>
    <s v="2022-03-11"/>
    <x v="2"/>
    <s v="2022-03-11"/>
    <x v="0"/>
    <s v="Oissaare(PÜ-102)"/>
    <x v="0"/>
    <s v="50MA 32KU 15KS 3LM "/>
    <x v="0"/>
  </r>
  <r>
    <n v="17423"/>
    <x v="0"/>
    <x v="0"/>
    <x v="0"/>
    <x v="0"/>
    <s v="KK083"/>
    <n v="10"/>
    <n v="0.36"/>
    <x v="0"/>
    <x v="5"/>
    <x v="2"/>
    <x v="1"/>
    <x v="1"/>
    <x v="4"/>
    <x v="1"/>
    <x v="0"/>
    <x v="0"/>
    <x v="0"/>
    <x v="0"/>
    <n v="40"/>
    <n v="277"/>
    <x v="0"/>
    <x v="0"/>
    <s v="2022-03-11"/>
    <x v="2"/>
    <s v="2022-03-11"/>
    <x v="0"/>
    <s v="Oissaare(PÜ-102)"/>
    <x v="0"/>
    <s v="44KS 30MA 13KU 12HB 1LV "/>
    <x v="0"/>
  </r>
  <r>
    <n v="17429"/>
    <x v="0"/>
    <x v="0"/>
    <x v="0"/>
    <x v="0"/>
    <s v="KK083"/>
    <n v="16"/>
    <n v="1.58"/>
    <x v="0"/>
    <x v="0"/>
    <x v="7"/>
    <x v="1"/>
    <x v="1"/>
    <x v="3"/>
    <x v="0"/>
    <x v="0"/>
    <x v="0"/>
    <x v="0"/>
    <x v="0"/>
    <n v="20"/>
    <n v="479"/>
    <x v="1"/>
    <x v="0"/>
    <s v="2017-08-29"/>
    <x v="7"/>
    <s v="2017-08-29"/>
    <x v="0"/>
    <s v="Oissaare(PÜ-102)"/>
    <x v="0"/>
    <s v="86KU 13LV 1RE "/>
    <x v="0"/>
  </r>
  <r>
    <n v="17435"/>
    <x v="0"/>
    <x v="0"/>
    <x v="0"/>
    <x v="0"/>
    <s v="KK084"/>
    <n v="3"/>
    <n v="0.57999999999999996"/>
    <x v="0"/>
    <x v="5"/>
    <x v="2"/>
    <x v="1"/>
    <x v="1"/>
    <x v="8"/>
    <x v="2"/>
    <x v="0"/>
    <x v="0"/>
    <x v="0"/>
    <x v="0"/>
    <n v="10"/>
    <n v="344"/>
    <x v="0"/>
    <x v="0"/>
    <s v="2022-03-09"/>
    <x v="2"/>
    <s v="2022-03-09"/>
    <x v="0"/>
    <s v="Oissaare(PÜ-102)"/>
    <x v="0"/>
    <s v="68MA 19KU 8HB 5KS "/>
    <x v="0"/>
  </r>
  <r>
    <n v="17438"/>
    <x v="0"/>
    <x v="0"/>
    <x v="0"/>
    <x v="0"/>
    <s v="KK084"/>
    <n v="6"/>
    <n v="7.53"/>
    <x v="0"/>
    <x v="0"/>
    <x v="7"/>
    <x v="1"/>
    <x v="1"/>
    <x v="1"/>
    <x v="1"/>
    <x v="0"/>
    <x v="0"/>
    <x v="0"/>
    <x v="0"/>
    <n v="10"/>
    <n v="777"/>
    <x v="1"/>
    <x v="0"/>
    <s v="2020-03-31"/>
    <x v="1"/>
    <s v="2020-03-31"/>
    <x v="0"/>
    <s v="Oissaare(PÜ-102)"/>
    <x v="0"/>
    <s v="72KS 28KU "/>
    <x v="0"/>
  </r>
  <r>
    <n v="17450"/>
    <x v="0"/>
    <x v="0"/>
    <x v="0"/>
    <x v="0"/>
    <s v="KK085"/>
    <n v="6"/>
    <n v="1.56"/>
    <x v="0"/>
    <x v="2"/>
    <x v="3"/>
    <x v="1"/>
    <x v="1"/>
    <x v="5"/>
    <x v="2"/>
    <x v="0"/>
    <x v="0"/>
    <x v="0"/>
    <x v="1"/>
    <n v="10"/>
    <n v="1763"/>
    <x v="1"/>
    <x v="0"/>
    <s v="2021-02-25"/>
    <x v="0"/>
    <s v="2021-02-25"/>
    <x v="0"/>
    <s v="Oissaare(PÜ-102)"/>
    <x v="0"/>
    <s v="72MA 18KU 5KS 5KU "/>
    <x v="0"/>
  </r>
  <r>
    <n v="17459"/>
    <x v="0"/>
    <x v="0"/>
    <x v="0"/>
    <x v="0"/>
    <s v="KK085"/>
    <n v="15"/>
    <n v="0.77"/>
    <x v="0"/>
    <x v="2"/>
    <x v="3"/>
    <x v="1"/>
    <x v="1"/>
    <x v="8"/>
    <x v="2"/>
    <x v="0"/>
    <x v="0"/>
    <x v="0"/>
    <x v="1"/>
    <n v="30"/>
    <n v="2965"/>
    <x v="0"/>
    <x v="0"/>
    <s v="2017-11-10"/>
    <x v="7"/>
    <s v="2017-11-10"/>
    <x v="0"/>
    <s v="Oissaare(PÜ-102)"/>
    <x v="0"/>
    <s v="44KS 27MA 20KU 6KU 3LM "/>
    <x v="0"/>
  </r>
  <r>
    <n v="17481"/>
    <x v="0"/>
    <x v="0"/>
    <x v="0"/>
    <x v="0"/>
    <s v="KK094"/>
    <n v="2"/>
    <n v="0.92"/>
    <x v="0"/>
    <x v="2"/>
    <x v="5"/>
    <x v="1"/>
    <x v="1"/>
    <x v="4"/>
    <x v="1"/>
    <x v="0"/>
    <x v="0"/>
    <x v="0"/>
    <x v="1"/>
    <n v="95"/>
    <n v="1766"/>
    <x v="0"/>
    <x v="0"/>
    <s v="2016-06-13"/>
    <x v="3"/>
    <s v="2019-05-28"/>
    <x v="0"/>
    <s v="Oissaare(PÜ-102)"/>
    <x v="0"/>
    <s v="70KS 27KU 2LM 1MA "/>
    <x v="0"/>
  </r>
  <r>
    <n v="17483"/>
    <x v="0"/>
    <x v="0"/>
    <x v="0"/>
    <x v="0"/>
    <s v="KK094"/>
    <n v="4"/>
    <n v="1.48"/>
    <x v="0"/>
    <x v="2"/>
    <x v="3"/>
    <x v="1"/>
    <x v="1"/>
    <x v="5"/>
    <x v="2"/>
    <x v="0"/>
    <x v="0"/>
    <x v="0"/>
    <x v="1"/>
    <n v="20"/>
    <n v="1991"/>
    <x v="1"/>
    <x v="0"/>
    <s v="2021-02-26"/>
    <x v="0"/>
    <s v="2021-03-01"/>
    <x v="0"/>
    <s v="Oissaare(PÜ-102)"/>
    <x v="0"/>
    <s v="56MA 27KU 17KS "/>
    <x v="0"/>
  </r>
  <r>
    <n v="17484"/>
    <x v="0"/>
    <x v="0"/>
    <x v="0"/>
    <x v="0"/>
    <s v="KK094"/>
    <n v="5"/>
    <n v="2.92"/>
    <x v="0"/>
    <x v="2"/>
    <x v="3"/>
    <x v="1"/>
    <x v="1"/>
    <x v="5"/>
    <x v="2"/>
    <x v="0"/>
    <x v="0"/>
    <x v="0"/>
    <x v="1"/>
    <n v="20"/>
    <n v="1302"/>
    <x v="1"/>
    <x v="0"/>
    <s v="2021-02-26"/>
    <x v="0"/>
    <s v="2021-02-26"/>
    <x v="0"/>
    <s v="Oissaare(PÜ-102)"/>
    <x v="0"/>
    <s v="66MA 20KS 14KU "/>
    <x v="0"/>
  </r>
  <r>
    <n v="17487"/>
    <x v="0"/>
    <x v="0"/>
    <x v="0"/>
    <x v="0"/>
    <s v="KK094"/>
    <n v="8"/>
    <n v="2.9"/>
    <x v="0"/>
    <x v="2"/>
    <x v="5"/>
    <x v="1"/>
    <x v="1"/>
    <x v="5"/>
    <x v="2"/>
    <x v="0"/>
    <x v="0"/>
    <x v="0"/>
    <x v="6"/>
    <n v="10"/>
    <n v="2295"/>
    <x v="0"/>
    <x v="0"/>
    <s v="2021-03-01"/>
    <x v="0"/>
    <s v="2021-03-01"/>
    <x v="0"/>
    <s v="Oissaare(PÜ-102)"/>
    <x v="0"/>
    <s v="49MA 33KS 18KU "/>
    <x v="0"/>
  </r>
  <r>
    <n v="17501"/>
    <x v="0"/>
    <x v="0"/>
    <x v="0"/>
    <x v="0"/>
    <s v="KK094"/>
    <n v="22"/>
    <n v="1.73"/>
    <x v="0"/>
    <x v="2"/>
    <x v="3"/>
    <x v="1"/>
    <x v="1"/>
    <x v="4"/>
    <x v="0"/>
    <x v="0"/>
    <x v="0"/>
    <x v="0"/>
    <x v="1"/>
    <n v="50"/>
    <n v="2618"/>
    <x v="0"/>
    <x v="0"/>
    <s v="2022-03-07"/>
    <x v="2"/>
    <s v="2022-03-07"/>
    <x v="0"/>
    <s v="Oissaare(PÜ-102)"/>
    <x v="0"/>
    <s v="63KS 24KU 13MA "/>
    <x v="0"/>
  </r>
  <r>
    <n v="17525"/>
    <x v="0"/>
    <x v="0"/>
    <x v="0"/>
    <x v="0"/>
    <s v="KK096"/>
    <n v="4"/>
    <n v="1.1000000000000001"/>
    <x v="0"/>
    <x v="2"/>
    <x v="3"/>
    <x v="1"/>
    <x v="1"/>
    <x v="2"/>
    <x v="2"/>
    <x v="0"/>
    <x v="0"/>
    <x v="0"/>
    <x v="0"/>
    <n v="50"/>
    <n v="4104"/>
    <x v="0"/>
    <x v="0"/>
    <s v="2016-11-15"/>
    <x v="3"/>
    <s v="2016-11-15"/>
    <x v="0"/>
    <s v="Oissaare(PÜ-102)"/>
    <x v="0"/>
    <s v="47HB 27MA 21KS 4LM 1KU "/>
    <x v="0"/>
  </r>
  <r>
    <n v="17534"/>
    <x v="0"/>
    <x v="0"/>
    <x v="0"/>
    <x v="0"/>
    <s v="KK096"/>
    <n v="13"/>
    <n v="1.98"/>
    <x v="0"/>
    <x v="0"/>
    <x v="7"/>
    <x v="1"/>
    <x v="1"/>
    <x v="1"/>
    <x v="0"/>
    <x v="0"/>
    <x v="0"/>
    <x v="0"/>
    <x v="0"/>
    <n v="20"/>
    <n v="525"/>
    <x v="1"/>
    <x v="0"/>
    <s v="2020-04-13"/>
    <x v="1"/>
    <s v="2020-04-13"/>
    <x v="0"/>
    <s v="Oissaare(PÜ-102)"/>
    <x v="0"/>
    <s v="94KU 3LM 3KS "/>
    <x v="0"/>
  </r>
  <r>
    <n v="17536"/>
    <x v="0"/>
    <x v="0"/>
    <x v="0"/>
    <x v="0"/>
    <s v="KK096"/>
    <n v="15"/>
    <n v="1.19"/>
    <x v="0"/>
    <x v="1"/>
    <x v="2"/>
    <x v="1"/>
    <x v="1"/>
    <x v="4"/>
    <x v="0"/>
    <x v="0"/>
    <x v="0"/>
    <x v="0"/>
    <x v="0"/>
    <n v="20"/>
    <n v="528"/>
    <x v="1"/>
    <x v="0"/>
    <s v="2015-12-08"/>
    <x v="4"/>
    <s v="2015-12-08"/>
    <x v="0"/>
    <s v="Oissaare(PÜ-102)"/>
    <x v="0"/>
    <s v="80KU 15KS 5LM "/>
    <x v="0"/>
  </r>
  <r>
    <n v="17548"/>
    <x v="0"/>
    <x v="0"/>
    <x v="0"/>
    <x v="0"/>
    <s v="KK097"/>
    <n v="12"/>
    <n v="2.25"/>
    <x v="0"/>
    <x v="1"/>
    <x v="7"/>
    <x v="1"/>
    <x v="1"/>
    <x v="1"/>
    <x v="0"/>
    <x v="0"/>
    <x v="0"/>
    <x v="0"/>
    <x v="0"/>
    <n v="15"/>
    <n v="476"/>
    <x v="1"/>
    <x v="0"/>
    <s v="2021-02-26"/>
    <x v="0"/>
    <s v="2021-02-26"/>
    <x v="0"/>
    <s v="Oissaare(PÜ-102)"/>
    <x v="0"/>
    <s v="54KU 19KS 18LM 6HB 3MA "/>
    <x v="0"/>
  </r>
  <r>
    <n v="17558"/>
    <x v="0"/>
    <x v="0"/>
    <x v="0"/>
    <x v="0"/>
    <s v="KK105"/>
    <n v="10"/>
    <n v="3.31"/>
    <x v="0"/>
    <x v="0"/>
    <x v="0"/>
    <x v="1"/>
    <x v="1"/>
    <x v="1"/>
    <x v="0"/>
    <x v="0"/>
    <x v="0"/>
    <x v="0"/>
    <x v="0"/>
    <n v="20"/>
    <n v="1020"/>
    <x v="0"/>
    <x v="0"/>
    <s v="2016-02-04"/>
    <x v="3"/>
    <s v="2016-02-04"/>
    <x v="0"/>
    <s v="Oissaare(PÜ-102)"/>
    <x v="0"/>
    <s v="73KU 25KS 2LM "/>
    <x v="0"/>
  </r>
  <r>
    <n v="17565"/>
    <x v="0"/>
    <x v="0"/>
    <x v="0"/>
    <x v="0"/>
    <s v="KK105"/>
    <n v="17"/>
    <n v="1.1200000000000001"/>
    <x v="0"/>
    <x v="1"/>
    <x v="2"/>
    <x v="1"/>
    <x v="1"/>
    <x v="4"/>
    <x v="0"/>
    <x v="0"/>
    <x v="0"/>
    <x v="0"/>
    <x v="0"/>
    <n v="15"/>
    <n v="387"/>
    <x v="1"/>
    <x v="0"/>
    <s v="2017-02-01"/>
    <x v="7"/>
    <s v="2017-11-15"/>
    <x v="0"/>
    <s v="Oissaare(PÜ-102)"/>
    <x v="0"/>
    <s v="77KU 13MA 10KS "/>
    <x v="0"/>
  </r>
  <r>
    <n v="17573"/>
    <x v="0"/>
    <x v="0"/>
    <x v="0"/>
    <x v="0"/>
    <s v="KK106"/>
    <n v="2"/>
    <n v="4.24"/>
    <x v="0"/>
    <x v="1"/>
    <x v="2"/>
    <x v="1"/>
    <x v="1"/>
    <x v="1"/>
    <x v="1"/>
    <x v="0"/>
    <x v="0"/>
    <x v="0"/>
    <x v="0"/>
    <n v="15"/>
    <n v="450"/>
    <x v="1"/>
    <x v="0"/>
    <s v="2021-02-04"/>
    <x v="0"/>
    <s v="2021-02-04"/>
    <x v="0"/>
    <s v="Oissaare(PÜ-102)"/>
    <x v="0"/>
    <s v="57KS 34KU 5MA 4LM "/>
    <x v="0"/>
  </r>
  <r>
    <n v="17576"/>
    <x v="0"/>
    <x v="0"/>
    <x v="0"/>
    <x v="0"/>
    <s v="KK106"/>
    <n v="5"/>
    <n v="2.33"/>
    <x v="0"/>
    <x v="1"/>
    <x v="7"/>
    <x v="1"/>
    <x v="1"/>
    <x v="4"/>
    <x v="0"/>
    <x v="0"/>
    <x v="0"/>
    <x v="0"/>
    <x v="0"/>
    <n v="45"/>
    <n v="387"/>
    <x v="1"/>
    <x v="0"/>
    <s v="2022-03-21"/>
    <x v="2"/>
    <s v="2022-03-21"/>
    <x v="0"/>
    <s v="Oissaare(PÜ-102)"/>
    <x v="0"/>
    <s v="66KU 27KS 7MA "/>
    <x v="0"/>
  </r>
  <r>
    <n v="17577"/>
    <x v="0"/>
    <x v="0"/>
    <x v="0"/>
    <x v="0"/>
    <s v="KK106"/>
    <n v="6"/>
    <n v="3.2800000000000002"/>
    <x v="0"/>
    <x v="5"/>
    <x v="2"/>
    <x v="1"/>
    <x v="1"/>
    <x v="10"/>
    <x v="1"/>
    <x v="0"/>
    <x v="0"/>
    <x v="0"/>
    <x v="0"/>
    <n v="20"/>
    <n v="472"/>
    <x v="0"/>
    <x v="0"/>
    <s v="2022-03-21"/>
    <x v="2"/>
    <s v="2022-03-21"/>
    <x v="0"/>
    <s v="Oissaare(PÜ-102)"/>
    <x v="0"/>
    <s v="79KS 13KU 7HB 1LM "/>
    <x v="0"/>
  </r>
  <r>
    <n v="17617"/>
    <x v="0"/>
    <x v="0"/>
    <x v="0"/>
    <x v="0"/>
    <s v="KK140"/>
    <n v="6"/>
    <n v="0.4"/>
    <x v="0"/>
    <x v="2"/>
    <x v="3"/>
    <x v="1"/>
    <x v="1"/>
    <x v="2"/>
    <x v="0"/>
    <x v="0"/>
    <x v="0"/>
    <x v="0"/>
    <x v="1"/>
    <n v="50"/>
    <n v="1999"/>
    <x v="0"/>
    <x v="0"/>
    <s v="2017-01-11"/>
    <x v="7"/>
    <s v="2017-01-11"/>
    <x v="0"/>
    <s v="Oissaare(PÜ-102)"/>
    <x v="0"/>
    <s v="55KU 25MA 20KS "/>
    <x v="0"/>
  </r>
  <r>
    <n v="17623"/>
    <x v="0"/>
    <x v="0"/>
    <x v="0"/>
    <x v="0"/>
    <s v="KK140"/>
    <n v="12"/>
    <n v="0.53"/>
    <x v="0"/>
    <x v="0"/>
    <x v="1"/>
    <x v="1"/>
    <x v="1"/>
    <x v="2"/>
    <x v="1"/>
    <x v="0"/>
    <x v="0"/>
    <x v="0"/>
    <x v="0"/>
    <n v="30"/>
    <n v="855"/>
    <x v="0"/>
    <x v="0"/>
    <s v="2015-02-04"/>
    <x v="4"/>
    <s v="2015-02-04"/>
    <x v="0"/>
    <s v="Oissaare(PÜ-102)"/>
    <x v="0"/>
    <s v="46KS 36KU 18MA "/>
    <x v="0"/>
  </r>
  <r>
    <n v="17633"/>
    <x v="0"/>
    <x v="0"/>
    <x v="0"/>
    <x v="0"/>
    <s v="KK141"/>
    <n v="9"/>
    <n v="2.93"/>
    <x v="0"/>
    <x v="0"/>
    <x v="0"/>
    <x v="1"/>
    <x v="1"/>
    <x v="4"/>
    <x v="0"/>
    <x v="0"/>
    <x v="0"/>
    <x v="0"/>
    <x v="2"/>
    <n v="75"/>
    <n v="1225"/>
    <x v="0"/>
    <x v="0"/>
    <s v="2022-03-21"/>
    <x v="2"/>
    <s v="2022-03-21"/>
    <x v="0"/>
    <s v="Oissaare(PÜ-102)"/>
    <x v="0"/>
    <s v="65KU 33KS 2HB "/>
    <x v="0"/>
  </r>
  <r>
    <n v="17636"/>
    <x v="0"/>
    <x v="0"/>
    <x v="0"/>
    <x v="0"/>
    <s v="KK141"/>
    <n v="12"/>
    <n v="3.63"/>
    <x v="0"/>
    <x v="3"/>
    <x v="5"/>
    <x v="1"/>
    <x v="1"/>
    <x v="4"/>
    <x v="1"/>
    <x v="0"/>
    <x v="0"/>
    <x v="0"/>
    <x v="2"/>
    <n v="85"/>
    <n v="1323"/>
    <x v="0"/>
    <x v="0"/>
    <s v="2016-06-13"/>
    <x v="3"/>
    <s v="2016-06-13"/>
    <x v="0"/>
    <s v="Oissaare(PÜ-102)"/>
    <x v="0"/>
    <s v="54KS 34KU 11HB 1LM "/>
    <x v="0"/>
  </r>
  <r>
    <n v="17652"/>
    <x v="0"/>
    <x v="0"/>
    <x v="0"/>
    <x v="0"/>
    <s v="KK150"/>
    <n v="10"/>
    <n v="0.83"/>
    <x v="0"/>
    <x v="0"/>
    <x v="7"/>
    <x v="1"/>
    <x v="1"/>
    <x v="0"/>
    <x v="0"/>
    <x v="0"/>
    <x v="0"/>
    <x v="0"/>
    <x v="0"/>
    <n v="30"/>
    <n v="589"/>
    <x v="1"/>
    <x v="0"/>
    <s v="2017-06-07"/>
    <x v="7"/>
    <s v="2017-06-07"/>
    <x v="0"/>
    <s v="Oissaare(PÜ-102)"/>
    <x v="0"/>
    <s v="62KU 16KS 12LM 10MA "/>
    <x v="0"/>
  </r>
  <r>
    <n v="17703"/>
    <x v="0"/>
    <x v="0"/>
    <x v="0"/>
    <x v="0"/>
    <s v="KK153"/>
    <n v="3"/>
    <n v="2.76"/>
    <x v="0"/>
    <x v="0"/>
    <x v="7"/>
    <x v="1"/>
    <x v="1"/>
    <x v="4"/>
    <x v="0"/>
    <x v="0"/>
    <x v="0"/>
    <x v="0"/>
    <x v="0"/>
    <n v="10"/>
    <n v="529"/>
    <x v="1"/>
    <x v="0"/>
    <s v="2020-12-28"/>
    <x v="1"/>
    <s v="2020-12-28"/>
    <x v="0"/>
    <s v="Oissaare(PÜ-102)"/>
    <x v="0"/>
    <s v="61KU 31KS 5MA 2HB 1NU "/>
    <x v="0"/>
  </r>
  <r>
    <n v="17707"/>
    <x v="0"/>
    <x v="0"/>
    <x v="0"/>
    <x v="0"/>
    <s v="KK153"/>
    <n v="7"/>
    <n v="1.51"/>
    <x v="0"/>
    <x v="0"/>
    <x v="7"/>
    <x v="1"/>
    <x v="1"/>
    <x v="1"/>
    <x v="1"/>
    <x v="0"/>
    <x v="0"/>
    <x v="0"/>
    <x v="0"/>
    <n v="10"/>
    <n v="645"/>
    <x v="0"/>
    <x v="0"/>
    <s v="2020-12-28"/>
    <x v="1"/>
    <s v="2020-12-28"/>
    <x v="0"/>
    <s v="Oissaare(PÜ-102)"/>
    <x v="0"/>
    <s v="76KS 23KU 1LM "/>
    <x v="0"/>
  </r>
  <r>
    <n v="17708"/>
    <x v="0"/>
    <x v="0"/>
    <x v="0"/>
    <x v="0"/>
    <s v="KK153"/>
    <n v="8"/>
    <n v="1.65"/>
    <x v="0"/>
    <x v="0"/>
    <x v="7"/>
    <x v="1"/>
    <x v="1"/>
    <x v="1"/>
    <x v="1"/>
    <x v="0"/>
    <x v="0"/>
    <x v="0"/>
    <x v="0"/>
    <n v="10"/>
    <n v="580"/>
    <x v="0"/>
    <x v="0"/>
    <s v="2020-12-28"/>
    <x v="1"/>
    <s v="2020-12-28"/>
    <x v="0"/>
    <s v="Oissaare(PÜ-102)"/>
    <x v="0"/>
    <s v="38KS 36KU 26LM "/>
    <x v="0"/>
  </r>
  <r>
    <n v="17709"/>
    <x v="0"/>
    <x v="0"/>
    <x v="0"/>
    <x v="0"/>
    <s v="KK153"/>
    <n v="9"/>
    <n v="2.77"/>
    <x v="0"/>
    <x v="0"/>
    <x v="7"/>
    <x v="1"/>
    <x v="1"/>
    <x v="1"/>
    <x v="1"/>
    <x v="0"/>
    <x v="0"/>
    <x v="0"/>
    <x v="0"/>
    <n v="40"/>
    <n v="683"/>
    <x v="0"/>
    <x v="0"/>
    <s v="2017-03-07"/>
    <x v="7"/>
    <s v="2017-03-07"/>
    <x v="0"/>
    <s v="Oissaare(PÜ-102)"/>
    <x v="0"/>
    <s v="68KS 18LM 8KU 4MA 2HB "/>
    <x v="0"/>
  </r>
  <r>
    <n v="17710"/>
    <x v="0"/>
    <x v="0"/>
    <x v="0"/>
    <x v="0"/>
    <s v="KK153"/>
    <n v="10"/>
    <n v="1.25"/>
    <x v="0"/>
    <x v="0"/>
    <x v="7"/>
    <x v="1"/>
    <x v="1"/>
    <x v="4"/>
    <x v="2"/>
    <x v="0"/>
    <x v="0"/>
    <x v="0"/>
    <x v="0"/>
    <n v="10"/>
    <n v="406"/>
    <x v="1"/>
    <x v="0"/>
    <s v="2020-12-28"/>
    <x v="1"/>
    <s v="2020-12-28"/>
    <x v="0"/>
    <s v="Oissaare(PÜ-102)"/>
    <x v="0"/>
    <s v="61MA 24KU 15KS "/>
    <x v="0"/>
  </r>
  <r>
    <n v="17711"/>
    <x v="0"/>
    <x v="0"/>
    <x v="0"/>
    <x v="0"/>
    <s v="KK153"/>
    <n v="11"/>
    <n v="1.1100000000000001"/>
    <x v="0"/>
    <x v="0"/>
    <x v="0"/>
    <x v="1"/>
    <x v="1"/>
    <x v="12"/>
    <x v="2"/>
    <x v="0"/>
    <x v="0"/>
    <x v="0"/>
    <x v="0"/>
    <n v="30"/>
    <n v="541"/>
    <x v="0"/>
    <x v="0"/>
    <s v="2017-03-07"/>
    <x v="7"/>
    <s v="2017-03-07"/>
    <x v="0"/>
    <s v="Oissaare(PÜ-102)"/>
    <x v="0"/>
    <s v="68MA 21KU 6KS 3LM 2HB "/>
    <x v="0"/>
  </r>
  <r>
    <n v="17718"/>
    <x v="0"/>
    <x v="0"/>
    <x v="0"/>
    <x v="0"/>
    <s v="KK153"/>
    <n v="18"/>
    <n v="1.1200000000000001"/>
    <x v="0"/>
    <x v="5"/>
    <x v="4"/>
    <x v="2"/>
    <x v="2"/>
    <x v="1"/>
    <x v="4"/>
    <x v="0"/>
    <x v="0"/>
    <x v="0"/>
    <x v="0"/>
    <n v="15"/>
    <n v="412"/>
    <x v="0"/>
    <x v="0"/>
    <s v="2016-08-15"/>
    <x v="3"/>
    <s v="2020-09-09"/>
    <x v="0"/>
    <s v="Oissaare(PÜ-102)"/>
    <x v="0"/>
    <s v="43LM 27KS 23KU 4MA 3HB "/>
    <x v="0"/>
  </r>
  <r>
    <n v="17719"/>
    <x v="0"/>
    <x v="0"/>
    <x v="0"/>
    <x v="0"/>
    <s v="KK153"/>
    <n v="19"/>
    <n v="0.94"/>
    <x v="0"/>
    <x v="5"/>
    <x v="4"/>
    <x v="2"/>
    <x v="2"/>
    <x v="1"/>
    <x v="4"/>
    <x v="0"/>
    <x v="0"/>
    <x v="0"/>
    <x v="0"/>
    <n v="20"/>
    <n v="375"/>
    <x v="0"/>
    <x v="0"/>
    <s v="2019-03-28"/>
    <x v="5"/>
    <s v="2019-03-28"/>
    <x v="0"/>
    <s v="Oissaare(PÜ-102)"/>
    <x v="0"/>
    <s v="36LM 33KS 16KU 8MA 7HB "/>
    <x v="0"/>
  </r>
  <r>
    <n v="17721"/>
    <x v="0"/>
    <x v="0"/>
    <x v="0"/>
    <x v="0"/>
    <s v="KK153"/>
    <n v="21"/>
    <n v="0.85"/>
    <x v="0"/>
    <x v="2"/>
    <x v="5"/>
    <x v="1"/>
    <x v="1"/>
    <x v="4"/>
    <x v="1"/>
    <x v="0"/>
    <x v="0"/>
    <x v="0"/>
    <x v="1"/>
    <n v="80"/>
    <n v="2182"/>
    <x v="0"/>
    <x v="0"/>
    <s v="2020-03-02"/>
    <x v="1"/>
    <s v="2020-03-02"/>
    <x v="0"/>
    <s v="Oissaare(PÜ-102)"/>
    <x v="0"/>
    <s v="80KS 19KU 1MA "/>
    <x v="0"/>
  </r>
  <r>
    <n v="17793"/>
    <x v="0"/>
    <x v="0"/>
    <x v="0"/>
    <x v="0"/>
    <s v="KK171"/>
    <n v="6"/>
    <n v="1.03"/>
    <x v="0"/>
    <x v="3"/>
    <x v="3"/>
    <x v="1"/>
    <x v="1"/>
    <x v="8"/>
    <x v="2"/>
    <x v="0"/>
    <x v="0"/>
    <x v="0"/>
    <x v="4"/>
    <n v="25"/>
    <n v="3362"/>
    <x v="0"/>
    <x v="0"/>
    <s v="2017-11-01"/>
    <x v="7"/>
    <s v="2017-11-01"/>
    <x v="0"/>
    <s v="Oissaare(PÜ-102)"/>
    <x v="0"/>
    <s v="36MA 26KU 22KS 8HB 8LM "/>
    <x v="0"/>
  </r>
  <r>
    <n v="17802"/>
    <x v="0"/>
    <x v="0"/>
    <x v="0"/>
    <x v="0"/>
    <s v="KK171"/>
    <n v="15"/>
    <n v="0.87"/>
    <x v="0"/>
    <x v="3"/>
    <x v="3"/>
    <x v="1"/>
    <x v="1"/>
    <x v="4"/>
    <x v="0"/>
    <x v="0"/>
    <x v="0"/>
    <x v="0"/>
    <x v="2"/>
    <n v="55"/>
    <n v="2384"/>
    <x v="0"/>
    <x v="0"/>
    <s v="2016-11-29"/>
    <x v="3"/>
    <s v="2016-11-29"/>
    <x v="0"/>
    <s v="Oissaare(PÜ-102)"/>
    <x v="0"/>
    <s v="45KU 27HB 25KS 3MA "/>
    <x v="0"/>
  </r>
  <r>
    <n v="17888"/>
    <x v="0"/>
    <x v="0"/>
    <x v="0"/>
    <x v="0"/>
    <s v="KK179"/>
    <n v="24"/>
    <n v="1.8399999999999999"/>
    <x v="0"/>
    <x v="2"/>
    <x v="3"/>
    <x v="1"/>
    <x v="1"/>
    <x v="4"/>
    <x v="0"/>
    <x v="1"/>
    <x v="1"/>
    <x v="0"/>
    <x v="7"/>
    <n v="50"/>
    <n v="500"/>
    <x v="1"/>
    <x v="0"/>
    <s v="2017-10-31"/>
    <x v="7"/>
    <s v="2019-11-04"/>
    <x v="1"/>
    <s v="Oissaare(PÜ-102)"/>
    <x v="0"/>
    <s v="44KU 19KS 17HB 11MA 4LM 4TL 1PN "/>
    <x v="1"/>
  </r>
  <r>
    <n v="17906"/>
    <x v="0"/>
    <x v="0"/>
    <x v="0"/>
    <x v="0"/>
    <s v="KK180"/>
    <n v="7"/>
    <n v="1.45"/>
    <x v="0"/>
    <x v="5"/>
    <x v="2"/>
    <x v="1"/>
    <x v="1"/>
    <x v="1"/>
    <x v="0"/>
    <x v="0"/>
    <x v="0"/>
    <x v="0"/>
    <x v="0"/>
    <n v="30"/>
    <n v="480"/>
    <x v="1"/>
    <x v="0"/>
    <s v="2022-05-05"/>
    <x v="2"/>
    <s v="2022-05-05"/>
    <x v="0"/>
    <s v="Oissaare(PÜ-102)"/>
    <x v="0"/>
    <s v="74KU 17MA 9KS "/>
    <x v="0"/>
  </r>
  <r>
    <n v="17916"/>
    <x v="0"/>
    <x v="0"/>
    <x v="0"/>
    <x v="0"/>
    <s v="KK180"/>
    <n v="17"/>
    <n v="0.63"/>
    <x v="0"/>
    <x v="1"/>
    <x v="2"/>
    <x v="1"/>
    <x v="1"/>
    <x v="4"/>
    <x v="0"/>
    <x v="0"/>
    <x v="0"/>
    <x v="0"/>
    <x v="0"/>
    <n v="15"/>
    <n v="357"/>
    <x v="1"/>
    <x v="0"/>
    <s v="2021-03-17"/>
    <x v="0"/>
    <s v="2021-03-17"/>
    <x v="0"/>
    <s v="Oissaare(PÜ-102)"/>
    <x v="0"/>
    <s v="72KU 21KS 4MA 3LM "/>
    <x v="0"/>
  </r>
  <r>
    <n v="17917"/>
    <x v="0"/>
    <x v="0"/>
    <x v="0"/>
    <x v="0"/>
    <s v="KK180"/>
    <n v="18"/>
    <n v="1.02"/>
    <x v="0"/>
    <x v="1"/>
    <x v="2"/>
    <x v="1"/>
    <x v="1"/>
    <x v="1"/>
    <x v="4"/>
    <x v="0"/>
    <x v="0"/>
    <x v="0"/>
    <x v="0"/>
    <n v="10"/>
    <n v="402"/>
    <x v="0"/>
    <x v="0"/>
    <s v="2021-03-17"/>
    <x v="0"/>
    <s v="2021-03-17"/>
    <x v="0"/>
    <s v="Oissaare(PÜ-102)"/>
    <x v="0"/>
    <s v="54LM 20KS 20KU 5MA 1HB "/>
    <x v="0"/>
  </r>
  <r>
    <n v="17930"/>
    <x v="0"/>
    <x v="0"/>
    <x v="0"/>
    <x v="0"/>
    <s v="KK181"/>
    <n v="2"/>
    <n v="1.69"/>
    <x v="0"/>
    <x v="1"/>
    <x v="7"/>
    <x v="1"/>
    <x v="1"/>
    <x v="1"/>
    <x v="2"/>
    <x v="0"/>
    <x v="0"/>
    <x v="0"/>
    <x v="0"/>
    <n v="20"/>
    <n v="434"/>
    <x v="0"/>
    <x v="0"/>
    <s v="2017-05-19"/>
    <x v="7"/>
    <s v="2017-05-19"/>
    <x v="0"/>
    <s v="Oissaare(PÜ-102)"/>
    <x v="0"/>
    <s v="31MA 30KS 28KU 6LM 5HB "/>
    <x v="0"/>
  </r>
  <r>
    <n v="20342"/>
    <x v="0"/>
    <x v="0"/>
    <x v="1"/>
    <x v="0"/>
    <s v="LS009"/>
    <n v="4"/>
    <n v="16.920000000000002"/>
    <x v="0"/>
    <x v="0"/>
    <x v="1"/>
    <x v="1"/>
    <x v="1"/>
    <x v="1"/>
    <x v="1"/>
    <x v="0"/>
    <x v="0"/>
    <x v="0"/>
    <x v="2"/>
    <n v="7"/>
    <n v="1393"/>
    <x v="0"/>
    <x v="0"/>
    <s v="2016-11-07"/>
    <x v="3"/>
    <s v="2016-11-07"/>
    <x v="0"/>
    <s v="Mustajõe(PÜ-80)"/>
    <x v="0"/>
    <s v="79KS 15HB 5LM 1KU "/>
    <x v="0"/>
  </r>
  <r>
    <n v="20378"/>
    <x v="0"/>
    <x v="0"/>
    <x v="0"/>
    <x v="0"/>
    <s v="LS012"/>
    <n v="2"/>
    <n v="1.9"/>
    <x v="0"/>
    <x v="5"/>
    <x v="2"/>
    <x v="1"/>
    <x v="1"/>
    <x v="10"/>
    <x v="1"/>
    <x v="0"/>
    <x v="0"/>
    <x v="0"/>
    <x v="0"/>
    <n v="20"/>
    <n v="412"/>
    <x v="0"/>
    <x v="0"/>
    <s v="2021-10-08"/>
    <x v="0"/>
    <s v="2021-10-08"/>
    <x v="0"/>
    <s v="Mustajõe(PÜ-80)"/>
    <x v="0"/>
    <s v="52KS 21HB 10LM 10KU 4PN 3VA "/>
    <x v="0"/>
  </r>
  <r>
    <n v="20384"/>
    <x v="0"/>
    <x v="0"/>
    <x v="0"/>
    <x v="0"/>
    <s v="LS012"/>
    <n v="8"/>
    <n v="0.81"/>
    <x v="0"/>
    <x v="5"/>
    <x v="2"/>
    <x v="1"/>
    <x v="1"/>
    <x v="1"/>
    <x v="1"/>
    <x v="0"/>
    <x v="0"/>
    <x v="0"/>
    <x v="0"/>
    <n v="80"/>
    <n v="392"/>
    <x v="1"/>
    <x v="0"/>
    <s v="2021-10-08"/>
    <x v="0"/>
    <s v="2021-10-08"/>
    <x v="0"/>
    <s v="Mustajõe(PÜ-80)"/>
    <x v="0"/>
    <s v="50KS 22KU 17HB 8LM 3MA "/>
    <x v="0"/>
  </r>
  <r>
    <n v="20426"/>
    <x v="0"/>
    <x v="0"/>
    <x v="0"/>
    <x v="0"/>
    <s v="LS014"/>
    <n v="13"/>
    <n v="1.94"/>
    <x v="0"/>
    <x v="5"/>
    <x v="4"/>
    <x v="2"/>
    <x v="2"/>
    <x v="4"/>
    <x v="0"/>
    <x v="0"/>
    <x v="0"/>
    <x v="0"/>
    <x v="0"/>
    <n v="20"/>
    <n v="677"/>
    <x v="0"/>
    <x v="0"/>
    <s v="2022-09-11"/>
    <x v="2"/>
    <s v="2022-09-11"/>
    <x v="0"/>
    <s v="Mustajõe(PÜ-80)"/>
    <x v="0"/>
    <s v="28KU 25LM 22KS 22MA 3HB "/>
    <x v="0"/>
  </r>
  <r>
    <n v="20430"/>
    <x v="0"/>
    <x v="0"/>
    <x v="0"/>
    <x v="0"/>
    <s v="LS014"/>
    <n v="17"/>
    <n v="1.1299999999999999"/>
    <x v="0"/>
    <x v="5"/>
    <x v="4"/>
    <x v="2"/>
    <x v="2"/>
    <x v="13"/>
    <x v="4"/>
    <x v="0"/>
    <x v="0"/>
    <x v="0"/>
    <x v="0"/>
    <n v="20"/>
    <n v="435"/>
    <x v="0"/>
    <x v="0"/>
    <s v="2022-09-12"/>
    <x v="2"/>
    <s v="2022-09-12"/>
    <x v="0"/>
    <s v="Mustajõe(PÜ-80)"/>
    <x v="0"/>
    <s v="41LM 23KS 19KU 10HB 6PN 1MA "/>
    <x v="0"/>
  </r>
  <r>
    <n v="20442"/>
    <x v="0"/>
    <x v="0"/>
    <x v="0"/>
    <x v="0"/>
    <s v="LS014"/>
    <n v="29"/>
    <n v="1.22"/>
    <x v="0"/>
    <x v="5"/>
    <x v="4"/>
    <x v="2"/>
    <x v="2"/>
    <x v="4"/>
    <x v="3"/>
    <x v="0"/>
    <x v="0"/>
    <x v="0"/>
    <x v="0"/>
    <n v="20"/>
    <n v="411"/>
    <x v="0"/>
    <x v="0"/>
    <s v="2022-09-12"/>
    <x v="2"/>
    <s v="2022-09-12"/>
    <x v="0"/>
    <s v="Mustajõe(PÜ-80)"/>
    <x v="0"/>
    <s v="45HB 29KU 20KS 6MA "/>
    <x v="0"/>
  </r>
  <r>
    <n v="20463"/>
    <x v="0"/>
    <x v="0"/>
    <x v="0"/>
    <x v="0"/>
    <s v="LS015"/>
    <n v="19"/>
    <n v="1.55"/>
    <x v="0"/>
    <x v="5"/>
    <x v="4"/>
    <x v="2"/>
    <x v="2"/>
    <x v="2"/>
    <x v="2"/>
    <x v="0"/>
    <x v="0"/>
    <x v="0"/>
    <x v="0"/>
    <n v="20"/>
    <n v="468"/>
    <x v="0"/>
    <x v="0"/>
    <s v="2022-09-19"/>
    <x v="2"/>
    <s v="2022-09-19"/>
    <x v="0"/>
    <s v="Mustajõe(PÜ-80)"/>
    <x v="0"/>
    <s v="44MA 23KU 17HB 16KS "/>
    <x v="0"/>
  </r>
  <r>
    <n v="20485"/>
    <x v="0"/>
    <x v="0"/>
    <x v="0"/>
    <x v="0"/>
    <s v="LS016"/>
    <n v="19"/>
    <n v="3.34"/>
    <x v="0"/>
    <x v="2"/>
    <x v="4"/>
    <x v="2"/>
    <x v="2"/>
    <x v="2"/>
    <x v="1"/>
    <x v="0"/>
    <x v="0"/>
    <x v="0"/>
    <x v="1"/>
    <n v="80"/>
    <n v="4240"/>
    <x v="0"/>
    <x v="0"/>
    <s v="2008-02-11"/>
    <x v="10"/>
    <s v="2022-10-26"/>
    <x v="0"/>
    <s v="Mustajõe(PÜ-80)"/>
    <x v="0"/>
    <s v="56KS 22KU 19MA 3LM "/>
    <x v="0"/>
  </r>
  <r>
    <n v="20494"/>
    <x v="0"/>
    <x v="0"/>
    <x v="0"/>
    <x v="0"/>
    <s v="LS017"/>
    <n v="9"/>
    <n v="2.96"/>
    <x v="0"/>
    <x v="1"/>
    <x v="4"/>
    <x v="2"/>
    <x v="2"/>
    <x v="1"/>
    <x v="1"/>
    <x v="0"/>
    <x v="0"/>
    <x v="0"/>
    <x v="0"/>
    <n v="20"/>
    <n v="437"/>
    <x v="0"/>
    <x v="0"/>
    <s v="2007-01-19"/>
    <x v="11"/>
    <s v="2014-03-21"/>
    <x v="0"/>
    <s v="Mustajõe(PÜ-80)"/>
    <x v="0"/>
    <s v="60KS 28LM 8KU 2HB 2SA "/>
    <x v="0"/>
  </r>
  <r>
    <n v="20497"/>
    <x v="0"/>
    <x v="0"/>
    <x v="0"/>
    <x v="0"/>
    <s v="LS017"/>
    <n v="12"/>
    <n v="0.68"/>
    <x v="0"/>
    <x v="5"/>
    <x v="4"/>
    <x v="2"/>
    <x v="2"/>
    <x v="10"/>
    <x v="1"/>
    <x v="0"/>
    <x v="0"/>
    <x v="0"/>
    <x v="0"/>
    <n v="20"/>
    <n v="1139"/>
    <x v="0"/>
    <x v="0"/>
    <s v="2012-01-01"/>
    <x v="12"/>
    <s v="2012-01-04"/>
    <x v="0"/>
    <s v="Mustajõe(PÜ-80)"/>
    <x v="0"/>
    <s v="60KS 15HB 15LM 10KU "/>
    <x v="0"/>
  </r>
  <r>
    <n v="20498"/>
    <x v="0"/>
    <x v="0"/>
    <x v="0"/>
    <x v="0"/>
    <s v="LS017"/>
    <n v="13"/>
    <n v="0.59"/>
    <x v="0"/>
    <x v="0"/>
    <x v="4"/>
    <x v="2"/>
    <x v="2"/>
    <x v="2"/>
    <x v="2"/>
    <x v="0"/>
    <x v="0"/>
    <x v="0"/>
    <x v="0"/>
    <n v="15"/>
    <n v="886"/>
    <x v="0"/>
    <x v="0"/>
    <s v="2007-01-19"/>
    <x v="11"/>
    <s v="2012-01-04"/>
    <x v="0"/>
    <s v="Mustajõe(PÜ-80)"/>
    <x v="0"/>
    <s v="32MA 32KS 30KU 5HB 1LM "/>
    <x v="0"/>
  </r>
  <r>
    <n v="20499"/>
    <x v="0"/>
    <x v="0"/>
    <x v="0"/>
    <x v="0"/>
    <s v="LS017"/>
    <n v="14"/>
    <n v="1.3599999999999999"/>
    <x v="0"/>
    <x v="5"/>
    <x v="4"/>
    <x v="2"/>
    <x v="2"/>
    <x v="1"/>
    <x v="1"/>
    <x v="0"/>
    <x v="0"/>
    <x v="0"/>
    <x v="0"/>
    <n v="30"/>
    <n v="649"/>
    <x v="0"/>
    <x v="0"/>
    <s v="2012-01-01"/>
    <x v="12"/>
    <s v="2012-01-04"/>
    <x v="0"/>
    <s v="Mustajõe(PÜ-80)"/>
    <x v="0"/>
    <s v="80KS 10KU 10LM "/>
    <x v="0"/>
  </r>
  <r>
    <n v="20555"/>
    <x v="0"/>
    <x v="0"/>
    <x v="0"/>
    <x v="0"/>
    <s v="LS020"/>
    <n v="17"/>
    <n v="0.25"/>
    <x v="0"/>
    <x v="5"/>
    <x v="4"/>
    <x v="2"/>
    <x v="2"/>
    <x v="2"/>
    <x v="2"/>
    <x v="0"/>
    <x v="0"/>
    <x v="0"/>
    <x v="0"/>
    <n v="30"/>
    <n v="310"/>
    <x v="1"/>
    <x v="0"/>
    <s v="2007-09-18"/>
    <x v="11"/>
    <s v="2019-02-26"/>
    <x v="0"/>
    <s v="Mustajõe(PÜ-80)"/>
    <x v="0"/>
    <s v="70MA 10KU 10HB 10KS "/>
    <x v="0"/>
  </r>
  <r>
    <n v="20562"/>
    <x v="0"/>
    <x v="0"/>
    <x v="0"/>
    <x v="0"/>
    <s v="LS021"/>
    <n v="6"/>
    <n v="0.33"/>
    <x v="0"/>
    <x v="0"/>
    <x v="0"/>
    <x v="1"/>
    <x v="1"/>
    <x v="2"/>
    <x v="0"/>
    <x v="0"/>
    <x v="0"/>
    <x v="0"/>
    <x v="0"/>
    <n v="10"/>
    <n v="536"/>
    <x v="1"/>
    <x v="0"/>
    <s v="2008-01-31"/>
    <x v="10"/>
    <s v="2016-04-27"/>
    <x v="0"/>
    <s v="Mustajõe(PÜ-80)"/>
    <x v="0"/>
    <s v="65KU 35KS "/>
    <x v="0"/>
  </r>
  <r>
    <n v="20568"/>
    <x v="0"/>
    <x v="0"/>
    <x v="1"/>
    <x v="0"/>
    <s v="LS022"/>
    <n v="1"/>
    <n v="9.8699999999999992"/>
    <x v="0"/>
    <x v="0"/>
    <x v="0"/>
    <x v="1"/>
    <x v="1"/>
    <x v="10"/>
    <x v="1"/>
    <x v="0"/>
    <x v="0"/>
    <x v="0"/>
    <x v="2"/>
    <n v="15"/>
    <n v="740"/>
    <x v="0"/>
    <x v="0"/>
    <s v="2016-11-08"/>
    <x v="3"/>
    <s v="2016-11-08"/>
    <x v="0"/>
    <s v="Mustajõe(PÜ-80)"/>
    <x v="0"/>
    <s v="66KS 21HB 11LM 2SA "/>
    <x v="0"/>
  </r>
  <r>
    <n v="20569"/>
    <x v="0"/>
    <x v="0"/>
    <x v="1"/>
    <x v="0"/>
    <s v="LS022"/>
    <n v="2"/>
    <n v="5.6899999999999995"/>
    <x v="0"/>
    <x v="0"/>
    <x v="7"/>
    <x v="1"/>
    <x v="1"/>
    <x v="4"/>
    <x v="1"/>
    <x v="0"/>
    <x v="0"/>
    <x v="0"/>
    <x v="0"/>
    <n v="10"/>
    <n v="704"/>
    <x v="0"/>
    <x v="0"/>
    <s v="2016-11-08"/>
    <x v="3"/>
    <s v="2016-11-08"/>
    <x v="0"/>
    <s v="Mustajõe(PÜ-80)"/>
    <x v="0"/>
    <s v="36KS 36HB 28KU "/>
    <x v="0"/>
  </r>
  <r>
    <n v="20591"/>
    <x v="0"/>
    <x v="0"/>
    <x v="0"/>
    <x v="0"/>
    <s v="LS023"/>
    <n v="14"/>
    <n v="0.96"/>
    <x v="0"/>
    <x v="5"/>
    <x v="2"/>
    <x v="1"/>
    <x v="1"/>
    <x v="11"/>
    <x v="1"/>
    <x v="0"/>
    <x v="0"/>
    <x v="0"/>
    <x v="0"/>
    <n v="30"/>
    <n v="573"/>
    <x v="0"/>
    <x v="0"/>
    <s v="2019-05-16"/>
    <x v="5"/>
    <s v="2019-05-31"/>
    <x v="0"/>
    <s v="Mustajõe(PÜ-80)"/>
    <x v="0"/>
    <s v="34KS 24MA 17LM 12KU 10KU 2SA 1HB "/>
    <x v="0"/>
  </r>
  <r>
    <n v="20684"/>
    <x v="0"/>
    <x v="0"/>
    <x v="0"/>
    <x v="0"/>
    <s v="LS028"/>
    <n v="8"/>
    <n v="3.56"/>
    <x v="0"/>
    <x v="4"/>
    <x v="4"/>
    <x v="2"/>
    <x v="2"/>
    <x v="11"/>
    <x v="1"/>
    <x v="0"/>
    <x v="0"/>
    <x v="0"/>
    <x v="2"/>
    <n v="60"/>
    <n v="2247"/>
    <x v="0"/>
    <x v="0"/>
    <s v="2019-10-30"/>
    <x v="5"/>
    <s v="2019-10-30"/>
    <x v="0"/>
    <s v="Mustajõe(PÜ-80)"/>
    <x v="0"/>
    <s v="74KS 15HB 11LM "/>
    <x v="0"/>
  </r>
  <r>
    <n v="20698"/>
    <x v="0"/>
    <x v="0"/>
    <x v="0"/>
    <x v="0"/>
    <s v="LS029"/>
    <n v="9"/>
    <n v="2.37"/>
    <x v="0"/>
    <x v="5"/>
    <x v="4"/>
    <x v="2"/>
    <x v="2"/>
    <x v="1"/>
    <x v="0"/>
    <x v="0"/>
    <x v="0"/>
    <x v="0"/>
    <x v="0"/>
    <n v="20"/>
    <n v="566"/>
    <x v="0"/>
    <x v="0"/>
    <s v="2019-12-27"/>
    <x v="5"/>
    <s v="2019-12-27"/>
    <x v="0"/>
    <s v="Mustajõe(PÜ-80)"/>
    <x v="0"/>
    <s v="42KU 34KS 19LM 4MA 1SA "/>
    <x v="0"/>
  </r>
  <r>
    <n v="20699"/>
    <x v="0"/>
    <x v="0"/>
    <x v="0"/>
    <x v="0"/>
    <s v="LS029"/>
    <n v="10"/>
    <n v="1.99"/>
    <x v="0"/>
    <x v="0"/>
    <x v="4"/>
    <x v="2"/>
    <x v="2"/>
    <x v="8"/>
    <x v="2"/>
    <x v="0"/>
    <x v="0"/>
    <x v="0"/>
    <x v="0"/>
    <n v="30"/>
    <n v="472"/>
    <x v="1"/>
    <x v="0"/>
    <s v="2019-12-27"/>
    <x v="5"/>
    <s v="2019-12-27"/>
    <x v="0"/>
    <s v="Mustajõe(PÜ-80)"/>
    <x v="0"/>
    <s v="53MA 27KU 19KS 1HB "/>
    <x v="0"/>
  </r>
  <r>
    <n v="20724"/>
    <x v="0"/>
    <x v="0"/>
    <x v="0"/>
    <x v="0"/>
    <s v="LS030"/>
    <n v="13"/>
    <n v="6.21"/>
    <x v="0"/>
    <x v="0"/>
    <x v="0"/>
    <x v="1"/>
    <x v="1"/>
    <x v="1"/>
    <x v="1"/>
    <x v="0"/>
    <x v="0"/>
    <x v="0"/>
    <x v="2"/>
    <n v="90"/>
    <n v="1046"/>
    <x v="0"/>
    <x v="0"/>
    <s v="2020-03-04"/>
    <x v="1"/>
    <s v="2020-03-04"/>
    <x v="0"/>
    <s v="Mustajõe(PÜ-80)"/>
    <x v="0"/>
    <s v="87KS 8LM 4HB 1KU "/>
    <x v="0"/>
  </r>
  <r>
    <n v="20744"/>
    <x v="0"/>
    <x v="0"/>
    <x v="0"/>
    <x v="0"/>
    <s v="LS031"/>
    <n v="1"/>
    <n v="5.48"/>
    <x v="0"/>
    <x v="0"/>
    <x v="7"/>
    <x v="1"/>
    <x v="1"/>
    <x v="4"/>
    <x v="1"/>
    <x v="0"/>
    <x v="0"/>
    <x v="0"/>
    <x v="2"/>
    <n v="80"/>
    <n v="805"/>
    <x v="1"/>
    <x v="0"/>
    <s v="2020-07-03"/>
    <x v="1"/>
    <s v="2020-07-03"/>
    <x v="0"/>
    <s v="Mustajõe(PÜ-80)"/>
    <x v="0"/>
    <s v="66KS 32KU 1LM 1HB "/>
    <x v="0"/>
  </r>
  <r>
    <n v="20759"/>
    <x v="0"/>
    <x v="0"/>
    <x v="0"/>
    <x v="0"/>
    <s v="LS032"/>
    <n v="2"/>
    <n v="1.22"/>
    <x v="0"/>
    <x v="4"/>
    <x v="0"/>
    <x v="1"/>
    <x v="1"/>
    <x v="2"/>
    <x v="2"/>
    <x v="0"/>
    <x v="0"/>
    <x v="0"/>
    <x v="1"/>
    <n v="10"/>
    <n v="1892"/>
    <x v="1"/>
    <x v="0"/>
    <s v="2019-05-02"/>
    <x v="5"/>
    <s v="2019-05-02"/>
    <x v="0"/>
    <s v="Mustajõe(PÜ-80)"/>
    <x v="0"/>
    <s v="90MA 10KU "/>
    <x v="0"/>
  </r>
  <r>
    <n v="20771"/>
    <x v="0"/>
    <x v="0"/>
    <x v="0"/>
    <x v="0"/>
    <s v="LS032"/>
    <n v="14"/>
    <n v="1.02"/>
    <x v="0"/>
    <x v="4"/>
    <x v="0"/>
    <x v="1"/>
    <x v="1"/>
    <x v="5"/>
    <x v="2"/>
    <x v="0"/>
    <x v="0"/>
    <x v="0"/>
    <x v="1"/>
    <n v="20"/>
    <n v="1151"/>
    <x v="1"/>
    <x v="0"/>
    <s v="2022-09-10"/>
    <x v="2"/>
    <s v="2022-09-10"/>
    <x v="0"/>
    <s v="Mustajõe(PÜ-80)"/>
    <x v="0"/>
    <s v="75MA 18KS 7KU "/>
    <x v="0"/>
  </r>
  <r>
    <n v="20776"/>
    <x v="0"/>
    <x v="0"/>
    <x v="0"/>
    <x v="0"/>
    <s v="LS032"/>
    <n v="19"/>
    <n v="1.3900000000000001"/>
    <x v="0"/>
    <x v="4"/>
    <x v="1"/>
    <x v="1"/>
    <x v="1"/>
    <x v="5"/>
    <x v="2"/>
    <x v="0"/>
    <x v="0"/>
    <x v="0"/>
    <x v="1"/>
    <n v="10"/>
    <n v="3066"/>
    <x v="0"/>
    <x v="0"/>
    <s v="2009-02-18"/>
    <x v="13"/>
    <s v="2015-11-09"/>
    <x v="0"/>
    <s v="Mustajõe(PÜ-80)"/>
    <x v="0"/>
    <s v="42MA 32KU 15KS 11KS "/>
    <x v="0"/>
  </r>
  <r>
    <n v="20780"/>
    <x v="0"/>
    <x v="0"/>
    <x v="0"/>
    <x v="0"/>
    <s v="LS032"/>
    <n v="23"/>
    <n v="2.85"/>
    <x v="0"/>
    <x v="4"/>
    <x v="1"/>
    <x v="1"/>
    <x v="1"/>
    <x v="5"/>
    <x v="2"/>
    <x v="0"/>
    <x v="0"/>
    <x v="0"/>
    <x v="1"/>
    <n v="20"/>
    <n v="2148"/>
    <x v="0"/>
    <x v="0"/>
    <s v="2009-02-18"/>
    <x v="13"/>
    <s v="2018-03-19"/>
    <x v="0"/>
    <s v="Mustajõe(PÜ-80)"/>
    <x v="0"/>
    <s v="52MA 36KS 12KU "/>
    <x v="0"/>
  </r>
  <r>
    <n v="20781"/>
    <x v="0"/>
    <x v="0"/>
    <x v="0"/>
    <x v="0"/>
    <s v="LS032"/>
    <n v="24"/>
    <n v="2.02"/>
    <x v="0"/>
    <x v="5"/>
    <x v="4"/>
    <x v="2"/>
    <x v="2"/>
    <x v="2"/>
    <x v="2"/>
    <x v="0"/>
    <x v="0"/>
    <x v="0"/>
    <x v="0"/>
    <n v="20"/>
    <n v="161"/>
    <x v="1"/>
    <x v="0"/>
    <s v="2019-10-22"/>
    <x v="5"/>
    <s v="2019-10-22"/>
    <x v="0"/>
    <s v="Mustajõe(PÜ-80)"/>
    <x v="0"/>
    <s v="56MA 35KU 8KS 1LM "/>
    <x v="0"/>
  </r>
  <r>
    <n v="20815"/>
    <x v="0"/>
    <x v="0"/>
    <x v="0"/>
    <x v="0"/>
    <s v="LS035"/>
    <n v="7"/>
    <n v="8.26"/>
    <x v="0"/>
    <x v="0"/>
    <x v="7"/>
    <x v="1"/>
    <x v="1"/>
    <x v="1"/>
    <x v="1"/>
    <x v="0"/>
    <x v="0"/>
    <x v="0"/>
    <x v="8"/>
    <n v="15"/>
    <n v="970"/>
    <x v="0"/>
    <x v="0"/>
    <s v="2007-01-22"/>
    <x v="11"/>
    <s v="2014-11-04"/>
    <x v="0"/>
    <s v="Saki(PÜ-217)"/>
    <x v="0"/>
    <s v="57KS 25KU 15LM 3HB "/>
    <x v="0"/>
  </r>
  <r>
    <n v="20818"/>
    <x v="0"/>
    <x v="0"/>
    <x v="0"/>
    <x v="0"/>
    <s v="LS036"/>
    <n v="3"/>
    <n v="1.01"/>
    <x v="0"/>
    <x v="5"/>
    <x v="4"/>
    <x v="2"/>
    <x v="2"/>
    <x v="4"/>
    <x v="1"/>
    <x v="0"/>
    <x v="0"/>
    <x v="0"/>
    <x v="0"/>
    <n v="10"/>
    <n v="387"/>
    <x v="0"/>
    <x v="0"/>
    <s v="2009-02-18"/>
    <x v="13"/>
    <s v="2019-10-30"/>
    <x v="0"/>
    <s v="Saki(PÜ-217)"/>
    <x v="0"/>
    <s v="67KS 12LM 12KU 7MA 2HB "/>
    <x v="0"/>
  </r>
  <r>
    <n v="20820"/>
    <x v="0"/>
    <x v="0"/>
    <x v="0"/>
    <x v="0"/>
    <s v="LS036"/>
    <n v="5"/>
    <n v="7.87"/>
    <x v="0"/>
    <x v="0"/>
    <x v="1"/>
    <x v="1"/>
    <x v="1"/>
    <x v="11"/>
    <x v="1"/>
    <x v="0"/>
    <x v="0"/>
    <x v="0"/>
    <x v="0"/>
    <n v="10"/>
    <n v="1018"/>
    <x v="0"/>
    <x v="0"/>
    <s v="2022-04-06"/>
    <x v="2"/>
    <s v="2022-04-06"/>
    <x v="0"/>
    <s v="Saki(PÜ-217)"/>
    <x v="0"/>
    <s v="64KS 32KU 3LM 1MA "/>
    <x v="0"/>
  </r>
  <r>
    <n v="20830"/>
    <x v="0"/>
    <x v="0"/>
    <x v="0"/>
    <x v="0"/>
    <s v="LS037"/>
    <n v="1"/>
    <n v="1.25"/>
    <x v="0"/>
    <x v="5"/>
    <x v="4"/>
    <x v="2"/>
    <x v="2"/>
    <x v="4"/>
    <x v="1"/>
    <x v="0"/>
    <x v="0"/>
    <x v="0"/>
    <x v="0"/>
    <n v="15"/>
    <n v="308"/>
    <x v="0"/>
    <x v="0"/>
    <s v="2009-02-17"/>
    <x v="13"/>
    <s v="2019-12-18"/>
    <x v="0"/>
    <s v="Saki(PÜ-217)"/>
    <x v="0"/>
    <s v="69KS 20KU 4LM 4SA 3HB "/>
    <x v="0"/>
  </r>
  <r>
    <n v="20858"/>
    <x v="0"/>
    <x v="0"/>
    <x v="0"/>
    <x v="0"/>
    <s v="LS039"/>
    <n v="9"/>
    <n v="6.31"/>
    <x v="0"/>
    <x v="1"/>
    <x v="7"/>
    <x v="1"/>
    <x v="1"/>
    <x v="4"/>
    <x v="0"/>
    <x v="0"/>
    <x v="0"/>
    <x v="0"/>
    <x v="0"/>
    <n v="5"/>
    <n v="554"/>
    <x v="0"/>
    <x v="0"/>
    <s v="2019-01-22"/>
    <x v="5"/>
    <s v="2019-01-22"/>
    <x v="0"/>
    <s v="Saki(PÜ-217)"/>
    <x v="0"/>
    <s v="78KU 20KS 1LM 1SA "/>
    <x v="0"/>
  </r>
  <r>
    <n v="20876"/>
    <x v="0"/>
    <x v="0"/>
    <x v="0"/>
    <x v="0"/>
    <s v="LS041"/>
    <n v="8"/>
    <n v="2.25"/>
    <x v="0"/>
    <x v="0"/>
    <x v="7"/>
    <x v="1"/>
    <x v="1"/>
    <x v="1"/>
    <x v="0"/>
    <x v="0"/>
    <x v="0"/>
    <x v="0"/>
    <x v="0"/>
    <n v="20"/>
    <n v="656"/>
    <x v="0"/>
    <x v="0"/>
    <s v="2007-01-23"/>
    <x v="11"/>
    <s v="2016-04-21"/>
    <x v="0"/>
    <s v="Saki(PÜ-217)"/>
    <x v="0"/>
    <s v="42KU 40KS 18LM "/>
    <x v="0"/>
  </r>
  <r>
    <n v="20883"/>
    <x v="0"/>
    <x v="0"/>
    <x v="0"/>
    <x v="0"/>
    <s v="LS041"/>
    <n v="15"/>
    <n v="4.5600000000000005"/>
    <x v="0"/>
    <x v="4"/>
    <x v="0"/>
    <x v="1"/>
    <x v="1"/>
    <x v="1"/>
    <x v="1"/>
    <x v="0"/>
    <x v="0"/>
    <x v="0"/>
    <x v="2"/>
    <n v="60"/>
    <n v="1918"/>
    <x v="0"/>
    <x v="0"/>
    <s v="2015-01-06"/>
    <x v="4"/>
    <s v="2015-01-06"/>
    <x v="0"/>
    <s v="Saki(PÜ-217)"/>
    <x v="0"/>
    <s v="80KS 11LM 7KU 2HB "/>
    <x v="0"/>
  </r>
  <r>
    <n v="20889"/>
    <x v="0"/>
    <x v="0"/>
    <x v="0"/>
    <x v="0"/>
    <s v="LS042"/>
    <n v="5"/>
    <n v="7.87"/>
    <x v="0"/>
    <x v="0"/>
    <x v="1"/>
    <x v="1"/>
    <x v="1"/>
    <x v="2"/>
    <x v="0"/>
    <x v="0"/>
    <x v="0"/>
    <x v="0"/>
    <x v="0"/>
    <n v="10"/>
    <n v="946"/>
    <x v="0"/>
    <x v="0"/>
    <s v="2007-01-23"/>
    <x v="11"/>
    <s v="2019-03-01"/>
    <x v="0"/>
    <s v="Saki(PÜ-217)"/>
    <x v="0"/>
    <s v="65KU 32KS 3LM "/>
    <x v="0"/>
  </r>
  <r>
    <n v="20905"/>
    <x v="0"/>
    <x v="0"/>
    <x v="0"/>
    <x v="0"/>
    <s v="LS044"/>
    <n v="2"/>
    <n v="6.74"/>
    <x v="0"/>
    <x v="5"/>
    <x v="4"/>
    <x v="2"/>
    <x v="2"/>
    <x v="10"/>
    <x v="1"/>
    <x v="0"/>
    <x v="0"/>
    <x v="0"/>
    <x v="0"/>
    <n v="10"/>
    <n v="663"/>
    <x v="0"/>
    <x v="0"/>
    <s v="2008-02-11"/>
    <x v="10"/>
    <s v="2019-01-25"/>
    <x v="0"/>
    <s v="Saki(PÜ-217)"/>
    <x v="0"/>
    <s v="60KS 20HB 10KU 10MA "/>
    <x v="0"/>
  </r>
  <r>
    <n v="20937"/>
    <x v="0"/>
    <x v="0"/>
    <x v="0"/>
    <x v="0"/>
    <s v="LS046"/>
    <n v="4"/>
    <n v="2.44"/>
    <x v="0"/>
    <x v="2"/>
    <x v="4"/>
    <x v="2"/>
    <x v="2"/>
    <x v="5"/>
    <x v="1"/>
    <x v="0"/>
    <x v="0"/>
    <x v="0"/>
    <x v="1"/>
    <n v="10"/>
    <n v="5310"/>
    <x v="0"/>
    <x v="0"/>
    <s v="2012-01-01"/>
    <x v="12"/>
    <s v="2017-03-03"/>
    <x v="0"/>
    <s v="Saki(PÜ-217)"/>
    <x v="0"/>
    <s v="56MA 44KS "/>
    <x v="0"/>
  </r>
  <r>
    <n v="20943"/>
    <x v="0"/>
    <x v="0"/>
    <x v="0"/>
    <x v="0"/>
    <s v="LS046"/>
    <n v="10"/>
    <n v="3.18"/>
    <x v="0"/>
    <x v="1"/>
    <x v="4"/>
    <x v="2"/>
    <x v="2"/>
    <x v="2"/>
    <x v="2"/>
    <x v="0"/>
    <x v="0"/>
    <x v="0"/>
    <x v="0"/>
    <n v="20"/>
    <n v="587"/>
    <x v="0"/>
    <x v="0"/>
    <s v="2012-01-01"/>
    <x v="12"/>
    <s v="2012-09-13"/>
    <x v="0"/>
    <s v="Saki(PÜ-217)"/>
    <x v="0"/>
    <s v="40MA 20KU 20KS 20HB "/>
    <x v="0"/>
  </r>
  <r>
    <n v="20953"/>
    <x v="0"/>
    <x v="0"/>
    <x v="0"/>
    <x v="0"/>
    <s v="LS046"/>
    <n v="20"/>
    <n v="1.0900000000000001"/>
    <x v="0"/>
    <x v="0"/>
    <x v="7"/>
    <x v="1"/>
    <x v="1"/>
    <x v="2"/>
    <x v="0"/>
    <x v="0"/>
    <x v="0"/>
    <x v="0"/>
    <x v="0"/>
    <n v="30"/>
    <n v="518"/>
    <x v="1"/>
    <x v="0"/>
    <s v="2012-01-01"/>
    <x v="12"/>
    <s v="2016-04-27"/>
    <x v="0"/>
    <s v="Asuja(TTP-451)"/>
    <x v="0"/>
    <s v="37KU 25LM 20KS 10HB 5SA 3PN "/>
    <x v="0"/>
  </r>
  <r>
    <n v="20955"/>
    <x v="0"/>
    <x v="0"/>
    <x v="0"/>
    <x v="0"/>
    <s v="LS046"/>
    <n v="22"/>
    <n v="0.65"/>
    <x v="0"/>
    <x v="5"/>
    <x v="4"/>
    <x v="2"/>
    <x v="2"/>
    <x v="4"/>
    <x v="2"/>
    <x v="0"/>
    <x v="0"/>
    <x v="0"/>
    <x v="0"/>
    <n v="20"/>
    <n v="402"/>
    <x v="0"/>
    <x v="0"/>
    <s v="2012-01-01"/>
    <x v="12"/>
    <s v="2012-09-13"/>
    <x v="0"/>
    <s v="Asuja(TTP-451)"/>
    <x v="0"/>
    <s v="49MA 29KS 19KU 3HB "/>
    <x v="0"/>
  </r>
  <r>
    <n v="20982"/>
    <x v="0"/>
    <x v="0"/>
    <x v="0"/>
    <x v="0"/>
    <s v="LS047"/>
    <n v="26"/>
    <n v="1.65"/>
    <x v="0"/>
    <x v="5"/>
    <x v="4"/>
    <x v="2"/>
    <x v="2"/>
    <x v="4"/>
    <x v="0"/>
    <x v="0"/>
    <x v="0"/>
    <x v="0"/>
    <x v="0"/>
    <n v="20"/>
    <n v="353"/>
    <x v="0"/>
    <x v="0"/>
    <s v="2019-06-05"/>
    <x v="5"/>
    <s v="2019-06-05"/>
    <x v="0"/>
    <s v="Asuja(TTP-451)"/>
    <x v="0"/>
    <s v="36KU 30HB 20KS 13MA 1LM "/>
    <x v="0"/>
  </r>
  <r>
    <n v="20993"/>
    <x v="0"/>
    <x v="0"/>
    <x v="0"/>
    <x v="0"/>
    <s v="LS048"/>
    <n v="9"/>
    <n v="3.3"/>
    <x v="0"/>
    <x v="5"/>
    <x v="2"/>
    <x v="1"/>
    <x v="1"/>
    <x v="2"/>
    <x v="2"/>
    <x v="0"/>
    <x v="0"/>
    <x v="0"/>
    <x v="0"/>
    <n v="10"/>
    <n v="398"/>
    <x v="0"/>
    <x v="0"/>
    <s v="2019-10-22"/>
    <x v="5"/>
    <s v="2019-10-22"/>
    <x v="0"/>
    <s v="Asuja(TTP-451)"/>
    <x v="0"/>
    <s v="39MA 30KU 17KS 14HB "/>
    <x v="0"/>
  </r>
  <r>
    <n v="21022"/>
    <x v="0"/>
    <x v="0"/>
    <x v="0"/>
    <x v="0"/>
    <s v="LS049"/>
    <n v="19"/>
    <n v="3.43"/>
    <x v="0"/>
    <x v="5"/>
    <x v="2"/>
    <x v="1"/>
    <x v="1"/>
    <x v="8"/>
    <x v="2"/>
    <x v="0"/>
    <x v="0"/>
    <x v="0"/>
    <x v="0"/>
    <n v="10"/>
    <n v="308"/>
    <x v="0"/>
    <x v="0"/>
    <s v="2018-09-12"/>
    <x v="6"/>
    <s v="2018-09-12"/>
    <x v="0"/>
    <s v="Asuja(TTP-451)"/>
    <x v="0"/>
    <s v="46MA 19HB 17KU 16KS 2LM "/>
    <x v="0"/>
  </r>
  <r>
    <n v="21025"/>
    <x v="0"/>
    <x v="0"/>
    <x v="0"/>
    <x v="0"/>
    <s v="LS050"/>
    <n v="1"/>
    <n v="1.24"/>
    <x v="0"/>
    <x v="5"/>
    <x v="4"/>
    <x v="2"/>
    <x v="2"/>
    <x v="8"/>
    <x v="2"/>
    <x v="0"/>
    <x v="0"/>
    <x v="0"/>
    <x v="0"/>
    <n v="10"/>
    <n v="507"/>
    <x v="0"/>
    <x v="0"/>
    <s v="2019-10-30"/>
    <x v="5"/>
    <s v="2019-10-30"/>
    <x v="0"/>
    <s v="Asuja(TTP-451)"/>
    <x v="0"/>
    <s v="50MA 34KU 13KS 2HB 1LM "/>
    <x v="0"/>
  </r>
  <r>
    <n v="21028"/>
    <x v="0"/>
    <x v="0"/>
    <x v="0"/>
    <x v="0"/>
    <s v="LS050"/>
    <n v="4"/>
    <n v="1.97"/>
    <x v="0"/>
    <x v="0"/>
    <x v="7"/>
    <x v="1"/>
    <x v="1"/>
    <x v="8"/>
    <x v="1"/>
    <x v="0"/>
    <x v="0"/>
    <x v="0"/>
    <x v="0"/>
    <n v="10"/>
    <n v="1200"/>
    <x v="0"/>
    <x v="0"/>
    <s v="2022-09-19"/>
    <x v="2"/>
    <s v="2022-09-19"/>
    <x v="0"/>
    <s v="Asuja(TTP-451)"/>
    <x v="0"/>
    <s v="48KS 37KU 9LM 6MA "/>
    <x v="0"/>
  </r>
  <r>
    <n v="21039"/>
    <x v="0"/>
    <x v="0"/>
    <x v="0"/>
    <x v="0"/>
    <s v="LS050"/>
    <n v="15"/>
    <n v="2.2999999999999998"/>
    <x v="0"/>
    <x v="4"/>
    <x v="1"/>
    <x v="1"/>
    <x v="1"/>
    <x v="11"/>
    <x v="1"/>
    <x v="0"/>
    <x v="0"/>
    <x v="0"/>
    <x v="2"/>
    <n v="40"/>
    <n v="2637"/>
    <x v="0"/>
    <x v="0"/>
    <s v="2018-10-15"/>
    <x v="6"/>
    <s v="2018-10-15"/>
    <x v="0"/>
    <s v="Asuja(TTP-451)"/>
    <x v="0"/>
    <s v="92KS 4KU 2HB 2LM "/>
    <x v="0"/>
  </r>
  <r>
    <n v="21040"/>
    <x v="0"/>
    <x v="0"/>
    <x v="0"/>
    <x v="0"/>
    <s v="LS050"/>
    <n v="16"/>
    <n v="1.48"/>
    <x v="0"/>
    <x v="1"/>
    <x v="7"/>
    <x v="1"/>
    <x v="1"/>
    <x v="4"/>
    <x v="0"/>
    <x v="0"/>
    <x v="0"/>
    <x v="0"/>
    <x v="0"/>
    <n v="20"/>
    <n v="590"/>
    <x v="0"/>
    <x v="0"/>
    <s v="2018-10-15"/>
    <x v="6"/>
    <s v="2018-10-15"/>
    <x v="0"/>
    <s v="Asuja(TTP-451)"/>
    <x v="0"/>
    <s v="55KU 39KS 6HB "/>
    <x v="0"/>
  </r>
  <r>
    <n v="21042"/>
    <x v="0"/>
    <x v="0"/>
    <x v="0"/>
    <x v="0"/>
    <s v="LS051"/>
    <n v="1"/>
    <n v="3.3"/>
    <x v="0"/>
    <x v="1"/>
    <x v="2"/>
    <x v="1"/>
    <x v="1"/>
    <x v="10"/>
    <x v="1"/>
    <x v="0"/>
    <x v="0"/>
    <x v="0"/>
    <x v="0"/>
    <n v="10"/>
    <n v="685"/>
    <x v="0"/>
    <x v="0"/>
    <s v="2021-01-18"/>
    <x v="0"/>
    <s v="2021-01-18"/>
    <x v="0"/>
    <s v="Asuja(TTP-451)"/>
    <x v="0"/>
    <s v="48KS 29KU 13HB 10LM "/>
    <x v="0"/>
  </r>
  <r>
    <n v="21090"/>
    <x v="0"/>
    <x v="0"/>
    <x v="0"/>
    <x v="0"/>
    <s v="LS054"/>
    <n v="6"/>
    <n v="4.57"/>
    <x v="0"/>
    <x v="0"/>
    <x v="7"/>
    <x v="1"/>
    <x v="1"/>
    <x v="4"/>
    <x v="0"/>
    <x v="0"/>
    <x v="0"/>
    <x v="0"/>
    <x v="0"/>
    <n v="20"/>
    <n v="652"/>
    <x v="1"/>
    <x v="0"/>
    <s v="2018-02-15"/>
    <x v="6"/>
    <s v="2018-02-15"/>
    <x v="0"/>
    <s v="Saki(PÜ-217)"/>
    <x v="0"/>
    <s v="51KU 44KS 4LM 1HB "/>
    <x v="0"/>
  </r>
  <r>
    <n v="21097"/>
    <x v="0"/>
    <x v="0"/>
    <x v="0"/>
    <x v="0"/>
    <s v="LS055"/>
    <n v="7"/>
    <n v="1.72"/>
    <x v="0"/>
    <x v="4"/>
    <x v="1"/>
    <x v="1"/>
    <x v="1"/>
    <x v="2"/>
    <x v="1"/>
    <x v="0"/>
    <x v="0"/>
    <x v="0"/>
    <x v="1"/>
    <n v="20"/>
    <n v="2261"/>
    <x v="0"/>
    <x v="0"/>
    <s v="2007-01-22"/>
    <x v="11"/>
    <s v="2020-04-22"/>
    <x v="0"/>
    <s v="Saki(PÜ-217)"/>
    <x v="0"/>
    <s v="39KS 39KU 22MA "/>
    <x v="0"/>
  </r>
  <r>
    <n v="21122"/>
    <x v="0"/>
    <x v="0"/>
    <x v="0"/>
    <x v="0"/>
    <s v="LS057"/>
    <n v="5"/>
    <n v="2.0699999999999998"/>
    <x v="0"/>
    <x v="1"/>
    <x v="7"/>
    <x v="1"/>
    <x v="1"/>
    <x v="4"/>
    <x v="0"/>
    <x v="0"/>
    <x v="0"/>
    <x v="0"/>
    <x v="0"/>
    <n v="20"/>
    <n v="615"/>
    <x v="0"/>
    <x v="0"/>
    <s v="2021-03-29"/>
    <x v="0"/>
    <s v="2021-03-29"/>
    <x v="0"/>
    <s v="Saki(PÜ-217)"/>
    <x v="0"/>
    <s v="54KU 30KS 16HB "/>
    <x v="0"/>
  </r>
  <r>
    <n v="21128"/>
    <x v="0"/>
    <x v="0"/>
    <x v="0"/>
    <x v="0"/>
    <s v="LS058"/>
    <n v="3"/>
    <n v="4.95"/>
    <x v="0"/>
    <x v="0"/>
    <x v="7"/>
    <x v="1"/>
    <x v="1"/>
    <x v="1"/>
    <x v="1"/>
    <x v="0"/>
    <x v="0"/>
    <x v="0"/>
    <x v="2"/>
    <n v="7"/>
    <n v="969"/>
    <x v="0"/>
    <x v="0"/>
    <s v="2019-01-16"/>
    <x v="5"/>
    <s v="2019-01-16"/>
    <x v="0"/>
    <s v="Saki(PÜ-217)"/>
    <x v="0"/>
    <s v="66KS 24HB 9LM 1KU "/>
    <x v="0"/>
  </r>
  <r>
    <n v="21134"/>
    <x v="0"/>
    <x v="0"/>
    <x v="0"/>
    <x v="0"/>
    <s v="LS059"/>
    <n v="4"/>
    <n v="3.48"/>
    <x v="0"/>
    <x v="0"/>
    <x v="7"/>
    <x v="1"/>
    <x v="1"/>
    <x v="1"/>
    <x v="0"/>
    <x v="0"/>
    <x v="0"/>
    <x v="0"/>
    <x v="0"/>
    <n v="20"/>
    <n v="902"/>
    <x v="1"/>
    <x v="0"/>
    <s v="2012-01-01"/>
    <x v="12"/>
    <s v="2015-09-25"/>
    <x v="0"/>
    <s v="Saki(PÜ-217)"/>
    <x v="0"/>
    <s v="53KU 27LM 20KS "/>
    <x v="0"/>
  </r>
  <r>
    <n v="21183"/>
    <x v="0"/>
    <x v="0"/>
    <x v="0"/>
    <x v="0"/>
    <s v="LS062"/>
    <n v="7"/>
    <n v="3.39"/>
    <x v="0"/>
    <x v="0"/>
    <x v="0"/>
    <x v="1"/>
    <x v="1"/>
    <x v="2"/>
    <x v="1"/>
    <x v="0"/>
    <x v="0"/>
    <x v="0"/>
    <x v="2"/>
    <n v="90"/>
    <n v="962"/>
    <x v="0"/>
    <x v="0"/>
    <s v="2022-06-24"/>
    <x v="2"/>
    <s v="2022-06-24"/>
    <x v="0"/>
    <s v="Saki(PÜ-217)"/>
    <x v="0"/>
    <s v="80KS 20HB "/>
    <x v="0"/>
  </r>
  <r>
    <n v="21228"/>
    <x v="0"/>
    <x v="0"/>
    <x v="0"/>
    <x v="0"/>
    <s v="LS066"/>
    <n v="2"/>
    <n v="3.58"/>
    <x v="0"/>
    <x v="4"/>
    <x v="2"/>
    <x v="1"/>
    <x v="1"/>
    <x v="1"/>
    <x v="1"/>
    <x v="0"/>
    <x v="0"/>
    <x v="0"/>
    <x v="2"/>
    <n v="80"/>
    <n v="1162"/>
    <x v="1"/>
    <x v="0"/>
    <s v="2022-07-18"/>
    <x v="2"/>
    <s v="2022-07-18"/>
    <x v="0"/>
    <s v="Asuja(TTP-451)"/>
    <x v="0"/>
    <s v="65KS 27HB 5KU 3LM "/>
    <x v="0"/>
  </r>
  <r>
    <n v="21232"/>
    <x v="0"/>
    <x v="0"/>
    <x v="0"/>
    <x v="0"/>
    <s v="LS066"/>
    <n v="6"/>
    <n v="0.86"/>
    <x v="0"/>
    <x v="5"/>
    <x v="2"/>
    <x v="1"/>
    <x v="1"/>
    <x v="4"/>
    <x v="0"/>
    <x v="0"/>
    <x v="0"/>
    <x v="0"/>
    <x v="0"/>
    <n v="10"/>
    <n v="367"/>
    <x v="1"/>
    <x v="0"/>
    <s v="2018-03-19"/>
    <x v="6"/>
    <s v="2018-03-19"/>
    <x v="0"/>
    <s v="Asuja(TTP-451)"/>
    <x v="0"/>
    <s v="60KU 21KS 14KU 4HB 1LM "/>
    <x v="0"/>
  </r>
  <r>
    <n v="21274"/>
    <x v="0"/>
    <x v="0"/>
    <x v="0"/>
    <x v="0"/>
    <s v="LS069"/>
    <n v="13"/>
    <n v="3.12"/>
    <x v="0"/>
    <x v="0"/>
    <x v="1"/>
    <x v="1"/>
    <x v="1"/>
    <x v="8"/>
    <x v="0"/>
    <x v="0"/>
    <x v="0"/>
    <x v="0"/>
    <x v="0"/>
    <n v="15"/>
    <n v="1047"/>
    <x v="0"/>
    <x v="0"/>
    <s v="2022-06-13"/>
    <x v="2"/>
    <s v="2022-06-13"/>
    <x v="0"/>
    <s v="Asuja(TTP-451)"/>
    <x v="0"/>
    <s v="95KU 3KS 2LM "/>
    <x v="0"/>
  </r>
  <r>
    <n v="21282"/>
    <x v="0"/>
    <x v="0"/>
    <x v="0"/>
    <x v="0"/>
    <s v="LS070"/>
    <n v="7"/>
    <n v="2.41"/>
    <x v="0"/>
    <x v="0"/>
    <x v="7"/>
    <x v="1"/>
    <x v="1"/>
    <x v="8"/>
    <x v="0"/>
    <x v="0"/>
    <x v="0"/>
    <x v="0"/>
    <x v="0"/>
    <n v="10"/>
    <n v="844"/>
    <x v="0"/>
    <x v="0"/>
    <s v="2022-03-17"/>
    <x v="2"/>
    <s v="2022-03-17"/>
    <x v="0"/>
    <s v="Asuja(TTP-451)"/>
    <x v="0"/>
    <s v="46KU 42MA 12KS "/>
    <x v="0"/>
  </r>
  <r>
    <n v="21285"/>
    <x v="0"/>
    <x v="0"/>
    <x v="0"/>
    <x v="0"/>
    <s v="LS070"/>
    <n v="10"/>
    <n v="1.29"/>
    <x v="0"/>
    <x v="1"/>
    <x v="7"/>
    <x v="1"/>
    <x v="1"/>
    <x v="2"/>
    <x v="1"/>
    <x v="0"/>
    <x v="0"/>
    <x v="0"/>
    <x v="0"/>
    <n v="10"/>
    <n v="728"/>
    <x v="0"/>
    <x v="0"/>
    <s v="2022-03-17"/>
    <x v="2"/>
    <s v="2022-03-17"/>
    <x v="0"/>
    <s v="Asuja(TTP-451)"/>
    <x v="0"/>
    <s v="63KS 35KU 2LM "/>
    <x v="0"/>
  </r>
  <r>
    <n v="21324"/>
    <x v="0"/>
    <x v="0"/>
    <x v="0"/>
    <x v="0"/>
    <s v="LS073"/>
    <n v="6"/>
    <n v="2.41"/>
    <x v="0"/>
    <x v="5"/>
    <x v="2"/>
    <x v="1"/>
    <x v="1"/>
    <x v="10"/>
    <x v="1"/>
    <x v="0"/>
    <x v="0"/>
    <x v="0"/>
    <x v="0"/>
    <n v="10"/>
    <n v="581"/>
    <x v="0"/>
    <x v="0"/>
    <s v="2021-04-16"/>
    <x v="0"/>
    <s v="2021-04-16"/>
    <x v="0"/>
    <m/>
    <x v="0"/>
    <s v="18KS 17KU 15MA 15LV 15KU 15KS 3PN 2LM "/>
    <x v="0"/>
  </r>
  <r>
    <n v="21325"/>
    <x v="0"/>
    <x v="0"/>
    <x v="0"/>
    <x v="0"/>
    <s v="LS073"/>
    <n v="7"/>
    <n v="3.59"/>
    <x v="0"/>
    <x v="0"/>
    <x v="7"/>
    <x v="1"/>
    <x v="1"/>
    <x v="4"/>
    <x v="0"/>
    <x v="0"/>
    <x v="0"/>
    <x v="0"/>
    <x v="0"/>
    <n v="15"/>
    <n v="640"/>
    <x v="0"/>
    <x v="0"/>
    <s v="2021-04-16"/>
    <x v="0"/>
    <s v="2021-04-16"/>
    <x v="0"/>
    <m/>
    <x v="0"/>
    <s v="80KU 15KS 4LM 1LV "/>
    <x v="0"/>
  </r>
  <r>
    <n v="21333"/>
    <x v="0"/>
    <x v="0"/>
    <x v="0"/>
    <x v="0"/>
    <s v="LS074"/>
    <n v="8"/>
    <n v="1.46"/>
    <x v="0"/>
    <x v="4"/>
    <x v="0"/>
    <x v="1"/>
    <x v="1"/>
    <x v="8"/>
    <x v="0"/>
    <x v="0"/>
    <x v="0"/>
    <x v="0"/>
    <x v="1"/>
    <n v="20"/>
    <n v="1891"/>
    <x v="1"/>
    <x v="0"/>
    <s v="2021-04-16"/>
    <x v="0"/>
    <s v="2021-04-16"/>
    <x v="0"/>
    <s v="Arumetsa(TP-786)"/>
    <x v="0"/>
    <s v="56KU 32MA 12KS "/>
    <x v="0"/>
  </r>
  <r>
    <n v="21340"/>
    <x v="0"/>
    <x v="0"/>
    <x v="0"/>
    <x v="0"/>
    <s v="LS075"/>
    <n v="1"/>
    <n v="3.32"/>
    <x v="0"/>
    <x v="1"/>
    <x v="2"/>
    <x v="1"/>
    <x v="1"/>
    <x v="4"/>
    <x v="0"/>
    <x v="0"/>
    <x v="0"/>
    <x v="0"/>
    <x v="0"/>
    <n v="15"/>
    <n v="411"/>
    <x v="0"/>
    <x v="0"/>
    <s v="2012-01-01"/>
    <x v="12"/>
    <s v="2018-11-23"/>
    <x v="0"/>
    <m/>
    <x v="0"/>
    <s v="40KU 35MA 15KS 9HB 1LM "/>
    <x v="0"/>
  </r>
  <r>
    <n v="21364"/>
    <x v="0"/>
    <x v="0"/>
    <x v="0"/>
    <x v="0"/>
    <s v="LS076"/>
    <n v="12"/>
    <n v="5.1100000000000003"/>
    <x v="0"/>
    <x v="0"/>
    <x v="7"/>
    <x v="1"/>
    <x v="1"/>
    <x v="11"/>
    <x v="0"/>
    <x v="0"/>
    <x v="0"/>
    <x v="0"/>
    <x v="0"/>
    <n v="35"/>
    <n v="1261"/>
    <x v="0"/>
    <x v="0"/>
    <s v="2015-01-22"/>
    <x v="4"/>
    <s v="2015-01-22"/>
    <x v="0"/>
    <m/>
    <x v="0"/>
    <s v="77KU 18KS 5LM "/>
    <x v="0"/>
  </r>
  <r>
    <n v="21365"/>
    <x v="0"/>
    <x v="0"/>
    <x v="0"/>
    <x v="0"/>
    <s v="LS077"/>
    <n v="1"/>
    <n v="2.71"/>
    <x v="0"/>
    <x v="0"/>
    <x v="7"/>
    <x v="1"/>
    <x v="1"/>
    <x v="1"/>
    <x v="1"/>
    <x v="0"/>
    <x v="0"/>
    <x v="0"/>
    <x v="2"/>
    <n v="60"/>
    <n v="621"/>
    <x v="0"/>
    <x v="0"/>
    <s v="2018-08-14"/>
    <x v="6"/>
    <s v="2018-08-14"/>
    <x v="0"/>
    <m/>
    <x v="0"/>
    <s v="75KS 15HB 6LM 4KU "/>
    <x v="0"/>
  </r>
  <r>
    <n v="21368"/>
    <x v="0"/>
    <x v="0"/>
    <x v="0"/>
    <x v="0"/>
    <s v="LS077"/>
    <n v="4"/>
    <n v="2.3199999999999998"/>
    <x v="0"/>
    <x v="1"/>
    <x v="7"/>
    <x v="1"/>
    <x v="1"/>
    <x v="1"/>
    <x v="0"/>
    <x v="0"/>
    <x v="0"/>
    <x v="0"/>
    <x v="0"/>
    <n v="20"/>
    <n v="953"/>
    <x v="0"/>
    <x v="0"/>
    <s v="2020-06-05"/>
    <x v="1"/>
    <s v="2020-06-05"/>
    <x v="0"/>
    <m/>
    <x v="0"/>
    <s v="80KU 20KS "/>
    <x v="0"/>
  </r>
  <r>
    <n v="21377"/>
    <x v="0"/>
    <x v="0"/>
    <x v="0"/>
    <x v="0"/>
    <s v="LS077"/>
    <n v="13"/>
    <n v="1.21"/>
    <x v="0"/>
    <x v="5"/>
    <x v="4"/>
    <x v="2"/>
    <x v="2"/>
    <x v="4"/>
    <x v="1"/>
    <x v="0"/>
    <x v="0"/>
    <x v="0"/>
    <x v="0"/>
    <n v="10"/>
    <n v="377"/>
    <x v="0"/>
    <x v="0"/>
    <s v="2019-11-19"/>
    <x v="5"/>
    <s v="2019-11-29"/>
    <x v="0"/>
    <m/>
    <x v="0"/>
    <s v="38KS 32HB 20KU 10LM "/>
    <x v="0"/>
  </r>
  <r>
    <n v="21388"/>
    <x v="0"/>
    <x v="0"/>
    <x v="0"/>
    <x v="0"/>
    <s v="LS078"/>
    <n v="9"/>
    <n v="6.43"/>
    <x v="0"/>
    <x v="5"/>
    <x v="2"/>
    <x v="1"/>
    <x v="1"/>
    <x v="4"/>
    <x v="1"/>
    <x v="0"/>
    <x v="0"/>
    <x v="0"/>
    <x v="0"/>
    <n v="20"/>
    <n v="248"/>
    <x v="0"/>
    <x v="0"/>
    <s v="2021-09-16"/>
    <x v="0"/>
    <s v="2021-09-16"/>
    <x v="0"/>
    <s v="Saki(PÜ-217)"/>
    <x v="0"/>
    <s v="38KS 23KU 23HB 14MA 1LM 1PN "/>
    <x v="0"/>
  </r>
  <r>
    <n v="21390"/>
    <x v="0"/>
    <x v="0"/>
    <x v="0"/>
    <x v="0"/>
    <s v="LS078"/>
    <n v="11"/>
    <n v="2.93"/>
    <x v="0"/>
    <x v="1"/>
    <x v="7"/>
    <x v="1"/>
    <x v="1"/>
    <x v="1"/>
    <x v="1"/>
    <x v="0"/>
    <x v="0"/>
    <x v="0"/>
    <x v="0"/>
    <n v="30"/>
    <n v="534"/>
    <x v="0"/>
    <x v="0"/>
    <s v="2021-10-05"/>
    <x v="0"/>
    <s v="2021-10-05"/>
    <x v="0"/>
    <m/>
    <x v="0"/>
    <s v="49KS 20KU 15MA 15LM 1HB "/>
    <x v="0"/>
  </r>
  <r>
    <n v="21392"/>
    <x v="0"/>
    <x v="0"/>
    <x v="0"/>
    <x v="0"/>
    <s v="LS078"/>
    <n v="13"/>
    <n v="4.57"/>
    <x v="0"/>
    <x v="0"/>
    <x v="2"/>
    <x v="1"/>
    <x v="1"/>
    <x v="8"/>
    <x v="2"/>
    <x v="0"/>
    <x v="0"/>
    <x v="0"/>
    <x v="0"/>
    <n v="10"/>
    <n v="572"/>
    <x v="0"/>
    <x v="0"/>
    <s v="2021-10-05"/>
    <x v="0"/>
    <s v="2021-10-05"/>
    <x v="0"/>
    <m/>
    <x v="0"/>
    <s v="80MA 15KS 4KU 1HB "/>
    <x v="0"/>
  </r>
  <r>
    <n v="21395"/>
    <x v="0"/>
    <x v="0"/>
    <x v="0"/>
    <x v="0"/>
    <s v="LS078"/>
    <n v="16"/>
    <n v="0.38"/>
    <x v="0"/>
    <x v="5"/>
    <x v="2"/>
    <x v="1"/>
    <x v="1"/>
    <x v="2"/>
    <x v="0"/>
    <x v="0"/>
    <x v="0"/>
    <x v="0"/>
    <x v="0"/>
    <n v="10"/>
    <n v="325"/>
    <x v="0"/>
    <x v="0"/>
    <s v="2021-10-05"/>
    <x v="0"/>
    <s v="2021-10-05"/>
    <x v="0"/>
    <m/>
    <x v="0"/>
    <s v="44KU 30KS 19MA 7HB "/>
    <x v="0"/>
  </r>
  <r>
    <n v="21399"/>
    <x v="0"/>
    <x v="0"/>
    <x v="0"/>
    <x v="0"/>
    <s v="LS079"/>
    <n v="4"/>
    <n v="3.91"/>
    <x v="0"/>
    <x v="5"/>
    <x v="2"/>
    <x v="1"/>
    <x v="1"/>
    <x v="1"/>
    <x v="1"/>
    <x v="0"/>
    <x v="0"/>
    <x v="0"/>
    <x v="0"/>
    <n v="40"/>
    <n v="432"/>
    <x v="0"/>
    <x v="0"/>
    <s v="2021-11-11"/>
    <x v="0"/>
    <s v="2021-11-11"/>
    <x v="0"/>
    <s v="Saki(PÜ-217)"/>
    <x v="0"/>
    <s v="42KS 24MA 18KU 8LM 7HB 1PN "/>
    <x v="0"/>
  </r>
  <r>
    <n v="21403"/>
    <x v="0"/>
    <x v="0"/>
    <x v="0"/>
    <x v="0"/>
    <s v="LS079"/>
    <n v="8"/>
    <n v="8.92"/>
    <x v="0"/>
    <x v="0"/>
    <x v="1"/>
    <x v="1"/>
    <x v="1"/>
    <x v="1"/>
    <x v="1"/>
    <x v="0"/>
    <x v="0"/>
    <x v="0"/>
    <x v="0"/>
    <n v="20"/>
    <n v="816"/>
    <x v="0"/>
    <x v="0"/>
    <s v="2022-09-06"/>
    <x v="2"/>
    <s v="2022-09-06"/>
    <x v="0"/>
    <s v="Saki(PÜ-217)"/>
    <x v="0"/>
    <s v="59KS 33LM 4KU 3LV 1HB "/>
    <x v="0"/>
  </r>
  <r>
    <n v="21409"/>
    <x v="0"/>
    <x v="0"/>
    <x v="0"/>
    <x v="0"/>
    <s v="LS080"/>
    <n v="1"/>
    <n v="5.35"/>
    <x v="0"/>
    <x v="5"/>
    <x v="2"/>
    <x v="1"/>
    <x v="1"/>
    <x v="1"/>
    <x v="1"/>
    <x v="0"/>
    <x v="0"/>
    <x v="0"/>
    <x v="0"/>
    <n v="20"/>
    <n v="439"/>
    <x v="0"/>
    <x v="0"/>
    <s v="2021-11-02"/>
    <x v="0"/>
    <s v="2021-11-02"/>
    <x v="0"/>
    <s v="Saki(PÜ-217)"/>
    <x v="0"/>
    <s v="72KS 13LM 10KU 4HB 1MA "/>
    <x v="0"/>
  </r>
  <r>
    <n v="21423"/>
    <x v="0"/>
    <x v="0"/>
    <x v="0"/>
    <x v="0"/>
    <s v="LS080"/>
    <n v="15"/>
    <n v="2.9"/>
    <x v="0"/>
    <x v="0"/>
    <x v="2"/>
    <x v="1"/>
    <x v="1"/>
    <x v="2"/>
    <x v="2"/>
    <x v="0"/>
    <x v="0"/>
    <x v="0"/>
    <x v="0"/>
    <n v="10"/>
    <n v="456"/>
    <x v="0"/>
    <x v="0"/>
    <s v="2021-11-02"/>
    <x v="0"/>
    <s v="2021-11-02"/>
    <x v="0"/>
    <s v="Saki(PÜ-217)"/>
    <x v="0"/>
    <s v="44MA 33KU 22KS 1HB "/>
    <x v="0"/>
  </r>
  <r>
    <n v="21434"/>
    <x v="0"/>
    <x v="0"/>
    <x v="0"/>
    <x v="0"/>
    <s v="LS081"/>
    <n v="5"/>
    <n v="2.06"/>
    <x v="0"/>
    <x v="3"/>
    <x v="3"/>
    <x v="1"/>
    <x v="1"/>
    <x v="4"/>
    <x v="2"/>
    <x v="1"/>
    <x v="1"/>
    <x v="0"/>
    <x v="9"/>
    <n v="10"/>
    <n v="1350"/>
    <x v="1"/>
    <x v="0"/>
    <s v="2017-09-26"/>
    <x v="7"/>
    <s v="2019-09-03"/>
    <x v="1"/>
    <s v="Saki(PÜ-217)"/>
    <x v="0"/>
    <s v="60MA 40KS "/>
    <x v="1"/>
  </r>
  <r>
    <n v="21450"/>
    <x v="0"/>
    <x v="0"/>
    <x v="0"/>
    <x v="0"/>
    <s v="LS081"/>
    <n v="21"/>
    <n v="1.8199999999999998"/>
    <x v="0"/>
    <x v="1"/>
    <x v="2"/>
    <x v="1"/>
    <x v="1"/>
    <x v="4"/>
    <x v="1"/>
    <x v="0"/>
    <x v="0"/>
    <x v="0"/>
    <x v="0"/>
    <n v="10"/>
    <n v="535"/>
    <x v="0"/>
    <x v="0"/>
    <s v="2019-09-13"/>
    <x v="5"/>
    <s v="2019-09-13"/>
    <x v="0"/>
    <s v="Saki(PÜ-217)"/>
    <x v="0"/>
    <s v="60KS 21KU 12LM 7HB "/>
    <x v="0"/>
  </r>
  <r>
    <n v="21464"/>
    <x v="0"/>
    <x v="0"/>
    <x v="0"/>
    <x v="0"/>
    <s v="LS083"/>
    <n v="4"/>
    <n v="2.57"/>
    <x v="0"/>
    <x v="1"/>
    <x v="4"/>
    <x v="2"/>
    <x v="2"/>
    <x v="1"/>
    <x v="0"/>
    <x v="0"/>
    <x v="0"/>
    <x v="0"/>
    <x v="0"/>
    <n v="10"/>
    <n v="683"/>
    <x v="0"/>
    <x v="0"/>
    <s v="2012-01-01"/>
    <x v="12"/>
    <s v="2013-01-22"/>
    <x v="0"/>
    <s v="Saki(PÜ-217)"/>
    <x v="0"/>
    <s v="40KU 20KS 15LM 10KU 10MA 5HB "/>
    <x v="0"/>
  </r>
  <r>
    <n v="21466"/>
    <x v="0"/>
    <x v="0"/>
    <x v="0"/>
    <x v="0"/>
    <s v="LS083"/>
    <n v="6"/>
    <n v="1.9300000000000002"/>
    <x v="0"/>
    <x v="5"/>
    <x v="4"/>
    <x v="2"/>
    <x v="2"/>
    <x v="4"/>
    <x v="1"/>
    <x v="0"/>
    <x v="0"/>
    <x v="0"/>
    <x v="0"/>
    <n v="30"/>
    <n v="342"/>
    <x v="0"/>
    <x v="0"/>
    <s v="2012-01-01"/>
    <x v="12"/>
    <s v="2019-01-25"/>
    <x v="0"/>
    <s v="Saki(PÜ-217)"/>
    <x v="0"/>
    <s v="50KS 35HB 12KU 3MA "/>
    <x v="0"/>
  </r>
  <r>
    <n v="21471"/>
    <x v="0"/>
    <x v="0"/>
    <x v="0"/>
    <x v="0"/>
    <s v="LS083"/>
    <n v="11"/>
    <n v="3.33"/>
    <x v="0"/>
    <x v="1"/>
    <x v="4"/>
    <x v="2"/>
    <x v="2"/>
    <x v="14"/>
    <x v="1"/>
    <x v="0"/>
    <x v="0"/>
    <x v="0"/>
    <x v="0"/>
    <n v="10"/>
    <n v="833"/>
    <x v="0"/>
    <x v="0"/>
    <s v="2013-01-22"/>
    <x v="9"/>
    <s v="2013-01-22"/>
    <x v="0"/>
    <s v="Saki(PÜ-217)"/>
    <x v="0"/>
    <s v="45KS 20MA 20LM 15KU "/>
    <x v="0"/>
  </r>
  <r>
    <n v="21477"/>
    <x v="0"/>
    <x v="0"/>
    <x v="0"/>
    <x v="0"/>
    <s v="LS084"/>
    <n v="1"/>
    <n v="3.03"/>
    <x v="0"/>
    <x v="5"/>
    <x v="4"/>
    <x v="2"/>
    <x v="2"/>
    <x v="10"/>
    <x v="1"/>
    <x v="0"/>
    <x v="0"/>
    <x v="0"/>
    <x v="0"/>
    <n v="15"/>
    <n v="470"/>
    <x v="0"/>
    <x v="0"/>
    <s v="2012-01-01"/>
    <x v="12"/>
    <s v="2012-01-31"/>
    <x v="0"/>
    <s v="Saki(PÜ-217)"/>
    <x v="0"/>
    <s v="55KS 15LM 10HB 10MA 8KU 2SA "/>
    <x v="0"/>
  </r>
  <r>
    <n v="21487"/>
    <x v="0"/>
    <x v="0"/>
    <x v="0"/>
    <x v="0"/>
    <s v="LS084"/>
    <n v="11"/>
    <n v="2.39"/>
    <x v="0"/>
    <x v="0"/>
    <x v="0"/>
    <x v="1"/>
    <x v="1"/>
    <x v="10"/>
    <x v="1"/>
    <x v="0"/>
    <x v="0"/>
    <x v="0"/>
    <x v="2"/>
    <n v="95"/>
    <n v="1204"/>
    <x v="0"/>
    <x v="0"/>
    <s v="2023-02-07"/>
    <x v="8"/>
    <s v="2023-02-07"/>
    <x v="0"/>
    <s v="Saki(PÜ-217)"/>
    <x v="0"/>
    <s v="77KS 8HB 6LV 4LM 3SA 2KU "/>
    <x v="0"/>
  </r>
  <r>
    <n v="21576"/>
    <x v="0"/>
    <x v="0"/>
    <x v="0"/>
    <x v="0"/>
    <s v="LS089"/>
    <n v="7"/>
    <n v="3.12"/>
    <x v="0"/>
    <x v="4"/>
    <x v="0"/>
    <x v="1"/>
    <x v="1"/>
    <x v="4"/>
    <x v="1"/>
    <x v="0"/>
    <x v="0"/>
    <x v="0"/>
    <x v="2"/>
    <n v="60"/>
    <n v="1576"/>
    <x v="0"/>
    <x v="0"/>
    <s v="2018-02-13"/>
    <x v="6"/>
    <s v="2018-02-13"/>
    <x v="0"/>
    <s v="Asuja(TTP-451)"/>
    <x v="0"/>
    <s v="75KS 18HB 6KU 1LM "/>
    <x v="0"/>
  </r>
  <r>
    <n v="21594"/>
    <x v="0"/>
    <x v="0"/>
    <x v="0"/>
    <x v="0"/>
    <s v="LS090"/>
    <n v="12"/>
    <n v="10.37"/>
    <x v="0"/>
    <x v="0"/>
    <x v="1"/>
    <x v="1"/>
    <x v="1"/>
    <x v="1"/>
    <x v="0"/>
    <x v="0"/>
    <x v="0"/>
    <x v="0"/>
    <x v="0"/>
    <n v="15"/>
    <n v="1303"/>
    <x v="0"/>
    <x v="0"/>
    <s v="2020-02-04"/>
    <x v="1"/>
    <s v="2020-02-04"/>
    <x v="0"/>
    <s v="Asuja(TTP-451)"/>
    <x v="0"/>
    <s v="78KU 22KS "/>
    <x v="0"/>
  </r>
  <r>
    <n v="21629"/>
    <x v="0"/>
    <x v="0"/>
    <x v="0"/>
    <x v="0"/>
    <s v="LS092"/>
    <n v="15"/>
    <n v="1.1000000000000001"/>
    <x v="0"/>
    <x v="3"/>
    <x v="3"/>
    <x v="1"/>
    <x v="1"/>
    <x v="4"/>
    <x v="2"/>
    <x v="2"/>
    <x v="0"/>
    <x v="0"/>
    <x v="9"/>
    <n v="10"/>
    <n v="450"/>
    <x v="1"/>
    <x v="0"/>
    <s v="2018-08-21"/>
    <x v="6"/>
    <s v="2020-10-02"/>
    <x v="0"/>
    <s v="Asuja(TTP-451)"/>
    <x v="0"/>
    <s v="95MA 5KU "/>
    <x v="1"/>
  </r>
  <r>
    <n v="21637"/>
    <x v="0"/>
    <x v="0"/>
    <x v="0"/>
    <x v="0"/>
    <s v="LS093"/>
    <n v="3"/>
    <n v="6.27"/>
    <x v="0"/>
    <x v="1"/>
    <x v="7"/>
    <x v="1"/>
    <x v="1"/>
    <x v="11"/>
    <x v="1"/>
    <x v="0"/>
    <x v="0"/>
    <x v="0"/>
    <x v="0"/>
    <n v="20"/>
    <n v="680"/>
    <x v="0"/>
    <x v="0"/>
    <s v="2015-02-25"/>
    <x v="4"/>
    <s v="2015-02-25"/>
    <x v="0"/>
    <s v="Asuja(TTP-451)"/>
    <x v="0"/>
    <s v="57KS 27KU 16LM "/>
    <x v="0"/>
  </r>
  <r>
    <n v="21638"/>
    <x v="0"/>
    <x v="0"/>
    <x v="0"/>
    <x v="0"/>
    <s v="LS093"/>
    <n v="4"/>
    <n v="4.87"/>
    <x v="0"/>
    <x v="0"/>
    <x v="7"/>
    <x v="1"/>
    <x v="1"/>
    <x v="4"/>
    <x v="1"/>
    <x v="0"/>
    <x v="0"/>
    <x v="0"/>
    <x v="0"/>
    <n v="20"/>
    <n v="779"/>
    <x v="0"/>
    <x v="0"/>
    <s v="2015-02-25"/>
    <x v="4"/>
    <s v="2015-02-25"/>
    <x v="0"/>
    <s v="Asuja(TTP-451)"/>
    <x v="0"/>
    <s v="50KS 41KU 7LM 2HB "/>
    <x v="0"/>
  </r>
  <r>
    <n v="21651"/>
    <x v="0"/>
    <x v="0"/>
    <x v="0"/>
    <x v="0"/>
    <s v="LS093"/>
    <n v="17"/>
    <n v="1.99"/>
    <x v="0"/>
    <x v="1"/>
    <x v="7"/>
    <x v="1"/>
    <x v="1"/>
    <x v="2"/>
    <x v="2"/>
    <x v="0"/>
    <x v="0"/>
    <x v="0"/>
    <x v="0"/>
    <n v="10"/>
    <n v="487"/>
    <x v="0"/>
    <x v="0"/>
    <s v="2015-02-20"/>
    <x v="4"/>
    <s v="2015-02-20"/>
    <x v="0"/>
    <s v="Asuja(TTP-451)"/>
    <x v="0"/>
    <s v="77MA 18KU 5KS "/>
    <x v="0"/>
  </r>
  <r>
    <n v="21684"/>
    <x v="0"/>
    <x v="0"/>
    <x v="0"/>
    <x v="0"/>
    <s v="LS094"/>
    <n v="29"/>
    <n v="1.8399999999999999"/>
    <x v="0"/>
    <x v="1"/>
    <x v="7"/>
    <x v="1"/>
    <x v="1"/>
    <x v="2"/>
    <x v="0"/>
    <x v="0"/>
    <x v="0"/>
    <x v="0"/>
    <x v="0"/>
    <n v="20"/>
    <n v="678"/>
    <x v="1"/>
    <x v="0"/>
    <s v="2021-05-26"/>
    <x v="0"/>
    <s v="2021-05-26"/>
    <x v="0"/>
    <s v="Asuja(TTP-451)"/>
    <x v="0"/>
    <s v="67KU 29KS 3LM 1MA "/>
    <x v="0"/>
  </r>
  <r>
    <n v="21740"/>
    <x v="0"/>
    <x v="0"/>
    <x v="0"/>
    <x v="0"/>
    <s v="LS098"/>
    <n v="2"/>
    <n v="3.82"/>
    <x v="0"/>
    <x v="0"/>
    <x v="7"/>
    <x v="1"/>
    <x v="1"/>
    <x v="8"/>
    <x v="2"/>
    <x v="0"/>
    <x v="0"/>
    <x v="0"/>
    <x v="0"/>
    <n v="10"/>
    <n v="685"/>
    <x v="0"/>
    <x v="0"/>
    <s v="2021-10-04"/>
    <x v="0"/>
    <s v="2021-10-04"/>
    <x v="0"/>
    <s v="Arumetsa(TP-786)"/>
    <x v="0"/>
    <s v="66MA 31KS 3KU "/>
    <x v="0"/>
  </r>
  <r>
    <n v="21742"/>
    <x v="0"/>
    <x v="0"/>
    <x v="0"/>
    <x v="0"/>
    <s v="LS098"/>
    <n v="4"/>
    <n v="5.61"/>
    <x v="0"/>
    <x v="0"/>
    <x v="2"/>
    <x v="1"/>
    <x v="1"/>
    <x v="2"/>
    <x v="2"/>
    <x v="0"/>
    <x v="0"/>
    <x v="0"/>
    <x v="0"/>
    <n v="20"/>
    <n v="369"/>
    <x v="0"/>
    <x v="0"/>
    <s v="2018-05-30"/>
    <x v="6"/>
    <s v="2018-05-30"/>
    <x v="0"/>
    <s v="Arumetsa(TP-786)"/>
    <x v="0"/>
    <s v="40MA 20KU 20KS 15HB 5LM "/>
    <x v="0"/>
  </r>
  <r>
    <n v="21750"/>
    <x v="0"/>
    <x v="0"/>
    <x v="0"/>
    <x v="0"/>
    <s v="LS099"/>
    <n v="1"/>
    <n v="1.58"/>
    <x v="0"/>
    <x v="5"/>
    <x v="4"/>
    <x v="2"/>
    <x v="2"/>
    <x v="2"/>
    <x v="3"/>
    <x v="0"/>
    <x v="0"/>
    <x v="0"/>
    <x v="0"/>
    <n v="30"/>
    <n v="315"/>
    <x v="1"/>
    <x v="0"/>
    <s v="2018-04-04"/>
    <x v="6"/>
    <s v="2018-04-04"/>
    <x v="0"/>
    <s v="Arumetsa(TP-786)"/>
    <x v="0"/>
    <s v="58HB 30KU 8KS 2MA 2LM "/>
    <x v="0"/>
  </r>
  <r>
    <n v="21753"/>
    <x v="0"/>
    <x v="0"/>
    <x v="0"/>
    <x v="0"/>
    <s v="LS099"/>
    <n v="4"/>
    <n v="1.1100000000000001"/>
    <x v="0"/>
    <x v="0"/>
    <x v="4"/>
    <x v="2"/>
    <x v="2"/>
    <x v="2"/>
    <x v="2"/>
    <x v="0"/>
    <x v="0"/>
    <x v="0"/>
    <x v="0"/>
    <n v="20"/>
    <n v="357"/>
    <x v="0"/>
    <x v="0"/>
    <s v="2018-04-04"/>
    <x v="6"/>
    <s v="2019-07-24"/>
    <x v="0"/>
    <s v="Arumetsa(TP-786)"/>
    <x v="0"/>
    <s v="77MA 15KS 7KU 1LM "/>
    <x v="0"/>
  </r>
  <r>
    <n v="21754"/>
    <x v="0"/>
    <x v="0"/>
    <x v="0"/>
    <x v="0"/>
    <s v="LS099"/>
    <n v="5"/>
    <n v="3.41"/>
    <x v="0"/>
    <x v="1"/>
    <x v="4"/>
    <x v="2"/>
    <x v="2"/>
    <x v="3"/>
    <x v="2"/>
    <x v="0"/>
    <x v="0"/>
    <x v="0"/>
    <x v="0"/>
    <n v="20"/>
    <n v="417"/>
    <x v="0"/>
    <x v="0"/>
    <s v="2018-04-04"/>
    <x v="6"/>
    <s v="2018-04-04"/>
    <x v="0"/>
    <s v="Arumetsa(TP-786)"/>
    <x v="0"/>
    <s v="48MA 39KS 10KU 2HB 1LM "/>
    <x v="0"/>
  </r>
  <r>
    <n v="21755"/>
    <x v="0"/>
    <x v="0"/>
    <x v="0"/>
    <x v="0"/>
    <s v="LS099"/>
    <n v="6"/>
    <n v="0.53"/>
    <x v="0"/>
    <x v="0"/>
    <x v="7"/>
    <x v="1"/>
    <x v="1"/>
    <x v="8"/>
    <x v="2"/>
    <x v="0"/>
    <x v="0"/>
    <x v="0"/>
    <x v="0"/>
    <n v="20"/>
    <n v="609"/>
    <x v="1"/>
    <x v="0"/>
    <s v="2019-03-11"/>
    <x v="5"/>
    <s v="2020-03-01"/>
    <x v="0"/>
    <s v="Arumetsa(TP-786)"/>
    <x v="0"/>
    <s v="50MA 20KU 20HB 10KS "/>
    <x v="0"/>
  </r>
  <r>
    <n v="21787"/>
    <x v="0"/>
    <x v="0"/>
    <x v="0"/>
    <x v="0"/>
    <s v="LS100"/>
    <n v="17"/>
    <n v="1.65"/>
    <x v="0"/>
    <x v="1"/>
    <x v="2"/>
    <x v="1"/>
    <x v="1"/>
    <x v="8"/>
    <x v="2"/>
    <x v="0"/>
    <x v="0"/>
    <x v="0"/>
    <x v="0"/>
    <n v="10"/>
    <n v="449"/>
    <x v="0"/>
    <x v="0"/>
    <s v="2021-04-30"/>
    <x v="0"/>
    <s v="2021-04-30"/>
    <x v="0"/>
    <s v="Arumetsa(TP-786)"/>
    <x v="0"/>
    <s v="47MA 32KS 13HB 7KU 1LM "/>
    <x v="0"/>
  </r>
  <r>
    <n v="21796"/>
    <x v="0"/>
    <x v="0"/>
    <x v="0"/>
    <x v="0"/>
    <s v="LS101"/>
    <n v="2"/>
    <n v="1.33"/>
    <x v="0"/>
    <x v="5"/>
    <x v="4"/>
    <x v="2"/>
    <x v="2"/>
    <x v="10"/>
    <x v="1"/>
    <x v="0"/>
    <x v="0"/>
    <x v="0"/>
    <x v="0"/>
    <n v="10"/>
    <n v="416"/>
    <x v="0"/>
    <x v="0"/>
    <s v="2009-12-01"/>
    <x v="13"/>
    <s v="2019-12-05"/>
    <x v="0"/>
    <s v="Arumetsa(TP-786)"/>
    <x v="0"/>
    <s v="66KS 11HB 8LM 7KU 5MA 3SA "/>
    <x v="0"/>
  </r>
  <r>
    <n v="21798"/>
    <x v="0"/>
    <x v="0"/>
    <x v="0"/>
    <x v="0"/>
    <s v="LS101"/>
    <n v="4"/>
    <n v="2.02"/>
    <x v="0"/>
    <x v="1"/>
    <x v="2"/>
    <x v="1"/>
    <x v="1"/>
    <x v="11"/>
    <x v="1"/>
    <x v="0"/>
    <x v="0"/>
    <x v="0"/>
    <x v="0"/>
    <n v="50"/>
    <n v="479"/>
    <x v="0"/>
    <x v="0"/>
    <s v="2014-09-11"/>
    <x v="14"/>
    <s v="2014-09-11"/>
    <x v="0"/>
    <m/>
    <x v="0"/>
    <s v="40KS 18LM 16HB 14KU 7SA 3PN 2JA "/>
    <x v="0"/>
  </r>
  <r>
    <n v="21810"/>
    <x v="0"/>
    <x v="0"/>
    <x v="0"/>
    <x v="0"/>
    <s v="LS101"/>
    <n v="16"/>
    <n v="2.09"/>
    <x v="0"/>
    <x v="4"/>
    <x v="0"/>
    <x v="1"/>
    <x v="1"/>
    <x v="2"/>
    <x v="2"/>
    <x v="0"/>
    <x v="0"/>
    <x v="0"/>
    <x v="1"/>
    <n v="5"/>
    <n v="1581"/>
    <x v="1"/>
    <x v="0"/>
    <s v="2015-02-09"/>
    <x v="4"/>
    <s v="2019-05-29"/>
    <x v="0"/>
    <s v="Arumetsa(TP-786)"/>
    <x v="0"/>
    <s v="96MA 4KU "/>
    <x v="0"/>
  </r>
  <r>
    <n v="21828"/>
    <x v="0"/>
    <x v="0"/>
    <x v="0"/>
    <x v="0"/>
    <s v="LS102"/>
    <n v="13"/>
    <n v="3.44"/>
    <x v="0"/>
    <x v="0"/>
    <x v="7"/>
    <x v="1"/>
    <x v="1"/>
    <x v="8"/>
    <x v="0"/>
    <x v="0"/>
    <x v="0"/>
    <x v="0"/>
    <x v="0"/>
    <n v="10"/>
    <n v="482"/>
    <x v="1"/>
    <x v="0"/>
    <s v="2019-03-13"/>
    <x v="5"/>
    <s v="2019-03-13"/>
    <x v="0"/>
    <m/>
    <x v="0"/>
    <s v="68KU 28KS 3LM 1HB "/>
    <x v="0"/>
  </r>
  <r>
    <n v="21835"/>
    <x v="0"/>
    <x v="0"/>
    <x v="0"/>
    <x v="0"/>
    <s v="LS103"/>
    <n v="1"/>
    <n v="2.29"/>
    <x v="0"/>
    <x v="0"/>
    <x v="7"/>
    <x v="1"/>
    <x v="1"/>
    <x v="2"/>
    <x v="2"/>
    <x v="0"/>
    <x v="0"/>
    <x v="0"/>
    <x v="0"/>
    <n v="20"/>
    <n v="501"/>
    <x v="0"/>
    <x v="0"/>
    <s v="2015-01-24"/>
    <x v="4"/>
    <s v="2015-01-24"/>
    <x v="0"/>
    <m/>
    <x v="0"/>
    <s v="41MA 30KU 25KS 4HB "/>
    <x v="0"/>
  </r>
  <r>
    <n v="21840"/>
    <x v="0"/>
    <x v="0"/>
    <x v="0"/>
    <x v="0"/>
    <s v="LS103"/>
    <n v="6"/>
    <n v="5.39"/>
    <x v="0"/>
    <x v="5"/>
    <x v="2"/>
    <x v="1"/>
    <x v="1"/>
    <x v="10"/>
    <x v="3"/>
    <x v="0"/>
    <x v="0"/>
    <x v="0"/>
    <x v="0"/>
    <n v="10"/>
    <n v="305"/>
    <x v="1"/>
    <x v="0"/>
    <s v="2018-12-20"/>
    <x v="6"/>
    <s v="2018-12-20"/>
    <x v="0"/>
    <m/>
    <x v="0"/>
    <s v="39HB 28KU 28KS 5LM "/>
    <x v="0"/>
  </r>
  <r>
    <n v="21841"/>
    <x v="0"/>
    <x v="0"/>
    <x v="0"/>
    <x v="0"/>
    <s v="LS103"/>
    <n v="7"/>
    <n v="2.37"/>
    <x v="0"/>
    <x v="1"/>
    <x v="7"/>
    <x v="1"/>
    <x v="1"/>
    <x v="4"/>
    <x v="0"/>
    <x v="0"/>
    <x v="0"/>
    <x v="0"/>
    <x v="0"/>
    <n v="15"/>
    <n v="560"/>
    <x v="1"/>
    <x v="0"/>
    <s v="2018-12-20"/>
    <x v="6"/>
    <s v="2018-12-20"/>
    <x v="0"/>
    <m/>
    <x v="0"/>
    <s v="58KU 36KS 3LM 3HB "/>
    <x v="0"/>
  </r>
  <r>
    <n v="21843"/>
    <x v="0"/>
    <x v="0"/>
    <x v="0"/>
    <x v="0"/>
    <s v="LS103"/>
    <n v="9"/>
    <n v="1.67"/>
    <x v="0"/>
    <x v="5"/>
    <x v="2"/>
    <x v="1"/>
    <x v="1"/>
    <x v="4"/>
    <x v="0"/>
    <x v="0"/>
    <x v="0"/>
    <x v="0"/>
    <x v="0"/>
    <n v="10"/>
    <n v="489"/>
    <x v="0"/>
    <x v="0"/>
    <s v="2018-12-20"/>
    <x v="6"/>
    <s v="2021-10-04"/>
    <x v="0"/>
    <m/>
    <x v="0"/>
    <s v="32KU 31HB 20KS 10MA 7LM "/>
    <x v="0"/>
  </r>
  <r>
    <n v="21853"/>
    <x v="0"/>
    <x v="0"/>
    <x v="0"/>
    <x v="0"/>
    <s v="LS104"/>
    <n v="4"/>
    <n v="16.190000000000001"/>
    <x v="0"/>
    <x v="1"/>
    <x v="7"/>
    <x v="1"/>
    <x v="1"/>
    <x v="1"/>
    <x v="1"/>
    <x v="0"/>
    <x v="0"/>
    <x v="0"/>
    <x v="0"/>
    <n v="10"/>
    <n v="738"/>
    <x v="0"/>
    <x v="0"/>
    <s v="2006-09-22"/>
    <x v="15"/>
    <s v="2014-04-15"/>
    <x v="0"/>
    <m/>
    <x v="0"/>
    <s v="50KS 20KU 18MA 10HB 2LM "/>
    <x v="0"/>
  </r>
  <r>
    <n v="21854"/>
    <x v="0"/>
    <x v="0"/>
    <x v="0"/>
    <x v="0"/>
    <s v="LS104"/>
    <n v="5"/>
    <n v="5.6899999999999995"/>
    <x v="0"/>
    <x v="1"/>
    <x v="7"/>
    <x v="1"/>
    <x v="1"/>
    <x v="4"/>
    <x v="2"/>
    <x v="0"/>
    <x v="0"/>
    <x v="0"/>
    <x v="0"/>
    <n v="10"/>
    <n v="523"/>
    <x v="1"/>
    <x v="0"/>
    <s v="2015-01-24"/>
    <x v="4"/>
    <s v="2015-01-24"/>
    <x v="0"/>
    <m/>
    <x v="0"/>
    <s v="42MA 41KS 11HB 6KU "/>
    <x v="0"/>
  </r>
  <r>
    <n v="21872"/>
    <x v="0"/>
    <x v="0"/>
    <x v="0"/>
    <x v="0"/>
    <s v="LS106"/>
    <n v="3"/>
    <n v="1.77"/>
    <x v="0"/>
    <x v="5"/>
    <x v="4"/>
    <x v="2"/>
    <x v="2"/>
    <x v="10"/>
    <x v="5"/>
    <x v="0"/>
    <x v="0"/>
    <x v="0"/>
    <x v="0"/>
    <n v="20"/>
    <n v="309"/>
    <x v="0"/>
    <x v="0"/>
    <s v="2011-10-19"/>
    <x v="16"/>
    <s v="2011-10-19"/>
    <x v="0"/>
    <s v="Saki(PÜ-217)"/>
    <x v="0"/>
    <s v="45SA 10LM 10KU 10KS 10HB 5PN 5KU 4JA 1VA "/>
    <x v="0"/>
  </r>
  <r>
    <n v="21885"/>
    <x v="0"/>
    <x v="0"/>
    <x v="0"/>
    <x v="0"/>
    <s v="LS107"/>
    <n v="4"/>
    <n v="4"/>
    <x v="0"/>
    <x v="0"/>
    <x v="4"/>
    <x v="2"/>
    <x v="2"/>
    <x v="10"/>
    <x v="0"/>
    <x v="0"/>
    <x v="0"/>
    <x v="0"/>
    <x v="0"/>
    <n v="10"/>
    <n v="813"/>
    <x v="0"/>
    <x v="0"/>
    <s v="2013-01-21"/>
    <x v="9"/>
    <s v="2013-01-21"/>
    <x v="0"/>
    <s v="Saki(PÜ-217)"/>
    <x v="0"/>
    <s v="57KU 20KS 10LM 10SA 3HB "/>
    <x v="0"/>
  </r>
  <r>
    <n v="21886"/>
    <x v="0"/>
    <x v="0"/>
    <x v="0"/>
    <x v="0"/>
    <s v="LS107"/>
    <n v="5"/>
    <n v="2.88"/>
    <x v="0"/>
    <x v="0"/>
    <x v="4"/>
    <x v="2"/>
    <x v="2"/>
    <x v="4"/>
    <x v="1"/>
    <x v="0"/>
    <x v="0"/>
    <x v="0"/>
    <x v="2"/>
    <n v="100"/>
    <n v="2690"/>
    <x v="0"/>
    <x v="0"/>
    <s v="2013-01-21"/>
    <x v="9"/>
    <s v="2013-01-21"/>
    <x v="0"/>
    <s v="Saki(PÜ-217)"/>
    <x v="0"/>
    <s v="75KS 10LM 10KU 3MA 2HB "/>
    <x v="0"/>
  </r>
  <r>
    <n v="21888"/>
    <x v="0"/>
    <x v="0"/>
    <x v="0"/>
    <x v="0"/>
    <s v="LS107"/>
    <n v="7"/>
    <n v="4.8899999999999997"/>
    <x v="0"/>
    <x v="0"/>
    <x v="4"/>
    <x v="2"/>
    <x v="2"/>
    <x v="15"/>
    <x v="1"/>
    <x v="0"/>
    <x v="0"/>
    <x v="0"/>
    <x v="0"/>
    <n v="10"/>
    <n v="1059"/>
    <x v="0"/>
    <x v="0"/>
    <s v="2013-01-21"/>
    <x v="9"/>
    <s v="2013-01-21"/>
    <x v="0"/>
    <m/>
    <x v="0"/>
    <s v="70KS 20LM 10KU "/>
    <x v="0"/>
  </r>
  <r>
    <n v="21890"/>
    <x v="0"/>
    <x v="0"/>
    <x v="0"/>
    <x v="0"/>
    <s v="LS107"/>
    <n v="9"/>
    <n v="2.91"/>
    <x v="0"/>
    <x v="0"/>
    <x v="4"/>
    <x v="2"/>
    <x v="2"/>
    <x v="1"/>
    <x v="0"/>
    <x v="0"/>
    <x v="0"/>
    <x v="0"/>
    <x v="0"/>
    <n v="10"/>
    <n v="725"/>
    <x v="0"/>
    <x v="0"/>
    <s v="2013-01-21"/>
    <x v="9"/>
    <s v="2013-01-21"/>
    <x v="0"/>
    <m/>
    <x v="0"/>
    <s v="80KU 10KS 8LM 2SA "/>
    <x v="0"/>
  </r>
  <r>
    <n v="21911"/>
    <x v="0"/>
    <x v="0"/>
    <x v="0"/>
    <x v="0"/>
    <s v="LS108"/>
    <n v="19"/>
    <n v="1.25"/>
    <x v="0"/>
    <x v="5"/>
    <x v="4"/>
    <x v="2"/>
    <x v="2"/>
    <x v="10"/>
    <x v="1"/>
    <x v="0"/>
    <x v="0"/>
    <x v="0"/>
    <x v="0"/>
    <n v="10"/>
    <n v="396"/>
    <x v="0"/>
    <x v="0"/>
    <s v="2013-01-21"/>
    <x v="9"/>
    <s v="2019-01-24"/>
    <x v="0"/>
    <m/>
    <x v="0"/>
    <s v="55KS 30LM 10HB 3PN 2KU "/>
    <x v="0"/>
  </r>
  <r>
    <n v="21915"/>
    <x v="0"/>
    <x v="0"/>
    <x v="0"/>
    <x v="0"/>
    <s v="LS109"/>
    <n v="2"/>
    <n v="1.45"/>
    <x v="0"/>
    <x v="5"/>
    <x v="4"/>
    <x v="2"/>
    <x v="2"/>
    <x v="1"/>
    <x v="1"/>
    <x v="0"/>
    <x v="0"/>
    <x v="0"/>
    <x v="0"/>
    <n v="30"/>
    <n v="823"/>
    <x v="0"/>
    <x v="0"/>
    <s v="2013-01-23"/>
    <x v="9"/>
    <s v="2017-12-06"/>
    <x v="0"/>
    <s v="Saki(PÜ-217)"/>
    <x v="0"/>
    <s v="70KS 10LM 10HB 5KU 5MA "/>
    <x v="0"/>
  </r>
  <r>
    <n v="21928"/>
    <x v="0"/>
    <x v="0"/>
    <x v="0"/>
    <x v="0"/>
    <s v="LS109"/>
    <n v="15"/>
    <n v="1.72"/>
    <x v="0"/>
    <x v="5"/>
    <x v="4"/>
    <x v="2"/>
    <x v="2"/>
    <x v="10"/>
    <x v="1"/>
    <x v="0"/>
    <x v="0"/>
    <x v="0"/>
    <x v="0"/>
    <n v="30"/>
    <n v="467"/>
    <x v="0"/>
    <x v="0"/>
    <s v="2013-01-23"/>
    <x v="9"/>
    <s v="2013-01-23"/>
    <x v="0"/>
    <s v="Asuja(TTP-451)"/>
    <x v="0"/>
    <s v="65KS 15LM 15HB 4KU 1SA "/>
    <x v="0"/>
  </r>
  <r>
    <n v="21939"/>
    <x v="0"/>
    <x v="0"/>
    <x v="0"/>
    <x v="0"/>
    <s v="LS110"/>
    <n v="6"/>
    <n v="0.96"/>
    <x v="0"/>
    <x v="0"/>
    <x v="4"/>
    <x v="2"/>
    <x v="2"/>
    <x v="2"/>
    <x v="0"/>
    <x v="0"/>
    <x v="0"/>
    <x v="0"/>
    <x v="0"/>
    <n v="35"/>
    <n v="465"/>
    <x v="1"/>
    <x v="0"/>
    <s v="2012-01-01"/>
    <x v="12"/>
    <s v="2013-01-23"/>
    <x v="0"/>
    <s v="Asuja(TTP-451)"/>
    <x v="0"/>
    <s v="93KU 5KS 2HB "/>
    <x v="0"/>
  </r>
  <r>
    <n v="21940"/>
    <x v="0"/>
    <x v="0"/>
    <x v="0"/>
    <x v="0"/>
    <s v="LS110"/>
    <n v="7"/>
    <n v="2.69"/>
    <x v="0"/>
    <x v="1"/>
    <x v="4"/>
    <x v="2"/>
    <x v="2"/>
    <x v="1"/>
    <x v="1"/>
    <x v="0"/>
    <x v="0"/>
    <x v="0"/>
    <x v="0"/>
    <n v="20"/>
    <n v="775"/>
    <x v="0"/>
    <x v="0"/>
    <s v="2013-01-23"/>
    <x v="9"/>
    <s v="2013-01-23"/>
    <x v="0"/>
    <s v="Asuja(TTP-451)"/>
    <x v="0"/>
    <s v="50KS 15MA 10KU 10HB 10LM 5SA "/>
    <x v="0"/>
  </r>
  <r>
    <n v="21982"/>
    <x v="0"/>
    <x v="0"/>
    <x v="2"/>
    <x v="0"/>
    <s v="LS113"/>
    <n v="8"/>
    <n v="0.71"/>
    <x v="0"/>
    <x v="0"/>
    <x v="0"/>
    <x v="1"/>
    <x v="1"/>
    <x v="5"/>
    <x v="0"/>
    <x v="0"/>
    <x v="0"/>
    <x v="0"/>
    <x v="1"/>
    <n v="10"/>
    <n v="930"/>
    <x v="1"/>
    <x v="0"/>
    <s v="2019-10-11"/>
    <x v="5"/>
    <s v="2019-10-11"/>
    <x v="0"/>
    <s v="Kotisoo(PÜ-175)"/>
    <x v="0"/>
    <s v="54KU 43MA 3KS "/>
    <x v="0"/>
  </r>
  <r>
    <n v="22005"/>
    <x v="0"/>
    <x v="0"/>
    <x v="2"/>
    <x v="0"/>
    <s v="LS114"/>
    <n v="13"/>
    <n v="0.94"/>
    <x v="0"/>
    <x v="1"/>
    <x v="2"/>
    <x v="1"/>
    <x v="1"/>
    <x v="8"/>
    <x v="2"/>
    <x v="0"/>
    <x v="0"/>
    <x v="0"/>
    <x v="0"/>
    <n v="30"/>
    <n v="301"/>
    <x v="1"/>
    <x v="0"/>
    <s v="2020-04-01"/>
    <x v="1"/>
    <s v="2020-04-01"/>
    <x v="0"/>
    <s v="Kotisoo(PÜ-175)"/>
    <x v="0"/>
    <s v="56MA 43KU 1KS "/>
    <x v="0"/>
  </r>
  <r>
    <n v="22020"/>
    <x v="0"/>
    <x v="0"/>
    <x v="2"/>
    <x v="0"/>
    <s v="LS115"/>
    <n v="6"/>
    <n v="1.44"/>
    <x v="0"/>
    <x v="5"/>
    <x v="2"/>
    <x v="1"/>
    <x v="1"/>
    <x v="1"/>
    <x v="2"/>
    <x v="0"/>
    <x v="0"/>
    <x v="0"/>
    <x v="0"/>
    <n v="10"/>
    <n v="298"/>
    <x v="0"/>
    <x v="0"/>
    <s v="2020-06-09"/>
    <x v="1"/>
    <s v="2020-06-09"/>
    <x v="0"/>
    <s v="Kotisoo(PÜ-175)"/>
    <x v="0"/>
    <s v="29MA 27HB 24KU 19KS 1LM "/>
    <x v="0"/>
  </r>
  <r>
    <n v="22025"/>
    <x v="0"/>
    <x v="0"/>
    <x v="2"/>
    <x v="0"/>
    <s v="LS115"/>
    <n v="11"/>
    <n v="1.02"/>
    <x v="0"/>
    <x v="0"/>
    <x v="7"/>
    <x v="1"/>
    <x v="1"/>
    <x v="4"/>
    <x v="1"/>
    <x v="0"/>
    <x v="0"/>
    <x v="0"/>
    <x v="0"/>
    <n v="30"/>
    <n v="391"/>
    <x v="0"/>
    <x v="0"/>
    <s v="2020-06-09"/>
    <x v="1"/>
    <s v="2020-06-09"/>
    <x v="0"/>
    <s v="Kotisoo(PÜ-175)"/>
    <x v="0"/>
    <s v="66KS 34KU "/>
    <x v="0"/>
  </r>
  <r>
    <n v="22122"/>
    <x v="0"/>
    <x v="0"/>
    <x v="0"/>
    <x v="0"/>
    <s v="LS120"/>
    <n v="10"/>
    <n v="1.38"/>
    <x v="0"/>
    <x v="5"/>
    <x v="4"/>
    <x v="2"/>
    <x v="2"/>
    <x v="4"/>
    <x v="0"/>
    <x v="0"/>
    <x v="0"/>
    <x v="0"/>
    <x v="0"/>
    <n v="20"/>
    <n v="319"/>
    <x v="1"/>
    <x v="0"/>
    <s v="2015-04-07"/>
    <x v="4"/>
    <s v="2018-12-18"/>
    <x v="0"/>
    <s v="Arumetsa(TP-786)"/>
    <x v="0"/>
    <s v="38KU 18MA 17KS 10KU 7HB 7LM 3KS "/>
    <x v="0"/>
  </r>
  <r>
    <n v="22137"/>
    <x v="0"/>
    <x v="0"/>
    <x v="0"/>
    <x v="0"/>
    <s v="LS120"/>
    <n v="25"/>
    <n v="2.56"/>
    <x v="0"/>
    <x v="0"/>
    <x v="0"/>
    <x v="1"/>
    <x v="1"/>
    <x v="10"/>
    <x v="1"/>
    <x v="0"/>
    <x v="0"/>
    <x v="0"/>
    <x v="2"/>
    <n v="40"/>
    <n v="968"/>
    <x v="0"/>
    <x v="0"/>
    <s v="2015-03-05"/>
    <x v="4"/>
    <s v="2015-03-05"/>
    <x v="0"/>
    <s v="Arumetsa(TP-786)"/>
    <x v="0"/>
    <s v="92KS 3KU 2HB 2MA 1LM "/>
    <x v="0"/>
  </r>
  <r>
    <n v="22160"/>
    <x v="0"/>
    <x v="0"/>
    <x v="0"/>
    <x v="0"/>
    <s v="LS121"/>
    <n v="23"/>
    <n v="3.37"/>
    <x v="0"/>
    <x v="0"/>
    <x v="7"/>
    <x v="1"/>
    <x v="1"/>
    <x v="11"/>
    <x v="1"/>
    <x v="0"/>
    <x v="0"/>
    <x v="0"/>
    <x v="0"/>
    <n v="10"/>
    <n v="505"/>
    <x v="0"/>
    <x v="0"/>
    <s v="2014-09-03"/>
    <x v="14"/>
    <s v="2014-09-03"/>
    <x v="0"/>
    <s v="Arumetsa(TP-786)"/>
    <x v="0"/>
    <s v="70KS 19LM 10KU 1SA "/>
    <x v="0"/>
  </r>
  <r>
    <n v="22187"/>
    <x v="0"/>
    <x v="0"/>
    <x v="0"/>
    <x v="0"/>
    <s v="LS123"/>
    <n v="6"/>
    <n v="11.48"/>
    <x v="0"/>
    <x v="0"/>
    <x v="4"/>
    <x v="2"/>
    <x v="2"/>
    <x v="2"/>
    <x v="2"/>
    <x v="0"/>
    <x v="0"/>
    <x v="0"/>
    <x v="0"/>
    <n v="10"/>
    <n v="538"/>
    <x v="0"/>
    <x v="0"/>
    <s v="2019-07-03"/>
    <x v="5"/>
    <s v="2019-07-03"/>
    <x v="0"/>
    <s v="Arumetsa(TP-786)"/>
    <x v="0"/>
    <s v="88MA 10KS 1KU 1HB "/>
    <x v="0"/>
  </r>
  <r>
    <n v="22210"/>
    <x v="0"/>
    <x v="0"/>
    <x v="0"/>
    <x v="0"/>
    <s v="LS125"/>
    <n v="7"/>
    <n v="9.9700000000000006"/>
    <x v="0"/>
    <x v="5"/>
    <x v="4"/>
    <x v="2"/>
    <x v="2"/>
    <x v="1"/>
    <x v="1"/>
    <x v="0"/>
    <x v="0"/>
    <x v="0"/>
    <x v="0"/>
    <n v="10"/>
    <n v="338"/>
    <x v="0"/>
    <x v="0"/>
    <s v="2021-10-12"/>
    <x v="0"/>
    <s v="2021-10-12"/>
    <x v="0"/>
    <s v="Arumetsa(TP-786)"/>
    <x v="0"/>
    <s v="73KS 10HB 9LM 4MA 3KU 1SA "/>
    <x v="0"/>
  </r>
  <r>
    <n v="22234"/>
    <x v="0"/>
    <x v="0"/>
    <x v="0"/>
    <x v="0"/>
    <s v="LS127"/>
    <n v="4"/>
    <n v="3.62"/>
    <x v="0"/>
    <x v="0"/>
    <x v="4"/>
    <x v="2"/>
    <x v="2"/>
    <x v="10"/>
    <x v="0"/>
    <x v="0"/>
    <x v="0"/>
    <x v="0"/>
    <x v="0"/>
    <n v="30"/>
    <n v="718"/>
    <x v="1"/>
    <x v="0"/>
    <s v="2012-01-01"/>
    <x v="12"/>
    <s v="2013-01-29"/>
    <x v="0"/>
    <s v="Arumetsa(TP-786)"/>
    <x v="0"/>
    <s v="40KU 25KS 15MA 10LM 7HB 3SA "/>
    <x v="0"/>
  </r>
  <r>
    <n v="22235"/>
    <x v="0"/>
    <x v="0"/>
    <x v="0"/>
    <x v="0"/>
    <s v="LS127"/>
    <n v="5"/>
    <n v="0.75"/>
    <x v="0"/>
    <x v="5"/>
    <x v="4"/>
    <x v="2"/>
    <x v="2"/>
    <x v="10"/>
    <x v="0"/>
    <x v="0"/>
    <x v="0"/>
    <x v="0"/>
    <x v="0"/>
    <n v="20"/>
    <n v="472"/>
    <x v="0"/>
    <x v="0"/>
    <s v="2012-01-01"/>
    <x v="12"/>
    <s v="2019-01-24"/>
    <x v="0"/>
    <s v="Arumetsa(TP-786)"/>
    <x v="0"/>
    <s v="45KU 15HB 15MA 15KS 10LM "/>
    <x v="0"/>
  </r>
  <r>
    <n v="22236"/>
    <x v="0"/>
    <x v="0"/>
    <x v="0"/>
    <x v="0"/>
    <s v="LS127"/>
    <n v="6"/>
    <n v="4.37"/>
    <x v="0"/>
    <x v="5"/>
    <x v="4"/>
    <x v="2"/>
    <x v="2"/>
    <x v="1"/>
    <x v="0"/>
    <x v="0"/>
    <x v="0"/>
    <x v="0"/>
    <x v="0"/>
    <n v="10"/>
    <n v="518"/>
    <x v="1"/>
    <x v="0"/>
    <s v="2012-01-01"/>
    <x v="12"/>
    <s v="2019-01-24"/>
    <x v="0"/>
    <s v="Arumetsa(TP-786)"/>
    <x v="0"/>
    <s v="35KU 20HB 18LM 10KU 10KS 5SA 2MA "/>
    <x v="0"/>
  </r>
  <r>
    <n v="22237"/>
    <x v="0"/>
    <x v="0"/>
    <x v="0"/>
    <x v="0"/>
    <s v="LS127"/>
    <n v="7"/>
    <n v="3.23"/>
    <x v="0"/>
    <x v="5"/>
    <x v="4"/>
    <x v="2"/>
    <x v="2"/>
    <x v="4"/>
    <x v="0"/>
    <x v="0"/>
    <x v="0"/>
    <x v="0"/>
    <x v="0"/>
    <n v="20"/>
    <n v="455"/>
    <x v="0"/>
    <x v="0"/>
    <s v="2012-01-01"/>
    <x v="12"/>
    <s v="2019-01-24"/>
    <x v="0"/>
    <s v="Arumetsa(TP-786)"/>
    <x v="0"/>
    <s v="40KU 35HB 15KS 10MA "/>
    <x v="0"/>
  </r>
  <r>
    <n v="22247"/>
    <x v="0"/>
    <x v="0"/>
    <x v="0"/>
    <x v="0"/>
    <s v="LS128"/>
    <n v="5"/>
    <n v="8.59"/>
    <x v="0"/>
    <x v="0"/>
    <x v="4"/>
    <x v="2"/>
    <x v="2"/>
    <x v="1"/>
    <x v="0"/>
    <x v="0"/>
    <x v="0"/>
    <x v="0"/>
    <x v="8"/>
    <n v="5"/>
    <n v="1685"/>
    <x v="0"/>
    <x v="0"/>
    <s v="2016-11-03"/>
    <x v="3"/>
    <s v="2016-11-03"/>
    <x v="0"/>
    <s v="Arumetsa(TP-786)"/>
    <x v="0"/>
    <s v="35KU 34KS 19LM 12HB "/>
    <x v="0"/>
  </r>
  <r>
    <n v="22265"/>
    <x v="0"/>
    <x v="0"/>
    <x v="0"/>
    <x v="0"/>
    <s v="LS129"/>
    <n v="13"/>
    <n v="6.96"/>
    <x v="0"/>
    <x v="0"/>
    <x v="4"/>
    <x v="2"/>
    <x v="2"/>
    <x v="10"/>
    <x v="1"/>
    <x v="0"/>
    <x v="0"/>
    <x v="0"/>
    <x v="2"/>
    <n v="7"/>
    <n v="836"/>
    <x v="0"/>
    <x v="0"/>
    <s v="2016-10-24"/>
    <x v="3"/>
    <s v="2016-10-24"/>
    <x v="0"/>
    <m/>
    <x v="0"/>
    <s v="68KS 16HB 12LM 3LV 1PN "/>
    <x v="0"/>
  </r>
  <r>
    <n v="22285"/>
    <x v="0"/>
    <x v="0"/>
    <x v="0"/>
    <x v="0"/>
    <s v="LS131"/>
    <n v="5"/>
    <n v="1.79"/>
    <x v="0"/>
    <x v="6"/>
    <x v="8"/>
    <x v="1"/>
    <x v="1"/>
    <x v="4"/>
    <x v="2"/>
    <x v="1"/>
    <x v="1"/>
    <x v="0"/>
    <x v="9"/>
    <n v="10"/>
    <n v="450"/>
    <x v="1"/>
    <x v="0"/>
    <s v="2020-10-27"/>
    <x v="1"/>
    <s v="2018-10-08"/>
    <x v="1"/>
    <s v="Asuja(TTP-451)"/>
    <x v="1"/>
    <m/>
    <x v="1"/>
  </r>
  <r>
    <n v="22300"/>
    <x v="0"/>
    <x v="0"/>
    <x v="0"/>
    <x v="0"/>
    <s v="LS132"/>
    <n v="6"/>
    <n v="2.06"/>
    <x v="0"/>
    <x v="0"/>
    <x v="7"/>
    <x v="1"/>
    <x v="1"/>
    <x v="1"/>
    <x v="0"/>
    <x v="0"/>
    <x v="0"/>
    <x v="0"/>
    <x v="0"/>
    <n v="10"/>
    <n v="779"/>
    <x v="0"/>
    <x v="0"/>
    <s v="2019-12-27"/>
    <x v="5"/>
    <s v="2019-12-27"/>
    <x v="0"/>
    <s v="Asuja(TTP-451)"/>
    <x v="0"/>
    <s v="71KU 21LM 8KS "/>
    <x v="0"/>
  </r>
  <r>
    <n v="22311"/>
    <x v="0"/>
    <x v="0"/>
    <x v="0"/>
    <x v="0"/>
    <s v="LS133"/>
    <n v="7"/>
    <n v="0.48"/>
    <x v="0"/>
    <x v="4"/>
    <x v="0"/>
    <x v="1"/>
    <x v="1"/>
    <x v="8"/>
    <x v="0"/>
    <x v="0"/>
    <x v="0"/>
    <x v="0"/>
    <x v="0"/>
    <n v="10"/>
    <n v="1537"/>
    <x v="0"/>
    <x v="0"/>
    <s v="2010-06-15"/>
    <x v="17"/>
    <s v="2010-06-15"/>
    <x v="0"/>
    <s v="Arumetsa(TP-786)"/>
    <x v="0"/>
    <s v="65KU 20KS 10KU 5LM "/>
    <x v="0"/>
  </r>
  <r>
    <n v="22338"/>
    <x v="0"/>
    <x v="0"/>
    <x v="0"/>
    <x v="0"/>
    <s v="LS135"/>
    <n v="8"/>
    <n v="0.32"/>
    <x v="0"/>
    <x v="4"/>
    <x v="0"/>
    <x v="1"/>
    <x v="1"/>
    <x v="0"/>
    <x v="0"/>
    <x v="0"/>
    <x v="0"/>
    <x v="0"/>
    <x v="0"/>
    <n v="25"/>
    <n v="1360"/>
    <x v="0"/>
    <x v="0"/>
    <s v="2020-04-09"/>
    <x v="1"/>
    <s v="2020-04-09"/>
    <x v="0"/>
    <s v="Arumetsa(TP-786)"/>
    <x v="0"/>
    <s v="100KU "/>
    <x v="0"/>
  </r>
  <r>
    <n v="22353"/>
    <x v="0"/>
    <x v="0"/>
    <x v="0"/>
    <x v="0"/>
    <s v="LS136"/>
    <n v="7"/>
    <n v="2.2000000000000002"/>
    <x v="0"/>
    <x v="4"/>
    <x v="0"/>
    <x v="1"/>
    <x v="1"/>
    <x v="4"/>
    <x v="0"/>
    <x v="0"/>
    <x v="0"/>
    <x v="0"/>
    <x v="1"/>
    <n v="20"/>
    <n v="1572"/>
    <x v="1"/>
    <x v="0"/>
    <s v="2021-11-22"/>
    <x v="0"/>
    <s v="2021-11-22"/>
    <x v="0"/>
    <s v="Arumetsa(TP-786)"/>
    <x v="0"/>
    <s v="56KU 30MA 10KS 4KU "/>
    <x v="0"/>
  </r>
  <r>
    <n v="22357"/>
    <x v="0"/>
    <x v="0"/>
    <x v="0"/>
    <x v="0"/>
    <s v="LS137"/>
    <n v="2"/>
    <n v="2.09"/>
    <x v="0"/>
    <x v="0"/>
    <x v="0"/>
    <x v="1"/>
    <x v="1"/>
    <x v="8"/>
    <x v="0"/>
    <x v="0"/>
    <x v="0"/>
    <x v="0"/>
    <x v="0"/>
    <n v="10"/>
    <n v="724"/>
    <x v="0"/>
    <x v="0"/>
    <s v="2021-09-30"/>
    <x v="0"/>
    <s v="2021-09-30"/>
    <x v="0"/>
    <s v="Arumetsa(TP-786)"/>
    <x v="0"/>
    <s v="88KU 10KS 2LM "/>
    <x v="0"/>
  </r>
  <r>
    <n v="22363"/>
    <x v="0"/>
    <x v="0"/>
    <x v="0"/>
    <x v="0"/>
    <s v="LS137"/>
    <n v="8"/>
    <n v="1.04"/>
    <x v="0"/>
    <x v="5"/>
    <x v="2"/>
    <x v="1"/>
    <x v="1"/>
    <x v="4"/>
    <x v="3"/>
    <x v="0"/>
    <x v="0"/>
    <x v="0"/>
    <x v="0"/>
    <n v="20"/>
    <n v="297"/>
    <x v="0"/>
    <x v="0"/>
    <s v="2021-09-30"/>
    <x v="0"/>
    <s v="2021-09-30"/>
    <x v="0"/>
    <s v="Arumetsa(TP-786)"/>
    <x v="0"/>
    <s v="61HB 24KU 11MA 4KS "/>
    <x v="0"/>
  </r>
  <r>
    <n v="22373"/>
    <x v="0"/>
    <x v="0"/>
    <x v="0"/>
    <x v="0"/>
    <s v="LS138"/>
    <n v="8"/>
    <n v="0.59"/>
    <x v="0"/>
    <x v="6"/>
    <x v="8"/>
    <x v="1"/>
    <x v="1"/>
    <x v="4"/>
    <x v="2"/>
    <x v="1"/>
    <x v="1"/>
    <x v="0"/>
    <x v="9"/>
    <n v="10"/>
    <n v="450"/>
    <x v="1"/>
    <x v="0"/>
    <s v="2020-10-06"/>
    <x v="1"/>
    <s v="2018-02-14"/>
    <x v="1"/>
    <s v="Arumetsa(TP-786)"/>
    <x v="1"/>
    <m/>
    <x v="1"/>
  </r>
  <r>
    <n v="22385"/>
    <x v="0"/>
    <x v="0"/>
    <x v="0"/>
    <x v="0"/>
    <s v="LS139"/>
    <n v="7"/>
    <n v="3.59"/>
    <x v="0"/>
    <x v="1"/>
    <x v="2"/>
    <x v="1"/>
    <x v="1"/>
    <x v="1"/>
    <x v="1"/>
    <x v="0"/>
    <x v="0"/>
    <x v="0"/>
    <x v="0"/>
    <n v="30"/>
    <n v="687"/>
    <x v="0"/>
    <x v="0"/>
    <s v="2014-04-24"/>
    <x v="14"/>
    <s v="2014-04-24"/>
    <x v="0"/>
    <s v="Arumetsa(TP-786)"/>
    <x v="0"/>
    <s v="55KS 21LM 19KU 3SA 2HB "/>
    <x v="0"/>
  </r>
  <r>
    <n v="22386"/>
    <x v="0"/>
    <x v="0"/>
    <x v="0"/>
    <x v="0"/>
    <s v="LS139"/>
    <n v="8"/>
    <n v="2.4900000000000002"/>
    <x v="0"/>
    <x v="5"/>
    <x v="2"/>
    <x v="1"/>
    <x v="1"/>
    <x v="4"/>
    <x v="1"/>
    <x v="0"/>
    <x v="0"/>
    <x v="0"/>
    <x v="0"/>
    <n v="25"/>
    <n v="459"/>
    <x v="0"/>
    <x v="0"/>
    <s v="2005-08-10"/>
    <x v="18"/>
    <s v="2014-04-24"/>
    <x v="0"/>
    <s v="Arumetsa(TP-786)"/>
    <x v="0"/>
    <s v="65KS 23KU 6MA 5HB 1LM "/>
    <x v="0"/>
  </r>
  <r>
    <n v="22392"/>
    <x v="0"/>
    <x v="0"/>
    <x v="0"/>
    <x v="0"/>
    <s v="LS140"/>
    <n v="6"/>
    <n v="0.48"/>
    <x v="0"/>
    <x v="1"/>
    <x v="7"/>
    <x v="1"/>
    <x v="1"/>
    <x v="8"/>
    <x v="0"/>
    <x v="0"/>
    <x v="0"/>
    <x v="0"/>
    <x v="0"/>
    <n v="10"/>
    <n v="696"/>
    <x v="0"/>
    <x v="0"/>
    <s v="2021-11-02"/>
    <x v="0"/>
    <s v="2021-11-02"/>
    <x v="0"/>
    <s v="Arumetsa(TP-786)"/>
    <x v="0"/>
    <s v="92KU 5MA 3KS "/>
    <x v="0"/>
  </r>
  <r>
    <n v="22412"/>
    <x v="0"/>
    <x v="0"/>
    <x v="0"/>
    <x v="0"/>
    <s v="LS142"/>
    <n v="3"/>
    <n v="1.26"/>
    <x v="0"/>
    <x v="2"/>
    <x v="4"/>
    <x v="2"/>
    <x v="2"/>
    <x v="1"/>
    <x v="1"/>
    <x v="0"/>
    <x v="0"/>
    <x v="0"/>
    <x v="2"/>
    <n v="80"/>
    <n v="5452"/>
    <x v="0"/>
    <x v="0"/>
    <s v="2013-01-03"/>
    <x v="9"/>
    <s v="2013-01-03"/>
    <x v="0"/>
    <s v="Arumetsa(TP-786)"/>
    <x v="0"/>
    <s v="40KS 30LM 20HB 10KU "/>
    <x v="0"/>
  </r>
  <r>
    <n v="22419"/>
    <x v="0"/>
    <x v="0"/>
    <x v="0"/>
    <x v="0"/>
    <s v="LS142"/>
    <n v="10"/>
    <n v="0.54"/>
    <x v="0"/>
    <x v="5"/>
    <x v="4"/>
    <x v="2"/>
    <x v="2"/>
    <x v="1"/>
    <x v="1"/>
    <x v="0"/>
    <x v="0"/>
    <x v="0"/>
    <x v="0"/>
    <n v="20"/>
    <n v="612"/>
    <x v="0"/>
    <x v="0"/>
    <s v="2012-01-01"/>
    <x v="12"/>
    <s v="2013-01-03"/>
    <x v="0"/>
    <s v="Arumetsa(TP-786)"/>
    <x v="0"/>
    <s v="50KS 30LM 10KU 5HB 5SA "/>
    <x v="0"/>
  </r>
  <r>
    <n v="22422"/>
    <x v="0"/>
    <x v="0"/>
    <x v="0"/>
    <x v="0"/>
    <s v="LS142"/>
    <n v="13"/>
    <n v="1.1499999999999999"/>
    <x v="0"/>
    <x v="5"/>
    <x v="4"/>
    <x v="2"/>
    <x v="2"/>
    <x v="13"/>
    <x v="1"/>
    <x v="0"/>
    <x v="0"/>
    <x v="0"/>
    <x v="0"/>
    <n v="20"/>
    <n v="479"/>
    <x v="0"/>
    <x v="0"/>
    <s v="2012-01-01"/>
    <x v="12"/>
    <s v="2013-01-08"/>
    <x v="0"/>
    <s v="Arumetsa(TP-786)"/>
    <x v="0"/>
    <s v="58KS 19LM 10HB 10KU 3MA "/>
    <x v="0"/>
  </r>
  <r>
    <n v="22424"/>
    <x v="0"/>
    <x v="0"/>
    <x v="0"/>
    <x v="0"/>
    <s v="LS142"/>
    <n v="15"/>
    <n v="0.48"/>
    <x v="0"/>
    <x v="0"/>
    <x v="4"/>
    <x v="2"/>
    <x v="2"/>
    <x v="2"/>
    <x v="2"/>
    <x v="0"/>
    <x v="0"/>
    <x v="0"/>
    <x v="0"/>
    <n v="10"/>
    <n v="651"/>
    <x v="0"/>
    <x v="0"/>
    <s v="2013-01-08"/>
    <x v="9"/>
    <s v="2013-01-08"/>
    <x v="0"/>
    <s v="Arumetsa(TP-786)"/>
    <x v="0"/>
    <s v="55MA 40KU 5KS "/>
    <x v="0"/>
  </r>
  <r>
    <n v="22427"/>
    <x v="0"/>
    <x v="0"/>
    <x v="0"/>
    <x v="0"/>
    <s v="LS142"/>
    <n v="18"/>
    <n v="4.4000000000000004"/>
    <x v="0"/>
    <x v="2"/>
    <x v="4"/>
    <x v="2"/>
    <x v="2"/>
    <x v="10"/>
    <x v="1"/>
    <x v="0"/>
    <x v="0"/>
    <x v="0"/>
    <x v="2"/>
    <n v="80"/>
    <n v="5379"/>
    <x v="0"/>
    <x v="0"/>
    <s v="2013-01-08"/>
    <x v="9"/>
    <s v="2013-01-08"/>
    <x v="0"/>
    <s v="Arumetsa(TP-786)"/>
    <x v="0"/>
    <s v="65KS 20HB 10KU 5LM "/>
    <x v="0"/>
  </r>
  <r>
    <n v="22431"/>
    <x v="0"/>
    <x v="0"/>
    <x v="0"/>
    <x v="0"/>
    <s v="LS143"/>
    <n v="1"/>
    <n v="1.17"/>
    <x v="0"/>
    <x v="5"/>
    <x v="4"/>
    <x v="2"/>
    <x v="2"/>
    <x v="4"/>
    <x v="0"/>
    <x v="0"/>
    <x v="0"/>
    <x v="0"/>
    <x v="0"/>
    <n v="30"/>
    <n v="374"/>
    <x v="1"/>
    <x v="0"/>
    <s v="2009-10-01"/>
    <x v="13"/>
    <s v="2019-07-08"/>
    <x v="0"/>
    <s v="Arumetsa(TP-786)"/>
    <x v="0"/>
    <s v="40KU 25MA 20KS 15HB "/>
    <x v="0"/>
  </r>
  <r>
    <n v="22432"/>
    <x v="0"/>
    <x v="0"/>
    <x v="0"/>
    <x v="0"/>
    <s v="LS143"/>
    <n v="2"/>
    <n v="5.85"/>
    <x v="0"/>
    <x v="5"/>
    <x v="4"/>
    <x v="2"/>
    <x v="2"/>
    <x v="4"/>
    <x v="3"/>
    <x v="0"/>
    <x v="0"/>
    <x v="0"/>
    <x v="0"/>
    <n v="30"/>
    <n v="375"/>
    <x v="0"/>
    <x v="0"/>
    <s v="2009-10-01"/>
    <x v="13"/>
    <s v="2019-07-08"/>
    <x v="0"/>
    <s v="Arumetsa(TP-786)"/>
    <x v="0"/>
    <s v="52HB 23MA 15KS 10KU "/>
    <x v="0"/>
  </r>
  <r>
    <n v="22433"/>
    <x v="0"/>
    <x v="0"/>
    <x v="0"/>
    <x v="0"/>
    <s v="LS143"/>
    <n v="3"/>
    <n v="2.68"/>
    <x v="0"/>
    <x v="5"/>
    <x v="4"/>
    <x v="2"/>
    <x v="2"/>
    <x v="3"/>
    <x v="3"/>
    <x v="0"/>
    <x v="0"/>
    <x v="0"/>
    <x v="0"/>
    <n v="20"/>
    <n v="385"/>
    <x v="0"/>
    <x v="0"/>
    <s v="2009-10-01"/>
    <x v="13"/>
    <s v="2019-07-08"/>
    <x v="0"/>
    <s v="Arumetsa(TP-786)"/>
    <x v="0"/>
    <s v="40HB 34MA 15KS 10KU 1LM "/>
    <x v="0"/>
  </r>
  <r>
    <n v="22434"/>
    <x v="0"/>
    <x v="0"/>
    <x v="0"/>
    <x v="0"/>
    <s v="LS143"/>
    <n v="4"/>
    <n v="1.72"/>
    <x v="0"/>
    <x v="5"/>
    <x v="4"/>
    <x v="2"/>
    <x v="2"/>
    <x v="3"/>
    <x v="3"/>
    <x v="0"/>
    <x v="0"/>
    <x v="0"/>
    <x v="0"/>
    <n v="20"/>
    <n v="384"/>
    <x v="0"/>
    <x v="0"/>
    <s v="2009-10-01"/>
    <x v="13"/>
    <s v="2019-07-19"/>
    <x v="0"/>
    <s v="Arumetsa(TP-786)"/>
    <x v="0"/>
    <s v="39HB 25MA 25KS 10KU 1LM "/>
    <x v="0"/>
  </r>
  <r>
    <n v="22443"/>
    <x v="0"/>
    <x v="0"/>
    <x v="0"/>
    <x v="0"/>
    <s v="LS144"/>
    <n v="2"/>
    <n v="1.79"/>
    <x v="0"/>
    <x v="5"/>
    <x v="4"/>
    <x v="2"/>
    <x v="2"/>
    <x v="10"/>
    <x v="1"/>
    <x v="0"/>
    <x v="0"/>
    <x v="0"/>
    <x v="0"/>
    <n v="20"/>
    <n v="462"/>
    <x v="0"/>
    <x v="0"/>
    <s v="2009-10-09"/>
    <x v="13"/>
    <s v="2011-01-06"/>
    <x v="0"/>
    <m/>
    <x v="0"/>
    <s v="43KS 40KU 15HB 2MA "/>
    <x v="0"/>
  </r>
  <r>
    <n v="22444"/>
    <x v="0"/>
    <x v="0"/>
    <x v="0"/>
    <x v="0"/>
    <s v="LS144"/>
    <n v="3"/>
    <n v="1.41"/>
    <x v="0"/>
    <x v="5"/>
    <x v="4"/>
    <x v="2"/>
    <x v="2"/>
    <x v="4"/>
    <x v="0"/>
    <x v="0"/>
    <x v="0"/>
    <x v="0"/>
    <x v="0"/>
    <n v="20"/>
    <n v="560"/>
    <x v="0"/>
    <x v="0"/>
    <s v="2011-01-06"/>
    <x v="16"/>
    <s v="2011-01-06"/>
    <x v="0"/>
    <m/>
    <x v="0"/>
    <s v="50KU 20KS 15HB 10MA 5LM "/>
    <x v="0"/>
  </r>
  <r>
    <n v="22447"/>
    <x v="0"/>
    <x v="0"/>
    <x v="0"/>
    <x v="0"/>
    <s v="LS144"/>
    <n v="6"/>
    <n v="2.94"/>
    <x v="0"/>
    <x v="0"/>
    <x v="4"/>
    <x v="2"/>
    <x v="2"/>
    <x v="10"/>
    <x v="1"/>
    <x v="0"/>
    <x v="0"/>
    <x v="0"/>
    <x v="0"/>
    <n v="30"/>
    <n v="512"/>
    <x v="1"/>
    <x v="0"/>
    <s v="2009-10-09"/>
    <x v="13"/>
    <s v="2017-01-25"/>
    <x v="0"/>
    <m/>
    <x v="0"/>
    <s v="30KS 30SA 20KU 5PN 5KU 5HB 5VA "/>
    <x v="0"/>
  </r>
  <r>
    <n v="22448"/>
    <x v="0"/>
    <x v="0"/>
    <x v="0"/>
    <x v="0"/>
    <s v="LS144"/>
    <n v="7"/>
    <n v="6.38"/>
    <x v="0"/>
    <x v="4"/>
    <x v="4"/>
    <x v="2"/>
    <x v="2"/>
    <x v="10"/>
    <x v="1"/>
    <x v="0"/>
    <x v="0"/>
    <x v="0"/>
    <x v="2"/>
    <n v="30"/>
    <n v="2600"/>
    <x v="0"/>
    <x v="0"/>
    <s v="2009-10-09"/>
    <x v="13"/>
    <s v="2009-10-09"/>
    <x v="0"/>
    <m/>
    <x v="0"/>
    <s v="88KS 5LM 5HB 2KU "/>
    <x v="0"/>
  </r>
  <r>
    <n v="22459"/>
    <x v="0"/>
    <x v="0"/>
    <x v="0"/>
    <x v="0"/>
    <s v="LS145"/>
    <n v="9"/>
    <n v="4.2"/>
    <x v="0"/>
    <x v="0"/>
    <x v="4"/>
    <x v="2"/>
    <x v="2"/>
    <x v="1"/>
    <x v="1"/>
    <x v="0"/>
    <x v="0"/>
    <x v="0"/>
    <x v="0"/>
    <n v="20"/>
    <n v="778"/>
    <x v="0"/>
    <x v="0"/>
    <s v="2010-11-22"/>
    <x v="17"/>
    <s v="2010-11-22"/>
    <x v="0"/>
    <m/>
    <x v="0"/>
    <s v="43KS 25LM 14KU 14MA 3HB 1SA "/>
    <x v="0"/>
  </r>
  <r>
    <n v="22462"/>
    <x v="0"/>
    <x v="0"/>
    <x v="0"/>
    <x v="0"/>
    <s v="LS146"/>
    <n v="1"/>
    <n v="1.08"/>
    <x v="0"/>
    <x v="4"/>
    <x v="4"/>
    <x v="2"/>
    <x v="2"/>
    <x v="4"/>
    <x v="1"/>
    <x v="0"/>
    <x v="0"/>
    <x v="0"/>
    <x v="2"/>
    <n v="100"/>
    <n v="2343"/>
    <x v="0"/>
    <x v="0"/>
    <s v="2013-01-25"/>
    <x v="9"/>
    <s v="2013-01-25"/>
    <x v="0"/>
    <m/>
    <x v="0"/>
    <s v="85KS 7LM 4HB 4KU "/>
    <x v="0"/>
  </r>
  <r>
    <n v="22479"/>
    <x v="0"/>
    <x v="0"/>
    <x v="0"/>
    <x v="0"/>
    <s v="LS147"/>
    <n v="5"/>
    <n v="2.42"/>
    <x v="0"/>
    <x v="0"/>
    <x v="4"/>
    <x v="2"/>
    <x v="2"/>
    <x v="10"/>
    <x v="0"/>
    <x v="0"/>
    <x v="0"/>
    <x v="0"/>
    <x v="0"/>
    <n v="20"/>
    <n v="1198"/>
    <x v="0"/>
    <x v="0"/>
    <s v="2012-08-24"/>
    <x v="12"/>
    <s v="2012-08-24"/>
    <x v="0"/>
    <s v="Kotisoo(PÜ-175)"/>
    <x v="0"/>
    <s v="85KU 7KS 5LM 3SA "/>
    <x v="0"/>
  </r>
  <r>
    <n v="22480"/>
    <x v="0"/>
    <x v="0"/>
    <x v="0"/>
    <x v="0"/>
    <s v="LS147"/>
    <n v="6"/>
    <n v="3.38"/>
    <x v="0"/>
    <x v="1"/>
    <x v="4"/>
    <x v="2"/>
    <x v="2"/>
    <x v="10"/>
    <x v="1"/>
    <x v="0"/>
    <x v="0"/>
    <x v="0"/>
    <x v="0"/>
    <n v="20"/>
    <n v="780"/>
    <x v="0"/>
    <x v="0"/>
    <s v="2012-08-24"/>
    <x v="12"/>
    <s v="2012-08-24"/>
    <x v="0"/>
    <s v="Kotisoo(PÜ-175)"/>
    <x v="0"/>
    <s v="70KS 20KU 5LM 3HB 2MA "/>
    <x v="0"/>
  </r>
  <r>
    <n v="22531"/>
    <x v="0"/>
    <x v="0"/>
    <x v="3"/>
    <x v="0"/>
    <s v="LS149"/>
    <n v="16"/>
    <n v="0.44"/>
    <x v="0"/>
    <x v="4"/>
    <x v="0"/>
    <x v="1"/>
    <x v="1"/>
    <x v="1"/>
    <x v="1"/>
    <x v="0"/>
    <x v="0"/>
    <x v="0"/>
    <x v="2"/>
    <n v="50"/>
    <n v="1831"/>
    <x v="0"/>
    <x v="0"/>
    <s v="2023-01-18"/>
    <x v="8"/>
    <s v="2023-01-18"/>
    <x v="0"/>
    <s v="Kotisoo(PÜ-175)"/>
    <x v="0"/>
    <s v="88KS 5HB 4KU 2LM 1VA "/>
    <x v="0"/>
  </r>
  <r>
    <n v="22629"/>
    <x v="0"/>
    <x v="0"/>
    <x v="2"/>
    <x v="0"/>
    <s v="LS153"/>
    <n v="35"/>
    <n v="0.79"/>
    <x v="0"/>
    <x v="2"/>
    <x v="5"/>
    <x v="1"/>
    <x v="1"/>
    <x v="16"/>
    <x v="2"/>
    <x v="0"/>
    <x v="0"/>
    <x v="0"/>
    <x v="1"/>
    <n v="10"/>
    <n v="1720"/>
    <x v="0"/>
    <x v="0"/>
    <s v="2014-11-06"/>
    <x v="14"/>
    <s v="2014-11-06"/>
    <x v="0"/>
    <s v="Kotisoo(PÜ-175)"/>
    <x v="0"/>
    <s v="95MA 5KU "/>
    <x v="0"/>
  </r>
  <r>
    <n v="22641"/>
    <x v="0"/>
    <x v="0"/>
    <x v="2"/>
    <x v="0"/>
    <s v="LS154"/>
    <n v="9"/>
    <n v="1.5699999999999998"/>
    <x v="0"/>
    <x v="0"/>
    <x v="1"/>
    <x v="1"/>
    <x v="1"/>
    <x v="1"/>
    <x v="1"/>
    <x v="0"/>
    <x v="0"/>
    <x v="0"/>
    <x v="2"/>
    <n v="90"/>
    <n v="1142"/>
    <x v="0"/>
    <x v="0"/>
    <s v="2020-04-01"/>
    <x v="1"/>
    <s v="2020-04-01"/>
    <x v="0"/>
    <s v="Kotisoo(PÜ-175)"/>
    <x v="0"/>
    <s v="68KS 17HB 15LM "/>
    <x v="0"/>
  </r>
  <r>
    <n v="22643"/>
    <x v="0"/>
    <x v="0"/>
    <x v="2"/>
    <x v="0"/>
    <s v="LS154"/>
    <n v="11"/>
    <n v="1.67"/>
    <x v="0"/>
    <x v="1"/>
    <x v="2"/>
    <x v="1"/>
    <x v="1"/>
    <x v="0"/>
    <x v="2"/>
    <x v="0"/>
    <x v="0"/>
    <x v="0"/>
    <x v="0"/>
    <n v="10"/>
    <n v="279"/>
    <x v="1"/>
    <x v="0"/>
    <s v="2020-04-01"/>
    <x v="1"/>
    <s v="2020-04-01"/>
    <x v="0"/>
    <s v="Kotisoo(PÜ-175)"/>
    <x v="0"/>
    <s v="49MA 30KS 14KU 5HB 2LM "/>
    <x v="0"/>
  </r>
  <r>
    <n v="22644"/>
    <x v="0"/>
    <x v="0"/>
    <x v="2"/>
    <x v="0"/>
    <s v="LS154"/>
    <n v="12"/>
    <n v="1.67"/>
    <x v="0"/>
    <x v="1"/>
    <x v="2"/>
    <x v="1"/>
    <x v="1"/>
    <x v="6"/>
    <x v="2"/>
    <x v="0"/>
    <x v="0"/>
    <x v="0"/>
    <x v="0"/>
    <n v="20"/>
    <n v="518"/>
    <x v="0"/>
    <x v="0"/>
    <s v="2020-04-01"/>
    <x v="1"/>
    <s v="2020-04-01"/>
    <x v="0"/>
    <s v="Kotisoo(PÜ-175)"/>
    <x v="0"/>
    <s v="79MA 11KU 6KS 4HB "/>
    <x v="0"/>
  </r>
  <r>
    <n v="22654"/>
    <x v="0"/>
    <x v="0"/>
    <x v="2"/>
    <x v="0"/>
    <s v="LS155"/>
    <n v="6"/>
    <n v="1.42"/>
    <x v="0"/>
    <x v="0"/>
    <x v="7"/>
    <x v="1"/>
    <x v="1"/>
    <x v="0"/>
    <x v="0"/>
    <x v="0"/>
    <x v="0"/>
    <x v="0"/>
    <x v="0"/>
    <n v="30"/>
    <n v="583"/>
    <x v="1"/>
    <x v="0"/>
    <s v="2020-03-26"/>
    <x v="1"/>
    <s v="2020-03-26"/>
    <x v="0"/>
    <s v="Kotisoo(PÜ-175)"/>
    <x v="0"/>
    <s v="78KU 21KS 1LM "/>
    <x v="0"/>
  </r>
  <r>
    <n v="22761"/>
    <x v="0"/>
    <x v="0"/>
    <x v="2"/>
    <x v="0"/>
    <s v="LS159"/>
    <n v="15"/>
    <n v="1.97"/>
    <x v="0"/>
    <x v="5"/>
    <x v="2"/>
    <x v="0"/>
    <x v="0"/>
    <x v="4"/>
    <x v="0"/>
    <x v="0"/>
    <x v="0"/>
    <x v="0"/>
    <x v="0"/>
    <n v="10"/>
    <n v="426"/>
    <x v="1"/>
    <x v="0"/>
    <s v="2022-07-08"/>
    <x v="2"/>
    <s v="2022-07-08"/>
    <x v="0"/>
    <s v="Kotisoo(PÜ-175)"/>
    <x v="0"/>
    <s v="58KU 25HB 17KS "/>
    <x v="0"/>
  </r>
  <r>
    <n v="22789"/>
    <x v="0"/>
    <x v="0"/>
    <x v="2"/>
    <x v="0"/>
    <s v="LS160"/>
    <n v="26"/>
    <n v="1.01"/>
    <x v="0"/>
    <x v="0"/>
    <x v="7"/>
    <x v="0"/>
    <x v="0"/>
    <x v="2"/>
    <x v="0"/>
    <x v="0"/>
    <x v="0"/>
    <x v="0"/>
    <x v="0"/>
    <n v="15"/>
    <n v="734"/>
    <x v="0"/>
    <x v="0"/>
    <s v="2022-07-08"/>
    <x v="2"/>
    <s v="2022-07-08"/>
    <x v="0"/>
    <s v="Kotisoo(PÜ-175)"/>
    <x v="0"/>
    <s v="70KU 20MA 7LM 3KS "/>
    <x v="0"/>
  </r>
  <r>
    <n v="22831"/>
    <x v="0"/>
    <x v="0"/>
    <x v="0"/>
    <x v="0"/>
    <s v="LS163"/>
    <n v="9"/>
    <n v="2.2000000000000002"/>
    <x v="0"/>
    <x v="2"/>
    <x v="3"/>
    <x v="1"/>
    <x v="1"/>
    <x v="8"/>
    <x v="0"/>
    <x v="0"/>
    <x v="0"/>
    <x v="0"/>
    <x v="1"/>
    <n v="10"/>
    <n v="1543"/>
    <x v="0"/>
    <x v="0"/>
    <s v="2022-11-02"/>
    <x v="2"/>
    <s v="2022-11-02"/>
    <x v="0"/>
    <s v="Arumetsa(TP-786)"/>
    <x v="0"/>
    <s v="58KU 26MA 11LM 5KS "/>
    <x v="0"/>
  </r>
  <r>
    <n v="22839"/>
    <x v="0"/>
    <x v="0"/>
    <x v="0"/>
    <x v="0"/>
    <s v="LS164"/>
    <n v="7"/>
    <n v="0.86"/>
    <x v="0"/>
    <x v="0"/>
    <x v="7"/>
    <x v="1"/>
    <x v="1"/>
    <x v="8"/>
    <x v="0"/>
    <x v="0"/>
    <x v="0"/>
    <x v="0"/>
    <x v="0"/>
    <n v="15"/>
    <n v="690"/>
    <x v="0"/>
    <x v="0"/>
    <s v="2010-02-04"/>
    <x v="17"/>
    <s v="2019-07-04"/>
    <x v="0"/>
    <s v="Arumetsa(TP-786)"/>
    <x v="0"/>
    <s v="57KU 20KS 10MA 10HB 3LM "/>
    <x v="0"/>
  </r>
  <r>
    <n v="22860"/>
    <x v="0"/>
    <x v="0"/>
    <x v="0"/>
    <x v="0"/>
    <s v="LS166"/>
    <n v="4"/>
    <n v="1.8199999999999998"/>
    <x v="0"/>
    <x v="5"/>
    <x v="4"/>
    <x v="2"/>
    <x v="2"/>
    <x v="3"/>
    <x v="1"/>
    <x v="0"/>
    <x v="0"/>
    <x v="0"/>
    <x v="0"/>
    <n v="10"/>
    <n v="308"/>
    <x v="0"/>
    <x v="0"/>
    <s v="2019-09-11"/>
    <x v="5"/>
    <s v="2019-09-11"/>
    <x v="0"/>
    <m/>
    <x v="0"/>
    <s v="55KS 20HB 15KU 10MA "/>
    <x v="0"/>
  </r>
  <r>
    <n v="22865"/>
    <x v="0"/>
    <x v="0"/>
    <x v="0"/>
    <x v="0"/>
    <s v="LS166"/>
    <n v="9"/>
    <n v="2.41"/>
    <x v="0"/>
    <x v="0"/>
    <x v="4"/>
    <x v="2"/>
    <x v="2"/>
    <x v="10"/>
    <x v="0"/>
    <x v="0"/>
    <x v="0"/>
    <x v="0"/>
    <x v="0"/>
    <n v="10"/>
    <n v="644"/>
    <x v="1"/>
    <x v="0"/>
    <s v="2017-01-26"/>
    <x v="7"/>
    <s v="2017-02-03"/>
    <x v="0"/>
    <m/>
    <x v="0"/>
    <s v="55KU 35KS 10LM "/>
    <x v="0"/>
  </r>
  <r>
    <n v="22873"/>
    <x v="0"/>
    <x v="0"/>
    <x v="0"/>
    <x v="0"/>
    <s v="LS168"/>
    <n v="2"/>
    <n v="2.29"/>
    <x v="0"/>
    <x v="1"/>
    <x v="4"/>
    <x v="2"/>
    <x v="2"/>
    <x v="1"/>
    <x v="1"/>
    <x v="0"/>
    <x v="0"/>
    <x v="0"/>
    <x v="0"/>
    <n v="10"/>
    <n v="782"/>
    <x v="0"/>
    <x v="0"/>
    <s v="2009-10-12"/>
    <x v="13"/>
    <s v="2009-10-12"/>
    <x v="0"/>
    <s v="Kotisoo(PÜ-175)"/>
    <x v="0"/>
    <s v="65KS 20KU 10LM 5SA "/>
    <x v="0"/>
  </r>
  <r>
    <n v="22913"/>
    <x v="0"/>
    <x v="0"/>
    <x v="4"/>
    <x v="0"/>
    <s v="LS170"/>
    <n v="10"/>
    <n v="0.9"/>
    <x v="0"/>
    <x v="0"/>
    <x v="7"/>
    <x v="1"/>
    <x v="1"/>
    <x v="4"/>
    <x v="0"/>
    <x v="0"/>
    <x v="0"/>
    <x v="0"/>
    <x v="0"/>
    <n v="10"/>
    <n v="810"/>
    <x v="1"/>
    <x v="0"/>
    <s v="2009-09-23"/>
    <x v="13"/>
    <s v="2014-06-13"/>
    <x v="0"/>
    <s v="Radina(TP-689)"/>
    <x v="0"/>
    <s v="55KU 36KU 4KS 3MA 2LM "/>
    <x v="0"/>
  </r>
  <r>
    <n v="22933"/>
    <x v="0"/>
    <x v="0"/>
    <x v="4"/>
    <x v="0"/>
    <s v="LS171"/>
    <n v="12"/>
    <n v="0.62"/>
    <x v="0"/>
    <x v="5"/>
    <x v="4"/>
    <x v="2"/>
    <x v="2"/>
    <x v="4"/>
    <x v="1"/>
    <x v="0"/>
    <x v="0"/>
    <x v="0"/>
    <x v="0"/>
    <n v="30"/>
    <n v="400"/>
    <x v="0"/>
    <x v="0"/>
    <s v="2009-02-02"/>
    <x v="13"/>
    <s v="2019-02-26"/>
    <x v="0"/>
    <s v="Radina(TP-689)"/>
    <x v="0"/>
    <s v="54KS 15MA 10LM 10HB 10KU 1SA "/>
    <x v="0"/>
  </r>
  <r>
    <n v="22936"/>
    <x v="0"/>
    <x v="0"/>
    <x v="4"/>
    <x v="0"/>
    <s v="LS172"/>
    <n v="1"/>
    <n v="2.1800000000000002"/>
    <x v="0"/>
    <x v="5"/>
    <x v="4"/>
    <x v="2"/>
    <x v="2"/>
    <x v="4"/>
    <x v="1"/>
    <x v="0"/>
    <x v="0"/>
    <x v="0"/>
    <x v="0"/>
    <n v="10"/>
    <n v="376"/>
    <x v="0"/>
    <x v="0"/>
    <s v="2018-04-05"/>
    <x v="6"/>
    <s v="2018-04-05"/>
    <x v="0"/>
    <s v="Radina(TP-689)"/>
    <x v="0"/>
    <s v="52KS 23MA 13HB 11KU 1LM "/>
    <x v="0"/>
  </r>
  <r>
    <n v="22945"/>
    <x v="0"/>
    <x v="0"/>
    <x v="4"/>
    <x v="0"/>
    <s v="LS173"/>
    <n v="1"/>
    <n v="1.55"/>
    <x v="0"/>
    <x v="0"/>
    <x v="7"/>
    <x v="1"/>
    <x v="1"/>
    <x v="2"/>
    <x v="1"/>
    <x v="0"/>
    <x v="0"/>
    <x v="0"/>
    <x v="0"/>
    <n v="20"/>
    <n v="639"/>
    <x v="0"/>
    <x v="0"/>
    <s v="2020-03-30"/>
    <x v="1"/>
    <s v="2020-03-30"/>
    <x v="0"/>
    <s v="Radina(TP-689)"/>
    <x v="0"/>
    <s v="55KS 42KU 3HB "/>
    <x v="0"/>
  </r>
  <r>
    <n v="22959"/>
    <x v="0"/>
    <x v="0"/>
    <x v="4"/>
    <x v="0"/>
    <s v="LS174"/>
    <n v="3"/>
    <n v="2.38"/>
    <x v="0"/>
    <x v="1"/>
    <x v="2"/>
    <x v="1"/>
    <x v="1"/>
    <x v="4"/>
    <x v="2"/>
    <x v="0"/>
    <x v="0"/>
    <x v="0"/>
    <x v="0"/>
    <n v="20"/>
    <n v="404"/>
    <x v="0"/>
    <x v="0"/>
    <s v="2020-03-23"/>
    <x v="1"/>
    <s v="2020-03-23"/>
    <x v="0"/>
    <s v="Radina(TP-689)"/>
    <x v="0"/>
    <s v="56MA 22HB 15KS 5KU 2LM "/>
    <x v="0"/>
  </r>
  <r>
    <n v="22961"/>
    <x v="0"/>
    <x v="0"/>
    <x v="4"/>
    <x v="0"/>
    <s v="LS174"/>
    <n v="5"/>
    <n v="2.7199999999999998"/>
    <x v="0"/>
    <x v="5"/>
    <x v="4"/>
    <x v="2"/>
    <x v="2"/>
    <x v="1"/>
    <x v="1"/>
    <x v="0"/>
    <x v="0"/>
    <x v="0"/>
    <x v="0"/>
    <n v="15"/>
    <n v="238"/>
    <x v="0"/>
    <x v="0"/>
    <s v="2019-01-31"/>
    <x v="5"/>
    <s v="2019-01-31"/>
    <x v="0"/>
    <s v="Radina(TP-689)"/>
    <x v="0"/>
    <s v="53KS 30HB 12LM 5KU "/>
    <x v="0"/>
  </r>
  <r>
    <n v="22962"/>
    <x v="0"/>
    <x v="0"/>
    <x v="4"/>
    <x v="0"/>
    <s v="LS174"/>
    <n v="6"/>
    <n v="1.49"/>
    <x v="0"/>
    <x v="4"/>
    <x v="0"/>
    <x v="1"/>
    <x v="1"/>
    <x v="1"/>
    <x v="1"/>
    <x v="0"/>
    <x v="0"/>
    <x v="0"/>
    <x v="2"/>
    <n v="50"/>
    <n v="1174"/>
    <x v="0"/>
    <x v="0"/>
    <s v="2020-03-23"/>
    <x v="1"/>
    <s v="2020-03-23"/>
    <x v="0"/>
    <s v="Radina(TP-689)"/>
    <x v="0"/>
    <s v="80KS 16HB 4LM "/>
    <x v="0"/>
  </r>
  <r>
    <n v="22964"/>
    <x v="0"/>
    <x v="0"/>
    <x v="4"/>
    <x v="0"/>
    <s v="LS174"/>
    <n v="8"/>
    <n v="1.88"/>
    <x v="0"/>
    <x v="4"/>
    <x v="1"/>
    <x v="1"/>
    <x v="1"/>
    <x v="11"/>
    <x v="1"/>
    <x v="0"/>
    <x v="0"/>
    <x v="0"/>
    <x v="2"/>
    <n v="40"/>
    <n v="1383"/>
    <x v="0"/>
    <x v="0"/>
    <s v="2020-03-23"/>
    <x v="1"/>
    <s v="2020-03-23"/>
    <x v="0"/>
    <s v="Radina(TP-689)"/>
    <x v="0"/>
    <s v="80KS 10HB 10LM "/>
    <x v="0"/>
  </r>
  <r>
    <n v="22965"/>
    <x v="0"/>
    <x v="0"/>
    <x v="4"/>
    <x v="0"/>
    <s v="LS174"/>
    <n v="9"/>
    <n v="2.13"/>
    <x v="0"/>
    <x v="0"/>
    <x v="1"/>
    <x v="1"/>
    <x v="1"/>
    <x v="1"/>
    <x v="1"/>
    <x v="0"/>
    <x v="0"/>
    <x v="0"/>
    <x v="2"/>
    <n v="80"/>
    <n v="1042"/>
    <x v="0"/>
    <x v="0"/>
    <s v="2010-11-15"/>
    <x v="17"/>
    <s v="2019-01-31"/>
    <x v="0"/>
    <s v="Radina(TP-689)"/>
    <x v="0"/>
    <s v="94KS 4LM 2HB "/>
    <x v="0"/>
  </r>
  <r>
    <n v="22970"/>
    <x v="0"/>
    <x v="0"/>
    <x v="4"/>
    <x v="0"/>
    <s v="LS175"/>
    <n v="4"/>
    <n v="0.79"/>
    <x v="0"/>
    <x v="5"/>
    <x v="2"/>
    <x v="1"/>
    <x v="1"/>
    <x v="4"/>
    <x v="2"/>
    <x v="0"/>
    <x v="0"/>
    <x v="0"/>
    <x v="0"/>
    <n v="10"/>
    <n v="300"/>
    <x v="0"/>
    <x v="0"/>
    <s v="2021-11-26"/>
    <x v="0"/>
    <s v="2021-11-26"/>
    <x v="0"/>
    <s v="Radina(TP-689)"/>
    <x v="0"/>
    <s v="43MA 22HB 15KU 13KS 7LM "/>
    <x v="0"/>
  </r>
  <r>
    <n v="22971"/>
    <x v="0"/>
    <x v="0"/>
    <x v="4"/>
    <x v="0"/>
    <s v="LS175"/>
    <n v="5"/>
    <n v="2.84"/>
    <x v="0"/>
    <x v="5"/>
    <x v="2"/>
    <x v="1"/>
    <x v="1"/>
    <x v="1"/>
    <x v="1"/>
    <x v="0"/>
    <x v="0"/>
    <x v="0"/>
    <x v="0"/>
    <n v="40"/>
    <n v="510"/>
    <x v="0"/>
    <x v="0"/>
    <s v="2021-11-26"/>
    <x v="0"/>
    <s v="2021-11-26"/>
    <x v="0"/>
    <s v="Radina(TP-689)"/>
    <x v="0"/>
    <s v="41KS 38LM 10HB 9KU 2MA "/>
    <x v="0"/>
  </r>
  <r>
    <n v="22993"/>
    <x v="0"/>
    <x v="0"/>
    <x v="3"/>
    <x v="0"/>
    <s v="LS177"/>
    <n v="1"/>
    <n v="4.07"/>
    <x v="0"/>
    <x v="5"/>
    <x v="4"/>
    <x v="2"/>
    <x v="2"/>
    <x v="10"/>
    <x v="1"/>
    <x v="0"/>
    <x v="0"/>
    <x v="0"/>
    <x v="0"/>
    <n v="30"/>
    <n v="448"/>
    <x v="0"/>
    <x v="0"/>
    <s v="2019-05-31"/>
    <x v="5"/>
    <s v="2019-05-31"/>
    <x v="0"/>
    <m/>
    <x v="0"/>
    <s v="51KS 20KU 18LM 5HB 2SA 2MA 1JA 1PN "/>
    <x v="0"/>
  </r>
  <r>
    <n v="22994"/>
    <x v="0"/>
    <x v="0"/>
    <x v="3"/>
    <x v="0"/>
    <s v="LS177"/>
    <n v="2"/>
    <n v="1.42"/>
    <x v="0"/>
    <x v="5"/>
    <x v="4"/>
    <x v="2"/>
    <x v="2"/>
    <x v="10"/>
    <x v="1"/>
    <x v="0"/>
    <x v="0"/>
    <x v="0"/>
    <x v="0"/>
    <n v="30"/>
    <n v="502"/>
    <x v="0"/>
    <x v="0"/>
    <s v="2019-08-26"/>
    <x v="5"/>
    <s v="2019-08-26"/>
    <x v="0"/>
    <m/>
    <x v="0"/>
    <s v="65KS 15HB 10KU 10LM "/>
    <x v="0"/>
  </r>
  <r>
    <n v="22995"/>
    <x v="0"/>
    <x v="0"/>
    <x v="3"/>
    <x v="0"/>
    <s v="LS177"/>
    <n v="3"/>
    <n v="2.38"/>
    <x v="0"/>
    <x v="5"/>
    <x v="4"/>
    <x v="2"/>
    <x v="2"/>
    <x v="0"/>
    <x v="1"/>
    <x v="0"/>
    <x v="0"/>
    <x v="0"/>
    <x v="0"/>
    <n v="25"/>
    <n v="320"/>
    <x v="0"/>
    <x v="0"/>
    <s v="2018-02-22"/>
    <x v="6"/>
    <s v="2018-02-22"/>
    <x v="0"/>
    <m/>
    <x v="0"/>
    <s v="52KS 25LM 16KU 4HB 3MA "/>
    <x v="0"/>
  </r>
  <r>
    <n v="22998"/>
    <x v="0"/>
    <x v="0"/>
    <x v="3"/>
    <x v="0"/>
    <s v="LS177"/>
    <n v="6"/>
    <n v="4.1500000000000004"/>
    <x v="0"/>
    <x v="5"/>
    <x v="4"/>
    <x v="2"/>
    <x v="2"/>
    <x v="0"/>
    <x v="1"/>
    <x v="0"/>
    <x v="0"/>
    <x v="0"/>
    <x v="0"/>
    <n v="20"/>
    <n v="319"/>
    <x v="0"/>
    <x v="0"/>
    <s v="2010-01-27"/>
    <x v="17"/>
    <s v="2018-04-03"/>
    <x v="0"/>
    <m/>
    <x v="0"/>
    <s v="37KS 27LM 20KU 10HB 5SA 1PN "/>
    <x v="0"/>
  </r>
  <r>
    <n v="23004"/>
    <x v="0"/>
    <x v="0"/>
    <x v="3"/>
    <x v="0"/>
    <s v="LS178"/>
    <n v="4"/>
    <n v="1.3900000000000001"/>
    <x v="0"/>
    <x v="0"/>
    <x v="4"/>
    <x v="2"/>
    <x v="2"/>
    <x v="10"/>
    <x v="0"/>
    <x v="0"/>
    <x v="0"/>
    <x v="0"/>
    <x v="0"/>
    <n v="15"/>
    <n v="1004"/>
    <x v="0"/>
    <x v="0"/>
    <s v="2019-03-19"/>
    <x v="5"/>
    <s v="2019-03-19"/>
    <x v="0"/>
    <m/>
    <x v="0"/>
    <s v="86KU 10KS 3SA 1RE "/>
    <x v="0"/>
  </r>
  <r>
    <n v="23006"/>
    <x v="0"/>
    <x v="0"/>
    <x v="3"/>
    <x v="0"/>
    <s v="LS178"/>
    <n v="6"/>
    <n v="0.89"/>
    <x v="0"/>
    <x v="5"/>
    <x v="4"/>
    <x v="2"/>
    <x v="2"/>
    <x v="10"/>
    <x v="2"/>
    <x v="0"/>
    <x v="0"/>
    <x v="0"/>
    <x v="0"/>
    <n v="20"/>
    <n v="273"/>
    <x v="0"/>
    <x v="0"/>
    <s v="2019-01-30"/>
    <x v="5"/>
    <s v="2019-01-30"/>
    <x v="0"/>
    <m/>
    <x v="0"/>
    <s v="72MA 20KU 6KS 2LM "/>
    <x v="0"/>
  </r>
  <r>
    <n v="23007"/>
    <x v="0"/>
    <x v="0"/>
    <x v="3"/>
    <x v="0"/>
    <s v="LS178"/>
    <n v="7"/>
    <n v="2.0099999999999998"/>
    <x v="0"/>
    <x v="5"/>
    <x v="4"/>
    <x v="2"/>
    <x v="2"/>
    <x v="10"/>
    <x v="1"/>
    <x v="0"/>
    <x v="0"/>
    <x v="0"/>
    <x v="0"/>
    <n v="25"/>
    <n v="376"/>
    <x v="0"/>
    <x v="0"/>
    <s v="2010-01-28"/>
    <x v="17"/>
    <s v="2019-01-30"/>
    <x v="0"/>
    <m/>
    <x v="0"/>
    <s v="55KS 22LM 12KU 5LV 4MA 2PN "/>
    <x v="0"/>
  </r>
  <r>
    <n v="23008"/>
    <x v="0"/>
    <x v="0"/>
    <x v="3"/>
    <x v="0"/>
    <s v="LS178"/>
    <n v="8"/>
    <n v="1.48"/>
    <x v="0"/>
    <x v="5"/>
    <x v="4"/>
    <x v="2"/>
    <x v="2"/>
    <x v="10"/>
    <x v="1"/>
    <x v="0"/>
    <x v="0"/>
    <x v="0"/>
    <x v="0"/>
    <n v="30"/>
    <n v="340"/>
    <x v="0"/>
    <x v="0"/>
    <s v="2019-03-19"/>
    <x v="5"/>
    <s v="2019-03-19"/>
    <x v="0"/>
    <m/>
    <x v="0"/>
    <s v="50KS 18MA 15LM 10KU 5LV 2PN "/>
    <x v="0"/>
  </r>
  <r>
    <n v="23010"/>
    <x v="0"/>
    <x v="0"/>
    <x v="3"/>
    <x v="0"/>
    <s v="LS178"/>
    <n v="10"/>
    <n v="0.48"/>
    <x v="0"/>
    <x v="0"/>
    <x v="1"/>
    <x v="1"/>
    <x v="1"/>
    <x v="10"/>
    <x v="1"/>
    <x v="0"/>
    <x v="0"/>
    <x v="0"/>
    <x v="0"/>
    <n v="20"/>
    <n v="661"/>
    <x v="0"/>
    <x v="0"/>
    <s v="2016-09-01"/>
    <x v="3"/>
    <s v="2019-03-20"/>
    <x v="0"/>
    <m/>
    <x v="0"/>
    <s v="42KS 39KU 10LM 5SA 3LH 1HB "/>
    <x v="0"/>
  </r>
  <r>
    <n v="23014"/>
    <x v="0"/>
    <x v="0"/>
    <x v="3"/>
    <x v="0"/>
    <s v="LS178"/>
    <n v="14"/>
    <n v="1.42"/>
    <x v="0"/>
    <x v="0"/>
    <x v="1"/>
    <x v="1"/>
    <x v="1"/>
    <x v="4"/>
    <x v="0"/>
    <x v="0"/>
    <x v="0"/>
    <x v="0"/>
    <x v="0"/>
    <n v="10"/>
    <n v="1222"/>
    <x v="0"/>
    <x v="0"/>
    <s v="2019-11-27"/>
    <x v="5"/>
    <s v="2019-11-27"/>
    <x v="0"/>
    <m/>
    <x v="0"/>
    <s v="53KU 20KS 12HB 8MA 5KU 1RE 1LM "/>
    <x v="0"/>
  </r>
  <r>
    <n v="23015"/>
    <x v="0"/>
    <x v="0"/>
    <x v="3"/>
    <x v="0"/>
    <s v="LS178"/>
    <n v="15"/>
    <n v="0.56999999999999995"/>
    <x v="0"/>
    <x v="5"/>
    <x v="4"/>
    <x v="2"/>
    <x v="2"/>
    <x v="4"/>
    <x v="0"/>
    <x v="0"/>
    <x v="0"/>
    <x v="0"/>
    <x v="0"/>
    <n v="15"/>
    <n v="335"/>
    <x v="1"/>
    <x v="0"/>
    <s v="2019-03-19"/>
    <x v="5"/>
    <s v="2019-03-19"/>
    <x v="0"/>
    <m/>
    <x v="0"/>
    <s v="39KU 25KU 10KS 10LM 10KS 4PN 2SA "/>
    <x v="0"/>
  </r>
  <r>
    <n v="23017"/>
    <x v="0"/>
    <x v="0"/>
    <x v="3"/>
    <x v="0"/>
    <s v="LS178"/>
    <n v="17"/>
    <n v="0.8"/>
    <x v="0"/>
    <x v="5"/>
    <x v="2"/>
    <x v="1"/>
    <x v="1"/>
    <x v="4"/>
    <x v="0"/>
    <x v="0"/>
    <x v="0"/>
    <x v="0"/>
    <x v="0"/>
    <n v="20"/>
    <n v="486"/>
    <x v="1"/>
    <x v="0"/>
    <s v="2019-11-27"/>
    <x v="5"/>
    <s v="2019-11-27"/>
    <x v="0"/>
    <m/>
    <x v="0"/>
    <s v="55KU 20HB 10LM 10KS 5PN "/>
    <x v="0"/>
  </r>
  <r>
    <n v="23033"/>
    <x v="0"/>
    <x v="0"/>
    <x v="4"/>
    <x v="0"/>
    <s v="LS180"/>
    <n v="4"/>
    <n v="3.14"/>
    <x v="0"/>
    <x v="5"/>
    <x v="2"/>
    <x v="1"/>
    <x v="1"/>
    <x v="4"/>
    <x v="1"/>
    <x v="0"/>
    <x v="0"/>
    <x v="0"/>
    <x v="0"/>
    <n v="15"/>
    <n v="398"/>
    <x v="0"/>
    <x v="0"/>
    <s v="2019-03-28"/>
    <x v="5"/>
    <s v="2019-03-28"/>
    <x v="0"/>
    <s v="Radina(TP-689)"/>
    <x v="0"/>
    <s v="50KS 24KU 13HB 8MA 5LM "/>
    <x v="0"/>
  </r>
  <r>
    <n v="23036"/>
    <x v="0"/>
    <x v="0"/>
    <x v="4"/>
    <x v="0"/>
    <s v="LS180"/>
    <n v="7"/>
    <n v="2.4699999999999998"/>
    <x v="0"/>
    <x v="2"/>
    <x v="3"/>
    <x v="1"/>
    <x v="1"/>
    <x v="4"/>
    <x v="0"/>
    <x v="0"/>
    <x v="0"/>
    <x v="0"/>
    <x v="2"/>
    <n v="40"/>
    <n v="2468"/>
    <x v="0"/>
    <x v="0"/>
    <s v="2015-01-15"/>
    <x v="4"/>
    <s v="2020-02-25"/>
    <x v="0"/>
    <s v="Radina(TP-689)"/>
    <x v="0"/>
    <s v="93KU 3MA 3KS 1HB "/>
    <x v="0"/>
  </r>
  <r>
    <n v="23041"/>
    <x v="0"/>
    <x v="0"/>
    <x v="4"/>
    <x v="0"/>
    <s v="LS180"/>
    <n v="12"/>
    <n v="1.94"/>
    <x v="0"/>
    <x v="3"/>
    <x v="3"/>
    <x v="1"/>
    <x v="1"/>
    <x v="4"/>
    <x v="1"/>
    <x v="1"/>
    <x v="1"/>
    <x v="0"/>
    <x v="7"/>
    <n v="10"/>
    <n v="450"/>
    <x v="1"/>
    <x v="0"/>
    <s v="2020-11-30"/>
    <x v="1"/>
    <s v="2022-09-29"/>
    <x v="1"/>
    <s v="Radina(TP-689)"/>
    <x v="0"/>
    <s v="70KS 24MA 3KU 3LM "/>
    <x v="1"/>
  </r>
  <r>
    <n v="23043"/>
    <x v="0"/>
    <x v="0"/>
    <x v="4"/>
    <x v="0"/>
    <s v="LS181"/>
    <n v="2"/>
    <n v="2.5300000000000002"/>
    <x v="0"/>
    <x v="5"/>
    <x v="4"/>
    <x v="2"/>
    <x v="2"/>
    <x v="4"/>
    <x v="3"/>
    <x v="0"/>
    <x v="0"/>
    <x v="0"/>
    <x v="0"/>
    <n v="10"/>
    <n v="348"/>
    <x v="0"/>
    <x v="0"/>
    <s v="2019-03-28"/>
    <x v="5"/>
    <s v="2019-03-28"/>
    <x v="0"/>
    <s v="Radina(TP-689)"/>
    <x v="0"/>
    <s v="60HB 25KS 10KU 5MA "/>
    <x v="0"/>
  </r>
  <r>
    <n v="23049"/>
    <x v="0"/>
    <x v="0"/>
    <x v="4"/>
    <x v="0"/>
    <s v="LS181"/>
    <n v="8"/>
    <n v="3.05"/>
    <x v="0"/>
    <x v="5"/>
    <x v="4"/>
    <x v="2"/>
    <x v="2"/>
    <x v="4"/>
    <x v="3"/>
    <x v="0"/>
    <x v="0"/>
    <x v="0"/>
    <x v="0"/>
    <n v="15"/>
    <n v="399"/>
    <x v="0"/>
    <x v="1"/>
    <s v="2019-02-04"/>
    <x v="5"/>
    <s v="2019-02-04"/>
    <x v="0"/>
    <s v="Radina(TP-689)"/>
    <x v="0"/>
    <s v="70HB 20KS 4LM 4MA 2KU "/>
    <x v="0"/>
  </r>
  <r>
    <n v="23067"/>
    <x v="0"/>
    <x v="0"/>
    <x v="4"/>
    <x v="0"/>
    <s v="LS184"/>
    <n v="2"/>
    <n v="1.49"/>
    <x v="0"/>
    <x v="0"/>
    <x v="7"/>
    <x v="1"/>
    <x v="1"/>
    <x v="1"/>
    <x v="0"/>
    <x v="0"/>
    <x v="0"/>
    <x v="0"/>
    <x v="0"/>
    <n v="20"/>
    <n v="556"/>
    <x v="1"/>
    <x v="0"/>
    <s v="2016-07-19"/>
    <x v="3"/>
    <s v="2016-07-19"/>
    <x v="0"/>
    <s v="Radina(TP-689)"/>
    <x v="0"/>
    <s v="70KU 27KS 3LM "/>
    <x v="0"/>
  </r>
  <r>
    <n v="23068"/>
    <x v="0"/>
    <x v="0"/>
    <x v="4"/>
    <x v="0"/>
    <s v="LS184"/>
    <n v="3"/>
    <n v="1.1100000000000001"/>
    <x v="0"/>
    <x v="0"/>
    <x v="7"/>
    <x v="1"/>
    <x v="1"/>
    <x v="1"/>
    <x v="1"/>
    <x v="0"/>
    <x v="0"/>
    <x v="0"/>
    <x v="0"/>
    <n v="20"/>
    <n v="668"/>
    <x v="0"/>
    <x v="0"/>
    <s v="2016-07-19"/>
    <x v="3"/>
    <s v="2016-07-19"/>
    <x v="0"/>
    <s v="Radina(TP-689)"/>
    <x v="0"/>
    <s v="57KS 35LM 6KU 2SA "/>
    <x v="0"/>
  </r>
  <r>
    <n v="23072"/>
    <x v="0"/>
    <x v="0"/>
    <x v="4"/>
    <x v="0"/>
    <s v="LS184"/>
    <n v="7"/>
    <n v="1.21"/>
    <x v="0"/>
    <x v="0"/>
    <x v="7"/>
    <x v="0"/>
    <x v="0"/>
    <x v="4"/>
    <x v="1"/>
    <x v="0"/>
    <x v="0"/>
    <x v="0"/>
    <x v="0"/>
    <n v="15"/>
    <n v="600"/>
    <x v="0"/>
    <x v="0"/>
    <s v="2007-02-14"/>
    <x v="11"/>
    <s v="2014-04-24"/>
    <x v="0"/>
    <s v="Radina(TP-689)"/>
    <x v="0"/>
    <s v="58KS 30KU 9LM 3PN "/>
    <x v="0"/>
  </r>
  <r>
    <n v="23084"/>
    <x v="0"/>
    <x v="0"/>
    <x v="4"/>
    <x v="0"/>
    <s v="LS186"/>
    <n v="1"/>
    <n v="2.95"/>
    <x v="0"/>
    <x v="0"/>
    <x v="4"/>
    <x v="2"/>
    <x v="2"/>
    <x v="8"/>
    <x v="2"/>
    <x v="0"/>
    <x v="0"/>
    <x v="0"/>
    <x v="0"/>
    <n v="15"/>
    <n v="502"/>
    <x v="0"/>
    <x v="0"/>
    <s v="2010-02-02"/>
    <x v="17"/>
    <s v="2018-11-30"/>
    <x v="0"/>
    <s v="Radina(TP-689)"/>
    <x v="0"/>
    <s v="59MA 23KS 12KU 6HB "/>
    <x v="0"/>
  </r>
  <r>
    <n v="23088"/>
    <x v="0"/>
    <x v="0"/>
    <x v="4"/>
    <x v="0"/>
    <s v="LS186"/>
    <n v="5"/>
    <n v="2.0499999999999998"/>
    <x v="0"/>
    <x v="5"/>
    <x v="4"/>
    <x v="2"/>
    <x v="2"/>
    <x v="4"/>
    <x v="1"/>
    <x v="0"/>
    <x v="0"/>
    <x v="0"/>
    <x v="0"/>
    <n v="10"/>
    <n v="378"/>
    <x v="0"/>
    <x v="0"/>
    <s v="2018-11-30"/>
    <x v="6"/>
    <s v="2018-11-30"/>
    <x v="0"/>
    <s v="Radina(TP-689)"/>
    <x v="0"/>
    <s v="49KS 19MA 18HB 10KU 4LM "/>
    <x v="0"/>
  </r>
  <r>
    <n v="23089"/>
    <x v="0"/>
    <x v="0"/>
    <x v="4"/>
    <x v="0"/>
    <s v="LS186"/>
    <n v="6"/>
    <n v="0.51"/>
    <x v="0"/>
    <x v="2"/>
    <x v="4"/>
    <x v="2"/>
    <x v="2"/>
    <x v="5"/>
    <x v="2"/>
    <x v="0"/>
    <x v="0"/>
    <x v="0"/>
    <x v="1"/>
    <n v="30"/>
    <n v="2461"/>
    <x v="0"/>
    <x v="0"/>
    <s v="2014-11-13"/>
    <x v="14"/>
    <s v="2014-11-13"/>
    <x v="0"/>
    <s v="Radina(TP-689)"/>
    <x v="0"/>
    <s v="99MA 1KU "/>
    <x v="0"/>
  </r>
  <r>
    <n v="23102"/>
    <x v="0"/>
    <x v="0"/>
    <x v="4"/>
    <x v="0"/>
    <s v="LS187"/>
    <n v="5"/>
    <n v="3.37"/>
    <x v="0"/>
    <x v="5"/>
    <x v="4"/>
    <x v="2"/>
    <x v="2"/>
    <x v="1"/>
    <x v="1"/>
    <x v="0"/>
    <x v="0"/>
    <x v="0"/>
    <x v="0"/>
    <n v="15"/>
    <n v="423"/>
    <x v="0"/>
    <x v="0"/>
    <s v="2010-02-02"/>
    <x v="17"/>
    <s v="2018-08-22"/>
    <x v="0"/>
    <s v="Radina(TP-689)"/>
    <x v="0"/>
    <s v="50KS 25LM 13KU 7HB 5MA "/>
    <x v="0"/>
  </r>
  <r>
    <n v="23111"/>
    <x v="0"/>
    <x v="0"/>
    <x v="4"/>
    <x v="0"/>
    <s v="LS188"/>
    <n v="1"/>
    <n v="4.16"/>
    <x v="0"/>
    <x v="5"/>
    <x v="4"/>
    <x v="2"/>
    <x v="2"/>
    <x v="4"/>
    <x v="0"/>
    <x v="0"/>
    <x v="0"/>
    <x v="0"/>
    <x v="0"/>
    <n v="30"/>
    <n v="386"/>
    <x v="1"/>
    <x v="0"/>
    <s v="2016-07-19"/>
    <x v="3"/>
    <s v="2016-07-19"/>
    <x v="0"/>
    <s v="Radina(TP-689)"/>
    <x v="0"/>
    <s v="40KU 18KU 16HB 10KS 10LM 6HB "/>
    <x v="0"/>
  </r>
  <r>
    <n v="23113"/>
    <x v="0"/>
    <x v="0"/>
    <x v="4"/>
    <x v="0"/>
    <s v="LS188"/>
    <n v="3"/>
    <n v="5.22"/>
    <x v="0"/>
    <x v="5"/>
    <x v="4"/>
    <x v="2"/>
    <x v="2"/>
    <x v="10"/>
    <x v="1"/>
    <x v="0"/>
    <x v="0"/>
    <x v="0"/>
    <x v="0"/>
    <n v="20"/>
    <n v="461"/>
    <x v="0"/>
    <x v="0"/>
    <s v="2018-04-23"/>
    <x v="6"/>
    <s v="2018-04-23"/>
    <x v="0"/>
    <s v="Radina(TP-689)"/>
    <x v="0"/>
    <s v="59KS 17LM 16HB 5KU 3MA "/>
    <x v="0"/>
  </r>
  <r>
    <n v="23116"/>
    <x v="0"/>
    <x v="0"/>
    <x v="4"/>
    <x v="0"/>
    <s v="LS188"/>
    <n v="6"/>
    <n v="1.29"/>
    <x v="0"/>
    <x v="5"/>
    <x v="4"/>
    <x v="2"/>
    <x v="2"/>
    <x v="4"/>
    <x v="3"/>
    <x v="0"/>
    <x v="0"/>
    <x v="0"/>
    <x v="0"/>
    <n v="20"/>
    <n v="399"/>
    <x v="0"/>
    <x v="0"/>
    <s v="2018-08-17"/>
    <x v="6"/>
    <s v="2018-08-17"/>
    <x v="0"/>
    <s v="Radina(TP-689)"/>
    <x v="0"/>
    <s v="40HB 25MA 20KS 12KU 3LM "/>
    <x v="0"/>
  </r>
  <r>
    <n v="23119"/>
    <x v="0"/>
    <x v="0"/>
    <x v="4"/>
    <x v="0"/>
    <s v="LS188"/>
    <n v="9"/>
    <n v="1.6800000000000002"/>
    <x v="0"/>
    <x v="0"/>
    <x v="4"/>
    <x v="2"/>
    <x v="2"/>
    <x v="8"/>
    <x v="2"/>
    <x v="0"/>
    <x v="0"/>
    <x v="0"/>
    <x v="0"/>
    <n v="20"/>
    <n v="506"/>
    <x v="0"/>
    <x v="0"/>
    <s v="2018-08-17"/>
    <x v="6"/>
    <s v="2018-08-17"/>
    <x v="0"/>
    <s v="Radina(TP-689)"/>
    <x v="0"/>
    <s v="75MA 10KU 10KS 5HB "/>
    <x v="0"/>
  </r>
  <r>
    <n v="23131"/>
    <x v="0"/>
    <x v="0"/>
    <x v="4"/>
    <x v="0"/>
    <s v="LS190"/>
    <n v="3"/>
    <n v="1.55"/>
    <x v="0"/>
    <x v="5"/>
    <x v="2"/>
    <x v="1"/>
    <x v="1"/>
    <x v="4"/>
    <x v="1"/>
    <x v="0"/>
    <x v="0"/>
    <x v="0"/>
    <x v="0"/>
    <n v="10"/>
    <n v="419"/>
    <x v="1"/>
    <x v="0"/>
    <s v="2019-05-23"/>
    <x v="5"/>
    <s v="2019-05-23"/>
    <x v="0"/>
    <s v="Radina(TP-689)"/>
    <x v="0"/>
    <s v="65KS 32KU 3LM "/>
    <x v="0"/>
  </r>
  <r>
    <n v="23140"/>
    <x v="0"/>
    <x v="0"/>
    <x v="3"/>
    <x v="0"/>
    <s v="LS190"/>
    <n v="12"/>
    <n v="1.8399999999999999"/>
    <x v="0"/>
    <x v="1"/>
    <x v="7"/>
    <x v="1"/>
    <x v="1"/>
    <x v="2"/>
    <x v="0"/>
    <x v="0"/>
    <x v="0"/>
    <x v="0"/>
    <x v="0"/>
    <n v="40"/>
    <n v="542"/>
    <x v="1"/>
    <x v="0"/>
    <s v="2010-02-08"/>
    <x v="17"/>
    <s v="2019-10-07"/>
    <x v="0"/>
    <s v="Radina(TP-689)"/>
    <x v="0"/>
    <s v="65KU 25KS 10LM "/>
    <x v="0"/>
  </r>
  <r>
    <n v="23147"/>
    <x v="0"/>
    <x v="0"/>
    <x v="3"/>
    <x v="0"/>
    <s v="LS191"/>
    <n v="4"/>
    <n v="8.41"/>
    <x v="0"/>
    <x v="5"/>
    <x v="2"/>
    <x v="1"/>
    <x v="1"/>
    <x v="1"/>
    <x v="1"/>
    <x v="0"/>
    <x v="0"/>
    <x v="0"/>
    <x v="0"/>
    <n v="50"/>
    <n v="514"/>
    <x v="0"/>
    <x v="0"/>
    <s v="2014-03-27"/>
    <x v="14"/>
    <s v="2014-03-27"/>
    <x v="0"/>
    <s v="Radina(TP-689)"/>
    <x v="0"/>
    <s v="49KS 35HB 13MA 2KU 1LM "/>
    <x v="0"/>
  </r>
  <r>
    <n v="23156"/>
    <x v="0"/>
    <x v="0"/>
    <x v="3"/>
    <x v="0"/>
    <s v="LS192"/>
    <n v="3"/>
    <n v="1.9"/>
    <x v="0"/>
    <x v="4"/>
    <x v="0"/>
    <x v="1"/>
    <x v="1"/>
    <x v="11"/>
    <x v="1"/>
    <x v="0"/>
    <x v="0"/>
    <x v="0"/>
    <x v="2"/>
    <n v="50"/>
    <n v="1834"/>
    <x v="1"/>
    <x v="0"/>
    <s v="2014-05-07"/>
    <x v="14"/>
    <s v="2014-05-07"/>
    <x v="0"/>
    <m/>
    <x v="0"/>
    <s v="84KS 8KU 6HB 2LM "/>
    <x v="0"/>
  </r>
  <r>
    <n v="23158"/>
    <x v="0"/>
    <x v="0"/>
    <x v="3"/>
    <x v="0"/>
    <s v="LS192"/>
    <n v="5"/>
    <n v="1.97"/>
    <x v="0"/>
    <x v="0"/>
    <x v="1"/>
    <x v="1"/>
    <x v="1"/>
    <x v="1"/>
    <x v="1"/>
    <x v="0"/>
    <x v="0"/>
    <x v="0"/>
    <x v="0"/>
    <n v="10"/>
    <n v="1221"/>
    <x v="0"/>
    <x v="0"/>
    <s v="2019-10-16"/>
    <x v="5"/>
    <s v="2019-10-16"/>
    <x v="0"/>
    <m/>
    <x v="0"/>
    <s v="51KS 46KU 3LM "/>
    <x v="0"/>
  </r>
  <r>
    <n v="23159"/>
    <x v="0"/>
    <x v="0"/>
    <x v="3"/>
    <x v="0"/>
    <s v="LS192"/>
    <n v="6"/>
    <n v="2.14"/>
    <x v="0"/>
    <x v="0"/>
    <x v="4"/>
    <x v="2"/>
    <x v="2"/>
    <x v="10"/>
    <x v="0"/>
    <x v="0"/>
    <x v="0"/>
    <x v="0"/>
    <x v="0"/>
    <n v="10"/>
    <n v="673"/>
    <x v="0"/>
    <x v="0"/>
    <s v="2010-01-28"/>
    <x v="17"/>
    <s v="2019-10-16"/>
    <x v="0"/>
    <m/>
    <x v="0"/>
    <s v="85KU 10KS 3LM 2SA "/>
    <x v="0"/>
  </r>
  <r>
    <n v="23165"/>
    <x v="0"/>
    <x v="0"/>
    <x v="3"/>
    <x v="0"/>
    <s v="LS193"/>
    <n v="6"/>
    <n v="4.1500000000000004"/>
    <x v="0"/>
    <x v="5"/>
    <x v="4"/>
    <x v="2"/>
    <x v="2"/>
    <x v="10"/>
    <x v="1"/>
    <x v="0"/>
    <x v="0"/>
    <x v="0"/>
    <x v="0"/>
    <n v="15"/>
    <n v="292"/>
    <x v="0"/>
    <x v="0"/>
    <s v="2019-07-01"/>
    <x v="5"/>
    <s v="2019-07-01"/>
    <x v="0"/>
    <m/>
    <x v="0"/>
    <s v="50KS 20HB 15LM 15KU "/>
    <x v="0"/>
  </r>
  <r>
    <n v="23166"/>
    <x v="0"/>
    <x v="0"/>
    <x v="3"/>
    <x v="0"/>
    <s v="LS193"/>
    <n v="7"/>
    <n v="0.51"/>
    <x v="0"/>
    <x v="5"/>
    <x v="2"/>
    <x v="1"/>
    <x v="1"/>
    <x v="17"/>
    <x v="1"/>
    <x v="0"/>
    <x v="0"/>
    <x v="0"/>
    <x v="0"/>
    <n v="50"/>
    <n v="376"/>
    <x v="0"/>
    <x v="0"/>
    <s v="2019-04-03"/>
    <x v="5"/>
    <s v="2021-09-23"/>
    <x v="0"/>
    <m/>
    <x v="0"/>
    <s v="75KS 8PN 5HB 5LM 3SA 3KU 1VA "/>
    <x v="0"/>
  </r>
  <r>
    <n v="23167"/>
    <x v="0"/>
    <x v="0"/>
    <x v="3"/>
    <x v="0"/>
    <s v="LS193"/>
    <n v="8"/>
    <n v="1.71"/>
    <x v="0"/>
    <x v="5"/>
    <x v="4"/>
    <x v="2"/>
    <x v="2"/>
    <x v="10"/>
    <x v="1"/>
    <x v="0"/>
    <x v="0"/>
    <x v="0"/>
    <x v="0"/>
    <n v="20"/>
    <n v="337"/>
    <x v="0"/>
    <x v="0"/>
    <s v="2019-09-26"/>
    <x v="5"/>
    <s v="2019-09-26"/>
    <x v="0"/>
    <m/>
    <x v="0"/>
    <s v="65KS 17KU 10HB 6MA 2LM "/>
    <x v="0"/>
  </r>
  <r>
    <n v="23168"/>
    <x v="0"/>
    <x v="0"/>
    <x v="3"/>
    <x v="0"/>
    <s v="LS193"/>
    <n v="9"/>
    <n v="2.82"/>
    <x v="0"/>
    <x v="5"/>
    <x v="4"/>
    <x v="2"/>
    <x v="2"/>
    <x v="17"/>
    <x v="0"/>
    <x v="0"/>
    <x v="0"/>
    <x v="0"/>
    <x v="0"/>
    <n v="15"/>
    <n v="277"/>
    <x v="1"/>
    <x v="0"/>
    <s v="2019-07-01"/>
    <x v="5"/>
    <s v="2019-07-01"/>
    <x v="0"/>
    <m/>
    <x v="0"/>
    <s v="42KU 23KS 20HB 15MA "/>
    <x v="0"/>
  </r>
  <r>
    <n v="23169"/>
    <x v="0"/>
    <x v="0"/>
    <x v="3"/>
    <x v="0"/>
    <s v="LS193"/>
    <n v="10"/>
    <n v="1.52"/>
    <x v="0"/>
    <x v="5"/>
    <x v="4"/>
    <x v="2"/>
    <x v="2"/>
    <x v="10"/>
    <x v="1"/>
    <x v="0"/>
    <x v="0"/>
    <x v="0"/>
    <x v="0"/>
    <n v="20"/>
    <n v="390"/>
    <x v="0"/>
    <x v="0"/>
    <s v="2010-02-11"/>
    <x v="17"/>
    <s v="2019-09-26"/>
    <x v="0"/>
    <m/>
    <x v="0"/>
    <s v="60KS 13KU 10HB 10MA 6LM 1SA "/>
    <x v="0"/>
  </r>
  <r>
    <n v="23236"/>
    <x v="0"/>
    <x v="0"/>
    <x v="3"/>
    <x v="0"/>
    <s v="LS196"/>
    <n v="33"/>
    <n v="0.34"/>
    <x v="0"/>
    <x v="0"/>
    <x v="4"/>
    <x v="2"/>
    <x v="2"/>
    <x v="10"/>
    <x v="1"/>
    <x v="0"/>
    <x v="0"/>
    <x v="0"/>
    <x v="2"/>
    <n v="100"/>
    <n v="1258"/>
    <x v="0"/>
    <x v="0"/>
    <s v="2020-05-05"/>
    <x v="1"/>
    <s v="2020-05-05"/>
    <x v="0"/>
    <s v="Kotisoo(PÜ-175)"/>
    <x v="0"/>
    <s v="73KS 10LM 10KU 5HB 2MA "/>
    <x v="0"/>
  </r>
  <r>
    <n v="23239"/>
    <x v="0"/>
    <x v="0"/>
    <x v="3"/>
    <x v="0"/>
    <s v="LS196"/>
    <n v="36"/>
    <n v="0.65"/>
    <x v="0"/>
    <x v="5"/>
    <x v="4"/>
    <x v="2"/>
    <x v="2"/>
    <x v="4"/>
    <x v="0"/>
    <x v="0"/>
    <x v="0"/>
    <x v="0"/>
    <x v="0"/>
    <n v="20"/>
    <n v="370"/>
    <x v="0"/>
    <x v="0"/>
    <s v="2020-05-05"/>
    <x v="1"/>
    <s v="2020-05-05"/>
    <x v="0"/>
    <s v="Kotisoo(PÜ-175)"/>
    <x v="0"/>
    <s v="30KU 25HB 20KU 10KS 5LM 5SA 5PN "/>
    <x v="0"/>
  </r>
  <r>
    <n v="23247"/>
    <x v="0"/>
    <x v="0"/>
    <x v="3"/>
    <x v="0"/>
    <s v="LS197"/>
    <n v="5"/>
    <n v="0.6"/>
    <x v="0"/>
    <x v="1"/>
    <x v="2"/>
    <x v="1"/>
    <x v="1"/>
    <x v="8"/>
    <x v="2"/>
    <x v="0"/>
    <x v="0"/>
    <x v="0"/>
    <x v="0"/>
    <n v="10"/>
    <n v="399"/>
    <x v="0"/>
    <x v="0"/>
    <s v="2020-03-31"/>
    <x v="1"/>
    <s v="2020-03-31"/>
    <x v="0"/>
    <m/>
    <x v="0"/>
    <s v="53MA 34KU 10KS 3HB "/>
    <x v="0"/>
  </r>
  <r>
    <n v="23257"/>
    <x v="0"/>
    <x v="0"/>
    <x v="3"/>
    <x v="0"/>
    <s v="LS197"/>
    <n v="15"/>
    <n v="1.6600000000000001"/>
    <x v="0"/>
    <x v="0"/>
    <x v="0"/>
    <x v="1"/>
    <x v="1"/>
    <x v="1"/>
    <x v="1"/>
    <x v="0"/>
    <x v="0"/>
    <x v="0"/>
    <x v="2"/>
    <n v="50"/>
    <n v="1220"/>
    <x v="0"/>
    <x v="0"/>
    <s v="2020-03-31"/>
    <x v="1"/>
    <s v="2020-03-31"/>
    <x v="0"/>
    <s v="Kotisoo(PÜ-175)"/>
    <x v="0"/>
    <s v="54KS 19HB 18LM 7KU 1MA 1VA "/>
    <x v="0"/>
  </r>
  <r>
    <n v="23358"/>
    <x v="0"/>
    <x v="0"/>
    <x v="4"/>
    <x v="0"/>
    <s v="LS202"/>
    <n v="5"/>
    <n v="1.81"/>
    <x v="0"/>
    <x v="4"/>
    <x v="0"/>
    <x v="1"/>
    <x v="1"/>
    <x v="1"/>
    <x v="0"/>
    <x v="0"/>
    <x v="0"/>
    <x v="0"/>
    <x v="2"/>
    <n v="50"/>
    <n v="1278"/>
    <x v="0"/>
    <x v="0"/>
    <s v="2021-05-27"/>
    <x v="0"/>
    <s v="2021-05-27"/>
    <x v="0"/>
    <s v="Radina(TP-689)"/>
    <x v="0"/>
    <s v="52KU 30KS 16HB 1LM 1TA "/>
    <x v="0"/>
  </r>
  <r>
    <n v="23402"/>
    <x v="0"/>
    <x v="0"/>
    <x v="4"/>
    <x v="0"/>
    <s v="LS206"/>
    <n v="3"/>
    <n v="4.5199999999999996"/>
    <x v="0"/>
    <x v="5"/>
    <x v="2"/>
    <x v="1"/>
    <x v="1"/>
    <x v="4"/>
    <x v="0"/>
    <x v="0"/>
    <x v="0"/>
    <x v="0"/>
    <x v="0"/>
    <n v="30"/>
    <n v="357"/>
    <x v="1"/>
    <x v="0"/>
    <s v="2009-01-23"/>
    <x v="13"/>
    <s v="2018-01-18"/>
    <x v="0"/>
    <s v="Radina(TP-689)"/>
    <x v="0"/>
    <s v="39KU 23KS 18MA 15HB 5LM "/>
    <x v="0"/>
  </r>
  <r>
    <n v="23410"/>
    <x v="0"/>
    <x v="0"/>
    <x v="4"/>
    <x v="0"/>
    <s v="LS206"/>
    <n v="11"/>
    <n v="3.56"/>
    <x v="0"/>
    <x v="1"/>
    <x v="2"/>
    <x v="1"/>
    <x v="1"/>
    <x v="2"/>
    <x v="2"/>
    <x v="0"/>
    <x v="0"/>
    <x v="0"/>
    <x v="0"/>
    <n v="20"/>
    <n v="427"/>
    <x v="0"/>
    <x v="0"/>
    <s v="2007-02-13"/>
    <x v="11"/>
    <s v="2018-01-15"/>
    <x v="0"/>
    <s v="Radina(TP-689)"/>
    <x v="0"/>
    <s v="88MA 7KU 4HB 1KS "/>
    <x v="0"/>
  </r>
  <r>
    <n v="23414"/>
    <x v="0"/>
    <x v="0"/>
    <x v="4"/>
    <x v="0"/>
    <s v="LS207"/>
    <n v="1"/>
    <n v="1.6099999999999999"/>
    <x v="0"/>
    <x v="0"/>
    <x v="1"/>
    <x v="1"/>
    <x v="1"/>
    <x v="4"/>
    <x v="3"/>
    <x v="0"/>
    <x v="0"/>
    <x v="0"/>
    <x v="2"/>
    <n v="40"/>
    <n v="1406"/>
    <x v="0"/>
    <x v="0"/>
    <s v="2020-04-08"/>
    <x v="1"/>
    <s v="2020-04-08"/>
    <x v="0"/>
    <s v="Radina(TP-689)"/>
    <x v="0"/>
    <s v="38HB 37KS 15KU 10MA "/>
    <x v="0"/>
  </r>
  <r>
    <n v="23427"/>
    <x v="0"/>
    <x v="0"/>
    <x v="4"/>
    <x v="0"/>
    <s v="LS207"/>
    <n v="14"/>
    <n v="0.49"/>
    <x v="0"/>
    <x v="5"/>
    <x v="2"/>
    <x v="1"/>
    <x v="1"/>
    <x v="2"/>
    <x v="0"/>
    <x v="0"/>
    <x v="0"/>
    <x v="0"/>
    <x v="0"/>
    <n v="15"/>
    <n v="233"/>
    <x v="1"/>
    <x v="0"/>
    <s v="2018-12-13"/>
    <x v="6"/>
    <s v="2020-04-08"/>
    <x v="0"/>
    <s v="Radina(TP-689)"/>
    <x v="0"/>
    <s v="41KU 40HB 7MA 6LM 6KS "/>
    <x v="0"/>
  </r>
  <r>
    <n v="23430"/>
    <x v="0"/>
    <x v="0"/>
    <x v="4"/>
    <x v="0"/>
    <s v="LS207"/>
    <n v="17"/>
    <n v="0.56999999999999995"/>
    <x v="0"/>
    <x v="5"/>
    <x v="4"/>
    <x v="2"/>
    <x v="2"/>
    <x v="4"/>
    <x v="0"/>
    <x v="0"/>
    <x v="0"/>
    <x v="0"/>
    <x v="0"/>
    <n v="10"/>
    <n v="426"/>
    <x v="1"/>
    <x v="0"/>
    <s v="2011-02-09"/>
    <x v="16"/>
    <s v="2019-09-27"/>
    <x v="0"/>
    <s v="Radina(TP-689)"/>
    <x v="0"/>
    <s v="70KU 15HB 5MA 5KS 5LM "/>
    <x v="0"/>
  </r>
  <r>
    <n v="23432"/>
    <x v="0"/>
    <x v="0"/>
    <x v="4"/>
    <x v="0"/>
    <s v="LS208"/>
    <n v="2"/>
    <n v="1.18"/>
    <x v="0"/>
    <x v="5"/>
    <x v="4"/>
    <x v="2"/>
    <x v="2"/>
    <x v="10"/>
    <x v="1"/>
    <x v="0"/>
    <x v="0"/>
    <x v="0"/>
    <x v="0"/>
    <n v="10"/>
    <n v="464"/>
    <x v="0"/>
    <x v="0"/>
    <s v="2009-01-23"/>
    <x v="13"/>
    <s v="2018-08-31"/>
    <x v="0"/>
    <s v="Radina(TP-689)"/>
    <x v="0"/>
    <s v="73KS 16LM 7KU 4HB "/>
    <x v="0"/>
  </r>
  <r>
    <n v="23444"/>
    <x v="0"/>
    <x v="0"/>
    <x v="4"/>
    <x v="0"/>
    <s v="LS208"/>
    <n v="14"/>
    <n v="0.64"/>
    <x v="0"/>
    <x v="0"/>
    <x v="7"/>
    <x v="1"/>
    <x v="1"/>
    <x v="2"/>
    <x v="0"/>
    <x v="0"/>
    <x v="0"/>
    <x v="0"/>
    <x v="0"/>
    <n v="15"/>
    <n v="401"/>
    <x v="1"/>
    <x v="0"/>
    <s v="2007-02-13"/>
    <x v="11"/>
    <s v="2018-12-10"/>
    <x v="0"/>
    <s v="Radina(TP-689)"/>
    <x v="0"/>
    <s v="75KU 12KS 8MA 4HB 1LM "/>
    <x v="0"/>
  </r>
  <r>
    <n v="23455"/>
    <x v="0"/>
    <x v="0"/>
    <x v="4"/>
    <x v="0"/>
    <s v="LS209"/>
    <n v="2"/>
    <n v="1.21"/>
    <x v="0"/>
    <x v="5"/>
    <x v="4"/>
    <x v="2"/>
    <x v="2"/>
    <x v="2"/>
    <x v="1"/>
    <x v="0"/>
    <x v="0"/>
    <x v="0"/>
    <x v="0"/>
    <n v="20"/>
    <n v="531"/>
    <x v="0"/>
    <x v="0"/>
    <s v="2009-01-26"/>
    <x v="13"/>
    <s v="2018-08-31"/>
    <x v="0"/>
    <s v="Radina(TP-689)"/>
    <x v="0"/>
    <s v="39KS 20HB 20MA 19KU 2LM "/>
    <x v="0"/>
  </r>
  <r>
    <n v="23468"/>
    <x v="0"/>
    <x v="0"/>
    <x v="4"/>
    <x v="0"/>
    <s v="LS209"/>
    <n v="15"/>
    <n v="4.38"/>
    <x v="0"/>
    <x v="0"/>
    <x v="4"/>
    <x v="2"/>
    <x v="2"/>
    <x v="1"/>
    <x v="1"/>
    <x v="0"/>
    <x v="0"/>
    <x v="0"/>
    <x v="2"/>
    <n v="20"/>
    <n v="539"/>
    <x v="1"/>
    <x v="0"/>
    <s v="2017-01-13"/>
    <x v="7"/>
    <s v="2017-11-15"/>
    <x v="0"/>
    <s v="Radina(TP-689)"/>
    <x v="0"/>
    <s v="90KS 6HB 4LM "/>
    <x v="0"/>
  </r>
  <r>
    <n v="23507"/>
    <x v="0"/>
    <x v="0"/>
    <x v="3"/>
    <x v="0"/>
    <s v="LS211"/>
    <n v="23"/>
    <n v="0.23"/>
    <x v="0"/>
    <x v="1"/>
    <x v="2"/>
    <x v="1"/>
    <x v="1"/>
    <x v="2"/>
    <x v="0"/>
    <x v="0"/>
    <x v="0"/>
    <x v="0"/>
    <x v="0"/>
    <n v="30"/>
    <n v="453"/>
    <x v="1"/>
    <x v="0"/>
    <s v="2008-01-18"/>
    <x v="10"/>
    <s v="2011-12-07"/>
    <x v="0"/>
    <s v="Radina(TP-689)"/>
    <x v="0"/>
    <s v="80KU 15HB 5KS "/>
    <x v="0"/>
  </r>
  <r>
    <n v="23508"/>
    <x v="0"/>
    <x v="0"/>
    <x v="3"/>
    <x v="0"/>
    <s v="LS211"/>
    <n v="24"/>
    <n v="1.94"/>
    <x v="0"/>
    <x v="3"/>
    <x v="3"/>
    <x v="1"/>
    <x v="1"/>
    <x v="4"/>
    <x v="0"/>
    <x v="1"/>
    <x v="1"/>
    <x v="0"/>
    <x v="7"/>
    <n v="10"/>
    <n v="900"/>
    <x v="1"/>
    <x v="0"/>
    <s v="2020-10-02"/>
    <x v="1"/>
    <s v="2022-11-02"/>
    <x v="1"/>
    <s v="Radina(TP-689)"/>
    <x v="0"/>
    <s v="50KU 37MA 13KS "/>
    <x v="1"/>
  </r>
  <r>
    <n v="23515"/>
    <x v="0"/>
    <x v="0"/>
    <x v="3"/>
    <x v="0"/>
    <s v="LS212"/>
    <n v="7"/>
    <n v="3.02"/>
    <x v="0"/>
    <x v="0"/>
    <x v="2"/>
    <x v="1"/>
    <x v="1"/>
    <x v="2"/>
    <x v="2"/>
    <x v="0"/>
    <x v="0"/>
    <x v="0"/>
    <x v="0"/>
    <n v="20"/>
    <n v="361"/>
    <x v="0"/>
    <x v="0"/>
    <s v="2018-04-27"/>
    <x v="6"/>
    <s v="2018-04-27"/>
    <x v="0"/>
    <s v="Radina(TP-689)"/>
    <x v="0"/>
    <s v="67MA 11KU 11HB 10KS 1LM "/>
    <x v="0"/>
  </r>
  <r>
    <n v="23521"/>
    <x v="0"/>
    <x v="0"/>
    <x v="3"/>
    <x v="0"/>
    <s v="LS212"/>
    <n v="13"/>
    <n v="1.03"/>
    <x v="0"/>
    <x v="1"/>
    <x v="7"/>
    <x v="1"/>
    <x v="1"/>
    <x v="8"/>
    <x v="0"/>
    <x v="0"/>
    <x v="0"/>
    <x v="0"/>
    <x v="0"/>
    <n v="30"/>
    <n v="489"/>
    <x v="1"/>
    <x v="0"/>
    <s v="2021-11-02"/>
    <x v="0"/>
    <s v="2021-11-02"/>
    <x v="0"/>
    <s v="Radina(TP-689)"/>
    <x v="0"/>
    <s v="46KU 33KU 10KS 7HB 4LM "/>
    <x v="0"/>
  </r>
  <r>
    <n v="23523"/>
    <x v="0"/>
    <x v="0"/>
    <x v="3"/>
    <x v="0"/>
    <s v="LS212"/>
    <n v="15"/>
    <n v="5.59"/>
    <x v="0"/>
    <x v="0"/>
    <x v="7"/>
    <x v="1"/>
    <x v="1"/>
    <x v="4"/>
    <x v="1"/>
    <x v="0"/>
    <x v="0"/>
    <x v="0"/>
    <x v="0"/>
    <n v="10"/>
    <n v="566"/>
    <x v="0"/>
    <x v="0"/>
    <s v="2021-11-02"/>
    <x v="0"/>
    <s v="2021-11-02"/>
    <x v="0"/>
    <s v="Radina(TP-689)"/>
    <x v="0"/>
    <s v="43KS 20KU 14LM 12HB 5KU 5KS 1PN "/>
    <x v="0"/>
  </r>
  <r>
    <n v="23526"/>
    <x v="0"/>
    <x v="0"/>
    <x v="3"/>
    <x v="0"/>
    <s v="LS213"/>
    <n v="1"/>
    <n v="5.6899999999999995"/>
    <x v="0"/>
    <x v="5"/>
    <x v="2"/>
    <x v="1"/>
    <x v="1"/>
    <x v="4"/>
    <x v="1"/>
    <x v="0"/>
    <x v="0"/>
    <x v="0"/>
    <x v="0"/>
    <n v="30"/>
    <n v="390"/>
    <x v="0"/>
    <x v="0"/>
    <s v="2018-01-09"/>
    <x v="6"/>
    <s v="2018-01-09"/>
    <x v="0"/>
    <s v="Radina(TP-689)"/>
    <x v="0"/>
    <s v="69KS 20HB 5KU 4LM 2MA "/>
    <x v="0"/>
  </r>
  <r>
    <n v="23528"/>
    <x v="0"/>
    <x v="0"/>
    <x v="3"/>
    <x v="0"/>
    <s v="LS213"/>
    <n v="3"/>
    <n v="2.2200000000000002"/>
    <x v="0"/>
    <x v="5"/>
    <x v="2"/>
    <x v="1"/>
    <x v="1"/>
    <x v="10"/>
    <x v="1"/>
    <x v="0"/>
    <x v="0"/>
    <x v="0"/>
    <x v="0"/>
    <n v="15"/>
    <n v="325"/>
    <x v="0"/>
    <x v="0"/>
    <s v="2018-08-28"/>
    <x v="6"/>
    <s v="2018-08-28"/>
    <x v="0"/>
    <s v="Radina(TP-689)"/>
    <x v="0"/>
    <s v="76KS 8HB 7LM 4MA 3PN 1KU 1JA "/>
    <x v="0"/>
  </r>
  <r>
    <n v="23529"/>
    <x v="0"/>
    <x v="0"/>
    <x v="3"/>
    <x v="0"/>
    <s v="LS213"/>
    <n v="4"/>
    <n v="2.4300000000000002"/>
    <x v="0"/>
    <x v="5"/>
    <x v="4"/>
    <x v="2"/>
    <x v="2"/>
    <x v="13"/>
    <x v="1"/>
    <x v="0"/>
    <x v="0"/>
    <x v="0"/>
    <x v="0"/>
    <n v="30"/>
    <n v="397"/>
    <x v="0"/>
    <x v="0"/>
    <s v="2011-02-09"/>
    <x v="16"/>
    <s v="2018-08-28"/>
    <x v="0"/>
    <s v="Radina(TP-689)"/>
    <x v="0"/>
    <s v="40LM 40KS 10HB 6KU 4MA "/>
    <x v="0"/>
  </r>
  <r>
    <n v="23532"/>
    <x v="0"/>
    <x v="0"/>
    <x v="3"/>
    <x v="0"/>
    <s v="LS213"/>
    <n v="7"/>
    <n v="2.34"/>
    <x v="0"/>
    <x v="5"/>
    <x v="2"/>
    <x v="1"/>
    <x v="1"/>
    <x v="4"/>
    <x v="1"/>
    <x v="0"/>
    <x v="0"/>
    <x v="0"/>
    <x v="0"/>
    <n v="15"/>
    <n v="437"/>
    <x v="0"/>
    <x v="0"/>
    <s v="2020-05-20"/>
    <x v="1"/>
    <s v="2020-05-20"/>
    <x v="0"/>
    <s v="Radina(TP-689)"/>
    <x v="0"/>
    <s v="51KS 30HB 10LM 8KU 1PN "/>
    <x v="0"/>
  </r>
  <r>
    <n v="23548"/>
    <x v="0"/>
    <x v="0"/>
    <x v="3"/>
    <x v="0"/>
    <s v="LS214"/>
    <n v="4"/>
    <n v="2.7"/>
    <x v="0"/>
    <x v="0"/>
    <x v="7"/>
    <x v="1"/>
    <x v="1"/>
    <x v="4"/>
    <x v="0"/>
    <x v="0"/>
    <x v="0"/>
    <x v="0"/>
    <x v="0"/>
    <n v="15"/>
    <n v="505"/>
    <x v="1"/>
    <x v="0"/>
    <s v="2010-02-09"/>
    <x v="17"/>
    <s v="2018-11-06"/>
    <x v="0"/>
    <s v="Radina(TP-689)"/>
    <x v="0"/>
    <s v="63KU 25KS 10LM 2SA "/>
    <x v="0"/>
  </r>
  <r>
    <n v="23551"/>
    <x v="0"/>
    <x v="0"/>
    <x v="3"/>
    <x v="0"/>
    <s v="LS214"/>
    <n v="7"/>
    <n v="4.21"/>
    <x v="0"/>
    <x v="0"/>
    <x v="1"/>
    <x v="1"/>
    <x v="1"/>
    <x v="4"/>
    <x v="0"/>
    <x v="0"/>
    <x v="0"/>
    <x v="0"/>
    <x v="0"/>
    <n v="40"/>
    <n v="862"/>
    <x v="0"/>
    <x v="0"/>
    <s v="2022-07-26"/>
    <x v="2"/>
    <s v="2022-07-26"/>
    <x v="0"/>
    <s v="Radina(TP-689)"/>
    <x v="0"/>
    <s v="57KU 43KS "/>
    <x v="0"/>
  </r>
  <r>
    <n v="23563"/>
    <x v="0"/>
    <x v="0"/>
    <x v="3"/>
    <x v="0"/>
    <s v="LS215"/>
    <n v="10"/>
    <n v="2.16"/>
    <x v="0"/>
    <x v="5"/>
    <x v="4"/>
    <x v="2"/>
    <x v="2"/>
    <x v="4"/>
    <x v="0"/>
    <x v="0"/>
    <x v="0"/>
    <x v="0"/>
    <x v="0"/>
    <n v="10"/>
    <n v="313"/>
    <x v="1"/>
    <x v="0"/>
    <s v="2021-11-05"/>
    <x v="0"/>
    <s v="2021-11-05"/>
    <x v="0"/>
    <m/>
    <x v="0"/>
    <s v="57KU 33HB 5KS 4LM 1SA "/>
    <x v="0"/>
  </r>
  <r>
    <n v="23571"/>
    <x v="0"/>
    <x v="0"/>
    <x v="3"/>
    <x v="0"/>
    <s v="LS216"/>
    <n v="2"/>
    <n v="2.75"/>
    <x v="0"/>
    <x v="5"/>
    <x v="2"/>
    <x v="1"/>
    <x v="1"/>
    <x v="10"/>
    <x v="1"/>
    <x v="0"/>
    <x v="0"/>
    <x v="0"/>
    <x v="0"/>
    <n v="10"/>
    <n v="642"/>
    <x v="0"/>
    <x v="0"/>
    <s v="2019-06-05"/>
    <x v="5"/>
    <s v="2019-06-05"/>
    <x v="0"/>
    <m/>
    <x v="0"/>
    <s v="68KS 23LM 3LV 2PN 2KU 2SA "/>
    <x v="0"/>
  </r>
  <r>
    <n v="23574"/>
    <x v="0"/>
    <x v="0"/>
    <x v="3"/>
    <x v="0"/>
    <s v="LS216"/>
    <n v="5"/>
    <n v="2.62"/>
    <x v="0"/>
    <x v="0"/>
    <x v="1"/>
    <x v="1"/>
    <x v="1"/>
    <x v="1"/>
    <x v="1"/>
    <x v="0"/>
    <x v="0"/>
    <x v="0"/>
    <x v="2"/>
    <n v="60"/>
    <n v="956"/>
    <x v="0"/>
    <x v="0"/>
    <s v="2022-09-23"/>
    <x v="2"/>
    <s v="2022-09-23"/>
    <x v="0"/>
    <s v="Pikksaare(TTP-344)"/>
    <x v="0"/>
    <s v="47KS 35HB 13LM 2KU 1MA 1SA 1LV "/>
    <x v="0"/>
  </r>
  <r>
    <n v="23626"/>
    <x v="0"/>
    <x v="0"/>
    <x v="3"/>
    <x v="0"/>
    <s v="LS218"/>
    <n v="20"/>
    <n v="0.51"/>
    <x v="0"/>
    <x v="5"/>
    <x v="4"/>
    <x v="2"/>
    <x v="2"/>
    <x v="1"/>
    <x v="1"/>
    <x v="0"/>
    <x v="0"/>
    <x v="0"/>
    <x v="0"/>
    <n v="10"/>
    <n v="402"/>
    <x v="0"/>
    <x v="0"/>
    <s v="2013-01-15"/>
    <x v="9"/>
    <s v="2013-01-15"/>
    <x v="0"/>
    <s v="Kotisoo(PÜ-175)"/>
    <x v="0"/>
    <s v="55KS 18KU 17HB 5MA 5LM "/>
    <x v="0"/>
  </r>
  <r>
    <n v="23643"/>
    <x v="0"/>
    <x v="0"/>
    <x v="2"/>
    <x v="0"/>
    <s v="LS219"/>
    <n v="11"/>
    <n v="1.74"/>
    <x v="0"/>
    <x v="4"/>
    <x v="0"/>
    <x v="1"/>
    <x v="1"/>
    <x v="10"/>
    <x v="1"/>
    <x v="0"/>
    <x v="0"/>
    <x v="0"/>
    <x v="2"/>
    <n v="90"/>
    <n v="1464"/>
    <x v="0"/>
    <x v="0"/>
    <s v="2021-10-13"/>
    <x v="0"/>
    <s v="2021-10-13"/>
    <x v="0"/>
    <s v="Kotisoo(PÜ-175)"/>
    <x v="0"/>
    <s v="68KS 22HB 6LM 3LV 1KU "/>
    <x v="0"/>
  </r>
  <r>
    <n v="23695"/>
    <x v="0"/>
    <x v="0"/>
    <x v="2"/>
    <x v="0"/>
    <s v="LS222"/>
    <n v="8"/>
    <n v="1.69"/>
    <x v="0"/>
    <x v="0"/>
    <x v="1"/>
    <x v="1"/>
    <x v="1"/>
    <x v="4"/>
    <x v="1"/>
    <x v="0"/>
    <x v="0"/>
    <x v="0"/>
    <x v="2"/>
    <n v="70"/>
    <n v="1160"/>
    <x v="0"/>
    <x v="0"/>
    <s v="2022-07-07"/>
    <x v="2"/>
    <s v="2022-07-07"/>
    <x v="0"/>
    <s v="Kotisoo(PÜ-175)"/>
    <x v="0"/>
    <s v="60KS 28KU 12HB "/>
    <x v="0"/>
  </r>
  <r>
    <n v="23696"/>
    <x v="0"/>
    <x v="0"/>
    <x v="2"/>
    <x v="0"/>
    <s v="LS222"/>
    <n v="9"/>
    <n v="1.73"/>
    <x v="0"/>
    <x v="0"/>
    <x v="7"/>
    <x v="1"/>
    <x v="1"/>
    <x v="8"/>
    <x v="0"/>
    <x v="0"/>
    <x v="0"/>
    <x v="0"/>
    <x v="0"/>
    <n v="10"/>
    <n v="572"/>
    <x v="0"/>
    <x v="0"/>
    <s v="2018-12-06"/>
    <x v="6"/>
    <s v="2018-12-06"/>
    <x v="0"/>
    <s v="Kotisoo(PÜ-175)"/>
    <x v="0"/>
    <s v="58KU 35KS 7HB "/>
    <x v="0"/>
  </r>
  <r>
    <n v="23699"/>
    <x v="0"/>
    <x v="0"/>
    <x v="2"/>
    <x v="0"/>
    <s v="LS222"/>
    <n v="12"/>
    <n v="0.94"/>
    <x v="0"/>
    <x v="5"/>
    <x v="2"/>
    <x v="1"/>
    <x v="1"/>
    <x v="3"/>
    <x v="0"/>
    <x v="0"/>
    <x v="0"/>
    <x v="0"/>
    <x v="0"/>
    <n v="20"/>
    <n v="475"/>
    <x v="0"/>
    <x v="0"/>
    <s v="2018-12-11"/>
    <x v="6"/>
    <s v="2018-12-11"/>
    <x v="0"/>
    <s v="Kotisoo(PÜ-175)"/>
    <x v="0"/>
    <s v="93KU 5KS 1LV 1HB "/>
    <x v="0"/>
  </r>
  <r>
    <n v="23716"/>
    <x v="0"/>
    <x v="0"/>
    <x v="3"/>
    <x v="0"/>
    <s v="LS223"/>
    <n v="8"/>
    <n v="2.74"/>
    <x v="0"/>
    <x v="0"/>
    <x v="2"/>
    <x v="1"/>
    <x v="1"/>
    <x v="2"/>
    <x v="2"/>
    <x v="0"/>
    <x v="0"/>
    <x v="0"/>
    <x v="0"/>
    <n v="15"/>
    <n v="450"/>
    <x v="0"/>
    <x v="0"/>
    <s v="2009-01-08"/>
    <x v="13"/>
    <s v="2018-08-29"/>
    <x v="0"/>
    <m/>
    <x v="0"/>
    <s v="86MA 6KU 5KS 3HB "/>
    <x v="0"/>
  </r>
  <r>
    <n v="23739"/>
    <x v="0"/>
    <x v="0"/>
    <x v="3"/>
    <x v="0"/>
    <s v="LS224"/>
    <n v="13"/>
    <n v="5.53"/>
    <x v="0"/>
    <x v="2"/>
    <x v="5"/>
    <x v="1"/>
    <x v="1"/>
    <x v="11"/>
    <x v="1"/>
    <x v="0"/>
    <x v="0"/>
    <x v="0"/>
    <x v="2"/>
    <n v="60"/>
    <n v="2125"/>
    <x v="0"/>
    <x v="0"/>
    <s v="2014-12-02"/>
    <x v="14"/>
    <s v="2014-12-02"/>
    <x v="0"/>
    <m/>
    <x v="0"/>
    <s v="65KS 12HB 10LM 10KU 3MA "/>
    <x v="0"/>
  </r>
  <r>
    <n v="23740"/>
    <x v="0"/>
    <x v="0"/>
    <x v="3"/>
    <x v="0"/>
    <s v="LS225"/>
    <n v="1"/>
    <n v="7.9"/>
    <x v="0"/>
    <x v="5"/>
    <x v="4"/>
    <x v="2"/>
    <x v="2"/>
    <x v="4"/>
    <x v="1"/>
    <x v="0"/>
    <x v="0"/>
    <x v="0"/>
    <x v="0"/>
    <n v="30"/>
    <n v="420"/>
    <x v="0"/>
    <x v="0"/>
    <s v="2020-06-15"/>
    <x v="1"/>
    <s v="2020-06-15"/>
    <x v="0"/>
    <m/>
    <x v="0"/>
    <s v="50KS 25HB 20LM 4KU 1MA "/>
    <x v="0"/>
  </r>
  <r>
    <n v="23741"/>
    <x v="0"/>
    <x v="0"/>
    <x v="3"/>
    <x v="0"/>
    <s v="LS225"/>
    <n v="2"/>
    <n v="5.38"/>
    <x v="0"/>
    <x v="4"/>
    <x v="5"/>
    <x v="1"/>
    <x v="1"/>
    <x v="1"/>
    <x v="1"/>
    <x v="0"/>
    <x v="0"/>
    <x v="0"/>
    <x v="2"/>
    <n v="40"/>
    <n v="2248"/>
    <x v="1"/>
    <x v="0"/>
    <s v="2021-09-03"/>
    <x v="0"/>
    <s v="2021-09-03"/>
    <x v="1"/>
    <m/>
    <x v="0"/>
    <s v="79KS 10LM 5KU 4HB 1PN 1MA "/>
    <x v="0"/>
  </r>
  <r>
    <n v="23773"/>
    <x v="0"/>
    <x v="0"/>
    <x v="3"/>
    <x v="0"/>
    <s v="LS227"/>
    <n v="10"/>
    <n v="3.04"/>
    <x v="0"/>
    <x v="5"/>
    <x v="2"/>
    <x v="1"/>
    <x v="1"/>
    <x v="6"/>
    <x v="2"/>
    <x v="0"/>
    <x v="0"/>
    <x v="0"/>
    <x v="0"/>
    <n v="10"/>
    <n v="305"/>
    <x v="0"/>
    <x v="0"/>
    <s v="2017-04-03"/>
    <x v="7"/>
    <s v="2017-04-03"/>
    <x v="0"/>
    <s v="Pikksaare(TTP-344)"/>
    <x v="0"/>
    <s v="30MA 30KS 30KU 10HB "/>
    <x v="0"/>
  </r>
  <r>
    <n v="23783"/>
    <x v="0"/>
    <x v="0"/>
    <x v="3"/>
    <x v="0"/>
    <s v="LS228"/>
    <n v="3"/>
    <n v="3.45"/>
    <x v="0"/>
    <x v="0"/>
    <x v="2"/>
    <x v="1"/>
    <x v="1"/>
    <x v="6"/>
    <x v="2"/>
    <x v="0"/>
    <x v="0"/>
    <x v="0"/>
    <x v="0"/>
    <n v="20"/>
    <n v="479"/>
    <x v="0"/>
    <x v="0"/>
    <s v="2016-07-06"/>
    <x v="3"/>
    <s v="2016-07-06"/>
    <x v="0"/>
    <s v="Pikksaare(TTP-344)"/>
    <x v="0"/>
    <s v="56MA 32KU 11KS 1LM "/>
    <x v="0"/>
  </r>
  <r>
    <n v="23790"/>
    <x v="0"/>
    <x v="0"/>
    <x v="3"/>
    <x v="0"/>
    <s v="LS228"/>
    <n v="10"/>
    <n v="2.62"/>
    <x v="0"/>
    <x v="4"/>
    <x v="5"/>
    <x v="1"/>
    <x v="1"/>
    <x v="1"/>
    <x v="1"/>
    <x v="0"/>
    <x v="0"/>
    <x v="0"/>
    <x v="2"/>
    <n v="20"/>
    <n v="1872"/>
    <x v="0"/>
    <x v="0"/>
    <s v="2020-03-30"/>
    <x v="1"/>
    <s v="2020-03-30"/>
    <x v="0"/>
    <s v="Pikksaare(TTP-344)"/>
    <x v="0"/>
    <s v="55KS 18KU 15HB 10LM 1TA 1SA "/>
    <x v="0"/>
  </r>
  <r>
    <n v="23799"/>
    <x v="0"/>
    <x v="0"/>
    <x v="3"/>
    <x v="0"/>
    <s v="LS229"/>
    <n v="7"/>
    <n v="1.63"/>
    <x v="0"/>
    <x v="2"/>
    <x v="4"/>
    <x v="2"/>
    <x v="2"/>
    <x v="4"/>
    <x v="3"/>
    <x v="0"/>
    <x v="0"/>
    <x v="0"/>
    <x v="2"/>
    <n v="60"/>
    <n v="2711"/>
    <x v="0"/>
    <x v="0"/>
    <s v="2013-01-29"/>
    <x v="9"/>
    <s v="2013-01-29"/>
    <x v="0"/>
    <m/>
    <x v="0"/>
    <s v="97HB 2LM 1KS "/>
    <x v="0"/>
  </r>
  <r>
    <n v="23807"/>
    <x v="0"/>
    <x v="0"/>
    <x v="3"/>
    <x v="0"/>
    <s v="LS230"/>
    <n v="1"/>
    <n v="4.08"/>
    <x v="0"/>
    <x v="5"/>
    <x v="4"/>
    <x v="2"/>
    <x v="2"/>
    <x v="1"/>
    <x v="1"/>
    <x v="0"/>
    <x v="0"/>
    <x v="0"/>
    <x v="0"/>
    <n v="30"/>
    <n v="410"/>
    <x v="0"/>
    <x v="0"/>
    <s v="2022-11-16"/>
    <x v="2"/>
    <s v="2022-11-16"/>
    <x v="0"/>
    <m/>
    <x v="0"/>
    <s v="64KS 14LM 13HB 9KU "/>
    <x v="0"/>
  </r>
  <r>
    <n v="23816"/>
    <x v="0"/>
    <x v="0"/>
    <x v="3"/>
    <x v="0"/>
    <s v="LS230"/>
    <n v="10"/>
    <n v="0.64"/>
    <x v="0"/>
    <x v="5"/>
    <x v="4"/>
    <x v="2"/>
    <x v="2"/>
    <x v="2"/>
    <x v="3"/>
    <x v="0"/>
    <x v="0"/>
    <x v="0"/>
    <x v="0"/>
    <n v="10"/>
    <n v="238"/>
    <x v="1"/>
    <x v="0"/>
    <s v="2022-11-16"/>
    <x v="2"/>
    <s v="2022-11-16"/>
    <x v="0"/>
    <m/>
    <x v="0"/>
    <s v="74HB 15KS 7MA 4KU "/>
    <x v="0"/>
  </r>
  <r>
    <n v="23823"/>
    <x v="0"/>
    <x v="0"/>
    <x v="3"/>
    <x v="0"/>
    <s v="LS231"/>
    <n v="2"/>
    <n v="1.2"/>
    <x v="0"/>
    <x v="4"/>
    <x v="4"/>
    <x v="2"/>
    <x v="2"/>
    <x v="1"/>
    <x v="1"/>
    <x v="0"/>
    <x v="0"/>
    <x v="0"/>
    <x v="2"/>
    <n v="20"/>
    <n v="2324"/>
    <x v="0"/>
    <x v="0"/>
    <s v="2022-10-12"/>
    <x v="2"/>
    <s v="2022-10-12"/>
    <x v="0"/>
    <m/>
    <x v="0"/>
    <s v="52KS 27HB 17KU 4LM "/>
    <x v="0"/>
  </r>
  <r>
    <n v="23828"/>
    <x v="0"/>
    <x v="0"/>
    <x v="3"/>
    <x v="0"/>
    <s v="LS231"/>
    <n v="7"/>
    <n v="1.85"/>
    <x v="0"/>
    <x v="5"/>
    <x v="4"/>
    <x v="2"/>
    <x v="2"/>
    <x v="10"/>
    <x v="1"/>
    <x v="0"/>
    <x v="0"/>
    <x v="0"/>
    <x v="8"/>
    <n v="79"/>
    <n v="203"/>
    <x v="1"/>
    <x v="0"/>
    <s v="2022-10-13"/>
    <x v="2"/>
    <s v="2022-10-13"/>
    <x v="0"/>
    <m/>
    <x v="0"/>
    <s v="52KS 35HB 11LM 1KU 1SA "/>
    <x v="0"/>
  </r>
  <r>
    <n v="23835"/>
    <x v="0"/>
    <x v="0"/>
    <x v="3"/>
    <x v="0"/>
    <s v="LS232"/>
    <n v="4"/>
    <n v="1.78"/>
    <x v="0"/>
    <x v="4"/>
    <x v="4"/>
    <x v="2"/>
    <x v="2"/>
    <x v="10"/>
    <x v="1"/>
    <x v="0"/>
    <x v="0"/>
    <x v="0"/>
    <x v="2"/>
    <n v="30"/>
    <n v="1289"/>
    <x v="1"/>
    <x v="0"/>
    <s v="2016-10-21"/>
    <x v="3"/>
    <s v="2016-10-21"/>
    <x v="0"/>
    <s v="Pikksaare(TTP-344)"/>
    <x v="0"/>
    <s v="65KS 30HB 5LM "/>
    <x v="0"/>
  </r>
  <r>
    <n v="23858"/>
    <x v="0"/>
    <x v="0"/>
    <x v="3"/>
    <x v="0"/>
    <s v="LS234"/>
    <n v="1"/>
    <n v="2.58"/>
    <x v="0"/>
    <x v="0"/>
    <x v="4"/>
    <x v="2"/>
    <x v="2"/>
    <x v="4"/>
    <x v="0"/>
    <x v="0"/>
    <x v="0"/>
    <x v="0"/>
    <x v="0"/>
    <n v="10"/>
    <n v="659"/>
    <x v="0"/>
    <x v="0"/>
    <s v="2022-09-28"/>
    <x v="2"/>
    <s v="2022-09-28"/>
    <x v="0"/>
    <s v="Pikksaare(TTP-344)"/>
    <x v="0"/>
    <s v="62KU 35KS 2LM 1SA "/>
    <x v="0"/>
  </r>
  <r>
    <n v="23862"/>
    <x v="0"/>
    <x v="0"/>
    <x v="3"/>
    <x v="0"/>
    <s v="LS234"/>
    <n v="5"/>
    <n v="6.82"/>
    <x v="0"/>
    <x v="5"/>
    <x v="4"/>
    <x v="2"/>
    <x v="2"/>
    <x v="4"/>
    <x v="1"/>
    <x v="0"/>
    <x v="0"/>
    <x v="0"/>
    <x v="0"/>
    <n v="10"/>
    <n v="516"/>
    <x v="0"/>
    <x v="0"/>
    <s v="2022-09-28"/>
    <x v="2"/>
    <s v="2022-09-28"/>
    <x v="0"/>
    <s v="Pikksaare(TTP-344)"/>
    <x v="0"/>
    <s v="80KS 9LM 8KU 3HB "/>
    <x v="0"/>
  </r>
  <r>
    <n v="23864"/>
    <x v="0"/>
    <x v="0"/>
    <x v="3"/>
    <x v="0"/>
    <s v="LS234"/>
    <n v="7"/>
    <n v="5.8"/>
    <x v="0"/>
    <x v="5"/>
    <x v="4"/>
    <x v="2"/>
    <x v="2"/>
    <x v="4"/>
    <x v="0"/>
    <x v="0"/>
    <x v="0"/>
    <x v="0"/>
    <x v="0"/>
    <n v="10"/>
    <n v="407"/>
    <x v="1"/>
    <x v="0"/>
    <s v="2022-09-28"/>
    <x v="2"/>
    <s v="2022-09-28"/>
    <x v="0"/>
    <s v="Pikksaare(TTP-344)"/>
    <x v="0"/>
    <s v="43KU 27KS 19HB 10MA 1LM "/>
    <x v="0"/>
  </r>
  <r>
    <n v="23870"/>
    <x v="0"/>
    <x v="0"/>
    <x v="3"/>
    <x v="0"/>
    <s v="LS235"/>
    <n v="5"/>
    <n v="0.66"/>
    <x v="0"/>
    <x v="1"/>
    <x v="2"/>
    <x v="1"/>
    <x v="1"/>
    <x v="4"/>
    <x v="2"/>
    <x v="0"/>
    <x v="0"/>
    <x v="0"/>
    <x v="0"/>
    <n v="20"/>
    <n v="448"/>
    <x v="0"/>
    <x v="0"/>
    <s v="2018-11-09"/>
    <x v="6"/>
    <s v="2018-11-09"/>
    <x v="0"/>
    <s v="Pikksaare(TTP-344)"/>
    <x v="0"/>
    <s v="48MA 28KS 20KU 4HB "/>
    <x v="0"/>
  </r>
  <r>
    <n v="23873"/>
    <x v="0"/>
    <x v="0"/>
    <x v="3"/>
    <x v="0"/>
    <s v="LS235"/>
    <n v="8"/>
    <n v="1.24"/>
    <x v="0"/>
    <x v="5"/>
    <x v="4"/>
    <x v="2"/>
    <x v="2"/>
    <x v="8"/>
    <x v="0"/>
    <x v="0"/>
    <x v="0"/>
    <x v="0"/>
    <x v="0"/>
    <n v="20"/>
    <n v="341"/>
    <x v="1"/>
    <x v="0"/>
    <s v="2018-11-10"/>
    <x v="6"/>
    <s v="2018-11-10"/>
    <x v="0"/>
    <s v="Pikksaare(TTP-344)"/>
    <x v="0"/>
    <s v="40KU 30MA 20KS 10LM "/>
    <x v="0"/>
  </r>
  <r>
    <n v="23875"/>
    <x v="0"/>
    <x v="0"/>
    <x v="3"/>
    <x v="0"/>
    <s v="LS235"/>
    <n v="10"/>
    <n v="2.2200000000000002"/>
    <x v="0"/>
    <x v="5"/>
    <x v="4"/>
    <x v="2"/>
    <x v="2"/>
    <x v="1"/>
    <x v="3"/>
    <x v="0"/>
    <x v="0"/>
    <x v="0"/>
    <x v="0"/>
    <n v="15"/>
    <n v="383"/>
    <x v="0"/>
    <x v="0"/>
    <s v="2018-11-09"/>
    <x v="6"/>
    <s v="2018-11-09"/>
    <x v="0"/>
    <s v="Pikksaare(TTP-344)"/>
    <x v="0"/>
    <s v="40HB 25LM 14KS 10KU 10KU 1RE "/>
    <x v="0"/>
  </r>
  <r>
    <n v="23876"/>
    <x v="0"/>
    <x v="0"/>
    <x v="3"/>
    <x v="0"/>
    <s v="LS235"/>
    <n v="11"/>
    <n v="1.06"/>
    <x v="0"/>
    <x v="5"/>
    <x v="4"/>
    <x v="2"/>
    <x v="2"/>
    <x v="4"/>
    <x v="1"/>
    <x v="0"/>
    <x v="0"/>
    <x v="0"/>
    <x v="0"/>
    <n v="15"/>
    <n v="501"/>
    <x v="0"/>
    <x v="0"/>
    <s v="2009-01-07"/>
    <x v="13"/>
    <s v="2018-11-09"/>
    <x v="0"/>
    <s v="Pikksaare(TTP-344)"/>
    <x v="0"/>
    <s v="48KS 25LM 10HB 10KU 7MA "/>
    <x v="0"/>
  </r>
  <r>
    <n v="23878"/>
    <x v="0"/>
    <x v="0"/>
    <x v="3"/>
    <x v="0"/>
    <s v="LS235"/>
    <n v="13"/>
    <n v="6.64"/>
    <x v="0"/>
    <x v="0"/>
    <x v="4"/>
    <x v="2"/>
    <x v="2"/>
    <x v="1"/>
    <x v="1"/>
    <x v="0"/>
    <x v="0"/>
    <x v="0"/>
    <x v="0"/>
    <n v="10"/>
    <n v="836"/>
    <x v="0"/>
    <x v="0"/>
    <s v="2022-09-19"/>
    <x v="2"/>
    <s v="2022-09-19"/>
    <x v="0"/>
    <s v="Pikksaare(TTP-344)"/>
    <x v="0"/>
    <s v="47KS 35KU 17LM 1SA "/>
    <x v="0"/>
  </r>
  <r>
    <n v="23879"/>
    <x v="0"/>
    <x v="0"/>
    <x v="3"/>
    <x v="0"/>
    <s v="LS235"/>
    <n v="14"/>
    <n v="6.58"/>
    <x v="0"/>
    <x v="1"/>
    <x v="4"/>
    <x v="2"/>
    <x v="2"/>
    <x v="1"/>
    <x v="1"/>
    <x v="0"/>
    <x v="0"/>
    <x v="0"/>
    <x v="0"/>
    <n v="50"/>
    <n v="580"/>
    <x v="0"/>
    <x v="0"/>
    <s v="2018-01-15"/>
    <x v="6"/>
    <s v="2018-01-15"/>
    <x v="0"/>
    <s v="Pikksaare(TTP-344)"/>
    <x v="0"/>
    <s v="64KS 22LM 6KS 4KU 2LV 2SA "/>
    <x v="0"/>
  </r>
  <r>
    <n v="23907"/>
    <x v="0"/>
    <x v="0"/>
    <x v="3"/>
    <x v="0"/>
    <s v="LS237"/>
    <n v="2"/>
    <n v="1.34"/>
    <x v="0"/>
    <x v="0"/>
    <x v="4"/>
    <x v="2"/>
    <x v="2"/>
    <x v="4"/>
    <x v="2"/>
    <x v="0"/>
    <x v="0"/>
    <x v="0"/>
    <x v="0"/>
    <n v="10"/>
    <n v="565"/>
    <x v="0"/>
    <x v="0"/>
    <s v="2012-11-14"/>
    <x v="12"/>
    <s v="2012-11-14"/>
    <x v="0"/>
    <m/>
    <x v="0"/>
    <s v="60MA 20KU 10MA 7KS 3HB "/>
    <x v="0"/>
  </r>
  <r>
    <n v="23908"/>
    <x v="0"/>
    <x v="0"/>
    <x v="3"/>
    <x v="0"/>
    <s v="LS237"/>
    <n v="3"/>
    <n v="1.6"/>
    <x v="0"/>
    <x v="5"/>
    <x v="4"/>
    <x v="2"/>
    <x v="2"/>
    <x v="4"/>
    <x v="1"/>
    <x v="0"/>
    <x v="0"/>
    <x v="0"/>
    <x v="0"/>
    <n v="10"/>
    <n v="580"/>
    <x v="0"/>
    <x v="0"/>
    <s v="2012-11-14"/>
    <x v="12"/>
    <s v="2012-11-14"/>
    <x v="0"/>
    <m/>
    <x v="0"/>
    <s v="45KS 20LM 20HB 10MA 5KU "/>
    <x v="0"/>
  </r>
  <r>
    <n v="23923"/>
    <x v="0"/>
    <x v="0"/>
    <x v="3"/>
    <x v="0"/>
    <s v="LS239"/>
    <n v="3"/>
    <n v="6.96"/>
    <x v="0"/>
    <x v="4"/>
    <x v="4"/>
    <x v="2"/>
    <x v="2"/>
    <x v="1"/>
    <x v="1"/>
    <x v="0"/>
    <x v="0"/>
    <x v="0"/>
    <x v="2"/>
    <n v="40"/>
    <n v="3516"/>
    <x v="0"/>
    <x v="0"/>
    <s v="2012-11-14"/>
    <x v="12"/>
    <s v="2012-11-14"/>
    <x v="0"/>
    <m/>
    <x v="0"/>
    <s v="45KS 35LM 10HB 10RE "/>
    <x v="0"/>
  </r>
  <r>
    <n v="23934"/>
    <x v="0"/>
    <x v="0"/>
    <x v="3"/>
    <x v="0"/>
    <s v="LS241"/>
    <n v="4"/>
    <n v="1.77"/>
    <x v="0"/>
    <x v="5"/>
    <x v="4"/>
    <x v="2"/>
    <x v="2"/>
    <x v="1"/>
    <x v="1"/>
    <x v="0"/>
    <x v="0"/>
    <x v="0"/>
    <x v="0"/>
    <n v="20"/>
    <n v="724"/>
    <x v="0"/>
    <x v="0"/>
    <s v="2013-01-15"/>
    <x v="9"/>
    <s v="2013-01-15"/>
    <x v="0"/>
    <m/>
    <x v="0"/>
    <s v="50KS 35LM 5HB 5KU 5SA "/>
    <x v="0"/>
  </r>
  <r>
    <n v="23943"/>
    <x v="0"/>
    <x v="0"/>
    <x v="3"/>
    <x v="0"/>
    <s v="LS242"/>
    <n v="4"/>
    <n v="5.84"/>
    <x v="0"/>
    <x v="4"/>
    <x v="4"/>
    <x v="2"/>
    <x v="2"/>
    <x v="10"/>
    <x v="1"/>
    <x v="0"/>
    <x v="0"/>
    <x v="0"/>
    <x v="2"/>
    <n v="20"/>
    <n v="3278"/>
    <x v="0"/>
    <x v="0"/>
    <s v="2013-01-15"/>
    <x v="9"/>
    <s v="2013-01-15"/>
    <x v="0"/>
    <m/>
    <x v="0"/>
    <s v="55KS 35HB 5LM 3RE 2SA "/>
    <x v="0"/>
  </r>
  <r>
    <n v="23944"/>
    <x v="0"/>
    <x v="0"/>
    <x v="3"/>
    <x v="0"/>
    <s v="LS242"/>
    <n v="5"/>
    <n v="5.99"/>
    <x v="0"/>
    <x v="1"/>
    <x v="4"/>
    <x v="2"/>
    <x v="2"/>
    <x v="1"/>
    <x v="1"/>
    <x v="0"/>
    <x v="0"/>
    <x v="0"/>
    <x v="0"/>
    <n v="25"/>
    <n v="726"/>
    <x v="0"/>
    <x v="0"/>
    <s v="2013-01-15"/>
    <x v="9"/>
    <s v="2013-01-15"/>
    <x v="0"/>
    <m/>
    <x v="0"/>
    <s v="58KS 10LM 10KU 10HB 5PN 5SA 2JA "/>
    <x v="0"/>
  </r>
  <r>
    <n v="23964"/>
    <x v="0"/>
    <x v="0"/>
    <x v="3"/>
    <x v="0"/>
    <s v="LS244"/>
    <n v="7"/>
    <n v="3.34"/>
    <x v="0"/>
    <x v="5"/>
    <x v="4"/>
    <x v="2"/>
    <x v="2"/>
    <x v="10"/>
    <x v="1"/>
    <x v="0"/>
    <x v="0"/>
    <x v="0"/>
    <x v="0"/>
    <n v="15"/>
    <n v="420"/>
    <x v="0"/>
    <x v="0"/>
    <s v="2019-04-12"/>
    <x v="5"/>
    <s v="2019-04-12"/>
    <x v="0"/>
    <s v="Pikksaare(TTP-344)"/>
    <x v="0"/>
    <s v="45KS 35HB 10KU 9LM 1MA "/>
    <x v="0"/>
  </r>
  <r>
    <n v="23967"/>
    <x v="0"/>
    <x v="0"/>
    <x v="3"/>
    <x v="0"/>
    <s v="LS244"/>
    <n v="10"/>
    <n v="2.9699999999999998"/>
    <x v="0"/>
    <x v="5"/>
    <x v="4"/>
    <x v="2"/>
    <x v="2"/>
    <x v="1"/>
    <x v="1"/>
    <x v="0"/>
    <x v="0"/>
    <x v="0"/>
    <x v="0"/>
    <n v="20"/>
    <n v="363"/>
    <x v="0"/>
    <x v="0"/>
    <s v="2019-02-19"/>
    <x v="5"/>
    <s v="2019-02-19"/>
    <x v="0"/>
    <s v="Pikksaare(TTP-344)"/>
    <x v="0"/>
    <s v="55KS 22LM 10KU 8HB 3MA 2SA "/>
    <x v="0"/>
  </r>
  <r>
    <n v="23968"/>
    <x v="0"/>
    <x v="0"/>
    <x v="3"/>
    <x v="0"/>
    <s v="LS244"/>
    <n v="11"/>
    <n v="6.86"/>
    <x v="0"/>
    <x v="5"/>
    <x v="4"/>
    <x v="2"/>
    <x v="2"/>
    <x v="6"/>
    <x v="2"/>
    <x v="0"/>
    <x v="0"/>
    <x v="0"/>
    <x v="0"/>
    <n v="25"/>
    <n v="337"/>
    <x v="0"/>
    <x v="0"/>
    <s v="2019-02-19"/>
    <x v="5"/>
    <s v="2019-02-19"/>
    <x v="0"/>
    <s v="Pikksaare(TTP-344)"/>
    <x v="0"/>
    <s v="55MA 23KU 20KS 2HB "/>
    <x v="0"/>
  </r>
  <r>
    <n v="23971"/>
    <x v="0"/>
    <x v="0"/>
    <x v="3"/>
    <x v="0"/>
    <s v="LS245"/>
    <n v="3"/>
    <n v="0.55000000000000004"/>
    <x v="0"/>
    <x v="0"/>
    <x v="4"/>
    <x v="2"/>
    <x v="2"/>
    <x v="8"/>
    <x v="0"/>
    <x v="0"/>
    <x v="0"/>
    <x v="0"/>
    <x v="0"/>
    <n v="30"/>
    <n v="877"/>
    <x v="0"/>
    <x v="0"/>
    <s v="2010-11-23"/>
    <x v="17"/>
    <s v="2015-05-19"/>
    <x v="0"/>
    <s v="Pikksaare(TTP-344)"/>
    <x v="0"/>
    <s v="96KU 2KS 2LM "/>
    <x v="0"/>
  </r>
  <r>
    <n v="23974"/>
    <x v="0"/>
    <x v="0"/>
    <x v="3"/>
    <x v="0"/>
    <s v="LS245"/>
    <n v="6"/>
    <n v="0.89"/>
    <x v="0"/>
    <x v="5"/>
    <x v="4"/>
    <x v="2"/>
    <x v="2"/>
    <x v="4"/>
    <x v="3"/>
    <x v="0"/>
    <x v="0"/>
    <x v="0"/>
    <x v="0"/>
    <n v="30"/>
    <n v="594"/>
    <x v="0"/>
    <x v="0"/>
    <s v="2010-11-23"/>
    <x v="17"/>
    <s v="2010-11-23"/>
    <x v="0"/>
    <s v="Pikksaare(TTP-344)"/>
    <x v="0"/>
    <s v="35HB 30SA 20KU 10KS 5LM "/>
    <x v="0"/>
  </r>
  <r>
    <n v="23977"/>
    <x v="0"/>
    <x v="0"/>
    <x v="3"/>
    <x v="0"/>
    <s v="LS245"/>
    <n v="9"/>
    <n v="1.17"/>
    <x v="0"/>
    <x v="0"/>
    <x v="4"/>
    <x v="2"/>
    <x v="2"/>
    <x v="6"/>
    <x v="2"/>
    <x v="0"/>
    <x v="0"/>
    <x v="0"/>
    <x v="0"/>
    <n v="35"/>
    <n v="498"/>
    <x v="0"/>
    <x v="0"/>
    <s v="2010-11-23"/>
    <x v="17"/>
    <s v="2015-05-20"/>
    <x v="0"/>
    <s v="Pikksaare(TTP-344)"/>
    <x v="0"/>
    <s v="42MA 40KS 16KU 1LM 1HB "/>
    <x v="0"/>
  </r>
  <r>
    <n v="23978"/>
    <x v="0"/>
    <x v="0"/>
    <x v="3"/>
    <x v="0"/>
    <s v="LS245"/>
    <n v="10"/>
    <n v="10.1"/>
    <x v="0"/>
    <x v="0"/>
    <x v="4"/>
    <x v="2"/>
    <x v="2"/>
    <x v="6"/>
    <x v="2"/>
    <x v="0"/>
    <x v="0"/>
    <x v="0"/>
    <x v="0"/>
    <n v="20"/>
    <n v="492"/>
    <x v="0"/>
    <x v="0"/>
    <s v="2015-05-20"/>
    <x v="4"/>
    <s v="2015-05-20"/>
    <x v="0"/>
    <s v="Pikksaare(TTP-344)"/>
    <x v="0"/>
    <s v="70MA 16KU 14KS "/>
    <x v="0"/>
  </r>
  <r>
    <n v="23980"/>
    <x v="0"/>
    <x v="0"/>
    <x v="3"/>
    <x v="0"/>
    <s v="LS245"/>
    <n v="12"/>
    <n v="8.3699999999999992"/>
    <x v="0"/>
    <x v="1"/>
    <x v="4"/>
    <x v="2"/>
    <x v="2"/>
    <x v="1"/>
    <x v="1"/>
    <x v="0"/>
    <x v="0"/>
    <x v="0"/>
    <x v="0"/>
    <n v="30"/>
    <n v="742"/>
    <x v="0"/>
    <x v="0"/>
    <s v="2010-08-24"/>
    <x v="17"/>
    <s v="2015-05-19"/>
    <x v="0"/>
    <s v="Pikksaare(TTP-344)"/>
    <x v="0"/>
    <s v="55KS 23HB 15LM 6KU 1SA "/>
    <x v="0"/>
  </r>
  <r>
    <n v="23987"/>
    <x v="0"/>
    <x v="0"/>
    <x v="3"/>
    <x v="0"/>
    <s v="LS246"/>
    <n v="4"/>
    <n v="1.18"/>
    <x v="0"/>
    <x v="0"/>
    <x v="4"/>
    <x v="2"/>
    <x v="2"/>
    <x v="18"/>
    <x v="0"/>
    <x v="0"/>
    <x v="0"/>
    <x v="0"/>
    <x v="0"/>
    <n v="30"/>
    <n v="914"/>
    <x v="0"/>
    <x v="0"/>
    <s v="2010-02-09"/>
    <x v="17"/>
    <s v="2018-10-10"/>
    <x v="0"/>
    <s v="Pikksaare(TTP-344)"/>
    <x v="0"/>
    <s v="70KU 30KS "/>
    <x v="0"/>
  </r>
  <r>
    <n v="23990"/>
    <x v="0"/>
    <x v="0"/>
    <x v="3"/>
    <x v="0"/>
    <s v="LS246"/>
    <n v="7"/>
    <n v="6.58"/>
    <x v="0"/>
    <x v="5"/>
    <x v="4"/>
    <x v="2"/>
    <x v="2"/>
    <x v="10"/>
    <x v="1"/>
    <x v="0"/>
    <x v="0"/>
    <x v="0"/>
    <x v="0"/>
    <n v="15"/>
    <n v="440"/>
    <x v="0"/>
    <x v="0"/>
    <s v="2018-10-10"/>
    <x v="6"/>
    <s v="2018-10-10"/>
    <x v="0"/>
    <s v="Pikksaare(TTP-344)"/>
    <x v="0"/>
    <s v="50KS 47HB 3KU "/>
    <x v="0"/>
  </r>
  <r>
    <n v="23991"/>
    <x v="0"/>
    <x v="0"/>
    <x v="3"/>
    <x v="0"/>
    <s v="LS246"/>
    <n v="8"/>
    <n v="9.0500000000000007"/>
    <x v="0"/>
    <x v="5"/>
    <x v="4"/>
    <x v="2"/>
    <x v="2"/>
    <x v="10"/>
    <x v="1"/>
    <x v="0"/>
    <x v="0"/>
    <x v="0"/>
    <x v="0"/>
    <n v="20"/>
    <n v="393"/>
    <x v="0"/>
    <x v="0"/>
    <s v="2010-02-09"/>
    <x v="17"/>
    <s v="2018-10-02"/>
    <x v="0"/>
    <s v="Pikksaare(TTP-344)"/>
    <x v="0"/>
    <s v="54KS 30HB 10KU 4LM 2SA "/>
    <x v="0"/>
  </r>
  <r>
    <n v="23996"/>
    <x v="0"/>
    <x v="0"/>
    <x v="3"/>
    <x v="0"/>
    <s v="LS247"/>
    <n v="2"/>
    <n v="0.65"/>
    <x v="0"/>
    <x v="5"/>
    <x v="4"/>
    <x v="2"/>
    <x v="2"/>
    <x v="1"/>
    <x v="4"/>
    <x v="0"/>
    <x v="0"/>
    <x v="0"/>
    <x v="0"/>
    <n v="10"/>
    <n v="393"/>
    <x v="0"/>
    <x v="0"/>
    <s v="2019-01-16"/>
    <x v="5"/>
    <s v="2019-01-16"/>
    <x v="0"/>
    <s v="Pikksaare(TTP-344)"/>
    <x v="0"/>
    <s v="80LM 13KS 3PN 2KU 2SA "/>
    <x v="0"/>
  </r>
  <r>
    <n v="23997"/>
    <x v="0"/>
    <x v="0"/>
    <x v="3"/>
    <x v="0"/>
    <s v="LS247"/>
    <n v="3"/>
    <n v="5.07"/>
    <x v="0"/>
    <x v="5"/>
    <x v="4"/>
    <x v="2"/>
    <x v="2"/>
    <x v="1"/>
    <x v="1"/>
    <x v="0"/>
    <x v="0"/>
    <x v="0"/>
    <x v="0"/>
    <n v="15"/>
    <n v="348"/>
    <x v="0"/>
    <x v="0"/>
    <s v="2019-01-16"/>
    <x v="5"/>
    <s v="2019-01-16"/>
    <x v="0"/>
    <s v="Pikksaare(TTP-344)"/>
    <x v="0"/>
    <s v="51KS 30LM 12HB 3KU 2PN 2SA "/>
    <x v="0"/>
  </r>
  <r>
    <n v="24023"/>
    <x v="0"/>
    <x v="0"/>
    <x v="3"/>
    <x v="0"/>
    <s v="LS249"/>
    <n v="10"/>
    <n v="7.66"/>
    <x v="0"/>
    <x v="5"/>
    <x v="4"/>
    <x v="2"/>
    <x v="2"/>
    <x v="10"/>
    <x v="1"/>
    <x v="0"/>
    <x v="0"/>
    <x v="0"/>
    <x v="0"/>
    <n v="50"/>
    <n v="532"/>
    <x v="0"/>
    <x v="0"/>
    <s v="2012-01-01"/>
    <x v="12"/>
    <s v="2019-01-29"/>
    <x v="0"/>
    <m/>
    <x v="0"/>
    <s v="65KS 15LM 10HB 5LV 3KU 2SA "/>
    <x v="0"/>
  </r>
  <r>
    <n v="24033"/>
    <x v="0"/>
    <x v="0"/>
    <x v="3"/>
    <x v="0"/>
    <s v="LS250"/>
    <n v="3"/>
    <n v="6.9"/>
    <x v="0"/>
    <x v="1"/>
    <x v="4"/>
    <x v="2"/>
    <x v="2"/>
    <x v="1"/>
    <x v="0"/>
    <x v="0"/>
    <x v="0"/>
    <x v="0"/>
    <x v="0"/>
    <n v="25"/>
    <n v="641"/>
    <x v="0"/>
    <x v="0"/>
    <s v="2021-12-09"/>
    <x v="0"/>
    <s v="2021-12-09"/>
    <x v="0"/>
    <m/>
    <x v="0"/>
    <s v="82KU 12KS 2RE 1SA 1LM 1PN 1HB "/>
    <x v="0"/>
  </r>
  <r>
    <n v="24034"/>
    <x v="0"/>
    <x v="0"/>
    <x v="3"/>
    <x v="0"/>
    <s v="LS251"/>
    <n v="1"/>
    <n v="2.86"/>
    <x v="0"/>
    <x v="1"/>
    <x v="4"/>
    <x v="2"/>
    <x v="2"/>
    <x v="1"/>
    <x v="1"/>
    <x v="0"/>
    <x v="0"/>
    <x v="0"/>
    <x v="0"/>
    <n v="25"/>
    <n v="772"/>
    <x v="0"/>
    <x v="0"/>
    <s v="2012-01-01"/>
    <x v="12"/>
    <s v="2013-01-10"/>
    <x v="0"/>
    <m/>
    <x v="0"/>
    <s v="50KS 20HB 17KU 10LM 3SA "/>
    <x v="0"/>
  </r>
  <r>
    <n v="24036"/>
    <x v="0"/>
    <x v="0"/>
    <x v="3"/>
    <x v="0"/>
    <s v="LS251"/>
    <n v="3"/>
    <n v="2.7"/>
    <x v="0"/>
    <x v="4"/>
    <x v="4"/>
    <x v="2"/>
    <x v="2"/>
    <x v="1"/>
    <x v="1"/>
    <x v="0"/>
    <x v="0"/>
    <x v="0"/>
    <x v="0"/>
    <n v="10"/>
    <n v="2140"/>
    <x v="0"/>
    <x v="0"/>
    <s v="2013-01-10"/>
    <x v="9"/>
    <s v="2013-01-10"/>
    <x v="0"/>
    <m/>
    <x v="0"/>
    <s v="75KS 15KU 10LM "/>
    <x v="0"/>
  </r>
  <r>
    <n v="24037"/>
    <x v="0"/>
    <x v="0"/>
    <x v="3"/>
    <x v="0"/>
    <s v="LS251"/>
    <n v="4"/>
    <n v="4.8899999999999997"/>
    <x v="0"/>
    <x v="0"/>
    <x v="4"/>
    <x v="2"/>
    <x v="2"/>
    <x v="1"/>
    <x v="0"/>
    <x v="0"/>
    <x v="0"/>
    <x v="0"/>
    <x v="0"/>
    <n v="15"/>
    <n v="908"/>
    <x v="0"/>
    <x v="0"/>
    <s v="2021-12-09"/>
    <x v="0"/>
    <s v="2021-12-09"/>
    <x v="0"/>
    <m/>
    <x v="0"/>
    <s v="85KU 13KS 1LM 1SA "/>
    <x v="0"/>
  </r>
  <r>
    <n v="24039"/>
    <x v="0"/>
    <x v="0"/>
    <x v="3"/>
    <x v="0"/>
    <s v="LS251"/>
    <n v="6"/>
    <n v="17.059999999999999"/>
    <x v="0"/>
    <x v="5"/>
    <x v="4"/>
    <x v="2"/>
    <x v="2"/>
    <x v="10"/>
    <x v="1"/>
    <x v="0"/>
    <x v="0"/>
    <x v="0"/>
    <x v="0"/>
    <n v="50"/>
    <n v="679"/>
    <x v="0"/>
    <x v="0"/>
    <s v="2012-01-01"/>
    <x v="12"/>
    <s v="2013-01-10"/>
    <x v="0"/>
    <m/>
    <x v="0"/>
    <s v="45KS 15HB 13SA 10KU 8LM 5PN 2JA 2LV "/>
    <x v="0"/>
  </r>
  <r>
    <n v="24040"/>
    <x v="0"/>
    <x v="0"/>
    <x v="3"/>
    <x v="0"/>
    <s v="LS251"/>
    <n v="7"/>
    <n v="5.15"/>
    <x v="0"/>
    <x v="5"/>
    <x v="4"/>
    <x v="2"/>
    <x v="2"/>
    <x v="10"/>
    <x v="1"/>
    <x v="0"/>
    <x v="0"/>
    <x v="0"/>
    <x v="0"/>
    <n v="50"/>
    <n v="711"/>
    <x v="0"/>
    <x v="0"/>
    <s v="2012-01-01"/>
    <x v="12"/>
    <s v="2013-01-10"/>
    <x v="0"/>
    <m/>
    <x v="0"/>
    <s v="60KS 13SA 10HB 5LM 5KU 5PN 2JA "/>
    <x v="0"/>
  </r>
  <r>
    <n v="24044"/>
    <x v="0"/>
    <x v="0"/>
    <x v="3"/>
    <x v="0"/>
    <s v="LS252"/>
    <n v="2"/>
    <n v="2.2400000000000002"/>
    <x v="0"/>
    <x v="5"/>
    <x v="4"/>
    <x v="2"/>
    <x v="2"/>
    <x v="10"/>
    <x v="1"/>
    <x v="0"/>
    <x v="0"/>
    <x v="0"/>
    <x v="0"/>
    <n v="10"/>
    <n v="644"/>
    <x v="0"/>
    <x v="0"/>
    <s v="2013-01-16"/>
    <x v="9"/>
    <s v="2013-01-16"/>
    <x v="0"/>
    <m/>
    <x v="0"/>
    <s v="70KS 10HB 10PN 5LM 3SA 2KU "/>
    <x v="0"/>
  </r>
  <r>
    <n v="24050"/>
    <x v="0"/>
    <x v="0"/>
    <x v="3"/>
    <x v="0"/>
    <s v="LS253"/>
    <n v="1"/>
    <n v="11.7"/>
    <x v="0"/>
    <x v="1"/>
    <x v="4"/>
    <x v="2"/>
    <x v="2"/>
    <x v="1"/>
    <x v="0"/>
    <x v="0"/>
    <x v="0"/>
    <x v="0"/>
    <x v="0"/>
    <n v="10"/>
    <n v="884"/>
    <x v="0"/>
    <x v="0"/>
    <s v="2021-12-08"/>
    <x v="0"/>
    <s v="2021-12-08"/>
    <x v="0"/>
    <m/>
    <x v="0"/>
    <s v="83KU 7KS 3PN 2LV 1LM 1HB 1RE 1LM 1KS "/>
    <x v="0"/>
  </r>
  <r>
    <n v="24051"/>
    <x v="0"/>
    <x v="0"/>
    <x v="3"/>
    <x v="0"/>
    <s v="LS253"/>
    <n v="2"/>
    <n v="1.42"/>
    <x v="0"/>
    <x v="1"/>
    <x v="4"/>
    <x v="2"/>
    <x v="2"/>
    <x v="1"/>
    <x v="0"/>
    <x v="0"/>
    <x v="0"/>
    <x v="0"/>
    <x v="0"/>
    <n v="10"/>
    <n v="835"/>
    <x v="0"/>
    <x v="0"/>
    <s v="2021-12-08"/>
    <x v="0"/>
    <s v="2021-12-08"/>
    <x v="0"/>
    <m/>
    <x v="0"/>
    <s v="92KU 5HB 1KS 1LM 1KU "/>
    <x v="0"/>
  </r>
  <r>
    <n v="24055"/>
    <x v="0"/>
    <x v="0"/>
    <x v="3"/>
    <x v="0"/>
    <s v="LS253"/>
    <n v="6"/>
    <n v="2.25"/>
    <x v="0"/>
    <x v="5"/>
    <x v="4"/>
    <x v="2"/>
    <x v="2"/>
    <x v="1"/>
    <x v="0"/>
    <x v="0"/>
    <x v="0"/>
    <x v="0"/>
    <x v="0"/>
    <n v="20"/>
    <n v="314"/>
    <x v="1"/>
    <x v="0"/>
    <s v="2022-11-21"/>
    <x v="2"/>
    <s v="2022-11-21"/>
    <x v="0"/>
    <m/>
    <x v="0"/>
    <s v="53KU 24KS 13HB 3SA 3MA 3LV 1LM "/>
    <x v="0"/>
  </r>
  <r>
    <n v="24059"/>
    <x v="0"/>
    <x v="0"/>
    <x v="3"/>
    <x v="0"/>
    <s v="LS254"/>
    <n v="2"/>
    <n v="12.61"/>
    <x v="0"/>
    <x v="0"/>
    <x v="4"/>
    <x v="2"/>
    <x v="2"/>
    <x v="1"/>
    <x v="0"/>
    <x v="0"/>
    <x v="0"/>
    <x v="0"/>
    <x v="0"/>
    <n v="20"/>
    <n v="969"/>
    <x v="0"/>
    <x v="0"/>
    <s v="2021-12-23"/>
    <x v="0"/>
    <s v="2021-12-23"/>
    <x v="0"/>
    <m/>
    <x v="0"/>
    <s v="64KU 30KS 5LM 1SA "/>
    <x v="0"/>
  </r>
  <r>
    <n v="24060"/>
    <x v="0"/>
    <x v="0"/>
    <x v="3"/>
    <x v="0"/>
    <s v="LS254"/>
    <n v="3"/>
    <n v="1.2"/>
    <x v="0"/>
    <x v="0"/>
    <x v="4"/>
    <x v="2"/>
    <x v="2"/>
    <x v="6"/>
    <x v="0"/>
    <x v="0"/>
    <x v="0"/>
    <x v="0"/>
    <x v="0"/>
    <n v="20"/>
    <n v="751"/>
    <x v="0"/>
    <x v="0"/>
    <s v="2012-01-01"/>
    <x v="12"/>
    <s v="2012-01-11"/>
    <x v="0"/>
    <m/>
    <x v="0"/>
    <s v="45KU 40MA 15KS "/>
    <x v="0"/>
  </r>
  <r>
    <n v="24062"/>
    <x v="0"/>
    <x v="0"/>
    <x v="3"/>
    <x v="0"/>
    <s v="LS254"/>
    <n v="5"/>
    <n v="2.4699999999999998"/>
    <x v="0"/>
    <x v="1"/>
    <x v="4"/>
    <x v="2"/>
    <x v="2"/>
    <x v="1"/>
    <x v="1"/>
    <x v="0"/>
    <x v="0"/>
    <x v="0"/>
    <x v="0"/>
    <n v="20"/>
    <n v="867"/>
    <x v="0"/>
    <x v="0"/>
    <s v="2012-01-01"/>
    <x v="12"/>
    <s v="2012-01-11"/>
    <x v="0"/>
    <m/>
    <x v="0"/>
    <s v="55KS 15HB 15LM 10KU 5SA "/>
    <x v="0"/>
  </r>
  <r>
    <n v="24065"/>
    <x v="0"/>
    <x v="0"/>
    <x v="3"/>
    <x v="0"/>
    <s v="LS254"/>
    <n v="8"/>
    <n v="0.91"/>
    <x v="0"/>
    <x v="0"/>
    <x v="4"/>
    <x v="2"/>
    <x v="2"/>
    <x v="8"/>
    <x v="0"/>
    <x v="0"/>
    <x v="0"/>
    <x v="0"/>
    <x v="0"/>
    <n v="40"/>
    <n v="862"/>
    <x v="0"/>
    <x v="0"/>
    <s v="2012-01-01"/>
    <x v="12"/>
    <s v="2012-01-11"/>
    <x v="0"/>
    <m/>
    <x v="0"/>
    <s v="85KU 10KS 5HB "/>
    <x v="0"/>
  </r>
  <r>
    <n v="24074"/>
    <x v="0"/>
    <x v="0"/>
    <x v="3"/>
    <x v="0"/>
    <s v="LS255"/>
    <n v="7"/>
    <n v="1.23"/>
    <x v="0"/>
    <x v="5"/>
    <x v="4"/>
    <x v="2"/>
    <x v="2"/>
    <x v="1"/>
    <x v="1"/>
    <x v="0"/>
    <x v="0"/>
    <x v="0"/>
    <x v="0"/>
    <n v="10"/>
    <n v="537"/>
    <x v="0"/>
    <x v="0"/>
    <s v="2012-01-11"/>
    <x v="12"/>
    <s v="2012-01-11"/>
    <x v="0"/>
    <m/>
    <x v="0"/>
    <s v="50KS 20LM 20SA 10KU "/>
    <x v="0"/>
  </r>
  <r>
    <n v="24075"/>
    <x v="0"/>
    <x v="0"/>
    <x v="3"/>
    <x v="0"/>
    <s v="LS255"/>
    <n v="8"/>
    <n v="0.93"/>
    <x v="0"/>
    <x v="0"/>
    <x v="4"/>
    <x v="2"/>
    <x v="2"/>
    <x v="4"/>
    <x v="2"/>
    <x v="0"/>
    <x v="0"/>
    <x v="0"/>
    <x v="0"/>
    <n v="25"/>
    <n v="860"/>
    <x v="0"/>
    <x v="0"/>
    <s v="2012-01-11"/>
    <x v="12"/>
    <s v="2012-01-11"/>
    <x v="0"/>
    <m/>
    <x v="0"/>
    <s v="70MA 25KS 5KU "/>
    <x v="0"/>
  </r>
  <r>
    <n v="24087"/>
    <x v="0"/>
    <x v="0"/>
    <x v="3"/>
    <x v="0"/>
    <s v="LS256"/>
    <n v="12"/>
    <n v="2.64"/>
    <x v="0"/>
    <x v="5"/>
    <x v="4"/>
    <x v="2"/>
    <x v="2"/>
    <x v="4"/>
    <x v="1"/>
    <x v="0"/>
    <x v="0"/>
    <x v="0"/>
    <x v="0"/>
    <n v="25"/>
    <n v="518"/>
    <x v="0"/>
    <x v="0"/>
    <s v="2013-01-17"/>
    <x v="9"/>
    <s v="2013-01-17"/>
    <x v="0"/>
    <m/>
    <x v="0"/>
    <s v="40KS 20HB 20KU 20MA "/>
    <x v="0"/>
  </r>
  <r>
    <n v="24088"/>
    <x v="0"/>
    <x v="0"/>
    <x v="3"/>
    <x v="0"/>
    <s v="LS256"/>
    <n v="13"/>
    <n v="7.17"/>
    <x v="0"/>
    <x v="5"/>
    <x v="4"/>
    <x v="2"/>
    <x v="2"/>
    <x v="1"/>
    <x v="1"/>
    <x v="0"/>
    <x v="0"/>
    <x v="0"/>
    <x v="0"/>
    <n v="25"/>
    <n v="429"/>
    <x v="0"/>
    <x v="0"/>
    <s v="2013-01-17"/>
    <x v="9"/>
    <s v="2013-01-17"/>
    <x v="0"/>
    <m/>
    <x v="0"/>
    <s v="40KS 35HB 10KU 5MA 5LM 5SA "/>
    <x v="0"/>
  </r>
  <r>
    <n v="24110"/>
    <x v="0"/>
    <x v="0"/>
    <x v="1"/>
    <x v="0"/>
    <s v="LD003"/>
    <n v="5"/>
    <n v="2.35"/>
    <x v="0"/>
    <x v="0"/>
    <x v="4"/>
    <x v="2"/>
    <x v="2"/>
    <x v="1"/>
    <x v="1"/>
    <x v="0"/>
    <x v="0"/>
    <x v="0"/>
    <x v="0"/>
    <n v="20"/>
    <n v="1114"/>
    <x v="0"/>
    <x v="0"/>
    <s v="2019-02-27"/>
    <x v="5"/>
    <s v="2019-02-27"/>
    <x v="0"/>
    <m/>
    <x v="0"/>
    <s v="60KS 35KU 5LM "/>
    <x v="0"/>
  </r>
  <r>
    <n v="24111"/>
    <x v="0"/>
    <x v="0"/>
    <x v="1"/>
    <x v="0"/>
    <s v="LD003"/>
    <n v="6"/>
    <n v="3.33"/>
    <x v="0"/>
    <x v="0"/>
    <x v="4"/>
    <x v="2"/>
    <x v="2"/>
    <x v="1"/>
    <x v="0"/>
    <x v="0"/>
    <x v="0"/>
    <x v="0"/>
    <x v="0"/>
    <n v="30"/>
    <n v="957"/>
    <x v="0"/>
    <x v="0"/>
    <s v="2019-02-27"/>
    <x v="5"/>
    <s v="2019-02-27"/>
    <x v="0"/>
    <m/>
    <x v="0"/>
    <s v="55KU 45KS "/>
    <x v="0"/>
  </r>
  <r>
    <n v="24128"/>
    <x v="0"/>
    <x v="0"/>
    <x v="1"/>
    <x v="0"/>
    <s v="LD004"/>
    <n v="8"/>
    <n v="0.85"/>
    <x v="0"/>
    <x v="0"/>
    <x v="4"/>
    <x v="2"/>
    <x v="2"/>
    <x v="6"/>
    <x v="0"/>
    <x v="0"/>
    <x v="0"/>
    <x v="0"/>
    <x v="0"/>
    <n v="40"/>
    <n v="786"/>
    <x v="1"/>
    <x v="0"/>
    <s v="2019-02-19"/>
    <x v="5"/>
    <s v="2019-02-19"/>
    <x v="0"/>
    <m/>
    <x v="0"/>
    <s v="95KU 5KS "/>
    <x v="0"/>
  </r>
  <r>
    <n v="24145"/>
    <x v="0"/>
    <x v="0"/>
    <x v="1"/>
    <x v="0"/>
    <s v="LD004"/>
    <n v="25"/>
    <n v="1.08"/>
    <x v="0"/>
    <x v="0"/>
    <x v="4"/>
    <x v="2"/>
    <x v="2"/>
    <x v="0"/>
    <x v="0"/>
    <x v="0"/>
    <x v="0"/>
    <x v="0"/>
    <x v="0"/>
    <n v="25"/>
    <n v="963"/>
    <x v="0"/>
    <x v="0"/>
    <s v="2019-03-04"/>
    <x v="5"/>
    <s v="2019-10-18"/>
    <x v="0"/>
    <m/>
    <x v="0"/>
    <s v="60KU 38KS 2LM "/>
    <x v="0"/>
  </r>
  <r>
    <n v="24181"/>
    <x v="0"/>
    <x v="0"/>
    <x v="1"/>
    <x v="0"/>
    <s v="LD007"/>
    <n v="20"/>
    <n v="0.98"/>
    <x v="0"/>
    <x v="0"/>
    <x v="4"/>
    <x v="2"/>
    <x v="2"/>
    <x v="1"/>
    <x v="0"/>
    <x v="0"/>
    <x v="0"/>
    <x v="0"/>
    <x v="0"/>
    <n v="30"/>
    <n v="532"/>
    <x v="1"/>
    <x v="0"/>
    <s v="2019-04-09"/>
    <x v="5"/>
    <s v="2019-04-09"/>
    <x v="0"/>
    <s v="Venemurru III (PÜ-80)"/>
    <x v="0"/>
    <s v="85KU 10KS 5LM "/>
    <x v="0"/>
  </r>
  <r>
    <n v="24220"/>
    <x v="0"/>
    <x v="0"/>
    <x v="1"/>
    <x v="0"/>
    <s v="LD010"/>
    <n v="8"/>
    <n v="0.77"/>
    <x v="0"/>
    <x v="0"/>
    <x v="7"/>
    <x v="1"/>
    <x v="1"/>
    <x v="1"/>
    <x v="0"/>
    <x v="0"/>
    <x v="0"/>
    <x v="0"/>
    <x v="0"/>
    <n v="20"/>
    <n v="472"/>
    <x v="1"/>
    <x v="0"/>
    <s v="2008-08-28"/>
    <x v="10"/>
    <s v="2014-03-05"/>
    <x v="0"/>
    <s v="Venemurru (PÜ-80)"/>
    <x v="0"/>
    <s v="85KU 10KS 3HB 2SA "/>
    <x v="0"/>
  </r>
  <r>
    <n v="24264"/>
    <x v="0"/>
    <x v="0"/>
    <x v="0"/>
    <x v="0"/>
    <s v="LD012"/>
    <n v="13"/>
    <n v="0.52"/>
    <x v="0"/>
    <x v="0"/>
    <x v="1"/>
    <x v="1"/>
    <x v="1"/>
    <x v="8"/>
    <x v="0"/>
    <x v="0"/>
    <x v="0"/>
    <x v="0"/>
    <x v="0"/>
    <n v="10"/>
    <n v="920"/>
    <x v="0"/>
    <x v="0"/>
    <s v="2018-10-01"/>
    <x v="6"/>
    <s v="2018-10-01"/>
    <x v="0"/>
    <s v="Venemurru (PÜ-80)"/>
    <x v="0"/>
    <s v="83KU 13KS 2MA 2HB "/>
    <x v="0"/>
  </r>
  <r>
    <n v="24324"/>
    <x v="0"/>
    <x v="0"/>
    <x v="1"/>
    <x v="0"/>
    <s v="LD016"/>
    <n v="2"/>
    <n v="8.82"/>
    <x v="0"/>
    <x v="0"/>
    <x v="7"/>
    <x v="1"/>
    <x v="1"/>
    <x v="1"/>
    <x v="0"/>
    <x v="0"/>
    <x v="0"/>
    <x v="0"/>
    <x v="0"/>
    <n v="10"/>
    <n v="605"/>
    <x v="1"/>
    <x v="0"/>
    <s v="2020-10-05"/>
    <x v="1"/>
    <s v="2020-10-05"/>
    <x v="0"/>
    <s v="Venemurru III (PÜ-80)"/>
    <x v="0"/>
    <s v="54KU 42KS 3HB 1LM "/>
    <x v="0"/>
  </r>
  <r>
    <n v="24367"/>
    <x v="0"/>
    <x v="0"/>
    <x v="1"/>
    <x v="0"/>
    <s v="LD019"/>
    <n v="2"/>
    <n v="1.5699999999999998"/>
    <x v="0"/>
    <x v="1"/>
    <x v="7"/>
    <x v="1"/>
    <x v="1"/>
    <x v="4"/>
    <x v="0"/>
    <x v="0"/>
    <x v="0"/>
    <x v="0"/>
    <x v="0"/>
    <n v="20"/>
    <n v="617"/>
    <x v="1"/>
    <x v="0"/>
    <s v="2022-04-07"/>
    <x v="2"/>
    <s v="2022-04-07"/>
    <x v="0"/>
    <s v="Venemurru III (PÜ-80)"/>
    <x v="0"/>
    <s v="80KU 15KS 3LM 2HB "/>
    <x v="0"/>
  </r>
  <r>
    <n v="24439"/>
    <x v="0"/>
    <x v="0"/>
    <x v="0"/>
    <x v="0"/>
    <s v="LD022"/>
    <n v="10"/>
    <n v="2.15"/>
    <x v="0"/>
    <x v="2"/>
    <x v="3"/>
    <x v="1"/>
    <x v="1"/>
    <x v="4"/>
    <x v="0"/>
    <x v="1"/>
    <x v="1"/>
    <x v="0"/>
    <x v="7"/>
    <n v="50"/>
    <n v="500"/>
    <x v="1"/>
    <x v="0"/>
    <s v="2018-10-18"/>
    <x v="6"/>
    <s v="2021-11-08"/>
    <x v="1"/>
    <s v="Venemurru (PÜ-80)"/>
    <x v="0"/>
    <s v="45KU 45HB 10KS "/>
    <x v="1"/>
  </r>
  <r>
    <n v="24449"/>
    <x v="0"/>
    <x v="0"/>
    <x v="0"/>
    <x v="0"/>
    <s v="LD022"/>
    <n v="20"/>
    <n v="2.4300000000000002"/>
    <x v="0"/>
    <x v="0"/>
    <x v="4"/>
    <x v="2"/>
    <x v="2"/>
    <x v="4"/>
    <x v="2"/>
    <x v="0"/>
    <x v="0"/>
    <x v="0"/>
    <x v="0"/>
    <n v="10"/>
    <n v="613"/>
    <x v="0"/>
    <x v="0"/>
    <s v="2008-10-06"/>
    <x v="10"/>
    <s v="2022-08-30"/>
    <x v="0"/>
    <s v="Venemurru (PÜ-80)"/>
    <x v="0"/>
    <s v="60MA 27KU 7KS 3HB 3LM "/>
    <x v="0"/>
  </r>
  <r>
    <n v="24512"/>
    <x v="0"/>
    <x v="0"/>
    <x v="0"/>
    <x v="0"/>
    <s v="LD026"/>
    <n v="8"/>
    <n v="0.23"/>
    <x v="0"/>
    <x v="0"/>
    <x v="2"/>
    <x v="1"/>
    <x v="1"/>
    <x v="4"/>
    <x v="2"/>
    <x v="0"/>
    <x v="0"/>
    <x v="0"/>
    <x v="0"/>
    <n v="30"/>
    <n v="589"/>
    <x v="0"/>
    <x v="0"/>
    <s v="2018-09-24"/>
    <x v="6"/>
    <s v="2018-09-24"/>
    <x v="0"/>
    <m/>
    <x v="0"/>
    <s v="73MA 20KU 7KS "/>
    <x v="0"/>
  </r>
  <r>
    <n v="24523"/>
    <x v="0"/>
    <x v="0"/>
    <x v="0"/>
    <x v="0"/>
    <s v="LD027"/>
    <n v="8"/>
    <n v="0.64"/>
    <x v="0"/>
    <x v="3"/>
    <x v="3"/>
    <x v="1"/>
    <x v="1"/>
    <x v="4"/>
    <x v="0"/>
    <x v="1"/>
    <x v="1"/>
    <x v="0"/>
    <x v="7"/>
    <n v="50"/>
    <n v="500"/>
    <x v="1"/>
    <x v="0"/>
    <s v="2019-09-27"/>
    <x v="5"/>
    <s v="2021-08-18"/>
    <x v="0"/>
    <m/>
    <x v="0"/>
    <s v="95KU 5MA "/>
    <x v="1"/>
  </r>
  <r>
    <n v="24557"/>
    <x v="0"/>
    <x v="0"/>
    <x v="0"/>
    <x v="0"/>
    <s v="LD031"/>
    <n v="3"/>
    <n v="1.5899999999999999"/>
    <x v="0"/>
    <x v="0"/>
    <x v="7"/>
    <x v="1"/>
    <x v="1"/>
    <x v="4"/>
    <x v="0"/>
    <x v="0"/>
    <x v="0"/>
    <x v="0"/>
    <x v="0"/>
    <n v="10"/>
    <n v="782"/>
    <x v="0"/>
    <x v="0"/>
    <s v="2020-02-10"/>
    <x v="1"/>
    <s v="2020-02-10"/>
    <x v="0"/>
    <s v="Venemurru III (PÜ-80)"/>
    <x v="0"/>
    <s v="65KU 23KS 12HB "/>
    <x v="0"/>
  </r>
  <r>
    <n v="24579"/>
    <x v="0"/>
    <x v="0"/>
    <x v="0"/>
    <x v="0"/>
    <s v="LD033"/>
    <n v="6"/>
    <n v="7.64"/>
    <x v="0"/>
    <x v="1"/>
    <x v="7"/>
    <x v="1"/>
    <x v="1"/>
    <x v="1"/>
    <x v="1"/>
    <x v="0"/>
    <x v="0"/>
    <x v="0"/>
    <x v="0"/>
    <n v="30"/>
    <n v="556"/>
    <x v="0"/>
    <x v="0"/>
    <s v="2020-03-19"/>
    <x v="1"/>
    <s v="2020-03-19"/>
    <x v="0"/>
    <s v="Venemurru III (PÜ-80)"/>
    <x v="0"/>
    <s v="55KS 39KU 6LM "/>
    <x v="0"/>
  </r>
  <r>
    <n v="24581"/>
    <x v="0"/>
    <x v="0"/>
    <x v="0"/>
    <x v="0"/>
    <s v="LD033"/>
    <n v="8"/>
    <n v="1.31"/>
    <x v="0"/>
    <x v="5"/>
    <x v="2"/>
    <x v="1"/>
    <x v="1"/>
    <x v="1"/>
    <x v="1"/>
    <x v="0"/>
    <x v="0"/>
    <x v="0"/>
    <x v="0"/>
    <n v="20"/>
    <n v="330"/>
    <x v="1"/>
    <x v="0"/>
    <s v="2020-03-19"/>
    <x v="1"/>
    <s v="2020-03-19"/>
    <x v="0"/>
    <s v="Venemurru III (PÜ-80)"/>
    <x v="0"/>
    <s v="48KS 26KU 19HB 7LM "/>
    <x v="0"/>
  </r>
  <r>
    <n v="24583"/>
    <x v="0"/>
    <x v="0"/>
    <x v="0"/>
    <x v="0"/>
    <s v="LD033"/>
    <n v="10"/>
    <n v="0.84"/>
    <x v="0"/>
    <x v="1"/>
    <x v="7"/>
    <x v="1"/>
    <x v="1"/>
    <x v="1"/>
    <x v="1"/>
    <x v="0"/>
    <x v="0"/>
    <x v="0"/>
    <x v="0"/>
    <n v="30"/>
    <n v="884"/>
    <x v="0"/>
    <x v="0"/>
    <s v="2019-11-27"/>
    <x v="5"/>
    <s v="2019-11-27"/>
    <x v="0"/>
    <s v="Venemurru III (PÜ-80)"/>
    <x v="0"/>
    <s v="76KS 17KU 7LM "/>
    <x v="0"/>
  </r>
  <r>
    <n v="24611"/>
    <x v="0"/>
    <x v="0"/>
    <x v="0"/>
    <x v="0"/>
    <s v="LD035"/>
    <n v="4"/>
    <n v="5.18"/>
    <x v="0"/>
    <x v="1"/>
    <x v="4"/>
    <x v="2"/>
    <x v="2"/>
    <x v="1"/>
    <x v="0"/>
    <x v="0"/>
    <x v="0"/>
    <x v="0"/>
    <x v="0"/>
    <n v="20"/>
    <n v="544"/>
    <x v="0"/>
    <x v="0"/>
    <s v="2018-03-14"/>
    <x v="6"/>
    <s v="2018-03-14"/>
    <x v="0"/>
    <s v="Venemurru III (PÜ-80)"/>
    <x v="0"/>
    <s v="70KU 13KS 7LM 5HB 5MA "/>
    <x v="0"/>
  </r>
  <r>
    <n v="24617"/>
    <x v="0"/>
    <x v="0"/>
    <x v="0"/>
    <x v="0"/>
    <s v="LD035"/>
    <n v="10"/>
    <n v="2.25"/>
    <x v="0"/>
    <x v="0"/>
    <x v="4"/>
    <x v="2"/>
    <x v="2"/>
    <x v="1"/>
    <x v="0"/>
    <x v="0"/>
    <x v="0"/>
    <x v="0"/>
    <x v="0"/>
    <n v="15"/>
    <n v="842"/>
    <x v="0"/>
    <x v="0"/>
    <s v="2018-03-12"/>
    <x v="6"/>
    <s v="2018-03-12"/>
    <x v="0"/>
    <s v="Venemurru III (PÜ-80)"/>
    <x v="0"/>
    <s v="89KU 4KS 4MA 3LM "/>
    <x v="0"/>
  </r>
  <r>
    <n v="24619"/>
    <x v="0"/>
    <x v="0"/>
    <x v="0"/>
    <x v="0"/>
    <s v="LD035"/>
    <n v="12"/>
    <n v="1.85"/>
    <x v="0"/>
    <x v="1"/>
    <x v="4"/>
    <x v="2"/>
    <x v="2"/>
    <x v="1"/>
    <x v="0"/>
    <x v="0"/>
    <x v="0"/>
    <x v="0"/>
    <x v="0"/>
    <n v="15"/>
    <n v="654"/>
    <x v="0"/>
    <x v="0"/>
    <s v="2018-03-12"/>
    <x v="6"/>
    <s v="2018-03-12"/>
    <x v="0"/>
    <s v="Venemurru III (PÜ-80)"/>
    <x v="0"/>
    <s v="77KU 13KS 10MA "/>
    <x v="0"/>
  </r>
  <r>
    <n v="24626"/>
    <x v="0"/>
    <x v="0"/>
    <x v="0"/>
    <x v="0"/>
    <s v="LD036"/>
    <n v="1"/>
    <n v="1.79"/>
    <x v="0"/>
    <x v="0"/>
    <x v="4"/>
    <x v="2"/>
    <x v="2"/>
    <x v="4"/>
    <x v="2"/>
    <x v="0"/>
    <x v="0"/>
    <x v="0"/>
    <x v="0"/>
    <n v="25"/>
    <n v="490"/>
    <x v="0"/>
    <x v="0"/>
    <s v="2019-04-08"/>
    <x v="5"/>
    <s v="2019-04-08"/>
    <x v="0"/>
    <s v="Venemurru III (PÜ-80)"/>
    <x v="0"/>
    <s v="51MA 46KU 3KS "/>
    <x v="0"/>
  </r>
  <r>
    <n v="24628"/>
    <x v="0"/>
    <x v="0"/>
    <x v="0"/>
    <x v="0"/>
    <s v="LD036"/>
    <n v="3"/>
    <n v="3.5"/>
    <x v="0"/>
    <x v="1"/>
    <x v="4"/>
    <x v="2"/>
    <x v="2"/>
    <x v="4"/>
    <x v="0"/>
    <x v="0"/>
    <x v="0"/>
    <x v="0"/>
    <x v="0"/>
    <n v="25"/>
    <n v="618"/>
    <x v="1"/>
    <x v="0"/>
    <s v="2019-04-08"/>
    <x v="5"/>
    <s v="2019-04-08"/>
    <x v="0"/>
    <s v="Venemurru III (PÜ-80)"/>
    <x v="0"/>
    <s v="46KU 45MA 8KS 1LM "/>
    <x v="0"/>
  </r>
  <r>
    <n v="24636"/>
    <x v="0"/>
    <x v="0"/>
    <x v="0"/>
    <x v="0"/>
    <s v="LD036"/>
    <n v="11"/>
    <n v="1.07"/>
    <x v="0"/>
    <x v="0"/>
    <x v="4"/>
    <x v="2"/>
    <x v="2"/>
    <x v="4"/>
    <x v="2"/>
    <x v="0"/>
    <x v="0"/>
    <x v="0"/>
    <x v="0"/>
    <n v="30"/>
    <n v="510"/>
    <x v="0"/>
    <x v="0"/>
    <s v="2019-04-08"/>
    <x v="5"/>
    <s v="2019-04-08"/>
    <x v="0"/>
    <s v="Venemurru III (PÜ-80)"/>
    <x v="0"/>
    <s v="46MA 32KU 16KS 4HB 2LM "/>
    <x v="0"/>
  </r>
  <r>
    <n v="24644"/>
    <x v="0"/>
    <x v="0"/>
    <x v="0"/>
    <x v="0"/>
    <s v="LD037"/>
    <n v="2"/>
    <n v="0.79"/>
    <x v="0"/>
    <x v="5"/>
    <x v="4"/>
    <x v="2"/>
    <x v="2"/>
    <x v="8"/>
    <x v="2"/>
    <x v="0"/>
    <x v="0"/>
    <x v="0"/>
    <x v="0"/>
    <n v="20"/>
    <n v="460"/>
    <x v="0"/>
    <x v="0"/>
    <s v="2019-04-08"/>
    <x v="5"/>
    <s v="2019-04-08"/>
    <x v="0"/>
    <s v="Venemurru III (PÜ-80)"/>
    <x v="0"/>
    <s v="69MA 17KS 12KU 1HB 1LM "/>
    <x v="0"/>
  </r>
  <r>
    <n v="24656"/>
    <x v="0"/>
    <x v="0"/>
    <x v="0"/>
    <x v="0"/>
    <s v="LD037"/>
    <n v="14"/>
    <n v="6.47"/>
    <x v="0"/>
    <x v="5"/>
    <x v="4"/>
    <x v="2"/>
    <x v="2"/>
    <x v="0"/>
    <x v="2"/>
    <x v="0"/>
    <x v="0"/>
    <x v="0"/>
    <x v="0"/>
    <n v="25"/>
    <n v="428"/>
    <x v="0"/>
    <x v="0"/>
    <s v="2019-04-08"/>
    <x v="5"/>
    <s v="2019-04-08"/>
    <x v="0"/>
    <s v="Venemurru III (PÜ-80)"/>
    <x v="0"/>
    <s v="73MA 13KU 11KS 2HB 1LM "/>
    <x v="0"/>
  </r>
  <r>
    <n v="24682"/>
    <x v="0"/>
    <x v="0"/>
    <x v="0"/>
    <x v="0"/>
    <s v="LD039"/>
    <n v="4"/>
    <n v="1.6400000000000001"/>
    <x v="0"/>
    <x v="5"/>
    <x v="4"/>
    <x v="2"/>
    <x v="2"/>
    <x v="4"/>
    <x v="0"/>
    <x v="0"/>
    <x v="0"/>
    <x v="0"/>
    <x v="0"/>
    <n v="20"/>
    <n v="440"/>
    <x v="1"/>
    <x v="0"/>
    <s v="2008-10-27"/>
    <x v="10"/>
    <s v="2018-11-26"/>
    <x v="0"/>
    <s v="Venemurru (PÜ-80)"/>
    <x v="0"/>
    <s v="42KU 28MA 15HB 10KS 5LM "/>
    <x v="0"/>
  </r>
  <r>
    <n v="24698"/>
    <x v="0"/>
    <x v="0"/>
    <x v="0"/>
    <x v="0"/>
    <s v="LD040"/>
    <n v="1"/>
    <n v="8.14"/>
    <x v="0"/>
    <x v="0"/>
    <x v="4"/>
    <x v="2"/>
    <x v="2"/>
    <x v="2"/>
    <x v="2"/>
    <x v="0"/>
    <x v="0"/>
    <x v="0"/>
    <x v="1"/>
    <n v="10"/>
    <n v="1387"/>
    <x v="0"/>
    <x v="0"/>
    <s v="2008-10-27"/>
    <x v="10"/>
    <s v="2018-11-27"/>
    <x v="0"/>
    <s v="Venemurru (PÜ-80)"/>
    <x v="0"/>
    <s v="50MA 29KU 18KS 3LM "/>
    <x v="0"/>
  </r>
  <r>
    <n v="24716"/>
    <x v="0"/>
    <x v="0"/>
    <x v="0"/>
    <x v="0"/>
    <s v="LD040"/>
    <n v="19"/>
    <n v="0.86"/>
    <x v="0"/>
    <x v="1"/>
    <x v="4"/>
    <x v="2"/>
    <x v="2"/>
    <x v="2"/>
    <x v="0"/>
    <x v="0"/>
    <x v="0"/>
    <x v="0"/>
    <x v="0"/>
    <n v="20"/>
    <n v="344"/>
    <x v="1"/>
    <x v="0"/>
    <s v="2008-10-27"/>
    <x v="10"/>
    <s v="2015-04-24"/>
    <x v="0"/>
    <s v="Venemurru (PÜ-80)"/>
    <x v="0"/>
    <s v="86KU 5KS 3MA 3HB 3LM "/>
    <x v="0"/>
  </r>
  <r>
    <n v="24760"/>
    <x v="0"/>
    <x v="0"/>
    <x v="0"/>
    <x v="0"/>
    <s v="LD042"/>
    <n v="3"/>
    <n v="1.73"/>
    <x v="0"/>
    <x v="1"/>
    <x v="7"/>
    <x v="1"/>
    <x v="1"/>
    <x v="8"/>
    <x v="0"/>
    <x v="0"/>
    <x v="0"/>
    <x v="0"/>
    <x v="0"/>
    <n v="20"/>
    <n v="534"/>
    <x v="0"/>
    <x v="0"/>
    <s v="2020-06-09"/>
    <x v="1"/>
    <s v="2020-06-09"/>
    <x v="0"/>
    <s v="Venemurru II (PÜ-80)"/>
    <x v="0"/>
    <s v="73KU 16KS 9MA 2LM "/>
    <x v="0"/>
  </r>
  <r>
    <n v="24762"/>
    <x v="0"/>
    <x v="0"/>
    <x v="0"/>
    <x v="0"/>
    <s v="LD042"/>
    <n v="5"/>
    <n v="1.44"/>
    <x v="0"/>
    <x v="0"/>
    <x v="7"/>
    <x v="1"/>
    <x v="1"/>
    <x v="8"/>
    <x v="0"/>
    <x v="0"/>
    <x v="0"/>
    <x v="0"/>
    <x v="0"/>
    <n v="30"/>
    <n v="573"/>
    <x v="1"/>
    <x v="0"/>
    <s v="2020-06-09"/>
    <x v="1"/>
    <s v="2020-06-09"/>
    <x v="0"/>
    <s v="Venemurru II (PÜ-80)"/>
    <x v="0"/>
    <s v="96KU 2MA 1LM 1KU "/>
    <x v="0"/>
  </r>
  <r>
    <n v="24774"/>
    <x v="0"/>
    <x v="0"/>
    <x v="0"/>
    <x v="0"/>
    <s v="LD043"/>
    <n v="6"/>
    <n v="2.76"/>
    <x v="0"/>
    <x v="4"/>
    <x v="0"/>
    <x v="1"/>
    <x v="1"/>
    <x v="11"/>
    <x v="1"/>
    <x v="0"/>
    <x v="0"/>
    <x v="0"/>
    <x v="2"/>
    <n v="95"/>
    <n v="1465"/>
    <x v="1"/>
    <x v="0"/>
    <s v="2018-08-29"/>
    <x v="6"/>
    <s v="2018-08-29"/>
    <x v="0"/>
    <m/>
    <x v="0"/>
    <s v="74KS 16LM 6KU 4HB "/>
    <x v="0"/>
  </r>
  <r>
    <n v="24787"/>
    <x v="0"/>
    <x v="0"/>
    <x v="0"/>
    <x v="0"/>
    <s v="LD043"/>
    <n v="19"/>
    <n v="1.77"/>
    <x v="0"/>
    <x v="5"/>
    <x v="4"/>
    <x v="2"/>
    <x v="2"/>
    <x v="8"/>
    <x v="2"/>
    <x v="0"/>
    <x v="0"/>
    <x v="0"/>
    <x v="0"/>
    <n v="20"/>
    <n v="487"/>
    <x v="0"/>
    <x v="0"/>
    <s v="2018-11-19"/>
    <x v="6"/>
    <s v="2018-11-19"/>
    <x v="0"/>
    <m/>
    <x v="0"/>
    <s v="60MA 19KU 16KS 4LM 1HB "/>
    <x v="0"/>
  </r>
  <r>
    <n v="24789"/>
    <x v="0"/>
    <x v="0"/>
    <x v="0"/>
    <x v="0"/>
    <s v="LD043"/>
    <n v="21"/>
    <n v="0.51"/>
    <x v="0"/>
    <x v="5"/>
    <x v="4"/>
    <x v="2"/>
    <x v="2"/>
    <x v="8"/>
    <x v="2"/>
    <x v="0"/>
    <x v="0"/>
    <x v="0"/>
    <x v="0"/>
    <n v="20"/>
    <n v="446"/>
    <x v="0"/>
    <x v="0"/>
    <s v="2018-11-19"/>
    <x v="6"/>
    <s v="2018-11-19"/>
    <x v="0"/>
    <m/>
    <x v="0"/>
    <s v="56MA 20KS 14KU 10HB "/>
    <x v="0"/>
  </r>
  <r>
    <n v="24818"/>
    <x v="0"/>
    <x v="0"/>
    <x v="0"/>
    <x v="0"/>
    <s v="LD045"/>
    <n v="8"/>
    <n v="0.39"/>
    <x v="0"/>
    <x v="0"/>
    <x v="2"/>
    <x v="1"/>
    <x v="1"/>
    <x v="8"/>
    <x v="2"/>
    <x v="0"/>
    <x v="0"/>
    <x v="0"/>
    <x v="0"/>
    <n v="10"/>
    <n v="548"/>
    <x v="0"/>
    <x v="0"/>
    <s v="2018-11-23"/>
    <x v="6"/>
    <s v="2018-11-23"/>
    <x v="0"/>
    <m/>
    <x v="0"/>
    <s v="57MA 21KU 20KS 2LM "/>
    <x v="0"/>
  </r>
  <r>
    <n v="24876"/>
    <x v="0"/>
    <x v="0"/>
    <x v="0"/>
    <x v="0"/>
    <s v="LD049"/>
    <n v="3"/>
    <n v="8.77"/>
    <x v="0"/>
    <x v="0"/>
    <x v="7"/>
    <x v="1"/>
    <x v="1"/>
    <x v="11"/>
    <x v="0"/>
    <x v="0"/>
    <x v="0"/>
    <x v="0"/>
    <x v="0"/>
    <n v="10"/>
    <n v="627"/>
    <x v="1"/>
    <x v="0"/>
    <s v="2020-04-07"/>
    <x v="1"/>
    <s v="2020-04-07"/>
    <x v="0"/>
    <s v="Venemurru III (PÜ-80)"/>
    <x v="0"/>
    <s v="57KU 36KS 6LM 1HB "/>
    <x v="0"/>
  </r>
  <r>
    <n v="24877"/>
    <x v="0"/>
    <x v="0"/>
    <x v="0"/>
    <x v="0"/>
    <s v="LD049"/>
    <n v="4"/>
    <n v="4.47"/>
    <x v="0"/>
    <x v="5"/>
    <x v="2"/>
    <x v="1"/>
    <x v="1"/>
    <x v="1"/>
    <x v="1"/>
    <x v="0"/>
    <x v="0"/>
    <x v="0"/>
    <x v="0"/>
    <n v="10"/>
    <n v="388"/>
    <x v="0"/>
    <x v="0"/>
    <s v="2020-04-07"/>
    <x v="1"/>
    <s v="2020-04-07"/>
    <x v="0"/>
    <s v="Venemurru III (PÜ-80)"/>
    <x v="0"/>
    <s v="45KS 38HB 11KU 6LM "/>
    <x v="0"/>
  </r>
  <r>
    <n v="24881"/>
    <x v="0"/>
    <x v="0"/>
    <x v="0"/>
    <x v="0"/>
    <s v="LD049"/>
    <n v="8"/>
    <n v="1.6"/>
    <x v="0"/>
    <x v="5"/>
    <x v="2"/>
    <x v="1"/>
    <x v="1"/>
    <x v="1"/>
    <x v="1"/>
    <x v="0"/>
    <x v="0"/>
    <x v="0"/>
    <x v="0"/>
    <n v="20"/>
    <n v="365"/>
    <x v="0"/>
    <x v="0"/>
    <s v="2020-04-07"/>
    <x v="1"/>
    <s v="2020-04-07"/>
    <x v="0"/>
    <s v="Venemurru III (PÜ-80)"/>
    <x v="0"/>
    <s v="56KS 15HB 14KU 9MA 6LM "/>
    <x v="0"/>
  </r>
  <r>
    <n v="25105"/>
    <x v="0"/>
    <x v="0"/>
    <x v="0"/>
    <x v="0"/>
    <s v="LD060"/>
    <n v="5"/>
    <n v="3.3"/>
    <x v="0"/>
    <x v="0"/>
    <x v="7"/>
    <x v="1"/>
    <x v="1"/>
    <x v="4"/>
    <x v="0"/>
    <x v="0"/>
    <x v="0"/>
    <x v="0"/>
    <x v="0"/>
    <n v="20"/>
    <n v="614"/>
    <x v="1"/>
    <x v="0"/>
    <s v="2021-03-02"/>
    <x v="0"/>
    <s v="2021-03-02"/>
    <x v="0"/>
    <m/>
    <x v="0"/>
    <s v="86KU 12KS 2LM "/>
    <x v="0"/>
  </r>
  <r>
    <n v="25110"/>
    <x v="0"/>
    <x v="0"/>
    <x v="0"/>
    <x v="0"/>
    <s v="LD060"/>
    <n v="10"/>
    <n v="4.83"/>
    <x v="0"/>
    <x v="0"/>
    <x v="7"/>
    <x v="1"/>
    <x v="1"/>
    <x v="2"/>
    <x v="0"/>
    <x v="0"/>
    <x v="0"/>
    <x v="0"/>
    <x v="0"/>
    <n v="20"/>
    <n v="689"/>
    <x v="0"/>
    <x v="0"/>
    <s v="2021-03-02"/>
    <x v="0"/>
    <s v="2021-03-02"/>
    <x v="0"/>
    <m/>
    <x v="0"/>
    <s v="71KU 14KS 7HB 5LM 3MA "/>
    <x v="0"/>
  </r>
  <r>
    <n v="25112"/>
    <x v="0"/>
    <x v="0"/>
    <x v="0"/>
    <x v="0"/>
    <s v="LD060"/>
    <n v="12"/>
    <n v="2.4500000000000002"/>
    <x v="0"/>
    <x v="5"/>
    <x v="2"/>
    <x v="1"/>
    <x v="1"/>
    <x v="8"/>
    <x v="1"/>
    <x v="0"/>
    <x v="0"/>
    <x v="0"/>
    <x v="0"/>
    <n v="10"/>
    <n v="516"/>
    <x v="0"/>
    <x v="0"/>
    <s v="2018-12-07"/>
    <x v="6"/>
    <s v="2018-12-07"/>
    <x v="0"/>
    <m/>
    <x v="0"/>
    <s v="32KS 30KU 22HB 12MA 4LM "/>
    <x v="0"/>
  </r>
  <r>
    <n v="25125"/>
    <x v="0"/>
    <x v="0"/>
    <x v="0"/>
    <x v="0"/>
    <s v="LD061"/>
    <n v="10"/>
    <n v="3.61"/>
    <x v="0"/>
    <x v="1"/>
    <x v="7"/>
    <x v="1"/>
    <x v="1"/>
    <x v="4"/>
    <x v="0"/>
    <x v="0"/>
    <x v="0"/>
    <x v="0"/>
    <x v="0"/>
    <n v="30"/>
    <n v="517"/>
    <x v="1"/>
    <x v="0"/>
    <s v="2021-03-06"/>
    <x v="0"/>
    <s v="2021-03-06"/>
    <x v="0"/>
    <m/>
    <x v="0"/>
    <s v="54KU 27MA 15KS 4LM "/>
    <x v="0"/>
  </r>
  <r>
    <n v="25131"/>
    <x v="0"/>
    <x v="0"/>
    <x v="0"/>
    <x v="0"/>
    <s v="LD061"/>
    <n v="16"/>
    <n v="2.4699999999999998"/>
    <x v="0"/>
    <x v="1"/>
    <x v="7"/>
    <x v="1"/>
    <x v="1"/>
    <x v="4"/>
    <x v="0"/>
    <x v="0"/>
    <x v="0"/>
    <x v="0"/>
    <x v="0"/>
    <n v="20"/>
    <n v="751"/>
    <x v="0"/>
    <x v="0"/>
    <s v="2021-03-05"/>
    <x v="0"/>
    <s v="2021-03-05"/>
    <x v="0"/>
    <m/>
    <x v="0"/>
    <s v="90KU 6KS 4LM "/>
    <x v="0"/>
  </r>
  <r>
    <n v="25143"/>
    <x v="0"/>
    <x v="0"/>
    <x v="0"/>
    <x v="0"/>
    <s v="LD062"/>
    <n v="7"/>
    <n v="2.17"/>
    <x v="0"/>
    <x v="0"/>
    <x v="1"/>
    <x v="1"/>
    <x v="1"/>
    <x v="8"/>
    <x v="0"/>
    <x v="0"/>
    <x v="0"/>
    <x v="0"/>
    <x v="0"/>
    <n v="10"/>
    <n v="1029"/>
    <x v="0"/>
    <x v="0"/>
    <s v="2018-12-18"/>
    <x v="6"/>
    <s v="2018-12-18"/>
    <x v="0"/>
    <m/>
    <x v="0"/>
    <s v="83KU 12KS 5MA "/>
    <x v="0"/>
  </r>
  <r>
    <n v="25153"/>
    <x v="0"/>
    <x v="0"/>
    <x v="0"/>
    <x v="0"/>
    <s v="LD062"/>
    <n v="17"/>
    <n v="0.73"/>
    <x v="0"/>
    <x v="5"/>
    <x v="4"/>
    <x v="2"/>
    <x v="2"/>
    <x v="4"/>
    <x v="0"/>
    <x v="0"/>
    <x v="0"/>
    <x v="0"/>
    <x v="0"/>
    <n v="10"/>
    <n v="339"/>
    <x v="0"/>
    <x v="0"/>
    <s v="2018-12-18"/>
    <x v="6"/>
    <s v="2018-12-18"/>
    <x v="0"/>
    <m/>
    <x v="0"/>
    <s v="47KU 35MA 11HB 7KS "/>
    <x v="0"/>
  </r>
  <r>
    <n v="25157"/>
    <x v="0"/>
    <x v="0"/>
    <x v="0"/>
    <x v="0"/>
    <s v="LD062"/>
    <n v="21"/>
    <n v="0.96"/>
    <x v="0"/>
    <x v="5"/>
    <x v="4"/>
    <x v="2"/>
    <x v="2"/>
    <x v="4"/>
    <x v="3"/>
    <x v="0"/>
    <x v="0"/>
    <x v="0"/>
    <x v="0"/>
    <n v="20"/>
    <n v="381"/>
    <x v="0"/>
    <x v="0"/>
    <s v="2019-11-15"/>
    <x v="5"/>
    <s v="2019-11-15"/>
    <x v="0"/>
    <m/>
    <x v="0"/>
    <s v="53HB 31KS 10MA 6KU "/>
    <x v="0"/>
  </r>
  <r>
    <n v="25228"/>
    <x v="0"/>
    <x v="0"/>
    <x v="0"/>
    <x v="0"/>
    <s v="LD067"/>
    <n v="9"/>
    <n v="1.7"/>
    <x v="0"/>
    <x v="0"/>
    <x v="0"/>
    <x v="1"/>
    <x v="1"/>
    <x v="1"/>
    <x v="1"/>
    <x v="0"/>
    <x v="0"/>
    <x v="0"/>
    <x v="2"/>
    <n v="80"/>
    <n v="809"/>
    <x v="1"/>
    <x v="0"/>
    <s v="2023-02-06"/>
    <x v="8"/>
    <s v="2023-02-06"/>
    <x v="0"/>
    <s v="Ristiküla(TTP-381)"/>
    <x v="0"/>
    <s v="51KS 44HB 5KU "/>
    <x v="0"/>
  </r>
  <r>
    <n v="25229"/>
    <x v="0"/>
    <x v="0"/>
    <x v="0"/>
    <x v="0"/>
    <s v="LD067"/>
    <n v="10"/>
    <n v="1.7"/>
    <x v="0"/>
    <x v="0"/>
    <x v="1"/>
    <x v="1"/>
    <x v="1"/>
    <x v="4"/>
    <x v="3"/>
    <x v="0"/>
    <x v="0"/>
    <x v="0"/>
    <x v="2"/>
    <n v="80"/>
    <n v="842"/>
    <x v="1"/>
    <x v="0"/>
    <s v="2023-02-06"/>
    <x v="8"/>
    <s v="2023-02-06"/>
    <x v="0"/>
    <s v="Ristiküla(TTP-381)"/>
    <x v="0"/>
    <s v="41HB 41KS 9KU 9LV "/>
    <x v="0"/>
  </r>
  <r>
    <n v="25368"/>
    <x v="0"/>
    <x v="0"/>
    <x v="0"/>
    <x v="0"/>
    <s v="LD074"/>
    <n v="18"/>
    <n v="1.0900000000000001"/>
    <x v="0"/>
    <x v="0"/>
    <x v="0"/>
    <x v="1"/>
    <x v="1"/>
    <x v="8"/>
    <x v="0"/>
    <x v="0"/>
    <x v="0"/>
    <x v="0"/>
    <x v="0"/>
    <n v="10"/>
    <n v="553"/>
    <x v="1"/>
    <x v="0"/>
    <s v="2023-02-06"/>
    <x v="8"/>
    <s v="2023-02-06"/>
    <x v="0"/>
    <s v="Ristiküla(TTP-381)"/>
    <x v="0"/>
    <s v="94KU 3KS 2LM 1HB "/>
    <x v="0"/>
  </r>
  <r>
    <n v="25575"/>
    <x v="0"/>
    <x v="0"/>
    <x v="2"/>
    <x v="0"/>
    <s v="LD086"/>
    <n v="16"/>
    <n v="2.65"/>
    <x v="0"/>
    <x v="0"/>
    <x v="4"/>
    <x v="2"/>
    <x v="2"/>
    <x v="0"/>
    <x v="0"/>
    <x v="0"/>
    <x v="0"/>
    <x v="0"/>
    <x v="0"/>
    <n v="20"/>
    <n v="1790"/>
    <x v="0"/>
    <x v="0"/>
    <s v="2013-01-14"/>
    <x v="9"/>
    <s v="2013-01-14"/>
    <x v="0"/>
    <s v="Kuusiku(PÜ-175)"/>
    <x v="0"/>
    <s v="70KU 20KS 7MA 3LM "/>
    <x v="0"/>
  </r>
  <r>
    <n v="25609"/>
    <x v="0"/>
    <x v="0"/>
    <x v="2"/>
    <x v="0"/>
    <s v="LD087"/>
    <n v="20"/>
    <n v="0.62"/>
    <x v="0"/>
    <x v="5"/>
    <x v="2"/>
    <x v="0"/>
    <x v="0"/>
    <x v="1"/>
    <x v="4"/>
    <x v="0"/>
    <x v="0"/>
    <x v="0"/>
    <x v="0"/>
    <n v="30"/>
    <n v="490"/>
    <x v="0"/>
    <x v="0"/>
    <s v="2022-08-28"/>
    <x v="2"/>
    <s v="2022-08-28"/>
    <x v="0"/>
    <s v="Kuusiku(PÜ-175)"/>
    <x v="0"/>
    <s v="44LM 24KU 14KS 10HB 5KU 3MA "/>
    <x v="0"/>
  </r>
  <r>
    <n v="25623"/>
    <x v="0"/>
    <x v="0"/>
    <x v="2"/>
    <x v="0"/>
    <s v="LD088"/>
    <n v="3"/>
    <n v="1.1400000000000001"/>
    <x v="0"/>
    <x v="5"/>
    <x v="4"/>
    <x v="2"/>
    <x v="2"/>
    <x v="1"/>
    <x v="1"/>
    <x v="0"/>
    <x v="0"/>
    <x v="0"/>
    <x v="0"/>
    <n v="10"/>
    <n v="459"/>
    <x v="0"/>
    <x v="0"/>
    <s v="2012-12-21"/>
    <x v="12"/>
    <s v="2012-12-21"/>
    <x v="0"/>
    <s v="Kuusiku(PÜ-175)"/>
    <x v="0"/>
    <s v="35KS 30HB 20LM 10KU 5MA "/>
    <x v="0"/>
  </r>
  <r>
    <n v="25626"/>
    <x v="0"/>
    <x v="0"/>
    <x v="2"/>
    <x v="0"/>
    <s v="LD088"/>
    <n v="6"/>
    <n v="5.51"/>
    <x v="0"/>
    <x v="1"/>
    <x v="7"/>
    <x v="0"/>
    <x v="0"/>
    <x v="2"/>
    <x v="0"/>
    <x v="0"/>
    <x v="0"/>
    <x v="0"/>
    <x v="0"/>
    <n v="20"/>
    <n v="485"/>
    <x v="1"/>
    <x v="0"/>
    <s v="2021-11-09"/>
    <x v="0"/>
    <s v="2021-11-09"/>
    <x v="0"/>
    <s v="Kuusiku(PÜ-175)"/>
    <x v="0"/>
    <s v="75KU 14KS 10MA 1LM "/>
    <x v="0"/>
  </r>
  <r>
    <n v="25630"/>
    <x v="0"/>
    <x v="0"/>
    <x v="2"/>
    <x v="0"/>
    <s v="LD088"/>
    <n v="10"/>
    <n v="0.94"/>
    <x v="0"/>
    <x v="5"/>
    <x v="4"/>
    <x v="2"/>
    <x v="2"/>
    <x v="4"/>
    <x v="3"/>
    <x v="0"/>
    <x v="0"/>
    <x v="0"/>
    <x v="0"/>
    <n v="30"/>
    <n v="416"/>
    <x v="0"/>
    <x v="0"/>
    <s v="2021-11-09"/>
    <x v="0"/>
    <s v="2022-11-26"/>
    <x v="0"/>
    <s v="Kuusiku(PÜ-175)"/>
    <x v="0"/>
    <s v="44HB 19KS 18LM 13KU 6MA "/>
    <x v="0"/>
  </r>
  <r>
    <n v="25634"/>
    <x v="0"/>
    <x v="0"/>
    <x v="2"/>
    <x v="0"/>
    <s v="LD088"/>
    <n v="14"/>
    <n v="0.36"/>
    <x v="0"/>
    <x v="5"/>
    <x v="4"/>
    <x v="2"/>
    <x v="2"/>
    <x v="4"/>
    <x v="3"/>
    <x v="0"/>
    <x v="0"/>
    <x v="0"/>
    <x v="0"/>
    <n v="10"/>
    <n v="430"/>
    <x v="0"/>
    <x v="0"/>
    <s v="2019-09-03"/>
    <x v="5"/>
    <s v="2019-09-03"/>
    <x v="0"/>
    <s v="Kuusiku(PÜ-175)"/>
    <x v="0"/>
    <s v="42HB 29KU 21KS 7LM 1MA "/>
    <x v="0"/>
  </r>
  <r>
    <n v="25635"/>
    <x v="0"/>
    <x v="0"/>
    <x v="2"/>
    <x v="0"/>
    <s v="LD088"/>
    <n v="15"/>
    <n v="2.11"/>
    <x v="0"/>
    <x v="1"/>
    <x v="2"/>
    <x v="0"/>
    <x v="0"/>
    <x v="10"/>
    <x v="0"/>
    <x v="0"/>
    <x v="0"/>
    <x v="0"/>
    <x v="0"/>
    <n v="50"/>
    <n v="140"/>
    <x v="1"/>
    <x v="0"/>
    <s v="2021-11-03"/>
    <x v="0"/>
    <s v="2021-11-03"/>
    <x v="0"/>
    <s v="Kuusiku(PÜ-175)"/>
    <x v="0"/>
    <s v="75KU 25KS "/>
    <x v="0"/>
  </r>
  <r>
    <n v="25647"/>
    <x v="0"/>
    <x v="0"/>
    <x v="2"/>
    <x v="0"/>
    <s v="LD089"/>
    <n v="3"/>
    <n v="0.51"/>
    <x v="0"/>
    <x v="4"/>
    <x v="5"/>
    <x v="0"/>
    <x v="0"/>
    <x v="18"/>
    <x v="1"/>
    <x v="0"/>
    <x v="0"/>
    <x v="0"/>
    <x v="1"/>
    <n v="50"/>
    <n v="1574"/>
    <x v="1"/>
    <x v="0"/>
    <s v="2014-11-06"/>
    <x v="14"/>
    <s v="2014-11-06"/>
    <x v="1"/>
    <s v="Kuusiku(PÜ-175)"/>
    <x v="0"/>
    <s v="68KS 21KU 11MA "/>
    <x v="0"/>
  </r>
  <r>
    <n v="25660"/>
    <x v="0"/>
    <x v="0"/>
    <x v="2"/>
    <x v="0"/>
    <s v="LD089"/>
    <n v="16"/>
    <n v="1.48"/>
    <x v="0"/>
    <x v="4"/>
    <x v="4"/>
    <x v="2"/>
    <x v="2"/>
    <x v="5"/>
    <x v="2"/>
    <x v="0"/>
    <x v="0"/>
    <x v="0"/>
    <x v="1"/>
    <n v="10"/>
    <n v="2989"/>
    <x v="0"/>
    <x v="0"/>
    <s v="2010-11-29"/>
    <x v="17"/>
    <s v="2013-01-07"/>
    <x v="0"/>
    <s v="Kuusiku(PÜ-175)"/>
    <x v="0"/>
    <s v="96MA 4KU "/>
    <x v="0"/>
  </r>
  <r>
    <n v="25731"/>
    <x v="0"/>
    <x v="0"/>
    <x v="2"/>
    <x v="0"/>
    <s v="LD094"/>
    <n v="1"/>
    <n v="1.01"/>
    <x v="0"/>
    <x v="1"/>
    <x v="7"/>
    <x v="0"/>
    <x v="0"/>
    <x v="10"/>
    <x v="1"/>
    <x v="0"/>
    <x v="0"/>
    <x v="0"/>
    <x v="0"/>
    <n v="20"/>
    <n v="417"/>
    <x v="0"/>
    <x v="0"/>
    <s v="2022-08-28"/>
    <x v="2"/>
    <s v="2022-08-28"/>
    <x v="0"/>
    <s v="Kuusiku(PÜ-175)"/>
    <x v="0"/>
    <s v="56KS 28KU 16LM "/>
    <x v="0"/>
  </r>
  <r>
    <n v="25733"/>
    <x v="0"/>
    <x v="0"/>
    <x v="2"/>
    <x v="0"/>
    <s v="LD094"/>
    <n v="3"/>
    <n v="2.62"/>
    <x v="0"/>
    <x v="5"/>
    <x v="2"/>
    <x v="0"/>
    <x v="0"/>
    <x v="4"/>
    <x v="0"/>
    <x v="0"/>
    <x v="0"/>
    <x v="0"/>
    <x v="0"/>
    <n v="30"/>
    <n v="353"/>
    <x v="1"/>
    <x v="0"/>
    <s v="2022-08-28"/>
    <x v="2"/>
    <s v="2022-08-28"/>
    <x v="0"/>
    <s v="Kuusiku(PÜ-175)"/>
    <x v="0"/>
    <s v="77KU 23KS "/>
    <x v="0"/>
  </r>
  <r>
    <n v="25739"/>
    <x v="0"/>
    <x v="0"/>
    <x v="2"/>
    <x v="0"/>
    <s v="LD094"/>
    <n v="9"/>
    <n v="3.73"/>
    <x v="0"/>
    <x v="5"/>
    <x v="2"/>
    <x v="0"/>
    <x v="0"/>
    <x v="1"/>
    <x v="1"/>
    <x v="0"/>
    <x v="0"/>
    <x v="0"/>
    <x v="0"/>
    <n v="20"/>
    <n v="453"/>
    <x v="0"/>
    <x v="0"/>
    <s v="2022-08-28"/>
    <x v="2"/>
    <s v="2022-08-28"/>
    <x v="0"/>
    <s v="Kuusiku(PÜ-175)"/>
    <x v="0"/>
    <s v="55KS 31LM 14KU "/>
    <x v="0"/>
  </r>
  <r>
    <n v="25740"/>
    <x v="0"/>
    <x v="0"/>
    <x v="2"/>
    <x v="0"/>
    <s v="LD094"/>
    <n v="10"/>
    <n v="1.46"/>
    <x v="0"/>
    <x v="1"/>
    <x v="2"/>
    <x v="0"/>
    <x v="0"/>
    <x v="1"/>
    <x v="0"/>
    <x v="0"/>
    <x v="0"/>
    <x v="0"/>
    <x v="0"/>
    <n v="20"/>
    <n v="230"/>
    <x v="1"/>
    <x v="0"/>
    <s v="2019-10-14"/>
    <x v="5"/>
    <s v="2019-10-14"/>
    <x v="0"/>
    <s v="Kuusiku(PÜ-175)"/>
    <x v="0"/>
    <s v="98KU 2KS "/>
    <x v="0"/>
  </r>
  <r>
    <n v="25744"/>
    <x v="0"/>
    <x v="0"/>
    <x v="2"/>
    <x v="0"/>
    <s v="LD095"/>
    <n v="3"/>
    <n v="4.93"/>
    <x v="0"/>
    <x v="0"/>
    <x v="4"/>
    <x v="2"/>
    <x v="2"/>
    <x v="2"/>
    <x v="2"/>
    <x v="0"/>
    <x v="0"/>
    <x v="0"/>
    <x v="0"/>
    <n v="20"/>
    <n v="505"/>
    <x v="0"/>
    <x v="0"/>
    <s v="2012-12-10"/>
    <x v="12"/>
    <s v="2012-12-10"/>
    <x v="0"/>
    <s v="Kuusiku(PÜ-175)"/>
    <x v="0"/>
    <s v="60MA 17KS 10HB 10KU 3LM "/>
    <x v="0"/>
  </r>
  <r>
    <n v="25812"/>
    <x v="0"/>
    <x v="0"/>
    <x v="2"/>
    <x v="0"/>
    <s v="LD100"/>
    <n v="2"/>
    <n v="2.4500000000000002"/>
    <x v="0"/>
    <x v="0"/>
    <x v="7"/>
    <x v="0"/>
    <x v="0"/>
    <x v="11"/>
    <x v="1"/>
    <x v="0"/>
    <x v="0"/>
    <x v="0"/>
    <x v="0"/>
    <n v="10"/>
    <n v="916"/>
    <x v="0"/>
    <x v="0"/>
    <s v="2015-05-04"/>
    <x v="4"/>
    <s v="2015-05-04"/>
    <x v="0"/>
    <s v="Kuusiku(PÜ-175)"/>
    <x v="0"/>
    <s v="57KS 37KU 6HB "/>
    <x v="0"/>
  </r>
  <r>
    <n v="25829"/>
    <x v="0"/>
    <x v="0"/>
    <x v="2"/>
    <x v="0"/>
    <s v="LD100"/>
    <n v="19"/>
    <n v="1.29"/>
    <x v="0"/>
    <x v="2"/>
    <x v="3"/>
    <x v="0"/>
    <x v="0"/>
    <x v="2"/>
    <x v="0"/>
    <x v="0"/>
    <x v="0"/>
    <x v="0"/>
    <x v="1"/>
    <n v="50"/>
    <n v="2470"/>
    <x v="0"/>
    <x v="0"/>
    <s v="2012-11-01"/>
    <x v="12"/>
    <s v="2013-01-11"/>
    <x v="0"/>
    <s v="Kuusiku(PÜ-175)"/>
    <x v="0"/>
    <s v="90KU 10MA "/>
    <x v="0"/>
  </r>
  <r>
    <n v="25832"/>
    <x v="0"/>
    <x v="0"/>
    <x v="2"/>
    <x v="0"/>
    <s v="LD100"/>
    <n v="22"/>
    <n v="2.76"/>
    <x v="0"/>
    <x v="2"/>
    <x v="5"/>
    <x v="0"/>
    <x v="0"/>
    <x v="10"/>
    <x v="0"/>
    <x v="0"/>
    <x v="0"/>
    <x v="0"/>
    <x v="1"/>
    <n v="50"/>
    <n v="2845"/>
    <x v="0"/>
    <x v="0"/>
    <s v="2012-11-01"/>
    <x v="12"/>
    <s v="2013-01-11"/>
    <x v="0"/>
    <s v="Kuusiku(PÜ-175)"/>
    <x v="0"/>
    <s v="62KU 31KS 7MA "/>
    <x v="0"/>
  </r>
  <r>
    <n v="25845"/>
    <x v="0"/>
    <x v="0"/>
    <x v="2"/>
    <x v="0"/>
    <s v="LD101"/>
    <n v="8"/>
    <n v="0.74"/>
    <x v="0"/>
    <x v="0"/>
    <x v="4"/>
    <x v="2"/>
    <x v="2"/>
    <x v="4"/>
    <x v="0"/>
    <x v="0"/>
    <x v="0"/>
    <x v="0"/>
    <x v="0"/>
    <n v="30"/>
    <n v="1212"/>
    <x v="0"/>
    <x v="0"/>
    <s v="2013-01-12"/>
    <x v="9"/>
    <s v="2013-01-12"/>
    <x v="0"/>
    <s v="Kuusiku(PÜ-175)"/>
    <x v="0"/>
    <s v="65KU 30KS 5LV "/>
    <x v="0"/>
  </r>
  <r>
    <n v="25855"/>
    <x v="0"/>
    <x v="0"/>
    <x v="2"/>
    <x v="0"/>
    <s v="LD101"/>
    <n v="18"/>
    <n v="0.45"/>
    <x v="0"/>
    <x v="2"/>
    <x v="5"/>
    <x v="0"/>
    <x v="0"/>
    <x v="5"/>
    <x v="2"/>
    <x v="0"/>
    <x v="0"/>
    <x v="0"/>
    <x v="1"/>
    <n v="25"/>
    <n v="2174"/>
    <x v="0"/>
    <x v="0"/>
    <s v="2013-01-12"/>
    <x v="9"/>
    <s v="2014-03-06"/>
    <x v="0"/>
    <s v="Kuusiku(PÜ-175)"/>
    <x v="0"/>
    <s v="78MA 15KU 7KS "/>
    <x v="0"/>
  </r>
  <r>
    <n v="25857"/>
    <x v="0"/>
    <x v="0"/>
    <x v="2"/>
    <x v="0"/>
    <s v="LD101"/>
    <n v="20"/>
    <n v="0.95"/>
    <x v="0"/>
    <x v="4"/>
    <x v="4"/>
    <x v="2"/>
    <x v="2"/>
    <x v="10"/>
    <x v="1"/>
    <x v="0"/>
    <x v="0"/>
    <x v="0"/>
    <x v="0"/>
    <n v="10"/>
    <n v="1974"/>
    <x v="0"/>
    <x v="0"/>
    <s v="2013-01-12"/>
    <x v="9"/>
    <s v="2013-02-05"/>
    <x v="0"/>
    <s v="Kuusiku(PÜ-175)"/>
    <x v="0"/>
    <s v="60KS 20HB 17KU 3LV "/>
    <x v="0"/>
  </r>
  <r>
    <n v="25863"/>
    <x v="0"/>
    <x v="0"/>
    <x v="2"/>
    <x v="0"/>
    <s v="LD101"/>
    <n v="26"/>
    <n v="1.08"/>
    <x v="0"/>
    <x v="4"/>
    <x v="2"/>
    <x v="0"/>
    <x v="0"/>
    <x v="5"/>
    <x v="2"/>
    <x v="0"/>
    <x v="0"/>
    <x v="0"/>
    <x v="1"/>
    <n v="15"/>
    <n v="1460"/>
    <x v="1"/>
    <x v="0"/>
    <s v="2020-04-28"/>
    <x v="1"/>
    <s v="2020-04-28"/>
    <x v="0"/>
    <s v="Kuusiku(PÜ-175)"/>
    <x v="0"/>
    <s v="72MA 28KU "/>
    <x v="0"/>
  </r>
  <r>
    <n v="25872"/>
    <x v="0"/>
    <x v="0"/>
    <x v="2"/>
    <x v="0"/>
    <s v="LD102"/>
    <n v="2"/>
    <n v="0.93"/>
    <x v="0"/>
    <x v="3"/>
    <x v="3"/>
    <x v="1"/>
    <x v="1"/>
    <x v="2"/>
    <x v="2"/>
    <x v="0"/>
    <x v="0"/>
    <x v="0"/>
    <x v="1"/>
    <n v="60"/>
    <n v="946"/>
    <x v="1"/>
    <x v="0"/>
    <s v="2014-02-03"/>
    <x v="14"/>
    <s v="2014-02-03"/>
    <x v="0"/>
    <s v="Kuusiku(PÜ-175)"/>
    <x v="0"/>
    <s v="95MA 5KU "/>
    <x v="0"/>
  </r>
  <r>
    <n v="25925"/>
    <x v="0"/>
    <x v="0"/>
    <x v="2"/>
    <x v="0"/>
    <s v="LD104"/>
    <n v="17"/>
    <n v="6.73"/>
    <x v="0"/>
    <x v="0"/>
    <x v="2"/>
    <x v="1"/>
    <x v="1"/>
    <x v="4"/>
    <x v="2"/>
    <x v="0"/>
    <x v="0"/>
    <x v="0"/>
    <x v="0"/>
    <n v="10"/>
    <n v="411"/>
    <x v="0"/>
    <x v="0"/>
    <s v="2020-02-03"/>
    <x v="1"/>
    <s v="2020-02-03"/>
    <x v="0"/>
    <s v="Kuusiku(PÜ-175)"/>
    <x v="0"/>
    <s v="51MA 24KU 18KS 5HB 2LM "/>
    <x v="0"/>
  </r>
  <r>
    <n v="25938"/>
    <x v="0"/>
    <x v="0"/>
    <x v="2"/>
    <x v="0"/>
    <s v="LD105"/>
    <n v="8"/>
    <n v="2.71"/>
    <x v="0"/>
    <x v="2"/>
    <x v="5"/>
    <x v="1"/>
    <x v="1"/>
    <x v="8"/>
    <x v="0"/>
    <x v="0"/>
    <x v="0"/>
    <x v="0"/>
    <x v="1"/>
    <n v="30"/>
    <n v="1848"/>
    <x v="0"/>
    <x v="0"/>
    <s v="2015-03-20"/>
    <x v="4"/>
    <s v="2015-03-20"/>
    <x v="0"/>
    <s v="Kuusiku(PÜ-175)"/>
    <x v="0"/>
    <s v="88KU 9KS 3MA "/>
    <x v="0"/>
  </r>
  <r>
    <n v="25942"/>
    <x v="0"/>
    <x v="0"/>
    <x v="2"/>
    <x v="0"/>
    <s v="LD105"/>
    <n v="12"/>
    <n v="5.49"/>
    <x v="0"/>
    <x v="5"/>
    <x v="2"/>
    <x v="0"/>
    <x v="0"/>
    <x v="4"/>
    <x v="2"/>
    <x v="0"/>
    <x v="0"/>
    <x v="0"/>
    <x v="0"/>
    <n v="50"/>
    <n v="415"/>
    <x v="1"/>
    <x v="0"/>
    <s v="2022-05-03"/>
    <x v="2"/>
    <s v="2022-05-03"/>
    <x v="0"/>
    <s v="Kuusiku(PÜ-175)"/>
    <x v="0"/>
    <s v="67MA 24KU 5HB 4KS "/>
    <x v="0"/>
  </r>
  <r>
    <n v="25985"/>
    <x v="0"/>
    <x v="0"/>
    <x v="2"/>
    <x v="0"/>
    <s v="LD107"/>
    <n v="5"/>
    <n v="0.43"/>
    <x v="0"/>
    <x v="2"/>
    <x v="3"/>
    <x v="1"/>
    <x v="1"/>
    <x v="2"/>
    <x v="2"/>
    <x v="0"/>
    <x v="0"/>
    <x v="0"/>
    <x v="1"/>
    <n v="10"/>
    <n v="1453"/>
    <x v="0"/>
    <x v="0"/>
    <s v="2015-04-28"/>
    <x v="4"/>
    <s v="2015-04-28"/>
    <x v="0"/>
    <s v="Kotisoo(PÜ-175)"/>
    <x v="0"/>
    <s v="92MA 7KU 1KS "/>
    <x v="0"/>
  </r>
  <r>
    <n v="26009"/>
    <x v="0"/>
    <x v="0"/>
    <x v="2"/>
    <x v="0"/>
    <s v="LD108"/>
    <n v="1"/>
    <n v="0.8"/>
    <x v="0"/>
    <x v="1"/>
    <x v="2"/>
    <x v="1"/>
    <x v="1"/>
    <x v="4"/>
    <x v="0"/>
    <x v="0"/>
    <x v="0"/>
    <x v="0"/>
    <x v="0"/>
    <n v="20"/>
    <n v="541"/>
    <x v="1"/>
    <x v="0"/>
    <s v="2021-02-16"/>
    <x v="0"/>
    <s v="2021-02-16"/>
    <x v="0"/>
    <m/>
    <x v="0"/>
    <s v="75KU 17KS 6MA 2HB "/>
    <x v="0"/>
  </r>
  <r>
    <n v="26014"/>
    <x v="0"/>
    <x v="0"/>
    <x v="2"/>
    <x v="0"/>
    <s v="LD108"/>
    <n v="6"/>
    <n v="5.3"/>
    <x v="0"/>
    <x v="0"/>
    <x v="1"/>
    <x v="1"/>
    <x v="1"/>
    <x v="1"/>
    <x v="1"/>
    <x v="0"/>
    <x v="0"/>
    <x v="0"/>
    <x v="2"/>
    <n v="70"/>
    <n v="1626"/>
    <x v="0"/>
    <x v="0"/>
    <s v="2023-01-23"/>
    <x v="8"/>
    <s v="2023-01-23"/>
    <x v="0"/>
    <s v="Kuusiku(PÜ-175)"/>
    <x v="0"/>
    <s v="62KS 18LM 10HB 10LV "/>
    <x v="0"/>
  </r>
  <r>
    <n v="26070"/>
    <x v="0"/>
    <x v="0"/>
    <x v="2"/>
    <x v="0"/>
    <s v="LD111"/>
    <n v="7"/>
    <n v="2.08"/>
    <x v="0"/>
    <x v="0"/>
    <x v="7"/>
    <x v="1"/>
    <x v="1"/>
    <x v="1"/>
    <x v="1"/>
    <x v="0"/>
    <x v="0"/>
    <x v="0"/>
    <x v="0"/>
    <n v="10"/>
    <n v="659"/>
    <x v="0"/>
    <x v="0"/>
    <s v="2020-04-24"/>
    <x v="1"/>
    <s v="2020-04-24"/>
    <x v="0"/>
    <s v="Kuusiku(PÜ-175)"/>
    <x v="0"/>
    <s v="49KS 33KU 17LM 1HB "/>
    <x v="0"/>
  </r>
  <r>
    <n v="26124"/>
    <x v="0"/>
    <x v="0"/>
    <x v="2"/>
    <x v="0"/>
    <s v="LD113"/>
    <n v="5"/>
    <n v="3.16"/>
    <x v="0"/>
    <x v="0"/>
    <x v="0"/>
    <x v="0"/>
    <x v="0"/>
    <x v="1"/>
    <x v="1"/>
    <x v="0"/>
    <x v="0"/>
    <x v="0"/>
    <x v="0"/>
    <n v="15"/>
    <n v="589"/>
    <x v="0"/>
    <x v="0"/>
    <s v="2020-02-04"/>
    <x v="1"/>
    <s v="2020-02-04"/>
    <x v="0"/>
    <s v="Kuusiku(PÜ-175)"/>
    <x v="0"/>
    <s v="57KS 30KU 13LM "/>
    <x v="0"/>
  </r>
  <r>
    <n v="26125"/>
    <x v="0"/>
    <x v="0"/>
    <x v="2"/>
    <x v="0"/>
    <s v="LD113"/>
    <n v="6"/>
    <n v="1.23"/>
    <x v="0"/>
    <x v="0"/>
    <x v="0"/>
    <x v="0"/>
    <x v="0"/>
    <x v="8"/>
    <x v="0"/>
    <x v="0"/>
    <x v="0"/>
    <x v="0"/>
    <x v="0"/>
    <n v="10"/>
    <n v="917"/>
    <x v="0"/>
    <x v="0"/>
    <s v="2020-02-04"/>
    <x v="1"/>
    <s v="2020-02-04"/>
    <x v="0"/>
    <s v="Kuusiku(PÜ-175)"/>
    <x v="0"/>
    <s v="77KU 12KS 11MA "/>
    <x v="0"/>
  </r>
  <r>
    <n v="26174"/>
    <x v="0"/>
    <x v="0"/>
    <x v="0"/>
    <x v="0"/>
    <s v="LD115"/>
    <n v="8"/>
    <n v="1.9100000000000001"/>
    <x v="0"/>
    <x v="0"/>
    <x v="1"/>
    <x v="1"/>
    <x v="1"/>
    <x v="0"/>
    <x v="0"/>
    <x v="0"/>
    <x v="0"/>
    <x v="0"/>
    <x v="0"/>
    <n v="10"/>
    <n v="1302"/>
    <x v="0"/>
    <x v="0"/>
    <s v="2021-06-02"/>
    <x v="0"/>
    <s v="2021-06-02"/>
    <x v="0"/>
    <s v="Kotka(PÜ-148)"/>
    <x v="0"/>
    <s v="76KU 23KS 1MA "/>
    <x v="0"/>
  </r>
  <r>
    <n v="26292"/>
    <x v="0"/>
    <x v="0"/>
    <x v="0"/>
    <x v="0"/>
    <s v="LD120"/>
    <n v="10"/>
    <n v="1.35"/>
    <x v="0"/>
    <x v="0"/>
    <x v="7"/>
    <x v="0"/>
    <x v="0"/>
    <x v="6"/>
    <x v="0"/>
    <x v="0"/>
    <x v="0"/>
    <x v="0"/>
    <x v="0"/>
    <n v="40"/>
    <n v="257"/>
    <x v="1"/>
    <x v="0"/>
    <s v="2014-08-05"/>
    <x v="14"/>
    <s v="2014-08-05"/>
    <x v="0"/>
    <s v="Kotka(PÜ-148)"/>
    <x v="0"/>
    <s v="58KU 32MA 10KS "/>
    <x v="0"/>
  </r>
  <r>
    <n v="26345"/>
    <x v="0"/>
    <x v="0"/>
    <x v="0"/>
    <x v="0"/>
    <s v="LD123"/>
    <n v="3"/>
    <n v="0.68"/>
    <x v="0"/>
    <x v="1"/>
    <x v="2"/>
    <x v="0"/>
    <x v="0"/>
    <x v="4"/>
    <x v="2"/>
    <x v="0"/>
    <x v="0"/>
    <x v="0"/>
    <x v="0"/>
    <n v="10"/>
    <n v="392"/>
    <x v="0"/>
    <x v="0"/>
    <s v="2016-09-01"/>
    <x v="3"/>
    <s v="2022-03-23"/>
    <x v="0"/>
    <s v="Saessaare(PÜ-30)"/>
    <x v="0"/>
    <s v="39MA 39KU 19KS 3HB "/>
    <x v="0"/>
  </r>
  <r>
    <n v="26373"/>
    <x v="0"/>
    <x v="0"/>
    <x v="0"/>
    <x v="0"/>
    <s v="LD124"/>
    <n v="1"/>
    <n v="3.9"/>
    <x v="0"/>
    <x v="0"/>
    <x v="4"/>
    <x v="2"/>
    <x v="2"/>
    <x v="1"/>
    <x v="1"/>
    <x v="3"/>
    <x v="0"/>
    <x v="0"/>
    <x v="10"/>
    <n v="2"/>
    <n v="1470"/>
    <x v="0"/>
    <x v="0"/>
    <s v="2016-09-16"/>
    <x v="3"/>
    <s v="2016-09-16"/>
    <x v="0"/>
    <m/>
    <x v="0"/>
    <s v="88KS 6LM 5KU 1MA "/>
    <x v="0"/>
  </r>
  <r>
    <n v="26378"/>
    <x v="0"/>
    <x v="0"/>
    <x v="0"/>
    <x v="0"/>
    <s v="LD124"/>
    <n v="6"/>
    <n v="1.17"/>
    <x v="0"/>
    <x v="0"/>
    <x v="1"/>
    <x v="0"/>
    <x v="0"/>
    <x v="1"/>
    <x v="0"/>
    <x v="0"/>
    <x v="0"/>
    <x v="0"/>
    <x v="0"/>
    <n v="15"/>
    <n v="1468"/>
    <x v="0"/>
    <x v="0"/>
    <s v="2020-02-14"/>
    <x v="1"/>
    <s v="2020-02-14"/>
    <x v="0"/>
    <m/>
    <x v="0"/>
    <s v="87KU 9KS 4LM "/>
    <x v="0"/>
  </r>
  <r>
    <n v="26452"/>
    <x v="0"/>
    <x v="0"/>
    <x v="0"/>
    <x v="0"/>
    <s v="LD128"/>
    <n v="16"/>
    <n v="2.37"/>
    <x v="0"/>
    <x v="5"/>
    <x v="2"/>
    <x v="0"/>
    <x v="0"/>
    <x v="0"/>
    <x v="2"/>
    <x v="0"/>
    <x v="0"/>
    <x v="0"/>
    <x v="0"/>
    <n v="20"/>
    <n v="413"/>
    <x v="0"/>
    <x v="0"/>
    <s v="2012-01-01"/>
    <x v="12"/>
    <s v="2013-04-01"/>
    <x v="0"/>
    <s v="Saarealuse(TTP-471)"/>
    <x v="0"/>
    <s v="84MA 10KU 3LM 3HB "/>
    <x v="0"/>
  </r>
  <r>
    <n v="26453"/>
    <x v="0"/>
    <x v="0"/>
    <x v="0"/>
    <x v="0"/>
    <s v="LD128"/>
    <n v="17"/>
    <n v="1.98"/>
    <x v="0"/>
    <x v="5"/>
    <x v="2"/>
    <x v="0"/>
    <x v="0"/>
    <x v="2"/>
    <x v="2"/>
    <x v="0"/>
    <x v="0"/>
    <x v="0"/>
    <x v="0"/>
    <n v="20"/>
    <n v="397"/>
    <x v="1"/>
    <x v="0"/>
    <s v="2012-01-01"/>
    <x v="12"/>
    <s v="2013-04-01"/>
    <x v="0"/>
    <s v="Saarealuse(TTP-471)"/>
    <x v="0"/>
    <s v="61MA 25KU 5LM 5KS 3HB 1KS "/>
    <x v="0"/>
  </r>
  <r>
    <n v="26454"/>
    <x v="0"/>
    <x v="0"/>
    <x v="0"/>
    <x v="0"/>
    <s v="LD128"/>
    <n v="18"/>
    <n v="1.21"/>
    <x v="0"/>
    <x v="5"/>
    <x v="4"/>
    <x v="2"/>
    <x v="2"/>
    <x v="0"/>
    <x v="0"/>
    <x v="0"/>
    <x v="0"/>
    <x v="0"/>
    <x v="0"/>
    <n v="5"/>
    <n v="385"/>
    <x v="1"/>
    <x v="0"/>
    <s v="2012-01-01"/>
    <x v="12"/>
    <s v="2019-02-20"/>
    <x v="0"/>
    <s v="Saarealuse(TTP-471)"/>
    <x v="0"/>
    <s v="48KU 35MA 7LM 7HB 3KS "/>
    <x v="0"/>
  </r>
  <r>
    <n v="26538"/>
    <x v="0"/>
    <x v="0"/>
    <x v="0"/>
    <x v="0"/>
    <s v="LD131"/>
    <n v="23"/>
    <n v="0.2"/>
    <x v="0"/>
    <x v="5"/>
    <x v="4"/>
    <x v="2"/>
    <x v="2"/>
    <x v="4"/>
    <x v="3"/>
    <x v="0"/>
    <x v="0"/>
    <x v="0"/>
    <x v="0"/>
    <n v="30"/>
    <n v="405"/>
    <x v="0"/>
    <x v="0"/>
    <s v="2021-09-21"/>
    <x v="0"/>
    <s v="2021-09-21"/>
    <x v="0"/>
    <s v="Sutesoo(PÜ-30)"/>
    <x v="0"/>
    <s v="38HB 35KS 23MA 4KU "/>
    <x v="0"/>
  </r>
  <r>
    <n v="26555"/>
    <x v="0"/>
    <x v="0"/>
    <x v="0"/>
    <x v="0"/>
    <s v="LD132"/>
    <n v="15"/>
    <n v="0.87"/>
    <x v="0"/>
    <x v="1"/>
    <x v="7"/>
    <x v="0"/>
    <x v="0"/>
    <x v="4"/>
    <x v="0"/>
    <x v="0"/>
    <x v="0"/>
    <x v="0"/>
    <x v="0"/>
    <n v="15"/>
    <n v="698"/>
    <x v="0"/>
    <x v="0"/>
    <s v="2022-03-31"/>
    <x v="2"/>
    <s v="2023-01-25"/>
    <x v="0"/>
    <s v="Sutesoo(PÜ-30)"/>
    <x v="0"/>
    <s v="63KU 28KS 6LM 3MA "/>
    <x v="0"/>
  </r>
  <r>
    <n v="26556"/>
    <x v="0"/>
    <x v="0"/>
    <x v="0"/>
    <x v="0"/>
    <s v="LD132"/>
    <n v="16"/>
    <n v="0.31"/>
    <x v="0"/>
    <x v="0"/>
    <x v="7"/>
    <x v="0"/>
    <x v="0"/>
    <x v="2"/>
    <x v="0"/>
    <x v="0"/>
    <x v="0"/>
    <x v="0"/>
    <x v="0"/>
    <n v="10"/>
    <n v="706"/>
    <x v="0"/>
    <x v="0"/>
    <s v="2022-03-31"/>
    <x v="2"/>
    <s v="2022-03-31"/>
    <x v="0"/>
    <s v="Sutesoo(PÜ-30)"/>
    <x v="0"/>
    <s v="98KU 2KS "/>
    <x v="0"/>
  </r>
  <r>
    <n v="26557"/>
    <x v="0"/>
    <x v="0"/>
    <x v="0"/>
    <x v="0"/>
    <s v="LD132"/>
    <n v="17"/>
    <n v="1.46"/>
    <x v="0"/>
    <x v="0"/>
    <x v="7"/>
    <x v="0"/>
    <x v="0"/>
    <x v="4"/>
    <x v="0"/>
    <x v="0"/>
    <x v="0"/>
    <x v="0"/>
    <x v="0"/>
    <n v="7"/>
    <n v="731"/>
    <x v="0"/>
    <x v="0"/>
    <s v="2022-03-31"/>
    <x v="2"/>
    <s v="2022-03-31"/>
    <x v="0"/>
    <s v="Sutesoo(PÜ-30)"/>
    <x v="0"/>
    <s v="76KU 22KS 2LM "/>
    <x v="0"/>
  </r>
  <r>
    <n v="26558"/>
    <x v="0"/>
    <x v="0"/>
    <x v="0"/>
    <x v="0"/>
    <s v="LD132"/>
    <n v="18"/>
    <n v="1.3"/>
    <x v="0"/>
    <x v="1"/>
    <x v="7"/>
    <x v="0"/>
    <x v="0"/>
    <x v="3"/>
    <x v="0"/>
    <x v="0"/>
    <x v="0"/>
    <x v="0"/>
    <x v="0"/>
    <n v="5"/>
    <n v="658"/>
    <x v="0"/>
    <x v="0"/>
    <s v="2022-03-31"/>
    <x v="2"/>
    <s v="2022-03-31"/>
    <x v="0"/>
    <s v="Karumulla(TP-600)"/>
    <x v="0"/>
    <s v="72KU 11HB 7KS 7LV 3LM "/>
    <x v="0"/>
  </r>
  <r>
    <n v="26561"/>
    <x v="0"/>
    <x v="0"/>
    <x v="0"/>
    <x v="0"/>
    <s v="LD132"/>
    <n v="21"/>
    <n v="1.5699999999999998"/>
    <x v="0"/>
    <x v="5"/>
    <x v="2"/>
    <x v="0"/>
    <x v="0"/>
    <x v="4"/>
    <x v="2"/>
    <x v="0"/>
    <x v="0"/>
    <x v="0"/>
    <x v="0"/>
    <n v="20"/>
    <n v="298"/>
    <x v="0"/>
    <x v="0"/>
    <s v="2019-08-27"/>
    <x v="5"/>
    <s v="2019-08-27"/>
    <x v="0"/>
    <s v="Sutesoo(PÜ-30)"/>
    <x v="0"/>
    <s v="75MA 12KU 9KS 4HB "/>
    <x v="0"/>
  </r>
  <r>
    <n v="26564"/>
    <x v="0"/>
    <x v="0"/>
    <x v="0"/>
    <x v="0"/>
    <s v="LD132"/>
    <n v="24"/>
    <n v="0.36"/>
    <x v="0"/>
    <x v="5"/>
    <x v="4"/>
    <x v="2"/>
    <x v="2"/>
    <x v="4"/>
    <x v="1"/>
    <x v="0"/>
    <x v="0"/>
    <x v="0"/>
    <x v="0"/>
    <n v="30"/>
    <n v="316"/>
    <x v="0"/>
    <x v="0"/>
    <s v="2021-09-21"/>
    <x v="0"/>
    <s v="2021-09-21"/>
    <x v="0"/>
    <s v="Sutesoo(PÜ-30)"/>
    <x v="0"/>
    <s v="42KS 38KU 17MA 3HB "/>
    <x v="0"/>
  </r>
  <r>
    <n v="26580"/>
    <x v="0"/>
    <x v="0"/>
    <x v="0"/>
    <x v="0"/>
    <s v="LD134"/>
    <n v="10"/>
    <n v="3.98"/>
    <x v="0"/>
    <x v="5"/>
    <x v="4"/>
    <x v="2"/>
    <x v="2"/>
    <x v="2"/>
    <x v="2"/>
    <x v="0"/>
    <x v="0"/>
    <x v="0"/>
    <x v="0"/>
    <n v="30"/>
    <n v="426"/>
    <x v="0"/>
    <x v="0"/>
    <s v="2017-06-09"/>
    <x v="7"/>
    <s v="2017-06-09"/>
    <x v="0"/>
    <s v="Sutesoo(PÜ-30)"/>
    <x v="0"/>
    <s v="66MA 15KS 9HB 7KU 3LM "/>
    <x v="0"/>
  </r>
  <r>
    <n v="26584"/>
    <x v="0"/>
    <x v="0"/>
    <x v="0"/>
    <x v="0"/>
    <s v="LD134"/>
    <n v="14"/>
    <n v="1.51"/>
    <x v="0"/>
    <x v="0"/>
    <x v="4"/>
    <x v="2"/>
    <x v="2"/>
    <x v="12"/>
    <x v="0"/>
    <x v="0"/>
    <x v="0"/>
    <x v="0"/>
    <x v="0"/>
    <n v="10"/>
    <n v="617"/>
    <x v="0"/>
    <x v="0"/>
    <s v="2017-06-09"/>
    <x v="7"/>
    <s v="2017-06-09"/>
    <x v="0"/>
    <s v="Sutesoo(PÜ-30)"/>
    <x v="0"/>
    <s v="65KU 25MA 7KS 3HB "/>
    <x v="0"/>
  </r>
  <r>
    <n v="26585"/>
    <x v="0"/>
    <x v="0"/>
    <x v="0"/>
    <x v="0"/>
    <s v="LD134"/>
    <n v="15"/>
    <n v="0.78"/>
    <x v="0"/>
    <x v="5"/>
    <x v="4"/>
    <x v="2"/>
    <x v="2"/>
    <x v="4"/>
    <x v="1"/>
    <x v="0"/>
    <x v="0"/>
    <x v="0"/>
    <x v="0"/>
    <n v="10"/>
    <n v="988"/>
    <x v="0"/>
    <x v="0"/>
    <s v="2017-06-09"/>
    <x v="7"/>
    <s v="2017-06-09"/>
    <x v="0"/>
    <s v="Sutesoo(PÜ-30)"/>
    <x v="0"/>
    <s v="41KS 29KU 23HB 6LM 1MA "/>
    <x v="0"/>
  </r>
  <r>
    <n v="26589"/>
    <x v="0"/>
    <x v="0"/>
    <x v="0"/>
    <x v="0"/>
    <s v="LD135"/>
    <n v="1"/>
    <n v="1.34"/>
    <x v="0"/>
    <x v="1"/>
    <x v="7"/>
    <x v="1"/>
    <x v="1"/>
    <x v="2"/>
    <x v="0"/>
    <x v="0"/>
    <x v="0"/>
    <x v="0"/>
    <x v="0"/>
    <n v="10"/>
    <n v="786"/>
    <x v="0"/>
    <x v="0"/>
    <s v="2022-04-22"/>
    <x v="2"/>
    <s v="2022-04-22"/>
    <x v="0"/>
    <s v="Sutesoo(PÜ-30)"/>
    <x v="0"/>
    <s v="70KU 14KS 8MA 8LM "/>
    <x v="0"/>
  </r>
  <r>
    <n v="26593"/>
    <x v="0"/>
    <x v="0"/>
    <x v="0"/>
    <x v="0"/>
    <s v="LD135"/>
    <n v="5"/>
    <n v="1.33"/>
    <x v="0"/>
    <x v="3"/>
    <x v="3"/>
    <x v="1"/>
    <x v="1"/>
    <x v="6"/>
    <x v="2"/>
    <x v="0"/>
    <x v="0"/>
    <x v="0"/>
    <x v="1"/>
    <n v="30"/>
    <n v="11414"/>
    <x v="0"/>
    <x v="0"/>
    <s v="2015-06-09"/>
    <x v="4"/>
    <s v="2015-06-09"/>
    <x v="0"/>
    <s v="Sutesoo(PÜ-30)"/>
    <x v="0"/>
    <s v="74KS 24MA 2KU "/>
    <x v="0"/>
  </r>
  <r>
    <n v="26600"/>
    <x v="0"/>
    <x v="0"/>
    <x v="0"/>
    <x v="0"/>
    <s v="LD135"/>
    <n v="12"/>
    <n v="3.69"/>
    <x v="0"/>
    <x v="4"/>
    <x v="1"/>
    <x v="1"/>
    <x v="1"/>
    <x v="6"/>
    <x v="2"/>
    <x v="0"/>
    <x v="0"/>
    <x v="0"/>
    <x v="1"/>
    <n v="10"/>
    <n v="5554"/>
    <x v="0"/>
    <x v="0"/>
    <s v="2015-01-23"/>
    <x v="4"/>
    <s v="2017-06-08"/>
    <x v="0"/>
    <s v="Sutesoo(PÜ-30)"/>
    <x v="0"/>
    <s v="71MA 18KU 11KS "/>
    <x v="0"/>
  </r>
  <r>
    <n v="26612"/>
    <x v="0"/>
    <x v="0"/>
    <x v="0"/>
    <x v="0"/>
    <s v="LD136"/>
    <n v="7"/>
    <n v="4.67"/>
    <x v="0"/>
    <x v="0"/>
    <x v="1"/>
    <x v="1"/>
    <x v="1"/>
    <x v="0"/>
    <x v="1"/>
    <x v="0"/>
    <x v="0"/>
    <x v="0"/>
    <x v="0"/>
    <n v="30"/>
    <n v="992"/>
    <x v="0"/>
    <x v="0"/>
    <s v="2020-09-16"/>
    <x v="1"/>
    <s v="2020-09-16"/>
    <x v="0"/>
    <s v="Sutesoo(PÜ-30)"/>
    <x v="0"/>
    <s v="88KS 11KU 1HB "/>
    <x v="0"/>
  </r>
  <r>
    <n v="26620"/>
    <x v="0"/>
    <x v="0"/>
    <x v="0"/>
    <x v="0"/>
    <s v="LD137"/>
    <n v="1"/>
    <n v="3.35"/>
    <x v="0"/>
    <x v="0"/>
    <x v="4"/>
    <x v="2"/>
    <x v="2"/>
    <x v="4"/>
    <x v="0"/>
    <x v="0"/>
    <x v="0"/>
    <x v="0"/>
    <x v="0"/>
    <n v="10"/>
    <n v="1131"/>
    <x v="0"/>
    <x v="0"/>
    <s v="2018-09-19"/>
    <x v="6"/>
    <s v="2018-09-24"/>
    <x v="0"/>
    <m/>
    <x v="0"/>
    <s v="68KU 32KS "/>
    <x v="0"/>
  </r>
  <r>
    <n v="26685"/>
    <x v="0"/>
    <x v="0"/>
    <x v="0"/>
    <x v="0"/>
    <s v="LD139"/>
    <n v="16"/>
    <n v="3.1"/>
    <x v="0"/>
    <x v="0"/>
    <x v="1"/>
    <x v="0"/>
    <x v="0"/>
    <x v="2"/>
    <x v="0"/>
    <x v="0"/>
    <x v="0"/>
    <x v="0"/>
    <x v="0"/>
    <n v="20"/>
    <n v="898"/>
    <x v="0"/>
    <x v="0"/>
    <s v="2013-04-15"/>
    <x v="9"/>
    <s v="2013-04-15"/>
    <x v="0"/>
    <m/>
    <x v="0"/>
    <s v="90KU 10KS "/>
    <x v="0"/>
  </r>
  <r>
    <n v="26726"/>
    <x v="0"/>
    <x v="0"/>
    <x v="0"/>
    <x v="0"/>
    <s v="LD141"/>
    <n v="3"/>
    <n v="5.35"/>
    <x v="0"/>
    <x v="0"/>
    <x v="0"/>
    <x v="1"/>
    <x v="1"/>
    <x v="0"/>
    <x v="0"/>
    <x v="0"/>
    <x v="0"/>
    <x v="0"/>
    <x v="0"/>
    <n v="5"/>
    <n v="828"/>
    <x v="1"/>
    <x v="0"/>
    <s v="2014-08-05"/>
    <x v="14"/>
    <s v="2017-11-03"/>
    <x v="0"/>
    <s v="Saarealuse(TTP-471)"/>
    <x v="0"/>
    <s v="80KU 20KS "/>
    <x v="0"/>
  </r>
  <r>
    <n v="26727"/>
    <x v="0"/>
    <x v="0"/>
    <x v="0"/>
    <x v="0"/>
    <s v="LD141"/>
    <n v="4"/>
    <n v="4.2"/>
    <x v="0"/>
    <x v="0"/>
    <x v="1"/>
    <x v="1"/>
    <x v="1"/>
    <x v="1"/>
    <x v="1"/>
    <x v="0"/>
    <x v="0"/>
    <x v="0"/>
    <x v="2"/>
    <n v="90"/>
    <n v="1057"/>
    <x v="0"/>
    <x v="0"/>
    <s v="2019-06-28"/>
    <x v="5"/>
    <s v="2019-06-28"/>
    <x v="0"/>
    <s v="Saarealuse(TTP-471)"/>
    <x v="0"/>
    <s v="59KS 18LM 14KU 9HB "/>
    <x v="0"/>
  </r>
  <r>
    <n v="26753"/>
    <x v="0"/>
    <x v="0"/>
    <x v="0"/>
    <x v="0"/>
    <s v="LD141"/>
    <n v="30"/>
    <n v="1.19"/>
    <x v="0"/>
    <x v="2"/>
    <x v="3"/>
    <x v="1"/>
    <x v="1"/>
    <x v="4"/>
    <x v="0"/>
    <x v="1"/>
    <x v="1"/>
    <x v="0"/>
    <x v="7"/>
    <n v="40"/>
    <n v="480"/>
    <x v="1"/>
    <x v="0"/>
    <s v="2018-10-23"/>
    <x v="6"/>
    <s v="2021-11-05"/>
    <x v="1"/>
    <s v="Saarealuse(TTP-471)"/>
    <x v="0"/>
    <s v="49KU 17KS 13HB 12LM 9MA "/>
    <x v="1"/>
  </r>
  <r>
    <n v="26755"/>
    <x v="0"/>
    <x v="0"/>
    <x v="0"/>
    <x v="0"/>
    <s v="LD142"/>
    <n v="2"/>
    <n v="0.42"/>
    <x v="0"/>
    <x v="0"/>
    <x v="7"/>
    <x v="1"/>
    <x v="1"/>
    <x v="4"/>
    <x v="1"/>
    <x v="0"/>
    <x v="0"/>
    <x v="0"/>
    <x v="0"/>
    <n v="30"/>
    <n v="453"/>
    <x v="0"/>
    <x v="0"/>
    <s v="2019-09-06"/>
    <x v="5"/>
    <s v="2019-09-06"/>
    <x v="0"/>
    <s v="Saarealuse(TTP-471)"/>
    <x v="0"/>
    <s v="30KU 25KS 21KS 16MA 6HB 2LM "/>
    <x v="0"/>
  </r>
  <r>
    <n v="26756"/>
    <x v="0"/>
    <x v="0"/>
    <x v="0"/>
    <x v="0"/>
    <s v="LD142"/>
    <n v="3"/>
    <n v="1.0900000000000001"/>
    <x v="0"/>
    <x v="3"/>
    <x v="3"/>
    <x v="1"/>
    <x v="1"/>
    <x v="4"/>
    <x v="0"/>
    <x v="0"/>
    <x v="0"/>
    <x v="0"/>
    <x v="1"/>
    <n v="20"/>
    <n v="2598"/>
    <x v="0"/>
    <x v="0"/>
    <s v="2014-11-10"/>
    <x v="14"/>
    <s v="2014-11-10"/>
    <x v="0"/>
    <s v="Saarealuse(TTP-471)"/>
    <x v="0"/>
    <s v="64KU 36MA "/>
    <x v="0"/>
  </r>
  <r>
    <n v="26760"/>
    <x v="0"/>
    <x v="0"/>
    <x v="0"/>
    <x v="0"/>
    <s v="LD142"/>
    <n v="7"/>
    <n v="1.44"/>
    <x v="0"/>
    <x v="0"/>
    <x v="7"/>
    <x v="1"/>
    <x v="1"/>
    <x v="3"/>
    <x v="0"/>
    <x v="0"/>
    <x v="0"/>
    <x v="0"/>
    <x v="0"/>
    <n v="5"/>
    <n v="915"/>
    <x v="0"/>
    <x v="0"/>
    <s v="2015-01-09"/>
    <x v="4"/>
    <s v="2015-01-09"/>
    <x v="0"/>
    <s v="Saarealuse(TTP-471)"/>
    <x v="0"/>
    <s v="78KU 22KS "/>
    <x v="0"/>
  </r>
  <r>
    <n v="26765"/>
    <x v="0"/>
    <x v="0"/>
    <x v="0"/>
    <x v="0"/>
    <s v="LD142"/>
    <n v="12"/>
    <n v="0.45"/>
    <x v="0"/>
    <x v="0"/>
    <x v="2"/>
    <x v="1"/>
    <x v="1"/>
    <x v="4"/>
    <x v="0"/>
    <x v="0"/>
    <x v="0"/>
    <x v="0"/>
    <x v="0"/>
    <n v="25"/>
    <n v="461"/>
    <x v="1"/>
    <x v="0"/>
    <s v="2014-11-05"/>
    <x v="14"/>
    <s v="2014-11-05"/>
    <x v="0"/>
    <s v="Saarealuse(TTP-471)"/>
    <x v="0"/>
    <s v="83KU 10KS 5MA 2HB "/>
    <x v="0"/>
  </r>
  <r>
    <n v="26768"/>
    <x v="0"/>
    <x v="0"/>
    <x v="0"/>
    <x v="0"/>
    <s v="LD142"/>
    <n v="15"/>
    <n v="3.43"/>
    <x v="0"/>
    <x v="0"/>
    <x v="7"/>
    <x v="1"/>
    <x v="1"/>
    <x v="2"/>
    <x v="2"/>
    <x v="0"/>
    <x v="0"/>
    <x v="0"/>
    <x v="0"/>
    <n v="20"/>
    <n v="478"/>
    <x v="0"/>
    <x v="0"/>
    <s v="2014-11-05"/>
    <x v="14"/>
    <s v="2014-11-05"/>
    <x v="0"/>
    <s v="Saarealuse(TTP-471)"/>
    <x v="0"/>
    <s v="74MA 18KU 4HB 4KS "/>
    <x v="0"/>
  </r>
  <r>
    <n v="26770"/>
    <x v="0"/>
    <x v="0"/>
    <x v="0"/>
    <x v="0"/>
    <s v="LD143"/>
    <n v="2"/>
    <n v="0.6"/>
    <x v="0"/>
    <x v="5"/>
    <x v="2"/>
    <x v="1"/>
    <x v="1"/>
    <x v="4"/>
    <x v="2"/>
    <x v="0"/>
    <x v="0"/>
    <x v="0"/>
    <x v="0"/>
    <n v="30"/>
    <n v="338"/>
    <x v="0"/>
    <x v="0"/>
    <s v="2021-04-01"/>
    <x v="0"/>
    <s v="2021-04-01"/>
    <x v="0"/>
    <s v="Kutja(TTP-380)"/>
    <x v="0"/>
    <s v="60MA 25KU 10KS 5HB "/>
    <x v="0"/>
  </r>
  <r>
    <n v="26773"/>
    <x v="0"/>
    <x v="0"/>
    <x v="0"/>
    <x v="0"/>
    <s v="LD143"/>
    <n v="5"/>
    <n v="2.31"/>
    <x v="0"/>
    <x v="2"/>
    <x v="3"/>
    <x v="1"/>
    <x v="1"/>
    <x v="1"/>
    <x v="0"/>
    <x v="0"/>
    <x v="0"/>
    <x v="0"/>
    <x v="1"/>
    <n v="80"/>
    <n v="3858"/>
    <x v="0"/>
    <x v="0"/>
    <s v="2021-04-01"/>
    <x v="0"/>
    <s v="2021-04-01"/>
    <x v="0"/>
    <s v="Kutja(TTP-380)"/>
    <x v="0"/>
    <s v="42KS 24KU 23LM 9PN 2MA "/>
    <x v="0"/>
  </r>
  <r>
    <n v="26810"/>
    <x v="0"/>
    <x v="0"/>
    <x v="0"/>
    <x v="0"/>
    <s v="LD145"/>
    <n v="8"/>
    <n v="0.66"/>
    <x v="0"/>
    <x v="0"/>
    <x v="7"/>
    <x v="1"/>
    <x v="1"/>
    <x v="0"/>
    <x v="0"/>
    <x v="0"/>
    <x v="0"/>
    <x v="0"/>
    <x v="0"/>
    <n v="20"/>
    <n v="771"/>
    <x v="0"/>
    <x v="0"/>
    <s v="2019-08-16"/>
    <x v="5"/>
    <s v="2019-08-16"/>
    <x v="0"/>
    <s v="Karumulla(TP-600)"/>
    <x v="0"/>
    <s v="35KU 27MA 20LM 18KS "/>
    <x v="0"/>
  </r>
  <r>
    <n v="26811"/>
    <x v="0"/>
    <x v="0"/>
    <x v="0"/>
    <x v="0"/>
    <s v="LD145"/>
    <n v="9"/>
    <n v="1.32"/>
    <x v="0"/>
    <x v="0"/>
    <x v="7"/>
    <x v="1"/>
    <x v="1"/>
    <x v="6"/>
    <x v="0"/>
    <x v="0"/>
    <x v="0"/>
    <x v="0"/>
    <x v="0"/>
    <n v="5"/>
    <n v="655"/>
    <x v="0"/>
    <x v="0"/>
    <s v="2016-01-27"/>
    <x v="3"/>
    <s v="2016-01-27"/>
    <x v="0"/>
    <s v="Karumulla(TP-600)"/>
    <x v="0"/>
    <s v="45KU 35KS 15LM 5MA "/>
    <x v="0"/>
  </r>
  <r>
    <n v="26816"/>
    <x v="0"/>
    <x v="0"/>
    <x v="0"/>
    <x v="0"/>
    <s v="LD145"/>
    <n v="14"/>
    <n v="1.27"/>
    <x v="0"/>
    <x v="1"/>
    <x v="2"/>
    <x v="1"/>
    <x v="1"/>
    <x v="4"/>
    <x v="2"/>
    <x v="0"/>
    <x v="0"/>
    <x v="0"/>
    <x v="0"/>
    <n v="10"/>
    <n v="482"/>
    <x v="0"/>
    <x v="0"/>
    <s v="2019-08-15"/>
    <x v="5"/>
    <s v="2019-08-15"/>
    <x v="0"/>
    <s v="Karumulla(TP-600)"/>
    <x v="0"/>
    <s v="47MA 31KU 22KS "/>
    <x v="0"/>
  </r>
  <r>
    <n v="26829"/>
    <x v="0"/>
    <x v="0"/>
    <x v="0"/>
    <x v="0"/>
    <s v="LD146"/>
    <n v="6"/>
    <n v="0.3"/>
    <x v="0"/>
    <x v="2"/>
    <x v="5"/>
    <x v="1"/>
    <x v="1"/>
    <x v="4"/>
    <x v="0"/>
    <x v="0"/>
    <x v="0"/>
    <x v="0"/>
    <x v="2"/>
    <n v="90"/>
    <n v="1630"/>
    <x v="0"/>
    <x v="0"/>
    <s v="2015-03-19"/>
    <x v="4"/>
    <s v="2015-03-19"/>
    <x v="0"/>
    <s v="Kutja(TTP-380)"/>
    <x v="0"/>
    <s v="69HB 19KU 12KS "/>
    <x v="0"/>
  </r>
  <r>
    <n v="26851"/>
    <x v="0"/>
    <x v="0"/>
    <x v="0"/>
    <x v="0"/>
    <s v="LD147"/>
    <n v="15"/>
    <n v="0.28999999999999998"/>
    <x v="0"/>
    <x v="1"/>
    <x v="7"/>
    <x v="1"/>
    <x v="1"/>
    <x v="4"/>
    <x v="0"/>
    <x v="0"/>
    <x v="0"/>
    <x v="0"/>
    <x v="0"/>
    <n v="20"/>
    <n v="512"/>
    <x v="1"/>
    <x v="0"/>
    <s v="2019-08-15"/>
    <x v="5"/>
    <s v="2019-08-15"/>
    <x v="0"/>
    <s v="Karumulla(TP-600)"/>
    <x v="0"/>
    <s v="86KU 9LM 3MA 2KS "/>
    <x v="0"/>
  </r>
  <r>
    <n v="26852"/>
    <x v="0"/>
    <x v="0"/>
    <x v="0"/>
    <x v="0"/>
    <s v="LD147"/>
    <n v="16"/>
    <n v="3.33"/>
    <x v="0"/>
    <x v="1"/>
    <x v="7"/>
    <x v="1"/>
    <x v="1"/>
    <x v="4"/>
    <x v="0"/>
    <x v="0"/>
    <x v="0"/>
    <x v="0"/>
    <x v="0"/>
    <n v="10"/>
    <n v="547"/>
    <x v="0"/>
    <x v="0"/>
    <s v="2019-08-15"/>
    <x v="5"/>
    <s v="2019-08-15"/>
    <x v="0"/>
    <s v="Karumulla(TP-600)"/>
    <x v="0"/>
    <s v="42KU 25MA 17KS 12LM 4HB "/>
    <x v="0"/>
  </r>
  <r>
    <n v="26899"/>
    <x v="0"/>
    <x v="0"/>
    <x v="0"/>
    <x v="0"/>
    <s v="LD150"/>
    <n v="9"/>
    <n v="2.85"/>
    <x v="0"/>
    <x v="0"/>
    <x v="7"/>
    <x v="1"/>
    <x v="1"/>
    <x v="10"/>
    <x v="1"/>
    <x v="0"/>
    <x v="0"/>
    <x v="0"/>
    <x v="2"/>
    <n v="100"/>
    <n v="861"/>
    <x v="0"/>
    <x v="0"/>
    <s v="2018-07-19"/>
    <x v="6"/>
    <s v="2018-07-19"/>
    <x v="0"/>
    <s v="Kivioja(TTP-283)"/>
    <x v="0"/>
    <s v="79KS 11LM 7KU 2HB 1PN "/>
    <x v="0"/>
  </r>
  <r>
    <n v="26946"/>
    <x v="0"/>
    <x v="0"/>
    <x v="0"/>
    <x v="0"/>
    <s v="LD153"/>
    <n v="7"/>
    <n v="0.41"/>
    <x v="0"/>
    <x v="0"/>
    <x v="4"/>
    <x v="2"/>
    <x v="2"/>
    <x v="4"/>
    <x v="0"/>
    <x v="0"/>
    <x v="0"/>
    <x v="0"/>
    <x v="0"/>
    <n v="20"/>
    <n v="446"/>
    <x v="1"/>
    <x v="0"/>
    <s v="2010-11-15"/>
    <x v="17"/>
    <s v="2010-11-15"/>
    <x v="0"/>
    <s v="Riiselja(TTP-310)"/>
    <x v="0"/>
    <s v="50KU 30MA 10KS 10HB "/>
    <x v="0"/>
  </r>
  <r>
    <n v="26949"/>
    <x v="0"/>
    <x v="0"/>
    <x v="0"/>
    <x v="0"/>
    <s v="LD153"/>
    <n v="10"/>
    <n v="1"/>
    <x v="0"/>
    <x v="0"/>
    <x v="4"/>
    <x v="2"/>
    <x v="2"/>
    <x v="4"/>
    <x v="0"/>
    <x v="0"/>
    <x v="0"/>
    <x v="0"/>
    <x v="0"/>
    <n v="10"/>
    <n v="785"/>
    <x v="0"/>
    <x v="0"/>
    <s v="2010-11-15"/>
    <x v="17"/>
    <s v="2010-11-15"/>
    <x v="0"/>
    <s v="Riiselja(TTP-310)"/>
    <x v="0"/>
    <s v="55KU 20KS 10HB 10LM 5MA "/>
    <x v="0"/>
  </r>
  <r>
    <n v="26951"/>
    <x v="0"/>
    <x v="0"/>
    <x v="0"/>
    <x v="0"/>
    <s v="LD153"/>
    <n v="12"/>
    <n v="0.75"/>
    <x v="0"/>
    <x v="0"/>
    <x v="4"/>
    <x v="2"/>
    <x v="2"/>
    <x v="4"/>
    <x v="0"/>
    <x v="0"/>
    <x v="0"/>
    <x v="0"/>
    <x v="0"/>
    <n v="10"/>
    <n v="1593"/>
    <x v="0"/>
    <x v="0"/>
    <s v="2010-11-15"/>
    <x v="17"/>
    <s v="2010-11-15"/>
    <x v="0"/>
    <s v="Riiselja(TTP-310)"/>
    <x v="0"/>
    <s v="80KU 20KS "/>
    <x v="0"/>
  </r>
  <r>
    <n v="26954"/>
    <x v="0"/>
    <x v="0"/>
    <x v="0"/>
    <x v="0"/>
    <s v="LD153"/>
    <n v="15"/>
    <n v="1.95"/>
    <x v="0"/>
    <x v="0"/>
    <x v="4"/>
    <x v="2"/>
    <x v="2"/>
    <x v="4"/>
    <x v="0"/>
    <x v="0"/>
    <x v="0"/>
    <x v="0"/>
    <x v="0"/>
    <n v="20"/>
    <n v="837"/>
    <x v="0"/>
    <x v="0"/>
    <s v="2010-11-15"/>
    <x v="17"/>
    <s v="2010-11-15"/>
    <x v="0"/>
    <s v="Riiselja(TTP-310)"/>
    <x v="0"/>
    <s v="39KU 29MA 29KS 3HB "/>
    <x v="0"/>
  </r>
  <r>
    <n v="26981"/>
    <x v="0"/>
    <x v="0"/>
    <x v="0"/>
    <x v="0"/>
    <s v="LD154"/>
    <n v="11"/>
    <n v="7.48"/>
    <x v="0"/>
    <x v="4"/>
    <x v="1"/>
    <x v="0"/>
    <x v="0"/>
    <x v="8"/>
    <x v="1"/>
    <x v="0"/>
    <x v="0"/>
    <x v="0"/>
    <x v="1"/>
    <n v="30"/>
    <n v="1987"/>
    <x v="0"/>
    <x v="0"/>
    <s v="2015-05-28"/>
    <x v="4"/>
    <s v="2015-05-28"/>
    <x v="0"/>
    <s v="Riiselja(TTP-310)"/>
    <x v="0"/>
    <s v="62KS 24MA 7KU 7KU "/>
    <x v="0"/>
  </r>
  <r>
    <n v="26992"/>
    <x v="0"/>
    <x v="0"/>
    <x v="0"/>
    <x v="0"/>
    <s v="LD155"/>
    <n v="1"/>
    <n v="1.62"/>
    <x v="0"/>
    <x v="0"/>
    <x v="4"/>
    <x v="2"/>
    <x v="2"/>
    <x v="4"/>
    <x v="0"/>
    <x v="0"/>
    <x v="0"/>
    <x v="0"/>
    <x v="0"/>
    <n v="30"/>
    <n v="1153"/>
    <x v="0"/>
    <x v="0"/>
    <s v="2010-11-16"/>
    <x v="17"/>
    <s v="2010-11-16"/>
    <x v="0"/>
    <s v="Riiselja(TTP-310)"/>
    <x v="0"/>
    <s v="70KU 30KS "/>
    <x v="0"/>
  </r>
  <r>
    <n v="27031"/>
    <x v="0"/>
    <x v="0"/>
    <x v="0"/>
    <x v="0"/>
    <s v="LD156"/>
    <n v="13"/>
    <n v="2.36"/>
    <x v="0"/>
    <x v="5"/>
    <x v="4"/>
    <x v="2"/>
    <x v="2"/>
    <x v="4"/>
    <x v="2"/>
    <x v="0"/>
    <x v="0"/>
    <x v="0"/>
    <x v="0"/>
    <n v="20"/>
    <n v="396"/>
    <x v="1"/>
    <x v="0"/>
    <s v="2010-12-13"/>
    <x v="17"/>
    <s v="2010-12-13"/>
    <x v="0"/>
    <s v="Riiselja(TTP-310)"/>
    <x v="0"/>
    <s v="66MA 28KS 3HB 3KU "/>
    <x v="0"/>
  </r>
  <r>
    <n v="27066"/>
    <x v="0"/>
    <x v="0"/>
    <x v="0"/>
    <x v="0"/>
    <s v="LD157"/>
    <n v="20"/>
    <n v="1.54"/>
    <x v="0"/>
    <x v="0"/>
    <x v="1"/>
    <x v="0"/>
    <x v="0"/>
    <x v="0"/>
    <x v="4"/>
    <x v="0"/>
    <x v="0"/>
    <x v="0"/>
    <x v="0"/>
    <n v="90"/>
    <n v="1215"/>
    <x v="0"/>
    <x v="0"/>
    <s v="2020-03-31"/>
    <x v="1"/>
    <s v="2020-03-31"/>
    <x v="0"/>
    <s v="Riiselja(TTP-310)"/>
    <x v="0"/>
    <s v="60LM 25KS 10KU 5SA "/>
    <x v="0"/>
  </r>
  <r>
    <n v="27147"/>
    <x v="0"/>
    <x v="0"/>
    <x v="0"/>
    <x v="0"/>
    <s v="LD159"/>
    <n v="7"/>
    <n v="1.37"/>
    <x v="0"/>
    <x v="3"/>
    <x v="3"/>
    <x v="1"/>
    <x v="1"/>
    <x v="4"/>
    <x v="2"/>
    <x v="0"/>
    <x v="0"/>
    <x v="0"/>
    <x v="9"/>
    <n v="50"/>
    <n v="7.5"/>
    <x v="1"/>
    <x v="0"/>
    <s v="2022-03-27"/>
    <x v="2"/>
    <s v="2019-11-18"/>
    <x v="0"/>
    <s v="Saarealuse(TTP-471)"/>
    <x v="0"/>
    <s v="73MA 16KS 8HB 3KU "/>
    <x v="1"/>
  </r>
  <r>
    <n v="27157"/>
    <x v="0"/>
    <x v="0"/>
    <x v="0"/>
    <x v="0"/>
    <s v="LD159"/>
    <n v="17"/>
    <n v="0.26"/>
    <x v="0"/>
    <x v="0"/>
    <x v="7"/>
    <x v="1"/>
    <x v="1"/>
    <x v="4"/>
    <x v="1"/>
    <x v="0"/>
    <x v="0"/>
    <x v="0"/>
    <x v="0"/>
    <n v="30"/>
    <n v="1102"/>
    <x v="0"/>
    <x v="0"/>
    <s v="2014-11-18"/>
    <x v="14"/>
    <s v="2014-11-18"/>
    <x v="0"/>
    <s v="Saarealuse(TTP-471)"/>
    <x v="0"/>
    <s v="80KS 10LM 10KU "/>
    <x v="0"/>
  </r>
  <r>
    <n v="27162"/>
    <x v="0"/>
    <x v="0"/>
    <x v="0"/>
    <x v="0"/>
    <s v="LD159"/>
    <n v="22"/>
    <n v="0.35"/>
    <x v="0"/>
    <x v="0"/>
    <x v="7"/>
    <x v="1"/>
    <x v="1"/>
    <x v="8"/>
    <x v="1"/>
    <x v="0"/>
    <x v="0"/>
    <x v="0"/>
    <x v="0"/>
    <n v="10"/>
    <n v="895"/>
    <x v="0"/>
    <x v="0"/>
    <s v="2015-10-14"/>
    <x v="4"/>
    <s v="2015-10-14"/>
    <x v="0"/>
    <s v="Saarealuse(TTP-471)"/>
    <x v="0"/>
    <s v="60KS 35KU 5LM "/>
    <x v="0"/>
  </r>
  <r>
    <n v="27178"/>
    <x v="0"/>
    <x v="0"/>
    <x v="0"/>
    <x v="0"/>
    <s v="LD160"/>
    <n v="15"/>
    <n v="1.75"/>
    <x v="0"/>
    <x v="0"/>
    <x v="7"/>
    <x v="1"/>
    <x v="1"/>
    <x v="4"/>
    <x v="1"/>
    <x v="0"/>
    <x v="0"/>
    <x v="0"/>
    <x v="0"/>
    <n v="40"/>
    <n v="889"/>
    <x v="0"/>
    <x v="0"/>
    <s v="2014-11-03"/>
    <x v="14"/>
    <s v="2014-11-03"/>
    <x v="0"/>
    <s v="Saarealuse(TTP-471)"/>
    <x v="0"/>
    <s v="60KS 20LM 20KU "/>
    <x v="0"/>
  </r>
  <r>
    <n v="27209"/>
    <x v="0"/>
    <x v="0"/>
    <x v="0"/>
    <x v="0"/>
    <s v="LD161"/>
    <n v="4"/>
    <n v="2.0299999999999998"/>
    <x v="0"/>
    <x v="0"/>
    <x v="7"/>
    <x v="1"/>
    <x v="1"/>
    <x v="3"/>
    <x v="0"/>
    <x v="0"/>
    <x v="0"/>
    <x v="0"/>
    <x v="0"/>
    <n v="10"/>
    <n v="597"/>
    <x v="0"/>
    <x v="0"/>
    <s v="2023-01-31"/>
    <x v="8"/>
    <s v="2023-01-31"/>
    <x v="0"/>
    <s v="Saarealuse(TTP-471)"/>
    <x v="0"/>
    <s v="100KU "/>
    <x v="0"/>
  </r>
  <r>
    <n v="27220"/>
    <x v="0"/>
    <x v="0"/>
    <x v="0"/>
    <x v="0"/>
    <s v="LD161"/>
    <n v="15"/>
    <n v="3.25"/>
    <x v="0"/>
    <x v="0"/>
    <x v="1"/>
    <x v="1"/>
    <x v="1"/>
    <x v="8"/>
    <x v="0"/>
    <x v="0"/>
    <x v="0"/>
    <x v="0"/>
    <x v="0"/>
    <n v="10"/>
    <n v="924"/>
    <x v="0"/>
    <x v="0"/>
    <s v="2023-02-01"/>
    <x v="8"/>
    <s v="2023-02-01"/>
    <x v="0"/>
    <s v="Saarealuse(TTP-471)"/>
    <x v="0"/>
    <s v="86KU 14KS "/>
    <x v="0"/>
  </r>
  <r>
    <n v="27222"/>
    <x v="0"/>
    <x v="0"/>
    <x v="0"/>
    <x v="0"/>
    <s v="LD161"/>
    <n v="17"/>
    <n v="0.98"/>
    <x v="0"/>
    <x v="0"/>
    <x v="7"/>
    <x v="1"/>
    <x v="1"/>
    <x v="4"/>
    <x v="1"/>
    <x v="0"/>
    <x v="0"/>
    <x v="0"/>
    <x v="0"/>
    <n v="20"/>
    <n v="527"/>
    <x v="0"/>
    <x v="0"/>
    <s v="2015-01-09"/>
    <x v="4"/>
    <s v="2015-01-09"/>
    <x v="0"/>
    <s v="Saarealuse(TTP-471)"/>
    <x v="0"/>
    <s v="51KS 46KU 3MA "/>
    <x v="0"/>
  </r>
  <r>
    <n v="27240"/>
    <x v="0"/>
    <x v="0"/>
    <x v="0"/>
    <x v="0"/>
    <s v="LD162"/>
    <n v="5"/>
    <n v="5.71"/>
    <x v="0"/>
    <x v="0"/>
    <x v="1"/>
    <x v="1"/>
    <x v="1"/>
    <x v="8"/>
    <x v="0"/>
    <x v="0"/>
    <x v="0"/>
    <x v="0"/>
    <x v="0"/>
    <n v="10"/>
    <n v="1448"/>
    <x v="0"/>
    <x v="0"/>
    <s v="2022-03-17"/>
    <x v="2"/>
    <s v="2022-03-17"/>
    <x v="0"/>
    <s v="Saarealuse(TTP-471)"/>
    <x v="0"/>
    <s v="86KU 9KS 4LM 1SA "/>
    <x v="0"/>
  </r>
  <r>
    <n v="27256"/>
    <x v="0"/>
    <x v="0"/>
    <x v="0"/>
    <x v="0"/>
    <s v="LD162"/>
    <n v="21"/>
    <n v="2.0099999999999998"/>
    <x v="0"/>
    <x v="5"/>
    <x v="4"/>
    <x v="2"/>
    <x v="2"/>
    <x v="4"/>
    <x v="2"/>
    <x v="0"/>
    <x v="0"/>
    <x v="0"/>
    <x v="0"/>
    <n v="30"/>
    <n v="391"/>
    <x v="0"/>
    <x v="0"/>
    <s v="2019-06-28"/>
    <x v="5"/>
    <s v="2019-06-28"/>
    <x v="0"/>
    <s v="Saarealuse(TTP-471)"/>
    <x v="0"/>
    <s v="31MA 23KS 23HB 13KU 10LM "/>
    <x v="0"/>
  </r>
  <r>
    <n v="27257"/>
    <x v="0"/>
    <x v="0"/>
    <x v="0"/>
    <x v="0"/>
    <s v="LD162"/>
    <n v="22"/>
    <n v="0.74"/>
    <x v="0"/>
    <x v="2"/>
    <x v="3"/>
    <x v="1"/>
    <x v="1"/>
    <x v="1"/>
    <x v="4"/>
    <x v="0"/>
    <x v="0"/>
    <x v="0"/>
    <x v="2"/>
    <n v="30"/>
    <n v="6968"/>
    <x v="0"/>
    <x v="0"/>
    <s v="2016-03-18"/>
    <x v="3"/>
    <s v="2016-03-18"/>
    <x v="0"/>
    <s v="Saarealuse(TTP-471)"/>
    <x v="0"/>
    <s v="44LM 43HB 5KS 4KU 4PN "/>
    <x v="0"/>
  </r>
  <r>
    <n v="27264"/>
    <x v="0"/>
    <x v="0"/>
    <x v="0"/>
    <x v="0"/>
    <s v="LD163"/>
    <n v="1"/>
    <n v="1.05"/>
    <x v="0"/>
    <x v="0"/>
    <x v="7"/>
    <x v="1"/>
    <x v="1"/>
    <x v="1"/>
    <x v="0"/>
    <x v="0"/>
    <x v="0"/>
    <x v="0"/>
    <x v="0"/>
    <n v="10"/>
    <n v="371"/>
    <x v="1"/>
    <x v="0"/>
    <s v="2020-08-13"/>
    <x v="1"/>
    <s v="2020-08-13"/>
    <x v="0"/>
    <s v="Saarealuse(TTP-471)"/>
    <x v="0"/>
    <s v="46KU 25KS 23LM 2SA 2JA 2HB "/>
    <x v="0"/>
  </r>
  <r>
    <n v="27274"/>
    <x v="0"/>
    <x v="0"/>
    <x v="0"/>
    <x v="0"/>
    <s v="LD163"/>
    <n v="11"/>
    <n v="3.7"/>
    <x v="0"/>
    <x v="0"/>
    <x v="7"/>
    <x v="1"/>
    <x v="1"/>
    <x v="1"/>
    <x v="1"/>
    <x v="0"/>
    <x v="0"/>
    <x v="0"/>
    <x v="0"/>
    <n v="30"/>
    <n v="292"/>
    <x v="1"/>
    <x v="0"/>
    <s v="2023-01-09"/>
    <x v="8"/>
    <s v="2023-01-09"/>
    <x v="0"/>
    <s v="Saarealuse(TTP-471)"/>
    <x v="0"/>
    <s v="36KS 35KU 25LM 1LV 1HB 1PN 1RE "/>
    <x v="0"/>
  </r>
  <r>
    <n v="27275"/>
    <x v="0"/>
    <x v="0"/>
    <x v="0"/>
    <x v="0"/>
    <s v="LD163"/>
    <n v="12"/>
    <n v="2.5499999999999998"/>
    <x v="0"/>
    <x v="1"/>
    <x v="2"/>
    <x v="1"/>
    <x v="1"/>
    <x v="4"/>
    <x v="0"/>
    <x v="0"/>
    <x v="0"/>
    <x v="0"/>
    <x v="0"/>
    <n v="15"/>
    <n v="403"/>
    <x v="1"/>
    <x v="0"/>
    <s v="2023-02-07"/>
    <x v="8"/>
    <s v="2023-02-07"/>
    <x v="0"/>
    <s v="Saarealuse(TTP-471)"/>
    <x v="0"/>
    <s v="83KU 10KS 2LM 2LV 1JA 1SA 1RE "/>
    <x v="0"/>
  </r>
  <r>
    <n v="27276"/>
    <x v="0"/>
    <x v="0"/>
    <x v="0"/>
    <x v="0"/>
    <s v="LD163"/>
    <n v="13"/>
    <n v="4.47"/>
    <x v="0"/>
    <x v="1"/>
    <x v="7"/>
    <x v="1"/>
    <x v="1"/>
    <x v="1"/>
    <x v="0"/>
    <x v="0"/>
    <x v="0"/>
    <x v="0"/>
    <x v="0"/>
    <n v="20"/>
    <n v="429"/>
    <x v="1"/>
    <x v="0"/>
    <s v="2023-02-07"/>
    <x v="8"/>
    <s v="2023-02-07"/>
    <x v="0"/>
    <s v="Saarealuse(TTP-471)"/>
    <x v="0"/>
    <s v="42KU 22KS 15KS 10LM 5KU 2LV 1SA 1HB 1RE 1PN "/>
    <x v="0"/>
  </r>
  <r>
    <n v="27281"/>
    <x v="0"/>
    <x v="0"/>
    <x v="0"/>
    <x v="0"/>
    <s v="LD163"/>
    <n v="18"/>
    <n v="1.5"/>
    <x v="0"/>
    <x v="0"/>
    <x v="7"/>
    <x v="1"/>
    <x v="1"/>
    <x v="4"/>
    <x v="1"/>
    <x v="0"/>
    <x v="0"/>
    <x v="0"/>
    <x v="0"/>
    <n v="5"/>
    <n v="509"/>
    <x v="1"/>
    <x v="0"/>
    <s v="2015-08-04"/>
    <x v="4"/>
    <s v="2015-08-04"/>
    <x v="0"/>
    <s v="Saarealuse(TTP-471)"/>
    <x v="0"/>
    <s v="53KS 46KU 1HB "/>
    <x v="0"/>
  </r>
  <r>
    <n v="27298"/>
    <x v="0"/>
    <x v="0"/>
    <x v="0"/>
    <x v="0"/>
    <s v="LD164"/>
    <n v="8"/>
    <n v="1.3"/>
    <x v="0"/>
    <x v="5"/>
    <x v="4"/>
    <x v="2"/>
    <x v="2"/>
    <x v="10"/>
    <x v="1"/>
    <x v="0"/>
    <x v="0"/>
    <x v="0"/>
    <x v="0"/>
    <n v="50"/>
    <n v="242"/>
    <x v="1"/>
    <x v="0"/>
    <s v="2019-08-09"/>
    <x v="5"/>
    <s v="2019-12-09"/>
    <x v="0"/>
    <s v="Kutja(TTP-380)"/>
    <x v="0"/>
    <s v="52KS 23HB 16KU 5MA 4LM "/>
    <x v="0"/>
  </r>
  <r>
    <n v="27301"/>
    <x v="0"/>
    <x v="0"/>
    <x v="0"/>
    <x v="0"/>
    <s v="LD164"/>
    <n v="11"/>
    <n v="2.41"/>
    <x v="0"/>
    <x v="2"/>
    <x v="3"/>
    <x v="1"/>
    <x v="1"/>
    <x v="4"/>
    <x v="0"/>
    <x v="0"/>
    <x v="0"/>
    <x v="0"/>
    <x v="2"/>
    <n v="100"/>
    <n v="2805"/>
    <x v="0"/>
    <x v="0"/>
    <s v="2016-02-18"/>
    <x v="3"/>
    <s v="2016-02-18"/>
    <x v="0"/>
    <s v="Kutja(TTP-380)"/>
    <x v="0"/>
    <s v="31KU 27KS 15HB 15PN 9MA 3LM "/>
    <x v="0"/>
  </r>
  <r>
    <n v="27325"/>
    <x v="0"/>
    <x v="0"/>
    <x v="0"/>
    <x v="0"/>
    <s v="LD165"/>
    <n v="16"/>
    <n v="0.21"/>
    <x v="0"/>
    <x v="1"/>
    <x v="2"/>
    <x v="1"/>
    <x v="1"/>
    <x v="4"/>
    <x v="0"/>
    <x v="0"/>
    <x v="0"/>
    <x v="0"/>
    <x v="0"/>
    <n v="20"/>
    <n v="192"/>
    <x v="1"/>
    <x v="0"/>
    <s v="2019-08-20"/>
    <x v="5"/>
    <s v="2019-08-20"/>
    <x v="0"/>
    <s v="Kutja(TTP-380)"/>
    <x v="0"/>
    <s v="74KU 10KS 10HB 3MA 3LM "/>
    <x v="0"/>
  </r>
  <r>
    <n v="27326"/>
    <x v="0"/>
    <x v="0"/>
    <x v="0"/>
    <x v="0"/>
    <s v="LD165"/>
    <n v="17"/>
    <n v="1.23"/>
    <x v="0"/>
    <x v="0"/>
    <x v="1"/>
    <x v="1"/>
    <x v="1"/>
    <x v="2"/>
    <x v="0"/>
    <x v="0"/>
    <x v="0"/>
    <x v="0"/>
    <x v="0"/>
    <n v="10"/>
    <n v="754"/>
    <x v="0"/>
    <x v="0"/>
    <s v="2019-08-20"/>
    <x v="5"/>
    <s v="2019-08-20"/>
    <x v="0"/>
    <s v="Kutja(TTP-380)"/>
    <x v="0"/>
    <s v="60KU 21MA 11LM 8KS "/>
    <x v="0"/>
  </r>
  <r>
    <n v="27333"/>
    <x v="0"/>
    <x v="0"/>
    <x v="0"/>
    <x v="0"/>
    <s v="LD166"/>
    <n v="5"/>
    <n v="0.6"/>
    <x v="0"/>
    <x v="1"/>
    <x v="2"/>
    <x v="1"/>
    <x v="1"/>
    <x v="4"/>
    <x v="2"/>
    <x v="0"/>
    <x v="0"/>
    <x v="0"/>
    <x v="0"/>
    <n v="5"/>
    <n v="556"/>
    <x v="0"/>
    <x v="0"/>
    <s v="2019-06-14"/>
    <x v="5"/>
    <s v="2019-06-14"/>
    <x v="0"/>
    <s v="Karumulla(TP-600)"/>
    <x v="0"/>
    <s v="44MA 44KU 6KS 6HB "/>
    <x v="0"/>
  </r>
  <r>
    <n v="27337"/>
    <x v="0"/>
    <x v="0"/>
    <x v="0"/>
    <x v="0"/>
    <s v="LD166"/>
    <n v="9"/>
    <n v="3.41"/>
    <x v="0"/>
    <x v="5"/>
    <x v="2"/>
    <x v="1"/>
    <x v="1"/>
    <x v="2"/>
    <x v="0"/>
    <x v="0"/>
    <x v="0"/>
    <x v="0"/>
    <x v="0"/>
    <n v="20"/>
    <n v="519"/>
    <x v="0"/>
    <x v="0"/>
    <s v="2019-06-14"/>
    <x v="5"/>
    <s v="2019-06-14"/>
    <x v="0"/>
    <s v="Karumulla(TP-600)"/>
    <x v="0"/>
    <s v="29KU 28KS 27MA 15HB 1LM "/>
    <x v="0"/>
  </r>
  <r>
    <n v="27364"/>
    <x v="0"/>
    <x v="0"/>
    <x v="0"/>
    <x v="0"/>
    <s v="LD168"/>
    <n v="13"/>
    <n v="2.86"/>
    <x v="0"/>
    <x v="0"/>
    <x v="1"/>
    <x v="1"/>
    <x v="1"/>
    <x v="11"/>
    <x v="1"/>
    <x v="0"/>
    <x v="0"/>
    <x v="0"/>
    <x v="0"/>
    <n v="30"/>
    <n v="1008"/>
    <x v="0"/>
    <x v="0"/>
    <s v="2023-01-05"/>
    <x v="8"/>
    <s v="2023-01-05"/>
    <x v="0"/>
    <s v="Kutja(TTP-380)"/>
    <x v="0"/>
    <s v="55KS 23KU 22LM "/>
    <x v="0"/>
  </r>
  <r>
    <n v="27443"/>
    <x v="0"/>
    <x v="0"/>
    <x v="0"/>
    <x v="0"/>
    <s v="LD172"/>
    <n v="11"/>
    <n v="1.47"/>
    <x v="0"/>
    <x v="0"/>
    <x v="2"/>
    <x v="1"/>
    <x v="1"/>
    <x v="1"/>
    <x v="4"/>
    <x v="0"/>
    <x v="0"/>
    <x v="0"/>
    <x v="0"/>
    <n v="50"/>
    <n v="469"/>
    <x v="0"/>
    <x v="0"/>
    <s v="2021-03-30"/>
    <x v="0"/>
    <s v="2021-03-30"/>
    <x v="0"/>
    <s v="Kutja(TTP-380)"/>
    <x v="0"/>
    <s v="49LM 29KU 22KS "/>
    <x v="0"/>
  </r>
  <r>
    <n v="27460"/>
    <x v="0"/>
    <x v="0"/>
    <x v="0"/>
    <x v="0"/>
    <s v="LD173"/>
    <n v="6"/>
    <n v="1.28"/>
    <x v="0"/>
    <x v="4"/>
    <x v="0"/>
    <x v="1"/>
    <x v="1"/>
    <x v="5"/>
    <x v="2"/>
    <x v="0"/>
    <x v="0"/>
    <x v="0"/>
    <x v="1"/>
    <n v="10"/>
    <n v="1406"/>
    <x v="0"/>
    <x v="0"/>
    <s v="2016-09-26"/>
    <x v="3"/>
    <s v="2016-09-26"/>
    <x v="0"/>
    <s v="Kutja(TTP-380)"/>
    <x v="0"/>
    <s v="68MA 22KU 6KS 4LM "/>
    <x v="0"/>
  </r>
  <r>
    <n v="27534"/>
    <x v="0"/>
    <x v="0"/>
    <x v="0"/>
    <x v="0"/>
    <s v="LD176"/>
    <n v="12"/>
    <n v="0.79"/>
    <x v="0"/>
    <x v="4"/>
    <x v="0"/>
    <x v="1"/>
    <x v="1"/>
    <x v="10"/>
    <x v="1"/>
    <x v="0"/>
    <x v="0"/>
    <x v="0"/>
    <x v="2"/>
    <n v="90"/>
    <n v="1440"/>
    <x v="1"/>
    <x v="0"/>
    <s v="2015-04-17"/>
    <x v="4"/>
    <s v="2022-01-10"/>
    <x v="0"/>
    <s v="Kivioja(TTP-283)"/>
    <x v="0"/>
    <s v="65KS 30HB 5KU "/>
    <x v="0"/>
  </r>
  <r>
    <n v="27604"/>
    <x v="0"/>
    <x v="0"/>
    <x v="0"/>
    <x v="0"/>
    <s v="LD180"/>
    <n v="4"/>
    <n v="1.48"/>
    <x v="0"/>
    <x v="2"/>
    <x v="3"/>
    <x v="1"/>
    <x v="1"/>
    <x v="3"/>
    <x v="0"/>
    <x v="0"/>
    <x v="0"/>
    <x v="0"/>
    <x v="1"/>
    <n v="80"/>
    <n v="4035"/>
    <x v="0"/>
    <x v="0"/>
    <s v="2015-04-16"/>
    <x v="4"/>
    <s v="2015-04-16"/>
    <x v="0"/>
    <s v="Kivioja(TTP-283)"/>
    <x v="0"/>
    <s v="40KS 32KU 28MA "/>
    <x v="0"/>
  </r>
  <r>
    <n v="27677"/>
    <x v="0"/>
    <x v="0"/>
    <x v="0"/>
    <x v="0"/>
    <s v="LD184"/>
    <n v="13"/>
    <n v="0.43"/>
    <x v="0"/>
    <x v="0"/>
    <x v="4"/>
    <x v="2"/>
    <x v="2"/>
    <x v="5"/>
    <x v="0"/>
    <x v="0"/>
    <x v="0"/>
    <x v="0"/>
    <x v="0"/>
    <n v="5"/>
    <n v="1079"/>
    <x v="0"/>
    <x v="0"/>
    <s v="2017-08-25"/>
    <x v="7"/>
    <s v="2017-08-25"/>
    <x v="0"/>
    <m/>
    <x v="0"/>
    <s v="83KU 8KS 6LM 3MA "/>
    <x v="0"/>
  </r>
  <r>
    <n v="27725"/>
    <x v="0"/>
    <x v="0"/>
    <x v="0"/>
    <x v="0"/>
    <s v="LD185"/>
    <n v="25"/>
    <n v="2.44"/>
    <x v="0"/>
    <x v="5"/>
    <x v="4"/>
    <x v="2"/>
    <x v="2"/>
    <x v="4"/>
    <x v="1"/>
    <x v="0"/>
    <x v="0"/>
    <x v="0"/>
    <x v="0"/>
    <n v="20"/>
    <n v="556"/>
    <x v="0"/>
    <x v="0"/>
    <s v="2017-08-31"/>
    <x v="7"/>
    <s v="2017-08-31"/>
    <x v="0"/>
    <m/>
    <x v="0"/>
    <s v="54KS 29HB 12KU 5MA "/>
    <x v="0"/>
  </r>
  <r>
    <n v="27732"/>
    <x v="0"/>
    <x v="0"/>
    <x v="0"/>
    <x v="0"/>
    <s v="LD185"/>
    <n v="32"/>
    <n v="0.35"/>
    <x v="0"/>
    <x v="5"/>
    <x v="4"/>
    <x v="2"/>
    <x v="2"/>
    <x v="3"/>
    <x v="0"/>
    <x v="0"/>
    <x v="0"/>
    <x v="0"/>
    <x v="0"/>
    <n v="10"/>
    <n v="527"/>
    <x v="0"/>
    <x v="0"/>
    <s v="2017-08-31"/>
    <x v="7"/>
    <s v="2017-08-31"/>
    <x v="0"/>
    <m/>
    <x v="0"/>
    <s v="73KU 20KS 5HB 2MA "/>
    <x v="0"/>
  </r>
  <r>
    <n v="27749"/>
    <x v="0"/>
    <x v="0"/>
    <x v="0"/>
    <x v="0"/>
    <s v="LD186"/>
    <n v="17"/>
    <n v="1.2"/>
    <x v="0"/>
    <x v="5"/>
    <x v="4"/>
    <x v="2"/>
    <x v="2"/>
    <x v="4"/>
    <x v="1"/>
    <x v="0"/>
    <x v="0"/>
    <x v="0"/>
    <x v="0"/>
    <n v="20"/>
    <n v="317"/>
    <x v="0"/>
    <x v="0"/>
    <s v="2012-01-01"/>
    <x v="12"/>
    <s v="2016-02-15"/>
    <x v="0"/>
    <s v="Riiselja(TTP-310)"/>
    <x v="0"/>
    <s v="39KS 29HB 24KU 8MA "/>
    <x v="0"/>
  </r>
  <r>
    <n v="27772"/>
    <x v="0"/>
    <x v="0"/>
    <x v="0"/>
    <x v="0"/>
    <s v="LD187"/>
    <n v="15"/>
    <n v="1.55"/>
    <x v="0"/>
    <x v="0"/>
    <x v="1"/>
    <x v="1"/>
    <x v="1"/>
    <x v="4"/>
    <x v="0"/>
    <x v="0"/>
    <x v="0"/>
    <x v="0"/>
    <x v="0"/>
    <n v="20"/>
    <n v="837"/>
    <x v="0"/>
    <x v="0"/>
    <s v="2023-01-25"/>
    <x v="8"/>
    <s v="2023-01-25"/>
    <x v="0"/>
    <s v="Riiselja(TTP-310)"/>
    <x v="0"/>
    <s v="78KU 12KS 9LM 1HB "/>
    <x v="0"/>
  </r>
  <r>
    <n v="27806"/>
    <x v="0"/>
    <x v="0"/>
    <x v="0"/>
    <x v="0"/>
    <s v="LD188"/>
    <n v="11"/>
    <n v="1.18"/>
    <x v="0"/>
    <x v="2"/>
    <x v="5"/>
    <x v="1"/>
    <x v="1"/>
    <x v="9"/>
    <x v="1"/>
    <x v="0"/>
    <x v="0"/>
    <x v="0"/>
    <x v="1"/>
    <n v="100"/>
    <n v="2772"/>
    <x v="0"/>
    <x v="0"/>
    <s v="2021-05-18"/>
    <x v="0"/>
    <s v="2021-05-18"/>
    <x v="0"/>
    <s v="Saarealuse(TTP-471)"/>
    <x v="0"/>
    <s v="87KS 12KU 1MA "/>
    <x v="0"/>
  </r>
  <r>
    <n v="27813"/>
    <x v="0"/>
    <x v="0"/>
    <x v="0"/>
    <x v="0"/>
    <s v="LD188"/>
    <n v="18"/>
    <n v="1.27"/>
    <x v="0"/>
    <x v="0"/>
    <x v="0"/>
    <x v="1"/>
    <x v="1"/>
    <x v="0"/>
    <x v="1"/>
    <x v="1"/>
    <x v="1"/>
    <x v="0"/>
    <x v="0"/>
    <n v="10"/>
    <n v="1005"/>
    <x v="0"/>
    <x v="0"/>
    <s v="2016-04-28"/>
    <x v="3"/>
    <s v="2016-04-28"/>
    <x v="0"/>
    <s v="Saarealuse(TTP-471)"/>
    <x v="0"/>
    <s v="90KS 10KU "/>
    <x v="0"/>
  </r>
  <r>
    <n v="27815"/>
    <x v="0"/>
    <x v="0"/>
    <x v="0"/>
    <x v="0"/>
    <s v="LD188"/>
    <n v="20"/>
    <n v="1.03"/>
    <x v="0"/>
    <x v="5"/>
    <x v="2"/>
    <x v="1"/>
    <x v="1"/>
    <x v="0"/>
    <x v="1"/>
    <x v="0"/>
    <x v="0"/>
    <x v="0"/>
    <x v="0"/>
    <n v="30"/>
    <n v="452"/>
    <x v="0"/>
    <x v="0"/>
    <s v="2021-05-18"/>
    <x v="0"/>
    <s v="2021-05-18"/>
    <x v="0"/>
    <s v="Saarealuse(TTP-471)"/>
    <x v="0"/>
    <s v="52KS 26KU 22MA "/>
    <x v="0"/>
  </r>
  <r>
    <n v="27817"/>
    <x v="0"/>
    <x v="0"/>
    <x v="0"/>
    <x v="0"/>
    <s v="LD188"/>
    <n v="22"/>
    <n v="1.8900000000000001"/>
    <x v="0"/>
    <x v="0"/>
    <x v="1"/>
    <x v="1"/>
    <x v="1"/>
    <x v="0"/>
    <x v="1"/>
    <x v="0"/>
    <x v="0"/>
    <x v="0"/>
    <x v="0"/>
    <n v="20"/>
    <n v="711"/>
    <x v="0"/>
    <x v="0"/>
    <s v="2021-05-17"/>
    <x v="0"/>
    <s v="2021-05-17"/>
    <x v="0"/>
    <s v="Saarealuse(TTP-471)"/>
    <x v="0"/>
    <s v="67KS 25KU 5LM 1HB 1RE 1LV "/>
    <x v="0"/>
  </r>
  <r>
    <n v="27837"/>
    <x v="0"/>
    <x v="0"/>
    <x v="0"/>
    <x v="0"/>
    <s v="LD189"/>
    <n v="14"/>
    <n v="2.84"/>
    <x v="0"/>
    <x v="0"/>
    <x v="7"/>
    <x v="1"/>
    <x v="1"/>
    <x v="0"/>
    <x v="0"/>
    <x v="0"/>
    <x v="0"/>
    <x v="0"/>
    <x v="0"/>
    <n v="25"/>
    <n v="1836"/>
    <x v="1"/>
    <x v="0"/>
    <s v="2014-11-17"/>
    <x v="14"/>
    <s v="2014-11-17"/>
    <x v="0"/>
    <s v="Saarealuse(TTP-471)"/>
    <x v="0"/>
    <s v="54KU 43KS 2LM 1MA "/>
    <x v="0"/>
  </r>
  <r>
    <n v="27870"/>
    <x v="0"/>
    <x v="0"/>
    <x v="0"/>
    <x v="0"/>
    <s v="LD190"/>
    <n v="26"/>
    <n v="2.98"/>
    <x v="0"/>
    <x v="2"/>
    <x v="3"/>
    <x v="1"/>
    <x v="1"/>
    <x v="8"/>
    <x v="0"/>
    <x v="0"/>
    <x v="0"/>
    <x v="0"/>
    <x v="1"/>
    <n v="30"/>
    <n v="2993"/>
    <x v="0"/>
    <x v="0"/>
    <s v="2014-03-20"/>
    <x v="14"/>
    <s v="2014-03-20"/>
    <x v="0"/>
    <s v="Saarealuse(TTP-471)"/>
    <x v="0"/>
    <s v="60KU 31MA 9KS "/>
    <x v="0"/>
  </r>
  <r>
    <n v="27918"/>
    <x v="0"/>
    <x v="0"/>
    <x v="0"/>
    <x v="0"/>
    <s v="LD192"/>
    <n v="16"/>
    <n v="2.0499999999999998"/>
    <x v="0"/>
    <x v="0"/>
    <x v="7"/>
    <x v="1"/>
    <x v="1"/>
    <x v="3"/>
    <x v="0"/>
    <x v="0"/>
    <x v="0"/>
    <x v="0"/>
    <x v="0"/>
    <n v="5"/>
    <n v="730"/>
    <x v="0"/>
    <x v="0"/>
    <s v="2016-08-22"/>
    <x v="3"/>
    <s v="2022-01-28"/>
    <x v="0"/>
    <s v="Saarealuse(TTP-471)"/>
    <x v="0"/>
    <s v="93KU 7KS "/>
    <x v="0"/>
  </r>
  <r>
    <n v="27939"/>
    <x v="0"/>
    <x v="0"/>
    <x v="0"/>
    <x v="0"/>
    <s v="LD193"/>
    <n v="14"/>
    <n v="1.21"/>
    <x v="0"/>
    <x v="0"/>
    <x v="0"/>
    <x v="1"/>
    <x v="1"/>
    <x v="4"/>
    <x v="0"/>
    <x v="0"/>
    <x v="0"/>
    <x v="0"/>
    <x v="0"/>
    <n v="20"/>
    <n v="601"/>
    <x v="1"/>
    <x v="0"/>
    <s v="2020-09-22"/>
    <x v="1"/>
    <s v="2020-09-22"/>
    <x v="0"/>
    <s v="Kutja(TTP-380)"/>
    <x v="0"/>
    <s v="71KU 29KS "/>
    <x v="0"/>
  </r>
  <r>
    <n v="27996"/>
    <x v="0"/>
    <x v="0"/>
    <x v="0"/>
    <x v="0"/>
    <s v="LD195"/>
    <n v="31"/>
    <n v="2.56"/>
    <x v="0"/>
    <x v="4"/>
    <x v="0"/>
    <x v="1"/>
    <x v="1"/>
    <x v="3"/>
    <x v="2"/>
    <x v="0"/>
    <x v="0"/>
    <x v="0"/>
    <x v="1"/>
    <n v="20"/>
    <n v="2016"/>
    <x v="0"/>
    <x v="0"/>
    <s v="2015-06-15"/>
    <x v="4"/>
    <s v="2015-06-15"/>
    <x v="0"/>
    <s v="Kutja(TTP-380)"/>
    <x v="0"/>
    <s v="61MA 25KS 14KU "/>
    <x v="0"/>
  </r>
  <r>
    <n v="28006"/>
    <x v="0"/>
    <x v="0"/>
    <x v="0"/>
    <x v="0"/>
    <s v="LD196"/>
    <n v="9"/>
    <n v="0.85"/>
    <x v="0"/>
    <x v="5"/>
    <x v="2"/>
    <x v="1"/>
    <x v="1"/>
    <x v="4"/>
    <x v="0"/>
    <x v="0"/>
    <x v="0"/>
    <x v="0"/>
    <x v="0"/>
    <n v="5"/>
    <n v="258"/>
    <x v="1"/>
    <x v="0"/>
    <s v="2022-08-18"/>
    <x v="2"/>
    <s v="2022-08-18"/>
    <x v="0"/>
    <s v="Kutja(TTP-380)"/>
    <x v="0"/>
    <s v="83KU 17MA "/>
    <x v="0"/>
  </r>
  <r>
    <n v="28031"/>
    <x v="0"/>
    <x v="0"/>
    <x v="0"/>
    <x v="0"/>
    <s v="LD198"/>
    <n v="5"/>
    <n v="3.29"/>
    <x v="0"/>
    <x v="1"/>
    <x v="2"/>
    <x v="1"/>
    <x v="1"/>
    <x v="4"/>
    <x v="2"/>
    <x v="0"/>
    <x v="0"/>
    <x v="0"/>
    <x v="0"/>
    <n v="20"/>
    <n v="573"/>
    <x v="0"/>
    <x v="0"/>
    <s v="2016-04-14"/>
    <x v="3"/>
    <s v="2016-04-14"/>
    <x v="0"/>
    <s v="Kutja(TTP-380)"/>
    <x v="0"/>
    <s v="36MA 36KU 17HB 8KS 3LM "/>
    <x v="0"/>
  </r>
  <r>
    <n v="28039"/>
    <x v="0"/>
    <x v="0"/>
    <x v="0"/>
    <x v="0"/>
    <s v="LD198"/>
    <n v="13"/>
    <n v="1.8599999999999999"/>
    <x v="0"/>
    <x v="0"/>
    <x v="7"/>
    <x v="1"/>
    <x v="1"/>
    <x v="0"/>
    <x v="2"/>
    <x v="0"/>
    <x v="0"/>
    <x v="0"/>
    <x v="0"/>
    <n v="20"/>
    <n v="414"/>
    <x v="1"/>
    <x v="0"/>
    <s v="2022-06-21"/>
    <x v="2"/>
    <s v="2022-06-21"/>
    <x v="0"/>
    <s v="Kutja(TTP-380)"/>
    <x v="0"/>
    <s v="50MA 29KU 10LM 7KS 4HB "/>
    <x v="0"/>
  </r>
  <r>
    <n v="28046"/>
    <x v="0"/>
    <x v="0"/>
    <x v="0"/>
    <x v="0"/>
    <s v="LD199"/>
    <n v="3"/>
    <n v="1.1200000000000001"/>
    <x v="0"/>
    <x v="2"/>
    <x v="3"/>
    <x v="1"/>
    <x v="1"/>
    <x v="4"/>
    <x v="3"/>
    <x v="0"/>
    <x v="0"/>
    <x v="0"/>
    <x v="2"/>
    <n v="50"/>
    <n v="5665"/>
    <x v="0"/>
    <x v="0"/>
    <s v="2016-02-19"/>
    <x v="3"/>
    <s v="2016-02-19"/>
    <x v="0"/>
    <s v="Kutja(TTP-380)"/>
    <x v="0"/>
    <s v="90HB 4KS 4LM 2KU "/>
    <x v="0"/>
  </r>
  <r>
    <n v="28053"/>
    <x v="0"/>
    <x v="0"/>
    <x v="0"/>
    <x v="0"/>
    <s v="LD199"/>
    <n v="10"/>
    <n v="3.38"/>
    <x v="0"/>
    <x v="4"/>
    <x v="1"/>
    <x v="1"/>
    <x v="1"/>
    <x v="1"/>
    <x v="1"/>
    <x v="0"/>
    <x v="0"/>
    <x v="0"/>
    <x v="0"/>
    <n v="10"/>
    <n v="1986"/>
    <x v="0"/>
    <x v="0"/>
    <s v="2016-02-19"/>
    <x v="3"/>
    <s v="2016-02-19"/>
    <x v="0"/>
    <s v="Kutja(TTP-380)"/>
    <x v="0"/>
    <s v="52KS 25KU 7LM 6LV 5SA 2PN 2JA 1HB "/>
    <x v="0"/>
  </r>
  <r>
    <n v="28058"/>
    <x v="0"/>
    <x v="0"/>
    <x v="0"/>
    <x v="0"/>
    <s v="LD199"/>
    <n v="15"/>
    <n v="6.29"/>
    <x v="0"/>
    <x v="1"/>
    <x v="2"/>
    <x v="1"/>
    <x v="1"/>
    <x v="4"/>
    <x v="2"/>
    <x v="0"/>
    <x v="0"/>
    <x v="0"/>
    <x v="0"/>
    <n v="10"/>
    <n v="463"/>
    <x v="1"/>
    <x v="0"/>
    <s v="2016-04-14"/>
    <x v="3"/>
    <s v="2016-04-14"/>
    <x v="0"/>
    <s v="Kutja(TTP-380)"/>
    <x v="0"/>
    <s v="30MA 30KS 22KU 15HB 3LM "/>
    <x v="0"/>
  </r>
  <r>
    <n v="28066"/>
    <x v="0"/>
    <x v="0"/>
    <x v="0"/>
    <x v="0"/>
    <s v="LD199"/>
    <n v="23"/>
    <n v="1.83"/>
    <x v="0"/>
    <x v="2"/>
    <x v="5"/>
    <x v="1"/>
    <x v="1"/>
    <x v="10"/>
    <x v="1"/>
    <x v="0"/>
    <x v="0"/>
    <x v="0"/>
    <x v="2"/>
    <n v="50"/>
    <n v="6755"/>
    <x v="0"/>
    <x v="0"/>
    <s v="2016-02-19"/>
    <x v="3"/>
    <s v="2016-02-19"/>
    <x v="0"/>
    <s v="Kutja(TTP-380)"/>
    <x v="0"/>
    <s v="44KS 41LM 7HB 7PN 1KU "/>
    <x v="0"/>
  </r>
  <r>
    <n v="28078"/>
    <x v="0"/>
    <x v="0"/>
    <x v="0"/>
    <x v="0"/>
    <s v="LD200"/>
    <n v="9"/>
    <n v="0.49"/>
    <x v="0"/>
    <x v="1"/>
    <x v="7"/>
    <x v="1"/>
    <x v="1"/>
    <x v="4"/>
    <x v="0"/>
    <x v="0"/>
    <x v="0"/>
    <x v="0"/>
    <x v="0"/>
    <n v="30"/>
    <n v="435"/>
    <x v="1"/>
    <x v="0"/>
    <s v="2022-05-10"/>
    <x v="2"/>
    <s v="2022-05-10"/>
    <x v="0"/>
    <s v="Kutja(TTP-380)"/>
    <x v="0"/>
    <s v="80KU 12MA 6HB 1LM 1KS "/>
    <x v="0"/>
  </r>
  <r>
    <n v="28096"/>
    <x v="0"/>
    <x v="0"/>
    <x v="0"/>
    <x v="0"/>
    <s v="LD201"/>
    <n v="1"/>
    <n v="0.93"/>
    <x v="0"/>
    <x v="5"/>
    <x v="2"/>
    <x v="0"/>
    <x v="0"/>
    <x v="3"/>
    <x v="1"/>
    <x v="0"/>
    <x v="0"/>
    <x v="0"/>
    <x v="0"/>
    <n v="10"/>
    <n v="541"/>
    <x v="0"/>
    <x v="0"/>
    <s v="2016-04-12"/>
    <x v="3"/>
    <s v="2016-04-12"/>
    <x v="0"/>
    <s v="Kutja(TTP-380)"/>
    <x v="0"/>
    <s v="79KS 10KU 8HB 2MA 1LM "/>
    <x v="0"/>
  </r>
  <r>
    <n v="28104"/>
    <x v="0"/>
    <x v="0"/>
    <x v="0"/>
    <x v="0"/>
    <s v="LD201"/>
    <n v="9"/>
    <n v="0.34"/>
    <x v="0"/>
    <x v="0"/>
    <x v="7"/>
    <x v="0"/>
    <x v="0"/>
    <x v="2"/>
    <x v="0"/>
    <x v="0"/>
    <x v="0"/>
    <x v="0"/>
    <x v="0"/>
    <n v="10"/>
    <n v="687"/>
    <x v="1"/>
    <x v="0"/>
    <s v="2016-04-12"/>
    <x v="3"/>
    <s v="2016-04-18"/>
    <x v="0"/>
    <s v="Kutja(TTP-380)"/>
    <x v="0"/>
    <s v="82KU 15KS 3MA "/>
    <x v="0"/>
  </r>
  <r>
    <n v="28109"/>
    <x v="0"/>
    <x v="0"/>
    <x v="0"/>
    <x v="0"/>
    <s v="LD201"/>
    <n v="14"/>
    <n v="1.1100000000000001"/>
    <x v="0"/>
    <x v="0"/>
    <x v="7"/>
    <x v="0"/>
    <x v="0"/>
    <x v="4"/>
    <x v="0"/>
    <x v="0"/>
    <x v="0"/>
    <x v="0"/>
    <x v="0"/>
    <n v="10"/>
    <n v="686"/>
    <x v="0"/>
    <x v="0"/>
    <s v="2016-04-12"/>
    <x v="3"/>
    <s v="2016-04-18"/>
    <x v="0"/>
    <s v="Kutja(TTP-380)"/>
    <x v="0"/>
    <s v="50KU 30MA 20KS "/>
    <x v="0"/>
  </r>
  <r>
    <n v="28154"/>
    <x v="0"/>
    <x v="0"/>
    <x v="0"/>
    <x v="0"/>
    <s v="LD203"/>
    <n v="2"/>
    <n v="1.54"/>
    <x v="0"/>
    <x v="4"/>
    <x v="0"/>
    <x v="1"/>
    <x v="1"/>
    <x v="4"/>
    <x v="0"/>
    <x v="0"/>
    <x v="0"/>
    <x v="0"/>
    <x v="2"/>
    <n v="25"/>
    <n v="1058"/>
    <x v="0"/>
    <x v="0"/>
    <s v="2016-08-04"/>
    <x v="3"/>
    <s v="2022-01-11"/>
    <x v="0"/>
    <s v="Kivioja(TTP-283)"/>
    <x v="0"/>
    <s v="65KU 25HB 10KS "/>
    <x v="0"/>
  </r>
  <r>
    <n v="28156"/>
    <x v="0"/>
    <x v="0"/>
    <x v="0"/>
    <x v="0"/>
    <s v="LD203"/>
    <n v="4"/>
    <n v="0.56000000000000005"/>
    <x v="0"/>
    <x v="2"/>
    <x v="5"/>
    <x v="1"/>
    <x v="1"/>
    <x v="8"/>
    <x v="1"/>
    <x v="0"/>
    <x v="0"/>
    <x v="0"/>
    <x v="2"/>
    <n v="90"/>
    <n v="3201"/>
    <x v="0"/>
    <x v="0"/>
    <s v="2022-04-13"/>
    <x v="2"/>
    <s v="2022-04-13"/>
    <x v="0"/>
    <s v="Kivioja(TTP-283)"/>
    <x v="0"/>
    <s v="52KS 25KU 15HB 4MA 4LM "/>
    <x v="0"/>
  </r>
  <r>
    <n v="28161"/>
    <x v="0"/>
    <x v="0"/>
    <x v="0"/>
    <x v="0"/>
    <s v="LD203"/>
    <n v="9"/>
    <n v="0.31"/>
    <x v="0"/>
    <x v="0"/>
    <x v="7"/>
    <x v="1"/>
    <x v="1"/>
    <x v="3"/>
    <x v="0"/>
    <x v="0"/>
    <x v="0"/>
    <x v="0"/>
    <x v="0"/>
    <n v="20"/>
    <n v="641"/>
    <x v="0"/>
    <x v="0"/>
    <s v="2016-08-08"/>
    <x v="3"/>
    <s v="2016-08-08"/>
    <x v="0"/>
    <s v="Kivioja(TTP-283)"/>
    <x v="0"/>
    <s v="47KU 30KS 17LM 4HB 2MA "/>
    <x v="0"/>
  </r>
  <r>
    <n v="28235"/>
    <x v="0"/>
    <x v="0"/>
    <x v="0"/>
    <x v="0"/>
    <s v="LD208"/>
    <n v="2"/>
    <n v="3.64"/>
    <x v="0"/>
    <x v="0"/>
    <x v="4"/>
    <x v="2"/>
    <x v="2"/>
    <x v="4"/>
    <x v="2"/>
    <x v="0"/>
    <x v="0"/>
    <x v="0"/>
    <x v="0"/>
    <n v="10"/>
    <n v="536"/>
    <x v="0"/>
    <x v="0"/>
    <s v="2016-08-22"/>
    <x v="3"/>
    <s v="2016-08-22"/>
    <x v="0"/>
    <m/>
    <x v="0"/>
    <s v="49MA 23KU 23KS 4HB 1LM "/>
    <x v="0"/>
  </r>
  <r>
    <n v="28267"/>
    <x v="0"/>
    <x v="0"/>
    <x v="0"/>
    <x v="0"/>
    <s v="LD209"/>
    <n v="7"/>
    <n v="1.7"/>
    <x v="0"/>
    <x v="4"/>
    <x v="0"/>
    <x v="1"/>
    <x v="1"/>
    <x v="0"/>
    <x v="4"/>
    <x v="3"/>
    <x v="0"/>
    <x v="0"/>
    <x v="10"/>
    <n v="5"/>
    <n v="1674"/>
    <x v="0"/>
    <x v="0"/>
    <s v="2016-04-29"/>
    <x v="3"/>
    <s v="2016-04-29"/>
    <x v="1"/>
    <s v="Saarealuse(TTP-471)"/>
    <x v="0"/>
    <s v="58LM 29KS 7SA 6KU "/>
    <x v="0"/>
  </r>
  <r>
    <n v="28280"/>
    <x v="0"/>
    <x v="0"/>
    <x v="0"/>
    <x v="0"/>
    <s v="LD209"/>
    <n v="20"/>
    <n v="2.08"/>
    <x v="0"/>
    <x v="0"/>
    <x v="1"/>
    <x v="1"/>
    <x v="1"/>
    <x v="1"/>
    <x v="4"/>
    <x v="0"/>
    <x v="0"/>
    <x v="0"/>
    <x v="2"/>
    <n v="100"/>
    <n v="1516"/>
    <x v="0"/>
    <x v="0"/>
    <s v="2016-04-29"/>
    <x v="3"/>
    <s v="2016-04-29"/>
    <x v="0"/>
    <s v="Saarealuse(TTP-471)"/>
    <x v="0"/>
    <s v="70LM 20KS 4SA 4HB 2PN "/>
    <x v="0"/>
  </r>
  <r>
    <n v="28282"/>
    <x v="0"/>
    <x v="0"/>
    <x v="0"/>
    <x v="0"/>
    <s v="LD209"/>
    <n v="22"/>
    <n v="1.78"/>
    <x v="0"/>
    <x v="4"/>
    <x v="0"/>
    <x v="1"/>
    <x v="1"/>
    <x v="0"/>
    <x v="1"/>
    <x v="3"/>
    <x v="0"/>
    <x v="0"/>
    <x v="10"/>
    <n v="3"/>
    <n v="1821"/>
    <x v="0"/>
    <x v="0"/>
    <s v="2016-04-29"/>
    <x v="3"/>
    <s v="2016-04-29"/>
    <x v="1"/>
    <s v="Saarealuse(TTP-471)"/>
    <x v="0"/>
    <s v="58KS 27LM 8MA 4PN 3SA "/>
    <x v="0"/>
  </r>
  <r>
    <n v="28293"/>
    <x v="0"/>
    <x v="0"/>
    <x v="0"/>
    <x v="0"/>
    <s v="LD210"/>
    <n v="7"/>
    <n v="2.5"/>
    <x v="0"/>
    <x v="0"/>
    <x v="7"/>
    <x v="1"/>
    <x v="1"/>
    <x v="1"/>
    <x v="1"/>
    <x v="0"/>
    <x v="0"/>
    <x v="0"/>
    <x v="0"/>
    <n v="90"/>
    <n v="515"/>
    <x v="0"/>
    <x v="0"/>
    <s v="2016-05-09"/>
    <x v="3"/>
    <s v="2018-02-01"/>
    <x v="0"/>
    <s v="Saarealuse(TTP-471)"/>
    <x v="0"/>
    <s v="70KS 19LM 10KU 1SA "/>
    <x v="0"/>
  </r>
  <r>
    <n v="28326"/>
    <x v="0"/>
    <x v="0"/>
    <x v="0"/>
    <x v="0"/>
    <s v="LD211"/>
    <n v="21"/>
    <n v="1.1200000000000001"/>
    <x v="0"/>
    <x v="1"/>
    <x v="7"/>
    <x v="1"/>
    <x v="1"/>
    <x v="0"/>
    <x v="1"/>
    <x v="0"/>
    <x v="0"/>
    <x v="0"/>
    <x v="0"/>
    <n v="25"/>
    <n v="668"/>
    <x v="0"/>
    <x v="0"/>
    <s v="2020-04-24"/>
    <x v="1"/>
    <s v="2020-04-24"/>
    <x v="0"/>
    <s v="Marana II (ÜP-148)"/>
    <x v="0"/>
    <s v="39KS 30KU 23MA 8LM "/>
    <x v="0"/>
  </r>
  <r>
    <n v="28365"/>
    <x v="0"/>
    <x v="0"/>
    <x v="0"/>
    <x v="0"/>
    <s v="LD213"/>
    <n v="2"/>
    <n v="1.27"/>
    <x v="0"/>
    <x v="0"/>
    <x v="1"/>
    <x v="1"/>
    <x v="1"/>
    <x v="10"/>
    <x v="1"/>
    <x v="3"/>
    <x v="0"/>
    <x v="0"/>
    <x v="2"/>
    <n v="20"/>
    <n v="1188"/>
    <x v="0"/>
    <x v="0"/>
    <s v="2016-05-11"/>
    <x v="3"/>
    <s v="2016-05-11"/>
    <x v="0"/>
    <s v="Marana II (ÜP-148)"/>
    <x v="0"/>
    <s v="53KS 10LM 10HB 10MA 10LV 5KU 2VA "/>
    <x v="0"/>
  </r>
  <r>
    <n v="28365"/>
    <x v="0"/>
    <x v="0"/>
    <x v="0"/>
    <x v="0"/>
    <s v="LD213"/>
    <n v="2"/>
    <n v="1.27"/>
    <x v="0"/>
    <x v="0"/>
    <x v="1"/>
    <x v="1"/>
    <x v="1"/>
    <x v="10"/>
    <x v="1"/>
    <x v="0"/>
    <x v="0"/>
    <x v="0"/>
    <x v="2"/>
    <n v="50"/>
    <n v="1151"/>
    <x v="0"/>
    <x v="0"/>
    <s v="2016-05-11"/>
    <x v="3"/>
    <s v="2016-05-11"/>
    <x v="0"/>
    <s v="Marana II (ÜP-148)"/>
    <x v="0"/>
    <s v="53KS 10LM 10HB 10MA 10LV 5KU 2VA "/>
    <x v="0"/>
  </r>
  <r>
    <n v="28429"/>
    <x v="0"/>
    <x v="0"/>
    <x v="0"/>
    <x v="0"/>
    <s v="LD217"/>
    <n v="9"/>
    <n v="0.33"/>
    <x v="0"/>
    <x v="0"/>
    <x v="4"/>
    <x v="2"/>
    <x v="2"/>
    <x v="2"/>
    <x v="2"/>
    <x v="0"/>
    <x v="0"/>
    <x v="0"/>
    <x v="0"/>
    <n v="5"/>
    <n v="680"/>
    <x v="0"/>
    <x v="0"/>
    <s v="2017-02-02"/>
    <x v="7"/>
    <s v="2017-02-02"/>
    <x v="0"/>
    <m/>
    <x v="0"/>
    <s v="52MA 48KU "/>
    <x v="0"/>
  </r>
  <r>
    <n v="28488"/>
    <x v="0"/>
    <x v="0"/>
    <x v="0"/>
    <x v="0"/>
    <s v="LD221"/>
    <n v="12"/>
    <n v="0.32"/>
    <x v="0"/>
    <x v="0"/>
    <x v="1"/>
    <x v="1"/>
    <x v="1"/>
    <x v="0"/>
    <x v="0"/>
    <x v="0"/>
    <x v="0"/>
    <x v="0"/>
    <x v="0"/>
    <n v="10"/>
    <n v="979"/>
    <x v="0"/>
    <x v="0"/>
    <s v="2016-05-12"/>
    <x v="3"/>
    <s v="2016-05-12"/>
    <x v="0"/>
    <s v="Marana II (ÜP-148)"/>
    <x v="0"/>
    <s v="66KU 20MA 10KS 4LM "/>
    <x v="0"/>
  </r>
  <r>
    <n v="28503"/>
    <x v="0"/>
    <x v="0"/>
    <x v="0"/>
    <x v="0"/>
    <s v="LD222"/>
    <n v="4"/>
    <n v="4.5199999999999996"/>
    <x v="0"/>
    <x v="0"/>
    <x v="1"/>
    <x v="1"/>
    <x v="1"/>
    <x v="0"/>
    <x v="1"/>
    <x v="0"/>
    <x v="0"/>
    <x v="0"/>
    <x v="0"/>
    <n v="50"/>
    <n v="576"/>
    <x v="0"/>
    <x v="0"/>
    <s v="2022-04-22"/>
    <x v="2"/>
    <s v="2022-04-22"/>
    <x v="0"/>
    <s v="Marana II (ÜP-148)"/>
    <x v="0"/>
    <s v="62KS 34KU 4LM "/>
    <x v="0"/>
  </r>
  <r>
    <n v="28524"/>
    <x v="0"/>
    <x v="0"/>
    <x v="0"/>
    <x v="0"/>
    <s v="LD223"/>
    <n v="15"/>
    <n v="0.68"/>
    <x v="0"/>
    <x v="0"/>
    <x v="0"/>
    <x v="1"/>
    <x v="1"/>
    <x v="0"/>
    <x v="0"/>
    <x v="0"/>
    <x v="0"/>
    <x v="0"/>
    <x v="0"/>
    <n v="10"/>
    <n v="613"/>
    <x v="0"/>
    <x v="0"/>
    <s v="2022-04-22"/>
    <x v="2"/>
    <s v="2022-04-22"/>
    <x v="0"/>
    <s v="Marana II (ÜP-148)"/>
    <x v="0"/>
    <s v="95KU 2KS 2LM 1MA "/>
    <x v="0"/>
  </r>
  <r>
    <n v="28554"/>
    <x v="0"/>
    <x v="0"/>
    <x v="0"/>
    <x v="0"/>
    <s v="LD224"/>
    <n v="22"/>
    <n v="1.27"/>
    <x v="0"/>
    <x v="0"/>
    <x v="7"/>
    <x v="1"/>
    <x v="1"/>
    <x v="4"/>
    <x v="1"/>
    <x v="0"/>
    <x v="0"/>
    <x v="0"/>
    <x v="0"/>
    <n v="50"/>
    <n v="643"/>
    <x v="0"/>
    <x v="0"/>
    <s v="2016-10-18"/>
    <x v="3"/>
    <s v="2016-10-18"/>
    <x v="0"/>
    <s v="Kivioja(TTP-283)"/>
    <x v="0"/>
    <s v="78KS 10KU 7LM 3MA 1SA 1HB "/>
    <x v="0"/>
  </r>
  <r>
    <n v="28575"/>
    <x v="0"/>
    <x v="0"/>
    <x v="0"/>
    <x v="0"/>
    <s v="LD225"/>
    <n v="10"/>
    <n v="0.33"/>
    <x v="0"/>
    <x v="0"/>
    <x v="7"/>
    <x v="1"/>
    <x v="1"/>
    <x v="8"/>
    <x v="0"/>
    <x v="0"/>
    <x v="0"/>
    <x v="0"/>
    <x v="0"/>
    <n v="70"/>
    <n v="561"/>
    <x v="1"/>
    <x v="0"/>
    <s v="2019-11-13"/>
    <x v="5"/>
    <s v="2019-11-13"/>
    <x v="0"/>
    <s v="Kivioja(TTP-283)"/>
    <x v="0"/>
    <s v="70KU 15MA 14KS 1MA "/>
    <x v="0"/>
  </r>
  <r>
    <n v="28589"/>
    <x v="0"/>
    <x v="0"/>
    <x v="0"/>
    <x v="0"/>
    <s v="LD226"/>
    <n v="1"/>
    <n v="2.71"/>
    <x v="0"/>
    <x v="0"/>
    <x v="7"/>
    <x v="1"/>
    <x v="1"/>
    <x v="4"/>
    <x v="1"/>
    <x v="0"/>
    <x v="0"/>
    <x v="0"/>
    <x v="2"/>
    <n v="40"/>
    <n v="578"/>
    <x v="1"/>
    <x v="0"/>
    <s v="2019-11-13"/>
    <x v="5"/>
    <s v="2019-11-13"/>
    <x v="0"/>
    <s v="Kivioja(TTP-283)"/>
    <x v="0"/>
    <s v="74KS 15KU 8HB 3LM "/>
    <x v="0"/>
  </r>
  <r>
    <n v="28601"/>
    <x v="0"/>
    <x v="0"/>
    <x v="0"/>
    <x v="0"/>
    <s v="LD226"/>
    <n v="13"/>
    <n v="0.53"/>
    <x v="0"/>
    <x v="1"/>
    <x v="2"/>
    <x v="1"/>
    <x v="1"/>
    <x v="10"/>
    <x v="0"/>
    <x v="0"/>
    <x v="0"/>
    <x v="0"/>
    <x v="0"/>
    <n v="45"/>
    <n v="562"/>
    <x v="1"/>
    <x v="0"/>
    <s v="2019-05-30"/>
    <x v="5"/>
    <s v="2019-05-30"/>
    <x v="0"/>
    <s v="Kivioja(TTP-283)"/>
    <x v="0"/>
    <s v="79KU 17KS 3LM 1LV "/>
    <x v="0"/>
  </r>
  <r>
    <n v="28612"/>
    <x v="0"/>
    <x v="0"/>
    <x v="0"/>
    <x v="0"/>
    <s v="LD227"/>
    <n v="1"/>
    <n v="8.57"/>
    <x v="0"/>
    <x v="4"/>
    <x v="1"/>
    <x v="1"/>
    <x v="1"/>
    <x v="0"/>
    <x v="1"/>
    <x v="0"/>
    <x v="0"/>
    <x v="0"/>
    <x v="0"/>
    <n v="70"/>
    <n v="1425"/>
    <x v="0"/>
    <x v="0"/>
    <s v="2015-02-12"/>
    <x v="4"/>
    <s v="2015-02-12"/>
    <x v="0"/>
    <s v="Kivioja(TTP-283)"/>
    <x v="0"/>
    <s v="75KS 15LM 10KU "/>
    <x v="0"/>
  </r>
  <r>
    <n v="28613"/>
    <x v="0"/>
    <x v="0"/>
    <x v="0"/>
    <x v="0"/>
    <s v="LD227"/>
    <n v="2"/>
    <n v="4.24"/>
    <x v="0"/>
    <x v="0"/>
    <x v="0"/>
    <x v="1"/>
    <x v="1"/>
    <x v="0"/>
    <x v="0"/>
    <x v="0"/>
    <x v="0"/>
    <x v="0"/>
    <x v="0"/>
    <n v="15"/>
    <n v="1175"/>
    <x v="1"/>
    <x v="0"/>
    <s v="2014-04-10"/>
    <x v="14"/>
    <s v="2014-04-10"/>
    <x v="0"/>
    <s v="Kivioja(TTP-283)"/>
    <x v="0"/>
    <s v="80KU 20KS "/>
    <x v="0"/>
  </r>
  <r>
    <n v="28614"/>
    <x v="0"/>
    <x v="0"/>
    <x v="0"/>
    <x v="0"/>
    <s v="LD227"/>
    <n v="3"/>
    <n v="1.29"/>
    <x v="0"/>
    <x v="0"/>
    <x v="7"/>
    <x v="1"/>
    <x v="1"/>
    <x v="4"/>
    <x v="0"/>
    <x v="0"/>
    <x v="0"/>
    <x v="0"/>
    <x v="0"/>
    <n v="5"/>
    <n v="590"/>
    <x v="1"/>
    <x v="0"/>
    <s v="2014-04-10"/>
    <x v="14"/>
    <s v="2014-04-10"/>
    <x v="0"/>
    <s v="Kivioja(TTP-283)"/>
    <x v="0"/>
    <s v="92KU 5KS 3MA "/>
    <x v="0"/>
  </r>
  <r>
    <n v="28638"/>
    <x v="0"/>
    <x v="0"/>
    <x v="0"/>
    <x v="0"/>
    <s v="LD227"/>
    <n v="27"/>
    <n v="1.63"/>
    <x v="0"/>
    <x v="4"/>
    <x v="1"/>
    <x v="1"/>
    <x v="1"/>
    <x v="1"/>
    <x v="1"/>
    <x v="0"/>
    <x v="0"/>
    <x v="0"/>
    <x v="2"/>
    <n v="80"/>
    <n v="1882"/>
    <x v="0"/>
    <x v="0"/>
    <s v="2013-08-22"/>
    <x v="9"/>
    <s v="2013-08-22"/>
    <x v="0"/>
    <s v="Kivioja(TTP-283)"/>
    <x v="0"/>
    <s v="47KS 27HB 20LM 6KU "/>
    <x v="0"/>
  </r>
  <r>
    <n v="28641"/>
    <x v="0"/>
    <x v="0"/>
    <x v="0"/>
    <x v="0"/>
    <s v="LD227"/>
    <n v="30"/>
    <n v="1.1599999999999999"/>
    <x v="0"/>
    <x v="0"/>
    <x v="2"/>
    <x v="1"/>
    <x v="1"/>
    <x v="4"/>
    <x v="0"/>
    <x v="0"/>
    <x v="0"/>
    <x v="0"/>
    <x v="0"/>
    <n v="5"/>
    <n v="517"/>
    <x v="1"/>
    <x v="0"/>
    <s v="2015-09-24"/>
    <x v="4"/>
    <s v="2015-09-24"/>
    <x v="0"/>
    <s v="Kivioja(TTP-283)"/>
    <x v="0"/>
    <s v="80KU 10LM 10KS "/>
    <x v="0"/>
  </r>
  <r>
    <n v="28645"/>
    <x v="0"/>
    <x v="0"/>
    <x v="0"/>
    <x v="0"/>
    <s v="LD227"/>
    <n v="34"/>
    <n v="2.27"/>
    <x v="0"/>
    <x v="0"/>
    <x v="2"/>
    <x v="1"/>
    <x v="1"/>
    <x v="3"/>
    <x v="0"/>
    <x v="0"/>
    <x v="0"/>
    <x v="0"/>
    <x v="0"/>
    <n v="10"/>
    <n v="557"/>
    <x v="1"/>
    <x v="0"/>
    <s v="2014-04-10"/>
    <x v="14"/>
    <s v="2014-04-10"/>
    <x v="0"/>
    <s v="Kivioja(TTP-283)"/>
    <x v="0"/>
    <s v="95KU 3KS 1SA 1LM "/>
    <x v="0"/>
  </r>
  <r>
    <n v="28681"/>
    <x v="0"/>
    <x v="0"/>
    <x v="0"/>
    <x v="0"/>
    <s v="LD229"/>
    <n v="8"/>
    <n v="0.63"/>
    <x v="0"/>
    <x v="3"/>
    <x v="5"/>
    <x v="1"/>
    <x v="1"/>
    <x v="2"/>
    <x v="2"/>
    <x v="0"/>
    <x v="0"/>
    <x v="0"/>
    <x v="1"/>
    <n v="30"/>
    <n v="1610"/>
    <x v="0"/>
    <x v="0"/>
    <s v="2013-01-04"/>
    <x v="9"/>
    <s v="2013-01-04"/>
    <x v="0"/>
    <s v="Kivioja(TTP-283)"/>
    <x v="0"/>
    <s v="65MA 35KU "/>
    <x v="0"/>
  </r>
  <r>
    <n v="28685"/>
    <x v="0"/>
    <x v="0"/>
    <x v="0"/>
    <x v="0"/>
    <s v="LD229"/>
    <n v="12"/>
    <n v="1.29"/>
    <x v="0"/>
    <x v="0"/>
    <x v="7"/>
    <x v="1"/>
    <x v="1"/>
    <x v="4"/>
    <x v="0"/>
    <x v="0"/>
    <x v="0"/>
    <x v="0"/>
    <x v="0"/>
    <n v="20"/>
    <n v="529"/>
    <x v="1"/>
    <x v="0"/>
    <s v="2014-04-10"/>
    <x v="14"/>
    <s v="2014-04-10"/>
    <x v="0"/>
    <s v="Kivioja(TTP-283)"/>
    <x v="0"/>
    <s v="61KU 35MA 3LM 1KS "/>
    <x v="0"/>
  </r>
  <r>
    <n v="28689"/>
    <x v="0"/>
    <x v="0"/>
    <x v="0"/>
    <x v="0"/>
    <s v="LD229"/>
    <n v="16"/>
    <n v="1.54"/>
    <x v="0"/>
    <x v="0"/>
    <x v="7"/>
    <x v="1"/>
    <x v="1"/>
    <x v="4"/>
    <x v="2"/>
    <x v="0"/>
    <x v="0"/>
    <x v="0"/>
    <x v="0"/>
    <n v="5"/>
    <n v="449"/>
    <x v="1"/>
    <x v="0"/>
    <s v="2009-10-12"/>
    <x v="13"/>
    <s v="2014-04-10"/>
    <x v="0"/>
    <s v="Kivioja(TTP-283)"/>
    <x v="0"/>
    <s v="50MA 38KU 7KS 5HB "/>
    <x v="0"/>
  </r>
  <r>
    <n v="28695"/>
    <x v="0"/>
    <x v="0"/>
    <x v="0"/>
    <x v="0"/>
    <s v="LD230"/>
    <n v="6"/>
    <n v="1.35"/>
    <x v="0"/>
    <x v="5"/>
    <x v="2"/>
    <x v="1"/>
    <x v="1"/>
    <x v="4"/>
    <x v="1"/>
    <x v="0"/>
    <x v="0"/>
    <x v="0"/>
    <x v="0"/>
    <n v="20"/>
    <n v="491"/>
    <x v="0"/>
    <x v="0"/>
    <s v="2019-05-30"/>
    <x v="5"/>
    <s v="2019-05-30"/>
    <x v="0"/>
    <m/>
    <x v="0"/>
    <s v="50KS 28KU 21MA 1LM "/>
    <x v="0"/>
  </r>
  <r>
    <n v="28703"/>
    <x v="0"/>
    <x v="0"/>
    <x v="0"/>
    <x v="0"/>
    <s v="LD230"/>
    <n v="14"/>
    <n v="1.23"/>
    <x v="0"/>
    <x v="1"/>
    <x v="2"/>
    <x v="1"/>
    <x v="1"/>
    <x v="10"/>
    <x v="1"/>
    <x v="0"/>
    <x v="0"/>
    <x v="0"/>
    <x v="0"/>
    <n v="30"/>
    <n v="406"/>
    <x v="0"/>
    <x v="0"/>
    <s v="2019-05-31"/>
    <x v="5"/>
    <s v="2019-05-31"/>
    <x v="0"/>
    <m/>
    <x v="0"/>
    <s v="42KS 36KU 16LM 2HB 2JA 2MA "/>
    <x v="0"/>
  </r>
  <r>
    <n v="28708"/>
    <x v="0"/>
    <x v="0"/>
    <x v="0"/>
    <x v="0"/>
    <s v="LD231"/>
    <n v="5"/>
    <n v="0.57999999999999996"/>
    <x v="0"/>
    <x v="2"/>
    <x v="3"/>
    <x v="1"/>
    <x v="1"/>
    <x v="11"/>
    <x v="1"/>
    <x v="1"/>
    <x v="1"/>
    <x v="0"/>
    <x v="11"/>
    <n v="50"/>
    <n v="500"/>
    <x v="1"/>
    <x v="0"/>
    <s v="2019-11-04"/>
    <x v="5"/>
    <s v="2021-08-31"/>
    <x v="1"/>
    <s v="Kivioja(TTP-283)"/>
    <x v="0"/>
    <s v="94KS 3KU 3LM "/>
    <x v="1"/>
  </r>
  <r>
    <n v="28716"/>
    <x v="0"/>
    <x v="0"/>
    <x v="0"/>
    <x v="0"/>
    <s v="LD231"/>
    <n v="13"/>
    <n v="2.69"/>
    <x v="0"/>
    <x v="4"/>
    <x v="1"/>
    <x v="1"/>
    <x v="1"/>
    <x v="11"/>
    <x v="1"/>
    <x v="1"/>
    <x v="1"/>
    <x v="0"/>
    <x v="10"/>
    <n v="15"/>
    <n v="1997"/>
    <x v="0"/>
    <x v="0"/>
    <s v="2015-01-27"/>
    <x v="4"/>
    <s v="2018-01-31"/>
    <x v="1"/>
    <s v="Kivioja(TTP-283)"/>
    <x v="0"/>
    <s v="60KS 20LM 10SA 10PN "/>
    <x v="0"/>
  </r>
  <r>
    <n v="28717"/>
    <x v="0"/>
    <x v="0"/>
    <x v="0"/>
    <x v="0"/>
    <s v="LD231"/>
    <n v="14"/>
    <n v="2.2200000000000002"/>
    <x v="0"/>
    <x v="4"/>
    <x v="1"/>
    <x v="1"/>
    <x v="1"/>
    <x v="10"/>
    <x v="1"/>
    <x v="1"/>
    <x v="1"/>
    <x v="0"/>
    <x v="10"/>
    <n v="10"/>
    <n v="2058"/>
    <x v="0"/>
    <x v="0"/>
    <s v="2015-01-27"/>
    <x v="4"/>
    <s v="2015-01-27"/>
    <x v="1"/>
    <s v="Kivioja(TTP-283)"/>
    <x v="0"/>
    <s v="85KS 10LM 5KU "/>
    <x v="0"/>
  </r>
  <r>
    <n v="28750"/>
    <x v="0"/>
    <x v="0"/>
    <x v="0"/>
    <x v="0"/>
    <s v="LD233"/>
    <n v="10"/>
    <n v="2.0099999999999998"/>
    <x v="0"/>
    <x v="0"/>
    <x v="0"/>
    <x v="1"/>
    <x v="1"/>
    <x v="11"/>
    <x v="1"/>
    <x v="0"/>
    <x v="0"/>
    <x v="0"/>
    <x v="0"/>
    <n v="10"/>
    <n v="1282"/>
    <x v="0"/>
    <x v="0"/>
    <s v="2014-05-02"/>
    <x v="14"/>
    <s v="2014-05-02"/>
    <x v="0"/>
    <s v="Kivioja(TTP-283)"/>
    <x v="0"/>
    <s v="46KS 40KU 14LM "/>
    <x v="0"/>
  </r>
  <r>
    <n v="28758"/>
    <x v="0"/>
    <x v="0"/>
    <x v="0"/>
    <x v="0"/>
    <s v="LD234"/>
    <n v="1"/>
    <n v="0.53"/>
    <x v="0"/>
    <x v="1"/>
    <x v="2"/>
    <x v="1"/>
    <x v="1"/>
    <x v="4"/>
    <x v="0"/>
    <x v="0"/>
    <x v="0"/>
    <x v="0"/>
    <x v="0"/>
    <n v="10"/>
    <n v="414"/>
    <x v="1"/>
    <x v="0"/>
    <s v="2009-10-12"/>
    <x v="13"/>
    <s v="2020-02-10"/>
    <x v="0"/>
    <s v="Kivioja(TTP-283)"/>
    <x v="0"/>
    <s v="93KU 5KS 1MA 1LM "/>
    <x v="0"/>
  </r>
  <r>
    <n v="28769"/>
    <x v="0"/>
    <x v="0"/>
    <x v="0"/>
    <x v="0"/>
    <s v="LD234"/>
    <n v="12"/>
    <n v="3.02"/>
    <x v="0"/>
    <x v="1"/>
    <x v="2"/>
    <x v="1"/>
    <x v="1"/>
    <x v="4"/>
    <x v="0"/>
    <x v="0"/>
    <x v="0"/>
    <x v="0"/>
    <x v="0"/>
    <n v="20"/>
    <n v="269"/>
    <x v="1"/>
    <x v="0"/>
    <s v="2016-08-11"/>
    <x v="3"/>
    <s v="2022-10-26"/>
    <x v="0"/>
    <s v="Kivioja(TTP-283)"/>
    <x v="0"/>
    <s v="42KU 38KS 10LM 5MA 3SA 2HB "/>
    <x v="0"/>
  </r>
  <r>
    <n v="28781"/>
    <x v="0"/>
    <x v="0"/>
    <x v="0"/>
    <x v="0"/>
    <s v="LD235"/>
    <n v="7"/>
    <n v="2.2000000000000002"/>
    <x v="0"/>
    <x v="4"/>
    <x v="0"/>
    <x v="1"/>
    <x v="1"/>
    <x v="10"/>
    <x v="1"/>
    <x v="0"/>
    <x v="0"/>
    <x v="0"/>
    <x v="2"/>
    <n v="80"/>
    <n v="1672"/>
    <x v="0"/>
    <x v="0"/>
    <s v="2016-08-11"/>
    <x v="3"/>
    <s v="2018-01-31"/>
    <x v="0"/>
    <s v="Kivioja(TTP-283)"/>
    <x v="0"/>
    <s v="60KS 26HB 5KU 3JA 3PN 2SA 1VA "/>
    <x v="0"/>
  </r>
  <r>
    <n v="28789"/>
    <x v="0"/>
    <x v="0"/>
    <x v="0"/>
    <x v="0"/>
    <s v="LD235"/>
    <n v="15"/>
    <n v="1.06"/>
    <x v="0"/>
    <x v="0"/>
    <x v="7"/>
    <x v="1"/>
    <x v="1"/>
    <x v="3"/>
    <x v="0"/>
    <x v="0"/>
    <x v="0"/>
    <x v="0"/>
    <x v="0"/>
    <n v="10"/>
    <n v="450"/>
    <x v="1"/>
    <x v="0"/>
    <s v="2016-10-13"/>
    <x v="3"/>
    <s v="2016-10-13"/>
    <x v="0"/>
    <s v="Kivioja(TTP-283)"/>
    <x v="0"/>
    <s v="91KU 7KS 2MA "/>
    <x v="0"/>
  </r>
  <r>
    <n v="28813"/>
    <x v="0"/>
    <x v="0"/>
    <x v="0"/>
    <x v="0"/>
    <s v="LD237"/>
    <n v="5"/>
    <n v="0.71"/>
    <x v="0"/>
    <x v="5"/>
    <x v="2"/>
    <x v="1"/>
    <x v="1"/>
    <x v="4"/>
    <x v="0"/>
    <x v="0"/>
    <x v="0"/>
    <x v="0"/>
    <x v="0"/>
    <n v="20"/>
    <n v="285"/>
    <x v="1"/>
    <x v="0"/>
    <s v="2020-12-02"/>
    <x v="1"/>
    <s v="2020-12-02"/>
    <x v="0"/>
    <s v="Kivioja(TTP-283)"/>
    <x v="0"/>
    <s v="50KU 47HB 3KS "/>
    <x v="0"/>
  </r>
  <r>
    <n v="28819"/>
    <x v="0"/>
    <x v="0"/>
    <x v="0"/>
    <x v="0"/>
    <s v="LD237"/>
    <n v="11"/>
    <n v="2.98"/>
    <x v="0"/>
    <x v="0"/>
    <x v="7"/>
    <x v="1"/>
    <x v="1"/>
    <x v="12"/>
    <x v="1"/>
    <x v="0"/>
    <x v="0"/>
    <x v="0"/>
    <x v="0"/>
    <n v="20"/>
    <n v="996"/>
    <x v="0"/>
    <x v="0"/>
    <s v="2014-06-13"/>
    <x v="14"/>
    <s v="2014-06-13"/>
    <x v="0"/>
    <s v="Kivioja(TTP-283)"/>
    <x v="0"/>
    <s v="59KS 20KU 7LM 5HB 5HB 3SA 1VA "/>
    <x v="0"/>
  </r>
  <r>
    <n v="28855"/>
    <x v="0"/>
    <x v="0"/>
    <x v="2"/>
    <x v="0"/>
    <s v="LD239"/>
    <n v="16"/>
    <n v="1.42"/>
    <x v="0"/>
    <x v="0"/>
    <x v="7"/>
    <x v="1"/>
    <x v="1"/>
    <x v="8"/>
    <x v="2"/>
    <x v="0"/>
    <x v="0"/>
    <x v="0"/>
    <x v="0"/>
    <n v="10"/>
    <n v="526"/>
    <x v="1"/>
    <x v="0"/>
    <s v="2009-03-09"/>
    <x v="13"/>
    <s v="2014-06-17"/>
    <x v="0"/>
    <s v="Kivioja(TTP-283)"/>
    <x v="0"/>
    <s v="45MA 25KU 20KS 10LM "/>
    <x v="0"/>
  </r>
  <r>
    <n v="28874"/>
    <x v="0"/>
    <x v="0"/>
    <x v="0"/>
    <x v="0"/>
    <s v="LD240"/>
    <n v="11"/>
    <n v="1.5"/>
    <x v="0"/>
    <x v="2"/>
    <x v="5"/>
    <x v="1"/>
    <x v="1"/>
    <x v="2"/>
    <x v="2"/>
    <x v="0"/>
    <x v="0"/>
    <x v="0"/>
    <x v="1"/>
    <n v="10"/>
    <n v="9254"/>
    <x v="0"/>
    <x v="0"/>
    <s v="2015-03-25"/>
    <x v="4"/>
    <s v="2015-03-25"/>
    <x v="0"/>
    <m/>
    <x v="0"/>
    <s v="52KS 46MA 2KU "/>
    <x v="0"/>
  </r>
  <r>
    <n v="28926"/>
    <x v="0"/>
    <x v="0"/>
    <x v="2"/>
    <x v="0"/>
    <s v="LD243"/>
    <n v="13"/>
    <n v="1.41"/>
    <x v="0"/>
    <x v="2"/>
    <x v="5"/>
    <x v="1"/>
    <x v="1"/>
    <x v="5"/>
    <x v="2"/>
    <x v="0"/>
    <x v="0"/>
    <x v="0"/>
    <x v="1"/>
    <n v="20"/>
    <n v="1532"/>
    <x v="0"/>
    <x v="0"/>
    <s v="2016-05-30"/>
    <x v="3"/>
    <s v="2016-05-30"/>
    <x v="0"/>
    <m/>
    <x v="0"/>
    <s v="79MA 21KS "/>
    <x v="0"/>
  </r>
  <r>
    <n v="28938"/>
    <x v="0"/>
    <x v="0"/>
    <x v="2"/>
    <x v="0"/>
    <s v="LD244"/>
    <n v="10"/>
    <n v="0.43"/>
    <x v="0"/>
    <x v="2"/>
    <x v="3"/>
    <x v="1"/>
    <x v="1"/>
    <x v="5"/>
    <x v="2"/>
    <x v="0"/>
    <x v="0"/>
    <x v="0"/>
    <x v="1"/>
    <n v="40"/>
    <n v="6120"/>
    <x v="0"/>
    <x v="0"/>
    <s v="2016-05-16"/>
    <x v="3"/>
    <s v="2016-05-16"/>
    <x v="0"/>
    <m/>
    <x v="0"/>
    <s v="74KS 25MA 1KU "/>
    <x v="0"/>
  </r>
  <r>
    <n v="28946"/>
    <x v="0"/>
    <x v="0"/>
    <x v="2"/>
    <x v="0"/>
    <s v="LD244"/>
    <n v="18"/>
    <n v="1.1599999999999999"/>
    <x v="0"/>
    <x v="1"/>
    <x v="2"/>
    <x v="1"/>
    <x v="1"/>
    <x v="4"/>
    <x v="2"/>
    <x v="0"/>
    <x v="0"/>
    <x v="0"/>
    <x v="0"/>
    <n v="10"/>
    <n v="342"/>
    <x v="1"/>
    <x v="0"/>
    <s v="2016-05-17"/>
    <x v="3"/>
    <s v="2019-05-15"/>
    <x v="0"/>
    <m/>
    <x v="0"/>
    <s v="50MA 20HB 19KS 10KU 1LM "/>
    <x v="0"/>
  </r>
  <r>
    <n v="28955"/>
    <x v="0"/>
    <x v="0"/>
    <x v="2"/>
    <x v="0"/>
    <s v="LD245"/>
    <n v="7"/>
    <n v="1.63"/>
    <x v="0"/>
    <x v="2"/>
    <x v="3"/>
    <x v="1"/>
    <x v="1"/>
    <x v="2"/>
    <x v="2"/>
    <x v="0"/>
    <x v="0"/>
    <x v="0"/>
    <x v="1"/>
    <n v="30"/>
    <n v="13485"/>
    <x v="0"/>
    <x v="0"/>
    <s v="2016-05-20"/>
    <x v="3"/>
    <s v="2016-05-20"/>
    <x v="0"/>
    <m/>
    <x v="0"/>
    <s v="71KS 19MA 10KU "/>
    <x v="0"/>
  </r>
  <r>
    <n v="28963"/>
    <x v="0"/>
    <x v="0"/>
    <x v="2"/>
    <x v="0"/>
    <s v="LD245"/>
    <n v="15"/>
    <n v="3.76"/>
    <x v="0"/>
    <x v="5"/>
    <x v="2"/>
    <x v="1"/>
    <x v="1"/>
    <x v="4"/>
    <x v="2"/>
    <x v="0"/>
    <x v="0"/>
    <x v="0"/>
    <x v="0"/>
    <n v="10"/>
    <n v="339"/>
    <x v="1"/>
    <x v="0"/>
    <s v="2016-05-20"/>
    <x v="3"/>
    <s v="2016-05-20"/>
    <x v="0"/>
    <m/>
    <x v="0"/>
    <s v="48MA 24KS 23KU 3HB 2LM "/>
    <x v="0"/>
  </r>
  <r>
    <n v="28969"/>
    <x v="0"/>
    <x v="0"/>
    <x v="2"/>
    <x v="0"/>
    <s v="LD246"/>
    <n v="4"/>
    <n v="1.35"/>
    <x v="0"/>
    <x v="5"/>
    <x v="2"/>
    <x v="1"/>
    <x v="1"/>
    <x v="3"/>
    <x v="1"/>
    <x v="0"/>
    <x v="0"/>
    <x v="0"/>
    <x v="0"/>
    <n v="20"/>
    <n v="406"/>
    <x v="0"/>
    <x v="0"/>
    <s v="2019-05-15"/>
    <x v="5"/>
    <s v="2019-05-15"/>
    <x v="0"/>
    <m/>
    <x v="0"/>
    <s v="42KS 38HB 19KU 1MA "/>
    <x v="0"/>
  </r>
  <r>
    <n v="28970"/>
    <x v="0"/>
    <x v="0"/>
    <x v="2"/>
    <x v="0"/>
    <s v="LD246"/>
    <n v="5"/>
    <n v="1.05"/>
    <x v="0"/>
    <x v="0"/>
    <x v="7"/>
    <x v="1"/>
    <x v="1"/>
    <x v="3"/>
    <x v="0"/>
    <x v="0"/>
    <x v="0"/>
    <x v="0"/>
    <x v="0"/>
    <n v="20"/>
    <n v="694"/>
    <x v="1"/>
    <x v="0"/>
    <s v="2016-05-17"/>
    <x v="3"/>
    <s v="2016-05-17"/>
    <x v="0"/>
    <m/>
    <x v="0"/>
    <s v="80KU 20KS "/>
    <x v="0"/>
  </r>
  <r>
    <n v="28974"/>
    <x v="0"/>
    <x v="0"/>
    <x v="2"/>
    <x v="0"/>
    <s v="LD246"/>
    <n v="9"/>
    <n v="1.8199999999999998"/>
    <x v="0"/>
    <x v="1"/>
    <x v="2"/>
    <x v="1"/>
    <x v="1"/>
    <x v="0"/>
    <x v="1"/>
    <x v="0"/>
    <x v="0"/>
    <x v="0"/>
    <x v="0"/>
    <n v="20"/>
    <n v="446"/>
    <x v="1"/>
    <x v="0"/>
    <s v="2019-05-15"/>
    <x v="5"/>
    <s v="2019-05-15"/>
    <x v="0"/>
    <m/>
    <x v="0"/>
    <s v="90KS 10KU "/>
    <x v="0"/>
  </r>
  <r>
    <n v="28979"/>
    <x v="0"/>
    <x v="0"/>
    <x v="2"/>
    <x v="0"/>
    <s v="LD246"/>
    <n v="14"/>
    <n v="0.85"/>
    <x v="0"/>
    <x v="0"/>
    <x v="2"/>
    <x v="1"/>
    <x v="1"/>
    <x v="0"/>
    <x v="0"/>
    <x v="0"/>
    <x v="0"/>
    <x v="0"/>
    <x v="0"/>
    <n v="10"/>
    <n v="354"/>
    <x v="1"/>
    <x v="0"/>
    <s v="2016-05-19"/>
    <x v="3"/>
    <s v="2016-05-19"/>
    <x v="0"/>
    <m/>
    <x v="0"/>
    <s v="57KU 27KS 16MA "/>
    <x v="0"/>
  </r>
  <r>
    <n v="28990"/>
    <x v="0"/>
    <x v="0"/>
    <x v="2"/>
    <x v="0"/>
    <s v="LD247"/>
    <n v="11"/>
    <n v="0.57999999999999996"/>
    <x v="0"/>
    <x v="2"/>
    <x v="3"/>
    <x v="1"/>
    <x v="1"/>
    <x v="2"/>
    <x v="0"/>
    <x v="0"/>
    <x v="0"/>
    <x v="0"/>
    <x v="1"/>
    <n v="70"/>
    <n v="12738"/>
    <x v="0"/>
    <x v="0"/>
    <s v="2016-05-19"/>
    <x v="3"/>
    <s v="2016-05-19"/>
    <x v="0"/>
    <m/>
    <x v="0"/>
    <s v="77KS 11KU 7LM 5MA "/>
    <x v="0"/>
  </r>
  <r>
    <n v="28995"/>
    <x v="0"/>
    <x v="0"/>
    <x v="2"/>
    <x v="0"/>
    <s v="LD247"/>
    <n v="16"/>
    <n v="2.19"/>
    <x v="0"/>
    <x v="0"/>
    <x v="2"/>
    <x v="1"/>
    <x v="1"/>
    <x v="4"/>
    <x v="0"/>
    <x v="0"/>
    <x v="0"/>
    <x v="0"/>
    <x v="0"/>
    <n v="10"/>
    <n v="741"/>
    <x v="0"/>
    <x v="0"/>
    <s v="2016-05-20"/>
    <x v="3"/>
    <s v="2016-05-20"/>
    <x v="0"/>
    <m/>
    <x v="0"/>
    <s v="59KU 20MA 8KS 7HB 6LM "/>
    <x v="0"/>
  </r>
  <r>
    <n v="28996"/>
    <x v="0"/>
    <x v="0"/>
    <x v="2"/>
    <x v="0"/>
    <s v="LD247"/>
    <n v="17"/>
    <n v="2.41"/>
    <x v="0"/>
    <x v="5"/>
    <x v="4"/>
    <x v="2"/>
    <x v="2"/>
    <x v="4"/>
    <x v="0"/>
    <x v="0"/>
    <x v="0"/>
    <x v="0"/>
    <x v="0"/>
    <n v="10"/>
    <n v="602"/>
    <x v="0"/>
    <x v="0"/>
    <s v="2019-05-21"/>
    <x v="5"/>
    <s v="2019-05-21"/>
    <x v="0"/>
    <m/>
    <x v="0"/>
    <s v="40KU 28KS 23MA 5HB 4LM "/>
    <x v="0"/>
  </r>
  <r>
    <n v="29036"/>
    <x v="0"/>
    <x v="0"/>
    <x v="0"/>
    <x v="0"/>
    <s v="LD249"/>
    <n v="2"/>
    <n v="0.57999999999999996"/>
    <x v="0"/>
    <x v="0"/>
    <x v="0"/>
    <x v="1"/>
    <x v="1"/>
    <x v="0"/>
    <x v="0"/>
    <x v="0"/>
    <x v="0"/>
    <x v="0"/>
    <x v="0"/>
    <n v="20"/>
    <n v="483"/>
    <x v="1"/>
    <x v="0"/>
    <s v="2017-01-20"/>
    <x v="7"/>
    <s v="2017-01-20"/>
    <x v="0"/>
    <s v="Marana I (ÜP-148)"/>
    <x v="0"/>
    <s v="97KU 3KS "/>
    <x v="0"/>
  </r>
  <r>
    <n v="29050"/>
    <x v="0"/>
    <x v="0"/>
    <x v="0"/>
    <x v="0"/>
    <s v="LD249"/>
    <n v="16"/>
    <n v="3.83"/>
    <x v="0"/>
    <x v="0"/>
    <x v="7"/>
    <x v="1"/>
    <x v="1"/>
    <x v="10"/>
    <x v="0"/>
    <x v="0"/>
    <x v="0"/>
    <x v="0"/>
    <x v="0"/>
    <n v="60"/>
    <n v="571"/>
    <x v="1"/>
    <x v="0"/>
    <s v="2016-09-02"/>
    <x v="3"/>
    <s v="2020-04-03"/>
    <x v="0"/>
    <s v="Marana III (ÜP-148)"/>
    <x v="0"/>
    <s v="50KU 30KS 13LM 4HB 2LV 1SA "/>
    <x v="0"/>
  </r>
  <r>
    <n v="29052"/>
    <x v="0"/>
    <x v="0"/>
    <x v="0"/>
    <x v="0"/>
    <s v="LD249"/>
    <n v="18"/>
    <n v="1.21"/>
    <x v="0"/>
    <x v="1"/>
    <x v="7"/>
    <x v="1"/>
    <x v="1"/>
    <x v="1"/>
    <x v="1"/>
    <x v="0"/>
    <x v="0"/>
    <x v="0"/>
    <x v="0"/>
    <n v="60"/>
    <n v="323"/>
    <x v="1"/>
    <x v="0"/>
    <s v="2020-03-30"/>
    <x v="1"/>
    <s v="2020-03-30"/>
    <x v="0"/>
    <s v="Marana III (ÜP-148)"/>
    <x v="0"/>
    <s v="51KS 24KU 16LM 8SA 1LV "/>
    <x v="0"/>
  </r>
  <r>
    <n v="29055"/>
    <x v="0"/>
    <x v="0"/>
    <x v="0"/>
    <x v="0"/>
    <s v="LD250"/>
    <n v="3"/>
    <n v="2.46"/>
    <x v="0"/>
    <x v="0"/>
    <x v="0"/>
    <x v="1"/>
    <x v="1"/>
    <x v="0"/>
    <x v="0"/>
    <x v="0"/>
    <x v="0"/>
    <x v="0"/>
    <x v="0"/>
    <n v="30"/>
    <n v="520"/>
    <x v="1"/>
    <x v="0"/>
    <s v="2021-08-03"/>
    <x v="0"/>
    <s v="2021-08-03"/>
    <x v="0"/>
    <s v="Marana I (ÜP-148)"/>
    <x v="0"/>
    <s v="96KU 3KS 1LM "/>
    <x v="0"/>
  </r>
  <r>
    <n v="29065"/>
    <x v="0"/>
    <x v="0"/>
    <x v="0"/>
    <x v="0"/>
    <s v="LD250"/>
    <n v="13"/>
    <n v="0.72"/>
    <x v="0"/>
    <x v="2"/>
    <x v="5"/>
    <x v="1"/>
    <x v="1"/>
    <x v="0"/>
    <x v="1"/>
    <x v="0"/>
    <x v="0"/>
    <x v="0"/>
    <x v="1"/>
    <n v="60"/>
    <n v="6724"/>
    <x v="0"/>
    <x v="0"/>
    <s v="2016-03-08"/>
    <x v="3"/>
    <s v="2016-03-08"/>
    <x v="0"/>
    <s v="Marana I (ÜP-148)"/>
    <x v="0"/>
    <s v="69KS 25KU 6MA "/>
    <x v="0"/>
  </r>
  <r>
    <n v="29072"/>
    <x v="0"/>
    <x v="0"/>
    <x v="0"/>
    <x v="0"/>
    <s v="LD251"/>
    <n v="2"/>
    <n v="5.1100000000000003"/>
    <x v="0"/>
    <x v="1"/>
    <x v="2"/>
    <x v="1"/>
    <x v="1"/>
    <x v="0"/>
    <x v="1"/>
    <x v="0"/>
    <x v="0"/>
    <x v="0"/>
    <x v="0"/>
    <n v="25"/>
    <n v="444"/>
    <x v="0"/>
    <x v="0"/>
    <s v="2021-05-03"/>
    <x v="0"/>
    <s v="2021-05-03"/>
    <x v="0"/>
    <s v="Kiususaadu(ÜP-101)"/>
    <x v="0"/>
    <s v="42KS 41MA 17KU "/>
    <x v="0"/>
  </r>
  <r>
    <n v="29095"/>
    <x v="0"/>
    <x v="0"/>
    <x v="0"/>
    <x v="0"/>
    <s v="LD252"/>
    <n v="18"/>
    <n v="1.08"/>
    <x v="0"/>
    <x v="0"/>
    <x v="0"/>
    <x v="1"/>
    <x v="1"/>
    <x v="0"/>
    <x v="0"/>
    <x v="0"/>
    <x v="0"/>
    <x v="0"/>
    <x v="0"/>
    <n v="30"/>
    <n v="296"/>
    <x v="1"/>
    <x v="0"/>
    <s v="2021-04-28"/>
    <x v="0"/>
    <s v="2021-04-28"/>
    <x v="0"/>
    <s v="Marana I (ÜP-148)"/>
    <x v="0"/>
    <s v="55KU 28LM 17KS "/>
    <x v="0"/>
  </r>
  <r>
    <n v="29110"/>
    <x v="0"/>
    <x v="0"/>
    <x v="0"/>
    <x v="0"/>
    <s v="LD253"/>
    <n v="11"/>
    <n v="1.45"/>
    <x v="0"/>
    <x v="1"/>
    <x v="7"/>
    <x v="1"/>
    <x v="1"/>
    <x v="6"/>
    <x v="2"/>
    <x v="0"/>
    <x v="0"/>
    <x v="0"/>
    <x v="0"/>
    <n v="30"/>
    <n v="410"/>
    <x v="1"/>
    <x v="0"/>
    <s v="2021-01-07"/>
    <x v="0"/>
    <s v="2022-11-24"/>
    <x v="0"/>
    <s v="Kiususaadu(ÜP-101)"/>
    <x v="0"/>
    <s v="45MA 40KS 15KU "/>
    <x v="0"/>
  </r>
  <r>
    <n v="29111"/>
    <x v="0"/>
    <x v="0"/>
    <x v="0"/>
    <x v="0"/>
    <s v="LD253"/>
    <n v="12"/>
    <n v="1.1000000000000001"/>
    <x v="0"/>
    <x v="1"/>
    <x v="7"/>
    <x v="1"/>
    <x v="1"/>
    <x v="0"/>
    <x v="0"/>
    <x v="0"/>
    <x v="0"/>
    <x v="0"/>
    <x v="0"/>
    <n v="30"/>
    <n v="424"/>
    <x v="1"/>
    <x v="0"/>
    <s v="2021-01-07"/>
    <x v="0"/>
    <s v="2021-01-07"/>
    <x v="0"/>
    <s v="Kiususaadu(ÜP-101)"/>
    <x v="0"/>
    <s v="61KU 39KS "/>
    <x v="0"/>
  </r>
  <r>
    <n v="29116"/>
    <x v="0"/>
    <x v="0"/>
    <x v="0"/>
    <x v="0"/>
    <s v="LD254"/>
    <n v="5"/>
    <n v="2.4900000000000002"/>
    <x v="0"/>
    <x v="0"/>
    <x v="7"/>
    <x v="1"/>
    <x v="1"/>
    <x v="1"/>
    <x v="1"/>
    <x v="0"/>
    <x v="0"/>
    <x v="0"/>
    <x v="0"/>
    <n v="40"/>
    <n v="501"/>
    <x v="0"/>
    <x v="0"/>
    <s v="2021-01-07"/>
    <x v="0"/>
    <s v="2021-01-07"/>
    <x v="0"/>
    <s v="Kiususaadu(ÜP-101)"/>
    <x v="0"/>
    <s v="74KS 13KU 13LM "/>
    <x v="0"/>
  </r>
  <r>
    <n v="29117"/>
    <x v="0"/>
    <x v="0"/>
    <x v="0"/>
    <x v="0"/>
    <s v="LD254"/>
    <n v="6"/>
    <n v="2.38"/>
    <x v="0"/>
    <x v="0"/>
    <x v="7"/>
    <x v="1"/>
    <x v="1"/>
    <x v="4"/>
    <x v="0"/>
    <x v="0"/>
    <x v="0"/>
    <x v="0"/>
    <x v="0"/>
    <n v="40"/>
    <n v="329"/>
    <x v="1"/>
    <x v="0"/>
    <s v="2016-02-15"/>
    <x v="3"/>
    <s v="2018-02-27"/>
    <x v="0"/>
    <s v="Kiususaadu(ÜP-101)"/>
    <x v="0"/>
    <s v="84KU 14KS 1HB 1LM "/>
    <x v="0"/>
  </r>
  <r>
    <n v="29126"/>
    <x v="0"/>
    <x v="0"/>
    <x v="0"/>
    <x v="0"/>
    <s v="LD255"/>
    <n v="9"/>
    <n v="1.95"/>
    <x v="0"/>
    <x v="0"/>
    <x v="7"/>
    <x v="1"/>
    <x v="1"/>
    <x v="1"/>
    <x v="1"/>
    <x v="0"/>
    <x v="0"/>
    <x v="0"/>
    <x v="0"/>
    <n v="20"/>
    <n v="676"/>
    <x v="0"/>
    <x v="0"/>
    <s v="2016-05-11"/>
    <x v="3"/>
    <s v="2016-05-11"/>
    <x v="0"/>
    <s v="Marana III (ÜP-148)"/>
    <x v="0"/>
    <s v="49KS 27KU 23LM 1HB "/>
    <x v="0"/>
  </r>
  <r>
    <n v="29137"/>
    <x v="0"/>
    <x v="0"/>
    <x v="0"/>
    <x v="0"/>
    <s v="LD256"/>
    <n v="1"/>
    <n v="0.47"/>
    <x v="0"/>
    <x v="6"/>
    <x v="8"/>
    <x v="1"/>
    <x v="1"/>
    <x v="0"/>
    <x v="2"/>
    <x v="1"/>
    <x v="1"/>
    <x v="0"/>
    <x v="7"/>
    <n v="50"/>
    <n v="500"/>
    <x v="1"/>
    <x v="0"/>
    <s v="2021-11-03"/>
    <x v="0"/>
    <s v="2018-02-15"/>
    <x v="1"/>
    <s v="Kiususaadu(ÜP-101)"/>
    <x v="1"/>
    <m/>
    <x v="1"/>
  </r>
  <r>
    <n v="29148"/>
    <x v="0"/>
    <x v="0"/>
    <x v="0"/>
    <x v="0"/>
    <s v="LD256"/>
    <n v="12"/>
    <n v="0.95"/>
    <x v="0"/>
    <x v="0"/>
    <x v="7"/>
    <x v="1"/>
    <x v="1"/>
    <x v="4"/>
    <x v="0"/>
    <x v="0"/>
    <x v="0"/>
    <x v="0"/>
    <x v="0"/>
    <n v="20"/>
    <n v="791"/>
    <x v="0"/>
    <x v="0"/>
    <s v="2022-11-11"/>
    <x v="2"/>
    <s v="2022-11-11"/>
    <x v="0"/>
    <s v="Kiususaadu(ÜP-101)"/>
    <x v="0"/>
    <s v="74KU 15KS 11MA "/>
    <x v="0"/>
  </r>
  <r>
    <n v="29149"/>
    <x v="0"/>
    <x v="0"/>
    <x v="0"/>
    <x v="0"/>
    <s v="LD256"/>
    <n v="13"/>
    <n v="1.23"/>
    <x v="0"/>
    <x v="0"/>
    <x v="0"/>
    <x v="1"/>
    <x v="1"/>
    <x v="0"/>
    <x v="1"/>
    <x v="0"/>
    <x v="0"/>
    <x v="0"/>
    <x v="0"/>
    <n v="40"/>
    <n v="686"/>
    <x v="0"/>
    <x v="0"/>
    <s v="2021-05-10"/>
    <x v="0"/>
    <s v="2021-05-10"/>
    <x v="0"/>
    <s v="Kiususaadu(ÜP-101)"/>
    <x v="0"/>
    <s v="72KS 26KU 2LM "/>
    <x v="0"/>
  </r>
  <r>
    <n v="29151"/>
    <x v="0"/>
    <x v="0"/>
    <x v="0"/>
    <x v="0"/>
    <s v="LD256"/>
    <n v="15"/>
    <n v="3.66"/>
    <x v="0"/>
    <x v="0"/>
    <x v="0"/>
    <x v="1"/>
    <x v="1"/>
    <x v="2"/>
    <x v="1"/>
    <x v="0"/>
    <x v="0"/>
    <x v="0"/>
    <x v="0"/>
    <n v="35"/>
    <n v="594"/>
    <x v="0"/>
    <x v="0"/>
    <s v="2021-05-10"/>
    <x v="0"/>
    <s v="2021-05-10"/>
    <x v="0"/>
    <s v="Kiususaadu(ÜP-101)"/>
    <x v="0"/>
    <s v="79KS 18KU 2HB 1MA "/>
    <x v="0"/>
  </r>
  <r>
    <n v="29155"/>
    <x v="0"/>
    <x v="0"/>
    <x v="0"/>
    <x v="0"/>
    <s v="LD256"/>
    <n v="19"/>
    <n v="0.92"/>
    <x v="0"/>
    <x v="0"/>
    <x v="7"/>
    <x v="1"/>
    <x v="1"/>
    <x v="3"/>
    <x v="1"/>
    <x v="0"/>
    <x v="0"/>
    <x v="0"/>
    <x v="0"/>
    <n v="30"/>
    <n v="554"/>
    <x v="0"/>
    <x v="0"/>
    <s v="2018-04-09"/>
    <x v="6"/>
    <s v="2018-04-09"/>
    <x v="0"/>
    <s v="Kiususaadu(ÜP-101)"/>
    <x v="0"/>
    <s v="77KS 23KU "/>
    <x v="0"/>
  </r>
  <r>
    <n v="29159"/>
    <x v="0"/>
    <x v="0"/>
    <x v="0"/>
    <x v="0"/>
    <s v="LD256"/>
    <n v="23"/>
    <n v="1.34"/>
    <x v="0"/>
    <x v="2"/>
    <x v="3"/>
    <x v="1"/>
    <x v="1"/>
    <x v="2"/>
    <x v="2"/>
    <x v="0"/>
    <x v="0"/>
    <x v="0"/>
    <x v="12"/>
    <n v="57"/>
    <n v="2580"/>
    <x v="0"/>
    <x v="0"/>
    <s v="2016-09-02"/>
    <x v="3"/>
    <s v="2016-09-02"/>
    <x v="0"/>
    <s v="Kiususaadu(ÜP-101)"/>
    <x v="0"/>
    <s v="24KS 23MA 20KU 15KU 12HB 6LM "/>
    <x v="0"/>
  </r>
  <r>
    <n v="29161"/>
    <x v="0"/>
    <x v="0"/>
    <x v="0"/>
    <x v="0"/>
    <s v="LD257"/>
    <n v="2"/>
    <n v="5.42"/>
    <x v="0"/>
    <x v="1"/>
    <x v="7"/>
    <x v="1"/>
    <x v="1"/>
    <x v="3"/>
    <x v="0"/>
    <x v="0"/>
    <x v="0"/>
    <x v="0"/>
    <x v="0"/>
    <n v="10"/>
    <n v="783"/>
    <x v="0"/>
    <x v="0"/>
    <s v="2021-01-05"/>
    <x v="0"/>
    <s v="2021-01-05"/>
    <x v="0"/>
    <s v="Kiususaadu(ÜP-101)"/>
    <x v="0"/>
    <s v="47KU 40LH 10KS 3MA "/>
    <x v="0"/>
  </r>
  <r>
    <n v="29164"/>
    <x v="0"/>
    <x v="0"/>
    <x v="0"/>
    <x v="0"/>
    <s v="LD258"/>
    <n v="1"/>
    <n v="1.3"/>
    <x v="0"/>
    <x v="0"/>
    <x v="7"/>
    <x v="1"/>
    <x v="1"/>
    <x v="3"/>
    <x v="0"/>
    <x v="0"/>
    <x v="0"/>
    <x v="0"/>
    <x v="0"/>
    <n v="30"/>
    <n v="451"/>
    <x v="1"/>
    <x v="0"/>
    <s v="2016-02-23"/>
    <x v="3"/>
    <s v="2018-01-19"/>
    <x v="0"/>
    <s v="Kiususaadu(ÜP-101)"/>
    <x v="0"/>
    <s v="93KU 7KS "/>
    <x v="0"/>
  </r>
  <r>
    <n v="29165"/>
    <x v="0"/>
    <x v="0"/>
    <x v="0"/>
    <x v="0"/>
    <s v="LD258"/>
    <n v="2"/>
    <n v="0.77"/>
    <x v="0"/>
    <x v="0"/>
    <x v="7"/>
    <x v="1"/>
    <x v="1"/>
    <x v="1"/>
    <x v="0"/>
    <x v="0"/>
    <x v="0"/>
    <x v="0"/>
    <x v="0"/>
    <n v="30"/>
    <n v="316"/>
    <x v="1"/>
    <x v="0"/>
    <s v="2020-04-07"/>
    <x v="1"/>
    <s v="2020-04-07"/>
    <x v="0"/>
    <s v="Kiususaadu(ÜP-101)"/>
    <x v="0"/>
    <s v="60KU 28KS 7LM 5HB "/>
    <x v="0"/>
  </r>
  <r>
    <n v="29166"/>
    <x v="0"/>
    <x v="0"/>
    <x v="0"/>
    <x v="0"/>
    <s v="LD258"/>
    <n v="3"/>
    <n v="2.44"/>
    <x v="0"/>
    <x v="0"/>
    <x v="7"/>
    <x v="1"/>
    <x v="1"/>
    <x v="3"/>
    <x v="0"/>
    <x v="0"/>
    <x v="0"/>
    <x v="0"/>
    <x v="0"/>
    <n v="15"/>
    <n v="618"/>
    <x v="1"/>
    <x v="0"/>
    <s v="2016-05-16"/>
    <x v="3"/>
    <s v="2020-04-09"/>
    <x v="0"/>
    <s v="Kiususaadu(ÜP-101)"/>
    <x v="0"/>
    <s v="55KU 45KS "/>
    <x v="0"/>
  </r>
  <r>
    <n v="29168"/>
    <x v="0"/>
    <x v="0"/>
    <x v="0"/>
    <x v="0"/>
    <s v="LD258"/>
    <n v="5"/>
    <n v="2.2800000000000002"/>
    <x v="0"/>
    <x v="0"/>
    <x v="7"/>
    <x v="1"/>
    <x v="1"/>
    <x v="3"/>
    <x v="0"/>
    <x v="0"/>
    <x v="0"/>
    <x v="0"/>
    <x v="0"/>
    <n v="60"/>
    <n v="369"/>
    <x v="1"/>
    <x v="0"/>
    <s v="2020-04-07"/>
    <x v="1"/>
    <s v="2020-04-07"/>
    <x v="0"/>
    <s v="Kiususaadu(ÜP-101)"/>
    <x v="0"/>
    <s v="75KU 25KS "/>
    <x v="0"/>
  </r>
  <r>
    <n v="29177"/>
    <x v="0"/>
    <x v="0"/>
    <x v="0"/>
    <x v="0"/>
    <s v="LD258"/>
    <n v="14"/>
    <n v="2.38"/>
    <x v="0"/>
    <x v="1"/>
    <x v="7"/>
    <x v="0"/>
    <x v="0"/>
    <x v="3"/>
    <x v="2"/>
    <x v="0"/>
    <x v="0"/>
    <x v="0"/>
    <x v="0"/>
    <n v="60"/>
    <n v="437"/>
    <x v="1"/>
    <x v="0"/>
    <s v="2021-05-14"/>
    <x v="0"/>
    <s v="2021-05-14"/>
    <x v="0"/>
    <s v="Kiususaadu(ÜP-101)"/>
    <x v="0"/>
    <s v="54MA 30KS 16KU "/>
    <x v="0"/>
  </r>
  <r>
    <n v="29178"/>
    <x v="0"/>
    <x v="0"/>
    <x v="0"/>
    <x v="0"/>
    <s v="LD258"/>
    <n v="15"/>
    <n v="1.01"/>
    <x v="0"/>
    <x v="5"/>
    <x v="2"/>
    <x v="0"/>
    <x v="0"/>
    <x v="4"/>
    <x v="0"/>
    <x v="0"/>
    <x v="0"/>
    <x v="0"/>
    <x v="0"/>
    <n v="30"/>
    <n v="423"/>
    <x v="1"/>
    <x v="0"/>
    <s v="2021-05-14"/>
    <x v="0"/>
    <s v="2021-05-14"/>
    <x v="0"/>
    <s v="Kiususaadu(ÜP-101)"/>
    <x v="0"/>
    <s v="44KU 36KS 18MA 2HB "/>
    <x v="0"/>
  </r>
  <r>
    <n v="29184"/>
    <x v="0"/>
    <x v="0"/>
    <x v="0"/>
    <x v="0"/>
    <s v="LD258"/>
    <n v="21"/>
    <n v="0.41"/>
    <x v="0"/>
    <x v="2"/>
    <x v="4"/>
    <x v="2"/>
    <x v="2"/>
    <x v="5"/>
    <x v="2"/>
    <x v="0"/>
    <x v="0"/>
    <x v="0"/>
    <x v="3"/>
    <n v="78"/>
    <n v="1266"/>
    <x v="1"/>
    <x v="0"/>
    <s v="2014-03-25"/>
    <x v="14"/>
    <s v="2014-03-25"/>
    <x v="0"/>
    <s v="Kiususaadu(ÜP-101)"/>
    <x v="0"/>
    <s v="41MA 32KU 27KS "/>
    <x v="0"/>
  </r>
  <r>
    <n v="29186"/>
    <x v="0"/>
    <x v="0"/>
    <x v="0"/>
    <x v="0"/>
    <s v="LD258"/>
    <n v="23"/>
    <n v="0.42"/>
    <x v="0"/>
    <x v="3"/>
    <x v="4"/>
    <x v="2"/>
    <x v="2"/>
    <x v="5"/>
    <x v="2"/>
    <x v="0"/>
    <x v="0"/>
    <x v="0"/>
    <x v="3"/>
    <n v="72"/>
    <n v="1503"/>
    <x v="1"/>
    <x v="0"/>
    <s v="2014-03-25"/>
    <x v="14"/>
    <s v="2017-01-30"/>
    <x v="0"/>
    <s v="Kiususaadu(ÜP-101)"/>
    <x v="0"/>
    <s v="67MA 26KS 7KU "/>
    <x v="0"/>
  </r>
  <r>
    <n v="29191"/>
    <x v="0"/>
    <x v="0"/>
    <x v="0"/>
    <x v="0"/>
    <s v="LD259"/>
    <n v="1"/>
    <n v="0.53"/>
    <x v="0"/>
    <x v="4"/>
    <x v="1"/>
    <x v="1"/>
    <x v="1"/>
    <x v="10"/>
    <x v="3"/>
    <x v="0"/>
    <x v="0"/>
    <x v="0"/>
    <x v="2"/>
    <n v="70"/>
    <n v="1117"/>
    <x v="1"/>
    <x v="0"/>
    <s v="2015-10-22"/>
    <x v="4"/>
    <s v="2015-10-22"/>
    <x v="0"/>
    <s v="Marana III (ÜP-148)"/>
    <x v="0"/>
    <s v="63HB 16KU 13KS 4LM 2SA 2MA "/>
    <x v="0"/>
  </r>
  <r>
    <n v="29194"/>
    <x v="0"/>
    <x v="0"/>
    <x v="0"/>
    <x v="0"/>
    <s v="LD259"/>
    <n v="4"/>
    <n v="1.5"/>
    <x v="0"/>
    <x v="1"/>
    <x v="7"/>
    <x v="1"/>
    <x v="1"/>
    <x v="1"/>
    <x v="1"/>
    <x v="0"/>
    <x v="0"/>
    <x v="0"/>
    <x v="0"/>
    <n v="20"/>
    <n v="375"/>
    <x v="1"/>
    <x v="0"/>
    <s v="2020-06-16"/>
    <x v="1"/>
    <s v="2020-06-16"/>
    <x v="0"/>
    <s v="Marana III (ÜP-148)"/>
    <x v="0"/>
    <s v="39KS 38LM 21KU 1RE 1MA "/>
    <x v="0"/>
  </r>
  <r>
    <n v="29226"/>
    <x v="0"/>
    <x v="0"/>
    <x v="0"/>
    <x v="0"/>
    <s v="LD260"/>
    <n v="17"/>
    <n v="1.1100000000000001"/>
    <x v="0"/>
    <x v="5"/>
    <x v="4"/>
    <x v="2"/>
    <x v="2"/>
    <x v="4"/>
    <x v="2"/>
    <x v="0"/>
    <x v="0"/>
    <x v="0"/>
    <x v="0"/>
    <n v="10"/>
    <n v="388"/>
    <x v="0"/>
    <x v="0"/>
    <s v="2017-03-10"/>
    <x v="7"/>
    <s v="2017-03-10"/>
    <x v="0"/>
    <s v="Kiususaadu(ÜP-101)"/>
    <x v="0"/>
    <s v="50MA 39KU 10KS 1HB "/>
    <x v="0"/>
  </r>
  <r>
    <n v="29227"/>
    <x v="0"/>
    <x v="0"/>
    <x v="0"/>
    <x v="0"/>
    <s v="LD260"/>
    <n v="18"/>
    <n v="1.3"/>
    <x v="0"/>
    <x v="2"/>
    <x v="4"/>
    <x v="2"/>
    <x v="2"/>
    <x v="2"/>
    <x v="2"/>
    <x v="0"/>
    <x v="0"/>
    <x v="0"/>
    <x v="1"/>
    <n v="40"/>
    <n v="3466"/>
    <x v="0"/>
    <x v="0"/>
    <s v="2015-11-13"/>
    <x v="4"/>
    <s v="2015-11-13"/>
    <x v="0"/>
    <s v="Kiususaadu(ÜP-101)"/>
    <x v="0"/>
    <s v="65MA 25KS 10KU "/>
    <x v="0"/>
  </r>
  <r>
    <n v="29240"/>
    <x v="0"/>
    <x v="0"/>
    <x v="0"/>
    <x v="0"/>
    <s v="LD261"/>
    <n v="11"/>
    <n v="0.76"/>
    <x v="0"/>
    <x v="5"/>
    <x v="4"/>
    <x v="2"/>
    <x v="2"/>
    <x v="4"/>
    <x v="0"/>
    <x v="0"/>
    <x v="0"/>
    <x v="0"/>
    <x v="0"/>
    <n v="40"/>
    <n v="267"/>
    <x v="1"/>
    <x v="0"/>
    <s v="2017-03-09"/>
    <x v="7"/>
    <s v="2017-03-09"/>
    <x v="0"/>
    <s v="Kiususaadu(ÜP-101)"/>
    <x v="0"/>
    <s v="100KU "/>
    <x v="0"/>
  </r>
  <r>
    <n v="29244"/>
    <x v="0"/>
    <x v="0"/>
    <x v="0"/>
    <x v="0"/>
    <s v="LD262"/>
    <n v="2"/>
    <n v="0.35"/>
    <x v="0"/>
    <x v="2"/>
    <x v="4"/>
    <x v="2"/>
    <x v="2"/>
    <x v="8"/>
    <x v="2"/>
    <x v="0"/>
    <x v="0"/>
    <x v="0"/>
    <x v="1"/>
    <n v="80"/>
    <n v="1226"/>
    <x v="0"/>
    <x v="0"/>
    <s v="2014-03-25"/>
    <x v="14"/>
    <s v="2014-03-25"/>
    <x v="0"/>
    <s v="Kiususaadu(ÜP-101)"/>
    <x v="0"/>
    <s v="52MA 45KU 3KS "/>
    <x v="0"/>
  </r>
  <r>
    <n v="29250"/>
    <x v="0"/>
    <x v="0"/>
    <x v="0"/>
    <x v="0"/>
    <s v="LD262"/>
    <n v="8"/>
    <n v="1.79"/>
    <x v="0"/>
    <x v="0"/>
    <x v="4"/>
    <x v="2"/>
    <x v="2"/>
    <x v="4"/>
    <x v="2"/>
    <x v="0"/>
    <x v="0"/>
    <x v="0"/>
    <x v="0"/>
    <n v="20"/>
    <n v="810"/>
    <x v="0"/>
    <x v="0"/>
    <s v="2016-05-12"/>
    <x v="3"/>
    <s v="2016-05-12"/>
    <x v="0"/>
    <s v="Kiususaadu(ÜP-101)"/>
    <x v="0"/>
    <s v="63MA 29KU 7KS 1HB "/>
    <x v="0"/>
  </r>
  <r>
    <n v="29263"/>
    <x v="0"/>
    <x v="0"/>
    <x v="0"/>
    <x v="0"/>
    <s v="LD262"/>
    <n v="21"/>
    <n v="0.6"/>
    <x v="0"/>
    <x v="5"/>
    <x v="4"/>
    <x v="2"/>
    <x v="2"/>
    <x v="1"/>
    <x v="4"/>
    <x v="0"/>
    <x v="0"/>
    <x v="0"/>
    <x v="0"/>
    <n v="20"/>
    <n v="394"/>
    <x v="0"/>
    <x v="0"/>
    <s v="2017-09-25"/>
    <x v="7"/>
    <s v="2017-09-25"/>
    <x v="0"/>
    <s v="Kiususaadu(ÜP-101)"/>
    <x v="0"/>
    <s v="51LM 17KS 13KU 12MA 7HB "/>
    <x v="0"/>
  </r>
  <r>
    <n v="29272"/>
    <x v="0"/>
    <x v="0"/>
    <x v="0"/>
    <x v="0"/>
    <s v="LD263"/>
    <n v="5"/>
    <n v="0.38"/>
    <x v="0"/>
    <x v="5"/>
    <x v="2"/>
    <x v="1"/>
    <x v="1"/>
    <x v="4"/>
    <x v="0"/>
    <x v="0"/>
    <x v="0"/>
    <x v="0"/>
    <x v="0"/>
    <n v="20"/>
    <n v="422"/>
    <x v="1"/>
    <x v="0"/>
    <s v="2021-04-27"/>
    <x v="0"/>
    <s v="2021-04-27"/>
    <x v="0"/>
    <s v="Marana III (ÜP-148)"/>
    <x v="0"/>
    <s v="98KU 2MA "/>
    <x v="0"/>
  </r>
  <r>
    <n v="29283"/>
    <x v="0"/>
    <x v="0"/>
    <x v="0"/>
    <x v="0"/>
    <s v="LD264"/>
    <n v="3"/>
    <n v="1.8599999999999999"/>
    <x v="0"/>
    <x v="0"/>
    <x v="1"/>
    <x v="1"/>
    <x v="1"/>
    <x v="3"/>
    <x v="0"/>
    <x v="0"/>
    <x v="0"/>
    <x v="0"/>
    <x v="0"/>
    <n v="10"/>
    <n v="1222"/>
    <x v="1"/>
    <x v="0"/>
    <s v="2022-02-10"/>
    <x v="2"/>
    <s v="2022-02-10"/>
    <x v="0"/>
    <s v="Marana III (ÜP-148)"/>
    <x v="0"/>
    <s v="45KU 31KU 10KS 5RE 4HB 3LV 1LM 1KS "/>
    <x v="0"/>
  </r>
  <r>
    <n v="29285"/>
    <x v="0"/>
    <x v="0"/>
    <x v="0"/>
    <x v="0"/>
    <s v="LD264"/>
    <n v="5"/>
    <n v="0.88"/>
    <x v="0"/>
    <x v="5"/>
    <x v="2"/>
    <x v="1"/>
    <x v="1"/>
    <x v="3"/>
    <x v="0"/>
    <x v="0"/>
    <x v="0"/>
    <x v="0"/>
    <x v="0"/>
    <n v="50"/>
    <n v="260"/>
    <x v="1"/>
    <x v="0"/>
    <s v="2022-12-28"/>
    <x v="2"/>
    <s v="2022-12-28"/>
    <x v="0"/>
    <s v="Marana III (ÜP-148)"/>
    <x v="0"/>
    <s v="76KU 17HB 6KS 1MA "/>
    <x v="0"/>
  </r>
  <r>
    <n v="29286"/>
    <x v="0"/>
    <x v="0"/>
    <x v="0"/>
    <x v="0"/>
    <s v="LD264"/>
    <n v="6"/>
    <n v="1.42"/>
    <x v="0"/>
    <x v="0"/>
    <x v="7"/>
    <x v="1"/>
    <x v="1"/>
    <x v="4"/>
    <x v="0"/>
    <x v="0"/>
    <x v="0"/>
    <x v="0"/>
    <x v="0"/>
    <n v="30"/>
    <n v="496"/>
    <x v="1"/>
    <x v="0"/>
    <s v="2016-04-13"/>
    <x v="3"/>
    <s v="2022-02-17"/>
    <x v="0"/>
    <s v="Marana III (ÜP-148)"/>
    <x v="0"/>
    <s v="83KU 12KS 5HB "/>
    <x v="0"/>
  </r>
  <r>
    <n v="29357"/>
    <x v="0"/>
    <x v="0"/>
    <x v="0"/>
    <x v="0"/>
    <s v="LD266"/>
    <n v="30"/>
    <n v="0.83"/>
    <x v="0"/>
    <x v="3"/>
    <x v="3"/>
    <x v="0"/>
    <x v="0"/>
    <x v="2"/>
    <x v="2"/>
    <x v="0"/>
    <x v="0"/>
    <x v="0"/>
    <x v="1"/>
    <n v="50"/>
    <n v="1104"/>
    <x v="1"/>
    <x v="0"/>
    <s v="2014-09-30"/>
    <x v="14"/>
    <s v="2017-03-14"/>
    <x v="0"/>
    <s v="Kiususaadu(ÜP-101)"/>
    <x v="0"/>
    <s v="62MA 31KU 4KS 3TA "/>
    <x v="0"/>
  </r>
  <r>
    <n v="29407"/>
    <x v="0"/>
    <x v="0"/>
    <x v="0"/>
    <x v="0"/>
    <s v="LD269"/>
    <n v="3"/>
    <n v="3.07"/>
    <x v="0"/>
    <x v="0"/>
    <x v="1"/>
    <x v="0"/>
    <x v="0"/>
    <x v="4"/>
    <x v="0"/>
    <x v="0"/>
    <x v="0"/>
    <x v="0"/>
    <x v="0"/>
    <n v="15"/>
    <n v="1248"/>
    <x v="0"/>
    <x v="0"/>
    <s v="2022-12-02"/>
    <x v="2"/>
    <s v="2022-12-02"/>
    <x v="0"/>
    <s v="Kiususaadu(ÜP-101)"/>
    <x v="0"/>
    <s v="76KU 20KS 2LM 2MA "/>
    <x v="0"/>
  </r>
  <r>
    <n v="29415"/>
    <x v="0"/>
    <x v="0"/>
    <x v="0"/>
    <x v="0"/>
    <s v="LD269"/>
    <n v="11"/>
    <n v="0.55000000000000004"/>
    <x v="0"/>
    <x v="5"/>
    <x v="2"/>
    <x v="0"/>
    <x v="0"/>
    <x v="4"/>
    <x v="2"/>
    <x v="0"/>
    <x v="0"/>
    <x v="0"/>
    <x v="0"/>
    <n v="30"/>
    <n v="418"/>
    <x v="0"/>
    <x v="0"/>
    <s v="2016-11-03"/>
    <x v="3"/>
    <s v="2021-10-18"/>
    <x v="0"/>
    <s v="Kiususaadu(ÜP-101)"/>
    <x v="0"/>
    <s v="32MA 25HB 22KS 15KU 6LM "/>
    <x v="0"/>
  </r>
  <r>
    <n v="29526"/>
    <x v="0"/>
    <x v="0"/>
    <x v="0"/>
    <x v="0"/>
    <s v="LD273"/>
    <n v="27"/>
    <n v="0.48"/>
    <x v="0"/>
    <x v="0"/>
    <x v="7"/>
    <x v="0"/>
    <x v="0"/>
    <x v="4"/>
    <x v="0"/>
    <x v="0"/>
    <x v="0"/>
    <x v="0"/>
    <x v="0"/>
    <n v="30"/>
    <n v="464"/>
    <x v="1"/>
    <x v="0"/>
    <s v="2015-03-04"/>
    <x v="4"/>
    <s v="2015-03-04"/>
    <x v="0"/>
    <s v="Kiususaadu(ÜP-101)"/>
    <x v="0"/>
    <s v="93KU 5KS 2MA "/>
    <x v="0"/>
  </r>
  <r>
    <n v="29528"/>
    <x v="0"/>
    <x v="0"/>
    <x v="0"/>
    <x v="0"/>
    <s v="LD273"/>
    <n v="29"/>
    <n v="0.55000000000000004"/>
    <x v="0"/>
    <x v="1"/>
    <x v="2"/>
    <x v="0"/>
    <x v="0"/>
    <x v="3"/>
    <x v="0"/>
    <x v="0"/>
    <x v="0"/>
    <x v="0"/>
    <x v="0"/>
    <n v="60"/>
    <n v="217"/>
    <x v="1"/>
    <x v="0"/>
    <s v="2017-01-09"/>
    <x v="7"/>
    <s v="2017-11-15"/>
    <x v="0"/>
    <s v="Kiususaadu(ÜP-101)"/>
    <x v="0"/>
    <s v="82KU 12LM 5KS 1HB "/>
    <x v="0"/>
  </r>
  <r>
    <n v="29570"/>
    <x v="0"/>
    <x v="0"/>
    <x v="0"/>
    <x v="0"/>
    <s v="LD275"/>
    <n v="10"/>
    <n v="0.84"/>
    <x v="0"/>
    <x v="2"/>
    <x v="3"/>
    <x v="1"/>
    <x v="1"/>
    <x v="2"/>
    <x v="2"/>
    <x v="0"/>
    <x v="0"/>
    <x v="0"/>
    <x v="1"/>
    <n v="10"/>
    <n v="1852"/>
    <x v="0"/>
    <x v="0"/>
    <s v="2017-01-20"/>
    <x v="7"/>
    <s v="2017-01-20"/>
    <x v="0"/>
    <m/>
    <x v="0"/>
    <s v="74MA 14KS 11KU 1TA "/>
    <x v="0"/>
  </r>
  <r>
    <n v="29757"/>
    <x v="0"/>
    <x v="0"/>
    <x v="2"/>
    <x v="0"/>
    <s v="LD283"/>
    <n v="36"/>
    <n v="1.38"/>
    <x v="0"/>
    <x v="2"/>
    <x v="5"/>
    <x v="1"/>
    <x v="1"/>
    <x v="4"/>
    <x v="1"/>
    <x v="0"/>
    <x v="0"/>
    <x v="0"/>
    <x v="1"/>
    <n v="35"/>
    <n v="1456"/>
    <x v="0"/>
    <x v="0"/>
    <s v="2019-03-12"/>
    <x v="5"/>
    <s v="2019-03-12"/>
    <x v="0"/>
    <s v="Reiu(TTP-493)"/>
    <x v="0"/>
    <s v="63KS 23KU 11MA 3LM "/>
    <x v="0"/>
  </r>
  <r>
    <n v="29775"/>
    <x v="0"/>
    <x v="0"/>
    <x v="2"/>
    <x v="0"/>
    <s v="LD284"/>
    <n v="16"/>
    <n v="0.48"/>
    <x v="0"/>
    <x v="4"/>
    <x v="0"/>
    <x v="1"/>
    <x v="1"/>
    <x v="1"/>
    <x v="3"/>
    <x v="0"/>
    <x v="0"/>
    <x v="0"/>
    <x v="2"/>
    <n v="95"/>
    <n v="611"/>
    <x v="1"/>
    <x v="0"/>
    <s v="2020-10-13"/>
    <x v="1"/>
    <s v="2020-10-13"/>
    <x v="0"/>
    <s v="Reiu(TTP-493)"/>
    <x v="0"/>
    <s v="52HB 40KS 4KU 4LM "/>
    <x v="0"/>
  </r>
  <r>
    <n v="29784"/>
    <x v="0"/>
    <x v="0"/>
    <x v="2"/>
    <x v="0"/>
    <s v="LD285"/>
    <n v="1"/>
    <n v="0.42"/>
    <x v="0"/>
    <x v="0"/>
    <x v="1"/>
    <x v="1"/>
    <x v="1"/>
    <x v="11"/>
    <x v="1"/>
    <x v="0"/>
    <x v="0"/>
    <x v="0"/>
    <x v="2"/>
    <n v="30"/>
    <n v="2176"/>
    <x v="0"/>
    <x v="0"/>
    <s v="2023-01-27"/>
    <x v="8"/>
    <s v="2023-01-27"/>
    <x v="0"/>
    <s v="Reiu(TTP-493)"/>
    <x v="0"/>
    <s v="54KS 46HB "/>
    <x v="0"/>
  </r>
  <r>
    <n v="29809"/>
    <x v="0"/>
    <x v="0"/>
    <x v="2"/>
    <x v="0"/>
    <s v="LD285"/>
    <n v="25"/>
    <n v="0.61"/>
    <x v="0"/>
    <x v="0"/>
    <x v="7"/>
    <x v="1"/>
    <x v="1"/>
    <x v="1"/>
    <x v="1"/>
    <x v="0"/>
    <x v="0"/>
    <x v="0"/>
    <x v="2"/>
    <n v="90"/>
    <n v="513"/>
    <x v="1"/>
    <x v="0"/>
    <s v="2020-05-05"/>
    <x v="1"/>
    <s v="2020-05-05"/>
    <x v="0"/>
    <s v="Reiu(TTP-493)"/>
    <x v="0"/>
    <s v="93KS 5HB 2MA "/>
    <x v="0"/>
  </r>
  <r>
    <n v="29847"/>
    <x v="0"/>
    <x v="0"/>
    <x v="2"/>
    <x v="0"/>
    <s v="LD287"/>
    <n v="11"/>
    <n v="0.72"/>
    <x v="0"/>
    <x v="1"/>
    <x v="7"/>
    <x v="1"/>
    <x v="1"/>
    <x v="11"/>
    <x v="1"/>
    <x v="0"/>
    <x v="0"/>
    <x v="0"/>
    <x v="0"/>
    <n v="10"/>
    <n v="745"/>
    <x v="0"/>
    <x v="0"/>
    <s v="2020-02-03"/>
    <x v="1"/>
    <s v="2020-02-03"/>
    <x v="0"/>
    <s v="Reiu(TTP-493)"/>
    <x v="0"/>
    <s v="54KS 21KU 12LM 10MA 3HB "/>
    <x v="0"/>
  </r>
  <r>
    <n v="29852"/>
    <x v="0"/>
    <x v="0"/>
    <x v="2"/>
    <x v="0"/>
    <s v="LD287"/>
    <n v="16"/>
    <n v="1.1599999999999999"/>
    <x v="0"/>
    <x v="1"/>
    <x v="7"/>
    <x v="1"/>
    <x v="1"/>
    <x v="4"/>
    <x v="1"/>
    <x v="0"/>
    <x v="0"/>
    <x v="0"/>
    <x v="0"/>
    <n v="10"/>
    <n v="633"/>
    <x v="0"/>
    <x v="0"/>
    <s v="2020-02-03"/>
    <x v="1"/>
    <s v="2020-02-03"/>
    <x v="0"/>
    <s v="Reiu(TTP-493)"/>
    <x v="0"/>
    <s v="51KS 32KU 13MA 4LM "/>
    <x v="0"/>
  </r>
  <r>
    <n v="29872"/>
    <x v="0"/>
    <x v="0"/>
    <x v="2"/>
    <x v="0"/>
    <s v="LD287"/>
    <n v="36"/>
    <n v="2.0699999999999998"/>
    <x v="0"/>
    <x v="0"/>
    <x v="1"/>
    <x v="1"/>
    <x v="1"/>
    <x v="1"/>
    <x v="0"/>
    <x v="0"/>
    <x v="0"/>
    <x v="0"/>
    <x v="0"/>
    <n v="10"/>
    <n v="719"/>
    <x v="0"/>
    <x v="0"/>
    <s v="2020-02-03"/>
    <x v="1"/>
    <s v="2020-02-03"/>
    <x v="0"/>
    <s v="Reiu(TTP-493)"/>
    <x v="0"/>
    <s v="64KU 26KS 10LM "/>
    <x v="0"/>
  </r>
  <r>
    <n v="29941"/>
    <x v="0"/>
    <x v="0"/>
    <x v="2"/>
    <x v="0"/>
    <s v="LD290"/>
    <n v="17"/>
    <n v="0.57999999999999996"/>
    <x v="0"/>
    <x v="1"/>
    <x v="7"/>
    <x v="1"/>
    <x v="1"/>
    <x v="2"/>
    <x v="0"/>
    <x v="0"/>
    <x v="0"/>
    <x v="0"/>
    <x v="0"/>
    <n v="30"/>
    <n v="470"/>
    <x v="1"/>
    <x v="0"/>
    <s v="2022-08-30"/>
    <x v="2"/>
    <s v="2022-08-30"/>
    <x v="0"/>
    <s v="Reiu(TTP-493)"/>
    <x v="0"/>
    <s v="80KU 15MA 5KS "/>
    <x v="0"/>
  </r>
  <r>
    <n v="29944"/>
    <x v="0"/>
    <x v="0"/>
    <x v="2"/>
    <x v="0"/>
    <s v="LD290"/>
    <n v="20"/>
    <n v="0.63"/>
    <x v="0"/>
    <x v="0"/>
    <x v="7"/>
    <x v="1"/>
    <x v="1"/>
    <x v="8"/>
    <x v="0"/>
    <x v="0"/>
    <x v="0"/>
    <x v="0"/>
    <x v="0"/>
    <n v="10"/>
    <n v="429"/>
    <x v="1"/>
    <x v="0"/>
    <s v="2019-05-07"/>
    <x v="5"/>
    <s v="2020-01-31"/>
    <x v="0"/>
    <s v="Reiu(TTP-493)"/>
    <x v="0"/>
    <s v="34KU 30MA 30KS 6LM "/>
    <x v="0"/>
  </r>
  <r>
    <n v="29984"/>
    <x v="0"/>
    <x v="0"/>
    <x v="2"/>
    <x v="0"/>
    <s v="LD291"/>
    <n v="13"/>
    <n v="0.93"/>
    <x v="0"/>
    <x v="0"/>
    <x v="7"/>
    <x v="1"/>
    <x v="1"/>
    <x v="8"/>
    <x v="2"/>
    <x v="0"/>
    <x v="0"/>
    <x v="0"/>
    <x v="0"/>
    <n v="20"/>
    <n v="651"/>
    <x v="1"/>
    <x v="0"/>
    <s v="2022-05-04"/>
    <x v="2"/>
    <s v="2022-05-04"/>
    <x v="0"/>
    <s v="Reiu(TTP-493)"/>
    <x v="0"/>
    <s v="57MA 23KS 20KU "/>
    <x v="0"/>
  </r>
  <r>
    <n v="30005"/>
    <x v="0"/>
    <x v="0"/>
    <x v="2"/>
    <x v="0"/>
    <s v="LD291"/>
    <n v="34"/>
    <n v="0.63"/>
    <x v="0"/>
    <x v="2"/>
    <x v="3"/>
    <x v="1"/>
    <x v="1"/>
    <x v="9"/>
    <x v="2"/>
    <x v="0"/>
    <x v="0"/>
    <x v="0"/>
    <x v="1"/>
    <n v="10"/>
    <n v="1780"/>
    <x v="0"/>
    <x v="0"/>
    <s v="2015-03-24"/>
    <x v="4"/>
    <s v="2015-03-24"/>
    <x v="0"/>
    <s v="Reiu(TTP-493)"/>
    <x v="0"/>
    <s v="63MA 37KS "/>
    <x v="0"/>
  </r>
  <r>
    <n v="30063"/>
    <x v="0"/>
    <x v="0"/>
    <x v="5"/>
    <x v="0"/>
    <s v="LD294"/>
    <n v="4"/>
    <n v="2.27"/>
    <x v="0"/>
    <x v="0"/>
    <x v="1"/>
    <x v="1"/>
    <x v="1"/>
    <x v="1"/>
    <x v="1"/>
    <x v="0"/>
    <x v="0"/>
    <x v="0"/>
    <x v="2"/>
    <n v="90"/>
    <n v="1247"/>
    <x v="0"/>
    <x v="0"/>
    <s v="2020-01-17"/>
    <x v="1"/>
    <s v="2020-01-17"/>
    <x v="0"/>
    <s v="Reiu(TTP-493)"/>
    <x v="0"/>
    <s v="80KS 18HB 2LM "/>
    <x v="0"/>
  </r>
  <r>
    <n v="30090"/>
    <x v="0"/>
    <x v="0"/>
    <x v="5"/>
    <x v="0"/>
    <s v="LD295"/>
    <n v="7"/>
    <n v="1.1499999999999999"/>
    <x v="0"/>
    <x v="0"/>
    <x v="1"/>
    <x v="1"/>
    <x v="1"/>
    <x v="4"/>
    <x v="1"/>
    <x v="0"/>
    <x v="0"/>
    <x v="0"/>
    <x v="2"/>
    <n v="50"/>
    <n v="1482"/>
    <x v="0"/>
    <x v="0"/>
    <s v="2020-01-20"/>
    <x v="1"/>
    <s v="2020-01-20"/>
    <x v="0"/>
    <s v="Reiu(TTP-493)"/>
    <x v="0"/>
    <s v="67KS 18KU 8HB 4MA 3LM "/>
    <x v="0"/>
  </r>
  <r>
    <n v="30097"/>
    <x v="0"/>
    <x v="0"/>
    <x v="5"/>
    <x v="0"/>
    <s v="LD295"/>
    <n v="14"/>
    <n v="0.78"/>
    <x v="0"/>
    <x v="3"/>
    <x v="8"/>
    <x v="1"/>
    <x v="1"/>
    <x v="8"/>
    <x v="2"/>
    <x v="2"/>
    <x v="0"/>
    <x v="0"/>
    <x v="1"/>
    <n v="25"/>
    <n v="1476"/>
    <x v="1"/>
    <x v="0"/>
    <s v="2022-04-12"/>
    <x v="2"/>
    <s v="2022-04-13"/>
    <x v="0"/>
    <s v="Reiu(TTP-493)"/>
    <x v="0"/>
    <s v="93MA 6KS 1KU "/>
    <x v="0"/>
  </r>
  <r>
    <n v="30104"/>
    <x v="0"/>
    <x v="0"/>
    <x v="5"/>
    <x v="0"/>
    <s v="LD295"/>
    <n v="21"/>
    <n v="0.25"/>
    <x v="0"/>
    <x v="6"/>
    <x v="8"/>
    <x v="1"/>
    <x v="1"/>
    <x v="2"/>
    <x v="2"/>
    <x v="2"/>
    <x v="0"/>
    <x v="0"/>
    <x v="9"/>
    <n v="10"/>
    <n v="900"/>
    <x v="1"/>
    <x v="0"/>
    <s v="2021-10-14"/>
    <x v="0"/>
    <s v="2019-01-08"/>
    <x v="0"/>
    <s v="Reiu(TTP-493)"/>
    <x v="1"/>
    <m/>
    <x v="1"/>
  </r>
  <r>
    <n v="30194"/>
    <x v="0"/>
    <x v="0"/>
    <x v="2"/>
    <x v="0"/>
    <s v="LD298"/>
    <n v="9"/>
    <n v="0.86"/>
    <x v="0"/>
    <x v="0"/>
    <x v="1"/>
    <x v="0"/>
    <x v="0"/>
    <x v="2"/>
    <x v="0"/>
    <x v="0"/>
    <x v="0"/>
    <x v="0"/>
    <x v="0"/>
    <n v="20"/>
    <n v="1064"/>
    <x v="0"/>
    <x v="0"/>
    <s v="2018-10-02"/>
    <x v="6"/>
    <s v="2018-10-02"/>
    <x v="0"/>
    <s v="Reiu(TTP-493)"/>
    <x v="0"/>
    <s v="59KU 36MA 5KS "/>
    <x v="0"/>
  </r>
  <r>
    <n v="30259"/>
    <x v="0"/>
    <x v="0"/>
    <x v="5"/>
    <x v="0"/>
    <s v="LD301"/>
    <n v="11"/>
    <n v="1.9100000000000001"/>
    <x v="0"/>
    <x v="6"/>
    <x v="8"/>
    <x v="1"/>
    <x v="1"/>
    <x v="5"/>
    <x v="2"/>
    <x v="2"/>
    <x v="0"/>
    <x v="0"/>
    <x v="9"/>
    <n v="10"/>
    <n v="900"/>
    <x v="1"/>
    <x v="0"/>
    <s v="2021-10-14"/>
    <x v="0"/>
    <s v="2019-03-13"/>
    <x v="0"/>
    <s v="Reiu(TTP-493)"/>
    <x v="1"/>
    <m/>
    <x v="1"/>
  </r>
  <r>
    <n v="38735"/>
    <x v="1"/>
    <x v="1"/>
    <x v="6"/>
    <x v="0"/>
    <s v="SS008"/>
    <n v="4"/>
    <n v="0.71"/>
    <x v="0"/>
    <x v="5"/>
    <x v="2"/>
    <x v="0"/>
    <x v="0"/>
    <x v="1"/>
    <x v="6"/>
    <x v="0"/>
    <x v="0"/>
    <x v="0"/>
    <x v="0"/>
    <n v="20"/>
    <n v="661"/>
    <x v="0"/>
    <x v="0"/>
    <s v="2018-05-31"/>
    <x v="6"/>
    <s v="2018-05-31"/>
    <x v="0"/>
    <m/>
    <x v="0"/>
    <s v="47LV 38KU 12KS 3HB "/>
    <x v="0"/>
  </r>
  <r>
    <n v="38737"/>
    <x v="1"/>
    <x v="1"/>
    <x v="6"/>
    <x v="0"/>
    <s v="SS008"/>
    <n v="6"/>
    <n v="2.98"/>
    <x v="0"/>
    <x v="1"/>
    <x v="2"/>
    <x v="0"/>
    <x v="0"/>
    <x v="8"/>
    <x v="0"/>
    <x v="0"/>
    <x v="0"/>
    <x v="0"/>
    <x v="0"/>
    <n v="50"/>
    <n v="439"/>
    <x v="1"/>
    <x v="0"/>
    <s v="2018-05-31"/>
    <x v="6"/>
    <s v="2018-05-31"/>
    <x v="0"/>
    <m/>
    <x v="0"/>
    <s v="34KU 33MA 20KS 10HB 3LM "/>
    <x v="0"/>
  </r>
  <r>
    <n v="38738"/>
    <x v="1"/>
    <x v="1"/>
    <x v="6"/>
    <x v="0"/>
    <s v="SS008"/>
    <n v="7"/>
    <n v="1.03"/>
    <x v="0"/>
    <x v="5"/>
    <x v="2"/>
    <x v="0"/>
    <x v="0"/>
    <x v="1"/>
    <x v="0"/>
    <x v="0"/>
    <x v="0"/>
    <x v="0"/>
    <x v="0"/>
    <n v="30"/>
    <n v="330"/>
    <x v="1"/>
    <x v="0"/>
    <s v="2018-05-31"/>
    <x v="6"/>
    <s v="2018-05-31"/>
    <x v="0"/>
    <s v="Karjasoo(TTP-205)"/>
    <x v="0"/>
    <s v="48KU 35KS 12HB 5LM "/>
    <x v="0"/>
  </r>
  <r>
    <n v="38739"/>
    <x v="1"/>
    <x v="1"/>
    <x v="6"/>
    <x v="0"/>
    <s v="SS008"/>
    <n v="8"/>
    <n v="0.45"/>
    <x v="0"/>
    <x v="5"/>
    <x v="2"/>
    <x v="0"/>
    <x v="0"/>
    <x v="1"/>
    <x v="0"/>
    <x v="0"/>
    <x v="0"/>
    <x v="0"/>
    <x v="0"/>
    <n v="30"/>
    <n v="326"/>
    <x v="1"/>
    <x v="0"/>
    <s v="2018-05-31"/>
    <x v="6"/>
    <s v="2018-05-31"/>
    <x v="0"/>
    <s v="Karjasoo(TTP-205)"/>
    <x v="0"/>
    <s v="43KU 28KU 18HB 11KS "/>
    <x v="0"/>
  </r>
  <r>
    <n v="38987"/>
    <x v="1"/>
    <x v="1"/>
    <x v="6"/>
    <x v="0"/>
    <s v="SS014"/>
    <n v="16"/>
    <n v="2.5"/>
    <x v="0"/>
    <x v="5"/>
    <x v="4"/>
    <x v="2"/>
    <x v="2"/>
    <x v="0"/>
    <x v="2"/>
    <x v="0"/>
    <x v="0"/>
    <x v="0"/>
    <x v="0"/>
    <n v="20"/>
    <n v="310"/>
    <x v="1"/>
    <x v="0"/>
    <s v="2020-08-19"/>
    <x v="1"/>
    <s v="2020-08-19"/>
    <x v="0"/>
    <s v="Kibaru(MM-1971)"/>
    <x v="0"/>
    <s v="55MA 35KU 10KS "/>
    <x v="0"/>
  </r>
  <r>
    <n v="39044"/>
    <x v="1"/>
    <x v="1"/>
    <x v="6"/>
    <x v="0"/>
    <s v="SS021"/>
    <n v="2"/>
    <n v="6.21"/>
    <x v="0"/>
    <x v="0"/>
    <x v="4"/>
    <x v="2"/>
    <x v="2"/>
    <x v="1"/>
    <x v="0"/>
    <x v="0"/>
    <x v="0"/>
    <x v="0"/>
    <x v="0"/>
    <n v="15"/>
    <n v="2202"/>
    <x v="0"/>
    <x v="0"/>
    <s v="2021-03-18"/>
    <x v="0"/>
    <s v="2021-03-18"/>
    <x v="0"/>
    <m/>
    <x v="0"/>
    <s v="50KU 45KS 5LM "/>
    <x v="0"/>
  </r>
  <r>
    <n v="39056"/>
    <x v="1"/>
    <x v="1"/>
    <x v="6"/>
    <x v="0"/>
    <s v="SS022"/>
    <n v="2"/>
    <n v="7.05"/>
    <x v="0"/>
    <x v="0"/>
    <x v="4"/>
    <x v="2"/>
    <x v="2"/>
    <x v="1"/>
    <x v="1"/>
    <x v="0"/>
    <x v="0"/>
    <x v="0"/>
    <x v="0"/>
    <n v="25"/>
    <n v="1440"/>
    <x v="0"/>
    <x v="0"/>
    <s v="2021-04-06"/>
    <x v="0"/>
    <s v="2021-04-06"/>
    <x v="0"/>
    <m/>
    <x v="0"/>
    <s v="60KS 25KU 10LM 5HB "/>
    <x v="0"/>
  </r>
  <r>
    <n v="39058"/>
    <x v="1"/>
    <x v="1"/>
    <x v="6"/>
    <x v="0"/>
    <s v="SS022"/>
    <n v="4"/>
    <n v="1.5"/>
    <x v="0"/>
    <x v="0"/>
    <x v="4"/>
    <x v="2"/>
    <x v="2"/>
    <x v="1"/>
    <x v="0"/>
    <x v="0"/>
    <x v="0"/>
    <x v="0"/>
    <x v="0"/>
    <n v="50"/>
    <n v="1087"/>
    <x v="0"/>
    <x v="0"/>
    <s v="2011-08-30"/>
    <x v="16"/>
    <s v="2021-04-06"/>
    <x v="0"/>
    <m/>
    <x v="0"/>
    <s v="65KU 20KS 10HB 5LM "/>
    <x v="0"/>
  </r>
  <r>
    <n v="39060"/>
    <x v="1"/>
    <x v="1"/>
    <x v="6"/>
    <x v="0"/>
    <s v="SS022"/>
    <n v="6"/>
    <n v="0.24"/>
    <x v="0"/>
    <x v="0"/>
    <x v="4"/>
    <x v="2"/>
    <x v="2"/>
    <x v="1"/>
    <x v="0"/>
    <x v="0"/>
    <x v="0"/>
    <x v="0"/>
    <x v="0"/>
    <n v="90"/>
    <n v="203"/>
    <x v="1"/>
    <x v="1"/>
    <s v="2011-08-30"/>
    <x v="16"/>
    <s v="2021-04-06"/>
    <x v="0"/>
    <m/>
    <x v="0"/>
    <s v="95KU 4KS 1LM "/>
    <x v="0"/>
  </r>
  <r>
    <n v="39072"/>
    <x v="1"/>
    <x v="1"/>
    <x v="6"/>
    <x v="0"/>
    <s v="SS024"/>
    <n v="3"/>
    <n v="0.51"/>
    <x v="0"/>
    <x v="5"/>
    <x v="4"/>
    <x v="2"/>
    <x v="2"/>
    <x v="6"/>
    <x v="0"/>
    <x v="0"/>
    <x v="0"/>
    <x v="0"/>
    <x v="0"/>
    <n v="30"/>
    <n v="502"/>
    <x v="1"/>
    <x v="0"/>
    <s v="2011-08-11"/>
    <x v="16"/>
    <s v="2021-04-26"/>
    <x v="0"/>
    <m/>
    <x v="0"/>
    <s v="50KU 20MA 20KS 10HB "/>
    <x v="0"/>
  </r>
  <r>
    <n v="39303"/>
    <x v="1"/>
    <x v="1"/>
    <x v="6"/>
    <x v="0"/>
    <s v="SS039"/>
    <n v="3"/>
    <n v="1.98"/>
    <x v="0"/>
    <x v="5"/>
    <x v="4"/>
    <x v="2"/>
    <x v="2"/>
    <x v="10"/>
    <x v="1"/>
    <x v="0"/>
    <x v="0"/>
    <x v="0"/>
    <x v="0"/>
    <n v="90"/>
    <n v="409"/>
    <x v="0"/>
    <x v="0"/>
    <s v="2011-08-11"/>
    <x v="16"/>
    <s v="2011-08-11"/>
    <x v="0"/>
    <s v="MM 1986"/>
    <x v="0"/>
    <s v="57KS 19LM 18HB 6KU "/>
    <x v="0"/>
  </r>
  <r>
    <n v="39311"/>
    <x v="1"/>
    <x v="1"/>
    <x v="6"/>
    <x v="0"/>
    <s v="SS039"/>
    <n v="11"/>
    <n v="2.62"/>
    <x v="0"/>
    <x v="5"/>
    <x v="4"/>
    <x v="2"/>
    <x v="2"/>
    <x v="1"/>
    <x v="1"/>
    <x v="0"/>
    <x v="0"/>
    <x v="0"/>
    <x v="0"/>
    <n v="75"/>
    <n v="585"/>
    <x v="0"/>
    <x v="0"/>
    <s v="2011-08-11"/>
    <x v="16"/>
    <s v="2011-08-11"/>
    <x v="0"/>
    <s v="MM 1986"/>
    <x v="0"/>
    <s v="40KS 30HB 20LM 10KU "/>
    <x v="0"/>
  </r>
  <r>
    <n v="39321"/>
    <x v="1"/>
    <x v="1"/>
    <x v="6"/>
    <x v="0"/>
    <s v="SS040"/>
    <n v="7"/>
    <n v="3.64"/>
    <x v="0"/>
    <x v="4"/>
    <x v="4"/>
    <x v="2"/>
    <x v="2"/>
    <x v="1"/>
    <x v="0"/>
    <x v="0"/>
    <x v="0"/>
    <x v="0"/>
    <x v="0"/>
    <n v="30"/>
    <n v="2481"/>
    <x v="0"/>
    <x v="0"/>
    <s v="2016-11-14"/>
    <x v="3"/>
    <s v="2016-11-14"/>
    <x v="0"/>
    <s v="MM 1986"/>
    <x v="0"/>
    <s v="65KU 30LM 5KS "/>
    <x v="0"/>
  </r>
  <r>
    <n v="39323"/>
    <x v="1"/>
    <x v="1"/>
    <x v="6"/>
    <x v="0"/>
    <s v="SS040"/>
    <n v="9"/>
    <n v="0.56999999999999995"/>
    <x v="0"/>
    <x v="0"/>
    <x v="4"/>
    <x v="2"/>
    <x v="2"/>
    <x v="1"/>
    <x v="0"/>
    <x v="0"/>
    <x v="0"/>
    <x v="0"/>
    <x v="0"/>
    <n v="80"/>
    <n v="357"/>
    <x v="1"/>
    <x v="0"/>
    <s v="2016-11-14"/>
    <x v="3"/>
    <s v="2016-11-14"/>
    <x v="0"/>
    <s v="MM 1986"/>
    <x v="0"/>
    <s v="94KU 3KS 3LM "/>
    <x v="0"/>
  </r>
  <r>
    <n v="39326"/>
    <x v="1"/>
    <x v="1"/>
    <x v="6"/>
    <x v="0"/>
    <s v="SS040"/>
    <n v="12"/>
    <n v="0.77"/>
    <x v="0"/>
    <x v="0"/>
    <x v="4"/>
    <x v="2"/>
    <x v="2"/>
    <x v="1"/>
    <x v="0"/>
    <x v="0"/>
    <x v="0"/>
    <x v="0"/>
    <x v="0"/>
    <n v="80"/>
    <n v="384"/>
    <x v="1"/>
    <x v="0"/>
    <s v="2016-11-14"/>
    <x v="3"/>
    <s v="2016-11-14"/>
    <x v="0"/>
    <s v="MM 1986"/>
    <x v="0"/>
    <s v="90KU 10LM "/>
    <x v="0"/>
  </r>
  <r>
    <n v="39328"/>
    <x v="1"/>
    <x v="1"/>
    <x v="6"/>
    <x v="0"/>
    <s v="SS040"/>
    <n v="14"/>
    <n v="2.34"/>
    <x v="0"/>
    <x v="0"/>
    <x v="4"/>
    <x v="2"/>
    <x v="2"/>
    <x v="1"/>
    <x v="1"/>
    <x v="0"/>
    <x v="0"/>
    <x v="0"/>
    <x v="0"/>
    <n v="40"/>
    <n v="1224"/>
    <x v="0"/>
    <x v="0"/>
    <s v="2016-11-14"/>
    <x v="3"/>
    <s v="2016-11-14"/>
    <x v="0"/>
    <s v="MM 1986"/>
    <x v="0"/>
    <s v="45KS 35KU 20LM "/>
    <x v="0"/>
  </r>
  <r>
    <n v="39358"/>
    <x v="1"/>
    <x v="1"/>
    <x v="6"/>
    <x v="0"/>
    <s v="SS042"/>
    <n v="7"/>
    <n v="6.77"/>
    <x v="0"/>
    <x v="0"/>
    <x v="4"/>
    <x v="2"/>
    <x v="2"/>
    <x v="1"/>
    <x v="1"/>
    <x v="0"/>
    <x v="0"/>
    <x v="0"/>
    <x v="0"/>
    <n v="15"/>
    <n v="809"/>
    <x v="0"/>
    <x v="0"/>
    <s v="2010-06-16"/>
    <x v="17"/>
    <s v="2014-04-07"/>
    <x v="0"/>
    <s v="Kuusekäära (TTP-390)"/>
    <x v="0"/>
    <s v="50KS 35KU 8HB 5LM 2LV "/>
    <x v="0"/>
  </r>
  <r>
    <n v="39359"/>
    <x v="1"/>
    <x v="1"/>
    <x v="6"/>
    <x v="0"/>
    <s v="SS042"/>
    <n v="8"/>
    <n v="0.32"/>
    <x v="0"/>
    <x v="0"/>
    <x v="4"/>
    <x v="2"/>
    <x v="2"/>
    <x v="18"/>
    <x v="0"/>
    <x v="0"/>
    <x v="0"/>
    <x v="0"/>
    <x v="0"/>
    <n v="75"/>
    <n v="212"/>
    <x v="1"/>
    <x v="1"/>
    <s v="2011-08-11"/>
    <x v="16"/>
    <s v="2014-04-07"/>
    <x v="0"/>
    <s v="Kuusekäära (TTP-390)"/>
    <x v="0"/>
    <s v="93KU 3KS 2LV 2PN "/>
    <x v="0"/>
  </r>
  <r>
    <n v="39368"/>
    <x v="1"/>
    <x v="1"/>
    <x v="6"/>
    <x v="0"/>
    <s v="SS043"/>
    <n v="3"/>
    <n v="1.42"/>
    <x v="0"/>
    <x v="0"/>
    <x v="1"/>
    <x v="0"/>
    <x v="0"/>
    <x v="11"/>
    <x v="1"/>
    <x v="0"/>
    <x v="0"/>
    <x v="0"/>
    <x v="0"/>
    <n v="50"/>
    <n v="1280"/>
    <x v="0"/>
    <x v="0"/>
    <s v="2020-05-07"/>
    <x v="1"/>
    <s v="2020-05-07"/>
    <x v="0"/>
    <s v="MM 1986"/>
    <x v="0"/>
    <s v="45KS 20KU 20MA 15LM "/>
    <x v="0"/>
  </r>
  <r>
    <n v="39375"/>
    <x v="1"/>
    <x v="1"/>
    <x v="6"/>
    <x v="0"/>
    <s v="SS043"/>
    <n v="10"/>
    <n v="2.23"/>
    <x v="0"/>
    <x v="0"/>
    <x v="1"/>
    <x v="0"/>
    <x v="0"/>
    <x v="1"/>
    <x v="0"/>
    <x v="0"/>
    <x v="0"/>
    <x v="0"/>
    <x v="0"/>
    <n v="30"/>
    <n v="1050"/>
    <x v="0"/>
    <x v="0"/>
    <s v="2020-05-07"/>
    <x v="1"/>
    <s v="2020-05-07"/>
    <x v="0"/>
    <s v="MM 1986"/>
    <x v="0"/>
    <s v="60KU 25LM 15KS "/>
    <x v="0"/>
  </r>
  <r>
    <n v="39378"/>
    <x v="1"/>
    <x v="1"/>
    <x v="6"/>
    <x v="0"/>
    <s v="SS044"/>
    <n v="1"/>
    <n v="5.92"/>
    <x v="0"/>
    <x v="5"/>
    <x v="4"/>
    <x v="2"/>
    <x v="2"/>
    <x v="1"/>
    <x v="1"/>
    <x v="0"/>
    <x v="0"/>
    <x v="0"/>
    <x v="0"/>
    <n v="30"/>
    <n v="650"/>
    <x v="0"/>
    <x v="0"/>
    <s v="2011-08-11"/>
    <x v="16"/>
    <s v="2011-08-11"/>
    <x v="0"/>
    <s v="MM 1986"/>
    <x v="0"/>
    <s v="40KS 20KU 15LM 15MA 10HB "/>
    <x v="0"/>
  </r>
  <r>
    <n v="39383"/>
    <x v="1"/>
    <x v="1"/>
    <x v="6"/>
    <x v="0"/>
    <s v="SS044"/>
    <n v="6"/>
    <n v="1.08"/>
    <x v="0"/>
    <x v="0"/>
    <x v="7"/>
    <x v="0"/>
    <x v="0"/>
    <x v="1"/>
    <x v="0"/>
    <x v="0"/>
    <x v="0"/>
    <x v="0"/>
    <x v="0"/>
    <n v="50"/>
    <n v="670"/>
    <x v="1"/>
    <x v="0"/>
    <s v="2020-05-11"/>
    <x v="1"/>
    <s v="2020-05-11"/>
    <x v="0"/>
    <s v="MM 1986"/>
    <x v="0"/>
    <s v="70KU 15KS 15LM "/>
    <x v="0"/>
  </r>
  <r>
    <n v="39387"/>
    <x v="1"/>
    <x v="1"/>
    <x v="6"/>
    <x v="0"/>
    <s v="SS044"/>
    <n v="10"/>
    <n v="1.87"/>
    <x v="0"/>
    <x v="0"/>
    <x v="1"/>
    <x v="0"/>
    <x v="0"/>
    <x v="1"/>
    <x v="1"/>
    <x v="0"/>
    <x v="0"/>
    <x v="0"/>
    <x v="0"/>
    <n v="50"/>
    <n v="1321"/>
    <x v="0"/>
    <x v="0"/>
    <s v="2020-05-11"/>
    <x v="1"/>
    <s v="2020-05-11"/>
    <x v="0"/>
    <s v="MM 1986"/>
    <x v="0"/>
    <s v="75KS 20KU 5LM "/>
    <x v="0"/>
  </r>
  <r>
    <n v="39394"/>
    <x v="1"/>
    <x v="1"/>
    <x v="6"/>
    <x v="0"/>
    <s v="SS044"/>
    <n v="17"/>
    <n v="4.2"/>
    <x v="0"/>
    <x v="0"/>
    <x v="1"/>
    <x v="0"/>
    <x v="0"/>
    <x v="1"/>
    <x v="0"/>
    <x v="0"/>
    <x v="0"/>
    <x v="0"/>
    <x v="0"/>
    <n v="40"/>
    <n v="1004"/>
    <x v="0"/>
    <x v="0"/>
    <s v="2020-05-11"/>
    <x v="1"/>
    <s v="2020-05-11"/>
    <x v="0"/>
    <s v="MM 1986"/>
    <x v="0"/>
    <s v="65KU 20KS 15LM "/>
    <x v="0"/>
  </r>
  <r>
    <n v="39395"/>
    <x v="1"/>
    <x v="1"/>
    <x v="6"/>
    <x v="0"/>
    <s v="SS044"/>
    <n v="18"/>
    <n v="1.35"/>
    <x v="0"/>
    <x v="0"/>
    <x v="1"/>
    <x v="0"/>
    <x v="0"/>
    <x v="11"/>
    <x v="0"/>
    <x v="0"/>
    <x v="0"/>
    <x v="0"/>
    <x v="0"/>
    <n v="40"/>
    <n v="1482"/>
    <x v="0"/>
    <x v="0"/>
    <s v="2020-05-11"/>
    <x v="1"/>
    <s v="2020-05-11"/>
    <x v="0"/>
    <s v="MM 1986"/>
    <x v="0"/>
    <s v="50KS 50KU "/>
    <x v="0"/>
  </r>
  <r>
    <n v="39398"/>
    <x v="1"/>
    <x v="1"/>
    <x v="6"/>
    <x v="0"/>
    <s v="SS045"/>
    <n v="1"/>
    <n v="9.2200000000000006"/>
    <x v="0"/>
    <x v="0"/>
    <x v="1"/>
    <x v="0"/>
    <x v="0"/>
    <x v="1"/>
    <x v="1"/>
    <x v="0"/>
    <x v="0"/>
    <x v="0"/>
    <x v="0"/>
    <n v="65"/>
    <n v="1289"/>
    <x v="0"/>
    <x v="0"/>
    <s v="2017-03-10"/>
    <x v="7"/>
    <s v="2017-03-10"/>
    <x v="0"/>
    <s v="MM 1986"/>
    <x v="0"/>
    <s v="50KS 40KU 10LM "/>
    <x v="0"/>
  </r>
  <r>
    <n v="39399"/>
    <x v="1"/>
    <x v="1"/>
    <x v="6"/>
    <x v="0"/>
    <s v="SS045"/>
    <n v="2"/>
    <n v="5.19"/>
    <x v="0"/>
    <x v="0"/>
    <x v="1"/>
    <x v="0"/>
    <x v="0"/>
    <x v="1"/>
    <x v="0"/>
    <x v="0"/>
    <x v="0"/>
    <x v="0"/>
    <x v="0"/>
    <n v="50"/>
    <n v="1044"/>
    <x v="0"/>
    <x v="0"/>
    <s v="2020-04-28"/>
    <x v="1"/>
    <s v="2020-04-28"/>
    <x v="0"/>
    <s v="MM 1986"/>
    <x v="0"/>
    <s v="70KU 25KS 5LM "/>
    <x v="0"/>
  </r>
  <r>
    <n v="39409"/>
    <x v="1"/>
    <x v="1"/>
    <x v="6"/>
    <x v="0"/>
    <s v="SS045"/>
    <n v="12"/>
    <n v="4.51"/>
    <x v="0"/>
    <x v="0"/>
    <x v="1"/>
    <x v="0"/>
    <x v="0"/>
    <x v="11"/>
    <x v="0"/>
    <x v="0"/>
    <x v="0"/>
    <x v="0"/>
    <x v="0"/>
    <n v="30"/>
    <n v="1558"/>
    <x v="0"/>
    <x v="0"/>
    <s v="2020-04-28"/>
    <x v="1"/>
    <s v="2020-04-28"/>
    <x v="0"/>
    <s v="MM 1986"/>
    <x v="0"/>
    <s v="55KU 45KS "/>
    <x v="0"/>
  </r>
  <r>
    <n v="39413"/>
    <x v="1"/>
    <x v="1"/>
    <x v="6"/>
    <x v="0"/>
    <s v="SS046"/>
    <n v="1"/>
    <n v="7.26"/>
    <x v="0"/>
    <x v="0"/>
    <x v="1"/>
    <x v="0"/>
    <x v="0"/>
    <x v="11"/>
    <x v="0"/>
    <x v="0"/>
    <x v="0"/>
    <x v="0"/>
    <x v="0"/>
    <n v="20"/>
    <n v="1820"/>
    <x v="0"/>
    <x v="0"/>
    <s v="2020-04-28"/>
    <x v="1"/>
    <s v="2020-04-28"/>
    <x v="0"/>
    <s v="MM 1986"/>
    <x v="0"/>
    <s v="70KU 30KS "/>
    <x v="0"/>
  </r>
  <r>
    <n v="39414"/>
    <x v="1"/>
    <x v="1"/>
    <x v="6"/>
    <x v="0"/>
    <s v="SS046"/>
    <n v="2"/>
    <n v="2.5099999999999998"/>
    <x v="0"/>
    <x v="0"/>
    <x v="1"/>
    <x v="0"/>
    <x v="0"/>
    <x v="1"/>
    <x v="0"/>
    <x v="0"/>
    <x v="0"/>
    <x v="0"/>
    <x v="0"/>
    <n v="20"/>
    <n v="1089"/>
    <x v="0"/>
    <x v="0"/>
    <s v="2020-04-28"/>
    <x v="1"/>
    <s v="2020-04-28"/>
    <x v="0"/>
    <s v="MM 1986"/>
    <x v="0"/>
    <s v="60KU 30KS 5LM 5HB "/>
    <x v="0"/>
  </r>
  <r>
    <n v="39415"/>
    <x v="1"/>
    <x v="1"/>
    <x v="6"/>
    <x v="0"/>
    <s v="SS046"/>
    <n v="3"/>
    <n v="2.19"/>
    <x v="0"/>
    <x v="0"/>
    <x v="1"/>
    <x v="0"/>
    <x v="0"/>
    <x v="11"/>
    <x v="1"/>
    <x v="0"/>
    <x v="0"/>
    <x v="0"/>
    <x v="0"/>
    <n v="20"/>
    <n v="2105"/>
    <x v="0"/>
    <x v="0"/>
    <s v="2020-04-28"/>
    <x v="1"/>
    <s v="2020-04-28"/>
    <x v="0"/>
    <s v="MM 1986"/>
    <x v="0"/>
    <s v="60KS 25KU 14LM 1HB "/>
    <x v="0"/>
  </r>
  <r>
    <n v="39416"/>
    <x v="1"/>
    <x v="1"/>
    <x v="6"/>
    <x v="0"/>
    <s v="SS046"/>
    <n v="4"/>
    <n v="1.9300000000000002"/>
    <x v="0"/>
    <x v="0"/>
    <x v="1"/>
    <x v="0"/>
    <x v="0"/>
    <x v="1"/>
    <x v="0"/>
    <x v="0"/>
    <x v="0"/>
    <x v="0"/>
    <x v="0"/>
    <n v="60"/>
    <n v="676"/>
    <x v="0"/>
    <x v="0"/>
    <s v="2020-04-28"/>
    <x v="1"/>
    <s v="2020-04-28"/>
    <x v="0"/>
    <s v="Kuusekäära (TTP-390)"/>
    <x v="0"/>
    <s v="55KU 30KS 14LM 1HB "/>
    <x v="0"/>
  </r>
  <r>
    <n v="39418"/>
    <x v="1"/>
    <x v="1"/>
    <x v="6"/>
    <x v="0"/>
    <s v="SS046"/>
    <n v="6"/>
    <n v="1.95"/>
    <x v="0"/>
    <x v="0"/>
    <x v="7"/>
    <x v="0"/>
    <x v="0"/>
    <x v="1"/>
    <x v="1"/>
    <x v="0"/>
    <x v="0"/>
    <x v="0"/>
    <x v="0"/>
    <n v="30"/>
    <n v="1342"/>
    <x v="0"/>
    <x v="0"/>
    <s v="2020-04-28"/>
    <x v="1"/>
    <s v="2020-04-28"/>
    <x v="0"/>
    <s v="MM 1986"/>
    <x v="0"/>
    <s v="65KS 25LM 5KU 5HB "/>
    <x v="0"/>
  </r>
  <r>
    <n v="39420"/>
    <x v="1"/>
    <x v="1"/>
    <x v="6"/>
    <x v="0"/>
    <s v="SS046"/>
    <n v="8"/>
    <n v="2.4500000000000002"/>
    <x v="0"/>
    <x v="0"/>
    <x v="1"/>
    <x v="0"/>
    <x v="0"/>
    <x v="11"/>
    <x v="1"/>
    <x v="0"/>
    <x v="0"/>
    <x v="0"/>
    <x v="0"/>
    <n v="20"/>
    <n v="1390"/>
    <x v="0"/>
    <x v="0"/>
    <s v="2020-04-28"/>
    <x v="1"/>
    <s v="2020-04-28"/>
    <x v="0"/>
    <s v="MM 1986"/>
    <x v="0"/>
    <s v="60KS 20LM 20KU "/>
    <x v="0"/>
  </r>
  <r>
    <n v="39430"/>
    <x v="1"/>
    <x v="1"/>
    <x v="6"/>
    <x v="0"/>
    <s v="SS047"/>
    <n v="1"/>
    <n v="0.71"/>
    <x v="0"/>
    <x v="0"/>
    <x v="7"/>
    <x v="0"/>
    <x v="0"/>
    <x v="1"/>
    <x v="1"/>
    <x v="0"/>
    <x v="0"/>
    <x v="0"/>
    <x v="0"/>
    <n v="30"/>
    <n v="820"/>
    <x v="0"/>
    <x v="0"/>
    <s v="2011-08-10"/>
    <x v="16"/>
    <s v="2014-03-19"/>
    <x v="0"/>
    <s v="Kuusekäära (TTP-390)"/>
    <x v="0"/>
    <s v="85KS 8KU 5LM 2HB "/>
    <x v="0"/>
  </r>
  <r>
    <n v="39452"/>
    <x v="1"/>
    <x v="1"/>
    <x v="6"/>
    <x v="0"/>
    <s v="SS048"/>
    <n v="11"/>
    <n v="0.78"/>
    <x v="0"/>
    <x v="1"/>
    <x v="4"/>
    <x v="2"/>
    <x v="2"/>
    <x v="18"/>
    <x v="0"/>
    <x v="0"/>
    <x v="0"/>
    <x v="0"/>
    <x v="0"/>
    <n v="15"/>
    <n v="574"/>
    <x v="0"/>
    <x v="0"/>
    <s v="2014-03-19"/>
    <x v="14"/>
    <s v="2014-09-27"/>
    <x v="0"/>
    <s v="Kuusekäära (TTP-390)"/>
    <x v="0"/>
    <s v="80KU 8HB 7KS 5LM "/>
    <x v="0"/>
  </r>
  <r>
    <n v="39487"/>
    <x v="1"/>
    <x v="1"/>
    <x v="6"/>
    <x v="0"/>
    <s v="SS051"/>
    <n v="5"/>
    <n v="2.77"/>
    <x v="0"/>
    <x v="0"/>
    <x v="1"/>
    <x v="0"/>
    <x v="0"/>
    <x v="1"/>
    <x v="0"/>
    <x v="0"/>
    <x v="0"/>
    <x v="0"/>
    <x v="0"/>
    <n v="10"/>
    <n v="1297"/>
    <x v="0"/>
    <x v="0"/>
    <s v="2023-01-31"/>
    <x v="8"/>
    <s v="2023-01-31"/>
    <x v="0"/>
    <s v="Kuusekäära (TTP-390)"/>
    <x v="0"/>
    <s v="80KU 10KS 8LM 1HB 1KU "/>
    <x v="0"/>
  </r>
  <r>
    <n v="39653"/>
    <x v="1"/>
    <x v="1"/>
    <x v="6"/>
    <x v="0"/>
    <s v="SS064"/>
    <n v="9"/>
    <n v="0.82"/>
    <x v="0"/>
    <x v="1"/>
    <x v="4"/>
    <x v="2"/>
    <x v="2"/>
    <x v="4"/>
    <x v="0"/>
    <x v="0"/>
    <x v="0"/>
    <x v="0"/>
    <x v="0"/>
    <n v="50"/>
    <n v="456"/>
    <x v="1"/>
    <x v="0"/>
    <s v="2018-11-16"/>
    <x v="6"/>
    <s v="2018-11-16"/>
    <x v="0"/>
    <m/>
    <x v="0"/>
    <s v="95KU 5KS "/>
    <x v="0"/>
  </r>
  <r>
    <n v="39655"/>
    <x v="1"/>
    <x v="1"/>
    <x v="6"/>
    <x v="0"/>
    <s v="SS064"/>
    <n v="11"/>
    <n v="0.8"/>
    <x v="0"/>
    <x v="5"/>
    <x v="4"/>
    <x v="2"/>
    <x v="2"/>
    <x v="4"/>
    <x v="0"/>
    <x v="0"/>
    <x v="0"/>
    <x v="0"/>
    <x v="0"/>
    <n v="40"/>
    <n v="581"/>
    <x v="0"/>
    <x v="0"/>
    <s v="2018-11-16"/>
    <x v="6"/>
    <s v="2018-11-16"/>
    <x v="0"/>
    <m/>
    <x v="0"/>
    <s v="60KU 15KS 15HB 5MA 5LM "/>
    <x v="0"/>
  </r>
  <r>
    <n v="39669"/>
    <x v="1"/>
    <x v="1"/>
    <x v="6"/>
    <x v="0"/>
    <s v="SS065"/>
    <n v="2"/>
    <n v="6.6899999999999995"/>
    <x v="0"/>
    <x v="5"/>
    <x v="2"/>
    <x v="0"/>
    <x v="0"/>
    <x v="1"/>
    <x v="1"/>
    <x v="0"/>
    <x v="0"/>
    <x v="0"/>
    <x v="0"/>
    <n v="30"/>
    <n v="383"/>
    <x v="0"/>
    <x v="0"/>
    <s v="2016-11-14"/>
    <x v="3"/>
    <s v="2016-11-14"/>
    <x v="0"/>
    <s v="Poldi(PÜ-181)"/>
    <x v="0"/>
    <s v="35KS 35KU 15HB 15LM "/>
    <x v="0"/>
  </r>
  <r>
    <n v="39725"/>
    <x v="1"/>
    <x v="1"/>
    <x v="6"/>
    <x v="0"/>
    <s v="SS071"/>
    <n v="2"/>
    <n v="1.9100000000000001"/>
    <x v="0"/>
    <x v="0"/>
    <x v="1"/>
    <x v="0"/>
    <x v="0"/>
    <x v="1"/>
    <x v="1"/>
    <x v="0"/>
    <x v="0"/>
    <x v="0"/>
    <x v="0"/>
    <n v="15"/>
    <n v="981"/>
    <x v="0"/>
    <x v="0"/>
    <s v="2018-03-19"/>
    <x v="6"/>
    <s v="2018-03-19"/>
    <x v="0"/>
    <s v="Poldi(PÜ-181)"/>
    <x v="0"/>
    <s v="53KS 39KU 8LM "/>
    <x v="0"/>
  </r>
  <r>
    <n v="39738"/>
    <x v="1"/>
    <x v="1"/>
    <x v="6"/>
    <x v="0"/>
    <s v="SS071"/>
    <n v="15"/>
    <n v="0.26"/>
    <x v="0"/>
    <x v="1"/>
    <x v="2"/>
    <x v="0"/>
    <x v="0"/>
    <x v="1"/>
    <x v="0"/>
    <x v="0"/>
    <x v="0"/>
    <x v="0"/>
    <x v="0"/>
    <n v="15"/>
    <n v="626"/>
    <x v="1"/>
    <x v="0"/>
    <s v="2018-03-19"/>
    <x v="6"/>
    <s v="2018-03-19"/>
    <x v="0"/>
    <s v="Poldi(PÜ-181)"/>
    <x v="0"/>
    <s v="100KU "/>
    <x v="0"/>
  </r>
  <r>
    <n v="39758"/>
    <x v="1"/>
    <x v="1"/>
    <x v="6"/>
    <x v="0"/>
    <s v="SS072"/>
    <n v="14"/>
    <n v="0.82"/>
    <x v="0"/>
    <x v="0"/>
    <x v="4"/>
    <x v="2"/>
    <x v="2"/>
    <x v="0"/>
    <x v="2"/>
    <x v="0"/>
    <x v="0"/>
    <x v="0"/>
    <x v="0"/>
    <n v="30"/>
    <n v="708"/>
    <x v="0"/>
    <x v="0"/>
    <s v="2017-10-03"/>
    <x v="7"/>
    <s v="2017-10-03"/>
    <x v="0"/>
    <m/>
    <x v="0"/>
    <s v="67MA 30KU 3KS "/>
    <x v="0"/>
  </r>
  <r>
    <n v="39813"/>
    <x v="1"/>
    <x v="1"/>
    <x v="6"/>
    <x v="0"/>
    <s v="SS076"/>
    <n v="18"/>
    <n v="0.63"/>
    <x v="0"/>
    <x v="0"/>
    <x v="4"/>
    <x v="2"/>
    <x v="2"/>
    <x v="8"/>
    <x v="0"/>
    <x v="0"/>
    <x v="0"/>
    <x v="0"/>
    <x v="0"/>
    <n v="50"/>
    <n v="411"/>
    <x v="1"/>
    <x v="0"/>
    <s v="2015-09-01"/>
    <x v="4"/>
    <s v="2015-09-01"/>
    <x v="0"/>
    <m/>
    <x v="0"/>
    <s v="80KU 20KS "/>
    <x v="0"/>
  </r>
  <r>
    <n v="39875"/>
    <x v="1"/>
    <x v="1"/>
    <x v="6"/>
    <x v="0"/>
    <s v="SS079"/>
    <n v="24"/>
    <n v="0.27"/>
    <x v="0"/>
    <x v="1"/>
    <x v="4"/>
    <x v="2"/>
    <x v="2"/>
    <x v="10"/>
    <x v="0"/>
    <x v="0"/>
    <x v="0"/>
    <x v="0"/>
    <x v="0"/>
    <n v="40"/>
    <n v="318"/>
    <x v="1"/>
    <x v="0"/>
    <s v="2007-02-15"/>
    <x v="11"/>
    <s v="2016-01-21"/>
    <x v="0"/>
    <m/>
    <x v="0"/>
    <s v="100KU "/>
    <x v="0"/>
  </r>
  <r>
    <n v="39999"/>
    <x v="1"/>
    <x v="1"/>
    <x v="6"/>
    <x v="0"/>
    <s v="SS085"/>
    <n v="20"/>
    <n v="1.63"/>
    <x v="0"/>
    <x v="0"/>
    <x v="4"/>
    <x v="2"/>
    <x v="2"/>
    <x v="1"/>
    <x v="0"/>
    <x v="0"/>
    <x v="0"/>
    <x v="0"/>
    <x v="0"/>
    <n v="80"/>
    <n v="718"/>
    <x v="1"/>
    <x v="0"/>
    <s v="2014-12-01"/>
    <x v="14"/>
    <s v="2014-12-01"/>
    <x v="0"/>
    <s v="Kuusekäära (TTP-390)"/>
    <x v="0"/>
    <s v="60KU 20LM 10LV 10KS "/>
    <x v="0"/>
  </r>
  <r>
    <n v="40000"/>
    <x v="1"/>
    <x v="1"/>
    <x v="6"/>
    <x v="0"/>
    <s v="SS085"/>
    <n v="21"/>
    <n v="2.6"/>
    <x v="0"/>
    <x v="5"/>
    <x v="4"/>
    <x v="2"/>
    <x v="2"/>
    <x v="10"/>
    <x v="6"/>
    <x v="0"/>
    <x v="0"/>
    <x v="0"/>
    <x v="0"/>
    <n v="90"/>
    <n v="831"/>
    <x v="0"/>
    <x v="0"/>
    <s v="2014-12-01"/>
    <x v="14"/>
    <s v="2014-12-01"/>
    <x v="0"/>
    <s v="Kuusekäära (TTP-390)"/>
    <x v="0"/>
    <s v="80LV 10KU 10LM "/>
    <x v="0"/>
  </r>
  <r>
    <n v="40003"/>
    <x v="1"/>
    <x v="1"/>
    <x v="6"/>
    <x v="0"/>
    <s v="SS085"/>
    <n v="24"/>
    <n v="0.43"/>
    <x v="0"/>
    <x v="0"/>
    <x v="4"/>
    <x v="2"/>
    <x v="2"/>
    <x v="10"/>
    <x v="0"/>
    <x v="0"/>
    <x v="0"/>
    <x v="0"/>
    <x v="0"/>
    <n v="75"/>
    <n v="560"/>
    <x v="1"/>
    <x v="0"/>
    <s v="2014-12-01"/>
    <x v="14"/>
    <s v="2014-12-01"/>
    <x v="0"/>
    <s v="Kuusekäära (TTP-390)"/>
    <x v="0"/>
    <s v="60KU 20LV 10KS 10LM "/>
    <x v="0"/>
  </r>
  <r>
    <n v="40018"/>
    <x v="1"/>
    <x v="1"/>
    <x v="6"/>
    <x v="0"/>
    <s v="SS085"/>
    <n v="39"/>
    <n v="0.6"/>
    <x v="0"/>
    <x v="1"/>
    <x v="4"/>
    <x v="2"/>
    <x v="2"/>
    <x v="4"/>
    <x v="0"/>
    <x v="0"/>
    <x v="0"/>
    <x v="0"/>
    <x v="0"/>
    <n v="50"/>
    <n v="265"/>
    <x v="1"/>
    <x v="0"/>
    <s v="2014-12-01"/>
    <x v="14"/>
    <s v="2014-12-01"/>
    <x v="0"/>
    <s v="Kuusekäära (TTP-390)"/>
    <x v="0"/>
    <s v="60KU 30KS 10HB "/>
    <x v="0"/>
  </r>
  <r>
    <n v="40019"/>
    <x v="1"/>
    <x v="1"/>
    <x v="6"/>
    <x v="0"/>
    <s v="SS086"/>
    <n v="1"/>
    <n v="6.26"/>
    <x v="0"/>
    <x v="0"/>
    <x v="4"/>
    <x v="2"/>
    <x v="2"/>
    <x v="1"/>
    <x v="0"/>
    <x v="0"/>
    <x v="0"/>
    <x v="0"/>
    <x v="0"/>
    <n v="15"/>
    <n v="753"/>
    <x v="1"/>
    <x v="0"/>
    <s v="2017-03-28"/>
    <x v="7"/>
    <s v="2017-03-28"/>
    <x v="0"/>
    <m/>
    <x v="0"/>
    <s v="85KU 5KS 5LM 5LV "/>
    <x v="0"/>
  </r>
  <r>
    <n v="40065"/>
    <x v="1"/>
    <x v="1"/>
    <x v="6"/>
    <x v="0"/>
    <s v="SS092"/>
    <n v="8"/>
    <n v="4.2699999999999996"/>
    <x v="0"/>
    <x v="5"/>
    <x v="4"/>
    <x v="2"/>
    <x v="2"/>
    <x v="4"/>
    <x v="1"/>
    <x v="0"/>
    <x v="0"/>
    <x v="0"/>
    <x v="0"/>
    <n v="50"/>
    <n v="598"/>
    <x v="0"/>
    <x v="0"/>
    <s v="2018-10-09"/>
    <x v="6"/>
    <s v="2018-10-09"/>
    <x v="0"/>
    <m/>
    <x v="0"/>
    <s v="50KS 35HB 10KU 5LM "/>
    <x v="0"/>
  </r>
  <r>
    <n v="40147"/>
    <x v="1"/>
    <x v="1"/>
    <x v="6"/>
    <x v="0"/>
    <s v="SS098"/>
    <n v="1"/>
    <n v="2.57"/>
    <x v="0"/>
    <x v="0"/>
    <x v="1"/>
    <x v="0"/>
    <x v="0"/>
    <x v="4"/>
    <x v="0"/>
    <x v="0"/>
    <x v="0"/>
    <x v="0"/>
    <x v="0"/>
    <n v="20"/>
    <n v="1317"/>
    <x v="0"/>
    <x v="0"/>
    <s v="2022-08-30"/>
    <x v="2"/>
    <s v="2022-08-30"/>
    <x v="0"/>
    <s v="Kuusekäära (TTP-390)"/>
    <x v="0"/>
    <s v="95KU 5KS "/>
    <x v="0"/>
  </r>
  <r>
    <n v="40148"/>
    <x v="1"/>
    <x v="1"/>
    <x v="6"/>
    <x v="0"/>
    <s v="SS098"/>
    <n v="2"/>
    <n v="1.08"/>
    <x v="0"/>
    <x v="0"/>
    <x v="1"/>
    <x v="0"/>
    <x v="0"/>
    <x v="1"/>
    <x v="1"/>
    <x v="0"/>
    <x v="0"/>
    <x v="0"/>
    <x v="0"/>
    <n v="90"/>
    <n v="1242"/>
    <x v="0"/>
    <x v="0"/>
    <s v="2022-08-30"/>
    <x v="2"/>
    <s v="2022-08-30"/>
    <x v="0"/>
    <s v="Kuusekäära (TTP-390)"/>
    <x v="0"/>
    <s v="50KS 45KU 5LM "/>
    <x v="0"/>
  </r>
  <r>
    <n v="40152"/>
    <x v="1"/>
    <x v="1"/>
    <x v="6"/>
    <x v="0"/>
    <s v="SS098"/>
    <n v="6"/>
    <n v="1.55"/>
    <x v="0"/>
    <x v="0"/>
    <x v="7"/>
    <x v="0"/>
    <x v="0"/>
    <x v="0"/>
    <x v="0"/>
    <x v="0"/>
    <x v="0"/>
    <x v="0"/>
    <x v="0"/>
    <n v="50"/>
    <n v="784"/>
    <x v="1"/>
    <x v="0"/>
    <s v="2022-08-30"/>
    <x v="2"/>
    <s v="2022-08-30"/>
    <x v="0"/>
    <s v="Kuusekäära (TTP-390)"/>
    <x v="0"/>
    <s v="50KU 35LM 15KS "/>
    <x v="0"/>
  </r>
  <r>
    <n v="40186"/>
    <x v="1"/>
    <x v="1"/>
    <x v="6"/>
    <x v="0"/>
    <s v="SS099"/>
    <n v="10"/>
    <n v="0.66"/>
    <x v="0"/>
    <x v="0"/>
    <x v="1"/>
    <x v="0"/>
    <x v="0"/>
    <x v="11"/>
    <x v="0"/>
    <x v="0"/>
    <x v="0"/>
    <x v="0"/>
    <x v="0"/>
    <n v="30"/>
    <n v="881"/>
    <x v="1"/>
    <x v="0"/>
    <s v="2020-04-23"/>
    <x v="1"/>
    <s v="2020-04-23"/>
    <x v="0"/>
    <s v="Kuusekäära (TTP-390)"/>
    <x v="0"/>
    <s v="80KU 18LM 2KS "/>
    <x v="0"/>
  </r>
  <r>
    <n v="40191"/>
    <x v="1"/>
    <x v="1"/>
    <x v="6"/>
    <x v="0"/>
    <s v="SS100"/>
    <n v="3"/>
    <n v="9.98"/>
    <x v="0"/>
    <x v="0"/>
    <x v="1"/>
    <x v="0"/>
    <x v="0"/>
    <x v="11"/>
    <x v="0"/>
    <x v="0"/>
    <x v="0"/>
    <x v="0"/>
    <x v="0"/>
    <n v="30"/>
    <n v="1018"/>
    <x v="0"/>
    <x v="0"/>
    <s v="2014-05-09"/>
    <x v="14"/>
    <s v="2014-05-09"/>
    <x v="0"/>
    <s v="Kuusekäära (TTP-390)"/>
    <x v="0"/>
    <s v="45KU 40KS 11LM 4LV "/>
    <x v="0"/>
  </r>
  <r>
    <n v="40195"/>
    <x v="1"/>
    <x v="1"/>
    <x v="6"/>
    <x v="0"/>
    <s v="SS100"/>
    <n v="7"/>
    <n v="11.57"/>
    <x v="0"/>
    <x v="5"/>
    <x v="2"/>
    <x v="0"/>
    <x v="0"/>
    <x v="1"/>
    <x v="4"/>
    <x v="0"/>
    <x v="0"/>
    <x v="0"/>
    <x v="0"/>
    <n v="75"/>
    <n v="785"/>
    <x v="0"/>
    <x v="0"/>
    <s v="2016-09-23"/>
    <x v="3"/>
    <s v="2020-04-23"/>
    <x v="0"/>
    <s v="Kuusekäära (TTP-390)"/>
    <x v="0"/>
    <s v="60LM 28KS 10KU 2HB "/>
    <x v="0"/>
  </r>
  <r>
    <n v="40196"/>
    <x v="1"/>
    <x v="1"/>
    <x v="6"/>
    <x v="0"/>
    <s v="SS100"/>
    <n v="8"/>
    <n v="1.81"/>
    <x v="0"/>
    <x v="0"/>
    <x v="7"/>
    <x v="0"/>
    <x v="0"/>
    <x v="18"/>
    <x v="0"/>
    <x v="0"/>
    <x v="0"/>
    <x v="0"/>
    <x v="0"/>
    <n v="10"/>
    <n v="696"/>
    <x v="0"/>
    <x v="0"/>
    <s v="2014-09-05"/>
    <x v="14"/>
    <s v="2015-01-13"/>
    <x v="0"/>
    <s v="Kuusekäära (TTP-390)"/>
    <x v="0"/>
    <s v="62KU 20LM 15KS 3HB "/>
    <x v="0"/>
  </r>
  <r>
    <n v="40204"/>
    <x v="1"/>
    <x v="1"/>
    <x v="6"/>
    <x v="0"/>
    <s v="SS101"/>
    <n v="8"/>
    <n v="2.06"/>
    <x v="0"/>
    <x v="0"/>
    <x v="2"/>
    <x v="0"/>
    <x v="0"/>
    <x v="8"/>
    <x v="0"/>
    <x v="0"/>
    <x v="0"/>
    <x v="0"/>
    <x v="0"/>
    <n v="60"/>
    <n v="374"/>
    <x v="1"/>
    <x v="0"/>
    <s v="2014-02-20"/>
    <x v="14"/>
    <s v="2014-02-20"/>
    <x v="0"/>
    <s v="Kuusekäära (TTP-390)"/>
    <x v="0"/>
    <s v="90KU 8KS 2MA "/>
    <x v="0"/>
  </r>
  <r>
    <n v="40208"/>
    <x v="1"/>
    <x v="1"/>
    <x v="6"/>
    <x v="0"/>
    <s v="SS102"/>
    <n v="2"/>
    <n v="1.33"/>
    <x v="0"/>
    <x v="0"/>
    <x v="2"/>
    <x v="0"/>
    <x v="0"/>
    <x v="4"/>
    <x v="0"/>
    <x v="0"/>
    <x v="0"/>
    <x v="0"/>
    <x v="0"/>
    <n v="80"/>
    <n v="206"/>
    <x v="1"/>
    <x v="0"/>
    <s v="2020-10-27"/>
    <x v="1"/>
    <s v="2020-10-27"/>
    <x v="0"/>
    <s v="Poldi(PÜ-181)"/>
    <x v="0"/>
    <s v="90KU 10KS "/>
    <x v="0"/>
  </r>
  <r>
    <n v="40209"/>
    <x v="1"/>
    <x v="1"/>
    <x v="6"/>
    <x v="0"/>
    <s v="SS102"/>
    <n v="3"/>
    <n v="3.59"/>
    <x v="0"/>
    <x v="5"/>
    <x v="2"/>
    <x v="0"/>
    <x v="0"/>
    <x v="1"/>
    <x v="1"/>
    <x v="0"/>
    <x v="0"/>
    <x v="0"/>
    <x v="0"/>
    <n v="80"/>
    <n v="506"/>
    <x v="0"/>
    <x v="0"/>
    <s v="2020-10-27"/>
    <x v="1"/>
    <s v="2020-10-27"/>
    <x v="0"/>
    <s v="Poldi(PÜ-181)"/>
    <x v="0"/>
    <s v="55KS 30HB 13KU 2LM "/>
    <x v="0"/>
  </r>
  <r>
    <n v="40210"/>
    <x v="1"/>
    <x v="1"/>
    <x v="6"/>
    <x v="0"/>
    <s v="SS102"/>
    <n v="4"/>
    <n v="5.82"/>
    <x v="0"/>
    <x v="0"/>
    <x v="1"/>
    <x v="0"/>
    <x v="0"/>
    <x v="2"/>
    <x v="0"/>
    <x v="0"/>
    <x v="0"/>
    <x v="0"/>
    <x v="0"/>
    <n v="20"/>
    <n v="837"/>
    <x v="0"/>
    <x v="0"/>
    <s v="2020-10-27"/>
    <x v="1"/>
    <s v="2020-10-27"/>
    <x v="0"/>
    <s v="Poldi(PÜ-181)"/>
    <x v="0"/>
    <s v="90KU 10KS "/>
    <x v="0"/>
  </r>
  <r>
    <n v="40217"/>
    <x v="1"/>
    <x v="1"/>
    <x v="6"/>
    <x v="0"/>
    <s v="SS103"/>
    <n v="2"/>
    <n v="3.62"/>
    <x v="0"/>
    <x v="5"/>
    <x v="2"/>
    <x v="0"/>
    <x v="0"/>
    <x v="4"/>
    <x v="1"/>
    <x v="0"/>
    <x v="0"/>
    <x v="0"/>
    <x v="0"/>
    <n v="50"/>
    <n v="407"/>
    <x v="1"/>
    <x v="0"/>
    <s v="2023-01-31"/>
    <x v="8"/>
    <s v="2023-01-31"/>
    <x v="0"/>
    <s v="Poldi(PÜ-181)"/>
    <x v="0"/>
    <s v="40KS 34KU 25HB 1LM "/>
    <x v="0"/>
  </r>
  <r>
    <n v="40218"/>
    <x v="1"/>
    <x v="1"/>
    <x v="6"/>
    <x v="0"/>
    <s v="SS103"/>
    <n v="3"/>
    <n v="8.61"/>
    <x v="0"/>
    <x v="0"/>
    <x v="7"/>
    <x v="0"/>
    <x v="0"/>
    <x v="1"/>
    <x v="0"/>
    <x v="0"/>
    <x v="0"/>
    <x v="0"/>
    <x v="0"/>
    <n v="40"/>
    <n v="809"/>
    <x v="0"/>
    <x v="0"/>
    <s v="2016-11-15"/>
    <x v="3"/>
    <s v="2016-11-15"/>
    <x v="0"/>
    <s v="Poldi(PÜ-181)"/>
    <x v="0"/>
    <s v="45KU 30KS 20LM 5HB "/>
    <x v="0"/>
  </r>
  <r>
    <n v="40223"/>
    <x v="1"/>
    <x v="1"/>
    <x v="6"/>
    <x v="0"/>
    <s v="SS103"/>
    <n v="8"/>
    <n v="10.49"/>
    <x v="0"/>
    <x v="0"/>
    <x v="7"/>
    <x v="0"/>
    <x v="0"/>
    <x v="1"/>
    <x v="0"/>
    <x v="0"/>
    <x v="0"/>
    <x v="0"/>
    <x v="0"/>
    <n v="65"/>
    <n v="700"/>
    <x v="0"/>
    <x v="0"/>
    <s v="2016-11-15"/>
    <x v="3"/>
    <s v="2016-11-15"/>
    <x v="0"/>
    <s v="Poldi(PÜ-181)"/>
    <x v="0"/>
    <s v="55KU 25LM 15KS 5HB "/>
    <x v="0"/>
  </r>
  <r>
    <n v="40225"/>
    <x v="1"/>
    <x v="1"/>
    <x v="6"/>
    <x v="0"/>
    <s v="SS103"/>
    <n v="10"/>
    <n v="2.48"/>
    <x v="0"/>
    <x v="1"/>
    <x v="7"/>
    <x v="0"/>
    <x v="0"/>
    <x v="4"/>
    <x v="1"/>
    <x v="0"/>
    <x v="0"/>
    <x v="0"/>
    <x v="0"/>
    <n v="60"/>
    <n v="579"/>
    <x v="0"/>
    <x v="0"/>
    <s v="2021-10-18"/>
    <x v="0"/>
    <s v="2021-10-18"/>
    <x v="0"/>
    <s v="Poldi(PÜ-181)"/>
    <x v="0"/>
    <s v="80KS 20KU "/>
    <x v="0"/>
  </r>
  <r>
    <n v="40230"/>
    <x v="1"/>
    <x v="1"/>
    <x v="6"/>
    <x v="0"/>
    <s v="SS103"/>
    <n v="15"/>
    <n v="4.51"/>
    <x v="0"/>
    <x v="1"/>
    <x v="7"/>
    <x v="0"/>
    <x v="0"/>
    <x v="2"/>
    <x v="0"/>
    <x v="0"/>
    <x v="0"/>
    <x v="0"/>
    <x v="0"/>
    <n v="30"/>
    <n v="941"/>
    <x v="0"/>
    <x v="0"/>
    <s v="2016-11-15"/>
    <x v="3"/>
    <s v="2020-10-28"/>
    <x v="0"/>
    <s v="Poldi(PÜ-181)"/>
    <x v="0"/>
    <s v="75KU 12KS 12LM 1MA "/>
    <x v="0"/>
  </r>
  <r>
    <n v="40430"/>
    <x v="1"/>
    <x v="1"/>
    <x v="6"/>
    <x v="0"/>
    <s v="SS110"/>
    <n v="11"/>
    <n v="1.81"/>
    <x v="0"/>
    <x v="2"/>
    <x v="6"/>
    <x v="0"/>
    <x v="0"/>
    <x v="5"/>
    <x v="2"/>
    <x v="0"/>
    <x v="0"/>
    <x v="0"/>
    <x v="1"/>
    <n v="70"/>
    <n v="1100"/>
    <x v="1"/>
    <x v="0"/>
    <s v="2020-09-29"/>
    <x v="1"/>
    <s v="2020-09-29"/>
    <x v="0"/>
    <s v="Paelamaa(TTP-296)"/>
    <x v="0"/>
    <s v="80MA 20KU "/>
    <x v="0"/>
  </r>
  <r>
    <n v="40472"/>
    <x v="1"/>
    <x v="1"/>
    <x v="6"/>
    <x v="0"/>
    <s v="SS112"/>
    <n v="1"/>
    <n v="2.02"/>
    <x v="0"/>
    <x v="0"/>
    <x v="1"/>
    <x v="0"/>
    <x v="0"/>
    <x v="1"/>
    <x v="1"/>
    <x v="0"/>
    <x v="0"/>
    <x v="0"/>
    <x v="0"/>
    <n v="90"/>
    <n v="1618"/>
    <x v="0"/>
    <x v="0"/>
    <s v="2016-11-22"/>
    <x v="3"/>
    <s v="2016-11-22"/>
    <x v="0"/>
    <s v="Poldi(PÜ-181)"/>
    <x v="0"/>
    <s v="40KS 40LM 15KU 5LV "/>
    <x v="0"/>
  </r>
  <r>
    <n v="40477"/>
    <x v="1"/>
    <x v="1"/>
    <x v="6"/>
    <x v="0"/>
    <s v="SS112"/>
    <n v="6"/>
    <n v="4.7"/>
    <x v="0"/>
    <x v="0"/>
    <x v="7"/>
    <x v="0"/>
    <x v="0"/>
    <x v="1"/>
    <x v="1"/>
    <x v="0"/>
    <x v="0"/>
    <x v="0"/>
    <x v="0"/>
    <n v="40"/>
    <n v="787"/>
    <x v="0"/>
    <x v="0"/>
    <s v="2010-06-16"/>
    <x v="17"/>
    <s v="2016-11-22"/>
    <x v="0"/>
    <s v="Poldi(PÜ-181)"/>
    <x v="0"/>
    <s v="45KS 40KU 12LM 3HB "/>
    <x v="0"/>
  </r>
  <r>
    <n v="40488"/>
    <x v="1"/>
    <x v="1"/>
    <x v="6"/>
    <x v="0"/>
    <s v="SS113"/>
    <n v="2"/>
    <n v="1.9"/>
    <x v="0"/>
    <x v="0"/>
    <x v="7"/>
    <x v="0"/>
    <x v="0"/>
    <x v="2"/>
    <x v="0"/>
    <x v="0"/>
    <x v="0"/>
    <x v="0"/>
    <x v="0"/>
    <n v="40"/>
    <n v="489"/>
    <x v="1"/>
    <x v="0"/>
    <s v="2021-10-18"/>
    <x v="0"/>
    <s v="2021-10-18"/>
    <x v="0"/>
    <s v="Poldi(PÜ-181)"/>
    <x v="0"/>
    <s v="85KU 15KS "/>
    <x v="0"/>
  </r>
  <r>
    <n v="40490"/>
    <x v="1"/>
    <x v="1"/>
    <x v="6"/>
    <x v="0"/>
    <s v="SS113"/>
    <n v="4"/>
    <n v="5.68"/>
    <x v="0"/>
    <x v="0"/>
    <x v="7"/>
    <x v="0"/>
    <x v="0"/>
    <x v="1"/>
    <x v="0"/>
    <x v="0"/>
    <x v="0"/>
    <x v="0"/>
    <x v="0"/>
    <n v="20"/>
    <n v="1007"/>
    <x v="0"/>
    <x v="0"/>
    <s v="2021-03-16"/>
    <x v="0"/>
    <s v="2021-03-16"/>
    <x v="0"/>
    <s v="Poldi(PÜ-181)"/>
    <x v="0"/>
    <s v="65KU 33KS 2LM "/>
    <x v="0"/>
  </r>
  <r>
    <n v="40512"/>
    <x v="1"/>
    <x v="1"/>
    <x v="6"/>
    <x v="0"/>
    <s v="SS114"/>
    <n v="12"/>
    <n v="1.2"/>
    <x v="0"/>
    <x v="0"/>
    <x v="1"/>
    <x v="0"/>
    <x v="0"/>
    <x v="1"/>
    <x v="0"/>
    <x v="0"/>
    <x v="0"/>
    <x v="0"/>
    <x v="0"/>
    <n v="30"/>
    <n v="2125"/>
    <x v="0"/>
    <x v="0"/>
    <s v="2016-09-28"/>
    <x v="3"/>
    <s v="2016-09-28"/>
    <x v="0"/>
    <s v="Poldi(PÜ-181)"/>
    <x v="0"/>
    <s v="60KU 35KS 5LM "/>
    <x v="0"/>
  </r>
  <r>
    <n v="40520"/>
    <x v="1"/>
    <x v="1"/>
    <x v="6"/>
    <x v="0"/>
    <s v="SS115"/>
    <n v="6"/>
    <n v="6.14"/>
    <x v="0"/>
    <x v="0"/>
    <x v="1"/>
    <x v="0"/>
    <x v="0"/>
    <x v="1"/>
    <x v="0"/>
    <x v="0"/>
    <x v="0"/>
    <x v="0"/>
    <x v="0"/>
    <n v="25"/>
    <n v="1454"/>
    <x v="0"/>
    <x v="0"/>
    <s v="2020-06-26"/>
    <x v="1"/>
    <s v="2020-06-26"/>
    <x v="0"/>
    <s v="Poldi(PÜ-181)"/>
    <x v="0"/>
    <s v="71KU 26KS 3LM "/>
    <x v="0"/>
  </r>
  <r>
    <n v="40523"/>
    <x v="1"/>
    <x v="1"/>
    <x v="6"/>
    <x v="0"/>
    <s v="SS115"/>
    <n v="9"/>
    <n v="1.55"/>
    <x v="0"/>
    <x v="0"/>
    <x v="7"/>
    <x v="0"/>
    <x v="0"/>
    <x v="1"/>
    <x v="0"/>
    <x v="0"/>
    <x v="0"/>
    <x v="0"/>
    <x v="0"/>
    <n v="30"/>
    <n v="461"/>
    <x v="1"/>
    <x v="0"/>
    <s v="2020-06-26"/>
    <x v="1"/>
    <s v="2020-06-26"/>
    <x v="0"/>
    <s v="Poldi(PÜ-181)"/>
    <x v="0"/>
    <s v="59KU 28LM 9KS 3MA 1HB "/>
    <x v="0"/>
  </r>
  <r>
    <n v="40526"/>
    <x v="1"/>
    <x v="1"/>
    <x v="6"/>
    <x v="0"/>
    <s v="SS115"/>
    <n v="12"/>
    <n v="1.0900000000000001"/>
    <x v="0"/>
    <x v="0"/>
    <x v="1"/>
    <x v="0"/>
    <x v="0"/>
    <x v="1"/>
    <x v="0"/>
    <x v="0"/>
    <x v="0"/>
    <x v="0"/>
    <x v="0"/>
    <n v="20"/>
    <n v="977"/>
    <x v="0"/>
    <x v="0"/>
    <s v="2020-06-26"/>
    <x v="1"/>
    <s v="2020-06-26"/>
    <x v="0"/>
    <s v="Poldi(PÜ-181)"/>
    <x v="0"/>
    <s v="90KU 8KS 2LM "/>
    <x v="0"/>
  </r>
  <r>
    <n v="40644"/>
    <x v="1"/>
    <x v="1"/>
    <x v="6"/>
    <x v="0"/>
    <s v="SS123"/>
    <n v="8"/>
    <n v="4.2"/>
    <x v="0"/>
    <x v="5"/>
    <x v="4"/>
    <x v="2"/>
    <x v="2"/>
    <x v="6"/>
    <x v="2"/>
    <x v="0"/>
    <x v="0"/>
    <x v="0"/>
    <x v="1"/>
    <n v="60"/>
    <n v="335"/>
    <x v="1"/>
    <x v="0"/>
    <s v="2014-12-08"/>
    <x v="14"/>
    <s v="2019-02-26"/>
    <x v="0"/>
    <s v="Lubjasaare(TTP-271)"/>
    <x v="0"/>
    <s v="90MA 10KS "/>
    <x v="0"/>
  </r>
  <r>
    <n v="40754"/>
    <x v="1"/>
    <x v="1"/>
    <x v="7"/>
    <x v="0"/>
    <s v="SS128"/>
    <n v="10"/>
    <n v="0.26"/>
    <x v="0"/>
    <x v="0"/>
    <x v="4"/>
    <x v="2"/>
    <x v="2"/>
    <x v="1"/>
    <x v="2"/>
    <x v="3"/>
    <x v="0"/>
    <x v="0"/>
    <x v="10"/>
    <n v="80"/>
    <n v="286"/>
    <x v="1"/>
    <x v="0"/>
    <s v="2014-06-19"/>
    <x v="14"/>
    <s v="2014-06-19"/>
    <x v="0"/>
    <m/>
    <x v="0"/>
    <s v="60MA 40KS "/>
    <x v="0"/>
  </r>
  <r>
    <n v="41108"/>
    <x v="1"/>
    <x v="1"/>
    <x v="6"/>
    <x v="0"/>
    <s v="SS152"/>
    <n v="7"/>
    <n v="0.59"/>
    <x v="0"/>
    <x v="5"/>
    <x v="4"/>
    <x v="2"/>
    <x v="2"/>
    <x v="4"/>
    <x v="0"/>
    <x v="0"/>
    <x v="0"/>
    <x v="0"/>
    <x v="0"/>
    <n v="30"/>
    <n v="290"/>
    <x v="1"/>
    <x v="0"/>
    <s v="2007-02-15"/>
    <x v="11"/>
    <s v="2014-11-28"/>
    <x v="0"/>
    <m/>
    <x v="0"/>
    <s v="65KU 30KS 5LM "/>
    <x v="0"/>
  </r>
  <r>
    <n v="41123"/>
    <x v="1"/>
    <x v="1"/>
    <x v="6"/>
    <x v="0"/>
    <s v="SS153"/>
    <n v="5"/>
    <n v="2.6"/>
    <x v="0"/>
    <x v="0"/>
    <x v="4"/>
    <x v="2"/>
    <x v="2"/>
    <x v="4"/>
    <x v="0"/>
    <x v="0"/>
    <x v="0"/>
    <x v="0"/>
    <x v="0"/>
    <n v="30"/>
    <n v="1530"/>
    <x v="0"/>
    <x v="0"/>
    <s v="2017-09-12"/>
    <x v="7"/>
    <s v="2017-09-12"/>
    <x v="0"/>
    <m/>
    <x v="0"/>
    <s v="65KU 25KS 10LM "/>
    <x v="0"/>
  </r>
  <r>
    <n v="41126"/>
    <x v="1"/>
    <x v="1"/>
    <x v="6"/>
    <x v="0"/>
    <s v="SS153"/>
    <n v="8"/>
    <n v="0.6"/>
    <x v="0"/>
    <x v="1"/>
    <x v="4"/>
    <x v="2"/>
    <x v="2"/>
    <x v="4"/>
    <x v="0"/>
    <x v="0"/>
    <x v="0"/>
    <x v="0"/>
    <x v="0"/>
    <n v="80"/>
    <n v="155"/>
    <x v="1"/>
    <x v="0"/>
    <s v="2020-08-21"/>
    <x v="1"/>
    <s v="2020-08-21"/>
    <x v="0"/>
    <m/>
    <x v="0"/>
    <s v="100KU "/>
    <x v="0"/>
  </r>
  <r>
    <n v="41132"/>
    <x v="1"/>
    <x v="1"/>
    <x v="6"/>
    <x v="0"/>
    <s v="SS153"/>
    <n v="14"/>
    <n v="0.73"/>
    <x v="0"/>
    <x v="1"/>
    <x v="4"/>
    <x v="2"/>
    <x v="2"/>
    <x v="4"/>
    <x v="1"/>
    <x v="0"/>
    <x v="0"/>
    <x v="0"/>
    <x v="0"/>
    <n v="100"/>
    <n v="322"/>
    <x v="1"/>
    <x v="0"/>
    <s v="2020-08-21"/>
    <x v="1"/>
    <s v="2020-08-21"/>
    <x v="0"/>
    <m/>
    <x v="0"/>
    <s v="75KS 25KU "/>
    <x v="0"/>
  </r>
  <r>
    <n v="41135"/>
    <x v="1"/>
    <x v="1"/>
    <x v="6"/>
    <x v="0"/>
    <s v="SS154"/>
    <n v="2"/>
    <n v="1.4"/>
    <x v="0"/>
    <x v="1"/>
    <x v="4"/>
    <x v="2"/>
    <x v="2"/>
    <x v="4"/>
    <x v="0"/>
    <x v="0"/>
    <x v="0"/>
    <x v="0"/>
    <x v="0"/>
    <n v="70"/>
    <n v="268"/>
    <x v="1"/>
    <x v="0"/>
    <s v="2020-08-21"/>
    <x v="1"/>
    <s v="2020-08-21"/>
    <x v="0"/>
    <m/>
    <x v="0"/>
    <s v="100KU "/>
    <x v="0"/>
  </r>
  <r>
    <n v="41136"/>
    <x v="1"/>
    <x v="1"/>
    <x v="6"/>
    <x v="0"/>
    <s v="SS154"/>
    <n v="3"/>
    <n v="0.17"/>
    <x v="0"/>
    <x v="1"/>
    <x v="4"/>
    <x v="2"/>
    <x v="2"/>
    <x v="4"/>
    <x v="0"/>
    <x v="0"/>
    <x v="0"/>
    <x v="0"/>
    <x v="0"/>
    <n v="90"/>
    <n v="89"/>
    <x v="1"/>
    <x v="0"/>
    <s v="2020-08-21"/>
    <x v="1"/>
    <s v="2020-08-21"/>
    <x v="0"/>
    <m/>
    <x v="0"/>
    <s v="100KU "/>
    <x v="0"/>
  </r>
  <r>
    <n v="41137"/>
    <x v="1"/>
    <x v="1"/>
    <x v="6"/>
    <x v="0"/>
    <s v="SS154"/>
    <n v="4"/>
    <n v="0.82"/>
    <x v="0"/>
    <x v="1"/>
    <x v="4"/>
    <x v="2"/>
    <x v="2"/>
    <x v="1"/>
    <x v="4"/>
    <x v="0"/>
    <x v="0"/>
    <x v="0"/>
    <x v="0"/>
    <n v="60"/>
    <n v="689"/>
    <x v="0"/>
    <x v="0"/>
    <s v="2020-08-21"/>
    <x v="1"/>
    <s v="2020-08-21"/>
    <x v="0"/>
    <m/>
    <x v="0"/>
    <s v="55LM 25KU 10KS 10HB "/>
    <x v="0"/>
  </r>
  <r>
    <n v="41147"/>
    <x v="1"/>
    <x v="1"/>
    <x v="6"/>
    <x v="0"/>
    <s v="SS154"/>
    <n v="14"/>
    <n v="1.45"/>
    <x v="0"/>
    <x v="5"/>
    <x v="4"/>
    <x v="2"/>
    <x v="2"/>
    <x v="1"/>
    <x v="0"/>
    <x v="0"/>
    <x v="0"/>
    <x v="0"/>
    <x v="0"/>
    <n v="20"/>
    <n v="740"/>
    <x v="1"/>
    <x v="0"/>
    <s v="2020-08-21"/>
    <x v="1"/>
    <s v="2020-08-21"/>
    <x v="0"/>
    <m/>
    <x v="0"/>
    <s v="35KU 30KS 25LM 10HB "/>
    <x v="0"/>
  </r>
  <r>
    <n v="41148"/>
    <x v="1"/>
    <x v="1"/>
    <x v="6"/>
    <x v="0"/>
    <s v="SS154"/>
    <n v="15"/>
    <n v="0.73"/>
    <x v="0"/>
    <x v="0"/>
    <x v="4"/>
    <x v="2"/>
    <x v="2"/>
    <x v="11"/>
    <x v="0"/>
    <x v="0"/>
    <x v="0"/>
    <x v="0"/>
    <x v="0"/>
    <n v="50"/>
    <n v="1589"/>
    <x v="0"/>
    <x v="0"/>
    <s v="2020-08-21"/>
    <x v="1"/>
    <s v="2020-08-21"/>
    <x v="0"/>
    <m/>
    <x v="0"/>
    <s v="50KU 40KS 10LM "/>
    <x v="0"/>
  </r>
  <r>
    <n v="41158"/>
    <x v="1"/>
    <x v="1"/>
    <x v="6"/>
    <x v="0"/>
    <s v="SS155"/>
    <n v="9"/>
    <n v="1.53"/>
    <x v="0"/>
    <x v="0"/>
    <x v="4"/>
    <x v="2"/>
    <x v="2"/>
    <x v="8"/>
    <x v="0"/>
    <x v="0"/>
    <x v="0"/>
    <x v="0"/>
    <x v="0"/>
    <n v="30"/>
    <n v="1202"/>
    <x v="0"/>
    <x v="0"/>
    <s v="2009-01-19"/>
    <x v="13"/>
    <s v="2014-05-13"/>
    <x v="0"/>
    <m/>
    <x v="0"/>
    <s v="85KU 10LM 5KS "/>
    <x v="0"/>
  </r>
  <r>
    <n v="41183"/>
    <x v="1"/>
    <x v="1"/>
    <x v="6"/>
    <x v="0"/>
    <s v="SS157"/>
    <n v="6"/>
    <n v="1.3"/>
    <x v="0"/>
    <x v="5"/>
    <x v="4"/>
    <x v="2"/>
    <x v="2"/>
    <x v="1"/>
    <x v="4"/>
    <x v="0"/>
    <x v="0"/>
    <x v="0"/>
    <x v="0"/>
    <n v="30"/>
    <n v="619"/>
    <x v="0"/>
    <x v="0"/>
    <s v="2016-04-29"/>
    <x v="3"/>
    <s v="2016-04-29"/>
    <x v="0"/>
    <m/>
    <x v="0"/>
    <s v="62LM 20KS 15HB 3KU "/>
    <x v="0"/>
  </r>
  <r>
    <n v="41220"/>
    <x v="1"/>
    <x v="1"/>
    <x v="6"/>
    <x v="0"/>
    <s v="SS159"/>
    <n v="9"/>
    <n v="3.95"/>
    <x v="0"/>
    <x v="0"/>
    <x v="4"/>
    <x v="2"/>
    <x v="2"/>
    <x v="18"/>
    <x v="1"/>
    <x v="0"/>
    <x v="0"/>
    <x v="0"/>
    <x v="0"/>
    <n v="40"/>
    <n v="1154"/>
    <x v="0"/>
    <x v="0"/>
    <s v="2007-02-19"/>
    <x v="11"/>
    <s v="2014-12-10"/>
    <x v="0"/>
    <m/>
    <x v="0"/>
    <s v="50KS 24KU 20LM 6HB "/>
    <x v="0"/>
  </r>
  <r>
    <n v="41266"/>
    <x v="1"/>
    <x v="1"/>
    <x v="6"/>
    <x v="0"/>
    <s v="SS163"/>
    <n v="2"/>
    <n v="5.15"/>
    <x v="0"/>
    <x v="5"/>
    <x v="4"/>
    <x v="2"/>
    <x v="2"/>
    <x v="1"/>
    <x v="4"/>
    <x v="0"/>
    <x v="0"/>
    <x v="0"/>
    <x v="0"/>
    <n v="75"/>
    <n v="594"/>
    <x v="0"/>
    <x v="0"/>
    <s v="2011-08-08"/>
    <x v="16"/>
    <s v="2011-08-08"/>
    <x v="0"/>
    <s v="Kuusekäära (TTP-390)"/>
    <x v="0"/>
    <s v="70LM 12KS 10KS 4KU 3HB 1MA "/>
    <x v="0"/>
  </r>
  <r>
    <n v="41270"/>
    <x v="1"/>
    <x v="1"/>
    <x v="6"/>
    <x v="0"/>
    <s v="SS163"/>
    <n v="6"/>
    <n v="0.83"/>
    <x v="0"/>
    <x v="5"/>
    <x v="2"/>
    <x v="0"/>
    <x v="0"/>
    <x v="10"/>
    <x v="0"/>
    <x v="0"/>
    <x v="0"/>
    <x v="0"/>
    <x v="0"/>
    <n v="90"/>
    <n v="242"/>
    <x v="1"/>
    <x v="0"/>
    <s v="2020-04-24"/>
    <x v="1"/>
    <s v="2020-04-24"/>
    <x v="0"/>
    <s v="Kuusekäära (TTP-390)"/>
    <x v="0"/>
    <s v="60KU 35KS 4HB 1LM "/>
    <x v="0"/>
  </r>
  <r>
    <n v="41272"/>
    <x v="1"/>
    <x v="1"/>
    <x v="6"/>
    <x v="0"/>
    <s v="SS163"/>
    <n v="8"/>
    <n v="2.0099999999999998"/>
    <x v="0"/>
    <x v="1"/>
    <x v="2"/>
    <x v="0"/>
    <x v="0"/>
    <x v="1"/>
    <x v="1"/>
    <x v="0"/>
    <x v="0"/>
    <x v="0"/>
    <x v="0"/>
    <n v="80"/>
    <n v="835"/>
    <x v="0"/>
    <x v="0"/>
    <s v="2020-04-24"/>
    <x v="1"/>
    <s v="2020-04-24"/>
    <x v="0"/>
    <s v="Kuusekäära (TTP-390)"/>
    <x v="0"/>
    <s v="45KS 30LM 20KU 5HB "/>
    <x v="0"/>
  </r>
  <r>
    <n v="41280"/>
    <x v="1"/>
    <x v="1"/>
    <x v="6"/>
    <x v="0"/>
    <s v="SS163"/>
    <n v="16"/>
    <n v="0.51"/>
    <x v="0"/>
    <x v="1"/>
    <x v="2"/>
    <x v="0"/>
    <x v="0"/>
    <x v="6"/>
    <x v="0"/>
    <x v="0"/>
    <x v="0"/>
    <x v="0"/>
    <x v="0"/>
    <n v="20"/>
    <n v="503"/>
    <x v="0"/>
    <x v="0"/>
    <s v="2020-04-24"/>
    <x v="1"/>
    <s v="2020-04-24"/>
    <x v="0"/>
    <s v="Kuusekäära (TTP-390)"/>
    <x v="0"/>
    <s v="80KU 15LM 3KS 2MA "/>
    <x v="0"/>
  </r>
  <r>
    <n v="41293"/>
    <x v="1"/>
    <x v="1"/>
    <x v="6"/>
    <x v="0"/>
    <s v="SS164"/>
    <n v="9"/>
    <n v="0.75"/>
    <x v="0"/>
    <x v="0"/>
    <x v="7"/>
    <x v="0"/>
    <x v="0"/>
    <x v="2"/>
    <x v="0"/>
    <x v="0"/>
    <x v="0"/>
    <x v="0"/>
    <x v="0"/>
    <n v="50"/>
    <n v="655"/>
    <x v="1"/>
    <x v="0"/>
    <s v="2020-04-23"/>
    <x v="1"/>
    <s v="2020-04-23"/>
    <x v="0"/>
    <s v="Kuusekäära (TTP-390)"/>
    <x v="0"/>
    <s v="65KU 35KS "/>
    <x v="0"/>
  </r>
  <r>
    <n v="41296"/>
    <x v="1"/>
    <x v="1"/>
    <x v="6"/>
    <x v="0"/>
    <s v="SS164"/>
    <n v="12"/>
    <n v="5.88"/>
    <x v="0"/>
    <x v="0"/>
    <x v="7"/>
    <x v="0"/>
    <x v="0"/>
    <x v="1"/>
    <x v="1"/>
    <x v="0"/>
    <x v="0"/>
    <x v="0"/>
    <x v="0"/>
    <n v="60"/>
    <n v="700"/>
    <x v="0"/>
    <x v="0"/>
    <s v="2020-04-23"/>
    <x v="1"/>
    <s v="2020-04-23"/>
    <x v="0"/>
    <s v="Kuusekäära (TTP-390)"/>
    <x v="0"/>
    <s v="60KS 25KU 15LM "/>
    <x v="0"/>
  </r>
  <r>
    <n v="41306"/>
    <x v="1"/>
    <x v="1"/>
    <x v="6"/>
    <x v="0"/>
    <s v="SS164"/>
    <n v="22"/>
    <n v="3.34"/>
    <x v="0"/>
    <x v="0"/>
    <x v="1"/>
    <x v="0"/>
    <x v="0"/>
    <x v="2"/>
    <x v="0"/>
    <x v="0"/>
    <x v="0"/>
    <x v="0"/>
    <x v="0"/>
    <n v="25"/>
    <n v="1214"/>
    <x v="0"/>
    <x v="0"/>
    <s v="2020-04-23"/>
    <x v="1"/>
    <s v="2020-04-23"/>
    <x v="0"/>
    <s v="Kuusekäära (TTP-390)"/>
    <x v="0"/>
    <s v="65KU 25KS 10LM "/>
    <x v="0"/>
  </r>
  <r>
    <n v="41307"/>
    <x v="1"/>
    <x v="1"/>
    <x v="6"/>
    <x v="0"/>
    <s v="SS164"/>
    <n v="23"/>
    <n v="1.3599999999999999"/>
    <x v="0"/>
    <x v="5"/>
    <x v="2"/>
    <x v="0"/>
    <x v="0"/>
    <x v="4"/>
    <x v="0"/>
    <x v="0"/>
    <x v="0"/>
    <x v="0"/>
    <x v="0"/>
    <n v="75"/>
    <n v="348"/>
    <x v="1"/>
    <x v="0"/>
    <s v="2020-04-23"/>
    <x v="1"/>
    <s v="2020-04-23"/>
    <x v="0"/>
    <s v="Kuusekäära (TTP-390)"/>
    <x v="0"/>
    <s v="45KU 40HB 15KS "/>
    <x v="0"/>
  </r>
  <r>
    <n v="41363"/>
    <x v="1"/>
    <x v="1"/>
    <x v="6"/>
    <x v="0"/>
    <s v="SS169"/>
    <n v="6"/>
    <n v="0.54"/>
    <x v="0"/>
    <x v="0"/>
    <x v="0"/>
    <x v="0"/>
    <x v="0"/>
    <x v="1"/>
    <x v="1"/>
    <x v="3"/>
    <x v="0"/>
    <x v="0"/>
    <x v="10"/>
    <n v="50"/>
    <n v="588"/>
    <x v="1"/>
    <x v="0"/>
    <s v="2017-09-21"/>
    <x v="7"/>
    <s v="2017-09-21"/>
    <x v="0"/>
    <s v="Kuusekäära (TTP-390)"/>
    <x v="0"/>
    <s v="50KS 50LM "/>
    <x v="0"/>
  </r>
  <r>
    <n v="41381"/>
    <x v="1"/>
    <x v="1"/>
    <x v="6"/>
    <x v="0"/>
    <s v="SS170"/>
    <n v="5"/>
    <n v="3.46"/>
    <x v="0"/>
    <x v="5"/>
    <x v="2"/>
    <x v="0"/>
    <x v="0"/>
    <x v="1"/>
    <x v="3"/>
    <x v="0"/>
    <x v="0"/>
    <x v="0"/>
    <x v="0"/>
    <n v="75"/>
    <n v="794"/>
    <x v="0"/>
    <x v="0"/>
    <s v="2017-09-27"/>
    <x v="7"/>
    <s v="2017-09-27"/>
    <x v="0"/>
    <s v="Kuusekäära (TTP-390)"/>
    <x v="0"/>
    <s v="60HB 20KU 20KS "/>
    <x v="0"/>
  </r>
  <r>
    <n v="41382"/>
    <x v="1"/>
    <x v="1"/>
    <x v="6"/>
    <x v="0"/>
    <s v="SS170"/>
    <n v="6"/>
    <n v="1.1499999999999999"/>
    <x v="0"/>
    <x v="0"/>
    <x v="1"/>
    <x v="0"/>
    <x v="0"/>
    <x v="1"/>
    <x v="0"/>
    <x v="0"/>
    <x v="0"/>
    <x v="0"/>
    <x v="0"/>
    <n v="65"/>
    <n v="627"/>
    <x v="1"/>
    <x v="0"/>
    <s v="2017-09-27"/>
    <x v="7"/>
    <s v="2017-09-27"/>
    <x v="0"/>
    <s v="Kuusekäära (TTP-390)"/>
    <x v="0"/>
    <s v="70KU 30KS "/>
    <x v="0"/>
  </r>
  <r>
    <n v="41530"/>
    <x v="1"/>
    <x v="1"/>
    <x v="6"/>
    <x v="0"/>
    <s v="SS178"/>
    <n v="4"/>
    <n v="4.58"/>
    <x v="0"/>
    <x v="0"/>
    <x v="4"/>
    <x v="2"/>
    <x v="2"/>
    <x v="1"/>
    <x v="1"/>
    <x v="0"/>
    <x v="0"/>
    <x v="0"/>
    <x v="0"/>
    <n v="90"/>
    <n v="1746"/>
    <x v="0"/>
    <x v="0"/>
    <s v="2018-04-17"/>
    <x v="6"/>
    <s v="2018-04-17"/>
    <x v="0"/>
    <m/>
    <x v="0"/>
    <s v="75KS 15LM 10KU "/>
    <x v="0"/>
  </r>
  <r>
    <n v="41534"/>
    <x v="1"/>
    <x v="1"/>
    <x v="6"/>
    <x v="0"/>
    <s v="SS178"/>
    <n v="8"/>
    <n v="3"/>
    <x v="0"/>
    <x v="5"/>
    <x v="4"/>
    <x v="2"/>
    <x v="2"/>
    <x v="1"/>
    <x v="1"/>
    <x v="0"/>
    <x v="0"/>
    <x v="0"/>
    <x v="0"/>
    <n v="75"/>
    <n v="335"/>
    <x v="0"/>
    <x v="0"/>
    <s v="2007-02-19"/>
    <x v="11"/>
    <s v="2018-04-17"/>
    <x v="0"/>
    <m/>
    <x v="0"/>
    <s v="40KU 30KS 15KS 13LM 2HB "/>
    <x v="0"/>
  </r>
  <r>
    <n v="41567"/>
    <x v="1"/>
    <x v="1"/>
    <x v="6"/>
    <x v="0"/>
    <s v="SS180"/>
    <n v="8"/>
    <n v="0.89"/>
    <x v="0"/>
    <x v="5"/>
    <x v="4"/>
    <x v="2"/>
    <x v="2"/>
    <x v="10"/>
    <x v="1"/>
    <x v="0"/>
    <x v="0"/>
    <x v="0"/>
    <x v="0"/>
    <n v="80"/>
    <n v="649"/>
    <x v="0"/>
    <x v="0"/>
    <s v="2018-04-30"/>
    <x v="6"/>
    <s v="2018-04-30"/>
    <x v="0"/>
    <m/>
    <x v="0"/>
    <s v="48KS 35HB 15KU 2KS "/>
    <x v="0"/>
  </r>
  <r>
    <n v="41573"/>
    <x v="1"/>
    <x v="1"/>
    <x v="6"/>
    <x v="0"/>
    <s v="SS180"/>
    <n v="14"/>
    <n v="0.34"/>
    <x v="0"/>
    <x v="0"/>
    <x v="4"/>
    <x v="2"/>
    <x v="2"/>
    <x v="10"/>
    <x v="0"/>
    <x v="0"/>
    <x v="0"/>
    <x v="0"/>
    <x v="0"/>
    <n v="90"/>
    <n v="643"/>
    <x v="1"/>
    <x v="0"/>
    <s v="2018-04-30"/>
    <x v="6"/>
    <s v="2018-04-30"/>
    <x v="0"/>
    <m/>
    <x v="0"/>
    <s v="70KU 15LM 15KS "/>
    <x v="0"/>
  </r>
  <r>
    <n v="41575"/>
    <x v="1"/>
    <x v="1"/>
    <x v="6"/>
    <x v="0"/>
    <s v="SS180"/>
    <n v="16"/>
    <n v="4.24"/>
    <x v="0"/>
    <x v="0"/>
    <x v="4"/>
    <x v="2"/>
    <x v="2"/>
    <x v="1"/>
    <x v="0"/>
    <x v="0"/>
    <x v="0"/>
    <x v="0"/>
    <x v="0"/>
    <n v="80"/>
    <n v="421"/>
    <x v="1"/>
    <x v="1"/>
    <s v="2007-02-19"/>
    <x v="11"/>
    <s v="2018-04-30"/>
    <x v="0"/>
    <m/>
    <x v="0"/>
    <s v="85KU 10KS 5KU "/>
    <x v="0"/>
  </r>
  <r>
    <n v="41582"/>
    <x v="1"/>
    <x v="1"/>
    <x v="6"/>
    <x v="0"/>
    <s v="SS181"/>
    <n v="5"/>
    <n v="0.87"/>
    <x v="0"/>
    <x v="0"/>
    <x v="4"/>
    <x v="2"/>
    <x v="2"/>
    <x v="4"/>
    <x v="0"/>
    <x v="0"/>
    <x v="0"/>
    <x v="0"/>
    <x v="0"/>
    <n v="80"/>
    <n v="382"/>
    <x v="1"/>
    <x v="0"/>
    <s v="2014-12-03"/>
    <x v="14"/>
    <s v="2014-12-03"/>
    <x v="0"/>
    <m/>
    <x v="0"/>
    <s v="85KU 10KS 5LM "/>
    <x v="0"/>
  </r>
  <r>
    <n v="41588"/>
    <x v="1"/>
    <x v="1"/>
    <x v="6"/>
    <x v="0"/>
    <s v="SS181"/>
    <n v="11"/>
    <n v="0.43"/>
    <x v="0"/>
    <x v="1"/>
    <x v="4"/>
    <x v="2"/>
    <x v="2"/>
    <x v="4"/>
    <x v="0"/>
    <x v="0"/>
    <x v="0"/>
    <x v="0"/>
    <x v="0"/>
    <n v="80"/>
    <n v="578"/>
    <x v="1"/>
    <x v="0"/>
    <s v="2014-12-03"/>
    <x v="14"/>
    <s v="2014-12-03"/>
    <x v="0"/>
    <m/>
    <x v="0"/>
    <s v="40KU 40KU 20HB "/>
    <x v="0"/>
  </r>
  <r>
    <n v="41591"/>
    <x v="1"/>
    <x v="1"/>
    <x v="6"/>
    <x v="0"/>
    <s v="SS182"/>
    <n v="2"/>
    <n v="0.9"/>
    <x v="0"/>
    <x v="1"/>
    <x v="4"/>
    <x v="2"/>
    <x v="2"/>
    <x v="4"/>
    <x v="0"/>
    <x v="0"/>
    <x v="0"/>
    <x v="0"/>
    <x v="0"/>
    <n v="80"/>
    <n v="141"/>
    <x v="1"/>
    <x v="0"/>
    <s v="2020-08-21"/>
    <x v="1"/>
    <s v="2020-08-21"/>
    <x v="0"/>
    <m/>
    <x v="0"/>
    <s v="100KU "/>
    <x v="0"/>
  </r>
  <r>
    <n v="41606"/>
    <x v="1"/>
    <x v="1"/>
    <x v="6"/>
    <x v="0"/>
    <s v="SS183"/>
    <n v="4"/>
    <n v="0.32"/>
    <x v="0"/>
    <x v="0"/>
    <x v="4"/>
    <x v="2"/>
    <x v="2"/>
    <x v="4"/>
    <x v="0"/>
    <x v="0"/>
    <x v="0"/>
    <x v="0"/>
    <x v="0"/>
    <n v="70"/>
    <n v="720"/>
    <x v="1"/>
    <x v="0"/>
    <s v="2017-09-18"/>
    <x v="7"/>
    <s v="2017-09-18"/>
    <x v="0"/>
    <m/>
    <x v="0"/>
    <s v="75KU 15KU 10KS "/>
    <x v="0"/>
  </r>
  <r>
    <n v="41610"/>
    <x v="1"/>
    <x v="1"/>
    <x v="6"/>
    <x v="0"/>
    <s v="SS183"/>
    <n v="8"/>
    <n v="2.17"/>
    <x v="0"/>
    <x v="1"/>
    <x v="4"/>
    <x v="2"/>
    <x v="2"/>
    <x v="4"/>
    <x v="1"/>
    <x v="0"/>
    <x v="0"/>
    <x v="0"/>
    <x v="0"/>
    <n v="70"/>
    <n v="685"/>
    <x v="0"/>
    <x v="0"/>
    <s v="2016-04-26"/>
    <x v="3"/>
    <s v="2016-04-26"/>
    <x v="0"/>
    <m/>
    <x v="0"/>
    <s v="60KS 20KU 20LM "/>
    <x v="0"/>
  </r>
  <r>
    <n v="41613"/>
    <x v="1"/>
    <x v="1"/>
    <x v="6"/>
    <x v="0"/>
    <s v="SS183"/>
    <n v="11"/>
    <n v="3.01"/>
    <x v="0"/>
    <x v="0"/>
    <x v="4"/>
    <x v="2"/>
    <x v="2"/>
    <x v="4"/>
    <x v="0"/>
    <x v="0"/>
    <x v="0"/>
    <x v="0"/>
    <x v="0"/>
    <n v="20"/>
    <n v="857"/>
    <x v="0"/>
    <x v="0"/>
    <s v="2007-02-19"/>
    <x v="11"/>
    <s v="2016-04-29"/>
    <x v="0"/>
    <m/>
    <x v="0"/>
    <s v="71KU 19KS 5LM 5HB "/>
    <x v="0"/>
  </r>
  <r>
    <n v="41622"/>
    <x v="1"/>
    <x v="1"/>
    <x v="6"/>
    <x v="0"/>
    <s v="SS184"/>
    <n v="4"/>
    <n v="1.99"/>
    <x v="0"/>
    <x v="4"/>
    <x v="4"/>
    <x v="2"/>
    <x v="2"/>
    <x v="1"/>
    <x v="1"/>
    <x v="0"/>
    <x v="0"/>
    <x v="0"/>
    <x v="0"/>
    <n v="60"/>
    <n v="2098"/>
    <x v="0"/>
    <x v="0"/>
    <s v="2020-05-25"/>
    <x v="1"/>
    <s v="2020-05-25"/>
    <x v="0"/>
    <m/>
    <x v="0"/>
    <s v="50KS 40KU 10LM "/>
    <x v="0"/>
  </r>
  <r>
    <n v="41636"/>
    <x v="1"/>
    <x v="1"/>
    <x v="6"/>
    <x v="0"/>
    <s v="SS185"/>
    <n v="6"/>
    <n v="1.08"/>
    <x v="0"/>
    <x v="0"/>
    <x v="4"/>
    <x v="2"/>
    <x v="2"/>
    <x v="3"/>
    <x v="0"/>
    <x v="0"/>
    <x v="0"/>
    <x v="0"/>
    <x v="0"/>
    <n v="15"/>
    <n v="905"/>
    <x v="0"/>
    <x v="0"/>
    <s v="2016-03-14"/>
    <x v="3"/>
    <s v="2020-06-09"/>
    <x v="0"/>
    <m/>
    <x v="0"/>
    <s v="40KU 35KS 25LM "/>
    <x v="0"/>
  </r>
  <r>
    <n v="41639"/>
    <x v="1"/>
    <x v="1"/>
    <x v="6"/>
    <x v="0"/>
    <s v="SS185"/>
    <n v="9"/>
    <n v="3.74"/>
    <x v="0"/>
    <x v="4"/>
    <x v="4"/>
    <x v="2"/>
    <x v="2"/>
    <x v="3"/>
    <x v="1"/>
    <x v="0"/>
    <x v="0"/>
    <x v="0"/>
    <x v="0"/>
    <n v="20"/>
    <n v="1293"/>
    <x v="0"/>
    <x v="0"/>
    <s v="2016-03-14"/>
    <x v="3"/>
    <s v="2016-03-14"/>
    <x v="0"/>
    <m/>
    <x v="0"/>
    <s v="60KS 27KU 13LM "/>
    <x v="0"/>
  </r>
  <r>
    <n v="41769"/>
    <x v="1"/>
    <x v="1"/>
    <x v="6"/>
    <x v="0"/>
    <s v="SS192"/>
    <n v="4"/>
    <n v="0.46"/>
    <x v="0"/>
    <x v="0"/>
    <x v="4"/>
    <x v="2"/>
    <x v="2"/>
    <x v="1"/>
    <x v="0"/>
    <x v="0"/>
    <x v="0"/>
    <x v="0"/>
    <x v="0"/>
    <n v="90"/>
    <n v="343"/>
    <x v="1"/>
    <x v="1"/>
    <s v="2007-02-19"/>
    <x v="11"/>
    <s v="2018-09-26"/>
    <x v="0"/>
    <m/>
    <x v="0"/>
    <s v="70KU 15KS 10KU 5HB "/>
    <x v="0"/>
  </r>
  <r>
    <n v="41780"/>
    <x v="1"/>
    <x v="1"/>
    <x v="6"/>
    <x v="0"/>
    <s v="SS193"/>
    <n v="3"/>
    <n v="0.93"/>
    <x v="0"/>
    <x v="5"/>
    <x v="4"/>
    <x v="2"/>
    <x v="2"/>
    <x v="1"/>
    <x v="3"/>
    <x v="0"/>
    <x v="0"/>
    <x v="0"/>
    <x v="0"/>
    <n v="80"/>
    <n v="308"/>
    <x v="1"/>
    <x v="0"/>
    <s v="2020-05-27"/>
    <x v="1"/>
    <s v="2020-05-27"/>
    <x v="0"/>
    <m/>
    <x v="0"/>
    <s v="45HB 30KU 10LM 10KS 3SA 2PN "/>
    <x v="0"/>
  </r>
  <r>
    <n v="41781"/>
    <x v="1"/>
    <x v="1"/>
    <x v="6"/>
    <x v="0"/>
    <s v="SS193"/>
    <n v="4"/>
    <n v="2.63"/>
    <x v="0"/>
    <x v="0"/>
    <x v="4"/>
    <x v="2"/>
    <x v="2"/>
    <x v="1"/>
    <x v="1"/>
    <x v="0"/>
    <x v="0"/>
    <x v="0"/>
    <x v="0"/>
    <n v="90"/>
    <n v="1120"/>
    <x v="0"/>
    <x v="0"/>
    <s v="2020-05-27"/>
    <x v="1"/>
    <s v="2020-05-27"/>
    <x v="0"/>
    <m/>
    <x v="0"/>
    <s v="60KS 20LM 20KU "/>
    <x v="0"/>
  </r>
  <r>
    <n v="41786"/>
    <x v="1"/>
    <x v="1"/>
    <x v="6"/>
    <x v="0"/>
    <s v="SS193"/>
    <n v="9"/>
    <n v="0.95"/>
    <x v="0"/>
    <x v="5"/>
    <x v="4"/>
    <x v="2"/>
    <x v="2"/>
    <x v="4"/>
    <x v="0"/>
    <x v="0"/>
    <x v="0"/>
    <x v="0"/>
    <x v="0"/>
    <n v="50"/>
    <n v="389"/>
    <x v="1"/>
    <x v="0"/>
    <s v="2020-05-27"/>
    <x v="1"/>
    <s v="2020-05-27"/>
    <x v="0"/>
    <m/>
    <x v="0"/>
    <s v="55KU 15HB 15KS 10MA 5LM "/>
    <x v="0"/>
  </r>
  <r>
    <n v="41789"/>
    <x v="1"/>
    <x v="1"/>
    <x v="6"/>
    <x v="0"/>
    <s v="SS193"/>
    <n v="12"/>
    <n v="4.3600000000000003"/>
    <x v="0"/>
    <x v="0"/>
    <x v="4"/>
    <x v="2"/>
    <x v="2"/>
    <x v="1"/>
    <x v="1"/>
    <x v="0"/>
    <x v="0"/>
    <x v="0"/>
    <x v="0"/>
    <n v="50"/>
    <n v="1763"/>
    <x v="0"/>
    <x v="0"/>
    <s v="2020-05-27"/>
    <x v="1"/>
    <s v="2020-05-27"/>
    <x v="0"/>
    <m/>
    <x v="0"/>
    <s v="70KS 20KU 10LM "/>
    <x v="0"/>
  </r>
  <r>
    <n v="41809"/>
    <x v="1"/>
    <x v="1"/>
    <x v="6"/>
    <x v="0"/>
    <s v="SS195"/>
    <n v="1"/>
    <n v="0.66"/>
    <x v="0"/>
    <x v="5"/>
    <x v="4"/>
    <x v="2"/>
    <x v="2"/>
    <x v="4"/>
    <x v="1"/>
    <x v="0"/>
    <x v="0"/>
    <x v="0"/>
    <x v="0"/>
    <n v="80"/>
    <n v="361"/>
    <x v="1"/>
    <x v="0"/>
    <s v="2007-02-19"/>
    <x v="11"/>
    <s v="2020-05-29"/>
    <x v="0"/>
    <m/>
    <x v="0"/>
    <s v="50KS 45KU 5HB "/>
    <x v="0"/>
  </r>
  <r>
    <n v="41810"/>
    <x v="1"/>
    <x v="1"/>
    <x v="6"/>
    <x v="0"/>
    <s v="SS195"/>
    <n v="2"/>
    <n v="1.6400000000000001"/>
    <x v="0"/>
    <x v="5"/>
    <x v="4"/>
    <x v="2"/>
    <x v="2"/>
    <x v="4"/>
    <x v="1"/>
    <x v="0"/>
    <x v="0"/>
    <x v="0"/>
    <x v="0"/>
    <n v="60"/>
    <n v="438"/>
    <x v="0"/>
    <x v="0"/>
    <s v="2007-02-19"/>
    <x v="11"/>
    <s v="2020-05-29"/>
    <x v="0"/>
    <m/>
    <x v="0"/>
    <s v="50KS 40HB 10KU "/>
    <x v="0"/>
  </r>
  <r>
    <n v="41816"/>
    <x v="1"/>
    <x v="1"/>
    <x v="6"/>
    <x v="0"/>
    <s v="SS195"/>
    <n v="8"/>
    <n v="1.78"/>
    <x v="0"/>
    <x v="5"/>
    <x v="4"/>
    <x v="2"/>
    <x v="2"/>
    <x v="4"/>
    <x v="1"/>
    <x v="0"/>
    <x v="0"/>
    <x v="0"/>
    <x v="0"/>
    <n v="60"/>
    <n v="303"/>
    <x v="0"/>
    <x v="0"/>
    <s v="2020-05-29"/>
    <x v="1"/>
    <s v="2020-05-29"/>
    <x v="0"/>
    <m/>
    <x v="0"/>
    <s v="55KS 35HB 10KU "/>
    <x v="0"/>
  </r>
  <r>
    <n v="41872"/>
    <x v="1"/>
    <x v="1"/>
    <x v="6"/>
    <x v="0"/>
    <s v="SS200"/>
    <n v="5"/>
    <n v="1.26"/>
    <x v="0"/>
    <x v="0"/>
    <x v="4"/>
    <x v="2"/>
    <x v="2"/>
    <x v="6"/>
    <x v="1"/>
    <x v="0"/>
    <x v="0"/>
    <x v="0"/>
    <x v="0"/>
    <n v="80"/>
    <n v="1232"/>
    <x v="0"/>
    <x v="0"/>
    <s v="2019-10-31"/>
    <x v="5"/>
    <s v="2019-10-31"/>
    <x v="0"/>
    <m/>
    <x v="0"/>
    <s v="30KS 30KU 20KS 20LM "/>
    <x v="0"/>
  </r>
  <r>
    <n v="41886"/>
    <x v="1"/>
    <x v="1"/>
    <x v="6"/>
    <x v="0"/>
    <s v="SS201"/>
    <n v="5"/>
    <n v="5.72"/>
    <x v="0"/>
    <x v="0"/>
    <x v="4"/>
    <x v="2"/>
    <x v="2"/>
    <x v="1"/>
    <x v="1"/>
    <x v="0"/>
    <x v="0"/>
    <x v="0"/>
    <x v="0"/>
    <n v="80"/>
    <n v="1001"/>
    <x v="0"/>
    <x v="0"/>
    <s v="2021-08-18"/>
    <x v="0"/>
    <s v="2021-08-18"/>
    <x v="0"/>
    <m/>
    <x v="0"/>
    <s v="50KS 30KU 15LM 5HB "/>
    <x v="0"/>
  </r>
  <r>
    <n v="41887"/>
    <x v="1"/>
    <x v="1"/>
    <x v="6"/>
    <x v="0"/>
    <s v="SS201"/>
    <n v="6"/>
    <n v="2.66"/>
    <x v="0"/>
    <x v="0"/>
    <x v="4"/>
    <x v="2"/>
    <x v="2"/>
    <x v="4"/>
    <x v="0"/>
    <x v="0"/>
    <x v="0"/>
    <x v="0"/>
    <x v="0"/>
    <n v="90"/>
    <n v="511"/>
    <x v="1"/>
    <x v="0"/>
    <s v="2021-08-18"/>
    <x v="0"/>
    <s v="2021-08-18"/>
    <x v="0"/>
    <m/>
    <x v="0"/>
    <s v="70KU 25KS 5LM "/>
    <x v="0"/>
  </r>
  <r>
    <n v="41888"/>
    <x v="1"/>
    <x v="1"/>
    <x v="6"/>
    <x v="0"/>
    <s v="SS201"/>
    <n v="7"/>
    <n v="0.27"/>
    <x v="0"/>
    <x v="0"/>
    <x v="4"/>
    <x v="2"/>
    <x v="2"/>
    <x v="4"/>
    <x v="0"/>
    <x v="0"/>
    <x v="0"/>
    <x v="0"/>
    <x v="0"/>
    <n v="100"/>
    <n v="49"/>
    <x v="1"/>
    <x v="0"/>
    <s v="2021-08-18"/>
    <x v="0"/>
    <s v="2021-08-18"/>
    <x v="0"/>
    <m/>
    <x v="0"/>
    <s v="95KU 5KS "/>
    <x v="0"/>
  </r>
  <r>
    <n v="41890"/>
    <x v="1"/>
    <x v="1"/>
    <x v="6"/>
    <x v="0"/>
    <s v="SS201"/>
    <n v="9"/>
    <n v="4.0199999999999996"/>
    <x v="0"/>
    <x v="5"/>
    <x v="4"/>
    <x v="2"/>
    <x v="2"/>
    <x v="4"/>
    <x v="1"/>
    <x v="0"/>
    <x v="0"/>
    <x v="0"/>
    <x v="0"/>
    <n v="80"/>
    <n v="447"/>
    <x v="0"/>
    <x v="0"/>
    <s v="2021-08-18"/>
    <x v="0"/>
    <s v="2021-08-18"/>
    <x v="0"/>
    <m/>
    <x v="0"/>
    <s v="40KS 40HB 10LM 10KU "/>
    <x v="0"/>
  </r>
  <r>
    <n v="42023"/>
    <x v="1"/>
    <x v="1"/>
    <x v="6"/>
    <x v="0"/>
    <s v="SS209"/>
    <n v="7"/>
    <n v="2.9699999999999998"/>
    <x v="0"/>
    <x v="1"/>
    <x v="7"/>
    <x v="0"/>
    <x v="0"/>
    <x v="4"/>
    <x v="0"/>
    <x v="0"/>
    <x v="0"/>
    <x v="0"/>
    <x v="0"/>
    <n v="70"/>
    <n v="471"/>
    <x v="1"/>
    <x v="0"/>
    <s v="2020-10-26"/>
    <x v="1"/>
    <s v="2020-10-26"/>
    <x v="0"/>
    <m/>
    <x v="0"/>
    <s v="45KU 40KS 10LM 5HB "/>
    <x v="0"/>
  </r>
  <r>
    <n v="42024"/>
    <x v="1"/>
    <x v="1"/>
    <x v="6"/>
    <x v="0"/>
    <s v="SS209"/>
    <n v="8"/>
    <n v="4.68"/>
    <x v="0"/>
    <x v="1"/>
    <x v="7"/>
    <x v="0"/>
    <x v="0"/>
    <x v="1"/>
    <x v="1"/>
    <x v="0"/>
    <x v="0"/>
    <x v="0"/>
    <x v="0"/>
    <n v="50"/>
    <n v="778"/>
    <x v="0"/>
    <x v="0"/>
    <s v="2020-10-26"/>
    <x v="1"/>
    <s v="2020-10-26"/>
    <x v="0"/>
    <m/>
    <x v="0"/>
    <s v="50KS 30LM 10HB 10KU "/>
    <x v="0"/>
  </r>
  <r>
    <n v="42025"/>
    <x v="1"/>
    <x v="1"/>
    <x v="6"/>
    <x v="0"/>
    <s v="SS209"/>
    <n v="9"/>
    <n v="0.16"/>
    <x v="0"/>
    <x v="1"/>
    <x v="2"/>
    <x v="0"/>
    <x v="0"/>
    <x v="2"/>
    <x v="0"/>
    <x v="0"/>
    <x v="0"/>
    <x v="0"/>
    <x v="0"/>
    <n v="50"/>
    <n v="307"/>
    <x v="1"/>
    <x v="0"/>
    <s v="2020-10-26"/>
    <x v="1"/>
    <s v="2020-10-26"/>
    <x v="0"/>
    <m/>
    <x v="0"/>
    <s v="95KU 5KS "/>
    <x v="0"/>
  </r>
  <r>
    <n v="42027"/>
    <x v="1"/>
    <x v="1"/>
    <x v="6"/>
    <x v="0"/>
    <s v="SS210"/>
    <n v="2"/>
    <n v="1.24"/>
    <x v="0"/>
    <x v="1"/>
    <x v="4"/>
    <x v="2"/>
    <x v="2"/>
    <x v="4"/>
    <x v="0"/>
    <x v="0"/>
    <x v="0"/>
    <x v="0"/>
    <x v="0"/>
    <n v="70"/>
    <n v="493"/>
    <x v="1"/>
    <x v="0"/>
    <s v="2018-11-02"/>
    <x v="6"/>
    <s v="2018-11-02"/>
    <x v="0"/>
    <m/>
    <x v="0"/>
    <s v="50KU 45KS 5LM "/>
    <x v="0"/>
  </r>
  <r>
    <n v="42033"/>
    <x v="1"/>
    <x v="1"/>
    <x v="6"/>
    <x v="0"/>
    <s v="SS210"/>
    <n v="8"/>
    <n v="2.19"/>
    <x v="0"/>
    <x v="1"/>
    <x v="4"/>
    <x v="2"/>
    <x v="2"/>
    <x v="1"/>
    <x v="1"/>
    <x v="0"/>
    <x v="0"/>
    <x v="0"/>
    <x v="0"/>
    <n v="60"/>
    <n v="617"/>
    <x v="1"/>
    <x v="0"/>
    <s v="2018-11-02"/>
    <x v="6"/>
    <s v="2018-11-02"/>
    <x v="0"/>
    <m/>
    <x v="0"/>
    <s v="40KS 40KU 10LM 5HB 5KS "/>
    <x v="0"/>
  </r>
  <r>
    <n v="42038"/>
    <x v="1"/>
    <x v="1"/>
    <x v="6"/>
    <x v="0"/>
    <s v="SS210"/>
    <n v="13"/>
    <n v="0.23"/>
    <x v="0"/>
    <x v="1"/>
    <x v="4"/>
    <x v="2"/>
    <x v="2"/>
    <x v="4"/>
    <x v="0"/>
    <x v="0"/>
    <x v="0"/>
    <x v="0"/>
    <x v="0"/>
    <n v="75"/>
    <n v="224"/>
    <x v="1"/>
    <x v="0"/>
    <s v="2018-11-02"/>
    <x v="6"/>
    <s v="2018-11-02"/>
    <x v="0"/>
    <m/>
    <x v="0"/>
    <s v="100KU "/>
    <x v="0"/>
  </r>
  <r>
    <n v="42040"/>
    <x v="1"/>
    <x v="1"/>
    <x v="6"/>
    <x v="0"/>
    <s v="SS210"/>
    <n v="15"/>
    <n v="3.11"/>
    <x v="0"/>
    <x v="1"/>
    <x v="4"/>
    <x v="2"/>
    <x v="2"/>
    <x v="4"/>
    <x v="0"/>
    <x v="0"/>
    <x v="0"/>
    <x v="0"/>
    <x v="0"/>
    <n v="60"/>
    <n v="506"/>
    <x v="1"/>
    <x v="0"/>
    <s v="2018-11-02"/>
    <x v="6"/>
    <s v="2018-11-02"/>
    <x v="0"/>
    <m/>
    <x v="0"/>
    <s v="65KU 30KS 4LM 1HB "/>
    <x v="0"/>
  </r>
  <r>
    <n v="42070"/>
    <x v="1"/>
    <x v="1"/>
    <x v="6"/>
    <x v="0"/>
    <s v="SS212"/>
    <n v="6"/>
    <n v="2.2000000000000002"/>
    <x v="0"/>
    <x v="1"/>
    <x v="7"/>
    <x v="0"/>
    <x v="0"/>
    <x v="1"/>
    <x v="1"/>
    <x v="0"/>
    <x v="0"/>
    <x v="0"/>
    <x v="0"/>
    <n v="50"/>
    <n v="801"/>
    <x v="0"/>
    <x v="0"/>
    <s v="2020-05-22"/>
    <x v="1"/>
    <s v="2020-05-22"/>
    <x v="0"/>
    <m/>
    <x v="0"/>
    <s v="81KS 6KU 5HB 4LM 4MA "/>
    <x v="0"/>
  </r>
  <r>
    <n v="42073"/>
    <x v="1"/>
    <x v="1"/>
    <x v="6"/>
    <x v="0"/>
    <s v="SS212"/>
    <n v="9"/>
    <n v="1.7"/>
    <x v="0"/>
    <x v="3"/>
    <x v="5"/>
    <x v="0"/>
    <x v="0"/>
    <x v="16"/>
    <x v="2"/>
    <x v="0"/>
    <x v="0"/>
    <x v="0"/>
    <x v="1"/>
    <n v="90"/>
    <n v="1110"/>
    <x v="1"/>
    <x v="0"/>
    <s v="2014-03-25"/>
    <x v="14"/>
    <s v="2014-05-09"/>
    <x v="1"/>
    <m/>
    <x v="0"/>
    <s v="70MA 20KS 10KU "/>
    <x v="0"/>
  </r>
  <r>
    <n v="42074"/>
    <x v="1"/>
    <x v="1"/>
    <x v="6"/>
    <x v="0"/>
    <s v="SS212"/>
    <n v="10"/>
    <n v="1.6400000000000001"/>
    <x v="0"/>
    <x v="2"/>
    <x v="5"/>
    <x v="0"/>
    <x v="0"/>
    <x v="5"/>
    <x v="1"/>
    <x v="0"/>
    <x v="0"/>
    <x v="0"/>
    <x v="10"/>
    <n v="30"/>
    <n v="2482"/>
    <x v="0"/>
    <x v="0"/>
    <s v="2014-03-25"/>
    <x v="14"/>
    <s v="2014-05-09"/>
    <x v="0"/>
    <m/>
    <x v="0"/>
    <s v="90KS 5MA 5KU "/>
    <x v="0"/>
  </r>
  <r>
    <n v="42132"/>
    <x v="1"/>
    <x v="1"/>
    <x v="6"/>
    <x v="0"/>
    <s v="SS217"/>
    <n v="4"/>
    <n v="1.6800000000000002"/>
    <x v="0"/>
    <x v="2"/>
    <x v="5"/>
    <x v="0"/>
    <x v="0"/>
    <x v="5"/>
    <x v="1"/>
    <x v="0"/>
    <x v="0"/>
    <x v="0"/>
    <x v="10"/>
    <n v="50"/>
    <n v="1438"/>
    <x v="1"/>
    <x v="0"/>
    <s v="2016-05-12"/>
    <x v="3"/>
    <s v="2016-05-12"/>
    <x v="1"/>
    <m/>
    <x v="0"/>
    <s v="85KS 10KU 5MA "/>
    <x v="0"/>
  </r>
  <r>
    <n v="42136"/>
    <x v="1"/>
    <x v="1"/>
    <x v="6"/>
    <x v="0"/>
    <s v="SS217"/>
    <n v="8"/>
    <n v="2.57"/>
    <x v="0"/>
    <x v="0"/>
    <x v="7"/>
    <x v="0"/>
    <x v="0"/>
    <x v="2"/>
    <x v="0"/>
    <x v="0"/>
    <x v="0"/>
    <x v="0"/>
    <x v="0"/>
    <n v="15"/>
    <n v="990"/>
    <x v="0"/>
    <x v="0"/>
    <s v="2014-03-25"/>
    <x v="14"/>
    <s v="2014-08-27"/>
    <x v="0"/>
    <m/>
    <x v="0"/>
    <s v="57KU 35MA 5KS 3LM "/>
    <x v="0"/>
  </r>
  <r>
    <n v="42139"/>
    <x v="1"/>
    <x v="1"/>
    <x v="6"/>
    <x v="0"/>
    <s v="SS217"/>
    <n v="11"/>
    <n v="1.5899999999999999"/>
    <x v="0"/>
    <x v="3"/>
    <x v="5"/>
    <x v="0"/>
    <x v="0"/>
    <x v="16"/>
    <x v="2"/>
    <x v="0"/>
    <x v="0"/>
    <x v="0"/>
    <x v="1"/>
    <n v="90"/>
    <n v="840"/>
    <x v="1"/>
    <x v="0"/>
    <s v="2014-03-25"/>
    <x v="14"/>
    <s v="2014-08-27"/>
    <x v="1"/>
    <m/>
    <x v="0"/>
    <s v="80MA 10KU 10KS "/>
    <x v="0"/>
  </r>
  <r>
    <n v="42142"/>
    <x v="1"/>
    <x v="1"/>
    <x v="6"/>
    <x v="0"/>
    <s v="SS217"/>
    <n v="14"/>
    <n v="1.6800000000000002"/>
    <x v="0"/>
    <x v="5"/>
    <x v="4"/>
    <x v="2"/>
    <x v="2"/>
    <x v="1"/>
    <x v="1"/>
    <x v="0"/>
    <x v="0"/>
    <x v="0"/>
    <x v="0"/>
    <n v="50"/>
    <n v="533"/>
    <x v="0"/>
    <x v="0"/>
    <s v="2007-02-19"/>
    <x v="11"/>
    <s v="2014-08-27"/>
    <x v="0"/>
    <m/>
    <x v="0"/>
    <s v="43KS 20HB 15LM 12MA 10KU "/>
    <x v="0"/>
  </r>
  <r>
    <n v="42148"/>
    <x v="1"/>
    <x v="1"/>
    <x v="6"/>
    <x v="0"/>
    <s v="SS217"/>
    <n v="20"/>
    <n v="1.5899999999999999"/>
    <x v="0"/>
    <x v="2"/>
    <x v="5"/>
    <x v="0"/>
    <x v="0"/>
    <x v="5"/>
    <x v="1"/>
    <x v="0"/>
    <x v="0"/>
    <x v="0"/>
    <x v="1"/>
    <n v="80"/>
    <n v="1680"/>
    <x v="0"/>
    <x v="0"/>
    <s v="2014-03-25"/>
    <x v="14"/>
    <s v="2014-08-27"/>
    <x v="0"/>
    <m/>
    <x v="0"/>
    <s v="75KS 20MA 5KU "/>
    <x v="0"/>
  </r>
  <r>
    <n v="42150"/>
    <x v="1"/>
    <x v="1"/>
    <x v="6"/>
    <x v="0"/>
    <s v="SS217"/>
    <n v="22"/>
    <n v="1.96"/>
    <x v="0"/>
    <x v="1"/>
    <x v="7"/>
    <x v="0"/>
    <x v="0"/>
    <x v="4"/>
    <x v="0"/>
    <x v="0"/>
    <x v="0"/>
    <x v="0"/>
    <x v="0"/>
    <n v="30"/>
    <n v="680"/>
    <x v="1"/>
    <x v="0"/>
    <s v="2018-11-23"/>
    <x v="6"/>
    <s v="2018-11-23"/>
    <x v="0"/>
    <m/>
    <x v="0"/>
    <s v="50KU 40KS 5HB 5MA "/>
    <x v="0"/>
  </r>
  <r>
    <n v="42207"/>
    <x v="1"/>
    <x v="1"/>
    <x v="6"/>
    <x v="0"/>
    <s v="SS220"/>
    <n v="23"/>
    <n v="1.8900000000000001"/>
    <x v="0"/>
    <x v="5"/>
    <x v="4"/>
    <x v="2"/>
    <x v="2"/>
    <x v="8"/>
    <x v="1"/>
    <x v="0"/>
    <x v="0"/>
    <x v="0"/>
    <x v="0"/>
    <n v="70"/>
    <n v="400"/>
    <x v="0"/>
    <x v="0"/>
    <s v="2007-02-19"/>
    <x v="11"/>
    <s v="2017-08-16"/>
    <x v="0"/>
    <m/>
    <x v="0"/>
    <s v="54KS 28HB 16KU 2MA "/>
    <x v="0"/>
  </r>
  <r>
    <n v="42225"/>
    <x v="1"/>
    <x v="1"/>
    <x v="6"/>
    <x v="0"/>
    <s v="SS222"/>
    <n v="10"/>
    <n v="1.1100000000000001"/>
    <x v="0"/>
    <x v="5"/>
    <x v="4"/>
    <x v="2"/>
    <x v="2"/>
    <x v="4"/>
    <x v="1"/>
    <x v="0"/>
    <x v="0"/>
    <x v="0"/>
    <x v="0"/>
    <n v="40"/>
    <n v="725"/>
    <x v="0"/>
    <x v="0"/>
    <s v="2018-11-26"/>
    <x v="6"/>
    <s v="2018-11-26"/>
    <x v="0"/>
    <m/>
    <x v="0"/>
    <s v="70KS 20HB 5LM 5KU "/>
    <x v="0"/>
  </r>
  <r>
    <n v="42250"/>
    <x v="1"/>
    <x v="1"/>
    <x v="6"/>
    <x v="0"/>
    <s v="SS223"/>
    <n v="8"/>
    <n v="1.72"/>
    <x v="0"/>
    <x v="1"/>
    <x v="4"/>
    <x v="2"/>
    <x v="2"/>
    <x v="1"/>
    <x v="1"/>
    <x v="0"/>
    <x v="0"/>
    <x v="0"/>
    <x v="0"/>
    <n v="20"/>
    <n v="598"/>
    <x v="0"/>
    <x v="0"/>
    <s v="2021-10-01"/>
    <x v="0"/>
    <s v="2021-10-01"/>
    <x v="0"/>
    <m/>
    <x v="0"/>
    <s v="45KS 31KU 17MA 5LM 2HB "/>
    <x v="0"/>
  </r>
  <r>
    <n v="42251"/>
    <x v="1"/>
    <x v="1"/>
    <x v="6"/>
    <x v="0"/>
    <s v="SS223"/>
    <n v="9"/>
    <n v="1.47"/>
    <x v="0"/>
    <x v="5"/>
    <x v="4"/>
    <x v="2"/>
    <x v="2"/>
    <x v="4"/>
    <x v="3"/>
    <x v="0"/>
    <x v="0"/>
    <x v="0"/>
    <x v="0"/>
    <n v="20"/>
    <n v="309"/>
    <x v="1"/>
    <x v="0"/>
    <s v="2021-10-01"/>
    <x v="0"/>
    <s v="2021-10-01"/>
    <x v="0"/>
    <m/>
    <x v="0"/>
    <s v="50HB 27KS 18KU 5MA "/>
    <x v="0"/>
  </r>
  <r>
    <n v="42252"/>
    <x v="1"/>
    <x v="1"/>
    <x v="6"/>
    <x v="0"/>
    <s v="SS223"/>
    <n v="10"/>
    <n v="1.48"/>
    <x v="0"/>
    <x v="5"/>
    <x v="4"/>
    <x v="2"/>
    <x v="2"/>
    <x v="4"/>
    <x v="3"/>
    <x v="0"/>
    <x v="0"/>
    <x v="0"/>
    <x v="0"/>
    <n v="30"/>
    <n v="325"/>
    <x v="1"/>
    <x v="0"/>
    <s v="2020-05-20"/>
    <x v="1"/>
    <s v="2020-05-20"/>
    <x v="0"/>
    <m/>
    <x v="0"/>
    <s v="41HB 29KS 17KU 12MA 1LM "/>
    <x v="0"/>
  </r>
  <r>
    <n v="42268"/>
    <x v="1"/>
    <x v="1"/>
    <x v="6"/>
    <x v="0"/>
    <s v="SS225"/>
    <n v="5"/>
    <n v="0.71"/>
    <x v="0"/>
    <x v="5"/>
    <x v="4"/>
    <x v="2"/>
    <x v="2"/>
    <x v="4"/>
    <x v="0"/>
    <x v="0"/>
    <x v="0"/>
    <x v="0"/>
    <x v="0"/>
    <n v="40"/>
    <n v="295"/>
    <x v="1"/>
    <x v="0"/>
    <s v="2018-11-12"/>
    <x v="6"/>
    <s v="2018-11-12"/>
    <x v="0"/>
    <m/>
    <x v="0"/>
    <s v="70KU 10LM 10HB 10KS "/>
    <x v="0"/>
  </r>
  <r>
    <n v="42270"/>
    <x v="1"/>
    <x v="1"/>
    <x v="6"/>
    <x v="0"/>
    <s v="SS225"/>
    <n v="7"/>
    <n v="2.88"/>
    <x v="0"/>
    <x v="5"/>
    <x v="2"/>
    <x v="0"/>
    <x v="0"/>
    <x v="4"/>
    <x v="1"/>
    <x v="0"/>
    <x v="0"/>
    <x v="0"/>
    <x v="0"/>
    <n v="30"/>
    <n v="678"/>
    <x v="0"/>
    <x v="0"/>
    <s v="2018-11-12"/>
    <x v="6"/>
    <s v="2018-11-12"/>
    <x v="0"/>
    <m/>
    <x v="0"/>
    <s v="60KS 38KU 2HB "/>
    <x v="0"/>
  </r>
  <r>
    <n v="42330"/>
    <x v="1"/>
    <x v="1"/>
    <x v="6"/>
    <x v="0"/>
    <s v="SS227"/>
    <n v="30"/>
    <n v="2.6"/>
    <x v="0"/>
    <x v="5"/>
    <x v="4"/>
    <x v="2"/>
    <x v="2"/>
    <x v="1"/>
    <x v="1"/>
    <x v="3"/>
    <x v="0"/>
    <x v="0"/>
    <x v="2"/>
    <n v="20"/>
    <n v="261"/>
    <x v="0"/>
    <x v="0"/>
    <s v="2017-09-05"/>
    <x v="7"/>
    <s v="2017-09-05"/>
    <x v="0"/>
    <m/>
    <x v="0"/>
    <s v="35KS 30HB 15LM 10KS 5MA 5KU "/>
    <x v="0"/>
  </r>
  <r>
    <n v="42384"/>
    <x v="1"/>
    <x v="1"/>
    <x v="6"/>
    <x v="0"/>
    <s v="SS232"/>
    <n v="13"/>
    <n v="4.17"/>
    <x v="0"/>
    <x v="0"/>
    <x v="1"/>
    <x v="0"/>
    <x v="0"/>
    <x v="8"/>
    <x v="0"/>
    <x v="0"/>
    <x v="0"/>
    <x v="0"/>
    <x v="0"/>
    <n v="30"/>
    <n v="904"/>
    <x v="0"/>
    <x v="0"/>
    <s v="2014-03-03"/>
    <x v="14"/>
    <s v="2017-02-23"/>
    <x v="0"/>
    <m/>
    <x v="0"/>
    <s v="70KU 20KS 8LM 2LV "/>
    <x v="0"/>
  </r>
  <r>
    <n v="42444"/>
    <x v="1"/>
    <x v="1"/>
    <x v="6"/>
    <x v="0"/>
    <s v="SS237"/>
    <n v="4"/>
    <n v="5.17"/>
    <x v="0"/>
    <x v="5"/>
    <x v="4"/>
    <x v="2"/>
    <x v="2"/>
    <x v="4"/>
    <x v="1"/>
    <x v="0"/>
    <x v="0"/>
    <x v="0"/>
    <x v="0"/>
    <n v="40"/>
    <n v="562"/>
    <x v="0"/>
    <x v="0"/>
    <s v="2018-09-12"/>
    <x v="6"/>
    <s v="2018-09-12"/>
    <x v="0"/>
    <m/>
    <x v="0"/>
    <s v="65KS 15KU 15HB 5LM "/>
    <x v="0"/>
  </r>
  <r>
    <n v="42456"/>
    <x v="1"/>
    <x v="1"/>
    <x v="6"/>
    <x v="0"/>
    <s v="SS238"/>
    <n v="4"/>
    <n v="2.98"/>
    <x v="0"/>
    <x v="5"/>
    <x v="4"/>
    <x v="2"/>
    <x v="2"/>
    <x v="4"/>
    <x v="1"/>
    <x v="0"/>
    <x v="0"/>
    <x v="0"/>
    <x v="0"/>
    <n v="25"/>
    <n v="557"/>
    <x v="0"/>
    <x v="0"/>
    <s v="2018-09-06"/>
    <x v="6"/>
    <s v="2018-09-06"/>
    <x v="0"/>
    <m/>
    <x v="0"/>
    <s v="55KS 25KU 20HB "/>
    <x v="0"/>
  </r>
  <r>
    <n v="42459"/>
    <x v="1"/>
    <x v="1"/>
    <x v="6"/>
    <x v="0"/>
    <s v="SS238"/>
    <n v="7"/>
    <n v="2.9"/>
    <x v="0"/>
    <x v="5"/>
    <x v="4"/>
    <x v="2"/>
    <x v="2"/>
    <x v="1"/>
    <x v="1"/>
    <x v="0"/>
    <x v="0"/>
    <x v="0"/>
    <x v="0"/>
    <n v="30"/>
    <n v="718"/>
    <x v="0"/>
    <x v="0"/>
    <s v="2007-02-19"/>
    <x v="11"/>
    <s v="2016-08-29"/>
    <x v="0"/>
    <m/>
    <x v="0"/>
    <s v="60KS 23MA 10LM 7KU "/>
    <x v="0"/>
  </r>
  <r>
    <n v="42474"/>
    <x v="1"/>
    <x v="1"/>
    <x v="6"/>
    <x v="0"/>
    <s v="SS239"/>
    <n v="6"/>
    <n v="1.6099999999999999"/>
    <x v="0"/>
    <x v="5"/>
    <x v="2"/>
    <x v="0"/>
    <x v="0"/>
    <x v="6"/>
    <x v="2"/>
    <x v="0"/>
    <x v="0"/>
    <x v="0"/>
    <x v="1"/>
    <n v="20"/>
    <n v="505"/>
    <x v="1"/>
    <x v="0"/>
    <s v="2021-10-04"/>
    <x v="0"/>
    <s v="2021-10-04"/>
    <x v="0"/>
    <m/>
    <x v="0"/>
    <s v="60MA 40KS "/>
    <x v="0"/>
  </r>
  <r>
    <n v="42485"/>
    <x v="1"/>
    <x v="1"/>
    <x v="6"/>
    <x v="0"/>
    <s v="SS239"/>
    <n v="17"/>
    <n v="0.77"/>
    <x v="0"/>
    <x v="2"/>
    <x v="5"/>
    <x v="0"/>
    <x v="0"/>
    <x v="9"/>
    <x v="1"/>
    <x v="0"/>
    <x v="0"/>
    <x v="0"/>
    <x v="1"/>
    <n v="40"/>
    <n v="2918"/>
    <x v="0"/>
    <x v="0"/>
    <s v="2014-03-25"/>
    <x v="14"/>
    <s v="2014-03-25"/>
    <x v="0"/>
    <m/>
    <x v="0"/>
    <s v="44KS 34KU 22MA "/>
    <x v="0"/>
  </r>
  <r>
    <n v="42511"/>
    <x v="1"/>
    <x v="1"/>
    <x v="6"/>
    <x v="0"/>
    <s v="SS240"/>
    <n v="18"/>
    <n v="0.27"/>
    <x v="0"/>
    <x v="0"/>
    <x v="4"/>
    <x v="2"/>
    <x v="2"/>
    <x v="4"/>
    <x v="0"/>
    <x v="0"/>
    <x v="0"/>
    <x v="0"/>
    <x v="0"/>
    <n v="25"/>
    <n v="848"/>
    <x v="0"/>
    <x v="0"/>
    <s v="2014-11-18"/>
    <x v="14"/>
    <s v="2014-11-18"/>
    <x v="0"/>
    <m/>
    <x v="0"/>
    <s v="100KU "/>
    <x v="0"/>
  </r>
  <r>
    <n v="42538"/>
    <x v="1"/>
    <x v="1"/>
    <x v="6"/>
    <x v="0"/>
    <s v="SS242"/>
    <n v="7"/>
    <n v="1.88"/>
    <x v="0"/>
    <x v="2"/>
    <x v="5"/>
    <x v="0"/>
    <x v="0"/>
    <x v="9"/>
    <x v="2"/>
    <x v="0"/>
    <x v="0"/>
    <x v="0"/>
    <x v="1"/>
    <n v="25"/>
    <n v="3825"/>
    <x v="0"/>
    <x v="0"/>
    <s v="2017-04-21"/>
    <x v="7"/>
    <s v="2017-04-21"/>
    <x v="0"/>
    <m/>
    <x v="0"/>
    <s v="60MA 20KU 20KS "/>
    <x v="0"/>
  </r>
  <r>
    <n v="42591"/>
    <x v="1"/>
    <x v="1"/>
    <x v="6"/>
    <x v="0"/>
    <s v="SS247"/>
    <n v="2"/>
    <n v="2.13"/>
    <x v="0"/>
    <x v="0"/>
    <x v="4"/>
    <x v="2"/>
    <x v="2"/>
    <x v="0"/>
    <x v="1"/>
    <x v="0"/>
    <x v="0"/>
    <x v="0"/>
    <x v="0"/>
    <n v="60"/>
    <n v="1144"/>
    <x v="0"/>
    <x v="0"/>
    <s v="2018-05-02"/>
    <x v="6"/>
    <s v="2018-05-02"/>
    <x v="0"/>
    <m/>
    <x v="0"/>
    <s v="70KS 30KU "/>
    <x v="0"/>
  </r>
  <r>
    <n v="42595"/>
    <x v="1"/>
    <x v="1"/>
    <x v="6"/>
    <x v="0"/>
    <s v="SS247"/>
    <n v="6"/>
    <n v="3.81"/>
    <x v="0"/>
    <x v="0"/>
    <x v="4"/>
    <x v="2"/>
    <x v="2"/>
    <x v="6"/>
    <x v="0"/>
    <x v="0"/>
    <x v="0"/>
    <x v="0"/>
    <x v="0"/>
    <n v="50"/>
    <n v="1321"/>
    <x v="0"/>
    <x v="0"/>
    <s v="2018-05-02"/>
    <x v="6"/>
    <s v="2018-05-02"/>
    <x v="0"/>
    <m/>
    <x v="0"/>
    <s v="70KU 30KS "/>
    <x v="0"/>
  </r>
  <r>
    <n v="42630"/>
    <x v="1"/>
    <x v="1"/>
    <x v="6"/>
    <x v="0"/>
    <s v="SS250"/>
    <n v="4"/>
    <n v="1.22"/>
    <x v="0"/>
    <x v="0"/>
    <x v="7"/>
    <x v="0"/>
    <x v="0"/>
    <x v="4"/>
    <x v="0"/>
    <x v="0"/>
    <x v="0"/>
    <x v="0"/>
    <x v="0"/>
    <n v="25"/>
    <n v="610"/>
    <x v="0"/>
    <x v="0"/>
    <s v="2020-05-19"/>
    <x v="1"/>
    <s v="2020-05-19"/>
    <x v="0"/>
    <s v="Maassaare (PÜ 93-II)"/>
    <x v="0"/>
    <s v="63KU 22KS 6LM 5KU 4HB "/>
    <x v="0"/>
  </r>
  <r>
    <n v="42639"/>
    <x v="1"/>
    <x v="1"/>
    <x v="6"/>
    <x v="0"/>
    <s v="SS250"/>
    <n v="13"/>
    <n v="0.57999999999999996"/>
    <x v="0"/>
    <x v="1"/>
    <x v="2"/>
    <x v="0"/>
    <x v="0"/>
    <x v="19"/>
    <x v="4"/>
    <x v="0"/>
    <x v="0"/>
    <x v="0"/>
    <x v="0"/>
    <n v="80"/>
    <n v="489"/>
    <x v="0"/>
    <x v="0"/>
    <s v="2020-05-19"/>
    <x v="1"/>
    <s v="2020-05-19"/>
    <x v="0"/>
    <s v="Maassaare (PÜ 93-II)"/>
    <x v="0"/>
    <s v="65LM 25KS 10KU "/>
    <x v="0"/>
  </r>
  <r>
    <n v="42640"/>
    <x v="1"/>
    <x v="1"/>
    <x v="6"/>
    <x v="0"/>
    <s v="SS250"/>
    <n v="14"/>
    <n v="5.29"/>
    <x v="0"/>
    <x v="5"/>
    <x v="4"/>
    <x v="2"/>
    <x v="2"/>
    <x v="1"/>
    <x v="4"/>
    <x v="0"/>
    <x v="0"/>
    <x v="0"/>
    <x v="0"/>
    <n v="50"/>
    <n v="306"/>
    <x v="0"/>
    <x v="0"/>
    <s v="2020-05-27"/>
    <x v="1"/>
    <s v="2020-05-27"/>
    <x v="0"/>
    <s v="Maassaare (PÜ 93-II)"/>
    <x v="0"/>
    <s v="42LM 38KS 12KU 8HB "/>
    <x v="0"/>
  </r>
  <r>
    <n v="42655"/>
    <x v="1"/>
    <x v="1"/>
    <x v="8"/>
    <x v="0"/>
    <s v="SS251"/>
    <n v="5"/>
    <n v="2.27"/>
    <x v="0"/>
    <x v="5"/>
    <x v="4"/>
    <x v="2"/>
    <x v="2"/>
    <x v="6"/>
    <x v="1"/>
    <x v="3"/>
    <x v="0"/>
    <x v="0"/>
    <x v="1"/>
    <n v="80"/>
    <n v="148"/>
    <x v="1"/>
    <x v="1"/>
    <s v="2014-05-16"/>
    <x v="14"/>
    <s v="2014-06-09"/>
    <x v="0"/>
    <m/>
    <x v="0"/>
    <s v="70KS 30MA "/>
    <x v="0"/>
  </r>
  <r>
    <n v="42674"/>
    <x v="1"/>
    <x v="1"/>
    <x v="0"/>
    <x v="0"/>
    <s v="SS252"/>
    <n v="2"/>
    <n v="6.75"/>
    <x v="0"/>
    <x v="1"/>
    <x v="2"/>
    <x v="0"/>
    <x v="0"/>
    <x v="0"/>
    <x v="2"/>
    <x v="0"/>
    <x v="0"/>
    <x v="0"/>
    <x v="0"/>
    <n v="10"/>
    <n v="473"/>
    <x v="0"/>
    <x v="0"/>
    <s v="2017-04-20"/>
    <x v="7"/>
    <s v="2017-04-20"/>
    <x v="0"/>
    <s v="Maassaare (PÜ 93-II)"/>
    <x v="0"/>
    <s v="55MA 23KU 20MA 2KS "/>
    <x v="0"/>
  </r>
  <r>
    <n v="42676"/>
    <x v="1"/>
    <x v="1"/>
    <x v="0"/>
    <x v="0"/>
    <s v="SS252"/>
    <n v="4"/>
    <n v="0.79"/>
    <x v="0"/>
    <x v="0"/>
    <x v="7"/>
    <x v="0"/>
    <x v="0"/>
    <x v="3"/>
    <x v="1"/>
    <x v="0"/>
    <x v="0"/>
    <x v="0"/>
    <x v="0"/>
    <n v="10"/>
    <n v="670"/>
    <x v="0"/>
    <x v="0"/>
    <s v="2017-04-20"/>
    <x v="7"/>
    <s v="2017-04-20"/>
    <x v="0"/>
    <s v="Maassaare (PÜ 93-II)"/>
    <x v="0"/>
    <s v="48KS 48KU 2HB 1TA 1MA "/>
    <x v="0"/>
  </r>
  <r>
    <n v="42679"/>
    <x v="1"/>
    <x v="1"/>
    <x v="0"/>
    <x v="0"/>
    <s v="SS252"/>
    <n v="7"/>
    <n v="3.61"/>
    <x v="0"/>
    <x v="0"/>
    <x v="1"/>
    <x v="0"/>
    <x v="0"/>
    <x v="2"/>
    <x v="1"/>
    <x v="0"/>
    <x v="0"/>
    <x v="0"/>
    <x v="0"/>
    <n v="20"/>
    <n v="1370"/>
    <x v="0"/>
    <x v="0"/>
    <s v="2017-04-20"/>
    <x v="7"/>
    <s v="2017-04-20"/>
    <x v="0"/>
    <s v="Maassaare (PÜ 93-II)"/>
    <x v="0"/>
    <s v="75KS 17KU 8KU "/>
    <x v="0"/>
  </r>
  <r>
    <n v="42686"/>
    <x v="1"/>
    <x v="1"/>
    <x v="0"/>
    <x v="0"/>
    <s v="SS252"/>
    <n v="14"/>
    <n v="1.54"/>
    <x v="0"/>
    <x v="5"/>
    <x v="2"/>
    <x v="0"/>
    <x v="0"/>
    <x v="4"/>
    <x v="0"/>
    <x v="0"/>
    <x v="0"/>
    <x v="0"/>
    <x v="0"/>
    <n v="50"/>
    <n v="355"/>
    <x v="1"/>
    <x v="0"/>
    <s v="2017-04-11"/>
    <x v="7"/>
    <s v="2019-01-25"/>
    <x v="0"/>
    <s v="Maassaare (PÜ 93-II)"/>
    <x v="0"/>
    <s v="56KU 24KS 12LM 6KU 2MA "/>
    <x v="0"/>
  </r>
  <r>
    <n v="42688"/>
    <x v="1"/>
    <x v="1"/>
    <x v="0"/>
    <x v="0"/>
    <s v="SS252"/>
    <n v="16"/>
    <n v="0.26"/>
    <x v="0"/>
    <x v="0"/>
    <x v="4"/>
    <x v="2"/>
    <x v="2"/>
    <x v="11"/>
    <x v="4"/>
    <x v="0"/>
    <x v="0"/>
    <x v="0"/>
    <x v="0"/>
    <n v="50"/>
    <n v="429"/>
    <x v="1"/>
    <x v="0"/>
    <s v="2017-04-11"/>
    <x v="7"/>
    <s v="2017-04-11"/>
    <x v="0"/>
    <s v="Maassaare (PÜ 93-II)"/>
    <x v="0"/>
    <s v="54LM 19KS 16KU 11SA "/>
    <x v="0"/>
  </r>
  <r>
    <n v="42695"/>
    <x v="1"/>
    <x v="1"/>
    <x v="0"/>
    <x v="0"/>
    <s v="SS252"/>
    <n v="23"/>
    <n v="0.91"/>
    <x v="0"/>
    <x v="5"/>
    <x v="4"/>
    <x v="2"/>
    <x v="2"/>
    <x v="0"/>
    <x v="2"/>
    <x v="0"/>
    <x v="0"/>
    <x v="0"/>
    <x v="0"/>
    <n v="60"/>
    <n v="267"/>
    <x v="1"/>
    <x v="0"/>
    <s v="2022-08-17"/>
    <x v="2"/>
    <s v="2022-08-17"/>
    <x v="0"/>
    <s v="Maassaare (PÜ 93-II)"/>
    <x v="0"/>
    <s v="40MA 30KU 24KS 6KU "/>
    <x v="0"/>
  </r>
  <r>
    <n v="42841"/>
    <x v="1"/>
    <x v="1"/>
    <x v="0"/>
    <x v="0"/>
    <s v="SS261"/>
    <n v="12"/>
    <n v="7.11"/>
    <x v="0"/>
    <x v="0"/>
    <x v="1"/>
    <x v="0"/>
    <x v="0"/>
    <x v="6"/>
    <x v="2"/>
    <x v="0"/>
    <x v="0"/>
    <x v="0"/>
    <x v="0"/>
    <n v="60"/>
    <n v="764"/>
    <x v="0"/>
    <x v="0"/>
    <s v="2022-12-19"/>
    <x v="2"/>
    <s v="2022-12-19"/>
    <x v="0"/>
    <s v="Teessoo-Vainristi (PÜ-68)"/>
    <x v="0"/>
    <s v="75MA 23KU 2KS "/>
    <x v="0"/>
  </r>
  <r>
    <n v="43345"/>
    <x v="0"/>
    <x v="2"/>
    <x v="9"/>
    <x v="0"/>
    <s v="SJ009"/>
    <n v="26"/>
    <n v="0.44"/>
    <x v="0"/>
    <x v="5"/>
    <x v="2"/>
    <x v="1"/>
    <x v="1"/>
    <x v="0"/>
    <x v="0"/>
    <x v="0"/>
    <x v="0"/>
    <x v="0"/>
    <x v="0"/>
    <n v="20"/>
    <n v="211"/>
    <x v="1"/>
    <x v="0"/>
    <s v="2021-05-12"/>
    <x v="0"/>
    <s v="2021-05-12"/>
    <x v="0"/>
    <s v="Pikanõmme (PÜ-38)"/>
    <x v="0"/>
    <s v="80KU 20MA "/>
    <x v="0"/>
  </r>
  <r>
    <n v="43346"/>
    <x v="0"/>
    <x v="2"/>
    <x v="9"/>
    <x v="0"/>
    <s v="SJ009"/>
    <n v="27"/>
    <n v="2.5300000000000002"/>
    <x v="0"/>
    <x v="1"/>
    <x v="2"/>
    <x v="1"/>
    <x v="1"/>
    <x v="0"/>
    <x v="2"/>
    <x v="0"/>
    <x v="0"/>
    <x v="0"/>
    <x v="0"/>
    <n v="30"/>
    <n v="353"/>
    <x v="0"/>
    <x v="0"/>
    <s v="2021-05-12"/>
    <x v="0"/>
    <s v="2022-01-25"/>
    <x v="0"/>
    <s v="Pikanõmme (PÜ-38)"/>
    <x v="0"/>
    <s v="78MA 20KU 2KS "/>
    <x v="0"/>
  </r>
  <r>
    <n v="43451"/>
    <x v="0"/>
    <x v="2"/>
    <x v="9"/>
    <x v="0"/>
    <s v="SJ017"/>
    <n v="2"/>
    <n v="0.49"/>
    <x v="0"/>
    <x v="0"/>
    <x v="1"/>
    <x v="1"/>
    <x v="1"/>
    <x v="1"/>
    <x v="0"/>
    <x v="0"/>
    <x v="0"/>
    <x v="0"/>
    <x v="0"/>
    <n v="30"/>
    <n v="1291"/>
    <x v="0"/>
    <x v="0"/>
    <s v="2016-08-22"/>
    <x v="3"/>
    <s v="2016-08-22"/>
    <x v="0"/>
    <s v="Pikanõmme (PÜ-38)"/>
    <x v="0"/>
    <s v="80KU 10KS 10LM "/>
    <x v="0"/>
  </r>
  <r>
    <n v="43683"/>
    <x v="0"/>
    <x v="2"/>
    <x v="8"/>
    <x v="0"/>
    <s v="SJ056"/>
    <n v="5"/>
    <n v="1.73"/>
    <x v="0"/>
    <x v="1"/>
    <x v="2"/>
    <x v="1"/>
    <x v="1"/>
    <x v="0"/>
    <x v="0"/>
    <x v="0"/>
    <x v="0"/>
    <x v="0"/>
    <x v="0"/>
    <n v="10"/>
    <n v="511"/>
    <x v="0"/>
    <x v="0"/>
    <s v="2012-01-01"/>
    <x v="12"/>
    <s v="2018-09-21"/>
    <x v="0"/>
    <s v="Sibulasoo (TTP-222)"/>
    <x v="0"/>
    <s v="59KU 38MA 3KS "/>
    <x v="0"/>
  </r>
  <r>
    <n v="43689"/>
    <x v="0"/>
    <x v="2"/>
    <x v="8"/>
    <x v="0"/>
    <s v="SJ056"/>
    <n v="11"/>
    <n v="1.17"/>
    <x v="0"/>
    <x v="5"/>
    <x v="2"/>
    <x v="1"/>
    <x v="1"/>
    <x v="0"/>
    <x v="0"/>
    <x v="0"/>
    <x v="0"/>
    <x v="0"/>
    <x v="0"/>
    <n v="15"/>
    <n v="316"/>
    <x v="1"/>
    <x v="0"/>
    <s v="2005-10-27"/>
    <x v="18"/>
    <s v="2021-09-28"/>
    <x v="0"/>
    <s v="Sibulasoo (TTP-222)"/>
    <x v="0"/>
    <s v="43KU 32HB 15MA 5KS 5LM "/>
    <x v="0"/>
  </r>
  <r>
    <n v="43764"/>
    <x v="0"/>
    <x v="2"/>
    <x v="8"/>
    <x v="0"/>
    <s v="SJ061"/>
    <n v="8"/>
    <n v="3.68"/>
    <x v="0"/>
    <x v="5"/>
    <x v="4"/>
    <x v="2"/>
    <x v="2"/>
    <x v="4"/>
    <x v="1"/>
    <x v="0"/>
    <x v="0"/>
    <x v="0"/>
    <x v="0"/>
    <n v="20"/>
    <n v="439"/>
    <x v="0"/>
    <x v="0"/>
    <s v="2012-01-01"/>
    <x v="12"/>
    <s v="2012-10-09"/>
    <x v="0"/>
    <s v="Kullipesa"/>
    <x v="0"/>
    <s v="49KS 17LM 16KU 14HB 4MA "/>
    <x v="0"/>
  </r>
  <r>
    <n v="43853"/>
    <x v="0"/>
    <x v="2"/>
    <x v="8"/>
    <x v="0"/>
    <s v="SJ066"/>
    <n v="5"/>
    <n v="1.71"/>
    <x v="0"/>
    <x v="5"/>
    <x v="4"/>
    <x v="2"/>
    <x v="2"/>
    <x v="10"/>
    <x v="1"/>
    <x v="0"/>
    <x v="0"/>
    <x v="0"/>
    <x v="0"/>
    <n v="15"/>
    <n v="568"/>
    <x v="0"/>
    <x v="0"/>
    <s v="2008-02-11"/>
    <x v="10"/>
    <s v="2008-02-11"/>
    <x v="0"/>
    <s v="Kullipesa"/>
    <x v="0"/>
    <s v="45KS 28HB 18KU 3LM 3SA 3MA "/>
    <x v="0"/>
  </r>
  <r>
    <n v="43890"/>
    <x v="0"/>
    <x v="2"/>
    <x v="8"/>
    <x v="0"/>
    <s v="SJ067"/>
    <n v="23"/>
    <n v="2.11"/>
    <x v="0"/>
    <x v="1"/>
    <x v="4"/>
    <x v="2"/>
    <x v="2"/>
    <x v="4"/>
    <x v="0"/>
    <x v="0"/>
    <x v="0"/>
    <x v="0"/>
    <x v="0"/>
    <n v="20"/>
    <n v="606"/>
    <x v="0"/>
    <x v="0"/>
    <s v="2012-10-09"/>
    <x v="12"/>
    <s v="2012-10-09"/>
    <x v="0"/>
    <s v="Kullipesa"/>
    <x v="0"/>
    <s v="43KU 27KS 18LM 3MA 3HB 3SA 3PN "/>
    <x v="0"/>
  </r>
  <r>
    <n v="43897"/>
    <x v="0"/>
    <x v="2"/>
    <x v="8"/>
    <x v="0"/>
    <s v="SJ068"/>
    <n v="6"/>
    <n v="1.75"/>
    <x v="0"/>
    <x v="5"/>
    <x v="4"/>
    <x v="2"/>
    <x v="2"/>
    <x v="4"/>
    <x v="0"/>
    <x v="0"/>
    <x v="0"/>
    <x v="0"/>
    <x v="0"/>
    <n v="20"/>
    <n v="555"/>
    <x v="0"/>
    <x v="0"/>
    <s v="2012-10-10"/>
    <x v="12"/>
    <s v="2012-10-10"/>
    <x v="0"/>
    <s v="Kullipesa"/>
    <x v="0"/>
    <s v="39KU 29HB 19KS 10MA 3LM "/>
    <x v="0"/>
  </r>
  <r>
    <n v="43899"/>
    <x v="0"/>
    <x v="2"/>
    <x v="8"/>
    <x v="0"/>
    <s v="SJ068"/>
    <n v="8"/>
    <n v="0.63"/>
    <x v="0"/>
    <x v="0"/>
    <x v="4"/>
    <x v="2"/>
    <x v="2"/>
    <x v="4"/>
    <x v="0"/>
    <x v="0"/>
    <x v="0"/>
    <x v="0"/>
    <x v="0"/>
    <n v="25"/>
    <n v="662"/>
    <x v="0"/>
    <x v="0"/>
    <s v="2012-01-01"/>
    <x v="12"/>
    <s v="2012-10-10"/>
    <x v="0"/>
    <s v="Kullipesa"/>
    <x v="0"/>
    <s v="49KU 41MA 10KS "/>
    <x v="0"/>
  </r>
  <r>
    <n v="43910"/>
    <x v="0"/>
    <x v="2"/>
    <x v="8"/>
    <x v="0"/>
    <s v="SJ068"/>
    <n v="19"/>
    <n v="1.22"/>
    <x v="0"/>
    <x v="5"/>
    <x v="4"/>
    <x v="2"/>
    <x v="2"/>
    <x v="4"/>
    <x v="3"/>
    <x v="0"/>
    <x v="0"/>
    <x v="0"/>
    <x v="0"/>
    <n v="20"/>
    <n v="333"/>
    <x v="1"/>
    <x v="0"/>
    <s v="2012-01-01"/>
    <x v="12"/>
    <s v="2012-10-10"/>
    <x v="0"/>
    <s v="Kullipesa"/>
    <x v="0"/>
    <s v="51HB 30KU 19KS "/>
    <x v="0"/>
  </r>
  <r>
    <n v="43911"/>
    <x v="0"/>
    <x v="2"/>
    <x v="8"/>
    <x v="0"/>
    <s v="SJ068"/>
    <n v="20"/>
    <n v="3.67"/>
    <x v="0"/>
    <x v="5"/>
    <x v="4"/>
    <x v="2"/>
    <x v="2"/>
    <x v="1"/>
    <x v="1"/>
    <x v="0"/>
    <x v="0"/>
    <x v="0"/>
    <x v="0"/>
    <n v="25"/>
    <n v="488"/>
    <x v="0"/>
    <x v="0"/>
    <s v="2012-01-01"/>
    <x v="12"/>
    <s v="2018-02-02"/>
    <x v="0"/>
    <s v="Kullipesa"/>
    <x v="0"/>
    <s v="47KS 19LM 19HB 9KU 3PN 3SA "/>
    <x v="0"/>
  </r>
  <r>
    <n v="43968"/>
    <x v="0"/>
    <x v="2"/>
    <x v="8"/>
    <x v="0"/>
    <s v="SJ072"/>
    <n v="4"/>
    <n v="9.2200000000000006"/>
    <x v="0"/>
    <x v="5"/>
    <x v="4"/>
    <x v="2"/>
    <x v="2"/>
    <x v="4"/>
    <x v="1"/>
    <x v="0"/>
    <x v="0"/>
    <x v="0"/>
    <x v="0"/>
    <n v="25"/>
    <n v="408"/>
    <x v="0"/>
    <x v="0"/>
    <s v="2012-01-01"/>
    <x v="12"/>
    <s v="2012-10-10"/>
    <x v="0"/>
    <s v="Kullipesa"/>
    <x v="0"/>
    <s v="84KS 10HB 6KU "/>
    <x v="0"/>
  </r>
  <r>
    <n v="43972"/>
    <x v="0"/>
    <x v="2"/>
    <x v="8"/>
    <x v="0"/>
    <s v="SJ072"/>
    <n v="8"/>
    <n v="1.94"/>
    <x v="0"/>
    <x v="5"/>
    <x v="4"/>
    <x v="2"/>
    <x v="2"/>
    <x v="3"/>
    <x v="2"/>
    <x v="0"/>
    <x v="0"/>
    <x v="0"/>
    <x v="0"/>
    <n v="10"/>
    <n v="465"/>
    <x v="0"/>
    <x v="0"/>
    <s v="2012-01-01"/>
    <x v="12"/>
    <s v="2012-10-10"/>
    <x v="0"/>
    <s v="Kullipesa"/>
    <x v="0"/>
    <s v="49MA 29KS 19KU 3HB "/>
    <x v="0"/>
  </r>
  <r>
    <n v="43985"/>
    <x v="0"/>
    <x v="2"/>
    <x v="8"/>
    <x v="0"/>
    <s v="SJ073"/>
    <n v="9"/>
    <n v="4.21"/>
    <x v="0"/>
    <x v="5"/>
    <x v="4"/>
    <x v="2"/>
    <x v="2"/>
    <x v="10"/>
    <x v="1"/>
    <x v="0"/>
    <x v="0"/>
    <x v="0"/>
    <x v="0"/>
    <n v="70"/>
    <n v="393"/>
    <x v="0"/>
    <x v="0"/>
    <s v="2012-01-01"/>
    <x v="12"/>
    <s v="2012-10-10"/>
    <x v="0"/>
    <s v="Kullipesa"/>
    <x v="0"/>
    <s v="49KS 19LM 19KU 10HB 3MA "/>
    <x v="0"/>
  </r>
  <r>
    <n v="43986"/>
    <x v="0"/>
    <x v="2"/>
    <x v="8"/>
    <x v="0"/>
    <s v="SJ073"/>
    <n v="10"/>
    <n v="0.67"/>
    <x v="0"/>
    <x v="1"/>
    <x v="4"/>
    <x v="2"/>
    <x v="2"/>
    <x v="4"/>
    <x v="0"/>
    <x v="0"/>
    <x v="0"/>
    <x v="0"/>
    <x v="0"/>
    <n v="40"/>
    <n v="241"/>
    <x v="1"/>
    <x v="0"/>
    <s v="2012-01-01"/>
    <x v="12"/>
    <s v="2012-10-10"/>
    <x v="0"/>
    <s v="Kullipesa"/>
    <x v="0"/>
    <s v="82KU 12KS 3MA 3HB "/>
    <x v="0"/>
  </r>
  <r>
    <n v="43994"/>
    <x v="0"/>
    <x v="2"/>
    <x v="8"/>
    <x v="0"/>
    <s v="SJ074"/>
    <n v="2"/>
    <n v="2.2200000000000002"/>
    <x v="0"/>
    <x v="0"/>
    <x v="4"/>
    <x v="2"/>
    <x v="2"/>
    <x v="4"/>
    <x v="0"/>
    <x v="0"/>
    <x v="0"/>
    <x v="0"/>
    <x v="0"/>
    <n v="20"/>
    <n v="1047"/>
    <x v="0"/>
    <x v="0"/>
    <s v="2012-10-10"/>
    <x v="12"/>
    <s v="2012-10-10"/>
    <x v="0"/>
    <s v="Kullipesa"/>
    <x v="0"/>
    <s v="60KU 30KS 10LM "/>
    <x v="0"/>
  </r>
  <r>
    <n v="43995"/>
    <x v="0"/>
    <x v="2"/>
    <x v="8"/>
    <x v="0"/>
    <s v="SJ074"/>
    <n v="3"/>
    <n v="0.6"/>
    <x v="0"/>
    <x v="5"/>
    <x v="4"/>
    <x v="2"/>
    <x v="2"/>
    <x v="4"/>
    <x v="0"/>
    <x v="0"/>
    <x v="0"/>
    <x v="0"/>
    <x v="0"/>
    <n v="20"/>
    <n v="429"/>
    <x v="1"/>
    <x v="0"/>
    <s v="2012-01-01"/>
    <x v="12"/>
    <s v="2012-10-10"/>
    <x v="0"/>
    <s v="Kullipesa"/>
    <x v="0"/>
    <s v="91KU 3MA 3KS 3HB "/>
    <x v="0"/>
  </r>
  <r>
    <n v="43999"/>
    <x v="0"/>
    <x v="2"/>
    <x v="8"/>
    <x v="0"/>
    <s v="SJ074"/>
    <n v="7"/>
    <n v="6.38"/>
    <x v="0"/>
    <x v="5"/>
    <x v="4"/>
    <x v="2"/>
    <x v="2"/>
    <x v="10"/>
    <x v="1"/>
    <x v="0"/>
    <x v="0"/>
    <x v="0"/>
    <x v="0"/>
    <n v="20"/>
    <n v="437"/>
    <x v="0"/>
    <x v="0"/>
    <s v="2012-01-01"/>
    <x v="12"/>
    <s v="2012-10-10"/>
    <x v="0"/>
    <s v="Kullipesa"/>
    <x v="0"/>
    <s v="68KS 19HB 10LM 3KU "/>
    <x v="0"/>
  </r>
  <r>
    <n v="44003"/>
    <x v="0"/>
    <x v="2"/>
    <x v="8"/>
    <x v="0"/>
    <s v="SJ074"/>
    <n v="11"/>
    <n v="0.87"/>
    <x v="0"/>
    <x v="5"/>
    <x v="4"/>
    <x v="2"/>
    <x v="2"/>
    <x v="4"/>
    <x v="1"/>
    <x v="0"/>
    <x v="0"/>
    <x v="0"/>
    <x v="0"/>
    <n v="50"/>
    <n v="457"/>
    <x v="0"/>
    <x v="0"/>
    <s v="2012-01-01"/>
    <x v="12"/>
    <s v="2012-10-10"/>
    <x v="0"/>
    <s v="Kullipesa"/>
    <x v="0"/>
    <s v="55KS 25HB 10KU 10LM "/>
    <x v="0"/>
  </r>
  <r>
    <n v="44004"/>
    <x v="0"/>
    <x v="2"/>
    <x v="8"/>
    <x v="0"/>
    <s v="SJ074"/>
    <n v="12"/>
    <n v="3.9699999999999998"/>
    <x v="0"/>
    <x v="5"/>
    <x v="4"/>
    <x v="2"/>
    <x v="2"/>
    <x v="10"/>
    <x v="1"/>
    <x v="0"/>
    <x v="0"/>
    <x v="0"/>
    <x v="0"/>
    <n v="50"/>
    <n v="475"/>
    <x v="0"/>
    <x v="0"/>
    <s v="2012-10-10"/>
    <x v="12"/>
    <s v="2012-10-10"/>
    <x v="0"/>
    <s v="Kullipesa"/>
    <x v="0"/>
    <s v="67KS 10HB 10LM 10KU 3SA "/>
    <x v="0"/>
  </r>
  <r>
    <n v="44006"/>
    <x v="0"/>
    <x v="2"/>
    <x v="8"/>
    <x v="0"/>
    <s v="SJ074"/>
    <n v="14"/>
    <n v="1.8199999999999998"/>
    <x v="0"/>
    <x v="5"/>
    <x v="4"/>
    <x v="2"/>
    <x v="2"/>
    <x v="10"/>
    <x v="0"/>
    <x v="0"/>
    <x v="0"/>
    <x v="0"/>
    <x v="0"/>
    <n v="20"/>
    <n v="497"/>
    <x v="0"/>
    <x v="0"/>
    <s v="2012-01-01"/>
    <x v="12"/>
    <s v="2018-04-06"/>
    <x v="0"/>
    <s v="Kullipesa"/>
    <x v="0"/>
    <s v="40KU 30KS 20HB 10LM "/>
    <x v="0"/>
  </r>
  <r>
    <n v="44008"/>
    <x v="0"/>
    <x v="2"/>
    <x v="8"/>
    <x v="0"/>
    <s v="SJ075"/>
    <n v="1"/>
    <n v="7.49"/>
    <x v="0"/>
    <x v="1"/>
    <x v="2"/>
    <x v="1"/>
    <x v="1"/>
    <x v="1"/>
    <x v="0"/>
    <x v="0"/>
    <x v="0"/>
    <x v="0"/>
    <x v="0"/>
    <n v="20"/>
    <n v="448"/>
    <x v="0"/>
    <x v="0"/>
    <s v="2006-09-07"/>
    <x v="15"/>
    <s v="2022-11-23"/>
    <x v="0"/>
    <s v="Kullipesa"/>
    <x v="0"/>
    <s v="45KU 20HB 20MA 15KS "/>
    <x v="0"/>
  </r>
  <r>
    <n v="44129"/>
    <x v="0"/>
    <x v="2"/>
    <x v="8"/>
    <x v="0"/>
    <s v="SJ085"/>
    <n v="5"/>
    <n v="1.73"/>
    <x v="0"/>
    <x v="0"/>
    <x v="7"/>
    <x v="1"/>
    <x v="1"/>
    <x v="4"/>
    <x v="0"/>
    <x v="0"/>
    <x v="0"/>
    <x v="0"/>
    <x v="0"/>
    <n v="5"/>
    <n v="607"/>
    <x v="0"/>
    <x v="0"/>
    <s v="2019-10-29"/>
    <x v="5"/>
    <s v="2019-10-29"/>
    <x v="0"/>
    <s v="Tamme(TP-585)"/>
    <x v="0"/>
    <s v="76KU 15LM 8KS 1HB "/>
    <x v="0"/>
  </r>
  <r>
    <n v="44147"/>
    <x v="0"/>
    <x v="2"/>
    <x v="8"/>
    <x v="0"/>
    <s v="SJ086"/>
    <n v="8"/>
    <n v="1.5899999999999999"/>
    <x v="0"/>
    <x v="0"/>
    <x v="7"/>
    <x v="1"/>
    <x v="1"/>
    <x v="4"/>
    <x v="0"/>
    <x v="0"/>
    <x v="0"/>
    <x v="0"/>
    <x v="0"/>
    <n v="20"/>
    <n v="544"/>
    <x v="0"/>
    <x v="0"/>
    <s v="2005-11-23"/>
    <x v="18"/>
    <s v="2015-04-30"/>
    <x v="0"/>
    <s v="Tamme(TP-585)"/>
    <x v="0"/>
    <s v="92KU 5KS 3MA "/>
    <x v="0"/>
  </r>
  <r>
    <n v="44182"/>
    <x v="0"/>
    <x v="2"/>
    <x v="8"/>
    <x v="0"/>
    <s v="SJ088"/>
    <n v="12"/>
    <n v="3.2800000000000002"/>
    <x v="0"/>
    <x v="0"/>
    <x v="7"/>
    <x v="1"/>
    <x v="1"/>
    <x v="3"/>
    <x v="0"/>
    <x v="0"/>
    <x v="0"/>
    <x v="0"/>
    <x v="0"/>
    <n v="5"/>
    <n v="996"/>
    <x v="1"/>
    <x v="0"/>
    <s v="2017-08-02"/>
    <x v="7"/>
    <s v="2017-08-02"/>
    <x v="0"/>
    <s v="Tamme(TP-585)"/>
    <x v="0"/>
    <s v="78KU 21KS 1LM "/>
    <x v="0"/>
  </r>
  <r>
    <n v="44196"/>
    <x v="0"/>
    <x v="2"/>
    <x v="8"/>
    <x v="0"/>
    <s v="SJ090"/>
    <n v="3"/>
    <n v="3.09"/>
    <x v="0"/>
    <x v="5"/>
    <x v="4"/>
    <x v="2"/>
    <x v="2"/>
    <x v="0"/>
    <x v="0"/>
    <x v="0"/>
    <x v="0"/>
    <x v="0"/>
    <x v="0"/>
    <n v="15"/>
    <n v="419"/>
    <x v="0"/>
    <x v="0"/>
    <s v="2005-10-12"/>
    <x v="18"/>
    <s v="2020-04-24"/>
    <x v="0"/>
    <m/>
    <x v="0"/>
    <s v="40KU 27HB 15MA 15KS 3LM "/>
    <x v="0"/>
  </r>
  <r>
    <n v="44197"/>
    <x v="0"/>
    <x v="2"/>
    <x v="8"/>
    <x v="0"/>
    <s v="SJ090"/>
    <n v="4"/>
    <n v="5.5600000000000005"/>
    <x v="0"/>
    <x v="5"/>
    <x v="2"/>
    <x v="1"/>
    <x v="1"/>
    <x v="2"/>
    <x v="2"/>
    <x v="0"/>
    <x v="0"/>
    <x v="0"/>
    <x v="0"/>
    <n v="20"/>
    <n v="387"/>
    <x v="0"/>
    <x v="0"/>
    <s v="2005-10-12"/>
    <x v="18"/>
    <s v="2020-10-21"/>
    <x v="0"/>
    <m/>
    <x v="0"/>
    <s v="46MA 32KU 12HB 10KS "/>
    <x v="0"/>
  </r>
  <r>
    <n v="44229"/>
    <x v="0"/>
    <x v="2"/>
    <x v="8"/>
    <x v="0"/>
    <s v="SJ092"/>
    <n v="17"/>
    <n v="1.8"/>
    <x v="0"/>
    <x v="5"/>
    <x v="2"/>
    <x v="1"/>
    <x v="1"/>
    <x v="4"/>
    <x v="2"/>
    <x v="0"/>
    <x v="0"/>
    <x v="0"/>
    <x v="0"/>
    <n v="20"/>
    <n v="333"/>
    <x v="0"/>
    <x v="0"/>
    <s v="2007-01-29"/>
    <x v="11"/>
    <s v="2015-02-02"/>
    <x v="0"/>
    <s v="Tamme(TP-585)"/>
    <x v="0"/>
    <s v="62MA 15KU 15HB 8KS "/>
    <x v="0"/>
  </r>
  <r>
    <n v="44237"/>
    <x v="0"/>
    <x v="2"/>
    <x v="8"/>
    <x v="0"/>
    <s v="SJ093"/>
    <n v="8"/>
    <n v="4.71"/>
    <x v="0"/>
    <x v="2"/>
    <x v="3"/>
    <x v="1"/>
    <x v="1"/>
    <x v="4"/>
    <x v="0"/>
    <x v="1"/>
    <x v="1"/>
    <x v="0"/>
    <x v="7"/>
    <n v="50"/>
    <n v="500"/>
    <x v="1"/>
    <x v="0"/>
    <s v="2020-08-03"/>
    <x v="1"/>
    <s v="2021-09-15"/>
    <x v="1"/>
    <s v="Tamme(TP-585)"/>
    <x v="0"/>
    <s v="38KU 20HB 20LM 20KS 2MA "/>
    <x v="1"/>
  </r>
  <r>
    <n v="44342"/>
    <x v="0"/>
    <x v="2"/>
    <x v="8"/>
    <x v="0"/>
    <s v="SJ101"/>
    <n v="9"/>
    <n v="1.03"/>
    <x v="0"/>
    <x v="0"/>
    <x v="1"/>
    <x v="1"/>
    <x v="1"/>
    <x v="4"/>
    <x v="4"/>
    <x v="1"/>
    <x v="1"/>
    <x v="0"/>
    <x v="0"/>
    <n v="30"/>
    <n v="865"/>
    <x v="0"/>
    <x v="0"/>
    <s v="2018-08-14"/>
    <x v="6"/>
    <s v="2021-02-12"/>
    <x v="0"/>
    <s v="Tamme(TP-585)"/>
    <x v="0"/>
    <s v="50LM 30KU 20KS "/>
    <x v="0"/>
  </r>
  <r>
    <n v="44424"/>
    <x v="0"/>
    <x v="0"/>
    <x v="8"/>
    <x v="0"/>
    <s v="SJ108"/>
    <n v="8"/>
    <n v="2.75"/>
    <x v="0"/>
    <x v="5"/>
    <x v="4"/>
    <x v="2"/>
    <x v="2"/>
    <x v="4"/>
    <x v="2"/>
    <x v="0"/>
    <x v="0"/>
    <x v="0"/>
    <x v="0"/>
    <n v="30"/>
    <n v="352"/>
    <x v="0"/>
    <x v="0"/>
    <s v="2007-10-12"/>
    <x v="11"/>
    <s v="2022-04-26"/>
    <x v="0"/>
    <s v="Vohu(TP-639)"/>
    <x v="0"/>
    <s v="66MA 28KU 3KS 3HB "/>
    <x v="0"/>
  </r>
  <r>
    <n v="44449"/>
    <x v="0"/>
    <x v="0"/>
    <x v="8"/>
    <x v="0"/>
    <s v="SJ110"/>
    <n v="7"/>
    <n v="1.05"/>
    <x v="0"/>
    <x v="1"/>
    <x v="2"/>
    <x v="1"/>
    <x v="1"/>
    <x v="4"/>
    <x v="2"/>
    <x v="0"/>
    <x v="0"/>
    <x v="0"/>
    <x v="0"/>
    <n v="15"/>
    <n v="454"/>
    <x v="0"/>
    <x v="0"/>
    <s v="2007-10-17"/>
    <x v="11"/>
    <s v="2014-05-21"/>
    <x v="0"/>
    <s v="Vohu(TP-639)"/>
    <x v="0"/>
    <s v="51MA 22KS 22KU 5HB "/>
    <x v="0"/>
  </r>
  <r>
    <n v="44485"/>
    <x v="0"/>
    <x v="0"/>
    <x v="8"/>
    <x v="0"/>
    <s v="SJ114"/>
    <n v="1"/>
    <n v="13.49"/>
    <x v="0"/>
    <x v="5"/>
    <x v="2"/>
    <x v="1"/>
    <x v="1"/>
    <x v="4"/>
    <x v="0"/>
    <x v="0"/>
    <x v="0"/>
    <x v="0"/>
    <x v="0"/>
    <n v="20"/>
    <n v="427"/>
    <x v="1"/>
    <x v="0"/>
    <s v="2007-10-19"/>
    <x v="11"/>
    <s v="2017-11-14"/>
    <x v="0"/>
    <s v="Laimetsa(TTP-419)"/>
    <x v="0"/>
    <s v="44KU 20KS 16HB 12MA 8LM "/>
    <x v="0"/>
  </r>
  <r>
    <n v="44527"/>
    <x v="0"/>
    <x v="0"/>
    <x v="8"/>
    <x v="0"/>
    <s v="SJ117"/>
    <n v="12"/>
    <n v="0.87"/>
    <x v="0"/>
    <x v="5"/>
    <x v="2"/>
    <x v="0"/>
    <x v="0"/>
    <x v="0"/>
    <x v="0"/>
    <x v="0"/>
    <x v="0"/>
    <x v="0"/>
    <x v="0"/>
    <n v="15"/>
    <n v="396"/>
    <x v="1"/>
    <x v="0"/>
    <s v="2008-02-11"/>
    <x v="10"/>
    <s v="2019-02-04"/>
    <x v="0"/>
    <s v="Laimetsa(TTP-419)"/>
    <x v="0"/>
    <s v="60KU 15KS 15MA 5LM 5HB "/>
    <x v="0"/>
  </r>
  <r>
    <n v="44562"/>
    <x v="0"/>
    <x v="0"/>
    <x v="8"/>
    <x v="0"/>
    <s v="SJ122"/>
    <n v="5"/>
    <n v="1.78"/>
    <x v="0"/>
    <x v="5"/>
    <x v="2"/>
    <x v="1"/>
    <x v="1"/>
    <x v="3"/>
    <x v="0"/>
    <x v="0"/>
    <x v="0"/>
    <x v="0"/>
    <x v="0"/>
    <n v="10"/>
    <n v="358"/>
    <x v="0"/>
    <x v="0"/>
    <s v="2007-10-26"/>
    <x v="11"/>
    <s v="2014-03-17"/>
    <x v="0"/>
    <s v="Laimetsa(TTP-419)"/>
    <x v="0"/>
    <s v="44KU 40KS 6HB 3MA 3TA 2PN 2LM "/>
    <x v="0"/>
  </r>
  <r>
    <n v="44579"/>
    <x v="0"/>
    <x v="0"/>
    <x v="10"/>
    <x v="0"/>
    <s v="SJ123"/>
    <n v="6"/>
    <n v="3.04"/>
    <x v="0"/>
    <x v="1"/>
    <x v="2"/>
    <x v="1"/>
    <x v="1"/>
    <x v="1"/>
    <x v="1"/>
    <x v="0"/>
    <x v="0"/>
    <x v="0"/>
    <x v="0"/>
    <n v="10"/>
    <n v="474"/>
    <x v="0"/>
    <x v="0"/>
    <s v="2007-10-25"/>
    <x v="11"/>
    <s v="2019-09-27"/>
    <x v="0"/>
    <s v="Laimetsa(TTP-419)"/>
    <x v="0"/>
    <s v="44KS 19KU 19MA 14HB 4LM "/>
    <x v="0"/>
  </r>
  <r>
    <n v="44623"/>
    <x v="0"/>
    <x v="0"/>
    <x v="10"/>
    <x v="0"/>
    <s v="SJ128"/>
    <n v="9"/>
    <n v="0.71"/>
    <x v="0"/>
    <x v="1"/>
    <x v="7"/>
    <x v="0"/>
    <x v="0"/>
    <x v="4"/>
    <x v="0"/>
    <x v="0"/>
    <x v="0"/>
    <x v="0"/>
    <x v="0"/>
    <n v="15"/>
    <n v="703"/>
    <x v="0"/>
    <x v="0"/>
    <s v="2018-11-19"/>
    <x v="6"/>
    <s v="2018-11-19"/>
    <x v="0"/>
    <s v="Laimetsa(TTP-419)"/>
    <x v="0"/>
    <s v="67KU 18KS 10LM 5HB "/>
    <x v="0"/>
  </r>
  <r>
    <n v="44689"/>
    <x v="0"/>
    <x v="0"/>
    <x v="10"/>
    <x v="0"/>
    <s v="SJ132"/>
    <n v="10"/>
    <n v="2.58"/>
    <x v="0"/>
    <x v="0"/>
    <x v="7"/>
    <x v="1"/>
    <x v="1"/>
    <x v="1"/>
    <x v="0"/>
    <x v="0"/>
    <x v="0"/>
    <x v="0"/>
    <x v="0"/>
    <n v="30"/>
    <n v="623"/>
    <x v="0"/>
    <x v="0"/>
    <s v="2015-05-20"/>
    <x v="4"/>
    <s v="2019-09-11"/>
    <x v="0"/>
    <s v="Laimetsa(TTP-419)"/>
    <x v="0"/>
    <s v="65KU 15LM 12SA 5KU 3KS "/>
    <x v="0"/>
  </r>
  <r>
    <n v="44747"/>
    <x v="0"/>
    <x v="0"/>
    <x v="10"/>
    <x v="0"/>
    <s v="SJ137"/>
    <n v="6"/>
    <n v="1.6"/>
    <x v="0"/>
    <x v="4"/>
    <x v="1"/>
    <x v="0"/>
    <x v="0"/>
    <x v="0"/>
    <x v="1"/>
    <x v="3"/>
    <x v="0"/>
    <x v="0"/>
    <x v="0"/>
    <n v="10"/>
    <n v="2035"/>
    <x v="0"/>
    <x v="0"/>
    <s v="2017-01-12"/>
    <x v="7"/>
    <s v="2017-01-12"/>
    <x v="0"/>
    <m/>
    <x v="0"/>
    <s v="90KS 9LM 1KU "/>
    <x v="0"/>
  </r>
  <r>
    <n v="44847"/>
    <x v="0"/>
    <x v="0"/>
    <x v="10"/>
    <x v="0"/>
    <s v="SJ150"/>
    <n v="1"/>
    <n v="1.74"/>
    <x v="0"/>
    <x v="1"/>
    <x v="7"/>
    <x v="1"/>
    <x v="1"/>
    <x v="1"/>
    <x v="0"/>
    <x v="0"/>
    <x v="0"/>
    <x v="0"/>
    <x v="0"/>
    <n v="10"/>
    <n v="423"/>
    <x v="1"/>
    <x v="0"/>
    <s v="2021-02-22"/>
    <x v="0"/>
    <s v="2021-02-22"/>
    <x v="0"/>
    <s v="Laimetsa(TTP-419)"/>
    <x v="0"/>
    <s v="81KU 19KS "/>
    <x v="0"/>
  </r>
  <r>
    <n v="44958"/>
    <x v="0"/>
    <x v="0"/>
    <x v="10"/>
    <x v="0"/>
    <s v="SJ162"/>
    <n v="4"/>
    <n v="4.55"/>
    <x v="0"/>
    <x v="1"/>
    <x v="4"/>
    <x v="2"/>
    <x v="2"/>
    <x v="1"/>
    <x v="0"/>
    <x v="0"/>
    <x v="0"/>
    <x v="0"/>
    <x v="0"/>
    <n v="10"/>
    <n v="824"/>
    <x v="0"/>
    <x v="0"/>
    <s v="2008-01-16"/>
    <x v="10"/>
    <s v="2019-08-30"/>
    <x v="0"/>
    <s v="Jaamaküla TP-260"/>
    <x v="0"/>
    <s v="58KU 26KS 10LM 3SA 3HB "/>
    <x v="0"/>
  </r>
  <r>
    <n v="45022"/>
    <x v="0"/>
    <x v="0"/>
    <x v="10"/>
    <x v="0"/>
    <s v="SJ167"/>
    <n v="2"/>
    <n v="1.08"/>
    <x v="0"/>
    <x v="1"/>
    <x v="2"/>
    <x v="0"/>
    <x v="0"/>
    <x v="0"/>
    <x v="0"/>
    <x v="0"/>
    <x v="0"/>
    <x v="0"/>
    <x v="0"/>
    <n v="50"/>
    <n v="267"/>
    <x v="1"/>
    <x v="0"/>
    <s v="2011-08-09"/>
    <x v="16"/>
    <s v="2021-12-20"/>
    <x v="0"/>
    <s v="Valgeraba (TTP-536)"/>
    <x v="0"/>
    <s v="75KU 19KS 5LM 1SA "/>
    <x v="0"/>
  </r>
  <r>
    <n v="45098"/>
    <x v="0"/>
    <x v="0"/>
    <x v="10"/>
    <x v="0"/>
    <s v="SJ173"/>
    <n v="7"/>
    <n v="2.34"/>
    <x v="0"/>
    <x v="0"/>
    <x v="4"/>
    <x v="2"/>
    <x v="2"/>
    <x v="4"/>
    <x v="0"/>
    <x v="0"/>
    <x v="0"/>
    <x v="0"/>
    <x v="0"/>
    <n v="20"/>
    <n v="1062"/>
    <x v="0"/>
    <x v="0"/>
    <s v="2005-02-08"/>
    <x v="18"/>
    <s v="2005-02-08"/>
    <x v="0"/>
    <s v="Valgeraba (TTP-536)"/>
    <x v="0"/>
    <s v="40KU 30KS 20MA 10HB "/>
    <x v="0"/>
  </r>
  <r>
    <n v="45111"/>
    <x v="0"/>
    <x v="0"/>
    <x v="10"/>
    <x v="0"/>
    <s v="SJ174"/>
    <n v="6"/>
    <n v="3.02"/>
    <x v="0"/>
    <x v="0"/>
    <x v="4"/>
    <x v="2"/>
    <x v="2"/>
    <x v="6"/>
    <x v="0"/>
    <x v="0"/>
    <x v="0"/>
    <x v="0"/>
    <x v="0"/>
    <n v="5"/>
    <n v="693"/>
    <x v="1"/>
    <x v="0"/>
    <s v="2022-06-30"/>
    <x v="2"/>
    <s v="2022-06-30"/>
    <x v="0"/>
    <s v="Valgeraba (TTP-536)"/>
    <x v="0"/>
    <s v="64KU 30KS 3MA 3LM "/>
    <x v="0"/>
  </r>
  <r>
    <n v="45112"/>
    <x v="0"/>
    <x v="0"/>
    <x v="10"/>
    <x v="0"/>
    <s v="SJ174"/>
    <n v="7"/>
    <n v="2.4900000000000002"/>
    <x v="0"/>
    <x v="0"/>
    <x v="4"/>
    <x v="2"/>
    <x v="2"/>
    <x v="6"/>
    <x v="0"/>
    <x v="0"/>
    <x v="0"/>
    <x v="0"/>
    <x v="0"/>
    <n v="5"/>
    <n v="567"/>
    <x v="1"/>
    <x v="0"/>
    <s v="2022-06-30"/>
    <x v="2"/>
    <s v="2022-07-01"/>
    <x v="0"/>
    <s v="Valgeraba (TTP-536)"/>
    <x v="0"/>
    <s v="50KU 33KS 17MA "/>
    <x v="0"/>
  </r>
  <r>
    <n v="45113"/>
    <x v="0"/>
    <x v="0"/>
    <x v="10"/>
    <x v="0"/>
    <s v="SJ174"/>
    <n v="8"/>
    <n v="4.32"/>
    <x v="0"/>
    <x v="0"/>
    <x v="4"/>
    <x v="2"/>
    <x v="2"/>
    <x v="6"/>
    <x v="1"/>
    <x v="0"/>
    <x v="0"/>
    <x v="0"/>
    <x v="0"/>
    <n v="10"/>
    <n v="505"/>
    <x v="0"/>
    <x v="0"/>
    <s v="2022-07-01"/>
    <x v="2"/>
    <s v="2022-07-01"/>
    <x v="0"/>
    <s v="Valgeraba (TTP-536)"/>
    <x v="0"/>
    <s v="45KS 35MA 20KU "/>
    <x v="0"/>
  </r>
  <r>
    <n v="45262"/>
    <x v="0"/>
    <x v="0"/>
    <x v="10"/>
    <x v="0"/>
    <s v="SJ185"/>
    <n v="10"/>
    <n v="3.01"/>
    <x v="0"/>
    <x v="0"/>
    <x v="7"/>
    <x v="0"/>
    <x v="0"/>
    <x v="1"/>
    <x v="0"/>
    <x v="0"/>
    <x v="0"/>
    <x v="0"/>
    <x v="0"/>
    <n v="20"/>
    <n v="610"/>
    <x v="1"/>
    <x v="0"/>
    <s v="2021-08-13"/>
    <x v="0"/>
    <s v="2021-08-13"/>
    <x v="0"/>
    <s v="Valgeraba (TTP-536)"/>
    <x v="0"/>
    <s v="63KU 17KS 17LM 3SA "/>
    <x v="0"/>
  </r>
  <r>
    <n v="45593"/>
    <x v="0"/>
    <x v="0"/>
    <x v="10"/>
    <x v="0"/>
    <s v="SJ206"/>
    <n v="22"/>
    <n v="0.83"/>
    <x v="0"/>
    <x v="0"/>
    <x v="4"/>
    <x v="2"/>
    <x v="2"/>
    <x v="4"/>
    <x v="0"/>
    <x v="0"/>
    <x v="0"/>
    <x v="0"/>
    <x v="0"/>
    <n v="10"/>
    <n v="959"/>
    <x v="0"/>
    <x v="0"/>
    <s v="2008-02-11"/>
    <x v="10"/>
    <s v="2008-02-11"/>
    <x v="0"/>
    <s v="Surjupere(TTP-290)"/>
    <x v="0"/>
    <s v="50KU 30KS 10LM 10HB "/>
    <x v="0"/>
  </r>
  <r>
    <n v="45606"/>
    <x v="0"/>
    <x v="0"/>
    <x v="10"/>
    <x v="0"/>
    <s v="SJ207"/>
    <n v="10"/>
    <n v="1.5699999999999998"/>
    <x v="0"/>
    <x v="1"/>
    <x v="4"/>
    <x v="2"/>
    <x v="2"/>
    <x v="1"/>
    <x v="1"/>
    <x v="0"/>
    <x v="0"/>
    <x v="0"/>
    <x v="0"/>
    <n v="10"/>
    <n v="859"/>
    <x v="0"/>
    <x v="0"/>
    <s v="2008-02-11"/>
    <x v="10"/>
    <s v="2008-02-11"/>
    <x v="0"/>
    <s v="Surjupere(TTP-290)"/>
    <x v="0"/>
    <s v="77KS 10HB 10MA 3KU "/>
    <x v="0"/>
  </r>
  <r>
    <n v="45701"/>
    <x v="0"/>
    <x v="0"/>
    <x v="10"/>
    <x v="0"/>
    <s v="SJ211"/>
    <n v="13"/>
    <n v="1.04"/>
    <x v="0"/>
    <x v="0"/>
    <x v="4"/>
    <x v="2"/>
    <x v="2"/>
    <x v="1"/>
    <x v="2"/>
    <x v="0"/>
    <x v="0"/>
    <x v="0"/>
    <x v="0"/>
    <n v="20"/>
    <n v="812"/>
    <x v="0"/>
    <x v="0"/>
    <s v="2008-02-11"/>
    <x v="10"/>
    <s v="2008-02-11"/>
    <x v="0"/>
    <s v="Suiraku"/>
    <x v="0"/>
    <s v="29MA 29KU 29KS 10HB 3LM "/>
    <x v="0"/>
  </r>
  <r>
    <n v="45702"/>
    <x v="0"/>
    <x v="0"/>
    <x v="10"/>
    <x v="0"/>
    <s v="SJ211"/>
    <n v="14"/>
    <n v="2.12"/>
    <x v="0"/>
    <x v="1"/>
    <x v="4"/>
    <x v="2"/>
    <x v="2"/>
    <x v="4"/>
    <x v="1"/>
    <x v="0"/>
    <x v="0"/>
    <x v="0"/>
    <x v="0"/>
    <n v="20"/>
    <n v="950"/>
    <x v="0"/>
    <x v="0"/>
    <s v="2008-02-11"/>
    <x v="10"/>
    <s v="2017-02-10"/>
    <x v="0"/>
    <s v="Suiraku"/>
    <x v="0"/>
    <s v="48KS 29KU 10HB 10LM 3MA "/>
    <x v="0"/>
  </r>
  <r>
    <n v="45705"/>
    <x v="0"/>
    <x v="0"/>
    <x v="10"/>
    <x v="0"/>
    <s v="SJ211"/>
    <n v="17"/>
    <n v="1.71"/>
    <x v="0"/>
    <x v="5"/>
    <x v="4"/>
    <x v="2"/>
    <x v="2"/>
    <x v="10"/>
    <x v="1"/>
    <x v="0"/>
    <x v="0"/>
    <x v="0"/>
    <x v="0"/>
    <n v="30"/>
    <n v="616"/>
    <x v="0"/>
    <x v="0"/>
    <s v="2008-02-11"/>
    <x v="10"/>
    <s v="2008-02-11"/>
    <x v="0"/>
    <s v="Suiraku"/>
    <x v="0"/>
    <s v="57KS 19LM 9HB 9LV 3KU 3SA "/>
    <x v="0"/>
  </r>
  <r>
    <n v="45823"/>
    <x v="0"/>
    <x v="0"/>
    <x v="10"/>
    <x v="0"/>
    <s v="SJ218"/>
    <n v="10"/>
    <n v="4.7699999999999996"/>
    <x v="0"/>
    <x v="1"/>
    <x v="4"/>
    <x v="2"/>
    <x v="2"/>
    <x v="2"/>
    <x v="2"/>
    <x v="0"/>
    <x v="0"/>
    <x v="0"/>
    <x v="0"/>
    <n v="10"/>
    <n v="648"/>
    <x v="0"/>
    <x v="0"/>
    <s v="2008-02-12"/>
    <x v="10"/>
    <s v="2008-02-12"/>
    <x v="0"/>
    <s v="Suiraku"/>
    <x v="0"/>
    <s v="47MA 28KU 19KS 3LM 3HB "/>
    <x v="0"/>
  </r>
  <r>
    <n v="45824"/>
    <x v="0"/>
    <x v="0"/>
    <x v="10"/>
    <x v="0"/>
    <s v="SJ218"/>
    <n v="11"/>
    <n v="2.34"/>
    <x v="0"/>
    <x v="5"/>
    <x v="4"/>
    <x v="2"/>
    <x v="2"/>
    <x v="4"/>
    <x v="0"/>
    <x v="0"/>
    <x v="0"/>
    <x v="0"/>
    <x v="0"/>
    <n v="10"/>
    <n v="383"/>
    <x v="0"/>
    <x v="0"/>
    <s v="2008-02-12"/>
    <x v="10"/>
    <s v="2019-01-25"/>
    <x v="0"/>
    <s v="Suiraku"/>
    <x v="0"/>
    <s v="58KU 29HB 10MA 3KS "/>
    <x v="0"/>
  </r>
  <r>
    <n v="45827"/>
    <x v="0"/>
    <x v="0"/>
    <x v="10"/>
    <x v="0"/>
    <s v="SJ218"/>
    <n v="14"/>
    <n v="2.98"/>
    <x v="0"/>
    <x v="5"/>
    <x v="4"/>
    <x v="2"/>
    <x v="2"/>
    <x v="10"/>
    <x v="0"/>
    <x v="0"/>
    <x v="0"/>
    <x v="0"/>
    <x v="0"/>
    <n v="10"/>
    <n v="656"/>
    <x v="0"/>
    <x v="0"/>
    <s v="2008-02-12"/>
    <x v="10"/>
    <s v="2019-01-25"/>
    <x v="0"/>
    <s v="Suiraku"/>
    <x v="0"/>
    <s v="58KU 19HB 10KS 10LV 3MA "/>
    <x v="0"/>
  </r>
  <r>
    <n v="45837"/>
    <x v="0"/>
    <x v="0"/>
    <x v="10"/>
    <x v="0"/>
    <s v="SJ219"/>
    <n v="10"/>
    <n v="1.19"/>
    <x v="0"/>
    <x v="0"/>
    <x v="7"/>
    <x v="1"/>
    <x v="1"/>
    <x v="4"/>
    <x v="1"/>
    <x v="0"/>
    <x v="0"/>
    <x v="0"/>
    <x v="0"/>
    <n v="10"/>
    <n v="724"/>
    <x v="0"/>
    <x v="0"/>
    <s v="2015-02-26"/>
    <x v="4"/>
    <s v="2015-02-26"/>
    <x v="0"/>
    <s v="Surjupere(TTP-290)"/>
    <x v="0"/>
    <s v="75KS 25KU "/>
    <x v="0"/>
  </r>
  <r>
    <n v="45860"/>
    <x v="0"/>
    <x v="0"/>
    <x v="10"/>
    <x v="0"/>
    <s v="SJ222"/>
    <n v="1"/>
    <n v="1.45"/>
    <x v="0"/>
    <x v="5"/>
    <x v="4"/>
    <x v="2"/>
    <x v="2"/>
    <x v="2"/>
    <x v="2"/>
    <x v="0"/>
    <x v="0"/>
    <x v="0"/>
    <x v="0"/>
    <n v="20"/>
    <n v="520"/>
    <x v="0"/>
    <x v="0"/>
    <s v="2008-02-12"/>
    <x v="10"/>
    <s v="2008-02-12"/>
    <x v="0"/>
    <s v="Surjupere(TTP-290)"/>
    <x v="0"/>
    <s v="65MA 20KU 10KS 5HB "/>
    <x v="0"/>
  </r>
  <r>
    <n v="45861"/>
    <x v="0"/>
    <x v="0"/>
    <x v="10"/>
    <x v="0"/>
    <s v="SJ222"/>
    <n v="2"/>
    <n v="1.6"/>
    <x v="0"/>
    <x v="5"/>
    <x v="4"/>
    <x v="2"/>
    <x v="2"/>
    <x v="4"/>
    <x v="0"/>
    <x v="0"/>
    <x v="0"/>
    <x v="0"/>
    <x v="0"/>
    <n v="30"/>
    <n v="359"/>
    <x v="1"/>
    <x v="0"/>
    <s v="2008-02-12"/>
    <x v="10"/>
    <s v="2008-02-12"/>
    <x v="0"/>
    <s v="Surjupere(TTP-290)"/>
    <x v="0"/>
    <s v="50KU 30HB 10MA 10KS "/>
    <x v="0"/>
  </r>
  <r>
    <n v="45863"/>
    <x v="0"/>
    <x v="0"/>
    <x v="10"/>
    <x v="0"/>
    <s v="SJ222"/>
    <n v="4"/>
    <n v="0.51"/>
    <x v="0"/>
    <x v="0"/>
    <x v="4"/>
    <x v="2"/>
    <x v="2"/>
    <x v="4"/>
    <x v="0"/>
    <x v="0"/>
    <x v="0"/>
    <x v="0"/>
    <x v="0"/>
    <n v="30"/>
    <n v="675"/>
    <x v="1"/>
    <x v="0"/>
    <s v="2008-01-23"/>
    <x v="10"/>
    <s v="2017-02-13"/>
    <x v="0"/>
    <s v="Surjupere(TTP-290)"/>
    <x v="0"/>
    <s v="50KU 25HB 10KS 10LM 5MA "/>
    <x v="0"/>
  </r>
  <r>
    <n v="45868"/>
    <x v="0"/>
    <x v="0"/>
    <x v="10"/>
    <x v="0"/>
    <s v="SJ222"/>
    <n v="9"/>
    <n v="3.77"/>
    <x v="0"/>
    <x v="5"/>
    <x v="4"/>
    <x v="2"/>
    <x v="2"/>
    <x v="4"/>
    <x v="0"/>
    <x v="0"/>
    <x v="0"/>
    <x v="0"/>
    <x v="0"/>
    <n v="20"/>
    <n v="400"/>
    <x v="1"/>
    <x v="0"/>
    <s v="2008-02-12"/>
    <x v="10"/>
    <s v="2008-02-12"/>
    <x v="0"/>
    <s v="Surjupere(TTP-290)"/>
    <x v="0"/>
    <s v="40KU 30KS 25HB 5MA "/>
    <x v="0"/>
  </r>
  <r>
    <n v="45869"/>
    <x v="0"/>
    <x v="0"/>
    <x v="10"/>
    <x v="0"/>
    <s v="SJ222"/>
    <n v="10"/>
    <n v="3.23"/>
    <x v="0"/>
    <x v="0"/>
    <x v="4"/>
    <x v="2"/>
    <x v="2"/>
    <x v="4"/>
    <x v="2"/>
    <x v="0"/>
    <x v="0"/>
    <x v="0"/>
    <x v="0"/>
    <n v="30"/>
    <n v="448"/>
    <x v="0"/>
    <x v="0"/>
    <s v="2008-01-23"/>
    <x v="10"/>
    <s v="2008-02-12"/>
    <x v="0"/>
    <s v="Surjupere(TTP-290)"/>
    <x v="0"/>
    <s v="58MA 29KS 10KU 3HB "/>
    <x v="0"/>
  </r>
  <r>
    <n v="45870"/>
    <x v="0"/>
    <x v="0"/>
    <x v="10"/>
    <x v="0"/>
    <s v="SJ222"/>
    <n v="11"/>
    <n v="2.81"/>
    <x v="0"/>
    <x v="5"/>
    <x v="4"/>
    <x v="2"/>
    <x v="2"/>
    <x v="4"/>
    <x v="0"/>
    <x v="0"/>
    <x v="0"/>
    <x v="0"/>
    <x v="0"/>
    <n v="20"/>
    <n v="391"/>
    <x v="1"/>
    <x v="0"/>
    <s v="2008-02-12"/>
    <x v="10"/>
    <s v="2008-02-12"/>
    <x v="0"/>
    <s v="Surjupere(TTP-290)"/>
    <x v="0"/>
    <s v="68KU 19KS 10MA 3HB "/>
    <x v="0"/>
  </r>
  <r>
    <n v="45907"/>
    <x v="0"/>
    <x v="0"/>
    <x v="10"/>
    <x v="0"/>
    <s v="SJ226"/>
    <n v="3"/>
    <n v="0.6"/>
    <x v="0"/>
    <x v="4"/>
    <x v="4"/>
    <x v="2"/>
    <x v="2"/>
    <x v="1"/>
    <x v="0"/>
    <x v="0"/>
    <x v="0"/>
    <x v="0"/>
    <x v="0"/>
    <n v="10"/>
    <n v="2143"/>
    <x v="0"/>
    <x v="0"/>
    <s v="2008-02-12"/>
    <x v="10"/>
    <s v="2008-02-12"/>
    <x v="0"/>
    <s v="Surjupere(TTP-290)"/>
    <x v="0"/>
    <s v="70KU 10KS 10LM 10HB "/>
    <x v="0"/>
  </r>
  <r>
    <n v="45918"/>
    <x v="0"/>
    <x v="0"/>
    <x v="10"/>
    <x v="0"/>
    <s v="SJ226"/>
    <n v="14"/>
    <n v="0.96"/>
    <x v="0"/>
    <x v="0"/>
    <x v="4"/>
    <x v="2"/>
    <x v="2"/>
    <x v="4"/>
    <x v="0"/>
    <x v="0"/>
    <x v="0"/>
    <x v="0"/>
    <x v="0"/>
    <n v="15"/>
    <n v="1069"/>
    <x v="0"/>
    <x v="0"/>
    <s v="2008-02-12"/>
    <x v="10"/>
    <s v="2008-02-12"/>
    <x v="0"/>
    <s v="Surjupere(TTP-290)"/>
    <x v="0"/>
    <s v="66KU 19KS 9LM 3HB 3LV "/>
    <x v="0"/>
  </r>
  <r>
    <n v="45941"/>
    <x v="0"/>
    <x v="0"/>
    <x v="10"/>
    <x v="0"/>
    <s v="SJ228"/>
    <n v="9"/>
    <n v="4.05"/>
    <x v="0"/>
    <x v="4"/>
    <x v="1"/>
    <x v="1"/>
    <x v="1"/>
    <x v="4"/>
    <x v="0"/>
    <x v="0"/>
    <x v="0"/>
    <x v="0"/>
    <x v="0"/>
    <n v="10"/>
    <n v="3442"/>
    <x v="0"/>
    <x v="0"/>
    <s v="2015-03-27"/>
    <x v="4"/>
    <s v="2018-01-29"/>
    <x v="0"/>
    <s v="Surjupere(TTP-290)"/>
    <x v="0"/>
    <s v="60KU 30KS 5LM 5SA "/>
    <x v="0"/>
  </r>
  <r>
    <n v="45958"/>
    <x v="0"/>
    <x v="0"/>
    <x v="10"/>
    <x v="0"/>
    <s v="SJ230"/>
    <n v="3"/>
    <n v="2.73"/>
    <x v="0"/>
    <x v="5"/>
    <x v="4"/>
    <x v="2"/>
    <x v="2"/>
    <x v="10"/>
    <x v="1"/>
    <x v="0"/>
    <x v="0"/>
    <x v="0"/>
    <x v="0"/>
    <n v="10"/>
    <n v="629"/>
    <x v="0"/>
    <x v="0"/>
    <s v="2014-08-29"/>
    <x v="14"/>
    <s v="2018-08-06"/>
    <x v="0"/>
    <s v="Surjupere(TTP-290)"/>
    <x v="0"/>
    <s v="60KS 20KU 16LM 4HB "/>
    <x v="0"/>
  </r>
  <r>
    <n v="45960"/>
    <x v="0"/>
    <x v="0"/>
    <x v="10"/>
    <x v="0"/>
    <s v="SJ230"/>
    <n v="5"/>
    <n v="1.77"/>
    <x v="0"/>
    <x v="5"/>
    <x v="4"/>
    <x v="2"/>
    <x v="2"/>
    <x v="4"/>
    <x v="0"/>
    <x v="0"/>
    <x v="0"/>
    <x v="0"/>
    <x v="0"/>
    <n v="5"/>
    <n v="513"/>
    <x v="1"/>
    <x v="0"/>
    <s v="2014-08-15"/>
    <x v="14"/>
    <s v="2014-08-15"/>
    <x v="0"/>
    <s v="Surjupere(TTP-290)"/>
    <x v="0"/>
    <s v="42KU 40KS 15MA 3HB "/>
    <x v="0"/>
  </r>
  <r>
    <n v="45965"/>
    <x v="0"/>
    <x v="0"/>
    <x v="10"/>
    <x v="0"/>
    <s v="SJ230"/>
    <n v="10"/>
    <n v="2.5099999999999998"/>
    <x v="0"/>
    <x v="2"/>
    <x v="5"/>
    <x v="1"/>
    <x v="1"/>
    <x v="10"/>
    <x v="1"/>
    <x v="0"/>
    <x v="0"/>
    <x v="0"/>
    <x v="2"/>
    <n v="40"/>
    <n v="3094"/>
    <x v="0"/>
    <x v="0"/>
    <s v="2015-09-04"/>
    <x v="4"/>
    <s v="2015-09-04"/>
    <x v="0"/>
    <s v="Surjupere(TTP-290)"/>
    <x v="0"/>
    <s v="39KS 29HB 29LM 3KU "/>
    <x v="0"/>
  </r>
  <r>
    <n v="46063"/>
    <x v="0"/>
    <x v="0"/>
    <x v="1"/>
    <x v="0"/>
    <s v="SJ235"/>
    <n v="22"/>
    <n v="1.35"/>
    <x v="0"/>
    <x v="5"/>
    <x v="4"/>
    <x v="2"/>
    <x v="2"/>
    <x v="15"/>
    <x v="1"/>
    <x v="0"/>
    <x v="0"/>
    <x v="0"/>
    <x v="0"/>
    <n v="20"/>
    <n v="470"/>
    <x v="0"/>
    <x v="0"/>
    <s v="2012-01-01"/>
    <x v="12"/>
    <s v="2012-10-12"/>
    <x v="0"/>
    <m/>
    <x v="0"/>
    <s v="70KS 20KU 10MA "/>
    <x v="0"/>
  </r>
  <r>
    <n v="46138"/>
    <x v="0"/>
    <x v="0"/>
    <x v="1"/>
    <x v="0"/>
    <s v="SJ241"/>
    <n v="13"/>
    <n v="1.7"/>
    <x v="0"/>
    <x v="5"/>
    <x v="4"/>
    <x v="2"/>
    <x v="2"/>
    <x v="8"/>
    <x v="1"/>
    <x v="0"/>
    <x v="0"/>
    <x v="0"/>
    <x v="0"/>
    <n v="30"/>
    <n v="272"/>
    <x v="1"/>
    <x v="0"/>
    <s v="2012-01-01"/>
    <x v="12"/>
    <s v="2012-10-16"/>
    <x v="0"/>
    <m/>
    <x v="0"/>
    <s v="70KS 20LM 10KU "/>
    <x v="0"/>
  </r>
  <r>
    <n v="46159"/>
    <x v="0"/>
    <x v="0"/>
    <x v="1"/>
    <x v="0"/>
    <s v="SJ243"/>
    <n v="7"/>
    <n v="0.63"/>
    <x v="0"/>
    <x v="5"/>
    <x v="4"/>
    <x v="2"/>
    <x v="2"/>
    <x v="2"/>
    <x v="1"/>
    <x v="0"/>
    <x v="0"/>
    <x v="0"/>
    <x v="0"/>
    <n v="50"/>
    <n v="316"/>
    <x v="0"/>
    <x v="0"/>
    <s v="2012-01-01"/>
    <x v="12"/>
    <s v="2012-10-17"/>
    <x v="0"/>
    <m/>
    <x v="0"/>
    <s v="50KS 40LM 10KU "/>
    <x v="0"/>
  </r>
  <r>
    <n v="46161"/>
    <x v="0"/>
    <x v="0"/>
    <x v="1"/>
    <x v="0"/>
    <s v="SJ243"/>
    <n v="9"/>
    <n v="0.98"/>
    <x v="0"/>
    <x v="5"/>
    <x v="4"/>
    <x v="2"/>
    <x v="2"/>
    <x v="0"/>
    <x v="1"/>
    <x v="0"/>
    <x v="0"/>
    <x v="0"/>
    <x v="0"/>
    <n v="40"/>
    <n v="285"/>
    <x v="1"/>
    <x v="0"/>
    <s v="2012-01-01"/>
    <x v="12"/>
    <s v="2012-10-17"/>
    <x v="0"/>
    <m/>
    <x v="0"/>
    <s v="85KS 9MA 3LM 3KU "/>
    <x v="0"/>
  </r>
  <r>
    <n v="47009"/>
    <x v="0"/>
    <x v="0"/>
    <x v="10"/>
    <x v="0"/>
    <s v="SJ322"/>
    <n v="14"/>
    <n v="1.0900000000000001"/>
    <x v="0"/>
    <x v="3"/>
    <x v="3"/>
    <x v="0"/>
    <x v="0"/>
    <x v="2"/>
    <x v="2"/>
    <x v="0"/>
    <x v="0"/>
    <x v="0"/>
    <x v="1"/>
    <n v="20"/>
    <n v="2616"/>
    <x v="0"/>
    <x v="0"/>
    <s v="2021-09-29"/>
    <x v="0"/>
    <s v="2021-09-29"/>
    <x v="0"/>
    <m/>
    <x v="0"/>
    <s v="49MA 48KS 3KU "/>
    <x v="0"/>
  </r>
  <r>
    <n v="47076"/>
    <x v="0"/>
    <x v="0"/>
    <x v="1"/>
    <x v="0"/>
    <s v="SJ328"/>
    <n v="6"/>
    <n v="4.67"/>
    <x v="0"/>
    <x v="5"/>
    <x v="2"/>
    <x v="1"/>
    <x v="1"/>
    <x v="1"/>
    <x v="1"/>
    <x v="0"/>
    <x v="0"/>
    <x v="0"/>
    <x v="0"/>
    <n v="30"/>
    <n v="333"/>
    <x v="0"/>
    <x v="0"/>
    <s v="2020-04-14"/>
    <x v="1"/>
    <s v="2020-04-14"/>
    <x v="0"/>
    <s v="Soometsa I"/>
    <x v="0"/>
    <s v="63KS 25HB 11KU 1LM "/>
    <x v="0"/>
  </r>
  <r>
    <n v="47079"/>
    <x v="0"/>
    <x v="0"/>
    <x v="1"/>
    <x v="0"/>
    <s v="SJ328"/>
    <n v="9"/>
    <n v="4"/>
    <x v="0"/>
    <x v="1"/>
    <x v="2"/>
    <x v="1"/>
    <x v="1"/>
    <x v="11"/>
    <x v="1"/>
    <x v="0"/>
    <x v="0"/>
    <x v="0"/>
    <x v="0"/>
    <n v="10"/>
    <n v="557"/>
    <x v="0"/>
    <x v="0"/>
    <s v="2020-04-14"/>
    <x v="1"/>
    <s v="2020-04-14"/>
    <x v="0"/>
    <s v="Soometsa I"/>
    <x v="0"/>
    <s v="87KS 7KU 3SA 2MA 1HB "/>
    <x v="0"/>
  </r>
  <r>
    <n v="47102"/>
    <x v="0"/>
    <x v="0"/>
    <x v="1"/>
    <x v="0"/>
    <s v="SJ330"/>
    <n v="8"/>
    <n v="1.62"/>
    <x v="0"/>
    <x v="0"/>
    <x v="4"/>
    <x v="2"/>
    <x v="2"/>
    <x v="4"/>
    <x v="0"/>
    <x v="0"/>
    <x v="0"/>
    <x v="0"/>
    <x v="0"/>
    <n v="20"/>
    <n v="604"/>
    <x v="1"/>
    <x v="0"/>
    <s v="2008-01-23"/>
    <x v="10"/>
    <s v="2014-09-06"/>
    <x v="0"/>
    <s v="Soometsa I"/>
    <x v="0"/>
    <s v="75KU 15KS 10HB "/>
    <x v="0"/>
  </r>
  <r>
    <n v="47105"/>
    <x v="0"/>
    <x v="0"/>
    <x v="1"/>
    <x v="0"/>
    <s v="SJ330"/>
    <n v="11"/>
    <n v="2.0499999999999998"/>
    <x v="0"/>
    <x v="5"/>
    <x v="4"/>
    <x v="2"/>
    <x v="2"/>
    <x v="4"/>
    <x v="1"/>
    <x v="0"/>
    <x v="0"/>
    <x v="0"/>
    <x v="0"/>
    <n v="20"/>
    <n v="603"/>
    <x v="0"/>
    <x v="0"/>
    <s v="2005-02-14"/>
    <x v="18"/>
    <s v="2014-09-06"/>
    <x v="0"/>
    <s v="Soometsa I"/>
    <x v="0"/>
    <s v="60KS 15LM 10HB 10KU 3PN 2SA "/>
    <x v="0"/>
  </r>
  <r>
    <n v="47119"/>
    <x v="0"/>
    <x v="0"/>
    <x v="1"/>
    <x v="0"/>
    <s v="SJ332"/>
    <n v="6"/>
    <n v="3.24"/>
    <x v="0"/>
    <x v="1"/>
    <x v="7"/>
    <x v="1"/>
    <x v="1"/>
    <x v="2"/>
    <x v="0"/>
    <x v="0"/>
    <x v="0"/>
    <x v="0"/>
    <x v="0"/>
    <n v="10"/>
    <n v="683"/>
    <x v="0"/>
    <x v="0"/>
    <s v="2010-01-25"/>
    <x v="17"/>
    <s v="2019-06-26"/>
    <x v="0"/>
    <s v="Soometsa MK"/>
    <x v="0"/>
    <s v="58KU 29KS 13MA "/>
    <x v="0"/>
  </r>
  <r>
    <n v="47202"/>
    <x v="0"/>
    <x v="0"/>
    <x v="1"/>
    <x v="0"/>
    <s v="SJ340"/>
    <n v="6"/>
    <n v="1.98"/>
    <x v="0"/>
    <x v="0"/>
    <x v="7"/>
    <x v="1"/>
    <x v="1"/>
    <x v="4"/>
    <x v="0"/>
    <x v="0"/>
    <x v="0"/>
    <x v="0"/>
    <x v="0"/>
    <n v="10"/>
    <n v="542"/>
    <x v="0"/>
    <x v="0"/>
    <s v="2012-01-01"/>
    <x v="12"/>
    <s v="2014-03-10"/>
    <x v="0"/>
    <s v="Soometsa I"/>
    <x v="0"/>
    <s v="50KU 45KS 5HB "/>
    <x v="0"/>
  </r>
  <r>
    <n v="47203"/>
    <x v="0"/>
    <x v="0"/>
    <x v="1"/>
    <x v="0"/>
    <s v="SJ340"/>
    <n v="7"/>
    <n v="1.1100000000000001"/>
    <x v="0"/>
    <x v="4"/>
    <x v="0"/>
    <x v="1"/>
    <x v="1"/>
    <x v="18"/>
    <x v="0"/>
    <x v="0"/>
    <x v="0"/>
    <x v="0"/>
    <x v="1"/>
    <n v="50"/>
    <n v="1810"/>
    <x v="1"/>
    <x v="0"/>
    <s v="2020-04-16"/>
    <x v="1"/>
    <s v="2020-04-16"/>
    <x v="0"/>
    <s v="Soometsa I"/>
    <x v="0"/>
    <s v="55KU 39KS 6MA "/>
    <x v="0"/>
  </r>
  <r>
    <n v="47207"/>
    <x v="0"/>
    <x v="0"/>
    <x v="1"/>
    <x v="0"/>
    <s v="SJ340"/>
    <n v="11"/>
    <n v="2.79"/>
    <x v="0"/>
    <x v="5"/>
    <x v="2"/>
    <x v="1"/>
    <x v="1"/>
    <x v="4"/>
    <x v="0"/>
    <x v="0"/>
    <x v="0"/>
    <x v="0"/>
    <x v="0"/>
    <n v="10"/>
    <n v="505"/>
    <x v="0"/>
    <x v="0"/>
    <s v="2012-01-01"/>
    <x v="12"/>
    <s v="2018-10-16"/>
    <x v="0"/>
    <s v="Soometsa I"/>
    <x v="0"/>
    <s v="43KU 34KS 16MA 3HB 2LM 2SA "/>
    <x v="0"/>
  </r>
  <r>
    <n v="47216"/>
    <x v="0"/>
    <x v="0"/>
    <x v="1"/>
    <x v="0"/>
    <s v="SJ342"/>
    <n v="2"/>
    <n v="0.79"/>
    <x v="0"/>
    <x v="0"/>
    <x v="7"/>
    <x v="1"/>
    <x v="1"/>
    <x v="1"/>
    <x v="0"/>
    <x v="0"/>
    <x v="0"/>
    <x v="0"/>
    <x v="0"/>
    <n v="30"/>
    <n v="544"/>
    <x v="1"/>
    <x v="0"/>
    <s v="2020-03-31"/>
    <x v="1"/>
    <s v="2020-03-31"/>
    <x v="0"/>
    <s v="Soometsa I"/>
    <x v="0"/>
    <s v="50KU 26LM 22KS 2SA "/>
    <x v="0"/>
  </r>
  <r>
    <n v="47249"/>
    <x v="0"/>
    <x v="0"/>
    <x v="1"/>
    <x v="0"/>
    <s v="SJ344"/>
    <n v="13"/>
    <n v="2.94"/>
    <x v="0"/>
    <x v="5"/>
    <x v="2"/>
    <x v="1"/>
    <x v="1"/>
    <x v="4"/>
    <x v="0"/>
    <x v="0"/>
    <x v="0"/>
    <x v="0"/>
    <x v="0"/>
    <n v="20"/>
    <n v="442"/>
    <x v="1"/>
    <x v="0"/>
    <s v="2022-02-08"/>
    <x v="2"/>
    <s v="2022-02-08"/>
    <x v="0"/>
    <s v="Soometsa I"/>
    <x v="0"/>
    <s v="61KU 26KS 7MA 4HB 2LM "/>
    <x v="0"/>
  </r>
  <r>
    <n v="47323"/>
    <x v="0"/>
    <x v="0"/>
    <x v="1"/>
    <x v="0"/>
    <s v="SJ352"/>
    <n v="3"/>
    <n v="1.76"/>
    <x v="0"/>
    <x v="1"/>
    <x v="7"/>
    <x v="1"/>
    <x v="1"/>
    <x v="2"/>
    <x v="0"/>
    <x v="0"/>
    <x v="0"/>
    <x v="0"/>
    <x v="0"/>
    <n v="20"/>
    <n v="598"/>
    <x v="1"/>
    <x v="0"/>
    <s v="2022-03-23"/>
    <x v="2"/>
    <s v="2022-03-23"/>
    <x v="0"/>
    <s v="Soometsa I"/>
    <x v="0"/>
    <s v="92KU 8KS "/>
    <x v="0"/>
  </r>
  <r>
    <n v="47378"/>
    <x v="0"/>
    <x v="0"/>
    <x v="1"/>
    <x v="0"/>
    <s v="SJ356"/>
    <n v="1"/>
    <n v="3.33"/>
    <x v="0"/>
    <x v="5"/>
    <x v="4"/>
    <x v="2"/>
    <x v="2"/>
    <x v="2"/>
    <x v="0"/>
    <x v="0"/>
    <x v="0"/>
    <x v="0"/>
    <x v="0"/>
    <n v="15"/>
    <n v="209"/>
    <x v="1"/>
    <x v="0"/>
    <s v="2019-08-15"/>
    <x v="5"/>
    <s v="2019-08-15"/>
    <x v="0"/>
    <s v="Soometsa I"/>
    <x v="0"/>
    <s v="46KU 17LM 16HB 15MA 6KS "/>
    <x v="0"/>
  </r>
  <r>
    <n v="47394"/>
    <x v="0"/>
    <x v="0"/>
    <x v="10"/>
    <x v="0"/>
    <s v="SJ357"/>
    <n v="3"/>
    <n v="1.83"/>
    <x v="0"/>
    <x v="5"/>
    <x v="4"/>
    <x v="2"/>
    <x v="2"/>
    <x v="2"/>
    <x v="1"/>
    <x v="0"/>
    <x v="0"/>
    <x v="0"/>
    <x v="0"/>
    <n v="20"/>
    <n v="565"/>
    <x v="0"/>
    <x v="0"/>
    <s v="2019-03-15"/>
    <x v="5"/>
    <s v="2019-03-15"/>
    <x v="0"/>
    <s v="Soometsa MK"/>
    <x v="0"/>
    <s v="40KS 30KU 15MA 10LM 5HB "/>
    <x v="0"/>
  </r>
  <r>
    <n v="47482"/>
    <x v="0"/>
    <x v="0"/>
    <x v="1"/>
    <x v="0"/>
    <s v="SJ363"/>
    <n v="7"/>
    <n v="0.55000000000000004"/>
    <x v="0"/>
    <x v="1"/>
    <x v="4"/>
    <x v="2"/>
    <x v="2"/>
    <x v="4"/>
    <x v="0"/>
    <x v="0"/>
    <x v="0"/>
    <x v="0"/>
    <x v="0"/>
    <n v="60"/>
    <n v="476"/>
    <x v="1"/>
    <x v="0"/>
    <s v="2019-03-28"/>
    <x v="5"/>
    <s v="2019-03-28"/>
    <x v="0"/>
    <s v="Soometsa I"/>
    <x v="0"/>
    <s v="75KU 20KS 5MA "/>
    <x v="0"/>
  </r>
  <r>
    <n v="47550"/>
    <x v="0"/>
    <x v="0"/>
    <x v="10"/>
    <x v="0"/>
    <s v="SJ367"/>
    <n v="2"/>
    <n v="2.81"/>
    <x v="0"/>
    <x v="0"/>
    <x v="4"/>
    <x v="2"/>
    <x v="2"/>
    <x v="8"/>
    <x v="0"/>
    <x v="0"/>
    <x v="0"/>
    <x v="0"/>
    <x v="0"/>
    <n v="25"/>
    <n v="509"/>
    <x v="1"/>
    <x v="0"/>
    <s v="2019-03-13"/>
    <x v="5"/>
    <s v="2020-03-13"/>
    <x v="0"/>
    <s v="Kiviniidu (ÜP-212)"/>
    <x v="0"/>
    <s v="49KU 16KS 13LM 12HB 7KU 2MA 1TA "/>
    <x v="0"/>
  </r>
  <r>
    <n v="47583"/>
    <x v="0"/>
    <x v="0"/>
    <x v="1"/>
    <x v="0"/>
    <s v="SJ370"/>
    <n v="3"/>
    <n v="2.25"/>
    <x v="0"/>
    <x v="5"/>
    <x v="4"/>
    <x v="2"/>
    <x v="2"/>
    <x v="1"/>
    <x v="1"/>
    <x v="0"/>
    <x v="0"/>
    <x v="0"/>
    <x v="0"/>
    <n v="35"/>
    <n v="359"/>
    <x v="0"/>
    <x v="0"/>
    <s v="2019-04-18"/>
    <x v="5"/>
    <s v="2019-04-18"/>
    <x v="0"/>
    <s v="Soometsa I"/>
    <x v="0"/>
    <s v="62KS 15HB 9MA 8KU 6LM "/>
    <x v="0"/>
  </r>
  <r>
    <n v="47591"/>
    <x v="0"/>
    <x v="0"/>
    <x v="1"/>
    <x v="0"/>
    <s v="SJ370"/>
    <n v="11"/>
    <n v="6.36"/>
    <x v="0"/>
    <x v="5"/>
    <x v="4"/>
    <x v="2"/>
    <x v="2"/>
    <x v="13"/>
    <x v="1"/>
    <x v="0"/>
    <x v="0"/>
    <x v="0"/>
    <x v="0"/>
    <n v="20"/>
    <n v="413"/>
    <x v="0"/>
    <x v="0"/>
    <s v="2019-04-18"/>
    <x v="5"/>
    <s v="2019-04-18"/>
    <x v="0"/>
    <s v="Soometsa I"/>
    <x v="0"/>
    <s v="58KS 32HB 9KU 1LM "/>
    <x v="0"/>
  </r>
  <r>
    <n v="47592"/>
    <x v="0"/>
    <x v="0"/>
    <x v="1"/>
    <x v="0"/>
    <s v="SJ370"/>
    <n v="12"/>
    <n v="1.5899999999999999"/>
    <x v="0"/>
    <x v="5"/>
    <x v="4"/>
    <x v="2"/>
    <x v="2"/>
    <x v="4"/>
    <x v="1"/>
    <x v="0"/>
    <x v="0"/>
    <x v="0"/>
    <x v="0"/>
    <n v="30"/>
    <n v="311"/>
    <x v="1"/>
    <x v="0"/>
    <s v="2019-04-18"/>
    <x v="5"/>
    <s v="2019-04-18"/>
    <x v="0"/>
    <s v="Soometsa I"/>
    <x v="0"/>
    <s v="47KS 41KU 12HB "/>
    <x v="0"/>
  </r>
  <r>
    <n v="47596"/>
    <x v="0"/>
    <x v="0"/>
    <x v="1"/>
    <x v="0"/>
    <s v="SJ371"/>
    <n v="3"/>
    <n v="2.5499999999999998"/>
    <x v="0"/>
    <x v="1"/>
    <x v="2"/>
    <x v="1"/>
    <x v="1"/>
    <x v="1"/>
    <x v="1"/>
    <x v="0"/>
    <x v="0"/>
    <x v="0"/>
    <x v="0"/>
    <n v="20"/>
    <n v="520"/>
    <x v="0"/>
    <x v="0"/>
    <s v="2020-06-05"/>
    <x v="1"/>
    <s v="2020-06-05"/>
    <x v="0"/>
    <s v="Soometsa I"/>
    <x v="0"/>
    <s v="53KS 26KU 19LM 2MA "/>
    <x v="0"/>
  </r>
  <r>
    <n v="47604"/>
    <x v="0"/>
    <x v="0"/>
    <x v="1"/>
    <x v="0"/>
    <s v="SJ372"/>
    <n v="3"/>
    <n v="5.22"/>
    <x v="0"/>
    <x v="5"/>
    <x v="4"/>
    <x v="2"/>
    <x v="2"/>
    <x v="4"/>
    <x v="1"/>
    <x v="0"/>
    <x v="0"/>
    <x v="0"/>
    <x v="0"/>
    <n v="30"/>
    <n v="490"/>
    <x v="0"/>
    <x v="0"/>
    <s v="2019-04-16"/>
    <x v="5"/>
    <s v="2019-04-16"/>
    <x v="0"/>
    <s v="Soometsa I"/>
    <x v="0"/>
    <s v="50KS 40KU 5LM 5MA "/>
    <x v="0"/>
  </r>
  <r>
    <n v="47682"/>
    <x v="0"/>
    <x v="0"/>
    <x v="1"/>
    <x v="0"/>
    <s v="SJ376"/>
    <n v="6"/>
    <n v="2.79"/>
    <x v="0"/>
    <x v="5"/>
    <x v="4"/>
    <x v="2"/>
    <x v="2"/>
    <x v="11"/>
    <x v="1"/>
    <x v="0"/>
    <x v="0"/>
    <x v="0"/>
    <x v="0"/>
    <n v="20"/>
    <n v="428"/>
    <x v="0"/>
    <x v="0"/>
    <s v="2019-03-25"/>
    <x v="5"/>
    <s v="2020-03-13"/>
    <x v="0"/>
    <m/>
    <x v="0"/>
    <s v="60KS 16MA 9LM 9KU 4HB 2MA "/>
    <x v="0"/>
  </r>
  <r>
    <n v="47684"/>
    <x v="0"/>
    <x v="0"/>
    <x v="1"/>
    <x v="0"/>
    <s v="SJ376"/>
    <n v="8"/>
    <n v="1.53"/>
    <x v="0"/>
    <x v="5"/>
    <x v="4"/>
    <x v="2"/>
    <x v="2"/>
    <x v="1"/>
    <x v="0"/>
    <x v="0"/>
    <x v="0"/>
    <x v="0"/>
    <x v="0"/>
    <n v="20"/>
    <n v="478"/>
    <x v="0"/>
    <x v="0"/>
    <s v="2020-03-13"/>
    <x v="1"/>
    <s v="2020-03-13"/>
    <x v="0"/>
    <m/>
    <x v="0"/>
    <s v="36KU 31MA 27KS 4LM 2HB "/>
    <x v="0"/>
  </r>
  <r>
    <n v="47687"/>
    <x v="0"/>
    <x v="0"/>
    <x v="1"/>
    <x v="0"/>
    <s v="SJ376"/>
    <n v="11"/>
    <n v="3.73"/>
    <x v="0"/>
    <x v="0"/>
    <x v="4"/>
    <x v="2"/>
    <x v="2"/>
    <x v="1"/>
    <x v="0"/>
    <x v="0"/>
    <x v="0"/>
    <x v="0"/>
    <x v="0"/>
    <n v="35"/>
    <n v="1055"/>
    <x v="0"/>
    <x v="0"/>
    <s v="2019-05-31"/>
    <x v="5"/>
    <s v="2019-05-31"/>
    <x v="0"/>
    <m/>
    <x v="0"/>
    <s v="70KU 24KS 6LM "/>
    <x v="0"/>
  </r>
  <r>
    <n v="47718"/>
    <x v="0"/>
    <x v="0"/>
    <x v="10"/>
    <x v="0"/>
    <s v="SJ378"/>
    <n v="5"/>
    <n v="2.8"/>
    <x v="0"/>
    <x v="1"/>
    <x v="2"/>
    <x v="1"/>
    <x v="1"/>
    <x v="1"/>
    <x v="1"/>
    <x v="0"/>
    <x v="0"/>
    <x v="0"/>
    <x v="0"/>
    <n v="20"/>
    <n v="472"/>
    <x v="0"/>
    <x v="0"/>
    <s v="2010-04-22"/>
    <x v="17"/>
    <s v="2016-04-27"/>
    <x v="0"/>
    <s v="Kiviniidu (ÜP-212)"/>
    <x v="0"/>
    <s v="68KS 12MA 10KU 8HB 2LM "/>
    <x v="0"/>
  </r>
  <r>
    <n v="47749"/>
    <x v="0"/>
    <x v="0"/>
    <x v="1"/>
    <x v="0"/>
    <s v="SJ382"/>
    <n v="7"/>
    <n v="2.85"/>
    <x v="0"/>
    <x v="5"/>
    <x v="4"/>
    <x v="2"/>
    <x v="2"/>
    <x v="10"/>
    <x v="1"/>
    <x v="0"/>
    <x v="0"/>
    <x v="0"/>
    <x v="0"/>
    <n v="30"/>
    <n v="503"/>
    <x v="0"/>
    <x v="0"/>
    <s v="2005-02-16"/>
    <x v="18"/>
    <s v="2019-03-04"/>
    <x v="0"/>
    <m/>
    <x v="0"/>
    <s v="78KS 17KU 3LM 2MA "/>
    <x v="0"/>
  </r>
  <r>
    <n v="47751"/>
    <x v="0"/>
    <x v="0"/>
    <x v="1"/>
    <x v="0"/>
    <s v="SJ382"/>
    <n v="9"/>
    <n v="2.27"/>
    <x v="0"/>
    <x v="5"/>
    <x v="4"/>
    <x v="2"/>
    <x v="2"/>
    <x v="1"/>
    <x v="1"/>
    <x v="0"/>
    <x v="0"/>
    <x v="0"/>
    <x v="0"/>
    <n v="30"/>
    <n v="391"/>
    <x v="0"/>
    <x v="0"/>
    <s v="2005-02-16"/>
    <x v="18"/>
    <s v="2019-03-04"/>
    <x v="0"/>
    <m/>
    <x v="0"/>
    <s v="45KS 23MA 18KU 10LM 4HB "/>
    <x v="0"/>
  </r>
  <r>
    <n v="47757"/>
    <x v="0"/>
    <x v="0"/>
    <x v="1"/>
    <x v="0"/>
    <s v="SJ382"/>
    <n v="15"/>
    <n v="3.5"/>
    <x v="0"/>
    <x v="1"/>
    <x v="4"/>
    <x v="2"/>
    <x v="2"/>
    <x v="4"/>
    <x v="2"/>
    <x v="0"/>
    <x v="0"/>
    <x v="0"/>
    <x v="0"/>
    <n v="20"/>
    <n v="427"/>
    <x v="0"/>
    <x v="0"/>
    <s v="2005-02-16"/>
    <x v="18"/>
    <s v="2019-03-04"/>
    <x v="0"/>
    <m/>
    <x v="0"/>
    <s v="38MA 38KS 16LM 6KU 2HB "/>
    <x v="0"/>
  </r>
  <r>
    <n v="47852"/>
    <x v="0"/>
    <x v="0"/>
    <x v="10"/>
    <x v="0"/>
    <s v="SJ388"/>
    <n v="9"/>
    <n v="2.6"/>
    <x v="0"/>
    <x v="0"/>
    <x v="4"/>
    <x v="2"/>
    <x v="2"/>
    <x v="1"/>
    <x v="0"/>
    <x v="0"/>
    <x v="0"/>
    <x v="0"/>
    <x v="0"/>
    <n v="30"/>
    <n v="1070"/>
    <x v="0"/>
    <x v="0"/>
    <s v="2019-06-13"/>
    <x v="5"/>
    <s v="2019-06-13"/>
    <x v="0"/>
    <m/>
    <x v="0"/>
    <s v="80KU 15KS 5LM "/>
    <x v="0"/>
  </r>
  <r>
    <n v="47905"/>
    <x v="0"/>
    <x v="0"/>
    <x v="10"/>
    <x v="0"/>
    <s v="SJ392"/>
    <n v="1"/>
    <n v="5.14"/>
    <x v="0"/>
    <x v="5"/>
    <x v="4"/>
    <x v="2"/>
    <x v="2"/>
    <x v="4"/>
    <x v="1"/>
    <x v="0"/>
    <x v="0"/>
    <x v="0"/>
    <x v="0"/>
    <n v="30"/>
    <n v="394"/>
    <x v="0"/>
    <x v="0"/>
    <s v="2019-10-03"/>
    <x v="5"/>
    <s v="2019-10-03"/>
    <x v="0"/>
    <m/>
    <x v="0"/>
    <s v="45KS 29KU 10HB 8LM 8MA "/>
    <x v="0"/>
  </r>
  <r>
    <n v="47906"/>
    <x v="0"/>
    <x v="0"/>
    <x v="10"/>
    <x v="0"/>
    <s v="SJ392"/>
    <n v="2"/>
    <n v="1.5"/>
    <x v="0"/>
    <x v="5"/>
    <x v="4"/>
    <x v="2"/>
    <x v="2"/>
    <x v="4"/>
    <x v="0"/>
    <x v="0"/>
    <x v="0"/>
    <x v="0"/>
    <x v="0"/>
    <n v="10"/>
    <n v="410"/>
    <x v="0"/>
    <x v="0"/>
    <s v="2019-10-03"/>
    <x v="5"/>
    <s v="2019-10-03"/>
    <x v="0"/>
    <m/>
    <x v="0"/>
    <s v="30KU 26KS 26MA 16HB 1LM 1TA "/>
    <x v="0"/>
  </r>
  <r>
    <n v="47908"/>
    <x v="0"/>
    <x v="0"/>
    <x v="10"/>
    <x v="0"/>
    <s v="SJ392"/>
    <n v="4"/>
    <n v="3.49"/>
    <x v="0"/>
    <x v="0"/>
    <x v="4"/>
    <x v="2"/>
    <x v="2"/>
    <x v="1"/>
    <x v="2"/>
    <x v="0"/>
    <x v="0"/>
    <x v="0"/>
    <x v="0"/>
    <n v="10"/>
    <n v="691"/>
    <x v="0"/>
    <x v="0"/>
    <s v="2019-10-03"/>
    <x v="5"/>
    <s v="2019-10-03"/>
    <x v="0"/>
    <m/>
    <x v="0"/>
    <s v="47MA 29KS 9LM 8KU 7HB "/>
    <x v="0"/>
  </r>
  <r>
    <n v="47915"/>
    <x v="0"/>
    <x v="0"/>
    <x v="10"/>
    <x v="0"/>
    <s v="SJ392"/>
    <n v="11"/>
    <n v="2.73"/>
    <x v="0"/>
    <x v="1"/>
    <x v="4"/>
    <x v="2"/>
    <x v="2"/>
    <x v="4"/>
    <x v="2"/>
    <x v="0"/>
    <x v="0"/>
    <x v="0"/>
    <x v="0"/>
    <n v="30"/>
    <n v="564"/>
    <x v="0"/>
    <x v="0"/>
    <s v="2019-10-03"/>
    <x v="5"/>
    <s v="2019-10-03"/>
    <x v="0"/>
    <m/>
    <x v="0"/>
    <s v="36MA 23KS 21KU 17HB 3LM "/>
    <x v="0"/>
  </r>
  <r>
    <n v="47923"/>
    <x v="0"/>
    <x v="0"/>
    <x v="10"/>
    <x v="0"/>
    <s v="SJ393"/>
    <n v="7"/>
    <n v="0.71"/>
    <x v="0"/>
    <x v="0"/>
    <x v="4"/>
    <x v="2"/>
    <x v="2"/>
    <x v="1"/>
    <x v="0"/>
    <x v="0"/>
    <x v="0"/>
    <x v="0"/>
    <x v="0"/>
    <n v="40"/>
    <n v="986"/>
    <x v="0"/>
    <x v="0"/>
    <s v="2019-06-21"/>
    <x v="5"/>
    <s v="2019-06-21"/>
    <x v="0"/>
    <m/>
    <x v="0"/>
    <s v="60KU 20KS 20LM "/>
    <x v="0"/>
  </r>
  <r>
    <n v="48095"/>
    <x v="0"/>
    <x v="0"/>
    <x v="10"/>
    <x v="0"/>
    <s v="SJ409"/>
    <n v="12"/>
    <n v="4.34"/>
    <x v="0"/>
    <x v="2"/>
    <x v="4"/>
    <x v="2"/>
    <x v="2"/>
    <x v="6"/>
    <x v="1"/>
    <x v="0"/>
    <x v="0"/>
    <x v="0"/>
    <x v="1"/>
    <n v="10"/>
    <n v="3884"/>
    <x v="0"/>
    <x v="0"/>
    <s v="2005-02-15"/>
    <x v="18"/>
    <s v="2017-08-07"/>
    <x v="0"/>
    <m/>
    <x v="0"/>
    <s v="68KS 29MA 3KU "/>
    <x v="0"/>
  </r>
  <r>
    <n v="48170"/>
    <x v="0"/>
    <x v="0"/>
    <x v="10"/>
    <x v="0"/>
    <s v="SJ416"/>
    <n v="2"/>
    <n v="2.2999999999999998"/>
    <x v="0"/>
    <x v="0"/>
    <x v="4"/>
    <x v="2"/>
    <x v="2"/>
    <x v="1"/>
    <x v="0"/>
    <x v="0"/>
    <x v="0"/>
    <x v="0"/>
    <x v="0"/>
    <n v="20"/>
    <n v="994"/>
    <x v="0"/>
    <x v="0"/>
    <s v="2019-10-07"/>
    <x v="5"/>
    <s v="2019-10-07"/>
    <x v="0"/>
    <s v="Mättaraba(TP-761)"/>
    <x v="0"/>
    <s v="78KU 9LM 8KS 3KU 2MA "/>
    <x v="0"/>
  </r>
  <r>
    <n v="48176"/>
    <x v="0"/>
    <x v="0"/>
    <x v="10"/>
    <x v="0"/>
    <s v="SJ416"/>
    <n v="8"/>
    <n v="1.76"/>
    <x v="0"/>
    <x v="0"/>
    <x v="4"/>
    <x v="2"/>
    <x v="2"/>
    <x v="8"/>
    <x v="2"/>
    <x v="0"/>
    <x v="0"/>
    <x v="0"/>
    <x v="0"/>
    <n v="20"/>
    <n v="1167"/>
    <x v="0"/>
    <x v="0"/>
    <s v="2019-10-07"/>
    <x v="5"/>
    <s v="2019-10-07"/>
    <x v="0"/>
    <s v="Mättaraba(TP-761)"/>
    <x v="0"/>
    <s v="50MA 48KU 1KS 1LM "/>
    <x v="0"/>
  </r>
  <r>
    <n v="48192"/>
    <x v="0"/>
    <x v="0"/>
    <x v="10"/>
    <x v="0"/>
    <s v="SJ417"/>
    <n v="8"/>
    <n v="6.34"/>
    <x v="0"/>
    <x v="5"/>
    <x v="2"/>
    <x v="1"/>
    <x v="1"/>
    <x v="1"/>
    <x v="1"/>
    <x v="0"/>
    <x v="0"/>
    <x v="0"/>
    <x v="0"/>
    <n v="30"/>
    <n v="364"/>
    <x v="0"/>
    <x v="0"/>
    <s v="2020-05-04"/>
    <x v="1"/>
    <s v="2020-05-04"/>
    <x v="0"/>
    <s v="Mättaraba(TP-761)"/>
    <x v="0"/>
    <s v="41KS 27KU 21MA 10HB 1LM "/>
    <x v="0"/>
  </r>
  <r>
    <n v="48210"/>
    <x v="0"/>
    <x v="0"/>
    <x v="10"/>
    <x v="0"/>
    <s v="SJ418"/>
    <n v="15"/>
    <n v="0.34"/>
    <x v="0"/>
    <x v="1"/>
    <x v="7"/>
    <x v="1"/>
    <x v="1"/>
    <x v="1"/>
    <x v="0"/>
    <x v="0"/>
    <x v="0"/>
    <x v="0"/>
    <x v="0"/>
    <n v="20"/>
    <n v="547"/>
    <x v="1"/>
    <x v="0"/>
    <s v="2021-07-19"/>
    <x v="0"/>
    <s v="2021-07-19"/>
    <x v="0"/>
    <s v="Mättaraba(TP-761)"/>
    <x v="0"/>
    <s v="47KU 35KS 16LM 2HB "/>
    <x v="0"/>
  </r>
  <r>
    <n v="48251"/>
    <x v="0"/>
    <x v="0"/>
    <x v="10"/>
    <x v="0"/>
    <s v="SJ422"/>
    <n v="1"/>
    <n v="1.52"/>
    <x v="0"/>
    <x v="0"/>
    <x v="7"/>
    <x v="1"/>
    <x v="1"/>
    <x v="2"/>
    <x v="0"/>
    <x v="0"/>
    <x v="0"/>
    <x v="0"/>
    <x v="0"/>
    <n v="20"/>
    <n v="577"/>
    <x v="1"/>
    <x v="0"/>
    <s v="2022-11-24"/>
    <x v="2"/>
    <s v="2022-11-24"/>
    <x v="0"/>
    <s v="Mättaraba(TP-761)"/>
    <x v="0"/>
    <s v="72KU 10LM 9MA 5KS 4KS "/>
    <x v="0"/>
  </r>
  <r>
    <n v="48320"/>
    <x v="0"/>
    <x v="2"/>
    <x v="11"/>
    <x v="0"/>
    <s v="HA038"/>
    <n v="28"/>
    <n v="3.69"/>
    <x v="0"/>
    <x v="2"/>
    <x v="3"/>
    <x v="1"/>
    <x v="1"/>
    <x v="6"/>
    <x v="2"/>
    <x v="1"/>
    <x v="1"/>
    <x v="0"/>
    <x v="9"/>
    <n v="50"/>
    <n v="750"/>
    <x v="1"/>
    <x v="0"/>
    <s v="2018-10-29"/>
    <x v="6"/>
    <s v="2022-09-09"/>
    <x v="0"/>
    <m/>
    <x v="0"/>
    <s v="50MA 45KS 5KU "/>
    <x v="1"/>
  </r>
  <r>
    <n v="48726"/>
    <x v="0"/>
    <x v="2"/>
    <x v="12"/>
    <x v="0"/>
    <s v="HA140"/>
    <n v="28"/>
    <n v="0.57999999999999996"/>
    <x v="0"/>
    <x v="1"/>
    <x v="2"/>
    <x v="1"/>
    <x v="1"/>
    <x v="1"/>
    <x v="0"/>
    <x v="0"/>
    <x v="0"/>
    <x v="0"/>
    <x v="0"/>
    <n v="25"/>
    <n v="431"/>
    <x v="1"/>
    <x v="0"/>
    <s v="2018-01-10"/>
    <x v="6"/>
    <s v="2018-01-10"/>
    <x v="0"/>
    <s v="Elbu(ÜP-94)"/>
    <x v="0"/>
    <s v="100KU "/>
    <x v="0"/>
  </r>
  <r>
    <n v="48730"/>
    <x v="0"/>
    <x v="2"/>
    <x v="12"/>
    <x v="0"/>
    <s v="HA140"/>
    <n v="32"/>
    <n v="0.52"/>
    <x v="0"/>
    <x v="4"/>
    <x v="5"/>
    <x v="1"/>
    <x v="1"/>
    <x v="1"/>
    <x v="1"/>
    <x v="0"/>
    <x v="0"/>
    <x v="0"/>
    <x v="2"/>
    <n v="60"/>
    <n v="2232"/>
    <x v="0"/>
    <x v="0"/>
    <s v="2019-01-29"/>
    <x v="5"/>
    <s v="2019-01-29"/>
    <x v="0"/>
    <s v="Elbu(ÜP-94)"/>
    <x v="0"/>
    <s v="70KS 20HB 10KU "/>
    <x v="0"/>
  </r>
  <r>
    <n v="48806"/>
    <x v="0"/>
    <x v="2"/>
    <x v="12"/>
    <x v="0"/>
    <s v="HA142"/>
    <n v="15"/>
    <n v="1.52"/>
    <x v="0"/>
    <x v="0"/>
    <x v="0"/>
    <x v="1"/>
    <x v="1"/>
    <x v="1"/>
    <x v="0"/>
    <x v="0"/>
    <x v="0"/>
    <x v="0"/>
    <x v="0"/>
    <n v="20"/>
    <n v="645"/>
    <x v="1"/>
    <x v="0"/>
    <s v="2020-06-17"/>
    <x v="1"/>
    <s v="2020-06-17"/>
    <x v="0"/>
    <s v="Elbu(ÜP-94)"/>
    <x v="0"/>
    <s v="60KU 35KS 5LM "/>
    <x v="0"/>
  </r>
  <r>
    <n v="49122"/>
    <x v="0"/>
    <x v="2"/>
    <x v="13"/>
    <x v="0"/>
    <s v="TA008"/>
    <n v="2"/>
    <n v="2.16"/>
    <x v="0"/>
    <x v="2"/>
    <x v="3"/>
    <x v="1"/>
    <x v="1"/>
    <x v="10"/>
    <x v="1"/>
    <x v="0"/>
    <x v="0"/>
    <x v="0"/>
    <x v="13"/>
    <n v="30"/>
    <n v="560"/>
    <x v="1"/>
    <x v="0"/>
    <s v="2020-02-14"/>
    <x v="1"/>
    <s v="2015-01-28"/>
    <x v="0"/>
    <m/>
    <x v="0"/>
    <s v="50KS 40HB 8LM 2KU "/>
    <x v="1"/>
  </r>
  <r>
    <n v="49147"/>
    <x v="0"/>
    <x v="2"/>
    <x v="14"/>
    <x v="0"/>
    <s v="TA009"/>
    <n v="14"/>
    <n v="0.85"/>
    <x v="0"/>
    <x v="0"/>
    <x v="7"/>
    <x v="1"/>
    <x v="1"/>
    <x v="1"/>
    <x v="1"/>
    <x v="0"/>
    <x v="0"/>
    <x v="0"/>
    <x v="0"/>
    <n v="30"/>
    <n v="634"/>
    <x v="0"/>
    <x v="0"/>
    <s v="2012-01-01"/>
    <x v="12"/>
    <s v="2014-02-11"/>
    <x v="0"/>
    <s v="Kingu(TP-565)"/>
    <x v="0"/>
    <s v="68KS 25KU 5HB 2LM "/>
    <x v="0"/>
  </r>
  <r>
    <n v="49297"/>
    <x v="0"/>
    <x v="2"/>
    <x v="15"/>
    <x v="0"/>
    <s v="TA020"/>
    <n v="1"/>
    <n v="0.57999999999999996"/>
    <x v="0"/>
    <x v="1"/>
    <x v="4"/>
    <x v="2"/>
    <x v="2"/>
    <x v="10"/>
    <x v="0"/>
    <x v="0"/>
    <x v="0"/>
    <x v="0"/>
    <x v="0"/>
    <n v="15"/>
    <n v="540"/>
    <x v="0"/>
    <x v="0"/>
    <s v="2017-11-14"/>
    <x v="7"/>
    <s v="2017-11-14"/>
    <x v="0"/>
    <s v="Murru(PÜ-55)"/>
    <x v="0"/>
    <s v="50KU 15KS 15LM 10LV 10SA "/>
    <x v="0"/>
  </r>
  <r>
    <n v="49301"/>
    <x v="0"/>
    <x v="2"/>
    <x v="15"/>
    <x v="0"/>
    <s v="TA020"/>
    <n v="5"/>
    <n v="1.23"/>
    <x v="0"/>
    <x v="5"/>
    <x v="4"/>
    <x v="2"/>
    <x v="2"/>
    <x v="1"/>
    <x v="3"/>
    <x v="0"/>
    <x v="0"/>
    <x v="0"/>
    <x v="0"/>
    <n v="30"/>
    <n v="276"/>
    <x v="1"/>
    <x v="0"/>
    <s v="2017-11-15"/>
    <x v="7"/>
    <s v="2017-11-15"/>
    <x v="0"/>
    <s v="Murru(PÜ-55)"/>
    <x v="0"/>
    <s v="46HB 17KU 12KS 10SA 10LM 5KU "/>
    <x v="0"/>
  </r>
  <r>
    <n v="49337"/>
    <x v="0"/>
    <x v="2"/>
    <x v="9"/>
    <x v="0"/>
    <s v="TA023"/>
    <n v="7"/>
    <n v="1.26"/>
    <x v="0"/>
    <x v="0"/>
    <x v="6"/>
    <x v="1"/>
    <x v="1"/>
    <x v="18"/>
    <x v="0"/>
    <x v="0"/>
    <x v="0"/>
    <x v="0"/>
    <x v="0"/>
    <n v="20"/>
    <n v="956"/>
    <x v="0"/>
    <x v="0"/>
    <s v="2016-04-18"/>
    <x v="3"/>
    <s v="2021-02-09"/>
    <x v="0"/>
    <s v="Murru(PÜ-55)"/>
    <x v="0"/>
    <s v="97KU 3KS "/>
    <x v="0"/>
  </r>
  <r>
    <n v="49338"/>
    <x v="0"/>
    <x v="2"/>
    <x v="9"/>
    <x v="0"/>
    <s v="TA023"/>
    <n v="8"/>
    <n v="0.32"/>
    <x v="0"/>
    <x v="1"/>
    <x v="6"/>
    <x v="1"/>
    <x v="1"/>
    <x v="1"/>
    <x v="0"/>
    <x v="0"/>
    <x v="0"/>
    <x v="0"/>
    <x v="0"/>
    <n v="10"/>
    <n v="577"/>
    <x v="0"/>
    <x v="0"/>
    <s v="2021-02-09"/>
    <x v="0"/>
    <s v="2021-02-09"/>
    <x v="0"/>
    <s v="Murru(PÜ-55)"/>
    <x v="0"/>
    <s v="96KU 3LM 1KS "/>
    <x v="0"/>
  </r>
  <r>
    <n v="49397"/>
    <x v="0"/>
    <x v="2"/>
    <x v="15"/>
    <x v="0"/>
    <s v="TA027"/>
    <n v="1"/>
    <n v="2.5300000000000002"/>
    <x v="0"/>
    <x v="5"/>
    <x v="4"/>
    <x v="2"/>
    <x v="2"/>
    <x v="4"/>
    <x v="0"/>
    <x v="0"/>
    <x v="0"/>
    <x v="0"/>
    <x v="0"/>
    <n v="10"/>
    <n v="509"/>
    <x v="0"/>
    <x v="0"/>
    <s v="2008-01-09"/>
    <x v="10"/>
    <s v="2020-04-21"/>
    <x v="0"/>
    <s v="Murru(PÜ-55)"/>
    <x v="0"/>
    <s v="54KU 25KS 15HB 3MA 3LM "/>
    <x v="0"/>
  </r>
  <r>
    <n v="49398"/>
    <x v="0"/>
    <x v="2"/>
    <x v="15"/>
    <x v="0"/>
    <s v="TA027"/>
    <n v="2"/>
    <n v="1.72"/>
    <x v="0"/>
    <x v="1"/>
    <x v="4"/>
    <x v="2"/>
    <x v="2"/>
    <x v="10"/>
    <x v="1"/>
    <x v="0"/>
    <x v="0"/>
    <x v="0"/>
    <x v="0"/>
    <n v="20"/>
    <n v="442"/>
    <x v="0"/>
    <x v="0"/>
    <s v="2008-01-09"/>
    <x v="10"/>
    <s v="2008-01-09"/>
    <x v="0"/>
    <s v="Murru(PÜ-55)"/>
    <x v="0"/>
    <s v="50KS 30KU 10HB 10LM "/>
    <x v="0"/>
  </r>
  <r>
    <n v="49414"/>
    <x v="0"/>
    <x v="2"/>
    <x v="15"/>
    <x v="0"/>
    <s v="TA027"/>
    <n v="18"/>
    <n v="0.65"/>
    <x v="0"/>
    <x v="1"/>
    <x v="4"/>
    <x v="2"/>
    <x v="2"/>
    <x v="10"/>
    <x v="0"/>
    <x v="0"/>
    <x v="0"/>
    <x v="0"/>
    <x v="0"/>
    <n v="20"/>
    <n v="284"/>
    <x v="1"/>
    <x v="0"/>
    <s v="2008-01-09"/>
    <x v="10"/>
    <s v="2008-01-09"/>
    <x v="0"/>
    <s v="Murru(PÜ-55)"/>
    <x v="0"/>
    <s v="40KU 39KS 20HB 1SA "/>
    <x v="0"/>
  </r>
  <r>
    <n v="49437"/>
    <x v="0"/>
    <x v="2"/>
    <x v="15"/>
    <x v="0"/>
    <s v="TA029"/>
    <n v="3"/>
    <n v="0.92"/>
    <x v="0"/>
    <x v="5"/>
    <x v="4"/>
    <x v="2"/>
    <x v="2"/>
    <x v="1"/>
    <x v="0"/>
    <x v="0"/>
    <x v="0"/>
    <x v="0"/>
    <x v="0"/>
    <n v="50"/>
    <n v="489"/>
    <x v="1"/>
    <x v="0"/>
    <s v="2018-11-09"/>
    <x v="6"/>
    <s v="2018-11-09"/>
    <x v="0"/>
    <s v="Murru(PÜ-55)"/>
    <x v="0"/>
    <s v="75KU 15KS 10LM "/>
    <x v="0"/>
  </r>
  <r>
    <n v="49452"/>
    <x v="0"/>
    <x v="2"/>
    <x v="9"/>
    <x v="0"/>
    <s v="TA030"/>
    <n v="6"/>
    <n v="0.53"/>
    <x v="0"/>
    <x v="0"/>
    <x v="2"/>
    <x v="1"/>
    <x v="1"/>
    <x v="1"/>
    <x v="0"/>
    <x v="0"/>
    <x v="0"/>
    <x v="0"/>
    <x v="0"/>
    <n v="10"/>
    <n v="525"/>
    <x v="1"/>
    <x v="0"/>
    <s v="2014-11-11"/>
    <x v="14"/>
    <s v="2014-11-11"/>
    <x v="0"/>
    <s v="Murru(PÜ-55)"/>
    <x v="0"/>
    <s v="81KU 16KS 3HB "/>
    <x v="0"/>
  </r>
  <r>
    <n v="49531"/>
    <x v="0"/>
    <x v="2"/>
    <x v="15"/>
    <x v="0"/>
    <s v="TA035"/>
    <n v="12"/>
    <n v="3.23"/>
    <x v="0"/>
    <x v="0"/>
    <x v="4"/>
    <x v="2"/>
    <x v="2"/>
    <x v="10"/>
    <x v="0"/>
    <x v="0"/>
    <x v="0"/>
    <x v="0"/>
    <x v="0"/>
    <n v="25"/>
    <n v="550"/>
    <x v="0"/>
    <x v="0"/>
    <s v="2008-01-10"/>
    <x v="10"/>
    <s v="2008-01-10"/>
    <x v="0"/>
    <s v="Murru(PÜ-55)"/>
    <x v="0"/>
    <s v="50KU 30HB 20KS "/>
    <x v="0"/>
  </r>
  <r>
    <n v="49564"/>
    <x v="0"/>
    <x v="2"/>
    <x v="9"/>
    <x v="0"/>
    <s v="TA038"/>
    <n v="4"/>
    <n v="6.08"/>
    <x v="0"/>
    <x v="5"/>
    <x v="2"/>
    <x v="1"/>
    <x v="1"/>
    <x v="1"/>
    <x v="1"/>
    <x v="0"/>
    <x v="0"/>
    <x v="0"/>
    <x v="0"/>
    <n v="30"/>
    <n v="565"/>
    <x v="0"/>
    <x v="0"/>
    <s v="2015-04-07"/>
    <x v="4"/>
    <s v="2015-04-07"/>
    <x v="0"/>
    <s v="Murru(PÜ-55)"/>
    <x v="0"/>
    <s v="68KS 22HB 7KU 3LM "/>
    <x v="0"/>
  </r>
  <r>
    <n v="49615"/>
    <x v="0"/>
    <x v="2"/>
    <x v="9"/>
    <x v="0"/>
    <s v="TA041"/>
    <n v="13"/>
    <n v="0.53"/>
    <x v="0"/>
    <x v="2"/>
    <x v="5"/>
    <x v="1"/>
    <x v="1"/>
    <x v="10"/>
    <x v="3"/>
    <x v="0"/>
    <x v="0"/>
    <x v="0"/>
    <x v="13"/>
    <n v="70"/>
    <n v="360.00000000000006"/>
    <x v="1"/>
    <x v="0"/>
    <s v="2019-03-14"/>
    <x v="5"/>
    <s v="2019-09-24"/>
    <x v="1"/>
    <s v="Murru(PÜ-55)"/>
    <x v="0"/>
    <s v="70HB 15KU 15KS "/>
    <x v="1"/>
  </r>
  <r>
    <n v="49748"/>
    <x v="0"/>
    <x v="2"/>
    <x v="9"/>
    <x v="0"/>
    <s v="TA051"/>
    <n v="9"/>
    <n v="0.74"/>
    <x v="0"/>
    <x v="5"/>
    <x v="2"/>
    <x v="1"/>
    <x v="1"/>
    <x v="1"/>
    <x v="0"/>
    <x v="0"/>
    <x v="0"/>
    <x v="0"/>
    <x v="0"/>
    <n v="5"/>
    <n v="411"/>
    <x v="1"/>
    <x v="0"/>
    <s v="2022-01-20"/>
    <x v="2"/>
    <s v="2022-01-20"/>
    <x v="0"/>
    <s v="Murru(PÜ-55)"/>
    <x v="0"/>
    <s v="68KU 25KU 5KS 2HB "/>
    <x v="0"/>
  </r>
  <r>
    <n v="49771"/>
    <x v="0"/>
    <x v="2"/>
    <x v="9"/>
    <x v="0"/>
    <s v="TA052"/>
    <n v="15"/>
    <n v="1.0900000000000001"/>
    <x v="0"/>
    <x v="1"/>
    <x v="2"/>
    <x v="1"/>
    <x v="1"/>
    <x v="10"/>
    <x v="0"/>
    <x v="0"/>
    <x v="0"/>
    <x v="0"/>
    <x v="0"/>
    <n v="10"/>
    <n v="1040"/>
    <x v="1"/>
    <x v="0"/>
    <s v="2015-03-24"/>
    <x v="4"/>
    <s v="2015-03-24"/>
    <x v="0"/>
    <s v="Murru(PÜ-55)"/>
    <x v="0"/>
    <s v="72KU 24LV 3KS 1HB "/>
    <x v="0"/>
  </r>
  <r>
    <n v="49790"/>
    <x v="0"/>
    <x v="2"/>
    <x v="9"/>
    <x v="0"/>
    <s v="TA053"/>
    <n v="4"/>
    <n v="1.6"/>
    <x v="0"/>
    <x v="1"/>
    <x v="2"/>
    <x v="1"/>
    <x v="1"/>
    <x v="4"/>
    <x v="0"/>
    <x v="0"/>
    <x v="0"/>
    <x v="0"/>
    <x v="0"/>
    <n v="7"/>
    <n v="672"/>
    <x v="0"/>
    <x v="0"/>
    <s v="2015-03-17"/>
    <x v="4"/>
    <s v="2018-01-31"/>
    <x v="0"/>
    <s v="Murru(PÜ-55)"/>
    <x v="0"/>
    <s v="80KU 15KU 4HB 1PN "/>
    <x v="0"/>
  </r>
  <r>
    <n v="49806"/>
    <x v="0"/>
    <x v="2"/>
    <x v="9"/>
    <x v="0"/>
    <s v="TA054"/>
    <n v="4"/>
    <n v="3.21"/>
    <x v="0"/>
    <x v="2"/>
    <x v="3"/>
    <x v="1"/>
    <x v="1"/>
    <x v="1"/>
    <x v="3"/>
    <x v="0"/>
    <x v="0"/>
    <x v="0"/>
    <x v="13"/>
    <n v="50"/>
    <n v="700"/>
    <x v="1"/>
    <x v="0"/>
    <s v="2020-07-29"/>
    <x v="1"/>
    <s v="2015-10-01"/>
    <x v="0"/>
    <s v="Kilksama(PÜ-521)"/>
    <x v="0"/>
    <s v="68HB 20KU 10KS 2LM "/>
    <x v="1"/>
  </r>
  <r>
    <n v="49868"/>
    <x v="0"/>
    <x v="2"/>
    <x v="9"/>
    <x v="0"/>
    <s v="TA059"/>
    <n v="4"/>
    <n v="1.5699999999999998"/>
    <x v="0"/>
    <x v="0"/>
    <x v="1"/>
    <x v="1"/>
    <x v="1"/>
    <x v="1"/>
    <x v="0"/>
    <x v="0"/>
    <x v="0"/>
    <x v="0"/>
    <x v="0"/>
    <n v="25"/>
    <n v="702"/>
    <x v="0"/>
    <x v="0"/>
    <s v="2007-12-19"/>
    <x v="11"/>
    <s v="2015-04-22"/>
    <x v="0"/>
    <s v="Kilksama(PÜ-521)"/>
    <x v="0"/>
    <s v="64KU 24KS 12HB "/>
    <x v="0"/>
  </r>
  <r>
    <n v="49871"/>
    <x v="0"/>
    <x v="2"/>
    <x v="9"/>
    <x v="0"/>
    <s v="TA059"/>
    <n v="7"/>
    <n v="0.51"/>
    <x v="0"/>
    <x v="0"/>
    <x v="7"/>
    <x v="1"/>
    <x v="1"/>
    <x v="1"/>
    <x v="0"/>
    <x v="0"/>
    <x v="0"/>
    <x v="0"/>
    <x v="0"/>
    <n v="30"/>
    <n v="557"/>
    <x v="1"/>
    <x v="0"/>
    <s v="2015-04-23"/>
    <x v="4"/>
    <s v="2015-04-23"/>
    <x v="0"/>
    <s v="Kilksama(PÜ-521)"/>
    <x v="0"/>
    <s v="50KU 46KS 3HB 1LV "/>
    <x v="0"/>
  </r>
  <r>
    <n v="49943"/>
    <x v="0"/>
    <x v="2"/>
    <x v="16"/>
    <x v="0"/>
    <s v="TA065"/>
    <n v="13"/>
    <n v="1.67"/>
    <x v="0"/>
    <x v="0"/>
    <x v="7"/>
    <x v="1"/>
    <x v="1"/>
    <x v="11"/>
    <x v="0"/>
    <x v="0"/>
    <x v="0"/>
    <x v="0"/>
    <x v="0"/>
    <n v="5"/>
    <n v="674"/>
    <x v="0"/>
    <x v="0"/>
    <s v="2015-10-14"/>
    <x v="4"/>
    <s v="2015-10-14"/>
    <x v="0"/>
    <s v="Saarisoo(PÜ-238)"/>
    <x v="0"/>
    <s v="65KU 25LM 5KS 5HB "/>
    <x v="0"/>
  </r>
  <r>
    <n v="49954"/>
    <x v="0"/>
    <x v="2"/>
    <x v="16"/>
    <x v="0"/>
    <s v="TA065"/>
    <n v="24"/>
    <n v="2.4"/>
    <x v="0"/>
    <x v="2"/>
    <x v="5"/>
    <x v="1"/>
    <x v="1"/>
    <x v="8"/>
    <x v="2"/>
    <x v="0"/>
    <x v="0"/>
    <x v="0"/>
    <x v="1"/>
    <n v="5"/>
    <n v="2118"/>
    <x v="0"/>
    <x v="0"/>
    <s v="2016-04-20"/>
    <x v="3"/>
    <s v="2016-04-20"/>
    <x v="0"/>
    <s v="Saarisoo(PÜ-238)"/>
    <x v="0"/>
    <s v="75MA 20KS 5KU "/>
    <x v="0"/>
  </r>
  <r>
    <n v="49977"/>
    <x v="0"/>
    <x v="2"/>
    <x v="16"/>
    <x v="0"/>
    <s v="TA067"/>
    <n v="2"/>
    <n v="2.58"/>
    <x v="0"/>
    <x v="2"/>
    <x v="3"/>
    <x v="1"/>
    <x v="1"/>
    <x v="1"/>
    <x v="3"/>
    <x v="0"/>
    <x v="0"/>
    <x v="0"/>
    <x v="2"/>
    <n v="65"/>
    <n v="874"/>
    <x v="1"/>
    <x v="0"/>
    <s v="2021-09-07"/>
    <x v="0"/>
    <s v="2021-09-07"/>
    <x v="0"/>
    <s v="Saarisoo(PÜ-238)"/>
    <x v="0"/>
    <s v="85HB 5LM 5LV 5KS "/>
    <x v="0"/>
  </r>
  <r>
    <n v="50019"/>
    <x v="0"/>
    <x v="2"/>
    <x v="16"/>
    <x v="0"/>
    <s v="TA068"/>
    <n v="24"/>
    <n v="0.23"/>
    <x v="0"/>
    <x v="2"/>
    <x v="3"/>
    <x v="1"/>
    <x v="1"/>
    <x v="11"/>
    <x v="3"/>
    <x v="0"/>
    <x v="0"/>
    <x v="0"/>
    <x v="2"/>
    <n v="75"/>
    <n v="784"/>
    <x v="1"/>
    <x v="0"/>
    <s v="2021-09-06"/>
    <x v="0"/>
    <s v="2021-09-06"/>
    <x v="0"/>
    <s v="Saarisoo(PÜ-238)"/>
    <x v="0"/>
    <s v="70HB 13LM 10KU 7KS "/>
    <x v="0"/>
  </r>
  <r>
    <n v="50077"/>
    <x v="0"/>
    <x v="2"/>
    <x v="16"/>
    <x v="0"/>
    <s v="TA073"/>
    <n v="7"/>
    <n v="0.76"/>
    <x v="0"/>
    <x v="5"/>
    <x v="2"/>
    <x v="0"/>
    <x v="0"/>
    <x v="4"/>
    <x v="0"/>
    <x v="0"/>
    <x v="0"/>
    <x v="0"/>
    <x v="0"/>
    <n v="30"/>
    <n v="379"/>
    <x v="1"/>
    <x v="0"/>
    <s v="2021-04-27"/>
    <x v="0"/>
    <s v="2021-04-27"/>
    <x v="0"/>
    <s v="Saarisoo(PÜ-238)"/>
    <x v="0"/>
    <s v="45KU 27MA 13HB 8MA 4KU 3KS "/>
    <x v="0"/>
  </r>
  <r>
    <n v="50133"/>
    <x v="0"/>
    <x v="2"/>
    <x v="16"/>
    <x v="0"/>
    <s v="TA076"/>
    <n v="8"/>
    <n v="2.08"/>
    <x v="0"/>
    <x v="2"/>
    <x v="3"/>
    <x v="1"/>
    <x v="1"/>
    <x v="5"/>
    <x v="2"/>
    <x v="0"/>
    <x v="0"/>
    <x v="0"/>
    <x v="1"/>
    <n v="15"/>
    <n v="2744"/>
    <x v="0"/>
    <x v="0"/>
    <s v="2019-04-16"/>
    <x v="5"/>
    <s v="2019-04-16"/>
    <x v="0"/>
    <s v="Pisku(TP-158)"/>
    <x v="0"/>
    <s v="95MA 5KU "/>
    <x v="0"/>
  </r>
  <r>
    <n v="50187"/>
    <x v="0"/>
    <x v="2"/>
    <x v="16"/>
    <x v="0"/>
    <s v="TA079"/>
    <n v="11"/>
    <n v="0.94"/>
    <x v="0"/>
    <x v="0"/>
    <x v="4"/>
    <x v="2"/>
    <x v="2"/>
    <x v="1"/>
    <x v="0"/>
    <x v="0"/>
    <x v="0"/>
    <x v="0"/>
    <x v="0"/>
    <n v="50"/>
    <n v="819"/>
    <x v="1"/>
    <x v="0"/>
    <s v="2017-12-07"/>
    <x v="7"/>
    <s v="2017-12-07"/>
    <x v="0"/>
    <m/>
    <x v="0"/>
    <s v="70KU 25LM 5KS "/>
    <x v="0"/>
  </r>
  <r>
    <n v="50447"/>
    <x v="0"/>
    <x v="2"/>
    <x v="16"/>
    <x v="0"/>
    <s v="TA094"/>
    <n v="3"/>
    <n v="6.29"/>
    <x v="0"/>
    <x v="5"/>
    <x v="4"/>
    <x v="2"/>
    <x v="2"/>
    <x v="1"/>
    <x v="4"/>
    <x v="0"/>
    <x v="0"/>
    <x v="0"/>
    <x v="0"/>
    <n v="40"/>
    <n v="452"/>
    <x v="0"/>
    <x v="0"/>
    <s v="2018-09-06"/>
    <x v="6"/>
    <s v="2018-09-06"/>
    <x v="0"/>
    <m/>
    <x v="0"/>
    <s v="45LM 40KS 10KU 5HB "/>
    <x v="0"/>
  </r>
  <r>
    <n v="50698"/>
    <x v="0"/>
    <x v="2"/>
    <x v="15"/>
    <x v="0"/>
    <s v="TA111"/>
    <n v="3"/>
    <n v="1.95"/>
    <x v="0"/>
    <x v="0"/>
    <x v="4"/>
    <x v="2"/>
    <x v="2"/>
    <x v="4"/>
    <x v="0"/>
    <x v="0"/>
    <x v="0"/>
    <x v="0"/>
    <x v="0"/>
    <n v="20"/>
    <n v="843"/>
    <x v="0"/>
    <x v="0"/>
    <s v="2017-10-25"/>
    <x v="7"/>
    <s v="2017-10-25"/>
    <x v="0"/>
    <s v="Vireksaare(PÜ-56)"/>
    <x v="0"/>
    <s v="45KU 35KS 15MA 5HB "/>
    <x v="0"/>
  </r>
  <r>
    <n v="50742"/>
    <x v="0"/>
    <x v="2"/>
    <x v="16"/>
    <x v="0"/>
    <s v="TA112"/>
    <n v="25"/>
    <n v="1.47"/>
    <x v="0"/>
    <x v="5"/>
    <x v="2"/>
    <x v="1"/>
    <x v="1"/>
    <x v="0"/>
    <x v="1"/>
    <x v="3"/>
    <x v="0"/>
    <x v="0"/>
    <x v="10"/>
    <n v="5"/>
    <n v="497"/>
    <x v="0"/>
    <x v="0"/>
    <s v="2021-11-02"/>
    <x v="0"/>
    <s v="2021-11-02"/>
    <x v="0"/>
    <s v="Vireksaare(PÜ-56)"/>
    <x v="0"/>
    <s v="44KS 38KS 8MA 7KU 3LV "/>
    <x v="0"/>
  </r>
  <r>
    <n v="50743"/>
    <x v="0"/>
    <x v="2"/>
    <x v="15"/>
    <x v="0"/>
    <s v="TA113"/>
    <n v="1"/>
    <n v="1.24"/>
    <x v="0"/>
    <x v="0"/>
    <x v="4"/>
    <x v="2"/>
    <x v="2"/>
    <x v="11"/>
    <x v="4"/>
    <x v="0"/>
    <x v="0"/>
    <x v="0"/>
    <x v="0"/>
    <n v="50"/>
    <n v="1479"/>
    <x v="0"/>
    <x v="0"/>
    <s v="2018-06-04"/>
    <x v="6"/>
    <s v="2018-06-04"/>
    <x v="0"/>
    <s v="Vireksaare(PÜ-56)"/>
    <x v="0"/>
    <s v="45LM 30KS 20KU 5HB "/>
    <x v="0"/>
  </r>
  <r>
    <n v="50753"/>
    <x v="0"/>
    <x v="2"/>
    <x v="16"/>
    <x v="0"/>
    <s v="TA113"/>
    <n v="11"/>
    <n v="0.81"/>
    <x v="0"/>
    <x v="5"/>
    <x v="4"/>
    <x v="2"/>
    <x v="2"/>
    <x v="0"/>
    <x v="1"/>
    <x v="0"/>
    <x v="0"/>
    <x v="0"/>
    <x v="0"/>
    <n v="50"/>
    <n v="633"/>
    <x v="0"/>
    <x v="0"/>
    <s v="2018-06-04"/>
    <x v="6"/>
    <s v="2018-06-04"/>
    <x v="0"/>
    <s v="Vireksaare(PÜ-56)"/>
    <x v="0"/>
    <s v="50KS 35MA 15KU "/>
    <x v="0"/>
  </r>
  <r>
    <n v="50829"/>
    <x v="0"/>
    <x v="2"/>
    <x v="16"/>
    <x v="0"/>
    <s v="TA115"/>
    <n v="13"/>
    <n v="1.98"/>
    <x v="0"/>
    <x v="5"/>
    <x v="4"/>
    <x v="2"/>
    <x v="2"/>
    <x v="4"/>
    <x v="1"/>
    <x v="0"/>
    <x v="0"/>
    <x v="0"/>
    <x v="0"/>
    <n v="50"/>
    <n v="518"/>
    <x v="0"/>
    <x v="0"/>
    <s v="2021-06-17"/>
    <x v="0"/>
    <s v="2021-06-17"/>
    <x v="0"/>
    <m/>
    <x v="0"/>
    <s v="45KS 35MA 15KU 5HB "/>
    <x v="0"/>
  </r>
  <r>
    <n v="50831"/>
    <x v="0"/>
    <x v="2"/>
    <x v="16"/>
    <x v="0"/>
    <s v="TA115"/>
    <n v="15"/>
    <n v="1.44"/>
    <x v="0"/>
    <x v="0"/>
    <x v="4"/>
    <x v="2"/>
    <x v="2"/>
    <x v="1"/>
    <x v="4"/>
    <x v="0"/>
    <x v="0"/>
    <x v="0"/>
    <x v="0"/>
    <n v="30"/>
    <n v="1647"/>
    <x v="0"/>
    <x v="0"/>
    <s v="2021-06-17"/>
    <x v="0"/>
    <s v="2021-06-17"/>
    <x v="0"/>
    <m/>
    <x v="0"/>
    <s v="40LM 30KS 30KU "/>
    <x v="0"/>
  </r>
  <r>
    <n v="50834"/>
    <x v="0"/>
    <x v="2"/>
    <x v="16"/>
    <x v="0"/>
    <s v="TA115"/>
    <n v="18"/>
    <n v="1.51"/>
    <x v="0"/>
    <x v="0"/>
    <x v="4"/>
    <x v="2"/>
    <x v="2"/>
    <x v="4"/>
    <x v="1"/>
    <x v="0"/>
    <x v="0"/>
    <x v="0"/>
    <x v="0"/>
    <n v="80"/>
    <n v="688"/>
    <x v="1"/>
    <x v="0"/>
    <s v="2021-06-17"/>
    <x v="0"/>
    <s v="2021-06-17"/>
    <x v="0"/>
    <m/>
    <x v="0"/>
    <s v="55KS 40KU 5LM "/>
    <x v="0"/>
  </r>
  <r>
    <n v="50843"/>
    <x v="0"/>
    <x v="2"/>
    <x v="16"/>
    <x v="0"/>
    <s v="TA115"/>
    <n v="27"/>
    <n v="0.82"/>
    <x v="0"/>
    <x v="5"/>
    <x v="4"/>
    <x v="2"/>
    <x v="2"/>
    <x v="1"/>
    <x v="0"/>
    <x v="0"/>
    <x v="0"/>
    <x v="0"/>
    <x v="0"/>
    <n v="80"/>
    <n v="501"/>
    <x v="1"/>
    <x v="0"/>
    <s v="2011-06-29"/>
    <x v="16"/>
    <s v="2021-06-17"/>
    <x v="0"/>
    <m/>
    <x v="0"/>
    <s v="50KU 25HB 15LM 10KS "/>
    <x v="0"/>
  </r>
  <r>
    <n v="50845"/>
    <x v="0"/>
    <x v="2"/>
    <x v="16"/>
    <x v="0"/>
    <s v="TA115"/>
    <n v="29"/>
    <n v="5.1100000000000003"/>
    <x v="0"/>
    <x v="0"/>
    <x v="4"/>
    <x v="2"/>
    <x v="2"/>
    <x v="4"/>
    <x v="0"/>
    <x v="0"/>
    <x v="0"/>
    <x v="0"/>
    <x v="0"/>
    <n v="50"/>
    <n v="899"/>
    <x v="1"/>
    <x v="0"/>
    <s v="2021-06-17"/>
    <x v="0"/>
    <s v="2021-06-17"/>
    <x v="0"/>
    <m/>
    <x v="0"/>
    <s v="40KU 35KS 13HB 10KU 2LM "/>
    <x v="0"/>
  </r>
  <r>
    <n v="50847"/>
    <x v="0"/>
    <x v="2"/>
    <x v="16"/>
    <x v="0"/>
    <s v="TA115"/>
    <n v="31"/>
    <n v="1.8900000000000001"/>
    <x v="0"/>
    <x v="5"/>
    <x v="4"/>
    <x v="2"/>
    <x v="2"/>
    <x v="4"/>
    <x v="1"/>
    <x v="0"/>
    <x v="0"/>
    <x v="0"/>
    <x v="0"/>
    <n v="80"/>
    <n v="634"/>
    <x v="0"/>
    <x v="0"/>
    <s v="2021-06-17"/>
    <x v="0"/>
    <s v="2021-06-17"/>
    <x v="0"/>
    <m/>
    <x v="0"/>
    <s v="75KS 10KU 10HB 5MA "/>
    <x v="0"/>
  </r>
  <r>
    <n v="51003"/>
    <x v="0"/>
    <x v="2"/>
    <x v="15"/>
    <x v="0"/>
    <s v="TA126"/>
    <n v="7"/>
    <n v="0.69"/>
    <x v="0"/>
    <x v="2"/>
    <x v="5"/>
    <x v="0"/>
    <x v="0"/>
    <x v="5"/>
    <x v="2"/>
    <x v="0"/>
    <x v="0"/>
    <x v="0"/>
    <x v="1"/>
    <n v="15"/>
    <n v="2422"/>
    <x v="0"/>
    <x v="0"/>
    <s v="2019-05-03"/>
    <x v="5"/>
    <s v="2019-05-03"/>
    <x v="0"/>
    <s v="Niidaste(PÜ-498)"/>
    <x v="0"/>
    <s v="90MA 10KU "/>
    <x v="0"/>
  </r>
  <r>
    <n v="51049"/>
    <x v="0"/>
    <x v="2"/>
    <x v="15"/>
    <x v="0"/>
    <s v="TA129"/>
    <n v="17"/>
    <n v="1.29"/>
    <x v="0"/>
    <x v="0"/>
    <x v="4"/>
    <x v="2"/>
    <x v="2"/>
    <x v="1"/>
    <x v="0"/>
    <x v="0"/>
    <x v="0"/>
    <x v="0"/>
    <x v="0"/>
    <n v="30"/>
    <n v="810"/>
    <x v="0"/>
    <x v="0"/>
    <s v="2017-04-28"/>
    <x v="7"/>
    <s v="2017-04-28"/>
    <x v="0"/>
    <s v="Niidaste(PÜ-498)"/>
    <x v="0"/>
    <s v="84KU 8KS 8LM "/>
    <x v="0"/>
  </r>
  <r>
    <n v="51142"/>
    <x v="0"/>
    <x v="2"/>
    <x v="15"/>
    <x v="0"/>
    <s v="TA133"/>
    <n v="44"/>
    <n v="0.45"/>
    <x v="0"/>
    <x v="1"/>
    <x v="4"/>
    <x v="2"/>
    <x v="2"/>
    <x v="1"/>
    <x v="0"/>
    <x v="0"/>
    <x v="0"/>
    <x v="0"/>
    <x v="0"/>
    <n v="30"/>
    <n v="640"/>
    <x v="0"/>
    <x v="0"/>
    <s v="2017-11-02"/>
    <x v="7"/>
    <s v="2017-11-02"/>
    <x v="0"/>
    <s v="Vireksaare(PÜ-56)"/>
    <x v="0"/>
    <s v="45KU 40KS 10KU 5LM "/>
    <x v="0"/>
  </r>
  <r>
    <n v="51249"/>
    <x v="0"/>
    <x v="2"/>
    <x v="16"/>
    <x v="0"/>
    <s v="TA136"/>
    <n v="8"/>
    <n v="3.44"/>
    <x v="0"/>
    <x v="5"/>
    <x v="4"/>
    <x v="2"/>
    <x v="2"/>
    <x v="4"/>
    <x v="1"/>
    <x v="0"/>
    <x v="0"/>
    <x v="0"/>
    <x v="0"/>
    <n v="90"/>
    <n v="552"/>
    <x v="0"/>
    <x v="0"/>
    <s v="2013-09-04"/>
    <x v="9"/>
    <s v="2013-09-04"/>
    <x v="0"/>
    <m/>
    <x v="0"/>
    <s v="70KS 26HB 3MA 1KU "/>
    <x v="0"/>
  </r>
  <r>
    <n v="51258"/>
    <x v="0"/>
    <x v="2"/>
    <x v="16"/>
    <x v="0"/>
    <s v="TA136"/>
    <n v="17"/>
    <n v="0.64"/>
    <x v="0"/>
    <x v="0"/>
    <x v="4"/>
    <x v="2"/>
    <x v="2"/>
    <x v="1"/>
    <x v="0"/>
    <x v="0"/>
    <x v="0"/>
    <x v="0"/>
    <x v="0"/>
    <n v="30"/>
    <n v="1474"/>
    <x v="0"/>
    <x v="0"/>
    <s v="2011-08-10"/>
    <x v="16"/>
    <s v="2016-10-12"/>
    <x v="0"/>
    <m/>
    <x v="0"/>
    <s v="60KU 35KS 5LM "/>
    <x v="0"/>
  </r>
  <r>
    <n v="51288"/>
    <x v="0"/>
    <x v="2"/>
    <x v="15"/>
    <x v="0"/>
    <s v="TA138"/>
    <n v="19"/>
    <n v="1.75"/>
    <x v="0"/>
    <x v="3"/>
    <x v="3"/>
    <x v="1"/>
    <x v="1"/>
    <x v="4"/>
    <x v="0"/>
    <x v="0"/>
    <x v="0"/>
    <x v="0"/>
    <x v="9"/>
    <n v="20"/>
    <n v="1680"/>
    <x v="0"/>
    <x v="0"/>
    <s v="2022-02-28"/>
    <x v="2"/>
    <s v="2018-10-17"/>
    <x v="0"/>
    <s v="Niidaste(PÜ-498)"/>
    <x v="0"/>
    <s v="60KU 40MA "/>
    <x v="1"/>
  </r>
  <r>
    <n v="51602"/>
    <x v="0"/>
    <x v="2"/>
    <x v="15"/>
    <x v="0"/>
    <s v="TA156"/>
    <n v="12"/>
    <n v="1.45"/>
    <x v="0"/>
    <x v="1"/>
    <x v="7"/>
    <x v="0"/>
    <x v="0"/>
    <x v="0"/>
    <x v="1"/>
    <x v="3"/>
    <x v="0"/>
    <x v="0"/>
    <x v="10"/>
    <n v="20"/>
    <n v="537"/>
    <x v="0"/>
    <x v="0"/>
    <s v="2022-12-01"/>
    <x v="2"/>
    <s v="2022-12-01"/>
    <x v="0"/>
    <s v="Laasioja (TTP-476)"/>
    <x v="0"/>
    <s v="54KS 19KS 11LV 11KU 3MA 2LM "/>
    <x v="0"/>
  </r>
  <r>
    <n v="51697"/>
    <x v="0"/>
    <x v="2"/>
    <x v="15"/>
    <x v="0"/>
    <s v="TA162"/>
    <n v="10"/>
    <n v="0.47"/>
    <x v="0"/>
    <x v="5"/>
    <x v="2"/>
    <x v="1"/>
    <x v="1"/>
    <x v="10"/>
    <x v="0"/>
    <x v="0"/>
    <x v="0"/>
    <x v="0"/>
    <x v="0"/>
    <n v="30"/>
    <n v="515"/>
    <x v="1"/>
    <x v="0"/>
    <s v="2022-08-23"/>
    <x v="2"/>
    <s v="2022-08-23"/>
    <x v="0"/>
    <s v="Laasioja(TTP-476)"/>
    <x v="0"/>
    <s v="25KU 24KS 24LV 11HB 6PN 4SA 4JA 2VA "/>
    <x v="0"/>
  </r>
  <r>
    <n v="51763"/>
    <x v="0"/>
    <x v="2"/>
    <x v="15"/>
    <x v="0"/>
    <s v="TA169"/>
    <n v="6"/>
    <n v="0.56000000000000005"/>
    <x v="0"/>
    <x v="0"/>
    <x v="7"/>
    <x v="1"/>
    <x v="1"/>
    <x v="1"/>
    <x v="0"/>
    <x v="0"/>
    <x v="0"/>
    <x v="0"/>
    <x v="0"/>
    <n v="15"/>
    <n v="452"/>
    <x v="1"/>
    <x v="0"/>
    <s v="2020-05-05"/>
    <x v="1"/>
    <s v="2020-05-05"/>
    <x v="0"/>
    <s v="Raudemetsa(TP-654)"/>
    <x v="0"/>
    <s v="87KU 4LM 3HB 2LV 2MA 2KS "/>
    <x v="0"/>
  </r>
  <r>
    <n v="51836"/>
    <x v="0"/>
    <x v="2"/>
    <x v="15"/>
    <x v="0"/>
    <s v="TA174"/>
    <n v="3"/>
    <n v="9.02"/>
    <x v="0"/>
    <x v="1"/>
    <x v="7"/>
    <x v="1"/>
    <x v="1"/>
    <x v="4"/>
    <x v="0"/>
    <x v="0"/>
    <x v="0"/>
    <x v="0"/>
    <x v="0"/>
    <n v="5"/>
    <n v="563"/>
    <x v="1"/>
    <x v="0"/>
    <s v="2022-01-28"/>
    <x v="2"/>
    <s v="2022-01-28"/>
    <x v="0"/>
    <s v="Laasioja(TTP-476)"/>
    <x v="0"/>
    <s v="50KU 26KS 16HB 4MA 2PN 1SA 1LM "/>
    <x v="0"/>
  </r>
  <r>
    <n v="51924"/>
    <x v="0"/>
    <x v="2"/>
    <x v="15"/>
    <x v="0"/>
    <s v="TA182"/>
    <n v="6"/>
    <n v="2.2599999999999998"/>
    <x v="0"/>
    <x v="4"/>
    <x v="4"/>
    <x v="2"/>
    <x v="2"/>
    <x v="9"/>
    <x v="2"/>
    <x v="0"/>
    <x v="0"/>
    <x v="0"/>
    <x v="1"/>
    <n v="25"/>
    <n v="2782"/>
    <x v="0"/>
    <x v="0"/>
    <s v="2017-03-10"/>
    <x v="7"/>
    <s v="2017-03-10"/>
    <x v="0"/>
    <m/>
    <x v="0"/>
    <s v="35MA 30KS 30KU 5LM "/>
    <x v="0"/>
  </r>
  <r>
    <n v="52108"/>
    <x v="0"/>
    <x v="2"/>
    <x v="15"/>
    <x v="0"/>
    <s v="TA194"/>
    <n v="4"/>
    <n v="2.15"/>
    <x v="0"/>
    <x v="5"/>
    <x v="2"/>
    <x v="1"/>
    <x v="1"/>
    <x v="4"/>
    <x v="0"/>
    <x v="0"/>
    <x v="0"/>
    <x v="0"/>
    <x v="0"/>
    <n v="15"/>
    <n v="565"/>
    <x v="0"/>
    <x v="0"/>
    <s v="2022-10-28"/>
    <x v="2"/>
    <s v="2022-10-28"/>
    <x v="0"/>
    <s v="Laasioja(TTP-476)"/>
    <x v="0"/>
    <s v="56KU 25KS 18HB 1PN "/>
    <x v="0"/>
  </r>
  <r>
    <n v="52130"/>
    <x v="0"/>
    <x v="2"/>
    <x v="15"/>
    <x v="0"/>
    <s v="TA197"/>
    <n v="5"/>
    <n v="2"/>
    <x v="0"/>
    <x v="0"/>
    <x v="4"/>
    <x v="2"/>
    <x v="2"/>
    <x v="1"/>
    <x v="0"/>
    <x v="0"/>
    <x v="0"/>
    <x v="0"/>
    <x v="0"/>
    <n v="65"/>
    <n v="863"/>
    <x v="1"/>
    <x v="0"/>
    <s v="2017-05-23"/>
    <x v="7"/>
    <s v="2017-05-23"/>
    <x v="0"/>
    <s v="Laasioja(TTP-476)"/>
    <x v="0"/>
    <s v="65KU 35KS "/>
    <x v="0"/>
  </r>
  <r>
    <n v="52134"/>
    <x v="0"/>
    <x v="2"/>
    <x v="15"/>
    <x v="0"/>
    <s v="TA197"/>
    <n v="9"/>
    <n v="10.39"/>
    <x v="0"/>
    <x v="0"/>
    <x v="4"/>
    <x v="2"/>
    <x v="2"/>
    <x v="1"/>
    <x v="1"/>
    <x v="0"/>
    <x v="0"/>
    <x v="0"/>
    <x v="0"/>
    <n v="80"/>
    <n v="1448"/>
    <x v="0"/>
    <x v="0"/>
    <s v="2017-05-23"/>
    <x v="7"/>
    <s v="2017-05-23"/>
    <x v="0"/>
    <s v="Laasioja(TTP-476)"/>
    <x v="0"/>
    <s v="60KS 25LM 15KU "/>
    <x v="0"/>
  </r>
  <r>
    <n v="52136"/>
    <x v="0"/>
    <x v="2"/>
    <x v="15"/>
    <x v="0"/>
    <s v="TA197"/>
    <n v="11"/>
    <n v="3.61"/>
    <x v="0"/>
    <x v="4"/>
    <x v="4"/>
    <x v="2"/>
    <x v="2"/>
    <x v="1"/>
    <x v="1"/>
    <x v="0"/>
    <x v="0"/>
    <x v="0"/>
    <x v="0"/>
    <n v="30"/>
    <n v="2076"/>
    <x v="0"/>
    <x v="0"/>
    <s v="2017-05-23"/>
    <x v="7"/>
    <s v="2017-05-23"/>
    <x v="0"/>
    <s v="Laasioja(TTP-476)"/>
    <x v="0"/>
    <s v="70KS 20KU 10LM "/>
    <x v="0"/>
  </r>
  <r>
    <n v="52142"/>
    <x v="0"/>
    <x v="2"/>
    <x v="15"/>
    <x v="0"/>
    <s v="TA197"/>
    <n v="17"/>
    <n v="2.4500000000000002"/>
    <x v="0"/>
    <x v="0"/>
    <x v="4"/>
    <x v="2"/>
    <x v="2"/>
    <x v="11"/>
    <x v="1"/>
    <x v="0"/>
    <x v="0"/>
    <x v="0"/>
    <x v="0"/>
    <n v="80"/>
    <n v="1027"/>
    <x v="0"/>
    <x v="0"/>
    <s v="2017-05-23"/>
    <x v="7"/>
    <s v="2017-05-23"/>
    <x v="0"/>
    <s v="Laasioja(TTP-476)"/>
    <x v="0"/>
    <s v="55KS 35KU 10LM "/>
    <x v="0"/>
  </r>
  <r>
    <n v="52185"/>
    <x v="0"/>
    <x v="2"/>
    <x v="15"/>
    <x v="0"/>
    <s v="TA200"/>
    <n v="6"/>
    <n v="0.44"/>
    <x v="0"/>
    <x v="0"/>
    <x v="2"/>
    <x v="1"/>
    <x v="1"/>
    <x v="1"/>
    <x v="0"/>
    <x v="0"/>
    <x v="0"/>
    <x v="0"/>
    <x v="0"/>
    <n v="40"/>
    <n v="260"/>
    <x v="1"/>
    <x v="0"/>
    <s v="2015-10-12"/>
    <x v="4"/>
    <s v="2022-09-02"/>
    <x v="0"/>
    <s v="Kõrsa MK"/>
    <x v="0"/>
    <s v="80KU 15KS 4LM 1LV "/>
    <x v="0"/>
  </r>
  <r>
    <n v="52190"/>
    <x v="0"/>
    <x v="2"/>
    <x v="15"/>
    <x v="0"/>
    <s v="TA200"/>
    <n v="11"/>
    <n v="1.74"/>
    <x v="0"/>
    <x v="0"/>
    <x v="7"/>
    <x v="1"/>
    <x v="1"/>
    <x v="1"/>
    <x v="0"/>
    <x v="0"/>
    <x v="0"/>
    <x v="0"/>
    <x v="0"/>
    <n v="35"/>
    <n v="1563"/>
    <x v="0"/>
    <x v="0"/>
    <s v="2017-12-12"/>
    <x v="7"/>
    <s v="2017-12-12"/>
    <x v="0"/>
    <s v="Kõrsa MK"/>
    <x v="0"/>
    <s v="37KU 32KS 31LM "/>
    <x v="0"/>
  </r>
  <r>
    <n v="52216"/>
    <x v="0"/>
    <x v="2"/>
    <x v="15"/>
    <x v="0"/>
    <s v="TA201"/>
    <n v="15"/>
    <n v="3.3"/>
    <x v="0"/>
    <x v="0"/>
    <x v="7"/>
    <x v="1"/>
    <x v="1"/>
    <x v="0"/>
    <x v="1"/>
    <x v="0"/>
    <x v="0"/>
    <x v="0"/>
    <x v="0"/>
    <n v="40"/>
    <n v="770"/>
    <x v="0"/>
    <x v="0"/>
    <s v="2022-02-23"/>
    <x v="2"/>
    <s v="2022-02-23"/>
    <x v="0"/>
    <s v="Kõrsa MK"/>
    <x v="0"/>
    <s v="70KS 30KU "/>
    <x v="0"/>
  </r>
  <r>
    <n v="52217"/>
    <x v="0"/>
    <x v="2"/>
    <x v="15"/>
    <x v="0"/>
    <s v="TA201"/>
    <n v="16"/>
    <n v="1.49"/>
    <x v="0"/>
    <x v="0"/>
    <x v="2"/>
    <x v="1"/>
    <x v="1"/>
    <x v="0"/>
    <x v="0"/>
    <x v="0"/>
    <x v="0"/>
    <x v="0"/>
    <x v="0"/>
    <n v="20"/>
    <n v="455"/>
    <x v="1"/>
    <x v="0"/>
    <s v="2022-02-23"/>
    <x v="2"/>
    <s v="2022-02-23"/>
    <x v="0"/>
    <s v="Kõrsa MK"/>
    <x v="0"/>
    <s v="70KU 30KS "/>
    <x v="0"/>
  </r>
  <r>
    <n v="52221"/>
    <x v="0"/>
    <x v="2"/>
    <x v="15"/>
    <x v="0"/>
    <s v="TA202"/>
    <n v="2"/>
    <n v="2.7800000000000002"/>
    <x v="0"/>
    <x v="0"/>
    <x v="1"/>
    <x v="1"/>
    <x v="1"/>
    <x v="0"/>
    <x v="1"/>
    <x v="0"/>
    <x v="0"/>
    <x v="0"/>
    <x v="0"/>
    <n v="50"/>
    <n v="889"/>
    <x v="0"/>
    <x v="0"/>
    <s v="2022-06-13"/>
    <x v="2"/>
    <s v="2022-06-13"/>
    <x v="0"/>
    <s v="Raudemetsa(TP-654)"/>
    <x v="0"/>
    <s v="62KS 35KU 3LM "/>
    <x v="0"/>
  </r>
  <r>
    <n v="52229"/>
    <x v="0"/>
    <x v="2"/>
    <x v="15"/>
    <x v="0"/>
    <s v="TA202"/>
    <n v="10"/>
    <n v="1.03"/>
    <x v="0"/>
    <x v="0"/>
    <x v="2"/>
    <x v="1"/>
    <x v="1"/>
    <x v="0"/>
    <x v="0"/>
    <x v="0"/>
    <x v="0"/>
    <x v="0"/>
    <x v="0"/>
    <n v="50"/>
    <n v="405"/>
    <x v="1"/>
    <x v="0"/>
    <s v="2022-06-13"/>
    <x v="2"/>
    <s v="2022-06-13"/>
    <x v="0"/>
    <s v="Raudemetsa(TP-654)"/>
    <x v="0"/>
    <s v="68KU 30KS 2LM "/>
    <x v="0"/>
  </r>
  <r>
    <n v="52254"/>
    <x v="0"/>
    <x v="2"/>
    <x v="8"/>
    <x v="0"/>
    <s v="TA204"/>
    <n v="4"/>
    <n v="3.35"/>
    <x v="0"/>
    <x v="0"/>
    <x v="7"/>
    <x v="1"/>
    <x v="1"/>
    <x v="1"/>
    <x v="0"/>
    <x v="0"/>
    <x v="0"/>
    <x v="0"/>
    <x v="0"/>
    <n v="15"/>
    <n v="759"/>
    <x v="0"/>
    <x v="0"/>
    <s v="2021-12-15"/>
    <x v="0"/>
    <s v="2021-12-15"/>
    <x v="0"/>
    <s v="Laasioja(TTP-476)"/>
    <x v="0"/>
    <s v="41KU 37KS 14LM 5LV 2HB 1SA "/>
    <x v="0"/>
  </r>
  <r>
    <n v="52361"/>
    <x v="0"/>
    <x v="2"/>
    <x v="15"/>
    <x v="0"/>
    <s v="TA212"/>
    <n v="5"/>
    <n v="3.21"/>
    <x v="0"/>
    <x v="4"/>
    <x v="1"/>
    <x v="1"/>
    <x v="1"/>
    <x v="11"/>
    <x v="0"/>
    <x v="0"/>
    <x v="0"/>
    <x v="0"/>
    <x v="0"/>
    <n v="20"/>
    <n v="1903"/>
    <x v="0"/>
    <x v="0"/>
    <s v="2021-04-15"/>
    <x v="0"/>
    <s v="2021-04-15"/>
    <x v="0"/>
    <s v="Laasioja(TTP-476)"/>
    <x v="0"/>
    <s v="77KU 22KS 1LM "/>
    <x v="0"/>
  </r>
  <r>
    <n v="52362"/>
    <x v="0"/>
    <x v="2"/>
    <x v="15"/>
    <x v="0"/>
    <s v="TA212"/>
    <n v="6"/>
    <n v="2.1800000000000002"/>
    <x v="0"/>
    <x v="0"/>
    <x v="1"/>
    <x v="1"/>
    <x v="1"/>
    <x v="1"/>
    <x v="1"/>
    <x v="0"/>
    <x v="0"/>
    <x v="0"/>
    <x v="0"/>
    <n v="30"/>
    <n v="1463"/>
    <x v="0"/>
    <x v="0"/>
    <s v="2021-04-15"/>
    <x v="0"/>
    <s v="2021-04-15"/>
    <x v="0"/>
    <s v="Laasioja(TTP-476)"/>
    <x v="0"/>
    <s v="61KS 26KU 13LM "/>
    <x v="0"/>
  </r>
  <r>
    <n v="52363"/>
    <x v="0"/>
    <x v="2"/>
    <x v="15"/>
    <x v="0"/>
    <s v="TA212"/>
    <n v="7"/>
    <n v="1.8599999999999999"/>
    <x v="0"/>
    <x v="0"/>
    <x v="7"/>
    <x v="1"/>
    <x v="1"/>
    <x v="11"/>
    <x v="1"/>
    <x v="0"/>
    <x v="0"/>
    <x v="0"/>
    <x v="0"/>
    <n v="80"/>
    <n v="835"/>
    <x v="0"/>
    <x v="0"/>
    <s v="2021-01-26"/>
    <x v="0"/>
    <s v="2021-01-26"/>
    <x v="0"/>
    <s v="Laasioja(TTP-476)"/>
    <x v="0"/>
    <s v="78KS 12LM 10KU "/>
    <x v="0"/>
  </r>
  <r>
    <n v="52383"/>
    <x v="0"/>
    <x v="2"/>
    <x v="15"/>
    <x v="0"/>
    <s v="TA214"/>
    <n v="4"/>
    <n v="2.46"/>
    <x v="0"/>
    <x v="0"/>
    <x v="4"/>
    <x v="2"/>
    <x v="2"/>
    <x v="11"/>
    <x v="1"/>
    <x v="0"/>
    <x v="0"/>
    <x v="0"/>
    <x v="0"/>
    <n v="60"/>
    <n v="946"/>
    <x v="0"/>
    <x v="0"/>
    <s v="2017-05-23"/>
    <x v="7"/>
    <s v="2017-05-23"/>
    <x v="0"/>
    <s v="Laasioja(TTP-476)"/>
    <x v="0"/>
    <s v="70KS 25KU 5LM "/>
    <x v="0"/>
  </r>
  <r>
    <n v="52401"/>
    <x v="0"/>
    <x v="2"/>
    <x v="15"/>
    <x v="0"/>
    <s v="TA215"/>
    <n v="13"/>
    <n v="0.95"/>
    <x v="0"/>
    <x v="2"/>
    <x v="4"/>
    <x v="2"/>
    <x v="2"/>
    <x v="20"/>
    <x v="2"/>
    <x v="0"/>
    <x v="0"/>
    <x v="0"/>
    <x v="1"/>
    <n v="25"/>
    <n v="2063"/>
    <x v="1"/>
    <x v="0"/>
    <s v="2005-04-02"/>
    <x v="18"/>
    <s v="2005-04-02"/>
    <x v="0"/>
    <m/>
    <x v="0"/>
    <s v="70MA 20KS 10KU "/>
    <x v="0"/>
  </r>
  <r>
    <n v="52468"/>
    <x v="0"/>
    <x v="2"/>
    <x v="15"/>
    <x v="0"/>
    <s v="TA216"/>
    <n v="18"/>
    <n v="1.07"/>
    <x v="0"/>
    <x v="2"/>
    <x v="3"/>
    <x v="1"/>
    <x v="1"/>
    <x v="2"/>
    <x v="2"/>
    <x v="0"/>
    <x v="0"/>
    <x v="0"/>
    <x v="1"/>
    <n v="10"/>
    <n v="4750"/>
    <x v="0"/>
    <x v="0"/>
    <s v="2021-05-19"/>
    <x v="0"/>
    <s v="2021-05-19"/>
    <x v="0"/>
    <s v="Vaskjõe(PÜ-38)"/>
    <x v="0"/>
    <s v="50MA 50KS "/>
    <x v="0"/>
  </r>
  <r>
    <n v="52483"/>
    <x v="0"/>
    <x v="2"/>
    <x v="15"/>
    <x v="0"/>
    <s v="TA217"/>
    <n v="5"/>
    <n v="1.22"/>
    <x v="0"/>
    <x v="2"/>
    <x v="3"/>
    <x v="1"/>
    <x v="1"/>
    <x v="8"/>
    <x v="2"/>
    <x v="0"/>
    <x v="0"/>
    <x v="0"/>
    <x v="1"/>
    <n v="15"/>
    <n v="2332"/>
    <x v="0"/>
    <x v="0"/>
    <s v="2021-08-12"/>
    <x v="0"/>
    <s v="2021-08-12"/>
    <x v="0"/>
    <s v="Vaskjõe(PÜ-38)"/>
    <x v="0"/>
    <s v="95MA 5KU "/>
    <x v="0"/>
  </r>
  <r>
    <n v="52489"/>
    <x v="0"/>
    <x v="2"/>
    <x v="15"/>
    <x v="0"/>
    <s v="TA217"/>
    <n v="11"/>
    <n v="0.87"/>
    <x v="0"/>
    <x v="3"/>
    <x v="3"/>
    <x v="1"/>
    <x v="1"/>
    <x v="5"/>
    <x v="2"/>
    <x v="2"/>
    <x v="0"/>
    <x v="0"/>
    <x v="9"/>
    <n v="30"/>
    <n v="979.99999999999989"/>
    <x v="1"/>
    <x v="0"/>
    <s v="2019-05-22"/>
    <x v="5"/>
    <s v="2016-11-15"/>
    <x v="0"/>
    <s v="Vaskjõe(PÜ-38)"/>
    <x v="0"/>
    <s v="93MA 7KU "/>
    <x v="1"/>
  </r>
  <r>
    <n v="52559"/>
    <x v="0"/>
    <x v="2"/>
    <x v="15"/>
    <x v="0"/>
    <s v="TA221"/>
    <n v="13"/>
    <n v="0.19"/>
    <x v="0"/>
    <x v="5"/>
    <x v="4"/>
    <x v="2"/>
    <x v="2"/>
    <x v="4"/>
    <x v="0"/>
    <x v="0"/>
    <x v="0"/>
    <x v="0"/>
    <x v="0"/>
    <n v="25"/>
    <n v="222"/>
    <x v="1"/>
    <x v="0"/>
    <s v="2011-11-24"/>
    <x v="16"/>
    <s v="2021-06-30"/>
    <x v="0"/>
    <s v="Vaskjõe(PÜ-38)"/>
    <x v="0"/>
    <s v="40KU 35HB 15MA 10KS "/>
    <x v="0"/>
  </r>
  <r>
    <n v="52571"/>
    <x v="0"/>
    <x v="2"/>
    <x v="15"/>
    <x v="0"/>
    <s v="TA222"/>
    <n v="9"/>
    <n v="1.74"/>
    <x v="0"/>
    <x v="0"/>
    <x v="1"/>
    <x v="1"/>
    <x v="1"/>
    <x v="1"/>
    <x v="0"/>
    <x v="0"/>
    <x v="0"/>
    <x v="0"/>
    <x v="0"/>
    <n v="20"/>
    <n v="792"/>
    <x v="0"/>
    <x v="0"/>
    <s v="2021-03-30"/>
    <x v="0"/>
    <s v="2021-03-30"/>
    <x v="0"/>
    <s v="Vaskjõe(PÜ-38)"/>
    <x v="0"/>
    <s v="98KU 2KS "/>
    <x v="0"/>
  </r>
  <r>
    <n v="52589"/>
    <x v="0"/>
    <x v="2"/>
    <x v="15"/>
    <x v="0"/>
    <s v="TA223"/>
    <n v="4"/>
    <n v="1.21"/>
    <x v="0"/>
    <x v="0"/>
    <x v="2"/>
    <x v="1"/>
    <x v="1"/>
    <x v="1"/>
    <x v="0"/>
    <x v="0"/>
    <x v="0"/>
    <x v="0"/>
    <x v="0"/>
    <n v="10"/>
    <n v="355"/>
    <x v="1"/>
    <x v="0"/>
    <s v="2021-05-11"/>
    <x v="0"/>
    <s v="2021-05-11"/>
    <x v="0"/>
    <s v="Vaskjõe(PÜ-38)"/>
    <x v="0"/>
    <s v="90KU 5LM 3KS 2KS "/>
    <x v="0"/>
  </r>
  <r>
    <n v="52620"/>
    <x v="0"/>
    <x v="2"/>
    <x v="15"/>
    <x v="0"/>
    <s v="TA225"/>
    <n v="9"/>
    <n v="1.22"/>
    <x v="0"/>
    <x v="0"/>
    <x v="2"/>
    <x v="1"/>
    <x v="1"/>
    <x v="1"/>
    <x v="0"/>
    <x v="0"/>
    <x v="0"/>
    <x v="0"/>
    <x v="0"/>
    <n v="40"/>
    <n v="255"/>
    <x v="1"/>
    <x v="0"/>
    <s v="2022-05-13"/>
    <x v="2"/>
    <s v="2022-05-13"/>
    <x v="0"/>
    <s v="Kõrsa MK"/>
    <x v="0"/>
    <s v="70KU 25KS 5LM "/>
    <x v="0"/>
  </r>
  <r>
    <n v="52889"/>
    <x v="0"/>
    <x v="2"/>
    <x v="8"/>
    <x v="0"/>
    <s v="TA246"/>
    <n v="2"/>
    <n v="2.2000000000000002"/>
    <x v="0"/>
    <x v="0"/>
    <x v="4"/>
    <x v="2"/>
    <x v="2"/>
    <x v="4"/>
    <x v="0"/>
    <x v="0"/>
    <x v="0"/>
    <x v="0"/>
    <x v="0"/>
    <n v="60"/>
    <n v="607"/>
    <x v="1"/>
    <x v="0"/>
    <s v="2017-06-26"/>
    <x v="7"/>
    <s v="2019-05-09"/>
    <x v="0"/>
    <s v="Pöörikaasiku (PÜ-31)"/>
    <x v="0"/>
    <s v="80KU 20KS "/>
    <x v="0"/>
  </r>
  <r>
    <n v="52890"/>
    <x v="0"/>
    <x v="2"/>
    <x v="8"/>
    <x v="0"/>
    <s v="TA246"/>
    <n v="3"/>
    <n v="3.4699999999999998"/>
    <x v="0"/>
    <x v="0"/>
    <x v="4"/>
    <x v="2"/>
    <x v="2"/>
    <x v="4"/>
    <x v="0"/>
    <x v="0"/>
    <x v="0"/>
    <x v="0"/>
    <x v="0"/>
    <n v="75"/>
    <n v="142"/>
    <x v="1"/>
    <x v="0"/>
    <s v="2017-06-26"/>
    <x v="7"/>
    <s v="2019-05-09"/>
    <x v="0"/>
    <s v="Pöörikaasiku (PÜ-31)"/>
    <x v="0"/>
    <s v="83KU 8LM 7KS 2KS "/>
    <x v="0"/>
  </r>
  <r>
    <n v="52891"/>
    <x v="0"/>
    <x v="2"/>
    <x v="8"/>
    <x v="0"/>
    <s v="TA246"/>
    <n v="4"/>
    <n v="1.1599999999999999"/>
    <x v="0"/>
    <x v="0"/>
    <x v="4"/>
    <x v="2"/>
    <x v="2"/>
    <x v="2"/>
    <x v="0"/>
    <x v="0"/>
    <x v="0"/>
    <x v="0"/>
    <x v="0"/>
    <n v="85"/>
    <n v="293"/>
    <x v="1"/>
    <x v="0"/>
    <s v="2017-06-26"/>
    <x v="7"/>
    <s v="2017-06-26"/>
    <x v="0"/>
    <s v="Pöörikaasiku (PÜ-31)"/>
    <x v="0"/>
    <s v="85KU 10KS 5LM "/>
    <x v="0"/>
  </r>
  <r>
    <n v="52910"/>
    <x v="0"/>
    <x v="2"/>
    <x v="8"/>
    <x v="0"/>
    <s v="TA246"/>
    <n v="23"/>
    <n v="0.6"/>
    <x v="0"/>
    <x v="0"/>
    <x v="4"/>
    <x v="2"/>
    <x v="2"/>
    <x v="4"/>
    <x v="0"/>
    <x v="0"/>
    <x v="0"/>
    <x v="0"/>
    <x v="0"/>
    <n v="95"/>
    <n v="124"/>
    <x v="1"/>
    <x v="0"/>
    <s v="2017-06-26"/>
    <x v="7"/>
    <s v="2019-05-09"/>
    <x v="0"/>
    <s v="Pöörikaasiku (PÜ-31)"/>
    <x v="0"/>
    <s v="90KU 5KS 5LM "/>
    <x v="0"/>
  </r>
  <r>
    <n v="52932"/>
    <x v="0"/>
    <x v="2"/>
    <x v="8"/>
    <x v="0"/>
    <s v="TA247"/>
    <n v="17"/>
    <n v="3.48"/>
    <x v="0"/>
    <x v="0"/>
    <x v="1"/>
    <x v="0"/>
    <x v="0"/>
    <x v="0"/>
    <x v="1"/>
    <x v="1"/>
    <x v="1"/>
    <x v="0"/>
    <x v="14"/>
    <n v="10"/>
    <n v="1382"/>
    <x v="0"/>
    <x v="0"/>
    <s v="2021-01-15"/>
    <x v="0"/>
    <s v="2021-01-15"/>
    <x v="0"/>
    <s v="Pöörikaasiku (PÜ-31)"/>
    <x v="0"/>
    <s v="69KS 20KU 11MA "/>
    <x v="0"/>
  </r>
  <r>
    <n v="53009"/>
    <x v="0"/>
    <x v="2"/>
    <x v="8"/>
    <x v="0"/>
    <s v="TA253"/>
    <n v="7"/>
    <n v="2.0299999999999998"/>
    <x v="0"/>
    <x v="0"/>
    <x v="7"/>
    <x v="1"/>
    <x v="1"/>
    <x v="8"/>
    <x v="0"/>
    <x v="0"/>
    <x v="0"/>
    <x v="0"/>
    <x v="0"/>
    <n v="10"/>
    <n v="650"/>
    <x v="0"/>
    <x v="0"/>
    <s v="2019-10-08"/>
    <x v="5"/>
    <s v="2019-10-08"/>
    <x v="0"/>
    <s v="Pöörikaasiku (PÜ-31)"/>
    <x v="0"/>
    <s v="75KU 21KS 3MA 1LM "/>
    <x v="0"/>
  </r>
  <r>
    <n v="53019"/>
    <x v="0"/>
    <x v="2"/>
    <x v="8"/>
    <x v="0"/>
    <s v="TA254"/>
    <n v="7"/>
    <n v="3.38"/>
    <x v="0"/>
    <x v="1"/>
    <x v="2"/>
    <x v="1"/>
    <x v="1"/>
    <x v="4"/>
    <x v="1"/>
    <x v="0"/>
    <x v="0"/>
    <x v="0"/>
    <x v="0"/>
    <n v="50"/>
    <n v="514"/>
    <x v="0"/>
    <x v="0"/>
    <s v="2020-07-03"/>
    <x v="1"/>
    <s v="2020-07-03"/>
    <x v="0"/>
    <s v="Pöörikaasiku (PÜ-31)"/>
    <x v="0"/>
    <s v="75KS 12LM 11KU 2MA "/>
    <x v="0"/>
  </r>
  <r>
    <n v="53022"/>
    <x v="0"/>
    <x v="2"/>
    <x v="8"/>
    <x v="0"/>
    <s v="TA254"/>
    <n v="10"/>
    <n v="3.41"/>
    <x v="0"/>
    <x v="0"/>
    <x v="7"/>
    <x v="1"/>
    <x v="1"/>
    <x v="11"/>
    <x v="0"/>
    <x v="0"/>
    <x v="0"/>
    <x v="0"/>
    <x v="0"/>
    <n v="15"/>
    <n v="735"/>
    <x v="1"/>
    <x v="0"/>
    <s v="2022-05-06"/>
    <x v="2"/>
    <s v="2022-05-06"/>
    <x v="0"/>
    <s v="Pöörikaasiku (PÜ-31)"/>
    <x v="0"/>
    <s v="76KU 22KS 1MA 1LM "/>
    <x v="0"/>
  </r>
  <r>
    <n v="53026"/>
    <x v="0"/>
    <x v="2"/>
    <x v="8"/>
    <x v="0"/>
    <s v="TA255"/>
    <n v="1"/>
    <n v="0.78"/>
    <x v="0"/>
    <x v="0"/>
    <x v="0"/>
    <x v="1"/>
    <x v="1"/>
    <x v="2"/>
    <x v="0"/>
    <x v="0"/>
    <x v="0"/>
    <x v="0"/>
    <x v="0"/>
    <n v="1"/>
    <n v="876"/>
    <x v="0"/>
    <x v="0"/>
    <s v="2021-03-18"/>
    <x v="0"/>
    <s v="2021-03-18"/>
    <x v="0"/>
    <s v="Pöörikaasiku (PÜ-31)"/>
    <x v="0"/>
    <s v="58KU 21KU 19KS 2LM "/>
    <x v="0"/>
  </r>
  <r>
    <n v="53034"/>
    <x v="0"/>
    <x v="2"/>
    <x v="8"/>
    <x v="0"/>
    <s v="TA255"/>
    <n v="9"/>
    <n v="1.1499999999999999"/>
    <x v="0"/>
    <x v="3"/>
    <x v="3"/>
    <x v="1"/>
    <x v="1"/>
    <x v="4"/>
    <x v="2"/>
    <x v="2"/>
    <x v="0"/>
    <x v="0"/>
    <x v="9"/>
    <n v="20"/>
    <n v="240"/>
    <x v="1"/>
    <x v="0"/>
    <s v="2018-10-01"/>
    <x v="6"/>
    <s v="2019-10-08"/>
    <x v="0"/>
    <s v="Pöörikaasiku (PÜ-31)"/>
    <x v="0"/>
    <s v="87MA 8KS 5KU "/>
    <x v="1"/>
  </r>
  <r>
    <n v="53044"/>
    <x v="0"/>
    <x v="2"/>
    <x v="8"/>
    <x v="0"/>
    <s v="TA256"/>
    <n v="1"/>
    <n v="1.55"/>
    <x v="0"/>
    <x v="5"/>
    <x v="4"/>
    <x v="2"/>
    <x v="2"/>
    <x v="4"/>
    <x v="1"/>
    <x v="0"/>
    <x v="0"/>
    <x v="0"/>
    <x v="0"/>
    <n v="50"/>
    <n v="325"/>
    <x v="0"/>
    <x v="0"/>
    <s v="2018-01-10"/>
    <x v="6"/>
    <s v="2018-01-10"/>
    <x v="0"/>
    <s v="Pöörikaasiku (PÜ-31)"/>
    <x v="0"/>
    <s v="70KS 12MA 10LM 8KU "/>
    <x v="0"/>
  </r>
  <r>
    <n v="53050"/>
    <x v="0"/>
    <x v="2"/>
    <x v="8"/>
    <x v="0"/>
    <s v="TA256"/>
    <n v="9"/>
    <n v="0.84"/>
    <x v="0"/>
    <x v="1"/>
    <x v="4"/>
    <x v="2"/>
    <x v="2"/>
    <x v="4"/>
    <x v="4"/>
    <x v="0"/>
    <x v="0"/>
    <x v="0"/>
    <x v="0"/>
    <n v="20"/>
    <n v="460"/>
    <x v="0"/>
    <x v="0"/>
    <s v="2018-01-10"/>
    <x v="6"/>
    <s v="2019-05-09"/>
    <x v="0"/>
    <s v="Pöörikaasiku (PÜ-31)"/>
    <x v="0"/>
    <s v="51LM 30KS 12KU 5RE 1PN 1HB "/>
    <x v="0"/>
  </r>
  <r>
    <n v="53053"/>
    <x v="0"/>
    <x v="2"/>
    <x v="8"/>
    <x v="0"/>
    <s v="TA256"/>
    <n v="12"/>
    <n v="4.4800000000000004"/>
    <x v="0"/>
    <x v="5"/>
    <x v="4"/>
    <x v="2"/>
    <x v="2"/>
    <x v="4"/>
    <x v="1"/>
    <x v="0"/>
    <x v="0"/>
    <x v="0"/>
    <x v="0"/>
    <n v="20"/>
    <n v="382"/>
    <x v="1"/>
    <x v="0"/>
    <s v="2018-01-10"/>
    <x v="6"/>
    <s v="2019-05-09"/>
    <x v="0"/>
    <s v="Pöörikaasiku (PÜ-31)"/>
    <x v="0"/>
    <s v="60KS 25KU 10MA 5LM "/>
    <x v="0"/>
  </r>
  <r>
    <n v="53056"/>
    <x v="0"/>
    <x v="2"/>
    <x v="8"/>
    <x v="0"/>
    <s v="TA256"/>
    <n v="17"/>
    <n v="2.2000000000000002"/>
    <x v="0"/>
    <x v="5"/>
    <x v="4"/>
    <x v="2"/>
    <x v="2"/>
    <x v="4"/>
    <x v="1"/>
    <x v="0"/>
    <x v="0"/>
    <x v="0"/>
    <x v="0"/>
    <n v="15"/>
    <n v="529"/>
    <x v="0"/>
    <x v="0"/>
    <s v="2018-01-10"/>
    <x v="6"/>
    <s v="2018-01-10"/>
    <x v="0"/>
    <s v="Pöörikaasiku (PÜ-31)"/>
    <x v="0"/>
    <s v="49KS 20KU 15HB 12LM 4MA "/>
    <x v="0"/>
  </r>
  <r>
    <n v="53058"/>
    <x v="0"/>
    <x v="2"/>
    <x v="8"/>
    <x v="0"/>
    <s v="TA256"/>
    <n v="19"/>
    <n v="1.6600000000000001"/>
    <x v="0"/>
    <x v="4"/>
    <x v="4"/>
    <x v="2"/>
    <x v="2"/>
    <x v="2"/>
    <x v="1"/>
    <x v="0"/>
    <x v="0"/>
    <x v="0"/>
    <x v="15"/>
    <n v="52"/>
    <n v="2809"/>
    <x v="0"/>
    <x v="0"/>
    <s v="2018-01-10"/>
    <x v="6"/>
    <s v="2018-01-10"/>
    <x v="0"/>
    <s v="Pöörikaasiku (PÜ-31)"/>
    <x v="0"/>
    <s v="83KS 10KU 7HB "/>
    <x v="0"/>
  </r>
  <r>
    <n v="53060"/>
    <x v="0"/>
    <x v="2"/>
    <x v="8"/>
    <x v="0"/>
    <s v="TA256"/>
    <n v="21"/>
    <n v="4.42"/>
    <x v="0"/>
    <x v="5"/>
    <x v="4"/>
    <x v="2"/>
    <x v="2"/>
    <x v="13"/>
    <x v="1"/>
    <x v="0"/>
    <x v="0"/>
    <x v="0"/>
    <x v="0"/>
    <n v="20"/>
    <n v="673"/>
    <x v="0"/>
    <x v="0"/>
    <s v="2018-01-10"/>
    <x v="6"/>
    <s v="2018-01-10"/>
    <x v="0"/>
    <s v="Pöörikaasiku (PÜ-31)"/>
    <x v="0"/>
    <s v="75KS 20LM 5KU "/>
    <x v="0"/>
  </r>
  <r>
    <n v="53061"/>
    <x v="0"/>
    <x v="2"/>
    <x v="8"/>
    <x v="0"/>
    <s v="TA256"/>
    <n v="22"/>
    <n v="1.54"/>
    <x v="0"/>
    <x v="4"/>
    <x v="4"/>
    <x v="2"/>
    <x v="2"/>
    <x v="2"/>
    <x v="1"/>
    <x v="0"/>
    <x v="0"/>
    <x v="0"/>
    <x v="0"/>
    <n v="85"/>
    <n v="2056"/>
    <x v="0"/>
    <x v="0"/>
    <s v="2018-01-10"/>
    <x v="6"/>
    <s v="2018-01-10"/>
    <x v="0"/>
    <s v="Pöörikaasiku (PÜ-31)"/>
    <x v="0"/>
    <s v="60KS 20KU 20LM "/>
    <x v="0"/>
  </r>
  <r>
    <n v="53082"/>
    <x v="0"/>
    <x v="2"/>
    <x v="8"/>
    <x v="0"/>
    <s v="TA257"/>
    <n v="21"/>
    <n v="2.62"/>
    <x v="0"/>
    <x v="1"/>
    <x v="4"/>
    <x v="2"/>
    <x v="2"/>
    <x v="0"/>
    <x v="1"/>
    <x v="0"/>
    <x v="0"/>
    <x v="0"/>
    <x v="0"/>
    <n v="40"/>
    <n v="781"/>
    <x v="0"/>
    <x v="0"/>
    <s v="2018-06-01"/>
    <x v="6"/>
    <s v="2018-06-01"/>
    <x v="0"/>
    <s v="Pöörikaasiku (PÜ-31)"/>
    <x v="0"/>
    <s v="40KS 30KU 20LM 5KS 4MA 1MA "/>
    <x v="0"/>
  </r>
  <r>
    <n v="53163"/>
    <x v="0"/>
    <x v="2"/>
    <x v="8"/>
    <x v="0"/>
    <s v="TA262"/>
    <n v="6"/>
    <n v="2.52"/>
    <x v="0"/>
    <x v="0"/>
    <x v="1"/>
    <x v="1"/>
    <x v="1"/>
    <x v="11"/>
    <x v="1"/>
    <x v="0"/>
    <x v="0"/>
    <x v="0"/>
    <x v="0"/>
    <n v="100"/>
    <n v="1316"/>
    <x v="0"/>
    <x v="0"/>
    <s v="2019-11-13"/>
    <x v="5"/>
    <s v="2019-11-13"/>
    <x v="0"/>
    <s v="Pöörikaasiku (PÜ-31)"/>
    <x v="0"/>
    <s v="78KS 15LM 7KU "/>
    <x v="0"/>
  </r>
  <r>
    <n v="53169"/>
    <x v="0"/>
    <x v="2"/>
    <x v="8"/>
    <x v="0"/>
    <s v="TA262"/>
    <n v="12"/>
    <n v="2.4300000000000002"/>
    <x v="0"/>
    <x v="0"/>
    <x v="7"/>
    <x v="1"/>
    <x v="1"/>
    <x v="11"/>
    <x v="0"/>
    <x v="0"/>
    <x v="0"/>
    <x v="0"/>
    <x v="0"/>
    <n v="30"/>
    <n v="818"/>
    <x v="1"/>
    <x v="0"/>
    <s v="2022-05-05"/>
    <x v="2"/>
    <s v="2022-05-05"/>
    <x v="0"/>
    <s v="Pöörikaasiku (PÜ-31)"/>
    <x v="0"/>
    <s v="60KU 33KS 5LM 1LV 1PN "/>
    <x v="0"/>
  </r>
  <r>
    <n v="53183"/>
    <x v="0"/>
    <x v="2"/>
    <x v="8"/>
    <x v="0"/>
    <s v="TA263"/>
    <n v="9"/>
    <n v="1.43"/>
    <x v="0"/>
    <x v="3"/>
    <x v="3"/>
    <x v="1"/>
    <x v="1"/>
    <x v="2"/>
    <x v="2"/>
    <x v="0"/>
    <x v="0"/>
    <x v="0"/>
    <x v="9"/>
    <n v="60"/>
    <n v="600"/>
    <x v="1"/>
    <x v="0"/>
    <s v="2019-06-03"/>
    <x v="5"/>
    <s v="2021-10-15"/>
    <x v="0"/>
    <s v="Pöörikaasiku (PÜ-31)"/>
    <x v="0"/>
    <s v="57MA 37KU 6KS "/>
    <x v="1"/>
  </r>
  <r>
    <n v="53198"/>
    <x v="0"/>
    <x v="2"/>
    <x v="8"/>
    <x v="0"/>
    <s v="TA264"/>
    <n v="6"/>
    <n v="4.3099999999999996"/>
    <x v="0"/>
    <x v="0"/>
    <x v="0"/>
    <x v="1"/>
    <x v="1"/>
    <x v="11"/>
    <x v="1"/>
    <x v="0"/>
    <x v="0"/>
    <x v="0"/>
    <x v="0"/>
    <n v="90"/>
    <n v="899"/>
    <x v="0"/>
    <x v="0"/>
    <s v="2021-03-25"/>
    <x v="0"/>
    <s v="2021-03-25"/>
    <x v="0"/>
    <s v="Pöörikaasiku (PÜ-31)"/>
    <x v="0"/>
    <s v="81KS 12KU 4LM 3LV "/>
    <x v="0"/>
  </r>
  <r>
    <n v="53234"/>
    <x v="0"/>
    <x v="2"/>
    <x v="8"/>
    <x v="0"/>
    <s v="TA268"/>
    <n v="1"/>
    <n v="1.24"/>
    <x v="0"/>
    <x v="0"/>
    <x v="1"/>
    <x v="1"/>
    <x v="1"/>
    <x v="0"/>
    <x v="1"/>
    <x v="0"/>
    <x v="0"/>
    <x v="0"/>
    <x v="0"/>
    <n v="20"/>
    <n v="1676"/>
    <x v="0"/>
    <x v="0"/>
    <s v="2020-09-15"/>
    <x v="1"/>
    <s v="2020-09-15"/>
    <x v="0"/>
    <s v="Pöörikaasiku (PÜ-31)"/>
    <x v="0"/>
    <s v="40KS 37LM 23KU "/>
    <x v="0"/>
  </r>
  <r>
    <n v="53242"/>
    <x v="0"/>
    <x v="2"/>
    <x v="8"/>
    <x v="0"/>
    <s v="TA269"/>
    <n v="1"/>
    <n v="1.45"/>
    <x v="0"/>
    <x v="0"/>
    <x v="0"/>
    <x v="1"/>
    <x v="1"/>
    <x v="1"/>
    <x v="1"/>
    <x v="1"/>
    <x v="1"/>
    <x v="0"/>
    <x v="14"/>
    <n v="25"/>
    <n v="600"/>
    <x v="1"/>
    <x v="0"/>
    <s v="2020-09-14"/>
    <x v="1"/>
    <s v="2020-09-14"/>
    <x v="0"/>
    <s v="Pöörikaasiku (PÜ-31)"/>
    <x v="0"/>
    <s v="62KS 32LM 6KU "/>
    <x v="0"/>
  </r>
  <r>
    <n v="53277"/>
    <x v="0"/>
    <x v="2"/>
    <x v="8"/>
    <x v="0"/>
    <s v="TA270"/>
    <n v="12"/>
    <n v="1.52"/>
    <x v="0"/>
    <x v="0"/>
    <x v="2"/>
    <x v="1"/>
    <x v="1"/>
    <x v="4"/>
    <x v="0"/>
    <x v="0"/>
    <x v="0"/>
    <x v="0"/>
    <x v="0"/>
    <n v="50"/>
    <n v="262"/>
    <x v="1"/>
    <x v="0"/>
    <s v="2020-09-23"/>
    <x v="1"/>
    <s v="2020-09-23"/>
    <x v="0"/>
    <s v="Pöörikaasiku (PÜ-31)"/>
    <x v="0"/>
    <s v="87KU 6KS 3HB 2LM 2LV "/>
    <x v="0"/>
  </r>
  <r>
    <n v="53283"/>
    <x v="0"/>
    <x v="2"/>
    <x v="8"/>
    <x v="0"/>
    <s v="TA270"/>
    <n v="18"/>
    <n v="2.25"/>
    <x v="0"/>
    <x v="5"/>
    <x v="2"/>
    <x v="1"/>
    <x v="1"/>
    <x v="4"/>
    <x v="1"/>
    <x v="0"/>
    <x v="0"/>
    <x v="0"/>
    <x v="0"/>
    <n v="90"/>
    <n v="404"/>
    <x v="0"/>
    <x v="0"/>
    <s v="2020-09-25"/>
    <x v="1"/>
    <s v="2020-09-25"/>
    <x v="0"/>
    <s v="Pöörikaasiku (PÜ-31)"/>
    <x v="0"/>
    <s v="80KS 10KU 8LM 2HB "/>
    <x v="0"/>
  </r>
  <r>
    <n v="53285"/>
    <x v="0"/>
    <x v="2"/>
    <x v="8"/>
    <x v="0"/>
    <s v="TA270"/>
    <n v="20"/>
    <n v="1.5699999999999998"/>
    <x v="0"/>
    <x v="1"/>
    <x v="7"/>
    <x v="1"/>
    <x v="1"/>
    <x v="2"/>
    <x v="1"/>
    <x v="0"/>
    <x v="0"/>
    <x v="0"/>
    <x v="0"/>
    <n v="10"/>
    <n v="482"/>
    <x v="0"/>
    <x v="0"/>
    <s v="2020-09-25"/>
    <x v="1"/>
    <s v="2020-09-25"/>
    <x v="0"/>
    <s v="Pöörikaasiku (PÜ-31)"/>
    <x v="0"/>
    <s v="60KS 40KU "/>
    <x v="0"/>
  </r>
  <r>
    <n v="53315"/>
    <x v="0"/>
    <x v="2"/>
    <x v="8"/>
    <x v="0"/>
    <s v="TA273"/>
    <n v="7"/>
    <n v="3.61"/>
    <x v="0"/>
    <x v="1"/>
    <x v="7"/>
    <x v="1"/>
    <x v="1"/>
    <x v="4"/>
    <x v="0"/>
    <x v="0"/>
    <x v="0"/>
    <x v="0"/>
    <x v="0"/>
    <n v="20"/>
    <n v="370"/>
    <x v="1"/>
    <x v="0"/>
    <s v="2020-10-01"/>
    <x v="1"/>
    <s v="2020-10-01"/>
    <x v="0"/>
    <s v="Pöörikaasiku (PÜ-31)"/>
    <x v="0"/>
    <s v="51KU 25KU 23KS 1SA "/>
    <x v="0"/>
  </r>
  <r>
    <n v="53344"/>
    <x v="0"/>
    <x v="2"/>
    <x v="8"/>
    <x v="0"/>
    <s v="TA276"/>
    <n v="6"/>
    <n v="1.32"/>
    <x v="0"/>
    <x v="1"/>
    <x v="4"/>
    <x v="2"/>
    <x v="2"/>
    <x v="4"/>
    <x v="0"/>
    <x v="0"/>
    <x v="0"/>
    <x v="0"/>
    <x v="0"/>
    <n v="25"/>
    <n v="362"/>
    <x v="1"/>
    <x v="0"/>
    <s v="2021-03-05"/>
    <x v="0"/>
    <s v="2021-03-05"/>
    <x v="0"/>
    <s v="Pöörikaasiku (PÜ-31)"/>
    <x v="0"/>
    <s v="50KU 46KS 3LM 1MA "/>
    <x v="0"/>
  </r>
  <r>
    <n v="53345"/>
    <x v="0"/>
    <x v="2"/>
    <x v="8"/>
    <x v="0"/>
    <s v="TA276"/>
    <n v="7"/>
    <n v="1.49"/>
    <x v="0"/>
    <x v="1"/>
    <x v="7"/>
    <x v="0"/>
    <x v="0"/>
    <x v="10"/>
    <x v="1"/>
    <x v="0"/>
    <x v="0"/>
    <x v="0"/>
    <x v="0"/>
    <n v="20"/>
    <n v="513"/>
    <x v="0"/>
    <x v="0"/>
    <s v="2021-03-05"/>
    <x v="0"/>
    <s v="2021-03-05"/>
    <x v="0"/>
    <s v="Pöörikaasiku (PÜ-31)"/>
    <x v="0"/>
    <s v="51KS 25KS 11KU 10LM 3HB "/>
    <x v="0"/>
  </r>
  <r>
    <n v="53721"/>
    <x v="0"/>
    <x v="2"/>
    <x v="9"/>
    <x v="0"/>
    <s v="TA301"/>
    <n v="22"/>
    <n v="0.5"/>
    <x v="0"/>
    <x v="4"/>
    <x v="5"/>
    <x v="1"/>
    <x v="1"/>
    <x v="1"/>
    <x v="1"/>
    <x v="0"/>
    <x v="0"/>
    <x v="0"/>
    <x v="8"/>
    <n v="90"/>
    <n v="1569"/>
    <x v="1"/>
    <x v="0"/>
    <s v="2020-03-09"/>
    <x v="1"/>
    <s v="2020-03-09"/>
    <x v="1"/>
    <s v="Kilksama(PÜ-521)"/>
    <x v="0"/>
    <s v="80KS 10HB 5SA 5KU "/>
    <x v="0"/>
  </r>
  <r>
    <n v="53747"/>
    <x v="0"/>
    <x v="2"/>
    <x v="9"/>
    <x v="0"/>
    <s v="TA302"/>
    <n v="21"/>
    <n v="2.8"/>
    <x v="0"/>
    <x v="5"/>
    <x v="2"/>
    <x v="1"/>
    <x v="1"/>
    <x v="1"/>
    <x v="1"/>
    <x v="0"/>
    <x v="0"/>
    <x v="0"/>
    <x v="0"/>
    <n v="10"/>
    <n v="486"/>
    <x v="0"/>
    <x v="0"/>
    <s v="2020-03-09"/>
    <x v="1"/>
    <s v="2020-03-09"/>
    <x v="0"/>
    <s v="Kilksama(PÜ-521)"/>
    <x v="0"/>
    <s v="65KS 30HB 5KU "/>
    <x v="0"/>
  </r>
  <r>
    <n v="53750"/>
    <x v="0"/>
    <x v="2"/>
    <x v="9"/>
    <x v="0"/>
    <s v="TA303"/>
    <n v="2"/>
    <n v="1.25"/>
    <x v="0"/>
    <x v="0"/>
    <x v="1"/>
    <x v="1"/>
    <x v="1"/>
    <x v="1"/>
    <x v="0"/>
    <x v="0"/>
    <x v="0"/>
    <x v="0"/>
    <x v="0"/>
    <n v="20"/>
    <n v="1908"/>
    <x v="0"/>
    <x v="0"/>
    <s v="2019-09-19"/>
    <x v="5"/>
    <s v="2019-09-19"/>
    <x v="0"/>
    <s v="Kilksama(PÜ-521)"/>
    <x v="0"/>
    <s v="60KU 15KS 15LM 5KS 2TA 2SA 1LM "/>
    <x v="0"/>
  </r>
  <r>
    <n v="53761"/>
    <x v="0"/>
    <x v="2"/>
    <x v="9"/>
    <x v="0"/>
    <s v="TA303"/>
    <n v="13"/>
    <n v="3.12"/>
    <x v="0"/>
    <x v="0"/>
    <x v="1"/>
    <x v="1"/>
    <x v="1"/>
    <x v="1"/>
    <x v="0"/>
    <x v="0"/>
    <x v="0"/>
    <x v="0"/>
    <x v="0"/>
    <n v="15"/>
    <n v="969"/>
    <x v="0"/>
    <x v="0"/>
    <s v="2017-05-11"/>
    <x v="7"/>
    <s v="2017-05-11"/>
    <x v="0"/>
    <s v="Kilksama(PÜ-521)"/>
    <x v="0"/>
    <s v="57KU 25LV 15KS 3KU "/>
    <x v="0"/>
  </r>
  <r>
    <n v="53985"/>
    <x v="0"/>
    <x v="2"/>
    <x v="17"/>
    <x v="0"/>
    <s v="HA051"/>
    <n v="1"/>
    <n v="2.35"/>
    <x v="0"/>
    <x v="3"/>
    <x v="3"/>
    <x v="1"/>
    <x v="1"/>
    <x v="6"/>
    <x v="2"/>
    <x v="0"/>
    <x v="0"/>
    <x v="0"/>
    <x v="9"/>
    <n v="30"/>
    <n v="840"/>
    <x v="1"/>
    <x v="0"/>
    <s v="2018-06-04"/>
    <x v="6"/>
    <s v="2020-09-04"/>
    <x v="0"/>
    <s v="Rogenese(TTP-259)"/>
    <x v="0"/>
    <s v="94MA 3KS 3KU "/>
    <x v="1"/>
  </r>
  <r>
    <n v="54265"/>
    <x v="0"/>
    <x v="2"/>
    <x v="17"/>
    <x v="0"/>
    <s v="HA063"/>
    <n v="8"/>
    <n v="2.71"/>
    <x v="0"/>
    <x v="3"/>
    <x v="3"/>
    <x v="1"/>
    <x v="1"/>
    <x v="0"/>
    <x v="2"/>
    <x v="0"/>
    <x v="0"/>
    <x v="0"/>
    <x v="9"/>
    <n v="20"/>
    <n v="640"/>
    <x v="1"/>
    <x v="0"/>
    <s v="2018-06-04"/>
    <x v="6"/>
    <s v="2020-09-04"/>
    <x v="0"/>
    <s v="Rogenese(TTP-259)"/>
    <x v="0"/>
    <s v="92MA 5KU 3KS "/>
    <x v="1"/>
  </r>
  <r>
    <n v="54715"/>
    <x v="0"/>
    <x v="2"/>
    <x v="17"/>
    <x v="0"/>
    <s v="HA078"/>
    <n v="15"/>
    <n v="1.6600000000000001"/>
    <x v="0"/>
    <x v="1"/>
    <x v="2"/>
    <x v="0"/>
    <x v="0"/>
    <x v="9"/>
    <x v="1"/>
    <x v="3"/>
    <x v="0"/>
    <x v="0"/>
    <x v="3"/>
    <n v="71"/>
    <n v="81"/>
    <x v="1"/>
    <x v="0"/>
    <s v="2021-08-26"/>
    <x v="0"/>
    <s v="2021-08-26"/>
    <x v="0"/>
    <s v="Väikejärve(TTP-318)"/>
    <x v="0"/>
    <s v="70KS 30MA "/>
    <x v="0"/>
  </r>
  <r>
    <n v="54717"/>
    <x v="0"/>
    <x v="2"/>
    <x v="17"/>
    <x v="0"/>
    <s v="HA078"/>
    <n v="17"/>
    <n v="1.8199999999999998"/>
    <x v="0"/>
    <x v="0"/>
    <x v="0"/>
    <x v="0"/>
    <x v="0"/>
    <x v="9"/>
    <x v="2"/>
    <x v="3"/>
    <x v="0"/>
    <x v="0"/>
    <x v="1"/>
    <n v="50"/>
    <n v="600"/>
    <x v="1"/>
    <x v="0"/>
    <s v="2021-08-26"/>
    <x v="0"/>
    <s v="2021-08-26"/>
    <x v="0"/>
    <s v="Väikejärve(TTP-318)"/>
    <x v="0"/>
    <s v="52MA 45KS 3KU "/>
    <x v="0"/>
  </r>
  <r>
    <n v="54718"/>
    <x v="0"/>
    <x v="2"/>
    <x v="17"/>
    <x v="0"/>
    <s v="HA078"/>
    <n v="18"/>
    <n v="0.63"/>
    <x v="0"/>
    <x v="0"/>
    <x v="0"/>
    <x v="0"/>
    <x v="0"/>
    <x v="21"/>
    <x v="1"/>
    <x v="3"/>
    <x v="0"/>
    <x v="0"/>
    <x v="1"/>
    <n v="30"/>
    <n v="1051"/>
    <x v="0"/>
    <x v="0"/>
    <s v="2021-08-26"/>
    <x v="0"/>
    <s v="2021-08-26"/>
    <x v="0"/>
    <s v="Väikejärve(TTP-318)"/>
    <x v="0"/>
    <s v="67KS 33MA "/>
    <x v="0"/>
  </r>
  <r>
    <n v="54727"/>
    <x v="0"/>
    <x v="2"/>
    <x v="17"/>
    <x v="0"/>
    <s v="HA078"/>
    <n v="27"/>
    <n v="1.53"/>
    <x v="0"/>
    <x v="5"/>
    <x v="2"/>
    <x v="0"/>
    <x v="0"/>
    <x v="21"/>
    <x v="1"/>
    <x v="3"/>
    <x v="0"/>
    <x v="0"/>
    <x v="3"/>
    <n v="44"/>
    <n v="118"/>
    <x v="1"/>
    <x v="0"/>
    <s v="2021-08-26"/>
    <x v="0"/>
    <s v="2021-08-26"/>
    <x v="0"/>
    <s v="Väikejärve(TTP-318)"/>
    <x v="0"/>
    <s v="80KS 20MA "/>
    <x v="0"/>
  </r>
  <r>
    <n v="54736"/>
    <x v="0"/>
    <x v="2"/>
    <x v="17"/>
    <x v="0"/>
    <s v="HA078"/>
    <n v="36"/>
    <n v="1.1499999999999999"/>
    <x v="0"/>
    <x v="0"/>
    <x v="2"/>
    <x v="0"/>
    <x v="0"/>
    <x v="0"/>
    <x v="2"/>
    <x v="3"/>
    <x v="0"/>
    <x v="0"/>
    <x v="1"/>
    <n v="20"/>
    <n v="164"/>
    <x v="1"/>
    <x v="0"/>
    <s v="2021-08-26"/>
    <x v="0"/>
    <s v="2021-08-26"/>
    <x v="0"/>
    <s v="Väikejärve(TTP-318)"/>
    <x v="0"/>
    <s v="80MA 17KS 3KU "/>
    <x v="0"/>
  </r>
  <r>
    <n v="54879"/>
    <x v="0"/>
    <x v="2"/>
    <x v="17"/>
    <x v="0"/>
    <s v="HA082"/>
    <n v="14"/>
    <n v="1"/>
    <x v="0"/>
    <x v="5"/>
    <x v="2"/>
    <x v="1"/>
    <x v="1"/>
    <x v="1"/>
    <x v="1"/>
    <x v="0"/>
    <x v="0"/>
    <x v="0"/>
    <x v="0"/>
    <n v="10"/>
    <n v="502"/>
    <x v="0"/>
    <x v="0"/>
    <s v="2022-12-08"/>
    <x v="2"/>
    <s v="2022-12-08"/>
    <x v="0"/>
    <s v="Väikejärve(TTP-318)"/>
    <x v="0"/>
    <s v="51KS 20HB 18KU 10LM 1SA "/>
    <x v="0"/>
  </r>
  <r>
    <n v="55048"/>
    <x v="0"/>
    <x v="2"/>
    <x v="17"/>
    <x v="0"/>
    <s v="HA087"/>
    <n v="16"/>
    <n v="1.44"/>
    <x v="0"/>
    <x v="3"/>
    <x v="3"/>
    <x v="1"/>
    <x v="1"/>
    <x v="17"/>
    <x v="2"/>
    <x v="0"/>
    <x v="0"/>
    <x v="0"/>
    <x v="9"/>
    <n v="10"/>
    <n v="450"/>
    <x v="1"/>
    <x v="0"/>
    <s v="2021-09-21"/>
    <x v="0"/>
    <s v="2022-08-04"/>
    <x v="0"/>
    <m/>
    <x v="0"/>
    <s v="64MA 20KS 10LV 3TA 3SA "/>
    <x v="1"/>
  </r>
  <r>
    <n v="55065"/>
    <x v="0"/>
    <x v="2"/>
    <x v="17"/>
    <x v="0"/>
    <s v="HA087"/>
    <n v="32"/>
    <n v="2.56"/>
    <x v="0"/>
    <x v="3"/>
    <x v="3"/>
    <x v="1"/>
    <x v="1"/>
    <x v="17"/>
    <x v="1"/>
    <x v="0"/>
    <x v="0"/>
    <x v="0"/>
    <x v="9"/>
    <n v="10"/>
    <n v="450"/>
    <x v="1"/>
    <x v="0"/>
    <s v="2021-09-21"/>
    <x v="0"/>
    <s v="2022-08-04"/>
    <x v="0"/>
    <m/>
    <x v="0"/>
    <s v="50KS 37MA 10HB 3LV "/>
    <x v="1"/>
  </r>
  <r>
    <n v="55076"/>
    <x v="0"/>
    <x v="2"/>
    <x v="17"/>
    <x v="0"/>
    <s v="HA087"/>
    <n v="43"/>
    <n v="1.85"/>
    <x v="0"/>
    <x v="3"/>
    <x v="3"/>
    <x v="1"/>
    <x v="1"/>
    <x v="17"/>
    <x v="3"/>
    <x v="0"/>
    <x v="0"/>
    <x v="0"/>
    <x v="9"/>
    <n v="10"/>
    <n v="450"/>
    <x v="1"/>
    <x v="0"/>
    <s v="2021-09-21"/>
    <x v="0"/>
    <s v="2022-08-04"/>
    <x v="0"/>
    <m/>
    <x v="0"/>
    <s v="49HB 36MA 15KS "/>
    <x v="1"/>
  </r>
  <r>
    <n v="55320"/>
    <x v="0"/>
    <x v="2"/>
    <x v="18"/>
    <x v="0"/>
    <s v="HA096"/>
    <n v="30"/>
    <n v="1.5"/>
    <x v="0"/>
    <x v="2"/>
    <x v="4"/>
    <x v="2"/>
    <x v="2"/>
    <x v="1"/>
    <x v="1"/>
    <x v="0"/>
    <x v="0"/>
    <x v="0"/>
    <x v="1"/>
    <n v="70"/>
    <n v="4123"/>
    <x v="0"/>
    <x v="0"/>
    <s v="2007-11-30"/>
    <x v="11"/>
    <s v="2008-03-13"/>
    <x v="0"/>
    <s v="Suursoo(MK)"/>
    <x v="0"/>
    <s v="36KS 21HB 18KU 16LM 9MA "/>
    <x v="0"/>
  </r>
  <r>
    <n v="55323"/>
    <x v="0"/>
    <x v="2"/>
    <x v="18"/>
    <x v="0"/>
    <s v="HA096"/>
    <n v="33"/>
    <n v="0.61"/>
    <x v="0"/>
    <x v="2"/>
    <x v="4"/>
    <x v="2"/>
    <x v="2"/>
    <x v="14"/>
    <x v="1"/>
    <x v="0"/>
    <x v="0"/>
    <x v="0"/>
    <x v="1"/>
    <n v="70"/>
    <n v="4800"/>
    <x v="0"/>
    <x v="0"/>
    <s v="2007-11-29"/>
    <x v="11"/>
    <s v="2008-03-13"/>
    <x v="0"/>
    <m/>
    <x v="0"/>
    <s v="35KS 23LM 19KU 12HB 11MA "/>
    <x v="0"/>
  </r>
  <r>
    <n v="55863"/>
    <x v="0"/>
    <x v="2"/>
    <x v="19"/>
    <x v="0"/>
    <s v="VD002"/>
    <n v="14"/>
    <n v="0.64"/>
    <x v="0"/>
    <x v="1"/>
    <x v="4"/>
    <x v="2"/>
    <x v="2"/>
    <x v="0"/>
    <x v="0"/>
    <x v="0"/>
    <x v="0"/>
    <x v="0"/>
    <x v="0"/>
    <n v="10"/>
    <n v="713"/>
    <x v="0"/>
    <x v="0"/>
    <s v="2018-10-01"/>
    <x v="6"/>
    <s v="2018-10-01"/>
    <x v="0"/>
    <m/>
    <x v="0"/>
    <s v="59KU 29MA 12KS "/>
    <x v="0"/>
  </r>
  <r>
    <n v="55927"/>
    <x v="0"/>
    <x v="2"/>
    <x v="19"/>
    <x v="0"/>
    <s v="VD004"/>
    <n v="19"/>
    <n v="1.8599999999999999"/>
    <x v="0"/>
    <x v="2"/>
    <x v="3"/>
    <x v="1"/>
    <x v="1"/>
    <x v="1"/>
    <x v="3"/>
    <x v="0"/>
    <x v="0"/>
    <x v="0"/>
    <x v="2"/>
    <n v="65"/>
    <n v="1007"/>
    <x v="1"/>
    <x v="0"/>
    <s v="2021-03-15"/>
    <x v="0"/>
    <s v="2021-03-15"/>
    <x v="0"/>
    <s v="Rahingu 2 (TTP-693)"/>
    <x v="0"/>
    <s v="60HB 25LM 11KS 4KU "/>
    <x v="0"/>
  </r>
  <r>
    <n v="55933"/>
    <x v="0"/>
    <x v="2"/>
    <x v="19"/>
    <x v="0"/>
    <s v="VD005"/>
    <n v="3"/>
    <n v="0.6"/>
    <x v="0"/>
    <x v="5"/>
    <x v="4"/>
    <x v="2"/>
    <x v="2"/>
    <x v="0"/>
    <x v="3"/>
    <x v="0"/>
    <x v="0"/>
    <x v="0"/>
    <x v="0"/>
    <n v="35"/>
    <n v="530"/>
    <x v="0"/>
    <x v="0"/>
    <s v="2018-10-12"/>
    <x v="6"/>
    <s v="2018-10-12"/>
    <x v="0"/>
    <m/>
    <x v="0"/>
    <s v="32HB 29KS 18KU 18LM 3MA "/>
    <x v="0"/>
  </r>
  <r>
    <n v="55956"/>
    <x v="0"/>
    <x v="2"/>
    <x v="19"/>
    <x v="0"/>
    <s v="VD006"/>
    <n v="13"/>
    <n v="1.01"/>
    <x v="0"/>
    <x v="4"/>
    <x v="0"/>
    <x v="1"/>
    <x v="1"/>
    <x v="10"/>
    <x v="3"/>
    <x v="0"/>
    <x v="0"/>
    <x v="0"/>
    <x v="2"/>
    <n v="30"/>
    <n v="1283"/>
    <x v="1"/>
    <x v="0"/>
    <s v="2020-06-18"/>
    <x v="1"/>
    <s v="2020-06-18"/>
    <x v="0"/>
    <s v="Rahingu 2 (TTP-693)"/>
    <x v="0"/>
    <s v="90HB 4LV 4KS 2KU "/>
    <x v="0"/>
  </r>
  <r>
    <n v="56013"/>
    <x v="0"/>
    <x v="2"/>
    <x v="19"/>
    <x v="0"/>
    <s v="VD010"/>
    <n v="2"/>
    <n v="2.5300000000000002"/>
    <x v="0"/>
    <x v="4"/>
    <x v="0"/>
    <x v="1"/>
    <x v="1"/>
    <x v="1"/>
    <x v="1"/>
    <x v="0"/>
    <x v="0"/>
    <x v="0"/>
    <x v="2"/>
    <n v="90"/>
    <n v="1602"/>
    <x v="0"/>
    <x v="0"/>
    <s v="2016-04-04"/>
    <x v="3"/>
    <s v="2016-04-04"/>
    <x v="0"/>
    <s v="Rahingu 2 (TTP-693)"/>
    <x v="0"/>
    <s v="89KS 5HB 3KU 2LM 1PN "/>
    <x v="0"/>
  </r>
  <r>
    <n v="56024"/>
    <x v="0"/>
    <x v="2"/>
    <x v="19"/>
    <x v="0"/>
    <s v="VD010"/>
    <n v="13"/>
    <n v="2.67"/>
    <x v="0"/>
    <x v="0"/>
    <x v="7"/>
    <x v="1"/>
    <x v="1"/>
    <x v="1"/>
    <x v="0"/>
    <x v="0"/>
    <x v="0"/>
    <x v="0"/>
    <x v="0"/>
    <n v="30"/>
    <n v="950"/>
    <x v="0"/>
    <x v="0"/>
    <s v="2021-03-15"/>
    <x v="0"/>
    <s v="2021-03-15"/>
    <x v="0"/>
    <s v="Rahingu 2 (TTP-693)"/>
    <x v="0"/>
    <s v="41KU 35LM 24KS "/>
    <x v="0"/>
  </r>
  <r>
    <n v="56055"/>
    <x v="0"/>
    <x v="2"/>
    <x v="19"/>
    <x v="0"/>
    <s v="VD012"/>
    <n v="7"/>
    <n v="0.69"/>
    <x v="0"/>
    <x v="5"/>
    <x v="4"/>
    <x v="2"/>
    <x v="2"/>
    <x v="0"/>
    <x v="0"/>
    <x v="0"/>
    <x v="0"/>
    <x v="0"/>
    <x v="0"/>
    <n v="20"/>
    <n v="429"/>
    <x v="0"/>
    <x v="0"/>
    <s v="2018-10-19"/>
    <x v="6"/>
    <s v="2018-10-19"/>
    <x v="0"/>
    <m/>
    <x v="0"/>
    <s v="57KU 40MA 3KS "/>
    <x v="0"/>
  </r>
  <r>
    <n v="56069"/>
    <x v="0"/>
    <x v="2"/>
    <x v="19"/>
    <x v="0"/>
    <s v="VD013"/>
    <n v="3"/>
    <n v="6.5600000000000005"/>
    <x v="0"/>
    <x v="0"/>
    <x v="0"/>
    <x v="1"/>
    <x v="1"/>
    <x v="1"/>
    <x v="1"/>
    <x v="0"/>
    <x v="0"/>
    <x v="0"/>
    <x v="0"/>
    <n v="15"/>
    <n v="1106"/>
    <x v="0"/>
    <x v="0"/>
    <s v="2021-11-08"/>
    <x v="0"/>
    <s v="2021-11-08"/>
    <x v="0"/>
    <s v="Rahingu 2 (TTP-693)"/>
    <x v="0"/>
    <s v="80KS 19KU 1LM "/>
    <x v="0"/>
  </r>
  <r>
    <n v="56070"/>
    <x v="0"/>
    <x v="2"/>
    <x v="19"/>
    <x v="0"/>
    <s v="VD013"/>
    <n v="4"/>
    <n v="0.45"/>
    <x v="0"/>
    <x v="5"/>
    <x v="2"/>
    <x v="1"/>
    <x v="1"/>
    <x v="1"/>
    <x v="1"/>
    <x v="0"/>
    <x v="0"/>
    <x v="0"/>
    <x v="0"/>
    <n v="25"/>
    <n v="491"/>
    <x v="1"/>
    <x v="0"/>
    <s v="2021-11-08"/>
    <x v="0"/>
    <s v="2021-11-08"/>
    <x v="0"/>
    <s v="Rahingu 2 (TTP-693)"/>
    <x v="0"/>
    <s v="65KS 33KU 2HB "/>
    <x v="0"/>
  </r>
  <r>
    <n v="56075"/>
    <x v="0"/>
    <x v="2"/>
    <x v="19"/>
    <x v="0"/>
    <s v="VD013"/>
    <n v="9"/>
    <n v="1.47"/>
    <x v="0"/>
    <x v="0"/>
    <x v="7"/>
    <x v="1"/>
    <x v="1"/>
    <x v="1"/>
    <x v="0"/>
    <x v="0"/>
    <x v="0"/>
    <x v="0"/>
    <x v="0"/>
    <n v="35"/>
    <n v="735"/>
    <x v="1"/>
    <x v="0"/>
    <s v="2021-11-08"/>
    <x v="0"/>
    <s v="2021-11-08"/>
    <x v="0"/>
    <s v="Rahingu 2 (TTP-693)"/>
    <x v="0"/>
    <s v="52KU 30KS 18LM "/>
    <x v="0"/>
  </r>
  <r>
    <n v="56076"/>
    <x v="0"/>
    <x v="2"/>
    <x v="19"/>
    <x v="0"/>
    <s v="VD013"/>
    <n v="10"/>
    <n v="3.62"/>
    <x v="0"/>
    <x v="0"/>
    <x v="7"/>
    <x v="1"/>
    <x v="1"/>
    <x v="1"/>
    <x v="1"/>
    <x v="0"/>
    <x v="0"/>
    <x v="0"/>
    <x v="0"/>
    <n v="30"/>
    <n v="1030"/>
    <x v="0"/>
    <x v="0"/>
    <s v="2021-11-08"/>
    <x v="0"/>
    <s v="2021-11-08"/>
    <x v="0"/>
    <s v="Rahingu 2 (TTP-693)"/>
    <x v="0"/>
    <s v="50KS 45KU 5LM "/>
    <x v="0"/>
  </r>
  <r>
    <n v="56077"/>
    <x v="0"/>
    <x v="2"/>
    <x v="19"/>
    <x v="0"/>
    <s v="VD013"/>
    <n v="11"/>
    <n v="2.79"/>
    <x v="0"/>
    <x v="0"/>
    <x v="7"/>
    <x v="1"/>
    <x v="1"/>
    <x v="1"/>
    <x v="0"/>
    <x v="0"/>
    <x v="0"/>
    <x v="0"/>
    <x v="0"/>
    <n v="25"/>
    <n v="828"/>
    <x v="1"/>
    <x v="0"/>
    <s v="2021-11-08"/>
    <x v="0"/>
    <s v="2021-11-08"/>
    <x v="0"/>
    <s v="Rahingu 2 (TTP-693)"/>
    <x v="0"/>
    <s v="75KU 22KS 3LM "/>
    <x v="0"/>
  </r>
  <r>
    <n v="56078"/>
    <x v="0"/>
    <x v="2"/>
    <x v="19"/>
    <x v="0"/>
    <s v="VD013"/>
    <n v="12"/>
    <n v="1.88"/>
    <x v="0"/>
    <x v="1"/>
    <x v="7"/>
    <x v="1"/>
    <x v="1"/>
    <x v="1"/>
    <x v="0"/>
    <x v="0"/>
    <x v="0"/>
    <x v="0"/>
    <x v="0"/>
    <n v="20"/>
    <n v="683"/>
    <x v="1"/>
    <x v="0"/>
    <s v="2021-11-08"/>
    <x v="0"/>
    <s v="2021-11-08"/>
    <x v="0"/>
    <s v="Rahingu 2 (TTP-693)"/>
    <x v="0"/>
    <s v="60KU 35KS 5LM "/>
    <x v="0"/>
  </r>
  <r>
    <n v="56089"/>
    <x v="0"/>
    <x v="2"/>
    <x v="19"/>
    <x v="0"/>
    <s v="VD014"/>
    <n v="2"/>
    <n v="1.92"/>
    <x v="0"/>
    <x v="5"/>
    <x v="2"/>
    <x v="1"/>
    <x v="1"/>
    <x v="1"/>
    <x v="0"/>
    <x v="0"/>
    <x v="0"/>
    <x v="0"/>
    <x v="0"/>
    <n v="10"/>
    <n v="473"/>
    <x v="0"/>
    <x v="0"/>
    <s v="2015-10-20"/>
    <x v="4"/>
    <s v="2015-10-20"/>
    <x v="0"/>
    <s v="Rahingu 2 (TTP-693)"/>
    <x v="0"/>
    <s v="50KU 20KS 20LM 10HB "/>
    <x v="0"/>
  </r>
  <r>
    <n v="56098"/>
    <x v="0"/>
    <x v="2"/>
    <x v="19"/>
    <x v="0"/>
    <s v="VD014"/>
    <n v="9"/>
    <n v="3.2"/>
    <x v="0"/>
    <x v="0"/>
    <x v="7"/>
    <x v="1"/>
    <x v="1"/>
    <x v="1"/>
    <x v="0"/>
    <x v="0"/>
    <x v="0"/>
    <x v="0"/>
    <x v="0"/>
    <n v="15"/>
    <n v="658"/>
    <x v="0"/>
    <x v="0"/>
    <s v="2015-10-20"/>
    <x v="4"/>
    <s v="2015-10-20"/>
    <x v="0"/>
    <s v="Rahingu 2 (TTP-693)"/>
    <x v="0"/>
    <s v="65KU 30KS 5MA "/>
    <x v="0"/>
  </r>
  <r>
    <n v="56192"/>
    <x v="0"/>
    <x v="2"/>
    <x v="19"/>
    <x v="0"/>
    <s v="VD020"/>
    <n v="9"/>
    <n v="0.72"/>
    <x v="0"/>
    <x v="0"/>
    <x v="7"/>
    <x v="1"/>
    <x v="1"/>
    <x v="10"/>
    <x v="1"/>
    <x v="0"/>
    <x v="0"/>
    <x v="0"/>
    <x v="0"/>
    <n v="5"/>
    <n v="732"/>
    <x v="0"/>
    <x v="0"/>
    <s v="2015-10-22"/>
    <x v="4"/>
    <s v="2015-10-22"/>
    <x v="0"/>
    <s v="Rahingu 2 (TTP-693)"/>
    <x v="0"/>
    <s v="40KU 40KS 10HB 10MA "/>
    <x v="0"/>
  </r>
  <r>
    <n v="56193"/>
    <x v="0"/>
    <x v="2"/>
    <x v="19"/>
    <x v="0"/>
    <s v="VD020"/>
    <n v="10"/>
    <n v="0.97"/>
    <x v="0"/>
    <x v="0"/>
    <x v="7"/>
    <x v="1"/>
    <x v="1"/>
    <x v="10"/>
    <x v="1"/>
    <x v="0"/>
    <x v="0"/>
    <x v="0"/>
    <x v="0"/>
    <n v="15"/>
    <n v="877"/>
    <x v="0"/>
    <x v="0"/>
    <s v="2015-10-22"/>
    <x v="4"/>
    <s v="2015-10-22"/>
    <x v="0"/>
    <s v="Rahingu 2 (TTP-693)"/>
    <x v="0"/>
    <s v="44KS 36KU 17MA 2HB 1LM "/>
    <x v="0"/>
  </r>
  <r>
    <n v="56232"/>
    <x v="0"/>
    <x v="2"/>
    <x v="19"/>
    <x v="0"/>
    <s v="VD022"/>
    <n v="11"/>
    <n v="3.08"/>
    <x v="0"/>
    <x v="2"/>
    <x v="5"/>
    <x v="1"/>
    <x v="1"/>
    <x v="1"/>
    <x v="1"/>
    <x v="0"/>
    <x v="0"/>
    <x v="0"/>
    <x v="2"/>
    <n v="95"/>
    <n v="1832"/>
    <x v="0"/>
    <x v="0"/>
    <s v="2017-01-10"/>
    <x v="7"/>
    <s v="2017-01-10"/>
    <x v="0"/>
    <s v="Rahingu(2TP-693)"/>
    <x v="0"/>
    <s v="94KS 3LM 2KU 1HB "/>
    <x v="0"/>
  </r>
  <r>
    <n v="56243"/>
    <x v="0"/>
    <x v="2"/>
    <x v="19"/>
    <x v="0"/>
    <s v="VD023"/>
    <n v="9"/>
    <n v="1.88"/>
    <x v="0"/>
    <x v="0"/>
    <x v="7"/>
    <x v="1"/>
    <x v="1"/>
    <x v="1"/>
    <x v="0"/>
    <x v="0"/>
    <x v="0"/>
    <x v="0"/>
    <x v="0"/>
    <n v="5"/>
    <n v="1243"/>
    <x v="1"/>
    <x v="0"/>
    <s v="2016-08-26"/>
    <x v="3"/>
    <s v="2016-08-26"/>
    <x v="0"/>
    <s v="Rahingu(1TP-688)"/>
    <x v="0"/>
    <s v="95KU 5KS "/>
    <x v="0"/>
  </r>
  <r>
    <n v="56263"/>
    <x v="0"/>
    <x v="2"/>
    <x v="19"/>
    <x v="0"/>
    <s v="VD024"/>
    <n v="8"/>
    <n v="1.76"/>
    <x v="0"/>
    <x v="0"/>
    <x v="7"/>
    <x v="1"/>
    <x v="1"/>
    <x v="1"/>
    <x v="0"/>
    <x v="0"/>
    <x v="0"/>
    <x v="0"/>
    <x v="0"/>
    <n v="35"/>
    <n v="561"/>
    <x v="1"/>
    <x v="0"/>
    <s v="2019-07-03"/>
    <x v="5"/>
    <s v="2019-07-03"/>
    <x v="0"/>
    <s v="Rahingu(1TP-688)"/>
    <x v="0"/>
    <s v="70KU 26KS 4LM "/>
    <x v="0"/>
  </r>
  <r>
    <n v="56268"/>
    <x v="0"/>
    <x v="2"/>
    <x v="19"/>
    <x v="0"/>
    <s v="VD024"/>
    <n v="13"/>
    <n v="1.81"/>
    <x v="0"/>
    <x v="0"/>
    <x v="7"/>
    <x v="1"/>
    <x v="1"/>
    <x v="2"/>
    <x v="0"/>
    <x v="0"/>
    <x v="0"/>
    <x v="0"/>
    <x v="0"/>
    <n v="20"/>
    <n v="542"/>
    <x v="1"/>
    <x v="0"/>
    <s v="2019-07-03"/>
    <x v="5"/>
    <s v="2019-07-03"/>
    <x v="0"/>
    <s v="Rahingu(1TP-688)"/>
    <x v="0"/>
    <s v="73KU 24KS 2MA 1LM "/>
    <x v="0"/>
  </r>
  <r>
    <n v="56286"/>
    <x v="0"/>
    <x v="2"/>
    <x v="19"/>
    <x v="0"/>
    <s v="VD025"/>
    <n v="15"/>
    <n v="3.99"/>
    <x v="0"/>
    <x v="0"/>
    <x v="7"/>
    <x v="1"/>
    <x v="1"/>
    <x v="1"/>
    <x v="1"/>
    <x v="0"/>
    <x v="0"/>
    <x v="0"/>
    <x v="0"/>
    <n v="5"/>
    <n v="819"/>
    <x v="0"/>
    <x v="0"/>
    <s v="2016-03-11"/>
    <x v="3"/>
    <s v="2016-03-11"/>
    <x v="0"/>
    <s v="Rahingu(1TP-688)"/>
    <x v="0"/>
    <s v="55KS 35KU 5LM 3MA 2HB "/>
    <x v="0"/>
  </r>
  <r>
    <n v="56300"/>
    <x v="0"/>
    <x v="2"/>
    <x v="19"/>
    <x v="0"/>
    <s v="VD026"/>
    <n v="12"/>
    <n v="3.5300000000000002"/>
    <x v="0"/>
    <x v="1"/>
    <x v="7"/>
    <x v="1"/>
    <x v="1"/>
    <x v="1"/>
    <x v="1"/>
    <x v="0"/>
    <x v="0"/>
    <x v="0"/>
    <x v="0"/>
    <n v="22"/>
    <n v="779"/>
    <x v="0"/>
    <x v="0"/>
    <s v="2022-03-16"/>
    <x v="2"/>
    <s v="2022-03-16"/>
    <x v="0"/>
    <s v="Rahingu(1TP-688)"/>
    <x v="0"/>
    <s v="56KS 40KU 3LM 1HB "/>
    <x v="0"/>
  </r>
  <r>
    <n v="56311"/>
    <x v="0"/>
    <x v="2"/>
    <x v="19"/>
    <x v="0"/>
    <s v="VD027"/>
    <n v="7"/>
    <n v="4.01"/>
    <x v="0"/>
    <x v="5"/>
    <x v="2"/>
    <x v="1"/>
    <x v="1"/>
    <x v="10"/>
    <x v="1"/>
    <x v="0"/>
    <x v="0"/>
    <x v="0"/>
    <x v="0"/>
    <n v="50"/>
    <n v="480"/>
    <x v="0"/>
    <x v="0"/>
    <s v="2022-03-21"/>
    <x v="2"/>
    <s v="2022-03-21"/>
    <x v="0"/>
    <s v="Rahingu(1TP-688)"/>
    <x v="0"/>
    <s v="55KS 33HB 10LM 2KU "/>
    <x v="0"/>
  </r>
  <r>
    <n v="56327"/>
    <x v="0"/>
    <x v="2"/>
    <x v="19"/>
    <x v="0"/>
    <s v="VD028"/>
    <n v="11"/>
    <n v="1.35"/>
    <x v="0"/>
    <x v="0"/>
    <x v="0"/>
    <x v="1"/>
    <x v="1"/>
    <x v="1"/>
    <x v="0"/>
    <x v="0"/>
    <x v="0"/>
    <x v="0"/>
    <x v="0"/>
    <n v="5"/>
    <n v="1202"/>
    <x v="0"/>
    <x v="0"/>
    <s v="2015-05-14"/>
    <x v="4"/>
    <s v="2015-05-14"/>
    <x v="0"/>
    <s v="Rahingu(1TP-688)"/>
    <x v="0"/>
    <s v="80KU 20KS "/>
    <x v="0"/>
  </r>
  <r>
    <n v="56369"/>
    <x v="0"/>
    <x v="2"/>
    <x v="19"/>
    <x v="0"/>
    <s v="VD031"/>
    <n v="9"/>
    <n v="1.65"/>
    <x v="0"/>
    <x v="1"/>
    <x v="7"/>
    <x v="1"/>
    <x v="1"/>
    <x v="1"/>
    <x v="0"/>
    <x v="0"/>
    <x v="0"/>
    <x v="0"/>
    <x v="0"/>
    <n v="25"/>
    <n v="526"/>
    <x v="1"/>
    <x v="0"/>
    <s v="2022-03-22"/>
    <x v="2"/>
    <s v="2022-03-22"/>
    <x v="0"/>
    <s v="Rahingu(1TP-688)"/>
    <x v="0"/>
    <s v="45KU 25KS 22HB 8LV "/>
    <x v="0"/>
  </r>
  <r>
    <n v="56373"/>
    <x v="0"/>
    <x v="2"/>
    <x v="19"/>
    <x v="0"/>
    <s v="VD031"/>
    <n v="13"/>
    <n v="5.0199999999999996"/>
    <x v="0"/>
    <x v="0"/>
    <x v="7"/>
    <x v="1"/>
    <x v="1"/>
    <x v="1"/>
    <x v="0"/>
    <x v="0"/>
    <x v="0"/>
    <x v="0"/>
    <x v="0"/>
    <n v="27"/>
    <n v="523"/>
    <x v="1"/>
    <x v="0"/>
    <s v="2022-03-22"/>
    <x v="2"/>
    <s v="2022-03-22"/>
    <x v="0"/>
    <s v="Rahingu(1TP-688)"/>
    <x v="0"/>
    <s v="60KU 32KS 6HB 2LM "/>
    <x v="0"/>
  </r>
  <r>
    <n v="56460"/>
    <x v="0"/>
    <x v="2"/>
    <x v="19"/>
    <x v="0"/>
    <s v="VD035"/>
    <n v="10"/>
    <n v="7.35"/>
    <x v="0"/>
    <x v="0"/>
    <x v="1"/>
    <x v="1"/>
    <x v="1"/>
    <x v="1"/>
    <x v="1"/>
    <x v="0"/>
    <x v="0"/>
    <x v="0"/>
    <x v="0"/>
    <n v="30"/>
    <n v="842"/>
    <x v="0"/>
    <x v="0"/>
    <s v="2022-03-14"/>
    <x v="2"/>
    <s v="2022-03-14"/>
    <x v="0"/>
    <s v="Tõhu(TTP-154)"/>
    <x v="0"/>
    <s v="62KS 33KU 3LM 2HB "/>
    <x v="0"/>
  </r>
  <r>
    <n v="56462"/>
    <x v="0"/>
    <x v="2"/>
    <x v="19"/>
    <x v="0"/>
    <s v="VD035"/>
    <n v="12"/>
    <n v="1.8399999999999999"/>
    <x v="0"/>
    <x v="0"/>
    <x v="7"/>
    <x v="1"/>
    <x v="1"/>
    <x v="1"/>
    <x v="0"/>
    <x v="0"/>
    <x v="0"/>
    <x v="0"/>
    <x v="0"/>
    <n v="25"/>
    <n v="672"/>
    <x v="1"/>
    <x v="0"/>
    <s v="2022-03-14"/>
    <x v="2"/>
    <s v="2022-03-14"/>
    <x v="0"/>
    <s v="Tõhu(TTP-154)"/>
    <x v="0"/>
    <s v="75KU 23KS 2LM "/>
    <x v="0"/>
  </r>
  <r>
    <n v="56515"/>
    <x v="0"/>
    <x v="2"/>
    <x v="19"/>
    <x v="0"/>
    <s v="VD038"/>
    <n v="9"/>
    <n v="0.56999999999999995"/>
    <x v="0"/>
    <x v="4"/>
    <x v="0"/>
    <x v="1"/>
    <x v="1"/>
    <x v="10"/>
    <x v="3"/>
    <x v="0"/>
    <x v="0"/>
    <x v="0"/>
    <x v="2"/>
    <n v="25"/>
    <n v="2157"/>
    <x v="1"/>
    <x v="0"/>
    <s v="2018-04-25"/>
    <x v="6"/>
    <s v="2018-04-25"/>
    <x v="0"/>
    <s v="Tõhu(TTP-154)"/>
    <x v="0"/>
    <s v="35HB 30LV 25KS 10LM "/>
    <x v="0"/>
  </r>
  <r>
    <n v="56539"/>
    <x v="0"/>
    <x v="2"/>
    <x v="19"/>
    <x v="0"/>
    <s v="VD039"/>
    <n v="18"/>
    <n v="1.33"/>
    <x v="0"/>
    <x v="0"/>
    <x v="7"/>
    <x v="1"/>
    <x v="1"/>
    <x v="1"/>
    <x v="2"/>
    <x v="0"/>
    <x v="0"/>
    <x v="0"/>
    <x v="0"/>
    <n v="10"/>
    <n v="509"/>
    <x v="0"/>
    <x v="0"/>
    <s v="2015-02-21"/>
    <x v="4"/>
    <s v="2015-02-21"/>
    <x v="0"/>
    <s v="Tõhu(TTP-154)"/>
    <x v="0"/>
    <s v="65MA 20KS 15KU "/>
    <x v="0"/>
  </r>
  <r>
    <n v="56582"/>
    <x v="0"/>
    <x v="2"/>
    <x v="19"/>
    <x v="0"/>
    <s v="VD042"/>
    <n v="9"/>
    <n v="9.1199999999999992"/>
    <x v="0"/>
    <x v="0"/>
    <x v="0"/>
    <x v="1"/>
    <x v="1"/>
    <x v="1"/>
    <x v="0"/>
    <x v="0"/>
    <x v="0"/>
    <x v="0"/>
    <x v="0"/>
    <n v="30"/>
    <n v="552"/>
    <x v="1"/>
    <x v="0"/>
    <s v="2021-04-20"/>
    <x v="0"/>
    <s v="2021-04-20"/>
    <x v="0"/>
    <s v="Saapasoo MK"/>
    <x v="0"/>
    <s v="83KU 17KS "/>
    <x v="0"/>
  </r>
  <r>
    <n v="56583"/>
    <x v="0"/>
    <x v="2"/>
    <x v="19"/>
    <x v="0"/>
    <s v="VD042"/>
    <n v="10"/>
    <n v="2.04"/>
    <x v="0"/>
    <x v="0"/>
    <x v="0"/>
    <x v="1"/>
    <x v="1"/>
    <x v="1"/>
    <x v="0"/>
    <x v="0"/>
    <x v="0"/>
    <x v="0"/>
    <x v="0"/>
    <n v="25"/>
    <n v="526"/>
    <x v="1"/>
    <x v="0"/>
    <s v="2021-04-20"/>
    <x v="0"/>
    <s v="2021-04-20"/>
    <x v="0"/>
    <s v="Saapasoo MK"/>
    <x v="0"/>
    <s v="80KU 18KS 2LM "/>
    <x v="0"/>
  </r>
  <r>
    <n v="56658"/>
    <x v="0"/>
    <x v="2"/>
    <x v="19"/>
    <x v="0"/>
    <s v="VD046"/>
    <n v="12"/>
    <n v="1.41"/>
    <x v="0"/>
    <x v="0"/>
    <x v="7"/>
    <x v="1"/>
    <x v="1"/>
    <x v="1"/>
    <x v="0"/>
    <x v="0"/>
    <x v="0"/>
    <x v="0"/>
    <x v="0"/>
    <n v="15"/>
    <n v="985"/>
    <x v="1"/>
    <x v="0"/>
    <s v="2021-10-05"/>
    <x v="0"/>
    <s v="2021-10-05"/>
    <x v="0"/>
    <s v="Tõhu(TTP-154)"/>
    <x v="0"/>
    <s v="95KU 3KS 2HB "/>
    <x v="0"/>
  </r>
  <r>
    <n v="56862"/>
    <x v="0"/>
    <x v="2"/>
    <x v="19"/>
    <x v="0"/>
    <s v="VD060"/>
    <n v="17"/>
    <n v="2.0299999999999998"/>
    <x v="0"/>
    <x v="0"/>
    <x v="1"/>
    <x v="1"/>
    <x v="1"/>
    <x v="1"/>
    <x v="0"/>
    <x v="0"/>
    <x v="0"/>
    <x v="0"/>
    <x v="0"/>
    <n v="10"/>
    <n v="985"/>
    <x v="0"/>
    <x v="0"/>
    <s v="2015-03-17"/>
    <x v="4"/>
    <s v="2015-03-17"/>
    <x v="0"/>
    <s v="Tõhu(TTP-154)"/>
    <x v="0"/>
    <s v="70KU 19KS 5LV 5HB 1SA "/>
    <x v="0"/>
  </r>
  <r>
    <n v="56866"/>
    <x v="0"/>
    <x v="2"/>
    <x v="19"/>
    <x v="0"/>
    <s v="VD060"/>
    <n v="21"/>
    <n v="2.1"/>
    <x v="0"/>
    <x v="0"/>
    <x v="1"/>
    <x v="1"/>
    <x v="1"/>
    <x v="1"/>
    <x v="0"/>
    <x v="0"/>
    <x v="0"/>
    <x v="0"/>
    <x v="0"/>
    <n v="5"/>
    <n v="1041"/>
    <x v="0"/>
    <x v="0"/>
    <s v="2015-03-17"/>
    <x v="4"/>
    <s v="2015-03-17"/>
    <x v="0"/>
    <s v="Tõhu(TTP-154)"/>
    <x v="0"/>
    <s v="94KU 5KS 1LV "/>
    <x v="0"/>
  </r>
  <r>
    <n v="56881"/>
    <x v="0"/>
    <x v="2"/>
    <x v="13"/>
    <x v="0"/>
    <s v="VD061"/>
    <n v="13"/>
    <n v="0.7"/>
    <x v="0"/>
    <x v="0"/>
    <x v="7"/>
    <x v="1"/>
    <x v="1"/>
    <x v="0"/>
    <x v="0"/>
    <x v="0"/>
    <x v="0"/>
    <x v="0"/>
    <x v="0"/>
    <n v="10"/>
    <n v="683"/>
    <x v="1"/>
    <x v="0"/>
    <s v="2019-01-29"/>
    <x v="5"/>
    <s v="2019-01-29"/>
    <x v="0"/>
    <s v="Saapasoo MK"/>
    <x v="0"/>
    <s v="56KU 23KS 21MA "/>
    <x v="0"/>
  </r>
  <r>
    <n v="56892"/>
    <x v="0"/>
    <x v="2"/>
    <x v="19"/>
    <x v="0"/>
    <s v="VD062"/>
    <n v="5"/>
    <n v="3.94"/>
    <x v="0"/>
    <x v="5"/>
    <x v="4"/>
    <x v="2"/>
    <x v="2"/>
    <x v="1"/>
    <x v="0"/>
    <x v="0"/>
    <x v="0"/>
    <x v="0"/>
    <x v="0"/>
    <n v="45"/>
    <n v="394"/>
    <x v="1"/>
    <x v="0"/>
    <s v="2018-08-08"/>
    <x v="6"/>
    <s v="2018-12-19"/>
    <x v="0"/>
    <s v="Saapasoo MK"/>
    <x v="0"/>
    <s v="60KU 20KS 10LM 7HB 3LV "/>
    <x v="0"/>
  </r>
  <r>
    <n v="56894"/>
    <x v="0"/>
    <x v="2"/>
    <x v="19"/>
    <x v="0"/>
    <s v="VD062"/>
    <n v="7"/>
    <n v="1.0900000000000001"/>
    <x v="0"/>
    <x v="5"/>
    <x v="6"/>
    <x v="1"/>
    <x v="1"/>
    <x v="1"/>
    <x v="0"/>
    <x v="0"/>
    <x v="0"/>
    <x v="0"/>
    <x v="0"/>
    <n v="30"/>
    <n v="493"/>
    <x v="1"/>
    <x v="0"/>
    <s v="2017-08-22"/>
    <x v="7"/>
    <s v="2017-08-22"/>
    <x v="0"/>
    <s v="Saapasoo MK"/>
    <x v="0"/>
    <s v="35KU 35KU 20KS 5LM 5LV "/>
    <x v="0"/>
  </r>
  <r>
    <n v="56944"/>
    <x v="0"/>
    <x v="2"/>
    <x v="19"/>
    <x v="0"/>
    <s v="VD064"/>
    <n v="1"/>
    <n v="0.65"/>
    <x v="0"/>
    <x v="2"/>
    <x v="5"/>
    <x v="1"/>
    <x v="1"/>
    <x v="10"/>
    <x v="3"/>
    <x v="0"/>
    <x v="0"/>
    <x v="0"/>
    <x v="2"/>
    <n v="40"/>
    <n v="1600"/>
    <x v="1"/>
    <x v="0"/>
    <s v="2015-03-11"/>
    <x v="4"/>
    <s v="2015-03-11"/>
    <x v="1"/>
    <s v="Tõhu(TTP-154)"/>
    <x v="0"/>
    <s v="90HB 6LV 3KS 1SA "/>
    <x v="0"/>
  </r>
  <r>
    <n v="56947"/>
    <x v="0"/>
    <x v="2"/>
    <x v="19"/>
    <x v="0"/>
    <s v="VD064"/>
    <n v="3"/>
    <n v="0.35"/>
    <x v="0"/>
    <x v="4"/>
    <x v="5"/>
    <x v="1"/>
    <x v="1"/>
    <x v="10"/>
    <x v="3"/>
    <x v="0"/>
    <x v="0"/>
    <x v="0"/>
    <x v="2"/>
    <n v="5"/>
    <n v="2291"/>
    <x v="1"/>
    <x v="0"/>
    <s v="2018-12-10"/>
    <x v="6"/>
    <s v="2018-12-10"/>
    <x v="1"/>
    <s v="Tõhu(TTP-154)"/>
    <x v="0"/>
    <s v="82HB 15KS 3KU "/>
    <x v="0"/>
  </r>
  <r>
    <n v="56957"/>
    <x v="0"/>
    <x v="2"/>
    <x v="19"/>
    <x v="0"/>
    <s v="VD064"/>
    <n v="12"/>
    <n v="0.61"/>
    <x v="0"/>
    <x v="0"/>
    <x v="7"/>
    <x v="1"/>
    <x v="1"/>
    <x v="1"/>
    <x v="0"/>
    <x v="0"/>
    <x v="0"/>
    <x v="0"/>
    <x v="0"/>
    <n v="5"/>
    <n v="446"/>
    <x v="0"/>
    <x v="0"/>
    <s v="2015-03-18"/>
    <x v="4"/>
    <s v="2015-03-18"/>
    <x v="0"/>
    <s v="Tõhu(TTP-154)"/>
    <x v="0"/>
    <s v="70KU 20KS 10MA "/>
    <x v="0"/>
  </r>
  <r>
    <n v="57028"/>
    <x v="0"/>
    <x v="2"/>
    <x v="19"/>
    <x v="0"/>
    <s v="VD068"/>
    <n v="12"/>
    <n v="1.47"/>
    <x v="0"/>
    <x v="0"/>
    <x v="2"/>
    <x v="1"/>
    <x v="1"/>
    <x v="0"/>
    <x v="0"/>
    <x v="0"/>
    <x v="0"/>
    <x v="0"/>
    <x v="0"/>
    <n v="5"/>
    <n v="348"/>
    <x v="1"/>
    <x v="0"/>
    <s v="2015-03-26"/>
    <x v="4"/>
    <s v="2015-03-26"/>
    <x v="0"/>
    <s v="Tõhu(TTP-154)"/>
    <x v="0"/>
    <s v="75KU 15KS 10MA "/>
    <x v="0"/>
  </r>
  <r>
    <n v="57073"/>
    <x v="0"/>
    <x v="2"/>
    <x v="19"/>
    <x v="0"/>
    <s v="VD071"/>
    <n v="3"/>
    <n v="1.8"/>
    <x v="0"/>
    <x v="0"/>
    <x v="0"/>
    <x v="0"/>
    <x v="0"/>
    <x v="21"/>
    <x v="0"/>
    <x v="0"/>
    <x v="0"/>
    <x v="0"/>
    <x v="0"/>
    <n v="25"/>
    <n v="924"/>
    <x v="1"/>
    <x v="0"/>
    <s v="2013-09-04"/>
    <x v="9"/>
    <s v="2013-09-04"/>
    <x v="0"/>
    <m/>
    <x v="0"/>
    <s v="70KU 29KS 1LV "/>
    <x v="0"/>
  </r>
  <r>
    <n v="57138"/>
    <x v="0"/>
    <x v="2"/>
    <x v="13"/>
    <x v="0"/>
    <s v="VD073"/>
    <n v="10"/>
    <n v="0.98"/>
    <x v="0"/>
    <x v="0"/>
    <x v="7"/>
    <x v="1"/>
    <x v="1"/>
    <x v="1"/>
    <x v="0"/>
    <x v="0"/>
    <x v="0"/>
    <x v="0"/>
    <x v="0"/>
    <n v="5"/>
    <n v="718"/>
    <x v="0"/>
    <x v="0"/>
    <s v="2014-02-21"/>
    <x v="14"/>
    <s v="2014-02-21"/>
    <x v="0"/>
    <s v="Saapasoo MK"/>
    <x v="0"/>
    <s v="85KU 14KS 1MA "/>
    <x v="0"/>
  </r>
  <r>
    <n v="57146"/>
    <x v="0"/>
    <x v="2"/>
    <x v="13"/>
    <x v="0"/>
    <s v="VD074"/>
    <n v="2"/>
    <n v="2.59"/>
    <x v="0"/>
    <x v="4"/>
    <x v="0"/>
    <x v="1"/>
    <x v="1"/>
    <x v="10"/>
    <x v="0"/>
    <x v="0"/>
    <x v="0"/>
    <x v="0"/>
    <x v="0"/>
    <n v="5"/>
    <n v="1260"/>
    <x v="0"/>
    <x v="0"/>
    <s v="2014-02-21"/>
    <x v="14"/>
    <s v="2014-02-21"/>
    <x v="0"/>
    <s v="Saapasoo MK"/>
    <x v="0"/>
    <s v="100KU "/>
    <x v="0"/>
  </r>
  <r>
    <n v="57169"/>
    <x v="0"/>
    <x v="2"/>
    <x v="13"/>
    <x v="0"/>
    <s v="VD074"/>
    <n v="23"/>
    <n v="2.11"/>
    <x v="0"/>
    <x v="0"/>
    <x v="1"/>
    <x v="1"/>
    <x v="1"/>
    <x v="1"/>
    <x v="0"/>
    <x v="0"/>
    <x v="0"/>
    <x v="0"/>
    <x v="0"/>
    <n v="10"/>
    <n v="1036"/>
    <x v="0"/>
    <x v="0"/>
    <s v="2022-12-06"/>
    <x v="2"/>
    <s v="2022-12-06"/>
    <x v="0"/>
    <s v="Saapasoo MK"/>
    <x v="0"/>
    <s v="64KU 30KS 3HB 3SA "/>
    <x v="0"/>
  </r>
  <r>
    <n v="57231"/>
    <x v="0"/>
    <x v="2"/>
    <x v="13"/>
    <x v="0"/>
    <s v="VD077"/>
    <n v="14"/>
    <n v="0.52"/>
    <x v="0"/>
    <x v="3"/>
    <x v="3"/>
    <x v="1"/>
    <x v="1"/>
    <x v="0"/>
    <x v="2"/>
    <x v="0"/>
    <x v="0"/>
    <x v="0"/>
    <x v="1"/>
    <n v="10"/>
    <n v="1539"/>
    <x v="0"/>
    <x v="0"/>
    <s v="2016-02-11"/>
    <x v="3"/>
    <s v="2016-02-11"/>
    <x v="0"/>
    <s v="Saapasoo MK"/>
    <x v="0"/>
    <s v="95MA 5KU "/>
    <x v="0"/>
  </r>
  <r>
    <n v="57233"/>
    <x v="0"/>
    <x v="2"/>
    <x v="13"/>
    <x v="0"/>
    <s v="VD077"/>
    <n v="16"/>
    <n v="0.97"/>
    <x v="0"/>
    <x v="3"/>
    <x v="3"/>
    <x v="1"/>
    <x v="1"/>
    <x v="0"/>
    <x v="2"/>
    <x v="0"/>
    <x v="0"/>
    <x v="0"/>
    <x v="1"/>
    <n v="10"/>
    <n v="1620"/>
    <x v="0"/>
    <x v="0"/>
    <s v="2015-06-17"/>
    <x v="4"/>
    <s v="2015-06-17"/>
    <x v="0"/>
    <s v="Saapasoo MK"/>
    <x v="0"/>
    <s v="100MA "/>
    <x v="0"/>
  </r>
  <r>
    <n v="57388"/>
    <x v="0"/>
    <x v="2"/>
    <x v="13"/>
    <x v="0"/>
    <s v="VD086"/>
    <n v="15"/>
    <n v="1.5899999999999999"/>
    <x v="0"/>
    <x v="0"/>
    <x v="1"/>
    <x v="0"/>
    <x v="0"/>
    <x v="6"/>
    <x v="0"/>
    <x v="0"/>
    <x v="0"/>
    <x v="0"/>
    <x v="0"/>
    <n v="15"/>
    <n v="933"/>
    <x v="0"/>
    <x v="0"/>
    <s v="2014-03-06"/>
    <x v="14"/>
    <s v="2014-03-06"/>
    <x v="0"/>
    <s v="Tootsi MK"/>
    <x v="0"/>
    <s v="82KU 15KU 3KS "/>
    <x v="0"/>
  </r>
  <r>
    <n v="57588"/>
    <x v="0"/>
    <x v="2"/>
    <x v="13"/>
    <x v="0"/>
    <s v="VD094"/>
    <n v="12"/>
    <n v="0.64"/>
    <x v="0"/>
    <x v="5"/>
    <x v="4"/>
    <x v="2"/>
    <x v="2"/>
    <x v="1"/>
    <x v="0"/>
    <x v="1"/>
    <x v="1"/>
    <x v="0"/>
    <x v="0"/>
    <n v="80"/>
    <n v="44"/>
    <x v="1"/>
    <x v="0"/>
    <s v="2022-08-19"/>
    <x v="2"/>
    <s v="2022-08-19"/>
    <x v="0"/>
    <s v="Tootsi MK"/>
    <x v="0"/>
    <s v="85KU 10MA 5KS "/>
    <x v="0"/>
  </r>
  <r>
    <n v="57589"/>
    <x v="0"/>
    <x v="2"/>
    <x v="13"/>
    <x v="0"/>
    <s v="VD094"/>
    <n v="13"/>
    <n v="0.67"/>
    <x v="0"/>
    <x v="4"/>
    <x v="4"/>
    <x v="2"/>
    <x v="2"/>
    <x v="6"/>
    <x v="0"/>
    <x v="3"/>
    <x v="0"/>
    <x v="0"/>
    <x v="0"/>
    <n v="30"/>
    <n v="974"/>
    <x v="1"/>
    <x v="0"/>
    <s v="2018-03-19"/>
    <x v="6"/>
    <s v="2018-03-19"/>
    <x v="1"/>
    <s v="Tootsi MK"/>
    <x v="0"/>
    <s v="60KU 40KS "/>
    <x v="0"/>
  </r>
  <r>
    <n v="57589"/>
    <x v="0"/>
    <x v="2"/>
    <x v="13"/>
    <x v="0"/>
    <s v="VD094"/>
    <n v="13"/>
    <n v="0.67"/>
    <x v="0"/>
    <x v="4"/>
    <x v="4"/>
    <x v="2"/>
    <x v="2"/>
    <x v="6"/>
    <x v="0"/>
    <x v="1"/>
    <x v="1"/>
    <x v="0"/>
    <x v="0"/>
    <n v="30"/>
    <n v="974"/>
    <x v="1"/>
    <x v="0"/>
    <s v="2018-03-19"/>
    <x v="6"/>
    <s v="2018-03-19"/>
    <x v="1"/>
    <s v="Tootsi MK"/>
    <x v="0"/>
    <s v="60KU 40KS "/>
    <x v="0"/>
  </r>
  <r>
    <n v="57590"/>
    <x v="0"/>
    <x v="2"/>
    <x v="13"/>
    <x v="0"/>
    <s v="VD094"/>
    <n v="14"/>
    <n v="1.63"/>
    <x v="0"/>
    <x v="0"/>
    <x v="4"/>
    <x v="2"/>
    <x v="2"/>
    <x v="6"/>
    <x v="0"/>
    <x v="1"/>
    <x v="1"/>
    <x v="0"/>
    <x v="16"/>
    <n v="63"/>
    <n v="443"/>
    <x v="1"/>
    <x v="0"/>
    <s v="2018-03-19"/>
    <x v="6"/>
    <s v="2018-03-19"/>
    <x v="0"/>
    <s v="Tootsi MK"/>
    <x v="0"/>
    <s v="65KU 35KS "/>
    <x v="0"/>
  </r>
  <r>
    <n v="57599"/>
    <x v="0"/>
    <x v="2"/>
    <x v="13"/>
    <x v="0"/>
    <s v="VD095"/>
    <n v="9"/>
    <n v="2.58"/>
    <x v="0"/>
    <x v="5"/>
    <x v="4"/>
    <x v="2"/>
    <x v="2"/>
    <x v="0"/>
    <x v="2"/>
    <x v="1"/>
    <x v="1"/>
    <x v="0"/>
    <x v="1"/>
    <n v="25"/>
    <n v="455"/>
    <x v="1"/>
    <x v="0"/>
    <s v="2018-03-19"/>
    <x v="6"/>
    <s v="2018-03-19"/>
    <x v="0"/>
    <s v="Tootsi MK"/>
    <x v="0"/>
    <s v="94MA 3KS 3KU "/>
    <x v="0"/>
  </r>
  <r>
    <n v="57696"/>
    <x v="0"/>
    <x v="2"/>
    <x v="13"/>
    <x v="0"/>
    <s v="VD100"/>
    <n v="16"/>
    <n v="2.7199999999999998"/>
    <x v="0"/>
    <x v="0"/>
    <x v="1"/>
    <x v="1"/>
    <x v="1"/>
    <x v="1"/>
    <x v="1"/>
    <x v="0"/>
    <x v="0"/>
    <x v="0"/>
    <x v="0"/>
    <n v="30"/>
    <n v="874"/>
    <x v="0"/>
    <x v="0"/>
    <s v="2023-01-24"/>
    <x v="8"/>
    <s v="2023-01-24"/>
    <x v="0"/>
    <s v="Sõmerlaane TP-154"/>
    <x v="0"/>
    <s v="44KS 30KU 25HB 1LM "/>
    <x v="0"/>
  </r>
  <r>
    <n v="57707"/>
    <x v="0"/>
    <x v="2"/>
    <x v="13"/>
    <x v="0"/>
    <s v="VD101"/>
    <n v="8"/>
    <n v="4.3499999999999996"/>
    <x v="0"/>
    <x v="5"/>
    <x v="4"/>
    <x v="2"/>
    <x v="2"/>
    <x v="1"/>
    <x v="3"/>
    <x v="0"/>
    <x v="0"/>
    <x v="0"/>
    <x v="0"/>
    <n v="40"/>
    <n v="401"/>
    <x v="0"/>
    <x v="0"/>
    <s v="2018-03-15"/>
    <x v="6"/>
    <s v="2018-03-15"/>
    <x v="0"/>
    <s v="Sõmerlaane TP-154"/>
    <x v="0"/>
    <s v="45HB 30KS 20KU 5MA "/>
    <x v="0"/>
  </r>
  <r>
    <n v="57744"/>
    <x v="0"/>
    <x v="2"/>
    <x v="13"/>
    <x v="0"/>
    <s v="VD103"/>
    <n v="12"/>
    <n v="1.2"/>
    <x v="0"/>
    <x v="4"/>
    <x v="1"/>
    <x v="1"/>
    <x v="1"/>
    <x v="1"/>
    <x v="0"/>
    <x v="0"/>
    <x v="0"/>
    <x v="0"/>
    <x v="2"/>
    <n v="15"/>
    <n v="4331"/>
    <x v="0"/>
    <x v="0"/>
    <s v="2015-04-27"/>
    <x v="4"/>
    <s v="2015-04-27"/>
    <x v="0"/>
    <s v="Tootsi MK"/>
    <x v="0"/>
    <s v="50KU 30HB 15KS 5LV "/>
    <x v="0"/>
  </r>
  <r>
    <n v="57782"/>
    <x v="0"/>
    <x v="2"/>
    <x v="13"/>
    <x v="0"/>
    <s v="VD106"/>
    <n v="4"/>
    <n v="2.0099999999999998"/>
    <x v="0"/>
    <x v="4"/>
    <x v="0"/>
    <x v="1"/>
    <x v="1"/>
    <x v="1"/>
    <x v="3"/>
    <x v="0"/>
    <x v="0"/>
    <x v="1"/>
    <x v="13"/>
    <n v="40"/>
    <n v="480"/>
    <x v="1"/>
    <x v="0"/>
    <s v="2020-03-09"/>
    <x v="1"/>
    <s v="2020-06-26"/>
    <x v="0"/>
    <s v="Tootsi MK"/>
    <x v="0"/>
    <s v="30HB 30KS 18LM 15KU 7LV "/>
    <x v="1"/>
  </r>
  <r>
    <n v="57867"/>
    <x v="0"/>
    <x v="2"/>
    <x v="13"/>
    <x v="0"/>
    <s v="VD110"/>
    <n v="15"/>
    <n v="5.45"/>
    <x v="0"/>
    <x v="0"/>
    <x v="7"/>
    <x v="1"/>
    <x v="1"/>
    <x v="0"/>
    <x v="1"/>
    <x v="0"/>
    <x v="0"/>
    <x v="0"/>
    <x v="0"/>
    <n v="20"/>
    <n v="592"/>
    <x v="0"/>
    <x v="0"/>
    <s v="2015-04-19"/>
    <x v="4"/>
    <s v="2015-04-19"/>
    <x v="0"/>
    <s v="Tootsi MK"/>
    <x v="0"/>
    <s v="70KS 20KU 10LM "/>
    <x v="0"/>
  </r>
  <r>
    <n v="57951"/>
    <x v="0"/>
    <x v="2"/>
    <x v="13"/>
    <x v="0"/>
    <s v="VD116"/>
    <n v="3"/>
    <n v="1.1400000000000001"/>
    <x v="0"/>
    <x v="2"/>
    <x v="5"/>
    <x v="1"/>
    <x v="1"/>
    <x v="0"/>
    <x v="5"/>
    <x v="0"/>
    <x v="0"/>
    <x v="0"/>
    <x v="2"/>
    <n v="100"/>
    <n v="2700"/>
    <x v="0"/>
    <x v="0"/>
    <s v="2015-04-16"/>
    <x v="4"/>
    <s v="2015-04-16"/>
    <x v="0"/>
    <s v="Tootsi MK"/>
    <x v="0"/>
    <s v="73SA 10HB 10VA 5LM 2KU "/>
    <x v="0"/>
  </r>
  <r>
    <n v="57983"/>
    <x v="0"/>
    <x v="2"/>
    <x v="20"/>
    <x v="0"/>
    <s v="VD118"/>
    <n v="4"/>
    <n v="0.57999999999999996"/>
    <x v="0"/>
    <x v="3"/>
    <x v="3"/>
    <x v="1"/>
    <x v="1"/>
    <x v="0"/>
    <x v="2"/>
    <x v="0"/>
    <x v="0"/>
    <x v="0"/>
    <x v="1"/>
    <n v="20"/>
    <n v="1320"/>
    <x v="1"/>
    <x v="0"/>
    <s v="2015-08-10"/>
    <x v="4"/>
    <s v="2017-10-05"/>
    <x v="0"/>
    <s v="Kobra-Hurtsiku MK"/>
    <x v="0"/>
    <s v="60MA 20KU 20KS "/>
    <x v="0"/>
  </r>
  <r>
    <n v="58048"/>
    <x v="0"/>
    <x v="2"/>
    <x v="20"/>
    <x v="0"/>
    <s v="VD122"/>
    <n v="1"/>
    <n v="1.1599999999999999"/>
    <x v="0"/>
    <x v="4"/>
    <x v="0"/>
    <x v="1"/>
    <x v="1"/>
    <x v="1"/>
    <x v="1"/>
    <x v="0"/>
    <x v="0"/>
    <x v="0"/>
    <x v="2"/>
    <n v="90"/>
    <n v="1724"/>
    <x v="1"/>
    <x v="0"/>
    <s v="2021-05-11"/>
    <x v="0"/>
    <s v="2021-05-11"/>
    <x v="0"/>
    <s v="Kobra-Hurtsiku MK"/>
    <x v="0"/>
    <s v="70KS 27HB 3LM "/>
    <x v="0"/>
  </r>
  <r>
    <n v="58060"/>
    <x v="0"/>
    <x v="2"/>
    <x v="20"/>
    <x v="0"/>
    <s v="VD122"/>
    <n v="13"/>
    <n v="2.5"/>
    <x v="0"/>
    <x v="4"/>
    <x v="0"/>
    <x v="1"/>
    <x v="1"/>
    <x v="1"/>
    <x v="1"/>
    <x v="0"/>
    <x v="0"/>
    <x v="0"/>
    <x v="2"/>
    <n v="95"/>
    <n v="1541"/>
    <x v="1"/>
    <x v="0"/>
    <s v="2020-03-10"/>
    <x v="1"/>
    <s v="2020-03-10"/>
    <x v="0"/>
    <s v="Kobra-Hurtsiku MK"/>
    <x v="0"/>
    <s v="94KS 2HB 2LV 1PN 1KU "/>
    <x v="0"/>
  </r>
  <r>
    <n v="58087"/>
    <x v="0"/>
    <x v="2"/>
    <x v="20"/>
    <x v="0"/>
    <s v="VD124"/>
    <n v="1"/>
    <n v="1.9"/>
    <x v="0"/>
    <x v="1"/>
    <x v="7"/>
    <x v="1"/>
    <x v="1"/>
    <x v="1"/>
    <x v="0"/>
    <x v="0"/>
    <x v="0"/>
    <x v="0"/>
    <x v="0"/>
    <n v="10"/>
    <n v="466"/>
    <x v="1"/>
    <x v="0"/>
    <s v="2022-05-05"/>
    <x v="2"/>
    <s v="2022-05-05"/>
    <x v="0"/>
    <s v="Kobra-Hurtsiku MK"/>
    <x v="0"/>
    <s v="43KU 40KS 10LM 5KU 2HB "/>
    <x v="0"/>
  </r>
  <r>
    <n v="58092"/>
    <x v="0"/>
    <x v="2"/>
    <x v="20"/>
    <x v="0"/>
    <s v="VD124"/>
    <n v="6"/>
    <n v="1.5899999999999999"/>
    <x v="0"/>
    <x v="1"/>
    <x v="7"/>
    <x v="1"/>
    <x v="1"/>
    <x v="1"/>
    <x v="0"/>
    <x v="0"/>
    <x v="0"/>
    <x v="0"/>
    <x v="0"/>
    <n v="5"/>
    <n v="499"/>
    <x v="1"/>
    <x v="0"/>
    <s v="2022-05-05"/>
    <x v="2"/>
    <s v="2022-05-05"/>
    <x v="0"/>
    <s v="Kobra-Hurtsiku MK"/>
    <x v="0"/>
    <s v="88KU 6HB 2MA 2KS 2KU "/>
    <x v="0"/>
  </r>
  <r>
    <n v="58099"/>
    <x v="0"/>
    <x v="2"/>
    <x v="20"/>
    <x v="0"/>
    <s v="VD124"/>
    <n v="13"/>
    <n v="1.28"/>
    <x v="0"/>
    <x v="4"/>
    <x v="0"/>
    <x v="1"/>
    <x v="1"/>
    <x v="1"/>
    <x v="1"/>
    <x v="0"/>
    <x v="0"/>
    <x v="0"/>
    <x v="2"/>
    <n v="90"/>
    <n v="1618"/>
    <x v="0"/>
    <x v="0"/>
    <s v="2022-01-14"/>
    <x v="2"/>
    <s v="2022-01-14"/>
    <x v="0"/>
    <s v="Kobra-Hurtsiku MK"/>
    <x v="0"/>
    <s v="80KS 15HB 5KU "/>
    <x v="0"/>
  </r>
  <r>
    <n v="58105"/>
    <x v="0"/>
    <x v="2"/>
    <x v="20"/>
    <x v="0"/>
    <s v="VD125"/>
    <n v="3"/>
    <n v="1.63"/>
    <x v="0"/>
    <x v="3"/>
    <x v="3"/>
    <x v="1"/>
    <x v="1"/>
    <x v="2"/>
    <x v="2"/>
    <x v="0"/>
    <x v="0"/>
    <x v="0"/>
    <x v="9"/>
    <n v="40"/>
    <n v="600"/>
    <x v="1"/>
    <x v="0"/>
    <s v="2021-02-26"/>
    <x v="0"/>
    <s v="2019-08-07"/>
    <x v="0"/>
    <s v="Kobra-Hurtsiku MK"/>
    <x v="0"/>
    <s v="50MA 35KU 10KS 5LM "/>
    <x v="1"/>
  </r>
  <r>
    <n v="58211"/>
    <x v="0"/>
    <x v="2"/>
    <x v="20"/>
    <x v="0"/>
    <s v="VD134"/>
    <n v="11"/>
    <n v="1.5699999999999998"/>
    <x v="0"/>
    <x v="3"/>
    <x v="3"/>
    <x v="1"/>
    <x v="1"/>
    <x v="4"/>
    <x v="2"/>
    <x v="0"/>
    <x v="0"/>
    <x v="0"/>
    <x v="9"/>
    <n v="80"/>
    <n v="399.99999999999989"/>
    <x v="1"/>
    <x v="0"/>
    <s v="2018-03-28"/>
    <x v="6"/>
    <s v="2018-12-11"/>
    <x v="0"/>
    <s v="Kobra-Hurtsiku MK"/>
    <x v="0"/>
    <s v="75MA 15KS 10KU "/>
    <x v="1"/>
  </r>
  <r>
    <n v="58283"/>
    <x v="0"/>
    <x v="2"/>
    <x v="20"/>
    <x v="0"/>
    <s v="VD139"/>
    <n v="9"/>
    <n v="1.63"/>
    <x v="0"/>
    <x v="0"/>
    <x v="2"/>
    <x v="1"/>
    <x v="1"/>
    <x v="4"/>
    <x v="3"/>
    <x v="0"/>
    <x v="0"/>
    <x v="0"/>
    <x v="2"/>
    <n v="75"/>
    <n v="890"/>
    <x v="1"/>
    <x v="0"/>
    <s v="2021-01-06"/>
    <x v="0"/>
    <s v="2021-01-06"/>
    <x v="0"/>
    <s v="Kobra-Hurtsiku MK"/>
    <x v="0"/>
    <s v="75HB 24KS 1LM "/>
    <x v="0"/>
  </r>
  <r>
    <n v="58288"/>
    <x v="0"/>
    <x v="2"/>
    <x v="20"/>
    <x v="0"/>
    <s v="VD139"/>
    <n v="14"/>
    <n v="3.26"/>
    <x v="0"/>
    <x v="4"/>
    <x v="2"/>
    <x v="1"/>
    <x v="1"/>
    <x v="4"/>
    <x v="3"/>
    <x v="0"/>
    <x v="0"/>
    <x v="0"/>
    <x v="2"/>
    <n v="75"/>
    <n v="738"/>
    <x v="1"/>
    <x v="0"/>
    <s v="2021-05-11"/>
    <x v="0"/>
    <s v="2021-05-11"/>
    <x v="0"/>
    <s v="Kobra-Hurtsiku MK"/>
    <x v="0"/>
    <s v="73HB 19KS 4LM 4KU "/>
    <x v="0"/>
  </r>
  <r>
    <n v="58298"/>
    <x v="0"/>
    <x v="2"/>
    <x v="20"/>
    <x v="0"/>
    <s v="VD141"/>
    <n v="1"/>
    <n v="10.76"/>
    <x v="0"/>
    <x v="0"/>
    <x v="7"/>
    <x v="1"/>
    <x v="1"/>
    <x v="1"/>
    <x v="1"/>
    <x v="0"/>
    <x v="0"/>
    <x v="0"/>
    <x v="0"/>
    <n v="5"/>
    <n v="1235"/>
    <x v="0"/>
    <x v="0"/>
    <s v="2013-10-01"/>
    <x v="9"/>
    <s v="2013-10-01"/>
    <x v="0"/>
    <s v="Kobra-Hurtsiku MK"/>
    <x v="0"/>
    <s v="94KS 5KU 1LM "/>
    <x v="0"/>
  </r>
  <r>
    <n v="58356"/>
    <x v="0"/>
    <x v="2"/>
    <x v="20"/>
    <x v="0"/>
    <s v="VD146"/>
    <n v="9"/>
    <n v="2.08"/>
    <x v="0"/>
    <x v="0"/>
    <x v="1"/>
    <x v="1"/>
    <x v="1"/>
    <x v="2"/>
    <x v="0"/>
    <x v="0"/>
    <x v="0"/>
    <x v="0"/>
    <x v="0"/>
    <n v="10"/>
    <n v="956"/>
    <x v="0"/>
    <x v="0"/>
    <s v="2023-01-27"/>
    <x v="8"/>
    <s v="2023-01-27"/>
    <x v="0"/>
    <s v="Teossaare(TTP-291)"/>
    <x v="0"/>
    <s v="95KU 3KS 2MA "/>
    <x v="0"/>
  </r>
  <r>
    <n v="58360"/>
    <x v="0"/>
    <x v="2"/>
    <x v="20"/>
    <x v="0"/>
    <s v="VD147"/>
    <n v="1"/>
    <n v="3.81"/>
    <x v="0"/>
    <x v="4"/>
    <x v="0"/>
    <x v="1"/>
    <x v="1"/>
    <x v="1"/>
    <x v="1"/>
    <x v="0"/>
    <x v="0"/>
    <x v="0"/>
    <x v="2"/>
    <n v="90"/>
    <n v="1286"/>
    <x v="1"/>
    <x v="0"/>
    <s v="2022-01-14"/>
    <x v="2"/>
    <s v="2022-01-14"/>
    <x v="0"/>
    <s v="Teossaare(TTP-291)"/>
    <x v="0"/>
    <s v="60KS 25KU 10LM 5HB "/>
    <x v="0"/>
  </r>
  <r>
    <n v="58403"/>
    <x v="0"/>
    <x v="2"/>
    <x v="20"/>
    <x v="0"/>
    <s v="VD150"/>
    <n v="9"/>
    <n v="4"/>
    <x v="0"/>
    <x v="0"/>
    <x v="1"/>
    <x v="1"/>
    <x v="1"/>
    <x v="2"/>
    <x v="0"/>
    <x v="0"/>
    <x v="0"/>
    <x v="0"/>
    <x v="0"/>
    <n v="5"/>
    <n v="1052"/>
    <x v="0"/>
    <x v="0"/>
    <s v="2014-08-19"/>
    <x v="14"/>
    <s v="2014-08-19"/>
    <x v="0"/>
    <s v="Teossaare(TTP-291)"/>
    <x v="0"/>
    <s v="85KU 12KS 2HB 1LM "/>
    <x v="0"/>
  </r>
  <r>
    <n v="58465"/>
    <x v="0"/>
    <x v="2"/>
    <x v="20"/>
    <x v="0"/>
    <s v="VD155"/>
    <n v="6"/>
    <n v="3.99"/>
    <x v="0"/>
    <x v="0"/>
    <x v="7"/>
    <x v="1"/>
    <x v="1"/>
    <x v="1"/>
    <x v="0"/>
    <x v="0"/>
    <x v="0"/>
    <x v="0"/>
    <x v="0"/>
    <n v="10"/>
    <n v="1441"/>
    <x v="0"/>
    <x v="0"/>
    <s v="2014-08-29"/>
    <x v="14"/>
    <s v="2014-08-29"/>
    <x v="0"/>
    <s v="Teossaare(TTP-291)"/>
    <x v="0"/>
    <s v="28KS 26LV 26KU 10LM 8KU 2RE "/>
    <x v="0"/>
  </r>
  <r>
    <n v="58479"/>
    <x v="0"/>
    <x v="2"/>
    <x v="20"/>
    <x v="0"/>
    <s v="VD156"/>
    <n v="1"/>
    <n v="2.7"/>
    <x v="0"/>
    <x v="0"/>
    <x v="7"/>
    <x v="1"/>
    <x v="1"/>
    <x v="10"/>
    <x v="1"/>
    <x v="0"/>
    <x v="0"/>
    <x v="0"/>
    <x v="2"/>
    <n v="65"/>
    <n v="826"/>
    <x v="1"/>
    <x v="0"/>
    <s v="2019-11-19"/>
    <x v="5"/>
    <s v="2019-11-19"/>
    <x v="0"/>
    <s v="Teossaare(TTP-291)"/>
    <x v="0"/>
    <s v="65KS 33HB 1KU 1LV "/>
    <x v="0"/>
  </r>
  <r>
    <n v="58480"/>
    <x v="0"/>
    <x v="2"/>
    <x v="20"/>
    <x v="0"/>
    <s v="VD156"/>
    <n v="2"/>
    <n v="7.98"/>
    <x v="0"/>
    <x v="0"/>
    <x v="7"/>
    <x v="1"/>
    <x v="1"/>
    <x v="1"/>
    <x v="1"/>
    <x v="0"/>
    <x v="0"/>
    <x v="0"/>
    <x v="0"/>
    <n v="20"/>
    <n v="755"/>
    <x v="0"/>
    <x v="0"/>
    <s v="2014-09-09"/>
    <x v="14"/>
    <s v="2014-09-09"/>
    <x v="0"/>
    <s v="Teossaare(TTP-291)"/>
    <x v="0"/>
    <s v="72KS 10KU 10LM 5LV 3HB "/>
    <x v="0"/>
  </r>
  <r>
    <n v="58516"/>
    <x v="0"/>
    <x v="2"/>
    <x v="20"/>
    <x v="0"/>
    <s v="VD159"/>
    <n v="6"/>
    <n v="2.08"/>
    <x v="0"/>
    <x v="4"/>
    <x v="0"/>
    <x v="1"/>
    <x v="1"/>
    <x v="1"/>
    <x v="1"/>
    <x v="0"/>
    <x v="0"/>
    <x v="0"/>
    <x v="2"/>
    <n v="90"/>
    <n v="1175"/>
    <x v="0"/>
    <x v="0"/>
    <s v="2020-02-13"/>
    <x v="1"/>
    <s v="2020-02-13"/>
    <x v="0"/>
    <s v="Teossaare(TTP-291)"/>
    <x v="0"/>
    <s v="78KS 17HB 3KU 2LM "/>
    <x v="0"/>
  </r>
  <r>
    <n v="58531"/>
    <x v="0"/>
    <x v="2"/>
    <x v="20"/>
    <x v="0"/>
    <s v="VD160"/>
    <n v="11"/>
    <n v="1.54"/>
    <x v="0"/>
    <x v="2"/>
    <x v="3"/>
    <x v="1"/>
    <x v="1"/>
    <x v="1"/>
    <x v="1"/>
    <x v="0"/>
    <x v="0"/>
    <x v="0"/>
    <x v="2"/>
    <n v="75"/>
    <n v="1119"/>
    <x v="1"/>
    <x v="0"/>
    <s v="2020-05-04"/>
    <x v="1"/>
    <s v="2020-05-04"/>
    <x v="0"/>
    <s v="Teossaare(TTP-291)"/>
    <x v="0"/>
    <s v="55KS 43HB 2KU "/>
    <x v="0"/>
  </r>
  <r>
    <n v="58532"/>
    <x v="0"/>
    <x v="2"/>
    <x v="20"/>
    <x v="0"/>
    <s v="VD160"/>
    <n v="12"/>
    <n v="2.4699999999999998"/>
    <x v="0"/>
    <x v="2"/>
    <x v="5"/>
    <x v="1"/>
    <x v="1"/>
    <x v="1"/>
    <x v="1"/>
    <x v="0"/>
    <x v="0"/>
    <x v="0"/>
    <x v="2"/>
    <n v="90"/>
    <n v="1323"/>
    <x v="1"/>
    <x v="0"/>
    <s v="2020-05-04"/>
    <x v="1"/>
    <s v="2020-05-04"/>
    <x v="1"/>
    <s v="Teossaare(TTP-291)"/>
    <x v="0"/>
    <s v="75KS 22HB 2KU 1LM "/>
    <x v="0"/>
  </r>
  <r>
    <n v="58543"/>
    <x v="0"/>
    <x v="2"/>
    <x v="20"/>
    <x v="0"/>
    <s v="VD161"/>
    <n v="9"/>
    <n v="2.64"/>
    <x v="0"/>
    <x v="5"/>
    <x v="2"/>
    <x v="1"/>
    <x v="1"/>
    <x v="11"/>
    <x v="1"/>
    <x v="0"/>
    <x v="0"/>
    <x v="0"/>
    <x v="0"/>
    <n v="20"/>
    <n v="422"/>
    <x v="0"/>
    <x v="0"/>
    <s v="2019-04-29"/>
    <x v="5"/>
    <s v="2020-01-29"/>
    <x v="0"/>
    <s v="Teossaare(TTP-291)"/>
    <x v="0"/>
    <s v="40KS 25KU 16LM 14MA 5HB "/>
    <x v="0"/>
  </r>
  <r>
    <n v="58586"/>
    <x v="0"/>
    <x v="2"/>
    <x v="20"/>
    <x v="0"/>
    <s v="VD166"/>
    <n v="1"/>
    <n v="2.2200000000000002"/>
    <x v="0"/>
    <x v="2"/>
    <x v="5"/>
    <x v="1"/>
    <x v="1"/>
    <x v="1"/>
    <x v="1"/>
    <x v="0"/>
    <x v="0"/>
    <x v="0"/>
    <x v="2"/>
    <n v="75"/>
    <n v="1573"/>
    <x v="0"/>
    <x v="0"/>
    <s v="2019-11-18"/>
    <x v="5"/>
    <s v="2019-11-18"/>
    <x v="0"/>
    <s v="Teossaare(TTP-291)"/>
    <x v="0"/>
    <s v="80KS 20HB "/>
    <x v="0"/>
  </r>
  <r>
    <n v="58587"/>
    <x v="0"/>
    <x v="2"/>
    <x v="20"/>
    <x v="0"/>
    <s v="VD166"/>
    <n v="2"/>
    <n v="2.23"/>
    <x v="0"/>
    <x v="2"/>
    <x v="5"/>
    <x v="1"/>
    <x v="1"/>
    <x v="1"/>
    <x v="3"/>
    <x v="0"/>
    <x v="0"/>
    <x v="0"/>
    <x v="2"/>
    <n v="70"/>
    <n v="1152"/>
    <x v="1"/>
    <x v="0"/>
    <s v="2014-02-04"/>
    <x v="14"/>
    <s v="2014-02-04"/>
    <x v="1"/>
    <s v="Teossaare (TTP-291)"/>
    <x v="0"/>
    <s v="40HB 29KU 29KS 2LM "/>
    <x v="0"/>
  </r>
  <r>
    <n v="58629"/>
    <x v="0"/>
    <x v="2"/>
    <x v="20"/>
    <x v="0"/>
    <s v="VD169"/>
    <n v="1"/>
    <n v="2.16"/>
    <x v="0"/>
    <x v="0"/>
    <x v="7"/>
    <x v="1"/>
    <x v="1"/>
    <x v="1"/>
    <x v="0"/>
    <x v="0"/>
    <x v="0"/>
    <x v="0"/>
    <x v="0"/>
    <n v="20"/>
    <n v="517"/>
    <x v="1"/>
    <x v="0"/>
    <s v="2019-04-25"/>
    <x v="5"/>
    <s v="2019-04-25"/>
    <x v="0"/>
    <s v="Teossaare(TTP-291)"/>
    <x v="0"/>
    <s v="95KU 5KS "/>
    <x v="0"/>
  </r>
  <r>
    <n v="58651"/>
    <x v="0"/>
    <x v="2"/>
    <x v="20"/>
    <x v="0"/>
    <s v="VD171"/>
    <n v="8"/>
    <n v="1.3900000000000001"/>
    <x v="0"/>
    <x v="4"/>
    <x v="1"/>
    <x v="1"/>
    <x v="1"/>
    <x v="1"/>
    <x v="1"/>
    <x v="0"/>
    <x v="0"/>
    <x v="0"/>
    <x v="2"/>
    <n v="40"/>
    <n v="1359"/>
    <x v="0"/>
    <x v="0"/>
    <s v="2020-02-12"/>
    <x v="1"/>
    <s v="2020-02-12"/>
    <x v="0"/>
    <s v="Teossaare(TTP-291)"/>
    <x v="0"/>
    <s v="70KS 17KU 12HB 1LM "/>
    <x v="0"/>
  </r>
  <r>
    <n v="58655"/>
    <x v="0"/>
    <x v="2"/>
    <x v="20"/>
    <x v="0"/>
    <s v="VD172"/>
    <n v="4"/>
    <n v="0.62"/>
    <x v="0"/>
    <x v="0"/>
    <x v="2"/>
    <x v="1"/>
    <x v="1"/>
    <x v="1"/>
    <x v="3"/>
    <x v="0"/>
    <x v="0"/>
    <x v="0"/>
    <x v="2"/>
    <n v="95"/>
    <n v="398"/>
    <x v="1"/>
    <x v="0"/>
    <s v="2020-02-12"/>
    <x v="1"/>
    <s v="2020-02-12"/>
    <x v="0"/>
    <s v="Teossaare(TTP-291)"/>
    <x v="0"/>
    <s v="42HB 39KU 16KS 2LV 1MA "/>
    <x v="0"/>
  </r>
  <r>
    <n v="58697"/>
    <x v="0"/>
    <x v="2"/>
    <x v="20"/>
    <x v="0"/>
    <s v="VD175"/>
    <n v="5"/>
    <n v="0.99"/>
    <x v="0"/>
    <x v="0"/>
    <x v="7"/>
    <x v="1"/>
    <x v="1"/>
    <x v="4"/>
    <x v="0"/>
    <x v="0"/>
    <x v="0"/>
    <x v="0"/>
    <x v="0"/>
    <n v="15"/>
    <n v="597"/>
    <x v="0"/>
    <x v="0"/>
    <s v="2014-09-22"/>
    <x v="14"/>
    <s v="2014-09-22"/>
    <x v="0"/>
    <s v="Teossaare(TTP-291)"/>
    <x v="0"/>
    <s v="90KU 10KS "/>
    <x v="0"/>
  </r>
  <r>
    <n v="58754"/>
    <x v="0"/>
    <x v="2"/>
    <x v="20"/>
    <x v="0"/>
    <s v="VD179"/>
    <n v="8"/>
    <n v="1.1599999999999999"/>
    <x v="0"/>
    <x v="0"/>
    <x v="7"/>
    <x v="1"/>
    <x v="1"/>
    <x v="0"/>
    <x v="0"/>
    <x v="0"/>
    <x v="0"/>
    <x v="0"/>
    <x v="0"/>
    <n v="5"/>
    <n v="993"/>
    <x v="0"/>
    <x v="0"/>
    <s v="2015-09-30"/>
    <x v="4"/>
    <s v="2015-09-30"/>
    <x v="0"/>
    <s v="Rõusa-Tikassilla(PÜ-179)"/>
    <x v="0"/>
    <s v="65KU 20MA 15KS "/>
    <x v="0"/>
  </r>
  <r>
    <n v="58756"/>
    <x v="0"/>
    <x v="2"/>
    <x v="20"/>
    <x v="0"/>
    <s v="VD179"/>
    <n v="10"/>
    <n v="3.12"/>
    <x v="0"/>
    <x v="4"/>
    <x v="2"/>
    <x v="1"/>
    <x v="1"/>
    <x v="1"/>
    <x v="3"/>
    <x v="0"/>
    <x v="0"/>
    <x v="0"/>
    <x v="2"/>
    <n v="95"/>
    <n v="169"/>
    <x v="1"/>
    <x v="0"/>
    <s v="2021-01-27"/>
    <x v="0"/>
    <s v="2021-01-27"/>
    <x v="0"/>
    <s v="Rõusa-Tikassilla(PÜ-179)"/>
    <x v="0"/>
    <s v="95HB 2KU 2KS 1LM "/>
    <x v="0"/>
  </r>
  <r>
    <n v="58761"/>
    <x v="0"/>
    <x v="2"/>
    <x v="20"/>
    <x v="0"/>
    <s v="VD179"/>
    <n v="14"/>
    <n v="1.1299999999999999"/>
    <x v="0"/>
    <x v="0"/>
    <x v="7"/>
    <x v="1"/>
    <x v="1"/>
    <x v="1"/>
    <x v="1"/>
    <x v="0"/>
    <x v="0"/>
    <x v="0"/>
    <x v="0"/>
    <n v="15"/>
    <n v="1073"/>
    <x v="0"/>
    <x v="0"/>
    <s v="2015-09-30"/>
    <x v="4"/>
    <s v="2015-09-30"/>
    <x v="0"/>
    <s v="Rõusa-Tikassilla(PÜ-179)"/>
    <x v="0"/>
    <s v="45KS 40KU 14MA 1LM "/>
    <x v="0"/>
  </r>
  <r>
    <n v="58900"/>
    <x v="0"/>
    <x v="2"/>
    <x v="21"/>
    <x v="0"/>
    <s v="VD187"/>
    <n v="12"/>
    <n v="1.7"/>
    <x v="0"/>
    <x v="0"/>
    <x v="4"/>
    <x v="2"/>
    <x v="2"/>
    <x v="11"/>
    <x v="0"/>
    <x v="0"/>
    <x v="0"/>
    <x v="0"/>
    <x v="0"/>
    <n v="50"/>
    <n v="489"/>
    <x v="1"/>
    <x v="0"/>
    <s v="2019-05-21"/>
    <x v="5"/>
    <s v="2019-05-21"/>
    <x v="0"/>
    <s v="Rõusa-Tikassilla(PÜ-179)"/>
    <x v="0"/>
    <s v="85KU 15KS "/>
    <x v="0"/>
  </r>
  <r>
    <n v="58921"/>
    <x v="0"/>
    <x v="2"/>
    <x v="21"/>
    <x v="0"/>
    <s v="VD188"/>
    <n v="8"/>
    <n v="0.74"/>
    <x v="0"/>
    <x v="0"/>
    <x v="4"/>
    <x v="2"/>
    <x v="2"/>
    <x v="4"/>
    <x v="3"/>
    <x v="0"/>
    <x v="0"/>
    <x v="0"/>
    <x v="2"/>
    <n v="90"/>
    <n v="842"/>
    <x v="1"/>
    <x v="0"/>
    <s v="2019-05-28"/>
    <x v="5"/>
    <s v="2019-05-28"/>
    <x v="0"/>
    <s v="Rõusa-Tikassilla(PÜ-179)"/>
    <x v="0"/>
    <s v="55HB 30KS 15KU "/>
    <x v="0"/>
  </r>
  <r>
    <n v="58942"/>
    <x v="0"/>
    <x v="2"/>
    <x v="21"/>
    <x v="0"/>
    <s v="VD189"/>
    <n v="17"/>
    <n v="1.96"/>
    <x v="0"/>
    <x v="0"/>
    <x v="4"/>
    <x v="2"/>
    <x v="2"/>
    <x v="2"/>
    <x v="2"/>
    <x v="0"/>
    <x v="0"/>
    <x v="0"/>
    <x v="0"/>
    <n v="10"/>
    <n v="501"/>
    <x v="0"/>
    <x v="0"/>
    <s v="2014-03-02"/>
    <x v="14"/>
    <s v="2014-03-02"/>
    <x v="0"/>
    <s v="Rõusa-Tikassilla(PÜ-179)"/>
    <x v="0"/>
    <s v="65MA 20KU 10KS 5HB "/>
    <x v="0"/>
  </r>
  <r>
    <n v="58959"/>
    <x v="0"/>
    <x v="2"/>
    <x v="21"/>
    <x v="0"/>
    <s v="VD190"/>
    <n v="2"/>
    <n v="3.83"/>
    <x v="0"/>
    <x v="0"/>
    <x v="4"/>
    <x v="2"/>
    <x v="2"/>
    <x v="1"/>
    <x v="1"/>
    <x v="0"/>
    <x v="0"/>
    <x v="0"/>
    <x v="0"/>
    <n v="35"/>
    <n v="543"/>
    <x v="0"/>
    <x v="0"/>
    <s v="2022-04-25"/>
    <x v="2"/>
    <s v="2022-04-25"/>
    <x v="0"/>
    <s v="Rõusa-Tikassilla(PÜ-179)"/>
    <x v="0"/>
    <s v="47KS 45KU 5MA 2HB 1LM "/>
    <x v="0"/>
  </r>
  <r>
    <n v="59149"/>
    <x v="0"/>
    <x v="2"/>
    <x v="21"/>
    <x v="0"/>
    <s v="VD196"/>
    <n v="6"/>
    <n v="0.91"/>
    <x v="0"/>
    <x v="0"/>
    <x v="7"/>
    <x v="1"/>
    <x v="1"/>
    <x v="1"/>
    <x v="0"/>
    <x v="0"/>
    <x v="0"/>
    <x v="0"/>
    <x v="0"/>
    <n v="25"/>
    <n v="680"/>
    <x v="1"/>
    <x v="0"/>
    <s v="2019-06-03"/>
    <x v="5"/>
    <s v="2019-06-03"/>
    <x v="0"/>
    <s v="Rõusa-Tikassilla(PÜ-179)"/>
    <x v="0"/>
    <s v="98KU 2KS "/>
    <x v="0"/>
  </r>
  <r>
    <n v="59234"/>
    <x v="0"/>
    <x v="2"/>
    <x v="21"/>
    <x v="0"/>
    <s v="VD199"/>
    <n v="11"/>
    <n v="9.43"/>
    <x v="0"/>
    <x v="0"/>
    <x v="0"/>
    <x v="1"/>
    <x v="1"/>
    <x v="2"/>
    <x v="0"/>
    <x v="0"/>
    <x v="0"/>
    <x v="0"/>
    <x v="0"/>
    <n v="30"/>
    <n v="494"/>
    <x v="1"/>
    <x v="0"/>
    <s v="2022-04-26"/>
    <x v="2"/>
    <s v="2022-04-26"/>
    <x v="0"/>
    <s v="Rõusa-Tikassilla(PÜ-179)"/>
    <x v="0"/>
    <s v="84KU 14KS 1LM 1MA "/>
    <x v="0"/>
  </r>
  <r>
    <n v="59245"/>
    <x v="0"/>
    <x v="2"/>
    <x v="21"/>
    <x v="0"/>
    <s v="VD199"/>
    <n v="22"/>
    <n v="2.73"/>
    <x v="0"/>
    <x v="0"/>
    <x v="7"/>
    <x v="1"/>
    <x v="1"/>
    <x v="1"/>
    <x v="1"/>
    <x v="0"/>
    <x v="0"/>
    <x v="0"/>
    <x v="0"/>
    <n v="50"/>
    <n v="576"/>
    <x v="0"/>
    <x v="0"/>
    <s v="2022-04-26"/>
    <x v="2"/>
    <s v="2022-04-26"/>
    <x v="0"/>
    <s v="Rõusa-Tikassilla(PÜ-179)"/>
    <x v="0"/>
    <s v="65KS 30KU 5LM "/>
    <x v="0"/>
  </r>
  <r>
    <n v="59368"/>
    <x v="0"/>
    <x v="2"/>
    <x v="21"/>
    <x v="0"/>
    <s v="VD203"/>
    <n v="20"/>
    <n v="1.3900000000000001"/>
    <x v="0"/>
    <x v="5"/>
    <x v="2"/>
    <x v="1"/>
    <x v="1"/>
    <x v="11"/>
    <x v="1"/>
    <x v="0"/>
    <x v="0"/>
    <x v="0"/>
    <x v="0"/>
    <n v="15"/>
    <n v="652"/>
    <x v="0"/>
    <x v="0"/>
    <s v="2022-11-09"/>
    <x v="2"/>
    <s v="2022-11-09"/>
    <x v="0"/>
    <s v="Rõusa-Tikassilla(PÜ-179)"/>
    <x v="0"/>
    <s v="50KS 25HB 15KS 10KU "/>
    <x v="0"/>
  </r>
  <r>
    <n v="59510"/>
    <x v="0"/>
    <x v="2"/>
    <x v="21"/>
    <x v="0"/>
    <s v="VD209"/>
    <n v="3"/>
    <n v="1.96"/>
    <x v="0"/>
    <x v="0"/>
    <x v="7"/>
    <x v="1"/>
    <x v="1"/>
    <x v="4"/>
    <x v="0"/>
    <x v="0"/>
    <x v="0"/>
    <x v="0"/>
    <x v="0"/>
    <n v="10"/>
    <n v="696"/>
    <x v="0"/>
    <x v="0"/>
    <s v="2014-03-02"/>
    <x v="14"/>
    <s v="2014-03-02"/>
    <x v="0"/>
    <s v="Metsaküla"/>
    <x v="0"/>
    <s v="60KU 40KS "/>
    <x v="0"/>
  </r>
  <r>
    <n v="59535"/>
    <x v="0"/>
    <x v="2"/>
    <x v="21"/>
    <x v="0"/>
    <s v="VD210"/>
    <n v="4"/>
    <n v="1.1000000000000001"/>
    <x v="0"/>
    <x v="2"/>
    <x v="5"/>
    <x v="1"/>
    <x v="1"/>
    <x v="2"/>
    <x v="3"/>
    <x v="0"/>
    <x v="0"/>
    <x v="0"/>
    <x v="2"/>
    <n v="75"/>
    <n v="1413"/>
    <x v="1"/>
    <x v="0"/>
    <s v="2019-10-02"/>
    <x v="5"/>
    <s v="2019-10-02"/>
    <x v="1"/>
    <s v="Rõusa-Tikassilla(PÜ-179)"/>
    <x v="0"/>
    <s v="58HB 42KS "/>
    <x v="0"/>
  </r>
  <r>
    <n v="59633"/>
    <x v="0"/>
    <x v="2"/>
    <x v="21"/>
    <x v="0"/>
    <s v="VD215"/>
    <n v="7"/>
    <n v="4.55"/>
    <x v="0"/>
    <x v="4"/>
    <x v="0"/>
    <x v="1"/>
    <x v="1"/>
    <x v="4"/>
    <x v="1"/>
    <x v="0"/>
    <x v="0"/>
    <x v="0"/>
    <x v="2"/>
    <n v="75"/>
    <n v="1987"/>
    <x v="0"/>
    <x v="0"/>
    <s v="2016-11-21"/>
    <x v="3"/>
    <s v="2018-01-23"/>
    <x v="0"/>
    <s v="Rõusa-Tikassilla(PÜ-179)"/>
    <x v="0"/>
    <s v="55KS 30HB 10KU 5LM "/>
    <x v="0"/>
  </r>
  <r>
    <n v="59647"/>
    <x v="0"/>
    <x v="2"/>
    <x v="21"/>
    <x v="0"/>
    <s v="VD216"/>
    <n v="9"/>
    <n v="3.49"/>
    <x v="0"/>
    <x v="5"/>
    <x v="2"/>
    <x v="1"/>
    <x v="1"/>
    <x v="2"/>
    <x v="2"/>
    <x v="0"/>
    <x v="0"/>
    <x v="0"/>
    <x v="0"/>
    <n v="50"/>
    <n v="515"/>
    <x v="1"/>
    <x v="0"/>
    <s v="2016-11-21"/>
    <x v="3"/>
    <s v="2016-11-21"/>
    <x v="0"/>
    <s v="Rõusa-Tikassilla(PÜ-179)"/>
    <x v="0"/>
    <s v="50MA 40KS 10KU "/>
    <x v="0"/>
  </r>
  <r>
    <n v="59670"/>
    <x v="0"/>
    <x v="2"/>
    <x v="21"/>
    <x v="0"/>
    <s v="VD217"/>
    <n v="10"/>
    <n v="0.54"/>
    <x v="0"/>
    <x v="0"/>
    <x v="7"/>
    <x v="1"/>
    <x v="1"/>
    <x v="11"/>
    <x v="0"/>
    <x v="0"/>
    <x v="0"/>
    <x v="0"/>
    <x v="0"/>
    <n v="20"/>
    <n v="777"/>
    <x v="0"/>
    <x v="0"/>
    <s v="2016-10-10"/>
    <x v="3"/>
    <s v="2016-10-10"/>
    <x v="0"/>
    <s v="Rõusa-Tikassilla(PÜ-179)"/>
    <x v="0"/>
    <s v="86KU 8LM 6KS "/>
    <x v="0"/>
  </r>
  <r>
    <n v="59935"/>
    <x v="0"/>
    <x v="2"/>
    <x v="21"/>
    <x v="0"/>
    <s v="VD226"/>
    <n v="28"/>
    <n v="3.71"/>
    <x v="0"/>
    <x v="3"/>
    <x v="3"/>
    <x v="1"/>
    <x v="1"/>
    <x v="8"/>
    <x v="2"/>
    <x v="1"/>
    <x v="1"/>
    <x v="0"/>
    <x v="9"/>
    <n v="50"/>
    <n v="750"/>
    <x v="1"/>
    <x v="0"/>
    <s v="2018-03-01"/>
    <x v="6"/>
    <s v="2021-03-02"/>
    <x v="0"/>
    <m/>
    <x v="0"/>
    <s v="100MA "/>
    <x v="1"/>
  </r>
  <r>
    <n v="59992"/>
    <x v="0"/>
    <x v="2"/>
    <x v="21"/>
    <x v="0"/>
    <s v="VD229"/>
    <n v="13"/>
    <n v="0.47"/>
    <x v="0"/>
    <x v="5"/>
    <x v="2"/>
    <x v="0"/>
    <x v="0"/>
    <x v="2"/>
    <x v="0"/>
    <x v="0"/>
    <x v="0"/>
    <x v="0"/>
    <x v="0"/>
    <n v="35"/>
    <n v="390"/>
    <x v="1"/>
    <x v="0"/>
    <s v="2018-03-28"/>
    <x v="6"/>
    <s v="2018-03-28"/>
    <x v="0"/>
    <s v="Kellissaare MK"/>
    <x v="0"/>
    <s v="43KU 28KS 25LM 2HB 2MA "/>
    <x v="0"/>
  </r>
  <r>
    <n v="59994"/>
    <x v="0"/>
    <x v="2"/>
    <x v="21"/>
    <x v="0"/>
    <s v="VD229"/>
    <n v="15"/>
    <n v="1.63"/>
    <x v="0"/>
    <x v="5"/>
    <x v="2"/>
    <x v="0"/>
    <x v="0"/>
    <x v="19"/>
    <x v="4"/>
    <x v="0"/>
    <x v="0"/>
    <x v="0"/>
    <x v="0"/>
    <n v="10"/>
    <n v="928"/>
    <x v="0"/>
    <x v="0"/>
    <s v="2014-02-18"/>
    <x v="14"/>
    <s v="2021-10-05"/>
    <x v="0"/>
    <s v="Kellissaare MK"/>
    <x v="0"/>
    <s v="55LM 34KS 10KU 1HB "/>
    <x v="0"/>
  </r>
  <r>
    <n v="60050"/>
    <x v="0"/>
    <x v="2"/>
    <x v="21"/>
    <x v="0"/>
    <s v="VD232"/>
    <n v="3"/>
    <n v="0.92"/>
    <x v="0"/>
    <x v="0"/>
    <x v="4"/>
    <x v="2"/>
    <x v="2"/>
    <x v="2"/>
    <x v="0"/>
    <x v="0"/>
    <x v="0"/>
    <x v="0"/>
    <x v="0"/>
    <n v="70"/>
    <n v="294"/>
    <x v="1"/>
    <x v="0"/>
    <s v="2018-03-21"/>
    <x v="6"/>
    <s v="2018-03-21"/>
    <x v="0"/>
    <s v="Kellissaare MK"/>
    <x v="0"/>
    <s v="65KU 33MA 2KS "/>
    <x v="0"/>
  </r>
  <r>
    <n v="60051"/>
    <x v="0"/>
    <x v="2"/>
    <x v="21"/>
    <x v="0"/>
    <s v="VD232"/>
    <n v="4"/>
    <n v="0.5"/>
    <x v="0"/>
    <x v="1"/>
    <x v="4"/>
    <x v="2"/>
    <x v="2"/>
    <x v="4"/>
    <x v="1"/>
    <x v="0"/>
    <x v="0"/>
    <x v="0"/>
    <x v="0"/>
    <n v="50"/>
    <n v="540"/>
    <x v="0"/>
    <x v="0"/>
    <s v="2018-03-21"/>
    <x v="6"/>
    <s v="2018-03-21"/>
    <x v="0"/>
    <s v="Kellissaare MK"/>
    <x v="0"/>
    <s v="65KS 35KU "/>
    <x v="0"/>
  </r>
  <r>
    <n v="60052"/>
    <x v="0"/>
    <x v="2"/>
    <x v="21"/>
    <x v="0"/>
    <s v="VD232"/>
    <n v="5"/>
    <n v="2.31"/>
    <x v="0"/>
    <x v="0"/>
    <x v="4"/>
    <x v="2"/>
    <x v="2"/>
    <x v="2"/>
    <x v="0"/>
    <x v="0"/>
    <x v="0"/>
    <x v="0"/>
    <x v="0"/>
    <n v="35"/>
    <n v="598"/>
    <x v="1"/>
    <x v="0"/>
    <s v="2018-03-21"/>
    <x v="6"/>
    <s v="2018-03-21"/>
    <x v="0"/>
    <s v="Kellissaare MK"/>
    <x v="0"/>
    <s v="55KU 25MA 17KS 2LM 1HB "/>
    <x v="0"/>
  </r>
  <r>
    <n v="60075"/>
    <x v="0"/>
    <x v="2"/>
    <x v="21"/>
    <x v="0"/>
    <s v="VD233"/>
    <n v="1"/>
    <n v="0.69"/>
    <x v="0"/>
    <x v="0"/>
    <x v="4"/>
    <x v="2"/>
    <x v="2"/>
    <x v="4"/>
    <x v="0"/>
    <x v="0"/>
    <x v="0"/>
    <x v="0"/>
    <x v="0"/>
    <n v="60"/>
    <n v="345"/>
    <x v="1"/>
    <x v="0"/>
    <s v="2018-03-21"/>
    <x v="6"/>
    <s v="2018-03-21"/>
    <x v="0"/>
    <s v="Kellissaare MK"/>
    <x v="0"/>
    <s v="80KU 10MA 10KS "/>
    <x v="0"/>
  </r>
  <r>
    <n v="60140"/>
    <x v="0"/>
    <x v="2"/>
    <x v="21"/>
    <x v="0"/>
    <s v="VD237"/>
    <n v="5"/>
    <n v="0.61"/>
    <x v="0"/>
    <x v="0"/>
    <x v="7"/>
    <x v="1"/>
    <x v="1"/>
    <x v="2"/>
    <x v="0"/>
    <x v="0"/>
    <x v="0"/>
    <x v="0"/>
    <x v="0"/>
    <n v="15"/>
    <n v="551"/>
    <x v="0"/>
    <x v="0"/>
    <s v="2016-08-31"/>
    <x v="3"/>
    <s v="2016-08-31"/>
    <x v="0"/>
    <s v="Kellissaare MK"/>
    <x v="0"/>
    <s v="60KU 37MA 3KU "/>
    <x v="0"/>
  </r>
  <r>
    <n v="60142"/>
    <x v="0"/>
    <x v="2"/>
    <x v="21"/>
    <x v="0"/>
    <s v="VD237"/>
    <n v="7"/>
    <n v="0.97"/>
    <x v="0"/>
    <x v="2"/>
    <x v="3"/>
    <x v="1"/>
    <x v="1"/>
    <x v="9"/>
    <x v="2"/>
    <x v="0"/>
    <x v="0"/>
    <x v="0"/>
    <x v="1"/>
    <n v="25"/>
    <n v="3528"/>
    <x v="0"/>
    <x v="0"/>
    <s v="2020-01-20"/>
    <x v="1"/>
    <s v="2020-01-20"/>
    <x v="0"/>
    <s v="Kellissaare MK"/>
    <x v="0"/>
    <s v="60MA 36KS 4KU "/>
    <x v="0"/>
  </r>
  <r>
    <n v="60225"/>
    <x v="0"/>
    <x v="2"/>
    <x v="21"/>
    <x v="0"/>
    <s v="VD240"/>
    <n v="26"/>
    <n v="2.04"/>
    <x v="0"/>
    <x v="3"/>
    <x v="3"/>
    <x v="0"/>
    <x v="0"/>
    <x v="9"/>
    <x v="2"/>
    <x v="0"/>
    <x v="0"/>
    <x v="0"/>
    <x v="1"/>
    <n v="30"/>
    <n v="5915"/>
    <x v="0"/>
    <x v="0"/>
    <s v="2016-12-02"/>
    <x v="3"/>
    <s v="2017-10-05"/>
    <x v="0"/>
    <s v="Kellissaare MK"/>
    <x v="0"/>
    <s v="70KS 30MA "/>
    <x v="0"/>
  </r>
  <r>
    <n v="60273"/>
    <x v="0"/>
    <x v="2"/>
    <x v="21"/>
    <x v="0"/>
    <s v="VD242"/>
    <n v="12"/>
    <n v="1.77"/>
    <x v="0"/>
    <x v="0"/>
    <x v="7"/>
    <x v="0"/>
    <x v="0"/>
    <x v="4"/>
    <x v="0"/>
    <x v="0"/>
    <x v="0"/>
    <x v="0"/>
    <x v="0"/>
    <n v="5"/>
    <n v="1025"/>
    <x v="0"/>
    <x v="0"/>
    <s v="2015-11-06"/>
    <x v="4"/>
    <s v="2015-11-06"/>
    <x v="0"/>
    <s v="Kellissaare MK"/>
    <x v="0"/>
    <s v="50KU 35KU 15KS "/>
    <x v="0"/>
  </r>
  <r>
    <n v="60486"/>
    <x v="0"/>
    <x v="2"/>
    <x v="21"/>
    <x v="0"/>
    <s v="VD251"/>
    <n v="20"/>
    <n v="1.01"/>
    <x v="0"/>
    <x v="2"/>
    <x v="3"/>
    <x v="1"/>
    <x v="1"/>
    <x v="15"/>
    <x v="1"/>
    <x v="1"/>
    <x v="1"/>
    <x v="0"/>
    <x v="7"/>
    <n v="40"/>
    <n v="480"/>
    <x v="1"/>
    <x v="0"/>
    <s v="2020-07-31"/>
    <x v="1"/>
    <s v="2021-08-12"/>
    <x v="1"/>
    <s v="Kellissaare MK"/>
    <x v="0"/>
    <s v="60KS 25LM 10HB 5KU "/>
    <x v="1"/>
  </r>
  <r>
    <n v="60504"/>
    <x v="0"/>
    <x v="2"/>
    <x v="21"/>
    <x v="0"/>
    <s v="VD252"/>
    <n v="15"/>
    <n v="0.59"/>
    <x v="0"/>
    <x v="4"/>
    <x v="0"/>
    <x v="1"/>
    <x v="1"/>
    <x v="5"/>
    <x v="2"/>
    <x v="0"/>
    <x v="0"/>
    <x v="0"/>
    <x v="1"/>
    <n v="30"/>
    <n v="2153"/>
    <x v="1"/>
    <x v="0"/>
    <s v="2018-04-03"/>
    <x v="6"/>
    <s v="2018-04-03"/>
    <x v="0"/>
    <s v="Kellissaare MK"/>
    <x v="0"/>
    <s v="50MA 49KU 1KS "/>
    <x v="0"/>
  </r>
  <r>
    <n v="60597"/>
    <x v="0"/>
    <x v="2"/>
    <x v="21"/>
    <x v="0"/>
    <s v="VD255"/>
    <n v="27"/>
    <n v="0.32"/>
    <x v="0"/>
    <x v="2"/>
    <x v="3"/>
    <x v="1"/>
    <x v="1"/>
    <x v="2"/>
    <x v="2"/>
    <x v="0"/>
    <x v="0"/>
    <x v="0"/>
    <x v="1"/>
    <n v="50"/>
    <n v="1913"/>
    <x v="0"/>
    <x v="0"/>
    <s v="2019-06-04"/>
    <x v="5"/>
    <s v="2019-06-04"/>
    <x v="0"/>
    <s v="Kellissaare MK"/>
    <x v="0"/>
    <s v="50MA 40KS 10KU "/>
    <x v="0"/>
  </r>
  <r>
    <n v="60665"/>
    <x v="0"/>
    <x v="2"/>
    <x v="21"/>
    <x v="0"/>
    <s v="VD258"/>
    <n v="12"/>
    <n v="0.42"/>
    <x v="0"/>
    <x v="5"/>
    <x v="2"/>
    <x v="1"/>
    <x v="1"/>
    <x v="15"/>
    <x v="0"/>
    <x v="0"/>
    <x v="0"/>
    <x v="0"/>
    <x v="0"/>
    <n v="35"/>
    <n v="238"/>
    <x v="1"/>
    <x v="0"/>
    <s v="2020-02-17"/>
    <x v="1"/>
    <s v="2020-03-27"/>
    <x v="0"/>
    <s v="Kellissaare MK"/>
    <x v="0"/>
    <s v="75KU 12KU 8KS 5MA "/>
    <x v="0"/>
  </r>
  <r>
    <n v="60671"/>
    <x v="0"/>
    <x v="2"/>
    <x v="21"/>
    <x v="0"/>
    <s v="VD259"/>
    <n v="5"/>
    <n v="1.22"/>
    <x v="0"/>
    <x v="5"/>
    <x v="4"/>
    <x v="2"/>
    <x v="2"/>
    <x v="4"/>
    <x v="2"/>
    <x v="0"/>
    <x v="0"/>
    <x v="0"/>
    <x v="0"/>
    <n v="15"/>
    <n v="361"/>
    <x v="0"/>
    <x v="0"/>
    <s v="2020-02-18"/>
    <x v="1"/>
    <s v="2020-02-18"/>
    <x v="0"/>
    <s v="Kellissaare MK"/>
    <x v="0"/>
    <s v="50MA 25KS 24KU 1HB "/>
    <x v="0"/>
  </r>
  <r>
    <n v="60711"/>
    <x v="0"/>
    <x v="2"/>
    <x v="21"/>
    <x v="0"/>
    <s v="VD260"/>
    <n v="24"/>
    <n v="0.4"/>
    <x v="0"/>
    <x v="0"/>
    <x v="7"/>
    <x v="1"/>
    <x v="1"/>
    <x v="4"/>
    <x v="0"/>
    <x v="0"/>
    <x v="0"/>
    <x v="0"/>
    <x v="0"/>
    <n v="15"/>
    <n v="591"/>
    <x v="0"/>
    <x v="0"/>
    <s v="2016-08-24"/>
    <x v="3"/>
    <s v="2016-08-24"/>
    <x v="0"/>
    <s v="Männiku(TP-771)"/>
    <x v="0"/>
    <s v="58KU 20KS 15KU 5MA 2LM "/>
    <x v="0"/>
  </r>
  <r>
    <n v="60724"/>
    <x v="0"/>
    <x v="2"/>
    <x v="21"/>
    <x v="0"/>
    <s v="VD261"/>
    <n v="13"/>
    <n v="1.02"/>
    <x v="0"/>
    <x v="3"/>
    <x v="3"/>
    <x v="1"/>
    <x v="1"/>
    <x v="2"/>
    <x v="2"/>
    <x v="0"/>
    <x v="0"/>
    <x v="0"/>
    <x v="9"/>
    <n v="20"/>
    <n v="2000"/>
    <x v="0"/>
    <x v="0"/>
    <s v="2022-10-19"/>
    <x v="2"/>
    <s v="2014-10-08"/>
    <x v="0"/>
    <s v="Männiku(TP-771)"/>
    <x v="0"/>
    <s v="100MA "/>
    <x v="1"/>
  </r>
  <r>
    <n v="60772"/>
    <x v="0"/>
    <x v="2"/>
    <x v="21"/>
    <x v="0"/>
    <s v="VD263"/>
    <n v="29"/>
    <n v="5.47"/>
    <x v="0"/>
    <x v="5"/>
    <x v="4"/>
    <x v="2"/>
    <x v="2"/>
    <x v="9"/>
    <x v="2"/>
    <x v="0"/>
    <x v="0"/>
    <x v="0"/>
    <x v="1"/>
    <n v="30"/>
    <n v="598"/>
    <x v="1"/>
    <x v="0"/>
    <s v="2018-02-19"/>
    <x v="6"/>
    <s v="2018-02-19"/>
    <x v="0"/>
    <s v="Männiku(TP-771)"/>
    <x v="0"/>
    <s v="100MA "/>
    <x v="0"/>
  </r>
  <r>
    <n v="61010"/>
    <x v="0"/>
    <x v="2"/>
    <x v="21"/>
    <x v="0"/>
    <s v="VD272"/>
    <n v="19"/>
    <n v="0.4"/>
    <x v="0"/>
    <x v="0"/>
    <x v="2"/>
    <x v="0"/>
    <x v="0"/>
    <x v="4"/>
    <x v="3"/>
    <x v="0"/>
    <x v="0"/>
    <x v="0"/>
    <x v="2"/>
    <n v="90"/>
    <n v="434"/>
    <x v="1"/>
    <x v="1"/>
    <s v="2016-08-15"/>
    <x v="3"/>
    <s v="2016-08-15"/>
    <x v="0"/>
    <s v="Männiku(TP-771)"/>
    <x v="0"/>
    <s v="87HB 5KU 5LM 3KS "/>
    <x v="0"/>
  </r>
  <r>
    <n v="61061"/>
    <x v="0"/>
    <x v="2"/>
    <x v="21"/>
    <x v="0"/>
    <s v="VD274"/>
    <n v="13"/>
    <n v="2.79"/>
    <x v="0"/>
    <x v="2"/>
    <x v="3"/>
    <x v="1"/>
    <x v="1"/>
    <x v="7"/>
    <x v="2"/>
    <x v="0"/>
    <x v="0"/>
    <x v="0"/>
    <x v="1"/>
    <n v="10"/>
    <n v="2385"/>
    <x v="0"/>
    <x v="0"/>
    <s v="2022-05-03"/>
    <x v="2"/>
    <s v="2022-05-03"/>
    <x v="0"/>
    <s v="Männiku(TP-771)"/>
    <x v="0"/>
    <s v="100MA "/>
    <x v="0"/>
  </r>
  <r>
    <n v="61102"/>
    <x v="0"/>
    <x v="2"/>
    <x v="21"/>
    <x v="0"/>
    <s v="VD275"/>
    <n v="22"/>
    <n v="1.69"/>
    <x v="0"/>
    <x v="0"/>
    <x v="0"/>
    <x v="1"/>
    <x v="1"/>
    <x v="2"/>
    <x v="0"/>
    <x v="0"/>
    <x v="0"/>
    <x v="0"/>
    <x v="0"/>
    <n v="10"/>
    <n v="507"/>
    <x v="1"/>
    <x v="0"/>
    <s v="2017-11-15"/>
    <x v="7"/>
    <s v="2020-01-08"/>
    <x v="0"/>
    <s v="Männiku(TP-771)"/>
    <x v="0"/>
    <s v="63KU 30MA 5KS 2HB "/>
    <x v="0"/>
  </r>
  <r>
    <n v="61170"/>
    <x v="0"/>
    <x v="2"/>
    <x v="21"/>
    <x v="0"/>
    <s v="VD278"/>
    <n v="11"/>
    <n v="1.6800000000000002"/>
    <x v="0"/>
    <x v="2"/>
    <x v="3"/>
    <x v="0"/>
    <x v="0"/>
    <x v="8"/>
    <x v="2"/>
    <x v="0"/>
    <x v="0"/>
    <x v="0"/>
    <x v="1"/>
    <n v="15"/>
    <n v="2781"/>
    <x v="0"/>
    <x v="0"/>
    <s v="2022-04-12"/>
    <x v="2"/>
    <s v="2022-04-12"/>
    <x v="0"/>
    <s v="Männiku(TP-771)"/>
    <x v="0"/>
    <s v="78MA 22KS "/>
    <x v="0"/>
  </r>
  <r>
    <n v="61196"/>
    <x v="0"/>
    <x v="2"/>
    <x v="21"/>
    <x v="0"/>
    <s v="VD279"/>
    <n v="21"/>
    <n v="2.93"/>
    <x v="0"/>
    <x v="5"/>
    <x v="2"/>
    <x v="1"/>
    <x v="1"/>
    <x v="11"/>
    <x v="1"/>
    <x v="0"/>
    <x v="0"/>
    <x v="0"/>
    <x v="0"/>
    <n v="60"/>
    <n v="458"/>
    <x v="0"/>
    <x v="0"/>
    <s v="2020-03-11"/>
    <x v="1"/>
    <s v="2020-03-11"/>
    <x v="0"/>
    <s v="Männiku(TP-771)"/>
    <x v="0"/>
    <s v="45KS 29LM 17HB 6MA 3KU "/>
    <x v="0"/>
  </r>
  <r>
    <n v="61256"/>
    <x v="0"/>
    <x v="2"/>
    <x v="21"/>
    <x v="0"/>
    <s v="VD282"/>
    <n v="14"/>
    <n v="1.17"/>
    <x v="0"/>
    <x v="1"/>
    <x v="4"/>
    <x v="2"/>
    <x v="2"/>
    <x v="4"/>
    <x v="1"/>
    <x v="0"/>
    <x v="0"/>
    <x v="0"/>
    <x v="0"/>
    <n v="35"/>
    <n v="627"/>
    <x v="0"/>
    <x v="0"/>
    <s v="2022-04-18"/>
    <x v="2"/>
    <s v="2022-04-18"/>
    <x v="0"/>
    <s v="KURGJA METSAKUIV"/>
    <x v="0"/>
    <s v="40KS 35LM 25KU "/>
    <x v="0"/>
  </r>
  <r>
    <n v="61257"/>
    <x v="0"/>
    <x v="2"/>
    <x v="21"/>
    <x v="0"/>
    <s v="VD282"/>
    <n v="15"/>
    <n v="0.92"/>
    <x v="0"/>
    <x v="0"/>
    <x v="7"/>
    <x v="0"/>
    <x v="0"/>
    <x v="2"/>
    <x v="0"/>
    <x v="0"/>
    <x v="0"/>
    <x v="0"/>
    <x v="0"/>
    <n v="25"/>
    <n v="667"/>
    <x v="1"/>
    <x v="0"/>
    <s v="2022-04-18"/>
    <x v="2"/>
    <s v="2022-04-18"/>
    <x v="0"/>
    <s v="KURGJA METSAKUIV"/>
    <x v="0"/>
    <s v="90KU 8KS 2LM "/>
    <x v="0"/>
  </r>
  <r>
    <n v="61276"/>
    <x v="0"/>
    <x v="2"/>
    <x v="21"/>
    <x v="0"/>
    <s v="VD283"/>
    <n v="3"/>
    <n v="0.91"/>
    <x v="0"/>
    <x v="2"/>
    <x v="3"/>
    <x v="1"/>
    <x v="1"/>
    <x v="2"/>
    <x v="2"/>
    <x v="0"/>
    <x v="0"/>
    <x v="0"/>
    <x v="9"/>
    <n v="20"/>
    <n v="2400"/>
    <x v="0"/>
    <x v="0"/>
    <s v="2022-03-10"/>
    <x v="2"/>
    <s v="2022-05-17"/>
    <x v="0"/>
    <s v="KURGJA METSAKUIV"/>
    <x v="0"/>
    <s v="80MA 15KS 5KU "/>
    <x v="1"/>
  </r>
  <r>
    <n v="61368"/>
    <x v="0"/>
    <x v="2"/>
    <x v="21"/>
    <x v="0"/>
    <s v="VD286"/>
    <n v="2"/>
    <n v="1.99"/>
    <x v="0"/>
    <x v="0"/>
    <x v="7"/>
    <x v="1"/>
    <x v="1"/>
    <x v="4"/>
    <x v="0"/>
    <x v="0"/>
    <x v="0"/>
    <x v="0"/>
    <x v="0"/>
    <n v="15"/>
    <n v="628"/>
    <x v="0"/>
    <x v="0"/>
    <s v="2016-04-28"/>
    <x v="3"/>
    <s v="2016-04-28"/>
    <x v="0"/>
    <s v="KURGJA METSAKUIV"/>
    <x v="0"/>
    <s v="52KU 40MA 8KS "/>
    <x v="0"/>
  </r>
  <r>
    <n v="61370"/>
    <x v="0"/>
    <x v="2"/>
    <x v="21"/>
    <x v="0"/>
    <s v="VD286"/>
    <n v="4"/>
    <n v="3.2800000000000002"/>
    <x v="0"/>
    <x v="1"/>
    <x v="2"/>
    <x v="1"/>
    <x v="1"/>
    <x v="4"/>
    <x v="1"/>
    <x v="0"/>
    <x v="0"/>
    <x v="0"/>
    <x v="0"/>
    <n v="5"/>
    <n v="532"/>
    <x v="0"/>
    <x v="0"/>
    <s v="2016-04-28"/>
    <x v="3"/>
    <s v="2016-04-28"/>
    <x v="0"/>
    <s v="KURGJA METSAKUIV"/>
    <x v="0"/>
    <s v="50KS 30KU 15MA 3LM 2HB "/>
    <x v="0"/>
  </r>
  <r>
    <n v="61498"/>
    <x v="0"/>
    <x v="2"/>
    <x v="21"/>
    <x v="0"/>
    <s v="VD290"/>
    <n v="10"/>
    <n v="1.5"/>
    <x v="0"/>
    <x v="1"/>
    <x v="7"/>
    <x v="1"/>
    <x v="1"/>
    <x v="1"/>
    <x v="4"/>
    <x v="0"/>
    <x v="0"/>
    <x v="0"/>
    <x v="0"/>
    <n v="30"/>
    <n v="616"/>
    <x v="0"/>
    <x v="0"/>
    <s v="2022-03-08"/>
    <x v="2"/>
    <s v="2022-03-08"/>
    <x v="0"/>
    <s v="KURGJA METSAKUIV"/>
    <x v="0"/>
    <s v="55LM 40KS 5KU "/>
    <x v="0"/>
  </r>
  <r>
    <n v="61593"/>
    <x v="0"/>
    <x v="2"/>
    <x v="21"/>
    <x v="0"/>
    <s v="VD294"/>
    <n v="8"/>
    <n v="0.18"/>
    <x v="0"/>
    <x v="3"/>
    <x v="3"/>
    <x v="1"/>
    <x v="1"/>
    <x v="4"/>
    <x v="0"/>
    <x v="2"/>
    <x v="0"/>
    <x v="0"/>
    <x v="9"/>
    <n v="20"/>
    <n v="400"/>
    <x v="1"/>
    <x v="0"/>
    <s v="2017-09-21"/>
    <x v="7"/>
    <s v="2020-08-31"/>
    <x v="0"/>
    <s v="Kurgja MK"/>
    <x v="0"/>
    <s v="43KU 30KS 27MA "/>
    <x v="1"/>
  </r>
  <r>
    <n v="61642"/>
    <x v="0"/>
    <x v="2"/>
    <x v="21"/>
    <x v="0"/>
    <s v="VD296"/>
    <n v="22"/>
    <n v="0.49"/>
    <x v="0"/>
    <x v="0"/>
    <x v="0"/>
    <x v="1"/>
    <x v="1"/>
    <x v="11"/>
    <x v="0"/>
    <x v="0"/>
    <x v="0"/>
    <x v="0"/>
    <x v="0"/>
    <n v="10"/>
    <n v="890"/>
    <x v="0"/>
    <x v="0"/>
    <s v="2016-04-17"/>
    <x v="3"/>
    <s v="2016-04-17"/>
    <x v="0"/>
    <s v="Kurgja MK"/>
    <x v="0"/>
    <s v="90KU 8LM 2KS "/>
    <x v="0"/>
  </r>
  <r>
    <n v="61729"/>
    <x v="0"/>
    <x v="2"/>
    <x v="21"/>
    <x v="0"/>
    <s v="VD301"/>
    <n v="10"/>
    <n v="1.77"/>
    <x v="0"/>
    <x v="2"/>
    <x v="3"/>
    <x v="1"/>
    <x v="1"/>
    <x v="2"/>
    <x v="1"/>
    <x v="0"/>
    <x v="0"/>
    <x v="0"/>
    <x v="9"/>
    <n v="30"/>
    <n v="420"/>
    <x v="1"/>
    <x v="0"/>
    <s v="2018-10-01"/>
    <x v="6"/>
    <s v="2019-09-24"/>
    <x v="0"/>
    <s v="Kurgja MK"/>
    <x v="0"/>
    <s v="60KS 35MA 5KU "/>
    <x v="1"/>
  </r>
  <r>
    <n v="61730"/>
    <x v="0"/>
    <x v="2"/>
    <x v="21"/>
    <x v="0"/>
    <s v="VD301"/>
    <n v="11"/>
    <n v="0.52"/>
    <x v="0"/>
    <x v="2"/>
    <x v="3"/>
    <x v="1"/>
    <x v="1"/>
    <x v="11"/>
    <x v="2"/>
    <x v="0"/>
    <x v="0"/>
    <x v="0"/>
    <x v="9"/>
    <n v="20"/>
    <n v="320"/>
    <x v="1"/>
    <x v="0"/>
    <s v="2018-10-01"/>
    <x v="6"/>
    <s v="2019-09-24"/>
    <x v="0"/>
    <s v="Kurgja MK"/>
    <x v="0"/>
    <s v="50MA 35KS 10LM 5KU "/>
    <x v="1"/>
  </r>
  <r>
    <n v="61731"/>
    <x v="0"/>
    <x v="2"/>
    <x v="21"/>
    <x v="0"/>
    <s v="VD301"/>
    <n v="12"/>
    <n v="2.36"/>
    <x v="0"/>
    <x v="3"/>
    <x v="3"/>
    <x v="1"/>
    <x v="1"/>
    <x v="2"/>
    <x v="2"/>
    <x v="0"/>
    <x v="0"/>
    <x v="0"/>
    <x v="9"/>
    <n v="30"/>
    <n v="350"/>
    <x v="1"/>
    <x v="0"/>
    <s v="2018-10-01"/>
    <x v="6"/>
    <s v="2019-09-24"/>
    <x v="0"/>
    <s v="Kurgja MK"/>
    <x v="0"/>
    <s v="57MA 37KS 6LM "/>
    <x v="1"/>
  </r>
  <r>
    <n v="61782"/>
    <x v="0"/>
    <x v="2"/>
    <x v="21"/>
    <x v="0"/>
    <s v="VD303"/>
    <n v="19"/>
    <n v="1.51"/>
    <x v="0"/>
    <x v="5"/>
    <x v="4"/>
    <x v="2"/>
    <x v="2"/>
    <x v="4"/>
    <x v="3"/>
    <x v="0"/>
    <x v="0"/>
    <x v="0"/>
    <x v="0"/>
    <n v="40"/>
    <n v="333"/>
    <x v="0"/>
    <x v="0"/>
    <s v="2018-04-04"/>
    <x v="6"/>
    <s v="2018-04-04"/>
    <x v="0"/>
    <m/>
    <x v="0"/>
    <s v="57HB 22MA 9KS 9KU 3LM "/>
    <x v="0"/>
  </r>
  <r>
    <n v="61783"/>
    <x v="0"/>
    <x v="2"/>
    <x v="21"/>
    <x v="0"/>
    <s v="VD303"/>
    <n v="20"/>
    <n v="3.42"/>
    <x v="0"/>
    <x v="5"/>
    <x v="4"/>
    <x v="2"/>
    <x v="2"/>
    <x v="2"/>
    <x v="2"/>
    <x v="0"/>
    <x v="0"/>
    <x v="0"/>
    <x v="0"/>
    <n v="70"/>
    <n v="369"/>
    <x v="0"/>
    <x v="0"/>
    <s v="2018-04-04"/>
    <x v="6"/>
    <s v="2018-04-04"/>
    <x v="0"/>
    <m/>
    <x v="0"/>
    <s v="85MA 9KU 3KS 3HB "/>
    <x v="0"/>
  </r>
  <r>
    <n v="61787"/>
    <x v="0"/>
    <x v="2"/>
    <x v="21"/>
    <x v="0"/>
    <s v="VD303"/>
    <n v="24"/>
    <n v="0.24"/>
    <x v="0"/>
    <x v="1"/>
    <x v="4"/>
    <x v="2"/>
    <x v="2"/>
    <x v="2"/>
    <x v="0"/>
    <x v="0"/>
    <x v="0"/>
    <x v="0"/>
    <x v="0"/>
    <n v="50"/>
    <n v="381"/>
    <x v="1"/>
    <x v="0"/>
    <s v="2018-04-04"/>
    <x v="6"/>
    <s v="2018-04-04"/>
    <x v="0"/>
    <m/>
    <x v="0"/>
    <s v="30KU 25MA 25KS 20HB "/>
    <x v="0"/>
  </r>
  <r>
    <n v="61822"/>
    <x v="0"/>
    <x v="2"/>
    <x v="21"/>
    <x v="0"/>
    <s v="VD305"/>
    <n v="7"/>
    <n v="2.2999999999999998"/>
    <x v="0"/>
    <x v="0"/>
    <x v="1"/>
    <x v="1"/>
    <x v="1"/>
    <x v="8"/>
    <x v="0"/>
    <x v="0"/>
    <x v="0"/>
    <x v="0"/>
    <x v="0"/>
    <n v="5"/>
    <n v="1546"/>
    <x v="0"/>
    <x v="0"/>
    <s v="2016-04-19"/>
    <x v="3"/>
    <s v="2016-04-19"/>
    <x v="0"/>
    <m/>
    <x v="0"/>
    <s v="70KU 20KS 7LM 3MA "/>
    <x v="0"/>
  </r>
  <r>
    <n v="61823"/>
    <x v="0"/>
    <x v="2"/>
    <x v="21"/>
    <x v="0"/>
    <s v="VD305"/>
    <n v="8"/>
    <n v="0.54"/>
    <x v="0"/>
    <x v="0"/>
    <x v="7"/>
    <x v="1"/>
    <x v="1"/>
    <x v="4"/>
    <x v="1"/>
    <x v="0"/>
    <x v="0"/>
    <x v="0"/>
    <x v="0"/>
    <n v="10"/>
    <n v="1237"/>
    <x v="0"/>
    <x v="0"/>
    <s v="2016-04-19"/>
    <x v="3"/>
    <s v="2016-04-19"/>
    <x v="0"/>
    <m/>
    <x v="0"/>
    <s v="70KS 30KU "/>
    <x v="0"/>
  </r>
  <r>
    <n v="61835"/>
    <x v="0"/>
    <x v="2"/>
    <x v="21"/>
    <x v="0"/>
    <s v="VD305"/>
    <n v="20"/>
    <n v="0.52"/>
    <x v="0"/>
    <x v="0"/>
    <x v="1"/>
    <x v="1"/>
    <x v="1"/>
    <x v="8"/>
    <x v="0"/>
    <x v="0"/>
    <x v="0"/>
    <x v="0"/>
    <x v="0"/>
    <n v="10"/>
    <n v="946"/>
    <x v="0"/>
    <x v="0"/>
    <s v="2016-04-20"/>
    <x v="3"/>
    <s v="2016-04-20"/>
    <x v="0"/>
    <m/>
    <x v="0"/>
    <s v="70KU 20KS 10LM "/>
    <x v="0"/>
  </r>
  <r>
    <n v="61862"/>
    <x v="0"/>
    <x v="2"/>
    <x v="21"/>
    <x v="0"/>
    <s v="VD306"/>
    <n v="6"/>
    <n v="2.2200000000000002"/>
    <x v="0"/>
    <x v="0"/>
    <x v="1"/>
    <x v="1"/>
    <x v="1"/>
    <x v="11"/>
    <x v="1"/>
    <x v="0"/>
    <x v="0"/>
    <x v="0"/>
    <x v="0"/>
    <n v="5"/>
    <n v="1640"/>
    <x v="0"/>
    <x v="0"/>
    <s v="2016-04-21"/>
    <x v="3"/>
    <s v="2016-04-21"/>
    <x v="0"/>
    <m/>
    <x v="0"/>
    <s v="49KS 48KU 3LM "/>
    <x v="0"/>
  </r>
  <r>
    <n v="61981"/>
    <x v="0"/>
    <x v="2"/>
    <x v="16"/>
    <x v="0"/>
    <s v="VD311"/>
    <n v="14"/>
    <n v="0.47"/>
    <x v="0"/>
    <x v="1"/>
    <x v="2"/>
    <x v="0"/>
    <x v="0"/>
    <x v="8"/>
    <x v="2"/>
    <x v="0"/>
    <x v="0"/>
    <x v="0"/>
    <x v="0"/>
    <n v="40"/>
    <n v="603"/>
    <x v="0"/>
    <x v="0"/>
    <s v="2018-05-28"/>
    <x v="6"/>
    <s v="2018-05-28"/>
    <x v="0"/>
    <m/>
    <x v="0"/>
    <s v="50MA 45KU 3KS 2LM "/>
    <x v="0"/>
  </r>
  <r>
    <n v="62050"/>
    <x v="0"/>
    <x v="2"/>
    <x v="21"/>
    <x v="0"/>
    <s v="VD315"/>
    <n v="18"/>
    <n v="1.3900000000000001"/>
    <x v="0"/>
    <x v="6"/>
    <x v="8"/>
    <x v="1"/>
    <x v="1"/>
    <x v="6"/>
    <x v="2"/>
    <x v="0"/>
    <x v="0"/>
    <x v="0"/>
    <x v="9"/>
    <n v="20"/>
    <n v="1520"/>
    <x v="0"/>
    <x v="0"/>
    <s v="2022-08-01"/>
    <x v="2"/>
    <s v="2019-10-03"/>
    <x v="0"/>
    <s v="Pisku(TP-158)"/>
    <x v="1"/>
    <m/>
    <x v="1"/>
  </r>
  <r>
    <n v="62256"/>
    <x v="0"/>
    <x v="3"/>
    <x v="22"/>
    <x v="0"/>
    <s v="VR005"/>
    <n v="7"/>
    <n v="0.28999999999999998"/>
    <x v="0"/>
    <x v="3"/>
    <x v="3"/>
    <x v="1"/>
    <x v="1"/>
    <x v="4"/>
    <x v="0"/>
    <x v="1"/>
    <x v="1"/>
    <x v="0"/>
    <x v="7"/>
    <n v="10"/>
    <n v="270"/>
    <x v="1"/>
    <x v="0"/>
    <s v="2017-11-30"/>
    <x v="7"/>
    <s v="2018-11-21"/>
    <x v="0"/>
    <m/>
    <x v="0"/>
    <s v="100KU "/>
    <x v="1"/>
  </r>
  <r>
    <n v="62504"/>
    <x v="0"/>
    <x v="2"/>
    <x v="22"/>
    <x v="0"/>
    <s v="VR019"/>
    <n v="5"/>
    <n v="2.44"/>
    <x v="0"/>
    <x v="1"/>
    <x v="7"/>
    <x v="1"/>
    <x v="1"/>
    <x v="10"/>
    <x v="0"/>
    <x v="0"/>
    <x v="0"/>
    <x v="0"/>
    <x v="0"/>
    <n v="20"/>
    <n v="623"/>
    <x v="0"/>
    <x v="0"/>
    <s v="2022-05-09"/>
    <x v="2"/>
    <s v="2022-05-09"/>
    <x v="0"/>
    <s v="Mustu(TTP-152)"/>
    <x v="0"/>
    <s v="75KU 10HB 5MA 3KS 3PN 2TA 2LV "/>
    <x v="0"/>
  </r>
  <r>
    <n v="62609"/>
    <x v="0"/>
    <x v="2"/>
    <x v="23"/>
    <x v="0"/>
    <s v="VR028"/>
    <n v="4"/>
    <n v="1.51"/>
    <x v="0"/>
    <x v="3"/>
    <x v="8"/>
    <x v="1"/>
    <x v="1"/>
    <x v="7"/>
    <x v="2"/>
    <x v="2"/>
    <x v="0"/>
    <x v="0"/>
    <x v="1"/>
    <n v="80"/>
    <n v="448"/>
    <x v="1"/>
    <x v="0"/>
    <s v="2022-06-13"/>
    <x v="2"/>
    <s v="2022-06-13"/>
    <x v="0"/>
    <m/>
    <x v="0"/>
    <s v="85MA 10KU 5KS "/>
    <x v="0"/>
  </r>
  <r>
    <n v="62638"/>
    <x v="0"/>
    <x v="2"/>
    <x v="23"/>
    <x v="0"/>
    <s v="VR029"/>
    <n v="8"/>
    <n v="0.5"/>
    <x v="0"/>
    <x v="2"/>
    <x v="5"/>
    <x v="1"/>
    <x v="1"/>
    <x v="12"/>
    <x v="2"/>
    <x v="0"/>
    <x v="0"/>
    <x v="0"/>
    <x v="1"/>
    <n v="30"/>
    <n v="1670"/>
    <x v="0"/>
    <x v="0"/>
    <s v="2015-03-05"/>
    <x v="4"/>
    <s v="2017-01-12"/>
    <x v="0"/>
    <m/>
    <x v="0"/>
    <s v="55MA 45KU "/>
    <x v="0"/>
  </r>
  <r>
    <n v="62651"/>
    <x v="0"/>
    <x v="2"/>
    <x v="23"/>
    <x v="0"/>
    <s v="VR029"/>
    <n v="21"/>
    <n v="1.27"/>
    <x v="0"/>
    <x v="3"/>
    <x v="3"/>
    <x v="1"/>
    <x v="1"/>
    <x v="7"/>
    <x v="2"/>
    <x v="2"/>
    <x v="0"/>
    <x v="0"/>
    <x v="1"/>
    <n v="20"/>
    <n v="3200"/>
    <x v="0"/>
    <x v="0"/>
    <s v="2016-04-20"/>
    <x v="3"/>
    <s v="2016-04-20"/>
    <x v="0"/>
    <m/>
    <x v="0"/>
    <s v="100MA "/>
    <x v="0"/>
  </r>
  <r>
    <n v="62719"/>
    <x v="0"/>
    <x v="2"/>
    <x v="23"/>
    <x v="0"/>
    <s v="VR034"/>
    <n v="5"/>
    <n v="0.69"/>
    <x v="0"/>
    <x v="3"/>
    <x v="3"/>
    <x v="1"/>
    <x v="1"/>
    <x v="7"/>
    <x v="2"/>
    <x v="2"/>
    <x v="0"/>
    <x v="0"/>
    <x v="9"/>
    <n v="30"/>
    <n v="489.99999999999994"/>
    <x v="1"/>
    <x v="0"/>
    <s v="2019-07-11"/>
    <x v="5"/>
    <s v="2022-09-06"/>
    <x v="0"/>
    <m/>
    <x v="0"/>
    <s v="90MA 10KS "/>
    <x v="1"/>
  </r>
  <r>
    <n v="62735"/>
    <x v="0"/>
    <x v="2"/>
    <x v="23"/>
    <x v="0"/>
    <s v="VR035"/>
    <n v="3"/>
    <n v="0.82"/>
    <x v="0"/>
    <x v="0"/>
    <x v="4"/>
    <x v="2"/>
    <x v="2"/>
    <x v="0"/>
    <x v="1"/>
    <x v="0"/>
    <x v="0"/>
    <x v="0"/>
    <x v="0"/>
    <n v="30"/>
    <n v="960"/>
    <x v="0"/>
    <x v="0"/>
    <s v="2016-02-15"/>
    <x v="3"/>
    <s v="2016-02-15"/>
    <x v="0"/>
    <m/>
    <x v="0"/>
    <s v="62KS 30KU 8LM "/>
    <x v="0"/>
  </r>
  <r>
    <n v="62739"/>
    <x v="0"/>
    <x v="2"/>
    <x v="23"/>
    <x v="0"/>
    <s v="VR035"/>
    <n v="7"/>
    <n v="0.27"/>
    <x v="0"/>
    <x v="0"/>
    <x v="4"/>
    <x v="2"/>
    <x v="2"/>
    <x v="4"/>
    <x v="0"/>
    <x v="0"/>
    <x v="0"/>
    <x v="0"/>
    <x v="0"/>
    <n v="30"/>
    <n v="435"/>
    <x v="0"/>
    <x v="0"/>
    <s v="2016-04-20"/>
    <x v="3"/>
    <s v="2016-04-20"/>
    <x v="0"/>
    <m/>
    <x v="0"/>
    <s v="75KU 21KS 4MA "/>
    <x v="0"/>
  </r>
  <r>
    <n v="62744"/>
    <x v="0"/>
    <x v="2"/>
    <x v="23"/>
    <x v="0"/>
    <s v="VR035"/>
    <n v="12"/>
    <n v="0.68"/>
    <x v="0"/>
    <x v="0"/>
    <x v="4"/>
    <x v="2"/>
    <x v="2"/>
    <x v="17"/>
    <x v="1"/>
    <x v="0"/>
    <x v="0"/>
    <x v="0"/>
    <x v="0"/>
    <n v="25"/>
    <n v="864"/>
    <x v="0"/>
    <x v="0"/>
    <s v="2016-02-15"/>
    <x v="3"/>
    <s v="2016-02-15"/>
    <x v="0"/>
    <m/>
    <x v="0"/>
    <s v="52KS 44KU 4LM "/>
    <x v="0"/>
  </r>
  <r>
    <n v="62747"/>
    <x v="0"/>
    <x v="2"/>
    <x v="23"/>
    <x v="0"/>
    <s v="VR035"/>
    <n v="15"/>
    <n v="1.1100000000000001"/>
    <x v="0"/>
    <x v="0"/>
    <x v="4"/>
    <x v="2"/>
    <x v="2"/>
    <x v="4"/>
    <x v="0"/>
    <x v="0"/>
    <x v="0"/>
    <x v="0"/>
    <x v="0"/>
    <n v="30"/>
    <n v="539"/>
    <x v="0"/>
    <x v="0"/>
    <s v="2016-02-15"/>
    <x v="3"/>
    <s v="2016-02-15"/>
    <x v="0"/>
    <m/>
    <x v="0"/>
    <s v="95KU 4KS 1TA "/>
    <x v="0"/>
  </r>
  <r>
    <n v="62782"/>
    <x v="0"/>
    <x v="2"/>
    <x v="23"/>
    <x v="0"/>
    <s v="VR038"/>
    <n v="7"/>
    <n v="1.1100000000000001"/>
    <x v="0"/>
    <x v="5"/>
    <x v="4"/>
    <x v="2"/>
    <x v="2"/>
    <x v="4"/>
    <x v="1"/>
    <x v="0"/>
    <x v="0"/>
    <x v="0"/>
    <x v="0"/>
    <n v="70"/>
    <n v="334"/>
    <x v="0"/>
    <x v="0"/>
    <s v="2016-02-15"/>
    <x v="3"/>
    <s v="2016-02-15"/>
    <x v="0"/>
    <m/>
    <x v="0"/>
    <s v="86KS 5MA 5KU 4LM "/>
    <x v="0"/>
  </r>
  <r>
    <n v="62872"/>
    <x v="0"/>
    <x v="2"/>
    <x v="23"/>
    <x v="0"/>
    <s v="VR042"/>
    <n v="29"/>
    <n v="1.22"/>
    <x v="0"/>
    <x v="2"/>
    <x v="3"/>
    <x v="1"/>
    <x v="1"/>
    <x v="0"/>
    <x v="1"/>
    <x v="2"/>
    <x v="0"/>
    <x v="0"/>
    <x v="9"/>
    <n v="30"/>
    <n v="1050"/>
    <x v="1"/>
    <x v="0"/>
    <s v="2018-03-13"/>
    <x v="6"/>
    <s v="2020-10-13"/>
    <x v="0"/>
    <m/>
    <x v="0"/>
    <s v="60KS 40MA "/>
    <x v="1"/>
  </r>
  <r>
    <n v="62951"/>
    <x v="0"/>
    <x v="2"/>
    <x v="23"/>
    <x v="0"/>
    <s v="VR046"/>
    <n v="4"/>
    <n v="1.04"/>
    <x v="0"/>
    <x v="3"/>
    <x v="3"/>
    <x v="1"/>
    <x v="1"/>
    <x v="2"/>
    <x v="1"/>
    <x v="0"/>
    <x v="0"/>
    <x v="0"/>
    <x v="1"/>
    <n v="80"/>
    <n v="1360"/>
    <x v="0"/>
    <x v="0"/>
    <s v="2018-09-25"/>
    <x v="6"/>
    <s v="2018-09-25"/>
    <x v="0"/>
    <m/>
    <x v="0"/>
    <s v="40MA 40KS 20KU "/>
    <x v="0"/>
  </r>
  <r>
    <n v="63218"/>
    <x v="0"/>
    <x v="2"/>
    <x v="24"/>
    <x v="0"/>
    <s v="VR062"/>
    <n v="1"/>
    <n v="0.87"/>
    <x v="0"/>
    <x v="0"/>
    <x v="7"/>
    <x v="1"/>
    <x v="1"/>
    <x v="10"/>
    <x v="0"/>
    <x v="0"/>
    <x v="0"/>
    <x v="0"/>
    <x v="0"/>
    <n v="20"/>
    <n v="805"/>
    <x v="1"/>
    <x v="0"/>
    <s v="2021-05-14"/>
    <x v="0"/>
    <s v="2021-05-14"/>
    <x v="0"/>
    <s v="Meeltaru (TTP-543)"/>
    <x v="0"/>
    <s v="55KU 35KS 8LM 2LV "/>
    <x v="0"/>
  </r>
  <r>
    <n v="63360"/>
    <x v="0"/>
    <x v="2"/>
    <x v="23"/>
    <x v="0"/>
    <s v="VR070"/>
    <n v="4"/>
    <n v="0.87"/>
    <x v="0"/>
    <x v="0"/>
    <x v="2"/>
    <x v="1"/>
    <x v="1"/>
    <x v="11"/>
    <x v="4"/>
    <x v="0"/>
    <x v="0"/>
    <x v="0"/>
    <x v="0"/>
    <n v="20"/>
    <n v="423"/>
    <x v="0"/>
    <x v="0"/>
    <s v="2015-04-30"/>
    <x v="4"/>
    <s v="2015-04-30"/>
    <x v="0"/>
    <s v="Piha II (PÜ-91)"/>
    <x v="0"/>
    <s v="45LM 25KU 15KS 10KU 5SA "/>
    <x v="0"/>
  </r>
  <r>
    <n v="63364"/>
    <x v="0"/>
    <x v="2"/>
    <x v="23"/>
    <x v="0"/>
    <s v="VR070"/>
    <n v="8"/>
    <n v="0.97"/>
    <x v="0"/>
    <x v="0"/>
    <x v="7"/>
    <x v="1"/>
    <x v="1"/>
    <x v="2"/>
    <x v="0"/>
    <x v="0"/>
    <x v="0"/>
    <x v="0"/>
    <x v="0"/>
    <n v="20"/>
    <n v="656"/>
    <x v="0"/>
    <x v="0"/>
    <s v="2015-04-30"/>
    <x v="4"/>
    <s v="2015-04-30"/>
    <x v="0"/>
    <s v="Piha II (PÜ-91)"/>
    <x v="0"/>
    <s v="82KU 15MA 3LH "/>
    <x v="0"/>
  </r>
  <r>
    <n v="63366"/>
    <x v="0"/>
    <x v="2"/>
    <x v="23"/>
    <x v="0"/>
    <s v="VR070"/>
    <n v="10"/>
    <n v="1.79"/>
    <x v="0"/>
    <x v="0"/>
    <x v="2"/>
    <x v="1"/>
    <x v="1"/>
    <x v="2"/>
    <x v="2"/>
    <x v="0"/>
    <x v="0"/>
    <x v="0"/>
    <x v="0"/>
    <n v="20"/>
    <n v="488"/>
    <x v="0"/>
    <x v="0"/>
    <s v="2015-04-30"/>
    <x v="4"/>
    <s v="2015-04-30"/>
    <x v="0"/>
    <s v="Piha II (PÜ-91)"/>
    <x v="0"/>
    <s v="70MA 25KU 5KS "/>
    <x v="0"/>
  </r>
  <r>
    <n v="63395"/>
    <x v="0"/>
    <x v="2"/>
    <x v="24"/>
    <x v="0"/>
    <s v="VR071"/>
    <n v="18"/>
    <n v="0.86"/>
    <x v="0"/>
    <x v="3"/>
    <x v="3"/>
    <x v="1"/>
    <x v="1"/>
    <x v="6"/>
    <x v="2"/>
    <x v="0"/>
    <x v="0"/>
    <x v="0"/>
    <x v="9"/>
    <n v="10"/>
    <n v="180"/>
    <x v="1"/>
    <x v="0"/>
    <s v="2019-04-29"/>
    <x v="5"/>
    <s v="2016-04-14"/>
    <x v="0"/>
    <s v="Piha (PÜ-91)"/>
    <x v="0"/>
    <s v="90MA 10KU "/>
    <x v="1"/>
  </r>
  <r>
    <n v="63442"/>
    <x v="0"/>
    <x v="2"/>
    <x v="23"/>
    <x v="0"/>
    <s v="VR074"/>
    <n v="4"/>
    <n v="0.53"/>
    <x v="0"/>
    <x v="1"/>
    <x v="2"/>
    <x v="1"/>
    <x v="1"/>
    <x v="11"/>
    <x v="1"/>
    <x v="0"/>
    <x v="0"/>
    <x v="0"/>
    <x v="0"/>
    <n v="30"/>
    <n v="685"/>
    <x v="0"/>
    <x v="0"/>
    <s v="2015-04-23"/>
    <x v="4"/>
    <s v="2016-02-03"/>
    <x v="0"/>
    <s v="Allikanõmme (TTP-422)"/>
    <x v="0"/>
    <s v="70KS 25KU 5LM "/>
    <x v="0"/>
  </r>
  <r>
    <n v="63452"/>
    <x v="0"/>
    <x v="2"/>
    <x v="23"/>
    <x v="0"/>
    <s v="VR074"/>
    <n v="14"/>
    <n v="1.8599999999999999"/>
    <x v="0"/>
    <x v="3"/>
    <x v="3"/>
    <x v="1"/>
    <x v="1"/>
    <x v="7"/>
    <x v="2"/>
    <x v="2"/>
    <x v="0"/>
    <x v="0"/>
    <x v="1"/>
    <n v="60"/>
    <n v="920"/>
    <x v="1"/>
    <x v="0"/>
    <s v="2016-12-14"/>
    <x v="3"/>
    <s v="2016-12-14"/>
    <x v="0"/>
    <s v="Piha II (PÜ-91)"/>
    <x v="0"/>
    <s v="100MA "/>
    <x v="0"/>
  </r>
  <r>
    <n v="63469"/>
    <x v="0"/>
    <x v="2"/>
    <x v="23"/>
    <x v="0"/>
    <s v="VR075"/>
    <n v="4"/>
    <n v="0.87"/>
    <x v="0"/>
    <x v="3"/>
    <x v="3"/>
    <x v="1"/>
    <x v="1"/>
    <x v="8"/>
    <x v="2"/>
    <x v="0"/>
    <x v="0"/>
    <x v="0"/>
    <x v="9"/>
    <n v="30"/>
    <n v="350"/>
    <x v="1"/>
    <x v="0"/>
    <s v="2019-07-11"/>
    <x v="5"/>
    <s v="2019-09-24"/>
    <x v="0"/>
    <s v="Piha II (PÜ-91)"/>
    <x v="0"/>
    <s v="75MA 20KS 5KU "/>
    <x v="1"/>
  </r>
  <r>
    <n v="63487"/>
    <x v="0"/>
    <x v="2"/>
    <x v="24"/>
    <x v="0"/>
    <s v="VR075"/>
    <n v="22"/>
    <n v="0.44"/>
    <x v="0"/>
    <x v="0"/>
    <x v="0"/>
    <x v="1"/>
    <x v="1"/>
    <x v="0"/>
    <x v="2"/>
    <x v="0"/>
    <x v="0"/>
    <x v="0"/>
    <x v="0"/>
    <n v="20"/>
    <n v="495"/>
    <x v="1"/>
    <x v="0"/>
    <s v="2015-04-24"/>
    <x v="4"/>
    <s v="2015-04-24"/>
    <x v="0"/>
    <s v="Piha (PÜ-91)"/>
    <x v="0"/>
    <s v="65MA 30KU 5KS "/>
    <x v="0"/>
  </r>
  <r>
    <n v="63581"/>
    <x v="0"/>
    <x v="2"/>
    <x v="23"/>
    <x v="0"/>
    <s v="VR080"/>
    <n v="6"/>
    <n v="0.87"/>
    <x v="0"/>
    <x v="0"/>
    <x v="4"/>
    <x v="2"/>
    <x v="2"/>
    <x v="10"/>
    <x v="0"/>
    <x v="0"/>
    <x v="0"/>
    <x v="0"/>
    <x v="0"/>
    <n v="30"/>
    <n v="843"/>
    <x v="0"/>
    <x v="0"/>
    <s v="2020-05-21"/>
    <x v="1"/>
    <s v="2020-05-21"/>
    <x v="0"/>
    <s v="Meeltaru (TTP-543)"/>
    <x v="0"/>
    <s v="85KU 8LV 5KS 2SA "/>
    <x v="0"/>
  </r>
  <r>
    <n v="63582"/>
    <x v="0"/>
    <x v="2"/>
    <x v="23"/>
    <x v="0"/>
    <s v="VR080"/>
    <n v="7"/>
    <n v="2.58"/>
    <x v="0"/>
    <x v="0"/>
    <x v="4"/>
    <x v="2"/>
    <x v="2"/>
    <x v="10"/>
    <x v="0"/>
    <x v="0"/>
    <x v="0"/>
    <x v="0"/>
    <x v="0"/>
    <n v="30"/>
    <n v="1049"/>
    <x v="0"/>
    <x v="0"/>
    <s v="2020-05-21"/>
    <x v="1"/>
    <s v="2020-05-21"/>
    <x v="0"/>
    <s v="Meeltaru (TTP-543)"/>
    <x v="0"/>
    <s v="75KU 20KS 3LM 2LV "/>
    <x v="0"/>
  </r>
  <r>
    <n v="63584"/>
    <x v="0"/>
    <x v="2"/>
    <x v="23"/>
    <x v="0"/>
    <s v="VR080"/>
    <n v="9"/>
    <n v="1.53"/>
    <x v="0"/>
    <x v="0"/>
    <x v="4"/>
    <x v="2"/>
    <x v="2"/>
    <x v="10"/>
    <x v="0"/>
    <x v="0"/>
    <x v="0"/>
    <x v="0"/>
    <x v="0"/>
    <n v="40"/>
    <n v="784"/>
    <x v="0"/>
    <x v="0"/>
    <s v="2020-05-21"/>
    <x v="1"/>
    <s v="2020-05-21"/>
    <x v="0"/>
    <s v="Meeltaru (TTP-543)"/>
    <x v="0"/>
    <s v="40KU 30KS 20LV 10SA "/>
    <x v="0"/>
  </r>
  <r>
    <n v="63654"/>
    <x v="0"/>
    <x v="2"/>
    <x v="23"/>
    <x v="0"/>
    <s v="VR086"/>
    <n v="5"/>
    <n v="1.69"/>
    <x v="0"/>
    <x v="0"/>
    <x v="7"/>
    <x v="1"/>
    <x v="1"/>
    <x v="4"/>
    <x v="0"/>
    <x v="0"/>
    <x v="0"/>
    <x v="0"/>
    <x v="0"/>
    <n v="35"/>
    <n v="466"/>
    <x v="1"/>
    <x v="0"/>
    <s v="2021-10-13"/>
    <x v="0"/>
    <s v="2021-10-13"/>
    <x v="0"/>
    <s v="Koeri"/>
    <x v="0"/>
    <s v="70KU 25KS 3MA 2LM "/>
    <x v="0"/>
  </r>
  <r>
    <n v="63694"/>
    <x v="0"/>
    <x v="2"/>
    <x v="23"/>
    <x v="0"/>
    <s v="VR089"/>
    <n v="4"/>
    <n v="0.66"/>
    <x v="0"/>
    <x v="0"/>
    <x v="7"/>
    <x v="1"/>
    <x v="1"/>
    <x v="0"/>
    <x v="0"/>
    <x v="0"/>
    <x v="0"/>
    <x v="0"/>
    <x v="0"/>
    <n v="30"/>
    <n v="510"/>
    <x v="0"/>
    <x v="0"/>
    <s v="2015-04-15"/>
    <x v="4"/>
    <s v="2017-10-24"/>
    <x v="0"/>
    <s v="Koeri"/>
    <x v="0"/>
    <s v="85KU 15KS "/>
    <x v="0"/>
  </r>
  <r>
    <n v="63776"/>
    <x v="0"/>
    <x v="2"/>
    <x v="24"/>
    <x v="0"/>
    <s v="VR093"/>
    <n v="8"/>
    <n v="1.23"/>
    <x v="0"/>
    <x v="0"/>
    <x v="4"/>
    <x v="2"/>
    <x v="2"/>
    <x v="1"/>
    <x v="0"/>
    <x v="0"/>
    <x v="0"/>
    <x v="0"/>
    <x v="0"/>
    <n v="30"/>
    <n v="474"/>
    <x v="1"/>
    <x v="0"/>
    <s v="2020-05-27"/>
    <x v="1"/>
    <s v="2020-05-27"/>
    <x v="0"/>
    <m/>
    <x v="0"/>
    <s v="65KU 15KS 15LV 5SA "/>
    <x v="0"/>
  </r>
  <r>
    <n v="63777"/>
    <x v="0"/>
    <x v="2"/>
    <x v="24"/>
    <x v="0"/>
    <s v="VR093"/>
    <n v="9"/>
    <n v="3.08"/>
    <x v="0"/>
    <x v="0"/>
    <x v="4"/>
    <x v="2"/>
    <x v="2"/>
    <x v="17"/>
    <x v="0"/>
    <x v="0"/>
    <x v="0"/>
    <x v="0"/>
    <x v="0"/>
    <n v="20"/>
    <n v="402"/>
    <x v="1"/>
    <x v="0"/>
    <s v="2020-05-27"/>
    <x v="1"/>
    <s v="2020-05-27"/>
    <x v="0"/>
    <m/>
    <x v="0"/>
    <s v="85KU 10KS 3TA 2HB "/>
    <x v="0"/>
  </r>
  <r>
    <n v="63783"/>
    <x v="0"/>
    <x v="2"/>
    <x v="24"/>
    <x v="0"/>
    <s v="VR093"/>
    <n v="15"/>
    <n v="1.08"/>
    <x v="0"/>
    <x v="1"/>
    <x v="4"/>
    <x v="2"/>
    <x v="2"/>
    <x v="10"/>
    <x v="0"/>
    <x v="0"/>
    <x v="0"/>
    <x v="0"/>
    <x v="0"/>
    <n v="20"/>
    <n v="469"/>
    <x v="1"/>
    <x v="0"/>
    <s v="2020-05-27"/>
    <x v="1"/>
    <s v="2020-05-27"/>
    <x v="0"/>
    <m/>
    <x v="0"/>
    <s v="78KU 10LV 10KS 2PN "/>
    <x v="0"/>
  </r>
  <r>
    <n v="63800"/>
    <x v="0"/>
    <x v="2"/>
    <x v="24"/>
    <x v="0"/>
    <s v="VR094"/>
    <n v="14"/>
    <n v="1.1299999999999999"/>
    <x v="0"/>
    <x v="0"/>
    <x v="4"/>
    <x v="2"/>
    <x v="2"/>
    <x v="10"/>
    <x v="0"/>
    <x v="0"/>
    <x v="0"/>
    <x v="0"/>
    <x v="0"/>
    <n v="30"/>
    <n v="964"/>
    <x v="0"/>
    <x v="0"/>
    <s v="2020-05-28"/>
    <x v="1"/>
    <s v="2020-05-28"/>
    <x v="0"/>
    <m/>
    <x v="0"/>
    <s v="70KU 20LV 10KS "/>
    <x v="0"/>
  </r>
  <r>
    <n v="63802"/>
    <x v="0"/>
    <x v="2"/>
    <x v="24"/>
    <x v="0"/>
    <s v="VR094"/>
    <n v="16"/>
    <n v="0.68"/>
    <x v="0"/>
    <x v="0"/>
    <x v="4"/>
    <x v="2"/>
    <x v="2"/>
    <x v="10"/>
    <x v="0"/>
    <x v="0"/>
    <x v="0"/>
    <x v="0"/>
    <x v="0"/>
    <n v="20"/>
    <n v="916"/>
    <x v="0"/>
    <x v="0"/>
    <s v="2020-05-28"/>
    <x v="1"/>
    <s v="2020-05-28"/>
    <x v="0"/>
    <m/>
    <x v="0"/>
    <s v="80KU 10LV 10KS "/>
    <x v="0"/>
  </r>
  <r>
    <n v="63804"/>
    <x v="0"/>
    <x v="2"/>
    <x v="24"/>
    <x v="0"/>
    <s v="VR094"/>
    <n v="18"/>
    <n v="2.56"/>
    <x v="0"/>
    <x v="0"/>
    <x v="4"/>
    <x v="2"/>
    <x v="2"/>
    <x v="10"/>
    <x v="0"/>
    <x v="0"/>
    <x v="0"/>
    <x v="0"/>
    <x v="0"/>
    <n v="20"/>
    <n v="638"/>
    <x v="0"/>
    <x v="0"/>
    <s v="2020-05-29"/>
    <x v="1"/>
    <s v="2020-05-29"/>
    <x v="0"/>
    <m/>
    <x v="0"/>
    <s v="87KU 10LV 3KS "/>
    <x v="0"/>
  </r>
  <r>
    <n v="63807"/>
    <x v="0"/>
    <x v="2"/>
    <x v="24"/>
    <x v="0"/>
    <s v="VR094"/>
    <n v="21"/>
    <n v="1.32"/>
    <x v="0"/>
    <x v="0"/>
    <x v="4"/>
    <x v="2"/>
    <x v="2"/>
    <x v="10"/>
    <x v="0"/>
    <x v="0"/>
    <x v="0"/>
    <x v="0"/>
    <x v="0"/>
    <n v="20"/>
    <n v="537"/>
    <x v="1"/>
    <x v="0"/>
    <s v="2020-05-29"/>
    <x v="1"/>
    <s v="2020-05-29"/>
    <x v="0"/>
    <m/>
    <x v="0"/>
    <s v="90KU 7KS 3LV "/>
    <x v="0"/>
  </r>
  <r>
    <n v="64067"/>
    <x v="0"/>
    <x v="2"/>
    <x v="24"/>
    <x v="0"/>
    <s v="VR108"/>
    <n v="18"/>
    <n v="0.39"/>
    <x v="0"/>
    <x v="5"/>
    <x v="4"/>
    <x v="2"/>
    <x v="2"/>
    <x v="4"/>
    <x v="0"/>
    <x v="0"/>
    <x v="0"/>
    <x v="0"/>
    <x v="0"/>
    <n v="20"/>
    <n v="386"/>
    <x v="1"/>
    <x v="0"/>
    <s v="2020-06-18"/>
    <x v="1"/>
    <s v="2020-06-18"/>
    <x v="0"/>
    <m/>
    <x v="0"/>
    <s v="70KU 20KS 10HB "/>
    <x v="0"/>
  </r>
  <r>
    <n v="64105"/>
    <x v="0"/>
    <x v="2"/>
    <x v="24"/>
    <x v="0"/>
    <s v="VR110"/>
    <n v="14"/>
    <n v="1.45"/>
    <x v="0"/>
    <x v="0"/>
    <x v="4"/>
    <x v="2"/>
    <x v="2"/>
    <x v="10"/>
    <x v="1"/>
    <x v="0"/>
    <x v="0"/>
    <x v="0"/>
    <x v="0"/>
    <n v="30"/>
    <n v="1691"/>
    <x v="0"/>
    <x v="0"/>
    <s v="2020-06-10"/>
    <x v="1"/>
    <s v="2020-06-10"/>
    <x v="0"/>
    <m/>
    <x v="0"/>
    <s v="40KS 30KU 25HB 3SA 2LV "/>
    <x v="0"/>
  </r>
  <r>
    <n v="64110"/>
    <x v="0"/>
    <x v="2"/>
    <x v="24"/>
    <x v="0"/>
    <s v="VR110"/>
    <n v="19"/>
    <n v="0.3"/>
    <x v="0"/>
    <x v="5"/>
    <x v="4"/>
    <x v="2"/>
    <x v="2"/>
    <x v="17"/>
    <x v="0"/>
    <x v="0"/>
    <x v="0"/>
    <x v="0"/>
    <x v="0"/>
    <n v="30"/>
    <n v="204"/>
    <x v="1"/>
    <x v="0"/>
    <s v="2020-06-10"/>
    <x v="1"/>
    <s v="2020-06-10"/>
    <x v="0"/>
    <m/>
    <x v="0"/>
    <s v="30KU 30MA 25HB 10TA 5KS "/>
    <x v="0"/>
  </r>
  <r>
    <n v="64118"/>
    <x v="0"/>
    <x v="2"/>
    <x v="24"/>
    <x v="0"/>
    <s v="VR111"/>
    <n v="8"/>
    <n v="0.78"/>
    <x v="0"/>
    <x v="0"/>
    <x v="4"/>
    <x v="2"/>
    <x v="2"/>
    <x v="4"/>
    <x v="0"/>
    <x v="0"/>
    <x v="0"/>
    <x v="0"/>
    <x v="0"/>
    <n v="20"/>
    <n v="1124"/>
    <x v="0"/>
    <x v="0"/>
    <s v="2020-06-05"/>
    <x v="1"/>
    <s v="2020-06-05"/>
    <x v="0"/>
    <m/>
    <x v="0"/>
    <s v="95KU 5KS "/>
    <x v="0"/>
  </r>
  <r>
    <n v="64120"/>
    <x v="0"/>
    <x v="2"/>
    <x v="24"/>
    <x v="0"/>
    <s v="VR111"/>
    <n v="10"/>
    <n v="1.05"/>
    <x v="0"/>
    <x v="0"/>
    <x v="4"/>
    <x v="2"/>
    <x v="2"/>
    <x v="1"/>
    <x v="0"/>
    <x v="0"/>
    <x v="0"/>
    <x v="0"/>
    <x v="0"/>
    <n v="20"/>
    <n v="1458"/>
    <x v="0"/>
    <x v="0"/>
    <s v="2020-06-05"/>
    <x v="1"/>
    <s v="2020-06-05"/>
    <x v="0"/>
    <m/>
    <x v="0"/>
    <s v="78KU 10KS 10LV 2SA "/>
    <x v="0"/>
  </r>
  <r>
    <n v="64132"/>
    <x v="0"/>
    <x v="2"/>
    <x v="24"/>
    <x v="0"/>
    <s v="VR112"/>
    <n v="7"/>
    <n v="2.12"/>
    <x v="0"/>
    <x v="0"/>
    <x v="4"/>
    <x v="2"/>
    <x v="2"/>
    <x v="1"/>
    <x v="0"/>
    <x v="0"/>
    <x v="0"/>
    <x v="0"/>
    <x v="0"/>
    <n v="30"/>
    <n v="1326"/>
    <x v="0"/>
    <x v="0"/>
    <s v="2020-06-03"/>
    <x v="1"/>
    <s v="2020-06-03"/>
    <x v="0"/>
    <m/>
    <x v="0"/>
    <s v="75KU 20KS 5LM "/>
    <x v="0"/>
  </r>
  <r>
    <n v="64209"/>
    <x v="0"/>
    <x v="2"/>
    <x v="23"/>
    <x v="0"/>
    <s v="VR117"/>
    <n v="13"/>
    <n v="2.5099999999999998"/>
    <x v="0"/>
    <x v="0"/>
    <x v="0"/>
    <x v="1"/>
    <x v="1"/>
    <x v="6"/>
    <x v="0"/>
    <x v="0"/>
    <x v="0"/>
    <x v="0"/>
    <x v="0"/>
    <n v="20"/>
    <n v="564"/>
    <x v="1"/>
    <x v="0"/>
    <s v="2020-04-16"/>
    <x v="1"/>
    <s v="2020-04-16"/>
    <x v="0"/>
    <s v="Piha (PÜ-91)"/>
    <x v="0"/>
    <s v="65KU 35KS "/>
    <x v="0"/>
  </r>
  <r>
    <n v="64225"/>
    <x v="0"/>
    <x v="2"/>
    <x v="23"/>
    <x v="0"/>
    <s v="VR118"/>
    <n v="11"/>
    <n v="2.4900000000000002"/>
    <x v="0"/>
    <x v="0"/>
    <x v="0"/>
    <x v="1"/>
    <x v="1"/>
    <x v="6"/>
    <x v="0"/>
    <x v="0"/>
    <x v="0"/>
    <x v="0"/>
    <x v="0"/>
    <n v="10"/>
    <n v="518"/>
    <x v="0"/>
    <x v="0"/>
    <s v="2020-04-16"/>
    <x v="1"/>
    <s v="2020-04-16"/>
    <x v="0"/>
    <s v="Piha (PÜ-91)"/>
    <x v="0"/>
    <s v="80KU 10KS 10MA "/>
    <x v="0"/>
  </r>
  <r>
    <n v="64253"/>
    <x v="0"/>
    <x v="2"/>
    <x v="24"/>
    <x v="0"/>
    <s v="VR119"/>
    <n v="18"/>
    <n v="0.96"/>
    <x v="0"/>
    <x v="0"/>
    <x v="7"/>
    <x v="1"/>
    <x v="1"/>
    <x v="1"/>
    <x v="0"/>
    <x v="0"/>
    <x v="0"/>
    <x v="0"/>
    <x v="0"/>
    <n v="20"/>
    <n v="422"/>
    <x v="1"/>
    <x v="0"/>
    <s v="2020-04-16"/>
    <x v="1"/>
    <s v="2020-04-16"/>
    <x v="0"/>
    <s v="Piha (PÜ-91)"/>
    <x v="0"/>
    <s v="70KU 15KS 10MA 3LM 2HB "/>
    <x v="0"/>
  </r>
  <r>
    <n v="64262"/>
    <x v="0"/>
    <x v="2"/>
    <x v="24"/>
    <x v="0"/>
    <s v="VR119"/>
    <n v="27"/>
    <n v="0.61"/>
    <x v="0"/>
    <x v="6"/>
    <x v="8"/>
    <x v="1"/>
    <x v="1"/>
    <x v="6"/>
    <x v="0"/>
    <x v="3"/>
    <x v="0"/>
    <x v="0"/>
    <x v="7"/>
    <n v="50"/>
    <n v="500"/>
    <x v="1"/>
    <x v="0"/>
    <s v="2021-10-13"/>
    <x v="0"/>
    <s v="2017-09-08"/>
    <x v="1"/>
    <s v="Piha (PÜ-91)"/>
    <x v="1"/>
    <m/>
    <x v="1"/>
  </r>
  <r>
    <n v="64392"/>
    <x v="0"/>
    <x v="2"/>
    <x v="24"/>
    <x v="0"/>
    <s v="VR126"/>
    <n v="1"/>
    <n v="2.93"/>
    <x v="0"/>
    <x v="0"/>
    <x v="4"/>
    <x v="2"/>
    <x v="2"/>
    <x v="4"/>
    <x v="0"/>
    <x v="0"/>
    <x v="0"/>
    <x v="0"/>
    <x v="0"/>
    <n v="30"/>
    <n v="600"/>
    <x v="1"/>
    <x v="0"/>
    <s v="2022-03-21"/>
    <x v="2"/>
    <s v="2022-03-21"/>
    <x v="0"/>
    <s v="Matu (TP-625)"/>
    <x v="0"/>
    <s v="100KU "/>
    <x v="0"/>
  </r>
  <r>
    <n v="64394"/>
    <x v="0"/>
    <x v="2"/>
    <x v="24"/>
    <x v="0"/>
    <s v="VR126"/>
    <n v="3"/>
    <n v="1.6099999999999999"/>
    <x v="0"/>
    <x v="5"/>
    <x v="4"/>
    <x v="2"/>
    <x v="2"/>
    <x v="10"/>
    <x v="1"/>
    <x v="0"/>
    <x v="0"/>
    <x v="0"/>
    <x v="0"/>
    <n v="10"/>
    <n v="360"/>
    <x v="0"/>
    <x v="0"/>
    <s v="2022-03-21"/>
    <x v="2"/>
    <s v="2022-03-21"/>
    <x v="0"/>
    <s v="Matu (TP-625)"/>
    <x v="0"/>
    <s v="75KS 25KU "/>
    <x v="0"/>
  </r>
  <r>
    <n v="64494"/>
    <x v="0"/>
    <x v="2"/>
    <x v="24"/>
    <x v="0"/>
    <s v="VR131"/>
    <n v="5"/>
    <n v="0.93"/>
    <x v="0"/>
    <x v="0"/>
    <x v="4"/>
    <x v="2"/>
    <x v="2"/>
    <x v="1"/>
    <x v="0"/>
    <x v="0"/>
    <x v="0"/>
    <x v="0"/>
    <x v="0"/>
    <n v="20"/>
    <n v="449"/>
    <x v="1"/>
    <x v="0"/>
    <s v="2015-04-16"/>
    <x v="4"/>
    <s v="2015-05-14"/>
    <x v="0"/>
    <m/>
    <x v="0"/>
    <s v="80KU 20KS "/>
    <x v="0"/>
  </r>
  <r>
    <n v="64503"/>
    <x v="0"/>
    <x v="2"/>
    <x v="24"/>
    <x v="0"/>
    <s v="VR131"/>
    <n v="14"/>
    <n v="3.26"/>
    <x v="0"/>
    <x v="0"/>
    <x v="4"/>
    <x v="2"/>
    <x v="2"/>
    <x v="10"/>
    <x v="0"/>
    <x v="0"/>
    <x v="0"/>
    <x v="0"/>
    <x v="0"/>
    <n v="20"/>
    <n v="575"/>
    <x v="0"/>
    <x v="0"/>
    <s v="2015-04-16"/>
    <x v="4"/>
    <s v="2015-04-16"/>
    <x v="0"/>
    <m/>
    <x v="0"/>
    <s v="80KU 20KS "/>
    <x v="0"/>
  </r>
  <r>
    <n v="64506"/>
    <x v="0"/>
    <x v="2"/>
    <x v="24"/>
    <x v="0"/>
    <s v="VR131"/>
    <n v="17"/>
    <n v="1.9300000000000002"/>
    <x v="0"/>
    <x v="0"/>
    <x v="4"/>
    <x v="2"/>
    <x v="2"/>
    <x v="10"/>
    <x v="0"/>
    <x v="0"/>
    <x v="0"/>
    <x v="0"/>
    <x v="0"/>
    <n v="20"/>
    <n v="447"/>
    <x v="1"/>
    <x v="0"/>
    <s v="2015-04-16"/>
    <x v="4"/>
    <s v="2015-05-08"/>
    <x v="0"/>
    <m/>
    <x v="0"/>
    <s v="65KU 20KS 10SA 5HB "/>
    <x v="0"/>
  </r>
  <r>
    <n v="64521"/>
    <x v="0"/>
    <x v="2"/>
    <x v="23"/>
    <x v="0"/>
    <s v="VR133"/>
    <n v="1"/>
    <n v="1.6800000000000002"/>
    <x v="0"/>
    <x v="6"/>
    <x v="8"/>
    <x v="1"/>
    <x v="1"/>
    <x v="6"/>
    <x v="1"/>
    <x v="1"/>
    <x v="1"/>
    <x v="0"/>
    <x v="7"/>
    <n v="100"/>
    <n v="0"/>
    <x v="1"/>
    <x v="0"/>
    <s v="2022-08-18"/>
    <x v="2"/>
    <s v="2021-01-12"/>
    <x v="1"/>
    <s v="Piha (PÜ-91)"/>
    <x v="0"/>
    <s v="95KS 5MA "/>
    <x v="1"/>
  </r>
  <r>
    <n v="64527"/>
    <x v="0"/>
    <x v="2"/>
    <x v="23"/>
    <x v="0"/>
    <s v="VR133"/>
    <n v="7"/>
    <n v="0.77"/>
    <x v="0"/>
    <x v="6"/>
    <x v="8"/>
    <x v="1"/>
    <x v="1"/>
    <x v="6"/>
    <x v="1"/>
    <x v="1"/>
    <x v="1"/>
    <x v="0"/>
    <x v="7"/>
    <n v="90"/>
    <n v="149.99999999999997"/>
    <x v="1"/>
    <x v="0"/>
    <s v="2022-08-18"/>
    <x v="2"/>
    <s v="2021-01-12"/>
    <x v="1"/>
    <s v="Piha (PÜ-91)"/>
    <x v="0"/>
    <s v="100KS "/>
    <x v="1"/>
  </r>
  <r>
    <n v="64534"/>
    <x v="0"/>
    <x v="2"/>
    <x v="23"/>
    <x v="0"/>
    <s v="VR133"/>
    <n v="14"/>
    <n v="1.3599999999999999"/>
    <x v="0"/>
    <x v="3"/>
    <x v="3"/>
    <x v="1"/>
    <x v="1"/>
    <x v="1"/>
    <x v="1"/>
    <x v="1"/>
    <x v="1"/>
    <x v="0"/>
    <x v="17"/>
    <n v="100"/>
    <n v="0"/>
    <x v="1"/>
    <x v="0"/>
    <s v="2020-06-04"/>
    <x v="1"/>
    <s v="2021-08-27"/>
    <x v="1"/>
    <s v="Piha (PÜ-91)"/>
    <x v="0"/>
    <s v="75KS 20KS 5KU "/>
    <x v="1"/>
  </r>
  <r>
    <n v="64561"/>
    <x v="0"/>
    <x v="2"/>
    <x v="23"/>
    <x v="0"/>
    <s v="VR134"/>
    <n v="18"/>
    <n v="2.46"/>
    <x v="0"/>
    <x v="0"/>
    <x v="2"/>
    <x v="1"/>
    <x v="1"/>
    <x v="6"/>
    <x v="2"/>
    <x v="0"/>
    <x v="0"/>
    <x v="0"/>
    <x v="0"/>
    <n v="20"/>
    <n v="390"/>
    <x v="0"/>
    <x v="0"/>
    <s v="2021-04-14"/>
    <x v="0"/>
    <s v="2021-04-14"/>
    <x v="0"/>
    <s v="Piha (PÜ-91)"/>
    <x v="0"/>
    <s v="55MA 35KU 8KS 2LM "/>
    <x v="0"/>
  </r>
  <r>
    <n v="64789"/>
    <x v="0"/>
    <x v="2"/>
    <x v="24"/>
    <x v="0"/>
    <s v="VR145"/>
    <n v="19"/>
    <n v="1.56"/>
    <x v="0"/>
    <x v="0"/>
    <x v="4"/>
    <x v="2"/>
    <x v="2"/>
    <x v="9"/>
    <x v="2"/>
    <x v="0"/>
    <x v="0"/>
    <x v="0"/>
    <x v="1"/>
    <n v="20"/>
    <n v="907"/>
    <x v="1"/>
    <x v="0"/>
    <s v="2009-01-28"/>
    <x v="13"/>
    <s v="2009-01-28"/>
    <x v="0"/>
    <m/>
    <x v="0"/>
    <s v="77MA 18KS 5KU "/>
    <x v="0"/>
  </r>
  <r>
    <n v="64790"/>
    <x v="0"/>
    <x v="2"/>
    <x v="24"/>
    <x v="0"/>
    <s v="VR145"/>
    <n v="20"/>
    <n v="1.1100000000000001"/>
    <x v="0"/>
    <x v="4"/>
    <x v="4"/>
    <x v="2"/>
    <x v="2"/>
    <x v="20"/>
    <x v="2"/>
    <x v="0"/>
    <x v="0"/>
    <x v="0"/>
    <x v="1"/>
    <n v="20"/>
    <n v="884"/>
    <x v="1"/>
    <x v="0"/>
    <s v="2009-01-28"/>
    <x v="13"/>
    <s v="2009-01-28"/>
    <x v="0"/>
    <m/>
    <x v="0"/>
    <s v="50MA 50KS "/>
    <x v="0"/>
  </r>
  <r>
    <n v="64925"/>
    <x v="0"/>
    <x v="2"/>
    <x v="23"/>
    <x v="0"/>
    <s v="VR153"/>
    <n v="18"/>
    <n v="1.3"/>
    <x v="0"/>
    <x v="3"/>
    <x v="3"/>
    <x v="1"/>
    <x v="1"/>
    <x v="6"/>
    <x v="1"/>
    <x v="1"/>
    <x v="1"/>
    <x v="0"/>
    <x v="9"/>
    <n v="70"/>
    <n v="450.00000000000006"/>
    <x v="1"/>
    <x v="0"/>
    <s v="2017-12-19"/>
    <x v="7"/>
    <s v="2019-08-09"/>
    <x v="1"/>
    <s v="Piha (PÜ-91)"/>
    <x v="0"/>
    <s v="75KS 15MA 10KU "/>
    <x v="1"/>
  </r>
  <r>
    <n v="64935"/>
    <x v="0"/>
    <x v="2"/>
    <x v="23"/>
    <x v="0"/>
    <s v="VR153"/>
    <n v="28"/>
    <n v="1.24"/>
    <x v="0"/>
    <x v="3"/>
    <x v="3"/>
    <x v="1"/>
    <x v="1"/>
    <x v="6"/>
    <x v="1"/>
    <x v="1"/>
    <x v="1"/>
    <x v="0"/>
    <x v="9"/>
    <n v="70"/>
    <n v="600.00000000000011"/>
    <x v="1"/>
    <x v="0"/>
    <s v="2017-12-19"/>
    <x v="7"/>
    <s v="2019-08-09"/>
    <x v="1"/>
    <s v="Piha (PÜ-91)"/>
    <x v="0"/>
    <s v="45MA 45KS 10KU "/>
    <x v="1"/>
  </r>
  <r>
    <n v="65165"/>
    <x v="0"/>
    <x v="2"/>
    <x v="24"/>
    <x v="0"/>
    <s v="VR165"/>
    <n v="19"/>
    <n v="2.0699999999999998"/>
    <x v="0"/>
    <x v="2"/>
    <x v="4"/>
    <x v="2"/>
    <x v="2"/>
    <x v="4"/>
    <x v="2"/>
    <x v="0"/>
    <x v="0"/>
    <x v="0"/>
    <x v="1"/>
    <n v="30"/>
    <n v="2460"/>
    <x v="0"/>
    <x v="0"/>
    <s v="2015-03-05"/>
    <x v="4"/>
    <s v="2015-03-05"/>
    <x v="0"/>
    <s v="Tammiste (TP-674)"/>
    <x v="0"/>
    <s v="60MA 30KS 10KU "/>
    <x v="0"/>
  </r>
  <r>
    <n v="65308"/>
    <x v="0"/>
    <x v="2"/>
    <x v="24"/>
    <x v="0"/>
    <s v="VR174"/>
    <n v="8"/>
    <n v="2.1800000000000002"/>
    <x v="0"/>
    <x v="3"/>
    <x v="3"/>
    <x v="1"/>
    <x v="1"/>
    <x v="4"/>
    <x v="0"/>
    <x v="1"/>
    <x v="1"/>
    <x v="0"/>
    <x v="7"/>
    <n v="30"/>
    <n v="560"/>
    <x v="1"/>
    <x v="0"/>
    <s v="2019-12-13"/>
    <x v="5"/>
    <s v="2022-10-04"/>
    <x v="1"/>
    <s v="Kanamardi (TTP-350)"/>
    <x v="0"/>
    <s v="55KU 35KS 5LM 5MA "/>
    <x v="1"/>
  </r>
  <r>
    <n v="65340"/>
    <x v="0"/>
    <x v="2"/>
    <x v="24"/>
    <x v="0"/>
    <s v="VR176"/>
    <n v="12"/>
    <n v="1.1100000000000001"/>
    <x v="0"/>
    <x v="1"/>
    <x v="7"/>
    <x v="1"/>
    <x v="1"/>
    <x v="4"/>
    <x v="1"/>
    <x v="0"/>
    <x v="0"/>
    <x v="0"/>
    <x v="0"/>
    <n v="10"/>
    <n v="645"/>
    <x v="0"/>
    <x v="0"/>
    <s v="2019-03-13"/>
    <x v="5"/>
    <s v="2019-03-13"/>
    <x v="0"/>
    <s v="Kanamardi (TTP-350)"/>
    <x v="0"/>
    <s v="80KS 14KU 6MA "/>
    <x v="0"/>
  </r>
  <r>
    <n v="65377"/>
    <x v="0"/>
    <x v="2"/>
    <x v="24"/>
    <x v="0"/>
    <s v="VR178"/>
    <n v="4"/>
    <n v="2.36"/>
    <x v="0"/>
    <x v="3"/>
    <x v="3"/>
    <x v="1"/>
    <x v="1"/>
    <x v="4"/>
    <x v="0"/>
    <x v="1"/>
    <x v="1"/>
    <x v="0"/>
    <x v="7"/>
    <n v="30"/>
    <n v="979.99999999999989"/>
    <x v="1"/>
    <x v="0"/>
    <s v="2017-11-30"/>
    <x v="7"/>
    <s v="2020-09-30"/>
    <x v="1"/>
    <s v="Kanamardi (TTP-350)"/>
    <x v="0"/>
    <s v="70KU 20KS 10MA "/>
    <x v="1"/>
  </r>
  <r>
    <n v="65390"/>
    <x v="0"/>
    <x v="2"/>
    <x v="24"/>
    <x v="0"/>
    <s v="VR178"/>
    <n v="17"/>
    <n v="1.31"/>
    <x v="0"/>
    <x v="0"/>
    <x v="7"/>
    <x v="1"/>
    <x v="1"/>
    <x v="1"/>
    <x v="0"/>
    <x v="0"/>
    <x v="0"/>
    <x v="0"/>
    <x v="0"/>
    <n v="15"/>
    <n v="584"/>
    <x v="1"/>
    <x v="0"/>
    <s v="2019-03-18"/>
    <x v="5"/>
    <s v="2019-03-18"/>
    <x v="0"/>
    <s v="Kanamardi (TTP-350)"/>
    <x v="0"/>
    <s v="88KU 12KS "/>
    <x v="0"/>
  </r>
  <r>
    <n v="65443"/>
    <x v="0"/>
    <x v="2"/>
    <x v="23"/>
    <x v="0"/>
    <s v="VR181"/>
    <n v="5"/>
    <n v="1.1400000000000001"/>
    <x v="0"/>
    <x v="3"/>
    <x v="3"/>
    <x v="1"/>
    <x v="1"/>
    <x v="6"/>
    <x v="2"/>
    <x v="0"/>
    <x v="0"/>
    <x v="0"/>
    <x v="9"/>
    <n v="50"/>
    <n v="750"/>
    <x v="1"/>
    <x v="0"/>
    <s v="2019-07-23"/>
    <x v="5"/>
    <s v="2019-10-09"/>
    <x v="0"/>
    <s v="Piha(PÜ-91)"/>
    <x v="0"/>
    <s v="90MA 10KS "/>
    <x v="1"/>
  </r>
  <r>
    <n v="65517"/>
    <x v="0"/>
    <x v="2"/>
    <x v="25"/>
    <x v="0"/>
    <s v="VR183"/>
    <n v="19"/>
    <n v="2.4900000000000002"/>
    <x v="0"/>
    <x v="0"/>
    <x v="1"/>
    <x v="1"/>
    <x v="1"/>
    <x v="0"/>
    <x v="0"/>
    <x v="0"/>
    <x v="0"/>
    <x v="0"/>
    <x v="0"/>
    <n v="30"/>
    <n v="880"/>
    <x v="1"/>
    <x v="0"/>
    <s v="2018-08-27"/>
    <x v="6"/>
    <s v="2018-08-27"/>
    <x v="0"/>
    <s v="Piha(PÜ-91)"/>
    <x v="0"/>
    <s v="90KU 10KS "/>
    <x v="0"/>
  </r>
  <r>
    <n v="65524"/>
    <x v="0"/>
    <x v="2"/>
    <x v="25"/>
    <x v="0"/>
    <s v="VR183"/>
    <n v="26"/>
    <n v="2.79"/>
    <x v="0"/>
    <x v="0"/>
    <x v="1"/>
    <x v="1"/>
    <x v="1"/>
    <x v="0"/>
    <x v="0"/>
    <x v="0"/>
    <x v="0"/>
    <x v="0"/>
    <x v="0"/>
    <n v="30"/>
    <n v="697"/>
    <x v="1"/>
    <x v="0"/>
    <s v="2018-08-27"/>
    <x v="6"/>
    <s v="2018-08-27"/>
    <x v="0"/>
    <s v="Piha(PÜ-91)"/>
    <x v="0"/>
    <s v="90KU 10KS "/>
    <x v="0"/>
  </r>
  <r>
    <n v="65557"/>
    <x v="0"/>
    <x v="2"/>
    <x v="24"/>
    <x v="0"/>
    <s v="VR185"/>
    <n v="11"/>
    <n v="1.35"/>
    <x v="0"/>
    <x v="2"/>
    <x v="3"/>
    <x v="1"/>
    <x v="1"/>
    <x v="0"/>
    <x v="2"/>
    <x v="0"/>
    <x v="0"/>
    <x v="0"/>
    <x v="9"/>
    <n v="30"/>
    <n v="700"/>
    <x v="1"/>
    <x v="0"/>
    <s v="2019-07-23"/>
    <x v="5"/>
    <s v="2019-10-09"/>
    <x v="0"/>
    <s v="Matu (TP-625)"/>
    <x v="0"/>
    <s v="50MA 48KS 2KU "/>
    <x v="1"/>
  </r>
  <r>
    <n v="65697"/>
    <x v="0"/>
    <x v="2"/>
    <x v="24"/>
    <x v="0"/>
    <s v="VR197"/>
    <n v="12"/>
    <n v="1.51"/>
    <x v="0"/>
    <x v="3"/>
    <x v="3"/>
    <x v="1"/>
    <x v="1"/>
    <x v="4"/>
    <x v="2"/>
    <x v="2"/>
    <x v="0"/>
    <x v="0"/>
    <x v="9"/>
    <n v="10"/>
    <n v="450"/>
    <x v="1"/>
    <x v="0"/>
    <s v="2018-06-29"/>
    <x v="6"/>
    <s v="2021-11-15"/>
    <x v="0"/>
    <s v="Tammiste (TP-674)"/>
    <x v="0"/>
    <s v="80MA 10KU 10KS "/>
    <x v="1"/>
  </r>
  <r>
    <n v="66020"/>
    <x v="0"/>
    <x v="2"/>
    <x v="24"/>
    <x v="0"/>
    <s v="VR216"/>
    <n v="12"/>
    <n v="1.28"/>
    <x v="0"/>
    <x v="2"/>
    <x v="4"/>
    <x v="2"/>
    <x v="2"/>
    <x v="17"/>
    <x v="2"/>
    <x v="0"/>
    <x v="0"/>
    <x v="0"/>
    <x v="1"/>
    <n v="30"/>
    <n v="2100"/>
    <x v="0"/>
    <x v="0"/>
    <s v="2015-03-05"/>
    <x v="4"/>
    <s v="2015-03-05"/>
    <x v="0"/>
    <s v="Suurevälja(TTP-455)"/>
    <x v="0"/>
    <s v="100MA "/>
    <x v="0"/>
  </r>
  <r>
    <n v="66105"/>
    <x v="0"/>
    <x v="2"/>
    <x v="24"/>
    <x v="0"/>
    <s v="VR220"/>
    <n v="1"/>
    <n v="0.99"/>
    <x v="0"/>
    <x v="2"/>
    <x v="3"/>
    <x v="1"/>
    <x v="1"/>
    <x v="7"/>
    <x v="2"/>
    <x v="0"/>
    <x v="0"/>
    <x v="0"/>
    <x v="1"/>
    <n v="15"/>
    <n v="2125"/>
    <x v="0"/>
    <x v="0"/>
    <s v="2015-04-30"/>
    <x v="4"/>
    <s v="2015-04-30"/>
    <x v="0"/>
    <s v="Kanamardi (TTP-350)"/>
    <x v="0"/>
    <s v="100MA "/>
    <x v="0"/>
  </r>
  <r>
    <n v="66119"/>
    <x v="0"/>
    <x v="2"/>
    <x v="24"/>
    <x v="0"/>
    <s v="VR220"/>
    <n v="15"/>
    <n v="2.17"/>
    <x v="0"/>
    <x v="4"/>
    <x v="0"/>
    <x v="1"/>
    <x v="1"/>
    <x v="4"/>
    <x v="1"/>
    <x v="0"/>
    <x v="0"/>
    <x v="0"/>
    <x v="1"/>
    <n v="30"/>
    <n v="1775"/>
    <x v="0"/>
    <x v="0"/>
    <s v="2015-04-30"/>
    <x v="4"/>
    <s v="2015-04-30"/>
    <x v="0"/>
    <s v="Kanamardi (TTP-350)"/>
    <x v="0"/>
    <s v="44KS 36MA 20KU "/>
    <x v="0"/>
  </r>
  <r>
    <n v="66125"/>
    <x v="0"/>
    <x v="2"/>
    <x v="24"/>
    <x v="0"/>
    <s v="VR220"/>
    <n v="21"/>
    <n v="1.99"/>
    <x v="0"/>
    <x v="3"/>
    <x v="3"/>
    <x v="1"/>
    <x v="1"/>
    <x v="1"/>
    <x v="0"/>
    <x v="1"/>
    <x v="1"/>
    <x v="0"/>
    <x v="7"/>
    <n v="30"/>
    <n v="560"/>
    <x v="1"/>
    <x v="0"/>
    <s v="2017-11-30"/>
    <x v="7"/>
    <s v="2019-10-28"/>
    <x v="1"/>
    <s v="Kanamardi (TTP-350)"/>
    <x v="0"/>
    <s v="60KU 25KS 15MA "/>
    <x v="1"/>
  </r>
  <r>
    <n v="66169"/>
    <x v="0"/>
    <x v="2"/>
    <x v="24"/>
    <x v="0"/>
    <s v="VR223"/>
    <n v="10"/>
    <n v="2.88"/>
    <x v="0"/>
    <x v="2"/>
    <x v="3"/>
    <x v="1"/>
    <x v="1"/>
    <x v="0"/>
    <x v="1"/>
    <x v="1"/>
    <x v="1"/>
    <x v="0"/>
    <x v="7"/>
    <n v="50"/>
    <n v="500"/>
    <x v="1"/>
    <x v="0"/>
    <s v="2019-12-13"/>
    <x v="5"/>
    <s v="2022-10-10"/>
    <x v="1"/>
    <s v="Kanamardi (TTP-350)"/>
    <x v="0"/>
    <s v="40KS 30KU 25LM 5SA "/>
    <x v="1"/>
  </r>
  <r>
    <n v="66418"/>
    <x v="0"/>
    <x v="2"/>
    <x v="24"/>
    <x v="0"/>
    <s v="VR236"/>
    <n v="5"/>
    <n v="3.33"/>
    <x v="0"/>
    <x v="3"/>
    <x v="3"/>
    <x v="1"/>
    <x v="1"/>
    <x v="4"/>
    <x v="0"/>
    <x v="1"/>
    <x v="1"/>
    <x v="0"/>
    <x v="7"/>
    <n v="30"/>
    <n v="420"/>
    <x v="1"/>
    <x v="0"/>
    <s v="2017-11-30"/>
    <x v="7"/>
    <s v="2021-11-09"/>
    <x v="1"/>
    <s v="Kanamardi (TTP-350)"/>
    <x v="0"/>
    <s v="60KU 15MA 15KS 10HB "/>
    <x v="1"/>
  </r>
  <r>
    <n v="66426"/>
    <x v="0"/>
    <x v="2"/>
    <x v="24"/>
    <x v="0"/>
    <s v="VR236"/>
    <n v="13"/>
    <n v="1.6800000000000002"/>
    <x v="0"/>
    <x v="3"/>
    <x v="3"/>
    <x v="1"/>
    <x v="1"/>
    <x v="1"/>
    <x v="2"/>
    <x v="0"/>
    <x v="0"/>
    <x v="0"/>
    <x v="9"/>
    <n v="20"/>
    <n v="400"/>
    <x v="1"/>
    <x v="0"/>
    <s v="2018-06-29"/>
    <x v="6"/>
    <s v="2018-08-14"/>
    <x v="0"/>
    <s v="Kanamardi (TTP-350)"/>
    <x v="0"/>
    <s v="55MA 45KS "/>
    <x v="1"/>
  </r>
  <r>
    <n v="66448"/>
    <x v="0"/>
    <x v="2"/>
    <x v="24"/>
    <x v="0"/>
    <s v="VR238"/>
    <n v="2"/>
    <n v="0.54"/>
    <x v="0"/>
    <x v="3"/>
    <x v="3"/>
    <x v="1"/>
    <x v="1"/>
    <x v="0"/>
    <x v="2"/>
    <x v="2"/>
    <x v="0"/>
    <x v="0"/>
    <x v="9"/>
    <n v="40"/>
    <n v="660"/>
    <x v="1"/>
    <x v="0"/>
    <s v="2018-07-30"/>
    <x v="6"/>
    <s v="2021-11-04"/>
    <x v="0"/>
    <s v="Kanamardi (TTP-350)"/>
    <x v="0"/>
    <s v="85MA 15KS "/>
    <x v="1"/>
  </r>
  <r>
    <n v="66463"/>
    <x v="0"/>
    <x v="2"/>
    <x v="24"/>
    <x v="0"/>
    <s v="VR238"/>
    <n v="17"/>
    <n v="1.97"/>
    <x v="0"/>
    <x v="3"/>
    <x v="3"/>
    <x v="1"/>
    <x v="1"/>
    <x v="1"/>
    <x v="1"/>
    <x v="1"/>
    <x v="1"/>
    <x v="0"/>
    <x v="7"/>
    <n v="30"/>
    <n v="489.99999999999994"/>
    <x v="1"/>
    <x v="0"/>
    <s v="2017-11-30"/>
    <x v="7"/>
    <s v="2019-10-28"/>
    <x v="1"/>
    <s v="Kanamardi (TTP-350)"/>
    <x v="0"/>
    <s v="50KS 30KU 10MA 10HB "/>
    <x v="1"/>
  </r>
  <r>
    <n v="66484"/>
    <x v="0"/>
    <x v="2"/>
    <x v="24"/>
    <x v="0"/>
    <s v="VR240"/>
    <n v="1"/>
    <n v="3.07"/>
    <x v="0"/>
    <x v="0"/>
    <x v="1"/>
    <x v="1"/>
    <x v="1"/>
    <x v="4"/>
    <x v="0"/>
    <x v="0"/>
    <x v="0"/>
    <x v="0"/>
    <x v="0"/>
    <n v="20"/>
    <n v="788"/>
    <x v="0"/>
    <x v="0"/>
    <s v="2023-01-27"/>
    <x v="8"/>
    <s v="2023-01-27"/>
    <x v="0"/>
    <s v="Kanamardi (TTP-350)"/>
    <x v="0"/>
    <s v="89KU 10KS 1LM "/>
    <x v="0"/>
  </r>
  <r>
    <n v="66492"/>
    <x v="0"/>
    <x v="2"/>
    <x v="24"/>
    <x v="0"/>
    <s v="VR240"/>
    <n v="9"/>
    <n v="4.5600000000000005"/>
    <x v="0"/>
    <x v="0"/>
    <x v="7"/>
    <x v="1"/>
    <x v="1"/>
    <x v="1"/>
    <x v="1"/>
    <x v="0"/>
    <x v="0"/>
    <x v="0"/>
    <x v="0"/>
    <n v="30"/>
    <n v="696"/>
    <x v="0"/>
    <x v="0"/>
    <s v="2023-01-27"/>
    <x v="8"/>
    <s v="2023-01-27"/>
    <x v="0"/>
    <s v="Kanamardi (TTP-350)"/>
    <x v="0"/>
    <s v="70KS 15LM 10KU 5LV "/>
    <x v="0"/>
  </r>
  <r>
    <n v="66653"/>
    <x v="0"/>
    <x v="2"/>
    <x v="24"/>
    <x v="0"/>
    <s v="VR251"/>
    <n v="2"/>
    <n v="2.25"/>
    <x v="0"/>
    <x v="3"/>
    <x v="3"/>
    <x v="1"/>
    <x v="1"/>
    <x v="0"/>
    <x v="2"/>
    <x v="0"/>
    <x v="0"/>
    <x v="0"/>
    <x v="9"/>
    <n v="20"/>
    <n v="400"/>
    <x v="1"/>
    <x v="0"/>
    <s v="2018-06-29"/>
    <x v="6"/>
    <s v="2019-08-30"/>
    <x v="0"/>
    <s v="Kanamardi (TTP-350)"/>
    <x v="0"/>
    <s v="55MA 35KS 10KU "/>
    <x v="1"/>
  </r>
  <r>
    <n v="66743"/>
    <x v="0"/>
    <x v="2"/>
    <x v="25"/>
    <x v="0"/>
    <s v="VR258"/>
    <n v="1"/>
    <n v="0.56000000000000005"/>
    <x v="0"/>
    <x v="3"/>
    <x v="3"/>
    <x v="1"/>
    <x v="1"/>
    <x v="7"/>
    <x v="2"/>
    <x v="0"/>
    <x v="0"/>
    <x v="0"/>
    <x v="9"/>
    <n v="10"/>
    <n v="450"/>
    <x v="1"/>
    <x v="0"/>
    <s v="2019-02-21"/>
    <x v="5"/>
    <s v="2014-10-14"/>
    <x v="0"/>
    <m/>
    <x v="0"/>
    <s v="90MA 10KS "/>
    <x v="1"/>
  </r>
  <r>
    <n v="66788"/>
    <x v="0"/>
    <x v="2"/>
    <x v="25"/>
    <x v="0"/>
    <s v="VR260"/>
    <n v="22"/>
    <n v="0.82"/>
    <x v="0"/>
    <x v="3"/>
    <x v="3"/>
    <x v="1"/>
    <x v="1"/>
    <x v="4"/>
    <x v="2"/>
    <x v="0"/>
    <x v="0"/>
    <x v="0"/>
    <x v="9"/>
    <n v="10"/>
    <n v="270"/>
    <x v="1"/>
    <x v="0"/>
    <s v="2020-10-16"/>
    <x v="1"/>
    <s v="2020-10-19"/>
    <x v="0"/>
    <m/>
    <x v="0"/>
    <s v="70MA 20KS 10KU "/>
    <x v="1"/>
  </r>
  <r>
    <n v="66847"/>
    <x v="0"/>
    <x v="2"/>
    <x v="25"/>
    <x v="0"/>
    <s v="VR264"/>
    <n v="7"/>
    <n v="0.82"/>
    <x v="0"/>
    <x v="2"/>
    <x v="3"/>
    <x v="1"/>
    <x v="1"/>
    <x v="7"/>
    <x v="1"/>
    <x v="0"/>
    <x v="0"/>
    <x v="0"/>
    <x v="1"/>
    <n v="80"/>
    <n v="2280"/>
    <x v="0"/>
    <x v="0"/>
    <s v="2022-05-16"/>
    <x v="2"/>
    <s v="2022-06-10"/>
    <x v="0"/>
    <m/>
    <x v="0"/>
    <s v="55KS 30MA 10KU 5TA "/>
    <x v="0"/>
  </r>
  <r>
    <n v="66859"/>
    <x v="0"/>
    <x v="2"/>
    <x v="25"/>
    <x v="0"/>
    <s v="VR265"/>
    <n v="4"/>
    <n v="0.47"/>
    <x v="0"/>
    <x v="1"/>
    <x v="4"/>
    <x v="2"/>
    <x v="2"/>
    <x v="0"/>
    <x v="0"/>
    <x v="0"/>
    <x v="0"/>
    <x v="0"/>
    <x v="0"/>
    <n v="20"/>
    <n v="418"/>
    <x v="1"/>
    <x v="0"/>
    <s v="2019-04-10"/>
    <x v="5"/>
    <s v="2019-04-10"/>
    <x v="0"/>
    <m/>
    <x v="0"/>
    <s v="100KU "/>
    <x v="0"/>
  </r>
  <r>
    <n v="66903"/>
    <x v="0"/>
    <x v="2"/>
    <x v="25"/>
    <x v="0"/>
    <s v="VR268"/>
    <n v="14"/>
    <n v="1.37"/>
    <x v="0"/>
    <x v="3"/>
    <x v="3"/>
    <x v="1"/>
    <x v="1"/>
    <x v="2"/>
    <x v="2"/>
    <x v="0"/>
    <x v="0"/>
    <x v="0"/>
    <x v="1"/>
    <n v="40"/>
    <n v="1500"/>
    <x v="0"/>
    <x v="0"/>
    <s v="2016-11-21"/>
    <x v="3"/>
    <s v="2016-11-21"/>
    <x v="0"/>
    <m/>
    <x v="0"/>
    <s v="100MA "/>
    <x v="0"/>
  </r>
  <r>
    <n v="66973"/>
    <x v="0"/>
    <x v="2"/>
    <x v="25"/>
    <x v="0"/>
    <s v="VR273"/>
    <n v="2"/>
    <n v="1.18"/>
    <x v="0"/>
    <x v="0"/>
    <x v="7"/>
    <x v="1"/>
    <x v="1"/>
    <x v="0"/>
    <x v="0"/>
    <x v="0"/>
    <x v="0"/>
    <x v="0"/>
    <x v="0"/>
    <n v="30"/>
    <n v="496"/>
    <x v="0"/>
    <x v="0"/>
    <s v="2019-06-21"/>
    <x v="5"/>
    <s v="2019-06-21"/>
    <x v="0"/>
    <m/>
    <x v="0"/>
    <s v="98KU 2KS "/>
    <x v="0"/>
  </r>
  <r>
    <n v="66979"/>
    <x v="0"/>
    <x v="2"/>
    <x v="25"/>
    <x v="0"/>
    <s v="VR273"/>
    <n v="8"/>
    <n v="0.98"/>
    <x v="0"/>
    <x v="0"/>
    <x v="2"/>
    <x v="1"/>
    <x v="1"/>
    <x v="0"/>
    <x v="0"/>
    <x v="0"/>
    <x v="0"/>
    <x v="0"/>
    <x v="0"/>
    <n v="30"/>
    <n v="394"/>
    <x v="0"/>
    <x v="0"/>
    <s v="2019-06-21"/>
    <x v="5"/>
    <s v="2019-06-21"/>
    <x v="0"/>
    <s v="Mustaraba(PÜ-91)"/>
    <x v="0"/>
    <s v="60KU 25KS 6HB 3LM 2SA 2TA 2MA "/>
    <x v="0"/>
  </r>
  <r>
    <n v="66998"/>
    <x v="0"/>
    <x v="2"/>
    <x v="25"/>
    <x v="0"/>
    <s v="VR274"/>
    <n v="5"/>
    <n v="1.8"/>
    <x v="0"/>
    <x v="0"/>
    <x v="7"/>
    <x v="1"/>
    <x v="1"/>
    <x v="0"/>
    <x v="0"/>
    <x v="0"/>
    <x v="0"/>
    <x v="0"/>
    <x v="0"/>
    <n v="10"/>
    <n v="601"/>
    <x v="0"/>
    <x v="0"/>
    <s v="2019-06-28"/>
    <x v="5"/>
    <s v="2019-06-28"/>
    <x v="0"/>
    <s v="Mustaraba(PÜ-91)"/>
    <x v="0"/>
    <s v="100KU "/>
    <x v="0"/>
  </r>
  <r>
    <n v="67013"/>
    <x v="0"/>
    <x v="2"/>
    <x v="25"/>
    <x v="0"/>
    <s v="VR274"/>
    <n v="20"/>
    <n v="0.69"/>
    <x v="0"/>
    <x v="0"/>
    <x v="7"/>
    <x v="1"/>
    <x v="1"/>
    <x v="4"/>
    <x v="0"/>
    <x v="0"/>
    <x v="0"/>
    <x v="0"/>
    <x v="0"/>
    <n v="20"/>
    <n v="742"/>
    <x v="0"/>
    <x v="0"/>
    <s v="2019-08-16"/>
    <x v="5"/>
    <s v="2019-08-16"/>
    <x v="0"/>
    <m/>
    <x v="0"/>
    <s v="95KU 3HB 2MA "/>
    <x v="0"/>
  </r>
  <r>
    <n v="67233"/>
    <x v="0"/>
    <x v="2"/>
    <x v="25"/>
    <x v="0"/>
    <s v="VR285"/>
    <n v="5"/>
    <n v="6.46"/>
    <x v="0"/>
    <x v="0"/>
    <x v="0"/>
    <x v="1"/>
    <x v="1"/>
    <x v="6"/>
    <x v="1"/>
    <x v="0"/>
    <x v="0"/>
    <x v="0"/>
    <x v="0"/>
    <n v="70"/>
    <n v="660"/>
    <x v="0"/>
    <x v="0"/>
    <s v="2022-04-14"/>
    <x v="2"/>
    <s v="2022-04-14"/>
    <x v="0"/>
    <s v="Mustaraba(PÜ-91)"/>
    <x v="0"/>
    <s v="88KS 12KU "/>
    <x v="0"/>
  </r>
  <r>
    <n v="67299"/>
    <x v="0"/>
    <x v="2"/>
    <x v="25"/>
    <x v="0"/>
    <s v="VR290"/>
    <n v="3"/>
    <n v="0.7"/>
    <x v="0"/>
    <x v="3"/>
    <x v="3"/>
    <x v="1"/>
    <x v="1"/>
    <x v="6"/>
    <x v="2"/>
    <x v="2"/>
    <x v="0"/>
    <x v="0"/>
    <x v="9"/>
    <n v="20"/>
    <n v="800"/>
    <x v="1"/>
    <x v="0"/>
    <s v="2018-08-31"/>
    <x v="6"/>
    <s v="2020-08-11"/>
    <x v="0"/>
    <s v="Mustaraba(PÜ-91)"/>
    <x v="0"/>
    <s v="50MA 40KS 10SA "/>
    <x v="1"/>
  </r>
  <r>
    <n v="67325"/>
    <x v="0"/>
    <x v="2"/>
    <x v="25"/>
    <x v="0"/>
    <s v="VR292"/>
    <n v="4"/>
    <n v="1.9100000000000001"/>
    <x v="0"/>
    <x v="0"/>
    <x v="7"/>
    <x v="1"/>
    <x v="1"/>
    <x v="0"/>
    <x v="0"/>
    <x v="0"/>
    <x v="0"/>
    <x v="0"/>
    <x v="0"/>
    <n v="30"/>
    <n v="427"/>
    <x v="1"/>
    <x v="0"/>
    <s v="2018-05-31"/>
    <x v="6"/>
    <s v="2018-05-31"/>
    <x v="0"/>
    <s v="Mustaraba(PÜ-91)"/>
    <x v="0"/>
    <s v="80KU 8LM 5SA 5KS 2HB "/>
    <x v="0"/>
  </r>
  <r>
    <n v="67332"/>
    <x v="0"/>
    <x v="2"/>
    <x v="25"/>
    <x v="0"/>
    <s v="VR292"/>
    <n v="11"/>
    <n v="2.13"/>
    <x v="0"/>
    <x v="0"/>
    <x v="7"/>
    <x v="1"/>
    <x v="1"/>
    <x v="6"/>
    <x v="0"/>
    <x v="0"/>
    <x v="0"/>
    <x v="0"/>
    <x v="0"/>
    <n v="20"/>
    <n v="892"/>
    <x v="0"/>
    <x v="0"/>
    <s v="2015-11-19"/>
    <x v="4"/>
    <s v="2016-12-02"/>
    <x v="0"/>
    <s v="Mustaraba(PÜ-91)"/>
    <x v="0"/>
    <s v="95KU 5KS "/>
    <x v="0"/>
  </r>
  <r>
    <n v="67338"/>
    <x v="0"/>
    <x v="2"/>
    <x v="25"/>
    <x v="0"/>
    <s v="VR292"/>
    <n v="17"/>
    <n v="0.44"/>
    <x v="0"/>
    <x v="0"/>
    <x v="7"/>
    <x v="1"/>
    <x v="1"/>
    <x v="0"/>
    <x v="0"/>
    <x v="0"/>
    <x v="0"/>
    <x v="0"/>
    <x v="0"/>
    <n v="10"/>
    <n v="728"/>
    <x v="0"/>
    <x v="0"/>
    <s v="2019-06-17"/>
    <x v="5"/>
    <s v="2019-06-17"/>
    <x v="0"/>
    <s v="Mustaraba(PÜ-91)"/>
    <x v="0"/>
    <s v="90KU 8KS 2SA "/>
    <x v="0"/>
  </r>
  <r>
    <n v="67498"/>
    <x v="0"/>
    <x v="2"/>
    <x v="24"/>
    <x v="0"/>
    <s v="VR305"/>
    <n v="5"/>
    <n v="0.36"/>
    <x v="0"/>
    <x v="3"/>
    <x v="3"/>
    <x v="1"/>
    <x v="1"/>
    <x v="2"/>
    <x v="2"/>
    <x v="0"/>
    <x v="0"/>
    <x v="0"/>
    <x v="9"/>
    <n v="80"/>
    <n v="499.99999999999989"/>
    <x v="1"/>
    <x v="0"/>
    <s v="2018-06-29"/>
    <x v="6"/>
    <s v="2021-11-15"/>
    <x v="0"/>
    <s v="Suurevälja(TTP-455)"/>
    <x v="0"/>
    <s v="90MA 10KS "/>
    <x v="1"/>
  </r>
  <r>
    <n v="67500"/>
    <x v="0"/>
    <x v="2"/>
    <x v="24"/>
    <x v="0"/>
    <s v="VR305"/>
    <n v="7"/>
    <n v="0.53"/>
    <x v="0"/>
    <x v="3"/>
    <x v="3"/>
    <x v="1"/>
    <x v="1"/>
    <x v="2"/>
    <x v="2"/>
    <x v="0"/>
    <x v="0"/>
    <x v="0"/>
    <x v="9"/>
    <n v="80"/>
    <n v="499.99999999999989"/>
    <x v="1"/>
    <x v="0"/>
    <s v="2018-06-29"/>
    <x v="6"/>
    <s v="2021-11-15"/>
    <x v="0"/>
    <s v="Suurevälja(TTP-455)"/>
    <x v="0"/>
    <s v="50MA 30KS 20KU "/>
    <x v="1"/>
  </r>
  <r>
    <n v="67773"/>
    <x v="0"/>
    <x v="2"/>
    <x v="25"/>
    <x v="0"/>
    <s v="VR320"/>
    <n v="6"/>
    <n v="0.1"/>
    <x v="0"/>
    <x v="0"/>
    <x v="7"/>
    <x v="1"/>
    <x v="1"/>
    <x v="10"/>
    <x v="0"/>
    <x v="0"/>
    <x v="0"/>
    <x v="0"/>
    <x v="0"/>
    <n v="30"/>
    <n v="1037"/>
    <x v="0"/>
    <x v="0"/>
    <s v="2019-04-03"/>
    <x v="5"/>
    <s v="2019-04-03"/>
    <x v="0"/>
    <m/>
    <x v="0"/>
    <s v="90KU 4PN 3LV 3HB "/>
    <x v="0"/>
  </r>
  <r>
    <n v="67777"/>
    <x v="0"/>
    <x v="2"/>
    <x v="25"/>
    <x v="0"/>
    <s v="VR320"/>
    <n v="10"/>
    <n v="2.17"/>
    <x v="0"/>
    <x v="0"/>
    <x v="7"/>
    <x v="1"/>
    <x v="1"/>
    <x v="1"/>
    <x v="0"/>
    <x v="0"/>
    <x v="0"/>
    <x v="0"/>
    <x v="0"/>
    <n v="30"/>
    <n v="628"/>
    <x v="0"/>
    <x v="0"/>
    <s v="2019-04-03"/>
    <x v="5"/>
    <s v="2019-04-03"/>
    <x v="0"/>
    <m/>
    <x v="0"/>
    <s v="45KS 45KU 10HB "/>
    <x v="0"/>
  </r>
  <r>
    <n v="67912"/>
    <x v="0"/>
    <x v="2"/>
    <x v="25"/>
    <x v="0"/>
    <s v="VR327"/>
    <n v="8"/>
    <n v="3.03"/>
    <x v="0"/>
    <x v="0"/>
    <x v="7"/>
    <x v="1"/>
    <x v="1"/>
    <x v="1"/>
    <x v="0"/>
    <x v="0"/>
    <x v="0"/>
    <x v="0"/>
    <x v="0"/>
    <n v="20"/>
    <n v="778"/>
    <x v="0"/>
    <x v="0"/>
    <s v="2022-10-07"/>
    <x v="2"/>
    <s v="2022-10-07"/>
    <x v="0"/>
    <m/>
    <x v="0"/>
    <s v="67KU 25KS 8HB "/>
    <x v="0"/>
  </r>
  <r>
    <n v="67918"/>
    <x v="0"/>
    <x v="2"/>
    <x v="25"/>
    <x v="0"/>
    <s v="VR327"/>
    <n v="14"/>
    <n v="2.19"/>
    <x v="0"/>
    <x v="0"/>
    <x v="7"/>
    <x v="1"/>
    <x v="1"/>
    <x v="1"/>
    <x v="0"/>
    <x v="0"/>
    <x v="0"/>
    <x v="0"/>
    <x v="0"/>
    <n v="25"/>
    <n v="1052"/>
    <x v="0"/>
    <x v="0"/>
    <s v="2022-10-07"/>
    <x v="2"/>
    <s v="2022-10-07"/>
    <x v="0"/>
    <m/>
    <x v="0"/>
    <s v="45KU 45KS 10HB "/>
    <x v="0"/>
  </r>
  <r>
    <n v="67919"/>
    <x v="0"/>
    <x v="2"/>
    <x v="25"/>
    <x v="0"/>
    <s v="VR328"/>
    <n v="1"/>
    <n v="5.64"/>
    <x v="0"/>
    <x v="6"/>
    <x v="8"/>
    <x v="1"/>
    <x v="1"/>
    <x v="10"/>
    <x v="0"/>
    <x v="1"/>
    <x v="1"/>
    <x v="0"/>
    <x v="7"/>
    <n v="20"/>
    <n v="560"/>
    <x v="1"/>
    <x v="0"/>
    <s v="2021-11-18"/>
    <x v="0"/>
    <s v="2019-10-30"/>
    <x v="0"/>
    <m/>
    <x v="1"/>
    <m/>
    <x v="1"/>
  </r>
  <r>
    <n v="67933"/>
    <x v="0"/>
    <x v="2"/>
    <x v="25"/>
    <x v="0"/>
    <s v="VR328"/>
    <n v="15"/>
    <n v="0.64"/>
    <x v="0"/>
    <x v="5"/>
    <x v="4"/>
    <x v="2"/>
    <x v="2"/>
    <x v="10"/>
    <x v="1"/>
    <x v="0"/>
    <x v="0"/>
    <x v="0"/>
    <x v="0"/>
    <n v="30"/>
    <n v="164"/>
    <x v="1"/>
    <x v="0"/>
    <s v="2019-05-20"/>
    <x v="5"/>
    <s v="2019-11-29"/>
    <x v="0"/>
    <m/>
    <x v="0"/>
    <s v="50KS 45KU 4HB 1PN "/>
    <x v="0"/>
  </r>
  <r>
    <n v="68099"/>
    <x v="0"/>
    <x v="2"/>
    <x v="24"/>
    <x v="0"/>
    <s v="VR340"/>
    <n v="8"/>
    <n v="0.85"/>
    <x v="0"/>
    <x v="0"/>
    <x v="4"/>
    <x v="2"/>
    <x v="2"/>
    <x v="6"/>
    <x v="2"/>
    <x v="0"/>
    <x v="0"/>
    <x v="0"/>
    <x v="0"/>
    <n v="15"/>
    <n v="815"/>
    <x v="0"/>
    <x v="0"/>
    <s v="2013-11-26"/>
    <x v="9"/>
    <s v="2013-11-26"/>
    <x v="0"/>
    <s v="Leetsaare(TP-586)"/>
    <x v="0"/>
    <s v="90MA 10KU "/>
    <x v="0"/>
  </r>
  <r>
    <n v="68102"/>
    <x v="0"/>
    <x v="2"/>
    <x v="24"/>
    <x v="0"/>
    <s v="VR340"/>
    <n v="11"/>
    <n v="0.75"/>
    <x v="0"/>
    <x v="5"/>
    <x v="4"/>
    <x v="2"/>
    <x v="2"/>
    <x v="6"/>
    <x v="1"/>
    <x v="0"/>
    <x v="0"/>
    <x v="0"/>
    <x v="0"/>
    <n v="10"/>
    <n v="523"/>
    <x v="0"/>
    <x v="0"/>
    <s v="2013-11-26"/>
    <x v="9"/>
    <s v="2013-11-26"/>
    <x v="0"/>
    <s v="Leetsaare(TP-586)"/>
    <x v="0"/>
    <s v="50KS 25MA 25KU "/>
    <x v="0"/>
  </r>
  <r>
    <n v="68317"/>
    <x v="0"/>
    <x v="2"/>
    <x v="22"/>
    <x v="0"/>
    <s v="HA002"/>
    <n v="42"/>
    <n v="2.2000000000000002"/>
    <x v="0"/>
    <x v="3"/>
    <x v="3"/>
    <x v="1"/>
    <x v="1"/>
    <x v="6"/>
    <x v="1"/>
    <x v="2"/>
    <x v="0"/>
    <x v="0"/>
    <x v="1"/>
    <n v="40"/>
    <n v="2880"/>
    <x v="0"/>
    <x v="0"/>
    <s v="2020-08-14"/>
    <x v="1"/>
    <s v="2020-08-14"/>
    <x v="0"/>
    <m/>
    <x v="0"/>
    <s v="90KS 10MA "/>
    <x v="0"/>
  </r>
  <r>
    <n v="68349"/>
    <x v="0"/>
    <x v="2"/>
    <x v="22"/>
    <x v="0"/>
    <s v="HA004"/>
    <n v="10"/>
    <n v="1.43"/>
    <x v="0"/>
    <x v="3"/>
    <x v="3"/>
    <x v="1"/>
    <x v="1"/>
    <x v="6"/>
    <x v="1"/>
    <x v="0"/>
    <x v="0"/>
    <x v="0"/>
    <x v="9"/>
    <n v="50"/>
    <n v="750"/>
    <x v="1"/>
    <x v="0"/>
    <s v="2019-08-06"/>
    <x v="5"/>
    <s v="2020-08-17"/>
    <x v="0"/>
    <s v="Veltsa(TTP-387)"/>
    <x v="0"/>
    <s v="60KS 40MA "/>
    <x v="1"/>
  </r>
  <r>
    <n v="68351"/>
    <x v="0"/>
    <x v="2"/>
    <x v="22"/>
    <x v="0"/>
    <s v="HA004"/>
    <n v="12"/>
    <n v="0.88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1-08-26"/>
    <x v="0"/>
    <s v="Veltsa(TTP-387)"/>
    <x v="0"/>
    <s v="65KS 35MA "/>
    <x v="1"/>
  </r>
  <r>
    <n v="68358"/>
    <x v="0"/>
    <x v="2"/>
    <x v="22"/>
    <x v="0"/>
    <s v="HA004"/>
    <n v="19"/>
    <n v="1.1299999999999999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0-08-17"/>
    <x v="0"/>
    <s v="Veltsa(TTP-387)"/>
    <x v="0"/>
    <s v="70KS 30MA "/>
    <x v="1"/>
  </r>
  <r>
    <n v="68359"/>
    <x v="0"/>
    <x v="2"/>
    <x v="22"/>
    <x v="0"/>
    <s v="HA004"/>
    <n v="20"/>
    <n v="4.05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0-08-17"/>
    <x v="0"/>
    <s v="Veltsa(TTP-387)"/>
    <x v="0"/>
    <s v="65KS 35MA "/>
    <x v="1"/>
  </r>
  <r>
    <n v="68401"/>
    <x v="0"/>
    <x v="2"/>
    <x v="22"/>
    <x v="0"/>
    <s v="HA006"/>
    <n v="3"/>
    <n v="0.84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0-08-17"/>
    <x v="0"/>
    <s v="Veltsa(TTP-387)"/>
    <x v="0"/>
    <s v="70KS 30MA "/>
    <x v="1"/>
  </r>
  <r>
    <n v="68402"/>
    <x v="0"/>
    <x v="2"/>
    <x v="22"/>
    <x v="0"/>
    <s v="HA006"/>
    <n v="4"/>
    <n v="1.4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0-08-17"/>
    <x v="0"/>
    <s v="Veltsa(TTP-387)"/>
    <x v="0"/>
    <s v="60KS 40MA "/>
    <x v="1"/>
  </r>
  <r>
    <n v="68420"/>
    <x v="0"/>
    <x v="2"/>
    <x v="22"/>
    <x v="0"/>
    <s v="HA006"/>
    <n v="21"/>
    <n v="4.4800000000000004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0-08-28"/>
    <x v="0"/>
    <s v="Veltsa(TTP-387)"/>
    <x v="0"/>
    <s v="65KS 35MA "/>
    <x v="1"/>
  </r>
  <r>
    <n v="68428"/>
    <x v="0"/>
    <x v="2"/>
    <x v="22"/>
    <x v="0"/>
    <s v="HA006"/>
    <n v="28"/>
    <n v="1"/>
    <x v="0"/>
    <x v="3"/>
    <x v="3"/>
    <x v="1"/>
    <x v="1"/>
    <x v="21"/>
    <x v="2"/>
    <x v="0"/>
    <x v="0"/>
    <x v="0"/>
    <x v="9"/>
    <n v="30"/>
    <n v="840"/>
    <x v="1"/>
    <x v="0"/>
    <s v="2018-10-29"/>
    <x v="6"/>
    <s v="2020-08-17"/>
    <x v="0"/>
    <s v="Veltsa(TTP-387)"/>
    <x v="0"/>
    <s v="75MA 25KS "/>
    <x v="1"/>
  </r>
  <r>
    <n v="68429"/>
    <x v="0"/>
    <x v="2"/>
    <x v="22"/>
    <x v="0"/>
    <s v="HA006"/>
    <n v="29"/>
    <n v="1.83"/>
    <x v="0"/>
    <x v="3"/>
    <x v="3"/>
    <x v="1"/>
    <x v="1"/>
    <x v="21"/>
    <x v="2"/>
    <x v="0"/>
    <x v="0"/>
    <x v="0"/>
    <x v="9"/>
    <n v="30"/>
    <n v="840"/>
    <x v="1"/>
    <x v="0"/>
    <s v="2018-10-29"/>
    <x v="6"/>
    <s v="2020-08-17"/>
    <x v="0"/>
    <s v="Veltsa(TTP-387)"/>
    <x v="0"/>
    <s v="70MA 30KS "/>
    <x v="1"/>
  </r>
  <r>
    <n v="68441"/>
    <x v="0"/>
    <x v="2"/>
    <x v="22"/>
    <x v="0"/>
    <s v="HA006"/>
    <n v="41"/>
    <n v="1.99"/>
    <x v="0"/>
    <x v="3"/>
    <x v="3"/>
    <x v="1"/>
    <x v="1"/>
    <x v="21"/>
    <x v="2"/>
    <x v="0"/>
    <x v="0"/>
    <x v="0"/>
    <x v="9"/>
    <n v="10"/>
    <n v="450"/>
    <x v="1"/>
    <x v="0"/>
    <s v="2020-07-17"/>
    <x v="1"/>
    <s v="2021-08-26"/>
    <x v="0"/>
    <s v="Veltsa(TTP-387)"/>
    <x v="0"/>
    <s v="80MA 20KS "/>
    <x v="1"/>
  </r>
  <r>
    <n v="68454"/>
    <x v="0"/>
    <x v="2"/>
    <x v="22"/>
    <x v="0"/>
    <s v="HA007"/>
    <n v="10"/>
    <n v="1.22"/>
    <x v="0"/>
    <x v="3"/>
    <x v="3"/>
    <x v="1"/>
    <x v="1"/>
    <x v="6"/>
    <x v="2"/>
    <x v="0"/>
    <x v="0"/>
    <x v="0"/>
    <x v="9"/>
    <n v="50"/>
    <n v="1250"/>
    <x v="1"/>
    <x v="0"/>
    <s v="2021-05-11"/>
    <x v="0"/>
    <s v="2022-08-29"/>
    <x v="0"/>
    <s v="Veltsa(TTP-387)"/>
    <x v="0"/>
    <s v="90MA 10KS "/>
    <x v="1"/>
  </r>
  <r>
    <n v="68479"/>
    <x v="0"/>
    <x v="2"/>
    <x v="22"/>
    <x v="0"/>
    <s v="HA008"/>
    <n v="23"/>
    <n v="1.1100000000000001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1-08-26"/>
    <x v="0"/>
    <s v="Veltsa(TTP-387)"/>
    <x v="0"/>
    <s v="70KS 30MA "/>
    <x v="1"/>
  </r>
  <r>
    <n v="68482"/>
    <x v="0"/>
    <x v="2"/>
    <x v="22"/>
    <x v="0"/>
    <s v="HA008"/>
    <n v="26"/>
    <n v="2.92"/>
    <x v="0"/>
    <x v="3"/>
    <x v="3"/>
    <x v="1"/>
    <x v="1"/>
    <x v="21"/>
    <x v="2"/>
    <x v="0"/>
    <x v="0"/>
    <x v="0"/>
    <x v="9"/>
    <n v="10"/>
    <n v="900"/>
    <x v="1"/>
    <x v="0"/>
    <s v="2020-07-17"/>
    <x v="1"/>
    <s v="2021-08-26"/>
    <x v="0"/>
    <s v="Veltsa(TTP-387)"/>
    <x v="0"/>
    <s v="100MA "/>
    <x v="1"/>
  </r>
  <r>
    <n v="68491"/>
    <x v="0"/>
    <x v="2"/>
    <x v="22"/>
    <x v="0"/>
    <s v="HA008"/>
    <n v="35"/>
    <n v="0.49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1-08-26"/>
    <x v="0"/>
    <s v="Veltsa(TTP-387)"/>
    <x v="0"/>
    <s v="80KS 20MA "/>
    <x v="1"/>
  </r>
  <r>
    <n v="68498"/>
    <x v="0"/>
    <x v="2"/>
    <x v="22"/>
    <x v="0"/>
    <s v="HA009"/>
    <n v="7"/>
    <n v="1.6800000000000002"/>
    <x v="0"/>
    <x v="2"/>
    <x v="3"/>
    <x v="1"/>
    <x v="1"/>
    <x v="21"/>
    <x v="1"/>
    <x v="0"/>
    <x v="0"/>
    <x v="0"/>
    <x v="9"/>
    <n v="50"/>
    <n v="750"/>
    <x v="1"/>
    <x v="0"/>
    <s v="2019-08-06"/>
    <x v="5"/>
    <s v="2021-08-26"/>
    <x v="0"/>
    <s v="Veltsa(TTP-387)"/>
    <x v="0"/>
    <s v="90KS 10MA "/>
    <x v="1"/>
  </r>
  <r>
    <n v="68500"/>
    <x v="0"/>
    <x v="2"/>
    <x v="22"/>
    <x v="0"/>
    <s v="HA009"/>
    <n v="9"/>
    <n v="0.37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1-09-01"/>
    <x v="0"/>
    <s v="Veltsa(TTP-387)"/>
    <x v="0"/>
    <s v="90KS 10MA "/>
    <x v="1"/>
  </r>
  <r>
    <n v="68509"/>
    <x v="0"/>
    <x v="2"/>
    <x v="22"/>
    <x v="0"/>
    <s v="HA009"/>
    <n v="18"/>
    <n v="0.43"/>
    <x v="0"/>
    <x v="3"/>
    <x v="3"/>
    <x v="1"/>
    <x v="1"/>
    <x v="21"/>
    <x v="1"/>
    <x v="0"/>
    <x v="0"/>
    <x v="0"/>
    <x v="9"/>
    <n v="50"/>
    <n v="750"/>
    <x v="1"/>
    <x v="0"/>
    <s v="2019-08-06"/>
    <x v="5"/>
    <s v="2021-09-01"/>
    <x v="0"/>
    <s v="Veltsa(TTP-387)"/>
    <x v="0"/>
    <s v="85KS 15MA "/>
    <x v="1"/>
  </r>
  <r>
    <n v="68873"/>
    <x v="0"/>
    <x v="2"/>
    <x v="22"/>
    <x v="0"/>
    <s v="HA016"/>
    <n v="8"/>
    <n v="3.01"/>
    <x v="0"/>
    <x v="2"/>
    <x v="4"/>
    <x v="2"/>
    <x v="2"/>
    <x v="22"/>
    <x v="2"/>
    <x v="0"/>
    <x v="0"/>
    <x v="0"/>
    <x v="1"/>
    <n v="30"/>
    <n v="2450"/>
    <x v="0"/>
    <x v="0"/>
    <s v="2022-04-18"/>
    <x v="2"/>
    <s v="2022-04-18"/>
    <x v="0"/>
    <m/>
    <x v="0"/>
    <s v="100MA "/>
    <x v="0"/>
  </r>
  <r>
    <n v="69140"/>
    <x v="0"/>
    <x v="2"/>
    <x v="26"/>
    <x v="0"/>
    <s v="HA025"/>
    <n v="19"/>
    <n v="1.4"/>
    <x v="0"/>
    <x v="0"/>
    <x v="4"/>
    <x v="2"/>
    <x v="2"/>
    <x v="17"/>
    <x v="0"/>
    <x v="0"/>
    <x v="0"/>
    <x v="0"/>
    <x v="0"/>
    <n v="15"/>
    <n v="627"/>
    <x v="1"/>
    <x v="0"/>
    <s v="2008-02-17"/>
    <x v="10"/>
    <s v="2018-01-25"/>
    <x v="0"/>
    <m/>
    <x v="0"/>
    <s v="60KU 30TA 10HB "/>
    <x v="0"/>
  </r>
  <r>
    <n v="69172"/>
    <x v="0"/>
    <x v="2"/>
    <x v="26"/>
    <x v="0"/>
    <s v="HA027"/>
    <n v="14"/>
    <n v="2.2000000000000002"/>
    <x v="0"/>
    <x v="3"/>
    <x v="3"/>
    <x v="1"/>
    <x v="1"/>
    <x v="17"/>
    <x v="2"/>
    <x v="0"/>
    <x v="0"/>
    <x v="0"/>
    <x v="9"/>
    <n v="10"/>
    <n v="270"/>
    <x v="1"/>
    <x v="0"/>
    <s v="2019-04-02"/>
    <x v="5"/>
    <s v="2014-02-13"/>
    <x v="0"/>
    <m/>
    <x v="0"/>
    <s v="95MA 5KU "/>
    <x v="1"/>
  </r>
  <r>
    <n v="69209"/>
    <x v="0"/>
    <x v="2"/>
    <x v="26"/>
    <x v="0"/>
    <s v="HA028"/>
    <n v="10"/>
    <n v="0.56000000000000005"/>
    <x v="0"/>
    <x v="0"/>
    <x v="4"/>
    <x v="2"/>
    <x v="2"/>
    <x v="17"/>
    <x v="0"/>
    <x v="0"/>
    <x v="0"/>
    <x v="0"/>
    <x v="0"/>
    <n v="20"/>
    <n v="440"/>
    <x v="1"/>
    <x v="0"/>
    <s v="2019-12-17"/>
    <x v="5"/>
    <s v="2019-12-17"/>
    <x v="0"/>
    <m/>
    <x v="0"/>
    <s v="75KU 10KS 10TA 5MA "/>
    <x v="0"/>
  </r>
  <r>
    <n v="69647"/>
    <x v="2"/>
    <x v="4"/>
    <x v="27"/>
    <x v="0"/>
    <s v="OP003"/>
    <n v="9"/>
    <n v="0.55000000000000004"/>
    <x v="0"/>
    <x v="1"/>
    <x v="7"/>
    <x v="1"/>
    <x v="1"/>
    <x v="4"/>
    <x v="0"/>
    <x v="0"/>
    <x v="0"/>
    <x v="0"/>
    <x v="0"/>
    <n v="20"/>
    <n v="643"/>
    <x v="0"/>
    <x v="0"/>
    <s v="2019-04-03"/>
    <x v="5"/>
    <s v="2019-04-03"/>
    <x v="0"/>
    <s v="Hellenurme-Middendorf-1"/>
    <x v="0"/>
    <s v="61KU 26MA 7KS 3LV 3HB "/>
    <x v="0"/>
  </r>
  <r>
    <n v="69680"/>
    <x v="3"/>
    <x v="4"/>
    <x v="27"/>
    <x v="0"/>
    <s v="OP005"/>
    <n v="9"/>
    <n v="2.42"/>
    <x v="0"/>
    <x v="1"/>
    <x v="2"/>
    <x v="1"/>
    <x v="1"/>
    <x v="3"/>
    <x v="2"/>
    <x v="0"/>
    <x v="0"/>
    <x v="0"/>
    <x v="0"/>
    <n v="10"/>
    <n v="340"/>
    <x v="1"/>
    <x v="0"/>
    <s v="2022-09-01"/>
    <x v="2"/>
    <s v="2022-09-01"/>
    <x v="0"/>
    <m/>
    <x v="0"/>
    <s v="39MA 37KU 21KS 3HB "/>
    <x v="0"/>
  </r>
  <r>
    <n v="69696"/>
    <x v="3"/>
    <x v="4"/>
    <x v="27"/>
    <x v="0"/>
    <s v="OP006"/>
    <n v="1"/>
    <n v="0.33"/>
    <x v="0"/>
    <x v="0"/>
    <x v="4"/>
    <x v="2"/>
    <x v="2"/>
    <x v="3"/>
    <x v="0"/>
    <x v="0"/>
    <x v="0"/>
    <x v="0"/>
    <x v="0"/>
    <n v="10"/>
    <n v="1249"/>
    <x v="0"/>
    <x v="0"/>
    <s v="2014-10-23"/>
    <x v="14"/>
    <s v="2014-10-23"/>
    <x v="0"/>
    <m/>
    <x v="0"/>
    <s v="78KU 10MA 7LV 5KS "/>
    <x v="0"/>
  </r>
  <r>
    <n v="69707"/>
    <x v="3"/>
    <x v="4"/>
    <x v="27"/>
    <x v="0"/>
    <s v="OP006"/>
    <n v="12"/>
    <n v="0.2"/>
    <x v="0"/>
    <x v="0"/>
    <x v="4"/>
    <x v="2"/>
    <x v="2"/>
    <x v="3"/>
    <x v="0"/>
    <x v="0"/>
    <x v="0"/>
    <x v="0"/>
    <x v="0"/>
    <n v="10"/>
    <n v="280"/>
    <x v="1"/>
    <x v="0"/>
    <s v="2014-10-23"/>
    <x v="14"/>
    <s v="2014-10-23"/>
    <x v="0"/>
    <m/>
    <x v="0"/>
    <s v="90KU 7KS 3LV "/>
    <x v="0"/>
  </r>
  <r>
    <n v="69723"/>
    <x v="3"/>
    <x v="4"/>
    <x v="27"/>
    <x v="0"/>
    <s v="OP007"/>
    <n v="12"/>
    <n v="3.5"/>
    <x v="0"/>
    <x v="0"/>
    <x v="1"/>
    <x v="1"/>
    <x v="1"/>
    <x v="3"/>
    <x v="2"/>
    <x v="0"/>
    <x v="0"/>
    <x v="0"/>
    <x v="0"/>
    <n v="10"/>
    <n v="569"/>
    <x v="0"/>
    <x v="0"/>
    <s v="2022-09-16"/>
    <x v="2"/>
    <s v="2022-09-16"/>
    <x v="0"/>
    <m/>
    <x v="0"/>
    <s v="72MA 23KU 5KS "/>
    <x v="0"/>
  </r>
  <r>
    <n v="69728"/>
    <x v="3"/>
    <x v="4"/>
    <x v="27"/>
    <x v="0"/>
    <s v="OP007"/>
    <n v="17"/>
    <n v="0.66"/>
    <x v="0"/>
    <x v="5"/>
    <x v="2"/>
    <x v="1"/>
    <x v="1"/>
    <x v="3"/>
    <x v="0"/>
    <x v="0"/>
    <x v="0"/>
    <x v="0"/>
    <x v="0"/>
    <n v="15"/>
    <n v="501"/>
    <x v="0"/>
    <x v="0"/>
    <s v="2022-09-19"/>
    <x v="2"/>
    <s v="2022-09-19"/>
    <x v="0"/>
    <m/>
    <x v="0"/>
    <s v="47KU 34MA 18KS 1HB "/>
    <x v="0"/>
  </r>
  <r>
    <n v="69770"/>
    <x v="3"/>
    <x v="4"/>
    <x v="27"/>
    <x v="0"/>
    <s v="OP010"/>
    <n v="10"/>
    <n v="3.08"/>
    <x v="0"/>
    <x v="4"/>
    <x v="4"/>
    <x v="2"/>
    <x v="2"/>
    <x v="3"/>
    <x v="3"/>
    <x v="0"/>
    <x v="0"/>
    <x v="0"/>
    <x v="2"/>
    <n v="25"/>
    <n v="2196"/>
    <x v="0"/>
    <x v="0"/>
    <s v="2015-03-12"/>
    <x v="4"/>
    <s v="2015-03-12"/>
    <x v="0"/>
    <m/>
    <x v="0"/>
    <s v="70HB 25KS 5LV "/>
    <x v="0"/>
  </r>
  <r>
    <n v="69771"/>
    <x v="3"/>
    <x v="4"/>
    <x v="27"/>
    <x v="0"/>
    <s v="OP010"/>
    <n v="11"/>
    <n v="1.08"/>
    <x v="0"/>
    <x v="1"/>
    <x v="4"/>
    <x v="2"/>
    <x v="2"/>
    <x v="3"/>
    <x v="0"/>
    <x v="0"/>
    <x v="0"/>
    <x v="0"/>
    <x v="0"/>
    <n v="50"/>
    <n v="391"/>
    <x v="1"/>
    <x v="0"/>
    <s v="2015-03-13"/>
    <x v="4"/>
    <s v="2015-03-13"/>
    <x v="0"/>
    <m/>
    <x v="0"/>
    <s v="80KU 10MA 10KS "/>
    <x v="0"/>
  </r>
  <r>
    <n v="69772"/>
    <x v="3"/>
    <x v="4"/>
    <x v="27"/>
    <x v="0"/>
    <s v="OP010"/>
    <n v="12"/>
    <n v="3.75"/>
    <x v="0"/>
    <x v="1"/>
    <x v="4"/>
    <x v="2"/>
    <x v="2"/>
    <x v="3"/>
    <x v="1"/>
    <x v="0"/>
    <x v="0"/>
    <x v="0"/>
    <x v="0"/>
    <n v="10"/>
    <n v="679"/>
    <x v="0"/>
    <x v="0"/>
    <s v="2015-03-13"/>
    <x v="4"/>
    <s v="2015-03-13"/>
    <x v="0"/>
    <m/>
    <x v="0"/>
    <s v="55KS 25HB 20KU "/>
    <x v="0"/>
  </r>
  <r>
    <n v="69773"/>
    <x v="3"/>
    <x v="4"/>
    <x v="27"/>
    <x v="0"/>
    <s v="OP010"/>
    <n v="13"/>
    <n v="2.8"/>
    <x v="0"/>
    <x v="0"/>
    <x v="4"/>
    <x v="2"/>
    <x v="2"/>
    <x v="3"/>
    <x v="0"/>
    <x v="0"/>
    <x v="0"/>
    <x v="0"/>
    <x v="0"/>
    <n v="10"/>
    <n v="648"/>
    <x v="1"/>
    <x v="0"/>
    <s v="2015-03-13"/>
    <x v="4"/>
    <s v="2015-03-13"/>
    <x v="0"/>
    <m/>
    <x v="0"/>
    <s v="88KU 8KS 4HB "/>
    <x v="0"/>
  </r>
  <r>
    <n v="69774"/>
    <x v="3"/>
    <x v="4"/>
    <x v="27"/>
    <x v="0"/>
    <s v="OP010"/>
    <n v="14"/>
    <n v="1.1400000000000001"/>
    <x v="0"/>
    <x v="1"/>
    <x v="4"/>
    <x v="2"/>
    <x v="2"/>
    <x v="3"/>
    <x v="0"/>
    <x v="0"/>
    <x v="0"/>
    <x v="0"/>
    <x v="0"/>
    <n v="25"/>
    <n v="488"/>
    <x v="0"/>
    <x v="0"/>
    <s v="2015-03-13"/>
    <x v="4"/>
    <s v="2015-03-13"/>
    <x v="0"/>
    <m/>
    <x v="0"/>
    <s v="34KU 32MA 32KS 2HB "/>
    <x v="0"/>
  </r>
  <r>
    <n v="69776"/>
    <x v="3"/>
    <x v="4"/>
    <x v="27"/>
    <x v="0"/>
    <s v="OP010"/>
    <n v="16"/>
    <n v="1.8900000000000001"/>
    <x v="0"/>
    <x v="4"/>
    <x v="4"/>
    <x v="2"/>
    <x v="2"/>
    <x v="3"/>
    <x v="3"/>
    <x v="0"/>
    <x v="0"/>
    <x v="0"/>
    <x v="2"/>
    <n v="25"/>
    <n v="1440"/>
    <x v="0"/>
    <x v="0"/>
    <s v="2015-03-13"/>
    <x v="4"/>
    <s v="2015-03-13"/>
    <x v="0"/>
    <m/>
    <x v="0"/>
    <s v="88HB 6KS 6LV "/>
    <x v="0"/>
  </r>
  <r>
    <n v="69784"/>
    <x v="3"/>
    <x v="4"/>
    <x v="27"/>
    <x v="0"/>
    <s v="OP011"/>
    <n v="1"/>
    <n v="2.44"/>
    <x v="0"/>
    <x v="0"/>
    <x v="4"/>
    <x v="2"/>
    <x v="2"/>
    <x v="3"/>
    <x v="0"/>
    <x v="0"/>
    <x v="0"/>
    <x v="0"/>
    <x v="0"/>
    <n v="15"/>
    <n v="477"/>
    <x v="1"/>
    <x v="0"/>
    <s v="2015-03-08"/>
    <x v="4"/>
    <s v="2015-03-08"/>
    <x v="0"/>
    <m/>
    <x v="0"/>
    <s v="75KU 20MA 3KS 2HB "/>
    <x v="0"/>
  </r>
  <r>
    <n v="69786"/>
    <x v="3"/>
    <x v="4"/>
    <x v="27"/>
    <x v="0"/>
    <s v="OP011"/>
    <n v="2"/>
    <n v="0.53"/>
    <x v="0"/>
    <x v="0"/>
    <x v="4"/>
    <x v="2"/>
    <x v="2"/>
    <x v="3"/>
    <x v="2"/>
    <x v="0"/>
    <x v="0"/>
    <x v="0"/>
    <x v="0"/>
    <n v="5"/>
    <n v="531"/>
    <x v="0"/>
    <x v="0"/>
    <s v="2015-03-08"/>
    <x v="4"/>
    <s v="2016-02-22"/>
    <x v="0"/>
    <m/>
    <x v="0"/>
    <s v="66MA 28KU 6KS "/>
    <x v="0"/>
  </r>
  <r>
    <n v="69788"/>
    <x v="3"/>
    <x v="4"/>
    <x v="27"/>
    <x v="0"/>
    <s v="OP011"/>
    <n v="4"/>
    <n v="1.24"/>
    <x v="0"/>
    <x v="3"/>
    <x v="8"/>
    <x v="1"/>
    <x v="1"/>
    <x v="3"/>
    <x v="0"/>
    <x v="4"/>
    <x v="0"/>
    <x v="0"/>
    <x v="0"/>
    <n v="30"/>
    <n v="420"/>
    <x v="1"/>
    <x v="0"/>
    <s v="2022-11-29"/>
    <x v="2"/>
    <s v="2022-11-29"/>
    <x v="0"/>
    <m/>
    <x v="0"/>
    <s v="100KU "/>
    <x v="0"/>
  </r>
  <r>
    <n v="69799"/>
    <x v="3"/>
    <x v="4"/>
    <x v="27"/>
    <x v="0"/>
    <s v="OP011"/>
    <n v="15"/>
    <n v="1.88"/>
    <x v="0"/>
    <x v="1"/>
    <x v="4"/>
    <x v="2"/>
    <x v="2"/>
    <x v="3"/>
    <x v="2"/>
    <x v="0"/>
    <x v="0"/>
    <x v="0"/>
    <x v="0"/>
    <n v="5"/>
    <n v="494"/>
    <x v="0"/>
    <x v="0"/>
    <s v="2015-03-08"/>
    <x v="4"/>
    <s v="2016-02-22"/>
    <x v="0"/>
    <m/>
    <x v="0"/>
    <s v="45MA 30KS 15KU 10HB "/>
    <x v="0"/>
  </r>
  <r>
    <n v="69801"/>
    <x v="3"/>
    <x v="4"/>
    <x v="27"/>
    <x v="0"/>
    <s v="OP011"/>
    <n v="17"/>
    <n v="0.38"/>
    <x v="0"/>
    <x v="1"/>
    <x v="4"/>
    <x v="2"/>
    <x v="2"/>
    <x v="0"/>
    <x v="0"/>
    <x v="0"/>
    <x v="0"/>
    <x v="0"/>
    <x v="0"/>
    <n v="30"/>
    <n v="473"/>
    <x v="1"/>
    <x v="0"/>
    <s v="2015-03-08"/>
    <x v="4"/>
    <s v="2015-03-08"/>
    <x v="0"/>
    <m/>
    <x v="0"/>
    <s v="55KU 35MA 8KS 2HB "/>
    <x v="0"/>
  </r>
  <r>
    <n v="69823"/>
    <x v="3"/>
    <x v="4"/>
    <x v="27"/>
    <x v="0"/>
    <s v="OP012"/>
    <n v="13"/>
    <n v="0.82"/>
    <x v="0"/>
    <x v="0"/>
    <x v="5"/>
    <x v="1"/>
    <x v="1"/>
    <x v="3"/>
    <x v="3"/>
    <x v="0"/>
    <x v="0"/>
    <x v="0"/>
    <x v="2"/>
    <n v="30"/>
    <n v="2555"/>
    <x v="0"/>
    <x v="0"/>
    <s v="2015-01-20"/>
    <x v="4"/>
    <s v="2015-01-20"/>
    <x v="0"/>
    <m/>
    <x v="0"/>
    <s v="91HB 5KS 2LV 1VA 1KU "/>
    <x v="0"/>
  </r>
  <r>
    <n v="69863"/>
    <x v="3"/>
    <x v="4"/>
    <x v="27"/>
    <x v="0"/>
    <s v="OP014"/>
    <n v="22"/>
    <n v="1.74"/>
    <x v="0"/>
    <x v="1"/>
    <x v="2"/>
    <x v="1"/>
    <x v="1"/>
    <x v="3"/>
    <x v="0"/>
    <x v="0"/>
    <x v="0"/>
    <x v="0"/>
    <x v="0"/>
    <n v="5"/>
    <n v="839"/>
    <x v="0"/>
    <x v="0"/>
    <s v="2015-03-20"/>
    <x v="4"/>
    <s v="2019-01-17"/>
    <x v="0"/>
    <m/>
    <x v="0"/>
    <s v="90KU 6MA 2KS 2LH "/>
    <x v="0"/>
  </r>
  <r>
    <n v="69877"/>
    <x v="3"/>
    <x v="4"/>
    <x v="27"/>
    <x v="0"/>
    <s v="OP015"/>
    <n v="10"/>
    <n v="2.2200000000000002"/>
    <x v="0"/>
    <x v="4"/>
    <x v="1"/>
    <x v="1"/>
    <x v="1"/>
    <x v="3"/>
    <x v="3"/>
    <x v="0"/>
    <x v="0"/>
    <x v="0"/>
    <x v="2"/>
    <n v="25"/>
    <n v="2468"/>
    <x v="0"/>
    <x v="0"/>
    <s v="2015-04-28"/>
    <x v="4"/>
    <s v="2016-10-24"/>
    <x v="0"/>
    <m/>
    <x v="0"/>
    <s v="54HB 30KS 9LV 6KU 1MA "/>
    <x v="0"/>
  </r>
  <r>
    <n v="69897"/>
    <x v="3"/>
    <x v="4"/>
    <x v="27"/>
    <x v="0"/>
    <s v="OP016"/>
    <n v="15"/>
    <n v="0.69"/>
    <x v="0"/>
    <x v="0"/>
    <x v="4"/>
    <x v="2"/>
    <x v="2"/>
    <x v="3"/>
    <x v="0"/>
    <x v="0"/>
    <x v="0"/>
    <x v="0"/>
    <x v="0"/>
    <n v="5"/>
    <n v="548"/>
    <x v="0"/>
    <x v="0"/>
    <s v="2015-03-27"/>
    <x v="4"/>
    <s v="2015-03-27"/>
    <x v="0"/>
    <m/>
    <x v="0"/>
    <s v="60KU 25MA 8KS 6HB 1TA "/>
    <x v="0"/>
  </r>
  <r>
    <n v="69905"/>
    <x v="3"/>
    <x v="4"/>
    <x v="27"/>
    <x v="0"/>
    <s v="OP016"/>
    <n v="22"/>
    <n v="0.46"/>
    <x v="0"/>
    <x v="0"/>
    <x v="4"/>
    <x v="2"/>
    <x v="2"/>
    <x v="3"/>
    <x v="0"/>
    <x v="0"/>
    <x v="0"/>
    <x v="0"/>
    <x v="0"/>
    <n v="10"/>
    <n v="712"/>
    <x v="0"/>
    <x v="0"/>
    <s v="2015-03-27"/>
    <x v="4"/>
    <s v="2015-03-27"/>
    <x v="0"/>
    <m/>
    <x v="0"/>
    <s v="80KU 10KS 10HB "/>
    <x v="0"/>
  </r>
  <r>
    <n v="69908"/>
    <x v="3"/>
    <x v="4"/>
    <x v="27"/>
    <x v="0"/>
    <s v="OP016"/>
    <n v="25"/>
    <n v="1.37"/>
    <x v="0"/>
    <x v="0"/>
    <x v="4"/>
    <x v="2"/>
    <x v="2"/>
    <x v="3"/>
    <x v="0"/>
    <x v="0"/>
    <x v="0"/>
    <x v="0"/>
    <x v="0"/>
    <n v="10"/>
    <n v="795"/>
    <x v="0"/>
    <x v="0"/>
    <s v="2015-03-27"/>
    <x v="4"/>
    <s v="2015-03-27"/>
    <x v="0"/>
    <m/>
    <x v="0"/>
    <s v="85KU 5KS 5HB 5MA "/>
    <x v="0"/>
  </r>
  <r>
    <n v="70030"/>
    <x v="3"/>
    <x v="4"/>
    <x v="27"/>
    <x v="0"/>
    <s v="OP021"/>
    <n v="28"/>
    <n v="1.3900000000000001"/>
    <x v="0"/>
    <x v="0"/>
    <x v="4"/>
    <x v="2"/>
    <x v="2"/>
    <x v="17"/>
    <x v="0"/>
    <x v="0"/>
    <x v="0"/>
    <x v="0"/>
    <x v="0"/>
    <n v="5"/>
    <n v="803"/>
    <x v="0"/>
    <x v="0"/>
    <s v="2017-05-03"/>
    <x v="7"/>
    <s v="2017-05-03"/>
    <x v="0"/>
    <m/>
    <x v="0"/>
    <s v="65KU 15MA 15KS 4LH 1TA "/>
    <x v="0"/>
  </r>
  <r>
    <n v="70050"/>
    <x v="3"/>
    <x v="4"/>
    <x v="27"/>
    <x v="0"/>
    <s v="OP022"/>
    <n v="2"/>
    <n v="1.18"/>
    <x v="0"/>
    <x v="1"/>
    <x v="7"/>
    <x v="1"/>
    <x v="1"/>
    <x v="17"/>
    <x v="0"/>
    <x v="0"/>
    <x v="0"/>
    <x v="0"/>
    <x v="0"/>
    <n v="5"/>
    <n v="683"/>
    <x v="0"/>
    <x v="0"/>
    <s v="2017-05-03"/>
    <x v="7"/>
    <s v="2017-11-17"/>
    <x v="0"/>
    <m/>
    <x v="0"/>
    <s v="82KU 8HB 5KS 5MA "/>
    <x v="0"/>
  </r>
  <r>
    <n v="70073"/>
    <x v="3"/>
    <x v="4"/>
    <x v="27"/>
    <x v="0"/>
    <s v="OP023"/>
    <n v="5"/>
    <n v="1.19"/>
    <x v="0"/>
    <x v="0"/>
    <x v="4"/>
    <x v="2"/>
    <x v="2"/>
    <x v="17"/>
    <x v="0"/>
    <x v="0"/>
    <x v="0"/>
    <x v="0"/>
    <x v="0"/>
    <n v="10"/>
    <n v="527"/>
    <x v="1"/>
    <x v="0"/>
    <s v="2006-09-01"/>
    <x v="15"/>
    <s v="2014-04-21"/>
    <x v="0"/>
    <m/>
    <x v="0"/>
    <s v="60KU 20KS 10MA 9KU 1HB "/>
    <x v="0"/>
  </r>
  <r>
    <n v="70075"/>
    <x v="3"/>
    <x v="4"/>
    <x v="27"/>
    <x v="0"/>
    <s v="OP023"/>
    <n v="7"/>
    <n v="1.42"/>
    <x v="0"/>
    <x v="5"/>
    <x v="4"/>
    <x v="2"/>
    <x v="2"/>
    <x v="17"/>
    <x v="0"/>
    <x v="0"/>
    <x v="0"/>
    <x v="0"/>
    <x v="0"/>
    <n v="20"/>
    <n v="433"/>
    <x v="0"/>
    <x v="0"/>
    <s v="2006-09-01"/>
    <x v="15"/>
    <s v="2014-04-21"/>
    <x v="0"/>
    <m/>
    <x v="0"/>
    <s v="50KU 35HB 10KS 5MA "/>
    <x v="0"/>
  </r>
  <r>
    <n v="70099"/>
    <x v="3"/>
    <x v="4"/>
    <x v="27"/>
    <x v="0"/>
    <s v="OP024"/>
    <n v="13"/>
    <n v="2.86"/>
    <x v="0"/>
    <x v="0"/>
    <x v="4"/>
    <x v="2"/>
    <x v="2"/>
    <x v="3"/>
    <x v="2"/>
    <x v="0"/>
    <x v="0"/>
    <x v="0"/>
    <x v="0"/>
    <n v="10"/>
    <n v="685"/>
    <x v="0"/>
    <x v="0"/>
    <s v="2017-05-08"/>
    <x v="7"/>
    <s v="2017-05-08"/>
    <x v="0"/>
    <m/>
    <x v="0"/>
    <s v="45MA 40KU 15KS "/>
    <x v="0"/>
  </r>
  <r>
    <n v="70103"/>
    <x v="3"/>
    <x v="4"/>
    <x v="27"/>
    <x v="0"/>
    <s v="OP024"/>
    <n v="17"/>
    <n v="0.56999999999999995"/>
    <x v="0"/>
    <x v="5"/>
    <x v="4"/>
    <x v="2"/>
    <x v="2"/>
    <x v="17"/>
    <x v="0"/>
    <x v="0"/>
    <x v="0"/>
    <x v="0"/>
    <x v="0"/>
    <n v="5"/>
    <n v="600"/>
    <x v="0"/>
    <x v="0"/>
    <s v="2017-05-05"/>
    <x v="7"/>
    <s v="2018-02-21"/>
    <x v="0"/>
    <m/>
    <x v="0"/>
    <s v="100KU "/>
    <x v="0"/>
  </r>
  <r>
    <n v="70130"/>
    <x v="3"/>
    <x v="4"/>
    <x v="27"/>
    <x v="0"/>
    <s v="OP025"/>
    <n v="7"/>
    <n v="1.41"/>
    <x v="0"/>
    <x v="1"/>
    <x v="4"/>
    <x v="2"/>
    <x v="2"/>
    <x v="0"/>
    <x v="1"/>
    <x v="0"/>
    <x v="0"/>
    <x v="0"/>
    <x v="0"/>
    <n v="20"/>
    <n v="914"/>
    <x v="0"/>
    <x v="0"/>
    <s v="2014-08-13"/>
    <x v="14"/>
    <s v="2014-08-13"/>
    <x v="0"/>
    <m/>
    <x v="0"/>
    <s v="80KS 20KU "/>
    <x v="0"/>
  </r>
  <r>
    <n v="70208"/>
    <x v="3"/>
    <x v="4"/>
    <x v="27"/>
    <x v="0"/>
    <s v="OP029"/>
    <n v="8"/>
    <n v="1.38"/>
    <x v="0"/>
    <x v="4"/>
    <x v="5"/>
    <x v="1"/>
    <x v="1"/>
    <x v="4"/>
    <x v="3"/>
    <x v="0"/>
    <x v="0"/>
    <x v="0"/>
    <x v="2"/>
    <n v="20"/>
    <n v="2346"/>
    <x v="0"/>
    <x v="0"/>
    <s v="2015-03-10"/>
    <x v="4"/>
    <s v="2015-06-05"/>
    <x v="0"/>
    <m/>
    <x v="0"/>
    <s v="87HB 11KS 2KU "/>
    <x v="0"/>
  </r>
  <r>
    <n v="70216"/>
    <x v="3"/>
    <x v="4"/>
    <x v="27"/>
    <x v="0"/>
    <s v="OP029"/>
    <n v="16"/>
    <n v="0.48"/>
    <x v="0"/>
    <x v="0"/>
    <x v="4"/>
    <x v="2"/>
    <x v="2"/>
    <x v="3"/>
    <x v="2"/>
    <x v="0"/>
    <x v="0"/>
    <x v="0"/>
    <x v="0"/>
    <n v="5"/>
    <n v="568"/>
    <x v="0"/>
    <x v="0"/>
    <s v="2006-11-09"/>
    <x v="15"/>
    <s v="2012-04-13"/>
    <x v="0"/>
    <m/>
    <x v="0"/>
    <s v="75MA 24KU 1KS "/>
    <x v="0"/>
  </r>
  <r>
    <n v="70219"/>
    <x v="3"/>
    <x v="4"/>
    <x v="27"/>
    <x v="0"/>
    <s v="OP029"/>
    <n v="19"/>
    <n v="0.62"/>
    <x v="0"/>
    <x v="0"/>
    <x v="4"/>
    <x v="2"/>
    <x v="2"/>
    <x v="0"/>
    <x v="0"/>
    <x v="0"/>
    <x v="0"/>
    <x v="0"/>
    <x v="0"/>
    <n v="15"/>
    <n v="772"/>
    <x v="0"/>
    <x v="0"/>
    <s v="2015-05-28"/>
    <x v="4"/>
    <s v="2015-05-28"/>
    <x v="0"/>
    <m/>
    <x v="0"/>
    <s v="60KU 22KS 12HB 5LM 1LV "/>
    <x v="0"/>
  </r>
  <r>
    <n v="70243"/>
    <x v="3"/>
    <x v="4"/>
    <x v="27"/>
    <x v="0"/>
    <s v="OP030"/>
    <n v="17"/>
    <n v="1.42"/>
    <x v="0"/>
    <x v="4"/>
    <x v="4"/>
    <x v="2"/>
    <x v="2"/>
    <x v="7"/>
    <x v="2"/>
    <x v="0"/>
    <x v="0"/>
    <x v="0"/>
    <x v="1"/>
    <n v="60"/>
    <n v="1091"/>
    <x v="1"/>
    <x v="0"/>
    <s v="2015-12-14"/>
    <x v="4"/>
    <s v="2015-12-14"/>
    <x v="0"/>
    <m/>
    <x v="0"/>
    <s v="74MA 26KU "/>
    <x v="0"/>
  </r>
  <r>
    <n v="70247"/>
    <x v="3"/>
    <x v="4"/>
    <x v="27"/>
    <x v="0"/>
    <s v="OP030"/>
    <n v="21"/>
    <n v="0.4"/>
    <x v="0"/>
    <x v="0"/>
    <x v="4"/>
    <x v="2"/>
    <x v="2"/>
    <x v="3"/>
    <x v="2"/>
    <x v="0"/>
    <x v="0"/>
    <x v="0"/>
    <x v="1"/>
    <n v="15"/>
    <n v="1920"/>
    <x v="0"/>
    <x v="0"/>
    <s v="2015-12-14"/>
    <x v="4"/>
    <s v="2015-12-14"/>
    <x v="0"/>
    <m/>
    <x v="0"/>
    <s v="55MA 42KU 3KS "/>
    <x v="0"/>
  </r>
  <r>
    <n v="70268"/>
    <x v="3"/>
    <x v="4"/>
    <x v="27"/>
    <x v="0"/>
    <s v="OP031"/>
    <n v="18"/>
    <n v="0.36"/>
    <x v="0"/>
    <x v="4"/>
    <x v="4"/>
    <x v="2"/>
    <x v="2"/>
    <x v="3"/>
    <x v="1"/>
    <x v="0"/>
    <x v="0"/>
    <x v="0"/>
    <x v="1"/>
    <n v="30"/>
    <n v="1402"/>
    <x v="0"/>
    <x v="0"/>
    <s v="2015-12-18"/>
    <x v="4"/>
    <s v="2015-12-18"/>
    <x v="0"/>
    <m/>
    <x v="0"/>
    <s v="70KS 20MA 10KU "/>
    <x v="0"/>
  </r>
  <r>
    <n v="70287"/>
    <x v="3"/>
    <x v="4"/>
    <x v="27"/>
    <x v="0"/>
    <s v="OP032"/>
    <n v="14"/>
    <n v="4.55"/>
    <x v="0"/>
    <x v="1"/>
    <x v="4"/>
    <x v="2"/>
    <x v="2"/>
    <x v="0"/>
    <x v="0"/>
    <x v="0"/>
    <x v="0"/>
    <x v="0"/>
    <x v="0"/>
    <n v="20"/>
    <n v="595"/>
    <x v="1"/>
    <x v="0"/>
    <s v="2015-12-18"/>
    <x v="4"/>
    <s v="2015-12-18"/>
    <x v="0"/>
    <m/>
    <x v="0"/>
    <s v="55KU 15KS 15MA 15HB "/>
    <x v="0"/>
  </r>
  <r>
    <n v="70297"/>
    <x v="3"/>
    <x v="4"/>
    <x v="27"/>
    <x v="0"/>
    <s v="OP033"/>
    <n v="6"/>
    <n v="3.4699999999999998"/>
    <x v="0"/>
    <x v="0"/>
    <x v="4"/>
    <x v="2"/>
    <x v="2"/>
    <x v="3"/>
    <x v="2"/>
    <x v="0"/>
    <x v="0"/>
    <x v="0"/>
    <x v="0"/>
    <n v="10"/>
    <n v="524"/>
    <x v="0"/>
    <x v="0"/>
    <s v="2005-09-18"/>
    <x v="18"/>
    <s v="2014-08-19"/>
    <x v="0"/>
    <m/>
    <x v="0"/>
    <s v="86MA 8KS 6KU "/>
    <x v="0"/>
  </r>
  <r>
    <n v="70349"/>
    <x v="3"/>
    <x v="4"/>
    <x v="27"/>
    <x v="0"/>
    <s v="OP036"/>
    <n v="3"/>
    <n v="0.5"/>
    <x v="0"/>
    <x v="1"/>
    <x v="4"/>
    <x v="2"/>
    <x v="2"/>
    <x v="4"/>
    <x v="0"/>
    <x v="0"/>
    <x v="0"/>
    <x v="0"/>
    <x v="0"/>
    <n v="10"/>
    <n v="544"/>
    <x v="0"/>
    <x v="0"/>
    <s v="2015-12-18"/>
    <x v="4"/>
    <s v="2015-12-18"/>
    <x v="0"/>
    <m/>
    <x v="0"/>
    <s v="62KU 30MA 5HB 3KS "/>
    <x v="0"/>
  </r>
  <r>
    <n v="70427"/>
    <x v="3"/>
    <x v="4"/>
    <x v="27"/>
    <x v="0"/>
    <s v="OP038"/>
    <n v="23"/>
    <n v="2.9"/>
    <x v="0"/>
    <x v="5"/>
    <x v="4"/>
    <x v="2"/>
    <x v="2"/>
    <x v="6"/>
    <x v="2"/>
    <x v="0"/>
    <x v="0"/>
    <x v="0"/>
    <x v="0"/>
    <n v="20"/>
    <n v="422"/>
    <x v="1"/>
    <x v="0"/>
    <s v="2015-04-09"/>
    <x v="4"/>
    <s v="2015-04-09"/>
    <x v="0"/>
    <m/>
    <x v="0"/>
    <s v="52MA 40KU 8KS "/>
    <x v="0"/>
  </r>
  <r>
    <n v="70428"/>
    <x v="3"/>
    <x v="4"/>
    <x v="27"/>
    <x v="0"/>
    <s v="OP038"/>
    <n v="24"/>
    <n v="1.5699999999999998"/>
    <x v="0"/>
    <x v="5"/>
    <x v="4"/>
    <x v="2"/>
    <x v="2"/>
    <x v="6"/>
    <x v="0"/>
    <x v="0"/>
    <x v="0"/>
    <x v="0"/>
    <x v="0"/>
    <n v="70"/>
    <n v="283"/>
    <x v="1"/>
    <x v="0"/>
    <s v="2014-02-03"/>
    <x v="14"/>
    <s v="2014-02-03"/>
    <x v="0"/>
    <m/>
    <x v="0"/>
    <s v="54KU 43MA 3KS "/>
    <x v="0"/>
  </r>
  <r>
    <n v="70560"/>
    <x v="3"/>
    <x v="4"/>
    <x v="27"/>
    <x v="0"/>
    <s v="OP044"/>
    <n v="20"/>
    <n v="1.49"/>
    <x v="0"/>
    <x v="0"/>
    <x v="4"/>
    <x v="2"/>
    <x v="2"/>
    <x v="17"/>
    <x v="0"/>
    <x v="0"/>
    <x v="0"/>
    <x v="0"/>
    <x v="0"/>
    <n v="15"/>
    <n v="1280"/>
    <x v="0"/>
    <x v="0"/>
    <s v="2017-10-03"/>
    <x v="7"/>
    <s v="2017-10-03"/>
    <x v="0"/>
    <m/>
    <x v="0"/>
    <s v="94KU 5KU 1KS "/>
    <x v="0"/>
  </r>
  <r>
    <n v="70638"/>
    <x v="3"/>
    <x v="4"/>
    <x v="27"/>
    <x v="0"/>
    <s v="OP048"/>
    <n v="11"/>
    <n v="1.42"/>
    <x v="0"/>
    <x v="1"/>
    <x v="4"/>
    <x v="2"/>
    <x v="2"/>
    <x v="3"/>
    <x v="0"/>
    <x v="0"/>
    <x v="0"/>
    <x v="0"/>
    <x v="0"/>
    <n v="15"/>
    <n v="648"/>
    <x v="0"/>
    <x v="0"/>
    <s v="2012-01-01"/>
    <x v="12"/>
    <s v="2017-10-03"/>
    <x v="0"/>
    <m/>
    <x v="0"/>
    <s v="60KU 20MA 20KS "/>
    <x v="0"/>
  </r>
  <r>
    <n v="70698"/>
    <x v="3"/>
    <x v="4"/>
    <x v="27"/>
    <x v="0"/>
    <s v="OP050"/>
    <n v="30"/>
    <n v="0.78"/>
    <x v="0"/>
    <x v="5"/>
    <x v="4"/>
    <x v="2"/>
    <x v="2"/>
    <x v="3"/>
    <x v="1"/>
    <x v="0"/>
    <x v="0"/>
    <x v="0"/>
    <x v="0"/>
    <n v="30"/>
    <n v="428"/>
    <x v="0"/>
    <x v="0"/>
    <s v="2014-12-08"/>
    <x v="14"/>
    <s v="2014-12-08"/>
    <x v="0"/>
    <m/>
    <x v="0"/>
    <s v="47KS 27MA 26KU "/>
    <x v="0"/>
  </r>
  <r>
    <n v="70708"/>
    <x v="3"/>
    <x v="4"/>
    <x v="27"/>
    <x v="0"/>
    <s v="OP051"/>
    <n v="9"/>
    <n v="1.78"/>
    <x v="0"/>
    <x v="1"/>
    <x v="4"/>
    <x v="2"/>
    <x v="2"/>
    <x v="17"/>
    <x v="0"/>
    <x v="0"/>
    <x v="0"/>
    <x v="0"/>
    <x v="0"/>
    <n v="20"/>
    <n v="662"/>
    <x v="0"/>
    <x v="0"/>
    <s v="2014-12-16"/>
    <x v="14"/>
    <s v="2014-12-16"/>
    <x v="0"/>
    <m/>
    <x v="0"/>
    <s v="85KU 7KS 5HB 3MA "/>
    <x v="0"/>
  </r>
  <r>
    <n v="70723"/>
    <x v="3"/>
    <x v="4"/>
    <x v="27"/>
    <x v="0"/>
    <s v="OP051"/>
    <n v="24"/>
    <n v="0.64"/>
    <x v="0"/>
    <x v="5"/>
    <x v="4"/>
    <x v="2"/>
    <x v="2"/>
    <x v="6"/>
    <x v="2"/>
    <x v="0"/>
    <x v="0"/>
    <x v="0"/>
    <x v="0"/>
    <n v="30"/>
    <n v="340"/>
    <x v="1"/>
    <x v="0"/>
    <s v="2014-12-16"/>
    <x v="14"/>
    <s v="2014-12-16"/>
    <x v="0"/>
    <m/>
    <x v="0"/>
    <s v="50MA 40KU 10KS "/>
    <x v="0"/>
  </r>
  <r>
    <n v="70736"/>
    <x v="3"/>
    <x v="4"/>
    <x v="27"/>
    <x v="0"/>
    <s v="OP052"/>
    <n v="10"/>
    <n v="1.42"/>
    <x v="0"/>
    <x v="1"/>
    <x v="4"/>
    <x v="2"/>
    <x v="2"/>
    <x v="4"/>
    <x v="0"/>
    <x v="0"/>
    <x v="0"/>
    <x v="0"/>
    <x v="0"/>
    <n v="30"/>
    <n v="428"/>
    <x v="1"/>
    <x v="0"/>
    <s v="2014-12-17"/>
    <x v="14"/>
    <s v="2014-12-17"/>
    <x v="0"/>
    <m/>
    <x v="0"/>
    <s v="59KU 22KS 16HB 3MA "/>
    <x v="0"/>
  </r>
  <r>
    <n v="70760"/>
    <x v="3"/>
    <x v="4"/>
    <x v="27"/>
    <x v="0"/>
    <s v="OP053"/>
    <n v="6"/>
    <n v="1.49"/>
    <x v="0"/>
    <x v="0"/>
    <x v="4"/>
    <x v="2"/>
    <x v="2"/>
    <x v="7"/>
    <x v="2"/>
    <x v="0"/>
    <x v="0"/>
    <x v="0"/>
    <x v="1"/>
    <n v="5"/>
    <n v="1380"/>
    <x v="0"/>
    <x v="0"/>
    <s v="2012-01-01"/>
    <x v="12"/>
    <s v="2013-08-22"/>
    <x v="0"/>
    <m/>
    <x v="0"/>
    <s v="87MA 10KU 3KS "/>
    <x v="0"/>
  </r>
  <r>
    <n v="70833"/>
    <x v="3"/>
    <x v="4"/>
    <x v="27"/>
    <x v="0"/>
    <s v="OP056"/>
    <n v="6"/>
    <n v="0.53"/>
    <x v="0"/>
    <x v="0"/>
    <x v="4"/>
    <x v="2"/>
    <x v="2"/>
    <x v="17"/>
    <x v="0"/>
    <x v="0"/>
    <x v="0"/>
    <x v="0"/>
    <x v="0"/>
    <n v="15"/>
    <n v="677"/>
    <x v="0"/>
    <x v="0"/>
    <s v="2006-02-14"/>
    <x v="15"/>
    <s v="2014-08-25"/>
    <x v="0"/>
    <m/>
    <x v="0"/>
    <s v="99KU 1MA "/>
    <x v="0"/>
  </r>
  <r>
    <n v="70851"/>
    <x v="3"/>
    <x v="4"/>
    <x v="27"/>
    <x v="0"/>
    <s v="OP058"/>
    <n v="5"/>
    <n v="0.61"/>
    <x v="0"/>
    <x v="1"/>
    <x v="4"/>
    <x v="2"/>
    <x v="2"/>
    <x v="17"/>
    <x v="0"/>
    <x v="0"/>
    <x v="0"/>
    <x v="0"/>
    <x v="0"/>
    <n v="10"/>
    <n v="647"/>
    <x v="0"/>
    <x v="0"/>
    <s v="2008-03-22"/>
    <x v="10"/>
    <s v="2018-02-23"/>
    <x v="0"/>
    <m/>
    <x v="0"/>
    <s v="55KU 20HB 10LV 10KU 5KS "/>
    <x v="0"/>
  </r>
  <r>
    <n v="70863"/>
    <x v="3"/>
    <x v="4"/>
    <x v="27"/>
    <x v="0"/>
    <s v="OP059"/>
    <n v="8"/>
    <n v="0.77"/>
    <x v="0"/>
    <x v="1"/>
    <x v="4"/>
    <x v="2"/>
    <x v="2"/>
    <x v="17"/>
    <x v="1"/>
    <x v="0"/>
    <x v="0"/>
    <x v="0"/>
    <x v="2"/>
    <n v="40"/>
    <n v="727"/>
    <x v="0"/>
    <x v="0"/>
    <s v="2006-02-14"/>
    <x v="15"/>
    <s v="2014-07-24"/>
    <x v="0"/>
    <m/>
    <x v="0"/>
    <s v="60KS 36HB 4RE "/>
    <x v="0"/>
  </r>
  <r>
    <n v="70865"/>
    <x v="3"/>
    <x v="4"/>
    <x v="27"/>
    <x v="0"/>
    <s v="OP059"/>
    <n v="10"/>
    <n v="1.1100000000000001"/>
    <x v="0"/>
    <x v="5"/>
    <x v="4"/>
    <x v="2"/>
    <x v="2"/>
    <x v="17"/>
    <x v="0"/>
    <x v="0"/>
    <x v="0"/>
    <x v="0"/>
    <x v="0"/>
    <n v="40"/>
    <n v="289"/>
    <x v="1"/>
    <x v="0"/>
    <s v="2006-02-14"/>
    <x v="15"/>
    <s v="2014-07-24"/>
    <x v="0"/>
    <m/>
    <x v="0"/>
    <s v="70KU 15HB 10KS 5RE "/>
    <x v="0"/>
  </r>
  <r>
    <n v="70868"/>
    <x v="3"/>
    <x v="4"/>
    <x v="27"/>
    <x v="0"/>
    <s v="OP059"/>
    <n v="13"/>
    <n v="2.12"/>
    <x v="0"/>
    <x v="5"/>
    <x v="4"/>
    <x v="2"/>
    <x v="2"/>
    <x v="17"/>
    <x v="1"/>
    <x v="0"/>
    <x v="0"/>
    <x v="0"/>
    <x v="0"/>
    <n v="30"/>
    <n v="585"/>
    <x v="0"/>
    <x v="0"/>
    <s v="2006-02-14"/>
    <x v="15"/>
    <s v="2014-07-24"/>
    <x v="0"/>
    <m/>
    <x v="0"/>
    <s v="74KS 20KU 3HB 3MA "/>
    <x v="0"/>
  </r>
  <r>
    <n v="70873"/>
    <x v="3"/>
    <x v="4"/>
    <x v="27"/>
    <x v="0"/>
    <s v="OP059"/>
    <n v="18"/>
    <n v="1.31"/>
    <x v="0"/>
    <x v="0"/>
    <x v="4"/>
    <x v="2"/>
    <x v="2"/>
    <x v="17"/>
    <x v="0"/>
    <x v="0"/>
    <x v="0"/>
    <x v="0"/>
    <x v="0"/>
    <n v="20"/>
    <n v="685"/>
    <x v="0"/>
    <x v="0"/>
    <s v="2014-07-24"/>
    <x v="14"/>
    <s v="2014-07-24"/>
    <x v="0"/>
    <m/>
    <x v="0"/>
    <s v="80KU 15KS 5HB "/>
    <x v="0"/>
  </r>
  <r>
    <n v="70903"/>
    <x v="3"/>
    <x v="4"/>
    <x v="27"/>
    <x v="0"/>
    <s v="OP062"/>
    <n v="7"/>
    <n v="1.92"/>
    <x v="0"/>
    <x v="1"/>
    <x v="4"/>
    <x v="2"/>
    <x v="2"/>
    <x v="17"/>
    <x v="0"/>
    <x v="0"/>
    <x v="0"/>
    <x v="0"/>
    <x v="0"/>
    <n v="20"/>
    <n v="503"/>
    <x v="1"/>
    <x v="0"/>
    <s v="2012-01-01"/>
    <x v="12"/>
    <s v="2018-03-07"/>
    <x v="0"/>
    <m/>
    <x v="0"/>
    <s v="60KU 20KS 10HB 10MA "/>
    <x v="0"/>
  </r>
  <r>
    <n v="70962"/>
    <x v="3"/>
    <x v="4"/>
    <x v="27"/>
    <x v="0"/>
    <s v="OP064"/>
    <n v="32"/>
    <n v="3.88"/>
    <x v="0"/>
    <x v="5"/>
    <x v="4"/>
    <x v="2"/>
    <x v="2"/>
    <x v="17"/>
    <x v="0"/>
    <x v="0"/>
    <x v="0"/>
    <x v="0"/>
    <x v="0"/>
    <n v="15"/>
    <n v="497"/>
    <x v="0"/>
    <x v="0"/>
    <s v="2012-01-01"/>
    <x v="12"/>
    <s v="2014-07-31"/>
    <x v="0"/>
    <m/>
    <x v="0"/>
    <s v="87KU 10KS 3HB "/>
    <x v="0"/>
  </r>
  <r>
    <n v="70966"/>
    <x v="3"/>
    <x v="4"/>
    <x v="27"/>
    <x v="0"/>
    <s v="OP065"/>
    <n v="4"/>
    <n v="2.62"/>
    <x v="0"/>
    <x v="0"/>
    <x v="4"/>
    <x v="2"/>
    <x v="2"/>
    <x v="3"/>
    <x v="0"/>
    <x v="0"/>
    <x v="0"/>
    <x v="0"/>
    <x v="0"/>
    <n v="30"/>
    <n v="691"/>
    <x v="0"/>
    <x v="0"/>
    <s v="2014-12-09"/>
    <x v="14"/>
    <s v="2014-12-09"/>
    <x v="0"/>
    <m/>
    <x v="0"/>
    <s v="95KU 2VA 1HB 1KS 1MA "/>
    <x v="0"/>
  </r>
  <r>
    <n v="71007"/>
    <x v="3"/>
    <x v="4"/>
    <x v="28"/>
    <x v="0"/>
    <s v="OP067"/>
    <n v="5"/>
    <n v="0.71"/>
    <x v="0"/>
    <x v="5"/>
    <x v="4"/>
    <x v="2"/>
    <x v="2"/>
    <x v="0"/>
    <x v="0"/>
    <x v="0"/>
    <x v="0"/>
    <x v="0"/>
    <x v="0"/>
    <n v="50"/>
    <n v="360"/>
    <x v="1"/>
    <x v="0"/>
    <s v="2014-12-11"/>
    <x v="14"/>
    <s v="2014-12-11"/>
    <x v="0"/>
    <m/>
    <x v="0"/>
    <s v="47KU 30HB 19KS 4MA "/>
    <x v="0"/>
  </r>
  <r>
    <n v="71012"/>
    <x v="3"/>
    <x v="4"/>
    <x v="28"/>
    <x v="0"/>
    <s v="OP067"/>
    <n v="10"/>
    <n v="1.45"/>
    <x v="0"/>
    <x v="5"/>
    <x v="4"/>
    <x v="2"/>
    <x v="2"/>
    <x v="3"/>
    <x v="0"/>
    <x v="0"/>
    <x v="0"/>
    <x v="0"/>
    <x v="0"/>
    <n v="20"/>
    <n v="275"/>
    <x v="1"/>
    <x v="0"/>
    <s v="2006-02-15"/>
    <x v="15"/>
    <s v="2021-01-27"/>
    <x v="0"/>
    <m/>
    <x v="0"/>
    <s v="80KU 9KS 5HB 4RE 2MA "/>
    <x v="0"/>
  </r>
  <r>
    <n v="71015"/>
    <x v="3"/>
    <x v="4"/>
    <x v="28"/>
    <x v="0"/>
    <s v="OP068"/>
    <n v="1"/>
    <n v="0.83"/>
    <x v="0"/>
    <x v="1"/>
    <x v="4"/>
    <x v="2"/>
    <x v="2"/>
    <x v="6"/>
    <x v="0"/>
    <x v="0"/>
    <x v="0"/>
    <x v="0"/>
    <x v="0"/>
    <n v="30"/>
    <n v="368"/>
    <x v="1"/>
    <x v="0"/>
    <s v="2014-12-11"/>
    <x v="14"/>
    <s v="2014-12-11"/>
    <x v="0"/>
    <m/>
    <x v="0"/>
    <s v="57KU 40MA 3HB "/>
    <x v="0"/>
  </r>
  <r>
    <n v="71017"/>
    <x v="3"/>
    <x v="4"/>
    <x v="28"/>
    <x v="0"/>
    <s v="OP068"/>
    <n v="3"/>
    <n v="2.46"/>
    <x v="0"/>
    <x v="1"/>
    <x v="4"/>
    <x v="2"/>
    <x v="2"/>
    <x v="0"/>
    <x v="1"/>
    <x v="0"/>
    <x v="0"/>
    <x v="0"/>
    <x v="0"/>
    <n v="30"/>
    <n v="749"/>
    <x v="0"/>
    <x v="0"/>
    <s v="2014-12-11"/>
    <x v="14"/>
    <s v="2014-12-11"/>
    <x v="0"/>
    <m/>
    <x v="0"/>
    <s v="35KU 29KS 14MA 11KS 9LM 2HB "/>
    <x v="0"/>
  </r>
  <r>
    <n v="71023"/>
    <x v="3"/>
    <x v="4"/>
    <x v="28"/>
    <x v="0"/>
    <s v="OP068"/>
    <n v="9"/>
    <n v="1.08"/>
    <x v="0"/>
    <x v="5"/>
    <x v="4"/>
    <x v="2"/>
    <x v="2"/>
    <x v="3"/>
    <x v="1"/>
    <x v="0"/>
    <x v="0"/>
    <x v="0"/>
    <x v="0"/>
    <n v="15"/>
    <n v="278"/>
    <x v="1"/>
    <x v="0"/>
    <s v="2006-02-15"/>
    <x v="15"/>
    <s v="2014-12-11"/>
    <x v="0"/>
    <m/>
    <x v="0"/>
    <s v="41KS 32KU 23MA 4LV "/>
    <x v="0"/>
  </r>
  <r>
    <n v="71032"/>
    <x v="3"/>
    <x v="4"/>
    <x v="28"/>
    <x v="0"/>
    <s v="OP069"/>
    <n v="7"/>
    <n v="1.1400000000000001"/>
    <x v="0"/>
    <x v="5"/>
    <x v="4"/>
    <x v="2"/>
    <x v="2"/>
    <x v="3"/>
    <x v="1"/>
    <x v="0"/>
    <x v="0"/>
    <x v="0"/>
    <x v="0"/>
    <n v="30"/>
    <n v="351"/>
    <x v="0"/>
    <x v="0"/>
    <s v="2006-02-15"/>
    <x v="15"/>
    <s v="2014-12-12"/>
    <x v="0"/>
    <m/>
    <x v="0"/>
    <s v="56KS 27HB 17KU "/>
    <x v="0"/>
  </r>
  <r>
    <n v="71033"/>
    <x v="3"/>
    <x v="4"/>
    <x v="28"/>
    <x v="0"/>
    <s v="OP069"/>
    <n v="8"/>
    <n v="9.4499999999999993"/>
    <x v="0"/>
    <x v="5"/>
    <x v="4"/>
    <x v="2"/>
    <x v="2"/>
    <x v="3"/>
    <x v="1"/>
    <x v="0"/>
    <x v="0"/>
    <x v="0"/>
    <x v="0"/>
    <n v="30"/>
    <n v="443"/>
    <x v="0"/>
    <x v="0"/>
    <s v="2014-12-12"/>
    <x v="14"/>
    <s v="2014-12-12"/>
    <x v="0"/>
    <m/>
    <x v="0"/>
    <s v="76KS 20HB 4KU "/>
    <x v="0"/>
  </r>
  <r>
    <n v="71042"/>
    <x v="3"/>
    <x v="4"/>
    <x v="28"/>
    <x v="0"/>
    <s v="OP070"/>
    <n v="2"/>
    <n v="3"/>
    <x v="0"/>
    <x v="5"/>
    <x v="4"/>
    <x v="2"/>
    <x v="2"/>
    <x v="3"/>
    <x v="1"/>
    <x v="0"/>
    <x v="0"/>
    <x v="0"/>
    <x v="0"/>
    <n v="20"/>
    <n v="366"/>
    <x v="0"/>
    <x v="0"/>
    <s v="2006-02-15"/>
    <x v="15"/>
    <s v="2014-12-12"/>
    <x v="0"/>
    <m/>
    <x v="0"/>
    <s v="54KS 38HB 8KU "/>
    <x v="0"/>
  </r>
  <r>
    <n v="71052"/>
    <x v="3"/>
    <x v="4"/>
    <x v="28"/>
    <x v="0"/>
    <s v="OP070"/>
    <n v="12"/>
    <n v="3.26"/>
    <x v="0"/>
    <x v="5"/>
    <x v="4"/>
    <x v="2"/>
    <x v="2"/>
    <x v="0"/>
    <x v="1"/>
    <x v="0"/>
    <x v="0"/>
    <x v="0"/>
    <x v="0"/>
    <n v="30"/>
    <n v="606"/>
    <x v="0"/>
    <x v="0"/>
    <s v="2014-12-12"/>
    <x v="14"/>
    <s v="2014-12-12"/>
    <x v="0"/>
    <m/>
    <x v="0"/>
    <s v="68KS 17KU 15HB "/>
    <x v="0"/>
  </r>
  <r>
    <n v="71054"/>
    <x v="3"/>
    <x v="4"/>
    <x v="28"/>
    <x v="0"/>
    <s v="OP070"/>
    <n v="14"/>
    <n v="0.44"/>
    <x v="0"/>
    <x v="5"/>
    <x v="4"/>
    <x v="2"/>
    <x v="2"/>
    <x v="3"/>
    <x v="0"/>
    <x v="0"/>
    <x v="0"/>
    <x v="0"/>
    <x v="0"/>
    <n v="10"/>
    <n v="560"/>
    <x v="0"/>
    <x v="0"/>
    <s v="2006-02-15"/>
    <x v="15"/>
    <s v="2018-01-12"/>
    <x v="0"/>
    <m/>
    <x v="0"/>
    <s v="100KU "/>
    <x v="0"/>
  </r>
  <r>
    <n v="71069"/>
    <x v="3"/>
    <x v="4"/>
    <x v="28"/>
    <x v="0"/>
    <s v="OP071"/>
    <n v="10"/>
    <n v="0.31"/>
    <x v="0"/>
    <x v="5"/>
    <x v="4"/>
    <x v="2"/>
    <x v="2"/>
    <x v="3"/>
    <x v="0"/>
    <x v="0"/>
    <x v="0"/>
    <x v="0"/>
    <x v="0"/>
    <n v="30"/>
    <n v="343"/>
    <x v="1"/>
    <x v="0"/>
    <s v="2006-02-15"/>
    <x v="15"/>
    <s v="2018-01-12"/>
    <x v="0"/>
    <m/>
    <x v="0"/>
    <s v="98KU 2KS "/>
    <x v="0"/>
  </r>
  <r>
    <n v="71092"/>
    <x v="3"/>
    <x v="4"/>
    <x v="28"/>
    <x v="0"/>
    <s v="OP072"/>
    <n v="5"/>
    <n v="1.8"/>
    <x v="0"/>
    <x v="5"/>
    <x v="4"/>
    <x v="2"/>
    <x v="2"/>
    <x v="4"/>
    <x v="0"/>
    <x v="0"/>
    <x v="0"/>
    <x v="0"/>
    <x v="0"/>
    <n v="50"/>
    <n v="138"/>
    <x v="1"/>
    <x v="0"/>
    <s v="2014-12-10"/>
    <x v="14"/>
    <s v="2014-12-10"/>
    <x v="0"/>
    <m/>
    <x v="0"/>
    <s v="59KU 36HB 5KS "/>
    <x v="0"/>
  </r>
  <r>
    <n v="71104"/>
    <x v="3"/>
    <x v="4"/>
    <x v="28"/>
    <x v="0"/>
    <s v="OP072"/>
    <n v="17"/>
    <n v="0.6"/>
    <x v="0"/>
    <x v="1"/>
    <x v="4"/>
    <x v="2"/>
    <x v="2"/>
    <x v="3"/>
    <x v="0"/>
    <x v="0"/>
    <x v="0"/>
    <x v="0"/>
    <x v="0"/>
    <n v="90"/>
    <n v="347"/>
    <x v="1"/>
    <x v="0"/>
    <s v="2014-12-10"/>
    <x v="14"/>
    <s v="2014-12-10"/>
    <x v="0"/>
    <m/>
    <x v="0"/>
    <s v="63KU 18HB 18KS 1MA "/>
    <x v="0"/>
  </r>
  <r>
    <n v="71105"/>
    <x v="3"/>
    <x v="4"/>
    <x v="28"/>
    <x v="0"/>
    <s v="OP072"/>
    <n v="18"/>
    <n v="1.34"/>
    <x v="0"/>
    <x v="1"/>
    <x v="4"/>
    <x v="2"/>
    <x v="2"/>
    <x v="3"/>
    <x v="0"/>
    <x v="0"/>
    <x v="0"/>
    <x v="0"/>
    <x v="0"/>
    <n v="80"/>
    <n v="597"/>
    <x v="1"/>
    <x v="0"/>
    <s v="2014-12-10"/>
    <x v="14"/>
    <s v="2014-12-10"/>
    <x v="0"/>
    <m/>
    <x v="0"/>
    <s v="78KU 13MA 8HB 1KS "/>
    <x v="0"/>
  </r>
  <r>
    <n v="71109"/>
    <x v="3"/>
    <x v="4"/>
    <x v="28"/>
    <x v="0"/>
    <s v="OP072"/>
    <n v="22"/>
    <n v="0.54"/>
    <x v="0"/>
    <x v="5"/>
    <x v="4"/>
    <x v="2"/>
    <x v="2"/>
    <x v="3"/>
    <x v="0"/>
    <x v="0"/>
    <x v="0"/>
    <x v="0"/>
    <x v="0"/>
    <n v="15"/>
    <n v="321"/>
    <x v="1"/>
    <x v="0"/>
    <s v="2006-02-15"/>
    <x v="15"/>
    <s v="2014-12-10"/>
    <x v="0"/>
    <m/>
    <x v="0"/>
    <s v="72KU 22KS 4MA 2HB "/>
    <x v="0"/>
  </r>
  <r>
    <n v="71116"/>
    <x v="3"/>
    <x v="4"/>
    <x v="28"/>
    <x v="0"/>
    <s v="OP073"/>
    <n v="6"/>
    <n v="2.1"/>
    <x v="0"/>
    <x v="0"/>
    <x v="4"/>
    <x v="2"/>
    <x v="2"/>
    <x v="3"/>
    <x v="0"/>
    <x v="0"/>
    <x v="0"/>
    <x v="0"/>
    <x v="0"/>
    <n v="20"/>
    <n v="745"/>
    <x v="0"/>
    <x v="0"/>
    <s v="2010-09-30"/>
    <x v="17"/>
    <s v="2014-12-13"/>
    <x v="0"/>
    <m/>
    <x v="0"/>
    <s v="98KU 1LH 1KS "/>
    <x v="0"/>
  </r>
  <r>
    <n v="71117"/>
    <x v="3"/>
    <x v="4"/>
    <x v="28"/>
    <x v="0"/>
    <s v="OP073"/>
    <n v="7"/>
    <n v="1.5899999999999999"/>
    <x v="0"/>
    <x v="5"/>
    <x v="4"/>
    <x v="2"/>
    <x v="2"/>
    <x v="3"/>
    <x v="0"/>
    <x v="0"/>
    <x v="0"/>
    <x v="0"/>
    <x v="0"/>
    <n v="30"/>
    <n v="233"/>
    <x v="1"/>
    <x v="0"/>
    <s v="2014-12-13"/>
    <x v="14"/>
    <s v="2014-12-13"/>
    <x v="0"/>
    <m/>
    <x v="0"/>
    <s v="60KU 26KS 14HB "/>
    <x v="0"/>
  </r>
  <r>
    <n v="71121"/>
    <x v="3"/>
    <x v="4"/>
    <x v="28"/>
    <x v="0"/>
    <s v="OP073"/>
    <n v="11"/>
    <n v="5.28"/>
    <x v="0"/>
    <x v="1"/>
    <x v="4"/>
    <x v="2"/>
    <x v="2"/>
    <x v="21"/>
    <x v="1"/>
    <x v="0"/>
    <x v="0"/>
    <x v="0"/>
    <x v="0"/>
    <n v="30"/>
    <n v="888"/>
    <x v="0"/>
    <x v="0"/>
    <s v="2014-12-13"/>
    <x v="14"/>
    <s v="2014-12-13"/>
    <x v="0"/>
    <m/>
    <x v="0"/>
    <s v="46KS 29MA 24KU 1HB "/>
    <x v="0"/>
  </r>
  <r>
    <n v="71131"/>
    <x v="3"/>
    <x v="4"/>
    <x v="28"/>
    <x v="0"/>
    <s v="OP073"/>
    <n v="20"/>
    <n v="0.4"/>
    <x v="0"/>
    <x v="5"/>
    <x v="4"/>
    <x v="2"/>
    <x v="2"/>
    <x v="3"/>
    <x v="2"/>
    <x v="0"/>
    <x v="0"/>
    <x v="0"/>
    <x v="0"/>
    <n v="40"/>
    <n v="296"/>
    <x v="1"/>
    <x v="0"/>
    <s v="2014-12-13"/>
    <x v="14"/>
    <s v="2014-12-13"/>
    <x v="0"/>
    <m/>
    <x v="0"/>
    <s v="57MA 34KU 9KS "/>
    <x v="0"/>
  </r>
  <r>
    <n v="71137"/>
    <x v="3"/>
    <x v="4"/>
    <x v="28"/>
    <x v="0"/>
    <s v="OP074"/>
    <n v="5"/>
    <n v="2.0099999999999998"/>
    <x v="0"/>
    <x v="5"/>
    <x v="4"/>
    <x v="2"/>
    <x v="2"/>
    <x v="3"/>
    <x v="3"/>
    <x v="0"/>
    <x v="0"/>
    <x v="0"/>
    <x v="0"/>
    <n v="30"/>
    <n v="712"/>
    <x v="0"/>
    <x v="0"/>
    <s v="2014-12-13"/>
    <x v="14"/>
    <s v="2014-12-13"/>
    <x v="0"/>
    <m/>
    <x v="0"/>
    <s v="38HB 29KS 14LV 12KU 3TA 3VA 1RE "/>
    <x v="0"/>
  </r>
  <r>
    <n v="71139"/>
    <x v="3"/>
    <x v="4"/>
    <x v="28"/>
    <x v="0"/>
    <s v="OP074"/>
    <n v="7"/>
    <n v="1.1499999999999999"/>
    <x v="0"/>
    <x v="5"/>
    <x v="4"/>
    <x v="2"/>
    <x v="2"/>
    <x v="3"/>
    <x v="0"/>
    <x v="0"/>
    <x v="0"/>
    <x v="0"/>
    <x v="0"/>
    <n v="40"/>
    <n v="302"/>
    <x v="1"/>
    <x v="0"/>
    <s v="2006-02-15"/>
    <x v="15"/>
    <s v="2014-12-13"/>
    <x v="0"/>
    <m/>
    <x v="0"/>
    <s v="87KU 7KS 3HB 3MA "/>
    <x v="0"/>
  </r>
  <r>
    <n v="71140"/>
    <x v="3"/>
    <x v="4"/>
    <x v="28"/>
    <x v="0"/>
    <s v="OP074"/>
    <n v="8"/>
    <n v="2.5"/>
    <x v="0"/>
    <x v="5"/>
    <x v="4"/>
    <x v="2"/>
    <x v="2"/>
    <x v="3"/>
    <x v="1"/>
    <x v="0"/>
    <x v="0"/>
    <x v="0"/>
    <x v="0"/>
    <n v="30"/>
    <n v="371"/>
    <x v="0"/>
    <x v="0"/>
    <s v="2014-12-13"/>
    <x v="14"/>
    <s v="2014-12-13"/>
    <x v="0"/>
    <m/>
    <x v="0"/>
    <s v="36KS 35HB 24KU 5LV "/>
    <x v="0"/>
  </r>
  <r>
    <n v="71147"/>
    <x v="3"/>
    <x v="4"/>
    <x v="28"/>
    <x v="0"/>
    <s v="OP075"/>
    <n v="1"/>
    <n v="1.6099999999999999"/>
    <x v="0"/>
    <x v="2"/>
    <x v="4"/>
    <x v="2"/>
    <x v="2"/>
    <x v="3"/>
    <x v="3"/>
    <x v="0"/>
    <x v="0"/>
    <x v="0"/>
    <x v="2"/>
    <n v="30"/>
    <n v="3466"/>
    <x v="0"/>
    <x v="0"/>
    <s v="2014-12-14"/>
    <x v="14"/>
    <s v="2014-12-14"/>
    <x v="0"/>
    <m/>
    <x v="0"/>
    <s v="70HB 15KS 10LV 5RE "/>
    <x v="0"/>
  </r>
  <r>
    <n v="71152"/>
    <x v="3"/>
    <x v="4"/>
    <x v="28"/>
    <x v="0"/>
    <s v="OP075"/>
    <n v="6"/>
    <n v="1.06"/>
    <x v="0"/>
    <x v="5"/>
    <x v="4"/>
    <x v="2"/>
    <x v="2"/>
    <x v="3"/>
    <x v="2"/>
    <x v="0"/>
    <x v="0"/>
    <x v="0"/>
    <x v="0"/>
    <n v="30"/>
    <n v="366"/>
    <x v="1"/>
    <x v="0"/>
    <s v="2014-12-14"/>
    <x v="14"/>
    <s v="2014-12-14"/>
    <x v="0"/>
    <m/>
    <x v="0"/>
    <s v="53MA 29KS 18KU "/>
    <x v="0"/>
  </r>
  <r>
    <n v="71162"/>
    <x v="3"/>
    <x v="4"/>
    <x v="27"/>
    <x v="0"/>
    <s v="OP076"/>
    <n v="6"/>
    <n v="1.88"/>
    <x v="0"/>
    <x v="0"/>
    <x v="7"/>
    <x v="1"/>
    <x v="1"/>
    <x v="17"/>
    <x v="0"/>
    <x v="0"/>
    <x v="0"/>
    <x v="0"/>
    <x v="0"/>
    <n v="5"/>
    <n v="718"/>
    <x v="0"/>
    <x v="0"/>
    <s v="2020-06-05"/>
    <x v="1"/>
    <s v="2020-06-05"/>
    <x v="0"/>
    <m/>
    <x v="0"/>
    <s v="97KU 1KS 1HB 1LV "/>
    <x v="0"/>
  </r>
  <r>
    <n v="71169"/>
    <x v="3"/>
    <x v="4"/>
    <x v="27"/>
    <x v="0"/>
    <s v="OP076"/>
    <n v="13"/>
    <n v="0.78"/>
    <x v="0"/>
    <x v="4"/>
    <x v="0"/>
    <x v="1"/>
    <x v="1"/>
    <x v="17"/>
    <x v="3"/>
    <x v="0"/>
    <x v="0"/>
    <x v="0"/>
    <x v="2"/>
    <n v="50"/>
    <n v="1523"/>
    <x v="0"/>
    <x v="0"/>
    <s v="2020-02-11"/>
    <x v="1"/>
    <s v="2020-02-11"/>
    <x v="0"/>
    <m/>
    <x v="0"/>
    <s v="56HB 33KS 8KU 3VA "/>
    <x v="0"/>
  </r>
  <r>
    <n v="71201"/>
    <x v="3"/>
    <x v="4"/>
    <x v="27"/>
    <x v="0"/>
    <s v="OP078"/>
    <n v="6"/>
    <n v="1.34"/>
    <x v="0"/>
    <x v="5"/>
    <x v="4"/>
    <x v="2"/>
    <x v="2"/>
    <x v="21"/>
    <x v="0"/>
    <x v="0"/>
    <x v="0"/>
    <x v="0"/>
    <x v="0"/>
    <n v="50"/>
    <n v="563"/>
    <x v="1"/>
    <x v="0"/>
    <s v="2017-03-30"/>
    <x v="7"/>
    <s v="2019-12-30"/>
    <x v="0"/>
    <m/>
    <x v="0"/>
    <s v="55KU 40KS 5MA "/>
    <x v="0"/>
  </r>
  <r>
    <n v="71271"/>
    <x v="3"/>
    <x v="4"/>
    <x v="27"/>
    <x v="0"/>
    <s v="OP082"/>
    <n v="2"/>
    <n v="0.91"/>
    <x v="0"/>
    <x v="0"/>
    <x v="7"/>
    <x v="1"/>
    <x v="1"/>
    <x v="3"/>
    <x v="0"/>
    <x v="0"/>
    <x v="0"/>
    <x v="0"/>
    <x v="0"/>
    <n v="10"/>
    <n v="621"/>
    <x v="0"/>
    <x v="0"/>
    <s v="2017-03-09"/>
    <x v="7"/>
    <s v="2017-03-09"/>
    <x v="0"/>
    <m/>
    <x v="0"/>
    <s v="86KU 7MA 5KS 1LH 1HB "/>
    <x v="0"/>
  </r>
  <r>
    <n v="71299"/>
    <x v="3"/>
    <x v="4"/>
    <x v="27"/>
    <x v="0"/>
    <s v="OP083"/>
    <n v="7"/>
    <n v="2.39"/>
    <x v="0"/>
    <x v="5"/>
    <x v="2"/>
    <x v="1"/>
    <x v="1"/>
    <x v="17"/>
    <x v="3"/>
    <x v="0"/>
    <x v="0"/>
    <x v="0"/>
    <x v="0"/>
    <n v="10"/>
    <n v="278"/>
    <x v="1"/>
    <x v="0"/>
    <s v="2019-04-17"/>
    <x v="5"/>
    <s v="2019-04-17"/>
    <x v="0"/>
    <m/>
    <x v="0"/>
    <s v="57HB 24KS 19KU "/>
    <x v="0"/>
  </r>
  <r>
    <n v="71304"/>
    <x v="3"/>
    <x v="4"/>
    <x v="27"/>
    <x v="0"/>
    <s v="OP083"/>
    <n v="12"/>
    <n v="2.0099999999999998"/>
    <x v="0"/>
    <x v="0"/>
    <x v="0"/>
    <x v="1"/>
    <x v="1"/>
    <x v="17"/>
    <x v="1"/>
    <x v="0"/>
    <x v="0"/>
    <x v="0"/>
    <x v="2"/>
    <n v="25"/>
    <n v="914"/>
    <x v="0"/>
    <x v="0"/>
    <s v="2020-04-20"/>
    <x v="1"/>
    <s v="2020-04-20"/>
    <x v="0"/>
    <m/>
    <x v="0"/>
    <s v="62KS 19HB 10LV 6VA 2KU 1TA "/>
    <x v="0"/>
  </r>
  <r>
    <n v="71332"/>
    <x v="3"/>
    <x v="4"/>
    <x v="27"/>
    <x v="0"/>
    <s v="OP085"/>
    <n v="7"/>
    <n v="1.6600000000000001"/>
    <x v="0"/>
    <x v="5"/>
    <x v="2"/>
    <x v="1"/>
    <x v="1"/>
    <x v="17"/>
    <x v="0"/>
    <x v="0"/>
    <x v="0"/>
    <x v="0"/>
    <x v="0"/>
    <n v="5"/>
    <n v="369"/>
    <x v="1"/>
    <x v="0"/>
    <s v="2019-04-16"/>
    <x v="5"/>
    <s v="2019-04-16"/>
    <x v="0"/>
    <m/>
    <x v="0"/>
    <s v="44KU 38KS 17HB 1LV "/>
    <x v="0"/>
  </r>
  <r>
    <n v="71335"/>
    <x v="3"/>
    <x v="4"/>
    <x v="27"/>
    <x v="0"/>
    <s v="OP085"/>
    <n v="10"/>
    <n v="1.3900000000000001"/>
    <x v="0"/>
    <x v="1"/>
    <x v="7"/>
    <x v="1"/>
    <x v="1"/>
    <x v="17"/>
    <x v="0"/>
    <x v="0"/>
    <x v="0"/>
    <x v="0"/>
    <x v="0"/>
    <n v="10"/>
    <n v="486"/>
    <x v="1"/>
    <x v="0"/>
    <s v="2019-04-16"/>
    <x v="5"/>
    <s v="2019-04-16"/>
    <x v="0"/>
    <m/>
    <x v="0"/>
    <s v="91KU 5KS 3HB 1LV "/>
    <x v="0"/>
  </r>
  <r>
    <n v="71342"/>
    <x v="3"/>
    <x v="4"/>
    <x v="28"/>
    <x v="0"/>
    <s v="OP089"/>
    <n v="4"/>
    <n v="3.63"/>
    <x v="0"/>
    <x v="0"/>
    <x v="7"/>
    <x v="1"/>
    <x v="1"/>
    <x v="0"/>
    <x v="1"/>
    <x v="0"/>
    <x v="0"/>
    <x v="0"/>
    <x v="0"/>
    <n v="15"/>
    <n v="955"/>
    <x v="0"/>
    <x v="0"/>
    <s v="2016-10-03"/>
    <x v="3"/>
    <s v="2016-10-03"/>
    <x v="0"/>
    <m/>
    <x v="0"/>
    <s v="58KS 22KU 17HB 3LV "/>
    <x v="0"/>
  </r>
  <r>
    <n v="71369"/>
    <x v="3"/>
    <x v="4"/>
    <x v="28"/>
    <x v="0"/>
    <s v="OP090"/>
    <n v="10"/>
    <n v="0.55000000000000004"/>
    <x v="0"/>
    <x v="5"/>
    <x v="2"/>
    <x v="1"/>
    <x v="1"/>
    <x v="3"/>
    <x v="3"/>
    <x v="0"/>
    <x v="0"/>
    <x v="0"/>
    <x v="0"/>
    <n v="2"/>
    <n v="509"/>
    <x v="1"/>
    <x v="0"/>
    <s v="2017-03-20"/>
    <x v="7"/>
    <s v="2017-03-20"/>
    <x v="0"/>
    <m/>
    <x v="0"/>
    <s v="47HB 29KU 24KS "/>
    <x v="0"/>
  </r>
  <r>
    <n v="71376"/>
    <x v="3"/>
    <x v="4"/>
    <x v="29"/>
    <x v="0"/>
    <s v="OP090"/>
    <n v="17"/>
    <n v="2.36"/>
    <x v="0"/>
    <x v="3"/>
    <x v="3"/>
    <x v="1"/>
    <x v="1"/>
    <x v="3"/>
    <x v="1"/>
    <x v="0"/>
    <x v="0"/>
    <x v="0"/>
    <x v="2"/>
    <n v="50"/>
    <n v="1256"/>
    <x v="1"/>
    <x v="0"/>
    <s v="2018-11-20"/>
    <x v="6"/>
    <s v="2018-11-20"/>
    <x v="0"/>
    <m/>
    <x v="0"/>
    <s v="48KS 43HB 5KU 4LV "/>
    <x v="0"/>
  </r>
  <r>
    <n v="71386"/>
    <x v="3"/>
    <x v="4"/>
    <x v="29"/>
    <x v="0"/>
    <s v="OP091"/>
    <n v="10"/>
    <n v="0.21"/>
    <x v="0"/>
    <x v="1"/>
    <x v="2"/>
    <x v="1"/>
    <x v="1"/>
    <x v="21"/>
    <x v="1"/>
    <x v="0"/>
    <x v="0"/>
    <x v="0"/>
    <x v="0"/>
    <n v="80"/>
    <n v="230"/>
    <x v="1"/>
    <x v="0"/>
    <s v="2017-03-25"/>
    <x v="7"/>
    <s v="2017-03-25"/>
    <x v="0"/>
    <m/>
    <x v="0"/>
    <s v="52KS 48KU "/>
    <x v="0"/>
  </r>
  <r>
    <n v="71403"/>
    <x v="3"/>
    <x v="4"/>
    <x v="27"/>
    <x v="0"/>
    <s v="OP092"/>
    <n v="10"/>
    <n v="2.1"/>
    <x v="0"/>
    <x v="0"/>
    <x v="4"/>
    <x v="2"/>
    <x v="2"/>
    <x v="3"/>
    <x v="0"/>
    <x v="0"/>
    <x v="0"/>
    <x v="0"/>
    <x v="0"/>
    <n v="50"/>
    <n v="542"/>
    <x v="1"/>
    <x v="0"/>
    <s v="2013-12-19"/>
    <x v="9"/>
    <s v="2013-12-19"/>
    <x v="0"/>
    <m/>
    <x v="0"/>
    <s v="41KU 23HB 19RE 6KS 5LV 5VA 1SA "/>
    <x v="0"/>
  </r>
  <r>
    <n v="71404"/>
    <x v="3"/>
    <x v="4"/>
    <x v="27"/>
    <x v="0"/>
    <s v="OP092"/>
    <n v="11"/>
    <n v="4.3899999999999997"/>
    <x v="0"/>
    <x v="1"/>
    <x v="4"/>
    <x v="2"/>
    <x v="2"/>
    <x v="3"/>
    <x v="3"/>
    <x v="0"/>
    <x v="0"/>
    <x v="0"/>
    <x v="0"/>
    <n v="70"/>
    <n v="1299"/>
    <x v="0"/>
    <x v="0"/>
    <s v="2013-12-19"/>
    <x v="9"/>
    <s v="2013-12-19"/>
    <x v="0"/>
    <m/>
    <x v="0"/>
    <s v="59HB 21RE 17KS 1KU 1LV 1VA "/>
    <x v="0"/>
  </r>
  <r>
    <n v="71405"/>
    <x v="3"/>
    <x v="4"/>
    <x v="27"/>
    <x v="0"/>
    <s v="OP092"/>
    <n v="12"/>
    <n v="2.35"/>
    <x v="0"/>
    <x v="5"/>
    <x v="4"/>
    <x v="2"/>
    <x v="2"/>
    <x v="4"/>
    <x v="3"/>
    <x v="0"/>
    <x v="0"/>
    <x v="0"/>
    <x v="2"/>
    <n v="20"/>
    <n v="806"/>
    <x v="0"/>
    <x v="0"/>
    <s v="2012-01-01"/>
    <x v="12"/>
    <s v="2013-12-19"/>
    <x v="0"/>
    <m/>
    <x v="0"/>
    <s v="41HB 21RE 10VA 9KS 9LV 6KU 3SA 1TA "/>
    <x v="0"/>
  </r>
  <r>
    <n v="71406"/>
    <x v="3"/>
    <x v="4"/>
    <x v="27"/>
    <x v="0"/>
    <s v="OP092"/>
    <n v="13"/>
    <n v="1.38"/>
    <x v="0"/>
    <x v="1"/>
    <x v="4"/>
    <x v="2"/>
    <x v="2"/>
    <x v="10"/>
    <x v="0"/>
    <x v="0"/>
    <x v="0"/>
    <x v="0"/>
    <x v="0"/>
    <n v="30"/>
    <n v="562"/>
    <x v="1"/>
    <x v="0"/>
    <s v="2012-01-01"/>
    <x v="12"/>
    <s v="2013-12-19"/>
    <x v="0"/>
    <m/>
    <x v="0"/>
    <s v="55KU 40HB 3KS 2RE "/>
    <x v="0"/>
  </r>
  <r>
    <n v="71440"/>
    <x v="3"/>
    <x v="4"/>
    <x v="27"/>
    <x v="0"/>
    <s v="OP094"/>
    <n v="7"/>
    <n v="9.02"/>
    <x v="0"/>
    <x v="1"/>
    <x v="4"/>
    <x v="2"/>
    <x v="2"/>
    <x v="3"/>
    <x v="0"/>
    <x v="0"/>
    <x v="0"/>
    <x v="0"/>
    <x v="0"/>
    <n v="5"/>
    <n v="595"/>
    <x v="0"/>
    <x v="0"/>
    <s v="2015-12-18"/>
    <x v="4"/>
    <s v="2018-01-30"/>
    <x v="0"/>
    <m/>
    <x v="0"/>
    <s v="88KU 10KS 2TA "/>
    <x v="0"/>
  </r>
  <r>
    <n v="71443"/>
    <x v="3"/>
    <x v="4"/>
    <x v="27"/>
    <x v="0"/>
    <s v="OP094"/>
    <n v="10"/>
    <n v="0.81"/>
    <x v="0"/>
    <x v="0"/>
    <x v="4"/>
    <x v="2"/>
    <x v="2"/>
    <x v="3"/>
    <x v="0"/>
    <x v="0"/>
    <x v="0"/>
    <x v="0"/>
    <x v="0"/>
    <n v="15"/>
    <n v="940"/>
    <x v="0"/>
    <x v="0"/>
    <s v="2014-02-07"/>
    <x v="14"/>
    <s v="2014-02-07"/>
    <x v="0"/>
    <m/>
    <x v="0"/>
    <s v="93KU 4KS 2RE 1TA "/>
    <x v="0"/>
  </r>
  <r>
    <n v="71444"/>
    <x v="3"/>
    <x v="4"/>
    <x v="27"/>
    <x v="0"/>
    <s v="OP094"/>
    <n v="11"/>
    <n v="3.1"/>
    <x v="0"/>
    <x v="0"/>
    <x v="4"/>
    <x v="2"/>
    <x v="2"/>
    <x v="1"/>
    <x v="0"/>
    <x v="0"/>
    <x v="0"/>
    <x v="0"/>
    <x v="0"/>
    <n v="10"/>
    <n v="807"/>
    <x v="1"/>
    <x v="0"/>
    <s v="2014-02-07"/>
    <x v="14"/>
    <s v="2014-02-07"/>
    <x v="0"/>
    <m/>
    <x v="0"/>
    <s v="84KU 9KS 3HB 3MA 1LM "/>
    <x v="0"/>
  </r>
  <r>
    <n v="71445"/>
    <x v="3"/>
    <x v="4"/>
    <x v="27"/>
    <x v="0"/>
    <s v="OP094"/>
    <n v="12"/>
    <n v="0.37"/>
    <x v="0"/>
    <x v="5"/>
    <x v="4"/>
    <x v="2"/>
    <x v="2"/>
    <x v="3"/>
    <x v="0"/>
    <x v="0"/>
    <x v="0"/>
    <x v="0"/>
    <x v="0"/>
    <n v="60"/>
    <n v="204"/>
    <x v="1"/>
    <x v="0"/>
    <s v="2014-02-07"/>
    <x v="14"/>
    <s v="2014-02-07"/>
    <x v="0"/>
    <m/>
    <x v="0"/>
    <s v="68KU 17HB 15KS "/>
    <x v="0"/>
  </r>
  <r>
    <n v="71881"/>
    <x v="3"/>
    <x v="4"/>
    <x v="28"/>
    <x v="0"/>
    <s v="OP125"/>
    <n v="1"/>
    <n v="0.64"/>
    <x v="0"/>
    <x v="5"/>
    <x v="4"/>
    <x v="2"/>
    <x v="2"/>
    <x v="1"/>
    <x v="1"/>
    <x v="3"/>
    <x v="0"/>
    <x v="0"/>
    <x v="2"/>
    <n v="50"/>
    <n v="271"/>
    <x v="1"/>
    <x v="0"/>
    <s v="2020-04-21"/>
    <x v="1"/>
    <s v="2020-04-21"/>
    <x v="0"/>
    <m/>
    <x v="0"/>
    <s v="50KS 22HB 20KU 5LM 3LV "/>
    <x v="0"/>
  </r>
  <r>
    <n v="71893"/>
    <x v="3"/>
    <x v="4"/>
    <x v="28"/>
    <x v="0"/>
    <s v="OP125"/>
    <n v="13"/>
    <n v="1.3599999999999999"/>
    <x v="0"/>
    <x v="5"/>
    <x v="4"/>
    <x v="2"/>
    <x v="2"/>
    <x v="17"/>
    <x v="3"/>
    <x v="0"/>
    <x v="0"/>
    <x v="0"/>
    <x v="0"/>
    <n v="15"/>
    <n v="173"/>
    <x v="1"/>
    <x v="0"/>
    <s v="2020-04-21"/>
    <x v="1"/>
    <s v="2020-04-21"/>
    <x v="0"/>
    <m/>
    <x v="0"/>
    <s v="63HB 31KU 3LV 3KS "/>
    <x v="0"/>
  </r>
  <r>
    <n v="71912"/>
    <x v="3"/>
    <x v="4"/>
    <x v="28"/>
    <x v="0"/>
    <s v="OP126"/>
    <n v="5"/>
    <n v="0.53"/>
    <x v="0"/>
    <x v="5"/>
    <x v="4"/>
    <x v="2"/>
    <x v="2"/>
    <x v="6"/>
    <x v="2"/>
    <x v="0"/>
    <x v="0"/>
    <x v="0"/>
    <x v="0"/>
    <n v="20"/>
    <n v="350"/>
    <x v="0"/>
    <x v="0"/>
    <s v="2020-03-17"/>
    <x v="1"/>
    <s v="2020-03-17"/>
    <x v="0"/>
    <m/>
    <x v="0"/>
    <s v="79MA 12KU 8KS 1LM "/>
    <x v="0"/>
  </r>
  <r>
    <n v="71913"/>
    <x v="3"/>
    <x v="4"/>
    <x v="28"/>
    <x v="0"/>
    <s v="OP126"/>
    <n v="6"/>
    <n v="1.31"/>
    <x v="0"/>
    <x v="5"/>
    <x v="4"/>
    <x v="2"/>
    <x v="2"/>
    <x v="6"/>
    <x v="1"/>
    <x v="0"/>
    <x v="0"/>
    <x v="0"/>
    <x v="0"/>
    <n v="10"/>
    <n v="362"/>
    <x v="0"/>
    <x v="0"/>
    <s v="2020-03-17"/>
    <x v="1"/>
    <s v="2020-03-17"/>
    <x v="0"/>
    <m/>
    <x v="0"/>
    <s v="82KS 11KU 7MA "/>
    <x v="0"/>
  </r>
  <r>
    <n v="71923"/>
    <x v="3"/>
    <x v="4"/>
    <x v="28"/>
    <x v="0"/>
    <s v="OP126"/>
    <n v="16"/>
    <n v="0.33"/>
    <x v="0"/>
    <x v="5"/>
    <x v="4"/>
    <x v="2"/>
    <x v="2"/>
    <x v="0"/>
    <x v="4"/>
    <x v="0"/>
    <x v="0"/>
    <x v="0"/>
    <x v="0"/>
    <n v="30"/>
    <n v="528"/>
    <x v="0"/>
    <x v="0"/>
    <s v="2020-06-17"/>
    <x v="1"/>
    <s v="2020-06-17"/>
    <x v="0"/>
    <m/>
    <x v="0"/>
    <s v="40LM 36KU 24KS "/>
    <x v="0"/>
  </r>
  <r>
    <n v="71945"/>
    <x v="3"/>
    <x v="4"/>
    <x v="28"/>
    <x v="0"/>
    <s v="OP127"/>
    <n v="19"/>
    <n v="0.61"/>
    <x v="0"/>
    <x v="5"/>
    <x v="4"/>
    <x v="2"/>
    <x v="2"/>
    <x v="3"/>
    <x v="0"/>
    <x v="0"/>
    <x v="0"/>
    <x v="0"/>
    <x v="0"/>
    <n v="80"/>
    <n v="227"/>
    <x v="1"/>
    <x v="0"/>
    <s v="2017-10-19"/>
    <x v="7"/>
    <s v="2017-10-19"/>
    <x v="0"/>
    <m/>
    <x v="0"/>
    <s v="70KU 21KS 6TA 3VA "/>
    <x v="0"/>
  </r>
  <r>
    <n v="71950"/>
    <x v="3"/>
    <x v="4"/>
    <x v="28"/>
    <x v="0"/>
    <s v="OP128"/>
    <n v="3"/>
    <n v="0.78"/>
    <x v="0"/>
    <x v="1"/>
    <x v="4"/>
    <x v="2"/>
    <x v="2"/>
    <x v="3"/>
    <x v="0"/>
    <x v="0"/>
    <x v="0"/>
    <x v="0"/>
    <x v="0"/>
    <n v="15"/>
    <n v="889"/>
    <x v="0"/>
    <x v="0"/>
    <s v="2015-12-22"/>
    <x v="4"/>
    <s v="2018-02-23"/>
    <x v="0"/>
    <m/>
    <x v="0"/>
    <s v="86KU 6SA 5KS 3MA "/>
    <x v="0"/>
  </r>
  <r>
    <n v="71971"/>
    <x v="3"/>
    <x v="4"/>
    <x v="28"/>
    <x v="0"/>
    <s v="OP129"/>
    <n v="1"/>
    <n v="0.33"/>
    <x v="0"/>
    <x v="1"/>
    <x v="4"/>
    <x v="2"/>
    <x v="2"/>
    <x v="3"/>
    <x v="0"/>
    <x v="0"/>
    <x v="0"/>
    <x v="0"/>
    <x v="0"/>
    <n v="20"/>
    <n v="516"/>
    <x v="1"/>
    <x v="0"/>
    <s v="2015-12-23"/>
    <x v="4"/>
    <s v="2017-04-17"/>
    <x v="0"/>
    <m/>
    <x v="0"/>
    <s v="60KU 17SA 14KS 8HB 1TA "/>
    <x v="0"/>
  </r>
  <r>
    <n v="71972"/>
    <x v="3"/>
    <x v="4"/>
    <x v="28"/>
    <x v="0"/>
    <s v="OP129"/>
    <n v="2"/>
    <n v="0.83"/>
    <x v="0"/>
    <x v="1"/>
    <x v="4"/>
    <x v="2"/>
    <x v="2"/>
    <x v="3"/>
    <x v="0"/>
    <x v="0"/>
    <x v="0"/>
    <x v="0"/>
    <x v="0"/>
    <n v="20"/>
    <n v="514"/>
    <x v="1"/>
    <x v="0"/>
    <s v="2015-12-23"/>
    <x v="4"/>
    <s v="2015-12-23"/>
    <x v="0"/>
    <m/>
    <x v="0"/>
    <s v="60KU 17SA 14KS 8HB 1TA "/>
    <x v="0"/>
  </r>
  <r>
    <n v="71974"/>
    <x v="3"/>
    <x v="4"/>
    <x v="28"/>
    <x v="0"/>
    <s v="OP129"/>
    <n v="4"/>
    <n v="1.29"/>
    <x v="0"/>
    <x v="0"/>
    <x v="4"/>
    <x v="2"/>
    <x v="2"/>
    <x v="3"/>
    <x v="0"/>
    <x v="0"/>
    <x v="0"/>
    <x v="0"/>
    <x v="0"/>
    <n v="20"/>
    <n v="1142"/>
    <x v="1"/>
    <x v="0"/>
    <s v="2015-12-23"/>
    <x v="4"/>
    <s v="2015-12-23"/>
    <x v="0"/>
    <m/>
    <x v="0"/>
    <s v="63KU 26SA 5JA 3KS 3TA "/>
    <x v="0"/>
  </r>
  <r>
    <n v="71978"/>
    <x v="3"/>
    <x v="4"/>
    <x v="28"/>
    <x v="0"/>
    <s v="OP129"/>
    <n v="8"/>
    <n v="2.15"/>
    <x v="0"/>
    <x v="5"/>
    <x v="4"/>
    <x v="2"/>
    <x v="2"/>
    <x v="3"/>
    <x v="1"/>
    <x v="0"/>
    <x v="0"/>
    <x v="0"/>
    <x v="0"/>
    <n v="20"/>
    <n v="378"/>
    <x v="0"/>
    <x v="0"/>
    <s v="2015-12-23"/>
    <x v="4"/>
    <s v="2015-12-23"/>
    <x v="0"/>
    <m/>
    <x v="0"/>
    <s v="78KS 13KU 8SA 1HB "/>
    <x v="0"/>
  </r>
  <r>
    <n v="72023"/>
    <x v="3"/>
    <x v="4"/>
    <x v="28"/>
    <x v="0"/>
    <s v="OP131"/>
    <n v="14"/>
    <n v="1.81"/>
    <x v="0"/>
    <x v="5"/>
    <x v="4"/>
    <x v="2"/>
    <x v="2"/>
    <x v="3"/>
    <x v="0"/>
    <x v="0"/>
    <x v="0"/>
    <x v="0"/>
    <x v="0"/>
    <n v="30"/>
    <n v="182"/>
    <x v="1"/>
    <x v="0"/>
    <s v="2022-09-29"/>
    <x v="2"/>
    <s v="2022-09-29"/>
    <x v="0"/>
    <m/>
    <x v="0"/>
    <s v="69KU 15KS 10HB 2SA 2JA 1LV 1TA "/>
    <x v="0"/>
  </r>
  <r>
    <n v="72026"/>
    <x v="3"/>
    <x v="4"/>
    <x v="28"/>
    <x v="0"/>
    <s v="OP131"/>
    <n v="17"/>
    <n v="1.46"/>
    <x v="0"/>
    <x v="0"/>
    <x v="4"/>
    <x v="2"/>
    <x v="2"/>
    <x v="3"/>
    <x v="0"/>
    <x v="0"/>
    <x v="0"/>
    <x v="0"/>
    <x v="0"/>
    <n v="15"/>
    <n v="202"/>
    <x v="1"/>
    <x v="0"/>
    <s v="2022-09-29"/>
    <x v="2"/>
    <s v="2022-10-04"/>
    <x v="0"/>
    <m/>
    <x v="0"/>
    <s v="20KU 20JA 10SA 10KU 10SA 5RE 5KS 5HB 5LV 3TA 3KS 2VA 2VA "/>
    <x v="0"/>
  </r>
  <r>
    <n v="72032"/>
    <x v="3"/>
    <x v="4"/>
    <x v="28"/>
    <x v="0"/>
    <s v="OP131"/>
    <n v="23"/>
    <n v="2.9699999999999998"/>
    <x v="0"/>
    <x v="5"/>
    <x v="4"/>
    <x v="2"/>
    <x v="2"/>
    <x v="3"/>
    <x v="1"/>
    <x v="0"/>
    <x v="0"/>
    <x v="0"/>
    <x v="0"/>
    <n v="50"/>
    <n v="193"/>
    <x v="1"/>
    <x v="0"/>
    <s v="2022-09-29"/>
    <x v="2"/>
    <s v="2022-09-29"/>
    <x v="0"/>
    <m/>
    <x v="0"/>
    <s v="31SA 31KS 15HB 8JA 8KU 6LV 1VA "/>
    <x v="0"/>
  </r>
  <r>
    <n v="72048"/>
    <x v="3"/>
    <x v="4"/>
    <x v="28"/>
    <x v="0"/>
    <s v="OP133"/>
    <n v="3"/>
    <n v="1.58"/>
    <x v="0"/>
    <x v="5"/>
    <x v="4"/>
    <x v="2"/>
    <x v="2"/>
    <x v="3"/>
    <x v="3"/>
    <x v="0"/>
    <x v="0"/>
    <x v="0"/>
    <x v="0"/>
    <n v="10"/>
    <n v="248"/>
    <x v="1"/>
    <x v="0"/>
    <s v="2022-11-29"/>
    <x v="2"/>
    <s v="2022-11-29"/>
    <x v="0"/>
    <m/>
    <x v="0"/>
    <s v="50HB 40KS 8KU 2LM "/>
    <x v="0"/>
  </r>
  <r>
    <n v="72050"/>
    <x v="3"/>
    <x v="4"/>
    <x v="28"/>
    <x v="0"/>
    <s v="OP133"/>
    <n v="5"/>
    <n v="0.92"/>
    <x v="0"/>
    <x v="5"/>
    <x v="4"/>
    <x v="2"/>
    <x v="2"/>
    <x v="0"/>
    <x v="0"/>
    <x v="0"/>
    <x v="0"/>
    <x v="0"/>
    <x v="0"/>
    <n v="20"/>
    <n v="365"/>
    <x v="1"/>
    <x v="0"/>
    <s v="2022-11-29"/>
    <x v="2"/>
    <s v="2022-11-29"/>
    <x v="0"/>
    <m/>
    <x v="0"/>
    <s v="42KU 31KS 25MA 2LM "/>
    <x v="0"/>
  </r>
  <r>
    <n v="72055"/>
    <x v="3"/>
    <x v="4"/>
    <x v="28"/>
    <x v="0"/>
    <s v="OP133"/>
    <n v="10"/>
    <n v="3.38"/>
    <x v="0"/>
    <x v="5"/>
    <x v="4"/>
    <x v="2"/>
    <x v="2"/>
    <x v="17"/>
    <x v="1"/>
    <x v="0"/>
    <x v="0"/>
    <x v="0"/>
    <x v="0"/>
    <n v="25"/>
    <n v="329"/>
    <x v="1"/>
    <x v="0"/>
    <s v="2022-11-29"/>
    <x v="2"/>
    <s v="2022-11-29"/>
    <x v="0"/>
    <m/>
    <x v="0"/>
    <s v="60KS 18HB 18KU 3LV 1PN "/>
    <x v="0"/>
  </r>
  <r>
    <n v="72059"/>
    <x v="3"/>
    <x v="4"/>
    <x v="28"/>
    <x v="0"/>
    <s v="OP133"/>
    <n v="14"/>
    <n v="1.94"/>
    <x v="0"/>
    <x v="5"/>
    <x v="4"/>
    <x v="2"/>
    <x v="2"/>
    <x v="3"/>
    <x v="1"/>
    <x v="0"/>
    <x v="0"/>
    <x v="0"/>
    <x v="0"/>
    <n v="20"/>
    <n v="284"/>
    <x v="1"/>
    <x v="0"/>
    <s v="2022-11-29"/>
    <x v="2"/>
    <s v="2022-11-29"/>
    <x v="0"/>
    <m/>
    <x v="0"/>
    <s v="53KS 26KU 17HB 1LV 1JA 1SA 1VA "/>
    <x v="0"/>
  </r>
  <r>
    <n v="72060"/>
    <x v="3"/>
    <x v="4"/>
    <x v="28"/>
    <x v="0"/>
    <s v="OP133"/>
    <n v="15"/>
    <n v="2.7800000000000002"/>
    <x v="0"/>
    <x v="5"/>
    <x v="4"/>
    <x v="2"/>
    <x v="2"/>
    <x v="0"/>
    <x v="1"/>
    <x v="0"/>
    <x v="0"/>
    <x v="0"/>
    <x v="0"/>
    <n v="30"/>
    <n v="591"/>
    <x v="0"/>
    <x v="0"/>
    <s v="2014-12-11"/>
    <x v="14"/>
    <s v="2017-02-27"/>
    <x v="0"/>
    <m/>
    <x v="0"/>
    <s v="78KS 22KU "/>
    <x v="0"/>
  </r>
  <r>
    <n v="72076"/>
    <x v="3"/>
    <x v="4"/>
    <x v="28"/>
    <x v="0"/>
    <s v="OP135"/>
    <n v="5"/>
    <n v="3.11"/>
    <x v="0"/>
    <x v="1"/>
    <x v="4"/>
    <x v="2"/>
    <x v="2"/>
    <x v="3"/>
    <x v="0"/>
    <x v="0"/>
    <x v="0"/>
    <x v="0"/>
    <x v="0"/>
    <n v="30"/>
    <n v="364"/>
    <x v="1"/>
    <x v="0"/>
    <s v="2017-04-19"/>
    <x v="7"/>
    <s v="2017-04-19"/>
    <x v="0"/>
    <m/>
    <x v="0"/>
    <s v="53KU 20KS 14HB 9KU 2SA 1TA 1MA "/>
    <x v="0"/>
  </r>
  <r>
    <n v="72080"/>
    <x v="3"/>
    <x v="4"/>
    <x v="28"/>
    <x v="0"/>
    <s v="OP135"/>
    <n v="9"/>
    <n v="0.9"/>
    <x v="0"/>
    <x v="5"/>
    <x v="2"/>
    <x v="1"/>
    <x v="1"/>
    <x v="17"/>
    <x v="0"/>
    <x v="0"/>
    <x v="0"/>
    <x v="0"/>
    <x v="0"/>
    <n v="5"/>
    <n v="454"/>
    <x v="0"/>
    <x v="0"/>
    <s v="2023-01-23"/>
    <x v="8"/>
    <s v="2023-01-23"/>
    <x v="0"/>
    <m/>
    <x v="0"/>
    <s v="66KU 20HB 11KS 2KU 1VA "/>
    <x v="0"/>
  </r>
  <r>
    <n v="72085"/>
    <x v="3"/>
    <x v="4"/>
    <x v="28"/>
    <x v="0"/>
    <s v="OP135"/>
    <n v="13"/>
    <n v="2.35"/>
    <x v="0"/>
    <x v="0"/>
    <x v="2"/>
    <x v="1"/>
    <x v="1"/>
    <x v="3"/>
    <x v="0"/>
    <x v="0"/>
    <x v="0"/>
    <x v="0"/>
    <x v="0"/>
    <n v="10"/>
    <n v="455"/>
    <x v="0"/>
    <x v="0"/>
    <s v="2015-11-18"/>
    <x v="4"/>
    <s v="2015-11-18"/>
    <x v="0"/>
    <m/>
    <x v="0"/>
    <s v="52KU 45KS 3HB "/>
    <x v="0"/>
  </r>
  <r>
    <n v="72093"/>
    <x v="3"/>
    <x v="4"/>
    <x v="28"/>
    <x v="0"/>
    <s v="OP136"/>
    <n v="3"/>
    <n v="10.36"/>
    <x v="0"/>
    <x v="5"/>
    <x v="4"/>
    <x v="2"/>
    <x v="2"/>
    <x v="3"/>
    <x v="1"/>
    <x v="0"/>
    <x v="0"/>
    <x v="0"/>
    <x v="0"/>
    <n v="20"/>
    <n v="250"/>
    <x v="0"/>
    <x v="0"/>
    <s v="2022-10-06"/>
    <x v="2"/>
    <s v="2022-10-06"/>
    <x v="0"/>
    <m/>
    <x v="0"/>
    <s v="53KS 31HB 14KU 1LM 1MA "/>
    <x v="0"/>
  </r>
  <r>
    <n v="72097"/>
    <x v="3"/>
    <x v="4"/>
    <x v="28"/>
    <x v="0"/>
    <s v="OP136"/>
    <n v="7"/>
    <n v="0.5"/>
    <x v="0"/>
    <x v="5"/>
    <x v="4"/>
    <x v="2"/>
    <x v="2"/>
    <x v="0"/>
    <x v="0"/>
    <x v="0"/>
    <x v="0"/>
    <x v="0"/>
    <x v="0"/>
    <n v="30"/>
    <n v="319"/>
    <x v="1"/>
    <x v="0"/>
    <s v="2022-10-06"/>
    <x v="2"/>
    <s v="2022-10-06"/>
    <x v="0"/>
    <m/>
    <x v="0"/>
    <s v="43KU 27HB 24KS 6MA "/>
    <x v="0"/>
  </r>
  <r>
    <n v="72098"/>
    <x v="3"/>
    <x v="4"/>
    <x v="28"/>
    <x v="0"/>
    <s v="OP136"/>
    <n v="8"/>
    <n v="1.07"/>
    <x v="0"/>
    <x v="5"/>
    <x v="4"/>
    <x v="2"/>
    <x v="2"/>
    <x v="0"/>
    <x v="0"/>
    <x v="0"/>
    <x v="0"/>
    <x v="0"/>
    <x v="0"/>
    <n v="20"/>
    <n v="195"/>
    <x v="1"/>
    <x v="0"/>
    <s v="2022-10-06"/>
    <x v="2"/>
    <s v="2022-10-06"/>
    <x v="0"/>
    <m/>
    <x v="0"/>
    <s v="46KU 26HB 21KS 5MA 2LM "/>
    <x v="0"/>
  </r>
  <r>
    <n v="72100"/>
    <x v="3"/>
    <x v="4"/>
    <x v="28"/>
    <x v="0"/>
    <s v="OP136"/>
    <n v="10"/>
    <n v="1.25"/>
    <x v="0"/>
    <x v="5"/>
    <x v="4"/>
    <x v="2"/>
    <x v="2"/>
    <x v="6"/>
    <x v="0"/>
    <x v="0"/>
    <x v="0"/>
    <x v="0"/>
    <x v="0"/>
    <n v="50"/>
    <n v="284"/>
    <x v="1"/>
    <x v="0"/>
    <s v="2022-10-06"/>
    <x v="2"/>
    <s v="2022-10-06"/>
    <x v="0"/>
    <m/>
    <x v="0"/>
    <s v="57KU 26MA 14KS 3HB "/>
    <x v="0"/>
  </r>
  <r>
    <n v="72103"/>
    <x v="3"/>
    <x v="4"/>
    <x v="28"/>
    <x v="0"/>
    <s v="OP136"/>
    <n v="13"/>
    <n v="1.4"/>
    <x v="0"/>
    <x v="4"/>
    <x v="4"/>
    <x v="2"/>
    <x v="2"/>
    <x v="3"/>
    <x v="0"/>
    <x v="0"/>
    <x v="0"/>
    <x v="0"/>
    <x v="2"/>
    <n v="90"/>
    <n v="1552"/>
    <x v="1"/>
    <x v="0"/>
    <s v="2017-03-01"/>
    <x v="7"/>
    <s v="2017-03-01"/>
    <x v="0"/>
    <m/>
    <x v="0"/>
    <s v="50KU 31KS 13HB 6LV "/>
    <x v="0"/>
  </r>
  <r>
    <n v="72110"/>
    <x v="3"/>
    <x v="4"/>
    <x v="28"/>
    <x v="0"/>
    <s v="OP137"/>
    <n v="5"/>
    <n v="4.3499999999999996"/>
    <x v="0"/>
    <x v="0"/>
    <x v="7"/>
    <x v="1"/>
    <x v="1"/>
    <x v="17"/>
    <x v="0"/>
    <x v="0"/>
    <x v="0"/>
    <x v="0"/>
    <x v="0"/>
    <n v="5"/>
    <n v="708"/>
    <x v="0"/>
    <x v="0"/>
    <s v="2023-01-23"/>
    <x v="8"/>
    <s v="2023-01-23"/>
    <x v="0"/>
    <m/>
    <x v="0"/>
    <s v="85KU 11KS 2HB 2LV "/>
    <x v="0"/>
  </r>
  <r>
    <n v="72116"/>
    <x v="3"/>
    <x v="4"/>
    <x v="28"/>
    <x v="0"/>
    <s v="OP137"/>
    <n v="11"/>
    <n v="1.23"/>
    <x v="0"/>
    <x v="0"/>
    <x v="4"/>
    <x v="2"/>
    <x v="2"/>
    <x v="17"/>
    <x v="3"/>
    <x v="0"/>
    <x v="0"/>
    <x v="0"/>
    <x v="2"/>
    <n v="20"/>
    <n v="1060"/>
    <x v="0"/>
    <x v="0"/>
    <s v="2019-05-02"/>
    <x v="5"/>
    <s v="2019-05-02"/>
    <x v="0"/>
    <m/>
    <x v="0"/>
    <s v="34HB 32KU 19KS 14LV 1RE "/>
    <x v="0"/>
  </r>
  <r>
    <n v="72120"/>
    <x v="3"/>
    <x v="4"/>
    <x v="28"/>
    <x v="0"/>
    <s v="OP138"/>
    <n v="1"/>
    <n v="1.2"/>
    <x v="0"/>
    <x v="1"/>
    <x v="2"/>
    <x v="1"/>
    <x v="1"/>
    <x v="17"/>
    <x v="0"/>
    <x v="0"/>
    <x v="0"/>
    <x v="0"/>
    <x v="0"/>
    <n v="10"/>
    <n v="410"/>
    <x v="1"/>
    <x v="0"/>
    <s v="2023-01-23"/>
    <x v="8"/>
    <s v="2023-01-23"/>
    <x v="0"/>
    <m/>
    <x v="0"/>
    <s v="85KU 7KS 4HB 1LV 1TA 1VA 1PN "/>
    <x v="0"/>
  </r>
  <r>
    <n v="72128"/>
    <x v="3"/>
    <x v="4"/>
    <x v="28"/>
    <x v="0"/>
    <s v="OP138"/>
    <n v="9"/>
    <n v="0.22"/>
    <x v="0"/>
    <x v="3"/>
    <x v="3"/>
    <x v="1"/>
    <x v="1"/>
    <x v="17"/>
    <x v="3"/>
    <x v="0"/>
    <x v="0"/>
    <x v="0"/>
    <x v="2"/>
    <n v="10"/>
    <n v="3018"/>
    <x v="0"/>
    <x v="0"/>
    <s v="2021-04-20"/>
    <x v="0"/>
    <s v="2021-04-20"/>
    <x v="0"/>
    <m/>
    <x v="0"/>
    <s v="76HB 14KU 6KS 4LV "/>
    <x v="0"/>
  </r>
  <r>
    <n v="72129"/>
    <x v="3"/>
    <x v="4"/>
    <x v="28"/>
    <x v="0"/>
    <s v="OP138"/>
    <n v="10"/>
    <n v="0.55000000000000004"/>
    <x v="0"/>
    <x v="1"/>
    <x v="7"/>
    <x v="1"/>
    <x v="1"/>
    <x v="3"/>
    <x v="0"/>
    <x v="0"/>
    <x v="0"/>
    <x v="0"/>
    <x v="0"/>
    <n v="3"/>
    <n v="454"/>
    <x v="1"/>
    <x v="0"/>
    <s v="2020-11-02"/>
    <x v="1"/>
    <s v="2020-11-02"/>
    <x v="0"/>
    <m/>
    <x v="0"/>
    <s v="61KU 31KS 8HB "/>
    <x v="0"/>
  </r>
  <r>
    <n v="72140"/>
    <x v="3"/>
    <x v="4"/>
    <x v="28"/>
    <x v="0"/>
    <s v="OP139"/>
    <n v="6"/>
    <n v="0.75"/>
    <x v="0"/>
    <x v="5"/>
    <x v="4"/>
    <x v="2"/>
    <x v="2"/>
    <x v="17"/>
    <x v="3"/>
    <x v="0"/>
    <x v="0"/>
    <x v="0"/>
    <x v="0"/>
    <n v="20"/>
    <n v="206"/>
    <x v="1"/>
    <x v="0"/>
    <s v="2022-10-19"/>
    <x v="2"/>
    <s v="2022-10-19"/>
    <x v="0"/>
    <m/>
    <x v="0"/>
    <s v="43HB 39KS 18KU "/>
    <x v="0"/>
  </r>
  <r>
    <n v="72146"/>
    <x v="3"/>
    <x v="4"/>
    <x v="28"/>
    <x v="0"/>
    <s v="OP139"/>
    <n v="12"/>
    <n v="0.48"/>
    <x v="0"/>
    <x v="1"/>
    <x v="4"/>
    <x v="2"/>
    <x v="2"/>
    <x v="17"/>
    <x v="0"/>
    <x v="0"/>
    <x v="0"/>
    <x v="0"/>
    <x v="0"/>
    <n v="20"/>
    <n v="757"/>
    <x v="0"/>
    <x v="0"/>
    <s v="2022-10-19"/>
    <x v="2"/>
    <s v="2022-10-19"/>
    <x v="0"/>
    <m/>
    <x v="0"/>
    <s v="60KU 33KS 2RE 2HB 1VA 1LV 1TA "/>
    <x v="0"/>
  </r>
  <r>
    <n v="72147"/>
    <x v="3"/>
    <x v="4"/>
    <x v="28"/>
    <x v="0"/>
    <s v="OP139"/>
    <n v="13"/>
    <n v="1.69"/>
    <x v="0"/>
    <x v="5"/>
    <x v="4"/>
    <x v="2"/>
    <x v="2"/>
    <x v="17"/>
    <x v="1"/>
    <x v="0"/>
    <x v="0"/>
    <x v="0"/>
    <x v="0"/>
    <n v="10"/>
    <n v="290"/>
    <x v="0"/>
    <x v="0"/>
    <s v="2022-10-19"/>
    <x v="2"/>
    <s v="2022-10-19"/>
    <x v="0"/>
    <m/>
    <x v="0"/>
    <s v="70KS 23HB 3SA 3KU 1JA "/>
    <x v="0"/>
  </r>
  <r>
    <n v="72150"/>
    <x v="3"/>
    <x v="4"/>
    <x v="28"/>
    <x v="0"/>
    <s v="OP139"/>
    <n v="16"/>
    <n v="2.62"/>
    <x v="0"/>
    <x v="5"/>
    <x v="4"/>
    <x v="2"/>
    <x v="2"/>
    <x v="17"/>
    <x v="1"/>
    <x v="0"/>
    <x v="0"/>
    <x v="0"/>
    <x v="0"/>
    <n v="50"/>
    <n v="145"/>
    <x v="1"/>
    <x v="0"/>
    <s v="2022-10-19"/>
    <x v="2"/>
    <s v="2022-10-19"/>
    <x v="0"/>
    <m/>
    <x v="0"/>
    <s v="50KS 23KU 22HB 3SA 1VA 1TA "/>
    <x v="0"/>
  </r>
  <r>
    <n v="72152"/>
    <x v="3"/>
    <x v="4"/>
    <x v="28"/>
    <x v="0"/>
    <s v="OP139"/>
    <n v="18"/>
    <n v="1.19"/>
    <x v="0"/>
    <x v="5"/>
    <x v="4"/>
    <x v="2"/>
    <x v="2"/>
    <x v="0"/>
    <x v="1"/>
    <x v="0"/>
    <x v="0"/>
    <x v="0"/>
    <x v="0"/>
    <n v="70"/>
    <n v="337"/>
    <x v="1"/>
    <x v="0"/>
    <s v="2022-10-19"/>
    <x v="2"/>
    <s v="2022-10-19"/>
    <x v="0"/>
    <m/>
    <x v="0"/>
    <s v="48KS 41KU 10HB 1MA "/>
    <x v="0"/>
  </r>
  <r>
    <n v="72154"/>
    <x v="3"/>
    <x v="4"/>
    <x v="28"/>
    <x v="0"/>
    <s v="OP139"/>
    <n v="20"/>
    <n v="1.8"/>
    <x v="0"/>
    <x v="5"/>
    <x v="4"/>
    <x v="2"/>
    <x v="2"/>
    <x v="17"/>
    <x v="3"/>
    <x v="0"/>
    <x v="0"/>
    <x v="0"/>
    <x v="0"/>
    <n v="20"/>
    <n v="340"/>
    <x v="0"/>
    <x v="0"/>
    <s v="2022-10-19"/>
    <x v="2"/>
    <s v="2022-10-19"/>
    <x v="0"/>
    <m/>
    <x v="0"/>
    <s v="62HB 29KS 7KU 1VA 1PN "/>
    <x v="0"/>
  </r>
  <r>
    <n v="72155"/>
    <x v="3"/>
    <x v="4"/>
    <x v="28"/>
    <x v="0"/>
    <s v="OP139"/>
    <n v="21"/>
    <n v="1.19"/>
    <x v="0"/>
    <x v="5"/>
    <x v="4"/>
    <x v="2"/>
    <x v="2"/>
    <x v="17"/>
    <x v="3"/>
    <x v="0"/>
    <x v="0"/>
    <x v="0"/>
    <x v="0"/>
    <n v="20"/>
    <n v="234"/>
    <x v="1"/>
    <x v="0"/>
    <s v="2022-10-19"/>
    <x v="2"/>
    <s v="2022-10-19"/>
    <x v="0"/>
    <m/>
    <x v="0"/>
    <s v="55HB 32KS 11KU 1TA 1LV "/>
    <x v="0"/>
  </r>
  <r>
    <n v="72190"/>
    <x v="3"/>
    <x v="4"/>
    <x v="28"/>
    <x v="0"/>
    <s v="OP142"/>
    <n v="1"/>
    <n v="0.71"/>
    <x v="0"/>
    <x v="5"/>
    <x v="4"/>
    <x v="2"/>
    <x v="2"/>
    <x v="3"/>
    <x v="1"/>
    <x v="0"/>
    <x v="0"/>
    <x v="0"/>
    <x v="0"/>
    <n v="10"/>
    <n v="246"/>
    <x v="1"/>
    <x v="0"/>
    <s v="2022-10-26"/>
    <x v="2"/>
    <s v="2022-10-26"/>
    <x v="0"/>
    <m/>
    <x v="0"/>
    <s v="81KS 17KU 2HB "/>
    <x v="0"/>
  </r>
  <r>
    <n v="72191"/>
    <x v="3"/>
    <x v="4"/>
    <x v="28"/>
    <x v="0"/>
    <s v="OP142"/>
    <n v="2"/>
    <n v="1.79"/>
    <x v="0"/>
    <x v="5"/>
    <x v="4"/>
    <x v="2"/>
    <x v="2"/>
    <x v="3"/>
    <x v="1"/>
    <x v="0"/>
    <x v="0"/>
    <x v="0"/>
    <x v="0"/>
    <n v="10"/>
    <n v="215"/>
    <x v="1"/>
    <x v="0"/>
    <s v="2022-10-26"/>
    <x v="2"/>
    <s v="2022-10-26"/>
    <x v="0"/>
    <m/>
    <x v="0"/>
    <s v="58KS 38KU 4HB "/>
    <x v="0"/>
  </r>
  <r>
    <n v="72192"/>
    <x v="3"/>
    <x v="4"/>
    <x v="28"/>
    <x v="0"/>
    <s v="OP142"/>
    <n v="3"/>
    <n v="1.88"/>
    <x v="0"/>
    <x v="5"/>
    <x v="4"/>
    <x v="2"/>
    <x v="2"/>
    <x v="17"/>
    <x v="1"/>
    <x v="0"/>
    <x v="0"/>
    <x v="0"/>
    <x v="0"/>
    <n v="10"/>
    <n v="180"/>
    <x v="1"/>
    <x v="0"/>
    <s v="2022-10-26"/>
    <x v="2"/>
    <s v="2022-10-26"/>
    <x v="0"/>
    <m/>
    <x v="0"/>
    <s v="61KS 23KU 14MA 2VA "/>
    <x v="0"/>
  </r>
  <r>
    <n v="72193"/>
    <x v="3"/>
    <x v="4"/>
    <x v="28"/>
    <x v="0"/>
    <s v="OP142"/>
    <n v="4"/>
    <n v="1.5"/>
    <x v="0"/>
    <x v="5"/>
    <x v="4"/>
    <x v="2"/>
    <x v="2"/>
    <x v="17"/>
    <x v="1"/>
    <x v="0"/>
    <x v="0"/>
    <x v="0"/>
    <x v="0"/>
    <n v="30"/>
    <n v="125"/>
    <x v="1"/>
    <x v="0"/>
    <s v="2022-10-26"/>
    <x v="2"/>
    <s v="2022-10-26"/>
    <x v="0"/>
    <m/>
    <x v="0"/>
    <s v="75KS 17KU 5MA 3HB "/>
    <x v="0"/>
  </r>
  <r>
    <n v="72194"/>
    <x v="3"/>
    <x v="4"/>
    <x v="28"/>
    <x v="0"/>
    <s v="OP142"/>
    <n v="5"/>
    <n v="2.89"/>
    <x v="0"/>
    <x v="5"/>
    <x v="4"/>
    <x v="2"/>
    <x v="2"/>
    <x v="17"/>
    <x v="0"/>
    <x v="0"/>
    <x v="0"/>
    <x v="0"/>
    <x v="0"/>
    <n v="20"/>
    <n v="128"/>
    <x v="1"/>
    <x v="0"/>
    <s v="2022-10-26"/>
    <x v="2"/>
    <s v="2022-10-26"/>
    <x v="0"/>
    <m/>
    <x v="0"/>
    <s v="47KU 46KS 5HB 2MA "/>
    <x v="0"/>
  </r>
  <r>
    <n v="72195"/>
    <x v="3"/>
    <x v="4"/>
    <x v="28"/>
    <x v="0"/>
    <s v="OP142"/>
    <n v="6"/>
    <n v="0.84"/>
    <x v="0"/>
    <x v="5"/>
    <x v="4"/>
    <x v="2"/>
    <x v="2"/>
    <x v="17"/>
    <x v="1"/>
    <x v="0"/>
    <x v="0"/>
    <x v="0"/>
    <x v="0"/>
    <n v="20"/>
    <n v="232"/>
    <x v="1"/>
    <x v="0"/>
    <s v="2022-11-03"/>
    <x v="2"/>
    <s v="2022-11-03"/>
    <x v="0"/>
    <m/>
    <x v="0"/>
    <s v="81KS 18KU 1HB "/>
    <x v="0"/>
  </r>
  <r>
    <n v="72196"/>
    <x v="3"/>
    <x v="4"/>
    <x v="28"/>
    <x v="0"/>
    <s v="OP142"/>
    <n v="7"/>
    <n v="0.53"/>
    <x v="0"/>
    <x v="5"/>
    <x v="4"/>
    <x v="2"/>
    <x v="2"/>
    <x v="17"/>
    <x v="0"/>
    <x v="0"/>
    <x v="0"/>
    <x v="0"/>
    <x v="0"/>
    <n v="25"/>
    <n v="132"/>
    <x v="1"/>
    <x v="0"/>
    <s v="2022-11-03"/>
    <x v="2"/>
    <s v="2022-11-03"/>
    <x v="0"/>
    <m/>
    <x v="0"/>
    <s v="60KU 17KS 13HB 10MA "/>
    <x v="0"/>
  </r>
  <r>
    <n v="72199"/>
    <x v="3"/>
    <x v="4"/>
    <x v="28"/>
    <x v="0"/>
    <s v="OP142"/>
    <n v="10"/>
    <n v="1.1299999999999999"/>
    <x v="0"/>
    <x v="5"/>
    <x v="4"/>
    <x v="2"/>
    <x v="2"/>
    <x v="0"/>
    <x v="1"/>
    <x v="0"/>
    <x v="0"/>
    <x v="0"/>
    <x v="0"/>
    <n v="20"/>
    <n v="485"/>
    <x v="0"/>
    <x v="0"/>
    <s v="2022-11-02"/>
    <x v="2"/>
    <s v="2022-11-02"/>
    <x v="0"/>
    <m/>
    <x v="0"/>
    <s v="44KS 31KU 12HB 9MA 4LM "/>
    <x v="0"/>
  </r>
  <r>
    <n v="72200"/>
    <x v="3"/>
    <x v="4"/>
    <x v="28"/>
    <x v="0"/>
    <s v="OP142"/>
    <n v="11"/>
    <n v="7.55"/>
    <x v="0"/>
    <x v="5"/>
    <x v="4"/>
    <x v="2"/>
    <x v="2"/>
    <x v="3"/>
    <x v="1"/>
    <x v="0"/>
    <x v="0"/>
    <x v="0"/>
    <x v="0"/>
    <n v="20"/>
    <n v="274"/>
    <x v="0"/>
    <x v="0"/>
    <s v="2022-10-26"/>
    <x v="2"/>
    <s v="2022-10-26"/>
    <x v="0"/>
    <m/>
    <x v="0"/>
    <s v="66KS 20KU 13HB 1MA "/>
    <x v="0"/>
  </r>
  <r>
    <n v="72204"/>
    <x v="3"/>
    <x v="4"/>
    <x v="28"/>
    <x v="0"/>
    <s v="OP142"/>
    <n v="15"/>
    <n v="1.32"/>
    <x v="0"/>
    <x v="5"/>
    <x v="4"/>
    <x v="2"/>
    <x v="2"/>
    <x v="17"/>
    <x v="1"/>
    <x v="0"/>
    <x v="0"/>
    <x v="0"/>
    <x v="0"/>
    <n v="20"/>
    <n v="346"/>
    <x v="0"/>
    <x v="0"/>
    <s v="2022-10-26"/>
    <x v="2"/>
    <s v="2022-10-26"/>
    <x v="0"/>
    <m/>
    <x v="0"/>
    <s v="82KS 13KU 5HB "/>
    <x v="0"/>
  </r>
  <r>
    <n v="72207"/>
    <x v="3"/>
    <x v="4"/>
    <x v="28"/>
    <x v="0"/>
    <s v="OP143"/>
    <n v="2"/>
    <n v="0.69"/>
    <x v="0"/>
    <x v="5"/>
    <x v="4"/>
    <x v="2"/>
    <x v="2"/>
    <x v="17"/>
    <x v="3"/>
    <x v="0"/>
    <x v="0"/>
    <x v="0"/>
    <x v="0"/>
    <n v="10"/>
    <n v="330"/>
    <x v="0"/>
    <x v="0"/>
    <s v="2022-10-10"/>
    <x v="2"/>
    <s v="2022-10-10"/>
    <x v="0"/>
    <m/>
    <x v="0"/>
    <s v="49HB 40KS 9KU 2SA "/>
    <x v="0"/>
  </r>
  <r>
    <n v="72208"/>
    <x v="3"/>
    <x v="4"/>
    <x v="28"/>
    <x v="0"/>
    <s v="OP143"/>
    <n v="3"/>
    <n v="5.47"/>
    <x v="0"/>
    <x v="5"/>
    <x v="4"/>
    <x v="2"/>
    <x v="2"/>
    <x v="17"/>
    <x v="1"/>
    <x v="0"/>
    <x v="0"/>
    <x v="0"/>
    <x v="0"/>
    <n v="10"/>
    <n v="149"/>
    <x v="1"/>
    <x v="0"/>
    <s v="2022-10-10"/>
    <x v="2"/>
    <s v="2022-10-10"/>
    <x v="0"/>
    <m/>
    <x v="0"/>
    <s v="55KS 23KU 18MA 1SA 1VA 1TA 1HB "/>
    <x v="0"/>
  </r>
  <r>
    <n v="72209"/>
    <x v="3"/>
    <x v="4"/>
    <x v="28"/>
    <x v="0"/>
    <s v="OP143"/>
    <n v="4"/>
    <n v="4.16"/>
    <x v="0"/>
    <x v="0"/>
    <x v="4"/>
    <x v="2"/>
    <x v="2"/>
    <x v="17"/>
    <x v="0"/>
    <x v="0"/>
    <x v="0"/>
    <x v="0"/>
    <x v="0"/>
    <n v="10"/>
    <n v="920"/>
    <x v="0"/>
    <x v="0"/>
    <s v="2022-10-10"/>
    <x v="2"/>
    <s v="2022-10-10"/>
    <x v="0"/>
    <m/>
    <x v="0"/>
    <s v="76KU 10KS 5HB 3VA 2RE 2KU 1TA 1LV "/>
    <x v="0"/>
  </r>
  <r>
    <n v="72210"/>
    <x v="3"/>
    <x v="4"/>
    <x v="28"/>
    <x v="0"/>
    <s v="OP143"/>
    <n v="5"/>
    <n v="4.47"/>
    <x v="0"/>
    <x v="0"/>
    <x v="4"/>
    <x v="2"/>
    <x v="2"/>
    <x v="17"/>
    <x v="0"/>
    <x v="0"/>
    <x v="0"/>
    <x v="0"/>
    <x v="0"/>
    <n v="15"/>
    <n v="902"/>
    <x v="0"/>
    <x v="0"/>
    <s v="2022-10-10"/>
    <x v="2"/>
    <s v="2022-10-10"/>
    <x v="0"/>
    <m/>
    <x v="0"/>
    <s v="56KU 31KS 5HB 3RE 2VA 1JA 1TA 1MA "/>
    <x v="0"/>
  </r>
  <r>
    <n v="72211"/>
    <x v="3"/>
    <x v="4"/>
    <x v="28"/>
    <x v="0"/>
    <s v="OP143"/>
    <n v="6"/>
    <n v="0.37"/>
    <x v="0"/>
    <x v="0"/>
    <x v="4"/>
    <x v="2"/>
    <x v="2"/>
    <x v="0"/>
    <x v="1"/>
    <x v="0"/>
    <x v="0"/>
    <x v="0"/>
    <x v="0"/>
    <n v="10"/>
    <n v="746"/>
    <x v="0"/>
    <x v="0"/>
    <s v="2022-10-10"/>
    <x v="2"/>
    <s v="2022-10-10"/>
    <x v="0"/>
    <m/>
    <x v="0"/>
    <s v="33KS 28KU 28HB 8RE 3LV "/>
    <x v="0"/>
  </r>
  <r>
    <n v="72213"/>
    <x v="3"/>
    <x v="4"/>
    <x v="28"/>
    <x v="0"/>
    <s v="OP143"/>
    <n v="8"/>
    <n v="1.18"/>
    <x v="0"/>
    <x v="5"/>
    <x v="4"/>
    <x v="2"/>
    <x v="2"/>
    <x v="17"/>
    <x v="1"/>
    <x v="0"/>
    <x v="0"/>
    <x v="0"/>
    <x v="0"/>
    <n v="20"/>
    <n v="145"/>
    <x v="1"/>
    <x v="0"/>
    <s v="2022-11-03"/>
    <x v="2"/>
    <s v="2022-11-03"/>
    <x v="0"/>
    <m/>
    <x v="0"/>
    <s v="73KS 23KU 4MA "/>
    <x v="0"/>
  </r>
  <r>
    <n v="72214"/>
    <x v="3"/>
    <x v="4"/>
    <x v="28"/>
    <x v="0"/>
    <s v="OP143"/>
    <n v="9"/>
    <n v="1.95"/>
    <x v="0"/>
    <x v="5"/>
    <x v="4"/>
    <x v="2"/>
    <x v="2"/>
    <x v="17"/>
    <x v="1"/>
    <x v="0"/>
    <x v="0"/>
    <x v="0"/>
    <x v="0"/>
    <n v="20"/>
    <n v="149"/>
    <x v="1"/>
    <x v="0"/>
    <s v="2022-11-03"/>
    <x v="2"/>
    <s v="2022-11-03"/>
    <x v="0"/>
    <m/>
    <x v="0"/>
    <s v="64KS 20HB 15KU 1VA "/>
    <x v="0"/>
  </r>
  <r>
    <n v="72215"/>
    <x v="3"/>
    <x v="4"/>
    <x v="28"/>
    <x v="0"/>
    <s v="OP143"/>
    <n v="10"/>
    <n v="0.83"/>
    <x v="0"/>
    <x v="5"/>
    <x v="4"/>
    <x v="2"/>
    <x v="2"/>
    <x v="0"/>
    <x v="3"/>
    <x v="0"/>
    <x v="0"/>
    <x v="0"/>
    <x v="0"/>
    <n v="20"/>
    <n v="302"/>
    <x v="1"/>
    <x v="0"/>
    <s v="2022-11-03"/>
    <x v="2"/>
    <s v="2022-11-03"/>
    <x v="0"/>
    <m/>
    <x v="0"/>
    <s v="51HB 20KS 16KU 8MA 3LM 2LV "/>
    <x v="0"/>
  </r>
  <r>
    <n v="72216"/>
    <x v="3"/>
    <x v="4"/>
    <x v="28"/>
    <x v="0"/>
    <s v="OP144"/>
    <n v="1"/>
    <n v="2.42"/>
    <x v="0"/>
    <x v="5"/>
    <x v="4"/>
    <x v="2"/>
    <x v="2"/>
    <x v="17"/>
    <x v="3"/>
    <x v="0"/>
    <x v="0"/>
    <x v="0"/>
    <x v="0"/>
    <n v="50"/>
    <n v="343"/>
    <x v="0"/>
    <x v="0"/>
    <s v="2022-10-19"/>
    <x v="2"/>
    <s v="2022-10-19"/>
    <x v="0"/>
    <m/>
    <x v="0"/>
    <s v="56HB 38KS 3KU 1LV 1VA 1PN "/>
    <x v="0"/>
  </r>
  <r>
    <n v="72247"/>
    <x v="3"/>
    <x v="4"/>
    <x v="28"/>
    <x v="0"/>
    <s v="OP146"/>
    <n v="12"/>
    <n v="1.07"/>
    <x v="0"/>
    <x v="6"/>
    <x v="8"/>
    <x v="1"/>
    <x v="1"/>
    <x v="1"/>
    <x v="1"/>
    <x v="1"/>
    <x v="1"/>
    <x v="0"/>
    <x v="7"/>
    <n v="30"/>
    <n v="350"/>
    <x v="1"/>
    <x v="0"/>
    <s v="2021-11-30"/>
    <x v="0"/>
    <s v="2018-10-24"/>
    <x v="0"/>
    <m/>
    <x v="1"/>
    <m/>
    <x v="1"/>
  </r>
  <r>
    <n v="72256"/>
    <x v="3"/>
    <x v="4"/>
    <x v="28"/>
    <x v="0"/>
    <s v="OP146"/>
    <n v="21"/>
    <n v="0.36"/>
    <x v="0"/>
    <x v="4"/>
    <x v="1"/>
    <x v="1"/>
    <x v="1"/>
    <x v="3"/>
    <x v="3"/>
    <x v="0"/>
    <x v="0"/>
    <x v="0"/>
    <x v="2"/>
    <n v="20"/>
    <n v="2327"/>
    <x v="0"/>
    <x v="0"/>
    <s v="2015-11-18"/>
    <x v="4"/>
    <s v="2018-05-09"/>
    <x v="0"/>
    <m/>
    <x v="0"/>
    <s v="55HB 39KS 5KU 1TA "/>
    <x v="0"/>
  </r>
  <r>
    <n v="72270"/>
    <x v="3"/>
    <x v="4"/>
    <x v="28"/>
    <x v="0"/>
    <s v="OP148"/>
    <n v="3"/>
    <n v="2.85"/>
    <x v="0"/>
    <x v="2"/>
    <x v="5"/>
    <x v="1"/>
    <x v="1"/>
    <x v="3"/>
    <x v="0"/>
    <x v="3"/>
    <x v="0"/>
    <x v="0"/>
    <x v="0"/>
    <n v="100"/>
    <n v="210"/>
    <x v="1"/>
    <x v="0"/>
    <s v="2014-09-08"/>
    <x v="14"/>
    <s v="2014-09-08"/>
    <x v="1"/>
    <m/>
    <x v="0"/>
    <s v="90KU 5KS 3HB 2TA "/>
    <x v="0"/>
  </r>
  <r>
    <n v="72273"/>
    <x v="3"/>
    <x v="4"/>
    <x v="28"/>
    <x v="0"/>
    <s v="OP148"/>
    <n v="5"/>
    <n v="1.3"/>
    <x v="0"/>
    <x v="2"/>
    <x v="5"/>
    <x v="1"/>
    <x v="1"/>
    <x v="3"/>
    <x v="0"/>
    <x v="0"/>
    <x v="0"/>
    <x v="0"/>
    <x v="2"/>
    <n v="25"/>
    <n v="2037"/>
    <x v="0"/>
    <x v="0"/>
    <s v="2015-04-09"/>
    <x v="4"/>
    <s v="2017-03-03"/>
    <x v="0"/>
    <m/>
    <x v="0"/>
    <s v="67KU 15KS 12HB 5LV 1TA "/>
    <x v="0"/>
  </r>
  <r>
    <n v="72274"/>
    <x v="3"/>
    <x v="4"/>
    <x v="28"/>
    <x v="0"/>
    <s v="OP148"/>
    <n v="6"/>
    <n v="0.9"/>
    <x v="0"/>
    <x v="0"/>
    <x v="0"/>
    <x v="1"/>
    <x v="1"/>
    <x v="12"/>
    <x v="1"/>
    <x v="0"/>
    <x v="0"/>
    <x v="0"/>
    <x v="2"/>
    <n v="30"/>
    <n v="1152"/>
    <x v="0"/>
    <x v="0"/>
    <s v="2019-06-21"/>
    <x v="5"/>
    <s v="2019-06-21"/>
    <x v="0"/>
    <m/>
    <x v="0"/>
    <s v="46KS 28HB 12LV 5KU 5VA 2JA 1SA 1TA "/>
    <x v="0"/>
  </r>
  <r>
    <n v="72278"/>
    <x v="3"/>
    <x v="4"/>
    <x v="28"/>
    <x v="0"/>
    <s v="OP148"/>
    <n v="10"/>
    <n v="1.17"/>
    <x v="0"/>
    <x v="2"/>
    <x v="3"/>
    <x v="1"/>
    <x v="1"/>
    <x v="3"/>
    <x v="0"/>
    <x v="3"/>
    <x v="0"/>
    <x v="0"/>
    <x v="0"/>
    <n v="100"/>
    <n v="190"/>
    <x v="1"/>
    <x v="0"/>
    <s v="2014-09-08"/>
    <x v="14"/>
    <s v="2014-09-08"/>
    <x v="0"/>
    <m/>
    <x v="0"/>
    <s v="90KU 5KS 4HB 1TA "/>
    <x v="0"/>
  </r>
  <r>
    <n v="72280"/>
    <x v="3"/>
    <x v="4"/>
    <x v="28"/>
    <x v="0"/>
    <s v="OP148"/>
    <n v="12"/>
    <n v="0.46"/>
    <x v="0"/>
    <x v="4"/>
    <x v="0"/>
    <x v="1"/>
    <x v="1"/>
    <x v="17"/>
    <x v="3"/>
    <x v="0"/>
    <x v="0"/>
    <x v="0"/>
    <x v="2"/>
    <n v="80"/>
    <n v="1263"/>
    <x v="1"/>
    <x v="0"/>
    <s v="2020-03-11"/>
    <x v="1"/>
    <s v="2020-03-11"/>
    <x v="0"/>
    <m/>
    <x v="0"/>
    <s v="61HB 31KS 7KU 1LV "/>
    <x v="0"/>
  </r>
  <r>
    <n v="72289"/>
    <x v="3"/>
    <x v="4"/>
    <x v="28"/>
    <x v="0"/>
    <s v="OP149"/>
    <n v="6"/>
    <n v="2.4900000000000002"/>
    <x v="0"/>
    <x v="0"/>
    <x v="7"/>
    <x v="1"/>
    <x v="1"/>
    <x v="3"/>
    <x v="0"/>
    <x v="0"/>
    <x v="0"/>
    <x v="0"/>
    <x v="0"/>
    <n v="30"/>
    <n v="589"/>
    <x v="1"/>
    <x v="0"/>
    <s v="2020-03-09"/>
    <x v="1"/>
    <s v="2020-03-09"/>
    <x v="0"/>
    <m/>
    <x v="0"/>
    <s v="89KU 8KS 2HB 1LV "/>
    <x v="0"/>
  </r>
  <r>
    <n v="72297"/>
    <x v="3"/>
    <x v="4"/>
    <x v="28"/>
    <x v="0"/>
    <s v="OP149"/>
    <n v="14"/>
    <n v="0.63"/>
    <x v="0"/>
    <x v="0"/>
    <x v="2"/>
    <x v="1"/>
    <x v="1"/>
    <x v="3"/>
    <x v="3"/>
    <x v="0"/>
    <x v="0"/>
    <x v="0"/>
    <x v="2"/>
    <n v="70"/>
    <n v="731"/>
    <x v="1"/>
    <x v="0"/>
    <s v="2022-03-02"/>
    <x v="2"/>
    <s v="2022-03-02"/>
    <x v="0"/>
    <m/>
    <x v="0"/>
    <s v="69HB 13KU 13KU 5KS "/>
    <x v="0"/>
  </r>
  <r>
    <n v="72318"/>
    <x v="3"/>
    <x v="4"/>
    <x v="28"/>
    <x v="0"/>
    <s v="OP151"/>
    <n v="1"/>
    <n v="3.45"/>
    <x v="0"/>
    <x v="0"/>
    <x v="0"/>
    <x v="1"/>
    <x v="1"/>
    <x v="17"/>
    <x v="0"/>
    <x v="0"/>
    <x v="0"/>
    <x v="0"/>
    <x v="2"/>
    <n v="30"/>
    <n v="1425"/>
    <x v="0"/>
    <x v="0"/>
    <s v="2022-03-01"/>
    <x v="2"/>
    <s v="2022-03-01"/>
    <x v="0"/>
    <m/>
    <x v="0"/>
    <s v="73KU 11HB 8KS 6LV 2TA "/>
    <x v="0"/>
  </r>
  <r>
    <n v="72328"/>
    <x v="3"/>
    <x v="4"/>
    <x v="28"/>
    <x v="0"/>
    <s v="OP152"/>
    <n v="2"/>
    <n v="0.61"/>
    <x v="0"/>
    <x v="0"/>
    <x v="7"/>
    <x v="1"/>
    <x v="1"/>
    <x v="3"/>
    <x v="0"/>
    <x v="0"/>
    <x v="0"/>
    <x v="0"/>
    <x v="0"/>
    <n v="10"/>
    <n v="848"/>
    <x v="0"/>
    <x v="0"/>
    <s v="2016-09-27"/>
    <x v="3"/>
    <s v="2016-09-27"/>
    <x v="0"/>
    <m/>
    <x v="0"/>
    <s v="57KU 36KS 7HB "/>
    <x v="0"/>
  </r>
  <r>
    <n v="72329"/>
    <x v="3"/>
    <x v="4"/>
    <x v="28"/>
    <x v="0"/>
    <s v="OP152"/>
    <n v="3"/>
    <n v="1.95"/>
    <x v="0"/>
    <x v="0"/>
    <x v="7"/>
    <x v="1"/>
    <x v="1"/>
    <x v="3"/>
    <x v="0"/>
    <x v="0"/>
    <x v="0"/>
    <x v="0"/>
    <x v="0"/>
    <n v="15"/>
    <n v="726"/>
    <x v="0"/>
    <x v="0"/>
    <s v="2016-10-12"/>
    <x v="3"/>
    <s v="2016-10-12"/>
    <x v="0"/>
    <m/>
    <x v="0"/>
    <s v="48KU 38KS 11HB 3LV "/>
    <x v="0"/>
  </r>
  <r>
    <n v="72342"/>
    <x v="3"/>
    <x v="4"/>
    <x v="28"/>
    <x v="0"/>
    <s v="OP152"/>
    <n v="15"/>
    <n v="1.06"/>
    <x v="0"/>
    <x v="3"/>
    <x v="3"/>
    <x v="1"/>
    <x v="1"/>
    <x v="3"/>
    <x v="0"/>
    <x v="0"/>
    <x v="0"/>
    <x v="0"/>
    <x v="2"/>
    <n v="40"/>
    <n v="2303"/>
    <x v="0"/>
    <x v="0"/>
    <s v="2018-11-29"/>
    <x v="6"/>
    <s v="2018-11-29"/>
    <x v="0"/>
    <m/>
    <x v="0"/>
    <s v="69KU 17KS 10HB 4TA "/>
    <x v="0"/>
  </r>
  <r>
    <n v="72347"/>
    <x v="3"/>
    <x v="4"/>
    <x v="28"/>
    <x v="0"/>
    <s v="OP152"/>
    <n v="19"/>
    <n v="0.51"/>
    <x v="0"/>
    <x v="0"/>
    <x v="7"/>
    <x v="1"/>
    <x v="1"/>
    <x v="3"/>
    <x v="0"/>
    <x v="0"/>
    <x v="0"/>
    <x v="0"/>
    <x v="0"/>
    <n v="5"/>
    <n v="1108"/>
    <x v="0"/>
    <x v="0"/>
    <s v="2006-12-28"/>
    <x v="15"/>
    <s v="2016-10-12"/>
    <x v="0"/>
    <m/>
    <x v="0"/>
    <s v="84KU 12KS 4HB "/>
    <x v="0"/>
  </r>
  <r>
    <n v="72354"/>
    <x v="3"/>
    <x v="4"/>
    <x v="28"/>
    <x v="0"/>
    <s v="OP152"/>
    <n v="26"/>
    <n v="0.94"/>
    <x v="0"/>
    <x v="1"/>
    <x v="7"/>
    <x v="1"/>
    <x v="1"/>
    <x v="17"/>
    <x v="0"/>
    <x v="0"/>
    <x v="0"/>
    <x v="0"/>
    <x v="0"/>
    <n v="30"/>
    <n v="419"/>
    <x v="1"/>
    <x v="0"/>
    <s v="2020-03-09"/>
    <x v="1"/>
    <s v="2020-03-09"/>
    <x v="0"/>
    <m/>
    <x v="0"/>
    <s v="74KU 25KS 1HB "/>
    <x v="0"/>
  </r>
  <r>
    <n v="72359"/>
    <x v="3"/>
    <x v="4"/>
    <x v="28"/>
    <x v="0"/>
    <s v="OP153"/>
    <n v="3"/>
    <n v="0.75"/>
    <x v="0"/>
    <x v="1"/>
    <x v="7"/>
    <x v="1"/>
    <x v="1"/>
    <x v="3"/>
    <x v="0"/>
    <x v="0"/>
    <x v="0"/>
    <x v="0"/>
    <x v="0"/>
    <n v="5"/>
    <n v="498"/>
    <x v="1"/>
    <x v="0"/>
    <s v="2023-01-27"/>
    <x v="8"/>
    <s v="2023-01-27"/>
    <x v="0"/>
    <m/>
    <x v="0"/>
    <s v="99KU 1KS "/>
    <x v="0"/>
  </r>
  <r>
    <n v="72366"/>
    <x v="3"/>
    <x v="4"/>
    <x v="28"/>
    <x v="0"/>
    <s v="OP153"/>
    <n v="10"/>
    <n v="0.42"/>
    <x v="0"/>
    <x v="0"/>
    <x v="0"/>
    <x v="1"/>
    <x v="1"/>
    <x v="3"/>
    <x v="0"/>
    <x v="1"/>
    <x v="1"/>
    <x v="0"/>
    <x v="0"/>
    <n v="2"/>
    <n v="835"/>
    <x v="1"/>
    <x v="0"/>
    <s v="2017-02-06"/>
    <x v="7"/>
    <s v="2017-02-06"/>
    <x v="0"/>
    <m/>
    <x v="0"/>
    <s v="95KU 3RE 2KS "/>
    <x v="0"/>
  </r>
  <r>
    <n v="72379"/>
    <x v="3"/>
    <x v="4"/>
    <x v="28"/>
    <x v="0"/>
    <s v="OP154"/>
    <n v="5"/>
    <n v="2.36"/>
    <x v="0"/>
    <x v="1"/>
    <x v="2"/>
    <x v="1"/>
    <x v="1"/>
    <x v="3"/>
    <x v="0"/>
    <x v="0"/>
    <x v="0"/>
    <x v="0"/>
    <x v="0"/>
    <n v="5"/>
    <n v="633"/>
    <x v="0"/>
    <x v="0"/>
    <s v="2017-06-29"/>
    <x v="7"/>
    <s v="2017-11-28"/>
    <x v="0"/>
    <m/>
    <x v="0"/>
    <s v="83KU 16KS 1LV "/>
    <x v="0"/>
  </r>
  <r>
    <n v="72385"/>
    <x v="3"/>
    <x v="4"/>
    <x v="28"/>
    <x v="0"/>
    <s v="OP154"/>
    <n v="11"/>
    <n v="2.98"/>
    <x v="0"/>
    <x v="0"/>
    <x v="7"/>
    <x v="1"/>
    <x v="1"/>
    <x v="3"/>
    <x v="0"/>
    <x v="0"/>
    <x v="0"/>
    <x v="0"/>
    <x v="0"/>
    <n v="10"/>
    <n v="719"/>
    <x v="0"/>
    <x v="0"/>
    <s v="2016-09-23"/>
    <x v="3"/>
    <s v="2016-09-23"/>
    <x v="0"/>
    <m/>
    <x v="0"/>
    <s v="51KU 22KS 18HB 9LV "/>
    <x v="0"/>
  </r>
  <r>
    <n v="72386"/>
    <x v="3"/>
    <x v="4"/>
    <x v="28"/>
    <x v="0"/>
    <s v="OP154"/>
    <n v="12"/>
    <n v="1.3599999999999999"/>
    <x v="0"/>
    <x v="0"/>
    <x v="7"/>
    <x v="1"/>
    <x v="1"/>
    <x v="3"/>
    <x v="0"/>
    <x v="0"/>
    <x v="0"/>
    <x v="0"/>
    <x v="0"/>
    <n v="20"/>
    <n v="753"/>
    <x v="0"/>
    <x v="0"/>
    <s v="2016-09-23"/>
    <x v="3"/>
    <s v="2016-09-23"/>
    <x v="0"/>
    <m/>
    <x v="0"/>
    <s v="81KU 19KS "/>
    <x v="0"/>
  </r>
  <r>
    <n v="72397"/>
    <x v="3"/>
    <x v="4"/>
    <x v="28"/>
    <x v="0"/>
    <s v="OP155"/>
    <n v="3"/>
    <n v="1.43"/>
    <x v="0"/>
    <x v="0"/>
    <x v="7"/>
    <x v="1"/>
    <x v="1"/>
    <x v="3"/>
    <x v="1"/>
    <x v="0"/>
    <x v="0"/>
    <x v="0"/>
    <x v="2"/>
    <n v="5"/>
    <n v="868"/>
    <x v="0"/>
    <x v="0"/>
    <s v="2022-03-01"/>
    <x v="2"/>
    <s v="2022-03-01"/>
    <x v="0"/>
    <m/>
    <x v="0"/>
    <s v="44KS 27HB 10KU 10KU 5LV 3TA 1RE "/>
    <x v="0"/>
  </r>
  <r>
    <n v="72424"/>
    <x v="3"/>
    <x v="4"/>
    <x v="28"/>
    <x v="0"/>
    <s v="OP157"/>
    <n v="2"/>
    <n v="0.37"/>
    <x v="0"/>
    <x v="5"/>
    <x v="2"/>
    <x v="1"/>
    <x v="1"/>
    <x v="3"/>
    <x v="1"/>
    <x v="0"/>
    <x v="0"/>
    <x v="0"/>
    <x v="0"/>
    <n v="10"/>
    <n v="534"/>
    <x v="0"/>
    <x v="0"/>
    <s v="2015-10-29"/>
    <x v="4"/>
    <s v="2022-05-12"/>
    <x v="0"/>
    <m/>
    <x v="0"/>
    <s v="70KS 15KU 15HB "/>
    <x v="0"/>
  </r>
  <r>
    <n v="72428"/>
    <x v="3"/>
    <x v="4"/>
    <x v="28"/>
    <x v="0"/>
    <s v="OP157"/>
    <n v="6"/>
    <n v="0.84"/>
    <x v="0"/>
    <x v="0"/>
    <x v="7"/>
    <x v="1"/>
    <x v="1"/>
    <x v="0"/>
    <x v="0"/>
    <x v="0"/>
    <x v="0"/>
    <x v="0"/>
    <x v="0"/>
    <n v="15"/>
    <n v="690"/>
    <x v="0"/>
    <x v="0"/>
    <s v="2015-10-29"/>
    <x v="4"/>
    <s v="2015-10-29"/>
    <x v="0"/>
    <m/>
    <x v="0"/>
    <s v="43KU 24MA 21KS 10HB 1LV 1LM "/>
    <x v="0"/>
  </r>
  <r>
    <n v="72430"/>
    <x v="3"/>
    <x v="4"/>
    <x v="28"/>
    <x v="0"/>
    <s v="OP157"/>
    <n v="8"/>
    <n v="1.3900000000000001"/>
    <x v="0"/>
    <x v="5"/>
    <x v="2"/>
    <x v="1"/>
    <x v="1"/>
    <x v="3"/>
    <x v="1"/>
    <x v="0"/>
    <x v="0"/>
    <x v="0"/>
    <x v="0"/>
    <n v="10"/>
    <n v="393"/>
    <x v="0"/>
    <x v="0"/>
    <s v="2017-02-03"/>
    <x v="7"/>
    <s v="2017-02-03"/>
    <x v="0"/>
    <m/>
    <x v="0"/>
    <s v="47KS 42KU 9HB 2MA "/>
    <x v="0"/>
  </r>
  <r>
    <n v="72433"/>
    <x v="3"/>
    <x v="4"/>
    <x v="28"/>
    <x v="0"/>
    <s v="OP157"/>
    <n v="11"/>
    <n v="1.62"/>
    <x v="0"/>
    <x v="5"/>
    <x v="2"/>
    <x v="1"/>
    <x v="1"/>
    <x v="3"/>
    <x v="0"/>
    <x v="0"/>
    <x v="0"/>
    <x v="0"/>
    <x v="0"/>
    <n v="10"/>
    <n v="367"/>
    <x v="1"/>
    <x v="0"/>
    <s v="2023-01-27"/>
    <x v="8"/>
    <s v="2023-01-27"/>
    <x v="0"/>
    <m/>
    <x v="0"/>
    <s v="40KU 40KS 18HB 1MA 1TA "/>
    <x v="0"/>
  </r>
  <r>
    <n v="72461"/>
    <x v="3"/>
    <x v="4"/>
    <x v="30"/>
    <x v="0"/>
    <s v="OP160"/>
    <n v="13"/>
    <n v="2.13"/>
    <x v="0"/>
    <x v="0"/>
    <x v="4"/>
    <x v="2"/>
    <x v="2"/>
    <x v="17"/>
    <x v="0"/>
    <x v="0"/>
    <x v="0"/>
    <x v="0"/>
    <x v="0"/>
    <n v="10"/>
    <n v="1097"/>
    <x v="0"/>
    <x v="0"/>
    <s v="2005-09-05"/>
    <x v="18"/>
    <s v="2010-05-04"/>
    <x v="0"/>
    <m/>
    <x v="0"/>
    <s v="69KU 27KS 3HB 1TA "/>
    <x v="0"/>
  </r>
  <r>
    <n v="72462"/>
    <x v="3"/>
    <x v="4"/>
    <x v="30"/>
    <x v="0"/>
    <s v="OP160"/>
    <n v="14"/>
    <n v="0.95"/>
    <x v="0"/>
    <x v="5"/>
    <x v="4"/>
    <x v="2"/>
    <x v="2"/>
    <x v="17"/>
    <x v="0"/>
    <x v="0"/>
    <x v="0"/>
    <x v="0"/>
    <x v="0"/>
    <n v="10"/>
    <n v="211"/>
    <x v="1"/>
    <x v="0"/>
    <s v="2010-05-04"/>
    <x v="17"/>
    <s v="2010-05-04"/>
    <x v="0"/>
    <m/>
    <x v="0"/>
    <s v="35KU 33TA 30KS 2HB "/>
    <x v="0"/>
  </r>
  <r>
    <n v="72464"/>
    <x v="3"/>
    <x v="4"/>
    <x v="30"/>
    <x v="0"/>
    <s v="OP161"/>
    <n v="1"/>
    <n v="1.79"/>
    <x v="0"/>
    <x v="1"/>
    <x v="4"/>
    <x v="2"/>
    <x v="2"/>
    <x v="17"/>
    <x v="1"/>
    <x v="0"/>
    <x v="0"/>
    <x v="0"/>
    <x v="0"/>
    <n v="10"/>
    <n v="398"/>
    <x v="0"/>
    <x v="0"/>
    <s v="2006-02-16"/>
    <x v="15"/>
    <s v="2014-11-05"/>
    <x v="0"/>
    <m/>
    <x v="0"/>
    <s v="48KS 30KU 20TA 2VA "/>
    <x v="0"/>
  </r>
  <r>
    <n v="72466"/>
    <x v="3"/>
    <x v="4"/>
    <x v="30"/>
    <x v="0"/>
    <s v="OP161"/>
    <n v="3"/>
    <n v="4.13"/>
    <x v="0"/>
    <x v="1"/>
    <x v="4"/>
    <x v="2"/>
    <x v="2"/>
    <x v="17"/>
    <x v="1"/>
    <x v="0"/>
    <x v="0"/>
    <x v="0"/>
    <x v="0"/>
    <n v="20"/>
    <n v="332"/>
    <x v="0"/>
    <x v="0"/>
    <s v="2012-01-01"/>
    <x v="12"/>
    <s v="2014-11-05"/>
    <x v="0"/>
    <m/>
    <x v="0"/>
    <s v="50KS 38KU 11HB 1TA "/>
    <x v="0"/>
  </r>
  <r>
    <n v="72470"/>
    <x v="3"/>
    <x v="4"/>
    <x v="31"/>
    <x v="0"/>
    <s v="OP161"/>
    <n v="7"/>
    <n v="3.2"/>
    <x v="0"/>
    <x v="0"/>
    <x v="4"/>
    <x v="2"/>
    <x v="2"/>
    <x v="17"/>
    <x v="0"/>
    <x v="0"/>
    <x v="0"/>
    <x v="0"/>
    <x v="18"/>
    <n v="10"/>
    <n v="843"/>
    <x v="0"/>
    <x v="0"/>
    <s v="2005-09-05"/>
    <x v="18"/>
    <s v="2017-08-30"/>
    <x v="0"/>
    <m/>
    <x v="0"/>
    <s v="93KU 3TA 2KS 1SA 1JA "/>
    <x v="0"/>
  </r>
  <r>
    <n v="72471"/>
    <x v="3"/>
    <x v="4"/>
    <x v="30"/>
    <x v="0"/>
    <s v="OP161"/>
    <n v="8"/>
    <n v="1.98"/>
    <x v="0"/>
    <x v="5"/>
    <x v="4"/>
    <x v="2"/>
    <x v="2"/>
    <x v="3"/>
    <x v="1"/>
    <x v="0"/>
    <x v="0"/>
    <x v="0"/>
    <x v="0"/>
    <n v="20"/>
    <n v="433"/>
    <x v="0"/>
    <x v="0"/>
    <s v="2006-02-16"/>
    <x v="15"/>
    <s v="2014-11-05"/>
    <x v="0"/>
    <m/>
    <x v="0"/>
    <s v="60KS 32KU 5HB 3TA "/>
    <x v="0"/>
  </r>
  <r>
    <n v="72512"/>
    <x v="3"/>
    <x v="4"/>
    <x v="30"/>
    <x v="0"/>
    <s v="OP163"/>
    <n v="7"/>
    <n v="3.73"/>
    <x v="0"/>
    <x v="0"/>
    <x v="4"/>
    <x v="2"/>
    <x v="2"/>
    <x v="3"/>
    <x v="0"/>
    <x v="0"/>
    <x v="0"/>
    <x v="0"/>
    <x v="0"/>
    <n v="10"/>
    <n v="541"/>
    <x v="1"/>
    <x v="0"/>
    <s v="2005-09-13"/>
    <x v="18"/>
    <s v="2014-11-05"/>
    <x v="0"/>
    <m/>
    <x v="0"/>
    <s v="60KU 37KS 3HB "/>
    <x v="0"/>
  </r>
  <r>
    <n v="72597"/>
    <x v="3"/>
    <x v="4"/>
    <x v="30"/>
    <x v="0"/>
    <s v="OP167"/>
    <n v="4"/>
    <n v="0.65"/>
    <x v="0"/>
    <x v="0"/>
    <x v="4"/>
    <x v="2"/>
    <x v="2"/>
    <x v="9"/>
    <x v="2"/>
    <x v="0"/>
    <x v="0"/>
    <x v="0"/>
    <x v="0"/>
    <n v="70"/>
    <n v="275"/>
    <x v="1"/>
    <x v="0"/>
    <s v="2010-04-28"/>
    <x v="17"/>
    <s v="2010-04-28"/>
    <x v="0"/>
    <m/>
    <x v="0"/>
    <s v="69MA 20KU 11KS "/>
    <x v="0"/>
  </r>
  <r>
    <n v="72621"/>
    <x v="3"/>
    <x v="4"/>
    <x v="30"/>
    <x v="0"/>
    <s v="OP168"/>
    <n v="14"/>
    <n v="2.4"/>
    <x v="0"/>
    <x v="0"/>
    <x v="4"/>
    <x v="2"/>
    <x v="2"/>
    <x v="3"/>
    <x v="1"/>
    <x v="0"/>
    <x v="0"/>
    <x v="0"/>
    <x v="0"/>
    <n v="20"/>
    <n v="536"/>
    <x v="0"/>
    <x v="0"/>
    <s v="2010-04-29"/>
    <x v="17"/>
    <s v="2010-04-29"/>
    <x v="0"/>
    <m/>
    <x v="0"/>
    <s v="78KS 14KU 8HB "/>
    <x v="0"/>
  </r>
  <r>
    <n v="72627"/>
    <x v="3"/>
    <x v="4"/>
    <x v="30"/>
    <x v="0"/>
    <s v="OP169"/>
    <n v="6"/>
    <n v="0.43"/>
    <x v="0"/>
    <x v="1"/>
    <x v="4"/>
    <x v="2"/>
    <x v="2"/>
    <x v="0"/>
    <x v="0"/>
    <x v="0"/>
    <x v="0"/>
    <x v="0"/>
    <x v="0"/>
    <n v="30"/>
    <n v="615"/>
    <x v="1"/>
    <x v="0"/>
    <s v="2014-10-21"/>
    <x v="14"/>
    <s v="2015-01-06"/>
    <x v="0"/>
    <m/>
    <x v="0"/>
    <s v="65KU 30KS 5LV "/>
    <x v="0"/>
  </r>
  <r>
    <n v="72633"/>
    <x v="3"/>
    <x v="4"/>
    <x v="30"/>
    <x v="0"/>
    <s v="OP169"/>
    <n v="12"/>
    <n v="1.62"/>
    <x v="0"/>
    <x v="1"/>
    <x v="4"/>
    <x v="2"/>
    <x v="2"/>
    <x v="3"/>
    <x v="0"/>
    <x v="0"/>
    <x v="0"/>
    <x v="0"/>
    <x v="0"/>
    <n v="30"/>
    <n v="387"/>
    <x v="1"/>
    <x v="0"/>
    <s v="2014-10-21"/>
    <x v="14"/>
    <s v="2019-01-14"/>
    <x v="0"/>
    <m/>
    <x v="0"/>
    <s v="70KU 20KS 9HB 1LV "/>
    <x v="0"/>
  </r>
  <r>
    <n v="72635"/>
    <x v="3"/>
    <x v="4"/>
    <x v="30"/>
    <x v="0"/>
    <s v="OP169"/>
    <n v="14"/>
    <n v="0.59"/>
    <x v="0"/>
    <x v="0"/>
    <x v="4"/>
    <x v="2"/>
    <x v="2"/>
    <x v="3"/>
    <x v="0"/>
    <x v="0"/>
    <x v="0"/>
    <x v="0"/>
    <x v="0"/>
    <n v="30"/>
    <n v="467"/>
    <x v="1"/>
    <x v="0"/>
    <s v="2014-10-21"/>
    <x v="14"/>
    <s v="2015-01-06"/>
    <x v="0"/>
    <m/>
    <x v="0"/>
    <s v="85KU 15KS "/>
    <x v="0"/>
  </r>
  <r>
    <n v="72637"/>
    <x v="3"/>
    <x v="4"/>
    <x v="30"/>
    <x v="0"/>
    <s v="OP169"/>
    <n v="16"/>
    <n v="0.31"/>
    <x v="0"/>
    <x v="1"/>
    <x v="4"/>
    <x v="2"/>
    <x v="2"/>
    <x v="3"/>
    <x v="1"/>
    <x v="0"/>
    <x v="0"/>
    <x v="0"/>
    <x v="0"/>
    <n v="70"/>
    <n v="325"/>
    <x v="1"/>
    <x v="0"/>
    <s v="2014-10-21"/>
    <x v="14"/>
    <s v="2014-10-22"/>
    <x v="0"/>
    <m/>
    <x v="0"/>
    <s v="55KS 30KU 13SA 2LV "/>
    <x v="0"/>
  </r>
  <r>
    <n v="72641"/>
    <x v="3"/>
    <x v="4"/>
    <x v="30"/>
    <x v="0"/>
    <s v="OP169"/>
    <n v="20"/>
    <n v="0.35"/>
    <x v="0"/>
    <x v="5"/>
    <x v="4"/>
    <x v="2"/>
    <x v="2"/>
    <x v="3"/>
    <x v="2"/>
    <x v="0"/>
    <x v="0"/>
    <x v="0"/>
    <x v="0"/>
    <n v="50"/>
    <n v="285"/>
    <x v="1"/>
    <x v="0"/>
    <s v="2014-10-21"/>
    <x v="14"/>
    <s v="2015-01-06"/>
    <x v="0"/>
    <m/>
    <x v="0"/>
    <s v="65MA 30KU 5KS "/>
    <x v="0"/>
  </r>
  <r>
    <n v="72644"/>
    <x v="3"/>
    <x v="4"/>
    <x v="30"/>
    <x v="0"/>
    <s v="OP170"/>
    <n v="3"/>
    <n v="2.0699999999999998"/>
    <x v="0"/>
    <x v="1"/>
    <x v="4"/>
    <x v="2"/>
    <x v="2"/>
    <x v="10"/>
    <x v="0"/>
    <x v="0"/>
    <x v="0"/>
    <x v="0"/>
    <x v="0"/>
    <n v="20"/>
    <n v="291"/>
    <x v="1"/>
    <x v="0"/>
    <s v="2015-01-06"/>
    <x v="4"/>
    <s v="2015-01-06"/>
    <x v="0"/>
    <m/>
    <x v="0"/>
    <s v="64KU 30KS 4HB 1SA 1LV "/>
    <x v="0"/>
  </r>
  <r>
    <n v="72649"/>
    <x v="3"/>
    <x v="4"/>
    <x v="30"/>
    <x v="0"/>
    <s v="OP170"/>
    <n v="8"/>
    <n v="2.5300000000000002"/>
    <x v="0"/>
    <x v="5"/>
    <x v="4"/>
    <x v="2"/>
    <x v="2"/>
    <x v="10"/>
    <x v="6"/>
    <x v="0"/>
    <x v="0"/>
    <x v="0"/>
    <x v="19"/>
    <n v="60"/>
    <n v="1281"/>
    <x v="0"/>
    <x v="0"/>
    <s v="2014-10-21"/>
    <x v="14"/>
    <s v="2014-10-21"/>
    <x v="0"/>
    <m/>
    <x v="0"/>
    <s v="75LV 10SA 8KU 5KS 2RE "/>
    <x v="0"/>
  </r>
  <r>
    <n v="72650"/>
    <x v="3"/>
    <x v="4"/>
    <x v="30"/>
    <x v="0"/>
    <s v="OP170"/>
    <n v="9"/>
    <n v="0.32"/>
    <x v="0"/>
    <x v="5"/>
    <x v="4"/>
    <x v="2"/>
    <x v="2"/>
    <x v="10"/>
    <x v="1"/>
    <x v="0"/>
    <x v="0"/>
    <x v="0"/>
    <x v="0"/>
    <n v="90"/>
    <n v="565"/>
    <x v="0"/>
    <x v="0"/>
    <s v="2014-10-21"/>
    <x v="14"/>
    <s v="2014-10-21"/>
    <x v="0"/>
    <m/>
    <x v="0"/>
    <s v="80KS 20KU "/>
    <x v="0"/>
  </r>
  <r>
    <n v="72659"/>
    <x v="3"/>
    <x v="4"/>
    <x v="30"/>
    <x v="0"/>
    <s v="OP171"/>
    <n v="3"/>
    <n v="0.57999999999999996"/>
    <x v="0"/>
    <x v="1"/>
    <x v="4"/>
    <x v="2"/>
    <x v="2"/>
    <x v="3"/>
    <x v="0"/>
    <x v="0"/>
    <x v="0"/>
    <x v="0"/>
    <x v="0"/>
    <n v="20"/>
    <n v="458"/>
    <x v="1"/>
    <x v="0"/>
    <s v="2010-05-11"/>
    <x v="17"/>
    <s v="2018-02-06"/>
    <x v="0"/>
    <m/>
    <x v="0"/>
    <s v="72KU 15KU 12KS 1HB "/>
    <x v="0"/>
  </r>
  <r>
    <n v="72661"/>
    <x v="3"/>
    <x v="4"/>
    <x v="30"/>
    <x v="0"/>
    <s v="OP171"/>
    <n v="5"/>
    <n v="0.8"/>
    <x v="0"/>
    <x v="5"/>
    <x v="4"/>
    <x v="2"/>
    <x v="2"/>
    <x v="3"/>
    <x v="0"/>
    <x v="0"/>
    <x v="0"/>
    <x v="0"/>
    <x v="0"/>
    <n v="10"/>
    <n v="523"/>
    <x v="0"/>
    <x v="0"/>
    <s v="2010-05-11"/>
    <x v="17"/>
    <s v="2010-05-11"/>
    <x v="0"/>
    <m/>
    <x v="0"/>
    <s v="49KU 48KS 2MA 1HB "/>
    <x v="0"/>
  </r>
  <r>
    <n v="72663"/>
    <x v="3"/>
    <x v="4"/>
    <x v="30"/>
    <x v="0"/>
    <s v="OP171"/>
    <n v="7"/>
    <n v="0.28000000000000003"/>
    <x v="0"/>
    <x v="5"/>
    <x v="4"/>
    <x v="2"/>
    <x v="2"/>
    <x v="3"/>
    <x v="1"/>
    <x v="0"/>
    <x v="0"/>
    <x v="0"/>
    <x v="0"/>
    <n v="50"/>
    <n v="303"/>
    <x v="1"/>
    <x v="0"/>
    <s v="2010-05-11"/>
    <x v="17"/>
    <s v="2010-05-11"/>
    <x v="0"/>
    <m/>
    <x v="0"/>
    <s v="61KS 29KU 7LV 3HB "/>
    <x v="0"/>
  </r>
  <r>
    <n v="72664"/>
    <x v="3"/>
    <x v="4"/>
    <x v="30"/>
    <x v="0"/>
    <s v="OP171"/>
    <n v="8"/>
    <n v="0.15"/>
    <x v="0"/>
    <x v="5"/>
    <x v="4"/>
    <x v="2"/>
    <x v="2"/>
    <x v="3"/>
    <x v="1"/>
    <x v="0"/>
    <x v="0"/>
    <x v="0"/>
    <x v="0"/>
    <n v="30"/>
    <n v="292"/>
    <x v="1"/>
    <x v="0"/>
    <s v="2010-05-11"/>
    <x v="17"/>
    <s v="2010-05-11"/>
    <x v="0"/>
    <m/>
    <x v="0"/>
    <s v="66KS 34KU "/>
    <x v="0"/>
  </r>
  <r>
    <n v="72666"/>
    <x v="3"/>
    <x v="4"/>
    <x v="30"/>
    <x v="0"/>
    <s v="OP171"/>
    <n v="10"/>
    <n v="3.03"/>
    <x v="0"/>
    <x v="5"/>
    <x v="4"/>
    <x v="2"/>
    <x v="2"/>
    <x v="0"/>
    <x v="1"/>
    <x v="0"/>
    <x v="0"/>
    <x v="0"/>
    <x v="0"/>
    <n v="20"/>
    <n v="525"/>
    <x v="0"/>
    <x v="0"/>
    <s v="2010-05-11"/>
    <x v="17"/>
    <s v="2010-05-11"/>
    <x v="0"/>
    <m/>
    <x v="0"/>
    <s v="81KS 12KU 4MA 2HB 1LV "/>
    <x v="0"/>
  </r>
  <r>
    <n v="72668"/>
    <x v="3"/>
    <x v="4"/>
    <x v="30"/>
    <x v="0"/>
    <s v="OP171"/>
    <n v="12"/>
    <n v="0.57999999999999996"/>
    <x v="0"/>
    <x v="0"/>
    <x v="4"/>
    <x v="2"/>
    <x v="2"/>
    <x v="3"/>
    <x v="0"/>
    <x v="0"/>
    <x v="0"/>
    <x v="0"/>
    <x v="0"/>
    <n v="15"/>
    <n v="490"/>
    <x v="1"/>
    <x v="0"/>
    <s v="2010-06-21"/>
    <x v="17"/>
    <s v="2010-06-21"/>
    <x v="0"/>
    <m/>
    <x v="0"/>
    <s v="54KU 42KS 3LV 1MA "/>
    <x v="0"/>
  </r>
  <r>
    <n v="72671"/>
    <x v="3"/>
    <x v="4"/>
    <x v="30"/>
    <x v="0"/>
    <s v="OP171"/>
    <n v="15"/>
    <n v="0.69"/>
    <x v="0"/>
    <x v="5"/>
    <x v="4"/>
    <x v="2"/>
    <x v="2"/>
    <x v="3"/>
    <x v="0"/>
    <x v="0"/>
    <x v="0"/>
    <x v="0"/>
    <x v="0"/>
    <n v="40"/>
    <n v="401"/>
    <x v="1"/>
    <x v="0"/>
    <s v="2010-06-21"/>
    <x v="17"/>
    <s v="2010-06-21"/>
    <x v="0"/>
    <m/>
    <x v="0"/>
    <s v="47KU 30KS 17MA 6HB "/>
    <x v="0"/>
  </r>
  <r>
    <n v="72673"/>
    <x v="3"/>
    <x v="4"/>
    <x v="30"/>
    <x v="0"/>
    <s v="OP171"/>
    <n v="17"/>
    <n v="1.07"/>
    <x v="0"/>
    <x v="5"/>
    <x v="4"/>
    <x v="2"/>
    <x v="2"/>
    <x v="3"/>
    <x v="3"/>
    <x v="0"/>
    <x v="0"/>
    <x v="0"/>
    <x v="0"/>
    <n v="30"/>
    <n v="327"/>
    <x v="1"/>
    <x v="0"/>
    <s v="2010-06-21"/>
    <x v="17"/>
    <s v="2010-06-21"/>
    <x v="0"/>
    <m/>
    <x v="0"/>
    <s v="40HB 32KS 26KU 2MA "/>
    <x v="0"/>
  </r>
  <r>
    <n v="72674"/>
    <x v="3"/>
    <x v="4"/>
    <x v="30"/>
    <x v="0"/>
    <s v="OP171"/>
    <n v="18"/>
    <n v="1.07"/>
    <x v="0"/>
    <x v="1"/>
    <x v="4"/>
    <x v="2"/>
    <x v="2"/>
    <x v="21"/>
    <x v="1"/>
    <x v="0"/>
    <x v="0"/>
    <x v="0"/>
    <x v="0"/>
    <n v="100"/>
    <n v="1193"/>
    <x v="0"/>
    <x v="0"/>
    <s v="2010-06-21"/>
    <x v="17"/>
    <s v="2010-06-21"/>
    <x v="0"/>
    <m/>
    <x v="0"/>
    <s v="88KS 8LM 4KU "/>
    <x v="0"/>
  </r>
  <r>
    <n v="72681"/>
    <x v="3"/>
    <x v="4"/>
    <x v="30"/>
    <x v="0"/>
    <s v="OP171"/>
    <n v="25"/>
    <n v="3.7800000000000002"/>
    <x v="0"/>
    <x v="0"/>
    <x v="4"/>
    <x v="2"/>
    <x v="2"/>
    <x v="3"/>
    <x v="0"/>
    <x v="0"/>
    <x v="0"/>
    <x v="0"/>
    <x v="2"/>
    <n v="30"/>
    <n v="885"/>
    <x v="1"/>
    <x v="0"/>
    <s v="2010-06-21"/>
    <x v="17"/>
    <s v="2014-03-11"/>
    <x v="0"/>
    <m/>
    <x v="0"/>
    <s v="57KU 25HB 10KS 7LV 1RE "/>
    <x v="0"/>
  </r>
  <r>
    <n v="72728"/>
    <x v="3"/>
    <x v="4"/>
    <x v="32"/>
    <x v="0"/>
    <s v="AA001"/>
    <n v="5"/>
    <n v="2.4500000000000002"/>
    <x v="0"/>
    <x v="4"/>
    <x v="0"/>
    <x v="1"/>
    <x v="1"/>
    <x v="12"/>
    <x v="2"/>
    <x v="0"/>
    <x v="0"/>
    <x v="0"/>
    <x v="1"/>
    <n v="20"/>
    <n v="2277"/>
    <x v="1"/>
    <x v="0"/>
    <s v="2020-06-18"/>
    <x v="1"/>
    <s v="2020-06-18"/>
    <x v="0"/>
    <m/>
    <x v="0"/>
    <s v="95MA 5KS "/>
    <x v="0"/>
  </r>
  <r>
    <n v="72736"/>
    <x v="3"/>
    <x v="4"/>
    <x v="32"/>
    <x v="0"/>
    <s v="AA001"/>
    <n v="13"/>
    <n v="1.88"/>
    <x v="0"/>
    <x v="2"/>
    <x v="3"/>
    <x v="1"/>
    <x v="1"/>
    <x v="12"/>
    <x v="2"/>
    <x v="0"/>
    <x v="0"/>
    <x v="0"/>
    <x v="1"/>
    <n v="20"/>
    <n v="4261"/>
    <x v="0"/>
    <x v="0"/>
    <s v="2012-12-20"/>
    <x v="12"/>
    <s v="2022-01-20"/>
    <x v="0"/>
    <m/>
    <x v="0"/>
    <s v="98MA 2KS "/>
    <x v="0"/>
  </r>
  <r>
    <n v="72751"/>
    <x v="3"/>
    <x v="4"/>
    <x v="32"/>
    <x v="0"/>
    <s v="AA003"/>
    <n v="1"/>
    <n v="0.82"/>
    <x v="0"/>
    <x v="2"/>
    <x v="3"/>
    <x v="1"/>
    <x v="1"/>
    <x v="2"/>
    <x v="2"/>
    <x v="0"/>
    <x v="0"/>
    <x v="0"/>
    <x v="1"/>
    <n v="80"/>
    <n v="700"/>
    <x v="1"/>
    <x v="0"/>
    <s v="2013-05-08"/>
    <x v="9"/>
    <s v="2013-05-08"/>
    <x v="0"/>
    <m/>
    <x v="0"/>
    <s v="100MA "/>
    <x v="0"/>
  </r>
  <r>
    <n v="72752"/>
    <x v="3"/>
    <x v="4"/>
    <x v="32"/>
    <x v="0"/>
    <s v="AA003"/>
    <n v="2"/>
    <n v="0.67"/>
    <x v="0"/>
    <x v="2"/>
    <x v="3"/>
    <x v="1"/>
    <x v="1"/>
    <x v="2"/>
    <x v="2"/>
    <x v="0"/>
    <x v="0"/>
    <x v="0"/>
    <x v="1"/>
    <n v="80"/>
    <n v="700"/>
    <x v="1"/>
    <x v="0"/>
    <s v="2013-05-08"/>
    <x v="9"/>
    <s v="2013-05-08"/>
    <x v="0"/>
    <m/>
    <x v="0"/>
    <s v="100MA "/>
    <x v="0"/>
  </r>
  <r>
    <n v="72754"/>
    <x v="3"/>
    <x v="4"/>
    <x v="32"/>
    <x v="0"/>
    <s v="AA003"/>
    <n v="4"/>
    <n v="1.44"/>
    <x v="0"/>
    <x v="4"/>
    <x v="0"/>
    <x v="1"/>
    <x v="1"/>
    <x v="2"/>
    <x v="2"/>
    <x v="0"/>
    <x v="0"/>
    <x v="0"/>
    <x v="1"/>
    <n v="20"/>
    <n v="1132"/>
    <x v="1"/>
    <x v="0"/>
    <s v="2020-06-18"/>
    <x v="1"/>
    <s v="2020-06-18"/>
    <x v="0"/>
    <m/>
    <x v="0"/>
    <s v="62MA 23KU 15KS "/>
    <x v="0"/>
  </r>
  <r>
    <n v="72761"/>
    <x v="3"/>
    <x v="4"/>
    <x v="32"/>
    <x v="0"/>
    <s v="AA003"/>
    <n v="11"/>
    <n v="2.33"/>
    <x v="0"/>
    <x v="4"/>
    <x v="0"/>
    <x v="1"/>
    <x v="1"/>
    <x v="2"/>
    <x v="2"/>
    <x v="0"/>
    <x v="0"/>
    <x v="0"/>
    <x v="1"/>
    <n v="20"/>
    <n v="1680"/>
    <x v="1"/>
    <x v="0"/>
    <s v="2016-03-10"/>
    <x v="3"/>
    <s v="2017-01-17"/>
    <x v="0"/>
    <s v="SÄLGO METS-1"/>
    <x v="0"/>
    <s v="100MA "/>
    <x v="0"/>
  </r>
  <r>
    <n v="72812"/>
    <x v="3"/>
    <x v="4"/>
    <x v="32"/>
    <x v="0"/>
    <s v="AA005"/>
    <n v="11"/>
    <n v="2.0699999999999998"/>
    <x v="0"/>
    <x v="4"/>
    <x v="0"/>
    <x v="1"/>
    <x v="1"/>
    <x v="3"/>
    <x v="1"/>
    <x v="0"/>
    <x v="0"/>
    <x v="0"/>
    <x v="2"/>
    <n v="25"/>
    <n v="1754"/>
    <x v="0"/>
    <x v="0"/>
    <s v="2017-03-01"/>
    <x v="7"/>
    <s v="2017-03-01"/>
    <x v="0"/>
    <s v="SÄLGO METS-1"/>
    <x v="0"/>
    <s v="79KS 11HB 10KU "/>
    <x v="0"/>
  </r>
  <r>
    <n v="72889"/>
    <x v="3"/>
    <x v="4"/>
    <x v="33"/>
    <x v="0"/>
    <s v="AA011"/>
    <n v="2"/>
    <n v="1.42"/>
    <x v="0"/>
    <x v="6"/>
    <x v="8"/>
    <x v="1"/>
    <x v="1"/>
    <x v="4"/>
    <x v="2"/>
    <x v="1"/>
    <x v="1"/>
    <x v="0"/>
    <x v="9"/>
    <n v="40"/>
    <n v="1560"/>
    <x v="0"/>
    <x v="0"/>
    <s v="2022-09-01"/>
    <x v="2"/>
    <s v="2020-10-04"/>
    <x v="0"/>
    <m/>
    <x v="1"/>
    <m/>
    <x v="1"/>
  </r>
  <r>
    <n v="72905"/>
    <x v="3"/>
    <x v="4"/>
    <x v="33"/>
    <x v="0"/>
    <s v="AA012"/>
    <n v="3"/>
    <n v="1.79"/>
    <x v="0"/>
    <x v="3"/>
    <x v="3"/>
    <x v="1"/>
    <x v="1"/>
    <x v="4"/>
    <x v="0"/>
    <x v="0"/>
    <x v="0"/>
    <x v="0"/>
    <x v="1"/>
    <n v="30"/>
    <n v="2640"/>
    <x v="0"/>
    <x v="0"/>
    <s v="2015-04-01"/>
    <x v="4"/>
    <s v="2015-04-01"/>
    <x v="0"/>
    <s v="SILDO AAKRE-1"/>
    <x v="0"/>
    <s v="50KU 40MA 10KS "/>
    <x v="0"/>
  </r>
  <r>
    <n v="72929"/>
    <x v="3"/>
    <x v="4"/>
    <x v="33"/>
    <x v="0"/>
    <s v="AA014"/>
    <n v="7"/>
    <n v="1.9300000000000002"/>
    <x v="0"/>
    <x v="4"/>
    <x v="0"/>
    <x v="1"/>
    <x v="1"/>
    <x v="10"/>
    <x v="3"/>
    <x v="0"/>
    <x v="0"/>
    <x v="0"/>
    <x v="2"/>
    <n v="80"/>
    <n v="1271"/>
    <x v="1"/>
    <x v="1"/>
    <s v="2017-04-21"/>
    <x v="7"/>
    <s v="2017-04-21"/>
    <x v="1"/>
    <s v="SILDO AAKRE-1"/>
    <x v="0"/>
    <s v="68HB 20KS 6KU 6LV "/>
    <x v="0"/>
  </r>
  <r>
    <n v="73011"/>
    <x v="3"/>
    <x v="4"/>
    <x v="33"/>
    <x v="0"/>
    <s v="AA019"/>
    <n v="17"/>
    <n v="1.1400000000000001"/>
    <x v="0"/>
    <x v="3"/>
    <x v="3"/>
    <x v="1"/>
    <x v="1"/>
    <x v="4"/>
    <x v="2"/>
    <x v="0"/>
    <x v="0"/>
    <x v="0"/>
    <x v="1"/>
    <n v="20"/>
    <n v="2517"/>
    <x v="0"/>
    <x v="0"/>
    <s v="2015-01-05"/>
    <x v="4"/>
    <s v="2015-01-05"/>
    <x v="0"/>
    <s v="IRTSU-1"/>
    <x v="0"/>
    <s v="94MA 4KU 2KS "/>
    <x v="0"/>
  </r>
  <r>
    <n v="73045"/>
    <x v="3"/>
    <x v="4"/>
    <x v="33"/>
    <x v="0"/>
    <s v="AA020"/>
    <n v="21"/>
    <n v="1.65"/>
    <x v="0"/>
    <x v="2"/>
    <x v="3"/>
    <x v="1"/>
    <x v="1"/>
    <x v="12"/>
    <x v="1"/>
    <x v="0"/>
    <x v="0"/>
    <x v="0"/>
    <x v="2"/>
    <n v="50"/>
    <n v="4163"/>
    <x v="0"/>
    <x v="0"/>
    <s v="2014-10-22"/>
    <x v="14"/>
    <s v="2014-10-22"/>
    <x v="0"/>
    <m/>
    <x v="0"/>
    <s v="82KS 15HB 3KU "/>
    <x v="0"/>
  </r>
  <r>
    <n v="73145"/>
    <x v="3"/>
    <x v="4"/>
    <x v="33"/>
    <x v="0"/>
    <s v="AA025"/>
    <n v="10"/>
    <n v="2.1"/>
    <x v="0"/>
    <x v="0"/>
    <x v="2"/>
    <x v="1"/>
    <x v="1"/>
    <x v="10"/>
    <x v="3"/>
    <x v="0"/>
    <x v="0"/>
    <x v="0"/>
    <x v="2"/>
    <n v="50"/>
    <n v="954"/>
    <x v="1"/>
    <x v="0"/>
    <s v="2022-01-26"/>
    <x v="2"/>
    <s v="2022-01-26"/>
    <x v="0"/>
    <m/>
    <x v="0"/>
    <s v="61HB 24KS 12KU 3LV "/>
    <x v="0"/>
  </r>
  <r>
    <n v="73156"/>
    <x v="3"/>
    <x v="4"/>
    <x v="33"/>
    <x v="0"/>
    <s v="AA026"/>
    <n v="7"/>
    <n v="1.97"/>
    <x v="0"/>
    <x v="3"/>
    <x v="3"/>
    <x v="1"/>
    <x v="1"/>
    <x v="4"/>
    <x v="2"/>
    <x v="0"/>
    <x v="0"/>
    <x v="0"/>
    <x v="1"/>
    <n v="15"/>
    <n v="6013"/>
    <x v="0"/>
    <x v="0"/>
    <s v="2015-04-27"/>
    <x v="4"/>
    <s v="2015-04-27"/>
    <x v="0"/>
    <m/>
    <x v="0"/>
    <s v="50MA 50KU "/>
    <x v="0"/>
  </r>
  <r>
    <n v="73168"/>
    <x v="3"/>
    <x v="4"/>
    <x v="33"/>
    <x v="0"/>
    <s v="AA027"/>
    <n v="11"/>
    <n v="2.39"/>
    <x v="0"/>
    <x v="2"/>
    <x v="5"/>
    <x v="1"/>
    <x v="1"/>
    <x v="4"/>
    <x v="1"/>
    <x v="0"/>
    <x v="0"/>
    <x v="0"/>
    <x v="13"/>
    <n v="60"/>
    <n v="480"/>
    <x v="1"/>
    <x v="0"/>
    <s v="2022-03-02"/>
    <x v="2"/>
    <s v="2022-03-11"/>
    <x v="1"/>
    <s v="IRTSU-1"/>
    <x v="0"/>
    <s v="36HB 34KS 22LV 8KU "/>
    <x v="1"/>
  </r>
  <r>
    <n v="73298"/>
    <x v="3"/>
    <x v="4"/>
    <x v="33"/>
    <x v="0"/>
    <s v="AA037"/>
    <n v="7"/>
    <n v="3.29"/>
    <x v="0"/>
    <x v="5"/>
    <x v="2"/>
    <x v="1"/>
    <x v="1"/>
    <x v="6"/>
    <x v="0"/>
    <x v="0"/>
    <x v="0"/>
    <x v="0"/>
    <x v="0"/>
    <n v="20"/>
    <n v="430"/>
    <x v="1"/>
    <x v="0"/>
    <s v="2019-06-05"/>
    <x v="5"/>
    <s v="2019-06-05"/>
    <x v="0"/>
    <s v="JÕGEVESTE-1(TTP-270 AAKRE)"/>
    <x v="0"/>
    <s v="58KU 31MA 11KS "/>
    <x v="0"/>
  </r>
  <r>
    <n v="73308"/>
    <x v="3"/>
    <x v="4"/>
    <x v="32"/>
    <x v="0"/>
    <s v="AA038"/>
    <n v="2"/>
    <n v="1.26"/>
    <x v="0"/>
    <x v="3"/>
    <x v="3"/>
    <x v="1"/>
    <x v="1"/>
    <x v="12"/>
    <x v="2"/>
    <x v="0"/>
    <x v="0"/>
    <x v="0"/>
    <x v="1"/>
    <n v="40"/>
    <n v="1594"/>
    <x v="0"/>
    <x v="0"/>
    <s v="2015-01-05"/>
    <x v="4"/>
    <s v="2015-01-05"/>
    <x v="0"/>
    <m/>
    <x v="0"/>
    <s v="84MA 10KS 4KU 2TA "/>
    <x v="0"/>
  </r>
  <r>
    <n v="73309"/>
    <x v="3"/>
    <x v="4"/>
    <x v="32"/>
    <x v="0"/>
    <s v="AA038"/>
    <n v="3"/>
    <n v="1.43"/>
    <x v="0"/>
    <x v="3"/>
    <x v="3"/>
    <x v="1"/>
    <x v="1"/>
    <x v="12"/>
    <x v="2"/>
    <x v="0"/>
    <x v="0"/>
    <x v="0"/>
    <x v="1"/>
    <n v="20"/>
    <n v="1539"/>
    <x v="0"/>
    <x v="0"/>
    <s v="2014-12-09"/>
    <x v="14"/>
    <s v="2014-12-09"/>
    <x v="0"/>
    <m/>
    <x v="0"/>
    <s v="95MA 4KS 1TA "/>
    <x v="0"/>
  </r>
  <r>
    <n v="73337"/>
    <x v="3"/>
    <x v="4"/>
    <x v="32"/>
    <x v="0"/>
    <s v="AA040"/>
    <n v="2"/>
    <n v="0.39"/>
    <x v="0"/>
    <x v="3"/>
    <x v="3"/>
    <x v="1"/>
    <x v="1"/>
    <x v="7"/>
    <x v="2"/>
    <x v="0"/>
    <x v="0"/>
    <x v="0"/>
    <x v="1"/>
    <n v="50"/>
    <n v="1898"/>
    <x v="0"/>
    <x v="0"/>
    <s v="2015-01-05"/>
    <x v="4"/>
    <s v="2015-01-05"/>
    <x v="0"/>
    <m/>
    <x v="0"/>
    <s v="35MA 35KU 30KS "/>
    <x v="0"/>
  </r>
  <r>
    <n v="73542"/>
    <x v="3"/>
    <x v="4"/>
    <x v="33"/>
    <x v="0"/>
    <s v="AA052"/>
    <n v="6"/>
    <n v="2.44"/>
    <x v="0"/>
    <x v="2"/>
    <x v="3"/>
    <x v="1"/>
    <x v="1"/>
    <x v="10"/>
    <x v="3"/>
    <x v="0"/>
    <x v="0"/>
    <x v="0"/>
    <x v="2"/>
    <n v="40"/>
    <n v="2400"/>
    <x v="0"/>
    <x v="0"/>
    <s v="2015-04-01"/>
    <x v="4"/>
    <s v="2015-04-01"/>
    <x v="0"/>
    <m/>
    <x v="0"/>
    <s v="50HB 30KS 10KU 10LV "/>
    <x v="0"/>
  </r>
  <r>
    <n v="73555"/>
    <x v="3"/>
    <x v="4"/>
    <x v="33"/>
    <x v="0"/>
    <s v="AA053"/>
    <n v="11"/>
    <n v="2.7199999999999998"/>
    <x v="0"/>
    <x v="4"/>
    <x v="0"/>
    <x v="1"/>
    <x v="1"/>
    <x v="2"/>
    <x v="2"/>
    <x v="0"/>
    <x v="0"/>
    <x v="0"/>
    <x v="1"/>
    <n v="30"/>
    <n v="1414"/>
    <x v="0"/>
    <x v="0"/>
    <s v="2018-04-25"/>
    <x v="6"/>
    <s v="2018-04-25"/>
    <x v="0"/>
    <s v="RULLI METS"/>
    <x v="0"/>
    <s v="65MA 25KS 10KU "/>
    <x v="0"/>
  </r>
  <r>
    <n v="73565"/>
    <x v="3"/>
    <x v="4"/>
    <x v="33"/>
    <x v="0"/>
    <s v="AA054"/>
    <n v="2"/>
    <n v="2.2999999999999998"/>
    <x v="0"/>
    <x v="3"/>
    <x v="3"/>
    <x v="1"/>
    <x v="1"/>
    <x v="2"/>
    <x v="2"/>
    <x v="0"/>
    <x v="0"/>
    <x v="0"/>
    <x v="9"/>
    <n v="80"/>
    <n v="659.99999999999989"/>
    <x v="1"/>
    <x v="0"/>
    <s v="2020-02-02"/>
    <x v="1"/>
    <s v="2014-10-14"/>
    <x v="0"/>
    <s v="RULLI METS"/>
    <x v="0"/>
    <s v="97MA 2KS 1KU "/>
    <x v="1"/>
  </r>
  <r>
    <n v="73629"/>
    <x v="3"/>
    <x v="4"/>
    <x v="33"/>
    <x v="0"/>
    <s v="AA057"/>
    <n v="23"/>
    <n v="1.04"/>
    <x v="0"/>
    <x v="4"/>
    <x v="0"/>
    <x v="1"/>
    <x v="1"/>
    <x v="3"/>
    <x v="1"/>
    <x v="0"/>
    <x v="0"/>
    <x v="0"/>
    <x v="2"/>
    <n v="80"/>
    <n v="1378"/>
    <x v="0"/>
    <x v="0"/>
    <s v="2018-05-03"/>
    <x v="6"/>
    <s v="2018-05-03"/>
    <x v="0"/>
    <m/>
    <x v="0"/>
    <s v="52KS 31HB 16LV 1KU "/>
    <x v="0"/>
  </r>
  <r>
    <n v="73635"/>
    <x v="3"/>
    <x v="4"/>
    <x v="33"/>
    <x v="0"/>
    <s v="AA058"/>
    <n v="1"/>
    <n v="2.0299999999999998"/>
    <x v="0"/>
    <x v="3"/>
    <x v="3"/>
    <x v="1"/>
    <x v="1"/>
    <x v="4"/>
    <x v="2"/>
    <x v="0"/>
    <x v="0"/>
    <x v="0"/>
    <x v="1"/>
    <n v="30"/>
    <n v="1520"/>
    <x v="0"/>
    <x v="0"/>
    <s v="2016-09-02"/>
    <x v="3"/>
    <s v="2016-09-09"/>
    <x v="0"/>
    <m/>
    <x v="0"/>
    <s v="80MA 15KS 5KU "/>
    <x v="0"/>
  </r>
  <r>
    <n v="73693"/>
    <x v="3"/>
    <x v="4"/>
    <x v="33"/>
    <x v="0"/>
    <s v="AA062"/>
    <n v="4"/>
    <n v="1.2"/>
    <x v="0"/>
    <x v="4"/>
    <x v="5"/>
    <x v="1"/>
    <x v="1"/>
    <x v="3"/>
    <x v="1"/>
    <x v="0"/>
    <x v="0"/>
    <x v="0"/>
    <x v="2"/>
    <n v="30"/>
    <n v="2436"/>
    <x v="0"/>
    <x v="0"/>
    <s v="2017-03-23"/>
    <x v="7"/>
    <s v="2017-03-23"/>
    <x v="0"/>
    <m/>
    <x v="0"/>
    <s v="72KS 28HB "/>
    <x v="0"/>
  </r>
  <r>
    <n v="73723"/>
    <x v="3"/>
    <x v="4"/>
    <x v="33"/>
    <x v="0"/>
    <s v="AA064"/>
    <n v="2"/>
    <n v="1.7"/>
    <x v="0"/>
    <x v="3"/>
    <x v="3"/>
    <x v="1"/>
    <x v="1"/>
    <x v="12"/>
    <x v="2"/>
    <x v="2"/>
    <x v="0"/>
    <x v="0"/>
    <x v="9"/>
    <n v="30"/>
    <n v="700"/>
    <x v="1"/>
    <x v="0"/>
    <s v="2020-09-03"/>
    <x v="1"/>
    <s v="2021-11-19"/>
    <x v="0"/>
    <s v="JÕGEVESTE-1(TTP-270 AAKRE)"/>
    <x v="0"/>
    <s v="88MA 10HB 2KU "/>
    <x v="1"/>
  </r>
  <r>
    <n v="73744"/>
    <x v="3"/>
    <x v="4"/>
    <x v="33"/>
    <x v="0"/>
    <s v="AA064"/>
    <n v="23"/>
    <n v="2.04"/>
    <x v="0"/>
    <x v="2"/>
    <x v="5"/>
    <x v="1"/>
    <x v="1"/>
    <x v="12"/>
    <x v="2"/>
    <x v="0"/>
    <x v="0"/>
    <x v="0"/>
    <x v="1"/>
    <n v="30"/>
    <n v="1968"/>
    <x v="0"/>
    <x v="0"/>
    <s v="2015-01-02"/>
    <x v="4"/>
    <s v="2015-01-02"/>
    <x v="0"/>
    <m/>
    <x v="0"/>
    <s v="60MA 30KS 10KU "/>
    <x v="0"/>
  </r>
  <r>
    <n v="73765"/>
    <x v="3"/>
    <x v="4"/>
    <x v="33"/>
    <x v="0"/>
    <s v="AA065"/>
    <n v="15"/>
    <n v="0.73"/>
    <x v="0"/>
    <x v="0"/>
    <x v="2"/>
    <x v="1"/>
    <x v="1"/>
    <x v="10"/>
    <x v="6"/>
    <x v="0"/>
    <x v="0"/>
    <x v="0"/>
    <x v="2"/>
    <n v="60"/>
    <n v="593"/>
    <x v="1"/>
    <x v="0"/>
    <s v="2018-05-09"/>
    <x v="6"/>
    <s v="2018-05-09"/>
    <x v="0"/>
    <m/>
    <x v="0"/>
    <s v="56LV 25HB 9VA 6KS 4RE "/>
    <x v="0"/>
  </r>
  <r>
    <n v="73796"/>
    <x v="3"/>
    <x v="4"/>
    <x v="33"/>
    <x v="0"/>
    <s v="AA066"/>
    <n v="16"/>
    <n v="0.76"/>
    <x v="0"/>
    <x v="3"/>
    <x v="3"/>
    <x v="1"/>
    <x v="1"/>
    <x v="7"/>
    <x v="2"/>
    <x v="0"/>
    <x v="0"/>
    <x v="0"/>
    <x v="1"/>
    <n v="35"/>
    <n v="1898"/>
    <x v="0"/>
    <x v="0"/>
    <s v="2015-03-16"/>
    <x v="4"/>
    <s v="2021-02-10"/>
    <x v="0"/>
    <s v="JÕGEVESTE-1(TTP-270 AAKRE)"/>
    <x v="0"/>
    <s v="92MA 4KS 3KU 1TA "/>
    <x v="0"/>
  </r>
  <r>
    <n v="74065"/>
    <x v="2"/>
    <x v="4"/>
    <x v="34"/>
    <x v="0"/>
    <s v="AA088"/>
    <n v="21"/>
    <n v="1.0900000000000001"/>
    <x v="0"/>
    <x v="4"/>
    <x v="0"/>
    <x v="1"/>
    <x v="1"/>
    <x v="3"/>
    <x v="1"/>
    <x v="0"/>
    <x v="0"/>
    <x v="0"/>
    <x v="2"/>
    <n v="30"/>
    <n v="1337"/>
    <x v="1"/>
    <x v="0"/>
    <s v="2019-05-16"/>
    <x v="5"/>
    <s v="2019-05-16"/>
    <x v="0"/>
    <m/>
    <x v="0"/>
    <s v="53KS 41HB 5KU 1MA "/>
    <x v="0"/>
  </r>
  <r>
    <n v="74175"/>
    <x v="2"/>
    <x v="4"/>
    <x v="34"/>
    <x v="0"/>
    <s v="AA097"/>
    <n v="4"/>
    <n v="0.16"/>
    <x v="0"/>
    <x v="1"/>
    <x v="7"/>
    <x v="1"/>
    <x v="1"/>
    <x v="4"/>
    <x v="0"/>
    <x v="0"/>
    <x v="0"/>
    <x v="0"/>
    <x v="0"/>
    <n v="25"/>
    <n v="377"/>
    <x v="1"/>
    <x v="0"/>
    <s v="2020-02-06"/>
    <x v="1"/>
    <s v="2020-02-06"/>
    <x v="0"/>
    <m/>
    <x v="0"/>
    <s v="57KU 22KS 16KU 5MA "/>
    <x v="0"/>
  </r>
  <r>
    <n v="74330"/>
    <x v="2"/>
    <x v="4"/>
    <x v="35"/>
    <x v="0"/>
    <s v="AA105"/>
    <n v="5"/>
    <n v="1.3"/>
    <x v="0"/>
    <x v="5"/>
    <x v="2"/>
    <x v="1"/>
    <x v="1"/>
    <x v="0"/>
    <x v="2"/>
    <x v="1"/>
    <x v="1"/>
    <x v="0"/>
    <x v="1"/>
    <n v="30"/>
    <n v="166"/>
    <x v="1"/>
    <x v="0"/>
    <s v="2022-03-25"/>
    <x v="2"/>
    <s v="2022-03-25"/>
    <x v="0"/>
    <s v="PURTSI-4(AAKRE 252)"/>
    <x v="0"/>
    <s v="60MA 26KU 14KS "/>
    <x v="0"/>
  </r>
  <r>
    <n v="74369"/>
    <x v="2"/>
    <x v="4"/>
    <x v="35"/>
    <x v="0"/>
    <s v="AA108"/>
    <n v="2"/>
    <n v="4.13"/>
    <x v="0"/>
    <x v="2"/>
    <x v="5"/>
    <x v="1"/>
    <x v="1"/>
    <x v="12"/>
    <x v="2"/>
    <x v="0"/>
    <x v="0"/>
    <x v="0"/>
    <x v="1"/>
    <n v="15"/>
    <n v="1501"/>
    <x v="0"/>
    <x v="0"/>
    <s v="2018-06-11"/>
    <x v="6"/>
    <s v="2018-06-11"/>
    <x v="0"/>
    <m/>
    <x v="0"/>
    <s v="78MA 22KS "/>
    <x v="0"/>
  </r>
  <r>
    <n v="74440"/>
    <x v="2"/>
    <x v="4"/>
    <x v="35"/>
    <x v="0"/>
    <s v="AA115"/>
    <n v="7"/>
    <n v="2.0299999999999998"/>
    <x v="0"/>
    <x v="4"/>
    <x v="0"/>
    <x v="0"/>
    <x v="0"/>
    <x v="2"/>
    <x v="2"/>
    <x v="0"/>
    <x v="0"/>
    <x v="0"/>
    <x v="1"/>
    <n v="15"/>
    <n v="1900"/>
    <x v="1"/>
    <x v="0"/>
    <s v="2019-01-18"/>
    <x v="5"/>
    <s v="2019-01-18"/>
    <x v="0"/>
    <m/>
    <x v="0"/>
    <s v="62MA 33KU 5KS "/>
    <x v="0"/>
  </r>
  <r>
    <n v="74464"/>
    <x v="2"/>
    <x v="4"/>
    <x v="35"/>
    <x v="0"/>
    <s v="AA117"/>
    <n v="12"/>
    <n v="1.72"/>
    <x v="0"/>
    <x v="3"/>
    <x v="3"/>
    <x v="1"/>
    <x v="1"/>
    <x v="4"/>
    <x v="2"/>
    <x v="0"/>
    <x v="0"/>
    <x v="0"/>
    <x v="9"/>
    <n v="60"/>
    <n v="640"/>
    <x v="1"/>
    <x v="0"/>
    <s v="2022-04-11"/>
    <x v="2"/>
    <s v="2015-10-20"/>
    <x v="0"/>
    <s v="PURTSI-1( AAKRE 252)"/>
    <x v="0"/>
    <s v="52MA 48KS "/>
    <x v="1"/>
  </r>
  <r>
    <n v="74572"/>
    <x v="2"/>
    <x v="4"/>
    <x v="35"/>
    <x v="0"/>
    <s v="AA126"/>
    <n v="15"/>
    <n v="1.07"/>
    <x v="0"/>
    <x v="5"/>
    <x v="2"/>
    <x v="0"/>
    <x v="0"/>
    <x v="12"/>
    <x v="0"/>
    <x v="0"/>
    <x v="0"/>
    <x v="0"/>
    <x v="0"/>
    <n v="10"/>
    <n v="529"/>
    <x v="0"/>
    <x v="0"/>
    <s v="2019-08-13"/>
    <x v="5"/>
    <s v="2019-08-13"/>
    <x v="0"/>
    <s v="PURTSI-2 (AAKRE 252)"/>
    <x v="0"/>
    <s v="66KU 19MA 14KS 1HB "/>
    <x v="0"/>
  </r>
  <r>
    <n v="74584"/>
    <x v="2"/>
    <x v="4"/>
    <x v="35"/>
    <x v="0"/>
    <s v="AA126"/>
    <n v="27"/>
    <n v="1.8599999999999999"/>
    <x v="0"/>
    <x v="1"/>
    <x v="7"/>
    <x v="0"/>
    <x v="0"/>
    <x v="4"/>
    <x v="2"/>
    <x v="0"/>
    <x v="0"/>
    <x v="0"/>
    <x v="0"/>
    <n v="15"/>
    <n v="538"/>
    <x v="0"/>
    <x v="0"/>
    <s v="2022-06-27"/>
    <x v="2"/>
    <s v="2022-06-27"/>
    <x v="0"/>
    <s v="PURTSI-2 (AAKRE 252)"/>
    <x v="0"/>
    <s v="53MA 38KU 9KS "/>
    <x v="0"/>
  </r>
  <r>
    <n v="74591"/>
    <x v="2"/>
    <x v="4"/>
    <x v="35"/>
    <x v="0"/>
    <s v="AA127"/>
    <n v="6"/>
    <n v="0.96"/>
    <x v="0"/>
    <x v="0"/>
    <x v="2"/>
    <x v="1"/>
    <x v="1"/>
    <x v="3"/>
    <x v="1"/>
    <x v="0"/>
    <x v="0"/>
    <x v="0"/>
    <x v="1"/>
    <n v="60"/>
    <n v="499"/>
    <x v="1"/>
    <x v="0"/>
    <s v="2021-04-05"/>
    <x v="0"/>
    <s v="2021-04-05"/>
    <x v="0"/>
    <s v="PURTSI-2 (AAKRE 252)"/>
    <x v="0"/>
    <s v="48KS 28KU 19MA 5LV "/>
    <x v="0"/>
  </r>
  <r>
    <n v="74631"/>
    <x v="2"/>
    <x v="4"/>
    <x v="35"/>
    <x v="0"/>
    <s v="AA129"/>
    <n v="5"/>
    <n v="0.93"/>
    <x v="0"/>
    <x v="1"/>
    <x v="7"/>
    <x v="1"/>
    <x v="1"/>
    <x v="0"/>
    <x v="0"/>
    <x v="0"/>
    <x v="0"/>
    <x v="0"/>
    <x v="0"/>
    <n v="20"/>
    <n v="385"/>
    <x v="1"/>
    <x v="0"/>
    <s v="2019-09-09"/>
    <x v="5"/>
    <s v="2019-09-09"/>
    <x v="0"/>
    <s v="PURTSI-1( AAKRE 252)"/>
    <x v="0"/>
    <s v="64KU 31KS 5MA "/>
    <x v="0"/>
  </r>
  <r>
    <n v="74692"/>
    <x v="2"/>
    <x v="4"/>
    <x v="35"/>
    <x v="0"/>
    <s v="AA134"/>
    <n v="4"/>
    <n v="1.6600000000000001"/>
    <x v="0"/>
    <x v="4"/>
    <x v="4"/>
    <x v="2"/>
    <x v="2"/>
    <x v="4"/>
    <x v="2"/>
    <x v="0"/>
    <x v="0"/>
    <x v="0"/>
    <x v="1"/>
    <n v="20"/>
    <n v="2609"/>
    <x v="1"/>
    <x v="0"/>
    <s v="2017-10-04"/>
    <x v="7"/>
    <s v="2017-10-04"/>
    <x v="0"/>
    <m/>
    <x v="0"/>
    <s v="74MA 23KS 3KU "/>
    <x v="0"/>
  </r>
  <r>
    <n v="74721"/>
    <x v="2"/>
    <x v="4"/>
    <x v="35"/>
    <x v="0"/>
    <s v="AA136"/>
    <n v="4"/>
    <n v="2.42"/>
    <x v="0"/>
    <x v="4"/>
    <x v="4"/>
    <x v="2"/>
    <x v="2"/>
    <x v="12"/>
    <x v="1"/>
    <x v="0"/>
    <x v="0"/>
    <x v="0"/>
    <x v="1"/>
    <n v="50"/>
    <n v="1712"/>
    <x v="0"/>
    <x v="0"/>
    <s v="2018-03-26"/>
    <x v="6"/>
    <s v="2018-03-26"/>
    <x v="0"/>
    <m/>
    <x v="0"/>
    <s v="58KS 31KU 11MA "/>
    <x v="0"/>
  </r>
  <r>
    <n v="74752"/>
    <x v="2"/>
    <x v="4"/>
    <x v="35"/>
    <x v="0"/>
    <s v="AA138"/>
    <n v="8"/>
    <n v="1.71"/>
    <x v="0"/>
    <x v="3"/>
    <x v="3"/>
    <x v="1"/>
    <x v="1"/>
    <x v="2"/>
    <x v="2"/>
    <x v="0"/>
    <x v="0"/>
    <x v="0"/>
    <x v="9"/>
    <n v="80"/>
    <n v="559.99999999999989"/>
    <x v="1"/>
    <x v="0"/>
    <s v="2019-01-04"/>
    <x v="5"/>
    <s v="2020-10-20"/>
    <x v="0"/>
    <s v="PURTSI-2 (AAKRE 252)"/>
    <x v="0"/>
    <s v="58MA 38KS 4KU "/>
    <x v="1"/>
  </r>
  <r>
    <n v="74816"/>
    <x v="2"/>
    <x v="4"/>
    <x v="35"/>
    <x v="0"/>
    <s v="AA141"/>
    <n v="18"/>
    <n v="1.6800000000000002"/>
    <x v="0"/>
    <x v="2"/>
    <x v="2"/>
    <x v="1"/>
    <x v="1"/>
    <x v="17"/>
    <x v="3"/>
    <x v="0"/>
    <x v="0"/>
    <x v="0"/>
    <x v="13"/>
    <n v="90"/>
    <n v="129.99999999999997"/>
    <x v="1"/>
    <x v="0"/>
    <s v="2021-05-14"/>
    <x v="0"/>
    <s v="2021-04-23"/>
    <x v="0"/>
    <s v="PURTSI-1( AAKRE 252)"/>
    <x v="0"/>
    <s v="73HB 19LV 8KS "/>
    <x v="1"/>
  </r>
  <r>
    <n v="74817"/>
    <x v="2"/>
    <x v="4"/>
    <x v="35"/>
    <x v="0"/>
    <s v="AA141"/>
    <n v="19"/>
    <n v="1.98"/>
    <x v="0"/>
    <x v="0"/>
    <x v="0"/>
    <x v="1"/>
    <x v="1"/>
    <x v="17"/>
    <x v="3"/>
    <x v="0"/>
    <x v="0"/>
    <x v="0"/>
    <x v="2"/>
    <n v="15"/>
    <n v="1385"/>
    <x v="1"/>
    <x v="0"/>
    <s v="2021-04-23"/>
    <x v="0"/>
    <s v="2021-04-23"/>
    <x v="0"/>
    <m/>
    <x v="0"/>
    <s v="57HB 17KU 15LV 11KS "/>
    <x v="0"/>
  </r>
  <r>
    <n v="74833"/>
    <x v="3"/>
    <x v="4"/>
    <x v="35"/>
    <x v="0"/>
    <s v="AA142"/>
    <n v="8"/>
    <n v="2.6"/>
    <x v="0"/>
    <x v="4"/>
    <x v="0"/>
    <x v="1"/>
    <x v="1"/>
    <x v="3"/>
    <x v="0"/>
    <x v="0"/>
    <x v="0"/>
    <x v="0"/>
    <x v="2"/>
    <n v="50"/>
    <n v="1634"/>
    <x v="0"/>
    <x v="0"/>
    <s v="2021-04-26"/>
    <x v="0"/>
    <s v="2021-04-26"/>
    <x v="0"/>
    <m/>
    <x v="0"/>
    <s v="78KU 10LV 6HB 5KS 1TA "/>
    <x v="0"/>
  </r>
  <r>
    <n v="74834"/>
    <x v="3"/>
    <x v="4"/>
    <x v="35"/>
    <x v="0"/>
    <s v="AA142"/>
    <n v="9"/>
    <n v="1.3599999999999999"/>
    <x v="0"/>
    <x v="0"/>
    <x v="7"/>
    <x v="1"/>
    <x v="1"/>
    <x v="3"/>
    <x v="3"/>
    <x v="0"/>
    <x v="0"/>
    <x v="0"/>
    <x v="2"/>
    <n v="20"/>
    <n v="705"/>
    <x v="1"/>
    <x v="0"/>
    <s v="2022-09-23"/>
    <x v="2"/>
    <s v="2022-09-23"/>
    <x v="0"/>
    <m/>
    <x v="0"/>
    <s v="66HB 15KS 14LV 3KU 2TA "/>
    <x v="0"/>
  </r>
  <r>
    <n v="74877"/>
    <x v="3"/>
    <x v="4"/>
    <x v="35"/>
    <x v="0"/>
    <s v="AA144"/>
    <n v="2"/>
    <n v="4.24"/>
    <x v="0"/>
    <x v="4"/>
    <x v="2"/>
    <x v="1"/>
    <x v="1"/>
    <x v="12"/>
    <x v="2"/>
    <x v="0"/>
    <x v="0"/>
    <x v="0"/>
    <x v="1"/>
    <n v="10"/>
    <n v="1563"/>
    <x v="1"/>
    <x v="0"/>
    <s v="2022-04-27"/>
    <x v="2"/>
    <s v="2022-04-27"/>
    <x v="0"/>
    <m/>
    <x v="0"/>
    <s v="87MA 7KU 6KU "/>
    <x v="0"/>
  </r>
  <r>
    <n v="74949"/>
    <x v="2"/>
    <x v="4"/>
    <x v="35"/>
    <x v="0"/>
    <s v="AA149"/>
    <n v="19"/>
    <n v="0.71"/>
    <x v="0"/>
    <x v="0"/>
    <x v="4"/>
    <x v="2"/>
    <x v="2"/>
    <x v="5"/>
    <x v="0"/>
    <x v="0"/>
    <x v="0"/>
    <x v="0"/>
    <x v="0"/>
    <n v="20"/>
    <n v="534"/>
    <x v="0"/>
    <x v="0"/>
    <s v="2018-03-14"/>
    <x v="6"/>
    <s v="2018-03-14"/>
    <x v="0"/>
    <s v="PURTSI-3(AAKRE 252)"/>
    <x v="0"/>
    <s v="51KU 37MA 12KS "/>
    <x v="0"/>
  </r>
  <r>
    <n v="75157"/>
    <x v="3"/>
    <x v="4"/>
    <x v="35"/>
    <x v="0"/>
    <s v="AA161"/>
    <n v="33"/>
    <n v="2.94"/>
    <x v="0"/>
    <x v="6"/>
    <x v="8"/>
    <x v="1"/>
    <x v="1"/>
    <x v="3"/>
    <x v="2"/>
    <x v="0"/>
    <x v="0"/>
    <x v="0"/>
    <x v="9"/>
    <n v="30"/>
    <n v="770"/>
    <x v="1"/>
    <x v="0"/>
    <s v="2021-11-19"/>
    <x v="0"/>
    <s v="2019-10-03"/>
    <x v="0"/>
    <s v="PURTSI-3(AAKRE 252)"/>
    <x v="1"/>
    <m/>
    <x v="1"/>
  </r>
  <r>
    <n v="75162"/>
    <x v="3"/>
    <x v="4"/>
    <x v="35"/>
    <x v="0"/>
    <s v="AA162"/>
    <n v="3"/>
    <n v="1.22"/>
    <x v="0"/>
    <x v="2"/>
    <x v="3"/>
    <x v="1"/>
    <x v="1"/>
    <x v="12"/>
    <x v="1"/>
    <x v="0"/>
    <x v="0"/>
    <x v="0"/>
    <x v="1"/>
    <n v="60"/>
    <n v="3906"/>
    <x v="0"/>
    <x v="0"/>
    <s v="2017-11-23"/>
    <x v="7"/>
    <s v="2017-11-23"/>
    <x v="0"/>
    <m/>
    <x v="0"/>
    <s v="78KS 22MA "/>
    <x v="0"/>
  </r>
  <r>
    <n v="75170"/>
    <x v="3"/>
    <x v="4"/>
    <x v="35"/>
    <x v="0"/>
    <s v="AA162"/>
    <n v="11"/>
    <n v="2.5099999999999998"/>
    <x v="0"/>
    <x v="4"/>
    <x v="0"/>
    <x v="1"/>
    <x v="1"/>
    <x v="12"/>
    <x v="2"/>
    <x v="0"/>
    <x v="0"/>
    <x v="0"/>
    <x v="1"/>
    <n v="15"/>
    <n v="1921"/>
    <x v="1"/>
    <x v="0"/>
    <s v="2021-05-06"/>
    <x v="0"/>
    <s v="2021-05-06"/>
    <x v="0"/>
    <m/>
    <x v="0"/>
    <s v="90MA 8KS 2KU "/>
    <x v="0"/>
  </r>
  <r>
    <n v="75232"/>
    <x v="3"/>
    <x v="4"/>
    <x v="35"/>
    <x v="0"/>
    <s v="AA166"/>
    <n v="9"/>
    <n v="2.5099999999999998"/>
    <x v="0"/>
    <x v="5"/>
    <x v="4"/>
    <x v="2"/>
    <x v="2"/>
    <x v="1"/>
    <x v="1"/>
    <x v="0"/>
    <x v="0"/>
    <x v="0"/>
    <x v="0"/>
    <n v="20"/>
    <n v="502"/>
    <x v="0"/>
    <x v="0"/>
    <s v="2020-06-16"/>
    <x v="1"/>
    <s v="2020-06-16"/>
    <x v="0"/>
    <s v="PURTSI-3(AAKRE 252)"/>
    <x v="0"/>
    <s v="56KS 21KU 14LM 9HB "/>
    <x v="0"/>
  </r>
  <r>
    <n v="75246"/>
    <x v="3"/>
    <x v="4"/>
    <x v="35"/>
    <x v="0"/>
    <s v="AA167"/>
    <n v="3"/>
    <n v="0.96"/>
    <x v="0"/>
    <x v="2"/>
    <x v="5"/>
    <x v="1"/>
    <x v="1"/>
    <x v="12"/>
    <x v="2"/>
    <x v="0"/>
    <x v="0"/>
    <x v="0"/>
    <x v="1"/>
    <n v="25"/>
    <n v="1938"/>
    <x v="0"/>
    <x v="0"/>
    <s v="2010-05-17"/>
    <x v="17"/>
    <s v="2014-04-03"/>
    <x v="0"/>
    <m/>
    <x v="0"/>
    <s v="90MA 7KU 3KS "/>
    <x v="0"/>
  </r>
  <r>
    <n v="75310"/>
    <x v="3"/>
    <x v="4"/>
    <x v="35"/>
    <x v="0"/>
    <s v="AA171"/>
    <n v="3"/>
    <n v="3.73"/>
    <x v="0"/>
    <x v="4"/>
    <x v="4"/>
    <x v="2"/>
    <x v="2"/>
    <x v="12"/>
    <x v="1"/>
    <x v="0"/>
    <x v="0"/>
    <x v="0"/>
    <x v="1"/>
    <n v="60"/>
    <n v="2809"/>
    <x v="0"/>
    <x v="0"/>
    <s v="2016-10-21"/>
    <x v="3"/>
    <s v="2016-10-21"/>
    <x v="0"/>
    <s v="PURTSI-3(AAKRE 252)"/>
    <x v="0"/>
    <s v="53KS 44MA 3KU "/>
    <x v="0"/>
  </r>
  <r>
    <n v="75329"/>
    <x v="2"/>
    <x v="4"/>
    <x v="35"/>
    <x v="0"/>
    <s v="AA172"/>
    <n v="9"/>
    <n v="0.25"/>
    <x v="0"/>
    <x v="1"/>
    <x v="4"/>
    <x v="2"/>
    <x v="2"/>
    <x v="3"/>
    <x v="0"/>
    <x v="0"/>
    <x v="0"/>
    <x v="0"/>
    <x v="0"/>
    <n v="15"/>
    <n v="740"/>
    <x v="0"/>
    <x v="0"/>
    <s v="2020-09-18"/>
    <x v="1"/>
    <s v="2020-09-18"/>
    <x v="0"/>
    <s v="PURTSI-3(AAKRE 252)"/>
    <x v="0"/>
    <s v="92KU 8KS "/>
    <x v="0"/>
  </r>
  <r>
    <n v="75352"/>
    <x v="3"/>
    <x v="4"/>
    <x v="35"/>
    <x v="0"/>
    <s v="AA175"/>
    <n v="2"/>
    <n v="1.26"/>
    <x v="0"/>
    <x v="0"/>
    <x v="4"/>
    <x v="2"/>
    <x v="2"/>
    <x v="6"/>
    <x v="2"/>
    <x v="0"/>
    <x v="0"/>
    <x v="0"/>
    <x v="0"/>
    <n v="30"/>
    <n v="648"/>
    <x v="0"/>
    <x v="0"/>
    <s v="2005-08-12"/>
    <x v="18"/>
    <s v="2011-02-10"/>
    <x v="0"/>
    <m/>
    <x v="0"/>
    <s v="60MA 25KS 15KU "/>
    <x v="0"/>
  </r>
  <r>
    <n v="75395"/>
    <x v="3"/>
    <x v="4"/>
    <x v="35"/>
    <x v="0"/>
    <s v="AA178"/>
    <n v="2"/>
    <n v="2.6"/>
    <x v="0"/>
    <x v="3"/>
    <x v="3"/>
    <x v="1"/>
    <x v="1"/>
    <x v="10"/>
    <x v="3"/>
    <x v="0"/>
    <x v="0"/>
    <x v="0"/>
    <x v="2"/>
    <n v="40"/>
    <n v="1633"/>
    <x v="0"/>
    <x v="0"/>
    <s v="2017-12-11"/>
    <x v="7"/>
    <s v="2017-12-11"/>
    <x v="0"/>
    <s v="PURTSI-3(AAKRE 252)"/>
    <x v="0"/>
    <s v="93HB 7KS "/>
    <x v="0"/>
  </r>
  <r>
    <n v="75416"/>
    <x v="3"/>
    <x v="4"/>
    <x v="35"/>
    <x v="0"/>
    <s v="AA179"/>
    <n v="7"/>
    <n v="1.1299999999999999"/>
    <x v="0"/>
    <x v="3"/>
    <x v="3"/>
    <x v="1"/>
    <x v="1"/>
    <x v="3"/>
    <x v="2"/>
    <x v="0"/>
    <x v="0"/>
    <x v="0"/>
    <x v="1"/>
    <n v="86"/>
    <n v="744"/>
    <x v="1"/>
    <x v="0"/>
    <s v="2020-05-21"/>
    <x v="1"/>
    <s v="2020-05-21"/>
    <x v="0"/>
    <m/>
    <x v="0"/>
    <s v="73MA 20KU 5KS 2TA "/>
    <x v="0"/>
  </r>
  <r>
    <n v="75584"/>
    <x v="3"/>
    <x v="4"/>
    <x v="35"/>
    <x v="0"/>
    <s v="AA190"/>
    <n v="13"/>
    <n v="1.31"/>
    <x v="0"/>
    <x v="2"/>
    <x v="3"/>
    <x v="1"/>
    <x v="1"/>
    <x v="4"/>
    <x v="2"/>
    <x v="0"/>
    <x v="0"/>
    <x v="0"/>
    <x v="1"/>
    <n v="60"/>
    <n v="2568"/>
    <x v="0"/>
    <x v="0"/>
    <s v="2020-05-14"/>
    <x v="1"/>
    <s v="2020-05-14"/>
    <x v="0"/>
    <m/>
    <x v="0"/>
    <s v="51MA 27KS 22KU "/>
    <x v="0"/>
  </r>
  <r>
    <n v="75597"/>
    <x v="3"/>
    <x v="4"/>
    <x v="35"/>
    <x v="0"/>
    <s v="AA192"/>
    <n v="3"/>
    <n v="0.34"/>
    <x v="0"/>
    <x v="0"/>
    <x v="7"/>
    <x v="1"/>
    <x v="1"/>
    <x v="2"/>
    <x v="0"/>
    <x v="0"/>
    <x v="0"/>
    <x v="0"/>
    <x v="0"/>
    <n v="30"/>
    <n v="706"/>
    <x v="0"/>
    <x v="0"/>
    <s v="2019-04-24"/>
    <x v="5"/>
    <s v="2019-04-24"/>
    <x v="0"/>
    <m/>
    <x v="0"/>
    <s v="86KU 13KS 1LM "/>
    <x v="0"/>
  </r>
  <r>
    <n v="75601"/>
    <x v="3"/>
    <x v="4"/>
    <x v="35"/>
    <x v="0"/>
    <s v="AA192"/>
    <n v="7"/>
    <n v="1.6600000000000001"/>
    <x v="0"/>
    <x v="6"/>
    <x v="8"/>
    <x v="1"/>
    <x v="1"/>
    <x v="9"/>
    <x v="2"/>
    <x v="1"/>
    <x v="1"/>
    <x v="0"/>
    <x v="9"/>
    <n v="70"/>
    <n v="600.00000000000011"/>
    <x v="1"/>
    <x v="0"/>
    <s v="2020-09-25"/>
    <x v="1"/>
    <s v="2018-04-02"/>
    <x v="0"/>
    <m/>
    <x v="1"/>
    <m/>
    <x v="1"/>
  </r>
  <r>
    <n v="75647"/>
    <x v="3"/>
    <x v="4"/>
    <x v="35"/>
    <x v="0"/>
    <s v="AA196"/>
    <n v="4"/>
    <n v="2.62"/>
    <x v="0"/>
    <x v="1"/>
    <x v="2"/>
    <x v="3"/>
    <x v="0"/>
    <x v="12"/>
    <x v="0"/>
    <x v="0"/>
    <x v="0"/>
    <x v="0"/>
    <x v="0"/>
    <n v="5"/>
    <n v="476"/>
    <x v="0"/>
    <x v="0"/>
    <s v="2016-06-21"/>
    <x v="3"/>
    <s v="2021-08-13"/>
    <x v="0"/>
    <m/>
    <x v="0"/>
    <s v="58KU 40MA 2KS "/>
    <x v="0"/>
  </r>
  <r>
    <n v="75651"/>
    <x v="3"/>
    <x v="4"/>
    <x v="35"/>
    <x v="0"/>
    <s v="AA196"/>
    <n v="8"/>
    <n v="0.7"/>
    <x v="0"/>
    <x v="5"/>
    <x v="2"/>
    <x v="3"/>
    <x v="0"/>
    <x v="3"/>
    <x v="1"/>
    <x v="0"/>
    <x v="0"/>
    <x v="0"/>
    <x v="0"/>
    <n v="10"/>
    <n v="493"/>
    <x v="0"/>
    <x v="0"/>
    <s v="2019-03-27"/>
    <x v="5"/>
    <s v="2019-03-27"/>
    <x v="0"/>
    <m/>
    <x v="0"/>
    <s v="44KS 44KU 8MA 2LM 2HB "/>
    <x v="0"/>
  </r>
  <r>
    <n v="75663"/>
    <x v="3"/>
    <x v="4"/>
    <x v="35"/>
    <x v="0"/>
    <s v="AA197"/>
    <n v="3"/>
    <n v="0.82"/>
    <x v="0"/>
    <x v="0"/>
    <x v="7"/>
    <x v="3"/>
    <x v="0"/>
    <x v="7"/>
    <x v="2"/>
    <x v="0"/>
    <x v="0"/>
    <x v="0"/>
    <x v="0"/>
    <n v="10"/>
    <n v="497"/>
    <x v="0"/>
    <x v="0"/>
    <s v="2021-08-13"/>
    <x v="0"/>
    <s v="2021-08-13"/>
    <x v="0"/>
    <m/>
    <x v="0"/>
    <s v="64MA 31KU 5KS "/>
    <x v="0"/>
  </r>
  <r>
    <n v="75669"/>
    <x v="3"/>
    <x v="4"/>
    <x v="35"/>
    <x v="0"/>
    <s v="AA197"/>
    <n v="9"/>
    <n v="3.34"/>
    <x v="0"/>
    <x v="3"/>
    <x v="3"/>
    <x v="3"/>
    <x v="0"/>
    <x v="3"/>
    <x v="2"/>
    <x v="0"/>
    <x v="0"/>
    <x v="0"/>
    <x v="1"/>
    <n v="15"/>
    <n v="2388"/>
    <x v="0"/>
    <x v="0"/>
    <s v="2018-11-30"/>
    <x v="6"/>
    <s v="2018-11-30"/>
    <x v="0"/>
    <m/>
    <x v="0"/>
    <s v="98MA 2KS "/>
    <x v="0"/>
  </r>
  <r>
    <n v="75672"/>
    <x v="3"/>
    <x v="4"/>
    <x v="35"/>
    <x v="0"/>
    <s v="AA197"/>
    <n v="12"/>
    <n v="2.83"/>
    <x v="0"/>
    <x v="0"/>
    <x v="7"/>
    <x v="3"/>
    <x v="0"/>
    <x v="3"/>
    <x v="0"/>
    <x v="0"/>
    <x v="0"/>
    <x v="0"/>
    <x v="0"/>
    <n v="10"/>
    <n v="1094"/>
    <x v="0"/>
    <x v="0"/>
    <s v="2019-03-28"/>
    <x v="5"/>
    <s v="2019-03-28"/>
    <x v="0"/>
    <m/>
    <x v="0"/>
    <s v="98KU 2KS "/>
    <x v="0"/>
  </r>
  <r>
    <n v="75682"/>
    <x v="3"/>
    <x v="4"/>
    <x v="35"/>
    <x v="0"/>
    <s v="AA198"/>
    <n v="10"/>
    <n v="2.15"/>
    <x v="0"/>
    <x v="1"/>
    <x v="7"/>
    <x v="1"/>
    <x v="1"/>
    <x v="3"/>
    <x v="0"/>
    <x v="0"/>
    <x v="0"/>
    <x v="0"/>
    <x v="0"/>
    <n v="15"/>
    <n v="981"/>
    <x v="0"/>
    <x v="0"/>
    <s v="2021-08-13"/>
    <x v="0"/>
    <s v="2021-08-13"/>
    <x v="0"/>
    <m/>
    <x v="0"/>
    <s v="97KU 3KS "/>
    <x v="0"/>
  </r>
  <r>
    <n v="75822"/>
    <x v="3"/>
    <x v="4"/>
    <x v="36"/>
    <x v="0"/>
    <s v="AA208"/>
    <n v="14"/>
    <n v="4.79"/>
    <x v="0"/>
    <x v="3"/>
    <x v="3"/>
    <x v="1"/>
    <x v="1"/>
    <x v="12"/>
    <x v="2"/>
    <x v="0"/>
    <x v="0"/>
    <x v="0"/>
    <x v="9"/>
    <n v="80"/>
    <n v="559.99999999999989"/>
    <x v="1"/>
    <x v="0"/>
    <s v="2020-02-02"/>
    <x v="1"/>
    <s v="2017-01-20"/>
    <x v="0"/>
    <m/>
    <x v="0"/>
    <s v="97MA 3KS "/>
    <x v="1"/>
  </r>
  <r>
    <n v="75949"/>
    <x v="3"/>
    <x v="4"/>
    <x v="36"/>
    <x v="0"/>
    <s v="AA219"/>
    <n v="5"/>
    <n v="1.74"/>
    <x v="0"/>
    <x v="4"/>
    <x v="0"/>
    <x v="1"/>
    <x v="1"/>
    <x v="7"/>
    <x v="1"/>
    <x v="0"/>
    <x v="0"/>
    <x v="0"/>
    <x v="1"/>
    <n v="30"/>
    <n v="2865"/>
    <x v="0"/>
    <x v="0"/>
    <s v="2016-04-14"/>
    <x v="3"/>
    <s v="2016-04-14"/>
    <x v="0"/>
    <m/>
    <x v="0"/>
    <s v="85KS 15MA "/>
    <x v="0"/>
  </r>
  <r>
    <n v="75964"/>
    <x v="3"/>
    <x v="4"/>
    <x v="36"/>
    <x v="0"/>
    <s v="AA220"/>
    <n v="10"/>
    <n v="1.5"/>
    <x v="0"/>
    <x v="4"/>
    <x v="0"/>
    <x v="1"/>
    <x v="1"/>
    <x v="12"/>
    <x v="2"/>
    <x v="0"/>
    <x v="0"/>
    <x v="0"/>
    <x v="1"/>
    <n v="15"/>
    <n v="2473"/>
    <x v="0"/>
    <x v="0"/>
    <s v="2018-06-13"/>
    <x v="6"/>
    <s v="2018-06-13"/>
    <x v="0"/>
    <m/>
    <x v="0"/>
    <s v="88MA 10KS 2KU "/>
    <x v="0"/>
  </r>
  <r>
    <n v="75999"/>
    <x v="3"/>
    <x v="4"/>
    <x v="35"/>
    <x v="0"/>
    <s v="AA223"/>
    <n v="4"/>
    <n v="2.2200000000000002"/>
    <x v="0"/>
    <x v="0"/>
    <x v="4"/>
    <x v="2"/>
    <x v="2"/>
    <x v="3"/>
    <x v="0"/>
    <x v="0"/>
    <x v="0"/>
    <x v="0"/>
    <x v="0"/>
    <n v="20"/>
    <n v="734"/>
    <x v="1"/>
    <x v="0"/>
    <s v="2012-01-01"/>
    <x v="12"/>
    <s v="2012-12-06"/>
    <x v="0"/>
    <m/>
    <x v="0"/>
    <s v="94KU 3KS 2HB 1TA "/>
    <x v="0"/>
  </r>
  <r>
    <n v="76020"/>
    <x v="3"/>
    <x v="4"/>
    <x v="35"/>
    <x v="0"/>
    <s v="AA224"/>
    <n v="18"/>
    <n v="0.74"/>
    <x v="0"/>
    <x v="0"/>
    <x v="4"/>
    <x v="2"/>
    <x v="2"/>
    <x v="3"/>
    <x v="0"/>
    <x v="0"/>
    <x v="0"/>
    <x v="0"/>
    <x v="0"/>
    <n v="10"/>
    <n v="776"/>
    <x v="0"/>
    <x v="0"/>
    <s v="2012-01-01"/>
    <x v="12"/>
    <s v="2012-12-19"/>
    <x v="0"/>
    <m/>
    <x v="0"/>
    <s v="97KU 3KS "/>
    <x v="0"/>
  </r>
  <r>
    <n v="76024"/>
    <x v="3"/>
    <x v="4"/>
    <x v="35"/>
    <x v="0"/>
    <s v="AA225"/>
    <n v="3"/>
    <n v="2.2599999999999998"/>
    <x v="0"/>
    <x v="0"/>
    <x v="4"/>
    <x v="2"/>
    <x v="2"/>
    <x v="3"/>
    <x v="0"/>
    <x v="0"/>
    <x v="0"/>
    <x v="0"/>
    <x v="0"/>
    <n v="10"/>
    <n v="511"/>
    <x v="0"/>
    <x v="0"/>
    <s v="2012-01-01"/>
    <x v="12"/>
    <s v="2014-06-12"/>
    <x v="0"/>
    <m/>
    <x v="0"/>
    <s v="68KU 22KS 4MA 3KU 2LV 1KS "/>
    <x v="0"/>
  </r>
  <r>
    <n v="76137"/>
    <x v="3"/>
    <x v="4"/>
    <x v="36"/>
    <x v="0"/>
    <s v="AA233"/>
    <n v="6"/>
    <n v="3.33"/>
    <x v="0"/>
    <x v="2"/>
    <x v="4"/>
    <x v="2"/>
    <x v="2"/>
    <x v="3"/>
    <x v="1"/>
    <x v="0"/>
    <x v="0"/>
    <x v="0"/>
    <x v="2"/>
    <n v="50"/>
    <n v="2405"/>
    <x v="0"/>
    <x v="0"/>
    <s v="2012-05-14"/>
    <x v="12"/>
    <s v="2012-05-14"/>
    <x v="0"/>
    <s v="SOONTAGA METS-1"/>
    <x v="0"/>
    <s v="61KS 37HB 2KU "/>
    <x v="0"/>
  </r>
  <r>
    <n v="76138"/>
    <x v="3"/>
    <x v="4"/>
    <x v="36"/>
    <x v="0"/>
    <s v="AA233"/>
    <n v="7"/>
    <n v="2.25"/>
    <x v="0"/>
    <x v="2"/>
    <x v="4"/>
    <x v="2"/>
    <x v="2"/>
    <x v="3"/>
    <x v="1"/>
    <x v="0"/>
    <x v="0"/>
    <x v="0"/>
    <x v="2"/>
    <n v="70"/>
    <n v="1800"/>
    <x v="0"/>
    <x v="0"/>
    <s v="2015-12-17"/>
    <x v="4"/>
    <s v="2015-12-17"/>
    <x v="0"/>
    <s v="SOONTAGA METS-1"/>
    <x v="0"/>
    <s v="43KS 40HB 8LV 5KU 4LM "/>
    <x v="0"/>
  </r>
  <r>
    <n v="76140"/>
    <x v="3"/>
    <x v="4"/>
    <x v="36"/>
    <x v="0"/>
    <s v="AA233"/>
    <n v="9"/>
    <n v="2.83"/>
    <x v="0"/>
    <x v="2"/>
    <x v="4"/>
    <x v="2"/>
    <x v="2"/>
    <x v="3"/>
    <x v="1"/>
    <x v="0"/>
    <x v="0"/>
    <x v="0"/>
    <x v="2"/>
    <n v="70"/>
    <n v="2047"/>
    <x v="0"/>
    <x v="0"/>
    <s v="2016-05-17"/>
    <x v="3"/>
    <s v="2016-05-17"/>
    <x v="0"/>
    <s v="SOONTAGA METS-1"/>
    <x v="0"/>
    <s v="60KS 21HB 19KU "/>
    <x v="0"/>
  </r>
  <r>
    <n v="76147"/>
    <x v="3"/>
    <x v="4"/>
    <x v="36"/>
    <x v="0"/>
    <s v="AA234"/>
    <n v="4"/>
    <n v="1.49"/>
    <x v="0"/>
    <x v="3"/>
    <x v="4"/>
    <x v="2"/>
    <x v="2"/>
    <x v="3"/>
    <x v="2"/>
    <x v="0"/>
    <x v="0"/>
    <x v="0"/>
    <x v="1"/>
    <n v="75"/>
    <n v="600"/>
    <x v="1"/>
    <x v="0"/>
    <s v="2017-06-19"/>
    <x v="7"/>
    <s v="2017-11-23"/>
    <x v="0"/>
    <m/>
    <x v="0"/>
    <s v="100MA "/>
    <x v="0"/>
  </r>
  <r>
    <n v="76149"/>
    <x v="3"/>
    <x v="4"/>
    <x v="36"/>
    <x v="0"/>
    <s v="AA234"/>
    <n v="6"/>
    <n v="3.63"/>
    <x v="0"/>
    <x v="0"/>
    <x v="4"/>
    <x v="2"/>
    <x v="2"/>
    <x v="1"/>
    <x v="6"/>
    <x v="0"/>
    <x v="0"/>
    <x v="0"/>
    <x v="2"/>
    <n v="30"/>
    <n v="1566"/>
    <x v="0"/>
    <x v="0"/>
    <s v="2017-05-31"/>
    <x v="7"/>
    <s v="2017-05-31"/>
    <x v="0"/>
    <m/>
    <x v="0"/>
    <s v="38LV 25KS 24HB 7KU 6KU "/>
    <x v="0"/>
  </r>
  <r>
    <n v="76151"/>
    <x v="3"/>
    <x v="4"/>
    <x v="36"/>
    <x v="0"/>
    <s v="AA234"/>
    <n v="8"/>
    <n v="2.11"/>
    <x v="0"/>
    <x v="4"/>
    <x v="4"/>
    <x v="2"/>
    <x v="2"/>
    <x v="3"/>
    <x v="3"/>
    <x v="0"/>
    <x v="0"/>
    <x v="0"/>
    <x v="2"/>
    <n v="10"/>
    <n v="3245"/>
    <x v="0"/>
    <x v="0"/>
    <s v="2007-08-06"/>
    <x v="11"/>
    <s v="2012-08-28"/>
    <x v="0"/>
    <m/>
    <x v="0"/>
    <s v="73HB 20KS 5LV 2KU "/>
    <x v="0"/>
  </r>
  <r>
    <n v="76158"/>
    <x v="3"/>
    <x v="4"/>
    <x v="36"/>
    <x v="0"/>
    <s v="AA235"/>
    <n v="3"/>
    <n v="3.46"/>
    <x v="0"/>
    <x v="2"/>
    <x v="4"/>
    <x v="2"/>
    <x v="2"/>
    <x v="3"/>
    <x v="3"/>
    <x v="0"/>
    <x v="0"/>
    <x v="0"/>
    <x v="2"/>
    <n v="60"/>
    <n v="2895"/>
    <x v="0"/>
    <x v="0"/>
    <s v="2007-01-19"/>
    <x v="11"/>
    <s v="2013-05-06"/>
    <x v="0"/>
    <m/>
    <x v="0"/>
    <s v="64HB 32KS 4KU "/>
    <x v="0"/>
  </r>
  <r>
    <n v="76160"/>
    <x v="3"/>
    <x v="4"/>
    <x v="36"/>
    <x v="0"/>
    <s v="AA235"/>
    <n v="5"/>
    <n v="9.9499999999999993"/>
    <x v="0"/>
    <x v="5"/>
    <x v="4"/>
    <x v="2"/>
    <x v="2"/>
    <x v="3"/>
    <x v="1"/>
    <x v="0"/>
    <x v="0"/>
    <x v="0"/>
    <x v="0"/>
    <n v="10"/>
    <n v="400"/>
    <x v="0"/>
    <x v="0"/>
    <s v="2017-04-10"/>
    <x v="7"/>
    <s v="2017-04-10"/>
    <x v="0"/>
    <m/>
    <x v="0"/>
    <s v="51KS 25HB 20KU 4MA "/>
    <x v="0"/>
  </r>
  <r>
    <n v="76229"/>
    <x v="3"/>
    <x v="4"/>
    <x v="36"/>
    <x v="0"/>
    <s v="AA241"/>
    <n v="2"/>
    <n v="1.55"/>
    <x v="0"/>
    <x v="4"/>
    <x v="0"/>
    <x v="1"/>
    <x v="1"/>
    <x v="3"/>
    <x v="1"/>
    <x v="0"/>
    <x v="0"/>
    <x v="0"/>
    <x v="1"/>
    <n v="20"/>
    <n v="1904"/>
    <x v="1"/>
    <x v="0"/>
    <s v="2019-01-22"/>
    <x v="5"/>
    <s v="2019-01-22"/>
    <x v="0"/>
    <m/>
    <x v="0"/>
    <s v="48KS 35MA 17KU "/>
    <x v="0"/>
  </r>
  <r>
    <n v="76299"/>
    <x v="3"/>
    <x v="4"/>
    <x v="36"/>
    <x v="0"/>
    <s v="AA245"/>
    <n v="12"/>
    <n v="2.89"/>
    <x v="0"/>
    <x v="2"/>
    <x v="4"/>
    <x v="2"/>
    <x v="2"/>
    <x v="3"/>
    <x v="1"/>
    <x v="0"/>
    <x v="0"/>
    <x v="0"/>
    <x v="2"/>
    <n v="75"/>
    <n v="1833"/>
    <x v="0"/>
    <x v="0"/>
    <s v="2015-02-25"/>
    <x v="4"/>
    <s v="2015-02-25"/>
    <x v="0"/>
    <m/>
    <x v="0"/>
    <s v="42KS 38HB 12LV 8KU "/>
    <x v="0"/>
  </r>
  <r>
    <n v="76308"/>
    <x v="3"/>
    <x v="4"/>
    <x v="36"/>
    <x v="0"/>
    <s v="AA246"/>
    <n v="6"/>
    <n v="1.08"/>
    <x v="0"/>
    <x v="2"/>
    <x v="4"/>
    <x v="2"/>
    <x v="2"/>
    <x v="3"/>
    <x v="3"/>
    <x v="0"/>
    <x v="0"/>
    <x v="0"/>
    <x v="2"/>
    <n v="15"/>
    <n v="2577"/>
    <x v="0"/>
    <x v="0"/>
    <s v="2011-12-09"/>
    <x v="16"/>
    <s v="2015-01-02"/>
    <x v="0"/>
    <s v="SOONTAGA METS-2"/>
    <x v="0"/>
    <s v="53HB 30LV 7LM 6KS 4KU "/>
    <x v="0"/>
  </r>
  <r>
    <n v="76312"/>
    <x v="3"/>
    <x v="4"/>
    <x v="36"/>
    <x v="0"/>
    <s v="AA246"/>
    <n v="10"/>
    <n v="2.99"/>
    <x v="0"/>
    <x v="2"/>
    <x v="4"/>
    <x v="2"/>
    <x v="2"/>
    <x v="2"/>
    <x v="1"/>
    <x v="0"/>
    <x v="0"/>
    <x v="0"/>
    <x v="1"/>
    <n v="80"/>
    <n v="2988"/>
    <x v="0"/>
    <x v="0"/>
    <s v="2013-01-18"/>
    <x v="9"/>
    <s v="2014-08-26"/>
    <x v="0"/>
    <s v="SOONTAGA METS-2"/>
    <x v="0"/>
    <s v="55KS 42MA 3KU "/>
    <x v="0"/>
  </r>
  <r>
    <n v="76313"/>
    <x v="3"/>
    <x v="4"/>
    <x v="36"/>
    <x v="0"/>
    <s v="AA246"/>
    <n v="11"/>
    <n v="4.28"/>
    <x v="0"/>
    <x v="2"/>
    <x v="4"/>
    <x v="2"/>
    <x v="2"/>
    <x v="7"/>
    <x v="2"/>
    <x v="0"/>
    <x v="0"/>
    <x v="0"/>
    <x v="1"/>
    <n v="20"/>
    <n v="2530"/>
    <x v="0"/>
    <x v="0"/>
    <s v="2015-01-21"/>
    <x v="4"/>
    <s v="2015-01-21"/>
    <x v="0"/>
    <s v="SOONTAGA METS-2"/>
    <x v="0"/>
    <s v="92MA 8KU "/>
    <x v="0"/>
  </r>
  <r>
    <n v="76321"/>
    <x v="3"/>
    <x v="4"/>
    <x v="36"/>
    <x v="0"/>
    <s v="AA247"/>
    <n v="5"/>
    <n v="2.13"/>
    <x v="0"/>
    <x v="0"/>
    <x v="7"/>
    <x v="1"/>
    <x v="1"/>
    <x v="0"/>
    <x v="0"/>
    <x v="0"/>
    <x v="0"/>
    <x v="0"/>
    <x v="0"/>
    <n v="10"/>
    <n v="1256"/>
    <x v="0"/>
    <x v="0"/>
    <s v="2016-08-19"/>
    <x v="3"/>
    <s v="2016-08-19"/>
    <x v="0"/>
    <s v="SOONTAGA METS-2"/>
    <x v="0"/>
    <s v="72KU 22LM 6KS "/>
    <x v="0"/>
  </r>
  <r>
    <n v="76338"/>
    <x v="3"/>
    <x v="4"/>
    <x v="36"/>
    <x v="0"/>
    <s v="AA249"/>
    <n v="7"/>
    <n v="1.38"/>
    <x v="0"/>
    <x v="3"/>
    <x v="3"/>
    <x v="1"/>
    <x v="1"/>
    <x v="3"/>
    <x v="2"/>
    <x v="0"/>
    <x v="0"/>
    <x v="0"/>
    <x v="1"/>
    <n v="35"/>
    <n v="1763"/>
    <x v="0"/>
    <x v="0"/>
    <s v="2013-11-27"/>
    <x v="9"/>
    <s v="2016-08-05"/>
    <x v="0"/>
    <m/>
    <x v="0"/>
    <s v="92MA 8KU "/>
    <x v="0"/>
  </r>
  <r>
    <n v="76382"/>
    <x v="3"/>
    <x v="4"/>
    <x v="36"/>
    <x v="0"/>
    <s v="AA251"/>
    <n v="15"/>
    <n v="1.79"/>
    <x v="0"/>
    <x v="2"/>
    <x v="5"/>
    <x v="1"/>
    <x v="1"/>
    <x v="3"/>
    <x v="2"/>
    <x v="0"/>
    <x v="0"/>
    <x v="0"/>
    <x v="1"/>
    <n v="25"/>
    <n v="1944"/>
    <x v="0"/>
    <x v="0"/>
    <s v="2016-03-28"/>
    <x v="3"/>
    <s v="2019-01-17"/>
    <x v="0"/>
    <m/>
    <x v="0"/>
    <s v="76MA 12KU 7KS 5KU "/>
    <x v="0"/>
  </r>
  <r>
    <n v="76399"/>
    <x v="3"/>
    <x v="4"/>
    <x v="36"/>
    <x v="0"/>
    <s v="AA252"/>
    <n v="11"/>
    <n v="2.85"/>
    <x v="0"/>
    <x v="3"/>
    <x v="3"/>
    <x v="1"/>
    <x v="1"/>
    <x v="12"/>
    <x v="2"/>
    <x v="0"/>
    <x v="0"/>
    <x v="0"/>
    <x v="1"/>
    <n v="74"/>
    <n v="1460"/>
    <x v="0"/>
    <x v="0"/>
    <s v="2019-04-15"/>
    <x v="5"/>
    <s v="2019-04-16"/>
    <x v="0"/>
    <m/>
    <x v="0"/>
    <s v="87MA 13KU "/>
    <x v="0"/>
  </r>
  <r>
    <n v="76408"/>
    <x v="3"/>
    <x v="4"/>
    <x v="36"/>
    <x v="0"/>
    <s v="AA253"/>
    <n v="7"/>
    <n v="1.32"/>
    <x v="0"/>
    <x v="3"/>
    <x v="3"/>
    <x v="1"/>
    <x v="1"/>
    <x v="3"/>
    <x v="2"/>
    <x v="0"/>
    <x v="0"/>
    <x v="0"/>
    <x v="9"/>
    <n v="20"/>
    <n v="160"/>
    <x v="1"/>
    <x v="0"/>
    <s v="2019-12-14"/>
    <x v="5"/>
    <s v="2015-10-25"/>
    <x v="0"/>
    <m/>
    <x v="0"/>
    <s v="100MA "/>
    <x v="1"/>
  </r>
  <r>
    <n v="76430"/>
    <x v="3"/>
    <x v="4"/>
    <x v="36"/>
    <x v="0"/>
    <s v="AA255"/>
    <n v="8"/>
    <n v="1.0900000000000001"/>
    <x v="0"/>
    <x v="3"/>
    <x v="3"/>
    <x v="1"/>
    <x v="1"/>
    <x v="3"/>
    <x v="2"/>
    <x v="2"/>
    <x v="0"/>
    <x v="0"/>
    <x v="1"/>
    <n v="15"/>
    <n v="5894"/>
    <x v="0"/>
    <x v="0"/>
    <s v="2017-12-04"/>
    <x v="7"/>
    <s v="2017-12-04"/>
    <x v="0"/>
    <m/>
    <x v="0"/>
    <s v="57KS 43MA "/>
    <x v="0"/>
  </r>
  <r>
    <n v="76493"/>
    <x v="3"/>
    <x v="4"/>
    <x v="36"/>
    <x v="0"/>
    <s v="AA258"/>
    <n v="7"/>
    <n v="0.75"/>
    <x v="0"/>
    <x v="0"/>
    <x v="7"/>
    <x v="1"/>
    <x v="1"/>
    <x v="3"/>
    <x v="0"/>
    <x v="0"/>
    <x v="0"/>
    <x v="0"/>
    <x v="0"/>
    <n v="10"/>
    <n v="1327"/>
    <x v="0"/>
    <x v="0"/>
    <s v="2016-08-23"/>
    <x v="3"/>
    <s v="2016-08-23"/>
    <x v="0"/>
    <s v="SOONTAGA METS-2"/>
    <x v="0"/>
    <s v="80KU 10HB 10KS "/>
    <x v="0"/>
  </r>
  <r>
    <n v="76601"/>
    <x v="3"/>
    <x v="4"/>
    <x v="36"/>
    <x v="0"/>
    <s v="AA267"/>
    <n v="2"/>
    <n v="1.96"/>
    <x v="0"/>
    <x v="2"/>
    <x v="4"/>
    <x v="2"/>
    <x v="2"/>
    <x v="3"/>
    <x v="3"/>
    <x v="0"/>
    <x v="0"/>
    <x v="0"/>
    <x v="2"/>
    <n v="50"/>
    <n v="2280"/>
    <x v="0"/>
    <x v="0"/>
    <s v="2015-03-30"/>
    <x v="4"/>
    <s v="2015-03-30"/>
    <x v="0"/>
    <m/>
    <x v="0"/>
    <s v="48HB 40KS 10KU 2LV "/>
    <x v="0"/>
  </r>
  <r>
    <n v="76602"/>
    <x v="3"/>
    <x v="4"/>
    <x v="36"/>
    <x v="0"/>
    <s v="AA267"/>
    <n v="3"/>
    <n v="1.5"/>
    <x v="0"/>
    <x v="4"/>
    <x v="4"/>
    <x v="2"/>
    <x v="2"/>
    <x v="3"/>
    <x v="3"/>
    <x v="0"/>
    <x v="0"/>
    <x v="0"/>
    <x v="2"/>
    <n v="50"/>
    <n v="2227"/>
    <x v="0"/>
    <x v="0"/>
    <s v="2015-10-01"/>
    <x v="4"/>
    <s v="2015-10-01"/>
    <x v="0"/>
    <s v="SOONTAGA METS-1"/>
    <x v="0"/>
    <s v="46HB 35KS 10KU 9KU "/>
    <x v="0"/>
  </r>
  <r>
    <n v="76629"/>
    <x v="3"/>
    <x v="4"/>
    <x v="36"/>
    <x v="0"/>
    <s v="AA268"/>
    <n v="3"/>
    <n v="1.26"/>
    <x v="0"/>
    <x v="0"/>
    <x v="4"/>
    <x v="2"/>
    <x v="2"/>
    <x v="3"/>
    <x v="3"/>
    <x v="0"/>
    <x v="0"/>
    <x v="0"/>
    <x v="2"/>
    <n v="25"/>
    <n v="3569"/>
    <x v="0"/>
    <x v="0"/>
    <s v="2016-10-24"/>
    <x v="3"/>
    <s v="2016-10-24"/>
    <x v="0"/>
    <s v="SOONTAGA METS-2"/>
    <x v="0"/>
    <s v="96HB 2KU 2KS "/>
    <x v="0"/>
  </r>
  <r>
    <n v="76699"/>
    <x v="3"/>
    <x v="4"/>
    <x v="36"/>
    <x v="0"/>
    <s v="AA274"/>
    <n v="2"/>
    <n v="1.28"/>
    <x v="0"/>
    <x v="3"/>
    <x v="3"/>
    <x v="1"/>
    <x v="1"/>
    <x v="7"/>
    <x v="2"/>
    <x v="0"/>
    <x v="0"/>
    <x v="0"/>
    <x v="9"/>
    <n v="30"/>
    <n v="770"/>
    <x v="1"/>
    <x v="1"/>
    <s v="2018-12-26"/>
    <x v="6"/>
    <s v="2021-11-22"/>
    <x v="1"/>
    <m/>
    <x v="0"/>
    <s v="41MA 30KU 29MA "/>
    <x v="1"/>
  </r>
  <r>
    <n v="76819"/>
    <x v="3"/>
    <x v="4"/>
    <x v="36"/>
    <x v="0"/>
    <s v="AA282"/>
    <n v="4"/>
    <n v="1.95"/>
    <x v="0"/>
    <x v="4"/>
    <x v="0"/>
    <x v="1"/>
    <x v="1"/>
    <x v="3"/>
    <x v="0"/>
    <x v="0"/>
    <x v="0"/>
    <x v="0"/>
    <x v="2"/>
    <n v="60"/>
    <n v="2359"/>
    <x v="0"/>
    <x v="0"/>
    <s v="2018-11-02"/>
    <x v="6"/>
    <s v="2018-11-02"/>
    <x v="0"/>
    <s v="SOONTAGA METS-2"/>
    <x v="0"/>
    <s v="58KU 32KS 5HB 5KU "/>
    <x v="0"/>
  </r>
  <r>
    <n v="76824"/>
    <x v="3"/>
    <x v="4"/>
    <x v="36"/>
    <x v="0"/>
    <s v="AA282"/>
    <n v="9"/>
    <n v="0.7"/>
    <x v="0"/>
    <x v="4"/>
    <x v="0"/>
    <x v="1"/>
    <x v="1"/>
    <x v="3"/>
    <x v="0"/>
    <x v="0"/>
    <x v="0"/>
    <x v="0"/>
    <x v="2"/>
    <n v="20"/>
    <n v="1525"/>
    <x v="0"/>
    <x v="0"/>
    <s v="2018-10-16"/>
    <x v="6"/>
    <s v="2018-10-17"/>
    <x v="0"/>
    <s v="SOONTAGA METS-2"/>
    <x v="0"/>
    <s v="59KU 36HB 3LV 2KS "/>
    <x v="0"/>
  </r>
  <r>
    <n v="76826"/>
    <x v="3"/>
    <x v="4"/>
    <x v="36"/>
    <x v="0"/>
    <s v="AA282"/>
    <n v="11"/>
    <n v="1.94"/>
    <x v="0"/>
    <x v="2"/>
    <x v="3"/>
    <x v="1"/>
    <x v="1"/>
    <x v="2"/>
    <x v="2"/>
    <x v="0"/>
    <x v="0"/>
    <x v="0"/>
    <x v="1"/>
    <n v="20"/>
    <n v="2225"/>
    <x v="0"/>
    <x v="0"/>
    <s v="2020-06-11"/>
    <x v="1"/>
    <s v="2020-06-11"/>
    <x v="0"/>
    <s v="SOONTAGA METS-2"/>
    <x v="0"/>
    <s v="55MA 35KS 10KU "/>
    <x v="0"/>
  </r>
  <r>
    <n v="76827"/>
    <x v="3"/>
    <x v="4"/>
    <x v="36"/>
    <x v="0"/>
    <s v="AA282"/>
    <n v="12"/>
    <n v="1.9300000000000002"/>
    <x v="0"/>
    <x v="4"/>
    <x v="5"/>
    <x v="1"/>
    <x v="1"/>
    <x v="7"/>
    <x v="2"/>
    <x v="0"/>
    <x v="0"/>
    <x v="0"/>
    <x v="1"/>
    <n v="20"/>
    <n v="2266"/>
    <x v="1"/>
    <x v="0"/>
    <s v="2017-06-14"/>
    <x v="7"/>
    <s v="2017-06-14"/>
    <x v="1"/>
    <s v="SOONTAGA METS-2"/>
    <x v="0"/>
    <s v="96MA 3KU 1KS "/>
    <x v="0"/>
  </r>
  <r>
    <n v="76850"/>
    <x v="3"/>
    <x v="4"/>
    <x v="36"/>
    <x v="0"/>
    <s v="AA284"/>
    <n v="4"/>
    <n v="4.78"/>
    <x v="0"/>
    <x v="4"/>
    <x v="5"/>
    <x v="1"/>
    <x v="1"/>
    <x v="1"/>
    <x v="1"/>
    <x v="0"/>
    <x v="0"/>
    <x v="0"/>
    <x v="2"/>
    <n v="50"/>
    <n v="2522"/>
    <x v="0"/>
    <x v="0"/>
    <s v="2009-11-12"/>
    <x v="13"/>
    <s v="2017-01-17"/>
    <x v="0"/>
    <m/>
    <x v="0"/>
    <s v="57KS 34HB 5LM 3LV 1KU "/>
    <x v="0"/>
  </r>
  <r>
    <n v="76941"/>
    <x v="3"/>
    <x v="4"/>
    <x v="36"/>
    <x v="0"/>
    <s v="AA289"/>
    <n v="8"/>
    <n v="1.55"/>
    <x v="0"/>
    <x v="2"/>
    <x v="5"/>
    <x v="1"/>
    <x v="1"/>
    <x v="2"/>
    <x v="2"/>
    <x v="0"/>
    <x v="0"/>
    <x v="0"/>
    <x v="1"/>
    <n v="15"/>
    <n v="2538"/>
    <x v="0"/>
    <x v="0"/>
    <s v="2014-11-25"/>
    <x v="14"/>
    <s v="2014-11-25"/>
    <x v="0"/>
    <s v="SOONTAGA METS-2"/>
    <x v="0"/>
    <s v="40KS 40MA 20KU "/>
    <x v="0"/>
  </r>
  <r>
    <n v="76969"/>
    <x v="3"/>
    <x v="4"/>
    <x v="36"/>
    <x v="0"/>
    <s v="AA292"/>
    <n v="10"/>
    <n v="1.62"/>
    <x v="0"/>
    <x v="4"/>
    <x v="0"/>
    <x v="1"/>
    <x v="1"/>
    <x v="7"/>
    <x v="2"/>
    <x v="0"/>
    <x v="0"/>
    <x v="0"/>
    <x v="1"/>
    <n v="15"/>
    <n v="1666"/>
    <x v="1"/>
    <x v="0"/>
    <s v="2020-09-24"/>
    <x v="1"/>
    <s v="2020-09-24"/>
    <x v="0"/>
    <m/>
    <x v="0"/>
    <s v="99MA 1KU "/>
    <x v="0"/>
  </r>
  <r>
    <n v="77003"/>
    <x v="3"/>
    <x v="4"/>
    <x v="36"/>
    <x v="0"/>
    <s v="AA295"/>
    <n v="9"/>
    <n v="1.44"/>
    <x v="0"/>
    <x v="2"/>
    <x v="5"/>
    <x v="1"/>
    <x v="1"/>
    <x v="7"/>
    <x v="2"/>
    <x v="0"/>
    <x v="0"/>
    <x v="0"/>
    <x v="1"/>
    <n v="15"/>
    <n v="3007"/>
    <x v="0"/>
    <x v="0"/>
    <s v="2015-01-21"/>
    <x v="4"/>
    <s v="2015-01-21"/>
    <x v="0"/>
    <m/>
    <x v="0"/>
    <s v="94MA 6KU "/>
    <x v="0"/>
  </r>
  <r>
    <n v="77032"/>
    <x v="3"/>
    <x v="4"/>
    <x v="36"/>
    <x v="0"/>
    <s v="AA298"/>
    <n v="5"/>
    <n v="2.09"/>
    <x v="0"/>
    <x v="5"/>
    <x v="2"/>
    <x v="1"/>
    <x v="1"/>
    <x v="10"/>
    <x v="1"/>
    <x v="0"/>
    <x v="0"/>
    <x v="0"/>
    <x v="0"/>
    <n v="30"/>
    <n v="280"/>
    <x v="0"/>
    <x v="0"/>
    <s v="2018-06-05"/>
    <x v="6"/>
    <s v="2022-09-12"/>
    <x v="0"/>
    <m/>
    <x v="0"/>
    <s v="52KS 22HB 19KU 4LV 3LM "/>
    <x v="0"/>
  </r>
  <r>
    <n v="77034"/>
    <x v="3"/>
    <x v="4"/>
    <x v="36"/>
    <x v="0"/>
    <s v="AA298"/>
    <n v="7"/>
    <n v="0.68"/>
    <x v="0"/>
    <x v="0"/>
    <x v="7"/>
    <x v="1"/>
    <x v="1"/>
    <x v="3"/>
    <x v="0"/>
    <x v="0"/>
    <x v="0"/>
    <x v="0"/>
    <x v="0"/>
    <n v="20"/>
    <n v="1447"/>
    <x v="0"/>
    <x v="0"/>
    <s v="2018-06-05"/>
    <x v="6"/>
    <s v="2018-06-05"/>
    <x v="0"/>
    <m/>
    <x v="0"/>
    <s v="57KU 24LV 17KS 2RE "/>
    <x v="0"/>
  </r>
  <r>
    <n v="77107"/>
    <x v="3"/>
    <x v="4"/>
    <x v="36"/>
    <x v="0"/>
    <s v="AA305"/>
    <n v="4"/>
    <n v="1.54"/>
    <x v="0"/>
    <x v="2"/>
    <x v="3"/>
    <x v="1"/>
    <x v="1"/>
    <x v="7"/>
    <x v="2"/>
    <x v="0"/>
    <x v="0"/>
    <x v="0"/>
    <x v="1"/>
    <n v="15"/>
    <n v="2676"/>
    <x v="0"/>
    <x v="0"/>
    <s v="2009-11-26"/>
    <x v="13"/>
    <s v="2015-01-21"/>
    <x v="0"/>
    <m/>
    <x v="0"/>
    <s v="72MA 21KS 7KU "/>
    <x v="0"/>
  </r>
  <r>
    <n v="77130"/>
    <x v="3"/>
    <x v="4"/>
    <x v="36"/>
    <x v="0"/>
    <s v="AA307"/>
    <n v="1"/>
    <n v="3.84"/>
    <x v="0"/>
    <x v="1"/>
    <x v="7"/>
    <x v="1"/>
    <x v="1"/>
    <x v="7"/>
    <x v="2"/>
    <x v="0"/>
    <x v="0"/>
    <x v="0"/>
    <x v="0"/>
    <n v="10"/>
    <n v="603"/>
    <x v="0"/>
    <x v="0"/>
    <s v="2018-06-19"/>
    <x v="6"/>
    <s v="2018-06-19"/>
    <x v="0"/>
    <m/>
    <x v="0"/>
    <s v="82MA 11KU 7KS "/>
    <x v="0"/>
  </r>
  <r>
    <n v="77155"/>
    <x v="3"/>
    <x v="4"/>
    <x v="36"/>
    <x v="0"/>
    <s v="AA309"/>
    <n v="3"/>
    <n v="1.22"/>
    <x v="0"/>
    <x v="5"/>
    <x v="4"/>
    <x v="2"/>
    <x v="2"/>
    <x v="3"/>
    <x v="3"/>
    <x v="0"/>
    <x v="0"/>
    <x v="0"/>
    <x v="0"/>
    <n v="30"/>
    <n v="402"/>
    <x v="0"/>
    <x v="0"/>
    <s v="2018-08-13"/>
    <x v="6"/>
    <s v="2020-04-20"/>
    <x v="0"/>
    <m/>
    <x v="0"/>
    <s v="57HB 21KS 11KU 10MA 1LV "/>
    <x v="0"/>
  </r>
  <r>
    <n v="77164"/>
    <x v="3"/>
    <x v="4"/>
    <x v="36"/>
    <x v="0"/>
    <s v="AA309"/>
    <n v="12"/>
    <n v="4.33"/>
    <x v="0"/>
    <x v="1"/>
    <x v="2"/>
    <x v="1"/>
    <x v="1"/>
    <x v="3"/>
    <x v="3"/>
    <x v="0"/>
    <x v="0"/>
    <x v="0"/>
    <x v="0"/>
    <n v="20"/>
    <n v="765"/>
    <x v="0"/>
    <x v="0"/>
    <s v="2020-05-07"/>
    <x v="1"/>
    <s v="2020-05-07"/>
    <x v="0"/>
    <m/>
    <x v="0"/>
    <s v="32HB 22KS 22KU 18LV 5KU 1RE "/>
    <x v="0"/>
  </r>
  <r>
    <n v="77200"/>
    <x v="3"/>
    <x v="4"/>
    <x v="36"/>
    <x v="0"/>
    <s v="AA312"/>
    <n v="5"/>
    <n v="3.37"/>
    <x v="0"/>
    <x v="5"/>
    <x v="4"/>
    <x v="2"/>
    <x v="2"/>
    <x v="2"/>
    <x v="2"/>
    <x v="0"/>
    <x v="0"/>
    <x v="0"/>
    <x v="0"/>
    <n v="30"/>
    <n v="361"/>
    <x v="0"/>
    <x v="0"/>
    <s v="2018-08-16"/>
    <x v="6"/>
    <s v="2018-08-16"/>
    <x v="0"/>
    <m/>
    <x v="0"/>
    <s v="46MA 26HB 17KU 11KS "/>
    <x v="0"/>
  </r>
  <r>
    <n v="77239"/>
    <x v="3"/>
    <x v="4"/>
    <x v="36"/>
    <x v="0"/>
    <s v="AA315"/>
    <n v="1"/>
    <n v="1.37"/>
    <x v="0"/>
    <x v="4"/>
    <x v="0"/>
    <x v="1"/>
    <x v="1"/>
    <x v="3"/>
    <x v="0"/>
    <x v="0"/>
    <x v="0"/>
    <x v="0"/>
    <x v="2"/>
    <n v="40"/>
    <n v="1101"/>
    <x v="1"/>
    <x v="0"/>
    <s v="2021-02-22"/>
    <x v="0"/>
    <s v="2021-02-22"/>
    <x v="0"/>
    <m/>
    <x v="0"/>
    <s v="48KU 33KU 12HB 5KS 2MA "/>
    <x v="0"/>
  </r>
  <r>
    <n v="77261"/>
    <x v="3"/>
    <x v="4"/>
    <x v="36"/>
    <x v="0"/>
    <s v="AA317"/>
    <n v="4"/>
    <n v="2.5"/>
    <x v="0"/>
    <x v="2"/>
    <x v="5"/>
    <x v="1"/>
    <x v="1"/>
    <x v="10"/>
    <x v="3"/>
    <x v="0"/>
    <x v="0"/>
    <x v="0"/>
    <x v="2"/>
    <n v="20"/>
    <n v="2117"/>
    <x v="0"/>
    <x v="0"/>
    <s v="2021-05-21"/>
    <x v="0"/>
    <s v="2021-05-21"/>
    <x v="0"/>
    <m/>
    <x v="0"/>
    <s v="59HB 18KS 10LM 8KU 5LV "/>
    <x v="0"/>
  </r>
  <r>
    <n v="77263"/>
    <x v="3"/>
    <x v="4"/>
    <x v="36"/>
    <x v="0"/>
    <s v="AA317"/>
    <n v="6"/>
    <n v="2.06"/>
    <x v="0"/>
    <x v="3"/>
    <x v="3"/>
    <x v="1"/>
    <x v="1"/>
    <x v="4"/>
    <x v="2"/>
    <x v="0"/>
    <x v="0"/>
    <x v="0"/>
    <x v="9"/>
    <n v="20"/>
    <n v="520"/>
    <x v="1"/>
    <x v="0"/>
    <s v="2020-08-06"/>
    <x v="1"/>
    <s v="2021-11-09"/>
    <x v="0"/>
    <m/>
    <x v="0"/>
    <s v="97MA 3KU "/>
    <x v="1"/>
  </r>
  <r>
    <n v="98876"/>
    <x v="4"/>
    <x v="5"/>
    <x v="37"/>
    <x v="0"/>
    <s v="HL003"/>
    <n v="4"/>
    <n v="1.46"/>
    <x v="0"/>
    <x v="2"/>
    <x v="5"/>
    <x v="1"/>
    <x v="1"/>
    <x v="1"/>
    <x v="3"/>
    <x v="0"/>
    <x v="0"/>
    <x v="0"/>
    <x v="2"/>
    <n v="20"/>
    <n v="1744"/>
    <x v="0"/>
    <x v="0"/>
    <s v="2022-04-05"/>
    <x v="2"/>
    <s v="2022-04-05"/>
    <x v="0"/>
    <s v="Võtikvere/TTP416"/>
    <x v="0"/>
    <s v="45HB 37KS 8LM 6KU 4LV "/>
    <x v="0"/>
  </r>
  <r>
    <n v="98879"/>
    <x v="4"/>
    <x v="5"/>
    <x v="37"/>
    <x v="0"/>
    <s v="HL003"/>
    <n v="7"/>
    <n v="2.3199999999999998"/>
    <x v="0"/>
    <x v="2"/>
    <x v="5"/>
    <x v="1"/>
    <x v="1"/>
    <x v="10"/>
    <x v="1"/>
    <x v="0"/>
    <x v="0"/>
    <x v="0"/>
    <x v="2"/>
    <n v="30"/>
    <n v="1730"/>
    <x v="0"/>
    <x v="0"/>
    <s v="2017-01-21"/>
    <x v="7"/>
    <s v="2022-04-05"/>
    <x v="0"/>
    <s v="Võtikvere/TTP416"/>
    <x v="0"/>
    <s v="43KS 39HB 8LM 7LV 3KU "/>
    <x v="0"/>
  </r>
  <r>
    <n v="98889"/>
    <x v="4"/>
    <x v="5"/>
    <x v="37"/>
    <x v="0"/>
    <s v="HL004"/>
    <n v="10"/>
    <n v="0.93"/>
    <x v="0"/>
    <x v="1"/>
    <x v="2"/>
    <x v="1"/>
    <x v="1"/>
    <x v="4"/>
    <x v="0"/>
    <x v="0"/>
    <x v="0"/>
    <x v="0"/>
    <x v="0"/>
    <n v="10"/>
    <n v="438"/>
    <x v="1"/>
    <x v="0"/>
    <s v="2020-04-13"/>
    <x v="1"/>
    <s v="2020-04-13"/>
    <x v="0"/>
    <s v="Võtikvere/TTP416"/>
    <x v="0"/>
    <s v="54KU 18KU 16HB 6MA 3KS 3KS "/>
    <x v="0"/>
  </r>
  <r>
    <n v="98891"/>
    <x v="4"/>
    <x v="5"/>
    <x v="37"/>
    <x v="0"/>
    <s v="HL004"/>
    <n v="12"/>
    <n v="0.7"/>
    <x v="0"/>
    <x v="1"/>
    <x v="2"/>
    <x v="1"/>
    <x v="1"/>
    <x v="10"/>
    <x v="1"/>
    <x v="0"/>
    <x v="0"/>
    <x v="0"/>
    <x v="0"/>
    <n v="30"/>
    <n v="556"/>
    <x v="0"/>
    <x v="0"/>
    <s v="2020-04-13"/>
    <x v="1"/>
    <s v="2020-04-13"/>
    <x v="0"/>
    <s v="Võtikvere/TTP416"/>
    <x v="0"/>
    <s v="52KS 19KU 16LM 9LV 3SA 1HB "/>
    <x v="0"/>
  </r>
  <r>
    <n v="98898"/>
    <x v="4"/>
    <x v="5"/>
    <x v="37"/>
    <x v="0"/>
    <s v="HL005"/>
    <n v="6"/>
    <n v="1.1100000000000001"/>
    <x v="0"/>
    <x v="0"/>
    <x v="7"/>
    <x v="1"/>
    <x v="1"/>
    <x v="4"/>
    <x v="0"/>
    <x v="0"/>
    <x v="0"/>
    <x v="0"/>
    <x v="0"/>
    <n v="10"/>
    <n v="634"/>
    <x v="0"/>
    <x v="0"/>
    <s v="2007-02-23"/>
    <x v="11"/>
    <s v="2018-04-09"/>
    <x v="0"/>
    <s v="Võtikvere/TTP416"/>
    <x v="0"/>
    <s v="73KU 23KS 2LV 2LM "/>
    <x v="0"/>
  </r>
  <r>
    <n v="98915"/>
    <x v="4"/>
    <x v="5"/>
    <x v="37"/>
    <x v="0"/>
    <s v="HL007"/>
    <n v="1"/>
    <n v="1.01"/>
    <x v="0"/>
    <x v="0"/>
    <x v="1"/>
    <x v="1"/>
    <x v="1"/>
    <x v="10"/>
    <x v="1"/>
    <x v="0"/>
    <x v="0"/>
    <x v="0"/>
    <x v="2"/>
    <n v="30"/>
    <n v="1024"/>
    <x v="0"/>
    <x v="0"/>
    <s v="2020-06-16"/>
    <x v="1"/>
    <s v="2020-06-16"/>
    <x v="0"/>
    <s v="Ruunoja/TP731"/>
    <x v="0"/>
    <s v="55KS 21HB 10LM 7LV 4KU 3RE "/>
    <x v="0"/>
  </r>
  <r>
    <n v="98917"/>
    <x v="4"/>
    <x v="5"/>
    <x v="37"/>
    <x v="0"/>
    <s v="HL007"/>
    <n v="3"/>
    <n v="2.0499999999999998"/>
    <x v="0"/>
    <x v="1"/>
    <x v="7"/>
    <x v="1"/>
    <x v="1"/>
    <x v="1"/>
    <x v="1"/>
    <x v="0"/>
    <x v="0"/>
    <x v="0"/>
    <x v="2"/>
    <n v="30"/>
    <n v="1207"/>
    <x v="0"/>
    <x v="0"/>
    <s v="2020-06-16"/>
    <x v="1"/>
    <s v="2020-06-16"/>
    <x v="0"/>
    <s v="Ruunoja/TP731"/>
    <x v="0"/>
    <s v="35KS 29HB 24LV 9LM 2RE 1KU "/>
    <x v="0"/>
  </r>
  <r>
    <n v="98928"/>
    <x v="4"/>
    <x v="5"/>
    <x v="37"/>
    <x v="0"/>
    <s v="HL008"/>
    <n v="3"/>
    <n v="2.98"/>
    <x v="0"/>
    <x v="5"/>
    <x v="4"/>
    <x v="2"/>
    <x v="2"/>
    <x v="10"/>
    <x v="1"/>
    <x v="0"/>
    <x v="0"/>
    <x v="0"/>
    <x v="0"/>
    <n v="10"/>
    <n v="425"/>
    <x v="0"/>
    <x v="0"/>
    <s v="2021-06-15"/>
    <x v="0"/>
    <s v="2021-06-15"/>
    <x v="0"/>
    <s v="Ruunoja/TP731"/>
    <x v="0"/>
    <s v="47KS 29HB 15KU 7LM 2MA "/>
    <x v="0"/>
  </r>
  <r>
    <n v="98939"/>
    <x v="4"/>
    <x v="5"/>
    <x v="37"/>
    <x v="0"/>
    <s v="HL009"/>
    <n v="4"/>
    <n v="0.76"/>
    <x v="0"/>
    <x v="5"/>
    <x v="4"/>
    <x v="2"/>
    <x v="2"/>
    <x v="10"/>
    <x v="1"/>
    <x v="0"/>
    <x v="0"/>
    <x v="0"/>
    <x v="0"/>
    <n v="20"/>
    <n v="521"/>
    <x v="0"/>
    <x v="0"/>
    <s v="2021-05-31"/>
    <x v="0"/>
    <s v="2021-05-31"/>
    <x v="0"/>
    <s v="Ruunoja/TP731"/>
    <x v="0"/>
    <s v="49KS 33HB 17KU 1LM "/>
    <x v="0"/>
  </r>
  <r>
    <n v="98942"/>
    <x v="4"/>
    <x v="5"/>
    <x v="37"/>
    <x v="0"/>
    <s v="HL009"/>
    <n v="7"/>
    <n v="1.43"/>
    <x v="0"/>
    <x v="5"/>
    <x v="4"/>
    <x v="2"/>
    <x v="2"/>
    <x v="10"/>
    <x v="3"/>
    <x v="0"/>
    <x v="0"/>
    <x v="0"/>
    <x v="0"/>
    <n v="20"/>
    <n v="402"/>
    <x v="0"/>
    <x v="0"/>
    <s v="2021-05-31"/>
    <x v="0"/>
    <s v="2021-05-31"/>
    <x v="0"/>
    <s v="Ruunoja/TP731"/>
    <x v="0"/>
    <s v="59HB 23KS 14KU 2SA 2LV "/>
    <x v="0"/>
  </r>
  <r>
    <n v="98945"/>
    <x v="4"/>
    <x v="5"/>
    <x v="37"/>
    <x v="0"/>
    <s v="HL009"/>
    <n v="10"/>
    <n v="3.35"/>
    <x v="0"/>
    <x v="5"/>
    <x v="4"/>
    <x v="2"/>
    <x v="2"/>
    <x v="4"/>
    <x v="3"/>
    <x v="0"/>
    <x v="0"/>
    <x v="0"/>
    <x v="0"/>
    <n v="50"/>
    <n v="543"/>
    <x v="0"/>
    <x v="0"/>
    <s v="2021-05-31"/>
    <x v="0"/>
    <s v="2021-05-31"/>
    <x v="0"/>
    <s v="Ruunoja/TP731"/>
    <x v="0"/>
    <s v="42HB 38KS 18KU 2LM "/>
    <x v="0"/>
  </r>
  <r>
    <n v="98946"/>
    <x v="4"/>
    <x v="5"/>
    <x v="37"/>
    <x v="0"/>
    <s v="HL009"/>
    <n v="11"/>
    <n v="1.22"/>
    <x v="0"/>
    <x v="5"/>
    <x v="4"/>
    <x v="2"/>
    <x v="2"/>
    <x v="10"/>
    <x v="1"/>
    <x v="0"/>
    <x v="0"/>
    <x v="0"/>
    <x v="0"/>
    <n v="40"/>
    <n v="451"/>
    <x v="0"/>
    <x v="0"/>
    <s v="2021-05-31"/>
    <x v="0"/>
    <s v="2021-05-31"/>
    <x v="0"/>
    <s v="Ruunoja/TP731"/>
    <x v="0"/>
    <s v="47KS 36HB 16KU 1LM "/>
    <x v="0"/>
  </r>
  <r>
    <n v="98947"/>
    <x v="4"/>
    <x v="5"/>
    <x v="37"/>
    <x v="0"/>
    <s v="HL009"/>
    <n v="12"/>
    <n v="0.82"/>
    <x v="0"/>
    <x v="5"/>
    <x v="4"/>
    <x v="2"/>
    <x v="2"/>
    <x v="10"/>
    <x v="1"/>
    <x v="0"/>
    <x v="0"/>
    <x v="0"/>
    <x v="0"/>
    <n v="70"/>
    <n v="430"/>
    <x v="0"/>
    <x v="0"/>
    <s v="2021-05-31"/>
    <x v="0"/>
    <s v="2021-05-31"/>
    <x v="0"/>
    <s v="Ruunoja/TP731"/>
    <x v="0"/>
    <s v="45KS 38HB 17KU "/>
    <x v="0"/>
  </r>
  <r>
    <n v="98949"/>
    <x v="4"/>
    <x v="5"/>
    <x v="37"/>
    <x v="0"/>
    <s v="HL009"/>
    <n v="14"/>
    <n v="0.86"/>
    <x v="0"/>
    <x v="5"/>
    <x v="4"/>
    <x v="2"/>
    <x v="2"/>
    <x v="10"/>
    <x v="3"/>
    <x v="0"/>
    <x v="0"/>
    <x v="0"/>
    <x v="0"/>
    <n v="70"/>
    <n v="555"/>
    <x v="0"/>
    <x v="0"/>
    <s v="2021-05-31"/>
    <x v="0"/>
    <s v="2021-05-31"/>
    <x v="0"/>
    <s v="Ruunoja/TP731"/>
    <x v="0"/>
    <s v="55HB 34KS 7KU 2LM 1LV 1MA "/>
    <x v="0"/>
  </r>
  <r>
    <n v="98951"/>
    <x v="4"/>
    <x v="5"/>
    <x v="37"/>
    <x v="0"/>
    <s v="HL010"/>
    <n v="2"/>
    <n v="2"/>
    <x v="0"/>
    <x v="1"/>
    <x v="2"/>
    <x v="0"/>
    <x v="0"/>
    <x v="4"/>
    <x v="0"/>
    <x v="0"/>
    <x v="0"/>
    <x v="0"/>
    <x v="0"/>
    <n v="5"/>
    <n v="498"/>
    <x v="0"/>
    <x v="0"/>
    <s v="2007-02-26"/>
    <x v="11"/>
    <s v="2021-10-13"/>
    <x v="0"/>
    <s v="Ruunoja/TP731"/>
    <x v="0"/>
    <s v="69KU 30KS 1HB "/>
    <x v="0"/>
  </r>
  <r>
    <n v="98970"/>
    <x v="4"/>
    <x v="5"/>
    <x v="37"/>
    <x v="0"/>
    <s v="HL012"/>
    <n v="5"/>
    <n v="2.9"/>
    <x v="0"/>
    <x v="2"/>
    <x v="5"/>
    <x v="1"/>
    <x v="1"/>
    <x v="10"/>
    <x v="3"/>
    <x v="0"/>
    <x v="0"/>
    <x v="0"/>
    <x v="2"/>
    <n v="30"/>
    <n v="1593"/>
    <x v="0"/>
    <x v="0"/>
    <s v="2022-08-22"/>
    <x v="2"/>
    <s v="2022-08-22"/>
    <x v="0"/>
    <s v="Ruunoja/TP731"/>
    <x v="0"/>
    <s v="48HB 21KS 21LM 5LV 5KU "/>
    <x v="0"/>
  </r>
  <r>
    <n v="98984"/>
    <x v="4"/>
    <x v="5"/>
    <x v="37"/>
    <x v="0"/>
    <s v="HL014"/>
    <n v="3"/>
    <n v="2.48"/>
    <x v="0"/>
    <x v="4"/>
    <x v="0"/>
    <x v="1"/>
    <x v="1"/>
    <x v="1"/>
    <x v="3"/>
    <x v="0"/>
    <x v="0"/>
    <x v="0"/>
    <x v="2"/>
    <n v="25"/>
    <n v="2036"/>
    <x v="1"/>
    <x v="0"/>
    <s v="2017-02-02"/>
    <x v="7"/>
    <s v="2017-02-02"/>
    <x v="0"/>
    <s v="Ruunoja/TP731"/>
    <x v="0"/>
    <s v="78HB 20KS 1LV 1LM "/>
    <x v="0"/>
  </r>
  <r>
    <n v="99012"/>
    <x v="4"/>
    <x v="5"/>
    <x v="37"/>
    <x v="0"/>
    <s v="HL017"/>
    <n v="6"/>
    <n v="2.74"/>
    <x v="0"/>
    <x v="0"/>
    <x v="7"/>
    <x v="3"/>
    <x v="0"/>
    <x v="10"/>
    <x v="0"/>
    <x v="0"/>
    <x v="0"/>
    <x v="0"/>
    <x v="0"/>
    <n v="10"/>
    <n v="643"/>
    <x v="0"/>
    <x v="0"/>
    <s v="2021-12-27"/>
    <x v="0"/>
    <s v="2021-12-27"/>
    <x v="0"/>
    <s v="Ruunoja/TP731"/>
    <x v="0"/>
    <s v="77KU 21KS 1LV 1LM "/>
    <x v="0"/>
  </r>
  <r>
    <n v="99034"/>
    <x v="4"/>
    <x v="5"/>
    <x v="37"/>
    <x v="0"/>
    <s v="HL019"/>
    <n v="12"/>
    <n v="1.99"/>
    <x v="0"/>
    <x v="5"/>
    <x v="2"/>
    <x v="0"/>
    <x v="0"/>
    <x v="4"/>
    <x v="0"/>
    <x v="0"/>
    <x v="0"/>
    <x v="0"/>
    <x v="0"/>
    <n v="5"/>
    <n v="637"/>
    <x v="0"/>
    <x v="0"/>
    <s v="2022-08-22"/>
    <x v="2"/>
    <s v="2022-08-22"/>
    <x v="0"/>
    <s v="Võtikvere/TTP416"/>
    <x v="0"/>
    <s v="54KU 33KS 8LM 4HB 1PN "/>
    <x v="0"/>
  </r>
  <r>
    <n v="99035"/>
    <x v="4"/>
    <x v="5"/>
    <x v="37"/>
    <x v="0"/>
    <s v="HL019"/>
    <n v="13"/>
    <n v="2.84"/>
    <x v="0"/>
    <x v="5"/>
    <x v="2"/>
    <x v="3"/>
    <x v="0"/>
    <x v="10"/>
    <x v="1"/>
    <x v="0"/>
    <x v="0"/>
    <x v="0"/>
    <x v="0"/>
    <n v="20"/>
    <n v="418"/>
    <x v="0"/>
    <x v="0"/>
    <s v="2022-08-22"/>
    <x v="2"/>
    <s v="2022-08-22"/>
    <x v="0"/>
    <s v="Võtikvere/TTP416"/>
    <x v="0"/>
    <s v="46KS 27HB 17KU 9LM 1MA "/>
    <x v="0"/>
  </r>
  <r>
    <n v="99079"/>
    <x v="4"/>
    <x v="5"/>
    <x v="37"/>
    <x v="0"/>
    <s v="HL024"/>
    <n v="1"/>
    <n v="0.76"/>
    <x v="0"/>
    <x v="2"/>
    <x v="5"/>
    <x v="1"/>
    <x v="1"/>
    <x v="1"/>
    <x v="1"/>
    <x v="0"/>
    <x v="0"/>
    <x v="0"/>
    <x v="2"/>
    <n v="70"/>
    <n v="2169"/>
    <x v="0"/>
    <x v="0"/>
    <s v="2007-03-02"/>
    <x v="11"/>
    <s v="2017-01-20"/>
    <x v="0"/>
    <s v="Ruunoja/TP731"/>
    <x v="0"/>
    <s v="74KS 20LV 3LM 2HB 1KU "/>
    <x v="0"/>
  </r>
  <r>
    <n v="99086"/>
    <x v="4"/>
    <x v="5"/>
    <x v="37"/>
    <x v="0"/>
    <s v="HL025"/>
    <n v="3"/>
    <n v="0.7"/>
    <x v="0"/>
    <x v="5"/>
    <x v="2"/>
    <x v="1"/>
    <x v="1"/>
    <x v="1"/>
    <x v="1"/>
    <x v="0"/>
    <x v="0"/>
    <x v="0"/>
    <x v="0"/>
    <n v="30"/>
    <n v="447"/>
    <x v="0"/>
    <x v="0"/>
    <s v="2007-03-02"/>
    <x v="11"/>
    <s v="2019-07-18"/>
    <x v="0"/>
    <s v="Ruunoja/TP731"/>
    <x v="0"/>
    <s v="38KS 32LM 26HB 3KU 1LV "/>
    <x v="0"/>
  </r>
  <r>
    <n v="99100"/>
    <x v="4"/>
    <x v="5"/>
    <x v="37"/>
    <x v="0"/>
    <s v="HL026"/>
    <n v="13"/>
    <n v="5.63"/>
    <x v="0"/>
    <x v="0"/>
    <x v="7"/>
    <x v="1"/>
    <x v="1"/>
    <x v="1"/>
    <x v="0"/>
    <x v="0"/>
    <x v="0"/>
    <x v="0"/>
    <x v="0"/>
    <n v="10"/>
    <n v="715"/>
    <x v="0"/>
    <x v="0"/>
    <s v="2007-03-02"/>
    <x v="11"/>
    <s v="2015-09-15"/>
    <x v="0"/>
    <s v="Ruunoja/TP731"/>
    <x v="0"/>
    <s v="70KU 28KS 1LV 1HB "/>
    <x v="0"/>
  </r>
  <r>
    <n v="99119"/>
    <x v="4"/>
    <x v="5"/>
    <x v="37"/>
    <x v="0"/>
    <s v="HL027"/>
    <n v="15"/>
    <n v="0.43"/>
    <x v="0"/>
    <x v="6"/>
    <x v="8"/>
    <x v="1"/>
    <x v="1"/>
    <x v="10"/>
    <x v="0"/>
    <x v="1"/>
    <x v="1"/>
    <x v="0"/>
    <x v="7"/>
    <n v="40"/>
    <n v="480"/>
    <x v="1"/>
    <x v="0"/>
    <s v="2021-09-09"/>
    <x v="0"/>
    <s v="2019-07-05"/>
    <x v="1"/>
    <s v="Ruunoja/TP731"/>
    <x v="1"/>
    <m/>
    <x v="1"/>
  </r>
  <r>
    <n v="99125"/>
    <x v="4"/>
    <x v="5"/>
    <x v="37"/>
    <x v="0"/>
    <s v="HL028"/>
    <n v="1"/>
    <n v="4.22"/>
    <x v="0"/>
    <x v="5"/>
    <x v="4"/>
    <x v="2"/>
    <x v="2"/>
    <x v="10"/>
    <x v="1"/>
    <x v="0"/>
    <x v="0"/>
    <x v="0"/>
    <x v="0"/>
    <n v="10"/>
    <n v="429"/>
    <x v="0"/>
    <x v="0"/>
    <s v="2021-06-15"/>
    <x v="0"/>
    <s v="2021-06-15"/>
    <x v="0"/>
    <s v="Ruunoja/TP731"/>
    <x v="0"/>
    <s v="53KS 41KU 6HB "/>
    <x v="0"/>
  </r>
  <r>
    <n v="99126"/>
    <x v="4"/>
    <x v="5"/>
    <x v="37"/>
    <x v="0"/>
    <s v="HL028"/>
    <n v="2"/>
    <n v="3.74"/>
    <x v="0"/>
    <x v="5"/>
    <x v="4"/>
    <x v="2"/>
    <x v="2"/>
    <x v="10"/>
    <x v="1"/>
    <x v="0"/>
    <x v="0"/>
    <x v="0"/>
    <x v="0"/>
    <n v="10"/>
    <n v="561"/>
    <x v="0"/>
    <x v="0"/>
    <s v="2021-06-15"/>
    <x v="0"/>
    <s v="2021-06-15"/>
    <x v="0"/>
    <s v="Ruunoja/TP731"/>
    <x v="0"/>
    <s v="39KS 31HB 19KU 10LM 1LV "/>
    <x v="0"/>
  </r>
  <r>
    <n v="99127"/>
    <x v="4"/>
    <x v="5"/>
    <x v="37"/>
    <x v="0"/>
    <s v="HL028"/>
    <n v="3"/>
    <n v="0.68"/>
    <x v="0"/>
    <x v="5"/>
    <x v="4"/>
    <x v="2"/>
    <x v="2"/>
    <x v="4"/>
    <x v="0"/>
    <x v="0"/>
    <x v="0"/>
    <x v="0"/>
    <x v="0"/>
    <n v="10"/>
    <n v="558"/>
    <x v="0"/>
    <x v="0"/>
    <s v="2021-06-15"/>
    <x v="0"/>
    <s v="2021-06-15"/>
    <x v="0"/>
    <s v="Ruunoja/TP731"/>
    <x v="0"/>
    <s v="86KU 7HB 3KS 3LM 1LV "/>
    <x v="0"/>
  </r>
  <r>
    <n v="99130"/>
    <x v="4"/>
    <x v="5"/>
    <x v="37"/>
    <x v="0"/>
    <s v="HL028"/>
    <n v="6"/>
    <n v="0.2"/>
    <x v="0"/>
    <x v="5"/>
    <x v="4"/>
    <x v="2"/>
    <x v="2"/>
    <x v="4"/>
    <x v="0"/>
    <x v="0"/>
    <x v="0"/>
    <x v="0"/>
    <x v="0"/>
    <n v="10"/>
    <n v="387"/>
    <x v="1"/>
    <x v="0"/>
    <s v="2021-06-15"/>
    <x v="0"/>
    <s v="2022-03-01"/>
    <x v="0"/>
    <s v="Ruunoja/TP731"/>
    <x v="0"/>
    <s v="88KU 8KS 3HB 1LV "/>
    <x v="0"/>
  </r>
  <r>
    <n v="99131"/>
    <x v="4"/>
    <x v="5"/>
    <x v="37"/>
    <x v="0"/>
    <s v="HL028"/>
    <n v="7"/>
    <n v="0.69"/>
    <x v="0"/>
    <x v="5"/>
    <x v="4"/>
    <x v="2"/>
    <x v="2"/>
    <x v="10"/>
    <x v="1"/>
    <x v="0"/>
    <x v="0"/>
    <x v="0"/>
    <x v="0"/>
    <n v="10"/>
    <n v="503"/>
    <x v="0"/>
    <x v="0"/>
    <s v="2021-06-15"/>
    <x v="0"/>
    <s v="2021-06-15"/>
    <x v="0"/>
    <s v="Ruunoja/TP731"/>
    <x v="0"/>
    <s v="63KS 31KU 4HB 1LV 1LM "/>
    <x v="0"/>
  </r>
  <r>
    <n v="99136"/>
    <x v="4"/>
    <x v="5"/>
    <x v="37"/>
    <x v="0"/>
    <s v="HL029"/>
    <n v="1"/>
    <n v="1.1200000000000001"/>
    <x v="0"/>
    <x v="5"/>
    <x v="4"/>
    <x v="2"/>
    <x v="2"/>
    <x v="10"/>
    <x v="1"/>
    <x v="0"/>
    <x v="0"/>
    <x v="0"/>
    <x v="0"/>
    <n v="30"/>
    <n v="643"/>
    <x v="0"/>
    <x v="0"/>
    <s v="2021-05-26"/>
    <x v="0"/>
    <s v="2021-05-26"/>
    <x v="0"/>
    <s v="Ruunoja/TP731"/>
    <x v="0"/>
    <s v="58KS 30KU 12HB "/>
    <x v="0"/>
  </r>
  <r>
    <n v="99142"/>
    <x v="4"/>
    <x v="5"/>
    <x v="37"/>
    <x v="0"/>
    <s v="HL029"/>
    <n v="7"/>
    <n v="0.55000000000000004"/>
    <x v="0"/>
    <x v="5"/>
    <x v="4"/>
    <x v="2"/>
    <x v="2"/>
    <x v="10"/>
    <x v="0"/>
    <x v="0"/>
    <x v="0"/>
    <x v="0"/>
    <x v="0"/>
    <n v="30"/>
    <n v="593"/>
    <x v="0"/>
    <x v="0"/>
    <s v="2021-05-26"/>
    <x v="0"/>
    <s v="2021-05-26"/>
    <x v="0"/>
    <s v="Ruunoja/TP731"/>
    <x v="0"/>
    <s v="57KU 29KS 10HB 3LV 1MA "/>
    <x v="0"/>
  </r>
  <r>
    <n v="99143"/>
    <x v="4"/>
    <x v="5"/>
    <x v="37"/>
    <x v="0"/>
    <s v="HL029"/>
    <n v="8"/>
    <n v="3"/>
    <x v="0"/>
    <x v="5"/>
    <x v="4"/>
    <x v="2"/>
    <x v="2"/>
    <x v="10"/>
    <x v="1"/>
    <x v="0"/>
    <x v="0"/>
    <x v="0"/>
    <x v="0"/>
    <n v="20"/>
    <n v="489"/>
    <x v="1"/>
    <x v="0"/>
    <s v="2021-05-26"/>
    <x v="0"/>
    <s v="2021-05-26"/>
    <x v="0"/>
    <s v="Ruunoja/TP731"/>
    <x v="0"/>
    <s v="52KS 23KU 14LV 10HB 1VA "/>
    <x v="0"/>
  </r>
  <r>
    <n v="99144"/>
    <x v="4"/>
    <x v="5"/>
    <x v="37"/>
    <x v="0"/>
    <s v="HL029"/>
    <n v="9"/>
    <n v="0.56000000000000005"/>
    <x v="0"/>
    <x v="5"/>
    <x v="4"/>
    <x v="2"/>
    <x v="2"/>
    <x v="10"/>
    <x v="1"/>
    <x v="0"/>
    <x v="0"/>
    <x v="0"/>
    <x v="0"/>
    <n v="70"/>
    <n v="201"/>
    <x v="1"/>
    <x v="0"/>
    <s v="2021-05-26"/>
    <x v="0"/>
    <s v="2021-05-26"/>
    <x v="0"/>
    <s v="Ruunoja/TP731"/>
    <x v="0"/>
    <s v="48KS 45KU 6HB 1LV "/>
    <x v="0"/>
  </r>
  <r>
    <n v="99148"/>
    <x v="4"/>
    <x v="5"/>
    <x v="37"/>
    <x v="0"/>
    <s v="HL029"/>
    <n v="13"/>
    <n v="1.56"/>
    <x v="0"/>
    <x v="1"/>
    <x v="4"/>
    <x v="2"/>
    <x v="2"/>
    <x v="4"/>
    <x v="0"/>
    <x v="0"/>
    <x v="0"/>
    <x v="0"/>
    <x v="0"/>
    <n v="5"/>
    <n v="955"/>
    <x v="0"/>
    <x v="0"/>
    <s v="2021-05-26"/>
    <x v="0"/>
    <s v="2021-05-26"/>
    <x v="0"/>
    <s v="Ruunoja/TP731"/>
    <x v="0"/>
    <s v="96KU 4KS "/>
    <x v="0"/>
  </r>
  <r>
    <n v="99154"/>
    <x v="4"/>
    <x v="5"/>
    <x v="37"/>
    <x v="0"/>
    <s v="HL029"/>
    <n v="19"/>
    <n v="0.7"/>
    <x v="0"/>
    <x v="5"/>
    <x v="4"/>
    <x v="2"/>
    <x v="2"/>
    <x v="10"/>
    <x v="0"/>
    <x v="0"/>
    <x v="0"/>
    <x v="0"/>
    <x v="0"/>
    <n v="10"/>
    <n v="360"/>
    <x v="0"/>
    <x v="0"/>
    <s v="2021-05-26"/>
    <x v="0"/>
    <s v="2021-05-26"/>
    <x v="0"/>
    <s v="Ruunoja/TP731"/>
    <x v="0"/>
    <s v="48KU 31KS 21HB "/>
    <x v="0"/>
  </r>
  <r>
    <n v="99155"/>
    <x v="4"/>
    <x v="5"/>
    <x v="37"/>
    <x v="0"/>
    <s v="HL029"/>
    <n v="20"/>
    <n v="0.45"/>
    <x v="0"/>
    <x v="5"/>
    <x v="4"/>
    <x v="2"/>
    <x v="2"/>
    <x v="4"/>
    <x v="0"/>
    <x v="0"/>
    <x v="0"/>
    <x v="0"/>
    <x v="0"/>
    <n v="20"/>
    <n v="473"/>
    <x v="0"/>
    <x v="0"/>
    <s v="2021-05-26"/>
    <x v="0"/>
    <s v="2021-05-26"/>
    <x v="0"/>
    <s v="Ruunoja/TP731"/>
    <x v="0"/>
    <s v="63KU 30KS 7HB "/>
    <x v="0"/>
  </r>
  <r>
    <n v="99181"/>
    <x v="4"/>
    <x v="5"/>
    <x v="37"/>
    <x v="0"/>
    <s v="HL031"/>
    <n v="7"/>
    <n v="4.3099999999999996"/>
    <x v="0"/>
    <x v="0"/>
    <x v="7"/>
    <x v="0"/>
    <x v="0"/>
    <x v="1"/>
    <x v="1"/>
    <x v="0"/>
    <x v="0"/>
    <x v="0"/>
    <x v="0"/>
    <n v="5"/>
    <n v="522"/>
    <x v="0"/>
    <x v="0"/>
    <s v="2005-09-28"/>
    <x v="18"/>
    <s v="2020-10-16"/>
    <x v="0"/>
    <s v="Võtikvere/TTP416"/>
    <x v="0"/>
    <s v="50KS 25LM 10HB 9LV 6KU "/>
    <x v="0"/>
  </r>
  <r>
    <n v="99189"/>
    <x v="4"/>
    <x v="5"/>
    <x v="37"/>
    <x v="0"/>
    <s v="HL032"/>
    <n v="4"/>
    <n v="4.13"/>
    <x v="0"/>
    <x v="1"/>
    <x v="2"/>
    <x v="1"/>
    <x v="1"/>
    <x v="10"/>
    <x v="1"/>
    <x v="0"/>
    <x v="0"/>
    <x v="0"/>
    <x v="0"/>
    <n v="20"/>
    <n v="480"/>
    <x v="0"/>
    <x v="0"/>
    <s v="2007-03-04"/>
    <x v="11"/>
    <s v="2018-01-31"/>
    <x v="0"/>
    <s v="Võtikvere/TTP416"/>
    <x v="0"/>
    <s v="55KS 35KU 10HB "/>
    <x v="0"/>
  </r>
  <r>
    <n v="99216"/>
    <x v="4"/>
    <x v="5"/>
    <x v="37"/>
    <x v="0"/>
    <s v="HL036"/>
    <n v="3"/>
    <n v="3.82"/>
    <x v="0"/>
    <x v="0"/>
    <x v="7"/>
    <x v="1"/>
    <x v="1"/>
    <x v="1"/>
    <x v="1"/>
    <x v="0"/>
    <x v="0"/>
    <x v="0"/>
    <x v="0"/>
    <n v="5"/>
    <n v="646"/>
    <x v="0"/>
    <x v="0"/>
    <s v="2005-09-28"/>
    <x v="18"/>
    <s v="2014-11-03"/>
    <x v="0"/>
    <s v="Võtikvere/TTP416"/>
    <x v="0"/>
    <s v="63KS 20KU 15LM 1HB 1SA "/>
    <x v="0"/>
  </r>
  <r>
    <n v="99227"/>
    <x v="4"/>
    <x v="5"/>
    <x v="37"/>
    <x v="0"/>
    <s v="HL038"/>
    <n v="1"/>
    <n v="2.98"/>
    <x v="0"/>
    <x v="5"/>
    <x v="4"/>
    <x v="2"/>
    <x v="2"/>
    <x v="19"/>
    <x v="4"/>
    <x v="0"/>
    <x v="0"/>
    <x v="0"/>
    <x v="0"/>
    <n v="30"/>
    <n v="363"/>
    <x v="0"/>
    <x v="0"/>
    <s v="2020-08-13"/>
    <x v="1"/>
    <s v="2020-12-30"/>
    <x v="0"/>
    <s v="Võtikvere/TTP416"/>
    <x v="0"/>
    <s v="62LM 29KS 8KU 1HB "/>
    <x v="0"/>
  </r>
  <r>
    <n v="99237"/>
    <x v="4"/>
    <x v="5"/>
    <x v="37"/>
    <x v="0"/>
    <s v="HL039"/>
    <n v="6"/>
    <n v="3.79"/>
    <x v="0"/>
    <x v="4"/>
    <x v="0"/>
    <x v="3"/>
    <x v="0"/>
    <x v="1"/>
    <x v="1"/>
    <x v="0"/>
    <x v="0"/>
    <x v="0"/>
    <x v="2"/>
    <n v="90"/>
    <n v="1499"/>
    <x v="0"/>
    <x v="0"/>
    <s v="2020-08-13"/>
    <x v="1"/>
    <s v="2020-10-16"/>
    <x v="0"/>
    <s v="Võtikvere/TTP416"/>
    <x v="0"/>
    <s v="66KS 22LM 10HB 1LV 1KU "/>
    <x v="0"/>
  </r>
  <r>
    <n v="99240"/>
    <x v="4"/>
    <x v="5"/>
    <x v="37"/>
    <x v="0"/>
    <s v="HL040"/>
    <n v="3"/>
    <n v="5.03"/>
    <x v="0"/>
    <x v="2"/>
    <x v="3"/>
    <x v="1"/>
    <x v="1"/>
    <x v="10"/>
    <x v="3"/>
    <x v="0"/>
    <x v="0"/>
    <x v="0"/>
    <x v="2"/>
    <n v="20"/>
    <n v="4819"/>
    <x v="0"/>
    <x v="0"/>
    <s v="2022-08-22"/>
    <x v="2"/>
    <s v="2022-08-22"/>
    <x v="0"/>
    <s v="Võtikvere/TTP416"/>
    <x v="0"/>
    <s v="47HB 32KS 15LM 4LV 2KU "/>
    <x v="0"/>
  </r>
  <r>
    <n v="99269"/>
    <x v="4"/>
    <x v="5"/>
    <x v="37"/>
    <x v="0"/>
    <s v="HL044"/>
    <n v="3"/>
    <n v="4.75"/>
    <x v="0"/>
    <x v="4"/>
    <x v="0"/>
    <x v="1"/>
    <x v="1"/>
    <x v="1"/>
    <x v="1"/>
    <x v="0"/>
    <x v="0"/>
    <x v="0"/>
    <x v="2"/>
    <n v="20"/>
    <n v="1233"/>
    <x v="0"/>
    <x v="0"/>
    <s v="2021-06-15"/>
    <x v="0"/>
    <s v="2021-06-15"/>
    <x v="0"/>
    <s v="Võtikvere/TTP416"/>
    <x v="0"/>
    <s v="35KS 33HB 19KU 11LM 2LV "/>
    <x v="0"/>
  </r>
  <r>
    <n v="99271"/>
    <x v="4"/>
    <x v="5"/>
    <x v="37"/>
    <x v="0"/>
    <s v="HL044"/>
    <n v="5"/>
    <n v="3.42"/>
    <x v="0"/>
    <x v="4"/>
    <x v="0"/>
    <x v="1"/>
    <x v="1"/>
    <x v="10"/>
    <x v="1"/>
    <x v="0"/>
    <x v="0"/>
    <x v="0"/>
    <x v="2"/>
    <n v="20"/>
    <n v="1385"/>
    <x v="0"/>
    <x v="0"/>
    <s v="2021-06-15"/>
    <x v="0"/>
    <s v="2021-06-15"/>
    <x v="0"/>
    <s v="Võtikvere/TTP416"/>
    <x v="0"/>
    <s v="53KS 22KU 16LM 9HB "/>
    <x v="0"/>
  </r>
  <r>
    <n v="99310"/>
    <x v="4"/>
    <x v="5"/>
    <x v="37"/>
    <x v="0"/>
    <s v="HL049"/>
    <n v="2"/>
    <n v="1.49"/>
    <x v="0"/>
    <x v="2"/>
    <x v="5"/>
    <x v="1"/>
    <x v="1"/>
    <x v="1"/>
    <x v="3"/>
    <x v="0"/>
    <x v="0"/>
    <x v="0"/>
    <x v="2"/>
    <n v="50"/>
    <n v="1125"/>
    <x v="1"/>
    <x v="0"/>
    <s v="2017-02-17"/>
    <x v="7"/>
    <s v="2017-02-20"/>
    <x v="1"/>
    <s v="Rassiku/TTP666"/>
    <x v="0"/>
    <s v="50HB 45KS 5KU "/>
    <x v="0"/>
  </r>
  <r>
    <n v="99344"/>
    <x v="4"/>
    <x v="5"/>
    <x v="37"/>
    <x v="0"/>
    <s v="HL053"/>
    <n v="4"/>
    <n v="1.92"/>
    <x v="0"/>
    <x v="1"/>
    <x v="7"/>
    <x v="1"/>
    <x v="1"/>
    <x v="1"/>
    <x v="0"/>
    <x v="0"/>
    <x v="0"/>
    <x v="0"/>
    <x v="0"/>
    <n v="10"/>
    <n v="787"/>
    <x v="0"/>
    <x v="0"/>
    <s v="2021-05-05"/>
    <x v="0"/>
    <s v="2021-05-05"/>
    <x v="0"/>
    <s v="Ruunoja/TP731"/>
    <x v="0"/>
    <s v="83KU 14KS 1HB 1RE 1LV "/>
    <x v="0"/>
  </r>
  <r>
    <n v="99360"/>
    <x v="4"/>
    <x v="5"/>
    <x v="37"/>
    <x v="0"/>
    <s v="HL054"/>
    <n v="3"/>
    <n v="2.68"/>
    <x v="0"/>
    <x v="5"/>
    <x v="4"/>
    <x v="2"/>
    <x v="2"/>
    <x v="1"/>
    <x v="1"/>
    <x v="0"/>
    <x v="0"/>
    <x v="0"/>
    <x v="0"/>
    <n v="50"/>
    <n v="276"/>
    <x v="1"/>
    <x v="0"/>
    <s v="2022-11-22"/>
    <x v="2"/>
    <s v="2022-11-22"/>
    <x v="0"/>
    <s v="Võtikvere/TTP416"/>
    <x v="0"/>
    <s v="54KS 16LM 14HB 13KU 3LV "/>
    <x v="0"/>
  </r>
  <r>
    <n v="99361"/>
    <x v="4"/>
    <x v="5"/>
    <x v="37"/>
    <x v="0"/>
    <s v="HL054"/>
    <n v="4"/>
    <n v="0.59"/>
    <x v="0"/>
    <x v="5"/>
    <x v="4"/>
    <x v="2"/>
    <x v="2"/>
    <x v="1"/>
    <x v="1"/>
    <x v="0"/>
    <x v="0"/>
    <x v="0"/>
    <x v="0"/>
    <n v="50"/>
    <n v="414"/>
    <x v="1"/>
    <x v="0"/>
    <s v="2022-11-22"/>
    <x v="2"/>
    <s v="2022-11-22"/>
    <x v="0"/>
    <s v="Võtikvere/TTP416"/>
    <x v="0"/>
    <s v="52KS 37KU 9HB 2LM "/>
    <x v="0"/>
  </r>
  <r>
    <n v="99362"/>
    <x v="4"/>
    <x v="5"/>
    <x v="37"/>
    <x v="0"/>
    <s v="HL054"/>
    <n v="5"/>
    <n v="3.01"/>
    <x v="0"/>
    <x v="5"/>
    <x v="4"/>
    <x v="2"/>
    <x v="2"/>
    <x v="1"/>
    <x v="3"/>
    <x v="0"/>
    <x v="0"/>
    <x v="0"/>
    <x v="0"/>
    <n v="50"/>
    <n v="191"/>
    <x v="1"/>
    <x v="0"/>
    <s v="2022-11-22"/>
    <x v="2"/>
    <s v="2022-11-22"/>
    <x v="0"/>
    <s v="Võtikvere/TTP416"/>
    <x v="0"/>
    <s v="45HB 22KU 19KS 11LM 3LV "/>
    <x v="0"/>
  </r>
  <r>
    <n v="99363"/>
    <x v="4"/>
    <x v="5"/>
    <x v="37"/>
    <x v="0"/>
    <s v="HL055"/>
    <n v="1"/>
    <n v="6.9"/>
    <x v="0"/>
    <x v="5"/>
    <x v="4"/>
    <x v="2"/>
    <x v="2"/>
    <x v="1"/>
    <x v="3"/>
    <x v="0"/>
    <x v="0"/>
    <x v="0"/>
    <x v="0"/>
    <n v="50"/>
    <n v="437"/>
    <x v="0"/>
    <x v="0"/>
    <s v="2021-05-21"/>
    <x v="0"/>
    <s v="2021-05-21"/>
    <x v="0"/>
    <s v="Võtikvere/TTP416"/>
    <x v="0"/>
    <s v="63HB 22KS 8KU 5LM 2LV "/>
    <x v="0"/>
  </r>
  <r>
    <n v="99364"/>
    <x v="4"/>
    <x v="5"/>
    <x v="37"/>
    <x v="0"/>
    <s v="HL055"/>
    <n v="2"/>
    <n v="4.26"/>
    <x v="0"/>
    <x v="5"/>
    <x v="4"/>
    <x v="2"/>
    <x v="2"/>
    <x v="1"/>
    <x v="1"/>
    <x v="0"/>
    <x v="0"/>
    <x v="0"/>
    <x v="0"/>
    <n v="50"/>
    <n v="601"/>
    <x v="0"/>
    <x v="0"/>
    <s v="2021-05-21"/>
    <x v="0"/>
    <s v="2021-05-21"/>
    <x v="0"/>
    <s v="Võtikvere/TTP416"/>
    <x v="0"/>
    <s v="44KS 40HB 10LM 4KU 1LV 1MA "/>
    <x v="0"/>
  </r>
  <r>
    <n v="99365"/>
    <x v="4"/>
    <x v="5"/>
    <x v="37"/>
    <x v="0"/>
    <s v="HL055"/>
    <n v="3"/>
    <n v="1.27"/>
    <x v="0"/>
    <x v="5"/>
    <x v="4"/>
    <x v="2"/>
    <x v="2"/>
    <x v="11"/>
    <x v="2"/>
    <x v="0"/>
    <x v="0"/>
    <x v="0"/>
    <x v="0"/>
    <n v="20"/>
    <n v="582"/>
    <x v="0"/>
    <x v="0"/>
    <s v="2021-05-21"/>
    <x v="0"/>
    <s v="2021-05-21"/>
    <x v="0"/>
    <s v="Võtikvere/TTP416"/>
    <x v="0"/>
    <s v="37MA 36KS 15KU 8LM 3LV 1HB "/>
    <x v="0"/>
  </r>
  <r>
    <n v="99367"/>
    <x v="4"/>
    <x v="5"/>
    <x v="37"/>
    <x v="0"/>
    <s v="HL055"/>
    <n v="5"/>
    <n v="4.09"/>
    <x v="0"/>
    <x v="5"/>
    <x v="4"/>
    <x v="2"/>
    <x v="2"/>
    <x v="1"/>
    <x v="1"/>
    <x v="0"/>
    <x v="0"/>
    <x v="0"/>
    <x v="0"/>
    <n v="50"/>
    <n v="519"/>
    <x v="0"/>
    <x v="0"/>
    <s v="2021-05-21"/>
    <x v="0"/>
    <s v="2021-05-21"/>
    <x v="0"/>
    <s v="Võtikvere/TTP416"/>
    <x v="0"/>
    <s v="55KS 26HB 16LM 3KU "/>
    <x v="0"/>
  </r>
  <r>
    <n v="99368"/>
    <x v="4"/>
    <x v="5"/>
    <x v="37"/>
    <x v="0"/>
    <s v="HL055"/>
    <n v="6"/>
    <n v="3.7"/>
    <x v="0"/>
    <x v="5"/>
    <x v="4"/>
    <x v="2"/>
    <x v="2"/>
    <x v="10"/>
    <x v="3"/>
    <x v="0"/>
    <x v="0"/>
    <x v="0"/>
    <x v="0"/>
    <n v="30"/>
    <n v="478"/>
    <x v="0"/>
    <x v="0"/>
    <s v="2021-05-21"/>
    <x v="0"/>
    <s v="2021-05-21"/>
    <x v="0"/>
    <s v="Võtikvere/TTP416"/>
    <x v="0"/>
    <s v="56HB 29KS 10LM 4KU 1LV "/>
    <x v="0"/>
  </r>
  <r>
    <n v="99369"/>
    <x v="4"/>
    <x v="5"/>
    <x v="37"/>
    <x v="0"/>
    <s v="HL055"/>
    <n v="7"/>
    <n v="1.6"/>
    <x v="0"/>
    <x v="5"/>
    <x v="4"/>
    <x v="2"/>
    <x v="2"/>
    <x v="10"/>
    <x v="3"/>
    <x v="0"/>
    <x v="0"/>
    <x v="0"/>
    <x v="0"/>
    <n v="50"/>
    <n v="578"/>
    <x v="0"/>
    <x v="0"/>
    <s v="2021-05-21"/>
    <x v="0"/>
    <s v="2021-05-21"/>
    <x v="0"/>
    <s v="Võtikvere/TTP416"/>
    <x v="0"/>
    <s v="68HB 20KS 10LM 1KU 1LV "/>
    <x v="0"/>
  </r>
  <r>
    <n v="99375"/>
    <x v="4"/>
    <x v="5"/>
    <x v="37"/>
    <x v="0"/>
    <s v="HL056"/>
    <n v="6"/>
    <n v="1.1100000000000001"/>
    <x v="0"/>
    <x v="0"/>
    <x v="4"/>
    <x v="2"/>
    <x v="2"/>
    <x v="11"/>
    <x v="0"/>
    <x v="0"/>
    <x v="0"/>
    <x v="0"/>
    <x v="0"/>
    <n v="15"/>
    <n v="1015"/>
    <x v="0"/>
    <x v="0"/>
    <s v="2021-12-14"/>
    <x v="0"/>
    <s v="2021-12-14"/>
    <x v="0"/>
    <s v="Võtikvere/TTP416"/>
    <x v="0"/>
    <s v="77KU 14LM 5KS 3RE 1LV "/>
    <x v="0"/>
  </r>
  <r>
    <n v="99379"/>
    <x v="4"/>
    <x v="5"/>
    <x v="37"/>
    <x v="0"/>
    <s v="HL057"/>
    <n v="2"/>
    <n v="6.64"/>
    <x v="0"/>
    <x v="5"/>
    <x v="2"/>
    <x v="1"/>
    <x v="1"/>
    <x v="10"/>
    <x v="3"/>
    <x v="0"/>
    <x v="0"/>
    <x v="0"/>
    <x v="0"/>
    <n v="80"/>
    <n v="529"/>
    <x v="0"/>
    <x v="0"/>
    <s v="2021-04-26"/>
    <x v="0"/>
    <s v="2021-04-26"/>
    <x v="0"/>
    <s v="Võtikvere/TTP416"/>
    <x v="0"/>
    <s v="53HB 38KS 5LM 4KU "/>
    <x v="0"/>
  </r>
  <r>
    <n v="99381"/>
    <x v="4"/>
    <x v="5"/>
    <x v="37"/>
    <x v="0"/>
    <s v="HL057"/>
    <n v="4"/>
    <n v="1.42"/>
    <x v="0"/>
    <x v="1"/>
    <x v="2"/>
    <x v="1"/>
    <x v="1"/>
    <x v="11"/>
    <x v="1"/>
    <x v="0"/>
    <x v="0"/>
    <x v="0"/>
    <x v="0"/>
    <n v="10"/>
    <n v="744"/>
    <x v="0"/>
    <x v="0"/>
    <s v="2021-10-12"/>
    <x v="0"/>
    <s v="2021-10-12"/>
    <x v="0"/>
    <s v="Võtikvere/TTP416"/>
    <x v="0"/>
    <s v="86KS 10LM 3KU 1RE "/>
    <x v="0"/>
  </r>
  <r>
    <n v="99392"/>
    <x v="4"/>
    <x v="5"/>
    <x v="37"/>
    <x v="0"/>
    <s v="HL058"/>
    <n v="2"/>
    <n v="2.5300000000000002"/>
    <x v="0"/>
    <x v="5"/>
    <x v="4"/>
    <x v="2"/>
    <x v="2"/>
    <x v="10"/>
    <x v="0"/>
    <x v="0"/>
    <x v="0"/>
    <x v="0"/>
    <x v="0"/>
    <n v="10"/>
    <n v="310"/>
    <x v="1"/>
    <x v="0"/>
    <s v="2021-04-23"/>
    <x v="0"/>
    <s v="2022-10-18"/>
    <x v="0"/>
    <s v="Võtikvere/TTP416"/>
    <x v="0"/>
    <s v="38KU 28LM 16HB 8KS 5LV 4PN 1RE "/>
    <x v="0"/>
  </r>
  <r>
    <n v="99393"/>
    <x v="4"/>
    <x v="5"/>
    <x v="37"/>
    <x v="0"/>
    <s v="HL058"/>
    <n v="3"/>
    <n v="1.22"/>
    <x v="0"/>
    <x v="5"/>
    <x v="2"/>
    <x v="1"/>
    <x v="1"/>
    <x v="1"/>
    <x v="3"/>
    <x v="0"/>
    <x v="0"/>
    <x v="0"/>
    <x v="0"/>
    <n v="40"/>
    <n v="375"/>
    <x v="1"/>
    <x v="0"/>
    <s v="2021-04-23"/>
    <x v="0"/>
    <s v="2021-04-23"/>
    <x v="0"/>
    <s v="Võtikvere/TTP416"/>
    <x v="0"/>
    <s v="56HB 19KS 17KU 5LM 2PN 1SA "/>
    <x v="0"/>
  </r>
  <r>
    <n v="99399"/>
    <x v="4"/>
    <x v="5"/>
    <x v="37"/>
    <x v="0"/>
    <s v="HL058"/>
    <n v="9"/>
    <n v="4.75"/>
    <x v="0"/>
    <x v="1"/>
    <x v="7"/>
    <x v="1"/>
    <x v="1"/>
    <x v="1"/>
    <x v="0"/>
    <x v="0"/>
    <x v="0"/>
    <x v="0"/>
    <x v="0"/>
    <n v="10"/>
    <n v="525"/>
    <x v="0"/>
    <x v="0"/>
    <s v="2021-04-23"/>
    <x v="0"/>
    <s v="2021-04-23"/>
    <x v="0"/>
    <s v="Võtikvere/TTP416"/>
    <x v="0"/>
    <s v="36KU 26KS 18HB 16LM 2LV 1PN 1SA "/>
    <x v="0"/>
  </r>
  <r>
    <n v="99407"/>
    <x v="4"/>
    <x v="5"/>
    <x v="37"/>
    <x v="0"/>
    <s v="HL059"/>
    <n v="2"/>
    <n v="7.33"/>
    <x v="0"/>
    <x v="0"/>
    <x v="0"/>
    <x v="1"/>
    <x v="1"/>
    <x v="1"/>
    <x v="1"/>
    <x v="0"/>
    <x v="0"/>
    <x v="0"/>
    <x v="2"/>
    <n v="5"/>
    <n v="925"/>
    <x v="0"/>
    <x v="0"/>
    <s v="2012-01-25"/>
    <x v="12"/>
    <s v="2015-06-15"/>
    <x v="0"/>
    <s v="Võtikvere/TTP416"/>
    <x v="0"/>
    <s v="56KS 25HB 7LV 7LM 3KU 1KU 1RE "/>
    <x v="0"/>
  </r>
  <r>
    <n v="99409"/>
    <x v="4"/>
    <x v="5"/>
    <x v="37"/>
    <x v="0"/>
    <s v="HL059"/>
    <n v="4"/>
    <n v="5.26"/>
    <x v="0"/>
    <x v="0"/>
    <x v="7"/>
    <x v="1"/>
    <x v="1"/>
    <x v="1"/>
    <x v="1"/>
    <x v="0"/>
    <x v="0"/>
    <x v="0"/>
    <x v="0"/>
    <n v="20"/>
    <n v="600"/>
    <x v="0"/>
    <x v="0"/>
    <s v="2016-02-17"/>
    <x v="3"/>
    <s v="2016-02-17"/>
    <x v="0"/>
    <s v="Võtikvere/TTP416"/>
    <x v="0"/>
    <s v="39KS 32HB 26KU 1LV 1SA 1LM "/>
    <x v="0"/>
  </r>
  <r>
    <n v="99441"/>
    <x v="4"/>
    <x v="5"/>
    <x v="37"/>
    <x v="0"/>
    <s v="HL064"/>
    <n v="3"/>
    <n v="1.03"/>
    <x v="0"/>
    <x v="4"/>
    <x v="0"/>
    <x v="1"/>
    <x v="1"/>
    <x v="10"/>
    <x v="3"/>
    <x v="0"/>
    <x v="0"/>
    <x v="0"/>
    <x v="2"/>
    <n v="20"/>
    <n v="1718"/>
    <x v="0"/>
    <x v="0"/>
    <s v="2021-03-30"/>
    <x v="0"/>
    <s v="2021-03-30"/>
    <x v="0"/>
    <s v="Rassiku/TTP666"/>
    <x v="0"/>
    <s v="53HB 31KS 6LM 5LV 3KU 1SA 1PN "/>
    <x v="0"/>
  </r>
  <r>
    <n v="99453"/>
    <x v="4"/>
    <x v="5"/>
    <x v="37"/>
    <x v="0"/>
    <s v="HL065"/>
    <n v="6"/>
    <n v="2.29"/>
    <x v="0"/>
    <x v="4"/>
    <x v="0"/>
    <x v="1"/>
    <x v="1"/>
    <x v="1"/>
    <x v="3"/>
    <x v="0"/>
    <x v="0"/>
    <x v="0"/>
    <x v="2"/>
    <n v="10"/>
    <n v="1675"/>
    <x v="0"/>
    <x v="0"/>
    <s v="2021-09-27"/>
    <x v="0"/>
    <s v="2021-09-27"/>
    <x v="0"/>
    <s v="Ruunoja/TP731"/>
    <x v="0"/>
    <s v="47HB 43KS 6LV 2KU 1SA 1PN "/>
    <x v="0"/>
  </r>
  <r>
    <n v="99461"/>
    <x v="4"/>
    <x v="5"/>
    <x v="37"/>
    <x v="0"/>
    <s v="HL067"/>
    <n v="1"/>
    <n v="1.34"/>
    <x v="0"/>
    <x v="5"/>
    <x v="2"/>
    <x v="1"/>
    <x v="1"/>
    <x v="1"/>
    <x v="1"/>
    <x v="0"/>
    <x v="0"/>
    <x v="0"/>
    <x v="0"/>
    <n v="50"/>
    <n v="386"/>
    <x v="0"/>
    <x v="0"/>
    <s v="2021-11-16"/>
    <x v="0"/>
    <s v="2021-11-16"/>
    <x v="0"/>
    <s v="Ruunoja/TP731"/>
    <x v="0"/>
    <s v="67KS 23KU 6LM 1SA 1HB 1LV 1PN "/>
    <x v="0"/>
  </r>
  <r>
    <n v="99469"/>
    <x v="4"/>
    <x v="5"/>
    <x v="37"/>
    <x v="0"/>
    <s v="HL067"/>
    <n v="9"/>
    <n v="2.67"/>
    <x v="0"/>
    <x v="3"/>
    <x v="3"/>
    <x v="1"/>
    <x v="1"/>
    <x v="1"/>
    <x v="0"/>
    <x v="1"/>
    <x v="1"/>
    <x v="0"/>
    <x v="7"/>
    <n v="10"/>
    <n v="180"/>
    <x v="1"/>
    <x v="0"/>
    <s v="2018-01-05"/>
    <x v="6"/>
    <s v="2019-12-01"/>
    <x v="1"/>
    <s v="Ruunoja/TP731"/>
    <x v="0"/>
    <s v="100KU "/>
    <x v="1"/>
  </r>
  <r>
    <n v="99471"/>
    <x v="4"/>
    <x v="5"/>
    <x v="37"/>
    <x v="0"/>
    <s v="HL067"/>
    <n v="11"/>
    <n v="4.71"/>
    <x v="0"/>
    <x v="2"/>
    <x v="3"/>
    <x v="1"/>
    <x v="1"/>
    <x v="1"/>
    <x v="4"/>
    <x v="1"/>
    <x v="1"/>
    <x v="0"/>
    <x v="7"/>
    <n v="10"/>
    <n v="180"/>
    <x v="1"/>
    <x v="0"/>
    <s v="2018-01-05"/>
    <x v="6"/>
    <s v="2020-10-07"/>
    <x v="1"/>
    <s v="Ruunoja/TP731"/>
    <x v="0"/>
    <s v="44LM 23KS 22KU 8HB 2SA 1LV "/>
    <x v="1"/>
  </r>
  <r>
    <n v="99473"/>
    <x v="4"/>
    <x v="5"/>
    <x v="37"/>
    <x v="0"/>
    <s v="HL067"/>
    <n v="13"/>
    <n v="2.94"/>
    <x v="0"/>
    <x v="5"/>
    <x v="2"/>
    <x v="1"/>
    <x v="1"/>
    <x v="10"/>
    <x v="3"/>
    <x v="0"/>
    <x v="0"/>
    <x v="0"/>
    <x v="0"/>
    <n v="25"/>
    <n v="266"/>
    <x v="1"/>
    <x v="0"/>
    <s v="2019-04-15"/>
    <x v="5"/>
    <s v="2019-07-31"/>
    <x v="0"/>
    <s v="Ruunoja/TP731"/>
    <x v="0"/>
    <s v="40HB 37KS 11LM 9KU 1LV 1JA 1SA "/>
    <x v="0"/>
  </r>
  <r>
    <n v="99476"/>
    <x v="4"/>
    <x v="5"/>
    <x v="37"/>
    <x v="0"/>
    <s v="HL068"/>
    <n v="3"/>
    <n v="4.05"/>
    <x v="0"/>
    <x v="5"/>
    <x v="2"/>
    <x v="1"/>
    <x v="1"/>
    <x v="10"/>
    <x v="3"/>
    <x v="0"/>
    <x v="0"/>
    <x v="0"/>
    <x v="0"/>
    <n v="20"/>
    <n v="574"/>
    <x v="0"/>
    <x v="0"/>
    <s v="2021-03-11"/>
    <x v="0"/>
    <s v="2021-03-11"/>
    <x v="0"/>
    <s v="Ruunoja/TP731"/>
    <x v="0"/>
    <s v="54HB 33KS 11KU 1LM 1MA "/>
    <x v="0"/>
  </r>
  <r>
    <n v="99481"/>
    <x v="4"/>
    <x v="5"/>
    <x v="37"/>
    <x v="0"/>
    <s v="HL068"/>
    <n v="8"/>
    <n v="3.83"/>
    <x v="0"/>
    <x v="5"/>
    <x v="2"/>
    <x v="1"/>
    <x v="1"/>
    <x v="10"/>
    <x v="3"/>
    <x v="0"/>
    <x v="0"/>
    <x v="0"/>
    <x v="0"/>
    <n v="40"/>
    <n v="528"/>
    <x v="0"/>
    <x v="0"/>
    <s v="2022-09-29"/>
    <x v="2"/>
    <s v="2022-09-29"/>
    <x v="0"/>
    <s v="Ruunoja/TP731"/>
    <x v="0"/>
    <s v="62HB 24KS 9KU 5LM "/>
    <x v="0"/>
  </r>
  <r>
    <n v="99482"/>
    <x v="4"/>
    <x v="5"/>
    <x v="37"/>
    <x v="0"/>
    <s v="HL068"/>
    <n v="9"/>
    <n v="2.58"/>
    <x v="0"/>
    <x v="2"/>
    <x v="3"/>
    <x v="1"/>
    <x v="1"/>
    <x v="10"/>
    <x v="3"/>
    <x v="1"/>
    <x v="1"/>
    <x v="0"/>
    <x v="7"/>
    <n v="30"/>
    <n v="489.99999999999994"/>
    <x v="1"/>
    <x v="0"/>
    <s v="2018-01-05"/>
    <x v="6"/>
    <s v="2021-08-12"/>
    <x v="1"/>
    <s v="Ruunoja/TP731"/>
    <x v="0"/>
    <s v="41HB 32KS 12LM 8LV 4KU 3PN "/>
    <x v="1"/>
  </r>
  <r>
    <n v="99501"/>
    <x v="4"/>
    <x v="5"/>
    <x v="37"/>
    <x v="0"/>
    <s v="HL072"/>
    <n v="2"/>
    <n v="1.22"/>
    <x v="0"/>
    <x v="1"/>
    <x v="4"/>
    <x v="2"/>
    <x v="2"/>
    <x v="1"/>
    <x v="1"/>
    <x v="0"/>
    <x v="0"/>
    <x v="0"/>
    <x v="0"/>
    <n v="10"/>
    <n v="833"/>
    <x v="0"/>
    <x v="0"/>
    <s v="2021-11-25"/>
    <x v="0"/>
    <s v="2021-11-25"/>
    <x v="0"/>
    <s v="Võtikvere/TTP416"/>
    <x v="0"/>
    <s v="39KS 23LM 22KU 11HB 5LV "/>
    <x v="0"/>
  </r>
  <r>
    <n v="99505"/>
    <x v="4"/>
    <x v="5"/>
    <x v="37"/>
    <x v="0"/>
    <s v="HL072"/>
    <n v="6"/>
    <n v="0.73"/>
    <x v="0"/>
    <x v="5"/>
    <x v="4"/>
    <x v="2"/>
    <x v="2"/>
    <x v="1"/>
    <x v="1"/>
    <x v="0"/>
    <x v="0"/>
    <x v="0"/>
    <x v="0"/>
    <n v="30"/>
    <n v="627"/>
    <x v="0"/>
    <x v="0"/>
    <s v="2021-11-25"/>
    <x v="0"/>
    <s v="2021-11-25"/>
    <x v="0"/>
    <s v="Võtikvere/TTP416"/>
    <x v="0"/>
    <s v="37KS 29LM 17HB 16KU 1LV "/>
    <x v="0"/>
  </r>
  <r>
    <n v="99508"/>
    <x v="4"/>
    <x v="5"/>
    <x v="37"/>
    <x v="0"/>
    <s v="HL072"/>
    <n v="9"/>
    <n v="1.44"/>
    <x v="0"/>
    <x v="0"/>
    <x v="4"/>
    <x v="2"/>
    <x v="2"/>
    <x v="1"/>
    <x v="0"/>
    <x v="0"/>
    <x v="0"/>
    <x v="0"/>
    <x v="0"/>
    <n v="25"/>
    <n v="793"/>
    <x v="0"/>
    <x v="0"/>
    <s v="2021-11-25"/>
    <x v="0"/>
    <s v="2021-11-25"/>
    <x v="0"/>
    <s v="Võtikvere/TTP416"/>
    <x v="0"/>
    <s v="61KU 20HB 8KS 5LM 3RE 2LV 1TA "/>
    <x v="0"/>
  </r>
  <r>
    <n v="99510"/>
    <x v="4"/>
    <x v="5"/>
    <x v="37"/>
    <x v="0"/>
    <s v="HL072"/>
    <n v="11"/>
    <n v="2.4699999999999998"/>
    <x v="0"/>
    <x v="1"/>
    <x v="4"/>
    <x v="2"/>
    <x v="2"/>
    <x v="1"/>
    <x v="0"/>
    <x v="0"/>
    <x v="0"/>
    <x v="0"/>
    <x v="0"/>
    <n v="10"/>
    <n v="948"/>
    <x v="0"/>
    <x v="0"/>
    <s v="2021-11-25"/>
    <x v="0"/>
    <s v="2021-11-25"/>
    <x v="0"/>
    <s v="Võtikvere/TTP416"/>
    <x v="0"/>
    <s v="55KU 37KS 3HB 3LM 2LV "/>
    <x v="0"/>
  </r>
  <r>
    <n v="99511"/>
    <x v="4"/>
    <x v="5"/>
    <x v="37"/>
    <x v="0"/>
    <s v="HL072"/>
    <n v="12"/>
    <n v="2.2599999999999998"/>
    <x v="0"/>
    <x v="5"/>
    <x v="4"/>
    <x v="2"/>
    <x v="2"/>
    <x v="1"/>
    <x v="1"/>
    <x v="0"/>
    <x v="0"/>
    <x v="0"/>
    <x v="0"/>
    <n v="50"/>
    <n v="575"/>
    <x v="0"/>
    <x v="0"/>
    <s v="2021-11-25"/>
    <x v="0"/>
    <s v="2021-11-25"/>
    <x v="0"/>
    <s v="Võtikvere/TTP416"/>
    <x v="0"/>
    <s v="39KS 29HB 26KU 5LM 1LV "/>
    <x v="0"/>
  </r>
  <r>
    <n v="99516"/>
    <x v="4"/>
    <x v="5"/>
    <x v="37"/>
    <x v="0"/>
    <s v="HL073"/>
    <n v="5"/>
    <n v="0.72"/>
    <x v="0"/>
    <x v="5"/>
    <x v="4"/>
    <x v="2"/>
    <x v="2"/>
    <x v="1"/>
    <x v="1"/>
    <x v="0"/>
    <x v="0"/>
    <x v="0"/>
    <x v="0"/>
    <n v="60"/>
    <n v="459"/>
    <x v="0"/>
    <x v="0"/>
    <s v="2021-12-14"/>
    <x v="0"/>
    <s v="2021-12-14"/>
    <x v="0"/>
    <s v="Võtikvere/TTP416"/>
    <x v="0"/>
    <s v="66KS 17LM 14KU 2LV 1RE "/>
    <x v="0"/>
  </r>
  <r>
    <n v="99517"/>
    <x v="4"/>
    <x v="5"/>
    <x v="37"/>
    <x v="0"/>
    <s v="HL073"/>
    <n v="6"/>
    <n v="1.71"/>
    <x v="0"/>
    <x v="5"/>
    <x v="4"/>
    <x v="2"/>
    <x v="2"/>
    <x v="1"/>
    <x v="0"/>
    <x v="0"/>
    <x v="0"/>
    <x v="0"/>
    <x v="0"/>
    <n v="10"/>
    <n v="419"/>
    <x v="0"/>
    <x v="0"/>
    <s v="2021-12-14"/>
    <x v="0"/>
    <s v="2021-12-14"/>
    <x v="0"/>
    <s v="Võtikvere/TTP416"/>
    <x v="0"/>
    <s v="65KU 16HB 13KS 3LM 2LV 1SA "/>
    <x v="0"/>
  </r>
  <r>
    <n v="99518"/>
    <x v="4"/>
    <x v="5"/>
    <x v="37"/>
    <x v="0"/>
    <s v="HL073"/>
    <n v="7"/>
    <n v="10.79"/>
    <x v="0"/>
    <x v="5"/>
    <x v="4"/>
    <x v="2"/>
    <x v="2"/>
    <x v="1"/>
    <x v="1"/>
    <x v="0"/>
    <x v="0"/>
    <x v="0"/>
    <x v="0"/>
    <n v="30"/>
    <n v="737"/>
    <x v="0"/>
    <x v="0"/>
    <s v="2021-12-14"/>
    <x v="0"/>
    <s v="2021-12-14"/>
    <x v="0"/>
    <s v="Võtikvere/TTP416"/>
    <x v="0"/>
    <s v="35KS 31HB 23KU 9LM 2LV "/>
    <x v="0"/>
  </r>
  <r>
    <n v="99519"/>
    <x v="4"/>
    <x v="5"/>
    <x v="37"/>
    <x v="0"/>
    <s v="HL073"/>
    <n v="8"/>
    <n v="4.21"/>
    <x v="0"/>
    <x v="5"/>
    <x v="4"/>
    <x v="2"/>
    <x v="2"/>
    <x v="1"/>
    <x v="1"/>
    <x v="0"/>
    <x v="0"/>
    <x v="0"/>
    <x v="0"/>
    <n v="50"/>
    <n v="549"/>
    <x v="0"/>
    <x v="0"/>
    <s v="2021-12-14"/>
    <x v="0"/>
    <s v="2021-12-14"/>
    <x v="0"/>
    <s v="Võtikvere/TTP416"/>
    <x v="0"/>
    <s v="44KS 20HB 16KU 15LM 5LV "/>
    <x v="0"/>
  </r>
  <r>
    <n v="99530"/>
    <x v="4"/>
    <x v="5"/>
    <x v="37"/>
    <x v="0"/>
    <s v="HL075"/>
    <n v="2"/>
    <n v="5.97"/>
    <x v="0"/>
    <x v="4"/>
    <x v="0"/>
    <x v="1"/>
    <x v="1"/>
    <x v="10"/>
    <x v="1"/>
    <x v="0"/>
    <x v="0"/>
    <x v="0"/>
    <x v="2"/>
    <n v="10"/>
    <n v="1578"/>
    <x v="0"/>
    <x v="0"/>
    <s v="2009-06-05"/>
    <x v="13"/>
    <s v="2015-11-24"/>
    <x v="0"/>
    <s v="Võtikvere/TTP416"/>
    <x v="0"/>
    <s v="80KS 15KU 3HB 1LV 1LM "/>
    <x v="0"/>
  </r>
  <r>
    <n v="99584"/>
    <x v="4"/>
    <x v="5"/>
    <x v="37"/>
    <x v="0"/>
    <s v="HL080"/>
    <n v="6"/>
    <n v="5.37"/>
    <x v="0"/>
    <x v="0"/>
    <x v="7"/>
    <x v="1"/>
    <x v="1"/>
    <x v="10"/>
    <x v="0"/>
    <x v="0"/>
    <x v="0"/>
    <x v="0"/>
    <x v="0"/>
    <n v="5"/>
    <n v="645"/>
    <x v="1"/>
    <x v="0"/>
    <s v="2011-01-13"/>
    <x v="16"/>
    <s v="2014-02-12"/>
    <x v="0"/>
    <s v="Rassiku/TTP666"/>
    <x v="0"/>
    <s v="39KU 33KS 10LM 10LV 5HB 2KS 1SA "/>
    <x v="0"/>
  </r>
  <r>
    <n v="99597"/>
    <x v="4"/>
    <x v="5"/>
    <x v="37"/>
    <x v="0"/>
    <s v="HL082"/>
    <n v="3"/>
    <n v="6.83"/>
    <x v="0"/>
    <x v="5"/>
    <x v="2"/>
    <x v="1"/>
    <x v="1"/>
    <x v="10"/>
    <x v="1"/>
    <x v="0"/>
    <x v="0"/>
    <x v="0"/>
    <x v="0"/>
    <n v="10"/>
    <n v="470"/>
    <x v="0"/>
    <x v="0"/>
    <s v="2021-09-27"/>
    <x v="0"/>
    <s v="2021-09-27"/>
    <x v="0"/>
    <s v="Ruunoja/TP731"/>
    <x v="0"/>
    <s v="46KS 40HB 12KU 2LM "/>
    <x v="0"/>
  </r>
  <r>
    <n v="99639"/>
    <x v="4"/>
    <x v="5"/>
    <x v="37"/>
    <x v="0"/>
    <s v="HL089"/>
    <n v="7"/>
    <n v="3.74"/>
    <x v="0"/>
    <x v="5"/>
    <x v="2"/>
    <x v="1"/>
    <x v="1"/>
    <x v="1"/>
    <x v="4"/>
    <x v="0"/>
    <x v="0"/>
    <x v="0"/>
    <x v="0"/>
    <n v="50"/>
    <n v="439"/>
    <x v="0"/>
    <x v="0"/>
    <s v="2021-05-11"/>
    <x v="0"/>
    <s v="2022-11-22"/>
    <x v="0"/>
    <m/>
    <x v="0"/>
    <s v="37LM 29KS 24HB 9KU 1LV "/>
    <x v="0"/>
  </r>
  <r>
    <n v="99662"/>
    <x v="4"/>
    <x v="5"/>
    <x v="37"/>
    <x v="0"/>
    <s v="HL092"/>
    <n v="3"/>
    <n v="1.1299999999999999"/>
    <x v="0"/>
    <x v="0"/>
    <x v="7"/>
    <x v="0"/>
    <x v="0"/>
    <x v="1"/>
    <x v="1"/>
    <x v="0"/>
    <x v="0"/>
    <x v="0"/>
    <x v="0"/>
    <n v="10"/>
    <n v="424"/>
    <x v="0"/>
    <x v="0"/>
    <s v="2011-10-03"/>
    <x v="16"/>
    <s v="2020-10-16"/>
    <x v="0"/>
    <s v="Võtikvere/TTP416"/>
    <x v="0"/>
    <s v="55KS 42KU 2LM 1HB "/>
    <x v="0"/>
  </r>
  <r>
    <n v="99677"/>
    <x v="4"/>
    <x v="5"/>
    <x v="37"/>
    <x v="0"/>
    <s v="HL094"/>
    <n v="3"/>
    <n v="2.84"/>
    <x v="0"/>
    <x v="0"/>
    <x v="7"/>
    <x v="1"/>
    <x v="1"/>
    <x v="10"/>
    <x v="1"/>
    <x v="0"/>
    <x v="0"/>
    <x v="0"/>
    <x v="0"/>
    <n v="20"/>
    <n v="809"/>
    <x v="0"/>
    <x v="0"/>
    <s v="2021-06-15"/>
    <x v="0"/>
    <s v="2021-06-15"/>
    <x v="0"/>
    <s v="Rassiku/TTP666"/>
    <x v="0"/>
    <s v="49KS 45KU 3HB 2LV 1LM "/>
    <x v="0"/>
  </r>
  <r>
    <n v="99678"/>
    <x v="4"/>
    <x v="5"/>
    <x v="37"/>
    <x v="0"/>
    <s v="HL094"/>
    <n v="4"/>
    <n v="1.6099999999999999"/>
    <x v="0"/>
    <x v="0"/>
    <x v="1"/>
    <x v="1"/>
    <x v="1"/>
    <x v="1"/>
    <x v="0"/>
    <x v="0"/>
    <x v="0"/>
    <x v="0"/>
    <x v="0"/>
    <n v="20"/>
    <n v="871"/>
    <x v="0"/>
    <x v="0"/>
    <s v="2021-06-15"/>
    <x v="0"/>
    <s v="2021-06-15"/>
    <x v="0"/>
    <s v="Rassiku/TTP666"/>
    <x v="0"/>
    <s v="67KU 18LM 6KS 4KU 3LV 2HB "/>
    <x v="0"/>
  </r>
  <r>
    <n v="99679"/>
    <x v="4"/>
    <x v="5"/>
    <x v="37"/>
    <x v="0"/>
    <s v="HL094"/>
    <n v="5"/>
    <n v="4.17"/>
    <x v="0"/>
    <x v="5"/>
    <x v="2"/>
    <x v="1"/>
    <x v="1"/>
    <x v="10"/>
    <x v="3"/>
    <x v="0"/>
    <x v="0"/>
    <x v="0"/>
    <x v="0"/>
    <n v="25"/>
    <n v="519"/>
    <x v="0"/>
    <x v="0"/>
    <s v="2021-06-15"/>
    <x v="0"/>
    <s v="2021-06-15"/>
    <x v="0"/>
    <s v="Rassiku/TTP666"/>
    <x v="0"/>
    <s v="81HB 8KS 5KU 5LM 1LV "/>
    <x v="0"/>
  </r>
  <r>
    <n v="99685"/>
    <x v="4"/>
    <x v="5"/>
    <x v="37"/>
    <x v="0"/>
    <s v="HL094"/>
    <n v="11"/>
    <n v="1.35"/>
    <x v="0"/>
    <x v="1"/>
    <x v="2"/>
    <x v="1"/>
    <x v="1"/>
    <x v="0"/>
    <x v="0"/>
    <x v="0"/>
    <x v="0"/>
    <x v="0"/>
    <x v="0"/>
    <n v="5"/>
    <n v="503"/>
    <x v="0"/>
    <x v="0"/>
    <s v="2012-12-19"/>
    <x v="12"/>
    <s v="2019-02-25"/>
    <x v="0"/>
    <s v="Rassiku/TTP666"/>
    <x v="0"/>
    <s v="70KU 15MA 14KS 1HB "/>
    <x v="0"/>
  </r>
  <r>
    <n v="99692"/>
    <x v="4"/>
    <x v="5"/>
    <x v="37"/>
    <x v="0"/>
    <s v="HL095"/>
    <n v="6"/>
    <n v="3.58"/>
    <x v="0"/>
    <x v="4"/>
    <x v="0"/>
    <x v="1"/>
    <x v="1"/>
    <x v="10"/>
    <x v="3"/>
    <x v="0"/>
    <x v="0"/>
    <x v="0"/>
    <x v="2"/>
    <n v="10"/>
    <n v="1189"/>
    <x v="1"/>
    <x v="0"/>
    <s v="2023-01-23"/>
    <x v="8"/>
    <s v="2023-01-23"/>
    <x v="0"/>
    <s v="Ruunoja/TP731"/>
    <x v="0"/>
    <s v="45HB 30KS 23LV 2LM "/>
    <x v="0"/>
  </r>
  <r>
    <n v="99724"/>
    <x v="4"/>
    <x v="5"/>
    <x v="37"/>
    <x v="0"/>
    <s v="HL099"/>
    <n v="6"/>
    <n v="2.0499999999999998"/>
    <x v="0"/>
    <x v="5"/>
    <x v="2"/>
    <x v="1"/>
    <x v="1"/>
    <x v="10"/>
    <x v="1"/>
    <x v="0"/>
    <x v="0"/>
    <x v="0"/>
    <x v="0"/>
    <n v="10"/>
    <n v="551"/>
    <x v="0"/>
    <x v="0"/>
    <s v="2020-06-25"/>
    <x v="1"/>
    <s v="2020-06-25"/>
    <x v="0"/>
    <s v="Ruunoja/TP731"/>
    <x v="0"/>
    <s v="55KS 25HB 15KU 4LM 1LV "/>
    <x v="0"/>
  </r>
  <r>
    <n v="99728"/>
    <x v="4"/>
    <x v="5"/>
    <x v="37"/>
    <x v="0"/>
    <s v="HL100"/>
    <n v="2"/>
    <n v="3.35"/>
    <x v="0"/>
    <x v="0"/>
    <x v="7"/>
    <x v="1"/>
    <x v="1"/>
    <x v="1"/>
    <x v="1"/>
    <x v="0"/>
    <x v="0"/>
    <x v="0"/>
    <x v="2"/>
    <n v="10"/>
    <n v="1055"/>
    <x v="0"/>
    <x v="0"/>
    <s v="2021-06-21"/>
    <x v="0"/>
    <s v="2021-06-21"/>
    <x v="0"/>
    <s v="Rassiku/TTP666"/>
    <x v="0"/>
    <s v="48KS 19HB 13LV 13KU 6LM 1RE "/>
    <x v="0"/>
  </r>
  <r>
    <n v="99733"/>
    <x v="4"/>
    <x v="5"/>
    <x v="37"/>
    <x v="0"/>
    <s v="HL100"/>
    <n v="7"/>
    <n v="2.4699999999999998"/>
    <x v="0"/>
    <x v="3"/>
    <x v="3"/>
    <x v="1"/>
    <x v="1"/>
    <x v="10"/>
    <x v="0"/>
    <x v="1"/>
    <x v="1"/>
    <x v="0"/>
    <x v="7"/>
    <n v="30"/>
    <n v="350"/>
    <x v="1"/>
    <x v="0"/>
    <s v="2018-01-05"/>
    <x v="6"/>
    <s v="2020-09-17"/>
    <x v="1"/>
    <s v="Rassiku/TTP666"/>
    <x v="0"/>
    <s v="71KU 15KS 10LV 2HB 1SA 1TA "/>
    <x v="1"/>
  </r>
  <r>
    <n v="99767"/>
    <x v="4"/>
    <x v="5"/>
    <x v="37"/>
    <x v="0"/>
    <s v="HL104"/>
    <n v="7"/>
    <n v="0.51"/>
    <x v="0"/>
    <x v="2"/>
    <x v="5"/>
    <x v="1"/>
    <x v="1"/>
    <x v="1"/>
    <x v="3"/>
    <x v="0"/>
    <x v="0"/>
    <x v="0"/>
    <x v="2"/>
    <n v="10"/>
    <n v="1895"/>
    <x v="0"/>
    <x v="0"/>
    <s v="2023-01-23"/>
    <x v="8"/>
    <s v="2023-01-23"/>
    <x v="0"/>
    <s v="Võtikvere/TTP416"/>
    <x v="0"/>
    <s v="71HB 12LM 10KU 4LV 3KS "/>
    <x v="0"/>
  </r>
  <r>
    <n v="99771"/>
    <x v="4"/>
    <x v="5"/>
    <x v="37"/>
    <x v="0"/>
    <s v="HL105"/>
    <n v="3"/>
    <n v="2.36"/>
    <x v="0"/>
    <x v="5"/>
    <x v="4"/>
    <x v="2"/>
    <x v="2"/>
    <x v="10"/>
    <x v="0"/>
    <x v="0"/>
    <x v="0"/>
    <x v="0"/>
    <x v="0"/>
    <n v="45"/>
    <n v="478"/>
    <x v="0"/>
    <x v="0"/>
    <s v="2021-11-03"/>
    <x v="0"/>
    <s v="2021-11-03"/>
    <x v="0"/>
    <s v="Võtikvere/TTP616"/>
    <x v="0"/>
    <s v="37KU 34HB 28KS 1LV "/>
    <x v="0"/>
  </r>
  <r>
    <n v="99778"/>
    <x v="4"/>
    <x v="5"/>
    <x v="38"/>
    <x v="0"/>
    <s v="HL105"/>
    <n v="10"/>
    <n v="1.25"/>
    <x v="0"/>
    <x v="0"/>
    <x v="4"/>
    <x v="2"/>
    <x v="2"/>
    <x v="1"/>
    <x v="0"/>
    <x v="0"/>
    <x v="0"/>
    <x v="0"/>
    <x v="0"/>
    <n v="30"/>
    <n v="796"/>
    <x v="0"/>
    <x v="0"/>
    <s v="2022-12-01"/>
    <x v="2"/>
    <s v="2022-12-01"/>
    <x v="0"/>
    <m/>
    <x v="0"/>
    <s v="93KU 4LV 2KS 1SA "/>
    <x v="0"/>
  </r>
  <r>
    <n v="99785"/>
    <x v="4"/>
    <x v="5"/>
    <x v="37"/>
    <x v="0"/>
    <s v="HL106"/>
    <n v="2"/>
    <n v="2.52"/>
    <x v="0"/>
    <x v="5"/>
    <x v="4"/>
    <x v="2"/>
    <x v="2"/>
    <x v="1"/>
    <x v="1"/>
    <x v="0"/>
    <x v="0"/>
    <x v="0"/>
    <x v="0"/>
    <n v="30"/>
    <n v="510"/>
    <x v="0"/>
    <x v="0"/>
    <s v="2021-11-10"/>
    <x v="0"/>
    <s v="2021-11-10"/>
    <x v="0"/>
    <s v="Võtikvere/TTP616"/>
    <x v="0"/>
    <s v="48KS 21KU 19LM 8LV 4HB "/>
    <x v="0"/>
  </r>
  <r>
    <n v="99786"/>
    <x v="4"/>
    <x v="5"/>
    <x v="37"/>
    <x v="0"/>
    <s v="HL106"/>
    <n v="3"/>
    <n v="4.17"/>
    <x v="0"/>
    <x v="5"/>
    <x v="4"/>
    <x v="2"/>
    <x v="2"/>
    <x v="1"/>
    <x v="0"/>
    <x v="0"/>
    <x v="0"/>
    <x v="0"/>
    <x v="0"/>
    <n v="35"/>
    <n v="355"/>
    <x v="1"/>
    <x v="0"/>
    <s v="2021-11-10"/>
    <x v="0"/>
    <s v="2021-11-10"/>
    <x v="0"/>
    <s v="Võtikvere/TTP616"/>
    <x v="0"/>
    <s v="52KU 19LM 16KS 8HB 5LV "/>
    <x v="0"/>
  </r>
  <r>
    <n v="99791"/>
    <x v="4"/>
    <x v="5"/>
    <x v="37"/>
    <x v="0"/>
    <s v="HL107"/>
    <n v="1"/>
    <n v="1.4"/>
    <x v="0"/>
    <x v="5"/>
    <x v="4"/>
    <x v="2"/>
    <x v="2"/>
    <x v="1"/>
    <x v="0"/>
    <x v="0"/>
    <x v="0"/>
    <x v="0"/>
    <x v="0"/>
    <n v="30"/>
    <n v="375"/>
    <x v="1"/>
    <x v="0"/>
    <s v="2021-11-16"/>
    <x v="0"/>
    <s v="2021-11-16"/>
    <x v="0"/>
    <s v="Võtikvere/TTP616"/>
    <x v="0"/>
    <s v="43KU 24LM 16HB 14KS 3LV "/>
    <x v="0"/>
  </r>
  <r>
    <n v="99799"/>
    <x v="4"/>
    <x v="5"/>
    <x v="37"/>
    <x v="0"/>
    <s v="HL108"/>
    <n v="1"/>
    <n v="5.13"/>
    <x v="0"/>
    <x v="5"/>
    <x v="4"/>
    <x v="2"/>
    <x v="2"/>
    <x v="10"/>
    <x v="3"/>
    <x v="0"/>
    <x v="0"/>
    <x v="0"/>
    <x v="0"/>
    <n v="20"/>
    <n v="323"/>
    <x v="0"/>
    <x v="0"/>
    <s v="2021-11-03"/>
    <x v="0"/>
    <s v="2021-11-03"/>
    <x v="0"/>
    <s v="Võtikvere/TTP616"/>
    <x v="0"/>
    <s v="63HB 25KU 5KS 4PN 2LM 1SA "/>
    <x v="0"/>
  </r>
  <r>
    <n v="99809"/>
    <x v="4"/>
    <x v="5"/>
    <x v="37"/>
    <x v="0"/>
    <s v="HL109"/>
    <n v="1"/>
    <n v="3.5"/>
    <x v="0"/>
    <x v="5"/>
    <x v="4"/>
    <x v="2"/>
    <x v="2"/>
    <x v="10"/>
    <x v="3"/>
    <x v="0"/>
    <x v="0"/>
    <x v="0"/>
    <x v="0"/>
    <n v="20"/>
    <n v="468"/>
    <x v="0"/>
    <x v="0"/>
    <s v="2021-11-16"/>
    <x v="0"/>
    <s v="2021-11-16"/>
    <x v="0"/>
    <s v="Võtikvere/TTP616"/>
    <x v="0"/>
    <s v="85HB 8KS 4LM 2PN 1KU "/>
    <x v="0"/>
  </r>
  <r>
    <n v="99810"/>
    <x v="4"/>
    <x v="5"/>
    <x v="37"/>
    <x v="0"/>
    <s v="HL109"/>
    <n v="2"/>
    <n v="4.3899999999999997"/>
    <x v="0"/>
    <x v="5"/>
    <x v="4"/>
    <x v="2"/>
    <x v="2"/>
    <x v="10"/>
    <x v="3"/>
    <x v="0"/>
    <x v="0"/>
    <x v="0"/>
    <x v="0"/>
    <n v="20"/>
    <n v="512"/>
    <x v="0"/>
    <x v="0"/>
    <s v="2021-11-16"/>
    <x v="0"/>
    <s v="2021-11-16"/>
    <x v="0"/>
    <s v="Võtikvere/TTP616"/>
    <x v="0"/>
    <s v="74HB 15KS 7KU 2SA 1LM 1PN "/>
    <x v="0"/>
  </r>
  <r>
    <n v="99811"/>
    <x v="4"/>
    <x v="5"/>
    <x v="37"/>
    <x v="0"/>
    <s v="HL109"/>
    <n v="3"/>
    <n v="1.85"/>
    <x v="0"/>
    <x v="5"/>
    <x v="4"/>
    <x v="2"/>
    <x v="2"/>
    <x v="10"/>
    <x v="1"/>
    <x v="0"/>
    <x v="0"/>
    <x v="0"/>
    <x v="0"/>
    <n v="10"/>
    <n v="552"/>
    <x v="0"/>
    <x v="0"/>
    <s v="2021-11-16"/>
    <x v="0"/>
    <s v="2021-11-16"/>
    <x v="0"/>
    <s v="Võtikvere/TTP616"/>
    <x v="0"/>
    <s v="69KS 14HB 14KU 2LM 1LV "/>
    <x v="0"/>
  </r>
  <r>
    <n v="99812"/>
    <x v="4"/>
    <x v="5"/>
    <x v="37"/>
    <x v="0"/>
    <s v="HL109"/>
    <n v="4"/>
    <n v="1.56"/>
    <x v="0"/>
    <x v="5"/>
    <x v="4"/>
    <x v="2"/>
    <x v="2"/>
    <x v="10"/>
    <x v="3"/>
    <x v="0"/>
    <x v="0"/>
    <x v="0"/>
    <x v="0"/>
    <n v="10"/>
    <n v="424"/>
    <x v="0"/>
    <x v="0"/>
    <s v="2021-11-16"/>
    <x v="0"/>
    <s v="2021-11-16"/>
    <x v="0"/>
    <s v="Võtikvere/TTP616"/>
    <x v="0"/>
    <s v="73HB 20KS 6KU 1LM "/>
    <x v="0"/>
  </r>
  <r>
    <n v="99813"/>
    <x v="4"/>
    <x v="5"/>
    <x v="37"/>
    <x v="0"/>
    <s v="HL109"/>
    <n v="5"/>
    <n v="5.3"/>
    <x v="0"/>
    <x v="5"/>
    <x v="4"/>
    <x v="2"/>
    <x v="2"/>
    <x v="1"/>
    <x v="3"/>
    <x v="0"/>
    <x v="0"/>
    <x v="0"/>
    <x v="0"/>
    <n v="20"/>
    <n v="471"/>
    <x v="0"/>
    <x v="0"/>
    <s v="2021-11-16"/>
    <x v="0"/>
    <s v="2021-11-16"/>
    <x v="0"/>
    <s v="Võtikvere/TTP616"/>
    <x v="0"/>
    <s v="36HB 26KS 21KU 14LM 2LV 1PN "/>
    <x v="0"/>
  </r>
  <r>
    <n v="99814"/>
    <x v="4"/>
    <x v="5"/>
    <x v="37"/>
    <x v="0"/>
    <s v="HL109"/>
    <n v="6"/>
    <n v="1.79"/>
    <x v="0"/>
    <x v="5"/>
    <x v="4"/>
    <x v="2"/>
    <x v="2"/>
    <x v="1"/>
    <x v="0"/>
    <x v="0"/>
    <x v="0"/>
    <x v="0"/>
    <x v="0"/>
    <n v="20"/>
    <n v="338"/>
    <x v="1"/>
    <x v="0"/>
    <s v="2021-11-16"/>
    <x v="0"/>
    <s v="2021-11-16"/>
    <x v="0"/>
    <s v="Võtikvere/TTP616"/>
    <x v="0"/>
    <s v="33KU 31KS 22HB 12LM 1PN 1MA "/>
    <x v="0"/>
  </r>
  <r>
    <n v="99815"/>
    <x v="4"/>
    <x v="5"/>
    <x v="37"/>
    <x v="0"/>
    <s v="HL109"/>
    <n v="7"/>
    <n v="0.93"/>
    <x v="0"/>
    <x v="5"/>
    <x v="4"/>
    <x v="2"/>
    <x v="2"/>
    <x v="10"/>
    <x v="1"/>
    <x v="0"/>
    <x v="0"/>
    <x v="0"/>
    <x v="0"/>
    <n v="20"/>
    <n v="515"/>
    <x v="0"/>
    <x v="0"/>
    <s v="2021-11-16"/>
    <x v="0"/>
    <s v="2021-11-16"/>
    <x v="0"/>
    <s v="Võtikvere/TTP616"/>
    <x v="0"/>
    <s v="25KS 15JA 14KU 14PN 10LM 9SA 8HB 5LV "/>
    <x v="0"/>
  </r>
  <r>
    <n v="99833"/>
    <x v="4"/>
    <x v="5"/>
    <x v="37"/>
    <x v="0"/>
    <s v="HL112"/>
    <n v="3"/>
    <n v="0.41"/>
    <x v="0"/>
    <x v="0"/>
    <x v="7"/>
    <x v="1"/>
    <x v="1"/>
    <x v="10"/>
    <x v="2"/>
    <x v="0"/>
    <x v="0"/>
    <x v="0"/>
    <x v="0"/>
    <n v="20"/>
    <n v="396"/>
    <x v="1"/>
    <x v="0"/>
    <s v="2021-09-21"/>
    <x v="0"/>
    <s v="2021-09-21"/>
    <x v="0"/>
    <s v="Sääsekõrve/TTP661"/>
    <x v="0"/>
    <s v="47MA 19KU 15KS 10LV 9HB "/>
    <x v="0"/>
  </r>
  <r>
    <n v="99840"/>
    <x v="4"/>
    <x v="5"/>
    <x v="37"/>
    <x v="0"/>
    <s v="HL112"/>
    <n v="10"/>
    <n v="0.36"/>
    <x v="0"/>
    <x v="1"/>
    <x v="2"/>
    <x v="1"/>
    <x v="1"/>
    <x v="1"/>
    <x v="0"/>
    <x v="0"/>
    <x v="0"/>
    <x v="0"/>
    <x v="0"/>
    <n v="10"/>
    <n v="569"/>
    <x v="0"/>
    <x v="0"/>
    <s v="2021-09-21"/>
    <x v="0"/>
    <s v="2021-09-21"/>
    <x v="0"/>
    <s v="Sääsekõrve/TTP661"/>
    <x v="0"/>
    <s v="62KU 14SA 11LM 10KS 2RE 1HB "/>
    <x v="0"/>
  </r>
  <r>
    <n v="99843"/>
    <x v="4"/>
    <x v="5"/>
    <x v="37"/>
    <x v="0"/>
    <s v="HL113"/>
    <n v="2"/>
    <n v="6.96"/>
    <x v="0"/>
    <x v="0"/>
    <x v="0"/>
    <x v="1"/>
    <x v="1"/>
    <x v="1"/>
    <x v="1"/>
    <x v="0"/>
    <x v="0"/>
    <x v="0"/>
    <x v="2"/>
    <n v="20"/>
    <n v="1092"/>
    <x v="0"/>
    <x v="0"/>
    <s v="2021-09-21"/>
    <x v="0"/>
    <s v="2021-09-21"/>
    <x v="0"/>
    <s v="Sääsekõrve/TTP661"/>
    <x v="0"/>
    <s v="42KS 41HB 11LM 5LV 1KU "/>
    <x v="0"/>
  </r>
  <r>
    <n v="99848"/>
    <x v="4"/>
    <x v="5"/>
    <x v="37"/>
    <x v="0"/>
    <s v="HL114"/>
    <n v="1"/>
    <n v="4.16"/>
    <x v="0"/>
    <x v="5"/>
    <x v="2"/>
    <x v="1"/>
    <x v="1"/>
    <x v="10"/>
    <x v="6"/>
    <x v="0"/>
    <x v="0"/>
    <x v="0"/>
    <x v="2"/>
    <n v="5"/>
    <n v="811"/>
    <x v="0"/>
    <x v="0"/>
    <s v="2020-08-14"/>
    <x v="1"/>
    <s v="2020-08-14"/>
    <x v="0"/>
    <s v="Sääsekõrve/TTP661"/>
    <x v="0"/>
    <s v="42LV 40HB 17KS 1LM "/>
    <x v="0"/>
  </r>
  <r>
    <n v="99851"/>
    <x v="4"/>
    <x v="5"/>
    <x v="37"/>
    <x v="0"/>
    <s v="HL114"/>
    <n v="4"/>
    <n v="2.83"/>
    <x v="0"/>
    <x v="5"/>
    <x v="2"/>
    <x v="1"/>
    <x v="1"/>
    <x v="4"/>
    <x v="1"/>
    <x v="0"/>
    <x v="0"/>
    <x v="0"/>
    <x v="0"/>
    <n v="20"/>
    <n v="629"/>
    <x v="0"/>
    <x v="0"/>
    <s v="2020-05-28"/>
    <x v="1"/>
    <s v="2020-05-28"/>
    <x v="0"/>
    <s v="Sääsekõrve/TTP661"/>
    <x v="0"/>
    <s v="34KS 27HB 26KU 8LV 4LM 1SA "/>
    <x v="0"/>
  </r>
  <r>
    <n v="99852"/>
    <x v="4"/>
    <x v="5"/>
    <x v="37"/>
    <x v="0"/>
    <s v="HL114"/>
    <n v="5"/>
    <n v="1.41"/>
    <x v="0"/>
    <x v="5"/>
    <x v="2"/>
    <x v="1"/>
    <x v="1"/>
    <x v="10"/>
    <x v="3"/>
    <x v="0"/>
    <x v="0"/>
    <x v="0"/>
    <x v="0"/>
    <n v="20"/>
    <n v="523"/>
    <x v="0"/>
    <x v="0"/>
    <s v="2020-05-28"/>
    <x v="1"/>
    <s v="2020-05-28"/>
    <x v="0"/>
    <s v="Sääsekõrve/TTP661"/>
    <x v="0"/>
    <s v="47HB 40KS 9KU 3LV 1LM "/>
    <x v="0"/>
  </r>
  <r>
    <n v="99870"/>
    <x v="4"/>
    <x v="5"/>
    <x v="37"/>
    <x v="0"/>
    <s v="HL116"/>
    <n v="7"/>
    <n v="3.75"/>
    <x v="0"/>
    <x v="4"/>
    <x v="0"/>
    <x v="1"/>
    <x v="1"/>
    <x v="10"/>
    <x v="3"/>
    <x v="0"/>
    <x v="0"/>
    <x v="0"/>
    <x v="2"/>
    <n v="60"/>
    <n v="1517"/>
    <x v="1"/>
    <x v="0"/>
    <s v="2018-01-12"/>
    <x v="6"/>
    <s v="2018-01-12"/>
    <x v="0"/>
    <s v="Sääsekõrve/TTP661"/>
    <x v="0"/>
    <s v="68HB 30KS 2LV "/>
    <x v="0"/>
  </r>
  <r>
    <n v="99890"/>
    <x v="4"/>
    <x v="5"/>
    <x v="38"/>
    <x v="0"/>
    <s v="HL117"/>
    <n v="16"/>
    <n v="1.7"/>
    <x v="0"/>
    <x v="5"/>
    <x v="2"/>
    <x v="1"/>
    <x v="1"/>
    <x v="1"/>
    <x v="1"/>
    <x v="0"/>
    <x v="0"/>
    <x v="0"/>
    <x v="0"/>
    <n v="10"/>
    <n v="429"/>
    <x v="0"/>
    <x v="0"/>
    <s v="2020-08-14"/>
    <x v="1"/>
    <s v="2020-08-14"/>
    <x v="0"/>
    <s v="Sääsekõrve/TTP661"/>
    <x v="0"/>
    <s v="45KS 41HB 13KU 1LM "/>
    <x v="0"/>
  </r>
  <r>
    <n v="99902"/>
    <x v="4"/>
    <x v="5"/>
    <x v="38"/>
    <x v="0"/>
    <s v="HL119"/>
    <n v="2"/>
    <n v="3.9"/>
    <x v="0"/>
    <x v="2"/>
    <x v="5"/>
    <x v="1"/>
    <x v="1"/>
    <x v="1"/>
    <x v="3"/>
    <x v="0"/>
    <x v="0"/>
    <x v="0"/>
    <x v="2"/>
    <n v="30"/>
    <n v="1624"/>
    <x v="1"/>
    <x v="0"/>
    <s v="2022-04-01"/>
    <x v="2"/>
    <s v="2022-04-01"/>
    <x v="1"/>
    <s v="Sääsekõrve/TTP661"/>
    <x v="0"/>
    <s v="59HB 17KS 11LV 9LM 3KU 1TA "/>
    <x v="0"/>
  </r>
  <r>
    <n v="99920"/>
    <x v="4"/>
    <x v="5"/>
    <x v="38"/>
    <x v="0"/>
    <s v="HL121"/>
    <n v="3"/>
    <n v="2.44"/>
    <x v="0"/>
    <x v="0"/>
    <x v="7"/>
    <x v="1"/>
    <x v="1"/>
    <x v="10"/>
    <x v="1"/>
    <x v="0"/>
    <x v="0"/>
    <x v="0"/>
    <x v="2"/>
    <n v="20"/>
    <n v="851"/>
    <x v="0"/>
    <x v="0"/>
    <s v="2020-10-29"/>
    <x v="1"/>
    <s v="2020-10-29"/>
    <x v="0"/>
    <s v="Sääsekõrve/TTP661"/>
    <x v="0"/>
    <s v="45KS 31HB 15LM 6LV 2KU 1RE "/>
    <x v="0"/>
  </r>
  <r>
    <n v="99928"/>
    <x v="4"/>
    <x v="5"/>
    <x v="38"/>
    <x v="0"/>
    <s v="HL121"/>
    <n v="11"/>
    <n v="2.73"/>
    <x v="0"/>
    <x v="1"/>
    <x v="2"/>
    <x v="1"/>
    <x v="1"/>
    <x v="1"/>
    <x v="3"/>
    <x v="0"/>
    <x v="0"/>
    <x v="0"/>
    <x v="0"/>
    <n v="30"/>
    <n v="924"/>
    <x v="0"/>
    <x v="0"/>
    <s v="2020-05-27"/>
    <x v="1"/>
    <s v="2020-05-27"/>
    <x v="0"/>
    <s v="Sääsekõrve/TTP661"/>
    <x v="0"/>
    <s v="42HB 31KS 20LM 4KU 3LV "/>
    <x v="0"/>
  </r>
  <r>
    <n v="99949"/>
    <x v="4"/>
    <x v="5"/>
    <x v="38"/>
    <x v="0"/>
    <s v="HL122"/>
    <n v="6"/>
    <n v="1.85"/>
    <x v="0"/>
    <x v="4"/>
    <x v="0"/>
    <x v="1"/>
    <x v="1"/>
    <x v="4"/>
    <x v="1"/>
    <x v="0"/>
    <x v="0"/>
    <x v="0"/>
    <x v="2"/>
    <n v="10"/>
    <n v="2173"/>
    <x v="0"/>
    <x v="0"/>
    <s v="2009-11-02"/>
    <x v="13"/>
    <s v="2019-02-12"/>
    <x v="0"/>
    <s v="Sääsekõrve/TTP661"/>
    <x v="0"/>
    <s v="62KS 27HB 10KU 1TA "/>
    <x v="0"/>
  </r>
  <r>
    <n v="99965"/>
    <x v="4"/>
    <x v="5"/>
    <x v="38"/>
    <x v="0"/>
    <s v="HL122"/>
    <n v="21"/>
    <n v="0.34"/>
    <x v="0"/>
    <x v="4"/>
    <x v="0"/>
    <x v="1"/>
    <x v="1"/>
    <x v="3"/>
    <x v="7"/>
    <x v="0"/>
    <x v="0"/>
    <x v="0"/>
    <x v="20"/>
    <n v="30"/>
    <n v="740"/>
    <x v="1"/>
    <x v="0"/>
    <s v="2012-01-01"/>
    <x v="12"/>
    <s v="2015-11-16"/>
    <x v="0"/>
    <s v="Sääsekõrve/TTP661"/>
    <x v="0"/>
    <s v="74TA 23KS 3KU "/>
    <x v="0"/>
  </r>
  <r>
    <n v="99968"/>
    <x v="4"/>
    <x v="5"/>
    <x v="38"/>
    <x v="0"/>
    <s v="HL122"/>
    <n v="24"/>
    <n v="0.28999999999999998"/>
    <x v="0"/>
    <x v="1"/>
    <x v="2"/>
    <x v="1"/>
    <x v="1"/>
    <x v="1"/>
    <x v="6"/>
    <x v="3"/>
    <x v="0"/>
    <x v="0"/>
    <x v="2"/>
    <n v="90"/>
    <n v="1220"/>
    <x v="0"/>
    <x v="0"/>
    <s v="2020-05-27"/>
    <x v="1"/>
    <s v="2020-05-27"/>
    <x v="0"/>
    <s v="Sääsekõrve/TTP661"/>
    <x v="0"/>
    <s v="48LV 34KS 17KU 1HB "/>
    <x v="0"/>
  </r>
  <r>
    <n v="99974"/>
    <x v="4"/>
    <x v="5"/>
    <x v="38"/>
    <x v="0"/>
    <s v="HL123"/>
    <n v="4"/>
    <n v="1.9100000000000001"/>
    <x v="0"/>
    <x v="5"/>
    <x v="2"/>
    <x v="1"/>
    <x v="1"/>
    <x v="10"/>
    <x v="6"/>
    <x v="0"/>
    <x v="0"/>
    <x v="0"/>
    <x v="0"/>
    <n v="5"/>
    <n v="862"/>
    <x v="0"/>
    <x v="0"/>
    <s v="2005-09-30"/>
    <x v="18"/>
    <s v="2015-10-09"/>
    <x v="0"/>
    <s v="Sääsekõrve/TTP661"/>
    <x v="0"/>
    <s v="80LV 15KU 3KS 1HB 1MA "/>
    <x v="0"/>
  </r>
  <r>
    <n v="99986"/>
    <x v="4"/>
    <x v="5"/>
    <x v="38"/>
    <x v="0"/>
    <s v="HL124"/>
    <n v="3"/>
    <n v="1.1100000000000001"/>
    <x v="0"/>
    <x v="3"/>
    <x v="3"/>
    <x v="1"/>
    <x v="1"/>
    <x v="4"/>
    <x v="2"/>
    <x v="0"/>
    <x v="0"/>
    <x v="0"/>
    <x v="1"/>
    <n v="30"/>
    <n v="2125"/>
    <x v="0"/>
    <x v="0"/>
    <s v="2019-11-27"/>
    <x v="5"/>
    <s v="2019-11-27"/>
    <x v="0"/>
    <m/>
    <x v="0"/>
    <s v="50MA 22HB 13KS 10KU 5KU "/>
    <x v="0"/>
  </r>
  <r>
    <n v="99995"/>
    <x v="4"/>
    <x v="5"/>
    <x v="38"/>
    <x v="0"/>
    <s v="HL124"/>
    <n v="12"/>
    <n v="2.09"/>
    <x v="0"/>
    <x v="2"/>
    <x v="5"/>
    <x v="1"/>
    <x v="1"/>
    <x v="1"/>
    <x v="1"/>
    <x v="0"/>
    <x v="0"/>
    <x v="0"/>
    <x v="2"/>
    <n v="20"/>
    <n v="1523"/>
    <x v="0"/>
    <x v="0"/>
    <s v="2022-08-25"/>
    <x v="2"/>
    <s v="2022-08-25"/>
    <x v="0"/>
    <m/>
    <x v="0"/>
    <s v="43KS 23LM 21KU 8HB 3LV 2TA "/>
    <x v="0"/>
  </r>
  <r>
    <n v="99997"/>
    <x v="4"/>
    <x v="5"/>
    <x v="38"/>
    <x v="0"/>
    <s v="HL124"/>
    <n v="14"/>
    <n v="0.98"/>
    <x v="0"/>
    <x v="0"/>
    <x v="7"/>
    <x v="1"/>
    <x v="1"/>
    <x v="10"/>
    <x v="1"/>
    <x v="0"/>
    <x v="0"/>
    <x v="0"/>
    <x v="0"/>
    <n v="10"/>
    <n v="1003"/>
    <x v="0"/>
    <x v="0"/>
    <s v="2020-05-27"/>
    <x v="1"/>
    <s v="2020-05-27"/>
    <x v="0"/>
    <s v="Murrumetsa/PÜ128"/>
    <x v="0"/>
    <s v="56KS 15LV 10RE 10HB 8KU 1VA "/>
    <x v="0"/>
  </r>
  <r>
    <n v="100016"/>
    <x v="4"/>
    <x v="5"/>
    <x v="38"/>
    <x v="0"/>
    <s v="HL125"/>
    <n v="4"/>
    <n v="7.29"/>
    <x v="0"/>
    <x v="5"/>
    <x v="4"/>
    <x v="2"/>
    <x v="2"/>
    <x v="0"/>
    <x v="1"/>
    <x v="0"/>
    <x v="0"/>
    <x v="0"/>
    <x v="0"/>
    <n v="15"/>
    <n v="538"/>
    <x v="0"/>
    <x v="0"/>
    <s v="2012-01-01"/>
    <x v="12"/>
    <s v="2013-10-09"/>
    <x v="0"/>
    <s v="Murrumetsa/PÜ128"/>
    <x v="0"/>
    <s v="50KS 27LM 18KU 4HB 1MA "/>
    <x v="0"/>
  </r>
  <r>
    <n v="100038"/>
    <x v="4"/>
    <x v="5"/>
    <x v="38"/>
    <x v="0"/>
    <s v="HL127"/>
    <n v="7"/>
    <n v="3.5"/>
    <x v="0"/>
    <x v="0"/>
    <x v="7"/>
    <x v="1"/>
    <x v="1"/>
    <x v="1"/>
    <x v="1"/>
    <x v="0"/>
    <x v="0"/>
    <x v="0"/>
    <x v="0"/>
    <n v="30"/>
    <n v="805"/>
    <x v="0"/>
    <x v="0"/>
    <s v="2015-04-28"/>
    <x v="4"/>
    <s v="2015-04-28"/>
    <x v="0"/>
    <s v="Murrumetsa/PÜ128"/>
    <x v="0"/>
    <s v="50KS 25KU 20LM 3HB 2SA "/>
    <x v="0"/>
  </r>
  <r>
    <n v="100039"/>
    <x v="4"/>
    <x v="5"/>
    <x v="38"/>
    <x v="0"/>
    <s v="HL127"/>
    <n v="8"/>
    <n v="0.47"/>
    <x v="0"/>
    <x v="0"/>
    <x v="7"/>
    <x v="1"/>
    <x v="1"/>
    <x v="10"/>
    <x v="0"/>
    <x v="0"/>
    <x v="0"/>
    <x v="0"/>
    <x v="0"/>
    <n v="10"/>
    <n v="488"/>
    <x v="1"/>
    <x v="0"/>
    <s v="2015-04-28"/>
    <x v="4"/>
    <s v="2015-04-28"/>
    <x v="0"/>
    <s v="Murrumetsa/PÜ128"/>
    <x v="0"/>
    <s v="91KU 8KS 1HB "/>
    <x v="0"/>
  </r>
  <r>
    <n v="100040"/>
    <x v="4"/>
    <x v="5"/>
    <x v="38"/>
    <x v="0"/>
    <s v="HL127"/>
    <n v="9"/>
    <n v="2.0299999999999998"/>
    <x v="0"/>
    <x v="0"/>
    <x v="0"/>
    <x v="1"/>
    <x v="1"/>
    <x v="1"/>
    <x v="0"/>
    <x v="0"/>
    <x v="0"/>
    <x v="0"/>
    <x v="0"/>
    <n v="10"/>
    <n v="709"/>
    <x v="1"/>
    <x v="0"/>
    <s v="2015-04-28"/>
    <x v="4"/>
    <s v="2015-04-28"/>
    <x v="0"/>
    <s v="Murrumetsa/PÜ128"/>
    <x v="0"/>
    <s v="75KU 25KS "/>
    <x v="0"/>
  </r>
  <r>
    <n v="100058"/>
    <x v="4"/>
    <x v="5"/>
    <x v="38"/>
    <x v="0"/>
    <s v="HL128"/>
    <n v="9"/>
    <n v="1.01"/>
    <x v="0"/>
    <x v="3"/>
    <x v="3"/>
    <x v="1"/>
    <x v="1"/>
    <x v="8"/>
    <x v="2"/>
    <x v="2"/>
    <x v="0"/>
    <x v="0"/>
    <x v="1"/>
    <n v="20"/>
    <n v="3199"/>
    <x v="0"/>
    <x v="0"/>
    <s v="2021-08-09"/>
    <x v="0"/>
    <s v="2021-08-09"/>
    <x v="0"/>
    <s v="Murrumetsa/PÜ128"/>
    <x v="0"/>
    <s v="43MA 39KS 10KU 8HB "/>
    <x v="0"/>
  </r>
  <r>
    <n v="100075"/>
    <x v="4"/>
    <x v="5"/>
    <x v="38"/>
    <x v="0"/>
    <s v="HL129"/>
    <n v="9"/>
    <n v="2.56"/>
    <x v="0"/>
    <x v="5"/>
    <x v="2"/>
    <x v="1"/>
    <x v="1"/>
    <x v="4"/>
    <x v="1"/>
    <x v="0"/>
    <x v="0"/>
    <x v="0"/>
    <x v="0"/>
    <n v="20"/>
    <n v="430"/>
    <x v="0"/>
    <x v="0"/>
    <s v="2015-04-28"/>
    <x v="4"/>
    <s v="2019-11-05"/>
    <x v="0"/>
    <s v="Murrumetsa/PÜ128"/>
    <x v="0"/>
    <s v="31KS 27HB 24KU 17LM 1PN "/>
    <x v="0"/>
  </r>
  <r>
    <n v="100076"/>
    <x v="4"/>
    <x v="5"/>
    <x v="38"/>
    <x v="0"/>
    <s v="HL129"/>
    <n v="10"/>
    <n v="2"/>
    <x v="0"/>
    <x v="4"/>
    <x v="0"/>
    <x v="1"/>
    <x v="1"/>
    <x v="1"/>
    <x v="3"/>
    <x v="0"/>
    <x v="0"/>
    <x v="0"/>
    <x v="2"/>
    <n v="30"/>
    <n v="1264"/>
    <x v="1"/>
    <x v="0"/>
    <s v="2017-11-24"/>
    <x v="7"/>
    <s v="2018-04-16"/>
    <x v="0"/>
    <s v="Murrumetsa/PÜ128"/>
    <x v="0"/>
    <s v="35HB 34KS 17LM 11LV 1PN 1SA 1TA "/>
    <x v="0"/>
  </r>
  <r>
    <n v="100080"/>
    <x v="4"/>
    <x v="5"/>
    <x v="38"/>
    <x v="0"/>
    <s v="HL129"/>
    <n v="14"/>
    <n v="3.85"/>
    <x v="0"/>
    <x v="2"/>
    <x v="5"/>
    <x v="1"/>
    <x v="1"/>
    <x v="1"/>
    <x v="1"/>
    <x v="0"/>
    <x v="0"/>
    <x v="0"/>
    <x v="2"/>
    <n v="5"/>
    <n v="1747"/>
    <x v="0"/>
    <x v="0"/>
    <s v="2015-05-08"/>
    <x v="4"/>
    <s v="2017-05-10"/>
    <x v="0"/>
    <s v="Murrumetsa/PÜ128"/>
    <x v="0"/>
    <s v="78KS 8LM 7HB 5LV 2KU "/>
    <x v="0"/>
  </r>
  <r>
    <n v="100084"/>
    <x v="4"/>
    <x v="5"/>
    <x v="38"/>
    <x v="0"/>
    <s v="HL130"/>
    <n v="4"/>
    <n v="6.13"/>
    <x v="0"/>
    <x v="0"/>
    <x v="7"/>
    <x v="1"/>
    <x v="1"/>
    <x v="1"/>
    <x v="1"/>
    <x v="1"/>
    <x v="1"/>
    <x v="0"/>
    <x v="10"/>
    <n v="20"/>
    <n v="674"/>
    <x v="0"/>
    <x v="0"/>
    <s v="2016-05-30"/>
    <x v="3"/>
    <s v="2016-05-30"/>
    <x v="0"/>
    <s v="Murrumetsa/PÜ128"/>
    <x v="0"/>
    <s v="88KS 6LM 3KU 3HB "/>
    <x v="0"/>
  </r>
  <r>
    <n v="100090"/>
    <x v="4"/>
    <x v="5"/>
    <x v="38"/>
    <x v="0"/>
    <s v="HL130"/>
    <n v="10"/>
    <n v="0.95"/>
    <x v="0"/>
    <x v="0"/>
    <x v="7"/>
    <x v="1"/>
    <x v="1"/>
    <x v="1"/>
    <x v="1"/>
    <x v="0"/>
    <x v="0"/>
    <x v="0"/>
    <x v="0"/>
    <n v="10"/>
    <n v="692"/>
    <x v="0"/>
    <x v="0"/>
    <s v="2009-06-04"/>
    <x v="13"/>
    <s v="2014-02-12"/>
    <x v="0"/>
    <s v="Murrumetsa/PÜ128"/>
    <x v="0"/>
    <s v="65KS 17LM 15KU 3HB "/>
    <x v="0"/>
  </r>
  <r>
    <n v="100101"/>
    <x v="4"/>
    <x v="5"/>
    <x v="38"/>
    <x v="0"/>
    <s v="HL131"/>
    <n v="6"/>
    <n v="1.85"/>
    <x v="0"/>
    <x v="1"/>
    <x v="2"/>
    <x v="1"/>
    <x v="1"/>
    <x v="4"/>
    <x v="1"/>
    <x v="0"/>
    <x v="0"/>
    <x v="0"/>
    <x v="0"/>
    <n v="30"/>
    <n v="940"/>
    <x v="0"/>
    <x v="0"/>
    <s v="2015-05-18"/>
    <x v="4"/>
    <s v="2015-05-18"/>
    <x v="0"/>
    <s v="Murrumetsa/PÜ128"/>
    <x v="0"/>
    <s v="53KS 42KU 4HB 1LM "/>
    <x v="0"/>
  </r>
  <r>
    <n v="100102"/>
    <x v="4"/>
    <x v="5"/>
    <x v="38"/>
    <x v="0"/>
    <s v="HL131"/>
    <n v="7"/>
    <n v="1.6800000000000002"/>
    <x v="0"/>
    <x v="0"/>
    <x v="7"/>
    <x v="1"/>
    <x v="1"/>
    <x v="1"/>
    <x v="1"/>
    <x v="0"/>
    <x v="0"/>
    <x v="0"/>
    <x v="0"/>
    <n v="15"/>
    <n v="1074"/>
    <x v="0"/>
    <x v="0"/>
    <s v="2015-05-18"/>
    <x v="4"/>
    <s v="2015-05-18"/>
    <x v="0"/>
    <s v="Murrumetsa/PÜ128"/>
    <x v="0"/>
    <s v="63KS 32LM 4KU 1HB "/>
    <x v="0"/>
  </r>
  <r>
    <n v="100107"/>
    <x v="4"/>
    <x v="5"/>
    <x v="38"/>
    <x v="0"/>
    <s v="HL132"/>
    <n v="1"/>
    <n v="2.44"/>
    <x v="0"/>
    <x v="5"/>
    <x v="4"/>
    <x v="2"/>
    <x v="2"/>
    <x v="0"/>
    <x v="0"/>
    <x v="0"/>
    <x v="0"/>
    <x v="0"/>
    <x v="0"/>
    <n v="50"/>
    <n v="177"/>
    <x v="1"/>
    <x v="0"/>
    <s v="2018-08-13"/>
    <x v="6"/>
    <s v="2018-11-27"/>
    <x v="0"/>
    <s v="Murrumetsa/PÜ128"/>
    <x v="0"/>
    <s v="61KU 27LM 9KS 2MA 1HB "/>
    <x v="0"/>
  </r>
  <r>
    <n v="100108"/>
    <x v="4"/>
    <x v="5"/>
    <x v="38"/>
    <x v="0"/>
    <s v="HL132"/>
    <n v="2"/>
    <n v="1.32"/>
    <x v="0"/>
    <x v="5"/>
    <x v="4"/>
    <x v="2"/>
    <x v="2"/>
    <x v="6"/>
    <x v="2"/>
    <x v="0"/>
    <x v="0"/>
    <x v="0"/>
    <x v="0"/>
    <n v="20"/>
    <n v="331"/>
    <x v="1"/>
    <x v="0"/>
    <s v="2018-08-13"/>
    <x v="6"/>
    <s v="2018-08-13"/>
    <x v="0"/>
    <s v="Murrumetsa/PÜ128"/>
    <x v="0"/>
    <s v="35MA 34KS 31KU "/>
    <x v="0"/>
  </r>
  <r>
    <n v="100117"/>
    <x v="4"/>
    <x v="5"/>
    <x v="38"/>
    <x v="0"/>
    <s v="HL133"/>
    <n v="5"/>
    <n v="0.85"/>
    <x v="0"/>
    <x v="3"/>
    <x v="3"/>
    <x v="0"/>
    <x v="0"/>
    <x v="4"/>
    <x v="2"/>
    <x v="0"/>
    <x v="0"/>
    <x v="0"/>
    <x v="9"/>
    <n v="80"/>
    <n v="599.99999999999989"/>
    <x v="1"/>
    <x v="0"/>
    <s v="2019-03-29"/>
    <x v="5"/>
    <s v="2017-08-18"/>
    <x v="0"/>
    <s v="Murrumetsa/PÜ128"/>
    <x v="0"/>
    <s v="45MA 45KS 7KU 3HB "/>
    <x v="1"/>
  </r>
  <r>
    <n v="100138"/>
    <x v="4"/>
    <x v="5"/>
    <x v="38"/>
    <x v="0"/>
    <s v="HL135"/>
    <n v="3"/>
    <n v="4.7300000000000004"/>
    <x v="0"/>
    <x v="1"/>
    <x v="2"/>
    <x v="1"/>
    <x v="1"/>
    <x v="1"/>
    <x v="1"/>
    <x v="0"/>
    <x v="0"/>
    <x v="0"/>
    <x v="0"/>
    <n v="10"/>
    <n v="756"/>
    <x v="0"/>
    <x v="0"/>
    <s v="2010-02-09"/>
    <x v="17"/>
    <s v="2013-09-02"/>
    <x v="0"/>
    <s v="Murrumetsa/PÜ128"/>
    <x v="0"/>
    <s v="44KS 22LM 15LV 7KU 6HB 5SA 1PN "/>
    <x v="0"/>
  </r>
  <r>
    <n v="100150"/>
    <x v="4"/>
    <x v="5"/>
    <x v="38"/>
    <x v="0"/>
    <s v="HL136"/>
    <n v="3"/>
    <n v="1.8"/>
    <x v="0"/>
    <x v="5"/>
    <x v="2"/>
    <x v="1"/>
    <x v="1"/>
    <x v="1"/>
    <x v="1"/>
    <x v="0"/>
    <x v="0"/>
    <x v="0"/>
    <x v="0"/>
    <n v="30"/>
    <n v="346"/>
    <x v="1"/>
    <x v="0"/>
    <s v="2018-08-10"/>
    <x v="6"/>
    <s v="2019-11-05"/>
    <x v="0"/>
    <s v="Murrumetsa/PÜ128"/>
    <x v="0"/>
    <s v="35KS 34LM 27KU 3HB 1SA "/>
    <x v="0"/>
  </r>
  <r>
    <n v="100155"/>
    <x v="4"/>
    <x v="5"/>
    <x v="38"/>
    <x v="0"/>
    <s v="HL137"/>
    <n v="1"/>
    <n v="1.17"/>
    <x v="0"/>
    <x v="5"/>
    <x v="2"/>
    <x v="1"/>
    <x v="1"/>
    <x v="1"/>
    <x v="1"/>
    <x v="0"/>
    <x v="0"/>
    <x v="0"/>
    <x v="0"/>
    <n v="20"/>
    <n v="521"/>
    <x v="0"/>
    <x v="0"/>
    <s v="2018-08-10"/>
    <x v="6"/>
    <s v="2018-08-10"/>
    <x v="0"/>
    <s v="Murrumetsa/PÜ128"/>
    <x v="0"/>
    <s v="57KS 16HB 14LM 13KU "/>
    <x v="0"/>
  </r>
  <r>
    <n v="100158"/>
    <x v="4"/>
    <x v="5"/>
    <x v="38"/>
    <x v="0"/>
    <s v="HL137"/>
    <n v="4"/>
    <n v="2.12"/>
    <x v="0"/>
    <x v="5"/>
    <x v="2"/>
    <x v="1"/>
    <x v="1"/>
    <x v="3"/>
    <x v="1"/>
    <x v="0"/>
    <x v="0"/>
    <x v="0"/>
    <x v="0"/>
    <n v="10"/>
    <n v="496"/>
    <x v="0"/>
    <x v="0"/>
    <s v="2018-08-10"/>
    <x v="6"/>
    <s v="2018-08-10"/>
    <x v="0"/>
    <s v="Murrumetsa/PÜ128"/>
    <x v="0"/>
    <s v="54KS 34KU 5LV 3LM 3MA 1HB "/>
    <x v="0"/>
  </r>
  <r>
    <n v="100182"/>
    <x v="4"/>
    <x v="5"/>
    <x v="38"/>
    <x v="0"/>
    <s v="HL138"/>
    <n v="11"/>
    <n v="0.73"/>
    <x v="0"/>
    <x v="0"/>
    <x v="7"/>
    <x v="1"/>
    <x v="1"/>
    <x v="4"/>
    <x v="0"/>
    <x v="0"/>
    <x v="0"/>
    <x v="0"/>
    <x v="0"/>
    <n v="20"/>
    <n v="623"/>
    <x v="1"/>
    <x v="0"/>
    <s v="2015-11-17"/>
    <x v="4"/>
    <s v="2015-11-17"/>
    <x v="0"/>
    <s v="Murrumetsa/PÜ128"/>
    <x v="0"/>
    <s v="89KU 8KS 3HB "/>
    <x v="0"/>
  </r>
  <r>
    <n v="100187"/>
    <x v="4"/>
    <x v="5"/>
    <x v="38"/>
    <x v="0"/>
    <s v="HL138"/>
    <n v="16"/>
    <n v="2.39"/>
    <x v="0"/>
    <x v="4"/>
    <x v="2"/>
    <x v="1"/>
    <x v="1"/>
    <x v="1"/>
    <x v="1"/>
    <x v="0"/>
    <x v="0"/>
    <x v="0"/>
    <x v="2"/>
    <n v="5"/>
    <n v="1695"/>
    <x v="1"/>
    <x v="0"/>
    <s v="2022-12-01"/>
    <x v="2"/>
    <s v="2022-12-01"/>
    <x v="0"/>
    <s v="Murrumetsa/PÜ128"/>
    <x v="0"/>
    <s v="58KS 24KU 13HB 3LV 1LM 1PN "/>
    <x v="0"/>
  </r>
  <r>
    <n v="100203"/>
    <x v="4"/>
    <x v="5"/>
    <x v="38"/>
    <x v="0"/>
    <s v="HL140"/>
    <n v="4"/>
    <n v="4.8"/>
    <x v="0"/>
    <x v="5"/>
    <x v="2"/>
    <x v="1"/>
    <x v="1"/>
    <x v="1"/>
    <x v="1"/>
    <x v="0"/>
    <x v="0"/>
    <x v="0"/>
    <x v="0"/>
    <n v="15"/>
    <n v="459"/>
    <x v="0"/>
    <x v="0"/>
    <s v="2018-08-10"/>
    <x v="6"/>
    <s v="2018-08-10"/>
    <x v="0"/>
    <s v="Murrumetsa/PÜ128"/>
    <x v="0"/>
    <s v="70KS 15KU 10HB 4LV 1LM "/>
    <x v="0"/>
  </r>
  <r>
    <n v="100221"/>
    <x v="4"/>
    <x v="5"/>
    <x v="38"/>
    <x v="0"/>
    <s v="HL141"/>
    <n v="9"/>
    <n v="1.96"/>
    <x v="0"/>
    <x v="0"/>
    <x v="7"/>
    <x v="1"/>
    <x v="1"/>
    <x v="1"/>
    <x v="0"/>
    <x v="0"/>
    <x v="0"/>
    <x v="0"/>
    <x v="0"/>
    <n v="20"/>
    <n v="403"/>
    <x v="1"/>
    <x v="0"/>
    <s v="2022-09-29"/>
    <x v="2"/>
    <s v="2022-09-29"/>
    <x v="0"/>
    <s v="Murrumetsa/PÜ128"/>
    <x v="0"/>
    <s v="70KU 21KS 7LM 1HB 1LV "/>
    <x v="0"/>
  </r>
  <r>
    <n v="100240"/>
    <x v="4"/>
    <x v="5"/>
    <x v="38"/>
    <x v="0"/>
    <s v="HL143"/>
    <n v="1"/>
    <n v="1.51"/>
    <x v="0"/>
    <x v="0"/>
    <x v="7"/>
    <x v="1"/>
    <x v="1"/>
    <x v="1"/>
    <x v="0"/>
    <x v="0"/>
    <x v="0"/>
    <x v="0"/>
    <x v="0"/>
    <n v="5"/>
    <n v="900"/>
    <x v="0"/>
    <x v="0"/>
    <s v="2010-08-18"/>
    <x v="17"/>
    <s v="2014-03-25"/>
    <x v="0"/>
    <s v="Murrumetsa/PÜ128"/>
    <x v="0"/>
    <s v="80KU 19KS 1SA "/>
    <x v="0"/>
  </r>
  <r>
    <n v="100242"/>
    <x v="4"/>
    <x v="5"/>
    <x v="38"/>
    <x v="0"/>
    <s v="HL143"/>
    <n v="3"/>
    <n v="1"/>
    <x v="0"/>
    <x v="1"/>
    <x v="2"/>
    <x v="1"/>
    <x v="1"/>
    <x v="10"/>
    <x v="6"/>
    <x v="0"/>
    <x v="0"/>
    <x v="0"/>
    <x v="0"/>
    <n v="10"/>
    <n v="995"/>
    <x v="0"/>
    <x v="0"/>
    <s v="2019-05-02"/>
    <x v="5"/>
    <s v="2019-05-02"/>
    <x v="0"/>
    <s v="Murrumetsa/PÜ128"/>
    <x v="0"/>
    <s v="45LV 26KU 14KS 13HB 1RE 1SA "/>
    <x v="0"/>
  </r>
  <r>
    <n v="100256"/>
    <x v="4"/>
    <x v="5"/>
    <x v="38"/>
    <x v="0"/>
    <s v="HL144"/>
    <n v="11"/>
    <n v="1.88"/>
    <x v="0"/>
    <x v="5"/>
    <x v="2"/>
    <x v="1"/>
    <x v="1"/>
    <x v="10"/>
    <x v="3"/>
    <x v="0"/>
    <x v="0"/>
    <x v="0"/>
    <x v="0"/>
    <n v="40"/>
    <n v="564"/>
    <x v="0"/>
    <x v="0"/>
    <s v="2019-05-10"/>
    <x v="5"/>
    <s v="2019-05-10"/>
    <x v="0"/>
    <s v="Murrumetsa/PÜ128"/>
    <x v="0"/>
    <s v="53HB 39KS 7KU 1LM "/>
    <x v="0"/>
  </r>
  <r>
    <n v="100265"/>
    <x v="4"/>
    <x v="5"/>
    <x v="38"/>
    <x v="0"/>
    <s v="HL145"/>
    <n v="1"/>
    <n v="0.4"/>
    <x v="0"/>
    <x v="2"/>
    <x v="3"/>
    <x v="1"/>
    <x v="1"/>
    <x v="1"/>
    <x v="1"/>
    <x v="0"/>
    <x v="0"/>
    <x v="0"/>
    <x v="2"/>
    <n v="20"/>
    <n v="2500"/>
    <x v="0"/>
    <x v="0"/>
    <s v="2010-02-03"/>
    <x v="17"/>
    <s v="2018-01-04"/>
    <x v="0"/>
    <s v="Murrumetsa/PÜ128"/>
    <x v="0"/>
    <s v="45KS 18HB 14KU 13LM 10LV "/>
    <x v="0"/>
  </r>
  <r>
    <n v="100291"/>
    <x v="4"/>
    <x v="5"/>
    <x v="38"/>
    <x v="0"/>
    <s v="HL147"/>
    <n v="4"/>
    <n v="0.28000000000000003"/>
    <x v="0"/>
    <x v="4"/>
    <x v="0"/>
    <x v="1"/>
    <x v="1"/>
    <x v="1"/>
    <x v="3"/>
    <x v="0"/>
    <x v="0"/>
    <x v="0"/>
    <x v="2"/>
    <n v="30"/>
    <n v="1583"/>
    <x v="1"/>
    <x v="0"/>
    <s v="2022-08-25"/>
    <x v="2"/>
    <s v="2022-08-25"/>
    <x v="0"/>
    <s v="Murrumetsa/PÜ128"/>
    <x v="0"/>
    <s v="36HB 33KS 17KU 12LM 2LV "/>
    <x v="0"/>
  </r>
  <r>
    <n v="100293"/>
    <x v="4"/>
    <x v="5"/>
    <x v="38"/>
    <x v="0"/>
    <s v="HL147"/>
    <n v="6"/>
    <n v="2.68"/>
    <x v="0"/>
    <x v="5"/>
    <x v="2"/>
    <x v="1"/>
    <x v="1"/>
    <x v="11"/>
    <x v="1"/>
    <x v="0"/>
    <x v="0"/>
    <x v="0"/>
    <x v="0"/>
    <n v="10"/>
    <n v="306"/>
    <x v="0"/>
    <x v="0"/>
    <s v="2019-09-06"/>
    <x v="5"/>
    <s v="2019-09-06"/>
    <x v="0"/>
    <s v="Murrumetsa/PÜ128"/>
    <x v="0"/>
    <s v="50KS 18KU 16LM 12HB 2LV 2SA "/>
    <x v="0"/>
  </r>
  <r>
    <n v="100294"/>
    <x v="4"/>
    <x v="5"/>
    <x v="38"/>
    <x v="0"/>
    <s v="HL147"/>
    <n v="7"/>
    <n v="0.2"/>
    <x v="0"/>
    <x v="0"/>
    <x v="7"/>
    <x v="1"/>
    <x v="1"/>
    <x v="1"/>
    <x v="0"/>
    <x v="0"/>
    <x v="0"/>
    <x v="0"/>
    <x v="0"/>
    <n v="5"/>
    <n v="1135"/>
    <x v="0"/>
    <x v="0"/>
    <s v="2011-01-27"/>
    <x v="16"/>
    <s v="2014-04-01"/>
    <x v="0"/>
    <s v="Murrumetsa/PÜ128"/>
    <x v="0"/>
    <s v="99KU 1KS "/>
    <x v="0"/>
  </r>
  <r>
    <n v="100295"/>
    <x v="4"/>
    <x v="5"/>
    <x v="38"/>
    <x v="0"/>
    <s v="HL147"/>
    <n v="8"/>
    <n v="2.2400000000000002"/>
    <x v="0"/>
    <x v="5"/>
    <x v="2"/>
    <x v="1"/>
    <x v="1"/>
    <x v="1"/>
    <x v="1"/>
    <x v="0"/>
    <x v="0"/>
    <x v="0"/>
    <x v="0"/>
    <n v="10"/>
    <n v="551"/>
    <x v="0"/>
    <x v="0"/>
    <s v="2019-09-06"/>
    <x v="5"/>
    <s v="2019-09-06"/>
    <x v="0"/>
    <s v="Murrumetsa/PÜ128"/>
    <x v="0"/>
    <s v="65KS 20LM 12KU 1HB 1LV 1MA "/>
    <x v="0"/>
  </r>
  <r>
    <n v="100297"/>
    <x v="4"/>
    <x v="5"/>
    <x v="38"/>
    <x v="0"/>
    <s v="HL147"/>
    <n v="10"/>
    <n v="0.72"/>
    <x v="0"/>
    <x v="0"/>
    <x v="7"/>
    <x v="1"/>
    <x v="1"/>
    <x v="1"/>
    <x v="0"/>
    <x v="0"/>
    <x v="0"/>
    <x v="0"/>
    <x v="0"/>
    <n v="25"/>
    <n v="548"/>
    <x v="1"/>
    <x v="0"/>
    <s v="2019-09-09"/>
    <x v="5"/>
    <s v="2019-09-09"/>
    <x v="0"/>
    <s v="Murrumetsa/PÜ128"/>
    <x v="0"/>
    <s v="76KU 14KS 5LM 3LV 1RE 1HB "/>
    <x v="0"/>
  </r>
  <r>
    <n v="100305"/>
    <x v="4"/>
    <x v="5"/>
    <x v="38"/>
    <x v="0"/>
    <s v="HL148"/>
    <n v="6"/>
    <n v="1.38"/>
    <x v="0"/>
    <x v="1"/>
    <x v="7"/>
    <x v="1"/>
    <x v="1"/>
    <x v="1"/>
    <x v="0"/>
    <x v="0"/>
    <x v="0"/>
    <x v="0"/>
    <x v="0"/>
    <n v="30"/>
    <n v="578"/>
    <x v="0"/>
    <x v="0"/>
    <s v="2019-11-11"/>
    <x v="5"/>
    <s v="2019-11-11"/>
    <x v="0"/>
    <s v="Murrumetsa/PÜ128"/>
    <x v="0"/>
    <s v="66KU 19KS 12LM 2LV 1HB "/>
    <x v="0"/>
  </r>
  <r>
    <n v="100306"/>
    <x v="4"/>
    <x v="5"/>
    <x v="38"/>
    <x v="0"/>
    <s v="HL148"/>
    <n v="7"/>
    <n v="1.23"/>
    <x v="0"/>
    <x v="5"/>
    <x v="2"/>
    <x v="1"/>
    <x v="1"/>
    <x v="1"/>
    <x v="1"/>
    <x v="0"/>
    <x v="0"/>
    <x v="0"/>
    <x v="0"/>
    <n v="20"/>
    <n v="322"/>
    <x v="0"/>
    <x v="0"/>
    <s v="2019-11-11"/>
    <x v="5"/>
    <s v="2019-11-11"/>
    <x v="0"/>
    <s v="Murrumetsa/PÜ128"/>
    <x v="0"/>
    <s v="66KS 17KU 7LM 7HB 2MA 1LV "/>
    <x v="0"/>
  </r>
  <r>
    <n v="100321"/>
    <x v="4"/>
    <x v="5"/>
    <x v="38"/>
    <x v="0"/>
    <s v="HL149"/>
    <n v="1"/>
    <n v="0.7"/>
    <x v="0"/>
    <x v="0"/>
    <x v="4"/>
    <x v="2"/>
    <x v="2"/>
    <x v="4"/>
    <x v="0"/>
    <x v="0"/>
    <x v="0"/>
    <x v="0"/>
    <x v="0"/>
    <n v="5"/>
    <n v="984"/>
    <x v="0"/>
    <x v="0"/>
    <s v="2010-08-05"/>
    <x v="17"/>
    <s v="2013-10-28"/>
    <x v="0"/>
    <s v="Kullavere/ÜP184"/>
    <x v="0"/>
    <s v="70KU 24KS 5HB 1MA "/>
    <x v="0"/>
  </r>
  <r>
    <n v="100324"/>
    <x v="4"/>
    <x v="5"/>
    <x v="38"/>
    <x v="0"/>
    <s v="HL149"/>
    <n v="4"/>
    <n v="3.08"/>
    <x v="0"/>
    <x v="0"/>
    <x v="4"/>
    <x v="2"/>
    <x v="2"/>
    <x v="3"/>
    <x v="0"/>
    <x v="0"/>
    <x v="0"/>
    <x v="0"/>
    <x v="0"/>
    <n v="5"/>
    <n v="796"/>
    <x v="0"/>
    <x v="0"/>
    <s v="2010-08-05"/>
    <x v="17"/>
    <s v="2018-01-18"/>
    <x v="0"/>
    <s v="Kullavere/ÜP184"/>
    <x v="0"/>
    <s v="77KU 15KS 7HB 1LV "/>
    <x v="0"/>
  </r>
  <r>
    <n v="100348"/>
    <x v="4"/>
    <x v="5"/>
    <x v="38"/>
    <x v="0"/>
    <s v="HL150"/>
    <n v="4"/>
    <n v="3.46"/>
    <x v="0"/>
    <x v="5"/>
    <x v="4"/>
    <x v="2"/>
    <x v="2"/>
    <x v="10"/>
    <x v="3"/>
    <x v="0"/>
    <x v="0"/>
    <x v="0"/>
    <x v="0"/>
    <n v="30"/>
    <n v="562"/>
    <x v="0"/>
    <x v="0"/>
    <s v="2021-04-26"/>
    <x v="0"/>
    <s v="2021-04-26"/>
    <x v="0"/>
    <s v="Kullavere/ÜP184"/>
    <x v="0"/>
    <s v="60HB 24KS 10KU 6LV "/>
    <x v="0"/>
  </r>
  <r>
    <n v="100351"/>
    <x v="4"/>
    <x v="5"/>
    <x v="38"/>
    <x v="0"/>
    <s v="HL150"/>
    <n v="7"/>
    <n v="1.54"/>
    <x v="0"/>
    <x v="1"/>
    <x v="4"/>
    <x v="2"/>
    <x v="2"/>
    <x v="13"/>
    <x v="0"/>
    <x v="0"/>
    <x v="0"/>
    <x v="0"/>
    <x v="0"/>
    <n v="10"/>
    <n v="532"/>
    <x v="0"/>
    <x v="0"/>
    <s v="2012-01-02"/>
    <x v="12"/>
    <s v="2018-01-18"/>
    <x v="0"/>
    <s v="Kullavere/ÜP184"/>
    <x v="0"/>
    <s v="60KU 34KS 6HB "/>
    <x v="0"/>
  </r>
  <r>
    <n v="100362"/>
    <x v="4"/>
    <x v="5"/>
    <x v="38"/>
    <x v="0"/>
    <s v="HL151"/>
    <n v="6"/>
    <n v="3.11"/>
    <x v="0"/>
    <x v="5"/>
    <x v="2"/>
    <x v="1"/>
    <x v="1"/>
    <x v="1"/>
    <x v="1"/>
    <x v="0"/>
    <x v="0"/>
    <x v="0"/>
    <x v="0"/>
    <n v="20"/>
    <n v="379"/>
    <x v="0"/>
    <x v="0"/>
    <s v="2019-05-02"/>
    <x v="5"/>
    <s v="2019-05-02"/>
    <x v="0"/>
    <s v="Murrumetsa/PÜ128"/>
    <x v="0"/>
    <s v="48KS 19HB 18KU 5LM 5PN 4SA 1LV "/>
    <x v="0"/>
  </r>
  <r>
    <n v="100363"/>
    <x v="4"/>
    <x v="5"/>
    <x v="38"/>
    <x v="0"/>
    <s v="HL151"/>
    <n v="7"/>
    <n v="1.51"/>
    <x v="0"/>
    <x v="5"/>
    <x v="4"/>
    <x v="2"/>
    <x v="2"/>
    <x v="1"/>
    <x v="4"/>
    <x v="0"/>
    <x v="0"/>
    <x v="0"/>
    <x v="0"/>
    <n v="40"/>
    <n v="441"/>
    <x v="0"/>
    <x v="0"/>
    <s v="2021-10-01"/>
    <x v="0"/>
    <s v="2021-12-28"/>
    <x v="0"/>
    <s v="Murrumetsa/PÜ128"/>
    <x v="0"/>
    <s v="49LM 38KS 6KU 3JA 2SA 1HB 1VA "/>
    <x v="0"/>
  </r>
  <r>
    <n v="100381"/>
    <x v="4"/>
    <x v="5"/>
    <x v="38"/>
    <x v="0"/>
    <s v="HL153"/>
    <n v="4"/>
    <n v="0.86"/>
    <x v="0"/>
    <x v="5"/>
    <x v="2"/>
    <x v="1"/>
    <x v="1"/>
    <x v="1"/>
    <x v="1"/>
    <x v="0"/>
    <x v="0"/>
    <x v="0"/>
    <x v="0"/>
    <n v="50"/>
    <n v="457"/>
    <x v="0"/>
    <x v="0"/>
    <s v="2019-06-27"/>
    <x v="5"/>
    <s v="2019-06-27"/>
    <x v="0"/>
    <s v="Murrumetsa/PÜ128"/>
    <x v="0"/>
    <s v="46KS 26HB 19KU 8LM 1SA "/>
    <x v="0"/>
  </r>
  <r>
    <n v="100384"/>
    <x v="4"/>
    <x v="5"/>
    <x v="38"/>
    <x v="0"/>
    <s v="HL153"/>
    <n v="7"/>
    <n v="1.65"/>
    <x v="0"/>
    <x v="5"/>
    <x v="2"/>
    <x v="1"/>
    <x v="1"/>
    <x v="4"/>
    <x v="1"/>
    <x v="0"/>
    <x v="0"/>
    <x v="0"/>
    <x v="0"/>
    <n v="70"/>
    <n v="330"/>
    <x v="1"/>
    <x v="0"/>
    <s v="2019-06-27"/>
    <x v="5"/>
    <s v="2019-06-27"/>
    <x v="0"/>
    <s v="Murrumetsa/PÜ128"/>
    <x v="0"/>
    <s v="46KS 28KU 19HB 4LM 2PN 1MA "/>
    <x v="0"/>
  </r>
  <r>
    <n v="100386"/>
    <x v="4"/>
    <x v="5"/>
    <x v="38"/>
    <x v="0"/>
    <s v="HL153"/>
    <n v="9"/>
    <n v="0.68"/>
    <x v="0"/>
    <x v="5"/>
    <x v="2"/>
    <x v="1"/>
    <x v="1"/>
    <x v="4"/>
    <x v="1"/>
    <x v="0"/>
    <x v="0"/>
    <x v="0"/>
    <x v="0"/>
    <n v="50"/>
    <n v="447"/>
    <x v="1"/>
    <x v="0"/>
    <s v="2019-06-27"/>
    <x v="5"/>
    <s v="2019-06-27"/>
    <x v="0"/>
    <s v="Murrumetsa/PÜ128"/>
    <x v="0"/>
    <s v="42KS 32HB 21KU 3LM 1LV 1PN "/>
    <x v="0"/>
  </r>
  <r>
    <n v="100390"/>
    <x v="4"/>
    <x v="5"/>
    <x v="38"/>
    <x v="0"/>
    <s v="HL153"/>
    <n v="13"/>
    <n v="0.56999999999999995"/>
    <x v="0"/>
    <x v="0"/>
    <x v="7"/>
    <x v="1"/>
    <x v="1"/>
    <x v="1"/>
    <x v="0"/>
    <x v="0"/>
    <x v="0"/>
    <x v="0"/>
    <x v="0"/>
    <n v="20"/>
    <n v="808"/>
    <x v="0"/>
    <x v="0"/>
    <s v="2019-09-17"/>
    <x v="5"/>
    <s v="2019-09-17"/>
    <x v="0"/>
    <s v="Murrumetsa/PÜ128"/>
    <x v="0"/>
    <s v="79KU 13KS 5LM 3LV "/>
    <x v="0"/>
  </r>
  <r>
    <n v="100392"/>
    <x v="4"/>
    <x v="5"/>
    <x v="38"/>
    <x v="0"/>
    <s v="HL153"/>
    <n v="15"/>
    <n v="1.1000000000000001"/>
    <x v="0"/>
    <x v="1"/>
    <x v="7"/>
    <x v="1"/>
    <x v="1"/>
    <x v="4"/>
    <x v="0"/>
    <x v="0"/>
    <x v="0"/>
    <x v="0"/>
    <x v="0"/>
    <n v="20"/>
    <n v="701"/>
    <x v="0"/>
    <x v="0"/>
    <s v="2019-06-27"/>
    <x v="5"/>
    <s v="2019-06-27"/>
    <x v="0"/>
    <s v="Murrumetsa/PÜ128"/>
    <x v="0"/>
    <s v="85KU 9KS 5HB 1LM "/>
    <x v="0"/>
  </r>
  <r>
    <n v="100394"/>
    <x v="4"/>
    <x v="5"/>
    <x v="38"/>
    <x v="0"/>
    <s v="HL153"/>
    <n v="17"/>
    <n v="0.45"/>
    <x v="0"/>
    <x v="0"/>
    <x v="0"/>
    <x v="1"/>
    <x v="1"/>
    <x v="1"/>
    <x v="0"/>
    <x v="0"/>
    <x v="0"/>
    <x v="0"/>
    <x v="0"/>
    <n v="5"/>
    <n v="755"/>
    <x v="1"/>
    <x v="0"/>
    <s v="2022-03-23"/>
    <x v="2"/>
    <s v="2022-03-23"/>
    <x v="0"/>
    <s v="Murrumetsa/PÜ128"/>
    <x v="0"/>
    <s v="30KU 28LM 14KS 12KU 9LV 4RE 3KS "/>
    <x v="0"/>
  </r>
  <r>
    <n v="100400"/>
    <x v="4"/>
    <x v="5"/>
    <x v="38"/>
    <x v="0"/>
    <s v="HL153"/>
    <n v="23"/>
    <n v="2.41"/>
    <x v="0"/>
    <x v="2"/>
    <x v="5"/>
    <x v="1"/>
    <x v="1"/>
    <x v="4"/>
    <x v="1"/>
    <x v="0"/>
    <x v="0"/>
    <x v="0"/>
    <x v="2"/>
    <n v="30"/>
    <n v="1753"/>
    <x v="0"/>
    <x v="0"/>
    <s v="2017-05-10"/>
    <x v="7"/>
    <s v="2017-05-10"/>
    <x v="0"/>
    <s v="Murrumetsa/PÜ128"/>
    <x v="0"/>
    <s v="43KS 31HB 9LM 9KU 5LV 3PN "/>
    <x v="0"/>
  </r>
  <r>
    <n v="100404"/>
    <x v="4"/>
    <x v="5"/>
    <x v="38"/>
    <x v="0"/>
    <s v="HL153"/>
    <n v="27"/>
    <n v="0.44"/>
    <x v="0"/>
    <x v="0"/>
    <x v="7"/>
    <x v="1"/>
    <x v="1"/>
    <x v="1"/>
    <x v="0"/>
    <x v="0"/>
    <x v="0"/>
    <x v="0"/>
    <x v="0"/>
    <n v="30"/>
    <n v="804"/>
    <x v="0"/>
    <x v="0"/>
    <s v="2019-09-17"/>
    <x v="5"/>
    <s v="2019-09-17"/>
    <x v="0"/>
    <s v="Murrumetsa/PÜ128"/>
    <x v="0"/>
    <s v="41KU 32KS 23LM 3HB 1LV "/>
    <x v="0"/>
  </r>
  <r>
    <n v="100410"/>
    <x v="4"/>
    <x v="5"/>
    <x v="38"/>
    <x v="0"/>
    <s v="HL154"/>
    <n v="5"/>
    <n v="1.29"/>
    <x v="0"/>
    <x v="5"/>
    <x v="2"/>
    <x v="1"/>
    <x v="1"/>
    <x v="4"/>
    <x v="0"/>
    <x v="0"/>
    <x v="0"/>
    <x v="0"/>
    <x v="0"/>
    <n v="20"/>
    <n v="563"/>
    <x v="0"/>
    <x v="0"/>
    <s v="2019-09-06"/>
    <x v="5"/>
    <s v="2019-09-06"/>
    <x v="0"/>
    <s v="Murrumetsa/PÜ128"/>
    <x v="0"/>
    <s v="57KU 32HB 11KS "/>
    <x v="0"/>
  </r>
  <r>
    <n v="100411"/>
    <x v="4"/>
    <x v="5"/>
    <x v="38"/>
    <x v="0"/>
    <s v="HL154"/>
    <n v="6"/>
    <n v="1.33"/>
    <x v="0"/>
    <x v="0"/>
    <x v="7"/>
    <x v="1"/>
    <x v="1"/>
    <x v="4"/>
    <x v="0"/>
    <x v="0"/>
    <x v="0"/>
    <x v="0"/>
    <x v="0"/>
    <n v="20"/>
    <n v="498"/>
    <x v="1"/>
    <x v="0"/>
    <s v="2015-08-21"/>
    <x v="4"/>
    <s v="2015-08-21"/>
    <x v="0"/>
    <s v="Murrumetsa/PÜ128"/>
    <x v="0"/>
    <s v="73KU 20KS 5HB 2LV "/>
    <x v="0"/>
  </r>
  <r>
    <n v="100426"/>
    <x v="4"/>
    <x v="5"/>
    <x v="38"/>
    <x v="0"/>
    <s v="HL155"/>
    <n v="5"/>
    <n v="0.97"/>
    <x v="0"/>
    <x v="5"/>
    <x v="2"/>
    <x v="1"/>
    <x v="1"/>
    <x v="10"/>
    <x v="1"/>
    <x v="0"/>
    <x v="0"/>
    <x v="0"/>
    <x v="0"/>
    <n v="15"/>
    <n v="520"/>
    <x v="0"/>
    <x v="0"/>
    <s v="2019-11-05"/>
    <x v="5"/>
    <s v="2019-11-05"/>
    <x v="0"/>
    <s v="Murrumetsa/PÜ128"/>
    <x v="0"/>
    <s v="43KS 21KU 18LM 16HB 1SA 1PN "/>
    <x v="0"/>
  </r>
  <r>
    <n v="100438"/>
    <x v="4"/>
    <x v="5"/>
    <x v="38"/>
    <x v="0"/>
    <s v="HL156"/>
    <n v="2"/>
    <n v="12.44"/>
    <x v="0"/>
    <x v="0"/>
    <x v="7"/>
    <x v="1"/>
    <x v="1"/>
    <x v="1"/>
    <x v="1"/>
    <x v="0"/>
    <x v="0"/>
    <x v="0"/>
    <x v="0"/>
    <n v="5"/>
    <n v="964"/>
    <x v="0"/>
    <x v="0"/>
    <s v="2011-01-31"/>
    <x v="16"/>
    <s v="2014-12-01"/>
    <x v="0"/>
    <s v="Murrumetsa/PÜ128"/>
    <x v="0"/>
    <s v="51KS 31KU 8HB 6LV 4LM "/>
    <x v="0"/>
  </r>
  <r>
    <n v="100464"/>
    <x v="4"/>
    <x v="5"/>
    <x v="38"/>
    <x v="0"/>
    <s v="HL159"/>
    <n v="1"/>
    <n v="2.93"/>
    <x v="0"/>
    <x v="4"/>
    <x v="4"/>
    <x v="2"/>
    <x v="2"/>
    <x v="10"/>
    <x v="1"/>
    <x v="0"/>
    <x v="0"/>
    <x v="0"/>
    <x v="2"/>
    <n v="10"/>
    <n v="2696"/>
    <x v="0"/>
    <x v="0"/>
    <s v="2015-10-26"/>
    <x v="4"/>
    <s v="2015-10-26"/>
    <x v="0"/>
    <s v="Kullavere/ÜP184"/>
    <x v="0"/>
    <s v="41KS 36LV 18HB 3SA 1JA 1LM "/>
    <x v="0"/>
  </r>
  <r>
    <n v="100467"/>
    <x v="4"/>
    <x v="5"/>
    <x v="38"/>
    <x v="0"/>
    <s v="HL159"/>
    <n v="4"/>
    <n v="0.93"/>
    <x v="0"/>
    <x v="0"/>
    <x v="4"/>
    <x v="2"/>
    <x v="2"/>
    <x v="10"/>
    <x v="0"/>
    <x v="0"/>
    <x v="0"/>
    <x v="0"/>
    <x v="0"/>
    <n v="10"/>
    <n v="853"/>
    <x v="0"/>
    <x v="0"/>
    <s v="2015-10-26"/>
    <x v="4"/>
    <s v="2015-10-26"/>
    <x v="0"/>
    <s v="Kullavere/ÜP184"/>
    <x v="0"/>
    <s v="71KU 19KS 4LV 3RE 2LM 1SA "/>
    <x v="0"/>
  </r>
  <r>
    <n v="100469"/>
    <x v="4"/>
    <x v="5"/>
    <x v="38"/>
    <x v="0"/>
    <s v="HL159"/>
    <n v="6"/>
    <n v="4.1900000000000004"/>
    <x v="0"/>
    <x v="5"/>
    <x v="4"/>
    <x v="2"/>
    <x v="2"/>
    <x v="10"/>
    <x v="1"/>
    <x v="0"/>
    <x v="0"/>
    <x v="0"/>
    <x v="0"/>
    <n v="30"/>
    <n v="465"/>
    <x v="0"/>
    <x v="0"/>
    <s v="2021-04-26"/>
    <x v="0"/>
    <s v="2021-04-26"/>
    <x v="0"/>
    <s v="Kullavere/ÜP184"/>
    <x v="0"/>
    <s v="45KS 38HB 11KU 3LM 2SA 1LV "/>
    <x v="0"/>
  </r>
  <r>
    <n v="100470"/>
    <x v="4"/>
    <x v="5"/>
    <x v="38"/>
    <x v="0"/>
    <s v="HL159"/>
    <n v="7"/>
    <n v="1.32"/>
    <x v="0"/>
    <x v="5"/>
    <x v="4"/>
    <x v="2"/>
    <x v="2"/>
    <x v="10"/>
    <x v="3"/>
    <x v="0"/>
    <x v="0"/>
    <x v="0"/>
    <x v="0"/>
    <n v="20"/>
    <n v="474"/>
    <x v="1"/>
    <x v="0"/>
    <s v="2021-04-26"/>
    <x v="0"/>
    <s v="2021-04-26"/>
    <x v="0"/>
    <s v="Kullavere/ÜP184"/>
    <x v="0"/>
    <s v="48HB 26KS 20KU 3LV 2SA 1LM "/>
    <x v="0"/>
  </r>
  <r>
    <n v="100471"/>
    <x v="4"/>
    <x v="5"/>
    <x v="38"/>
    <x v="0"/>
    <s v="HL159"/>
    <n v="8"/>
    <n v="2.3199999999999998"/>
    <x v="0"/>
    <x v="5"/>
    <x v="4"/>
    <x v="2"/>
    <x v="2"/>
    <x v="10"/>
    <x v="3"/>
    <x v="0"/>
    <x v="0"/>
    <x v="0"/>
    <x v="0"/>
    <n v="20"/>
    <n v="341"/>
    <x v="1"/>
    <x v="0"/>
    <s v="2021-04-26"/>
    <x v="0"/>
    <s v="2021-04-26"/>
    <x v="0"/>
    <s v="Kullavere/ÜP184"/>
    <x v="0"/>
    <s v="32HB 30LM 28KS 7KU 2SA 1LV "/>
    <x v="0"/>
  </r>
  <r>
    <n v="100473"/>
    <x v="4"/>
    <x v="5"/>
    <x v="38"/>
    <x v="0"/>
    <s v="HL160"/>
    <n v="2"/>
    <n v="1.8"/>
    <x v="0"/>
    <x v="5"/>
    <x v="4"/>
    <x v="2"/>
    <x v="2"/>
    <x v="10"/>
    <x v="1"/>
    <x v="0"/>
    <x v="0"/>
    <x v="0"/>
    <x v="0"/>
    <n v="50"/>
    <n v="421"/>
    <x v="0"/>
    <x v="0"/>
    <s v="2019-11-27"/>
    <x v="5"/>
    <s v="2019-11-27"/>
    <x v="0"/>
    <s v="Kullavere/ÜP184"/>
    <x v="0"/>
    <s v="67KS 19HB 5KU 5LV 4SA "/>
    <x v="0"/>
  </r>
  <r>
    <n v="100474"/>
    <x v="4"/>
    <x v="5"/>
    <x v="38"/>
    <x v="0"/>
    <s v="HL160"/>
    <n v="3"/>
    <n v="1.41"/>
    <x v="0"/>
    <x v="5"/>
    <x v="4"/>
    <x v="2"/>
    <x v="2"/>
    <x v="10"/>
    <x v="3"/>
    <x v="0"/>
    <x v="0"/>
    <x v="0"/>
    <x v="0"/>
    <n v="50"/>
    <n v="337"/>
    <x v="1"/>
    <x v="0"/>
    <s v="2019-11-27"/>
    <x v="5"/>
    <s v="2019-11-27"/>
    <x v="0"/>
    <s v="Kullavere/ÜP184"/>
    <x v="0"/>
    <s v="36HB 34KS 22KU 6LV 2SA "/>
    <x v="0"/>
  </r>
  <r>
    <n v="100476"/>
    <x v="4"/>
    <x v="5"/>
    <x v="38"/>
    <x v="0"/>
    <s v="HL160"/>
    <n v="5"/>
    <n v="0.43"/>
    <x v="0"/>
    <x v="5"/>
    <x v="4"/>
    <x v="2"/>
    <x v="2"/>
    <x v="10"/>
    <x v="3"/>
    <x v="0"/>
    <x v="0"/>
    <x v="0"/>
    <x v="0"/>
    <n v="10"/>
    <n v="413"/>
    <x v="0"/>
    <x v="0"/>
    <s v="2019-11-27"/>
    <x v="5"/>
    <s v="2019-11-27"/>
    <x v="0"/>
    <s v="Kullavere/ÜP184"/>
    <x v="0"/>
    <s v="54HB 31KS 7KU 6SA 1LV 1JA "/>
    <x v="0"/>
  </r>
  <r>
    <n v="100477"/>
    <x v="4"/>
    <x v="5"/>
    <x v="38"/>
    <x v="0"/>
    <s v="HL160"/>
    <n v="6"/>
    <n v="1.3599999999999999"/>
    <x v="0"/>
    <x v="5"/>
    <x v="4"/>
    <x v="2"/>
    <x v="2"/>
    <x v="10"/>
    <x v="3"/>
    <x v="0"/>
    <x v="0"/>
    <x v="0"/>
    <x v="0"/>
    <n v="40"/>
    <n v="377"/>
    <x v="1"/>
    <x v="0"/>
    <s v="2019-11-27"/>
    <x v="5"/>
    <s v="2019-11-27"/>
    <x v="0"/>
    <s v="Kullavere/ÜP184"/>
    <x v="0"/>
    <s v="60HB 20KS 15KU 3SA 1LV 1JA "/>
    <x v="0"/>
  </r>
  <r>
    <n v="100479"/>
    <x v="4"/>
    <x v="5"/>
    <x v="38"/>
    <x v="0"/>
    <s v="HL160"/>
    <n v="8"/>
    <n v="12.76"/>
    <x v="0"/>
    <x v="5"/>
    <x v="4"/>
    <x v="2"/>
    <x v="2"/>
    <x v="4"/>
    <x v="1"/>
    <x v="0"/>
    <x v="0"/>
    <x v="0"/>
    <x v="0"/>
    <n v="10"/>
    <n v="591"/>
    <x v="0"/>
    <x v="0"/>
    <s v="2019-11-27"/>
    <x v="5"/>
    <s v="2019-11-27"/>
    <x v="0"/>
    <s v="Kullavere/ÜP184"/>
    <x v="0"/>
    <s v="47KS 35HB 13KU 2LV 1LM 1SA 1JA "/>
    <x v="0"/>
  </r>
  <r>
    <n v="100480"/>
    <x v="4"/>
    <x v="5"/>
    <x v="38"/>
    <x v="0"/>
    <s v="HL161"/>
    <n v="1"/>
    <n v="1.1100000000000001"/>
    <x v="0"/>
    <x v="3"/>
    <x v="4"/>
    <x v="2"/>
    <x v="2"/>
    <x v="10"/>
    <x v="0"/>
    <x v="1"/>
    <x v="1"/>
    <x v="0"/>
    <x v="0"/>
    <n v="20"/>
    <n v="1161"/>
    <x v="1"/>
    <x v="0"/>
    <s v="2017-09-01"/>
    <x v="7"/>
    <s v="2017-09-01"/>
    <x v="1"/>
    <s v="Kullavere/ÜP184"/>
    <x v="0"/>
    <s v="75KU 10JA 10LV 5KS "/>
    <x v="0"/>
  </r>
  <r>
    <n v="100481"/>
    <x v="4"/>
    <x v="5"/>
    <x v="38"/>
    <x v="0"/>
    <s v="HL161"/>
    <n v="2"/>
    <n v="3.6"/>
    <x v="0"/>
    <x v="5"/>
    <x v="4"/>
    <x v="2"/>
    <x v="2"/>
    <x v="10"/>
    <x v="3"/>
    <x v="0"/>
    <x v="0"/>
    <x v="0"/>
    <x v="0"/>
    <n v="20"/>
    <n v="489"/>
    <x v="0"/>
    <x v="0"/>
    <s v="2019-11-27"/>
    <x v="5"/>
    <s v="2019-11-27"/>
    <x v="0"/>
    <s v="Kullavere/ÜP184"/>
    <x v="0"/>
    <s v="60HB 29KS 4LM 4KU 2LV 1SA "/>
    <x v="0"/>
  </r>
  <r>
    <n v="100484"/>
    <x v="4"/>
    <x v="5"/>
    <x v="38"/>
    <x v="0"/>
    <s v="HL161"/>
    <n v="5"/>
    <n v="1.72"/>
    <x v="0"/>
    <x v="0"/>
    <x v="4"/>
    <x v="2"/>
    <x v="2"/>
    <x v="1"/>
    <x v="0"/>
    <x v="0"/>
    <x v="0"/>
    <x v="0"/>
    <x v="0"/>
    <n v="10"/>
    <n v="992"/>
    <x v="0"/>
    <x v="0"/>
    <s v="2011-02-03"/>
    <x v="16"/>
    <s v="2014-06-12"/>
    <x v="0"/>
    <s v="Kullavere/ÜP184"/>
    <x v="0"/>
    <s v="82KU 12LV 3JA 1HB 1KS 1SA "/>
    <x v="0"/>
  </r>
  <r>
    <n v="100486"/>
    <x v="4"/>
    <x v="5"/>
    <x v="38"/>
    <x v="0"/>
    <s v="HL161"/>
    <n v="7"/>
    <n v="0.83"/>
    <x v="0"/>
    <x v="0"/>
    <x v="4"/>
    <x v="2"/>
    <x v="2"/>
    <x v="13"/>
    <x v="0"/>
    <x v="0"/>
    <x v="0"/>
    <x v="0"/>
    <x v="2"/>
    <n v="10"/>
    <n v="1020"/>
    <x v="0"/>
    <x v="0"/>
    <s v="2011-02-03"/>
    <x v="16"/>
    <s v="2014-06-12"/>
    <x v="0"/>
    <s v="Kullavere/ÜP184"/>
    <x v="0"/>
    <s v="60KU 15HB 15LV 6KS 3LM 1SA "/>
    <x v="0"/>
  </r>
  <r>
    <n v="100495"/>
    <x v="4"/>
    <x v="5"/>
    <x v="38"/>
    <x v="0"/>
    <s v="HL163"/>
    <n v="4"/>
    <n v="0.28999999999999998"/>
    <x v="0"/>
    <x v="5"/>
    <x v="2"/>
    <x v="1"/>
    <x v="1"/>
    <x v="1"/>
    <x v="3"/>
    <x v="0"/>
    <x v="0"/>
    <x v="0"/>
    <x v="0"/>
    <n v="60"/>
    <n v="447"/>
    <x v="1"/>
    <x v="0"/>
    <s v="2021-05-03"/>
    <x v="0"/>
    <s v="2021-05-03"/>
    <x v="0"/>
    <s v="Murrumetsa/PÜ128"/>
    <x v="0"/>
    <s v="54HB 30LM 10KU 5KS 1SA "/>
    <x v="0"/>
  </r>
  <r>
    <n v="100496"/>
    <x v="4"/>
    <x v="5"/>
    <x v="38"/>
    <x v="0"/>
    <s v="HL164"/>
    <n v="1"/>
    <n v="0.77"/>
    <x v="0"/>
    <x v="1"/>
    <x v="2"/>
    <x v="1"/>
    <x v="1"/>
    <x v="11"/>
    <x v="1"/>
    <x v="0"/>
    <x v="0"/>
    <x v="0"/>
    <x v="0"/>
    <n v="20"/>
    <n v="555"/>
    <x v="0"/>
    <x v="0"/>
    <s v="2022-11-08"/>
    <x v="2"/>
    <s v="2022-11-08"/>
    <x v="0"/>
    <s v="Murrumetsa/PÜ128"/>
    <x v="0"/>
    <s v="55KS 24KU 9HB 8MA 2LV 2LM "/>
    <x v="0"/>
  </r>
  <r>
    <n v="100497"/>
    <x v="4"/>
    <x v="5"/>
    <x v="38"/>
    <x v="0"/>
    <s v="HL164"/>
    <n v="2"/>
    <n v="1.1299999999999999"/>
    <x v="0"/>
    <x v="3"/>
    <x v="3"/>
    <x v="1"/>
    <x v="1"/>
    <x v="4"/>
    <x v="0"/>
    <x v="1"/>
    <x v="1"/>
    <x v="0"/>
    <x v="7"/>
    <n v="20"/>
    <n v="240"/>
    <x v="1"/>
    <x v="0"/>
    <s v="2019-04-29"/>
    <x v="5"/>
    <s v="2020-08-13"/>
    <x v="1"/>
    <s v="Murrumetsa/PÜ128"/>
    <x v="0"/>
    <s v="45KU 45KS 3MA 3LV 2LM 2HB "/>
    <x v="1"/>
  </r>
  <r>
    <n v="100501"/>
    <x v="4"/>
    <x v="5"/>
    <x v="38"/>
    <x v="0"/>
    <s v="HL164"/>
    <n v="6"/>
    <n v="0.41"/>
    <x v="0"/>
    <x v="5"/>
    <x v="2"/>
    <x v="1"/>
    <x v="1"/>
    <x v="11"/>
    <x v="1"/>
    <x v="0"/>
    <x v="0"/>
    <x v="0"/>
    <x v="0"/>
    <n v="20"/>
    <n v="457"/>
    <x v="0"/>
    <x v="0"/>
    <s v="2022-09-29"/>
    <x v="2"/>
    <s v="2022-09-29"/>
    <x v="0"/>
    <s v="Murrumetsa/PÜ128"/>
    <x v="0"/>
    <s v="66KS 15KU 8HB 7MA 3LV 1LM "/>
    <x v="0"/>
  </r>
  <r>
    <n v="100508"/>
    <x v="4"/>
    <x v="5"/>
    <x v="38"/>
    <x v="0"/>
    <s v="HL164"/>
    <n v="13"/>
    <n v="0.91"/>
    <x v="0"/>
    <x v="2"/>
    <x v="3"/>
    <x v="1"/>
    <x v="1"/>
    <x v="2"/>
    <x v="2"/>
    <x v="1"/>
    <x v="1"/>
    <x v="0"/>
    <x v="9"/>
    <n v="20"/>
    <n v="400"/>
    <x v="1"/>
    <x v="0"/>
    <s v="2018-11-08"/>
    <x v="6"/>
    <s v="2021-09-07"/>
    <x v="1"/>
    <s v="Murrumetsa/PÜ128"/>
    <x v="0"/>
    <s v="49MA 35KS 9HB 5KU 1TA 1LV "/>
    <x v="1"/>
  </r>
  <r>
    <n v="100515"/>
    <x v="4"/>
    <x v="5"/>
    <x v="38"/>
    <x v="0"/>
    <s v="HL165"/>
    <n v="4"/>
    <n v="2.46"/>
    <x v="0"/>
    <x v="5"/>
    <x v="2"/>
    <x v="1"/>
    <x v="1"/>
    <x v="1"/>
    <x v="3"/>
    <x v="0"/>
    <x v="0"/>
    <x v="0"/>
    <x v="0"/>
    <n v="20"/>
    <n v="443"/>
    <x v="0"/>
    <x v="0"/>
    <s v="2019-11-05"/>
    <x v="5"/>
    <s v="2019-11-05"/>
    <x v="0"/>
    <s v="Murrumetsa/PÜ128"/>
    <x v="0"/>
    <s v="54HB 33KS 9KU 3LM 1PN "/>
    <x v="0"/>
  </r>
  <r>
    <n v="100521"/>
    <x v="4"/>
    <x v="5"/>
    <x v="38"/>
    <x v="0"/>
    <s v="HL165"/>
    <n v="10"/>
    <n v="0.38"/>
    <x v="0"/>
    <x v="1"/>
    <x v="7"/>
    <x v="1"/>
    <x v="1"/>
    <x v="2"/>
    <x v="0"/>
    <x v="0"/>
    <x v="0"/>
    <x v="0"/>
    <x v="0"/>
    <n v="10"/>
    <n v="534"/>
    <x v="0"/>
    <x v="0"/>
    <s v="2019-10-09"/>
    <x v="5"/>
    <s v="2019-10-09"/>
    <x v="0"/>
    <s v="Murrumetsa/PÜ128"/>
    <x v="0"/>
    <s v="80KU 18KS 2RE "/>
    <x v="0"/>
  </r>
  <r>
    <n v="100528"/>
    <x v="4"/>
    <x v="5"/>
    <x v="38"/>
    <x v="0"/>
    <s v="HL166"/>
    <n v="2"/>
    <n v="1.5"/>
    <x v="0"/>
    <x v="5"/>
    <x v="2"/>
    <x v="1"/>
    <x v="1"/>
    <x v="4"/>
    <x v="3"/>
    <x v="0"/>
    <x v="0"/>
    <x v="0"/>
    <x v="0"/>
    <n v="25"/>
    <n v="360"/>
    <x v="1"/>
    <x v="0"/>
    <s v="2019-11-05"/>
    <x v="5"/>
    <s v="2019-11-05"/>
    <x v="0"/>
    <s v="Murrumetsa/PÜ128"/>
    <x v="0"/>
    <s v="46HB 32KS 10KU 9LM 2SA 1PN "/>
    <x v="0"/>
  </r>
  <r>
    <n v="100529"/>
    <x v="4"/>
    <x v="5"/>
    <x v="38"/>
    <x v="0"/>
    <s v="HL166"/>
    <n v="3"/>
    <n v="1.43"/>
    <x v="0"/>
    <x v="4"/>
    <x v="0"/>
    <x v="1"/>
    <x v="1"/>
    <x v="1"/>
    <x v="1"/>
    <x v="0"/>
    <x v="0"/>
    <x v="0"/>
    <x v="2"/>
    <n v="40"/>
    <n v="1447"/>
    <x v="1"/>
    <x v="0"/>
    <s v="2020-05-15"/>
    <x v="1"/>
    <s v="2020-05-15"/>
    <x v="0"/>
    <s v="Murrumetsa/PÜ128"/>
    <x v="0"/>
    <s v="35KS 30KU 15LV 13HB 5LM 1PN 1RE "/>
    <x v="0"/>
  </r>
  <r>
    <n v="100537"/>
    <x v="4"/>
    <x v="5"/>
    <x v="38"/>
    <x v="0"/>
    <s v="HL167"/>
    <n v="2"/>
    <n v="5.8"/>
    <x v="0"/>
    <x v="5"/>
    <x v="4"/>
    <x v="2"/>
    <x v="2"/>
    <x v="10"/>
    <x v="6"/>
    <x v="0"/>
    <x v="0"/>
    <x v="0"/>
    <x v="8"/>
    <n v="10"/>
    <n v="851"/>
    <x v="0"/>
    <x v="0"/>
    <s v="2015-12-10"/>
    <x v="4"/>
    <s v="2015-12-10"/>
    <x v="0"/>
    <m/>
    <x v="0"/>
    <s v="48LV 31HB 16KS 3KU 2LM "/>
    <x v="0"/>
  </r>
  <r>
    <n v="100538"/>
    <x v="4"/>
    <x v="5"/>
    <x v="38"/>
    <x v="0"/>
    <s v="HL167"/>
    <n v="3"/>
    <n v="2.57"/>
    <x v="0"/>
    <x v="4"/>
    <x v="4"/>
    <x v="2"/>
    <x v="2"/>
    <x v="10"/>
    <x v="1"/>
    <x v="0"/>
    <x v="0"/>
    <x v="0"/>
    <x v="2"/>
    <n v="10"/>
    <n v="1692"/>
    <x v="0"/>
    <x v="0"/>
    <s v="2015-12-10"/>
    <x v="4"/>
    <s v="2015-12-10"/>
    <x v="0"/>
    <m/>
    <x v="0"/>
    <s v="47KS 17LV 14HB 10LM 9KU 2SA 1VA "/>
    <x v="0"/>
  </r>
  <r>
    <n v="100545"/>
    <x v="4"/>
    <x v="5"/>
    <x v="38"/>
    <x v="0"/>
    <s v="HL168"/>
    <n v="3"/>
    <n v="1.42"/>
    <x v="0"/>
    <x v="0"/>
    <x v="4"/>
    <x v="2"/>
    <x v="2"/>
    <x v="10"/>
    <x v="0"/>
    <x v="0"/>
    <x v="0"/>
    <x v="0"/>
    <x v="0"/>
    <n v="10"/>
    <n v="972"/>
    <x v="0"/>
    <x v="0"/>
    <s v="2015-11-12"/>
    <x v="4"/>
    <s v="2015-11-12"/>
    <x v="0"/>
    <s v="Kullavere/ÜP184"/>
    <x v="0"/>
    <s v="42KU 41KS 7LV 4SA 3LM 2HB 1JA "/>
    <x v="0"/>
  </r>
  <r>
    <n v="100546"/>
    <x v="4"/>
    <x v="5"/>
    <x v="38"/>
    <x v="0"/>
    <s v="HL168"/>
    <n v="4"/>
    <n v="3.37"/>
    <x v="0"/>
    <x v="0"/>
    <x v="4"/>
    <x v="2"/>
    <x v="2"/>
    <x v="10"/>
    <x v="0"/>
    <x v="0"/>
    <x v="0"/>
    <x v="0"/>
    <x v="0"/>
    <n v="10"/>
    <n v="1756"/>
    <x v="0"/>
    <x v="0"/>
    <s v="2007-03-08"/>
    <x v="11"/>
    <s v="2012-05-16"/>
    <x v="0"/>
    <s v="Kullavere/ÜP184"/>
    <x v="0"/>
    <s v="77KU 12LV 6SA 1HB 1KS 1RE 1JA 1LM "/>
    <x v="0"/>
  </r>
  <r>
    <n v="100553"/>
    <x v="4"/>
    <x v="5"/>
    <x v="38"/>
    <x v="0"/>
    <s v="HL169"/>
    <n v="5"/>
    <n v="2.13"/>
    <x v="0"/>
    <x v="0"/>
    <x v="4"/>
    <x v="2"/>
    <x v="2"/>
    <x v="10"/>
    <x v="0"/>
    <x v="0"/>
    <x v="0"/>
    <x v="0"/>
    <x v="0"/>
    <n v="20"/>
    <n v="939"/>
    <x v="0"/>
    <x v="0"/>
    <s v="2012-06-13"/>
    <x v="12"/>
    <s v="2012-10-05"/>
    <x v="0"/>
    <s v="Kullavere/ÜP184"/>
    <x v="0"/>
    <s v="66KU 20KS 6LV 3LM 2SA 1PN 1JA 1RE "/>
    <x v="0"/>
  </r>
  <r>
    <n v="100573"/>
    <x v="4"/>
    <x v="5"/>
    <x v="38"/>
    <x v="0"/>
    <s v="HL170"/>
    <n v="3"/>
    <n v="6.1"/>
    <x v="0"/>
    <x v="4"/>
    <x v="4"/>
    <x v="2"/>
    <x v="2"/>
    <x v="1"/>
    <x v="3"/>
    <x v="0"/>
    <x v="0"/>
    <x v="0"/>
    <x v="2"/>
    <n v="50"/>
    <n v="1543"/>
    <x v="1"/>
    <x v="0"/>
    <s v="2017-10-12"/>
    <x v="7"/>
    <s v="2017-10-12"/>
    <x v="0"/>
    <s v="Kullavere/ÜP184"/>
    <x v="0"/>
    <s v="30HB 18KS 18KU 15LV 12LM 7SA "/>
    <x v="0"/>
  </r>
  <r>
    <n v="100574"/>
    <x v="4"/>
    <x v="5"/>
    <x v="38"/>
    <x v="0"/>
    <s v="HL170"/>
    <n v="4"/>
    <n v="4.76"/>
    <x v="0"/>
    <x v="4"/>
    <x v="4"/>
    <x v="2"/>
    <x v="2"/>
    <x v="10"/>
    <x v="3"/>
    <x v="0"/>
    <x v="0"/>
    <x v="0"/>
    <x v="2"/>
    <n v="50"/>
    <n v="1052"/>
    <x v="1"/>
    <x v="0"/>
    <s v="2017-10-12"/>
    <x v="7"/>
    <s v="2017-10-12"/>
    <x v="0"/>
    <s v="Kullavere/ÜP184"/>
    <x v="0"/>
    <s v="54HB 19KS 13LV 11LM 1SA 1KU 1TA "/>
    <x v="0"/>
  </r>
  <r>
    <n v="100588"/>
    <x v="4"/>
    <x v="5"/>
    <x v="38"/>
    <x v="0"/>
    <s v="HL172"/>
    <n v="1"/>
    <n v="0.48"/>
    <x v="0"/>
    <x v="0"/>
    <x v="7"/>
    <x v="1"/>
    <x v="1"/>
    <x v="1"/>
    <x v="0"/>
    <x v="0"/>
    <x v="0"/>
    <x v="0"/>
    <x v="0"/>
    <n v="30"/>
    <n v="743"/>
    <x v="0"/>
    <x v="0"/>
    <s v="2019-05-21"/>
    <x v="5"/>
    <s v="2019-05-21"/>
    <x v="0"/>
    <s v="Murrumetsa/PÜ128"/>
    <x v="0"/>
    <s v="52KU 24KS 13LM 8HB 3LV "/>
    <x v="0"/>
  </r>
  <r>
    <n v="100593"/>
    <x v="4"/>
    <x v="5"/>
    <x v="38"/>
    <x v="0"/>
    <s v="HL172"/>
    <n v="6"/>
    <n v="1.1299999999999999"/>
    <x v="0"/>
    <x v="1"/>
    <x v="2"/>
    <x v="1"/>
    <x v="1"/>
    <x v="4"/>
    <x v="0"/>
    <x v="0"/>
    <x v="0"/>
    <x v="0"/>
    <x v="0"/>
    <n v="30"/>
    <n v="515"/>
    <x v="1"/>
    <x v="0"/>
    <s v="2019-05-24"/>
    <x v="5"/>
    <s v="2019-05-24"/>
    <x v="0"/>
    <s v="Murrumetsa/PÜ128"/>
    <x v="0"/>
    <s v="51KU 38KS 8HB 1LV 1LM 1SA "/>
    <x v="0"/>
  </r>
  <r>
    <n v="100594"/>
    <x v="4"/>
    <x v="5"/>
    <x v="38"/>
    <x v="0"/>
    <s v="HL172"/>
    <n v="7"/>
    <n v="1.67"/>
    <x v="0"/>
    <x v="1"/>
    <x v="7"/>
    <x v="1"/>
    <x v="1"/>
    <x v="1"/>
    <x v="1"/>
    <x v="0"/>
    <x v="0"/>
    <x v="0"/>
    <x v="0"/>
    <n v="30"/>
    <n v="627"/>
    <x v="0"/>
    <x v="0"/>
    <s v="2019-05-24"/>
    <x v="5"/>
    <s v="2019-05-24"/>
    <x v="0"/>
    <s v="Murrumetsa/PÜ128"/>
    <x v="0"/>
    <s v="42KS 39KU 10HB 7LM 2LV "/>
    <x v="0"/>
  </r>
  <r>
    <n v="100611"/>
    <x v="4"/>
    <x v="5"/>
    <x v="38"/>
    <x v="0"/>
    <s v="HL174"/>
    <n v="1"/>
    <n v="0.77"/>
    <x v="0"/>
    <x v="0"/>
    <x v="7"/>
    <x v="1"/>
    <x v="1"/>
    <x v="1"/>
    <x v="0"/>
    <x v="0"/>
    <x v="0"/>
    <x v="0"/>
    <x v="0"/>
    <n v="15"/>
    <n v="565"/>
    <x v="1"/>
    <x v="0"/>
    <s v="2015-03-24"/>
    <x v="4"/>
    <s v="2015-06-18"/>
    <x v="0"/>
    <s v="Murrumetsa/PÜ128"/>
    <x v="0"/>
    <s v="90KU 8LM 2KS "/>
    <x v="0"/>
  </r>
  <r>
    <n v="100613"/>
    <x v="4"/>
    <x v="5"/>
    <x v="38"/>
    <x v="0"/>
    <s v="HL174"/>
    <n v="3"/>
    <n v="0.82"/>
    <x v="0"/>
    <x v="0"/>
    <x v="7"/>
    <x v="1"/>
    <x v="1"/>
    <x v="1"/>
    <x v="0"/>
    <x v="0"/>
    <x v="0"/>
    <x v="0"/>
    <x v="0"/>
    <n v="5"/>
    <n v="983"/>
    <x v="0"/>
    <x v="0"/>
    <s v="2015-03-24"/>
    <x v="4"/>
    <s v="2015-03-24"/>
    <x v="0"/>
    <s v="Murrumetsa/PÜ128"/>
    <x v="0"/>
    <s v="49KU 48KS 3LM "/>
    <x v="0"/>
  </r>
  <r>
    <n v="100618"/>
    <x v="4"/>
    <x v="5"/>
    <x v="38"/>
    <x v="0"/>
    <s v="HL174"/>
    <n v="8"/>
    <n v="3.91"/>
    <x v="0"/>
    <x v="1"/>
    <x v="2"/>
    <x v="1"/>
    <x v="1"/>
    <x v="1"/>
    <x v="1"/>
    <x v="0"/>
    <x v="0"/>
    <x v="0"/>
    <x v="0"/>
    <n v="10"/>
    <n v="571"/>
    <x v="0"/>
    <x v="0"/>
    <s v="2005-09-29"/>
    <x v="18"/>
    <s v="2014-05-21"/>
    <x v="0"/>
    <s v="Murrumetsa/PÜ128"/>
    <x v="0"/>
    <s v="74KS 17KU 6LM 3HB "/>
    <x v="0"/>
  </r>
  <r>
    <n v="100619"/>
    <x v="4"/>
    <x v="5"/>
    <x v="38"/>
    <x v="0"/>
    <s v="HL174"/>
    <n v="9"/>
    <n v="0.61"/>
    <x v="0"/>
    <x v="1"/>
    <x v="2"/>
    <x v="1"/>
    <x v="1"/>
    <x v="1"/>
    <x v="0"/>
    <x v="0"/>
    <x v="0"/>
    <x v="0"/>
    <x v="0"/>
    <n v="20"/>
    <n v="682"/>
    <x v="0"/>
    <x v="0"/>
    <s v="2015-03-24"/>
    <x v="4"/>
    <s v="2018-01-04"/>
    <x v="0"/>
    <s v="Murrumetsa/PÜ128"/>
    <x v="0"/>
    <s v="60KU 25KS 13HB 2LM "/>
    <x v="0"/>
  </r>
  <r>
    <n v="100623"/>
    <x v="4"/>
    <x v="5"/>
    <x v="38"/>
    <x v="0"/>
    <s v="HL174"/>
    <n v="13"/>
    <n v="1.83"/>
    <x v="0"/>
    <x v="0"/>
    <x v="1"/>
    <x v="1"/>
    <x v="1"/>
    <x v="8"/>
    <x v="0"/>
    <x v="0"/>
    <x v="0"/>
    <x v="0"/>
    <x v="0"/>
    <n v="10"/>
    <n v="966"/>
    <x v="0"/>
    <x v="0"/>
    <s v="2015-03-24"/>
    <x v="4"/>
    <s v="2015-03-24"/>
    <x v="0"/>
    <s v="Murrumetsa/PÜ128"/>
    <x v="0"/>
    <s v="74KU 11KS 8HB 7LM "/>
    <x v="0"/>
  </r>
  <r>
    <n v="100624"/>
    <x v="4"/>
    <x v="5"/>
    <x v="38"/>
    <x v="0"/>
    <s v="HL174"/>
    <n v="14"/>
    <n v="1.1100000000000001"/>
    <x v="0"/>
    <x v="1"/>
    <x v="7"/>
    <x v="1"/>
    <x v="1"/>
    <x v="1"/>
    <x v="0"/>
    <x v="0"/>
    <x v="0"/>
    <x v="0"/>
    <x v="0"/>
    <n v="10"/>
    <n v="638"/>
    <x v="0"/>
    <x v="0"/>
    <s v="2018-11-06"/>
    <x v="6"/>
    <s v="2018-11-06"/>
    <x v="0"/>
    <s v="Murrumetsa/PÜ128"/>
    <x v="0"/>
    <s v="52KU 39KS 5LM 2HB 2LV "/>
    <x v="0"/>
  </r>
  <r>
    <n v="100626"/>
    <x v="4"/>
    <x v="5"/>
    <x v="38"/>
    <x v="0"/>
    <s v="HL174"/>
    <n v="16"/>
    <n v="0.61"/>
    <x v="0"/>
    <x v="1"/>
    <x v="7"/>
    <x v="1"/>
    <x v="1"/>
    <x v="10"/>
    <x v="1"/>
    <x v="0"/>
    <x v="0"/>
    <x v="0"/>
    <x v="0"/>
    <n v="30"/>
    <n v="652"/>
    <x v="0"/>
    <x v="0"/>
    <s v="2018-11-06"/>
    <x v="6"/>
    <s v="2018-11-06"/>
    <x v="0"/>
    <s v="Murrumetsa/PÜ128"/>
    <x v="0"/>
    <s v="44KS 42KU 11HB 3LM "/>
    <x v="0"/>
  </r>
  <r>
    <n v="100629"/>
    <x v="4"/>
    <x v="5"/>
    <x v="38"/>
    <x v="0"/>
    <s v="HL175"/>
    <n v="3"/>
    <n v="2.02"/>
    <x v="0"/>
    <x v="5"/>
    <x v="2"/>
    <x v="1"/>
    <x v="1"/>
    <x v="4"/>
    <x v="0"/>
    <x v="0"/>
    <x v="0"/>
    <x v="0"/>
    <x v="0"/>
    <n v="70"/>
    <n v="249"/>
    <x v="1"/>
    <x v="0"/>
    <s v="2022-10-05"/>
    <x v="2"/>
    <s v="2022-10-05"/>
    <x v="0"/>
    <s v="Murrumetsa/PÜ128"/>
    <x v="0"/>
    <s v="51KU 26HB 22KS 1PN "/>
    <x v="0"/>
  </r>
  <r>
    <n v="100630"/>
    <x v="4"/>
    <x v="5"/>
    <x v="38"/>
    <x v="0"/>
    <s v="HL175"/>
    <n v="4"/>
    <n v="0.22"/>
    <x v="0"/>
    <x v="5"/>
    <x v="2"/>
    <x v="1"/>
    <x v="1"/>
    <x v="4"/>
    <x v="0"/>
    <x v="0"/>
    <x v="0"/>
    <x v="0"/>
    <x v="0"/>
    <n v="80"/>
    <n v="210"/>
    <x v="1"/>
    <x v="0"/>
    <s v="2022-10-05"/>
    <x v="2"/>
    <s v="2022-10-05"/>
    <x v="0"/>
    <s v="Murrumetsa/PÜ128"/>
    <x v="0"/>
    <s v="66KU 31KS 3HB "/>
    <x v="0"/>
  </r>
  <r>
    <n v="100639"/>
    <x v="4"/>
    <x v="5"/>
    <x v="38"/>
    <x v="0"/>
    <s v="HL176"/>
    <n v="4"/>
    <n v="6.6899999999999995"/>
    <x v="0"/>
    <x v="0"/>
    <x v="4"/>
    <x v="2"/>
    <x v="2"/>
    <x v="10"/>
    <x v="1"/>
    <x v="0"/>
    <x v="0"/>
    <x v="0"/>
    <x v="0"/>
    <n v="5"/>
    <n v="757"/>
    <x v="0"/>
    <x v="0"/>
    <s v="2016-01-14"/>
    <x v="3"/>
    <s v="2016-01-14"/>
    <x v="0"/>
    <s v="Kullavere/ÜP184"/>
    <x v="0"/>
    <s v="48KS 40KU 6HB 3LV 1SA 1PN 1JA "/>
    <x v="0"/>
  </r>
  <r>
    <n v="100644"/>
    <x v="4"/>
    <x v="5"/>
    <x v="38"/>
    <x v="0"/>
    <s v="HL176"/>
    <n v="9"/>
    <n v="0.59"/>
    <x v="0"/>
    <x v="5"/>
    <x v="4"/>
    <x v="2"/>
    <x v="2"/>
    <x v="10"/>
    <x v="0"/>
    <x v="0"/>
    <x v="0"/>
    <x v="0"/>
    <x v="0"/>
    <n v="40"/>
    <n v="342"/>
    <x v="1"/>
    <x v="0"/>
    <s v="2021-05-03"/>
    <x v="0"/>
    <s v="2021-05-03"/>
    <x v="0"/>
    <s v="Kullavere/ÜP184"/>
    <x v="0"/>
    <s v="87KU 9KS 2HB 1TA 1RE "/>
    <x v="0"/>
  </r>
  <r>
    <n v="100653"/>
    <x v="4"/>
    <x v="5"/>
    <x v="38"/>
    <x v="0"/>
    <s v="HL178"/>
    <n v="1"/>
    <n v="1.1299999999999999"/>
    <x v="0"/>
    <x v="0"/>
    <x v="4"/>
    <x v="2"/>
    <x v="2"/>
    <x v="1"/>
    <x v="1"/>
    <x v="0"/>
    <x v="0"/>
    <x v="0"/>
    <x v="0"/>
    <n v="25"/>
    <n v="822"/>
    <x v="0"/>
    <x v="0"/>
    <s v="2012-12-28"/>
    <x v="12"/>
    <s v="2012-12-28"/>
    <x v="0"/>
    <s v="Metimetsa/TTP331"/>
    <x v="0"/>
    <s v="40KS 30KU 20HB 5LV 5LM "/>
    <x v="0"/>
  </r>
  <r>
    <n v="100654"/>
    <x v="4"/>
    <x v="5"/>
    <x v="38"/>
    <x v="0"/>
    <s v="HL178"/>
    <n v="2"/>
    <n v="1.85"/>
    <x v="0"/>
    <x v="5"/>
    <x v="4"/>
    <x v="2"/>
    <x v="2"/>
    <x v="10"/>
    <x v="1"/>
    <x v="0"/>
    <x v="0"/>
    <x v="0"/>
    <x v="0"/>
    <n v="20"/>
    <n v="542"/>
    <x v="0"/>
    <x v="0"/>
    <s v="2012-12-28"/>
    <x v="12"/>
    <s v="2012-12-28"/>
    <x v="0"/>
    <s v="Metimetsa/TTP331"/>
    <x v="0"/>
    <s v="40KS 38HB 10KU 10LM 2LV "/>
    <x v="0"/>
  </r>
  <r>
    <n v="100655"/>
    <x v="4"/>
    <x v="5"/>
    <x v="38"/>
    <x v="0"/>
    <s v="HL178"/>
    <n v="3"/>
    <n v="0.31"/>
    <x v="0"/>
    <x v="0"/>
    <x v="4"/>
    <x v="2"/>
    <x v="2"/>
    <x v="4"/>
    <x v="1"/>
    <x v="0"/>
    <x v="0"/>
    <x v="0"/>
    <x v="0"/>
    <n v="30"/>
    <n v="970"/>
    <x v="0"/>
    <x v="0"/>
    <s v="2012-12-28"/>
    <x v="12"/>
    <s v="2012-12-28"/>
    <x v="0"/>
    <s v="Murrumetsa/PÜ128"/>
    <x v="0"/>
    <s v="60KS 38KU 2LM "/>
    <x v="0"/>
  </r>
  <r>
    <n v="100659"/>
    <x v="4"/>
    <x v="5"/>
    <x v="38"/>
    <x v="0"/>
    <s v="HL178"/>
    <n v="7"/>
    <n v="1.52"/>
    <x v="0"/>
    <x v="5"/>
    <x v="4"/>
    <x v="2"/>
    <x v="2"/>
    <x v="10"/>
    <x v="1"/>
    <x v="0"/>
    <x v="0"/>
    <x v="0"/>
    <x v="0"/>
    <n v="20"/>
    <n v="431"/>
    <x v="0"/>
    <x v="0"/>
    <s v="2013-01-01"/>
    <x v="9"/>
    <s v="2013-01-01"/>
    <x v="0"/>
    <s v="Murrumetsa/PÜ128"/>
    <x v="0"/>
    <s v="63KS 30HB 5KU 2LM "/>
    <x v="0"/>
  </r>
  <r>
    <n v="100662"/>
    <x v="4"/>
    <x v="5"/>
    <x v="38"/>
    <x v="0"/>
    <s v="HL178"/>
    <n v="10"/>
    <n v="3.24"/>
    <x v="0"/>
    <x v="5"/>
    <x v="4"/>
    <x v="2"/>
    <x v="2"/>
    <x v="4"/>
    <x v="1"/>
    <x v="0"/>
    <x v="0"/>
    <x v="0"/>
    <x v="0"/>
    <n v="30"/>
    <n v="330"/>
    <x v="0"/>
    <x v="0"/>
    <s v="2022-11-15"/>
    <x v="2"/>
    <s v="2022-11-15"/>
    <x v="0"/>
    <s v="Murrumetsa/PÜ128"/>
    <x v="0"/>
    <s v="63KS 17HB 14KU 5PN 1LM "/>
    <x v="0"/>
  </r>
  <r>
    <n v="100663"/>
    <x v="4"/>
    <x v="5"/>
    <x v="38"/>
    <x v="0"/>
    <s v="HL178"/>
    <n v="11"/>
    <n v="1.79"/>
    <x v="0"/>
    <x v="5"/>
    <x v="4"/>
    <x v="2"/>
    <x v="2"/>
    <x v="4"/>
    <x v="1"/>
    <x v="0"/>
    <x v="0"/>
    <x v="0"/>
    <x v="0"/>
    <n v="25"/>
    <n v="502"/>
    <x v="0"/>
    <x v="0"/>
    <s v="2022-11-15"/>
    <x v="2"/>
    <s v="2022-11-15"/>
    <x v="0"/>
    <s v="Murrumetsa/PÜ128"/>
    <x v="0"/>
    <s v="66KS 19KU 13HB 2LM "/>
    <x v="0"/>
  </r>
  <r>
    <n v="100664"/>
    <x v="4"/>
    <x v="5"/>
    <x v="38"/>
    <x v="0"/>
    <s v="HL178"/>
    <n v="12"/>
    <n v="0.37"/>
    <x v="0"/>
    <x v="0"/>
    <x v="1"/>
    <x v="1"/>
    <x v="1"/>
    <x v="1"/>
    <x v="0"/>
    <x v="0"/>
    <x v="0"/>
    <x v="0"/>
    <x v="0"/>
    <n v="20"/>
    <n v="684"/>
    <x v="0"/>
    <x v="0"/>
    <s v="2022-11-15"/>
    <x v="2"/>
    <s v="2022-11-15"/>
    <x v="0"/>
    <s v="Murrumetsa/PÜ128"/>
    <x v="0"/>
    <s v="71KU 22KS 6LM 1LV "/>
    <x v="0"/>
  </r>
  <r>
    <n v="100669"/>
    <x v="4"/>
    <x v="5"/>
    <x v="38"/>
    <x v="0"/>
    <s v="HL179"/>
    <n v="5"/>
    <n v="2.19"/>
    <x v="0"/>
    <x v="0"/>
    <x v="0"/>
    <x v="1"/>
    <x v="1"/>
    <x v="1"/>
    <x v="0"/>
    <x v="0"/>
    <x v="0"/>
    <x v="0"/>
    <x v="0"/>
    <n v="5"/>
    <n v="612"/>
    <x v="1"/>
    <x v="0"/>
    <s v="2022-11-15"/>
    <x v="2"/>
    <s v="2022-11-15"/>
    <x v="0"/>
    <s v="Murrumetsa/PÜ128"/>
    <x v="0"/>
    <s v="51KU 31KS 11LM 6LV 1HB "/>
    <x v="0"/>
  </r>
  <r>
    <n v="100670"/>
    <x v="4"/>
    <x v="5"/>
    <x v="38"/>
    <x v="0"/>
    <s v="HL179"/>
    <n v="6"/>
    <n v="2.11"/>
    <x v="0"/>
    <x v="5"/>
    <x v="2"/>
    <x v="1"/>
    <x v="1"/>
    <x v="1"/>
    <x v="0"/>
    <x v="0"/>
    <x v="0"/>
    <x v="0"/>
    <x v="0"/>
    <n v="40"/>
    <n v="327"/>
    <x v="1"/>
    <x v="0"/>
    <s v="2022-11-15"/>
    <x v="2"/>
    <s v="2022-11-15"/>
    <x v="0"/>
    <s v="Murrumetsa/PÜ128"/>
    <x v="0"/>
    <s v="39KU 24KS 15KU 12KS 6MA 2LV 2HB "/>
    <x v="0"/>
  </r>
  <r>
    <n v="100694"/>
    <x v="4"/>
    <x v="5"/>
    <x v="38"/>
    <x v="0"/>
    <s v="HL180"/>
    <n v="22"/>
    <n v="4.3899999999999997"/>
    <x v="0"/>
    <x v="1"/>
    <x v="4"/>
    <x v="2"/>
    <x v="2"/>
    <x v="13"/>
    <x v="1"/>
    <x v="0"/>
    <x v="0"/>
    <x v="0"/>
    <x v="0"/>
    <n v="10"/>
    <n v="484"/>
    <x v="0"/>
    <x v="0"/>
    <s v="2005-09-28"/>
    <x v="18"/>
    <s v="2014-05-05"/>
    <x v="0"/>
    <s v="Kullavere/ÜP184"/>
    <x v="0"/>
    <s v="88KS 6HB 4KU 1LV 1LM "/>
    <x v="0"/>
  </r>
  <r>
    <n v="100700"/>
    <x v="4"/>
    <x v="5"/>
    <x v="38"/>
    <x v="0"/>
    <s v="HL181"/>
    <n v="2"/>
    <n v="0.84"/>
    <x v="0"/>
    <x v="0"/>
    <x v="2"/>
    <x v="1"/>
    <x v="1"/>
    <x v="4"/>
    <x v="0"/>
    <x v="0"/>
    <x v="0"/>
    <x v="0"/>
    <x v="0"/>
    <n v="20"/>
    <n v="643"/>
    <x v="0"/>
    <x v="0"/>
    <s v="2015-12-03"/>
    <x v="4"/>
    <s v="2015-12-03"/>
    <x v="0"/>
    <s v="Metimetsa/TTP331"/>
    <x v="0"/>
    <s v="74KU 20KS 6LV "/>
    <x v="0"/>
  </r>
  <r>
    <n v="100702"/>
    <x v="4"/>
    <x v="5"/>
    <x v="38"/>
    <x v="0"/>
    <s v="HL181"/>
    <n v="4"/>
    <n v="0.5"/>
    <x v="0"/>
    <x v="5"/>
    <x v="2"/>
    <x v="1"/>
    <x v="1"/>
    <x v="4"/>
    <x v="0"/>
    <x v="0"/>
    <x v="0"/>
    <x v="0"/>
    <x v="0"/>
    <n v="20"/>
    <n v="380"/>
    <x v="1"/>
    <x v="0"/>
    <s v="2015-12-03"/>
    <x v="4"/>
    <s v="2015-12-03"/>
    <x v="0"/>
    <s v="Murrumetsa/PÜ128"/>
    <x v="0"/>
    <s v="75KU 25KS "/>
    <x v="0"/>
  </r>
  <r>
    <n v="100706"/>
    <x v="4"/>
    <x v="5"/>
    <x v="38"/>
    <x v="0"/>
    <s v="HL181"/>
    <n v="8"/>
    <n v="0.95"/>
    <x v="0"/>
    <x v="5"/>
    <x v="2"/>
    <x v="1"/>
    <x v="1"/>
    <x v="2"/>
    <x v="0"/>
    <x v="0"/>
    <x v="0"/>
    <x v="0"/>
    <x v="0"/>
    <n v="30"/>
    <n v="356"/>
    <x v="1"/>
    <x v="0"/>
    <s v="2015-12-03"/>
    <x v="4"/>
    <s v="2015-12-03"/>
    <x v="0"/>
    <s v="Murrumetsa/PÜ128"/>
    <x v="0"/>
    <s v="54KU 39KS 6HB 1MA "/>
    <x v="0"/>
  </r>
  <r>
    <n v="100715"/>
    <x v="4"/>
    <x v="5"/>
    <x v="38"/>
    <x v="0"/>
    <s v="HL182"/>
    <n v="5"/>
    <n v="1.05"/>
    <x v="0"/>
    <x v="5"/>
    <x v="2"/>
    <x v="1"/>
    <x v="1"/>
    <x v="4"/>
    <x v="1"/>
    <x v="0"/>
    <x v="0"/>
    <x v="0"/>
    <x v="0"/>
    <n v="10"/>
    <n v="456"/>
    <x v="0"/>
    <x v="0"/>
    <s v="2018-01-29"/>
    <x v="6"/>
    <s v="2018-01-29"/>
    <x v="0"/>
    <s v="Murrumetsa/PÜ128"/>
    <x v="0"/>
    <s v="81KS 15KU 4HB "/>
    <x v="0"/>
  </r>
  <r>
    <n v="100725"/>
    <x v="4"/>
    <x v="5"/>
    <x v="38"/>
    <x v="0"/>
    <s v="HL182"/>
    <n v="15"/>
    <n v="0.56000000000000005"/>
    <x v="0"/>
    <x v="0"/>
    <x v="1"/>
    <x v="1"/>
    <x v="1"/>
    <x v="10"/>
    <x v="0"/>
    <x v="0"/>
    <x v="0"/>
    <x v="0"/>
    <x v="0"/>
    <n v="10"/>
    <n v="1034"/>
    <x v="0"/>
    <x v="0"/>
    <s v="2019-04-01"/>
    <x v="5"/>
    <s v="2019-04-01"/>
    <x v="0"/>
    <s v="Murrumetsa/PÜ128"/>
    <x v="0"/>
    <s v="95KU 3KS 1HB 1RE "/>
    <x v="0"/>
  </r>
  <r>
    <n v="100731"/>
    <x v="4"/>
    <x v="5"/>
    <x v="38"/>
    <x v="0"/>
    <s v="HL183"/>
    <n v="2"/>
    <n v="0.68"/>
    <x v="0"/>
    <x v="1"/>
    <x v="7"/>
    <x v="1"/>
    <x v="1"/>
    <x v="8"/>
    <x v="0"/>
    <x v="0"/>
    <x v="0"/>
    <x v="0"/>
    <x v="0"/>
    <n v="30"/>
    <n v="463"/>
    <x v="1"/>
    <x v="0"/>
    <s v="2019-04-01"/>
    <x v="5"/>
    <s v="2019-04-01"/>
    <x v="0"/>
    <s v="Murrumetsa/PÜ128"/>
    <x v="0"/>
    <s v="53KU 37KS 10HB "/>
    <x v="0"/>
  </r>
  <r>
    <n v="100734"/>
    <x v="4"/>
    <x v="5"/>
    <x v="38"/>
    <x v="0"/>
    <s v="HL183"/>
    <n v="5"/>
    <n v="1.07"/>
    <x v="0"/>
    <x v="5"/>
    <x v="2"/>
    <x v="1"/>
    <x v="1"/>
    <x v="8"/>
    <x v="0"/>
    <x v="0"/>
    <x v="0"/>
    <x v="0"/>
    <x v="0"/>
    <n v="20"/>
    <n v="527"/>
    <x v="1"/>
    <x v="0"/>
    <s v="2019-04-01"/>
    <x v="5"/>
    <s v="2019-04-01"/>
    <x v="0"/>
    <s v="Murrumetsa/PÜ128"/>
    <x v="0"/>
    <s v="52KU 31KS 16HB 1MA "/>
    <x v="0"/>
  </r>
  <r>
    <n v="100736"/>
    <x v="4"/>
    <x v="5"/>
    <x v="38"/>
    <x v="0"/>
    <s v="HL183"/>
    <n v="7"/>
    <n v="0.53"/>
    <x v="0"/>
    <x v="1"/>
    <x v="2"/>
    <x v="1"/>
    <x v="1"/>
    <x v="4"/>
    <x v="2"/>
    <x v="0"/>
    <x v="0"/>
    <x v="0"/>
    <x v="0"/>
    <n v="10"/>
    <n v="415"/>
    <x v="0"/>
    <x v="0"/>
    <s v="2019-04-01"/>
    <x v="5"/>
    <s v="2019-04-01"/>
    <x v="0"/>
    <s v="Murrumetsa/PÜ128"/>
    <x v="0"/>
    <s v="63MA 20KU 14KS 3HB "/>
    <x v="0"/>
  </r>
  <r>
    <n v="100743"/>
    <x v="4"/>
    <x v="5"/>
    <x v="38"/>
    <x v="0"/>
    <s v="HL183"/>
    <n v="14"/>
    <n v="5.0599999999999996"/>
    <x v="0"/>
    <x v="0"/>
    <x v="7"/>
    <x v="1"/>
    <x v="1"/>
    <x v="2"/>
    <x v="0"/>
    <x v="0"/>
    <x v="0"/>
    <x v="0"/>
    <x v="0"/>
    <n v="10"/>
    <n v="724"/>
    <x v="0"/>
    <x v="0"/>
    <s v="2019-04-01"/>
    <x v="5"/>
    <s v="2019-04-01"/>
    <x v="0"/>
    <s v="Murrumetsa/PÜ128"/>
    <x v="0"/>
    <s v="95KU 3KS 1LV 1HB "/>
    <x v="0"/>
  </r>
  <r>
    <n v="100751"/>
    <x v="4"/>
    <x v="5"/>
    <x v="38"/>
    <x v="0"/>
    <s v="HL183"/>
    <n v="22"/>
    <n v="1.6400000000000001"/>
    <x v="0"/>
    <x v="3"/>
    <x v="3"/>
    <x v="1"/>
    <x v="1"/>
    <x v="10"/>
    <x v="0"/>
    <x v="1"/>
    <x v="1"/>
    <x v="0"/>
    <x v="7"/>
    <n v="30"/>
    <n v="350"/>
    <x v="1"/>
    <x v="0"/>
    <s v="2020-07-08"/>
    <x v="1"/>
    <s v="2021-08-11"/>
    <x v="1"/>
    <s v="Murrumetsa/PÜ128"/>
    <x v="0"/>
    <s v="51KU 27LV 17KS 2HB 1TA 1SA 1LM "/>
    <x v="1"/>
  </r>
  <r>
    <n v="100765"/>
    <x v="4"/>
    <x v="5"/>
    <x v="38"/>
    <x v="0"/>
    <s v="HL184"/>
    <n v="14"/>
    <n v="6.6899999999999995"/>
    <x v="0"/>
    <x v="0"/>
    <x v="7"/>
    <x v="1"/>
    <x v="1"/>
    <x v="2"/>
    <x v="0"/>
    <x v="0"/>
    <x v="0"/>
    <x v="0"/>
    <x v="0"/>
    <n v="10"/>
    <n v="714"/>
    <x v="0"/>
    <x v="0"/>
    <s v="2011-11-28"/>
    <x v="16"/>
    <s v="2013-09-02"/>
    <x v="0"/>
    <s v="Murrumetsa/PÜ128"/>
    <x v="0"/>
    <s v="45KU 41KS 5HB 5LM 3SA 1LV "/>
    <x v="0"/>
  </r>
  <r>
    <n v="100766"/>
    <x v="4"/>
    <x v="5"/>
    <x v="38"/>
    <x v="0"/>
    <s v="HL184"/>
    <n v="15"/>
    <n v="1.1599999999999999"/>
    <x v="0"/>
    <x v="0"/>
    <x v="7"/>
    <x v="1"/>
    <x v="1"/>
    <x v="8"/>
    <x v="0"/>
    <x v="0"/>
    <x v="0"/>
    <x v="0"/>
    <x v="0"/>
    <n v="10"/>
    <n v="795"/>
    <x v="0"/>
    <x v="0"/>
    <s v="2012-01-01"/>
    <x v="12"/>
    <s v="2013-10-09"/>
    <x v="0"/>
    <s v="Murrumetsa/PÜ128"/>
    <x v="0"/>
    <s v="85KU 15KS "/>
    <x v="0"/>
  </r>
  <r>
    <n v="100780"/>
    <x v="4"/>
    <x v="5"/>
    <x v="38"/>
    <x v="0"/>
    <s v="HL185"/>
    <n v="10"/>
    <n v="2.06"/>
    <x v="0"/>
    <x v="4"/>
    <x v="0"/>
    <x v="1"/>
    <x v="1"/>
    <x v="10"/>
    <x v="3"/>
    <x v="0"/>
    <x v="0"/>
    <x v="0"/>
    <x v="2"/>
    <n v="40"/>
    <n v="1353"/>
    <x v="1"/>
    <x v="0"/>
    <s v="2005-10-04"/>
    <x v="18"/>
    <s v="2018-03-19"/>
    <x v="0"/>
    <s v="Kullavere/ÜP184"/>
    <x v="0"/>
    <s v="65HB 20LV 9KS 3KU 2SA 1JA "/>
    <x v="0"/>
  </r>
  <r>
    <n v="100787"/>
    <x v="4"/>
    <x v="5"/>
    <x v="38"/>
    <x v="0"/>
    <s v="HL186"/>
    <n v="1"/>
    <n v="1.3"/>
    <x v="0"/>
    <x v="1"/>
    <x v="7"/>
    <x v="1"/>
    <x v="1"/>
    <x v="1"/>
    <x v="1"/>
    <x v="0"/>
    <x v="0"/>
    <x v="0"/>
    <x v="0"/>
    <n v="20"/>
    <n v="886"/>
    <x v="0"/>
    <x v="0"/>
    <s v="2022-10-17"/>
    <x v="2"/>
    <s v="2022-10-17"/>
    <x v="0"/>
    <s v="Kullavere/ÜP184"/>
    <x v="0"/>
    <s v="67KS 20KU 8LM 2LV 1PN 1SA 1JA "/>
    <x v="0"/>
  </r>
  <r>
    <n v="100789"/>
    <x v="4"/>
    <x v="5"/>
    <x v="38"/>
    <x v="0"/>
    <s v="HL186"/>
    <n v="3"/>
    <n v="5.45"/>
    <x v="0"/>
    <x v="1"/>
    <x v="7"/>
    <x v="1"/>
    <x v="1"/>
    <x v="1"/>
    <x v="1"/>
    <x v="0"/>
    <x v="0"/>
    <x v="0"/>
    <x v="0"/>
    <n v="20"/>
    <n v="579"/>
    <x v="0"/>
    <x v="0"/>
    <s v="2022-10-17"/>
    <x v="2"/>
    <s v="2022-10-17"/>
    <x v="0"/>
    <s v="Kullavere/ÜP184"/>
    <x v="0"/>
    <s v="54KS 19HB 17KU 7LM 2LV 1PN "/>
    <x v="0"/>
  </r>
  <r>
    <n v="100791"/>
    <x v="4"/>
    <x v="5"/>
    <x v="38"/>
    <x v="0"/>
    <s v="HL186"/>
    <n v="5"/>
    <n v="1.63"/>
    <x v="0"/>
    <x v="0"/>
    <x v="7"/>
    <x v="1"/>
    <x v="1"/>
    <x v="1"/>
    <x v="0"/>
    <x v="0"/>
    <x v="0"/>
    <x v="0"/>
    <x v="0"/>
    <n v="3"/>
    <n v="631"/>
    <x v="0"/>
    <x v="0"/>
    <s v="2015-07-30"/>
    <x v="4"/>
    <s v="2015-07-30"/>
    <x v="0"/>
    <s v="Kullavere/ÜP184"/>
    <x v="0"/>
    <s v="52KU 40KS 7LM 1SA "/>
    <x v="0"/>
  </r>
  <r>
    <n v="100794"/>
    <x v="4"/>
    <x v="5"/>
    <x v="38"/>
    <x v="0"/>
    <s v="HL187"/>
    <n v="1"/>
    <n v="2.35"/>
    <x v="0"/>
    <x v="0"/>
    <x v="7"/>
    <x v="1"/>
    <x v="1"/>
    <x v="10"/>
    <x v="1"/>
    <x v="0"/>
    <x v="0"/>
    <x v="0"/>
    <x v="0"/>
    <n v="10"/>
    <n v="775"/>
    <x v="0"/>
    <x v="0"/>
    <s v="2020-05-11"/>
    <x v="1"/>
    <s v="2020-05-11"/>
    <x v="0"/>
    <s v="Kullavere/ÜP184"/>
    <x v="0"/>
    <s v="25KS 20KU 19HB 14KS 10LV 7KU 3SA 1RE 1PN "/>
    <x v="0"/>
  </r>
  <r>
    <n v="100803"/>
    <x v="4"/>
    <x v="5"/>
    <x v="38"/>
    <x v="0"/>
    <s v="HL188"/>
    <n v="4"/>
    <n v="2.91"/>
    <x v="0"/>
    <x v="2"/>
    <x v="3"/>
    <x v="1"/>
    <x v="1"/>
    <x v="10"/>
    <x v="1"/>
    <x v="0"/>
    <x v="0"/>
    <x v="0"/>
    <x v="2"/>
    <n v="60"/>
    <n v="2719"/>
    <x v="0"/>
    <x v="0"/>
    <s v="2017-12-01"/>
    <x v="7"/>
    <s v="2017-12-01"/>
    <x v="0"/>
    <s v="Kullavere/ÜP184"/>
    <x v="0"/>
    <s v="43KS 35LV 17HB 3SA 1JA 1KU "/>
    <x v="0"/>
  </r>
  <r>
    <n v="100806"/>
    <x v="4"/>
    <x v="5"/>
    <x v="38"/>
    <x v="0"/>
    <s v="HL188"/>
    <n v="7"/>
    <n v="2.2999999999999998"/>
    <x v="0"/>
    <x v="0"/>
    <x v="0"/>
    <x v="1"/>
    <x v="1"/>
    <x v="13"/>
    <x v="6"/>
    <x v="0"/>
    <x v="0"/>
    <x v="0"/>
    <x v="2"/>
    <n v="30"/>
    <n v="1447"/>
    <x v="1"/>
    <x v="0"/>
    <s v="2017-12-01"/>
    <x v="7"/>
    <s v="2017-12-01"/>
    <x v="0"/>
    <s v="Kullavere/ÜP184"/>
    <x v="0"/>
    <s v="35LV 28HB 21KS 10KU 3SA 3PN "/>
    <x v="0"/>
  </r>
  <r>
    <n v="100807"/>
    <x v="4"/>
    <x v="5"/>
    <x v="38"/>
    <x v="0"/>
    <s v="HL188"/>
    <n v="8"/>
    <n v="3.24"/>
    <x v="0"/>
    <x v="0"/>
    <x v="0"/>
    <x v="1"/>
    <x v="1"/>
    <x v="13"/>
    <x v="6"/>
    <x v="0"/>
    <x v="0"/>
    <x v="0"/>
    <x v="2"/>
    <n v="30"/>
    <n v="1573"/>
    <x v="1"/>
    <x v="0"/>
    <s v="2017-12-01"/>
    <x v="7"/>
    <s v="2017-12-01"/>
    <x v="0"/>
    <s v="Kullavere/ÜP184"/>
    <x v="0"/>
    <s v="64LV 15KS 9HB 6LM 3SA 3VA "/>
    <x v="0"/>
  </r>
  <r>
    <n v="100820"/>
    <x v="4"/>
    <x v="5"/>
    <x v="38"/>
    <x v="0"/>
    <s v="HL189"/>
    <n v="9"/>
    <n v="1.96"/>
    <x v="0"/>
    <x v="4"/>
    <x v="0"/>
    <x v="1"/>
    <x v="1"/>
    <x v="10"/>
    <x v="1"/>
    <x v="0"/>
    <x v="0"/>
    <x v="0"/>
    <x v="2"/>
    <n v="40"/>
    <n v="998"/>
    <x v="1"/>
    <x v="0"/>
    <s v="2020-04-13"/>
    <x v="1"/>
    <s v="2020-04-13"/>
    <x v="0"/>
    <s v="Kullavere/ÜP184"/>
    <x v="0"/>
    <s v="35KS 34HB 20LV 5KU 5LM 1TA "/>
    <x v="0"/>
  </r>
  <r>
    <n v="100852"/>
    <x v="4"/>
    <x v="5"/>
    <x v="38"/>
    <x v="0"/>
    <s v="HL191"/>
    <n v="10"/>
    <n v="0.77"/>
    <x v="0"/>
    <x v="5"/>
    <x v="2"/>
    <x v="1"/>
    <x v="1"/>
    <x v="1"/>
    <x v="0"/>
    <x v="0"/>
    <x v="0"/>
    <x v="0"/>
    <x v="0"/>
    <n v="10"/>
    <n v="414"/>
    <x v="1"/>
    <x v="0"/>
    <s v="2019-11-27"/>
    <x v="5"/>
    <s v="2019-11-27"/>
    <x v="0"/>
    <s v="Kullavere/ÜP184"/>
    <x v="0"/>
    <s v="45KU 28HB 24LM 3KS "/>
    <x v="0"/>
  </r>
  <r>
    <n v="100859"/>
    <x v="4"/>
    <x v="5"/>
    <x v="38"/>
    <x v="0"/>
    <s v="HL191"/>
    <n v="17"/>
    <n v="3.15"/>
    <x v="0"/>
    <x v="5"/>
    <x v="4"/>
    <x v="2"/>
    <x v="2"/>
    <x v="10"/>
    <x v="1"/>
    <x v="0"/>
    <x v="0"/>
    <x v="0"/>
    <x v="0"/>
    <n v="25"/>
    <n v="355"/>
    <x v="0"/>
    <x v="0"/>
    <s v="2022-10-25"/>
    <x v="2"/>
    <s v="2022-10-25"/>
    <x v="0"/>
    <s v="Kullavere/ÜP184"/>
    <x v="0"/>
    <s v="38KS 16HB 15LV 14KU 13LM 3MA 1RE "/>
    <x v="0"/>
  </r>
  <r>
    <n v="100860"/>
    <x v="4"/>
    <x v="5"/>
    <x v="38"/>
    <x v="0"/>
    <s v="HL192"/>
    <n v="1"/>
    <n v="1.8"/>
    <x v="0"/>
    <x v="2"/>
    <x v="5"/>
    <x v="1"/>
    <x v="1"/>
    <x v="10"/>
    <x v="3"/>
    <x v="0"/>
    <x v="0"/>
    <x v="0"/>
    <x v="2"/>
    <n v="10"/>
    <n v="1702"/>
    <x v="0"/>
    <x v="0"/>
    <s v="2012-10-30"/>
    <x v="12"/>
    <s v="2015-01-29"/>
    <x v="0"/>
    <s v="Ruskavere/TTP244"/>
    <x v="0"/>
    <s v="50HB 32KS 8LV 5LM 3KU 2SA "/>
    <x v="0"/>
  </r>
  <r>
    <n v="100861"/>
    <x v="4"/>
    <x v="5"/>
    <x v="38"/>
    <x v="0"/>
    <s v="HL192"/>
    <n v="2"/>
    <n v="1.8599999999999999"/>
    <x v="0"/>
    <x v="4"/>
    <x v="5"/>
    <x v="1"/>
    <x v="1"/>
    <x v="10"/>
    <x v="1"/>
    <x v="0"/>
    <x v="0"/>
    <x v="0"/>
    <x v="2"/>
    <n v="10"/>
    <n v="1745"/>
    <x v="1"/>
    <x v="0"/>
    <s v="2012-10-30"/>
    <x v="12"/>
    <s v="2017-01-16"/>
    <x v="1"/>
    <s v="Ruskavere/TTP244"/>
    <x v="0"/>
    <s v="55KS 15HB 15LV 6KU 6LM 3SA "/>
    <x v="0"/>
  </r>
  <r>
    <n v="100863"/>
    <x v="4"/>
    <x v="5"/>
    <x v="38"/>
    <x v="0"/>
    <s v="HL192"/>
    <n v="4"/>
    <n v="1.74"/>
    <x v="0"/>
    <x v="4"/>
    <x v="0"/>
    <x v="1"/>
    <x v="1"/>
    <x v="10"/>
    <x v="0"/>
    <x v="0"/>
    <x v="0"/>
    <x v="0"/>
    <x v="2"/>
    <n v="30"/>
    <n v="984"/>
    <x v="1"/>
    <x v="0"/>
    <s v="2018-10-11"/>
    <x v="6"/>
    <s v="2018-10-11"/>
    <x v="0"/>
    <s v="Ruskavere/TTP244"/>
    <x v="0"/>
    <s v="31KU 28HB 21LV 17KS 3TA "/>
    <x v="0"/>
  </r>
  <r>
    <n v="100868"/>
    <x v="4"/>
    <x v="5"/>
    <x v="38"/>
    <x v="0"/>
    <s v="HL193"/>
    <n v="2"/>
    <n v="0.87"/>
    <x v="0"/>
    <x v="0"/>
    <x v="0"/>
    <x v="1"/>
    <x v="1"/>
    <x v="1"/>
    <x v="0"/>
    <x v="0"/>
    <x v="0"/>
    <x v="0"/>
    <x v="0"/>
    <n v="20"/>
    <n v="838"/>
    <x v="1"/>
    <x v="0"/>
    <s v="2022-10-17"/>
    <x v="2"/>
    <s v="2022-10-17"/>
    <x v="0"/>
    <s v="Ruskavere/TTP244"/>
    <x v="0"/>
    <s v="65KU 29KS 3LM 3LV "/>
    <x v="0"/>
  </r>
  <r>
    <n v="100875"/>
    <x v="4"/>
    <x v="5"/>
    <x v="38"/>
    <x v="0"/>
    <s v="HL193"/>
    <n v="9"/>
    <n v="2.7"/>
    <x v="0"/>
    <x v="2"/>
    <x v="5"/>
    <x v="1"/>
    <x v="1"/>
    <x v="10"/>
    <x v="3"/>
    <x v="0"/>
    <x v="0"/>
    <x v="0"/>
    <x v="2"/>
    <n v="35"/>
    <n v="1319"/>
    <x v="1"/>
    <x v="0"/>
    <s v="2017-05-24"/>
    <x v="7"/>
    <s v="2017-05-24"/>
    <x v="1"/>
    <s v="Ruskavere/TTP244"/>
    <x v="0"/>
    <s v="74HB 14KS 9LV 2LM 1KU "/>
    <x v="0"/>
  </r>
  <r>
    <n v="100881"/>
    <x v="4"/>
    <x v="5"/>
    <x v="38"/>
    <x v="0"/>
    <s v="HL194"/>
    <n v="4"/>
    <n v="0.45"/>
    <x v="0"/>
    <x v="0"/>
    <x v="2"/>
    <x v="1"/>
    <x v="1"/>
    <x v="1"/>
    <x v="0"/>
    <x v="0"/>
    <x v="0"/>
    <x v="0"/>
    <x v="0"/>
    <n v="30"/>
    <n v="413"/>
    <x v="1"/>
    <x v="0"/>
    <s v="2022-10-17"/>
    <x v="2"/>
    <s v="2022-10-17"/>
    <x v="0"/>
    <s v="Ruskavere/TTP244"/>
    <x v="0"/>
    <s v="61KU 38LM 1KS "/>
    <x v="0"/>
  </r>
  <r>
    <n v="100891"/>
    <x v="4"/>
    <x v="5"/>
    <x v="38"/>
    <x v="0"/>
    <s v="HL195"/>
    <n v="3"/>
    <n v="4.38"/>
    <x v="0"/>
    <x v="2"/>
    <x v="5"/>
    <x v="1"/>
    <x v="1"/>
    <x v="13"/>
    <x v="1"/>
    <x v="0"/>
    <x v="0"/>
    <x v="0"/>
    <x v="2"/>
    <n v="30"/>
    <n v="2142"/>
    <x v="0"/>
    <x v="0"/>
    <s v="2014-02-12"/>
    <x v="14"/>
    <s v="2014-02-12"/>
    <x v="0"/>
    <s v="Ruskavere/TTP244"/>
    <x v="0"/>
    <s v="46KS 31HB 11KU 11LM 1TA "/>
    <x v="0"/>
  </r>
  <r>
    <n v="100908"/>
    <x v="4"/>
    <x v="5"/>
    <x v="38"/>
    <x v="0"/>
    <s v="HL197"/>
    <n v="1"/>
    <n v="8.06"/>
    <x v="0"/>
    <x v="0"/>
    <x v="7"/>
    <x v="1"/>
    <x v="1"/>
    <x v="13"/>
    <x v="1"/>
    <x v="0"/>
    <x v="0"/>
    <x v="0"/>
    <x v="2"/>
    <n v="25"/>
    <n v="1126"/>
    <x v="0"/>
    <x v="0"/>
    <s v="2022-09-21"/>
    <x v="2"/>
    <s v="2022-09-21"/>
    <x v="0"/>
    <s v="Ruskavere/TTP244"/>
    <x v="0"/>
    <s v="44KS 31HB 19LM 2LV 1SA 1RE 1PN 1KU "/>
    <x v="0"/>
  </r>
  <r>
    <n v="100909"/>
    <x v="4"/>
    <x v="5"/>
    <x v="38"/>
    <x v="0"/>
    <s v="HL197"/>
    <n v="2"/>
    <n v="5.59"/>
    <x v="0"/>
    <x v="0"/>
    <x v="1"/>
    <x v="1"/>
    <x v="1"/>
    <x v="13"/>
    <x v="1"/>
    <x v="0"/>
    <x v="0"/>
    <x v="0"/>
    <x v="2"/>
    <n v="15"/>
    <n v="995"/>
    <x v="0"/>
    <x v="0"/>
    <s v="2022-09-21"/>
    <x v="2"/>
    <s v="2022-09-21"/>
    <x v="0"/>
    <s v="Ruskavere/TTP244"/>
    <x v="0"/>
    <s v="52KS 23LM 15HB 4KU 3LV 1PN 1SA 1RE "/>
    <x v="0"/>
  </r>
  <r>
    <n v="100910"/>
    <x v="4"/>
    <x v="5"/>
    <x v="38"/>
    <x v="0"/>
    <s v="HL197"/>
    <n v="3"/>
    <n v="1.74"/>
    <x v="0"/>
    <x v="0"/>
    <x v="7"/>
    <x v="1"/>
    <x v="1"/>
    <x v="4"/>
    <x v="1"/>
    <x v="0"/>
    <x v="0"/>
    <x v="0"/>
    <x v="2"/>
    <n v="25"/>
    <n v="1104"/>
    <x v="0"/>
    <x v="0"/>
    <s v="2021-11-16"/>
    <x v="0"/>
    <s v="2021-11-16"/>
    <x v="0"/>
    <s v="Ruskavere/TTP244"/>
    <x v="0"/>
    <s v="78KS 16HB 2LV 1RE 1LM 1KU 1SA "/>
    <x v="0"/>
  </r>
  <r>
    <n v="100911"/>
    <x v="4"/>
    <x v="5"/>
    <x v="38"/>
    <x v="0"/>
    <s v="HL197"/>
    <n v="4"/>
    <n v="1.9100000000000001"/>
    <x v="0"/>
    <x v="0"/>
    <x v="7"/>
    <x v="1"/>
    <x v="1"/>
    <x v="1"/>
    <x v="1"/>
    <x v="0"/>
    <x v="0"/>
    <x v="0"/>
    <x v="2"/>
    <n v="20"/>
    <n v="1487"/>
    <x v="0"/>
    <x v="0"/>
    <s v="2008-09-10"/>
    <x v="10"/>
    <s v="2013-10-29"/>
    <x v="0"/>
    <s v="Ruskavere/TTP244"/>
    <x v="0"/>
    <s v="55KS 25LM 17HB 2RE 1LV "/>
    <x v="0"/>
  </r>
  <r>
    <n v="100942"/>
    <x v="4"/>
    <x v="5"/>
    <x v="38"/>
    <x v="0"/>
    <s v="HL201"/>
    <n v="4"/>
    <n v="1.3"/>
    <x v="0"/>
    <x v="0"/>
    <x v="7"/>
    <x v="1"/>
    <x v="1"/>
    <x v="10"/>
    <x v="0"/>
    <x v="0"/>
    <x v="0"/>
    <x v="0"/>
    <x v="0"/>
    <n v="5"/>
    <n v="846"/>
    <x v="1"/>
    <x v="0"/>
    <s v="2020-03-18"/>
    <x v="1"/>
    <s v="2020-03-18"/>
    <x v="0"/>
    <s v="Ruskavere/TTP244"/>
    <x v="0"/>
    <s v="46KU 39KS 14HB 1LV "/>
    <x v="0"/>
  </r>
  <r>
    <n v="100945"/>
    <x v="4"/>
    <x v="5"/>
    <x v="38"/>
    <x v="0"/>
    <s v="HL201"/>
    <n v="7"/>
    <n v="2.37"/>
    <x v="0"/>
    <x v="1"/>
    <x v="7"/>
    <x v="1"/>
    <x v="1"/>
    <x v="4"/>
    <x v="0"/>
    <x v="0"/>
    <x v="0"/>
    <x v="0"/>
    <x v="0"/>
    <n v="10"/>
    <n v="343"/>
    <x v="1"/>
    <x v="0"/>
    <s v="2022-08-25"/>
    <x v="2"/>
    <s v="2022-08-25"/>
    <x v="0"/>
    <s v="Ruskavere/TTP244"/>
    <x v="0"/>
    <s v="87KU 5LM 3KS 3HB 1LV 1SA "/>
    <x v="0"/>
  </r>
  <r>
    <n v="100952"/>
    <x v="4"/>
    <x v="5"/>
    <x v="38"/>
    <x v="0"/>
    <s v="HL203"/>
    <n v="1"/>
    <n v="7.96"/>
    <x v="0"/>
    <x v="0"/>
    <x v="7"/>
    <x v="1"/>
    <x v="1"/>
    <x v="1"/>
    <x v="1"/>
    <x v="0"/>
    <x v="0"/>
    <x v="0"/>
    <x v="2"/>
    <n v="55"/>
    <n v="810"/>
    <x v="0"/>
    <x v="0"/>
    <s v="2008-10-30"/>
    <x v="10"/>
    <s v="2015-07-01"/>
    <x v="0"/>
    <s v="Ruskavere/TTP244"/>
    <x v="0"/>
    <s v="77KS 8HB 5KU 5LM 4LV 1SA "/>
    <x v="0"/>
  </r>
  <r>
    <n v="100953"/>
    <x v="4"/>
    <x v="5"/>
    <x v="38"/>
    <x v="0"/>
    <s v="HL203"/>
    <n v="2"/>
    <n v="2.14"/>
    <x v="0"/>
    <x v="2"/>
    <x v="3"/>
    <x v="1"/>
    <x v="1"/>
    <x v="1"/>
    <x v="3"/>
    <x v="1"/>
    <x v="1"/>
    <x v="0"/>
    <x v="7"/>
    <n v="80"/>
    <n v="319.99999999999994"/>
    <x v="1"/>
    <x v="0"/>
    <s v="2018-07-02"/>
    <x v="6"/>
    <s v="2020-08-21"/>
    <x v="1"/>
    <s v="Ruskavere/TTP244"/>
    <x v="0"/>
    <s v="62HB 21KS 6LM 4PN 4KU 3LV "/>
    <x v="1"/>
  </r>
  <r>
    <n v="100954"/>
    <x v="4"/>
    <x v="5"/>
    <x v="38"/>
    <x v="0"/>
    <s v="HL203"/>
    <n v="3"/>
    <n v="1.5699999999999998"/>
    <x v="0"/>
    <x v="0"/>
    <x v="7"/>
    <x v="1"/>
    <x v="1"/>
    <x v="4"/>
    <x v="1"/>
    <x v="0"/>
    <x v="0"/>
    <x v="0"/>
    <x v="0"/>
    <n v="10"/>
    <n v="645"/>
    <x v="0"/>
    <x v="0"/>
    <s v="2020-03-18"/>
    <x v="1"/>
    <s v="2020-03-18"/>
    <x v="0"/>
    <s v="Ruskavere/TTP244"/>
    <x v="0"/>
    <s v="48KS 47KU 4LM 1HB "/>
    <x v="0"/>
  </r>
  <r>
    <n v="100955"/>
    <x v="4"/>
    <x v="5"/>
    <x v="38"/>
    <x v="0"/>
    <s v="HL203"/>
    <n v="4"/>
    <n v="3.12"/>
    <x v="0"/>
    <x v="0"/>
    <x v="7"/>
    <x v="1"/>
    <x v="1"/>
    <x v="1"/>
    <x v="1"/>
    <x v="0"/>
    <x v="0"/>
    <x v="0"/>
    <x v="2"/>
    <n v="50"/>
    <n v="931"/>
    <x v="0"/>
    <x v="0"/>
    <s v="2015-05-21"/>
    <x v="4"/>
    <s v="2015-05-21"/>
    <x v="0"/>
    <s v="Ruskavere/TTP244"/>
    <x v="0"/>
    <s v="66KS 18HB 10LM 2RE 2KU 2PN "/>
    <x v="0"/>
  </r>
  <r>
    <n v="100959"/>
    <x v="4"/>
    <x v="5"/>
    <x v="38"/>
    <x v="0"/>
    <s v="HL204"/>
    <n v="3"/>
    <n v="2.2400000000000002"/>
    <x v="0"/>
    <x v="1"/>
    <x v="7"/>
    <x v="1"/>
    <x v="1"/>
    <x v="1"/>
    <x v="1"/>
    <x v="0"/>
    <x v="0"/>
    <x v="0"/>
    <x v="0"/>
    <n v="25"/>
    <n v="631"/>
    <x v="0"/>
    <x v="0"/>
    <s v="2019-04-01"/>
    <x v="5"/>
    <s v="2019-04-01"/>
    <x v="0"/>
    <s v="Ruskavere/TTP244"/>
    <x v="0"/>
    <s v="46KS 31KU 17HB 5LM 1PN "/>
    <x v="0"/>
  </r>
  <r>
    <n v="101003"/>
    <x v="4"/>
    <x v="5"/>
    <x v="38"/>
    <x v="0"/>
    <s v="HL208"/>
    <n v="5"/>
    <n v="0.46"/>
    <x v="0"/>
    <x v="6"/>
    <x v="8"/>
    <x v="1"/>
    <x v="1"/>
    <x v="1"/>
    <x v="3"/>
    <x v="1"/>
    <x v="1"/>
    <x v="0"/>
    <x v="7"/>
    <n v="30"/>
    <n v="350"/>
    <x v="1"/>
    <x v="0"/>
    <s v="2021-10-04"/>
    <x v="0"/>
    <s v="2018-08-03"/>
    <x v="1"/>
    <s v="Ruskavere/TTP244"/>
    <x v="1"/>
    <m/>
    <x v="1"/>
  </r>
  <r>
    <n v="101013"/>
    <x v="4"/>
    <x v="5"/>
    <x v="38"/>
    <x v="0"/>
    <s v="HL209"/>
    <n v="3"/>
    <n v="1.51"/>
    <x v="0"/>
    <x v="4"/>
    <x v="0"/>
    <x v="1"/>
    <x v="1"/>
    <x v="1"/>
    <x v="4"/>
    <x v="0"/>
    <x v="0"/>
    <x v="0"/>
    <x v="2"/>
    <n v="10"/>
    <n v="1653"/>
    <x v="1"/>
    <x v="0"/>
    <s v="2017-11-24"/>
    <x v="7"/>
    <s v="2018-10-22"/>
    <x v="0"/>
    <s v="Ruskavere/TTP244"/>
    <x v="0"/>
    <s v="52LM 15HB 12LV 9KS 6PN 3KU 3SA "/>
    <x v="0"/>
  </r>
  <r>
    <n v="101014"/>
    <x v="4"/>
    <x v="5"/>
    <x v="38"/>
    <x v="0"/>
    <s v="HL209"/>
    <n v="4"/>
    <n v="3.2800000000000002"/>
    <x v="0"/>
    <x v="0"/>
    <x v="0"/>
    <x v="1"/>
    <x v="1"/>
    <x v="1"/>
    <x v="4"/>
    <x v="0"/>
    <x v="0"/>
    <x v="0"/>
    <x v="2"/>
    <n v="10"/>
    <n v="1564"/>
    <x v="0"/>
    <x v="0"/>
    <s v="2022-11-01"/>
    <x v="2"/>
    <s v="2022-11-01"/>
    <x v="0"/>
    <s v="Ruskavere/TTP244"/>
    <x v="0"/>
    <s v="70LM 14KS 7HB 4LV 3SA 2PN "/>
    <x v="0"/>
  </r>
  <r>
    <n v="101015"/>
    <x v="4"/>
    <x v="5"/>
    <x v="38"/>
    <x v="0"/>
    <s v="HL209"/>
    <n v="5"/>
    <n v="0.56000000000000005"/>
    <x v="0"/>
    <x v="2"/>
    <x v="3"/>
    <x v="1"/>
    <x v="1"/>
    <x v="1"/>
    <x v="3"/>
    <x v="0"/>
    <x v="0"/>
    <x v="0"/>
    <x v="2"/>
    <n v="30"/>
    <n v="2399"/>
    <x v="0"/>
    <x v="0"/>
    <s v="2012-11-16"/>
    <x v="12"/>
    <s v="2012-11-16"/>
    <x v="0"/>
    <s v="Ruskavere/TTP244"/>
    <x v="0"/>
    <s v="49HB 22LM 11PN 7KU 7KS 4SA "/>
    <x v="0"/>
  </r>
  <r>
    <n v="101038"/>
    <x v="4"/>
    <x v="5"/>
    <x v="38"/>
    <x v="0"/>
    <s v="HL212"/>
    <n v="10"/>
    <n v="6.11"/>
    <x v="0"/>
    <x v="1"/>
    <x v="2"/>
    <x v="1"/>
    <x v="1"/>
    <x v="4"/>
    <x v="1"/>
    <x v="0"/>
    <x v="0"/>
    <x v="0"/>
    <x v="0"/>
    <n v="15"/>
    <n v="468"/>
    <x v="0"/>
    <x v="0"/>
    <s v="2008-10-02"/>
    <x v="10"/>
    <s v="2014-03-21"/>
    <x v="0"/>
    <s v="Ruskavere/TTP244"/>
    <x v="0"/>
    <s v="45KS 32KU 20HB 3LM "/>
    <x v="0"/>
  </r>
  <r>
    <n v="101048"/>
    <x v="4"/>
    <x v="5"/>
    <x v="38"/>
    <x v="0"/>
    <s v="HL214"/>
    <n v="1"/>
    <n v="4.0999999999999996"/>
    <x v="0"/>
    <x v="4"/>
    <x v="0"/>
    <x v="1"/>
    <x v="1"/>
    <x v="4"/>
    <x v="3"/>
    <x v="0"/>
    <x v="0"/>
    <x v="0"/>
    <x v="2"/>
    <n v="30"/>
    <n v="1454"/>
    <x v="1"/>
    <x v="0"/>
    <s v="2017-11-24"/>
    <x v="7"/>
    <s v="2017-11-24"/>
    <x v="0"/>
    <s v="Ruskavere/TTP244"/>
    <x v="0"/>
    <s v="50HB 36KS 8LM 5KU 1LV "/>
    <x v="0"/>
  </r>
  <r>
    <n v="101050"/>
    <x v="4"/>
    <x v="5"/>
    <x v="38"/>
    <x v="0"/>
    <s v="HL214"/>
    <n v="3"/>
    <n v="4.58"/>
    <x v="0"/>
    <x v="5"/>
    <x v="2"/>
    <x v="1"/>
    <x v="1"/>
    <x v="1"/>
    <x v="1"/>
    <x v="0"/>
    <x v="0"/>
    <x v="0"/>
    <x v="0"/>
    <n v="50"/>
    <n v="537"/>
    <x v="0"/>
    <x v="0"/>
    <s v="2018-04-06"/>
    <x v="6"/>
    <s v="2018-04-06"/>
    <x v="0"/>
    <s v="Ruskavere/TTP244"/>
    <x v="0"/>
    <s v="66KS 26LM 6KU 2LV "/>
    <x v="0"/>
  </r>
  <r>
    <n v="101073"/>
    <x v="4"/>
    <x v="5"/>
    <x v="38"/>
    <x v="0"/>
    <s v="HL215"/>
    <n v="13"/>
    <n v="1.52"/>
    <x v="0"/>
    <x v="2"/>
    <x v="5"/>
    <x v="1"/>
    <x v="1"/>
    <x v="10"/>
    <x v="1"/>
    <x v="0"/>
    <x v="0"/>
    <x v="0"/>
    <x v="2"/>
    <n v="15"/>
    <n v="1580"/>
    <x v="0"/>
    <x v="0"/>
    <s v="2010-12-27"/>
    <x v="17"/>
    <s v="2015-01-16"/>
    <x v="0"/>
    <s v="Ruskavere/TTP244"/>
    <x v="0"/>
    <s v="47KS 32LM 15HB 4LV 2KU "/>
    <x v="0"/>
  </r>
  <r>
    <n v="101075"/>
    <x v="4"/>
    <x v="5"/>
    <x v="38"/>
    <x v="0"/>
    <s v="HL216"/>
    <n v="4"/>
    <n v="2.0499999999999998"/>
    <x v="0"/>
    <x v="2"/>
    <x v="3"/>
    <x v="1"/>
    <x v="1"/>
    <x v="3"/>
    <x v="1"/>
    <x v="0"/>
    <x v="0"/>
    <x v="0"/>
    <x v="2"/>
    <n v="5"/>
    <n v="6452"/>
    <x v="0"/>
    <x v="0"/>
    <s v="2015-12-11"/>
    <x v="4"/>
    <s v="2015-12-11"/>
    <x v="0"/>
    <m/>
    <x v="0"/>
    <s v="64HB 15KS 14KU 3LV 2TA 2LM "/>
    <x v="0"/>
  </r>
  <r>
    <n v="101112"/>
    <x v="4"/>
    <x v="5"/>
    <x v="38"/>
    <x v="0"/>
    <s v="HL217"/>
    <n v="14"/>
    <n v="0.98"/>
    <x v="0"/>
    <x v="4"/>
    <x v="0"/>
    <x v="1"/>
    <x v="1"/>
    <x v="4"/>
    <x v="0"/>
    <x v="0"/>
    <x v="0"/>
    <x v="0"/>
    <x v="2"/>
    <n v="50"/>
    <n v="1393"/>
    <x v="1"/>
    <x v="0"/>
    <s v="2018-02-23"/>
    <x v="6"/>
    <s v="2018-02-26"/>
    <x v="0"/>
    <m/>
    <x v="0"/>
    <s v="88KU 7KS 3HB 1TA 1LV "/>
    <x v="0"/>
  </r>
  <r>
    <n v="101178"/>
    <x v="4"/>
    <x v="5"/>
    <x v="38"/>
    <x v="0"/>
    <s v="HL222"/>
    <n v="19"/>
    <n v="1.0900000000000001"/>
    <x v="0"/>
    <x v="2"/>
    <x v="3"/>
    <x v="1"/>
    <x v="1"/>
    <x v="3"/>
    <x v="1"/>
    <x v="0"/>
    <x v="0"/>
    <x v="0"/>
    <x v="13"/>
    <n v="20"/>
    <n v="400"/>
    <x v="1"/>
    <x v="0"/>
    <s v="2019-06-25"/>
    <x v="5"/>
    <s v="2017-01-31"/>
    <x v="0"/>
    <m/>
    <x v="0"/>
    <s v="78HB 15KS 4KU 2TA 1MA "/>
    <x v="1"/>
  </r>
  <r>
    <n v="101209"/>
    <x v="4"/>
    <x v="5"/>
    <x v="38"/>
    <x v="0"/>
    <s v="HL224"/>
    <n v="12"/>
    <n v="0.94"/>
    <x v="0"/>
    <x v="3"/>
    <x v="3"/>
    <x v="1"/>
    <x v="1"/>
    <x v="7"/>
    <x v="2"/>
    <x v="2"/>
    <x v="0"/>
    <x v="0"/>
    <x v="9"/>
    <n v="40"/>
    <n v="450"/>
    <x v="1"/>
    <x v="0"/>
    <s v="2018-04-19"/>
    <x v="6"/>
    <s v="2019-11-15"/>
    <x v="0"/>
    <m/>
    <x v="0"/>
    <s v="92MA 4KS 3TA 1KU "/>
    <x v="1"/>
  </r>
  <r>
    <n v="101251"/>
    <x v="4"/>
    <x v="5"/>
    <x v="38"/>
    <x v="0"/>
    <s v="HL226"/>
    <n v="10"/>
    <n v="0.43"/>
    <x v="0"/>
    <x v="1"/>
    <x v="2"/>
    <x v="1"/>
    <x v="1"/>
    <x v="3"/>
    <x v="0"/>
    <x v="0"/>
    <x v="0"/>
    <x v="0"/>
    <x v="0"/>
    <n v="20"/>
    <n v="800"/>
    <x v="0"/>
    <x v="0"/>
    <s v="2019-10-01"/>
    <x v="5"/>
    <s v="2019-10-01"/>
    <x v="0"/>
    <m/>
    <x v="0"/>
    <s v="87KU 6KS 4HB 2LM 1LV "/>
    <x v="0"/>
  </r>
  <r>
    <n v="101350"/>
    <x v="4"/>
    <x v="5"/>
    <x v="38"/>
    <x v="0"/>
    <s v="HL234"/>
    <n v="3"/>
    <n v="0.94"/>
    <x v="0"/>
    <x v="2"/>
    <x v="3"/>
    <x v="1"/>
    <x v="1"/>
    <x v="12"/>
    <x v="2"/>
    <x v="0"/>
    <x v="0"/>
    <x v="0"/>
    <x v="1"/>
    <n v="35"/>
    <n v="3871"/>
    <x v="0"/>
    <x v="0"/>
    <s v="2015-12-03"/>
    <x v="4"/>
    <s v="2017-06-21"/>
    <x v="0"/>
    <m/>
    <x v="0"/>
    <s v="60MA 35KS 5KU "/>
    <x v="0"/>
  </r>
  <r>
    <n v="101373"/>
    <x v="4"/>
    <x v="5"/>
    <x v="38"/>
    <x v="0"/>
    <s v="HL235"/>
    <n v="18"/>
    <n v="1.08"/>
    <x v="0"/>
    <x v="2"/>
    <x v="5"/>
    <x v="1"/>
    <x v="1"/>
    <x v="2"/>
    <x v="1"/>
    <x v="0"/>
    <x v="0"/>
    <x v="0"/>
    <x v="2"/>
    <n v="10"/>
    <n v="2935"/>
    <x v="0"/>
    <x v="0"/>
    <s v="2015-10-19"/>
    <x v="4"/>
    <s v="2016-02-29"/>
    <x v="0"/>
    <m/>
    <x v="0"/>
    <s v="48KS 38HB 9KU 4LM 1MA "/>
    <x v="0"/>
  </r>
  <r>
    <n v="101384"/>
    <x v="2"/>
    <x v="5"/>
    <x v="38"/>
    <x v="0"/>
    <s v="HL236"/>
    <n v="3"/>
    <n v="0.47"/>
    <x v="0"/>
    <x v="3"/>
    <x v="6"/>
    <x v="1"/>
    <x v="1"/>
    <x v="3"/>
    <x v="0"/>
    <x v="2"/>
    <x v="0"/>
    <x v="0"/>
    <x v="0"/>
    <n v="20"/>
    <n v="846"/>
    <x v="1"/>
    <x v="0"/>
    <s v="2018-09-11"/>
    <x v="6"/>
    <s v="2018-09-11"/>
    <x v="0"/>
    <m/>
    <x v="0"/>
    <s v="100KU "/>
    <x v="0"/>
  </r>
  <r>
    <n v="101418"/>
    <x v="4"/>
    <x v="5"/>
    <x v="38"/>
    <x v="0"/>
    <s v="HL239"/>
    <n v="7"/>
    <n v="1.7"/>
    <x v="0"/>
    <x v="4"/>
    <x v="0"/>
    <x v="1"/>
    <x v="1"/>
    <x v="1"/>
    <x v="0"/>
    <x v="0"/>
    <x v="0"/>
    <x v="0"/>
    <x v="15"/>
    <n v="11"/>
    <n v="1769"/>
    <x v="0"/>
    <x v="0"/>
    <s v="2018-04-10"/>
    <x v="6"/>
    <s v="2018-04-16"/>
    <x v="0"/>
    <s v="Omedu/PÜ207"/>
    <x v="0"/>
    <s v="49KU 44KS 6HB 1SA "/>
    <x v="0"/>
  </r>
  <r>
    <n v="101434"/>
    <x v="2"/>
    <x v="5"/>
    <x v="38"/>
    <x v="0"/>
    <s v="HL240"/>
    <n v="15"/>
    <n v="2.9699999999999998"/>
    <x v="0"/>
    <x v="4"/>
    <x v="5"/>
    <x v="1"/>
    <x v="1"/>
    <x v="1"/>
    <x v="0"/>
    <x v="0"/>
    <x v="0"/>
    <x v="0"/>
    <x v="2"/>
    <n v="30"/>
    <n v="1927"/>
    <x v="1"/>
    <x v="0"/>
    <s v="2019-01-11"/>
    <x v="5"/>
    <s v="2019-01-11"/>
    <x v="1"/>
    <s v="Omedu/PÜ207"/>
    <x v="0"/>
    <s v="43KU 32KS 17LM 8HB "/>
    <x v="0"/>
  </r>
  <r>
    <n v="101436"/>
    <x v="2"/>
    <x v="5"/>
    <x v="38"/>
    <x v="0"/>
    <s v="HL240"/>
    <n v="17"/>
    <n v="1.34"/>
    <x v="0"/>
    <x v="4"/>
    <x v="5"/>
    <x v="1"/>
    <x v="1"/>
    <x v="1"/>
    <x v="1"/>
    <x v="0"/>
    <x v="0"/>
    <x v="0"/>
    <x v="2"/>
    <n v="20"/>
    <n v="1761"/>
    <x v="0"/>
    <x v="0"/>
    <s v="2019-01-11"/>
    <x v="5"/>
    <s v="2019-01-11"/>
    <x v="0"/>
    <s v="Omedu/PÜ207"/>
    <x v="0"/>
    <s v="47KS 28HB 15LM 10KU "/>
    <x v="0"/>
  </r>
  <r>
    <n v="101439"/>
    <x v="2"/>
    <x v="5"/>
    <x v="38"/>
    <x v="0"/>
    <s v="HL242"/>
    <n v="2"/>
    <n v="4.1500000000000004"/>
    <x v="0"/>
    <x v="5"/>
    <x v="2"/>
    <x v="1"/>
    <x v="1"/>
    <x v="0"/>
    <x v="1"/>
    <x v="0"/>
    <x v="0"/>
    <x v="0"/>
    <x v="0"/>
    <n v="20"/>
    <n v="464"/>
    <x v="0"/>
    <x v="0"/>
    <s v="2021-12-22"/>
    <x v="0"/>
    <s v="2021-12-22"/>
    <x v="0"/>
    <s v="Omedu/PÜ207"/>
    <x v="0"/>
    <s v="50KS 24HB 22LM 3KU 1SA "/>
    <x v="0"/>
  </r>
  <r>
    <n v="101455"/>
    <x v="2"/>
    <x v="5"/>
    <x v="38"/>
    <x v="0"/>
    <s v="HL245"/>
    <n v="3"/>
    <n v="3.85"/>
    <x v="0"/>
    <x v="6"/>
    <x v="8"/>
    <x v="1"/>
    <x v="1"/>
    <x v="0"/>
    <x v="1"/>
    <x v="1"/>
    <x v="1"/>
    <x v="0"/>
    <x v="7"/>
    <n v="30"/>
    <n v="350"/>
    <x v="1"/>
    <x v="0"/>
    <s v="2020-08-05"/>
    <x v="1"/>
    <s v="2018-02-26"/>
    <x v="1"/>
    <s v="Omedu/PÜ207"/>
    <x v="1"/>
    <m/>
    <x v="1"/>
  </r>
  <r>
    <n v="101464"/>
    <x v="2"/>
    <x v="5"/>
    <x v="38"/>
    <x v="0"/>
    <s v="HL246"/>
    <n v="4"/>
    <n v="3.79"/>
    <x v="0"/>
    <x v="2"/>
    <x v="5"/>
    <x v="1"/>
    <x v="1"/>
    <x v="1"/>
    <x v="3"/>
    <x v="0"/>
    <x v="0"/>
    <x v="0"/>
    <x v="2"/>
    <n v="5"/>
    <n v="1737"/>
    <x v="0"/>
    <x v="0"/>
    <s v="2015-08-21"/>
    <x v="4"/>
    <s v="2016-04-08"/>
    <x v="0"/>
    <s v="Omedu/PÜ207"/>
    <x v="0"/>
    <s v="30HB 24SA 21KS 13LM 12KU "/>
    <x v="0"/>
  </r>
  <r>
    <n v="101470"/>
    <x v="4"/>
    <x v="5"/>
    <x v="38"/>
    <x v="0"/>
    <s v="HL247"/>
    <n v="3"/>
    <n v="1.44"/>
    <x v="0"/>
    <x v="2"/>
    <x v="5"/>
    <x v="1"/>
    <x v="1"/>
    <x v="1"/>
    <x v="1"/>
    <x v="0"/>
    <x v="0"/>
    <x v="0"/>
    <x v="2"/>
    <n v="40"/>
    <n v="1396"/>
    <x v="1"/>
    <x v="0"/>
    <s v="2018-02-26"/>
    <x v="6"/>
    <s v="2018-04-16"/>
    <x v="1"/>
    <s v="Omedu/PÜ207"/>
    <x v="0"/>
    <s v="35KS 34HB 12LM 11SA 8KU "/>
    <x v="0"/>
  </r>
  <r>
    <n v="101487"/>
    <x v="2"/>
    <x v="5"/>
    <x v="38"/>
    <x v="0"/>
    <s v="HL248"/>
    <n v="14"/>
    <n v="1.29"/>
    <x v="0"/>
    <x v="3"/>
    <x v="3"/>
    <x v="1"/>
    <x v="1"/>
    <x v="4"/>
    <x v="2"/>
    <x v="2"/>
    <x v="0"/>
    <x v="0"/>
    <x v="1"/>
    <n v="65"/>
    <n v="2490"/>
    <x v="0"/>
    <x v="0"/>
    <s v="2014-12-23"/>
    <x v="14"/>
    <s v="2015-12-03"/>
    <x v="0"/>
    <m/>
    <x v="0"/>
    <s v="52MA 43KS 3KU 2HB "/>
    <x v="0"/>
  </r>
  <r>
    <n v="101489"/>
    <x v="2"/>
    <x v="5"/>
    <x v="38"/>
    <x v="0"/>
    <s v="HL248"/>
    <n v="16"/>
    <n v="1.74"/>
    <x v="0"/>
    <x v="3"/>
    <x v="3"/>
    <x v="1"/>
    <x v="1"/>
    <x v="4"/>
    <x v="0"/>
    <x v="1"/>
    <x v="1"/>
    <x v="0"/>
    <x v="7"/>
    <n v="20"/>
    <n v="280"/>
    <x v="1"/>
    <x v="0"/>
    <s v="2018-05-12"/>
    <x v="6"/>
    <s v="2020-11-01"/>
    <x v="0"/>
    <m/>
    <x v="0"/>
    <s v="69KU 13KS 12HB 6MA "/>
    <x v="1"/>
  </r>
  <r>
    <n v="101494"/>
    <x v="2"/>
    <x v="5"/>
    <x v="38"/>
    <x v="0"/>
    <s v="HL248"/>
    <n v="21"/>
    <n v="1.53"/>
    <x v="0"/>
    <x v="5"/>
    <x v="2"/>
    <x v="1"/>
    <x v="1"/>
    <x v="4"/>
    <x v="1"/>
    <x v="0"/>
    <x v="0"/>
    <x v="0"/>
    <x v="0"/>
    <n v="45"/>
    <n v="260"/>
    <x v="1"/>
    <x v="0"/>
    <s v="2018-06-06"/>
    <x v="6"/>
    <s v="2018-06-06"/>
    <x v="0"/>
    <m/>
    <x v="0"/>
    <s v="46KS 41KU 5LV 3HB 3LM 2MA "/>
    <x v="0"/>
  </r>
  <r>
    <n v="101509"/>
    <x v="2"/>
    <x v="5"/>
    <x v="38"/>
    <x v="0"/>
    <s v="HL249"/>
    <n v="14"/>
    <n v="1.73"/>
    <x v="0"/>
    <x v="1"/>
    <x v="2"/>
    <x v="1"/>
    <x v="1"/>
    <x v="1"/>
    <x v="4"/>
    <x v="0"/>
    <x v="0"/>
    <x v="0"/>
    <x v="0"/>
    <n v="30"/>
    <n v="666"/>
    <x v="0"/>
    <x v="0"/>
    <s v="2019-05-02"/>
    <x v="5"/>
    <s v="2019-05-02"/>
    <x v="0"/>
    <s v="Omedu/PÜ207"/>
    <x v="0"/>
    <s v="49LM 48KS 2HB 1KU "/>
    <x v="0"/>
  </r>
  <r>
    <n v="101590"/>
    <x v="2"/>
    <x v="5"/>
    <x v="38"/>
    <x v="0"/>
    <s v="HL260"/>
    <n v="11"/>
    <n v="0.56000000000000005"/>
    <x v="0"/>
    <x v="0"/>
    <x v="7"/>
    <x v="1"/>
    <x v="1"/>
    <x v="1"/>
    <x v="0"/>
    <x v="0"/>
    <x v="0"/>
    <x v="0"/>
    <x v="0"/>
    <n v="20"/>
    <n v="822"/>
    <x v="0"/>
    <x v="0"/>
    <s v="2018-05-18"/>
    <x v="6"/>
    <s v="2018-05-18"/>
    <x v="0"/>
    <s v="Omedu/PÜ207"/>
    <x v="0"/>
    <s v="62KU 23KS 6LV 6LM 3HB "/>
    <x v="0"/>
  </r>
  <r>
    <n v="101614"/>
    <x v="2"/>
    <x v="5"/>
    <x v="38"/>
    <x v="0"/>
    <s v="HL261"/>
    <n v="3"/>
    <n v="1.8399999999999999"/>
    <x v="0"/>
    <x v="1"/>
    <x v="2"/>
    <x v="1"/>
    <x v="1"/>
    <x v="4"/>
    <x v="1"/>
    <x v="0"/>
    <x v="0"/>
    <x v="0"/>
    <x v="0"/>
    <n v="30"/>
    <n v="577"/>
    <x v="0"/>
    <x v="0"/>
    <s v="2019-09-13"/>
    <x v="5"/>
    <s v="2019-09-13"/>
    <x v="0"/>
    <s v="Omedu/PÜ207"/>
    <x v="0"/>
    <s v="55KS 34KU 11HB "/>
    <x v="0"/>
  </r>
  <r>
    <n v="101638"/>
    <x v="2"/>
    <x v="5"/>
    <x v="38"/>
    <x v="0"/>
    <s v="HL263"/>
    <n v="5"/>
    <n v="2.79"/>
    <x v="0"/>
    <x v="4"/>
    <x v="1"/>
    <x v="1"/>
    <x v="1"/>
    <x v="1"/>
    <x v="1"/>
    <x v="0"/>
    <x v="0"/>
    <x v="0"/>
    <x v="2"/>
    <n v="50"/>
    <n v="1998"/>
    <x v="0"/>
    <x v="0"/>
    <s v="2022-06-09"/>
    <x v="2"/>
    <s v="2022-06-09"/>
    <x v="0"/>
    <s v="Omedu/PÜ207"/>
    <x v="0"/>
    <s v="56KS 26HB 9LM 5KU 2PN 1RE 1SA "/>
    <x v="0"/>
  </r>
  <r>
    <n v="101641"/>
    <x v="2"/>
    <x v="5"/>
    <x v="38"/>
    <x v="0"/>
    <s v="HL263"/>
    <n v="8"/>
    <n v="1.35"/>
    <x v="0"/>
    <x v="0"/>
    <x v="7"/>
    <x v="1"/>
    <x v="1"/>
    <x v="1"/>
    <x v="0"/>
    <x v="0"/>
    <x v="0"/>
    <x v="0"/>
    <x v="0"/>
    <n v="40"/>
    <n v="826"/>
    <x v="0"/>
    <x v="0"/>
    <s v="2020-02-11"/>
    <x v="1"/>
    <s v="2020-02-11"/>
    <x v="0"/>
    <s v="Omedu/PÜ207"/>
    <x v="0"/>
    <s v="44KU 21LM 10KS 10KS 5LM 5KU 3HB 1SA 1LV "/>
    <x v="0"/>
  </r>
  <r>
    <n v="101642"/>
    <x v="2"/>
    <x v="5"/>
    <x v="38"/>
    <x v="0"/>
    <s v="HL263"/>
    <n v="9"/>
    <n v="0.79"/>
    <x v="0"/>
    <x v="0"/>
    <x v="7"/>
    <x v="1"/>
    <x v="1"/>
    <x v="1"/>
    <x v="3"/>
    <x v="0"/>
    <x v="0"/>
    <x v="0"/>
    <x v="2"/>
    <n v="50"/>
    <n v="1813"/>
    <x v="0"/>
    <x v="0"/>
    <s v="2020-02-11"/>
    <x v="1"/>
    <s v="2020-02-11"/>
    <x v="0"/>
    <s v="Omedu/PÜ207"/>
    <x v="0"/>
    <s v="57HB 20KS 10LM 8KU 3SA 2LV "/>
    <x v="0"/>
  </r>
  <r>
    <n v="101643"/>
    <x v="2"/>
    <x v="5"/>
    <x v="38"/>
    <x v="0"/>
    <s v="HL263"/>
    <n v="10"/>
    <n v="1.1499999999999999"/>
    <x v="0"/>
    <x v="5"/>
    <x v="2"/>
    <x v="1"/>
    <x v="1"/>
    <x v="4"/>
    <x v="1"/>
    <x v="0"/>
    <x v="0"/>
    <x v="0"/>
    <x v="0"/>
    <n v="50"/>
    <n v="501"/>
    <x v="0"/>
    <x v="0"/>
    <s v="2022-06-09"/>
    <x v="2"/>
    <s v="2022-06-09"/>
    <x v="0"/>
    <s v="Omedu/PÜ207"/>
    <x v="0"/>
    <s v="32KS 31LM 30HB 5KU 2SA "/>
    <x v="0"/>
  </r>
  <r>
    <n v="101673"/>
    <x v="2"/>
    <x v="5"/>
    <x v="38"/>
    <x v="0"/>
    <s v="HL268"/>
    <n v="9"/>
    <n v="0.9"/>
    <x v="0"/>
    <x v="0"/>
    <x v="7"/>
    <x v="1"/>
    <x v="1"/>
    <x v="3"/>
    <x v="0"/>
    <x v="0"/>
    <x v="0"/>
    <x v="0"/>
    <x v="0"/>
    <n v="35"/>
    <n v="457"/>
    <x v="1"/>
    <x v="0"/>
    <s v="2021-03-31"/>
    <x v="0"/>
    <s v="2021-03-31"/>
    <x v="0"/>
    <s v="Omedu/PÜ207"/>
    <x v="0"/>
    <s v="80KU 19KS 1LV "/>
    <x v="0"/>
  </r>
  <r>
    <n v="101682"/>
    <x v="2"/>
    <x v="5"/>
    <x v="38"/>
    <x v="0"/>
    <s v="HL269"/>
    <n v="7"/>
    <n v="3.9699999999999998"/>
    <x v="0"/>
    <x v="0"/>
    <x v="7"/>
    <x v="1"/>
    <x v="1"/>
    <x v="1"/>
    <x v="0"/>
    <x v="0"/>
    <x v="0"/>
    <x v="0"/>
    <x v="0"/>
    <n v="25"/>
    <n v="608"/>
    <x v="0"/>
    <x v="0"/>
    <s v="2018-04-24"/>
    <x v="6"/>
    <s v="2018-04-24"/>
    <x v="0"/>
    <s v="Omedu/PÜ207"/>
    <x v="0"/>
    <s v="50KU 26KS 17LM 6HB 1LV "/>
    <x v="0"/>
  </r>
  <r>
    <n v="101696"/>
    <x v="2"/>
    <x v="5"/>
    <x v="38"/>
    <x v="0"/>
    <s v="HL270"/>
    <n v="11"/>
    <n v="1.97"/>
    <x v="0"/>
    <x v="5"/>
    <x v="2"/>
    <x v="1"/>
    <x v="1"/>
    <x v="4"/>
    <x v="1"/>
    <x v="0"/>
    <x v="0"/>
    <x v="0"/>
    <x v="0"/>
    <n v="20"/>
    <n v="333"/>
    <x v="0"/>
    <x v="0"/>
    <s v="2015-05-08"/>
    <x v="4"/>
    <s v="2018-09-28"/>
    <x v="0"/>
    <m/>
    <x v="0"/>
    <s v="38KS 26MA 18LM 18KU "/>
    <x v="0"/>
  </r>
  <r>
    <n v="101716"/>
    <x v="2"/>
    <x v="5"/>
    <x v="38"/>
    <x v="0"/>
    <s v="HL272"/>
    <n v="7"/>
    <n v="1.6800000000000002"/>
    <x v="0"/>
    <x v="3"/>
    <x v="3"/>
    <x v="1"/>
    <x v="1"/>
    <x v="4"/>
    <x v="1"/>
    <x v="0"/>
    <x v="0"/>
    <x v="0"/>
    <x v="1"/>
    <n v="23"/>
    <n v="3098"/>
    <x v="0"/>
    <x v="0"/>
    <s v="2017-06-21"/>
    <x v="7"/>
    <s v="2018-11-20"/>
    <x v="0"/>
    <m/>
    <x v="0"/>
    <s v="54KS 38MA 8KU "/>
    <x v="0"/>
  </r>
  <r>
    <n v="101719"/>
    <x v="2"/>
    <x v="5"/>
    <x v="38"/>
    <x v="0"/>
    <s v="HL272"/>
    <n v="10"/>
    <n v="2.68"/>
    <x v="0"/>
    <x v="5"/>
    <x v="2"/>
    <x v="1"/>
    <x v="1"/>
    <x v="4"/>
    <x v="0"/>
    <x v="0"/>
    <x v="0"/>
    <x v="0"/>
    <x v="0"/>
    <n v="10"/>
    <n v="318"/>
    <x v="1"/>
    <x v="0"/>
    <s v="2018-11-20"/>
    <x v="6"/>
    <s v="2018-11-20"/>
    <x v="0"/>
    <m/>
    <x v="0"/>
    <s v="44KU 41KS 8MA 7LM "/>
    <x v="0"/>
  </r>
  <r>
    <n v="101742"/>
    <x v="2"/>
    <x v="5"/>
    <x v="38"/>
    <x v="0"/>
    <s v="HL274"/>
    <n v="2"/>
    <n v="0.93"/>
    <x v="0"/>
    <x v="2"/>
    <x v="3"/>
    <x v="1"/>
    <x v="1"/>
    <x v="1"/>
    <x v="4"/>
    <x v="0"/>
    <x v="0"/>
    <x v="0"/>
    <x v="2"/>
    <n v="25"/>
    <n v="1740"/>
    <x v="0"/>
    <x v="0"/>
    <s v="2017-06-21"/>
    <x v="7"/>
    <s v="2017-06-21"/>
    <x v="0"/>
    <m/>
    <x v="0"/>
    <s v="41LM 40HB 9LV 6KU 3KS 1SA "/>
    <x v="0"/>
  </r>
  <r>
    <n v="101747"/>
    <x v="2"/>
    <x v="5"/>
    <x v="38"/>
    <x v="0"/>
    <s v="HL274"/>
    <n v="7"/>
    <n v="1.38"/>
    <x v="0"/>
    <x v="0"/>
    <x v="7"/>
    <x v="1"/>
    <x v="1"/>
    <x v="0"/>
    <x v="0"/>
    <x v="0"/>
    <x v="0"/>
    <x v="0"/>
    <x v="0"/>
    <n v="15"/>
    <n v="709"/>
    <x v="0"/>
    <x v="0"/>
    <s v="2018-11-20"/>
    <x v="6"/>
    <s v="2018-11-20"/>
    <x v="0"/>
    <m/>
    <x v="0"/>
    <s v="50KU 47KS 3MA "/>
    <x v="0"/>
  </r>
  <r>
    <n v="101765"/>
    <x v="2"/>
    <x v="5"/>
    <x v="38"/>
    <x v="0"/>
    <s v="HL275"/>
    <n v="2"/>
    <n v="1.06"/>
    <x v="0"/>
    <x v="3"/>
    <x v="3"/>
    <x v="1"/>
    <x v="1"/>
    <x v="3"/>
    <x v="1"/>
    <x v="0"/>
    <x v="0"/>
    <x v="0"/>
    <x v="2"/>
    <n v="20"/>
    <n v="1714"/>
    <x v="0"/>
    <x v="0"/>
    <s v="2015-03-24"/>
    <x v="4"/>
    <s v="2015-03-24"/>
    <x v="0"/>
    <s v="Omedu/PÜ207"/>
    <x v="0"/>
    <s v="50KS 24HB 20KU 5LV 1LM "/>
    <x v="0"/>
  </r>
  <r>
    <n v="101776"/>
    <x v="2"/>
    <x v="5"/>
    <x v="38"/>
    <x v="0"/>
    <s v="HL275"/>
    <n v="13"/>
    <n v="0.36"/>
    <x v="0"/>
    <x v="3"/>
    <x v="3"/>
    <x v="1"/>
    <x v="1"/>
    <x v="3"/>
    <x v="2"/>
    <x v="0"/>
    <x v="0"/>
    <x v="0"/>
    <x v="9"/>
    <n v="10"/>
    <n v="1080"/>
    <x v="1"/>
    <x v="0"/>
    <s v="2022-01-26"/>
    <x v="2"/>
    <s v="2017-09-12"/>
    <x v="0"/>
    <s v="Omedu/PÜ207"/>
    <x v="0"/>
    <s v="90MA 5KU 5TA "/>
    <x v="1"/>
  </r>
  <r>
    <n v="101777"/>
    <x v="2"/>
    <x v="5"/>
    <x v="38"/>
    <x v="0"/>
    <s v="HL275"/>
    <n v="14"/>
    <n v="0.41"/>
    <x v="0"/>
    <x v="3"/>
    <x v="3"/>
    <x v="1"/>
    <x v="1"/>
    <x v="3"/>
    <x v="2"/>
    <x v="0"/>
    <x v="0"/>
    <x v="0"/>
    <x v="9"/>
    <n v="20"/>
    <n v="1760"/>
    <x v="0"/>
    <x v="0"/>
    <s v="2022-01-26"/>
    <x v="2"/>
    <s v="2017-09-12"/>
    <x v="0"/>
    <s v="Omedu/PÜ207"/>
    <x v="0"/>
    <s v="100MA "/>
    <x v="1"/>
  </r>
  <r>
    <n v="101792"/>
    <x v="2"/>
    <x v="5"/>
    <x v="38"/>
    <x v="0"/>
    <s v="HL276"/>
    <n v="11"/>
    <n v="0.8"/>
    <x v="0"/>
    <x v="4"/>
    <x v="0"/>
    <x v="1"/>
    <x v="1"/>
    <x v="1"/>
    <x v="4"/>
    <x v="0"/>
    <x v="0"/>
    <x v="0"/>
    <x v="2"/>
    <n v="100"/>
    <n v="2000"/>
    <x v="1"/>
    <x v="0"/>
    <s v="2021-02-01"/>
    <x v="0"/>
    <s v="2021-02-01"/>
    <x v="0"/>
    <s v="Omedu/PÜ207"/>
    <x v="0"/>
    <s v="37LM 31KU 19HB 6LV 6KS 1SA "/>
    <x v="0"/>
  </r>
  <r>
    <n v="101806"/>
    <x v="2"/>
    <x v="5"/>
    <x v="38"/>
    <x v="0"/>
    <s v="HL276"/>
    <n v="25"/>
    <n v="1.67"/>
    <x v="0"/>
    <x v="0"/>
    <x v="7"/>
    <x v="1"/>
    <x v="1"/>
    <x v="1"/>
    <x v="0"/>
    <x v="0"/>
    <x v="0"/>
    <x v="0"/>
    <x v="0"/>
    <n v="15"/>
    <n v="636"/>
    <x v="1"/>
    <x v="0"/>
    <s v="2018-04-24"/>
    <x v="6"/>
    <s v="2018-04-24"/>
    <x v="0"/>
    <s v="Omedu/PÜ207"/>
    <x v="0"/>
    <s v="63KU 30KS 7LM "/>
    <x v="0"/>
  </r>
  <r>
    <n v="101811"/>
    <x v="2"/>
    <x v="5"/>
    <x v="38"/>
    <x v="0"/>
    <s v="HL276"/>
    <n v="30"/>
    <n v="0.45"/>
    <x v="0"/>
    <x v="2"/>
    <x v="3"/>
    <x v="1"/>
    <x v="1"/>
    <x v="4"/>
    <x v="2"/>
    <x v="2"/>
    <x v="0"/>
    <x v="0"/>
    <x v="1"/>
    <n v="40"/>
    <n v="4593"/>
    <x v="0"/>
    <x v="0"/>
    <s v="2015-12-03"/>
    <x v="4"/>
    <s v="2015-12-03"/>
    <x v="0"/>
    <s v="Omedu/PÜ207"/>
    <x v="0"/>
    <s v="47MA 40KS 12KU 1TA "/>
    <x v="0"/>
  </r>
  <r>
    <n v="101815"/>
    <x v="2"/>
    <x v="5"/>
    <x v="38"/>
    <x v="0"/>
    <s v="HL277"/>
    <n v="3"/>
    <n v="3.71"/>
    <x v="0"/>
    <x v="0"/>
    <x v="7"/>
    <x v="1"/>
    <x v="1"/>
    <x v="1"/>
    <x v="1"/>
    <x v="0"/>
    <x v="0"/>
    <x v="0"/>
    <x v="0"/>
    <n v="15"/>
    <n v="591"/>
    <x v="0"/>
    <x v="0"/>
    <s v="2018-04-24"/>
    <x v="6"/>
    <s v="2018-04-24"/>
    <x v="0"/>
    <s v="Omedu/PÜ207"/>
    <x v="0"/>
    <s v="69KS 20KU 7HB 3LV 1LM "/>
    <x v="0"/>
  </r>
  <r>
    <n v="101821"/>
    <x v="2"/>
    <x v="5"/>
    <x v="38"/>
    <x v="0"/>
    <s v="HL277"/>
    <n v="9"/>
    <n v="1.63"/>
    <x v="0"/>
    <x v="0"/>
    <x v="1"/>
    <x v="1"/>
    <x v="1"/>
    <x v="1"/>
    <x v="1"/>
    <x v="0"/>
    <x v="0"/>
    <x v="0"/>
    <x v="0"/>
    <n v="5"/>
    <n v="597"/>
    <x v="0"/>
    <x v="0"/>
    <s v="2008-03-09"/>
    <x v="10"/>
    <s v="2014-09-30"/>
    <x v="0"/>
    <s v="Omedu/PÜ207"/>
    <x v="0"/>
    <s v="65KS 15KU 13LM 4HB 3RE "/>
    <x v="0"/>
  </r>
  <r>
    <n v="101823"/>
    <x v="2"/>
    <x v="5"/>
    <x v="38"/>
    <x v="0"/>
    <s v="HL278"/>
    <n v="1"/>
    <n v="7.45"/>
    <x v="0"/>
    <x v="4"/>
    <x v="5"/>
    <x v="1"/>
    <x v="1"/>
    <x v="1"/>
    <x v="1"/>
    <x v="0"/>
    <x v="0"/>
    <x v="0"/>
    <x v="2"/>
    <n v="20"/>
    <n v="3296"/>
    <x v="0"/>
    <x v="0"/>
    <s v="2015-05-08"/>
    <x v="4"/>
    <s v="2018-09-28"/>
    <x v="0"/>
    <s v="Omedu/PÜ207"/>
    <x v="0"/>
    <s v="60KS 17LV 11HB 8LM 3KU 1SA "/>
    <x v="0"/>
  </r>
  <r>
    <n v="101843"/>
    <x v="2"/>
    <x v="5"/>
    <x v="38"/>
    <x v="0"/>
    <s v="HL279"/>
    <n v="9"/>
    <n v="2.99"/>
    <x v="0"/>
    <x v="2"/>
    <x v="5"/>
    <x v="1"/>
    <x v="1"/>
    <x v="1"/>
    <x v="3"/>
    <x v="0"/>
    <x v="0"/>
    <x v="0"/>
    <x v="2"/>
    <n v="5"/>
    <n v="1497"/>
    <x v="0"/>
    <x v="0"/>
    <s v="2015-02-09"/>
    <x v="4"/>
    <s v="2015-02-09"/>
    <x v="0"/>
    <s v="Omedu/PÜ207"/>
    <x v="0"/>
    <s v="65HB 15KS 8KU 6LM 3SA 3LV "/>
    <x v="0"/>
  </r>
  <r>
    <n v="101848"/>
    <x v="2"/>
    <x v="5"/>
    <x v="38"/>
    <x v="0"/>
    <s v="HL280"/>
    <n v="4"/>
    <n v="0.47"/>
    <x v="0"/>
    <x v="3"/>
    <x v="4"/>
    <x v="2"/>
    <x v="2"/>
    <x v="4"/>
    <x v="1"/>
    <x v="0"/>
    <x v="0"/>
    <x v="0"/>
    <x v="2"/>
    <n v="15"/>
    <n v="1409"/>
    <x v="0"/>
    <x v="0"/>
    <s v="2014-02-10"/>
    <x v="14"/>
    <s v="2014-02-10"/>
    <x v="0"/>
    <s v="Omedu/PÜ207"/>
    <x v="0"/>
    <s v="36KS 27HB 16KU 8SA 5LM 5VA 3TA "/>
    <x v="0"/>
  </r>
  <r>
    <n v="101920"/>
    <x v="2"/>
    <x v="5"/>
    <x v="38"/>
    <x v="0"/>
    <s v="HL288"/>
    <n v="10"/>
    <n v="1.35"/>
    <x v="0"/>
    <x v="0"/>
    <x v="7"/>
    <x v="1"/>
    <x v="1"/>
    <x v="1"/>
    <x v="0"/>
    <x v="0"/>
    <x v="0"/>
    <x v="0"/>
    <x v="0"/>
    <n v="10"/>
    <n v="698"/>
    <x v="0"/>
    <x v="0"/>
    <s v="2018-04-24"/>
    <x v="6"/>
    <s v="2018-04-24"/>
    <x v="0"/>
    <s v="Omedu/PÜ207"/>
    <x v="0"/>
    <s v="77KU 17LM 6LV "/>
    <x v="0"/>
  </r>
  <r>
    <n v="101926"/>
    <x v="2"/>
    <x v="5"/>
    <x v="38"/>
    <x v="0"/>
    <s v="HL289"/>
    <n v="6"/>
    <n v="2.15"/>
    <x v="0"/>
    <x v="2"/>
    <x v="5"/>
    <x v="1"/>
    <x v="1"/>
    <x v="11"/>
    <x v="3"/>
    <x v="0"/>
    <x v="0"/>
    <x v="0"/>
    <x v="2"/>
    <n v="5"/>
    <n v="6204"/>
    <x v="0"/>
    <x v="0"/>
    <s v="2015-10-26"/>
    <x v="4"/>
    <s v="2022-05-16"/>
    <x v="0"/>
    <s v="Omedu/PÜ207"/>
    <x v="0"/>
    <s v="73HB 10LM 10SA 4KS 2KU 1JA "/>
    <x v="0"/>
  </r>
  <r>
    <n v="101968"/>
    <x v="2"/>
    <x v="5"/>
    <x v="38"/>
    <x v="0"/>
    <s v="HL293"/>
    <n v="7"/>
    <n v="1.33"/>
    <x v="0"/>
    <x v="3"/>
    <x v="3"/>
    <x v="1"/>
    <x v="1"/>
    <x v="4"/>
    <x v="0"/>
    <x v="2"/>
    <x v="0"/>
    <x v="0"/>
    <x v="7"/>
    <n v="50"/>
    <n v="500"/>
    <x v="1"/>
    <x v="0"/>
    <s v="2018-06-14"/>
    <x v="6"/>
    <s v="2020-11-01"/>
    <x v="0"/>
    <s v="Omedu/PÜ207"/>
    <x v="0"/>
    <s v="100KU "/>
    <x v="1"/>
  </r>
  <r>
    <n v="102013"/>
    <x v="2"/>
    <x v="5"/>
    <x v="38"/>
    <x v="0"/>
    <s v="HL295"/>
    <n v="13"/>
    <n v="0.74"/>
    <x v="0"/>
    <x v="2"/>
    <x v="3"/>
    <x v="1"/>
    <x v="1"/>
    <x v="11"/>
    <x v="4"/>
    <x v="1"/>
    <x v="1"/>
    <x v="0"/>
    <x v="11"/>
    <n v="40"/>
    <n v="480"/>
    <x v="1"/>
    <x v="0"/>
    <s v="2017-10-19"/>
    <x v="7"/>
    <s v="2022-05-16"/>
    <x v="1"/>
    <s v="Omedu/PÜ207"/>
    <x v="0"/>
    <s v="56LM 27KS 14HB 2KU 1MA "/>
    <x v="1"/>
  </r>
  <r>
    <n v="102063"/>
    <x v="2"/>
    <x v="5"/>
    <x v="38"/>
    <x v="0"/>
    <s v="HL298"/>
    <n v="7"/>
    <n v="1.0900000000000001"/>
    <x v="0"/>
    <x v="0"/>
    <x v="7"/>
    <x v="1"/>
    <x v="1"/>
    <x v="4"/>
    <x v="0"/>
    <x v="0"/>
    <x v="0"/>
    <x v="0"/>
    <x v="0"/>
    <n v="15"/>
    <n v="647"/>
    <x v="0"/>
    <x v="0"/>
    <s v="2015-11-10"/>
    <x v="4"/>
    <s v="2015-11-10"/>
    <x v="0"/>
    <s v="Omedu/PÜ207"/>
    <x v="0"/>
    <s v="77KU 22KS 1HB "/>
    <x v="0"/>
  </r>
  <r>
    <n v="102085"/>
    <x v="2"/>
    <x v="5"/>
    <x v="38"/>
    <x v="0"/>
    <s v="HL300"/>
    <n v="8"/>
    <n v="3.09"/>
    <x v="0"/>
    <x v="4"/>
    <x v="0"/>
    <x v="1"/>
    <x v="1"/>
    <x v="13"/>
    <x v="4"/>
    <x v="0"/>
    <x v="0"/>
    <x v="0"/>
    <x v="2"/>
    <n v="10"/>
    <n v="1872"/>
    <x v="1"/>
    <x v="0"/>
    <s v="2017-07-03"/>
    <x v="7"/>
    <s v="2017-07-03"/>
    <x v="0"/>
    <s v="Omedu/PÜ207"/>
    <x v="0"/>
    <s v="43LM 42HB 13KS 2SA "/>
    <x v="0"/>
  </r>
  <r>
    <n v="102109"/>
    <x v="2"/>
    <x v="5"/>
    <x v="38"/>
    <x v="0"/>
    <s v="HL302"/>
    <n v="12"/>
    <n v="2.85"/>
    <x v="0"/>
    <x v="4"/>
    <x v="0"/>
    <x v="1"/>
    <x v="1"/>
    <x v="13"/>
    <x v="3"/>
    <x v="0"/>
    <x v="0"/>
    <x v="0"/>
    <x v="2"/>
    <n v="25"/>
    <n v="2054"/>
    <x v="1"/>
    <x v="0"/>
    <s v="2016-05-16"/>
    <x v="3"/>
    <s v="2016-05-16"/>
    <x v="0"/>
    <s v="Omedu/PÜ207"/>
    <x v="0"/>
    <s v="40HB 28KS 15LM 11SA 4KU 2LV "/>
    <x v="0"/>
  </r>
  <r>
    <n v="102117"/>
    <x v="2"/>
    <x v="5"/>
    <x v="38"/>
    <x v="0"/>
    <s v="HL303"/>
    <n v="6"/>
    <n v="1.33"/>
    <x v="0"/>
    <x v="4"/>
    <x v="0"/>
    <x v="1"/>
    <x v="1"/>
    <x v="3"/>
    <x v="3"/>
    <x v="0"/>
    <x v="0"/>
    <x v="1"/>
    <x v="11"/>
    <n v="20"/>
    <n v="16"/>
    <x v="1"/>
    <x v="0"/>
    <s v="2018-04-21"/>
    <x v="6"/>
    <s v="2020-11-18"/>
    <x v="0"/>
    <s v="Omedu/PÜ207"/>
    <x v="0"/>
    <s v="47HB 35KS 7KU 4LM 4LV 3TA "/>
    <x v="1"/>
  </r>
  <r>
    <n v="102118"/>
    <x v="2"/>
    <x v="5"/>
    <x v="38"/>
    <x v="0"/>
    <s v="HL303"/>
    <n v="7"/>
    <n v="0.89"/>
    <x v="0"/>
    <x v="2"/>
    <x v="3"/>
    <x v="1"/>
    <x v="1"/>
    <x v="1"/>
    <x v="4"/>
    <x v="1"/>
    <x v="1"/>
    <x v="0"/>
    <x v="7"/>
    <n v="70"/>
    <n v="420.00000000000006"/>
    <x v="1"/>
    <x v="0"/>
    <s v="2018-07-05"/>
    <x v="6"/>
    <s v="2021-10-30"/>
    <x v="1"/>
    <s v="Omedu/PÜ207"/>
    <x v="0"/>
    <s v="42LM 39KS 19KU "/>
    <x v="1"/>
  </r>
  <r>
    <n v="102159"/>
    <x v="2"/>
    <x v="5"/>
    <x v="38"/>
    <x v="0"/>
    <s v="HL308"/>
    <n v="6"/>
    <n v="2.0299999999999998"/>
    <x v="0"/>
    <x v="2"/>
    <x v="5"/>
    <x v="1"/>
    <x v="1"/>
    <x v="10"/>
    <x v="3"/>
    <x v="0"/>
    <x v="0"/>
    <x v="0"/>
    <x v="2"/>
    <n v="30"/>
    <n v="1605"/>
    <x v="1"/>
    <x v="0"/>
    <s v="2019-02-28"/>
    <x v="5"/>
    <s v="2019-02-28"/>
    <x v="1"/>
    <m/>
    <x v="0"/>
    <s v="66HB 10KS 9LV 7LM 2VA 2SA 2TA 2KU "/>
    <x v="0"/>
  </r>
  <r>
    <n v="102189"/>
    <x v="2"/>
    <x v="5"/>
    <x v="38"/>
    <x v="0"/>
    <s v="HL311"/>
    <n v="7"/>
    <n v="3.48"/>
    <x v="0"/>
    <x v="4"/>
    <x v="0"/>
    <x v="1"/>
    <x v="1"/>
    <x v="10"/>
    <x v="3"/>
    <x v="0"/>
    <x v="0"/>
    <x v="0"/>
    <x v="2"/>
    <n v="20"/>
    <n v="1510"/>
    <x v="1"/>
    <x v="0"/>
    <s v="2019-03-01"/>
    <x v="5"/>
    <s v="2019-08-27"/>
    <x v="0"/>
    <m/>
    <x v="0"/>
    <s v="56HB 26LV 12RE 3KS 2TA 1SA "/>
    <x v="0"/>
  </r>
  <r>
    <n v="102195"/>
    <x v="2"/>
    <x v="5"/>
    <x v="38"/>
    <x v="0"/>
    <s v="HL312"/>
    <n v="4"/>
    <n v="3.05"/>
    <x v="0"/>
    <x v="5"/>
    <x v="2"/>
    <x v="1"/>
    <x v="1"/>
    <x v="10"/>
    <x v="3"/>
    <x v="0"/>
    <x v="0"/>
    <x v="0"/>
    <x v="0"/>
    <n v="75"/>
    <n v="460"/>
    <x v="0"/>
    <x v="0"/>
    <s v="2018-01-08"/>
    <x v="6"/>
    <s v="2018-01-08"/>
    <x v="0"/>
    <m/>
    <x v="0"/>
    <s v="61HB 23KS 9LM 6KU 1SA "/>
    <x v="0"/>
  </r>
  <r>
    <n v="102222"/>
    <x v="4"/>
    <x v="5"/>
    <x v="38"/>
    <x v="0"/>
    <s v="HL315"/>
    <n v="4"/>
    <n v="1.55"/>
    <x v="0"/>
    <x v="2"/>
    <x v="5"/>
    <x v="1"/>
    <x v="1"/>
    <x v="4"/>
    <x v="3"/>
    <x v="0"/>
    <x v="0"/>
    <x v="0"/>
    <x v="2"/>
    <n v="30"/>
    <n v="1636"/>
    <x v="0"/>
    <x v="0"/>
    <s v="2014-02-10"/>
    <x v="14"/>
    <s v="2014-02-10"/>
    <x v="0"/>
    <m/>
    <x v="0"/>
    <s v="64HB 25KS 7LM 3KU 1TA "/>
    <x v="0"/>
  </r>
  <r>
    <n v="102249"/>
    <x v="4"/>
    <x v="5"/>
    <x v="38"/>
    <x v="0"/>
    <s v="HL316"/>
    <n v="11"/>
    <n v="1.27"/>
    <x v="0"/>
    <x v="3"/>
    <x v="3"/>
    <x v="1"/>
    <x v="1"/>
    <x v="2"/>
    <x v="2"/>
    <x v="0"/>
    <x v="0"/>
    <x v="0"/>
    <x v="9"/>
    <n v="30"/>
    <n v="1400"/>
    <x v="1"/>
    <x v="1"/>
    <s v="2022-03-09"/>
    <x v="2"/>
    <s v="2019-11-15"/>
    <x v="1"/>
    <m/>
    <x v="0"/>
    <s v="77MA 16KU 5KS 2LM "/>
    <x v="1"/>
  </r>
  <r>
    <n v="102258"/>
    <x v="4"/>
    <x v="5"/>
    <x v="38"/>
    <x v="0"/>
    <s v="HL317"/>
    <n v="2"/>
    <n v="2.75"/>
    <x v="0"/>
    <x v="0"/>
    <x v="7"/>
    <x v="1"/>
    <x v="1"/>
    <x v="1"/>
    <x v="1"/>
    <x v="0"/>
    <x v="0"/>
    <x v="0"/>
    <x v="0"/>
    <n v="10"/>
    <n v="711"/>
    <x v="0"/>
    <x v="0"/>
    <s v="2020-02-10"/>
    <x v="1"/>
    <s v="2020-02-10"/>
    <x v="0"/>
    <m/>
    <x v="0"/>
    <s v="67KS 26KU 7LM "/>
    <x v="0"/>
  </r>
  <r>
    <n v="102259"/>
    <x v="4"/>
    <x v="5"/>
    <x v="38"/>
    <x v="0"/>
    <s v="HL317"/>
    <n v="3"/>
    <n v="4.57"/>
    <x v="0"/>
    <x v="1"/>
    <x v="7"/>
    <x v="1"/>
    <x v="1"/>
    <x v="4"/>
    <x v="0"/>
    <x v="0"/>
    <x v="0"/>
    <x v="0"/>
    <x v="0"/>
    <n v="10"/>
    <n v="758"/>
    <x v="0"/>
    <x v="0"/>
    <s v="2020-02-10"/>
    <x v="1"/>
    <s v="2020-02-10"/>
    <x v="0"/>
    <m/>
    <x v="0"/>
    <s v="42KU 42KS 16LM "/>
    <x v="0"/>
  </r>
  <r>
    <n v="102325"/>
    <x v="4"/>
    <x v="5"/>
    <x v="38"/>
    <x v="0"/>
    <s v="HL320"/>
    <n v="6"/>
    <n v="1.92"/>
    <x v="0"/>
    <x v="2"/>
    <x v="5"/>
    <x v="1"/>
    <x v="1"/>
    <x v="12"/>
    <x v="2"/>
    <x v="0"/>
    <x v="0"/>
    <x v="0"/>
    <x v="1"/>
    <n v="5"/>
    <n v="1489"/>
    <x v="0"/>
    <x v="0"/>
    <s v="2015-05-28"/>
    <x v="4"/>
    <s v="2015-05-28"/>
    <x v="0"/>
    <m/>
    <x v="0"/>
    <s v="91MA 5KU 4KS "/>
    <x v="0"/>
  </r>
  <r>
    <n v="102334"/>
    <x v="4"/>
    <x v="5"/>
    <x v="38"/>
    <x v="0"/>
    <s v="HL320"/>
    <n v="15"/>
    <n v="1.1599999999999999"/>
    <x v="0"/>
    <x v="3"/>
    <x v="3"/>
    <x v="1"/>
    <x v="1"/>
    <x v="2"/>
    <x v="2"/>
    <x v="0"/>
    <x v="0"/>
    <x v="0"/>
    <x v="9"/>
    <n v="10"/>
    <n v="1800"/>
    <x v="0"/>
    <x v="0"/>
    <s v="2022-03-09"/>
    <x v="2"/>
    <s v="2015-11-02"/>
    <x v="0"/>
    <m/>
    <x v="0"/>
    <s v="42MA 29KU 27KS 2HB "/>
    <x v="1"/>
  </r>
  <r>
    <n v="102346"/>
    <x v="4"/>
    <x v="5"/>
    <x v="38"/>
    <x v="0"/>
    <s v="HL321"/>
    <n v="6"/>
    <n v="1.75"/>
    <x v="0"/>
    <x v="2"/>
    <x v="3"/>
    <x v="1"/>
    <x v="1"/>
    <x v="2"/>
    <x v="2"/>
    <x v="2"/>
    <x v="0"/>
    <x v="0"/>
    <x v="9"/>
    <n v="40"/>
    <n v="600"/>
    <x v="1"/>
    <x v="0"/>
    <s v="2018-04-18"/>
    <x v="6"/>
    <s v="2021-09-07"/>
    <x v="0"/>
    <m/>
    <x v="0"/>
    <s v="52MA 46KS 2KU "/>
    <x v="1"/>
  </r>
  <r>
    <n v="102348"/>
    <x v="4"/>
    <x v="5"/>
    <x v="38"/>
    <x v="0"/>
    <s v="HL322"/>
    <n v="2"/>
    <n v="1.51"/>
    <x v="0"/>
    <x v="4"/>
    <x v="0"/>
    <x v="1"/>
    <x v="1"/>
    <x v="4"/>
    <x v="2"/>
    <x v="0"/>
    <x v="0"/>
    <x v="0"/>
    <x v="1"/>
    <n v="20"/>
    <n v="1525"/>
    <x v="1"/>
    <x v="0"/>
    <s v="2019-06-11"/>
    <x v="5"/>
    <s v="2019-06-11"/>
    <x v="0"/>
    <m/>
    <x v="0"/>
    <s v="80MA 14KS 6KU "/>
    <x v="0"/>
  </r>
  <r>
    <n v="102352"/>
    <x v="4"/>
    <x v="5"/>
    <x v="38"/>
    <x v="0"/>
    <s v="HL322"/>
    <n v="6"/>
    <n v="1.1200000000000001"/>
    <x v="0"/>
    <x v="2"/>
    <x v="3"/>
    <x v="1"/>
    <x v="1"/>
    <x v="2"/>
    <x v="2"/>
    <x v="0"/>
    <x v="0"/>
    <x v="0"/>
    <x v="9"/>
    <n v="20"/>
    <n v="480"/>
    <x v="1"/>
    <x v="0"/>
    <s v="2018-04-19"/>
    <x v="6"/>
    <s v="2015-12-18"/>
    <x v="0"/>
    <m/>
    <x v="0"/>
    <s v="81MA 19KU "/>
    <x v="1"/>
  </r>
  <r>
    <n v="102362"/>
    <x v="4"/>
    <x v="5"/>
    <x v="38"/>
    <x v="0"/>
    <s v="HL322"/>
    <n v="16"/>
    <n v="1.72"/>
    <x v="0"/>
    <x v="3"/>
    <x v="3"/>
    <x v="1"/>
    <x v="1"/>
    <x v="12"/>
    <x v="2"/>
    <x v="0"/>
    <x v="0"/>
    <x v="0"/>
    <x v="9"/>
    <n v="20"/>
    <n v="400"/>
    <x v="1"/>
    <x v="0"/>
    <s v="2018-04-19"/>
    <x v="6"/>
    <s v="2014-10-06"/>
    <x v="0"/>
    <m/>
    <x v="0"/>
    <s v="80MA 19KS 1KU "/>
    <x v="1"/>
  </r>
  <r>
    <n v="102370"/>
    <x v="4"/>
    <x v="5"/>
    <x v="38"/>
    <x v="0"/>
    <s v="HL324"/>
    <n v="2"/>
    <n v="0.76"/>
    <x v="0"/>
    <x v="3"/>
    <x v="3"/>
    <x v="1"/>
    <x v="1"/>
    <x v="3"/>
    <x v="0"/>
    <x v="1"/>
    <x v="1"/>
    <x v="0"/>
    <x v="7"/>
    <n v="20"/>
    <n v="320"/>
    <x v="1"/>
    <x v="0"/>
    <s v="2017-09-15"/>
    <x v="7"/>
    <s v="2018-09-28"/>
    <x v="0"/>
    <m/>
    <x v="0"/>
    <s v="57KU 36HB 7KS "/>
    <x v="1"/>
  </r>
  <r>
    <n v="102372"/>
    <x v="4"/>
    <x v="5"/>
    <x v="38"/>
    <x v="0"/>
    <s v="HL324"/>
    <n v="4"/>
    <n v="0.98"/>
    <x v="0"/>
    <x v="2"/>
    <x v="3"/>
    <x v="1"/>
    <x v="1"/>
    <x v="3"/>
    <x v="2"/>
    <x v="0"/>
    <x v="0"/>
    <x v="0"/>
    <x v="1"/>
    <n v="5"/>
    <n v="1715"/>
    <x v="1"/>
    <x v="0"/>
    <s v="2015-01-12"/>
    <x v="4"/>
    <s v="2015-01-12"/>
    <x v="0"/>
    <m/>
    <x v="0"/>
    <s v="85MA 10MA 3KU 2KS "/>
    <x v="0"/>
  </r>
  <r>
    <n v="102376"/>
    <x v="4"/>
    <x v="5"/>
    <x v="38"/>
    <x v="0"/>
    <s v="HL324"/>
    <n v="8"/>
    <n v="0.8"/>
    <x v="0"/>
    <x v="6"/>
    <x v="8"/>
    <x v="1"/>
    <x v="1"/>
    <x v="12"/>
    <x v="1"/>
    <x v="0"/>
    <x v="0"/>
    <x v="0"/>
    <x v="9"/>
    <n v="90"/>
    <n v="199.99999999999994"/>
    <x v="1"/>
    <x v="1"/>
    <s v="2019-02-01"/>
    <x v="5"/>
    <s v="2019-02-01"/>
    <x v="1"/>
    <m/>
    <x v="1"/>
    <m/>
    <x v="1"/>
  </r>
  <r>
    <n v="102385"/>
    <x v="4"/>
    <x v="5"/>
    <x v="38"/>
    <x v="0"/>
    <s v="HL325"/>
    <n v="1"/>
    <n v="0.91"/>
    <x v="0"/>
    <x v="3"/>
    <x v="3"/>
    <x v="1"/>
    <x v="1"/>
    <x v="3"/>
    <x v="2"/>
    <x v="0"/>
    <x v="0"/>
    <x v="0"/>
    <x v="1"/>
    <n v="30"/>
    <n v="1803"/>
    <x v="0"/>
    <x v="0"/>
    <s v="2017-06-26"/>
    <x v="7"/>
    <s v="2017-06-26"/>
    <x v="0"/>
    <m/>
    <x v="0"/>
    <s v="72MA 13KS 8KU 5LM 1TA 1LV "/>
    <x v="0"/>
  </r>
  <r>
    <n v="102410"/>
    <x v="4"/>
    <x v="5"/>
    <x v="38"/>
    <x v="0"/>
    <s v="HL326"/>
    <n v="13"/>
    <n v="0.28000000000000003"/>
    <x v="0"/>
    <x v="0"/>
    <x v="7"/>
    <x v="1"/>
    <x v="1"/>
    <x v="3"/>
    <x v="0"/>
    <x v="0"/>
    <x v="0"/>
    <x v="0"/>
    <x v="0"/>
    <n v="40"/>
    <n v="570"/>
    <x v="1"/>
    <x v="0"/>
    <s v="2006-04-04"/>
    <x v="15"/>
    <s v="2015-04-06"/>
    <x v="0"/>
    <m/>
    <x v="0"/>
    <s v="55KU 35KS 9LM 1HB "/>
    <x v="0"/>
  </r>
  <r>
    <n v="102413"/>
    <x v="4"/>
    <x v="5"/>
    <x v="38"/>
    <x v="0"/>
    <s v="HL326"/>
    <n v="16"/>
    <n v="2.96"/>
    <x v="0"/>
    <x v="0"/>
    <x v="7"/>
    <x v="1"/>
    <x v="1"/>
    <x v="8"/>
    <x v="1"/>
    <x v="0"/>
    <x v="0"/>
    <x v="0"/>
    <x v="0"/>
    <n v="15"/>
    <n v="900"/>
    <x v="0"/>
    <x v="0"/>
    <s v="2014-06-02"/>
    <x v="14"/>
    <s v="2014-06-02"/>
    <x v="0"/>
    <m/>
    <x v="0"/>
    <s v="50KS 25KU 23LM 2MA "/>
    <x v="0"/>
  </r>
  <r>
    <n v="102416"/>
    <x v="4"/>
    <x v="5"/>
    <x v="38"/>
    <x v="0"/>
    <s v="HL327"/>
    <n v="1"/>
    <n v="2.2999999999999998"/>
    <x v="0"/>
    <x v="0"/>
    <x v="7"/>
    <x v="1"/>
    <x v="1"/>
    <x v="4"/>
    <x v="0"/>
    <x v="0"/>
    <x v="0"/>
    <x v="0"/>
    <x v="0"/>
    <n v="5"/>
    <n v="652"/>
    <x v="0"/>
    <x v="0"/>
    <s v="2015-10-30"/>
    <x v="4"/>
    <s v="2019-11-27"/>
    <x v="0"/>
    <m/>
    <x v="0"/>
    <s v="36KU 36KS 19LM 7HB 2LV "/>
    <x v="0"/>
  </r>
  <r>
    <n v="102452"/>
    <x v="4"/>
    <x v="5"/>
    <x v="38"/>
    <x v="0"/>
    <s v="HL329"/>
    <n v="8"/>
    <n v="0.89"/>
    <x v="0"/>
    <x v="2"/>
    <x v="5"/>
    <x v="1"/>
    <x v="1"/>
    <x v="4"/>
    <x v="3"/>
    <x v="0"/>
    <x v="0"/>
    <x v="0"/>
    <x v="2"/>
    <n v="10"/>
    <n v="4262"/>
    <x v="0"/>
    <x v="0"/>
    <s v="2015-03-23"/>
    <x v="4"/>
    <s v="2015-03-23"/>
    <x v="0"/>
    <s v="Mädaoidu/PÜ43"/>
    <x v="0"/>
    <s v="53HB 31KS 14KU 2LM "/>
    <x v="0"/>
  </r>
  <r>
    <n v="102455"/>
    <x v="4"/>
    <x v="5"/>
    <x v="38"/>
    <x v="0"/>
    <s v="HL329"/>
    <n v="11"/>
    <n v="2.39"/>
    <x v="0"/>
    <x v="2"/>
    <x v="5"/>
    <x v="1"/>
    <x v="1"/>
    <x v="3"/>
    <x v="1"/>
    <x v="0"/>
    <x v="0"/>
    <x v="0"/>
    <x v="2"/>
    <n v="25"/>
    <n v="2683"/>
    <x v="0"/>
    <x v="0"/>
    <s v="2015-03-23"/>
    <x v="4"/>
    <s v="2017-04-26"/>
    <x v="0"/>
    <s v="Mädaoidu/PÜ43"/>
    <x v="0"/>
    <s v="50KS 30HB 16KU 3LM 1PN "/>
    <x v="0"/>
  </r>
  <r>
    <n v="102464"/>
    <x v="4"/>
    <x v="5"/>
    <x v="38"/>
    <x v="0"/>
    <s v="HL330"/>
    <n v="6"/>
    <n v="1.02"/>
    <x v="0"/>
    <x v="0"/>
    <x v="1"/>
    <x v="1"/>
    <x v="1"/>
    <x v="4"/>
    <x v="0"/>
    <x v="0"/>
    <x v="0"/>
    <x v="0"/>
    <x v="0"/>
    <n v="5"/>
    <n v="1604"/>
    <x v="0"/>
    <x v="0"/>
    <s v="2015-03-23"/>
    <x v="4"/>
    <s v="2015-03-23"/>
    <x v="0"/>
    <s v="Mädaoidu/PÜ43"/>
    <x v="0"/>
    <s v="35KU 22LV 21LM 21KS 1PN "/>
    <x v="0"/>
  </r>
  <r>
    <n v="102466"/>
    <x v="4"/>
    <x v="5"/>
    <x v="38"/>
    <x v="0"/>
    <s v="HL330"/>
    <n v="8"/>
    <n v="0.92"/>
    <x v="0"/>
    <x v="4"/>
    <x v="0"/>
    <x v="1"/>
    <x v="1"/>
    <x v="2"/>
    <x v="0"/>
    <x v="0"/>
    <x v="0"/>
    <x v="0"/>
    <x v="1"/>
    <n v="10"/>
    <n v="2252"/>
    <x v="0"/>
    <x v="0"/>
    <s v="2010-01-12"/>
    <x v="17"/>
    <s v="2015-08-26"/>
    <x v="0"/>
    <s v="Mädaoidu/PÜ43"/>
    <x v="0"/>
    <s v="75KU 20MA 5KS "/>
    <x v="0"/>
  </r>
  <r>
    <n v="102469"/>
    <x v="4"/>
    <x v="5"/>
    <x v="38"/>
    <x v="0"/>
    <s v="HL330"/>
    <n v="11"/>
    <n v="2.93"/>
    <x v="0"/>
    <x v="3"/>
    <x v="3"/>
    <x v="1"/>
    <x v="1"/>
    <x v="2"/>
    <x v="2"/>
    <x v="2"/>
    <x v="0"/>
    <x v="0"/>
    <x v="9"/>
    <n v="90"/>
    <n v="269.99999999999994"/>
    <x v="1"/>
    <x v="0"/>
    <s v="2018-05-02"/>
    <x v="6"/>
    <s v="2019-11-26"/>
    <x v="0"/>
    <s v="Mädaoidu/PÜ43"/>
    <x v="0"/>
    <s v="56MA 42KS 2KU "/>
    <x v="1"/>
  </r>
  <r>
    <n v="102477"/>
    <x v="4"/>
    <x v="5"/>
    <x v="38"/>
    <x v="0"/>
    <s v="HL331"/>
    <n v="7"/>
    <n v="0.41"/>
    <x v="0"/>
    <x v="0"/>
    <x v="7"/>
    <x v="1"/>
    <x v="1"/>
    <x v="1"/>
    <x v="0"/>
    <x v="0"/>
    <x v="0"/>
    <x v="0"/>
    <x v="0"/>
    <n v="30"/>
    <n v="847"/>
    <x v="0"/>
    <x v="0"/>
    <s v="2014-12-03"/>
    <x v="14"/>
    <s v="2019-09-17"/>
    <x v="0"/>
    <m/>
    <x v="0"/>
    <s v="58KU 41KS 1HB "/>
    <x v="0"/>
  </r>
  <r>
    <n v="102480"/>
    <x v="4"/>
    <x v="5"/>
    <x v="38"/>
    <x v="0"/>
    <s v="HL331"/>
    <n v="10"/>
    <n v="1.74"/>
    <x v="0"/>
    <x v="2"/>
    <x v="5"/>
    <x v="1"/>
    <x v="1"/>
    <x v="2"/>
    <x v="1"/>
    <x v="0"/>
    <x v="0"/>
    <x v="0"/>
    <x v="1"/>
    <n v="20"/>
    <n v="1382"/>
    <x v="0"/>
    <x v="0"/>
    <s v="2010-01-12"/>
    <x v="17"/>
    <s v="2014-09-15"/>
    <x v="0"/>
    <m/>
    <x v="0"/>
    <s v="55MA 25KS 17KU 3LM "/>
    <x v="0"/>
  </r>
  <r>
    <n v="102504"/>
    <x v="4"/>
    <x v="5"/>
    <x v="38"/>
    <x v="0"/>
    <s v="HL333"/>
    <n v="12"/>
    <n v="0.75"/>
    <x v="0"/>
    <x v="0"/>
    <x v="1"/>
    <x v="1"/>
    <x v="1"/>
    <x v="8"/>
    <x v="0"/>
    <x v="0"/>
    <x v="0"/>
    <x v="0"/>
    <x v="0"/>
    <n v="5"/>
    <n v="1165"/>
    <x v="0"/>
    <x v="0"/>
    <s v="2015-09-22"/>
    <x v="4"/>
    <s v="2015-09-22"/>
    <x v="0"/>
    <m/>
    <x v="0"/>
    <s v="84KU 13KS 3LM "/>
    <x v="0"/>
  </r>
  <r>
    <n v="102532"/>
    <x v="4"/>
    <x v="5"/>
    <x v="38"/>
    <x v="0"/>
    <s v="HL336"/>
    <n v="2"/>
    <n v="2.0499999999999998"/>
    <x v="0"/>
    <x v="3"/>
    <x v="3"/>
    <x v="1"/>
    <x v="1"/>
    <x v="4"/>
    <x v="2"/>
    <x v="0"/>
    <x v="0"/>
    <x v="0"/>
    <x v="9"/>
    <n v="20"/>
    <n v="1360"/>
    <x v="1"/>
    <x v="0"/>
    <s v="2022-01-27"/>
    <x v="2"/>
    <s v="2014-10-21"/>
    <x v="0"/>
    <m/>
    <x v="0"/>
    <s v="70MA 15KS 15KU "/>
    <x v="1"/>
  </r>
  <r>
    <n v="102538"/>
    <x v="4"/>
    <x v="5"/>
    <x v="38"/>
    <x v="0"/>
    <s v="HL336"/>
    <n v="8"/>
    <n v="2.38"/>
    <x v="0"/>
    <x v="3"/>
    <x v="3"/>
    <x v="1"/>
    <x v="1"/>
    <x v="4"/>
    <x v="2"/>
    <x v="1"/>
    <x v="1"/>
    <x v="0"/>
    <x v="9"/>
    <n v="20"/>
    <n v="480"/>
    <x v="1"/>
    <x v="0"/>
    <s v="2018-05-02"/>
    <x v="6"/>
    <s v="2020-11-01"/>
    <x v="0"/>
    <m/>
    <x v="0"/>
    <s v="94MA 5KS 1KU "/>
    <x v="1"/>
  </r>
  <r>
    <n v="102540"/>
    <x v="4"/>
    <x v="5"/>
    <x v="38"/>
    <x v="0"/>
    <s v="HL336"/>
    <n v="10"/>
    <n v="2.16"/>
    <x v="0"/>
    <x v="3"/>
    <x v="3"/>
    <x v="1"/>
    <x v="1"/>
    <x v="7"/>
    <x v="2"/>
    <x v="2"/>
    <x v="0"/>
    <x v="0"/>
    <x v="9"/>
    <n v="20"/>
    <n v="480"/>
    <x v="1"/>
    <x v="0"/>
    <s v="2018-05-02"/>
    <x v="6"/>
    <s v="2020-11-01"/>
    <x v="0"/>
    <m/>
    <x v="0"/>
    <s v="94MA 6KS "/>
    <x v="1"/>
  </r>
  <r>
    <n v="102546"/>
    <x v="4"/>
    <x v="5"/>
    <x v="38"/>
    <x v="0"/>
    <s v="HL337"/>
    <n v="5"/>
    <n v="2.27"/>
    <x v="0"/>
    <x v="2"/>
    <x v="3"/>
    <x v="1"/>
    <x v="1"/>
    <x v="7"/>
    <x v="2"/>
    <x v="0"/>
    <x v="0"/>
    <x v="0"/>
    <x v="9"/>
    <n v="10"/>
    <n v="270"/>
    <x v="1"/>
    <x v="0"/>
    <s v="2018-05-04"/>
    <x v="6"/>
    <s v="2017-05-18"/>
    <x v="0"/>
    <m/>
    <x v="0"/>
    <s v="99MA 1KU "/>
    <x v="1"/>
  </r>
  <r>
    <n v="102555"/>
    <x v="2"/>
    <x v="5"/>
    <x v="38"/>
    <x v="0"/>
    <s v="HL338"/>
    <n v="6"/>
    <n v="2.04"/>
    <x v="0"/>
    <x v="3"/>
    <x v="3"/>
    <x v="1"/>
    <x v="1"/>
    <x v="7"/>
    <x v="2"/>
    <x v="0"/>
    <x v="0"/>
    <x v="0"/>
    <x v="9"/>
    <n v="50"/>
    <n v="750"/>
    <x v="1"/>
    <x v="0"/>
    <s v="2018-04-20"/>
    <x v="6"/>
    <s v="2015-08-28"/>
    <x v="0"/>
    <m/>
    <x v="0"/>
    <s v="95MA 5KS "/>
    <x v="1"/>
  </r>
  <r>
    <n v="102568"/>
    <x v="2"/>
    <x v="5"/>
    <x v="38"/>
    <x v="0"/>
    <s v="HL339"/>
    <n v="12"/>
    <n v="1.65"/>
    <x v="0"/>
    <x v="3"/>
    <x v="3"/>
    <x v="1"/>
    <x v="1"/>
    <x v="3"/>
    <x v="2"/>
    <x v="0"/>
    <x v="0"/>
    <x v="0"/>
    <x v="9"/>
    <n v="80"/>
    <n v="499.99999999999989"/>
    <x v="1"/>
    <x v="0"/>
    <s v="2018-05-02"/>
    <x v="6"/>
    <s v="2020-08-30"/>
    <x v="0"/>
    <m/>
    <x v="0"/>
    <s v="67MA 26KU 6KS 1HB "/>
    <x v="1"/>
  </r>
  <r>
    <n v="102583"/>
    <x v="2"/>
    <x v="5"/>
    <x v="38"/>
    <x v="0"/>
    <s v="HL342"/>
    <n v="3"/>
    <n v="0.68"/>
    <x v="0"/>
    <x v="4"/>
    <x v="4"/>
    <x v="2"/>
    <x v="2"/>
    <x v="1"/>
    <x v="4"/>
    <x v="0"/>
    <x v="0"/>
    <x v="0"/>
    <x v="2"/>
    <n v="10"/>
    <n v="1166"/>
    <x v="1"/>
    <x v="0"/>
    <s v="2015-01-12"/>
    <x v="4"/>
    <s v="2018-09-26"/>
    <x v="0"/>
    <s v="Nautrasi/TTP246"/>
    <x v="0"/>
    <s v="77LM 14HB 6KS 3KU "/>
    <x v="0"/>
  </r>
  <r>
    <n v="102584"/>
    <x v="2"/>
    <x v="5"/>
    <x v="38"/>
    <x v="0"/>
    <s v="HL342"/>
    <n v="4"/>
    <n v="4.99"/>
    <x v="0"/>
    <x v="5"/>
    <x v="4"/>
    <x v="2"/>
    <x v="2"/>
    <x v="19"/>
    <x v="4"/>
    <x v="0"/>
    <x v="0"/>
    <x v="0"/>
    <x v="0"/>
    <n v="40"/>
    <n v="310"/>
    <x v="0"/>
    <x v="0"/>
    <s v="2019-03-07"/>
    <x v="5"/>
    <s v="2019-03-07"/>
    <x v="0"/>
    <s v="Nautrasi/TTP246"/>
    <x v="0"/>
    <s v="84LM 9KS 4HB 2KU 1PN "/>
    <x v="0"/>
  </r>
  <r>
    <n v="102596"/>
    <x v="2"/>
    <x v="5"/>
    <x v="38"/>
    <x v="0"/>
    <s v="HL342"/>
    <n v="16"/>
    <n v="2.06"/>
    <x v="0"/>
    <x v="3"/>
    <x v="3"/>
    <x v="1"/>
    <x v="1"/>
    <x v="8"/>
    <x v="2"/>
    <x v="2"/>
    <x v="0"/>
    <x v="0"/>
    <x v="9"/>
    <n v="80"/>
    <n v="499.99999999999989"/>
    <x v="1"/>
    <x v="0"/>
    <s v="2018-05-04"/>
    <x v="6"/>
    <s v="2020-08-30"/>
    <x v="0"/>
    <s v="Nautrasi/TTP246"/>
    <x v="0"/>
    <s v="51MA 49KS "/>
    <x v="1"/>
  </r>
  <r>
    <n v="102605"/>
    <x v="2"/>
    <x v="5"/>
    <x v="38"/>
    <x v="0"/>
    <s v="HL343"/>
    <n v="8"/>
    <n v="0.65"/>
    <x v="0"/>
    <x v="0"/>
    <x v="7"/>
    <x v="1"/>
    <x v="1"/>
    <x v="0"/>
    <x v="0"/>
    <x v="0"/>
    <x v="0"/>
    <x v="0"/>
    <x v="0"/>
    <n v="5"/>
    <n v="1292"/>
    <x v="0"/>
    <x v="0"/>
    <s v="2015-10-14"/>
    <x v="4"/>
    <s v="2015-10-14"/>
    <x v="0"/>
    <s v="Nautrasi/TTP246"/>
    <x v="0"/>
    <s v="92KU 8KS "/>
    <x v="0"/>
  </r>
  <r>
    <n v="102611"/>
    <x v="4"/>
    <x v="5"/>
    <x v="38"/>
    <x v="0"/>
    <s v="HL344"/>
    <n v="2"/>
    <n v="1.33"/>
    <x v="0"/>
    <x v="3"/>
    <x v="3"/>
    <x v="1"/>
    <x v="1"/>
    <x v="12"/>
    <x v="2"/>
    <x v="0"/>
    <x v="0"/>
    <x v="0"/>
    <x v="1"/>
    <n v="5"/>
    <n v="1742"/>
    <x v="0"/>
    <x v="0"/>
    <s v="2014-08-11"/>
    <x v="14"/>
    <s v="2014-08-12"/>
    <x v="0"/>
    <m/>
    <x v="0"/>
    <s v="65MA 22KU 10KS 3TA "/>
    <x v="0"/>
  </r>
  <r>
    <n v="102615"/>
    <x v="4"/>
    <x v="5"/>
    <x v="38"/>
    <x v="0"/>
    <s v="HL344"/>
    <n v="6"/>
    <n v="1.75"/>
    <x v="0"/>
    <x v="0"/>
    <x v="7"/>
    <x v="1"/>
    <x v="1"/>
    <x v="2"/>
    <x v="0"/>
    <x v="0"/>
    <x v="0"/>
    <x v="0"/>
    <x v="0"/>
    <n v="5"/>
    <n v="1071"/>
    <x v="0"/>
    <x v="0"/>
    <s v="2014-09-25"/>
    <x v="14"/>
    <s v="2014-09-25"/>
    <x v="0"/>
    <m/>
    <x v="0"/>
    <s v="55KU 30KS 14LM 1MA "/>
    <x v="0"/>
  </r>
  <r>
    <n v="102660"/>
    <x v="4"/>
    <x v="5"/>
    <x v="38"/>
    <x v="0"/>
    <s v="HL347"/>
    <n v="17"/>
    <n v="1.32"/>
    <x v="0"/>
    <x v="3"/>
    <x v="3"/>
    <x v="1"/>
    <x v="1"/>
    <x v="2"/>
    <x v="2"/>
    <x v="2"/>
    <x v="0"/>
    <x v="0"/>
    <x v="1"/>
    <n v="10"/>
    <n v="2697"/>
    <x v="0"/>
    <x v="0"/>
    <s v="2017-06-26"/>
    <x v="7"/>
    <s v="2019-10-22"/>
    <x v="0"/>
    <s v="Mädaoidu/PÜ-43"/>
    <x v="0"/>
    <s v="70MA 19KS 11KU "/>
    <x v="0"/>
  </r>
  <r>
    <n v="102670"/>
    <x v="4"/>
    <x v="5"/>
    <x v="38"/>
    <x v="0"/>
    <s v="HL349"/>
    <n v="3"/>
    <n v="0.39"/>
    <x v="0"/>
    <x v="3"/>
    <x v="3"/>
    <x v="1"/>
    <x v="1"/>
    <x v="2"/>
    <x v="2"/>
    <x v="2"/>
    <x v="0"/>
    <x v="0"/>
    <x v="9"/>
    <n v="40"/>
    <n v="810"/>
    <x v="1"/>
    <x v="0"/>
    <s v="2018-05-02"/>
    <x v="6"/>
    <s v="2019-11-13"/>
    <x v="0"/>
    <s v="Mädaoidu/PÜ43"/>
    <x v="0"/>
    <s v="73MA 25KS 2KU "/>
    <x v="1"/>
  </r>
  <r>
    <n v="102687"/>
    <x v="4"/>
    <x v="5"/>
    <x v="38"/>
    <x v="0"/>
    <s v="HL350"/>
    <n v="8"/>
    <n v="2.34"/>
    <x v="0"/>
    <x v="3"/>
    <x v="3"/>
    <x v="1"/>
    <x v="1"/>
    <x v="12"/>
    <x v="2"/>
    <x v="2"/>
    <x v="0"/>
    <x v="0"/>
    <x v="1"/>
    <n v="20"/>
    <n v="1696"/>
    <x v="0"/>
    <x v="0"/>
    <s v="2017-10-05"/>
    <x v="7"/>
    <s v="2018-08-27"/>
    <x v="0"/>
    <s v="Mädaoidu/PÜ43"/>
    <x v="0"/>
    <s v="82MA 18KU "/>
    <x v="0"/>
  </r>
  <r>
    <n v="102699"/>
    <x v="4"/>
    <x v="5"/>
    <x v="38"/>
    <x v="0"/>
    <s v="HL352"/>
    <n v="2"/>
    <n v="0.71"/>
    <x v="0"/>
    <x v="3"/>
    <x v="3"/>
    <x v="1"/>
    <x v="1"/>
    <x v="2"/>
    <x v="2"/>
    <x v="0"/>
    <x v="0"/>
    <x v="0"/>
    <x v="9"/>
    <n v="20"/>
    <n v="1600"/>
    <x v="0"/>
    <x v="0"/>
    <s v="2022-03-14"/>
    <x v="2"/>
    <s v="2015-08-31"/>
    <x v="0"/>
    <s v="Mädaoidu/PÜ43"/>
    <x v="0"/>
    <s v="55MA 40KS 5KU "/>
    <x v="1"/>
  </r>
  <r>
    <n v="102700"/>
    <x v="4"/>
    <x v="5"/>
    <x v="38"/>
    <x v="0"/>
    <s v="HL352"/>
    <n v="3"/>
    <n v="0.64"/>
    <x v="0"/>
    <x v="3"/>
    <x v="3"/>
    <x v="1"/>
    <x v="1"/>
    <x v="2"/>
    <x v="2"/>
    <x v="0"/>
    <x v="0"/>
    <x v="0"/>
    <x v="9"/>
    <n v="20"/>
    <n v="1600"/>
    <x v="0"/>
    <x v="0"/>
    <s v="2022-03-14"/>
    <x v="2"/>
    <s v="2017-11-10"/>
    <x v="0"/>
    <s v="Mädaoidu/PÜ43"/>
    <x v="0"/>
    <s v="62MA 30KS 8KU "/>
    <x v="1"/>
  </r>
  <r>
    <n v="102727"/>
    <x v="4"/>
    <x v="5"/>
    <x v="38"/>
    <x v="0"/>
    <s v="HL354"/>
    <n v="5"/>
    <n v="1.3"/>
    <x v="0"/>
    <x v="2"/>
    <x v="5"/>
    <x v="1"/>
    <x v="1"/>
    <x v="2"/>
    <x v="0"/>
    <x v="0"/>
    <x v="0"/>
    <x v="0"/>
    <x v="1"/>
    <n v="5"/>
    <n v="1599"/>
    <x v="0"/>
    <x v="0"/>
    <s v="2019-01-21"/>
    <x v="5"/>
    <s v="2019-01-21"/>
    <x v="0"/>
    <s v="Mädaoidu/PÜ43"/>
    <x v="0"/>
    <s v="88KU 6KS 4MA 2LM "/>
    <x v="0"/>
  </r>
  <r>
    <n v="102799"/>
    <x v="4"/>
    <x v="5"/>
    <x v="38"/>
    <x v="0"/>
    <s v="HL361"/>
    <n v="12"/>
    <n v="2.38"/>
    <x v="0"/>
    <x v="2"/>
    <x v="3"/>
    <x v="1"/>
    <x v="1"/>
    <x v="2"/>
    <x v="1"/>
    <x v="2"/>
    <x v="0"/>
    <x v="0"/>
    <x v="1"/>
    <n v="20"/>
    <n v="3173"/>
    <x v="0"/>
    <x v="0"/>
    <s v="2017-06-26"/>
    <x v="7"/>
    <s v="2019-10-22"/>
    <x v="0"/>
    <s v="Mädaoidu/PÜ43"/>
    <x v="0"/>
    <s v="66KS 28MA 6KU "/>
    <x v="0"/>
  </r>
  <r>
    <n v="102803"/>
    <x v="4"/>
    <x v="5"/>
    <x v="38"/>
    <x v="0"/>
    <s v="HL361"/>
    <n v="16"/>
    <n v="0.89"/>
    <x v="0"/>
    <x v="1"/>
    <x v="4"/>
    <x v="2"/>
    <x v="2"/>
    <x v="0"/>
    <x v="0"/>
    <x v="0"/>
    <x v="0"/>
    <x v="0"/>
    <x v="0"/>
    <n v="50"/>
    <n v="591"/>
    <x v="0"/>
    <x v="0"/>
    <s v="2015-03-30"/>
    <x v="4"/>
    <s v="2018-02-06"/>
    <x v="0"/>
    <s v="Mädaoidu/PÜ43"/>
    <x v="0"/>
    <s v="49KU 26KS 14MA 11LM "/>
    <x v="0"/>
  </r>
  <r>
    <n v="102808"/>
    <x v="4"/>
    <x v="5"/>
    <x v="38"/>
    <x v="0"/>
    <s v="HL362"/>
    <n v="2"/>
    <n v="0.43"/>
    <x v="0"/>
    <x v="3"/>
    <x v="3"/>
    <x v="1"/>
    <x v="1"/>
    <x v="2"/>
    <x v="2"/>
    <x v="0"/>
    <x v="0"/>
    <x v="0"/>
    <x v="1"/>
    <n v="90"/>
    <n v="1250"/>
    <x v="0"/>
    <x v="0"/>
    <s v="2021-10-29"/>
    <x v="0"/>
    <s v="2021-10-29"/>
    <x v="0"/>
    <s v="Mädaoidu/PÜ-43"/>
    <x v="0"/>
    <s v="45MA 29KU 26KS "/>
    <x v="0"/>
  </r>
  <r>
    <n v="102864"/>
    <x v="4"/>
    <x v="5"/>
    <x v="38"/>
    <x v="0"/>
    <s v="HL366"/>
    <n v="3"/>
    <n v="2.74"/>
    <x v="0"/>
    <x v="0"/>
    <x v="1"/>
    <x v="1"/>
    <x v="1"/>
    <x v="2"/>
    <x v="2"/>
    <x v="0"/>
    <x v="0"/>
    <x v="0"/>
    <x v="0"/>
    <n v="5"/>
    <n v="832"/>
    <x v="0"/>
    <x v="0"/>
    <s v="2014-11-25"/>
    <x v="14"/>
    <s v="2014-11-25"/>
    <x v="0"/>
    <s v="Mädaoidu/PÜ43"/>
    <x v="0"/>
    <s v="90MA 9KU 1KS "/>
    <x v="0"/>
  </r>
  <r>
    <n v="102889"/>
    <x v="4"/>
    <x v="5"/>
    <x v="38"/>
    <x v="0"/>
    <s v="HL368"/>
    <n v="3"/>
    <n v="0.86"/>
    <x v="0"/>
    <x v="3"/>
    <x v="3"/>
    <x v="1"/>
    <x v="1"/>
    <x v="2"/>
    <x v="2"/>
    <x v="2"/>
    <x v="0"/>
    <x v="0"/>
    <x v="1"/>
    <n v="25"/>
    <n v="3234"/>
    <x v="0"/>
    <x v="0"/>
    <s v="2017-07-03"/>
    <x v="7"/>
    <s v="2017-07-03"/>
    <x v="0"/>
    <s v="Mädaoidu/PÜ-43"/>
    <x v="0"/>
    <s v="49MA 33KS 17KU 1TA "/>
    <x v="0"/>
  </r>
  <r>
    <n v="102889"/>
    <x v="4"/>
    <x v="5"/>
    <x v="38"/>
    <x v="0"/>
    <s v="HL368"/>
    <n v="3"/>
    <n v="0.86"/>
    <x v="0"/>
    <x v="3"/>
    <x v="3"/>
    <x v="1"/>
    <x v="1"/>
    <x v="2"/>
    <x v="2"/>
    <x v="0"/>
    <x v="0"/>
    <x v="0"/>
    <x v="1"/>
    <n v="5"/>
    <n v="3596"/>
    <x v="0"/>
    <x v="0"/>
    <s v="2017-07-03"/>
    <x v="7"/>
    <s v="2017-07-03"/>
    <x v="0"/>
    <s v="Mädaoidu/PÜ-43"/>
    <x v="0"/>
    <s v="49MA 33KS 17KU 1TA "/>
    <x v="0"/>
  </r>
  <r>
    <n v="102914"/>
    <x v="4"/>
    <x v="5"/>
    <x v="38"/>
    <x v="0"/>
    <s v="HL370"/>
    <n v="9"/>
    <n v="2.37"/>
    <x v="0"/>
    <x v="4"/>
    <x v="0"/>
    <x v="1"/>
    <x v="1"/>
    <x v="1"/>
    <x v="1"/>
    <x v="0"/>
    <x v="0"/>
    <x v="0"/>
    <x v="2"/>
    <n v="20"/>
    <n v="1564"/>
    <x v="0"/>
    <x v="0"/>
    <s v="2018-03-08"/>
    <x v="6"/>
    <s v="2018-03-19"/>
    <x v="0"/>
    <s v="Mädaoidu/PÜ43"/>
    <x v="0"/>
    <s v="63KS 23LM 7KU 6HB 1TA "/>
    <x v="0"/>
  </r>
  <r>
    <n v="102919"/>
    <x v="4"/>
    <x v="5"/>
    <x v="38"/>
    <x v="0"/>
    <s v="HL370"/>
    <n v="14"/>
    <n v="4.07"/>
    <x v="0"/>
    <x v="4"/>
    <x v="0"/>
    <x v="1"/>
    <x v="1"/>
    <x v="1"/>
    <x v="1"/>
    <x v="0"/>
    <x v="0"/>
    <x v="0"/>
    <x v="2"/>
    <n v="50"/>
    <n v="1504"/>
    <x v="0"/>
    <x v="0"/>
    <s v="2019-06-14"/>
    <x v="5"/>
    <s v="2019-06-14"/>
    <x v="0"/>
    <s v="Mädaoidu/PÜ43"/>
    <x v="0"/>
    <s v="46KS 29HB 10LM 7LV 6JA 1VA 1PN "/>
    <x v="0"/>
  </r>
  <r>
    <n v="102921"/>
    <x v="4"/>
    <x v="5"/>
    <x v="38"/>
    <x v="0"/>
    <s v="HL371"/>
    <n v="2"/>
    <n v="0.86"/>
    <x v="0"/>
    <x v="4"/>
    <x v="0"/>
    <x v="1"/>
    <x v="1"/>
    <x v="4"/>
    <x v="2"/>
    <x v="0"/>
    <x v="0"/>
    <x v="0"/>
    <x v="4"/>
    <n v="10"/>
    <n v="1201"/>
    <x v="1"/>
    <x v="0"/>
    <s v="2014-10-27"/>
    <x v="14"/>
    <s v="2022-03-17"/>
    <x v="0"/>
    <s v="Nautrasi/TTP246"/>
    <x v="0"/>
    <s v="73MA 12KU 12KS 3HB "/>
    <x v="0"/>
  </r>
  <r>
    <n v="102983"/>
    <x v="2"/>
    <x v="5"/>
    <x v="38"/>
    <x v="0"/>
    <s v="HL376"/>
    <n v="1"/>
    <n v="2.12"/>
    <x v="0"/>
    <x v="3"/>
    <x v="3"/>
    <x v="1"/>
    <x v="1"/>
    <x v="8"/>
    <x v="2"/>
    <x v="0"/>
    <x v="0"/>
    <x v="0"/>
    <x v="9"/>
    <n v="10"/>
    <n v="180"/>
    <x v="1"/>
    <x v="0"/>
    <s v="2018-05-04"/>
    <x v="6"/>
    <s v="2017-10-16"/>
    <x v="0"/>
    <m/>
    <x v="0"/>
    <s v="99MA 1KU "/>
    <x v="1"/>
  </r>
  <r>
    <n v="103100"/>
    <x v="2"/>
    <x v="5"/>
    <x v="38"/>
    <x v="0"/>
    <s v="HL385"/>
    <n v="2"/>
    <n v="1.1599999999999999"/>
    <x v="0"/>
    <x v="3"/>
    <x v="3"/>
    <x v="1"/>
    <x v="1"/>
    <x v="0"/>
    <x v="0"/>
    <x v="2"/>
    <x v="0"/>
    <x v="0"/>
    <x v="0"/>
    <n v="10"/>
    <n v="1491"/>
    <x v="0"/>
    <x v="0"/>
    <s v="2019-06-26"/>
    <x v="5"/>
    <s v="2019-06-26"/>
    <x v="0"/>
    <m/>
    <x v="0"/>
    <s v="74KU 18MA 8KS "/>
    <x v="0"/>
  </r>
  <r>
    <n v="103103"/>
    <x v="2"/>
    <x v="5"/>
    <x v="38"/>
    <x v="0"/>
    <s v="HL385"/>
    <n v="5"/>
    <n v="1"/>
    <x v="0"/>
    <x v="3"/>
    <x v="3"/>
    <x v="1"/>
    <x v="1"/>
    <x v="7"/>
    <x v="2"/>
    <x v="2"/>
    <x v="0"/>
    <x v="0"/>
    <x v="1"/>
    <n v="10"/>
    <n v="3347"/>
    <x v="0"/>
    <x v="0"/>
    <s v="2017-08-18"/>
    <x v="7"/>
    <s v="2017-08-18"/>
    <x v="0"/>
    <m/>
    <x v="0"/>
    <s v="93MA 7KU "/>
    <x v="0"/>
  </r>
  <r>
    <n v="103104"/>
    <x v="2"/>
    <x v="5"/>
    <x v="38"/>
    <x v="0"/>
    <s v="HL385"/>
    <n v="6"/>
    <n v="0.36"/>
    <x v="0"/>
    <x v="3"/>
    <x v="3"/>
    <x v="1"/>
    <x v="1"/>
    <x v="2"/>
    <x v="2"/>
    <x v="2"/>
    <x v="0"/>
    <x v="0"/>
    <x v="1"/>
    <n v="35"/>
    <n v="1886"/>
    <x v="0"/>
    <x v="0"/>
    <s v="2017-08-18"/>
    <x v="7"/>
    <s v="2017-08-18"/>
    <x v="0"/>
    <m/>
    <x v="0"/>
    <s v="91MA 9KU "/>
    <x v="0"/>
  </r>
  <r>
    <n v="103119"/>
    <x v="2"/>
    <x v="5"/>
    <x v="38"/>
    <x v="0"/>
    <s v="HL386"/>
    <n v="6"/>
    <n v="1.5"/>
    <x v="0"/>
    <x v="0"/>
    <x v="2"/>
    <x v="1"/>
    <x v="1"/>
    <x v="1"/>
    <x v="3"/>
    <x v="0"/>
    <x v="0"/>
    <x v="0"/>
    <x v="2"/>
    <n v="40"/>
    <n v="1133"/>
    <x v="1"/>
    <x v="0"/>
    <s v="2019-08-21"/>
    <x v="5"/>
    <s v="2019-08-21"/>
    <x v="0"/>
    <m/>
    <x v="0"/>
    <s v="75HB 9KU 8KS 7LM 1MA "/>
    <x v="0"/>
  </r>
  <r>
    <n v="103122"/>
    <x v="2"/>
    <x v="5"/>
    <x v="38"/>
    <x v="0"/>
    <s v="HL386"/>
    <n v="9"/>
    <n v="1.23"/>
    <x v="0"/>
    <x v="4"/>
    <x v="0"/>
    <x v="1"/>
    <x v="1"/>
    <x v="3"/>
    <x v="3"/>
    <x v="0"/>
    <x v="0"/>
    <x v="0"/>
    <x v="2"/>
    <n v="40"/>
    <n v="1139"/>
    <x v="1"/>
    <x v="0"/>
    <s v="2019-08-21"/>
    <x v="5"/>
    <s v="2019-08-21"/>
    <x v="0"/>
    <m/>
    <x v="0"/>
    <s v="57HB 17KS 10LM 8KU 5LV 3PN "/>
    <x v="0"/>
  </r>
  <r>
    <n v="103127"/>
    <x v="2"/>
    <x v="5"/>
    <x v="38"/>
    <x v="0"/>
    <s v="HL386"/>
    <n v="14"/>
    <n v="0.84"/>
    <x v="0"/>
    <x v="2"/>
    <x v="4"/>
    <x v="2"/>
    <x v="2"/>
    <x v="4"/>
    <x v="3"/>
    <x v="0"/>
    <x v="0"/>
    <x v="0"/>
    <x v="2"/>
    <n v="30"/>
    <n v="3526"/>
    <x v="0"/>
    <x v="0"/>
    <s v="2007-12-14"/>
    <x v="11"/>
    <s v="2018-04-24"/>
    <x v="0"/>
    <m/>
    <x v="0"/>
    <s v="61HB 31KS 8KU "/>
    <x v="0"/>
  </r>
  <r>
    <n v="103132"/>
    <x v="2"/>
    <x v="5"/>
    <x v="38"/>
    <x v="0"/>
    <s v="HL387"/>
    <n v="3"/>
    <n v="1.18"/>
    <x v="0"/>
    <x v="1"/>
    <x v="4"/>
    <x v="2"/>
    <x v="2"/>
    <x v="4"/>
    <x v="0"/>
    <x v="0"/>
    <x v="0"/>
    <x v="0"/>
    <x v="0"/>
    <n v="10"/>
    <n v="751"/>
    <x v="1"/>
    <x v="0"/>
    <s v="2014-10-08"/>
    <x v="14"/>
    <s v="2021-09-07"/>
    <x v="0"/>
    <m/>
    <x v="0"/>
    <s v="45KU 26KS 25KU 3HB 1RE "/>
    <x v="0"/>
  </r>
  <r>
    <n v="103138"/>
    <x v="2"/>
    <x v="5"/>
    <x v="38"/>
    <x v="0"/>
    <s v="HL387"/>
    <n v="9"/>
    <n v="0.26"/>
    <x v="0"/>
    <x v="0"/>
    <x v="7"/>
    <x v="1"/>
    <x v="1"/>
    <x v="0"/>
    <x v="1"/>
    <x v="0"/>
    <x v="0"/>
    <x v="0"/>
    <x v="0"/>
    <n v="5"/>
    <n v="1225"/>
    <x v="0"/>
    <x v="0"/>
    <s v="2014-10-08"/>
    <x v="14"/>
    <s v="2014-10-08"/>
    <x v="0"/>
    <m/>
    <x v="0"/>
    <s v="70KS 29KU 1HB "/>
    <x v="0"/>
  </r>
  <r>
    <n v="103139"/>
    <x v="2"/>
    <x v="5"/>
    <x v="38"/>
    <x v="0"/>
    <s v="HL387"/>
    <n v="10"/>
    <n v="0.56999999999999995"/>
    <x v="0"/>
    <x v="0"/>
    <x v="7"/>
    <x v="1"/>
    <x v="1"/>
    <x v="0"/>
    <x v="0"/>
    <x v="0"/>
    <x v="0"/>
    <x v="0"/>
    <x v="0"/>
    <n v="20"/>
    <n v="597"/>
    <x v="1"/>
    <x v="0"/>
    <s v="2014-10-08"/>
    <x v="14"/>
    <s v="2015-04-06"/>
    <x v="0"/>
    <m/>
    <x v="0"/>
    <s v="75KU 18KU 5HB 2KS "/>
    <x v="0"/>
  </r>
  <r>
    <n v="103178"/>
    <x v="4"/>
    <x v="5"/>
    <x v="38"/>
    <x v="0"/>
    <s v="HL390"/>
    <n v="7"/>
    <n v="0.47"/>
    <x v="0"/>
    <x v="2"/>
    <x v="5"/>
    <x v="1"/>
    <x v="1"/>
    <x v="3"/>
    <x v="1"/>
    <x v="0"/>
    <x v="0"/>
    <x v="0"/>
    <x v="21"/>
    <n v="21"/>
    <n v="1368"/>
    <x v="1"/>
    <x v="0"/>
    <s v="2019-08-21"/>
    <x v="5"/>
    <s v="2019-08-21"/>
    <x v="1"/>
    <m/>
    <x v="0"/>
    <s v="37KS 24TA 17KU 17HB 3MA 2VA "/>
    <x v="0"/>
  </r>
  <r>
    <n v="103184"/>
    <x v="4"/>
    <x v="5"/>
    <x v="38"/>
    <x v="0"/>
    <s v="HL390"/>
    <n v="13"/>
    <n v="1.27"/>
    <x v="0"/>
    <x v="2"/>
    <x v="3"/>
    <x v="1"/>
    <x v="1"/>
    <x v="11"/>
    <x v="4"/>
    <x v="1"/>
    <x v="1"/>
    <x v="0"/>
    <x v="9"/>
    <n v="90"/>
    <n v="269.99999999999994"/>
    <x v="1"/>
    <x v="0"/>
    <s v="2017-09-21"/>
    <x v="7"/>
    <s v="2019-08-27"/>
    <x v="0"/>
    <m/>
    <x v="0"/>
    <s v="60LM 35KS 3KU 2HB "/>
    <x v="1"/>
  </r>
  <r>
    <n v="103219"/>
    <x v="4"/>
    <x v="5"/>
    <x v="38"/>
    <x v="0"/>
    <s v="HL391"/>
    <n v="24"/>
    <n v="0.28999999999999998"/>
    <x v="0"/>
    <x v="3"/>
    <x v="3"/>
    <x v="1"/>
    <x v="1"/>
    <x v="3"/>
    <x v="2"/>
    <x v="0"/>
    <x v="0"/>
    <x v="0"/>
    <x v="1"/>
    <n v="20"/>
    <n v="1574"/>
    <x v="0"/>
    <x v="0"/>
    <s v="2018-08-27"/>
    <x v="6"/>
    <s v="2018-08-27"/>
    <x v="0"/>
    <s v="Mädaoidu/PÜ43"/>
    <x v="0"/>
    <s v="62MA 33KU 5TA "/>
    <x v="0"/>
  </r>
  <r>
    <n v="103222"/>
    <x v="4"/>
    <x v="5"/>
    <x v="38"/>
    <x v="0"/>
    <s v="HL391"/>
    <n v="27"/>
    <n v="2.2200000000000002"/>
    <x v="0"/>
    <x v="3"/>
    <x v="3"/>
    <x v="1"/>
    <x v="1"/>
    <x v="12"/>
    <x v="2"/>
    <x v="2"/>
    <x v="0"/>
    <x v="0"/>
    <x v="9"/>
    <n v="20"/>
    <n v="400"/>
    <x v="1"/>
    <x v="0"/>
    <s v="2018-05-02"/>
    <x v="6"/>
    <s v="2021-09-07"/>
    <x v="0"/>
    <s v="Mädaoidu/PÜ43"/>
    <x v="0"/>
    <s v="90MA 6KS 2TA 2KU "/>
    <x v="1"/>
  </r>
  <r>
    <n v="103254"/>
    <x v="4"/>
    <x v="5"/>
    <x v="38"/>
    <x v="0"/>
    <s v="HL392"/>
    <n v="24"/>
    <n v="1.6099999999999999"/>
    <x v="0"/>
    <x v="3"/>
    <x v="3"/>
    <x v="1"/>
    <x v="1"/>
    <x v="0"/>
    <x v="2"/>
    <x v="0"/>
    <x v="0"/>
    <x v="0"/>
    <x v="9"/>
    <n v="30"/>
    <n v="175"/>
    <x v="1"/>
    <x v="0"/>
    <s v="2017-09-22"/>
    <x v="7"/>
    <s v="2012-11-12"/>
    <x v="0"/>
    <s v="Mädaoidu/PÜ43"/>
    <x v="0"/>
    <s v="52MA 31KU 17KS "/>
    <x v="1"/>
  </r>
  <r>
    <n v="103276"/>
    <x v="4"/>
    <x v="5"/>
    <x v="38"/>
    <x v="0"/>
    <s v="HL393"/>
    <n v="15"/>
    <n v="2.23"/>
    <x v="0"/>
    <x v="2"/>
    <x v="3"/>
    <x v="1"/>
    <x v="1"/>
    <x v="7"/>
    <x v="2"/>
    <x v="0"/>
    <x v="0"/>
    <x v="0"/>
    <x v="1"/>
    <n v="20"/>
    <n v="4114"/>
    <x v="0"/>
    <x v="0"/>
    <s v="2020-02-26"/>
    <x v="1"/>
    <s v="2020-02-26"/>
    <x v="0"/>
    <s v="Mädaoidu/PÜ43"/>
    <x v="0"/>
    <s v="52MA 38KS 10KU "/>
    <x v="0"/>
  </r>
  <r>
    <n v="103282"/>
    <x v="4"/>
    <x v="5"/>
    <x v="38"/>
    <x v="0"/>
    <s v="HL394"/>
    <n v="4"/>
    <n v="1.29"/>
    <x v="0"/>
    <x v="3"/>
    <x v="3"/>
    <x v="1"/>
    <x v="1"/>
    <x v="2"/>
    <x v="2"/>
    <x v="0"/>
    <x v="0"/>
    <x v="0"/>
    <x v="1"/>
    <n v="30"/>
    <n v="1442"/>
    <x v="0"/>
    <x v="0"/>
    <s v="2017-06-21"/>
    <x v="7"/>
    <s v="2018-08-27"/>
    <x v="0"/>
    <s v="Mädaoidu/PÜ43"/>
    <x v="0"/>
    <s v="51MA 31KU 18KS "/>
    <x v="0"/>
  </r>
  <r>
    <n v="103304"/>
    <x v="4"/>
    <x v="5"/>
    <x v="38"/>
    <x v="0"/>
    <s v="HL395"/>
    <n v="2"/>
    <n v="0.34"/>
    <x v="0"/>
    <x v="5"/>
    <x v="2"/>
    <x v="0"/>
    <x v="0"/>
    <x v="6"/>
    <x v="1"/>
    <x v="0"/>
    <x v="0"/>
    <x v="0"/>
    <x v="0"/>
    <n v="30"/>
    <n v="528"/>
    <x v="0"/>
    <x v="0"/>
    <s v="2006-04-05"/>
    <x v="15"/>
    <s v="2014-08-29"/>
    <x v="0"/>
    <m/>
    <x v="0"/>
    <s v="90KS 8KU 2MA "/>
    <x v="0"/>
  </r>
  <r>
    <n v="103344"/>
    <x v="4"/>
    <x v="5"/>
    <x v="38"/>
    <x v="0"/>
    <s v="HL398"/>
    <n v="8"/>
    <n v="0.28999999999999998"/>
    <x v="0"/>
    <x v="5"/>
    <x v="2"/>
    <x v="1"/>
    <x v="1"/>
    <x v="0"/>
    <x v="0"/>
    <x v="0"/>
    <x v="0"/>
    <x v="0"/>
    <x v="0"/>
    <n v="20"/>
    <n v="363"/>
    <x v="1"/>
    <x v="0"/>
    <s v="2019-06-27"/>
    <x v="5"/>
    <s v="2019-06-27"/>
    <x v="0"/>
    <s v="Mädaoidu/PÜ-43"/>
    <x v="0"/>
    <s v="76KU 22LM 2KS "/>
    <x v="0"/>
  </r>
  <r>
    <n v="103347"/>
    <x v="4"/>
    <x v="5"/>
    <x v="38"/>
    <x v="0"/>
    <s v="HL398"/>
    <n v="11"/>
    <n v="2.11"/>
    <x v="0"/>
    <x v="0"/>
    <x v="7"/>
    <x v="1"/>
    <x v="1"/>
    <x v="12"/>
    <x v="2"/>
    <x v="0"/>
    <x v="0"/>
    <x v="0"/>
    <x v="0"/>
    <n v="15"/>
    <n v="736"/>
    <x v="0"/>
    <x v="0"/>
    <s v="2019-06-27"/>
    <x v="5"/>
    <s v="2019-06-27"/>
    <x v="0"/>
    <s v="Mädaoidu/PÜ-43"/>
    <x v="0"/>
    <s v="58MA 31KU 11KS "/>
    <x v="0"/>
  </r>
  <r>
    <n v="103348"/>
    <x v="4"/>
    <x v="5"/>
    <x v="38"/>
    <x v="0"/>
    <s v="HL398"/>
    <n v="12"/>
    <n v="0.17"/>
    <x v="0"/>
    <x v="1"/>
    <x v="7"/>
    <x v="1"/>
    <x v="1"/>
    <x v="0"/>
    <x v="0"/>
    <x v="0"/>
    <x v="0"/>
    <x v="0"/>
    <x v="0"/>
    <n v="20"/>
    <n v="734"/>
    <x v="0"/>
    <x v="0"/>
    <s v="2019-06-27"/>
    <x v="5"/>
    <s v="2019-06-27"/>
    <x v="0"/>
    <s v="Mädaoidu/PÜ-43"/>
    <x v="0"/>
    <s v="88KU 12KS "/>
    <x v="0"/>
  </r>
  <r>
    <n v="103363"/>
    <x v="4"/>
    <x v="5"/>
    <x v="38"/>
    <x v="0"/>
    <s v="HL399"/>
    <n v="9"/>
    <n v="1.45"/>
    <x v="0"/>
    <x v="3"/>
    <x v="3"/>
    <x v="1"/>
    <x v="1"/>
    <x v="3"/>
    <x v="2"/>
    <x v="0"/>
    <x v="0"/>
    <x v="0"/>
    <x v="9"/>
    <n v="10"/>
    <n v="2250"/>
    <x v="0"/>
    <x v="0"/>
    <s v="2022-03-09"/>
    <x v="2"/>
    <s v="2016-11-16"/>
    <x v="0"/>
    <s v="Nautrasi/TTP246"/>
    <x v="0"/>
    <s v="89MA 7KS 2KU 2TA "/>
    <x v="1"/>
  </r>
  <r>
    <n v="103389"/>
    <x v="2"/>
    <x v="5"/>
    <x v="38"/>
    <x v="0"/>
    <s v="HL401"/>
    <n v="1"/>
    <n v="2.98"/>
    <x v="0"/>
    <x v="4"/>
    <x v="1"/>
    <x v="1"/>
    <x v="1"/>
    <x v="12"/>
    <x v="2"/>
    <x v="0"/>
    <x v="0"/>
    <x v="0"/>
    <x v="1"/>
    <n v="5"/>
    <n v="3765"/>
    <x v="0"/>
    <x v="0"/>
    <s v="2014-08-19"/>
    <x v="14"/>
    <s v="2015-12-10"/>
    <x v="0"/>
    <s v="Nautrasi/TTP246"/>
    <x v="0"/>
    <s v="69MA 19KU 7KS 5KU "/>
    <x v="0"/>
  </r>
  <r>
    <n v="103495"/>
    <x v="4"/>
    <x v="5"/>
    <x v="38"/>
    <x v="0"/>
    <s v="HL408"/>
    <n v="4"/>
    <n v="0.61"/>
    <x v="0"/>
    <x v="5"/>
    <x v="4"/>
    <x v="2"/>
    <x v="2"/>
    <x v="7"/>
    <x v="0"/>
    <x v="0"/>
    <x v="0"/>
    <x v="0"/>
    <x v="0"/>
    <n v="5"/>
    <n v="235"/>
    <x v="1"/>
    <x v="0"/>
    <s v="2014-11-21"/>
    <x v="14"/>
    <s v="2014-11-21"/>
    <x v="0"/>
    <m/>
    <x v="0"/>
    <s v="40KU 35MA 25KU "/>
    <x v="0"/>
  </r>
  <r>
    <n v="103547"/>
    <x v="4"/>
    <x v="5"/>
    <x v="38"/>
    <x v="0"/>
    <s v="HL411"/>
    <n v="5"/>
    <n v="0.46"/>
    <x v="0"/>
    <x v="2"/>
    <x v="5"/>
    <x v="1"/>
    <x v="1"/>
    <x v="7"/>
    <x v="2"/>
    <x v="0"/>
    <x v="0"/>
    <x v="0"/>
    <x v="1"/>
    <n v="25"/>
    <n v="1466"/>
    <x v="1"/>
    <x v="0"/>
    <s v="2007-11-15"/>
    <x v="11"/>
    <s v="2014-11-06"/>
    <x v="1"/>
    <s v="Särgjärve/TTP 230"/>
    <x v="0"/>
    <s v="55MA 18KU 16KU 10KS 1TA "/>
    <x v="0"/>
  </r>
  <r>
    <n v="103549"/>
    <x v="4"/>
    <x v="5"/>
    <x v="38"/>
    <x v="0"/>
    <s v="HL411"/>
    <n v="7"/>
    <n v="1.53"/>
    <x v="0"/>
    <x v="4"/>
    <x v="0"/>
    <x v="1"/>
    <x v="1"/>
    <x v="7"/>
    <x v="2"/>
    <x v="0"/>
    <x v="0"/>
    <x v="0"/>
    <x v="1"/>
    <n v="5"/>
    <n v="2281"/>
    <x v="0"/>
    <x v="0"/>
    <s v="2007-11-21"/>
    <x v="11"/>
    <s v="2014-12-05"/>
    <x v="0"/>
    <s v="Särgjärve/TTP 230"/>
    <x v="0"/>
    <s v="65MA 35KU "/>
    <x v="0"/>
  </r>
  <r>
    <n v="103600"/>
    <x v="2"/>
    <x v="5"/>
    <x v="38"/>
    <x v="0"/>
    <s v="HL414"/>
    <n v="6"/>
    <n v="0.97"/>
    <x v="0"/>
    <x v="0"/>
    <x v="7"/>
    <x v="1"/>
    <x v="1"/>
    <x v="1"/>
    <x v="0"/>
    <x v="0"/>
    <x v="0"/>
    <x v="0"/>
    <x v="0"/>
    <n v="5"/>
    <n v="608"/>
    <x v="0"/>
    <x v="0"/>
    <s v="2015-09-22"/>
    <x v="4"/>
    <s v="2015-09-22"/>
    <x v="0"/>
    <s v="Nautrasi/TTP246"/>
    <x v="0"/>
    <s v="50KU 35KS 8HB 5LM 2LV "/>
    <x v="0"/>
  </r>
  <r>
    <n v="103624"/>
    <x v="2"/>
    <x v="5"/>
    <x v="38"/>
    <x v="0"/>
    <s v="HL415"/>
    <n v="21"/>
    <n v="0.63"/>
    <x v="0"/>
    <x v="3"/>
    <x v="3"/>
    <x v="1"/>
    <x v="1"/>
    <x v="4"/>
    <x v="2"/>
    <x v="0"/>
    <x v="0"/>
    <x v="0"/>
    <x v="9"/>
    <n v="90"/>
    <n v="269.99999999999994"/>
    <x v="1"/>
    <x v="0"/>
    <s v="2018-05-02"/>
    <x v="6"/>
    <s v="2021-01-08"/>
    <x v="0"/>
    <s v="Särgjärve/TTP 230"/>
    <x v="0"/>
    <s v="72MA 28KU "/>
    <x v="1"/>
  </r>
  <r>
    <n v="103699"/>
    <x v="4"/>
    <x v="5"/>
    <x v="38"/>
    <x v="0"/>
    <s v="HL423"/>
    <n v="6"/>
    <n v="0.61"/>
    <x v="0"/>
    <x v="5"/>
    <x v="4"/>
    <x v="2"/>
    <x v="2"/>
    <x v="3"/>
    <x v="3"/>
    <x v="3"/>
    <x v="0"/>
    <x v="0"/>
    <x v="2"/>
    <n v="10"/>
    <n v="386"/>
    <x v="0"/>
    <x v="0"/>
    <s v="2018-10-31"/>
    <x v="6"/>
    <s v="2018-10-31"/>
    <x v="0"/>
    <m/>
    <x v="0"/>
    <s v="56HB 16KU 12TA 10KS 3MA 2LM 1VA "/>
    <x v="0"/>
  </r>
  <r>
    <n v="103700"/>
    <x v="4"/>
    <x v="5"/>
    <x v="38"/>
    <x v="0"/>
    <s v="HL423"/>
    <n v="7"/>
    <n v="0.28999999999999998"/>
    <x v="0"/>
    <x v="1"/>
    <x v="4"/>
    <x v="2"/>
    <x v="2"/>
    <x v="3"/>
    <x v="7"/>
    <x v="3"/>
    <x v="0"/>
    <x v="0"/>
    <x v="20"/>
    <n v="10"/>
    <n v="431"/>
    <x v="0"/>
    <x v="0"/>
    <s v="2022-08-01"/>
    <x v="2"/>
    <s v="2022-08-24"/>
    <x v="0"/>
    <m/>
    <x v="0"/>
    <s v="27TA 22KU 20HB 18LM 13KS "/>
    <x v="0"/>
  </r>
  <r>
    <n v="103760"/>
    <x v="4"/>
    <x v="5"/>
    <x v="38"/>
    <x v="0"/>
    <s v="HL429"/>
    <n v="11"/>
    <n v="0.48"/>
    <x v="0"/>
    <x v="0"/>
    <x v="2"/>
    <x v="1"/>
    <x v="1"/>
    <x v="19"/>
    <x v="1"/>
    <x v="3"/>
    <x v="0"/>
    <x v="0"/>
    <x v="10"/>
    <n v="20"/>
    <n v="356"/>
    <x v="1"/>
    <x v="0"/>
    <s v="2018-04-24"/>
    <x v="6"/>
    <s v="2018-04-24"/>
    <x v="0"/>
    <s v="Särgjärve/TTP 230"/>
    <x v="0"/>
    <s v="73KS 22MA 5KU "/>
    <x v="0"/>
  </r>
  <r>
    <n v="103760"/>
    <x v="4"/>
    <x v="5"/>
    <x v="38"/>
    <x v="0"/>
    <s v="HL429"/>
    <n v="11"/>
    <n v="0.48"/>
    <x v="0"/>
    <x v="0"/>
    <x v="2"/>
    <x v="1"/>
    <x v="1"/>
    <x v="19"/>
    <x v="1"/>
    <x v="1"/>
    <x v="1"/>
    <x v="0"/>
    <x v="10"/>
    <n v="40"/>
    <n v="295"/>
    <x v="1"/>
    <x v="0"/>
    <s v="2018-04-24"/>
    <x v="6"/>
    <s v="2018-04-24"/>
    <x v="0"/>
    <s v="Särgjärve/TTP 230"/>
    <x v="0"/>
    <s v="73KS 22MA 5KU "/>
    <x v="0"/>
  </r>
  <r>
    <n v="103844"/>
    <x v="2"/>
    <x v="5"/>
    <x v="38"/>
    <x v="0"/>
    <s v="HL433"/>
    <n v="9"/>
    <n v="1.63"/>
    <x v="0"/>
    <x v="4"/>
    <x v="0"/>
    <x v="1"/>
    <x v="1"/>
    <x v="8"/>
    <x v="2"/>
    <x v="0"/>
    <x v="0"/>
    <x v="0"/>
    <x v="1"/>
    <n v="5"/>
    <n v="1261"/>
    <x v="1"/>
    <x v="0"/>
    <s v="2010-09-23"/>
    <x v="17"/>
    <s v="2014-10-20"/>
    <x v="0"/>
    <s v="Särgjärve/TTP230"/>
    <x v="0"/>
    <s v="50MA 40KS 10KU "/>
    <x v="0"/>
  </r>
  <r>
    <n v="103849"/>
    <x v="2"/>
    <x v="5"/>
    <x v="38"/>
    <x v="0"/>
    <s v="HL433"/>
    <n v="14"/>
    <n v="1.28"/>
    <x v="0"/>
    <x v="3"/>
    <x v="8"/>
    <x v="1"/>
    <x v="1"/>
    <x v="0"/>
    <x v="0"/>
    <x v="2"/>
    <x v="0"/>
    <x v="0"/>
    <x v="0"/>
    <n v="80"/>
    <n v="280"/>
    <x v="1"/>
    <x v="0"/>
    <s v="2022-11-24"/>
    <x v="2"/>
    <s v="2022-11-24"/>
    <x v="0"/>
    <s v="Särgjärve/TTP230"/>
    <x v="0"/>
    <s v="100KU "/>
    <x v="0"/>
  </r>
  <r>
    <n v="103972"/>
    <x v="2"/>
    <x v="5"/>
    <x v="38"/>
    <x v="0"/>
    <s v="HL438"/>
    <n v="18"/>
    <n v="0.47"/>
    <x v="0"/>
    <x v="1"/>
    <x v="7"/>
    <x v="1"/>
    <x v="1"/>
    <x v="2"/>
    <x v="0"/>
    <x v="0"/>
    <x v="0"/>
    <x v="0"/>
    <x v="0"/>
    <n v="25"/>
    <n v="796"/>
    <x v="0"/>
    <x v="0"/>
    <s v="2018-05-18"/>
    <x v="6"/>
    <s v="2018-05-18"/>
    <x v="0"/>
    <m/>
    <x v="0"/>
    <s v="71KU 29KS "/>
    <x v="0"/>
  </r>
  <r>
    <n v="103999"/>
    <x v="4"/>
    <x v="5"/>
    <x v="38"/>
    <x v="0"/>
    <s v="HL440"/>
    <n v="3"/>
    <n v="0.7"/>
    <x v="0"/>
    <x v="3"/>
    <x v="3"/>
    <x v="1"/>
    <x v="1"/>
    <x v="12"/>
    <x v="2"/>
    <x v="2"/>
    <x v="0"/>
    <x v="0"/>
    <x v="1"/>
    <n v="5"/>
    <n v="2264"/>
    <x v="0"/>
    <x v="0"/>
    <s v="2017-06-21"/>
    <x v="7"/>
    <s v="2019-07-01"/>
    <x v="0"/>
    <m/>
    <x v="0"/>
    <s v="62MA 21KS 14KU 3HB "/>
    <x v="0"/>
  </r>
  <r>
    <n v="103999"/>
    <x v="4"/>
    <x v="5"/>
    <x v="38"/>
    <x v="0"/>
    <s v="HL440"/>
    <n v="3"/>
    <n v="0.7"/>
    <x v="0"/>
    <x v="3"/>
    <x v="3"/>
    <x v="1"/>
    <x v="1"/>
    <x v="12"/>
    <x v="2"/>
    <x v="0"/>
    <x v="0"/>
    <x v="0"/>
    <x v="1"/>
    <n v="10"/>
    <n v="2191"/>
    <x v="0"/>
    <x v="0"/>
    <s v="2017-06-21"/>
    <x v="7"/>
    <s v="2019-07-01"/>
    <x v="0"/>
    <m/>
    <x v="0"/>
    <s v="62MA 21KS 14KU 3HB "/>
    <x v="0"/>
  </r>
  <r>
    <n v="104011"/>
    <x v="4"/>
    <x v="5"/>
    <x v="38"/>
    <x v="0"/>
    <s v="HL441"/>
    <n v="3"/>
    <n v="1.21"/>
    <x v="0"/>
    <x v="3"/>
    <x v="3"/>
    <x v="1"/>
    <x v="1"/>
    <x v="0"/>
    <x v="0"/>
    <x v="1"/>
    <x v="1"/>
    <x v="0"/>
    <x v="7"/>
    <n v="40"/>
    <n v="300"/>
    <x v="1"/>
    <x v="0"/>
    <s v="2018-10-13"/>
    <x v="6"/>
    <s v="2020-09-05"/>
    <x v="1"/>
    <s v="Särgjärve/TTP 230"/>
    <x v="0"/>
    <s v="58KU 20LM 19KS 3MA "/>
    <x v="1"/>
  </r>
  <r>
    <n v="104110"/>
    <x v="2"/>
    <x v="5"/>
    <x v="38"/>
    <x v="0"/>
    <s v="HL451"/>
    <n v="4"/>
    <n v="1.1599999999999999"/>
    <x v="0"/>
    <x v="3"/>
    <x v="3"/>
    <x v="1"/>
    <x v="1"/>
    <x v="2"/>
    <x v="1"/>
    <x v="0"/>
    <x v="0"/>
    <x v="0"/>
    <x v="9"/>
    <n v="10"/>
    <n v="2250"/>
    <x v="0"/>
    <x v="0"/>
    <s v="2022-01-27"/>
    <x v="2"/>
    <s v="2017-11-20"/>
    <x v="0"/>
    <m/>
    <x v="0"/>
    <s v="60KS 30MA 5KU 5LM "/>
    <x v="1"/>
  </r>
  <r>
    <n v="104119"/>
    <x v="2"/>
    <x v="5"/>
    <x v="38"/>
    <x v="0"/>
    <s v="HL451"/>
    <n v="13"/>
    <n v="1.95"/>
    <x v="0"/>
    <x v="3"/>
    <x v="3"/>
    <x v="1"/>
    <x v="1"/>
    <x v="3"/>
    <x v="2"/>
    <x v="0"/>
    <x v="0"/>
    <x v="0"/>
    <x v="9"/>
    <n v="90"/>
    <n v="199.99999999999994"/>
    <x v="1"/>
    <x v="0"/>
    <s v="2022-11-14"/>
    <x v="2"/>
    <s v="2017-11-20"/>
    <x v="0"/>
    <m/>
    <x v="0"/>
    <s v="86MA 10KS 4KU "/>
    <x v="1"/>
  </r>
  <r>
    <n v="104123"/>
    <x v="2"/>
    <x v="5"/>
    <x v="38"/>
    <x v="0"/>
    <s v="HL451"/>
    <n v="17"/>
    <n v="1.0900000000000001"/>
    <x v="0"/>
    <x v="2"/>
    <x v="5"/>
    <x v="1"/>
    <x v="1"/>
    <x v="1"/>
    <x v="1"/>
    <x v="0"/>
    <x v="0"/>
    <x v="0"/>
    <x v="1"/>
    <n v="30"/>
    <n v="2446"/>
    <x v="0"/>
    <x v="0"/>
    <s v="2019-05-03"/>
    <x v="5"/>
    <s v="2019-05-03"/>
    <x v="0"/>
    <m/>
    <x v="0"/>
    <s v="56KS 17MA 13LM 12KU 2HB "/>
    <x v="0"/>
  </r>
  <r>
    <n v="104155"/>
    <x v="2"/>
    <x v="5"/>
    <x v="38"/>
    <x v="0"/>
    <s v="HL452"/>
    <n v="15"/>
    <n v="0.52"/>
    <x v="0"/>
    <x v="5"/>
    <x v="2"/>
    <x v="1"/>
    <x v="1"/>
    <x v="13"/>
    <x v="4"/>
    <x v="1"/>
    <x v="1"/>
    <x v="0"/>
    <x v="22"/>
    <n v="30"/>
    <n v="171"/>
    <x v="1"/>
    <x v="0"/>
    <s v="2017-11-10"/>
    <x v="7"/>
    <s v="2017-11-10"/>
    <x v="0"/>
    <m/>
    <x v="0"/>
    <s v="91LM 9KS "/>
    <x v="0"/>
  </r>
  <r>
    <n v="104230"/>
    <x v="2"/>
    <x v="5"/>
    <x v="38"/>
    <x v="0"/>
    <s v="HL456"/>
    <n v="17"/>
    <n v="0.92"/>
    <x v="0"/>
    <x v="3"/>
    <x v="3"/>
    <x v="1"/>
    <x v="1"/>
    <x v="3"/>
    <x v="2"/>
    <x v="2"/>
    <x v="0"/>
    <x v="0"/>
    <x v="1"/>
    <n v="20"/>
    <n v="1253"/>
    <x v="1"/>
    <x v="0"/>
    <s v="2017-06-21"/>
    <x v="7"/>
    <s v="2017-06-21"/>
    <x v="0"/>
    <m/>
    <x v="0"/>
    <s v="97MA 3KU "/>
    <x v="0"/>
  </r>
  <r>
    <n v="104230"/>
    <x v="2"/>
    <x v="5"/>
    <x v="38"/>
    <x v="0"/>
    <s v="HL456"/>
    <n v="17"/>
    <n v="0.92"/>
    <x v="0"/>
    <x v="3"/>
    <x v="3"/>
    <x v="1"/>
    <x v="1"/>
    <x v="3"/>
    <x v="2"/>
    <x v="0"/>
    <x v="0"/>
    <x v="0"/>
    <x v="1"/>
    <n v="15"/>
    <n v="1328"/>
    <x v="1"/>
    <x v="0"/>
    <s v="2017-06-21"/>
    <x v="7"/>
    <s v="2017-06-21"/>
    <x v="0"/>
    <m/>
    <x v="0"/>
    <s v="97MA 3KU "/>
    <x v="0"/>
  </r>
  <r>
    <n v="104240"/>
    <x v="2"/>
    <x v="5"/>
    <x v="38"/>
    <x v="0"/>
    <s v="HL457"/>
    <n v="6"/>
    <n v="1.5899999999999999"/>
    <x v="0"/>
    <x v="3"/>
    <x v="3"/>
    <x v="1"/>
    <x v="1"/>
    <x v="3"/>
    <x v="2"/>
    <x v="0"/>
    <x v="0"/>
    <x v="0"/>
    <x v="1"/>
    <n v="10"/>
    <n v="2533"/>
    <x v="0"/>
    <x v="0"/>
    <s v="2017-10-11"/>
    <x v="7"/>
    <s v="2019-06-26"/>
    <x v="0"/>
    <m/>
    <x v="0"/>
    <s v="67MA 14KS 10LV 4TA 3HB 2KU "/>
    <x v="0"/>
  </r>
  <r>
    <n v="104252"/>
    <x v="2"/>
    <x v="5"/>
    <x v="38"/>
    <x v="0"/>
    <s v="HL457"/>
    <n v="18"/>
    <n v="1.49"/>
    <x v="0"/>
    <x v="4"/>
    <x v="0"/>
    <x v="1"/>
    <x v="1"/>
    <x v="3"/>
    <x v="1"/>
    <x v="0"/>
    <x v="0"/>
    <x v="1"/>
    <x v="9"/>
    <n v="90"/>
    <n v="89.999999999999986"/>
    <x v="1"/>
    <x v="0"/>
    <s v="2019-03-19"/>
    <x v="5"/>
    <s v="2019-06-14"/>
    <x v="0"/>
    <m/>
    <x v="0"/>
    <s v="86KS 7KU 6MA 1TA "/>
    <x v="1"/>
  </r>
  <r>
    <n v="104308"/>
    <x v="2"/>
    <x v="5"/>
    <x v="38"/>
    <x v="0"/>
    <s v="HL460"/>
    <n v="3"/>
    <n v="1.5"/>
    <x v="0"/>
    <x v="2"/>
    <x v="3"/>
    <x v="1"/>
    <x v="1"/>
    <x v="3"/>
    <x v="1"/>
    <x v="0"/>
    <x v="0"/>
    <x v="0"/>
    <x v="1"/>
    <n v="30"/>
    <n v="1630"/>
    <x v="0"/>
    <x v="0"/>
    <s v="2019-09-13"/>
    <x v="5"/>
    <s v="2019-09-13"/>
    <x v="0"/>
    <m/>
    <x v="0"/>
    <s v="60KS 26MA 8KU 6HB "/>
    <x v="0"/>
  </r>
  <r>
    <n v="104313"/>
    <x v="2"/>
    <x v="5"/>
    <x v="38"/>
    <x v="0"/>
    <s v="HL460"/>
    <n v="8"/>
    <n v="1.43"/>
    <x v="0"/>
    <x v="0"/>
    <x v="7"/>
    <x v="1"/>
    <x v="1"/>
    <x v="1"/>
    <x v="0"/>
    <x v="0"/>
    <x v="0"/>
    <x v="0"/>
    <x v="0"/>
    <n v="20"/>
    <n v="1375"/>
    <x v="0"/>
    <x v="0"/>
    <s v="2015-03-30"/>
    <x v="4"/>
    <s v="2015-03-30"/>
    <x v="0"/>
    <m/>
    <x v="0"/>
    <s v="68KU 29KS 3LM "/>
    <x v="0"/>
  </r>
  <r>
    <n v="104341"/>
    <x v="2"/>
    <x v="5"/>
    <x v="38"/>
    <x v="0"/>
    <s v="HL463"/>
    <n v="4"/>
    <n v="0.74"/>
    <x v="0"/>
    <x v="0"/>
    <x v="4"/>
    <x v="2"/>
    <x v="2"/>
    <x v="3"/>
    <x v="0"/>
    <x v="0"/>
    <x v="0"/>
    <x v="0"/>
    <x v="0"/>
    <n v="10"/>
    <n v="1095"/>
    <x v="0"/>
    <x v="0"/>
    <s v="2014-11-07"/>
    <x v="14"/>
    <s v="2020-12-14"/>
    <x v="0"/>
    <m/>
    <x v="0"/>
    <s v="66KU 30KS 4MA "/>
    <x v="0"/>
  </r>
  <r>
    <n v="104347"/>
    <x v="2"/>
    <x v="5"/>
    <x v="38"/>
    <x v="0"/>
    <s v="HL463"/>
    <n v="10"/>
    <n v="0.7"/>
    <x v="0"/>
    <x v="0"/>
    <x v="4"/>
    <x v="2"/>
    <x v="2"/>
    <x v="3"/>
    <x v="0"/>
    <x v="0"/>
    <x v="0"/>
    <x v="0"/>
    <x v="0"/>
    <n v="10"/>
    <n v="1029"/>
    <x v="0"/>
    <x v="0"/>
    <s v="2014-11-10"/>
    <x v="14"/>
    <s v="2020-12-14"/>
    <x v="0"/>
    <m/>
    <x v="0"/>
    <s v="60KU 25KS 7KS 5HB 3LM "/>
    <x v="0"/>
  </r>
  <r>
    <n v="104348"/>
    <x v="2"/>
    <x v="5"/>
    <x v="38"/>
    <x v="0"/>
    <s v="HL463"/>
    <n v="11"/>
    <n v="1.45"/>
    <x v="0"/>
    <x v="0"/>
    <x v="4"/>
    <x v="2"/>
    <x v="2"/>
    <x v="3"/>
    <x v="1"/>
    <x v="0"/>
    <x v="0"/>
    <x v="0"/>
    <x v="0"/>
    <n v="10"/>
    <n v="591"/>
    <x v="0"/>
    <x v="0"/>
    <s v="2014-11-10"/>
    <x v="14"/>
    <s v="2020-12-14"/>
    <x v="0"/>
    <m/>
    <x v="0"/>
    <s v="32KS 22KU 20HB 10KU 9MA 3KS 3HB 1MA "/>
    <x v="0"/>
  </r>
  <r>
    <n v="104349"/>
    <x v="2"/>
    <x v="5"/>
    <x v="38"/>
    <x v="0"/>
    <s v="HL463"/>
    <n v="12"/>
    <n v="0.51"/>
    <x v="0"/>
    <x v="1"/>
    <x v="4"/>
    <x v="2"/>
    <x v="2"/>
    <x v="3"/>
    <x v="0"/>
    <x v="0"/>
    <x v="0"/>
    <x v="0"/>
    <x v="0"/>
    <n v="20"/>
    <n v="669"/>
    <x v="0"/>
    <x v="0"/>
    <s v="2005-01-05"/>
    <x v="18"/>
    <s v="2020-12-14"/>
    <x v="0"/>
    <m/>
    <x v="0"/>
    <s v="52KU 32KS 12HB 4MA "/>
    <x v="0"/>
  </r>
  <r>
    <n v="104355"/>
    <x v="2"/>
    <x v="5"/>
    <x v="38"/>
    <x v="0"/>
    <s v="HL463"/>
    <n v="18"/>
    <n v="0.73"/>
    <x v="0"/>
    <x v="0"/>
    <x v="1"/>
    <x v="1"/>
    <x v="1"/>
    <x v="1"/>
    <x v="1"/>
    <x v="0"/>
    <x v="0"/>
    <x v="0"/>
    <x v="0"/>
    <n v="20"/>
    <n v="1331"/>
    <x v="0"/>
    <x v="0"/>
    <s v="2005-01-05"/>
    <x v="18"/>
    <s v="2014-11-10"/>
    <x v="0"/>
    <m/>
    <x v="0"/>
    <s v="45KS 30KU 20LM 3RE 2HB "/>
    <x v="0"/>
  </r>
  <r>
    <n v="104371"/>
    <x v="2"/>
    <x v="5"/>
    <x v="38"/>
    <x v="0"/>
    <s v="HL464"/>
    <n v="8"/>
    <n v="1.6099999999999999"/>
    <x v="0"/>
    <x v="1"/>
    <x v="7"/>
    <x v="1"/>
    <x v="1"/>
    <x v="1"/>
    <x v="4"/>
    <x v="0"/>
    <x v="0"/>
    <x v="0"/>
    <x v="0"/>
    <n v="20"/>
    <n v="625"/>
    <x v="0"/>
    <x v="0"/>
    <s v="2018-12-03"/>
    <x v="6"/>
    <s v="2018-12-03"/>
    <x v="0"/>
    <m/>
    <x v="0"/>
    <s v="55LM 20KS 18KU 5KS 2HB "/>
    <x v="0"/>
  </r>
  <r>
    <n v="104402"/>
    <x v="2"/>
    <x v="5"/>
    <x v="38"/>
    <x v="0"/>
    <s v="HL467"/>
    <n v="1"/>
    <n v="1.71"/>
    <x v="0"/>
    <x v="1"/>
    <x v="2"/>
    <x v="1"/>
    <x v="1"/>
    <x v="10"/>
    <x v="0"/>
    <x v="0"/>
    <x v="0"/>
    <x v="0"/>
    <x v="0"/>
    <n v="20"/>
    <n v="531"/>
    <x v="0"/>
    <x v="0"/>
    <s v="2019-10-28"/>
    <x v="5"/>
    <s v="2019-10-28"/>
    <x v="0"/>
    <s v="Piiri/Metsakuivendus"/>
    <x v="0"/>
    <s v="71KU 17KS 11HB 1LM "/>
    <x v="0"/>
  </r>
  <r>
    <n v="104404"/>
    <x v="2"/>
    <x v="5"/>
    <x v="38"/>
    <x v="0"/>
    <s v="HL467"/>
    <n v="3"/>
    <n v="2.42"/>
    <x v="0"/>
    <x v="5"/>
    <x v="2"/>
    <x v="1"/>
    <x v="1"/>
    <x v="10"/>
    <x v="1"/>
    <x v="0"/>
    <x v="0"/>
    <x v="0"/>
    <x v="0"/>
    <n v="30"/>
    <n v="670"/>
    <x v="0"/>
    <x v="0"/>
    <s v="2019-10-28"/>
    <x v="5"/>
    <s v="2019-10-28"/>
    <x v="0"/>
    <s v="Piiri/Metsakuivendus"/>
    <x v="0"/>
    <s v="33KS 27KU 22HB 12LM 4LV 2SA "/>
    <x v="0"/>
  </r>
  <r>
    <n v="104422"/>
    <x v="2"/>
    <x v="5"/>
    <x v="38"/>
    <x v="0"/>
    <s v="HL468"/>
    <n v="2"/>
    <n v="1.32"/>
    <x v="0"/>
    <x v="0"/>
    <x v="1"/>
    <x v="1"/>
    <x v="1"/>
    <x v="1"/>
    <x v="4"/>
    <x v="0"/>
    <x v="0"/>
    <x v="0"/>
    <x v="0"/>
    <n v="20"/>
    <n v="1262"/>
    <x v="0"/>
    <x v="0"/>
    <s v="2018-06-28"/>
    <x v="6"/>
    <s v="2018-06-28"/>
    <x v="0"/>
    <s v="Piiri/Metsakuivendus"/>
    <x v="0"/>
    <s v="47LM 21KU 11KS 11RE 10LV "/>
    <x v="0"/>
  </r>
  <r>
    <n v="104433"/>
    <x v="2"/>
    <x v="5"/>
    <x v="38"/>
    <x v="0"/>
    <s v="HL469"/>
    <n v="6"/>
    <n v="3.38"/>
    <x v="0"/>
    <x v="4"/>
    <x v="1"/>
    <x v="1"/>
    <x v="1"/>
    <x v="1"/>
    <x v="3"/>
    <x v="0"/>
    <x v="0"/>
    <x v="0"/>
    <x v="2"/>
    <n v="30"/>
    <n v="2003"/>
    <x v="0"/>
    <x v="0"/>
    <s v="2019-10-28"/>
    <x v="5"/>
    <s v="2019-10-28"/>
    <x v="0"/>
    <s v="Piiri/Metsakuivendus"/>
    <x v="0"/>
    <s v="43HB 41LM 10KS 2LV 1KU 1SA 1RE 1JA "/>
    <x v="0"/>
  </r>
  <r>
    <n v="104500"/>
    <x v="2"/>
    <x v="5"/>
    <x v="38"/>
    <x v="0"/>
    <s v="HL476"/>
    <n v="3"/>
    <n v="4.12"/>
    <x v="0"/>
    <x v="4"/>
    <x v="5"/>
    <x v="1"/>
    <x v="1"/>
    <x v="4"/>
    <x v="1"/>
    <x v="0"/>
    <x v="0"/>
    <x v="0"/>
    <x v="2"/>
    <n v="30"/>
    <n v="2064"/>
    <x v="0"/>
    <x v="0"/>
    <s v="2019-06-14"/>
    <x v="5"/>
    <s v="2019-06-14"/>
    <x v="0"/>
    <s v="Piiri/Metsakuivendus"/>
    <x v="0"/>
    <s v="42KS 26HB 14LM 12LV 2JA 1KU 1VA 1TA 1PN "/>
    <x v="0"/>
  </r>
  <r>
    <n v="104504"/>
    <x v="2"/>
    <x v="5"/>
    <x v="38"/>
    <x v="0"/>
    <s v="HL476"/>
    <n v="7"/>
    <n v="1.8399999999999999"/>
    <x v="0"/>
    <x v="2"/>
    <x v="3"/>
    <x v="1"/>
    <x v="1"/>
    <x v="8"/>
    <x v="1"/>
    <x v="0"/>
    <x v="0"/>
    <x v="0"/>
    <x v="1"/>
    <n v="15"/>
    <n v="2267"/>
    <x v="0"/>
    <x v="0"/>
    <s v="2015-11-10"/>
    <x v="4"/>
    <s v="2015-11-10"/>
    <x v="0"/>
    <s v="Piiri/Metsakuivendus"/>
    <x v="0"/>
    <s v="64KS 27MA 8KU 1HB "/>
    <x v="0"/>
  </r>
  <r>
    <n v="104505"/>
    <x v="2"/>
    <x v="5"/>
    <x v="38"/>
    <x v="0"/>
    <s v="HL476"/>
    <n v="8"/>
    <n v="1.98"/>
    <x v="0"/>
    <x v="2"/>
    <x v="3"/>
    <x v="1"/>
    <x v="1"/>
    <x v="4"/>
    <x v="1"/>
    <x v="0"/>
    <x v="0"/>
    <x v="0"/>
    <x v="1"/>
    <n v="15"/>
    <n v="2327"/>
    <x v="0"/>
    <x v="0"/>
    <s v="2005-01-12"/>
    <x v="18"/>
    <s v="2015-11-10"/>
    <x v="0"/>
    <s v="Piiri/Metsakuivendus"/>
    <x v="0"/>
    <s v="60KS 22HB 10MA 7KU 1LV "/>
    <x v="0"/>
  </r>
  <r>
    <n v="104517"/>
    <x v="2"/>
    <x v="5"/>
    <x v="38"/>
    <x v="0"/>
    <s v="HL476"/>
    <n v="20"/>
    <n v="0.56000000000000005"/>
    <x v="0"/>
    <x v="1"/>
    <x v="7"/>
    <x v="1"/>
    <x v="1"/>
    <x v="4"/>
    <x v="0"/>
    <x v="0"/>
    <x v="0"/>
    <x v="0"/>
    <x v="0"/>
    <n v="20"/>
    <n v="825"/>
    <x v="0"/>
    <x v="0"/>
    <s v="2005-11-25"/>
    <x v="18"/>
    <s v="2018-02-13"/>
    <x v="0"/>
    <s v="Piiri/Metsakuivendus"/>
    <x v="0"/>
    <s v="60KU 31KS 5LV 4HB "/>
    <x v="0"/>
  </r>
  <r>
    <n v="104524"/>
    <x v="2"/>
    <x v="5"/>
    <x v="38"/>
    <x v="0"/>
    <s v="HL477"/>
    <n v="7"/>
    <n v="0.75"/>
    <x v="0"/>
    <x v="0"/>
    <x v="7"/>
    <x v="1"/>
    <x v="1"/>
    <x v="8"/>
    <x v="0"/>
    <x v="0"/>
    <x v="0"/>
    <x v="0"/>
    <x v="0"/>
    <n v="10"/>
    <n v="806"/>
    <x v="0"/>
    <x v="0"/>
    <s v="2014-04-07"/>
    <x v="14"/>
    <s v="2014-04-07"/>
    <x v="0"/>
    <s v="Piiri/Metsakuivendus"/>
    <x v="0"/>
    <s v="42KU 38MA 20KS "/>
    <x v="0"/>
  </r>
  <r>
    <n v="104525"/>
    <x v="2"/>
    <x v="5"/>
    <x v="38"/>
    <x v="0"/>
    <s v="HL477"/>
    <n v="8"/>
    <n v="2.19"/>
    <x v="0"/>
    <x v="0"/>
    <x v="7"/>
    <x v="1"/>
    <x v="1"/>
    <x v="8"/>
    <x v="2"/>
    <x v="0"/>
    <x v="0"/>
    <x v="0"/>
    <x v="0"/>
    <n v="15"/>
    <n v="809"/>
    <x v="0"/>
    <x v="0"/>
    <s v="2014-04-07"/>
    <x v="14"/>
    <s v="2014-04-07"/>
    <x v="0"/>
    <s v="Piiri/Metsakuivendus"/>
    <x v="0"/>
    <s v="66MA 24KU 10KS "/>
    <x v="0"/>
  </r>
  <r>
    <n v="127552"/>
    <x v="5"/>
    <x v="6"/>
    <x v="39"/>
    <x v="0"/>
    <s v="VZ002"/>
    <n v="4"/>
    <n v="4.96"/>
    <x v="0"/>
    <x v="0"/>
    <x v="2"/>
    <x v="0"/>
    <x v="0"/>
    <x v="20"/>
    <x v="2"/>
    <x v="0"/>
    <x v="0"/>
    <x v="0"/>
    <x v="1"/>
    <n v="60"/>
    <n v="489"/>
    <x v="1"/>
    <x v="0"/>
    <s v="2007-01-23"/>
    <x v="11"/>
    <s v="2014-06-17"/>
    <x v="0"/>
    <s v="Seljamäe 2/PÜ-253Laiuse"/>
    <x v="0"/>
    <s v="99MA 1KS "/>
    <x v="0"/>
  </r>
  <r>
    <n v="127559"/>
    <x v="5"/>
    <x v="6"/>
    <x v="39"/>
    <x v="0"/>
    <s v="VZ003"/>
    <n v="5"/>
    <n v="2.5499999999999998"/>
    <x v="0"/>
    <x v="0"/>
    <x v="1"/>
    <x v="1"/>
    <x v="1"/>
    <x v="0"/>
    <x v="2"/>
    <x v="0"/>
    <x v="0"/>
    <x v="0"/>
    <x v="23"/>
    <n v="20"/>
    <n v="817"/>
    <x v="0"/>
    <x v="0"/>
    <s v="2014-12-09"/>
    <x v="14"/>
    <s v="2014-12-09"/>
    <x v="0"/>
    <s v="Seljamäe 2/PÜ-253Laiuse"/>
    <x v="0"/>
    <s v="67MA 24KU 9KS "/>
    <x v="0"/>
  </r>
  <r>
    <n v="127560"/>
    <x v="5"/>
    <x v="6"/>
    <x v="39"/>
    <x v="0"/>
    <s v="VZ003"/>
    <n v="6"/>
    <n v="0.81"/>
    <x v="0"/>
    <x v="1"/>
    <x v="7"/>
    <x v="1"/>
    <x v="1"/>
    <x v="2"/>
    <x v="0"/>
    <x v="0"/>
    <x v="0"/>
    <x v="0"/>
    <x v="0"/>
    <n v="20"/>
    <n v="580"/>
    <x v="0"/>
    <x v="0"/>
    <s v="2014-12-09"/>
    <x v="14"/>
    <s v="2014-12-09"/>
    <x v="0"/>
    <s v="Seljamäe 2/PÜ-253Laiuse"/>
    <x v="0"/>
    <s v="75KU 25MA "/>
    <x v="0"/>
  </r>
  <r>
    <n v="127629"/>
    <x v="5"/>
    <x v="6"/>
    <x v="39"/>
    <x v="0"/>
    <s v="VZ013"/>
    <n v="2"/>
    <n v="2.81"/>
    <x v="0"/>
    <x v="0"/>
    <x v="7"/>
    <x v="1"/>
    <x v="1"/>
    <x v="9"/>
    <x v="2"/>
    <x v="0"/>
    <x v="0"/>
    <x v="0"/>
    <x v="1"/>
    <n v="20"/>
    <n v="806"/>
    <x v="0"/>
    <x v="0"/>
    <s v="2009-09-04"/>
    <x v="13"/>
    <s v="2013-06-17"/>
    <x v="0"/>
    <s v="Seljamäe 1/PÜ-253Laiuse"/>
    <x v="0"/>
    <s v="76MA 18KU 6KS "/>
    <x v="0"/>
  </r>
  <r>
    <n v="127674"/>
    <x v="5"/>
    <x v="6"/>
    <x v="39"/>
    <x v="0"/>
    <s v="VZ019"/>
    <n v="8"/>
    <n v="2.96"/>
    <x v="0"/>
    <x v="1"/>
    <x v="2"/>
    <x v="1"/>
    <x v="1"/>
    <x v="17"/>
    <x v="0"/>
    <x v="0"/>
    <x v="0"/>
    <x v="0"/>
    <x v="0"/>
    <n v="90"/>
    <n v="58"/>
    <x v="1"/>
    <x v="0"/>
    <s v="2015-11-16"/>
    <x v="4"/>
    <s v="2015-11-16"/>
    <x v="0"/>
    <m/>
    <x v="0"/>
    <s v="79KU 16HB 5KS "/>
    <x v="0"/>
  </r>
  <r>
    <n v="127675"/>
    <x v="5"/>
    <x v="6"/>
    <x v="39"/>
    <x v="0"/>
    <s v="VZ019"/>
    <n v="9"/>
    <n v="1.8199999999999998"/>
    <x v="0"/>
    <x v="1"/>
    <x v="2"/>
    <x v="1"/>
    <x v="1"/>
    <x v="1"/>
    <x v="0"/>
    <x v="0"/>
    <x v="0"/>
    <x v="0"/>
    <x v="0"/>
    <n v="90"/>
    <n v="176"/>
    <x v="1"/>
    <x v="0"/>
    <s v="2015-11-27"/>
    <x v="4"/>
    <s v="2015-11-27"/>
    <x v="0"/>
    <m/>
    <x v="0"/>
    <s v="76KU 13KS 10LV 1HB "/>
    <x v="0"/>
  </r>
  <r>
    <n v="127710"/>
    <x v="5"/>
    <x v="6"/>
    <x v="39"/>
    <x v="0"/>
    <s v="VZ022"/>
    <n v="10"/>
    <n v="8.59"/>
    <x v="0"/>
    <x v="0"/>
    <x v="4"/>
    <x v="2"/>
    <x v="2"/>
    <x v="9"/>
    <x v="2"/>
    <x v="0"/>
    <x v="0"/>
    <x v="0"/>
    <x v="1"/>
    <n v="10"/>
    <n v="1176"/>
    <x v="0"/>
    <x v="0"/>
    <s v="2015-10-29"/>
    <x v="4"/>
    <s v="2015-12-14"/>
    <x v="0"/>
    <m/>
    <x v="0"/>
    <s v="97MA 2KS 1KU "/>
    <x v="0"/>
  </r>
  <r>
    <n v="127737"/>
    <x v="5"/>
    <x v="6"/>
    <x v="39"/>
    <x v="0"/>
    <s v="VZ024"/>
    <n v="23"/>
    <n v="0.45"/>
    <x v="0"/>
    <x v="0"/>
    <x v="7"/>
    <x v="1"/>
    <x v="1"/>
    <x v="6"/>
    <x v="2"/>
    <x v="0"/>
    <x v="0"/>
    <x v="0"/>
    <x v="1"/>
    <n v="30"/>
    <n v="803"/>
    <x v="1"/>
    <x v="0"/>
    <s v="2006-01-03"/>
    <x v="15"/>
    <s v="2014-06-17"/>
    <x v="0"/>
    <s v="Mardimäe/PÜ-77Laiuse"/>
    <x v="0"/>
    <s v="69MA 23KS 8KU "/>
    <x v="0"/>
  </r>
  <r>
    <n v="127753"/>
    <x v="5"/>
    <x v="6"/>
    <x v="39"/>
    <x v="0"/>
    <s v="VZ026"/>
    <n v="4"/>
    <n v="3.63"/>
    <x v="0"/>
    <x v="0"/>
    <x v="2"/>
    <x v="0"/>
    <x v="0"/>
    <x v="17"/>
    <x v="6"/>
    <x v="0"/>
    <x v="0"/>
    <x v="0"/>
    <x v="0"/>
    <n v="60"/>
    <n v="1478"/>
    <x v="0"/>
    <x v="0"/>
    <s v="2021-10-13"/>
    <x v="0"/>
    <s v="2021-10-13"/>
    <x v="0"/>
    <s v="Mardimäe/PÜ-77Laiuse"/>
    <x v="0"/>
    <s v="44LV 33KS 20KU 2RE 1HB "/>
    <x v="0"/>
  </r>
  <r>
    <n v="127754"/>
    <x v="5"/>
    <x v="6"/>
    <x v="39"/>
    <x v="0"/>
    <s v="VZ026"/>
    <n v="5"/>
    <n v="1.3900000000000001"/>
    <x v="0"/>
    <x v="5"/>
    <x v="2"/>
    <x v="0"/>
    <x v="0"/>
    <x v="17"/>
    <x v="6"/>
    <x v="0"/>
    <x v="0"/>
    <x v="0"/>
    <x v="0"/>
    <n v="60"/>
    <n v="485"/>
    <x v="0"/>
    <x v="0"/>
    <s v="2021-10-13"/>
    <x v="0"/>
    <s v="2021-10-13"/>
    <x v="0"/>
    <s v="Mardimäe/PÜ-77Laiuse"/>
    <x v="0"/>
    <s v="37LV 33KU 20KS 7HB 3JA "/>
    <x v="0"/>
  </r>
  <r>
    <n v="127830"/>
    <x v="5"/>
    <x v="6"/>
    <x v="39"/>
    <x v="0"/>
    <s v="VZ033"/>
    <n v="5"/>
    <n v="1.9300000000000002"/>
    <x v="0"/>
    <x v="5"/>
    <x v="4"/>
    <x v="2"/>
    <x v="2"/>
    <x v="9"/>
    <x v="2"/>
    <x v="0"/>
    <x v="0"/>
    <x v="0"/>
    <x v="1"/>
    <n v="80"/>
    <n v="64"/>
    <x v="1"/>
    <x v="1"/>
    <s v="2006-02-27"/>
    <x v="15"/>
    <s v="2015-06-17"/>
    <x v="0"/>
    <m/>
    <x v="0"/>
    <s v="100MA "/>
    <x v="0"/>
  </r>
  <r>
    <n v="127893"/>
    <x v="5"/>
    <x v="6"/>
    <x v="39"/>
    <x v="0"/>
    <s v="VZ037"/>
    <n v="14"/>
    <n v="2.36"/>
    <x v="0"/>
    <x v="0"/>
    <x v="7"/>
    <x v="1"/>
    <x v="1"/>
    <x v="0"/>
    <x v="2"/>
    <x v="0"/>
    <x v="0"/>
    <x v="0"/>
    <x v="0"/>
    <n v="20"/>
    <n v="642"/>
    <x v="0"/>
    <x v="0"/>
    <s v="2009-10-15"/>
    <x v="13"/>
    <s v="2013-06-03"/>
    <x v="0"/>
    <s v="Mustjõe/PÜ-77 Laiuse"/>
    <x v="0"/>
    <s v="50MA 41KU 9KS "/>
    <x v="0"/>
  </r>
  <r>
    <n v="127895"/>
    <x v="5"/>
    <x v="6"/>
    <x v="39"/>
    <x v="0"/>
    <s v="VZ037"/>
    <n v="16"/>
    <n v="0.8"/>
    <x v="0"/>
    <x v="0"/>
    <x v="2"/>
    <x v="1"/>
    <x v="1"/>
    <x v="0"/>
    <x v="0"/>
    <x v="0"/>
    <x v="0"/>
    <x v="0"/>
    <x v="0"/>
    <n v="85"/>
    <n v="148"/>
    <x v="1"/>
    <x v="1"/>
    <s v="2016-02-08"/>
    <x v="3"/>
    <s v="2018-02-12"/>
    <x v="0"/>
    <s v="Mustjõe/PÜ-77 Laiuse"/>
    <x v="0"/>
    <s v="97KU 2MA 1KS "/>
    <x v="0"/>
  </r>
  <r>
    <n v="127956"/>
    <x v="5"/>
    <x v="6"/>
    <x v="39"/>
    <x v="0"/>
    <s v="VZ039"/>
    <n v="28"/>
    <n v="2.66"/>
    <x v="0"/>
    <x v="0"/>
    <x v="4"/>
    <x v="2"/>
    <x v="2"/>
    <x v="9"/>
    <x v="0"/>
    <x v="1"/>
    <x v="1"/>
    <x v="0"/>
    <x v="0"/>
    <n v="5"/>
    <n v="1109"/>
    <x v="0"/>
    <x v="0"/>
    <s v="2014-08-27"/>
    <x v="14"/>
    <s v="2014-08-27"/>
    <x v="0"/>
    <m/>
    <x v="0"/>
    <s v="62KU 19MA 19KS "/>
    <x v="0"/>
  </r>
  <r>
    <n v="127959"/>
    <x v="5"/>
    <x v="6"/>
    <x v="39"/>
    <x v="0"/>
    <s v="VZ040"/>
    <n v="2"/>
    <n v="5.39"/>
    <x v="0"/>
    <x v="1"/>
    <x v="6"/>
    <x v="1"/>
    <x v="1"/>
    <x v="20"/>
    <x v="2"/>
    <x v="0"/>
    <x v="0"/>
    <x v="0"/>
    <x v="1"/>
    <n v="10"/>
    <n v="793"/>
    <x v="0"/>
    <x v="0"/>
    <s v="2019-06-05"/>
    <x v="5"/>
    <s v="2019-06-05"/>
    <x v="0"/>
    <s v="Mustjõe/PÜ-77 Laiuse"/>
    <x v="0"/>
    <s v="100MA "/>
    <x v="0"/>
  </r>
  <r>
    <n v="127978"/>
    <x v="5"/>
    <x v="6"/>
    <x v="39"/>
    <x v="0"/>
    <s v="VZ040"/>
    <n v="21"/>
    <n v="1.75"/>
    <x v="0"/>
    <x v="2"/>
    <x v="3"/>
    <x v="1"/>
    <x v="1"/>
    <x v="10"/>
    <x v="1"/>
    <x v="0"/>
    <x v="0"/>
    <x v="0"/>
    <x v="2"/>
    <n v="90"/>
    <n v="5450"/>
    <x v="0"/>
    <x v="0"/>
    <s v="2016-11-08"/>
    <x v="3"/>
    <s v="2016-11-08"/>
    <x v="0"/>
    <s v="Mustjõe/PÜ-77 Laiuse"/>
    <x v="0"/>
    <s v="33PN 30LV 27HB 10KS "/>
    <x v="0"/>
  </r>
  <r>
    <n v="128054"/>
    <x v="5"/>
    <x v="6"/>
    <x v="39"/>
    <x v="0"/>
    <s v="VZ044"/>
    <n v="3"/>
    <n v="0.44"/>
    <x v="0"/>
    <x v="2"/>
    <x v="3"/>
    <x v="1"/>
    <x v="1"/>
    <x v="17"/>
    <x v="3"/>
    <x v="0"/>
    <x v="0"/>
    <x v="0"/>
    <x v="2"/>
    <n v="40"/>
    <n v="1714"/>
    <x v="0"/>
    <x v="0"/>
    <s v="2016-05-31"/>
    <x v="3"/>
    <s v="2016-05-31"/>
    <x v="0"/>
    <s v="Mustjõe/PÜ-77 Laiuse"/>
    <x v="0"/>
    <s v="80HB 9KS 5LV 5JA 1KU "/>
    <x v="0"/>
  </r>
  <r>
    <n v="128063"/>
    <x v="5"/>
    <x v="6"/>
    <x v="39"/>
    <x v="0"/>
    <s v="VZ044"/>
    <n v="12"/>
    <n v="2.39"/>
    <x v="0"/>
    <x v="0"/>
    <x v="7"/>
    <x v="1"/>
    <x v="1"/>
    <x v="0"/>
    <x v="0"/>
    <x v="0"/>
    <x v="0"/>
    <x v="0"/>
    <x v="0"/>
    <n v="10"/>
    <n v="722"/>
    <x v="0"/>
    <x v="0"/>
    <s v="2009-11-13"/>
    <x v="13"/>
    <s v="2015-12-14"/>
    <x v="0"/>
    <s v="Mustjõe/PÜ-77 Laiuse"/>
    <x v="0"/>
    <s v="57KU 36KS 5MA 1HB 1LM "/>
    <x v="0"/>
  </r>
  <r>
    <n v="128064"/>
    <x v="5"/>
    <x v="6"/>
    <x v="39"/>
    <x v="0"/>
    <s v="VZ044"/>
    <n v="13"/>
    <n v="1.76"/>
    <x v="0"/>
    <x v="2"/>
    <x v="3"/>
    <x v="1"/>
    <x v="1"/>
    <x v="0"/>
    <x v="0"/>
    <x v="1"/>
    <x v="1"/>
    <x v="0"/>
    <x v="7"/>
    <n v="50"/>
    <n v="500"/>
    <x v="1"/>
    <x v="0"/>
    <s v="2020-10-29"/>
    <x v="1"/>
    <s v="2022-12-08"/>
    <x v="1"/>
    <s v="Mustjõe/PÜ-77 Laiuse"/>
    <x v="0"/>
    <s v="100KU "/>
    <x v="1"/>
  </r>
  <r>
    <n v="128081"/>
    <x v="5"/>
    <x v="6"/>
    <x v="39"/>
    <x v="0"/>
    <s v="VZ045"/>
    <n v="9"/>
    <n v="3.6"/>
    <x v="0"/>
    <x v="0"/>
    <x v="4"/>
    <x v="2"/>
    <x v="2"/>
    <x v="9"/>
    <x v="2"/>
    <x v="0"/>
    <x v="0"/>
    <x v="0"/>
    <x v="1"/>
    <n v="5"/>
    <n v="1291"/>
    <x v="0"/>
    <x v="0"/>
    <s v="2014-08-22"/>
    <x v="14"/>
    <s v="2014-08-22"/>
    <x v="0"/>
    <m/>
    <x v="0"/>
    <s v="75MA 25KS "/>
    <x v="0"/>
  </r>
  <r>
    <n v="128110"/>
    <x v="5"/>
    <x v="6"/>
    <x v="39"/>
    <x v="0"/>
    <s v="VZ047"/>
    <n v="6"/>
    <n v="2.33"/>
    <x v="0"/>
    <x v="1"/>
    <x v="2"/>
    <x v="0"/>
    <x v="0"/>
    <x v="0"/>
    <x v="2"/>
    <x v="0"/>
    <x v="0"/>
    <x v="0"/>
    <x v="0"/>
    <n v="25"/>
    <n v="704"/>
    <x v="0"/>
    <x v="0"/>
    <s v="2012-01-01"/>
    <x v="12"/>
    <s v="2013-11-21"/>
    <x v="0"/>
    <s v="Mustjõe/PÜ-77 Laiuse"/>
    <x v="0"/>
    <s v="53MA 33KU 14KS "/>
    <x v="0"/>
  </r>
  <r>
    <n v="128114"/>
    <x v="5"/>
    <x v="6"/>
    <x v="39"/>
    <x v="0"/>
    <s v="VZ047"/>
    <n v="10"/>
    <n v="0.42"/>
    <x v="0"/>
    <x v="0"/>
    <x v="7"/>
    <x v="0"/>
    <x v="0"/>
    <x v="17"/>
    <x v="0"/>
    <x v="0"/>
    <x v="0"/>
    <x v="0"/>
    <x v="0"/>
    <n v="20"/>
    <n v="744"/>
    <x v="0"/>
    <x v="0"/>
    <s v="2013-11-21"/>
    <x v="9"/>
    <s v="2015-04-01"/>
    <x v="0"/>
    <s v="Mustjõe/PÜ-77 Laiuse"/>
    <x v="0"/>
    <s v="98KU 1KS 1HB "/>
    <x v="0"/>
  </r>
  <r>
    <n v="128155"/>
    <x v="5"/>
    <x v="6"/>
    <x v="39"/>
    <x v="0"/>
    <s v="VZ049"/>
    <n v="2"/>
    <n v="2.0299999999999998"/>
    <x v="0"/>
    <x v="0"/>
    <x v="7"/>
    <x v="1"/>
    <x v="1"/>
    <x v="0"/>
    <x v="1"/>
    <x v="0"/>
    <x v="0"/>
    <x v="0"/>
    <x v="0"/>
    <n v="90"/>
    <n v="527"/>
    <x v="0"/>
    <x v="0"/>
    <s v="2009-11-13"/>
    <x v="13"/>
    <s v="2013-06-03"/>
    <x v="0"/>
    <s v="Mustjõe/PÜ-77 Laiuse"/>
    <x v="0"/>
    <s v="65KS 33KU 2LM "/>
    <x v="0"/>
  </r>
  <r>
    <n v="128162"/>
    <x v="5"/>
    <x v="6"/>
    <x v="39"/>
    <x v="0"/>
    <s v="VZ049"/>
    <n v="9"/>
    <n v="0.77"/>
    <x v="0"/>
    <x v="0"/>
    <x v="7"/>
    <x v="1"/>
    <x v="1"/>
    <x v="0"/>
    <x v="2"/>
    <x v="0"/>
    <x v="0"/>
    <x v="0"/>
    <x v="0"/>
    <n v="50"/>
    <n v="723"/>
    <x v="0"/>
    <x v="0"/>
    <s v="2009-11-16"/>
    <x v="13"/>
    <s v="2013-06-03"/>
    <x v="0"/>
    <s v="Mustjõe/PÜ-77 Laiuse"/>
    <x v="0"/>
    <s v="49MA 30KU 21KS "/>
    <x v="0"/>
  </r>
  <r>
    <n v="128163"/>
    <x v="5"/>
    <x v="6"/>
    <x v="39"/>
    <x v="0"/>
    <s v="VZ049"/>
    <n v="10"/>
    <n v="1.9100000000000001"/>
    <x v="0"/>
    <x v="0"/>
    <x v="7"/>
    <x v="1"/>
    <x v="1"/>
    <x v="0"/>
    <x v="1"/>
    <x v="0"/>
    <x v="0"/>
    <x v="0"/>
    <x v="0"/>
    <n v="80"/>
    <n v="706"/>
    <x v="0"/>
    <x v="0"/>
    <s v="2009-11-16"/>
    <x v="13"/>
    <s v="2013-06-03"/>
    <x v="0"/>
    <s v="Mustjõe/PÜ-77 Laiuse"/>
    <x v="0"/>
    <s v="75KS 20KU 5MA "/>
    <x v="0"/>
  </r>
  <r>
    <n v="128187"/>
    <x v="4"/>
    <x v="5"/>
    <x v="40"/>
    <x v="0"/>
    <s v="VZ052"/>
    <n v="4"/>
    <n v="11.92"/>
    <x v="0"/>
    <x v="1"/>
    <x v="4"/>
    <x v="2"/>
    <x v="2"/>
    <x v="9"/>
    <x v="2"/>
    <x v="0"/>
    <x v="0"/>
    <x v="0"/>
    <x v="1"/>
    <n v="16"/>
    <n v="651"/>
    <x v="1"/>
    <x v="0"/>
    <s v="2017-07-10"/>
    <x v="7"/>
    <s v="2017-07-10"/>
    <x v="0"/>
    <m/>
    <x v="0"/>
    <s v="76MA 17KS 7KU "/>
    <x v="0"/>
  </r>
  <r>
    <n v="128190"/>
    <x v="4"/>
    <x v="5"/>
    <x v="40"/>
    <x v="0"/>
    <s v="VZ052"/>
    <n v="7"/>
    <n v="2.4500000000000002"/>
    <x v="0"/>
    <x v="0"/>
    <x v="4"/>
    <x v="2"/>
    <x v="2"/>
    <x v="3"/>
    <x v="0"/>
    <x v="0"/>
    <x v="0"/>
    <x v="0"/>
    <x v="0"/>
    <n v="24"/>
    <n v="890"/>
    <x v="1"/>
    <x v="0"/>
    <s v="2017-07-10"/>
    <x v="7"/>
    <s v="2017-07-10"/>
    <x v="0"/>
    <m/>
    <x v="0"/>
    <s v="53KU 28LV 15KS 4KS "/>
    <x v="0"/>
  </r>
  <r>
    <n v="128193"/>
    <x v="4"/>
    <x v="5"/>
    <x v="40"/>
    <x v="0"/>
    <s v="VZ052"/>
    <n v="10"/>
    <n v="5.32"/>
    <x v="0"/>
    <x v="0"/>
    <x v="4"/>
    <x v="2"/>
    <x v="2"/>
    <x v="9"/>
    <x v="2"/>
    <x v="0"/>
    <x v="0"/>
    <x v="0"/>
    <x v="1"/>
    <n v="18"/>
    <n v="729"/>
    <x v="1"/>
    <x v="0"/>
    <s v="2017-07-10"/>
    <x v="7"/>
    <s v="2017-07-10"/>
    <x v="0"/>
    <m/>
    <x v="0"/>
    <s v="49MA 36KS 11KU 4LM "/>
    <x v="0"/>
  </r>
  <r>
    <n v="128194"/>
    <x v="4"/>
    <x v="5"/>
    <x v="40"/>
    <x v="0"/>
    <s v="VZ052"/>
    <n v="11"/>
    <n v="1.71"/>
    <x v="0"/>
    <x v="0"/>
    <x v="4"/>
    <x v="2"/>
    <x v="2"/>
    <x v="9"/>
    <x v="2"/>
    <x v="0"/>
    <x v="0"/>
    <x v="0"/>
    <x v="1"/>
    <n v="30"/>
    <n v="853"/>
    <x v="1"/>
    <x v="0"/>
    <s v="2017-07-10"/>
    <x v="7"/>
    <s v="2017-07-10"/>
    <x v="0"/>
    <m/>
    <x v="0"/>
    <s v="65MA 27KS 6KU 2LM "/>
    <x v="0"/>
  </r>
  <r>
    <n v="128204"/>
    <x v="4"/>
    <x v="5"/>
    <x v="40"/>
    <x v="0"/>
    <s v="VZ053"/>
    <n v="5"/>
    <n v="13.42"/>
    <x v="0"/>
    <x v="0"/>
    <x v="4"/>
    <x v="2"/>
    <x v="2"/>
    <x v="20"/>
    <x v="2"/>
    <x v="0"/>
    <x v="0"/>
    <x v="0"/>
    <x v="1"/>
    <n v="12"/>
    <n v="664"/>
    <x v="1"/>
    <x v="0"/>
    <s v="2017-07-16"/>
    <x v="7"/>
    <s v="2017-07-16"/>
    <x v="0"/>
    <m/>
    <x v="0"/>
    <s v="89MA 11KS "/>
    <x v="0"/>
  </r>
  <r>
    <n v="128205"/>
    <x v="4"/>
    <x v="5"/>
    <x v="40"/>
    <x v="0"/>
    <s v="VZ053"/>
    <n v="6"/>
    <n v="7.52"/>
    <x v="0"/>
    <x v="5"/>
    <x v="4"/>
    <x v="2"/>
    <x v="2"/>
    <x v="4"/>
    <x v="0"/>
    <x v="0"/>
    <x v="0"/>
    <x v="0"/>
    <x v="0"/>
    <n v="9"/>
    <n v="377"/>
    <x v="1"/>
    <x v="0"/>
    <s v="2017-07-16"/>
    <x v="7"/>
    <s v="2017-07-16"/>
    <x v="0"/>
    <m/>
    <x v="0"/>
    <s v="60KU 18KS 10HB 9LM 2MA 1LV "/>
    <x v="0"/>
  </r>
  <r>
    <n v="128208"/>
    <x v="4"/>
    <x v="5"/>
    <x v="40"/>
    <x v="0"/>
    <s v="VZ053"/>
    <n v="9"/>
    <n v="1.77"/>
    <x v="0"/>
    <x v="1"/>
    <x v="4"/>
    <x v="2"/>
    <x v="2"/>
    <x v="20"/>
    <x v="2"/>
    <x v="0"/>
    <x v="0"/>
    <x v="0"/>
    <x v="1"/>
    <n v="16"/>
    <n v="607"/>
    <x v="1"/>
    <x v="0"/>
    <s v="2017-07-16"/>
    <x v="7"/>
    <s v="2017-07-16"/>
    <x v="0"/>
    <m/>
    <x v="0"/>
    <s v="100MA "/>
    <x v="0"/>
  </r>
  <r>
    <n v="128209"/>
    <x v="4"/>
    <x v="5"/>
    <x v="40"/>
    <x v="0"/>
    <s v="VZ053"/>
    <n v="10"/>
    <n v="8.14"/>
    <x v="0"/>
    <x v="0"/>
    <x v="4"/>
    <x v="2"/>
    <x v="2"/>
    <x v="9"/>
    <x v="2"/>
    <x v="0"/>
    <x v="0"/>
    <x v="0"/>
    <x v="1"/>
    <n v="48"/>
    <n v="410"/>
    <x v="1"/>
    <x v="0"/>
    <s v="2017-07-21"/>
    <x v="7"/>
    <s v="2017-07-21"/>
    <x v="0"/>
    <m/>
    <x v="0"/>
    <s v="96MA 4KS "/>
    <x v="0"/>
  </r>
  <r>
    <n v="128218"/>
    <x v="4"/>
    <x v="5"/>
    <x v="40"/>
    <x v="0"/>
    <s v="VZ053"/>
    <n v="19"/>
    <n v="3.35"/>
    <x v="0"/>
    <x v="1"/>
    <x v="4"/>
    <x v="2"/>
    <x v="2"/>
    <x v="0"/>
    <x v="2"/>
    <x v="0"/>
    <x v="0"/>
    <x v="0"/>
    <x v="1"/>
    <n v="12"/>
    <n v="417"/>
    <x v="1"/>
    <x v="0"/>
    <s v="2017-07-21"/>
    <x v="7"/>
    <s v="2017-07-21"/>
    <x v="0"/>
    <m/>
    <x v="0"/>
    <s v="75MA 22KS 3HB "/>
    <x v="0"/>
  </r>
  <r>
    <n v="128228"/>
    <x v="4"/>
    <x v="5"/>
    <x v="40"/>
    <x v="0"/>
    <s v="VZ053"/>
    <n v="29"/>
    <n v="25.6"/>
    <x v="0"/>
    <x v="0"/>
    <x v="4"/>
    <x v="2"/>
    <x v="2"/>
    <x v="20"/>
    <x v="2"/>
    <x v="0"/>
    <x v="0"/>
    <x v="0"/>
    <x v="1"/>
    <n v="9"/>
    <n v="754"/>
    <x v="1"/>
    <x v="0"/>
    <s v="2017-07-21"/>
    <x v="7"/>
    <s v="2017-07-21"/>
    <x v="0"/>
    <m/>
    <x v="0"/>
    <s v="100MA "/>
    <x v="0"/>
  </r>
  <r>
    <n v="128231"/>
    <x v="4"/>
    <x v="5"/>
    <x v="40"/>
    <x v="0"/>
    <s v="VZ053"/>
    <n v="32"/>
    <n v="43.93"/>
    <x v="0"/>
    <x v="0"/>
    <x v="4"/>
    <x v="2"/>
    <x v="2"/>
    <x v="20"/>
    <x v="2"/>
    <x v="0"/>
    <x v="0"/>
    <x v="0"/>
    <x v="1"/>
    <n v="32"/>
    <n v="394"/>
    <x v="1"/>
    <x v="0"/>
    <s v="2017-07-16"/>
    <x v="7"/>
    <s v="2017-07-16"/>
    <x v="0"/>
    <m/>
    <x v="0"/>
    <s v="100MA "/>
    <x v="0"/>
  </r>
  <r>
    <n v="128236"/>
    <x v="4"/>
    <x v="5"/>
    <x v="40"/>
    <x v="0"/>
    <s v="VZ053"/>
    <n v="37"/>
    <n v="3.19"/>
    <x v="0"/>
    <x v="5"/>
    <x v="4"/>
    <x v="2"/>
    <x v="2"/>
    <x v="9"/>
    <x v="2"/>
    <x v="0"/>
    <x v="0"/>
    <x v="0"/>
    <x v="1"/>
    <n v="18"/>
    <n v="406"/>
    <x v="1"/>
    <x v="0"/>
    <s v="2017-07-16"/>
    <x v="7"/>
    <s v="2017-07-16"/>
    <x v="0"/>
    <m/>
    <x v="0"/>
    <s v="90MA 10KS "/>
    <x v="0"/>
  </r>
  <r>
    <n v="128237"/>
    <x v="4"/>
    <x v="5"/>
    <x v="40"/>
    <x v="0"/>
    <s v="VZ053"/>
    <n v="38"/>
    <n v="9.26"/>
    <x v="0"/>
    <x v="5"/>
    <x v="4"/>
    <x v="2"/>
    <x v="2"/>
    <x v="9"/>
    <x v="2"/>
    <x v="0"/>
    <x v="0"/>
    <x v="0"/>
    <x v="1"/>
    <n v="12"/>
    <n v="473"/>
    <x v="0"/>
    <x v="0"/>
    <s v="2017-07-16"/>
    <x v="7"/>
    <s v="2017-07-16"/>
    <x v="0"/>
    <m/>
    <x v="0"/>
    <s v="90MA 7KU 3KS "/>
    <x v="0"/>
  </r>
  <r>
    <n v="128243"/>
    <x v="4"/>
    <x v="5"/>
    <x v="40"/>
    <x v="0"/>
    <s v="VZ055"/>
    <n v="2"/>
    <n v="4.92"/>
    <x v="0"/>
    <x v="0"/>
    <x v="4"/>
    <x v="2"/>
    <x v="2"/>
    <x v="9"/>
    <x v="2"/>
    <x v="0"/>
    <x v="0"/>
    <x v="0"/>
    <x v="1"/>
    <n v="12"/>
    <n v="1479"/>
    <x v="0"/>
    <x v="0"/>
    <s v="2018-03-23"/>
    <x v="6"/>
    <s v="2018-03-23"/>
    <x v="0"/>
    <m/>
    <x v="0"/>
    <s v="94MA 6KS "/>
    <x v="0"/>
  </r>
  <r>
    <n v="128244"/>
    <x v="4"/>
    <x v="5"/>
    <x v="40"/>
    <x v="0"/>
    <s v="VZ055"/>
    <n v="3"/>
    <n v="1.74"/>
    <x v="0"/>
    <x v="0"/>
    <x v="4"/>
    <x v="2"/>
    <x v="2"/>
    <x v="9"/>
    <x v="2"/>
    <x v="0"/>
    <x v="0"/>
    <x v="0"/>
    <x v="1"/>
    <n v="18"/>
    <n v="1875"/>
    <x v="0"/>
    <x v="0"/>
    <s v="2018-03-23"/>
    <x v="6"/>
    <s v="2018-03-23"/>
    <x v="0"/>
    <m/>
    <x v="0"/>
    <s v="98MA 2KS "/>
    <x v="0"/>
  </r>
  <r>
    <n v="128245"/>
    <x v="4"/>
    <x v="5"/>
    <x v="40"/>
    <x v="0"/>
    <s v="VZ055"/>
    <n v="4"/>
    <n v="2.9699999999999998"/>
    <x v="0"/>
    <x v="0"/>
    <x v="4"/>
    <x v="2"/>
    <x v="2"/>
    <x v="20"/>
    <x v="2"/>
    <x v="0"/>
    <x v="0"/>
    <x v="0"/>
    <x v="1"/>
    <n v="14"/>
    <n v="2313"/>
    <x v="0"/>
    <x v="0"/>
    <s v="2018-03-23"/>
    <x v="6"/>
    <s v="2018-03-23"/>
    <x v="0"/>
    <m/>
    <x v="0"/>
    <s v="97MA 3KS "/>
    <x v="0"/>
  </r>
  <r>
    <n v="128246"/>
    <x v="4"/>
    <x v="5"/>
    <x v="40"/>
    <x v="0"/>
    <s v="VZ055"/>
    <n v="5"/>
    <n v="9.1300000000000008"/>
    <x v="0"/>
    <x v="0"/>
    <x v="4"/>
    <x v="2"/>
    <x v="2"/>
    <x v="9"/>
    <x v="2"/>
    <x v="0"/>
    <x v="0"/>
    <x v="0"/>
    <x v="1"/>
    <n v="16"/>
    <n v="927"/>
    <x v="0"/>
    <x v="0"/>
    <s v="2018-03-23"/>
    <x v="6"/>
    <s v="2018-03-23"/>
    <x v="0"/>
    <m/>
    <x v="0"/>
    <s v="97MA 3KS "/>
    <x v="0"/>
  </r>
  <r>
    <n v="128252"/>
    <x v="4"/>
    <x v="5"/>
    <x v="40"/>
    <x v="0"/>
    <s v="VZ055"/>
    <n v="11"/>
    <n v="6.16"/>
    <x v="0"/>
    <x v="0"/>
    <x v="4"/>
    <x v="2"/>
    <x v="2"/>
    <x v="20"/>
    <x v="2"/>
    <x v="0"/>
    <x v="0"/>
    <x v="0"/>
    <x v="1"/>
    <n v="14"/>
    <n v="1737"/>
    <x v="0"/>
    <x v="0"/>
    <s v="2018-03-23"/>
    <x v="6"/>
    <s v="2018-03-23"/>
    <x v="0"/>
    <m/>
    <x v="0"/>
    <s v="100MA "/>
    <x v="0"/>
  </r>
  <r>
    <n v="128254"/>
    <x v="4"/>
    <x v="5"/>
    <x v="40"/>
    <x v="0"/>
    <s v="VZ055"/>
    <n v="13"/>
    <n v="1.05"/>
    <x v="0"/>
    <x v="0"/>
    <x v="4"/>
    <x v="2"/>
    <x v="2"/>
    <x v="20"/>
    <x v="2"/>
    <x v="0"/>
    <x v="0"/>
    <x v="0"/>
    <x v="1"/>
    <n v="20"/>
    <n v="1579"/>
    <x v="1"/>
    <x v="0"/>
    <s v="2018-03-23"/>
    <x v="6"/>
    <s v="2018-03-23"/>
    <x v="0"/>
    <m/>
    <x v="0"/>
    <s v="100MA "/>
    <x v="0"/>
  </r>
  <r>
    <n v="128256"/>
    <x v="4"/>
    <x v="5"/>
    <x v="40"/>
    <x v="0"/>
    <s v="VZ055"/>
    <n v="15"/>
    <n v="5.88"/>
    <x v="0"/>
    <x v="0"/>
    <x v="4"/>
    <x v="2"/>
    <x v="2"/>
    <x v="9"/>
    <x v="2"/>
    <x v="0"/>
    <x v="0"/>
    <x v="0"/>
    <x v="1"/>
    <n v="12"/>
    <n v="948"/>
    <x v="0"/>
    <x v="0"/>
    <s v="2018-03-23"/>
    <x v="6"/>
    <s v="2018-03-23"/>
    <x v="0"/>
    <m/>
    <x v="0"/>
    <s v="87MA 13KS "/>
    <x v="0"/>
  </r>
  <r>
    <n v="128257"/>
    <x v="4"/>
    <x v="5"/>
    <x v="40"/>
    <x v="0"/>
    <s v="VZ055"/>
    <n v="16"/>
    <n v="12.72"/>
    <x v="0"/>
    <x v="5"/>
    <x v="4"/>
    <x v="2"/>
    <x v="2"/>
    <x v="20"/>
    <x v="2"/>
    <x v="0"/>
    <x v="0"/>
    <x v="0"/>
    <x v="1"/>
    <n v="12"/>
    <n v="476"/>
    <x v="0"/>
    <x v="0"/>
    <s v="2018-03-23"/>
    <x v="6"/>
    <s v="2018-03-23"/>
    <x v="0"/>
    <m/>
    <x v="0"/>
    <s v="95MA 5KS "/>
    <x v="0"/>
  </r>
  <r>
    <n v="128258"/>
    <x v="4"/>
    <x v="5"/>
    <x v="40"/>
    <x v="0"/>
    <s v="VZ055"/>
    <n v="17"/>
    <n v="12.72"/>
    <x v="0"/>
    <x v="0"/>
    <x v="4"/>
    <x v="2"/>
    <x v="2"/>
    <x v="20"/>
    <x v="2"/>
    <x v="0"/>
    <x v="0"/>
    <x v="0"/>
    <x v="1"/>
    <n v="18"/>
    <n v="1156"/>
    <x v="1"/>
    <x v="0"/>
    <s v="2018-03-23"/>
    <x v="6"/>
    <s v="2018-03-23"/>
    <x v="0"/>
    <m/>
    <x v="0"/>
    <s v="100MA "/>
    <x v="0"/>
  </r>
  <r>
    <n v="128261"/>
    <x v="4"/>
    <x v="5"/>
    <x v="40"/>
    <x v="0"/>
    <s v="VZ055"/>
    <n v="20"/>
    <n v="3.07"/>
    <x v="0"/>
    <x v="1"/>
    <x v="4"/>
    <x v="2"/>
    <x v="2"/>
    <x v="6"/>
    <x v="2"/>
    <x v="0"/>
    <x v="0"/>
    <x v="0"/>
    <x v="24"/>
    <n v="16"/>
    <n v="471"/>
    <x v="1"/>
    <x v="0"/>
    <s v="2018-03-23"/>
    <x v="6"/>
    <s v="2018-03-23"/>
    <x v="0"/>
    <m/>
    <x v="0"/>
    <s v="73MA 17KU 9KS 1HB "/>
    <x v="0"/>
  </r>
  <r>
    <n v="128262"/>
    <x v="4"/>
    <x v="5"/>
    <x v="40"/>
    <x v="0"/>
    <s v="VZ055"/>
    <n v="21"/>
    <n v="11.13"/>
    <x v="0"/>
    <x v="0"/>
    <x v="4"/>
    <x v="2"/>
    <x v="2"/>
    <x v="20"/>
    <x v="2"/>
    <x v="0"/>
    <x v="0"/>
    <x v="0"/>
    <x v="1"/>
    <n v="14"/>
    <n v="1004"/>
    <x v="0"/>
    <x v="0"/>
    <s v="2018-03-22"/>
    <x v="6"/>
    <s v="2018-03-22"/>
    <x v="0"/>
    <m/>
    <x v="0"/>
    <s v="99MA 1KS "/>
    <x v="0"/>
  </r>
  <r>
    <n v="128269"/>
    <x v="4"/>
    <x v="5"/>
    <x v="40"/>
    <x v="0"/>
    <s v="VZ055"/>
    <n v="28"/>
    <n v="6.37"/>
    <x v="0"/>
    <x v="5"/>
    <x v="4"/>
    <x v="2"/>
    <x v="2"/>
    <x v="20"/>
    <x v="2"/>
    <x v="0"/>
    <x v="0"/>
    <x v="0"/>
    <x v="1"/>
    <n v="12"/>
    <n v="545"/>
    <x v="0"/>
    <x v="0"/>
    <s v="2018-03-22"/>
    <x v="6"/>
    <s v="2018-03-22"/>
    <x v="0"/>
    <m/>
    <x v="0"/>
    <s v="94MA 4KS 2KU "/>
    <x v="0"/>
  </r>
  <r>
    <n v="128272"/>
    <x v="4"/>
    <x v="5"/>
    <x v="40"/>
    <x v="0"/>
    <s v="VZ055"/>
    <n v="31"/>
    <n v="12.96"/>
    <x v="0"/>
    <x v="0"/>
    <x v="4"/>
    <x v="2"/>
    <x v="2"/>
    <x v="20"/>
    <x v="2"/>
    <x v="0"/>
    <x v="0"/>
    <x v="0"/>
    <x v="1"/>
    <n v="16"/>
    <n v="727"/>
    <x v="1"/>
    <x v="0"/>
    <s v="2018-03-20"/>
    <x v="6"/>
    <s v="2018-03-20"/>
    <x v="0"/>
    <m/>
    <x v="0"/>
    <s v="100MA "/>
    <x v="0"/>
  </r>
  <r>
    <n v="128275"/>
    <x v="4"/>
    <x v="5"/>
    <x v="40"/>
    <x v="0"/>
    <s v="VZ055"/>
    <n v="34"/>
    <n v="2.4900000000000002"/>
    <x v="0"/>
    <x v="0"/>
    <x v="4"/>
    <x v="2"/>
    <x v="2"/>
    <x v="20"/>
    <x v="2"/>
    <x v="0"/>
    <x v="0"/>
    <x v="0"/>
    <x v="1"/>
    <n v="16"/>
    <n v="1114"/>
    <x v="0"/>
    <x v="0"/>
    <s v="2018-03-20"/>
    <x v="6"/>
    <s v="2018-03-20"/>
    <x v="0"/>
    <m/>
    <x v="0"/>
    <s v="100MA "/>
    <x v="0"/>
  </r>
  <r>
    <n v="128278"/>
    <x v="4"/>
    <x v="5"/>
    <x v="40"/>
    <x v="0"/>
    <s v="VZ056"/>
    <n v="2"/>
    <n v="25.96"/>
    <x v="0"/>
    <x v="0"/>
    <x v="4"/>
    <x v="2"/>
    <x v="2"/>
    <x v="20"/>
    <x v="2"/>
    <x v="0"/>
    <x v="0"/>
    <x v="0"/>
    <x v="1"/>
    <n v="9"/>
    <n v="827"/>
    <x v="1"/>
    <x v="0"/>
    <s v="2017-08-01"/>
    <x v="7"/>
    <s v="2017-08-01"/>
    <x v="0"/>
    <m/>
    <x v="0"/>
    <s v="100MA "/>
    <x v="0"/>
  </r>
  <r>
    <n v="128280"/>
    <x v="4"/>
    <x v="5"/>
    <x v="40"/>
    <x v="0"/>
    <s v="VZ056"/>
    <n v="4"/>
    <n v="14.38"/>
    <x v="0"/>
    <x v="0"/>
    <x v="4"/>
    <x v="2"/>
    <x v="2"/>
    <x v="20"/>
    <x v="2"/>
    <x v="0"/>
    <x v="0"/>
    <x v="0"/>
    <x v="1"/>
    <n v="24"/>
    <n v="698"/>
    <x v="1"/>
    <x v="0"/>
    <s v="2017-09-07"/>
    <x v="7"/>
    <s v="2019-10-18"/>
    <x v="0"/>
    <m/>
    <x v="0"/>
    <s v="90MA 10KS "/>
    <x v="0"/>
  </r>
  <r>
    <n v="128285"/>
    <x v="4"/>
    <x v="5"/>
    <x v="40"/>
    <x v="0"/>
    <s v="VZ056"/>
    <n v="9"/>
    <n v="1.05"/>
    <x v="0"/>
    <x v="5"/>
    <x v="4"/>
    <x v="2"/>
    <x v="2"/>
    <x v="9"/>
    <x v="2"/>
    <x v="0"/>
    <x v="0"/>
    <x v="0"/>
    <x v="1"/>
    <n v="8"/>
    <n v="317"/>
    <x v="1"/>
    <x v="0"/>
    <s v="2017-09-06"/>
    <x v="7"/>
    <s v="2019-10-18"/>
    <x v="0"/>
    <m/>
    <x v="0"/>
    <s v="57MA 29KU 14KS "/>
    <x v="0"/>
  </r>
  <r>
    <n v="128292"/>
    <x v="4"/>
    <x v="5"/>
    <x v="40"/>
    <x v="0"/>
    <s v="VZ056"/>
    <n v="16"/>
    <n v="3.84"/>
    <x v="0"/>
    <x v="5"/>
    <x v="4"/>
    <x v="2"/>
    <x v="2"/>
    <x v="0"/>
    <x v="1"/>
    <x v="0"/>
    <x v="0"/>
    <x v="0"/>
    <x v="24"/>
    <n v="37"/>
    <n v="352"/>
    <x v="0"/>
    <x v="0"/>
    <s v="2017-09-25"/>
    <x v="7"/>
    <s v="2017-09-25"/>
    <x v="0"/>
    <m/>
    <x v="0"/>
    <s v="49KS 35MA 16KU "/>
    <x v="0"/>
  </r>
  <r>
    <n v="128295"/>
    <x v="4"/>
    <x v="5"/>
    <x v="40"/>
    <x v="0"/>
    <s v="VZ056"/>
    <n v="19"/>
    <n v="1.6099999999999999"/>
    <x v="0"/>
    <x v="5"/>
    <x v="4"/>
    <x v="2"/>
    <x v="2"/>
    <x v="0"/>
    <x v="2"/>
    <x v="0"/>
    <x v="0"/>
    <x v="0"/>
    <x v="1"/>
    <n v="18"/>
    <n v="407"/>
    <x v="1"/>
    <x v="0"/>
    <s v="2017-09-25"/>
    <x v="7"/>
    <s v="2017-09-25"/>
    <x v="0"/>
    <m/>
    <x v="0"/>
    <s v="82MA 14KS 4KU "/>
    <x v="0"/>
  </r>
  <r>
    <n v="128296"/>
    <x v="4"/>
    <x v="5"/>
    <x v="40"/>
    <x v="0"/>
    <s v="VZ056"/>
    <n v="20"/>
    <n v="1.07"/>
    <x v="0"/>
    <x v="1"/>
    <x v="4"/>
    <x v="2"/>
    <x v="2"/>
    <x v="5"/>
    <x v="2"/>
    <x v="0"/>
    <x v="0"/>
    <x v="0"/>
    <x v="1"/>
    <n v="18"/>
    <n v="618"/>
    <x v="1"/>
    <x v="0"/>
    <s v="2017-09-25"/>
    <x v="7"/>
    <s v="2017-09-25"/>
    <x v="0"/>
    <m/>
    <x v="0"/>
    <s v="92MA 7KS 1KU "/>
    <x v="0"/>
  </r>
  <r>
    <n v="128297"/>
    <x v="4"/>
    <x v="5"/>
    <x v="40"/>
    <x v="0"/>
    <s v="VZ056"/>
    <n v="21"/>
    <n v="3.2800000000000002"/>
    <x v="0"/>
    <x v="0"/>
    <x v="4"/>
    <x v="2"/>
    <x v="2"/>
    <x v="20"/>
    <x v="2"/>
    <x v="0"/>
    <x v="0"/>
    <x v="0"/>
    <x v="1"/>
    <n v="12"/>
    <n v="899"/>
    <x v="0"/>
    <x v="0"/>
    <s v="2017-09-25"/>
    <x v="7"/>
    <s v="2017-09-25"/>
    <x v="0"/>
    <m/>
    <x v="0"/>
    <s v="99MA 1KS "/>
    <x v="0"/>
  </r>
  <r>
    <n v="128298"/>
    <x v="4"/>
    <x v="5"/>
    <x v="40"/>
    <x v="0"/>
    <s v="VZ056"/>
    <n v="22"/>
    <n v="5.33"/>
    <x v="0"/>
    <x v="5"/>
    <x v="4"/>
    <x v="2"/>
    <x v="2"/>
    <x v="0"/>
    <x v="1"/>
    <x v="0"/>
    <x v="0"/>
    <x v="0"/>
    <x v="0"/>
    <n v="28"/>
    <n v="426"/>
    <x v="0"/>
    <x v="0"/>
    <s v="2017-09-26"/>
    <x v="7"/>
    <s v="2017-09-26"/>
    <x v="0"/>
    <m/>
    <x v="0"/>
    <s v="40KS 31KU 26MA 3HB "/>
    <x v="0"/>
  </r>
  <r>
    <n v="128299"/>
    <x v="4"/>
    <x v="5"/>
    <x v="40"/>
    <x v="0"/>
    <s v="VZ056"/>
    <n v="23"/>
    <n v="0.37"/>
    <x v="0"/>
    <x v="5"/>
    <x v="4"/>
    <x v="2"/>
    <x v="2"/>
    <x v="0"/>
    <x v="1"/>
    <x v="0"/>
    <x v="0"/>
    <x v="0"/>
    <x v="0"/>
    <n v="28"/>
    <n v="303"/>
    <x v="1"/>
    <x v="0"/>
    <s v="2017-09-26"/>
    <x v="7"/>
    <s v="2017-09-26"/>
    <x v="0"/>
    <m/>
    <x v="0"/>
    <s v="66KS 14HB 13KU 7MA "/>
    <x v="0"/>
  </r>
  <r>
    <n v="128301"/>
    <x v="4"/>
    <x v="5"/>
    <x v="40"/>
    <x v="0"/>
    <s v="VZ056"/>
    <n v="25"/>
    <n v="1.43"/>
    <x v="0"/>
    <x v="5"/>
    <x v="4"/>
    <x v="2"/>
    <x v="2"/>
    <x v="10"/>
    <x v="0"/>
    <x v="0"/>
    <x v="0"/>
    <x v="0"/>
    <x v="0"/>
    <n v="24"/>
    <n v="143"/>
    <x v="1"/>
    <x v="1"/>
    <s v="2017-10-01"/>
    <x v="7"/>
    <s v="2017-10-01"/>
    <x v="0"/>
    <m/>
    <x v="0"/>
    <s v="52KU 24HB 12PN 8LV 4MA "/>
    <x v="0"/>
  </r>
  <r>
    <n v="128305"/>
    <x v="4"/>
    <x v="5"/>
    <x v="40"/>
    <x v="0"/>
    <s v="VZ056"/>
    <n v="29"/>
    <n v="0.96"/>
    <x v="0"/>
    <x v="1"/>
    <x v="4"/>
    <x v="2"/>
    <x v="2"/>
    <x v="0"/>
    <x v="2"/>
    <x v="0"/>
    <x v="0"/>
    <x v="0"/>
    <x v="1"/>
    <n v="14"/>
    <n v="455"/>
    <x v="0"/>
    <x v="0"/>
    <s v="2017-10-01"/>
    <x v="7"/>
    <s v="2017-10-01"/>
    <x v="0"/>
    <m/>
    <x v="0"/>
    <s v="68MA 25KS 7KU "/>
    <x v="0"/>
  </r>
  <r>
    <n v="128307"/>
    <x v="4"/>
    <x v="5"/>
    <x v="40"/>
    <x v="0"/>
    <s v="VZ056"/>
    <n v="31"/>
    <n v="0.41"/>
    <x v="0"/>
    <x v="0"/>
    <x v="4"/>
    <x v="2"/>
    <x v="2"/>
    <x v="6"/>
    <x v="2"/>
    <x v="0"/>
    <x v="0"/>
    <x v="0"/>
    <x v="1"/>
    <n v="28"/>
    <n v="433"/>
    <x v="1"/>
    <x v="0"/>
    <s v="2017-10-01"/>
    <x v="7"/>
    <s v="2017-10-01"/>
    <x v="0"/>
    <m/>
    <x v="0"/>
    <s v="77MA 23KS "/>
    <x v="0"/>
  </r>
  <r>
    <n v="128308"/>
    <x v="4"/>
    <x v="5"/>
    <x v="40"/>
    <x v="0"/>
    <s v="VZ056"/>
    <n v="32"/>
    <n v="2.23"/>
    <x v="0"/>
    <x v="0"/>
    <x v="4"/>
    <x v="2"/>
    <x v="2"/>
    <x v="20"/>
    <x v="2"/>
    <x v="0"/>
    <x v="0"/>
    <x v="0"/>
    <x v="1"/>
    <n v="18"/>
    <n v="491"/>
    <x v="1"/>
    <x v="0"/>
    <s v="2017-10-01"/>
    <x v="7"/>
    <s v="2017-10-01"/>
    <x v="0"/>
    <m/>
    <x v="0"/>
    <s v="100MA "/>
    <x v="0"/>
  </r>
  <r>
    <n v="128309"/>
    <x v="4"/>
    <x v="5"/>
    <x v="40"/>
    <x v="0"/>
    <s v="VZ056"/>
    <n v="33"/>
    <n v="1.63"/>
    <x v="0"/>
    <x v="0"/>
    <x v="4"/>
    <x v="2"/>
    <x v="2"/>
    <x v="6"/>
    <x v="2"/>
    <x v="0"/>
    <x v="0"/>
    <x v="0"/>
    <x v="1"/>
    <n v="26"/>
    <n v="524"/>
    <x v="1"/>
    <x v="0"/>
    <s v="2017-10-01"/>
    <x v="7"/>
    <s v="2017-10-01"/>
    <x v="0"/>
    <m/>
    <x v="0"/>
    <s v="88MA 12KS "/>
    <x v="0"/>
  </r>
  <r>
    <n v="128310"/>
    <x v="4"/>
    <x v="5"/>
    <x v="40"/>
    <x v="0"/>
    <s v="VZ056"/>
    <n v="34"/>
    <n v="3.41"/>
    <x v="0"/>
    <x v="0"/>
    <x v="4"/>
    <x v="2"/>
    <x v="2"/>
    <x v="20"/>
    <x v="2"/>
    <x v="0"/>
    <x v="0"/>
    <x v="0"/>
    <x v="1"/>
    <n v="20"/>
    <n v="741"/>
    <x v="0"/>
    <x v="0"/>
    <s v="2017-10-02"/>
    <x v="7"/>
    <s v="2017-10-02"/>
    <x v="0"/>
    <m/>
    <x v="0"/>
    <s v="98MA 2KS "/>
    <x v="0"/>
  </r>
  <r>
    <n v="128315"/>
    <x v="4"/>
    <x v="5"/>
    <x v="40"/>
    <x v="0"/>
    <s v="VZ056"/>
    <n v="39"/>
    <n v="1.76"/>
    <x v="0"/>
    <x v="0"/>
    <x v="4"/>
    <x v="2"/>
    <x v="2"/>
    <x v="20"/>
    <x v="2"/>
    <x v="0"/>
    <x v="0"/>
    <x v="0"/>
    <x v="1"/>
    <n v="18"/>
    <n v="1009"/>
    <x v="0"/>
    <x v="0"/>
    <s v="2017-10-02"/>
    <x v="7"/>
    <s v="2017-10-02"/>
    <x v="0"/>
    <m/>
    <x v="0"/>
    <s v="98MA 2KS "/>
    <x v="0"/>
  </r>
  <r>
    <n v="128317"/>
    <x v="4"/>
    <x v="5"/>
    <x v="40"/>
    <x v="0"/>
    <s v="VZ056"/>
    <n v="41"/>
    <n v="2.38"/>
    <x v="0"/>
    <x v="0"/>
    <x v="4"/>
    <x v="2"/>
    <x v="2"/>
    <x v="20"/>
    <x v="2"/>
    <x v="0"/>
    <x v="0"/>
    <x v="0"/>
    <x v="1"/>
    <n v="24"/>
    <n v="836"/>
    <x v="1"/>
    <x v="0"/>
    <s v="2017-10-02"/>
    <x v="7"/>
    <s v="2017-10-02"/>
    <x v="0"/>
    <m/>
    <x v="0"/>
    <s v="100MA "/>
    <x v="0"/>
  </r>
  <r>
    <n v="128329"/>
    <x v="4"/>
    <x v="5"/>
    <x v="40"/>
    <x v="0"/>
    <s v="VZ056"/>
    <n v="53"/>
    <n v="1.1000000000000001"/>
    <x v="0"/>
    <x v="0"/>
    <x v="4"/>
    <x v="2"/>
    <x v="2"/>
    <x v="20"/>
    <x v="2"/>
    <x v="0"/>
    <x v="0"/>
    <x v="0"/>
    <x v="1"/>
    <n v="26"/>
    <n v="790"/>
    <x v="0"/>
    <x v="0"/>
    <s v="2017-10-03"/>
    <x v="7"/>
    <s v="2017-10-03"/>
    <x v="0"/>
    <m/>
    <x v="0"/>
    <s v="91MA 9KS "/>
    <x v="0"/>
  </r>
  <r>
    <n v="128330"/>
    <x v="4"/>
    <x v="5"/>
    <x v="40"/>
    <x v="0"/>
    <s v="VZ056"/>
    <n v="54"/>
    <n v="3.29"/>
    <x v="0"/>
    <x v="5"/>
    <x v="4"/>
    <x v="2"/>
    <x v="2"/>
    <x v="21"/>
    <x v="1"/>
    <x v="1"/>
    <x v="1"/>
    <x v="0"/>
    <x v="10"/>
    <n v="20"/>
    <n v="291"/>
    <x v="1"/>
    <x v="0"/>
    <s v="2017-10-03"/>
    <x v="7"/>
    <s v="2017-10-03"/>
    <x v="0"/>
    <m/>
    <x v="0"/>
    <s v="93KS 7MA "/>
    <x v="0"/>
  </r>
  <r>
    <n v="128331"/>
    <x v="4"/>
    <x v="5"/>
    <x v="40"/>
    <x v="0"/>
    <s v="VZ056"/>
    <n v="55"/>
    <n v="2.2800000000000002"/>
    <x v="0"/>
    <x v="0"/>
    <x v="4"/>
    <x v="2"/>
    <x v="2"/>
    <x v="20"/>
    <x v="2"/>
    <x v="0"/>
    <x v="0"/>
    <x v="0"/>
    <x v="1"/>
    <n v="40"/>
    <n v="635"/>
    <x v="1"/>
    <x v="0"/>
    <s v="2017-10-16"/>
    <x v="7"/>
    <s v="2017-10-16"/>
    <x v="0"/>
    <m/>
    <x v="0"/>
    <s v="100MA "/>
    <x v="0"/>
  </r>
  <r>
    <n v="128332"/>
    <x v="4"/>
    <x v="5"/>
    <x v="40"/>
    <x v="0"/>
    <s v="VZ056"/>
    <n v="56"/>
    <n v="4.84"/>
    <x v="0"/>
    <x v="0"/>
    <x v="4"/>
    <x v="2"/>
    <x v="2"/>
    <x v="20"/>
    <x v="2"/>
    <x v="0"/>
    <x v="0"/>
    <x v="0"/>
    <x v="1"/>
    <n v="24"/>
    <n v="755"/>
    <x v="1"/>
    <x v="0"/>
    <s v="2017-10-16"/>
    <x v="7"/>
    <s v="2017-10-16"/>
    <x v="0"/>
    <m/>
    <x v="0"/>
    <s v="100MA "/>
    <x v="0"/>
  </r>
  <r>
    <n v="128333"/>
    <x v="4"/>
    <x v="5"/>
    <x v="40"/>
    <x v="0"/>
    <s v="VZ056"/>
    <n v="57"/>
    <n v="8.5299999999999994"/>
    <x v="0"/>
    <x v="0"/>
    <x v="4"/>
    <x v="2"/>
    <x v="2"/>
    <x v="20"/>
    <x v="2"/>
    <x v="0"/>
    <x v="0"/>
    <x v="0"/>
    <x v="1"/>
    <n v="18"/>
    <n v="928"/>
    <x v="0"/>
    <x v="0"/>
    <s v="2017-10-16"/>
    <x v="7"/>
    <s v="2017-10-16"/>
    <x v="0"/>
    <m/>
    <x v="0"/>
    <s v="100MA "/>
    <x v="0"/>
  </r>
  <r>
    <n v="128334"/>
    <x v="4"/>
    <x v="5"/>
    <x v="40"/>
    <x v="0"/>
    <s v="VZ056"/>
    <n v="58"/>
    <n v="1.02"/>
    <x v="0"/>
    <x v="5"/>
    <x v="4"/>
    <x v="2"/>
    <x v="2"/>
    <x v="20"/>
    <x v="2"/>
    <x v="0"/>
    <x v="0"/>
    <x v="0"/>
    <x v="1"/>
    <n v="16"/>
    <n v="542"/>
    <x v="0"/>
    <x v="0"/>
    <s v="2017-10-16"/>
    <x v="7"/>
    <s v="2017-10-16"/>
    <x v="0"/>
    <m/>
    <x v="0"/>
    <s v="100MA "/>
    <x v="0"/>
  </r>
  <r>
    <n v="128339"/>
    <x v="4"/>
    <x v="5"/>
    <x v="40"/>
    <x v="0"/>
    <s v="VZ056"/>
    <n v="63"/>
    <n v="7.09"/>
    <x v="0"/>
    <x v="5"/>
    <x v="4"/>
    <x v="2"/>
    <x v="2"/>
    <x v="10"/>
    <x v="3"/>
    <x v="0"/>
    <x v="0"/>
    <x v="0"/>
    <x v="0"/>
    <n v="30"/>
    <n v="422"/>
    <x v="1"/>
    <x v="0"/>
    <s v="2017-10-06"/>
    <x v="7"/>
    <s v="2017-10-06"/>
    <x v="0"/>
    <m/>
    <x v="0"/>
    <s v="33HB 26LV 18KS 14KU 9KU "/>
    <x v="0"/>
  </r>
  <r>
    <n v="128341"/>
    <x v="4"/>
    <x v="5"/>
    <x v="40"/>
    <x v="0"/>
    <s v="VZ056"/>
    <n v="65"/>
    <n v="23.98"/>
    <x v="0"/>
    <x v="0"/>
    <x v="4"/>
    <x v="2"/>
    <x v="2"/>
    <x v="20"/>
    <x v="2"/>
    <x v="0"/>
    <x v="0"/>
    <x v="0"/>
    <x v="1"/>
    <n v="26"/>
    <n v="825"/>
    <x v="1"/>
    <x v="0"/>
    <s v="2017-10-04"/>
    <x v="7"/>
    <s v="2017-10-04"/>
    <x v="0"/>
    <m/>
    <x v="0"/>
    <s v="100MA "/>
    <x v="0"/>
  </r>
  <r>
    <n v="128342"/>
    <x v="4"/>
    <x v="5"/>
    <x v="40"/>
    <x v="0"/>
    <s v="VZ056"/>
    <n v="66"/>
    <n v="8.6199999999999992"/>
    <x v="0"/>
    <x v="0"/>
    <x v="4"/>
    <x v="2"/>
    <x v="2"/>
    <x v="20"/>
    <x v="2"/>
    <x v="0"/>
    <x v="0"/>
    <x v="0"/>
    <x v="1"/>
    <n v="26"/>
    <n v="585"/>
    <x v="0"/>
    <x v="0"/>
    <s v="2017-10-04"/>
    <x v="7"/>
    <s v="2017-10-04"/>
    <x v="0"/>
    <m/>
    <x v="0"/>
    <s v="99MA 1KS "/>
    <x v="0"/>
  </r>
  <r>
    <n v="128346"/>
    <x v="4"/>
    <x v="5"/>
    <x v="40"/>
    <x v="0"/>
    <s v="VZ056"/>
    <n v="70"/>
    <n v="8.14"/>
    <x v="0"/>
    <x v="0"/>
    <x v="4"/>
    <x v="2"/>
    <x v="2"/>
    <x v="20"/>
    <x v="2"/>
    <x v="0"/>
    <x v="0"/>
    <x v="0"/>
    <x v="1"/>
    <n v="30"/>
    <n v="693"/>
    <x v="1"/>
    <x v="0"/>
    <s v="2017-10-09"/>
    <x v="7"/>
    <s v="2017-10-09"/>
    <x v="0"/>
    <m/>
    <x v="0"/>
    <s v="100MA "/>
    <x v="0"/>
  </r>
  <r>
    <n v="128348"/>
    <x v="4"/>
    <x v="5"/>
    <x v="40"/>
    <x v="0"/>
    <s v="VZ056"/>
    <n v="72"/>
    <n v="1.3"/>
    <x v="0"/>
    <x v="5"/>
    <x v="4"/>
    <x v="2"/>
    <x v="2"/>
    <x v="20"/>
    <x v="2"/>
    <x v="0"/>
    <x v="0"/>
    <x v="0"/>
    <x v="1"/>
    <n v="7"/>
    <n v="582"/>
    <x v="0"/>
    <x v="0"/>
    <s v="2021-05-28"/>
    <x v="0"/>
    <s v="2021-05-28"/>
    <x v="0"/>
    <m/>
    <x v="0"/>
    <s v="100MA "/>
    <x v="0"/>
  </r>
  <r>
    <n v="128363"/>
    <x v="4"/>
    <x v="5"/>
    <x v="40"/>
    <x v="0"/>
    <s v="VZ057"/>
    <n v="4"/>
    <n v="7.08"/>
    <x v="0"/>
    <x v="0"/>
    <x v="4"/>
    <x v="2"/>
    <x v="2"/>
    <x v="9"/>
    <x v="2"/>
    <x v="1"/>
    <x v="1"/>
    <x v="0"/>
    <x v="10"/>
    <n v="50"/>
    <n v="662"/>
    <x v="1"/>
    <x v="0"/>
    <s v="2006-03-07"/>
    <x v="15"/>
    <s v="2021-11-03"/>
    <x v="0"/>
    <m/>
    <x v="0"/>
    <s v="82MA 18KS "/>
    <x v="0"/>
  </r>
  <r>
    <n v="128371"/>
    <x v="4"/>
    <x v="5"/>
    <x v="40"/>
    <x v="0"/>
    <s v="VZ057"/>
    <n v="12"/>
    <n v="4.41"/>
    <x v="0"/>
    <x v="0"/>
    <x v="4"/>
    <x v="2"/>
    <x v="2"/>
    <x v="9"/>
    <x v="2"/>
    <x v="1"/>
    <x v="1"/>
    <x v="0"/>
    <x v="10"/>
    <n v="30"/>
    <n v="605"/>
    <x v="1"/>
    <x v="0"/>
    <s v="2006-03-07"/>
    <x v="15"/>
    <s v="2021-11-03"/>
    <x v="0"/>
    <m/>
    <x v="0"/>
    <s v="72MA 28KS "/>
    <x v="0"/>
  </r>
  <r>
    <n v="128379"/>
    <x v="4"/>
    <x v="5"/>
    <x v="40"/>
    <x v="0"/>
    <s v="VZ057"/>
    <n v="20"/>
    <n v="1.1499999999999999"/>
    <x v="0"/>
    <x v="1"/>
    <x v="4"/>
    <x v="2"/>
    <x v="2"/>
    <x v="21"/>
    <x v="1"/>
    <x v="1"/>
    <x v="1"/>
    <x v="0"/>
    <x v="10"/>
    <n v="90"/>
    <n v="85"/>
    <x v="1"/>
    <x v="1"/>
    <s v="2006-03-07"/>
    <x v="15"/>
    <s v="2017-10-23"/>
    <x v="0"/>
    <m/>
    <x v="0"/>
    <s v="91KS 5LM 4MA "/>
    <x v="0"/>
  </r>
  <r>
    <n v="128387"/>
    <x v="4"/>
    <x v="5"/>
    <x v="40"/>
    <x v="0"/>
    <s v="VZ057"/>
    <n v="28"/>
    <n v="2.59"/>
    <x v="0"/>
    <x v="5"/>
    <x v="4"/>
    <x v="2"/>
    <x v="2"/>
    <x v="21"/>
    <x v="1"/>
    <x v="0"/>
    <x v="0"/>
    <x v="0"/>
    <x v="0"/>
    <n v="30"/>
    <n v="528"/>
    <x v="0"/>
    <x v="0"/>
    <s v="2017-10-20"/>
    <x v="7"/>
    <s v="2017-10-20"/>
    <x v="0"/>
    <m/>
    <x v="0"/>
    <s v="36KS 34MA 24KU 6LM "/>
    <x v="0"/>
  </r>
  <r>
    <n v="128394"/>
    <x v="4"/>
    <x v="5"/>
    <x v="40"/>
    <x v="0"/>
    <s v="VZ058"/>
    <n v="3"/>
    <n v="5.73"/>
    <x v="0"/>
    <x v="1"/>
    <x v="4"/>
    <x v="2"/>
    <x v="2"/>
    <x v="6"/>
    <x v="1"/>
    <x v="1"/>
    <x v="1"/>
    <x v="0"/>
    <x v="10"/>
    <n v="20"/>
    <n v="729"/>
    <x v="0"/>
    <x v="0"/>
    <s v="2017-10-23"/>
    <x v="7"/>
    <s v="2017-10-23"/>
    <x v="0"/>
    <m/>
    <x v="0"/>
    <s v="77KS 21LM 2MA "/>
    <x v="0"/>
  </r>
  <r>
    <n v="128455"/>
    <x v="4"/>
    <x v="5"/>
    <x v="40"/>
    <x v="0"/>
    <s v="VZ062"/>
    <n v="9"/>
    <n v="6.68"/>
    <x v="0"/>
    <x v="0"/>
    <x v="4"/>
    <x v="2"/>
    <x v="2"/>
    <x v="20"/>
    <x v="2"/>
    <x v="0"/>
    <x v="0"/>
    <x v="0"/>
    <x v="1"/>
    <n v="24"/>
    <n v="894"/>
    <x v="1"/>
    <x v="0"/>
    <s v="2017-06-15"/>
    <x v="7"/>
    <s v="2017-06-15"/>
    <x v="0"/>
    <m/>
    <x v="0"/>
    <s v="100MA "/>
    <x v="0"/>
  </r>
  <r>
    <n v="128456"/>
    <x v="4"/>
    <x v="5"/>
    <x v="40"/>
    <x v="0"/>
    <s v="VZ062"/>
    <n v="10"/>
    <n v="2.89"/>
    <x v="0"/>
    <x v="1"/>
    <x v="4"/>
    <x v="2"/>
    <x v="2"/>
    <x v="20"/>
    <x v="2"/>
    <x v="0"/>
    <x v="0"/>
    <x v="0"/>
    <x v="1"/>
    <n v="28"/>
    <n v="550"/>
    <x v="1"/>
    <x v="0"/>
    <s v="2017-06-15"/>
    <x v="7"/>
    <s v="2017-06-15"/>
    <x v="0"/>
    <m/>
    <x v="0"/>
    <s v="100MA "/>
    <x v="0"/>
  </r>
  <r>
    <n v="128458"/>
    <x v="4"/>
    <x v="5"/>
    <x v="40"/>
    <x v="0"/>
    <s v="VZ062"/>
    <n v="12"/>
    <n v="4.34"/>
    <x v="0"/>
    <x v="0"/>
    <x v="4"/>
    <x v="2"/>
    <x v="2"/>
    <x v="20"/>
    <x v="2"/>
    <x v="0"/>
    <x v="0"/>
    <x v="0"/>
    <x v="1"/>
    <n v="20"/>
    <n v="998"/>
    <x v="0"/>
    <x v="0"/>
    <s v="2017-06-15"/>
    <x v="7"/>
    <s v="2017-06-15"/>
    <x v="0"/>
    <m/>
    <x v="0"/>
    <s v="100MA "/>
    <x v="0"/>
  </r>
  <r>
    <n v="128459"/>
    <x v="4"/>
    <x v="5"/>
    <x v="40"/>
    <x v="0"/>
    <s v="VZ062"/>
    <n v="13"/>
    <n v="5.45"/>
    <x v="0"/>
    <x v="1"/>
    <x v="4"/>
    <x v="2"/>
    <x v="2"/>
    <x v="20"/>
    <x v="2"/>
    <x v="0"/>
    <x v="0"/>
    <x v="0"/>
    <x v="1"/>
    <n v="24"/>
    <n v="524"/>
    <x v="1"/>
    <x v="0"/>
    <s v="2017-06-15"/>
    <x v="7"/>
    <s v="2017-06-15"/>
    <x v="0"/>
    <m/>
    <x v="0"/>
    <s v="99MA 1KS "/>
    <x v="0"/>
  </r>
  <r>
    <n v="128466"/>
    <x v="4"/>
    <x v="5"/>
    <x v="40"/>
    <x v="0"/>
    <s v="VZ063"/>
    <n v="2"/>
    <n v="2.77"/>
    <x v="0"/>
    <x v="5"/>
    <x v="4"/>
    <x v="2"/>
    <x v="2"/>
    <x v="20"/>
    <x v="2"/>
    <x v="0"/>
    <x v="0"/>
    <x v="0"/>
    <x v="1"/>
    <n v="18"/>
    <n v="440"/>
    <x v="0"/>
    <x v="0"/>
    <s v="2018-01-02"/>
    <x v="6"/>
    <s v="2018-01-02"/>
    <x v="0"/>
    <m/>
    <x v="0"/>
    <s v="100MA "/>
    <x v="0"/>
  </r>
  <r>
    <n v="128470"/>
    <x v="4"/>
    <x v="5"/>
    <x v="40"/>
    <x v="0"/>
    <s v="VZ063"/>
    <n v="6"/>
    <n v="4.71"/>
    <x v="0"/>
    <x v="5"/>
    <x v="4"/>
    <x v="2"/>
    <x v="2"/>
    <x v="20"/>
    <x v="2"/>
    <x v="0"/>
    <x v="0"/>
    <x v="0"/>
    <x v="1"/>
    <n v="16"/>
    <n v="610"/>
    <x v="0"/>
    <x v="0"/>
    <s v="2018-01-02"/>
    <x v="6"/>
    <s v="2018-01-02"/>
    <x v="0"/>
    <m/>
    <x v="0"/>
    <s v="100MA "/>
    <x v="0"/>
  </r>
  <r>
    <n v="128474"/>
    <x v="4"/>
    <x v="5"/>
    <x v="40"/>
    <x v="0"/>
    <s v="VZ063"/>
    <n v="10"/>
    <n v="0.88"/>
    <x v="0"/>
    <x v="0"/>
    <x v="4"/>
    <x v="2"/>
    <x v="2"/>
    <x v="20"/>
    <x v="2"/>
    <x v="0"/>
    <x v="0"/>
    <x v="0"/>
    <x v="1"/>
    <n v="20"/>
    <n v="802"/>
    <x v="0"/>
    <x v="0"/>
    <s v="2018-01-02"/>
    <x v="6"/>
    <s v="2018-01-02"/>
    <x v="0"/>
    <m/>
    <x v="0"/>
    <s v="100MA "/>
    <x v="0"/>
  </r>
  <r>
    <n v="128477"/>
    <x v="4"/>
    <x v="5"/>
    <x v="40"/>
    <x v="0"/>
    <s v="VZ063"/>
    <n v="13"/>
    <n v="29.72"/>
    <x v="0"/>
    <x v="0"/>
    <x v="4"/>
    <x v="2"/>
    <x v="2"/>
    <x v="20"/>
    <x v="2"/>
    <x v="0"/>
    <x v="0"/>
    <x v="0"/>
    <x v="1"/>
    <n v="26"/>
    <n v="916"/>
    <x v="1"/>
    <x v="0"/>
    <s v="2017-11-02"/>
    <x v="7"/>
    <s v="2017-11-02"/>
    <x v="0"/>
    <m/>
    <x v="0"/>
    <s v="100MA "/>
    <x v="0"/>
  </r>
  <r>
    <n v="128478"/>
    <x v="4"/>
    <x v="5"/>
    <x v="40"/>
    <x v="0"/>
    <s v="VZ063"/>
    <n v="14"/>
    <n v="6.43"/>
    <x v="0"/>
    <x v="0"/>
    <x v="4"/>
    <x v="2"/>
    <x v="2"/>
    <x v="20"/>
    <x v="2"/>
    <x v="0"/>
    <x v="0"/>
    <x v="0"/>
    <x v="1"/>
    <n v="24"/>
    <n v="459"/>
    <x v="1"/>
    <x v="0"/>
    <s v="2017-11-02"/>
    <x v="7"/>
    <s v="2017-11-02"/>
    <x v="0"/>
    <m/>
    <x v="0"/>
    <s v="96MA 3KS 1KU "/>
    <x v="0"/>
  </r>
  <r>
    <n v="128479"/>
    <x v="4"/>
    <x v="5"/>
    <x v="40"/>
    <x v="0"/>
    <s v="VZ063"/>
    <n v="15"/>
    <n v="1.05"/>
    <x v="0"/>
    <x v="0"/>
    <x v="4"/>
    <x v="2"/>
    <x v="2"/>
    <x v="9"/>
    <x v="2"/>
    <x v="0"/>
    <x v="0"/>
    <x v="0"/>
    <x v="1"/>
    <n v="30"/>
    <n v="491"/>
    <x v="1"/>
    <x v="0"/>
    <s v="2017-11-02"/>
    <x v="7"/>
    <s v="2017-11-02"/>
    <x v="0"/>
    <m/>
    <x v="0"/>
    <s v="98MA 2KS "/>
    <x v="0"/>
  </r>
  <r>
    <n v="128480"/>
    <x v="4"/>
    <x v="5"/>
    <x v="40"/>
    <x v="0"/>
    <s v="VZ063"/>
    <n v="16"/>
    <n v="2.6"/>
    <x v="0"/>
    <x v="1"/>
    <x v="4"/>
    <x v="2"/>
    <x v="2"/>
    <x v="9"/>
    <x v="2"/>
    <x v="0"/>
    <x v="0"/>
    <x v="0"/>
    <x v="1"/>
    <n v="26"/>
    <n v="540"/>
    <x v="0"/>
    <x v="0"/>
    <s v="2017-11-02"/>
    <x v="7"/>
    <s v="2017-11-02"/>
    <x v="0"/>
    <m/>
    <x v="0"/>
    <s v="83MA 17KS "/>
    <x v="0"/>
  </r>
  <r>
    <n v="128486"/>
    <x v="4"/>
    <x v="5"/>
    <x v="40"/>
    <x v="0"/>
    <s v="VZ064"/>
    <n v="6"/>
    <n v="1.94"/>
    <x v="0"/>
    <x v="1"/>
    <x v="4"/>
    <x v="2"/>
    <x v="2"/>
    <x v="9"/>
    <x v="2"/>
    <x v="0"/>
    <x v="0"/>
    <x v="0"/>
    <x v="1"/>
    <n v="20"/>
    <n v="455"/>
    <x v="1"/>
    <x v="0"/>
    <s v="2016-12-06"/>
    <x v="3"/>
    <s v="2019-10-18"/>
    <x v="0"/>
    <m/>
    <x v="0"/>
    <s v="88MA 10KS 2KU "/>
    <x v="0"/>
  </r>
  <r>
    <n v="128501"/>
    <x v="4"/>
    <x v="5"/>
    <x v="40"/>
    <x v="0"/>
    <s v="VZ065"/>
    <n v="1"/>
    <n v="2.62"/>
    <x v="0"/>
    <x v="0"/>
    <x v="4"/>
    <x v="2"/>
    <x v="2"/>
    <x v="9"/>
    <x v="1"/>
    <x v="0"/>
    <x v="0"/>
    <x v="0"/>
    <x v="1"/>
    <n v="18"/>
    <n v="836"/>
    <x v="0"/>
    <x v="0"/>
    <s v="2017-03-06"/>
    <x v="7"/>
    <s v="2017-03-06"/>
    <x v="0"/>
    <m/>
    <x v="0"/>
    <s v="52KS 42MA 6KU "/>
    <x v="0"/>
  </r>
  <r>
    <n v="128506"/>
    <x v="4"/>
    <x v="5"/>
    <x v="40"/>
    <x v="0"/>
    <s v="VZ065"/>
    <n v="6"/>
    <n v="1"/>
    <x v="0"/>
    <x v="5"/>
    <x v="4"/>
    <x v="2"/>
    <x v="2"/>
    <x v="9"/>
    <x v="2"/>
    <x v="0"/>
    <x v="0"/>
    <x v="0"/>
    <x v="1"/>
    <n v="14"/>
    <n v="505"/>
    <x v="0"/>
    <x v="0"/>
    <s v="2017-03-06"/>
    <x v="7"/>
    <s v="2017-03-06"/>
    <x v="0"/>
    <m/>
    <x v="0"/>
    <s v="82MA 15KS 3KU "/>
    <x v="0"/>
  </r>
  <r>
    <n v="128507"/>
    <x v="4"/>
    <x v="5"/>
    <x v="40"/>
    <x v="0"/>
    <s v="VZ065"/>
    <n v="7"/>
    <n v="3.24"/>
    <x v="0"/>
    <x v="1"/>
    <x v="4"/>
    <x v="2"/>
    <x v="2"/>
    <x v="20"/>
    <x v="2"/>
    <x v="0"/>
    <x v="0"/>
    <x v="0"/>
    <x v="1"/>
    <n v="12"/>
    <n v="784"/>
    <x v="0"/>
    <x v="0"/>
    <s v="2017-03-06"/>
    <x v="7"/>
    <s v="2017-03-06"/>
    <x v="0"/>
    <m/>
    <x v="0"/>
    <s v="100MA "/>
    <x v="0"/>
  </r>
  <r>
    <n v="128509"/>
    <x v="4"/>
    <x v="5"/>
    <x v="40"/>
    <x v="0"/>
    <s v="VZ065"/>
    <n v="9"/>
    <n v="4.13"/>
    <x v="0"/>
    <x v="0"/>
    <x v="4"/>
    <x v="2"/>
    <x v="2"/>
    <x v="20"/>
    <x v="2"/>
    <x v="0"/>
    <x v="0"/>
    <x v="0"/>
    <x v="1"/>
    <n v="14"/>
    <n v="826"/>
    <x v="0"/>
    <x v="0"/>
    <s v="2017-03-06"/>
    <x v="7"/>
    <s v="2017-03-06"/>
    <x v="0"/>
    <m/>
    <x v="0"/>
    <s v="100MA "/>
    <x v="0"/>
  </r>
  <r>
    <n v="128510"/>
    <x v="4"/>
    <x v="5"/>
    <x v="40"/>
    <x v="0"/>
    <s v="VZ065"/>
    <n v="10"/>
    <n v="3.79"/>
    <x v="0"/>
    <x v="0"/>
    <x v="4"/>
    <x v="2"/>
    <x v="2"/>
    <x v="20"/>
    <x v="2"/>
    <x v="0"/>
    <x v="0"/>
    <x v="0"/>
    <x v="1"/>
    <n v="12"/>
    <n v="1006"/>
    <x v="0"/>
    <x v="0"/>
    <s v="2017-03-06"/>
    <x v="7"/>
    <s v="2017-03-06"/>
    <x v="0"/>
    <m/>
    <x v="0"/>
    <s v="100MA "/>
    <x v="0"/>
  </r>
  <r>
    <n v="128511"/>
    <x v="4"/>
    <x v="5"/>
    <x v="40"/>
    <x v="0"/>
    <s v="VZ065"/>
    <n v="11"/>
    <n v="2.15"/>
    <x v="0"/>
    <x v="0"/>
    <x v="4"/>
    <x v="2"/>
    <x v="2"/>
    <x v="9"/>
    <x v="2"/>
    <x v="0"/>
    <x v="0"/>
    <x v="0"/>
    <x v="1"/>
    <n v="9"/>
    <n v="441"/>
    <x v="1"/>
    <x v="0"/>
    <s v="2017-03-06"/>
    <x v="7"/>
    <s v="2017-03-06"/>
    <x v="0"/>
    <m/>
    <x v="0"/>
    <s v="67MA 21KS 12KU "/>
    <x v="0"/>
  </r>
  <r>
    <n v="128516"/>
    <x v="4"/>
    <x v="5"/>
    <x v="40"/>
    <x v="0"/>
    <s v="VZ065"/>
    <n v="16"/>
    <n v="3.79"/>
    <x v="0"/>
    <x v="0"/>
    <x v="4"/>
    <x v="2"/>
    <x v="2"/>
    <x v="20"/>
    <x v="2"/>
    <x v="0"/>
    <x v="0"/>
    <x v="0"/>
    <x v="1"/>
    <n v="12"/>
    <n v="946"/>
    <x v="0"/>
    <x v="0"/>
    <s v="2017-03-06"/>
    <x v="7"/>
    <s v="2017-03-06"/>
    <x v="0"/>
    <m/>
    <x v="0"/>
    <s v="99MA 1KU "/>
    <x v="0"/>
  </r>
  <r>
    <n v="128517"/>
    <x v="4"/>
    <x v="5"/>
    <x v="40"/>
    <x v="0"/>
    <s v="VZ065"/>
    <n v="17"/>
    <n v="5.24"/>
    <x v="0"/>
    <x v="0"/>
    <x v="4"/>
    <x v="2"/>
    <x v="2"/>
    <x v="6"/>
    <x v="2"/>
    <x v="0"/>
    <x v="0"/>
    <x v="0"/>
    <x v="1"/>
    <n v="14"/>
    <n v="868"/>
    <x v="0"/>
    <x v="0"/>
    <s v="2017-03-06"/>
    <x v="7"/>
    <s v="2017-03-06"/>
    <x v="0"/>
    <m/>
    <x v="0"/>
    <s v="80MA 11KU 9KS "/>
    <x v="0"/>
  </r>
  <r>
    <n v="128519"/>
    <x v="4"/>
    <x v="5"/>
    <x v="40"/>
    <x v="0"/>
    <s v="VZ065"/>
    <n v="19"/>
    <n v="2.09"/>
    <x v="0"/>
    <x v="0"/>
    <x v="4"/>
    <x v="2"/>
    <x v="2"/>
    <x v="20"/>
    <x v="2"/>
    <x v="0"/>
    <x v="0"/>
    <x v="0"/>
    <x v="1"/>
    <n v="12"/>
    <n v="961"/>
    <x v="0"/>
    <x v="0"/>
    <s v="2017-03-06"/>
    <x v="7"/>
    <s v="2017-03-06"/>
    <x v="0"/>
    <m/>
    <x v="0"/>
    <s v="100MA "/>
    <x v="0"/>
  </r>
  <r>
    <n v="128521"/>
    <x v="4"/>
    <x v="5"/>
    <x v="40"/>
    <x v="0"/>
    <s v="VZ065"/>
    <n v="21"/>
    <n v="4.03"/>
    <x v="0"/>
    <x v="0"/>
    <x v="4"/>
    <x v="2"/>
    <x v="2"/>
    <x v="20"/>
    <x v="2"/>
    <x v="0"/>
    <x v="0"/>
    <x v="0"/>
    <x v="1"/>
    <n v="14"/>
    <n v="655"/>
    <x v="0"/>
    <x v="0"/>
    <s v="2017-03-06"/>
    <x v="7"/>
    <s v="2017-03-06"/>
    <x v="0"/>
    <m/>
    <x v="0"/>
    <s v="100MA "/>
    <x v="0"/>
  </r>
  <r>
    <n v="128527"/>
    <x v="4"/>
    <x v="5"/>
    <x v="40"/>
    <x v="0"/>
    <s v="VZ065"/>
    <n v="27"/>
    <n v="0.38"/>
    <x v="0"/>
    <x v="5"/>
    <x v="4"/>
    <x v="2"/>
    <x v="2"/>
    <x v="20"/>
    <x v="2"/>
    <x v="0"/>
    <x v="0"/>
    <x v="0"/>
    <x v="1"/>
    <n v="38"/>
    <n v="189"/>
    <x v="1"/>
    <x v="0"/>
    <s v="2016-12-19"/>
    <x v="3"/>
    <s v="2019-10-18"/>
    <x v="0"/>
    <m/>
    <x v="0"/>
    <s v="100MA "/>
    <x v="0"/>
  </r>
  <r>
    <n v="128566"/>
    <x v="4"/>
    <x v="5"/>
    <x v="40"/>
    <x v="0"/>
    <s v="VZ067"/>
    <n v="10"/>
    <n v="2.52"/>
    <x v="0"/>
    <x v="0"/>
    <x v="4"/>
    <x v="2"/>
    <x v="2"/>
    <x v="0"/>
    <x v="1"/>
    <x v="0"/>
    <x v="0"/>
    <x v="0"/>
    <x v="0"/>
    <n v="16"/>
    <n v="858"/>
    <x v="0"/>
    <x v="0"/>
    <s v="2016-11-07"/>
    <x v="3"/>
    <s v="2016-11-07"/>
    <x v="0"/>
    <s v="Kurista/PÜ44"/>
    <x v="0"/>
    <s v="83KS 8KU 8KU 1MA "/>
    <x v="0"/>
  </r>
  <r>
    <n v="128567"/>
    <x v="4"/>
    <x v="5"/>
    <x v="40"/>
    <x v="0"/>
    <s v="VZ067"/>
    <n v="11"/>
    <n v="2.15"/>
    <x v="0"/>
    <x v="0"/>
    <x v="4"/>
    <x v="2"/>
    <x v="2"/>
    <x v="0"/>
    <x v="2"/>
    <x v="0"/>
    <x v="0"/>
    <x v="0"/>
    <x v="24"/>
    <n v="15"/>
    <n v="575"/>
    <x v="0"/>
    <x v="0"/>
    <s v="2016-11-07"/>
    <x v="3"/>
    <s v="2016-11-07"/>
    <x v="0"/>
    <s v="Kurista/PÜ44"/>
    <x v="0"/>
    <s v="83MA 13KU 4KS "/>
    <x v="0"/>
  </r>
  <r>
    <n v="128568"/>
    <x v="4"/>
    <x v="5"/>
    <x v="40"/>
    <x v="0"/>
    <s v="VZ067"/>
    <n v="12"/>
    <n v="0.88"/>
    <x v="0"/>
    <x v="5"/>
    <x v="4"/>
    <x v="2"/>
    <x v="2"/>
    <x v="6"/>
    <x v="2"/>
    <x v="0"/>
    <x v="0"/>
    <x v="0"/>
    <x v="1"/>
    <n v="18"/>
    <n v="358"/>
    <x v="0"/>
    <x v="0"/>
    <s v="2016-11-07"/>
    <x v="3"/>
    <s v="2016-11-07"/>
    <x v="0"/>
    <s v="Kurista/PÜ44"/>
    <x v="0"/>
    <s v="87MA 11KU 2KS "/>
    <x v="0"/>
  </r>
  <r>
    <n v="128569"/>
    <x v="4"/>
    <x v="5"/>
    <x v="40"/>
    <x v="0"/>
    <s v="VZ067"/>
    <n v="13"/>
    <n v="0.23"/>
    <x v="0"/>
    <x v="5"/>
    <x v="4"/>
    <x v="2"/>
    <x v="2"/>
    <x v="6"/>
    <x v="2"/>
    <x v="0"/>
    <x v="0"/>
    <x v="0"/>
    <x v="1"/>
    <n v="18"/>
    <n v="415"/>
    <x v="1"/>
    <x v="0"/>
    <s v="2016-11-10"/>
    <x v="3"/>
    <s v="2016-11-10"/>
    <x v="0"/>
    <s v="Kurista/PÜ44"/>
    <x v="0"/>
    <s v="80MA 18KU 2KS "/>
    <x v="0"/>
  </r>
  <r>
    <n v="128571"/>
    <x v="4"/>
    <x v="5"/>
    <x v="40"/>
    <x v="0"/>
    <s v="VZ067"/>
    <n v="15"/>
    <n v="1.0900000000000001"/>
    <x v="0"/>
    <x v="5"/>
    <x v="4"/>
    <x v="2"/>
    <x v="2"/>
    <x v="6"/>
    <x v="2"/>
    <x v="0"/>
    <x v="0"/>
    <x v="0"/>
    <x v="1"/>
    <n v="16"/>
    <n v="304"/>
    <x v="1"/>
    <x v="0"/>
    <s v="2016-11-11"/>
    <x v="3"/>
    <s v="2016-11-11"/>
    <x v="0"/>
    <s v="Kurista/PÜ44"/>
    <x v="0"/>
    <s v="85MA 13KU 2KS "/>
    <x v="0"/>
  </r>
  <r>
    <n v="128572"/>
    <x v="4"/>
    <x v="5"/>
    <x v="40"/>
    <x v="0"/>
    <s v="VZ067"/>
    <n v="16"/>
    <n v="2.4300000000000002"/>
    <x v="0"/>
    <x v="5"/>
    <x v="4"/>
    <x v="2"/>
    <x v="2"/>
    <x v="6"/>
    <x v="2"/>
    <x v="0"/>
    <x v="0"/>
    <x v="0"/>
    <x v="23"/>
    <n v="16"/>
    <n v="367"/>
    <x v="1"/>
    <x v="0"/>
    <s v="2016-11-11"/>
    <x v="3"/>
    <s v="2016-11-11"/>
    <x v="0"/>
    <s v="Kurista/PÜ44"/>
    <x v="0"/>
    <s v="69MA 29KU 2KS "/>
    <x v="0"/>
  </r>
  <r>
    <n v="128575"/>
    <x v="4"/>
    <x v="5"/>
    <x v="40"/>
    <x v="0"/>
    <s v="VZ068"/>
    <n v="1"/>
    <n v="5.6899999999999995"/>
    <x v="0"/>
    <x v="5"/>
    <x v="4"/>
    <x v="2"/>
    <x v="2"/>
    <x v="6"/>
    <x v="2"/>
    <x v="0"/>
    <x v="0"/>
    <x v="0"/>
    <x v="1"/>
    <n v="18"/>
    <n v="439"/>
    <x v="1"/>
    <x v="0"/>
    <s v="2022-04-18"/>
    <x v="2"/>
    <s v="2022-04-18"/>
    <x v="0"/>
    <s v="Kurista/PÜ44"/>
    <x v="0"/>
    <s v="76MA 22KU 2KS "/>
    <x v="0"/>
  </r>
  <r>
    <n v="128577"/>
    <x v="4"/>
    <x v="5"/>
    <x v="40"/>
    <x v="0"/>
    <s v="VZ068"/>
    <n v="3"/>
    <n v="7.63"/>
    <x v="0"/>
    <x v="5"/>
    <x v="4"/>
    <x v="2"/>
    <x v="2"/>
    <x v="6"/>
    <x v="2"/>
    <x v="0"/>
    <x v="0"/>
    <x v="0"/>
    <x v="24"/>
    <n v="11"/>
    <n v="496"/>
    <x v="0"/>
    <x v="0"/>
    <s v="2022-04-18"/>
    <x v="2"/>
    <s v="2022-04-18"/>
    <x v="0"/>
    <s v="Kurista/PÜ44"/>
    <x v="0"/>
    <s v="76MA 22KU 2KS "/>
    <x v="0"/>
  </r>
  <r>
    <n v="128580"/>
    <x v="4"/>
    <x v="5"/>
    <x v="40"/>
    <x v="0"/>
    <s v="VZ068"/>
    <n v="6"/>
    <n v="0.9"/>
    <x v="0"/>
    <x v="5"/>
    <x v="2"/>
    <x v="0"/>
    <x v="0"/>
    <x v="6"/>
    <x v="2"/>
    <x v="0"/>
    <x v="0"/>
    <x v="0"/>
    <x v="1"/>
    <n v="16"/>
    <n v="405"/>
    <x v="1"/>
    <x v="0"/>
    <s v="2022-04-18"/>
    <x v="2"/>
    <s v="2022-04-18"/>
    <x v="0"/>
    <s v="Kurista/PÜ44"/>
    <x v="0"/>
    <s v="76MA 20KU 4KS "/>
    <x v="0"/>
  </r>
  <r>
    <n v="128599"/>
    <x v="4"/>
    <x v="5"/>
    <x v="40"/>
    <x v="0"/>
    <s v="VZ070"/>
    <n v="2"/>
    <n v="1.52"/>
    <x v="0"/>
    <x v="5"/>
    <x v="4"/>
    <x v="2"/>
    <x v="2"/>
    <x v="0"/>
    <x v="2"/>
    <x v="0"/>
    <x v="0"/>
    <x v="0"/>
    <x v="24"/>
    <n v="13"/>
    <n v="518"/>
    <x v="0"/>
    <x v="0"/>
    <s v="2016-11-10"/>
    <x v="3"/>
    <s v="2016-11-10"/>
    <x v="0"/>
    <s v="Kurista/PÜ44"/>
    <x v="0"/>
    <s v="85MA 12KU 3KS "/>
    <x v="0"/>
  </r>
  <r>
    <n v="128600"/>
    <x v="4"/>
    <x v="5"/>
    <x v="40"/>
    <x v="0"/>
    <s v="VZ070"/>
    <n v="3"/>
    <n v="1.07"/>
    <x v="0"/>
    <x v="1"/>
    <x v="4"/>
    <x v="2"/>
    <x v="2"/>
    <x v="6"/>
    <x v="2"/>
    <x v="0"/>
    <x v="0"/>
    <x v="0"/>
    <x v="1"/>
    <n v="24"/>
    <n v="437"/>
    <x v="1"/>
    <x v="0"/>
    <s v="2016-11-10"/>
    <x v="3"/>
    <s v="2016-11-10"/>
    <x v="0"/>
    <s v="Kurista/PÜ44"/>
    <x v="0"/>
    <s v="82MA 16KU 2KS "/>
    <x v="0"/>
  </r>
  <r>
    <n v="128601"/>
    <x v="4"/>
    <x v="5"/>
    <x v="40"/>
    <x v="0"/>
    <s v="VZ070"/>
    <n v="4"/>
    <n v="0.6"/>
    <x v="0"/>
    <x v="5"/>
    <x v="4"/>
    <x v="2"/>
    <x v="2"/>
    <x v="0"/>
    <x v="2"/>
    <x v="0"/>
    <x v="0"/>
    <x v="0"/>
    <x v="1"/>
    <n v="18"/>
    <n v="399"/>
    <x v="1"/>
    <x v="0"/>
    <s v="2016-11-11"/>
    <x v="3"/>
    <s v="2016-11-11"/>
    <x v="0"/>
    <s v="Kurista/PÜ44"/>
    <x v="0"/>
    <s v="64MA 33KU 3KS "/>
    <x v="0"/>
  </r>
  <r>
    <n v="128602"/>
    <x v="4"/>
    <x v="5"/>
    <x v="40"/>
    <x v="0"/>
    <s v="VZ070"/>
    <n v="5"/>
    <n v="1.35"/>
    <x v="0"/>
    <x v="5"/>
    <x v="4"/>
    <x v="2"/>
    <x v="2"/>
    <x v="0"/>
    <x v="2"/>
    <x v="0"/>
    <x v="0"/>
    <x v="0"/>
    <x v="1"/>
    <n v="18"/>
    <n v="428"/>
    <x v="0"/>
    <x v="0"/>
    <s v="2016-11-11"/>
    <x v="3"/>
    <s v="2016-11-11"/>
    <x v="0"/>
    <s v="Kurista/PÜ44"/>
    <x v="0"/>
    <s v="81MA 17KU 2KS "/>
    <x v="0"/>
  </r>
  <r>
    <n v="128605"/>
    <x v="4"/>
    <x v="5"/>
    <x v="40"/>
    <x v="0"/>
    <s v="VZ070"/>
    <n v="8"/>
    <n v="3.63"/>
    <x v="0"/>
    <x v="0"/>
    <x v="4"/>
    <x v="2"/>
    <x v="2"/>
    <x v="6"/>
    <x v="2"/>
    <x v="0"/>
    <x v="0"/>
    <x v="0"/>
    <x v="1"/>
    <n v="20"/>
    <n v="546"/>
    <x v="0"/>
    <x v="0"/>
    <s v="2016-11-10"/>
    <x v="3"/>
    <s v="2016-11-10"/>
    <x v="0"/>
    <s v="Kurista/PÜ44"/>
    <x v="0"/>
    <s v="84MA 13KU 3KS "/>
    <x v="0"/>
  </r>
  <r>
    <n v="128607"/>
    <x v="4"/>
    <x v="5"/>
    <x v="40"/>
    <x v="0"/>
    <s v="VZ070"/>
    <n v="10"/>
    <n v="3.99"/>
    <x v="0"/>
    <x v="0"/>
    <x v="4"/>
    <x v="2"/>
    <x v="2"/>
    <x v="6"/>
    <x v="2"/>
    <x v="0"/>
    <x v="0"/>
    <x v="0"/>
    <x v="1"/>
    <n v="16"/>
    <n v="458"/>
    <x v="0"/>
    <x v="0"/>
    <s v="2016-11-11"/>
    <x v="3"/>
    <s v="2016-11-11"/>
    <x v="0"/>
    <s v="Kurista/PÜ44"/>
    <x v="0"/>
    <s v="89MA 9KU 2KS "/>
    <x v="0"/>
  </r>
  <r>
    <n v="128608"/>
    <x v="4"/>
    <x v="5"/>
    <x v="40"/>
    <x v="0"/>
    <s v="VZ070"/>
    <n v="11"/>
    <n v="1.3599999999999999"/>
    <x v="0"/>
    <x v="5"/>
    <x v="4"/>
    <x v="2"/>
    <x v="2"/>
    <x v="0"/>
    <x v="2"/>
    <x v="0"/>
    <x v="0"/>
    <x v="0"/>
    <x v="24"/>
    <n v="19"/>
    <n v="407"/>
    <x v="0"/>
    <x v="0"/>
    <s v="2016-11-10"/>
    <x v="3"/>
    <s v="2016-11-10"/>
    <x v="0"/>
    <s v="Kurista/PÜ44"/>
    <x v="0"/>
    <s v="83MA 15KU 2KS "/>
    <x v="0"/>
  </r>
  <r>
    <n v="128611"/>
    <x v="4"/>
    <x v="5"/>
    <x v="40"/>
    <x v="0"/>
    <s v="VZ071"/>
    <n v="1"/>
    <n v="2.61"/>
    <x v="0"/>
    <x v="5"/>
    <x v="4"/>
    <x v="2"/>
    <x v="2"/>
    <x v="6"/>
    <x v="2"/>
    <x v="0"/>
    <x v="0"/>
    <x v="0"/>
    <x v="1"/>
    <n v="21"/>
    <n v="440"/>
    <x v="1"/>
    <x v="0"/>
    <s v="2022-04-18"/>
    <x v="2"/>
    <s v="2022-04-18"/>
    <x v="0"/>
    <s v="Kurista/PÜ44"/>
    <x v="0"/>
    <s v="85MA 15KU "/>
    <x v="0"/>
  </r>
  <r>
    <n v="128612"/>
    <x v="4"/>
    <x v="5"/>
    <x v="40"/>
    <x v="0"/>
    <s v="VZ071"/>
    <n v="2"/>
    <n v="8.91"/>
    <x v="0"/>
    <x v="5"/>
    <x v="2"/>
    <x v="0"/>
    <x v="0"/>
    <x v="6"/>
    <x v="2"/>
    <x v="0"/>
    <x v="0"/>
    <x v="0"/>
    <x v="1"/>
    <n v="21"/>
    <n v="467"/>
    <x v="0"/>
    <x v="0"/>
    <s v="2022-04-18"/>
    <x v="2"/>
    <s v="2022-04-18"/>
    <x v="0"/>
    <s v="Kurista/PÜ44"/>
    <x v="0"/>
    <s v="87MA 13KU "/>
    <x v="0"/>
  </r>
  <r>
    <n v="128620"/>
    <x v="4"/>
    <x v="5"/>
    <x v="40"/>
    <x v="0"/>
    <s v="VZ071"/>
    <n v="10"/>
    <n v="1.6099999999999999"/>
    <x v="0"/>
    <x v="0"/>
    <x v="1"/>
    <x v="0"/>
    <x v="0"/>
    <x v="6"/>
    <x v="2"/>
    <x v="0"/>
    <x v="0"/>
    <x v="0"/>
    <x v="1"/>
    <n v="18"/>
    <n v="760"/>
    <x v="0"/>
    <x v="0"/>
    <s v="2022-04-18"/>
    <x v="2"/>
    <s v="2022-04-18"/>
    <x v="0"/>
    <s v="Kurista/PÜ44"/>
    <x v="0"/>
    <s v="67MA 31KU 2KS "/>
    <x v="0"/>
  </r>
  <r>
    <n v="128628"/>
    <x v="4"/>
    <x v="5"/>
    <x v="41"/>
    <x v="0"/>
    <s v="VZ072"/>
    <n v="8"/>
    <n v="0.63"/>
    <x v="0"/>
    <x v="1"/>
    <x v="7"/>
    <x v="1"/>
    <x v="1"/>
    <x v="3"/>
    <x v="0"/>
    <x v="0"/>
    <x v="0"/>
    <x v="0"/>
    <x v="0"/>
    <n v="20"/>
    <n v="566"/>
    <x v="0"/>
    <x v="0"/>
    <s v="2018-09-06"/>
    <x v="6"/>
    <s v="2018-09-06"/>
    <x v="0"/>
    <s v="Lasinurme-Soemäe/TTP492"/>
    <x v="0"/>
    <s v="53KU 39KS 4SA 2RE 2TA "/>
    <x v="0"/>
  </r>
  <r>
    <n v="128633"/>
    <x v="4"/>
    <x v="5"/>
    <x v="41"/>
    <x v="0"/>
    <s v="VZ072"/>
    <n v="13"/>
    <n v="3.3"/>
    <x v="0"/>
    <x v="5"/>
    <x v="2"/>
    <x v="1"/>
    <x v="1"/>
    <x v="3"/>
    <x v="1"/>
    <x v="0"/>
    <x v="0"/>
    <x v="0"/>
    <x v="0"/>
    <n v="90"/>
    <n v="272"/>
    <x v="1"/>
    <x v="0"/>
    <s v="2018-09-06"/>
    <x v="6"/>
    <s v="2018-09-06"/>
    <x v="0"/>
    <s v="Lasinurme-Soemäe/TTP492"/>
    <x v="0"/>
    <s v="55KS 27KU 15HB 2RE 1LV "/>
    <x v="0"/>
  </r>
  <r>
    <n v="128646"/>
    <x v="4"/>
    <x v="5"/>
    <x v="41"/>
    <x v="0"/>
    <s v="VZ073"/>
    <n v="5"/>
    <n v="2.4"/>
    <x v="0"/>
    <x v="6"/>
    <x v="8"/>
    <x v="1"/>
    <x v="1"/>
    <x v="17"/>
    <x v="1"/>
    <x v="0"/>
    <x v="0"/>
    <x v="0"/>
    <x v="13"/>
    <n v="100"/>
    <n v="0"/>
    <x v="1"/>
    <x v="1"/>
    <s v="2020-03-09"/>
    <x v="1"/>
    <s v="2020-03-09"/>
    <x v="1"/>
    <s v="Lasinurme-Soemäe/TTP492"/>
    <x v="1"/>
    <m/>
    <x v="1"/>
  </r>
  <r>
    <n v="128648"/>
    <x v="4"/>
    <x v="5"/>
    <x v="41"/>
    <x v="0"/>
    <s v="VZ073"/>
    <n v="7"/>
    <n v="3"/>
    <x v="0"/>
    <x v="4"/>
    <x v="5"/>
    <x v="1"/>
    <x v="1"/>
    <x v="10"/>
    <x v="3"/>
    <x v="0"/>
    <x v="0"/>
    <x v="0"/>
    <x v="2"/>
    <n v="70"/>
    <n v="2347"/>
    <x v="1"/>
    <x v="0"/>
    <s v="2016-04-27"/>
    <x v="3"/>
    <s v="2017-01-04"/>
    <x v="1"/>
    <s v="Lasinurme-Soemäe/TTP492"/>
    <x v="0"/>
    <s v="46HB 40KS 12LV 1KU 1RE "/>
    <x v="0"/>
  </r>
  <r>
    <n v="128656"/>
    <x v="4"/>
    <x v="5"/>
    <x v="41"/>
    <x v="0"/>
    <s v="VZ073"/>
    <n v="15"/>
    <n v="2.37"/>
    <x v="0"/>
    <x v="0"/>
    <x v="5"/>
    <x v="1"/>
    <x v="1"/>
    <x v="10"/>
    <x v="6"/>
    <x v="0"/>
    <x v="0"/>
    <x v="0"/>
    <x v="2"/>
    <n v="60"/>
    <n v="3303"/>
    <x v="0"/>
    <x v="0"/>
    <s v="2021-04-09"/>
    <x v="0"/>
    <s v="2021-04-09"/>
    <x v="0"/>
    <s v="Lasinurme-Soemäe/TTP492"/>
    <x v="0"/>
    <s v="66LV 24KS 5HB 5KU "/>
    <x v="0"/>
  </r>
  <r>
    <n v="128659"/>
    <x v="4"/>
    <x v="5"/>
    <x v="41"/>
    <x v="0"/>
    <s v="VZ073"/>
    <n v="18"/>
    <n v="1.69"/>
    <x v="0"/>
    <x v="0"/>
    <x v="7"/>
    <x v="1"/>
    <x v="1"/>
    <x v="10"/>
    <x v="0"/>
    <x v="0"/>
    <x v="0"/>
    <x v="0"/>
    <x v="0"/>
    <n v="25"/>
    <n v="646"/>
    <x v="0"/>
    <x v="0"/>
    <s v="2015-02-16"/>
    <x v="4"/>
    <s v="2015-02-16"/>
    <x v="0"/>
    <s v="Lasinurme-Soemäe/TTP492"/>
    <x v="0"/>
    <s v="75KU 24KS 1LV "/>
    <x v="0"/>
  </r>
  <r>
    <n v="128664"/>
    <x v="4"/>
    <x v="5"/>
    <x v="41"/>
    <x v="0"/>
    <s v="VZ074"/>
    <n v="1"/>
    <n v="1.74"/>
    <x v="0"/>
    <x v="0"/>
    <x v="7"/>
    <x v="1"/>
    <x v="1"/>
    <x v="0"/>
    <x v="2"/>
    <x v="0"/>
    <x v="0"/>
    <x v="0"/>
    <x v="0"/>
    <n v="20"/>
    <n v="573"/>
    <x v="0"/>
    <x v="0"/>
    <s v="2018-09-04"/>
    <x v="6"/>
    <s v="2018-09-04"/>
    <x v="0"/>
    <s v="Lasinurme-Soemäe/TTP492"/>
    <x v="0"/>
    <s v="62MA 31KU 7KS "/>
    <x v="0"/>
  </r>
  <r>
    <n v="128665"/>
    <x v="4"/>
    <x v="5"/>
    <x v="41"/>
    <x v="0"/>
    <s v="VZ074"/>
    <n v="2"/>
    <n v="1.58"/>
    <x v="0"/>
    <x v="0"/>
    <x v="7"/>
    <x v="1"/>
    <x v="1"/>
    <x v="6"/>
    <x v="2"/>
    <x v="0"/>
    <x v="0"/>
    <x v="0"/>
    <x v="23"/>
    <n v="20"/>
    <n v="495"/>
    <x v="1"/>
    <x v="0"/>
    <s v="2018-09-04"/>
    <x v="6"/>
    <s v="2018-09-04"/>
    <x v="0"/>
    <s v="Lasinurme-Soemäe/TTP492"/>
    <x v="0"/>
    <s v="68MA 28KU 4KS "/>
    <x v="0"/>
  </r>
  <r>
    <n v="128669"/>
    <x v="4"/>
    <x v="5"/>
    <x v="41"/>
    <x v="0"/>
    <s v="VZ074"/>
    <n v="6"/>
    <n v="2.15"/>
    <x v="0"/>
    <x v="5"/>
    <x v="2"/>
    <x v="1"/>
    <x v="1"/>
    <x v="17"/>
    <x v="0"/>
    <x v="0"/>
    <x v="0"/>
    <x v="0"/>
    <x v="0"/>
    <n v="20"/>
    <n v="326"/>
    <x v="1"/>
    <x v="0"/>
    <s v="2018-09-05"/>
    <x v="6"/>
    <s v="2018-09-05"/>
    <x v="0"/>
    <s v="Lasinurme-Soemäe/TTP492"/>
    <x v="0"/>
    <s v="43KU 42KS 11HB 4MA "/>
    <x v="0"/>
  </r>
  <r>
    <n v="128671"/>
    <x v="4"/>
    <x v="5"/>
    <x v="41"/>
    <x v="0"/>
    <s v="VZ074"/>
    <n v="8"/>
    <n v="2.56"/>
    <x v="0"/>
    <x v="5"/>
    <x v="2"/>
    <x v="1"/>
    <x v="1"/>
    <x v="6"/>
    <x v="2"/>
    <x v="0"/>
    <x v="0"/>
    <x v="0"/>
    <x v="24"/>
    <n v="11"/>
    <n v="436"/>
    <x v="1"/>
    <x v="0"/>
    <s v="2018-09-05"/>
    <x v="6"/>
    <s v="2021-07-05"/>
    <x v="0"/>
    <s v="Lasinurme-Soemäe/TTP492"/>
    <x v="0"/>
    <s v="44MA 28KU 19KS 8MA 1HB "/>
    <x v="0"/>
  </r>
  <r>
    <n v="128679"/>
    <x v="4"/>
    <x v="5"/>
    <x v="41"/>
    <x v="0"/>
    <s v="VZ074"/>
    <n v="16"/>
    <n v="0.55000000000000004"/>
    <x v="0"/>
    <x v="1"/>
    <x v="2"/>
    <x v="1"/>
    <x v="1"/>
    <x v="0"/>
    <x v="2"/>
    <x v="0"/>
    <x v="0"/>
    <x v="0"/>
    <x v="0"/>
    <n v="15"/>
    <n v="457"/>
    <x v="1"/>
    <x v="0"/>
    <s v="2018-09-05"/>
    <x v="6"/>
    <s v="2018-09-05"/>
    <x v="0"/>
    <s v="Lasinurme-Soemäe/TTP492"/>
    <x v="0"/>
    <s v="37MA 27KS 25KU 10HB 1LV "/>
    <x v="0"/>
  </r>
  <r>
    <n v="128688"/>
    <x v="4"/>
    <x v="5"/>
    <x v="41"/>
    <x v="0"/>
    <s v="VZ075"/>
    <n v="9"/>
    <n v="0.53"/>
    <x v="0"/>
    <x v="0"/>
    <x v="7"/>
    <x v="1"/>
    <x v="1"/>
    <x v="9"/>
    <x v="2"/>
    <x v="0"/>
    <x v="0"/>
    <x v="0"/>
    <x v="1"/>
    <n v="10"/>
    <n v="894"/>
    <x v="0"/>
    <x v="0"/>
    <s v="2018-07-12"/>
    <x v="6"/>
    <s v="2018-07-12"/>
    <x v="0"/>
    <s v="Lasinurme-Soemäe/TTP492"/>
    <x v="0"/>
    <s v="81MA 12KU 7KS "/>
    <x v="0"/>
  </r>
  <r>
    <n v="128694"/>
    <x v="4"/>
    <x v="5"/>
    <x v="41"/>
    <x v="0"/>
    <s v="VZ076"/>
    <n v="3"/>
    <n v="1.04"/>
    <x v="0"/>
    <x v="2"/>
    <x v="3"/>
    <x v="1"/>
    <x v="1"/>
    <x v="10"/>
    <x v="3"/>
    <x v="0"/>
    <x v="0"/>
    <x v="0"/>
    <x v="2"/>
    <n v="20"/>
    <n v="2730"/>
    <x v="0"/>
    <x v="0"/>
    <s v="2016-04-22"/>
    <x v="3"/>
    <s v="2016-04-22"/>
    <x v="0"/>
    <s v="Lasinurme-Soemäe/TTP492"/>
    <x v="0"/>
    <s v="45HB 40LV 10KS 5KU "/>
    <x v="0"/>
  </r>
  <r>
    <n v="128696"/>
    <x v="4"/>
    <x v="5"/>
    <x v="41"/>
    <x v="0"/>
    <s v="VZ076"/>
    <n v="5"/>
    <n v="0.9"/>
    <x v="0"/>
    <x v="0"/>
    <x v="7"/>
    <x v="1"/>
    <x v="1"/>
    <x v="10"/>
    <x v="0"/>
    <x v="0"/>
    <x v="0"/>
    <x v="0"/>
    <x v="0"/>
    <n v="5"/>
    <n v="714"/>
    <x v="0"/>
    <x v="0"/>
    <s v="2015-02-11"/>
    <x v="4"/>
    <s v="2015-02-11"/>
    <x v="0"/>
    <s v="Lasinurme-Soemäe/TTP492"/>
    <x v="0"/>
    <s v="68KU 20KS 11HB 1LV "/>
    <x v="0"/>
  </r>
  <r>
    <n v="128700"/>
    <x v="4"/>
    <x v="5"/>
    <x v="41"/>
    <x v="0"/>
    <s v="VZ076"/>
    <n v="9"/>
    <n v="1.88"/>
    <x v="0"/>
    <x v="0"/>
    <x v="7"/>
    <x v="1"/>
    <x v="1"/>
    <x v="1"/>
    <x v="0"/>
    <x v="0"/>
    <x v="0"/>
    <x v="0"/>
    <x v="0"/>
    <n v="10"/>
    <n v="582"/>
    <x v="1"/>
    <x v="0"/>
    <s v="2018-09-10"/>
    <x v="6"/>
    <s v="2018-09-10"/>
    <x v="0"/>
    <s v="Lasinurme-Soemäe/TTP492"/>
    <x v="0"/>
    <s v="64KU 19KS 7KU 6HB 3LV 1PN "/>
    <x v="0"/>
  </r>
  <r>
    <n v="128705"/>
    <x v="4"/>
    <x v="5"/>
    <x v="41"/>
    <x v="0"/>
    <s v="VZ076"/>
    <n v="14"/>
    <n v="0.87"/>
    <x v="0"/>
    <x v="2"/>
    <x v="2"/>
    <x v="1"/>
    <x v="1"/>
    <x v="10"/>
    <x v="3"/>
    <x v="0"/>
    <x v="0"/>
    <x v="0"/>
    <x v="13"/>
    <n v="100"/>
    <n v="0"/>
    <x v="1"/>
    <x v="1"/>
    <s v="2020-03-09"/>
    <x v="1"/>
    <s v="2019-01-31"/>
    <x v="1"/>
    <s v="Lasinurme-Soemäe/TTP492"/>
    <x v="0"/>
    <s v="53HB 34KS 9LV 4KU "/>
    <x v="1"/>
  </r>
  <r>
    <n v="128708"/>
    <x v="4"/>
    <x v="5"/>
    <x v="41"/>
    <x v="0"/>
    <s v="VZ077"/>
    <n v="2"/>
    <n v="1.7"/>
    <x v="0"/>
    <x v="0"/>
    <x v="7"/>
    <x v="1"/>
    <x v="1"/>
    <x v="4"/>
    <x v="0"/>
    <x v="0"/>
    <x v="0"/>
    <x v="0"/>
    <x v="0"/>
    <n v="20"/>
    <n v="714"/>
    <x v="0"/>
    <x v="0"/>
    <s v="2015-02-16"/>
    <x v="4"/>
    <s v="2015-02-16"/>
    <x v="0"/>
    <s v="Lasinurme-Soemäe/TTP492"/>
    <x v="0"/>
    <s v="60KU 25MA 12KS 3LV "/>
    <x v="0"/>
  </r>
  <r>
    <n v="128709"/>
    <x v="4"/>
    <x v="5"/>
    <x v="41"/>
    <x v="0"/>
    <s v="VZ077"/>
    <n v="3"/>
    <n v="0.38"/>
    <x v="0"/>
    <x v="0"/>
    <x v="7"/>
    <x v="1"/>
    <x v="1"/>
    <x v="6"/>
    <x v="2"/>
    <x v="0"/>
    <x v="0"/>
    <x v="0"/>
    <x v="1"/>
    <n v="20"/>
    <n v="618"/>
    <x v="1"/>
    <x v="0"/>
    <s v="2015-02-16"/>
    <x v="4"/>
    <s v="2015-05-13"/>
    <x v="0"/>
    <s v="Lasinurme-Soemäe/TTP492"/>
    <x v="0"/>
    <s v="89MA 5KS 5KU 1KU "/>
    <x v="0"/>
  </r>
  <r>
    <n v="128718"/>
    <x v="4"/>
    <x v="5"/>
    <x v="41"/>
    <x v="0"/>
    <s v="VZ077"/>
    <n v="12"/>
    <n v="0.57999999999999996"/>
    <x v="0"/>
    <x v="5"/>
    <x v="2"/>
    <x v="1"/>
    <x v="1"/>
    <x v="0"/>
    <x v="0"/>
    <x v="0"/>
    <x v="0"/>
    <x v="0"/>
    <x v="0"/>
    <n v="15"/>
    <n v="436"/>
    <x v="1"/>
    <x v="0"/>
    <s v="2022-04-19"/>
    <x v="2"/>
    <s v="2022-04-19"/>
    <x v="0"/>
    <s v="Lasinurme-Soemäe/TTP492"/>
    <x v="0"/>
    <s v="51KU 47MA 2KS "/>
    <x v="0"/>
  </r>
  <r>
    <n v="128719"/>
    <x v="4"/>
    <x v="5"/>
    <x v="41"/>
    <x v="0"/>
    <s v="VZ077"/>
    <n v="13"/>
    <n v="2.04"/>
    <x v="0"/>
    <x v="1"/>
    <x v="7"/>
    <x v="1"/>
    <x v="1"/>
    <x v="0"/>
    <x v="2"/>
    <x v="0"/>
    <x v="0"/>
    <x v="0"/>
    <x v="1"/>
    <n v="8"/>
    <n v="518"/>
    <x v="0"/>
    <x v="0"/>
    <s v="2021-09-13"/>
    <x v="0"/>
    <s v="2021-09-13"/>
    <x v="0"/>
    <s v="Lasinurme-Soemäe/TTP492"/>
    <x v="0"/>
    <s v="63MA 36KU 1KS "/>
    <x v="0"/>
  </r>
  <r>
    <n v="128723"/>
    <x v="4"/>
    <x v="5"/>
    <x v="41"/>
    <x v="0"/>
    <s v="VZ077"/>
    <n v="17"/>
    <n v="1.45"/>
    <x v="0"/>
    <x v="3"/>
    <x v="3"/>
    <x v="1"/>
    <x v="1"/>
    <x v="0"/>
    <x v="1"/>
    <x v="0"/>
    <x v="0"/>
    <x v="0"/>
    <x v="2"/>
    <n v="50"/>
    <n v="2375"/>
    <x v="0"/>
    <x v="0"/>
    <s v="2015-12-23"/>
    <x v="4"/>
    <s v="2015-12-23"/>
    <x v="0"/>
    <s v="Lasinurme-Soemäe/TTP492"/>
    <x v="0"/>
    <s v="40KU 35KS 10HB 10LV 5SA "/>
    <x v="0"/>
  </r>
  <r>
    <n v="128724"/>
    <x v="4"/>
    <x v="5"/>
    <x v="41"/>
    <x v="0"/>
    <s v="VZ077"/>
    <n v="18"/>
    <n v="1.32"/>
    <x v="0"/>
    <x v="2"/>
    <x v="3"/>
    <x v="1"/>
    <x v="1"/>
    <x v="10"/>
    <x v="3"/>
    <x v="0"/>
    <x v="0"/>
    <x v="0"/>
    <x v="2"/>
    <n v="12"/>
    <n v="2425"/>
    <x v="0"/>
    <x v="0"/>
    <s v="2019-01-31"/>
    <x v="5"/>
    <s v="2019-01-31"/>
    <x v="0"/>
    <s v="Lasinurme-Soemäe/TTP492"/>
    <x v="0"/>
    <s v="54HB 39KS 5LV 2KU "/>
    <x v="0"/>
  </r>
  <r>
    <n v="128737"/>
    <x v="4"/>
    <x v="5"/>
    <x v="41"/>
    <x v="0"/>
    <s v="VZ078"/>
    <n v="8"/>
    <n v="1.58"/>
    <x v="0"/>
    <x v="0"/>
    <x v="7"/>
    <x v="1"/>
    <x v="1"/>
    <x v="0"/>
    <x v="2"/>
    <x v="0"/>
    <x v="0"/>
    <x v="0"/>
    <x v="0"/>
    <n v="30"/>
    <n v="567"/>
    <x v="0"/>
    <x v="0"/>
    <s v="2015-02-20"/>
    <x v="4"/>
    <s v="2015-02-20"/>
    <x v="0"/>
    <s v="Lasinurme-Soemäe/TTP492"/>
    <x v="0"/>
    <s v="90MA 10KU "/>
    <x v="0"/>
  </r>
  <r>
    <n v="128738"/>
    <x v="4"/>
    <x v="5"/>
    <x v="41"/>
    <x v="0"/>
    <s v="VZ078"/>
    <n v="9"/>
    <n v="0.91"/>
    <x v="0"/>
    <x v="0"/>
    <x v="7"/>
    <x v="1"/>
    <x v="1"/>
    <x v="0"/>
    <x v="2"/>
    <x v="0"/>
    <x v="0"/>
    <x v="0"/>
    <x v="0"/>
    <n v="24"/>
    <n v="615"/>
    <x v="0"/>
    <x v="0"/>
    <s v="2017-04-03"/>
    <x v="7"/>
    <s v="2017-04-03"/>
    <x v="0"/>
    <s v="Lasinurme-Soemäe/TTP492"/>
    <x v="0"/>
    <s v="76MA 24KU "/>
    <x v="0"/>
  </r>
  <r>
    <n v="128743"/>
    <x v="4"/>
    <x v="5"/>
    <x v="41"/>
    <x v="0"/>
    <s v="VZ078"/>
    <n v="14"/>
    <n v="7.14"/>
    <x v="0"/>
    <x v="5"/>
    <x v="2"/>
    <x v="1"/>
    <x v="1"/>
    <x v="0"/>
    <x v="2"/>
    <x v="0"/>
    <x v="0"/>
    <x v="0"/>
    <x v="0"/>
    <n v="20"/>
    <n v="480"/>
    <x v="0"/>
    <x v="0"/>
    <s v="2021-06-28"/>
    <x v="0"/>
    <s v="2021-06-28"/>
    <x v="0"/>
    <s v="Lasinurme-Soemäe/TTP492"/>
    <x v="0"/>
    <s v="75MA 24KU 1KS "/>
    <x v="0"/>
  </r>
  <r>
    <n v="128759"/>
    <x v="4"/>
    <x v="5"/>
    <x v="41"/>
    <x v="0"/>
    <s v="VZ079"/>
    <n v="8"/>
    <n v="5.27"/>
    <x v="0"/>
    <x v="4"/>
    <x v="5"/>
    <x v="1"/>
    <x v="1"/>
    <x v="10"/>
    <x v="1"/>
    <x v="0"/>
    <x v="0"/>
    <x v="0"/>
    <x v="2"/>
    <n v="16"/>
    <n v="1693"/>
    <x v="0"/>
    <x v="0"/>
    <s v="2020-04-01"/>
    <x v="1"/>
    <s v="2020-04-07"/>
    <x v="0"/>
    <s v="Lasinurme-Soemäe/TTP492"/>
    <x v="0"/>
    <s v="55KS 18LV 16KU 11HB "/>
    <x v="0"/>
  </r>
  <r>
    <n v="128763"/>
    <x v="4"/>
    <x v="5"/>
    <x v="41"/>
    <x v="0"/>
    <s v="VZ079"/>
    <n v="12"/>
    <n v="1.81"/>
    <x v="0"/>
    <x v="1"/>
    <x v="7"/>
    <x v="1"/>
    <x v="1"/>
    <x v="6"/>
    <x v="2"/>
    <x v="0"/>
    <x v="0"/>
    <x v="0"/>
    <x v="0"/>
    <n v="24"/>
    <n v="623"/>
    <x v="0"/>
    <x v="0"/>
    <s v="2017-03-31"/>
    <x v="7"/>
    <s v="2017-03-31"/>
    <x v="0"/>
    <s v="Lasinurme-Soemäe/TTP492"/>
    <x v="0"/>
    <s v="70MA 22KU 8KS "/>
    <x v="0"/>
  </r>
  <r>
    <n v="128774"/>
    <x v="4"/>
    <x v="5"/>
    <x v="41"/>
    <x v="0"/>
    <s v="VZ080"/>
    <n v="3"/>
    <n v="1.07"/>
    <x v="0"/>
    <x v="4"/>
    <x v="0"/>
    <x v="1"/>
    <x v="1"/>
    <x v="10"/>
    <x v="3"/>
    <x v="0"/>
    <x v="0"/>
    <x v="0"/>
    <x v="2"/>
    <n v="60"/>
    <n v="1503"/>
    <x v="1"/>
    <x v="0"/>
    <s v="2019-03-22"/>
    <x v="5"/>
    <s v="2019-03-22"/>
    <x v="0"/>
    <s v="Lasinurme-Soemäe/TTP492"/>
    <x v="0"/>
    <s v="77HB 11KU 6LV 6KS "/>
    <x v="0"/>
  </r>
  <r>
    <n v="128795"/>
    <x v="4"/>
    <x v="5"/>
    <x v="41"/>
    <x v="0"/>
    <s v="VZ081"/>
    <n v="13"/>
    <n v="0.28999999999999998"/>
    <x v="0"/>
    <x v="4"/>
    <x v="0"/>
    <x v="1"/>
    <x v="1"/>
    <x v="1"/>
    <x v="1"/>
    <x v="0"/>
    <x v="0"/>
    <x v="0"/>
    <x v="2"/>
    <n v="24"/>
    <n v="2032"/>
    <x v="0"/>
    <x v="0"/>
    <s v="2018-04-02"/>
    <x v="6"/>
    <s v="2018-04-02"/>
    <x v="0"/>
    <s v="Lasinurme-Soemäe/TTP492"/>
    <x v="0"/>
    <s v="62KS 20LV 13HB 5KU "/>
    <x v="0"/>
  </r>
  <r>
    <n v="128800"/>
    <x v="4"/>
    <x v="5"/>
    <x v="41"/>
    <x v="0"/>
    <s v="VZ081"/>
    <n v="18"/>
    <n v="1.8900000000000001"/>
    <x v="0"/>
    <x v="4"/>
    <x v="2"/>
    <x v="1"/>
    <x v="1"/>
    <x v="1"/>
    <x v="0"/>
    <x v="0"/>
    <x v="0"/>
    <x v="0"/>
    <x v="2"/>
    <n v="90"/>
    <n v="778"/>
    <x v="1"/>
    <x v="0"/>
    <s v="2022-09-20"/>
    <x v="2"/>
    <s v="2022-09-20"/>
    <x v="0"/>
    <s v="Lasinurme-Soemäe/TTP492"/>
    <x v="0"/>
    <s v="47KU 32HB 16LM 5KS "/>
    <x v="0"/>
  </r>
  <r>
    <n v="128801"/>
    <x v="4"/>
    <x v="5"/>
    <x v="41"/>
    <x v="0"/>
    <s v="VZ081"/>
    <n v="19"/>
    <n v="0.68"/>
    <x v="0"/>
    <x v="4"/>
    <x v="0"/>
    <x v="1"/>
    <x v="1"/>
    <x v="1"/>
    <x v="3"/>
    <x v="0"/>
    <x v="0"/>
    <x v="0"/>
    <x v="2"/>
    <n v="26"/>
    <n v="1282"/>
    <x v="1"/>
    <x v="0"/>
    <s v="2019-04-03"/>
    <x v="5"/>
    <s v="2019-04-03"/>
    <x v="0"/>
    <s v="Lasinurme-Soemäe/TTP492"/>
    <x v="0"/>
    <s v="40HB 23LM 15KS 15KU 7LV "/>
    <x v="0"/>
  </r>
  <r>
    <n v="128817"/>
    <x v="4"/>
    <x v="5"/>
    <x v="41"/>
    <x v="0"/>
    <s v="VZ082"/>
    <n v="9"/>
    <n v="0.95"/>
    <x v="0"/>
    <x v="6"/>
    <x v="8"/>
    <x v="1"/>
    <x v="1"/>
    <x v="0"/>
    <x v="1"/>
    <x v="1"/>
    <x v="1"/>
    <x v="0"/>
    <x v="7"/>
    <n v="30"/>
    <n v="489.99999999999994"/>
    <x v="1"/>
    <x v="0"/>
    <s v="2020-09-28"/>
    <x v="1"/>
    <s v="2018-10-01"/>
    <x v="1"/>
    <s v="Lasinurme-Soemäe/TTP492"/>
    <x v="1"/>
    <m/>
    <x v="1"/>
  </r>
  <r>
    <n v="128823"/>
    <x v="4"/>
    <x v="5"/>
    <x v="41"/>
    <x v="0"/>
    <s v="VZ083"/>
    <n v="1"/>
    <n v="0.71"/>
    <x v="0"/>
    <x v="1"/>
    <x v="2"/>
    <x v="1"/>
    <x v="1"/>
    <x v="0"/>
    <x v="1"/>
    <x v="0"/>
    <x v="0"/>
    <x v="0"/>
    <x v="0"/>
    <n v="90"/>
    <n v="391"/>
    <x v="0"/>
    <x v="0"/>
    <s v="2017-05-11"/>
    <x v="7"/>
    <s v="2017-05-11"/>
    <x v="0"/>
    <s v="Lasinurme-Soemäe/TTP492"/>
    <x v="0"/>
    <s v="76KS 19KU 5MA "/>
    <x v="0"/>
  </r>
  <r>
    <n v="128833"/>
    <x v="4"/>
    <x v="5"/>
    <x v="41"/>
    <x v="0"/>
    <s v="VZ083"/>
    <n v="11"/>
    <n v="3.61"/>
    <x v="0"/>
    <x v="4"/>
    <x v="0"/>
    <x v="1"/>
    <x v="1"/>
    <x v="10"/>
    <x v="0"/>
    <x v="0"/>
    <x v="0"/>
    <x v="0"/>
    <x v="2"/>
    <n v="90"/>
    <n v="1203"/>
    <x v="1"/>
    <x v="0"/>
    <s v="2022-09-28"/>
    <x v="2"/>
    <s v="2022-09-28"/>
    <x v="0"/>
    <s v="Lasinurme-Soemäe/TTP492"/>
    <x v="0"/>
    <s v="43KU 33KS 23HB 1LV "/>
    <x v="0"/>
  </r>
  <r>
    <n v="128836"/>
    <x v="4"/>
    <x v="5"/>
    <x v="41"/>
    <x v="0"/>
    <s v="VZ083"/>
    <n v="14"/>
    <n v="0.86"/>
    <x v="0"/>
    <x v="0"/>
    <x v="2"/>
    <x v="1"/>
    <x v="1"/>
    <x v="1"/>
    <x v="3"/>
    <x v="0"/>
    <x v="0"/>
    <x v="0"/>
    <x v="2"/>
    <n v="70"/>
    <n v="703"/>
    <x v="1"/>
    <x v="0"/>
    <s v="2022-09-28"/>
    <x v="2"/>
    <s v="2022-09-28"/>
    <x v="0"/>
    <s v="Lasinurme-Soemäe/TTP492"/>
    <x v="0"/>
    <s v="52HB 23KS 18LV 7KU "/>
    <x v="0"/>
  </r>
  <r>
    <n v="128837"/>
    <x v="4"/>
    <x v="5"/>
    <x v="41"/>
    <x v="0"/>
    <s v="VZ084"/>
    <n v="1"/>
    <n v="5.51"/>
    <x v="0"/>
    <x v="0"/>
    <x v="7"/>
    <x v="1"/>
    <x v="1"/>
    <x v="10"/>
    <x v="0"/>
    <x v="0"/>
    <x v="0"/>
    <x v="0"/>
    <x v="0"/>
    <n v="14"/>
    <n v="727"/>
    <x v="0"/>
    <x v="0"/>
    <s v="2021-12-14"/>
    <x v="0"/>
    <s v="2021-12-14"/>
    <x v="0"/>
    <s v="Lasinurme-Soemäe/TTP492"/>
    <x v="0"/>
    <s v="90KU 10KS "/>
    <x v="0"/>
  </r>
  <r>
    <n v="128839"/>
    <x v="4"/>
    <x v="5"/>
    <x v="41"/>
    <x v="0"/>
    <s v="VZ084"/>
    <n v="3"/>
    <n v="1.98"/>
    <x v="0"/>
    <x v="5"/>
    <x v="2"/>
    <x v="1"/>
    <x v="1"/>
    <x v="1"/>
    <x v="0"/>
    <x v="0"/>
    <x v="0"/>
    <x v="0"/>
    <x v="0"/>
    <n v="22"/>
    <n v="383"/>
    <x v="1"/>
    <x v="0"/>
    <s v="2021-12-14"/>
    <x v="0"/>
    <s v="2021-12-14"/>
    <x v="0"/>
    <s v="Lasinurme-Soemäe/TTP492"/>
    <x v="0"/>
    <s v="40KU 24HB 23KS 6LM 4LV 3PN "/>
    <x v="0"/>
  </r>
  <r>
    <n v="128840"/>
    <x v="4"/>
    <x v="5"/>
    <x v="41"/>
    <x v="0"/>
    <s v="VZ084"/>
    <n v="4"/>
    <n v="4.57"/>
    <x v="0"/>
    <x v="0"/>
    <x v="7"/>
    <x v="1"/>
    <x v="1"/>
    <x v="10"/>
    <x v="0"/>
    <x v="0"/>
    <x v="0"/>
    <x v="0"/>
    <x v="0"/>
    <n v="10"/>
    <n v="706"/>
    <x v="1"/>
    <x v="0"/>
    <s v="2021-12-14"/>
    <x v="0"/>
    <s v="2021-12-14"/>
    <x v="0"/>
    <s v="Lasinurme-Soemäe/TTP492"/>
    <x v="0"/>
    <s v="72KU 25KS 3HB "/>
    <x v="0"/>
  </r>
  <r>
    <n v="128853"/>
    <x v="4"/>
    <x v="5"/>
    <x v="41"/>
    <x v="0"/>
    <s v="VZ085"/>
    <n v="10"/>
    <n v="2.42"/>
    <x v="0"/>
    <x v="4"/>
    <x v="0"/>
    <x v="1"/>
    <x v="1"/>
    <x v="10"/>
    <x v="1"/>
    <x v="0"/>
    <x v="0"/>
    <x v="0"/>
    <x v="2"/>
    <n v="60"/>
    <n v="1504"/>
    <x v="0"/>
    <x v="0"/>
    <s v="2022-09-21"/>
    <x v="2"/>
    <s v="2022-09-21"/>
    <x v="0"/>
    <s v="Soemäe-Palgisaare/TTP513"/>
    <x v="0"/>
    <s v="56KS 27KU 13HB 4LV "/>
    <x v="0"/>
  </r>
  <r>
    <n v="128854"/>
    <x v="4"/>
    <x v="5"/>
    <x v="41"/>
    <x v="0"/>
    <s v="VZ085"/>
    <n v="11"/>
    <n v="0.52"/>
    <x v="0"/>
    <x v="5"/>
    <x v="4"/>
    <x v="2"/>
    <x v="2"/>
    <x v="10"/>
    <x v="3"/>
    <x v="0"/>
    <x v="0"/>
    <x v="0"/>
    <x v="0"/>
    <n v="70"/>
    <n v="324"/>
    <x v="1"/>
    <x v="0"/>
    <s v="2022-09-21"/>
    <x v="2"/>
    <s v="2022-09-21"/>
    <x v="0"/>
    <s v="Soemäe-Palgisaare/TTP513"/>
    <x v="0"/>
    <s v="45HB 45KS 10KU "/>
    <x v="0"/>
  </r>
  <r>
    <n v="128856"/>
    <x v="4"/>
    <x v="5"/>
    <x v="41"/>
    <x v="0"/>
    <s v="VZ085"/>
    <n v="13"/>
    <n v="2.2000000000000002"/>
    <x v="0"/>
    <x v="0"/>
    <x v="7"/>
    <x v="1"/>
    <x v="1"/>
    <x v="10"/>
    <x v="0"/>
    <x v="0"/>
    <x v="0"/>
    <x v="0"/>
    <x v="0"/>
    <n v="8"/>
    <n v="960"/>
    <x v="0"/>
    <x v="0"/>
    <s v="2021-08-23"/>
    <x v="0"/>
    <s v="2021-08-23"/>
    <x v="0"/>
    <s v="Soemäe-Palgisaare/TTP513"/>
    <x v="0"/>
    <s v="92KU 8KS "/>
    <x v="0"/>
  </r>
  <r>
    <n v="128858"/>
    <x v="4"/>
    <x v="5"/>
    <x v="41"/>
    <x v="0"/>
    <s v="VZ085"/>
    <n v="15"/>
    <n v="0.42"/>
    <x v="0"/>
    <x v="4"/>
    <x v="0"/>
    <x v="1"/>
    <x v="1"/>
    <x v="1"/>
    <x v="3"/>
    <x v="0"/>
    <x v="0"/>
    <x v="0"/>
    <x v="2"/>
    <n v="24"/>
    <n v="987"/>
    <x v="1"/>
    <x v="0"/>
    <s v="2019-03-20"/>
    <x v="5"/>
    <s v="2019-03-20"/>
    <x v="0"/>
    <s v="Soemäe-Palgisaare/TTP513"/>
    <x v="0"/>
    <s v="35HB 27KU 18LV 9KS 8LM 3SA "/>
    <x v="0"/>
  </r>
  <r>
    <n v="128859"/>
    <x v="4"/>
    <x v="5"/>
    <x v="41"/>
    <x v="0"/>
    <s v="VZ086"/>
    <n v="1"/>
    <n v="3.85"/>
    <x v="0"/>
    <x v="0"/>
    <x v="7"/>
    <x v="1"/>
    <x v="1"/>
    <x v="10"/>
    <x v="0"/>
    <x v="0"/>
    <x v="0"/>
    <x v="0"/>
    <x v="0"/>
    <n v="12"/>
    <n v="839"/>
    <x v="0"/>
    <x v="0"/>
    <s v="2020-12-03"/>
    <x v="1"/>
    <s v="2020-12-03"/>
    <x v="0"/>
    <s v="Soemäe-Palgisaare/TTP513"/>
    <x v="0"/>
    <s v="93KU 4LV 3KS "/>
    <x v="0"/>
  </r>
  <r>
    <n v="128860"/>
    <x v="4"/>
    <x v="5"/>
    <x v="41"/>
    <x v="0"/>
    <s v="VZ086"/>
    <n v="2"/>
    <n v="2.71"/>
    <x v="0"/>
    <x v="0"/>
    <x v="7"/>
    <x v="1"/>
    <x v="1"/>
    <x v="1"/>
    <x v="0"/>
    <x v="0"/>
    <x v="0"/>
    <x v="0"/>
    <x v="0"/>
    <n v="8"/>
    <n v="1063"/>
    <x v="0"/>
    <x v="0"/>
    <s v="2020-12-03"/>
    <x v="1"/>
    <s v="2020-12-03"/>
    <x v="0"/>
    <s v="Soemäe-Palgisaare/TTP513"/>
    <x v="0"/>
    <s v="87KU 6KS 4HB 3LV "/>
    <x v="0"/>
  </r>
  <r>
    <n v="128863"/>
    <x v="4"/>
    <x v="5"/>
    <x v="41"/>
    <x v="0"/>
    <s v="VZ087"/>
    <n v="1"/>
    <n v="3.04"/>
    <x v="0"/>
    <x v="2"/>
    <x v="5"/>
    <x v="1"/>
    <x v="1"/>
    <x v="1"/>
    <x v="1"/>
    <x v="0"/>
    <x v="0"/>
    <x v="0"/>
    <x v="2"/>
    <n v="60"/>
    <n v="3008"/>
    <x v="0"/>
    <x v="0"/>
    <s v="2015-03-11"/>
    <x v="4"/>
    <s v="2015-03-11"/>
    <x v="0"/>
    <s v="Soemäe-Palgisaare/TTP513"/>
    <x v="0"/>
    <s v="48KS 33HB 11LM 8KU "/>
    <x v="0"/>
  </r>
  <r>
    <n v="128865"/>
    <x v="4"/>
    <x v="5"/>
    <x v="41"/>
    <x v="0"/>
    <s v="VZ087"/>
    <n v="3"/>
    <n v="4.0599999999999996"/>
    <x v="0"/>
    <x v="4"/>
    <x v="5"/>
    <x v="1"/>
    <x v="1"/>
    <x v="10"/>
    <x v="1"/>
    <x v="0"/>
    <x v="0"/>
    <x v="0"/>
    <x v="2"/>
    <n v="50"/>
    <n v="2057"/>
    <x v="0"/>
    <x v="0"/>
    <s v="2019-03-20"/>
    <x v="5"/>
    <s v="2019-03-20"/>
    <x v="0"/>
    <s v="Soemäe-Palgisaare/TTP513"/>
    <x v="0"/>
    <s v="59KS 20LV 15HB 6KU "/>
    <x v="0"/>
  </r>
  <r>
    <n v="128866"/>
    <x v="4"/>
    <x v="5"/>
    <x v="41"/>
    <x v="0"/>
    <s v="VZ087"/>
    <n v="4"/>
    <n v="3.26"/>
    <x v="0"/>
    <x v="6"/>
    <x v="8"/>
    <x v="1"/>
    <x v="1"/>
    <x v="10"/>
    <x v="3"/>
    <x v="0"/>
    <x v="0"/>
    <x v="0"/>
    <x v="13"/>
    <n v="90"/>
    <n v="139.99999999999997"/>
    <x v="1"/>
    <x v="1"/>
    <s v="2018-04-10"/>
    <x v="6"/>
    <s v="2018-04-10"/>
    <x v="1"/>
    <s v="Soemäe-Palgisaare/TTP513"/>
    <x v="1"/>
    <m/>
    <x v="1"/>
  </r>
  <r>
    <n v="128867"/>
    <x v="4"/>
    <x v="5"/>
    <x v="41"/>
    <x v="0"/>
    <s v="VZ087"/>
    <n v="5"/>
    <n v="1.05"/>
    <x v="0"/>
    <x v="0"/>
    <x v="7"/>
    <x v="1"/>
    <x v="1"/>
    <x v="10"/>
    <x v="0"/>
    <x v="0"/>
    <x v="0"/>
    <x v="0"/>
    <x v="0"/>
    <n v="8"/>
    <n v="995"/>
    <x v="0"/>
    <x v="0"/>
    <s v="2020-12-09"/>
    <x v="1"/>
    <s v="2020-12-09"/>
    <x v="0"/>
    <s v="Soemäe-Palgisaare/TTP513"/>
    <x v="0"/>
    <s v="94KU 2RE 2LV 2KS "/>
    <x v="0"/>
  </r>
  <r>
    <n v="128888"/>
    <x v="4"/>
    <x v="5"/>
    <x v="41"/>
    <x v="0"/>
    <s v="VZ089"/>
    <n v="4"/>
    <n v="0.66"/>
    <x v="0"/>
    <x v="3"/>
    <x v="3"/>
    <x v="1"/>
    <x v="1"/>
    <x v="10"/>
    <x v="3"/>
    <x v="0"/>
    <x v="0"/>
    <x v="0"/>
    <x v="2"/>
    <n v="85"/>
    <n v="943"/>
    <x v="1"/>
    <x v="0"/>
    <s v="2019-01-30"/>
    <x v="5"/>
    <s v="2019-01-30"/>
    <x v="0"/>
    <s v="Soemäe-Palgisaare/TTP513"/>
    <x v="0"/>
    <s v="85HB 8LV 7KS "/>
    <x v="0"/>
  </r>
  <r>
    <n v="128913"/>
    <x v="4"/>
    <x v="5"/>
    <x v="41"/>
    <x v="0"/>
    <s v="VZ092"/>
    <n v="8"/>
    <n v="0.41"/>
    <x v="0"/>
    <x v="1"/>
    <x v="2"/>
    <x v="1"/>
    <x v="1"/>
    <x v="1"/>
    <x v="1"/>
    <x v="0"/>
    <x v="0"/>
    <x v="0"/>
    <x v="0"/>
    <n v="30"/>
    <n v="620"/>
    <x v="0"/>
    <x v="0"/>
    <s v="2017-04-24"/>
    <x v="7"/>
    <s v="2017-04-24"/>
    <x v="0"/>
    <s v="Soemäe-Palgisaare/TTP513"/>
    <x v="0"/>
    <s v="52KS 20LM 13LV 10KU 5HB "/>
    <x v="0"/>
  </r>
  <r>
    <n v="128926"/>
    <x v="4"/>
    <x v="5"/>
    <x v="41"/>
    <x v="0"/>
    <s v="VZ094"/>
    <n v="4"/>
    <n v="6.58"/>
    <x v="0"/>
    <x v="4"/>
    <x v="0"/>
    <x v="1"/>
    <x v="1"/>
    <x v="10"/>
    <x v="1"/>
    <x v="0"/>
    <x v="0"/>
    <x v="0"/>
    <x v="2"/>
    <n v="40"/>
    <n v="1827"/>
    <x v="0"/>
    <x v="0"/>
    <s v="2018-04-10"/>
    <x v="6"/>
    <s v="2018-04-24"/>
    <x v="0"/>
    <s v="Soemäe-Palgisaare/TTP513"/>
    <x v="0"/>
    <s v="84KS 8HB 7LV 1KU "/>
    <x v="0"/>
  </r>
  <r>
    <n v="128927"/>
    <x v="4"/>
    <x v="5"/>
    <x v="41"/>
    <x v="0"/>
    <s v="VZ094"/>
    <n v="5"/>
    <n v="3.65"/>
    <x v="0"/>
    <x v="4"/>
    <x v="0"/>
    <x v="1"/>
    <x v="1"/>
    <x v="1"/>
    <x v="1"/>
    <x v="0"/>
    <x v="0"/>
    <x v="0"/>
    <x v="2"/>
    <n v="30"/>
    <n v="1516"/>
    <x v="0"/>
    <x v="0"/>
    <s v="2018-04-10"/>
    <x v="6"/>
    <s v="2018-04-24"/>
    <x v="0"/>
    <s v="Soemäe-Palgisaare/TTP513"/>
    <x v="0"/>
    <s v="57KS 24HB 16LV 3KU "/>
    <x v="0"/>
  </r>
  <r>
    <n v="128936"/>
    <x v="4"/>
    <x v="5"/>
    <x v="41"/>
    <x v="0"/>
    <s v="VZ095"/>
    <n v="8"/>
    <n v="3.59"/>
    <x v="0"/>
    <x v="4"/>
    <x v="0"/>
    <x v="1"/>
    <x v="1"/>
    <x v="10"/>
    <x v="1"/>
    <x v="0"/>
    <x v="0"/>
    <x v="0"/>
    <x v="2"/>
    <n v="40"/>
    <n v="1681"/>
    <x v="0"/>
    <x v="0"/>
    <s v="2019-03-20"/>
    <x v="5"/>
    <s v="2019-03-20"/>
    <x v="0"/>
    <s v="Soemäe-Palgisaare/TTP513"/>
    <x v="0"/>
    <s v="43KS 31HB 18LV 8KU "/>
    <x v="0"/>
  </r>
  <r>
    <n v="128948"/>
    <x v="4"/>
    <x v="5"/>
    <x v="41"/>
    <x v="0"/>
    <s v="VZ096"/>
    <n v="9"/>
    <n v="5.98"/>
    <x v="0"/>
    <x v="4"/>
    <x v="0"/>
    <x v="1"/>
    <x v="1"/>
    <x v="10"/>
    <x v="0"/>
    <x v="0"/>
    <x v="0"/>
    <x v="0"/>
    <x v="2"/>
    <n v="30"/>
    <n v="1913"/>
    <x v="0"/>
    <x v="0"/>
    <s v="2019-03-20"/>
    <x v="5"/>
    <s v="2019-03-20"/>
    <x v="0"/>
    <s v="Soemäe-Palgisaare/TTP513"/>
    <x v="0"/>
    <s v="43KS 43KU 10HB 3LM 1LV "/>
    <x v="0"/>
  </r>
  <r>
    <n v="128958"/>
    <x v="4"/>
    <x v="5"/>
    <x v="41"/>
    <x v="0"/>
    <s v="VZ097"/>
    <n v="9"/>
    <n v="3.94"/>
    <x v="0"/>
    <x v="4"/>
    <x v="0"/>
    <x v="1"/>
    <x v="1"/>
    <x v="1"/>
    <x v="1"/>
    <x v="0"/>
    <x v="0"/>
    <x v="0"/>
    <x v="2"/>
    <n v="35"/>
    <n v="3315"/>
    <x v="1"/>
    <x v="0"/>
    <s v="2018-04-18"/>
    <x v="6"/>
    <s v="2018-04-24"/>
    <x v="0"/>
    <s v="Soemäe-Palgisaare/TTP513"/>
    <x v="0"/>
    <s v="49KS 18KU 11KU 10LM 8HB 4LV "/>
    <x v="0"/>
  </r>
  <r>
    <n v="128970"/>
    <x v="4"/>
    <x v="5"/>
    <x v="41"/>
    <x v="0"/>
    <s v="VZ098"/>
    <n v="6"/>
    <n v="1.65"/>
    <x v="0"/>
    <x v="0"/>
    <x v="7"/>
    <x v="1"/>
    <x v="1"/>
    <x v="10"/>
    <x v="0"/>
    <x v="0"/>
    <x v="0"/>
    <x v="0"/>
    <x v="0"/>
    <n v="20"/>
    <n v="961"/>
    <x v="0"/>
    <x v="0"/>
    <s v="2015-12-26"/>
    <x v="4"/>
    <s v="2015-12-26"/>
    <x v="0"/>
    <s v="Villakvere metsakuivendus"/>
    <x v="0"/>
    <s v="69KU 30LV 1KS "/>
    <x v="0"/>
  </r>
  <r>
    <n v="128974"/>
    <x v="4"/>
    <x v="5"/>
    <x v="41"/>
    <x v="0"/>
    <s v="VZ099"/>
    <n v="2"/>
    <n v="1.18"/>
    <x v="0"/>
    <x v="5"/>
    <x v="2"/>
    <x v="1"/>
    <x v="1"/>
    <x v="1"/>
    <x v="1"/>
    <x v="0"/>
    <x v="0"/>
    <x v="0"/>
    <x v="0"/>
    <n v="14"/>
    <n v="616"/>
    <x v="0"/>
    <x v="0"/>
    <s v="2017-04-03"/>
    <x v="7"/>
    <s v="2017-04-03"/>
    <x v="0"/>
    <s v="Villakvere metsakuivendus"/>
    <x v="0"/>
    <s v="54KS 22LM 21KU 3HB "/>
    <x v="0"/>
  </r>
  <r>
    <n v="128976"/>
    <x v="4"/>
    <x v="5"/>
    <x v="41"/>
    <x v="0"/>
    <s v="VZ099"/>
    <n v="4"/>
    <n v="3.98"/>
    <x v="0"/>
    <x v="5"/>
    <x v="2"/>
    <x v="1"/>
    <x v="1"/>
    <x v="10"/>
    <x v="1"/>
    <x v="0"/>
    <x v="0"/>
    <x v="0"/>
    <x v="0"/>
    <n v="35"/>
    <n v="269"/>
    <x v="1"/>
    <x v="0"/>
    <s v="2015-12-26"/>
    <x v="4"/>
    <s v="2021-10-15"/>
    <x v="0"/>
    <s v="Villakvere metsakuivendus"/>
    <x v="0"/>
    <s v="40KS 39KU 20HB 1LV "/>
    <x v="0"/>
  </r>
  <r>
    <n v="128985"/>
    <x v="4"/>
    <x v="5"/>
    <x v="41"/>
    <x v="0"/>
    <s v="VZ100"/>
    <n v="5"/>
    <n v="3.39"/>
    <x v="0"/>
    <x v="2"/>
    <x v="5"/>
    <x v="1"/>
    <x v="1"/>
    <x v="1"/>
    <x v="1"/>
    <x v="0"/>
    <x v="0"/>
    <x v="0"/>
    <x v="2"/>
    <n v="80"/>
    <n v="2470"/>
    <x v="0"/>
    <x v="0"/>
    <s v="2021-03-23"/>
    <x v="0"/>
    <s v="2021-03-23"/>
    <x v="0"/>
    <s v="Villakvere metsakuivendus"/>
    <x v="0"/>
    <s v="62KS 22LV 11KU 3HB 2LM "/>
    <x v="0"/>
  </r>
  <r>
    <n v="128987"/>
    <x v="4"/>
    <x v="5"/>
    <x v="41"/>
    <x v="0"/>
    <s v="VZ100"/>
    <n v="7"/>
    <n v="7.07"/>
    <x v="0"/>
    <x v="0"/>
    <x v="7"/>
    <x v="1"/>
    <x v="1"/>
    <x v="6"/>
    <x v="2"/>
    <x v="0"/>
    <x v="0"/>
    <x v="0"/>
    <x v="23"/>
    <n v="34"/>
    <n v="505"/>
    <x v="1"/>
    <x v="0"/>
    <s v="2015-04-08"/>
    <x v="4"/>
    <s v="2015-05-23"/>
    <x v="0"/>
    <s v="Villakvere metsakuivendus"/>
    <x v="0"/>
    <s v="45MA 40KU 15KS "/>
    <x v="0"/>
  </r>
  <r>
    <n v="128989"/>
    <x v="4"/>
    <x v="5"/>
    <x v="41"/>
    <x v="0"/>
    <s v="VZ100"/>
    <n v="9"/>
    <n v="3.5300000000000002"/>
    <x v="0"/>
    <x v="5"/>
    <x v="2"/>
    <x v="1"/>
    <x v="1"/>
    <x v="2"/>
    <x v="1"/>
    <x v="0"/>
    <x v="0"/>
    <x v="0"/>
    <x v="0"/>
    <n v="30"/>
    <n v="326"/>
    <x v="1"/>
    <x v="0"/>
    <s v="2015-11-23"/>
    <x v="4"/>
    <s v="2020-09-23"/>
    <x v="0"/>
    <s v="Villakvere metsakuivendus"/>
    <x v="0"/>
    <s v="40KS 33HB 25KU 1MA 1LM "/>
    <x v="0"/>
  </r>
  <r>
    <n v="128990"/>
    <x v="4"/>
    <x v="5"/>
    <x v="41"/>
    <x v="0"/>
    <s v="VZ100"/>
    <n v="10"/>
    <n v="1.24"/>
    <x v="0"/>
    <x v="5"/>
    <x v="2"/>
    <x v="1"/>
    <x v="1"/>
    <x v="10"/>
    <x v="1"/>
    <x v="0"/>
    <x v="0"/>
    <x v="0"/>
    <x v="0"/>
    <n v="70"/>
    <n v="199"/>
    <x v="1"/>
    <x v="0"/>
    <s v="2015-11-23"/>
    <x v="4"/>
    <s v="2015-11-23"/>
    <x v="0"/>
    <s v="Villakvere metsakuivendus"/>
    <x v="0"/>
    <s v="63KS 34KU 3HB "/>
    <x v="0"/>
  </r>
  <r>
    <n v="128992"/>
    <x v="4"/>
    <x v="5"/>
    <x v="41"/>
    <x v="0"/>
    <s v="VZ100"/>
    <n v="12"/>
    <n v="2.0699999999999998"/>
    <x v="0"/>
    <x v="5"/>
    <x v="2"/>
    <x v="1"/>
    <x v="1"/>
    <x v="10"/>
    <x v="1"/>
    <x v="0"/>
    <x v="0"/>
    <x v="0"/>
    <x v="0"/>
    <n v="30"/>
    <n v="162"/>
    <x v="1"/>
    <x v="0"/>
    <s v="2018-07-10"/>
    <x v="6"/>
    <s v="2018-07-10"/>
    <x v="0"/>
    <s v="Villakvere metsakuivendus"/>
    <x v="0"/>
    <s v="59KS 31HB 10KU "/>
    <x v="0"/>
  </r>
  <r>
    <n v="128998"/>
    <x v="4"/>
    <x v="5"/>
    <x v="41"/>
    <x v="0"/>
    <s v="VZ101"/>
    <n v="2"/>
    <n v="4.75"/>
    <x v="0"/>
    <x v="0"/>
    <x v="0"/>
    <x v="1"/>
    <x v="1"/>
    <x v="6"/>
    <x v="2"/>
    <x v="0"/>
    <x v="0"/>
    <x v="0"/>
    <x v="23"/>
    <n v="10"/>
    <n v="778"/>
    <x v="1"/>
    <x v="0"/>
    <s v="2017-04-24"/>
    <x v="7"/>
    <s v="2017-04-24"/>
    <x v="0"/>
    <s v="Villakvere metsakuivendus"/>
    <x v="0"/>
    <s v="67MA 24KU 7KS 2LM "/>
    <x v="0"/>
  </r>
  <r>
    <n v="129012"/>
    <x v="4"/>
    <x v="5"/>
    <x v="41"/>
    <x v="0"/>
    <s v="VZ101"/>
    <n v="16"/>
    <n v="0.94"/>
    <x v="0"/>
    <x v="4"/>
    <x v="0"/>
    <x v="1"/>
    <x v="1"/>
    <x v="10"/>
    <x v="3"/>
    <x v="0"/>
    <x v="0"/>
    <x v="0"/>
    <x v="2"/>
    <n v="14"/>
    <n v="1879"/>
    <x v="0"/>
    <x v="0"/>
    <s v="2021-03-23"/>
    <x v="0"/>
    <s v="2022-02-11"/>
    <x v="0"/>
    <s v="Villakvere metsakuivendus"/>
    <x v="0"/>
    <s v="83HB 11KU 6KS "/>
    <x v="0"/>
  </r>
  <r>
    <n v="129013"/>
    <x v="4"/>
    <x v="5"/>
    <x v="41"/>
    <x v="0"/>
    <s v="VZ101"/>
    <n v="17"/>
    <n v="0.71"/>
    <x v="0"/>
    <x v="4"/>
    <x v="0"/>
    <x v="1"/>
    <x v="1"/>
    <x v="1"/>
    <x v="3"/>
    <x v="0"/>
    <x v="0"/>
    <x v="0"/>
    <x v="2"/>
    <n v="18"/>
    <n v="2523"/>
    <x v="0"/>
    <x v="0"/>
    <s v="2021-03-23"/>
    <x v="0"/>
    <s v="2021-03-23"/>
    <x v="0"/>
    <s v="Villakvere metsakuivendus"/>
    <x v="0"/>
    <s v="46HB 27KS 12LM 11KU 4LV "/>
    <x v="0"/>
  </r>
  <r>
    <n v="129014"/>
    <x v="4"/>
    <x v="5"/>
    <x v="41"/>
    <x v="0"/>
    <s v="VZ102"/>
    <n v="1"/>
    <n v="4.53"/>
    <x v="0"/>
    <x v="4"/>
    <x v="5"/>
    <x v="1"/>
    <x v="1"/>
    <x v="10"/>
    <x v="3"/>
    <x v="0"/>
    <x v="0"/>
    <x v="0"/>
    <x v="2"/>
    <n v="15"/>
    <n v="3650"/>
    <x v="0"/>
    <x v="0"/>
    <s v="2016-03-27"/>
    <x v="3"/>
    <s v="2018-01-22"/>
    <x v="0"/>
    <s v="Soemäe-Palgisaare/TTP513"/>
    <x v="0"/>
    <s v="67HB 29KS 4LV "/>
    <x v="0"/>
  </r>
  <r>
    <n v="129021"/>
    <x v="4"/>
    <x v="5"/>
    <x v="41"/>
    <x v="0"/>
    <s v="VZ103"/>
    <n v="5"/>
    <n v="0.78"/>
    <x v="0"/>
    <x v="0"/>
    <x v="7"/>
    <x v="1"/>
    <x v="1"/>
    <x v="0"/>
    <x v="0"/>
    <x v="0"/>
    <x v="0"/>
    <x v="0"/>
    <x v="0"/>
    <n v="10"/>
    <n v="503"/>
    <x v="1"/>
    <x v="0"/>
    <s v="2022-03-18"/>
    <x v="2"/>
    <s v="2022-03-18"/>
    <x v="0"/>
    <s v="Soemäe-Palgisaare/TTP513"/>
    <x v="0"/>
    <s v="82KU 16KS 2LV "/>
    <x v="0"/>
  </r>
  <r>
    <n v="129022"/>
    <x v="4"/>
    <x v="5"/>
    <x v="41"/>
    <x v="0"/>
    <s v="VZ103"/>
    <n v="6"/>
    <n v="1.02"/>
    <x v="0"/>
    <x v="1"/>
    <x v="7"/>
    <x v="1"/>
    <x v="1"/>
    <x v="0"/>
    <x v="1"/>
    <x v="0"/>
    <x v="0"/>
    <x v="0"/>
    <x v="0"/>
    <n v="24"/>
    <n v="407"/>
    <x v="1"/>
    <x v="0"/>
    <s v="2021-12-13"/>
    <x v="0"/>
    <s v="2021-12-13"/>
    <x v="0"/>
    <s v="Soemäe-Palgisaare/TTP513"/>
    <x v="0"/>
    <s v="39KS 36KU 18HB 5MA 1LM 1SA "/>
    <x v="0"/>
  </r>
  <r>
    <n v="129028"/>
    <x v="4"/>
    <x v="5"/>
    <x v="41"/>
    <x v="0"/>
    <s v="VZ103"/>
    <n v="12"/>
    <n v="4.71"/>
    <x v="0"/>
    <x v="0"/>
    <x v="7"/>
    <x v="1"/>
    <x v="1"/>
    <x v="6"/>
    <x v="0"/>
    <x v="0"/>
    <x v="0"/>
    <x v="0"/>
    <x v="0"/>
    <n v="20"/>
    <n v="520"/>
    <x v="1"/>
    <x v="0"/>
    <s v="2021-12-13"/>
    <x v="0"/>
    <s v="2021-12-13"/>
    <x v="0"/>
    <s v="Soemäe-Palgisaare/TTP513"/>
    <x v="0"/>
    <s v="58KU 22KS 14MA 4LM 2HB "/>
    <x v="0"/>
  </r>
  <r>
    <n v="129038"/>
    <x v="4"/>
    <x v="5"/>
    <x v="41"/>
    <x v="0"/>
    <s v="VZ104"/>
    <n v="9"/>
    <n v="2.61"/>
    <x v="0"/>
    <x v="5"/>
    <x v="2"/>
    <x v="1"/>
    <x v="1"/>
    <x v="1"/>
    <x v="3"/>
    <x v="0"/>
    <x v="0"/>
    <x v="0"/>
    <x v="0"/>
    <n v="20"/>
    <n v="378"/>
    <x v="1"/>
    <x v="0"/>
    <s v="2022-05-25"/>
    <x v="2"/>
    <s v="2022-05-25"/>
    <x v="0"/>
    <s v="Soemäe-Palgisaare/TTP513"/>
    <x v="0"/>
    <s v="54HB 27KU 18KS 1LM "/>
    <x v="0"/>
  </r>
  <r>
    <n v="129042"/>
    <x v="4"/>
    <x v="5"/>
    <x v="41"/>
    <x v="0"/>
    <s v="VZ105"/>
    <n v="2"/>
    <n v="1.17"/>
    <x v="0"/>
    <x v="0"/>
    <x v="7"/>
    <x v="1"/>
    <x v="1"/>
    <x v="4"/>
    <x v="0"/>
    <x v="0"/>
    <x v="0"/>
    <x v="0"/>
    <x v="0"/>
    <n v="14"/>
    <n v="482"/>
    <x v="1"/>
    <x v="0"/>
    <s v="2015-12-08"/>
    <x v="4"/>
    <s v="2016-11-08"/>
    <x v="0"/>
    <s v="Soemäe-Palgisaare/TTP513"/>
    <x v="0"/>
    <s v="80KU 12HB 8KS "/>
    <x v="0"/>
  </r>
  <r>
    <n v="129046"/>
    <x v="4"/>
    <x v="5"/>
    <x v="41"/>
    <x v="0"/>
    <s v="VZ106"/>
    <n v="1"/>
    <n v="3.46"/>
    <x v="0"/>
    <x v="5"/>
    <x v="4"/>
    <x v="2"/>
    <x v="2"/>
    <x v="0"/>
    <x v="2"/>
    <x v="0"/>
    <x v="0"/>
    <x v="0"/>
    <x v="0"/>
    <n v="40"/>
    <n v="368"/>
    <x v="1"/>
    <x v="0"/>
    <s v="2019-05-23"/>
    <x v="5"/>
    <s v="2019-05-23"/>
    <x v="0"/>
    <s v="Soemäe-Palgisaare/TTP513"/>
    <x v="0"/>
    <s v="54MA 43KU 3KS "/>
    <x v="0"/>
  </r>
  <r>
    <n v="129047"/>
    <x v="4"/>
    <x v="5"/>
    <x v="41"/>
    <x v="0"/>
    <s v="VZ106"/>
    <n v="2"/>
    <n v="5.5600000000000005"/>
    <x v="0"/>
    <x v="5"/>
    <x v="4"/>
    <x v="2"/>
    <x v="2"/>
    <x v="0"/>
    <x v="2"/>
    <x v="0"/>
    <x v="0"/>
    <x v="0"/>
    <x v="23"/>
    <n v="9"/>
    <n v="401"/>
    <x v="0"/>
    <x v="0"/>
    <s v="2019-05-23"/>
    <x v="5"/>
    <s v="2019-05-24"/>
    <x v="0"/>
    <s v="Soemäe-Palgisaare/TTP513"/>
    <x v="0"/>
    <s v="53MA 46KU 1KS "/>
    <x v="0"/>
  </r>
  <r>
    <n v="129048"/>
    <x v="4"/>
    <x v="5"/>
    <x v="41"/>
    <x v="0"/>
    <s v="VZ106"/>
    <n v="3"/>
    <n v="4.59"/>
    <x v="0"/>
    <x v="5"/>
    <x v="4"/>
    <x v="2"/>
    <x v="2"/>
    <x v="0"/>
    <x v="2"/>
    <x v="0"/>
    <x v="0"/>
    <x v="0"/>
    <x v="23"/>
    <n v="16"/>
    <n v="418"/>
    <x v="1"/>
    <x v="0"/>
    <s v="2019-05-23"/>
    <x v="5"/>
    <s v="2019-05-23"/>
    <x v="0"/>
    <s v="Soemäe-Palgisaare/TTP513"/>
    <x v="0"/>
    <s v="67MA 32KU 1KS "/>
    <x v="0"/>
  </r>
  <r>
    <n v="129050"/>
    <x v="4"/>
    <x v="5"/>
    <x v="41"/>
    <x v="0"/>
    <s v="VZ106"/>
    <n v="5"/>
    <n v="2.23"/>
    <x v="0"/>
    <x v="1"/>
    <x v="7"/>
    <x v="1"/>
    <x v="1"/>
    <x v="0"/>
    <x v="2"/>
    <x v="0"/>
    <x v="0"/>
    <x v="0"/>
    <x v="1"/>
    <n v="20"/>
    <n v="400"/>
    <x v="1"/>
    <x v="0"/>
    <s v="2019-05-23"/>
    <x v="5"/>
    <s v="2019-05-23"/>
    <x v="0"/>
    <s v="Soemäe-Palgisaare/TTP513"/>
    <x v="0"/>
    <s v="75MA 15MA 9KU 1KS "/>
    <x v="0"/>
  </r>
  <r>
    <n v="129054"/>
    <x v="4"/>
    <x v="5"/>
    <x v="41"/>
    <x v="0"/>
    <s v="VZ107"/>
    <n v="2"/>
    <n v="1.54"/>
    <x v="0"/>
    <x v="1"/>
    <x v="2"/>
    <x v="1"/>
    <x v="1"/>
    <x v="10"/>
    <x v="6"/>
    <x v="0"/>
    <x v="0"/>
    <x v="0"/>
    <x v="0"/>
    <n v="40"/>
    <n v="1826"/>
    <x v="0"/>
    <x v="0"/>
    <s v="2017-04-27"/>
    <x v="7"/>
    <s v="2017-04-27"/>
    <x v="0"/>
    <s v="Soemäe-Palgisaare/TTP513"/>
    <x v="0"/>
    <s v="78LV 8KU 6HB 6KS 2KS "/>
    <x v="0"/>
  </r>
  <r>
    <n v="129055"/>
    <x v="4"/>
    <x v="5"/>
    <x v="41"/>
    <x v="0"/>
    <s v="VZ107"/>
    <n v="3"/>
    <n v="0.8"/>
    <x v="0"/>
    <x v="5"/>
    <x v="2"/>
    <x v="1"/>
    <x v="1"/>
    <x v="1"/>
    <x v="1"/>
    <x v="0"/>
    <x v="0"/>
    <x v="0"/>
    <x v="0"/>
    <n v="40"/>
    <n v="676"/>
    <x v="0"/>
    <x v="0"/>
    <s v="2017-04-27"/>
    <x v="7"/>
    <s v="2017-04-27"/>
    <x v="0"/>
    <s v="Soemäe-Palgisaare/TTP513"/>
    <x v="0"/>
    <s v="47KS 23HB 20LM 4LV 3SA 3KU "/>
    <x v="0"/>
  </r>
  <r>
    <n v="129057"/>
    <x v="4"/>
    <x v="5"/>
    <x v="41"/>
    <x v="0"/>
    <s v="VZ107"/>
    <n v="5"/>
    <n v="0.85"/>
    <x v="0"/>
    <x v="0"/>
    <x v="1"/>
    <x v="1"/>
    <x v="1"/>
    <x v="1"/>
    <x v="1"/>
    <x v="0"/>
    <x v="0"/>
    <x v="0"/>
    <x v="0"/>
    <n v="14"/>
    <n v="1199"/>
    <x v="0"/>
    <x v="0"/>
    <s v="2020-09-01"/>
    <x v="1"/>
    <s v="2020-09-01"/>
    <x v="0"/>
    <s v="Soemäe-Palgisaare/TTP513"/>
    <x v="0"/>
    <s v="34KS 29KU 23LM 12LV 2HB "/>
    <x v="0"/>
  </r>
  <r>
    <n v="129060"/>
    <x v="4"/>
    <x v="5"/>
    <x v="41"/>
    <x v="0"/>
    <s v="VZ107"/>
    <n v="8"/>
    <n v="2.5499999999999998"/>
    <x v="0"/>
    <x v="5"/>
    <x v="2"/>
    <x v="1"/>
    <x v="1"/>
    <x v="10"/>
    <x v="1"/>
    <x v="0"/>
    <x v="0"/>
    <x v="0"/>
    <x v="0"/>
    <n v="20"/>
    <n v="585"/>
    <x v="0"/>
    <x v="0"/>
    <s v="2017-04-27"/>
    <x v="7"/>
    <s v="2017-04-27"/>
    <x v="0"/>
    <s v="Soemäe-Palgisaare/TTP513"/>
    <x v="0"/>
    <s v="51KS 38HB 7KU 4LV "/>
    <x v="0"/>
  </r>
  <r>
    <n v="129061"/>
    <x v="4"/>
    <x v="5"/>
    <x v="41"/>
    <x v="0"/>
    <s v="VZ107"/>
    <n v="9"/>
    <n v="7.15"/>
    <x v="0"/>
    <x v="5"/>
    <x v="2"/>
    <x v="1"/>
    <x v="1"/>
    <x v="10"/>
    <x v="1"/>
    <x v="0"/>
    <x v="0"/>
    <x v="0"/>
    <x v="0"/>
    <n v="40"/>
    <n v="515"/>
    <x v="0"/>
    <x v="0"/>
    <s v="2017-04-27"/>
    <x v="7"/>
    <s v="2017-04-27"/>
    <x v="0"/>
    <s v="Soemäe-Palgisaare/TTP513"/>
    <x v="0"/>
    <s v="64KS 25HB 10KU 1LV "/>
    <x v="0"/>
  </r>
  <r>
    <n v="129065"/>
    <x v="4"/>
    <x v="5"/>
    <x v="41"/>
    <x v="0"/>
    <s v="VZ108"/>
    <n v="1"/>
    <n v="4.09"/>
    <x v="0"/>
    <x v="0"/>
    <x v="1"/>
    <x v="1"/>
    <x v="1"/>
    <x v="1"/>
    <x v="0"/>
    <x v="0"/>
    <x v="0"/>
    <x v="0"/>
    <x v="0"/>
    <n v="7"/>
    <n v="1504"/>
    <x v="0"/>
    <x v="0"/>
    <s v="2021-10-08"/>
    <x v="0"/>
    <s v="2021-10-08"/>
    <x v="0"/>
    <s v="Soemäe-Palgisaare/TTP513"/>
    <x v="0"/>
    <s v="43KU 39KS 11LV 5LM 2HB "/>
    <x v="0"/>
  </r>
  <r>
    <n v="129071"/>
    <x v="4"/>
    <x v="5"/>
    <x v="41"/>
    <x v="0"/>
    <s v="VZ108"/>
    <n v="7"/>
    <n v="1.95"/>
    <x v="0"/>
    <x v="5"/>
    <x v="2"/>
    <x v="1"/>
    <x v="1"/>
    <x v="6"/>
    <x v="1"/>
    <x v="0"/>
    <x v="0"/>
    <x v="0"/>
    <x v="0"/>
    <n v="10"/>
    <n v="495"/>
    <x v="1"/>
    <x v="0"/>
    <s v="2015-12-18"/>
    <x v="4"/>
    <s v="2019-06-04"/>
    <x v="0"/>
    <s v="Soemäe-Palgisaare/TTP513"/>
    <x v="0"/>
    <s v="70KS 28KU 1LM 1MA "/>
    <x v="0"/>
  </r>
  <r>
    <n v="129081"/>
    <x v="4"/>
    <x v="5"/>
    <x v="41"/>
    <x v="0"/>
    <s v="VZ109"/>
    <n v="2"/>
    <n v="0.54"/>
    <x v="0"/>
    <x v="5"/>
    <x v="2"/>
    <x v="0"/>
    <x v="0"/>
    <x v="0"/>
    <x v="0"/>
    <x v="0"/>
    <x v="0"/>
    <x v="0"/>
    <x v="0"/>
    <n v="8"/>
    <n v="671"/>
    <x v="0"/>
    <x v="0"/>
    <s v="2017-04-20"/>
    <x v="7"/>
    <s v="2017-04-20"/>
    <x v="0"/>
    <s v="Soemäe-Palgisaare/TTP513"/>
    <x v="0"/>
    <s v="39KU 31KU 28KS 2MA "/>
    <x v="0"/>
  </r>
  <r>
    <n v="129082"/>
    <x v="4"/>
    <x v="5"/>
    <x v="41"/>
    <x v="0"/>
    <s v="VZ109"/>
    <n v="3"/>
    <n v="0.24"/>
    <x v="0"/>
    <x v="5"/>
    <x v="2"/>
    <x v="0"/>
    <x v="0"/>
    <x v="0"/>
    <x v="1"/>
    <x v="0"/>
    <x v="0"/>
    <x v="0"/>
    <x v="24"/>
    <n v="32"/>
    <n v="458"/>
    <x v="0"/>
    <x v="0"/>
    <s v="2017-04-20"/>
    <x v="7"/>
    <s v="2018-07-27"/>
    <x v="0"/>
    <s v="Soemäe-Palgisaare/TTP513"/>
    <x v="0"/>
    <s v="70KS 26KU 2MA 2LM "/>
    <x v="0"/>
  </r>
  <r>
    <n v="129084"/>
    <x v="4"/>
    <x v="5"/>
    <x v="41"/>
    <x v="0"/>
    <s v="VZ109"/>
    <n v="5"/>
    <n v="5.35"/>
    <x v="0"/>
    <x v="5"/>
    <x v="2"/>
    <x v="0"/>
    <x v="0"/>
    <x v="0"/>
    <x v="0"/>
    <x v="0"/>
    <x v="0"/>
    <x v="0"/>
    <x v="23"/>
    <n v="37"/>
    <n v="357"/>
    <x v="1"/>
    <x v="0"/>
    <s v="2017-04-20"/>
    <x v="7"/>
    <s v="2021-10-15"/>
    <x v="0"/>
    <s v="Soemäe-Palgisaare/TTP513"/>
    <x v="0"/>
    <s v="48KU 27KS 25MA "/>
    <x v="0"/>
  </r>
  <r>
    <n v="129085"/>
    <x v="4"/>
    <x v="5"/>
    <x v="41"/>
    <x v="0"/>
    <s v="VZ109"/>
    <n v="6"/>
    <n v="10.119999999999999"/>
    <x v="0"/>
    <x v="5"/>
    <x v="2"/>
    <x v="0"/>
    <x v="0"/>
    <x v="0"/>
    <x v="2"/>
    <x v="0"/>
    <x v="0"/>
    <x v="0"/>
    <x v="23"/>
    <n v="44"/>
    <n v="273"/>
    <x v="1"/>
    <x v="0"/>
    <s v="2017-04-20"/>
    <x v="7"/>
    <s v="2017-04-20"/>
    <x v="0"/>
    <s v="Soemäe-Palgisaare/TTP513"/>
    <x v="0"/>
    <s v="58MA 36KU 6KS "/>
    <x v="0"/>
  </r>
  <r>
    <n v="129088"/>
    <x v="4"/>
    <x v="5"/>
    <x v="41"/>
    <x v="0"/>
    <s v="VZ109"/>
    <n v="9"/>
    <n v="0.27"/>
    <x v="0"/>
    <x v="5"/>
    <x v="2"/>
    <x v="0"/>
    <x v="0"/>
    <x v="6"/>
    <x v="1"/>
    <x v="0"/>
    <x v="0"/>
    <x v="0"/>
    <x v="0"/>
    <n v="30"/>
    <n v="529"/>
    <x v="0"/>
    <x v="0"/>
    <s v="2017-04-20"/>
    <x v="7"/>
    <s v="2017-04-20"/>
    <x v="0"/>
    <m/>
    <x v="0"/>
    <s v="49KS 33KU 16MA 2LM "/>
    <x v="0"/>
  </r>
  <r>
    <n v="129089"/>
    <x v="4"/>
    <x v="5"/>
    <x v="41"/>
    <x v="0"/>
    <s v="VZ110"/>
    <n v="1"/>
    <n v="1.04"/>
    <x v="0"/>
    <x v="5"/>
    <x v="2"/>
    <x v="0"/>
    <x v="0"/>
    <x v="0"/>
    <x v="0"/>
    <x v="0"/>
    <x v="0"/>
    <x v="0"/>
    <x v="0"/>
    <n v="50"/>
    <n v="268"/>
    <x v="1"/>
    <x v="0"/>
    <s v="2017-04-28"/>
    <x v="7"/>
    <s v="2017-04-28"/>
    <x v="0"/>
    <s v="Soemäe-Palgisaare/TTP513"/>
    <x v="0"/>
    <s v="58KU 28MA 11KS 3LM "/>
    <x v="0"/>
  </r>
  <r>
    <n v="129090"/>
    <x v="4"/>
    <x v="5"/>
    <x v="41"/>
    <x v="0"/>
    <s v="VZ110"/>
    <n v="2"/>
    <n v="4.5600000000000005"/>
    <x v="0"/>
    <x v="5"/>
    <x v="2"/>
    <x v="0"/>
    <x v="0"/>
    <x v="0"/>
    <x v="0"/>
    <x v="0"/>
    <x v="0"/>
    <x v="0"/>
    <x v="23"/>
    <n v="25"/>
    <n v="285"/>
    <x v="1"/>
    <x v="0"/>
    <s v="2017-04-28"/>
    <x v="7"/>
    <s v="2021-10-15"/>
    <x v="0"/>
    <s v="Soemäe-Palgisaare/TTP513"/>
    <x v="0"/>
    <s v="53KU 44MA 3KS "/>
    <x v="0"/>
  </r>
  <r>
    <n v="129095"/>
    <x v="4"/>
    <x v="5"/>
    <x v="41"/>
    <x v="0"/>
    <s v="VZ110"/>
    <n v="7"/>
    <n v="1.7"/>
    <x v="0"/>
    <x v="5"/>
    <x v="2"/>
    <x v="0"/>
    <x v="0"/>
    <x v="0"/>
    <x v="2"/>
    <x v="0"/>
    <x v="0"/>
    <x v="0"/>
    <x v="0"/>
    <n v="60"/>
    <n v="338"/>
    <x v="1"/>
    <x v="0"/>
    <s v="2007-02-14"/>
    <x v="11"/>
    <s v="2021-10-15"/>
    <x v="0"/>
    <s v="Soemäe-Palgisaare/TTP513"/>
    <x v="0"/>
    <s v="67MA 32KU 1KS "/>
    <x v="0"/>
  </r>
  <r>
    <n v="129096"/>
    <x v="4"/>
    <x v="5"/>
    <x v="41"/>
    <x v="0"/>
    <s v="VZ110"/>
    <n v="8"/>
    <n v="2.2400000000000002"/>
    <x v="0"/>
    <x v="5"/>
    <x v="2"/>
    <x v="0"/>
    <x v="0"/>
    <x v="0"/>
    <x v="2"/>
    <x v="0"/>
    <x v="0"/>
    <x v="0"/>
    <x v="23"/>
    <n v="33"/>
    <n v="270"/>
    <x v="1"/>
    <x v="0"/>
    <s v="2017-04-28"/>
    <x v="7"/>
    <s v="2021-10-15"/>
    <x v="0"/>
    <s v="Soemäe-Palgisaare/TTP513"/>
    <x v="0"/>
    <s v="67MA 32KU 1KS "/>
    <x v="0"/>
  </r>
  <r>
    <n v="129097"/>
    <x v="4"/>
    <x v="5"/>
    <x v="41"/>
    <x v="0"/>
    <s v="VZ110"/>
    <n v="9"/>
    <n v="1.42"/>
    <x v="0"/>
    <x v="5"/>
    <x v="2"/>
    <x v="0"/>
    <x v="0"/>
    <x v="0"/>
    <x v="2"/>
    <x v="0"/>
    <x v="0"/>
    <x v="0"/>
    <x v="23"/>
    <n v="38"/>
    <n v="237"/>
    <x v="1"/>
    <x v="0"/>
    <s v="2017-04-28"/>
    <x v="7"/>
    <s v="2019-06-03"/>
    <x v="0"/>
    <s v="Soemäe-Palgisaare/TTP513"/>
    <x v="0"/>
    <s v="53MA 45KU 2KS "/>
    <x v="0"/>
  </r>
  <r>
    <n v="129098"/>
    <x v="4"/>
    <x v="5"/>
    <x v="41"/>
    <x v="0"/>
    <s v="VZ111"/>
    <n v="1"/>
    <n v="1.63"/>
    <x v="0"/>
    <x v="5"/>
    <x v="2"/>
    <x v="0"/>
    <x v="0"/>
    <x v="6"/>
    <x v="0"/>
    <x v="0"/>
    <x v="0"/>
    <x v="0"/>
    <x v="23"/>
    <n v="20"/>
    <n v="377"/>
    <x v="1"/>
    <x v="0"/>
    <s v="2022-01-18"/>
    <x v="2"/>
    <s v="2022-01-18"/>
    <x v="0"/>
    <s v="Soemäe-Palgisaare/TTP513"/>
    <x v="0"/>
    <s v="56KU 44MA "/>
    <x v="0"/>
  </r>
  <r>
    <n v="129099"/>
    <x v="4"/>
    <x v="5"/>
    <x v="41"/>
    <x v="0"/>
    <s v="VZ111"/>
    <n v="2"/>
    <n v="9.5500000000000007"/>
    <x v="0"/>
    <x v="5"/>
    <x v="2"/>
    <x v="0"/>
    <x v="0"/>
    <x v="6"/>
    <x v="2"/>
    <x v="0"/>
    <x v="0"/>
    <x v="0"/>
    <x v="23"/>
    <n v="20"/>
    <n v="337"/>
    <x v="1"/>
    <x v="0"/>
    <s v="2022-01-18"/>
    <x v="2"/>
    <s v="2022-01-18"/>
    <x v="0"/>
    <s v="Soemäe-Palgisaare/TTP513"/>
    <x v="0"/>
    <s v="66MA 33KU 1KS "/>
    <x v="0"/>
  </r>
  <r>
    <n v="129100"/>
    <x v="4"/>
    <x v="5"/>
    <x v="41"/>
    <x v="0"/>
    <s v="VZ111"/>
    <n v="3"/>
    <n v="9.2200000000000006"/>
    <x v="0"/>
    <x v="5"/>
    <x v="2"/>
    <x v="0"/>
    <x v="0"/>
    <x v="6"/>
    <x v="2"/>
    <x v="0"/>
    <x v="0"/>
    <x v="0"/>
    <x v="23"/>
    <n v="20"/>
    <n v="302"/>
    <x v="1"/>
    <x v="0"/>
    <s v="2022-01-18"/>
    <x v="2"/>
    <s v="2022-01-18"/>
    <x v="0"/>
    <s v="Soemäe-Palgisaare/TTP513"/>
    <x v="0"/>
    <s v="70MA 30KU "/>
    <x v="0"/>
  </r>
  <r>
    <n v="129101"/>
    <x v="4"/>
    <x v="5"/>
    <x v="41"/>
    <x v="0"/>
    <s v="VZ111"/>
    <n v="4"/>
    <n v="9.4"/>
    <x v="0"/>
    <x v="5"/>
    <x v="2"/>
    <x v="0"/>
    <x v="0"/>
    <x v="6"/>
    <x v="2"/>
    <x v="0"/>
    <x v="0"/>
    <x v="0"/>
    <x v="23"/>
    <n v="20"/>
    <n v="368"/>
    <x v="1"/>
    <x v="0"/>
    <s v="2022-01-18"/>
    <x v="2"/>
    <s v="2022-01-18"/>
    <x v="0"/>
    <s v="Soemäe-Palgisaare/TTP513"/>
    <x v="0"/>
    <s v="73MA 27KU "/>
    <x v="0"/>
  </r>
  <r>
    <n v="129102"/>
    <x v="4"/>
    <x v="5"/>
    <x v="41"/>
    <x v="0"/>
    <s v="VZ111"/>
    <n v="5"/>
    <n v="4.45"/>
    <x v="0"/>
    <x v="5"/>
    <x v="2"/>
    <x v="0"/>
    <x v="0"/>
    <x v="6"/>
    <x v="2"/>
    <x v="0"/>
    <x v="0"/>
    <x v="0"/>
    <x v="23"/>
    <n v="12"/>
    <n v="400"/>
    <x v="0"/>
    <x v="0"/>
    <s v="2022-01-18"/>
    <x v="2"/>
    <s v="2022-01-18"/>
    <x v="0"/>
    <s v="Soemäe-Palgisaare/TTP513"/>
    <x v="0"/>
    <s v="78MA 21KU 1KS "/>
    <x v="0"/>
  </r>
  <r>
    <n v="129103"/>
    <x v="4"/>
    <x v="5"/>
    <x v="41"/>
    <x v="0"/>
    <s v="VZ111"/>
    <n v="6"/>
    <n v="8.06"/>
    <x v="0"/>
    <x v="5"/>
    <x v="2"/>
    <x v="0"/>
    <x v="0"/>
    <x v="0"/>
    <x v="2"/>
    <x v="0"/>
    <x v="0"/>
    <x v="0"/>
    <x v="24"/>
    <n v="20"/>
    <n v="362"/>
    <x v="1"/>
    <x v="0"/>
    <s v="2022-01-18"/>
    <x v="2"/>
    <s v="2022-01-18"/>
    <x v="0"/>
    <s v="Soemäe-Palgisaare/TTP513"/>
    <x v="0"/>
    <s v="75MA 25KU "/>
    <x v="0"/>
  </r>
  <r>
    <n v="129104"/>
    <x v="4"/>
    <x v="5"/>
    <x v="41"/>
    <x v="0"/>
    <s v="VZ111"/>
    <n v="7"/>
    <n v="1.62"/>
    <x v="0"/>
    <x v="5"/>
    <x v="4"/>
    <x v="2"/>
    <x v="2"/>
    <x v="0"/>
    <x v="2"/>
    <x v="0"/>
    <x v="0"/>
    <x v="0"/>
    <x v="23"/>
    <n v="12"/>
    <n v="417"/>
    <x v="0"/>
    <x v="0"/>
    <s v="2018-07-25"/>
    <x v="6"/>
    <s v="2019-01-28"/>
    <x v="0"/>
    <s v="Soemäe-Palgisaare/TTP513"/>
    <x v="0"/>
    <s v="82MA 18KU "/>
    <x v="0"/>
  </r>
  <r>
    <n v="129107"/>
    <x v="4"/>
    <x v="5"/>
    <x v="41"/>
    <x v="0"/>
    <s v="VZ111"/>
    <n v="10"/>
    <n v="1.81"/>
    <x v="0"/>
    <x v="5"/>
    <x v="4"/>
    <x v="2"/>
    <x v="2"/>
    <x v="0"/>
    <x v="2"/>
    <x v="0"/>
    <x v="0"/>
    <x v="0"/>
    <x v="24"/>
    <n v="28"/>
    <n v="233"/>
    <x v="1"/>
    <x v="0"/>
    <s v="2018-07-25"/>
    <x v="6"/>
    <s v="2018-12-19"/>
    <x v="0"/>
    <s v="Soemäe-Palgisaare/TTP513"/>
    <x v="0"/>
    <s v="60MA 23KU 12KS 5HB "/>
    <x v="0"/>
  </r>
  <r>
    <n v="129109"/>
    <x v="4"/>
    <x v="5"/>
    <x v="41"/>
    <x v="0"/>
    <s v="VZ112"/>
    <n v="2"/>
    <n v="10.61"/>
    <x v="0"/>
    <x v="5"/>
    <x v="4"/>
    <x v="2"/>
    <x v="2"/>
    <x v="6"/>
    <x v="0"/>
    <x v="0"/>
    <x v="0"/>
    <x v="0"/>
    <x v="1"/>
    <n v="20"/>
    <n v="329"/>
    <x v="1"/>
    <x v="0"/>
    <s v="2019-06-03"/>
    <x v="5"/>
    <s v="2019-06-03"/>
    <x v="0"/>
    <s v="Soemäe-Palgisaare/TTP513"/>
    <x v="0"/>
    <s v="54KU 41MA 4KS 1LM "/>
    <x v="0"/>
  </r>
  <r>
    <n v="129110"/>
    <x v="4"/>
    <x v="5"/>
    <x v="41"/>
    <x v="0"/>
    <s v="VZ112"/>
    <n v="3"/>
    <n v="10.62"/>
    <x v="0"/>
    <x v="5"/>
    <x v="4"/>
    <x v="2"/>
    <x v="2"/>
    <x v="6"/>
    <x v="2"/>
    <x v="0"/>
    <x v="0"/>
    <x v="0"/>
    <x v="24"/>
    <n v="25"/>
    <n v="295"/>
    <x v="1"/>
    <x v="0"/>
    <s v="2019-06-03"/>
    <x v="5"/>
    <s v="2019-06-03"/>
    <x v="0"/>
    <s v="Soemäe-Palgisaare/TTP513"/>
    <x v="0"/>
    <s v="53MA 40KU 6KS 1LM "/>
    <x v="0"/>
  </r>
  <r>
    <n v="129111"/>
    <x v="4"/>
    <x v="5"/>
    <x v="41"/>
    <x v="0"/>
    <s v="VZ112"/>
    <n v="4"/>
    <n v="3.49"/>
    <x v="0"/>
    <x v="5"/>
    <x v="4"/>
    <x v="2"/>
    <x v="2"/>
    <x v="6"/>
    <x v="2"/>
    <x v="0"/>
    <x v="0"/>
    <x v="0"/>
    <x v="24"/>
    <n v="24"/>
    <n v="309"/>
    <x v="1"/>
    <x v="0"/>
    <s v="2019-06-03"/>
    <x v="5"/>
    <s v="2019-06-03"/>
    <x v="0"/>
    <s v="Soemäe-Palgisaare/TTP513"/>
    <x v="0"/>
    <s v="78MA 20KU 2KS "/>
    <x v="0"/>
  </r>
  <r>
    <n v="129114"/>
    <x v="4"/>
    <x v="5"/>
    <x v="41"/>
    <x v="0"/>
    <s v="VZ113"/>
    <n v="1"/>
    <n v="10.92"/>
    <x v="0"/>
    <x v="5"/>
    <x v="4"/>
    <x v="2"/>
    <x v="2"/>
    <x v="6"/>
    <x v="2"/>
    <x v="0"/>
    <x v="0"/>
    <x v="0"/>
    <x v="23"/>
    <n v="30"/>
    <n v="359"/>
    <x v="1"/>
    <x v="0"/>
    <s v="2020-07-15"/>
    <x v="1"/>
    <s v="2020-07-15"/>
    <x v="0"/>
    <s v="Soemäe-Palgisaare/TTP513"/>
    <x v="0"/>
    <s v="74MA 24KU 2KS "/>
    <x v="0"/>
  </r>
  <r>
    <n v="129115"/>
    <x v="4"/>
    <x v="5"/>
    <x v="41"/>
    <x v="0"/>
    <s v="VZ113"/>
    <n v="2"/>
    <n v="1.6800000000000002"/>
    <x v="0"/>
    <x v="5"/>
    <x v="4"/>
    <x v="2"/>
    <x v="2"/>
    <x v="6"/>
    <x v="2"/>
    <x v="0"/>
    <x v="0"/>
    <x v="0"/>
    <x v="23"/>
    <n v="22"/>
    <n v="484"/>
    <x v="1"/>
    <x v="0"/>
    <s v="2020-07-15"/>
    <x v="1"/>
    <s v="2020-07-15"/>
    <x v="0"/>
    <s v="Soemäe-Palgisaare/TTP513"/>
    <x v="0"/>
    <s v="70MA 29KU 1KS "/>
    <x v="0"/>
  </r>
  <r>
    <n v="129116"/>
    <x v="4"/>
    <x v="5"/>
    <x v="41"/>
    <x v="0"/>
    <s v="VZ113"/>
    <n v="3"/>
    <n v="3.34"/>
    <x v="0"/>
    <x v="5"/>
    <x v="4"/>
    <x v="2"/>
    <x v="2"/>
    <x v="0"/>
    <x v="2"/>
    <x v="0"/>
    <x v="0"/>
    <x v="0"/>
    <x v="23"/>
    <n v="26"/>
    <n v="423"/>
    <x v="1"/>
    <x v="0"/>
    <s v="2020-07-15"/>
    <x v="1"/>
    <s v="2020-07-15"/>
    <x v="0"/>
    <s v="Soemäe-Palgisaare/TTP513"/>
    <x v="0"/>
    <s v="80MA 19KU 1KS "/>
    <x v="0"/>
  </r>
  <r>
    <n v="129117"/>
    <x v="4"/>
    <x v="5"/>
    <x v="41"/>
    <x v="0"/>
    <s v="VZ113"/>
    <n v="4"/>
    <n v="2.83"/>
    <x v="0"/>
    <x v="5"/>
    <x v="4"/>
    <x v="2"/>
    <x v="2"/>
    <x v="0"/>
    <x v="2"/>
    <x v="0"/>
    <x v="0"/>
    <x v="0"/>
    <x v="23"/>
    <n v="25"/>
    <n v="460"/>
    <x v="1"/>
    <x v="0"/>
    <s v="2020-07-15"/>
    <x v="1"/>
    <s v="2020-07-15"/>
    <x v="0"/>
    <s v="Soemäe-Palgisaare/TTP513"/>
    <x v="0"/>
    <s v="78MA 21KU 1KS "/>
    <x v="0"/>
  </r>
  <r>
    <n v="129118"/>
    <x v="4"/>
    <x v="5"/>
    <x v="41"/>
    <x v="0"/>
    <s v="VZ113"/>
    <n v="5"/>
    <n v="3.64"/>
    <x v="0"/>
    <x v="5"/>
    <x v="4"/>
    <x v="2"/>
    <x v="2"/>
    <x v="0"/>
    <x v="2"/>
    <x v="0"/>
    <x v="0"/>
    <x v="0"/>
    <x v="23"/>
    <n v="24"/>
    <n v="432"/>
    <x v="1"/>
    <x v="0"/>
    <s v="2020-07-15"/>
    <x v="1"/>
    <s v="2020-07-15"/>
    <x v="0"/>
    <s v="Soemäe-Palgisaare/TTP513"/>
    <x v="0"/>
    <s v="81MA 15KU 3KS 1HB "/>
    <x v="0"/>
  </r>
  <r>
    <n v="129119"/>
    <x v="4"/>
    <x v="5"/>
    <x v="41"/>
    <x v="0"/>
    <s v="VZ113"/>
    <n v="6"/>
    <n v="0.54"/>
    <x v="0"/>
    <x v="5"/>
    <x v="4"/>
    <x v="2"/>
    <x v="2"/>
    <x v="9"/>
    <x v="2"/>
    <x v="0"/>
    <x v="0"/>
    <x v="0"/>
    <x v="1"/>
    <n v="20"/>
    <n v="490"/>
    <x v="0"/>
    <x v="0"/>
    <s v="2020-07-15"/>
    <x v="1"/>
    <s v="2020-07-15"/>
    <x v="0"/>
    <m/>
    <x v="0"/>
    <s v="93MA 5KU 2KS "/>
    <x v="0"/>
  </r>
  <r>
    <n v="129120"/>
    <x v="4"/>
    <x v="5"/>
    <x v="41"/>
    <x v="0"/>
    <s v="VZ113"/>
    <n v="7"/>
    <n v="1.3599999999999999"/>
    <x v="0"/>
    <x v="5"/>
    <x v="4"/>
    <x v="2"/>
    <x v="2"/>
    <x v="6"/>
    <x v="2"/>
    <x v="0"/>
    <x v="0"/>
    <x v="0"/>
    <x v="23"/>
    <n v="20"/>
    <n v="435"/>
    <x v="1"/>
    <x v="0"/>
    <s v="2020-07-15"/>
    <x v="1"/>
    <s v="2020-07-15"/>
    <x v="0"/>
    <s v="Soemäe-Palgisaare/TTP513"/>
    <x v="0"/>
    <s v="82MA 17KU 1KS "/>
    <x v="0"/>
  </r>
  <r>
    <n v="129123"/>
    <x v="4"/>
    <x v="5"/>
    <x v="41"/>
    <x v="0"/>
    <s v="VZ113"/>
    <n v="10"/>
    <n v="8.52"/>
    <x v="0"/>
    <x v="5"/>
    <x v="4"/>
    <x v="2"/>
    <x v="2"/>
    <x v="9"/>
    <x v="2"/>
    <x v="0"/>
    <x v="0"/>
    <x v="0"/>
    <x v="1"/>
    <n v="30"/>
    <n v="517"/>
    <x v="1"/>
    <x v="0"/>
    <s v="2020-07-15"/>
    <x v="1"/>
    <s v="2020-07-15"/>
    <x v="0"/>
    <m/>
    <x v="0"/>
    <s v="99MA 1KU "/>
    <x v="0"/>
  </r>
  <r>
    <n v="129124"/>
    <x v="4"/>
    <x v="5"/>
    <x v="41"/>
    <x v="0"/>
    <s v="VZ113"/>
    <n v="11"/>
    <n v="1.95"/>
    <x v="0"/>
    <x v="0"/>
    <x v="4"/>
    <x v="2"/>
    <x v="2"/>
    <x v="9"/>
    <x v="2"/>
    <x v="0"/>
    <x v="0"/>
    <x v="0"/>
    <x v="1"/>
    <n v="20"/>
    <n v="1042"/>
    <x v="0"/>
    <x v="0"/>
    <s v="2020-07-15"/>
    <x v="1"/>
    <s v="2020-07-15"/>
    <x v="0"/>
    <m/>
    <x v="0"/>
    <s v="99MA 1KS "/>
    <x v="0"/>
  </r>
  <r>
    <n v="129126"/>
    <x v="4"/>
    <x v="5"/>
    <x v="41"/>
    <x v="0"/>
    <s v="VZ114"/>
    <n v="1"/>
    <n v="0.68"/>
    <x v="0"/>
    <x v="1"/>
    <x v="2"/>
    <x v="1"/>
    <x v="1"/>
    <x v="2"/>
    <x v="0"/>
    <x v="0"/>
    <x v="0"/>
    <x v="0"/>
    <x v="0"/>
    <n v="24"/>
    <n v="339"/>
    <x v="1"/>
    <x v="0"/>
    <s v="2019-07-16"/>
    <x v="5"/>
    <s v="2019-07-16"/>
    <x v="0"/>
    <s v="Villakvere metsakuivendus"/>
    <x v="0"/>
    <s v="51KU 22HB 14LM 8KS 3MA 2LV "/>
    <x v="0"/>
  </r>
  <r>
    <n v="129127"/>
    <x v="4"/>
    <x v="5"/>
    <x v="41"/>
    <x v="0"/>
    <s v="VZ114"/>
    <n v="2"/>
    <n v="1.01"/>
    <x v="0"/>
    <x v="5"/>
    <x v="2"/>
    <x v="1"/>
    <x v="1"/>
    <x v="4"/>
    <x v="1"/>
    <x v="0"/>
    <x v="0"/>
    <x v="0"/>
    <x v="0"/>
    <n v="30"/>
    <n v="309"/>
    <x v="1"/>
    <x v="0"/>
    <s v="2015-11-26"/>
    <x v="4"/>
    <s v="2019-07-16"/>
    <x v="0"/>
    <s v="Villakvere metsakuivendus"/>
    <x v="0"/>
    <s v="45KS 29KU 25HB 1LV "/>
    <x v="0"/>
  </r>
  <r>
    <n v="129128"/>
    <x v="4"/>
    <x v="5"/>
    <x v="41"/>
    <x v="0"/>
    <s v="VZ114"/>
    <n v="3"/>
    <n v="1.71"/>
    <x v="0"/>
    <x v="1"/>
    <x v="7"/>
    <x v="1"/>
    <x v="1"/>
    <x v="8"/>
    <x v="0"/>
    <x v="0"/>
    <x v="0"/>
    <x v="0"/>
    <x v="0"/>
    <n v="20"/>
    <n v="692"/>
    <x v="0"/>
    <x v="0"/>
    <s v="2019-07-16"/>
    <x v="5"/>
    <s v="2019-07-16"/>
    <x v="0"/>
    <s v="Villakvere metsakuivendus"/>
    <x v="0"/>
    <s v="84KU 8KS 6HB 2MA "/>
    <x v="0"/>
  </r>
  <r>
    <n v="129129"/>
    <x v="4"/>
    <x v="5"/>
    <x v="41"/>
    <x v="0"/>
    <s v="VZ114"/>
    <n v="4"/>
    <n v="2.66"/>
    <x v="0"/>
    <x v="0"/>
    <x v="7"/>
    <x v="1"/>
    <x v="1"/>
    <x v="4"/>
    <x v="0"/>
    <x v="0"/>
    <x v="0"/>
    <x v="0"/>
    <x v="0"/>
    <n v="20"/>
    <n v="984"/>
    <x v="0"/>
    <x v="0"/>
    <s v="2015-11-26"/>
    <x v="4"/>
    <s v="2015-11-26"/>
    <x v="0"/>
    <s v="Pedja/PÜ41"/>
    <x v="0"/>
    <s v="72KU 20KS 3HB 3MA 1RE 1LV "/>
    <x v="0"/>
  </r>
  <r>
    <n v="129134"/>
    <x v="4"/>
    <x v="5"/>
    <x v="41"/>
    <x v="0"/>
    <s v="VZ114"/>
    <n v="9"/>
    <n v="0.77"/>
    <x v="0"/>
    <x v="5"/>
    <x v="2"/>
    <x v="1"/>
    <x v="1"/>
    <x v="6"/>
    <x v="1"/>
    <x v="0"/>
    <x v="0"/>
    <x v="0"/>
    <x v="0"/>
    <n v="20"/>
    <n v="561"/>
    <x v="0"/>
    <x v="0"/>
    <s v="2015-11-26"/>
    <x v="4"/>
    <s v="2019-07-16"/>
    <x v="0"/>
    <s v="Pedja/PÜ41"/>
    <x v="0"/>
    <s v="50KS 40KU 8MA 2LM "/>
    <x v="0"/>
  </r>
  <r>
    <n v="129135"/>
    <x v="4"/>
    <x v="5"/>
    <x v="41"/>
    <x v="0"/>
    <s v="VZ114"/>
    <n v="10"/>
    <n v="1.33"/>
    <x v="0"/>
    <x v="5"/>
    <x v="2"/>
    <x v="1"/>
    <x v="1"/>
    <x v="4"/>
    <x v="0"/>
    <x v="0"/>
    <x v="0"/>
    <x v="0"/>
    <x v="0"/>
    <n v="50"/>
    <n v="94"/>
    <x v="1"/>
    <x v="0"/>
    <s v="2018-07-24"/>
    <x v="6"/>
    <s v="2018-07-24"/>
    <x v="0"/>
    <s v="Pedja/PÜ41"/>
    <x v="0"/>
    <s v="69KU 18HB 7KS 6LM "/>
    <x v="0"/>
  </r>
  <r>
    <n v="129139"/>
    <x v="4"/>
    <x v="5"/>
    <x v="41"/>
    <x v="0"/>
    <s v="VZ114"/>
    <n v="14"/>
    <n v="0.77"/>
    <x v="0"/>
    <x v="0"/>
    <x v="1"/>
    <x v="1"/>
    <x v="1"/>
    <x v="10"/>
    <x v="0"/>
    <x v="0"/>
    <x v="0"/>
    <x v="0"/>
    <x v="0"/>
    <n v="24"/>
    <n v="992"/>
    <x v="0"/>
    <x v="0"/>
    <s v="2019-07-16"/>
    <x v="5"/>
    <s v="2019-07-16"/>
    <x v="0"/>
    <s v="Pedja/PÜ41"/>
    <x v="0"/>
    <s v="75KU 10KS 8LV 7RE "/>
    <x v="0"/>
  </r>
  <r>
    <n v="129143"/>
    <x v="4"/>
    <x v="5"/>
    <x v="41"/>
    <x v="0"/>
    <s v="VZ114"/>
    <n v="18"/>
    <n v="1.1499999999999999"/>
    <x v="0"/>
    <x v="1"/>
    <x v="2"/>
    <x v="1"/>
    <x v="1"/>
    <x v="6"/>
    <x v="0"/>
    <x v="0"/>
    <x v="0"/>
    <x v="0"/>
    <x v="0"/>
    <n v="20"/>
    <n v="619"/>
    <x v="1"/>
    <x v="0"/>
    <s v="2019-07-16"/>
    <x v="5"/>
    <s v="2019-07-16"/>
    <x v="0"/>
    <s v="Pedja/PÜ41"/>
    <x v="0"/>
    <s v="48KU 25KS 15LM 10HB 2MA "/>
    <x v="0"/>
  </r>
  <r>
    <n v="129146"/>
    <x v="4"/>
    <x v="5"/>
    <x v="41"/>
    <x v="0"/>
    <s v="VZ114"/>
    <n v="21"/>
    <n v="2.06"/>
    <x v="0"/>
    <x v="0"/>
    <x v="7"/>
    <x v="1"/>
    <x v="1"/>
    <x v="10"/>
    <x v="0"/>
    <x v="0"/>
    <x v="0"/>
    <x v="0"/>
    <x v="0"/>
    <n v="22"/>
    <n v="766"/>
    <x v="0"/>
    <x v="0"/>
    <s v="2019-07-16"/>
    <x v="5"/>
    <s v="2019-07-16"/>
    <x v="0"/>
    <s v="Pedja/PÜ41"/>
    <x v="0"/>
    <s v="45KU 23KS 10KU 10HB 9RE 3LV "/>
    <x v="0"/>
  </r>
  <r>
    <n v="129148"/>
    <x v="4"/>
    <x v="5"/>
    <x v="41"/>
    <x v="0"/>
    <s v="VZ115"/>
    <n v="1"/>
    <n v="1.02"/>
    <x v="0"/>
    <x v="5"/>
    <x v="2"/>
    <x v="1"/>
    <x v="1"/>
    <x v="0"/>
    <x v="1"/>
    <x v="0"/>
    <x v="0"/>
    <x v="0"/>
    <x v="0"/>
    <n v="10"/>
    <n v="411"/>
    <x v="0"/>
    <x v="0"/>
    <s v="2020-01-20"/>
    <x v="1"/>
    <s v="2020-01-20"/>
    <x v="0"/>
    <s v="Pedja/PÜ41"/>
    <x v="0"/>
    <s v="48KS 45KU 4LM 2HB 1MA "/>
    <x v="0"/>
  </r>
  <r>
    <n v="129151"/>
    <x v="4"/>
    <x v="5"/>
    <x v="41"/>
    <x v="0"/>
    <s v="VZ115"/>
    <n v="4"/>
    <n v="2.73"/>
    <x v="0"/>
    <x v="1"/>
    <x v="2"/>
    <x v="1"/>
    <x v="1"/>
    <x v="0"/>
    <x v="1"/>
    <x v="0"/>
    <x v="0"/>
    <x v="0"/>
    <x v="0"/>
    <n v="20"/>
    <n v="560"/>
    <x v="0"/>
    <x v="0"/>
    <s v="2020-01-20"/>
    <x v="1"/>
    <s v="2020-01-20"/>
    <x v="0"/>
    <s v="Pedja/PÜ41"/>
    <x v="0"/>
    <s v="48KS 27MA 22KU 3LM "/>
    <x v="0"/>
  </r>
  <r>
    <n v="129152"/>
    <x v="4"/>
    <x v="5"/>
    <x v="41"/>
    <x v="0"/>
    <s v="VZ115"/>
    <n v="5"/>
    <n v="3.71"/>
    <x v="0"/>
    <x v="1"/>
    <x v="2"/>
    <x v="1"/>
    <x v="1"/>
    <x v="6"/>
    <x v="2"/>
    <x v="0"/>
    <x v="0"/>
    <x v="0"/>
    <x v="23"/>
    <n v="20"/>
    <n v="449"/>
    <x v="1"/>
    <x v="0"/>
    <s v="2020-01-20"/>
    <x v="1"/>
    <s v="2020-01-20"/>
    <x v="0"/>
    <s v="Pedja/PÜ41"/>
    <x v="0"/>
    <s v="46MA 34KU 19KS 1HB "/>
    <x v="0"/>
  </r>
  <r>
    <n v="129156"/>
    <x v="4"/>
    <x v="5"/>
    <x v="41"/>
    <x v="0"/>
    <s v="VZ115"/>
    <n v="9"/>
    <n v="1.06"/>
    <x v="0"/>
    <x v="1"/>
    <x v="7"/>
    <x v="1"/>
    <x v="1"/>
    <x v="6"/>
    <x v="2"/>
    <x v="0"/>
    <x v="0"/>
    <x v="0"/>
    <x v="0"/>
    <n v="10"/>
    <n v="534"/>
    <x v="0"/>
    <x v="0"/>
    <s v="2020-01-20"/>
    <x v="1"/>
    <s v="2020-01-20"/>
    <x v="0"/>
    <s v="Pedja/PÜ41"/>
    <x v="0"/>
    <s v="52MA 23KU 21KS 3HB 1LV "/>
    <x v="0"/>
  </r>
  <r>
    <n v="129157"/>
    <x v="4"/>
    <x v="5"/>
    <x v="41"/>
    <x v="0"/>
    <s v="VZ115"/>
    <n v="10"/>
    <n v="1.65"/>
    <x v="0"/>
    <x v="1"/>
    <x v="7"/>
    <x v="1"/>
    <x v="1"/>
    <x v="0"/>
    <x v="2"/>
    <x v="0"/>
    <x v="0"/>
    <x v="0"/>
    <x v="0"/>
    <n v="20"/>
    <n v="489"/>
    <x v="0"/>
    <x v="0"/>
    <s v="2020-01-23"/>
    <x v="1"/>
    <s v="2020-01-23"/>
    <x v="0"/>
    <s v="Pedja/PÜ41"/>
    <x v="0"/>
    <s v="51MA 38KU 11KS "/>
    <x v="0"/>
  </r>
  <r>
    <n v="129162"/>
    <x v="4"/>
    <x v="5"/>
    <x v="41"/>
    <x v="0"/>
    <s v="VZ115"/>
    <n v="15"/>
    <n v="2.93"/>
    <x v="0"/>
    <x v="5"/>
    <x v="2"/>
    <x v="1"/>
    <x v="1"/>
    <x v="6"/>
    <x v="2"/>
    <x v="0"/>
    <x v="0"/>
    <x v="0"/>
    <x v="23"/>
    <n v="20"/>
    <n v="423"/>
    <x v="1"/>
    <x v="0"/>
    <s v="2022-12-29"/>
    <x v="2"/>
    <s v="2022-12-29"/>
    <x v="0"/>
    <s v="Pedja/PÜ41"/>
    <x v="0"/>
    <s v="49MA 31KU 17KS 1HB 1LM 1LV "/>
    <x v="0"/>
  </r>
  <r>
    <n v="129164"/>
    <x v="4"/>
    <x v="5"/>
    <x v="41"/>
    <x v="0"/>
    <s v="VZ115"/>
    <n v="17"/>
    <n v="0.39"/>
    <x v="0"/>
    <x v="1"/>
    <x v="7"/>
    <x v="1"/>
    <x v="1"/>
    <x v="10"/>
    <x v="0"/>
    <x v="0"/>
    <x v="0"/>
    <x v="0"/>
    <x v="0"/>
    <n v="26"/>
    <n v="832"/>
    <x v="0"/>
    <x v="0"/>
    <s v="2022-12-29"/>
    <x v="2"/>
    <s v="2022-12-29"/>
    <x v="0"/>
    <s v="Pedja/PÜ41"/>
    <x v="0"/>
    <s v="67KU 33LV "/>
    <x v="0"/>
  </r>
  <r>
    <n v="129166"/>
    <x v="4"/>
    <x v="5"/>
    <x v="41"/>
    <x v="0"/>
    <s v="VZ115"/>
    <n v="19"/>
    <n v="2.5"/>
    <x v="0"/>
    <x v="0"/>
    <x v="7"/>
    <x v="1"/>
    <x v="1"/>
    <x v="0"/>
    <x v="2"/>
    <x v="0"/>
    <x v="0"/>
    <x v="0"/>
    <x v="0"/>
    <n v="10"/>
    <n v="377"/>
    <x v="1"/>
    <x v="0"/>
    <s v="2022-12-29"/>
    <x v="2"/>
    <s v="2022-12-29"/>
    <x v="0"/>
    <s v="Pedja/PÜ41"/>
    <x v="0"/>
    <s v="50MA 43KU 7KS "/>
    <x v="0"/>
  </r>
  <r>
    <n v="129176"/>
    <x v="4"/>
    <x v="5"/>
    <x v="41"/>
    <x v="0"/>
    <s v="VZ116"/>
    <n v="8"/>
    <n v="2.71"/>
    <x v="0"/>
    <x v="1"/>
    <x v="7"/>
    <x v="1"/>
    <x v="1"/>
    <x v="9"/>
    <x v="2"/>
    <x v="0"/>
    <x v="0"/>
    <x v="0"/>
    <x v="0"/>
    <n v="20"/>
    <n v="761"/>
    <x v="0"/>
    <x v="0"/>
    <s v="2011-01-11"/>
    <x v="16"/>
    <s v="2015-11-25"/>
    <x v="0"/>
    <s v="Pedja/PÜ41"/>
    <x v="0"/>
    <s v="50MA 35KS 10KU 4LM 1HB "/>
    <x v="0"/>
  </r>
  <r>
    <n v="129177"/>
    <x v="4"/>
    <x v="5"/>
    <x v="41"/>
    <x v="0"/>
    <s v="VZ116"/>
    <n v="9"/>
    <n v="0.71"/>
    <x v="0"/>
    <x v="5"/>
    <x v="2"/>
    <x v="1"/>
    <x v="1"/>
    <x v="4"/>
    <x v="1"/>
    <x v="0"/>
    <x v="0"/>
    <x v="0"/>
    <x v="0"/>
    <n v="40"/>
    <n v="394"/>
    <x v="0"/>
    <x v="0"/>
    <s v="2011-01-11"/>
    <x v="16"/>
    <s v="2019-07-19"/>
    <x v="0"/>
    <s v="Pedja/PÜ41"/>
    <x v="0"/>
    <s v="44KS 42HB 13KU 1MA "/>
    <x v="0"/>
  </r>
  <r>
    <n v="129178"/>
    <x v="4"/>
    <x v="5"/>
    <x v="41"/>
    <x v="0"/>
    <s v="VZ116"/>
    <n v="10"/>
    <n v="1.3900000000000001"/>
    <x v="0"/>
    <x v="0"/>
    <x v="7"/>
    <x v="1"/>
    <x v="1"/>
    <x v="4"/>
    <x v="0"/>
    <x v="0"/>
    <x v="0"/>
    <x v="0"/>
    <x v="0"/>
    <n v="50"/>
    <n v="968"/>
    <x v="0"/>
    <x v="0"/>
    <s v="2010-09-28"/>
    <x v="17"/>
    <s v="2015-11-25"/>
    <x v="0"/>
    <s v="Pedja/PÜ41"/>
    <x v="0"/>
    <s v="27KU 27KS 27HB 19LM "/>
    <x v="0"/>
  </r>
  <r>
    <n v="129180"/>
    <x v="4"/>
    <x v="5"/>
    <x v="41"/>
    <x v="0"/>
    <s v="VZ116"/>
    <n v="12"/>
    <n v="0.86"/>
    <x v="0"/>
    <x v="5"/>
    <x v="2"/>
    <x v="1"/>
    <x v="1"/>
    <x v="0"/>
    <x v="0"/>
    <x v="0"/>
    <x v="0"/>
    <x v="0"/>
    <x v="0"/>
    <n v="16"/>
    <n v="415"/>
    <x v="1"/>
    <x v="0"/>
    <s v="2019-07-19"/>
    <x v="5"/>
    <s v="2019-08-06"/>
    <x v="0"/>
    <s v="Pedja/PÜ41"/>
    <x v="0"/>
    <s v="39KU 28KS 25HB 8LM "/>
    <x v="0"/>
  </r>
  <r>
    <n v="129181"/>
    <x v="4"/>
    <x v="5"/>
    <x v="41"/>
    <x v="0"/>
    <s v="VZ116"/>
    <n v="13"/>
    <n v="1.21"/>
    <x v="0"/>
    <x v="0"/>
    <x v="7"/>
    <x v="1"/>
    <x v="1"/>
    <x v="6"/>
    <x v="2"/>
    <x v="0"/>
    <x v="0"/>
    <x v="0"/>
    <x v="1"/>
    <n v="10"/>
    <n v="716"/>
    <x v="0"/>
    <x v="0"/>
    <s v="2011-01-11"/>
    <x v="16"/>
    <s v="2015-11-25"/>
    <x v="0"/>
    <s v="Pedja/PÜ41"/>
    <x v="0"/>
    <s v="75MA 15KU 10KS "/>
    <x v="0"/>
  </r>
  <r>
    <n v="129183"/>
    <x v="4"/>
    <x v="5"/>
    <x v="41"/>
    <x v="0"/>
    <s v="VZ116"/>
    <n v="15"/>
    <n v="1.32"/>
    <x v="0"/>
    <x v="1"/>
    <x v="7"/>
    <x v="1"/>
    <x v="1"/>
    <x v="21"/>
    <x v="1"/>
    <x v="0"/>
    <x v="0"/>
    <x v="0"/>
    <x v="0"/>
    <n v="20"/>
    <n v="862"/>
    <x v="0"/>
    <x v="0"/>
    <s v="2019-07-19"/>
    <x v="5"/>
    <s v="2019-08-06"/>
    <x v="0"/>
    <s v="Pedja/PÜ41"/>
    <x v="0"/>
    <s v="48KS 28KU 12MA 8HB 4LM "/>
    <x v="0"/>
  </r>
  <r>
    <n v="129187"/>
    <x v="4"/>
    <x v="5"/>
    <x v="41"/>
    <x v="0"/>
    <s v="VZ116"/>
    <n v="19"/>
    <n v="0.86"/>
    <x v="0"/>
    <x v="4"/>
    <x v="0"/>
    <x v="1"/>
    <x v="1"/>
    <x v="10"/>
    <x v="3"/>
    <x v="0"/>
    <x v="0"/>
    <x v="0"/>
    <x v="2"/>
    <n v="40"/>
    <n v="2051"/>
    <x v="1"/>
    <x v="0"/>
    <s v="2022-05-18"/>
    <x v="2"/>
    <s v="2022-05-18"/>
    <x v="0"/>
    <s v="Pedja/PÜ41"/>
    <x v="0"/>
    <s v="51HB 35KS 11KU 3LV "/>
    <x v="0"/>
  </r>
  <r>
    <n v="129190"/>
    <x v="4"/>
    <x v="5"/>
    <x v="41"/>
    <x v="0"/>
    <s v="VZ116"/>
    <n v="22"/>
    <n v="1.8"/>
    <x v="0"/>
    <x v="0"/>
    <x v="7"/>
    <x v="1"/>
    <x v="1"/>
    <x v="4"/>
    <x v="0"/>
    <x v="0"/>
    <x v="0"/>
    <x v="0"/>
    <x v="0"/>
    <n v="10"/>
    <n v="671"/>
    <x v="0"/>
    <x v="0"/>
    <s v="2015-11-25"/>
    <x v="4"/>
    <s v="2019-08-06"/>
    <x v="0"/>
    <s v="Pedja/PÜ41"/>
    <x v="0"/>
    <s v="60KU 25MA 15KS "/>
    <x v="0"/>
  </r>
  <r>
    <n v="129195"/>
    <x v="4"/>
    <x v="5"/>
    <x v="41"/>
    <x v="0"/>
    <s v="VZ117"/>
    <n v="1"/>
    <n v="5.98"/>
    <x v="0"/>
    <x v="5"/>
    <x v="4"/>
    <x v="2"/>
    <x v="2"/>
    <x v="6"/>
    <x v="2"/>
    <x v="0"/>
    <x v="0"/>
    <x v="0"/>
    <x v="23"/>
    <n v="13"/>
    <n v="426"/>
    <x v="0"/>
    <x v="0"/>
    <s v="2018-05-24"/>
    <x v="6"/>
    <s v="2020-05-19"/>
    <x v="0"/>
    <s v="Pedja/PÜ41"/>
    <x v="0"/>
    <s v="68MA 30KU 2KS "/>
    <x v="0"/>
  </r>
  <r>
    <n v="129196"/>
    <x v="4"/>
    <x v="5"/>
    <x v="41"/>
    <x v="0"/>
    <s v="VZ117"/>
    <n v="2"/>
    <n v="5.09"/>
    <x v="0"/>
    <x v="5"/>
    <x v="2"/>
    <x v="1"/>
    <x v="1"/>
    <x v="6"/>
    <x v="2"/>
    <x v="0"/>
    <x v="0"/>
    <x v="0"/>
    <x v="0"/>
    <n v="15"/>
    <n v="495"/>
    <x v="0"/>
    <x v="0"/>
    <s v="2010-01-19"/>
    <x v="17"/>
    <s v="2020-05-19"/>
    <x v="0"/>
    <s v="Pedja/PÜ41"/>
    <x v="0"/>
    <s v="60MA 35KU 5KS "/>
    <x v="0"/>
  </r>
  <r>
    <n v="129197"/>
    <x v="4"/>
    <x v="5"/>
    <x v="41"/>
    <x v="0"/>
    <s v="VZ117"/>
    <n v="3"/>
    <n v="4.13"/>
    <x v="0"/>
    <x v="5"/>
    <x v="2"/>
    <x v="1"/>
    <x v="1"/>
    <x v="6"/>
    <x v="2"/>
    <x v="0"/>
    <x v="0"/>
    <x v="0"/>
    <x v="23"/>
    <n v="10"/>
    <n v="491"/>
    <x v="0"/>
    <x v="0"/>
    <s v="2018-05-24"/>
    <x v="6"/>
    <s v="2020-05-19"/>
    <x v="0"/>
    <s v="Pedja/PÜ41"/>
    <x v="0"/>
    <s v="65MA 29KU 6KS "/>
    <x v="0"/>
  </r>
  <r>
    <n v="129199"/>
    <x v="4"/>
    <x v="5"/>
    <x v="41"/>
    <x v="0"/>
    <s v="VZ118"/>
    <n v="1"/>
    <n v="0.48"/>
    <x v="0"/>
    <x v="3"/>
    <x v="3"/>
    <x v="1"/>
    <x v="1"/>
    <x v="6"/>
    <x v="2"/>
    <x v="0"/>
    <x v="0"/>
    <x v="0"/>
    <x v="9"/>
    <n v="90"/>
    <n v="119.99999999999997"/>
    <x v="1"/>
    <x v="0"/>
    <s v="2020-01-21"/>
    <x v="1"/>
    <s v="2016-05-17"/>
    <x v="0"/>
    <s v="Pedja/PÜ41"/>
    <x v="0"/>
    <s v="80MA 20KU "/>
    <x v="1"/>
  </r>
  <r>
    <n v="129200"/>
    <x v="4"/>
    <x v="5"/>
    <x v="41"/>
    <x v="0"/>
    <s v="VZ118"/>
    <n v="2"/>
    <n v="1.8900000000000001"/>
    <x v="0"/>
    <x v="5"/>
    <x v="2"/>
    <x v="1"/>
    <x v="1"/>
    <x v="6"/>
    <x v="2"/>
    <x v="0"/>
    <x v="0"/>
    <x v="0"/>
    <x v="1"/>
    <n v="20"/>
    <n v="412"/>
    <x v="0"/>
    <x v="0"/>
    <s v="2020-05-20"/>
    <x v="1"/>
    <s v="2020-05-20"/>
    <x v="0"/>
    <s v="Pedja/PÜ41"/>
    <x v="0"/>
    <s v="76MA 19KU 5KS "/>
    <x v="0"/>
  </r>
  <r>
    <n v="129202"/>
    <x v="4"/>
    <x v="5"/>
    <x v="41"/>
    <x v="0"/>
    <s v="VZ118"/>
    <n v="4"/>
    <n v="1.69"/>
    <x v="0"/>
    <x v="5"/>
    <x v="2"/>
    <x v="1"/>
    <x v="1"/>
    <x v="1"/>
    <x v="0"/>
    <x v="0"/>
    <x v="0"/>
    <x v="0"/>
    <x v="0"/>
    <n v="30"/>
    <n v="380"/>
    <x v="1"/>
    <x v="0"/>
    <s v="2020-05-20"/>
    <x v="1"/>
    <s v="2020-05-20"/>
    <x v="0"/>
    <s v="Pedja/PÜ41"/>
    <x v="0"/>
    <s v="49KU 26MA 12HB 12KS 1LV "/>
    <x v="0"/>
  </r>
  <r>
    <n v="129206"/>
    <x v="4"/>
    <x v="5"/>
    <x v="41"/>
    <x v="0"/>
    <s v="VZ118"/>
    <n v="8"/>
    <n v="3.14"/>
    <x v="0"/>
    <x v="5"/>
    <x v="2"/>
    <x v="1"/>
    <x v="1"/>
    <x v="6"/>
    <x v="2"/>
    <x v="0"/>
    <x v="0"/>
    <x v="0"/>
    <x v="23"/>
    <n v="30"/>
    <n v="369"/>
    <x v="1"/>
    <x v="0"/>
    <s v="2020-05-20"/>
    <x v="1"/>
    <s v="2020-05-20"/>
    <x v="0"/>
    <s v="Pedja/PÜ41"/>
    <x v="0"/>
    <s v="46MA 46KU 8KS "/>
    <x v="0"/>
  </r>
  <r>
    <n v="129208"/>
    <x v="4"/>
    <x v="5"/>
    <x v="41"/>
    <x v="0"/>
    <s v="VZ118"/>
    <n v="10"/>
    <n v="1.22"/>
    <x v="0"/>
    <x v="5"/>
    <x v="2"/>
    <x v="1"/>
    <x v="1"/>
    <x v="10"/>
    <x v="3"/>
    <x v="0"/>
    <x v="0"/>
    <x v="0"/>
    <x v="0"/>
    <n v="30"/>
    <n v="371"/>
    <x v="1"/>
    <x v="0"/>
    <s v="2020-05-20"/>
    <x v="1"/>
    <s v="2020-05-20"/>
    <x v="0"/>
    <s v="Pedja/PÜ41"/>
    <x v="0"/>
    <s v="62HB 23KS 11KU 2MA 2LM "/>
    <x v="0"/>
  </r>
  <r>
    <n v="129210"/>
    <x v="4"/>
    <x v="5"/>
    <x v="41"/>
    <x v="0"/>
    <s v="VZ118"/>
    <n v="12"/>
    <n v="3.62"/>
    <x v="0"/>
    <x v="4"/>
    <x v="1"/>
    <x v="1"/>
    <x v="1"/>
    <x v="0"/>
    <x v="1"/>
    <x v="0"/>
    <x v="0"/>
    <x v="0"/>
    <x v="2"/>
    <n v="100"/>
    <n v="1417"/>
    <x v="0"/>
    <x v="0"/>
    <s v="2020-05-20"/>
    <x v="1"/>
    <s v="2020-05-20"/>
    <x v="0"/>
    <s v="Pedja/PÜ41"/>
    <x v="0"/>
    <s v="69KS 13LM 12KU 6HB "/>
    <x v="0"/>
  </r>
  <r>
    <n v="129212"/>
    <x v="4"/>
    <x v="5"/>
    <x v="41"/>
    <x v="0"/>
    <s v="VZ118"/>
    <n v="14"/>
    <n v="1.29"/>
    <x v="0"/>
    <x v="5"/>
    <x v="2"/>
    <x v="1"/>
    <x v="1"/>
    <x v="0"/>
    <x v="0"/>
    <x v="0"/>
    <x v="0"/>
    <x v="0"/>
    <x v="0"/>
    <n v="24"/>
    <n v="258"/>
    <x v="1"/>
    <x v="0"/>
    <s v="2020-05-20"/>
    <x v="1"/>
    <s v="2020-05-20"/>
    <x v="0"/>
    <s v="Pedja/PÜ41"/>
    <x v="0"/>
    <s v="53KU 19HB 15KS 10MA 3LV "/>
    <x v="0"/>
  </r>
  <r>
    <n v="129218"/>
    <x v="4"/>
    <x v="5"/>
    <x v="41"/>
    <x v="0"/>
    <s v="VZ119"/>
    <n v="6"/>
    <n v="0.89"/>
    <x v="0"/>
    <x v="1"/>
    <x v="2"/>
    <x v="1"/>
    <x v="1"/>
    <x v="10"/>
    <x v="0"/>
    <x v="0"/>
    <x v="0"/>
    <x v="0"/>
    <x v="0"/>
    <n v="20"/>
    <n v="598"/>
    <x v="1"/>
    <x v="0"/>
    <s v="2010-09-28"/>
    <x v="17"/>
    <s v="2019-08-06"/>
    <x v="0"/>
    <s v="Pedja/PÜ41"/>
    <x v="0"/>
    <s v="96KU 3LV 1KS "/>
    <x v="0"/>
  </r>
  <r>
    <n v="129219"/>
    <x v="4"/>
    <x v="5"/>
    <x v="41"/>
    <x v="0"/>
    <s v="VZ119"/>
    <n v="7"/>
    <n v="2.2800000000000002"/>
    <x v="0"/>
    <x v="5"/>
    <x v="2"/>
    <x v="1"/>
    <x v="1"/>
    <x v="10"/>
    <x v="1"/>
    <x v="0"/>
    <x v="0"/>
    <x v="0"/>
    <x v="0"/>
    <n v="26"/>
    <n v="320"/>
    <x v="1"/>
    <x v="0"/>
    <s v="2021-06-04"/>
    <x v="0"/>
    <s v="2021-06-04"/>
    <x v="0"/>
    <s v="Pedja/PÜ41"/>
    <x v="0"/>
    <s v="47KS 29KU 23MA 1LV "/>
    <x v="0"/>
  </r>
  <r>
    <n v="129221"/>
    <x v="4"/>
    <x v="5"/>
    <x v="41"/>
    <x v="0"/>
    <s v="VZ119"/>
    <n v="9"/>
    <n v="0.46"/>
    <x v="0"/>
    <x v="5"/>
    <x v="2"/>
    <x v="1"/>
    <x v="1"/>
    <x v="6"/>
    <x v="0"/>
    <x v="0"/>
    <x v="0"/>
    <x v="0"/>
    <x v="0"/>
    <n v="20"/>
    <n v="413"/>
    <x v="1"/>
    <x v="0"/>
    <s v="2019-07-18"/>
    <x v="5"/>
    <s v="2019-08-06"/>
    <x v="0"/>
    <s v="Pedja/PÜ41"/>
    <x v="0"/>
    <s v="51KU 25MA 24KS "/>
    <x v="0"/>
  </r>
  <r>
    <n v="129223"/>
    <x v="4"/>
    <x v="5"/>
    <x v="41"/>
    <x v="0"/>
    <s v="VZ119"/>
    <n v="11"/>
    <n v="3.07"/>
    <x v="0"/>
    <x v="0"/>
    <x v="7"/>
    <x v="1"/>
    <x v="1"/>
    <x v="8"/>
    <x v="2"/>
    <x v="0"/>
    <x v="0"/>
    <x v="0"/>
    <x v="0"/>
    <n v="15"/>
    <n v="519"/>
    <x v="1"/>
    <x v="0"/>
    <s v="2019-07-18"/>
    <x v="5"/>
    <s v="2019-08-06"/>
    <x v="0"/>
    <s v="Pedja/PÜ41"/>
    <x v="0"/>
    <s v="52MA 27KU 21KS "/>
    <x v="0"/>
  </r>
  <r>
    <n v="129224"/>
    <x v="4"/>
    <x v="5"/>
    <x v="41"/>
    <x v="0"/>
    <s v="VZ119"/>
    <n v="12"/>
    <n v="0.69"/>
    <x v="0"/>
    <x v="1"/>
    <x v="2"/>
    <x v="1"/>
    <x v="1"/>
    <x v="6"/>
    <x v="0"/>
    <x v="0"/>
    <x v="0"/>
    <x v="0"/>
    <x v="23"/>
    <n v="15"/>
    <n v="524"/>
    <x v="1"/>
    <x v="0"/>
    <s v="2019-07-18"/>
    <x v="5"/>
    <s v="2019-08-06"/>
    <x v="0"/>
    <s v="Pedja/PÜ41"/>
    <x v="0"/>
    <s v="58KU 37MA 5KS "/>
    <x v="0"/>
  </r>
  <r>
    <n v="129225"/>
    <x v="4"/>
    <x v="5"/>
    <x v="41"/>
    <x v="0"/>
    <s v="VZ119"/>
    <n v="13"/>
    <n v="0.57999999999999996"/>
    <x v="0"/>
    <x v="5"/>
    <x v="2"/>
    <x v="1"/>
    <x v="1"/>
    <x v="6"/>
    <x v="2"/>
    <x v="0"/>
    <x v="0"/>
    <x v="0"/>
    <x v="0"/>
    <n v="10"/>
    <n v="456"/>
    <x v="0"/>
    <x v="0"/>
    <s v="2011-10-05"/>
    <x v="16"/>
    <s v="2019-08-06"/>
    <x v="0"/>
    <s v="Pedja/PÜ41"/>
    <x v="0"/>
    <s v="55MA 42KU 3KS "/>
    <x v="0"/>
  </r>
  <r>
    <n v="129226"/>
    <x v="4"/>
    <x v="5"/>
    <x v="41"/>
    <x v="0"/>
    <s v="VZ119"/>
    <n v="14"/>
    <n v="0.75"/>
    <x v="0"/>
    <x v="0"/>
    <x v="7"/>
    <x v="1"/>
    <x v="1"/>
    <x v="6"/>
    <x v="2"/>
    <x v="0"/>
    <x v="0"/>
    <x v="0"/>
    <x v="23"/>
    <n v="19"/>
    <n v="568"/>
    <x v="0"/>
    <x v="0"/>
    <s v="2019-07-18"/>
    <x v="5"/>
    <s v="2019-08-06"/>
    <x v="0"/>
    <s v="Pedja/PÜ41"/>
    <x v="0"/>
    <s v="62MA 36KU 2KS "/>
    <x v="0"/>
  </r>
  <r>
    <n v="129227"/>
    <x v="4"/>
    <x v="5"/>
    <x v="41"/>
    <x v="0"/>
    <s v="VZ119"/>
    <n v="15"/>
    <n v="4.18"/>
    <x v="0"/>
    <x v="5"/>
    <x v="2"/>
    <x v="1"/>
    <x v="1"/>
    <x v="6"/>
    <x v="2"/>
    <x v="0"/>
    <x v="0"/>
    <x v="0"/>
    <x v="23"/>
    <n v="14"/>
    <n v="410"/>
    <x v="0"/>
    <x v="0"/>
    <s v="2019-07-18"/>
    <x v="5"/>
    <s v="2019-08-06"/>
    <x v="0"/>
    <s v="Pedja/PÜ41"/>
    <x v="0"/>
    <s v="62MA 37KU 1KS "/>
    <x v="0"/>
  </r>
  <r>
    <n v="129231"/>
    <x v="4"/>
    <x v="5"/>
    <x v="41"/>
    <x v="0"/>
    <s v="VZ119"/>
    <n v="19"/>
    <n v="1.62"/>
    <x v="0"/>
    <x v="5"/>
    <x v="2"/>
    <x v="1"/>
    <x v="1"/>
    <x v="6"/>
    <x v="0"/>
    <x v="0"/>
    <x v="0"/>
    <x v="0"/>
    <x v="23"/>
    <n v="10"/>
    <n v="422"/>
    <x v="0"/>
    <x v="0"/>
    <s v="2019-07-18"/>
    <x v="5"/>
    <s v="2019-08-06"/>
    <x v="0"/>
    <s v="Pedja/PÜ41"/>
    <x v="0"/>
    <s v="59KU 38MA 3KS "/>
    <x v="0"/>
  </r>
  <r>
    <n v="129232"/>
    <x v="4"/>
    <x v="5"/>
    <x v="41"/>
    <x v="0"/>
    <s v="VZ119"/>
    <n v="20"/>
    <n v="3.09"/>
    <x v="0"/>
    <x v="5"/>
    <x v="2"/>
    <x v="1"/>
    <x v="1"/>
    <x v="0"/>
    <x v="2"/>
    <x v="0"/>
    <x v="0"/>
    <x v="0"/>
    <x v="0"/>
    <n v="20"/>
    <n v="303"/>
    <x v="0"/>
    <x v="0"/>
    <s v="2011-10-04"/>
    <x v="16"/>
    <s v="2015-11-18"/>
    <x v="0"/>
    <s v="Pedja/PÜ41"/>
    <x v="0"/>
    <s v="63MA 34KU 3KS "/>
    <x v="0"/>
  </r>
  <r>
    <n v="129233"/>
    <x v="4"/>
    <x v="5"/>
    <x v="41"/>
    <x v="0"/>
    <s v="VZ120"/>
    <n v="1"/>
    <n v="9.59"/>
    <x v="0"/>
    <x v="5"/>
    <x v="2"/>
    <x v="1"/>
    <x v="1"/>
    <x v="6"/>
    <x v="2"/>
    <x v="0"/>
    <x v="0"/>
    <x v="0"/>
    <x v="24"/>
    <n v="27"/>
    <n v="368"/>
    <x v="1"/>
    <x v="0"/>
    <s v="2018-05-28"/>
    <x v="6"/>
    <s v="2020-05-18"/>
    <x v="0"/>
    <s v="Pedja/PÜ41"/>
    <x v="0"/>
    <s v="66MA 33KU 1KS "/>
    <x v="0"/>
  </r>
  <r>
    <n v="129234"/>
    <x v="4"/>
    <x v="5"/>
    <x v="41"/>
    <x v="0"/>
    <s v="VZ120"/>
    <n v="2"/>
    <n v="5.14"/>
    <x v="0"/>
    <x v="1"/>
    <x v="2"/>
    <x v="1"/>
    <x v="1"/>
    <x v="0"/>
    <x v="2"/>
    <x v="0"/>
    <x v="0"/>
    <x v="0"/>
    <x v="0"/>
    <n v="20"/>
    <n v="543"/>
    <x v="0"/>
    <x v="0"/>
    <s v="2010-01-19"/>
    <x v="17"/>
    <s v="2020-05-18"/>
    <x v="0"/>
    <s v="Pedja/PÜ41"/>
    <x v="0"/>
    <s v="80MA 19KU 1KS "/>
    <x v="0"/>
  </r>
  <r>
    <n v="129235"/>
    <x v="4"/>
    <x v="5"/>
    <x v="41"/>
    <x v="0"/>
    <s v="VZ120"/>
    <n v="3"/>
    <n v="2.88"/>
    <x v="0"/>
    <x v="5"/>
    <x v="2"/>
    <x v="1"/>
    <x v="1"/>
    <x v="0"/>
    <x v="0"/>
    <x v="0"/>
    <x v="0"/>
    <x v="0"/>
    <x v="24"/>
    <n v="15"/>
    <n v="424"/>
    <x v="1"/>
    <x v="0"/>
    <s v="2018-05-28"/>
    <x v="6"/>
    <s v="2020-05-18"/>
    <x v="0"/>
    <s v="Pedja/PÜ41"/>
    <x v="0"/>
    <s v="50KU 46MA 4KS "/>
    <x v="0"/>
  </r>
  <r>
    <n v="129236"/>
    <x v="4"/>
    <x v="5"/>
    <x v="41"/>
    <x v="0"/>
    <s v="VZ120"/>
    <n v="4"/>
    <n v="3.94"/>
    <x v="0"/>
    <x v="5"/>
    <x v="2"/>
    <x v="1"/>
    <x v="1"/>
    <x v="6"/>
    <x v="2"/>
    <x v="0"/>
    <x v="0"/>
    <x v="0"/>
    <x v="24"/>
    <n v="23"/>
    <n v="399"/>
    <x v="1"/>
    <x v="0"/>
    <s v="2018-05-28"/>
    <x v="6"/>
    <s v="2020-05-18"/>
    <x v="0"/>
    <s v="Pedja/PÜ41"/>
    <x v="0"/>
    <s v="52MA 45KU 3KS "/>
    <x v="0"/>
  </r>
  <r>
    <n v="129237"/>
    <x v="4"/>
    <x v="5"/>
    <x v="41"/>
    <x v="0"/>
    <s v="VZ120"/>
    <n v="5"/>
    <n v="2.4"/>
    <x v="0"/>
    <x v="5"/>
    <x v="4"/>
    <x v="2"/>
    <x v="2"/>
    <x v="0"/>
    <x v="0"/>
    <x v="0"/>
    <x v="0"/>
    <x v="0"/>
    <x v="24"/>
    <n v="30"/>
    <n v="279"/>
    <x v="1"/>
    <x v="0"/>
    <s v="2018-05-28"/>
    <x v="6"/>
    <s v="2020-05-18"/>
    <x v="0"/>
    <s v="Pedja/PÜ41"/>
    <x v="0"/>
    <s v="57KU 37MA 6KS "/>
    <x v="0"/>
  </r>
  <r>
    <n v="129238"/>
    <x v="4"/>
    <x v="5"/>
    <x v="41"/>
    <x v="0"/>
    <s v="VZ120"/>
    <n v="6"/>
    <n v="2.76"/>
    <x v="0"/>
    <x v="5"/>
    <x v="4"/>
    <x v="2"/>
    <x v="2"/>
    <x v="0"/>
    <x v="0"/>
    <x v="0"/>
    <x v="0"/>
    <x v="0"/>
    <x v="0"/>
    <n v="30"/>
    <n v="359"/>
    <x v="1"/>
    <x v="0"/>
    <s v="2010-01-19"/>
    <x v="17"/>
    <s v="2020-05-18"/>
    <x v="0"/>
    <s v="Pedja/PÜ41"/>
    <x v="0"/>
    <s v="56KU 37MA 7KS "/>
    <x v="0"/>
  </r>
  <r>
    <n v="129239"/>
    <x v="4"/>
    <x v="5"/>
    <x v="41"/>
    <x v="0"/>
    <s v="VZ120"/>
    <n v="7"/>
    <n v="6.35"/>
    <x v="0"/>
    <x v="5"/>
    <x v="2"/>
    <x v="1"/>
    <x v="1"/>
    <x v="6"/>
    <x v="2"/>
    <x v="0"/>
    <x v="0"/>
    <x v="0"/>
    <x v="24"/>
    <n v="37"/>
    <n v="314"/>
    <x v="1"/>
    <x v="0"/>
    <s v="2018-05-28"/>
    <x v="6"/>
    <s v="2018-05-28"/>
    <x v="0"/>
    <s v="Pedja/PÜ41"/>
    <x v="0"/>
    <s v="65MA 32KU 3KS "/>
    <x v="0"/>
  </r>
  <r>
    <n v="129240"/>
    <x v="4"/>
    <x v="5"/>
    <x v="41"/>
    <x v="0"/>
    <s v="VZ120"/>
    <n v="8"/>
    <n v="3.73"/>
    <x v="0"/>
    <x v="5"/>
    <x v="2"/>
    <x v="1"/>
    <x v="1"/>
    <x v="6"/>
    <x v="2"/>
    <x v="0"/>
    <x v="0"/>
    <x v="0"/>
    <x v="24"/>
    <n v="35"/>
    <n v="329"/>
    <x v="1"/>
    <x v="0"/>
    <s v="2018-05-28"/>
    <x v="6"/>
    <s v="2018-05-28"/>
    <x v="0"/>
    <s v="Pedja/PÜ41"/>
    <x v="0"/>
    <s v="69MA 26KU 5KS "/>
    <x v="0"/>
  </r>
  <r>
    <n v="129241"/>
    <x v="4"/>
    <x v="5"/>
    <x v="41"/>
    <x v="0"/>
    <s v="VZ121"/>
    <n v="1"/>
    <n v="2.16"/>
    <x v="0"/>
    <x v="5"/>
    <x v="4"/>
    <x v="2"/>
    <x v="2"/>
    <x v="6"/>
    <x v="2"/>
    <x v="0"/>
    <x v="0"/>
    <x v="0"/>
    <x v="0"/>
    <n v="25"/>
    <n v="342"/>
    <x v="1"/>
    <x v="0"/>
    <s v="2020-07-27"/>
    <x v="1"/>
    <s v="2020-07-27"/>
    <x v="0"/>
    <s v="Soemäe-Palgisaare/TTP513"/>
    <x v="0"/>
    <s v="62MA 35KU 3KS "/>
    <x v="0"/>
  </r>
  <r>
    <n v="129242"/>
    <x v="4"/>
    <x v="5"/>
    <x v="41"/>
    <x v="0"/>
    <s v="VZ121"/>
    <n v="2"/>
    <n v="4.72"/>
    <x v="0"/>
    <x v="5"/>
    <x v="4"/>
    <x v="2"/>
    <x v="2"/>
    <x v="6"/>
    <x v="2"/>
    <x v="0"/>
    <x v="0"/>
    <x v="0"/>
    <x v="24"/>
    <n v="22"/>
    <n v="298"/>
    <x v="1"/>
    <x v="0"/>
    <s v="2020-07-27"/>
    <x v="1"/>
    <s v="2020-07-27"/>
    <x v="0"/>
    <s v="Soemäe-Palgisaare/TTP513"/>
    <x v="0"/>
    <s v="77MA 20KU 3KS "/>
    <x v="0"/>
  </r>
  <r>
    <n v="129243"/>
    <x v="4"/>
    <x v="5"/>
    <x v="41"/>
    <x v="0"/>
    <s v="VZ121"/>
    <n v="3"/>
    <n v="1.72"/>
    <x v="0"/>
    <x v="5"/>
    <x v="4"/>
    <x v="2"/>
    <x v="2"/>
    <x v="6"/>
    <x v="2"/>
    <x v="0"/>
    <x v="0"/>
    <x v="0"/>
    <x v="1"/>
    <n v="30"/>
    <n v="333"/>
    <x v="1"/>
    <x v="0"/>
    <s v="2020-07-27"/>
    <x v="1"/>
    <s v="2020-07-27"/>
    <x v="0"/>
    <s v="Soemäe-Palgisaare/TTP513"/>
    <x v="0"/>
    <s v="80MA 18KU 2KS "/>
    <x v="0"/>
  </r>
  <r>
    <n v="129245"/>
    <x v="4"/>
    <x v="5"/>
    <x v="41"/>
    <x v="0"/>
    <s v="VZ121"/>
    <n v="5"/>
    <n v="1.05"/>
    <x v="0"/>
    <x v="5"/>
    <x v="4"/>
    <x v="2"/>
    <x v="2"/>
    <x v="6"/>
    <x v="2"/>
    <x v="0"/>
    <x v="0"/>
    <x v="0"/>
    <x v="1"/>
    <n v="20"/>
    <n v="412"/>
    <x v="1"/>
    <x v="0"/>
    <s v="2020-07-27"/>
    <x v="1"/>
    <s v="2020-07-27"/>
    <x v="0"/>
    <s v="Soemäe-Palgisaare/TTP513"/>
    <x v="0"/>
    <s v="81MA 19KU "/>
    <x v="0"/>
  </r>
  <r>
    <n v="129246"/>
    <x v="4"/>
    <x v="5"/>
    <x v="41"/>
    <x v="0"/>
    <s v="VZ121"/>
    <n v="6"/>
    <n v="1.76"/>
    <x v="0"/>
    <x v="5"/>
    <x v="4"/>
    <x v="2"/>
    <x v="2"/>
    <x v="6"/>
    <x v="2"/>
    <x v="0"/>
    <x v="0"/>
    <x v="0"/>
    <x v="1"/>
    <n v="20"/>
    <n v="296"/>
    <x v="1"/>
    <x v="0"/>
    <s v="2020-07-27"/>
    <x v="1"/>
    <s v="2020-07-27"/>
    <x v="0"/>
    <s v="Soemäe-Palgisaare/TTP513"/>
    <x v="0"/>
    <s v="54MA 41KU 4KS 1LM "/>
    <x v="0"/>
  </r>
  <r>
    <n v="129247"/>
    <x v="4"/>
    <x v="5"/>
    <x v="41"/>
    <x v="0"/>
    <s v="VZ121"/>
    <n v="7"/>
    <n v="5.1100000000000003"/>
    <x v="0"/>
    <x v="5"/>
    <x v="4"/>
    <x v="2"/>
    <x v="2"/>
    <x v="6"/>
    <x v="2"/>
    <x v="0"/>
    <x v="0"/>
    <x v="0"/>
    <x v="23"/>
    <n v="20"/>
    <n v="368"/>
    <x v="0"/>
    <x v="0"/>
    <s v="2020-07-27"/>
    <x v="1"/>
    <s v="2020-07-27"/>
    <x v="0"/>
    <s v="Soemäe-Palgisaare/TTP513"/>
    <x v="0"/>
    <s v="63MA 33KU 4KS "/>
    <x v="0"/>
  </r>
  <r>
    <n v="129248"/>
    <x v="4"/>
    <x v="5"/>
    <x v="41"/>
    <x v="0"/>
    <s v="VZ121"/>
    <n v="8"/>
    <n v="2.06"/>
    <x v="0"/>
    <x v="5"/>
    <x v="4"/>
    <x v="2"/>
    <x v="2"/>
    <x v="6"/>
    <x v="0"/>
    <x v="0"/>
    <x v="0"/>
    <x v="0"/>
    <x v="0"/>
    <n v="7"/>
    <n v="423"/>
    <x v="0"/>
    <x v="0"/>
    <s v="2020-07-27"/>
    <x v="1"/>
    <s v="2020-07-27"/>
    <x v="0"/>
    <s v="Soemäe-Palgisaare/TTP513"/>
    <x v="0"/>
    <s v="58KU 40MA 2KS "/>
    <x v="0"/>
  </r>
  <r>
    <n v="129249"/>
    <x v="4"/>
    <x v="5"/>
    <x v="41"/>
    <x v="0"/>
    <s v="VZ121"/>
    <n v="9"/>
    <n v="1.8599999999999999"/>
    <x v="0"/>
    <x v="5"/>
    <x v="4"/>
    <x v="2"/>
    <x v="2"/>
    <x v="6"/>
    <x v="2"/>
    <x v="0"/>
    <x v="0"/>
    <x v="0"/>
    <x v="1"/>
    <n v="20"/>
    <n v="498"/>
    <x v="1"/>
    <x v="0"/>
    <s v="2020-07-27"/>
    <x v="1"/>
    <s v="2020-07-27"/>
    <x v="0"/>
    <s v="Soemäe-Palgisaare/TTP513"/>
    <x v="0"/>
    <s v="91MA 9KU "/>
    <x v="0"/>
  </r>
  <r>
    <n v="129250"/>
    <x v="4"/>
    <x v="5"/>
    <x v="41"/>
    <x v="0"/>
    <s v="VZ121"/>
    <n v="10"/>
    <n v="3.07"/>
    <x v="0"/>
    <x v="5"/>
    <x v="4"/>
    <x v="2"/>
    <x v="2"/>
    <x v="9"/>
    <x v="2"/>
    <x v="0"/>
    <x v="0"/>
    <x v="0"/>
    <x v="1"/>
    <n v="20"/>
    <n v="617"/>
    <x v="0"/>
    <x v="0"/>
    <s v="2020-07-27"/>
    <x v="1"/>
    <s v="2020-07-27"/>
    <x v="0"/>
    <s v="Soemäe-Palgisaare/TTP513"/>
    <x v="0"/>
    <s v="98MA 2KU "/>
    <x v="0"/>
  </r>
  <r>
    <n v="129251"/>
    <x v="4"/>
    <x v="5"/>
    <x v="41"/>
    <x v="0"/>
    <s v="VZ121"/>
    <n v="11"/>
    <n v="1.2"/>
    <x v="0"/>
    <x v="5"/>
    <x v="4"/>
    <x v="2"/>
    <x v="2"/>
    <x v="9"/>
    <x v="2"/>
    <x v="0"/>
    <x v="0"/>
    <x v="0"/>
    <x v="1"/>
    <n v="20"/>
    <n v="446"/>
    <x v="1"/>
    <x v="0"/>
    <s v="2020-07-27"/>
    <x v="1"/>
    <s v="2020-07-27"/>
    <x v="0"/>
    <s v="Soemäe-Palgisaare/TTP513"/>
    <x v="0"/>
    <s v="96MA 4KU "/>
    <x v="0"/>
  </r>
  <r>
    <n v="129252"/>
    <x v="4"/>
    <x v="5"/>
    <x v="41"/>
    <x v="0"/>
    <s v="VZ121"/>
    <n v="12"/>
    <n v="3.4699999999999998"/>
    <x v="0"/>
    <x v="5"/>
    <x v="4"/>
    <x v="2"/>
    <x v="2"/>
    <x v="9"/>
    <x v="2"/>
    <x v="0"/>
    <x v="0"/>
    <x v="0"/>
    <x v="1"/>
    <n v="20"/>
    <n v="609"/>
    <x v="0"/>
    <x v="0"/>
    <s v="2020-07-27"/>
    <x v="1"/>
    <s v="2020-07-27"/>
    <x v="0"/>
    <m/>
    <x v="0"/>
    <s v="93MA 6KU 1KS "/>
    <x v="0"/>
  </r>
  <r>
    <n v="129254"/>
    <x v="4"/>
    <x v="5"/>
    <x v="41"/>
    <x v="0"/>
    <s v="VZ121"/>
    <n v="14"/>
    <n v="2.88"/>
    <x v="0"/>
    <x v="0"/>
    <x v="4"/>
    <x v="2"/>
    <x v="2"/>
    <x v="20"/>
    <x v="2"/>
    <x v="0"/>
    <x v="0"/>
    <x v="0"/>
    <x v="1"/>
    <n v="25"/>
    <n v="471"/>
    <x v="1"/>
    <x v="0"/>
    <s v="2020-07-27"/>
    <x v="1"/>
    <s v="2020-07-27"/>
    <x v="0"/>
    <m/>
    <x v="0"/>
    <s v="99MA 1KU "/>
    <x v="0"/>
  </r>
  <r>
    <n v="129255"/>
    <x v="4"/>
    <x v="5"/>
    <x v="41"/>
    <x v="0"/>
    <s v="VZ121"/>
    <n v="15"/>
    <n v="1.85"/>
    <x v="0"/>
    <x v="5"/>
    <x v="4"/>
    <x v="2"/>
    <x v="2"/>
    <x v="6"/>
    <x v="2"/>
    <x v="0"/>
    <x v="0"/>
    <x v="0"/>
    <x v="1"/>
    <n v="25"/>
    <n v="365"/>
    <x v="1"/>
    <x v="0"/>
    <s v="2020-07-27"/>
    <x v="1"/>
    <s v="2020-07-27"/>
    <x v="0"/>
    <m/>
    <x v="0"/>
    <s v="86MA 12KU 2KS "/>
    <x v="0"/>
  </r>
  <r>
    <n v="129256"/>
    <x v="4"/>
    <x v="5"/>
    <x v="41"/>
    <x v="0"/>
    <s v="VZ121"/>
    <n v="16"/>
    <n v="8.14"/>
    <x v="0"/>
    <x v="0"/>
    <x v="4"/>
    <x v="2"/>
    <x v="2"/>
    <x v="20"/>
    <x v="2"/>
    <x v="0"/>
    <x v="0"/>
    <x v="0"/>
    <x v="1"/>
    <n v="24"/>
    <n v="644"/>
    <x v="1"/>
    <x v="0"/>
    <s v="2020-07-27"/>
    <x v="1"/>
    <s v="2020-08-15"/>
    <x v="0"/>
    <m/>
    <x v="0"/>
    <s v="100MA "/>
    <x v="0"/>
  </r>
  <r>
    <n v="129259"/>
    <x v="4"/>
    <x v="5"/>
    <x v="41"/>
    <x v="0"/>
    <s v="VZ122"/>
    <n v="2"/>
    <n v="9.59"/>
    <x v="0"/>
    <x v="5"/>
    <x v="4"/>
    <x v="2"/>
    <x v="2"/>
    <x v="20"/>
    <x v="2"/>
    <x v="0"/>
    <x v="0"/>
    <x v="0"/>
    <x v="1"/>
    <n v="25"/>
    <n v="416"/>
    <x v="1"/>
    <x v="0"/>
    <s v="2020-08-15"/>
    <x v="1"/>
    <s v="2020-08-15"/>
    <x v="0"/>
    <m/>
    <x v="0"/>
    <s v="99MA 1KU "/>
    <x v="0"/>
  </r>
  <r>
    <n v="129260"/>
    <x v="4"/>
    <x v="5"/>
    <x v="41"/>
    <x v="0"/>
    <s v="VZ122"/>
    <n v="3"/>
    <n v="2.92"/>
    <x v="0"/>
    <x v="5"/>
    <x v="4"/>
    <x v="2"/>
    <x v="2"/>
    <x v="20"/>
    <x v="2"/>
    <x v="0"/>
    <x v="0"/>
    <x v="0"/>
    <x v="1"/>
    <n v="12"/>
    <n v="413"/>
    <x v="0"/>
    <x v="0"/>
    <s v="2020-08-15"/>
    <x v="1"/>
    <s v="2020-08-15"/>
    <x v="0"/>
    <m/>
    <x v="0"/>
    <s v="98MA 1KU 1KS "/>
    <x v="0"/>
  </r>
  <r>
    <n v="129261"/>
    <x v="4"/>
    <x v="5"/>
    <x v="41"/>
    <x v="0"/>
    <s v="VZ122"/>
    <n v="4"/>
    <n v="1.74"/>
    <x v="0"/>
    <x v="0"/>
    <x v="4"/>
    <x v="2"/>
    <x v="2"/>
    <x v="20"/>
    <x v="2"/>
    <x v="0"/>
    <x v="0"/>
    <x v="0"/>
    <x v="1"/>
    <n v="25"/>
    <n v="521"/>
    <x v="1"/>
    <x v="0"/>
    <s v="2020-08-15"/>
    <x v="1"/>
    <s v="2020-08-15"/>
    <x v="0"/>
    <m/>
    <x v="0"/>
    <s v="100MA "/>
    <x v="0"/>
  </r>
  <r>
    <n v="129264"/>
    <x v="4"/>
    <x v="5"/>
    <x v="41"/>
    <x v="0"/>
    <s v="VZ122"/>
    <n v="7"/>
    <n v="2.09"/>
    <x v="0"/>
    <x v="1"/>
    <x v="4"/>
    <x v="2"/>
    <x v="2"/>
    <x v="9"/>
    <x v="2"/>
    <x v="0"/>
    <x v="0"/>
    <x v="0"/>
    <x v="1"/>
    <n v="8"/>
    <n v="689"/>
    <x v="0"/>
    <x v="0"/>
    <s v="2020-08-15"/>
    <x v="1"/>
    <s v="2020-08-15"/>
    <x v="0"/>
    <m/>
    <x v="0"/>
    <s v="98MA 2KU "/>
    <x v="0"/>
  </r>
  <r>
    <n v="129265"/>
    <x v="4"/>
    <x v="5"/>
    <x v="41"/>
    <x v="0"/>
    <s v="VZ122"/>
    <n v="8"/>
    <n v="32.61"/>
    <x v="0"/>
    <x v="5"/>
    <x v="4"/>
    <x v="2"/>
    <x v="2"/>
    <x v="20"/>
    <x v="2"/>
    <x v="0"/>
    <x v="0"/>
    <x v="0"/>
    <x v="1"/>
    <n v="9"/>
    <n v="611"/>
    <x v="0"/>
    <x v="0"/>
    <s v="2020-08-15"/>
    <x v="1"/>
    <s v="2020-08-15"/>
    <x v="0"/>
    <m/>
    <x v="0"/>
    <s v="99MA 1KU "/>
    <x v="0"/>
  </r>
  <r>
    <n v="129266"/>
    <x v="4"/>
    <x v="5"/>
    <x v="41"/>
    <x v="0"/>
    <s v="VZ123"/>
    <n v="1"/>
    <n v="0.73"/>
    <x v="0"/>
    <x v="1"/>
    <x v="4"/>
    <x v="2"/>
    <x v="2"/>
    <x v="20"/>
    <x v="2"/>
    <x v="0"/>
    <x v="0"/>
    <x v="0"/>
    <x v="1"/>
    <n v="30"/>
    <n v="345"/>
    <x v="1"/>
    <x v="0"/>
    <s v="2020-08-16"/>
    <x v="1"/>
    <s v="2020-08-16"/>
    <x v="0"/>
    <m/>
    <x v="0"/>
    <s v="90MA 10KU "/>
    <x v="0"/>
  </r>
  <r>
    <n v="129267"/>
    <x v="4"/>
    <x v="5"/>
    <x v="41"/>
    <x v="0"/>
    <s v="VZ123"/>
    <n v="2"/>
    <n v="25.53"/>
    <x v="0"/>
    <x v="5"/>
    <x v="4"/>
    <x v="2"/>
    <x v="2"/>
    <x v="9"/>
    <x v="2"/>
    <x v="0"/>
    <x v="0"/>
    <x v="0"/>
    <x v="1"/>
    <n v="20"/>
    <n v="630"/>
    <x v="0"/>
    <x v="0"/>
    <s v="2020-08-16"/>
    <x v="1"/>
    <s v="2020-08-16"/>
    <x v="0"/>
    <m/>
    <x v="0"/>
    <s v="100MA "/>
    <x v="0"/>
  </r>
  <r>
    <n v="129268"/>
    <x v="4"/>
    <x v="5"/>
    <x v="41"/>
    <x v="0"/>
    <s v="VZ123"/>
    <n v="3"/>
    <n v="2.2599999999999998"/>
    <x v="0"/>
    <x v="5"/>
    <x v="4"/>
    <x v="2"/>
    <x v="2"/>
    <x v="9"/>
    <x v="2"/>
    <x v="0"/>
    <x v="0"/>
    <x v="0"/>
    <x v="1"/>
    <n v="25"/>
    <n v="596"/>
    <x v="0"/>
    <x v="0"/>
    <s v="2020-08-16"/>
    <x v="1"/>
    <s v="2020-08-16"/>
    <x v="0"/>
    <m/>
    <x v="0"/>
    <s v="99MA 1KU "/>
    <x v="0"/>
  </r>
  <r>
    <n v="129271"/>
    <x v="4"/>
    <x v="5"/>
    <x v="41"/>
    <x v="0"/>
    <s v="VZ123"/>
    <n v="6"/>
    <n v="1.22"/>
    <x v="0"/>
    <x v="5"/>
    <x v="2"/>
    <x v="0"/>
    <x v="0"/>
    <x v="9"/>
    <x v="2"/>
    <x v="0"/>
    <x v="0"/>
    <x v="0"/>
    <x v="0"/>
    <n v="40"/>
    <n v="286"/>
    <x v="1"/>
    <x v="0"/>
    <s v="2018-08-29"/>
    <x v="6"/>
    <s v="2018-08-29"/>
    <x v="0"/>
    <s v="Soemäe-Palgisaare/TTP513"/>
    <x v="0"/>
    <s v="58MA 40KU 2KS "/>
    <x v="0"/>
  </r>
  <r>
    <n v="129278"/>
    <x v="4"/>
    <x v="5"/>
    <x v="41"/>
    <x v="0"/>
    <s v="VZ123"/>
    <n v="13"/>
    <n v="2.63"/>
    <x v="0"/>
    <x v="5"/>
    <x v="2"/>
    <x v="0"/>
    <x v="0"/>
    <x v="6"/>
    <x v="0"/>
    <x v="0"/>
    <x v="0"/>
    <x v="0"/>
    <x v="0"/>
    <n v="16"/>
    <n v="343"/>
    <x v="1"/>
    <x v="0"/>
    <s v="2018-08-29"/>
    <x v="6"/>
    <s v="2018-09-26"/>
    <x v="0"/>
    <m/>
    <x v="0"/>
    <s v="50KU 37KS 13LM "/>
    <x v="0"/>
  </r>
  <r>
    <n v="129279"/>
    <x v="4"/>
    <x v="5"/>
    <x v="41"/>
    <x v="0"/>
    <s v="VZ123"/>
    <n v="14"/>
    <n v="0.5"/>
    <x v="0"/>
    <x v="5"/>
    <x v="2"/>
    <x v="0"/>
    <x v="0"/>
    <x v="0"/>
    <x v="1"/>
    <x v="0"/>
    <x v="0"/>
    <x v="0"/>
    <x v="0"/>
    <n v="20"/>
    <n v="476"/>
    <x v="0"/>
    <x v="0"/>
    <s v="2018-08-29"/>
    <x v="6"/>
    <s v="2018-09-26"/>
    <x v="0"/>
    <s v="Soemäe-Palgisaare/TTP513"/>
    <x v="0"/>
    <s v="66KS 30KU 2MA 2LM "/>
    <x v="0"/>
  </r>
  <r>
    <n v="129280"/>
    <x v="4"/>
    <x v="5"/>
    <x v="41"/>
    <x v="0"/>
    <s v="VZ123"/>
    <n v="15"/>
    <n v="1.19"/>
    <x v="0"/>
    <x v="5"/>
    <x v="2"/>
    <x v="0"/>
    <x v="0"/>
    <x v="0"/>
    <x v="1"/>
    <x v="0"/>
    <x v="0"/>
    <x v="0"/>
    <x v="0"/>
    <n v="20"/>
    <n v="484"/>
    <x v="0"/>
    <x v="0"/>
    <s v="2018-08-29"/>
    <x v="6"/>
    <s v="2018-09-26"/>
    <x v="0"/>
    <s v="Soemäe-Palgisaare/TTP513"/>
    <x v="0"/>
    <s v="80KS 13KU 7LM "/>
    <x v="0"/>
  </r>
  <r>
    <n v="129328"/>
    <x v="4"/>
    <x v="5"/>
    <x v="40"/>
    <x v="0"/>
    <s v="VZ126"/>
    <n v="1"/>
    <n v="3.19"/>
    <x v="0"/>
    <x v="4"/>
    <x v="7"/>
    <x v="1"/>
    <x v="1"/>
    <x v="11"/>
    <x v="1"/>
    <x v="0"/>
    <x v="0"/>
    <x v="0"/>
    <x v="0"/>
    <n v="20"/>
    <n v="1542"/>
    <x v="0"/>
    <x v="0"/>
    <s v="2015-06-08"/>
    <x v="4"/>
    <s v="2017-04-28"/>
    <x v="0"/>
    <m/>
    <x v="0"/>
    <s v="61KS 20KU 10LM 5LV 4HB "/>
    <x v="0"/>
  </r>
  <r>
    <n v="129329"/>
    <x v="4"/>
    <x v="5"/>
    <x v="40"/>
    <x v="0"/>
    <s v="VZ126"/>
    <n v="2"/>
    <n v="2.08"/>
    <x v="0"/>
    <x v="0"/>
    <x v="7"/>
    <x v="1"/>
    <x v="1"/>
    <x v="10"/>
    <x v="0"/>
    <x v="0"/>
    <x v="0"/>
    <x v="0"/>
    <x v="0"/>
    <n v="10"/>
    <n v="1152"/>
    <x v="0"/>
    <x v="0"/>
    <s v="2015-06-08"/>
    <x v="4"/>
    <s v="2015-06-08"/>
    <x v="0"/>
    <m/>
    <x v="0"/>
    <s v="65KU 20LV 9KS 3HB 1TA 1JA 1RE "/>
    <x v="0"/>
  </r>
  <r>
    <n v="129351"/>
    <x v="4"/>
    <x v="5"/>
    <x v="40"/>
    <x v="0"/>
    <s v="VZ127"/>
    <n v="13"/>
    <n v="1.67"/>
    <x v="0"/>
    <x v="1"/>
    <x v="7"/>
    <x v="1"/>
    <x v="1"/>
    <x v="0"/>
    <x v="0"/>
    <x v="0"/>
    <x v="0"/>
    <x v="0"/>
    <x v="0"/>
    <n v="20"/>
    <n v="479"/>
    <x v="0"/>
    <x v="0"/>
    <s v="2017-05-11"/>
    <x v="7"/>
    <s v="2017-05-11"/>
    <x v="0"/>
    <m/>
    <x v="0"/>
    <s v="44KU 32MA 17KS 5HB 2LM "/>
    <x v="0"/>
  </r>
  <r>
    <n v="129353"/>
    <x v="4"/>
    <x v="5"/>
    <x v="40"/>
    <x v="0"/>
    <s v="VZ127"/>
    <n v="15"/>
    <n v="0.75"/>
    <x v="0"/>
    <x v="0"/>
    <x v="7"/>
    <x v="1"/>
    <x v="1"/>
    <x v="17"/>
    <x v="0"/>
    <x v="0"/>
    <x v="0"/>
    <x v="0"/>
    <x v="0"/>
    <n v="20"/>
    <n v="638"/>
    <x v="0"/>
    <x v="0"/>
    <s v="2017-05-11"/>
    <x v="7"/>
    <s v="2017-05-11"/>
    <x v="0"/>
    <m/>
    <x v="0"/>
    <s v="98KU 2KS "/>
    <x v="0"/>
  </r>
  <r>
    <n v="129355"/>
    <x v="4"/>
    <x v="5"/>
    <x v="40"/>
    <x v="0"/>
    <s v="VZ128"/>
    <n v="2"/>
    <n v="0.97"/>
    <x v="0"/>
    <x v="0"/>
    <x v="7"/>
    <x v="1"/>
    <x v="1"/>
    <x v="4"/>
    <x v="0"/>
    <x v="0"/>
    <x v="0"/>
    <x v="0"/>
    <x v="0"/>
    <n v="5"/>
    <n v="783"/>
    <x v="0"/>
    <x v="0"/>
    <s v="2015-06-16"/>
    <x v="4"/>
    <s v="2016-11-08"/>
    <x v="0"/>
    <m/>
    <x v="0"/>
    <s v="51KU 37KS 9MA 2HB 1RE "/>
    <x v="0"/>
  </r>
  <r>
    <n v="129366"/>
    <x v="4"/>
    <x v="5"/>
    <x v="40"/>
    <x v="0"/>
    <s v="VZ128"/>
    <n v="13"/>
    <n v="1.8199999999999998"/>
    <x v="0"/>
    <x v="0"/>
    <x v="7"/>
    <x v="1"/>
    <x v="1"/>
    <x v="6"/>
    <x v="2"/>
    <x v="0"/>
    <x v="0"/>
    <x v="0"/>
    <x v="1"/>
    <n v="8"/>
    <n v="676"/>
    <x v="0"/>
    <x v="0"/>
    <s v="2017-04-06"/>
    <x v="7"/>
    <s v="2017-04-06"/>
    <x v="0"/>
    <m/>
    <x v="0"/>
    <s v="55MA 23KU 20KS 2LM "/>
    <x v="0"/>
  </r>
  <r>
    <n v="129371"/>
    <x v="4"/>
    <x v="5"/>
    <x v="40"/>
    <x v="0"/>
    <s v="VZ129"/>
    <n v="2"/>
    <n v="0.66"/>
    <x v="0"/>
    <x v="1"/>
    <x v="7"/>
    <x v="1"/>
    <x v="1"/>
    <x v="0"/>
    <x v="2"/>
    <x v="0"/>
    <x v="0"/>
    <x v="0"/>
    <x v="0"/>
    <n v="30"/>
    <n v="726"/>
    <x v="0"/>
    <x v="0"/>
    <s v="2017-05-24"/>
    <x v="7"/>
    <s v="2017-05-24"/>
    <x v="0"/>
    <m/>
    <x v="0"/>
    <s v="75MA 11KU 8HB 4KS 2LM "/>
    <x v="0"/>
  </r>
  <r>
    <n v="129376"/>
    <x v="4"/>
    <x v="5"/>
    <x v="40"/>
    <x v="0"/>
    <s v="VZ129"/>
    <n v="7"/>
    <n v="3.2"/>
    <x v="0"/>
    <x v="4"/>
    <x v="0"/>
    <x v="1"/>
    <x v="1"/>
    <x v="17"/>
    <x v="0"/>
    <x v="0"/>
    <x v="0"/>
    <x v="0"/>
    <x v="12"/>
    <n v="83"/>
    <n v="1266"/>
    <x v="1"/>
    <x v="0"/>
    <s v="2019-07-15"/>
    <x v="5"/>
    <s v="2019-07-15"/>
    <x v="0"/>
    <m/>
    <x v="0"/>
    <s v="34KS 34KU 13HB 9LV 6MA 2TA 2RE "/>
    <x v="0"/>
  </r>
  <r>
    <n v="129409"/>
    <x v="4"/>
    <x v="5"/>
    <x v="40"/>
    <x v="0"/>
    <s v="VZ132"/>
    <n v="20"/>
    <n v="0.31"/>
    <x v="0"/>
    <x v="1"/>
    <x v="2"/>
    <x v="1"/>
    <x v="1"/>
    <x v="4"/>
    <x v="0"/>
    <x v="0"/>
    <x v="0"/>
    <x v="0"/>
    <x v="0"/>
    <n v="20"/>
    <n v="572"/>
    <x v="0"/>
    <x v="0"/>
    <s v="2017-05-29"/>
    <x v="7"/>
    <s v="2017-05-29"/>
    <x v="0"/>
    <m/>
    <x v="0"/>
    <s v="75KU 14MA 8KS 3LV "/>
    <x v="0"/>
  </r>
  <r>
    <n v="129412"/>
    <x v="4"/>
    <x v="5"/>
    <x v="40"/>
    <x v="0"/>
    <s v="VZ132"/>
    <n v="23"/>
    <n v="0.18"/>
    <x v="0"/>
    <x v="0"/>
    <x v="7"/>
    <x v="1"/>
    <x v="1"/>
    <x v="0"/>
    <x v="0"/>
    <x v="0"/>
    <x v="0"/>
    <x v="0"/>
    <x v="0"/>
    <n v="20"/>
    <n v="292"/>
    <x v="1"/>
    <x v="0"/>
    <s v="2017-05-29"/>
    <x v="7"/>
    <s v="2017-05-29"/>
    <x v="0"/>
    <m/>
    <x v="0"/>
    <s v="88KU 12MA "/>
    <x v="0"/>
  </r>
  <r>
    <n v="129417"/>
    <x v="4"/>
    <x v="5"/>
    <x v="40"/>
    <x v="0"/>
    <s v="VZ133"/>
    <n v="5"/>
    <n v="0.44"/>
    <x v="0"/>
    <x v="5"/>
    <x v="4"/>
    <x v="2"/>
    <x v="2"/>
    <x v="4"/>
    <x v="0"/>
    <x v="0"/>
    <x v="0"/>
    <x v="0"/>
    <x v="0"/>
    <n v="30"/>
    <n v="146"/>
    <x v="1"/>
    <x v="0"/>
    <s v="2017-05-29"/>
    <x v="7"/>
    <s v="2021-09-30"/>
    <x v="0"/>
    <m/>
    <x v="0"/>
    <s v="62KU 20HB 14MA 4KS "/>
    <x v="0"/>
  </r>
  <r>
    <n v="129418"/>
    <x v="4"/>
    <x v="5"/>
    <x v="40"/>
    <x v="0"/>
    <s v="VZ133"/>
    <n v="6"/>
    <n v="0.19"/>
    <x v="0"/>
    <x v="1"/>
    <x v="2"/>
    <x v="1"/>
    <x v="1"/>
    <x v="0"/>
    <x v="2"/>
    <x v="0"/>
    <x v="0"/>
    <x v="0"/>
    <x v="0"/>
    <n v="10"/>
    <n v="466"/>
    <x v="1"/>
    <x v="0"/>
    <s v="2017-05-29"/>
    <x v="7"/>
    <s v="2017-05-29"/>
    <x v="0"/>
    <m/>
    <x v="0"/>
    <s v="53MA 31KS 12KU 2HB 2LM "/>
    <x v="0"/>
  </r>
  <r>
    <n v="129426"/>
    <x v="4"/>
    <x v="5"/>
    <x v="40"/>
    <x v="0"/>
    <s v="VZ134"/>
    <n v="2"/>
    <n v="1.77"/>
    <x v="0"/>
    <x v="5"/>
    <x v="4"/>
    <x v="2"/>
    <x v="2"/>
    <x v="6"/>
    <x v="2"/>
    <x v="0"/>
    <x v="0"/>
    <x v="0"/>
    <x v="0"/>
    <n v="30"/>
    <n v="457"/>
    <x v="0"/>
    <x v="0"/>
    <s v="2017-05-24"/>
    <x v="7"/>
    <s v="2021-08-27"/>
    <x v="0"/>
    <m/>
    <x v="0"/>
    <s v="68MA 29KU 3KS "/>
    <x v="0"/>
  </r>
  <r>
    <n v="129427"/>
    <x v="4"/>
    <x v="5"/>
    <x v="40"/>
    <x v="0"/>
    <s v="VZ134"/>
    <n v="3"/>
    <n v="1.1499999999999999"/>
    <x v="0"/>
    <x v="0"/>
    <x v="2"/>
    <x v="1"/>
    <x v="1"/>
    <x v="20"/>
    <x v="2"/>
    <x v="0"/>
    <x v="0"/>
    <x v="0"/>
    <x v="1"/>
    <n v="80"/>
    <n v="312"/>
    <x v="1"/>
    <x v="0"/>
    <s v="2017-05-24"/>
    <x v="7"/>
    <s v="2017-05-24"/>
    <x v="0"/>
    <m/>
    <x v="0"/>
    <s v="100MA "/>
    <x v="0"/>
  </r>
  <r>
    <n v="129428"/>
    <x v="4"/>
    <x v="5"/>
    <x v="40"/>
    <x v="0"/>
    <s v="VZ134"/>
    <n v="4"/>
    <n v="1.29"/>
    <x v="0"/>
    <x v="5"/>
    <x v="4"/>
    <x v="2"/>
    <x v="2"/>
    <x v="6"/>
    <x v="2"/>
    <x v="0"/>
    <x v="0"/>
    <x v="0"/>
    <x v="0"/>
    <n v="40"/>
    <n v="406"/>
    <x v="1"/>
    <x v="0"/>
    <s v="2017-05-24"/>
    <x v="7"/>
    <s v="2021-08-27"/>
    <x v="0"/>
    <m/>
    <x v="0"/>
    <s v="76MA 22KU 2KS "/>
    <x v="0"/>
  </r>
  <r>
    <n v="129451"/>
    <x v="4"/>
    <x v="5"/>
    <x v="40"/>
    <x v="0"/>
    <s v="VZ137"/>
    <n v="2"/>
    <n v="0.37"/>
    <x v="0"/>
    <x v="4"/>
    <x v="0"/>
    <x v="1"/>
    <x v="1"/>
    <x v="6"/>
    <x v="1"/>
    <x v="0"/>
    <x v="0"/>
    <x v="0"/>
    <x v="4"/>
    <n v="41"/>
    <n v="1810"/>
    <x v="0"/>
    <x v="0"/>
    <s v="2022-09-26"/>
    <x v="2"/>
    <s v="2022-09-26"/>
    <x v="0"/>
    <m/>
    <x v="0"/>
    <s v="54KS 33KU 9MA 4HB "/>
    <x v="0"/>
  </r>
  <r>
    <n v="129465"/>
    <x v="4"/>
    <x v="5"/>
    <x v="40"/>
    <x v="0"/>
    <s v="VZ139"/>
    <n v="1"/>
    <n v="1.08"/>
    <x v="0"/>
    <x v="1"/>
    <x v="7"/>
    <x v="1"/>
    <x v="1"/>
    <x v="17"/>
    <x v="0"/>
    <x v="0"/>
    <x v="0"/>
    <x v="0"/>
    <x v="0"/>
    <n v="30"/>
    <n v="362"/>
    <x v="1"/>
    <x v="0"/>
    <s v="2017-06-14"/>
    <x v="7"/>
    <s v="2017-06-14"/>
    <x v="0"/>
    <m/>
    <x v="0"/>
    <s v="61KU 27KS 9HB 2VA 1PN "/>
    <x v="0"/>
  </r>
  <r>
    <n v="129475"/>
    <x v="4"/>
    <x v="5"/>
    <x v="40"/>
    <x v="0"/>
    <s v="VZ139"/>
    <n v="11"/>
    <n v="2.09"/>
    <x v="0"/>
    <x v="0"/>
    <x v="2"/>
    <x v="1"/>
    <x v="1"/>
    <x v="9"/>
    <x v="2"/>
    <x v="0"/>
    <x v="0"/>
    <x v="0"/>
    <x v="1"/>
    <n v="50"/>
    <n v="404"/>
    <x v="1"/>
    <x v="0"/>
    <s v="2017-06-14"/>
    <x v="7"/>
    <s v="2017-06-14"/>
    <x v="0"/>
    <m/>
    <x v="0"/>
    <s v="98MA 1KU 1KS "/>
    <x v="0"/>
  </r>
  <r>
    <n v="129492"/>
    <x v="4"/>
    <x v="5"/>
    <x v="40"/>
    <x v="0"/>
    <s v="VZ141"/>
    <n v="2"/>
    <n v="1.74"/>
    <x v="0"/>
    <x v="5"/>
    <x v="6"/>
    <x v="1"/>
    <x v="1"/>
    <x v="20"/>
    <x v="2"/>
    <x v="0"/>
    <x v="0"/>
    <x v="0"/>
    <x v="1"/>
    <n v="12"/>
    <n v="1015"/>
    <x v="0"/>
    <x v="0"/>
    <s v="2018-07-27"/>
    <x v="6"/>
    <s v="2018-07-27"/>
    <x v="0"/>
    <m/>
    <x v="0"/>
    <s v="100MA "/>
    <x v="0"/>
  </r>
  <r>
    <n v="129528"/>
    <x v="4"/>
    <x v="5"/>
    <x v="40"/>
    <x v="0"/>
    <s v="VZ144"/>
    <n v="9"/>
    <n v="0.42"/>
    <x v="0"/>
    <x v="5"/>
    <x v="2"/>
    <x v="1"/>
    <x v="1"/>
    <x v="0"/>
    <x v="1"/>
    <x v="0"/>
    <x v="0"/>
    <x v="0"/>
    <x v="0"/>
    <n v="70"/>
    <n v="350"/>
    <x v="1"/>
    <x v="0"/>
    <s v="2017-06-06"/>
    <x v="7"/>
    <s v="2020-06-29"/>
    <x v="0"/>
    <m/>
    <x v="0"/>
    <s v="45KS 37KU 18MA "/>
    <x v="0"/>
  </r>
  <r>
    <n v="129534"/>
    <x v="4"/>
    <x v="5"/>
    <x v="40"/>
    <x v="0"/>
    <s v="VZ145"/>
    <n v="3"/>
    <n v="2.84"/>
    <x v="0"/>
    <x v="0"/>
    <x v="7"/>
    <x v="1"/>
    <x v="1"/>
    <x v="9"/>
    <x v="2"/>
    <x v="0"/>
    <x v="0"/>
    <x v="0"/>
    <x v="1"/>
    <n v="12"/>
    <n v="537"/>
    <x v="0"/>
    <x v="0"/>
    <s v="2017-06-06"/>
    <x v="7"/>
    <s v="2017-06-06"/>
    <x v="0"/>
    <m/>
    <x v="0"/>
    <s v="94MA 5KS 1KU "/>
    <x v="0"/>
  </r>
  <r>
    <n v="129543"/>
    <x v="4"/>
    <x v="5"/>
    <x v="40"/>
    <x v="0"/>
    <s v="VZ145"/>
    <n v="12"/>
    <n v="1.02"/>
    <x v="0"/>
    <x v="0"/>
    <x v="1"/>
    <x v="1"/>
    <x v="1"/>
    <x v="17"/>
    <x v="0"/>
    <x v="0"/>
    <x v="0"/>
    <x v="0"/>
    <x v="25"/>
    <n v="24"/>
    <n v="2054"/>
    <x v="0"/>
    <x v="0"/>
    <s v="2019-03-21"/>
    <x v="5"/>
    <s v="2019-03-21"/>
    <x v="0"/>
    <m/>
    <x v="0"/>
    <s v="88KU 5KS 3MA 2TA 1HB 1VA "/>
    <x v="0"/>
  </r>
  <r>
    <n v="129587"/>
    <x v="4"/>
    <x v="5"/>
    <x v="40"/>
    <x v="0"/>
    <s v="VZ149"/>
    <n v="2"/>
    <n v="1.04"/>
    <x v="0"/>
    <x v="5"/>
    <x v="2"/>
    <x v="1"/>
    <x v="1"/>
    <x v="0"/>
    <x v="2"/>
    <x v="0"/>
    <x v="0"/>
    <x v="0"/>
    <x v="1"/>
    <n v="24"/>
    <n v="634"/>
    <x v="0"/>
    <x v="0"/>
    <s v="2022-03-14"/>
    <x v="2"/>
    <s v="2022-03-14"/>
    <x v="0"/>
    <s v="Toodiksaare/PÜ44rek"/>
    <x v="0"/>
    <s v="90MA 10KS "/>
    <x v="0"/>
  </r>
  <r>
    <n v="129595"/>
    <x v="4"/>
    <x v="5"/>
    <x v="40"/>
    <x v="0"/>
    <s v="VZ149"/>
    <n v="10"/>
    <n v="2.41"/>
    <x v="0"/>
    <x v="5"/>
    <x v="2"/>
    <x v="1"/>
    <x v="1"/>
    <x v="21"/>
    <x v="0"/>
    <x v="0"/>
    <x v="0"/>
    <x v="0"/>
    <x v="0"/>
    <n v="24"/>
    <n v="275"/>
    <x v="1"/>
    <x v="0"/>
    <s v="2022-03-14"/>
    <x v="2"/>
    <s v="2022-03-14"/>
    <x v="0"/>
    <s v="Toodiksaare/PÜ44rek"/>
    <x v="0"/>
    <s v="59KU 28KS 13MA "/>
    <x v="0"/>
  </r>
  <r>
    <n v="129597"/>
    <x v="4"/>
    <x v="5"/>
    <x v="40"/>
    <x v="0"/>
    <s v="VZ149"/>
    <n v="12"/>
    <n v="2.29"/>
    <x v="0"/>
    <x v="5"/>
    <x v="2"/>
    <x v="1"/>
    <x v="1"/>
    <x v="0"/>
    <x v="2"/>
    <x v="0"/>
    <x v="0"/>
    <x v="0"/>
    <x v="24"/>
    <n v="27"/>
    <n v="245"/>
    <x v="1"/>
    <x v="0"/>
    <s v="2022-03-14"/>
    <x v="2"/>
    <s v="2022-09-05"/>
    <x v="0"/>
    <s v="Toodiksaare/PÜ44rek"/>
    <x v="0"/>
    <s v="65MA 31KU 4KS "/>
    <x v="0"/>
  </r>
  <r>
    <n v="129600"/>
    <x v="4"/>
    <x v="5"/>
    <x v="40"/>
    <x v="0"/>
    <s v="VZ149"/>
    <n v="15"/>
    <n v="0.51"/>
    <x v="0"/>
    <x v="0"/>
    <x v="0"/>
    <x v="1"/>
    <x v="1"/>
    <x v="9"/>
    <x v="2"/>
    <x v="0"/>
    <x v="0"/>
    <x v="0"/>
    <x v="1"/>
    <n v="16"/>
    <n v="759"/>
    <x v="1"/>
    <x v="0"/>
    <s v="2020-09-07"/>
    <x v="1"/>
    <s v="2020-09-07"/>
    <x v="0"/>
    <s v="Toodiksaare/PÜ44rek"/>
    <x v="0"/>
    <s v="90MA 6KS 4KU "/>
    <x v="0"/>
  </r>
  <r>
    <n v="129603"/>
    <x v="4"/>
    <x v="5"/>
    <x v="40"/>
    <x v="0"/>
    <s v="VZ149"/>
    <n v="18"/>
    <n v="0.81"/>
    <x v="0"/>
    <x v="0"/>
    <x v="7"/>
    <x v="1"/>
    <x v="1"/>
    <x v="6"/>
    <x v="2"/>
    <x v="0"/>
    <x v="0"/>
    <x v="0"/>
    <x v="1"/>
    <n v="14"/>
    <n v="434"/>
    <x v="1"/>
    <x v="0"/>
    <s v="2020-09-07"/>
    <x v="1"/>
    <s v="2020-09-07"/>
    <x v="0"/>
    <s v="Toodiksaare/PÜ44rek"/>
    <x v="0"/>
    <s v="91MA 7KS 2KU "/>
    <x v="0"/>
  </r>
  <r>
    <n v="129604"/>
    <x v="4"/>
    <x v="5"/>
    <x v="40"/>
    <x v="0"/>
    <s v="VZ149"/>
    <n v="19"/>
    <n v="2.74"/>
    <x v="0"/>
    <x v="0"/>
    <x v="7"/>
    <x v="1"/>
    <x v="1"/>
    <x v="0"/>
    <x v="2"/>
    <x v="0"/>
    <x v="0"/>
    <x v="0"/>
    <x v="1"/>
    <n v="11"/>
    <n v="460"/>
    <x v="1"/>
    <x v="0"/>
    <s v="2022-03-14"/>
    <x v="2"/>
    <s v="2022-03-14"/>
    <x v="0"/>
    <s v="Toodiksaare/PÜ44rek"/>
    <x v="0"/>
    <s v="77MA 23KS "/>
    <x v="0"/>
  </r>
  <r>
    <n v="129607"/>
    <x v="4"/>
    <x v="5"/>
    <x v="40"/>
    <x v="0"/>
    <s v="VZ149"/>
    <n v="22"/>
    <n v="3.48"/>
    <x v="0"/>
    <x v="0"/>
    <x v="2"/>
    <x v="1"/>
    <x v="1"/>
    <x v="0"/>
    <x v="2"/>
    <x v="0"/>
    <x v="0"/>
    <x v="0"/>
    <x v="1"/>
    <n v="90"/>
    <n v="115"/>
    <x v="1"/>
    <x v="0"/>
    <s v="2006-02-08"/>
    <x v="15"/>
    <s v="2018-02-13"/>
    <x v="0"/>
    <s v="Toodiksaare/PÜ44rek"/>
    <x v="0"/>
    <s v="95MA 3KS 2KU "/>
    <x v="0"/>
  </r>
  <r>
    <n v="129608"/>
    <x v="4"/>
    <x v="5"/>
    <x v="40"/>
    <x v="0"/>
    <s v="VZ149"/>
    <n v="23"/>
    <n v="4.18"/>
    <x v="0"/>
    <x v="0"/>
    <x v="7"/>
    <x v="1"/>
    <x v="1"/>
    <x v="0"/>
    <x v="2"/>
    <x v="0"/>
    <x v="0"/>
    <x v="0"/>
    <x v="1"/>
    <n v="12"/>
    <n v="626"/>
    <x v="1"/>
    <x v="0"/>
    <s v="2018-11-07"/>
    <x v="6"/>
    <s v="2018-11-07"/>
    <x v="0"/>
    <s v="Toodiksaare/PÜ44rek"/>
    <x v="0"/>
    <s v="94MA 5KU 1KS "/>
    <x v="0"/>
  </r>
  <r>
    <n v="129613"/>
    <x v="4"/>
    <x v="5"/>
    <x v="40"/>
    <x v="0"/>
    <s v="VZ150"/>
    <n v="2"/>
    <n v="0.99"/>
    <x v="0"/>
    <x v="5"/>
    <x v="2"/>
    <x v="0"/>
    <x v="0"/>
    <x v="21"/>
    <x v="1"/>
    <x v="0"/>
    <x v="0"/>
    <x v="0"/>
    <x v="0"/>
    <n v="14"/>
    <n v="350"/>
    <x v="0"/>
    <x v="0"/>
    <s v="2018-04-03"/>
    <x v="6"/>
    <s v="2018-04-03"/>
    <x v="0"/>
    <s v="Toodiksaare/PÜ44rek"/>
    <x v="0"/>
    <s v="46KS 29KU 25MA "/>
    <x v="0"/>
  </r>
  <r>
    <n v="129615"/>
    <x v="4"/>
    <x v="5"/>
    <x v="40"/>
    <x v="0"/>
    <s v="VZ150"/>
    <n v="4"/>
    <n v="0.8"/>
    <x v="0"/>
    <x v="5"/>
    <x v="2"/>
    <x v="0"/>
    <x v="0"/>
    <x v="0"/>
    <x v="2"/>
    <x v="0"/>
    <x v="0"/>
    <x v="0"/>
    <x v="1"/>
    <n v="8"/>
    <n v="508"/>
    <x v="0"/>
    <x v="0"/>
    <s v="2018-04-03"/>
    <x v="6"/>
    <s v="2018-04-03"/>
    <x v="0"/>
    <s v="Toodiksaare/PÜ44rek"/>
    <x v="0"/>
    <s v="89MA 8KU 3KS "/>
    <x v="0"/>
  </r>
  <r>
    <n v="129616"/>
    <x v="4"/>
    <x v="5"/>
    <x v="40"/>
    <x v="0"/>
    <s v="VZ150"/>
    <n v="5"/>
    <n v="2.76"/>
    <x v="0"/>
    <x v="5"/>
    <x v="2"/>
    <x v="0"/>
    <x v="0"/>
    <x v="0"/>
    <x v="2"/>
    <x v="0"/>
    <x v="0"/>
    <x v="0"/>
    <x v="1"/>
    <n v="20"/>
    <n v="370"/>
    <x v="1"/>
    <x v="0"/>
    <s v="2018-04-03"/>
    <x v="6"/>
    <s v="2018-04-03"/>
    <x v="0"/>
    <s v="Toodiksaare/PÜ44rek"/>
    <x v="0"/>
    <s v="79MA 13KU 8KS "/>
    <x v="0"/>
  </r>
  <r>
    <n v="129617"/>
    <x v="4"/>
    <x v="5"/>
    <x v="40"/>
    <x v="0"/>
    <s v="VZ150"/>
    <n v="6"/>
    <n v="3.58"/>
    <x v="0"/>
    <x v="5"/>
    <x v="2"/>
    <x v="0"/>
    <x v="0"/>
    <x v="0"/>
    <x v="2"/>
    <x v="0"/>
    <x v="0"/>
    <x v="0"/>
    <x v="24"/>
    <n v="19"/>
    <n v="406"/>
    <x v="1"/>
    <x v="0"/>
    <s v="2018-04-03"/>
    <x v="6"/>
    <s v="2021-10-20"/>
    <x v="0"/>
    <s v="Toodiksaare/PÜ44rek"/>
    <x v="0"/>
    <s v="75MA 15KU 10KS "/>
    <x v="0"/>
  </r>
  <r>
    <n v="129618"/>
    <x v="4"/>
    <x v="5"/>
    <x v="40"/>
    <x v="0"/>
    <s v="VZ150"/>
    <n v="7"/>
    <n v="2.39"/>
    <x v="0"/>
    <x v="5"/>
    <x v="2"/>
    <x v="0"/>
    <x v="0"/>
    <x v="0"/>
    <x v="2"/>
    <x v="0"/>
    <x v="0"/>
    <x v="0"/>
    <x v="1"/>
    <n v="30"/>
    <n v="399"/>
    <x v="1"/>
    <x v="0"/>
    <s v="2018-04-03"/>
    <x v="6"/>
    <s v="2018-04-03"/>
    <x v="0"/>
    <s v="Toodiksaare/PÜ44rek"/>
    <x v="0"/>
    <s v="82MA 13KU 5KS "/>
    <x v="0"/>
  </r>
  <r>
    <n v="129623"/>
    <x v="4"/>
    <x v="5"/>
    <x v="40"/>
    <x v="0"/>
    <s v="VZ150"/>
    <n v="12"/>
    <n v="2.59"/>
    <x v="0"/>
    <x v="0"/>
    <x v="7"/>
    <x v="1"/>
    <x v="1"/>
    <x v="6"/>
    <x v="2"/>
    <x v="0"/>
    <x v="0"/>
    <x v="0"/>
    <x v="1"/>
    <n v="8"/>
    <n v="579"/>
    <x v="0"/>
    <x v="0"/>
    <s v="2021-05-21"/>
    <x v="0"/>
    <s v="2021-05-21"/>
    <x v="0"/>
    <s v="Toodiksaare/PÜ44rek"/>
    <x v="0"/>
    <s v="97MA 3KU "/>
    <x v="0"/>
  </r>
  <r>
    <n v="129625"/>
    <x v="4"/>
    <x v="5"/>
    <x v="40"/>
    <x v="0"/>
    <s v="VZ150"/>
    <n v="14"/>
    <n v="4.93"/>
    <x v="0"/>
    <x v="0"/>
    <x v="7"/>
    <x v="1"/>
    <x v="1"/>
    <x v="0"/>
    <x v="2"/>
    <x v="0"/>
    <x v="0"/>
    <x v="0"/>
    <x v="1"/>
    <n v="24"/>
    <n v="571"/>
    <x v="1"/>
    <x v="0"/>
    <s v="2018-04-03"/>
    <x v="6"/>
    <s v="2018-04-03"/>
    <x v="0"/>
    <s v="Toodiksaare/PÜ44rek"/>
    <x v="0"/>
    <s v="97MA 3KU "/>
    <x v="0"/>
  </r>
  <r>
    <n v="129626"/>
    <x v="4"/>
    <x v="5"/>
    <x v="40"/>
    <x v="0"/>
    <s v="VZ150"/>
    <n v="15"/>
    <n v="4.47"/>
    <x v="0"/>
    <x v="0"/>
    <x v="0"/>
    <x v="1"/>
    <x v="1"/>
    <x v="0"/>
    <x v="2"/>
    <x v="0"/>
    <x v="0"/>
    <x v="0"/>
    <x v="1"/>
    <n v="20"/>
    <n v="533"/>
    <x v="1"/>
    <x v="0"/>
    <s v="2018-04-03"/>
    <x v="6"/>
    <s v="2018-04-03"/>
    <x v="0"/>
    <s v="Toodiksaare/PÜ44rek"/>
    <x v="0"/>
    <s v="91MA 8KU 1KS "/>
    <x v="0"/>
  </r>
  <r>
    <n v="129627"/>
    <x v="4"/>
    <x v="5"/>
    <x v="40"/>
    <x v="0"/>
    <s v="VZ151"/>
    <n v="1"/>
    <n v="1.3"/>
    <x v="0"/>
    <x v="5"/>
    <x v="2"/>
    <x v="0"/>
    <x v="0"/>
    <x v="21"/>
    <x v="1"/>
    <x v="0"/>
    <x v="0"/>
    <x v="0"/>
    <x v="0"/>
    <n v="12"/>
    <n v="388"/>
    <x v="0"/>
    <x v="0"/>
    <s v="2018-08-27"/>
    <x v="6"/>
    <s v="2018-09-26"/>
    <x v="0"/>
    <s v="Toodiksaare/PÜ44rek"/>
    <x v="0"/>
    <s v="38KS 36KU 25MA 1LM "/>
    <x v="0"/>
  </r>
  <r>
    <n v="129628"/>
    <x v="4"/>
    <x v="5"/>
    <x v="40"/>
    <x v="0"/>
    <s v="VZ151"/>
    <n v="2"/>
    <n v="1.24"/>
    <x v="0"/>
    <x v="5"/>
    <x v="2"/>
    <x v="0"/>
    <x v="0"/>
    <x v="0"/>
    <x v="2"/>
    <x v="0"/>
    <x v="0"/>
    <x v="0"/>
    <x v="0"/>
    <n v="26"/>
    <n v="357"/>
    <x v="1"/>
    <x v="0"/>
    <s v="2020-09-04"/>
    <x v="1"/>
    <s v="2020-09-04"/>
    <x v="0"/>
    <s v="Toodiksaare/PÜ44rek"/>
    <x v="0"/>
    <s v="56MA 32KU 12KS "/>
    <x v="0"/>
  </r>
  <r>
    <n v="129630"/>
    <x v="4"/>
    <x v="5"/>
    <x v="40"/>
    <x v="0"/>
    <s v="VZ151"/>
    <n v="4"/>
    <n v="2.44"/>
    <x v="0"/>
    <x v="5"/>
    <x v="2"/>
    <x v="0"/>
    <x v="0"/>
    <x v="0"/>
    <x v="0"/>
    <x v="0"/>
    <x v="0"/>
    <x v="0"/>
    <x v="0"/>
    <n v="26"/>
    <n v="403"/>
    <x v="1"/>
    <x v="0"/>
    <s v="2020-09-04"/>
    <x v="1"/>
    <s v="2020-09-04"/>
    <x v="0"/>
    <s v="Toodiksaare/PÜ44rek"/>
    <x v="0"/>
    <s v="55KU 37MA 8KS "/>
    <x v="0"/>
  </r>
  <r>
    <n v="129631"/>
    <x v="4"/>
    <x v="5"/>
    <x v="40"/>
    <x v="0"/>
    <s v="VZ151"/>
    <n v="5"/>
    <n v="0.72"/>
    <x v="0"/>
    <x v="5"/>
    <x v="2"/>
    <x v="0"/>
    <x v="0"/>
    <x v="21"/>
    <x v="1"/>
    <x v="1"/>
    <x v="1"/>
    <x v="0"/>
    <x v="14"/>
    <n v="20"/>
    <n v="389"/>
    <x v="1"/>
    <x v="0"/>
    <s v="2020-09-04"/>
    <x v="1"/>
    <s v="2020-09-04"/>
    <x v="0"/>
    <s v="Toodiksaare/PÜ44rek"/>
    <x v="0"/>
    <s v="79KS 10LM 10MA 1KU "/>
    <x v="0"/>
  </r>
  <r>
    <n v="129633"/>
    <x v="4"/>
    <x v="5"/>
    <x v="40"/>
    <x v="0"/>
    <s v="VZ151"/>
    <n v="7"/>
    <n v="1.62"/>
    <x v="0"/>
    <x v="5"/>
    <x v="2"/>
    <x v="0"/>
    <x v="0"/>
    <x v="0"/>
    <x v="2"/>
    <x v="0"/>
    <x v="0"/>
    <x v="0"/>
    <x v="23"/>
    <n v="26"/>
    <n v="372"/>
    <x v="1"/>
    <x v="0"/>
    <s v="2020-09-04"/>
    <x v="1"/>
    <s v="2020-09-04"/>
    <x v="0"/>
    <s v="Toodiksaare/PÜ44rek"/>
    <x v="0"/>
    <s v="70MA 26KU 4KS "/>
    <x v="0"/>
  </r>
  <r>
    <n v="129634"/>
    <x v="4"/>
    <x v="5"/>
    <x v="40"/>
    <x v="0"/>
    <s v="VZ151"/>
    <n v="8"/>
    <n v="1.3"/>
    <x v="0"/>
    <x v="5"/>
    <x v="2"/>
    <x v="0"/>
    <x v="0"/>
    <x v="0"/>
    <x v="2"/>
    <x v="0"/>
    <x v="0"/>
    <x v="0"/>
    <x v="1"/>
    <n v="26"/>
    <n v="395"/>
    <x v="1"/>
    <x v="0"/>
    <s v="2020-09-04"/>
    <x v="1"/>
    <s v="2020-09-04"/>
    <x v="0"/>
    <s v="Toodiksaare/PÜ44rek"/>
    <x v="0"/>
    <s v="84MA 14KU 2KS "/>
    <x v="0"/>
  </r>
  <r>
    <n v="129635"/>
    <x v="4"/>
    <x v="5"/>
    <x v="40"/>
    <x v="0"/>
    <s v="VZ151"/>
    <n v="9"/>
    <n v="5.55"/>
    <x v="0"/>
    <x v="0"/>
    <x v="7"/>
    <x v="1"/>
    <x v="1"/>
    <x v="6"/>
    <x v="2"/>
    <x v="0"/>
    <x v="0"/>
    <x v="0"/>
    <x v="1"/>
    <n v="10"/>
    <n v="545"/>
    <x v="1"/>
    <x v="0"/>
    <s v="2015-12-25"/>
    <x v="4"/>
    <s v="2015-12-25"/>
    <x v="0"/>
    <s v="Toodiksaare/PÜ44rek"/>
    <x v="0"/>
    <s v="94MA 5KU 1KS "/>
    <x v="0"/>
  </r>
  <r>
    <n v="129636"/>
    <x v="4"/>
    <x v="5"/>
    <x v="40"/>
    <x v="0"/>
    <s v="VZ151"/>
    <n v="10"/>
    <n v="5.18"/>
    <x v="0"/>
    <x v="0"/>
    <x v="0"/>
    <x v="1"/>
    <x v="1"/>
    <x v="6"/>
    <x v="2"/>
    <x v="0"/>
    <x v="0"/>
    <x v="0"/>
    <x v="1"/>
    <n v="15"/>
    <n v="422"/>
    <x v="1"/>
    <x v="0"/>
    <s v="2018-11-07"/>
    <x v="6"/>
    <s v="2018-11-07"/>
    <x v="0"/>
    <s v="Toodiksaare/PÜ44rek"/>
    <x v="0"/>
    <s v="89MA 10KU 1KS "/>
    <x v="0"/>
  </r>
  <r>
    <n v="129637"/>
    <x v="4"/>
    <x v="5"/>
    <x v="40"/>
    <x v="0"/>
    <s v="VZ151"/>
    <n v="11"/>
    <n v="4.29"/>
    <x v="0"/>
    <x v="0"/>
    <x v="7"/>
    <x v="1"/>
    <x v="1"/>
    <x v="6"/>
    <x v="2"/>
    <x v="0"/>
    <x v="0"/>
    <x v="0"/>
    <x v="1"/>
    <n v="30"/>
    <n v="576"/>
    <x v="1"/>
    <x v="0"/>
    <s v="2012-05-18"/>
    <x v="12"/>
    <s v="2016-06-06"/>
    <x v="0"/>
    <s v="Toodiksaare/PÜ44rek"/>
    <x v="0"/>
    <s v="94MA 3KU 3KS "/>
    <x v="0"/>
  </r>
  <r>
    <n v="129640"/>
    <x v="4"/>
    <x v="5"/>
    <x v="40"/>
    <x v="0"/>
    <s v="VZ152"/>
    <n v="1"/>
    <n v="2.5499999999999998"/>
    <x v="0"/>
    <x v="0"/>
    <x v="7"/>
    <x v="0"/>
    <x v="0"/>
    <x v="6"/>
    <x v="2"/>
    <x v="0"/>
    <x v="0"/>
    <x v="0"/>
    <x v="24"/>
    <n v="12"/>
    <n v="602"/>
    <x v="0"/>
    <x v="0"/>
    <s v="2021-10-27"/>
    <x v="0"/>
    <s v="2021-10-27"/>
    <x v="0"/>
    <s v="Toodiksaare/PÜ44rek"/>
    <x v="0"/>
    <s v="77MA 12KU 11KS "/>
    <x v="0"/>
  </r>
  <r>
    <n v="129646"/>
    <x v="4"/>
    <x v="5"/>
    <x v="40"/>
    <x v="0"/>
    <s v="VZ152"/>
    <n v="7"/>
    <n v="2.21"/>
    <x v="0"/>
    <x v="5"/>
    <x v="2"/>
    <x v="1"/>
    <x v="1"/>
    <x v="0"/>
    <x v="2"/>
    <x v="0"/>
    <x v="0"/>
    <x v="0"/>
    <x v="23"/>
    <n v="20"/>
    <n v="399"/>
    <x v="1"/>
    <x v="0"/>
    <s v="2018-04-04"/>
    <x v="6"/>
    <s v="2018-04-04"/>
    <x v="0"/>
    <s v="Toodiksaare/PÜ44rek"/>
    <x v="0"/>
    <s v="60MA 35KU 5KS "/>
    <x v="0"/>
  </r>
  <r>
    <n v="129652"/>
    <x v="4"/>
    <x v="5"/>
    <x v="40"/>
    <x v="0"/>
    <s v="VZ152"/>
    <n v="13"/>
    <n v="0.63"/>
    <x v="0"/>
    <x v="1"/>
    <x v="7"/>
    <x v="1"/>
    <x v="1"/>
    <x v="6"/>
    <x v="2"/>
    <x v="0"/>
    <x v="0"/>
    <x v="0"/>
    <x v="1"/>
    <n v="12"/>
    <n v="507"/>
    <x v="0"/>
    <x v="0"/>
    <s v="2021-10-27"/>
    <x v="0"/>
    <s v="2021-10-27"/>
    <x v="0"/>
    <s v="Toodiksaare/PÜ44rek"/>
    <x v="0"/>
    <s v="71MA 28KU 1KS "/>
    <x v="0"/>
  </r>
  <r>
    <n v="129665"/>
    <x v="4"/>
    <x v="5"/>
    <x v="40"/>
    <x v="0"/>
    <s v="VZ153"/>
    <n v="12"/>
    <n v="2.64"/>
    <x v="0"/>
    <x v="0"/>
    <x v="7"/>
    <x v="0"/>
    <x v="0"/>
    <x v="6"/>
    <x v="2"/>
    <x v="0"/>
    <x v="0"/>
    <x v="0"/>
    <x v="0"/>
    <n v="12"/>
    <n v="641"/>
    <x v="0"/>
    <x v="0"/>
    <s v="2021-10-26"/>
    <x v="0"/>
    <s v="2021-10-26"/>
    <x v="0"/>
    <s v="Toodiksaare/PÜ44rek"/>
    <x v="0"/>
    <s v="80MA 15KU 5KS "/>
    <x v="0"/>
  </r>
  <r>
    <n v="129677"/>
    <x v="4"/>
    <x v="5"/>
    <x v="40"/>
    <x v="0"/>
    <s v="VZ154"/>
    <n v="1"/>
    <n v="1.07"/>
    <x v="0"/>
    <x v="5"/>
    <x v="2"/>
    <x v="1"/>
    <x v="1"/>
    <x v="0"/>
    <x v="2"/>
    <x v="0"/>
    <x v="0"/>
    <x v="0"/>
    <x v="1"/>
    <n v="8"/>
    <n v="494"/>
    <x v="0"/>
    <x v="0"/>
    <s v="2018-04-05"/>
    <x v="6"/>
    <s v="2018-04-05"/>
    <x v="0"/>
    <s v="Toodiksaare/PÜ44rek"/>
    <x v="0"/>
    <s v="86MA 7KU 7KS "/>
    <x v="0"/>
  </r>
  <r>
    <n v="129678"/>
    <x v="4"/>
    <x v="5"/>
    <x v="40"/>
    <x v="0"/>
    <s v="VZ154"/>
    <n v="2"/>
    <n v="1.98"/>
    <x v="0"/>
    <x v="1"/>
    <x v="2"/>
    <x v="1"/>
    <x v="1"/>
    <x v="0"/>
    <x v="2"/>
    <x v="0"/>
    <x v="0"/>
    <x v="0"/>
    <x v="1"/>
    <n v="20"/>
    <n v="530"/>
    <x v="0"/>
    <x v="0"/>
    <s v="2018-04-05"/>
    <x v="6"/>
    <s v="2018-04-05"/>
    <x v="0"/>
    <s v="Toodiksaare/PÜ44rek"/>
    <x v="0"/>
    <s v="62MA 30KS 8KU "/>
    <x v="0"/>
  </r>
  <r>
    <n v="129679"/>
    <x v="4"/>
    <x v="5"/>
    <x v="40"/>
    <x v="0"/>
    <s v="VZ154"/>
    <n v="3"/>
    <n v="0.69"/>
    <x v="0"/>
    <x v="0"/>
    <x v="7"/>
    <x v="1"/>
    <x v="1"/>
    <x v="6"/>
    <x v="2"/>
    <x v="0"/>
    <x v="0"/>
    <x v="0"/>
    <x v="1"/>
    <n v="18"/>
    <n v="578"/>
    <x v="1"/>
    <x v="0"/>
    <s v="2019-02-26"/>
    <x v="5"/>
    <s v="2019-02-26"/>
    <x v="0"/>
    <s v="Toodiksaare/PÜ44rek"/>
    <x v="0"/>
    <s v="82MA 16KU 2KS "/>
    <x v="0"/>
  </r>
  <r>
    <n v="129682"/>
    <x v="4"/>
    <x v="5"/>
    <x v="40"/>
    <x v="0"/>
    <s v="VZ154"/>
    <n v="6"/>
    <n v="1.08"/>
    <x v="0"/>
    <x v="5"/>
    <x v="2"/>
    <x v="1"/>
    <x v="1"/>
    <x v="0"/>
    <x v="2"/>
    <x v="0"/>
    <x v="0"/>
    <x v="0"/>
    <x v="23"/>
    <n v="20"/>
    <n v="423"/>
    <x v="0"/>
    <x v="0"/>
    <s v="2018-04-05"/>
    <x v="6"/>
    <s v="2018-04-05"/>
    <x v="0"/>
    <s v="Toodiksaare/PÜ44rek"/>
    <x v="0"/>
    <s v="74MA 22KU 4KS "/>
    <x v="0"/>
  </r>
  <r>
    <n v="129683"/>
    <x v="4"/>
    <x v="5"/>
    <x v="40"/>
    <x v="0"/>
    <s v="VZ154"/>
    <n v="7"/>
    <n v="1.56"/>
    <x v="0"/>
    <x v="1"/>
    <x v="7"/>
    <x v="1"/>
    <x v="1"/>
    <x v="0"/>
    <x v="2"/>
    <x v="0"/>
    <x v="0"/>
    <x v="0"/>
    <x v="23"/>
    <n v="35"/>
    <n v="432"/>
    <x v="1"/>
    <x v="0"/>
    <s v="2018-04-05"/>
    <x v="6"/>
    <s v="2018-04-05"/>
    <x v="0"/>
    <s v="Toodiksaare/PÜ44rek"/>
    <x v="0"/>
    <s v="72MA 22KS 6KU "/>
    <x v="0"/>
  </r>
  <r>
    <n v="129693"/>
    <x v="4"/>
    <x v="5"/>
    <x v="40"/>
    <x v="0"/>
    <s v="VZ154"/>
    <n v="17"/>
    <n v="2.1800000000000002"/>
    <x v="0"/>
    <x v="0"/>
    <x v="0"/>
    <x v="1"/>
    <x v="1"/>
    <x v="0"/>
    <x v="2"/>
    <x v="0"/>
    <x v="0"/>
    <x v="0"/>
    <x v="1"/>
    <n v="7"/>
    <n v="707"/>
    <x v="0"/>
    <x v="0"/>
    <s v="2018-04-05"/>
    <x v="6"/>
    <s v="2018-04-05"/>
    <x v="0"/>
    <s v="Toodiksaare/PÜ44rek"/>
    <x v="0"/>
    <s v="89MA 7KS 4KU "/>
    <x v="0"/>
  </r>
  <r>
    <n v="129694"/>
    <x v="4"/>
    <x v="5"/>
    <x v="40"/>
    <x v="0"/>
    <s v="VZ155"/>
    <n v="1"/>
    <n v="3.49"/>
    <x v="0"/>
    <x v="1"/>
    <x v="7"/>
    <x v="1"/>
    <x v="1"/>
    <x v="6"/>
    <x v="2"/>
    <x v="0"/>
    <x v="0"/>
    <x v="0"/>
    <x v="23"/>
    <n v="10"/>
    <n v="657"/>
    <x v="0"/>
    <x v="0"/>
    <s v="2018-04-05"/>
    <x v="6"/>
    <s v="2021-11-16"/>
    <x v="0"/>
    <s v="Toodiksaare/PÜ44rek"/>
    <x v="0"/>
    <s v="70MA 17KS 13KU "/>
    <x v="0"/>
  </r>
  <r>
    <n v="129695"/>
    <x v="4"/>
    <x v="5"/>
    <x v="40"/>
    <x v="0"/>
    <s v="VZ155"/>
    <n v="2"/>
    <n v="4.12"/>
    <x v="0"/>
    <x v="0"/>
    <x v="7"/>
    <x v="1"/>
    <x v="1"/>
    <x v="6"/>
    <x v="2"/>
    <x v="0"/>
    <x v="0"/>
    <x v="0"/>
    <x v="23"/>
    <n v="18"/>
    <n v="569"/>
    <x v="0"/>
    <x v="0"/>
    <s v="2019-02-26"/>
    <x v="5"/>
    <s v="2019-02-26"/>
    <x v="0"/>
    <s v="Toodiksaare/PÜ44rek"/>
    <x v="0"/>
    <s v="77MA 13KU 10KS "/>
    <x v="0"/>
  </r>
  <r>
    <n v="129699"/>
    <x v="4"/>
    <x v="5"/>
    <x v="40"/>
    <x v="0"/>
    <s v="VZ155"/>
    <n v="6"/>
    <n v="3.36"/>
    <x v="0"/>
    <x v="0"/>
    <x v="7"/>
    <x v="1"/>
    <x v="1"/>
    <x v="6"/>
    <x v="2"/>
    <x v="0"/>
    <x v="0"/>
    <x v="0"/>
    <x v="1"/>
    <n v="18"/>
    <n v="497"/>
    <x v="1"/>
    <x v="0"/>
    <s v="2019-02-26"/>
    <x v="5"/>
    <s v="2019-02-26"/>
    <x v="0"/>
    <s v="Toodiksaare/PÜ44rek"/>
    <x v="0"/>
    <s v="81MA 17KU 2KS "/>
    <x v="0"/>
  </r>
  <r>
    <n v="129701"/>
    <x v="4"/>
    <x v="5"/>
    <x v="40"/>
    <x v="0"/>
    <s v="VZ155"/>
    <n v="8"/>
    <n v="1.24"/>
    <x v="0"/>
    <x v="1"/>
    <x v="7"/>
    <x v="1"/>
    <x v="1"/>
    <x v="0"/>
    <x v="2"/>
    <x v="0"/>
    <x v="0"/>
    <x v="0"/>
    <x v="24"/>
    <n v="10"/>
    <n v="493"/>
    <x v="0"/>
    <x v="0"/>
    <s v="2018-04-05"/>
    <x v="6"/>
    <s v="2018-04-05"/>
    <x v="0"/>
    <s v="Toodiksaare/PÜ44rek"/>
    <x v="0"/>
    <s v="70MA 26KU 4KS "/>
    <x v="0"/>
  </r>
  <r>
    <n v="129702"/>
    <x v="4"/>
    <x v="5"/>
    <x v="40"/>
    <x v="0"/>
    <s v="VZ155"/>
    <n v="9"/>
    <n v="3.2"/>
    <x v="0"/>
    <x v="0"/>
    <x v="7"/>
    <x v="1"/>
    <x v="1"/>
    <x v="6"/>
    <x v="2"/>
    <x v="0"/>
    <x v="0"/>
    <x v="0"/>
    <x v="1"/>
    <n v="16"/>
    <n v="803"/>
    <x v="0"/>
    <x v="0"/>
    <s v="2021-05-21"/>
    <x v="0"/>
    <s v="2021-05-21"/>
    <x v="0"/>
    <s v="Toodiksaare/PÜ44rek"/>
    <x v="0"/>
    <s v="84MA 12KU 4KS "/>
    <x v="0"/>
  </r>
  <r>
    <n v="129704"/>
    <x v="4"/>
    <x v="5"/>
    <x v="40"/>
    <x v="0"/>
    <s v="VZ155"/>
    <n v="11"/>
    <n v="2.04"/>
    <x v="0"/>
    <x v="1"/>
    <x v="7"/>
    <x v="1"/>
    <x v="1"/>
    <x v="0"/>
    <x v="2"/>
    <x v="0"/>
    <x v="0"/>
    <x v="0"/>
    <x v="1"/>
    <n v="10"/>
    <n v="475"/>
    <x v="0"/>
    <x v="0"/>
    <s v="2018-04-05"/>
    <x v="6"/>
    <s v="2018-04-05"/>
    <x v="0"/>
    <s v="Toodiksaare/PÜ44rek"/>
    <x v="0"/>
    <s v="65MA 32KU 3KS "/>
    <x v="0"/>
  </r>
  <r>
    <n v="129707"/>
    <x v="4"/>
    <x v="5"/>
    <x v="40"/>
    <x v="0"/>
    <s v="VZ155"/>
    <n v="14"/>
    <n v="0.89"/>
    <x v="0"/>
    <x v="1"/>
    <x v="7"/>
    <x v="1"/>
    <x v="1"/>
    <x v="0"/>
    <x v="2"/>
    <x v="0"/>
    <x v="0"/>
    <x v="0"/>
    <x v="1"/>
    <n v="25"/>
    <n v="403"/>
    <x v="1"/>
    <x v="0"/>
    <s v="2018-04-05"/>
    <x v="6"/>
    <s v="2018-04-05"/>
    <x v="0"/>
    <s v="Toodiksaare/PÜ44rek"/>
    <x v="0"/>
    <s v="69MA 27KU 4KS "/>
    <x v="0"/>
  </r>
  <r>
    <n v="129711"/>
    <x v="4"/>
    <x v="5"/>
    <x v="40"/>
    <x v="0"/>
    <s v="VZ156"/>
    <n v="4"/>
    <n v="1.0900000000000001"/>
    <x v="0"/>
    <x v="0"/>
    <x v="1"/>
    <x v="1"/>
    <x v="1"/>
    <x v="9"/>
    <x v="2"/>
    <x v="0"/>
    <x v="0"/>
    <x v="0"/>
    <x v="1"/>
    <n v="30"/>
    <n v="777"/>
    <x v="1"/>
    <x v="0"/>
    <s v="2015-06-14"/>
    <x v="4"/>
    <s v="2015-06-14"/>
    <x v="0"/>
    <s v="Toodiksaare/PÜ44rek"/>
    <x v="0"/>
    <s v="99MA 1KS "/>
    <x v="0"/>
  </r>
  <r>
    <n v="129723"/>
    <x v="4"/>
    <x v="5"/>
    <x v="40"/>
    <x v="0"/>
    <s v="VZ156"/>
    <n v="16"/>
    <n v="3.9"/>
    <x v="0"/>
    <x v="1"/>
    <x v="2"/>
    <x v="1"/>
    <x v="1"/>
    <x v="6"/>
    <x v="2"/>
    <x v="0"/>
    <x v="0"/>
    <x v="0"/>
    <x v="1"/>
    <n v="40"/>
    <n v="442"/>
    <x v="1"/>
    <x v="0"/>
    <s v="2010-10-01"/>
    <x v="17"/>
    <s v="2021-11-16"/>
    <x v="0"/>
    <s v="Toodiksaare/PÜ44rek"/>
    <x v="0"/>
    <s v="85MA 14KS 1KU "/>
    <x v="0"/>
  </r>
  <r>
    <n v="129728"/>
    <x v="4"/>
    <x v="5"/>
    <x v="40"/>
    <x v="0"/>
    <s v="VZ157"/>
    <n v="1"/>
    <n v="3.35"/>
    <x v="0"/>
    <x v="4"/>
    <x v="0"/>
    <x v="1"/>
    <x v="1"/>
    <x v="20"/>
    <x v="2"/>
    <x v="0"/>
    <x v="0"/>
    <x v="0"/>
    <x v="1"/>
    <n v="9"/>
    <n v="934"/>
    <x v="1"/>
    <x v="0"/>
    <s v="2018-04-04"/>
    <x v="6"/>
    <s v="2018-04-04"/>
    <x v="0"/>
    <m/>
    <x v="0"/>
    <s v="100MA "/>
    <x v="0"/>
  </r>
  <r>
    <n v="129740"/>
    <x v="4"/>
    <x v="5"/>
    <x v="40"/>
    <x v="0"/>
    <s v="VZ157"/>
    <n v="13"/>
    <n v="0.16"/>
    <x v="0"/>
    <x v="0"/>
    <x v="7"/>
    <x v="1"/>
    <x v="1"/>
    <x v="6"/>
    <x v="2"/>
    <x v="0"/>
    <x v="0"/>
    <x v="0"/>
    <x v="1"/>
    <n v="30"/>
    <n v="399"/>
    <x v="1"/>
    <x v="0"/>
    <s v="2018-04-04"/>
    <x v="6"/>
    <s v="2018-04-04"/>
    <x v="0"/>
    <s v="Toodiksaare/PÜ44"/>
    <x v="0"/>
    <s v="74MA 23KU 3KS "/>
    <x v="0"/>
  </r>
  <r>
    <n v="129745"/>
    <x v="4"/>
    <x v="5"/>
    <x v="40"/>
    <x v="0"/>
    <s v="VZ158"/>
    <n v="1"/>
    <n v="1.33"/>
    <x v="0"/>
    <x v="0"/>
    <x v="7"/>
    <x v="1"/>
    <x v="1"/>
    <x v="6"/>
    <x v="2"/>
    <x v="0"/>
    <x v="0"/>
    <x v="0"/>
    <x v="1"/>
    <n v="30"/>
    <n v="538"/>
    <x v="0"/>
    <x v="0"/>
    <s v="2021-03-12"/>
    <x v="0"/>
    <s v="2021-03-12"/>
    <x v="0"/>
    <s v="Toodiksaare/PÜ44rek"/>
    <x v="0"/>
    <s v="99MA 1KS "/>
    <x v="0"/>
  </r>
  <r>
    <n v="129746"/>
    <x v="4"/>
    <x v="5"/>
    <x v="40"/>
    <x v="0"/>
    <s v="VZ158"/>
    <n v="2"/>
    <n v="0.68"/>
    <x v="0"/>
    <x v="1"/>
    <x v="2"/>
    <x v="1"/>
    <x v="1"/>
    <x v="6"/>
    <x v="2"/>
    <x v="0"/>
    <x v="0"/>
    <x v="0"/>
    <x v="1"/>
    <n v="30"/>
    <n v="405"/>
    <x v="1"/>
    <x v="0"/>
    <s v="2017-06-21"/>
    <x v="7"/>
    <s v="2017-06-21"/>
    <x v="0"/>
    <s v="Toodiksaare/PÜ44rek"/>
    <x v="0"/>
    <s v="84MA 10KU 6KS "/>
    <x v="0"/>
  </r>
  <r>
    <n v="129747"/>
    <x v="4"/>
    <x v="5"/>
    <x v="40"/>
    <x v="0"/>
    <s v="VZ158"/>
    <n v="3"/>
    <n v="1.17"/>
    <x v="0"/>
    <x v="1"/>
    <x v="7"/>
    <x v="1"/>
    <x v="1"/>
    <x v="6"/>
    <x v="2"/>
    <x v="0"/>
    <x v="0"/>
    <x v="0"/>
    <x v="1"/>
    <n v="25"/>
    <n v="592"/>
    <x v="0"/>
    <x v="0"/>
    <s v="2017-06-21"/>
    <x v="7"/>
    <s v="2017-06-21"/>
    <x v="0"/>
    <s v="Toodiksaare/PÜ44rek"/>
    <x v="0"/>
    <s v="86MA 10KS 4KU "/>
    <x v="0"/>
  </r>
  <r>
    <n v="129748"/>
    <x v="4"/>
    <x v="5"/>
    <x v="40"/>
    <x v="0"/>
    <s v="VZ158"/>
    <n v="4"/>
    <n v="3.01"/>
    <x v="0"/>
    <x v="0"/>
    <x v="7"/>
    <x v="1"/>
    <x v="1"/>
    <x v="6"/>
    <x v="2"/>
    <x v="0"/>
    <x v="0"/>
    <x v="0"/>
    <x v="1"/>
    <n v="45"/>
    <n v="403"/>
    <x v="1"/>
    <x v="0"/>
    <s v="2017-06-21"/>
    <x v="7"/>
    <s v="2017-06-21"/>
    <x v="0"/>
    <s v="Toodiksaare/PÜ44rek"/>
    <x v="0"/>
    <s v="86MA 9KS 5KU "/>
    <x v="0"/>
  </r>
  <r>
    <n v="129749"/>
    <x v="4"/>
    <x v="5"/>
    <x v="40"/>
    <x v="0"/>
    <s v="VZ158"/>
    <n v="5"/>
    <n v="2.4699999999999998"/>
    <x v="0"/>
    <x v="0"/>
    <x v="7"/>
    <x v="1"/>
    <x v="1"/>
    <x v="6"/>
    <x v="2"/>
    <x v="0"/>
    <x v="0"/>
    <x v="0"/>
    <x v="24"/>
    <n v="30"/>
    <n v="550"/>
    <x v="1"/>
    <x v="0"/>
    <s v="2017-06-20"/>
    <x v="7"/>
    <s v="2017-06-20"/>
    <x v="0"/>
    <s v="Toodiksaare/PÜ44rek"/>
    <x v="0"/>
    <s v="80MA 16KU 4KS "/>
    <x v="0"/>
  </r>
  <r>
    <n v="129754"/>
    <x v="4"/>
    <x v="5"/>
    <x v="40"/>
    <x v="0"/>
    <s v="VZ158"/>
    <n v="10"/>
    <n v="2.5499999999999998"/>
    <x v="0"/>
    <x v="1"/>
    <x v="2"/>
    <x v="1"/>
    <x v="1"/>
    <x v="6"/>
    <x v="2"/>
    <x v="0"/>
    <x v="0"/>
    <x v="0"/>
    <x v="1"/>
    <n v="45"/>
    <n v="381"/>
    <x v="1"/>
    <x v="0"/>
    <s v="2017-06-21"/>
    <x v="7"/>
    <s v="2017-06-21"/>
    <x v="0"/>
    <s v="Toodiksaare/PÜ44rek"/>
    <x v="0"/>
    <s v="89MA 8KS 3KU "/>
    <x v="0"/>
  </r>
  <r>
    <n v="129755"/>
    <x v="4"/>
    <x v="5"/>
    <x v="40"/>
    <x v="0"/>
    <s v="VZ158"/>
    <n v="11"/>
    <n v="7.41"/>
    <x v="0"/>
    <x v="0"/>
    <x v="7"/>
    <x v="1"/>
    <x v="1"/>
    <x v="6"/>
    <x v="2"/>
    <x v="0"/>
    <x v="0"/>
    <x v="0"/>
    <x v="24"/>
    <n v="41"/>
    <n v="388"/>
    <x v="1"/>
    <x v="0"/>
    <s v="2017-06-20"/>
    <x v="7"/>
    <s v="2017-06-20"/>
    <x v="0"/>
    <s v="Toodiksaare/PÜ44rek"/>
    <x v="0"/>
    <s v="85MA 12KU 3KS "/>
    <x v="0"/>
  </r>
  <r>
    <n v="129756"/>
    <x v="4"/>
    <x v="5"/>
    <x v="40"/>
    <x v="0"/>
    <s v="VZ158"/>
    <n v="12"/>
    <n v="5.3"/>
    <x v="0"/>
    <x v="1"/>
    <x v="2"/>
    <x v="1"/>
    <x v="1"/>
    <x v="6"/>
    <x v="2"/>
    <x v="0"/>
    <x v="0"/>
    <x v="0"/>
    <x v="0"/>
    <n v="50"/>
    <n v="500"/>
    <x v="0"/>
    <x v="0"/>
    <s v="2017-06-20"/>
    <x v="7"/>
    <s v="2017-06-20"/>
    <x v="0"/>
    <s v="Toodiksaare/PÜ44rek"/>
    <x v="0"/>
    <s v="89MA 9KU 2KS "/>
    <x v="0"/>
  </r>
  <r>
    <n v="129758"/>
    <x v="4"/>
    <x v="5"/>
    <x v="40"/>
    <x v="0"/>
    <s v="VZ158"/>
    <n v="14"/>
    <n v="0.81"/>
    <x v="0"/>
    <x v="5"/>
    <x v="2"/>
    <x v="1"/>
    <x v="1"/>
    <x v="0"/>
    <x v="2"/>
    <x v="3"/>
    <x v="0"/>
    <x v="0"/>
    <x v="6"/>
    <n v="13"/>
    <n v="381"/>
    <x v="1"/>
    <x v="0"/>
    <s v="2015-06-14"/>
    <x v="4"/>
    <s v="2021-11-16"/>
    <x v="0"/>
    <s v="Toodiksaare/PÜ44rek"/>
    <x v="0"/>
    <s v="70MA 28KS 1KU 1LM "/>
    <x v="0"/>
  </r>
  <r>
    <n v="129760"/>
    <x v="4"/>
    <x v="5"/>
    <x v="40"/>
    <x v="0"/>
    <s v="VZ158"/>
    <n v="16"/>
    <n v="2.79"/>
    <x v="0"/>
    <x v="5"/>
    <x v="2"/>
    <x v="1"/>
    <x v="1"/>
    <x v="6"/>
    <x v="2"/>
    <x v="0"/>
    <x v="0"/>
    <x v="0"/>
    <x v="24"/>
    <n v="26"/>
    <n v="353"/>
    <x v="1"/>
    <x v="0"/>
    <s v="2017-06-20"/>
    <x v="7"/>
    <s v="2021-11-16"/>
    <x v="0"/>
    <s v="Toodiksaare/PÜ44rek"/>
    <x v="0"/>
    <s v="73MA 17KU 10KS "/>
    <x v="0"/>
  </r>
  <r>
    <n v="129763"/>
    <x v="4"/>
    <x v="5"/>
    <x v="40"/>
    <x v="0"/>
    <s v="VZ158"/>
    <n v="19"/>
    <n v="1.67"/>
    <x v="0"/>
    <x v="1"/>
    <x v="2"/>
    <x v="1"/>
    <x v="1"/>
    <x v="6"/>
    <x v="2"/>
    <x v="0"/>
    <x v="0"/>
    <x v="0"/>
    <x v="1"/>
    <n v="20"/>
    <n v="559"/>
    <x v="1"/>
    <x v="0"/>
    <s v="2017-06-21"/>
    <x v="7"/>
    <s v="2017-06-21"/>
    <x v="0"/>
    <s v="Toodiksaare/PÜ44"/>
    <x v="0"/>
    <s v="68MA 21KS 11KU "/>
    <x v="0"/>
  </r>
  <r>
    <n v="129772"/>
    <x v="4"/>
    <x v="5"/>
    <x v="40"/>
    <x v="0"/>
    <s v="VZ159"/>
    <n v="7"/>
    <n v="7.43"/>
    <x v="0"/>
    <x v="0"/>
    <x v="7"/>
    <x v="1"/>
    <x v="1"/>
    <x v="6"/>
    <x v="2"/>
    <x v="0"/>
    <x v="0"/>
    <x v="0"/>
    <x v="1"/>
    <n v="23"/>
    <n v="682"/>
    <x v="0"/>
    <x v="0"/>
    <s v="2021-05-19"/>
    <x v="0"/>
    <s v="2021-05-19"/>
    <x v="0"/>
    <s v="Toodiksaare/PÜ44rek"/>
    <x v="0"/>
    <s v="91MA 7KU 2KS "/>
    <x v="0"/>
  </r>
  <r>
    <n v="129774"/>
    <x v="4"/>
    <x v="5"/>
    <x v="40"/>
    <x v="0"/>
    <s v="VZ159"/>
    <n v="9"/>
    <n v="1.29"/>
    <x v="0"/>
    <x v="1"/>
    <x v="2"/>
    <x v="1"/>
    <x v="1"/>
    <x v="0"/>
    <x v="2"/>
    <x v="3"/>
    <x v="0"/>
    <x v="0"/>
    <x v="1"/>
    <n v="20"/>
    <n v="318"/>
    <x v="1"/>
    <x v="0"/>
    <s v="2010-12-02"/>
    <x v="17"/>
    <s v="2015-06-14"/>
    <x v="0"/>
    <s v="Toodiksaare/PÜ44rek"/>
    <x v="0"/>
    <s v="90MA 7KS 2KU 1LM "/>
    <x v="0"/>
  </r>
  <r>
    <n v="129774"/>
    <x v="4"/>
    <x v="5"/>
    <x v="40"/>
    <x v="0"/>
    <s v="VZ159"/>
    <n v="9"/>
    <n v="1.29"/>
    <x v="0"/>
    <x v="1"/>
    <x v="2"/>
    <x v="1"/>
    <x v="1"/>
    <x v="0"/>
    <x v="2"/>
    <x v="0"/>
    <x v="0"/>
    <x v="0"/>
    <x v="0"/>
    <n v="20"/>
    <n v="386"/>
    <x v="1"/>
    <x v="0"/>
    <s v="2010-12-02"/>
    <x v="17"/>
    <s v="2015-06-14"/>
    <x v="0"/>
    <s v="Toodiksaare/PÜ44rek"/>
    <x v="0"/>
    <s v="90MA 7KS 2KU 1LM "/>
    <x v="0"/>
  </r>
  <r>
    <n v="129780"/>
    <x v="4"/>
    <x v="5"/>
    <x v="40"/>
    <x v="0"/>
    <s v="VZ159"/>
    <n v="15"/>
    <n v="2.94"/>
    <x v="0"/>
    <x v="1"/>
    <x v="7"/>
    <x v="1"/>
    <x v="1"/>
    <x v="0"/>
    <x v="2"/>
    <x v="0"/>
    <x v="0"/>
    <x v="0"/>
    <x v="23"/>
    <n v="14"/>
    <n v="509"/>
    <x v="0"/>
    <x v="0"/>
    <s v="2018-04-03"/>
    <x v="6"/>
    <s v="2018-04-03"/>
    <x v="0"/>
    <s v="Toodiksaare/PÜ44rek"/>
    <x v="0"/>
    <s v="88MA 6KU 5KS 1LM "/>
    <x v="0"/>
  </r>
  <r>
    <n v="129781"/>
    <x v="4"/>
    <x v="5"/>
    <x v="40"/>
    <x v="0"/>
    <s v="VZ159"/>
    <n v="16"/>
    <n v="2.9699999999999998"/>
    <x v="0"/>
    <x v="1"/>
    <x v="7"/>
    <x v="1"/>
    <x v="1"/>
    <x v="6"/>
    <x v="2"/>
    <x v="0"/>
    <x v="0"/>
    <x v="0"/>
    <x v="1"/>
    <n v="10"/>
    <n v="598"/>
    <x v="1"/>
    <x v="0"/>
    <s v="2021-05-19"/>
    <x v="0"/>
    <s v="2021-05-19"/>
    <x v="0"/>
    <s v="Toodiksaare/PÜ44rek"/>
    <x v="0"/>
    <s v="98MA 2KS "/>
    <x v="0"/>
  </r>
  <r>
    <n v="129782"/>
    <x v="4"/>
    <x v="5"/>
    <x v="40"/>
    <x v="0"/>
    <s v="VZ159"/>
    <n v="17"/>
    <n v="2.86"/>
    <x v="0"/>
    <x v="0"/>
    <x v="7"/>
    <x v="1"/>
    <x v="1"/>
    <x v="6"/>
    <x v="2"/>
    <x v="0"/>
    <x v="0"/>
    <x v="0"/>
    <x v="1"/>
    <n v="13"/>
    <n v="705"/>
    <x v="1"/>
    <x v="0"/>
    <s v="2018-11-07"/>
    <x v="6"/>
    <s v="2018-11-07"/>
    <x v="0"/>
    <s v="Toodiksaare/PÜ44rek"/>
    <x v="0"/>
    <s v="97MA 3KU "/>
    <x v="0"/>
  </r>
  <r>
    <n v="129787"/>
    <x v="4"/>
    <x v="5"/>
    <x v="40"/>
    <x v="0"/>
    <s v="VZ160"/>
    <n v="5"/>
    <n v="3.38"/>
    <x v="0"/>
    <x v="0"/>
    <x v="7"/>
    <x v="1"/>
    <x v="1"/>
    <x v="6"/>
    <x v="2"/>
    <x v="0"/>
    <x v="0"/>
    <x v="0"/>
    <x v="1"/>
    <n v="15"/>
    <n v="686"/>
    <x v="0"/>
    <x v="0"/>
    <s v="2015-04-08"/>
    <x v="4"/>
    <s v="2015-04-24"/>
    <x v="0"/>
    <s v="Toodiksaare/PÜ44rek"/>
    <x v="0"/>
    <s v="92MA 6KU 2KS "/>
    <x v="0"/>
  </r>
  <r>
    <n v="129796"/>
    <x v="4"/>
    <x v="5"/>
    <x v="40"/>
    <x v="0"/>
    <s v="VZ161"/>
    <n v="5"/>
    <n v="5.26"/>
    <x v="0"/>
    <x v="5"/>
    <x v="2"/>
    <x v="1"/>
    <x v="1"/>
    <x v="6"/>
    <x v="2"/>
    <x v="0"/>
    <x v="0"/>
    <x v="0"/>
    <x v="24"/>
    <n v="20"/>
    <n v="330"/>
    <x v="1"/>
    <x v="0"/>
    <s v="2018-04-04"/>
    <x v="6"/>
    <s v="2018-04-04"/>
    <x v="0"/>
    <s v="Toodiksaare/PÜ44rek"/>
    <x v="0"/>
    <s v="74MA 24KU 2KS "/>
    <x v="0"/>
  </r>
  <r>
    <n v="129798"/>
    <x v="4"/>
    <x v="5"/>
    <x v="40"/>
    <x v="0"/>
    <s v="VZ161"/>
    <n v="7"/>
    <n v="0.79"/>
    <x v="0"/>
    <x v="1"/>
    <x v="2"/>
    <x v="1"/>
    <x v="1"/>
    <x v="9"/>
    <x v="2"/>
    <x v="0"/>
    <x v="0"/>
    <x v="0"/>
    <x v="1"/>
    <n v="12"/>
    <n v="395"/>
    <x v="1"/>
    <x v="0"/>
    <s v="2018-04-04"/>
    <x v="6"/>
    <s v="2018-04-04"/>
    <x v="0"/>
    <s v="Toodiksaare/PÜ44rek"/>
    <x v="0"/>
    <s v="70MA 26KU 4KS "/>
    <x v="0"/>
  </r>
  <r>
    <n v="129801"/>
    <x v="4"/>
    <x v="5"/>
    <x v="40"/>
    <x v="0"/>
    <s v="VZ161"/>
    <n v="10"/>
    <n v="0.9"/>
    <x v="0"/>
    <x v="1"/>
    <x v="2"/>
    <x v="1"/>
    <x v="1"/>
    <x v="6"/>
    <x v="0"/>
    <x v="0"/>
    <x v="0"/>
    <x v="0"/>
    <x v="0"/>
    <n v="14"/>
    <n v="313"/>
    <x v="1"/>
    <x v="0"/>
    <s v="2018-04-04"/>
    <x v="6"/>
    <s v="2018-04-04"/>
    <x v="0"/>
    <s v="Toodiksaare/PÜ44rek"/>
    <x v="0"/>
    <s v="55KU 42MA 3KS "/>
    <x v="0"/>
  </r>
  <r>
    <n v="129803"/>
    <x v="4"/>
    <x v="5"/>
    <x v="40"/>
    <x v="0"/>
    <s v="VZ161"/>
    <n v="12"/>
    <n v="2.82"/>
    <x v="0"/>
    <x v="5"/>
    <x v="2"/>
    <x v="1"/>
    <x v="1"/>
    <x v="6"/>
    <x v="2"/>
    <x v="0"/>
    <x v="0"/>
    <x v="0"/>
    <x v="24"/>
    <n v="23"/>
    <n v="337"/>
    <x v="1"/>
    <x v="0"/>
    <s v="2018-04-04"/>
    <x v="6"/>
    <s v="2018-04-04"/>
    <x v="0"/>
    <s v="Toodiksaare/PÜ44rek"/>
    <x v="0"/>
    <s v="72MA 25KU 3KS "/>
    <x v="0"/>
  </r>
  <r>
    <n v="129805"/>
    <x v="4"/>
    <x v="5"/>
    <x v="40"/>
    <x v="0"/>
    <s v="VZ161"/>
    <n v="14"/>
    <n v="0.71"/>
    <x v="0"/>
    <x v="1"/>
    <x v="7"/>
    <x v="1"/>
    <x v="1"/>
    <x v="6"/>
    <x v="2"/>
    <x v="0"/>
    <x v="0"/>
    <x v="0"/>
    <x v="23"/>
    <n v="23"/>
    <n v="453"/>
    <x v="1"/>
    <x v="0"/>
    <s v="2018-04-04"/>
    <x v="6"/>
    <s v="2018-04-04"/>
    <x v="0"/>
    <s v="Toodiksaare/PÜ44rek"/>
    <x v="0"/>
    <s v="82MA 16KU 2KS "/>
    <x v="0"/>
  </r>
  <r>
    <n v="129807"/>
    <x v="4"/>
    <x v="5"/>
    <x v="40"/>
    <x v="0"/>
    <s v="VZ161"/>
    <n v="16"/>
    <n v="1.07"/>
    <x v="0"/>
    <x v="5"/>
    <x v="2"/>
    <x v="1"/>
    <x v="1"/>
    <x v="6"/>
    <x v="2"/>
    <x v="0"/>
    <x v="0"/>
    <x v="0"/>
    <x v="24"/>
    <n v="27"/>
    <n v="372"/>
    <x v="1"/>
    <x v="0"/>
    <s v="2018-04-04"/>
    <x v="6"/>
    <s v="2018-04-04"/>
    <x v="0"/>
    <s v="Toodiksaare/PÜ44rek"/>
    <x v="0"/>
    <s v="69MA 27KU 4KS "/>
    <x v="0"/>
  </r>
  <r>
    <n v="129809"/>
    <x v="4"/>
    <x v="5"/>
    <x v="40"/>
    <x v="0"/>
    <s v="VZ162"/>
    <n v="2"/>
    <n v="1.52"/>
    <x v="0"/>
    <x v="0"/>
    <x v="7"/>
    <x v="1"/>
    <x v="1"/>
    <x v="0"/>
    <x v="2"/>
    <x v="0"/>
    <x v="0"/>
    <x v="0"/>
    <x v="1"/>
    <n v="8"/>
    <n v="704"/>
    <x v="0"/>
    <x v="0"/>
    <s v="2021-05-20"/>
    <x v="0"/>
    <s v="2021-05-20"/>
    <x v="0"/>
    <s v="Toodiksaare/PÜ44rek"/>
    <x v="0"/>
    <s v="78MA 19KU 3KS "/>
    <x v="0"/>
  </r>
  <r>
    <n v="129813"/>
    <x v="4"/>
    <x v="5"/>
    <x v="40"/>
    <x v="0"/>
    <s v="VZ162"/>
    <n v="6"/>
    <n v="4.29"/>
    <x v="0"/>
    <x v="0"/>
    <x v="7"/>
    <x v="1"/>
    <x v="1"/>
    <x v="6"/>
    <x v="2"/>
    <x v="0"/>
    <x v="0"/>
    <x v="0"/>
    <x v="1"/>
    <n v="8"/>
    <n v="740"/>
    <x v="0"/>
    <x v="0"/>
    <s v="2021-05-20"/>
    <x v="0"/>
    <s v="2021-05-20"/>
    <x v="0"/>
    <s v="Toodiksaare/PÜ44rek"/>
    <x v="0"/>
    <s v="75MA 24KU 1KS "/>
    <x v="0"/>
  </r>
  <r>
    <n v="129815"/>
    <x v="4"/>
    <x v="5"/>
    <x v="40"/>
    <x v="0"/>
    <s v="VZ162"/>
    <n v="8"/>
    <n v="2.2000000000000002"/>
    <x v="0"/>
    <x v="1"/>
    <x v="2"/>
    <x v="1"/>
    <x v="1"/>
    <x v="0"/>
    <x v="2"/>
    <x v="0"/>
    <x v="0"/>
    <x v="0"/>
    <x v="24"/>
    <n v="40"/>
    <n v="269"/>
    <x v="1"/>
    <x v="0"/>
    <s v="2010-11-05"/>
    <x v="17"/>
    <s v="2018-02-13"/>
    <x v="0"/>
    <s v="Toodiksaare/PÜ44rek"/>
    <x v="0"/>
    <s v="50MA 40KU 10KS "/>
    <x v="0"/>
  </r>
  <r>
    <n v="129816"/>
    <x v="4"/>
    <x v="5"/>
    <x v="40"/>
    <x v="0"/>
    <s v="VZ162"/>
    <n v="9"/>
    <n v="1.8900000000000001"/>
    <x v="0"/>
    <x v="0"/>
    <x v="7"/>
    <x v="1"/>
    <x v="1"/>
    <x v="6"/>
    <x v="2"/>
    <x v="0"/>
    <x v="0"/>
    <x v="0"/>
    <x v="1"/>
    <n v="16"/>
    <n v="801"/>
    <x v="0"/>
    <x v="0"/>
    <s v="2021-05-20"/>
    <x v="0"/>
    <s v="2021-05-20"/>
    <x v="0"/>
    <s v="Toodiksaare/PÜ44rek"/>
    <x v="0"/>
    <s v="80MA 19KU 1KS "/>
    <x v="0"/>
  </r>
  <r>
    <n v="129819"/>
    <x v="4"/>
    <x v="5"/>
    <x v="40"/>
    <x v="0"/>
    <s v="VZ162"/>
    <n v="12"/>
    <n v="1.1599999999999999"/>
    <x v="0"/>
    <x v="0"/>
    <x v="7"/>
    <x v="1"/>
    <x v="1"/>
    <x v="0"/>
    <x v="2"/>
    <x v="0"/>
    <x v="0"/>
    <x v="0"/>
    <x v="1"/>
    <n v="25"/>
    <n v="390"/>
    <x v="1"/>
    <x v="0"/>
    <s v="2015-07-20"/>
    <x v="4"/>
    <s v="2015-07-20"/>
    <x v="0"/>
    <s v="Toodiksaare/PÜ44rek"/>
    <x v="0"/>
    <s v="51MA 36KU 13KS "/>
    <x v="0"/>
  </r>
  <r>
    <n v="129820"/>
    <x v="4"/>
    <x v="5"/>
    <x v="40"/>
    <x v="0"/>
    <s v="VZ162"/>
    <n v="13"/>
    <n v="2.13"/>
    <x v="0"/>
    <x v="0"/>
    <x v="7"/>
    <x v="1"/>
    <x v="1"/>
    <x v="0"/>
    <x v="2"/>
    <x v="0"/>
    <x v="0"/>
    <x v="0"/>
    <x v="1"/>
    <n v="9"/>
    <n v="800"/>
    <x v="0"/>
    <x v="0"/>
    <s v="2021-05-20"/>
    <x v="0"/>
    <s v="2021-05-20"/>
    <x v="0"/>
    <s v="Toodiksaare/PÜ44rek"/>
    <x v="0"/>
    <s v="68MA 32KU "/>
    <x v="0"/>
  </r>
  <r>
    <n v="129821"/>
    <x v="4"/>
    <x v="5"/>
    <x v="40"/>
    <x v="0"/>
    <s v="VZ162"/>
    <n v="14"/>
    <n v="2.6"/>
    <x v="0"/>
    <x v="0"/>
    <x v="7"/>
    <x v="1"/>
    <x v="1"/>
    <x v="6"/>
    <x v="2"/>
    <x v="0"/>
    <x v="0"/>
    <x v="0"/>
    <x v="1"/>
    <n v="12"/>
    <n v="617"/>
    <x v="0"/>
    <x v="0"/>
    <s v="2021-05-20"/>
    <x v="0"/>
    <s v="2021-05-20"/>
    <x v="0"/>
    <s v="Toodiksaare/PÜ44rek"/>
    <x v="0"/>
    <s v="70MA 30KU "/>
    <x v="0"/>
  </r>
  <r>
    <n v="129825"/>
    <x v="4"/>
    <x v="5"/>
    <x v="40"/>
    <x v="0"/>
    <s v="VZ163"/>
    <n v="4"/>
    <n v="0.97"/>
    <x v="0"/>
    <x v="0"/>
    <x v="7"/>
    <x v="1"/>
    <x v="1"/>
    <x v="0"/>
    <x v="2"/>
    <x v="0"/>
    <x v="0"/>
    <x v="0"/>
    <x v="23"/>
    <n v="20"/>
    <n v="498"/>
    <x v="0"/>
    <x v="0"/>
    <s v="2010-11-05"/>
    <x v="17"/>
    <s v="2018-01-22"/>
    <x v="0"/>
    <s v="Toodiksaare/PÜ44rek"/>
    <x v="0"/>
    <s v="69MA 23KU 8KS "/>
    <x v="0"/>
  </r>
  <r>
    <n v="129826"/>
    <x v="4"/>
    <x v="5"/>
    <x v="40"/>
    <x v="0"/>
    <s v="VZ163"/>
    <n v="5"/>
    <n v="3.26"/>
    <x v="0"/>
    <x v="0"/>
    <x v="0"/>
    <x v="1"/>
    <x v="1"/>
    <x v="6"/>
    <x v="2"/>
    <x v="0"/>
    <x v="0"/>
    <x v="0"/>
    <x v="23"/>
    <n v="12"/>
    <n v="715"/>
    <x v="1"/>
    <x v="0"/>
    <s v="2018-04-05"/>
    <x v="6"/>
    <s v="2018-04-05"/>
    <x v="0"/>
    <s v="Toodiksaare/PÜ44rek"/>
    <x v="0"/>
    <s v="89MA 9KU 2KS "/>
    <x v="0"/>
  </r>
  <r>
    <n v="129827"/>
    <x v="4"/>
    <x v="5"/>
    <x v="40"/>
    <x v="0"/>
    <s v="VZ163"/>
    <n v="6"/>
    <n v="0.54"/>
    <x v="0"/>
    <x v="0"/>
    <x v="7"/>
    <x v="1"/>
    <x v="1"/>
    <x v="6"/>
    <x v="2"/>
    <x v="0"/>
    <x v="0"/>
    <x v="0"/>
    <x v="23"/>
    <n v="16"/>
    <n v="671"/>
    <x v="0"/>
    <x v="0"/>
    <s v="2019-02-27"/>
    <x v="5"/>
    <s v="2019-02-27"/>
    <x v="0"/>
    <s v="Toodiksaare/PÜ44rek"/>
    <x v="0"/>
    <s v="78MA 20KU 2KS "/>
    <x v="0"/>
  </r>
  <r>
    <n v="129828"/>
    <x v="4"/>
    <x v="5"/>
    <x v="40"/>
    <x v="0"/>
    <s v="VZ163"/>
    <n v="7"/>
    <n v="0.86"/>
    <x v="0"/>
    <x v="1"/>
    <x v="7"/>
    <x v="1"/>
    <x v="1"/>
    <x v="6"/>
    <x v="2"/>
    <x v="0"/>
    <x v="0"/>
    <x v="0"/>
    <x v="23"/>
    <n v="17"/>
    <n v="491"/>
    <x v="0"/>
    <x v="0"/>
    <s v="2019-02-27"/>
    <x v="5"/>
    <s v="2019-02-27"/>
    <x v="0"/>
    <s v="Toodiksaare/PÜ44rek"/>
    <x v="0"/>
    <s v="65MA 32KU 3KS "/>
    <x v="0"/>
  </r>
  <r>
    <n v="129829"/>
    <x v="4"/>
    <x v="5"/>
    <x v="40"/>
    <x v="0"/>
    <s v="VZ163"/>
    <n v="8"/>
    <n v="3.75"/>
    <x v="0"/>
    <x v="0"/>
    <x v="7"/>
    <x v="1"/>
    <x v="1"/>
    <x v="6"/>
    <x v="2"/>
    <x v="0"/>
    <x v="0"/>
    <x v="0"/>
    <x v="1"/>
    <n v="22"/>
    <n v="636"/>
    <x v="1"/>
    <x v="0"/>
    <s v="2019-02-27"/>
    <x v="5"/>
    <s v="2019-02-27"/>
    <x v="0"/>
    <s v="Toodiksaare/PÜ44rek"/>
    <x v="0"/>
    <s v="88MA 11KU 1KS "/>
    <x v="0"/>
  </r>
  <r>
    <n v="129831"/>
    <x v="4"/>
    <x v="5"/>
    <x v="40"/>
    <x v="0"/>
    <s v="VZ163"/>
    <n v="10"/>
    <n v="0.81"/>
    <x v="0"/>
    <x v="0"/>
    <x v="7"/>
    <x v="1"/>
    <x v="1"/>
    <x v="6"/>
    <x v="2"/>
    <x v="0"/>
    <x v="0"/>
    <x v="0"/>
    <x v="1"/>
    <n v="17"/>
    <n v="602"/>
    <x v="0"/>
    <x v="0"/>
    <s v="2019-02-27"/>
    <x v="5"/>
    <s v="2019-02-27"/>
    <x v="0"/>
    <s v="Toodiksaare/PÜ44rek"/>
    <x v="0"/>
    <s v="66MA 28KU 6KS "/>
    <x v="0"/>
  </r>
  <r>
    <n v="129832"/>
    <x v="4"/>
    <x v="5"/>
    <x v="40"/>
    <x v="0"/>
    <s v="VZ163"/>
    <n v="11"/>
    <n v="9.65"/>
    <x v="0"/>
    <x v="0"/>
    <x v="7"/>
    <x v="1"/>
    <x v="1"/>
    <x v="6"/>
    <x v="2"/>
    <x v="0"/>
    <x v="0"/>
    <x v="0"/>
    <x v="1"/>
    <n v="21"/>
    <n v="737"/>
    <x v="0"/>
    <x v="0"/>
    <s v="2019-02-27"/>
    <x v="5"/>
    <s v="2019-02-27"/>
    <x v="0"/>
    <s v="Toodiksaare/PÜ44rek"/>
    <x v="0"/>
    <s v="85MA 14KU 1KS "/>
    <x v="0"/>
  </r>
  <r>
    <n v="129834"/>
    <x v="4"/>
    <x v="5"/>
    <x v="40"/>
    <x v="0"/>
    <s v="VZ164"/>
    <n v="2"/>
    <n v="2.4900000000000002"/>
    <x v="0"/>
    <x v="0"/>
    <x v="6"/>
    <x v="1"/>
    <x v="1"/>
    <x v="20"/>
    <x v="2"/>
    <x v="0"/>
    <x v="0"/>
    <x v="0"/>
    <x v="1"/>
    <n v="30"/>
    <n v="1013"/>
    <x v="1"/>
    <x v="0"/>
    <s v="2020-05-27"/>
    <x v="1"/>
    <s v="2020-05-27"/>
    <x v="0"/>
    <m/>
    <x v="0"/>
    <s v="100MA "/>
    <x v="0"/>
  </r>
  <r>
    <n v="129835"/>
    <x v="4"/>
    <x v="5"/>
    <x v="40"/>
    <x v="0"/>
    <s v="VZ164"/>
    <n v="3"/>
    <n v="1.03"/>
    <x v="0"/>
    <x v="0"/>
    <x v="6"/>
    <x v="1"/>
    <x v="1"/>
    <x v="20"/>
    <x v="2"/>
    <x v="0"/>
    <x v="0"/>
    <x v="0"/>
    <x v="1"/>
    <n v="30"/>
    <n v="978"/>
    <x v="0"/>
    <x v="0"/>
    <s v="2020-05-27"/>
    <x v="1"/>
    <s v="2020-05-27"/>
    <x v="0"/>
    <m/>
    <x v="0"/>
    <s v="100MA "/>
    <x v="0"/>
  </r>
  <r>
    <n v="129836"/>
    <x v="4"/>
    <x v="5"/>
    <x v="40"/>
    <x v="0"/>
    <s v="VZ164"/>
    <n v="4"/>
    <n v="0.87"/>
    <x v="0"/>
    <x v="0"/>
    <x v="6"/>
    <x v="1"/>
    <x v="1"/>
    <x v="9"/>
    <x v="2"/>
    <x v="0"/>
    <x v="0"/>
    <x v="0"/>
    <x v="1"/>
    <n v="20"/>
    <n v="1253"/>
    <x v="0"/>
    <x v="0"/>
    <s v="2020-05-27"/>
    <x v="1"/>
    <s v="2020-05-27"/>
    <x v="0"/>
    <m/>
    <x v="0"/>
    <s v="86MA 14KS "/>
    <x v="0"/>
  </r>
  <r>
    <n v="129838"/>
    <x v="4"/>
    <x v="5"/>
    <x v="40"/>
    <x v="0"/>
    <s v="VZ164"/>
    <n v="6"/>
    <n v="1.75"/>
    <x v="0"/>
    <x v="0"/>
    <x v="0"/>
    <x v="1"/>
    <x v="1"/>
    <x v="6"/>
    <x v="2"/>
    <x v="0"/>
    <x v="0"/>
    <x v="0"/>
    <x v="1"/>
    <n v="30"/>
    <n v="512"/>
    <x v="1"/>
    <x v="0"/>
    <s v="2020-05-27"/>
    <x v="1"/>
    <s v="2020-05-27"/>
    <x v="0"/>
    <m/>
    <x v="0"/>
    <s v="73MA 24KS 3KU "/>
    <x v="0"/>
  </r>
  <r>
    <n v="129843"/>
    <x v="4"/>
    <x v="5"/>
    <x v="40"/>
    <x v="0"/>
    <s v="VZ164"/>
    <n v="11"/>
    <n v="3.07"/>
    <x v="0"/>
    <x v="5"/>
    <x v="4"/>
    <x v="2"/>
    <x v="2"/>
    <x v="10"/>
    <x v="0"/>
    <x v="0"/>
    <x v="0"/>
    <x v="0"/>
    <x v="0"/>
    <n v="20"/>
    <n v="193"/>
    <x v="1"/>
    <x v="0"/>
    <s v="2018-08-28"/>
    <x v="6"/>
    <s v="2018-09-26"/>
    <x v="0"/>
    <m/>
    <x v="0"/>
    <s v="41KS 35KU 16KU 5LV 3HB "/>
    <x v="0"/>
  </r>
  <r>
    <n v="129847"/>
    <x v="4"/>
    <x v="5"/>
    <x v="40"/>
    <x v="0"/>
    <s v="VZ164"/>
    <n v="15"/>
    <n v="0.56000000000000005"/>
    <x v="0"/>
    <x v="5"/>
    <x v="6"/>
    <x v="1"/>
    <x v="1"/>
    <x v="20"/>
    <x v="2"/>
    <x v="0"/>
    <x v="0"/>
    <x v="0"/>
    <x v="1"/>
    <n v="40"/>
    <n v="815"/>
    <x v="1"/>
    <x v="0"/>
    <s v="2020-05-27"/>
    <x v="1"/>
    <s v="2020-05-27"/>
    <x v="0"/>
    <m/>
    <x v="0"/>
    <s v="100MA "/>
    <x v="0"/>
  </r>
  <r>
    <n v="129852"/>
    <x v="4"/>
    <x v="5"/>
    <x v="40"/>
    <x v="0"/>
    <s v="VZ164"/>
    <n v="20"/>
    <n v="3.4"/>
    <x v="0"/>
    <x v="0"/>
    <x v="0"/>
    <x v="1"/>
    <x v="1"/>
    <x v="6"/>
    <x v="2"/>
    <x v="0"/>
    <x v="0"/>
    <x v="0"/>
    <x v="1"/>
    <n v="18"/>
    <n v="670"/>
    <x v="0"/>
    <x v="0"/>
    <s v="2020-05-27"/>
    <x v="1"/>
    <s v="2020-05-27"/>
    <x v="0"/>
    <m/>
    <x v="0"/>
    <s v="89MA 9KS 2KU "/>
    <x v="0"/>
  </r>
  <r>
    <n v="129854"/>
    <x v="4"/>
    <x v="5"/>
    <x v="40"/>
    <x v="0"/>
    <s v="VZ164"/>
    <n v="22"/>
    <n v="1.34"/>
    <x v="0"/>
    <x v="0"/>
    <x v="0"/>
    <x v="1"/>
    <x v="1"/>
    <x v="6"/>
    <x v="2"/>
    <x v="0"/>
    <x v="0"/>
    <x v="0"/>
    <x v="1"/>
    <n v="18"/>
    <n v="838"/>
    <x v="1"/>
    <x v="0"/>
    <s v="2020-05-27"/>
    <x v="1"/>
    <s v="2020-05-27"/>
    <x v="0"/>
    <m/>
    <x v="0"/>
    <s v="35KS 35MA 12HB 10KU 8LV "/>
    <x v="0"/>
  </r>
  <r>
    <n v="129855"/>
    <x v="4"/>
    <x v="5"/>
    <x v="40"/>
    <x v="0"/>
    <s v="VZ165"/>
    <n v="1"/>
    <n v="2.64"/>
    <x v="0"/>
    <x v="0"/>
    <x v="6"/>
    <x v="1"/>
    <x v="1"/>
    <x v="20"/>
    <x v="2"/>
    <x v="0"/>
    <x v="0"/>
    <x v="0"/>
    <x v="1"/>
    <n v="15"/>
    <n v="1248"/>
    <x v="0"/>
    <x v="0"/>
    <s v="2018-03-16"/>
    <x v="6"/>
    <s v="2018-03-16"/>
    <x v="0"/>
    <m/>
    <x v="0"/>
    <s v="100MA "/>
    <x v="0"/>
  </r>
  <r>
    <n v="129856"/>
    <x v="4"/>
    <x v="5"/>
    <x v="40"/>
    <x v="0"/>
    <s v="VZ165"/>
    <n v="2"/>
    <n v="2.17"/>
    <x v="0"/>
    <x v="0"/>
    <x v="0"/>
    <x v="1"/>
    <x v="1"/>
    <x v="9"/>
    <x v="2"/>
    <x v="0"/>
    <x v="0"/>
    <x v="0"/>
    <x v="1"/>
    <n v="15"/>
    <n v="1203"/>
    <x v="0"/>
    <x v="0"/>
    <s v="2018-03-16"/>
    <x v="6"/>
    <s v="2018-03-16"/>
    <x v="0"/>
    <m/>
    <x v="0"/>
    <s v="100MA "/>
    <x v="0"/>
  </r>
  <r>
    <n v="129857"/>
    <x v="4"/>
    <x v="5"/>
    <x v="40"/>
    <x v="0"/>
    <s v="VZ165"/>
    <n v="3"/>
    <n v="1.07"/>
    <x v="0"/>
    <x v="0"/>
    <x v="1"/>
    <x v="1"/>
    <x v="1"/>
    <x v="6"/>
    <x v="2"/>
    <x v="0"/>
    <x v="0"/>
    <x v="0"/>
    <x v="1"/>
    <n v="14"/>
    <n v="692"/>
    <x v="0"/>
    <x v="0"/>
    <s v="2018-03-16"/>
    <x v="6"/>
    <s v="2018-03-16"/>
    <x v="0"/>
    <m/>
    <x v="0"/>
    <s v="95MA 3KU 2KS "/>
    <x v="0"/>
  </r>
  <r>
    <n v="129858"/>
    <x v="4"/>
    <x v="5"/>
    <x v="40"/>
    <x v="0"/>
    <s v="VZ165"/>
    <n v="4"/>
    <n v="2.02"/>
    <x v="0"/>
    <x v="0"/>
    <x v="1"/>
    <x v="1"/>
    <x v="1"/>
    <x v="6"/>
    <x v="2"/>
    <x v="0"/>
    <x v="0"/>
    <x v="0"/>
    <x v="1"/>
    <n v="20"/>
    <n v="753"/>
    <x v="0"/>
    <x v="0"/>
    <s v="2018-03-19"/>
    <x v="6"/>
    <s v="2018-03-19"/>
    <x v="0"/>
    <m/>
    <x v="0"/>
    <s v="94MA 3KS 3KU "/>
    <x v="0"/>
  </r>
  <r>
    <n v="129861"/>
    <x v="4"/>
    <x v="5"/>
    <x v="40"/>
    <x v="0"/>
    <s v="VZ165"/>
    <n v="7"/>
    <n v="2.77"/>
    <x v="0"/>
    <x v="0"/>
    <x v="7"/>
    <x v="1"/>
    <x v="1"/>
    <x v="6"/>
    <x v="2"/>
    <x v="0"/>
    <x v="0"/>
    <x v="0"/>
    <x v="1"/>
    <n v="10"/>
    <n v="531"/>
    <x v="0"/>
    <x v="0"/>
    <s v="2018-03-15"/>
    <x v="6"/>
    <s v="2018-03-15"/>
    <x v="0"/>
    <m/>
    <x v="0"/>
    <s v="85MA 8KS 5KU 2HB "/>
    <x v="0"/>
  </r>
  <r>
    <n v="129862"/>
    <x v="4"/>
    <x v="5"/>
    <x v="40"/>
    <x v="0"/>
    <s v="VZ165"/>
    <n v="8"/>
    <n v="2.66"/>
    <x v="0"/>
    <x v="0"/>
    <x v="0"/>
    <x v="1"/>
    <x v="1"/>
    <x v="6"/>
    <x v="2"/>
    <x v="0"/>
    <x v="0"/>
    <x v="0"/>
    <x v="1"/>
    <n v="20"/>
    <n v="978"/>
    <x v="0"/>
    <x v="0"/>
    <s v="2018-03-15"/>
    <x v="6"/>
    <s v="2018-03-15"/>
    <x v="0"/>
    <m/>
    <x v="0"/>
    <s v="100MA "/>
    <x v="0"/>
  </r>
  <r>
    <n v="129863"/>
    <x v="4"/>
    <x v="5"/>
    <x v="40"/>
    <x v="0"/>
    <s v="VZ165"/>
    <n v="9"/>
    <n v="3.69"/>
    <x v="0"/>
    <x v="0"/>
    <x v="6"/>
    <x v="1"/>
    <x v="1"/>
    <x v="20"/>
    <x v="2"/>
    <x v="0"/>
    <x v="0"/>
    <x v="0"/>
    <x v="1"/>
    <n v="20"/>
    <n v="1474"/>
    <x v="0"/>
    <x v="0"/>
    <s v="2018-03-15"/>
    <x v="6"/>
    <s v="2018-03-15"/>
    <x v="0"/>
    <m/>
    <x v="0"/>
    <s v="99MA 1KS "/>
    <x v="0"/>
  </r>
  <r>
    <n v="129867"/>
    <x v="4"/>
    <x v="5"/>
    <x v="40"/>
    <x v="0"/>
    <s v="VZ165"/>
    <n v="13"/>
    <n v="3.6"/>
    <x v="0"/>
    <x v="0"/>
    <x v="0"/>
    <x v="1"/>
    <x v="1"/>
    <x v="20"/>
    <x v="2"/>
    <x v="0"/>
    <x v="0"/>
    <x v="0"/>
    <x v="1"/>
    <n v="20"/>
    <n v="812"/>
    <x v="0"/>
    <x v="0"/>
    <s v="2018-03-15"/>
    <x v="6"/>
    <s v="2018-03-15"/>
    <x v="0"/>
    <s v="Kurista/PÜ44"/>
    <x v="0"/>
    <s v="99MA 1KS "/>
    <x v="0"/>
  </r>
  <r>
    <n v="129868"/>
    <x v="4"/>
    <x v="5"/>
    <x v="40"/>
    <x v="0"/>
    <s v="VZ165"/>
    <n v="14"/>
    <n v="1.67"/>
    <x v="0"/>
    <x v="5"/>
    <x v="2"/>
    <x v="1"/>
    <x v="1"/>
    <x v="6"/>
    <x v="2"/>
    <x v="0"/>
    <x v="0"/>
    <x v="0"/>
    <x v="1"/>
    <n v="15"/>
    <n v="534"/>
    <x v="0"/>
    <x v="0"/>
    <s v="2018-03-15"/>
    <x v="6"/>
    <s v="2018-03-15"/>
    <x v="0"/>
    <s v="Kurista/PÜ44"/>
    <x v="0"/>
    <s v="92MA 5KU 3KS "/>
    <x v="0"/>
  </r>
  <r>
    <n v="129875"/>
    <x v="4"/>
    <x v="5"/>
    <x v="40"/>
    <x v="0"/>
    <s v="VZ165"/>
    <n v="21"/>
    <n v="1.48"/>
    <x v="0"/>
    <x v="0"/>
    <x v="1"/>
    <x v="1"/>
    <x v="1"/>
    <x v="6"/>
    <x v="2"/>
    <x v="0"/>
    <x v="0"/>
    <x v="0"/>
    <x v="1"/>
    <n v="12"/>
    <n v="1091"/>
    <x v="0"/>
    <x v="0"/>
    <s v="2018-03-15"/>
    <x v="6"/>
    <s v="2018-03-15"/>
    <x v="0"/>
    <s v="Kurista/PÜ44"/>
    <x v="0"/>
    <s v="96MA 2KU 2KS "/>
    <x v="0"/>
  </r>
  <r>
    <n v="129883"/>
    <x v="4"/>
    <x v="5"/>
    <x v="40"/>
    <x v="0"/>
    <s v="VZ165"/>
    <n v="29"/>
    <n v="1"/>
    <x v="0"/>
    <x v="0"/>
    <x v="7"/>
    <x v="1"/>
    <x v="1"/>
    <x v="0"/>
    <x v="2"/>
    <x v="0"/>
    <x v="0"/>
    <x v="0"/>
    <x v="1"/>
    <n v="12"/>
    <n v="548"/>
    <x v="0"/>
    <x v="0"/>
    <s v="2018-03-15"/>
    <x v="6"/>
    <s v="2018-03-15"/>
    <x v="0"/>
    <s v="Kurista/PÜ44"/>
    <x v="0"/>
    <s v="85MA 13KS 2KU "/>
    <x v="0"/>
  </r>
  <r>
    <n v="129884"/>
    <x v="4"/>
    <x v="5"/>
    <x v="40"/>
    <x v="0"/>
    <s v="VZ165"/>
    <n v="30"/>
    <n v="7.01"/>
    <x v="0"/>
    <x v="0"/>
    <x v="1"/>
    <x v="1"/>
    <x v="1"/>
    <x v="1"/>
    <x v="1"/>
    <x v="0"/>
    <x v="0"/>
    <x v="0"/>
    <x v="0"/>
    <n v="14"/>
    <n v="1026"/>
    <x v="0"/>
    <x v="0"/>
    <s v="2018-03-15"/>
    <x v="6"/>
    <s v="2018-03-15"/>
    <x v="0"/>
    <s v="Kurista/PÜ44"/>
    <x v="0"/>
    <s v="64KS 11HB 10KU 9LV 6KU "/>
    <x v="0"/>
  </r>
  <r>
    <n v="129901"/>
    <x v="4"/>
    <x v="5"/>
    <x v="40"/>
    <x v="0"/>
    <s v="VZ166"/>
    <n v="12"/>
    <n v="8.85"/>
    <x v="0"/>
    <x v="5"/>
    <x v="2"/>
    <x v="1"/>
    <x v="1"/>
    <x v="20"/>
    <x v="2"/>
    <x v="0"/>
    <x v="0"/>
    <x v="0"/>
    <x v="1"/>
    <n v="34"/>
    <n v="514"/>
    <x v="1"/>
    <x v="0"/>
    <s v="2022-03-16"/>
    <x v="2"/>
    <s v="2022-03-16"/>
    <x v="0"/>
    <s v="Kurista/PÜ44"/>
    <x v="0"/>
    <s v="100MA "/>
    <x v="0"/>
  </r>
  <r>
    <n v="129904"/>
    <x v="4"/>
    <x v="5"/>
    <x v="40"/>
    <x v="0"/>
    <s v="VZ166"/>
    <n v="15"/>
    <n v="2.5099999999999998"/>
    <x v="0"/>
    <x v="0"/>
    <x v="0"/>
    <x v="1"/>
    <x v="1"/>
    <x v="6"/>
    <x v="2"/>
    <x v="0"/>
    <x v="0"/>
    <x v="0"/>
    <x v="1"/>
    <n v="14"/>
    <n v="757"/>
    <x v="0"/>
    <x v="0"/>
    <s v="2022-03-16"/>
    <x v="2"/>
    <s v="2022-03-16"/>
    <x v="0"/>
    <m/>
    <x v="0"/>
    <s v="72MA 23MA 5KS "/>
    <x v="0"/>
  </r>
  <r>
    <n v="129928"/>
    <x v="4"/>
    <x v="5"/>
    <x v="40"/>
    <x v="0"/>
    <s v="VZ167"/>
    <n v="20"/>
    <n v="4.87"/>
    <x v="0"/>
    <x v="5"/>
    <x v="2"/>
    <x v="1"/>
    <x v="1"/>
    <x v="6"/>
    <x v="2"/>
    <x v="0"/>
    <x v="0"/>
    <x v="0"/>
    <x v="1"/>
    <n v="10"/>
    <n v="607"/>
    <x v="0"/>
    <x v="0"/>
    <s v="2018-03-16"/>
    <x v="6"/>
    <s v="2018-03-16"/>
    <x v="0"/>
    <m/>
    <x v="0"/>
    <s v="95MA 3KS 2KU "/>
    <x v="0"/>
  </r>
  <r>
    <n v="129933"/>
    <x v="4"/>
    <x v="5"/>
    <x v="40"/>
    <x v="0"/>
    <s v="VZ167"/>
    <n v="25"/>
    <n v="9.69"/>
    <x v="0"/>
    <x v="5"/>
    <x v="2"/>
    <x v="1"/>
    <x v="1"/>
    <x v="6"/>
    <x v="2"/>
    <x v="0"/>
    <x v="0"/>
    <x v="0"/>
    <x v="1"/>
    <n v="18"/>
    <n v="954"/>
    <x v="0"/>
    <x v="0"/>
    <s v="2022-10-10"/>
    <x v="2"/>
    <s v="2022-10-10"/>
    <x v="0"/>
    <s v="Kurista/PÜ44"/>
    <x v="0"/>
    <s v="100MA "/>
    <x v="0"/>
  </r>
  <r>
    <n v="129937"/>
    <x v="4"/>
    <x v="5"/>
    <x v="40"/>
    <x v="0"/>
    <s v="VZ167"/>
    <n v="29"/>
    <n v="2.6"/>
    <x v="0"/>
    <x v="5"/>
    <x v="6"/>
    <x v="1"/>
    <x v="1"/>
    <x v="20"/>
    <x v="2"/>
    <x v="0"/>
    <x v="0"/>
    <x v="0"/>
    <x v="1"/>
    <n v="18"/>
    <n v="759"/>
    <x v="0"/>
    <x v="0"/>
    <s v="2022-10-10"/>
    <x v="2"/>
    <s v="2022-10-10"/>
    <x v="0"/>
    <s v="Kurista/PÜ44"/>
    <x v="0"/>
    <s v="98MA 1KU 1KS "/>
    <x v="0"/>
  </r>
  <r>
    <n v="129939"/>
    <x v="4"/>
    <x v="5"/>
    <x v="40"/>
    <x v="0"/>
    <s v="VZ168"/>
    <n v="2"/>
    <n v="2.16"/>
    <x v="0"/>
    <x v="1"/>
    <x v="7"/>
    <x v="1"/>
    <x v="1"/>
    <x v="20"/>
    <x v="2"/>
    <x v="0"/>
    <x v="0"/>
    <x v="0"/>
    <x v="1"/>
    <n v="20"/>
    <n v="654"/>
    <x v="0"/>
    <x v="0"/>
    <s v="2018-03-13"/>
    <x v="6"/>
    <s v="2018-03-13"/>
    <x v="0"/>
    <s v="Kurista/PÜ44"/>
    <x v="0"/>
    <s v="100MA "/>
    <x v="0"/>
  </r>
  <r>
    <n v="129943"/>
    <x v="4"/>
    <x v="5"/>
    <x v="40"/>
    <x v="0"/>
    <s v="VZ168"/>
    <n v="6"/>
    <n v="3.12"/>
    <x v="0"/>
    <x v="5"/>
    <x v="2"/>
    <x v="1"/>
    <x v="1"/>
    <x v="0"/>
    <x v="0"/>
    <x v="0"/>
    <x v="0"/>
    <x v="0"/>
    <x v="0"/>
    <n v="10"/>
    <n v="482"/>
    <x v="1"/>
    <x v="0"/>
    <s v="2018-03-13"/>
    <x v="6"/>
    <s v="2018-03-13"/>
    <x v="0"/>
    <s v="Kurista/PÜ44"/>
    <x v="0"/>
    <s v="75KU 19KS 5MA 1HB "/>
    <x v="0"/>
  </r>
  <r>
    <n v="129946"/>
    <x v="4"/>
    <x v="5"/>
    <x v="40"/>
    <x v="0"/>
    <s v="VZ168"/>
    <n v="9"/>
    <n v="1.97"/>
    <x v="0"/>
    <x v="0"/>
    <x v="7"/>
    <x v="1"/>
    <x v="1"/>
    <x v="6"/>
    <x v="0"/>
    <x v="0"/>
    <x v="0"/>
    <x v="0"/>
    <x v="0"/>
    <n v="5"/>
    <n v="838"/>
    <x v="0"/>
    <x v="0"/>
    <s v="2015-12-18"/>
    <x v="4"/>
    <s v="2015-12-18"/>
    <x v="0"/>
    <s v="Kurista/PÜ44"/>
    <x v="0"/>
    <s v="88KU 10KS 2MA "/>
    <x v="0"/>
  </r>
  <r>
    <n v="129947"/>
    <x v="4"/>
    <x v="5"/>
    <x v="40"/>
    <x v="0"/>
    <s v="VZ168"/>
    <n v="10"/>
    <n v="0.9"/>
    <x v="0"/>
    <x v="1"/>
    <x v="7"/>
    <x v="1"/>
    <x v="1"/>
    <x v="0"/>
    <x v="0"/>
    <x v="0"/>
    <x v="0"/>
    <x v="0"/>
    <x v="0"/>
    <n v="20"/>
    <n v="517"/>
    <x v="1"/>
    <x v="0"/>
    <s v="2018-03-13"/>
    <x v="6"/>
    <s v="2018-03-13"/>
    <x v="0"/>
    <s v="Kurista/PÜ44"/>
    <x v="0"/>
    <s v="88KU 9KS 3MA "/>
    <x v="0"/>
  </r>
  <r>
    <n v="129955"/>
    <x v="4"/>
    <x v="5"/>
    <x v="40"/>
    <x v="0"/>
    <s v="VZ168"/>
    <n v="18"/>
    <n v="1.51"/>
    <x v="0"/>
    <x v="1"/>
    <x v="7"/>
    <x v="1"/>
    <x v="1"/>
    <x v="20"/>
    <x v="2"/>
    <x v="0"/>
    <x v="0"/>
    <x v="0"/>
    <x v="1"/>
    <n v="30"/>
    <n v="655"/>
    <x v="1"/>
    <x v="0"/>
    <s v="2018-03-13"/>
    <x v="6"/>
    <s v="2018-03-13"/>
    <x v="0"/>
    <s v="Kurista/PÜ44"/>
    <x v="0"/>
    <s v="100MA "/>
    <x v="0"/>
  </r>
  <r>
    <n v="129958"/>
    <x v="4"/>
    <x v="5"/>
    <x v="40"/>
    <x v="0"/>
    <s v="VZ168"/>
    <n v="21"/>
    <n v="2.59"/>
    <x v="0"/>
    <x v="1"/>
    <x v="7"/>
    <x v="1"/>
    <x v="1"/>
    <x v="6"/>
    <x v="2"/>
    <x v="0"/>
    <x v="0"/>
    <x v="0"/>
    <x v="1"/>
    <n v="30"/>
    <n v="459"/>
    <x v="1"/>
    <x v="0"/>
    <s v="2018-03-13"/>
    <x v="6"/>
    <s v="2018-03-13"/>
    <x v="0"/>
    <s v="Kurista/PÜ44"/>
    <x v="0"/>
    <s v="84MA 15KU 1KS "/>
    <x v="0"/>
  </r>
  <r>
    <n v="129960"/>
    <x v="4"/>
    <x v="5"/>
    <x v="40"/>
    <x v="0"/>
    <s v="VZ169"/>
    <n v="2"/>
    <n v="0.91"/>
    <x v="0"/>
    <x v="0"/>
    <x v="7"/>
    <x v="1"/>
    <x v="1"/>
    <x v="6"/>
    <x v="2"/>
    <x v="0"/>
    <x v="0"/>
    <x v="0"/>
    <x v="0"/>
    <n v="10"/>
    <n v="480"/>
    <x v="1"/>
    <x v="0"/>
    <s v="2015-11-29"/>
    <x v="4"/>
    <s v="2015-11-29"/>
    <x v="0"/>
    <m/>
    <x v="0"/>
    <s v="55MA 30KU 15KS "/>
    <x v="0"/>
  </r>
  <r>
    <n v="129964"/>
    <x v="4"/>
    <x v="5"/>
    <x v="40"/>
    <x v="0"/>
    <s v="VZ169"/>
    <n v="6"/>
    <n v="7.54"/>
    <x v="0"/>
    <x v="0"/>
    <x v="7"/>
    <x v="1"/>
    <x v="1"/>
    <x v="6"/>
    <x v="2"/>
    <x v="0"/>
    <x v="0"/>
    <x v="0"/>
    <x v="1"/>
    <n v="10"/>
    <n v="411"/>
    <x v="1"/>
    <x v="0"/>
    <s v="2015-11-29"/>
    <x v="4"/>
    <s v="2015-11-29"/>
    <x v="0"/>
    <m/>
    <x v="0"/>
    <s v="60MA 30KU 10KS "/>
    <x v="0"/>
  </r>
  <r>
    <n v="129969"/>
    <x v="4"/>
    <x v="5"/>
    <x v="40"/>
    <x v="0"/>
    <s v="VZ170"/>
    <n v="3"/>
    <n v="9.44"/>
    <x v="0"/>
    <x v="0"/>
    <x v="7"/>
    <x v="1"/>
    <x v="1"/>
    <x v="9"/>
    <x v="2"/>
    <x v="0"/>
    <x v="0"/>
    <x v="0"/>
    <x v="1"/>
    <n v="30"/>
    <n v="710"/>
    <x v="1"/>
    <x v="0"/>
    <s v="2017-06-19"/>
    <x v="7"/>
    <s v="2017-06-19"/>
    <x v="0"/>
    <s v="Kurista/PÜ44"/>
    <x v="0"/>
    <s v="98MA 1KU 1KS "/>
    <x v="0"/>
  </r>
  <r>
    <n v="129972"/>
    <x v="4"/>
    <x v="5"/>
    <x v="40"/>
    <x v="0"/>
    <s v="VZ170"/>
    <n v="6"/>
    <n v="4.41"/>
    <x v="0"/>
    <x v="1"/>
    <x v="2"/>
    <x v="1"/>
    <x v="1"/>
    <x v="6"/>
    <x v="2"/>
    <x v="0"/>
    <x v="0"/>
    <x v="0"/>
    <x v="1"/>
    <n v="8"/>
    <n v="623"/>
    <x v="0"/>
    <x v="0"/>
    <s v="2017-06-19"/>
    <x v="7"/>
    <s v="2017-06-19"/>
    <x v="0"/>
    <s v="Kurista/PÜ44"/>
    <x v="0"/>
    <s v="87MA 8KU 5KS "/>
    <x v="0"/>
  </r>
  <r>
    <n v="129975"/>
    <x v="4"/>
    <x v="5"/>
    <x v="40"/>
    <x v="0"/>
    <s v="VZ170"/>
    <n v="9"/>
    <n v="2.2400000000000002"/>
    <x v="0"/>
    <x v="5"/>
    <x v="2"/>
    <x v="1"/>
    <x v="1"/>
    <x v="0"/>
    <x v="2"/>
    <x v="0"/>
    <x v="0"/>
    <x v="0"/>
    <x v="0"/>
    <n v="8"/>
    <n v="426"/>
    <x v="1"/>
    <x v="0"/>
    <s v="2017-06-19"/>
    <x v="7"/>
    <s v="2022-07-01"/>
    <x v="0"/>
    <s v="Kurista/PÜ44"/>
    <x v="0"/>
    <s v="47MA 38KS 13KU 2LM "/>
    <x v="0"/>
  </r>
  <r>
    <n v="130002"/>
    <x v="4"/>
    <x v="5"/>
    <x v="41"/>
    <x v="0"/>
    <s v="VZ172"/>
    <n v="9"/>
    <n v="0.51"/>
    <x v="0"/>
    <x v="5"/>
    <x v="6"/>
    <x v="1"/>
    <x v="1"/>
    <x v="9"/>
    <x v="2"/>
    <x v="0"/>
    <x v="0"/>
    <x v="0"/>
    <x v="1"/>
    <n v="18"/>
    <n v="569"/>
    <x v="1"/>
    <x v="0"/>
    <s v="2022-05-23"/>
    <x v="2"/>
    <s v="2022-05-23"/>
    <x v="0"/>
    <s v="Kurista/PÜ44"/>
    <x v="0"/>
    <s v="87MA 11KU 2KS "/>
    <x v="0"/>
  </r>
  <r>
    <n v="130005"/>
    <x v="4"/>
    <x v="5"/>
    <x v="41"/>
    <x v="0"/>
    <s v="VZ172"/>
    <n v="12"/>
    <n v="1.7"/>
    <x v="0"/>
    <x v="0"/>
    <x v="0"/>
    <x v="1"/>
    <x v="1"/>
    <x v="0"/>
    <x v="0"/>
    <x v="0"/>
    <x v="0"/>
    <x v="0"/>
    <x v="23"/>
    <n v="8"/>
    <n v="731"/>
    <x v="0"/>
    <x v="0"/>
    <s v="2022-05-23"/>
    <x v="2"/>
    <s v="2022-05-23"/>
    <x v="0"/>
    <s v="Kurista/PÜ44"/>
    <x v="0"/>
    <s v="64KU 19KS 17MA "/>
    <x v="0"/>
  </r>
  <r>
    <n v="130014"/>
    <x v="4"/>
    <x v="5"/>
    <x v="41"/>
    <x v="0"/>
    <s v="VZ173"/>
    <n v="9"/>
    <n v="1.18"/>
    <x v="0"/>
    <x v="0"/>
    <x v="0"/>
    <x v="1"/>
    <x v="1"/>
    <x v="0"/>
    <x v="0"/>
    <x v="0"/>
    <x v="0"/>
    <x v="0"/>
    <x v="0"/>
    <n v="11"/>
    <n v="626"/>
    <x v="1"/>
    <x v="0"/>
    <s v="2022-03-17"/>
    <x v="2"/>
    <s v="2022-03-17"/>
    <x v="0"/>
    <s v="Kurista/PÜ44"/>
    <x v="0"/>
    <s v="64KU 21KS 15MA "/>
    <x v="0"/>
  </r>
  <r>
    <n v="130018"/>
    <x v="4"/>
    <x v="5"/>
    <x v="41"/>
    <x v="0"/>
    <s v="VZ174"/>
    <n v="2"/>
    <n v="0.65"/>
    <x v="0"/>
    <x v="5"/>
    <x v="2"/>
    <x v="1"/>
    <x v="1"/>
    <x v="6"/>
    <x v="2"/>
    <x v="0"/>
    <x v="0"/>
    <x v="0"/>
    <x v="0"/>
    <n v="10"/>
    <n v="577"/>
    <x v="0"/>
    <x v="0"/>
    <s v="2022-07-13"/>
    <x v="2"/>
    <s v="2022-07-13"/>
    <x v="0"/>
    <s v="Kurista/PÜ44"/>
    <x v="0"/>
    <s v="77MA 22KU 1KS "/>
    <x v="0"/>
  </r>
  <r>
    <n v="130024"/>
    <x v="4"/>
    <x v="5"/>
    <x v="41"/>
    <x v="0"/>
    <s v="VZ174"/>
    <n v="8"/>
    <n v="0.16"/>
    <x v="0"/>
    <x v="0"/>
    <x v="0"/>
    <x v="1"/>
    <x v="1"/>
    <x v="0"/>
    <x v="0"/>
    <x v="0"/>
    <x v="0"/>
    <x v="0"/>
    <x v="0"/>
    <n v="40"/>
    <n v="739"/>
    <x v="1"/>
    <x v="0"/>
    <s v="2022-07-13"/>
    <x v="2"/>
    <s v="2022-07-13"/>
    <x v="0"/>
    <s v="Kurista/PÜ44"/>
    <x v="0"/>
    <s v="50KU 25KS 25MA "/>
    <x v="0"/>
  </r>
  <r>
    <n v="130029"/>
    <x v="4"/>
    <x v="5"/>
    <x v="41"/>
    <x v="0"/>
    <s v="VZ174"/>
    <n v="13"/>
    <n v="0.89"/>
    <x v="0"/>
    <x v="0"/>
    <x v="0"/>
    <x v="1"/>
    <x v="1"/>
    <x v="6"/>
    <x v="2"/>
    <x v="0"/>
    <x v="0"/>
    <x v="0"/>
    <x v="0"/>
    <n v="25"/>
    <n v="519"/>
    <x v="1"/>
    <x v="0"/>
    <s v="2022-07-12"/>
    <x v="2"/>
    <s v="2022-07-12"/>
    <x v="0"/>
    <s v="Kurista/PÜ44"/>
    <x v="0"/>
    <s v="66MA 16KS 12KU 6MA "/>
    <x v="0"/>
  </r>
  <r>
    <n v="130030"/>
    <x v="4"/>
    <x v="5"/>
    <x v="41"/>
    <x v="0"/>
    <s v="VZ174"/>
    <n v="14"/>
    <n v="1.08"/>
    <x v="0"/>
    <x v="0"/>
    <x v="7"/>
    <x v="1"/>
    <x v="1"/>
    <x v="6"/>
    <x v="2"/>
    <x v="0"/>
    <x v="0"/>
    <x v="0"/>
    <x v="23"/>
    <n v="15"/>
    <n v="411"/>
    <x v="1"/>
    <x v="0"/>
    <s v="2022-07-12"/>
    <x v="2"/>
    <s v="2022-07-12"/>
    <x v="0"/>
    <s v="Kurista/PÜ44"/>
    <x v="0"/>
    <s v="54MA 34KU 7KS 5MA "/>
    <x v="0"/>
  </r>
  <r>
    <n v="130031"/>
    <x v="4"/>
    <x v="5"/>
    <x v="41"/>
    <x v="0"/>
    <s v="VZ174"/>
    <n v="15"/>
    <n v="0.94"/>
    <x v="0"/>
    <x v="0"/>
    <x v="0"/>
    <x v="1"/>
    <x v="1"/>
    <x v="0"/>
    <x v="2"/>
    <x v="0"/>
    <x v="0"/>
    <x v="0"/>
    <x v="0"/>
    <n v="20"/>
    <n v="494"/>
    <x v="1"/>
    <x v="0"/>
    <s v="2022-07-12"/>
    <x v="2"/>
    <s v="2022-07-12"/>
    <x v="0"/>
    <s v="Kurista/PÜ44"/>
    <x v="0"/>
    <s v="55MA 23KS 19KU 3MA "/>
    <x v="0"/>
  </r>
  <r>
    <n v="130032"/>
    <x v="4"/>
    <x v="5"/>
    <x v="41"/>
    <x v="0"/>
    <s v="VZ174"/>
    <n v="16"/>
    <n v="1"/>
    <x v="0"/>
    <x v="0"/>
    <x v="0"/>
    <x v="1"/>
    <x v="1"/>
    <x v="0"/>
    <x v="2"/>
    <x v="0"/>
    <x v="0"/>
    <x v="0"/>
    <x v="0"/>
    <n v="15"/>
    <n v="524"/>
    <x v="0"/>
    <x v="0"/>
    <s v="2022-07-12"/>
    <x v="2"/>
    <s v="2022-07-12"/>
    <x v="0"/>
    <s v="Kurista/PÜ44"/>
    <x v="0"/>
    <s v="64MA 21KU 15KS "/>
    <x v="0"/>
  </r>
  <r>
    <n v="130033"/>
    <x v="4"/>
    <x v="5"/>
    <x v="41"/>
    <x v="0"/>
    <s v="VZ174"/>
    <n v="17"/>
    <n v="0.82"/>
    <x v="0"/>
    <x v="0"/>
    <x v="0"/>
    <x v="1"/>
    <x v="1"/>
    <x v="0"/>
    <x v="2"/>
    <x v="0"/>
    <x v="0"/>
    <x v="0"/>
    <x v="0"/>
    <n v="40"/>
    <n v="572"/>
    <x v="1"/>
    <x v="0"/>
    <s v="2022-07-12"/>
    <x v="2"/>
    <s v="2022-07-12"/>
    <x v="0"/>
    <s v="Kurista/PÜ44"/>
    <x v="0"/>
    <s v="56MA 22KU 11KS 8MA 3KU "/>
    <x v="0"/>
  </r>
  <r>
    <n v="130040"/>
    <x v="4"/>
    <x v="5"/>
    <x v="41"/>
    <x v="0"/>
    <s v="VZ174"/>
    <n v="24"/>
    <n v="0.95"/>
    <x v="0"/>
    <x v="0"/>
    <x v="7"/>
    <x v="1"/>
    <x v="1"/>
    <x v="6"/>
    <x v="2"/>
    <x v="0"/>
    <x v="0"/>
    <x v="0"/>
    <x v="23"/>
    <n v="30"/>
    <n v="418"/>
    <x v="1"/>
    <x v="0"/>
    <s v="2022-07-15"/>
    <x v="2"/>
    <s v="2022-07-15"/>
    <x v="0"/>
    <s v="Kurista/PÜ44"/>
    <x v="0"/>
    <s v="50MA 38KS 12KU "/>
    <x v="0"/>
  </r>
  <r>
    <n v="130041"/>
    <x v="4"/>
    <x v="5"/>
    <x v="41"/>
    <x v="0"/>
    <s v="VZ174"/>
    <n v="25"/>
    <n v="0.96"/>
    <x v="0"/>
    <x v="0"/>
    <x v="7"/>
    <x v="1"/>
    <x v="1"/>
    <x v="6"/>
    <x v="2"/>
    <x v="0"/>
    <x v="0"/>
    <x v="0"/>
    <x v="0"/>
    <n v="30"/>
    <n v="442"/>
    <x v="1"/>
    <x v="0"/>
    <s v="2022-07-15"/>
    <x v="2"/>
    <s v="2022-07-15"/>
    <x v="0"/>
    <s v="Kurista/PÜ44"/>
    <x v="0"/>
    <s v="48MA 36KU 16KS "/>
    <x v="0"/>
  </r>
  <r>
    <n v="130042"/>
    <x v="4"/>
    <x v="5"/>
    <x v="41"/>
    <x v="0"/>
    <s v="VZ174"/>
    <n v="26"/>
    <n v="0.83"/>
    <x v="0"/>
    <x v="0"/>
    <x v="7"/>
    <x v="1"/>
    <x v="1"/>
    <x v="0"/>
    <x v="2"/>
    <x v="0"/>
    <x v="0"/>
    <x v="0"/>
    <x v="23"/>
    <n v="20"/>
    <n v="380"/>
    <x v="1"/>
    <x v="0"/>
    <s v="2022-07-15"/>
    <x v="2"/>
    <s v="2022-07-15"/>
    <x v="0"/>
    <s v="Kurista/PÜ44"/>
    <x v="0"/>
    <s v="42MA 34KS 21KU 3MA "/>
    <x v="0"/>
  </r>
  <r>
    <n v="130059"/>
    <x v="4"/>
    <x v="5"/>
    <x v="41"/>
    <x v="0"/>
    <s v="VZ176"/>
    <n v="1"/>
    <n v="9.3800000000000008"/>
    <x v="0"/>
    <x v="0"/>
    <x v="1"/>
    <x v="1"/>
    <x v="1"/>
    <x v="0"/>
    <x v="1"/>
    <x v="0"/>
    <x v="0"/>
    <x v="0"/>
    <x v="0"/>
    <n v="8"/>
    <n v="825"/>
    <x v="0"/>
    <x v="0"/>
    <s v="2020-03-06"/>
    <x v="1"/>
    <s v="2020-03-06"/>
    <x v="0"/>
    <s v="Kurista/PÜ44"/>
    <x v="0"/>
    <s v="63KS 35KU 2HB "/>
    <x v="0"/>
  </r>
  <r>
    <n v="130060"/>
    <x v="4"/>
    <x v="5"/>
    <x v="41"/>
    <x v="0"/>
    <s v="VZ176"/>
    <n v="2"/>
    <n v="2.21"/>
    <x v="0"/>
    <x v="0"/>
    <x v="1"/>
    <x v="1"/>
    <x v="1"/>
    <x v="6"/>
    <x v="0"/>
    <x v="0"/>
    <x v="0"/>
    <x v="0"/>
    <x v="0"/>
    <n v="7"/>
    <n v="802"/>
    <x v="0"/>
    <x v="0"/>
    <s v="2020-03-06"/>
    <x v="1"/>
    <s v="2020-03-06"/>
    <x v="0"/>
    <s v="Kurista/PÜ44"/>
    <x v="0"/>
    <s v="79KU 21KS "/>
    <x v="0"/>
  </r>
  <r>
    <n v="130062"/>
    <x v="4"/>
    <x v="5"/>
    <x v="41"/>
    <x v="0"/>
    <s v="VZ176"/>
    <n v="4"/>
    <n v="4.97"/>
    <x v="0"/>
    <x v="0"/>
    <x v="7"/>
    <x v="1"/>
    <x v="1"/>
    <x v="0"/>
    <x v="0"/>
    <x v="0"/>
    <x v="0"/>
    <x v="0"/>
    <x v="26"/>
    <n v="5"/>
    <n v="1129"/>
    <x v="0"/>
    <x v="0"/>
    <s v="2015-03-02"/>
    <x v="4"/>
    <s v="2015-03-02"/>
    <x v="0"/>
    <s v="Kurista/PÜ44"/>
    <x v="0"/>
    <s v="65KU 34KS 1HB "/>
    <x v="0"/>
  </r>
  <r>
    <n v="130064"/>
    <x v="4"/>
    <x v="5"/>
    <x v="41"/>
    <x v="0"/>
    <s v="VZ176"/>
    <n v="6"/>
    <n v="3.39"/>
    <x v="0"/>
    <x v="0"/>
    <x v="7"/>
    <x v="0"/>
    <x v="0"/>
    <x v="6"/>
    <x v="0"/>
    <x v="0"/>
    <x v="0"/>
    <x v="0"/>
    <x v="0"/>
    <n v="5"/>
    <n v="973"/>
    <x v="0"/>
    <x v="0"/>
    <s v="2015-11-29"/>
    <x v="4"/>
    <s v="2015-11-29"/>
    <x v="0"/>
    <s v="Kurista/PÜ44"/>
    <x v="0"/>
    <s v="85KU 10KS 5MA "/>
    <x v="0"/>
  </r>
  <r>
    <n v="130066"/>
    <x v="4"/>
    <x v="5"/>
    <x v="41"/>
    <x v="0"/>
    <s v="VZ176"/>
    <n v="8"/>
    <n v="1.5899999999999999"/>
    <x v="0"/>
    <x v="0"/>
    <x v="7"/>
    <x v="0"/>
    <x v="0"/>
    <x v="0"/>
    <x v="0"/>
    <x v="0"/>
    <x v="0"/>
    <x v="0"/>
    <x v="0"/>
    <n v="10"/>
    <n v="633"/>
    <x v="1"/>
    <x v="0"/>
    <s v="2015-08-27"/>
    <x v="4"/>
    <s v="2015-08-27"/>
    <x v="0"/>
    <s v="Kurista/PÜ44"/>
    <x v="0"/>
    <s v="70KU 30KS "/>
    <x v="0"/>
  </r>
  <r>
    <n v="130071"/>
    <x v="4"/>
    <x v="5"/>
    <x v="41"/>
    <x v="0"/>
    <s v="VZ177"/>
    <n v="2"/>
    <n v="1.0900000000000001"/>
    <x v="0"/>
    <x v="1"/>
    <x v="2"/>
    <x v="0"/>
    <x v="0"/>
    <x v="0"/>
    <x v="1"/>
    <x v="0"/>
    <x v="0"/>
    <x v="0"/>
    <x v="1"/>
    <n v="8"/>
    <n v="433"/>
    <x v="0"/>
    <x v="0"/>
    <s v="2019-07-08"/>
    <x v="5"/>
    <s v="2019-07-08"/>
    <x v="0"/>
    <s v="Kurista/PÜ44"/>
    <x v="0"/>
    <s v="44KS 42MA 14KU "/>
    <x v="0"/>
  </r>
  <r>
    <n v="130073"/>
    <x v="4"/>
    <x v="5"/>
    <x v="41"/>
    <x v="0"/>
    <s v="VZ177"/>
    <n v="4"/>
    <n v="1.26"/>
    <x v="0"/>
    <x v="5"/>
    <x v="2"/>
    <x v="0"/>
    <x v="0"/>
    <x v="0"/>
    <x v="0"/>
    <x v="0"/>
    <x v="0"/>
    <x v="0"/>
    <x v="0"/>
    <n v="16"/>
    <n v="294"/>
    <x v="1"/>
    <x v="0"/>
    <s v="2019-07-08"/>
    <x v="5"/>
    <s v="2019-07-08"/>
    <x v="0"/>
    <s v="Kurista/PÜ44"/>
    <x v="0"/>
    <s v="60KU 27KS 8HB 5MA "/>
    <x v="0"/>
  </r>
  <r>
    <n v="130079"/>
    <x v="4"/>
    <x v="5"/>
    <x v="41"/>
    <x v="0"/>
    <s v="VZ177"/>
    <n v="10"/>
    <n v="1.74"/>
    <x v="0"/>
    <x v="0"/>
    <x v="7"/>
    <x v="0"/>
    <x v="0"/>
    <x v="1"/>
    <x v="0"/>
    <x v="0"/>
    <x v="0"/>
    <x v="0"/>
    <x v="0"/>
    <n v="20"/>
    <n v="1249"/>
    <x v="0"/>
    <x v="0"/>
    <s v="2012-01-30"/>
    <x v="12"/>
    <s v="2015-08-27"/>
    <x v="0"/>
    <s v="Kurista/PÜ44"/>
    <x v="0"/>
    <s v="40KU 30KS 10LM 10KU 5KS 5MA "/>
    <x v="0"/>
  </r>
  <r>
    <n v="130094"/>
    <x v="4"/>
    <x v="5"/>
    <x v="41"/>
    <x v="0"/>
    <s v="VZ178"/>
    <n v="3"/>
    <n v="2.87"/>
    <x v="0"/>
    <x v="1"/>
    <x v="7"/>
    <x v="1"/>
    <x v="1"/>
    <x v="3"/>
    <x v="0"/>
    <x v="0"/>
    <x v="0"/>
    <x v="0"/>
    <x v="0"/>
    <n v="15"/>
    <n v="554"/>
    <x v="0"/>
    <x v="0"/>
    <s v="2019-07-10"/>
    <x v="5"/>
    <s v="2019-07-10"/>
    <x v="0"/>
    <s v="Kurista/PÜ44"/>
    <x v="0"/>
    <s v="79KU 12HB 5KS 1LM 1RE 1MA 1LV "/>
    <x v="0"/>
  </r>
  <r>
    <n v="130101"/>
    <x v="4"/>
    <x v="5"/>
    <x v="41"/>
    <x v="0"/>
    <s v="VZ178"/>
    <n v="10"/>
    <n v="3.4"/>
    <x v="0"/>
    <x v="1"/>
    <x v="7"/>
    <x v="1"/>
    <x v="1"/>
    <x v="6"/>
    <x v="0"/>
    <x v="0"/>
    <x v="0"/>
    <x v="0"/>
    <x v="0"/>
    <n v="15"/>
    <n v="431"/>
    <x v="1"/>
    <x v="0"/>
    <s v="2015-12-30"/>
    <x v="4"/>
    <s v="2018-01-25"/>
    <x v="0"/>
    <s v="Kurista/PÜ44"/>
    <x v="0"/>
    <s v="58KU 22MA 20KS "/>
    <x v="0"/>
  </r>
  <r>
    <n v="130102"/>
    <x v="4"/>
    <x v="5"/>
    <x v="41"/>
    <x v="0"/>
    <s v="VZ178"/>
    <n v="11"/>
    <n v="3.2800000000000002"/>
    <x v="0"/>
    <x v="5"/>
    <x v="2"/>
    <x v="1"/>
    <x v="1"/>
    <x v="0"/>
    <x v="0"/>
    <x v="0"/>
    <x v="0"/>
    <x v="0"/>
    <x v="0"/>
    <n v="16"/>
    <n v="468"/>
    <x v="0"/>
    <x v="0"/>
    <s v="2019-07-10"/>
    <x v="5"/>
    <s v="2019-07-10"/>
    <x v="0"/>
    <s v="Kurista/PÜ44"/>
    <x v="0"/>
    <s v="82KU 9MA 6KS 2HB 1LM "/>
    <x v="0"/>
  </r>
  <r>
    <n v="130106"/>
    <x v="4"/>
    <x v="5"/>
    <x v="41"/>
    <x v="0"/>
    <s v="VZ179"/>
    <n v="1"/>
    <n v="2.63"/>
    <x v="0"/>
    <x v="5"/>
    <x v="2"/>
    <x v="1"/>
    <x v="1"/>
    <x v="0"/>
    <x v="1"/>
    <x v="0"/>
    <x v="0"/>
    <x v="0"/>
    <x v="0"/>
    <n v="28"/>
    <n v="381"/>
    <x v="0"/>
    <x v="0"/>
    <s v="2020-03-05"/>
    <x v="1"/>
    <s v="2020-03-05"/>
    <x v="0"/>
    <s v="Kurista/PÜ44"/>
    <x v="0"/>
    <s v="58KS 14LM 13KU 12HB 2SA 1JA "/>
    <x v="0"/>
  </r>
  <r>
    <n v="130116"/>
    <x v="4"/>
    <x v="5"/>
    <x v="41"/>
    <x v="0"/>
    <s v="VZ180"/>
    <n v="3"/>
    <n v="5.22"/>
    <x v="0"/>
    <x v="0"/>
    <x v="0"/>
    <x v="1"/>
    <x v="1"/>
    <x v="0"/>
    <x v="0"/>
    <x v="0"/>
    <x v="0"/>
    <x v="0"/>
    <x v="0"/>
    <n v="11"/>
    <n v="523"/>
    <x v="1"/>
    <x v="0"/>
    <s v="2021-09-03"/>
    <x v="0"/>
    <s v="2021-09-03"/>
    <x v="0"/>
    <s v="Kurista/PÜ44"/>
    <x v="0"/>
    <s v="78KU 22KS "/>
    <x v="0"/>
  </r>
  <r>
    <n v="130121"/>
    <x v="4"/>
    <x v="5"/>
    <x v="41"/>
    <x v="0"/>
    <s v="VZ180"/>
    <n v="8"/>
    <n v="3.96"/>
    <x v="0"/>
    <x v="0"/>
    <x v="7"/>
    <x v="0"/>
    <x v="0"/>
    <x v="0"/>
    <x v="0"/>
    <x v="0"/>
    <x v="0"/>
    <x v="0"/>
    <x v="0"/>
    <n v="12"/>
    <n v="586"/>
    <x v="1"/>
    <x v="0"/>
    <s v="2020-02-13"/>
    <x v="1"/>
    <s v="2020-02-13"/>
    <x v="0"/>
    <s v="Kurista/PÜ44"/>
    <x v="0"/>
    <s v="68KU 21KS 11MA "/>
    <x v="0"/>
  </r>
  <r>
    <n v="130138"/>
    <x v="4"/>
    <x v="5"/>
    <x v="41"/>
    <x v="0"/>
    <s v="VZ181"/>
    <n v="7"/>
    <n v="5.27"/>
    <x v="0"/>
    <x v="5"/>
    <x v="2"/>
    <x v="0"/>
    <x v="0"/>
    <x v="1"/>
    <x v="1"/>
    <x v="0"/>
    <x v="0"/>
    <x v="0"/>
    <x v="0"/>
    <n v="18"/>
    <n v="487"/>
    <x v="0"/>
    <x v="0"/>
    <s v="2019-07-11"/>
    <x v="5"/>
    <s v="2019-07-11"/>
    <x v="0"/>
    <s v="Kurista/PÜ44"/>
    <x v="0"/>
    <s v="54KS 23KU 21HB 1PN 1LM "/>
    <x v="0"/>
  </r>
  <r>
    <n v="130147"/>
    <x v="4"/>
    <x v="5"/>
    <x v="41"/>
    <x v="0"/>
    <s v="VZ181"/>
    <n v="16"/>
    <n v="0.91"/>
    <x v="0"/>
    <x v="0"/>
    <x v="7"/>
    <x v="0"/>
    <x v="0"/>
    <x v="0"/>
    <x v="1"/>
    <x v="0"/>
    <x v="0"/>
    <x v="0"/>
    <x v="0"/>
    <n v="10"/>
    <n v="673"/>
    <x v="0"/>
    <x v="0"/>
    <s v="2019-07-11"/>
    <x v="5"/>
    <s v="2019-07-11"/>
    <x v="0"/>
    <s v="Kurista/PÜ44"/>
    <x v="0"/>
    <s v="49KS 27KU 13KS 7KU 2MA 2HB "/>
    <x v="0"/>
  </r>
  <r>
    <n v="130148"/>
    <x v="4"/>
    <x v="5"/>
    <x v="41"/>
    <x v="0"/>
    <s v="VZ181"/>
    <n v="17"/>
    <n v="0.52"/>
    <x v="0"/>
    <x v="0"/>
    <x v="0"/>
    <x v="0"/>
    <x v="0"/>
    <x v="0"/>
    <x v="0"/>
    <x v="0"/>
    <x v="0"/>
    <x v="0"/>
    <x v="0"/>
    <n v="20"/>
    <n v="612"/>
    <x v="1"/>
    <x v="0"/>
    <s v="2019-07-11"/>
    <x v="5"/>
    <s v="2019-07-11"/>
    <x v="0"/>
    <s v="Kurista/PÜ44"/>
    <x v="0"/>
    <s v="40KU 38KS 16KU 6KS "/>
    <x v="0"/>
  </r>
  <r>
    <n v="130151"/>
    <x v="4"/>
    <x v="5"/>
    <x v="41"/>
    <x v="0"/>
    <s v="VZ181"/>
    <n v="20"/>
    <n v="2.12"/>
    <x v="0"/>
    <x v="0"/>
    <x v="7"/>
    <x v="0"/>
    <x v="0"/>
    <x v="17"/>
    <x v="0"/>
    <x v="0"/>
    <x v="0"/>
    <x v="0"/>
    <x v="0"/>
    <n v="12"/>
    <n v="709"/>
    <x v="0"/>
    <x v="0"/>
    <s v="2019-07-11"/>
    <x v="5"/>
    <s v="2019-07-11"/>
    <x v="0"/>
    <s v="Kurista/PÜ44"/>
    <x v="0"/>
    <s v="81KU 7KS 7HB 2LV 1LM 1JA 1MA "/>
    <x v="0"/>
  </r>
  <r>
    <n v="130152"/>
    <x v="4"/>
    <x v="5"/>
    <x v="41"/>
    <x v="0"/>
    <s v="VZ181"/>
    <n v="21"/>
    <n v="0.93"/>
    <x v="0"/>
    <x v="5"/>
    <x v="2"/>
    <x v="1"/>
    <x v="1"/>
    <x v="10"/>
    <x v="1"/>
    <x v="0"/>
    <x v="0"/>
    <x v="0"/>
    <x v="0"/>
    <n v="12"/>
    <n v="433"/>
    <x v="0"/>
    <x v="0"/>
    <s v="2019-07-11"/>
    <x v="5"/>
    <s v="2019-07-11"/>
    <x v="0"/>
    <s v="Kurista/PÜ44"/>
    <x v="0"/>
    <s v="53KS 31KU 12HB 4PN "/>
    <x v="0"/>
  </r>
  <r>
    <n v="130153"/>
    <x v="4"/>
    <x v="5"/>
    <x v="41"/>
    <x v="0"/>
    <s v="VZ181"/>
    <n v="22"/>
    <n v="0.42"/>
    <x v="0"/>
    <x v="1"/>
    <x v="7"/>
    <x v="1"/>
    <x v="1"/>
    <x v="17"/>
    <x v="0"/>
    <x v="0"/>
    <x v="0"/>
    <x v="0"/>
    <x v="0"/>
    <n v="12"/>
    <n v="683"/>
    <x v="0"/>
    <x v="0"/>
    <s v="2019-07-11"/>
    <x v="5"/>
    <s v="2019-07-11"/>
    <x v="0"/>
    <s v="Kurista/PÜ44"/>
    <x v="0"/>
    <s v="77KU 15KS 8MA "/>
    <x v="0"/>
  </r>
  <r>
    <n v="130157"/>
    <x v="4"/>
    <x v="5"/>
    <x v="41"/>
    <x v="0"/>
    <s v="VZ181"/>
    <n v="26"/>
    <n v="1.95"/>
    <x v="0"/>
    <x v="5"/>
    <x v="2"/>
    <x v="1"/>
    <x v="1"/>
    <x v="17"/>
    <x v="0"/>
    <x v="0"/>
    <x v="0"/>
    <x v="0"/>
    <x v="0"/>
    <n v="10"/>
    <n v="502"/>
    <x v="0"/>
    <x v="0"/>
    <s v="2019-07-11"/>
    <x v="5"/>
    <s v="2022-03-04"/>
    <x v="0"/>
    <s v="Kurista/PÜ44"/>
    <x v="0"/>
    <s v="72KU 12KS 9HB 6MA 1LM "/>
    <x v="0"/>
  </r>
  <r>
    <n v="130163"/>
    <x v="4"/>
    <x v="5"/>
    <x v="41"/>
    <x v="0"/>
    <s v="VZ182"/>
    <n v="6"/>
    <n v="1.28"/>
    <x v="0"/>
    <x v="5"/>
    <x v="2"/>
    <x v="1"/>
    <x v="1"/>
    <x v="0"/>
    <x v="0"/>
    <x v="0"/>
    <x v="0"/>
    <x v="0"/>
    <x v="0"/>
    <n v="12"/>
    <n v="431"/>
    <x v="1"/>
    <x v="0"/>
    <s v="2017-04-21"/>
    <x v="7"/>
    <s v="2020-03-05"/>
    <x v="0"/>
    <s v="Kurista/PÜ44"/>
    <x v="0"/>
    <s v="50KU 49KS 1MA "/>
    <x v="0"/>
  </r>
  <r>
    <n v="130168"/>
    <x v="4"/>
    <x v="5"/>
    <x v="41"/>
    <x v="0"/>
    <s v="VZ182"/>
    <n v="11"/>
    <n v="1.25"/>
    <x v="0"/>
    <x v="0"/>
    <x v="1"/>
    <x v="1"/>
    <x v="1"/>
    <x v="17"/>
    <x v="1"/>
    <x v="0"/>
    <x v="0"/>
    <x v="0"/>
    <x v="0"/>
    <n v="10"/>
    <n v="1081"/>
    <x v="0"/>
    <x v="0"/>
    <s v="2020-03-04"/>
    <x v="1"/>
    <s v="2020-03-04"/>
    <x v="0"/>
    <s v="Kurista/PÜ44"/>
    <x v="0"/>
    <s v="52KS 45KU 3LV "/>
    <x v="0"/>
  </r>
  <r>
    <n v="130172"/>
    <x v="4"/>
    <x v="5"/>
    <x v="41"/>
    <x v="0"/>
    <s v="VZ182"/>
    <n v="15"/>
    <n v="1.34"/>
    <x v="0"/>
    <x v="1"/>
    <x v="7"/>
    <x v="1"/>
    <x v="1"/>
    <x v="1"/>
    <x v="0"/>
    <x v="0"/>
    <x v="0"/>
    <x v="0"/>
    <x v="0"/>
    <n v="20"/>
    <n v="555"/>
    <x v="1"/>
    <x v="0"/>
    <s v="2020-03-04"/>
    <x v="1"/>
    <s v="2020-03-04"/>
    <x v="0"/>
    <s v="Kurista/PÜ44"/>
    <x v="0"/>
    <s v="88KU 12KS "/>
    <x v="0"/>
  </r>
  <r>
    <n v="130179"/>
    <x v="4"/>
    <x v="5"/>
    <x v="41"/>
    <x v="0"/>
    <s v="VZ183"/>
    <n v="1"/>
    <n v="3.71"/>
    <x v="0"/>
    <x v="5"/>
    <x v="2"/>
    <x v="1"/>
    <x v="1"/>
    <x v="0"/>
    <x v="2"/>
    <x v="0"/>
    <x v="0"/>
    <x v="0"/>
    <x v="0"/>
    <n v="10"/>
    <n v="442"/>
    <x v="0"/>
    <x v="0"/>
    <s v="2019-07-09"/>
    <x v="5"/>
    <s v="2019-07-09"/>
    <x v="0"/>
    <s v="Kurista/PÜ44"/>
    <x v="0"/>
    <s v="48MA 25KS 25KU 2HB "/>
    <x v="0"/>
  </r>
  <r>
    <n v="130197"/>
    <x v="4"/>
    <x v="5"/>
    <x v="41"/>
    <x v="0"/>
    <s v="VZ183"/>
    <n v="19"/>
    <n v="1.88"/>
    <x v="0"/>
    <x v="5"/>
    <x v="2"/>
    <x v="1"/>
    <x v="1"/>
    <x v="6"/>
    <x v="2"/>
    <x v="0"/>
    <x v="0"/>
    <x v="0"/>
    <x v="0"/>
    <n v="10"/>
    <n v="497"/>
    <x v="0"/>
    <x v="0"/>
    <s v="2022-02-09"/>
    <x v="2"/>
    <s v="2022-03-09"/>
    <x v="0"/>
    <s v="Kurista/PÜ44"/>
    <x v="0"/>
    <s v="63MA 27KU 8KS 2HB "/>
    <x v="0"/>
  </r>
  <r>
    <n v="130200"/>
    <x v="4"/>
    <x v="5"/>
    <x v="41"/>
    <x v="0"/>
    <s v="VZ184"/>
    <n v="3"/>
    <n v="1.43"/>
    <x v="0"/>
    <x v="1"/>
    <x v="2"/>
    <x v="1"/>
    <x v="1"/>
    <x v="4"/>
    <x v="0"/>
    <x v="0"/>
    <x v="0"/>
    <x v="0"/>
    <x v="0"/>
    <n v="20"/>
    <n v="643"/>
    <x v="0"/>
    <x v="0"/>
    <s v="2019-09-04"/>
    <x v="5"/>
    <s v="2019-09-04"/>
    <x v="0"/>
    <s v="Kurista/PÜ44"/>
    <x v="0"/>
    <s v="96KU 4KS "/>
    <x v="0"/>
  </r>
  <r>
    <n v="130202"/>
    <x v="4"/>
    <x v="5"/>
    <x v="41"/>
    <x v="0"/>
    <s v="VZ184"/>
    <n v="5"/>
    <n v="1.06"/>
    <x v="0"/>
    <x v="0"/>
    <x v="7"/>
    <x v="1"/>
    <x v="1"/>
    <x v="1"/>
    <x v="1"/>
    <x v="0"/>
    <x v="0"/>
    <x v="0"/>
    <x v="0"/>
    <n v="15"/>
    <n v="566"/>
    <x v="0"/>
    <x v="0"/>
    <s v="2015-12-30"/>
    <x v="4"/>
    <s v="2017-06-26"/>
    <x v="0"/>
    <s v="Kurista/PÜ44"/>
    <x v="0"/>
    <s v="52KS 47KU 1LM "/>
    <x v="0"/>
  </r>
  <r>
    <n v="130204"/>
    <x v="4"/>
    <x v="5"/>
    <x v="41"/>
    <x v="0"/>
    <s v="VZ184"/>
    <n v="7"/>
    <n v="1.31"/>
    <x v="0"/>
    <x v="0"/>
    <x v="7"/>
    <x v="1"/>
    <x v="1"/>
    <x v="6"/>
    <x v="0"/>
    <x v="0"/>
    <x v="0"/>
    <x v="0"/>
    <x v="0"/>
    <n v="5"/>
    <n v="452"/>
    <x v="1"/>
    <x v="0"/>
    <s v="2022-01-07"/>
    <x v="2"/>
    <s v="2022-01-07"/>
    <x v="0"/>
    <s v="Kurista/PÜ44"/>
    <x v="0"/>
    <s v="87KU 10KS 3MA "/>
    <x v="0"/>
  </r>
  <r>
    <n v="130224"/>
    <x v="4"/>
    <x v="5"/>
    <x v="41"/>
    <x v="0"/>
    <s v="VZ185"/>
    <n v="6"/>
    <n v="5.66"/>
    <x v="0"/>
    <x v="0"/>
    <x v="7"/>
    <x v="1"/>
    <x v="1"/>
    <x v="10"/>
    <x v="0"/>
    <x v="0"/>
    <x v="0"/>
    <x v="0"/>
    <x v="0"/>
    <n v="8"/>
    <n v="1229"/>
    <x v="0"/>
    <x v="0"/>
    <s v="2019-09-09"/>
    <x v="5"/>
    <s v="2019-09-09"/>
    <x v="0"/>
    <s v="Kurista/PÜ44"/>
    <x v="0"/>
    <s v="83KU 15KS 1HB 1LV "/>
    <x v="0"/>
  </r>
  <r>
    <n v="130282"/>
    <x v="4"/>
    <x v="5"/>
    <x v="41"/>
    <x v="0"/>
    <s v="VZ189"/>
    <n v="5"/>
    <n v="1.6800000000000002"/>
    <x v="0"/>
    <x v="1"/>
    <x v="7"/>
    <x v="1"/>
    <x v="1"/>
    <x v="0"/>
    <x v="0"/>
    <x v="0"/>
    <x v="0"/>
    <x v="0"/>
    <x v="0"/>
    <n v="20"/>
    <n v="544"/>
    <x v="1"/>
    <x v="0"/>
    <s v="2017-07-25"/>
    <x v="7"/>
    <s v="2017-07-25"/>
    <x v="0"/>
    <s v="Lentsi/TP684"/>
    <x v="0"/>
    <s v="69KU 16KS 13MA 2HB "/>
    <x v="0"/>
  </r>
  <r>
    <n v="130283"/>
    <x v="4"/>
    <x v="5"/>
    <x v="41"/>
    <x v="0"/>
    <s v="VZ189"/>
    <n v="6"/>
    <n v="1.58"/>
    <x v="0"/>
    <x v="1"/>
    <x v="2"/>
    <x v="1"/>
    <x v="1"/>
    <x v="0"/>
    <x v="0"/>
    <x v="0"/>
    <x v="0"/>
    <x v="0"/>
    <x v="0"/>
    <n v="10"/>
    <n v="514"/>
    <x v="1"/>
    <x v="0"/>
    <s v="2017-07-25"/>
    <x v="7"/>
    <s v="2017-07-25"/>
    <x v="0"/>
    <s v="Lentsi/TP684"/>
    <x v="0"/>
    <s v="57KU 34MA 9KS "/>
    <x v="0"/>
  </r>
  <r>
    <n v="130284"/>
    <x v="4"/>
    <x v="5"/>
    <x v="41"/>
    <x v="0"/>
    <s v="VZ189"/>
    <n v="7"/>
    <n v="1.47"/>
    <x v="0"/>
    <x v="0"/>
    <x v="7"/>
    <x v="1"/>
    <x v="1"/>
    <x v="0"/>
    <x v="2"/>
    <x v="0"/>
    <x v="0"/>
    <x v="0"/>
    <x v="0"/>
    <n v="40"/>
    <n v="421"/>
    <x v="1"/>
    <x v="0"/>
    <s v="2021-10-22"/>
    <x v="0"/>
    <s v="2021-10-22"/>
    <x v="0"/>
    <s v="Lentsi/TP684"/>
    <x v="0"/>
    <s v="55MA 35KU 10KS "/>
    <x v="0"/>
  </r>
  <r>
    <n v="130298"/>
    <x v="4"/>
    <x v="5"/>
    <x v="41"/>
    <x v="0"/>
    <s v="VZ190"/>
    <n v="10"/>
    <n v="0.35"/>
    <x v="0"/>
    <x v="5"/>
    <x v="2"/>
    <x v="1"/>
    <x v="1"/>
    <x v="1"/>
    <x v="3"/>
    <x v="0"/>
    <x v="0"/>
    <x v="0"/>
    <x v="0"/>
    <n v="20"/>
    <n v="575"/>
    <x v="0"/>
    <x v="0"/>
    <s v="2017-06-22"/>
    <x v="7"/>
    <s v="2021-10-19"/>
    <x v="0"/>
    <s v="Lentsi/TP684"/>
    <x v="0"/>
    <s v="76HB 14KS 9KU 1MA "/>
    <x v="0"/>
  </r>
  <r>
    <n v="130305"/>
    <x v="4"/>
    <x v="5"/>
    <x v="41"/>
    <x v="0"/>
    <s v="VZ190"/>
    <n v="17"/>
    <n v="1.25"/>
    <x v="0"/>
    <x v="5"/>
    <x v="2"/>
    <x v="1"/>
    <x v="1"/>
    <x v="0"/>
    <x v="1"/>
    <x v="0"/>
    <x v="0"/>
    <x v="0"/>
    <x v="0"/>
    <n v="70"/>
    <n v="460"/>
    <x v="1"/>
    <x v="0"/>
    <s v="2017-06-22"/>
    <x v="7"/>
    <s v="2017-06-22"/>
    <x v="0"/>
    <s v="Lentsi/TP684"/>
    <x v="0"/>
    <s v="65KS 23KU 7MA 5HB "/>
    <x v="0"/>
  </r>
  <r>
    <n v="130317"/>
    <x v="4"/>
    <x v="5"/>
    <x v="41"/>
    <x v="0"/>
    <s v="VZ192"/>
    <n v="3"/>
    <n v="2.54"/>
    <x v="0"/>
    <x v="4"/>
    <x v="0"/>
    <x v="1"/>
    <x v="1"/>
    <x v="3"/>
    <x v="0"/>
    <x v="0"/>
    <x v="0"/>
    <x v="0"/>
    <x v="2"/>
    <n v="70"/>
    <n v="1725"/>
    <x v="1"/>
    <x v="0"/>
    <s v="2017-01-24"/>
    <x v="7"/>
    <s v="2017-01-24"/>
    <x v="0"/>
    <s v="Lentsi/TP684"/>
    <x v="0"/>
    <s v="96KU 2HB 2KS "/>
    <x v="0"/>
  </r>
  <r>
    <n v="130319"/>
    <x v="4"/>
    <x v="5"/>
    <x v="41"/>
    <x v="0"/>
    <s v="VZ192"/>
    <n v="5"/>
    <n v="3.9"/>
    <x v="0"/>
    <x v="1"/>
    <x v="7"/>
    <x v="1"/>
    <x v="1"/>
    <x v="6"/>
    <x v="0"/>
    <x v="0"/>
    <x v="0"/>
    <x v="0"/>
    <x v="0"/>
    <n v="20"/>
    <n v="508"/>
    <x v="1"/>
    <x v="0"/>
    <s v="2019-11-05"/>
    <x v="5"/>
    <s v="2019-11-05"/>
    <x v="0"/>
    <s v="Lentsi/TP684"/>
    <x v="0"/>
    <s v="64KU 26MA 10KS "/>
    <x v="0"/>
  </r>
  <r>
    <n v="130320"/>
    <x v="4"/>
    <x v="5"/>
    <x v="41"/>
    <x v="0"/>
    <s v="VZ192"/>
    <n v="6"/>
    <n v="1.52"/>
    <x v="0"/>
    <x v="1"/>
    <x v="2"/>
    <x v="1"/>
    <x v="1"/>
    <x v="0"/>
    <x v="0"/>
    <x v="0"/>
    <x v="0"/>
    <x v="0"/>
    <x v="0"/>
    <n v="20"/>
    <n v="453"/>
    <x v="1"/>
    <x v="0"/>
    <s v="2017-07-11"/>
    <x v="7"/>
    <s v="2017-07-11"/>
    <x v="0"/>
    <s v="Lentsi/TP684"/>
    <x v="0"/>
    <s v="62KU 33KS 5MA "/>
    <x v="0"/>
  </r>
  <r>
    <n v="130323"/>
    <x v="4"/>
    <x v="5"/>
    <x v="41"/>
    <x v="0"/>
    <s v="VZ192"/>
    <n v="9"/>
    <n v="1.1100000000000001"/>
    <x v="0"/>
    <x v="0"/>
    <x v="7"/>
    <x v="1"/>
    <x v="1"/>
    <x v="0"/>
    <x v="0"/>
    <x v="0"/>
    <x v="0"/>
    <x v="0"/>
    <x v="0"/>
    <n v="20"/>
    <n v="652"/>
    <x v="0"/>
    <x v="0"/>
    <s v="2017-07-11"/>
    <x v="7"/>
    <s v="2017-07-11"/>
    <x v="0"/>
    <s v="Lentsi/TP684"/>
    <x v="0"/>
    <s v="62KU 34MA 4KS "/>
    <x v="0"/>
  </r>
  <r>
    <n v="130330"/>
    <x v="4"/>
    <x v="5"/>
    <x v="41"/>
    <x v="0"/>
    <s v="VZ193"/>
    <n v="1"/>
    <n v="1.32"/>
    <x v="0"/>
    <x v="4"/>
    <x v="0"/>
    <x v="1"/>
    <x v="1"/>
    <x v="3"/>
    <x v="1"/>
    <x v="0"/>
    <x v="0"/>
    <x v="0"/>
    <x v="2"/>
    <n v="70"/>
    <n v="1693"/>
    <x v="0"/>
    <x v="0"/>
    <s v="2017-01-24"/>
    <x v="7"/>
    <s v="2020-05-09"/>
    <x v="0"/>
    <s v="Lentsi/TP684"/>
    <x v="0"/>
    <s v="62KS 20KU 18HB "/>
    <x v="0"/>
  </r>
  <r>
    <n v="130336"/>
    <x v="4"/>
    <x v="5"/>
    <x v="41"/>
    <x v="0"/>
    <s v="VZ193"/>
    <n v="7"/>
    <n v="0.73"/>
    <x v="0"/>
    <x v="5"/>
    <x v="4"/>
    <x v="2"/>
    <x v="2"/>
    <x v="1"/>
    <x v="1"/>
    <x v="0"/>
    <x v="0"/>
    <x v="0"/>
    <x v="0"/>
    <n v="20"/>
    <n v="451"/>
    <x v="0"/>
    <x v="0"/>
    <s v="2022-05-10"/>
    <x v="2"/>
    <s v="2022-05-10"/>
    <x v="0"/>
    <s v="Lentsi/TP684"/>
    <x v="0"/>
    <s v="72KS 10HB 9KU 8LM 1MA "/>
    <x v="0"/>
  </r>
  <r>
    <n v="130337"/>
    <x v="4"/>
    <x v="5"/>
    <x v="41"/>
    <x v="0"/>
    <s v="VZ193"/>
    <n v="8"/>
    <n v="0.78"/>
    <x v="0"/>
    <x v="5"/>
    <x v="2"/>
    <x v="1"/>
    <x v="1"/>
    <x v="6"/>
    <x v="2"/>
    <x v="0"/>
    <x v="0"/>
    <x v="0"/>
    <x v="0"/>
    <n v="10"/>
    <n v="543"/>
    <x v="1"/>
    <x v="0"/>
    <s v="2017-07-13"/>
    <x v="7"/>
    <s v="2017-07-13"/>
    <x v="0"/>
    <s v="Lentsi/TP684"/>
    <x v="0"/>
    <s v="44MA 39KU 17KS "/>
    <x v="0"/>
  </r>
  <r>
    <n v="130338"/>
    <x v="4"/>
    <x v="5"/>
    <x v="41"/>
    <x v="0"/>
    <s v="VZ193"/>
    <n v="9"/>
    <n v="2.29"/>
    <x v="0"/>
    <x v="2"/>
    <x v="5"/>
    <x v="1"/>
    <x v="1"/>
    <x v="10"/>
    <x v="3"/>
    <x v="0"/>
    <x v="0"/>
    <x v="0"/>
    <x v="2"/>
    <n v="40"/>
    <n v="2080"/>
    <x v="0"/>
    <x v="0"/>
    <s v="2022-05-10"/>
    <x v="2"/>
    <s v="2022-05-10"/>
    <x v="0"/>
    <s v="Lentsi/TP684"/>
    <x v="0"/>
    <s v="50HB 20KS 15KU 15LV "/>
    <x v="0"/>
  </r>
  <r>
    <n v="130341"/>
    <x v="4"/>
    <x v="5"/>
    <x v="41"/>
    <x v="0"/>
    <s v="VZ193"/>
    <n v="12"/>
    <n v="2.2999999999999998"/>
    <x v="0"/>
    <x v="1"/>
    <x v="2"/>
    <x v="1"/>
    <x v="1"/>
    <x v="0"/>
    <x v="0"/>
    <x v="0"/>
    <x v="0"/>
    <x v="0"/>
    <x v="0"/>
    <n v="30"/>
    <n v="480"/>
    <x v="1"/>
    <x v="0"/>
    <s v="2017-07-13"/>
    <x v="7"/>
    <s v="2017-07-13"/>
    <x v="0"/>
    <s v="Lentsi/TP684"/>
    <x v="0"/>
    <s v="61KU 19KS 19MA 1LM "/>
    <x v="0"/>
  </r>
  <r>
    <n v="130342"/>
    <x v="4"/>
    <x v="5"/>
    <x v="41"/>
    <x v="0"/>
    <s v="VZ193"/>
    <n v="13"/>
    <n v="1.18"/>
    <x v="0"/>
    <x v="1"/>
    <x v="2"/>
    <x v="1"/>
    <x v="1"/>
    <x v="0"/>
    <x v="0"/>
    <x v="0"/>
    <x v="0"/>
    <x v="0"/>
    <x v="0"/>
    <n v="30"/>
    <n v="478"/>
    <x v="1"/>
    <x v="0"/>
    <s v="2017-07-13"/>
    <x v="7"/>
    <s v="2017-07-13"/>
    <x v="0"/>
    <s v="Lentsi/TP684"/>
    <x v="0"/>
    <s v="79KU 13MA 8KS "/>
    <x v="0"/>
  </r>
  <r>
    <n v="130345"/>
    <x v="4"/>
    <x v="5"/>
    <x v="41"/>
    <x v="0"/>
    <s v="VZ193"/>
    <n v="16"/>
    <n v="0.55000000000000004"/>
    <x v="0"/>
    <x v="1"/>
    <x v="7"/>
    <x v="1"/>
    <x v="1"/>
    <x v="6"/>
    <x v="2"/>
    <x v="0"/>
    <x v="0"/>
    <x v="0"/>
    <x v="23"/>
    <n v="15"/>
    <n v="548"/>
    <x v="1"/>
    <x v="0"/>
    <s v="2017-07-13"/>
    <x v="7"/>
    <s v="2017-07-13"/>
    <x v="0"/>
    <s v="Lentsi/TP684"/>
    <x v="0"/>
    <s v="65MA 29KU 6KS "/>
    <x v="0"/>
  </r>
  <r>
    <n v="130359"/>
    <x v="4"/>
    <x v="5"/>
    <x v="41"/>
    <x v="0"/>
    <s v="VZ194"/>
    <n v="10"/>
    <n v="0.56000000000000005"/>
    <x v="0"/>
    <x v="2"/>
    <x v="8"/>
    <x v="1"/>
    <x v="1"/>
    <x v="1"/>
    <x v="6"/>
    <x v="1"/>
    <x v="1"/>
    <x v="0"/>
    <x v="11"/>
    <n v="80"/>
    <n v="299.99999999999994"/>
    <x v="1"/>
    <x v="0"/>
    <s v="2020-12-14"/>
    <x v="1"/>
    <s v="2022-09-24"/>
    <x v="1"/>
    <s v="Lentsi/TP684"/>
    <x v="0"/>
    <s v="80LV 20HB "/>
    <x v="1"/>
  </r>
  <r>
    <n v="130383"/>
    <x v="4"/>
    <x v="5"/>
    <x v="41"/>
    <x v="0"/>
    <s v="VZ196"/>
    <n v="2"/>
    <n v="2.91"/>
    <x v="0"/>
    <x v="4"/>
    <x v="0"/>
    <x v="1"/>
    <x v="1"/>
    <x v="10"/>
    <x v="0"/>
    <x v="0"/>
    <x v="0"/>
    <x v="0"/>
    <x v="12"/>
    <n v="18"/>
    <n v="1587"/>
    <x v="1"/>
    <x v="0"/>
    <s v="2019-04-01"/>
    <x v="5"/>
    <s v="2019-04-01"/>
    <x v="0"/>
    <s v="Lentsi/TP684"/>
    <x v="0"/>
    <s v="57KU 21HB 8KS 8LV 6MA "/>
    <x v="0"/>
  </r>
  <r>
    <n v="130385"/>
    <x v="4"/>
    <x v="5"/>
    <x v="41"/>
    <x v="0"/>
    <s v="VZ196"/>
    <n v="4"/>
    <n v="1.48"/>
    <x v="0"/>
    <x v="4"/>
    <x v="0"/>
    <x v="1"/>
    <x v="1"/>
    <x v="10"/>
    <x v="3"/>
    <x v="0"/>
    <x v="0"/>
    <x v="0"/>
    <x v="2"/>
    <n v="80"/>
    <n v="1284"/>
    <x v="1"/>
    <x v="0"/>
    <s v="2020-12-17"/>
    <x v="1"/>
    <s v="2020-12-28"/>
    <x v="0"/>
    <s v="Lentsi/TP684"/>
    <x v="0"/>
    <s v="85HB 15KS "/>
    <x v="0"/>
  </r>
  <r>
    <n v="130424"/>
    <x v="4"/>
    <x v="5"/>
    <x v="41"/>
    <x v="0"/>
    <s v="VZ198"/>
    <n v="15"/>
    <n v="0.92"/>
    <x v="0"/>
    <x v="5"/>
    <x v="4"/>
    <x v="2"/>
    <x v="2"/>
    <x v="0"/>
    <x v="1"/>
    <x v="3"/>
    <x v="0"/>
    <x v="0"/>
    <x v="10"/>
    <n v="10"/>
    <n v="436"/>
    <x v="0"/>
    <x v="0"/>
    <s v="2017-05-22"/>
    <x v="7"/>
    <s v="2017-05-22"/>
    <x v="0"/>
    <s v="Lentsi/TP684"/>
    <x v="0"/>
    <s v="75KS 17KU 5MA 2LM 1HB "/>
    <x v="0"/>
  </r>
  <r>
    <n v="130426"/>
    <x v="4"/>
    <x v="5"/>
    <x v="41"/>
    <x v="0"/>
    <s v="VZ198"/>
    <n v="17"/>
    <n v="0.56999999999999995"/>
    <x v="0"/>
    <x v="5"/>
    <x v="4"/>
    <x v="2"/>
    <x v="2"/>
    <x v="0"/>
    <x v="2"/>
    <x v="0"/>
    <x v="0"/>
    <x v="0"/>
    <x v="0"/>
    <n v="40"/>
    <n v="488"/>
    <x v="1"/>
    <x v="0"/>
    <s v="2017-05-22"/>
    <x v="7"/>
    <s v="2017-05-22"/>
    <x v="0"/>
    <s v="Lentsi/TP684"/>
    <x v="0"/>
    <s v="52MA 41KU 7KS "/>
    <x v="0"/>
  </r>
  <r>
    <n v="130427"/>
    <x v="4"/>
    <x v="5"/>
    <x v="41"/>
    <x v="0"/>
    <s v="VZ198"/>
    <n v="18"/>
    <n v="1.37"/>
    <x v="0"/>
    <x v="5"/>
    <x v="4"/>
    <x v="2"/>
    <x v="2"/>
    <x v="9"/>
    <x v="2"/>
    <x v="0"/>
    <x v="0"/>
    <x v="0"/>
    <x v="0"/>
    <n v="20"/>
    <n v="351"/>
    <x v="0"/>
    <x v="0"/>
    <s v="2017-05-22"/>
    <x v="7"/>
    <s v="2017-05-22"/>
    <x v="0"/>
    <s v="Lentsi/TP684"/>
    <x v="0"/>
    <s v="68MA 31KU 1KS "/>
    <x v="0"/>
  </r>
  <r>
    <n v="130432"/>
    <x v="4"/>
    <x v="5"/>
    <x v="41"/>
    <x v="0"/>
    <s v="VZ198"/>
    <n v="23"/>
    <n v="1.29"/>
    <x v="0"/>
    <x v="4"/>
    <x v="4"/>
    <x v="2"/>
    <x v="2"/>
    <x v="0"/>
    <x v="0"/>
    <x v="0"/>
    <x v="0"/>
    <x v="0"/>
    <x v="2"/>
    <n v="20"/>
    <n v="2656"/>
    <x v="0"/>
    <x v="0"/>
    <s v="2018-09-24"/>
    <x v="6"/>
    <s v="2018-09-24"/>
    <x v="0"/>
    <s v="Lentsi/TP684"/>
    <x v="0"/>
    <s v="88KU 9KS 3HB "/>
    <x v="0"/>
  </r>
  <r>
    <n v="130441"/>
    <x v="4"/>
    <x v="5"/>
    <x v="41"/>
    <x v="0"/>
    <s v="VZ198"/>
    <n v="32"/>
    <n v="0.47"/>
    <x v="0"/>
    <x v="5"/>
    <x v="2"/>
    <x v="1"/>
    <x v="1"/>
    <x v="0"/>
    <x v="1"/>
    <x v="0"/>
    <x v="0"/>
    <x v="0"/>
    <x v="0"/>
    <n v="40"/>
    <n v="526"/>
    <x v="0"/>
    <x v="0"/>
    <s v="2017-05-22"/>
    <x v="7"/>
    <s v="2017-05-22"/>
    <x v="0"/>
    <s v="Lentsi/TP684"/>
    <x v="0"/>
    <s v="74KS 14KU 10HB 2MA "/>
    <x v="0"/>
  </r>
  <r>
    <n v="130442"/>
    <x v="4"/>
    <x v="5"/>
    <x v="41"/>
    <x v="0"/>
    <s v="VZ198"/>
    <n v="33"/>
    <n v="0.31"/>
    <x v="0"/>
    <x v="1"/>
    <x v="2"/>
    <x v="1"/>
    <x v="1"/>
    <x v="0"/>
    <x v="2"/>
    <x v="0"/>
    <x v="0"/>
    <x v="0"/>
    <x v="0"/>
    <n v="60"/>
    <n v="539"/>
    <x v="1"/>
    <x v="0"/>
    <s v="2017-05-22"/>
    <x v="7"/>
    <s v="2017-05-22"/>
    <x v="0"/>
    <s v="Lentsi/TP684"/>
    <x v="0"/>
    <s v="61MA 36KU 3KS "/>
    <x v="0"/>
  </r>
  <r>
    <n v="130443"/>
    <x v="4"/>
    <x v="5"/>
    <x v="41"/>
    <x v="0"/>
    <s v="VZ198"/>
    <n v="34"/>
    <n v="1.5899999999999999"/>
    <x v="0"/>
    <x v="0"/>
    <x v="7"/>
    <x v="1"/>
    <x v="1"/>
    <x v="0"/>
    <x v="0"/>
    <x v="0"/>
    <x v="0"/>
    <x v="0"/>
    <x v="0"/>
    <n v="30"/>
    <n v="424"/>
    <x v="1"/>
    <x v="0"/>
    <s v="2017-05-22"/>
    <x v="7"/>
    <s v="2017-05-22"/>
    <x v="0"/>
    <s v="Lentsi/TP684"/>
    <x v="0"/>
    <s v="63KU 19MA 14KS 4HB "/>
    <x v="0"/>
  </r>
  <r>
    <n v="130444"/>
    <x v="4"/>
    <x v="5"/>
    <x v="41"/>
    <x v="0"/>
    <s v="VZ198"/>
    <n v="35"/>
    <n v="0.37"/>
    <x v="0"/>
    <x v="5"/>
    <x v="2"/>
    <x v="1"/>
    <x v="1"/>
    <x v="10"/>
    <x v="3"/>
    <x v="0"/>
    <x v="0"/>
    <x v="0"/>
    <x v="0"/>
    <n v="30"/>
    <n v="665"/>
    <x v="0"/>
    <x v="0"/>
    <s v="2016-10-20"/>
    <x v="3"/>
    <s v="2021-11-11"/>
    <x v="0"/>
    <s v="Lentsi/TP684"/>
    <x v="0"/>
    <s v="75HB 12KU 6KS 5LV 2MA "/>
    <x v="0"/>
  </r>
  <r>
    <n v="130445"/>
    <x v="4"/>
    <x v="5"/>
    <x v="41"/>
    <x v="0"/>
    <s v="VZ199"/>
    <n v="1"/>
    <n v="1.8900000000000001"/>
    <x v="0"/>
    <x v="5"/>
    <x v="2"/>
    <x v="1"/>
    <x v="1"/>
    <x v="0"/>
    <x v="1"/>
    <x v="0"/>
    <x v="0"/>
    <x v="0"/>
    <x v="0"/>
    <n v="30"/>
    <n v="448"/>
    <x v="0"/>
    <x v="0"/>
    <s v="2017-05-09"/>
    <x v="7"/>
    <s v="2017-05-09"/>
    <x v="0"/>
    <s v="Kurista/PÜ44"/>
    <x v="0"/>
    <s v="66KS 27KU 7MA "/>
    <x v="0"/>
  </r>
  <r>
    <n v="130453"/>
    <x v="4"/>
    <x v="5"/>
    <x v="41"/>
    <x v="0"/>
    <s v="VZ199"/>
    <n v="9"/>
    <n v="0.52"/>
    <x v="0"/>
    <x v="5"/>
    <x v="2"/>
    <x v="1"/>
    <x v="1"/>
    <x v="10"/>
    <x v="0"/>
    <x v="0"/>
    <x v="0"/>
    <x v="0"/>
    <x v="0"/>
    <n v="20"/>
    <n v="368"/>
    <x v="1"/>
    <x v="0"/>
    <s v="2017-05-09"/>
    <x v="7"/>
    <s v="2017-05-09"/>
    <x v="0"/>
    <s v="Kurista/PÜ44"/>
    <x v="0"/>
    <s v="55KU 28KS 11HB 3PN 3MA "/>
    <x v="0"/>
  </r>
  <r>
    <n v="130457"/>
    <x v="4"/>
    <x v="5"/>
    <x v="41"/>
    <x v="0"/>
    <s v="VZ199"/>
    <n v="13"/>
    <n v="0.72"/>
    <x v="0"/>
    <x v="5"/>
    <x v="2"/>
    <x v="1"/>
    <x v="1"/>
    <x v="0"/>
    <x v="1"/>
    <x v="0"/>
    <x v="0"/>
    <x v="0"/>
    <x v="0"/>
    <n v="60"/>
    <n v="296"/>
    <x v="1"/>
    <x v="0"/>
    <s v="2017-05-09"/>
    <x v="7"/>
    <s v="2017-05-09"/>
    <x v="0"/>
    <s v="Kurista/PÜ44"/>
    <x v="0"/>
    <s v="65KS 17HB 10KU 8LM "/>
    <x v="0"/>
  </r>
  <r>
    <n v="130460"/>
    <x v="4"/>
    <x v="5"/>
    <x v="41"/>
    <x v="0"/>
    <s v="VZ199"/>
    <n v="16"/>
    <n v="1.1599999999999999"/>
    <x v="0"/>
    <x v="1"/>
    <x v="7"/>
    <x v="1"/>
    <x v="1"/>
    <x v="0"/>
    <x v="0"/>
    <x v="0"/>
    <x v="0"/>
    <x v="0"/>
    <x v="0"/>
    <n v="20"/>
    <n v="497"/>
    <x v="1"/>
    <x v="0"/>
    <s v="2017-05-09"/>
    <x v="7"/>
    <s v="2017-05-09"/>
    <x v="0"/>
    <s v="Kurista/PÜ44"/>
    <x v="0"/>
    <s v="42KU 38KS 20MA "/>
    <x v="0"/>
  </r>
  <r>
    <n v="130461"/>
    <x v="4"/>
    <x v="5"/>
    <x v="41"/>
    <x v="0"/>
    <s v="VZ199"/>
    <n v="17"/>
    <n v="3.2"/>
    <x v="0"/>
    <x v="1"/>
    <x v="2"/>
    <x v="1"/>
    <x v="1"/>
    <x v="0"/>
    <x v="0"/>
    <x v="0"/>
    <x v="0"/>
    <x v="0"/>
    <x v="0"/>
    <n v="30"/>
    <n v="411"/>
    <x v="1"/>
    <x v="0"/>
    <s v="2017-05-09"/>
    <x v="7"/>
    <s v="2017-05-09"/>
    <x v="0"/>
    <s v="Kurista/PÜ44"/>
    <x v="0"/>
    <s v="56KU 22KS 21MA 1LM "/>
    <x v="0"/>
  </r>
  <r>
    <n v="130505"/>
    <x v="4"/>
    <x v="5"/>
    <x v="41"/>
    <x v="0"/>
    <s v="VZ201"/>
    <n v="10"/>
    <n v="1.62"/>
    <x v="0"/>
    <x v="0"/>
    <x v="7"/>
    <x v="1"/>
    <x v="1"/>
    <x v="10"/>
    <x v="1"/>
    <x v="0"/>
    <x v="0"/>
    <x v="0"/>
    <x v="0"/>
    <n v="20"/>
    <n v="736"/>
    <x v="0"/>
    <x v="0"/>
    <s v="2017-05-08"/>
    <x v="7"/>
    <s v="2017-05-08"/>
    <x v="0"/>
    <s v="Kurista/PÜ44"/>
    <x v="0"/>
    <s v="50KS 37KU 9HB 3LV 1RE "/>
    <x v="0"/>
  </r>
  <r>
    <n v="130521"/>
    <x v="4"/>
    <x v="5"/>
    <x v="41"/>
    <x v="0"/>
    <s v="VZ201"/>
    <n v="26"/>
    <n v="0.56000000000000005"/>
    <x v="0"/>
    <x v="0"/>
    <x v="7"/>
    <x v="1"/>
    <x v="1"/>
    <x v="1"/>
    <x v="0"/>
    <x v="0"/>
    <x v="0"/>
    <x v="0"/>
    <x v="0"/>
    <n v="12"/>
    <n v="562"/>
    <x v="1"/>
    <x v="0"/>
    <s v="2019-11-11"/>
    <x v="5"/>
    <s v="2019-11-11"/>
    <x v="0"/>
    <s v="Kurista/PÜ44"/>
    <x v="0"/>
    <s v="72KU 14KS 5RE 5HB 2LV 1SA 1PN "/>
    <x v="0"/>
  </r>
  <r>
    <n v="130533"/>
    <x v="4"/>
    <x v="5"/>
    <x v="41"/>
    <x v="0"/>
    <s v="VZ202"/>
    <n v="6"/>
    <n v="0.88"/>
    <x v="0"/>
    <x v="0"/>
    <x v="0"/>
    <x v="1"/>
    <x v="1"/>
    <x v="1"/>
    <x v="0"/>
    <x v="0"/>
    <x v="0"/>
    <x v="0"/>
    <x v="2"/>
    <n v="30"/>
    <n v="1310"/>
    <x v="0"/>
    <x v="0"/>
    <s v="2017-05-06"/>
    <x v="7"/>
    <s v="2017-05-06"/>
    <x v="0"/>
    <s v="Kurista/PÜ44"/>
    <x v="0"/>
    <s v="51KU 16KU 13HB 12LV 8KS "/>
    <x v="0"/>
  </r>
  <r>
    <n v="130537"/>
    <x v="4"/>
    <x v="5"/>
    <x v="41"/>
    <x v="0"/>
    <s v="VZ202"/>
    <n v="10"/>
    <n v="4.88"/>
    <x v="0"/>
    <x v="0"/>
    <x v="0"/>
    <x v="1"/>
    <x v="1"/>
    <x v="0"/>
    <x v="1"/>
    <x v="0"/>
    <x v="0"/>
    <x v="0"/>
    <x v="0"/>
    <n v="12"/>
    <n v="594"/>
    <x v="0"/>
    <x v="0"/>
    <s v="2021-01-04"/>
    <x v="0"/>
    <s v="2021-01-04"/>
    <x v="0"/>
    <s v="Kurista/PÜ44"/>
    <x v="0"/>
    <s v="60KS 40KU "/>
    <x v="0"/>
  </r>
  <r>
    <n v="130559"/>
    <x v="4"/>
    <x v="5"/>
    <x v="41"/>
    <x v="0"/>
    <s v="VZ203"/>
    <n v="14"/>
    <n v="3.9699999999999998"/>
    <x v="0"/>
    <x v="5"/>
    <x v="2"/>
    <x v="1"/>
    <x v="1"/>
    <x v="0"/>
    <x v="2"/>
    <x v="0"/>
    <x v="0"/>
    <x v="0"/>
    <x v="0"/>
    <n v="15"/>
    <n v="493"/>
    <x v="0"/>
    <x v="0"/>
    <s v="2017-05-03"/>
    <x v="7"/>
    <s v="2017-05-03"/>
    <x v="0"/>
    <s v="Kurista/PÜ44"/>
    <x v="0"/>
    <s v="72MA 26KU 2KS "/>
    <x v="0"/>
  </r>
  <r>
    <n v="130560"/>
    <x v="4"/>
    <x v="5"/>
    <x v="41"/>
    <x v="0"/>
    <s v="VZ203"/>
    <n v="15"/>
    <n v="1.76"/>
    <x v="0"/>
    <x v="5"/>
    <x v="2"/>
    <x v="1"/>
    <x v="1"/>
    <x v="0"/>
    <x v="2"/>
    <x v="0"/>
    <x v="0"/>
    <x v="0"/>
    <x v="0"/>
    <n v="10"/>
    <n v="481"/>
    <x v="0"/>
    <x v="0"/>
    <s v="2017-05-03"/>
    <x v="7"/>
    <s v="2017-05-03"/>
    <x v="0"/>
    <s v="Kurista/PÜ44"/>
    <x v="0"/>
    <s v="69MA 26KU 5KS "/>
    <x v="0"/>
  </r>
  <r>
    <n v="130572"/>
    <x v="4"/>
    <x v="5"/>
    <x v="41"/>
    <x v="0"/>
    <s v="VZ204"/>
    <n v="6"/>
    <n v="1.65"/>
    <x v="0"/>
    <x v="0"/>
    <x v="7"/>
    <x v="1"/>
    <x v="1"/>
    <x v="6"/>
    <x v="0"/>
    <x v="0"/>
    <x v="0"/>
    <x v="0"/>
    <x v="0"/>
    <n v="12"/>
    <n v="564"/>
    <x v="1"/>
    <x v="0"/>
    <s v="2019-10-14"/>
    <x v="5"/>
    <s v="2019-10-14"/>
    <x v="0"/>
    <s v="Kurista/PÜ44"/>
    <x v="0"/>
    <s v="82KU 17KS 1MA "/>
    <x v="0"/>
  </r>
  <r>
    <n v="130580"/>
    <x v="4"/>
    <x v="5"/>
    <x v="41"/>
    <x v="0"/>
    <s v="VZ204"/>
    <n v="14"/>
    <n v="2.57"/>
    <x v="0"/>
    <x v="0"/>
    <x v="7"/>
    <x v="1"/>
    <x v="1"/>
    <x v="6"/>
    <x v="2"/>
    <x v="0"/>
    <x v="0"/>
    <x v="0"/>
    <x v="0"/>
    <n v="20"/>
    <n v="342"/>
    <x v="1"/>
    <x v="0"/>
    <s v="2019-09-02"/>
    <x v="5"/>
    <s v="2019-09-02"/>
    <x v="0"/>
    <s v="Kurista/PÜ44"/>
    <x v="0"/>
    <s v="44MA 40KU 16KS "/>
    <x v="0"/>
  </r>
  <r>
    <n v="130587"/>
    <x v="4"/>
    <x v="5"/>
    <x v="41"/>
    <x v="0"/>
    <s v="VZ205"/>
    <n v="6"/>
    <n v="3.06"/>
    <x v="0"/>
    <x v="0"/>
    <x v="7"/>
    <x v="1"/>
    <x v="1"/>
    <x v="6"/>
    <x v="0"/>
    <x v="0"/>
    <x v="0"/>
    <x v="0"/>
    <x v="0"/>
    <n v="10"/>
    <n v="711"/>
    <x v="0"/>
    <x v="0"/>
    <s v="2020-05-07"/>
    <x v="1"/>
    <s v="2020-05-07"/>
    <x v="0"/>
    <s v="Kurista/PÜ44"/>
    <x v="0"/>
    <s v="47KU 36MA 17KS "/>
    <x v="0"/>
  </r>
  <r>
    <n v="130590"/>
    <x v="4"/>
    <x v="5"/>
    <x v="41"/>
    <x v="0"/>
    <s v="VZ205"/>
    <n v="9"/>
    <n v="2.16"/>
    <x v="0"/>
    <x v="0"/>
    <x v="0"/>
    <x v="1"/>
    <x v="1"/>
    <x v="6"/>
    <x v="0"/>
    <x v="0"/>
    <x v="0"/>
    <x v="0"/>
    <x v="0"/>
    <n v="26"/>
    <n v="564"/>
    <x v="1"/>
    <x v="0"/>
    <s v="2018-03-08"/>
    <x v="6"/>
    <s v="2018-03-08"/>
    <x v="0"/>
    <s v="Kurista/PÜ44"/>
    <x v="0"/>
    <s v="89KU 11KS "/>
    <x v="0"/>
  </r>
  <r>
    <n v="130599"/>
    <x v="4"/>
    <x v="5"/>
    <x v="41"/>
    <x v="0"/>
    <s v="VZ205"/>
    <n v="18"/>
    <n v="1.23"/>
    <x v="0"/>
    <x v="0"/>
    <x v="7"/>
    <x v="1"/>
    <x v="1"/>
    <x v="6"/>
    <x v="2"/>
    <x v="0"/>
    <x v="0"/>
    <x v="0"/>
    <x v="0"/>
    <n v="5"/>
    <n v="746"/>
    <x v="0"/>
    <x v="0"/>
    <s v="2020-05-07"/>
    <x v="1"/>
    <s v="2020-05-07"/>
    <x v="0"/>
    <s v="Kurista/PÜ44"/>
    <x v="0"/>
    <s v="45MA 44KU 11KS "/>
    <x v="0"/>
  </r>
  <r>
    <n v="130602"/>
    <x v="4"/>
    <x v="5"/>
    <x v="41"/>
    <x v="0"/>
    <s v="VZ206"/>
    <n v="3"/>
    <n v="1.23"/>
    <x v="0"/>
    <x v="0"/>
    <x v="7"/>
    <x v="1"/>
    <x v="1"/>
    <x v="0"/>
    <x v="0"/>
    <x v="0"/>
    <x v="0"/>
    <x v="0"/>
    <x v="0"/>
    <n v="10"/>
    <n v="611"/>
    <x v="1"/>
    <x v="0"/>
    <s v="2020-07-21"/>
    <x v="1"/>
    <s v="2020-07-21"/>
    <x v="0"/>
    <s v="Kurista/PÜ44"/>
    <x v="0"/>
    <s v="79KU 18KS 2MA 1HB "/>
    <x v="0"/>
  </r>
  <r>
    <n v="130618"/>
    <x v="4"/>
    <x v="5"/>
    <x v="41"/>
    <x v="0"/>
    <s v="VZ208"/>
    <n v="1"/>
    <n v="1.26"/>
    <x v="0"/>
    <x v="1"/>
    <x v="2"/>
    <x v="1"/>
    <x v="1"/>
    <x v="0"/>
    <x v="0"/>
    <x v="0"/>
    <x v="0"/>
    <x v="0"/>
    <x v="0"/>
    <n v="10"/>
    <n v="601"/>
    <x v="0"/>
    <x v="0"/>
    <s v="2019-07-29"/>
    <x v="5"/>
    <s v="2019-08-06"/>
    <x v="0"/>
    <s v="Lentsi/TP684"/>
    <x v="0"/>
    <s v="57KU 17HB 12MA 8KS 6LM "/>
    <x v="0"/>
  </r>
  <r>
    <n v="130620"/>
    <x v="4"/>
    <x v="5"/>
    <x v="41"/>
    <x v="0"/>
    <s v="VZ208"/>
    <n v="3"/>
    <n v="1.6"/>
    <x v="0"/>
    <x v="1"/>
    <x v="2"/>
    <x v="1"/>
    <x v="1"/>
    <x v="0"/>
    <x v="0"/>
    <x v="0"/>
    <x v="0"/>
    <x v="0"/>
    <x v="0"/>
    <n v="5"/>
    <n v="498"/>
    <x v="0"/>
    <x v="0"/>
    <s v="2019-07-29"/>
    <x v="5"/>
    <s v="2019-08-06"/>
    <x v="0"/>
    <s v="Lombioja/PÜ417"/>
    <x v="0"/>
    <s v="68KU 22KS 8MA 2LM "/>
    <x v="0"/>
  </r>
  <r>
    <n v="130621"/>
    <x v="4"/>
    <x v="5"/>
    <x v="41"/>
    <x v="0"/>
    <s v="VZ208"/>
    <n v="4"/>
    <n v="0.68"/>
    <x v="0"/>
    <x v="1"/>
    <x v="7"/>
    <x v="1"/>
    <x v="1"/>
    <x v="0"/>
    <x v="0"/>
    <x v="0"/>
    <x v="0"/>
    <x v="0"/>
    <x v="0"/>
    <n v="16"/>
    <n v="545"/>
    <x v="0"/>
    <x v="0"/>
    <s v="2019-07-29"/>
    <x v="5"/>
    <s v="2019-08-06"/>
    <x v="0"/>
    <s v="Lombioja/PÜ417"/>
    <x v="0"/>
    <s v="68KU 23MA 9KS "/>
    <x v="0"/>
  </r>
  <r>
    <n v="130622"/>
    <x v="4"/>
    <x v="5"/>
    <x v="41"/>
    <x v="0"/>
    <s v="VZ208"/>
    <n v="5"/>
    <n v="1.5699999999999998"/>
    <x v="0"/>
    <x v="5"/>
    <x v="2"/>
    <x v="1"/>
    <x v="1"/>
    <x v="6"/>
    <x v="0"/>
    <x v="0"/>
    <x v="0"/>
    <x v="0"/>
    <x v="0"/>
    <n v="15"/>
    <n v="489"/>
    <x v="0"/>
    <x v="0"/>
    <s v="2019-07-29"/>
    <x v="5"/>
    <s v="2019-08-06"/>
    <x v="0"/>
    <s v="Lombioja/PÜ417"/>
    <x v="0"/>
    <s v="69KU 26MA 5KS "/>
    <x v="0"/>
  </r>
  <r>
    <n v="130631"/>
    <x v="4"/>
    <x v="5"/>
    <x v="41"/>
    <x v="0"/>
    <s v="VZ208"/>
    <n v="14"/>
    <n v="1.94"/>
    <x v="0"/>
    <x v="1"/>
    <x v="7"/>
    <x v="1"/>
    <x v="1"/>
    <x v="6"/>
    <x v="0"/>
    <x v="0"/>
    <x v="0"/>
    <x v="0"/>
    <x v="0"/>
    <n v="10"/>
    <n v="611"/>
    <x v="0"/>
    <x v="0"/>
    <s v="2019-07-29"/>
    <x v="5"/>
    <s v="2019-08-06"/>
    <x v="0"/>
    <s v="Lentsi/TP684"/>
    <x v="0"/>
    <s v="57KU 39MA 4KS "/>
    <x v="0"/>
  </r>
  <r>
    <n v="130650"/>
    <x v="4"/>
    <x v="5"/>
    <x v="41"/>
    <x v="0"/>
    <s v="VZ210"/>
    <n v="7"/>
    <n v="1.3599999999999999"/>
    <x v="0"/>
    <x v="5"/>
    <x v="4"/>
    <x v="2"/>
    <x v="2"/>
    <x v="10"/>
    <x v="3"/>
    <x v="0"/>
    <x v="0"/>
    <x v="0"/>
    <x v="0"/>
    <n v="30"/>
    <n v="265"/>
    <x v="1"/>
    <x v="0"/>
    <s v="2022-05-26"/>
    <x v="2"/>
    <s v="2022-05-26"/>
    <x v="0"/>
    <s v="Lentsi/TP684"/>
    <x v="0"/>
    <s v="64HB 18KU 17KS 1JA "/>
    <x v="0"/>
  </r>
  <r>
    <n v="130656"/>
    <x v="4"/>
    <x v="5"/>
    <x v="41"/>
    <x v="0"/>
    <s v="VZ210"/>
    <n v="13"/>
    <n v="1.81"/>
    <x v="0"/>
    <x v="5"/>
    <x v="2"/>
    <x v="1"/>
    <x v="1"/>
    <x v="0"/>
    <x v="0"/>
    <x v="0"/>
    <x v="0"/>
    <x v="0"/>
    <x v="0"/>
    <n v="80"/>
    <n v="133"/>
    <x v="1"/>
    <x v="0"/>
    <s v="2022-05-26"/>
    <x v="2"/>
    <s v="2022-05-26"/>
    <x v="0"/>
    <s v="Lentsi/TP684"/>
    <x v="0"/>
    <s v="40KU 39KS 10HB 10KU 1MA "/>
    <x v="0"/>
  </r>
  <r>
    <n v="130675"/>
    <x v="4"/>
    <x v="5"/>
    <x v="41"/>
    <x v="0"/>
    <s v="VZ212"/>
    <n v="6"/>
    <n v="1.99"/>
    <x v="0"/>
    <x v="1"/>
    <x v="2"/>
    <x v="1"/>
    <x v="1"/>
    <x v="0"/>
    <x v="0"/>
    <x v="0"/>
    <x v="0"/>
    <x v="0"/>
    <x v="0"/>
    <n v="30"/>
    <n v="497"/>
    <x v="1"/>
    <x v="0"/>
    <s v="2017-05-15"/>
    <x v="7"/>
    <s v="2017-05-15"/>
    <x v="0"/>
    <s v="Lentsi/TP684"/>
    <x v="0"/>
    <s v="54KU 28KS 9LM 7HB 2MA "/>
    <x v="0"/>
  </r>
  <r>
    <n v="130676"/>
    <x v="4"/>
    <x v="5"/>
    <x v="41"/>
    <x v="0"/>
    <s v="VZ212"/>
    <n v="7"/>
    <n v="2.44"/>
    <x v="0"/>
    <x v="1"/>
    <x v="2"/>
    <x v="1"/>
    <x v="1"/>
    <x v="0"/>
    <x v="2"/>
    <x v="0"/>
    <x v="0"/>
    <x v="0"/>
    <x v="0"/>
    <n v="30"/>
    <n v="508"/>
    <x v="1"/>
    <x v="0"/>
    <s v="2017-05-15"/>
    <x v="7"/>
    <s v="2017-05-15"/>
    <x v="0"/>
    <s v="Lentsi/TP684"/>
    <x v="0"/>
    <s v="57MA 36KU 6KS 1HB "/>
    <x v="0"/>
  </r>
  <r>
    <n v="130677"/>
    <x v="4"/>
    <x v="5"/>
    <x v="41"/>
    <x v="0"/>
    <s v="VZ212"/>
    <n v="8"/>
    <n v="0.23"/>
    <x v="0"/>
    <x v="1"/>
    <x v="2"/>
    <x v="1"/>
    <x v="1"/>
    <x v="10"/>
    <x v="0"/>
    <x v="0"/>
    <x v="0"/>
    <x v="0"/>
    <x v="0"/>
    <n v="15"/>
    <n v="422"/>
    <x v="0"/>
    <x v="0"/>
    <s v="2007-01-10"/>
    <x v="11"/>
    <s v="2022-10-03"/>
    <x v="0"/>
    <s v="Lentsi/TP684"/>
    <x v="0"/>
    <s v="90KU 9HB 1KS "/>
    <x v="0"/>
  </r>
  <r>
    <n v="130678"/>
    <x v="4"/>
    <x v="5"/>
    <x v="41"/>
    <x v="0"/>
    <s v="VZ212"/>
    <n v="9"/>
    <n v="1.94"/>
    <x v="0"/>
    <x v="5"/>
    <x v="2"/>
    <x v="1"/>
    <x v="1"/>
    <x v="17"/>
    <x v="0"/>
    <x v="0"/>
    <x v="0"/>
    <x v="0"/>
    <x v="0"/>
    <n v="14"/>
    <n v="294"/>
    <x v="1"/>
    <x v="0"/>
    <s v="2017-05-15"/>
    <x v="7"/>
    <s v="2017-05-15"/>
    <x v="0"/>
    <s v="Lentsi/TP684"/>
    <x v="0"/>
    <s v="73KU 18HB 8KS 1LV "/>
    <x v="0"/>
  </r>
  <r>
    <n v="130679"/>
    <x v="4"/>
    <x v="5"/>
    <x v="41"/>
    <x v="0"/>
    <s v="VZ212"/>
    <n v="10"/>
    <n v="1.43"/>
    <x v="0"/>
    <x v="1"/>
    <x v="2"/>
    <x v="1"/>
    <x v="1"/>
    <x v="0"/>
    <x v="0"/>
    <x v="0"/>
    <x v="0"/>
    <x v="0"/>
    <x v="0"/>
    <n v="20"/>
    <n v="566"/>
    <x v="1"/>
    <x v="0"/>
    <s v="2017-05-15"/>
    <x v="7"/>
    <s v="2017-05-15"/>
    <x v="0"/>
    <s v="Lentsi/TP684"/>
    <x v="0"/>
    <s v="43KS 35KU 14KU 5HB 3LM "/>
    <x v="0"/>
  </r>
  <r>
    <n v="130680"/>
    <x v="4"/>
    <x v="5"/>
    <x v="41"/>
    <x v="0"/>
    <s v="VZ212"/>
    <n v="11"/>
    <n v="2.95"/>
    <x v="0"/>
    <x v="5"/>
    <x v="4"/>
    <x v="2"/>
    <x v="2"/>
    <x v="10"/>
    <x v="0"/>
    <x v="0"/>
    <x v="0"/>
    <x v="0"/>
    <x v="0"/>
    <n v="20"/>
    <n v="268"/>
    <x v="1"/>
    <x v="0"/>
    <s v="2022-05-10"/>
    <x v="2"/>
    <s v="2022-05-10"/>
    <x v="0"/>
    <s v="Lentsi/TP684"/>
    <x v="0"/>
    <s v="35KU 35HB 30KS "/>
    <x v="0"/>
  </r>
  <r>
    <n v="130682"/>
    <x v="4"/>
    <x v="5"/>
    <x v="41"/>
    <x v="0"/>
    <s v="VZ212"/>
    <n v="13"/>
    <n v="0.49"/>
    <x v="0"/>
    <x v="1"/>
    <x v="2"/>
    <x v="1"/>
    <x v="1"/>
    <x v="0"/>
    <x v="0"/>
    <x v="0"/>
    <x v="0"/>
    <x v="0"/>
    <x v="0"/>
    <n v="15"/>
    <n v="562"/>
    <x v="0"/>
    <x v="0"/>
    <s v="2017-05-15"/>
    <x v="7"/>
    <s v="2017-05-15"/>
    <x v="0"/>
    <s v="Lentsi/TP684"/>
    <x v="0"/>
    <s v="47KU 40KS 12MA 1HB "/>
    <x v="0"/>
  </r>
  <r>
    <n v="130687"/>
    <x v="4"/>
    <x v="5"/>
    <x v="41"/>
    <x v="0"/>
    <s v="VZ212"/>
    <n v="18"/>
    <n v="0.38"/>
    <x v="0"/>
    <x v="5"/>
    <x v="2"/>
    <x v="1"/>
    <x v="1"/>
    <x v="0"/>
    <x v="0"/>
    <x v="0"/>
    <x v="0"/>
    <x v="0"/>
    <x v="0"/>
    <n v="20"/>
    <n v="370"/>
    <x v="1"/>
    <x v="0"/>
    <s v="2017-05-15"/>
    <x v="7"/>
    <s v="2017-05-15"/>
    <x v="0"/>
    <s v="Lentsi/TP684"/>
    <x v="0"/>
    <s v="90KU 8KS 2MA "/>
    <x v="0"/>
  </r>
  <r>
    <n v="130691"/>
    <x v="4"/>
    <x v="5"/>
    <x v="41"/>
    <x v="0"/>
    <s v="VZ213"/>
    <n v="1"/>
    <n v="1.5899999999999999"/>
    <x v="0"/>
    <x v="1"/>
    <x v="7"/>
    <x v="1"/>
    <x v="1"/>
    <x v="0"/>
    <x v="0"/>
    <x v="0"/>
    <x v="0"/>
    <x v="0"/>
    <x v="0"/>
    <n v="20"/>
    <n v="554"/>
    <x v="1"/>
    <x v="0"/>
    <s v="2017-05-12"/>
    <x v="7"/>
    <s v="2017-05-12"/>
    <x v="0"/>
    <s v="Lentsi/TP684"/>
    <x v="0"/>
    <s v="69KU 24MA 7KS "/>
    <x v="0"/>
  </r>
  <r>
    <n v="130694"/>
    <x v="4"/>
    <x v="5"/>
    <x v="41"/>
    <x v="0"/>
    <s v="VZ213"/>
    <n v="4"/>
    <n v="6.62"/>
    <x v="0"/>
    <x v="1"/>
    <x v="7"/>
    <x v="1"/>
    <x v="1"/>
    <x v="0"/>
    <x v="0"/>
    <x v="0"/>
    <x v="0"/>
    <x v="0"/>
    <x v="0"/>
    <n v="10"/>
    <n v="430"/>
    <x v="1"/>
    <x v="0"/>
    <s v="2022-10-11"/>
    <x v="2"/>
    <s v="2022-10-11"/>
    <x v="0"/>
    <s v="Lentsi/TP684"/>
    <x v="0"/>
    <s v="60KU 35MA 5KS "/>
    <x v="0"/>
  </r>
  <r>
    <n v="130697"/>
    <x v="4"/>
    <x v="5"/>
    <x v="41"/>
    <x v="0"/>
    <s v="VZ213"/>
    <n v="7"/>
    <n v="1.96"/>
    <x v="0"/>
    <x v="1"/>
    <x v="7"/>
    <x v="1"/>
    <x v="1"/>
    <x v="0"/>
    <x v="0"/>
    <x v="0"/>
    <x v="0"/>
    <x v="0"/>
    <x v="23"/>
    <n v="12"/>
    <n v="589"/>
    <x v="0"/>
    <x v="0"/>
    <s v="2017-05-12"/>
    <x v="7"/>
    <s v="2017-05-12"/>
    <x v="0"/>
    <s v="Lentsi/TP684"/>
    <x v="0"/>
    <s v="63KU 33MA 4KS "/>
    <x v="0"/>
  </r>
  <r>
    <n v="130701"/>
    <x v="4"/>
    <x v="5"/>
    <x v="41"/>
    <x v="0"/>
    <s v="VZ213"/>
    <n v="11"/>
    <n v="1.69"/>
    <x v="0"/>
    <x v="1"/>
    <x v="7"/>
    <x v="1"/>
    <x v="1"/>
    <x v="0"/>
    <x v="0"/>
    <x v="0"/>
    <x v="0"/>
    <x v="0"/>
    <x v="0"/>
    <n v="15"/>
    <n v="572"/>
    <x v="0"/>
    <x v="0"/>
    <s v="2017-05-12"/>
    <x v="7"/>
    <s v="2017-05-12"/>
    <x v="0"/>
    <s v="Lentsi/TP684"/>
    <x v="0"/>
    <s v="67KU 27MA 6KS "/>
    <x v="0"/>
  </r>
  <r>
    <n v="130706"/>
    <x v="4"/>
    <x v="5"/>
    <x v="41"/>
    <x v="0"/>
    <s v="VZ213"/>
    <n v="16"/>
    <n v="0.14000000000000001"/>
    <x v="0"/>
    <x v="1"/>
    <x v="2"/>
    <x v="1"/>
    <x v="1"/>
    <x v="4"/>
    <x v="0"/>
    <x v="0"/>
    <x v="0"/>
    <x v="0"/>
    <x v="0"/>
    <n v="95"/>
    <n v="39"/>
    <x v="1"/>
    <x v="0"/>
    <s v="2017-05-12"/>
    <x v="7"/>
    <s v="2017-05-12"/>
    <x v="0"/>
    <s v="Lentsi/TP684"/>
    <x v="0"/>
    <s v="99KU 1LV "/>
    <x v="0"/>
  </r>
  <r>
    <n v="130707"/>
    <x v="4"/>
    <x v="5"/>
    <x v="41"/>
    <x v="0"/>
    <s v="VZ214"/>
    <n v="1"/>
    <n v="1.67"/>
    <x v="0"/>
    <x v="5"/>
    <x v="4"/>
    <x v="2"/>
    <x v="2"/>
    <x v="6"/>
    <x v="2"/>
    <x v="0"/>
    <x v="0"/>
    <x v="0"/>
    <x v="1"/>
    <n v="20"/>
    <n v="374"/>
    <x v="1"/>
    <x v="0"/>
    <s v="2018-01-11"/>
    <x v="6"/>
    <s v="2018-01-11"/>
    <x v="0"/>
    <s v="Lentsi/TP684"/>
    <x v="0"/>
    <s v="49MA 47KU 4KS "/>
    <x v="0"/>
  </r>
  <r>
    <n v="130708"/>
    <x v="4"/>
    <x v="5"/>
    <x v="41"/>
    <x v="0"/>
    <s v="VZ214"/>
    <n v="2"/>
    <n v="0.91"/>
    <x v="0"/>
    <x v="5"/>
    <x v="4"/>
    <x v="2"/>
    <x v="2"/>
    <x v="9"/>
    <x v="2"/>
    <x v="0"/>
    <x v="0"/>
    <x v="0"/>
    <x v="1"/>
    <n v="24"/>
    <n v="409"/>
    <x v="1"/>
    <x v="0"/>
    <s v="2018-01-11"/>
    <x v="6"/>
    <s v="2018-01-11"/>
    <x v="0"/>
    <s v="Lentsi/TP684"/>
    <x v="0"/>
    <s v="50MA 46KU 4KS "/>
    <x v="0"/>
  </r>
  <r>
    <n v="130709"/>
    <x v="4"/>
    <x v="5"/>
    <x v="41"/>
    <x v="0"/>
    <s v="VZ214"/>
    <n v="3"/>
    <n v="2.7800000000000002"/>
    <x v="0"/>
    <x v="5"/>
    <x v="4"/>
    <x v="2"/>
    <x v="2"/>
    <x v="6"/>
    <x v="0"/>
    <x v="0"/>
    <x v="0"/>
    <x v="0"/>
    <x v="23"/>
    <n v="18"/>
    <n v="361"/>
    <x v="1"/>
    <x v="0"/>
    <s v="2018-01-11"/>
    <x v="6"/>
    <s v="2018-01-11"/>
    <x v="0"/>
    <s v="Lentsi/TP684"/>
    <x v="0"/>
    <s v="49KU 46MA 5KS "/>
    <x v="0"/>
  </r>
  <r>
    <n v="130710"/>
    <x v="4"/>
    <x v="5"/>
    <x v="41"/>
    <x v="0"/>
    <s v="VZ214"/>
    <n v="4"/>
    <n v="0.85"/>
    <x v="0"/>
    <x v="5"/>
    <x v="4"/>
    <x v="2"/>
    <x v="2"/>
    <x v="6"/>
    <x v="2"/>
    <x v="0"/>
    <x v="0"/>
    <x v="0"/>
    <x v="23"/>
    <n v="20"/>
    <n v="519"/>
    <x v="1"/>
    <x v="0"/>
    <s v="2018-01-09"/>
    <x v="6"/>
    <s v="2018-01-09"/>
    <x v="0"/>
    <s v="Lentsi/TP684"/>
    <x v="0"/>
    <s v="57MA 34KU 9KS "/>
    <x v="0"/>
  </r>
  <r>
    <n v="130711"/>
    <x v="4"/>
    <x v="5"/>
    <x v="41"/>
    <x v="0"/>
    <s v="VZ214"/>
    <n v="5"/>
    <n v="0.41"/>
    <x v="0"/>
    <x v="5"/>
    <x v="4"/>
    <x v="2"/>
    <x v="2"/>
    <x v="1"/>
    <x v="0"/>
    <x v="0"/>
    <x v="0"/>
    <x v="0"/>
    <x v="0"/>
    <n v="16"/>
    <n v="420"/>
    <x v="1"/>
    <x v="0"/>
    <s v="2018-01-09"/>
    <x v="6"/>
    <s v="2018-01-09"/>
    <x v="0"/>
    <s v="Lentsi/TP684"/>
    <x v="0"/>
    <s v="81KU 13KS 4HB 2MA "/>
    <x v="0"/>
  </r>
  <r>
    <n v="130712"/>
    <x v="4"/>
    <x v="5"/>
    <x v="41"/>
    <x v="0"/>
    <s v="VZ214"/>
    <n v="6"/>
    <n v="1.47"/>
    <x v="0"/>
    <x v="5"/>
    <x v="4"/>
    <x v="2"/>
    <x v="2"/>
    <x v="0"/>
    <x v="0"/>
    <x v="0"/>
    <x v="0"/>
    <x v="0"/>
    <x v="0"/>
    <n v="30"/>
    <n v="408"/>
    <x v="0"/>
    <x v="0"/>
    <s v="2018-01-09"/>
    <x v="6"/>
    <s v="2018-01-09"/>
    <x v="0"/>
    <s v="Lentsi/TP684"/>
    <x v="0"/>
    <s v="69KU 28MA 3KS "/>
    <x v="0"/>
  </r>
  <r>
    <n v="130715"/>
    <x v="4"/>
    <x v="5"/>
    <x v="41"/>
    <x v="0"/>
    <s v="VZ214"/>
    <n v="9"/>
    <n v="3.16"/>
    <x v="0"/>
    <x v="5"/>
    <x v="4"/>
    <x v="2"/>
    <x v="2"/>
    <x v="6"/>
    <x v="0"/>
    <x v="0"/>
    <x v="0"/>
    <x v="0"/>
    <x v="23"/>
    <n v="7"/>
    <n v="570"/>
    <x v="0"/>
    <x v="0"/>
    <s v="2018-01-09"/>
    <x v="6"/>
    <s v="2018-01-09"/>
    <x v="0"/>
    <s v="Lentsi/TP684"/>
    <x v="0"/>
    <s v="59KU 29MA 12KS "/>
    <x v="0"/>
  </r>
  <r>
    <n v="130718"/>
    <x v="4"/>
    <x v="5"/>
    <x v="41"/>
    <x v="0"/>
    <s v="VZ214"/>
    <n v="12"/>
    <n v="1.46"/>
    <x v="0"/>
    <x v="5"/>
    <x v="4"/>
    <x v="2"/>
    <x v="2"/>
    <x v="6"/>
    <x v="0"/>
    <x v="0"/>
    <x v="0"/>
    <x v="0"/>
    <x v="0"/>
    <n v="20"/>
    <n v="417"/>
    <x v="1"/>
    <x v="0"/>
    <s v="2018-01-09"/>
    <x v="6"/>
    <s v="2018-01-09"/>
    <x v="0"/>
    <s v="Lentsi/TP684"/>
    <x v="0"/>
    <s v="58KU 40MA 2KS "/>
    <x v="0"/>
  </r>
  <r>
    <n v="130726"/>
    <x v="4"/>
    <x v="5"/>
    <x v="41"/>
    <x v="0"/>
    <s v="VZ215"/>
    <n v="4"/>
    <n v="0.23"/>
    <x v="0"/>
    <x v="0"/>
    <x v="7"/>
    <x v="1"/>
    <x v="1"/>
    <x v="0"/>
    <x v="0"/>
    <x v="0"/>
    <x v="0"/>
    <x v="0"/>
    <x v="0"/>
    <n v="20"/>
    <n v="491"/>
    <x v="0"/>
    <x v="0"/>
    <s v="2017-05-16"/>
    <x v="7"/>
    <s v="2017-05-16"/>
    <x v="0"/>
    <s v="Lentsi/TP684"/>
    <x v="0"/>
    <s v="70KU 14MA 14KS 2HB "/>
    <x v="0"/>
  </r>
  <r>
    <n v="130727"/>
    <x v="4"/>
    <x v="5"/>
    <x v="41"/>
    <x v="0"/>
    <s v="VZ215"/>
    <n v="5"/>
    <n v="0.99"/>
    <x v="0"/>
    <x v="0"/>
    <x v="7"/>
    <x v="1"/>
    <x v="1"/>
    <x v="0"/>
    <x v="0"/>
    <x v="0"/>
    <x v="0"/>
    <x v="0"/>
    <x v="0"/>
    <n v="25"/>
    <n v="657"/>
    <x v="1"/>
    <x v="0"/>
    <s v="2017-05-16"/>
    <x v="7"/>
    <s v="2017-05-16"/>
    <x v="0"/>
    <s v="Lentsi/TP684"/>
    <x v="0"/>
    <s v="79KU 14MA 7KS "/>
    <x v="0"/>
  </r>
  <r>
    <n v="130731"/>
    <x v="4"/>
    <x v="5"/>
    <x v="41"/>
    <x v="0"/>
    <s v="VZ215"/>
    <n v="9"/>
    <n v="2.23"/>
    <x v="0"/>
    <x v="5"/>
    <x v="2"/>
    <x v="1"/>
    <x v="1"/>
    <x v="10"/>
    <x v="3"/>
    <x v="0"/>
    <x v="0"/>
    <x v="0"/>
    <x v="0"/>
    <n v="30"/>
    <n v="464"/>
    <x v="0"/>
    <x v="0"/>
    <s v="2017-05-16"/>
    <x v="7"/>
    <s v="2017-05-16"/>
    <x v="0"/>
    <s v="Lentsi/TP684"/>
    <x v="0"/>
    <s v="64HB 27KS 9KU "/>
    <x v="0"/>
  </r>
  <r>
    <n v="130732"/>
    <x v="4"/>
    <x v="5"/>
    <x v="41"/>
    <x v="0"/>
    <s v="VZ215"/>
    <n v="10"/>
    <n v="1.8900000000000001"/>
    <x v="0"/>
    <x v="5"/>
    <x v="2"/>
    <x v="1"/>
    <x v="1"/>
    <x v="10"/>
    <x v="3"/>
    <x v="0"/>
    <x v="0"/>
    <x v="0"/>
    <x v="0"/>
    <n v="20"/>
    <n v="494"/>
    <x v="0"/>
    <x v="0"/>
    <s v="2016-10-20"/>
    <x v="3"/>
    <s v="2016-10-20"/>
    <x v="0"/>
    <s v="Lentsi/TP684"/>
    <x v="0"/>
    <s v="62HB 29KS 9KU "/>
    <x v="0"/>
  </r>
  <r>
    <n v="130739"/>
    <x v="4"/>
    <x v="5"/>
    <x v="41"/>
    <x v="0"/>
    <s v="VZ216"/>
    <n v="4"/>
    <n v="1.54"/>
    <x v="0"/>
    <x v="0"/>
    <x v="7"/>
    <x v="1"/>
    <x v="1"/>
    <x v="0"/>
    <x v="1"/>
    <x v="0"/>
    <x v="0"/>
    <x v="0"/>
    <x v="0"/>
    <n v="12"/>
    <n v="761"/>
    <x v="0"/>
    <x v="0"/>
    <s v="2020-07-28"/>
    <x v="1"/>
    <s v="2020-07-28"/>
    <x v="0"/>
    <s v="Kurista/PÜ44"/>
    <x v="0"/>
    <s v="51KS 40KU 4LM 3LV 1HB 1PN "/>
    <x v="0"/>
  </r>
  <r>
    <n v="130740"/>
    <x v="4"/>
    <x v="5"/>
    <x v="41"/>
    <x v="0"/>
    <s v="VZ216"/>
    <n v="5"/>
    <n v="0.87"/>
    <x v="0"/>
    <x v="0"/>
    <x v="7"/>
    <x v="1"/>
    <x v="1"/>
    <x v="0"/>
    <x v="0"/>
    <x v="0"/>
    <x v="0"/>
    <x v="0"/>
    <x v="0"/>
    <n v="14"/>
    <n v="624"/>
    <x v="1"/>
    <x v="0"/>
    <s v="2020-07-28"/>
    <x v="1"/>
    <s v="2020-07-28"/>
    <x v="0"/>
    <s v="Kurista/PÜ44"/>
    <x v="0"/>
    <s v="66KU 32KS 2LM "/>
    <x v="0"/>
  </r>
  <r>
    <n v="130741"/>
    <x v="4"/>
    <x v="5"/>
    <x v="41"/>
    <x v="0"/>
    <s v="VZ216"/>
    <n v="6"/>
    <n v="2.52"/>
    <x v="0"/>
    <x v="1"/>
    <x v="7"/>
    <x v="1"/>
    <x v="1"/>
    <x v="0"/>
    <x v="0"/>
    <x v="0"/>
    <x v="0"/>
    <x v="0"/>
    <x v="0"/>
    <n v="11"/>
    <n v="624"/>
    <x v="0"/>
    <x v="0"/>
    <s v="2019-03-27"/>
    <x v="5"/>
    <s v="2019-03-27"/>
    <x v="0"/>
    <s v="Kurista/PÜ44"/>
    <x v="0"/>
    <s v="70KU 25KS 2SA 2LM 1HB "/>
    <x v="0"/>
  </r>
  <r>
    <n v="130747"/>
    <x v="4"/>
    <x v="5"/>
    <x v="41"/>
    <x v="0"/>
    <s v="VZ216"/>
    <n v="12"/>
    <n v="2.3199999999999998"/>
    <x v="0"/>
    <x v="5"/>
    <x v="2"/>
    <x v="1"/>
    <x v="1"/>
    <x v="10"/>
    <x v="0"/>
    <x v="0"/>
    <x v="0"/>
    <x v="0"/>
    <x v="0"/>
    <n v="10"/>
    <n v="355"/>
    <x v="0"/>
    <x v="0"/>
    <s v="2019-03-27"/>
    <x v="5"/>
    <s v="2022-06-30"/>
    <x v="0"/>
    <s v="Kurista/PÜ44"/>
    <x v="0"/>
    <s v="45KU 28KS 23HB 3PN 1SA "/>
    <x v="0"/>
  </r>
  <r>
    <n v="130749"/>
    <x v="4"/>
    <x v="5"/>
    <x v="41"/>
    <x v="0"/>
    <s v="VZ216"/>
    <n v="14"/>
    <n v="6.08"/>
    <x v="0"/>
    <x v="0"/>
    <x v="7"/>
    <x v="1"/>
    <x v="1"/>
    <x v="10"/>
    <x v="1"/>
    <x v="0"/>
    <x v="0"/>
    <x v="0"/>
    <x v="0"/>
    <n v="12"/>
    <n v="871"/>
    <x v="0"/>
    <x v="0"/>
    <s v="2020-07-28"/>
    <x v="1"/>
    <s v="2020-07-28"/>
    <x v="0"/>
    <s v="Kurista/PÜ44"/>
    <x v="0"/>
    <s v="48KS 36KU 8LV 6LM 1HB 1PN "/>
    <x v="0"/>
  </r>
  <r>
    <n v="130760"/>
    <x v="4"/>
    <x v="5"/>
    <x v="41"/>
    <x v="0"/>
    <s v="VZ217"/>
    <n v="6"/>
    <n v="2.36"/>
    <x v="0"/>
    <x v="5"/>
    <x v="2"/>
    <x v="1"/>
    <x v="1"/>
    <x v="1"/>
    <x v="0"/>
    <x v="0"/>
    <x v="0"/>
    <x v="0"/>
    <x v="0"/>
    <n v="10"/>
    <n v="364"/>
    <x v="1"/>
    <x v="0"/>
    <s v="2019-07-04"/>
    <x v="5"/>
    <s v="2019-07-04"/>
    <x v="0"/>
    <s v="Kurista/PÜ44"/>
    <x v="0"/>
    <s v="57KU 37KS 6HB "/>
    <x v="0"/>
  </r>
  <r>
    <n v="130762"/>
    <x v="4"/>
    <x v="5"/>
    <x v="41"/>
    <x v="0"/>
    <s v="VZ217"/>
    <n v="8"/>
    <n v="0.82"/>
    <x v="0"/>
    <x v="5"/>
    <x v="2"/>
    <x v="1"/>
    <x v="1"/>
    <x v="0"/>
    <x v="1"/>
    <x v="0"/>
    <x v="0"/>
    <x v="0"/>
    <x v="0"/>
    <n v="20"/>
    <n v="582"/>
    <x v="0"/>
    <x v="0"/>
    <s v="2019-07-04"/>
    <x v="5"/>
    <s v="2019-07-04"/>
    <x v="0"/>
    <s v="Kurista/PÜ44"/>
    <x v="0"/>
    <s v="76KS 24KU "/>
    <x v="0"/>
  </r>
  <r>
    <n v="130763"/>
    <x v="4"/>
    <x v="5"/>
    <x v="41"/>
    <x v="0"/>
    <s v="VZ217"/>
    <n v="9"/>
    <n v="1.88"/>
    <x v="0"/>
    <x v="0"/>
    <x v="7"/>
    <x v="1"/>
    <x v="1"/>
    <x v="0"/>
    <x v="0"/>
    <x v="0"/>
    <x v="0"/>
    <x v="0"/>
    <x v="0"/>
    <n v="20"/>
    <n v="442"/>
    <x v="1"/>
    <x v="0"/>
    <s v="2019-07-04"/>
    <x v="5"/>
    <s v="2019-07-04"/>
    <x v="0"/>
    <s v="Kurista/PÜ44"/>
    <x v="0"/>
    <s v="61KU 31KS 8MA "/>
    <x v="0"/>
  </r>
  <r>
    <n v="130769"/>
    <x v="4"/>
    <x v="5"/>
    <x v="41"/>
    <x v="0"/>
    <s v="VZ217"/>
    <n v="15"/>
    <n v="2.77"/>
    <x v="0"/>
    <x v="1"/>
    <x v="7"/>
    <x v="1"/>
    <x v="1"/>
    <x v="0"/>
    <x v="0"/>
    <x v="0"/>
    <x v="0"/>
    <x v="0"/>
    <x v="0"/>
    <n v="15"/>
    <n v="418"/>
    <x v="1"/>
    <x v="0"/>
    <s v="2019-07-04"/>
    <x v="5"/>
    <s v="2019-07-04"/>
    <x v="0"/>
    <s v="Kurista/PÜ44"/>
    <x v="0"/>
    <s v="73KU 24KS 2LM 1MA "/>
    <x v="0"/>
  </r>
  <r>
    <n v="130775"/>
    <x v="4"/>
    <x v="5"/>
    <x v="41"/>
    <x v="0"/>
    <s v="VZ218"/>
    <n v="4"/>
    <n v="1.23"/>
    <x v="0"/>
    <x v="0"/>
    <x v="7"/>
    <x v="1"/>
    <x v="1"/>
    <x v="17"/>
    <x v="0"/>
    <x v="0"/>
    <x v="0"/>
    <x v="0"/>
    <x v="2"/>
    <n v="20"/>
    <n v="504"/>
    <x v="1"/>
    <x v="0"/>
    <s v="2020-05-08"/>
    <x v="1"/>
    <s v="2020-05-08"/>
    <x v="0"/>
    <s v="Kurista/PÜ44"/>
    <x v="0"/>
    <s v="43KU 28HB 23KS 4RE 2MA "/>
    <x v="0"/>
  </r>
  <r>
    <n v="130778"/>
    <x v="4"/>
    <x v="5"/>
    <x v="41"/>
    <x v="0"/>
    <s v="VZ218"/>
    <n v="7"/>
    <n v="6.21"/>
    <x v="0"/>
    <x v="0"/>
    <x v="7"/>
    <x v="1"/>
    <x v="1"/>
    <x v="0"/>
    <x v="1"/>
    <x v="0"/>
    <x v="0"/>
    <x v="0"/>
    <x v="0"/>
    <n v="15"/>
    <n v="1062"/>
    <x v="0"/>
    <x v="0"/>
    <s v="2017-09-14"/>
    <x v="7"/>
    <s v="2017-09-14"/>
    <x v="0"/>
    <s v="Kurista/PÜ44"/>
    <x v="0"/>
    <s v="83KS 14KU 1RE 1JA 1HB "/>
    <x v="0"/>
  </r>
  <r>
    <n v="130779"/>
    <x v="4"/>
    <x v="5"/>
    <x v="41"/>
    <x v="0"/>
    <s v="VZ218"/>
    <n v="8"/>
    <n v="4.4400000000000004"/>
    <x v="0"/>
    <x v="0"/>
    <x v="0"/>
    <x v="1"/>
    <x v="1"/>
    <x v="0"/>
    <x v="1"/>
    <x v="0"/>
    <x v="0"/>
    <x v="0"/>
    <x v="0"/>
    <n v="20"/>
    <n v="701"/>
    <x v="0"/>
    <x v="0"/>
    <s v="2020-05-08"/>
    <x v="1"/>
    <s v="2020-05-08"/>
    <x v="0"/>
    <s v="Kurista/PÜ44"/>
    <x v="0"/>
    <s v="84KS 16KU "/>
    <x v="0"/>
  </r>
  <r>
    <n v="130781"/>
    <x v="4"/>
    <x v="5"/>
    <x v="41"/>
    <x v="0"/>
    <s v="VZ218"/>
    <n v="10"/>
    <n v="3.37"/>
    <x v="0"/>
    <x v="0"/>
    <x v="7"/>
    <x v="1"/>
    <x v="1"/>
    <x v="0"/>
    <x v="0"/>
    <x v="0"/>
    <x v="0"/>
    <x v="0"/>
    <x v="0"/>
    <n v="16"/>
    <n v="528"/>
    <x v="1"/>
    <x v="0"/>
    <s v="2017-09-14"/>
    <x v="7"/>
    <s v="2017-09-14"/>
    <x v="0"/>
    <s v="Kurista/PÜ44"/>
    <x v="0"/>
    <s v="95KU 5KS "/>
    <x v="0"/>
  </r>
  <r>
    <n v="130782"/>
    <x v="4"/>
    <x v="5"/>
    <x v="41"/>
    <x v="0"/>
    <s v="VZ218"/>
    <n v="11"/>
    <n v="0.79"/>
    <x v="0"/>
    <x v="0"/>
    <x v="7"/>
    <x v="1"/>
    <x v="1"/>
    <x v="0"/>
    <x v="0"/>
    <x v="0"/>
    <x v="0"/>
    <x v="0"/>
    <x v="0"/>
    <n v="20"/>
    <n v="518"/>
    <x v="1"/>
    <x v="0"/>
    <s v="2017-09-14"/>
    <x v="7"/>
    <s v="2017-09-14"/>
    <x v="0"/>
    <s v="Kurista/PÜ44"/>
    <x v="0"/>
    <s v="67KU 33KS "/>
    <x v="0"/>
  </r>
  <r>
    <n v="130794"/>
    <x v="4"/>
    <x v="5"/>
    <x v="41"/>
    <x v="0"/>
    <s v="VZ219"/>
    <n v="11"/>
    <n v="2.2999999999999998"/>
    <x v="0"/>
    <x v="5"/>
    <x v="4"/>
    <x v="2"/>
    <x v="2"/>
    <x v="0"/>
    <x v="2"/>
    <x v="0"/>
    <x v="0"/>
    <x v="0"/>
    <x v="0"/>
    <n v="20"/>
    <n v="322"/>
    <x v="1"/>
    <x v="0"/>
    <s v="2020-07-16"/>
    <x v="1"/>
    <s v="2020-07-16"/>
    <x v="0"/>
    <s v="Kurista/PÜ44"/>
    <x v="0"/>
    <s v="50MA 30KS 20KU "/>
    <x v="0"/>
  </r>
  <r>
    <n v="130797"/>
    <x v="4"/>
    <x v="5"/>
    <x v="41"/>
    <x v="0"/>
    <s v="VZ219"/>
    <n v="14"/>
    <n v="2.3199999999999998"/>
    <x v="0"/>
    <x v="5"/>
    <x v="4"/>
    <x v="2"/>
    <x v="2"/>
    <x v="0"/>
    <x v="2"/>
    <x v="0"/>
    <x v="0"/>
    <x v="0"/>
    <x v="0"/>
    <n v="26"/>
    <n v="433"/>
    <x v="1"/>
    <x v="0"/>
    <s v="2020-07-16"/>
    <x v="1"/>
    <s v="2020-07-16"/>
    <x v="0"/>
    <s v="Kurista/PÜ44"/>
    <x v="0"/>
    <s v="89MA 8KU 3KS "/>
    <x v="0"/>
  </r>
  <r>
    <n v="130798"/>
    <x v="4"/>
    <x v="5"/>
    <x v="41"/>
    <x v="0"/>
    <s v="VZ219"/>
    <n v="15"/>
    <n v="2.04"/>
    <x v="0"/>
    <x v="5"/>
    <x v="4"/>
    <x v="2"/>
    <x v="2"/>
    <x v="0"/>
    <x v="2"/>
    <x v="0"/>
    <x v="0"/>
    <x v="0"/>
    <x v="23"/>
    <n v="16"/>
    <n v="341"/>
    <x v="1"/>
    <x v="0"/>
    <s v="2020-07-16"/>
    <x v="1"/>
    <s v="2020-07-16"/>
    <x v="0"/>
    <s v="Kurista/PÜ44"/>
    <x v="0"/>
    <s v="61MA 27KU 12KS "/>
    <x v="0"/>
  </r>
  <r>
    <n v="130800"/>
    <x v="4"/>
    <x v="5"/>
    <x v="41"/>
    <x v="0"/>
    <s v="VZ220"/>
    <n v="2"/>
    <n v="5.79"/>
    <x v="0"/>
    <x v="5"/>
    <x v="4"/>
    <x v="2"/>
    <x v="2"/>
    <x v="6"/>
    <x v="2"/>
    <x v="0"/>
    <x v="0"/>
    <x v="0"/>
    <x v="0"/>
    <n v="20"/>
    <n v="440"/>
    <x v="1"/>
    <x v="0"/>
    <s v="2018-02-16"/>
    <x v="6"/>
    <s v="2018-02-16"/>
    <x v="0"/>
    <s v="Kurista/PÜ44"/>
    <x v="0"/>
    <s v="63MA 28KU 9KS "/>
    <x v="0"/>
  </r>
  <r>
    <n v="130809"/>
    <x v="4"/>
    <x v="5"/>
    <x v="41"/>
    <x v="0"/>
    <s v="VZ220"/>
    <n v="11"/>
    <n v="1.27"/>
    <x v="0"/>
    <x v="0"/>
    <x v="7"/>
    <x v="1"/>
    <x v="1"/>
    <x v="0"/>
    <x v="0"/>
    <x v="0"/>
    <x v="0"/>
    <x v="0"/>
    <x v="0"/>
    <n v="10"/>
    <n v="476"/>
    <x v="0"/>
    <x v="0"/>
    <s v="2010-01-20"/>
    <x v="17"/>
    <s v="2015-04-20"/>
    <x v="0"/>
    <s v="Kurista/PÜ44"/>
    <x v="0"/>
    <s v="75KU 20MA 5KS "/>
    <x v="0"/>
  </r>
  <r>
    <n v="130810"/>
    <x v="4"/>
    <x v="5"/>
    <x v="41"/>
    <x v="0"/>
    <s v="VZ220"/>
    <n v="12"/>
    <n v="1.46"/>
    <x v="0"/>
    <x v="1"/>
    <x v="7"/>
    <x v="1"/>
    <x v="1"/>
    <x v="0"/>
    <x v="1"/>
    <x v="0"/>
    <x v="0"/>
    <x v="0"/>
    <x v="0"/>
    <n v="10"/>
    <n v="629"/>
    <x v="0"/>
    <x v="0"/>
    <s v="2018-02-15"/>
    <x v="6"/>
    <s v="2018-02-15"/>
    <x v="0"/>
    <s v="Kurista/PÜ44"/>
    <x v="0"/>
    <s v="64KS 36KU "/>
    <x v="0"/>
  </r>
  <r>
    <n v="130824"/>
    <x v="4"/>
    <x v="5"/>
    <x v="41"/>
    <x v="0"/>
    <s v="VZ221"/>
    <n v="12"/>
    <n v="1.24"/>
    <x v="0"/>
    <x v="0"/>
    <x v="7"/>
    <x v="1"/>
    <x v="1"/>
    <x v="6"/>
    <x v="1"/>
    <x v="0"/>
    <x v="0"/>
    <x v="0"/>
    <x v="0"/>
    <n v="10"/>
    <n v="446"/>
    <x v="0"/>
    <x v="0"/>
    <s v="2018-02-20"/>
    <x v="6"/>
    <s v="2018-02-20"/>
    <x v="0"/>
    <s v="Kurista/PÜ44"/>
    <x v="0"/>
    <s v="38KS 31MA 31KU "/>
    <x v="0"/>
  </r>
  <r>
    <n v="130826"/>
    <x v="4"/>
    <x v="5"/>
    <x v="41"/>
    <x v="0"/>
    <s v="VZ221"/>
    <n v="14"/>
    <n v="0.84"/>
    <x v="0"/>
    <x v="0"/>
    <x v="7"/>
    <x v="1"/>
    <x v="1"/>
    <x v="0"/>
    <x v="0"/>
    <x v="0"/>
    <x v="0"/>
    <x v="0"/>
    <x v="0"/>
    <n v="10"/>
    <n v="464"/>
    <x v="1"/>
    <x v="0"/>
    <s v="2018-02-19"/>
    <x v="6"/>
    <s v="2018-02-19"/>
    <x v="0"/>
    <s v="Kurista/PÜ44"/>
    <x v="0"/>
    <s v="56KU 17KS 15MA 12MA "/>
    <x v="0"/>
  </r>
  <r>
    <n v="130829"/>
    <x v="4"/>
    <x v="5"/>
    <x v="41"/>
    <x v="0"/>
    <s v="VZ222"/>
    <n v="1"/>
    <n v="3.94"/>
    <x v="0"/>
    <x v="0"/>
    <x v="7"/>
    <x v="1"/>
    <x v="1"/>
    <x v="0"/>
    <x v="2"/>
    <x v="0"/>
    <x v="0"/>
    <x v="0"/>
    <x v="1"/>
    <n v="20"/>
    <n v="550"/>
    <x v="1"/>
    <x v="0"/>
    <s v="2020-07-23"/>
    <x v="1"/>
    <s v="2020-07-23"/>
    <x v="0"/>
    <s v="Kurista/PÜ44"/>
    <x v="0"/>
    <s v="81MA 14KU 5KS "/>
    <x v="0"/>
  </r>
  <r>
    <n v="130839"/>
    <x v="4"/>
    <x v="5"/>
    <x v="41"/>
    <x v="0"/>
    <s v="VZ222"/>
    <n v="11"/>
    <n v="2.5300000000000002"/>
    <x v="0"/>
    <x v="0"/>
    <x v="7"/>
    <x v="1"/>
    <x v="1"/>
    <x v="0"/>
    <x v="2"/>
    <x v="0"/>
    <x v="0"/>
    <x v="0"/>
    <x v="1"/>
    <n v="20"/>
    <n v="522"/>
    <x v="1"/>
    <x v="0"/>
    <s v="2020-07-23"/>
    <x v="1"/>
    <s v="2020-07-23"/>
    <x v="0"/>
    <s v="Kurista/PÜ44"/>
    <x v="0"/>
    <s v="58MA 25KU 17KS "/>
    <x v="0"/>
  </r>
  <r>
    <n v="130841"/>
    <x v="4"/>
    <x v="5"/>
    <x v="41"/>
    <x v="0"/>
    <s v="VZ222"/>
    <n v="13"/>
    <n v="1.97"/>
    <x v="0"/>
    <x v="0"/>
    <x v="7"/>
    <x v="1"/>
    <x v="1"/>
    <x v="0"/>
    <x v="2"/>
    <x v="0"/>
    <x v="0"/>
    <x v="0"/>
    <x v="0"/>
    <n v="10"/>
    <n v="548"/>
    <x v="1"/>
    <x v="0"/>
    <s v="2020-07-24"/>
    <x v="1"/>
    <s v="2020-07-24"/>
    <x v="0"/>
    <s v="Kurista/PÜ44"/>
    <x v="0"/>
    <s v="49MA 36KU 15KS "/>
    <x v="0"/>
  </r>
  <r>
    <n v="130888"/>
    <x v="4"/>
    <x v="5"/>
    <x v="41"/>
    <x v="0"/>
    <s v="VZ226"/>
    <n v="4"/>
    <n v="0.32"/>
    <x v="0"/>
    <x v="5"/>
    <x v="2"/>
    <x v="1"/>
    <x v="1"/>
    <x v="0"/>
    <x v="3"/>
    <x v="0"/>
    <x v="0"/>
    <x v="0"/>
    <x v="0"/>
    <n v="40"/>
    <n v="284"/>
    <x v="1"/>
    <x v="0"/>
    <s v="2017-05-30"/>
    <x v="7"/>
    <s v="2022-05-27"/>
    <x v="0"/>
    <s v="Lentsi/TP684"/>
    <x v="0"/>
    <s v="58HB 22KS 20KU "/>
    <x v="0"/>
  </r>
  <r>
    <n v="130891"/>
    <x v="4"/>
    <x v="5"/>
    <x v="41"/>
    <x v="0"/>
    <s v="VZ226"/>
    <n v="7"/>
    <n v="1.28"/>
    <x v="0"/>
    <x v="5"/>
    <x v="2"/>
    <x v="1"/>
    <x v="1"/>
    <x v="0"/>
    <x v="1"/>
    <x v="0"/>
    <x v="0"/>
    <x v="0"/>
    <x v="0"/>
    <n v="10"/>
    <n v="683"/>
    <x v="0"/>
    <x v="0"/>
    <s v="2022-10-23"/>
    <x v="2"/>
    <s v="2022-10-23"/>
    <x v="0"/>
    <s v="Lentsi/TP684"/>
    <x v="0"/>
    <s v="71KS 25KU 2HB 1MA 1LV "/>
    <x v="0"/>
  </r>
  <r>
    <n v="130892"/>
    <x v="4"/>
    <x v="5"/>
    <x v="41"/>
    <x v="0"/>
    <s v="VZ226"/>
    <n v="8"/>
    <n v="3.16"/>
    <x v="0"/>
    <x v="2"/>
    <x v="3"/>
    <x v="1"/>
    <x v="1"/>
    <x v="17"/>
    <x v="2"/>
    <x v="0"/>
    <x v="0"/>
    <x v="0"/>
    <x v="1"/>
    <n v="40"/>
    <n v="1360"/>
    <x v="0"/>
    <x v="0"/>
    <s v="2015-12-25"/>
    <x v="4"/>
    <s v="2015-12-25"/>
    <x v="0"/>
    <s v="Lentsi/TP684"/>
    <x v="0"/>
    <s v="80MA 20KU "/>
    <x v="0"/>
  </r>
  <r>
    <n v="130917"/>
    <x v="4"/>
    <x v="5"/>
    <x v="41"/>
    <x v="0"/>
    <s v="VZ227"/>
    <n v="9"/>
    <n v="2.1"/>
    <x v="0"/>
    <x v="0"/>
    <x v="0"/>
    <x v="1"/>
    <x v="1"/>
    <x v="10"/>
    <x v="6"/>
    <x v="0"/>
    <x v="0"/>
    <x v="0"/>
    <x v="2"/>
    <n v="50"/>
    <n v="1366"/>
    <x v="0"/>
    <x v="0"/>
    <s v="2021-11-23"/>
    <x v="0"/>
    <s v="2021-11-23"/>
    <x v="0"/>
    <s v="Lentsi/TP684"/>
    <x v="0"/>
    <s v="44LV 40HB 15KS 1TA "/>
    <x v="0"/>
  </r>
  <r>
    <n v="130930"/>
    <x v="4"/>
    <x v="5"/>
    <x v="41"/>
    <x v="0"/>
    <s v="VZ228"/>
    <n v="7"/>
    <n v="1.18"/>
    <x v="0"/>
    <x v="1"/>
    <x v="7"/>
    <x v="1"/>
    <x v="1"/>
    <x v="0"/>
    <x v="0"/>
    <x v="3"/>
    <x v="0"/>
    <x v="0"/>
    <x v="0"/>
    <n v="5"/>
    <n v="598"/>
    <x v="1"/>
    <x v="0"/>
    <s v="2021-01-08"/>
    <x v="0"/>
    <s v="2021-01-08"/>
    <x v="0"/>
    <s v="Lentsi/TP684"/>
    <x v="0"/>
    <s v="97KU 3KS "/>
    <x v="0"/>
  </r>
  <r>
    <n v="130930"/>
    <x v="4"/>
    <x v="5"/>
    <x v="41"/>
    <x v="0"/>
    <s v="VZ228"/>
    <n v="7"/>
    <n v="1.18"/>
    <x v="0"/>
    <x v="1"/>
    <x v="7"/>
    <x v="1"/>
    <x v="1"/>
    <x v="0"/>
    <x v="0"/>
    <x v="0"/>
    <x v="0"/>
    <x v="0"/>
    <x v="0"/>
    <n v="20"/>
    <n v="507"/>
    <x v="1"/>
    <x v="0"/>
    <s v="2021-01-08"/>
    <x v="0"/>
    <s v="2021-01-08"/>
    <x v="0"/>
    <s v="Lentsi/TP684"/>
    <x v="0"/>
    <s v="97KU 3KS "/>
    <x v="0"/>
  </r>
  <r>
    <n v="130942"/>
    <x v="4"/>
    <x v="5"/>
    <x v="41"/>
    <x v="0"/>
    <s v="VZ229"/>
    <n v="9"/>
    <n v="1.8599999999999999"/>
    <x v="0"/>
    <x v="4"/>
    <x v="5"/>
    <x v="1"/>
    <x v="1"/>
    <x v="6"/>
    <x v="2"/>
    <x v="0"/>
    <x v="0"/>
    <x v="0"/>
    <x v="1"/>
    <n v="20"/>
    <n v="1574"/>
    <x v="1"/>
    <x v="0"/>
    <s v="2022-03-23"/>
    <x v="2"/>
    <s v="2022-03-28"/>
    <x v="1"/>
    <s v="Lentsi/TP684"/>
    <x v="0"/>
    <s v="55MA 35KS 10KU "/>
    <x v="0"/>
  </r>
  <r>
    <n v="130945"/>
    <x v="4"/>
    <x v="5"/>
    <x v="41"/>
    <x v="0"/>
    <s v="VZ229"/>
    <n v="12"/>
    <n v="1.27"/>
    <x v="0"/>
    <x v="0"/>
    <x v="1"/>
    <x v="1"/>
    <x v="1"/>
    <x v="0"/>
    <x v="1"/>
    <x v="1"/>
    <x v="1"/>
    <x v="0"/>
    <x v="0"/>
    <n v="25"/>
    <n v="1050"/>
    <x v="0"/>
    <x v="0"/>
    <s v="2022-03-23"/>
    <x v="2"/>
    <s v="2022-03-23"/>
    <x v="0"/>
    <s v="Lentsi/TP684"/>
    <x v="0"/>
    <s v="55KS 45KU "/>
    <x v="0"/>
  </r>
  <r>
    <n v="130961"/>
    <x v="4"/>
    <x v="5"/>
    <x v="41"/>
    <x v="0"/>
    <s v="VZ231"/>
    <n v="6"/>
    <n v="2.96"/>
    <x v="0"/>
    <x v="0"/>
    <x v="7"/>
    <x v="1"/>
    <x v="1"/>
    <x v="6"/>
    <x v="0"/>
    <x v="0"/>
    <x v="0"/>
    <x v="0"/>
    <x v="0"/>
    <n v="12"/>
    <n v="1218"/>
    <x v="0"/>
    <x v="0"/>
    <s v="2019-11-08"/>
    <x v="5"/>
    <s v="2019-11-08"/>
    <x v="0"/>
    <s v="Kurista/PÜ44"/>
    <x v="0"/>
    <s v="89KU 11KS "/>
    <x v="0"/>
  </r>
  <r>
    <n v="130964"/>
    <x v="4"/>
    <x v="5"/>
    <x v="41"/>
    <x v="0"/>
    <s v="VZ232"/>
    <n v="1"/>
    <n v="1.83"/>
    <x v="0"/>
    <x v="0"/>
    <x v="7"/>
    <x v="1"/>
    <x v="1"/>
    <x v="4"/>
    <x v="0"/>
    <x v="0"/>
    <x v="0"/>
    <x v="0"/>
    <x v="0"/>
    <n v="5"/>
    <n v="766"/>
    <x v="0"/>
    <x v="0"/>
    <s v="2020-07-20"/>
    <x v="1"/>
    <s v="2020-07-20"/>
    <x v="0"/>
    <s v="Kurista/PÜ44"/>
    <x v="0"/>
    <s v="88KU 8KS 4HB "/>
    <x v="0"/>
  </r>
  <r>
    <n v="130966"/>
    <x v="4"/>
    <x v="5"/>
    <x v="41"/>
    <x v="0"/>
    <s v="VZ232"/>
    <n v="3"/>
    <n v="1"/>
    <x v="0"/>
    <x v="1"/>
    <x v="7"/>
    <x v="1"/>
    <x v="1"/>
    <x v="0"/>
    <x v="0"/>
    <x v="0"/>
    <x v="0"/>
    <x v="0"/>
    <x v="0"/>
    <n v="20"/>
    <n v="406"/>
    <x v="1"/>
    <x v="0"/>
    <s v="2019-07-04"/>
    <x v="5"/>
    <s v="2019-07-04"/>
    <x v="0"/>
    <s v="Kurista/PÜ44"/>
    <x v="0"/>
    <s v="74KU 21KS 3LM 2SA "/>
    <x v="0"/>
  </r>
  <r>
    <n v="130971"/>
    <x v="4"/>
    <x v="5"/>
    <x v="41"/>
    <x v="0"/>
    <s v="VZ232"/>
    <n v="8"/>
    <n v="0.79"/>
    <x v="0"/>
    <x v="0"/>
    <x v="1"/>
    <x v="1"/>
    <x v="1"/>
    <x v="4"/>
    <x v="0"/>
    <x v="0"/>
    <x v="0"/>
    <x v="0"/>
    <x v="0"/>
    <n v="14"/>
    <n v="1182"/>
    <x v="0"/>
    <x v="0"/>
    <s v="2018-03-05"/>
    <x v="6"/>
    <s v="2018-03-05"/>
    <x v="0"/>
    <s v="Kurista/PÜ44"/>
    <x v="0"/>
    <s v="81KU 9KS 8HB 2RE "/>
    <x v="0"/>
  </r>
  <r>
    <n v="130974"/>
    <x v="4"/>
    <x v="5"/>
    <x v="41"/>
    <x v="0"/>
    <s v="VZ232"/>
    <n v="11"/>
    <n v="2.96"/>
    <x v="0"/>
    <x v="0"/>
    <x v="0"/>
    <x v="1"/>
    <x v="1"/>
    <x v="0"/>
    <x v="0"/>
    <x v="0"/>
    <x v="0"/>
    <x v="0"/>
    <x v="0"/>
    <n v="8"/>
    <n v="589"/>
    <x v="1"/>
    <x v="0"/>
    <s v="2021-11-25"/>
    <x v="0"/>
    <s v="2021-11-25"/>
    <x v="0"/>
    <s v="Kurista/PÜ44"/>
    <x v="0"/>
    <s v="51KU 45KS 3LM 1HB "/>
    <x v="0"/>
  </r>
  <r>
    <n v="130976"/>
    <x v="4"/>
    <x v="5"/>
    <x v="41"/>
    <x v="0"/>
    <s v="VZ232"/>
    <n v="13"/>
    <n v="3.58"/>
    <x v="0"/>
    <x v="0"/>
    <x v="1"/>
    <x v="1"/>
    <x v="1"/>
    <x v="0"/>
    <x v="0"/>
    <x v="0"/>
    <x v="0"/>
    <x v="0"/>
    <x v="0"/>
    <n v="5"/>
    <n v="1104"/>
    <x v="0"/>
    <x v="0"/>
    <s v="2020-07-20"/>
    <x v="1"/>
    <s v="2020-07-20"/>
    <x v="0"/>
    <s v="Kurista/PÜ44"/>
    <x v="0"/>
    <s v="71KU 21KS 8HB "/>
    <x v="0"/>
  </r>
  <r>
    <n v="130977"/>
    <x v="4"/>
    <x v="5"/>
    <x v="41"/>
    <x v="0"/>
    <s v="VZ232"/>
    <n v="14"/>
    <n v="5.29"/>
    <x v="0"/>
    <x v="0"/>
    <x v="7"/>
    <x v="1"/>
    <x v="1"/>
    <x v="0"/>
    <x v="0"/>
    <x v="0"/>
    <x v="0"/>
    <x v="0"/>
    <x v="0"/>
    <n v="12"/>
    <n v="781"/>
    <x v="0"/>
    <x v="0"/>
    <s v="2019-07-04"/>
    <x v="5"/>
    <s v="2019-07-04"/>
    <x v="0"/>
    <s v="Kurista/PÜ44"/>
    <x v="0"/>
    <s v="93KU 6KS 1HB "/>
    <x v="0"/>
  </r>
  <r>
    <n v="130982"/>
    <x v="4"/>
    <x v="5"/>
    <x v="41"/>
    <x v="0"/>
    <s v="VZ233"/>
    <n v="4"/>
    <n v="4.84"/>
    <x v="0"/>
    <x v="0"/>
    <x v="0"/>
    <x v="1"/>
    <x v="1"/>
    <x v="0"/>
    <x v="0"/>
    <x v="0"/>
    <x v="0"/>
    <x v="0"/>
    <x v="0"/>
    <n v="9"/>
    <n v="636"/>
    <x v="1"/>
    <x v="0"/>
    <s v="2021-07-22"/>
    <x v="0"/>
    <s v="2021-07-22"/>
    <x v="0"/>
    <s v="Kurista/PÜ44"/>
    <x v="0"/>
    <s v="97KU 2KS 1MA "/>
    <x v="0"/>
  </r>
  <r>
    <n v="130986"/>
    <x v="4"/>
    <x v="5"/>
    <x v="41"/>
    <x v="0"/>
    <s v="VZ234"/>
    <n v="1"/>
    <n v="5.84"/>
    <x v="0"/>
    <x v="5"/>
    <x v="4"/>
    <x v="2"/>
    <x v="2"/>
    <x v="0"/>
    <x v="2"/>
    <x v="0"/>
    <x v="0"/>
    <x v="0"/>
    <x v="0"/>
    <n v="10"/>
    <n v="438"/>
    <x v="0"/>
    <x v="0"/>
    <s v="2018-02-12"/>
    <x v="6"/>
    <s v="2018-02-12"/>
    <x v="0"/>
    <s v="Kurista/PÜ44"/>
    <x v="0"/>
    <s v="77MA 22KU 1KS "/>
    <x v="0"/>
  </r>
  <r>
    <n v="130987"/>
    <x v="4"/>
    <x v="5"/>
    <x v="41"/>
    <x v="0"/>
    <s v="VZ234"/>
    <n v="2"/>
    <n v="3.66"/>
    <x v="0"/>
    <x v="5"/>
    <x v="4"/>
    <x v="2"/>
    <x v="2"/>
    <x v="0"/>
    <x v="2"/>
    <x v="0"/>
    <x v="0"/>
    <x v="0"/>
    <x v="23"/>
    <n v="10"/>
    <n v="568"/>
    <x v="0"/>
    <x v="0"/>
    <s v="2018-02-12"/>
    <x v="6"/>
    <s v="2018-02-12"/>
    <x v="0"/>
    <s v="Kurista/PÜ44"/>
    <x v="0"/>
    <s v="75MA 24KU 1KS "/>
    <x v="0"/>
  </r>
  <r>
    <n v="130988"/>
    <x v="4"/>
    <x v="5"/>
    <x v="41"/>
    <x v="0"/>
    <s v="VZ234"/>
    <n v="3"/>
    <n v="3.94"/>
    <x v="0"/>
    <x v="5"/>
    <x v="4"/>
    <x v="2"/>
    <x v="2"/>
    <x v="0"/>
    <x v="2"/>
    <x v="0"/>
    <x v="0"/>
    <x v="0"/>
    <x v="0"/>
    <n v="15"/>
    <n v="458"/>
    <x v="1"/>
    <x v="0"/>
    <s v="2018-02-09"/>
    <x v="6"/>
    <s v="2018-02-09"/>
    <x v="0"/>
    <s v="Kurista/PÜ44"/>
    <x v="0"/>
    <s v="74MA 26KU "/>
    <x v="0"/>
  </r>
  <r>
    <n v="130989"/>
    <x v="4"/>
    <x v="5"/>
    <x v="41"/>
    <x v="0"/>
    <s v="VZ234"/>
    <n v="4"/>
    <n v="2.39"/>
    <x v="0"/>
    <x v="5"/>
    <x v="4"/>
    <x v="2"/>
    <x v="2"/>
    <x v="0"/>
    <x v="2"/>
    <x v="0"/>
    <x v="0"/>
    <x v="0"/>
    <x v="0"/>
    <n v="15"/>
    <n v="467"/>
    <x v="0"/>
    <x v="0"/>
    <s v="2018-02-09"/>
    <x v="6"/>
    <s v="2018-02-09"/>
    <x v="0"/>
    <s v="Kurista/PÜ44"/>
    <x v="0"/>
    <s v="70MA 29KU 1KS "/>
    <x v="0"/>
  </r>
  <r>
    <n v="130992"/>
    <x v="4"/>
    <x v="5"/>
    <x v="41"/>
    <x v="0"/>
    <s v="VZ234"/>
    <n v="7"/>
    <n v="0.56999999999999995"/>
    <x v="0"/>
    <x v="1"/>
    <x v="7"/>
    <x v="1"/>
    <x v="1"/>
    <x v="0"/>
    <x v="2"/>
    <x v="0"/>
    <x v="0"/>
    <x v="0"/>
    <x v="0"/>
    <n v="30"/>
    <n v="526"/>
    <x v="1"/>
    <x v="0"/>
    <s v="2018-02-09"/>
    <x v="6"/>
    <s v="2018-02-09"/>
    <x v="0"/>
    <s v="Kurista/PÜ44"/>
    <x v="0"/>
    <s v="62MA 36KU 2KS "/>
    <x v="0"/>
  </r>
  <r>
    <n v="130993"/>
    <x v="4"/>
    <x v="5"/>
    <x v="41"/>
    <x v="0"/>
    <s v="VZ235"/>
    <n v="1"/>
    <n v="0.38"/>
    <x v="0"/>
    <x v="5"/>
    <x v="4"/>
    <x v="2"/>
    <x v="2"/>
    <x v="0"/>
    <x v="0"/>
    <x v="0"/>
    <x v="0"/>
    <x v="0"/>
    <x v="0"/>
    <n v="20"/>
    <n v="197"/>
    <x v="1"/>
    <x v="0"/>
    <s v="2018-02-16"/>
    <x v="6"/>
    <s v="2018-02-16"/>
    <x v="0"/>
    <s v="Kurista/PÜ44"/>
    <x v="0"/>
    <s v="75KU 14MA 11KS "/>
    <x v="0"/>
  </r>
  <r>
    <n v="130994"/>
    <x v="4"/>
    <x v="5"/>
    <x v="41"/>
    <x v="0"/>
    <s v="VZ235"/>
    <n v="2"/>
    <n v="3.5300000000000002"/>
    <x v="0"/>
    <x v="5"/>
    <x v="4"/>
    <x v="2"/>
    <x v="2"/>
    <x v="0"/>
    <x v="2"/>
    <x v="0"/>
    <x v="0"/>
    <x v="0"/>
    <x v="0"/>
    <n v="10"/>
    <n v="376"/>
    <x v="0"/>
    <x v="0"/>
    <s v="2010-01-16"/>
    <x v="17"/>
    <s v="2015-12-14"/>
    <x v="0"/>
    <s v="Kurista/PÜ44"/>
    <x v="0"/>
    <s v="68MA 23KU 9KS "/>
    <x v="0"/>
  </r>
  <r>
    <n v="130995"/>
    <x v="4"/>
    <x v="5"/>
    <x v="41"/>
    <x v="0"/>
    <s v="VZ235"/>
    <n v="3"/>
    <n v="4.54"/>
    <x v="0"/>
    <x v="5"/>
    <x v="4"/>
    <x v="2"/>
    <x v="2"/>
    <x v="0"/>
    <x v="2"/>
    <x v="0"/>
    <x v="0"/>
    <x v="0"/>
    <x v="0"/>
    <n v="15"/>
    <n v="485"/>
    <x v="0"/>
    <x v="0"/>
    <s v="2018-02-16"/>
    <x v="6"/>
    <s v="2018-02-16"/>
    <x v="0"/>
    <s v="Kurista/PÜ44"/>
    <x v="0"/>
    <s v="85MA 14KU 1KS "/>
    <x v="0"/>
  </r>
  <r>
    <n v="130997"/>
    <x v="4"/>
    <x v="5"/>
    <x v="41"/>
    <x v="0"/>
    <s v="VZ235"/>
    <n v="5"/>
    <n v="2.63"/>
    <x v="0"/>
    <x v="1"/>
    <x v="2"/>
    <x v="1"/>
    <x v="1"/>
    <x v="0"/>
    <x v="0"/>
    <x v="0"/>
    <x v="0"/>
    <x v="0"/>
    <x v="0"/>
    <n v="25"/>
    <n v="388"/>
    <x v="1"/>
    <x v="0"/>
    <s v="2018-02-19"/>
    <x v="6"/>
    <s v="2018-02-19"/>
    <x v="0"/>
    <s v="Kurista/PÜ44"/>
    <x v="0"/>
    <s v="38KU 33MA 29KS "/>
    <x v="0"/>
  </r>
  <r>
    <n v="130998"/>
    <x v="4"/>
    <x v="5"/>
    <x v="41"/>
    <x v="0"/>
    <s v="VZ235"/>
    <n v="6"/>
    <n v="2.33"/>
    <x v="0"/>
    <x v="1"/>
    <x v="2"/>
    <x v="1"/>
    <x v="1"/>
    <x v="0"/>
    <x v="0"/>
    <x v="0"/>
    <x v="0"/>
    <x v="0"/>
    <x v="0"/>
    <n v="25"/>
    <n v="417"/>
    <x v="1"/>
    <x v="0"/>
    <s v="2018-02-19"/>
    <x v="6"/>
    <s v="2018-02-19"/>
    <x v="0"/>
    <s v="Kurista/PÜ44"/>
    <x v="0"/>
    <s v="52KU 28KS 20MA "/>
    <x v="0"/>
  </r>
  <r>
    <n v="130999"/>
    <x v="4"/>
    <x v="5"/>
    <x v="41"/>
    <x v="0"/>
    <s v="VZ235"/>
    <n v="7"/>
    <n v="0.12"/>
    <x v="0"/>
    <x v="1"/>
    <x v="7"/>
    <x v="1"/>
    <x v="1"/>
    <x v="6"/>
    <x v="0"/>
    <x v="0"/>
    <x v="0"/>
    <x v="0"/>
    <x v="0"/>
    <n v="20"/>
    <n v="504"/>
    <x v="1"/>
    <x v="0"/>
    <s v="2018-02-15"/>
    <x v="6"/>
    <s v="2018-02-15"/>
    <x v="0"/>
    <s v="Kurista/PÜ44"/>
    <x v="0"/>
    <s v="50KU 26KS 24MA "/>
    <x v="0"/>
  </r>
  <r>
    <n v="131004"/>
    <x v="4"/>
    <x v="5"/>
    <x v="41"/>
    <x v="0"/>
    <s v="VZ235"/>
    <n v="12"/>
    <n v="2.73"/>
    <x v="0"/>
    <x v="5"/>
    <x v="4"/>
    <x v="2"/>
    <x v="2"/>
    <x v="0"/>
    <x v="2"/>
    <x v="0"/>
    <x v="0"/>
    <x v="0"/>
    <x v="23"/>
    <n v="25"/>
    <n v="375"/>
    <x v="1"/>
    <x v="0"/>
    <s v="2018-02-16"/>
    <x v="6"/>
    <s v="2018-02-16"/>
    <x v="0"/>
    <s v="Kurista/PÜ44"/>
    <x v="0"/>
    <s v="52MA 45KU 3KS "/>
    <x v="0"/>
  </r>
  <r>
    <n v="131006"/>
    <x v="4"/>
    <x v="5"/>
    <x v="41"/>
    <x v="0"/>
    <s v="VZ235"/>
    <n v="14"/>
    <n v="0.55000000000000004"/>
    <x v="0"/>
    <x v="5"/>
    <x v="2"/>
    <x v="1"/>
    <x v="1"/>
    <x v="6"/>
    <x v="2"/>
    <x v="0"/>
    <x v="0"/>
    <x v="0"/>
    <x v="23"/>
    <n v="20"/>
    <n v="426"/>
    <x v="1"/>
    <x v="0"/>
    <s v="2018-02-16"/>
    <x v="6"/>
    <s v="2018-02-16"/>
    <x v="0"/>
    <s v="Kurista/PÜ44"/>
    <x v="0"/>
    <s v="85MA 14KU 1KS "/>
    <x v="0"/>
  </r>
  <r>
    <n v="131007"/>
    <x v="4"/>
    <x v="5"/>
    <x v="41"/>
    <x v="0"/>
    <s v="VZ235"/>
    <n v="15"/>
    <n v="0.97"/>
    <x v="0"/>
    <x v="1"/>
    <x v="7"/>
    <x v="1"/>
    <x v="1"/>
    <x v="6"/>
    <x v="2"/>
    <x v="0"/>
    <x v="0"/>
    <x v="0"/>
    <x v="23"/>
    <n v="28"/>
    <n v="498"/>
    <x v="1"/>
    <x v="0"/>
    <s v="2018-02-16"/>
    <x v="6"/>
    <s v="2018-02-16"/>
    <x v="0"/>
    <s v="Kurista/PÜ44"/>
    <x v="0"/>
    <s v="77MA 22KU 1KS "/>
    <x v="0"/>
  </r>
  <r>
    <n v="131008"/>
    <x v="4"/>
    <x v="5"/>
    <x v="41"/>
    <x v="0"/>
    <s v="VZ235"/>
    <n v="16"/>
    <n v="1.78"/>
    <x v="0"/>
    <x v="1"/>
    <x v="7"/>
    <x v="1"/>
    <x v="1"/>
    <x v="0"/>
    <x v="2"/>
    <x v="0"/>
    <x v="0"/>
    <x v="0"/>
    <x v="23"/>
    <n v="13"/>
    <n v="477"/>
    <x v="1"/>
    <x v="0"/>
    <s v="2018-02-16"/>
    <x v="6"/>
    <s v="2018-02-16"/>
    <x v="0"/>
    <s v="Kurista/PÜ44"/>
    <x v="0"/>
    <s v="69MA 29KU 2KS "/>
    <x v="0"/>
  </r>
  <r>
    <n v="131009"/>
    <x v="4"/>
    <x v="5"/>
    <x v="41"/>
    <x v="0"/>
    <s v="VZ235"/>
    <n v="17"/>
    <n v="1.42"/>
    <x v="0"/>
    <x v="0"/>
    <x v="7"/>
    <x v="1"/>
    <x v="1"/>
    <x v="0"/>
    <x v="2"/>
    <x v="0"/>
    <x v="0"/>
    <x v="0"/>
    <x v="0"/>
    <n v="20"/>
    <n v="566"/>
    <x v="0"/>
    <x v="0"/>
    <s v="2018-02-16"/>
    <x v="6"/>
    <s v="2018-02-16"/>
    <x v="0"/>
    <s v="Kurista/PÜ44"/>
    <x v="0"/>
    <s v="66MA 26KU 8KS "/>
    <x v="0"/>
  </r>
  <r>
    <n v="131013"/>
    <x v="4"/>
    <x v="5"/>
    <x v="41"/>
    <x v="0"/>
    <s v="VZ236"/>
    <n v="3"/>
    <n v="4.33"/>
    <x v="0"/>
    <x v="0"/>
    <x v="0"/>
    <x v="1"/>
    <x v="1"/>
    <x v="6"/>
    <x v="0"/>
    <x v="0"/>
    <x v="0"/>
    <x v="0"/>
    <x v="0"/>
    <n v="12"/>
    <n v="779"/>
    <x v="1"/>
    <x v="0"/>
    <s v="2017-09-05"/>
    <x v="7"/>
    <s v="2017-09-05"/>
    <x v="0"/>
    <s v="Kurista/PÜ44"/>
    <x v="0"/>
    <s v="47KU 33KS 17KU 3MA "/>
    <x v="0"/>
  </r>
  <r>
    <n v="131015"/>
    <x v="4"/>
    <x v="5"/>
    <x v="41"/>
    <x v="0"/>
    <s v="VZ236"/>
    <n v="5"/>
    <n v="1.96"/>
    <x v="0"/>
    <x v="5"/>
    <x v="2"/>
    <x v="1"/>
    <x v="1"/>
    <x v="6"/>
    <x v="0"/>
    <x v="0"/>
    <x v="0"/>
    <x v="0"/>
    <x v="24"/>
    <n v="10"/>
    <n v="362"/>
    <x v="1"/>
    <x v="0"/>
    <s v="2017-09-05"/>
    <x v="7"/>
    <s v="2019-02-26"/>
    <x v="0"/>
    <s v="Kurista/PÜ44"/>
    <x v="0"/>
    <s v="47KU 46MA 7KS "/>
    <x v="0"/>
  </r>
  <r>
    <n v="131016"/>
    <x v="4"/>
    <x v="5"/>
    <x v="41"/>
    <x v="0"/>
    <s v="VZ236"/>
    <n v="6"/>
    <n v="0.56999999999999995"/>
    <x v="0"/>
    <x v="0"/>
    <x v="7"/>
    <x v="1"/>
    <x v="1"/>
    <x v="6"/>
    <x v="0"/>
    <x v="0"/>
    <x v="0"/>
    <x v="0"/>
    <x v="0"/>
    <n v="20"/>
    <n v="461"/>
    <x v="1"/>
    <x v="0"/>
    <s v="2017-09-05"/>
    <x v="7"/>
    <s v="2017-09-05"/>
    <x v="0"/>
    <s v="Kurista/PÜ44"/>
    <x v="0"/>
    <s v="62KU 20KS 18MA "/>
    <x v="0"/>
  </r>
  <r>
    <n v="131018"/>
    <x v="4"/>
    <x v="5"/>
    <x v="41"/>
    <x v="0"/>
    <s v="VZ236"/>
    <n v="8"/>
    <n v="2.13"/>
    <x v="0"/>
    <x v="0"/>
    <x v="0"/>
    <x v="1"/>
    <x v="1"/>
    <x v="6"/>
    <x v="0"/>
    <x v="0"/>
    <x v="0"/>
    <x v="0"/>
    <x v="23"/>
    <n v="9"/>
    <n v="729"/>
    <x v="0"/>
    <x v="0"/>
    <s v="2017-09-04"/>
    <x v="7"/>
    <s v="2017-09-04"/>
    <x v="0"/>
    <s v="Kurista/PÜ44"/>
    <x v="0"/>
    <s v="45KU 31KS 15MA 9KU "/>
    <x v="0"/>
  </r>
  <r>
    <n v="131019"/>
    <x v="4"/>
    <x v="5"/>
    <x v="41"/>
    <x v="0"/>
    <s v="VZ236"/>
    <n v="9"/>
    <n v="2.5099999999999998"/>
    <x v="0"/>
    <x v="0"/>
    <x v="0"/>
    <x v="1"/>
    <x v="1"/>
    <x v="6"/>
    <x v="2"/>
    <x v="0"/>
    <x v="0"/>
    <x v="0"/>
    <x v="1"/>
    <n v="24"/>
    <n v="432"/>
    <x v="1"/>
    <x v="0"/>
    <s v="2017-09-04"/>
    <x v="7"/>
    <s v="2017-09-04"/>
    <x v="0"/>
    <s v="Kurista/PÜ44"/>
    <x v="0"/>
    <s v="77MA 14KS 9KU "/>
    <x v="0"/>
  </r>
  <r>
    <n v="131021"/>
    <x v="4"/>
    <x v="5"/>
    <x v="41"/>
    <x v="0"/>
    <s v="VZ236"/>
    <n v="11"/>
    <n v="1.6099999999999999"/>
    <x v="0"/>
    <x v="1"/>
    <x v="7"/>
    <x v="1"/>
    <x v="1"/>
    <x v="6"/>
    <x v="0"/>
    <x v="0"/>
    <x v="0"/>
    <x v="0"/>
    <x v="1"/>
    <n v="12"/>
    <n v="409"/>
    <x v="1"/>
    <x v="0"/>
    <s v="2017-09-04"/>
    <x v="7"/>
    <s v="2017-09-04"/>
    <x v="0"/>
    <s v="Kurista/PÜ44"/>
    <x v="0"/>
    <s v="43KU 32MA 25KS "/>
    <x v="0"/>
  </r>
  <r>
    <n v="131023"/>
    <x v="4"/>
    <x v="5"/>
    <x v="41"/>
    <x v="0"/>
    <s v="VZ236"/>
    <n v="13"/>
    <n v="2"/>
    <x v="0"/>
    <x v="5"/>
    <x v="2"/>
    <x v="1"/>
    <x v="1"/>
    <x v="6"/>
    <x v="2"/>
    <x v="0"/>
    <x v="0"/>
    <x v="0"/>
    <x v="23"/>
    <n v="10"/>
    <n v="389"/>
    <x v="1"/>
    <x v="0"/>
    <s v="2017-09-04"/>
    <x v="7"/>
    <s v="2022-06-30"/>
    <x v="0"/>
    <s v="Kurista/PÜ44"/>
    <x v="0"/>
    <s v="50MA 30KU 20KS "/>
    <x v="0"/>
  </r>
  <r>
    <n v="131024"/>
    <x v="4"/>
    <x v="5"/>
    <x v="41"/>
    <x v="0"/>
    <s v="VZ236"/>
    <n v="14"/>
    <n v="1.67"/>
    <x v="0"/>
    <x v="5"/>
    <x v="2"/>
    <x v="1"/>
    <x v="1"/>
    <x v="6"/>
    <x v="2"/>
    <x v="0"/>
    <x v="0"/>
    <x v="0"/>
    <x v="0"/>
    <n v="10"/>
    <n v="488"/>
    <x v="1"/>
    <x v="0"/>
    <s v="2017-09-04"/>
    <x v="7"/>
    <s v="2017-09-04"/>
    <x v="0"/>
    <s v="Kurista/PÜ44"/>
    <x v="0"/>
    <s v="56MA 37KU 7KS "/>
    <x v="0"/>
  </r>
  <r>
    <n v="131025"/>
    <x v="4"/>
    <x v="5"/>
    <x v="41"/>
    <x v="0"/>
    <s v="VZ236"/>
    <n v="15"/>
    <n v="1.1299999999999999"/>
    <x v="0"/>
    <x v="5"/>
    <x v="2"/>
    <x v="1"/>
    <x v="1"/>
    <x v="0"/>
    <x v="0"/>
    <x v="0"/>
    <x v="0"/>
    <x v="0"/>
    <x v="24"/>
    <n v="11"/>
    <n v="470"/>
    <x v="1"/>
    <x v="0"/>
    <s v="2017-09-04"/>
    <x v="7"/>
    <s v="2022-06-30"/>
    <x v="0"/>
    <s v="Kurista/PÜ44"/>
    <x v="0"/>
    <s v="43KU 39MA 12KU 6KS "/>
    <x v="0"/>
  </r>
  <r>
    <n v="131030"/>
    <x v="4"/>
    <x v="5"/>
    <x v="41"/>
    <x v="0"/>
    <s v="VZ237"/>
    <n v="5"/>
    <n v="1.75"/>
    <x v="0"/>
    <x v="0"/>
    <x v="7"/>
    <x v="1"/>
    <x v="1"/>
    <x v="6"/>
    <x v="0"/>
    <x v="0"/>
    <x v="0"/>
    <x v="0"/>
    <x v="0"/>
    <n v="20"/>
    <n v="487"/>
    <x v="1"/>
    <x v="0"/>
    <s v="2017-09-01"/>
    <x v="7"/>
    <s v="2017-09-01"/>
    <x v="0"/>
    <s v="Kurista/PÜ44"/>
    <x v="0"/>
    <s v="89KU 6KS 5MA "/>
    <x v="0"/>
  </r>
  <r>
    <n v="131032"/>
    <x v="4"/>
    <x v="5"/>
    <x v="41"/>
    <x v="0"/>
    <s v="VZ237"/>
    <n v="7"/>
    <n v="1.28"/>
    <x v="0"/>
    <x v="1"/>
    <x v="2"/>
    <x v="1"/>
    <x v="1"/>
    <x v="0"/>
    <x v="0"/>
    <x v="0"/>
    <x v="0"/>
    <x v="0"/>
    <x v="23"/>
    <n v="18"/>
    <n v="471"/>
    <x v="1"/>
    <x v="0"/>
    <s v="2017-09-01"/>
    <x v="7"/>
    <s v="2022-06-30"/>
    <x v="0"/>
    <s v="Kurista/PÜ44"/>
    <x v="0"/>
    <s v="58KU 31MA 11KS "/>
    <x v="0"/>
  </r>
  <r>
    <n v="131033"/>
    <x v="4"/>
    <x v="5"/>
    <x v="41"/>
    <x v="0"/>
    <s v="VZ237"/>
    <n v="8"/>
    <n v="5.52"/>
    <x v="0"/>
    <x v="0"/>
    <x v="7"/>
    <x v="1"/>
    <x v="1"/>
    <x v="0"/>
    <x v="0"/>
    <x v="0"/>
    <x v="0"/>
    <x v="0"/>
    <x v="0"/>
    <n v="15"/>
    <n v="539"/>
    <x v="1"/>
    <x v="0"/>
    <s v="2017-08-31"/>
    <x v="7"/>
    <s v="2017-08-31"/>
    <x v="0"/>
    <s v="Kurista/PÜ44"/>
    <x v="0"/>
    <s v="55KU 24MA 20KS 1HB "/>
    <x v="0"/>
  </r>
  <r>
    <n v="131049"/>
    <x v="4"/>
    <x v="5"/>
    <x v="41"/>
    <x v="0"/>
    <s v="VZ238"/>
    <n v="3"/>
    <n v="1.6099999999999999"/>
    <x v="0"/>
    <x v="0"/>
    <x v="7"/>
    <x v="1"/>
    <x v="1"/>
    <x v="4"/>
    <x v="0"/>
    <x v="0"/>
    <x v="0"/>
    <x v="0"/>
    <x v="0"/>
    <n v="10"/>
    <n v="523"/>
    <x v="1"/>
    <x v="0"/>
    <s v="2015-12-14"/>
    <x v="4"/>
    <s v="2017-03-29"/>
    <x v="0"/>
    <s v="Kurista/PÜ44"/>
    <x v="0"/>
    <s v="97KU 3MA "/>
    <x v="0"/>
  </r>
  <r>
    <n v="131051"/>
    <x v="4"/>
    <x v="5"/>
    <x v="41"/>
    <x v="0"/>
    <s v="VZ238"/>
    <n v="5"/>
    <n v="1.25"/>
    <x v="0"/>
    <x v="5"/>
    <x v="4"/>
    <x v="2"/>
    <x v="2"/>
    <x v="4"/>
    <x v="1"/>
    <x v="0"/>
    <x v="0"/>
    <x v="0"/>
    <x v="0"/>
    <n v="10"/>
    <n v="324"/>
    <x v="0"/>
    <x v="0"/>
    <s v="2018-02-07"/>
    <x v="6"/>
    <s v="2018-02-07"/>
    <x v="0"/>
    <s v="Lombioja/PÜ417"/>
    <x v="0"/>
    <s v="44KS 26KU 26MA 4HB "/>
    <x v="0"/>
  </r>
  <r>
    <n v="131056"/>
    <x v="4"/>
    <x v="5"/>
    <x v="41"/>
    <x v="0"/>
    <s v="VZ238"/>
    <n v="10"/>
    <n v="3.11"/>
    <x v="0"/>
    <x v="5"/>
    <x v="4"/>
    <x v="2"/>
    <x v="2"/>
    <x v="0"/>
    <x v="0"/>
    <x v="0"/>
    <x v="0"/>
    <x v="0"/>
    <x v="0"/>
    <n v="10"/>
    <n v="306"/>
    <x v="1"/>
    <x v="0"/>
    <s v="2018-02-05"/>
    <x v="6"/>
    <s v="2018-02-05"/>
    <x v="0"/>
    <s v="Kurista/PÜ44"/>
    <x v="0"/>
    <s v="49KU 30KS 12HB 9MA "/>
    <x v="0"/>
  </r>
  <r>
    <n v="131058"/>
    <x v="4"/>
    <x v="5"/>
    <x v="41"/>
    <x v="0"/>
    <s v="VZ238"/>
    <n v="12"/>
    <n v="1.8199999999999998"/>
    <x v="0"/>
    <x v="5"/>
    <x v="4"/>
    <x v="2"/>
    <x v="2"/>
    <x v="0"/>
    <x v="0"/>
    <x v="0"/>
    <x v="0"/>
    <x v="0"/>
    <x v="0"/>
    <n v="15"/>
    <n v="420"/>
    <x v="1"/>
    <x v="0"/>
    <s v="2018-02-05"/>
    <x v="6"/>
    <s v="2018-02-05"/>
    <x v="0"/>
    <s v="Kurista/PÜ44"/>
    <x v="0"/>
    <s v="50KU 28KS 18MA 3HB 1LM "/>
    <x v="0"/>
  </r>
  <r>
    <n v="131084"/>
    <x v="4"/>
    <x v="5"/>
    <x v="41"/>
    <x v="0"/>
    <s v="VZ239"/>
    <n v="24"/>
    <n v="2.35"/>
    <x v="0"/>
    <x v="1"/>
    <x v="2"/>
    <x v="1"/>
    <x v="1"/>
    <x v="0"/>
    <x v="1"/>
    <x v="0"/>
    <x v="0"/>
    <x v="0"/>
    <x v="0"/>
    <n v="20"/>
    <n v="511"/>
    <x v="0"/>
    <x v="0"/>
    <s v="2018-02-08"/>
    <x v="6"/>
    <s v="2018-02-08"/>
    <x v="0"/>
    <s v="Kurista/PÜ44"/>
    <x v="0"/>
    <s v="44KS 30KU 23LM 2HB 1LV "/>
    <x v="0"/>
  </r>
  <r>
    <n v="131086"/>
    <x v="4"/>
    <x v="5"/>
    <x v="41"/>
    <x v="0"/>
    <s v="VZ239"/>
    <n v="26"/>
    <n v="1.1200000000000001"/>
    <x v="0"/>
    <x v="0"/>
    <x v="7"/>
    <x v="1"/>
    <x v="1"/>
    <x v="0"/>
    <x v="1"/>
    <x v="0"/>
    <x v="0"/>
    <x v="0"/>
    <x v="0"/>
    <n v="18"/>
    <n v="993"/>
    <x v="0"/>
    <x v="0"/>
    <s v="2017-03-29"/>
    <x v="7"/>
    <s v="2017-03-29"/>
    <x v="0"/>
    <s v="Kurista/PÜ44"/>
    <x v="0"/>
    <s v="50KS 45KU 5LM "/>
    <x v="0"/>
  </r>
  <r>
    <n v="131090"/>
    <x v="4"/>
    <x v="5"/>
    <x v="41"/>
    <x v="0"/>
    <s v="VZ239"/>
    <n v="30"/>
    <n v="1.1599999999999999"/>
    <x v="0"/>
    <x v="5"/>
    <x v="2"/>
    <x v="1"/>
    <x v="1"/>
    <x v="17"/>
    <x v="0"/>
    <x v="0"/>
    <x v="0"/>
    <x v="0"/>
    <x v="0"/>
    <n v="10"/>
    <n v="462"/>
    <x v="0"/>
    <x v="0"/>
    <s v="2018-02-08"/>
    <x v="6"/>
    <s v="2018-02-08"/>
    <x v="0"/>
    <s v="Kurista/PÜ44"/>
    <x v="0"/>
    <s v="54KU 36KS 9HB 1MA "/>
    <x v="0"/>
  </r>
  <r>
    <n v="131094"/>
    <x v="4"/>
    <x v="5"/>
    <x v="41"/>
    <x v="0"/>
    <s v="VZ240"/>
    <n v="2"/>
    <n v="2.27"/>
    <x v="0"/>
    <x v="5"/>
    <x v="4"/>
    <x v="2"/>
    <x v="2"/>
    <x v="6"/>
    <x v="0"/>
    <x v="0"/>
    <x v="0"/>
    <x v="0"/>
    <x v="0"/>
    <n v="10"/>
    <n v="365"/>
    <x v="1"/>
    <x v="0"/>
    <s v="2018-01-29"/>
    <x v="6"/>
    <s v="2018-01-29"/>
    <x v="0"/>
    <s v="Kurista/PÜ44"/>
    <x v="0"/>
    <s v="75KU 15MA 10KS "/>
    <x v="0"/>
  </r>
  <r>
    <n v="131097"/>
    <x v="4"/>
    <x v="5"/>
    <x v="41"/>
    <x v="0"/>
    <s v="VZ240"/>
    <n v="5"/>
    <n v="4.49"/>
    <x v="0"/>
    <x v="5"/>
    <x v="2"/>
    <x v="1"/>
    <x v="1"/>
    <x v="0"/>
    <x v="2"/>
    <x v="0"/>
    <x v="0"/>
    <x v="0"/>
    <x v="0"/>
    <n v="25"/>
    <n v="542"/>
    <x v="0"/>
    <x v="0"/>
    <s v="2018-01-30"/>
    <x v="6"/>
    <s v="2018-01-30"/>
    <x v="0"/>
    <s v="Kurista/PÜ44"/>
    <x v="0"/>
    <s v="82MA 17KU 1KS "/>
    <x v="0"/>
  </r>
  <r>
    <n v="131108"/>
    <x v="4"/>
    <x v="5"/>
    <x v="41"/>
    <x v="0"/>
    <s v="VZ241"/>
    <n v="2"/>
    <n v="7.37"/>
    <x v="0"/>
    <x v="5"/>
    <x v="2"/>
    <x v="1"/>
    <x v="1"/>
    <x v="6"/>
    <x v="2"/>
    <x v="0"/>
    <x v="0"/>
    <x v="0"/>
    <x v="0"/>
    <n v="10"/>
    <n v="561"/>
    <x v="0"/>
    <x v="0"/>
    <s v="2017-07-18"/>
    <x v="7"/>
    <s v="2017-07-18"/>
    <x v="0"/>
    <s v="Kurista/PÜ44"/>
    <x v="0"/>
    <s v="79MA 20KU 1KS "/>
    <x v="0"/>
  </r>
  <r>
    <n v="131125"/>
    <x v="4"/>
    <x v="5"/>
    <x v="41"/>
    <x v="0"/>
    <s v="VZ242"/>
    <n v="4"/>
    <n v="2.46"/>
    <x v="0"/>
    <x v="0"/>
    <x v="7"/>
    <x v="1"/>
    <x v="1"/>
    <x v="6"/>
    <x v="2"/>
    <x v="0"/>
    <x v="0"/>
    <x v="0"/>
    <x v="0"/>
    <n v="10"/>
    <n v="591"/>
    <x v="0"/>
    <x v="0"/>
    <s v="2017-08-02"/>
    <x v="7"/>
    <s v="2017-08-02"/>
    <x v="0"/>
    <s v="Kurista/PÜ44"/>
    <x v="0"/>
    <s v="47MA 46KU 7KS "/>
    <x v="0"/>
  </r>
  <r>
    <n v="131131"/>
    <x v="4"/>
    <x v="5"/>
    <x v="41"/>
    <x v="0"/>
    <s v="VZ242"/>
    <n v="10"/>
    <n v="1.3"/>
    <x v="0"/>
    <x v="0"/>
    <x v="7"/>
    <x v="1"/>
    <x v="1"/>
    <x v="0"/>
    <x v="0"/>
    <x v="0"/>
    <x v="0"/>
    <x v="0"/>
    <x v="0"/>
    <n v="10"/>
    <n v="658"/>
    <x v="0"/>
    <x v="0"/>
    <s v="2017-08-28"/>
    <x v="7"/>
    <s v="2017-08-28"/>
    <x v="0"/>
    <s v="Kurista/PÜ44"/>
    <x v="0"/>
    <s v="51KU 44MA 5KS "/>
    <x v="0"/>
  </r>
  <r>
    <n v="131133"/>
    <x v="4"/>
    <x v="5"/>
    <x v="41"/>
    <x v="0"/>
    <s v="VZ242"/>
    <n v="12"/>
    <n v="1.6400000000000001"/>
    <x v="0"/>
    <x v="0"/>
    <x v="7"/>
    <x v="1"/>
    <x v="1"/>
    <x v="6"/>
    <x v="2"/>
    <x v="0"/>
    <x v="0"/>
    <x v="0"/>
    <x v="0"/>
    <n v="10"/>
    <n v="558"/>
    <x v="0"/>
    <x v="0"/>
    <s v="2017-08-28"/>
    <x v="7"/>
    <s v="2017-08-28"/>
    <x v="0"/>
    <s v="Kurista/PÜ44"/>
    <x v="0"/>
    <s v="46MA 43KU 11KS "/>
    <x v="0"/>
  </r>
  <r>
    <n v="131135"/>
    <x v="4"/>
    <x v="5"/>
    <x v="41"/>
    <x v="0"/>
    <s v="VZ242"/>
    <n v="14"/>
    <n v="1.97"/>
    <x v="0"/>
    <x v="1"/>
    <x v="2"/>
    <x v="1"/>
    <x v="1"/>
    <x v="0"/>
    <x v="1"/>
    <x v="0"/>
    <x v="0"/>
    <x v="0"/>
    <x v="0"/>
    <n v="20"/>
    <n v="365"/>
    <x v="1"/>
    <x v="0"/>
    <s v="2017-08-28"/>
    <x v="7"/>
    <s v="2017-08-28"/>
    <x v="0"/>
    <s v="Kurista/PÜ44"/>
    <x v="0"/>
    <s v="47KS 43KU 6HB 4MA "/>
    <x v="0"/>
  </r>
  <r>
    <n v="131150"/>
    <x v="4"/>
    <x v="5"/>
    <x v="41"/>
    <x v="0"/>
    <s v="VZ242"/>
    <n v="30"/>
    <n v="0.45"/>
    <x v="0"/>
    <x v="5"/>
    <x v="2"/>
    <x v="1"/>
    <x v="1"/>
    <x v="0"/>
    <x v="0"/>
    <x v="0"/>
    <x v="0"/>
    <x v="0"/>
    <x v="0"/>
    <n v="10"/>
    <n v="482"/>
    <x v="1"/>
    <x v="0"/>
    <s v="2019-07-02"/>
    <x v="5"/>
    <s v="2019-07-02"/>
    <x v="0"/>
    <m/>
    <x v="0"/>
    <s v="65KU 29MA 6KS "/>
    <x v="0"/>
  </r>
  <r>
    <n v="131161"/>
    <x v="4"/>
    <x v="5"/>
    <x v="41"/>
    <x v="0"/>
    <s v="VZ243"/>
    <n v="9"/>
    <n v="1.23"/>
    <x v="0"/>
    <x v="1"/>
    <x v="2"/>
    <x v="1"/>
    <x v="1"/>
    <x v="17"/>
    <x v="0"/>
    <x v="0"/>
    <x v="0"/>
    <x v="0"/>
    <x v="0"/>
    <n v="10"/>
    <n v="412"/>
    <x v="1"/>
    <x v="0"/>
    <s v="2017-06-16"/>
    <x v="7"/>
    <s v="2017-11-16"/>
    <x v="0"/>
    <s v="Kurista/PÜ44"/>
    <x v="0"/>
    <s v="57KU 25MA 12KS 5HB 1TA "/>
    <x v="0"/>
  </r>
  <r>
    <n v="131180"/>
    <x v="4"/>
    <x v="5"/>
    <x v="41"/>
    <x v="0"/>
    <s v="VZ244"/>
    <n v="12"/>
    <n v="0.88"/>
    <x v="0"/>
    <x v="0"/>
    <x v="7"/>
    <x v="1"/>
    <x v="1"/>
    <x v="1"/>
    <x v="0"/>
    <x v="0"/>
    <x v="0"/>
    <x v="0"/>
    <x v="0"/>
    <n v="14"/>
    <n v="616"/>
    <x v="0"/>
    <x v="0"/>
    <s v="2021-05-27"/>
    <x v="0"/>
    <s v="2021-05-27"/>
    <x v="0"/>
    <s v="Lombioja/PÜ417"/>
    <x v="0"/>
    <s v="52KU 35KS 11HB 2LV "/>
    <x v="0"/>
  </r>
  <r>
    <n v="131190"/>
    <x v="4"/>
    <x v="5"/>
    <x v="41"/>
    <x v="0"/>
    <s v="VZ245"/>
    <n v="3"/>
    <n v="2.08"/>
    <x v="0"/>
    <x v="5"/>
    <x v="2"/>
    <x v="1"/>
    <x v="1"/>
    <x v="1"/>
    <x v="1"/>
    <x v="0"/>
    <x v="0"/>
    <x v="0"/>
    <x v="0"/>
    <n v="20"/>
    <n v="362"/>
    <x v="0"/>
    <x v="0"/>
    <s v="2020-06-02"/>
    <x v="1"/>
    <s v="2020-06-02"/>
    <x v="0"/>
    <s v="Kurista/PÜ44"/>
    <x v="0"/>
    <s v="61KS 25KU 13HB 1MA "/>
    <x v="0"/>
  </r>
  <r>
    <n v="131191"/>
    <x v="4"/>
    <x v="5"/>
    <x v="41"/>
    <x v="0"/>
    <s v="VZ245"/>
    <n v="4"/>
    <n v="1.5899999999999999"/>
    <x v="0"/>
    <x v="5"/>
    <x v="2"/>
    <x v="1"/>
    <x v="1"/>
    <x v="17"/>
    <x v="0"/>
    <x v="0"/>
    <x v="0"/>
    <x v="0"/>
    <x v="0"/>
    <n v="10"/>
    <n v="414"/>
    <x v="1"/>
    <x v="0"/>
    <s v="2020-06-02"/>
    <x v="1"/>
    <s v="2020-06-02"/>
    <x v="0"/>
    <s v="Kurista/PÜ44"/>
    <x v="0"/>
    <s v="98KU 1KS 1MA "/>
    <x v="0"/>
  </r>
  <r>
    <n v="131192"/>
    <x v="4"/>
    <x v="5"/>
    <x v="41"/>
    <x v="0"/>
    <s v="VZ245"/>
    <n v="5"/>
    <n v="4.8899999999999997"/>
    <x v="0"/>
    <x v="5"/>
    <x v="2"/>
    <x v="1"/>
    <x v="1"/>
    <x v="4"/>
    <x v="0"/>
    <x v="0"/>
    <x v="0"/>
    <x v="0"/>
    <x v="0"/>
    <n v="20"/>
    <n v="446"/>
    <x v="0"/>
    <x v="0"/>
    <s v="2017-03-29"/>
    <x v="7"/>
    <s v="2017-11-16"/>
    <x v="0"/>
    <s v="Kurista/PÜ44"/>
    <x v="0"/>
    <s v="80KU 11HB 7KS 2MA "/>
    <x v="0"/>
  </r>
  <r>
    <n v="131194"/>
    <x v="4"/>
    <x v="5"/>
    <x v="41"/>
    <x v="0"/>
    <s v="VZ245"/>
    <n v="7"/>
    <n v="3.19"/>
    <x v="0"/>
    <x v="5"/>
    <x v="2"/>
    <x v="1"/>
    <x v="1"/>
    <x v="10"/>
    <x v="1"/>
    <x v="0"/>
    <x v="0"/>
    <x v="0"/>
    <x v="0"/>
    <n v="20"/>
    <n v="367"/>
    <x v="0"/>
    <x v="0"/>
    <s v="2020-06-02"/>
    <x v="1"/>
    <s v="2020-06-02"/>
    <x v="0"/>
    <s v="Kurista/PÜ44"/>
    <x v="0"/>
    <s v="42KS 39HB 18KU 1LM "/>
    <x v="0"/>
  </r>
  <r>
    <n v="131197"/>
    <x v="4"/>
    <x v="5"/>
    <x v="41"/>
    <x v="0"/>
    <s v="VZ245"/>
    <n v="10"/>
    <n v="0.61"/>
    <x v="0"/>
    <x v="0"/>
    <x v="7"/>
    <x v="1"/>
    <x v="1"/>
    <x v="1"/>
    <x v="0"/>
    <x v="0"/>
    <x v="0"/>
    <x v="0"/>
    <x v="0"/>
    <n v="10"/>
    <n v="707"/>
    <x v="0"/>
    <x v="0"/>
    <s v="2017-03-29"/>
    <x v="7"/>
    <s v="2017-03-29"/>
    <x v="0"/>
    <s v="Kurista/PÜ44"/>
    <x v="0"/>
    <s v="71KU 29KS "/>
    <x v="0"/>
  </r>
  <r>
    <n v="131204"/>
    <x v="4"/>
    <x v="5"/>
    <x v="41"/>
    <x v="0"/>
    <s v="VZ246"/>
    <n v="5"/>
    <n v="1.31"/>
    <x v="0"/>
    <x v="1"/>
    <x v="7"/>
    <x v="1"/>
    <x v="1"/>
    <x v="17"/>
    <x v="0"/>
    <x v="0"/>
    <x v="0"/>
    <x v="0"/>
    <x v="0"/>
    <n v="14"/>
    <n v="591"/>
    <x v="1"/>
    <x v="0"/>
    <s v="2020-01-02"/>
    <x v="1"/>
    <s v="2020-01-02"/>
    <x v="0"/>
    <s v="Kurista/PÜ44"/>
    <x v="0"/>
    <s v="69KU 27KS 1LM 1SA 1PN 1LV "/>
    <x v="0"/>
  </r>
  <r>
    <n v="131213"/>
    <x v="4"/>
    <x v="5"/>
    <x v="41"/>
    <x v="0"/>
    <s v="VZ246"/>
    <n v="14"/>
    <n v="2.52"/>
    <x v="0"/>
    <x v="1"/>
    <x v="2"/>
    <x v="1"/>
    <x v="1"/>
    <x v="6"/>
    <x v="0"/>
    <x v="0"/>
    <x v="0"/>
    <x v="0"/>
    <x v="0"/>
    <n v="20"/>
    <n v="237"/>
    <x v="1"/>
    <x v="0"/>
    <s v="2019-07-01"/>
    <x v="5"/>
    <s v="2019-07-01"/>
    <x v="0"/>
    <s v="Kurista/PÜ44"/>
    <x v="0"/>
    <s v="54KU 41KS 5LM "/>
    <x v="0"/>
  </r>
  <r>
    <n v="131223"/>
    <x v="4"/>
    <x v="5"/>
    <x v="41"/>
    <x v="0"/>
    <s v="VZ247"/>
    <n v="9"/>
    <n v="3.36"/>
    <x v="0"/>
    <x v="5"/>
    <x v="4"/>
    <x v="2"/>
    <x v="2"/>
    <x v="0"/>
    <x v="1"/>
    <x v="0"/>
    <x v="0"/>
    <x v="0"/>
    <x v="0"/>
    <n v="10"/>
    <n v="252"/>
    <x v="1"/>
    <x v="0"/>
    <s v="2020-07-22"/>
    <x v="1"/>
    <s v="2023-01-24"/>
    <x v="0"/>
    <s v="Kurista/PÜ44"/>
    <x v="0"/>
    <s v="49KS 30KU 20LM 1MA "/>
    <x v="0"/>
  </r>
  <r>
    <n v="131225"/>
    <x v="4"/>
    <x v="5"/>
    <x v="41"/>
    <x v="0"/>
    <s v="VZ247"/>
    <n v="11"/>
    <n v="0.74"/>
    <x v="0"/>
    <x v="5"/>
    <x v="4"/>
    <x v="2"/>
    <x v="2"/>
    <x v="0"/>
    <x v="0"/>
    <x v="0"/>
    <x v="0"/>
    <x v="0"/>
    <x v="0"/>
    <n v="20"/>
    <n v="353"/>
    <x v="1"/>
    <x v="0"/>
    <s v="2020-07-22"/>
    <x v="1"/>
    <s v="2022-01-28"/>
    <x v="0"/>
    <s v="Kurista/PÜ44"/>
    <x v="0"/>
    <s v="44KU 40MA 14KS 2HB "/>
    <x v="0"/>
  </r>
  <r>
    <n v="131227"/>
    <x v="4"/>
    <x v="5"/>
    <x v="41"/>
    <x v="0"/>
    <s v="VZ247"/>
    <n v="13"/>
    <n v="1.08"/>
    <x v="0"/>
    <x v="1"/>
    <x v="7"/>
    <x v="1"/>
    <x v="1"/>
    <x v="0"/>
    <x v="0"/>
    <x v="0"/>
    <x v="0"/>
    <x v="0"/>
    <x v="0"/>
    <n v="20"/>
    <n v="590"/>
    <x v="0"/>
    <x v="0"/>
    <s v="2020-07-22"/>
    <x v="1"/>
    <s v="2020-07-22"/>
    <x v="0"/>
    <s v="Kurista/PÜ44"/>
    <x v="0"/>
    <s v="45KU 25KS 11LM 7KU 5MA 4MA 3HB "/>
    <x v="0"/>
  </r>
  <r>
    <n v="131229"/>
    <x v="4"/>
    <x v="5"/>
    <x v="41"/>
    <x v="0"/>
    <s v="VZ247"/>
    <n v="15"/>
    <n v="2.33"/>
    <x v="0"/>
    <x v="5"/>
    <x v="2"/>
    <x v="1"/>
    <x v="1"/>
    <x v="0"/>
    <x v="1"/>
    <x v="0"/>
    <x v="0"/>
    <x v="0"/>
    <x v="0"/>
    <n v="20"/>
    <n v="401"/>
    <x v="0"/>
    <x v="0"/>
    <s v="2020-07-22"/>
    <x v="1"/>
    <s v="2020-07-22"/>
    <x v="0"/>
    <s v="Kurista/PÜ44"/>
    <x v="0"/>
    <s v="45KS 37KU 11MA 5LM 2HB "/>
    <x v="0"/>
  </r>
  <r>
    <n v="131230"/>
    <x v="4"/>
    <x v="5"/>
    <x v="41"/>
    <x v="0"/>
    <s v="VZ247"/>
    <n v="16"/>
    <n v="1.9"/>
    <x v="0"/>
    <x v="5"/>
    <x v="2"/>
    <x v="1"/>
    <x v="1"/>
    <x v="0"/>
    <x v="1"/>
    <x v="0"/>
    <x v="0"/>
    <x v="0"/>
    <x v="0"/>
    <n v="10"/>
    <n v="281"/>
    <x v="1"/>
    <x v="0"/>
    <s v="2020-07-22"/>
    <x v="1"/>
    <s v="2020-07-22"/>
    <x v="0"/>
    <s v="Kurista/PÜ44"/>
    <x v="0"/>
    <s v="69KS 25KU 6LM "/>
    <x v="0"/>
  </r>
  <r>
    <n v="131233"/>
    <x v="4"/>
    <x v="5"/>
    <x v="41"/>
    <x v="0"/>
    <s v="VZ247"/>
    <n v="19"/>
    <n v="2.06"/>
    <x v="0"/>
    <x v="5"/>
    <x v="2"/>
    <x v="1"/>
    <x v="1"/>
    <x v="1"/>
    <x v="1"/>
    <x v="0"/>
    <x v="0"/>
    <x v="0"/>
    <x v="0"/>
    <n v="10"/>
    <n v="457"/>
    <x v="0"/>
    <x v="0"/>
    <s v="2020-07-22"/>
    <x v="1"/>
    <s v="2020-07-22"/>
    <x v="0"/>
    <s v="Kurista/PÜ44"/>
    <x v="0"/>
    <s v="71KS 25KU 3LM 1MA "/>
    <x v="0"/>
  </r>
  <r>
    <n v="131240"/>
    <x v="4"/>
    <x v="5"/>
    <x v="41"/>
    <x v="0"/>
    <s v="VZ248"/>
    <n v="4"/>
    <n v="2.08"/>
    <x v="0"/>
    <x v="5"/>
    <x v="2"/>
    <x v="1"/>
    <x v="1"/>
    <x v="0"/>
    <x v="0"/>
    <x v="0"/>
    <x v="0"/>
    <x v="0"/>
    <x v="0"/>
    <n v="5"/>
    <n v="449"/>
    <x v="1"/>
    <x v="0"/>
    <s v="2018-05-21"/>
    <x v="6"/>
    <s v="2018-05-21"/>
    <x v="0"/>
    <s v="Lombioja/PÜ417"/>
    <x v="0"/>
    <s v="42KU 24KS 21KU 8HB 2MA 2LM 1RE "/>
    <x v="0"/>
  </r>
  <r>
    <n v="131241"/>
    <x v="4"/>
    <x v="5"/>
    <x v="41"/>
    <x v="0"/>
    <s v="VZ248"/>
    <n v="5"/>
    <n v="2.29"/>
    <x v="0"/>
    <x v="5"/>
    <x v="2"/>
    <x v="1"/>
    <x v="1"/>
    <x v="4"/>
    <x v="0"/>
    <x v="0"/>
    <x v="0"/>
    <x v="0"/>
    <x v="0"/>
    <n v="10"/>
    <n v="465"/>
    <x v="1"/>
    <x v="0"/>
    <s v="2018-05-21"/>
    <x v="6"/>
    <s v="2022-06-13"/>
    <x v="0"/>
    <s v="Lombioja/PÜ417"/>
    <x v="0"/>
    <s v="44KU 42HB 11KS 2RE 1LV "/>
    <x v="0"/>
  </r>
  <r>
    <n v="131252"/>
    <x v="4"/>
    <x v="5"/>
    <x v="41"/>
    <x v="0"/>
    <s v="VZ248"/>
    <n v="16"/>
    <n v="0.99"/>
    <x v="0"/>
    <x v="5"/>
    <x v="2"/>
    <x v="1"/>
    <x v="1"/>
    <x v="6"/>
    <x v="2"/>
    <x v="0"/>
    <x v="0"/>
    <x v="0"/>
    <x v="0"/>
    <n v="10"/>
    <n v="488"/>
    <x v="0"/>
    <x v="0"/>
    <s v="2018-05-23"/>
    <x v="6"/>
    <s v="2022-06-13"/>
    <x v="0"/>
    <s v="Lombioja/PÜ417"/>
    <x v="0"/>
    <s v="54MA 25KU 21KS "/>
    <x v="0"/>
  </r>
  <r>
    <n v="131253"/>
    <x v="4"/>
    <x v="5"/>
    <x v="41"/>
    <x v="0"/>
    <s v="VZ248"/>
    <n v="17"/>
    <n v="0.91"/>
    <x v="0"/>
    <x v="1"/>
    <x v="7"/>
    <x v="1"/>
    <x v="1"/>
    <x v="0"/>
    <x v="0"/>
    <x v="0"/>
    <x v="0"/>
    <x v="0"/>
    <x v="0"/>
    <n v="12"/>
    <n v="864"/>
    <x v="0"/>
    <x v="0"/>
    <s v="2018-05-23"/>
    <x v="6"/>
    <s v="2018-05-23"/>
    <x v="0"/>
    <s v="Lombioja/PÜ417"/>
    <x v="0"/>
    <s v="82KU 15KS 3MA "/>
    <x v="0"/>
  </r>
  <r>
    <n v="131254"/>
    <x v="4"/>
    <x v="5"/>
    <x v="41"/>
    <x v="0"/>
    <s v="VZ248"/>
    <n v="18"/>
    <n v="0.85"/>
    <x v="0"/>
    <x v="1"/>
    <x v="7"/>
    <x v="1"/>
    <x v="1"/>
    <x v="0"/>
    <x v="0"/>
    <x v="0"/>
    <x v="0"/>
    <x v="0"/>
    <x v="0"/>
    <n v="8"/>
    <n v="677"/>
    <x v="0"/>
    <x v="0"/>
    <s v="2018-05-23"/>
    <x v="6"/>
    <s v="2018-05-23"/>
    <x v="0"/>
    <s v="Lombioja/PÜ417"/>
    <x v="0"/>
    <s v="85KU 7MA 7KS 1HB "/>
    <x v="0"/>
  </r>
  <r>
    <n v="131255"/>
    <x v="4"/>
    <x v="5"/>
    <x v="41"/>
    <x v="0"/>
    <s v="VZ248"/>
    <n v="19"/>
    <n v="0.7"/>
    <x v="0"/>
    <x v="1"/>
    <x v="7"/>
    <x v="1"/>
    <x v="1"/>
    <x v="0"/>
    <x v="0"/>
    <x v="0"/>
    <x v="0"/>
    <x v="0"/>
    <x v="0"/>
    <n v="8"/>
    <n v="714"/>
    <x v="0"/>
    <x v="0"/>
    <s v="2018-05-23"/>
    <x v="6"/>
    <s v="2018-05-23"/>
    <x v="0"/>
    <s v="Kurista/PÜ44"/>
    <x v="0"/>
    <s v="92KU 6KS 2MA "/>
    <x v="0"/>
  </r>
  <r>
    <n v="131257"/>
    <x v="4"/>
    <x v="5"/>
    <x v="41"/>
    <x v="0"/>
    <s v="VZ248"/>
    <n v="21"/>
    <n v="1.4"/>
    <x v="0"/>
    <x v="1"/>
    <x v="2"/>
    <x v="1"/>
    <x v="1"/>
    <x v="0"/>
    <x v="0"/>
    <x v="0"/>
    <x v="0"/>
    <x v="0"/>
    <x v="0"/>
    <n v="10"/>
    <n v="582"/>
    <x v="0"/>
    <x v="0"/>
    <s v="2018-05-23"/>
    <x v="6"/>
    <s v="2018-05-23"/>
    <x v="0"/>
    <s v="Lombioja/PÜ417"/>
    <x v="0"/>
    <s v="77KU 17KS 6MA "/>
    <x v="0"/>
  </r>
  <r>
    <n v="131259"/>
    <x v="4"/>
    <x v="5"/>
    <x v="41"/>
    <x v="0"/>
    <s v="VZ248"/>
    <n v="23"/>
    <n v="1.1299999999999999"/>
    <x v="0"/>
    <x v="1"/>
    <x v="2"/>
    <x v="1"/>
    <x v="1"/>
    <x v="0"/>
    <x v="0"/>
    <x v="0"/>
    <x v="0"/>
    <x v="0"/>
    <x v="0"/>
    <n v="10"/>
    <n v="655"/>
    <x v="0"/>
    <x v="0"/>
    <s v="2018-05-23"/>
    <x v="6"/>
    <s v="2018-05-23"/>
    <x v="0"/>
    <s v="Kurista/PÜ44"/>
    <x v="0"/>
    <s v="74KU 14KS 9MA 3HB "/>
    <x v="0"/>
  </r>
  <r>
    <n v="131267"/>
    <x v="4"/>
    <x v="5"/>
    <x v="41"/>
    <x v="0"/>
    <s v="VZ249"/>
    <n v="6"/>
    <n v="0.53"/>
    <x v="0"/>
    <x v="5"/>
    <x v="2"/>
    <x v="1"/>
    <x v="1"/>
    <x v="17"/>
    <x v="3"/>
    <x v="0"/>
    <x v="0"/>
    <x v="0"/>
    <x v="0"/>
    <n v="20"/>
    <n v="402"/>
    <x v="0"/>
    <x v="0"/>
    <s v="2018-05-16"/>
    <x v="6"/>
    <s v="2022-06-14"/>
    <x v="0"/>
    <s v="Kurista/PÜ44"/>
    <x v="0"/>
    <s v="47HB 36KS 17KU "/>
    <x v="0"/>
  </r>
  <r>
    <n v="131274"/>
    <x v="4"/>
    <x v="5"/>
    <x v="41"/>
    <x v="0"/>
    <s v="VZ249"/>
    <n v="13"/>
    <n v="0.43"/>
    <x v="0"/>
    <x v="1"/>
    <x v="2"/>
    <x v="1"/>
    <x v="1"/>
    <x v="4"/>
    <x v="0"/>
    <x v="0"/>
    <x v="0"/>
    <x v="0"/>
    <x v="0"/>
    <n v="12"/>
    <n v="486"/>
    <x v="0"/>
    <x v="0"/>
    <s v="2018-05-16"/>
    <x v="6"/>
    <s v="2018-05-16"/>
    <x v="0"/>
    <s v="Kurista/PÜ44"/>
    <x v="0"/>
    <s v="66KU 26KS 7HB 1LV "/>
    <x v="0"/>
  </r>
  <r>
    <n v="131276"/>
    <x v="4"/>
    <x v="5"/>
    <x v="41"/>
    <x v="0"/>
    <s v="VZ249"/>
    <n v="15"/>
    <n v="0.67"/>
    <x v="0"/>
    <x v="0"/>
    <x v="7"/>
    <x v="1"/>
    <x v="1"/>
    <x v="0"/>
    <x v="0"/>
    <x v="0"/>
    <x v="0"/>
    <x v="0"/>
    <x v="0"/>
    <n v="12"/>
    <n v="795"/>
    <x v="0"/>
    <x v="0"/>
    <s v="2021-06-02"/>
    <x v="0"/>
    <s v="2021-06-02"/>
    <x v="0"/>
    <s v="Kurista/PÜ44"/>
    <x v="0"/>
    <s v="80KU 20KS "/>
    <x v="0"/>
  </r>
  <r>
    <n v="131277"/>
    <x v="4"/>
    <x v="5"/>
    <x v="41"/>
    <x v="0"/>
    <s v="VZ249"/>
    <n v="16"/>
    <n v="2.82"/>
    <x v="0"/>
    <x v="0"/>
    <x v="2"/>
    <x v="1"/>
    <x v="1"/>
    <x v="10"/>
    <x v="0"/>
    <x v="0"/>
    <x v="0"/>
    <x v="0"/>
    <x v="0"/>
    <n v="10"/>
    <n v="560"/>
    <x v="0"/>
    <x v="0"/>
    <s v="2010-01-21"/>
    <x v="17"/>
    <s v="2016-05-31"/>
    <x v="0"/>
    <s v="Kurista/PÜ44"/>
    <x v="0"/>
    <s v="94KU 3MA 3KS "/>
    <x v="0"/>
  </r>
  <r>
    <n v="131281"/>
    <x v="4"/>
    <x v="5"/>
    <x v="41"/>
    <x v="0"/>
    <s v="VZ249"/>
    <n v="20"/>
    <n v="1.1599999999999999"/>
    <x v="0"/>
    <x v="0"/>
    <x v="7"/>
    <x v="1"/>
    <x v="1"/>
    <x v="0"/>
    <x v="0"/>
    <x v="0"/>
    <x v="0"/>
    <x v="0"/>
    <x v="0"/>
    <n v="10"/>
    <n v="644"/>
    <x v="0"/>
    <x v="0"/>
    <s v="2018-05-16"/>
    <x v="6"/>
    <s v="2018-05-16"/>
    <x v="0"/>
    <s v="Kurista/PÜ44"/>
    <x v="0"/>
    <s v="66KU 18KS 9MA 5HB 1MA 1HB "/>
    <x v="0"/>
  </r>
  <r>
    <n v="131282"/>
    <x v="4"/>
    <x v="5"/>
    <x v="41"/>
    <x v="0"/>
    <s v="VZ249"/>
    <n v="21"/>
    <n v="2.14"/>
    <x v="0"/>
    <x v="5"/>
    <x v="2"/>
    <x v="1"/>
    <x v="1"/>
    <x v="1"/>
    <x v="0"/>
    <x v="0"/>
    <x v="0"/>
    <x v="0"/>
    <x v="0"/>
    <n v="9"/>
    <n v="578"/>
    <x v="0"/>
    <x v="0"/>
    <s v="2018-05-16"/>
    <x v="6"/>
    <s v="2018-05-16"/>
    <x v="0"/>
    <s v="Kurista/PÜ44"/>
    <x v="0"/>
    <s v="45KU 30KS 25HB "/>
    <x v="0"/>
  </r>
  <r>
    <n v="131287"/>
    <x v="4"/>
    <x v="5"/>
    <x v="41"/>
    <x v="0"/>
    <s v="VZ250"/>
    <n v="3"/>
    <n v="1.6099999999999999"/>
    <x v="0"/>
    <x v="5"/>
    <x v="2"/>
    <x v="1"/>
    <x v="1"/>
    <x v="0"/>
    <x v="1"/>
    <x v="0"/>
    <x v="0"/>
    <x v="0"/>
    <x v="0"/>
    <n v="10"/>
    <n v="443"/>
    <x v="0"/>
    <x v="0"/>
    <s v="2015-12-02"/>
    <x v="4"/>
    <s v="2015-12-02"/>
    <x v="0"/>
    <s v="Kurista/PÜ44"/>
    <x v="0"/>
    <s v="55KS 45KU "/>
    <x v="0"/>
  </r>
  <r>
    <n v="131288"/>
    <x v="4"/>
    <x v="5"/>
    <x v="41"/>
    <x v="0"/>
    <s v="VZ250"/>
    <n v="4"/>
    <n v="3.15"/>
    <x v="0"/>
    <x v="5"/>
    <x v="2"/>
    <x v="1"/>
    <x v="1"/>
    <x v="0"/>
    <x v="1"/>
    <x v="0"/>
    <x v="0"/>
    <x v="0"/>
    <x v="0"/>
    <n v="20"/>
    <n v="428"/>
    <x v="0"/>
    <x v="0"/>
    <s v="2017-06-07"/>
    <x v="7"/>
    <s v="2017-06-07"/>
    <x v="0"/>
    <s v="Kurista/PÜ44"/>
    <x v="0"/>
    <s v="62KS 26KU 6LM 5HB 1PN "/>
    <x v="0"/>
  </r>
  <r>
    <n v="131292"/>
    <x v="4"/>
    <x v="5"/>
    <x v="41"/>
    <x v="0"/>
    <s v="VZ250"/>
    <n v="8"/>
    <n v="2.94"/>
    <x v="0"/>
    <x v="5"/>
    <x v="2"/>
    <x v="1"/>
    <x v="1"/>
    <x v="1"/>
    <x v="3"/>
    <x v="0"/>
    <x v="0"/>
    <x v="0"/>
    <x v="0"/>
    <n v="50"/>
    <n v="409"/>
    <x v="1"/>
    <x v="0"/>
    <s v="2017-06-07"/>
    <x v="7"/>
    <s v="2022-06-27"/>
    <x v="0"/>
    <s v="Kurista/PÜ44"/>
    <x v="0"/>
    <s v="41HB 38KS 20KU 1LM "/>
    <x v="0"/>
  </r>
  <r>
    <n v="131301"/>
    <x v="4"/>
    <x v="5"/>
    <x v="41"/>
    <x v="0"/>
    <s v="VZ250"/>
    <n v="17"/>
    <n v="1.5699999999999998"/>
    <x v="0"/>
    <x v="5"/>
    <x v="2"/>
    <x v="1"/>
    <x v="1"/>
    <x v="0"/>
    <x v="1"/>
    <x v="0"/>
    <x v="0"/>
    <x v="0"/>
    <x v="0"/>
    <n v="20"/>
    <n v="490"/>
    <x v="0"/>
    <x v="0"/>
    <s v="2017-06-07"/>
    <x v="7"/>
    <s v="2022-06-27"/>
    <x v="0"/>
    <s v="Kurista/PÜ44"/>
    <x v="0"/>
    <s v="37KS 35KU 28HB "/>
    <x v="0"/>
  </r>
  <r>
    <n v="131306"/>
    <x v="4"/>
    <x v="5"/>
    <x v="41"/>
    <x v="0"/>
    <s v="VZ251"/>
    <n v="5"/>
    <n v="2.38"/>
    <x v="0"/>
    <x v="4"/>
    <x v="0"/>
    <x v="1"/>
    <x v="1"/>
    <x v="1"/>
    <x v="1"/>
    <x v="0"/>
    <x v="0"/>
    <x v="0"/>
    <x v="2"/>
    <n v="50"/>
    <n v="1580"/>
    <x v="0"/>
    <x v="0"/>
    <s v="2021-06-02"/>
    <x v="0"/>
    <s v="2021-06-02"/>
    <x v="0"/>
    <s v="Kurista/PÜ44"/>
    <x v="0"/>
    <s v="55KS 22LV 18HB 5KU "/>
    <x v="0"/>
  </r>
  <r>
    <n v="131307"/>
    <x v="4"/>
    <x v="5"/>
    <x v="41"/>
    <x v="0"/>
    <s v="VZ251"/>
    <n v="6"/>
    <n v="1.5699999999999998"/>
    <x v="0"/>
    <x v="5"/>
    <x v="2"/>
    <x v="1"/>
    <x v="1"/>
    <x v="0"/>
    <x v="1"/>
    <x v="0"/>
    <x v="0"/>
    <x v="0"/>
    <x v="0"/>
    <n v="20"/>
    <n v="437"/>
    <x v="0"/>
    <x v="0"/>
    <s v="2019-03-28"/>
    <x v="5"/>
    <s v="2019-03-28"/>
    <x v="0"/>
    <s v="Kurista/PÜ44"/>
    <x v="0"/>
    <s v="44KS 35HB 14KU 4MA 3LM "/>
    <x v="0"/>
  </r>
  <r>
    <n v="131331"/>
    <x v="4"/>
    <x v="5"/>
    <x v="41"/>
    <x v="0"/>
    <s v="VZ253"/>
    <n v="3"/>
    <n v="1.02"/>
    <x v="0"/>
    <x v="5"/>
    <x v="2"/>
    <x v="1"/>
    <x v="1"/>
    <x v="0"/>
    <x v="1"/>
    <x v="0"/>
    <x v="0"/>
    <x v="0"/>
    <x v="0"/>
    <n v="15"/>
    <n v="571"/>
    <x v="0"/>
    <x v="0"/>
    <s v="2018-05-16"/>
    <x v="6"/>
    <s v="2018-05-16"/>
    <x v="0"/>
    <s v="Kurista/PÜ44"/>
    <x v="0"/>
    <s v="48KS 39KU 9LM 3HB 1SA "/>
    <x v="0"/>
  </r>
  <r>
    <n v="131332"/>
    <x v="4"/>
    <x v="5"/>
    <x v="41"/>
    <x v="0"/>
    <s v="VZ253"/>
    <n v="4"/>
    <n v="0.94"/>
    <x v="0"/>
    <x v="1"/>
    <x v="2"/>
    <x v="1"/>
    <x v="1"/>
    <x v="0"/>
    <x v="0"/>
    <x v="0"/>
    <x v="0"/>
    <x v="0"/>
    <x v="0"/>
    <n v="20"/>
    <n v="483"/>
    <x v="1"/>
    <x v="0"/>
    <s v="2018-05-16"/>
    <x v="6"/>
    <s v="2018-05-16"/>
    <x v="0"/>
    <s v="Kurista/PÜ44"/>
    <x v="0"/>
    <s v="73KU 18KS 4HB 3LM 1MA 1SA "/>
    <x v="0"/>
  </r>
  <r>
    <n v="131337"/>
    <x v="4"/>
    <x v="5"/>
    <x v="41"/>
    <x v="0"/>
    <s v="VZ253"/>
    <n v="9"/>
    <n v="2.19"/>
    <x v="0"/>
    <x v="0"/>
    <x v="0"/>
    <x v="1"/>
    <x v="1"/>
    <x v="10"/>
    <x v="0"/>
    <x v="0"/>
    <x v="0"/>
    <x v="0"/>
    <x v="0"/>
    <n v="7"/>
    <n v="881"/>
    <x v="0"/>
    <x v="0"/>
    <s v="2021-02-26"/>
    <x v="0"/>
    <s v="2021-02-26"/>
    <x v="0"/>
    <s v="Kurista/PÜ44"/>
    <x v="0"/>
    <s v="99KU 1KS "/>
    <x v="0"/>
  </r>
  <r>
    <n v="131340"/>
    <x v="4"/>
    <x v="5"/>
    <x v="41"/>
    <x v="0"/>
    <s v="VZ253"/>
    <n v="12"/>
    <n v="1.72"/>
    <x v="0"/>
    <x v="1"/>
    <x v="2"/>
    <x v="1"/>
    <x v="1"/>
    <x v="0"/>
    <x v="1"/>
    <x v="0"/>
    <x v="0"/>
    <x v="0"/>
    <x v="0"/>
    <n v="20"/>
    <n v="502"/>
    <x v="0"/>
    <x v="0"/>
    <s v="2018-05-17"/>
    <x v="6"/>
    <s v="2018-05-17"/>
    <x v="0"/>
    <s v="Kurista/PÜ44"/>
    <x v="0"/>
    <s v="60KS 33KU 6HB 1LM "/>
    <x v="0"/>
  </r>
  <r>
    <n v="131346"/>
    <x v="4"/>
    <x v="5"/>
    <x v="41"/>
    <x v="0"/>
    <s v="VZ254"/>
    <n v="5"/>
    <n v="0.1"/>
    <x v="0"/>
    <x v="5"/>
    <x v="2"/>
    <x v="1"/>
    <x v="1"/>
    <x v="17"/>
    <x v="1"/>
    <x v="0"/>
    <x v="0"/>
    <x v="0"/>
    <x v="0"/>
    <n v="10"/>
    <n v="384"/>
    <x v="1"/>
    <x v="0"/>
    <s v="2018-05-15"/>
    <x v="6"/>
    <s v="2018-05-15"/>
    <x v="0"/>
    <m/>
    <x v="0"/>
    <s v="57KS 33KU 5LV 5HB "/>
    <x v="0"/>
  </r>
  <r>
    <n v="131393"/>
    <x v="4"/>
    <x v="5"/>
    <x v="41"/>
    <x v="0"/>
    <s v="VZ256"/>
    <n v="25"/>
    <n v="1.6800000000000002"/>
    <x v="0"/>
    <x v="5"/>
    <x v="2"/>
    <x v="0"/>
    <x v="0"/>
    <x v="9"/>
    <x v="2"/>
    <x v="0"/>
    <x v="0"/>
    <x v="0"/>
    <x v="1"/>
    <n v="8"/>
    <n v="673"/>
    <x v="0"/>
    <x v="0"/>
    <s v="2018-07-17"/>
    <x v="6"/>
    <s v="2018-07-17"/>
    <x v="0"/>
    <m/>
    <x v="0"/>
    <s v="100MA "/>
    <x v="0"/>
  </r>
  <r>
    <n v="131414"/>
    <x v="4"/>
    <x v="5"/>
    <x v="41"/>
    <x v="0"/>
    <s v="VZ259"/>
    <n v="2"/>
    <n v="2.46"/>
    <x v="0"/>
    <x v="1"/>
    <x v="7"/>
    <x v="1"/>
    <x v="1"/>
    <x v="2"/>
    <x v="2"/>
    <x v="0"/>
    <x v="0"/>
    <x v="0"/>
    <x v="0"/>
    <n v="10"/>
    <n v="511"/>
    <x v="0"/>
    <x v="0"/>
    <s v="2022-01-12"/>
    <x v="2"/>
    <s v="2022-01-12"/>
    <x v="0"/>
    <m/>
    <x v="0"/>
    <s v="57MA 29KU 14KS "/>
    <x v="0"/>
  </r>
  <r>
    <n v="131439"/>
    <x v="4"/>
    <x v="5"/>
    <x v="41"/>
    <x v="0"/>
    <s v="VZ261"/>
    <n v="3"/>
    <n v="3.01"/>
    <x v="0"/>
    <x v="5"/>
    <x v="2"/>
    <x v="1"/>
    <x v="1"/>
    <x v="6"/>
    <x v="1"/>
    <x v="0"/>
    <x v="0"/>
    <x v="0"/>
    <x v="0"/>
    <n v="15"/>
    <n v="557"/>
    <x v="0"/>
    <x v="0"/>
    <s v="2015-11-02"/>
    <x v="4"/>
    <s v="2022-06-27"/>
    <x v="0"/>
    <s v="Karunõmme/PÜ44"/>
    <x v="0"/>
    <s v="55KS 32KU 10MA 2LM 1HB "/>
    <x v="0"/>
  </r>
  <r>
    <n v="131440"/>
    <x v="4"/>
    <x v="5"/>
    <x v="41"/>
    <x v="0"/>
    <s v="VZ261"/>
    <n v="4"/>
    <n v="2.2800000000000002"/>
    <x v="0"/>
    <x v="5"/>
    <x v="2"/>
    <x v="1"/>
    <x v="1"/>
    <x v="6"/>
    <x v="1"/>
    <x v="0"/>
    <x v="0"/>
    <x v="0"/>
    <x v="0"/>
    <n v="15"/>
    <n v="474"/>
    <x v="0"/>
    <x v="0"/>
    <s v="2015-11-02"/>
    <x v="4"/>
    <s v="2022-06-27"/>
    <x v="0"/>
    <s v="Karunõmme/PÜ44"/>
    <x v="0"/>
    <s v="75KS 15MA 8KU 2HB "/>
    <x v="0"/>
  </r>
  <r>
    <n v="131451"/>
    <x v="4"/>
    <x v="5"/>
    <x v="41"/>
    <x v="0"/>
    <s v="VZ261"/>
    <n v="15"/>
    <n v="0.97"/>
    <x v="0"/>
    <x v="1"/>
    <x v="7"/>
    <x v="1"/>
    <x v="1"/>
    <x v="0"/>
    <x v="0"/>
    <x v="0"/>
    <x v="0"/>
    <x v="0"/>
    <x v="0"/>
    <n v="25"/>
    <n v="668"/>
    <x v="0"/>
    <x v="0"/>
    <s v="2017-06-05"/>
    <x v="7"/>
    <s v="2017-06-05"/>
    <x v="0"/>
    <s v="Karunõmme/PÜ44"/>
    <x v="0"/>
    <s v="49KU 34KS 16MA 1LM "/>
    <x v="0"/>
  </r>
  <r>
    <n v="131460"/>
    <x v="4"/>
    <x v="5"/>
    <x v="41"/>
    <x v="0"/>
    <s v="VZ262"/>
    <n v="6"/>
    <n v="9.6300000000000008"/>
    <x v="0"/>
    <x v="5"/>
    <x v="2"/>
    <x v="1"/>
    <x v="1"/>
    <x v="0"/>
    <x v="2"/>
    <x v="0"/>
    <x v="0"/>
    <x v="0"/>
    <x v="0"/>
    <n v="15"/>
    <n v="433"/>
    <x v="0"/>
    <x v="0"/>
    <s v="2022-10-19"/>
    <x v="2"/>
    <s v="2022-10-19"/>
    <x v="0"/>
    <s v="Karunõmme/PÜ44"/>
    <x v="0"/>
    <s v="72MA 22KU 4KS 2HB "/>
    <x v="0"/>
  </r>
  <r>
    <n v="131502"/>
    <x v="4"/>
    <x v="5"/>
    <x v="41"/>
    <x v="0"/>
    <s v="VZ265"/>
    <n v="1"/>
    <n v="2.39"/>
    <x v="0"/>
    <x v="0"/>
    <x v="7"/>
    <x v="1"/>
    <x v="1"/>
    <x v="4"/>
    <x v="0"/>
    <x v="0"/>
    <x v="0"/>
    <x v="0"/>
    <x v="0"/>
    <n v="14"/>
    <n v="520"/>
    <x v="1"/>
    <x v="0"/>
    <s v="2022-11-11"/>
    <x v="2"/>
    <s v="2022-11-11"/>
    <x v="0"/>
    <s v="Karunõmme/PÜ44"/>
    <x v="0"/>
    <s v="66KU 34KS "/>
    <x v="0"/>
  </r>
  <r>
    <n v="131504"/>
    <x v="4"/>
    <x v="5"/>
    <x v="41"/>
    <x v="0"/>
    <s v="VZ265"/>
    <n v="3"/>
    <n v="2.33"/>
    <x v="0"/>
    <x v="0"/>
    <x v="1"/>
    <x v="1"/>
    <x v="1"/>
    <x v="10"/>
    <x v="0"/>
    <x v="0"/>
    <x v="0"/>
    <x v="0"/>
    <x v="0"/>
    <n v="12"/>
    <n v="624"/>
    <x v="0"/>
    <x v="0"/>
    <s v="2022-05-20"/>
    <x v="2"/>
    <s v="2022-05-20"/>
    <x v="0"/>
    <s v="Karunõmme/PÜ44"/>
    <x v="0"/>
    <s v="93KU 5KS 1MA 1HB "/>
    <x v="0"/>
  </r>
  <r>
    <n v="131542"/>
    <x v="4"/>
    <x v="5"/>
    <x v="41"/>
    <x v="0"/>
    <s v="VZ267"/>
    <n v="8"/>
    <n v="1"/>
    <x v="0"/>
    <x v="1"/>
    <x v="2"/>
    <x v="1"/>
    <x v="1"/>
    <x v="6"/>
    <x v="2"/>
    <x v="0"/>
    <x v="0"/>
    <x v="0"/>
    <x v="0"/>
    <n v="20"/>
    <n v="529"/>
    <x v="0"/>
    <x v="0"/>
    <s v="2017-06-13"/>
    <x v="7"/>
    <s v="2017-06-13"/>
    <x v="0"/>
    <s v="Karunõmme/PÜ44"/>
    <x v="0"/>
    <s v="62MA 23KU 15KS "/>
    <x v="0"/>
  </r>
  <r>
    <n v="131546"/>
    <x v="4"/>
    <x v="5"/>
    <x v="41"/>
    <x v="0"/>
    <s v="VZ268"/>
    <n v="1"/>
    <n v="3.62"/>
    <x v="0"/>
    <x v="5"/>
    <x v="2"/>
    <x v="1"/>
    <x v="1"/>
    <x v="6"/>
    <x v="2"/>
    <x v="0"/>
    <x v="0"/>
    <x v="0"/>
    <x v="0"/>
    <n v="20"/>
    <n v="608"/>
    <x v="0"/>
    <x v="0"/>
    <s v="2017-06-13"/>
    <x v="7"/>
    <s v="2017-06-13"/>
    <x v="0"/>
    <s v="Karunõmme/PÜ44"/>
    <x v="0"/>
    <s v="77MA 21KU 2KS "/>
    <x v="0"/>
  </r>
  <r>
    <n v="131552"/>
    <x v="4"/>
    <x v="5"/>
    <x v="41"/>
    <x v="0"/>
    <s v="VZ269"/>
    <n v="2"/>
    <n v="2.17"/>
    <x v="0"/>
    <x v="1"/>
    <x v="7"/>
    <x v="1"/>
    <x v="1"/>
    <x v="6"/>
    <x v="2"/>
    <x v="0"/>
    <x v="0"/>
    <x v="0"/>
    <x v="0"/>
    <n v="20"/>
    <n v="486"/>
    <x v="1"/>
    <x v="0"/>
    <s v="2023-02-06"/>
    <x v="8"/>
    <s v="2023-02-06"/>
    <x v="0"/>
    <s v="Toodiksaare/PÜ44"/>
    <x v="0"/>
    <s v="61MA 35KU 3KS 1HB "/>
    <x v="0"/>
  </r>
  <r>
    <n v="131572"/>
    <x v="4"/>
    <x v="5"/>
    <x v="41"/>
    <x v="0"/>
    <s v="VZ271"/>
    <n v="11"/>
    <n v="3.01"/>
    <x v="0"/>
    <x v="0"/>
    <x v="7"/>
    <x v="1"/>
    <x v="1"/>
    <x v="0"/>
    <x v="0"/>
    <x v="0"/>
    <x v="0"/>
    <x v="0"/>
    <x v="0"/>
    <n v="5"/>
    <n v="594"/>
    <x v="1"/>
    <x v="0"/>
    <s v="2023-02-04"/>
    <x v="8"/>
    <s v="2023-02-04"/>
    <x v="0"/>
    <s v="Toodiksaare/PÜ44"/>
    <x v="0"/>
    <s v="63KU 36KS 1MA "/>
    <x v="0"/>
  </r>
  <r>
    <n v="131575"/>
    <x v="4"/>
    <x v="5"/>
    <x v="41"/>
    <x v="0"/>
    <s v="VZ272"/>
    <n v="1"/>
    <n v="1.54"/>
    <x v="0"/>
    <x v="0"/>
    <x v="0"/>
    <x v="1"/>
    <x v="1"/>
    <x v="12"/>
    <x v="1"/>
    <x v="0"/>
    <x v="0"/>
    <x v="0"/>
    <x v="1"/>
    <n v="10"/>
    <n v="823"/>
    <x v="0"/>
    <x v="0"/>
    <s v="2018-11-21"/>
    <x v="6"/>
    <s v="2018-11-21"/>
    <x v="0"/>
    <s v="Toodiksaare/PÜ44"/>
    <x v="0"/>
    <s v="55KS 27MA 16KU 2TA "/>
    <x v="0"/>
  </r>
  <r>
    <n v="131597"/>
    <x v="4"/>
    <x v="5"/>
    <x v="41"/>
    <x v="0"/>
    <s v="VZ274"/>
    <n v="10"/>
    <n v="0.43"/>
    <x v="0"/>
    <x v="5"/>
    <x v="2"/>
    <x v="1"/>
    <x v="1"/>
    <x v="17"/>
    <x v="0"/>
    <x v="0"/>
    <x v="0"/>
    <x v="0"/>
    <x v="0"/>
    <n v="20"/>
    <n v="494"/>
    <x v="1"/>
    <x v="0"/>
    <s v="2017-04-10"/>
    <x v="7"/>
    <s v="2017-11-15"/>
    <x v="0"/>
    <s v="Toodiksaare/PÜ44"/>
    <x v="0"/>
    <s v="43KU 20KS 19HB 12MA 6LV "/>
    <x v="0"/>
  </r>
  <r>
    <n v="131627"/>
    <x v="4"/>
    <x v="5"/>
    <x v="42"/>
    <x v="0"/>
    <s v="LA002"/>
    <n v="2"/>
    <n v="0.43"/>
    <x v="0"/>
    <x v="0"/>
    <x v="7"/>
    <x v="1"/>
    <x v="1"/>
    <x v="1"/>
    <x v="1"/>
    <x v="0"/>
    <x v="0"/>
    <x v="0"/>
    <x v="0"/>
    <n v="50"/>
    <n v="602"/>
    <x v="0"/>
    <x v="0"/>
    <s v="2009-11-11"/>
    <x v="13"/>
    <s v="2015-12-07"/>
    <x v="0"/>
    <m/>
    <x v="0"/>
    <s v="85KS 7KU 4LV 3LM 1SA "/>
    <x v="0"/>
  </r>
  <r>
    <n v="131637"/>
    <x v="4"/>
    <x v="5"/>
    <x v="42"/>
    <x v="0"/>
    <s v="LA002"/>
    <n v="12"/>
    <n v="2.0299999999999998"/>
    <x v="0"/>
    <x v="2"/>
    <x v="5"/>
    <x v="1"/>
    <x v="1"/>
    <x v="4"/>
    <x v="3"/>
    <x v="0"/>
    <x v="0"/>
    <x v="0"/>
    <x v="2"/>
    <n v="30"/>
    <n v="5525"/>
    <x v="0"/>
    <x v="0"/>
    <s v="2009-11-11"/>
    <x v="13"/>
    <s v="2015-12-07"/>
    <x v="0"/>
    <m/>
    <x v="0"/>
    <s v="50HB 40KS 8KU 2LV "/>
    <x v="0"/>
  </r>
  <r>
    <n v="131638"/>
    <x v="4"/>
    <x v="5"/>
    <x v="42"/>
    <x v="0"/>
    <s v="LA002"/>
    <n v="13"/>
    <n v="2.17"/>
    <x v="0"/>
    <x v="2"/>
    <x v="5"/>
    <x v="1"/>
    <x v="1"/>
    <x v="1"/>
    <x v="0"/>
    <x v="0"/>
    <x v="0"/>
    <x v="0"/>
    <x v="2"/>
    <n v="20"/>
    <n v="7440"/>
    <x v="0"/>
    <x v="0"/>
    <s v="2005-11-25"/>
    <x v="18"/>
    <s v="2015-12-07"/>
    <x v="0"/>
    <m/>
    <x v="0"/>
    <s v="70KS 21KU 5LV 4HB "/>
    <x v="0"/>
  </r>
  <r>
    <n v="131681"/>
    <x v="4"/>
    <x v="5"/>
    <x v="42"/>
    <x v="0"/>
    <s v="LA004"/>
    <n v="18"/>
    <n v="1.3900000000000001"/>
    <x v="0"/>
    <x v="5"/>
    <x v="2"/>
    <x v="1"/>
    <x v="1"/>
    <x v="2"/>
    <x v="0"/>
    <x v="0"/>
    <x v="0"/>
    <x v="0"/>
    <x v="0"/>
    <n v="20"/>
    <n v="425"/>
    <x v="1"/>
    <x v="0"/>
    <s v="2020-10-08"/>
    <x v="1"/>
    <s v="2020-12-14"/>
    <x v="0"/>
    <s v="Krugovi/TP789"/>
    <x v="0"/>
    <s v="31KU 29HB 24KS 16MA "/>
    <x v="0"/>
  </r>
  <r>
    <n v="131685"/>
    <x v="4"/>
    <x v="5"/>
    <x v="42"/>
    <x v="0"/>
    <s v="LA004"/>
    <n v="22"/>
    <n v="1.23"/>
    <x v="0"/>
    <x v="5"/>
    <x v="2"/>
    <x v="1"/>
    <x v="1"/>
    <x v="2"/>
    <x v="2"/>
    <x v="0"/>
    <x v="0"/>
    <x v="0"/>
    <x v="0"/>
    <n v="30"/>
    <n v="538"/>
    <x v="0"/>
    <x v="0"/>
    <s v="2020-10-08"/>
    <x v="1"/>
    <s v="2020-10-08"/>
    <x v="0"/>
    <s v="Krugovi/TP789"/>
    <x v="0"/>
    <s v="70MA 14KU 12KS 4HB "/>
    <x v="0"/>
  </r>
  <r>
    <n v="131752"/>
    <x v="4"/>
    <x v="5"/>
    <x v="42"/>
    <x v="0"/>
    <s v="LA006"/>
    <n v="29"/>
    <n v="0.75"/>
    <x v="0"/>
    <x v="0"/>
    <x v="4"/>
    <x v="2"/>
    <x v="2"/>
    <x v="10"/>
    <x v="2"/>
    <x v="0"/>
    <x v="0"/>
    <x v="0"/>
    <x v="0"/>
    <n v="100"/>
    <n v="413"/>
    <x v="1"/>
    <x v="0"/>
    <s v="2017-09-08"/>
    <x v="7"/>
    <s v="2017-09-08"/>
    <x v="0"/>
    <s v="Krugovi/TP789"/>
    <x v="0"/>
    <s v="65MA 24KS 9KU 2LV "/>
    <x v="0"/>
  </r>
  <r>
    <n v="131776"/>
    <x v="4"/>
    <x v="5"/>
    <x v="43"/>
    <x v="0"/>
    <s v="LA007"/>
    <n v="24"/>
    <n v="1.08"/>
    <x v="0"/>
    <x v="0"/>
    <x v="0"/>
    <x v="1"/>
    <x v="1"/>
    <x v="10"/>
    <x v="0"/>
    <x v="0"/>
    <x v="0"/>
    <x v="0"/>
    <x v="0"/>
    <n v="20"/>
    <n v="575"/>
    <x v="1"/>
    <x v="0"/>
    <s v="2021-07-16"/>
    <x v="0"/>
    <s v="2021-07-16"/>
    <x v="0"/>
    <s v="Leedi/PÜ41 I"/>
    <x v="0"/>
    <s v="56KU 22KS 13LM 7LV 1SA 1HB "/>
    <x v="0"/>
  </r>
  <r>
    <n v="131779"/>
    <x v="4"/>
    <x v="5"/>
    <x v="43"/>
    <x v="0"/>
    <s v="LA007"/>
    <n v="27"/>
    <n v="3.58"/>
    <x v="0"/>
    <x v="5"/>
    <x v="2"/>
    <x v="1"/>
    <x v="1"/>
    <x v="3"/>
    <x v="1"/>
    <x v="0"/>
    <x v="0"/>
    <x v="0"/>
    <x v="0"/>
    <n v="20"/>
    <n v="535"/>
    <x v="0"/>
    <x v="0"/>
    <s v="2021-07-16"/>
    <x v="0"/>
    <s v="2021-07-16"/>
    <x v="0"/>
    <s v="Leedi/PÜ41 I"/>
    <x v="0"/>
    <s v="73KS 11HB 10KU 5LV 1LM "/>
    <x v="0"/>
  </r>
  <r>
    <n v="131783"/>
    <x v="4"/>
    <x v="5"/>
    <x v="43"/>
    <x v="0"/>
    <s v="LA007"/>
    <n v="31"/>
    <n v="2.66"/>
    <x v="0"/>
    <x v="4"/>
    <x v="0"/>
    <x v="1"/>
    <x v="1"/>
    <x v="1"/>
    <x v="1"/>
    <x v="0"/>
    <x v="0"/>
    <x v="0"/>
    <x v="2"/>
    <n v="20"/>
    <n v="2370"/>
    <x v="0"/>
    <x v="0"/>
    <s v="2018-06-25"/>
    <x v="6"/>
    <s v="2018-06-25"/>
    <x v="0"/>
    <s v="Leedi/PÜ41 I"/>
    <x v="0"/>
    <s v="57KS 24HB 17LV 2KU "/>
    <x v="0"/>
  </r>
  <r>
    <n v="131787"/>
    <x v="4"/>
    <x v="5"/>
    <x v="43"/>
    <x v="0"/>
    <s v="LA007"/>
    <n v="35"/>
    <n v="0.85"/>
    <x v="0"/>
    <x v="5"/>
    <x v="4"/>
    <x v="2"/>
    <x v="2"/>
    <x v="4"/>
    <x v="1"/>
    <x v="0"/>
    <x v="0"/>
    <x v="0"/>
    <x v="0"/>
    <n v="25"/>
    <n v="212"/>
    <x v="1"/>
    <x v="0"/>
    <s v="2022-03-31"/>
    <x v="2"/>
    <s v="2022-03-31"/>
    <x v="0"/>
    <s v="Leedi/PÜ41 I"/>
    <x v="0"/>
    <s v="44KS 27KU 27HB 2LV "/>
    <x v="0"/>
  </r>
  <r>
    <n v="131830"/>
    <x v="4"/>
    <x v="5"/>
    <x v="42"/>
    <x v="0"/>
    <s v="LA009"/>
    <n v="22"/>
    <n v="3.43"/>
    <x v="0"/>
    <x v="0"/>
    <x v="1"/>
    <x v="1"/>
    <x v="1"/>
    <x v="10"/>
    <x v="1"/>
    <x v="0"/>
    <x v="0"/>
    <x v="0"/>
    <x v="8"/>
    <n v="10"/>
    <n v="1292"/>
    <x v="0"/>
    <x v="0"/>
    <s v="2020-03-23"/>
    <x v="1"/>
    <s v="2020-03-23"/>
    <x v="0"/>
    <s v="Leedi/PÜ41 II"/>
    <x v="0"/>
    <s v="50KS 40KU 6HB 4LV "/>
    <x v="0"/>
  </r>
  <r>
    <n v="131842"/>
    <x v="4"/>
    <x v="5"/>
    <x v="43"/>
    <x v="0"/>
    <s v="LA010"/>
    <n v="3"/>
    <n v="3.64"/>
    <x v="0"/>
    <x v="5"/>
    <x v="2"/>
    <x v="1"/>
    <x v="1"/>
    <x v="10"/>
    <x v="1"/>
    <x v="0"/>
    <x v="0"/>
    <x v="0"/>
    <x v="0"/>
    <n v="16"/>
    <n v="667"/>
    <x v="0"/>
    <x v="0"/>
    <s v="2021-03-05"/>
    <x v="0"/>
    <s v="2021-03-05"/>
    <x v="0"/>
    <s v="Leedi/PÜ41 I"/>
    <x v="0"/>
    <s v="51KS 31LV 9HB 9KU "/>
    <x v="0"/>
  </r>
  <r>
    <n v="131845"/>
    <x v="4"/>
    <x v="5"/>
    <x v="43"/>
    <x v="0"/>
    <s v="LA010"/>
    <n v="6"/>
    <n v="0.92"/>
    <x v="0"/>
    <x v="5"/>
    <x v="4"/>
    <x v="2"/>
    <x v="2"/>
    <x v="0"/>
    <x v="0"/>
    <x v="0"/>
    <x v="0"/>
    <x v="0"/>
    <x v="0"/>
    <n v="20"/>
    <n v="144"/>
    <x v="1"/>
    <x v="1"/>
    <s v="2006-12-28"/>
    <x v="15"/>
    <s v="2015-06-15"/>
    <x v="0"/>
    <s v="Leedi/PÜ41 I"/>
    <x v="0"/>
    <s v="97KU 1LM 1HB 1MA "/>
    <x v="0"/>
  </r>
  <r>
    <n v="131846"/>
    <x v="4"/>
    <x v="5"/>
    <x v="43"/>
    <x v="0"/>
    <s v="LA010"/>
    <n v="7"/>
    <n v="1.95"/>
    <x v="0"/>
    <x v="5"/>
    <x v="4"/>
    <x v="2"/>
    <x v="2"/>
    <x v="4"/>
    <x v="3"/>
    <x v="0"/>
    <x v="0"/>
    <x v="0"/>
    <x v="0"/>
    <n v="30"/>
    <n v="279"/>
    <x v="0"/>
    <x v="0"/>
    <s v="2006-12-28"/>
    <x v="15"/>
    <s v="2015-06-15"/>
    <x v="0"/>
    <s v="Leedi/PÜ41 I"/>
    <x v="0"/>
    <s v="75HB 20KS 5KU "/>
    <x v="0"/>
  </r>
  <r>
    <n v="131861"/>
    <x v="4"/>
    <x v="5"/>
    <x v="43"/>
    <x v="0"/>
    <s v="LA011"/>
    <n v="9"/>
    <n v="0.55000000000000004"/>
    <x v="0"/>
    <x v="5"/>
    <x v="2"/>
    <x v="1"/>
    <x v="1"/>
    <x v="1"/>
    <x v="1"/>
    <x v="0"/>
    <x v="0"/>
    <x v="0"/>
    <x v="0"/>
    <n v="50"/>
    <n v="352"/>
    <x v="0"/>
    <x v="0"/>
    <s v="2020-04-08"/>
    <x v="1"/>
    <s v="2020-04-08"/>
    <x v="0"/>
    <s v="Leedi/PÜ41 I"/>
    <x v="0"/>
    <s v="55KS 37LM 5HB 3KU "/>
    <x v="0"/>
  </r>
  <r>
    <n v="131862"/>
    <x v="4"/>
    <x v="5"/>
    <x v="43"/>
    <x v="0"/>
    <s v="LA011"/>
    <n v="10"/>
    <n v="1.38"/>
    <x v="0"/>
    <x v="5"/>
    <x v="2"/>
    <x v="1"/>
    <x v="1"/>
    <x v="1"/>
    <x v="1"/>
    <x v="0"/>
    <x v="0"/>
    <x v="0"/>
    <x v="0"/>
    <n v="50"/>
    <n v="531"/>
    <x v="0"/>
    <x v="0"/>
    <s v="2020-04-08"/>
    <x v="1"/>
    <s v="2020-04-08"/>
    <x v="0"/>
    <s v="Leedi/PÜ41 I"/>
    <x v="0"/>
    <s v="44KS 38LM 8KU 6LV 2HB 2SA "/>
    <x v="0"/>
  </r>
  <r>
    <n v="131871"/>
    <x v="4"/>
    <x v="5"/>
    <x v="42"/>
    <x v="0"/>
    <s v="LA012"/>
    <n v="4"/>
    <n v="2.2800000000000002"/>
    <x v="0"/>
    <x v="4"/>
    <x v="0"/>
    <x v="1"/>
    <x v="1"/>
    <x v="10"/>
    <x v="0"/>
    <x v="0"/>
    <x v="0"/>
    <x v="0"/>
    <x v="2"/>
    <n v="50"/>
    <n v="1223"/>
    <x v="1"/>
    <x v="0"/>
    <s v="2022-01-25"/>
    <x v="2"/>
    <s v="2022-01-25"/>
    <x v="0"/>
    <s v="Leedi/PÜ41 II"/>
    <x v="0"/>
    <s v="94KU 5KS 1HB "/>
    <x v="0"/>
  </r>
  <r>
    <n v="131872"/>
    <x v="4"/>
    <x v="5"/>
    <x v="42"/>
    <x v="0"/>
    <s v="LA012"/>
    <n v="5"/>
    <n v="4.63"/>
    <x v="0"/>
    <x v="0"/>
    <x v="0"/>
    <x v="1"/>
    <x v="1"/>
    <x v="10"/>
    <x v="1"/>
    <x v="0"/>
    <x v="0"/>
    <x v="0"/>
    <x v="2"/>
    <n v="50"/>
    <n v="901"/>
    <x v="1"/>
    <x v="0"/>
    <s v="2022-01-25"/>
    <x v="2"/>
    <s v="2022-01-25"/>
    <x v="0"/>
    <s v="Leedi/PÜ41 II"/>
    <x v="0"/>
    <s v="71KS 13HB 6LV 6KU 4LM "/>
    <x v="0"/>
  </r>
  <r>
    <n v="131873"/>
    <x v="4"/>
    <x v="5"/>
    <x v="42"/>
    <x v="0"/>
    <s v="LA012"/>
    <n v="6"/>
    <n v="1.54"/>
    <x v="0"/>
    <x v="5"/>
    <x v="4"/>
    <x v="2"/>
    <x v="2"/>
    <x v="4"/>
    <x v="1"/>
    <x v="0"/>
    <x v="0"/>
    <x v="0"/>
    <x v="0"/>
    <n v="10"/>
    <n v="290"/>
    <x v="1"/>
    <x v="0"/>
    <s v="2020-03-10"/>
    <x v="1"/>
    <s v="2020-03-10"/>
    <x v="0"/>
    <s v="Leedi/PÜ41 II"/>
    <x v="0"/>
    <s v="53KS 28KU 12HB 5LM 2LV "/>
    <x v="0"/>
  </r>
  <r>
    <n v="131879"/>
    <x v="4"/>
    <x v="5"/>
    <x v="42"/>
    <x v="0"/>
    <s v="LA013"/>
    <n v="1"/>
    <n v="1.1299999999999999"/>
    <x v="0"/>
    <x v="4"/>
    <x v="0"/>
    <x v="1"/>
    <x v="1"/>
    <x v="1"/>
    <x v="1"/>
    <x v="0"/>
    <x v="0"/>
    <x v="0"/>
    <x v="2"/>
    <n v="40"/>
    <n v="1141"/>
    <x v="0"/>
    <x v="0"/>
    <s v="2020-04-05"/>
    <x v="1"/>
    <s v="2020-04-05"/>
    <x v="0"/>
    <s v="Leedi/PÜ41 II"/>
    <x v="0"/>
    <s v="75KS 11LM 9HB 5LV "/>
    <x v="0"/>
  </r>
  <r>
    <n v="131885"/>
    <x v="4"/>
    <x v="5"/>
    <x v="42"/>
    <x v="0"/>
    <s v="LA013"/>
    <n v="7"/>
    <n v="1.29"/>
    <x v="0"/>
    <x v="1"/>
    <x v="2"/>
    <x v="1"/>
    <x v="1"/>
    <x v="0"/>
    <x v="2"/>
    <x v="0"/>
    <x v="0"/>
    <x v="0"/>
    <x v="0"/>
    <n v="24"/>
    <n v="393"/>
    <x v="1"/>
    <x v="0"/>
    <s v="2020-04-05"/>
    <x v="1"/>
    <s v="2020-04-05"/>
    <x v="0"/>
    <s v="Leedi/PÜ41 II"/>
    <x v="0"/>
    <s v="39MA 38KU 23KS "/>
    <x v="0"/>
  </r>
  <r>
    <n v="131906"/>
    <x v="4"/>
    <x v="5"/>
    <x v="43"/>
    <x v="0"/>
    <s v="LA015"/>
    <n v="8"/>
    <n v="2.67"/>
    <x v="0"/>
    <x v="4"/>
    <x v="0"/>
    <x v="1"/>
    <x v="1"/>
    <x v="10"/>
    <x v="1"/>
    <x v="0"/>
    <x v="0"/>
    <x v="0"/>
    <x v="2"/>
    <n v="30"/>
    <n v="1222"/>
    <x v="1"/>
    <x v="0"/>
    <s v="2023-01-06"/>
    <x v="8"/>
    <s v="2023-01-06"/>
    <x v="0"/>
    <s v="Leedi/PÜ41 I"/>
    <x v="0"/>
    <s v="47KS 38HB 10KU 5LM "/>
    <x v="0"/>
  </r>
  <r>
    <n v="131908"/>
    <x v="4"/>
    <x v="5"/>
    <x v="43"/>
    <x v="0"/>
    <s v="LA015"/>
    <n v="10"/>
    <n v="3.62"/>
    <x v="0"/>
    <x v="1"/>
    <x v="7"/>
    <x v="1"/>
    <x v="1"/>
    <x v="10"/>
    <x v="1"/>
    <x v="0"/>
    <x v="0"/>
    <x v="0"/>
    <x v="0"/>
    <n v="14"/>
    <n v="515"/>
    <x v="0"/>
    <x v="0"/>
    <s v="2021-10-25"/>
    <x v="0"/>
    <s v="2021-10-25"/>
    <x v="0"/>
    <s v="Leedi/PÜ41 I"/>
    <x v="0"/>
    <s v="49KS 30KU 12LV 6HB 2RE 1TA "/>
    <x v="0"/>
  </r>
  <r>
    <n v="131909"/>
    <x v="4"/>
    <x v="5"/>
    <x v="43"/>
    <x v="0"/>
    <s v="LA015"/>
    <n v="11"/>
    <n v="2.95"/>
    <x v="0"/>
    <x v="1"/>
    <x v="7"/>
    <x v="1"/>
    <x v="1"/>
    <x v="1"/>
    <x v="1"/>
    <x v="0"/>
    <x v="0"/>
    <x v="0"/>
    <x v="0"/>
    <n v="24"/>
    <n v="547"/>
    <x v="0"/>
    <x v="0"/>
    <s v="2021-10-25"/>
    <x v="0"/>
    <s v="2021-10-25"/>
    <x v="0"/>
    <s v="Leedi/PÜ41 I"/>
    <x v="0"/>
    <s v="42KS 29KU 21HB 8LV "/>
    <x v="0"/>
  </r>
  <r>
    <n v="131914"/>
    <x v="4"/>
    <x v="5"/>
    <x v="43"/>
    <x v="0"/>
    <s v="LA016"/>
    <n v="5"/>
    <n v="2.29"/>
    <x v="0"/>
    <x v="5"/>
    <x v="2"/>
    <x v="1"/>
    <x v="1"/>
    <x v="1"/>
    <x v="1"/>
    <x v="0"/>
    <x v="0"/>
    <x v="0"/>
    <x v="0"/>
    <n v="25"/>
    <n v="329"/>
    <x v="0"/>
    <x v="0"/>
    <s v="2020-03-09"/>
    <x v="1"/>
    <s v="2020-05-13"/>
    <x v="0"/>
    <s v="Leedi/PÜ41 II"/>
    <x v="0"/>
    <s v="46KS 35HB 17KU 2LM "/>
    <x v="0"/>
  </r>
  <r>
    <n v="131915"/>
    <x v="4"/>
    <x v="5"/>
    <x v="43"/>
    <x v="0"/>
    <s v="LA016"/>
    <n v="6"/>
    <n v="3.17"/>
    <x v="0"/>
    <x v="4"/>
    <x v="0"/>
    <x v="1"/>
    <x v="1"/>
    <x v="4"/>
    <x v="1"/>
    <x v="0"/>
    <x v="0"/>
    <x v="0"/>
    <x v="2"/>
    <n v="30"/>
    <n v="1470"/>
    <x v="0"/>
    <x v="0"/>
    <s v="2023-01-06"/>
    <x v="8"/>
    <s v="2023-01-06"/>
    <x v="0"/>
    <s v="Leedi/PÜ41 I"/>
    <x v="0"/>
    <s v="70KS 14HB 12KU 4LV "/>
    <x v="0"/>
  </r>
  <r>
    <n v="131932"/>
    <x v="4"/>
    <x v="5"/>
    <x v="43"/>
    <x v="0"/>
    <s v="LA017"/>
    <n v="11"/>
    <n v="2.0099999999999998"/>
    <x v="0"/>
    <x v="5"/>
    <x v="2"/>
    <x v="1"/>
    <x v="1"/>
    <x v="4"/>
    <x v="1"/>
    <x v="0"/>
    <x v="0"/>
    <x v="0"/>
    <x v="0"/>
    <n v="26"/>
    <n v="516"/>
    <x v="0"/>
    <x v="0"/>
    <s v="2020-03-17"/>
    <x v="1"/>
    <s v="2020-05-13"/>
    <x v="0"/>
    <s v="Leedi/PÜ41"/>
    <x v="0"/>
    <s v="41KS 30KU 26HB 3LM "/>
    <x v="0"/>
  </r>
  <r>
    <n v="131936"/>
    <x v="4"/>
    <x v="5"/>
    <x v="43"/>
    <x v="0"/>
    <s v="LA018"/>
    <n v="3"/>
    <n v="3.15"/>
    <x v="0"/>
    <x v="5"/>
    <x v="2"/>
    <x v="1"/>
    <x v="1"/>
    <x v="1"/>
    <x v="1"/>
    <x v="0"/>
    <x v="0"/>
    <x v="0"/>
    <x v="0"/>
    <n v="20"/>
    <n v="465"/>
    <x v="0"/>
    <x v="0"/>
    <s v="2020-03-30"/>
    <x v="1"/>
    <s v="2020-03-30"/>
    <x v="0"/>
    <s v="Leedi/PÜ41"/>
    <x v="0"/>
    <s v="55KS 17LM 17HB 9KU 2MA "/>
    <x v="0"/>
  </r>
  <r>
    <n v="131938"/>
    <x v="4"/>
    <x v="5"/>
    <x v="43"/>
    <x v="0"/>
    <s v="LA018"/>
    <n v="5"/>
    <n v="1.8"/>
    <x v="0"/>
    <x v="1"/>
    <x v="2"/>
    <x v="1"/>
    <x v="1"/>
    <x v="6"/>
    <x v="0"/>
    <x v="0"/>
    <x v="0"/>
    <x v="0"/>
    <x v="0"/>
    <n v="32"/>
    <n v="484"/>
    <x v="1"/>
    <x v="0"/>
    <s v="2020-03-30"/>
    <x v="1"/>
    <s v="2020-03-30"/>
    <x v="0"/>
    <s v="Leedi/PÜ41"/>
    <x v="0"/>
    <s v="48KU 37MA 8KS 7HB "/>
    <x v="0"/>
  </r>
  <r>
    <n v="131943"/>
    <x v="4"/>
    <x v="5"/>
    <x v="43"/>
    <x v="0"/>
    <s v="LA018"/>
    <n v="10"/>
    <n v="0.52"/>
    <x v="0"/>
    <x v="1"/>
    <x v="7"/>
    <x v="1"/>
    <x v="1"/>
    <x v="8"/>
    <x v="0"/>
    <x v="0"/>
    <x v="0"/>
    <x v="0"/>
    <x v="0"/>
    <n v="20"/>
    <n v="934"/>
    <x v="0"/>
    <x v="0"/>
    <s v="2020-03-30"/>
    <x v="1"/>
    <s v="2020-05-13"/>
    <x v="0"/>
    <s v="Leedi/PÜ41"/>
    <x v="0"/>
    <s v="65KU 22HB 7MA 6KS "/>
    <x v="0"/>
  </r>
  <r>
    <n v="131945"/>
    <x v="4"/>
    <x v="5"/>
    <x v="43"/>
    <x v="0"/>
    <s v="LA018"/>
    <n v="12"/>
    <n v="0.86"/>
    <x v="0"/>
    <x v="5"/>
    <x v="2"/>
    <x v="1"/>
    <x v="1"/>
    <x v="4"/>
    <x v="0"/>
    <x v="0"/>
    <x v="0"/>
    <x v="0"/>
    <x v="0"/>
    <n v="32"/>
    <n v="418"/>
    <x v="1"/>
    <x v="0"/>
    <s v="2020-03-30"/>
    <x v="1"/>
    <s v="2020-05-13"/>
    <x v="0"/>
    <s v="Leedi/PÜ41"/>
    <x v="0"/>
    <s v="43KU 41HB 12KS 3LM 1MA "/>
    <x v="0"/>
  </r>
  <r>
    <n v="131947"/>
    <x v="4"/>
    <x v="5"/>
    <x v="43"/>
    <x v="0"/>
    <s v="LA019"/>
    <n v="1"/>
    <n v="2.0299999999999998"/>
    <x v="0"/>
    <x v="5"/>
    <x v="2"/>
    <x v="1"/>
    <x v="1"/>
    <x v="1"/>
    <x v="1"/>
    <x v="0"/>
    <x v="0"/>
    <x v="0"/>
    <x v="0"/>
    <n v="40"/>
    <n v="373"/>
    <x v="0"/>
    <x v="0"/>
    <s v="2020-03-19"/>
    <x v="1"/>
    <s v="2020-03-19"/>
    <x v="0"/>
    <s v="Leedi/PÜ41"/>
    <x v="0"/>
    <s v="40KS 31KU 16HB 10LM 3MA "/>
    <x v="0"/>
  </r>
  <r>
    <n v="131949"/>
    <x v="4"/>
    <x v="5"/>
    <x v="43"/>
    <x v="0"/>
    <s v="LA019"/>
    <n v="3"/>
    <n v="2.91"/>
    <x v="0"/>
    <x v="5"/>
    <x v="2"/>
    <x v="1"/>
    <x v="1"/>
    <x v="0"/>
    <x v="1"/>
    <x v="0"/>
    <x v="0"/>
    <x v="0"/>
    <x v="0"/>
    <n v="34"/>
    <n v="505"/>
    <x v="1"/>
    <x v="0"/>
    <s v="2020-03-19"/>
    <x v="1"/>
    <s v="2020-03-19"/>
    <x v="0"/>
    <s v="Leedi/PÜ41"/>
    <x v="0"/>
    <s v="54KS 30KU 9LM 5MA 2HB "/>
    <x v="0"/>
  </r>
  <r>
    <n v="131950"/>
    <x v="4"/>
    <x v="5"/>
    <x v="43"/>
    <x v="0"/>
    <s v="LA019"/>
    <n v="4"/>
    <n v="0.51"/>
    <x v="0"/>
    <x v="5"/>
    <x v="2"/>
    <x v="1"/>
    <x v="1"/>
    <x v="0"/>
    <x v="0"/>
    <x v="0"/>
    <x v="0"/>
    <x v="0"/>
    <x v="0"/>
    <n v="30"/>
    <n v="339"/>
    <x v="1"/>
    <x v="0"/>
    <s v="2020-03-19"/>
    <x v="1"/>
    <s v="2020-03-19"/>
    <x v="0"/>
    <s v="Leedi/PÜ41"/>
    <x v="0"/>
    <s v="58KU 21MA 12KS 8LM 1HB "/>
    <x v="0"/>
  </r>
  <r>
    <n v="131951"/>
    <x v="4"/>
    <x v="5"/>
    <x v="43"/>
    <x v="0"/>
    <s v="LA019"/>
    <n v="5"/>
    <n v="4.1100000000000003"/>
    <x v="0"/>
    <x v="5"/>
    <x v="4"/>
    <x v="2"/>
    <x v="2"/>
    <x v="2"/>
    <x v="0"/>
    <x v="0"/>
    <x v="0"/>
    <x v="0"/>
    <x v="0"/>
    <n v="26"/>
    <n v="290"/>
    <x v="1"/>
    <x v="0"/>
    <s v="2020-03-19"/>
    <x v="1"/>
    <s v="2020-03-19"/>
    <x v="0"/>
    <s v="Leedi/PÜ41"/>
    <x v="0"/>
    <s v="46KU 24HB 21MA 9KS "/>
    <x v="0"/>
  </r>
  <r>
    <n v="131959"/>
    <x v="4"/>
    <x v="5"/>
    <x v="43"/>
    <x v="0"/>
    <s v="LA019"/>
    <n v="13"/>
    <n v="0.45"/>
    <x v="0"/>
    <x v="1"/>
    <x v="7"/>
    <x v="1"/>
    <x v="1"/>
    <x v="1"/>
    <x v="1"/>
    <x v="0"/>
    <x v="0"/>
    <x v="0"/>
    <x v="0"/>
    <n v="30"/>
    <n v="541"/>
    <x v="0"/>
    <x v="0"/>
    <s v="2022-04-01"/>
    <x v="2"/>
    <s v="2022-04-01"/>
    <x v="0"/>
    <s v="Leedi/PÜ41"/>
    <x v="0"/>
    <s v="77KS 18KU 3HB 2LV "/>
    <x v="0"/>
  </r>
  <r>
    <n v="131970"/>
    <x v="4"/>
    <x v="5"/>
    <x v="43"/>
    <x v="0"/>
    <s v="LA020"/>
    <n v="1"/>
    <n v="0.91"/>
    <x v="0"/>
    <x v="1"/>
    <x v="2"/>
    <x v="1"/>
    <x v="1"/>
    <x v="0"/>
    <x v="0"/>
    <x v="0"/>
    <x v="0"/>
    <x v="0"/>
    <x v="0"/>
    <n v="75"/>
    <n v="258"/>
    <x v="1"/>
    <x v="0"/>
    <s v="2018-10-09"/>
    <x v="6"/>
    <s v="2018-10-09"/>
    <x v="0"/>
    <s v="Leedi/PÜ41"/>
    <x v="0"/>
    <s v="70KU 27KS 2LM 1HB "/>
    <x v="0"/>
  </r>
  <r>
    <n v="131976"/>
    <x v="4"/>
    <x v="5"/>
    <x v="43"/>
    <x v="0"/>
    <s v="LA020"/>
    <n v="7"/>
    <n v="1.4"/>
    <x v="0"/>
    <x v="1"/>
    <x v="7"/>
    <x v="1"/>
    <x v="1"/>
    <x v="0"/>
    <x v="1"/>
    <x v="0"/>
    <x v="0"/>
    <x v="0"/>
    <x v="0"/>
    <n v="18"/>
    <n v="702"/>
    <x v="0"/>
    <x v="0"/>
    <s v="2020-03-25"/>
    <x v="1"/>
    <s v="2020-03-25"/>
    <x v="0"/>
    <s v="Leedi/PÜ41"/>
    <x v="0"/>
    <s v="77KS 16KU 7MA "/>
    <x v="0"/>
  </r>
  <r>
    <n v="131978"/>
    <x v="4"/>
    <x v="5"/>
    <x v="43"/>
    <x v="0"/>
    <s v="LA020"/>
    <n v="9"/>
    <n v="1.1499999999999999"/>
    <x v="0"/>
    <x v="5"/>
    <x v="2"/>
    <x v="1"/>
    <x v="1"/>
    <x v="6"/>
    <x v="0"/>
    <x v="0"/>
    <x v="0"/>
    <x v="0"/>
    <x v="0"/>
    <n v="24"/>
    <n v="402"/>
    <x v="1"/>
    <x v="0"/>
    <s v="2020-03-25"/>
    <x v="1"/>
    <s v="2020-05-13"/>
    <x v="0"/>
    <s v="Leedi/PÜ41"/>
    <x v="0"/>
    <s v="60KU 30MA 10KS "/>
    <x v="0"/>
  </r>
  <r>
    <n v="131980"/>
    <x v="4"/>
    <x v="5"/>
    <x v="43"/>
    <x v="0"/>
    <s v="LA020"/>
    <n v="11"/>
    <n v="0.19"/>
    <x v="0"/>
    <x v="5"/>
    <x v="2"/>
    <x v="1"/>
    <x v="1"/>
    <x v="0"/>
    <x v="2"/>
    <x v="0"/>
    <x v="0"/>
    <x v="0"/>
    <x v="0"/>
    <n v="20"/>
    <n v="295"/>
    <x v="1"/>
    <x v="0"/>
    <s v="2020-03-25"/>
    <x v="1"/>
    <s v="2020-05-13"/>
    <x v="0"/>
    <s v="Leedi/PÜ41"/>
    <x v="0"/>
    <s v="70MA 26KU 4KS "/>
    <x v="0"/>
  </r>
  <r>
    <n v="131981"/>
    <x v="4"/>
    <x v="5"/>
    <x v="43"/>
    <x v="0"/>
    <s v="LA020"/>
    <n v="12"/>
    <n v="0.6"/>
    <x v="0"/>
    <x v="1"/>
    <x v="2"/>
    <x v="1"/>
    <x v="1"/>
    <x v="0"/>
    <x v="2"/>
    <x v="0"/>
    <x v="0"/>
    <x v="0"/>
    <x v="23"/>
    <n v="24"/>
    <n v="521"/>
    <x v="1"/>
    <x v="0"/>
    <s v="2020-03-25"/>
    <x v="1"/>
    <s v="2020-03-25"/>
    <x v="0"/>
    <s v="Leedi/PÜ41"/>
    <x v="0"/>
    <s v="90MA 5KU 5KS "/>
    <x v="0"/>
  </r>
  <r>
    <n v="131983"/>
    <x v="4"/>
    <x v="5"/>
    <x v="43"/>
    <x v="0"/>
    <s v="LA020"/>
    <n v="14"/>
    <n v="1.85"/>
    <x v="0"/>
    <x v="5"/>
    <x v="2"/>
    <x v="1"/>
    <x v="1"/>
    <x v="6"/>
    <x v="1"/>
    <x v="0"/>
    <x v="0"/>
    <x v="0"/>
    <x v="0"/>
    <n v="15"/>
    <n v="338"/>
    <x v="0"/>
    <x v="0"/>
    <s v="2018-07-02"/>
    <x v="6"/>
    <s v="2018-07-02"/>
    <x v="0"/>
    <s v="Leedi/PÜ41"/>
    <x v="0"/>
    <s v="38KS 35KU 27MA "/>
    <x v="0"/>
  </r>
  <r>
    <n v="131995"/>
    <x v="4"/>
    <x v="5"/>
    <x v="43"/>
    <x v="0"/>
    <s v="LA021"/>
    <n v="6"/>
    <n v="1.4"/>
    <x v="0"/>
    <x v="1"/>
    <x v="7"/>
    <x v="1"/>
    <x v="1"/>
    <x v="2"/>
    <x v="0"/>
    <x v="0"/>
    <x v="0"/>
    <x v="0"/>
    <x v="0"/>
    <n v="12"/>
    <n v="467"/>
    <x v="0"/>
    <x v="0"/>
    <s v="2021-11-16"/>
    <x v="0"/>
    <s v="2021-11-16"/>
    <x v="0"/>
    <s v="Leedi/PÜ41"/>
    <x v="0"/>
    <s v="76KU 13MA 8HB 3KS "/>
    <x v="0"/>
  </r>
  <r>
    <n v="132001"/>
    <x v="4"/>
    <x v="5"/>
    <x v="43"/>
    <x v="0"/>
    <s v="LA021"/>
    <n v="12"/>
    <n v="0.9"/>
    <x v="0"/>
    <x v="2"/>
    <x v="3"/>
    <x v="1"/>
    <x v="1"/>
    <x v="10"/>
    <x v="3"/>
    <x v="0"/>
    <x v="0"/>
    <x v="0"/>
    <x v="2"/>
    <n v="24"/>
    <n v="1850"/>
    <x v="0"/>
    <x v="0"/>
    <s v="2021-11-16"/>
    <x v="0"/>
    <s v="2021-11-16"/>
    <x v="0"/>
    <s v="Leedi/PÜ41"/>
    <x v="0"/>
    <s v="57HB 38KS 5LV "/>
    <x v="0"/>
  </r>
  <r>
    <n v="132005"/>
    <x v="4"/>
    <x v="5"/>
    <x v="43"/>
    <x v="0"/>
    <s v="LA021"/>
    <n v="16"/>
    <n v="0.62"/>
    <x v="0"/>
    <x v="1"/>
    <x v="7"/>
    <x v="1"/>
    <x v="1"/>
    <x v="0"/>
    <x v="2"/>
    <x v="0"/>
    <x v="0"/>
    <x v="0"/>
    <x v="0"/>
    <n v="50"/>
    <n v="482"/>
    <x v="1"/>
    <x v="0"/>
    <s v="2020-03-23"/>
    <x v="1"/>
    <s v="2020-03-23"/>
    <x v="0"/>
    <s v="Leedi/PÜ41"/>
    <x v="0"/>
    <s v="57MA 31KU 6HB 5KS 1LM "/>
    <x v="0"/>
  </r>
  <r>
    <n v="132011"/>
    <x v="4"/>
    <x v="5"/>
    <x v="43"/>
    <x v="0"/>
    <s v="LA022"/>
    <n v="6"/>
    <n v="6.92"/>
    <x v="0"/>
    <x v="4"/>
    <x v="1"/>
    <x v="1"/>
    <x v="1"/>
    <x v="4"/>
    <x v="1"/>
    <x v="0"/>
    <x v="0"/>
    <x v="0"/>
    <x v="2"/>
    <n v="10"/>
    <n v="1752"/>
    <x v="0"/>
    <x v="0"/>
    <s v="2022-04-02"/>
    <x v="2"/>
    <s v="2022-04-02"/>
    <x v="0"/>
    <s v="Leedi/PÜ41"/>
    <x v="0"/>
    <s v="85KS 7KU 6HB 2LV "/>
    <x v="0"/>
  </r>
  <r>
    <n v="132014"/>
    <x v="4"/>
    <x v="5"/>
    <x v="43"/>
    <x v="0"/>
    <s v="LA022"/>
    <n v="9"/>
    <n v="0.89"/>
    <x v="0"/>
    <x v="2"/>
    <x v="3"/>
    <x v="1"/>
    <x v="1"/>
    <x v="4"/>
    <x v="1"/>
    <x v="0"/>
    <x v="0"/>
    <x v="0"/>
    <x v="2"/>
    <n v="40"/>
    <n v="2697"/>
    <x v="0"/>
    <x v="0"/>
    <s v="2022-04-02"/>
    <x v="2"/>
    <s v="2022-04-02"/>
    <x v="0"/>
    <s v="Leedi/PÜ41"/>
    <x v="0"/>
    <s v="53KS 32KU 15HB "/>
    <x v="0"/>
  </r>
  <r>
    <n v="132015"/>
    <x v="4"/>
    <x v="5"/>
    <x v="43"/>
    <x v="0"/>
    <s v="LA022"/>
    <n v="10"/>
    <n v="3.39"/>
    <x v="0"/>
    <x v="4"/>
    <x v="1"/>
    <x v="1"/>
    <x v="1"/>
    <x v="4"/>
    <x v="1"/>
    <x v="0"/>
    <x v="0"/>
    <x v="0"/>
    <x v="2"/>
    <n v="40"/>
    <n v="2151"/>
    <x v="0"/>
    <x v="0"/>
    <s v="2022-04-02"/>
    <x v="2"/>
    <s v="2022-04-02"/>
    <x v="0"/>
    <s v="Leedi/PÜ41"/>
    <x v="0"/>
    <s v="50KS 36HB 11KU 3LV "/>
    <x v="0"/>
  </r>
  <r>
    <n v="132020"/>
    <x v="4"/>
    <x v="5"/>
    <x v="43"/>
    <x v="0"/>
    <s v="LA022"/>
    <n v="15"/>
    <n v="2.09"/>
    <x v="0"/>
    <x v="2"/>
    <x v="3"/>
    <x v="1"/>
    <x v="1"/>
    <x v="3"/>
    <x v="0"/>
    <x v="0"/>
    <x v="0"/>
    <x v="0"/>
    <x v="2"/>
    <n v="40"/>
    <n v="2586"/>
    <x v="0"/>
    <x v="0"/>
    <s v="2022-04-02"/>
    <x v="2"/>
    <s v="2022-04-02"/>
    <x v="0"/>
    <s v="Leedi/PÜ41"/>
    <x v="0"/>
    <s v="53KU 23HB 22KS 2LM "/>
    <x v="0"/>
  </r>
  <r>
    <n v="132024"/>
    <x v="4"/>
    <x v="5"/>
    <x v="43"/>
    <x v="0"/>
    <s v="LA022"/>
    <n v="19"/>
    <n v="0.84"/>
    <x v="0"/>
    <x v="0"/>
    <x v="1"/>
    <x v="1"/>
    <x v="1"/>
    <x v="3"/>
    <x v="0"/>
    <x v="0"/>
    <x v="0"/>
    <x v="0"/>
    <x v="0"/>
    <n v="10"/>
    <n v="804"/>
    <x v="0"/>
    <x v="0"/>
    <s v="2020-03-24"/>
    <x v="1"/>
    <s v="2020-03-24"/>
    <x v="0"/>
    <s v="Leedi/PÜ41"/>
    <x v="0"/>
    <s v="60KU 38KS 2LV "/>
    <x v="0"/>
  </r>
  <r>
    <n v="132026"/>
    <x v="4"/>
    <x v="5"/>
    <x v="43"/>
    <x v="0"/>
    <s v="LA022"/>
    <n v="21"/>
    <n v="2.89"/>
    <x v="0"/>
    <x v="5"/>
    <x v="2"/>
    <x v="1"/>
    <x v="1"/>
    <x v="4"/>
    <x v="1"/>
    <x v="0"/>
    <x v="0"/>
    <x v="0"/>
    <x v="0"/>
    <n v="24"/>
    <n v="443"/>
    <x v="0"/>
    <x v="0"/>
    <s v="2020-03-24"/>
    <x v="1"/>
    <s v="2020-05-13"/>
    <x v="0"/>
    <s v="Leedi/PÜ41"/>
    <x v="0"/>
    <s v="43KS 26HB 26KU 4MA 1LV "/>
    <x v="0"/>
  </r>
  <r>
    <n v="132031"/>
    <x v="4"/>
    <x v="5"/>
    <x v="42"/>
    <x v="0"/>
    <s v="LA023"/>
    <n v="4"/>
    <n v="3.29"/>
    <x v="0"/>
    <x v="5"/>
    <x v="4"/>
    <x v="2"/>
    <x v="2"/>
    <x v="4"/>
    <x v="0"/>
    <x v="0"/>
    <x v="0"/>
    <x v="0"/>
    <x v="0"/>
    <n v="20"/>
    <n v="329"/>
    <x v="1"/>
    <x v="0"/>
    <s v="2016-11-16"/>
    <x v="3"/>
    <s v="2019-11-15"/>
    <x v="0"/>
    <s v="Kooloja/TTP315"/>
    <x v="0"/>
    <s v="53KU 30MA 8HB 7KS 1RE 1LV "/>
    <x v="0"/>
  </r>
  <r>
    <n v="132046"/>
    <x v="4"/>
    <x v="5"/>
    <x v="42"/>
    <x v="0"/>
    <s v="LA023"/>
    <n v="19"/>
    <n v="0.82"/>
    <x v="0"/>
    <x v="0"/>
    <x v="7"/>
    <x v="1"/>
    <x v="1"/>
    <x v="2"/>
    <x v="0"/>
    <x v="0"/>
    <x v="0"/>
    <x v="0"/>
    <x v="0"/>
    <n v="10"/>
    <n v="726"/>
    <x v="0"/>
    <x v="0"/>
    <s v="2014-10-17"/>
    <x v="14"/>
    <s v="2014-10-17"/>
    <x v="0"/>
    <s v="Kooloja/TTP315"/>
    <x v="0"/>
    <s v="75KU 15KS 10LV "/>
    <x v="0"/>
  </r>
  <r>
    <n v="132057"/>
    <x v="4"/>
    <x v="5"/>
    <x v="42"/>
    <x v="0"/>
    <s v="LA023"/>
    <n v="30"/>
    <n v="5.88"/>
    <x v="0"/>
    <x v="1"/>
    <x v="7"/>
    <x v="1"/>
    <x v="1"/>
    <x v="6"/>
    <x v="2"/>
    <x v="0"/>
    <x v="0"/>
    <x v="0"/>
    <x v="23"/>
    <n v="20"/>
    <n v="437"/>
    <x v="1"/>
    <x v="0"/>
    <s v="2020-09-03"/>
    <x v="1"/>
    <s v="2020-09-03"/>
    <x v="0"/>
    <s v="Kooloja/TTP315"/>
    <x v="0"/>
    <s v="67MA 27KU 6KS "/>
    <x v="0"/>
  </r>
  <r>
    <n v="132058"/>
    <x v="4"/>
    <x v="5"/>
    <x v="42"/>
    <x v="0"/>
    <s v="LA023"/>
    <n v="31"/>
    <n v="2.0299999999999998"/>
    <x v="0"/>
    <x v="5"/>
    <x v="2"/>
    <x v="1"/>
    <x v="1"/>
    <x v="6"/>
    <x v="2"/>
    <x v="0"/>
    <x v="0"/>
    <x v="0"/>
    <x v="23"/>
    <n v="10"/>
    <n v="567"/>
    <x v="0"/>
    <x v="0"/>
    <s v="2020-09-03"/>
    <x v="1"/>
    <s v="2020-09-03"/>
    <x v="0"/>
    <s v="Kooloja/TTP315"/>
    <x v="0"/>
    <s v="45MA 31KU 24KS "/>
    <x v="0"/>
  </r>
  <r>
    <n v="132063"/>
    <x v="4"/>
    <x v="5"/>
    <x v="42"/>
    <x v="0"/>
    <s v="LA024"/>
    <n v="3"/>
    <n v="1.8599999999999999"/>
    <x v="0"/>
    <x v="5"/>
    <x v="2"/>
    <x v="1"/>
    <x v="1"/>
    <x v="9"/>
    <x v="2"/>
    <x v="0"/>
    <x v="0"/>
    <x v="0"/>
    <x v="24"/>
    <n v="10"/>
    <n v="404"/>
    <x v="0"/>
    <x v="0"/>
    <s v="2005-12-19"/>
    <x v="18"/>
    <s v="2019-08-29"/>
    <x v="0"/>
    <s v="Kooloja/TTP315"/>
    <x v="0"/>
    <s v="69MA 30KU 1KS "/>
    <x v="0"/>
  </r>
  <r>
    <n v="132066"/>
    <x v="4"/>
    <x v="5"/>
    <x v="42"/>
    <x v="0"/>
    <s v="LA024"/>
    <n v="6"/>
    <n v="5.31"/>
    <x v="0"/>
    <x v="5"/>
    <x v="2"/>
    <x v="1"/>
    <x v="1"/>
    <x v="9"/>
    <x v="2"/>
    <x v="0"/>
    <x v="0"/>
    <x v="0"/>
    <x v="24"/>
    <n v="48"/>
    <n v="264"/>
    <x v="1"/>
    <x v="0"/>
    <s v="2005-12-19"/>
    <x v="18"/>
    <s v="2019-08-29"/>
    <x v="0"/>
    <s v="Kooloja/TTP315"/>
    <x v="0"/>
    <s v="69MA 30KU 1KS "/>
    <x v="0"/>
  </r>
  <r>
    <n v="132069"/>
    <x v="4"/>
    <x v="5"/>
    <x v="43"/>
    <x v="0"/>
    <s v="LA025"/>
    <n v="1"/>
    <n v="0.38"/>
    <x v="0"/>
    <x v="0"/>
    <x v="0"/>
    <x v="1"/>
    <x v="1"/>
    <x v="0"/>
    <x v="0"/>
    <x v="0"/>
    <x v="0"/>
    <x v="0"/>
    <x v="0"/>
    <n v="10"/>
    <n v="363"/>
    <x v="1"/>
    <x v="0"/>
    <s v="2005-12-19"/>
    <x v="18"/>
    <s v="2014-08-26"/>
    <x v="0"/>
    <s v="Kooloja/TTP315"/>
    <x v="0"/>
    <s v="90KU 10KS "/>
    <x v="0"/>
  </r>
  <r>
    <n v="132070"/>
    <x v="4"/>
    <x v="5"/>
    <x v="43"/>
    <x v="0"/>
    <s v="LA025"/>
    <n v="2"/>
    <n v="2.25"/>
    <x v="0"/>
    <x v="5"/>
    <x v="2"/>
    <x v="1"/>
    <x v="1"/>
    <x v="9"/>
    <x v="0"/>
    <x v="0"/>
    <x v="0"/>
    <x v="0"/>
    <x v="24"/>
    <n v="10"/>
    <n v="480"/>
    <x v="0"/>
    <x v="0"/>
    <s v="2005-12-19"/>
    <x v="18"/>
    <s v="2019-08-29"/>
    <x v="0"/>
    <s v="Kooloja/TTP315"/>
    <x v="0"/>
    <s v="68KU 30MA 2KS "/>
    <x v="0"/>
  </r>
  <r>
    <n v="132072"/>
    <x v="4"/>
    <x v="5"/>
    <x v="43"/>
    <x v="0"/>
    <s v="LA025"/>
    <n v="4"/>
    <n v="3.4699999999999998"/>
    <x v="0"/>
    <x v="5"/>
    <x v="2"/>
    <x v="1"/>
    <x v="1"/>
    <x v="9"/>
    <x v="2"/>
    <x v="0"/>
    <x v="0"/>
    <x v="0"/>
    <x v="0"/>
    <n v="10"/>
    <n v="365"/>
    <x v="0"/>
    <x v="0"/>
    <s v="2005-12-19"/>
    <x v="18"/>
    <s v="2019-08-29"/>
    <x v="0"/>
    <s v="Kooloja/TTP315"/>
    <x v="0"/>
    <s v="60MA 39KU 1KS "/>
    <x v="0"/>
  </r>
  <r>
    <n v="132073"/>
    <x v="4"/>
    <x v="5"/>
    <x v="43"/>
    <x v="0"/>
    <s v="LA025"/>
    <n v="5"/>
    <n v="4.59"/>
    <x v="0"/>
    <x v="5"/>
    <x v="2"/>
    <x v="1"/>
    <x v="1"/>
    <x v="9"/>
    <x v="2"/>
    <x v="0"/>
    <x v="0"/>
    <x v="0"/>
    <x v="0"/>
    <n v="10"/>
    <n v="413"/>
    <x v="0"/>
    <x v="0"/>
    <s v="2005-12-19"/>
    <x v="18"/>
    <s v="2019-08-29"/>
    <x v="0"/>
    <s v="Kooloja/TTP315"/>
    <x v="0"/>
    <s v="69MA 30KU 1KS "/>
    <x v="0"/>
  </r>
  <r>
    <n v="132074"/>
    <x v="4"/>
    <x v="5"/>
    <x v="43"/>
    <x v="0"/>
    <s v="LA025"/>
    <n v="6"/>
    <n v="0.56999999999999995"/>
    <x v="0"/>
    <x v="0"/>
    <x v="7"/>
    <x v="1"/>
    <x v="1"/>
    <x v="21"/>
    <x v="0"/>
    <x v="0"/>
    <x v="0"/>
    <x v="0"/>
    <x v="0"/>
    <n v="10"/>
    <n v="572"/>
    <x v="1"/>
    <x v="0"/>
    <s v="2005-12-19"/>
    <x v="18"/>
    <s v="2018-01-29"/>
    <x v="0"/>
    <s v="Kooloja/TTP315"/>
    <x v="0"/>
    <s v="75KU 20KS 3MA 2LM "/>
    <x v="0"/>
  </r>
  <r>
    <n v="132075"/>
    <x v="4"/>
    <x v="5"/>
    <x v="43"/>
    <x v="0"/>
    <s v="LA025"/>
    <n v="7"/>
    <n v="2.4900000000000002"/>
    <x v="0"/>
    <x v="5"/>
    <x v="2"/>
    <x v="1"/>
    <x v="1"/>
    <x v="6"/>
    <x v="0"/>
    <x v="0"/>
    <x v="0"/>
    <x v="0"/>
    <x v="0"/>
    <n v="10"/>
    <n v="410"/>
    <x v="0"/>
    <x v="0"/>
    <s v="2007-03-15"/>
    <x v="11"/>
    <s v="2019-08-29"/>
    <x v="0"/>
    <s v="Kooloja/TTP315"/>
    <x v="0"/>
    <s v="50KU 32MA 18KS "/>
    <x v="0"/>
  </r>
  <r>
    <n v="132076"/>
    <x v="4"/>
    <x v="5"/>
    <x v="43"/>
    <x v="0"/>
    <s v="LA025"/>
    <n v="8"/>
    <n v="0.55000000000000004"/>
    <x v="0"/>
    <x v="1"/>
    <x v="2"/>
    <x v="1"/>
    <x v="1"/>
    <x v="6"/>
    <x v="0"/>
    <x v="0"/>
    <x v="0"/>
    <x v="0"/>
    <x v="0"/>
    <n v="50"/>
    <n v="364"/>
    <x v="1"/>
    <x v="0"/>
    <s v="2005-12-19"/>
    <x v="18"/>
    <s v="2014-08-26"/>
    <x v="0"/>
    <s v="Kooloja/TTP315"/>
    <x v="0"/>
    <s v="71KU 15LM 8KS 5LV 1MA "/>
    <x v="0"/>
  </r>
  <r>
    <n v="132077"/>
    <x v="4"/>
    <x v="5"/>
    <x v="43"/>
    <x v="0"/>
    <s v="LA025"/>
    <n v="9"/>
    <n v="0.26"/>
    <x v="0"/>
    <x v="0"/>
    <x v="7"/>
    <x v="1"/>
    <x v="1"/>
    <x v="0"/>
    <x v="0"/>
    <x v="0"/>
    <x v="0"/>
    <x v="0"/>
    <x v="0"/>
    <n v="10"/>
    <n v="644"/>
    <x v="0"/>
    <x v="0"/>
    <s v="2005-12-19"/>
    <x v="18"/>
    <s v="2014-08-26"/>
    <x v="0"/>
    <s v="Kooloja/TTP315"/>
    <x v="0"/>
    <s v="88KU 5KS 3LV 2HB 2MA "/>
    <x v="0"/>
  </r>
  <r>
    <n v="132079"/>
    <x v="4"/>
    <x v="5"/>
    <x v="41"/>
    <x v="0"/>
    <s v="LA026"/>
    <n v="1"/>
    <n v="3.09"/>
    <x v="0"/>
    <x v="5"/>
    <x v="4"/>
    <x v="2"/>
    <x v="2"/>
    <x v="10"/>
    <x v="3"/>
    <x v="0"/>
    <x v="0"/>
    <x v="0"/>
    <x v="0"/>
    <n v="35"/>
    <n v="328"/>
    <x v="0"/>
    <x v="0"/>
    <s v="2018-07-23"/>
    <x v="6"/>
    <s v="2018-07-23"/>
    <x v="0"/>
    <m/>
    <x v="0"/>
    <s v="82HB 10KS 5KU 2MA 1PN "/>
    <x v="0"/>
  </r>
  <r>
    <n v="132088"/>
    <x v="4"/>
    <x v="5"/>
    <x v="41"/>
    <x v="0"/>
    <s v="LA026"/>
    <n v="10"/>
    <n v="0.96"/>
    <x v="0"/>
    <x v="0"/>
    <x v="1"/>
    <x v="1"/>
    <x v="1"/>
    <x v="4"/>
    <x v="2"/>
    <x v="0"/>
    <x v="0"/>
    <x v="0"/>
    <x v="0"/>
    <n v="30"/>
    <n v="1239"/>
    <x v="0"/>
    <x v="0"/>
    <s v="2015-04-29"/>
    <x v="4"/>
    <s v="2017-04-10"/>
    <x v="0"/>
    <m/>
    <x v="0"/>
    <s v="50MA 29KU 20KS 1LV "/>
    <x v="0"/>
  </r>
  <r>
    <n v="132089"/>
    <x v="4"/>
    <x v="5"/>
    <x v="41"/>
    <x v="0"/>
    <s v="LA026"/>
    <n v="11"/>
    <n v="0.94"/>
    <x v="0"/>
    <x v="1"/>
    <x v="4"/>
    <x v="2"/>
    <x v="2"/>
    <x v="17"/>
    <x v="1"/>
    <x v="0"/>
    <x v="0"/>
    <x v="0"/>
    <x v="0"/>
    <n v="20"/>
    <n v="396"/>
    <x v="0"/>
    <x v="0"/>
    <s v="2015-04-29"/>
    <x v="4"/>
    <s v="2015-04-29"/>
    <x v="0"/>
    <m/>
    <x v="0"/>
    <s v="37KS 25KU 19MA 13HB 6LV "/>
    <x v="0"/>
  </r>
  <r>
    <n v="132092"/>
    <x v="4"/>
    <x v="5"/>
    <x v="41"/>
    <x v="0"/>
    <s v="LA027"/>
    <n v="3"/>
    <n v="4.9800000000000004"/>
    <x v="0"/>
    <x v="0"/>
    <x v="7"/>
    <x v="1"/>
    <x v="1"/>
    <x v="0"/>
    <x v="1"/>
    <x v="0"/>
    <x v="0"/>
    <x v="0"/>
    <x v="0"/>
    <n v="30"/>
    <n v="797"/>
    <x v="0"/>
    <x v="0"/>
    <s v="2015-04-30"/>
    <x v="4"/>
    <s v="2017-02-23"/>
    <x v="0"/>
    <m/>
    <x v="0"/>
    <s v="61KS 36KU 3HB "/>
    <x v="0"/>
  </r>
  <r>
    <n v="132119"/>
    <x v="4"/>
    <x v="5"/>
    <x v="41"/>
    <x v="0"/>
    <s v="LA029"/>
    <n v="12"/>
    <n v="2.42"/>
    <x v="0"/>
    <x v="0"/>
    <x v="7"/>
    <x v="1"/>
    <x v="1"/>
    <x v="10"/>
    <x v="0"/>
    <x v="0"/>
    <x v="0"/>
    <x v="0"/>
    <x v="0"/>
    <n v="35"/>
    <n v="684"/>
    <x v="0"/>
    <x v="0"/>
    <s v="2015-05-29"/>
    <x v="4"/>
    <s v="2015-05-29"/>
    <x v="0"/>
    <m/>
    <x v="0"/>
    <s v="65KU 25HB 5KS 4LV 1PN "/>
    <x v="0"/>
  </r>
  <r>
    <n v="132121"/>
    <x v="4"/>
    <x v="5"/>
    <x v="41"/>
    <x v="0"/>
    <s v="LA029"/>
    <n v="14"/>
    <n v="1.3900000000000001"/>
    <x v="0"/>
    <x v="0"/>
    <x v="7"/>
    <x v="1"/>
    <x v="1"/>
    <x v="10"/>
    <x v="0"/>
    <x v="0"/>
    <x v="0"/>
    <x v="0"/>
    <x v="0"/>
    <n v="35"/>
    <n v="617"/>
    <x v="0"/>
    <x v="0"/>
    <s v="2015-05-29"/>
    <x v="4"/>
    <s v="2015-05-29"/>
    <x v="0"/>
    <m/>
    <x v="0"/>
    <s v="55KU 20KS 10HB 10SA 4LV 1PN "/>
    <x v="0"/>
  </r>
  <r>
    <n v="132137"/>
    <x v="4"/>
    <x v="5"/>
    <x v="41"/>
    <x v="0"/>
    <s v="LA031"/>
    <n v="6"/>
    <n v="0.88"/>
    <x v="0"/>
    <x v="4"/>
    <x v="0"/>
    <x v="1"/>
    <x v="1"/>
    <x v="10"/>
    <x v="3"/>
    <x v="0"/>
    <x v="0"/>
    <x v="0"/>
    <x v="2"/>
    <n v="70"/>
    <n v="1238"/>
    <x v="1"/>
    <x v="0"/>
    <s v="2019-04-05"/>
    <x v="5"/>
    <s v="2019-04-05"/>
    <x v="0"/>
    <m/>
    <x v="0"/>
    <s v="60HB 40KS "/>
    <x v="0"/>
  </r>
  <r>
    <n v="132160"/>
    <x v="4"/>
    <x v="5"/>
    <x v="41"/>
    <x v="0"/>
    <s v="LA033"/>
    <n v="8"/>
    <n v="3.84"/>
    <x v="0"/>
    <x v="5"/>
    <x v="2"/>
    <x v="1"/>
    <x v="1"/>
    <x v="0"/>
    <x v="1"/>
    <x v="0"/>
    <x v="0"/>
    <x v="0"/>
    <x v="0"/>
    <n v="20"/>
    <n v="450"/>
    <x v="0"/>
    <x v="0"/>
    <s v="2022-09-15"/>
    <x v="2"/>
    <s v="2022-09-15"/>
    <x v="0"/>
    <m/>
    <x v="0"/>
    <s v="50KS 45KU 5MA "/>
    <x v="0"/>
  </r>
  <r>
    <n v="132201"/>
    <x v="4"/>
    <x v="5"/>
    <x v="41"/>
    <x v="0"/>
    <s v="LA036"/>
    <n v="11"/>
    <n v="1.06"/>
    <x v="0"/>
    <x v="4"/>
    <x v="0"/>
    <x v="1"/>
    <x v="1"/>
    <x v="10"/>
    <x v="1"/>
    <x v="0"/>
    <x v="0"/>
    <x v="0"/>
    <x v="2"/>
    <n v="90"/>
    <n v="1369"/>
    <x v="1"/>
    <x v="0"/>
    <s v="2019-04-05"/>
    <x v="5"/>
    <s v="2019-04-05"/>
    <x v="0"/>
    <m/>
    <x v="0"/>
    <s v="67KS 27HB 5LV 1SA "/>
    <x v="0"/>
  </r>
  <r>
    <n v="132242"/>
    <x v="4"/>
    <x v="5"/>
    <x v="41"/>
    <x v="0"/>
    <s v="LA039"/>
    <n v="8"/>
    <n v="0.44"/>
    <x v="0"/>
    <x v="0"/>
    <x v="7"/>
    <x v="1"/>
    <x v="1"/>
    <x v="0"/>
    <x v="1"/>
    <x v="0"/>
    <x v="0"/>
    <x v="0"/>
    <x v="0"/>
    <n v="20"/>
    <n v="769"/>
    <x v="0"/>
    <x v="0"/>
    <s v="2015-08-10"/>
    <x v="4"/>
    <s v="2015-08-10"/>
    <x v="0"/>
    <m/>
    <x v="0"/>
    <s v="79KS 10HB 10KU 1LM "/>
    <x v="0"/>
  </r>
  <r>
    <n v="132244"/>
    <x v="4"/>
    <x v="5"/>
    <x v="41"/>
    <x v="0"/>
    <s v="LA039"/>
    <n v="10"/>
    <n v="0.23"/>
    <x v="0"/>
    <x v="2"/>
    <x v="3"/>
    <x v="1"/>
    <x v="1"/>
    <x v="10"/>
    <x v="3"/>
    <x v="0"/>
    <x v="0"/>
    <x v="0"/>
    <x v="2"/>
    <n v="15"/>
    <n v="2280"/>
    <x v="0"/>
    <x v="0"/>
    <s v="2022-06-14"/>
    <x v="2"/>
    <s v="2022-06-14"/>
    <x v="0"/>
    <m/>
    <x v="0"/>
    <s v="82HB 18LV "/>
    <x v="0"/>
  </r>
  <r>
    <n v="132253"/>
    <x v="4"/>
    <x v="5"/>
    <x v="41"/>
    <x v="0"/>
    <s v="LA040"/>
    <n v="9"/>
    <n v="0.47"/>
    <x v="0"/>
    <x v="5"/>
    <x v="2"/>
    <x v="1"/>
    <x v="1"/>
    <x v="10"/>
    <x v="0"/>
    <x v="0"/>
    <x v="0"/>
    <x v="0"/>
    <x v="0"/>
    <n v="25"/>
    <n v="507"/>
    <x v="1"/>
    <x v="0"/>
    <s v="2022-11-29"/>
    <x v="2"/>
    <s v="2022-11-29"/>
    <x v="0"/>
    <m/>
    <x v="0"/>
    <s v="98KU 2KS "/>
    <x v="0"/>
  </r>
  <r>
    <n v="132280"/>
    <x v="4"/>
    <x v="5"/>
    <x v="41"/>
    <x v="0"/>
    <s v="LA042"/>
    <n v="14"/>
    <n v="2.57"/>
    <x v="0"/>
    <x v="5"/>
    <x v="2"/>
    <x v="1"/>
    <x v="1"/>
    <x v="10"/>
    <x v="1"/>
    <x v="0"/>
    <x v="0"/>
    <x v="0"/>
    <x v="0"/>
    <n v="5"/>
    <n v="385"/>
    <x v="1"/>
    <x v="0"/>
    <s v="2007-01-22"/>
    <x v="11"/>
    <s v="2020-12-02"/>
    <x v="0"/>
    <m/>
    <x v="0"/>
    <s v="45KS 40HB 8KU 7LV "/>
    <x v="0"/>
  </r>
  <r>
    <n v="132320"/>
    <x v="4"/>
    <x v="5"/>
    <x v="42"/>
    <x v="0"/>
    <s v="LA047"/>
    <n v="8"/>
    <n v="1.79"/>
    <x v="0"/>
    <x v="0"/>
    <x v="7"/>
    <x v="1"/>
    <x v="1"/>
    <x v="0"/>
    <x v="4"/>
    <x v="0"/>
    <x v="0"/>
    <x v="0"/>
    <x v="0"/>
    <n v="40"/>
    <n v="687"/>
    <x v="0"/>
    <x v="0"/>
    <s v="2020-03-18"/>
    <x v="1"/>
    <s v="2020-03-18"/>
    <x v="0"/>
    <s v="Oti/PÜ176"/>
    <x v="0"/>
    <s v="43LM 29KS 24KU 4LV "/>
    <x v="0"/>
  </r>
  <r>
    <n v="132321"/>
    <x v="4"/>
    <x v="5"/>
    <x v="42"/>
    <x v="0"/>
    <s v="LA047"/>
    <n v="9"/>
    <n v="6.41"/>
    <x v="0"/>
    <x v="0"/>
    <x v="7"/>
    <x v="1"/>
    <x v="1"/>
    <x v="0"/>
    <x v="1"/>
    <x v="0"/>
    <x v="0"/>
    <x v="0"/>
    <x v="0"/>
    <n v="50"/>
    <n v="577"/>
    <x v="0"/>
    <x v="0"/>
    <s v="2020-03-18"/>
    <x v="1"/>
    <s v="2020-03-18"/>
    <x v="0"/>
    <s v="Oti/PÜ176"/>
    <x v="0"/>
    <s v="41KS 33LM 25KU 1LV "/>
    <x v="0"/>
  </r>
  <r>
    <n v="132323"/>
    <x v="4"/>
    <x v="5"/>
    <x v="42"/>
    <x v="0"/>
    <s v="LA047"/>
    <n v="11"/>
    <n v="2.71"/>
    <x v="0"/>
    <x v="0"/>
    <x v="4"/>
    <x v="2"/>
    <x v="2"/>
    <x v="1"/>
    <x v="1"/>
    <x v="0"/>
    <x v="0"/>
    <x v="0"/>
    <x v="0"/>
    <n v="15"/>
    <n v="707"/>
    <x v="0"/>
    <x v="0"/>
    <s v="2020-03-18"/>
    <x v="1"/>
    <s v="2020-03-18"/>
    <x v="0"/>
    <s v="Oti/PÜ176"/>
    <x v="0"/>
    <s v="72KS 20KU 4LM 3HB 1LV "/>
    <x v="0"/>
  </r>
  <r>
    <n v="132326"/>
    <x v="4"/>
    <x v="5"/>
    <x v="42"/>
    <x v="0"/>
    <s v="LA047"/>
    <n v="14"/>
    <n v="3.41"/>
    <x v="0"/>
    <x v="1"/>
    <x v="2"/>
    <x v="1"/>
    <x v="1"/>
    <x v="0"/>
    <x v="4"/>
    <x v="0"/>
    <x v="0"/>
    <x v="0"/>
    <x v="0"/>
    <n v="60"/>
    <n v="561"/>
    <x v="0"/>
    <x v="0"/>
    <s v="2020-03-18"/>
    <x v="1"/>
    <s v="2020-03-18"/>
    <x v="0"/>
    <s v="Oti/PÜ176"/>
    <x v="0"/>
    <s v="59LM 20KS 20KU 1HB "/>
    <x v="0"/>
  </r>
  <r>
    <n v="132327"/>
    <x v="4"/>
    <x v="5"/>
    <x v="42"/>
    <x v="0"/>
    <s v="LA047"/>
    <n v="15"/>
    <n v="2.4500000000000002"/>
    <x v="0"/>
    <x v="1"/>
    <x v="4"/>
    <x v="2"/>
    <x v="2"/>
    <x v="0"/>
    <x v="4"/>
    <x v="0"/>
    <x v="0"/>
    <x v="0"/>
    <x v="0"/>
    <n v="40"/>
    <n v="538"/>
    <x v="0"/>
    <x v="0"/>
    <s v="2020-03-18"/>
    <x v="1"/>
    <s v="2020-03-18"/>
    <x v="0"/>
    <s v="Oti/PÜ176"/>
    <x v="0"/>
    <s v="67LM 19KU 12KS 1LV 1HB "/>
    <x v="0"/>
  </r>
  <r>
    <n v="132329"/>
    <x v="4"/>
    <x v="5"/>
    <x v="42"/>
    <x v="0"/>
    <s v="LA048"/>
    <n v="1"/>
    <n v="3.61"/>
    <x v="0"/>
    <x v="0"/>
    <x v="4"/>
    <x v="2"/>
    <x v="2"/>
    <x v="10"/>
    <x v="1"/>
    <x v="0"/>
    <x v="0"/>
    <x v="0"/>
    <x v="2"/>
    <n v="30"/>
    <n v="1827"/>
    <x v="0"/>
    <x v="0"/>
    <s v="2019-03-14"/>
    <x v="5"/>
    <s v="2019-03-14"/>
    <x v="0"/>
    <s v="Oti/PÜ176"/>
    <x v="0"/>
    <s v="70KS 10HB 10LM 5LV 5KU "/>
    <x v="0"/>
  </r>
  <r>
    <n v="132335"/>
    <x v="4"/>
    <x v="5"/>
    <x v="42"/>
    <x v="0"/>
    <s v="LA048"/>
    <n v="7"/>
    <n v="1.43"/>
    <x v="0"/>
    <x v="5"/>
    <x v="4"/>
    <x v="2"/>
    <x v="2"/>
    <x v="19"/>
    <x v="1"/>
    <x v="0"/>
    <x v="0"/>
    <x v="0"/>
    <x v="0"/>
    <n v="10"/>
    <n v="663"/>
    <x v="0"/>
    <x v="0"/>
    <s v="2006-11-23"/>
    <x v="15"/>
    <s v="2015-04-17"/>
    <x v="0"/>
    <s v="Oti/PÜ176"/>
    <x v="0"/>
    <s v="58KS 35LM 5HB 2KU "/>
    <x v="0"/>
  </r>
  <r>
    <n v="132347"/>
    <x v="4"/>
    <x v="5"/>
    <x v="37"/>
    <x v="0"/>
    <s v="LA050"/>
    <n v="4"/>
    <n v="0.65"/>
    <x v="0"/>
    <x v="5"/>
    <x v="4"/>
    <x v="2"/>
    <x v="2"/>
    <x v="10"/>
    <x v="1"/>
    <x v="0"/>
    <x v="0"/>
    <x v="0"/>
    <x v="0"/>
    <n v="20"/>
    <n v="386"/>
    <x v="0"/>
    <x v="0"/>
    <s v="2010-04-01"/>
    <x v="17"/>
    <s v="2017-10-02"/>
    <x v="0"/>
    <s v="Oti/PÜ176"/>
    <x v="0"/>
    <s v="46KS 38HB 8KU 6PN 2JA "/>
    <x v="0"/>
  </r>
  <r>
    <n v="132350"/>
    <x v="4"/>
    <x v="5"/>
    <x v="37"/>
    <x v="0"/>
    <s v="LA050"/>
    <n v="7"/>
    <n v="5.3"/>
    <x v="0"/>
    <x v="4"/>
    <x v="4"/>
    <x v="2"/>
    <x v="2"/>
    <x v="3"/>
    <x v="3"/>
    <x v="0"/>
    <x v="0"/>
    <x v="0"/>
    <x v="2"/>
    <n v="90"/>
    <n v="1075"/>
    <x v="1"/>
    <x v="0"/>
    <s v="2021-10-28"/>
    <x v="0"/>
    <s v="2021-10-28"/>
    <x v="0"/>
    <s v="Oti/PÜ176"/>
    <x v="0"/>
    <s v="48HB 30KS 12LV 10LM "/>
    <x v="0"/>
  </r>
  <r>
    <n v="132351"/>
    <x v="4"/>
    <x v="5"/>
    <x v="37"/>
    <x v="0"/>
    <s v="LA050"/>
    <n v="8"/>
    <n v="6.64"/>
    <x v="0"/>
    <x v="4"/>
    <x v="4"/>
    <x v="2"/>
    <x v="2"/>
    <x v="3"/>
    <x v="1"/>
    <x v="0"/>
    <x v="0"/>
    <x v="0"/>
    <x v="2"/>
    <n v="80"/>
    <n v="1483"/>
    <x v="0"/>
    <x v="0"/>
    <s v="2021-10-28"/>
    <x v="0"/>
    <s v="2021-10-28"/>
    <x v="0"/>
    <s v="Oti/PÜ176"/>
    <x v="0"/>
    <s v="67KS 27HB 3LV 1LM 1KU 1PN "/>
    <x v="0"/>
  </r>
  <r>
    <n v="132353"/>
    <x v="4"/>
    <x v="5"/>
    <x v="37"/>
    <x v="0"/>
    <s v="LA050"/>
    <n v="10"/>
    <n v="7.89"/>
    <x v="0"/>
    <x v="4"/>
    <x v="4"/>
    <x v="2"/>
    <x v="2"/>
    <x v="10"/>
    <x v="3"/>
    <x v="0"/>
    <x v="0"/>
    <x v="0"/>
    <x v="2"/>
    <n v="30"/>
    <n v="1846"/>
    <x v="0"/>
    <x v="0"/>
    <s v="2021-10-28"/>
    <x v="0"/>
    <s v="2021-10-28"/>
    <x v="0"/>
    <s v="Oti/PÜ176"/>
    <x v="0"/>
    <s v="46HB 40KS 10LV 3LM 1PN "/>
    <x v="0"/>
  </r>
  <r>
    <n v="132358"/>
    <x v="4"/>
    <x v="5"/>
    <x v="37"/>
    <x v="0"/>
    <s v="LA051"/>
    <n v="5"/>
    <n v="5.4"/>
    <x v="0"/>
    <x v="5"/>
    <x v="4"/>
    <x v="2"/>
    <x v="2"/>
    <x v="10"/>
    <x v="3"/>
    <x v="0"/>
    <x v="0"/>
    <x v="0"/>
    <x v="0"/>
    <n v="60"/>
    <n v="442"/>
    <x v="1"/>
    <x v="0"/>
    <s v="2019-01-31"/>
    <x v="5"/>
    <s v="2019-02-14"/>
    <x v="0"/>
    <s v="Oti/PÜ176"/>
    <x v="0"/>
    <s v="48HB 35KS 5KU 4PN 4LM 4LV "/>
    <x v="0"/>
  </r>
  <r>
    <n v="132362"/>
    <x v="4"/>
    <x v="5"/>
    <x v="37"/>
    <x v="0"/>
    <s v="LA051"/>
    <n v="9"/>
    <n v="7.2"/>
    <x v="0"/>
    <x v="5"/>
    <x v="4"/>
    <x v="2"/>
    <x v="2"/>
    <x v="10"/>
    <x v="1"/>
    <x v="0"/>
    <x v="0"/>
    <x v="0"/>
    <x v="0"/>
    <n v="10"/>
    <n v="506"/>
    <x v="0"/>
    <x v="0"/>
    <s v="2019-02-14"/>
    <x v="5"/>
    <s v="2019-02-14"/>
    <x v="0"/>
    <s v="Oti/PÜ176"/>
    <x v="0"/>
    <s v="49KS 38HB 10KU 3LV "/>
    <x v="0"/>
  </r>
  <r>
    <n v="132368"/>
    <x v="4"/>
    <x v="5"/>
    <x v="37"/>
    <x v="0"/>
    <s v="LA052"/>
    <n v="2"/>
    <n v="2.4900000000000002"/>
    <x v="0"/>
    <x v="1"/>
    <x v="4"/>
    <x v="2"/>
    <x v="2"/>
    <x v="4"/>
    <x v="0"/>
    <x v="0"/>
    <x v="0"/>
    <x v="0"/>
    <x v="0"/>
    <n v="30"/>
    <n v="301"/>
    <x v="1"/>
    <x v="0"/>
    <s v="2006-02-20"/>
    <x v="15"/>
    <s v="2020-05-12"/>
    <x v="0"/>
    <s v="Oti/PÜ176"/>
    <x v="0"/>
    <s v="72KU 18HB 10KS "/>
    <x v="0"/>
  </r>
  <r>
    <n v="132370"/>
    <x v="4"/>
    <x v="5"/>
    <x v="37"/>
    <x v="0"/>
    <s v="LA052"/>
    <n v="4"/>
    <n v="2.17"/>
    <x v="0"/>
    <x v="5"/>
    <x v="4"/>
    <x v="2"/>
    <x v="2"/>
    <x v="1"/>
    <x v="4"/>
    <x v="0"/>
    <x v="0"/>
    <x v="0"/>
    <x v="0"/>
    <n v="30"/>
    <n v="593"/>
    <x v="0"/>
    <x v="0"/>
    <s v="2010-06-01"/>
    <x v="17"/>
    <s v="2019-05-30"/>
    <x v="0"/>
    <s v="Oti/PÜ176"/>
    <x v="0"/>
    <s v="50LM 37KS 10HB 3KU "/>
    <x v="0"/>
  </r>
  <r>
    <n v="132387"/>
    <x v="4"/>
    <x v="5"/>
    <x v="37"/>
    <x v="0"/>
    <s v="LA053"/>
    <n v="13"/>
    <n v="0.32"/>
    <x v="0"/>
    <x v="5"/>
    <x v="4"/>
    <x v="2"/>
    <x v="2"/>
    <x v="4"/>
    <x v="1"/>
    <x v="0"/>
    <x v="0"/>
    <x v="0"/>
    <x v="0"/>
    <n v="10"/>
    <n v="462"/>
    <x v="0"/>
    <x v="0"/>
    <s v="2019-05-30"/>
    <x v="5"/>
    <s v="2019-05-30"/>
    <x v="0"/>
    <s v="Oti/PÜ176"/>
    <x v="0"/>
    <s v="69KS 13KU 12HB 5LM 1LV "/>
    <x v="0"/>
  </r>
  <r>
    <n v="132389"/>
    <x v="4"/>
    <x v="5"/>
    <x v="37"/>
    <x v="0"/>
    <s v="LA053"/>
    <n v="15"/>
    <n v="1.6800000000000002"/>
    <x v="0"/>
    <x v="1"/>
    <x v="4"/>
    <x v="2"/>
    <x v="2"/>
    <x v="1"/>
    <x v="3"/>
    <x v="0"/>
    <x v="0"/>
    <x v="0"/>
    <x v="0"/>
    <n v="20"/>
    <n v="575"/>
    <x v="1"/>
    <x v="0"/>
    <s v="2022-10-10"/>
    <x v="2"/>
    <s v="2022-10-10"/>
    <x v="0"/>
    <s v="Oti/PÜ176"/>
    <x v="0"/>
    <s v="35HB 29KU 28KS 8LM "/>
    <x v="0"/>
  </r>
  <r>
    <n v="132397"/>
    <x v="4"/>
    <x v="5"/>
    <x v="44"/>
    <x v="0"/>
    <s v="LA054"/>
    <n v="3"/>
    <n v="2.57"/>
    <x v="0"/>
    <x v="0"/>
    <x v="7"/>
    <x v="1"/>
    <x v="1"/>
    <x v="10"/>
    <x v="0"/>
    <x v="0"/>
    <x v="0"/>
    <x v="0"/>
    <x v="0"/>
    <n v="20"/>
    <n v="518"/>
    <x v="1"/>
    <x v="0"/>
    <s v="2020-05-15"/>
    <x v="1"/>
    <s v="2020-05-15"/>
    <x v="0"/>
    <s v="Oti/PÜ176"/>
    <x v="0"/>
    <s v="67KU 32KS 1SA "/>
    <x v="0"/>
  </r>
  <r>
    <n v="132401"/>
    <x v="4"/>
    <x v="5"/>
    <x v="44"/>
    <x v="0"/>
    <s v="LA054"/>
    <n v="7"/>
    <n v="1.1000000000000001"/>
    <x v="0"/>
    <x v="0"/>
    <x v="7"/>
    <x v="1"/>
    <x v="1"/>
    <x v="4"/>
    <x v="0"/>
    <x v="0"/>
    <x v="0"/>
    <x v="0"/>
    <x v="0"/>
    <n v="15"/>
    <n v="839"/>
    <x v="0"/>
    <x v="0"/>
    <s v="2020-04-07"/>
    <x v="1"/>
    <s v="2020-04-07"/>
    <x v="0"/>
    <s v="Oti/PÜ176"/>
    <x v="0"/>
    <s v="88KU 8LV 4KS "/>
    <x v="0"/>
  </r>
  <r>
    <n v="132403"/>
    <x v="4"/>
    <x v="5"/>
    <x v="44"/>
    <x v="0"/>
    <s v="LA054"/>
    <n v="9"/>
    <n v="0.62"/>
    <x v="0"/>
    <x v="0"/>
    <x v="7"/>
    <x v="1"/>
    <x v="1"/>
    <x v="1"/>
    <x v="0"/>
    <x v="0"/>
    <x v="0"/>
    <x v="0"/>
    <x v="0"/>
    <n v="20"/>
    <n v="739"/>
    <x v="0"/>
    <x v="0"/>
    <s v="2022-05-04"/>
    <x v="2"/>
    <s v="2022-05-04"/>
    <x v="0"/>
    <s v="Oti/PÜ176"/>
    <x v="0"/>
    <s v="56KU 33KS 11LV "/>
    <x v="0"/>
  </r>
  <r>
    <n v="132404"/>
    <x v="4"/>
    <x v="5"/>
    <x v="44"/>
    <x v="0"/>
    <s v="LA054"/>
    <n v="10"/>
    <n v="1.78"/>
    <x v="0"/>
    <x v="0"/>
    <x v="7"/>
    <x v="1"/>
    <x v="1"/>
    <x v="1"/>
    <x v="0"/>
    <x v="0"/>
    <x v="0"/>
    <x v="0"/>
    <x v="0"/>
    <n v="20"/>
    <n v="734"/>
    <x v="0"/>
    <x v="0"/>
    <s v="2020-04-07"/>
    <x v="1"/>
    <s v="2020-04-07"/>
    <x v="0"/>
    <s v="Oti/PÜ176"/>
    <x v="0"/>
    <s v="73KU 25KS 1HB 1MA "/>
    <x v="0"/>
  </r>
  <r>
    <n v="132408"/>
    <x v="4"/>
    <x v="5"/>
    <x v="44"/>
    <x v="0"/>
    <s v="LA054"/>
    <n v="14"/>
    <n v="1.22"/>
    <x v="0"/>
    <x v="0"/>
    <x v="7"/>
    <x v="1"/>
    <x v="1"/>
    <x v="3"/>
    <x v="0"/>
    <x v="0"/>
    <x v="0"/>
    <x v="0"/>
    <x v="0"/>
    <n v="25"/>
    <n v="600"/>
    <x v="0"/>
    <x v="0"/>
    <s v="2020-04-07"/>
    <x v="1"/>
    <s v="2020-04-07"/>
    <x v="0"/>
    <s v="Oti/PÜ176"/>
    <x v="0"/>
    <s v="57KU 31KS 11LV 1MA "/>
    <x v="0"/>
  </r>
  <r>
    <n v="132414"/>
    <x v="4"/>
    <x v="5"/>
    <x v="44"/>
    <x v="0"/>
    <s v="LA054"/>
    <n v="20"/>
    <n v="1.78"/>
    <x v="0"/>
    <x v="5"/>
    <x v="2"/>
    <x v="1"/>
    <x v="1"/>
    <x v="4"/>
    <x v="1"/>
    <x v="0"/>
    <x v="0"/>
    <x v="0"/>
    <x v="0"/>
    <n v="70"/>
    <n v="532"/>
    <x v="0"/>
    <x v="0"/>
    <s v="2019-05-30"/>
    <x v="5"/>
    <s v="2019-05-30"/>
    <x v="0"/>
    <s v="Oti/PÜ176"/>
    <x v="0"/>
    <s v="67KS 15HB 9KU 5LM 3LV 1SA "/>
    <x v="0"/>
  </r>
  <r>
    <n v="132424"/>
    <x v="4"/>
    <x v="5"/>
    <x v="37"/>
    <x v="0"/>
    <s v="LA055"/>
    <n v="8"/>
    <n v="1.07"/>
    <x v="0"/>
    <x v="1"/>
    <x v="7"/>
    <x v="1"/>
    <x v="1"/>
    <x v="19"/>
    <x v="4"/>
    <x v="0"/>
    <x v="0"/>
    <x v="0"/>
    <x v="0"/>
    <n v="25"/>
    <n v="997"/>
    <x v="0"/>
    <x v="0"/>
    <s v="2018-04-11"/>
    <x v="6"/>
    <s v="2018-04-11"/>
    <x v="0"/>
    <s v="Oti/PÜ176"/>
    <x v="0"/>
    <s v="56LM 20KS 17KU 4HB 3LV "/>
    <x v="0"/>
  </r>
  <r>
    <n v="132428"/>
    <x v="4"/>
    <x v="5"/>
    <x v="37"/>
    <x v="0"/>
    <s v="LA055"/>
    <n v="12"/>
    <n v="0.24"/>
    <x v="0"/>
    <x v="0"/>
    <x v="7"/>
    <x v="1"/>
    <x v="1"/>
    <x v="19"/>
    <x v="1"/>
    <x v="0"/>
    <x v="0"/>
    <x v="0"/>
    <x v="0"/>
    <n v="50"/>
    <n v="922"/>
    <x v="0"/>
    <x v="0"/>
    <s v="2010-06-01"/>
    <x v="17"/>
    <s v="2018-04-11"/>
    <x v="0"/>
    <s v="Oti/PÜ176"/>
    <x v="0"/>
    <s v="67KS 15LM 10KU 5LV 3RE "/>
    <x v="0"/>
  </r>
  <r>
    <n v="132430"/>
    <x v="4"/>
    <x v="5"/>
    <x v="37"/>
    <x v="0"/>
    <s v="LA055"/>
    <n v="14"/>
    <n v="1.78"/>
    <x v="0"/>
    <x v="5"/>
    <x v="2"/>
    <x v="1"/>
    <x v="1"/>
    <x v="0"/>
    <x v="1"/>
    <x v="0"/>
    <x v="0"/>
    <x v="0"/>
    <x v="0"/>
    <n v="10"/>
    <n v="390"/>
    <x v="0"/>
    <x v="0"/>
    <s v="2022-10-10"/>
    <x v="2"/>
    <s v="2022-10-10"/>
    <x v="0"/>
    <s v="Oti/PÜ176"/>
    <x v="0"/>
    <s v="71KS 16KU 11MA 2LM "/>
    <x v="0"/>
  </r>
  <r>
    <n v="132432"/>
    <x v="4"/>
    <x v="5"/>
    <x v="37"/>
    <x v="0"/>
    <s v="LA055"/>
    <n v="16"/>
    <n v="0.84"/>
    <x v="0"/>
    <x v="5"/>
    <x v="2"/>
    <x v="1"/>
    <x v="1"/>
    <x v="0"/>
    <x v="1"/>
    <x v="0"/>
    <x v="0"/>
    <x v="0"/>
    <x v="0"/>
    <n v="10"/>
    <n v="223"/>
    <x v="1"/>
    <x v="0"/>
    <s v="2022-10-10"/>
    <x v="2"/>
    <s v="2022-10-10"/>
    <x v="0"/>
    <s v="Oti/PÜ176"/>
    <x v="0"/>
    <s v="51KS 29HB 20KU "/>
    <x v="0"/>
  </r>
  <r>
    <n v="132434"/>
    <x v="4"/>
    <x v="5"/>
    <x v="37"/>
    <x v="0"/>
    <s v="LA055"/>
    <n v="18"/>
    <n v="0.5"/>
    <x v="0"/>
    <x v="1"/>
    <x v="7"/>
    <x v="1"/>
    <x v="1"/>
    <x v="19"/>
    <x v="0"/>
    <x v="0"/>
    <x v="0"/>
    <x v="0"/>
    <x v="0"/>
    <n v="15"/>
    <n v="644"/>
    <x v="0"/>
    <x v="0"/>
    <s v="2018-04-11"/>
    <x v="6"/>
    <s v="2018-04-11"/>
    <x v="0"/>
    <s v="Oti/PÜ176"/>
    <x v="0"/>
    <s v="40KU 27LM 20KS 9LV 4HB "/>
    <x v="0"/>
  </r>
  <r>
    <n v="132439"/>
    <x v="4"/>
    <x v="5"/>
    <x v="37"/>
    <x v="0"/>
    <s v="LA055"/>
    <n v="23"/>
    <n v="3.27"/>
    <x v="0"/>
    <x v="1"/>
    <x v="7"/>
    <x v="1"/>
    <x v="1"/>
    <x v="1"/>
    <x v="4"/>
    <x v="0"/>
    <x v="0"/>
    <x v="0"/>
    <x v="0"/>
    <n v="15"/>
    <n v="1035"/>
    <x v="0"/>
    <x v="0"/>
    <s v="2018-04-11"/>
    <x v="6"/>
    <s v="2018-04-11"/>
    <x v="0"/>
    <s v="Oti/PÜ176"/>
    <x v="0"/>
    <s v="54LM 20KS 11KU 9LV 5HB 1RE "/>
    <x v="0"/>
  </r>
  <r>
    <n v="132442"/>
    <x v="4"/>
    <x v="5"/>
    <x v="37"/>
    <x v="0"/>
    <s v="LA056"/>
    <n v="2"/>
    <n v="2.4300000000000002"/>
    <x v="0"/>
    <x v="0"/>
    <x v="1"/>
    <x v="1"/>
    <x v="1"/>
    <x v="18"/>
    <x v="0"/>
    <x v="0"/>
    <x v="0"/>
    <x v="0"/>
    <x v="0"/>
    <n v="10"/>
    <n v="932"/>
    <x v="0"/>
    <x v="0"/>
    <s v="2020-04-15"/>
    <x v="1"/>
    <s v="2020-04-15"/>
    <x v="0"/>
    <s v="Oti/PÜ176"/>
    <x v="0"/>
    <s v="65KU 30KS 3HB 1LV 1LM "/>
    <x v="0"/>
  </r>
  <r>
    <n v="132447"/>
    <x v="4"/>
    <x v="5"/>
    <x v="37"/>
    <x v="0"/>
    <s v="LA056"/>
    <n v="7"/>
    <n v="4.08"/>
    <x v="0"/>
    <x v="5"/>
    <x v="2"/>
    <x v="1"/>
    <x v="1"/>
    <x v="19"/>
    <x v="4"/>
    <x v="0"/>
    <x v="0"/>
    <x v="0"/>
    <x v="0"/>
    <n v="60"/>
    <n v="405"/>
    <x v="1"/>
    <x v="0"/>
    <s v="2020-04-15"/>
    <x v="1"/>
    <s v="2020-04-15"/>
    <x v="0"/>
    <s v="Oti/PÜ176"/>
    <x v="0"/>
    <s v="60LM 20KS 10HB 10KU "/>
    <x v="0"/>
  </r>
  <r>
    <n v="132450"/>
    <x v="4"/>
    <x v="5"/>
    <x v="37"/>
    <x v="0"/>
    <s v="LA056"/>
    <n v="10"/>
    <n v="2.62"/>
    <x v="0"/>
    <x v="5"/>
    <x v="2"/>
    <x v="1"/>
    <x v="1"/>
    <x v="1"/>
    <x v="3"/>
    <x v="0"/>
    <x v="0"/>
    <x v="0"/>
    <x v="0"/>
    <n v="10"/>
    <n v="645"/>
    <x v="0"/>
    <x v="0"/>
    <s v="2017-04-25"/>
    <x v="7"/>
    <s v="2017-04-25"/>
    <x v="0"/>
    <s v="Oti/PÜ176"/>
    <x v="0"/>
    <s v="33HB 27KS 20KU 20LM "/>
    <x v="0"/>
  </r>
  <r>
    <n v="132460"/>
    <x v="4"/>
    <x v="5"/>
    <x v="37"/>
    <x v="0"/>
    <s v="LA057"/>
    <n v="5"/>
    <n v="1.69"/>
    <x v="0"/>
    <x v="1"/>
    <x v="7"/>
    <x v="1"/>
    <x v="1"/>
    <x v="4"/>
    <x v="0"/>
    <x v="0"/>
    <x v="0"/>
    <x v="0"/>
    <x v="0"/>
    <n v="20"/>
    <n v="781"/>
    <x v="0"/>
    <x v="0"/>
    <s v="2020-04-15"/>
    <x v="1"/>
    <s v="2020-04-15"/>
    <x v="0"/>
    <s v="Oti/PÜ176"/>
    <x v="0"/>
    <s v="87KU 10KS 3HB "/>
    <x v="0"/>
  </r>
  <r>
    <n v="132481"/>
    <x v="4"/>
    <x v="5"/>
    <x v="42"/>
    <x v="0"/>
    <s v="LA060"/>
    <n v="1"/>
    <n v="0.87"/>
    <x v="0"/>
    <x v="5"/>
    <x v="4"/>
    <x v="2"/>
    <x v="2"/>
    <x v="19"/>
    <x v="4"/>
    <x v="0"/>
    <x v="0"/>
    <x v="0"/>
    <x v="0"/>
    <n v="10"/>
    <n v="865"/>
    <x v="0"/>
    <x v="0"/>
    <s v="2019-03-14"/>
    <x v="5"/>
    <s v="2019-03-14"/>
    <x v="0"/>
    <s v="Oti/PÜ176"/>
    <x v="0"/>
    <s v="47LM 36KS 15KU 2HB "/>
    <x v="0"/>
  </r>
  <r>
    <n v="132482"/>
    <x v="4"/>
    <x v="5"/>
    <x v="42"/>
    <x v="0"/>
    <s v="LA060"/>
    <n v="3"/>
    <n v="3.44"/>
    <x v="0"/>
    <x v="1"/>
    <x v="4"/>
    <x v="2"/>
    <x v="2"/>
    <x v="3"/>
    <x v="0"/>
    <x v="0"/>
    <x v="0"/>
    <x v="0"/>
    <x v="0"/>
    <n v="50"/>
    <n v="372"/>
    <x v="1"/>
    <x v="0"/>
    <s v="2020-03-19"/>
    <x v="1"/>
    <s v="2020-03-19"/>
    <x v="0"/>
    <s v="Oti/PÜ176"/>
    <x v="0"/>
    <s v="94KU 5KS 1HB "/>
    <x v="0"/>
  </r>
  <r>
    <n v="132483"/>
    <x v="4"/>
    <x v="5"/>
    <x v="37"/>
    <x v="0"/>
    <s v="LA060"/>
    <n v="4"/>
    <n v="2.54"/>
    <x v="0"/>
    <x v="1"/>
    <x v="4"/>
    <x v="2"/>
    <x v="2"/>
    <x v="3"/>
    <x v="0"/>
    <x v="0"/>
    <x v="0"/>
    <x v="0"/>
    <x v="0"/>
    <n v="50"/>
    <n v="473"/>
    <x v="1"/>
    <x v="0"/>
    <s v="2020-03-19"/>
    <x v="1"/>
    <s v="2020-03-19"/>
    <x v="0"/>
    <s v="Oti/PÜ176"/>
    <x v="0"/>
    <s v="55KU 30KS 15HB "/>
    <x v="0"/>
  </r>
  <r>
    <n v="132484"/>
    <x v="4"/>
    <x v="5"/>
    <x v="37"/>
    <x v="0"/>
    <s v="LA060"/>
    <n v="5"/>
    <n v="1.3900000000000001"/>
    <x v="0"/>
    <x v="5"/>
    <x v="4"/>
    <x v="2"/>
    <x v="2"/>
    <x v="3"/>
    <x v="3"/>
    <x v="0"/>
    <x v="0"/>
    <x v="0"/>
    <x v="0"/>
    <n v="50"/>
    <n v="413"/>
    <x v="1"/>
    <x v="0"/>
    <s v="2020-03-19"/>
    <x v="1"/>
    <s v="2020-03-19"/>
    <x v="0"/>
    <s v="Oti/PÜ176"/>
    <x v="0"/>
    <s v="36HB 34KS 28KU 2LV "/>
    <x v="0"/>
  </r>
  <r>
    <n v="132486"/>
    <x v="4"/>
    <x v="5"/>
    <x v="37"/>
    <x v="0"/>
    <s v="LA060"/>
    <n v="7"/>
    <n v="2.33"/>
    <x v="0"/>
    <x v="1"/>
    <x v="4"/>
    <x v="2"/>
    <x v="2"/>
    <x v="3"/>
    <x v="0"/>
    <x v="0"/>
    <x v="0"/>
    <x v="0"/>
    <x v="0"/>
    <n v="20"/>
    <n v="585"/>
    <x v="1"/>
    <x v="0"/>
    <s v="2020-03-19"/>
    <x v="1"/>
    <s v="2020-03-19"/>
    <x v="0"/>
    <s v="Oti/PÜ176"/>
    <x v="0"/>
    <s v="86KU 10KS 2HB 2LV "/>
    <x v="0"/>
  </r>
  <r>
    <n v="132490"/>
    <x v="4"/>
    <x v="5"/>
    <x v="37"/>
    <x v="0"/>
    <s v="LA060"/>
    <n v="11"/>
    <n v="1.9"/>
    <x v="0"/>
    <x v="4"/>
    <x v="4"/>
    <x v="2"/>
    <x v="2"/>
    <x v="1"/>
    <x v="1"/>
    <x v="0"/>
    <x v="0"/>
    <x v="0"/>
    <x v="2"/>
    <n v="40"/>
    <n v="1318"/>
    <x v="1"/>
    <x v="0"/>
    <s v="2016-05-03"/>
    <x v="3"/>
    <s v="2016-05-03"/>
    <x v="0"/>
    <s v="Oti/PÜ176"/>
    <x v="0"/>
    <s v="44KS 35LV 18HB 3LM "/>
    <x v="0"/>
  </r>
  <r>
    <n v="132491"/>
    <x v="4"/>
    <x v="5"/>
    <x v="37"/>
    <x v="0"/>
    <s v="LA061"/>
    <n v="1"/>
    <n v="1.1000000000000001"/>
    <x v="0"/>
    <x v="5"/>
    <x v="4"/>
    <x v="2"/>
    <x v="2"/>
    <x v="10"/>
    <x v="1"/>
    <x v="0"/>
    <x v="0"/>
    <x v="0"/>
    <x v="0"/>
    <n v="20"/>
    <n v="333"/>
    <x v="1"/>
    <x v="0"/>
    <s v="2020-03-12"/>
    <x v="1"/>
    <s v="2020-03-12"/>
    <x v="0"/>
    <s v="Oti/PÜ176"/>
    <x v="0"/>
    <s v="60KS 16LM 11KU 7HB 5PN 1LV "/>
    <x v="0"/>
  </r>
  <r>
    <n v="132493"/>
    <x v="4"/>
    <x v="5"/>
    <x v="37"/>
    <x v="0"/>
    <s v="LA061"/>
    <n v="3"/>
    <n v="5.43"/>
    <x v="0"/>
    <x v="1"/>
    <x v="4"/>
    <x v="2"/>
    <x v="2"/>
    <x v="3"/>
    <x v="0"/>
    <x v="0"/>
    <x v="0"/>
    <x v="0"/>
    <x v="0"/>
    <n v="60"/>
    <n v="474"/>
    <x v="1"/>
    <x v="0"/>
    <s v="2020-03-12"/>
    <x v="1"/>
    <s v="2020-03-12"/>
    <x v="0"/>
    <s v="Oti/PÜ176"/>
    <x v="0"/>
    <s v="71KU 11KS 9LM 5LV 4HB "/>
    <x v="0"/>
  </r>
  <r>
    <n v="132494"/>
    <x v="4"/>
    <x v="5"/>
    <x v="37"/>
    <x v="0"/>
    <s v="LA061"/>
    <n v="4"/>
    <n v="8.18"/>
    <x v="0"/>
    <x v="0"/>
    <x v="4"/>
    <x v="2"/>
    <x v="2"/>
    <x v="3"/>
    <x v="0"/>
    <x v="0"/>
    <x v="0"/>
    <x v="0"/>
    <x v="0"/>
    <n v="50"/>
    <n v="580"/>
    <x v="1"/>
    <x v="0"/>
    <s v="2020-03-12"/>
    <x v="1"/>
    <s v="2020-03-12"/>
    <x v="0"/>
    <s v="Oti/PÜ176"/>
    <x v="0"/>
    <s v="75KU 15KS 5HB 3LV 1SA 1PN "/>
    <x v="0"/>
  </r>
  <r>
    <n v="132495"/>
    <x v="4"/>
    <x v="5"/>
    <x v="37"/>
    <x v="0"/>
    <s v="LA061"/>
    <n v="5"/>
    <n v="3.79"/>
    <x v="0"/>
    <x v="0"/>
    <x v="4"/>
    <x v="2"/>
    <x v="2"/>
    <x v="3"/>
    <x v="0"/>
    <x v="0"/>
    <x v="0"/>
    <x v="0"/>
    <x v="0"/>
    <n v="10"/>
    <n v="658"/>
    <x v="1"/>
    <x v="0"/>
    <s v="2017-01-02"/>
    <x v="7"/>
    <s v="2017-01-02"/>
    <x v="0"/>
    <s v="Oti/PÜ176"/>
    <x v="0"/>
    <s v="74KU 20KS 5HB 1LV "/>
    <x v="0"/>
  </r>
  <r>
    <n v="132496"/>
    <x v="4"/>
    <x v="5"/>
    <x v="37"/>
    <x v="0"/>
    <s v="LA061"/>
    <n v="6"/>
    <n v="2.33"/>
    <x v="0"/>
    <x v="0"/>
    <x v="4"/>
    <x v="2"/>
    <x v="2"/>
    <x v="4"/>
    <x v="0"/>
    <x v="0"/>
    <x v="0"/>
    <x v="0"/>
    <x v="0"/>
    <n v="40"/>
    <n v="547"/>
    <x v="1"/>
    <x v="0"/>
    <s v="2020-03-12"/>
    <x v="1"/>
    <s v="2020-03-12"/>
    <x v="0"/>
    <s v="Oti/PÜ176"/>
    <x v="0"/>
    <s v="95KU 3KS 2LV "/>
    <x v="0"/>
  </r>
  <r>
    <n v="132497"/>
    <x v="4"/>
    <x v="5"/>
    <x v="37"/>
    <x v="0"/>
    <s v="LA062"/>
    <n v="1"/>
    <n v="4.2699999999999996"/>
    <x v="0"/>
    <x v="0"/>
    <x v="4"/>
    <x v="2"/>
    <x v="2"/>
    <x v="4"/>
    <x v="0"/>
    <x v="0"/>
    <x v="0"/>
    <x v="0"/>
    <x v="0"/>
    <n v="15"/>
    <n v="563"/>
    <x v="1"/>
    <x v="0"/>
    <s v="2017-01-02"/>
    <x v="7"/>
    <s v="2017-01-02"/>
    <x v="0"/>
    <s v="Oti/PÜ176"/>
    <x v="0"/>
    <s v="73KU 25KS 1LM 1HB "/>
    <x v="0"/>
  </r>
  <r>
    <n v="132498"/>
    <x v="4"/>
    <x v="5"/>
    <x v="37"/>
    <x v="0"/>
    <s v="LA062"/>
    <n v="2"/>
    <n v="2.2599999999999998"/>
    <x v="0"/>
    <x v="0"/>
    <x v="4"/>
    <x v="2"/>
    <x v="2"/>
    <x v="1"/>
    <x v="1"/>
    <x v="0"/>
    <x v="0"/>
    <x v="0"/>
    <x v="0"/>
    <n v="5"/>
    <n v="583"/>
    <x v="0"/>
    <x v="0"/>
    <s v="2005-11-23"/>
    <x v="18"/>
    <s v="2014-02-12"/>
    <x v="0"/>
    <s v="Oti/PÜ176"/>
    <x v="0"/>
    <s v="64KS 25KU 10LM 1LV "/>
    <x v="0"/>
  </r>
  <r>
    <n v="132501"/>
    <x v="4"/>
    <x v="5"/>
    <x v="37"/>
    <x v="0"/>
    <s v="LA062"/>
    <n v="5"/>
    <n v="3.41"/>
    <x v="0"/>
    <x v="5"/>
    <x v="4"/>
    <x v="2"/>
    <x v="2"/>
    <x v="19"/>
    <x v="1"/>
    <x v="0"/>
    <x v="0"/>
    <x v="0"/>
    <x v="0"/>
    <n v="30"/>
    <n v="423"/>
    <x v="0"/>
    <x v="0"/>
    <s v="2010-04-01"/>
    <x v="17"/>
    <s v="2014-08-26"/>
    <x v="0"/>
    <s v="Oti/PÜ176"/>
    <x v="0"/>
    <s v="70KS 23KU 4HB 3LM "/>
    <x v="0"/>
  </r>
  <r>
    <n v="132502"/>
    <x v="4"/>
    <x v="5"/>
    <x v="37"/>
    <x v="0"/>
    <s v="LA062"/>
    <n v="6"/>
    <n v="4.25"/>
    <x v="0"/>
    <x v="0"/>
    <x v="4"/>
    <x v="2"/>
    <x v="2"/>
    <x v="3"/>
    <x v="0"/>
    <x v="0"/>
    <x v="0"/>
    <x v="0"/>
    <x v="0"/>
    <n v="10"/>
    <n v="600"/>
    <x v="1"/>
    <x v="0"/>
    <s v="2017-01-02"/>
    <x v="7"/>
    <s v="2017-01-02"/>
    <x v="0"/>
    <s v="Oti/PÜ176"/>
    <x v="0"/>
    <s v="85KU 15KS "/>
    <x v="0"/>
  </r>
  <r>
    <n v="132508"/>
    <x v="4"/>
    <x v="5"/>
    <x v="37"/>
    <x v="0"/>
    <s v="LA063"/>
    <n v="2"/>
    <n v="6.6"/>
    <x v="0"/>
    <x v="5"/>
    <x v="2"/>
    <x v="1"/>
    <x v="1"/>
    <x v="0"/>
    <x v="1"/>
    <x v="0"/>
    <x v="0"/>
    <x v="0"/>
    <x v="0"/>
    <n v="25"/>
    <n v="469"/>
    <x v="0"/>
    <x v="0"/>
    <s v="2018-04-11"/>
    <x v="6"/>
    <s v="2018-04-11"/>
    <x v="0"/>
    <s v="Oti/PÜ176"/>
    <x v="0"/>
    <s v="34KS 20MA 19KU 19HB 8LM "/>
    <x v="0"/>
  </r>
  <r>
    <n v="132543"/>
    <x v="4"/>
    <x v="5"/>
    <x v="37"/>
    <x v="0"/>
    <s v="LA066"/>
    <n v="6"/>
    <n v="2.0699999999999998"/>
    <x v="0"/>
    <x v="2"/>
    <x v="3"/>
    <x v="1"/>
    <x v="1"/>
    <x v="10"/>
    <x v="3"/>
    <x v="0"/>
    <x v="0"/>
    <x v="0"/>
    <x v="2"/>
    <n v="90"/>
    <n v="706"/>
    <x v="1"/>
    <x v="0"/>
    <s v="2022-02-28"/>
    <x v="2"/>
    <s v="2022-02-28"/>
    <x v="0"/>
    <s v="Oti/PÜ176"/>
    <x v="0"/>
    <s v="77HB 10LM 10KS 3LV "/>
    <x v="0"/>
  </r>
  <r>
    <n v="132549"/>
    <x v="4"/>
    <x v="5"/>
    <x v="42"/>
    <x v="0"/>
    <s v="LA067"/>
    <n v="3"/>
    <n v="1.4"/>
    <x v="0"/>
    <x v="0"/>
    <x v="1"/>
    <x v="1"/>
    <x v="1"/>
    <x v="1"/>
    <x v="1"/>
    <x v="0"/>
    <x v="0"/>
    <x v="0"/>
    <x v="0"/>
    <n v="10"/>
    <n v="1413"/>
    <x v="0"/>
    <x v="0"/>
    <s v="2021-09-10"/>
    <x v="0"/>
    <s v="2021-09-10"/>
    <x v="0"/>
    <s v="Oti/PÜ176"/>
    <x v="0"/>
    <s v="50KS 33LM 10KU 6HB 1LV "/>
    <x v="0"/>
  </r>
  <r>
    <n v="132551"/>
    <x v="4"/>
    <x v="5"/>
    <x v="42"/>
    <x v="0"/>
    <s v="LA067"/>
    <n v="5"/>
    <n v="1.48"/>
    <x v="0"/>
    <x v="0"/>
    <x v="7"/>
    <x v="1"/>
    <x v="1"/>
    <x v="21"/>
    <x v="1"/>
    <x v="0"/>
    <x v="0"/>
    <x v="0"/>
    <x v="0"/>
    <n v="10"/>
    <n v="746"/>
    <x v="0"/>
    <x v="0"/>
    <s v="2010-06-21"/>
    <x v="17"/>
    <s v="2015-05-25"/>
    <x v="0"/>
    <s v="Oti/PÜ176"/>
    <x v="0"/>
    <s v="43KS 30KU 16LM 10MA 1HB "/>
    <x v="0"/>
  </r>
  <r>
    <n v="132556"/>
    <x v="4"/>
    <x v="5"/>
    <x v="42"/>
    <x v="0"/>
    <s v="LA067"/>
    <n v="10"/>
    <n v="4.53"/>
    <x v="0"/>
    <x v="2"/>
    <x v="6"/>
    <x v="1"/>
    <x v="1"/>
    <x v="9"/>
    <x v="1"/>
    <x v="0"/>
    <x v="0"/>
    <x v="0"/>
    <x v="1"/>
    <n v="40"/>
    <n v="3496"/>
    <x v="0"/>
    <x v="0"/>
    <s v="2006-02-21"/>
    <x v="15"/>
    <s v="2021-09-10"/>
    <x v="0"/>
    <s v="Oti/PÜ176"/>
    <x v="0"/>
    <s v="70KS 20MA 10KU "/>
    <x v="0"/>
  </r>
  <r>
    <n v="132557"/>
    <x v="4"/>
    <x v="5"/>
    <x v="42"/>
    <x v="0"/>
    <s v="LA067"/>
    <n v="11"/>
    <n v="1.24"/>
    <x v="0"/>
    <x v="0"/>
    <x v="0"/>
    <x v="1"/>
    <x v="1"/>
    <x v="9"/>
    <x v="2"/>
    <x v="0"/>
    <x v="0"/>
    <x v="0"/>
    <x v="1"/>
    <n v="20"/>
    <n v="761"/>
    <x v="1"/>
    <x v="0"/>
    <s v="2006-02-21"/>
    <x v="15"/>
    <s v="2021-09-10"/>
    <x v="0"/>
    <s v="Oti/PÜ176"/>
    <x v="0"/>
    <s v="95MA 5KS "/>
    <x v="0"/>
  </r>
  <r>
    <n v="132558"/>
    <x v="4"/>
    <x v="5"/>
    <x v="42"/>
    <x v="0"/>
    <s v="LA067"/>
    <n v="12"/>
    <n v="1.95"/>
    <x v="0"/>
    <x v="2"/>
    <x v="6"/>
    <x v="1"/>
    <x v="1"/>
    <x v="9"/>
    <x v="1"/>
    <x v="0"/>
    <x v="0"/>
    <x v="0"/>
    <x v="1"/>
    <n v="50"/>
    <n v="3910"/>
    <x v="0"/>
    <x v="0"/>
    <s v="2006-02-21"/>
    <x v="15"/>
    <s v="2021-09-10"/>
    <x v="0"/>
    <s v="Oti/PÜ176"/>
    <x v="0"/>
    <s v="69KS 30MA 1KU "/>
    <x v="0"/>
  </r>
  <r>
    <n v="132559"/>
    <x v="4"/>
    <x v="5"/>
    <x v="42"/>
    <x v="0"/>
    <s v="LA067"/>
    <n v="13"/>
    <n v="1.27"/>
    <x v="0"/>
    <x v="0"/>
    <x v="6"/>
    <x v="1"/>
    <x v="1"/>
    <x v="9"/>
    <x v="2"/>
    <x v="0"/>
    <x v="0"/>
    <x v="0"/>
    <x v="1"/>
    <n v="20"/>
    <n v="921"/>
    <x v="0"/>
    <x v="0"/>
    <s v="2021-09-10"/>
    <x v="0"/>
    <s v="2021-09-10"/>
    <x v="0"/>
    <s v="Oti/PÜ176"/>
    <x v="0"/>
    <s v="91MA 8KS 1KU "/>
    <x v="0"/>
  </r>
  <r>
    <n v="132560"/>
    <x v="4"/>
    <x v="5"/>
    <x v="42"/>
    <x v="0"/>
    <s v="LA068"/>
    <n v="1"/>
    <n v="4.5"/>
    <x v="0"/>
    <x v="1"/>
    <x v="7"/>
    <x v="1"/>
    <x v="1"/>
    <x v="9"/>
    <x v="2"/>
    <x v="0"/>
    <x v="0"/>
    <x v="0"/>
    <x v="23"/>
    <n v="15"/>
    <n v="575"/>
    <x v="0"/>
    <x v="0"/>
    <s v="2021-09-06"/>
    <x v="0"/>
    <s v="2021-09-06"/>
    <x v="0"/>
    <s v="Oti/PÜ176"/>
    <x v="0"/>
    <s v="87MA 10KU 2KS 1HB "/>
    <x v="0"/>
  </r>
  <r>
    <n v="132563"/>
    <x v="4"/>
    <x v="5"/>
    <x v="42"/>
    <x v="0"/>
    <s v="LA068"/>
    <n v="4"/>
    <n v="5.44"/>
    <x v="0"/>
    <x v="5"/>
    <x v="2"/>
    <x v="1"/>
    <x v="1"/>
    <x v="9"/>
    <x v="2"/>
    <x v="0"/>
    <x v="0"/>
    <x v="0"/>
    <x v="1"/>
    <n v="15"/>
    <n v="615"/>
    <x v="0"/>
    <x v="0"/>
    <s v="2021-09-06"/>
    <x v="0"/>
    <s v="2021-09-06"/>
    <x v="0"/>
    <s v="Oti/PÜ176"/>
    <x v="0"/>
    <s v="88MA 8KU 4KS "/>
    <x v="0"/>
  </r>
  <r>
    <n v="132565"/>
    <x v="4"/>
    <x v="5"/>
    <x v="42"/>
    <x v="0"/>
    <s v="LA068"/>
    <n v="6"/>
    <n v="1.62"/>
    <x v="0"/>
    <x v="0"/>
    <x v="7"/>
    <x v="1"/>
    <x v="1"/>
    <x v="9"/>
    <x v="2"/>
    <x v="0"/>
    <x v="0"/>
    <x v="0"/>
    <x v="1"/>
    <n v="10"/>
    <n v="606"/>
    <x v="0"/>
    <x v="0"/>
    <s v="2021-09-06"/>
    <x v="0"/>
    <s v="2021-09-06"/>
    <x v="0"/>
    <s v="Oti/PÜ176"/>
    <x v="0"/>
    <s v="82MA 10KS 8KU "/>
    <x v="0"/>
  </r>
  <r>
    <n v="132566"/>
    <x v="4"/>
    <x v="5"/>
    <x v="42"/>
    <x v="0"/>
    <s v="LA068"/>
    <n v="7"/>
    <n v="2.88"/>
    <x v="0"/>
    <x v="1"/>
    <x v="7"/>
    <x v="1"/>
    <x v="1"/>
    <x v="9"/>
    <x v="2"/>
    <x v="0"/>
    <x v="0"/>
    <x v="0"/>
    <x v="1"/>
    <n v="20"/>
    <n v="805"/>
    <x v="0"/>
    <x v="0"/>
    <s v="2021-09-06"/>
    <x v="0"/>
    <s v="2021-09-06"/>
    <x v="0"/>
    <s v="Oti/PÜ176"/>
    <x v="0"/>
    <s v="92MA 8KS "/>
    <x v="0"/>
  </r>
  <r>
    <n v="132567"/>
    <x v="4"/>
    <x v="5"/>
    <x v="42"/>
    <x v="0"/>
    <s v="LA068"/>
    <n v="8"/>
    <n v="2.15"/>
    <x v="0"/>
    <x v="0"/>
    <x v="6"/>
    <x v="1"/>
    <x v="1"/>
    <x v="9"/>
    <x v="2"/>
    <x v="0"/>
    <x v="0"/>
    <x v="0"/>
    <x v="1"/>
    <n v="20"/>
    <n v="1213"/>
    <x v="0"/>
    <x v="0"/>
    <s v="2021-09-06"/>
    <x v="0"/>
    <s v="2021-09-06"/>
    <x v="0"/>
    <s v="Oti/PÜ176"/>
    <x v="0"/>
    <s v="94MA 6KS "/>
    <x v="0"/>
  </r>
  <r>
    <n v="132568"/>
    <x v="4"/>
    <x v="5"/>
    <x v="42"/>
    <x v="0"/>
    <s v="LA068"/>
    <n v="9"/>
    <n v="1.54"/>
    <x v="0"/>
    <x v="0"/>
    <x v="6"/>
    <x v="1"/>
    <x v="1"/>
    <x v="9"/>
    <x v="2"/>
    <x v="0"/>
    <x v="0"/>
    <x v="0"/>
    <x v="1"/>
    <n v="20"/>
    <n v="1264"/>
    <x v="0"/>
    <x v="0"/>
    <s v="2021-09-06"/>
    <x v="0"/>
    <s v="2021-09-06"/>
    <x v="0"/>
    <s v="Oti/PÜ176"/>
    <x v="0"/>
    <s v="98MA 2KS "/>
    <x v="0"/>
  </r>
  <r>
    <n v="132570"/>
    <x v="4"/>
    <x v="5"/>
    <x v="42"/>
    <x v="0"/>
    <s v="LA068"/>
    <n v="11"/>
    <n v="2.23"/>
    <x v="0"/>
    <x v="0"/>
    <x v="6"/>
    <x v="1"/>
    <x v="1"/>
    <x v="9"/>
    <x v="2"/>
    <x v="0"/>
    <x v="0"/>
    <x v="0"/>
    <x v="1"/>
    <n v="20"/>
    <n v="466"/>
    <x v="1"/>
    <x v="0"/>
    <s v="2021-09-06"/>
    <x v="0"/>
    <s v="2021-09-06"/>
    <x v="0"/>
    <s v="Oti/PÜ176"/>
    <x v="0"/>
    <s v="96MA 4KS "/>
    <x v="0"/>
  </r>
  <r>
    <n v="132575"/>
    <x v="4"/>
    <x v="5"/>
    <x v="42"/>
    <x v="0"/>
    <s v="LA069"/>
    <n v="5"/>
    <n v="3.48"/>
    <x v="0"/>
    <x v="5"/>
    <x v="2"/>
    <x v="1"/>
    <x v="1"/>
    <x v="9"/>
    <x v="2"/>
    <x v="0"/>
    <x v="0"/>
    <x v="0"/>
    <x v="1"/>
    <n v="20"/>
    <n v="556"/>
    <x v="1"/>
    <x v="0"/>
    <s v="2018-07-03"/>
    <x v="6"/>
    <s v="2018-07-03"/>
    <x v="0"/>
    <s v="Oti/PÜ176"/>
    <x v="0"/>
    <s v="86MA 10KU 4KS "/>
    <x v="0"/>
  </r>
  <r>
    <n v="132576"/>
    <x v="4"/>
    <x v="5"/>
    <x v="42"/>
    <x v="0"/>
    <s v="LA069"/>
    <n v="6"/>
    <n v="0.41"/>
    <x v="0"/>
    <x v="0"/>
    <x v="1"/>
    <x v="1"/>
    <x v="1"/>
    <x v="9"/>
    <x v="2"/>
    <x v="0"/>
    <x v="0"/>
    <x v="0"/>
    <x v="1"/>
    <n v="20"/>
    <n v="1213"/>
    <x v="0"/>
    <x v="0"/>
    <s v="2018-10-05"/>
    <x v="6"/>
    <s v="2018-10-05"/>
    <x v="0"/>
    <s v="Oti/PÜ176"/>
    <x v="0"/>
    <s v="80MA 10KS 10KU "/>
    <x v="0"/>
  </r>
  <r>
    <n v="132579"/>
    <x v="4"/>
    <x v="5"/>
    <x v="42"/>
    <x v="0"/>
    <s v="LA069"/>
    <n v="9"/>
    <n v="2.92"/>
    <x v="0"/>
    <x v="5"/>
    <x v="6"/>
    <x v="1"/>
    <x v="1"/>
    <x v="9"/>
    <x v="2"/>
    <x v="0"/>
    <x v="0"/>
    <x v="0"/>
    <x v="1"/>
    <n v="20"/>
    <n v="559"/>
    <x v="0"/>
    <x v="0"/>
    <s v="2022-05-25"/>
    <x v="2"/>
    <s v="2022-05-25"/>
    <x v="0"/>
    <s v="Oti/PÜ176"/>
    <x v="0"/>
    <s v="98MA 2KS "/>
    <x v="0"/>
  </r>
  <r>
    <n v="132580"/>
    <x v="4"/>
    <x v="5"/>
    <x v="37"/>
    <x v="0"/>
    <s v="LA070"/>
    <n v="1"/>
    <n v="3.74"/>
    <x v="0"/>
    <x v="5"/>
    <x v="4"/>
    <x v="2"/>
    <x v="2"/>
    <x v="10"/>
    <x v="1"/>
    <x v="0"/>
    <x v="0"/>
    <x v="0"/>
    <x v="0"/>
    <n v="60"/>
    <n v="330"/>
    <x v="0"/>
    <x v="0"/>
    <s v="2020-03-19"/>
    <x v="1"/>
    <s v="2020-03-19"/>
    <x v="0"/>
    <s v="Oti/PÜ176"/>
    <x v="0"/>
    <s v="76KS 17HB 6LV 1KU "/>
    <x v="0"/>
  </r>
  <r>
    <n v="132586"/>
    <x v="4"/>
    <x v="5"/>
    <x v="37"/>
    <x v="0"/>
    <s v="LA070"/>
    <n v="7"/>
    <n v="5.26"/>
    <x v="0"/>
    <x v="5"/>
    <x v="4"/>
    <x v="2"/>
    <x v="2"/>
    <x v="1"/>
    <x v="1"/>
    <x v="0"/>
    <x v="0"/>
    <x v="0"/>
    <x v="0"/>
    <n v="30"/>
    <n v="497"/>
    <x v="0"/>
    <x v="0"/>
    <s v="2020-03-17"/>
    <x v="1"/>
    <s v="2020-03-17"/>
    <x v="0"/>
    <s v="Oti/PÜ176"/>
    <x v="0"/>
    <s v="47KS 33HB 16KU 3LM 1MA "/>
    <x v="0"/>
  </r>
  <r>
    <n v="132587"/>
    <x v="4"/>
    <x v="5"/>
    <x v="37"/>
    <x v="0"/>
    <s v="LA070"/>
    <n v="8"/>
    <n v="2.15"/>
    <x v="0"/>
    <x v="5"/>
    <x v="4"/>
    <x v="2"/>
    <x v="2"/>
    <x v="10"/>
    <x v="1"/>
    <x v="0"/>
    <x v="0"/>
    <x v="0"/>
    <x v="0"/>
    <n v="20"/>
    <n v="330"/>
    <x v="0"/>
    <x v="0"/>
    <s v="2020-03-17"/>
    <x v="1"/>
    <s v="2020-03-17"/>
    <x v="0"/>
    <s v="Oti/PÜ176"/>
    <x v="0"/>
    <s v="43KS 29HB 26KU 1LM 1PN "/>
    <x v="0"/>
  </r>
  <r>
    <n v="132592"/>
    <x v="4"/>
    <x v="5"/>
    <x v="37"/>
    <x v="0"/>
    <s v="LA070"/>
    <n v="13"/>
    <n v="1.78"/>
    <x v="0"/>
    <x v="5"/>
    <x v="4"/>
    <x v="2"/>
    <x v="2"/>
    <x v="19"/>
    <x v="1"/>
    <x v="0"/>
    <x v="0"/>
    <x v="0"/>
    <x v="0"/>
    <n v="30"/>
    <n v="497"/>
    <x v="0"/>
    <x v="0"/>
    <s v="2020-03-17"/>
    <x v="1"/>
    <s v="2020-03-17"/>
    <x v="0"/>
    <s v="Oti/PÜ176"/>
    <x v="0"/>
    <s v="51KS 25LM 14HB 10KU "/>
    <x v="0"/>
  </r>
  <r>
    <n v="132593"/>
    <x v="4"/>
    <x v="5"/>
    <x v="37"/>
    <x v="0"/>
    <s v="LA071"/>
    <n v="1"/>
    <n v="3.75"/>
    <x v="0"/>
    <x v="5"/>
    <x v="4"/>
    <x v="2"/>
    <x v="2"/>
    <x v="4"/>
    <x v="1"/>
    <x v="0"/>
    <x v="0"/>
    <x v="0"/>
    <x v="0"/>
    <n v="20"/>
    <n v="356"/>
    <x v="0"/>
    <x v="0"/>
    <s v="2010-04-25"/>
    <x v="17"/>
    <s v="2014-06-26"/>
    <x v="0"/>
    <s v="Oti/PÜ176"/>
    <x v="0"/>
    <s v="55KS 30HB 12KU 3LM "/>
    <x v="0"/>
  </r>
  <r>
    <n v="132598"/>
    <x v="4"/>
    <x v="5"/>
    <x v="37"/>
    <x v="0"/>
    <s v="LA071"/>
    <n v="6"/>
    <n v="6.06"/>
    <x v="0"/>
    <x v="0"/>
    <x v="4"/>
    <x v="2"/>
    <x v="2"/>
    <x v="0"/>
    <x v="1"/>
    <x v="0"/>
    <x v="0"/>
    <x v="0"/>
    <x v="0"/>
    <n v="5"/>
    <n v="604"/>
    <x v="0"/>
    <x v="0"/>
    <s v="2012-01-01"/>
    <x v="12"/>
    <s v="2014-06-26"/>
    <x v="0"/>
    <s v="Oti/PÜ176"/>
    <x v="0"/>
    <s v="48KS 33KU 16LM 2HB 1MA "/>
    <x v="0"/>
  </r>
  <r>
    <n v="132616"/>
    <x v="4"/>
    <x v="5"/>
    <x v="37"/>
    <x v="0"/>
    <s v="LA074"/>
    <n v="1"/>
    <n v="2.58"/>
    <x v="0"/>
    <x v="0"/>
    <x v="4"/>
    <x v="2"/>
    <x v="2"/>
    <x v="10"/>
    <x v="0"/>
    <x v="0"/>
    <x v="0"/>
    <x v="0"/>
    <x v="0"/>
    <n v="10"/>
    <n v="1455"/>
    <x v="0"/>
    <x v="0"/>
    <s v="2009-10-27"/>
    <x v="13"/>
    <s v="2018-01-22"/>
    <x v="0"/>
    <s v="Oti/PÜ176"/>
    <x v="0"/>
    <s v="70KU 28KS 1LV 1RE "/>
    <x v="0"/>
  </r>
  <r>
    <n v="132617"/>
    <x v="4"/>
    <x v="5"/>
    <x v="37"/>
    <x v="0"/>
    <s v="LA074"/>
    <n v="2"/>
    <n v="4.1399999999999997"/>
    <x v="0"/>
    <x v="5"/>
    <x v="4"/>
    <x v="2"/>
    <x v="2"/>
    <x v="4"/>
    <x v="1"/>
    <x v="0"/>
    <x v="0"/>
    <x v="0"/>
    <x v="0"/>
    <n v="30"/>
    <n v="462"/>
    <x v="1"/>
    <x v="0"/>
    <s v="2009-10-27"/>
    <x v="13"/>
    <s v="2017-10-02"/>
    <x v="0"/>
    <s v="Oti/PÜ176"/>
    <x v="0"/>
    <s v="47KS 25HB 20KU 8LM "/>
    <x v="0"/>
  </r>
  <r>
    <n v="132618"/>
    <x v="4"/>
    <x v="5"/>
    <x v="37"/>
    <x v="0"/>
    <s v="LA074"/>
    <n v="3"/>
    <n v="16.45"/>
    <x v="0"/>
    <x v="5"/>
    <x v="4"/>
    <x v="2"/>
    <x v="2"/>
    <x v="4"/>
    <x v="1"/>
    <x v="0"/>
    <x v="0"/>
    <x v="0"/>
    <x v="0"/>
    <n v="20"/>
    <n v="337"/>
    <x v="1"/>
    <x v="0"/>
    <s v="2020-06-08"/>
    <x v="1"/>
    <s v="2020-06-08"/>
    <x v="0"/>
    <s v="Oti/PÜ176"/>
    <x v="0"/>
    <s v="59KS 34HB 7KU "/>
    <x v="0"/>
  </r>
  <r>
    <n v="132620"/>
    <x v="4"/>
    <x v="5"/>
    <x v="37"/>
    <x v="0"/>
    <s v="LA074"/>
    <n v="5"/>
    <n v="5.29"/>
    <x v="0"/>
    <x v="5"/>
    <x v="4"/>
    <x v="2"/>
    <x v="2"/>
    <x v="4"/>
    <x v="1"/>
    <x v="0"/>
    <x v="0"/>
    <x v="0"/>
    <x v="0"/>
    <n v="10"/>
    <n v="437"/>
    <x v="1"/>
    <x v="0"/>
    <s v="2009-10-27"/>
    <x v="13"/>
    <s v="2017-10-02"/>
    <x v="0"/>
    <s v="Oti/PÜ176"/>
    <x v="0"/>
    <s v="58KS 15KU 15LM 10HB 2LV "/>
    <x v="0"/>
  </r>
  <r>
    <n v="132624"/>
    <x v="4"/>
    <x v="5"/>
    <x v="37"/>
    <x v="0"/>
    <s v="LA075"/>
    <n v="4"/>
    <n v="1.08"/>
    <x v="0"/>
    <x v="5"/>
    <x v="4"/>
    <x v="2"/>
    <x v="2"/>
    <x v="1"/>
    <x v="6"/>
    <x v="0"/>
    <x v="0"/>
    <x v="0"/>
    <x v="0"/>
    <n v="30"/>
    <n v="792"/>
    <x v="0"/>
    <x v="0"/>
    <s v="2019-03-14"/>
    <x v="5"/>
    <s v="2019-03-14"/>
    <x v="0"/>
    <s v="Oti/PÜ176"/>
    <x v="0"/>
    <s v="49LV 39KU 10LM 1HB 1KS "/>
    <x v="0"/>
  </r>
  <r>
    <n v="132625"/>
    <x v="4"/>
    <x v="5"/>
    <x v="37"/>
    <x v="0"/>
    <s v="LA075"/>
    <n v="5"/>
    <n v="1.63"/>
    <x v="0"/>
    <x v="1"/>
    <x v="4"/>
    <x v="2"/>
    <x v="2"/>
    <x v="1"/>
    <x v="1"/>
    <x v="0"/>
    <x v="0"/>
    <x v="0"/>
    <x v="0"/>
    <n v="20"/>
    <n v="749"/>
    <x v="0"/>
    <x v="0"/>
    <s v="2019-03-14"/>
    <x v="5"/>
    <s v="2019-03-14"/>
    <x v="0"/>
    <s v="Oti/PÜ176"/>
    <x v="0"/>
    <s v="64KS 13LV 10HB 8KU 5LM "/>
    <x v="0"/>
  </r>
  <r>
    <n v="132630"/>
    <x v="4"/>
    <x v="5"/>
    <x v="37"/>
    <x v="0"/>
    <s v="LA075"/>
    <n v="10"/>
    <n v="4.74"/>
    <x v="0"/>
    <x v="0"/>
    <x v="4"/>
    <x v="2"/>
    <x v="2"/>
    <x v="4"/>
    <x v="0"/>
    <x v="0"/>
    <x v="0"/>
    <x v="0"/>
    <x v="0"/>
    <n v="5"/>
    <n v="537"/>
    <x v="0"/>
    <x v="0"/>
    <s v="2010-06-21"/>
    <x v="17"/>
    <s v="2019-03-14"/>
    <x v="0"/>
    <s v="Oti/PÜ176"/>
    <x v="0"/>
    <s v="93KU 5KS 2LV "/>
    <x v="0"/>
  </r>
  <r>
    <n v="132635"/>
    <x v="4"/>
    <x v="5"/>
    <x v="37"/>
    <x v="0"/>
    <s v="LA076"/>
    <n v="2"/>
    <n v="0.26"/>
    <x v="0"/>
    <x v="0"/>
    <x v="7"/>
    <x v="1"/>
    <x v="1"/>
    <x v="4"/>
    <x v="0"/>
    <x v="0"/>
    <x v="0"/>
    <x v="0"/>
    <x v="0"/>
    <n v="15"/>
    <n v="733"/>
    <x v="0"/>
    <x v="0"/>
    <s v="2022-11-09"/>
    <x v="2"/>
    <s v="2022-11-09"/>
    <x v="0"/>
    <s v="Oti/PÜ176"/>
    <x v="0"/>
    <s v="100KU "/>
    <x v="0"/>
  </r>
  <r>
    <n v="132638"/>
    <x v="4"/>
    <x v="5"/>
    <x v="37"/>
    <x v="0"/>
    <s v="LA076"/>
    <n v="5"/>
    <n v="4.04"/>
    <x v="0"/>
    <x v="2"/>
    <x v="5"/>
    <x v="1"/>
    <x v="1"/>
    <x v="0"/>
    <x v="1"/>
    <x v="0"/>
    <x v="0"/>
    <x v="0"/>
    <x v="2"/>
    <n v="90"/>
    <n v="1394"/>
    <x v="1"/>
    <x v="0"/>
    <s v="2019-03-14"/>
    <x v="5"/>
    <s v="2019-03-14"/>
    <x v="1"/>
    <s v="Oti/PÜ176"/>
    <x v="0"/>
    <s v="55KS 20HB 15LM 10LV "/>
    <x v="0"/>
  </r>
  <r>
    <n v="132644"/>
    <x v="4"/>
    <x v="5"/>
    <x v="42"/>
    <x v="0"/>
    <s v="LA077"/>
    <n v="2"/>
    <n v="1.03"/>
    <x v="0"/>
    <x v="1"/>
    <x v="2"/>
    <x v="0"/>
    <x v="0"/>
    <x v="9"/>
    <x v="2"/>
    <x v="0"/>
    <x v="0"/>
    <x v="0"/>
    <x v="1"/>
    <n v="5"/>
    <n v="766"/>
    <x v="0"/>
    <x v="0"/>
    <s v="2016-11-23"/>
    <x v="3"/>
    <s v="2019-06-14"/>
    <x v="0"/>
    <s v="Oti/PÜ176"/>
    <x v="0"/>
    <s v="75MA 15KU 10KS "/>
    <x v="0"/>
  </r>
  <r>
    <n v="132645"/>
    <x v="4"/>
    <x v="5"/>
    <x v="42"/>
    <x v="0"/>
    <s v="LA077"/>
    <n v="3"/>
    <n v="0.7"/>
    <x v="0"/>
    <x v="5"/>
    <x v="4"/>
    <x v="2"/>
    <x v="2"/>
    <x v="9"/>
    <x v="2"/>
    <x v="0"/>
    <x v="0"/>
    <x v="0"/>
    <x v="1"/>
    <n v="20"/>
    <n v="629"/>
    <x v="0"/>
    <x v="0"/>
    <s v="2017-04-09"/>
    <x v="7"/>
    <s v="2017-04-09"/>
    <x v="0"/>
    <s v="Oti/PÜ176"/>
    <x v="0"/>
    <s v="85MA 12KS 3KU "/>
    <x v="0"/>
  </r>
  <r>
    <n v="132646"/>
    <x v="4"/>
    <x v="5"/>
    <x v="42"/>
    <x v="0"/>
    <s v="LA077"/>
    <n v="4"/>
    <n v="5.26"/>
    <x v="0"/>
    <x v="5"/>
    <x v="6"/>
    <x v="0"/>
    <x v="0"/>
    <x v="20"/>
    <x v="2"/>
    <x v="0"/>
    <x v="0"/>
    <x v="0"/>
    <x v="1"/>
    <n v="10"/>
    <n v="851"/>
    <x v="0"/>
    <x v="0"/>
    <s v="2016-11-23"/>
    <x v="3"/>
    <s v="2019-06-14"/>
    <x v="0"/>
    <s v="Oti/PÜ176"/>
    <x v="0"/>
    <s v="100MA "/>
    <x v="0"/>
  </r>
  <r>
    <n v="132648"/>
    <x v="4"/>
    <x v="5"/>
    <x v="42"/>
    <x v="0"/>
    <s v="LA077"/>
    <n v="6"/>
    <n v="6.39"/>
    <x v="0"/>
    <x v="5"/>
    <x v="6"/>
    <x v="0"/>
    <x v="0"/>
    <x v="9"/>
    <x v="2"/>
    <x v="0"/>
    <x v="0"/>
    <x v="0"/>
    <x v="1"/>
    <n v="10"/>
    <n v="1461"/>
    <x v="0"/>
    <x v="0"/>
    <s v="2016-11-23"/>
    <x v="3"/>
    <s v="2019-06-14"/>
    <x v="0"/>
    <s v="Oti/PÜ176"/>
    <x v="0"/>
    <s v="95MA 5KS "/>
    <x v="0"/>
  </r>
  <r>
    <n v="132654"/>
    <x v="4"/>
    <x v="5"/>
    <x v="42"/>
    <x v="0"/>
    <s v="LA078"/>
    <n v="2"/>
    <n v="1.1100000000000001"/>
    <x v="0"/>
    <x v="5"/>
    <x v="6"/>
    <x v="0"/>
    <x v="0"/>
    <x v="9"/>
    <x v="2"/>
    <x v="0"/>
    <x v="0"/>
    <x v="0"/>
    <x v="1"/>
    <n v="40"/>
    <n v="717"/>
    <x v="1"/>
    <x v="0"/>
    <s v="2020-07-01"/>
    <x v="1"/>
    <s v="2020-07-01"/>
    <x v="0"/>
    <s v="Oti/PÜ176"/>
    <x v="0"/>
    <s v="90MA 10KS "/>
    <x v="0"/>
  </r>
  <r>
    <n v="132655"/>
    <x v="4"/>
    <x v="5"/>
    <x v="42"/>
    <x v="0"/>
    <s v="LA078"/>
    <n v="3"/>
    <n v="2.2000000000000002"/>
    <x v="0"/>
    <x v="5"/>
    <x v="6"/>
    <x v="0"/>
    <x v="0"/>
    <x v="20"/>
    <x v="2"/>
    <x v="0"/>
    <x v="0"/>
    <x v="0"/>
    <x v="1"/>
    <n v="20"/>
    <n v="593"/>
    <x v="0"/>
    <x v="0"/>
    <s v="2020-07-01"/>
    <x v="1"/>
    <s v="2020-07-01"/>
    <x v="0"/>
    <s v="Oti/PÜ176"/>
    <x v="0"/>
    <s v="100MA "/>
    <x v="0"/>
  </r>
  <r>
    <n v="132656"/>
    <x v="4"/>
    <x v="5"/>
    <x v="42"/>
    <x v="0"/>
    <s v="LA078"/>
    <n v="4"/>
    <n v="1.55"/>
    <x v="0"/>
    <x v="5"/>
    <x v="6"/>
    <x v="1"/>
    <x v="1"/>
    <x v="20"/>
    <x v="2"/>
    <x v="0"/>
    <x v="0"/>
    <x v="0"/>
    <x v="1"/>
    <n v="25"/>
    <n v="641"/>
    <x v="0"/>
    <x v="0"/>
    <s v="2020-07-01"/>
    <x v="1"/>
    <s v="2020-07-01"/>
    <x v="0"/>
    <s v="Oti/PÜ176"/>
    <x v="0"/>
    <s v="94MA 6KS "/>
    <x v="0"/>
  </r>
  <r>
    <n v="132663"/>
    <x v="4"/>
    <x v="5"/>
    <x v="37"/>
    <x v="0"/>
    <s v="LA079"/>
    <n v="6"/>
    <n v="2.13"/>
    <x v="0"/>
    <x v="5"/>
    <x v="4"/>
    <x v="2"/>
    <x v="2"/>
    <x v="4"/>
    <x v="3"/>
    <x v="0"/>
    <x v="0"/>
    <x v="0"/>
    <x v="0"/>
    <n v="70"/>
    <n v="422"/>
    <x v="0"/>
    <x v="0"/>
    <s v="2018-05-22"/>
    <x v="6"/>
    <s v="2018-05-22"/>
    <x v="0"/>
    <s v="Oti/PÜ176"/>
    <x v="0"/>
    <s v="47HB 45KS 4LM 4KU "/>
    <x v="0"/>
  </r>
  <r>
    <n v="132665"/>
    <x v="4"/>
    <x v="5"/>
    <x v="37"/>
    <x v="0"/>
    <s v="LA079"/>
    <n v="8"/>
    <n v="3.42"/>
    <x v="0"/>
    <x v="5"/>
    <x v="4"/>
    <x v="2"/>
    <x v="2"/>
    <x v="4"/>
    <x v="3"/>
    <x v="0"/>
    <x v="0"/>
    <x v="0"/>
    <x v="0"/>
    <n v="15"/>
    <n v="475"/>
    <x v="0"/>
    <x v="0"/>
    <s v="2018-05-22"/>
    <x v="6"/>
    <s v="2018-05-22"/>
    <x v="0"/>
    <s v="Oti/PÜ176"/>
    <x v="0"/>
    <s v="44HB 43KS 9KU 3LM 1PN "/>
    <x v="0"/>
  </r>
  <r>
    <n v="132674"/>
    <x v="4"/>
    <x v="5"/>
    <x v="37"/>
    <x v="0"/>
    <s v="LA079"/>
    <n v="17"/>
    <n v="0.89"/>
    <x v="0"/>
    <x v="4"/>
    <x v="4"/>
    <x v="2"/>
    <x v="2"/>
    <x v="10"/>
    <x v="1"/>
    <x v="0"/>
    <x v="0"/>
    <x v="0"/>
    <x v="2"/>
    <n v="25"/>
    <n v="1353"/>
    <x v="1"/>
    <x v="0"/>
    <s v="2016-03-31"/>
    <x v="3"/>
    <s v="2018-02-10"/>
    <x v="0"/>
    <s v="Oti/PÜ176"/>
    <x v="0"/>
    <s v="45HB 45KS 10KU "/>
    <x v="0"/>
  </r>
  <r>
    <n v="132674"/>
    <x v="4"/>
    <x v="5"/>
    <x v="37"/>
    <x v="0"/>
    <s v="LA079"/>
    <n v="17"/>
    <n v="0.89"/>
    <x v="0"/>
    <x v="4"/>
    <x v="4"/>
    <x v="2"/>
    <x v="2"/>
    <x v="10"/>
    <x v="1"/>
    <x v="1"/>
    <x v="1"/>
    <x v="0"/>
    <x v="14"/>
    <n v="20"/>
    <n v="1219"/>
    <x v="1"/>
    <x v="0"/>
    <s v="2016-03-31"/>
    <x v="3"/>
    <s v="2018-02-10"/>
    <x v="1"/>
    <s v="Oti/PÜ176"/>
    <x v="0"/>
    <s v="45HB 45KS 10KU "/>
    <x v="0"/>
  </r>
  <r>
    <n v="132675"/>
    <x v="4"/>
    <x v="5"/>
    <x v="37"/>
    <x v="0"/>
    <s v="LA080"/>
    <n v="1"/>
    <n v="1.41"/>
    <x v="0"/>
    <x v="5"/>
    <x v="4"/>
    <x v="2"/>
    <x v="2"/>
    <x v="4"/>
    <x v="0"/>
    <x v="0"/>
    <x v="0"/>
    <x v="0"/>
    <x v="26"/>
    <n v="10"/>
    <n v="475"/>
    <x v="1"/>
    <x v="0"/>
    <s v="2020-03-17"/>
    <x v="1"/>
    <s v="2020-03-17"/>
    <x v="0"/>
    <s v="Oti/PÜ176"/>
    <x v="0"/>
    <s v="59KU 26KS 12HB 3LM "/>
    <x v="0"/>
  </r>
  <r>
    <n v="132676"/>
    <x v="4"/>
    <x v="5"/>
    <x v="37"/>
    <x v="0"/>
    <s v="LA080"/>
    <n v="2"/>
    <n v="5.26"/>
    <x v="0"/>
    <x v="5"/>
    <x v="4"/>
    <x v="2"/>
    <x v="2"/>
    <x v="1"/>
    <x v="1"/>
    <x v="0"/>
    <x v="0"/>
    <x v="0"/>
    <x v="0"/>
    <n v="40"/>
    <n v="827"/>
    <x v="0"/>
    <x v="0"/>
    <s v="2020-03-17"/>
    <x v="1"/>
    <s v="2020-03-17"/>
    <x v="0"/>
    <s v="Oti/PÜ176"/>
    <x v="0"/>
    <s v="49KS 21KU 18LM 10HB 1LV 1MA "/>
    <x v="0"/>
  </r>
  <r>
    <n v="132678"/>
    <x v="4"/>
    <x v="5"/>
    <x v="37"/>
    <x v="0"/>
    <s v="LA080"/>
    <n v="4"/>
    <n v="7.78"/>
    <x v="0"/>
    <x v="5"/>
    <x v="4"/>
    <x v="2"/>
    <x v="2"/>
    <x v="4"/>
    <x v="1"/>
    <x v="0"/>
    <x v="0"/>
    <x v="0"/>
    <x v="0"/>
    <n v="10"/>
    <n v="510"/>
    <x v="0"/>
    <x v="0"/>
    <s v="2018-05-22"/>
    <x v="6"/>
    <s v="2018-05-22"/>
    <x v="0"/>
    <s v="Oti/PÜ176"/>
    <x v="0"/>
    <s v="45KS 40KU 13HB 2LM "/>
    <x v="0"/>
  </r>
  <r>
    <n v="132680"/>
    <x v="4"/>
    <x v="5"/>
    <x v="37"/>
    <x v="0"/>
    <s v="LA080"/>
    <n v="6"/>
    <n v="1.51"/>
    <x v="0"/>
    <x v="4"/>
    <x v="4"/>
    <x v="2"/>
    <x v="2"/>
    <x v="13"/>
    <x v="1"/>
    <x v="0"/>
    <x v="0"/>
    <x v="0"/>
    <x v="2"/>
    <n v="20"/>
    <n v="2320"/>
    <x v="0"/>
    <x v="0"/>
    <s v="2019-06-04"/>
    <x v="5"/>
    <s v="2019-06-04"/>
    <x v="0"/>
    <s v="Oti/PÜ176"/>
    <x v="0"/>
    <s v="53KS 30LM 10HB 5LV 2KU "/>
    <x v="0"/>
  </r>
  <r>
    <n v="132696"/>
    <x v="4"/>
    <x v="5"/>
    <x v="37"/>
    <x v="0"/>
    <s v="LA082"/>
    <n v="8"/>
    <n v="1.22"/>
    <x v="0"/>
    <x v="2"/>
    <x v="4"/>
    <x v="2"/>
    <x v="2"/>
    <x v="1"/>
    <x v="1"/>
    <x v="0"/>
    <x v="0"/>
    <x v="0"/>
    <x v="2"/>
    <n v="80"/>
    <n v="3312"/>
    <x v="0"/>
    <x v="0"/>
    <s v="2017-09-14"/>
    <x v="7"/>
    <s v="2017-09-14"/>
    <x v="0"/>
    <s v="Oti/PÜ176"/>
    <x v="0"/>
    <s v="78KS 10HB 10LM 2KU "/>
    <x v="0"/>
  </r>
  <r>
    <n v="132697"/>
    <x v="4"/>
    <x v="5"/>
    <x v="37"/>
    <x v="0"/>
    <s v="LA082"/>
    <n v="9"/>
    <n v="0.8"/>
    <x v="0"/>
    <x v="5"/>
    <x v="2"/>
    <x v="1"/>
    <x v="1"/>
    <x v="4"/>
    <x v="1"/>
    <x v="0"/>
    <x v="0"/>
    <x v="0"/>
    <x v="0"/>
    <n v="30"/>
    <n v="412"/>
    <x v="0"/>
    <x v="0"/>
    <s v="2019-04-23"/>
    <x v="5"/>
    <s v="2019-04-23"/>
    <x v="0"/>
    <s v="Oti/PÜ176"/>
    <x v="0"/>
    <s v="59KS 20LM 15KU 5HB 1LV "/>
    <x v="0"/>
  </r>
  <r>
    <n v="132700"/>
    <x v="4"/>
    <x v="5"/>
    <x v="37"/>
    <x v="0"/>
    <s v="LA083"/>
    <n v="3"/>
    <n v="2.6"/>
    <x v="0"/>
    <x v="5"/>
    <x v="2"/>
    <x v="1"/>
    <x v="1"/>
    <x v="3"/>
    <x v="1"/>
    <x v="0"/>
    <x v="0"/>
    <x v="0"/>
    <x v="0"/>
    <n v="50"/>
    <n v="521"/>
    <x v="0"/>
    <x v="0"/>
    <s v="2018-04-13"/>
    <x v="6"/>
    <s v="2022-08-08"/>
    <x v="0"/>
    <s v="Oti/PÜ176"/>
    <x v="0"/>
    <s v="51KS 44HB 5KU "/>
    <x v="0"/>
  </r>
  <r>
    <n v="132707"/>
    <x v="4"/>
    <x v="5"/>
    <x v="45"/>
    <x v="0"/>
    <s v="LA084"/>
    <n v="2"/>
    <n v="0.6"/>
    <x v="0"/>
    <x v="5"/>
    <x v="4"/>
    <x v="2"/>
    <x v="2"/>
    <x v="17"/>
    <x v="3"/>
    <x v="0"/>
    <x v="0"/>
    <x v="0"/>
    <x v="0"/>
    <n v="30"/>
    <n v="321"/>
    <x v="1"/>
    <x v="0"/>
    <s v="2010-12-13"/>
    <x v="17"/>
    <s v="2018-04-13"/>
    <x v="0"/>
    <s v="Oti/PÜ176"/>
    <x v="0"/>
    <s v="34HB 32KS 32KU 2RE "/>
    <x v="0"/>
  </r>
  <r>
    <n v="132709"/>
    <x v="4"/>
    <x v="5"/>
    <x v="45"/>
    <x v="0"/>
    <s v="LA084"/>
    <n v="4"/>
    <n v="4.9000000000000004"/>
    <x v="0"/>
    <x v="5"/>
    <x v="2"/>
    <x v="1"/>
    <x v="1"/>
    <x v="0"/>
    <x v="1"/>
    <x v="0"/>
    <x v="0"/>
    <x v="0"/>
    <x v="0"/>
    <n v="50"/>
    <n v="588"/>
    <x v="0"/>
    <x v="0"/>
    <s v="2018-04-13"/>
    <x v="6"/>
    <s v="2018-04-13"/>
    <x v="0"/>
    <s v="Oti/PÜ176"/>
    <x v="0"/>
    <s v="70KS 26LM 3KU 1HB "/>
    <x v="0"/>
  </r>
  <r>
    <n v="132711"/>
    <x v="4"/>
    <x v="5"/>
    <x v="45"/>
    <x v="0"/>
    <s v="LA084"/>
    <n v="6"/>
    <n v="3.37"/>
    <x v="0"/>
    <x v="4"/>
    <x v="0"/>
    <x v="1"/>
    <x v="1"/>
    <x v="1"/>
    <x v="3"/>
    <x v="0"/>
    <x v="0"/>
    <x v="0"/>
    <x v="2"/>
    <n v="80"/>
    <n v="975"/>
    <x v="1"/>
    <x v="0"/>
    <s v="2020-04-02"/>
    <x v="1"/>
    <s v="2020-04-02"/>
    <x v="0"/>
    <s v="Oti/PÜ176"/>
    <x v="0"/>
    <s v="54HB 35KS 10LM 1KU "/>
    <x v="0"/>
  </r>
  <r>
    <n v="132712"/>
    <x v="4"/>
    <x v="5"/>
    <x v="45"/>
    <x v="0"/>
    <s v="LA084"/>
    <n v="7"/>
    <n v="2.76"/>
    <x v="0"/>
    <x v="2"/>
    <x v="5"/>
    <x v="1"/>
    <x v="1"/>
    <x v="1"/>
    <x v="3"/>
    <x v="0"/>
    <x v="0"/>
    <x v="0"/>
    <x v="2"/>
    <n v="80"/>
    <n v="960"/>
    <x v="1"/>
    <x v="0"/>
    <s v="2020-04-02"/>
    <x v="1"/>
    <s v="2020-04-02"/>
    <x v="1"/>
    <s v="Oti/PÜ176"/>
    <x v="0"/>
    <s v="65HB 18LM 15KS 2LV "/>
    <x v="0"/>
  </r>
  <r>
    <n v="132717"/>
    <x v="4"/>
    <x v="5"/>
    <x v="37"/>
    <x v="0"/>
    <s v="LA085"/>
    <n v="4"/>
    <n v="3.4"/>
    <x v="0"/>
    <x v="2"/>
    <x v="4"/>
    <x v="2"/>
    <x v="2"/>
    <x v="10"/>
    <x v="1"/>
    <x v="0"/>
    <x v="0"/>
    <x v="0"/>
    <x v="2"/>
    <n v="30"/>
    <n v="2567"/>
    <x v="0"/>
    <x v="0"/>
    <s v="2016-03-31"/>
    <x v="3"/>
    <s v="2016-03-31"/>
    <x v="0"/>
    <s v="Oti/PÜ176"/>
    <x v="0"/>
    <s v="48KS 35LV 10HB 5LM 1JA 1KU "/>
    <x v="0"/>
  </r>
  <r>
    <n v="132727"/>
    <x v="4"/>
    <x v="5"/>
    <x v="37"/>
    <x v="0"/>
    <s v="LA086"/>
    <n v="3"/>
    <n v="3.7"/>
    <x v="0"/>
    <x v="4"/>
    <x v="4"/>
    <x v="2"/>
    <x v="2"/>
    <x v="10"/>
    <x v="1"/>
    <x v="0"/>
    <x v="0"/>
    <x v="0"/>
    <x v="2"/>
    <n v="20"/>
    <n v="1044"/>
    <x v="1"/>
    <x v="0"/>
    <s v="2017-03-08"/>
    <x v="7"/>
    <s v="2017-03-08"/>
    <x v="0"/>
    <s v="Oti/PÜ176"/>
    <x v="0"/>
    <s v="62KS 26HB 4LM 4KU 4LV "/>
    <x v="0"/>
  </r>
  <r>
    <n v="132730"/>
    <x v="4"/>
    <x v="5"/>
    <x v="37"/>
    <x v="0"/>
    <s v="LA086"/>
    <n v="6"/>
    <n v="1.6800000000000002"/>
    <x v="0"/>
    <x v="4"/>
    <x v="4"/>
    <x v="2"/>
    <x v="2"/>
    <x v="10"/>
    <x v="0"/>
    <x v="0"/>
    <x v="0"/>
    <x v="0"/>
    <x v="0"/>
    <n v="10"/>
    <n v="1922"/>
    <x v="0"/>
    <x v="0"/>
    <s v="2020-04-20"/>
    <x v="1"/>
    <s v="2020-04-20"/>
    <x v="0"/>
    <s v="Oti/PÜ176"/>
    <x v="0"/>
    <s v="76KU 12KS 12LM "/>
    <x v="0"/>
  </r>
  <r>
    <n v="132733"/>
    <x v="4"/>
    <x v="5"/>
    <x v="37"/>
    <x v="0"/>
    <s v="LA086"/>
    <n v="10"/>
    <n v="6.16"/>
    <x v="0"/>
    <x v="0"/>
    <x v="4"/>
    <x v="2"/>
    <x v="2"/>
    <x v="1"/>
    <x v="0"/>
    <x v="0"/>
    <x v="0"/>
    <x v="0"/>
    <x v="0"/>
    <n v="10"/>
    <n v="1803"/>
    <x v="0"/>
    <x v="0"/>
    <s v="2019-02-06"/>
    <x v="5"/>
    <s v="2019-02-14"/>
    <x v="0"/>
    <s v="Oti/PÜ176"/>
    <x v="0"/>
    <s v="70KU 20KS 5LV 3RE 2HB "/>
    <x v="0"/>
  </r>
  <r>
    <n v="132738"/>
    <x v="4"/>
    <x v="5"/>
    <x v="37"/>
    <x v="0"/>
    <s v="LA087"/>
    <n v="4"/>
    <n v="3.22"/>
    <x v="0"/>
    <x v="0"/>
    <x v="7"/>
    <x v="1"/>
    <x v="1"/>
    <x v="1"/>
    <x v="1"/>
    <x v="0"/>
    <x v="0"/>
    <x v="0"/>
    <x v="0"/>
    <n v="20"/>
    <n v="616"/>
    <x v="0"/>
    <x v="0"/>
    <s v="2020-11-10"/>
    <x v="1"/>
    <s v="2020-11-10"/>
    <x v="0"/>
    <s v="Oti/PÜ176"/>
    <x v="0"/>
    <s v="42KS 31KU 19LM 6HB 1SA 1LV "/>
    <x v="0"/>
  </r>
  <r>
    <n v="132746"/>
    <x v="4"/>
    <x v="5"/>
    <x v="45"/>
    <x v="0"/>
    <s v="LA088"/>
    <n v="3"/>
    <n v="5.24"/>
    <x v="0"/>
    <x v="2"/>
    <x v="5"/>
    <x v="1"/>
    <x v="1"/>
    <x v="0"/>
    <x v="1"/>
    <x v="0"/>
    <x v="0"/>
    <x v="0"/>
    <x v="2"/>
    <n v="80"/>
    <n v="1488"/>
    <x v="1"/>
    <x v="0"/>
    <s v="2020-03-20"/>
    <x v="1"/>
    <s v="2020-03-20"/>
    <x v="1"/>
    <s v="Oti/PÜ176"/>
    <x v="0"/>
    <s v="60KS 32HB 8LM "/>
    <x v="0"/>
  </r>
  <r>
    <n v="132749"/>
    <x v="4"/>
    <x v="5"/>
    <x v="45"/>
    <x v="0"/>
    <s v="LA088"/>
    <n v="6"/>
    <n v="2.2000000000000002"/>
    <x v="0"/>
    <x v="5"/>
    <x v="2"/>
    <x v="1"/>
    <x v="1"/>
    <x v="10"/>
    <x v="3"/>
    <x v="0"/>
    <x v="0"/>
    <x v="0"/>
    <x v="0"/>
    <n v="50"/>
    <n v="224"/>
    <x v="1"/>
    <x v="0"/>
    <s v="2022-05-09"/>
    <x v="2"/>
    <s v="2022-05-09"/>
    <x v="0"/>
    <s v="Oti/PÜ176"/>
    <x v="0"/>
    <s v="49HB 35KS 14KU 1LV 1LM "/>
    <x v="0"/>
  </r>
  <r>
    <n v="132750"/>
    <x v="4"/>
    <x v="5"/>
    <x v="45"/>
    <x v="0"/>
    <s v="LA088"/>
    <n v="7"/>
    <n v="5.97"/>
    <x v="0"/>
    <x v="2"/>
    <x v="5"/>
    <x v="1"/>
    <x v="1"/>
    <x v="10"/>
    <x v="3"/>
    <x v="0"/>
    <x v="0"/>
    <x v="0"/>
    <x v="2"/>
    <n v="70"/>
    <n v="929"/>
    <x v="1"/>
    <x v="0"/>
    <s v="2020-04-02"/>
    <x v="1"/>
    <s v="2020-04-02"/>
    <x v="1"/>
    <s v="Oti/PÜ176"/>
    <x v="0"/>
    <s v="73HB 15KS 10LM 2LV "/>
    <x v="0"/>
  </r>
  <r>
    <n v="132757"/>
    <x v="4"/>
    <x v="5"/>
    <x v="37"/>
    <x v="0"/>
    <s v="LA089"/>
    <n v="5"/>
    <n v="4.8100000000000005"/>
    <x v="0"/>
    <x v="5"/>
    <x v="4"/>
    <x v="2"/>
    <x v="2"/>
    <x v="10"/>
    <x v="3"/>
    <x v="0"/>
    <x v="0"/>
    <x v="0"/>
    <x v="0"/>
    <n v="50"/>
    <n v="332"/>
    <x v="0"/>
    <x v="0"/>
    <s v="2019-03-19"/>
    <x v="5"/>
    <s v="2019-03-19"/>
    <x v="0"/>
    <s v="Oti/PÜ176"/>
    <x v="0"/>
    <s v="70HB 22KS 8KU "/>
    <x v="0"/>
  </r>
  <r>
    <n v="132759"/>
    <x v="4"/>
    <x v="5"/>
    <x v="37"/>
    <x v="0"/>
    <s v="LA089"/>
    <n v="7"/>
    <n v="1.52"/>
    <x v="0"/>
    <x v="5"/>
    <x v="4"/>
    <x v="2"/>
    <x v="2"/>
    <x v="10"/>
    <x v="3"/>
    <x v="0"/>
    <x v="0"/>
    <x v="0"/>
    <x v="0"/>
    <n v="20"/>
    <n v="481"/>
    <x v="1"/>
    <x v="0"/>
    <s v="2019-03-19"/>
    <x v="5"/>
    <s v="2019-03-19"/>
    <x v="0"/>
    <s v="Oti/PÜ176"/>
    <x v="0"/>
    <s v="55HB 31KS 10KU 3LM 1SA "/>
    <x v="0"/>
  </r>
  <r>
    <n v="132761"/>
    <x v="4"/>
    <x v="5"/>
    <x v="37"/>
    <x v="0"/>
    <s v="LA089"/>
    <n v="9"/>
    <n v="2"/>
    <x v="0"/>
    <x v="0"/>
    <x v="4"/>
    <x v="2"/>
    <x v="2"/>
    <x v="10"/>
    <x v="0"/>
    <x v="0"/>
    <x v="0"/>
    <x v="0"/>
    <x v="0"/>
    <n v="5"/>
    <n v="2289"/>
    <x v="0"/>
    <x v="0"/>
    <s v="2019-03-26"/>
    <x v="5"/>
    <s v="2019-03-26"/>
    <x v="0"/>
    <s v="Oti/PÜ176"/>
    <x v="0"/>
    <s v="55KU 25KS 13LV 3RE 2HB 2LM "/>
    <x v="0"/>
  </r>
  <r>
    <n v="132762"/>
    <x v="4"/>
    <x v="5"/>
    <x v="37"/>
    <x v="0"/>
    <s v="LA089"/>
    <n v="10"/>
    <n v="4.8600000000000003"/>
    <x v="0"/>
    <x v="0"/>
    <x v="4"/>
    <x v="2"/>
    <x v="2"/>
    <x v="10"/>
    <x v="0"/>
    <x v="0"/>
    <x v="0"/>
    <x v="0"/>
    <x v="0"/>
    <n v="10"/>
    <n v="1531"/>
    <x v="0"/>
    <x v="0"/>
    <s v="2019-03-26"/>
    <x v="5"/>
    <s v="2019-03-26"/>
    <x v="0"/>
    <s v="Oti/PÜ176"/>
    <x v="0"/>
    <s v="68KU 15KS 10LV 7RE "/>
    <x v="0"/>
  </r>
  <r>
    <n v="132780"/>
    <x v="4"/>
    <x v="5"/>
    <x v="37"/>
    <x v="0"/>
    <s v="LA090"/>
    <n v="13"/>
    <n v="1.44"/>
    <x v="0"/>
    <x v="5"/>
    <x v="4"/>
    <x v="2"/>
    <x v="2"/>
    <x v="1"/>
    <x v="1"/>
    <x v="0"/>
    <x v="0"/>
    <x v="0"/>
    <x v="0"/>
    <n v="40"/>
    <n v="519"/>
    <x v="0"/>
    <x v="0"/>
    <s v="2018-10-11"/>
    <x v="6"/>
    <s v="2018-10-11"/>
    <x v="0"/>
    <s v="Oti/PÜ176"/>
    <x v="0"/>
    <s v="49KS 31LM 13HB 7KU "/>
    <x v="0"/>
  </r>
  <r>
    <n v="132787"/>
    <x v="4"/>
    <x v="5"/>
    <x v="37"/>
    <x v="0"/>
    <s v="LA091"/>
    <n v="2"/>
    <n v="3.17"/>
    <x v="0"/>
    <x v="1"/>
    <x v="4"/>
    <x v="2"/>
    <x v="2"/>
    <x v="10"/>
    <x v="1"/>
    <x v="0"/>
    <x v="0"/>
    <x v="0"/>
    <x v="0"/>
    <n v="20"/>
    <n v="594"/>
    <x v="0"/>
    <x v="0"/>
    <s v="2009-04-08"/>
    <x v="13"/>
    <s v="2014-11-18"/>
    <x v="0"/>
    <s v="Oti/PÜ176"/>
    <x v="0"/>
    <s v="54KS 24HB 18LV 2KU 2RE "/>
    <x v="0"/>
  </r>
  <r>
    <n v="132791"/>
    <x v="4"/>
    <x v="5"/>
    <x v="37"/>
    <x v="0"/>
    <s v="LA091"/>
    <n v="6"/>
    <n v="5.26"/>
    <x v="0"/>
    <x v="0"/>
    <x v="4"/>
    <x v="2"/>
    <x v="2"/>
    <x v="10"/>
    <x v="1"/>
    <x v="0"/>
    <x v="0"/>
    <x v="0"/>
    <x v="0"/>
    <n v="40"/>
    <n v="785"/>
    <x v="0"/>
    <x v="0"/>
    <s v="2019-02-06"/>
    <x v="5"/>
    <s v="2019-02-14"/>
    <x v="0"/>
    <s v="Oti/PÜ176"/>
    <x v="0"/>
    <s v="62KS 15HB 13LV 8KU 2RE "/>
    <x v="0"/>
  </r>
  <r>
    <n v="132795"/>
    <x v="4"/>
    <x v="5"/>
    <x v="37"/>
    <x v="0"/>
    <s v="LA092"/>
    <n v="1"/>
    <n v="3.03"/>
    <x v="0"/>
    <x v="0"/>
    <x v="7"/>
    <x v="1"/>
    <x v="1"/>
    <x v="1"/>
    <x v="1"/>
    <x v="0"/>
    <x v="0"/>
    <x v="0"/>
    <x v="0"/>
    <n v="40"/>
    <n v="636"/>
    <x v="0"/>
    <x v="0"/>
    <s v="2020-11-10"/>
    <x v="1"/>
    <s v="2020-11-10"/>
    <x v="0"/>
    <s v="Oti/PÜ176"/>
    <x v="0"/>
    <s v="40KS 23LM 23KU 10LV 4HB "/>
    <x v="0"/>
  </r>
  <r>
    <n v="132796"/>
    <x v="4"/>
    <x v="5"/>
    <x v="37"/>
    <x v="0"/>
    <s v="LA092"/>
    <n v="2"/>
    <n v="2.2200000000000002"/>
    <x v="0"/>
    <x v="0"/>
    <x v="7"/>
    <x v="1"/>
    <x v="1"/>
    <x v="1"/>
    <x v="1"/>
    <x v="0"/>
    <x v="0"/>
    <x v="0"/>
    <x v="0"/>
    <n v="10"/>
    <n v="797"/>
    <x v="0"/>
    <x v="0"/>
    <s v="2020-11-10"/>
    <x v="1"/>
    <s v="2021-01-06"/>
    <x v="0"/>
    <s v="Oti/PÜ176"/>
    <x v="0"/>
    <s v="52KS 38KU 9LM 1LV "/>
    <x v="0"/>
  </r>
  <r>
    <n v="132807"/>
    <x v="4"/>
    <x v="5"/>
    <x v="37"/>
    <x v="0"/>
    <s v="LA093"/>
    <n v="3"/>
    <n v="2.2599999999999998"/>
    <x v="0"/>
    <x v="5"/>
    <x v="2"/>
    <x v="1"/>
    <x v="1"/>
    <x v="0"/>
    <x v="1"/>
    <x v="0"/>
    <x v="0"/>
    <x v="0"/>
    <x v="0"/>
    <n v="30"/>
    <n v="722"/>
    <x v="0"/>
    <x v="0"/>
    <s v="2017-04-18"/>
    <x v="7"/>
    <s v="2021-10-06"/>
    <x v="0"/>
    <s v="Oti/PÜ176"/>
    <x v="0"/>
    <s v="45KS 30LM 15HB 10KU "/>
    <x v="0"/>
  </r>
  <r>
    <n v="132808"/>
    <x v="4"/>
    <x v="5"/>
    <x v="37"/>
    <x v="0"/>
    <s v="LA093"/>
    <n v="4"/>
    <n v="2.98"/>
    <x v="0"/>
    <x v="5"/>
    <x v="2"/>
    <x v="1"/>
    <x v="1"/>
    <x v="0"/>
    <x v="4"/>
    <x v="0"/>
    <x v="0"/>
    <x v="0"/>
    <x v="0"/>
    <n v="30"/>
    <n v="470"/>
    <x v="0"/>
    <x v="0"/>
    <s v="2017-04-18"/>
    <x v="7"/>
    <s v="2021-10-06"/>
    <x v="0"/>
    <s v="Oti/PÜ176"/>
    <x v="0"/>
    <s v="45LM 43KS 12KU "/>
    <x v="0"/>
  </r>
  <r>
    <n v="132811"/>
    <x v="4"/>
    <x v="5"/>
    <x v="37"/>
    <x v="0"/>
    <s v="LA093"/>
    <n v="7"/>
    <n v="4.3499999999999996"/>
    <x v="0"/>
    <x v="0"/>
    <x v="7"/>
    <x v="1"/>
    <x v="1"/>
    <x v="0"/>
    <x v="2"/>
    <x v="0"/>
    <x v="0"/>
    <x v="0"/>
    <x v="0"/>
    <n v="20"/>
    <n v="439"/>
    <x v="1"/>
    <x v="0"/>
    <s v="2020-11-10"/>
    <x v="1"/>
    <s v="2020-11-10"/>
    <x v="0"/>
    <s v="Oti/PÜ176"/>
    <x v="0"/>
    <s v="64MA 25KU 11KS "/>
    <x v="0"/>
  </r>
  <r>
    <n v="132813"/>
    <x v="4"/>
    <x v="5"/>
    <x v="37"/>
    <x v="0"/>
    <s v="LA093"/>
    <n v="9"/>
    <n v="1.8199999999999998"/>
    <x v="0"/>
    <x v="5"/>
    <x v="2"/>
    <x v="1"/>
    <x v="1"/>
    <x v="0"/>
    <x v="1"/>
    <x v="0"/>
    <x v="0"/>
    <x v="0"/>
    <x v="0"/>
    <n v="50"/>
    <n v="600"/>
    <x v="0"/>
    <x v="0"/>
    <s v="2017-04-18"/>
    <x v="7"/>
    <s v="2017-04-18"/>
    <x v="0"/>
    <s v="Oti/PÜ176"/>
    <x v="0"/>
    <s v="60KS 25LM 15KU "/>
    <x v="0"/>
  </r>
  <r>
    <n v="132816"/>
    <x v="4"/>
    <x v="5"/>
    <x v="45"/>
    <x v="0"/>
    <s v="LA094"/>
    <n v="2"/>
    <n v="1.58"/>
    <x v="0"/>
    <x v="5"/>
    <x v="2"/>
    <x v="1"/>
    <x v="1"/>
    <x v="19"/>
    <x v="1"/>
    <x v="0"/>
    <x v="0"/>
    <x v="0"/>
    <x v="0"/>
    <n v="10"/>
    <n v="515"/>
    <x v="0"/>
    <x v="0"/>
    <s v="2019-03-29"/>
    <x v="5"/>
    <s v="2019-03-29"/>
    <x v="0"/>
    <s v="Oti/PÜ176"/>
    <x v="0"/>
    <s v="56KS 34LM 10KU "/>
    <x v="0"/>
  </r>
  <r>
    <n v="132825"/>
    <x v="4"/>
    <x v="5"/>
    <x v="37"/>
    <x v="0"/>
    <s v="LA095"/>
    <n v="4"/>
    <n v="1.5899999999999999"/>
    <x v="0"/>
    <x v="5"/>
    <x v="4"/>
    <x v="2"/>
    <x v="2"/>
    <x v="4"/>
    <x v="3"/>
    <x v="0"/>
    <x v="0"/>
    <x v="0"/>
    <x v="0"/>
    <n v="50"/>
    <n v="474"/>
    <x v="0"/>
    <x v="0"/>
    <s v="2017-10-10"/>
    <x v="7"/>
    <s v="2017-10-10"/>
    <x v="0"/>
    <s v="Oti/PÜ176"/>
    <x v="0"/>
    <s v="67HB 16KS 12KU 4LV 1PN "/>
    <x v="0"/>
  </r>
  <r>
    <n v="132836"/>
    <x v="4"/>
    <x v="5"/>
    <x v="37"/>
    <x v="0"/>
    <s v="LA096"/>
    <n v="7"/>
    <n v="0.8"/>
    <x v="0"/>
    <x v="0"/>
    <x v="4"/>
    <x v="2"/>
    <x v="2"/>
    <x v="1"/>
    <x v="0"/>
    <x v="0"/>
    <x v="0"/>
    <x v="0"/>
    <x v="0"/>
    <n v="10"/>
    <n v="941"/>
    <x v="1"/>
    <x v="0"/>
    <s v="2017-04-17"/>
    <x v="7"/>
    <s v="2017-04-17"/>
    <x v="0"/>
    <s v="Oti/PÜ176"/>
    <x v="0"/>
    <s v="65KU 20KS 15HB "/>
    <x v="0"/>
  </r>
  <r>
    <n v="132838"/>
    <x v="4"/>
    <x v="5"/>
    <x v="37"/>
    <x v="0"/>
    <s v="LA096"/>
    <n v="9"/>
    <n v="2.96"/>
    <x v="0"/>
    <x v="0"/>
    <x v="4"/>
    <x v="2"/>
    <x v="2"/>
    <x v="1"/>
    <x v="0"/>
    <x v="0"/>
    <x v="0"/>
    <x v="0"/>
    <x v="0"/>
    <n v="5"/>
    <n v="566"/>
    <x v="1"/>
    <x v="0"/>
    <s v="2019-11-28"/>
    <x v="5"/>
    <s v="2019-11-28"/>
    <x v="0"/>
    <s v="Oti/PÜ176"/>
    <x v="0"/>
    <s v="60KU 19KS 19LM 2HB "/>
    <x v="0"/>
  </r>
  <r>
    <n v="132839"/>
    <x v="4"/>
    <x v="5"/>
    <x v="37"/>
    <x v="0"/>
    <s v="LA096"/>
    <n v="10"/>
    <n v="7.4"/>
    <x v="0"/>
    <x v="1"/>
    <x v="4"/>
    <x v="2"/>
    <x v="2"/>
    <x v="1"/>
    <x v="0"/>
    <x v="0"/>
    <x v="0"/>
    <x v="0"/>
    <x v="0"/>
    <n v="10"/>
    <n v="708"/>
    <x v="1"/>
    <x v="0"/>
    <s v="2017-04-17"/>
    <x v="7"/>
    <s v="2017-12-06"/>
    <x v="0"/>
    <s v="Oti/PÜ176"/>
    <x v="0"/>
    <s v="46KU 35KS 10HB 7LM 2LV "/>
    <x v="0"/>
  </r>
  <r>
    <n v="132840"/>
    <x v="4"/>
    <x v="5"/>
    <x v="37"/>
    <x v="0"/>
    <s v="LA096"/>
    <n v="11"/>
    <n v="1.27"/>
    <x v="0"/>
    <x v="1"/>
    <x v="4"/>
    <x v="2"/>
    <x v="2"/>
    <x v="4"/>
    <x v="0"/>
    <x v="0"/>
    <x v="0"/>
    <x v="0"/>
    <x v="0"/>
    <n v="10"/>
    <n v="470"/>
    <x v="0"/>
    <x v="0"/>
    <s v="2006-02-21"/>
    <x v="15"/>
    <s v="2014-10-27"/>
    <x v="0"/>
    <s v="Oti/PÜ176"/>
    <x v="0"/>
    <s v="60KU 29HB 10KS 1LV "/>
    <x v="0"/>
  </r>
  <r>
    <n v="132865"/>
    <x v="4"/>
    <x v="5"/>
    <x v="37"/>
    <x v="0"/>
    <s v="LA099"/>
    <n v="1"/>
    <n v="2.67"/>
    <x v="0"/>
    <x v="2"/>
    <x v="3"/>
    <x v="1"/>
    <x v="1"/>
    <x v="6"/>
    <x v="2"/>
    <x v="0"/>
    <x v="0"/>
    <x v="0"/>
    <x v="9"/>
    <n v="80"/>
    <n v="479.99999999999989"/>
    <x v="1"/>
    <x v="0"/>
    <s v="2018-04-25"/>
    <x v="6"/>
    <s v="2019-11-22"/>
    <x v="0"/>
    <s v="Oti/PÜ176"/>
    <x v="0"/>
    <s v="64KS 36MA "/>
    <x v="1"/>
  </r>
  <r>
    <n v="132868"/>
    <x v="4"/>
    <x v="5"/>
    <x v="37"/>
    <x v="0"/>
    <s v="LA099"/>
    <n v="4"/>
    <n v="0.41"/>
    <x v="0"/>
    <x v="1"/>
    <x v="2"/>
    <x v="1"/>
    <x v="1"/>
    <x v="0"/>
    <x v="1"/>
    <x v="0"/>
    <x v="0"/>
    <x v="0"/>
    <x v="0"/>
    <n v="30"/>
    <n v="718"/>
    <x v="0"/>
    <x v="0"/>
    <s v="2019-04-22"/>
    <x v="5"/>
    <s v="2019-04-22"/>
    <x v="0"/>
    <s v="Oti/PÜ176"/>
    <x v="0"/>
    <s v="56KS 36KU 8LM "/>
    <x v="0"/>
  </r>
  <r>
    <n v="132869"/>
    <x v="4"/>
    <x v="5"/>
    <x v="45"/>
    <x v="0"/>
    <s v="LA099"/>
    <n v="5"/>
    <n v="2.7199999999999998"/>
    <x v="0"/>
    <x v="5"/>
    <x v="2"/>
    <x v="1"/>
    <x v="1"/>
    <x v="21"/>
    <x v="1"/>
    <x v="0"/>
    <x v="0"/>
    <x v="0"/>
    <x v="0"/>
    <n v="30"/>
    <n v="453"/>
    <x v="0"/>
    <x v="0"/>
    <s v="2017-04-17"/>
    <x v="7"/>
    <s v="2017-04-17"/>
    <x v="0"/>
    <s v="Oti/PÜ176"/>
    <x v="0"/>
    <s v="83KS 12KU 5LM "/>
    <x v="0"/>
  </r>
  <r>
    <n v="132871"/>
    <x v="4"/>
    <x v="5"/>
    <x v="37"/>
    <x v="0"/>
    <s v="LA099"/>
    <n v="7"/>
    <n v="1.8"/>
    <x v="0"/>
    <x v="4"/>
    <x v="0"/>
    <x v="1"/>
    <x v="1"/>
    <x v="1"/>
    <x v="1"/>
    <x v="0"/>
    <x v="0"/>
    <x v="0"/>
    <x v="2"/>
    <n v="80"/>
    <n v="1690"/>
    <x v="1"/>
    <x v="0"/>
    <s v="2020-11-10"/>
    <x v="1"/>
    <s v="2020-11-10"/>
    <x v="0"/>
    <s v="Oti/PÜ176"/>
    <x v="0"/>
    <s v="67KS 25HB 5KU 2LM 1LV "/>
    <x v="0"/>
  </r>
  <r>
    <n v="132872"/>
    <x v="4"/>
    <x v="5"/>
    <x v="37"/>
    <x v="0"/>
    <s v="LA099"/>
    <n v="8"/>
    <n v="1.08"/>
    <x v="0"/>
    <x v="0"/>
    <x v="7"/>
    <x v="1"/>
    <x v="1"/>
    <x v="0"/>
    <x v="2"/>
    <x v="0"/>
    <x v="0"/>
    <x v="0"/>
    <x v="0"/>
    <n v="10"/>
    <n v="529"/>
    <x v="0"/>
    <x v="0"/>
    <s v="2020-03-23"/>
    <x v="1"/>
    <s v="2020-03-23"/>
    <x v="0"/>
    <s v="Oti/PÜ176"/>
    <x v="0"/>
    <s v="68MA 14KS 14KU 2HB 2LM "/>
    <x v="0"/>
  </r>
  <r>
    <n v="132874"/>
    <x v="4"/>
    <x v="5"/>
    <x v="37"/>
    <x v="0"/>
    <s v="LA099"/>
    <n v="10"/>
    <n v="3.08"/>
    <x v="0"/>
    <x v="5"/>
    <x v="2"/>
    <x v="1"/>
    <x v="1"/>
    <x v="1"/>
    <x v="1"/>
    <x v="0"/>
    <x v="0"/>
    <x v="0"/>
    <x v="0"/>
    <n v="30"/>
    <n v="617"/>
    <x v="0"/>
    <x v="0"/>
    <s v="2019-04-22"/>
    <x v="5"/>
    <s v="2019-04-22"/>
    <x v="0"/>
    <s v="Oti/PÜ176"/>
    <x v="0"/>
    <s v="49KS 25KU 13HB 13LM "/>
    <x v="0"/>
  </r>
  <r>
    <n v="132883"/>
    <x v="4"/>
    <x v="5"/>
    <x v="37"/>
    <x v="0"/>
    <s v="LA100"/>
    <n v="2"/>
    <n v="4.6399999999999997"/>
    <x v="0"/>
    <x v="0"/>
    <x v="4"/>
    <x v="2"/>
    <x v="2"/>
    <x v="10"/>
    <x v="0"/>
    <x v="0"/>
    <x v="0"/>
    <x v="0"/>
    <x v="0"/>
    <n v="5"/>
    <n v="938"/>
    <x v="1"/>
    <x v="0"/>
    <s v="2017-01-26"/>
    <x v="7"/>
    <s v="2017-01-26"/>
    <x v="0"/>
    <s v="Oti/PÜ176"/>
    <x v="0"/>
    <s v="65KU 35KS "/>
    <x v="0"/>
  </r>
  <r>
    <n v="132901"/>
    <x v="4"/>
    <x v="5"/>
    <x v="37"/>
    <x v="0"/>
    <s v="LA102"/>
    <n v="4"/>
    <n v="1.45"/>
    <x v="0"/>
    <x v="0"/>
    <x v="4"/>
    <x v="2"/>
    <x v="2"/>
    <x v="10"/>
    <x v="0"/>
    <x v="0"/>
    <x v="0"/>
    <x v="0"/>
    <x v="0"/>
    <n v="10"/>
    <n v="717"/>
    <x v="0"/>
    <x v="0"/>
    <s v="2021-11-08"/>
    <x v="0"/>
    <s v="2021-11-08"/>
    <x v="0"/>
    <s v="Oti/PÜ176"/>
    <x v="0"/>
    <s v="97KU 3KS "/>
    <x v="0"/>
  </r>
  <r>
    <n v="132918"/>
    <x v="4"/>
    <x v="5"/>
    <x v="37"/>
    <x v="0"/>
    <s v="LA103"/>
    <n v="7"/>
    <n v="2.23"/>
    <x v="0"/>
    <x v="5"/>
    <x v="2"/>
    <x v="1"/>
    <x v="1"/>
    <x v="4"/>
    <x v="3"/>
    <x v="0"/>
    <x v="0"/>
    <x v="0"/>
    <x v="0"/>
    <n v="10"/>
    <n v="713"/>
    <x v="0"/>
    <x v="0"/>
    <s v="2019-03-29"/>
    <x v="5"/>
    <s v="2019-03-29"/>
    <x v="0"/>
    <s v="Oti/PÜ176"/>
    <x v="0"/>
    <s v="45HB 40KS 13KU 1LM 1LV "/>
    <x v="0"/>
  </r>
  <r>
    <n v="132919"/>
    <x v="4"/>
    <x v="5"/>
    <x v="37"/>
    <x v="0"/>
    <s v="LA103"/>
    <n v="8"/>
    <n v="5.26"/>
    <x v="0"/>
    <x v="0"/>
    <x v="7"/>
    <x v="1"/>
    <x v="1"/>
    <x v="4"/>
    <x v="0"/>
    <x v="0"/>
    <x v="0"/>
    <x v="0"/>
    <x v="0"/>
    <n v="10"/>
    <n v="731"/>
    <x v="0"/>
    <x v="0"/>
    <s v="2017-05-29"/>
    <x v="7"/>
    <s v="2017-05-29"/>
    <x v="0"/>
    <s v="Oti/PÜ176"/>
    <x v="0"/>
    <s v="89KU 7HB 4KS "/>
    <x v="0"/>
  </r>
  <r>
    <n v="132920"/>
    <x v="4"/>
    <x v="5"/>
    <x v="37"/>
    <x v="0"/>
    <s v="LA103"/>
    <n v="9"/>
    <n v="3.84"/>
    <x v="0"/>
    <x v="0"/>
    <x v="7"/>
    <x v="1"/>
    <x v="1"/>
    <x v="4"/>
    <x v="0"/>
    <x v="0"/>
    <x v="0"/>
    <x v="0"/>
    <x v="0"/>
    <n v="5"/>
    <n v="1023"/>
    <x v="1"/>
    <x v="0"/>
    <s v="2017-05-29"/>
    <x v="7"/>
    <s v="2017-05-29"/>
    <x v="0"/>
    <s v="Oti/PÜ176"/>
    <x v="0"/>
    <s v="78KU 20KS 2HB "/>
    <x v="0"/>
  </r>
  <r>
    <n v="132921"/>
    <x v="4"/>
    <x v="5"/>
    <x v="37"/>
    <x v="0"/>
    <s v="LA104"/>
    <n v="1"/>
    <n v="2.8"/>
    <x v="0"/>
    <x v="5"/>
    <x v="2"/>
    <x v="1"/>
    <x v="1"/>
    <x v="4"/>
    <x v="3"/>
    <x v="0"/>
    <x v="0"/>
    <x v="0"/>
    <x v="0"/>
    <n v="20"/>
    <n v="450"/>
    <x v="0"/>
    <x v="0"/>
    <s v="2018-04-18"/>
    <x v="6"/>
    <s v="2021-11-15"/>
    <x v="0"/>
    <s v="Oti/PÜ176"/>
    <x v="0"/>
    <s v="46HB 30KS 20KU 4MA "/>
    <x v="0"/>
  </r>
  <r>
    <n v="132922"/>
    <x v="4"/>
    <x v="5"/>
    <x v="37"/>
    <x v="0"/>
    <s v="LA104"/>
    <n v="2"/>
    <n v="1.1400000000000001"/>
    <x v="0"/>
    <x v="2"/>
    <x v="5"/>
    <x v="1"/>
    <x v="1"/>
    <x v="10"/>
    <x v="1"/>
    <x v="0"/>
    <x v="0"/>
    <x v="0"/>
    <x v="2"/>
    <n v="80"/>
    <n v="1512"/>
    <x v="0"/>
    <x v="0"/>
    <s v="2019-04-22"/>
    <x v="5"/>
    <s v="2019-04-22"/>
    <x v="0"/>
    <s v="Oti/PÜ176"/>
    <x v="0"/>
    <s v="70KS 20HB 7KU 3LV "/>
    <x v="0"/>
  </r>
  <r>
    <n v="132924"/>
    <x v="4"/>
    <x v="5"/>
    <x v="37"/>
    <x v="0"/>
    <s v="LA104"/>
    <n v="4"/>
    <n v="1.85"/>
    <x v="0"/>
    <x v="1"/>
    <x v="7"/>
    <x v="1"/>
    <x v="1"/>
    <x v="10"/>
    <x v="0"/>
    <x v="0"/>
    <x v="0"/>
    <x v="0"/>
    <x v="0"/>
    <n v="10"/>
    <n v="474"/>
    <x v="1"/>
    <x v="0"/>
    <s v="2020-11-10"/>
    <x v="1"/>
    <s v="2020-11-10"/>
    <x v="0"/>
    <s v="Oti/PÜ176"/>
    <x v="0"/>
    <s v="50KU 48KS 2HB "/>
    <x v="0"/>
  </r>
  <r>
    <n v="132930"/>
    <x v="4"/>
    <x v="5"/>
    <x v="42"/>
    <x v="0"/>
    <s v="LA105"/>
    <n v="2"/>
    <n v="2.0099999999999998"/>
    <x v="0"/>
    <x v="0"/>
    <x v="4"/>
    <x v="2"/>
    <x v="2"/>
    <x v="4"/>
    <x v="0"/>
    <x v="0"/>
    <x v="0"/>
    <x v="0"/>
    <x v="0"/>
    <n v="50"/>
    <n v="500"/>
    <x v="1"/>
    <x v="0"/>
    <s v="2010-12-21"/>
    <x v="17"/>
    <s v="2017-03-29"/>
    <x v="0"/>
    <s v="Oti/PÜ176"/>
    <x v="0"/>
    <s v="68KU 21KS 10LV 1PN "/>
    <x v="0"/>
  </r>
  <r>
    <n v="132933"/>
    <x v="4"/>
    <x v="5"/>
    <x v="42"/>
    <x v="0"/>
    <s v="LA105"/>
    <n v="5"/>
    <n v="0.48"/>
    <x v="0"/>
    <x v="1"/>
    <x v="4"/>
    <x v="2"/>
    <x v="2"/>
    <x v="10"/>
    <x v="1"/>
    <x v="0"/>
    <x v="0"/>
    <x v="0"/>
    <x v="0"/>
    <n v="70"/>
    <n v="537"/>
    <x v="1"/>
    <x v="0"/>
    <s v="2018-10-15"/>
    <x v="6"/>
    <s v="2018-10-15"/>
    <x v="0"/>
    <s v="Oti/PÜ176"/>
    <x v="0"/>
    <s v="54KS 32KU 8LV 6HB "/>
    <x v="0"/>
  </r>
  <r>
    <n v="132934"/>
    <x v="4"/>
    <x v="5"/>
    <x v="42"/>
    <x v="0"/>
    <s v="LA105"/>
    <n v="6"/>
    <n v="1.83"/>
    <x v="0"/>
    <x v="5"/>
    <x v="4"/>
    <x v="2"/>
    <x v="2"/>
    <x v="4"/>
    <x v="3"/>
    <x v="0"/>
    <x v="0"/>
    <x v="0"/>
    <x v="0"/>
    <n v="50"/>
    <n v="360"/>
    <x v="1"/>
    <x v="0"/>
    <s v="2010-12-21"/>
    <x v="17"/>
    <s v="2015-09-18"/>
    <x v="0"/>
    <s v="Oti/PÜ176"/>
    <x v="0"/>
    <s v="60HB 20KU 10KS 10MA "/>
    <x v="0"/>
  </r>
  <r>
    <n v="132941"/>
    <x v="4"/>
    <x v="5"/>
    <x v="42"/>
    <x v="0"/>
    <s v="LA105"/>
    <n v="13"/>
    <n v="4.58"/>
    <x v="0"/>
    <x v="1"/>
    <x v="4"/>
    <x v="2"/>
    <x v="2"/>
    <x v="1"/>
    <x v="1"/>
    <x v="0"/>
    <x v="0"/>
    <x v="0"/>
    <x v="0"/>
    <n v="50"/>
    <n v="582"/>
    <x v="1"/>
    <x v="0"/>
    <s v="2018-10-15"/>
    <x v="6"/>
    <s v="2018-10-15"/>
    <x v="0"/>
    <s v="Oti/PÜ176"/>
    <x v="0"/>
    <s v="50KS 28KU 12MA 6HB 3LM 1LV "/>
    <x v="0"/>
  </r>
  <r>
    <n v="132942"/>
    <x v="4"/>
    <x v="5"/>
    <x v="42"/>
    <x v="0"/>
    <s v="LA105"/>
    <n v="14"/>
    <n v="1.83"/>
    <x v="0"/>
    <x v="5"/>
    <x v="4"/>
    <x v="2"/>
    <x v="2"/>
    <x v="4"/>
    <x v="1"/>
    <x v="0"/>
    <x v="0"/>
    <x v="0"/>
    <x v="0"/>
    <n v="5"/>
    <n v="415"/>
    <x v="0"/>
    <x v="0"/>
    <s v="2010-12-21"/>
    <x v="17"/>
    <s v="2015-09-18"/>
    <x v="0"/>
    <s v="Oti/PÜ176"/>
    <x v="0"/>
    <s v="35KS 30HB 29KU 5LM 1LV "/>
    <x v="0"/>
  </r>
  <r>
    <n v="132948"/>
    <x v="4"/>
    <x v="5"/>
    <x v="37"/>
    <x v="0"/>
    <s v="LA105"/>
    <n v="20"/>
    <n v="1.1400000000000001"/>
    <x v="0"/>
    <x v="5"/>
    <x v="4"/>
    <x v="2"/>
    <x v="2"/>
    <x v="2"/>
    <x v="0"/>
    <x v="0"/>
    <x v="0"/>
    <x v="0"/>
    <x v="0"/>
    <n v="30"/>
    <n v="408"/>
    <x v="1"/>
    <x v="0"/>
    <s v="2018-10-15"/>
    <x v="6"/>
    <s v="2018-10-15"/>
    <x v="0"/>
    <s v="Oti/PÜ176"/>
    <x v="0"/>
    <s v="26KU 22KS 20MA 19HB 8LV 5LM "/>
    <x v="0"/>
  </r>
  <r>
    <n v="132949"/>
    <x v="4"/>
    <x v="5"/>
    <x v="37"/>
    <x v="0"/>
    <s v="LA105"/>
    <n v="21"/>
    <n v="0.63"/>
    <x v="0"/>
    <x v="5"/>
    <x v="4"/>
    <x v="2"/>
    <x v="2"/>
    <x v="10"/>
    <x v="1"/>
    <x v="0"/>
    <x v="0"/>
    <x v="0"/>
    <x v="0"/>
    <n v="20"/>
    <n v="441"/>
    <x v="0"/>
    <x v="0"/>
    <s v="2018-10-15"/>
    <x v="6"/>
    <s v="2018-10-15"/>
    <x v="0"/>
    <s v="Oti/PÜ176"/>
    <x v="0"/>
    <s v="85KS 10HB 5KU "/>
    <x v="0"/>
  </r>
  <r>
    <n v="132956"/>
    <x v="4"/>
    <x v="5"/>
    <x v="37"/>
    <x v="0"/>
    <s v="LA106"/>
    <n v="3"/>
    <n v="1.34"/>
    <x v="0"/>
    <x v="5"/>
    <x v="4"/>
    <x v="2"/>
    <x v="2"/>
    <x v="4"/>
    <x v="0"/>
    <x v="0"/>
    <x v="0"/>
    <x v="0"/>
    <x v="0"/>
    <n v="20"/>
    <n v="491"/>
    <x v="1"/>
    <x v="0"/>
    <s v="2019-03-26"/>
    <x v="5"/>
    <s v="2019-03-26"/>
    <x v="0"/>
    <s v="Oti/PÜ176"/>
    <x v="0"/>
    <s v="54KU 23KS 17HB 5LM 1LV "/>
    <x v="0"/>
  </r>
  <r>
    <n v="132957"/>
    <x v="4"/>
    <x v="5"/>
    <x v="37"/>
    <x v="0"/>
    <s v="LA106"/>
    <n v="4"/>
    <n v="1.8900000000000001"/>
    <x v="0"/>
    <x v="1"/>
    <x v="4"/>
    <x v="2"/>
    <x v="2"/>
    <x v="4"/>
    <x v="1"/>
    <x v="0"/>
    <x v="0"/>
    <x v="0"/>
    <x v="0"/>
    <n v="40"/>
    <n v="511"/>
    <x v="1"/>
    <x v="0"/>
    <s v="2019-03-26"/>
    <x v="5"/>
    <s v="2019-03-26"/>
    <x v="0"/>
    <s v="Oti/PÜ176"/>
    <x v="0"/>
    <s v="53KS 42KU 4LM 1LV "/>
    <x v="0"/>
  </r>
  <r>
    <n v="132958"/>
    <x v="4"/>
    <x v="5"/>
    <x v="37"/>
    <x v="0"/>
    <s v="LA106"/>
    <n v="5"/>
    <n v="3.3"/>
    <x v="0"/>
    <x v="5"/>
    <x v="4"/>
    <x v="2"/>
    <x v="2"/>
    <x v="4"/>
    <x v="3"/>
    <x v="0"/>
    <x v="0"/>
    <x v="0"/>
    <x v="0"/>
    <n v="50"/>
    <n v="393"/>
    <x v="1"/>
    <x v="0"/>
    <s v="2019-03-26"/>
    <x v="5"/>
    <s v="2019-03-26"/>
    <x v="0"/>
    <s v="Oti/PÜ176"/>
    <x v="0"/>
    <s v="47HB 28KS 14LM 11KU "/>
    <x v="0"/>
  </r>
  <r>
    <n v="132964"/>
    <x v="4"/>
    <x v="5"/>
    <x v="37"/>
    <x v="0"/>
    <s v="LA106"/>
    <n v="11"/>
    <n v="2.12"/>
    <x v="0"/>
    <x v="5"/>
    <x v="4"/>
    <x v="2"/>
    <x v="2"/>
    <x v="4"/>
    <x v="3"/>
    <x v="0"/>
    <x v="0"/>
    <x v="0"/>
    <x v="0"/>
    <n v="30"/>
    <n v="428"/>
    <x v="0"/>
    <x v="0"/>
    <s v="2019-03-26"/>
    <x v="5"/>
    <s v="2019-03-26"/>
    <x v="0"/>
    <s v="Oti/PÜ176"/>
    <x v="0"/>
    <s v="59HB 20KS 15KU 5LV 1LM "/>
    <x v="0"/>
  </r>
  <r>
    <n v="132983"/>
    <x v="4"/>
    <x v="5"/>
    <x v="37"/>
    <x v="0"/>
    <s v="LA108"/>
    <n v="15"/>
    <n v="2.48"/>
    <x v="0"/>
    <x v="5"/>
    <x v="4"/>
    <x v="2"/>
    <x v="2"/>
    <x v="4"/>
    <x v="1"/>
    <x v="0"/>
    <x v="0"/>
    <x v="0"/>
    <x v="0"/>
    <n v="10"/>
    <n v="679"/>
    <x v="0"/>
    <x v="0"/>
    <s v="2018-10-11"/>
    <x v="6"/>
    <s v="2018-10-11"/>
    <x v="0"/>
    <s v="Oti/PÜ176"/>
    <x v="0"/>
    <s v="35KS 34KU 31HB "/>
    <x v="0"/>
  </r>
  <r>
    <n v="132991"/>
    <x v="4"/>
    <x v="5"/>
    <x v="37"/>
    <x v="0"/>
    <s v="LA109"/>
    <n v="6"/>
    <n v="9.89"/>
    <x v="0"/>
    <x v="5"/>
    <x v="4"/>
    <x v="2"/>
    <x v="2"/>
    <x v="1"/>
    <x v="1"/>
    <x v="0"/>
    <x v="0"/>
    <x v="0"/>
    <x v="0"/>
    <n v="10"/>
    <n v="609"/>
    <x v="0"/>
    <x v="0"/>
    <s v="2006-02-22"/>
    <x v="15"/>
    <s v="2014-06-19"/>
    <x v="0"/>
    <s v="Oti/PÜ176"/>
    <x v="0"/>
    <s v="47KS 33LM 11HB 6LV 3KU "/>
    <x v="0"/>
  </r>
  <r>
    <n v="132992"/>
    <x v="4"/>
    <x v="5"/>
    <x v="37"/>
    <x v="0"/>
    <s v="LA109"/>
    <n v="7"/>
    <n v="0.96"/>
    <x v="0"/>
    <x v="5"/>
    <x v="4"/>
    <x v="2"/>
    <x v="2"/>
    <x v="3"/>
    <x v="1"/>
    <x v="0"/>
    <x v="0"/>
    <x v="0"/>
    <x v="0"/>
    <n v="20"/>
    <n v="475"/>
    <x v="0"/>
    <x v="0"/>
    <s v="2006-02-22"/>
    <x v="15"/>
    <s v="2014-06-19"/>
    <x v="0"/>
    <s v="Oti/PÜ176"/>
    <x v="0"/>
    <s v="65KS 30HB 4LM 1KU "/>
    <x v="0"/>
  </r>
  <r>
    <n v="132993"/>
    <x v="4"/>
    <x v="5"/>
    <x v="37"/>
    <x v="0"/>
    <s v="LA110"/>
    <n v="1"/>
    <n v="2.95"/>
    <x v="0"/>
    <x v="1"/>
    <x v="4"/>
    <x v="2"/>
    <x v="2"/>
    <x v="3"/>
    <x v="1"/>
    <x v="0"/>
    <x v="0"/>
    <x v="0"/>
    <x v="0"/>
    <n v="5"/>
    <n v="482"/>
    <x v="0"/>
    <x v="0"/>
    <s v="2008-11-26"/>
    <x v="10"/>
    <s v="2014-02-12"/>
    <x v="0"/>
    <s v="Oti/PÜ176"/>
    <x v="0"/>
    <s v="43KS 35KU 21HB 1MA "/>
    <x v="0"/>
  </r>
  <r>
    <n v="132996"/>
    <x v="4"/>
    <x v="5"/>
    <x v="37"/>
    <x v="0"/>
    <s v="LA110"/>
    <n v="4"/>
    <n v="4.95"/>
    <x v="0"/>
    <x v="5"/>
    <x v="4"/>
    <x v="2"/>
    <x v="2"/>
    <x v="1"/>
    <x v="1"/>
    <x v="0"/>
    <x v="0"/>
    <x v="0"/>
    <x v="0"/>
    <n v="20"/>
    <n v="593"/>
    <x v="0"/>
    <x v="0"/>
    <s v="2008-11-26"/>
    <x v="10"/>
    <s v="2019-01-25"/>
    <x v="0"/>
    <s v="Oti/PÜ176"/>
    <x v="0"/>
    <s v="50KS 40HB 5KU 5LM "/>
    <x v="0"/>
  </r>
  <r>
    <n v="133001"/>
    <x v="4"/>
    <x v="5"/>
    <x v="37"/>
    <x v="0"/>
    <s v="LA111"/>
    <n v="4"/>
    <n v="3.15"/>
    <x v="0"/>
    <x v="0"/>
    <x v="7"/>
    <x v="1"/>
    <x v="1"/>
    <x v="8"/>
    <x v="0"/>
    <x v="0"/>
    <x v="0"/>
    <x v="0"/>
    <x v="0"/>
    <n v="10"/>
    <n v="844"/>
    <x v="0"/>
    <x v="0"/>
    <s v="2020-11-10"/>
    <x v="1"/>
    <s v="2020-11-10"/>
    <x v="0"/>
    <s v="Oti/PÜ176"/>
    <x v="0"/>
    <s v="75KU 15KS 10HB "/>
    <x v="0"/>
  </r>
  <r>
    <n v="133002"/>
    <x v="4"/>
    <x v="5"/>
    <x v="37"/>
    <x v="0"/>
    <s v="LA111"/>
    <n v="5"/>
    <n v="2.5300000000000002"/>
    <x v="0"/>
    <x v="0"/>
    <x v="7"/>
    <x v="1"/>
    <x v="1"/>
    <x v="4"/>
    <x v="0"/>
    <x v="0"/>
    <x v="0"/>
    <x v="0"/>
    <x v="0"/>
    <n v="10"/>
    <n v="773"/>
    <x v="0"/>
    <x v="0"/>
    <s v="2020-11-10"/>
    <x v="1"/>
    <s v="2020-11-10"/>
    <x v="0"/>
    <s v="Oti/PÜ176"/>
    <x v="0"/>
    <s v="81KU 13HB 6KS "/>
    <x v="0"/>
  </r>
  <r>
    <n v="133015"/>
    <x v="4"/>
    <x v="5"/>
    <x v="45"/>
    <x v="0"/>
    <s v="LA112"/>
    <n v="11"/>
    <n v="5.49"/>
    <x v="0"/>
    <x v="1"/>
    <x v="7"/>
    <x v="1"/>
    <x v="1"/>
    <x v="4"/>
    <x v="0"/>
    <x v="0"/>
    <x v="0"/>
    <x v="0"/>
    <x v="0"/>
    <n v="5"/>
    <n v="881"/>
    <x v="0"/>
    <x v="0"/>
    <s v="2022-08-10"/>
    <x v="2"/>
    <s v="2022-08-10"/>
    <x v="0"/>
    <s v="Oti/PÜ176"/>
    <x v="0"/>
    <s v="77KU 15HB 8KS "/>
    <x v="0"/>
  </r>
  <r>
    <n v="133020"/>
    <x v="4"/>
    <x v="5"/>
    <x v="37"/>
    <x v="0"/>
    <s v="LA113"/>
    <n v="2"/>
    <n v="0.73"/>
    <x v="0"/>
    <x v="5"/>
    <x v="4"/>
    <x v="2"/>
    <x v="2"/>
    <x v="10"/>
    <x v="3"/>
    <x v="0"/>
    <x v="0"/>
    <x v="0"/>
    <x v="0"/>
    <n v="10"/>
    <n v="256"/>
    <x v="1"/>
    <x v="0"/>
    <s v="2018-10-15"/>
    <x v="6"/>
    <s v="2018-10-15"/>
    <x v="0"/>
    <s v="Oti/PÜ176"/>
    <x v="0"/>
    <s v="62HB 18KS 17KU 2LV 1RE "/>
    <x v="0"/>
  </r>
  <r>
    <n v="133023"/>
    <x v="4"/>
    <x v="5"/>
    <x v="37"/>
    <x v="0"/>
    <s v="LA113"/>
    <n v="5"/>
    <n v="2.0299999999999998"/>
    <x v="0"/>
    <x v="5"/>
    <x v="4"/>
    <x v="2"/>
    <x v="2"/>
    <x v="10"/>
    <x v="6"/>
    <x v="0"/>
    <x v="0"/>
    <x v="0"/>
    <x v="0"/>
    <n v="25"/>
    <n v="776"/>
    <x v="0"/>
    <x v="0"/>
    <s v="2017-10-05"/>
    <x v="7"/>
    <s v="2017-10-05"/>
    <x v="0"/>
    <s v="Oti/PÜ176"/>
    <x v="0"/>
    <s v="42LV 34KU 19KS 3RE 2HB "/>
    <x v="0"/>
  </r>
  <r>
    <n v="133025"/>
    <x v="4"/>
    <x v="5"/>
    <x v="37"/>
    <x v="0"/>
    <s v="LA113"/>
    <n v="8"/>
    <n v="0.35"/>
    <x v="0"/>
    <x v="0"/>
    <x v="4"/>
    <x v="2"/>
    <x v="2"/>
    <x v="10"/>
    <x v="0"/>
    <x v="0"/>
    <x v="0"/>
    <x v="0"/>
    <x v="0"/>
    <n v="30"/>
    <n v="1085"/>
    <x v="0"/>
    <x v="0"/>
    <s v="2018-10-15"/>
    <x v="6"/>
    <s v="2018-10-15"/>
    <x v="0"/>
    <s v="Oti/PÜ176"/>
    <x v="0"/>
    <s v="92KU 5KS 2RE 1LV "/>
    <x v="0"/>
  </r>
  <r>
    <n v="133027"/>
    <x v="4"/>
    <x v="5"/>
    <x v="42"/>
    <x v="0"/>
    <s v="LA113"/>
    <n v="10"/>
    <n v="1.33"/>
    <x v="0"/>
    <x v="5"/>
    <x v="4"/>
    <x v="2"/>
    <x v="2"/>
    <x v="3"/>
    <x v="1"/>
    <x v="0"/>
    <x v="0"/>
    <x v="0"/>
    <x v="0"/>
    <n v="30"/>
    <n v="538"/>
    <x v="0"/>
    <x v="0"/>
    <s v="2017-10-05"/>
    <x v="7"/>
    <s v="2017-10-05"/>
    <x v="0"/>
    <s v="Oti/PÜ176"/>
    <x v="0"/>
    <s v="60KS 14KU 13HB 11LV 2MA "/>
    <x v="0"/>
  </r>
  <r>
    <n v="133029"/>
    <x v="4"/>
    <x v="5"/>
    <x v="42"/>
    <x v="0"/>
    <s v="LA113"/>
    <n v="12"/>
    <n v="2.5099999999999998"/>
    <x v="0"/>
    <x v="0"/>
    <x v="4"/>
    <x v="2"/>
    <x v="2"/>
    <x v="4"/>
    <x v="0"/>
    <x v="0"/>
    <x v="0"/>
    <x v="0"/>
    <x v="0"/>
    <n v="20"/>
    <n v="964"/>
    <x v="0"/>
    <x v="0"/>
    <s v="2017-10-05"/>
    <x v="7"/>
    <s v="2017-10-05"/>
    <x v="0"/>
    <s v="Oti/PÜ176"/>
    <x v="0"/>
    <s v="73KU 22KS 3LV 1MA 1HB "/>
    <x v="0"/>
  </r>
  <r>
    <n v="133031"/>
    <x v="4"/>
    <x v="5"/>
    <x v="37"/>
    <x v="0"/>
    <s v="LA113"/>
    <n v="14"/>
    <n v="1.01"/>
    <x v="0"/>
    <x v="5"/>
    <x v="4"/>
    <x v="2"/>
    <x v="2"/>
    <x v="1"/>
    <x v="6"/>
    <x v="0"/>
    <x v="0"/>
    <x v="0"/>
    <x v="0"/>
    <n v="50"/>
    <n v="561"/>
    <x v="0"/>
    <x v="0"/>
    <s v="2018-10-15"/>
    <x v="6"/>
    <s v="2018-10-15"/>
    <x v="0"/>
    <s v="Oti/PÜ176"/>
    <x v="0"/>
    <s v="59LV 15SA 8KS 5KU 5HB 5LM 3PN "/>
    <x v="0"/>
  </r>
  <r>
    <n v="133034"/>
    <x v="4"/>
    <x v="5"/>
    <x v="42"/>
    <x v="0"/>
    <s v="LA113"/>
    <n v="17"/>
    <n v="2.12"/>
    <x v="0"/>
    <x v="5"/>
    <x v="4"/>
    <x v="2"/>
    <x v="2"/>
    <x v="1"/>
    <x v="0"/>
    <x v="0"/>
    <x v="0"/>
    <x v="0"/>
    <x v="0"/>
    <n v="50"/>
    <n v="361"/>
    <x v="1"/>
    <x v="0"/>
    <s v="2018-10-15"/>
    <x v="6"/>
    <s v="2018-10-15"/>
    <x v="0"/>
    <s v="Oti/PÜ176"/>
    <x v="0"/>
    <s v="49KU 25KS 20LV 3MA 3HB "/>
    <x v="0"/>
  </r>
  <r>
    <n v="133037"/>
    <x v="4"/>
    <x v="5"/>
    <x v="42"/>
    <x v="0"/>
    <s v="LA113"/>
    <n v="20"/>
    <n v="0.45"/>
    <x v="0"/>
    <x v="5"/>
    <x v="4"/>
    <x v="2"/>
    <x v="2"/>
    <x v="4"/>
    <x v="0"/>
    <x v="0"/>
    <x v="0"/>
    <x v="0"/>
    <x v="0"/>
    <n v="70"/>
    <n v="594"/>
    <x v="0"/>
    <x v="0"/>
    <s v="2018-10-15"/>
    <x v="6"/>
    <s v="2018-10-15"/>
    <x v="0"/>
    <s v="Oti/PÜ176"/>
    <x v="0"/>
    <s v="47KU 30LV 11HB 9KS 3KU "/>
    <x v="0"/>
  </r>
  <r>
    <n v="133042"/>
    <x v="4"/>
    <x v="5"/>
    <x v="37"/>
    <x v="0"/>
    <s v="LA114"/>
    <n v="5"/>
    <n v="1.3900000000000001"/>
    <x v="0"/>
    <x v="0"/>
    <x v="4"/>
    <x v="2"/>
    <x v="2"/>
    <x v="3"/>
    <x v="0"/>
    <x v="0"/>
    <x v="0"/>
    <x v="0"/>
    <x v="0"/>
    <n v="5"/>
    <n v="579"/>
    <x v="0"/>
    <x v="0"/>
    <s v="2014-09-30"/>
    <x v="14"/>
    <s v="2014-09-30"/>
    <x v="0"/>
    <s v="Oti/PÜ176"/>
    <x v="0"/>
    <s v="50KU 49KS 1LV "/>
    <x v="0"/>
  </r>
  <r>
    <n v="133045"/>
    <x v="4"/>
    <x v="5"/>
    <x v="37"/>
    <x v="0"/>
    <s v="LA114"/>
    <n v="8"/>
    <n v="4.6500000000000004"/>
    <x v="0"/>
    <x v="1"/>
    <x v="4"/>
    <x v="2"/>
    <x v="2"/>
    <x v="1"/>
    <x v="3"/>
    <x v="0"/>
    <x v="0"/>
    <x v="0"/>
    <x v="2"/>
    <n v="10"/>
    <n v="736"/>
    <x v="1"/>
    <x v="0"/>
    <s v="2017-03-08"/>
    <x v="7"/>
    <s v="2017-03-08"/>
    <x v="0"/>
    <s v="Oti/PÜ176"/>
    <x v="0"/>
    <s v="51HB 35KS 14LV "/>
    <x v="0"/>
  </r>
  <r>
    <n v="133046"/>
    <x v="4"/>
    <x v="5"/>
    <x v="37"/>
    <x v="0"/>
    <s v="LA114"/>
    <n v="9"/>
    <n v="3.7800000000000002"/>
    <x v="0"/>
    <x v="0"/>
    <x v="4"/>
    <x v="2"/>
    <x v="2"/>
    <x v="10"/>
    <x v="0"/>
    <x v="0"/>
    <x v="0"/>
    <x v="0"/>
    <x v="0"/>
    <n v="10"/>
    <n v="737"/>
    <x v="1"/>
    <x v="0"/>
    <s v="2017-03-08"/>
    <x v="7"/>
    <s v="2017-03-08"/>
    <x v="0"/>
    <s v="Oti/PÜ176"/>
    <x v="0"/>
    <s v="82KU 15KS 1RE 1HB 1LM "/>
    <x v="0"/>
  </r>
  <r>
    <n v="133047"/>
    <x v="4"/>
    <x v="5"/>
    <x v="37"/>
    <x v="0"/>
    <s v="LA114"/>
    <n v="10"/>
    <n v="0.56999999999999995"/>
    <x v="0"/>
    <x v="0"/>
    <x v="4"/>
    <x v="2"/>
    <x v="2"/>
    <x v="4"/>
    <x v="0"/>
    <x v="0"/>
    <x v="0"/>
    <x v="0"/>
    <x v="0"/>
    <n v="5"/>
    <n v="771"/>
    <x v="0"/>
    <x v="0"/>
    <s v="2007-04-08"/>
    <x v="11"/>
    <s v="2014-09-30"/>
    <x v="0"/>
    <s v="Oti/PÜ176"/>
    <x v="0"/>
    <s v="92KU 5KS 2LV 1RE "/>
    <x v="0"/>
  </r>
  <r>
    <n v="133051"/>
    <x v="4"/>
    <x v="5"/>
    <x v="37"/>
    <x v="0"/>
    <s v="LA114"/>
    <n v="14"/>
    <n v="1.67"/>
    <x v="0"/>
    <x v="0"/>
    <x v="4"/>
    <x v="2"/>
    <x v="2"/>
    <x v="3"/>
    <x v="0"/>
    <x v="0"/>
    <x v="0"/>
    <x v="0"/>
    <x v="0"/>
    <n v="5"/>
    <n v="1144"/>
    <x v="0"/>
    <x v="0"/>
    <s v="2014-09-30"/>
    <x v="14"/>
    <s v="2014-09-30"/>
    <x v="0"/>
    <s v="Oti/PÜ176"/>
    <x v="0"/>
    <s v="93KU 4KS 1RE 1PN 1LV "/>
    <x v="0"/>
  </r>
  <r>
    <n v="133057"/>
    <x v="4"/>
    <x v="5"/>
    <x v="37"/>
    <x v="0"/>
    <s v="LA115"/>
    <n v="3"/>
    <n v="2.36"/>
    <x v="0"/>
    <x v="0"/>
    <x v="7"/>
    <x v="1"/>
    <x v="1"/>
    <x v="10"/>
    <x v="0"/>
    <x v="0"/>
    <x v="0"/>
    <x v="0"/>
    <x v="0"/>
    <n v="10"/>
    <n v="584"/>
    <x v="1"/>
    <x v="0"/>
    <s v="2022-08-15"/>
    <x v="2"/>
    <s v="2022-08-15"/>
    <x v="0"/>
    <s v="Oti/PÜ176"/>
    <x v="0"/>
    <s v="45KU 30KS 16LM 9LV "/>
    <x v="0"/>
  </r>
  <r>
    <n v="133060"/>
    <x v="4"/>
    <x v="5"/>
    <x v="37"/>
    <x v="0"/>
    <s v="LA115"/>
    <n v="6"/>
    <n v="4.55"/>
    <x v="0"/>
    <x v="0"/>
    <x v="7"/>
    <x v="1"/>
    <x v="1"/>
    <x v="4"/>
    <x v="0"/>
    <x v="0"/>
    <x v="0"/>
    <x v="0"/>
    <x v="0"/>
    <n v="5"/>
    <n v="526"/>
    <x v="1"/>
    <x v="0"/>
    <s v="2017-02-22"/>
    <x v="7"/>
    <s v="2017-02-22"/>
    <x v="0"/>
    <s v="Oti/PÜ176"/>
    <x v="0"/>
    <s v="85KU 15KS "/>
    <x v="0"/>
  </r>
  <r>
    <n v="133078"/>
    <x v="4"/>
    <x v="5"/>
    <x v="37"/>
    <x v="0"/>
    <s v="LA117"/>
    <n v="2"/>
    <n v="2.23"/>
    <x v="0"/>
    <x v="4"/>
    <x v="4"/>
    <x v="2"/>
    <x v="2"/>
    <x v="1"/>
    <x v="1"/>
    <x v="0"/>
    <x v="0"/>
    <x v="0"/>
    <x v="2"/>
    <n v="40"/>
    <n v="1315"/>
    <x v="1"/>
    <x v="0"/>
    <s v="2020-03-24"/>
    <x v="1"/>
    <s v="2020-03-24"/>
    <x v="0"/>
    <s v="Oti/PÜ176"/>
    <x v="0"/>
    <s v="47KS 24KU 19LM 10HB "/>
    <x v="0"/>
  </r>
  <r>
    <n v="133103"/>
    <x v="4"/>
    <x v="5"/>
    <x v="45"/>
    <x v="0"/>
    <s v="LA119"/>
    <n v="7"/>
    <n v="4.8"/>
    <x v="0"/>
    <x v="1"/>
    <x v="7"/>
    <x v="1"/>
    <x v="1"/>
    <x v="4"/>
    <x v="0"/>
    <x v="0"/>
    <x v="0"/>
    <x v="0"/>
    <x v="0"/>
    <n v="10"/>
    <n v="807"/>
    <x v="0"/>
    <x v="0"/>
    <s v="2022-08-15"/>
    <x v="2"/>
    <s v="2022-08-15"/>
    <x v="0"/>
    <s v="Oti/PÜ176"/>
    <x v="0"/>
    <s v="84KU 8HB 5KS 2RE 1LV "/>
    <x v="0"/>
  </r>
  <r>
    <n v="133107"/>
    <x v="4"/>
    <x v="5"/>
    <x v="37"/>
    <x v="0"/>
    <s v="LA120"/>
    <n v="3"/>
    <n v="0.25"/>
    <x v="0"/>
    <x v="5"/>
    <x v="4"/>
    <x v="2"/>
    <x v="2"/>
    <x v="4"/>
    <x v="0"/>
    <x v="0"/>
    <x v="0"/>
    <x v="0"/>
    <x v="0"/>
    <n v="20"/>
    <n v="422"/>
    <x v="0"/>
    <x v="0"/>
    <s v="2019-05-22"/>
    <x v="5"/>
    <s v="2019-05-22"/>
    <x v="0"/>
    <s v="Oti/PÜ176"/>
    <x v="0"/>
    <s v="93KU 3LV 2KS 2RE "/>
    <x v="0"/>
  </r>
  <r>
    <n v="133109"/>
    <x v="4"/>
    <x v="5"/>
    <x v="37"/>
    <x v="0"/>
    <s v="LA120"/>
    <n v="9"/>
    <n v="0.37"/>
    <x v="0"/>
    <x v="1"/>
    <x v="2"/>
    <x v="1"/>
    <x v="1"/>
    <x v="10"/>
    <x v="6"/>
    <x v="0"/>
    <x v="0"/>
    <x v="0"/>
    <x v="0"/>
    <n v="30"/>
    <n v="1015"/>
    <x v="0"/>
    <x v="0"/>
    <s v="2019-05-22"/>
    <x v="5"/>
    <s v="2019-05-22"/>
    <x v="0"/>
    <s v="Oti/PÜ176"/>
    <x v="0"/>
    <s v="39LV 34KU 27KS "/>
    <x v="0"/>
  </r>
  <r>
    <n v="133110"/>
    <x v="4"/>
    <x v="5"/>
    <x v="37"/>
    <x v="0"/>
    <s v="LA120"/>
    <n v="10"/>
    <n v="1.79"/>
    <x v="0"/>
    <x v="5"/>
    <x v="2"/>
    <x v="1"/>
    <x v="1"/>
    <x v="10"/>
    <x v="3"/>
    <x v="0"/>
    <x v="0"/>
    <x v="0"/>
    <x v="0"/>
    <n v="30"/>
    <n v="400"/>
    <x v="0"/>
    <x v="0"/>
    <s v="2019-05-22"/>
    <x v="5"/>
    <s v="2019-05-22"/>
    <x v="0"/>
    <s v="Oti/PÜ176"/>
    <x v="0"/>
    <s v="54HB 35KS 10KU 1LV "/>
    <x v="0"/>
  </r>
  <r>
    <n v="133111"/>
    <x v="4"/>
    <x v="5"/>
    <x v="37"/>
    <x v="0"/>
    <s v="LA120"/>
    <n v="11"/>
    <n v="3.95"/>
    <x v="0"/>
    <x v="0"/>
    <x v="7"/>
    <x v="1"/>
    <x v="1"/>
    <x v="1"/>
    <x v="0"/>
    <x v="0"/>
    <x v="0"/>
    <x v="0"/>
    <x v="0"/>
    <n v="20"/>
    <n v="1225"/>
    <x v="0"/>
    <x v="0"/>
    <s v="2018-10-11"/>
    <x v="6"/>
    <s v="2018-10-11"/>
    <x v="0"/>
    <s v="Oti/PÜ176"/>
    <x v="0"/>
    <s v="96KU 2LV 2KS "/>
    <x v="0"/>
  </r>
  <r>
    <n v="133113"/>
    <x v="4"/>
    <x v="5"/>
    <x v="37"/>
    <x v="0"/>
    <s v="LA120"/>
    <n v="13"/>
    <n v="1.8199999999999998"/>
    <x v="0"/>
    <x v="5"/>
    <x v="4"/>
    <x v="2"/>
    <x v="2"/>
    <x v="1"/>
    <x v="3"/>
    <x v="0"/>
    <x v="0"/>
    <x v="0"/>
    <x v="0"/>
    <n v="20"/>
    <n v="325"/>
    <x v="1"/>
    <x v="0"/>
    <s v="2019-05-23"/>
    <x v="5"/>
    <s v="2019-05-23"/>
    <x v="0"/>
    <s v="Oti/PÜ176"/>
    <x v="0"/>
    <s v="34HB 29KS 25KU 9LV 3LM "/>
    <x v="0"/>
  </r>
  <r>
    <n v="133119"/>
    <x v="4"/>
    <x v="5"/>
    <x v="37"/>
    <x v="0"/>
    <s v="LA120"/>
    <n v="19"/>
    <n v="2.89"/>
    <x v="0"/>
    <x v="5"/>
    <x v="4"/>
    <x v="2"/>
    <x v="2"/>
    <x v="10"/>
    <x v="1"/>
    <x v="0"/>
    <x v="0"/>
    <x v="0"/>
    <x v="0"/>
    <n v="10"/>
    <n v="470"/>
    <x v="0"/>
    <x v="0"/>
    <s v="2019-05-22"/>
    <x v="5"/>
    <s v="2019-05-22"/>
    <x v="0"/>
    <s v="Oti/PÜ176"/>
    <x v="0"/>
    <s v="39KS 33HB 15LV 8KU 3LM 2SA "/>
    <x v="0"/>
  </r>
  <r>
    <n v="133120"/>
    <x v="4"/>
    <x v="5"/>
    <x v="37"/>
    <x v="0"/>
    <s v="LA120"/>
    <n v="20"/>
    <n v="1.19"/>
    <x v="0"/>
    <x v="5"/>
    <x v="2"/>
    <x v="1"/>
    <x v="1"/>
    <x v="1"/>
    <x v="0"/>
    <x v="0"/>
    <x v="0"/>
    <x v="0"/>
    <x v="0"/>
    <n v="20"/>
    <n v="357"/>
    <x v="1"/>
    <x v="0"/>
    <s v="2019-05-22"/>
    <x v="5"/>
    <s v="2019-05-22"/>
    <x v="0"/>
    <s v="Oti/PÜ176"/>
    <x v="0"/>
    <s v="61KU 21HB 17KS 1LV "/>
    <x v="0"/>
  </r>
  <r>
    <n v="133122"/>
    <x v="4"/>
    <x v="5"/>
    <x v="37"/>
    <x v="0"/>
    <s v="LA120"/>
    <n v="22"/>
    <n v="1.32"/>
    <x v="0"/>
    <x v="5"/>
    <x v="2"/>
    <x v="1"/>
    <x v="1"/>
    <x v="1"/>
    <x v="0"/>
    <x v="0"/>
    <x v="0"/>
    <x v="0"/>
    <x v="0"/>
    <n v="20"/>
    <n v="671"/>
    <x v="0"/>
    <x v="0"/>
    <s v="2019-05-22"/>
    <x v="5"/>
    <s v="2019-05-22"/>
    <x v="0"/>
    <s v="Oti/PÜ176"/>
    <x v="0"/>
    <s v="30KU 23KU 20KS 15KS 9LV 2LM 1HB "/>
    <x v="0"/>
  </r>
  <r>
    <n v="133123"/>
    <x v="4"/>
    <x v="5"/>
    <x v="37"/>
    <x v="0"/>
    <s v="LA120"/>
    <n v="23"/>
    <n v="1.74"/>
    <x v="0"/>
    <x v="5"/>
    <x v="2"/>
    <x v="1"/>
    <x v="1"/>
    <x v="1"/>
    <x v="0"/>
    <x v="0"/>
    <x v="0"/>
    <x v="0"/>
    <x v="0"/>
    <n v="20"/>
    <n v="414"/>
    <x v="1"/>
    <x v="0"/>
    <s v="2019-05-22"/>
    <x v="5"/>
    <s v="2019-05-22"/>
    <x v="0"/>
    <s v="Oti/PÜ176"/>
    <x v="0"/>
    <s v="39KU 20KS 20KU 11LM 5HB 4LV 1SA "/>
    <x v="0"/>
  </r>
  <r>
    <n v="133129"/>
    <x v="4"/>
    <x v="5"/>
    <x v="37"/>
    <x v="0"/>
    <s v="LA121"/>
    <n v="6"/>
    <n v="0.74"/>
    <x v="0"/>
    <x v="1"/>
    <x v="4"/>
    <x v="2"/>
    <x v="2"/>
    <x v="10"/>
    <x v="0"/>
    <x v="0"/>
    <x v="0"/>
    <x v="0"/>
    <x v="0"/>
    <n v="20"/>
    <n v="977"/>
    <x v="0"/>
    <x v="0"/>
    <s v="2020-04-25"/>
    <x v="1"/>
    <s v="2020-04-25"/>
    <x v="0"/>
    <s v="Oti/PÜ176"/>
    <x v="0"/>
    <s v="83KU 15KS 2LM "/>
    <x v="0"/>
  </r>
  <r>
    <n v="133131"/>
    <x v="4"/>
    <x v="5"/>
    <x v="37"/>
    <x v="0"/>
    <s v="LA121"/>
    <n v="8"/>
    <n v="1.28"/>
    <x v="0"/>
    <x v="5"/>
    <x v="4"/>
    <x v="2"/>
    <x v="2"/>
    <x v="10"/>
    <x v="3"/>
    <x v="0"/>
    <x v="0"/>
    <x v="0"/>
    <x v="0"/>
    <n v="10"/>
    <n v="423"/>
    <x v="0"/>
    <x v="0"/>
    <s v="2020-05-07"/>
    <x v="1"/>
    <s v="2020-05-07"/>
    <x v="0"/>
    <s v="Oti/PÜ176"/>
    <x v="0"/>
    <s v="40HB 31KS 17LM 9KU 3LV "/>
    <x v="0"/>
  </r>
  <r>
    <n v="133134"/>
    <x v="4"/>
    <x v="5"/>
    <x v="37"/>
    <x v="0"/>
    <s v="LA121"/>
    <n v="11"/>
    <n v="3.14"/>
    <x v="0"/>
    <x v="5"/>
    <x v="4"/>
    <x v="2"/>
    <x v="2"/>
    <x v="10"/>
    <x v="3"/>
    <x v="0"/>
    <x v="0"/>
    <x v="0"/>
    <x v="0"/>
    <n v="30"/>
    <n v="359"/>
    <x v="0"/>
    <x v="0"/>
    <s v="2018-10-11"/>
    <x v="6"/>
    <s v="2018-10-11"/>
    <x v="0"/>
    <s v="Oti/PÜ176"/>
    <x v="0"/>
    <s v="52HB 41KS 5KU 2LM "/>
    <x v="0"/>
  </r>
  <r>
    <n v="133137"/>
    <x v="4"/>
    <x v="5"/>
    <x v="37"/>
    <x v="0"/>
    <s v="LA121"/>
    <n v="14"/>
    <n v="1.58"/>
    <x v="0"/>
    <x v="5"/>
    <x v="4"/>
    <x v="2"/>
    <x v="2"/>
    <x v="10"/>
    <x v="1"/>
    <x v="0"/>
    <x v="0"/>
    <x v="0"/>
    <x v="0"/>
    <n v="10"/>
    <n v="280"/>
    <x v="0"/>
    <x v="0"/>
    <s v="2020-05-07"/>
    <x v="1"/>
    <s v="2020-05-07"/>
    <x v="0"/>
    <s v="Oti/PÜ176"/>
    <x v="0"/>
    <s v="52KS 31KU 12HB 4LV 1RE "/>
    <x v="0"/>
  </r>
  <r>
    <n v="133138"/>
    <x v="4"/>
    <x v="5"/>
    <x v="37"/>
    <x v="0"/>
    <s v="LA121"/>
    <n v="15"/>
    <n v="1.88"/>
    <x v="0"/>
    <x v="5"/>
    <x v="4"/>
    <x v="2"/>
    <x v="2"/>
    <x v="10"/>
    <x v="1"/>
    <x v="0"/>
    <x v="0"/>
    <x v="0"/>
    <x v="0"/>
    <n v="30"/>
    <n v="349"/>
    <x v="0"/>
    <x v="0"/>
    <s v="2020-04-25"/>
    <x v="1"/>
    <s v="2020-04-25"/>
    <x v="0"/>
    <s v="Oti/PÜ176"/>
    <x v="0"/>
    <s v="42KS 28HB 25KU 4LM 1LV "/>
    <x v="0"/>
  </r>
  <r>
    <n v="133140"/>
    <x v="4"/>
    <x v="5"/>
    <x v="37"/>
    <x v="0"/>
    <s v="LA121"/>
    <n v="17"/>
    <n v="0.56000000000000005"/>
    <x v="0"/>
    <x v="5"/>
    <x v="4"/>
    <x v="2"/>
    <x v="2"/>
    <x v="10"/>
    <x v="1"/>
    <x v="0"/>
    <x v="0"/>
    <x v="0"/>
    <x v="0"/>
    <n v="10"/>
    <n v="406"/>
    <x v="0"/>
    <x v="0"/>
    <s v="2020-05-07"/>
    <x v="1"/>
    <s v="2020-05-07"/>
    <x v="0"/>
    <s v="Oti/PÜ176"/>
    <x v="0"/>
    <s v="40KS 35KU 15LM 5HB 5LV "/>
    <x v="0"/>
  </r>
  <r>
    <n v="133142"/>
    <x v="4"/>
    <x v="5"/>
    <x v="37"/>
    <x v="0"/>
    <s v="LA121"/>
    <n v="19"/>
    <n v="3.24"/>
    <x v="0"/>
    <x v="5"/>
    <x v="4"/>
    <x v="2"/>
    <x v="2"/>
    <x v="10"/>
    <x v="3"/>
    <x v="0"/>
    <x v="0"/>
    <x v="0"/>
    <x v="0"/>
    <n v="10"/>
    <n v="547"/>
    <x v="0"/>
    <x v="0"/>
    <s v="2020-05-07"/>
    <x v="1"/>
    <s v="2020-05-07"/>
    <x v="0"/>
    <s v="Oti/PÜ176"/>
    <x v="0"/>
    <s v="65HB 20KS 9LM 5KU 1LV "/>
    <x v="0"/>
  </r>
  <r>
    <n v="133148"/>
    <x v="4"/>
    <x v="5"/>
    <x v="37"/>
    <x v="0"/>
    <s v="LA122"/>
    <n v="6"/>
    <n v="3.34"/>
    <x v="0"/>
    <x v="5"/>
    <x v="4"/>
    <x v="2"/>
    <x v="2"/>
    <x v="10"/>
    <x v="3"/>
    <x v="0"/>
    <x v="0"/>
    <x v="0"/>
    <x v="0"/>
    <n v="20"/>
    <n v="350"/>
    <x v="0"/>
    <x v="0"/>
    <s v="2020-04-22"/>
    <x v="1"/>
    <s v="2020-04-22"/>
    <x v="0"/>
    <s v="Oti/PÜ176"/>
    <x v="0"/>
    <s v="54HB 30KS 13KU 3LM "/>
    <x v="0"/>
  </r>
  <r>
    <n v="133154"/>
    <x v="4"/>
    <x v="5"/>
    <x v="37"/>
    <x v="0"/>
    <s v="LA123"/>
    <n v="1"/>
    <n v="3.8"/>
    <x v="0"/>
    <x v="5"/>
    <x v="4"/>
    <x v="2"/>
    <x v="2"/>
    <x v="2"/>
    <x v="1"/>
    <x v="0"/>
    <x v="0"/>
    <x v="0"/>
    <x v="0"/>
    <n v="15"/>
    <n v="333"/>
    <x v="0"/>
    <x v="0"/>
    <s v="2018-05-03"/>
    <x v="6"/>
    <s v="2018-05-03"/>
    <x v="0"/>
    <s v="Oti/PÜ176"/>
    <x v="0"/>
    <s v="36KS 35KU 20HB 9LM "/>
    <x v="0"/>
  </r>
  <r>
    <n v="133156"/>
    <x v="4"/>
    <x v="5"/>
    <x v="37"/>
    <x v="0"/>
    <s v="LA123"/>
    <n v="3"/>
    <n v="6.05"/>
    <x v="0"/>
    <x v="5"/>
    <x v="4"/>
    <x v="2"/>
    <x v="2"/>
    <x v="1"/>
    <x v="1"/>
    <x v="0"/>
    <x v="0"/>
    <x v="0"/>
    <x v="0"/>
    <n v="30"/>
    <n v="484"/>
    <x v="0"/>
    <x v="0"/>
    <s v="2018-05-03"/>
    <x v="6"/>
    <s v="2018-05-03"/>
    <x v="0"/>
    <s v="Oti/PÜ176"/>
    <x v="0"/>
    <s v="43KS 21LM 19KU 16HB 1PN "/>
    <x v="0"/>
  </r>
  <r>
    <n v="133157"/>
    <x v="4"/>
    <x v="5"/>
    <x v="37"/>
    <x v="0"/>
    <s v="LA123"/>
    <n v="4"/>
    <n v="5.3"/>
    <x v="0"/>
    <x v="5"/>
    <x v="4"/>
    <x v="2"/>
    <x v="2"/>
    <x v="10"/>
    <x v="3"/>
    <x v="0"/>
    <x v="0"/>
    <x v="0"/>
    <x v="0"/>
    <n v="40"/>
    <n v="391"/>
    <x v="1"/>
    <x v="0"/>
    <s v="2018-05-03"/>
    <x v="6"/>
    <s v="2018-05-03"/>
    <x v="0"/>
    <s v="Oti/PÜ176"/>
    <x v="0"/>
    <s v="38HB 35KS 21KU 6LM "/>
    <x v="0"/>
  </r>
  <r>
    <n v="133160"/>
    <x v="4"/>
    <x v="5"/>
    <x v="37"/>
    <x v="0"/>
    <s v="LA123"/>
    <n v="7"/>
    <n v="1.05"/>
    <x v="0"/>
    <x v="0"/>
    <x v="4"/>
    <x v="2"/>
    <x v="2"/>
    <x v="4"/>
    <x v="0"/>
    <x v="0"/>
    <x v="0"/>
    <x v="0"/>
    <x v="0"/>
    <n v="50"/>
    <n v="733"/>
    <x v="0"/>
    <x v="0"/>
    <s v="2018-05-14"/>
    <x v="6"/>
    <s v="2018-05-14"/>
    <x v="0"/>
    <s v="Oti/PÜ176"/>
    <x v="0"/>
    <s v="52KU 35KS 8HB 5LV "/>
    <x v="0"/>
  </r>
  <r>
    <n v="133164"/>
    <x v="4"/>
    <x v="5"/>
    <x v="37"/>
    <x v="0"/>
    <s v="LA123"/>
    <n v="11"/>
    <n v="1.9100000000000001"/>
    <x v="0"/>
    <x v="5"/>
    <x v="4"/>
    <x v="2"/>
    <x v="2"/>
    <x v="4"/>
    <x v="1"/>
    <x v="0"/>
    <x v="0"/>
    <x v="0"/>
    <x v="0"/>
    <n v="20"/>
    <n v="491"/>
    <x v="0"/>
    <x v="0"/>
    <s v="2018-05-14"/>
    <x v="6"/>
    <s v="2018-05-14"/>
    <x v="0"/>
    <s v="Oti/PÜ176"/>
    <x v="0"/>
    <s v="47KS 43HB 9KU 1LV "/>
    <x v="0"/>
  </r>
  <r>
    <n v="133165"/>
    <x v="4"/>
    <x v="5"/>
    <x v="37"/>
    <x v="0"/>
    <s v="LA123"/>
    <n v="12"/>
    <n v="2.39"/>
    <x v="0"/>
    <x v="0"/>
    <x v="4"/>
    <x v="2"/>
    <x v="2"/>
    <x v="4"/>
    <x v="0"/>
    <x v="0"/>
    <x v="0"/>
    <x v="0"/>
    <x v="0"/>
    <n v="5"/>
    <n v="1290"/>
    <x v="0"/>
    <x v="0"/>
    <s v="2018-05-14"/>
    <x v="6"/>
    <s v="2018-05-14"/>
    <x v="0"/>
    <s v="Oti/PÜ176"/>
    <x v="0"/>
    <s v="83KU 9LV 5KS 2RE 1HB "/>
    <x v="0"/>
  </r>
  <r>
    <n v="133169"/>
    <x v="4"/>
    <x v="5"/>
    <x v="37"/>
    <x v="0"/>
    <s v="LA124"/>
    <n v="4"/>
    <n v="1.1000000000000001"/>
    <x v="0"/>
    <x v="5"/>
    <x v="4"/>
    <x v="2"/>
    <x v="2"/>
    <x v="0"/>
    <x v="1"/>
    <x v="0"/>
    <x v="0"/>
    <x v="0"/>
    <x v="0"/>
    <n v="10"/>
    <n v="638"/>
    <x v="0"/>
    <x v="0"/>
    <s v="2019-05-28"/>
    <x v="5"/>
    <s v="2019-05-28"/>
    <x v="0"/>
    <s v="Oti/PÜ176"/>
    <x v="0"/>
    <s v="65KS 20KU 13HB 2MA "/>
    <x v="0"/>
  </r>
  <r>
    <n v="133171"/>
    <x v="4"/>
    <x v="5"/>
    <x v="37"/>
    <x v="0"/>
    <s v="LA124"/>
    <n v="6"/>
    <n v="2.1"/>
    <x v="0"/>
    <x v="5"/>
    <x v="4"/>
    <x v="2"/>
    <x v="2"/>
    <x v="0"/>
    <x v="0"/>
    <x v="0"/>
    <x v="0"/>
    <x v="0"/>
    <x v="0"/>
    <n v="20"/>
    <n v="796"/>
    <x v="0"/>
    <x v="0"/>
    <s v="2019-05-28"/>
    <x v="5"/>
    <s v="2019-05-28"/>
    <x v="0"/>
    <s v="Oti/PÜ176"/>
    <x v="0"/>
    <s v="60KU 30KS 4LM 4MA 2HB "/>
    <x v="0"/>
  </r>
  <r>
    <n v="133172"/>
    <x v="4"/>
    <x v="5"/>
    <x v="37"/>
    <x v="0"/>
    <s v="LA124"/>
    <n v="7"/>
    <n v="5.75"/>
    <x v="0"/>
    <x v="5"/>
    <x v="4"/>
    <x v="2"/>
    <x v="2"/>
    <x v="10"/>
    <x v="3"/>
    <x v="0"/>
    <x v="0"/>
    <x v="0"/>
    <x v="0"/>
    <n v="20"/>
    <n v="461"/>
    <x v="0"/>
    <x v="0"/>
    <s v="2019-05-28"/>
    <x v="5"/>
    <s v="2019-05-28"/>
    <x v="0"/>
    <s v="Oti/PÜ176"/>
    <x v="0"/>
    <s v="61HB 35KS 2LM 2KU "/>
    <x v="0"/>
  </r>
  <r>
    <n v="133175"/>
    <x v="4"/>
    <x v="5"/>
    <x v="37"/>
    <x v="0"/>
    <s v="LA124"/>
    <n v="10"/>
    <n v="0.62"/>
    <x v="0"/>
    <x v="5"/>
    <x v="4"/>
    <x v="2"/>
    <x v="2"/>
    <x v="10"/>
    <x v="1"/>
    <x v="0"/>
    <x v="0"/>
    <x v="0"/>
    <x v="0"/>
    <n v="50"/>
    <n v="470"/>
    <x v="1"/>
    <x v="0"/>
    <s v="2019-05-23"/>
    <x v="5"/>
    <s v="2019-05-23"/>
    <x v="0"/>
    <s v="Oti/PÜ176"/>
    <x v="0"/>
    <s v="37KS 32KU 24LV 7RE "/>
    <x v="0"/>
  </r>
  <r>
    <n v="133179"/>
    <x v="4"/>
    <x v="5"/>
    <x v="37"/>
    <x v="0"/>
    <s v="LA125"/>
    <n v="1"/>
    <n v="9.19"/>
    <x v="0"/>
    <x v="1"/>
    <x v="7"/>
    <x v="1"/>
    <x v="1"/>
    <x v="1"/>
    <x v="0"/>
    <x v="0"/>
    <x v="0"/>
    <x v="0"/>
    <x v="0"/>
    <n v="10"/>
    <n v="1020"/>
    <x v="0"/>
    <x v="0"/>
    <s v="2011-08-17"/>
    <x v="16"/>
    <s v="2019-02-14"/>
    <x v="0"/>
    <s v="Oti/PÜ176"/>
    <x v="0"/>
    <s v="74KU 20KS 2HB 2LV 2MA "/>
    <x v="0"/>
  </r>
  <r>
    <n v="133181"/>
    <x v="4"/>
    <x v="5"/>
    <x v="37"/>
    <x v="0"/>
    <s v="LA125"/>
    <n v="3"/>
    <n v="3.75"/>
    <x v="0"/>
    <x v="1"/>
    <x v="2"/>
    <x v="1"/>
    <x v="1"/>
    <x v="4"/>
    <x v="0"/>
    <x v="0"/>
    <x v="0"/>
    <x v="0"/>
    <x v="0"/>
    <n v="15"/>
    <n v="592"/>
    <x v="0"/>
    <x v="0"/>
    <s v="2019-01-24"/>
    <x v="5"/>
    <s v="2019-02-14"/>
    <x v="0"/>
    <s v="Oti/PÜ176"/>
    <x v="0"/>
    <s v="65KU 25KS 10HB "/>
    <x v="0"/>
  </r>
  <r>
    <n v="133182"/>
    <x v="4"/>
    <x v="5"/>
    <x v="37"/>
    <x v="0"/>
    <s v="LA125"/>
    <n v="4"/>
    <n v="4.57"/>
    <x v="0"/>
    <x v="5"/>
    <x v="2"/>
    <x v="1"/>
    <x v="1"/>
    <x v="4"/>
    <x v="3"/>
    <x v="0"/>
    <x v="0"/>
    <x v="0"/>
    <x v="0"/>
    <n v="20"/>
    <n v="430"/>
    <x v="0"/>
    <x v="0"/>
    <s v="2011-09-27"/>
    <x v="16"/>
    <s v="2021-08-17"/>
    <x v="0"/>
    <s v="Oti/PÜ176"/>
    <x v="0"/>
    <s v="73HB 20KS 7KU "/>
    <x v="0"/>
  </r>
  <r>
    <n v="133184"/>
    <x v="4"/>
    <x v="5"/>
    <x v="37"/>
    <x v="0"/>
    <s v="LA125"/>
    <n v="6"/>
    <n v="0.85"/>
    <x v="0"/>
    <x v="5"/>
    <x v="2"/>
    <x v="1"/>
    <x v="1"/>
    <x v="10"/>
    <x v="3"/>
    <x v="0"/>
    <x v="0"/>
    <x v="0"/>
    <x v="0"/>
    <n v="10"/>
    <n v="493"/>
    <x v="0"/>
    <x v="0"/>
    <s v="2011-08-17"/>
    <x v="16"/>
    <s v="2021-08-17"/>
    <x v="0"/>
    <s v="Oti/PÜ176"/>
    <x v="0"/>
    <s v="50HB 20LM 15KS 15KU "/>
    <x v="0"/>
  </r>
  <r>
    <n v="133186"/>
    <x v="4"/>
    <x v="5"/>
    <x v="37"/>
    <x v="0"/>
    <s v="LA126"/>
    <n v="2"/>
    <n v="3.25"/>
    <x v="0"/>
    <x v="5"/>
    <x v="2"/>
    <x v="1"/>
    <x v="1"/>
    <x v="4"/>
    <x v="0"/>
    <x v="0"/>
    <x v="0"/>
    <x v="0"/>
    <x v="0"/>
    <n v="50"/>
    <n v="450"/>
    <x v="1"/>
    <x v="0"/>
    <s v="2011-09-27"/>
    <x v="16"/>
    <s v="2019-02-14"/>
    <x v="0"/>
    <s v="Oti/PÜ176"/>
    <x v="0"/>
    <s v="70KU 20KS 10HB "/>
    <x v="0"/>
  </r>
  <r>
    <n v="133187"/>
    <x v="4"/>
    <x v="5"/>
    <x v="37"/>
    <x v="0"/>
    <s v="LA126"/>
    <n v="3"/>
    <n v="5.17"/>
    <x v="0"/>
    <x v="5"/>
    <x v="2"/>
    <x v="1"/>
    <x v="1"/>
    <x v="4"/>
    <x v="0"/>
    <x v="0"/>
    <x v="0"/>
    <x v="0"/>
    <x v="0"/>
    <n v="40"/>
    <n v="387"/>
    <x v="1"/>
    <x v="0"/>
    <s v="2012-02-03"/>
    <x v="12"/>
    <s v="2019-02-14"/>
    <x v="0"/>
    <s v="Oti/PÜ176"/>
    <x v="0"/>
    <s v="60KU 22KS 15HB 3LM "/>
    <x v="0"/>
  </r>
  <r>
    <n v="133188"/>
    <x v="4"/>
    <x v="5"/>
    <x v="37"/>
    <x v="0"/>
    <s v="LA126"/>
    <n v="4"/>
    <n v="1.62"/>
    <x v="0"/>
    <x v="5"/>
    <x v="2"/>
    <x v="1"/>
    <x v="1"/>
    <x v="10"/>
    <x v="0"/>
    <x v="0"/>
    <x v="0"/>
    <x v="0"/>
    <x v="0"/>
    <n v="20"/>
    <n v="452"/>
    <x v="1"/>
    <x v="0"/>
    <s v="2012-01-01"/>
    <x v="12"/>
    <s v="2021-08-17"/>
    <x v="0"/>
    <s v="Oti/PÜ176"/>
    <x v="0"/>
    <s v="40KU 23HB 22LM 15KS "/>
    <x v="0"/>
  </r>
  <r>
    <n v="133189"/>
    <x v="4"/>
    <x v="5"/>
    <x v="37"/>
    <x v="0"/>
    <s v="LA126"/>
    <n v="5"/>
    <n v="2.11"/>
    <x v="0"/>
    <x v="5"/>
    <x v="2"/>
    <x v="1"/>
    <x v="1"/>
    <x v="1"/>
    <x v="1"/>
    <x v="0"/>
    <x v="0"/>
    <x v="0"/>
    <x v="0"/>
    <n v="15"/>
    <n v="878"/>
    <x v="0"/>
    <x v="0"/>
    <s v="2012-02-03"/>
    <x v="12"/>
    <s v="2019-02-14"/>
    <x v="0"/>
    <s v="Oti/PÜ176"/>
    <x v="0"/>
    <s v="35KS 34HB 20LM 11KU "/>
    <x v="0"/>
  </r>
  <r>
    <n v="133190"/>
    <x v="4"/>
    <x v="5"/>
    <x v="37"/>
    <x v="0"/>
    <s v="LA126"/>
    <n v="6"/>
    <n v="3.06"/>
    <x v="0"/>
    <x v="5"/>
    <x v="2"/>
    <x v="1"/>
    <x v="1"/>
    <x v="1"/>
    <x v="3"/>
    <x v="0"/>
    <x v="0"/>
    <x v="0"/>
    <x v="0"/>
    <n v="30"/>
    <n v="410"/>
    <x v="1"/>
    <x v="0"/>
    <s v="2012-01-01"/>
    <x v="12"/>
    <s v="2019-02-14"/>
    <x v="0"/>
    <s v="Oti/PÜ176"/>
    <x v="0"/>
    <s v="39HB 33KS 16KU 12LM "/>
    <x v="0"/>
  </r>
  <r>
    <n v="133191"/>
    <x v="4"/>
    <x v="5"/>
    <x v="37"/>
    <x v="0"/>
    <s v="LA126"/>
    <n v="7"/>
    <n v="5.34"/>
    <x v="0"/>
    <x v="5"/>
    <x v="2"/>
    <x v="1"/>
    <x v="1"/>
    <x v="4"/>
    <x v="1"/>
    <x v="0"/>
    <x v="0"/>
    <x v="0"/>
    <x v="0"/>
    <n v="10"/>
    <n v="369"/>
    <x v="0"/>
    <x v="0"/>
    <s v="2011-09-27"/>
    <x v="16"/>
    <s v="2021-08-17"/>
    <x v="0"/>
    <s v="Oti/PÜ176"/>
    <x v="0"/>
    <s v="43KS 37HB 20KU "/>
    <x v="0"/>
  </r>
  <r>
    <n v="133201"/>
    <x v="4"/>
    <x v="5"/>
    <x v="37"/>
    <x v="0"/>
    <s v="LA127"/>
    <n v="10"/>
    <n v="5.17"/>
    <x v="0"/>
    <x v="4"/>
    <x v="0"/>
    <x v="1"/>
    <x v="1"/>
    <x v="10"/>
    <x v="3"/>
    <x v="0"/>
    <x v="0"/>
    <x v="0"/>
    <x v="2"/>
    <n v="50"/>
    <n v="1385"/>
    <x v="1"/>
    <x v="0"/>
    <s v="2020-04-13"/>
    <x v="1"/>
    <s v="2020-04-13"/>
    <x v="0"/>
    <s v="Oti/PÜ176"/>
    <x v="0"/>
    <s v="56HB 30KS 8LV 3KU 2LM 1PN "/>
    <x v="0"/>
  </r>
  <r>
    <n v="133204"/>
    <x v="4"/>
    <x v="5"/>
    <x v="37"/>
    <x v="0"/>
    <s v="LA127"/>
    <n v="13"/>
    <n v="0.61"/>
    <x v="0"/>
    <x v="1"/>
    <x v="2"/>
    <x v="1"/>
    <x v="1"/>
    <x v="1"/>
    <x v="0"/>
    <x v="0"/>
    <x v="0"/>
    <x v="0"/>
    <x v="0"/>
    <n v="30"/>
    <n v="695"/>
    <x v="1"/>
    <x v="0"/>
    <s v="2020-04-13"/>
    <x v="1"/>
    <s v="2020-04-13"/>
    <x v="0"/>
    <s v="Oti/PÜ176"/>
    <x v="0"/>
    <s v="34KU 25KS 20KU 10KS 8HB 1LV 1RE 1LM "/>
    <x v="0"/>
  </r>
  <r>
    <n v="133205"/>
    <x v="4"/>
    <x v="5"/>
    <x v="37"/>
    <x v="0"/>
    <s v="LA127"/>
    <n v="14"/>
    <n v="4.5600000000000005"/>
    <x v="0"/>
    <x v="0"/>
    <x v="0"/>
    <x v="1"/>
    <x v="1"/>
    <x v="10"/>
    <x v="1"/>
    <x v="0"/>
    <x v="0"/>
    <x v="0"/>
    <x v="2"/>
    <n v="25"/>
    <n v="1320"/>
    <x v="0"/>
    <x v="0"/>
    <s v="2020-04-13"/>
    <x v="1"/>
    <s v="2020-04-13"/>
    <x v="0"/>
    <s v="Oti/PÜ176"/>
    <x v="0"/>
    <s v="75KS 15HB 8LV 2LM "/>
    <x v="0"/>
  </r>
  <r>
    <n v="133206"/>
    <x v="4"/>
    <x v="5"/>
    <x v="37"/>
    <x v="0"/>
    <s v="LA127"/>
    <n v="15"/>
    <n v="2.17"/>
    <x v="0"/>
    <x v="0"/>
    <x v="1"/>
    <x v="1"/>
    <x v="1"/>
    <x v="10"/>
    <x v="1"/>
    <x v="0"/>
    <x v="0"/>
    <x v="0"/>
    <x v="2"/>
    <n v="25"/>
    <n v="1698"/>
    <x v="0"/>
    <x v="0"/>
    <s v="2020-04-13"/>
    <x v="1"/>
    <s v="2020-04-13"/>
    <x v="0"/>
    <s v="Oti/PÜ176"/>
    <x v="0"/>
    <s v="70KS 16HB 12LV 2LM "/>
    <x v="0"/>
  </r>
  <r>
    <n v="133212"/>
    <x v="4"/>
    <x v="5"/>
    <x v="43"/>
    <x v="0"/>
    <s v="LA128"/>
    <n v="4"/>
    <n v="1.38"/>
    <x v="0"/>
    <x v="5"/>
    <x v="2"/>
    <x v="1"/>
    <x v="1"/>
    <x v="6"/>
    <x v="2"/>
    <x v="0"/>
    <x v="0"/>
    <x v="0"/>
    <x v="1"/>
    <n v="20"/>
    <n v="442"/>
    <x v="0"/>
    <x v="0"/>
    <s v="2021-03-17"/>
    <x v="0"/>
    <s v="2021-03-18"/>
    <x v="0"/>
    <s v="Kivijärve II/TP683"/>
    <x v="0"/>
    <s v="97MA 2KU 1KS "/>
    <x v="0"/>
  </r>
  <r>
    <n v="133213"/>
    <x v="4"/>
    <x v="5"/>
    <x v="43"/>
    <x v="0"/>
    <s v="LA128"/>
    <n v="5"/>
    <n v="2.87"/>
    <x v="0"/>
    <x v="1"/>
    <x v="6"/>
    <x v="1"/>
    <x v="1"/>
    <x v="9"/>
    <x v="2"/>
    <x v="0"/>
    <x v="0"/>
    <x v="0"/>
    <x v="1"/>
    <n v="25"/>
    <n v="704"/>
    <x v="0"/>
    <x v="0"/>
    <s v="2021-03-17"/>
    <x v="0"/>
    <s v="2021-03-18"/>
    <x v="0"/>
    <s v="Kivijärve II/TP683"/>
    <x v="0"/>
    <s v="97MA 2KU 1KS "/>
    <x v="0"/>
  </r>
  <r>
    <n v="133214"/>
    <x v="4"/>
    <x v="5"/>
    <x v="43"/>
    <x v="0"/>
    <s v="LA128"/>
    <n v="6"/>
    <n v="17.920000000000002"/>
    <x v="0"/>
    <x v="1"/>
    <x v="6"/>
    <x v="1"/>
    <x v="1"/>
    <x v="20"/>
    <x v="2"/>
    <x v="0"/>
    <x v="0"/>
    <x v="0"/>
    <x v="1"/>
    <n v="60"/>
    <n v="448"/>
    <x v="1"/>
    <x v="0"/>
    <s v="2011-12-07"/>
    <x v="16"/>
    <s v="2016-06-10"/>
    <x v="0"/>
    <s v="Kivijärve II/TP683"/>
    <x v="0"/>
    <s v="100MA "/>
    <x v="0"/>
  </r>
  <r>
    <n v="133216"/>
    <x v="4"/>
    <x v="5"/>
    <x v="43"/>
    <x v="0"/>
    <s v="LA128"/>
    <n v="8"/>
    <n v="4.5600000000000005"/>
    <x v="0"/>
    <x v="1"/>
    <x v="7"/>
    <x v="1"/>
    <x v="1"/>
    <x v="20"/>
    <x v="2"/>
    <x v="0"/>
    <x v="0"/>
    <x v="0"/>
    <x v="1"/>
    <n v="40"/>
    <n v="714"/>
    <x v="1"/>
    <x v="0"/>
    <s v="2011-12-07"/>
    <x v="16"/>
    <s v="2020-07-30"/>
    <x v="0"/>
    <s v="Kivijärve II/TP683"/>
    <x v="0"/>
    <s v="100MA "/>
    <x v="0"/>
  </r>
  <r>
    <n v="133220"/>
    <x v="4"/>
    <x v="5"/>
    <x v="43"/>
    <x v="0"/>
    <s v="LA129"/>
    <n v="3"/>
    <n v="4.95"/>
    <x v="0"/>
    <x v="1"/>
    <x v="7"/>
    <x v="1"/>
    <x v="1"/>
    <x v="9"/>
    <x v="2"/>
    <x v="0"/>
    <x v="0"/>
    <x v="0"/>
    <x v="1"/>
    <n v="20"/>
    <n v="772"/>
    <x v="0"/>
    <x v="0"/>
    <s v="2021-03-17"/>
    <x v="0"/>
    <s v="2021-03-17"/>
    <x v="0"/>
    <s v="Kivijärve II/TP683"/>
    <x v="0"/>
    <s v="96MA 2KU 2KS "/>
    <x v="0"/>
  </r>
  <r>
    <n v="133222"/>
    <x v="4"/>
    <x v="5"/>
    <x v="43"/>
    <x v="0"/>
    <s v="LA129"/>
    <n v="5"/>
    <n v="0.89"/>
    <x v="0"/>
    <x v="0"/>
    <x v="6"/>
    <x v="1"/>
    <x v="1"/>
    <x v="20"/>
    <x v="2"/>
    <x v="0"/>
    <x v="0"/>
    <x v="0"/>
    <x v="1"/>
    <n v="35"/>
    <n v="560"/>
    <x v="0"/>
    <x v="0"/>
    <s v="2021-03-17"/>
    <x v="0"/>
    <s v="2021-03-17"/>
    <x v="0"/>
    <s v="Kivijärve II/TP683"/>
    <x v="0"/>
    <s v="99MA 1KS "/>
    <x v="0"/>
  </r>
  <r>
    <n v="133226"/>
    <x v="4"/>
    <x v="5"/>
    <x v="43"/>
    <x v="0"/>
    <s v="LA129"/>
    <n v="9"/>
    <n v="3.61"/>
    <x v="0"/>
    <x v="1"/>
    <x v="2"/>
    <x v="1"/>
    <x v="1"/>
    <x v="6"/>
    <x v="2"/>
    <x v="0"/>
    <x v="0"/>
    <x v="0"/>
    <x v="1"/>
    <n v="10"/>
    <n v="545"/>
    <x v="0"/>
    <x v="0"/>
    <s v="2021-03-17"/>
    <x v="0"/>
    <s v="2021-03-17"/>
    <x v="0"/>
    <s v="Kivijärve II/TP683"/>
    <x v="0"/>
    <s v="97MA 2KU 1KS "/>
    <x v="0"/>
  </r>
  <r>
    <n v="133231"/>
    <x v="4"/>
    <x v="5"/>
    <x v="43"/>
    <x v="0"/>
    <s v="LA130"/>
    <n v="4"/>
    <n v="2.79"/>
    <x v="0"/>
    <x v="0"/>
    <x v="7"/>
    <x v="1"/>
    <x v="1"/>
    <x v="9"/>
    <x v="2"/>
    <x v="0"/>
    <x v="0"/>
    <x v="0"/>
    <x v="1"/>
    <n v="25"/>
    <n v="684"/>
    <x v="0"/>
    <x v="0"/>
    <s v="2021-03-17"/>
    <x v="0"/>
    <s v="2021-03-17"/>
    <x v="0"/>
    <s v="Kivijärve II/TP683"/>
    <x v="0"/>
    <s v="92MA 6KS 2KU "/>
    <x v="0"/>
  </r>
  <r>
    <n v="133236"/>
    <x v="4"/>
    <x v="5"/>
    <x v="43"/>
    <x v="0"/>
    <s v="LA131"/>
    <n v="3"/>
    <n v="0.71"/>
    <x v="0"/>
    <x v="1"/>
    <x v="7"/>
    <x v="1"/>
    <x v="1"/>
    <x v="0"/>
    <x v="1"/>
    <x v="3"/>
    <x v="0"/>
    <x v="0"/>
    <x v="2"/>
    <n v="30"/>
    <n v="627"/>
    <x v="0"/>
    <x v="0"/>
    <s v="2021-03-22"/>
    <x v="0"/>
    <s v="2021-03-22"/>
    <x v="0"/>
    <s v="Kivijärve/TP683"/>
    <x v="0"/>
    <s v="45KS 30KU 15MA 10HB "/>
    <x v="0"/>
  </r>
  <r>
    <n v="133237"/>
    <x v="4"/>
    <x v="5"/>
    <x v="43"/>
    <x v="0"/>
    <s v="LA131"/>
    <n v="4"/>
    <n v="1.2"/>
    <x v="0"/>
    <x v="5"/>
    <x v="2"/>
    <x v="1"/>
    <x v="1"/>
    <x v="0"/>
    <x v="2"/>
    <x v="0"/>
    <x v="0"/>
    <x v="0"/>
    <x v="23"/>
    <n v="20"/>
    <n v="415"/>
    <x v="0"/>
    <x v="0"/>
    <s v="2021-03-22"/>
    <x v="0"/>
    <s v="2021-03-22"/>
    <x v="0"/>
    <s v="Kivijärve II/TP683"/>
    <x v="0"/>
    <s v="75MA 25KU "/>
    <x v="0"/>
  </r>
  <r>
    <n v="133238"/>
    <x v="4"/>
    <x v="5"/>
    <x v="43"/>
    <x v="0"/>
    <s v="LA131"/>
    <n v="5"/>
    <n v="2.73"/>
    <x v="0"/>
    <x v="5"/>
    <x v="2"/>
    <x v="1"/>
    <x v="1"/>
    <x v="0"/>
    <x v="2"/>
    <x v="0"/>
    <x v="0"/>
    <x v="0"/>
    <x v="0"/>
    <n v="25"/>
    <n v="648"/>
    <x v="0"/>
    <x v="0"/>
    <s v="2021-03-22"/>
    <x v="0"/>
    <s v="2021-03-22"/>
    <x v="0"/>
    <s v="Kivijärve II/TP683"/>
    <x v="0"/>
    <s v="97MA 2KU 1KS "/>
    <x v="0"/>
  </r>
  <r>
    <n v="133239"/>
    <x v="4"/>
    <x v="5"/>
    <x v="43"/>
    <x v="0"/>
    <s v="LA131"/>
    <n v="6"/>
    <n v="3.9"/>
    <x v="0"/>
    <x v="0"/>
    <x v="6"/>
    <x v="1"/>
    <x v="1"/>
    <x v="20"/>
    <x v="2"/>
    <x v="0"/>
    <x v="0"/>
    <x v="0"/>
    <x v="1"/>
    <n v="20"/>
    <n v="1113"/>
    <x v="0"/>
    <x v="0"/>
    <s v="2021-03-22"/>
    <x v="0"/>
    <s v="2021-03-22"/>
    <x v="0"/>
    <s v="Kivijärve II/TP683"/>
    <x v="0"/>
    <s v="95MA 4KS 1KU "/>
    <x v="0"/>
  </r>
  <r>
    <n v="133240"/>
    <x v="4"/>
    <x v="5"/>
    <x v="43"/>
    <x v="0"/>
    <s v="LA131"/>
    <n v="7"/>
    <n v="2.67"/>
    <x v="0"/>
    <x v="5"/>
    <x v="6"/>
    <x v="1"/>
    <x v="1"/>
    <x v="9"/>
    <x v="2"/>
    <x v="0"/>
    <x v="0"/>
    <x v="0"/>
    <x v="1"/>
    <n v="30"/>
    <n v="704"/>
    <x v="0"/>
    <x v="0"/>
    <s v="2021-03-22"/>
    <x v="0"/>
    <s v="2021-03-22"/>
    <x v="0"/>
    <s v="Kivijärve II/TP683"/>
    <x v="0"/>
    <s v="98MA 1KS 1KU "/>
    <x v="0"/>
  </r>
  <r>
    <n v="133241"/>
    <x v="4"/>
    <x v="5"/>
    <x v="43"/>
    <x v="0"/>
    <s v="LA131"/>
    <n v="8"/>
    <n v="3.58"/>
    <x v="0"/>
    <x v="0"/>
    <x v="6"/>
    <x v="1"/>
    <x v="1"/>
    <x v="9"/>
    <x v="2"/>
    <x v="0"/>
    <x v="0"/>
    <x v="0"/>
    <x v="1"/>
    <n v="30"/>
    <n v="643"/>
    <x v="1"/>
    <x v="0"/>
    <s v="2021-03-22"/>
    <x v="0"/>
    <s v="2021-03-22"/>
    <x v="0"/>
    <s v="Kivijärve/TP683"/>
    <x v="0"/>
    <s v="75MA 15KS 10KU "/>
    <x v="0"/>
  </r>
  <r>
    <n v="133252"/>
    <x v="4"/>
    <x v="5"/>
    <x v="43"/>
    <x v="0"/>
    <s v="LA132"/>
    <n v="1"/>
    <n v="1.43"/>
    <x v="0"/>
    <x v="0"/>
    <x v="4"/>
    <x v="2"/>
    <x v="2"/>
    <x v="20"/>
    <x v="2"/>
    <x v="0"/>
    <x v="0"/>
    <x v="0"/>
    <x v="1"/>
    <n v="20"/>
    <n v="1353"/>
    <x v="0"/>
    <x v="0"/>
    <s v="2021-03-22"/>
    <x v="0"/>
    <s v="2021-03-22"/>
    <x v="0"/>
    <s v="Kivijärve II/TP683"/>
    <x v="0"/>
    <s v="97MA 2KS 1KU "/>
    <x v="0"/>
  </r>
  <r>
    <n v="133253"/>
    <x v="4"/>
    <x v="5"/>
    <x v="43"/>
    <x v="0"/>
    <s v="LA132"/>
    <n v="2"/>
    <n v="8.3800000000000008"/>
    <x v="0"/>
    <x v="0"/>
    <x v="4"/>
    <x v="2"/>
    <x v="2"/>
    <x v="20"/>
    <x v="2"/>
    <x v="0"/>
    <x v="0"/>
    <x v="0"/>
    <x v="1"/>
    <n v="20"/>
    <n v="1538"/>
    <x v="0"/>
    <x v="0"/>
    <s v="2021-03-22"/>
    <x v="0"/>
    <s v="2021-03-22"/>
    <x v="0"/>
    <s v="Kivijärve II/TP683"/>
    <x v="0"/>
    <s v="93MA 5KS 2KU "/>
    <x v="0"/>
  </r>
  <r>
    <n v="133254"/>
    <x v="4"/>
    <x v="5"/>
    <x v="43"/>
    <x v="0"/>
    <s v="LA132"/>
    <n v="3"/>
    <n v="3.11"/>
    <x v="0"/>
    <x v="0"/>
    <x v="4"/>
    <x v="2"/>
    <x v="2"/>
    <x v="9"/>
    <x v="2"/>
    <x v="0"/>
    <x v="0"/>
    <x v="0"/>
    <x v="1"/>
    <n v="30"/>
    <n v="935"/>
    <x v="0"/>
    <x v="0"/>
    <s v="2021-03-22"/>
    <x v="0"/>
    <s v="2021-03-22"/>
    <x v="0"/>
    <s v="Kivijärve II/TP683"/>
    <x v="0"/>
    <s v="94MA 5KS 1KU "/>
    <x v="0"/>
  </r>
  <r>
    <n v="133286"/>
    <x v="4"/>
    <x v="5"/>
    <x v="43"/>
    <x v="0"/>
    <s v="LA134"/>
    <n v="6"/>
    <n v="0.66"/>
    <x v="0"/>
    <x v="5"/>
    <x v="2"/>
    <x v="1"/>
    <x v="1"/>
    <x v="0"/>
    <x v="1"/>
    <x v="0"/>
    <x v="0"/>
    <x v="0"/>
    <x v="0"/>
    <n v="20"/>
    <n v="619"/>
    <x v="0"/>
    <x v="0"/>
    <s v="2021-03-23"/>
    <x v="0"/>
    <s v="2021-03-23"/>
    <x v="0"/>
    <s v="Kivijärve/TP683"/>
    <x v="0"/>
    <s v="75KS 15KU 10MA "/>
    <x v="0"/>
  </r>
  <r>
    <n v="133288"/>
    <x v="4"/>
    <x v="5"/>
    <x v="43"/>
    <x v="0"/>
    <s v="LA134"/>
    <n v="8"/>
    <n v="2.76"/>
    <x v="0"/>
    <x v="5"/>
    <x v="4"/>
    <x v="2"/>
    <x v="2"/>
    <x v="0"/>
    <x v="0"/>
    <x v="0"/>
    <x v="0"/>
    <x v="0"/>
    <x v="0"/>
    <n v="20"/>
    <n v="488"/>
    <x v="0"/>
    <x v="0"/>
    <s v="2021-03-23"/>
    <x v="0"/>
    <s v="2021-03-23"/>
    <x v="0"/>
    <s v="Kivijärve/TP683"/>
    <x v="0"/>
    <s v="60KU 25HB 10KS 5MA "/>
    <x v="0"/>
  </r>
  <r>
    <n v="133289"/>
    <x v="4"/>
    <x v="5"/>
    <x v="43"/>
    <x v="0"/>
    <s v="LA134"/>
    <n v="9"/>
    <n v="1.8199999999999998"/>
    <x v="0"/>
    <x v="5"/>
    <x v="2"/>
    <x v="1"/>
    <x v="1"/>
    <x v="0"/>
    <x v="2"/>
    <x v="0"/>
    <x v="0"/>
    <x v="0"/>
    <x v="0"/>
    <n v="20"/>
    <n v="560"/>
    <x v="0"/>
    <x v="0"/>
    <s v="2021-03-23"/>
    <x v="0"/>
    <s v="2021-03-23"/>
    <x v="0"/>
    <s v="Kivijärve/TP683"/>
    <x v="0"/>
    <s v="40MA 40KU 15KS 5HB "/>
    <x v="0"/>
  </r>
  <r>
    <n v="133306"/>
    <x v="4"/>
    <x v="5"/>
    <x v="43"/>
    <x v="0"/>
    <s v="LA136"/>
    <n v="1"/>
    <n v="5.88"/>
    <x v="0"/>
    <x v="5"/>
    <x v="2"/>
    <x v="1"/>
    <x v="1"/>
    <x v="0"/>
    <x v="1"/>
    <x v="0"/>
    <x v="0"/>
    <x v="0"/>
    <x v="0"/>
    <n v="20"/>
    <n v="467"/>
    <x v="0"/>
    <x v="0"/>
    <s v="2021-05-26"/>
    <x v="0"/>
    <s v="2021-05-26"/>
    <x v="0"/>
    <s v="Kivijärve/TP683"/>
    <x v="0"/>
    <s v="63KS 30KU 5MA 2HB "/>
    <x v="0"/>
  </r>
  <r>
    <n v="133307"/>
    <x v="4"/>
    <x v="5"/>
    <x v="43"/>
    <x v="0"/>
    <s v="LA136"/>
    <n v="2"/>
    <n v="5.67"/>
    <x v="0"/>
    <x v="5"/>
    <x v="2"/>
    <x v="1"/>
    <x v="1"/>
    <x v="0"/>
    <x v="2"/>
    <x v="0"/>
    <x v="0"/>
    <x v="0"/>
    <x v="0"/>
    <n v="20"/>
    <n v="594"/>
    <x v="1"/>
    <x v="0"/>
    <s v="2021-05-26"/>
    <x v="0"/>
    <s v="2021-05-26"/>
    <x v="0"/>
    <s v="Kivijärve/TP683"/>
    <x v="0"/>
    <s v="40MA 30KU 28KS 2HB "/>
    <x v="0"/>
  </r>
  <r>
    <n v="133308"/>
    <x v="4"/>
    <x v="5"/>
    <x v="43"/>
    <x v="0"/>
    <s v="LA136"/>
    <n v="3"/>
    <n v="2.7199999999999998"/>
    <x v="0"/>
    <x v="5"/>
    <x v="2"/>
    <x v="1"/>
    <x v="1"/>
    <x v="0"/>
    <x v="2"/>
    <x v="0"/>
    <x v="0"/>
    <x v="0"/>
    <x v="1"/>
    <n v="10"/>
    <n v="477"/>
    <x v="0"/>
    <x v="0"/>
    <s v="2021-05-26"/>
    <x v="0"/>
    <s v="2021-05-26"/>
    <x v="0"/>
    <s v="Kivijärve/TP683"/>
    <x v="0"/>
    <s v="50MA 40KU 8KS 2HB "/>
    <x v="0"/>
  </r>
  <r>
    <n v="133312"/>
    <x v="4"/>
    <x v="5"/>
    <x v="43"/>
    <x v="0"/>
    <s v="LA136"/>
    <n v="7"/>
    <n v="5.88"/>
    <x v="0"/>
    <x v="5"/>
    <x v="2"/>
    <x v="1"/>
    <x v="1"/>
    <x v="0"/>
    <x v="1"/>
    <x v="0"/>
    <x v="0"/>
    <x v="0"/>
    <x v="0"/>
    <n v="10"/>
    <n v="704"/>
    <x v="0"/>
    <x v="0"/>
    <s v="2021-05-26"/>
    <x v="0"/>
    <s v="2021-05-26"/>
    <x v="0"/>
    <s v="Kivijärve/TP683"/>
    <x v="0"/>
    <s v="75KS 20MA 5KU "/>
    <x v="0"/>
  </r>
  <r>
    <n v="133315"/>
    <x v="4"/>
    <x v="5"/>
    <x v="43"/>
    <x v="0"/>
    <s v="LA136"/>
    <n v="10"/>
    <n v="3.4"/>
    <x v="0"/>
    <x v="5"/>
    <x v="2"/>
    <x v="1"/>
    <x v="1"/>
    <x v="0"/>
    <x v="1"/>
    <x v="0"/>
    <x v="0"/>
    <x v="0"/>
    <x v="0"/>
    <n v="20"/>
    <n v="581"/>
    <x v="0"/>
    <x v="0"/>
    <s v="2021-05-26"/>
    <x v="0"/>
    <s v="2021-05-26"/>
    <x v="0"/>
    <s v="Kivijärve/TP683"/>
    <x v="0"/>
    <s v="60KS 20KU 20MA "/>
    <x v="0"/>
  </r>
  <r>
    <n v="133322"/>
    <x v="4"/>
    <x v="5"/>
    <x v="43"/>
    <x v="0"/>
    <s v="LA137"/>
    <n v="7"/>
    <n v="0.69"/>
    <x v="0"/>
    <x v="0"/>
    <x v="7"/>
    <x v="1"/>
    <x v="1"/>
    <x v="0"/>
    <x v="2"/>
    <x v="0"/>
    <x v="0"/>
    <x v="0"/>
    <x v="0"/>
    <n v="10"/>
    <n v="719"/>
    <x v="0"/>
    <x v="0"/>
    <s v="2013-03-28"/>
    <x v="9"/>
    <s v="2013-03-28"/>
    <x v="0"/>
    <s v="Kivijärve/TP683"/>
    <x v="0"/>
    <s v="50MA 40KU 9HB 1KS "/>
    <x v="0"/>
  </r>
  <r>
    <n v="133331"/>
    <x v="4"/>
    <x v="5"/>
    <x v="43"/>
    <x v="0"/>
    <s v="LA138"/>
    <n v="1"/>
    <n v="1.04"/>
    <x v="0"/>
    <x v="1"/>
    <x v="7"/>
    <x v="1"/>
    <x v="1"/>
    <x v="6"/>
    <x v="0"/>
    <x v="0"/>
    <x v="0"/>
    <x v="0"/>
    <x v="0"/>
    <n v="10"/>
    <n v="770"/>
    <x v="0"/>
    <x v="0"/>
    <s v="2020-08-14"/>
    <x v="1"/>
    <s v="2020-08-14"/>
    <x v="0"/>
    <s v="Kivijärve/TP683"/>
    <x v="0"/>
    <s v="63KU 20KS 15MA 2HB "/>
    <x v="0"/>
  </r>
  <r>
    <n v="133346"/>
    <x v="4"/>
    <x v="5"/>
    <x v="43"/>
    <x v="0"/>
    <s v="LA138"/>
    <n v="16"/>
    <n v="5.31"/>
    <x v="0"/>
    <x v="5"/>
    <x v="2"/>
    <x v="1"/>
    <x v="1"/>
    <x v="0"/>
    <x v="0"/>
    <x v="0"/>
    <x v="0"/>
    <x v="0"/>
    <x v="0"/>
    <n v="20"/>
    <n v="500"/>
    <x v="0"/>
    <x v="0"/>
    <s v="2012-01-11"/>
    <x v="12"/>
    <s v="2020-08-14"/>
    <x v="0"/>
    <s v="Kivijärve/TP683"/>
    <x v="0"/>
    <s v="50KU 25KS 20MA 5HB "/>
    <x v="0"/>
  </r>
  <r>
    <n v="133367"/>
    <x v="4"/>
    <x v="5"/>
    <x v="43"/>
    <x v="0"/>
    <s v="LA140"/>
    <n v="4"/>
    <n v="3.9"/>
    <x v="0"/>
    <x v="5"/>
    <x v="2"/>
    <x v="1"/>
    <x v="1"/>
    <x v="6"/>
    <x v="2"/>
    <x v="0"/>
    <x v="0"/>
    <x v="0"/>
    <x v="1"/>
    <n v="10"/>
    <n v="551"/>
    <x v="0"/>
    <x v="0"/>
    <s v="2021-09-08"/>
    <x v="0"/>
    <s v="2021-09-08"/>
    <x v="0"/>
    <s v="Kivijärve/TP683"/>
    <x v="0"/>
    <s v="70MA 20KS 10KU "/>
    <x v="0"/>
  </r>
  <r>
    <n v="133376"/>
    <x v="4"/>
    <x v="5"/>
    <x v="43"/>
    <x v="0"/>
    <s v="LA140"/>
    <n v="13"/>
    <n v="2.35"/>
    <x v="0"/>
    <x v="0"/>
    <x v="7"/>
    <x v="1"/>
    <x v="1"/>
    <x v="6"/>
    <x v="2"/>
    <x v="0"/>
    <x v="0"/>
    <x v="0"/>
    <x v="0"/>
    <n v="10"/>
    <n v="423"/>
    <x v="1"/>
    <x v="0"/>
    <s v="2021-09-08"/>
    <x v="0"/>
    <s v="2021-09-08"/>
    <x v="0"/>
    <s v="Kivijärve/TP683"/>
    <x v="0"/>
    <s v="80MA 15KU 5KS "/>
    <x v="0"/>
  </r>
  <r>
    <n v="133420"/>
    <x v="4"/>
    <x v="5"/>
    <x v="43"/>
    <x v="0"/>
    <s v="LA144"/>
    <n v="2"/>
    <n v="2.58"/>
    <x v="0"/>
    <x v="5"/>
    <x v="4"/>
    <x v="2"/>
    <x v="2"/>
    <x v="10"/>
    <x v="1"/>
    <x v="0"/>
    <x v="0"/>
    <x v="0"/>
    <x v="0"/>
    <n v="10"/>
    <n v="368"/>
    <x v="0"/>
    <x v="0"/>
    <s v="2018-11-27"/>
    <x v="6"/>
    <s v="2019-01-28"/>
    <x v="0"/>
    <s v="Kivijärve/TP683"/>
    <x v="0"/>
    <s v="47KS 18HB 16KU 7SA 6PN 4TA 2LV "/>
    <x v="0"/>
  </r>
  <r>
    <n v="133431"/>
    <x v="4"/>
    <x v="5"/>
    <x v="43"/>
    <x v="0"/>
    <s v="LA144"/>
    <n v="13"/>
    <n v="0.2"/>
    <x v="0"/>
    <x v="2"/>
    <x v="3"/>
    <x v="1"/>
    <x v="1"/>
    <x v="1"/>
    <x v="4"/>
    <x v="1"/>
    <x v="1"/>
    <x v="0"/>
    <x v="7"/>
    <n v="20"/>
    <n v="400"/>
    <x v="1"/>
    <x v="0"/>
    <s v="2018-01-05"/>
    <x v="6"/>
    <s v="2020-08-11"/>
    <x v="1"/>
    <s v="Kivijärve/TP683"/>
    <x v="0"/>
    <s v="70LM 30KU "/>
    <x v="1"/>
  </r>
  <r>
    <n v="133450"/>
    <x v="4"/>
    <x v="5"/>
    <x v="43"/>
    <x v="0"/>
    <s v="LA147"/>
    <n v="6"/>
    <n v="1.94"/>
    <x v="0"/>
    <x v="1"/>
    <x v="7"/>
    <x v="1"/>
    <x v="1"/>
    <x v="0"/>
    <x v="0"/>
    <x v="0"/>
    <x v="0"/>
    <x v="0"/>
    <x v="0"/>
    <n v="45"/>
    <n v="413"/>
    <x v="1"/>
    <x v="0"/>
    <s v="2021-09-13"/>
    <x v="0"/>
    <s v="2021-09-13"/>
    <x v="0"/>
    <s v="Kivijärve/TP683"/>
    <x v="0"/>
    <s v="35KU 34MA 30KS 1HB "/>
    <x v="0"/>
  </r>
  <r>
    <n v="133458"/>
    <x v="4"/>
    <x v="5"/>
    <x v="43"/>
    <x v="0"/>
    <s v="LA148"/>
    <n v="2"/>
    <n v="2.56"/>
    <x v="0"/>
    <x v="0"/>
    <x v="7"/>
    <x v="1"/>
    <x v="1"/>
    <x v="0"/>
    <x v="1"/>
    <x v="0"/>
    <x v="0"/>
    <x v="0"/>
    <x v="0"/>
    <n v="30"/>
    <n v="576"/>
    <x v="0"/>
    <x v="0"/>
    <s v="2009-10-15"/>
    <x v="13"/>
    <s v="2016-02-08"/>
    <x v="0"/>
    <s v="Kivijärve/TP683"/>
    <x v="0"/>
    <s v="80KS 17KU 1MA 1LV 1HB "/>
    <x v="0"/>
  </r>
  <r>
    <n v="133467"/>
    <x v="4"/>
    <x v="5"/>
    <x v="43"/>
    <x v="0"/>
    <s v="LA148"/>
    <n v="11"/>
    <n v="1.75"/>
    <x v="0"/>
    <x v="1"/>
    <x v="7"/>
    <x v="1"/>
    <x v="1"/>
    <x v="0"/>
    <x v="0"/>
    <x v="0"/>
    <x v="0"/>
    <x v="0"/>
    <x v="0"/>
    <n v="10"/>
    <n v="574"/>
    <x v="1"/>
    <x v="0"/>
    <s v="2009-10-15"/>
    <x v="13"/>
    <s v="2016-03-03"/>
    <x v="0"/>
    <s v="Kivijärve/TP683"/>
    <x v="0"/>
    <s v="50KU 43KS 7MA "/>
    <x v="0"/>
  </r>
  <r>
    <n v="133469"/>
    <x v="4"/>
    <x v="5"/>
    <x v="43"/>
    <x v="0"/>
    <s v="LA148"/>
    <n v="13"/>
    <n v="1"/>
    <x v="0"/>
    <x v="0"/>
    <x v="7"/>
    <x v="1"/>
    <x v="1"/>
    <x v="0"/>
    <x v="1"/>
    <x v="0"/>
    <x v="0"/>
    <x v="0"/>
    <x v="0"/>
    <n v="10"/>
    <n v="612"/>
    <x v="0"/>
    <x v="0"/>
    <s v="2016-03-11"/>
    <x v="3"/>
    <s v="2016-03-11"/>
    <x v="0"/>
    <s v="Kivijärve/TP683"/>
    <x v="0"/>
    <s v="55KS 44KU 1MA "/>
    <x v="0"/>
  </r>
  <r>
    <n v="133470"/>
    <x v="4"/>
    <x v="5"/>
    <x v="43"/>
    <x v="0"/>
    <s v="LA148"/>
    <n v="14"/>
    <n v="0.57999999999999996"/>
    <x v="0"/>
    <x v="1"/>
    <x v="7"/>
    <x v="1"/>
    <x v="1"/>
    <x v="0"/>
    <x v="1"/>
    <x v="0"/>
    <x v="0"/>
    <x v="0"/>
    <x v="0"/>
    <n v="10"/>
    <n v="512"/>
    <x v="0"/>
    <x v="0"/>
    <s v="2015-09-02"/>
    <x v="4"/>
    <s v="2016-03-11"/>
    <x v="0"/>
    <s v="Kivijärve/TP683"/>
    <x v="0"/>
    <s v="65KS 20KU 15MA "/>
    <x v="0"/>
  </r>
  <r>
    <n v="133475"/>
    <x v="4"/>
    <x v="5"/>
    <x v="43"/>
    <x v="0"/>
    <s v="LA149"/>
    <n v="4"/>
    <n v="2.58"/>
    <x v="0"/>
    <x v="1"/>
    <x v="2"/>
    <x v="1"/>
    <x v="1"/>
    <x v="6"/>
    <x v="1"/>
    <x v="0"/>
    <x v="0"/>
    <x v="0"/>
    <x v="23"/>
    <n v="26"/>
    <n v="454"/>
    <x v="0"/>
    <x v="0"/>
    <s v="2015-09-01"/>
    <x v="4"/>
    <s v="2015-09-01"/>
    <x v="0"/>
    <s v="Kivijärve/TP683"/>
    <x v="0"/>
    <s v="40KS 35MA 25KU "/>
    <x v="0"/>
  </r>
  <r>
    <n v="133477"/>
    <x v="4"/>
    <x v="5"/>
    <x v="43"/>
    <x v="0"/>
    <s v="LA149"/>
    <n v="6"/>
    <n v="3.55"/>
    <x v="0"/>
    <x v="1"/>
    <x v="2"/>
    <x v="1"/>
    <x v="1"/>
    <x v="6"/>
    <x v="2"/>
    <x v="0"/>
    <x v="0"/>
    <x v="0"/>
    <x v="23"/>
    <n v="25"/>
    <n v="396"/>
    <x v="1"/>
    <x v="0"/>
    <s v="2009-10-19"/>
    <x v="13"/>
    <s v="2015-09-11"/>
    <x v="0"/>
    <s v="Kivijärve/TP683"/>
    <x v="0"/>
    <s v="75MA 20KU 5KS "/>
    <x v="0"/>
  </r>
  <r>
    <n v="133478"/>
    <x v="4"/>
    <x v="5"/>
    <x v="43"/>
    <x v="0"/>
    <s v="LA149"/>
    <n v="7"/>
    <n v="0.82"/>
    <x v="0"/>
    <x v="0"/>
    <x v="7"/>
    <x v="1"/>
    <x v="1"/>
    <x v="0"/>
    <x v="1"/>
    <x v="0"/>
    <x v="0"/>
    <x v="0"/>
    <x v="0"/>
    <n v="35"/>
    <n v="634"/>
    <x v="0"/>
    <x v="0"/>
    <s v="2021-09-14"/>
    <x v="0"/>
    <s v="2021-09-14"/>
    <x v="0"/>
    <s v="Kivijärve/TP683"/>
    <x v="0"/>
    <s v="54KS 45KU 1MA "/>
    <x v="0"/>
  </r>
  <r>
    <n v="133483"/>
    <x v="4"/>
    <x v="5"/>
    <x v="43"/>
    <x v="0"/>
    <s v="LA149"/>
    <n v="12"/>
    <n v="0.9"/>
    <x v="0"/>
    <x v="5"/>
    <x v="2"/>
    <x v="1"/>
    <x v="1"/>
    <x v="0"/>
    <x v="1"/>
    <x v="0"/>
    <x v="0"/>
    <x v="0"/>
    <x v="0"/>
    <n v="10"/>
    <n v="478"/>
    <x v="0"/>
    <x v="0"/>
    <s v="2021-09-14"/>
    <x v="0"/>
    <s v="2021-09-14"/>
    <x v="0"/>
    <s v="Kivijärve/TP683"/>
    <x v="0"/>
    <s v="45KS 45KU 10MA "/>
    <x v="0"/>
  </r>
  <r>
    <n v="133484"/>
    <x v="4"/>
    <x v="5"/>
    <x v="43"/>
    <x v="0"/>
    <s v="LA149"/>
    <n v="13"/>
    <n v="1.49"/>
    <x v="0"/>
    <x v="0"/>
    <x v="7"/>
    <x v="1"/>
    <x v="1"/>
    <x v="6"/>
    <x v="0"/>
    <x v="0"/>
    <x v="0"/>
    <x v="0"/>
    <x v="0"/>
    <n v="20"/>
    <n v="517"/>
    <x v="1"/>
    <x v="0"/>
    <s v="2009-10-19"/>
    <x v="13"/>
    <s v="2016-02-15"/>
    <x v="0"/>
    <s v="Kivijärve/TP683"/>
    <x v="0"/>
    <s v="75KU 20MA 5KS "/>
    <x v="0"/>
  </r>
  <r>
    <n v="133488"/>
    <x v="4"/>
    <x v="5"/>
    <x v="43"/>
    <x v="0"/>
    <s v="LA150"/>
    <n v="1"/>
    <n v="1.8900000000000001"/>
    <x v="0"/>
    <x v="5"/>
    <x v="4"/>
    <x v="2"/>
    <x v="2"/>
    <x v="0"/>
    <x v="0"/>
    <x v="0"/>
    <x v="0"/>
    <x v="0"/>
    <x v="0"/>
    <n v="30"/>
    <n v="332"/>
    <x v="1"/>
    <x v="0"/>
    <s v="2018-06-25"/>
    <x v="6"/>
    <s v="2018-06-25"/>
    <x v="0"/>
    <s v="Kivijärve/TP683"/>
    <x v="0"/>
    <s v="53KU 33MA 13KS 1HB "/>
    <x v="0"/>
  </r>
  <r>
    <n v="133489"/>
    <x v="4"/>
    <x v="5"/>
    <x v="43"/>
    <x v="0"/>
    <s v="LA150"/>
    <n v="2"/>
    <n v="1.78"/>
    <x v="0"/>
    <x v="1"/>
    <x v="4"/>
    <x v="2"/>
    <x v="2"/>
    <x v="9"/>
    <x v="2"/>
    <x v="0"/>
    <x v="0"/>
    <x v="0"/>
    <x v="0"/>
    <n v="30"/>
    <n v="482"/>
    <x v="1"/>
    <x v="0"/>
    <s v="2009-10-19"/>
    <x v="13"/>
    <s v="2020-07-30"/>
    <x v="0"/>
    <s v="Kivijärve/TP683"/>
    <x v="0"/>
    <s v="50MA 30KU 20KS "/>
    <x v="0"/>
  </r>
  <r>
    <n v="133490"/>
    <x v="4"/>
    <x v="5"/>
    <x v="43"/>
    <x v="0"/>
    <s v="LA150"/>
    <n v="3"/>
    <n v="4.5999999999999996"/>
    <x v="0"/>
    <x v="5"/>
    <x v="2"/>
    <x v="1"/>
    <x v="1"/>
    <x v="21"/>
    <x v="1"/>
    <x v="0"/>
    <x v="0"/>
    <x v="0"/>
    <x v="23"/>
    <n v="20"/>
    <n v="590"/>
    <x v="0"/>
    <x v="0"/>
    <s v="2009-10-19"/>
    <x v="13"/>
    <s v="2015-09-11"/>
    <x v="0"/>
    <s v="Kivijärve/TP683"/>
    <x v="0"/>
    <s v="60KS 25MA 15KU "/>
    <x v="0"/>
  </r>
  <r>
    <n v="133491"/>
    <x v="4"/>
    <x v="5"/>
    <x v="43"/>
    <x v="0"/>
    <s v="LA150"/>
    <n v="4"/>
    <n v="6.98"/>
    <x v="0"/>
    <x v="5"/>
    <x v="2"/>
    <x v="1"/>
    <x v="1"/>
    <x v="21"/>
    <x v="1"/>
    <x v="0"/>
    <x v="0"/>
    <x v="0"/>
    <x v="0"/>
    <n v="30"/>
    <n v="574"/>
    <x v="0"/>
    <x v="0"/>
    <s v="2015-09-21"/>
    <x v="4"/>
    <s v="2015-09-21"/>
    <x v="0"/>
    <s v="Kivijärve/TP683"/>
    <x v="0"/>
    <s v="65KS 20MA 15KU "/>
    <x v="0"/>
  </r>
  <r>
    <n v="133495"/>
    <x v="4"/>
    <x v="5"/>
    <x v="43"/>
    <x v="0"/>
    <s v="LA150"/>
    <n v="8"/>
    <n v="0.43"/>
    <x v="0"/>
    <x v="5"/>
    <x v="2"/>
    <x v="1"/>
    <x v="1"/>
    <x v="6"/>
    <x v="0"/>
    <x v="0"/>
    <x v="0"/>
    <x v="0"/>
    <x v="23"/>
    <n v="30"/>
    <n v="193"/>
    <x v="1"/>
    <x v="0"/>
    <s v="2021-06-30"/>
    <x v="0"/>
    <s v="2021-06-30"/>
    <x v="0"/>
    <s v="Kivijärve/TP683"/>
    <x v="0"/>
    <s v="95KU 5MA "/>
    <x v="0"/>
  </r>
  <r>
    <n v="133497"/>
    <x v="4"/>
    <x v="5"/>
    <x v="43"/>
    <x v="0"/>
    <s v="LA151"/>
    <n v="2"/>
    <n v="1.27"/>
    <x v="0"/>
    <x v="1"/>
    <x v="2"/>
    <x v="1"/>
    <x v="1"/>
    <x v="6"/>
    <x v="0"/>
    <x v="0"/>
    <x v="0"/>
    <x v="0"/>
    <x v="23"/>
    <n v="47"/>
    <n v="243"/>
    <x v="1"/>
    <x v="0"/>
    <s v="2009-10-19"/>
    <x v="13"/>
    <s v="2015-11-26"/>
    <x v="0"/>
    <s v="Kivijärve/TP683"/>
    <x v="0"/>
    <s v="50KU 38MA 12KS "/>
    <x v="0"/>
  </r>
  <r>
    <n v="133499"/>
    <x v="4"/>
    <x v="5"/>
    <x v="43"/>
    <x v="0"/>
    <s v="LA151"/>
    <n v="4"/>
    <n v="1.1499999999999999"/>
    <x v="0"/>
    <x v="0"/>
    <x v="2"/>
    <x v="1"/>
    <x v="1"/>
    <x v="6"/>
    <x v="0"/>
    <x v="0"/>
    <x v="0"/>
    <x v="0"/>
    <x v="23"/>
    <n v="58"/>
    <n v="343"/>
    <x v="1"/>
    <x v="0"/>
    <s v="2009-10-19"/>
    <x v="13"/>
    <s v="2015-09-21"/>
    <x v="0"/>
    <s v="Kivijärve/TP683"/>
    <x v="0"/>
    <s v="65KU 20KS 15MA "/>
    <x v="0"/>
  </r>
  <r>
    <n v="133500"/>
    <x v="4"/>
    <x v="5"/>
    <x v="43"/>
    <x v="0"/>
    <s v="LA151"/>
    <n v="5"/>
    <n v="2.8"/>
    <x v="0"/>
    <x v="1"/>
    <x v="2"/>
    <x v="1"/>
    <x v="1"/>
    <x v="0"/>
    <x v="0"/>
    <x v="0"/>
    <x v="0"/>
    <x v="0"/>
    <x v="0"/>
    <n v="60"/>
    <n v="287"/>
    <x v="1"/>
    <x v="0"/>
    <s v="2009-10-19"/>
    <x v="13"/>
    <s v="2015-11-26"/>
    <x v="0"/>
    <s v="Kivijärve/TP683"/>
    <x v="0"/>
    <s v="85KU 12KS 3MA "/>
    <x v="0"/>
  </r>
  <r>
    <n v="133503"/>
    <x v="4"/>
    <x v="5"/>
    <x v="43"/>
    <x v="0"/>
    <s v="LA151"/>
    <n v="8"/>
    <n v="3.45"/>
    <x v="0"/>
    <x v="0"/>
    <x v="7"/>
    <x v="1"/>
    <x v="1"/>
    <x v="0"/>
    <x v="2"/>
    <x v="0"/>
    <x v="0"/>
    <x v="0"/>
    <x v="23"/>
    <n v="30"/>
    <n v="481"/>
    <x v="1"/>
    <x v="0"/>
    <s v="2009-10-19"/>
    <x v="13"/>
    <s v="2015-11-03"/>
    <x v="0"/>
    <s v="Kivijärve/TP683"/>
    <x v="0"/>
    <s v="55MA 30KS 15KU "/>
    <x v="0"/>
  </r>
  <r>
    <n v="133504"/>
    <x v="4"/>
    <x v="5"/>
    <x v="43"/>
    <x v="0"/>
    <s v="LA151"/>
    <n v="9"/>
    <n v="1.37"/>
    <x v="0"/>
    <x v="0"/>
    <x v="7"/>
    <x v="1"/>
    <x v="1"/>
    <x v="6"/>
    <x v="2"/>
    <x v="0"/>
    <x v="0"/>
    <x v="0"/>
    <x v="23"/>
    <n v="29"/>
    <n v="683"/>
    <x v="1"/>
    <x v="0"/>
    <s v="2009-10-19"/>
    <x v="13"/>
    <s v="2015-11-03"/>
    <x v="0"/>
    <s v="Kivijärve/TP683"/>
    <x v="0"/>
    <s v="70MA 20KS 10KU "/>
    <x v="0"/>
  </r>
  <r>
    <n v="133511"/>
    <x v="4"/>
    <x v="5"/>
    <x v="41"/>
    <x v="0"/>
    <s v="LA152"/>
    <n v="4"/>
    <n v="1.5899999999999999"/>
    <x v="0"/>
    <x v="5"/>
    <x v="2"/>
    <x v="1"/>
    <x v="1"/>
    <x v="6"/>
    <x v="0"/>
    <x v="0"/>
    <x v="0"/>
    <x v="0"/>
    <x v="0"/>
    <n v="20"/>
    <n v="447"/>
    <x v="1"/>
    <x v="0"/>
    <s v="2018-11-07"/>
    <x v="6"/>
    <s v="2019-05-27"/>
    <x v="0"/>
    <s v="Tooba/Metsakuivendus"/>
    <x v="0"/>
    <s v="69KU 29MA 2KS "/>
    <x v="0"/>
  </r>
  <r>
    <n v="133517"/>
    <x v="4"/>
    <x v="5"/>
    <x v="41"/>
    <x v="0"/>
    <s v="LA152"/>
    <n v="10"/>
    <n v="1.78"/>
    <x v="0"/>
    <x v="1"/>
    <x v="2"/>
    <x v="1"/>
    <x v="1"/>
    <x v="6"/>
    <x v="2"/>
    <x v="0"/>
    <x v="0"/>
    <x v="0"/>
    <x v="23"/>
    <n v="20"/>
    <n v="486"/>
    <x v="0"/>
    <x v="0"/>
    <s v="2009-11-20"/>
    <x v="13"/>
    <s v="2015-06-11"/>
    <x v="0"/>
    <s v="Tooba/Metsakuivendus"/>
    <x v="0"/>
    <s v="60MA 35KU 3KS 2HB "/>
    <x v="0"/>
  </r>
  <r>
    <n v="133518"/>
    <x v="4"/>
    <x v="5"/>
    <x v="43"/>
    <x v="0"/>
    <s v="LA153"/>
    <n v="1"/>
    <n v="0.42"/>
    <x v="0"/>
    <x v="5"/>
    <x v="2"/>
    <x v="1"/>
    <x v="1"/>
    <x v="0"/>
    <x v="0"/>
    <x v="0"/>
    <x v="0"/>
    <x v="0"/>
    <x v="0"/>
    <n v="20"/>
    <n v="532"/>
    <x v="1"/>
    <x v="0"/>
    <s v="2018-11-07"/>
    <x v="6"/>
    <s v="2018-11-07"/>
    <x v="0"/>
    <s v="Tooba/Metsakuivendus"/>
    <x v="0"/>
    <s v="74KU 22MA 4KS "/>
    <x v="0"/>
  </r>
  <r>
    <n v="133520"/>
    <x v="4"/>
    <x v="5"/>
    <x v="43"/>
    <x v="0"/>
    <s v="LA153"/>
    <n v="3"/>
    <n v="1.6099999999999999"/>
    <x v="0"/>
    <x v="5"/>
    <x v="2"/>
    <x v="1"/>
    <x v="1"/>
    <x v="6"/>
    <x v="2"/>
    <x v="0"/>
    <x v="0"/>
    <x v="0"/>
    <x v="24"/>
    <n v="25"/>
    <n v="370"/>
    <x v="1"/>
    <x v="0"/>
    <s v="2018-11-07"/>
    <x v="6"/>
    <s v="2019-05-27"/>
    <x v="0"/>
    <s v="Tooba/Metsakuivendus"/>
    <x v="0"/>
    <s v="53MA 46KU 1KS "/>
    <x v="0"/>
  </r>
  <r>
    <n v="133521"/>
    <x v="4"/>
    <x v="5"/>
    <x v="43"/>
    <x v="0"/>
    <s v="LA153"/>
    <n v="4"/>
    <n v="2.42"/>
    <x v="0"/>
    <x v="5"/>
    <x v="4"/>
    <x v="2"/>
    <x v="2"/>
    <x v="6"/>
    <x v="0"/>
    <x v="0"/>
    <x v="0"/>
    <x v="0"/>
    <x v="0"/>
    <n v="10"/>
    <n v="401"/>
    <x v="0"/>
    <x v="0"/>
    <s v="2019-04-18"/>
    <x v="5"/>
    <s v="2020-01-23"/>
    <x v="0"/>
    <s v="Tooba/Metsakuivendus"/>
    <x v="0"/>
    <s v="64KU 34MA 2KS "/>
    <x v="0"/>
  </r>
  <r>
    <n v="133522"/>
    <x v="4"/>
    <x v="5"/>
    <x v="43"/>
    <x v="0"/>
    <s v="LA153"/>
    <n v="5"/>
    <n v="1.6"/>
    <x v="0"/>
    <x v="5"/>
    <x v="2"/>
    <x v="1"/>
    <x v="1"/>
    <x v="9"/>
    <x v="2"/>
    <x v="0"/>
    <x v="0"/>
    <x v="0"/>
    <x v="23"/>
    <n v="30"/>
    <n v="593"/>
    <x v="1"/>
    <x v="0"/>
    <s v="2009-11-20"/>
    <x v="13"/>
    <s v="2015-08-17"/>
    <x v="0"/>
    <s v="Tooba/Metsakuivendus"/>
    <x v="0"/>
    <s v="35MA 30KS 30KU 5LM "/>
    <x v="0"/>
  </r>
  <r>
    <n v="133523"/>
    <x v="4"/>
    <x v="5"/>
    <x v="43"/>
    <x v="0"/>
    <s v="LA153"/>
    <n v="6"/>
    <n v="2.23"/>
    <x v="0"/>
    <x v="1"/>
    <x v="2"/>
    <x v="1"/>
    <x v="1"/>
    <x v="0"/>
    <x v="1"/>
    <x v="0"/>
    <x v="0"/>
    <x v="0"/>
    <x v="0"/>
    <n v="20"/>
    <n v="774"/>
    <x v="0"/>
    <x v="0"/>
    <s v="2019-04-18"/>
    <x v="5"/>
    <s v="2019-04-18"/>
    <x v="0"/>
    <s v="Tooba/Metsakuivendus"/>
    <x v="0"/>
    <s v="30KS 29KU 18MA 18LM 3HB 2SA "/>
    <x v="0"/>
  </r>
  <r>
    <n v="133526"/>
    <x v="4"/>
    <x v="5"/>
    <x v="43"/>
    <x v="0"/>
    <s v="LA153"/>
    <n v="9"/>
    <n v="2.37"/>
    <x v="0"/>
    <x v="0"/>
    <x v="2"/>
    <x v="1"/>
    <x v="1"/>
    <x v="0"/>
    <x v="0"/>
    <x v="0"/>
    <x v="0"/>
    <x v="0"/>
    <x v="0"/>
    <n v="60"/>
    <n v="345"/>
    <x v="1"/>
    <x v="0"/>
    <s v="2009-11-22"/>
    <x v="13"/>
    <s v="2015-08-17"/>
    <x v="0"/>
    <s v="Tooba/Metsakuivendus"/>
    <x v="0"/>
    <s v="47KU 37MA 10KS 5HB 1LM "/>
    <x v="0"/>
  </r>
  <r>
    <n v="133527"/>
    <x v="4"/>
    <x v="5"/>
    <x v="43"/>
    <x v="0"/>
    <s v="LA153"/>
    <n v="10"/>
    <n v="1.58"/>
    <x v="0"/>
    <x v="5"/>
    <x v="2"/>
    <x v="1"/>
    <x v="1"/>
    <x v="6"/>
    <x v="0"/>
    <x v="0"/>
    <x v="0"/>
    <x v="0"/>
    <x v="0"/>
    <n v="10"/>
    <n v="416"/>
    <x v="0"/>
    <x v="0"/>
    <s v="2019-04-18"/>
    <x v="5"/>
    <s v="2019-04-18"/>
    <x v="0"/>
    <s v="Tooba/Metsakuivendus"/>
    <x v="0"/>
    <s v="54KU 32MA 10KS 3HB 1LM "/>
    <x v="0"/>
  </r>
  <r>
    <n v="133528"/>
    <x v="4"/>
    <x v="5"/>
    <x v="43"/>
    <x v="0"/>
    <s v="LA153"/>
    <n v="11"/>
    <n v="2.73"/>
    <x v="0"/>
    <x v="0"/>
    <x v="7"/>
    <x v="1"/>
    <x v="1"/>
    <x v="6"/>
    <x v="2"/>
    <x v="0"/>
    <x v="0"/>
    <x v="0"/>
    <x v="23"/>
    <n v="30"/>
    <n v="609"/>
    <x v="0"/>
    <x v="0"/>
    <s v="2009-11-22"/>
    <x v="13"/>
    <s v="2015-06-11"/>
    <x v="0"/>
    <s v="Tooba/Metsakuivendus"/>
    <x v="0"/>
    <s v="65MA 33KU 2KS "/>
    <x v="0"/>
  </r>
  <r>
    <n v="133530"/>
    <x v="4"/>
    <x v="5"/>
    <x v="43"/>
    <x v="0"/>
    <s v="LA153"/>
    <n v="13"/>
    <n v="1.47"/>
    <x v="0"/>
    <x v="5"/>
    <x v="2"/>
    <x v="1"/>
    <x v="1"/>
    <x v="0"/>
    <x v="1"/>
    <x v="0"/>
    <x v="0"/>
    <x v="0"/>
    <x v="0"/>
    <n v="50"/>
    <n v="320"/>
    <x v="1"/>
    <x v="0"/>
    <s v="2009-11-22"/>
    <x v="13"/>
    <s v="2015-08-17"/>
    <x v="0"/>
    <s v="Tooba/Metsakuivendus"/>
    <x v="0"/>
    <s v="80KS 15KU 5MA "/>
    <x v="0"/>
  </r>
  <r>
    <n v="133543"/>
    <x v="4"/>
    <x v="5"/>
    <x v="43"/>
    <x v="0"/>
    <s v="LA154"/>
    <n v="15"/>
    <n v="2.63"/>
    <x v="0"/>
    <x v="3"/>
    <x v="3"/>
    <x v="1"/>
    <x v="1"/>
    <x v="0"/>
    <x v="0"/>
    <x v="1"/>
    <x v="1"/>
    <x v="0"/>
    <x v="7"/>
    <n v="10"/>
    <n v="270"/>
    <x v="1"/>
    <x v="0"/>
    <s v="2017-09-13"/>
    <x v="7"/>
    <s v="2021-10-18"/>
    <x v="1"/>
    <s v="Tooba/Metsakuivendus"/>
    <x v="0"/>
    <s v="49KU 49KS 2LM "/>
    <x v="1"/>
  </r>
  <r>
    <n v="133558"/>
    <x v="4"/>
    <x v="5"/>
    <x v="43"/>
    <x v="0"/>
    <s v="LA155"/>
    <n v="6"/>
    <n v="0.71"/>
    <x v="0"/>
    <x v="0"/>
    <x v="7"/>
    <x v="1"/>
    <x v="1"/>
    <x v="17"/>
    <x v="0"/>
    <x v="0"/>
    <x v="0"/>
    <x v="0"/>
    <x v="0"/>
    <n v="5"/>
    <n v="609"/>
    <x v="0"/>
    <x v="0"/>
    <s v="2009-11-24"/>
    <x v="13"/>
    <s v="2015-02-25"/>
    <x v="0"/>
    <m/>
    <x v="0"/>
    <s v="70KU 15KS 5VA 5SA 5TA "/>
    <x v="0"/>
  </r>
  <r>
    <n v="133562"/>
    <x v="4"/>
    <x v="5"/>
    <x v="43"/>
    <x v="0"/>
    <s v="LA155"/>
    <n v="10"/>
    <n v="2.59"/>
    <x v="0"/>
    <x v="5"/>
    <x v="4"/>
    <x v="2"/>
    <x v="2"/>
    <x v="17"/>
    <x v="0"/>
    <x v="0"/>
    <x v="0"/>
    <x v="0"/>
    <x v="0"/>
    <n v="30"/>
    <n v="322"/>
    <x v="1"/>
    <x v="0"/>
    <s v="2010-01-05"/>
    <x v="17"/>
    <s v="2020-01-23"/>
    <x v="0"/>
    <m/>
    <x v="0"/>
    <s v="37KU 20KS 15SA 10TA 9VA 5HB 2RE 1LV 1NU "/>
    <x v="0"/>
  </r>
  <r>
    <n v="133572"/>
    <x v="4"/>
    <x v="5"/>
    <x v="43"/>
    <x v="0"/>
    <s v="LA156"/>
    <n v="1"/>
    <n v="0.8"/>
    <x v="0"/>
    <x v="0"/>
    <x v="7"/>
    <x v="1"/>
    <x v="1"/>
    <x v="17"/>
    <x v="0"/>
    <x v="0"/>
    <x v="0"/>
    <x v="0"/>
    <x v="0"/>
    <n v="5"/>
    <n v="776"/>
    <x v="0"/>
    <x v="0"/>
    <s v="2012-01-01"/>
    <x v="12"/>
    <s v="2015-02-25"/>
    <x v="0"/>
    <m/>
    <x v="0"/>
    <s v="65KU 20KS 11TA 2VA 2SA "/>
    <x v="0"/>
  </r>
  <r>
    <n v="133600"/>
    <x v="4"/>
    <x v="5"/>
    <x v="41"/>
    <x v="0"/>
    <s v="LA158"/>
    <n v="3"/>
    <n v="0.39"/>
    <x v="0"/>
    <x v="5"/>
    <x v="2"/>
    <x v="1"/>
    <x v="1"/>
    <x v="0"/>
    <x v="1"/>
    <x v="0"/>
    <x v="0"/>
    <x v="0"/>
    <x v="0"/>
    <n v="20"/>
    <n v="462"/>
    <x v="0"/>
    <x v="0"/>
    <s v="2018-11-07"/>
    <x v="6"/>
    <s v="2018-11-07"/>
    <x v="0"/>
    <s v="Tooba/Metsakuivendus"/>
    <x v="0"/>
    <s v="70KS 18KU 11MA 1HB "/>
    <x v="0"/>
  </r>
  <r>
    <n v="133608"/>
    <x v="4"/>
    <x v="5"/>
    <x v="43"/>
    <x v="0"/>
    <s v="LA159"/>
    <n v="1"/>
    <n v="4.2"/>
    <x v="0"/>
    <x v="1"/>
    <x v="7"/>
    <x v="1"/>
    <x v="1"/>
    <x v="6"/>
    <x v="2"/>
    <x v="0"/>
    <x v="0"/>
    <x v="0"/>
    <x v="23"/>
    <n v="21"/>
    <n v="538"/>
    <x v="1"/>
    <x v="0"/>
    <s v="2009-01-12"/>
    <x v="13"/>
    <s v="2015-09-10"/>
    <x v="0"/>
    <s v="Tooba/Metsakuivendus"/>
    <x v="0"/>
    <s v="59MA 35KU 5KS 1HB "/>
    <x v="0"/>
  </r>
  <r>
    <n v="133609"/>
    <x v="4"/>
    <x v="5"/>
    <x v="43"/>
    <x v="0"/>
    <s v="LA159"/>
    <n v="2"/>
    <n v="0.71"/>
    <x v="0"/>
    <x v="1"/>
    <x v="2"/>
    <x v="1"/>
    <x v="1"/>
    <x v="0"/>
    <x v="2"/>
    <x v="0"/>
    <x v="0"/>
    <x v="0"/>
    <x v="0"/>
    <n v="20"/>
    <n v="531"/>
    <x v="0"/>
    <x v="0"/>
    <s v="2009-01-12"/>
    <x v="13"/>
    <s v="2013-09-18"/>
    <x v="0"/>
    <s v="Tooba/Metsakuivendus"/>
    <x v="0"/>
    <s v="50MA 40KU 9KS 1HB "/>
    <x v="0"/>
  </r>
  <r>
    <n v="133611"/>
    <x v="4"/>
    <x v="5"/>
    <x v="43"/>
    <x v="0"/>
    <s v="LA159"/>
    <n v="4"/>
    <n v="1.58"/>
    <x v="0"/>
    <x v="0"/>
    <x v="7"/>
    <x v="1"/>
    <x v="1"/>
    <x v="1"/>
    <x v="1"/>
    <x v="0"/>
    <x v="0"/>
    <x v="0"/>
    <x v="0"/>
    <n v="20"/>
    <n v="947"/>
    <x v="0"/>
    <x v="0"/>
    <s v="2010-01-06"/>
    <x v="17"/>
    <s v="2013-09-18"/>
    <x v="0"/>
    <s v="Tooba/Metsakuivendus"/>
    <x v="0"/>
    <s v="74KS 20KU 5LM 1MA "/>
    <x v="0"/>
  </r>
  <r>
    <n v="133612"/>
    <x v="4"/>
    <x v="5"/>
    <x v="43"/>
    <x v="0"/>
    <s v="LA159"/>
    <n v="5"/>
    <n v="1.42"/>
    <x v="0"/>
    <x v="1"/>
    <x v="2"/>
    <x v="1"/>
    <x v="1"/>
    <x v="0"/>
    <x v="0"/>
    <x v="0"/>
    <x v="0"/>
    <x v="0"/>
    <x v="0"/>
    <n v="30"/>
    <n v="357"/>
    <x v="1"/>
    <x v="0"/>
    <s v="2010-01-06"/>
    <x v="17"/>
    <s v="2015-06-12"/>
    <x v="0"/>
    <s v="Tooba/Metsakuivendus"/>
    <x v="0"/>
    <s v="70KU 24KS 3LV 2MA 1KS "/>
    <x v="0"/>
  </r>
  <r>
    <n v="133613"/>
    <x v="4"/>
    <x v="5"/>
    <x v="43"/>
    <x v="0"/>
    <s v="LA159"/>
    <n v="6"/>
    <n v="1.19"/>
    <x v="0"/>
    <x v="5"/>
    <x v="2"/>
    <x v="1"/>
    <x v="1"/>
    <x v="1"/>
    <x v="1"/>
    <x v="0"/>
    <x v="0"/>
    <x v="0"/>
    <x v="0"/>
    <n v="30"/>
    <n v="938"/>
    <x v="0"/>
    <x v="0"/>
    <s v="2010-01-06"/>
    <x v="17"/>
    <s v="2013-09-18"/>
    <x v="0"/>
    <s v="Tooba/Metsakuivendus"/>
    <x v="0"/>
    <s v="80KS 15KU 4LM 1MA "/>
    <x v="0"/>
  </r>
  <r>
    <n v="133615"/>
    <x v="4"/>
    <x v="5"/>
    <x v="43"/>
    <x v="0"/>
    <s v="LA159"/>
    <n v="8"/>
    <n v="3.27"/>
    <x v="0"/>
    <x v="5"/>
    <x v="2"/>
    <x v="1"/>
    <x v="1"/>
    <x v="6"/>
    <x v="2"/>
    <x v="0"/>
    <x v="0"/>
    <x v="0"/>
    <x v="0"/>
    <n v="10"/>
    <n v="476"/>
    <x v="0"/>
    <x v="0"/>
    <s v="2022-11-28"/>
    <x v="2"/>
    <s v="2022-11-28"/>
    <x v="0"/>
    <s v="Tooba/Metsakuivendus"/>
    <x v="0"/>
    <s v="60MA 39KU 1KS "/>
    <x v="0"/>
  </r>
  <r>
    <n v="133620"/>
    <x v="4"/>
    <x v="5"/>
    <x v="43"/>
    <x v="0"/>
    <s v="LA159"/>
    <n v="13"/>
    <n v="0.71"/>
    <x v="0"/>
    <x v="5"/>
    <x v="2"/>
    <x v="1"/>
    <x v="1"/>
    <x v="0"/>
    <x v="0"/>
    <x v="0"/>
    <x v="0"/>
    <x v="0"/>
    <x v="0"/>
    <n v="35"/>
    <n v="478"/>
    <x v="1"/>
    <x v="0"/>
    <s v="2018-06-21"/>
    <x v="6"/>
    <s v="2018-06-21"/>
    <x v="0"/>
    <s v="Tooba/Metsakuivendus"/>
    <x v="0"/>
    <s v="59KU 21MA 19KS 1HB "/>
    <x v="0"/>
  </r>
  <r>
    <n v="133621"/>
    <x v="4"/>
    <x v="5"/>
    <x v="43"/>
    <x v="0"/>
    <s v="LA159"/>
    <n v="14"/>
    <n v="0.22"/>
    <x v="0"/>
    <x v="5"/>
    <x v="2"/>
    <x v="1"/>
    <x v="1"/>
    <x v="0"/>
    <x v="1"/>
    <x v="0"/>
    <x v="0"/>
    <x v="0"/>
    <x v="0"/>
    <n v="30"/>
    <n v="383"/>
    <x v="0"/>
    <x v="0"/>
    <s v="2018-06-21"/>
    <x v="6"/>
    <s v="2018-06-21"/>
    <x v="0"/>
    <s v="Tooba/Metsakuivendus"/>
    <x v="0"/>
    <s v="70KS 25KU 5MA "/>
    <x v="0"/>
  </r>
  <r>
    <n v="133622"/>
    <x v="4"/>
    <x v="5"/>
    <x v="43"/>
    <x v="0"/>
    <s v="LA160"/>
    <n v="1"/>
    <n v="1.43"/>
    <x v="0"/>
    <x v="5"/>
    <x v="2"/>
    <x v="1"/>
    <x v="1"/>
    <x v="0"/>
    <x v="1"/>
    <x v="0"/>
    <x v="0"/>
    <x v="0"/>
    <x v="0"/>
    <n v="10"/>
    <n v="407"/>
    <x v="0"/>
    <x v="0"/>
    <s v="2018-06-25"/>
    <x v="6"/>
    <s v="2018-06-25"/>
    <x v="0"/>
    <s v="Tooba/Metsakuivendus"/>
    <x v="0"/>
    <s v="68KS 28KU 2MA 1TA 1HB "/>
    <x v="0"/>
  </r>
  <r>
    <n v="133623"/>
    <x v="4"/>
    <x v="5"/>
    <x v="43"/>
    <x v="0"/>
    <s v="LA160"/>
    <n v="2"/>
    <n v="1.74"/>
    <x v="0"/>
    <x v="0"/>
    <x v="1"/>
    <x v="1"/>
    <x v="1"/>
    <x v="0"/>
    <x v="0"/>
    <x v="0"/>
    <x v="0"/>
    <x v="0"/>
    <x v="0"/>
    <n v="25"/>
    <n v="921"/>
    <x v="0"/>
    <x v="0"/>
    <s v="2010-01-07"/>
    <x v="17"/>
    <s v="2015-11-19"/>
    <x v="0"/>
    <s v="Tooba/Metsakuivendus"/>
    <x v="0"/>
    <s v="65KU 28KS 5LM 1SA 1LV "/>
    <x v="0"/>
  </r>
  <r>
    <n v="133624"/>
    <x v="4"/>
    <x v="5"/>
    <x v="43"/>
    <x v="0"/>
    <s v="LA160"/>
    <n v="3"/>
    <n v="2.1"/>
    <x v="0"/>
    <x v="5"/>
    <x v="4"/>
    <x v="2"/>
    <x v="2"/>
    <x v="0"/>
    <x v="0"/>
    <x v="0"/>
    <x v="0"/>
    <x v="0"/>
    <x v="0"/>
    <n v="25"/>
    <n v="366"/>
    <x v="1"/>
    <x v="0"/>
    <s v="2018-06-25"/>
    <x v="6"/>
    <s v="2018-06-25"/>
    <x v="0"/>
    <s v="Tooba/Metsakuivendus"/>
    <x v="0"/>
    <s v="61KU 18MA 16KS 5LM "/>
    <x v="0"/>
  </r>
  <r>
    <n v="133626"/>
    <x v="4"/>
    <x v="5"/>
    <x v="43"/>
    <x v="0"/>
    <s v="LA160"/>
    <n v="5"/>
    <n v="0.42"/>
    <x v="0"/>
    <x v="0"/>
    <x v="7"/>
    <x v="1"/>
    <x v="1"/>
    <x v="0"/>
    <x v="0"/>
    <x v="0"/>
    <x v="0"/>
    <x v="0"/>
    <x v="0"/>
    <n v="15"/>
    <n v="871"/>
    <x v="0"/>
    <x v="0"/>
    <s v="2010-01-07"/>
    <x v="17"/>
    <s v="2015-06-16"/>
    <x v="0"/>
    <s v="Tooba/Metsakuivendus"/>
    <x v="0"/>
    <s v="90KU 8KS 1LM 1MA "/>
    <x v="0"/>
  </r>
  <r>
    <n v="133627"/>
    <x v="4"/>
    <x v="5"/>
    <x v="43"/>
    <x v="0"/>
    <s v="LA160"/>
    <n v="6"/>
    <n v="1.27"/>
    <x v="0"/>
    <x v="0"/>
    <x v="7"/>
    <x v="1"/>
    <x v="1"/>
    <x v="0"/>
    <x v="2"/>
    <x v="0"/>
    <x v="0"/>
    <x v="0"/>
    <x v="0"/>
    <n v="20"/>
    <n v="876"/>
    <x v="0"/>
    <x v="0"/>
    <s v="2009-11-05"/>
    <x v="13"/>
    <s v="2015-06-16"/>
    <x v="0"/>
    <s v="Tooba/Metsakuivendus"/>
    <x v="0"/>
    <s v="46MA 38KU 8KS 6LM 2HB "/>
    <x v="0"/>
  </r>
  <r>
    <n v="133638"/>
    <x v="4"/>
    <x v="5"/>
    <x v="43"/>
    <x v="0"/>
    <s v="LA161"/>
    <n v="8"/>
    <n v="2.25"/>
    <x v="0"/>
    <x v="5"/>
    <x v="2"/>
    <x v="1"/>
    <x v="1"/>
    <x v="0"/>
    <x v="0"/>
    <x v="0"/>
    <x v="0"/>
    <x v="0"/>
    <x v="0"/>
    <n v="25"/>
    <n v="498"/>
    <x v="0"/>
    <x v="0"/>
    <s v="2018-06-21"/>
    <x v="6"/>
    <s v="2018-06-21"/>
    <x v="0"/>
    <s v="Tooba/Metsakuivendus"/>
    <x v="0"/>
    <s v="82KU 8MA 5KS 4HB 1LM "/>
    <x v="0"/>
  </r>
  <r>
    <n v="133645"/>
    <x v="4"/>
    <x v="5"/>
    <x v="43"/>
    <x v="0"/>
    <s v="LA161"/>
    <n v="15"/>
    <n v="1.8199999999999998"/>
    <x v="0"/>
    <x v="1"/>
    <x v="7"/>
    <x v="1"/>
    <x v="1"/>
    <x v="0"/>
    <x v="0"/>
    <x v="0"/>
    <x v="0"/>
    <x v="0"/>
    <x v="0"/>
    <n v="10"/>
    <n v="765"/>
    <x v="0"/>
    <x v="0"/>
    <s v="2018-06-21"/>
    <x v="6"/>
    <s v="2018-06-21"/>
    <x v="0"/>
    <s v="Tooba/Metsakuivendus"/>
    <x v="0"/>
    <s v="33KU 33KS 31LM 2HB 1MA "/>
    <x v="0"/>
  </r>
  <r>
    <n v="133646"/>
    <x v="4"/>
    <x v="5"/>
    <x v="43"/>
    <x v="0"/>
    <s v="LA161"/>
    <n v="16"/>
    <n v="0.75"/>
    <x v="0"/>
    <x v="3"/>
    <x v="3"/>
    <x v="1"/>
    <x v="1"/>
    <x v="17"/>
    <x v="2"/>
    <x v="2"/>
    <x v="0"/>
    <x v="0"/>
    <x v="1"/>
    <n v="30"/>
    <n v="1231"/>
    <x v="1"/>
    <x v="0"/>
    <s v="2018-08-15"/>
    <x v="6"/>
    <s v="2018-09-13"/>
    <x v="0"/>
    <s v="Tooba/Metsakuivendus"/>
    <x v="0"/>
    <s v="60MA 23KS 14KU 2JA 1SA "/>
    <x v="0"/>
  </r>
  <r>
    <n v="133647"/>
    <x v="4"/>
    <x v="5"/>
    <x v="43"/>
    <x v="0"/>
    <s v="LA161"/>
    <n v="17"/>
    <n v="0.61"/>
    <x v="0"/>
    <x v="5"/>
    <x v="4"/>
    <x v="2"/>
    <x v="2"/>
    <x v="1"/>
    <x v="0"/>
    <x v="0"/>
    <x v="0"/>
    <x v="0"/>
    <x v="0"/>
    <n v="20"/>
    <n v="272"/>
    <x v="1"/>
    <x v="0"/>
    <s v="2018-06-21"/>
    <x v="6"/>
    <s v="2020-01-23"/>
    <x v="0"/>
    <s v="Tooba/Metsakuivendus"/>
    <x v="0"/>
    <s v="46KU 37KS 9MA 5LM 2LV 1HB "/>
    <x v="0"/>
  </r>
  <r>
    <n v="133673"/>
    <x v="4"/>
    <x v="5"/>
    <x v="41"/>
    <x v="0"/>
    <s v="LA163"/>
    <n v="1"/>
    <n v="1.76"/>
    <x v="0"/>
    <x v="0"/>
    <x v="7"/>
    <x v="1"/>
    <x v="1"/>
    <x v="6"/>
    <x v="2"/>
    <x v="0"/>
    <x v="0"/>
    <x v="0"/>
    <x v="0"/>
    <n v="20"/>
    <n v="744"/>
    <x v="0"/>
    <x v="0"/>
    <s v="2009-05-04"/>
    <x v="13"/>
    <s v="2014-03-21"/>
    <x v="0"/>
    <s v="TOOBA/Metsakuivendus"/>
    <x v="0"/>
    <s v="42MA 29KU 29KS "/>
    <x v="0"/>
  </r>
  <r>
    <n v="133678"/>
    <x v="4"/>
    <x v="5"/>
    <x v="41"/>
    <x v="0"/>
    <s v="LA163"/>
    <n v="6"/>
    <n v="1.1100000000000001"/>
    <x v="0"/>
    <x v="5"/>
    <x v="6"/>
    <x v="1"/>
    <x v="1"/>
    <x v="20"/>
    <x v="2"/>
    <x v="0"/>
    <x v="0"/>
    <x v="0"/>
    <x v="1"/>
    <n v="20"/>
    <n v="837"/>
    <x v="0"/>
    <x v="0"/>
    <s v="2018-11-20"/>
    <x v="6"/>
    <s v="2020-09-17"/>
    <x v="0"/>
    <s v="TOOBA/Metsakuivendus"/>
    <x v="0"/>
    <s v="88MA 12KS "/>
    <x v="0"/>
  </r>
  <r>
    <n v="133680"/>
    <x v="4"/>
    <x v="5"/>
    <x v="41"/>
    <x v="0"/>
    <s v="LA163"/>
    <n v="8"/>
    <n v="1.42"/>
    <x v="0"/>
    <x v="0"/>
    <x v="7"/>
    <x v="1"/>
    <x v="1"/>
    <x v="0"/>
    <x v="0"/>
    <x v="0"/>
    <x v="0"/>
    <x v="0"/>
    <x v="0"/>
    <n v="20"/>
    <n v="761"/>
    <x v="0"/>
    <x v="0"/>
    <s v="2014-03-21"/>
    <x v="14"/>
    <s v="2014-03-21"/>
    <x v="0"/>
    <s v="TOOBA/Metsakuivendus"/>
    <x v="0"/>
    <s v="60KU 30KS 10MA "/>
    <x v="0"/>
  </r>
  <r>
    <n v="133681"/>
    <x v="4"/>
    <x v="5"/>
    <x v="41"/>
    <x v="0"/>
    <s v="LA163"/>
    <n v="9"/>
    <n v="1.23"/>
    <x v="0"/>
    <x v="0"/>
    <x v="7"/>
    <x v="1"/>
    <x v="1"/>
    <x v="0"/>
    <x v="2"/>
    <x v="0"/>
    <x v="0"/>
    <x v="0"/>
    <x v="0"/>
    <n v="20"/>
    <n v="733"/>
    <x v="0"/>
    <x v="0"/>
    <s v="2014-03-21"/>
    <x v="14"/>
    <s v="2014-03-21"/>
    <x v="0"/>
    <s v="TOOBA/Metsakuivendus"/>
    <x v="0"/>
    <s v="45MA 40KU 15KS "/>
    <x v="0"/>
  </r>
  <r>
    <n v="133682"/>
    <x v="4"/>
    <x v="5"/>
    <x v="41"/>
    <x v="0"/>
    <s v="LA163"/>
    <n v="10"/>
    <n v="1.2"/>
    <x v="0"/>
    <x v="1"/>
    <x v="2"/>
    <x v="1"/>
    <x v="1"/>
    <x v="0"/>
    <x v="2"/>
    <x v="0"/>
    <x v="0"/>
    <x v="0"/>
    <x v="0"/>
    <n v="10"/>
    <n v="628"/>
    <x v="0"/>
    <x v="0"/>
    <s v="2010-01-11"/>
    <x v="17"/>
    <s v="2014-03-21"/>
    <x v="0"/>
    <s v="TOOBA/Metsakuivendus"/>
    <x v="0"/>
    <s v="35MA 35KS 30KU "/>
    <x v="0"/>
  </r>
  <r>
    <n v="133685"/>
    <x v="4"/>
    <x v="5"/>
    <x v="41"/>
    <x v="0"/>
    <s v="LA163"/>
    <n v="13"/>
    <n v="0.9"/>
    <x v="0"/>
    <x v="0"/>
    <x v="7"/>
    <x v="1"/>
    <x v="1"/>
    <x v="6"/>
    <x v="2"/>
    <x v="0"/>
    <x v="0"/>
    <x v="0"/>
    <x v="23"/>
    <n v="10"/>
    <n v="815"/>
    <x v="0"/>
    <x v="0"/>
    <s v="2010-01-11"/>
    <x v="17"/>
    <s v="2014-03-21"/>
    <x v="0"/>
    <s v="TOOBA/Metsakuivendus"/>
    <x v="0"/>
    <s v="49MA 49KU 2KS "/>
    <x v="0"/>
  </r>
  <r>
    <n v="133686"/>
    <x v="4"/>
    <x v="5"/>
    <x v="41"/>
    <x v="0"/>
    <s v="LA163"/>
    <n v="14"/>
    <n v="1.35"/>
    <x v="0"/>
    <x v="0"/>
    <x v="7"/>
    <x v="1"/>
    <x v="1"/>
    <x v="6"/>
    <x v="2"/>
    <x v="0"/>
    <x v="0"/>
    <x v="0"/>
    <x v="23"/>
    <n v="10"/>
    <n v="866"/>
    <x v="0"/>
    <x v="0"/>
    <s v="2010-01-11"/>
    <x v="17"/>
    <s v="2014-03-21"/>
    <x v="0"/>
    <s v="TOOBA/Metsakuivendus"/>
    <x v="0"/>
    <s v="65MA 25KU 10KS "/>
    <x v="0"/>
  </r>
  <r>
    <n v="133690"/>
    <x v="4"/>
    <x v="5"/>
    <x v="41"/>
    <x v="0"/>
    <s v="LA163"/>
    <n v="18"/>
    <n v="0.51"/>
    <x v="0"/>
    <x v="3"/>
    <x v="3"/>
    <x v="1"/>
    <x v="1"/>
    <x v="1"/>
    <x v="0"/>
    <x v="1"/>
    <x v="1"/>
    <x v="0"/>
    <x v="7"/>
    <n v="20"/>
    <n v="480"/>
    <x v="1"/>
    <x v="0"/>
    <s v="2017-10-09"/>
    <x v="7"/>
    <s v="2019-11-04"/>
    <x v="1"/>
    <s v="TOOBA/Metsakuivendus"/>
    <x v="0"/>
    <s v="91KU 8HB 1LM "/>
    <x v="1"/>
  </r>
  <r>
    <n v="133695"/>
    <x v="4"/>
    <x v="5"/>
    <x v="41"/>
    <x v="0"/>
    <s v="LA164"/>
    <n v="2"/>
    <n v="3.3"/>
    <x v="0"/>
    <x v="5"/>
    <x v="2"/>
    <x v="1"/>
    <x v="1"/>
    <x v="6"/>
    <x v="0"/>
    <x v="0"/>
    <x v="0"/>
    <x v="0"/>
    <x v="0"/>
    <n v="30"/>
    <n v="417"/>
    <x v="1"/>
    <x v="0"/>
    <s v="2018-12-17"/>
    <x v="6"/>
    <s v="2018-12-17"/>
    <x v="0"/>
    <s v="Tooba/Metsakuivendus"/>
    <x v="0"/>
    <s v="54KU 36MA 6KS 4HB "/>
    <x v="0"/>
  </r>
  <r>
    <n v="133696"/>
    <x v="4"/>
    <x v="5"/>
    <x v="41"/>
    <x v="0"/>
    <s v="LA164"/>
    <n v="3"/>
    <n v="1.53"/>
    <x v="0"/>
    <x v="5"/>
    <x v="2"/>
    <x v="1"/>
    <x v="1"/>
    <x v="0"/>
    <x v="0"/>
    <x v="0"/>
    <x v="0"/>
    <x v="0"/>
    <x v="0"/>
    <n v="40"/>
    <n v="452"/>
    <x v="1"/>
    <x v="0"/>
    <s v="2018-12-10"/>
    <x v="6"/>
    <s v="2019-12-30"/>
    <x v="0"/>
    <s v="Tooba/Metsakuivendus"/>
    <x v="0"/>
    <s v="53KU 25HB 15KS 7MA "/>
    <x v="0"/>
  </r>
  <r>
    <n v="133697"/>
    <x v="4"/>
    <x v="5"/>
    <x v="41"/>
    <x v="0"/>
    <s v="LA164"/>
    <n v="4"/>
    <n v="1.04"/>
    <x v="0"/>
    <x v="0"/>
    <x v="7"/>
    <x v="1"/>
    <x v="1"/>
    <x v="0"/>
    <x v="0"/>
    <x v="0"/>
    <x v="0"/>
    <x v="0"/>
    <x v="0"/>
    <n v="20"/>
    <n v="647"/>
    <x v="0"/>
    <x v="0"/>
    <s v="2018-12-10"/>
    <x v="6"/>
    <s v="2018-12-10"/>
    <x v="0"/>
    <s v="Tooba/Metsakuivendus"/>
    <x v="0"/>
    <s v="65KU 33MA 1HB 1KS "/>
    <x v="0"/>
  </r>
  <r>
    <n v="133698"/>
    <x v="4"/>
    <x v="5"/>
    <x v="41"/>
    <x v="0"/>
    <s v="LA164"/>
    <n v="5"/>
    <n v="1.38"/>
    <x v="0"/>
    <x v="1"/>
    <x v="7"/>
    <x v="1"/>
    <x v="1"/>
    <x v="0"/>
    <x v="0"/>
    <x v="0"/>
    <x v="0"/>
    <x v="0"/>
    <x v="0"/>
    <n v="30"/>
    <n v="584"/>
    <x v="0"/>
    <x v="0"/>
    <s v="2018-12-17"/>
    <x v="6"/>
    <s v="2018-12-17"/>
    <x v="0"/>
    <s v="Tooba/Metsakuivendus"/>
    <x v="0"/>
    <s v="57KU 23MA 17KS 3HB "/>
    <x v="0"/>
  </r>
  <r>
    <n v="133700"/>
    <x v="4"/>
    <x v="5"/>
    <x v="41"/>
    <x v="0"/>
    <s v="LA164"/>
    <n v="7"/>
    <n v="1.9300000000000002"/>
    <x v="0"/>
    <x v="5"/>
    <x v="2"/>
    <x v="1"/>
    <x v="1"/>
    <x v="0"/>
    <x v="1"/>
    <x v="0"/>
    <x v="0"/>
    <x v="0"/>
    <x v="0"/>
    <n v="40"/>
    <n v="418"/>
    <x v="0"/>
    <x v="0"/>
    <s v="2018-12-17"/>
    <x v="6"/>
    <s v="2018-12-17"/>
    <x v="0"/>
    <s v="Tooba/Metsakuivendus"/>
    <x v="0"/>
    <s v="44KS 43KU 10MA 3HB "/>
    <x v="0"/>
  </r>
  <r>
    <n v="133701"/>
    <x v="4"/>
    <x v="5"/>
    <x v="41"/>
    <x v="0"/>
    <s v="LA164"/>
    <n v="8"/>
    <n v="6.26"/>
    <x v="0"/>
    <x v="0"/>
    <x v="7"/>
    <x v="1"/>
    <x v="1"/>
    <x v="6"/>
    <x v="2"/>
    <x v="0"/>
    <x v="0"/>
    <x v="0"/>
    <x v="0"/>
    <n v="10"/>
    <n v="841"/>
    <x v="0"/>
    <x v="0"/>
    <s v="2018-12-10"/>
    <x v="6"/>
    <s v="2018-12-10"/>
    <x v="0"/>
    <s v="Tooba/Metsakuivendus"/>
    <x v="0"/>
    <s v="74MA 25KU 1KS "/>
    <x v="0"/>
  </r>
  <r>
    <n v="133705"/>
    <x v="4"/>
    <x v="5"/>
    <x v="41"/>
    <x v="0"/>
    <s v="LA165"/>
    <n v="1"/>
    <n v="8.36"/>
    <x v="0"/>
    <x v="0"/>
    <x v="1"/>
    <x v="1"/>
    <x v="1"/>
    <x v="0"/>
    <x v="1"/>
    <x v="3"/>
    <x v="0"/>
    <x v="0"/>
    <x v="14"/>
    <n v="5"/>
    <n v="1565"/>
    <x v="0"/>
    <x v="0"/>
    <s v="2016-03-14"/>
    <x v="3"/>
    <s v="2016-03-14"/>
    <x v="0"/>
    <s v="Tooba/Metsakuivendus"/>
    <x v="0"/>
    <s v="75KS 15KU 5HB 4MA 1TA "/>
    <x v="0"/>
  </r>
  <r>
    <n v="133709"/>
    <x v="4"/>
    <x v="5"/>
    <x v="41"/>
    <x v="0"/>
    <s v="LA165"/>
    <n v="5"/>
    <n v="0.23"/>
    <x v="0"/>
    <x v="1"/>
    <x v="2"/>
    <x v="1"/>
    <x v="1"/>
    <x v="0"/>
    <x v="0"/>
    <x v="0"/>
    <x v="0"/>
    <x v="0"/>
    <x v="0"/>
    <n v="60"/>
    <n v="262"/>
    <x v="1"/>
    <x v="0"/>
    <s v="2020-08-29"/>
    <x v="1"/>
    <s v="2020-08-29"/>
    <x v="0"/>
    <s v="Tooba/Metsakuivendus"/>
    <x v="0"/>
    <s v="70KU 25KS 5MA "/>
    <x v="0"/>
  </r>
  <r>
    <n v="133710"/>
    <x v="4"/>
    <x v="5"/>
    <x v="41"/>
    <x v="0"/>
    <s v="LA165"/>
    <n v="6"/>
    <n v="5.48"/>
    <x v="0"/>
    <x v="1"/>
    <x v="2"/>
    <x v="1"/>
    <x v="1"/>
    <x v="0"/>
    <x v="0"/>
    <x v="0"/>
    <x v="0"/>
    <x v="0"/>
    <x v="0"/>
    <n v="40"/>
    <n v="335"/>
    <x v="1"/>
    <x v="0"/>
    <s v="2010-01-12"/>
    <x v="17"/>
    <s v="2018-01-15"/>
    <x v="0"/>
    <s v="Tooba/Metsakuivendus"/>
    <x v="0"/>
    <s v="85KU 12KS 2LV 1HB "/>
    <x v="0"/>
  </r>
  <r>
    <n v="133720"/>
    <x v="4"/>
    <x v="5"/>
    <x v="41"/>
    <x v="0"/>
    <s v="LA166"/>
    <n v="10"/>
    <n v="4.41"/>
    <x v="0"/>
    <x v="5"/>
    <x v="6"/>
    <x v="1"/>
    <x v="1"/>
    <x v="20"/>
    <x v="2"/>
    <x v="0"/>
    <x v="0"/>
    <x v="0"/>
    <x v="1"/>
    <n v="15"/>
    <n v="1212"/>
    <x v="0"/>
    <x v="0"/>
    <s v="2020-08-13"/>
    <x v="1"/>
    <s v="2020-08-13"/>
    <x v="0"/>
    <s v="TOOBA/Metsakuivendus"/>
    <x v="0"/>
    <s v="99MA 1KS "/>
    <x v="0"/>
  </r>
  <r>
    <n v="133721"/>
    <x v="4"/>
    <x v="5"/>
    <x v="41"/>
    <x v="0"/>
    <s v="LA166"/>
    <n v="11"/>
    <n v="2.56"/>
    <x v="0"/>
    <x v="5"/>
    <x v="6"/>
    <x v="1"/>
    <x v="1"/>
    <x v="20"/>
    <x v="2"/>
    <x v="0"/>
    <x v="0"/>
    <x v="0"/>
    <x v="1"/>
    <n v="20"/>
    <n v="935"/>
    <x v="0"/>
    <x v="0"/>
    <s v="2020-08-13"/>
    <x v="1"/>
    <s v="2020-08-13"/>
    <x v="0"/>
    <s v="TOOBA/Metsakuivendus"/>
    <x v="0"/>
    <s v="100MA "/>
    <x v="0"/>
  </r>
  <r>
    <n v="133727"/>
    <x v="4"/>
    <x v="5"/>
    <x v="41"/>
    <x v="0"/>
    <s v="LA167"/>
    <n v="1"/>
    <n v="1.0900000000000001"/>
    <x v="0"/>
    <x v="5"/>
    <x v="6"/>
    <x v="1"/>
    <x v="1"/>
    <x v="20"/>
    <x v="2"/>
    <x v="0"/>
    <x v="0"/>
    <x v="0"/>
    <x v="1"/>
    <n v="20"/>
    <n v="624"/>
    <x v="1"/>
    <x v="0"/>
    <s v="2020-08-13"/>
    <x v="1"/>
    <s v="2020-08-24"/>
    <x v="0"/>
    <s v="TOOBA/Metsakuivendus"/>
    <x v="0"/>
    <s v="100MA "/>
    <x v="0"/>
  </r>
  <r>
    <n v="133728"/>
    <x v="4"/>
    <x v="5"/>
    <x v="41"/>
    <x v="0"/>
    <s v="LA167"/>
    <n v="2"/>
    <n v="2.7199999999999998"/>
    <x v="0"/>
    <x v="5"/>
    <x v="6"/>
    <x v="1"/>
    <x v="1"/>
    <x v="20"/>
    <x v="2"/>
    <x v="0"/>
    <x v="0"/>
    <x v="0"/>
    <x v="1"/>
    <n v="30"/>
    <n v="683"/>
    <x v="0"/>
    <x v="0"/>
    <s v="2020-08-13"/>
    <x v="1"/>
    <s v="2020-08-13"/>
    <x v="0"/>
    <s v="TOOBA/Metsakuivendus"/>
    <x v="0"/>
    <s v="99MA 1KS "/>
    <x v="0"/>
  </r>
  <r>
    <n v="133730"/>
    <x v="4"/>
    <x v="5"/>
    <x v="41"/>
    <x v="0"/>
    <s v="LA167"/>
    <n v="4"/>
    <n v="0.59"/>
    <x v="0"/>
    <x v="1"/>
    <x v="7"/>
    <x v="1"/>
    <x v="1"/>
    <x v="0"/>
    <x v="1"/>
    <x v="0"/>
    <x v="0"/>
    <x v="0"/>
    <x v="0"/>
    <n v="10"/>
    <n v="561"/>
    <x v="0"/>
    <x v="0"/>
    <s v="2021-09-28"/>
    <x v="0"/>
    <s v="2021-09-28"/>
    <x v="0"/>
    <s v="TOOBA/Metsakuivendus"/>
    <x v="0"/>
    <s v="45MA 45KS 10KU "/>
    <x v="0"/>
  </r>
  <r>
    <n v="133733"/>
    <x v="4"/>
    <x v="5"/>
    <x v="41"/>
    <x v="0"/>
    <s v="LA167"/>
    <n v="7"/>
    <n v="0.51"/>
    <x v="0"/>
    <x v="5"/>
    <x v="4"/>
    <x v="2"/>
    <x v="2"/>
    <x v="20"/>
    <x v="2"/>
    <x v="0"/>
    <x v="0"/>
    <x v="0"/>
    <x v="1"/>
    <n v="30"/>
    <n v="526"/>
    <x v="0"/>
    <x v="0"/>
    <s v="2018-06-28"/>
    <x v="6"/>
    <s v="2020-09-07"/>
    <x v="0"/>
    <s v="TOOBA/Metsakuivendus"/>
    <x v="0"/>
    <s v="92MA 8KS "/>
    <x v="0"/>
  </r>
  <r>
    <n v="133750"/>
    <x v="4"/>
    <x v="5"/>
    <x v="41"/>
    <x v="0"/>
    <s v="LA168"/>
    <n v="9"/>
    <n v="1.8"/>
    <x v="0"/>
    <x v="0"/>
    <x v="7"/>
    <x v="1"/>
    <x v="1"/>
    <x v="0"/>
    <x v="0"/>
    <x v="0"/>
    <x v="0"/>
    <x v="0"/>
    <x v="0"/>
    <n v="10"/>
    <n v="551"/>
    <x v="1"/>
    <x v="0"/>
    <s v="2009-01-12"/>
    <x v="13"/>
    <s v="2020-09-07"/>
    <x v="0"/>
    <s v="Tooba/Metsakuivendus"/>
    <x v="0"/>
    <s v="50KU 26MA 22KS 2HB "/>
    <x v="0"/>
  </r>
  <r>
    <n v="133758"/>
    <x v="4"/>
    <x v="5"/>
    <x v="41"/>
    <x v="0"/>
    <s v="LA169"/>
    <n v="1"/>
    <n v="0.52"/>
    <x v="0"/>
    <x v="5"/>
    <x v="2"/>
    <x v="1"/>
    <x v="1"/>
    <x v="20"/>
    <x v="2"/>
    <x v="0"/>
    <x v="0"/>
    <x v="0"/>
    <x v="1"/>
    <n v="30"/>
    <n v="1107"/>
    <x v="0"/>
    <x v="0"/>
    <s v="2020-08-13"/>
    <x v="1"/>
    <s v="2020-08-24"/>
    <x v="0"/>
    <s v="Tooba/Metsakuivendus"/>
    <x v="0"/>
    <s v="100MA "/>
    <x v="0"/>
  </r>
  <r>
    <n v="133759"/>
    <x v="4"/>
    <x v="5"/>
    <x v="41"/>
    <x v="0"/>
    <s v="LA169"/>
    <n v="2"/>
    <n v="2.46"/>
    <x v="0"/>
    <x v="0"/>
    <x v="0"/>
    <x v="1"/>
    <x v="1"/>
    <x v="20"/>
    <x v="2"/>
    <x v="0"/>
    <x v="0"/>
    <x v="0"/>
    <x v="1"/>
    <n v="20"/>
    <n v="1532"/>
    <x v="0"/>
    <x v="0"/>
    <s v="2021-10-18"/>
    <x v="0"/>
    <s v="2021-10-18"/>
    <x v="0"/>
    <s v="Tooba/Metsakuivendus"/>
    <x v="0"/>
    <s v="99MA 1KS "/>
    <x v="0"/>
  </r>
  <r>
    <n v="133760"/>
    <x v="4"/>
    <x v="5"/>
    <x v="41"/>
    <x v="0"/>
    <s v="LA169"/>
    <n v="3"/>
    <n v="0.1"/>
    <x v="0"/>
    <x v="5"/>
    <x v="2"/>
    <x v="1"/>
    <x v="1"/>
    <x v="20"/>
    <x v="2"/>
    <x v="0"/>
    <x v="0"/>
    <x v="0"/>
    <x v="1"/>
    <n v="30"/>
    <n v="482"/>
    <x v="1"/>
    <x v="0"/>
    <s v="2020-08-13"/>
    <x v="1"/>
    <s v="2020-08-24"/>
    <x v="0"/>
    <s v="Tooba/Metsakuivendus"/>
    <x v="0"/>
    <s v="100MA "/>
    <x v="0"/>
  </r>
  <r>
    <n v="133761"/>
    <x v="4"/>
    <x v="5"/>
    <x v="41"/>
    <x v="0"/>
    <s v="LA169"/>
    <n v="4"/>
    <n v="4.84"/>
    <x v="0"/>
    <x v="0"/>
    <x v="1"/>
    <x v="1"/>
    <x v="1"/>
    <x v="20"/>
    <x v="2"/>
    <x v="0"/>
    <x v="0"/>
    <x v="0"/>
    <x v="1"/>
    <n v="10"/>
    <n v="861"/>
    <x v="0"/>
    <x v="0"/>
    <s v="2021-10-18"/>
    <x v="0"/>
    <s v="2021-10-18"/>
    <x v="0"/>
    <s v="Tooba/Metsakuivendus"/>
    <x v="0"/>
    <s v="79MA 20KS 1KU "/>
    <x v="0"/>
  </r>
  <r>
    <n v="133763"/>
    <x v="4"/>
    <x v="5"/>
    <x v="41"/>
    <x v="0"/>
    <s v="LA169"/>
    <n v="6"/>
    <n v="0.91"/>
    <x v="0"/>
    <x v="5"/>
    <x v="2"/>
    <x v="1"/>
    <x v="1"/>
    <x v="20"/>
    <x v="2"/>
    <x v="0"/>
    <x v="0"/>
    <x v="0"/>
    <x v="1"/>
    <n v="30"/>
    <n v="526"/>
    <x v="1"/>
    <x v="0"/>
    <s v="2018-06-28"/>
    <x v="6"/>
    <s v="2018-07-02"/>
    <x v="0"/>
    <s v="Tooba/Metsakuivendus"/>
    <x v="0"/>
    <s v="94MA 3KU 3KS "/>
    <x v="0"/>
  </r>
  <r>
    <n v="133764"/>
    <x v="4"/>
    <x v="5"/>
    <x v="41"/>
    <x v="0"/>
    <s v="LA169"/>
    <n v="7"/>
    <n v="1.78"/>
    <x v="0"/>
    <x v="1"/>
    <x v="2"/>
    <x v="1"/>
    <x v="1"/>
    <x v="6"/>
    <x v="2"/>
    <x v="3"/>
    <x v="0"/>
    <x v="0"/>
    <x v="14"/>
    <n v="40"/>
    <n v="326"/>
    <x v="1"/>
    <x v="0"/>
    <s v="2021-10-18"/>
    <x v="0"/>
    <s v="2021-10-18"/>
    <x v="0"/>
    <s v="Tooba/Metsakuivendus"/>
    <x v="0"/>
    <s v="47MA 30KU 20KS 3HB "/>
    <x v="0"/>
  </r>
  <r>
    <n v="133780"/>
    <x v="4"/>
    <x v="5"/>
    <x v="41"/>
    <x v="0"/>
    <s v="LA170"/>
    <n v="10"/>
    <n v="3.26"/>
    <x v="0"/>
    <x v="0"/>
    <x v="6"/>
    <x v="1"/>
    <x v="1"/>
    <x v="20"/>
    <x v="2"/>
    <x v="0"/>
    <x v="0"/>
    <x v="0"/>
    <x v="1"/>
    <n v="10"/>
    <n v="710"/>
    <x v="0"/>
    <x v="0"/>
    <s v="2022-03-09"/>
    <x v="2"/>
    <s v="2022-03-09"/>
    <x v="0"/>
    <m/>
    <x v="0"/>
    <s v="97MA 3KS "/>
    <x v="0"/>
  </r>
  <r>
    <n v="133808"/>
    <x v="4"/>
    <x v="5"/>
    <x v="41"/>
    <x v="0"/>
    <s v="LA172"/>
    <n v="11"/>
    <n v="1.33"/>
    <x v="0"/>
    <x v="2"/>
    <x v="3"/>
    <x v="1"/>
    <x v="1"/>
    <x v="6"/>
    <x v="2"/>
    <x v="0"/>
    <x v="0"/>
    <x v="0"/>
    <x v="1"/>
    <n v="10"/>
    <n v="3680"/>
    <x v="0"/>
    <x v="0"/>
    <s v="2022-05-10"/>
    <x v="2"/>
    <s v="2022-05-10"/>
    <x v="0"/>
    <s v="Mooritsa"/>
    <x v="0"/>
    <s v="80MA 10KU 10KS "/>
    <x v="0"/>
  </r>
  <r>
    <n v="133825"/>
    <x v="4"/>
    <x v="5"/>
    <x v="41"/>
    <x v="0"/>
    <s v="LA173"/>
    <n v="11"/>
    <n v="2.0299999999999998"/>
    <x v="0"/>
    <x v="1"/>
    <x v="2"/>
    <x v="1"/>
    <x v="1"/>
    <x v="6"/>
    <x v="0"/>
    <x v="0"/>
    <x v="0"/>
    <x v="0"/>
    <x v="0"/>
    <n v="20"/>
    <n v="465"/>
    <x v="1"/>
    <x v="0"/>
    <s v="2021-10-06"/>
    <x v="0"/>
    <s v="2021-10-06"/>
    <x v="0"/>
    <s v="Mooritsa"/>
    <x v="0"/>
    <s v="46KU 30MA 24KS "/>
    <x v="0"/>
  </r>
  <r>
    <n v="133831"/>
    <x v="4"/>
    <x v="5"/>
    <x v="41"/>
    <x v="0"/>
    <s v="LA173"/>
    <n v="17"/>
    <n v="1.5"/>
    <x v="0"/>
    <x v="1"/>
    <x v="7"/>
    <x v="1"/>
    <x v="1"/>
    <x v="6"/>
    <x v="2"/>
    <x v="0"/>
    <x v="0"/>
    <x v="0"/>
    <x v="1"/>
    <n v="20"/>
    <n v="736"/>
    <x v="0"/>
    <x v="0"/>
    <s v="2018-11-02"/>
    <x v="6"/>
    <s v="2021-10-06"/>
    <x v="0"/>
    <m/>
    <x v="0"/>
    <s v="89MA 7KU 4KS "/>
    <x v="0"/>
  </r>
  <r>
    <n v="133849"/>
    <x v="4"/>
    <x v="5"/>
    <x v="37"/>
    <x v="0"/>
    <s v="LA175"/>
    <n v="1"/>
    <n v="1.67"/>
    <x v="0"/>
    <x v="2"/>
    <x v="3"/>
    <x v="1"/>
    <x v="1"/>
    <x v="3"/>
    <x v="0"/>
    <x v="0"/>
    <x v="0"/>
    <x v="0"/>
    <x v="1"/>
    <n v="30"/>
    <n v="2221"/>
    <x v="0"/>
    <x v="0"/>
    <s v="2015-05-07"/>
    <x v="4"/>
    <s v="2016-02-19"/>
    <x v="0"/>
    <m/>
    <x v="0"/>
    <s v="69KU 17KS 6LV 6HB 1TA 1MA "/>
    <x v="0"/>
  </r>
  <r>
    <n v="133879"/>
    <x v="4"/>
    <x v="5"/>
    <x v="37"/>
    <x v="0"/>
    <s v="LA176"/>
    <n v="17"/>
    <n v="1.1299999999999999"/>
    <x v="0"/>
    <x v="3"/>
    <x v="3"/>
    <x v="1"/>
    <x v="1"/>
    <x v="4"/>
    <x v="2"/>
    <x v="1"/>
    <x v="1"/>
    <x v="0"/>
    <x v="1"/>
    <n v="5"/>
    <n v="2706"/>
    <x v="0"/>
    <x v="0"/>
    <s v="2016-10-27"/>
    <x v="3"/>
    <s v="2016-10-27"/>
    <x v="0"/>
    <m/>
    <x v="0"/>
    <s v="76MA 24KU "/>
    <x v="0"/>
  </r>
  <r>
    <n v="133882"/>
    <x v="4"/>
    <x v="5"/>
    <x v="37"/>
    <x v="0"/>
    <s v="LA176"/>
    <n v="20"/>
    <n v="3.16"/>
    <x v="0"/>
    <x v="1"/>
    <x v="2"/>
    <x v="1"/>
    <x v="1"/>
    <x v="12"/>
    <x v="2"/>
    <x v="0"/>
    <x v="0"/>
    <x v="0"/>
    <x v="0"/>
    <n v="20"/>
    <n v="465"/>
    <x v="0"/>
    <x v="0"/>
    <s v="2009-01-13"/>
    <x v="13"/>
    <s v="2014-01-22"/>
    <x v="0"/>
    <m/>
    <x v="0"/>
    <s v="58MA 35KS 5KU 2HB "/>
    <x v="0"/>
  </r>
  <r>
    <n v="133884"/>
    <x v="4"/>
    <x v="5"/>
    <x v="37"/>
    <x v="0"/>
    <s v="LA176"/>
    <n v="22"/>
    <n v="0.44"/>
    <x v="0"/>
    <x v="5"/>
    <x v="2"/>
    <x v="1"/>
    <x v="1"/>
    <x v="3"/>
    <x v="0"/>
    <x v="0"/>
    <x v="0"/>
    <x v="0"/>
    <x v="0"/>
    <n v="15"/>
    <n v="400"/>
    <x v="1"/>
    <x v="0"/>
    <s v="2012-01-01"/>
    <x v="12"/>
    <s v="2013-05-13"/>
    <x v="0"/>
    <m/>
    <x v="0"/>
    <s v="35KU 35KS 26MA 4LV "/>
    <x v="0"/>
  </r>
  <r>
    <n v="133902"/>
    <x v="4"/>
    <x v="5"/>
    <x v="37"/>
    <x v="0"/>
    <s v="LA177"/>
    <n v="15"/>
    <n v="2.65"/>
    <x v="0"/>
    <x v="2"/>
    <x v="3"/>
    <x v="1"/>
    <x v="1"/>
    <x v="10"/>
    <x v="0"/>
    <x v="0"/>
    <x v="0"/>
    <x v="0"/>
    <x v="1"/>
    <n v="95"/>
    <n v="2133"/>
    <x v="0"/>
    <x v="0"/>
    <s v="2014-02-11"/>
    <x v="14"/>
    <s v="2014-02-11"/>
    <x v="0"/>
    <m/>
    <x v="0"/>
    <s v="55KU 19KS 9HB 5RE 5LV 5MA 2TA "/>
    <x v="0"/>
  </r>
  <r>
    <n v="133921"/>
    <x v="4"/>
    <x v="5"/>
    <x v="37"/>
    <x v="0"/>
    <s v="LA179"/>
    <n v="4"/>
    <n v="1.2"/>
    <x v="0"/>
    <x v="0"/>
    <x v="2"/>
    <x v="1"/>
    <x v="1"/>
    <x v="4"/>
    <x v="0"/>
    <x v="0"/>
    <x v="0"/>
    <x v="0"/>
    <x v="0"/>
    <n v="10"/>
    <n v="497"/>
    <x v="1"/>
    <x v="0"/>
    <s v="2009-11-06"/>
    <x v="13"/>
    <s v="2014-11-05"/>
    <x v="0"/>
    <m/>
    <x v="0"/>
    <s v="55KU 38KS 3HB 2MA 2LM "/>
    <x v="0"/>
  </r>
  <r>
    <n v="133941"/>
    <x v="4"/>
    <x v="5"/>
    <x v="37"/>
    <x v="0"/>
    <s v="LA180"/>
    <n v="10"/>
    <n v="1.63"/>
    <x v="0"/>
    <x v="5"/>
    <x v="2"/>
    <x v="1"/>
    <x v="1"/>
    <x v="4"/>
    <x v="0"/>
    <x v="0"/>
    <x v="0"/>
    <x v="0"/>
    <x v="0"/>
    <n v="20"/>
    <n v="465"/>
    <x v="1"/>
    <x v="0"/>
    <s v="2012-01-01"/>
    <x v="12"/>
    <s v="2014-02-13"/>
    <x v="0"/>
    <m/>
    <x v="0"/>
    <s v="45KU 44KS 5LM 5HB 1MA "/>
    <x v="0"/>
  </r>
  <r>
    <n v="133954"/>
    <x v="4"/>
    <x v="5"/>
    <x v="37"/>
    <x v="0"/>
    <s v="LA180"/>
    <n v="23"/>
    <n v="3.06"/>
    <x v="0"/>
    <x v="2"/>
    <x v="5"/>
    <x v="1"/>
    <x v="1"/>
    <x v="10"/>
    <x v="0"/>
    <x v="0"/>
    <x v="0"/>
    <x v="0"/>
    <x v="4"/>
    <n v="31"/>
    <n v="1379"/>
    <x v="0"/>
    <x v="0"/>
    <s v="2014-05-21"/>
    <x v="14"/>
    <s v="2014-05-21"/>
    <x v="0"/>
    <m/>
    <x v="0"/>
    <s v="47HB 40KU 12KS 1MA "/>
    <x v="0"/>
  </r>
  <r>
    <n v="133960"/>
    <x v="4"/>
    <x v="5"/>
    <x v="37"/>
    <x v="0"/>
    <s v="LA181"/>
    <n v="6"/>
    <n v="1.08"/>
    <x v="0"/>
    <x v="5"/>
    <x v="2"/>
    <x v="1"/>
    <x v="1"/>
    <x v="4"/>
    <x v="0"/>
    <x v="0"/>
    <x v="0"/>
    <x v="0"/>
    <x v="0"/>
    <n v="25"/>
    <n v="521"/>
    <x v="1"/>
    <x v="0"/>
    <s v="2021-05-18"/>
    <x v="0"/>
    <s v="2021-05-18"/>
    <x v="0"/>
    <m/>
    <x v="0"/>
    <s v="35KU 35KS 18HB 7LV 5LM "/>
    <x v="0"/>
  </r>
  <r>
    <n v="133961"/>
    <x v="4"/>
    <x v="5"/>
    <x v="37"/>
    <x v="0"/>
    <s v="LA181"/>
    <n v="7"/>
    <n v="1"/>
    <x v="0"/>
    <x v="5"/>
    <x v="2"/>
    <x v="1"/>
    <x v="1"/>
    <x v="4"/>
    <x v="0"/>
    <x v="0"/>
    <x v="0"/>
    <x v="0"/>
    <x v="0"/>
    <n v="5"/>
    <n v="617"/>
    <x v="0"/>
    <x v="0"/>
    <s v="2021-05-18"/>
    <x v="0"/>
    <s v="2021-05-18"/>
    <x v="0"/>
    <m/>
    <x v="0"/>
    <s v="70KU 12MA 10KS 6LM 2HB "/>
    <x v="0"/>
  </r>
  <r>
    <n v="133983"/>
    <x v="4"/>
    <x v="5"/>
    <x v="37"/>
    <x v="0"/>
    <s v="LA182"/>
    <n v="18"/>
    <n v="0.95"/>
    <x v="0"/>
    <x v="0"/>
    <x v="7"/>
    <x v="1"/>
    <x v="1"/>
    <x v="0"/>
    <x v="1"/>
    <x v="0"/>
    <x v="0"/>
    <x v="0"/>
    <x v="0"/>
    <n v="10"/>
    <n v="656"/>
    <x v="0"/>
    <x v="0"/>
    <s v="2010-01-24"/>
    <x v="17"/>
    <s v="2019-12-19"/>
    <x v="0"/>
    <m/>
    <x v="0"/>
    <s v="35KU 35KS 29MA 1LM "/>
    <x v="0"/>
  </r>
  <r>
    <n v="133988"/>
    <x v="4"/>
    <x v="5"/>
    <x v="37"/>
    <x v="0"/>
    <s v="LA183"/>
    <n v="5"/>
    <n v="0.38"/>
    <x v="0"/>
    <x v="0"/>
    <x v="0"/>
    <x v="1"/>
    <x v="1"/>
    <x v="10"/>
    <x v="1"/>
    <x v="0"/>
    <x v="0"/>
    <x v="0"/>
    <x v="2"/>
    <n v="30"/>
    <n v="1319"/>
    <x v="0"/>
    <x v="0"/>
    <s v="2022-11-15"/>
    <x v="2"/>
    <s v="2022-11-15"/>
    <x v="0"/>
    <m/>
    <x v="0"/>
    <s v="38KS 30HB 28LV 3KU 1TA "/>
    <x v="0"/>
  </r>
  <r>
    <n v="134017"/>
    <x v="4"/>
    <x v="5"/>
    <x v="37"/>
    <x v="0"/>
    <s v="LA185"/>
    <n v="15"/>
    <n v="2.2000000000000002"/>
    <x v="0"/>
    <x v="1"/>
    <x v="2"/>
    <x v="1"/>
    <x v="1"/>
    <x v="1"/>
    <x v="6"/>
    <x v="0"/>
    <x v="0"/>
    <x v="0"/>
    <x v="0"/>
    <n v="50"/>
    <n v="693"/>
    <x v="0"/>
    <x v="0"/>
    <s v="2010-12-28"/>
    <x v="17"/>
    <s v="2013-04-11"/>
    <x v="0"/>
    <m/>
    <x v="0"/>
    <s v="40LV 30KU 15SA 10HB 3KS 2LM "/>
    <x v="0"/>
  </r>
  <r>
    <n v="134028"/>
    <x v="4"/>
    <x v="5"/>
    <x v="37"/>
    <x v="0"/>
    <s v="LA186"/>
    <n v="10"/>
    <n v="0.83"/>
    <x v="0"/>
    <x v="5"/>
    <x v="2"/>
    <x v="1"/>
    <x v="1"/>
    <x v="0"/>
    <x v="1"/>
    <x v="0"/>
    <x v="0"/>
    <x v="0"/>
    <x v="0"/>
    <n v="20"/>
    <n v="368"/>
    <x v="0"/>
    <x v="0"/>
    <s v="2012-01-01"/>
    <x v="12"/>
    <s v="2022-01-17"/>
    <x v="0"/>
    <m/>
    <x v="0"/>
    <s v="30KS 25LM 24KU 20HB 1MA "/>
    <x v="0"/>
  </r>
  <r>
    <n v="134039"/>
    <x v="4"/>
    <x v="5"/>
    <x v="37"/>
    <x v="0"/>
    <s v="LA187"/>
    <n v="5"/>
    <n v="3.6"/>
    <x v="0"/>
    <x v="0"/>
    <x v="7"/>
    <x v="1"/>
    <x v="1"/>
    <x v="4"/>
    <x v="0"/>
    <x v="0"/>
    <x v="0"/>
    <x v="0"/>
    <x v="0"/>
    <n v="10"/>
    <n v="971"/>
    <x v="0"/>
    <x v="0"/>
    <s v="2010-06-14"/>
    <x v="17"/>
    <s v="2019-02-12"/>
    <x v="0"/>
    <m/>
    <x v="0"/>
    <s v="40KU 30KS 20HB 8LV 1LM 1RE "/>
    <x v="0"/>
  </r>
  <r>
    <n v="134044"/>
    <x v="4"/>
    <x v="5"/>
    <x v="37"/>
    <x v="0"/>
    <s v="LA187"/>
    <n v="10"/>
    <n v="1.9100000000000001"/>
    <x v="0"/>
    <x v="5"/>
    <x v="2"/>
    <x v="1"/>
    <x v="1"/>
    <x v="0"/>
    <x v="0"/>
    <x v="0"/>
    <x v="0"/>
    <x v="0"/>
    <x v="0"/>
    <n v="20"/>
    <n v="492"/>
    <x v="1"/>
    <x v="0"/>
    <s v="2021-03-23"/>
    <x v="0"/>
    <s v="2021-03-23"/>
    <x v="0"/>
    <m/>
    <x v="0"/>
    <s v="61KU 28KS 10HB 1MA "/>
    <x v="0"/>
  </r>
  <r>
    <n v="134088"/>
    <x v="4"/>
    <x v="5"/>
    <x v="37"/>
    <x v="0"/>
    <s v="LA190"/>
    <n v="1"/>
    <n v="8.68"/>
    <x v="0"/>
    <x v="1"/>
    <x v="7"/>
    <x v="1"/>
    <x v="1"/>
    <x v="3"/>
    <x v="0"/>
    <x v="0"/>
    <x v="0"/>
    <x v="0"/>
    <x v="0"/>
    <n v="20"/>
    <n v="646"/>
    <x v="0"/>
    <x v="0"/>
    <s v="2022-09-07"/>
    <x v="2"/>
    <s v="2022-09-30"/>
    <x v="0"/>
    <m/>
    <x v="0"/>
    <s v="54KU 29KS 11HB 3LM 2MA 1LV "/>
    <x v="0"/>
  </r>
  <r>
    <n v="134091"/>
    <x v="4"/>
    <x v="5"/>
    <x v="37"/>
    <x v="0"/>
    <s v="LA190"/>
    <n v="4"/>
    <n v="1.51"/>
    <x v="0"/>
    <x v="0"/>
    <x v="7"/>
    <x v="1"/>
    <x v="1"/>
    <x v="3"/>
    <x v="1"/>
    <x v="0"/>
    <x v="0"/>
    <x v="0"/>
    <x v="0"/>
    <n v="25"/>
    <n v="653"/>
    <x v="0"/>
    <x v="0"/>
    <s v="2022-09-07"/>
    <x v="2"/>
    <s v="2022-09-29"/>
    <x v="0"/>
    <m/>
    <x v="0"/>
    <s v="53KS 25KU 12HB 8LV 2PN "/>
    <x v="0"/>
  </r>
  <r>
    <n v="134101"/>
    <x v="4"/>
    <x v="5"/>
    <x v="37"/>
    <x v="0"/>
    <s v="LA191"/>
    <n v="8"/>
    <n v="1.6600000000000001"/>
    <x v="0"/>
    <x v="5"/>
    <x v="2"/>
    <x v="1"/>
    <x v="1"/>
    <x v="10"/>
    <x v="3"/>
    <x v="0"/>
    <x v="0"/>
    <x v="0"/>
    <x v="0"/>
    <n v="20"/>
    <n v="538"/>
    <x v="0"/>
    <x v="0"/>
    <s v="2022-12-01"/>
    <x v="2"/>
    <s v="2022-12-01"/>
    <x v="0"/>
    <m/>
    <x v="0"/>
    <s v="43HB 32KS 19KU 2SA 2LM 1LV 1RE "/>
    <x v="0"/>
  </r>
  <r>
    <n v="134112"/>
    <x v="4"/>
    <x v="5"/>
    <x v="37"/>
    <x v="0"/>
    <s v="LA191"/>
    <n v="19"/>
    <n v="3.7199999999999998"/>
    <x v="0"/>
    <x v="4"/>
    <x v="0"/>
    <x v="1"/>
    <x v="1"/>
    <x v="10"/>
    <x v="3"/>
    <x v="0"/>
    <x v="0"/>
    <x v="0"/>
    <x v="2"/>
    <n v="70"/>
    <n v="1395"/>
    <x v="1"/>
    <x v="0"/>
    <s v="2015-06-09"/>
    <x v="4"/>
    <s v="2019-03-05"/>
    <x v="0"/>
    <m/>
    <x v="0"/>
    <s v="37HB 24KS 23MA 13KU 3LV "/>
    <x v="0"/>
  </r>
  <r>
    <n v="134121"/>
    <x v="4"/>
    <x v="5"/>
    <x v="37"/>
    <x v="0"/>
    <s v="LA192"/>
    <n v="7"/>
    <n v="3.94"/>
    <x v="0"/>
    <x v="4"/>
    <x v="5"/>
    <x v="1"/>
    <x v="1"/>
    <x v="4"/>
    <x v="1"/>
    <x v="0"/>
    <x v="0"/>
    <x v="0"/>
    <x v="4"/>
    <n v="20"/>
    <n v="2166"/>
    <x v="0"/>
    <x v="0"/>
    <s v="2015-02-18"/>
    <x v="4"/>
    <s v="2017-01-20"/>
    <x v="0"/>
    <m/>
    <x v="0"/>
    <s v="43KS 19HB 17MA 12LM 7KU 2LV "/>
    <x v="0"/>
  </r>
  <r>
    <n v="134123"/>
    <x v="4"/>
    <x v="5"/>
    <x v="37"/>
    <x v="0"/>
    <s v="LA192"/>
    <n v="9"/>
    <n v="3.4699999999999998"/>
    <x v="0"/>
    <x v="2"/>
    <x v="5"/>
    <x v="1"/>
    <x v="1"/>
    <x v="4"/>
    <x v="0"/>
    <x v="0"/>
    <x v="0"/>
    <x v="0"/>
    <x v="2"/>
    <n v="30"/>
    <n v="1900"/>
    <x v="0"/>
    <x v="0"/>
    <s v="2015-02-05"/>
    <x v="4"/>
    <s v="2017-01-20"/>
    <x v="0"/>
    <m/>
    <x v="0"/>
    <s v="36KU 29KS 26MA 6HB 2LV 1LM "/>
    <x v="0"/>
  </r>
  <r>
    <n v="134128"/>
    <x v="4"/>
    <x v="5"/>
    <x v="37"/>
    <x v="0"/>
    <s v="LA193"/>
    <n v="4"/>
    <n v="4.66"/>
    <x v="0"/>
    <x v="0"/>
    <x v="7"/>
    <x v="1"/>
    <x v="1"/>
    <x v="10"/>
    <x v="1"/>
    <x v="0"/>
    <x v="0"/>
    <x v="0"/>
    <x v="0"/>
    <n v="5"/>
    <n v="955"/>
    <x v="0"/>
    <x v="0"/>
    <s v="2010-06-16"/>
    <x v="17"/>
    <s v="2015-05-15"/>
    <x v="0"/>
    <m/>
    <x v="0"/>
    <s v="35KS 32KU 20HB 7LV 3RE 3LM "/>
    <x v="0"/>
  </r>
  <r>
    <n v="134129"/>
    <x v="4"/>
    <x v="5"/>
    <x v="37"/>
    <x v="0"/>
    <s v="LA194"/>
    <n v="1"/>
    <n v="1.3599999999999999"/>
    <x v="0"/>
    <x v="2"/>
    <x v="5"/>
    <x v="1"/>
    <x v="1"/>
    <x v="3"/>
    <x v="3"/>
    <x v="0"/>
    <x v="0"/>
    <x v="0"/>
    <x v="2"/>
    <n v="20"/>
    <n v="1669"/>
    <x v="0"/>
    <x v="0"/>
    <s v="2013-05-10"/>
    <x v="9"/>
    <s v="2014-04-07"/>
    <x v="0"/>
    <m/>
    <x v="0"/>
    <s v="69HB 19KS 6TA 3KU 3LV "/>
    <x v="0"/>
  </r>
  <r>
    <n v="134132"/>
    <x v="4"/>
    <x v="5"/>
    <x v="37"/>
    <x v="0"/>
    <s v="LA194"/>
    <n v="4"/>
    <n v="1.47"/>
    <x v="0"/>
    <x v="0"/>
    <x v="7"/>
    <x v="1"/>
    <x v="1"/>
    <x v="3"/>
    <x v="0"/>
    <x v="0"/>
    <x v="0"/>
    <x v="0"/>
    <x v="2"/>
    <n v="20"/>
    <n v="650"/>
    <x v="1"/>
    <x v="0"/>
    <s v="2012-02-08"/>
    <x v="12"/>
    <s v="2013-12-02"/>
    <x v="0"/>
    <m/>
    <x v="0"/>
    <s v="34KU 31KS 31HB 3LV 1TA "/>
    <x v="0"/>
  </r>
  <r>
    <n v="134139"/>
    <x v="4"/>
    <x v="5"/>
    <x v="37"/>
    <x v="0"/>
    <s v="LA194"/>
    <n v="11"/>
    <n v="3.2800000000000002"/>
    <x v="0"/>
    <x v="5"/>
    <x v="2"/>
    <x v="1"/>
    <x v="1"/>
    <x v="3"/>
    <x v="1"/>
    <x v="0"/>
    <x v="0"/>
    <x v="0"/>
    <x v="0"/>
    <n v="20"/>
    <n v="477"/>
    <x v="0"/>
    <x v="0"/>
    <s v="2021-04-26"/>
    <x v="0"/>
    <s v="2021-04-26"/>
    <x v="0"/>
    <m/>
    <x v="0"/>
    <s v="49KS 30KU 20HB 1LV "/>
    <x v="0"/>
  </r>
  <r>
    <n v="134140"/>
    <x v="4"/>
    <x v="5"/>
    <x v="37"/>
    <x v="0"/>
    <s v="LA194"/>
    <n v="12"/>
    <n v="2.0299999999999998"/>
    <x v="0"/>
    <x v="5"/>
    <x v="2"/>
    <x v="1"/>
    <x v="1"/>
    <x v="3"/>
    <x v="1"/>
    <x v="0"/>
    <x v="0"/>
    <x v="0"/>
    <x v="0"/>
    <n v="40"/>
    <n v="540"/>
    <x v="0"/>
    <x v="0"/>
    <s v="2021-04-26"/>
    <x v="0"/>
    <s v="2021-04-26"/>
    <x v="0"/>
    <m/>
    <x v="0"/>
    <s v="48KS 25HB 20KU 4JA 1LV 1SA 1VA "/>
    <x v="0"/>
  </r>
  <r>
    <n v="134147"/>
    <x v="4"/>
    <x v="5"/>
    <x v="37"/>
    <x v="0"/>
    <s v="LA194"/>
    <n v="19"/>
    <n v="1.6400000000000001"/>
    <x v="0"/>
    <x v="2"/>
    <x v="3"/>
    <x v="1"/>
    <x v="1"/>
    <x v="10"/>
    <x v="6"/>
    <x v="1"/>
    <x v="1"/>
    <x v="0"/>
    <x v="7"/>
    <n v="20"/>
    <n v="240"/>
    <x v="1"/>
    <x v="0"/>
    <s v="2020-12-03"/>
    <x v="1"/>
    <s v="2021-09-24"/>
    <x v="0"/>
    <m/>
    <x v="0"/>
    <s v="60LV 31KU 5LM 3HB 1SA "/>
    <x v="1"/>
  </r>
  <r>
    <n v="134149"/>
    <x v="4"/>
    <x v="5"/>
    <x v="37"/>
    <x v="0"/>
    <s v="LA195"/>
    <n v="2"/>
    <n v="3.02"/>
    <x v="0"/>
    <x v="3"/>
    <x v="3"/>
    <x v="1"/>
    <x v="1"/>
    <x v="10"/>
    <x v="0"/>
    <x v="1"/>
    <x v="1"/>
    <x v="0"/>
    <x v="7"/>
    <n v="10"/>
    <n v="270"/>
    <x v="1"/>
    <x v="0"/>
    <s v="2018-02-21"/>
    <x v="6"/>
    <s v="2019-11-29"/>
    <x v="0"/>
    <m/>
    <x v="0"/>
    <s v="90KU 5LV 5SA "/>
    <x v="1"/>
  </r>
  <r>
    <n v="134168"/>
    <x v="4"/>
    <x v="5"/>
    <x v="37"/>
    <x v="0"/>
    <s v="LA197"/>
    <n v="9"/>
    <n v="1.8599999999999999"/>
    <x v="0"/>
    <x v="4"/>
    <x v="1"/>
    <x v="1"/>
    <x v="1"/>
    <x v="1"/>
    <x v="1"/>
    <x v="0"/>
    <x v="0"/>
    <x v="0"/>
    <x v="2"/>
    <n v="40"/>
    <n v="2528"/>
    <x v="0"/>
    <x v="0"/>
    <s v="2014-06-02"/>
    <x v="14"/>
    <s v="2014-06-02"/>
    <x v="0"/>
    <m/>
    <x v="0"/>
    <s v="40KS 30HB 24LV 2RE 2JA 1SA 1KU "/>
    <x v="0"/>
  </r>
  <r>
    <n v="134178"/>
    <x v="4"/>
    <x v="5"/>
    <x v="37"/>
    <x v="0"/>
    <s v="LA198"/>
    <n v="10"/>
    <n v="2.08"/>
    <x v="0"/>
    <x v="2"/>
    <x v="5"/>
    <x v="1"/>
    <x v="1"/>
    <x v="4"/>
    <x v="1"/>
    <x v="0"/>
    <x v="0"/>
    <x v="0"/>
    <x v="1"/>
    <n v="70"/>
    <n v="1784"/>
    <x v="0"/>
    <x v="0"/>
    <s v="2015-05-27"/>
    <x v="4"/>
    <s v="2017-01-16"/>
    <x v="0"/>
    <m/>
    <x v="0"/>
    <s v="63KS 17KU 13LV 7MA "/>
    <x v="0"/>
  </r>
  <r>
    <n v="134202"/>
    <x v="4"/>
    <x v="5"/>
    <x v="43"/>
    <x v="0"/>
    <s v="LA201"/>
    <n v="10"/>
    <n v="2.25"/>
    <x v="0"/>
    <x v="5"/>
    <x v="4"/>
    <x v="2"/>
    <x v="2"/>
    <x v="4"/>
    <x v="0"/>
    <x v="0"/>
    <x v="0"/>
    <x v="0"/>
    <x v="0"/>
    <n v="10"/>
    <n v="218"/>
    <x v="1"/>
    <x v="0"/>
    <s v="2014-06-18"/>
    <x v="14"/>
    <s v="2015-08-25"/>
    <x v="0"/>
    <s v="Imukvere/TP619"/>
    <x v="0"/>
    <s v="54KU 23HB 20KS 3LM "/>
    <x v="0"/>
  </r>
  <r>
    <n v="134213"/>
    <x v="4"/>
    <x v="5"/>
    <x v="43"/>
    <x v="0"/>
    <s v="LA202"/>
    <n v="9"/>
    <n v="1.24"/>
    <x v="0"/>
    <x v="4"/>
    <x v="0"/>
    <x v="1"/>
    <x v="1"/>
    <x v="8"/>
    <x v="0"/>
    <x v="0"/>
    <x v="0"/>
    <x v="0"/>
    <x v="1"/>
    <n v="20"/>
    <n v="1809"/>
    <x v="0"/>
    <x v="0"/>
    <s v="2022-05-04"/>
    <x v="2"/>
    <s v="2022-05-04"/>
    <x v="0"/>
    <s v="Imukvere/TP619"/>
    <x v="0"/>
    <s v="40KU 40KS 20MA "/>
    <x v="0"/>
  </r>
  <r>
    <n v="134231"/>
    <x v="4"/>
    <x v="5"/>
    <x v="43"/>
    <x v="0"/>
    <s v="LA204"/>
    <n v="4"/>
    <n v="2.34"/>
    <x v="0"/>
    <x v="3"/>
    <x v="3"/>
    <x v="1"/>
    <x v="1"/>
    <x v="1"/>
    <x v="1"/>
    <x v="1"/>
    <x v="1"/>
    <x v="0"/>
    <x v="0"/>
    <n v="50"/>
    <n v="2459"/>
    <x v="0"/>
    <x v="0"/>
    <s v="2016-09-23"/>
    <x v="3"/>
    <s v="2016-09-26"/>
    <x v="1"/>
    <s v="Imukvere/TP619"/>
    <x v="0"/>
    <s v="41LM 25KS 21KU 11HB 2SA "/>
    <x v="0"/>
  </r>
  <r>
    <n v="134235"/>
    <x v="4"/>
    <x v="5"/>
    <x v="43"/>
    <x v="0"/>
    <s v="LA204"/>
    <n v="8"/>
    <n v="0.57999999999999996"/>
    <x v="0"/>
    <x v="3"/>
    <x v="3"/>
    <x v="1"/>
    <x v="1"/>
    <x v="2"/>
    <x v="2"/>
    <x v="0"/>
    <x v="0"/>
    <x v="0"/>
    <x v="9"/>
    <n v="20"/>
    <n v="1600"/>
    <x v="0"/>
    <x v="0"/>
    <s v="2021-12-27"/>
    <x v="0"/>
    <s v="2016-10-25"/>
    <x v="0"/>
    <s v="Imukvere/TP619"/>
    <x v="0"/>
    <s v="53MA 24KS 14KU 9HB "/>
    <x v="1"/>
  </r>
  <r>
    <n v="134238"/>
    <x v="4"/>
    <x v="5"/>
    <x v="43"/>
    <x v="0"/>
    <s v="LA204"/>
    <n v="11"/>
    <n v="0.78"/>
    <x v="0"/>
    <x v="1"/>
    <x v="2"/>
    <x v="1"/>
    <x v="1"/>
    <x v="3"/>
    <x v="0"/>
    <x v="0"/>
    <x v="0"/>
    <x v="0"/>
    <x v="0"/>
    <n v="5"/>
    <n v="364"/>
    <x v="1"/>
    <x v="0"/>
    <s v="2012-01-01"/>
    <x v="12"/>
    <s v="2016-03-23"/>
    <x v="0"/>
    <s v="Imukvere/TP619"/>
    <x v="0"/>
    <s v="49KU 25KS 25HB 1TA "/>
    <x v="0"/>
  </r>
  <r>
    <n v="134260"/>
    <x v="4"/>
    <x v="5"/>
    <x v="43"/>
    <x v="0"/>
    <s v="LA206"/>
    <n v="12"/>
    <n v="1.56"/>
    <x v="0"/>
    <x v="5"/>
    <x v="2"/>
    <x v="1"/>
    <x v="1"/>
    <x v="4"/>
    <x v="1"/>
    <x v="0"/>
    <x v="0"/>
    <x v="0"/>
    <x v="0"/>
    <n v="60"/>
    <n v="484"/>
    <x v="0"/>
    <x v="0"/>
    <s v="2022-09-13"/>
    <x v="2"/>
    <s v="2022-09-13"/>
    <x v="0"/>
    <s v="Imukvere/TP619"/>
    <x v="0"/>
    <s v="65KS 25HB 10KU "/>
    <x v="0"/>
  </r>
  <r>
    <n v="134291"/>
    <x v="4"/>
    <x v="5"/>
    <x v="37"/>
    <x v="0"/>
    <s v="LA209"/>
    <n v="3"/>
    <n v="1.81"/>
    <x v="0"/>
    <x v="0"/>
    <x v="1"/>
    <x v="1"/>
    <x v="1"/>
    <x v="0"/>
    <x v="1"/>
    <x v="0"/>
    <x v="0"/>
    <x v="0"/>
    <x v="0"/>
    <n v="20"/>
    <n v="1003"/>
    <x v="0"/>
    <x v="0"/>
    <s v="2022-09-07"/>
    <x v="2"/>
    <s v="2022-09-07"/>
    <x v="0"/>
    <s v="Imukvere/TP619"/>
    <x v="0"/>
    <s v="80KS 13KU 6LV 1LM "/>
    <x v="0"/>
  </r>
  <r>
    <n v="134327"/>
    <x v="4"/>
    <x v="5"/>
    <x v="37"/>
    <x v="0"/>
    <s v="LA211"/>
    <n v="10"/>
    <n v="2.02"/>
    <x v="0"/>
    <x v="0"/>
    <x v="7"/>
    <x v="1"/>
    <x v="1"/>
    <x v="1"/>
    <x v="1"/>
    <x v="0"/>
    <x v="0"/>
    <x v="0"/>
    <x v="0"/>
    <n v="20"/>
    <n v="868"/>
    <x v="0"/>
    <x v="0"/>
    <s v="2010-06-16"/>
    <x v="17"/>
    <s v="2016-03-23"/>
    <x v="0"/>
    <s v="Imukvere/TP619"/>
    <x v="0"/>
    <s v="40KS 29KU 15LV 10HB 3SA 2RE 1JA "/>
    <x v="0"/>
  </r>
  <r>
    <n v="134328"/>
    <x v="4"/>
    <x v="5"/>
    <x v="37"/>
    <x v="0"/>
    <s v="LA211"/>
    <n v="11"/>
    <n v="1.17"/>
    <x v="0"/>
    <x v="0"/>
    <x v="7"/>
    <x v="1"/>
    <x v="1"/>
    <x v="0"/>
    <x v="4"/>
    <x v="0"/>
    <x v="0"/>
    <x v="0"/>
    <x v="0"/>
    <n v="20"/>
    <n v="1584"/>
    <x v="0"/>
    <x v="0"/>
    <s v="2014-05-22"/>
    <x v="14"/>
    <s v="2015-01-15"/>
    <x v="0"/>
    <s v="Imukvere/TP619"/>
    <x v="0"/>
    <s v="55LM 20LV 15KS 5KU 5SA "/>
    <x v="0"/>
  </r>
  <r>
    <n v="134346"/>
    <x v="4"/>
    <x v="5"/>
    <x v="37"/>
    <x v="0"/>
    <s v="LA213"/>
    <n v="1"/>
    <n v="3.51"/>
    <x v="0"/>
    <x v="5"/>
    <x v="2"/>
    <x v="1"/>
    <x v="1"/>
    <x v="17"/>
    <x v="0"/>
    <x v="0"/>
    <x v="0"/>
    <x v="0"/>
    <x v="0"/>
    <n v="15"/>
    <n v="384"/>
    <x v="1"/>
    <x v="0"/>
    <s v="2009-09-30"/>
    <x v="13"/>
    <s v="2019-05-21"/>
    <x v="0"/>
    <s v="Imukvere/TP619"/>
    <x v="0"/>
    <s v="55KU 20MA 15KS 10HB "/>
    <x v="0"/>
  </r>
  <r>
    <n v="134349"/>
    <x v="4"/>
    <x v="5"/>
    <x v="37"/>
    <x v="0"/>
    <s v="LA213"/>
    <n v="4"/>
    <n v="1.18"/>
    <x v="0"/>
    <x v="5"/>
    <x v="2"/>
    <x v="1"/>
    <x v="1"/>
    <x v="10"/>
    <x v="3"/>
    <x v="0"/>
    <x v="0"/>
    <x v="0"/>
    <x v="0"/>
    <n v="40"/>
    <n v="513"/>
    <x v="0"/>
    <x v="0"/>
    <s v="2010-01-27"/>
    <x v="17"/>
    <s v="2015-06-03"/>
    <x v="0"/>
    <s v="Imukvere/TP619"/>
    <x v="0"/>
    <s v="51HB 24KS 15KU 5LM 4SA 1MA "/>
    <x v="0"/>
  </r>
  <r>
    <n v="134352"/>
    <x v="4"/>
    <x v="5"/>
    <x v="37"/>
    <x v="0"/>
    <s v="LA213"/>
    <n v="7"/>
    <n v="2.69"/>
    <x v="0"/>
    <x v="5"/>
    <x v="2"/>
    <x v="1"/>
    <x v="1"/>
    <x v="17"/>
    <x v="0"/>
    <x v="0"/>
    <x v="0"/>
    <x v="0"/>
    <x v="0"/>
    <n v="20"/>
    <n v="456"/>
    <x v="0"/>
    <x v="0"/>
    <s v="2010-01-27"/>
    <x v="17"/>
    <s v="2015-06-03"/>
    <x v="0"/>
    <s v="Imukvere/TP619"/>
    <x v="0"/>
    <s v="63KU 29KS 5HB 1MA 1RE 1SA "/>
    <x v="0"/>
  </r>
  <r>
    <n v="134367"/>
    <x v="4"/>
    <x v="5"/>
    <x v="37"/>
    <x v="0"/>
    <s v="LA214"/>
    <n v="4"/>
    <n v="1.29"/>
    <x v="0"/>
    <x v="5"/>
    <x v="4"/>
    <x v="2"/>
    <x v="2"/>
    <x v="0"/>
    <x v="0"/>
    <x v="0"/>
    <x v="0"/>
    <x v="0"/>
    <x v="0"/>
    <n v="10"/>
    <n v="403"/>
    <x v="1"/>
    <x v="0"/>
    <s v="2020-06-22"/>
    <x v="1"/>
    <s v="2020-06-22"/>
    <x v="0"/>
    <s v="Imukvere/TP619"/>
    <x v="0"/>
    <s v="45KU 35KU 10KS 5LV 5HB "/>
    <x v="0"/>
  </r>
  <r>
    <n v="134368"/>
    <x v="4"/>
    <x v="5"/>
    <x v="37"/>
    <x v="0"/>
    <s v="LA214"/>
    <n v="5"/>
    <n v="1.1599999999999999"/>
    <x v="0"/>
    <x v="5"/>
    <x v="2"/>
    <x v="1"/>
    <x v="1"/>
    <x v="3"/>
    <x v="0"/>
    <x v="0"/>
    <x v="0"/>
    <x v="0"/>
    <x v="0"/>
    <n v="25"/>
    <n v="441"/>
    <x v="1"/>
    <x v="0"/>
    <s v="2011-12-29"/>
    <x v="16"/>
    <s v="2015-06-04"/>
    <x v="0"/>
    <s v="Imukvere/TP619"/>
    <x v="0"/>
    <s v="56KU 40KS 2JA 1LV 1SA "/>
    <x v="0"/>
  </r>
  <r>
    <n v="145042"/>
    <x v="4"/>
    <x v="5"/>
    <x v="46"/>
    <x v="0"/>
    <s v="PN002"/>
    <n v="7"/>
    <n v="2.16"/>
    <x v="0"/>
    <x v="5"/>
    <x v="2"/>
    <x v="1"/>
    <x v="1"/>
    <x v="6"/>
    <x v="2"/>
    <x v="0"/>
    <x v="0"/>
    <x v="0"/>
    <x v="0"/>
    <n v="10"/>
    <n v="478"/>
    <x v="0"/>
    <x v="0"/>
    <s v="2020-05-14"/>
    <x v="1"/>
    <s v="2020-05-14"/>
    <x v="0"/>
    <s v="Saduküla/ÜP151"/>
    <x v="0"/>
    <s v="62MA 34KU 4KS "/>
    <x v="0"/>
  </r>
  <r>
    <n v="145047"/>
    <x v="4"/>
    <x v="5"/>
    <x v="46"/>
    <x v="0"/>
    <s v="PN002"/>
    <n v="12"/>
    <n v="2.56"/>
    <x v="0"/>
    <x v="0"/>
    <x v="7"/>
    <x v="1"/>
    <x v="1"/>
    <x v="0"/>
    <x v="1"/>
    <x v="0"/>
    <x v="0"/>
    <x v="0"/>
    <x v="0"/>
    <n v="10"/>
    <n v="580"/>
    <x v="0"/>
    <x v="0"/>
    <s v="2022-05-04"/>
    <x v="2"/>
    <s v="2022-05-04"/>
    <x v="0"/>
    <s v="Saduküla/ÜP151"/>
    <x v="0"/>
    <s v="60KS 28KU 6LM 6MA "/>
    <x v="0"/>
  </r>
  <r>
    <n v="145058"/>
    <x v="4"/>
    <x v="5"/>
    <x v="46"/>
    <x v="0"/>
    <s v="PN003"/>
    <n v="3"/>
    <n v="1.24"/>
    <x v="0"/>
    <x v="1"/>
    <x v="2"/>
    <x v="1"/>
    <x v="1"/>
    <x v="0"/>
    <x v="1"/>
    <x v="0"/>
    <x v="0"/>
    <x v="0"/>
    <x v="0"/>
    <n v="10"/>
    <n v="548"/>
    <x v="0"/>
    <x v="0"/>
    <s v="2022-05-04"/>
    <x v="2"/>
    <s v="2022-05-04"/>
    <x v="0"/>
    <s v="Saduküla/ÜP151"/>
    <x v="0"/>
    <s v="55KS 45KU "/>
    <x v="0"/>
  </r>
  <r>
    <n v="145153"/>
    <x v="4"/>
    <x v="5"/>
    <x v="46"/>
    <x v="0"/>
    <s v="PN011"/>
    <n v="7"/>
    <n v="1.9100000000000001"/>
    <x v="0"/>
    <x v="1"/>
    <x v="7"/>
    <x v="1"/>
    <x v="1"/>
    <x v="0"/>
    <x v="2"/>
    <x v="0"/>
    <x v="0"/>
    <x v="0"/>
    <x v="0"/>
    <n v="10"/>
    <n v="554"/>
    <x v="0"/>
    <x v="0"/>
    <s v="2020-04-23"/>
    <x v="1"/>
    <s v="2021-01-27"/>
    <x v="0"/>
    <s v="Saduküla/ÜP151"/>
    <x v="0"/>
    <s v="55MA 24KS 21KU "/>
    <x v="0"/>
  </r>
  <r>
    <n v="145163"/>
    <x v="4"/>
    <x v="5"/>
    <x v="46"/>
    <x v="0"/>
    <s v="PN012"/>
    <n v="8"/>
    <n v="1.1299999999999999"/>
    <x v="0"/>
    <x v="2"/>
    <x v="3"/>
    <x v="1"/>
    <x v="1"/>
    <x v="10"/>
    <x v="0"/>
    <x v="0"/>
    <x v="0"/>
    <x v="0"/>
    <x v="2"/>
    <n v="70"/>
    <n v="2010"/>
    <x v="0"/>
    <x v="0"/>
    <s v="2014-12-12"/>
    <x v="14"/>
    <s v="2019-01-18"/>
    <x v="0"/>
    <s v="Saduküla/ÜP151"/>
    <x v="0"/>
    <s v="64KU 17KS 9HB 6LV 3LM 1MA "/>
    <x v="0"/>
  </r>
  <r>
    <n v="145169"/>
    <x v="4"/>
    <x v="5"/>
    <x v="46"/>
    <x v="0"/>
    <s v="PN012"/>
    <n v="14"/>
    <n v="0.59"/>
    <x v="0"/>
    <x v="5"/>
    <x v="2"/>
    <x v="1"/>
    <x v="1"/>
    <x v="0"/>
    <x v="0"/>
    <x v="0"/>
    <x v="0"/>
    <x v="0"/>
    <x v="0"/>
    <n v="10"/>
    <n v="404"/>
    <x v="0"/>
    <x v="0"/>
    <s v="2022-05-02"/>
    <x v="2"/>
    <s v="2022-05-02"/>
    <x v="0"/>
    <s v="Saduküla/ÜP151"/>
    <x v="0"/>
    <s v="82KU 12KS 4HB 2MA "/>
    <x v="0"/>
  </r>
  <r>
    <n v="145172"/>
    <x v="4"/>
    <x v="5"/>
    <x v="46"/>
    <x v="0"/>
    <s v="PN012"/>
    <n v="17"/>
    <n v="3.66"/>
    <x v="0"/>
    <x v="5"/>
    <x v="2"/>
    <x v="1"/>
    <x v="1"/>
    <x v="0"/>
    <x v="0"/>
    <x v="0"/>
    <x v="0"/>
    <x v="0"/>
    <x v="0"/>
    <n v="10"/>
    <n v="519"/>
    <x v="1"/>
    <x v="0"/>
    <s v="2022-05-02"/>
    <x v="2"/>
    <s v="2022-05-02"/>
    <x v="0"/>
    <s v="Saduküla/ÜP151"/>
    <x v="0"/>
    <s v="35KU 30KS 28LM 4HB 3MA "/>
    <x v="0"/>
  </r>
  <r>
    <n v="145173"/>
    <x v="4"/>
    <x v="5"/>
    <x v="46"/>
    <x v="0"/>
    <s v="PN012"/>
    <n v="18"/>
    <n v="0.54"/>
    <x v="0"/>
    <x v="5"/>
    <x v="2"/>
    <x v="1"/>
    <x v="1"/>
    <x v="0"/>
    <x v="0"/>
    <x v="0"/>
    <x v="0"/>
    <x v="0"/>
    <x v="0"/>
    <n v="10"/>
    <n v="407"/>
    <x v="0"/>
    <x v="0"/>
    <s v="2022-05-02"/>
    <x v="2"/>
    <s v="2022-05-02"/>
    <x v="0"/>
    <s v="Saduküla/ÜP151"/>
    <x v="0"/>
    <s v="73KU 11KS 11MA 5LM "/>
    <x v="0"/>
  </r>
  <r>
    <n v="145185"/>
    <x v="4"/>
    <x v="5"/>
    <x v="46"/>
    <x v="0"/>
    <s v="PN013"/>
    <n v="7"/>
    <n v="9.09"/>
    <x v="0"/>
    <x v="1"/>
    <x v="2"/>
    <x v="1"/>
    <x v="1"/>
    <x v="0"/>
    <x v="0"/>
    <x v="0"/>
    <x v="0"/>
    <x v="0"/>
    <x v="0"/>
    <n v="10"/>
    <n v="498"/>
    <x v="0"/>
    <x v="0"/>
    <s v="2020-09-08"/>
    <x v="1"/>
    <s v="2020-09-08"/>
    <x v="0"/>
    <s v="Saduküla/ÜP151"/>
    <x v="0"/>
    <s v="51KU 44MA 3HB 2KS "/>
    <x v="0"/>
  </r>
  <r>
    <n v="145190"/>
    <x v="4"/>
    <x v="5"/>
    <x v="46"/>
    <x v="0"/>
    <s v="PN014"/>
    <n v="5"/>
    <n v="1.85"/>
    <x v="0"/>
    <x v="5"/>
    <x v="2"/>
    <x v="1"/>
    <x v="1"/>
    <x v="0"/>
    <x v="0"/>
    <x v="0"/>
    <x v="0"/>
    <x v="0"/>
    <x v="0"/>
    <n v="20"/>
    <n v="461"/>
    <x v="0"/>
    <x v="0"/>
    <s v="2020-05-04"/>
    <x v="1"/>
    <s v="2021-01-27"/>
    <x v="0"/>
    <s v="Saduküla/ÜP151"/>
    <x v="0"/>
    <s v="72KU 18MA 10KS "/>
    <x v="0"/>
  </r>
  <r>
    <n v="145214"/>
    <x v="4"/>
    <x v="5"/>
    <x v="46"/>
    <x v="0"/>
    <s v="PN016"/>
    <n v="6"/>
    <n v="2.15"/>
    <x v="0"/>
    <x v="1"/>
    <x v="2"/>
    <x v="1"/>
    <x v="1"/>
    <x v="6"/>
    <x v="0"/>
    <x v="0"/>
    <x v="0"/>
    <x v="0"/>
    <x v="0"/>
    <n v="10"/>
    <n v="459"/>
    <x v="0"/>
    <x v="0"/>
    <s v="2006-12-04"/>
    <x v="15"/>
    <s v="2015-04-21"/>
    <x v="0"/>
    <s v="Saduküla/ÜP151"/>
    <x v="0"/>
    <s v="50KU 45MA 3KS 1LM 1LV "/>
    <x v="0"/>
  </r>
  <r>
    <n v="145219"/>
    <x v="4"/>
    <x v="5"/>
    <x v="46"/>
    <x v="0"/>
    <s v="PN017"/>
    <n v="2"/>
    <n v="0.42"/>
    <x v="0"/>
    <x v="3"/>
    <x v="3"/>
    <x v="1"/>
    <x v="1"/>
    <x v="17"/>
    <x v="0"/>
    <x v="2"/>
    <x v="0"/>
    <x v="0"/>
    <x v="1"/>
    <n v="30"/>
    <n v="1367"/>
    <x v="0"/>
    <x v="0"/>
    <s v="2017-10-23"/>
    <x v="7"/>
    <s v="2017-10-23"/>
    <x v="0"/>
    <s v="Saduküla/ÜP151"/>
    <x v="0"/>
    <s v="56KU 44MA "/>
    <x v="0"/>
  </r>
  <r>
    <n v="145225"/>
    <x v="4"/>
    <x v="5"/>
    <x v="46"/>
    <x v="0"/>
    <s v="PN017"/>
    <n v="8"/>
    <n v="2.37"/>
    <x v="0"/>
    <x v="1"/>
    <x v="7"/>
    <x v="1"/>
    <x v="1"/>
    <x v="0"/>
    <x v="2"/>
    <x v="0"/>
    <x v="0"/>
    <x v="0"/>
    <x v="0"/>
    <n v="10"/>
    <n v="869"/>
    <x v="0"/>
    <x v="0"/>
    <s v="2015-04-27"/>
    <x v="4"/>
    <s v="2015-04-27"/>
    <x v="0"/>
    <s v="Saduküla/ÜP151"/>
    <x v="0"/>
    <s v="60MA 25KU 15KS "/>
    <x v="0"/>
  </r>
  <r>
    <n v="145227"/>
    <x v="4"/>
    <x v="5"/>
    <x v="46"/>
    <x v="0"/>
    <s v="PN017"/>
    <n v="10"/>
    <n v="1.4"/>
    <x v="0"/>
    <x v="0"/>
    <x v="7"/>
    <x v="1"/>
    <x v="1"/>
    <x v="0"/>
    <x v="2"/>
    <x v="0"/>
    <x v="0"/>
    <x v="0"/>
    <x v="0"/>
    <n v="10"/>
    <n v="813"/>
    <x v="0"/>
    <x v="0"/>
    <s v="2015-04-27"/>
    <x v="4"/>
    <s v="2015-04-27"/>
    <x v="0"/>
    <s v="Saduküla/ÜP151"/>
    <x v="0"/>
    <s v="39MA 39KU 20KS 2HB "/>
    <x v="0"/>
  </r>
  <r>
    <n v="145236"/>
    <x v="4"/>
    <x v="5"/>
    <x v="46"/>
    <x v="0"/>
    <s v="PN018"/>
    <n v="8"/>
    <n v="1.2"/>
    <x v="0"/>
    <x v="0"/>
    <x v="7"/>
    <x v="1"/>
    <x v="1"/>
    <x v="0"/>
    <x v="0"/>
    <x v="0"/>
    <x v="0"/>
    <x v="0"/>
    <x v="0"/>
    <n v="20"/>
    <n v="450"/>
    <x v="1"/>
    <x v="0"/>
    <s v="2020-04-28"/>
    <x v="1"/>
    <s v="2020-04-28"/>
    <x v="0"/>
    <s v="Saduküla/ÜP151"/>
    <x v="0"/>
    <s v="56KU 33KS 7MA 3LM 1HB "/>
    <x v="0"/>
  </r>
  <r>
    <n v="145237"/>
    <x v="4"/>
    <x v="5"/>
    <x v="46"/>
    <x v="0"/>
    <s v="PN018"/>
    <n v="9"/>
    <n v="1.26"/>
    <x v="0"/>
    <x v="1"/>
    <x v="2"/>
    <x v="1"/>
    <x v="1"/>
    <x v="0"/>
    <x v="1"/>
    <x v="0"/>
    <x v="0"/>
    <x v="0"/>
    <x v="0"/>
    <n v="20"/>
    <n v="658"/>
    <x v="0"/>
    <x v="0"/>
    <s v="2006-11-29"/>
    <x v="15"/>
    <s v="2015-04-08"/>
    <x v="0"/>
    <s v="Saduküla/ÜP151"/>
    <x v="0"/>
    <s v="50KS 42KU 6MA 1HB 1LM "/>
    <x v="0"/>
  </r>
  <r>
    <n v="145238"/>
    <x v="4"/>
    <x v="5"/>
    <x v="46"/>
    <x v="0"/>
    <s v="PN018"/>
    <n v="10"/>
    <n v="0.67"/>
    <x v="0"/>
    <x v="5"/>
    <x v="2"/>
    <x v="1"/>
    <x v="1"/>
    <x v="1"/>
    <x v="1"/>
    <x v="0"/>
    <x v="0"/>
    <x v="0"/>
    <x v="0"/>
    <n v="20"/>
    <n v="708"/>
    <x v="0"/>
    <x v="0"/>
    <s v="2006-11-29"/>
    <x v="15"/>
    <s v="2020-01-22"/>
    <x v="0"/>
    <s v="Saduküla/ÜP151"/>
    <x v="0"/>
    <s v="50KS 30KU 9HB 9LM 2MA "/>
    <x v="0"/>
  </r>
  <r>
    <n v="145246"/>
    <x v="4"/>
    <x v="5"/>
    <x v="46"/>
    <x v="0"/>
    <s v="PN019"/>
    <n v="3"/>
    <n v="1.08"/>
    <x v="0"/>
    <x v="5"/>
    <x v="2"/>
    <x v="1"/>
    <x v="1"/>
    <x v="10"/>
    <x v="0"/>
    <x v="0"/>
    <x v="0"/>
    <x v="0"/>
    <x v="0"/>
    <n v="20"/>
    <n v="776"/>
    <x v="0"/>
    <x v="0"/>
    <s v="2021-03-19"/>
    <x v="0"/>
    <s v="2021-03-19"/>
    <x v="0"/>
    <s v="Saduküla/ÜP151"/>
    <x v="0"/>
    <s v="47KU 42LV 11KS "/>
    <x v="0"/>
  </r>
  <r>
    <n v="145252"/>
    <x v="4"/>
    <x v="5"/>
    <x v="46"/>
    <x v="0"/>
    <s v="PN019"/>
    <n v="9"/>
    <n v="3.7199999999999998"/>
    <x v="0"/>
    <x v="5"/>
    <x v="2"/>
    <x v="1"/>
    <x v="1"/>
    <x v="0"/>
    <x v="0"/>
    <x v="0"/>
    <x v="0"/>
    <x v="0"/>
    <x v="0"/>
    <n v="20"/>
    <n v="597"/>
    <x v="0"/>
    <x v="0"/>
    <s v="2020-04-28"/>
    <x v="1"/>
    <s v="2020-04-28"/>
    <x v="0"/>
    <s v="Saduküla/ÜP151"/>
    <x v="0"/>
    <s v="39KU 38KS 22MA 1LM "/>
    <x v="0"/>
  </r>
  <r>
    <n v="145260"/>
    <x v="4"/>
    <x v="5"/>
    <x v="46"/>
    <x v="0"/>
    <s v="PN020"/>
    <n v="8"/>
    <n v="0.51"/>
    <x v="0"/>
    <x v="1"/>
    <x v="2"/>
    <x v="1"/>
    <x v="1"/>
    <x v="1"/>
    <x v="0"/>
    <x v="0"/>
    <x v="0"/>
    <x v="0"/>
    <x v="0"/>
    <n v="10"/>
    <n v="536"/>
    <x v="0"/>
    <x v="0"/>
    <s v="2007-03-22"/>
    <x v="11"/>
    <s v="2015-04-02"/>
    <x v="0"/>
    <s v="Saduküla/ÜP151"/>
    <x v="0"/>
    <s v="76KU 20KS 3LM 1MA "/>
    <x v="0"/>
  </r>
  <r>
    <n v="145266"/>
    <x v="4"/>
    <x v="5"/>
    <x v="46"/>
    <x v="0"/>
    <s v="PN021"/>
    <n v="2"/>
    <n v="0.67"/>
    <x v="0"/>
    <x v="2"/>
    <x v="3"/>
    <x v="1"/>
    <x v="1"/>
    <x v="2"/>
    <x v="1"/>
    <x v="0"/>
    <x v="0"/>
    <x v="0"/>
    <x v="2"/>
    <n v="30"/>
    <n v="3379"/>
    <x v="0"/>
    <x v="0"/>
    <s v="2016-04-05"/>
    <x v="3"/>
    <s v="2017-01-10"/>
    <x v="0"/>
    <s v="Tammiku/TTP304"/>
    <x v="0"/>
    <s v="48KS 33HB 11LV 8KU "/>
    <x v="0"/>
  </r>
  <r>
    <n v="145272"/>
    <x v="4"/>
    <x v="5"/>
    <x v="46"/>
    <x v="0"/>
    <s v="PN021"/>
    <n v="8"/>
    <n v="1.43"/>
    <x v="0"/>
    <x v="5"/>
    <x v="2"/>
    <x v="1"/>
    <x v="1"/>
    <x v="10"/>
    <x v="3"/>
    <x v="0"/>
    <x v="0"/>
    <x v="0"/>
    <x v="0"/>
    <n v="30"/>
    <n v="885"/>
    <x v="0"/>
    <x v="0"/>
    <s v="2016-04-06"/>
    <x v="3"/>
    <s v="2016-04-06"/>
    <x v="0"/>
    <m/>
    <x v="0"/>
    <s v="50HB 25KS 15LV 7KU 3MA "/>
    <x v="0"/>
  </r>
  <r>
    <n v="145287"/>
    <x v="4"/>
    <x v="5"/>
    <x v="46"/>
    <x v="0"/>
    <s v="PN022"/>
    <n v="2"/>
    <n v="1.6600000000000001"/>
    <x v="0"/>
    <x v="5"/>
    <x v="2"/>
    <x v="1"/>
    <x v="1"/>
    <x v="4"/>
    <x v="2"/>
    <x v="0"/>
    <x v="0"/>
    <x v="0"/>
    <x v="0"/>
    <n v="10"/>
    <n v="363"/>
    <x v="0"/>
    <x v="0"/>
    <s v="2021-06-02"/>
    <x v="0"/>
    <s v="2021-06-02"/>
    <x v="0"/>
    <s v="Tammiku/TTP304"/>
    <x v="0"/>
    <s v="30MA 28KS 23KU 19HB "/>
    <x v="0"/>
  </r>
  <r>
    <n v="145357"/>
    <x v="4"/>
    <x v="5"/>
    <x v="46"/>
    <x v="0"/>
    <s v="PN026"/>
    <n v="12"/>
    <n v="4.66"/>
    <x v="0"/>
    <x v="5"/>
    <x v="2"/>
    <x v="1"/>
    <x v="1"/>
    <x v="1"/>
    <x v="0"/>
    <x v="0"/>
    <x v="0"/>
    <x v="0"/>
    <x v="0"/>
    <n v="25"/>
    <n v="548"/>
    <x v="0"/>
    <x v="0"/>
    <s v="2020-03-18"/>
    <x v="1"/>
    <s v="2020-03-18"/>
    <x v="0"/>
    <s v="Tammiku/TTP304"/>
    <x v="0"/>
    <s v="57KU 27KS 8HB 6LM 2MA "/>
    <x v="0"/>
  </r>
  <r>
    <n v="145373"/>
    <x v="4"/>
    <x v="5"/>
    <x v="46"/>
    <x v="0"/>
    <s v="PN027"/>
    <n v="12"/>
    <n v="0.13"/>
    <x v="0"/>
    <x v="1"/>
    <x v="2"/>
    <x v="1"/>
    <x v="1"/>
    <x v="10"/>
    <x v="0"/>
    <x v="0"/>
    <x v="0"/>
    <x v="0"/>
    <x v="0"/>
    <n v="30"/>
    <n v="526"/>
    <x v="1"/>
    <x v="0"/>
    <s v="2020-03-16"/>
    <x v="1"/>
    <s v="2020-03-16"/>
    <x v="0"/>
    <m/>
    <x v="0"/>
    <s v="94KU 6KS "/>
    <x v="0"/>
  </r>
  <r>
    <n v="145423"/>
    <x v="4"/>
    <x v="5"/>
    <x v="46"/>
    <x v="0"/>
    <s v="PN031"/>
    <n v="6"/>
    <n v="1.6"/>
    <x v="0"/>
    <x v="1"/>
    <x v="7"/>
    <x v="1"/>
    <x v="1"/>
    <x v="0"/>
    <x v="2"/>
    <x v="0"/>
    <x v="0"/>
    <x v="0"/>
    <x v="0"/>
    <n v="10"/>
    <n v="706"/>
    <x v="0"/>
    <x v="0"/>
    <s v="2020-11-16"/>
    <x v="1"/>
    <s v="2020-11-16"/>
    <x v="0"/>
    <s v="Tammiku/TTP304"/>
    <x v="0"/>
    <s v="38MA 31KU 28KS 3LM "/>
    <x v="0"/>
  </r>
  <r>
    <n v="145433"/>
    <x v="4"/>
    <x v="5"/>
    <x v="46"/>
    <x v="0"/>
    <s v="PN032"/>
    <n v="8"/>
    <n v="1.8599999999999999"/>
    <x v="0"/>
    <x v="5"/>
    <x v="2"/>
    <x v="1"/>
    <x v="1"/>
    <x v="10"/>
    <x v="3"/>
    <x v="0"/>
    <x v="0"/>
    <x v="0"/>
    <x v="0"/>
    <n v="30"/>
    <n v="461"/>
    <x v="0"/>
    <x v="0"/>
    <s v="2020-11-23"/>
    <x v="1"/>
    <s v="2020-11-23"/>
    <x v="0"/>
    <s v="Tammiku/TTP304"/>
    <x v="0"/>
    <s v="66HB 19KU 15KS "/>
    <x v="0"/>
  </r>
  <r>
    <n v="145440"/>
    <x v="4"/>
    <x v="5"/>
    <x v="46"/>
    <x v="0"/>
    <s v="PN033"/>
    <n v="4"/>
    <n v="0.95"/>
    <x v="0"/>
    <x v="4"/>
    <x v="0"/>
    <x v="1"/>
    <x v="1"/>
    <x v="10"/>
    <x v="3"/>
    <x v="0"/>
    <x v="0"/>
    <x v="0"/>
    <x v="2"/>
    <n v="25"/>
    <n v="2038"/>
    <x v="1"/>
    <x v="0"/>
    <s v="2020-11-23"/>
    <x v="1"/>
    <s v="2020-11-23"/>
    <x v="0"/>
    <s v="Tammiku/TTP304"/>
    <x v="0"/>
    <s v="68HB 24KS 5LM 3LV "/>
    <x v="0"/>
  </r>
  <r>
    <n v="145445"/>
    <x v="4"/>
    <x v="5"/>
    <x v="46"/>
    <x v="0"/>
    <s v="PN033"/>
    <n v="9"/>
    <n v="2.9"/>
    <x v="0"/>
    <x v="2"/>
    <x v="3"/>
    <x v="1"/>
    <x v="1"/>
    <x v="6"/>
    <x v="0"/>
    <x v="0"/>
    <x v="0"/>
    <x v="0"/>
    <x v="1"/>
    <n v="95"/>
    <n v="1886"/>
    <x v="0"/>
    <x v="0"/>
    <s v="2016-05-04"/>
    <x v="3"/>
    <s v="2017-01-10"/>
    <x v="0"/>
    <s v="Tammiku/TTP304"/>
    <x v="0"/>
    <s v="88KU 6MA 6KS "/>
    <x v="0"/>
  </r>
  <r>
    <n v="145446"/>
    <x v="4"/>
    <x v="5"/>
    <x v="46"/>
    <x v="0"/>
    <s v="PN033"/>
    <n v="10"/>
    <n v="1.46"/>
    <x v="0"/>
    <x v="4"/>
    <x v="4"/>
    <x v="2"/>
    <x v="2"/>
    <x v="10"/>
    <x v="0"/>
    <x v="0"/>
    <x v="0"/>
    <x v="0"/>
    <x v="2"/>
    <n v="20"/>
    <n v="3065"/>
    <x v="0"/>
    <x v="0"/>
    <s v="2007-03-23"/>
    <x v="11"/>
    <s v="2014-10-14"/>
    <x v="0"/>
    <s v="Tammiku/TTP304"/>
    <x v="0"/>
    <s v="40KU 35HB 20KS 4LV 1TA "/>
    <x v="0"/>
  </r>
  <r>
    <n v="145449"/>
    <x v="4"/>
    <x v="5"/>
    <x v="46"/>
    <x v="0"/>
    <s v="PN033"/>
    <n v="13"/>
    <n v="1.67"/>
    <x v="0"/>
    <x v="2"/>
    <x v="5"/>
    <x v="1"/>
    <x v="1"/>
    <x v="10"/>
    <x v="0"/>
    <x v="0"/>
    <x v="0"/>
    <x v="0"/>
    <x v="1"/>
    <n v="99"/>
    <n v="2227"/>
    <x v="0"/>
    <x v="0"/>
    <s v="2015-04-28"/>
    <x v="4"/>
    <s v="2015-04-28"/>
    <x v="0"/>
    <s v="Tammiku/TTP304"/>
    <x v="0"/>
    <s v="91KU 8HB 1MA "/>
    <x v="0"/>
  </r>
  <r>
    <n v="145456"/>
    <x v="4"/>
    <x v="5"/>
    <x v="46"/>
    <x v="0"/>
    <s v="PN034"/>
    <n v="5"/>
    <n v="1.52"/>
    <x v="0"/>
    <x v="2"/>
    <x v="5"/>
    <x v="1"/>
    <x v="1"/>
    <x v="10"/>
    <x v="3"/>
    <x v="0"/>
    <x v="0"/>
    <x v="0"/>
    <x v="2"/>
    <n v="70"/>
    <n v="974"/>
    <x v="1"/>
    <x v="0"/>
    <s v="2020-01-07"/>
    <x v="1"/>
    <s v="2020-01-07"/>
    <x v="1"/>
    <s v="Tammiku/TTP304"/>
    <x v="0"/>
    <s v="70HB 19KS 9LV 1KU 1TA "/>
    <x v="0"/>
  </r>
  <r>
    <n v="145458"/>
    <x v="4"/>
    <x v="5"/>
    <x v="46"/>
    <x v="0"/>
    <s v="PN035"/>
    <n v="1"/>
    <n v="2.33"/>
    <x v="0"/>
    <x v="5"/>
    <x v="2"/>
    <x v="1"/>
    <x v="1"/>
    <x v="1"/>
    <x v="1"/>
    <x v="0"/>
    <x v="0"/>
    <x v="0"/>
    <x v="0"/>
    <n v="20"/>
    <n v="564"/>
    <x v="0"/>
    <x v="0"/>
    <s v="2020-11-12"/>
    <x v="1"/>
    <s v="2020-11-12"/>
    <x v="0"/>
    <s v="Tammiku/TTP304"/>
    <x v="0"/>
    <s v="42KS 37HB 12KU 6LM 3MA "/>
    <x v="0"/>
  </r>
  <r>
    <n v="145459"/>
    <x v="4"/>
    <x v="5"/>
    <x v="46"/>
    <x v="0"/>
    <s v="PN035"/>
    <n v="2"/>
    <n v="1.38"/>
    <x v="0"/>
    <x v="1"/>
    <x v="2"/>
    <x v="1"/>
    <x v="1"/>
    <x v="0"/>
    <x v="0"/>
    <x v="0"/>
    <x v="0"/>
    <x v="0"/>
    <x v="0"/>
    <n v="30"/>
    <n v="591"/>
    <x v="0"/>
    <x v="0"/>
    <s v="2020-11-12"/>
    <x v="1"/>
    <s v="2020-11-13"/>
    <x v="0"/>
    <s v="Tammiku/TTP304"/>
    <x v="0"/>
    <s v="79KU 10KS 9MA 2LM "/>
    <x v="0"/>
  </r>
  <r>
    <n v="145461"/>
    <x v="4"/>
    <x v="5"/>
    <x v="46"/>
    <x v="0"/>
    <s v="PN035"/>
    <n v="4"/>
    <n v="1.94"/>
    <x v="0"/>
    <x v="5"/>
    <x v="2"/>
    <x v="1"/>
    <x v="1"/>
    <x v="0"/>
    <x v="1"/>
    <x v="0"/>
    <x v="0"/>
    <x v="0"/>
    <x v="0"/>
    <n v="50"/>
    <n v="614"/>
    <x v="0"/>
    <x v="0"/>
    <s v="2020-02-19"/>
    <x v="1"/>
    <s v="2020-02-19"/>
    <x v="0"/>
    <s v="Tammiku/TTP304"/>
    <x v="0"/>
    <s v="48KS 32KU 13LM 6MA 1HB "/>
    <x v="0"/>
  </r>
  <r>
    <n v="145462"/>
    <x v="4"/>
    <x v="5"/>
    <x v="46"/>
    <x v="0"/>
    <s v="PN035"/>
    <n v="5"/>
    <n v="3.11"/>
    <x v="0"/>
    <x v="1"/>
    <x v="2"/>
    <x v="1"/>
    <x v="1"/>
    <x v="0"/>
    <x v="2"/>
    <x v="0"/>
    <x v="0"/>
    <x v="0"/>
    <x v="0"/>
    <n v="15"/>
    <n v="608"/>
    <x v="0"/>
    <x v="0"/>
    <s v="2020-11-12"/>
    <x v="1"/>
    <s v="2020-11-12"/>
    <x v="0"/>
    <s v="Tammiku/TTP304"/>
    <x v="0"/>
    <s v="49MA 43KU 6KS 2LM "/>
    <x v="0"/>
  </r>
  <r>
    <n v="145463"/>
    <x v="4"/>
    <x v="5"/>
    <x v="46"/>
    <x v="0"/>
    <s v="PN035"/>
    <n v="6"/>
    <n v="0.28999999999999998"/>
    <x v="0"/>
    <x v="5"/>
    <x v="2"/>
    <x v="1"/>
    <x v="1"/>
    <x v="1"/>
    <x v="1"/>
    <x v="0"/>
    <x v="0"/>
    <x v="0"/>
    <x v="0"/>
    <n v="10"/>
    <n v="537"/>
    <x v="0"/>
    <x v="0"/>
    <s v="2020-11-12"/>
    <x v="1"/>
    <s v="2020-11-12"/>
    <x v="0"/>
    <s v="Tammiku/TTP304"/>
    <x v="0"/>
    <s v="56KS 21KU 14MA 9LM "/>
    <x v="0"/>
  </r>
  <r>
    <n v="145464"/>
    <x v="4"/>
    <x v="5"/>
    <x v="46"/>
    <x v="0"/>
    <s v="PN035"/>
    <n v="7"/>
    <n v="1.55"/>
    <x v="0"/>
    <x v="5"/>
    <x v="2"/>
    <x v="1"/>
    <x v="1"/>
    <x v="6"/>
    <x v="0"/>
    <x v="0"/>
    <x v="0"/>
    <x v="0"/>
    <x v="0"/>
    <n v="20"/>
    <n v="521"/>
    <x v="0"/>
    <x v="0"/>
    <s v="2020-02-19"/>
    <x v="1"/>
    <s v="2020-02-19"/>
    <x v="0"/>
    <s v="Tammiku/TTP304"/>
    <x v="0"/>
    <s v="38KU 34MA 12KS 9LM 7HB "/>
    <x v="0"/>
  </r>
  <r>
    <n v="145465"/>
    <x v="4"/>
    <x v="5"/>
    <x v="46"/>
    <x v="0"/>
    <s v="PN035"/>
    <n v="8"/>
    <n v="1.41"/>
    <x v="0"/>
    <x v="2"/>
    <x v="3"/>
    <x v="1"/>
    <x v="1"/>
    <x v="10"/>
    <x v="1"/>
    <x v="0"/>
    <x v="0"/>
    <x v="0"/>
    <x v="2"/>
    <n v="50"/>
    <n v="1911"/>
    <x v="0"/>
    <x v="0"/>
    <s v="2014-12-12"/>
    <x v="14"/>
    <s v="2017-01-17"/>
    <x v="0"/>
    <s v="Tammiku/TTP304"/>
    <x v="0"/>
    <s v="56KS 28HB 6KU 4LV 3PN 3LM "/>
    <x v="0"/>
  </r>
  <r>
    <n v="145466"/>
    <x v="4"/>
    <x v="5"/>
    <x v="46"/>
    <x v="0"/>
    <s v="PN035"/>
    <n v="9"/>
    <n v="4.12"/>
    <x v="0"/>
    <x v="1"/>
    <x v="2"/>
    <x v="1"/>
    <x v="1"/>
    <x v="0"/>
    <x v="1"/>
    <x v="0"/>
    <x v="0"/>
    <x v="0"/>
    <x v="0"/>
    <n v="20"/>
    <n v="785"/>
    <x v="0"/>
    <x v="0"/>
    <s v="2020-02-19"/>
    <x v="1"/>
    <s v="2020-02-19"/>
    <x v="0"/>
    <s v="Tammiku/TTP304"/>
    <x v="0"/>
    <s v="39KS 37KU 14MA 9LM 1HB "/>
    <x v="0"/>
  </r>
  <r>
    <n v="145471"/>
    <x v="4"/>
    <x v="5"/>
    <x v="46"/>
    <x v="0"/>
    <s v="PN036"/>
    <n v="4"/>
    <n v="3.07"/>
    <x v="0"/>
    <x v="1"/>
    <x v="2"/>
    <x v="1"/>
    <x v="1"/>
    <x v="0"/>
    <x v="1"/>
    <x v="0"/>
    <x v="0"/>
    <x v="0"/>
    <x v="0"/>
    <n v="10"/>
    <n v="819"/>
    <x v="0"/>
    <x v="0"/>
    <s v="2020-03-25"/>
    <x v="1"/>
    <s v="2020-03-25"/>
    <x v="0"/>
    <s v="Tammiku/TTP304"/>
    <x v="0"/>
    <s v="52KS 33KU 11MA 3LM 1HB "/>
    <x v="0"/>
  </r>
  <r>
    <n v="145476"/>
    <x v="4"/>
    <x v="5"/>
    <x v="46"/>
    <x v="0"/>
    <s v="PN036"/>
    <n v="9"/>
    <n v="0.65"/>
    <x v="0"/>
    <x v="2"/>
    <x v="5"/>
    <x v="1"/>
    <x v="1"/>
    <x v="10"/>
    <x v="3"/>
    <x v="0"/>
    <x v="0"/>
    <x v="0"/>
    <x v="2"/>
    <n v="20"/>
    <n v="1870"/>
    <x v="0"/>
    <x v="0"/>
    <s v="2020-03-25"/>
    <x v="1"/>
    <s v="2020-03-25"/>
    <x v="0"/>
    <s v="Tammiku/TTP304"/>
    <x v="0"/>
    <s v="90HB 5KU 5KS "/>
    <x v="0"/>
  </r>
  <r>
    <n v="145494"/>
    <x v="4"/>
    <x v="5"/>
    <x v="46"/>
    <x v="0"/>
    <s v="PN038"/>
    <n v="4"/>
    <n v="2.29"/>
    <x v="0"/>
    <x v="1"/>
    <x v="2"/>
    <x v="1"/>
    <x v="1"/>
    <x v="10"/>
    <x v="1"/>
    <x v="0"/>
    <x v="0"/>
    <x v="0"/>
    <x v="0"/>
    <n v="30"/>
    <n v="499"/>
    <x v="0"/>
    <x v="0"/>
    <s v="2017-09-25"/>
    <x v="7"/>
    <s v="2017-09-25"/>
    <x v="0"/>
    <m/>
    <x v="0"/>
    <s v="55KS 37KU 8HB "/>
    <x v="0"/>
  </r>
  <r>
    <n v="145522"/>
    <x v="4"/>
    <x v="5"/>
    <x v="46"/>
    <x v="0"/>
    <s v="PN040"/>
    <n v="5"/>
    <n v="2.38"/>
    <x v="0"/>
    <x v="0"/>
    <x v="7"/>
    <x v="1"/>
    <x v="1"/>
    <x v="1"/>
    <x v="0"/>
    <x v="0"/>
    <x v="0"/>
    <x v="0"/>
    <x v="0"/>
    <n v="20"/>
    <n v="800"/>
    <x v="0"/>
    <x v="0"/>
    <s v="2021-10-27"/>
    <x v="0"/>
    <s v="2021-10-27"/>
    <x v="0"/>
    <m/>
    <x v="0"/>
    <s v="67KU 19HB 12KS 1LM 1LV "/>
    <x v="0"/>
  </r>
  <r>
    <n v="145530"/>
    <x v="4"/>
    <x v="5"/>
    <x v="46"/>
    <x v="0"/>
    <s v="PN041"/>
    <n v="5"/>
    <n v="2.8"/>
    <x v="0"/>
    <x v="5"/>
    <x v="2"/>
    <x v="1"/>
    <x v="1"/>
    <x v="1"/>
    <x v="3"/>
    <x v="0"/>
    <x v="0"/>
    <x v="0"/>
    <x v="0"/>
    <n v="20"/>
    <n v="376"/>
    <x v="0"/>
    <x v="0"/>
    <s v="2021-11-01"/>
    <x v="0"/>
    <s v="2021-11-01"/>
    <x v="0"/>
    <m/>
    <x v="0"/>
    <s v="74HB 10KS 7LV 5KU 3MA 1LM "/>
    <x v="0"/>
  </r>
  <r>
    <n v="145532"/>
    <x v="4"/>
    <x v="5"/>
    <x v="46"/>
    <x v="0"/>
    <s v="PN041"/>
    <n v="7"/>
    <n v="1.01"/>
    <x v="0"/>
    <x v="5"/>
    <x v="2"/>
    <x v="1"/>
    <x v="1"/>
    <x v="1"/>
    <x v="0"/>
    <x v="0"/>
    <x v="0"/>
    <x v="0"/>
    <x v="0"/>
    <n v="20"/>
    <n v="533"/>
    <x v="0"/>
    <x v="0"/>
    <s v="2020-05-29"/>
    <x v="1"/>
    <s v="2020-05-29"/>
    <x v="0"/>
    <m/>
    <x v="0"/>
    <s v="37KU 27LM 26KS 7HB 3MA "/>
    <x v="0"/>
  </r>
  <r>
    <n v="145533"/>
    <x v="4"/>
    <x v="5"/>
    <x v="46"/>
    <x v="0"/>
    <s v="PN041"/>
    <n v="8"/>
    <n v="1.71"/>
    <x v="0"/>
    <x v="2"/>
    <x v="5"/>
    <x v="1"/>
    <x v="1"/>
    <x v="10"/>
    <x v="3"/>
    <x v="0"/>
    <x v="0"/>
    <x v="0"/>
    <x v="2"/>
    <n v="40"/>
    <n v="1369"/>
    <x v="1"/>
    <x v="0"/>
    <s v="2020-02-25"/>
    <x v="1"/>
    <s v="2020-02-25"/>
    <x v="1"/>
    <m/>
    <x v="0"/>
    <s v="69HB 23KS 4KU 2MA 2LV "/>
    <x v="0"/>
  </r>
  <r>
    <n v="145639"/>
    <x v="4"/>
    <x v="5"/>
    <x v="47"/>
    <x v="0"/>
    <s v="PN047"/>
    <n v="2"/>
    <n v="2.86"/>
    <x v="0"/>
    <x v="5"/>
    <x v="4"/>
    <x v="2"/>
    <x v="2"/>
    <x v="10"/>
    <x v="3"/>
    <x v="0"/>
    <x v="0"/>
    <x v="0"/>
    <x v="0"/>
    <n v="60"/>
    <n v="442"/>
    <x v="1"/>
    <x v="0"/>
    <s v="2005-12-19"/>
    <x v="18"/>
    <s v="2013-08-28"/>
    <x v="0"/>
    <s v="Nukumäe/PÜ123"/>
    <x v="0"/>
    <s v="70HB 19KS 11KU "/>
    <x v="0"/>
  </r>
  <r>
    <n v="145683"/>
    <x v="4"/>
    <x v="5"/>
    <x v="46"/>
    <x v="0"/>
    <s v="PN049"/>
    <n v="13"/>
    <n v="3.99"/>
    <x v="0"/>
    <x v="0"/>
    <x v="1"/>
    <x v="1"/>
    <x v="1"/>
    <x v="0"/>
    <x v="0"/>
    <x v="0"/>
    <x v="0"/>
    <x v="0"/>
    <x v="0"/>
    <n v="10"/>
    <n v="786"/>
    <x v="0"/>
    <x v="0"/>
    <s v="2020-02-03"/>
    <x v="1"/>
    <s v="2020-02-03"/>
    <x v="0"/>
    <s v="Nukumäe/PÜ123"/>
    <x v="0"/>
    <s v="82KU 17KS 1MA "/>
    <x v="0"/>
  </r>
  <r>
    <n v="145685"/>
    <x v="4"/>
    <x v="5"/>
    <x v="46"/>
    <x v="0"/>
    <s v="PN049"/>
    <n v="15"/>
    <n v="2.64"/>
    <x v="0"/>
    <x v="1"/>
    <x v="7"/>
    <x v="1"/>
    <x v="1"/>
    <x v="0"/>
    <x v="0"/>
    <x v="0"/>
    <x v="0"/>
    <x v="0"/>
    <x v="0"/>
    <n v="5"/>
    <n v="619"/>
    <x v="0"/>
    <x v="0"/>
    <s v="2020-09-07"/>
    <x v="1"/>
    <s v="2020-09-07"/>
    <x v="0"/>
    <s v="Nukumäe/PÜ123"/>
    <x v="0"/>
    <s v="72KU 27MA 1KS "/>
    <x v="0"/>
  </r>
  <r>
    <n v="145686"/>
    <x v="4"/>
    <x v="5"/>
    <x v="46"/>
    <x v="0"/>
    <s v="PN049"/>
    <n v="16"/>
    <n v="2.94"/>
    <x v="0"/>
    <x v="0"/>
    <x v="7"/>
    <x v="1"/>
    <x v="1"/>
    <x v="0"/>
    <x v="2"/>
    <x v="0"/>
    <x v="0"/>
    <x v="0"/>
    <x v="0"/>
    <n v="10"/>
    <n v="380"/>
    <x v="0"/>
    <x v="0"/>
    <s v="2020-09-07"/>
    <x v="1"/>
    <s v="2020-09-07"/>
    <x v="0"/>
    <s v="Nukumäe/PÜ123"/>
    <x v="0"/>
    <s v="67MA 32KU 1KS "/>
    <x v="0"/>
  </r>
  <r>
    <n v="145688"/>
    <x v="4"/>
    <x v="5"/>
    <x v="46"/>
    <x v="0"/>
    <s v="PN049"/>
    <n v="18"/>
    <n v="2.84"/>
    <x v="0"/>
    <x v="1"/>
    <x v="7"/>
    <x v="1"/>
    <x v="1"/>
    <x v="0"/>
    <x v="2"/>
    <x v="0"/>
    <x v="0"/>
    <x v="0"/>
    <x v="0"/>
    <n v="10"/>
    <n v="394"/>
    <x v="0"/>
    <x v="0"/>
    <s v="2020-09-07"/>
    <x v="1"/>
    <s v="2020-09-07"/>
    <x v="0"/>
    <s v="Nukumäe/PÜ123"/>
    <x v="0"/>
    <s v="55MA 28KU 17KS "/>
    <x v="0"/>
  </r>
  <r>
    <n v="145723"/>
    <x v="4"/>
    <x v="5"/>
    <x v="46"/>
    <x v="0"/>
    <s v="PN051"/>
    <n v="11"/>
    <n v="7.41"/>
    <x v="0"/>
    <x v="1"/>
    <x v="2"/>
    <x v="1"/>
    <x v="1"/>
    <x v="1"/>
    <x v="1"/>
    <x v="0"/>
    <x v="0"/>
    <x v="0"/>
    <x v="0"/>
    <n v="5"/>
    <n v="695"/>
    <x v="0"/>
    <x v="0"/>
    <s v="2016-04-11"/>
    <x v="3"/>
    <s v="2016-04-11"/>
    <x v="0"/>
    <s v="Nukumäe/PÜ123"/>
    <x v="0"/>
    <s v="43KS 26HB 16KU 10LM 5LV "/>
    <x v="0"/>
  </r>
  <r>
    <n v="145733"/>
    <x v="4"/>
    <x v="5"/>
    <x v="46"/>
    <x v="0"/>
    <s v="PN052"/>
    <n v="9"/>
    <n v="0.37"/>
    <x v="0"/>
    <x v="0"/>
    <x v="0"/>
    <x v="1"/>
    <x v="1"/>
    <x v="1"/>
    <x v="0"/>
    <x v="0"/>
    <x v="0"/>
    <x v="0"/>
    <x v="0"/>
    <n v="50"/>
    <n v="887"/>
    <x v="1"/>
    <x v="0"/>
    <s v="2007-03-22"/>
    <x v="11"/>
    <s v="2014-08-07"/>
    <x v="0"/>
    <m/>
    <x v="0"/>
    <s v="45KU 31LM 13HB 8KS 3LV "/>
    <x v="0"/>
  </r>
  <r>
    <n v="145767"/>
    <x v="4"/>
    <x v="5"/>
    <x v="47"/>
    <x v="0"/>
    <s v="PN054"/>
    <n v="13"/>
    <n v="5.5600000000000005"/>
    <x v="0"/>
    <x v="0"/>
    <x v="4"/>
    <x v="2"/>
    <x v="2"/>
    <x v="10"/>
    <x v="0"/>
    <x v="0"/>
    <x v="0"/>
    <x v="0"/>
    <x v="0"/>
    <n v="5"/>
    <n v="841"/>
    <x v="0"/>
    <x v="0"/>
    <s v="2016-04-05"/>
    <x v="3"/>
    <s v="2016-04-05"/>
    <x v="0"/>
    <s v="Nukumäe/PÜ123"/>
    <x v="0"/>
    <s v="75KU 14HB 11KS "/>
    <x v="0"/>
  </r>
  <r>
    <n v="145770"/>
    <x v="4"/>
    <x v="5"/>
    <x v="47"/>
    <x v="0"/>
    <s v="PN054"/>
    <n v="16"/>
    <n v="0.36"/>
    <x v="0"/>
    <x v="1"/>
    <x v="4"/>
    <x v="2"/>
    <x v="2"/>
    <x v="10"/>
    <x v="0"/>
    <x v="0"/>
    <x v="0"/>
    <x v="0"/>
    <x v="0"/>
    <n v="10"/>
    <n v="698"/>
    <x v="0"/>
    <x v="0"/>
    <s v="2012-01-01"/>
    <x v="12"/>
    <s v="2021-01-29"/>
    <x v="0"/>
    <s v="Nukumäe/PÜ123"/>
    <x v="0"/>
    <s v="53KU 21HB 19MA 7KS "/>
    <x v="0"/>
  </r>
  <r>
    <n v="145772"/>
    <x v="4"/>
    <x v="5"/>
    <x v="47"/>
    <x v="0"/>
    <s v="PN054"/>
    <n v="18"/>
    <n v="2.5"/>
    <x v="0"/>
    <x v="0"/>
    <x v="4"/>
    <x v="2"/>
    <x v="2"/>
    <x v="1"/>
    <x v="1"/>
    <x v="0"/>
    <x v="0"/>
    <x v="0"/>
    <x v="0"/>
    <n v="20"/>
    <n v="1559"/>
    <x v="0"/>
    <x v="0"/>
    <s v="2013-09-11"/>
    <x v="9"/>
    <s v="2013-09-11"/>
    <x v="0"/>
    <s v="Nukumäe/PÜ123"/>
    <x v="0"/>
    <s v="70KS 29KU 1HB "/>
    <x v="0"/>
  </r>
  <r>
    <n v="145774"/>
    <x v="4"/>
    <x v="5"/>
    <x v="47"/>
    <x v="0"/>
    <s v="PN054"/>
    <n v="20"/>
    <n v="1.1400000000000001"/>
    <x v="0"/>
    <x v="1"/>
    <x v="4"/>
    <x v="2"/>
    <x v="2"/>
    <x v="10"/>
    <x v="1"/>
    <x v="0"/>
    <x v="0"/>
    <x v="0"/>
    <x v="0"/>
    <n v="10"/>
    <n v="544"/>
    <x v="0"/>
    <x v="0"/>
    <s v="2012-01-01"/>
    <x v="12"/>
    <s v="2013-09-11"/>
    <x v="0"/>
    <s v="Nukumäe/PÜ123"/>
    <x v="0"/>
    <s v="56KS 30KU 14HB "/>
    <x v="0"/>
  </r>
  <r>
    <n v="145775"/>
    <x v="4"/>
    <x v="5"/>
    <x v="47"/>
    <x v="0"/>
    <s v="PN054"/>
    <n v="21"/>
    <n v="4.8"/>
    <x v="0"/>
    <x v="5"/>
    <x v="4"/>
    <x v="2"/>
    <x v="2"/>
    <x v="10"/>
    <x v="1"/>
    <x v="0"/>
    <x v="0"/>
    <x v="0"/>
    <x v="0"/>
    <n v="20"/>
    <n v="420"/>
    <x v="0"/>
    <x v="0"/>
    <s v="2012-01-01"/>
    <x v="12"/>
    <s v="2013-09-11"/>
    <x v="0"/>
    <s v="Nukumäe/PÜ123"/>
    <x v="0"/>
    <s v="62KS 35HB 3KU "/>
    <x v="0"/>
  </r>
  <r>
    <n v="145801"/>
    <x v="4"/>
    <x v="5"/>
    <x v="46"/>
    <x v="0"/>
    <s v="PN056"/>
    <n v="4"/>
    <n v="5.23"/>
    <x v="0"/>
    <x v="5"/>
    <x v="4"/>
    <x v="2"/>
    <x v="2"/>
    <x v="10"/>
    <x v="0"/>
    <x v="0"/>
    <x v="0"/>
    <x v="0"/>
    <x v="0"/>
    <n v="10"/>
    <n v="455"/>
    <x v="0"/>
    <x v="0"/>
    <s v="2021-03-05"/>
    <x v="0"/>
    <s v="2021-03-05"/>
    <x v="0"/>
    <s v="Nukumäe/PÜ123"/>
    <x v="0"/>
    <s v="78KU 13KS 5HB 4MA "/>
    <x v="0"/>
  </r>
  <r>
    <n v="145804"/>
    <x v="4"/>
    <x v="5"/>
    <x v="46"/>
    <x v="0"/>
    <s v="PN056"/>
    <n v="7"/>
    <n v="0.33"/>
    <x v="0"/>
    <x v="1"/>
    <x v="4"/>
    <x v="2"/>
    <x v="2"/>
    <x v="0"/>
    <x v="0"/>
    <x v="0"/>
    <x v="0"/>
    <x v="0"/>
    <x v="0"/>
    <n v="10"/>
    <n v="806"/>
    <x v="0"/>
    <x v="0"/>
    <s v="2021-03-05"/>
    <x v="0"/>
    <s v="2021-03-05"/>
    <x v="0"/>
    <s v="Nukumäe/PÜ123"/>
    <x v="0"/>
    <s v="73KU 24KS 3LV "/>
    <x v="0"/>
  </r>
  <r>
    <n v="145821"/>
    <x v="4"/>
    <x v="5"/>
    <x v="46"/>
    <x v="0"/>
    <s v="PN057"/>
    <n v="6"/>
    <n v="3.12"/>
    <x v="0"/>
    <x v="0"/>
    <x v="4"/>
    <x v="2"/>
    <x v="2"/>
    <x v="10"/>
    <x v="1"/>
    <x v="0"/>
    <x v="0"/>
    <x v="0"/>
    <x v="2"/>
    <n v="70"/>
    <n v="783"/>
    <x v="0"/>
    <x v="0"/>
    <s v="2022-10-13"/>
    <x v="2"/>
    <s v="2022-10-13"/>
    <x v="0"/>
    <s v="Nukumäe/PÜ123"/>
    <x v="0"/>
    <s v="69KS 18HB 10LV 3KU "/>
    <x v="0"/>
  </r>
  <r>
    <n v="145826"/>
    <x v="4"/>
    <x v="5"/>
    <x v="46"/>
    <x v="0"/>
    <s v="PN057"/>
    <n v="11"/>
    <n v="2.52"/>
    <x v="0"/>
    <x v="5"/>
    <x v="4"/>
    <x v="2"/>
    <x v="2"/>
    <x v="1"/>
    <x v="1"/>
    <x v="0"/>
    <x v="0"/>
    <x v="0"/>
    <x v="0"/>
    <n v="20"/>
    <n v="296"/>
    <x v="0"/>
    <x v="0"/>
    <s v="2022-10-13"/>
    <x v="2"/>
    <s v="2022-10-13"/>
    <x v="0"/>
    <s v="Nukumäe/PÜ123"/>
    <x v="0"/>
    <s v="49KS 33KU 18HB "/>
    <x v="0"/>
  </r>
  <r>
    <n v="145872"/>
    <x v="4"/>
    <x v="5"/>
    <x v="46"/>
    <x v="0"/>
    <s v="PN063"/>
    <n v="1"/>
    <n v="2.21"/>
    <x v="0"/>
    <x v="5"/>
    <x v="4"/>
    <x v="2"/>
    <x v="2"/>
    <x v="1"/>
    <x v="1"/>
    <x v="0"/>
    <x v="0"/>
    <x v="0"/>
    <x v="0"/>
    <n v="20"/>
    <n v="441"/>
    <x v="0"/>
    <x v="0"/>
    <s v="2020-11-05"/>
    <x v="1"/>
    <s v="2020-11-05"/>
    <x v="0"/>
    <s v="Nukumäe/PÜ123"/>
    <x v="0"/>
    <s v="54KS 25HB 18KU 3MA "/>
    <x v="0"/>
  </r>
  <r>
    <n v="145873"/>
    <x v="4"/>
    <x v="5"/>
    <x v="46"/>
    <x v="0"/>
    <s v="PN063"/>
    <n v="2"/>
    <n v="2.6"/>
    <x v="0"/>
    <x v="5"/>
    <x v="4"/>
    <x v="2"/>
    <x v="2"/>
    <x v="1"/>
    <x v="3"/>
    <x v="0"/>
    <x v="0"/>
    <x v="0"/>
    <x v="0"/>
    <n v="10"/>
    <n v="416"/>
    <x v="0"/>
    <x v="0"/>
    <s v="2020-11-05"/>
    <x v="1"/>
    <s v="2020-11-05"/>
    <x v="0"/>
    <s v="Nukumäe/PÜ123"/>
    <x v="0"/>
    <s v="63HB 19KS 16KU 2LM "/>
    <x v="0"/>
  </r>
  <r>
    <n v="145874"/>
    <x v="4"/>
    <x v="5"/>
    <x v="46"/>
    <x v="0"/>
    <s v="PN063"/>
    <n v="3"/>
    <n v="1.21"/>
    <x v="0"/>
    <x v="5"/>
    <x v="4"/>
    <x v="2"/>
    <x v="2"/>
    <x v="1"/>
    <x v="1"/>
    <x v="0"/>
    <x v="0"/>
    <x v="0"/>
    <x v="0"/>
    <n v="40"/>
    <n v="455"/>
    <x v="0"/>
    <x v="0"/>
    <s v="2020-11-05"/>
    <x v="1"/>
    <s v="2020-11-05"/>
    <x v="0"/>
    <s v="Nukumäe/PÜ123"/>
    <x v="0"/>
    <s v="36KS 35HB 25KU 4LM "/>
    <x v="0"/>
  </r>
  <r>
    <n v="145891"/>
    <x v="4"/>
    <x v="5"/>
    <x v="46"/>
    <x v="0"/>
    <s v="PN066"/>
    <n v="3"/>
    <n v="1.72"/>
    <x v="0"/>
    <x v="5"/>
    <x v="4"/>
    <x v="2"/>
    <x v="2"/>
    <x v="10"/>
    <x v="1"/>
    <x v="0"/>
    <x v="0"/>
    <x v="0"/>
    <x v="0"/>
    <n v="80"/>
    <n v="411"/>
    <x v="0"/>
    <x v="0"/>
    <s v="2007-01-06"/>
    <x v="11"/>
    <s v="2014-03-14"/>
    <x v="0"/>
    <s v="Nukumäe/PÜ123"/>
    <x v="0"/>
    <s v="85KS 8KU 7HB "/>
    <x v="0"/>
  </r>
  <r>
    <n v="145900"/>
    <x v="4"/>
    <x v="5"/>
    <x v="46"/>
    <x v="0"/>
    <s v="PN067"/>
    <n v="5"/>
    <n v="0.68"/>
    <x v="0"/>
    <x v="0"/>
    <x v="7"/>
    <x v="1"/>
    <x v="1"/>
    <x v="0"/>
    <x v="0"/>
    <x v="0"/>
    <x v="0"/>
    <x v="0"/>
    <x v="0"/>
    <n v="10"/>
    <n v="656"/>
    <x v="0"/>
    <x v="0"/>
    <s v="2020-10-08"/>
    <x v="1"/>
    <s v="2020-10-08"/>
    <x v="0"/>
    <s v="Nukumäe/PÜ123"/>
    <x v="0"/>
    <s v="92KU 8MA "/>
    <x v="0"/>
  </r>
  <r>
    <n v="145913"/>
    <x v="4"/>
    <x v="5"/>
    <x v="46"/>
    <x v="0"/>
    <s v="PN068"/>
    <n v="5"/>
    <n v="3.45"/>
    <x v="0"/>
    <x v="0"/>
    <x v="4"/>
    <x v="2"/>
    <x v="2"/>
    <x v="10"/>
    <x v="0"/>
    <x v="0"/>
    <x v="0"/>
    <x v="0"/>
    <x v="0"/>
    <n v="10"/>
    <n v="565"/>
    <x v="0"/>
    <x v="0"/>
    <s v="2016-06-07"/>
    <x v="3"/>
    <s v="2016-06-07"/>
    <x v="0"/>
    <s v="Nukumäe/PÜ123"/>
    <x v="0"/>
    <s v="64KU 23HB 11KS 1SA 1LV "/>
    <x v="0"/>
  </r>
  <r>
    <n v="145919"/>
    <x v="4"/>
    <x v="5"/>
    <x v="46"/>
    <x v="0"/>
    <s v="PN069"/>
    <n v="3"/>
    <n v="6.03"/>
    <x v="0"/>
    <x v="0"/>
    <x v="4"/>
    <x v="2"/>
    <x v="2"/>
    <x v="0"/>
    <x v="0"/>
    <x v="0"/>
    <x v="0"/>
    <x v="0"/>
    <x v="0"/>
    <n v="24"/>
    <n v="789"/>
    <x v="0"/>
    <x v="0"/>
    <s v="2016-04-12"/>
    <x v="3"/>
    <s v="2016-04-12"/>
    <x v="0"/>
    <s v="Nukumäe/PÜ123"/>
    <x v="0"/>
    <s v="96KU 4KS "/>
    <x v="0"/>
  </r>
  <r>
    <n v="145923"/>
    <x v="4"/>
    <x v="5"/>
    <x v="46"/>
    <x v="0"/>
    <s v="PN070"/>
    <n v="4"/>
    <n v="6.16"/>
    <x v="0"/>
    <x v="5"/>
    <x v="4"/>
    <x v="2"/>
    <x v="2"/>
    <x v="1"/>
    <x v="1"/>
    <x v="0"/>
    <x v="0"/>
    <x v="0"/>
    <x v="0"/>
    <n v="60"/>
    <n v="507"/>
    <x v="0"/>
    <x v="0"/>
    <s v="2007-01-06"/>
    <x v="11"/>
    <s v="2014-04-01"/>
    <x v="0"/>
    <s v="Nukumäe/PÜ123"/>
    <x v="0"/>
    <s v="62KS 29HB 8KU 1LM "/>
    <x v="0"/>
  </r>
  <r>
    <n v="145927"/>
    <x v="4"/>
    <x v="5"/>
    <x v="46"/>
    <x v="0"/>
    <s v="PN071"/>
    <n v="1"/>
    <n v="1.9"/>
    <x v="0"/>
    <x v="5"/>
    <x v="4"/>
    <x v="2"/>
    <x v="2"/>
    <x v="10"/>
    <x v="1"/>
    <x v="0"/>
    <x v="0"/>
    <x v="0"/>
    <x v="0"/>
    <n v="60"/>
    <n v="301"/>
    <x v="1"/>
    <x v="0"/>
    <s v="2007-01-02"/>
    <x v="11"/>
    <s v="2014-05-19"/>
    <x v="0"/>
    <s v="Nukumäe/PÜ123"/>
    <x v="0"/>
    <s v="56KS 26KU 16HB 2LV "/>
    <x v="0"/>
  </r>
  <r>
    <n v="145934"/>
    <x v="4"/>
    <x v="5"/>
    <x v="46"/>
    <x v="0"/>
    <s v="PN071"/>
    <n v="8"/>
    <n v="1.48"/>
    <x v="0"/>
    <x v="1"/>
    <x v="4"/>
    <x v="2"/>
    <x v="2"/>
    <x v="10"/>
    <x v="0"/>
    <x v="0"/>
    <x v="0"/>
    <x v="0"/>
    <x v="0"/>
    <n v="20"/>
    <n v="560"/>
    <x v="0"/>
    <x v="0"/>
    <s v="2007-03-22"/>
    <x v="11"/>
    <s v="2014-05-21"/>
    <x v="0"/>
    <s v="Nukumäe/PÜ123"/>
    <x v="0"/>
    <s v="66KU 17HB 17KS "/>
    <x v="0"/>
  </r>
  <r>
    <n v="145943"/>
    <x v="4"/>
    <x v="5"/>
    <x v="46"/>
    <x v="0"/>
    <s v="PN072"/>
    <n v="5"/>
    <n v="0.47"/>
    <x v="0"/>
    <x v="0"/>
    <x v="4"/>
    <x v="2"/>
    <x v="2"/>
    <x v="10"/>
    <x v="0"/>
    <x v="0"/>
    <x v="0"/>
    <x v="0"/>
    <x v="0"/>
    <n v="10"/>
    <n v="625"/>
    <x v="0"/>
    <x v="0"/>
    <s v="2007-01-10"/>
    <x v="11"/>
    <s v="2014-05-21"/>
    <x v="0"/>
    <s v="Nukumäe/PÜ123"/>
    <x v="0"/>
    <s v="88KU 12KS "/>
    <x v="0"/>
  </r>
  <r>
    <n v="145962"/>
    <x v="4"/>
    <x v="5"/>
    <x v="46"/>
    <x v="0"/>
    <s v="PN073"/>
    <n v="5"/>
    <n v="4.17"/>
    <x v="0"/>
    <x v="1"/>
    <x v="4"/>
    <x v="2"/>
    <x v="2"/>
    <x v="0"/>
    <x v="0"/>
    <x v="0"/>
    <x v="0"/>
    <x v="0"/>
    <x v="0"/>
    <n v="10"/>
    <n v="762"/>
    <x v="0"/>
    <x v="0"/>
    <s v="2022-03-10"/>
    <x v="2"/>
    <s v="2022-03-10"/>
    <x v="0"/>
    <s v="Nukumäe/PÜ123"/>
    <x v="0"/>
    <s v="90KU 7KS 2MA 1LM "/>
    <x v="0"/>
  </r>
  <r>
    <n v="145963"/>
    <x v="4"/>
    <x v="5"/>
    <x v="46"/>
    <x v="0"/>
    <s v="PN073"/>
    <n v="6"/>
    <n v="1.18"/>
    <x v="0"/>
    <x v="5"/>
    <x v="4"/>
    <x v="2"/>
    <x v="2"/>
    <x v="1"/>
    <x v="1"/>
    <x v="0"/>
    <x v="0"/>
    <x v="0"/>
    <x v="0"/>
    <n v="25"/>
    <n v="375"/>
    <x v="0"/>
    <x v="0"/>
    <s v="2022-04-18"/>
    <x v="2"/>
    <s v="2022-04-18"/>
    <x v="0"/>
    <s v="Nukumäe/PÜ123"/>
    <x v="0"/>
    <s v="39KS 31KU 25HB 5LM "/>
    <x v="0"/>
  </r>
  <r>
    <n v="145972"/>
    <x v="4"/>
    <x v="5"/>
    <x v="46"/>
    <x v="0"/>
    <s v="PN073"/>
    <n v="15"/>
    <n v="3.62"/>
    <x v="0"/>
    <x v="5"/>
    <x v="4"/>
    <x v="2"/>
    <x v="2"/>
    <x v="10"/>
    <x v="1"/>
    <x v="0"/>
    <x v="0"/>
    <x v="0"/>
    <x v="0"/>
    <n v="50"/>
    <n v="372"/>
    <x v="0"/>
    <x v="0"/>
    <s v="2022-04-18"/>
    <x v="2"/>
    <s v="2022-04-18"/>
    <x v="0"/>
    <s v="Nukumäe/PÜ123"/>
    <x v="0"/>
    <s v="46KS 36KU 18HB "/>
    <x v="0"/>
  </r>
  <r>
    <n v="145975"/>
    <x v="4"/>
    <x v="5"/>
    <x v="46"/>
    <x v="0"/>
    <s v="PN073"/>
    <n v="18"/>
    <n v="0.99"/>
    <x v="0"/>
    <x v="5"/>
    <x v="4"/>
    <x v="2"/>
    <x v="2"/>
    <x v="10"/>
    <x v="0"/>
    <x v="0"/>
    <x v="0"/>
    <x v="0"/>
    <x v="0"/>
    <n v="80"/>
    <n v="190"/>
    <x v="1"/>
    <x v="0"/>
    <s v="2022-04-18"/>
    <x v="2"/>
    <s v="2022-04-18"/>
    <x v="0"/>
    <s v="Nukumäe/PÜ123"/>
    <x v="0"/>
    <s v="73KU 15KS 12HB "/>
    <x v="0"/>
  </r>
  <r>
    <n v="145979"/>
    <x v="4"/>
    <x v="5"/>
    <x v="46"/>
    <x v="0"/>
    <s v="PN074"/>
    <n v="1"/>
    <n v="1.72"/>
    <x v="0"/>
    <x v="5"/>
    <x v="4"/>
    <x v="2"/>
    <x v="2"/>
    <x v="0"/>
    <x v="0"/>
    <x v="0"/>
    <x v="0"/>
    <x v="0"/>
    <x v="0"/>
    <n v="15"/>
    <n v="502"/>
    <x v="1"/>
    <x v="0"/>
    <s v="2007-01-10"/>
    <x v="11"/>
    <s v="2014-09-19"/>
    <x v="0"/>
    <s v="Laasme/PÜ105"/>
    <x v="0"/>
    <s v="56KU 44KS "/>
    <x v="0"/>
  </r>
  <r>
    <n v="145987"/>
    <x v="4"/>
    <x v="5"/>
    <x v="46"/>
    <x v="0"/>
    <s v="PN074"/>
    <n v="9"/>
    <n v="1.23"/>
    <x v="0"/>
    <x v="1"/>
    <x v="4"/>
    <x v="2"/>
    <x v="2"/>
    <x v="0"/>
    <x v="0"/>
    <x v="0"/>
    <x v="0"/>
    <x v="0"/>
    <x v="0"/>
    <n v="10"/>
    <n v="718"/>
    <x v="0"/>
    <x v="0"/>
    <s v="2007-01-10"/>
    <x v="11"/>
    <s v="2014-09-19"/>
    <x v="0"/>
    <s v="Laasme/PÜ105"/>
    <x v="0"/>
    <s v="59KU 41KS "/>
    <x v="0"/>
  </r>
  <r>
    <n v="145993"/>
    <x v="4"/>
    <x v="5"/>
    <x v="46"/>
    <x v="0"/>
    <s v="PN075"/>
    <n v="3"/>
    <n v="5.25"/>
    <x v="0"/>
    <x v="1"/>
    <x v="4"/>
    <x v="2"/>
    <x v="2"/>
    <x v="1"/>
    <x v="1"/>
    <x v="0"/>
    <x v="0"/>
    <x v="0"/>
    <x v="0"/>
    <n v="30"/>
    <n v="598"/>
    <x v="0"/>
    <x v="0"/>
    <s v="2014-03-20"/>
    <x v="14"/>
    <s v="2014-03-20"/>
    <x v="0"/>
    <s v="Nukumäe/PÜ123"/>
    <x v="0"/>
    <s v="58KS 20LM 20KU 2HB "/>
    <x v="0"/>
  </r>
  <r>
    <n v="146032"/>
    <x v="4"/>
    <x v="5"/>
    <x v="46"/>
    <x v="0"/>
    <s v="PN078"/>
    <n v="12"/>
    <n v="3.7"/>
    <x v="0"/>
    <x v="2"/>
    <x v="4"/>
    <x v="2"/>
    <x v="2"/>
    <x v="10"/>
    <x v="3"/>
    <x v="0"/>
    <x v="0"/>
    <x v="0"/>
    <x v="2"/>
    <n v="20"/>
    <n v="1966"/>
    <x v="0"/>
    <x v="0"/>
    <s v="2013-09-23"/>
    <x v="9"/>
    <s v="2015-01-06"/>
    <x v="0"/>
    <s v="Nukumäe/PÜ123"/>
    <x v="0"/>
    <s v="48HB 47KS 5LM "/>
    <x v="0"/>
  </r>
  <r>
    <n v="146049"/>
    <x v="4"/>
    <x v="5"/>
    <x v="46"/>
    <x v="0"/>
    <s v="PN080"/>
    <n v="10"/>
    <n v="0.57999999999999996"/>
    <x v="0"/>
    <x v="0"/>
    <x v="4"/>
    <x v="2"/>
    <x v="2"/>
    <x v="0"/>
    <x v="0"/>
    <x v="0"/>
    <x v="0"/>
    <x v="0"/>
    <x v="0"/>
    <n v="20"/>
    <n v="461"/>
    <x v="0"/>
    <x v="0"/>
    <s v="2007-01-10"/>
    <x v="11"/>
    <s v="2014-09-29"/>
    <x v="0"/>
    <s v="Laasme/PÜ105"/>
    <x v="0"/>
    <s v="94KU 3KS 3LM "/>
    <x v="0"/>
  </r>
  <r>
    <n v="146051"/>
    <x v="4"/>
    <x v="5"/>
    <x v="46"/>
    <x v="0"/>
    <s v="PN080"/>
    <n v="12"/>
    <n v="2.19"/>
    <x v="0"/>
    <x v="1"/>
    <x v="4"/>
    <x v="2"/>
    <x v="2"/>
    <x v="0"/>
    <x v="0"/>
    <x v="0"/>
    <x v="0"/>
    <x v="0"/>
    <x v="0"/>
    <n v="10"/>
    <n v="594"/>
    <x v="0"/>
    <x v="0"/>
    <s v="2007-01-10"/>
    <x v="11"/>
    <s v="2014-09-29"/>
    <x v="0"/>
    <s v="Laasme/PÜ105"/>
    <x v="0"/>
    <s v="57KU 22KS 20MA 1LM "/>
    <x v="0"/>
  </r>
  <r>
    <n v="146058"/>
    <x v="4"/>
    <x v="5"/>
    <x v="46"/>
    <x v="0"/>
    <s v="PN081"/>
    <n v="7"/>
    <n v="3.06"/>
    <x v="0"/>
    <x v="1"/>
    <x v="4"/>
    <x v="2"/>
    <x v="2"/>
    <x v="10"/>
    <x v="0"/>
    <x v="0"/>
    <x v="0"/>
    <x v="0"/>
    <x v="0"/>
    <n v="10"/>
    <n v="688"/>
    <x v="0"/>
    <x v="0"/>
    <s v="2007-01-10"/>
    <x v="11"/>
    <s v="2018-01-10"/>
    <x v="0"/>
    <s v="Laasme/PÜ105"/>
    <x v="0"/>
    <s v="73KU 22KS 5HB "/>
    <x v="0"/>
  </r>
  <r>
    <n v="146060"/>
    <x v="4"/>
    <x v="5"/>
    <x v="46"/>
    <x v="0"/>
    <s v="PN082"/>
    <n v="1"/>
    <n v="0.37"/>
    <x v="0"/>
    <x v="1"/>
    <x v="4"/>
    <x v="2"/>
    <x v="2"/>
    <x v="10"/>
    <x v="0"/>
    <x v="0"/>
    <x v="0"/>
    <x v="0"/>
    <x v="0"/>
    <n v="10"/>
    <n v="453"/>
    <x v="1"/>
    <x v="0"/>
    <s v="2007-03-22"/>
    <x v="11"/>
    <s v="2018-01-10"/>
    <x v="0"/>
    <s v="Laasme/PÜ105"/>
    <x v="0"/>
    <s v="73KU 11KS 10TA 6SA "/>
    <x v="0"/>
  </r>
  <r>
    <n v="146077"/>
    <x v="4"/>
    <x v="5"/>
    <x v="46"/>
    <x v="0"/>
    <s v="PN083"/>
    <n v="5"/>
    <n v="0.95"/>
    <x v="0"/>
    <x v="5"/>
    <x v="4"/>
    <x v="2"/>
    <x v="2"/>
    <x v="1"/>
    <x v="0"/>
    <x v="0"/>
    <x v="0"/>
    <x v="0"/>
    <x v="0"/>
    <n v="10"/>
    <n v="552"/>
    <x v="0"/>
    <x v="0"/>
    <s v="2022-04-13"/>
    <x v="2"/>
    <s v="2022-04-13"/>
    <x v="0"/>
    <s v="Laasme/PÜ105"/>
    <x v="0"/>
    <s v="51KU 34HB 15KS "/>
    <x v="0"/>
  </r>
  <r>
    <n v="146084"/>
    <x v="4"/>
    <x v="5"/>
    <x v="46"/>
    <x v="0"/>
    <s v="PN083"/>
    <n v="12"/>
    <n v="3.35"/>
    <x v="0"/>
    <x v="5"/>
    <x v="4"/>
    <x v="2"/>
    <x v="2"/>
    <x v="1"/>
    <x v="1"/>
    <x v="0"/>
    <x v="0"/>
    <x v="0"/>
    <x v="0"/>
    <n v="50"/>
    <n v="441"/>
    <x v="0"/>
    <x v="0"/>
    <s v="2022-04-13"/>
    <x v="2"/>
    <s v="2022-04-13"/>
    <x v="0"/>
    <s v="Laasme/PÜ105"/>
    <x v="0"/>
    <s v="39KS 32HB 25KU 4LM "/>
    <x v="0"/>
  </r>
  <r>
    <n v="146090"/>
    <x v="4"/>
    <x v="5"/>
    <x v="46"/>
    <x v="0"/>
    <s v="PN084"/>
    <n v="6"/>
    <n v="1"/>
    <x v="0"/>
    <x v="5"/>
    <x v="4"/>
    <x v="2"/>
    <x v="2"/>
    <x v="1"/>
    <x v="3"/>
    <x v="0"/>
    <x v="0"/>
    <x v="0"/>
    <x v="0"/>
    <n v="25"/>
    <n v="600"/>
    <x v="1"/>
    <x v="0"/>
    <s v="2007-01-23"/>
    <x v="11"/>
    <s v="2016-07-15"/>
    <x v="0"/>
    <s v="Laasme/PÜ105"/>
    <x v="0"/>
    <s v="83HB 11KU 6KS "/>
    <x v="0"/>
  </r>
  <r>
    <n v="146091"/>
    <x v="4"/>
    <x v="5"/>
    <x v="46"/>
    <x v="0"/>
    <s v="PN084"/>
    <n v="7"/>
    <n v="1.96"/>
    <x v="0"/>
    <x v="5"/>
    <x v="4"/>
    <x v="2"/>
    <x v="2"/>
    <x v="10"/>
    <x v="1"/>
    <x v="0"/>
    <x v="0"/>
    <x v="0"/>
    <x v="0"/>
    <n v="30"/>
    <n v="329"/>
    <x v="0"/>
    <x v="0"/>
    <s v="2007-01-23"/>
    <x v="11"/>
    <s v="2014-11-17"/>
    <x v="0"/>
    <s v="Laasme/PÜ105"/>
    <x v="0"/>
    <s v="47KS 37KU 16HB "/>
    <x v="0"/>
  </r>
  <r>
    <n v="146092"/>
    <x v="4"/>
    <x v="5"/>
    <x v="46"/>
    <x v="0"/>
    <s v="PN084"/>
    <n v="8"/>
    <n v="3.25"/>
    <x v="0"/>
    <x v="5"/>
    <x v="4"/>
    <x v="2"/>
    <x v="2"/>
    <x v="10"/>
    <x v="1"/>
    <x v="0"/>
    <x v="0"/>
    <x v="0"/>
    <x v="0"/>
    <n v="20"/>
    <n v="445"/>
    <x v="0"/>
    <x v="0"/>
    <s v="2007-01-23"/>
    <x v="11"/>
    <s v="2014-11-17"/>
    <x v="0"/>
    <s v="Laasme/PÜ105"/>
    <x v="0"/>
    <s v="52KS 34HB 14KU "/>
    <x v="0"/>
  </r>
  <r>
    <n v="146098"/>
    <x v="4"/>
    <x v="5"/>
    <x v="46"/>
    <x v="0"/>
    <s v="PN085"/>
    <n v="1"/>
    <n v="2.33"/>
    <x v="0"/>
    <x v="5"/>
    <x v="4"/>
    <x v="2"/>
    <x v="2"/>
    <x v="10"/>
    <x v="3"/>
    <x v="0"/>
    <x v="0"/>
    <x v="0"/>
    <x v="0"/>
    <n v="10"/>
    <n v="380"/>
    <x v="0"/>
    <x v="0"/>
    <s v="2007-01-12"/>
    <x v="11"/>
    <s v="2015-03-10"/>
    <x v="0"/>
    <s v="Laasme/PÜ105"/>
    <x v="0"/>
    <s v="61HB 30KU 9KS "/>
    <x v="0"/>
  </r>
  <r>
    <n v="146099"/>
    <x v="4"/>
    <x v="5"/>
    <x v="46"/>
    <x v="0"/>
    <s v="PN085"/>
    <n v="2"/>
    <n v="0.48"/>
    <x v="0"/>
    <x v="1"/>
    <x v="4"/>
    <x v="2"/>
    <x v="2"/>
    <x v="10"/>
    <x v="0"/>
    <x v="0"/>
    <x v="0"/>
    <x v="0"/>
    <x v="0"/>
    <n v="10"/>
    <n v="459"/>
    <x v="1"/>
    <x v="0"/>
    <s v="2007-01-12"/>
    <x v="11"/>
    <s v="2018-01-10"/>
    <x v="0"/>
    <s v="Laasme/PÜ105"/>
    <x v="0"/>
    <s v="62KU 30HB 8KS "/>
    <x v="0"/>
  </r>
  <r>
    <n v="146120"/>
    <x v="4"/>
    <x v="5"/>
    <x v="46"/>
    <x v="0"/>
    <s v="PN087"/>
    <n v="5"/>
    <n v="1.87"/>
    <x v="0"/>
    <x v="0"/>
    <x v="4"/>
    <x v="2"/>
    <x v="2"/>
    <x v="1"/>
    <x v="0"/>
    <x v="0"/>
    <x v="0"/>
    <x v="0"/>
    <x v="0"/>
    <n v="10"/>
    <n v="1171"/>
    <x v="0"/>
    <x v="0"/>
    <s v="2012-01-01"/>
    <x v="12"/>
    <s v="2013-09-09"/>
    <x v="0"/>
    <s v="Laasme/PÜ105"/>
    <x v="0"/>
    <s v="51KU 38LV 6LM 5KS "/>
    <x v="0"/>
  </r>
  <r>
    <n v="146124"/>
    <x v="4"/>
    <x v="5"/>
    <x v="46"/>
    <x v="0"/>
    <s v="PN088"/>
    <n v="1"/>
    <n v="2.3199999999999998"/>
    <x v="0"/>
    <x v="1"/>
    <x v="4"/>
    <x v="2"/>
    <x v="2"/>
    <x v="10"/>
    <x v="0"/>
    <x v="0"/>
    <x v="0"/>
    <x v="0"/>
    <x v="0"/>
    <n v="35"/>
    <n v="995"/>
    <x v="0"/>
    <x v="0"/>
    <s v="2021-08-17"/>
    <x v="0"/>
    <s v="2021-08-17"/>
    <x v="0"/>
    <s v="Laasme/PÜ105"/>
    <x v="0"/>
    <s v="98KU 1LV 1KS "/>
    <x v="0"/>
  </r>
  <r>
    <n v="146125"/>
    <x v="4"/>
    <x v="5"/>
    <x v="46"/>
    <x v="0"/>
    <s v="PN088"/>
    <n v="2"/>
    <n v="1"/>
    <x v="0"/>
    <x v="5"/>
    <x v="4"/>
    <x v="2"/>
    <x v="2"/>
    <x v="10"/>
    <x v="3"/>
    <x v="0"/>
    <x v="0"/>
    <x v="0"/>
    <x v="0"/>
    <n v="30"/>
    <n v="203"/>
    <x v="1"/>
    <x v="0"/>
    <s v="2021-08-17"/>
    <x v="0"/>
    <s v="2021-08-17"/>
    <x v="0"/>
    <s v="Laasme/PÜ105"/>
    <x v="0"/>
    <s v="49HB 33KU 18KS "/>
    <x v="0"/>
  </r>
  <r>
    <n v="146149"/>
    <x v="4"/>
    <x v="5"/>
    <x v="46"/>
    <x v="0"/>
    <s v="PN090"/>
    <n v="11"/>
    <n v="2.63"/>
    <x v="0"/>
    <x v="5"/>
    <x v="4"/>
    <x v="2"/>
    <x v="2"/>
    <x v="10"/>
    <x v="1"/>
    <x v="0"/>
    <x v="0"/>
    <x v="0"/>
    <x v="0"/>
    <n v="30"/>
    <n v="290"/>
    <x v="0"/>
    <x v="0"/>
    <s v="2017-09-18"/>
    <x v="7"/>
    <s v="2017-09-18"/>
    <x v="0"/>
    <s v="Laasme/PÜ105"/>
    <x v="0"/>
    <s v="60KS 19KU 13LM 8HB "/>
    <x v="0"/>
  </r>
  <r>
    <n v="146155"/>
    <x v="4"/>
    <x v="5"/>
    <x v="46"/>
    <x v="0"/>
    <s v="PN091"/>
    <n v="6"/>
    <n v="4.49"/>
    <x v="0"/>
    <x v="5"/>
    <x v="4"/>
    <x v="2"/>
    <x v="2"/>
    <x v="10"/>
    <x v="1"/>
    <x v="0"/>
    <x v="0"/>
    <x v="0"/>
    <x v="0"/>
    <n v="50"/>
    <n v="418"/>
    <x v="0"/>
    <x v="0"/>
    <s v="2021-09-06"/>
    <x v="0"/>
    <s v="2021-09-06"/>
    <x v="0"/>
    <s v="Laasme/PÜ105"/>
    <x v="0"/>
    <s v="40KS 36HB 15KU 9LM "/>
    <x v="0"/>
  </r>
  <r>
    <n v="146163"/>
    <x v="4"/>
    <x v="5"/>
    <x v="46"/>
    <x v="0"/>
    <s v="PN093"/>
    <n v="3"/>
    <n v="2.35"/>
    <x v="0"/>
    <x v="0"/>
    <x v="4"/>
    <x v="2"/>
    <x v="2"/>
    <x v="10"/>
    <x v="0"/>
    <x v="0"/>
    <x v="0"/>
    <x v="0"/>
    <x v="0"/>
    <n v="10"/>
    <n v="759"/>
    <x v="0"/>
    <x v="0"/>
    <s v="2006-01-04"/>
    <x v="15"/>
    <s v="2015-09-14"/>
    <x v="0"/>
    <s v="Laasme/PÜ105"/>
    <x v="0"/>
    <s v="51KU 26KS 23HB "/>
    <x v="0"/>
  </r>
  <r>
    <n v="146164"/>
    <x v="4"/>
    <x v="5"/>
    <x v="46"/>
    <x v="0"/>
    <s v="PN093"/>
    <n v="4"/>
    <n v="1.99"/>
    <x v="0"/>
    <x v="1"/>
    <x v="4"/>
    <x v="2"/>
    <x v="2"/>
    <x v="1"/>
    <x v="1"/>
    <x v="0"/>
    <x v="0"/>
    <x v="0"/>
    <x v="0"/>
    <n v="20"/>
    <n v="608"/>
    <x v="0"/>
    <x v="0"/>
    <s v="2012-01-01"/>
    <x v="12"/>
    <s v="2013-09-27"/>
    <x v="0"/>
    <s v="Laasme/PÜ105"/>
    <x v="0"/>
    <s v="36KS 28KU 20LM 16HB "/>
    <x v="0"/>
  </r>
  <r>
    <n v="146166"/>
    <x v="4"/>
    <x v="5"/>
    <x v="46"/>
    <x v="0"/>
    <s v="PN093"/>
    <n v="6"/>
    <n v="1.25"/>
    <x v="0"/>
    <x v="0"/>
    <x v="4"/>
    <x v="2"/>
    <x v="2"/>
    <x v="10"/>
    <x v="0"/>
    <x v="0"/>
    <x v="0"/>
    <x v="0"/>
    <x v="0"/>
    <n v="5"/>
    <n v="739"/>
    <x v="0"/>
    <x v="0"/>
    <s v="2012-01-01"/>
    <x v="12"/>
    <s v="2015-09-14"/>
    <x v="0"/>
    <s v="Laasme/PÜ105"/>
    <x v="0"/>
    <s v="71KU 28KS 1HB "/>
    <x v="0"/>
  </r>
  <r>
    <n v="146167"/>
    <x v="4"/>
    <x v="5"/>
    <x v="46"/>
    <x v="0"/>
    <s v="PN093"/>
    <n v="7"/>
    <n v="3.5"/>
    <x v="0"/>
    <x v="0"/>
    <x v="4"/>
    <x v="2"/>
    <x v="2"/>
    <x v="10"/>
    <x v="0"/>
    <x v="0"/>
    <x v="0"/>
    <x v="0"/>
    <x v="0"/>
    <n v="20"/>
    <n v="503"/>
    <x v="0"/>
    <x v="0"/>
    <s v="2012-01-01"/>
    <x v="12"/>
    <s v="2013-09-27"/>
    <x v="0"/>
    <s v="Laasme/PÜ105"/>
    <x v="0"/>
    <s v="49KU 38KS 13HB "/>
    <x v="0"/>
  </r>
  <r>
    <n v="146168"/>
    <x v="4"/>
    <x v="5"/>
    <x v="46"/>
    <x v="0"/>
    <s v="PN093"/>
    <n v="8"/>
    <n v="1.71"/>
    <x v="0"/>
    <x v="5"/>
    <x v="4"/>
    <x v="2"/>
    <x v="2"/>
    <x v="1"/>
    <x v="3"/>
    <x v="0"/>
    <x v="0"/>
    <x v="0"/>
    <x v="0"/>
    <n v="50"/>
    <n v="394"/>
    <x v="1"/>
    <x v="0"/>
    <s v="2012-01-01"/>
    <x v="12"/>
    <s v="2013-09-27"/>
    <x v="0"/>
    <s v="Laasme/PÜ105"/>
    <x v="0"/>
    <s v="64HB 23KS 13KU "/>
    <x v="0"/>
  </r>
  <r>
    <n v="146170"/>
    <x v="4"/>
    <x v="5"/>
    <x v="46"/>
    <x v="0"/>
    <s v="PN093"/>
    <n v="10"/>
    <n v="2.62"/>
    <x v="0"/>
    <x v="5"/>
    <x v="4"/>
    <x v="2"/>
    <x v="2"/>
    <x v="10"/>
    <x v="0"/>
    <x v="0"/>
    <x v="0"/>
    <x v="0"/>
    <x v="0"/>
    <n v="50"/>
    <n v="292"/>
    <x v="1"/>
    <x v="0"/>
    <s v="2012-01-01"/>
    <x v="12"/>
    <s v="2013-09-27"/>
    <x v="0"/>
    <s v="Laasme/PÜ105"/>
    <x v="0"/>
    <s v="50KU 39HB 11KS "/>
    <x v="0"/>
  </r>
  <r>
    <n v="146191"/>
    <x v="4"/>
    <x v="5"/>
    <x v="47"/>
    <x v="0"/>
    <s v="PN095"/>
    <n v="13"/>
    <n v="0.24"/>
    <x v="0"/>
    <x v="0"/>
    <x v="4"/>
    <x v="2"/>
    <x v="2"/>
    <x v="10"/>
    <x v="0"/>
    <x v="0"/>
    <x v="0"/>
    <x v="0"/>
    <x v="0"/>
    <n v="50"/>
    <n v="298"/>
    <x v="1"/>
    <x v="0"/>
    <s v="2013-10-09"/>
    <x v="9"/>
    <s v="2013-10-09"/>
    <x v="0"/>
    <s v="Nukumäe/PÜ123"/>
    <x v="0"/>
    <s v="85KU 8HB 7KS "/>
    <x v="0"/>
  </r>
  <r>
    <n v="146227"/>
    <x v="4"/>
    <x v="5"/>
    <x v="46"/>
    <x v="0"/>
    <s v="PN097"/>
    <n v="6"/>
    <n v="5.55"/>
    <x v="0"/>
    <x v="0"/>
    <x v="4"/>
    <x v="2"/>
    <x v="2"/>
    <x v="10"/>
    <x v="0"/>
    <x v="0"/>
    <x v="0"/>
    <x v="0"/>
    <x v="0"/>
    <n v="5"/>
    <n v="1230"/>
    <x v="0"/>
    <x v="0"/>
    <s v="2021-09-22"/>
    <x v="0"/>
    <s v="2021-09-22"/>
    <x v="0"/>
    <s v="Nukumäe/PÜ123"/>
    <x v="0"/>
    <s v="87KU 7KS 4LV 1RE 1HB "/>
    <x v="0"/>
  </r>
  <r>
    <n v="146234"/>
    <x v="4"/>
    <x v="5"/>
    <x v="46"/>
    <x v="0"/>
    <s v="PN098"/>
    <n v="4"/>
    <n v="1.62"/>
    <x v="0"/>
    <x v="1"/>
    <x v="4"/>
    <x v="2"/>
    <x v="2"/>
    <x v="1"/>
    <x v="1"/>
    <x v="0"/>
    <x v="0"/>
    <x v="0"/>
    <x v="0"/>
    <n v="10"/>
    <n v="731"/>
    <x v="0"/>
    <x v="0"/>
    <s v="2020-10-07"/>
    <x v="1"/>
    <s v="2020-10-07"/>
    <x v="0"/>
    <s v="Nukumäe/PÜ123"/>
    <x v="0"/>
    <s v="33KS 31KU 29HB 4LV 3LM "/>
    <x v="0"/>
  </r>
  <r>
    <n v="146237"/>
    <x v="4"/>
    <x v="5"/>
    <x v="46"/>
    <x v="0"/>
    <s v="PN098"/>
    <n v="7"/>
    <n v="0.46"/>
    <x v="0"/>
    <x v="0"/>
    <x v="4"/>
    <x v="2"/>
    <x v="2"/>
    <x v="10"/>
    <x v="0"/>
    <x v="0"/>
    <x v="0"/>
    <x v="0"/>
    <x v="0"/>
    <n v="20"/>
    <n v="274"/>
    <x v="1"/>
    <x v="0"/>
    <s v="2016-04-29"/>
    <x v="3"/>
    <s v="2016-04-29"/>
    <x v="0"/>
    <s v="Nukumäe/PÜ123"/>
    <x v="0"/>
    <s v="45KU 40KS 10PN 5LV "/>
    <x v="0"/>
  </r>
  <r>
    <n v="146239"/>
    <x v="4"/>
    <x v="5"/>
    <x v="46"/>
    <x v="0"/>
    <s v="PN099"/>
    <n v="2"/>
    <n v="1.01"/>
    <x v="0"/>
    <x v="5"/>
    <x v="4"/>
    <x v="2"/>
    <x v="2"/>
    <x v="15"/>
    <x v="1"/>
    <x v="0"/>
    <x v="0"/>
    <x v="0"/>
    <x v="0"/>
    <n v="20"/>
    <n v="930"/>
    <x v="0"/>
    <x v="0"/>
    <s v="2019-11-12"/>
    <x v="5"/>
    <s v="2019-11-12"/>
    <x v="0"/>
    <s v="Nukumäe/PÜ123"/>
    <x v="0"/>
    <s v="78KS 18HB 4KU "/>
    <x v="0"/>
  </r>
  <r>
    <n v="146241"/>
    <x v="4"/>
    <x v="5"/>
    <x v="46"/>
    <x v="0"/>
    <s v="PN099"/>
    <n v="4"/>
    <n v="4.6100000000000003"/>
    <x v="0"/>
    <x v="5"/>
    <x v="4"/>
    <x v="2"/>
    <x v="2"/>
    <x v="1"/>
    <x v="1"/>
    <x v="0"/>
    <x v="0"/>
    <x v="0"/>
    <x v="0"/>
    <n v="20"/>
    <n v="476"/>
    <x v="0"/>
    <x v="0"/>
    <s v="2019-11-12"/>
    <x v="5"/>
    <s v="2019-11-12"/>
    <x v="0"/>
    <s v="Nukumäe/PÜ123"/>
    <x v="0"/>
    <s v="52KS 31HB 12KU 3LM 2SA "/>
    <x v="0"/>
  </r>
  <r>
    <n v="146242"/>
    <x v="4"/>
    <x v="5"/>
    <x v="46"/>
    <x v="0"/>
    <s v="PN099"/>
    <n v="5"/>
    <n v="3.59"/>
    <x v="0"/>
    <x v="5"/>
    <x v="4"/>
    <x v="2"/>
    <x v="2"/>
    <x v="10"/>
    <x v="0"/>
    <x v="0"/>
    <x v="0"/>
    <x v="0"/>
    <x v="0"/>
    <n v="70"/>
    <n v="133"/>
    <x v="1"/>
    <x v="0"/>
    <s v="2019-11-12"/>
    <x v="5"/>
    <s v="2019-11-12"/>
    <x v="0"/>
    <s v="Nukumäe/PÜ123"/>
    <x v="0"/>
    <s v="41KU 32HB 24KS 3LV "/>
    <x v="0"/>
  </r>
  <r>
    <n v="146243"/>
    <x v="4"/>
    <x v="5"/>
    <x v="46"/>
    <x v="0"/>
    <s v="PN099"/>
    <n v="6"/>
    <n v="1.54"/>
    <x v="0"/>
    <x v="5"/>
    <x v="4"/>
    <x v="2"/>
    <x v="2"/>
    <x v="10"/>
    <x v="1"/>
    <x v="0"/>
    <x v="0"/>
    <x v="0"/>
    <x v="0"/>
    <n v="70"/>
    <n v="184"/>
    <x v="1"/>
    <x v="0"/>
    <s v="2019-11-12"/>
    <x v="5"/>
    <s v="2019-11-12"/>
    <x v="0"/>
    <s v="Nukumäe/PÜ123"/>
    <x v="0"/>
    <s v="61KS 21KU 18HB "/>
    <x v="0"/>
  </r>
  <r>
    <n v="146244"/>
    <x v="4"/>
    <x v="5"/>
    <x v="46"/>
    <x v="0"/>
    <s v="PN099"/>
    <n v="7"/>
    <n v="1.95"/>
    <x v="0"/>
    <x v="5"/>
    <x v="4"/>
    <x v="2"/>
    <x v="2"/>
    <x v="10"/>
    <x v="1"/>
    <x v="0"/>
    <x v="0"/>
    <x v="0"/>
    <x v="0"/>
    <n v="20"/>
    <n v="250"/>
    <x v="1"/>
    <x v="0"/>
    <s v="2019-11-12"/>
    <x v="5"/>
    <s v="2019-11-12"/>
    <x v="0"/>
    <s v="Nukumäe/PÜ123"/>
    <x v="0"/>
    <s v="55KS 37KU 8HB "/>
    <x v="0"/>
  </r>
  <r>
    <n v="146259"/>
    <x v="4"/>
    <x v="5"/>
    <x v="46"/>
    <x v="0"/>
    <s v="PN100"/>
    <n v="14"/>
    <n v="0.97"/>
    <x v="0"/>
    <x v="5"/>
    <x v="4"/>
    <x v="2"/>
    <x v="2"/>
    <x v="10"/>
    <x v="0"/>
    <x v="0"/>
    <x v="0"/>
    <x v="0"/>
    <x v="0"/>
    <n v="10"/>
    <n v="256"/>
    <x v="1"/>
    <x v="0"/>
    <s v="2020-10-02"/>
    <x v="1"/>
    <s v="2020-10-02"/>
    <x v="0"/>
    <s v="Nukumäe/PÜ123"/>
    <x v="0"/>
    <s v="49KU 34KS 15HB 2LM "/>
    <x v="0"/>
  </r>
  <r>
    <n v="146263"/>
    <x v="4"/>
    <x v="5"/>
    <x v="46"/>
    <x v="0"/>
    <s v="PN101"/>
    <n v="3"/>
    <n v="1.41"/>
    <x v="0"/>
    <x v="5"/>
    <x v="4"/>
    <x v="2"/>
    <x v="2"/>
    <x v="10"/>
    <x v="3"/>
    <x v="0"/>
    <x v="0"/>
    <x v="0"/>
    <x v="0"/>
    <n v="30"/>
    <n v="353"/>
    <x v="0"/>
    <x v="0"/>
    <s v="2019-11-27"/>
    <x v="5"/>
    <s v="2019-11-27"/>
    <x v="0"/>
    <s v="Nukumäe/PÜ123"/>
    <x v="0"/>
    <s v="63HB 23KU 14KS "/>
    <x v="0"/>
  </r>
  <r>
    <n v="146265"/>
    <x v="4"/>
    <x v="5"/>
    <x v="46"/>
    <x v="0"/>
    <s v="PN101"/>
    <n v="5"/>
    <n v="2.85"/>
    <x v="0"/>
    <x v="1"/>
    <x v="4"/>
    <x v="2"/>
    <x v="2"/>
    <x v="1"/>
    <x v="0"/>
    <x v="0"/>
    <x v="0"/>
    <x v="0"/>
    <x v="0"/>
    <n v="30"/>
    <n v="626"/>
    <x v="0"/>
    <x v="0"/>
    <s v="2019-11-18"/>
    <x v="5"/>
    <s v="2019-11-18"/>
    <x v="0"/>
    <s v="Nukumäe/PÜ123"/>
    <x v="0"/>
    <s v="60KU 18KS 16HB 4LV 2LM "/>
    <x v="0"/>
  </r>
  <r>
    <n v="146268"/>
    <x v="4"/>
    <x v="5"/>
    <x v="46"/>
    <x v="0"/>
    <s v="PN101"/>
    <n v="8"/>
    <n v="1.5"/>
    <x v="0"/>
    <x v="1"/>
    <x v="4"/>
    <x v="2"/>
    <x v="2"/>
    <x v="10"/>
    <x v="0"/>
    <x v="0"/>
    <x v="0"/>
    <x v="0"/>
    <x v="0"/>
    <n v="10"/>
    <n v="408"/>
    <x v="0"/>
    <x v="0"/>
    <s v="2016-04-15"/>
    <x v="3"/>
    <s v="2021-01-28"/>
    <x v="0"/>
    <s v="Nukumäe/PÜ123"/>
    <x v="0"/>
    <s v="90KU 7LV 3KS "/>
    <x v="0"/>
  </r>
  <r>
    <n v="146269"/>
    <x v="4"/>
    <x v="5"/>
    <x v="46"/>
    <x v="0"/>
    <s v="PN101"/>
    <n v="9"/>
    <n v="1.6"/>
    <x v="0"/>
    <x v="5"/>
    <x v="4"/>
    <x v="2"/>
    <x v="2"/>
    <x v="10"/>
    <x v="1"/>
    <x v="0"/>
    <x v="0"/>
    <x v="0"/>
    <x v="0"/>
    <n v="50"/>
    <n v="357"/>
    <x v="0"/>
    <x v="0"/>
    <s v="2019-11-27"/>
    <x v="5"/>
    <s v="2019-11-27"/>
    <x v="0"/>
    <s v="Nukumäe/PÜ123"/>
    <x v="0"/>
    <s v="70KS 23KU 3LM 2LV 2MA "/>
    <x v="0"/>
  </r>
  <r>
    <n v="146270"/>
    <x v="4"/>
    <x v="5"/>
    <x v="46"/>
    <x v="0"/>
    <s v="PN101"/>
    <n v="10"/>
    <n v="1.9300000000000002"/>
    <x v="0"/>
    <x v="1"/>
    <x v="4"/>
    <x v="2"/>
    <x v="2"/>
    <x v="1"/>
    <x v="1"/>
    <x v="0"/>
    <x v="0"/>
    <x v="0"/>
    <x v="0"/>
    <n v="40"/>
    <n v="605"/>
    <x v="0"/>
    <x v="0"/>
    <s v="2019-11-27"/>
    <x v="5"/>
    <s v="2019-11-27"/>
    <x v="0"/>
    <s v="Nukumäe/PÜ123"/>
    <x v="0"/>
    <s v="60KS 38KU 2LV "/>
    <x v="0"/>
  </r>
  <r>
    <n v="146273"/>
    <x v="4"/>
    <x v="5"/>
    <x v="46"/>
    <x v="0"/>
    <s v="PN101"/>
    <n v="13"/>
    <n v="1.5"/>
    <x v="0"/>
    <x v="1"/>
    <x v="4"/>
    <x v="2"/>
    <x v="2"/>
    <x v="1"/>
    <x v="0"/>
    <x v="0"/>
    <x v="0"/>
    <x v="0"/>
    <x v="0"/>
    <n v="20"/>
    <n v="722"/>
    <x v="0"/>
    <x v="0"/>
    <s v="2019-11-27"/>
    <x v="5"/>
    <s v="2019-11-27"/>
    <x v="0"/>
    <s v="Nukumäe/PÜ123"/>
    <x v="0"/>
    <s v="88KU 11KS 1LV "/>
    <x v="0"/>
  </r>
  <r>
    <n v="146274"/>
    <x v="4"/>
    <x v="5"/>
    <x v="46"/>
    <x v="0"/>
    <s v="PN101"/>
    <n v="14"/>
    <n v="0.94"/>
    <x v="0"/>
    <x v="5"/>
    <x v="4"/>
    <x v="2"/>
    <x v="2"/>
    <x v="1"/>
    <x v="0"/>
    <x v="0"/>
    <x v="0"/>
    <x v="0"/>
    <x v="0"/>
    <n v="50"/>
    <n v="252"/>
    <x v="1"/>
    <x v="0"/>
    <s v="2020-09-16"/>
    <x v="1"/>
    <s v="2020-09-16"/>
    <x v="0"/>
    <s v="Nukumäe/PÜ123"/>
    <x v="0"/>
    <s v="41KU 38KS 18SA 3LV "/>
    <x v="0"/>
  </r>
  <r>
    <n v="146275"/>
    <x v="4"/>
    <x v="5"/>
    <x v="46"/>
    <x v="0"/>
    <s v="PN101"/>
    <n v="15"/>
    <n v="1.01"/>
    <x v="0"/>
    <x v="5"/>
    <x v="4"/>
    <x v="2"/>
    <x v="2"/>
    <x v="1"/>
    <x v="0"/>
    <x v="0"/>
    <x v="0"/>
    <x v="0"/>
    <x v="0"/>
    <n v="20"/>
    <n v="177"/>
    <x v="1"/>
    <x v="0"/>
    <s v="2020-09-16"/>
    <x v="1"/>
    <s v="2020-09-16"/>
    <x v="0"/>
    <s v="Nukumäe/PÜ123"/>
    <x v="0"/>
    <s v="38KU 28KS 23KU 5SA 4HB 2LV "/>
    <x v="0"/>
  </r>
  <r>
    <n v="146276"/>
    <x v="4"/>
    <x v="5"/>
    <x v="46"/>
    <x v="0"/>
    <s v="PN101"/>
    <n v="16"/>
    <n v="2.5"/>
    <x v="0"/>
    <x v="5"/>
    <x v="4"/>
    <x v="2"/>
    <x v="2"/>
    <x v="1"/>
    <x v="0"/>
    <x v="0"/>
    <x v="0"/>
    <x v="0"/>
    <x v="0"/>
    <n v="10"/>
    <n v="132"/>
    <x v="1"/>
    <x v="0"/>
    <s v="2020-09-16"/>
    <x v="1"/>
    <s v="2020-09-16"/>
    <x v="0"/>
    <s v="Nukumäe/PÜ123"/>
    <x v="0"/>
    <s v="61KU 25KS 7LV 7SA "/>
    <x v="0"/>
  </r>
  <r>
    <n v="146277"/>
    <x v="4"/>
    <x v="5"/>
    <x v="46"/>
    <x v="0"/>
    <s v="PN101"/>
    <n v="17"/>
    <n v="2.79"/>
    <x v="0"/>
    <x v="5"/>
    <x v="4"/>
    <x v="2"/>
    <x v="2"/>
    <x v="1"/>
    <x v="0"/>
    <x v="0"/>
    <x v="0"/>
    <x v="0"/>
    <x v="0"/>
    <n v="30"/>
    <n v="211"/>
    <x v="1"/>
    <x v="0"/>
    <s v="2019-11-27"/>
    <x v="5"/>
    <s v="2019-11-27"/>
    <x v="0"/>
    <s v="Nukumäe/PÜ123"/>
    <x v="0"/>
    <s v="68KU 23KS 4HB 3LV 2LM "/>
    <x v="0"/>
  </r>
  <r>
    <n v="146278"/>
    <x v="4"/>
    <x v="5"/>
    <x v="46"/>
    <x v="0"/>
    <s v="PN101"/>
    <n v="18"/>
    <n v="0.9"/>
    <x v="0"/>
    <x v="5"/>
    <x v="4"/>
    <x v="2"/>
    <x v="2"/>
    <x v="1"/>
    <x v="1"/>
    <x v="0"/>
    <x v="0"/>
    <x v="0"/>
    <x v="0"/>
    <n v="20"/>
    <n v="439"/>
    <x v="0"/>
    <x v="0"/>
    <s v="2019-11-27"/>
    <x v="5"/>
    <s v="2021-01-27"/>
    <x v="0"/>
    <s v="Nukumäe/PÜ123"/>
    <x v="0"/>
    <s v="40KS 27KU 16HB 12LM 3LV 2SA "/>
    <x v="0"/>
  </r>
  <r>
    <n v="146279"/>
    <x v="4"/>
    <x v="5"/>
    <x v="46"/>
    <x v="0"/>
    <s v="PN101"/>
    <n v="19"/>
    <n v="1.3900000000000001"/>
    <x v="0"/>
    <x v="5"/>
    <x v="4"/>
    <x v="2"/>
    <x v="2"/>
    <x v="1"/>
    <x v="0"/>
    <x v="0"/>
    <x v="0"/>
    <x v="0"/>
    <x v="0"/>
    <n v="20"/>
    <n v="509"/>
    <x v="0"/>
    <x v="0"/>
    <s v="2019-11-18"/>
    <x v="5"/>
    <s v="2019-11-18"/>
    <x v="0"/>
    <s v="Nukumäe/PÜ123"/>
    <x v="0"/>
    <s v="34KU 29HB 20KS 14LM 3SA "/>
    <x v="0"/>
  </r>
  <r>
    <n v="146290"/>
    <x v="4"/>
    <x v="5"/>
    <x v="46"/>
    <x v="0"/>
    <s v="PN102"/>
    <n v="10"/>
    <n v="2.54"/>
    <x v="0"/>
    <x v="5"/>
    <x v="4"/>
    <x v="2"/>
    <x v="2"/>
    <x v="10"/>
    <x v="0"/>
    <x v="0"/>
    <x v="0"/>
    <x v="0"/>
    <x v="0"/>
    <n v="20"/>
    <n v="288"/>
    <x v="1"/>
    <x v="0"/>
    <s v="2021-10-22"/>
    <x v="0"/>
    <s v="2021-10-22"/>
    <x v="0"/>
    <s v="Nukumäe/PÜ123"/>
    <x v="0"/>
    <s v="73KU 20HB 7KS "/>
    <x v="0"/>
  </r>
  <r>
    <n v="146298"/>
    <x v="4"/>
    <x v="5"/>
    <x v="46"/>
    <x v="0"/>
    <s v="PN103"/>
    <n v="4"/>
    <n v="1.53"/>
    <x v="0"/>
    <x v="5"/>
    <x v="4"/>
    <x v="2"/>
    <x v="2"/>
    <x v="10"/>
    <x v="0"/>
    <x v="0"/>
    <x v="0"/>
    <x v="0"/>
    <x v="0"/>
    <n v="15"/>
    <n v="214"/>
    <x v="1"/>
    <x v="0"/>
    <s v="2012-01-01"/>
    <x v="12"/>
    <s v="2015-05-25"/>
    <x v="0"/>
    <s v="Laasme/PÜ105"/>
    <x v="0"/>
    <s v="67KU 31HB 2KS "/>
    <x v="0"/>
  </r>
  <r>
    <n v="146307"/>
    <x v="4"/>
    <x v="5"/>
    <x v="46"/>
    <x v="0"/>
    <s v="PN104"/>
    <n v="3"/>
    <n v="4.43"/>
    <x v="0"/>
    <x v="5"/>
    <x v="4"/>
    <x v="2"/>
    <x v="2"/>
    <x v="10"/>
    <x v="1"/>
    <x v="0"/>
    <x v="0"/>
    <x v="0"/>
    <x v="0"/>
    <n v="20"/>
    <n v="503"/>
    <x v="0"/>
    <x v="0"/>
    <s v="2012-01-01"/>
    <x v="12"/>
    <s v="2013-10-03"/>
    <x v="0"/>
    <s v="Laasme/PÜ105"/>
    <x v="0"/>
    <s v="56KS 37HB 7KU "/>
    <x v="0"/>
  </r>
  <r>
    <n v="146309"/>
    <x v="4"/>
    <x v="5"/>
    <x v="46"/>
    <x v="0"/>
    <s v="PN104"/>
    <n v="5"/>
    <n v="3.62"/>
    <x v="0"/>
    <x v="5"/>
    <x v="4"/>
    <x v="2"/>
    <x v="2"/>
    <x v="1"/>
    <x v="3"/>
    <x v="0"/>
    <x v="0"/>
    <x v="0"/>
    <x v="0"/>
    <n v="20"/>
    <n v="415"/>
    <x v="1"/>
    <x v="0"/>
    <s v="2013-10-08"/>
    <x v="9"/>
    <s v="2013-10-08"/>
    <x v="0"/>
    <s v="Laasme/PÜ105"/>
    <x v="0"/>
    <s v="55HB 37KS 4KU 2SA 2LM "/>
    <x v="0"/>
  </r>
  <r>
    <n v="146313"/>
    <x v="4"/>
    <x v="5"/>
    <x v="46"/>
    <x v="0"/>
    <s v="PN104"/>
    <n v="9"/>
    <n v="5.31"/>
    <x v="0"/>
    <x v="5"/>
    <x v="4"/>
    <x v="2"/>
    <x v="2"/>
    <x v="10"/>
    <x v="3"/>
    <x v="0"/>
    <x v="0"/>
    <x v="0"/>
    <x v="0"/>
    <n v="20"/>
    <n v="283"/>
    <x v="1"/>
    <x v="0"/>
    <s v="2006-01-02"/>
    <x v="15"/>
    <s v="2013-10-08"/>
    <x v="0"/>
    <s v="Laasme/PÜ105"/>
    <x v="0"/>
    <s v="56HB 34KS 7KU 2LM 1PN "/>
    <x v="0"/>
  </r>
  <r>
    <n v="146321"/>
    <x v="4"/>
    <x v="5"/>
    <x v="46"/>
    <x v="0"/>
    <s v="PN105"/>
    <n v="4"/>
    <n v="4.4000000000000004"/>
    <x v="0"/>
    <x v="1"/>
    <x v="4"/>
    <x v="2"/>
    <x v="2"/>
    <x v="10"/>
    <x v="0"/>
    <x v="0"/>
    <x v="0"/>
    <x v="0"/>
    <x v="0"/>
    <n v="40"/>
    <n v="435"/>
    <x v="1"/>
    <x v="0"/>
    <s v="2021-05-18"/>
    <x v="0"/>
    <s v="2021-05-18"/>
    <x v="0"/>
    <s v="Laasme/PÜ105"/>
    <x v="0"/>
    <s v="64KU 29KS 6HB 1LM "/>
    <x v="0"/>
  </r>
  <r>
    <n v="146323"/>
    <x v="4"/>
    <x v="5"/>
    <x v="46"/>
    <x v="0"/>
    <s v="PN105"/>
    <n v="6"/>
    <n v="1.6"/>
    <x v="0"/>
    <x v="0"/>
    <x v="4"/>
    <x v="2"/>
    <x v="2"/>
    <x v="10"/>
    <x v="0"/>
    <x v="0"/>
    <x v="0"/>
    <x v="0"/>
    <x v="0"/>
    <n v="20"/>
    <n v="758"/>
    <x v="1"/>
    <x v="0"/>
    <s v="2007-01-05"/>
    <x v="11"/>
    <s v="2014-10-07"/>
    <x v="0"/>
    <s v="Laasme/PÜ105"/>
    <x v="0"/>
    <s v="97KU 3KS "/>
    <x v="0"/>
  </r>
  <r>
    <n v="146342"/>
    <x v="4"/>
    <x v="5"/>
    <x v="46"/>
    <x v="0"/>
    <s v="PN107"/>
    <n v="4"/>
    <n v="5.2"/>
    <x v="0"/>
    <x v="5"/>
    <x v="4"/>
    <x v="2"/>
    <x v="2"/>
    <x v="10"/>
    <x v="0"/>
    <x v="0"/>
    <x v="0"/>
    <x v="0"/>
    <x v="0"/>
    <n v="80"/>
    <n v="309"/>
    <x v="1"/>
    <x v="0"/>
    <s v="2008-01-02"/>
    <x v="10"/>
    <s v="2019-01-14"/>
    <x v="0"/>
    <s v="Laasme/PÜ105"/>
    <x v="0"/>
    <s v="39KU 25LV 22KS 9HB 5SA "/>
    <x v="0"/>
  </r>
  <r>
    <n v="146350"/>
    <x v="4"/>
    <x v="5"/>
    <x v="46"/>
    <x v="0"/>
    <s v="PN108"/>
    <n v="4"/>
    <n v="2.06"/>
    <x v="0"/>
    <x v="5"/>
    <x v="4"/>
    <x v="2"/>
    <x v="2"/>
    <x v="10"/>
    <x v="3"/>
    <x v="0"/>
    <x v="0"/>
    <x v="0"/>
    <x v="0"/>
    <n v="70"/>
    <n v="332"/>
    <x v="1"/>
    <x v="0"/>
    <s v="2007-01-06"/>
    <x v="11"/>
    <s v="2014-11-04"/>
    <x v="0"/>
    <s v="Laasme/PÜ105"/>
    <x v="0"/>
    <s v="64HB 17KU 15KS 2LM 2SA "/>
    <x v="0"/>
  </r>
  <r>
    <n v="146351"/>
    <x v="4"/>
    <x v="5"/>
    <x v="46"/>
    <x v="0"/>
    <s v="PN108"/>
    <n v="5"/>
    <n v="2.42"/>
    <x v="0"/>
    <x v="5"/>
    <x v="4"/>
    <x v="2"/>
    <x v="2"/>
    <x v="10"/>
    <x v="3"/>
    <x v="0"/>
    <x v="0"/>
    <x v="0"/>
    <x v="0"/>
    <n v="90"/>
    <n v="240"/>
    <x v="1"/>
    <x v="0"/>
    <s v="2007-01-06"/>
    <x v="11"/>
    <s v="2014-11-04"/>
    <x v="0"/>
    <s v="Laasme/PÜ105"/>
    <x v="0"/>
    <s v="54HB 30KS 13KU 3LM "/>
    <x v="0"/>
  </r>
  <r>
    <n v="146360"/>
    <x v="4"/>
    <x v="5"/>
    <x v="46"/>
    <x v="0"/>
    <s v="PN108"/>
    <n v="14"/>
    <n v="4.0999999999999996"/>
    <x v="0"/>
    <x v="5"/>
    <x v="4"/>
    <x v="2"/>
    <x v="2"/>
    <x v="10"/>
    <x v="0"/>
    <x v="0"/>
    <x v="0"/>
    <x v="0"/>
    <x v="0"/>
    <n v="20"/>
    <n v="584"/>
    <x v="1"/>
    <x v="0"/>
    <s v="2007-01-06"/>
    <x v="11"/>
    <s v="2018-01-10"/>
    <x v="0"/>
    <s v="Laasme/PÜ105"/>
    <x v="0"/>
    <s v="56KU 31KS 11LM 2HB "/>
    <x v="0"/>
  </r>
  <r>
    <n v="146381"/>
    <x v="4"/>
    <x v="5"/>
    <x v="47"/>
    <x v="0"/>
    <s v="PN110"/>
    <n v="14"/>
    <n v="2.71"/>
    <x v="0"/>
    <x v="4"/>
    <x v="0"/>
    <x v="1"/>
    <x v="1"/>
    <x v="10"/>
    <x v="3"/>
    <x v="0"/>
    <x v="0"/>
    <x v="0"/>
    <x v="2"/>
    <n v="70"/>
    <n v="1292"/>
    <x v="1"/>
    <x v="0"/>
    <s v="2020-03-05"/>
    <x v="1"/>
    <s v="2020-03-05"/>
    <x v="0"/>
    <s v="Nukumäe/PÜ123"/>
    <x v="0"/>
    <s v="59HB 35KS 6LV "/>
    <x v="0"/>
  </r>
  <r>
    <n v="146382"/>
    <x v="4"/>
    <x v="5"/>
    <x v="47"/>
    <x v="0"/>
    <s v="PN110"/>
    <n v="15"/>
    <n v="1.04"/>
    <x v="0"/>
    <x v="5"/>
    <x v="2"/>
    <x v="1"/>
    <x v="1"/>
    <x v="17"/>
    <x v="0"/>
    <x v="0"/>
    <x v="0"/>
    <x v="0"/>
    <x v="0"/>
    <n v="50"/>
    <n v="261"/>
    <x v="1"/>
    <x v="0"/>
    <s v="2020-03-02"/>
    <x v="1"/>
    <s v="2020-03-02"/>
    <x v="0"/>
    <s v="Nukumäe/PÜ123"/>
    <x v="0"/>
    <s v="68KU 19HB 13KS "/>
    <x v="0"/>
  </r>
  <r>
    <n v="146385"/>
    <x v="4"/>
    <x v="5"/>
    <x v="47"/>
    <x v="0"/>
    <s v="PN110"/>
    <n v="18"/>
    <n v="1.41"/>
    <x v="0"/>
    <x v="5"/>
    <x v="2"/>
    <x v="1"/>
    <x v="1"/>
    <x v="10"/>
    <x v="3"/>
    <x v="0"/>
    <x v="0"/>
    <x v="0"/>
    <x v="0"/>
    <n v="20"/>
    <n v="344"/>
    <x v="1"/>
    <x v="0"/>
    <s v="2020-03-02"/>
    <x v="1"/>
    <s v="2020-03-02"/>
    <x v="0"/>
    <s v="Nukumäe/PÜ123"/>
    <x v="0"/>
    <s v="44HB 25KU 24KS 4LV 3KU "/>
    <x v="0"/>
  </r>
  <r>
    <n v="146402"/>
    <x v="4"/>
    <x v="5"/>
    <x v="47"/>
    <x v="0"/>
    <s v="PN111"/>
    <n v="8"/>
    <n v="0.45"/>
    <x v="0"/>
    <x v="5"/>
    <x v="4"/>
    <x v="2"/>
    <x v="2"/>
    <x v="17"/>
    <x v="0"/>
    <x v="0"/>
    <x v="0"/>
    <x v="0"/>
    <x v="0"/>
    <n v="50"/>
    <n v="418"/>
    <x v="1"/>
    <x v="0"/>
    <s v="2021-11-22"/>
    <x v="0"/>
    <s v="2021-11-22"/>
    <x v="0"/>
    <s v="Nukumäe/PÜ123"/>
    <x v="0"/>
    <s v="98KU 2KS "/>
    <x v="0"/>
  </r>
  <r>
    <n v="146405"/>
    <x v="4"/>
    <x v="5"/>
    <x v="47"/>
    <x v="0"/>
    <s v="PN111"/>
    <n v="11"/>
    <n v="2.6"/>
    <x v="0"/>
    <x v="0"/>
    <x v="7"/>
    <x v="1"/>
    <x v="1"/>
    <x v="10"/>
    <x v="0"/>
    <x v="0"/>
    <x v="0"/>
    <x v="0"/>
    <x v="0"/>
    <n v="10"/>
    <n v="667"/>
    <x v="0"/>
    <x v="0"/>
    <s v="2016-04-21"/>
    <x v="3"/>
    <s v="2016-04-21"/>
    <x v="0"/>
    <s v="Nukumäe/PÜ123"/>
    <x v="0"/>
    <s v="85KU 10KS 5HB "/>
    <x v="0"/>
  </r>
  <r>
    <n v="146418"/>
    <x v="4"/>
    <x v="5"/>
    <x v="46"/>
    <x v="0"/>
    <s v="PN112"/>
    <n v="11"/>
    <n v="4.2"/>
    <x v="0"/>
    <x v="5"/>
    <x v="4"/>
    <x v="2"/>
    <x v="2"/>
    <x v="10"/>
    <x v="1"/>
    <x v="0"/>
    <x v="0"/>
    <x v="0"/>
    <x v="0"/>
    <n v="70"/>
    <n v="433"/>
    <x v="1"/>
    <x v="0"/>
    <s v="2021-03-04"/>
    <x v="0"/>
    <s v="2021-03-04"/>
    <x v="0"/>
    <s v="Nukumäe/PÜ123"/>
    <x v="0"/>
    <s v="39KS 34KU 26HB 1LV "/>
    <x v="0"/>
  </r>
  <r>
    <n v="146420"/>
    <x v="4"/>
    <x v="5"/>
    <x v="46"/>
    <x v="0"/>
    <s v="PN112"/>
    <n v="13"/>
    <n v="2.99"/>
    <x v="0"/>
    <x v="5"/>
    <x v="4"/>
    <x v="2"/>
    <x v="2"/>
    <x v="10"/>
    <x v="3"/>
    <x v="0"/>
    <x v="0"/>
    <x v="0"/>
    <x v="0"/>
    <n v="20"/>
    <n v="502"/>
    <x v="0"/>
    <x v="0"/>
    <s v="2021-03-04"/>
    <x v="0"/>
    <s v="2021-03-04"/>
    <x v="0"/>
    <s v="Nukumäe/PÜ123"/>
    <x v="0"/>
    <s v="52HB 30KS 18KU "/>
    <x v="0"/>
  </r>
  <r>
    <n v="146425"/>
    <x v="4"/>
    <x v="5"/>
    <x v="46"/>
    <x v="0"/>
    <s v="PN112"/>
    <n v="18"/>
    <n v="1.33"/>
    <x v="0"/>
    <x v="5"/>
    <x v="4"/>
    <x v="2"/>
    <x v="2"/>
    <x v="10"/>
    <x v="1"/>
    <x v="0"/>
    <x v="0"/>
    <x v="0"/>
    <x v="0"/>
    <n v="40"/>
    <n v="448"/>
    <x v="0"/>
    <x v="0"/>
    <s v="2021-03-04"/>
    <x v="0"/>
    <s v="2021-03-04"/>
    <x v="0"/>
    <s v="Nukumäe/PÜ123"/>
    <x v="0"/>
    <s v="76KS 20KU 2LV 2HB "/>
    <x v="0"/>
  </r>
  <r>
    <n v="146448"/>
    <x v="4"/>
    <x v="5"/>
    <x v="46"/>
    <x v="0"/>
    <s v="PN114"/>
    <n v="1"/>
    <n v="1.81"/>
    <x v="0"/>
    <x v="5"/>
    <x v="4"/>
    <x v="2"/>
    <x v="2"/>
    <x v="10"/>
    <x v="0"/>
    <x v="0"/>
    <x v="0"/>
    <x v="0"/>
    <x v="0"/>
    <n v="30"/>
    <n v="310"/>
    <x v="1"/>
    <x v="0"/>
    <s v="2019-11-06"/>
    <x v="5"/>
    <s v="2019-11-06"/>
    <x v="0"/>
    <s v="Nukumäe/PÜ123"/>
    <x v="0"/>
    <s v="53KU 26HB 8KS 7LM 4SA 2PN "/>
    <x v="0"/>
  </r>
  <r>
    <n v="146454"/>
    <x v="4"/>
    <x v="5"/>
    <x v="46"/>
    <x v="0"/>
    <s v="PN114"/>
    <n v="7"/>
    <n v="7.2"/>
    <x v="0"/>
    <x v="1"/>
    <x v="4"/>
    <x v="2"/>
    <x v="2"/>
    <x v="1"/>
    <x v="0"/>
    <x v="0"/>
    <x v="0"/>
    <x v="0"/>
    <x v="0"/>
    <n v="20"/>
    <n v="643"/>
    <x v="0"/>
    <x v="0"/>
    <s v="2019-11-06"/>
    <x v="5"/>
    <s v="2019-11-08"/>
    <x v="0"/>
    <s v="Nukumäe/PÜ123"/>
    <x v="0"/>
    <s v="50KU 43KS 4HB 2LV 1SA "/>
    <x v="0"/>
  </r>
  <r>
    <n v="146458"/>
    <x v="4"/>
    <x v="5"/>
    <x v="46"/>
    <x v="0"/>
    <s v="PN115"/>
    <n v="4"/>
    <n v="4.6100000000000003"/>
    <x v="0"/>
    <x v="5"/>
    <x v="4"/>
    <x v="2"/>
    <x v="2"/>
    <x v="10"/>
    <x v="3"/>
    <x v="0"/>
    <x v="0"/>
    <x v="0"/>
    <x v="0"/>
    <n v="50"/>
    <n v="364"/>
    <x v="0"/>
    <x v="0"/>
    <s v="2019-11-04"/>
    <x v="5"/>
    <s v="2019-11-04"/>
    <x v="0"/>
    <s v="Nukumäe/PÜ123"/>
    <x v="0"/>
    <s v="61HB 25KS 14KU "/>
    <x v="0"/>
  </r>
  <r>
    <n v="146459"/>
    <x v="4"/>
    <x v="5"/>
    <x v="46"/>
    <x v="0"/>
    <s v="PN115"/>
    <n v="5"/>
    <n v="3.62"/>
    <x v="0"/>
    <x v="5"/>
    <x v="4"/>
    <x v="2"/>
    <x v="2"/>
    <x v="10"/>
    <x v="3"/>
    <x v="0"/>
    <x v="0"/>
    <x v="0"/>
    <x v="0"/>
    <n v="60"/>
    <n v="367"/>
    <x v="0"/>
    <x v="0"/>
    <s v="2019-11-04"/>
    <x v="5"/>
    <s v="2019-11-04"/>
    <x v="0"/>
    <s v="Nukumäe/PÜ123"/>
    <x v="0"/>
    <s v="54HB 25KS 21KU "/>
    <x v="0"/>
  </r>
  <r>
    <n v="146460"/>
    <x v="4"/>
    <x v="5"/>
    <x v="46"/>
    <x v="0"/>
    <s v="PN115"/>
    <n v="6"/>
    <n v="7.31"/>
    <x v="0"/>
    <x v="1"/>
    <x v="4"/>
    <x v="2"/>
    <x v="2"/>
    <x v="10"/>
    <x v="0"/>
    <x v="0"/>
    <x v="0"/>
    <x v="0"/>
    <x v="0"/>
    <n v="30"/>
    <n v="735"/>
    <x v="0"/>
    <x v="0"/>
    <s v="2019-11-04"/>
    <x v="5"/>
    <s v="2019-11-04"/>
    <x v="0"/>
    <s v="Nukumäe/PÜ123"/>
    <x v="0"/>
    <s v="70KU 26KS 2LV 1HB 1SA "/>
    <x v="0"/>
  </r>
  <r>
    <n v="146461"/>
    <x v="4"/>
    <x v="5"/>
    <x v="46"/>
    <x v="0"/>
    <s v="PN115"/>
    <n v="7"/>
    <n v="3.81"/>
    <x v="0"/>
    <x v="5"/>
    <x v="4"/>
    <x v="2"/>
    <x v="2"/>
    <x v="1"/>
    <x v="3"/>
    <x v="0"/>
    <x v="0"/>
    <x v="0"/>
    <x v="0"/>
    <n v="30"/>
    <n v="406"/>
    <x v="0"/>
    <x v="0"/>
    <s v="2019-11-06"/>
    <x v="5"/>
    <s v="2019-11-06"/>
    <x v="0"/>
    <s v="Nukumäe/PÜ123"/>
    <x v="0"/>
    <s v="46HB 42KS 10KU 1LM 1SA "/>
    <x v="0"/>
  </r>
  <r>
    <n v="146462"/>
    <x v="4"/>
    <x v="5"/>
    <x v="46"/>
    <x v="0"/>
    <s v="PN115"/>
    <n v="8"/>
    <n v="1.4"/>
    <x v="0"/>
    <x v="5"/>
    <x v="4"/>
    <x v="2"/>
    <x v="2"/>
    <x v="1"/>
    <x v="0"/>
    <x v="0"/>
    <x v="0"/>
    <x v="0"/>
    <x v="0"/>
    <n v="10"/>
    <n v="418"/>
    <x v="1"/>
    <x v="0"/>
    <s v="2019-11-06"/>
    <x v="5"/>
    <s v="2019-11-06"/>
    <x v="0"/>
    <s v="Nukumäe/PÜ123"/>
    <x v="0"/>
    <s v="76KU 23KS 1HB "/>
    <x v="0"/>
  </r>
  <r>
    <n v="146463"/>
    <x v="4"/>
    <x v="5"/>
    <x v="46"/>
    <x v="0"/>
    <s v="PN115"/>
    <n v="9"/>
    <n v="2.36"/>
    <x v="0"/>
    <x v="5"/>
    <x v="4"/>
    <x v="2"/>
    <x v="2"/>
    <x v="1"/>
    <x v="1"/>
    <x v="0"/>
    <x v="0"/>
    <x v="0"/>
    <x v="0"/>
    <n v="20"/>
    <n v="355"/>
    <x v="0"/>
    <x v="0"/>
    <s v="2019-11-06"/>
    <x v="5"/>
    <s v="2019-11-06"/>
    <x v="0"/>
    <s v="Nukumäe/PÜ123"/>
    <x v="0"/>
    <s v="48KS 39HB 9KU 2LM 2SA "/>
    <x v="0"/>
  </r>
  <r>
    <n v="146465"/>
    <x v="4"/>
    <x v="5"/>
    <x v="46"/>
    <x v="0"/>
    <s v="PN116"/>
    <n v="1"/>
    <n v="3.89"/>
    <x v="0"/>
    <x v="5"/>
    <x v="4"/>
    <x v="2"/>
    <x v="2"/>
    <x v="1"/>
    <x v="1"/>
    <x v="0"/>
    <x v="0"/>
    <x v="0"/>
    <x v="0"/>
    <n v="10"/>
    <n v="436"/>
    <x v="0"/>
    <x v="0"/>
    <s v="2019-10-31"/>
    <x v="5"/>
    <s v="2019-10-31"/>
    <x v="0"/>
    <s v="Nukumäe/PÜ123"/>
    <x v="0"/>
    <s v="61KS 26HB 8KU 5LM "/>
    <x v="0"/>
  </r>
  <r>
    <n v="146466"/>
    <x v="4"/>
    <x v="5"/>
    <x v="46"/>
    <x v="0"/>
    <s v="PN116"/>
    <n v="2"/>
    <n v="2.75"/>
    <x v="0"/>
    <x v="5"/>
    <x v="4"/>
    <x v="2"/>
    <x v="2"/>
    <x v="1"/>
    <x v="3"/>
    <x v="0"/>
    <x v="0"/>
    <x v="0"/>
    <x v="0"/>
    <n v="70"/>
    <n v="315"/>
    <x v="1"/>
    <x v="0"/>
    <s v="2019-10-31"/>
    <x v="5"/>
    <s v="2019-10-31"/>
    <x v="0"/>
    <s v="Nukumäe/PÜ123"/>
    <x v="0"/>
    <s v="46HB 24KS 23KU 4SA 3LM "/>
    <x v="0"/>
  </r>
  <r>
    <n v="146468"/>
    <x v="4"/>
    <x v="5"/>
    <x v="46"/>
    <x v="0"/>
    <s v="PN116"/>
    <n v="4"/>
    <n v="1.48"/>
    <x v="0"/>
    <x v="5"/>
    <x v="4"/>
    <x v="2"/>
    <x v="2"/>
    <x v="10"/>
    <x v="1"/>
    <x v="0"/>
    <x v="0"/>
    <x v="0"/>
    <x v="0"/>
    <n v="50"/>
    <n v="320"/>
    <x v="0"/>
    <x v="0"/>
    <s v="2019-10-31"/>
    <x v="5"/>
    <s v="2019-10-31"/>
    <x v="0"/>
    <s v="Nukumäe/PÜ123"/>
    <x v="0"/>
    <s v="44KS 31KU 24HB 1SA "/>
    <x v="0"/>
  </r>
  <r>
    <n v="146477"/>
    <x v="4"/>
    <x v="5"/>
    <x v="46"/>
    <x v="0"/>
    <s v="PN116"/>
    <n v="13"/>
    <n v="2.0099999999999998"/>
    <x v="0"/>
    <x v="5"/>
    <x v="4"/>
    <x v="2"/>
    <x v="2"/>
    <x v="10"/>
    <x v="0"/>
    <x v="0"/>
    <x v="0"/>
    <x v="0"/>
    <x v="0"/>
    <n v="10"/>
    <n v="336"/>
    <x v="1"/>
    <x v="0"/>
    <s v="2019-10-28"/>
    <x v="5"/>
    <s v="2019-10-28"/>
    <x v="0"/>
    <s v="Nukumäe/PÜ123"/>
    <x v="0"/>
    <s v="55KU 39HB 4KS 2SA "/>
    <x v="0"/>
  </r>
  <r>
    <n v="146482"/>
    <x v="4"/>
    <x v="5"/>
    <x v="46"/>
    <x v="0"/>
    <s v="PN117"/>
    <n v="5"/>
    <n v="7.03"/>
    <x v="0"/>
    <x v="5"/>
    <x v="4"/>
    <x v="2"/>
    <x v="2"/>
    <x v="10"/>
    <x v="1"/>
    <x v="0"/>
    <x v="0"/>
    <x v="0"/>
    <x v="0"/>
    <n v="30"/>
    <n v="432"/>
    <x v="0"/>
    <x v="0"/>
    <s v="2021-11-01"/>
    <x v="0"/>
    <s v="2021-11-01"/>
    <x v="0"/>
    <s v="Nukumäe/PÜ123"/>
    <x v="0"/>
    <s v="52KS 40KU 8HB "/>
    <x v="0"/>
  </r>
  <r>
    <n v="146495"/>
    <x v="4"/>
    <x v="5"/>
    <x v="47"/>
    <x v="0"/>
    <s v="PN118"/>
    <n v="13"/>
    <n v="0.92"/>
    <x v="0"/>
    <x v="5"/>
    <x v="2"/>
    <x v="1"/>
    <x v="1"/>
    <x v="0"/>
    <x v="0"/>
    <x v="0"/>
    <x v="0"/>
    <x v="0"/>
    <x v="0"/>
    <n v="10"/>
    <n v="472"/>
    <x v="0"/>
    <x v="0"/>
    <s v="2020-06-25"/>
    <x v="1"/>
    <s v="2020-06-25"/>
    <x v="0"/>
    <s v="Nukumäe/PÜ123"/>
    <x v="0"/>
    <s v="40KU 36KS 15HB 9MA "/>
    <x v="0"/>
  </r>
  <r>
    <n v="146534"/>
    <x v="4"/>
    <x v="5"/>
    <x v="46"/>
    <x v="0"/>
    <s v="PN120"/>
    <n v="23"/>
    <n v="3.04"/>
    <x v="0"/>
    <x v="4"/>
    <x v="5"/>
    <x v="1"/>
    <x v="1"/>
    <x v="10"/>
    <x v="3"/>
    <x v="0"/>
    <x v="0"/>
    <x v="0"/>
    <x v="2"/>
    <n v="10"/>
    <n v="2247"/>
    <x v="0"/>
    <x v="0"/>
    <s v="2019-03-11"/>
    <x v="5"/>
    <s v="2019-03-11"/>
    <x v="0"/>
    <s v="Nukumäe/PÜ123"/>
    <x v="0"/>
    <s v="40HB 34KS 20LV 6KU "/>
    <x v="0"/>
  </r>
  <r>
    <n v="146556"/>
    <x v="4"/>
    <x v="5"/>
    <x v="46"/>
    <x v="0"/>
    <s v="PN121"/>
    <n v="13"/>
    <n v="3.79"/>
    <x v="0"/>
    <x v="0"/>
    <x v="4"/>
    <x v="2"/>
    <x v="2"/>
    <x v="3"/>
    <x v="0"/>
    <x v="0"/>
    <x v="0"/>
    <x v="0"/>
    <x v="0"/>
    <n v="10"/>
    <n v="897"/>
    <x v="0"/>
    <x v="0"/>
    <s v="2007-01-06"/>
    <x v="11"/>
    <s v="2014-05-28"/>
    <x v="0"/>
    <s v="Nukumäe/PÜ123"/>
    <x v="0"/>
    <s v="98KU 1MA 1KS "/>
    <x v="0"/>
  </r>
  <r>
    <n v="146565"/>
    <x v="4"/>
    <x v="5"/>
    <x v="46"/>
    <x v="0"/>
    <s v="PN122"/>
    <n v="5"/>
    <n v="5.54"/>
    <x v="0"/>
    <x v="1"/>
    <x v="7"/>
    <x v="1"/>
    <x v="1"/>
    <x v="1"/>
    <x v="0"/>
    <x v="0"/>
    <x v="0"/>
    <x v="0"/>
    <x v="0"/>
    <n v="32"/>
    <n v="487"/>
    <x v="0"/>
    <x v="0"/>
    <s v="2020-06-08"/>
    <x v="1"/>
    <s v="2020-06-08"/>
    <x v="0"/>
    <s v="Nukumäe/PÜ123"/>
    <x v="0"/>
    <s v="81KU 18KS 1HB "/>
    <x v="0"/>
  </r>
  <r>
    <n v="146599"/>
    <x v="4"/>
    <x v="5"/>
    <x v="47"/>
    <x v="0"/>
    <s v="PN124"/>
    <n v="17"/>
    <n v="0.38"/>
    <x v="0"/>
    <x v="5"/>
    <x v="4"/>
    <x v="2"/>
    <x v="2"/>
    <x v="10"/>
    <x v="1"/>
    <x v="0"/>
    <x v="0"/>
    <x v="0"/>
    <x v="0"/>
    <n v="20"/>
    <n v="284"/>
    <x v="0"/>
    <x v="0"/>
    <s v="2017-09-20"/>
    <x v="7"/>
    <s v="2017-09-20"/>
    <x v="0"/>
    <s v="Nukumäe/PÜ123"/>
    <x v="0"/>
    <s v="70KS 17KU 10MA 3HB "/>
    <x v="0"/>
  </r>
  <r>
    <n v="146600"/>
    <x v="4"/>
    <x v="5"/>
    <x v="47"/>
    <x v="0"/>
    <s v="PN124"/>
    <n v="18"/>
    <n v="0.52"/>
    <x v="0"/>
    <x v="1"/>
    <x v="4"/>
    <x v="2"/>
    <x v="2"/>
    <x v="10"/>
    <x v="0"/>
    <x v="0"/>
    <x v="0"/>
    <x v="0"/>
    <x v="0"/>
    <n v="50"/>
    <n v="303"/>
    <x v="1"/>
    <x v="0"/>
    <s v="2017-09-20"/>
    <x v="7"/>
    <s v="2017-09-20"/>
    <x v="0"/>
    <s v="Nukumäe/PÜ123"/>
    <x v="0"/>
    <s v="87KU 10KS 3MA "/>
    <x v="0"/>
  </r>
  <r>
    <n v="146619"/>
    <x v="4"/>
    <x v="5"/>
    <x v="46"/>
    <x v="0"/>
    <s v="PN126"/>
    <n v="1"/>
    <n v="0.35"/>
    <x v="0"/>
    <x v="1"/>
    <x v="7"/>
    <x v="1"/>
    <x v="1"/>
    <x v="1"/>
    <x v="1"/>
    <x v="0"/>
    <x v="0"/>
    <x v="0"/>
    <x v="0"/>
    <n v="30"/>
    <n v="553"/>
    <x v="0"/>
    <x v="0"/>
    <s v="2020-06-16"/>
    <x v="1"/>
    <s v="2020-06-16"/>
    <x v="0"/>
    <s v="Nukumäe/PÜ123"/>
    <x v="0"/>
    <s v="69KS 24KU 4LM 3LV "/>
    <x v="0"/>
  </r>
  <r>
    <n v="146658"/>
    <x v="4"/>
    <x v="5"/>
    <x v="46"/>
    <x v="0"/>
    <s v="PN128"/>
    <n v="12"/>
    <n v="0.96"/>
    <x v="0"/>
    <x v="1"/>
    <x v="4"/>
    <x v="2"/>
    <x v="2"/>
    <x v="10"/>
    <x v="0"/>
    <x v="0"/>
    <x v="0"/>
    <x v="0"/>
    <x v="0"/>
    <n v="5"/>
    <n v="779"/>
    <x v="0"/>
    <x v="0"/>
    <s v="2022-11-16"/>
    <x v="2"/>
    <s v="2022-11-16"/>
    <x v="0"/>
    <s v="Pikknurme/TTP470"/>
    <x v="0"/>
    <s v="99KU 1KS "/>
    <x v="0"/>
  </r>
  <r>
    <n v="146692"/>
    <x v="4"/>
    <x v="5"/>
    <x v="46"/>
    <x v="0"/>
    <s v="PN130"/>
    <n v="16"/>
    <n v="1.05"/>
    <x v="0"/>
    <x v="1"/>
    <x v="4"/>
    <x v="2"/>
    <x v="2"/>
    <x v="10"/>
    <x v="0"/>
    <x v="0"/>
    <x v="0"/>
    <x v="0"/>
    <x v="0"/>
    <n v="20"/>
    <n v="616"/>
    <x v="0"/>
    <x v="0"/>
    <s v="2006-12-27"/>
    <x v="15"/>
    <s v="2014-09-03"/>
    <x v="0"/>
    <s v="Pikknurme/TTP470"/>
    <x v="0"/>
    <s v="60KU 22HB 18KS "/>
    <x v="0"/>
  </r>
  <r>
    <n v="146696"/>
    <x v="4"/>
    <x v="5"/>
    <x v="46"/>
    <x v="0"/>
    <s v="PN131"/>
    <n v="4"/>
    <n v="0.43"/>
    <x v="0"/>
    <x v="0"/>
    <x v="7"/>
    <x v="1"/>
    <x v="1"/>
    <x v="10"/>
    <x v="0"/>
    <x v="0"/>
    <x v="0"/>
    <x v="0"/>
    <x v="0"/>
    <n v="10"/>
    <n v="1279"/>
    <x v="0"/>
    <x v="0"/>
    <s v="2020-06-18"/>
    <x v="1"/>
    <s v="2020-06-18"/>
    <x v="0"/>
    <m/>
    <x v="0"/>
    <s v="100KU "/>
    <x v="0"/>
  </r>
  <r>
    <n v="146719"/>
    <x v="4"/>
    <x v="5"/>
    <x v="46"/>
    <x v="0"/>
    <s v="PN132"/>
    <n v="11"/>
    <n v="3.63"/>
    <x v="0"/>
    <x v="1"/>
    <x v="4"/>
    <x v="2"/>
    <x v="2"/>
    <x v="10"/>
    <x v="0"/>
    <x v="0"/>
    <x v="0"/>
    <x v="0"/>
    <x v="0"/>
    <n v="20"/>
    <n v="765"/>
    <x v="0"/>
    <x v="0"/>
    <s v="2022-11-14"/>
    <x v="2"/>
    <s v="2022-11-14"/>
    <x v="0"/>
    <s v="Pikknurme/TTP470"/>
    <x v="0"/>
    <s v="54KU 33HB 13KS "/>
    <x v="0"/>
  </r>
  <r>
    <n v="146721"/>
    <x v="4"/>
    <x v="5"/>
    <x v="46"/>
    <x v="0"/>
    <s v="PN132"/>
    <n v="13"/>
    <n v="6.13"/>
    <x v="0"/>
    <x v="5"/>
    <x v="4"/>
    <x v="2"/>
    <x v="2"/>
    <x v="10"/>
    <x v="3"/>
    <x v="0"/>
    <x v="0"/>
    <x v="0"/>
    <x v="0"/>
    <n v="30"/>
    <n v="484"/>
    <x v="0"/>
    <x v="0"/>
    <s v="2022-11-14"/>
    <x v="2"/>
    <s v="2022-11-14"/>
    <x v="0"/>
    <s v="Pikknurme/TTP470"/>
    <x v="0"/>
    <s v="60HB 31KS 9KU "/>
    <x v="0"/>
  </r>
  <r>
    <n v="146749"/>
    <x v="4"/>
    <x v="5"/>
    <x v="46"/>
    <x v="0"/>
    <s v="PN134"/>
    <n v="9"/>
    <n v="1.06"/>
    <x v="0"/>
    <x v="1"/>
    <x v="4"/>
    <x v="2"/>
    <x v="2"/>
    <x v="1"/>
    <x v="0"/>
    <x v="0"/>
    <x v="0"/>
    <x v="0"/>
    <x v="0"/>
    <n v="30"/>
    <n v="392"/>
    <x v="1"/>
    <x v="0"/>
    <s v="2021-12-17"/>
    <x v="0"/>
    <s v="2021-12-17"/>
    <x v="0"/>
    <s v="Pikknurme/TTP470"/>
    <x v="0"/>
    <s v="93KU 7KS "/>
    <x v="0"/>
  </r>
  <r>
    <n v="146750"/>
    <x v="4"/>
    <x v="5"/>
    <x v="46"/>
    <x v="0"/>
    <s v="PN134"/>
    <n v="10"/>
    <n v="2.2400000000000002"/>
    <x v="0"/>
    <x v="1"/>
    <x v="4"/>
    <x v="2"/>
    <x v="2"/>
    <x v="10"/>
    <x v="0"/>
    <x v="0"/>
    <x v="0"/>
    <x v="0"/>
    <x v="0"/>
    <n v="20"/>
    <n v="650"/>
    <x v="0"/>
    <x v="0"/>
    <s v="2021-12-17"/>
    <x v="0"/>
    <s v="2021-12-17"/>
    <x v="0"/>
    <s v="Pikknurme/TTP470"/>
    <x v="0"/>
    <s v="76KU 12HB 12KS "/>
    <x v="0"/>
  </r>
  <r>
    <n v="146751"/>
    <x v="4"/>
    <x v="5"/>
    <x v="46"/>
    <x v="0"/>
    <s v="PN134"/>
    <n v="11"/>
    <n v="2.68"/>
    <x v="0"/>
    <x v="5"/>
    <x v="4"/>
    <x v="2"/>
    <x v="2"/>
    <x v="1"/>
    <x v="3"/>
    <x v="0"/>
    <x v="0"/>
    <x v="0"/>
    <x v="0"/>
    <n v="40"/>
    <n v="439"/>
    <x v="0"/>
    <x v="0"/>
    <s v="2021-12-17"/>
    <x v="0"/>
    <s v="2021-12-17"/>
    <x v="0"/>
    <s v="Pikknurme/TTP470"/>
    <x v="0"/>
    <s v="48HB 31KS 21KU "/>
    <x v="0"/>
  </r>
  <r>
    <n v="146791"/>
    <x v="4"/>
    <x v="5"/>
    <x v="46"/>
    <x v="0"/>
    <s v="PN137"/>
    <n v="5"/>
    <n v="0.72"/>
    <x v="0"/>
    <x v="5"/>
    <x v="4"/>
    <x v="2"/>
    <x v="2"/>
    <x v="10"/>
    <x v="0"/>
    <x v="0"/>
    <x v="0"/>
    <x v="0"/>
    <x v="0"/>
    <n v="50"/>
    <n v="272"/>
    <x v="1"/>
    <x v="0"/>
    <s v="2007-01-26"/>
    <x v="11"/>
    <s v="2015-03-17"/>
    <x v="0"/>
    <s v="Laasme/PÜ105"/>
    <x v="0"/>
    <s v="46KU 43PN 4KS 3LV 2SA 2HB "/>
    <x v="0"/>
  </r>
  <r>
    <n v="146799"/>
    <x v="4"/>
    <x v="5"/>
    <x v="46"/>
    <x v="0"/>
    <s v="PN137"/>
    <n v="13"/>
    <n v="0.53"/>
    <x v="0"/>
    <x v="5"/>
    <x v="4"/>
    <x v="2"/>
    <x v="2"/>
    <x v="10"/>
    <x v="0"/>
    <x v="0"/>
    <x v="0"/>
    <x v="0"/>
    <x v="0"/>
    <n v="80"/>
    <n v="260"/>
    <x v="1"/>
    <x v="0"/>
    <s v="2007-01-07"/>
    <x v="11"/>
    <s v="2015-03-17"/>
    <x v="0"/>
    <s v="Laasme/PÜ105"/>
    <x v="0"/>
    <s v="81KU 12LV 6KS 1HB "/>
    <x v="0"/>
  </r>
  <r>
    <n v="146811"/>
    <x v="4"/>
    <x v="5"/>
    <x v="46"/>
    <x v="0"/>
    <s v="PN139"/>
    <n v="9"/>
    <n v="3.86"/>
    <x v="0"/>
    <x v="5"/>
    <x v="4"/>
    <x v="2"/>
    <x v="2"/>
    <x v="10"/>
    <x v="1"/>
    <x v="0"/>
    <x v="0"/>
    <x v="0"/>
    <x v="0"/>
    <n v="10"/>
    <n v="471"/>
    <x v="0"/>
    <x v="0"/>
    <s v="2007-03-22"/>
    <x v="11"/>
    <s v="2015-03-13"/>
    <x v="0"/>
    <s v="Laasme/PÜ105"/>
    <x v="0"/>
    <s v="58KS 22HB 20KU "/>
    <x v="0"/>
  </r>
  <r>
    <n v="146831"/>
    <x v="4"/>
    <x v="5"/>
    <x v="46"/>
    <x v="0"/>
    <s v="PN141"/>
    <n v="5"/>
    <n v="1.8399999999999999"/>
    <x v="0"/>
    <x v="0"/>
    <x v="4"/>
    <x v="2"/>
    <x v="2"/>
    <x v="1"/>
    <x v="0"/>
    <x v="0"/>
    <x v="0"/>
    <x v="0"/>
    <x v="0"/>
    <n v="65"/>
    <n v="341"/>
    <x v="1"/>
    <x v="0"/>
    <s v="2021-05-20"/>
    <x v="0"/>
    <s v="2021-05-20"/>
    <x v="0"/>
    <s v="Laasme/PÜ105"/>
    <x v="0"/>
    <s v="89KU 10KS 1LV "/>
    <x v="0"/>
  </r>
  <r>
    <n v="146844"/>
    <x v="4"/>
    <x v="5"/>
    <x v="46"/>
    <x v="0"/>
    <s v="PN142"/>
    <n v="3"/>
    <n v="3.95"/>
    <x v="0"/>
    <x v="0"/>
    <x v="4"/>
    <x v="2"/>
    <x v="2"/>
    <x v="10"/>
    <x v="0"/>
    <x v="0"/>
    <x v="0"/>
    <x v="0"/>
    <x v="0"/>
    <n v="5"/>
    <n v="1095"/>
    <x v="0"/>
    <x v="0"/>
    <s v="2014-02-05"/>
    <x v="14"/>
    <s v="2015-05-14"/>
    <x v="0"/>
    <s v="Laasme/PÜ105"/>
    <x v="0"/>
    <s v="76KU 22KS 2HB "/>
    <x v="0"/>
  </r>
  <r>
    <n v="146858"/>
    <x v="4"/>
    <x v="5"/>
    <x v="46"/>
    <x v="0"/>
    <s v="PN144"/>
    <n v="1"/>
    <n v="2.2999999999999998"/>
    <x v="0"/>
    <x v="5"/>
    <x v="4"/>
    <x v="2"/>
    <x v="2"/>
    <x v="10"/>
    <x v="1"/>
    <x v="0"/>
    <x v="0"/>
    <x v="0"/>
    <x v="0"/>
    <n v="80"/>
    <n v="470"/>
    <x v="0"/>
    <x v="0"/>
    <s v="2006-08-22"/>
    <x v="15"/>
    <s v="2014-11-28"/>
    <x v="0"/>
    <s v="Laasme/PÜ105"/>
    <x v="0"/>
    <s v="50KS 44HB 3LV 3KU "/>
    <x v="0"/>
  </r>
  <r>
    <n v="146895"/>
    <x v="4"/>
    <x v="5"/>
    <x v="46"/>
    <x v="0"/>
    <s v="PN147"/>
    <n v="11"/>
    <n v="2.64"/>
    <x v="0"/>
    <x v="1"/>
    <x v="7"/>
    <x v="1"/>
    <x v="1"/>
    <x v="0"/>
    <x v="0"/>
    <x v="0"/>
    <x v="0"/>
    <x v="0"/>
    <x v="0"/>
    <n v="20"/>
    <n v="564"/>
    <x v="0"/>
    <x v="0"/>
    <s v="2022-08-29"/>
    <x v="2"/>
    <s v="2022-08-29"/>
    <x v="0"/>
    <s v="Laasme/PÜ105"/>
    <x v="0"/>
    <s v="58KU 42KS "/>
    <x v="0"/>
  </r>
  <r>
    <n v="146896"/>
    <x v="4"/>
    <x v="5"/>
    <x v="46"/>
    <x v="0"/>
    <s v="PN148"/>
    <n v="1"/>
    <n v="1.76"/>
    <x v="0"/>
    <x v="1"/>
    <x v="2"/>
    <x v="1"/>
    <x v="1"/>
    <x v="10"/>
    <x v="0"/>
    <x v="0"/>
    <x v="0"/>
    <x v="0"/>
    <x v="0"/>
    <n v="50"/>
    <n v="477"/>
    <x v="1"/>
    <x v="0"/>
    <s v="2022-08-26"/>
    <x v="2"/>
    <s v="2022-08-26"/>
    <x v="0"/>
    <s v="Laasme/PÜ105"/>
    <x v="0"/>
    <s v="51KU 42KS 4SA 2LM 1HB "/>
    <x v="0"/>
  </r>
  <r>
    <n v="146919"/>
    <x v="4"/>
    <x v="5"/>
    <x v="46"/>
    <x v="0"/>
    <s v="PN149"/>
    <n v="16"/>
    <n v="4.92"/>
    <x v="0"/>
    <x v="5"/>
    <x v="4"/>
    <x v="2"/>
    <x v="2"/>
    <x v="10"/>
    <x v="0"/>
    <x v="0"/>
    <x v="0"/>
    <x v="0"/>
    <x v="0"/>
    <n v="10"/>
    <n v="586"/>
    <x v="0"/>
    <x v="0"/>
    <s v="2022-11-08"/>
    <x v="2"/>
    <s v="2022-11-08"/>
    <x v="0"/>
    <s v="Laasme/PÜ105"/>
    <x v="0"/>
    <s v="43KU 34KS 23HB "/>
    <x v="0"/>
  </r>
  <r>
    <n v="146934"/>
    <x v="4"/>
    <x v="5"/>
    <x v="46"/>
    <x v="0"/>
    <s v="PN151"/>
    <n v="2"/>
    <n v="2.44"/>
    <x v="0"/>
    <x v="5"/>
    <x v="4"/>
    <x v="2"/>
    <x v="2"/>
    <x v="10"/>
    <x v="1"/>
    <x v="0"/>
    <x v="0"/>
    <x v="0"/>
    <x v="0"/>
    <n v="100"/>
    <n v="703"/>
    <x v="0"/>
    <x v="0"/>
    <s v="2015-03-23"/>
    <x v="4"/>
    <s v="2015-03-23"/>
    <x v="0"/>
    <s v="Laasme/PÜ105"/>
    <x v="0"/>
    <s v="79KS 10LM 7KU 4HB "/>
    <x v="0"/>
  </r>
  <r>
    <n v="146936"/>
    <x v="4"/>
    <x v="5"/>
    <x v="46"/>
    <x v="0"/>
    <s v="PN151"/>
    <n v="4"/>
    <n v="10.45"/>
    <x v="0"/>
    <x v="5"/>
    <x v="4"/>
    <x v="2"/>
    <x v="2"/>
    <x v="10"/>
    <x v="1"/>
    <x v="0"/>
    <x v="0"/>
    <x v="0"/>
    <x v="0"/>
    <n v="60"/>
    <n v="496"/>
    <x v="1"/>
    <x v="0"/>
    <s v="2022-11-09"/>
    <x v="2"/>
    <s v="2022-11-09"/>
    <x v="0"/>
    <s v="Laasme/PÜ105"/>
    <x v="0"/>
    <s v="56KS 35KU 8LM 1HB "/>
    <x v="0"/>
  </r>
  <r>
    <n v="146998"/>
    <x v="4"/>
    <x v="5"/>
    <x v="46"/>
    <x v="0"/>
    <s v="PN155"/>
    <n v="8"/>
    <n v="0.93"/>
    <x v="0"/>
    <x v="5"/>
    <x v="4"/>
    <x v="2"/>
    <x v="2"/>
    <x v="10"/>
    <x v="1"/>
    <x v="0"/>
    <x v="0"/>
    <x v="0"/>
    <x v="0"/>
    <n v="100"/>
    <n v="370"/>
    <x v="1"/>
    <x v="0"/>
    <s v="2015-04-07"/>
    <x v="4"/>
    <s v="2015-04-07"/>
    <x v="0"/>
    <s v="Laasme/PÜ105"/>
    <x v="0"/>
    <s v="73KS 15LV 12KU "/>
    <x v="0"/>
  </r>
  <r>
    <n v="147022"/>
    <x v="4"/>
    <x v="5"/>
    <x v="47"/>
    <x v="0"/>
    <s v="PN158"/>
    <n v="10"/>
    <n v="0.82"/>
    <x v="0"/>
    <x v="0"/>
    <x v="4"/>
    <x v="2"/>
    <x v="2"/>
    <x v="9"/>
    <x v="1"/>
    <x v="0"/>
    <x v="0"/>
    <x v="0"/>
    <x v="1"/>
    <n v="80"/>
    <n v="1986"/>
    <x v="0"/>
    <x v="0"/>
    <s v="2017-12-11"/>
    <x v="7"/>
    <s v="2017-12-11"/>
    <x v="0"/>
    <m/>
    <x v="0"/>
    <s v="73KS 23KU 4MA "/>
    <x v="0"/>
  </r>
  <r>
    <n v="147023"/>
    <x v="4"/>
    <x v="5"/>
    <x v="47"/>
    <x v="0"/>
    <s v="PN158"/>
    <n v="11"/>
    <n v="1.02"/>
    <x v="0"/>
    <x v="5"/>
    <x v="4"/>
    <x v="2"/>
    <x v="2"/>
    <x v="0"/>
    <x v="0"/>
    <x v="0"/>
    <x v="0"/>
    <x v="0"/>
    <x v="0"/>
    <n v="20"/>
    <n v="254"/>
    <x v="1"/>
    <x v="0"/>
    <s v="2017-12-11"/>
    <x v="7"/>
    <s v="2017-12-11"/>
    <x v="0"/>
    <m/>
    <x v="0"/>
    <s v="59KU 31KS 7MA 3HB "/>
    <x v="0"/>
  </r>
  <r>
    <n v="147054"/>
    <x v="4"/>
    <x v="5"/>
    <x v="46"/>
    <x v="0"/>
    <s v="PN161"/>
    <n v="4"/>
    <n v="2.0099999999999998"/>
    <x v="0"/>
    <x v="5"/>
    <x v="4"/>
    <x v="2"/>
    <x v="2"/>
    <x v="1"/>
    <x v="1"/>
    <x v="0"/>
    <x v="0"/>
    <x v="0"/>
    <x v="0"/>
    <n v="70"/>
    <n v="392"/>
    <x v="0"/>
    <x v="0"/>
    <s v="2015-09-17"/>
    <x v="4"/>
    <s v="2015-09-17"/>
    <x v="0"/>
    <s v="Laasme/PÜ105"/>
    <x v="0"/>
    <s v="63KS 15HB 12KU 6LV 4PN "/>
    <x v="0"/>
  </r>
  <r>
    <n v="147076"/>
    <x v="4"/>
    <x v="5"/>
    <x v="46"/>
    <x v="0"/>
    <s v="PN164"/>
    <n v="5"/>
    <n v="4.4800000000000004"/>
    <x v="0"/>
    <x v="4"/>
    <x v="4"/>
    <x v="2"/>
    <x v="2"/>
    <x v="10"/>
    <x v="3"/>
    <x v="0"/>
    <x v="0"/>
    <x v="0"/>
    <x v="2"/>
    <n v="24"/>
    <n v="1743"/>
    <x v="0"/>
    <x v="0"/>
    <s v="2016-04-22"/>
    <x v="3"/>
    <s v="2016-04-22"/>
    <x v="0"/>
    <s v="Laasme/PÜ105"/>
    <x v="0"/>
    <s v="49HB 42KS 7LV 2LM "/>
    <x v="0"/>
  </r>
  <r>
    <n v="147082"/>
    <x v="4"/>
    <x v="5"/>
    <x v="46"/>
    <x v="0"/>
    <s v="PN165"/>
    <n v="6"/>
    <n v="3.61"/>
    <x v="0"/>
    <x v="5"/>
    <x v="4"/>
    <x v="2"/>
    <x v="2"/>
    <x v="10"/>
    <x v="3"/>
    <x v="0"/>
    <x v="0"/>
    <x v="0"/>
    <x v="0"/>
    <n v="20"/>
    <n v="562"/>
    <x v="0"/>
    <x v="0"/>
    <s v="2006-11-06"/>
    <x v="15"/>
    <s v="2015-04-06"/>
    <x v="0"/>
    <s v="Laasme/PÜ105"/>
    <x v="0"/>
    <s v="43HB 33KU 16KS 8LM "/>
    <x v="0"/>
  </r>
  <r>
    <n v="147084"/>
    <x v="4"/>
    <x v="5"/>
    <x v="46"/>
    <x v="0"/>
    <s v="PN165"/>
    <n v="8"/>
    <n v="1.78"/>
    <x v="0"/>
    <x v="2"/>
    <x v="4"/>
    <x v="2"/>
    <x v="2"/>
    <x v="10"/>
    <x v="1"/>
    <x v="0"/>
    <x v="0"/>
    <x v="0"/>
    <x v="2"/>
    <n v="60"/>
    <n v="1820"/>
    <x v="0"/>
    <x v="0"/>
    <s v="2022-11-09"/>
    <x v="2"/>
    <s v="2022-11-09"/>
    <x v="0"/>
    <s v="Laasme/PÜ105"/>
    <x v="0"/>
    <s v="46KS 42HB 12LV "/>
    <x v="0"/>
  </r>
  <r>
    <n v="147116"/>
    <x v="4"/>
    <x v="5"/>
    <x v="46"/>
    <x v="0"/>
    <s v="PN168"/>
    <n v="10"/>
    <n v="2.06"/>
    <x v="0"/>
    <x v="2"/>
    <x v="3"/>
    <x v="1"/>
    <x v="1"/>
    <x v="1"/>
    <x v="4"/>
    <x v="0"/>
    <x v="0"/>
    <x v="0"/>
    <x v="2"/>
    <n v="80"/>
    <n v="2179"/>
    <x v="0"/>
    <x v="0"/>
    <s v="2020-01-20"/>
    <x v="1"/>
    <s v="2020-01-20"/>
    <x v="0"/>
    <s v="Laasme/PÜ105"/>
    <x v="0"/>
    <s v="41LM 24KS 13LM 10KS 8HB 4LV "/>
    <x v="0"/>
  </r>
  <r>
    <n v="147163"/>
    <x v="4"/>
    <x v="5"/>
    <x v="46"/>
    <x v="0"/>
    <s v="PN172"/>
    <n v="8"/>
    <n v="0.55000000000000004"/>
    <x v="0"/>
    <x v="0"/>
    <x v="0"/>
    <x v="1"/>
    <x v="1"/>
    <x v="1"/>
    <x v="6"/>
    <x v="0"/>
    <x v="0"/>
    <x v="0"/>
    <x v="0"/>
    <n v="100"/>
    <n v="2457"/>
    <x v="0"/>
    <x v="0"/>
    <s v="2020-08-12"/>
    <x v="1"/>
    <s v="2020-08-12"/>
    <x v="0"/>
    <s v="Villemi/Metsakuivendus"/>
    <x v="0"/>
    <s v="91LV 5LM 4KU "/>
    <x v="0"/>
  </r>
  <r>
    <n v="147166"/>
    <x v="4"/>
    <x v="5"/>
    <x v="46"/>
    <x v="0"/>
    <s v="PN173"/>
    <n v="2"/>
    <n v="6"/>
    <x v="0"/>
    <x v="4"/>
    <x v="4"/>
    <x v="2"/>
    <x v="2"/>
    <x v="10"/>
    <x v="1"/>
    <x v="0"/>
    <x v="0"/>
    <x v="0"/>
    <x v="2"/>
    <n v="40"/>
    <n v="1895"/>
    <x v="0"/>
    <x v="0"/>
    <s v="2016-04-22"/>
    <x v="3"/>
    <s v="2016-04-22"/>
    <x v="0"/>
    <s v="Villemi/Metsakuivendus"/>
    <x v="0"/>
    <s v="53KS 25HB 17LV 5LM "/>
    <x v="0"/>
  </r>
  <r>
    <n v="147167"/>
    <x v="4"/>
    <x v="5"/>
    <x v="46"/>
    <x v="0"/>
    <s v="PN173"/>
    <n v="3"/>
    <n v="2.95"/>
    <x v="0"/>
    <x v="4"/>
    <x v="4"/>
    <x v="2"/>
    <x v="2"/>
    <x v="10"/>
    <x v="3"/>
    <x v="0"/>
    <x v="0"/>
    <x v="0"/>
    <x v="2"/>
    <n v="80"/>
    <n v="1317"/>
    <x v="1"/>
    <x v="0"/>
    <s v="2017-09-19"/>
    <x v="7"/>
    <s v="2017-09-19"/>
    <x v="0"/>
    <s v="Villemi/Metsakuivendus"/>
    <x v="0"/>
    <s v="54HB 33KS 12LM 1LV "/>
    <x v="0"/>
  </r>
  <r>
    <n v="147177"/>
    <x v="4"/>
    <x v="5"/>
    <x v="46"/>
    <x v="0"/>
    <s v="PN174"/>
    <n v="6"/>
    <n v="2.59"/>
    <x v="0"/>
    <x v="0"/>
    <x v="4"/>
    <x v="2"/>
    <x v="2"/>
    <x v="1"/>
    <x v="0"/>
    <x v="0"/>
    <x v="0"/>
    <x v="0"/>
    <x v="0"/>
    <n v="20"/>
    <n v="740"/>
    <x v="1"/>
    <x v="0"/>
    <s v="2006-12-28"/>
    <x v="15"/>
    <s v="2015-06-17"/>
    <x v="0"/>
    <s v="Villemi/Metsakuivendus"/>
    <x v="0"/>
    <s v="73KU 9HB 8KS 7SA 3LV "/>
    <x v="0"/>
  </r>
  <r>
    <n v="147178"/>
    <x v="4"/>
    <x v="5"/>
    <x v="46"/>
    <x v="0"/>
    <s v="PN174"/>
    <n v="7"/>
    <n v="1.8"/>
    <x v="0"/>
    <x v="1"/>
    <x v="4"/>
    <x v="2"/>
    <x v="2"/>
    <x v="1"/>
    <x v="0"/>
    <x v="0"/>
    <x v="0"/>
    <x v="0"/>
    <x v="0"/>
    <n v="5"/>
    <n v="575"/>
    <x v="0"/>
    <x v="0"/>
    <s v="2021-06-09"/>
    <x v="0"/>
    <s v="2021-06-09"/>
    <x v="0"/>
    <s v="Villemi/Metsakuivendus"/>
    <x v="0"/>
    <s v="40KU 38HB 21KS 1LV "/>
    <x v="0"/>
  </r>
  <r>
    <n v="147198"/>
    <x v="4"/>
    <x v="5"/>
    <x v="46"/>
    <x v="0"/>
    <s v="PN177"/>
    <n v="8"/>
    <n v="1.1499999999999999"/>
    <x v="0"/>
    <x v="2"/>
    <x v="3"/>
    <x v="1"/>
    <x v="1"/>
    <x v="1"/>
    <x v="4"/>
    <x v="0"/>
    <x v="0"/>
    <x v="0"/>
    <x v="2"/>
    <n v="80"/>
    <n v="1710"/>
    <x v="1"/>
    <x v="0"/>
    <s v="2020-01-20"/>
    <x v="1"/>
    <s v="2020-01-20"/>
    <x v="0"/>
    <s v="Villemi/Metsakuivendus"/>
    <x v="0"/>
    <s v="32LM 27HB 21KS 10LV 10SA "/>
    <x v="0"/>
  </r>
  <r>
    <n v="147210"/>
    <x v="4"/>
    <x v="5"/>
    <x v="46"/>
    <x v="0"/>
    <s v="PN178"/>
    <n v="6"/>
    <n v="8.2200000000000006"/>
    <x v="0"/>
    <x v="5"/>
    <x v="4"/>
    <x v="2"/>
    <x v="2"/>
    <x v="1"/>
    <x v="1"/>
    <x v="0"/>
    <x v="0"/>
    <x v="0"/>
    <x v="0"/>
    <n v="20"/>
    <n v="645"/>
    <x v="0"/>
    <x v="0"/>
    <s v="2017-11-07"/>
    <x v="7"/>
    <s v="2017-11-07"/>
    <x v="0"/>
    <s v="Villemi/Metsakuivendus"/>
    <x v="0"/>
    <s v="41KS 33HB 22KU 4LM "/>
    <x v="0"/>
  </r>
  <r>
    <n v="147234"/>
    <x v="4"/>
    <x v="5"/>
    <x v="46"/>
    <x v="0"/>
    <s v="PN181"/>
    <n v="3"/>
    <n v="1.6400000000000001"/>
    <x v="0"/>
    <x v="0"/>
    <x v="4"/>
    <x v="2"/>
    <x v="2"/>
    <x v="10"/>
    <x v="0"/>
    <x v="0"/>
    <x v="0"/>
    <x v="0"/>
    <x v="0"/>
    <n v="10"/>
    <n v="1380"/>
    <x v="0"/>
    <x v="0"/>
    <s v="2015-06-10"/>
    <x v="4"/>
    <s v="2015-06-10"/>
    <x v="0"/>
    <s v="Villemi/Metsakuivendus"/>
    <x v="0"/>
    <s v="56KU 37KS 7HB "/>
    <x v="0"/>
  </r>
  <r>
    <n v="147268"/>
    <x v="4"/>
    <x v="5"/>
    <x v="46"/>
    <x v="0"/>
    <s v="PN185"/>
    <n v="8"/>
    <n v="1.23"/>
    <x v="0"/>
    <x v="5"/>
    <x v="4"/>
    <x v="2"/>
    <x v="2"/>
    <x v="10"/>
    <x v="1"/>
    <x v="0"/>
    <x v="0"/>
    <x v="0"/>
    <x v="0"/>
    <n v="50"/>
    <n v="327"/>
    <x v="0"/>
    <x v="0"/>
    <s v="2017-10-19"/>
    <x v="7"/>
    <s v="2017-10-19"/>
    <x v="0"/>
    <s v="Villemi/Metsakuivendus"/>
    <x v="0"/>
    <s v="54KS 27HB 10KU 9LM "/>
    <x v="0"/>
  </r>
  <r>
    <n v="147296"/>
    <x v="4"/>
    <x v="5"/>
    <x v="46"/>
    <x v="0"/>
    <s v="PN189"/>
    <n v="2"/>
    <n v="3.49"/>
    <x v="0"/>
    <x v="5"/>
    <x v="4"/>
    <x v="2"/>
    <x v="2"/>
    <x v="1"/>
    <x v="1"/>
    <x v="0"/>
    <x v="0"/>
    <x v="0"/>
    <x v="0"/>
    <n v="20"/>
    <n v="367"/>
    <x v="0"/>
    <x v="0"/>
    <s v="2017-11-08"/>
    <x v="7"/>
    <s v="2017-11-08"/>
    <x v="0"/>
    <s v="Villemi/Metsakuivendus"/>
    <x v="0"/>
    <s v="50KS 27HB 19KU 4LM "/>
    <x v="0"/>
  </r>
  <r>
    <n v="147297"/>
    <x v="4"/>
    <x v="5"/>
    <x v="46"/>
    <x v="0"/>
    <s v="PN189"/>
    <n v="3"/>
    <n v="4.5999999999999996"/>
    <x v="0"/>
    <x v="5"/>
    <x v="4"/>
    <x v="2"/>
    <x v="2"/>
    <x v="1"/>
    <x v="1"/>
    <x v="0"/>
    <x v="0"/>
    <x v="0"/>
    <x v="0"/>
    <n v="20"/>
    <n v="416"/>
    <x v="0"/>
    <x v="0"/>
    <s v="2017-11-08"/>
    <x v="7"/>
    <s v="2017-11-08"/>
    <x v="0"/>
    <s v="Villemi/Metsakuivendus"/>
    <x v="0"/>
    <s v="37KS 35KU 26HB 2LM "/>
    <x v="0"/>
  </r>
  <r>
    <n v="147298"/>
    <x v="4"/>
    <x v="5"/>
    <x v="46"/>
    <x v="0"/>
    <s v="PN189"/>
    <n v="4"/>
    <n v="4.1500000000000004"/>
    <x v="0"/>
    <x v="5"/>
    <x v="4"/>
    <x v="2"/>
    <x v="2"/>
    <x v="1"/>
    <x v="1"/>
    <x v="0"/>
    <x v="0"/>
    <x v="0"/>
    <x v="0"/>
    <n v="20"/>
    <n v="493"/>
    <x v="0"/>
    <x v="0"/>
    <s v="2017-11-08"/>
    <x v="7"/>
    <s v="2017-11-08"/>
    <x v="0"/>
    <s v="Villemi/Metsakuivendus"/>
    <x v="0"/>
    <s v="58KS 20KU 18HB 4LM "/>
    <x v="0"/>
  </r>
  <r>
    <n v="147299"/>
    <x v="4"/>
    <x v="5"/>
    <x v="46"/>
    <x v="0"/>
    <s v="PN189"/>
    <n v="5"/>
    <n v="3.43"/>
    <x v="0"/>
    <x v="5"/>
    <x v="4"/>
    <x v="2"/>
    <x v="2"/>
    <x v="1"/>
    <x v="1"/>
    <x v="0"/>
    <x v="0"/>
    <x v="0"/>
    <x v="0"/>
    <n v="40"/>
    <n v="417"/>
    <x v="0"/>
    <x v="0"/>
    <s v="2017-11-08"/>
    <x v="7"/>
    <s v="2017-11-08"/>
    <x v="0"/>
    <s v="Villemi/Metsakuivendus"/>
    <x v="0"/>
    <s v="49KS 45KU 6LM "/>
    <x v="0"/>
  </r>
  <r>
    <n v="147315"/>
    <x v="4"/>
    <x v="5"/>
    <x v="46"/>
    <x v="0"/>
    <s v="PN191"/>
    <n v="9"/>
    <n v="1.5899999999999999"/>
    <x v="0"/>
    <x v="5"/>
    <x v="4"/>
    <x v="2"/>
    <x v="2"/>
    <x v="1"/>
    <x v="0"/>
    <x v="0"/>
    <x v="0"/>
    <x v="0"/>
    <x v="0"/>
    <n v="20"/>
    <n v="346"/>
    <x v="1"/>
    <x v="0"/>
    <s v="2017-09-08"/>
    <x v="7"/>
    <s v="2017-09-08"/>
    <x v="0"/>
    <s v="Villemi/Metsakuivendus"/>
    <x v="0"/>
    <s v="74KU 24LM 1SA 1KS "/>
    <x v="0"/>
  </r>
  <r>
    <n v="147317"/>
    <x v="4"/>
    <x v="5"/>
    <x v="46"/>
    <x v="0"/>
    <s v="PN191"/>
    <n v="11"/>
    <n v="3.63"/>
    <x v="0"/>
    <x v="1"/>
    <x v="4"/>
    <x v="2"/>
    <x v="2"/>
    <x v="1"/>
    <x v="0"/>
    <x v="0"/>
    <x v="0"/>
    <x v="0"/>
    <x v="0"/>
    <n v="25"/>
    <n v="289"/>
    <x v="1"/>
    <x v="0"/>
    <s v="2017-08-17"/>
    <x v="7"/>
    <s v="2019-10-17"/>
    <x v="0"/>
    <s v="Villemi/Metsakuivendus"/>
    <x v="0"/>
    <s v="62KU 32KS 5LM 1HB "/>
    <x v="0"/>
  </r>
  <r>
    <n v="147318"/>
    <x v="4"/>
    <x v="5"/>
    <x v="46"/>
    <x v="0"/>
    <s v="PN192"/>
    <n v="1"/>
    <n v="2.5"/>
    <x v="0"/>
    <x v="2"/>
    <x v="3"/>
    <x v="1"/>
    <x v="1"/>
    <x v="1"/>
    <x v="4"/>
    <x v="0"/>
    <x v="0"/>
    <x v="0"/>
    <x v="2"/>
    <n v="90"/>
    <n v="2626"/>
    <x v="0"/>
    <x v="0"/>
    <s v="2022-09-26"/>
    <x v="2"/>
    <s v="2022-09-26"/>
    <x v="0"/>
    <s v="Villemi/Metsakuivendus"/>
    <x v="0"/>
    <s v="38LM 28KS 19HB 9KU 3LV 3SA "/>
    <x v="0"/>
  </r>
  <r>
    <n v="147368"/>
    <x v="4"/>
    <x v="5"/>
    <x v="48"/>
    <x v="0"/>
    <s v="PN200"/>
    <n v="15"/>
    <n v="0.23"/>
    <x v="0"/>
    <x v="0"/>
    <x v="1"/>
    <x v="1"/>
    <x v="1"/>
    <x v="1"/>
    <x v="0"/>
    <x v="0"/>
    <x v="0"/>
    <x v="0"/>
    <x v="0"/>
    <n v="25"/>
    <n v="887"/>
    <x v="0"/>
    <x v="0"/>
    <s v="2009-01-09"/>
    <x v="13"/>
    <s v="2013-11-08"/>
    <x v="0"/>
    <s v="Metsakatsejaam/PÜ104"/>
    <x v="0"/>
    <s v="90KU 10KS "/>
    <x v="0"/>
  </r>
  <r>
    <n v="147426"/>
    <x v="4"/>
    <x v="5"/>
    <x v="48"/>
    <x v="0"/>
    <s v="PN205"/>
    <n v="8"/>
    <n v="2.9"/>
    <x v="0"/>
    <x v="0"/>
    <x v="0"/>
    <x v="1"/>
    <x v="1"/>
    <x v="17"/>
    <x v="1"/>
    <x v="0"/>
    <x v="0"/>
    <x v="0"/>
    <x v="2"/>
    <n v="100"/>
    <n v="1264"/>
    <x v="0"/>
    <x v="0"/>
    <s v="2021-10-18"/>
    <x v="0"/>
    <s v="2021-10-18"/>
    <x v="0"/>
    <s v="Metsakatsejaam/PÜ104"/>
    <x v="0"/>
    <s v="93KS 5HB 2KU "/>
    <x v="0"/>
  </r>
  <r>
    <n v="147450"/>
    <x v="4"/>
    <x v="5"/>
    <x v="48"/>
    <x v="0"/>
    <s v="PN207"/>
    <n v="8"/>
    <n v="2.84"/>
    <x v="0"/>
    <x v="2"/>
    <x v="3"/>
    <x v="1"/>
    <x v="1"/>
    <x v="10"/>
    <x v="0"/>
    <x v="0"/>
    <x v="0"/>
    <x v="0"/>
    <x v="1"/>
    <n v="50"/>
    <n v="2030"/>
    <x v="0"/>
    <x v="0"/>
    <s v="2016-03-25"/>
    <x v="3"/>
    <s v="2016-03-25"/>
    <x v="0"/>
    <s v="Metsakatsejaam/PÜ104"/>
    <x v="0"/>
    <s v="46KU 15HB 12KS 12LV 9MA 6LM "/>
    <x v="0"/>
  </r>
  <r>
    <n v="147453"/>
    <x v="4"/>
    <x v="5"/>
    <x v="48"/>
    <x v="0"/>
    <s v="PN208"/>
    <n v="2"/>
    <n v="7.78"/>
    <x v="0"/>
    <x v="3"/>
    <x v="3"/>
    <x v="1"/>
    <x v="1"/>
    <x v="4"/>
    <x v="2"/>
    <x v="2"/>
    <x v="0"/>
    <x v="0"/>
    <x v="1"/>
    <n v="5"/>
    <n v="1956"/>
    <x v="0"/>
    <x v="0"/>
    <s v="2019-09-01"/>
    <x v="5"/>
    <s v="2019-09-01"/>
    <x v="0"/>
    <s v="Metsakatsejaam/PÜ104"/>
    <x v="0"/>
    <s v="82MA 15KS 2HB 1KU "/>
    <x v="0"/>
  </r>
  <r>
    <n v="147493"/>
    <x v="4"/>
    <x v="5"/>
    <x v="48"/>
    <x v="0"/>
    <s v="PN211"/>
    <n v="7"/>
    <n v="2.19"/>
    <x v="0"/>
    <x v="5"/>
    <x v="2"/>
    <x v="1"/>
    <x v="1"/>
    <x v="6"/>
    <x v="2"/>
    <x v="0"/>
    <x v="0"/>
    <x v="0"/>
    <x v="24"/>
    <n v="23"/>
    <n v="422"/>
    <x v="1"/>
    <x v="0"/>
    <s v="2021-09-01"/>
    <x v="0"/>
    <s v="2021-09-01"/>
    <x v="0"/>
    <s v="Metsakatsejaam/PÜ104"/>
    <x v="0"/>
    <s v="65MA 30KU 5KS "/>
    <x v="0"/>
  </r>
  <r>
    <n v="147495"/>
    <x v="4"/>
    <x v="5"/>
    <x v="48"/>
    <x v="0"/>
    <s v="PN211"/>
    <n v="9"/>
    <n v="2.82"/>
    <x v="0"/>
    <x v="0"/>
    <x v="7"/>
    <x v="1"/>
    <x v="1"/>
    <x v="6"/>
    <x v="2"/>
    <x v="0"/>
    <x v="0"/>
    <x v="0"/>
    <x v="23"/>
    <n v="20"/>
    <n v="527"/>
    <x v="0"/>
    <x v="0"/>
    <s v="2021-09-01"/>
    <x v="0"/>
    <s v="2021-09-01"/>
    <x v="0"/>
    <s v="Metsakatsejaam/PÜ104"/>
    <x v="0"/>
    <s v="65MA 30KU 5KS "/>
    <x v="0"/>
  </r>
  <r>
    <n v="147496"/>
    <x v="4"/>
    <x v="5"/>
    <x v="48"/>
    <x v="0"/>
    <s v="PN211"/>
    <n v="10"/>
    <n v="1.98"/>
    <x v="0"/>
    <x v="5"/>
    <x v="2"/>
    <x v="1"/>
    <x v="1"/>
    <x v="6"/>
    <x v="2"/>
    <x v="0"/>
    <x v="0"/>
    <x v="0"/>
    <x v="1"/>
    <n v="20"/>
    <n v="561"/>
    <x v="0"/>
    <x v="0"/>
    <s v="2021-09-01"/>
    <x v="0"/>
    <s v="2021-09-01"/>
    <x v="0"/>
    <s v="Metsakatsejaam/PÜ104"/>
    <x v="0"/>
    <s v="70MA 20KU 10KS "/>
    <x v="0"/>
  </r>
  <r>
    <n v="147515"/>
    <x v="4"/>
    <x v="5"/>
    <x v="48"/>
    <x v="0"/>
    <s v="PN213"/>
    <n v="11"/>
    <n v="0.86"/>
    <x v="0"/>
    <x v="2"/>
    <x v="3"/>
    <x v="1"/>
    <x v="1"/>
    <x v="10"/>
    <x v="3"/>
    <x v="0"/>
    <x v="0"/>
    <x v="0"/>
    <x v="2"/>
    <n v="30"/>
    <n v="2088"/>
    <x v="0"/>
    <x v="0"/>
    <s v="2016-04-16"/>
    <x v="3"/>
    <s v="2017-01-12"/>
    <x v="0"/>
    <s v="Painküla/PÜ104"/>
    <x v="0"/>
    <s v="48HB 21KS 18LV 8MA 5KU "/>
    <x v="0"/>
  </r>
  <r>
    <n v="147533"/>
    <x v="4"/>
    <x v="5"/>
    <x v="48"/>
    <x v="0"/>
    <s v="PN215"/>
    <n v="3"/>
    <n v="5.28"/>
    <x v="0"/>
    <x v="5"/>
    <x v="2"/>
    <x v="1"/>
    <x v="1"/>
    <x v="0"/>
    <x v="1"/>
    <x v="0"/>
    <x v="0"/>
    <x v="0"/>
    <x v="0"/>
    <n v="60"/>
    <n v="558"/>
    <x v="0"/>
    <x v="0"/>
    <s v="2008-12-14"/>
    <x v="10"/>
    <s v="2015-10-01"/>
    <x v="0"/>
    <s v="Painküla/PÜ104"/>
    <x v="0"/>
    <s v="47KS 43KU 6LM 3HB 1MA "/>
    <x v="0"/>
  </r>
  <r>
    <n v="147541"/>
    <x v="4"/>
    <x v="5"/>
    <x v="48"/>
    <x v="0"/>
    <s v="PN216"/>
    <n v="8"/>
    <n v="4.2"/>
    <x v="0"/>
    <x v="2"/>
    <x v="3"/>
    <x v="1"/>
    <x v="1"/>
    <x v="10"/>
    <x v="0"/>
    <x v="0"/>
    <x v="0"/>
    <x v="0"/>
    <x v="1"/>
    <n v="90"/>
    <n v="1775"/>
    <x v="0"/>
    <x v="0"/>
    <s v="2016-04-22"/>
    <x v="3"/>
    <s v="2016-04-22"/>
    <x v="0"/>
    <s v="Metsakatsejaam/PÜ104"/>
    <x v="0"/>
    <s v="68KU 32MA "/>
    <x v="0"/>
  </r>
  <r>
    <n v="147555"/>
    <x v="4"/>
    <x v="5"/>
    <x v="48"/>
    <x v="0"/>
    <s v="PN218"/>
    <n v="1"/>
    <n v="1.44"/>
    <x v="0"/>
    <x v="0"/>
    <x v="7"/>
    <x v="1"/>
    <x v="1"/>
    <x v="10"/>
    <x v="3"/>
    <x v="0"/>
    <x v="0"/>
    <x v="0"/>
    <x v="2"/>
    <n v="20"/>
    <n v="1637"/>
    <x v="0"/>
    <x v="0"/>
    <s v="2021-04-05"/>
    <x v="0"/>
    <s v="2022-12-22"/>
    <x v="0"/>
    <s v="Painküla/PÜ104"/>
    <x v="0"/>
    <s v="50HB 21KS 20LV 4KU 4RE 1LM "/>
    <x v="0"/>
  </r>
  <r>
    <n v="147569"/>
    <x v="4"/>
    <x v="5"/>
    <x v="48"/>
    <x v="0"/>
    <s v="PN219"/>
    <n v="5"/>
    <n v="2.98"/>
    <x v="0"/>
    <x v="4"/>
    <x v="1"/>
    <x v="1"/>
    <x v="1"/>
    <x v="1"/>
    <x v="1"/>
    <x v="0"/>
    <x v="0"/>
    <x v="0"/>
    <x v="0"/>
    <n v="20"/>
    <n v="2006"/>
    <x v="0"/>
    <x v="0"/>
    <s v="2012-02-01"/>
    <x v="12"/>
    <s v="2012-02-01"/>
    <x v="0"/>
    <s v="Visusti/PÜ120"/>
    <x v="0"/>
    <s v="39KS 35KU 15LV 5LM 5HB 1RE "/>
    <x v="0"/>
  </r>
  <r>
    <n v="147570"/>
    <x v="4"/>
    <x v="5"/>
    <x v="48"/>
    <x v="0"/>
    <s v="PN219"/>
    <n v="6"/>
    <n v="1.38"/>
    <x v="0"/>
    <x v="0"/>
    <x v="7"/>
    <x v="1"/>
    <x v="1"/>
    <x v="10"/>
    <x v="0"/>
    <x v="0"/>
    <x v="0"/>
    <x v="0"/>
    <x v="0"/>
    <n v="10"/>
    <n v="780"/>
    <x v="1"/>
    <x v="0"/>
    <s v="2018-05-31"/>
    <x v="6"/>
    <s v="2018-05-31"/>
    <x v="0"/>
    <s v="Visusti/PÜ120"/>
    <x v="0"/>
    <s v="66KU 24KS 7LV 2HB 1LM "/>
    <x v="0"/>
  </r>
  <r>
    <n v="147571"/>
    <x v="4"/>
    <x v="5"/>
    <x v="48"/>
    <x v="0"/>
    <s v="PN219"/>
    <n v="7"/>
    <n v="1.71"/>
    <x v="0"/>
    <x v="5"/>
    <x v="2"/>
    <x v="1"/>
    <x v="1"/>
    <x v="3"/>
    <x v="0"/>
    <x v="0"/>
    <x v="0"/>
    <x v="0"/>
    <x v="0"/>
    <n v="10"/>
    <n v="394"/>
    <x v="1"/>
    <x v="0"/>
    <s v="2012-02-01"/>
    <x v="12"/>
    <s v="2018-05-31"/>
    <x v="0"/>
    <s v="Visusti/PÜ120"/>
    <x v="0"/>
    <s v="60KU 31KS 4HB 2LV 1MA 1TA 1LM "/>
    <x v="0"/>
  </r>
  <r>
    <n v="147578"/>
    <x v="4"/>
    <x v="5"/>
    <x v="48"/>
    <x v="0"/>
    <s v="PN221"/>
    <n v="1"/>
    <n v="0.59"/>
    <x v="0"/>
    <x v="2"/>
    <x v="3"/>
    <x v="1"/>
    <x v="1"/>
    <x v="1"/>
    <x v="0"/>
    <x v="0"/>
    <x v="0"/>
    <x v="0"/>
    <x v="1"/>
    <n v="50"/>
    <n v="1877"/>
    <x v="0"/>
    <x v="0"/>
    <s v="2015-12-17"/>
    <x v="4"/>
    <s v="2015-12-17"/>
    <x v="0"/>
    <s v="Visusti/PÜ120"/>
    <x v="0"/>
    <s v="75KU 13KS 6MA 6LV "/>
    <x v="0"/>
  </r>
  <r>
    <n v="147579"/>
    <x v="4"/>
    <x v="5"/>
    <x v="48"/>
    <x v="0"/>
    <s v="PN221"/>
    <n v="2"/>
    <n v="0.75"/>
    <x v="0"/>
    <x v="2"/>
    <x v="5"/>
    <x v="1"/>
    <x v="1"/>
    <x v="10"/>
    <x v="1"/>
    <x v="0"/>
    <x v="0"/>
    <x v="0"/>
    <x v="2"/>
    <n v="30"/>
    <n v="2414"/>
    <x v="0"/>
    <x v="0"/>
    <s v="2019-05-28"/>
    <x v="5"/>
    <s v="2019-05-28"/>
    <x v="0"/>
    <s v="Visusti/PÜ120"/>
    <x v="0"/>
    <s v="49KS 46HB 2KU 1MA 1LM 1LV "/>
    <x v="0"/>
  </r>
  <r>
    <n v="147594"/>
    <x v="4"/>
    <x v="5"/>
    <x v="48"/>
    <x v="0"/>
    <s v="PN221"/>
    <n v="17"/>
    <n v="1.48"/>
    <x v="0"/>
    <x v="3"/>
    <x v="3"/>
    <x v="1"/>
    <x v="1"/>
    <x v="4"/>
    <x v="2"/>
    <x v="0"/>
    <x v="0"/>
    <x v="0"/>
    <x v="1"/>
    <n v="15"/>
    <n v="1482"/>
    <x v="0"/>
    <x v="0"/>
    <s v="2018-09-27"/>
    <x v="6"/>
    <s v="2018-09-27"/>
    <x v="0"/>
    <s v="Visusti/PÜ120"/>
    <x v="0"/>
    <s v="68MA 21KS 11KU "/>
    <x v="0"/>
  </r>
  <r>
    <n v="147606"/>
    <x v="4"/>
    <x v="5"/>
    <x v="48"/>
    <x v="0"/>
    <s v="PN222"/>
    <n v="11"/>
    <n v="1.75"/>
    <x v="0"/>
    <x v="0"/>
    <x v="7"/>
    <x v="1"/>
    <x v="1"/>
    <x v="0"/>
    <x v="2"/>
    <x v="0"/>
    <x v="0"/>
    <x v="0"/>
    <x v="0"/>
    <n v="10"/>
    <n v="653"/>
    <x v="0"/>
    <x v="0"/>
    <s v="2019-08-27"/>
    <x v="5"/>
    <s v="2019-08-27"/>
    <x v="0"/>
    <s v="Visusti/PÜ120"/>
    <x v="0"/>
    <s v="72MA 22KU 6KS "/>
    <x v="0"/>
  </r>
  <r>
    <n v="147607"/>
    <x v="4"/>
    <x v="5"/>
    <x v="48"/>
    <x v="0"/>
    <s v="PN222"/>
    <n v="12"/>
    <n v="0.56999999999999995"/>
    <x v="0"/>
    <x v="1"/>
    <x v="2"/>
    <x v="1"/>
    <x v="1"/>
    <x v="0"/>
    <x v="2"/>
    <x v="0"/>
    <x v="0"/>
    <x v="0"/>
    <x v="0"/>
    <n v="5"/>
    <n v="425"/>
    <x v="0"/>
    <x v="0"/>
    <s v="2019-10-31"/>
    <x v="5"/>
    <s v="2019-10-31"/>
    <x v="0"/>
    <s v="Visusti/PÜ120"/>
    <x v="0"/>
    <s v="46MA 43KS 9HB 1KU 1LM "/>
    <x v="0"/>
  </r>
  <r>
    <n v="147614"/>
    <x v="4"/>
    <x v="5"/>
    <x v="48"/>
    <x v="0"/>
    <s v="PN223"/>
    <n v="4"/>
    <n v="1.38"/>
    <x v="0"/>
    <x v="2"/>
    <x v="5"/>
    <x v="1"/>
    <x v="1"/>
    <x v="0"/>
    <x v="0"/>
    <x v="0"/>
    <x v="0"/>
    <x v="0"/>
    <x v="1"/>
    <n v="95"/>
    <n v="3642"/>
    <x v="0"/>
    <x v="0"/>
    <s v="2015-06-11"/>
    <x v="4"/>
    <s v="2015-06-11"/>
    <x v="0"/>
    <s v="Visusti/PÜ120"/>
    <x v="0"/>
    <s v="44KU 39KS 14HB 3MA "/>
    <x v="0"/>
  </r>
  <r>
    <n v="147621"/>
    <x v="4"/>
    <x v="5"/>
    <x v="48"/>
    <x v="0"/>
    <s v="PN223"/>
    <n v="11"/>
    <n v="0.98"/>
    <x v="0"/>
    <x v="0"/>
    <x v="7"/>
    <x v="1"/>
    <x v="1"/>
    <x v="0"/>
    <x v="0"/>
    <x v="0"/>
    <x v="0"/>
    <x v="0"/>
    <x v="0"/>
    <n v="10"/>
    <n v="529"/>
    <x v="1"/>
    <x v="0"/>
    <s v="2008-03-10"/>
    <x v="10"/>
    <s v="2015-06-11"/>
    <x v="0"/>
    <s v="Visusti/PÜ120"/>
    <x v="0"/>
    <s v="98KU 2KS "/>
    <x v="0"/>
  </r>
  <r>
    <n v="147632"/>
    <x v="4"/>
    <x v="5"/>
    <x v="48"/>
    <x v="0"/>
    <s v="PN224"/>
    <n v="5"/>
    <n v="1.38"/>
    <x v="0"/>
    <x v="2"/>
    <x v="5"/>
    <x v="1"/>
    <x v="1"/>
    <x v="10"/>
    <x v="3"/>
    <x v="0"/>
    <x v="0"/>
    <x v="0"/>
    <x v="2"/>
    <n v="80"/>
    <n v="800"/>
    <x v="1"/>
    <x v="0"/>
    <s v="2020-04-16"/>
    <x v="1"/>
    <s v="2020-04-16"/>
    <x v="1"/>
    <s v="Visusti/PÜ120"/>
    <x v="0"/>
    <s v="85HB 10KS 5KU "/>
    <x v="0"/>
  </r>
  <r>
    <n v="147634"/>
    <x v="4"/>
    <x v="5"/>
    <x v="48"/>
    <x v="0"/>
    <s v="PN224"/>
    <n v="7"/>
    <n v="2.52"/>
    <x v="0"/>
    <x v="0"/>
    <x v="2"/>
    <x v="1"/>
    <x v="1"/>
    <x v="0"/>
    <x v="0"/>
    <x v="0"/>
    <x v="0"/>
    <x v="0"/>
    <x v="0"/>
    <n v="10"/>
    <n v="274"/>
    <x v="1"/>
    <x v="0"/>
    <s v="2020-04-16"/>
    <x v="1"/>
    <s v="2020-04-27"/>
    <x v="0"/>
    <s v="Visusti/PÜ120"/>
    <x v="0"/>
    <s v="97KU 3KS "/>
    <x v="0"/>
  </r>
  <r>
    <n v="147651"/>
    <x v="4"/>
    <x v="5"/>
    <x v="48"/>
    <x v="0"/>
    <s v="PN225"/>
    <n v="11"/>
    <n v="2.0099999999999998"/>
    <x v="0"/>
    <x v="0"/>
    <x v="7"/>
    <x v="1"/>
    <x v="1"/>
    <x v="1"/>
    <x v="0"/>
    <x v="0"/>
    <x v="0"/>
    <x v="0"/>
    <x v="0"/>
    <n v="20"/>
    <n v="448"/>
    <x v="1"/>
    <x v="0"/>
    <s v="2018-12-21"/>
    <x v="6"/>
    <s v="2018-12-21"/>
    <x v="0"/>
    <s v="Visusti/PÜ120"/>
    <x v="0"/>
    <s v="85KU 15KS "/>
    <x v="0"/>
  </r>
  <r>
    <n v="147664"/>
    <x v="4"/>
    <x v="5"/>
    <x v="48"/>
    <x v="0"/>
    <s v="PN226"/>
    <n v="11"/>
    <n v="3.36"/>
    <x v="0"/>
    <x v="1"/>
    <x v="7"/>
    <x v="1"/>
    <x v="1"/>
    <x v="0"/>
    <x v="0"/>
    <x v="0"/>
    <x v="0"/>
    <x v="0"/>
    <x v="0"/>
    <n v="20"/>
    <n v="491"/>
    <x v="1"/>
    <x v="0"/>
    <s v="2019-04-09"/>
    <x v="5"/>
    <s v="2019-04-09"/>
    <x v="0"/>
    <s v="Visusti/PÜ120"/>
    <x v="0"/>
    <s v="46KU 36MA 18KS "/>
    <x v="0"/>
  </r>
  <r>
    <n v="147671"/>
    <x v="4"/>
    <x v="5"/>
    <x v="48"/>
    <x v="0"/>
    <s v="PN226"/>
    <n v="18"/>
    <n v="0.97"/>
    <x v="0"/>
    <x v="5"/>
    <x v="2"/>
    <x v="1"/>
    <x v="1"/>
    <x v="1"/>
    <x v="0"/>
    <x v="0"/>
    <x v="0"/>
    <x v="0"/>
    <x v="0"/>
    <n v="10"/>
    <n v="632"/>
    <x v="0"/>
    <x v="0"/>
    <s v="2019-08-09"/>
    <x v="5"/>
    <s v="2019-08-09"/>
    <x v="0"/>
    <s v="Visusti/PÜ120"/>
    <x v="0"/>
    <s v="52KU 20KS 15MA 11HB 2LM "/>
    <x v="0"/>
  </r>
  <r>
    <n v="147673"/>
    <x v="4"/>
    <x v="5"/>
    <x v="48"/>
    <x v="0"/>
    <s v="PN226"/>
    <n v="20"/>
    <n v="1.3"/>
    <x v="0"/>
    <x v="0"/>
    <x v="7"/>
    <x v="1"/>
    <x v="1"/>
    <x v="0"/>
    <x v="0"/>
    <x v="0"/>
    <x v="0"/>
    <x v="0"/>
    <x v="0"/>
    <n v="30"/>
    <n v="715"/>
    <x v="0"/>
    <x v="0"/>
    <s v="2009-01-12"/>
    <x v="13"/>
    <s v="2019-10-17"/>
    <x v="0"/>
    <s v="Visusti/PÜ120"/>
    <x v="0"/>
    <s v="98KU 1KS 1MA "/>
    <x v="0"/>
  </r>
  <r>
    <n v="147677"/>
    <x v="4"/>
    <x v="5"/>
    <x v="48"/>
    <x v="0"/>
    <s v="PN226"/>
    <n v="24"/>
    <n v="2.9699999999999998"/>
    <x v="0"/>
    <x v="5"/>
    <x v="2"/>
    <x v="1"/>
    <x v="1"/>
    <x v="10"/>
    <x v="0"/>
    <x v="0"/>
    <x v="0"/>
    <x v="0"/>
    <x v="0"/>
    <n v="20"/>
    <n v="428"/>
    <x v="1"/>
    <x v="0"/>
    <s v="2019-08-09"/>
    <x v="5"/>
    <s v="2019-08-09"/>
    <x v="0"/>
    <s v="Visusti/PÜ120"/>
    <x v="0"/>
    <s v="74KU 18KS 4HB 2SA 1TA 1RE "/>
    <x v="0"/>
  </r>
  <r>
    <n v="147681"/>
    <x v="4"/>
    <x v="5"/>
    <x v="48"/>
    <x v="0"/>
    <s v="PN227"/>
    <n v="3"/>
    <n v="4.45"/>
    <x v="0"/>
    <x v="5"/>
    <x v="4"/>
    <x v="2"/>
    <x v="2"/>
    <x v="10"/>
    <x v="3"/>
    <x v="0"/>
    <x v="0"/>
    <x v="0"/>
    <x v="0"/>
    <n v="35"/>
    <n v="382"/>
    <x v="0"/>
    <x v="0"/>
    <s v="2021-08-06"/>
    <x v="0"/>
    <s v="2021-08-06"/>
    <x v="0"/>
    <s v="Visusti/PÜ120"/>
    <x v="0"/>
    <s v="65HB 30KS 5KU "/>
    <x v="0"/>
  </r>
  <r>
    <n v="147687"/>
    <x v="4"/>
    <x v="5"/>
    <x v="48"/>
    <x v="0"/>
    <s v="PN227"/>
    <n v="9"/>
    <n v="2.35"/>
    <x v="0"/>
    <x v="5"/>
    <x v="4"/>
    <x v="2"/>
    <x v="2"/>
    <x v="10"/>
    <x v="3"/>
    <x v="0"/>
    <x v="0"/>
    <x v="0"/>
    <x v="0"/>
    <n v="50"/>
    <n v="417"/>
    <x v="0"/>
    <x v="0"/>
    <s v="2021-03-03"/>
    <x v="0"/>
    <s v="2021-03-03"/>
    <x v="0"/>
    <s v="Visusti/PÜ120"/>
    <x v="0"/>
    <s v="50HB 30KS 20KU "/>
    <x v="0"/>
  </r>
  <r>
    <n v="147688"/>
    <x v="4"/>
    <x v="5"/>
    <x v="48"/>
    <x v="0"/>
    <s v="PN227"/>
    <n v="10"/>
    <n v="1.1100000000000001"/>
    <x v="0"/>
    <x v="5"/>
    <x v="2"/>
    <x v="1"/>
    <x v="1"/>
    <x v="1"/>
    <x v="2"/>
    <x v="0"/>
    <x v="0"/>
    <x v="0"/>
    <x v="0"/>
    <n v="25"/>
    <n v="384"/>
    <x v="0"/>
    <x v="0"/>
    <s v="2021-03-03"/>
    <x v="0"/>
    <s v="2022-02-07"/>
    <x v="0"/>
    <s v="Visusti/PÜ120"/>
    <x v="0"/>
    <s v="45MA 25KU 25KS 5HB "/>
    <x v="0"/>
  </r>
  <r>
    <n v="147689"/>
    <x v="4"/>
    <x v="5"/>
    <x v="48"/>
    <x v="0"/>
    <s v="PN227"/>
    <n v="11"/>
    <n v="6.04"/>
    <x v="0"/>
    <x v="5"/>
    <x v="4"/>
    <x v="2"/>
    <x v="2"/>
    <x v="10"/>
    <x v="3"/>
    <x v="0"/>
    <x v="0"/>
    <x v="0"/>
    <x v="0"/>
    <n v="50"/>
    <n v="366"/>
    <x v="0"/>
    <x v="0"/>
    <s v="2021-03-03"/>
    <x v="0"/>
    <s v="2021-03-03"/>
    <x v="0"/>
    <s v="Visusti/PÜ120"/>
    <x v="0"/>
    <s v="85HB 10KS 5KU "/>
    <x v="0"/>
  </r>
  <r>
    <n v="147693"/>
    <x v="4"/>
    <x v="5"/>
    <x v="48"/>
    <x v="0"/>
    <s v="PN227"/>
    <n v="15"/>
    <n v="0.69"/>
    <x v="0"/>
    <x v="5"/>
    <x v="2"/>
    <x v="1"/>
    <x v="1"/>
    <x v="0"/>
    <x v="1"/>
    <x v="0"/>
    <x v="0"/>
    <x v="0"/>
    <x v="0"/>
    <n v="50"/>
    <n v="406"/>
    <x v="0"/>
    <x v="0"/>
    <s v="2021-03-03"/>
    <x v="0"/>
    <s v="2021-03-03"/>
    <x v="0"/>
    <s v="Visusti/PÜ120"/>
    <x v="0"/>
    <s v="77KS 10MA 8KU 5HB "/>
    <x v="0"/>
  </r>
  <r>
    <n v="147694"/>
    <x v="4"/>
    <x v="5"/>
    <x v="48"/>
    <x v="0"/>
    <s v="PN227"/>
    <n v="16"/>
    <n v="1.28"/>
    <x v="0"/>
    <x v="5"/>
    <x v="2"/>
    <x v="1"/>
    <x v="1"/>
    <x v="0"/>
    <x v="1"/>
    <x v="0"/>
    <x v="0"/>
    <x v="0"/>
    <x v="0"/>
    <n v="80"/>
    <n v="321"/>
    <x v="1"/>
    <x v="0"/>
    <s v="2021-03-03"/>
    <x v="0"/>
    <s v="2021-03-03"/>
    <x v="0"/>
    <s v="Visusti/PÜ120"/>
    <x v="0"/>
    <s v="70KS 25KU 5MA "/>
    <x v="0"/>
  </r>
  <r>
    <n v="147695"/>
    <x v="4"/>
    <x v="5"/>
    <x v="48"/>
    <x v="0"/>
    <s v="PN227"/>
    <n v="17"/>
    <n v="1.25"/>
    <x v="0"/>
    <x v="5"/>
    <x v="2"/>
    <x v="1"/>
    <x v="1"/>
    <x v="1"/>
    <x v="2"/>
    <x v="0"/>
    <x v="0"/>
    <x v="0"/>
    <x v="0"/>
    <n v="25"/>
    <n v="360"/>
    <x v="1"/>
    <x v="0"/>
    <s v="2021-03-03"/>
    <x v="0"/>
    <s v="2022-02-07"/>
    <x v="0"/>
    <s v="Visusti/PÜ120"/>
    <x v="0"/>
    <s v="45MA 30KU 25KS "/>
    <x v="0"/>
  </r>
  <r>
    <n v="147696"/>
    <x v="4"/>
    <x v="5"/>
    <x v="48"/>
    <x v="0"/>
    <s v="PN227"/>
    <n v="18"/>
    <n v="0.69"/>
    <x v="0"/>
    <x v="5"/>
    <x v="2"/>
    <x v="1"/>
    <x v="1"/>
    <x v="1"/>
    <x v="0"/>
    <x v="0"/>
    <x v="0"/>
    <x v="0"/>
    <x v="0"/>
    <n v="80"/>
    <n v="84"/>
    <x v="1"/>
    <x v="0"/>
    <s v="2021-03-03"/>
    <x v="0"/>
    <s v="2022-02-07"/>
    <x v="0"/>
    <s v="Visusti/PÜ120"/>
    <x v="0"/>
    <s v="97KU 1RE 1KS 1LV "/>
    <x v="0"/>
  </r>
  <r>
    <n v="147697"/>
    <x v="4"/>
    <x v="5"/>
    <x v="48"/>
    <x v="0"/>
    <s v="PN228"/>
    <n v="1"/>
    <n v="0.99"/>
    <x v="0"/>
    <x v="5"/>
    <x v="2"/>
    <x v="1"/>
    <x v="1"/>
    <x v="1"/>
    <x v="1"/>
    <x v="0"/>
    <x v="0"/>
    <x v="0"/>
    <x v="0"/>
    <n v="20"/>
    <n v="446"/>
    <x v="0"/>
    <x v="0"/>
    <s v="2021-03-02"/>
    <x v="0"/>
    <s v="2021-03-02"/>
    <x v="0"/>
    <s v="Visusti/PÜ120"/>
    <x v="0"/>
    <s v="39KS 33KU 27MA 1HB "/>
    <x v="0"/>
  </r>
  <r>
    <n v="147704"/>
    <x v="4"/>
    <x v="5"/>
    <x v="48"/>
    <x v="0"/>
    <s v="PN228"/>
    <n v="8"/>
    <n v="0.75"/>
    <x v="0"/>
    <x v="1"/>
    <x v="7"/>
    <x v="1"/>
    <x v="1"/>
    <x v="1"/>
    <x v="1"/>
    <x v="0"/>
    <x v="0"/>
    <x v="0"/>
    <x v="0"/>
    <n v="80"/>
    <n v="691"/>
    <x v="0"/>
    <x v="0"/>
    <s v="2021-09-02"/>
    <x v="0"/>
    <s v="2021-09-02"/>
    <x v="0"/>
    <s v="Visusti/PÜ120"/>
    <x v="0"/>
    <s v="75KS 25KU "/>
    <x v="0"/>
  </r>
  <r>
    <n v="147705"/>
    <x v="4"/>
    <x v="5"/>
    <x v="48"/>
    <x v="0"/>
    <s v="PN228"/>
    <n v="9"/>
    <n v="0.2"/>
    <x v="0"/>
    <x v="5"/>
    <x v="4"/>
    <x v="2"/>
    <x v="2"/>
    <x v="3"/>
    <x v="0"/>
    <x v="0"/>
    <x v="0"/>
    <x v="0"/>
    <x v="0"/>
    <n v="2"/>
    <n v="133"/>
    <x v="1"/>
    <x v="0"/>
    <s v="2021-02-26"/>
    <x v="0"/>
    <s v="2021-02-26"/>
    <x v="0"/>
    <s v="Visusti/PÜ120"/>
    <x v="0"/>
    <s v="92KU 5KS 3MA "/>
    <x v="0"/>
  </r>
  <r>
    <n v="147707"/>
    <x v="4"/>
    <x v="5"/>
    <x v="48"/>
    <x v="0"/>
    <s v="PN228"/>
    <n v="11"/>
    <n v="4.55"/>
    <x v="0"/>
    <x v="1"/>
    <x v="2"/>
    <x v="1"/>
    <x v="1"/>
    <x v="0"/>
    <x v="0"/>
    <x v="0"/>
    <x v="0"/>
    <x v="0"/>
    <x v="0"/>
    <n v="70"/>
    <n v="147"/>
    <x v="1"/>
    <x v="0"/>
    <s v="2021-02-26"/>
    <x v="0"/>
    <s v="2021-02-26"/>
    <x v="0"/>
    <s v="Visusti/PÜ120"/>
    <x v="0"/>
    <s v="96KU 2MA 2KS "/>
    <x v="0"/>
  </r>
  <r>
    <n v="147717"/>
    <x v="4"/>
    <x v="5"/>
    <x v="48"/>
    <x v="0"/>
    <s v="PN229"/>
    <n v="5"/>
    <n v="1.55"/>
    <x v="0"/>
    <x v="0"/>
    <x v="7"/>
    <x v="1"/>
    <x v="1"/>
    <x v="10"/>
    <x v="0"/>
    <x v="0"/>
    <x v="0"/>
    <x v="0"/>
    <x v="0"/>
    <n v="20"/>
    <n v="671"/>
    <x v="1"/>
    <x v="0"/>
    <s v="2019-08-29"/>
    <x v="5"/>
    <s v="2019-08-29"/>
    <x v="0"/>
    <s v="Visusti/PÜ120"/>
    <x v="0"/>
    <s v="81KU 17KS 1LV 1JA "/>
    <x v="0"/>
  </r>
  <r>
    <n v="147718"/>
    <x v="4"/>
    <x v="5"/>
    <x v="48"/>
    <x v="0"/>
    <s v="PN229"/>
    <n v="6"/>
    <n v="1.1599999999999999"/>
    <x v="0"/>
    <x v="0"/>
    <x v="7"/>
    <x v="1"/>
    <x v="1"/>
    <x v="1"/>
    <x v="0"/>
    <x v="0"/>
    <x v="0"/>
    <x v="0"/>
    <x v="0"/>
    <n v="20"/>
    <n v="508"/>
    <x v="1"/>
    <x v="0"/>
    <s v="2013-01-31"/>
    <x v="9"/>
    <s v="2015-02-16"/>
    <x v="0"/>
    <s v="Visusti/PÜ120"/>
    <x v="0"/>
    <s v="90KU 10KS "/>
    <x v="0"/>
  </r>
  <r>
    <n v="147723"/>
    <x v="4"/>
    <x v="5"/>
    <x v="48"/>
    <x v="0"/>
    <s v="PN229"/>
    <n v="11"/>
    <n v="1.6099999999999999"/>
    <x v="0"/>
    <x v="5"/>
    <x v="2"/>
    <x v="1"/>
    <x v="1"/>
    <x v="0"/>
    <x v="0"/>
    <x v="0"/>
    <x v="0"/>
    <x v="0"/>
    <x v="0"/>
    <n v="10"/>
    <n v="476"/>
    <x v="1"/>
    <x v="0"/>
    <s v="2022-11-20"/>
    <x v="2"/>
    <s v="2022-11-20"/>
    <x v="0"/>
    <s v="Visusti/PÜ120"/>
    <x v="0"/>
    <s v="58KU 40KS 2MA "/>
    <x v="0"/>
  </r>
  <r>
    <n v="147734"/>
    <x v="4"/>
    <x v="5"/>
    <x v="48"/>
    <x v="0"/>
    <s v="PN231"/>
    <n v="1"/>
    <n v="2.68"/>
    <x v="0"/>
    <x v="4"/>
    <x v="1"/>
    <x v="1"/>
    <x v="1"/>
    <x v="1"/>
    <x v="0"/>
    <x v="0"/>
    <x v="0"/>
    <x v="0"/>
    <x v="8"/>
    <n v="30"/>
    <n v="1830"/>
    <x v="0"/>
    <x v="0"/>
    <s v="2016-04-13"/>
    <x v="3"/>
    <s v="2016-04-13"/>
    <x v="0"/>
    <s v="Visusti/PÜ120"/>
    <x v="0"/>
    <s v="50KU 23KS 16HB 11LV "/>
    <x v="0"/>
  </r>
  <r>
    <n v="147743"/>
    <x v="4"/>
    <x v="5"/>
    <x v="48"/>
    <x v="0"/>
    <s v="PN232"/>
    <n v="1"/>
    <n v="0.61"/>
    <x v="0"/>
    <x v="1"/>
    <x v="7"/>
    <x v="0"/>
    <x v="0"/>
    <x v="10"/>
    <x v="0"/>
    <x v="0"/>
    <x v="0"/>
    <x v="0"/>
    <x v="0"/>
    <n v="30"/>
    <n v="341"/>
    <x v="1"/>
    <x v="0"/>
    <s v="2022-07-16"/>
    <x v="2"/>
    <s v="2022-07-16"/>
    <x v="0"/>
    <s v="Visusti/PÜ120"/>
    <x v="0"/>
    <s v="82KU 14KS 4LV "/>
    <x v="0"/>
  </r>
  <r>
    <n v="147744"/>
    <x v="4"/>
    <x v="5"/>
    <x v="48"/>
    <x v="0"/>
    <s v="PN232"/>
    <n v="2"/>
    <n v="0.57999999999999996"/>
    <x v="0"/>
    <x v="0"/>
    <x v="4"/>
    <x v="2"/>
    <x v="2"/>
    <x v="1"/>
    <x v="0"/>
    <x v="0"/>
    <x v="0"/>
    <x v="0"/>
    <x v="0"/>
    <n v="30"/>
    <n v="549"/>
    <x v="1"/>
    <x v="0"/>
    <s v="2021-04-20"/>
    <x v="0"/>
    <s v="2021-04-20"/>
    <x v="0"/>
    <s v="Visusti/PÜ120"/>
    <x v="0"/>
    <s v="94KU 4LV 2KS "/>
    <x v="0"/>
  </r>
  <r>
    <n v="147751"/>
    <x v="4"/>
    <x v="5"/>
    <x v="48"/>
    <x v="0"/>
    <s v="PN232"/>
    <n v="9"/>
    <n v="1.1100000000000001"/>
    <x v="0"/>
    <x v="0"/>
    <x v="7"/>
    <x v="1"/>
    <x v="1"/>
    <x v="10"/>
    <x v="0"/>
    <x v="0"/>
    <x v="0"/>
    <x v="0"/>
    <x v="0"/>
    <n v="15"/>
    <n v="601"/>
    <x v="0"/>
    <x v="0"/>
    <s v="2021-04-04"/>
    <x v="0"/>
    <s v="2021-04-04"/>
    <x v="0"/>
    <s v="Visusti/PÜ120"/>
    <x v="0"/>
    <s v="100KU "/>
    <x v="0"/>
  </r>
  <r>
    <n v="147754"/>
    <x v="4"/>
    <x v="5"/>
    <x v="48"/>
    <x v="0"/>
    <s v="PN232"/>
    <n v="12"/>
    <n v="0.52"/>
    <x v="0"/>
    <x v="5"/>
    <x v="4"/>
    <x v="2"/>
    <x v="2"/>
    <x v="1"/>
    <x v="1"/>
    <x v="0"/>
    <x v="0"/>
    <x v="0"/>
    <x v="0"/>
    <n v="90"/>
    <n v="443"/>
    <x v="1"/>
    <x v="0"/>
    <s v="2021-04-20"/>
    <x v="0"/>
    <s v="2021-04-20"/>
    <x v="0"/>
    <s v="Visusti/PÜ120"/>
    <x v="0"/>
    <s v="40KS 30KU 20LV 10LM "/>
    <x v="0"/>
  </r>
  <r>
    <n v="147760"/>
    <x v="4"/>
    <x v="5"/>
    <x v="48"/>
    <x v="0"/>
    <s v="PN232"/>
    <n v="18"/>
    <n v="0.05"/>
    <x v="0"/>
    <x v="5"/>
    <x v="4"/>
    <x v="2"/>
    <x v="2"/>
    <x v="3"/>
    <x v="1"/>
    <x v="0"/>
    <x v="0"/>
    <x v="0"/>
    <x v="0"/>
    <n v="70"/>
    <n v="522"/>
    <x v="0"/>
    <x v="0"/>
    <s v="2021-04-04"/>
    <x v="0"/>
    <s v="2021-04-04"/>
    <x v="0"/>
    <s v="Visusti/PÜ120"/>
    <x v="0"/>
    <s v="50KS 30MA 15KU 5LV "/>
    <x v="0"/>
  </r>
  <r>
    <n v="147762"/>
    <x v="4"/>
    <x v="5"/>
    <x v="48"/>
    <x v="0"/>
    <s v="PN232"/>
    <n v="20"/>
    <n v="0.28999999999999998"/>
    <x v="0"/>
    <x v="1"/>
    <x v="7"/>
    <x v="0"/>
    <x v="0"/>
    <x v="1"/>
    <x v="1"/>
    <x v="0"/>
    <x v="0"/>
    <x v="0"/>
    <x v="0"/>
    <n v="25"/>
    <n v="719"/>
    <x v="0"/>
    <x v="0"/>
    <s v="2021-04-20"/>
    <x v="0"/>
    <s v="2021-04-20"/>
    <x v="0"/>
    <s v="Visusti/PÜ120"/>
    <x v="0"/>
    <s v="45KS 35KU 10LV 5KU 3RE 2JA "/>
    <x v="0"/>
  </r>
  <r>
    <n v="147763"/>
    <x v="4"/>
    <x v="5"/>
    <x v="48"/>
    <x v="0"/>
    <s v="PN232"/>
    <n v="21"/>
    <n v="0.84"/>
    <x v="0"/>
    <x v="1"/>
    <x v="7"/>
    <x v="0"/>
    <x v="0"/>
    <x v="1"/>
    <x v="0"/>
    <x v="0"/>
    <x v="0"/>
    <x v="0"/>
    <x v="0"/>
    <n v="50"/>
    <n v="508"/>
    <x v="1"/>
    <x v="0"/>
    <s v="2013-02-15"/>
    <x v="9"/>
    <s v="2017-10-01"/>
    <x v="0"/>
    <s v="Visusti/PÜ120"/>
    <x v="0"/>
    <s v="83KU 7SA 3KS 2HB 2LV 1TA 1PP 1PN "/>
    <x v="0"/>
  </r>
  <r>
    <n v="147766"/>
    <x v="4"/>
    <x v="5"/>
    <x v="48"/>
    <x v="0"/>
    <s v="PN232"/>
    <n v="24"/>
    <n v="0.75"/>
    <x v="0"/>
    <x v="0"/>
    <x v="7"/>
    <x v="1"/>
    <x v="1"/>
    <x v="10"/>
    <x v="0"/>
    <x v="0"/>
    <x v="0"/>
    <x v="0"/>
    <x v="0"/>
    <n v="5"/>
    <n v="791"/>
    <x v="0"/>
    <x v="0"/>
    <s v="2019-08-27"/>
    <x v="5"/>
    <s v="2019-08-27"/>
    <x v="0"/>
    <s v="Visusti/PÜ120"/>
    <x v="0"/>
    <s v="68KU 19LV 7KS 5MA 1SA "/>
    <x v="0"/>
  </r>
  <r>
    <n v="147770"/>
    <x v="4"/>
    <x v="5"/>
    <x v="48"/>
    <x v="0"/>
    <s v="PN233"/>
    <n v="4"/>
    <n v="4.13"/>
    <x v="0"/>
    <x v="4"/>
    <x v="0"/>
    <x v="1"/>
    <x v="1"/>
    <x v="10"/>
    <x v="3"/>
    <x v="0"/>
    <x v="0"/>
    <x v="0"/>
    <x v="2"/>
    <n v="20"/>
    <n v="1353"/>
    <x v="1"/>
    <x v="0"/>
    <s v="2018-12-12"/>
    <x v="6"/>
    <s v="2018-12-12"/>
    <x v="0"/>
    <s v="Visusti/PÜ120"/>
    <x v="0"/>
    <s v="34HB 31LV 20KS 10KU 5PN "/>
    <x v="0"/>
  </r>
  <r>
    <n v="147780"/>
    <x v="4"/>
    <x v="5"/>
    <x v="48"/>
    <x v="0"/>
    <s v="PN235"/>
    <n v="4"/>
    <n v="1.06"/>
    <x v="0"/>
    <x v="5"/>
    <x v="2"/>
    <x v="1"/>
    <x v="1"/>
    <x v="0"/>
    <x v="1"/>
    <x v="0"/>
    <x v="0"/>
    <x v="0"/>
    <x v="0"/>
    <n v="30"/>
    <n v="520"/>
    <x v="0"/>
    <x v="0"/>
    <s v="2021-09-10"/>
    <x v="0"/>
    <s v="2021-09-10"/>
    <x v="0"/>
    <s v="Visusti/PÜ120"/>
    <x v="0"/>
    <s v="89KS 10KU 1HB "/>
    <x v="0"/>
  </r>
  <r>
    <n v="147781"/>
    <x v="4"/>
    <x v="5"/>
    <x v="48"/>
    <x v="0"/>
    <s v="PN235"/>
    <n v="5"/>
    <n v="0.65"/>
    <x v="0"/>
    <x v="1"/>
    <x v="7"/>
    <x v="1"/>
    <x v="1"/>
    <x v="0"/>
    <x v="0"/>
    <x v="0"/>
    <x v="0"/>
    <x v="0"/>
    <x v="0"/>
    <n v="60"/>
    <n v="469"/>
    <x v="1"/>
    <x v="0"/>
    <s v="2021-09-10"/>
    <x v="0"/>
    <s v="2021-09-10"/>
    <x v="0"/>
    <s v="Visusti/PÜ120"/>
    <x v="0"/>
    <s v="60KU 40KS "/>
    <x v="0"/>
  </r>
  <r>
    <n v="147782"/>
    <x v="4"/>
    <x v="5"/>
    <x v="48"/>
    <x v="0"/>
    <s v="PN235"/>
    <n v="6"/>
    <n v="1.94"/>
    <x v="0"/>
    <x v="1"/>
    <x v="7"/>
    <x v="1"/>
    <x v="1"/>
    <x v="0"/>
    <x v="2"/>
    <x v="0"/>
    <x v="0"/>
    <x v="0"/>
    <x v="0"/>
    <n v="50"/>
    <n v="536"/>
    <x v="1"/>
    <x v="0"/>
    <s v="2021-09-10"/>
    <x v="0"/>
    <s v="2021-09-10"/>
    <x v="0"/>
    <s v="Visusti/PÜ120"/>
    <x v="0"/>
    <s v="45MA 35KS 20KU "/>
    <x v="0"/>
  </r>
  <r>
    <n v="147783"/>
    <x v="4"/>
    <x v="5"/>
    <x v="48"/>
    <x v="0"/>
    <s v="PN235"/>
    <n v="7"/>
    <n v="6.55"/>
    <x v="0"/>
    <x v="5"/>
    <x v="2"/>
    <x v="1"/>
    <x v="1"/>
    <x v="0"/>
    <x v="1"/>
    <x v="0"/>
    <x v="0"/>
    <x v="0"/>
    <x v="0"/>
    <n v="50"/>
    <n v="457"/>
    <x v="0"/>
    <x v="0"/>
    <s v="2021-09-10"/>
    <x v="0"/>
    <s v="2021-09-10"/>
    <x v="0"/>
    <s v="Visusti/PÜ120"/>
    <x v="0"/>
    <s v="45KS 30MA 20KU 5HB "/>
    <x v="0"/>
  </r>
  <r>
    <n v="147801"/>
    <x v="4"/>
    <x v="5"/>
    <x v="48"/>
    <x v="0"/>
    <s v="PN237"/>
    <n v="6"/>
    <n v="1.5699999999999998"/>
    <x v="0"/>
    <x v="0"/>
    <x v="7"/>
    <x v="1"/>
    <x v="1"/>
    <x v="0"/>
    <x v="1"/>
    <x v="0"/>
    <x v="0"/>
    <x v="0"/>
    <x v="0"/>
    <n v="25"/>
    <n v="613"/>
    <x v="0"/>
    <x v="0"/>
    <s v="2015-07-31"/>
    <x v="4"/>
    <s v="2015-07-31"/>
    <x v="0"/>
    <s v="Visusti/PÜ120"/>
    <x v="0"/>
    <s v="60KS 25KU 15MA "/>
    <x v="0"/>
  </r>
  <r>
    <n v="147816"/>
    <x v="4"/>
    <x v="5"/>
    <x v="48"/>
    <x v="0"/>
    <s v="PN239"/>
    <n v="4"/>
    <n v="0.49"/>
    <x v="0"/>
    <x v="5"/>
    <x v="4"/>
    <x v="2"/>
    <x v="2"/>
    <x v="10"/>
    <x v="0"/>
    <x v="0"/>
    <x v="0"/>
    <x v="0"/>
    <x v="0"/>
    <n v="40"/>
    <n v="222"/>
    <x v="1"/>
    <x v="0"/>
    <s v="2021-08-14"/>
    <x v="0"/>
    <s v="2021-08-14"/>
    <x v="0"/>
    <s v="Visusti/PÜ120"/>
    <x v="0"/>
    <s v="88KU 6HB 5KS 1MA "/>
    <x v="0"/>
  </r>
  <r>
    <n v="147817"/>
    <x v="4"/>
    <x v="5"/>
    <x v="48"/>
    <x v="0"/>
    <s v="PN239"/>
    <n v="5"/>
    <n v="0.63"/>
    <x v="0"/>
    <x v="5"/>
    <x v="2"/>
    <x v="1"/>
    <x v="1"/>
    <x v="17"/>
    <x v="2"/>
    <x v="0"/>
    <x v="0"/>
    <x v="0"/>
    <x v="0"/>
    <n v="30"/>
    <n v="391"/>
    <x v="0"/>
    <x v="0"/>
    <s v="2021-08-14"/>
    <x v="0"/>
    <s v="2021-08-14"/>
    <x v="0"/>
    <s v="Visusti/PÜ120"/>
    <x v="0"/>
    <s v="85MA 10KU 5KS "/>
    <x v="0"/>
  </r>
  <r>
    <n v="147819"/>
    <x v="4"/>
    <x v="5"/>
    <x v="48"/>
    <x v="0"/>
    <s v="PN239"/>
    <n v="7"/>
    <n v="0.45"/>
    <x v="0"/>
    <x v="0"/>
    <x v="0"/>
    <x v="1"/>
    <x v="1"/>
    <x v="1"/>
    <x v="0"/>
    <x v="0"/>
    <x v="0"/>
    <x v="0"/>
    <x v="0"/>
    <n v="20"/>
    <n v="688"/>
    <x v="1"/>
    <x v="0"/>
    <s v="2021-08-14"/>
    <x v="0"/>
    <s v="2021-08-14"/>
    <x v="0"/>
    <s v="Visusti/PÜ120"/>
    <x v="0"/>
    <s v="100KU "/>
    <x v="0"/>
  </r>
  <r>
    <n v="147830"/>
    <x v="4"/>
    <x v="5"/>
    <x v="48"/>
    <x v="0"/>
    <s v="PN240"/>
    <n v="6"/>
    <n v="2.29"/>
    <x v="0"/>
    <x v="1"/>
    <x v="2"/>
    <x v="1"/>
    <x v="1"/>
    <x v="1"/>
    <x v="1"/>
    <x v="0"/>
    <x v="0"/>
    <x v="0"/>
    <x v="0"/>
    <n v="20"/>
    <n v="454"/>
    <x v="1"/>
    <x v="0"/>
    <s v="2021-02-26"/>
    <x v="0"/>
    <s v="2021-02-26"/>
    <x v="0"/>
    <s v="Visusti/PÜ120"/>
    <x v="0"/>
    <s v="50KS 47KU 2HB 1MA "/>
    <x v="0"/>
  </r>
  <r>
    <n v="147835"/>
    <x v="4"/>
    <x v="5"/>
    <x v="48"/>
    <x v="0"/>
    <s v="PN241"/>
    <n v="2"/>
    <n v="3.51"/>
    <x v="0"/>
    <x v="5"/>
    <x v="4"/>
    <x v="2"/>
    <x v="2"/>
    <x v="10"/>
    <x v="1"/>
    <x v="0"/>
    <x v="0"/>
    <x v="0"/>
    <x v="0"/>
    <n v="20"/>
    <n v="271"/>
    <x v="1"/>
    <x v="0"/>
    <s v="2020-06-04"/>
    <x v="1"/>
    <s v="2020-06-04"/>
    <x v="0"/>
    <s v="Visusti/PÜ120"/>
    <x v="0"/>
    <s v="65KS 20HB 15KU "/>
    <x v="0"/>
  </r>
  <r>
    <n v="147841"/>
    <x v="4"/>
    <x v="5"/>
    <x v="48"/>
    <x v="0"/>
    <s v="PN241"/>
    <n v="8"/>
    <n v="4.12"/>
    <x v="0"/>
    <x v="0"/>
    <x v="7"/>
    <x v="1"/>
    <x v="1"/>
    <x v="10"/>
    <x v="0"/>
    <x v="0"/>
    <x v="0"/>
    <x v="0"/>
    <x v="0"/>
    <n v="20"/>
    <n v="832"/>
    <x v="0"/>
    <x v="0"/>
    <s v="2021-09-15"/>
    <x v="0"/>
    <s v="2021-09-15"/>
    <x v="0"/>
    <s v="Visusti/PÜ120"/>
    <x v="0"/>
    <s v="95KU 3LV 2KS "/>
    <x v="0"/>
  </r>
  <r>
    <n v="147852"/>
    <x v="4"/>
    <x v="5"/>
    <x v="48"/>
    <x v="0"/>
    <s v="PN242"/>
    <n v="10"/>
    <n v="15.28"/>
    <x v="0"/>
    <x v="3"/>
    <x v="3"/>
    <x v="1"/>
    <x v="1"/>
    <x v="10"/>
    <x v="0"/>
    <x v="2"/>
    <x v="0"/>
    <x v="0"/>
    <x v="0"/>
    <n v="10"/>
    <n v="1125"/>
    <x v="0"/>
    <x v="0"/>
    <s v="2017-06-16"/>
    <x v="7"/>
    <s v="2018-11-20"/>
    <x v="0"/>
    <s v="Visusti/PÜ120"/>
    <x v="0"/>
    <s v="100KU "/>
    <x v="0"/>
  </r>
  <r>
    <n v="147855"/>
    <x v="4"/>
    <x v="5"/>
    <x v="48"/>
    <x v="0"/>
    <s v="PN242"/>
    <n v="13"/>
    <n v="1.34"/>
    <x v="0"/>
    <x v="0"/>
    <x v="7"/>
    <x v="1"/>
    <x v="1"/>
    <x v="1"/>
    <x v="0"/>
    <x v="0"/>
    <x v="0"/>
    <x v="0"/>
    <x v="0"/>
    <n v="30"/>
    <n v="652"/>
    <x v="1"/>
    <x v="0"/>
    <s v="2021-09-12"/>
    <x v="0"/>
    <s v="2021-09-12"/>
    <x v="0"/>
    <s v="Visusti/PÜ120"/>
    <x v="0"/>
    <s v="50KU 40KS 10LV "/>
    <x v="0"/>
  </r>
  <r>
    <n v="147856"/>
    <x v="4"/>
    <x v="5"/>
    <x v="48"/>
    <x v="0"/>
    <s v="PN242"/>
    <n v="14"/>
    <n v="1.73"/>
    <x v="0"/>
    <x v="3"/>
    <x v="3"/>
    <x v="1"/>
    <x v="1"/>
    <x v="1"/>
    <x v="0"/>
    <x v="1"/>
    <x v="1"/>
    <x v="0"/>
    <x v="7"/>
    <n v="40"/>
    <n v="420"/>
    <x v="1"/>
    <x v="0"/>
    <s v="2019-02-07"/>
    <x v="5"/>
    <s v="2019-11-13"/>
    <x v="1"/>
    <s v="Visusti/PÜ120"/>
    <x v="0"/>
    <s v="51KS 24HB 9LM 8KU 7LV 1TA "/>
    <x v="1"/>
  </r>
  <r>
    <n v="147865"/>
    <x v="4"/>
    <x v="5"/>
    <x v="48"/>
    <x v="0"/>
    <s v="PN242"/>
    <n v="23"/>
    <n v="1.1499999999999999"/>
    <x v="0"/>
    <x v="5"/>
    <x v="2"/>
    <x v="1"/>
    <x v="1"/>
    <x v="10"/>
    <x v="1"/>
    <x v="0"/>
    <x v="0"/>
    <x v="0"/>
    <x v="0"/>
    <n v="25"/>
    <n v="743"/>
    <x v="0"/>
    <x v="0"/>
    <s v="2021-09-10"/>
    <x v="0"/>
    <s v="2021-09-10"/>
    <x v="0"/>
    <s v="Visusti/PÜ120"/>
    <x v="0"/>
    <s v="82KS 14KU 4LV "/>
    <x v="0"/>
  </r>
  <r>
    <n v="147866"/>
    <x v="4"/>
    <x v="5"/>
    <x v="48"/>
    <x v="0"/>
    <s v="PN242"/>
    <n v="24"/>
    <n v="0.7"/>
    <x v="0"/>
    <x v="0"/>
    <x v="1"/>
    <x v="1"/>
    <x v="1"/>
    <x v="1"/>
    <x v="1"/>
    <x v="0"/>
    <x v="0"/>
    <x v="0"/>
    <x v="0"/>
    <n v="10"/>
    <n v="848"/>
    <x v="0"/>
    <x v="0"/>
    <s v="2021-09-10"/>
    <x v="0"/>
    <s v="2021-09-10"/>
    <x v="0"/>
    <s v="Visusti/PÜ120"/>
    <x v="0"/>
    <s v="75KS 15KU 5LM 5LV "/>
    <x v="0"/>
  </r>
  <r>
    <n v="147871"/>
    <x v="4"/>
    <x v="5"/>
    <x v="48"/>
    <x v="0"/>
    <s v="PN243"/>
    <n v="1"/>
    <n v="0.89"/>
    <x v="0"/>
    <x v="1"/>
    <x v="7"/>
    <x v="1"/>
    <x v="1"/>
    <x v="10"/>
    <x v="0"/>
    <x v="0"/>
    <x v="0"/>
    <x v="0"/>
    <x v="0"/>
    <n v="40"/>
    <n v="670"/>
    <x v="0"/>
    <x v="0"/>
    <s v="2021-09-10"/>
    <x v="0"/>
    <s v="2021-09-10"/>
    <x v="0"/>
    <s v="Visusti/PÜ120"/>
    <x v="0"/>
    <s v="92KU 5KS 1LV 1LM 1PN "/>
    <x v="0"/>
  </r>
  <r>
    <n v="147875"/>
    <x v="4"/>
    <x v="5"/>
    <x v="48"/>
    <x v="0"/>
    <s v="PN243"/>
    <n v="5"/>
    <n v="1.45"/>
    <x v="0"/>
    <x v="4"/>
    <x v="0"/>
    <x v="1"/>
    <x v="1"/>
    <x v="10"/>
    <x v="3"/>
    <x v="0"/>
    <x v="0"/>
    <x v="0"/>
    <x v="2"/>
    <n v="50"/>
    <n v="1220"/>
    <x v="1"/>
    <x v="0"/>
    <s v="2021-06-25"/>
    <x v="0"/>
    <s v="2021-06-25"/>
    <x v="0"/>
    <s v="Visusti/PÜ120"/>
    <x v="0"/>
    <s v="60HB 30KS 5KU 5LV "/>
    <x v="0"/>
  </r>
  <r>
    <n v="147880"/>
    <x v="4"/>
    <x v="5"/>
    <x v="48"/>
    <x v="0"/>
    <s v="PN244"/>
    <n v="1"/>
    <n v="9.11"/>
    <x v="0"/>
    <x v="5"/>
    <x v="2"/>
    <x v="1"/>
    <x v="1"/>
    <x v="0"/>
    <x v="1"/>
    <x v="0"/>
    <x v="0"/>
    <x v="0"/>
    <x v="0"/>
    <n v="10"/>
    <n v="441"/>
    <x v="0"/>
    <x v="0"/>
    <s v="2022-08-17"/>
    <x v="2"/>
    <s v="2022-08-18"/>
    <x v="0"/>
    <s v="Visusti/PÜ120"/>
    <x v="0"/>
    <s v="50KS 18MA 15HB 15KU 2LM "/>
    <x v="0"/>
  </r>
  <r>
    <n v="147892"/>
    <x v="4"/>
    <x v="5"/>
    <x v="48"/>
    <x v="0"/>
    <s v="PN245"/>
    <n v="9"/>
    <n v="1.9300000000000002"/>
    <x v="0"/>
    <x v="0"/>
    <x v="7"/>
    <x v="1"/>
    <x v="1"/>
    <x v="1"/>
    <x v="0"/>
    <x v="0"/>
    <x v="0"/>
    <x v="0"/>
    <x v="0"/>
    <n v="5"/>
    <n v="1004"/>
    <x v="0"/>
    <x v="0"/>
    <s v="2014-06-20"/>
    <x v="14"/>
    <s v="2014-06-20"/>
    <x v="0"/>
    <s v="Visusti/PÜ120"/>
    <x v="0"/>
    <s v="97KU 2HB 1KS "/>
    <x v="0"/>
  </r>
  <r>
    <n v="147893"/>
    <x v="4"/>
    <x v="5"/>
    <x v="48"/>
    <x v="0"/>
    <s v="PN245"/>
    <n v="10"/>
    <n v="1.58"/>
    <x v="0"/>
    <x v="1"/>
    <x v="7"/>
    <x v="1"/>
    <x v="1"/>
    <x v="10"/>
    <x v="1"/>
    <x v="0"/>
    <x v="0"/>
    <x v="0"/>
    <x v="0"/>
    <n v="30"/>
    <n v="1130"/>
    <x v="0"/>
    <x v="0"/>
    <s v="2014-06-20"/>
    <x v="14"/>
    <s v="2018-11-05"/>
    <x v="0"/>
    <s v="Visusti/PÜ120"/>
    <x v="0"/>
    <s v="40HB 40KS 16KU 2RE 2LV "/>
    <x v="0"/>
  </r>
  <r>
    <n v="147896"/>
    <x v="4"/>
    <x v="5"/>
    <x v="48"/>
    <x v="0"/>
    <s v="PN246"/>
    <n v="1"/>
    <n v="0.67"/>
    <x v="0"/>
    <x v="5"/>
    <x v="2"/>
    <x v="0"/>
    <x v="0"/>
    <x v="10"/>
    <x v="0"/>
    <x v="0"/>
    <x v="0"/>
    <x v="0"/>
    <x v="0"/>
    <n v="20"/>
    <n v="304"/>
    <x v="0"/>
    <x v="0"/>
    <s v="2021-03-18"/>
    <x v="0"/>
    <s v="2021-03-18"/>
    <x v="0"/>
    <s v="Visusti/PÜ120"/>
    <x v="0"/>
    <s v="74KU 25HB 1KS "/>
    <x v="0"/>
  </r>
  <r>
    <n v="147900"/>
    <x v="4"/>
    <x v="5"/>
    <x v="48"/>
    <x v="0"/>
    <s v="PN246"/>
    <n v="5"/>
    <n v="5.13"/>
    <x v="0"/>
    <x v="5"/>
    <x v="4"/>
    <x v="2"/>
    <x v="2"/>
    <x v="17"/>
    <x v="0"/>
    <x v="0"/>
    <x v="0"/>
    <x v="0"/>
    <x v="0"/>
    <n v="15"/>
    <n v="377"/>
    <x v="0"/>
    <x v="0"/>
    <s v="2021-08-09"/>
    <x v="0"/>
    <s v="2021-08-09"/>
    <x v="0"/>
    <s v="Visusti/PÜ120"/>
    <x v="0"/>
    <s v="55KU 32HB 10LV 3KS "/>
    <x v="0"/>
  </r>
  <r>
    <n v="147901"/>
    <x v="4"/>
    <x v="5"/>
    <x v="48"/>
    <x v="0"/>
    <s v="PN247"/>
    <n v="1"/>
    <n v="0.71"/>
    <x v="0"/>
    <x v="0"/>
    <x v="7"/>
    <x v="1"/>
    <x v="1"/>
    <x v="10"/>
    <x v="1"/>
    <x v="0"/>
    <x v="0"/>
    <x v="0"/>
    <x v="0"/>
    <n v="10"/>
    <n v="635"/>
    <x v="0"/>
    <x v="0"/>
    <s v="2015-08-18"/>
    <x v="4"/>
    <s v="2015-08-18"/>
    <x v="0"/>
    <m/>
    <x v="0"/>
    <s v="35KU 35KS 15LV 14HB 1MA "/>
    <x v="0"/>
  </r>
  <r>
    <n v="147903"/>
    <x v="4"/>
    <x v="5"/>
    <x v="48"/>
    <x v="0"/>
    <s v="PN248"/>
    <n v="1"/>
    <n v="0.14000000000000001"/>
    <x v="0"/>
    <x v="0"/>
    <x v="1"/>
    <x v="1"/>
    <x v="1"/>
    <x v="1"/>
    <x v="0"/>
    <x v="0"/>
    <x v="0"/>
    <x v="0"/>
    <x v="0"/>
    <n v="25"/>
    <n v="1007"/>
    <x v="0"/>
    <x v="0"/>
    <s v="2009-01-12"/>
    <x v="13"/>
    <s v="2015-08-18"/>
    <x v="0"/>
    <s v="Visusti/PÜ120"/>
    <x v="0"/>
    <s v="100KU "/>
    <x v="0"/>
  </r>
  <r>
    <n v="147906"/>
    <x v="4"/>
    <x v="5"/>
    <x v="48"/>
    <x v="0"/>
    <s v="PN248"/>
    <n v="4"/>
    <n v="0.41"/>
    <x v="0"/>
    <x v="0"/>
    <x v="7"/>
    <x v="1"/>
    <x v="1"/>
    <x v="1"/>
    <x v="0"/>
    <x v="0"/>
    <x v="0"/>
    <x v="0"/>
    <x v="0"/>
    <n v="40"/>
    <n v="869"/>
    <x v="1"/>
    <x v="0"/>
    <s v="2009-01-12"/>
    <x v="13"/>
    <s v="2015-08-12"/>
    <x v="0"/>
    <s v="Visusti/PÜ120"/>
    <x v="0"/>
    <s v="80KU 10LV 5KU 5KS "/>
    <x v="0"/>
  </r>
  <r>
    <n v="147916"/>
    <x v="4"/>
    <x v="5"/>
    <x v="48"/>
    <x v="0"/>
    <s v="PN248"/>
    <n v="14"/>
    <n v="2.96"/>
    <x v="0"/>
    <x v="5"/>
    <x v="4"/>
    <x v="2"/>
    <x v="2"/>
    <x v="10"/>
    <x v="3"/>
    <x v="0"/>
    <x v="0"/>
    <x v="0"/>
    <x v="0"/>
    <n v="30"/>
    <n v="412"/>
    <x v="0"/>
    <x v="0"/>
    <s v="2015-08-12"/>
    <x v="4"/>
    <s v="2021-08-09"/>
    <x v="0"/>
    <s v="Visusti/PÜ120"/>
    <x v="0"/>
    <s v="50HB 46KS 3KU 1MA "/>
    <x v="0"/>
  </r>
  <r>
    <n v="147922"/>
    <x v="4"/>
    <x v="5"/>
    <x v="48"/>
    <x v="0"/>
    <s v="PN249"/>
    <n v="1"/>
    <n v="2.3199999999999998"/>
    <x v="0"/>
    <x v="4"/>
    <x v="1"/>
    <x v="1"/>
    <x v="1"/>
    <x v="1"/>
    <x v="0"/>
    <x v="0"/>
    <x v="0"/>
    <x v="0"/>
    <x v="2"/>
    <n v="90"/>
    <n v="1720"/>
    <x v="0"/>
    <x v="0"/>
    <s v="2022-03-28"/>
    <x v="2"/>
    <s v="2022-03-28"/>
    <x v="0"/>
    <s v="Visusti/PÜ120"/>
    <x v="0"/>
    <s v="90KU 9KS 1HB "/>
    <x v="0"/>
  </r>
  <r>
    <n v="147923"/>
    <x v="4"/>
    <x v="5"/>
    <x v="48"/>
    <x v="0"/>
    <s v="PN249"/>
    <n v="2"/>
    <n v="1.98"/>
    <x v="0"/>
    <x v="5"/>
    <x v="2"/>
    <x v="1"/>
    <x v="1"/>
    <x v="10"/>
    <x v="0"/>
    <x v="0"/>
    <x v="0"/>
    <x v="0"/>
    <x v="0"/>
    <n v="60"/>
    <n v="331"/>
    <x v="1"/>
    <x v="0"/>
    <s v="2022-03-28"/>
    <x v="2"/>
    <s v="2022-03-28"/>
    <x v="0"/>
    <s v="Visusti/PÜ120"/>
    <x v="0"/>
    <s v="50KU 30HB 20KS "/>
    <x v="0"/>
  </r>
  <r>
    <n v="147924"/>
    <x v="4"/>
    <x v="5"/>
    <x v="48"/>
    <x v="0"/>
    <s v="PN249"/>
    <n v="3"/>
    <n v="4.8600000000000003"/>
    <x v="0"/>
    <x v="1"/>
    <x v="7"/>
    <x v="1"/>
    <x v="1"/>
    <x v="1"/>
    <x v="0"/>
    <x v="0"/>
    <x v="0"/>
    <x v="0"/>
    <x v="0"/>
    <n v="40"/>
    <n v="369"/>
    <x v="1"/>
    <x v="0"/>
    <s v="2022-03-29"/>
    <x v="2"/>
    <s v="2022-03-29"/>
    <x v="0"/>
    <s v="Visusti/PÜ120"/>
    <x v="0"/>
    <s v="60KU 30KS 7HB 2LM 1MA "/>
    <x v="0"/>
  </r>
  <r>
    <n v="147928"/>
    <x v="4"/>
    <x v="5"/>
    <x v="48"/>
    <x v="0"/>
    <s v="PN249"/>
    <n v="7"/>
    <n v="0.5"/>
    <x v="0"/>
    <x v="0"/>
    <x v="0"/>
    <x v="1"/>
    <x v="1"/>
    <x v="1"/>
    <x v="0"/>
    <x v="0"/>
    <x v="0"/>
    <x v="0"/>
    <x v="0"/>
    <n v="10"/>
    <n v="835"/>
    <x v="1"/>
    <x v="0"/>
    <s v="2019-10-17"/>
    <x v="5"/>
    <s v="2019-10-17"/>
    <x v="0"/>
    <s v="Visusti/PÜ120"/>
    <x v="0"/>
    <s v="67KU 16KS 11LV 6KU "/>
    <x v="0"/>
  </r>
  <r>
    <n v="147929"/>
    <x v="4"/>
    <x v="5"/>
    <x v="48"/>
    <x v="0"/>
    <s v="PN249"/>
    <n v="8"/>
    <n v="1.1599999999999999"/>
    <x v="0"/>
    <x v="5"/>
    <x v="2"/>
    <x v="1"/>
    <x v="1"/>
    <x v="1"/>
    <x v="1"/>
    <x v="0"/>
    <x v="0"/>
    <x v="0"/>
    <x v="0"/>
    <n v="20"/>
    <n v="413"/>
    <x v="0"/>
    <x v="0"/>
    <s v="2019-10-17"/>
    <x v="5"/>
    <s v="2019-10-17"/>
    <x v="0"/>
    <s v="Visusti/PÜ120"/>
    <x v="0"/>
    <s v="74KS 15KU 10HB 1MA "/>
    <x v="0"/>
  </r>
  <r>
    <n v="147932"/>
    <x v="4"/>
    <x v="5"/>
    <x v="48"/>
    <x v="0"/>
    <s v="PN250"/>
    <n v="1"/>
    <n v="3.43"/>
    <x v="0"/>
    <x v="1"/>
    <x v="7"/>
    <x v="1"/>
    <x v="1"/>
    <x v="10"/>
    <x v="0"/>
    <x v="0"/>
    <x v="0"/>
    <x v="0"/>
    <x v="0"/>
    <n v="20"/>
    <n v="622"/>
    <x v="0"/>
    <x v="0"/>
    <s v="2022-09-24"/>
    <x v="2"/>
    <s v="2022-09-24"/>
    <x v="0"/>
    <s v="Visusti/PÜ120"/>
    <x v="0"/>
    <s v="90KU 10KS "/>
    <x v="0"/>
  </r>
  <r>
    <n v="147933"/>
    <x v="4"/>
    <x v="5"/>
    <x v="48"/>
    <x v="0"/>
    <s v="PN250"/>
    <n v="2"/>
    <n v="0.78"/>
    <x v="0"/>
    <x v="4"/>
    <x v="0"/>
    <x v="1"/>
    <x v="1"/>
    <x v="10"/>
    <x v="1"/>
    <x v="0"/>
    <x v="0"/>
    <x v="0"/>
    <x v="2"/>
    <n v="50"/>
    <n v="953"/>
    <x v="0"/>
    <x v="0"/>
    <s v="2022-09-24"/>
    <x v="2"/>
    <s v="2022-09-24"/>
    <x v="0"/>
    <s v="Visusti/PÜ120"/>
    <x v="0"/>
    <s v="48HB 48KS 4LV "/>
    <x v="0"/>
  </r>
  <r>
    <n v="147935"/>
    <x v="4"/>
    <x v="5"/>
    <x v="48"/>
    <x v="0"/>
    <s v="PN250"/>
    <n v="4"/>
    <n v="1.87"/>
    <x v="0"/>
    <x v="5"/>
    <x v="2"/>
    <x v="1"/>
    <x v="1"/>
    <x v="1"/>
    <x v="1"/>
    <x v="0"/>
    <x v="0"/>
    <x v="0"/>
    <x v="0"/>
    <n v="20"/>
    <n v="421"/>
    <x v="0"/>
    <x v="0"/>
    <s v="2019-05-28"/>
    <x v="5"/>
    <s v="2019-05-28"/>
    <x v="0"/>
    <s v="Visusti/PÜ120"/>
    <x v="0"/>
    <s v="54KS 33HB 11KU 1SA 1LM "/>
    <x v="0"/>
  </r>
  <r>
    <n v="147936"/>
    <x v="4"/>
    <x v="5"/>
    <x v="48"/>
    <x v="0"/>
    <s v="PN250"/>
    <n v="5"/>
    <n v="5.07"/>
    <x v="0"/>
    <x v="5"/>
    <x v="2"/>
    <x v="1"/>
    <x v="1"/>
    <x v="1"/>
    <x v="1"/>
    <x v="0"/>
    <x v="0"/>
    <x v="0"/>
    <x v="0"/>
    <n v="20"/>
    <n v="490"/>
    <x v="0"/>
    <x v="0"/>
    <s v="2020-01-09"/>
    <x v="1"/>
    <s v="2020-01-09"/>
    <x v="0"/>
    <s v="Visusti/PÜ120"/>
    <x v="0"/>
    <s v="42KS 37KU 21HB "/>
    <x v="0"/>
  </r>
  <r>
    <n v="147943"/>
    <x v="4"/>
    <x v="5"/>
    <x v="48"/>
    <x v="0"/>
    <s v="PN251"/>
    <n v="3"/>
    <n v="3.02"/>
    <x v="0"/>
    <x v="4"/>
    <x v="0"/>
    <x v="1"/>
    <x v="1"/>
    <x v="1"/>
    <x v="1"/>
    <x v="0"/>
    <x v="0"/>
    <x v="0"/>
    <x v="2"/>
    <n v="50"/>
    <n v="1636"/>
    <x v="1"/>
    <x v="0"/>
    <s v="2019-04-02"/>
    <x v="5"/>
    <s v="2019-04-02"/>
    <x v="0"/>
    <s v="Visusti/PÜ120"/>
    <x v="0"/>
    <s v="45KS 18HB 18LV 11LM 8SA "/>
    <x v="0"/>
  </r>
  <r>
    <n v="147965"/>
    <x v="4"/>
    <x v="5"/>
    <x v="48"/>
    <x v="0"/>
    <s v="PN252"/>
    <n v="10"/>
    <n v="1.94"/>
    <x v="0"/>
    <x v="1"/>
    <x v="7"/>
    <x v="1"/>
    <x v="1"/>
    <x v="9"/>
    <x v="2"/>
    <x v="0"/>
    <x v="0"/>
    <x v="0"/>
    <x v="1"/>
    <n v="10"/>
    <n v="1679"/>
    <x v="0"/>
    <x v="0"/>
    <s v="2021-02-16"/>
    <x v="0"/>
    <s v="2021-02-16"/>
    <x v="0"/>
    <s v="Visusti/PÜ120"/>
    <x v="0"/>
    <s v="94MA 5KS 1KU "/>
    <x v="0"/>
  </r>
  <r>
    <n v="147970"/>
    <x v="4"/>
    <x v="5"/>
    <x v="48"/>
    <x v="0"/>
    <s v="PN253"/>
    <n v="5"/>
    <n v="2.1"/>
    <x v="0"/>
    <x v="5"/>
    <x v="2"/>
    <x v="0"/>
    <x v="0"/>
    <x v="10"/>
    <x v="6"/>
    <x v="0"/>
    <x v="0"/>
    <x v="0"/>
    <x v="0"/>
    <n v="70"/>
    <n v="1073"/>
    <x v="0"/>
    <x v="0"/>
    <s v="2021-10-06"/>
    <x v="0"/>
    <s v="2021-10-06"/>
    <x v="0"/>
    <s v="Visusti/PÜ120"/>
    <x v="0"/>
    <s v="85LV 10KU 3RE 2KS "/>
    <x v="0"/>
  </r>
  <r>
    <n v="147973"/>
    <x v="4"/>
    <x v="5"/>
    <x v="48"/>
    <x v="0"/>
    <s v="PN253"/>
    <n v="8"/>
    <n v="4.63"/>
    <x v="0"/>
    <x v="5"/>
    <x v="4"/>
    <x v="2"/>
    <x v="2"/>
    <x v="10"/>
    <x v="3"/>
    <x v="0"/>
    <x v="0"/>
    <x v="0"/>
    <x v="0"/>
    <n v="10"/>
    <n v="420"/>
    <x v="0"/>
    <x v="0"/>
    <s v="2021-09-26"/>
    <x v="0"/>
    <s v="2021-09-26"/>
    <x v="0"/>
    <s v="Visusti/PÜ120"/>
    <x v="0"/>
    <s v="61HB 37KS 2KU "/>
    <x v="0"/>
  </r>
  <r>
    <n v="147982"/>
    <x v="4"/>
    <x v="5"/>
    <x v="48"/>
    <x v="0"/>
    <s v="PN255"/>
    <n v="5"/>
    <n v="4.2"/>
    <x v="0"/>
    <x v="2"/>
    <x v="5"/>
    <x v="1"/>
    <x v="1"/>
    <x v="10"/>
    <x v="1"/>
    <x v="0"/>
    <x v="0"/>
    <x v="0"/>
    <x v="2"/>
    <n v="5"/>
    <n v="2352"/>
    <x v="0"/>
    <x v="0"/>
    <s v="2020-04-25"/>
    <x v="1"/>
    <s v="2020-04-25"/>
    <x v="0"/>
    <s v="Visusti/PÜ120"/>
    <x v="0"/>
    <s v="60KS 40HB "/>
    <x v="0"/>
  </r>
  <r>
    <n v="148002"/>
    <x v="4"/>
    <x v="5"/>
    <x v="48"/>
    <x v="0"/>
    <s v="PN257"/>
    <n v="3"/>
    <n v="1.96"/>
    <x v="0"/>
    <x v="2"/>
    <x v="5"/>
    <x v="1"/>
    <x v="1"/>
    <x v="1"/>
    <x v="3"/>
    <x v="0"/>
    <x v="0"/>
    <x v="0"/>
    <x v="2"/>
    <n v="10"/>
    <n v="2031"/>
    <x v="0"/>
    <x v="0"/>
    <s v="2014-02-10"/>
    <x v="14"/>
    <s v="2014-02-10"/>
    <x v="0"/>
    <s v="Visusti/PÜ120"/>
    <x v="0"/>
    <s v="72HB 14KS 10LV 2KU 2PN "/>
    <x v="0"/>
  </r>
  <r>
    <n v="148003"/>
    <x v="4"/>
    <x v="5"/>
    <x v="48"/>
    <x v="0"/>
    <s v="PN257"/>
    <n v="4"/>
    <n v="2.09"/>
    <x v="0"/>
    <x v="4"/>
    <x v="5"/>
    <x v="1"/>
    <x v="1"/>
    <x v="10"/>
    <x v="0"/>
    <x v="0"/>
    <x v="0"/>
    <x v="0"/>
    <x v="2"/>
    <n v="30"/>
    <n v="1906"/>
    <x v="0"/>
    <x v="0"/>
    <s v="2016-04-26"/>
    <x v="3"/>
    <s v="2017-09-13"/>
    <x v="0"/>
    <s v="Visusti/PÜ120"/>
    <x v="0"/>
    <s v="31KU 29KS 25HB 8LV 7JA "/>
    <x v="0"/>
  </r>
  <r>
    <n v="148011"/>
    <x v="4"/>
    <x v="5"/>
    <x v="48"/>
    <x v="0"/>
    <s v="PN258"/>
    <n v="3"/>
    <n v="3.32"/>
    <x v="0"/>
    <x v="2"/>
    <x v="5"/>
    <x v="1"/>
    <x v="1"/>
    <x v="10"/>
    <x v="3"/>
    <x v="0"/>
    <x v="0"/>
    <x v="0"/>
    <x v="2"/>
    <n v="65"/>
    <n v="1451"/>
    <x v="1"/>
    <x v="0"/>
    <s v="2016-04-26"/>
    <x v="3"/>
    <s v="2016-04-26"/>
    <x v="1"/>
    <s v="Visusti/PÜ120"/>
    <x v="0"/>
    <s v="51HB 20LV 17KS 6KU 3LM 1SA 1TA 1JA "/>
    <x v="0"/>
  </r>
  <r>
    <n v="148013"/>
    <x v="4"/>
    <x v="5"/>
    <x v="48"/>
    <x v="0"/>
    <s v="PN258"/>
    <n v="5"/>
    <n v="2.79"/>
    <x v="0"/>
    <x v="5"/>
    <x v="2"/>
    <x v="1"/>
    <x v="1"/>
    <x v="10"/>
    <x v="3"/>
    <x v="0"/>
    <x v="0"/>
    <x v="0"/>
    <x v="0"/>
    <n v="30"/>
    <n v="427"/>
    <x v="0"/>
    <x v="0"/>
    <s v="2022-10-23"/>
    <x v="2"/>
    <s v="2022-10-23"/>
    <x v="0"/>
    <s v="Visusti/PÜ120"/>
    <x v="0"/>
    <s v="80HB 12KU 8KS "/>
    <x v="0"/>
  </r>
  <r>
    <n v="148025"/>
    <x v="4"/>
    <x v="5"/>
    <x v="48"/>
    <x v="0"/>
    <s v="PN259"/>
    <n v="8"/>
    <n v="4.3899999999999997"/>
    <x v="0"/>
    <x v="2"/>
    <x v="4"/>
    <x v="2"/>
    <x v="2"/>
    <x v="10"/>
    <x v="1"/>
    <x v="0"/>
    <x v="0"/>
    <x v="0"/>
    <x v="2"/>
    <n v="40"/>
    <n v="2033"/>
    <x v="0"/>
    <x v="0"/>
    <s v="2014-10-23"/>
    <x v="14"/>
    <s v="2019-12-02"/>
    <x v="0"/>
    <s v="Visusti/PÜ120"/>
    <x v="0"/>
    <s v="51KS 30HB 8LV 5KU 3TA 3LM "/>
    <x v="0"/>
  </r>
  <r>
    <n v="148026"/>
    <x v="4"/>
    <x v="5"/>
    <x v="48"/>
    <x v="0"/>
    <s v="PN260"/>
    <n v="1"/>
    <n v="1.1499999999999999"/>
    <x v="0"/>
    <x v="5"/>
    <x v="4"/>
    <x v="2"/>
    <x v="2"/>
    <x v="10"/>
    <x v="0"/>
    <x v="0"/>
    <x v="0"/>
    <x v="0"/>
    <x v="0"/>
    <n v="30"/>
    <n v="388"/>
    <x v="1"/>
    <x v="0"/>
    <s v="2022-03-01"/>
    <x v="2"/>
    <s v="2022-03-01"/>
    <x v="0"/>
    <s v="Visusti/PÜ120"/>
    <x v="0"/>
    <s v="50KU 30KS 10MA 10HB "/>
    <x v="0"/>
  </r>
  <r>
    <n v="148030"/>
    <x v="4"/>
    <x v="5"/>
    <x v="48"/>
    <x v="0"/>
    <s v="PN260"/>
    <n v="5"/>
    <n v="28.75"/>
    <x v="0"/>
    <x v="5"/>
    <x v="4"/>
    <x v="2"/>
    <x v="2"/>
    <x v="20"/>
    <x v="2"/>
    <x v="0"/>
    <x v="0"/>
    <x v="0"/>
    <x v="1"/>
    <n v="20"/>
    <n v="739"/>
    <x v="0"/>
    <x v="0"/>
    <s v="2022-03-01"/>
    <x v="2"/>
    <s v="2022-03-01"/>
    <x v="0"/>
    <s v="Visusti/PÜ120"/>
    <x v="0"/>
    <s v="98MA 2KS "/>
    <x v="0"/>
  </r>
  <r>
    <n v="148033"/>
    <x v="4"/>
    <x v="5"/>
    <x v="48"/>
    <x v="0"/>
    <s v="PN260"/>
    <n v="8"/>
    <n v="1.21"/>
    <x v="0"/>
    <x v="5"/>
    <x v="4"/>
    <x v="2"/>
    <x v="2"/>
    <x v="6"/>
    <x v="2"/>
    <x v="0"/>
    <x v="0"/>
    <x v="0"/>
    <x v="0"/>
    <n v="20"/>
    <n v="503"/>
    <x v="0"/>
    <x v="0"/>
    <s v="2022-03-01"/>
    <x v="2"/>
    <s v="2022-03-01"/>
    <x v="0"/>
    <s v="Visusti/PÜ120"/>
    <x v="0"/>
    <s v="80MA 10KS 10KU "/>
    <x v="0"/>
  </r>
  <r>
    <n v="148047"/>
    <x v="4"/>
    <x v="5"/>
    <x v="48"/>
    <x v="0"/>
    <s v="PN261"/>
    <n v="10"/>
    <n v="2.73"/>
    <x v="0"/>
    <x v="1"/>
    <x v="7"/>
    <x v="1"/>
    <x v="1"/>
    <x v="1"/>
    <x v="0"/>
    <x v="0"/>
    <x v="0"/>
    <x v="0"/>
    <x v="0"/>
    <n v="50"/>
    <n v="396"/>
    <x v="1"/>
    <x v="0"/>
    <s v="2019-07-03"/>
    <x v="5"/>
    <s v="2019-07-03"/>
    <x v="0"/>
    <s v="Visusti/PÜ120"/>
    <x v="0"/>
    <s v="65KU 25HB 10KS "/>
    <x v="0"/>
  </r>
  <r>
    <n v="148049"/>
    <x v="4"/>
    <x v="5"/>
    <x v="48"/>
    <x v="0"/>
    <s v="PN261"/>
    <n v="12"/>
    <n v="1.03"/>
    <x v="0"/>
    <x v="4"/>
    <x v="0"/>
    <x v="1"/>
    <x v="1"/>
    <x v="10"/>
    <x v="0"/>
    <x v="0"/>
    <x v="0"/>
    <x v="0"/>
    <x v="20"/>
    <n v="30"/>
    <n v="1235"/>
    <x v="0"/>
    <x v="0"/>
    <s v="2014-01-16"/>
    <x v="14"/>
    <s v="2014-01-16"/>
    <x v="0"/>
    <s v="Visusti/PÜ120"/>
    <x v="0"/>
    <s v="49KU 39KS 4TA 3JA 2PI 1LH 1LM 1HB "/>
    <x v="0"/>
  </r>
  <r>
    <n v="148099"/>
    <x v="4"/>
    <x v="5"/>
    <x v="48"/>
    <x v="0"/>
    <s v="PN266"/>
    <n v="5"/>
    <n v="0.19"/>
    <x v="0"/>
    <x v="0"/>
    <x v="7"/>
    <x v="1"/>
    <x v="1"/>
    <x v="1"/>
    <x v="0"/>
    <x v="0"/>
    <x v="0"/>
    <x v="0"/>
    <x v="0"/>
    <n v="20"/>
    <n v="957"/>
    <x v="0"/>
    <x v="0"/>
    <s v="2015-12-16"/>
    <x v="4"/>
    <s v="2015-12-16"/>
    <x v="0"/>
    <s v="Visusti/PÜ120"/>
    <x v="0"/>
    <s v="42KU 30HB 20KS 5LV 1RE 1PN 1TL "/>
    <x v="0"/>
  </r>
  <r>
    <n v="148100"/>
    <x v="4"/>
    <x v="5"/>
    <x v="48"/>
    <x v="0"/>
    <s v="PN266"/>
    <n v="6"/>
    <n v="0.67"/>
    <x v="0"/>
    <x v="2"/>
    <x v="5"/>
    <x v="1"/>
    <x v="1"/>
    <x v="10"/>
    <x v="3"/>
    <x v="0"/>
    <x v="0"/>
    <x v="0"/>
    <x v="2"/>
    <n v="5"/>
    <n v="1732"/>
    <x v="0"/>
    <x v="0"/>
    <s v="2015-12-16"/>
    <x v="4"/>
    <s v="2018-09-10"/>
    <x v="0"/>
    <s v="Visusti/PÜ120"/>
    <x v="0"/>
    <s v="48HB 33KS 8KU 7LV 3PN 1TA "/>
    <x v="0"/>
  </r>
  <r>
    <n v="148101"/>
    <x v="4"/>
    <x v="5"/>
    <x v="48"/>
    <x v="0"/>
    <s v="PN266"/>
    <n v="7"/>
    <n v="2.58"/>
    <x v="0"/>
    <x v="5"/>
    <x v="4"/>
    <x v="2"/>
    <x v="2"/>
    <x v="10"/>
    <x v="1"/>
    <x v="0"/>
    <x v="0"/>
    <x v="0"/>
    <x v="0"/>
    <n v="20"/>
    <n v="264"/>
    <x v="0"/>
    <x v="0"/>
    <s v="2021-10-21"/>
    <x v="0"/>
    <s v="2021-10-21"/>
    <x v="0"/>
    <s v="Visusti/PÜ120"/>
    <x v="0"/>
    <s v="45KS 26HB 25KU 2JA 2PN "/>
    <x v="0"/>
  </r>
  <r>
    <n v="148104"/>
    <x v="4"/>
    <x v="5"/>
    <x v="48"/>
    <x v="0"/>
    <s v="PN266"/>
    <n v="10"/>
    <n v="2.44"/>
    <x v="0"/>
    <x v="2"/>
    <x v="5"/>
    <x v="1"/>
    <x v="1"/>
    <x v="1"/>
    <x v="1"/>
    <x v="0"/>
    <x v="0"/>
    <x v="0"/>
    <x v="2"/>
    <n v="45"/>
    <n v="2299"/>
    <x v="0"/>
    <x v="0"/>
    <s v="2019-07-11"/>
    <x v="5"/>
    <s v="2019-11-11"/>
    <x v="0"/>
    <s v="Visusti/PÜ120"/>
    <x v="0"/>
    <s v="54KS 30KU 12HB 2LM 1PN 1SA "/>
    <x v="0"/>
  </r>
  <r>
    <n v="148112"/>
    <x v="4"/>
    <x v="5"/>
    <x v="48"/>
    <x v="0"/>
    <s v="PN267"/>
    <n v="6"/>
    <n v="6.41"/>
    <x v="0"/>
    <x v="4"/>
    <x v="0"/>
    <x v="1"/>
    <x v="1"/>
    <x v="10"/>
    <x v="3"/>
    <x v="0"/>
    <x v="0"/>
    <x v="0"/>
    <x v="2"/>
    <n v="20"/>
    <n v="1380"/>
    <x v="1"/>
    <x v="0"/>
    <s v="2017-12-21"/>
    <x v="7"/>
    <s v="2017-12-21"/>
    <x v="0"/>
    <s v="Visusti/PÜ120"/>
    <x v="0"/>
    <s v="76HB 12KS 9LV 3JA "/>
    <x v="0"/>
  </r>
  <r>
    <n v="148121"/>
    <x v="4"/>
    <x v="5"/>
    <x v="48"/>
    <x v="0"/>
    <s v="PN268"/>
    <n v="3"/>
    <n v="0.67"/>
    <x v="0"/>
    <x v="0"/>
    <x v="4"/>
    <x v="2"/>
    <x v="2"/>
    <x v="0"/>
    <x v="0"/>
    <x v="0"/>
    <x v="0"/>
    <x v="0"/>
    <x v="0"/>
    <n v="60"/>
    <n v="444"/>
    <x v="1"/>
    <x v="0"/>
    <s v="2010-02-11"/>
    <x v="17"/>
    <s v="2010-02-11"/>
    <x v="0"/>
    <s v="Visusti/PÜ120"/>
    <x v="0"/>
    <s v="45KU 30KS 15MA 10HB "/>
    <x v="0"/>
  </r>
  <r>
    <n v="148124"/>
    <x v="4"/>
    <x v="5"/>
    <x v="48"/>
    <x v="0"/>
    <s v="PN268"/>
    <n v="6"/>
    <n v="3.07"/>
    <x v="0"/>
    <x v="2"/>
    <x v="4"/>
    <x v="2"/>
    <x v="2"/>
    <x v="1"/>
    <x v="0"/>
    <x v="0"/>
    <x v="0"/>
    <x v="0"/>
    <x v="12"/>
    <n v="32"/>
    <n v="1601"/>
    <x v="0"/>
    <x v="0"/>
    <s v="2013-07-10"/>
    <x v="9"/>
    <s v="2013-07-10"/>
    <x v="0"/>
    <s v="Visusti/PÜ120"/>
    <x v="0"/>
    <s v="43KU 30HB 11KS 7LV 5LM 3JA 1MA "/>
    <x v="0"/>
  </r>
  <r>
    <n v="148131"/>
    <x v="4"/>
    <x v="5"/>
    <x v="48"/>
    <x v="0"/>
    <s v="PN269"/>
    <n v="5"/>
    <n v="0.57999999999999996"/>
    <x v="0"/>
    <x v="0"/>
    <x v="4"/>
    <x v="2"/>
    <x v="2"/>
    <x v="10"/>
    <x v="0"/>
    <x v="0"/>
    <x v="0"/>
    <x v="0"/>
    <x v="0"/>
    <n v="15"/>
    <n v="1010"/>
    <x v="0"/>
    <x v="0"/>
    <s v="2013-07-10"/>
    <x v="9"/>
    <s v="2013-07-10"/>
    <x v="0"/>
    <s v="Visusti/PÜ120"/>
    <x v="0"/>
    <s v="85KU 10KS 5SA "/>
    <x v="0"/>
  </r>
  <r>
    <n v="148134"/>
    <x v="4"/>
    <x v="5"/>
    <x v="48"/>
    <x v="0"/>
    <s v="PN270"/>
    <n v="1"/>
    <n v="11.58"/>
    <x v="0"/>
    <x v="0"/>
    <x v="4"/>
    <x v="2"/>
    <x v="2"/>
    <x v="20"/>
    <x v="2"/>
    <x v="0"/>
    <x v="0"/>
    <x v="0"/>
    <x v="1"/>
    <n v="20"/>
    <n v="1153"/>
    <x v="0"/>
    <x v="0"/>
    <s v="2013-02-07"/>
    <x v="9"/>
    <s v="2013-02-07"/>
    <x v="0"/>
    <s v="Visusti/PÜ120"/>
    <x v="0"/>
    <s v="98MA 2KS "/>
    <x v="0"/>
  </r>
  <r>
    <n v="148139"/>
    <x v="4"/>
    <x v="5"/>
    <x v="48"/>
    <x v="0"/>
    <s v="PN271"/>
    <n v="1"/>
    <n v="0.38"/>
    <x v="0"/>
    <x v="0"/>
    <x v="4"/>
    <x v="2"/>
    <x v="2"/>
    <x v="20"/>
    <x v="2"/>
    <x v="0"/>
    <x v="0"/>
    <x v="0"/>
    <x v="1"/>
    <n v="10"/>
    <n v="1309"/>
    <x v="0"/>
    <x v="0"/>
    <s v="2013-02-07"/>
    <x v="9"/>
    <s v="2013-02-07"/>
    <x v="0"/>
    <s v="Visusti/PÜ120"/>
    <x v="0"/>
    <s v="94MA 5KS 1KU "/>
    <x v="0"/>
  </r>
  <r>
    <n v="148146"/>
    <x v="4"/>
    <x v="5"/>
    <x v="48"/>
    <x v="0"/>
    <s v="PN271"/>
    <n v="8"/>
    <n v="0.52"/>
    <x v="0"/>
    <x v="0"/>
    <x v="4"/>
    <x v="2"/>
    <x v="2"/>
    <x v="6"/>
    <x v="2"/>
    <x v="0"/>
    <x v="0"/>
    <x v="0"/>
    <x v="0"/>
    <n v="20"/>
    <n v="975"/>
    <x v="0"/>
    <x v="0"/>
    <s v="2013-02-07"/>
    <x v="9"/>
    <s v="2013-02-07"/>
    <x v="0"/>
    <s v="Visusti/PÜ120"/>
    <x v="0"/>
    <s v="60MA 33KU 7KS "/>
    <x v="0"/>
  </r>
  <r>
    <n v="148149"/>
    <x v="4"/>
    <x v="5"/>
    <x v="48"/>
    <x v="0"/>
    <s v="PN271"/>
    <n v="11"/>
    <n v="2.57"/>
    <x v="0"/>
    <x v="1"/>
    <x v="4"/>
    <x v="2"/>
    <x v="2"/>
    <x v="0"/>
    <x v="2"/>
    <x v="0"/>
    <x v="0"/>
    <x v="0"/>
    <x v="0"/>
    <n v="10"/>
    <n v="470"/>
    <x v="0"/>
    <x v="0"/>
    <s v="2013-02-07"/>
    <x v="9"/>
    <s v="2013-02-07"/>
    <x v="0"/>
    <s v="Visusti/PÜ120"/>
    <x v="0"/>
    <s v="57MA 22KS 18KU 3HB "/>
    <x v="0"/>
  </r>
  <r>
    <n v="148164"/>
    <x v="4"/>
    <x v="5"/>
    <x v="48"/>
    <x v="0"/>
    <s v="PN273"/>
    <n v="7"/>
    <n v="0.14000000000000001"/>
    <x v="0"/>
    <x v="0"/>
    <x v="2"/>
    <x v="1"/>
    <x v="1"/>
    <x v="10"/>
    <x v="0"/>
    <x v="0"/>
    <x v="0"/>
    <x v="0"/>
    <x v="0"/>
    <n v="20"/>
    <n v="211"/>
    <x v="1"/>
    <x v="1"/>
    <s v="2010-12-06"/>
    <x v="17"/>
    <s v="2016-05-24"/>
    <x v="0"/>
    <s v="Visusti/PÜ120"/>
    <x v="0"/>
    <s v="90KU 5TA 5LV "/>
    <x v="0"/>
  </r>
  <r>
    <n v="148177"/>
    <x v="4"/>
    <x v="5"/>
    <x v="48"/>
    <x v="0"/>
    <s v="PN275"/>
    <n v="3"/>
    <n v="1.28"/>
    <x v="0"/>
    <x v="3"/>
    <x v="3"/>
    <x v="1"/>
    <x v="1"/>
    <x v="10"/>
    <x v="1"/>
    <x v="1"/>
    <x v="1"/>
    <x v="0"/>
    <x v="7"/>
    <n v="30"/>
    <n v="350"/>
    <x v="1"/>
    <x v="0"/>
    <s v="2018-11-01"/>
    <x v="6"/>
    <s v="2021-11-09"/>
    <x v="1"/>
    <s v="Visusti/PÜ120"/>
    <x v="0"/>
    <s v="60KU 40KS "/>
    <x v="1"/>
  </r>
  <r>
    <n v="148181"/>
    <x v="4"/>
    <x v="5"/>
    <x v="48"/>
    <x v="0"/>
    <s v="PN275"/>
    <n v="7"/>
    <n v="2.0299999999999998"/>
    <x v="0"/>
    <x v="5"/>
    <x v="4"/>
    <x v="2"/>
    <x v="2"/>
    <x v="1"/>
    <x v="1"/>
    <x v="0"/>
    <x v="0"/>
    <x v="0"/>
    <x v="0"/>
    <n v="20"/>
    <n v="454"/>
    <x v="0"/>
    <x v="0"/>
    <s v="2021-09-15"/>
    <x v="0"/>
    <s v="2021-09-15"/>
    <x v="0"/>
    <s v="Visusti/PÜ120"/>
    <x v="0"/>
    <s v="50KS 40KU 5LM 5HB "/>
    <x v="0"/>
  </r>
  <r>
    <n v="148182"/>
    <x v="4"/>
    <x v="5"/>
    <x v="48"/>
    <x v="0"/>
    <s v="PN275"/>
    <n v="8"/>
    <n v="0.26"/>
    <x v="0"/>
    <x v="1"/>
    <x v="7"/>
    <x v="1"/>
    <x v="1"/>
    <x v="1"/>
    <x v="0"/>
    <x v="0"/>
    <x v="0"/>
    <x v="0"/>
    <x v="0"/>
    <n v="15"/>
    <n v="1048"/>
    <x v="0"/>
    <x v="0"/>
    <s v="2021-09-15"/>
    <x v="0"/>
    <s v="2021-09-15"/>
    <x v="0"/>
    <s v="Visusti/PÜ120"/>
    <x v="0"/>
    <s v="99KU 1LV "/>
    <x v="0"/>
  </r>
  <r>
    <n v="148183"/>
    <x v="4"/>
    <x v="5"/>
    <x v="48"/>
    <x v="0"/>
    <s v="PN275"/>
    <n v="9"/>
    <n v="4.07"/>
    <x v="0"/>
    <x v="5"/>
    <x v="2"/>
    <x v="1"/>
    <x v="1"/>
    <x v="10"/>
    <x v="1"/>
    <x v="0"/>
    <x v="0"/>
    <x v="0"/>
    <x v="0"/>
    <n v="30"/>
    <n v="478"/>
    <x v="0"/>
    <x v="0"/>
    <s v="2021-09-15"/>
    <x v="0"/>
    <s v="2021-09-15"/>
    <x v="0"/>
    <s v="Visusti/PÜ120"/>
    <x v="0"/>
    <s v="63KS 30KU 5HB 2LM "/>
    <x v="0"/>
  </r>
  <r>
    <n v="148189"/>
    <x v="4"/>
    <x v="5"/>
    <x v="48"/>
    <x v="0"/>
    <s v="PN276"/>
    <n v="1"/>
    <n v="2.69"/>
    <x v="0"/>
    <x v="2"/>
    <x v="3"/>
    <x v="1"/>
    <x v="1"/>
    <x v="10"/>
    <x v="3"/>
    <x v="1"/>
    <x v="1"/>
    <x v="0"/>
    <x v="7"/>
    <n v="30"/>
    <n v="350"/>
    <x v="1"/>
    <x v="0"/>
    <s v="2018-11-01"/>
    <x v="6"/>
    <s v="2020-10-28"/>
    <x v="1"/>
    <s v="Visusti/PÜ120"/>
    <x v="0"/>
    <s v="60HB 30KS 10KU "/>
    <x v="1"/>
  </r>
  <r>
    <n v="148200"/>
    <x v="4"/>
    <x v="5"/>
    <x v="48"/>
    <x v="0"/>
    <s v="PN276"/>
    <n v="12"/>
    <n v="0.55000000000000004"/>
    <x v="0"/>
    <x v="3"/>
    <x v="3"/>
    <x v="1"/>
    <x v="1"/>
    <x v="1"/>
    <x v="0"/>
    <x v="1"/>
    <x v="1"/>
    <x v="0"/>
    <x v="0"/>
    <n v="10"/>
    <n v="949"/>
    <x v="1"/>
    <x v="0"/>
    <s v="2016-09-21"/>
    <x v="3"/>
    <s v="2016-09-21"/>
    <x v="1"/>
    <s v="Visusti/PÜ120"/>
    <x v="0"/>
    <s v="96KU 4MA "/>
    <x v="0"/>
  </r>
  <r>
    <n v="148208"/>
    <x v="4"/>
    <x v="5"/>
    <x v="48"/>
    <x v="0"/>
    <s v="PN277"/>
    <n v="2"/>
    <n v="2.11"/>
    <x v="0"/>
    <x v="0"/>
    <x v="0"/>
    <x v="1"/>
    <x v="1"/>
    <x v="10"/>
    <x v="0"/>
    <x v="0"/>
    <x v="0"/>
    <x v="0"/>
    <x v="0"/>
    <n v="10"/>
    <n v="614"/>
    <x v="1"/>
    <x v="0"/>
    <s v="2020-01-20"/>
    <x v="1"/>
    <s v="2020-01-20"/>
    <x v="0"/>
    <s v="Visusti/PÜ120"/>
    <x v="0"/>
    <s v="59KU 30KS 8LV 3HB "/>
    <x v="0"/>
  </r>
  <r>
    <n v="148235"/>
    <x v="4"/>
    <x v="5"/>
    <x v="48"/>
    <x v="0"/>
    <s v="PN280"/>
    <n v="2"/>
    <n v="2.73"/>
    <x v="0"/>
    <x v="3"/>
    <x v="3"/>
    <x v="1"/>
    <x v="1"/>
    <x v="1"/>
    <x v="0"/>
    <x v="1"/>
    <x v="1"/>
    <x v="0"/>
    <x v="7"/>
    <n v="20"/>
    <n v="320"/>
    <x v="1"/>
    <x v="0"/>
    <s v="2018-11-01"/>
    <x v="6"/>
    <s v="2020-11-02"/>
    <x v="1"/>
    <s v="Visusti/PÜ120"/>
    <x v="0"/>
    <s v="40KU 40HB 20KS "/>
    <x v="1"/>
  </r>
  <r>
    <n v="148275"/>
    <x v="4"/>
    <x v="5"/>
    <x v="48"/>
    <x v="0"/>
    <s v="PN283"/>
    <n v="2"/>
    <n v="0.83"/>
    <x v="0"/>
    <x v="0"/>
    <x v="7"/>
    <x v="1"/>
    <x v="1"/>
    <x v="1"/>
    <x v="0"/>
    <x v="0"/>
    <x v="0"/>
    <x v="0"/>
    <x v="0"/>
    <n v="2"/>
    <n v="717"/>
    <x v="0"/>
    <x v="0"/>
    <s v="2017-08-09"/>
    <x v="7"/>
    <s v="2017-08-09"/>
    <x v="0"/>
    <s v="Visusti/PÜ120"/>
    <x v="0"/>
    <s v="84KU 16KS "/>
    <x v="0"/>
  </r>
  <r>
    <n v="148287"/>
    <x v="4"/>
    <x v="5"/>
    <x v="48"/>
    <x v="0"/>
    <s v="PN284"/>
    <n v="3"/>
    <n v="2.13"/>
    <x v="0"/>
    <x v="2"/>
    <x v="5"/>
    <x v="1"/>
    <x v="1"/>
    <x v="10"/>
    <x v="3"/>
    <x v="0"/>
    <x v="0"/>
    <x v="0"/>
    <x v="2"/>
    <n v="5"/>
    <n v="1596"/>
    <x v="0"/>
    <x v="0"/>
    <s v="2020-01-06"/>
    <x v="1"/>
    <s v="2020-01-06"/>
    <x v="0"/>
    <s v="Visusti/PÜ120"/>
    <x v="0"/>
    <s v="84HB 15KS 1KU "/>
    <x v="0"/>
  </r>
  <r>
    <n v="148291"/>
    <x v="4"/>
    <x v="5"/>
    <x v="48"/>
    <x v="0"/>
    <s v="PN284"/>
    <n v="7"/>
    <n v="2.7"/>
    <x v="0"/>
    <x v="0"/>
    <x v="7"/>
    <x v="1"/>
    <x v="1"/>
    <x v="0"/>
    <x v="0"/>
    <x v="0"/>
    <x v="0"/>
    <x v="0"/>
    <x v="0"/>
    <n v="25"/>
    <n v="585"/>
    <x v="1"/>
    <x v="0"/>
    <s v="2016-05-04"/>
    <x v="3"/>
    <s v="2016-05-04"/>
    <x v="0"/>
    <s v="Visusti/PÜ120"/>
    <x v="0"/>
    <s v="65KU 28KS 7MA "/>
    <x v="0"/>
  </r>
  <r>
    <n v="148301"/>
    <x v="4"/>
    <x v="5"/>
    <x v="48"/>
    <x v="0"/>
    <s v="PN285"/>
    <n v="7"/>
    <n v="2.5099999999999998"/>
    <x v="0"/>
    <x v="2"/>
    <x v="5"/>
    <x v="1"/>
    <x v="1"/>
    <x v="3"/>
    <x v="0"/>
    <x v="0"/>
    <x v="0"/>
    <x v="0"/>
    <x v="1"/>
    <n v="60"/>
    <n v="1614"/>
    <x v="0"/>
    <x v="0"/>
    <s v="2016-05-03"/>
    <x v="3"/>
    <s v="2017-01-23"/>
    <x v="0"/>
    <s v="Visusti/PÜ120"/>
    <x v="0"/>
    <s v="41KU 31KS 20MA 7TA 1HB "/>
    <x v="0"/>
  </r>
  <r>
    <n v="148316"/>
    <x v="4"/>
    <x v="5"/>
    <x v="48"/>
    <x v="0"/>
    <s v="PN287"/>
    <n v="4"/>
    <n v="1.2"/>
    <x v="0"/>
    <x v="5"/>
    <x v="2"/>
    <x v="1"/>
    <x v="1"/>
    <x v="0"/>
    <x v="1"/>
    <x v="0"/>
    <x v="0"/>
    <x v="0"/>
    <x v="0"/>
    <n v="10"/>
    <n v="424"/>
    <x v="0"/>
    <x v="0"/>
    <s v="2022-10-12"/>
    <x v="2"/>
    <s v="2022-10-12"/>
    <x v="0"/>
    <s v="Visusti/PÜ120"/>
    <x v="0"/>
    <s v="59KS 40KU 1MA "/>
    <x v="0"/>
  </r>
  <r>
    <n v="148340"/>
    <x v="4"/>
    <x v="5"/>
    <x v="48"/>
    <x v="0"/>
    <s v="PN289"/>
    <n v="9"/>
    <n v="0.93"/>
    <x v="0"/>
    <x v="0"/>
    <x v="2"/>
    <x v="1"/>
    <x v="1"/>
    <x v="10"/>
    <x v="6"/>
    <x v="0"/>
    <x v="0"/>
    <x v="0"/>
    <x v="2"/>
    <n v="50"/>
    <n v="645"/>
    <x v="0"/>
    <x v="0"/>
    <s v="2021-09-18"/>
    <x v="0"/>
    <s v="2021-09-18"/>
    <x v="0"/>
    <s v="Visusti/PÜ120"/>
    <x v="0"/>
    <s v="40LV 30HB 15KU 5LM 5KS 2KS 2LM 1JA "/>
    <x v="0"/>
  </r>
  <r>
    <n v="148341"/>
    <x v="4"/>
    <x v="5"/>
    <x v="48"/>
    <x v="0"/>
    <s v="PN289"/>
    <n v="10"/>
    <n v="0.63"/>
    <x v="0"/>
    <x v="4"/>
    <x v="5"/>
    <x v="1"/>
    <x v="1"/>
    <x v="1"/>
    <x v="3"/>
    <x v="0"/>
    <x v="0"/>
    <x v="0"/>
    <x v="2"/>
    <n v="45"/>
    <n v="2178"/>
    <x v="1"/>
    <x v="0"/>
    <s v="2021-09-18"/>
    <x v="0"/>
    <s v="2021-09-18"/>
    <x v="1"/>
    <s v="Visusti/PÜ120"/>
    <x v="0"/>
    <s v="75HB 15LV 6LM 4KS "/>
    <x v="0"/>
  </r>
  <r>
    <n v="148344"/>
    <x v="4"/>
    <x v="5"/>
    <x v="48"/>
    <x v="0"/>
    <s v="PN290"/>
    <n v="2"/>
    <n v="1.02"/>
    <x v="0"/>
    <x v="1"/>
    <x v="2"/>
    <x v="1"/>
    <x v="1"/>
    <x v="6"/>
    <x v="0"/>
    <x v="0"/>
    <x v="0"/>
    <x v="0"/>
    <x v="0"/>
    <n v="20"/>
    <n v="411"/>
    <x v="1"/>
    <x v="0"/>
    <s v="2021-09-22"/>
    <x v="0"/>
    <s v="2021-09-22"/>
    <x v="0"/>
    <s v="Visusti/PÜ120"/>
    <x v="0"/>
    <s v="40KU 35MA 25KS "/>
    <x v="0"/>
  </r>
  <r>
    <n v="148346"/>
    <x v="4"/>
    <x v="5"/>
    <x v="48"/>
    <x v="0"/>
    <s v="PN290"/>
    <n v="4"/>
    <n v="0.82"/>
    <x v="0"/>
    <x v="0"/>
    <x v="7"/>
    <x v="1"/>
    <x v="1"/>
    <x v="6"/>
    <x v="0"/>
    <x v="0"/>
    <x v="0"/>
    <x v="0"/>
    <x v="0"/>
    <n v="20"/>
    <n v="527"/>
    <x v="0"/>
    <x v="0"/>
    <s v="2021-09-18"/>
    <x v="0"/>
    <s v="2021-09-18"/>
    <x v="0"/>
    <s v="Visusti/PÜ120"/>
    <x v="0"/>
    <s v="95KU 3KS 2HB "/>
    <x v="0"/>
  </r>
  <r>
    <n v="148347"/>
    <x v="4"/>
    <x v="5"/>
    <x v="48"/>
    <x v="0"/>
    <s v="PN290"/>
    <n v="5"/>
    <n v="1.76"/>
    <x v="0"/>
    <x v="0"/>
    <x v="1"/>
    <x v="1"/>
    <x v="1"/>
    <x v="0"/>
    <x v="1"/>
    <x v="0"/>
    <x v="0"/>
    <x v="0"/>
    <x v="0"/>
    <n v="50"/>
    <n v="1436"/>
    <x v="0"/>
    <x v="0"/>
    <s v="2021-09-18"/>
    <x v="0"/>
    <s v="2021-09-18"/>
    <x v="0"/>
    <s v="Visusti/PÜ120"/>
    <x v="0"/>
    <s v="70KS 27KU 3LV "/>
    <x v="0"/>
  </r>
  <r>
    <n v="148357"/>
    <x v="4"/>
    <x v="5"/>
    <x v="48"/>
    <x v="0"/>
    <s v="PN291"/>
    <n v="3"/>
    <n v="1.5"/>
    <x v="0"/>
    <x v="3"/>
    <x v="8"/>
    <x v="1"/>
    <x v="1"/>
    <x v="10"/>
    <x v="3"/>
    <x v="0"/>
    <x v="0"/>
    <x v="0"/>
    <x v="27"/>
    <n v="18"/>
    <n v="1089"/>
    <x v="1"/>
    <x v="0"/>
    <s v="2019-12-13"/>
    <x v="5"/>
    <s v="2019-12-13"/>
    <x v="0"/>
    <s v="Visusti/PÜ120"/>
    <x v="0"/>
    <s v="75HB 13KS 5TA 4LV 3PN "/>
    <x v="0"/>
  </r>
  <r>
    <n v="148364"/>
    <x v="4"/>
    <x v="5"/>
    <x v="48"/>
    <x v="0"/>
    <s v="PN291"/>
    <n v="10"/>
    <n v="2.59"/>
    <x v="0"/>
    <x v="1"/>
    <x v="7"/>
    <x v="1"/>
    <x v="1"/>
    <x v="6"/>
    <x v="2"/>
    <x v="0"/>
    <x v="0"/>
    <x v="0"/>
    <x v="1"/>
    <n v="10"/>
    <n v="440"/>
    <x v="0"/>
    <x v="0"/>
    <s v="2021-01-23"/>
    <x v="0"/>
    <s v="2021-01-23"/>
    <x v="0"/>
    <s v="Visusti/PÜ120"/>
    <x v="0"/>
    <s v="98MA 2KS "/>
    <x v="0"/>
  </r>
  <r>
    <n v="148365"/>
    <x v="4"/>
    <x v="5"/>
    <x v="48"/>
    <x v="0"/>
    <s v="PN291"/>
    <n v="11"/>
    <n v="4.37"/>
    <x v="0"/>
    <x v="0"/>
    <x v="1"/>
    <x v="1"/>
    <x v="1"/>
    <x v="6"/>
    <x v="2"/>
    <x v="0"/>
    <x v="0"/>
    <x v="0"/>
    <x v="1"/>
    <n v="20"/>
    <n v="573"/>
    <x v="0"/>
    <x v="0"/>
    <s v="2021-01-23"/>
    <x v="0"/>
    <s v="2021-01-23"/>
    <x v="0"/>
    <s v="Visusti/PÜ120"/>
    <x v="0"/>
    <s v="95MA 5KS "/>
    <x v="0"/>
  </r>
  <r>
    <n v="148383"/>
    <x v="4"/>
    <x v="5"/>
    <x v="48"/>
    <x v="0"/>
    <s v="PN293"/>
    <n v="3"/>
    <n v="2.25"/>
    <x v="0"/>
    <x v="2"/>
    <x v="5"/>
    <x v="1"/>
    <x v="1"/>
    <x v="6"/>
    <x v="1"/>
    <x v="0"/>
    <x v="0"/>
    <x v="0"/>
    <x v="1"/>
    <n v="99"/>
    <n v="1630"/>
    <x v="0"/>
    <x v="0"/>
    <s v="2016-03-29"/>
    <x v="3"/>
    <s v="2017-01-23"/>
    <x v="0"/>
    <s v="Visusti/PÜ120"/>
    <x v="0"/>
    <s v="76KS 15KU 4HB 4TA 1MA "/>
    <x v="0"/>
  </r>
  <r>
    <n v="148395"/>
    <x v="4"/>
    <x v="5"/>
    <x v="48"/>
    <x v="0"/>
    <s v="PN295"/>
    <n v="4"/>
    <n v="2.56"/>
    <x v="0"/>
    <x v="3"/>
    <x v="3"/>
    <x v="1"/>
    <x v="1"/>
    <x v="10"/>
    <x v="3"/>
    <x v="0"/>
    <x v="0"/>
    <x v="0"/>
    <x v="2"/>
    <n v="25"/>
    <n v="7221"/>
    <x v="0"/>
    <x v="0"/>
    <s v="2019-09-19"/>
    <x v="5"/>
    <s v="2019-09-19"/>
    <x v="0"/>
    <s v="Visusti/PÜ120"/>
    <x v="0"/>
    <s v="68HB 24KS 4LV 2PN 1LM 1TA "/>
    <x v="0"/>
  </r>
  <r>
    <n v="148405"/>
    <x v="4"/>
    <x v="5"/>
    <x v="48"/>
    <x v="0"/>
    <s v="PN297"/>
    <n v="2"/>
    <n v="4.51"/>
    <x v="0"/>
    <x v="1"/>
    <x v="2"/>
    <x v="1"/>
    <x v="1"/>
    <x v="10"/>
    <x v="0"/>
    <x v="0"/>
    <x v="0"/>
    <x v="0"/>
    <x v="0"/>
    <n v="30"/>
    <n v="433"/>
    <x v="1"/>
    <x v="0"/>
    <s v="2018-05-18"/>
    <x v="6"/>
    <s v="2018-05-18"/>
    <x v="0"/>
    <s v="Visusti/PÜ120"/>
    <x v="0"/>
    <s v="74KU 13KS 12HB 1LV "/>
    <x v="0"/>
  </r>
  <r>
    <n v="148411"/>
    <x v="4"/>
    <x v="5"/>
    <x v="48"/>
    <x v="0"/>
    <s v="PN297"/>
    <n v="8"/>
    <n v="2.5300000000000002"/>
    <x v="0"/>
    <x v="5"/>
    <x v="4"/>
    <x v="2"/>
    <x v="2"/>
    <x v="10"/>
    <x v="3"/>
    <x v="0"/>
    <x v="0"/>
    <x v="0"/>
    <x v="0"/>
    <n v="40"/>
    <n v="301"/>
    <x v="1"/>
    <x v="0"/>
    <s v="2015-11-08"/>
    <x v="4"/>
    <s v="2015-11-08"/>
    <x v="0"/>
    <s v="Visusti/PÜ120"/>
    <x v="0"/>
    <s v="43HB 35KS 14KU 8LM "/>
    <x v="0"/>
  </r>
  <r>
    <n v="148413"/>
    <x v="4"/>
    <x v="5"/>
    <x v="48"/>
    <x v="0"/>
    <s v="PN297"/>
    <n v="10"/>
    <n v="3.5300000000000002"/>
    <x v="0"/>
    <x v="5"/>
    <x v="4"/>
    <x v="2"/>
    <x v="2"/>
    <x v="10"/>
    <x v="1"/>
    <x v="0"/>
    <x v="0"/>
    <x v="0"/>
    <x v="0"/>
    <n v="40"/>
    <n v="210"/>
    <x v="1"/>
    <x v="0"/>
    <s v="2015-11-08"/>
    <x v="4"/>
    <s v="2015-11-08"/>
    <x v="0"/>
    <s v="Visusti/PÜ120"/>
    <x v="0"/>
    <s v="37KS 34HB 26KU 1JA 1PN 1LV "/>
    <x v="0"/>
  </r>
  <r>
    <n v="148421"/>
    <x v="4"/>
    <x v="5"/>
    <x v="48"/>
    <x v="0"/>
    <s v="PN298"/>
    <n v="6"/>
    <n v="0.92"/>
    <x v="0"/>
    <x v="5"/>
    <x v="4"/>
    <x v="2"/>
    <x v="2"/>
    <x v="20"/>
    <x v="2"/>
    <x v="0"/>
    <x v="0"/>
    <x v="0"/>
    <x v="0"/>
    <n v="25"/>
    <n v="981"/>
    <x v="0"/>
    <x v="0"/>
    <s v="2013-06-06"/>
    <x v="9"/>
    <s v="2013-06-06"/>
    <x v="0"/>
    <s v="Visusti/PÜ120"/>
    <x v="0"/>
    <s v="80MA 12KS 8KU "/>
    <x v="0"/>
  </r>
  <r>
    <n v="148426"/>
    <x v="4"/>
    <x v="5"/>
    <x v="48"/>
    <x v="0"/>
    <s v="PN298"/>
    <n v="11"/>
    <n v="4.51"/>
    <x v="0"/>
    <x v="5"/>
    <x v="4"/>
    <x v="2"/>
    <x v="2"/>
    <x v="1"/>
    <x v="1"/>
    <x v="0"/>
    <x v="0"/>
    <x v="0"/>
    <x v="0"/>
    <n v="20"/>
    <n v="549"/>
    <x v="0"/>
    <x v="0"/>
    <s v="2013-06-06"/>
    <x v="9"/>
    <s v="2013-06-06"/>
    <x v="0"/>
    <s v="Visusti/PÜ120"/>
    <x v="0"/>
    <s v="40KS 30HB 15KU 10LM 5MA "/>
    <x v="0"/>
  </r>
  <r>
    <n v="148429"/>
    <x v="4"/>
    <x v="5"/>
    <x v="48"/>
    <x v="0"/>
    <s v="PN299"/>
    <n v="2"/>
    <n v="8.4700000000000006"/>
    <x v="0"/>
    <x v="5"/>
    <x v="4"/>
    <x v="2"/>
    <x v="2"/>
    <x v="20"/>
    <x v="2"/>
    <x v="0"/>
    <x v="0"/>
    <x v="0"/>
    <x v="1"/>
    <n v="10"/>
    <n v="1015"/>
    <x v="0"/>
    <x v="0"/>
    <s v="2013-07-15"/>
    <x v="9"/>
    <s v="2013-07-15"/>
    <x v="0"/>
    <s v="Visusti/PÜ120"/>
    <x v="0"/>
    <s v="95MA 4KS 1KU "/>
    <x v="0"/>
  </r>
  <r>
    <n v="148430"/>
    <x v="4"/>
    <x v="5"/>
    <x v="48"/>
    <x v="0"/>
    <s v="PN299"/>
    <n v="3"/>
    <n v="0.38"/>
    <x v="0"/>
    <x v="5"/>
    <x v="4"/>
    <x v="2"/>
    <x v="2"/>
    <x v="10"/>
    <x v="0"/>
    <x v="0"/>
    <x v="0"/>
    <x v="0"/>
    <x v="0"/>
    <n v="30"/>
    <n v="406"/>
    <x v="1"/>
    <x v="0"/>
    <s v="2013-07-15"/>
    <x v="9"/>
    <s v="2013-07-15"/>
    <x v="0"/>
    <s v="Visusti/PÜ120"/>
    <x v="0"/>
    <s v="45KU 45KS 7HB 3MA "/>
    <x v="0"/>
  </r>
  <r>
    <n v="148431"/>
    <x v="4"/>
    <x v="5"/>
    <x v="48"/>
    <x v="0"/>
    <s v="PN299"/>
    <n v="4"/>
    <n v="1.6"/>
    <x v="0"/>
    <x v="5"/>
    <x v="4"/>
    <x v="2"/>
    <x v="2"/>
    <x v="6"/>
    <x v="2"/>
    <x v="0"/>
    <x v="0"/>
    <x v="0"/>
    <x v="0"/>
    <n v="20"/>
    <n v="467"/>
    <x v="0"/>
    <x v="0"/>
    <s v="2013-07-15"/>
    <x v="9"/>
    <s v="2013-07-15"/>
    <x v="0"/>
    <s v="Visusti/PÜ120"/>
    <x v="0"/>
    <s v="50MA 30KS 20KU "/>
    <x v="0"/>
  </r>
  <r>
    <n v="148433"/>
    <x v="4"/>
    <x v="5"/>
    <x v="48"/>
    <x v="0"/>
    <s v="PN299"/>
    <n v="6"/>
    <n v="1.1599999999999999"/>
    <x v="0"/>
    <x v="5"/>
    <x v="4"/>
    <x v="2"/>
    <x v="2"/>
    <x v="10"/>
    <x v="1"/>
    <x v="0"/>
    <x v="0"/>
    <x v="0"/>
    <x v="0"/>
    <n v="20"/>
    <n v="524"/>
    <x v="0"/>
    <x v="0"/>
    <s v="2013-07-15"/>
    <x v="9"/>
    <s v="2013-07-15"/>
    <x v="0"/>
    <s v="Visusti/PÜ120"/>
    <x v="0"/>
    <s v="45KS 45HB 4KU 3LV 2PN 1MA "/>
    <x v="0"/>
  </r>
  <r>
    <n v="148434"/>
    <x v="4"/>
    <x v="5"/>
    <x v="48"/>
    <x v="0"/>
    <s v="PN299"/>
    <n v="7"/>
    <n v="0.41"/>
    <x v="0"/>
    <x v="5"/>
    <x v="4"/>
    <x v="2"/>
    <x v="2"/>
    <x v="10"/>
    <x v="3"/>
    <x v="0"/>
    <x v="0"/>
    <x v="0"/>
    <x v="0"/>
    <n v="20"/>
    <n v="404"/>
    <x v="0"/>
    <x v="0"/>
    <s v="2013-07-15"/>
    <x v="9"/>
    <s v="2013-07-15"/>
    <x v="0"/>
    <s v="Visusti/PÜ120"/>
    <x v="0"/>
    <s v="55HB 25KS 15KU 3LV 2MA "/>
    <x v="0"/>
  </r>
  <r>
    <n v="148436"/>
    <x v="4"/>
    <x v="5"/>
    <x v="48"/>
    <x v="0"/>
    <s v="PN300"/>
    <n v="2"/>
    <n v="0.96"/>
    <x v="0"/>
    <x v="5"/>
    <x v="4"/>
    <x v="2"/>
    <x v="2"/>
    <x v="6"/>
    <x v="2"/>
    <x v="0"/>
    <x v="0"/>
    <x v="0"/>
    <x v="0"/>
    <n v="10"/>
    <n v="621"/>
    <x v="0"/>
    <x v="0"/>
    <s v="2022-02-01"/>
    <x v="2"/>
    <s v="2022-02-01"/>
    <x v="0"/>
    <s v="Visusti/PÜ120"/>
    <x v="0"/>
    <s v="40MA 40KS 20KU "/>
    <x v="0"/>
  </r>
  <r>
    <n v="148440"/>
    <x v="4"/>
    <x v="5"/>
    <x v="48"/>
    <x v="0"/>
    <s v="PN300"/>
    <n v="6"/>
    <n v="2.82"/>
    <x v="0"/>
    <x v="0"/>
    <x v="4"/>
    <x v="2"/>
    <x v="2"/>
    <x v="20"/>
    <x v="2"/>
    <x v="0"/>
    <x v="0"/>
    <x v="0"/>
    <x v="1"/>
    <n v="10"/>
    <n v="1437"/>
    <x v="0"/>
    <x v="0"/>
    <s v="2013-07-16"/>
    <x v="9"/>
    <s v="2013-07-16"/>
    <x v="0"/>
    <s v="Visusti/PÜ120"/>
    <x v="0"/>
    <s v="95MA 5KS "/>
    <x v="0"/>
  </r>
  <r>
    <n v="148446"/>
    <x v="4"/>
    <x v="5"/>
    <x v="48"/>
    <x v="0"/>
    <s v="PN301"/>
    <n v="5"/>
    <n v="3.34"/>
    <x v="0"/>
    <x v="0"/>
    <x v="4"/>
    <x v="2"/>
    <x v="2"/>
    <x v="20"/>
    <x v="2"/>
    <x v="0"/>
    <x v="0"/>
    <x v="0"/>
    <x v="1"/>
    <n v="10"/>
    <n v="2168"/>
    <x v="0"/>
    <x v="0"/>
    <s v="2013-07-19"/>
    <x v="9"/>
    <s v="2013-07-19"/>
    <x v="0"/>
    <s v="Visusti/PÜ120"/>
    <x v="0"/>
    <s v="95MA 5KS "/>
    <x v="0"/>
  </r>
  <r>
    <n v="148449"/>
    <x v="4"/>
    <x v="5"/>
    <x v="48"/>
    <x v="0"/>
    <s v="PN301"/>
    <n v="8"/>
    <n v="0.92"/>
    <x v="0"/>
    <x v="2"/>
    <x v="4"/>
    <x v="2"/>
    <x v="2"/>
    <x v="0"/>
    <x v="0"/>
    <x v="0"/>
    <x v="0"/>
    <x v="0"/>
    <x v="1"/>
    <n v="90"/>
    <n v="2561"/>
    <x v="0"/>
    <x v="0"/>
    <s v="2013-07-19"/>
    <x v="9"/>
    <s v="2013-07-19"/>
    <x v="0"/>
    <s v="Visusti/PÜ120"/>
    <x v="0"/>
    <s v="82KU 8KS 8MA 2TA "/>
    <x v="0"/>
  </r>
  <r>
    <n v="148455"/>
    <x v="4"/>
    <x v="5"/>
    <x v="48"/>
    <x v="0"/>
    <s v="PN302"/>
    <n v="2"/>
    <n v="2.62"/>
    <x v="0"/>
    <x v="1"/>
    <x v="4"/>
    <x v="2"/>
    <x v="2"/>
    <x v="6"/>
    <x v="2"/>
    <x v="0"/>
    <x v="0"/>
    <x v="0"/>
    <x v="1"/>
    <n v="20"/>
    <n v="638"/>
    <x v="0"/>
    <x v="0"/>
    <s v="2013-07-19"/>
    <x v="9"/>
    <s v="2013-07-19"/>
    <x v="0"/>
    <s v="Visusti/PÜ120"/>
    <x v="0"/>
    <s v="90MA 10KS "/>
    <x v="0"/>
  </r>
  <r>
    <n v="148457"/>
    <x v="4"/>
    <x v="5"/>
    <x v="48"/>
    <x v="0"/>
    <s v="PN302"/>
    <n v="4"/>
    <n v="3.37"/>
    <x v="0"/>
    <x v="5"/>
    <x v="4"/>
    <x v="2"/>
    <x v="2"/>
    <x v="10"/>
    <x v="3"/>
    <x v="0"/>
    <x v="0"/>
    <x v="0"/>
    <x v="0"/>
    <n v="20"/>
    <n v="490"/>
    <x v="0"/>
    <x v="0"/>
    <s v="2013-07-19"/>
    <x v="9"/>
    <s v="2013-07-19"/>
    <x v="0"/>
    <s v="Visusti/PÜ120"/>
    <x v="0"/>
    <s v="40HB 25MA 15KS 15KU 5LV "/>
    <x v="0"/>
  </r>
  <r>
    <n v="148461"/>
    <x v="4"/>
    <x v="5"/>
    <x v="48"/>
    <x v="0"/>
    <s v="PN304"/>
    <n v="1"/>
    <n v="3.42"/>
    <x v="0"/>
    <x v="4"/>
    <x v="5"/>
    <x v="1"/>
    <x v="1"/>
    <x v="0"/>
    <x v="1"/>
    <x v="3"/>
    <x v="0"/>
    <x v="0"/>
    <x v="0"/>
    <n v="5"/>
    <n v="2232"/>
    <x v="0"/>
    <x v="0"/>
    <s v="2021-09-18"/>
    <x v="0"/>
    <s v="2021-09-18"/>
    <x v="1"/>
    <s v="Visusti/PÜ120"/>
    <x v="0"/>
    <s v="56KS 28KU 10HB 4TA 2MA "/>
    <x v="0"/>
  </r>
  <r>
    <n v="148463"/>
    <x v="4"/>
    <x v="5"/>
    <x v="48"/>
    <x v="0"/>
    <s v="PN304"/>
    <n v="3"/>
    <n v="4.0199999999999996"/>
    <x v="0"/>
    <x v="0"/>
    <x v="7"/>
    <x v="1"/>
    <x v="1"/>
    <x v="6"/>
    <x v="1"/>
    <x v="0"/>
    <x v="0"/>
    <x v="0"/>
    <x v="2"/>
    <n v="40"/>
    <n v="722"/>
    <x v="0"/>
    <x v="0"/>
    <s v="2018-06-29"/>
    <x v="6"/>
    <s v="2018-06-29"/>
    <x v="0"/>
    <s v="Visusti/PÜ120"/>
    <x v="0"/>
    <s v="88KS 6MA 5HB 1KU "/>
    <x v="0"/>
  </r>
  <r>
    <n v="148464"/>
    <x v="4"/>
    <x v="5"/>
    <x v="48"/>
    <x v="0"/>
    <s v="PN304"/>
    <n v="4"/>
    <n v="1.03"/>
    <x v="0"/>
    <x v="2"/>
    <x v="3"/>
    <x v="1"/>
    <x v="1"/>
    <x v="3"/>
    <x v="2"/>
    <x v="0"/>
    <x v="0"/>
    <x v="0"/>
    <x v="9"/>
    <n v="10"/>
    <n v="270"/>
    <x v="1"/>
    <x v="0"/>
    <s v="2018-04-05"/>
    <x v="6"/>
    <s v="2021-10-18"/>
    <x v="0"/>
    <s v="Visusti/PÜ120"/>
    <x v="0"/>
    <s v="45KS 40MA 10TA 5KU "/>
    <x v="1"/>
  </r>
  <r>
    <n v="148474"/>
    <x v="4"/>
    <x v="5"/>
    <x v="48"/>
    <x v="0"/>
    <s v="PN305"/>
    <n v="8"/>
    <n v="0.93"/>
    <x v="0"/>
    <x v="2"/>
    <x v="3"/>
    <x v="1"/>
    <x v="1"/>
    <x v="1"/>
    <x v="1"/>
    <x v="0"/>
    <x v="0"/>
    <x v="0"/>
    <x v="2"/>
    <n v="50"/>
    <n v="1754"/>
    <x v="0"/>
    <x v="0"/>
    <s v="2016-03-29"/>
    <x v="3"/>
    <s v="2017-01-23"/>
    <x v="0"/>
    <s v="Visusti/PÜ120"/>
    <x v="0"/>
    <s v="36KS 23LM 19HB 19KU 3SA "/>
    <x v="0"/>
  </r>
  <r>
    <n v="148475"/>
    <x v="4"/>
    <x v="5"/>
    <x v="48"/>
    <x v="0"/>
    <s v="PN305"/>
    <n v="9"/>
    <n v="2.96"/>
    <x v="0"/>
    <x v="4"/>
    <x v="1"/>
    <x v="1"/>
    <x v="1"/>
    <x v="10"/>
    <x v="3"/>
    <x v="0"/>
    <x v="0"/>
    <x v="0"/>
    <x v="28"/>
    <n v="26"/>
    <n v="1679"/>
    <x v="0"/>
    <x v="0"/>
    <s v="2016-03-29"/>
    <x v="3"/>
    <s v="2020-02-16"/>
    <x v="0"/>
    <s v="Visusti/PÜ120"/>
    <x v="0"/>
    <s v="40HB 30LV 20KS 5RE 3KU 2LM "/>
    <x v="0"/>
  </r>
  <r>
    <n v="148476"/>
    <x v="4"/>
    <x v="5"/>
    <x v="48"/>
    <x v="0"/>
    <s v="PN305"/>
    <n v="10"/>
    <n v="6.92"/>
    <x v="0"/>
    <x v="0"/>
    <x v="7"/>
    <x v="1"/>
    <x v="1"/>
    <x v="10"/>
    <x v="0"/>
    <x v="0"/>
    <x v="0"/>
    <x v="0"/>
    <x v="0"/>
    <n v="5"/>
    <n v="922"/>
    <x v="0"/>
    <x v="0"/>
    <s v="2017-08-16"/>
    <x v="7"/>
    <s v="2020-02-16"/>
    <x v="0"/>
    <s v="Visusti/PÜ120"/>
    <x v="0"/>
    <s v="70KU 29KS 1LV "/>
    <x v="0"/>
  </r>
  <r>
    <n v="148478"/>
    <x v="4"/>
    <x v="5"/>
    <x v="48"/>
    <x v="0"/>
    <s v="PN306"/>
    <n v="2"/>
    <n v="0.76"/>
    <x v="0"/>
    <x v="5"/>
    <x v="2"/>
    <x v="1"/>
    <x v="1"/>
    <x v="0"/>
    <x v="1"/>
    <x v="0"/>
    <x v="0"/>
    <x v="0"/>
    <x v="0"/>
    <n v="30"/>
    <n v="597"/>
    <x v="0"/>
    <x v="0"/>
    <s v="2009-01-06"/>
    <x v="13"/>
    <s v="2015-10-09"/>
    <x v="0"/>
    <s v="Visusti/PÜ120"/>
    <x v="0"/>
    <s v="75KS 18KU 5LM 2HB "/>
    <x v="0"/>
  </r>
  <r>
    <n v="148482"/>
    <x v="4"/>
    <x v="5"/>
    <x v="48"/>
    <x v="0"/>
    <s v="PN306"/>
    <n v="6"/>
    <n v="2.85"/>
    <x v="0"/>
    <x v="5"/>
    <x v="2"/>
    <x v="1"/>
    <x v="1"/>
    <x v="10"/>
    <x v="1"/>
    <x v="0"/>
    <x v="0"/>
    <x v="0"/>
    <x v="0"/>
    <n v="30"/>
    <n v="413"/>
    <x v="0"/>
    <x v="0"/>
    <s v="2009-01-06"/>
    <x v="13"/>
    <s v="2015-10-09"/>
    <x v="0"/>
    <s v="Visusti/PÜ120"/>
    <x v="0"/>
    <s v="65KS 15HB 14KU 3LM 2LV 1SA "/>
    <x v="0"/>
  </r>
  <r>
    <n v="148499"/>
    <x v="4"/>
    <x v="5"/>
    <x v="48"/>
    <x v="0"/>
    <s v="PN307"/>
    <n v="8"/>
    <n v="5.49"/>
    <x v="0"/>
    <x v="0"/>
    <x v="4"/>
    <x v="2"/>
    <x v="2"/>
    <x v="10"/>
    <x v="0"/>
    <x v="0"/>
    <x v="0"/>
    <x v="0"/>
    <x v="0"/>
    <n v="10"/>
    <n v="1027"/>
    <x v="0"/>
    <x v="0"/>
    <s v="2019-07-01"/>
    <x v="5"/>
    <s v="2019-07-01"/>
    <x v="0"/>
    <s v="Visusti/PÜ120"/>
    <x v="0"/>
    <s v="67KU 25KS 5LV 1HB 1RE 1LM "/>
    <x v="0"/>
  </r>
  <r>
    <n v="148512"/>
    <x v="4"/>
    <x v="5"/>
    <x v="48"/>
    <x v="0"/>
    <s v="PN308"/>
    <n v="7"/>
    <n v="1.58"/>
    <x v="0"/>
    <x v="1"/>
    <x v="4"/>
    <x v="2"/>
    <x v="2"/>
    <x v="6"/>
    <x v="2"/>
    <x v="0"/>
    <x v="0"/>
    <x v="0"/>
    <x v="0"/>
    <n v="90"/>
    <n v="555"/>
    <x v="1"/>
    <x v="0"/>
    <s v="2009-01-06"/>
    <x v="13"/>
    <s v="2009-01-06"/>
    <x v="0"/>
    <s v="Visusti/PÜ120"/>
    <x v="0"/>
    <s v="50MA 25KS 25KU "/>
    <x v="0"/>
  </r>
  <r>
    <n v="148519"/>
    <x v="4"/>
    <x v="5"/>
    <x v="48"/>
    <x v="0"/>
    <s v="PN309"/>
    <n v="1"/>
    <n v="3.33"/>
    <x v="0"/>
    <x v="0"/>
    <x v="4"/>
    <x v="2"/>
    <x v="2"/>
    <x v="6"/>
    <x v="2"/>
    <x v="0"/>
    <x v="0"/>
    <x v="0"/>
    <x v="1"/>
    <n v="10"/>
    <n v="1027"/>
    <x v="0"/>
    <x v="0"/>
    <s v="2013-07-23"/>
    <x v="9"/>
    <s v="2013-07-23"/>
    <x v="0"/>
    <s v="Visusti/PÜ120"/>
    <x v="0"/>
    <s v="90MA 7KS 2KU 1LV "/>
    <x v="0"/>
  </r>
  <r>
    <n v="148520"/>
    <x v="4"/>
    <x v="5"/>
    <x v="48"/>
    <x v="0"/>
    <s v="PN309"/>
    <n v="2"/>
    <n v="2.77"/>
    <x v="0"/>
    <x v="5"/>
    <x v="4"/>
    <x v="2"/>
    <x v="2"/>
    <x v="20"/>
    <x v="2"/>
    <x v="0"/>
    <x v="0"/>
    <x v="0"/>
    <x v="1"/>
    <n v="20"/>
    <n v="812"/>
    <x v="0"/>
    <x v="0"/>
    <s v="2013-07-23"/>
    <x v="9"/>
    <s v="2013-07-23"/>
    <x v="0"/>
    <s v="Visusti/PÜ120"/>
    <x v="0"/>
    <s v="99MA 1KS "/>
    <x v="0"/>
  </r>
  <r>
    <n v="148522"/>
    <x v="4"/>
    <x v="5"/>
    <x v="48"/>
    <x v="0"/>
    <s v="PN309"/>
    <n v="4"/>
    <n v="7.53"/>
    <x v="0"/>
    <x v="5"/>
    <x v="4"/>
    <x v="2"/>
    <x v="2"/>
    <x v="20"/>
    <x v="2"/>
    <x v="0"/>
    <x v="0"/>
    <x v="0"/>
    <x v="1"/>
    <n v="20"/>
    <n v="695"/>
    <x v="0"/>
    <x v="0"/>
    <s v="2013-07-23"/>
    <x v="9"/>
    <s v="2013-07-23"/>
    <x v="0"/>
    <s v="Visusti/PÜ120"/>
    <x v="0"/>
    <s v="99MA 1KS "/>
    <x v="0"/>
  </r>
  <r>
    <n v="148527"/>
    <x v="4"/>
    <x v="5"/>
    <x v="48"/>
    <x v="0"/>
    <s v="PN310"/>
    <n v="5"/>
    <n v="7.53"/>
    <x v="0"/>
    <x v="5"/>
    <x v="6"/>
    <x v="0"/>
    <x v="0"/>
    <x v="20"/>
    <x v="2"/>
    <x v="0"/>
    <x v="0"/>
    <x v="0"/>
    <x v="1"/>
    <n v="20"/>
    <n v="730"/>
    <x v="0"/>
    <x v="0"/>
    <s v="2022-03-16"/>
    <x v="2"/>
    <s v="2022-03-16"/>
    <x v="0"/>
    <s v="Visusti/PÜ120"/>
    <x v="0"/>
    <s v="96MA 4KS "/>
    <x v="0"/>
  </r>
  <r>
    <n v="148536"/>
    <x v="4"/>
    <x v="5"/>
    <x v="48"/>
    <x v="0"/>
    <s v="PN311"/>
    <n v="7"/>
    <n v="1.4"/>
    <x v="0"/>
    <x v="5"/>
    <x v="4"/>
    <x v="2"/>
    <x v="2"/>
    <x v="10"/>
    <x v="1"/>
    <x v="3"/>
    <x v="0"/>
    <x v="0"/>
    <x v="2"/>
    <n v="10"/>
    <n v="345"/>
    <x v="1"/>
    <x v="0"/>
    <s v="2013-07-25"/>
    <x v="9"/>
    <s v="2013-07-25"/>
    <x v="0"/>
    <s v="Visusti/PÜ120"/>
    <x v="0"/>
    <s v="50KS 20KU 17HB 10MA 2LV 1RE "/>
    <x v="0"/>
  </r>
  <r>
    <n v="148536"/>
    <x v="4"/>
    <x v="5"/>
    <x v="48"/>
    <x v="0"/>
    <s v="PN311"/>
    <n v="7"/>
    <n v="1.4"/>
    <x v="0"/>
    <x v="5"/>
    <x v="4"/>
    <x v="2"/>
    <x v="2"/>
    <x v="10"/>
    <x v="1"/>
    <x v="0"/>
    <x v="0"/>
    <x v="0"/>
    <x v="0"/>
    <n v="50"/>
    <n v="316"/>
    <x v="1"/>
    <x v="0"/>
    <s v="2013-07-25"/>
    <x v="9"/>
    <s v="2013-07-25"/>
    <x v="0"/>
    <s v="Visusti/PÜ120"/>
    <x v="0"/>
    <s v="50KS 20KU 17HB 10MA 2LV 1RE "/>
    <x v="0"/>
  </r>
  <r>
    <n v="148539"/>
    <x v="4"/>
    <x v="5"/>
    <x v="48"/>
    <x v="0"/>
    <s v="PN311"/>
    <n v="10"/>
    <n v="2.0499999999999998"/>
    <x v="0"/>
    <x v="2"/>
    <x v="6"/>
    <x v="0"/>
    <x v="0"/>
    <x v="0"/>
    <x v="1"/>
    <x v="0"/>
    <x v="0"/>
    <x v="0"/>
    <x v="1"/>
    <n v="95"/>
    <n v="1905"/>
    <x v="0"/>
    <x v="0"/>
    <s v="2022-03-16"/>
    <x v="2"/>
    <s v="2022-03-16"/>
    <x v="0"/>
    <s v="Visusti/PÜ120"/>
    <x v="0"/>
    <s v="95KS 5MA "/>
    <x v="0"/>
  </r>
  <r>
    <n v="148540"/>
    <x v="4"/>
    <x v="5"/>
    <x v="48"/>
    <x v="0"/>
    <s v="PN311"/>
    <n v="11"/>
    <n v="0.71"/>
    <x v="0"/>
    <x v="5"/>
    <x v="2"/>
    <x v="0"/>
    <x v="0"/>
    <x v="0"/>
    <x v="0"/>
    <x v="0"/>
    <x v="0"/>
    <x v="0"/>
    <x v="0"/>
    <n v="50"/>
    <n v="311"/>
    <x v="1"/>
    <x v="0"/>
    <s v="2022-03-16"/>
    <x v="2"/>
    <s v="2022-03-16"/>
    <x v="0"/>
    <s v="Visusti/PÜ120"/>
    <x v="0"/>
    <s v="75KU 15KS 5MA 3HB 2LV "/>
    <x v="0"/>
  </r>
  <r>
    <n v="148544"/>
    <x v="4"/>
    <x v="5"/>
    <x v="48"/>
    <x v="0"/>
    <s v="PN312"/>
    <n v="3"/>
    <n v="1.5899999999999999"/>
    <x v="0"/>
    <x v="4"/>
    <x v="2"/>
    <x v="1"/>
    <x v="1"/>
    <x v="17"/>
    <x v="3"/>
    <x v="0"/>
    <x v="0"/>
    <x v="0"/>
    <x v="2"/>
    <n v="60"/>
    <n v="983"/>
    <x v="1"/>
    <x v="0"/>
    <s v="2022-03-16"/>
    <x v="2"/>
    <s v="2022-03-16"/>
    <x v="0"/>
    <s v="Visusti/PÜ120"/>
    <x v="0"/>
    <s v="98HB 2KS "/>
    <x v="0"/>
  </r>
  <r>
    <n v="148546"/>
    <x v="4"/>
    <x v="5"/>
    <x v="48"/>
    <x v="0"/>
    <s v="PN312"/>
    <n v="5"/>
    <n v="2.02"/>
    <x v="0"/>
    <x v="5"/>
    <x v="4"/>
    <x v="2"/>
    <x v="2"/>
    <x v="6"/>
    <x v="2"/>
    <x v="0"/>
    <x v="0"/>
    <x v="0"/>
    <x v="1"/>
    <n v="10"/>
    <n v="551"/>
    <x v="0"/>
    <x v="0"/>
    <s v="2022-03-16"/>
    <x v="2"/>
    <s v="2022-03-16"/>
    <x v="0"/>
    <s v="Visusti/PÜ120"/>
    <x v="0"/>
    <s v="91MA 5HB 3KU 1KS "/>
    <x v="0"/>
  </r>
  <r>
    <n v="148575"/>
    <x v="4"/>
    <x v="5"/>
    <x v="48"/>
    <x v="0"/>
    <s v="PN316"/>
    <n v="4"/>
    <n v="0.56000000000000005"/>
    <x v="0"/>
    <x v="0"/>
    <x v="7"/>
    <x v="0"/>
    <x v="0"/>
    <x v="20"/>
    <x v="2"/>
    <x v="0"/>
    <x v="0"/>
    <x v="0"/>
    <x v="1"/>
    <n v="20"/>
    <n v="917"/>
    <x v="0"/>
    <x v="0"/>
    <s v="2021-10-26"/>
    <x v="0"/>
    <s v="2021-10-26"/>
    <x v="0"/>
    <s v="Visusti/PÜ120"/>
    <x v="0"/>
    <s v="98MA 1KU 1KS "/>
    <x v="0"/>
  </r>
  <r>
    <n v="148580"/>
    <x v="4"/>
    <x v="5"/>
    <x v="48"/>
    <x v="0"/>
    <s v="PN317"/>
    <n v="2"/>
    <n v="0.83"/>
    <x v="0"/>
    <x v="5"/>
    <x v="2"/>
    <x v="1"/>
    <x v="1"/>
    <x v="17"/>
    <x v="0"/>
    <x v="0"/>
    <x v="0"/>
    <x v="0"/>
    <x v="0"/>
    <n v="30"/>
    <n v="527"/>
    <x v="1"/>
    <x v="0"/>
    <s v="2021-10-25"/>
    <x v="0"/>
    <s v="2021-10-25"/>
    <x v="0"/>
    <s v="Visusti/PÜ120"/>
    <x v="0"/>
    <s v="36KU 22KS 20KU 10MA 5LV 4MA 3PN "/>
    <x v="0"/>
  </r>
  <r>
    <n v="148582"/>
    <x v="4"/>
    <x v="5"/>
    <x v="48"/>
    <x v="0"/>
    <s v="PN317"/>
    <n v="4"/>
    <n v="1.21"/>
    <x v="0"/>
    <x v="1"/>
    <x v="2"/>
    <x v="1"/>
    <x v="1"/>
    <x v="4"/>
    <x v="2"/>
    <x v="0"/>
    <x v="0"/>
    <x v="0"/>
    <x v="0"/>
    <n v="20"/>
    <n v="434"/>
    <x v="0"/>
    <x v="0"/>
    <s v="2021-10-25"/>
    <x v="0"/>
    <s v="2021-10-25"/>
    <x v="0"/>
    <s v="Visusti/PÜ120"/>
    <x v="0"/>
    <s v="48MA 30KU 10KS 6HB 5LV 1PN "/>
    <x v="0"/>
  </r>
  <r>
    <n v="148583"/>
    <x v="4"/>
    <x v="5"/>
    <x v="48"/>
    <x v="0"/>
    <s v="PN317"/>
    <n v="5"/>
    <n v="2.3199999999999998"/>
    <x v="0"/>
    <x v="5"/>
    <x v="6"/>
    <x v="1"/>
    <x v="1"/>
    <x v="20"/>
    <x v="2"/>
    <x v="0"/>
    <x v="0"/>
    <x v="0"/>
    <x v="1"/>
    <n v="20"/>
    <n v="729"/>
    <x v="0"/>
    <x v="0"/>
    <s v="2021-10-25"/>
    <x v="0"/>
    <s v="2021-10-25"/>
    <x v="0"/>
    <s v="Visusti/PÜ120"/>
    <x v="0"/>
    <s v="100MA "/>
    <x v="0"/>
  </r>
  <r>
    <n v="148594"/>
    <x v="4"/>
    <x v="5"/>
    <x v="48"/>
    <x v="0"/>
    <s v="PN318"/>
    <n v="11"/>
    <n v="2.7199999999999998"/>
    <x v="0"/>
    <x v="2"/>
    <x v="3"/>
    <x v="1"/>
    <x v="1"/>
    <x v="10"/>
    <x v="3"/>
    <x v="0"/>
    <x v="0"/>
    <x v="0"/>
    <x v="2"/>
    <n v="30"/>
    <n v="1948"/>
    <x v="0"/>
    <x v="0"/>
    <s v="2016-05-27"/>
    <x v="3"/>
    <s v="2016-05-27"/>
    <x v="0"/>
    <s v="Visusti/PÜ120"/>
    <x v="0"/>
    <s v="60HB 13SA 11KS 8LM 8LV "/>
    <x v="0"/>
  </r>
  <r>
    <n v="148595"/>
    <x v="4"/>
    <x v="5"/>
    <x v="48"/>
    <x v="0"/>
    <s v="PN319"/>
    <n v="1"/>
    <n v="5.04"/>
    <x v="0"/>
    <x v="0"/>
    <x v="7"/>
    <x v="1"/>
    <x v="1"/>
    <x v="6"/>
    <x v="2"/>
    <x v="0"/>
    <x v="0"/>
    <x v="0"/>
    <x v="0"/>
    <n v="5"/>
    <n v="613"/>
    <x v="0"/>
    <x v="0"/>
    <s v="2020-10-27"/>
    <x v="1"/>
    <s v="2020-10-27"/>
    <x v="0"/>
    <s v="Visusti/PÜ120"/>
    <x v="0"/>
    <s v="70MA 20KU 10KS "/>
    <x v="0"/>
  </r>
  <r>
    <n v="148605"/>
    <x v="4"/>
    <x v="5"/>
    <x v="48"/>
    <x v="0"/>
    <s v="PN319"/>
    <n v="11"/>
    <n v="4.54"/>
    <x v="0"/>
    <x v="5"/>
    <x v="2"/>
    <x v="1"/>
    <x v="1"/>
    <x v="10"/>
    <x v="1"/>
    <x v="0"/>
    <x v="0"/>
    <x v="0"/>
    <x v="0"/>
    <n v="10"/>
    <n v="550"/>
    <x v="0"/>
    <x v="0"/>
    <s v="2020-02-09"/>
    <x v="1"/>
    <s v="2020-02-09"/>
    <x v="0"/>
    <s v="Visusti/PÜ120"/>
    <x v="0"/>
    <s v="50KS 20KU 18LV 11HB 1LM "/>
    <x v="0"/>
  </r>
  <r>
    <n v="148618"/>
    <x v="4"/>
    <x v="5"/>
    <x v="48"/>
    <x v="0"/>
    <s v="PN322"/>
    <n v="10"/>
    <n v="3.09"/>
    <x v="0"/>
    <x v="1"/>
    <x v="7"/>
    <x v="1"/>
    <x v="1"/>
    <x v="1"/>
    <x v="0"/>
    <x v="0"/>
    <x v="0"/>
    <x v="0"/>
    <x v="0"/>
    <n v="40"/>
    <n v="803"/>
    <x v="1"/>
    <x v="0"/>
    <s v="2019-10-31"/>
    <x v="5"/>
    <s v="2019-10-31"/>
    <x v="0"/>
    <s v="Visusti/PÜ120"/>
    <x v="0"/>
    <s v="86KU 5KS 5HB 1JA 1SA 1RE 1LV "/>
    <x v="0"/>
  </r>
  <r>
    <n v="148629"/>
    <x v="2"/>
    <x v="5"/>
    <x v="48"/>
    <x v="0"/>
    <s v="PN324"/>
    <n v="2"/>
    <n v="0.9"/>
    <x v="0"/>
    <x v="0"/>
    <x v="7"/>
    <x v="1"/>
    <x v="1"/>
    <x v="10"/>
    <x v="0"/>
    <x v="0"/>
    <x v="0"/>
    <x v="0"/>
    <x v="0"/>
    <n v="25"/>
    <n v="549"/>
    <x v="1"/>
    <x v="0"/>
    <s v="2021-03-25"/>
    <x v="0"/>
    <s v="2021-03-25"/>
    <x v="0"/>
    <m/>
    <x v="0"/>
    <s v="83KU 13KS 3HB 1LV "/>
    <x v="0"/>
  </r>
  <r>
    <n v="148640"/>
    <x v="4"/>
    <x v="5"/>
    <x v="48"/>
    <x v="0"/>
    <s v="PN325"/>
    <n v="1"/>
    <n v="4.47"/>
    <x v="0"/>
    <x v="4"/>
    <x v="1"/>
    <x v="1"/>
    <x v="1"/>
    <x v="9"/>
    <x v="2"/>
    <x v="0"/>
    <x v="0"/>
    <x v="0"/>
    <x v="1"/>
    <n v="25"/>
    <n v="1723"/>
    <x v="0"/>
    <x v="0"/>
    <s v="2016-04-15"/>
    <x v="3"/>
    <s v="2016-04-15"/>
    <x v="0"/>
    <m/>
    <x v="0"/>
    <s v="75MA 24KS 1KU "/>
    <x v="0"/>
  </r>
  <r>
    <n v="148642"/>
    <x v="4"/>
    <x v="5"/>
    <x v="48"/>
    <x v="0"/>
    <s v="PN325"/>
    <n v="3"/>
    <n v="5.07"/>
    <x v="0"/>
    <x v="0"/>
    <x v="1"/>
    <x v="1"/>
    <x v="1"/>
    <x v="9"/>
    <x v="2"/>
    <x v="0"/>
    <x v="0"/>
    <x v="0"/>
    <x v="1"/>
    <n v="25"/>
    <n v="820"/>
    <x v="0"/>
    <x v="0"/>
    <s v="2012-04-23"/>
    <x v="12"/>
    <s v="2016-04-15"/>
    <x v="0"/>
    <m/>
    <x v="0"/>
    <s v="95MA 4KS 1KU "/>
    <x v="0"/>
  </r>
  <r>
    <n v="148643"/>
    <x v="4"/>
    <x v="5"/>
    <x v="48"/>
    <x v="0"/>
    <s v="PN325"/>
    <n v="4"/>
    <n v="4.41"/>
    <x v="0"/>
    <x v="5"/>
    <x v="2"/>
    <x v="1"/>
    <x v="1"/>
    <x v="9"/>
    <x v="2"/>
    <x v="0"/>
    <x v="0"/>
    <x v="0"/>
    <x v="23"/>
    <n v="15"/>
    <n v="545"/>
    <x v="0"/>
    <x v="0"/>
    <s v="2012-04-23"/>
    <x v="12"/>
    <s v="2021-10-12"/>
    <x v="0"/>
    <m/>
    <x v="0"/>
    <s v="90MA 5KS 5KU "/>
    <x v="0"/>
  </r>
  <r>
    <n v="148644"/>
    <x v="4"/>
    <x v="5"/>
    <x v="48"/>
    <x v="0"/>
    <s v="PN325"/>
    <n v="5"/>
    <n v="8.24"/>
    <x v="0"/>
    <x v="0"/>
    <x v="1"/>
    <x v="1"/>
    <x v="1"/>
    <x v="6"/>
    <x v="2"/>
    <x v="0"/>
    <x v="0"/>
    <x v="0"/>
    <x v="23"/>
    <n v="10"/>
    <n v="1452"/>
    <x v="0"/>
    <x v="0"/>
    <s v="2021-10-12"/>
    <x v="0"/>
    <s v="2021-10-12"/>
    <x v="0"/>
    <m/>
    <x v="0"/>
    <s v="88MA 10KS 2KU "/>
    <x v="0"/>
  </r>
  <r>
    <n v="148662"/>
    <x v="4"/>
    <x v="5"/>
    <x v="48"/>
    <x v="0"/>
    <s v="PN326"/>
    <n v="2"/>
    <n v="1.1100000000000001"/>
    <x v="0"/>
    <x v="0"/>
    <x v="1"/>
    <x v="1"/>
    <x v="1"/>
    <x v="6"/>
    <x v="0"/>
    <x v="0"/>
    <x v="0"/>
    <x v="0"/>
    <x v="0"/>
    <n v="10"/>
    <n v="1376"/>
    <x v="0"/>
    <x v="0"/>
    <s v="2020-09-14"/>
    <x v="1"/>
    <s v="2021-02-21"/>
    <x v="0"/>
    <m/>
    <x v="0"/>
    <s v="70KU 20KS 10MA "/>
    <x v="0"/>
  </r>
  <r>
    <n v="148665"/>
    <x v="4"/>
    <x v="5"/>
    <x v="48"/>
    <x v="0"/>
    <s v="PN326"/>
    <n v="5"/>
    <n v="5.21"/>
    <x v="0"/>
    <x v="0"/>
    <x v="7"/>
    <x v="1"/>
    <x v="1"/>
    <x v="6"/>
    <x v="2"/>
    <x v="0"/>
    <x v="0"/>
    <x v="0"/>
    <x v="1"/>
    <n v="20"/>
    <n v="653"/>
    <x v="0"/>
    <x v="0"/>
    <s v="2011-08-02"/>
    <x v="16"/>
    <s v="2015-08-06"/>
    <x v="0"/>
    <m/>
    <x v="0"/>
    <s v="96MA 3KS 1KU "/>
    <x v="0"/>
  </r>
  <r>
    <n v="148678"/>
    <x v="4"/>
    <x v="5"/>
    <x v="48"/>
    <x v="0"/>
    <s v="PN326"/>
    <n v="18"/>
    <n v="2.33"/>
    <x v="0"/>
    <x v="4"/>
    <x v="0"/>
    <x v="1"/>
    <x v="1"/>
    <x v="0"/>
    <x v="0"/>
    <x v="0"/>
    <x v="0"/>
    <x v="0"/>
    <x v="1"/>
    <n v="30"/>
    <n v="2043"/>
    <x v="1"/>
    <x v="0"/>
    <s v="2018-03-22"/>
    <x v="6"/>
    <s v="2018-03-22"/>
    <x v="0"/>
    <m/>
    <x v="0"/>
    <s v="67KU 33MA "/>
    <x v="0"/>
  </r>
  <r>
    <n v="148681"/>
    <x v="4"/>
    <x v="5"/>
    <x v="48"/>
    <x v="0"/>
    <s v="PN328"/>
    <n v="1"/>
    <n v="0.92"/>
    <x v="0"/>
    <x v="5"/>
    <x v="2"/>
    <x v="1"/>
    <x v="1"/>
    <x v="6"/>
    <x v="0"/>
    <x v="0"/>
    <x v="0"/>
    <x v="0"/>
    <x v="0"/>
    <n v="40"/>
    <n v="369"/>
    <x v="1"/>
    <x v="0"/>
    <s v="2021-09-14"/>
    <x v="0"/>
    <s v="2021-09-14"/>
    <x v="0"/>
    <m/>
    <x v="0"/>
    <s v="57KU 40MA 2KS 1HB "/>
    <x v="0"/>
  </r>
  <r>
    <n v="148682"/>
    <x v="4"/>
    <x v="5"/>
    <x v="48"/>
    <x v="0"/>
    <s v="PN328"/>
    <n v="2"/>
    <n v="4.59"/>
    <x v="0"/>
    <x v="5"/>
    <x v="2"/>
    <x v="1"/>
    <x v="1"/>
    <x v="6"/>
    <x v="2"/>
    <x v="0"/>
    <x v="0"/>
    <x v="0"/>
    <x v="0"/>
    <n v="10"/>
    <n v="431"/>
    <x v="0"/>
    <x v="0"/>
    <s v="2021-09-14"/>
    <x v="0"/>
    <s v="2021-09-14"/>
    <x v="0"/>
    <m/>
    <x v="0"/>
    <s v="70MA 20KU 10KU "/>
    <x v="0"/>
  </r>
  <r>
    <n v="148684"/>
    <x v="4"/>
    <x v="5"/>
    <x v="48"/>
    <x v="0"/>
    <s v="PN328"/>
    <n v="4"/>
    <n v="1.1200000000000001"/>
    <x v="0"/>
    <x v="0"/>
    <x v="1"/>
    <x v="1"/>
    <x v="1"/>
    <x v="6"/>
    <x v="0"/>
    <x v="0"/>
    <x v="0"/>
    <x v="0"/>
    <x v="0"/>
    <n v="10"/>
    <n v="918"/>
    <x v="0"/>
    <x v="0"/>
    <s v="2021-09-14"/>
    <x v="0"/>
    <s v="2021-09-14"/>
    <x v="0"/>
    <m/>
    <x v="0"/>
    <s v="95KU 5KS "/>
    <x v="0"/>
  </r>
  <r>
    <n v="148685"/>
    <x v="4"/>
    <x v="5"/>
    <x v="48"/>
    <x v="0"/>
    <s v="PN328"/>
    <n v="5"/>
    <n v="0.85"/>
    <x v="0"/>
    <x v="0"/>
    <x v="2"/>
    <x v="1"/>
    <x v="1"/>
    <x v="6"/>
    <x v="0"/>
    <x v="0"/>
    <x v="0"/>
    <x v="0"/>
    <x v="0"/>
    <n v="70"/>
    <n v="248"/>
    <x v="1"/>
    <x v="0"/>
    <s v="2021-09-14"/>
    <x v="0"/>
    <s v="2021-09-14"/>
    <x v="0"/>
    <m/>
    <x v="0"/>
    <s v="90KU 5KS 5MA "/>
    <x v="0"/>
  </r>
  <r>
    <n v="148686"/>
    <x v="4"/>
    <x v="5"/>
    <x v="48"/>
    <x v="0"/>
    <s v="PN328"/>
    <n v="6"/>
    <n v="2.0299999999999998"/>
    <x v="0"/>
    <x v="5"/>
    <x v="2"/>
    <x v="1"/>
    <x v="1"/>
    <x v="6"/>
    <x v="2"/>
    <x v="0"/>
    <x v="0"/>
    <x v="0"/>
    <x v="0"/>
    <n v="20"/>
    <n v="449"/>
    <x v="0"/>
    <x v="0"/>
    <s v="2021-09-14"/>
    <x v="0"/>
    <s v="2021-09-14"/>
    <x v="0"/>
    <m/>
    <x v="0"/>
    <s v="74MA 15KU 10KU 1KS "/>
    <x v="0"/>
  </r>
  <r>
    <n v="148687"/>
    <x v="4"/>
    <x v="5"/>
    <x v="48"/>
    <x v="0"/>
    <s v="PN328"/>
    <n v="7"/>
    <n v="4.13"/>
    <x v="0"/>
    <x v="0"/>
    <x v="7"/>
    <x v="1"/>
    <x v="1"/>
    <x v="6"/>
    <x v="2"/>
    <x v="0"/>
    <x v="0"/>
    <x v="0"/>
    <x v="23"/>
    <n v="22"/>
    <n v="753"/>
    <x v="0"/>
    <x v="0"/>
    <s v="2021-09-14"/>
    <x v="0"/>
    <s v="2021-09-14"/>
    <x v="0"/>
    <m/>
    <x v="0"/>
    <s v="87MA 10KU 3KS "/>
    <x v="0"/>
  </r>
  <r>
    <n v="148692"/>
    <x v="4"/>
    <x v="5"/>
    <x v="48"/>
    <x v="0"/>
    <s v="PN328"/>
    <n v="12"/>
    <n v="2.67"/>
    <x v="0"/>
    <x v="5"/>
    <x v="2"/>
    <x v="1"/>
    <x v="1"/>
    <x v="6"/>
    <x v="1"/>
    <x v="0"/>
    <x v="0"/>
    <x v="0"/>
    <x v="0"/>
    <n v="40"/>
    <n v="403"/>
    <x v="1"/>
    <x v="0"/>
    <s v="2021-09-14"/>
    <x v="0"/>
    <s v="2021-09-14"/>
    <x v="0"/>
    <m/>
    <x v="0"/>
    <s v="50KS 45KU 5MA "/>
    <x v="0"/>
  </r>
  <r>
    <n v="148694"/>
    <x v="4"/>
    <x v="5"/>
    <x v="48"/>
    <x v="0"/>
    <s v="PN329"/>
    <n v="2"/>
    <n v="1.78"/>
    <x v="0"/>
    <x v="2"/>
    <x v="3"/>
    <x v="1"/>
    <x v="1"/>
    <x v="6"/>
    <x v="0"/>
    <x v="0"/>
    <x v="0"/>
    <x v="0"/>
    <x v="1"/>
    <n v="90"/>
    <n v="12050"/>
    <x v="0"/>
    <x v="0"/>
    <s v="2016-05-25"/>
    <x v="3"/>
    <s v="2016-05-25"/>
    <x v="0"/>
    <s v="Pikkjärve/TTP559"/>
    <x v="0"/>
    <s v="82KS 14KU 4MA "/>
    <x v="0"/>
  </r>
  <r>
    <n v="148696"/>
    <x v="4"/>
    <x v="5"/>
    <x v="48"/>
    <x v="0"/>
    <s v="PN329"/>
    <n v="4"/>
    <n v="2.6"/>
    <x v="0"/>
    <x v="0"/>
    <x v="7"/>
    <x v="1"/>
    <x v="1"/>
    <x v="6"/>
    <x v="2"/>
    <x v="0"/>
    <x v="0"/>
    <x v="0"/>
    <x v="0"/>
    <n v="25"/>
    <n v="628"/>
    <x v="0"/>
    <x v="0"/>
    <s v="2016-05-25"/>
    <x v="3"/>
    <s v="2016-05-25"/>
    <x v="0"/>
    <s v="Pikkjärve/TTP559"/>
    <x v="0"/>
    <s v="64MA 31KU 5KS "/>
    <x v="0"/>
  </r>
  <r>
    <n v="148701"/>
    <x v="4"/>
    <x v="5"/>
    <x v="48"/>
    <x v="0"/>
    <s v="PN329"/>
    <n v="9"/>
    <n v="1.43"/>
    <x v="0"/>
    <x v="2"/>
    <x v="3"/>
    <x v="1"/>
    <x v="1"/>
    <x v="6"/>
    <x v="0"/>
    <x v="0"/>
    <x v="0"/>
    <x v="0"/>
    <x v="1"/>
    <n v="90"/>
    <n v="6686"/>
    <x v="0"/>
    <x v="0"/>
    <s v="2016-05-25"/>
    <x v="3"/>
    <s v="2016-05-25"/>
    <x v="0"/>
    <s v="Pikkjärve/TTP559"/>
    <x v="0"/>
    <s v="82KS 17KU 1MA "/>
    <x v="0"/>
  </r>
  <r>
    <n v="148702"/>
    <x v="4"/>
    <x v="5"/>
    <x v="48"/>
    <x v="0"/>
    <s v="PN329"/>
    <n v="10"/>
    <n v="0.56999999999999995"/>
    <x v="0"/>
    <x v="5"/>
    <x v="2"/>
    <x v="1"/>
    <x v="1"/>
    <x v="6"/>
    <x v="2"/>
    <x v="0"/>
    <x v="0"/>
    <x v="0"/>
    <x v="0"/>
    <n v="40"/>
    <n v="306"/>
    <x v="1"/>
    <x v="0"/>
    <s v="2019-05-29"/>
    <x v="5"/>
    <s v="2022-10-14"/>
    <x v="0"/>
    <s v="Pikkjärve/TTP559"/>
    <x v="0"/>
    <s v="55MA 45KU "/>
    <x v="0"/>
  </r>
  <r>
    <n v="148704"/>
    <x v="4"/>
    <x v="5"/>
    <x v="48"/>
    <x v="0"/>
    <s v="PN329"/>
    <n v="12"/>
    <n v="1.28"/>
    <x v="0"/>
    <x v="0"/>
    <x v="7"/>
    <x v="1"/>
    <x v="1"/>
    <x v="6"/>
    <x v="0"/>
    <x v="0"/>
    <x v="0"/>
    <x v="0"/>
    <x v="0"/>
    <n v="30"/>
    <n v="444"/>
    <x v="1"/>
    <x v="0"/>
    <s v="2009-04-08"/>
    <x v="13"/>
    <s v="2016-05-25"/>
    <x v="0"/>
    <s v="Pikkjärve/TTP559"/>
    <x v="0"/>
    <s v="70KU 20KS 10MA "/>
    <x v="0"/>
  </r>
  <r>
    <n v="148708"/>
    <x v="4"/>
    <x v="5"/>
    <x v="48"/>
    <x v="0"/>
    <s v="PN330"/>
    <n v="4"/>
    <n v="3.54"/>
    <x v="0"/>
    <x v="0"/>
    <x v="7"/>
    <x v="1"/>
    <x v="1"/>
    <x v="0"/>
    <x v="0"/>
    <x v="0"/>
    <x v="0"/>
    <x v="0"/>
    <x v="0"/>
    <n v="40"/>
    <n v="323"/>
    <x v="1"/>
    <x v="0"/>
    <s v="2010-02-10"/>
    <x v="17"/>
    <s v="2016-05-25"/>
    <x v="0"/>
    <s v="Pikkjärve/TTP559"/>
    <x v="0"/>
    <s v="90KU 5KS 5MA "/>
    <x v="0"/>
  </r>
  <r>
    <n v="148709"/>
    <x v="4"/>
    <x v="5"/>
    <x v="48"/>
    <x v="0"/>
    <s v="PN330"/>
    <n v="5"/>
    <n v="1.56"/>
    <x v="0"/>
    <x v="0"/>
    <x v="7"/>
    <x v="1"/>
    <x v="1"/>
    <x v="6"/>
    <x v="0"/>
    <x v="0"/>
    <x v="0"/>
    <x v="0"/>
    <x v="0"/>
    <n v="25"/>
    <n v="520"/>
    <x v="1"/>
    <x v="0"/>
    <s v="2016-05-25"/>
    <x v="3"/>
    <s v="2016-05-25"/>
    <x v="0"/>
    <s v="Pikkjärve/TTP559"/>
    <x v="0"/>
    <s v="40KU 35KS 25MA "/>
    <x v="0"/>
  </r>
  <r>
    <n v="148713"/>
    <x v="4"/>
    <x v="5"/>
    <x v="48"/>
    <x v="0"/>
    <s v="PN330"/>
    <n v="9"/>
    <n v="2.1"/>
    <x v="0"/>
    <x v="5"/>
    <x v="2"/>
    <x v="1"/>
    <x v="1"/>
    <x v="6"/>
    <x v="2"/>
    <x v="0"/>
    <x v="0"/>
    <x v="0"/>
    <x v="26"/>
    <n v="30"/>
    <n v="323"/>
    <x v="1"/>
    <x v="0"/>
    <s v="2011-08-02"/>
    <x v="16"/>
    <s v="2022-10-31"/>
    <x v="0"/>
    <s v="Pikkjärve/TTP559"/>
    <x v="0"/>
    <s v="45MA 40KU 15KS "/>
    <x v="0"/>
  </r>
  <r>
    <n v="148714"/>
    <x v="4"/>
    <x v="5"/>
    <x v="48"/>
    <x v="0"/>
    <s v="PN330"/>
    <n v="10"/>
    <n v="2.44"/>
    <x v="0"/>
    <x v="5"/>
    <x v="2"/>
    <x v="1"/>
    <x v="1"/>
    <x v="0"/>
    <x v="1"/>
    <x v="0"/>
    <x v="0"/>
    <x v="0"/>
    <x v="0"/>
    <n v="80"/>
    <n v="240"/>
    <x v="1"/>
    <x v="0"/>
    <s v="2018-06-29"/>
    <x v="6"/>
    <s v="2018-06-29"/>
    <x v="0"/>
    <s v="Pikkjärve/TTP559"/>
    <x v="0"/>
    <s v="45KU 45KS 10MA "/>
    <x v="0"/>
  </r>
  <r>
    <n v="148716"/>
    <x v="4"/>
    <x v="5"/>
    <x v="48"/>
    <x v="0"/>
    <s v="PN330"/>
    <n v="12"/>
    <n v="2.1800000000000002"/>
    <x v="0"/>
    <x v="1"/>
    <x v="2"/>
    <x v="1"/>
    <x v="1"/>
    <x v="0"/>
    <x v="1"/>
    <x v="0"/>
    <x v="0"/>
    <x v="0"/>
    <x v="0"/>
    <n v="50"/>
    <n v="449"/>
    <x v="1"/>
    <x v="0"/>
    <s v="2019-05-29"/>
    <x v="5"/>
    <s v="2021-01-27"/>
    <x v="0"/>
    <s v="Pikkjärve/TTP559"/>
    <x v="0"/>
    <s v="58KS 21MA 21KU "/>
    <x v="0"/>
  </r>
  <r>
    <n v="148719"/>
    <x v="4"/>
    <x v="5"/>
    <x v="48"/>
    <x v="0"/>
    <s v="PN331"/>
    <n v="3"/>
    <n v="1.1299999999999999"/>
    <x v="0"/>
    <x v="5"/>
    <x v="2"/>
    <x v="1"/>
    <x v="1"/>
    <x v="0"/>
    <x v="1"/>
    <x v="0"/>
    <x v="0"/>
    <x v="0"/>
    <x v="0"/>
    <n v="30"/>
    <n v="258"/>
    <x v="1"/>
    <x v="0"/>
    <s v="2019-05-29"/>
    <x v="5"/>
    <s v="2019-05-29"/>
    <x v="0"/>
    <s v="Pikkjärve/TTP559"/>
    <x v="0"/>
    <s v="64KS 36KU "/>
    <x v="0"/>
  </r>
  <r>
    <n v="148727"/>
    <x v="4"/>
    <x v="5"/>
    <x v="48"/>
    <x v="0"/>
    <s v="PN332"/>
    <n v="4"/>
    <n v="1.02"/>
    <x v="0"/>
    <x v="3"/>
    <x v="3"/>
    <x v="1"/>
    <x v="1"/>
    <x v="17"/>
    <x v="2"/>
    <x v="2"/>
    <x v="0"/>
    <x v="0"/>
    <x v="1"/>
    <n v="10"/>
    <n v="1487"/>
    <x v="0"/>
    <x v="0"/>
    <s v="2016-12-22"/>
    <x v="3"/>
    <s v="2016-12-22"/>
    <x v="0"/>
    <s v="Pikkjärve/TTP559"/>
    <x v="0"/>
    <s v="68MA 24KU 8KS "/>
    <x v="0"/>
  </r>
  <r>
    <n v="148727"/>
    <x v="4"/>
    <x v="5"/>
    <x v="48"/>
    <x v="0"/>
    <s v="PN332"/>
    <n v="4"/>
    <n v="1.02"/>
    <x v="0"/>
    <x v="3"/>
    <x v="3"/>
    <x v="1"/>
    <x v="1"/>
    <x v="17"/>
    <x v="2"/>
    <x v="0"/>
    <x v="0"/>
    <x v="0"/>
    <x v="1"/>
    <n v="10"/>
    <n v="1487"/>
    <x v="0"/>
    <x v="0"/>
    <s v="2016-12-22"/>
    <x v="3"/>
    <s v="2016-12-22"/>
    <x v="0"/>
    <s v="Pikkjärve/TTP559"/>
    <x v="0"/>
    <s v="68MA 24KU 8KS "/>
    <x v="0"/>
  </r>
  <r>
    <n v="148743"/>
    <x v="4"/>
    <x v="5"/>
    <x v="48"/>
    <x v="0"/>
    <s v="PN333"/>
    <n v="1"/>
    <n v="0.27"/>
    <x v="0"/>
    <x v="3"/>
    <x v="3"/>
    <x v="1"/>
    <x v="1"/>
    <x v="6"/>
    <x v="2"/>
    <x v="2"/>
    <x v="0"/>
    <x v="0"/>
    <x v="1"/>
    <n v="10"/>
    <n v="4898"/>
    <x v="0"/>
    <x v="0"/>
    <s v="2019-08-09"/>
    <x v="5"/>
    <s v="2019-08-09"/>
    <x v="0"/>
    <s v="Pikkjärve/TTP559"/>
    <x v="0"/>
    <s v="59KS 30MA 11KU "/>
    <x v="0"/>
  </r>
  <r>
    <n v="148745"/>
    <x v="4"/>
    <x v="5"/>
    <x v="48"/>
    <x v="0"/>
    <s v="PN333"/>
    <n v="3"/>
    <n v="1.1400000000000001"/>
    <x v="0"/>
    <x v="1"/>
    <x v="7"/>
    <x v="1"/>
    <x v="1"/>
    <x v="6"/>
    <x v="2"/>
    <x v="0"/>
    <x v="0"/>
    <x v="0"/>
    <x v="24"/>
    <n v="8"/>
    <n v="487"/>
    <x v="0"/>
    <x v="0"/>
    <s v="2020-01-28"/>
    <x v="1"/>
    <s v="2020-01-28"/>
    <x v="0"/>
    <s v="Pikkjärve/TTP559"/>
    <x v="0"/>
    <s v="57MA 27KU 16KS "/>
    <x v="0"/>
  </r>
  <r>
    <n v="148755"/>
    <x v="4"/>
    <x v="5"/>
    <x v="48"/>
    <x v="0"/>
    <s v="PN334"/>
    <n v="4"/>
    <n v="3.25"/>
    <x v="0"/>
    <x v="5"/>
    <x v="2"/>
    <x v="1"/>
    <x v="1"/>
    <x v="6"/>
    <x v="1"/>
    <x v="0"/>
    <x v="0"/>
    <x v="0"/>
    <x v="0"/>
    <n v="40"/>
    <n v="405"/>
    <x v="1"/>
    <x v="0"/>
    <s v="2020-02-18"/>
    <x v="1"/>
    <s v="2020-02-18"/>
    <x v="0"/>
    <s v="Pikkjärve/TTP559"/>
    <x v="0"/>
    <s v="41KS 31KU 28MA "/>
    <x v="0"/>
  </r>
  <r>
    <n v="148757"/>
    <x v="4"/>
    <x v="5"/>
    <x v="48"/>
    <x v="0"/>
    <s v="PN334"/>
    <n v="6"/>
    <n v="1.83"/>
    <x v="0"/>
    <x v="0"/>
    <x v="1"/>
    <x v="1"/>
    <x v="1"/>
    <x v="6"/>
    <x v="2"/>
    <x v="0"/>
    <x v="0"/>
    <x v="0"/>
    <x v="0"/>
    <n v="40"/>
    <n v="667"/>
    <x v="0"/>
    <x v="0"/>
    <s v="2020-11-24"/>
    <x v="1"/>
    <s v="2020-11-24"/>
    <x v="0"/>
    <s v="Pikkjärve/TTP559"/>
    <x v="0"/>
    <s v="60MA 40KU "/>
    <x v="0"/>
  </r>
  <r>
    <n v="148765"/>
    <x v="4"/>
    <x v="5"/>
    <x v="48"/>
    <x v="0"/>
    <s v="PN335"/>
    <n v="6"/>
    <n v="3.46"/>
    <x v="0"/>
    <x v="4"/>
    <x v="1"/>
    <x v="1"/>
    <x v="1"/>
    <x v="10"/>
    <x v="3"/>
    <x v="0"/>
    <x v="0"/>
    <x v="0"/>
    <x v="2"/>
    <n v="20"/>
    <n v="1764"/>
    <x v="0"/>
    <x v="0"/>
    <s v="2015-12-09"/>
    <x v="4"/>
    <s v="2017-01-19"/>
    <x v="0"/>
    <s v="Pikkjärve/TTP559"/>
    <x v="0"/>
    <s v="44HB 40KS 10LV 3RE 3KU "/>
    <x v="0"/>
  </r>
  <r>
    <n v="148767"/>
    <x v="4"/>
    <x v="5"/>
    <x v="48"/>
    <x v="0"/>
    <s v="PN335"/>
    <n v="8"/>
    <n v="2.95"/>
    <x v="0"/>
    <x v="4"/>
    <x v="0"/>
    <x v="1"/>
    <x v="1"/>
    <x v="10"/>
    <x v="1"/>
    <x v="3"/>
    <x v="0"/>
    <x v="0"/>
    <x v="2"/>
    <n v="20"/>
    <n v="1852"/>
    <x v="0"/>
    <x v="0"/>
    <s v="2015-12-09"/>
    <x v="4"/>
    <s v="2017-10-01"/>
    <x v="1"/>
    <s v="Pikkjärve/TTP559"/>
    <x v="0"/>
    <s v="60KS 29LV 9HB 1KU 1RE "/>
    <x v="0"/>
  </r>
  <r>
    <n v="148768"/>
    <x v="4"/>
    <x v="5"/>
    <x v="48"/>
    <x v="0"/>
    <s v="PN335"/>
    <n v="9"/>
    <n v="0.56000000000000005"/>
    <x v="0"/>
    <x v="0"/>
    <x v="1"/>
    <x v="1"/>
    <x v="1"/>
    <x v="1"/>
    <x v="0"/>
    <x v="0"/>
    <x v="0"/>
    <x v="0"/>
    <x v="0"/>
    <n v="10"/>
    <n v="1522"/>
    <x v="0"/>
    <x v="0"/>
    <s v="2015-12-11"/>
    <x v="4"/>
    <s v="2015-12-11"/>
    <x v="0"/>
    <s v="Pikkjärve/TTP559"/>
    <x v="0"/>
    <s v="95KU 3LV 2KS "/>
    <x v="0"/>
  </r>
  <r>
    <n v="148782"/>
    <x v="4"/>
    <x v="5"/>
    <x v="46"/>
    <x v="0"/>
    <s v="PN338"/>
    <n v="3"/>
    <n v="5.6"/>
    <x v="0"/>
    <x v="5"/>
    <x v="2"/>
    <x v="1"/>
    <x v="1"/>
    <x v="1"/>
    <x v="3"/>
    <x v="0"/>
    <x v="0"/>
    <x v="0"/>
    <x v="0"/>
    <n v="40"/>
    <n v="348"/>
    <x v="1"/>
    <x v="0"/>
    <s v="2022-08-17"/>
    <x v="2"/>
    <s v="2022-08-17"/>
    <x v="0"/>
    <s v="Laasme/PÜ105"/>
    <x v="0"/>
    <s v="43HB 24KU 13LV 12KU 8KS "/>
    <x v="0"/>
  </r>
  <r>
    <n v="148822"/>
    <x v="4"/>
    <x v="5"/>
    <x v="46"/>
    <x v="0"/>
    <s v="PN342"/>
    <n v="7"/>
    <n v="1.08"/>
    <x v="0"/>
    <x v="0"/>
    <x v="7"/>
    <x v="1"/>
    <x v="1"/>
    <x v="0"/>
    <x v="0"/>
    <x v="0"/>
    <x v="0"/>
    <x v="0"/>
    <x v="0"/>
    <n v="20"/>
    <n v="576"/>
    <x v="1"/>
    <x v="0"/>
    <s v="2015-12-02"/>
    <x v="4"/>
    <s v="2019-01-28"/>
    <x v="0"/>
    <s v="Sortsi-Kõnnujõe/ÜP199"/>
    <x v="0"/>
    <s v="60KU 35KS 3LM 1LV 1HB "/>
    <x v="0"/>
  </r>
  <r>
    <n v="148829"/>
    <x v="4"/>
    <x v="5"/>
    <x v="46"/>
    <x v="0"/>
    <s v="PN343"/>
    <n v="2"/>
    <n v="2.46"/>
    <x v="0"/>
    <x v="4"/>
    <x v="0"/>
    <x v="1"/>
    <x v="1"/>
    <x v="10"/>
    <x v="3"/>
    <x v="0"/>
    <x v="0"/>
    <x v="0"/>
    <x v="15"/>
    <n v="18"/>
    <n v="1873"/>
    <x v="0"/>
    <x v="0"/>
    <s v="2021-05-14"/>
    <x v="0"/>
    <s v="2021-05-14"/>
    <x v="0"/>
    <s v="Sortsi-Kõnnujõe/ÜP199"/>
    <x v="0"/>
    <s v="35HB 32KS 20KU 10LV 3LM "/>
    <x v="0"/>
  </r>
  <r>
    <n v="148845"/>
    <x v="4"/>
    <x v="5"/>
    <x v="46"/>
    <x v="0"/>
    <s v="PN344"/>
    <n v="11"/>
    <n v="2.48"/>
    <x v="0"/>
    <x v="1"/>
    <x v="7"/>
    <x v="1"/>
    <x v="1"/>
    <x v="0"/>
    <x v="1"/>
    <x v="0"/>
    <x v="0"/>
    <x v="0"/>
    <x v="0"/>
    <n v="10"/>
    <n v="847"/>
    <x v="0"/>
    <x v="0"/>
    <s v="2015-11-25"/>
    <x v="4"/>
    <s v="2015-11-25"/>
    <x v="0"/>
    <m/>
    <x v="0"/>
    <s v="35KS 25HB 20KU 15MA 5LM "/>
    <x v="0"/>
  </r>
  <r>
    <n v="148846"/>
    <x v="4"/>
    <x v="5"/>
    <x v="46"/>
    <x v="0"/>
    <s v="PN344"/>
    <n v="12"/>
    <n v="4.95"/>
    <x v="0"/>
    <x v="0"/>
    <x v="7"/>
    <x v="1"/>
    <x v="1"/>
    <x v="6"/>
    <x v="0"/>
    <x v="0"/>
    <x v="0"/>
    <x v="0"/>
    <x v="0"/>
    <n v="20"/>
    <n v="596"/>
    <x v="0"/>
    <x v="0"/>
    <s v="2015-11-23"/>
    <x v="4"/>
    <s v="2016-03-04"/>
    <x v="0"/>
    <m/>
    <x v="0"/>
    <s v="40KU 34MA 10KS 10LM 6HB "/>
    <x v="0"/>
  </r>
  <r>
    <n v="148848"/>
    <x v="4"/>
    <x v="5"/>
    <x v="46"/>
    <x v="0"/>
    <s v="PN344"/>
    <n v="14"/>
    <n v="2.99"/>
    <x v="0"/>
    <x v="0"/>
    <x v="7"/>
    <x v="1"/>
    <x v="1"/>
    <x v="0"/>
    <x v="1"/>
    <x v="0"/>
    <x v="0"/>
    <x v="0"/>
    <x v="0"/>
    <n v="20"/>
    <n v="742"/>
    <x v="0"/>
    <x v="0"/>
    <s v="2015-11-23"/>
    <x v="4"/>
    <s v="2016-03-04"/>
    <x v="0"/>
    <m/>
    <x v="0"/>
    <s v="35KS 25LM 25KU 8MA 7HB "/>
    <x v="0"/>
  </r>
  <r>
    <n v="148856"/>
    <x v="4"/>
    <x v="5"/>
    <x v="46"/>
    <x v="0"/>
    <s v="PN345"/>
    <n v="4"/>
    <n v="1.17"/>
    <x v="0"/>
    <x v="4"/>
    <x v="0"/>
    <x v="1"/>
    <x v="1"/>
    <x v="10"/>
    <x v="3"/>
    <x v="0"/>
    <x v="0"/>
    <x v="0"/>
    <x v="2"/>
    <n v="15"/>
    <n v="2492"/>
    <x v="0"/>
    <x v="0"/>
    <s v="2020-10-13"/>
    <x v="1"/>
    <s v="2020-10-13"/>
    <x v="0"/>
    <s v="Sortsi-Kõnnujõe/ÜP199"/>
    <x v="0"/>
    <s v="62HB 29KS 6KU 3LV "/>
    <x v="0"/>
  </r>
  <r>
    <n v="148863"/>
    <x v="4"/>
    <x v="5"/>
    <x v="46"/>
    <x v="0"/>
    <s v="PN345"/>
    <n v="11"/>
    <n v="2.29"/>
    <x v="0"/>
    <x v="4"/>
    <x v="0"/>
    <x v="1"/>
    <x v="1"/>
    <x v="1"/>
    <x v="3"/>
    <x v="0"/>
    <x v="0"/>
    <x v="0"/>
    <x v="2"/>
    <n v="40"/>
    <n v="1418"/>
    <x v="1"/>
    <x v="0"/>
    <s v="2020-10-13"/>
    <x v="1"/>
    <s v="2020-10-13"/>
    <x v="0"/>
    <s v="Sortsi-Kõnnujõe/ÜP199"/>
    <x v="0"/>
    <s v="51HB 44KS 5KU "/>
    <x v="0"/>
  </r>
  <r>
    <n v="148867"/>
    <x v="4"/>
    <x v="5"/>
    <x v="46"/>
    <x v="0"/>
    <s v="PN345"/>
    <n v="15"/>
    <n v="2.7199999999999998"/>
    <x v="0"/>
    <x v="4"/>
    <x v="0"/>
    <x v="1"/>
    <x v="1"/>
    <x v="1"/>
    <x v="3"/>
    <x v="0"/>
    <x v="0"/>
    <x v="0"/>
    <x v="2"/>
    <n v="60"/>
    <n v="1385"/>
    <x v="1"/>
    <x v="0"/>
    <s v="2021-05-14"/>
    <x v="0"/>
    <s v="2021-05-14"/>
    <x v="0"/>
    <s v="Sortsi-Kõnnujõe/ÜP199"/>
    <x v="0"/>
    <s v="65HB 25KS 9KU 1LV "/>
    <x v="0"/>
  </r>
  <r>
    <n v="148873"/>
    <x v="4"/>
    <x v="5"/>
    <x v="46"/>
    <x v="0"/>
    <s v="PN345"/>
    <n v="21"/>
    <n v="2.58"/>
    <x v="0"/>
    <x v="5"/>
    <x v="4"/>
    <x v="2"/>
    <x v="2"/>
    <x v="10"/>
    <x v="1"/>
    <x v="0"/>
    <x v="0"/>
    <x v="0"/>
    <x v="0"/>
    <n v="30"/>
    <n v="390"/>
    <x v="0"/>
    <x v="0"/>
    <s v="2016-02-04"/>
    <x v="3"/>
    <s v="2021-10-11"/>
    <x v="0"/>
    <s v="Sortsi-Kõnnujõe/ÜP199"/>
    <x v="0"/>
    <s v="41KS 41HB 15KU 3MA "/>
    <x v="0"/>
  </r>
  <r>
    <n v="148875"/>
    <x v="4"/>
    <x v="5"/>
    <x v="46"/>
    <x v="0"/>
    <s v="PN345"/>
    <n v="23"/>
    <n v="3.19"/>
    <x v="0"/>
    <x v="4"/>
    <x v="0"/>
    <x v="1"/>
    <x v="1"/>
    <x v="10"/>
    <x v="3"/>
    <x v="0"/>
    <x v="0"/>
    <x v="0"/>
    <x v="2"/>
    <n v="15"/>
    <n v="1966"/>
    <x v="0"/>
    <x v="0"/>
    <s v="2021-05-14"/>
    <x v="0"/>
    <s v="2021-05-14"/>
    <x v="0"/>
    <s v="Sortsi-Kõnnujõe/ÜP199"/>
    <x v="0"/>
    <s v="48HB 42KS 5LV 5KU "/>
    <x v="0"/>
  </r>
  <r>
    <n v="148876"/>
    <x v="4"/>
    <x v="5"/>
    <x v="46"/>
    <x v="0"/>
    <s v="PN345"/>
    <n v="24"/>
    <n v="2.9699999999999998"/>
    <x v="0"/>
    <x v="0"/>
    <x v="7"/>
    <x v="1"/>
    <x v="1"/>
    <x v="1"/>
    <x v="1"/>
    <x v="0"/>
    <x v="0"/>
    <x v="0"/>
    <x v="0"/>
    <n v="25"/>
    <n v="786"/>
    <x v="0"/>
    <x v="0"/>
    <s v="2009-01-13"/>
    <x v="13"/>
    <s v="2016-02-04"/>
    <x v="0"/>
    <s v="Sortsi-Kõnnujõe/ÜP199"/>
    <x v="0"/>
    <s v="73KS 15KU 10LM 2LV "/>
    <x v="0"/>
  </r>
  <r>
    <n v="148878"/>
    <x v="4"/>
    <x v="5"/>
    <x v="46"/>
    <x v="0"/>
    <s v="PN346"/>
    <n v="2"/>
    <n v="5.71"/>
    <x v="0"/>
    <x v="1"/>
    <x v="2"/>
    <x v="1"/>
    <x v="1"/>
    <x v="1"/>
    <x v="1"/>
    <x v="0"/>
    <x v="0"/>
    <x v="0"/>
    <x v="0"/>
    <n v="30"/>
    <n v="663"/>
    <x v="0"/>
    <x v="0"/>
    <s v="2016-02-05"/>
    <x v="3"/>
    <s v="2017-10-26"/>
    <x v="0"/>
    <s v="Sortsi-Kõnnujõe/ÜP199"/>
    <x v="0"/>
    <s v="65KS 28KU 6LM 1HB "/>
    <x v="0"/>
  </r>
  <r>
    <n v="148881"/>
    <x v="4"/>
    <x v="5"/>
    <x v="46"/>
    <x v="0"/>
    <s v="PN346"/>
    <n v="5"/>
    <n v="3.71"/>
    <x v="0"/>
    <x v="0"/>
    <x v="7"/>
    <x v="1"/>
    <x v="1"/>
    <x v="1"/>
    <x v="0"/>
    <x v="0"/>
    <x v="0"/>
    <x v="0"/>
    <x v="0"/>
    <n v="10"/>
    <n v="809"/>
    <x v="1"/>
    <x v="0"/>
    <s v="2023-01-06"/>
    <x v="8"/>
    <s v="2023-01-06"/>
    <x v="0"/>
    <s v="Sortsi-Kõnnujõe/ÜP199"/>
    <x v="0"/>
    <s v="95KU 5KS "/>
    <x v="0"/>
  </r>
  <r>
    <n v="148893"/>
    <x v="2"/>
    <x v="5"/>
    <x v="46"/>
    <x v="0"/>
    <s v="PN348"/>
    <n v="3"/>
    <n v="1.3599999999999999"/>
    <x v="0"/>
    <x v="0"/>
    <x v="7"/>
    <x v="1"/>
    <x v="1"/>
    <x v="10"/>
    <x v="0"/>
    <x v="0"/>
    <x v="0"/>
    <x v="0"/>
    <x v="0"/>
    <n v="20"/>
    <n v="661"/>
    <x v="1"/>
    <x v="0"/>
    <s v="2008-01-15"/>
    <x v="10"/>
    <s v="2015-11-06"/>
    <x v="0"/>
    <s v="Sortsi-Kõnnujõe/ÜP199"/>
    <x v="0"/>
    <s v="80KU 14KS 4HB 1LV 1SA "/>
    <x v="0"/>
  </r>
  <r>
    <n v="148899"/>
    <x v="4"/>
    <x v="5"/>
    <x v="46"/>
    <x v="0"/>
    <s v="PN349"/>
    <n v="1"/>
    <n v="2.65"/>
    <x v="0"/>
    <x v="5"/>
    <x v="2"/>
    <x v="1"/>
    <x v="1"/>
    <x v="0"/>
    <x v="2"/>
    <x v="0"/>
    <x v="0"/>
    <x v="0"/>
    <x v="0"/>
    <n v="10"/>
    <n v="453"/>
    <x v="0"/>
    <x v="0"/>
    <s v="2019-04-14"/>
    <x v="5"/>
    <s v="2022-08-23"/>
    <x v="0"/>
    <m/>
    <x v="0"/>
    <s v="80MA 19KU 1KS "/>
    <x v="0"/>
  </r>
  <r>
    <n v="148900"/>
    <x v="4"/>
    <x v="5"/>
    <x v="46"/>
    <x v="0"/>
    <s v="PN349"/>
    <n v="2"/>
    <n v="1.9300000000000002"/>
    <x v="0"/>
    <x v="5"/>
    <x v="2"/>
    <x v="1"/>
    <x v="1"/>
    <x v="0"/>
    <x v="2"/>
    <x v="0"/>
    <x v="0"/>
    <x v="0"/>
    <x v="0"/>
    <n v="20"/>
    <n v="459"/>
    <x v="0"/>
    <x v="0"/>
    <s v="2019-04-14"/>
    <x v="5"/>
    <s v="2022-08-23"/>
    <x v="0"/>
    <m/>
    <x v="0"/>
    <s v="82MA 17KU 1KS "/>
    <x v="0"/>
  </r>
  <r>
    <n v="148901"/>
    <x v="4"/>
    <x v="5"/>
    <x v="46"/>
    <x v="0"/>
    <s v="PN349"/>
    <n v="3"/>
    <n v="4.07"/>
    <x v="0"/>
    <x v="5"/>
    <x v="2"/>
    <x v="1"/>
    <x v="1"/>
    <x v="0"/>
    <x v="2"/>
    <x v="0"/>
    <x v="0"/>
    <x v="0"/>
    <x v="0"/>
    <n v="10"/>
    <n v="368"/>
    <x v="0"/>
    <x v="0"/>
    <s v="2019-04-14"/>
    <x v="5"/>
    <s v="2022-08-23"/>
    <x v="0"/>
    <m/>
    <x v="0"/>
    <s v="61MA 31KU 8KS "/>
    <x v="0"/>
  </r>
  <r>
    <n v="148906"/>
    <x v="4"/>
    <x v="5"/>
    <x v="46"/>
    <x v="0"/>
    <s v="PN349"/>
    <n v="8"/>
    <n v="2.52"/>
    <x v="0"/>
    <x v="2"/>
    <x v="5"/>
    <x v="1"/>
    <x v="1"/>
    <x v="0"/>
    <x v="1"/>
    <x v="0"/>
    <x v="0"/>
    <x v="0"/>
    <x v="1"/>
    <n v="50"/>
    <n v="1783"/>
    <x v="0"/>
    <x v="0"/>
    <s v="2016-04-01"/>
    <x v="3"/>
    <s v="2016-04-01"/>
    <x v="0"/>
    <m/>
    <x v="0"/>
    <s v="62KS 35KU 3MA "/>
    <x v="0"/>
  </r>
  <r>
    <n v="148909"/>
    <x v="4"/>
    <x v="5"/>
    <x v="46"/>
    <x v="0"/>
    <s v="PN349"/>
    <n v="11"/>
    <n v="2.2800000000000002"/>
    <x v="0"/>
    <x v="0"/>
    <x v="7"/>
    <x v="1"/>
    <x v="1"/>
    <x v="0"/>
    <x v="0"/>
    <x v="0"/>
    <x v="0"/>
    <x v="0"/>
    <x v="0"/>
    <n v="10"/>
    <n v="900"/>
    <x v="0"/>
    <x v="0"/>
    <s v="2019-05-29"/>
    <x v="5"/>
    <s v="2019-05-29"/>
    <x v="0"/>
    <m/>
    <x v="0"/>
    <s v="61KU 31KS 7KU 1MA "/>
    <x v="0"/>
  </r>
  <r>
    <n v="148910"/>
    <x v="4"/>
    <x v="5"/>
    <x v="46"/>
    <x v="0"/>
    <s v="PN349"/>
    <n v="12"/>
    <n v="1.67"/>
    <x v="0"/>
    <x v="0"/>
    <x v="7"/>
    <x v="1"/>
    <x v="1"/>
    <x v="1"/>
    <x v="0"/>
    <x v="0"/>
    <x v="0"/>
    <x v="0"/>
    <x v="0"/>
    <n v="10"/>
    <n v="1008"/>
    <x v="0"/>
    <x v="0"/>
    <s v="2014-01-08"/>
    <x v="14"/>
    <s v="2014-01-08"/>
    <x v="0"/>
    <m/>
    <x v="0"/>
    <s v="70KU 20KS 5LV 3HB 1SA 1RE "/>
    <x v="0"/>
  </r>
  <r>
    <n v="148911"/>
    <x v="4"/>
    <x v="5"/>
    <x v="46"/>
    <x v="0"/>
    <s v="PN349"/>
    <n v="13"/>
    <n v="2.33"/>
    <x v="0"/>
    <x v="2"/>
    <x v="5"/>
    <x v="1"/>
    <x v="1"/>
    <x v="0"/>
    <x v="0"/>
    <x v="0"/>
    <x v="0"/>
    <x v="0"/>
    <x v="1"/>
    <n v="90"/>
    <n v="3751"/>
    <x v="0"/>
    <x v="0"/>
    <s v="2014-01-08"/>
    <x v="14"/>
    <s v="2014-01-08"/>
    <x v="0"/>
    <m/>
    <x v="0"/>
    <s v="78KU 14KS 5HB 3MA "/>
    <x v="0"/>
  </r>
  <r>
    <n v="148920"/>
    <x v="4"/>
    <x v="5"/>
    <x v="46"/>
    <x v="0"/>
    <s v="PN350"/>
    <n v="4"/>
    <n v="2.4500000000000002"/>
    <x v="0"/>
    <x v="5"/>
    <x v="4"/>
    <x v="2"/>
    <x v="2"/>
    <x v="0"/>
    <x v="0"/>
    <x v="0"/>
    <x v="0"/>
    <x v="0"/>
    <x v="0"/>
    <n v="20"/>
    <n v="463"/>
    <x v="1"/>
    <x v="0"/>
    <s v="2013-08-08"/>
    <x v="9"/>
    <s v="2013-08-08"/>
    <x v="0"/>
    <m/>
    <x v="0"/>
    <s v="60KU 15MA 14LM 10KS 1LV "/>
    <x v="0"/>
  </r>
  <r>
    <n v="148921"/>
    <x v="4"/>
    <x v="5"/>
    <x v="46"/>
    <x v="0"/>
    <s v="PN350"/>
    <n v="5"/>
    <n v="1.1599999999999999"/>
    <x v="0"/>
    <x v="5"/>
    <x v="4"/>
    <x v="2"/>
    <x v="2"/>
    <x v="3"/>
    <x v="0"/>
    <x v="0"/>
    <x v="0"/>
    <x v="0"/>
    <x v="0"/>
    <n v="20"/>
    <n v="174"/>
    <x v="1"/>
    <x v="0"/>
    <s v="2013-08-08"/>
    <x v="9"/>
    <s v="2013-08-08"/>
    <x v="0"/>
    <m/>
    <x v="0"/>
    <s v="80KU 10HB 4KS 3MA 2LV 1PN "/>
    <x v="0"/>
  </r>
  <r>
    <n v="148922"/>
    <x v="4"/>
    <x v="5"/>
    <x v="46"/>
    <x v="0"/>
    <s v="PN350"/>
    <n v="6"/>
    <n v="1.1000000000000001"/>
    <x v="0"/>
    <x v="5"/>
    <x v="4"/>
    <x v="2"/>
    <x v="2"/>
    <x v="9"/>
    <x v="2"/>
    <x v="0"/>
    <x v="0"/>
    <x v="0"/>
    <x v="1"/>
    <n v="20"/>
    <n v="469"/>
    <x v="1"/>
    <x v="0"/>
    <s v="2013-08-08"/>
    <x v="9"/>
    <s v="2013-08-08"/>
    <x v="0"/>
    <m/>
    <x v="0"/>
    <s v="98MA 1KS 1KU "/>
    <x v="0"/>
  </r>
  <r>
    <n v="148930"/>
    <x v="4"/>
    <x v="5"/>
    <x v="46"/>
    <x v="0"/>
    <s v="PN350"/>
    <n v="14"/>
    <n v="2.77"/>
    <x v="0"/>
    <x v="5"/>
    <x v="4"/>
    <x v="2"/>
    <x v="2"/>
    <x v="0"/>
    <x v="0"/>
    <x v="0"/>
    <x v="0"/>
    <x v="0"/>
    <x v="0"/>
    <n v="20"/>
    <n v="462"/>
    <x v="1"/>
    <x v="0"/>
    <s v="2013-08-08"/>
    <x v="9"/>
    <s v="2013-08-08"/>
    <x v="0"/>
    <m/>
    <x v="0"/>
    <s v="60KU 28KS 9MA 2LM 1SA "/>
    <x v="0"/>
  </r>
  <r>
    <n v="148931"/>
    <x v="4"/>
    <x v="5"/>
    <x v="46"/>
    <x v="0"/>
    <s v="PN350"/>
    <n v="15"/>
    <n v="1.67"/>
    <x v="0"/>
    <x v="5"/>
    <x v="4"/>
    <x v="2"/>
    <x v="2"/>
    <x v="0"/>
    <x v="0"/>
    <x v="0"/>
    <x v="0"/>
    <x v="0"/>
    <x v="0"/>
    <n v="30"/>
    <n v="424"/>
    <x v="1"/>
    <x v="0"/>
    <s v="2013-08-08"/>
    <x v="9"/>
    <s v="2013-08-08"/>
    <x v="0"/>
    <m/>
    <x v="0"/>
    <s v="65KU 20KS 10MA 5LM "/>
    <x v="0"/>
  </r>
  <r>
    <n v="148933"/>
    <x v="4"/>
    <x v="5"/>
    <x v="46"/>
    <x v="0"/>
    <s v="PN350"/>
    <n v="17"/>
    <n v="1.74"/>
    <x v="0"/>
    <x v="5"/>
    <x v="4"/>
    <x v="2"/>
    <x v="2"/>
    <x v="0"/>
    <x v="2"/>
    <x v="0"/>
    <x v="0"/>
    <x v="0"/>
    <x v="23"/>
    <n v="21"/>
    <n v="387"/>
    <x v="1"/>
    <x v="0"/>
    <s v="2013-08-08"/>
    <x v="9"/>
    <s v="2015-02-26"/>
    <x v="0"/>
    <m/>
    <x v="0"/>
    <s v="65MA 25KU 10KS "/>
    <x v="0"/>
  </r>
  <r>
    <n v="148936"/>
    <x v="4"/>
    <x v="5"/>
    <x v="46"/>
    <x v="0"/>
    <s v="PN350"/>
    <n v="20"/>
    <n v="0.5"/>
    <x v="0"/>
    <x v="0"/>
    <x v="4"/>
    <x v="2"/>
    <x v="2"/>
    <x v="18"/>
    <x v="2"/>
    <x v="0"/>
    <x v="0"/>
    <x v="0"/>
    <x v="1"/>
    <n v="10"/>
    <n v="661"/>
    <x v="0"/>
    <x v="0"/>
    <s v="2013-08-08"/>
    <x v="9"/>
    <s v="2013-08-08"/>
    <x v="0"/>
    <m/>
    <x v="0"/>
    <s v="54MA 30KS 10KU 5HB 1LV "/>
    <x v="0"/>
  </r>
  <r>
    <n v="148954"/>
    <x v="4"/>
    <x v="5"/>
    <x v="46"/>
    <x v="0"/>
    <s v="PN352"/>
    <n v="1"/>
    <n v="0.59"/>
    <x v="0"/>
    <x v="5"/>
    <x v="4"/>
    <x v="2"/>
    <x v="2"/>
    <x v="19"/>
    <x v="1"/>
    <x v="0"/>
    <x v="0"/>
    <x v="0"/>
    <x v="0"/>
    <n v="30"/>
    <n v="411"/>
    <x v="0"/>
    <x v="0"/>
    <s v="2014-04-07"/>
    <x v="14"/>
    <s v="2014-04-07"/>
    <x v="0"/>
    <s v="Sortsi-Kõnnujõe/ÜP199"/>
    <x v="0"/>
    <s v="65KS 25LM 9KU 1SA "/>
    <x v="0"/>
  </r>
  <r>
    <n v="148960"/>
    <x v="4"/>
    <x v="5"/>
    <x v="46"/>
    <x v="0"/>
    <s v="PN352"/>
    <n v="7"/>
    <n v="1.6800000000000002"/>
    <x v="0"/>
    <x v="5"/>
    <x v="4"/>
    <x v="2"/>
    <x v="2"/>
    <x v="10"/>
    <x v="1"/>
    <x v="0"/>
    <x v="0"/>
    <x v="0"/>
    <x v="0"/>
    <n v="20"/>
    <n v="390"/>
    <x v="0"/>
    <x v="0"/>
    <s v="2014-04-14"/>
    <x v="14"/>
    <s v="2014-04-14"/>
    <x v="0"/>
    <s v="Sortsi-Kõnnujõe/ÜP199"/>
    <x v="0"/>
    <s v="65KS 15KU 12HB 7MA 1PN "/>
    <x v="0"/>
  </r>
  <r>
    <n v="148962"/>
    <x v="4"/>
    <x v="5"/>
    <x v="46"/>
    <x v="0"/>
    <s v="PN352"/>
    <n v="9"/>
    <n v="1.22"/>
    <x v="0"/>
    <x v="5"/>
    <x v="4"/>
    <x v="2"/>
    <x v="2"/>
    <x v="0"/>
    <x v="1"/>
    <x v="0"/>
    <x v="0"/>
    <x v="0"/>
    <x v="0"/>
    <n v="20"/>
    <n v="460"/>
    <x v="0"/>
    <x v="0"/>
    <s v="2014-04-14"/>
    <x v="14"/>
    <s v="2014-04-14"/>
    <x v="0"/>
    <s v="Sortsi-Kõnnujõe/ÜP199"/>
    <x v="0"/>
    <s v="30KS 25LM 20KU 20HB 5MA "/>
    <x v="0"/>
  </r>
  <r>
    <n v="148964"/>
    <x v="4"/>
    <x v="5"/>
    <x v="46"/>
    <x v="0"/>
    <s v="PN352"/>
    <n v="11"/>
    <n v="0.55000000000000004"/>
    <x v="0"/>
    <x v="5"/>
    <x v="4"/>
    <x v="2"/>
    <x v="2"/>
    <x v="0"/>
    <x v="2"/>
    <x v="0"/>
    <x v="0"/>
    <x v="0"/>
    <x v="0"/>
    <n v="20"/>
    <n v="606"/>
    <x v="0"/>
    <x v="0"/>
    <s v="2014-04-14"/>
    <x v="14"/>
    <s v="2014-04-14"/>
    <x v="0"/>
    <s v="Kursi/Metsakuivendus"/>
    <x v="0"/>
    <s v="30MA 20LM 15HB 15KS 15KU 5LV "/>
    <x v="0"/>
  </r>
  <r>
    <n v="148975"/>
    <x v="2"/>
    <x v="5"/>
    <x v="46"/>
    <x v="0"/>
    <s v="PN354"/>
    <n v="1"/>
    <n v="5.44"/>
    <x v="0"/>
    <x v="4"/>
    <x v="0"/>
    <x v="1"/>
    <x v="1"/>
    <x v="10"/>
    <x v="1"/>
    <x v="0"/>
    <x v="0"/>
    <x v="0"/>
    <x v="2"/>
    <n v="30"/>
    <n v="1935"/>
    <x v="0"/>
    <x v="0"/>
    <s v="2015-06-09"/>
    <x v="4"/>
    <s v="2016-02-29"/>
    <x v="0"/>
    <s v="Sortsi-Kõnnujõe/ÜP199"/>
    <x v="0"/>
    <s v="52KS 20KU 20HB 6LV 2RE "/>
    <x v="0"/>
  </r>
  <r>
    <n v="148993"/>
    <x v="2"/>
    <x v="5"/>
    <x v="46"/>
    <x v="0"/>
    <s v="PN356"/>
    <n v="6"/>
    <n v="2.56"/>
    <x v="0"/>
    <x v="5"/>
    <x v="4"/>
    <x v="2"/>
    <x v="2"/>
    <x v="10"/>
    <x v="1"/>
    <x v="0"/>
    <x v="0"/>
    <x v="0"/>
    <x v="0"/>
    <n v="50"/>
    <n v="361"/>
    <x v="1"/>
    <x v="0"/>
    <s v="2018-05-02"/>
    <x v="6"/>
    <s v="2021-11-18"/>
    <x v="0"/>
    <s v="Sortsi-Kõnnujõe/ÜP199"/>
    <x v="0"/>
    <s v="41KS 25LV 24HB 8KU 2JA "/>
    <x v="0"/>
  </r>
  <r>
    <n v="148999"/>
    <x v="2"/>
    <x v="5"/>
    <x v="46"/>
    <x v="0"/>
    <s v="PN357"/>
    <n v="2"/>
    <n v="5.5"/>
    <x v="0"/>
    <x v="5"/>
    <x v="4"/>
    <x v="2"/>
    <x v="2"/>
    <x v="20"/>
    <x v="2"/>
    <x v="0"/>
    <x v="0"/>
    <x v="0"/>
    <x v="1"/>
    <n v="25"/>
    <n v="657"/>
    <x v="1"/>
    <x v="0"/>
    <s v="2013-12-05"/>
    <x v="9"/>
    <s v="2013-12-05"/>
    <x v="0"/>
    <s v="Kursi/Metsakuivendus"/>
    <x v="0"/>
    <s v="50MA 50MA "/>
    <x v="0"/>
  </r>
  <r>
    <n v="149000"/>
    <x v="2"/>
    <x v="5"/>
    <x v="46"/>
    <x v="0"/>
    <s v="PN357"/>
    <n v="3"/>
    <n v="2.87"/>
    <x v="0"/>
    <x v="5"/>
    <x v="4"/>
    <x v="2"/>
    <x v="2"/>
    <x v="9"/>
    <x v="2"/>
    <x v="0"/>
    <x v="0"/>
    <x v="0"/>
    <x v="1"/>
    <n v="30"/>
    <n v="549"/>
    <x v="0"/>
    <x v="0"/>
    <s v="2013-12-05"/>
    <x v="9"/>
    <s v="2013-12-05"/>
    <x v="0"/>
    <s v="Kursi/Metsakuivendus"/>
    <x v="0"/>
    <s v="98MA 1KU 1KS "/>
    <x v="0"/>
  </r>
  <r>
    <n v="149001"/>
    <x v="2"/>
    <x v="5"/>
    <x v="46"/>
    <x v="0"/>
    <s v="PN357"/>
    <n v="4"/>
    <n v="5.36"/>
    <x v="0"/>
    <x v="5"/>
    <x v="4"/>
    <x v="2"/>
    <x v="2"/>
    <x v="9"/>
    <x v="2"/>
    <x v="0"/>
    <x v="0"/>
    <x v="0"/>
    <x v="1"/>
    <n v="20"/>
    <n v="499"/>
    <x v="0"/>
    <x v="0"/>
    <s v="2013-12-05"/>
    <x v="9"/>
    <s v="2013-12-05"/>
    <x v="0"/>
    <s v="Kursi/Metsakuivendus"/>
    <x v="0"/>
    <s v="96MA 3KS 1KU "/>
    <x v="0"/>
  </r>
  <r>
    <n v="149003"/>
    <x v="2"/>
    <x v="5"/>
    <x v="46"/>
    <x v="0"/>
    <s v="PN357"/>
    <n v="6"/>
    <n v="1.34"/>
    <x v="0"/>
    <x v="4"/>
    <x v="4"/>
    <x v="2"/>
    <x v="2"/>
    <x v="1"/>
    <x v="1"/>
    <x v="0"/>
    <x v="0"/>
    <x v="0"/>
    <x v="0"/>
    <n v="20"/>
    <n v="2547"/>
    <x v="0"/>
    <x v="0"/>
    <s v="2013-10-01"/>
    <x v="9"/>
    <s v="2017-02-10"/>
    <x v="0"/>
    <s v="Kursi/Metsakuivendus"/>
    <x v="0"/>
    <s v="54KS 28LM 15KU 2RE 1HB "/>
    <x v="0"/>
  </r>
  <r>
    <n v="149006"/>
    <x v="2"/>
    <x v="5"/>
    <x v="46"/>
    <x v="0"/>
    <s v="PN358"/>
    <n v="3"/>
    <n v="14.61"/>
    <x v="0"/>
    <x v="0"/>
    <x v="4"/>
    <x v="2"/>
    <x v="2"/>
    <x v="20"/>
    <x v="2"/>
    <x v="0"/>
    <x v="0"/>
    <x v="0"/>
    <x v="1"/>
    <n v="20"/>
    <n v="750"/>
    <x v="0"/>
    <x v="0"/>
    <s v="2013-12-05"/>
    <x v="9"/>
    <s v="2013-12-05"/>
    <x v="0"/>
    <s v="Kursi/Metsakuivendus"/>
    <x v="0"/>
    <s v="70MA 30MA "/>
    <x v="0"/>
  </r>
  <r>
    <n v="149007"/>
    <x v="2"/>
    <x v="5"/>
    <x v="46"/>
    <x v="0"/>
    <s v="PN358"/>
    <n v="4"/>
    <n v="2.04"/>
    <x v="0"/>
    <x v="0"/>
    <x v="4"/>
    <x v="2"/>
    <x v="2"/>
    <x v="20"/>
    <x v="2"/>
    <x v="0"/>
    <x v="0"/>
    <x v="0"/>
    <x v="1"/>
    <n v="20"/>
    <n v="1247"/>
    <x v="0"/>
    <x v="0"/>
    <s v="2013-12-05"/>
    <x v="9"/>
    <s v="2013-12-05"/>
    <x v="0"/>
    <s v="Kursi/Metsakuivendus"/>
    <x v="0"/>
    <s v="100MA "/>
    <x v="0"/>
  </r>
  <r>
    <n v="149009"/>
    <x v="2"/>
    <x v="5"/>
    <x v="46"/>
    <x v="0"/>
    <s v="PN359"/>
    <n v="1"/>
    <n v="3.88"/>
    <x v="0"/>
    <x v="1"/>
    <x v="4"/>
    <x v="2"/>
    <x v="2"/>
    <x v="9"/>
    <x v="2"/>
    <x v="0"/>
    <x v="0"/>
    <x v="0"/>
    <x v="1"/>
    <n v="20"/>
    <n v="624"/>
    <x v="1"/>
    <x v="0"/>
    <s v="2013-12-05"/>
    <x v="9"/>
    <s v="2013-12-05"/>
    <x v="0"/>
    <s v="Kursi/Metsakuivendus"/>
    <x v="0"/>
    <s v="98MA 1KS 1KU "/>
    <x v="0"/>
  </r>
  <r>
    <n v="149013"/>
    <x v="2"/>
    <x v="5"/>
    <x v="46"/>
    <x v="0"/>
    <s v="PN359"/>
    <n v="5"/>
    <n v="5.07"/>
    <x v="0"/>
    <x v="0"/>
    <x v="4"/>
    <x v="2"/>
    <x v="2"/>
    <x v="20"/>
    <x v="2"/>
    <x v="0"/>
    <x v="0"/>
    <x v="0"/>
    <x v="1"/>
    <n v="35"/>
    <n v="845"/>
    <x v="1"/>
    <x v="0"/>
    <s v="2013-12-05"/>
    <x v="9"/>
    <s v="2013-12-05"/>
    <x v="0"/>
    <s v="Kursi/Metsakuivendus"/>
    <x v="0"/>
    <s v="99MA 1KS "/>
    <x v="0"/>
  </r>
  <r>
    <n v="149015"/>
    <x v="2"/>
    <x v="5"/>
    <x v="46"/>
    <x v="0"/>
    <s v="PN359"/>
    <n v="7"/>
    <n v="1.99"/>
    <x v="0"/>
    <x v="5"/>
    <x v="4"/>
    <x v="2"/>
    <x v="2"/>
    <x v="6"/>
    <x v="2"/>
    <x v="0"/>
    <x v="0"/>
    <x v="0"/>
    <x v="0"/>
    <n v="20"/>
    <n v="462"/>
    <x v="0"/>
    <x v="0"/>
    <s v="2013-12-05"/>
    <x v="9"/>
    <s v="2013-12-05"/>
    <x v="0"/>
    <s v="Kursi/Metsakuivendus"/>
    <x v="0"/>
    <s v="65MA 30KU 4KS 1HB "/>
    <x v="0"/>
  </r>
  <r>
    <n v="149017"/>
    <x v="2"/>
    <x v="5"/>
    <x v="46"/>
    <x v="0"/>
    <s v="PN360"/>
    <n v="2"/>
    <n v="1.28"/>
    <x v="0"/>
    <x v="5"/>
    <x v="4"/>
    <x v="2"/>
    <x v="2"/>
    <x v="1"/>
    <x v="1"/>
    <x v="0"/>
    <x v="0"/>
    <x v="0"/>
    <x v="0"/>
    <n v="30"/>
    <n v="489"/>
    <x v="0"/>
    <x v="0"/>
    <s v="2013-07-31"/>
    <x v="9"/>
    <s v="2013-07-31"/>
    <x v="0"/>
    <s v="Sortsi-Kõnnujõe/ÜP199"/>
    <x v="0"/>
    <s v="35KS 30KU 19HB 15LM 1LV "/>
    <x v="0"/>
  </r>
  <r>
    <n v="149023"/>
    <x v="2"/>
    <x v="5"/>
    <x v="46"/>
    <x v="0"/>
    <s v="PN361"/>
    <n v="3"/>
    <n v="2.36"/>
    <x v="0"/>
    <x v="5"/>
    <x v="4"/>
    <x v="2"/>
    <x v="2"/>
    <x v="10"/>
    <x v="3"/>
    <x v="0"/>
    <x v="0"/>
    <x v="0"/>
    <x v="0"/>
    <n v="40"/>
    <n v="367"/>
    <x v="0"/>
    <x v="0"/>
    <s v="2022-06-27"/>
    <x v="2"/>
    <s v="2022-11-21"/>
    <x v="0"/>
    <s v="Sortsi-Kõnnujõe/ÜP199"/>
    <x v="0"/>
    <s v="61HB 32KS 4LM 3KU "/>
    <x v="0"/>
  </r>
  <r>
    <n v="149037"/>
    <x v="2"/>
    <x v="5"/>
    <x v="46"/>
    <x v="0"/>
    <s v="PN363"/>
    <n v="4"/>
    <n v="4.8899999999999997"/>
    <x v="0"/>
    <x v="5"/>
    <x v="2"/>
    <x v="1"/>
    <x v="1"/>
    <x v="10"/>
    <x v="3"/>
    <x v="0"/>
    <x v="0"/>
    <x v="0"/>
    <x v="0"/>
    <n v="25"/>
    <n v="365"/>
    <x v="1"/>
    <x v="0"/>
    <s v="2018-06-29"/>
    <x v="6"/>
    <s v="2018-06-29"/>
    <x v="0"/>
    <s v="Sortsi-Kõnnujõe/ÜP199"/>
    <x v="0"/>
    <s v="45HB 38KS 10KU 4LM 2LV 1SA "/>
    <x v="0"/>
  </r>
  <r>
    <n v="149039"/>
    <x v="2"/>
    <x v="5"/>
    <x v="46"/>
    <x v="0"/>
    <s v="PN364"/>
    <n v="2"/>
    <n v="4.8100000000000005"/>
    <x v="0"/>
    <x v="1"/>
    <x v="2"/>
    <x v="1"/>
    <x v="1"/>
    <x v="1"/>
    <x v="1"/>
    <x v="0"/>
    <x v="0"/>
    <x v="0"/>
    <x v="0"/>
    <n v="30"/>
    <n v="520"/>
    <x v="0"/>
    <x v="0"/>
    <s v="2021-07-30"/>
    <x v="0"/>
    <s v="2021-07-30"/>
    <x v="0"/>
    <s v="Sortsi-Kõnnujõe/ÜP199"/>
    <x v="0"/>
    <s v="45KS 30LM 15HB 10KU "/>
    <x v="0"/>
  </r>
  <r>
    <n v="149044"/>
    <x v="2"/>
    <x v="5"/>
    <x v="46"/>
    <x v="0"/>
    <s v="PN365"/>
    <n v="4"/>
    <n v="1.32"/>
    <x v="0"/>
    <x v="0"/>
    <x v="7"/>
    <x v="1"/>
    <x v="1"/>
    <x v="1"/>
    <x v="0"/>
    <x v="0"/>
    <x v="0"/>
    <x v="0"/>
    <x v="0"/>
    <n v="5"/>
    <n v="673"/>
    <x v="0"/>
    <x v="0"/>
    <s v="2018-07-03"/>
    <x v="6"/>
    <s v="2018-07-03"/>
    <x v="0"/>
    <s v="Sortsi-Kõnnujõe/ÜP199"/>
    <x v="0"/>
    <s v="93KU 5KS 2HB "/>
    <x v="0"/>
  </r>
  <r>
    <n v="149064"/>
    <x v="4"/>
    <x v="5"/>
    <x v="46"/>
    <x v="0"/>
    <s v="PN368"/>
    <n v="2"/>
    <n v="2.52"/>
    <x v="0"/>
    <x v="0"/>
    <x v="7"/>
    <x v="1"/>
    <x v="1"/>
    <x v="1"/>
    <x v="0"/>
    <x v="0"/>
    <x v="0"/>
    <x v="0"/>
    <x v="0"/>
    <n v="5"/>
    <n v="830"/>
    <x v="0"/>
    <x v="0"/>
    <s v="2017-12-21"/>
    <x v="7"/>
    <s v="2018-04-27"/>
    <x v="0"/>
    <s v="Kursi/Metsakuivendus"/>
    <x v="0"/>
    <s v="87KU 5KS 5LV 3KS "/>
    <x v="0"/>
  </r>
  <r>
    <n v="149065"/>
    <x v="4"/>
    <x v="5"/>
    <x v="46"/>
    <x v="0"/>
    <s v="PN368"/>
    <n v="3"/>
    <n v="1.02"/>
    <x v="0"/>
    <x v="5"/>
    <x v="2"/>
    <x v="1"/>
    <x v="1"/>
    <x v="10"/>
    <x v="1"/>
    <x v="0"/>
    <x v="0"/>
    <x v="0"/>
    <x v="0"/>
    <n v="30"/>
    <n v="398"/>
    <x v="0"/>
    <x v="0"/>
    <s v="2022-05-05"/>
    <x v="2"/>
    <s v="2022-05-05"/>
    <x v="0"/>
    <s v="Kursi/Metsakuivendus"/>
    <x v="0"/>
    <s v="82KS 13KU 3LV 1HB 1LM "/>
    <x v="0"/>
  </r>
  <r>
    <n v="149085"/>
    <x v="2"/>
    <x v="5"/>
    <x v="46"/>
    <x v="0"/>
    <s v="PN371"/>
    <n v="2"/>
    <n v="0.36"/>
    <x v="0"/>
    <x v="5"/>
    <x v="4"/>
    <x v="2"/>
    <x v="2"/>
    <x v="0"/>
    <x v="0"/>
    <x v="0"/>
    <x v="0"/>
    <x v="0"/>
    <x v="0"/>
    <n v="20"/>
    <n v="465"/>
    <x v="0"/>
    <x v="0"/>
    <s v="2013-12-13"/>
    <x v="9"/>
    <s v="2013-12-13"/>
    <x v="0"/>
    <s v="Kursi/Metsakuivendus"/>
    <x v="0"/>
    <s v="50KU 49MA 1KS "/>
    <x v="0"/>
  </r>
  <r>
    <n v="149086"/>
    <x v="2"/>
    <x v="5"/>
    <x v="46"/>
    <x v="0"/>
    <s v="PN371"/>
    <n v="3"/>
    <n v="0.25"/>
    <x v="0"/>
    <x v="5"/>
    <x v="4"/>
    <x v="2"/>
    <x v="2"/>
    <x v="0"/>
    <x v="0"/>
    <x v="0"/>
    <x v="0"/>
    <x v="0"/>
    <x v="0"/>
    <n v="25"/>
    <n v="403"/>
    <x v="1"/>
    <x v="0"/>
    <s v="2013-12-13"/>
    <x v="9"/>
    <s v="2013-12-13"/>
    <x v="0"/>
    <s v="Kursi/Metsakuivendus"/>
    <x v="0"/>
    <s v="60KU 15MA 10HB 9KS 5LM 1RE "/>
    <x v="0"/>
  </r>
  <r>
    <n v="149089"/>
    <x v="2"/>
    <x v="5"/>
    <x v="46"/>
    <x v="0"/>
    <s v="PN371"/>
    <n v="6"/>
    <n v="4.4800000000000004"/>
    <x v="0"/>
    <x v="1"/>
    <x v="4"/>
    <x v="2"/>
    <x v="2"/>
    <x v="0"/>
    <x v="1"/>
    <x v="0"/>
    <x v="0"/>
    <x v="0"/>
    <x v="0"/>
    <n v="10"/>
    <n v="738"/>
    <x v="0"/>
    <x v="0"/>
    <s v="2013-12-13"/>
    <x v="9"/>
    <s v="2013-12-13"/>
    <x v="0"/>
    <s v="Kursi/Metsakuivendus"/>
    <x v="0"/>
    <s v="50KS 30LM 15KU 4HB 1MA "/>
    <x v="0"/>
  </r>
  <r>
    <n v="149090"/>
    <x v="2"/>
    <x v="5"/>
    <x v="46"/>
    <x v="0"/>
    <s v="PN371"/>
    <n v="7"/>
    <n v="1.0900000000000001"/>
    <x v="0"/>
    <x v="5"/>
    <x v="4"/>
    <x v="2"/>
    <x v="2"/>
    <x v="10"/>
    <x v="3"/>
    <x v="0"/>
    <x v="0"/>
    <x v="0"/>
    <x v="0"/>
    <n v="40"/>
    <n v="729"/>
    <x v="0"/>
    <x v="0"/>
    <s v="2012-01-01"/>
    <x v="12"/>
    <s v="2013-12-13"/>
    <x v="0"/>
    <s v="Kursi/Metsakuivendus"/>
    <x v="0"/>
    <s v="70HB 18KS 5KU 5LM 1MA 1LV "/>
    <x v="0"/>
  </r>
  <r>
    <n v="149091"/>
    <x v="2"/>
    <x v="5"/>
    <x v="46"/>
    <x v="0"/>
    <s v="PN371"/>
    <n v="8"/>
    <n v="3.07"/>
    <x v="0"/>
    <x v="5"/>
    <x v="4"/>
    <x v="2"/>
    <x v="2"/>
    <x v="10"/>
    <x v="3"/>
    <x v="0"/>
    <x v="0"/>
    <x v="0"/>
    <x v="0"/>
    <n v="30"/>
    <n v="488"/>
    <x v="0"/>
    <x v="0"/>
    <s v="2014-02-13"/>
    <x v="14"/>
    <s v="2014-02-13"/>
    <x v="0"/>
    <s v="Kursi/Metsakuivendus"/>
    <x v="0"/>
    <s v="50HB 45KS 4KU 1SA "/>
    <x v="0"/>
  </r>
  <r>
    <n v="149092"/>
    <x v="2"/>
    <x v="5"/>
    <x v="46"/>
    <x v="0"/>
    <s v="PN371"/>
    <n v="9"/>
    <n v="3.22"/>
    <x v="0"/>
    <x v="5"/>
    <x v="4"/>
    <x v="2"/>
    <x v="2"/>
    <x v="10"/>
    <x v="3"/>
    <x v="0"/>
    <x v="0"/>
    <x v="0"/>
    <x v="0"/>
    <n v="20"/>
    <n v="372"/>
    <x v="0"/>
    <x v="0"/>
    <s v="2012-01-01"/>
    <x v="12"/>
    <s v="2014-02-13"/>
    <x v="0"/>
    <s v="Kursi/Metsakuivendus"/>
    <x v="0"/>
    <s v="50HB 30KS 20KU "/>
    <x v="0"/>
  </r>
  <r>
    <n v="149096"/>
    <x v="2"/>
    <x v="5"/>
    <x v="46"/>
    <x v="0"/>
    <s v="PN371"/>
    <n v="13"/>
    <n v="1.63"/>
    <x v="0"/>
    <x v="5"/>
    <x v="4"/>
    <x v="2"/>
    <x v="2"/>
    <x v="10"/>
    <x v="3"/>
    <x v="0"/>
    <x v="0"/>
    <x v="0"/>
    <x v="0"/>
    <n v="30"/>
    <n v="493"/>
    <x v="0"/>
    <x v="0"/>
    <s v="2012-01-01"/>
    <x v="12"/>
    <s v="2014-02-13"/>
    <x v="0"/>
    <s v="Kursi/Metsakuivendus"/>
    <x v="0"/>
    <s v="60HB 27KU 10KS 1LV 1RE 1PN "/>
    <x v="0"/>
  </r>
  <r>
    <n v="149103"/>
    <x v="2"/>
    <x v="5"/>
    <x v="46"/>
    <x v="0"/>
    <s v="PN372"/>
    <n v="7"/>
    <n v="7.24"/>
    <x v="0"/>
    <x v="1"/>
    <x v="4"/>
    <x v="2"/>
    <x v="2"/>
    <x v="1"/>
    <x v="0"/>
    <x v="0"/>
    <x v="0"/>
    <x v="0"/>
    <x v="0"/>
    <n v="30"/>
    <n v="658"/>
    <x v="0"/>
    <x v="0"/>
    <s v="2022-09-07"/>
    <x v="2"/>
    <s v="2022-09-07"/>
    <x v="0"/>
    <s v="Kursi/Metsakuivendus"/>
    <x v="0"/>
    <s v="86KU 10KS 2LM 1HB 1LV "/>
    <x v="0"/>
  </r>
  <r>
    <n v="149104"/>
    <x v="2"/>
    <x v="5"/>
    <x v="46"/>
    <x v="0"/>
    <s v="PN373"/>
    <n v="1"/>
    <n v="4.09"/>
    <x v="0"/>
    <x v="1"/>
    <x v="4"/>
    <x v="2"/>
    <x v="2"/>
    <x v="20"/>
    <x v="2"/>
    <x v="0"/>
    <x v="0"/>
    <x v="0"/>
    <x v="1"/>
    <n v="20"/>
    <n v="711"/>
    <x v="0"/>
    <x v="0"/>
    <s v="2014-02-12"/>
    <x v="14"/>
    <s v="2014-02-12"/>
    <x v="0"/>
    <s v="Kursi/Metsakuivendus"/>
    <x v="0"/>
    <s v="99MA 1KS "/>
    <x v="0"/>
  </r>
  <r>
    <n v="149106"/>
    <x v="2"/>
    <x v="5"/>
    <x v="46"/>
    <x v="0"/>
    <s v="PN373"/>
    <n v="3"/>
    <n v="0.63"/>
    <x v="0"/>
    <x v="1"/>
    <x v="4"/>
    <x v="2"/>
    <x v="2"/>
    <x v="0"/>
    <x v="1"/>
    <x v="0"/>
    <x v="0"/>
    <x v="0"/>
    <x v="0"/>
    <n v="20"/>
    <n v="544"/>
    <x v="0"/>
    <x v="0"/>
    <s v="2014-02-12"/>
    <x v="14"/>
    <s v="2014-02-12"/>
    <x v="0"/>
    <s v="Kursi/Metsakuivendus"/>
    <x v="0"/>
    <s v="75KS 21KU 3MA 1HB "/>
    <x v="0"/>
  </r>
  <r>
    <n v="149107"/>
    <x v="2"/>
    <x v="5"/>
    <x v="46"/>
    <x v="0"/>
    <s v="PN373"/>
    <n v="4"/>
    <n v="3.73"/>
    <x v="0"/>
    <x v="0"/>
    <x v="4"/>
    <x v="2"/>
    <x v="2"/>
    <x v="0"/>
    <x v="2"/>
    <x v="3"/>
    <x v="0"/>
    <x v="0"/>
    <x v="14"/>
    <n v="5"/>
    <n v="599"/>
    <x v="0"/>
    <x v="0"/>
    <s v="2014-02-12"/>
    <x v="14"/>
    <s v="2014-02-12"/>
    <x v="0"/>
    <s v="Kursi/Metsakuivendus"/>
    <x v="0"/>
    <s v="87MA 6KS 3HB 3KU 1LM "/>
    <x v="0"/>
  </r>
  <r>
    <n v="149108"/>
    <x v="2"/>
    <x v="5"/>
    <x v="46"/>
    <x v="0"/>
    <s v="PN373"/>
    <n v="5"/>
    <n v="1.74"/>
    <x v="0"/>
    <x v="0"/>
    <x v="4"/>
    <x v="2"/>
    <x v="2"/>
    <x v="0"/>
    <x v="2"/>
    <x v="0"/>
    <x v="0"/>
    <x v="0"/>
    <x v="0"/>
    <n v="25"/>
    <n v="807"/>
    <x v="0"/>
    <x v="0"/>
    <s v="2014-02-12"/>
    <x v="14"/>
    <s v="2014-02-12"/>
    <x v="0"/>
    <s v="Kursi/Metsakuivendus"/>
    <x v="0"/>
    <s v="60MA 20KU 14KS 5HB 1LM "/>
    <x v="0"/>
  </r>
  <r>
    <n v="149110"/>
    <x v="2"/>
    <x v="5"/>
    <x v="46"/>
    <x v="0"/>
    <s v="PN373"/>
    <n v="7"/>
    <n v="2.8"/>
    <x v="0"/>
    <x v="1"/>
    <x v="4"/>
    <x v="2"/>
    <x v="2"/>
    <x v="19"/>
    <x v="1"/>
    <x v="0"/>
    <x v="0"/>
    <x v="0"/>
    <x v="0"/>
    <n v="40"/>
    <n v="852"/>
    <x v="0"/>
    <x v="0"/>
    <s v="2014-02-12"/>
    <x v="14"/>
    <s v="2014-02-12"/>
    <x v="0"/>
    <s v="Kursi/Metsakuivendus"/>
    <x v="0"/>
    <s v="50KS 43LM 4HB 2KU 1LV "/>
    <x v="0"/>
  </r>
  <r>
    <n v="149111"/>
    <x v="2"/>
    <x v="5"/>
    <x v="46"/>
    <x v="0"/>
    <s v="PN373"/>
    <n v="8"/>
    <n v="1.3599999999999999"/>
    <x v="0"/>
    <x v="5"/>
    <x v="4"/>
    <x v="2"/>
    <x v="2"/>
    <x v="19"/>
    <x v="1"/>
    <x v="0"/>
    <x v="0"/>
    <x v="0"/>
    <x v="0"/>
    <n v="30"/>
    <n v="778"/>
    <x v="0"/>
    <x v="0"/>
    <s v="2014-02-12"/>
    <x v="14"/>
    <s v="2014-02-12"/>
    <x v="0"/>
    <s v="Kursi/Metsakuivendus"/>
    <x v="0"/>
    <s v="35KS 35LM 10KU 10MA 10HB "/>
    <x v="0"/>
  </r>
  <r>
    <n v="149114"/>
    <x v="2"/>
    <x v="5"/>
    <x v="46"/>
    <x v="0"/>
    <s v="PN373"/>
    <n v="11"/>
    <n v="1.35"/>
    <x v="0"/>
    <x v="5"/>
    <x v="4"/>
    <x v="2"/>
    <x v="2"/>
    <x v="0"/>
    <x v="3"/>
    <x v="0"/>
    <x v="0"/>
    <x v="0"/>
    <x v="0"/>
    <n v="30"/>
    <n v="335"/>
    <x v="1"/>
    <x v="0"/>
    <s v="2012-01-01"/>
    <x v="12"/>
    <s v="2014-02-12"/>
    <x v="0"/>
    <s v="Kursi/Metsakuivendus"/>
    <x v="0"/>
    <s v="37HB 33KS 20LM 7KU 3MA "/>
    <x v="0"/>
  </r>
  <r>
    <n v="149115"/>
    <x v="2"/>
    <x v="5"/>
    <x v="46"/>
    <x v="0"/>
    <s v="PN374"/>
    <n v="1"/>
    <n v="4.79"/>
    <x v="0"/>
    <x v="0"/>
    <x v="4"/>
    <x v="2"/>
    <x v="2"/>
    <x v="0"/>
    <x v="1"/>
    <x v="3"/>
    <x v="0"/>
    <x v="0"/>
    <x v="10"/>
    <n v="1"/>
    <n v="997"/>
    <x v="0"/>
    <x v="0"/>
    <s v="2005-09-08"/>
    <x v="18"/>
    <s v="2013-08-27"/>
    <x v="0"/>
    <s v="Sortsi-Kõnnujõe/ÜP199"/>
    <x v="0"/>
    <s v="68KS 25LM 5KU 1LV 1HB "/>
    <x v="0"/>
  </r>
  <r>
    <n v="149120"/>
    <x v="2"/>
    <x v="5"/>
    <x v="46"/>
    <x v="0"/>
    <s v="PN374"/>
    <n v="6"/>
    <n v="2.79"/>
    <x v="0"/>
    <x v="5"/>
    <x v="4"/>
    <x v="2"/>
    <x v="2"/>
    <x v="10"/>
    <x v="3"/>
    <x v="0"/>
    <x v="0"/>
    <x v="0"/>
    <x v="0"/>
    <n v="30"/>
    <n v="578"/>
    <x v="0"/>
    <x v="0"/>
    <s v="2013-10-01"/>
    <x v="9"/>
    <s v="2013-10-01"/>
    <x v="0"/>
    <s v="Sortsi-Kõnnujõe/ÜP199"/>
    <x v="0"/>
    <s v="50HB 25LM 20KS 3KU 2LV "/>
    <x v="0"/>
  </r>
  <r>
    <n v="149123"/>
    <x v="2"/>
    <x v="5"/>
    <x v="46"/>
    <x v="0"/>
    <s v="PN375"/>
    <n v="2"/>
    <n v="3.14"/>
    <x v="0"/>
    <x v="4"/>
    <x v="0"/>
    <x v="1"/>
    <x v="1"/>
    <x v="10"/>
    <x v="3"/>
    <x v="0"/>
    <x v="0"/>
    <x v="0"/>
    <x v="2"/>
    <n v="20"/>
    <n v="2109"/>
    <x v="0"/>
    <x v="0"/>
    <s v="2020-01-06"/>
    <x v="1"/>
    <s v="2020-01-06"/>
    <x v="0"/>
    <s v="Sortsi-Kõnnujõe/ÜP199"/>
    <x v="0"/>
    <s v="48HB 42KS 10LV "/>
    <x v="0"/>
  </r>
  <r>
    <n v="149127"/>
    <x v="2"/>
    <x v="5"/>
    <x v="46"/>
    <x v="0"/>
    <s v="PN376"/>
    <n v="2"/>
    <n v="2.68"/>
    <x v="0"/>
    <x v="0"/>
    <x v="0"/>
    <x v="1"/>
    <x v="1"/>
    <x v="10"/>
    <x v="3"/>
    <x v="0"/>
    <x v="0"/>
    <x v="0"/>
    <x v="2"/>
    <n v="50"/>
    <n v="1820"/>
    <x v="1"/>
    <x v="0"/>
    <s v="2020-08-12"/>
    <x v="1"/>
    <s v="2020-08-12"/>
    <x v="0"/>
    <s v="Sortsi-Kõnnujõe/ÜP199"/>
    <x v="0"/>
    <s v="87HB 7KS 2KU 2LM 1PN 1LV "/>
    <x v="0"/>
  </r>
  <r>
    <n v="149132"/>
    <x v="2"/>
    <x v="5"/>
    <x v="46"/>
    <x v="0"/>
    <s v="PN377"/>
    <n v="1"/>
    <n v="5.85"/>
    <x v="0"/>
    <x v="0"/>
    <x v="7"/>
    <x v="1"/>
    <x v="1"/>
    <x v="1"/>
    <x v="0"/>
    <x v="0"/>
    <x v="0"/>
    <x v="0"/>
    <x v="0"/>
    <n v="10"/>
    <n v="1159"/>
    <x v="0"/>
    <x v="0"/>
    <s v="2020-08-12"/>
    <x v="1"/>
    <s v="2020-08-12"/>
    <x v="0"/>
    <s v="Sortsi-Kõnnujõe/ÜP199"/>
    <x v="0"/>
    <s v="44KU 40KS 7LV 6HB 1RE 1SA 1LM "/>
    <x v="0"/>
  </r>
  <r>
    <n v="149134"/>
    <x v="2"/>
    <x v="5"/>
    <x v="46"/>
    <x v="0"/>
    <s v="PN377"/>
    <n v="3"/>
    <n v="5.36"/>
    <x v="0"/>
    <x v="1"/>
    <x v="7"/>
    <x v="1"/>
    <x v="1"/>
    <x v="10"/>
    <x v="0"/>
    <x v="0"/>
    <x v="0"/>
    <x v="0"/>
    <x v="0"/>
    <n v="5"/>
    <n v="685"/>
    <x v="0"/>
    <x v="0"/>
    <s v="2019-07-22"/>
    <x v="5"/>
    <s v="2019-07-22"/>
    <x v="0"/>
    <s v="Sortsi-Kõnnujõe/ÜP199"/>
    <x v="0"/>
    <s v="92KU 5KS 2LM 1PN "/>
    <x v="0"/>
  </r>
  <r>
    <n v="149136"/>
    <x v="2"/>
    <x v="5"/>
    <x v="46"/>
    <x v="0"/>
    <s v="PN377"/>
    <n v="5"/>
    <n v="5"/>
    <x v="0"/>
    <x v="1"/>
    <x v="7"/>
    <x v="1"/>
    <x v="1"/>
    <x v="10"/>
    <x v="0"/>
    <x v="0"/>
    <x v="0"/>
    <x v="0"/>
    <x v="0"/>
    <n v="5"/>
    <n v="726"/>
    <x v="0"/>
    <x v="0"/>
    <s v="2019-07-22"/>
    <x v="5"/>
    <s v="2019-07-22"/>
    <x v="0"/>
    <s v="Sortsi-Kõnnujõe/ÜP199"/>
    <x v="0"/>
    <s v="98KU 2KS "/>
    <x v="0"/>
  </r>
  <r>
    <n v="149137"/>
    <x v="2"/>
    <x v="5"/>
    <x v="46"/>
    <x v="0"/>
    <s v="PN378"/>
    <n v="1"/>
    <n v="6"/>
    <x v="0"/>
    <x v="0"/>
    <x v="7"/>
    <x v="1"/>
    <x v="1"/>
    <x v="10"/>
    <x v="0"/>
    <x v="0"/>
    <x v="0"/>
    <x v="0"/>
    <x v="0"/>
    <n v="2"/>
    <n v="983"/>
    <x v="0"/>
    <x v="0"/>
    <s v="2019-11-11"/>
    <x v="5"/>
    <s v="2019-11-11"/>
    <x v="0"/>
    <s v="Sortsi-Kõnnujõe/ÜP199"/>
    <x v="0"/>
    <s v="87KU 5KS 3HB 3LV 2LM "/>
    <x v="0"/>
  </r>
  <r>
    <n v="149138"/>
    <x v="2"/>
    <x v="5"/>
    <x v="46"/>
    <x v="0"/>
    <s v="PN378"/>
    <n v="2"/>
    <n v="5.34"/>
    <x v="0"/>
    <x v="0"/>
    <x v="7"/>
    <x v="1"/>
    <x v="1"/>
    <x v="10"/>
    <x v="1"/>
    <x v="0"/>
    <x v="0"/>
    <x v="0"/>
    <x v="0"/>
    <n v="20"/>
    <n v="657"/>
    <x v="0"/>
    <x v="0"/>
    <s v="2021-11-11"/>
    <x v="0"/>
    <s v="2021-11-11"/>
    <x v="0"/>
    <s v="Sortsi-Kõnnujõe/ÜP199"/>
    <x v="0"/>
    <s v="59KS 37KU 3LM 1HB "/>
    <x v="0"/>
  </r>
  <r>
    <n v="149141"/>
    <x v="2"/>
    <x v="5"/>
    <x v="46"/>
    <x v="0"/>
    <s v="PN378"/>
    <n v="5"/>
    <n v="3.25"/>
    <x v="0"/>
    <x v="1"/>
    <x v="2"/>
    <x v="1"/>
    <x v="1"/>
    <x v="10"/>
    <x v="0"/>
    <x v="0"/>
    <x v="0"/>
    <x v="0"/>
    <x v="0"/>
    <n v="15"/>
    <n v="628"/>
    <x v="0"/>
    <x v="0"/>
    <s v="2019-03-26"/>
    <x v="5"/>
    <s v="2019-03-26"/>
    <x v="0"/>
    <s v="Sortsi-Kõnnujõe/ÜP199"/>
    <x v="0"/>
    <s v="91KU 7KS 2HB "/>
    <x v="0"/>
  </r>
  <r>
    <n v="149143"/>
    <x v="2"/>
    <x v="5"/>
    <x v="46"/>
    <x v="0"/>
    <s v="PN379"/>
    <n v="2"/>
    <n v="1.77"/>
    <x v="0"/>
    <x v="5"/>
    <x v="2"/>
    <x v="1"/>
    <x v="1"/>
    <x v="1"/>
    <x v="1"/>
    <x v="0"/>
    <x v="0"/>
    <x v="0"/>
    <x v="0"/>
    <n v="30"/>
    <n v="417"/>
    <x v="0"/>
    <x v="0"/>
    <s v="2018-08-19"/>
    <x v="6"/>
    <s v="2018-08-19"/>
    <x v="0"/>
    <s v="Sortsi-Kõnnujõe/ÜP199"/>
    <x v="0"/>
    <s v="43KS 32HB 15LM 9KU 1LV "/>
    <x v="0"/>
  </r>
  <r>
    <n v="149146"/>
    <x v="2"/>
    <x v="5"/>
    <x v="46"/>
    <x v="0"/>
    <s v="PN380"/>
    <n v="1"/>
    <n v="4.42"/>
    <x v="0"/>
    <x v="5"/>
    <x v="4"/>
    <x v="2"/>
    <x v="2"/>
    <x v="10"/>
    <x v="3"/>
    <x v="0"/>
    <x v="0"/>
    <x v="0"/>
    <x v="0"/>
    <n v="25"/>
    <n v="313"/>
    <x v="1"/>
    <x v="0"/>
    <s v="2018-09-06"/>
    <x v="6"/>
    <s v="2018-12-18"/>
    <x v="0"/>
    <s v="Sortsi-Kõnnujõe/ÜP199"/>
    <x v="0"/>
    <s v="56HB 31KS 10KU 2PN 1LM "/>
    <x v="0"/>
  </r>
  <r>
    <n v="149210"/>
    <x v="4"/>
    <x v="5"/>
    <x v="46"/>
    <x v="0"/>
    <s v="PN388"/>
    <n v="2"/>
    <n v="2.44"/>
    <x v="0"/>
    <x v="1"/>
    <x v="7"/>
    <x v="1"/>
    <x v="1"/>
    <x v="10"/>
    <x v="0"/>
    <x v="0"/>
    <x v="0"/>
    <x v="0"/>
    <x v="0"/>
    <n v="5"/>
    <n v="752"/>
    <x v="0"/>
    <x v="0"/>
    <s v="2019-12-20"/>
    <x v="5"/>
    <s v="2019-12-20"/>
    <x v="0"/>
    <s v="Altnurga/TP667"/>
    <x v="0"/>
    <s v="93KU 5KS 2LM "/>
    <x v="0"/>
  </r>
  <r>
    <n v="149212"/>
    <x v="4"/>
    <x v="5"/>
    <x v="46"/>
    <x v="0"/>
    <s v="PN388"/>
    <n v="4"/>
    <n v="5.12"/>
    <x v="0"/>
    <x v="1"/>
    <x v="7"/>
    <x v="1"/>
    <x v="1"/>
    <x v="1"/>
    <x v="0"/>
    <x v="0"/>
    <x v="0"/>
    <x v="0"/>
    <x v="0"/>
    <n v="25"/>
    <n v="575"/>
    <x v="0"/>
    <x v="0"/>
    <s v="2020-08-14"/>
    <x v="1"/>
    <s v="2020-08-14"/>
    <x v="0"/>
    <s v="Altnurga/TP667"/>
    <x v="0"/>
    <s v="78KU 14KS 6HB 1RE 1LV "/>
    <x v="0"/>
  </r>
  <r>
    <n v="149220"/>
    <x v="4"/>
    <x v="5"/>
    <x v="46"/>
    <x v="0"/>
    <s v="PN389"/>
    <n v="4"/>
    <n v="4.91"/>
    <x v="0"/>
    <x v="4"/>
    <x v="0"/>
    <x v="1"/>
    <x v="1"/>
    <x v="1"/>
    <x v="3"/>
    <x v="0"/>
    <x v="0"/>
    <x v="0"/>
    <x v="2"/>
    <n v="20"/>
    <n v="2369"/>
    <x v="0"/>
    <x v="0"/>
    <s v="2020-09-10"/>
    <x v="1"/>
    <s v="2020-09-10"/>
    <x v="0"/>
    <s v="Altnurga/TP667"/>
    <x v="0"/>
    <s v="35HB 30LM 22KS 10LV 2KU 1RE "/>
    <x v="0"/>
  </r>
  <r>
    <n v="149224"/>
    <x v="4"/>
    <x v="5"/>
    <x v="46"/>
    <x v="0"/>
    <s v="PN390"/>
    <n v="4"/>
    <n v="2.7"/>
    <x v="0"/>
    <x v="4"/>
    <x v="5"/>
    <x v="1"/>
    <x v="1"/>
    <x v="10"/>
    <x v="3"/>
    <x v="0"/>
    <x v="0"/>
    <x v="0"/>
    <x v="2"/>
    <n v="5"/>
    <n v="2014"/>
    <x v="1"/>
    <x v="0"/>
    <s v="2020-11-04"/>
    <x v="1"/>
    <s v="2020-11-04"/>
    <x v="1"/>
    <s v="Altnurga/TTP667"/>
    <x v="0"/>
    <s v="90HB 6LV 4KS "/>
    <x v="0"/>
  </r>
  <r>
    <n v="149228"/>
    <x v="4"/>
    <x v="5"/>
    <x v="46"/>
    <x v="0"/>
    <s v="PN391"/>
    <n v="1"/>
    <n v="2.35"/>
    <x v="0"/>
    <x v="0"/>
    <x v="0"/>
    <x v="1"/>
    <x v="1"/>
    <x v="1"/>
    <x v="0"/>
    <x v="0"/>
    <x v="0"/>
    <x v="0"/>
    <x v="0"/>
    <n v="10"/>
    <n v="1018"/>
    <x v="0"/>
    <x v="0"/>
    <s v="2021-09-10"/>
    <x v="0"/>
    <s v="2021-09-10"/>
    <x v="0"/>
    <s v="Altnurga/TTP667"/>
    <x v="0"/>
    <s v="66KU 33KS 1LV "/>
    <x v="0"/>
  </r>
  <r>
    <n v="149229"/>
    <x v="4"/>
    <x v="5"/>
    <x v="46"/>
    <x v="0"/>
    <s v="PN391"/>
    <n v="2"/>
    <n v="4.7699999999999996"/>
    <x v="0"/>
    <x v="4"/>
    <x v="0"/>
    <x v="1"/>
    <x v="1"/>
    <x v="1"/>
    <x v="3"/>
    <x v="0"/>
    <x v="0"/>
    <x v="0"/>
    <x v="2"/>
    <n v="25"/>
    <n v="1981"/>
    <x v="0"/>
    <x v="0"/>
    <s v="2021-09-10"/>
    <x v="0"/>
    <s v="2021-09-10"/>
    <x v="0"/>
    <s v="Altnurga/TTP667"/>
    <x v="0"/>
    <s v="79HB 17KS 3LV 1LM "/>
    <x v="0"/>
  </r>
  <r>
    <n v="149237"/>
    <x v="4"/>
    <x v="5"/>
    <x v="46"/>
    <x v="0"/>
    <s v="PN392"/>
    <n v="3"/>
    <n v="2.82"/>
    <x v="0"/>
    <x v="5"/>
    <x v="2"/>
    <x v="1"/>
    <x v="1"/>
    <x v="1"/>
    <x v="1"/>
    <x v="0"/>
    <x v="0"/>
    <x v="0"/>
    <x v="0"/>
    <n v="5"/>
    <n v="368"/>
    <x v="1"/>
    <x v="0"/>
    <s v="2019-03-15"/>
    <x v="5"/>
    <s v="2021-07-15"/>
    <x v="0"/>
    <s v="Altnurga/TTP667"/>
    <x v="0"/>
    <s v="62KS 23KU 12HB 3LM "/>
    <x v="0"/>
  </r>
  <r>
    <n v="149255"/>
    <x v="4"/>
    <x v="5"/>
    <x v="46"/>
    <x v="0"/>
    <s v="PN394"/>
    <n v="9"/>
    <n v="0.44"/>
    <x v="0"/>
    <x v="5"/>
    <x v="2"/>
    <x v="1"/>
    <x v="1"/>
    <x v="1"/>
    <x v="0"/>
    <x v="0"/>
    <x v="0"/>
    <x v="0"/>
    <x v="0"/>
    <n v="20"/>
    <n v="444"/>
    <x v="1"/>
    <x v="0"/>
    <s v="2021-08-24"/>
    <x v="0"/>
    <s v="2021-08-24"/>
    <x v="0"/>
    <s v="Altnurga/TTP667"/>
    <x v="0"/>
    <s v="36KU 26KS 24HB 14LV "/>
    <x v="0"/>
  </r>
  <r>
    <n v="149267"/>
    <x v="4"/>
    <x v="5"/>
    <x v="46"/>
    <x v="0"/>
    <s v="PN396"/>
    <n v="2"/>
    <n v="2.9699999999999998"/>
    <x v="0"/>
    <x v="1"/>
    <x v="2"/>
    <x v="1"/>
    <x v="1"/>
    <x v="10"/>
    <x v="0"/>
    <x v="0"/>
    <x v="0"/>
    <x v="0"/>
    <x v="0"/>
    <n v="25"/>
    <n v="776"/>
    <x v="0"/>
    <x v="0"/>
    <s v="2021-09-21"/>
    <x v="0"/>
    <s v="2021-09-21"/>
    <x v="0"/>
    <s v="Kursi/Metsakuivendus"/>
    <x v="0"/>
    <s v="91KU 6KS 2LM 1LV "/>
    <x v="0"/>
  </r>
  <r>
    <n v="149272"/>
    <x v="4"/>
    <x v="5"/>
    <x v="46"/>
    <x v="0"/>
    <s v="PN396"/>
    <n v="7"/>
    <n v="4.0599999999999996"/>
    <x v="0"/>
    <x v="5"/>
    <x v="2"/>
    <x v="1"/>
    <x v="1"/>
    <x v="10"/>
    <x v="1"/>
    <x v="0"/>
    <x v="0"/>
    <x v="0"/>
    <x v="0"/>
    <n v="10"/>
    <n v="591"/>
    <x v="0"/>
    <x v="0"/>
    <s v="2021-09-21"/>
    <x v="0"/>
    <s v="2021-09-21"/>
    <x v="0"/>
    <s v="Kursi/Metsakuivendus"/>
    <x v="0"/>
    <s v="55KS 17LM 15HB 7KU 5LV 1PN "/>
    <x v="0"/>
  </r>
  <r>
    <n v="149276"/>
    <x v="4"/>
    <x v="5"/>
    <x v="46"/>
    <x v="0"/>
    <s v="PN397"/>
    <n v="4"/>
    <n v="6.76"/>
    <x v="0"/>
    <x v="0"/>
    <x v="7"/>
    <x v="1"/>
    <x v="1"/>
    <x v="1"/>
    <x v="0"/>
    <x v="0"/>
    <x v="0"/>
    <x v="0"/>
    <x v="0"/>
    <n v="20"/>
    <n v="507"/>
    <x v="1"/>
    <x v="0"/>
    <s v="2021-09-21"/>
    <x v="0"/>
    <s v="2021-09-21"/>
    <x v="0"/>
    <s v="Kursi/Metsakuivendus"/>
    <x v="0"/>
    <s v="91KU 5LM 4KS "/>
    <x v="0"/>
  </r>
  <r>
    <n v="149283"/>
    <x v="2"/>
    <x v="5"/>
    <x v="46"/>
    <x v="0"/>
    <s v="PN398"/>
    <n v="2"/>
    <n v="2.86"/>
    <x v="0"/>
    <x v="5"/>
    <x v="2"/>
    <x v="1"/>
    <x v="1"/>
    <x v="10"/>
    <x v="1"/>
    <x v="0"/>
    <x v="0"/>
    <x v="0"/>
    <x v="0"/>
    <n v="30"/>
    <n v="345"/>
    <x v="0"/>
    <x v="0"/>
    <s v="2021-09-22"/>
    <x v="0"/>
    <s v="2021-09-22"/>
    <x v="0"/>
    <s v="Kursi/Metsakuivendus"/>
    <x v="0"/>
    <s v="45KS 20HB 17KU 13LM 4PN 1LV "/>
    <x v="0"/>
  </r>
  <r>
    <n v="149287"/>
    <x v="2"/>
    <x v="5"/>
    <x v="46"/>
    <x v="0"/>
    <s v="PN398"/>
    <n v="6"/>
    <n v="3.36"/>
    <x v="0"/>
    <x v="4"/>
    <x v="1"/>
    <x v="1"/>
    <x v="1"/>
    <x v="1"/>
    <x v="1"/>
    <x v="0"/>
    <x v="0"/>
    <x v="0"/>
    <x v="15"/>
    <n v="41"/>
    <n v="1466"/>
    <x v="0"/>
    <x v="0"/>
    <s v="2021-04-16"/>
    <x v="0"/>
    <s v="2021-04-16"/>
    <x v="0"/>
    <s v="Kursi/Metsakuivendus"/>
    <x v="0"/>
    <s v="61KS 19LM 14KU 3LV 3HB "/>
    <x v="0"/>
  </r>
  <r>
    <n v="149290"/>
    <x v="2"/>
    <x v="5"/>
    <x v="46"/>
    <x v="0"/>
    <s v="PN399"/>
    <n v="1"/>
    <n v="2.9"/>
    <x v="0"/>
    <x v="5"/>
    <x v="2"/>
    <x v="1"/>
    <x v="1"/>
    <x v="1"/>
    <x v="3"/>
    <x v="0"/>
    <x v="0"/>
    <x v="0"/>
    <x v="0"/>
    <n v="50"/>
    <n v="401"/>
    <x v="0"/>
    <x v="0"/>
    <s v="2021-04-16"/>
    <x v="0"/>
    <s v="2021-10-11"/>
    <x v="0"/>
    <s v="Kursi/Metsakuivendus"/>
    <x v="0"/>
    <s v="34HB 31KS 30LM 4LV 1KU "/>
    <x v="0"/>
  </r>
  <r>
    <n v="149296"/>
    <x v="2"/>
    <x v="5"/>
    <x v="46"/>
    <x v="0"/>
    <s v="PN399"/>
    <n v="7"/>
    <n v="6.23"/>
    <x v="0"/>
    <x v="4"/>
    <x v="0"/>
    <x v="1"/>
    <x v="1"/>
    <x v="1"/>
    <x v="0"/>
    <x v="0"/>
    <x v="0"/>
    <x v="0"/>
    <x v="8"/>
    <n v="20"/>
    <n v="3311"/>
    <x v="0"/>
    <x v="0"/>
    <s v="2021-04-13"/>
    <x v="0"/>
    <s v="2021-04-13"/>
    <x v="0"/>
    <s v="Kursi/Metsakuivendus"/>
    <x v="0"/>
    <s v="79KU 10KS 8HB 3LV "/>
    <x v="0"/>
  </r>
  <r>
    <n v="149297"/>
    <x v="2"/>
    <x v="5"/>
    <x v="46"/>
    <x v="0"/>
    <s v="PN400"/>
    <n v="1"/>
    <n v="1.75"/>
    <x v="0"/>
    <x v="5"/>
    <x v="4"/>
    <x v="2"/>
    <x v="2"/>
    <x v="10"/>
    <x v="3"/>
    <x v="0"/>
    <x v="0"/>
    <x v="0"/>
    <x v="0"/>
    <n v="30"/>
    <n v="599"/>
    <x v="0"/>
    <x v="0"/>
    <s v="2014-08-22"/>
    <x v="14"/>
    <s v="2014-08-22"/>
    <x v="0"/>
    <s v="Kursi/Metsakuivendus"/>
    <x v="0"/>
    <s v="60HB 24KS 10KU 5LM 1LV "/>
    <x v="0"/>
  </r>
  <r>
    <n v="149299"/>
    <x v="2"/>
    <x v="5"/>
    <x v="46"/>
    <x v="0"/>
    <s v="PN400"/>
    <n v="3"/>
    <n v="3.01"/>
    <x v="0"/>
    <x v="5"/>
    <x v="4"/>
    <x v="2"/>
    <x v="2"/>
    <x v="19"/>
    <x v="1"/>
    <x v="3"/>
    <x v="0"/>
    <x v="0"/>
    <x v="10"/>
    <n v="5"/>
    <n v="988"/>
    <x v="0"/>
    <x v="0"/>
    <s v="2014-08-22"/>
    <x v="14"/>
    <s v="2014-08-22"/>
    <x v="0"/>
    <s v="Kursi/Metsakuivendus"/>
    <x v="0"/>
    <s v="70KS 29LM 1KU "/>
    <x v="0"/>
  </r>
  <r>
    <n v="149300"/>
    <x v="2"/>
    <x v="5"/>
    <x v="46"/>
    <x v="0"/>
    <s v="PN400"/>
    <n v="4"/>
    <n v="1.7"/>
    <x v="0"/>
    <x v="5"/>
    <x v="4"/>
    <x v="2"/>
    <x v="2"/>
    <x v="10"/>
    <x v="3"/>
    <x v="0"/>
    <x v="0"/>
    <x v="0"/>
    <x v="0"/>
    <n v="40"/>
    <n v="443"/>
    <x v="0"/>
    <x v="0"/>
    <s v="2014-08-22"/>
    <x v="14"/>
    <s v="2014-08-22"/>
    <x v="0"/>
    <s v="Kursi/Metsakuivendus"/>
    <x v="0"/>
    <s v="70HB 28KS 2KU "/>
    <x v="0"/>
  </r>
  <r>
    <n v="149302"/>
    <x v="2"/>
    <x v="5"/>
    <x v="46"/>
    <x v="0"/>
    <s v="PN400"/>
    <n v="6"/>
    <n v="2.4699999999999998"/>
    <x v="0"/>
    <x v="5"/>
    <x v="4"/>
    <x v="2"/>
    <x v="2"/>
    <x v="10"/>
    <x v="3"/>
    <x v="0"/>
    <x v="0"/>
    <x v="0"/>
    <x v="0"/>
    <n v="50"/>
    <n v="436"/>
    <x v="0"/>
    <x v="0"/>
    <s v="2014-08-22"/>
    <x v="14"/>
    <s v="2014-08-22"/>
    <x v="0"/>
    <s v="Kursi/Metsakuivendus"/>
    <x v="0"/>
    <s v="75HB 20KS 2KU 2LM 1PN "/>
    <x v="0"/>
  </r>
  <r>
    <n v="149303"/>
    <x v="2"/>
    <x v="5"/>
    <x v="46"/>
    <x v="0"/>
    <s v="PN400"/>
    <n v="7"/>
    <n v="2.3199999999999998"/>
    <x v="0"/>
    <x v="5"/>
    <x v="4"/>
    <x v="2"/>
    <x v="2"/>
    <x v="10"/>
    <x v="3"/>
    <x v="0"/>
    <x v="0"/>
    <x v="0"/>
    <x v="0"/>
    <n v="20"/>
    <n v="410"/>
    <x v="0"/>
    <x v="0"/>
    <s v="2014-08-22"/>
    <x v="14"/>
    <s v="2014-08-22"/>
    <x v="0"/>
    <s v="Kursi/Metsakuivendus"/>
    <x v="0"/>
    <s v="74HB 20KS 3LM 3KU "/>
    <x v="0"/>
  </r>
  <r>
    <n v="149304"/>
    <x v="2"/>
    <x v="5"/>
    <x v="46"/>
    <x v="0"/>
    <s v="PN401"/>
    <n v="1"/>
    <n v="1.9300000000000002"/>
    <x v="0"/>
    <x v="5"/>
    <x v="2"/>
    <x v="1"/>
    <x v="1"/>
    <x v="0"/>
    <x v="1"/>
    <x v="3"/>
    <x v="0"/>
    <x v="0"/>
    <x v="14"/>
    <n v="10"/>
    <n v="364"/>
    <x v="1"/>
    <x v="0"/>
    <s v="2015-10-22"/>
    <x v="4"/>
    <s v="2019-05-20"/>
    <x v="0"/>
    <s v="Sortsi-Kõnnujõe/ÜP199"/>
    <x v="0"/>
    <s v="85KS 14LM 1KU "/>
    <x v="0"/>
  </r>
  <r>
    <n v="149306"/>
    <x v="2"/>
    <x v="5"/>
    <x v="46"/>
    <x v="0"/>
    <s v="PN401"/>
    <n v="3"/>
    <n v="6.5"/>
    <x v="0"/>
    <x v="0"/>
    <x v="1"/>
    <x v="1"/>
    <x v="1"/>
    <x v="1"/>
    <x v="3"/>
    <x v="0"/>
    <x v="0"/>
    <x v="0"/>
    <x v="2"/>
    <n v="20"/>
    <n v="1170"/>
    <x v="0"/>
    <x v="0"/>
    <s v="2022-05-11"/>
    <x v="2"/>
    <s v="2022-05-11"/>
    <x v="0"/>
    <s v="Sortsi-Kõnnujõe/ÜP199"/>
    <x v="0"/>
    <s v="41HB 32KS 13LV 10LM 4KU "/>
    <x v="0"/>
  </r>
  <r>
    <n v="149309"/>
    <x v="2"/>
    <x v="5"/>
    <x v="46"/>
    <x v="0"/>
    <s v="PN403"/>
    <n v="1"/>
    <n v="2.87"/>
    <x v="0"/>
    <x v="0"/>
    <x v="7"/>
    <x v="1"/>
    <x v="1"/>
    <x v="1"/>
    <x v="1"/>
    <x v="0"/>
    <x v="0"/>
    <x v="0"/>
    <x v="0"/>
    <n v="20"/>
    <n v="841"/>
    <x v="0"/>
    <x v="0"/>
    <s v="2020-09-10"/>
    <x v="1"/>
    <s v="2020-09-10"/>
    <x v="0"/>
    <s v="Sortsi-Kõnnujõe/ÜP199"/>
    <x v="0"/>
    <s v="65KS 29KU 3LM 1HB 1LV 1PN "/>
    <x v="0"/>
  </r>
  <r>
    <n v="149310"/>
    <x v="2"/>
    <x v="5"/>
    <x v="46"/>
    <x v="0"/>
    <s v="PN403"/>
    <n v="2"/>
    <n v="3.08"/>
    <x v="0"/>
    <x v="0"/>
    <x v="7"/>
    <x v="1"/>
    <x v="1"/>
    <x v="10"/>
    <x v="1"/>
    <x v="0"/>
    <x v="0"/>
    <x v="0"/>
    <x v="0"/>
    <n v="10"/>
    <n v="604"/>
    <x v="0"/>
    <x v="0"/>
    <s v="2020-09-10"/>
    <x v="1"/>
    <s v="2020-09-10"/>
    <x v="0"/>
    <s v="Sortsi-Kõnnujõe/ÜP199"/>
    <x v="0"/>
    <s v="80KS 18KU 1LV 1HB "/>
    <x v="0"/>
  </r>
  <r>
    <n v="149328"/>
    <x v="2"/>
    <x v="5"/>
    <x v="46"/>
    <x v="0"/>
    <s v="PN406"/>
    <n v="1"/>
    <n v="5.78"/>
    <x v="0"/>
    <x v="4"/>
    <x v="0"/>
    <x v="1"/>
    <x v="1"/>
    <x v="1"/>
    <x v="3"/>
    <x v="0"/>
    <x v="0"/>
    <x v="0"/>
    <x v="2"/>
    <n v="30"/>
    <n v="1068"/>
    <x v="1"/>
    <x v="0"/>
    <s v="2019-03-07"/>
    <x v="5"/>
    <s v="2019-03-07"/>
    <x v="0"/>
    <s v="Sortsi-Kõnnujõe/ÜP199"/>
    <x v="0"/>
    <s v="70HB 18KS 7LV 5LM "/>
    <x v="0"/>
  </r>
  <r>
    <n v="149334"/>
    <x v="4"/>
    <x v="5"/>
    <x v="46"/>
    <x v="0"/>
    <s v="PN407"/>
    <n v="3"/>
    <n v="2.0099999999999998"/>
    <x v="0"/>
    <x v="0"/>
    <x v="7"/>
    <x v="1"/>
    <x v="1"/>
    <x v="10"/>
    <x v="0"/>
    <x v="0"/>
    <x v="0"/>
    <x v="0"/>
    <x v="0"/>
    <n v="40"/>
    <n v="534"/>
    <x v="1"/>
    <x v="0"/>
    <s v="2015-10-12"/>
    <x v="4"/>
    <s v="2015-10-12"/>
    <x v="0"/>
    <s v="Altnurga/TP667"/>
    <x v="0"/>
    <s v="83KU 10KS 5HB 2LV "/>
    <x v="0"/>
  </r>
  <r>
    <n v="149338"/>
    <x v="4"/>
    <x v="5"/>
    <x v="46"/>
    <x v="0"/>
    <s v="PN407"/>
    <n v="7"/>
    <n v="0.68"/>
    <x v="0"/>
    <x v="0"/>
    <x v="0"/>
    <x v="1"/>
    <x v="1"/>
    <x v="1"/>
    <x v="0"/>
    <x v="0"/>
    <x v="0"/>
    <x v="0"/>
    <x v="0"/>
    <n v="10"/>
    <n v="776"/>
    <x v="0"/>
    <x v="0"/>
    <s v="2020-08-14"/>
    <x v="1"/>
    <s v="2020-08-14"/>
    <x v="0"/>
    <s v="Altnurga/TP667"/>
    <x v="0"/>
    <s v="80KU 10LM 9KS 1HB "/>
    <x v="0"/>
  </r>
  <r>
    <n v="149339"/>
    <x v="4"/>
    <x v="5"/>
    <x v="46"/>
    <x v="0"/>
    <s v="PN407"/>
    <n v="8"/>
    <n v="2.4"/>
    <x v="0"/>
    <x v="0"/>
    <x v="7"/>
    <x v="1"/>
    <x v="1"/>
    <x v="10"/>
    <x v="1"/>
    <x v="0"/>
    <x v="0"/>
    <x v="0"/>
    <x v="0"/>
    <n v="20"/>
    <n v="460"/>
    <x v="0"/>
    <x v="0"/>
    <s v="2020-08-14"/>
    <x v="1"/>
    <s v="2020-08-14"/>
    <x v="0"/>
    <m/>
    <x v="0"/>
    <s v="46KS 43KU 7HB 4LM "/>
    <x v="0"/>
  </r>
  <r>
    <n v="149340"/>
    <x v="4"/>
    <x v="5"/>
    <x v="46"/>
    <x v="0"/>
    <s v="PN407"/>
    <n v="9"/>
    <n v="2.59"/>
    <x v="0"/>
    <x v="0"/>
    <x v="0"/>
    <x v="1"/>
    <x v="1"/>
    <x v="1"/>
    <x v="0"/>
    <x v="0"/>
    <x v="0"/>
    <x v="0"/>
    <x v="0"/>
    <n v="20"/>
    <n v="867"/>
    <x v="1"/>
    <x v="0"/>
    <s v="2020-08-14"/>
    <x v="1"/>
    <s v="2020-08-14"/>
    <x v="0"/>
    <m/>
    <x v="0"/>
    <s v="90KU 5KS 5LM "/>
    <x v="0"/>
  </r>
  <r>
    <n v="149341"/>
    <x v="4"/>
    <x v="5"/>
    <x v="46"/>
    <x v="0"/>
    <s v="PN407"/>
    <n v="10"/>
    <n v="1.1499999999999999"/>
    <x v="0"/>
    <x v="1"/>
    <x v="7"/>
    <x v="1"/>
    <x v="1"/>
    <x v="1"/>
    <x v="0"/>
    <x v="0"/>
    <x v="0"/>
    <x v="0"/>
    <x v="0"/>
    <n v="10"/>
    <n v="570"/>
    <x v="1"/>
    <x v="0"/>
    <s v="2020-08-14"/>
    <x v="1"/>
    <s v="2020-08-14"/>
    <x v="0"/>
    <s v="Altnurga/TP667"/>
    <x v="0"/>
    <s v="54KU 25KS 15HB 4LM 1SA 1RE "/>
    <x v="0"/>
  </r>
  <r>
    <n v="149344"/>
    <x v="4"/>
    <x v="5"/>
    <x v="46"/>
    <x v="0"/>
    <s v="PN408"/>
    <n v="2"/>
    <n v="4.49"/>
    <x v="0"/>
    <x v="0"/>
    <x v="1"/>
    <x v="1"/>
    <x v="1"/>
    <x v="1"/>
    <x v="0"/>
    <x v="0"/>
    <x v="0"/>
    <x v="0"/>
    <x v="0"/>
    <n v="10"/>
    <n v="815"/>
    <x v="0"/>
    <x v="0"/>
    <s v="2020-09-02"/>
    <x v="1"/>
    <s v="2020-09-02"/>
    <x v="0"/>
    <s v="Altnurga/TP667"/>
    <x v="0"/>
    <s v="65KU 30KS 3LM 2HB "/>
    <x v="0"/>
  </r>
  <r>
    <n v="149347"/>
    <x v="4"/>
    <x v="5"/>
    <x v="46"/>
    <x v="0"/>
    <s v="PN408"/>
    <n v="5"/>
    <n v="0.92"/>
    <x v="0"/>
    <x v="1"/>
    <x v="7"/>
    <x v="1"/>
    <x v="1"/>
    <x v="1"/>
    <x v="1"/>
    <x v="0"/>
    <x v="0"/>
    <x v="0"/>
    <x v="0"/>
    <n v="20"/>
    <n v="651"/>
    <x v="0"/>
    <x v="0"/>
    <s v="2020-09-02"/>
    <x v="1"/>
    <s v="2020-09-02"/>
    <x v="0"/>
    <s v="Altnurga/TP667"/>
    <x v="0"/>
    <s v="65KS 15LM 15KU 5SA "/>
    <x v="0"/>
  </r>
  <r>
    <n v="149356"/>
    <x v="4"/>
    <x v="5"/>
    <x v="46"/>
    <x v="0"/>
    <s v="PN409"/>
    <n v="7"/>
    <n v="2.16"/>
    <x v="0"/>
    <x v="4"/>
    <x v="0"/>
    <x v="1"/>
    <x v="1"/>
    <x v="1"/>
    <x v="3"/>
    <x v="0"/>
    <x v="0"/>
    <x v="0"/>
    <x v="2"/>
    <n v="40"/>
    <n v="1190"/>
    <x v="1"/>
    <x v="0"/>
    <s v="2021-07-13"/>
    <x v="0"/>
    <s v="2021-07-13"/>
    <x v="0"/>
    <s v="Altnurga/TP667"/>
    <x v="0"/>
    <s v="75HB 18KU 5KS 2LM "/>
    <x v="0"/>
  </r>
  <r>
    <n v="149363"/>
    <x v="4"/>
    <x v="5"/>
    <x v="46"/>
    <x v="0"/>
    <s v="PN410"/>
    <n v="6"/>
    <n v="1.67"/>
    <x v="0"/>
    <x v="1"/>
    <x v="7"/>
    <x v="1"/>
    <x v="1"/>
    <x v="1"/>
    <x v="1"/>
    <x v="0"/>
    <x v="0"/>
    <x v="0"/>
    <x v="0"/>
    <n v="30"/>
    <n v="485"/>
    <x v="0"/>
    <x v="0"/>
    <s v="2021-10-18"/>
    <x v="0"/>
    <s v="2021-10-18"/>
    <x v="0"/>
    <s v="Altnurga/TTP667"/>
    <x v="0"/>
    <s v="40KS 32KU 10KS 10LM 5KU 3LV "/>
    <x v="0"/>
  </r>
  <r>
    <n v="149366"/>
    <x v="4"/>
    <x v="5"/>
    <x v="46"/>
    <x v="0"/>
    <s v="PN410"/>
    <n v="9"/>
    <n v="1.2"/>
    <x v="0"/>
    <x v="0"/>
    <x v="7"/>
    <x v="1"/>
    <x v="1"/>
    <x v="1"/>
    <x v="0"/>
    <x v="0"/>
    <x v="0"/>
    <x v="0"/>
    <x v="0"/>
    <n v="25"/>
    <n v="519"/>
    <x v="1"/>
    <x v="0"/>
    <s v="2021-10-18"/>
    <x v="0"/>
    <s v="2021-10-18"/>
    <x v="0"/>
    <s v="Altnurga/TP667"/>
    <x v="0"/>
    <s v="100KU "/>
    <x v="0"/>
  </r>
  <r>
    <n v="149374"/>
    <x v="4"/>
    <x v="5"/>
    <x v="46"/>
    <x v="0"/>
    <s v="PN412"/>
    <n v="6"/>
    <n v="4.8499999999999996"/>
    <x v="0"/>
    <x v="5"/>
    <x v="2"/>
    <x v="1"/>
    <x v="1"/>
    <x v="1"/>
    <x v="1"/>
    <x v="0"/>
    <x v="0"/>
    <x v="0"/>
    <x v="0"/>
    <n v="20"/>
    <n v="472"/>
    <x v="0"/>
    <x v="0"/>
    <s v="2021-07-15"/>
    <x v="0"/>
    <s v="2021-07-15"/>
    <x v="0"/>
    <s v="Altnurga/TTP667"/>
    <x v="0"/>
    <s v="38KS 37HB 20LM 3KU 1LV 1PN "/>
    <x v="0"/>
  </r>
  <r>
    <n v="149377"/>
    <x v="4"/>
    <x v="5"/>
    <x v="46"/>
    <x v="0"/>
    <s v="PN413"/>
    <n v="3"/>
    <n v="7.54"/>
    <x v="0"/>
    <x v="0"/>
    <x v="7"/>
    <x v="1"/>
    <x v="1"/>
    <x v="1"/>
    <x v="0"/>
    <x v="0"/>
    <x v="0"/>
    <x v="0"/>
    <x v="0"/>
    <n v="5"/>
    <n v="720"/>
    <x v="1"/>
    <x v="0"/>
    <s v="2019-01-03"/>
    <x v="5"/>
    <s v="2019-01-03"/>
    <x v="0"/>
    <s v="Altnurga/TTP667"/>
    <x v="0"/>
    <s v="89KU 9KS 2LM "/>
    <x v="0"/>
  </r>
  <r>
    <n v="149380"/>
    <x v="4"/>
    <x v="5"/>
    <x v="46"/>
    <x v="0"/>
    <s v="PN413"/>
    <n v="6"/>
    <n v="2.56"/>
    <x v="0"/>
    <x v="1"/>
    <x v="2"/>
    <x v="1"/>
    <x v="1"/>
    <x v="10"/>
    <x v="0"/>
    <x v="0"/>
    <x v="0"/>
    <x v="0"/>
    <x v="0"/>
    <n v="5"/>
    <n v="632"/>
    <x v="1"/>
    <x v="0"/>
    <s v="2019-01-03"/>
    <x v="5"/>
    <s v="2019-01-03"/>
    <x v="0"/>
    <s v="Altnurga/TTP667"/>
    <x v="0"/>
    <s v="98KU 2LM "/>
    <x v="0"/>
  </r>
  <r>
    <n v="149384"/>
    <x v="4"/>
    <x v="5"/>
    <x v="46"/>
    <x v="0"/>
    <s v="PN414"/>
    <n v="3"/>
    <n v="5.91"/>
    <x v="0"/>
    <x v="2"/>
    <x v="5"/>
    <x v="1"/>
    <x v="1"/>
    <x v="10"/>
    <x v="3"/>
    <x v="0"/>
    <x v="0"/>
    <x v="0"/>
    <x v="2"/>
    <n v="25"/>
    <n v="1635"/>
    <x v="1"/>
    <x v="0"/>
    <s v="2022-05-05"/>
    <x v="2"/>
    <s v="2022-05-05"/>
    <x v="1"/>
    <s v="Kursi/Metsakuivendus"/>
    <x v="0"/>
    <s v="73HB 12LV 10KS 4LM 1SA "/>
    <x v="0"/>
  </r>
  <r>
    <n v="149396"/>
    <x v="4"/>
    <x v="5"/>
    <x v="46"/>
    <x v="0"/>
    <s v="PN416"/>
    <n v="3"/>
    <n v="2.7800000000000002"/>
    <x v="0"/>
    <x v="2"/>
    <x v="5"/>
    <x v="1"/>
    <x v="1"/>
    <x v="10"/>
    <x v="1"/>
    <x v="0"/>
    <x v="0"/>
    <x v="0"/>
    <x v="2"/>
    <n v="25"/>
    <n v="2031"/>
    <x v="0"/>
    <x v="0"/>
    <s v="2016-04-05"/>
    <x v="3"/>
    <s v="2016-04-05"/>
    <x v="0"/>
    <s v="Kursi/Metsakuivendus"/>
    <x v="0"/>
    <s v="45HB 30KS 11LV 5PN 5LM 3KU 1JA "/>
    <x v="0"/>
  </r>
  <r>
    <n v="149397"/>
    <x v="4"/>
    <x v="5"/>
    <x v="46"/>
    <x v="0"/>
    <s v="PN416"/>
    <n v="4"/>
    <n v="3.2"/>
    <x v="0"/>
    <x v="4"/>
    <x v="0"/>
    <x v="1"/>
    <x v="1"/>
    <x v="1"/>
    <x v="1"/>
    <x v="0"/>
    <x v="0"/>
    <x v="0"/>
    <x v="2"/>
    <n v="50"/>
    <n v="1392"/>
    <x v="1"/>
    <x v="0"/>
    <s v="2020-08-11"/>
    <x v="1"/>
    <s v="2020-08-11"/>
    <x v="0"/>
    <s v="Kursi/Metsakuivendus"/>
    <x v="0"/>
    <s v="59KS 23LM 11LV 3KU 2PN 2HB "/>
    <x v="0"/>
  </r>
  <r>
    <n v="149410"/>
    <x v="4"/>
    <x v="5"/>
    <x v="46"/>
    <x v="0"/>
    <s v="PN419"/>
    <n v="4"/>
    <n v="0.52"/>
    <x v="0"/>
    <x v="0"/>
    <x v="7"/>
    <x v="1"/>
    <x v="1"/>
    <x v="1"/>
    <x v="0"/>
    <x v="0"/>
    <x v="0"/>
    <x v="0"/>
    <x v="0"/>
    <n v="10"/>
    <n v="544"/>
    <x v="1"/>
    <x v="0"/>
    <s v="2012-01-01"/>
    <x v="12"/>
    <s v="2013-10-25"/>
    <x v="0"/>
    <s v="Altnurga/TP667"/>
    <x v="0"/>
    <s v="99KU 1HB "/>
    <x v="0"/>
  </r>
  <r>
    <n v="149412"/>
    <x v="4"/>
    <x v="5"/>
    <x v="46"/>
    <x v="0"/>
    <s v="PN419"/>
    <n v="6"/>
    <n v="3.11"/>
    <x v="0"/>
    <x v="0"/>
    <x v="7"/>
    <x v="1"/>
    <x v="1"/>
    <x v="1"/>
    <x v="0"/>
    <x v="0"/>
    <x v="0"/>
    <x v="0"/>
    <x v="0"/>
    <n v="5"/>
    <n v="755"/>
    <x v="0"/>
    <x v="0"/>
    <s v="2019-10-24"/>
    <x v="5"/>
    <s v="2019-10-24"/>
    <x v="0"/>
    <s v="Altnurga/TP667"/>
    <x v="0"/>
    <s v="100KU "/>
    <x v="0"/>
  </r>
  <r>
    <n v="149414"/>
    <x v="4"/>
    <x v="5"/>
    <x v="46"/>
    <x v="0"/>
    <s v="PN420"/>
    <n v="2"/>
    <n v="5.44"/>
    <x v="0"/>
    <x v="5"/>
    <x v="2"/>
    <x v="1"/>
    <x v="1"/>
    <x v="10"/>
    <x v="1"/>
    <x v="0"/>
    <x v="0"/>
    <x v="0"/>
    <x v="0"/>
    <n v="50"/>
    <n v="494"/>
    <x v="0"/>
    <x v="0"/>
    <s v="2022-10-28"/>
    <x v="2"/>
    <s v="2022-10-28"/>
    <x v="0"/>
    <s v="Altnurga/TTP667"/>
    <x v="0"/>
    <s v="63KS 27HB 4KU 3LM 3LV "/>
    <x v="0"/>
  </r>
  <r>
    <n v="149419"/>
    <x v="4"/>
    <x v="5"/>
    <x v="46"/>
    <x v="0"/>
    <s v="PN421"/>
    <n v="2"/>
    <n v="2.95"/>
    <x v="0"/>
    <x v="2"/>
    <x v="5"/>
    <x v="1"/>
    <x v="1"/>
    <x v="10"/>
    <x v="3"/>
    <x v="0"/>
    <x v="0"/>
    <x v="0"/>
    <x v="2"/>
    <n v="25"/>
    <n v="1484"/>
    <x v="1"/>
    <x v="0"/>
    <s v="2019-03-15"/>
    <x v="5"/>
    <s v="2019-03-15"/>
    <x v="1"/>
    <s v="Kursi/Metsakuivendus"/>
    <x v="0"/>
    <s v="86HB 4LV 3KS 2KU 2SA 2PN 1LM "/>
    <x v="0"/>
  </r>
  <r>
    <n v="149424"/>
    <x v="4"/>
    <x v="5"/>
    <x v="46"/>
    <x v="0"/>
    <s v="PN422"/>
    <n v="2"/>
    <n v="1.9300000000000002"/>
    <x v="0"/>
    <x v="4"/>
    <x v="0"/>
    <x v="1"/>
    <x v="1"/>
    <x v="10"/>
    <x v="3"/>
    <x v="0"/>
    <x v="0"/>
    <x v="0"/>
    <x v="2"/>
    <n v="30"/>
    <n v="1837"/>
    <x v="1"/>
    <x v="0"/>
    <s v="2020-11-04"/>
    <x v="1"/>
    <s v="2020-11-04"/>
    <x v="0"/>
    <m/>
    <x v="0"/>
    <s v="60HB 26LV 8KS 4KU 2LM "/>
    <x v="0"/>
  </r>
  <r>
    <n v="149439"/>
    <x v="4"/>
    <x v="5"/>
    <x v="46"/>
    <x v="0"/>
    <s v="PN425"/>
    <n v="4"/>
    <n v="7.71"/>
    <x v="0"/>
    <x v="0"/>
    <x v="0"/>
    <x v="1"/>
    <x v="1"/>
    <x v="1"/>
    <x v="0"/>
    <x v="0"/>
    <x v="0"/>
    <x v="0"/>
    <x v="0"/>
    <n v="10"/>
    <n v="624"/>
    <x v="1"/>
    <x v="0"/>
    <s v="2020-08-07"/>
    <x v="1"/>
    <s v="2020-08-07"/>
    <x v="0"/>
    <s v="Altnurga/TP667"/>
    <x v="0"/>
    <s v="92KU 8KS "/>
    <x v="0"/>
  </r>
  <r>
    <n v="149441"/>
    <x v="4"/>
    <x v="5"/>
    <x v="46"/>
    <x v="0"/>
    <s v="PN426"/>
    <n v="1"/>
    <n v="5.58"/>
    <x v="0"/>
    <x v="4"/>
    <x v="0"/>
    <x v="1"/>
    <x v="1"/>
    <x v="10"/>
    <x v="3"/>
    <x v="0"/>
    <x v="0"/>
    <x v="0"/>
    <x v="2"/>
    <n v="5"/>
    <n v="1841"/>
    <x v="1"/>
    <x v="0"/>
    <s v="2019-04-04"/>
    <x v="5"/>
    <s v="2019-04-04"/>
    <x v="0"/>
    <m/>
    <x v="0"/>
    <s v="67HB 15KS 12LV 5LM 1KU "/>
    <x v="0"/>
  </r>
  <r>
    <n v="149452"/>
    <x v="4"/>
    <x v="5"/>
    <x v="46"/>
    <x v="0"/>
    <s v="PN429"/>
    <n v="2"/>
    <n v="3.64"/>
    <x v="0"/>
    <x v="5"/>
    <x v="2"/>
    <x v="1"/>
    <x v="1"/>
    <x v="10"/>
    <x v="3"/>
    <x v="0"/>
    <x v="0"/>
    <x v="0"/>
    <x v="0"/>
    <n v="60"/>
    <n v="247"/>
    <x v="1"/>
    <x v="0"/>
    <s v="2022-10-26"/>
    <x v="2"/>
    <s v="2022-11-11"/>
    <x v="0"/>
    <s v="Altnurga/TP667"/>
    <x v="0"/>
    <s v="50HB 39KS 8KU 2JA 1PN "/>
    <x v="0"/>
  </r>
  <r>
    <n v="149462"/>
    <x v="4"/>
    <x v="5"/>
    <x v="46"/>
    <x v="0"/>
    <s v="PN431"/>
    <n v="3"/>
    <n v="2.91"/>
    <x v="0"/>
    <x v="0"/>
    <x v="1"/>
    <x v="1"/>
    <x v="1"/>
    <x v="1"/>
    <x v="1"/>
    <x v="0"/>
    <x v="0"/>
    <x v="0"/>
    <x v="0"/>
    <n v="60"/>
    <n v="1240"/>
    <x v="0"/>
    <x v="0"/>
    <s v="2020-08-07"/>
    <x v="1"/>
    <s v="2020-08-07"/>
    <x v="0"/>
    <s v="Altnurga/TP667"/>
    <x v="0"/>
    <s v="92KS 5LM 2KU 1LV "/>
    <x v="0"/>
  </r>
  <r>
    <n v="149468"/>
    <x v="4"/>
    <x v="5"/>
    <x v="46"/>
    <x v="0"/>
    <s v="PN431"/>
    <n v="9"/>
    <n v="1.8199999999999998"/>
    <x v="0"/>
    <x v="0"/>
    <x v="1"/>
    <x v="1"/>
    <x v="1"/>
    <x v="1"/>
    <x v="1"/>
    <x v="0"/>
    <x v="0"/>
    <x v="0"/>
    <x v="0"/>
    <n v="60"/>
    <n v="889"/>
    <x v="0"/>
    <x v="0"/>
    <s v="2020-08-07"/>
    <x v="1"/>
    <s v="2020-08-07"/>
    <x v="0"/>
    <s v="Altnurga/TP667"/>
    <x v="0"/>
    <s v="80KS 10KU 10LM "/>
    <x v="0"/>
  </r>
  <r>
    <n v="149495"/>
    <x v="4"/>
    <x v="5"/>
    <x v="46"/>
    <x v="0"/>
    <s v="PN436"/>
    <n v="1"/>
    <n v="5.42"/>
    <x v="0"/>
    <x v="0"/>
    <x v="1"/>
    <x v="1"/>
    <x v="1"/>
    <x v="1"/>
    <x v="0"/>
    <x v="0"/>
    <x v="0"/>
    <x v="0"/>
    <x v="0"/>
    <n v="10"/>
    <n v="1382"/>
    <x v="0"/>
    <x v="0"/>
    <s v="2021-12-03"/>
    <x v="0"/>
    <s v="2021-12-03"/>
    <x v="0"/>
    <s v="Altnurga/TP667"/>
    <x v="0"/>
    <s v="80KU 14KS 3LM 2HB 1LV "/>
    <x v="0"/>
  </r>
  <r>
    <n v="149496"/>
    <x v="4"/>
    <x v="5"/>
    <x v="46"/>
    <x v="0"/>
    <s v="PN436"/>
    <n v="2"/>
    <n v="2.37"/>
    <x v="0"/>
    <x v="0"/>
    <x v="7"/>
    <x v="1"/>
    <x v="1"/>
    <x v="1"/>
    <x v="0"/>
    <x v="0"/>
    <x v="0"/>
    <x v="0"/>
    <x v="0"/>
    <n v="10"/>
    <n v="735"/>
    <x v="1"/>
    <x v="0"/>
    <s v="2020-11-11"/>
    <x v="1"/>
    <s v="2020-11-11"/>
    <x v="0"/>
    <s v="Altnurga/TP667"/>
    <x v="0"/>
    <s v="95KU 3KS 1LV 1LM "/>
    <x v="0"/>
  </r>
  <r>
    <n v="149498"/>
    <x v="4"/>
    <x v="5"/>
    <x v="46"/>
    <x v="0"/>
    <s v="PN436"/>
    <n v="4"/>
    <n v="5.25"/>
    <x v="0"/>
    <x v="0"/>
    <x v="7"/>
    <x v="1"/>
    <x v="1"/>
    <x v="10"/>
    <x v="0"/>
    <x v="0"/>
    <x v="0"/>
    <x v="0"/>
    <x v="0"/>
    <n v="15"/>
    <n v="638"/>
    <x v="0"/>
    <x v="0"/>
    <s v="2020-08-20"/>
    <x v="1"/>
    <s v="2020-08-20"/>
    <x v="0"/>
    <s v="Altnurga/TP667"/>
    <x v="0"/>
    <s v="90KU 5KS 3HB 2LV "/>
    <x v="0"/>
  </r>
  <r>
    <n v="149505"/>
    <x v="4"/>
    <x v="5"/>
    <x v="46"/>
    <x v="0"/>
    <s v="PN437"/>
    <n v="7"/>
    <n v="4.71"/>
    <x v="0"/>
    <x v="4"/>
    <x v="0"/>
    <x v="1"/>
    <x v="1"/>
    <x v="1"/>
    <x v="3"/>
    <x v="0"/>
    <x v="0"/>
    <x v="0"/>
    <x v="2"/>
    <n v="40"/>
    <n v="2123"/>
    <x v="1"/>
    <x v="0"/>
    <s v="2020-08-07"/>
    <x v="1"/>
    <s v="2020-08-07"/>
    <x v="0"/>
    <s v="Altnurga/TP667"/>
    <x v="0"/>
    <s v="70HB 15KS 10LV 3KU 2LM "/>
    <x v="0"/>
  </r>
  <r>
    <n v="149509"/>
    <x v="4"/>
    <x v="5"/>
    <x v="46"/>
    <x v="0"/>
    <s v="PN437"/>
    <n v="11"/>
    <n v="2.08"/>
    <x v="0"/>
    <x v="4"/>
    <x v="0"/>
    <x v="1"/>
    <x v="1"/>
    <x v="1"/>
    <x v="1"/>
    <x v="0"/>
    <x v="0"/>
    <x v="0"/>
    <x v="2"/>
    <n v="80"/>
    <n v="1311"/>
    <x v="1"/>
    <x v="0"/>
    <s v="2021-07-13"/>
    <x v="0"/>
    <s v="2021-07-13"/>
    <x v="0"/>
    <s v="Altnurga/TP667"/>
    <x v="0"/>
    <s v="45KS 45LM 8HB 2KU "/>
    <x v="0"/>
  </r>
  <r>
    <n v="149513"/>
    <x v="4"/>
    <x v="5"/>
    <x v="46"/>
    <x v="0"/>
    <s v="PN438"/>
    <n v="4"/>
    <n v="1.1499999999999999"/>
    <x v="0"/>
    <x v="0"/>
    <x v="7"/>
    <x v="1"/>
    <x v="1"/>
    <x v="1"/>
    <x v="0"/>
    <x v="0"/>
    <x v="0"/>
    <x v="0"/>
    <x v="0"/>
    <n v="10"/>
    <n v="604"/>
    <x v="1"/>
    <x v="0"/>
    <s v="2019-03-12"/>
    <x v="5"/>
    <s v="2019-03-12"/>
    <x v="0"/>
    <s v="Altnurga/TP667"/>
    <x v="0"/>
    <s v="53KU 37KS 5HB 4LV 1RE "/>
    <x v="0"/>
  </r>
  <r>
    <n v="149527"/>
    <x v="4"/>
    <x v="5"/>
    <x v="46"/>
    <x v="0"/>
    <s v="PN441"/>
    <n v="2"/>
    <n v="4.68"/>
    <x v="0"/>
    <x v="5"/>
    <x v="2"/>
    <x v="1"/>
    <x v="1"/>
    <x v="1"/>
    <x v="1"/>
    <x v="0"/>
    <x v="0"/>
    <x v="0"/>
    <x v="0"/>
    <n v="40"/>
    <n v="578"/>
    <x v="0"/>
    <x v="0"/>
    <s v="2018-06-08"/>
    <x v="6"/>
    <s v="2018-06-08"/>
    <x v="0"/>
    <s v="Tubaka/TTP534"/>
    <x v="0"/>
    <s v="89KS 5KU 4HB 2LM "/>
    <x v="0"/>
  </r>
  <r>
    <n v="149538"/>
    <x v="4"/>
    <x v="5"/>
    <x v="46"/>
    <x v="0"/>
    <s v="PN443"/>
    <n v="2"/>
    <n v="4.21"/>
    <x v="0"/>
    <x v="4"/>
    <x v="0"/>
    <x v="1"/>
    <x v="1"/>
    <x v="1"/>
    <x v="3"/>
    <x v="0"/>
    <x v="0"/>
    <x v="0"/>
    <x v="2"/>
    <n v="40"/>
    <n v="1559"/>
    <x v="1"/>
    <x v="0"/>
    <s v="2021-01-21"/>
    <x v="0"/>
    <s v="2021-01-21"/>
    <x v="0"/>
    <m/>
    <x v="0"/>
    <s v="39HB 30KS 25LV 6LM "/>
    <x v="0"/>
  </r>
  <r>
    <n v="149551"/>
    <x v="4"/>
    <x v="5"/>
    <x v="46"/>
    <x v="0"/>
    <s v="PN445"/>
    <n v="3"/>
    <n v="2.1800000000000002"/>
    <x v="0"/>
    <x v="4"/>
    <x v="0"/>
    <x v="1"/>
    <x v="1"/>
    <x v="1"/>
    <x v="4"/>
    <x v="0"/>
    <x v="0"/>
    <x v="0"/>
    <x v="2"/>
    <n v="60"/>
    <n v="1014"/>
    <x v="1"/>
    <x v="0"/>
    <s v="2021-06-03"/>
    <x v="0"/>
    <s v="2021-06-03"/>
    <x v="0"/>
    <s v="Tubaka/TTP534"/>
    <x v="0"/>
    <s v="32LM 29KS 29HB 10LV "/>
    <x v="0"/>
  </r>
  <r>
    <n v="149566"/>
    <x v="4"/>
    <x v="5"/>
    <x v="46"/>
    <x v="0"/>
    <s v="PN448"/>
    <n v="3"/>
    <n v="2.35"/>
    <x v="0"/>
    <x v="5"/>
    <x v="4"/>
    <x v="2"/>
    <x v="2"/>
    <x v="1"/>
    <x v="3"/>
    <x v="0"/>
    <x v="0"/>
    <x v="0"/>
    <x v="0"/>
    <n v="40"/>
    <n v="469"/>
    <x v="0"/>
    <x v="0"/>
    <s v="2019-01-23"/>
    <x v="5"/>
    <s v="2022-10-11"/>
    <x v="0"/>
    <s v="Tubaka/TTP534"/>
    <x v="0"/>
    <s v="68HB 21KS 7KU 4LM "/>
    <x v="0"/>
  </r>
  <r>
    <n v="149573"/>
    <x v="4"/>
    <x v="5"/>
    <x v="46"/>
    <x v="0"/>
    <s v="PN449"/>
    <n v="5"/>
    <n v="4.29"/>
    <x v="0"/>
    <x v="4"/>
    <x v="0"/>
    <x v="1"/>
    <x v="1"/>
    <x v="1"/>
    <x v="1"/>
    <x v="0"/>
    <x v="0"/>
    <x v="0"/>
    <x v="2"/>
    <n v="25"/>
    <n v="1198"/>
    <x v="0"/>
    <x v="0"/>
    <s v="2021-05-27"/>
    <x v="0"/>
    <s v="2021-05-27"/>
    <x v="0"/>
    <s v="Tubaka/TTP534"/>
    <x v="0"/>
    <s v="46KS 44HB 7LM 3LV "/>
    <x v="0"/>
  </r>
  <r>
    <n v="149575"/>
    <x v="4"/>
    <x v="5"/>
    <x v="46"/>
    <x v="0"/>
    <s v="PN450"/>
    <n v="2"/>
    <n v="2.1"/>
    <x v="0"/>
    <x v="5"/>
    <x v="2"/>
    <x v="1"/>
    <x v="1"/>
    <x v="10"/>
    <x v="1"/>
    <x v="0"/>
    <x v="0"/>
    <x v="0"/>
    <x v="0"/>
    <n v="10"/>
    <n v="327"/>
    <x v="0"/>
    <x v="0"/>
    <s v="2018-08-16"/>
    <x v="6"/>
    <s v="2018-08-16"/>
    <x v="0"/>
    <s v="Tubaka/TTP534"/>
    <x v="0"/>
    <s v="50KS 23KU 13HB 7LM 5LV 1SA 1PN "/>
    <x v="0"/>
  </r>
  <r>
    <n v="149577"/>
    <x v="4"/>
    <x v="5"/>
    <x v="46"/>
    <x v="0"/>
    <s v="PN450"/>
    <n v="4"/>
    <n v="3.12"/>
    <x v="0"/>
    <x v="4"/>
    <x v="0"/>
    <x v="1"/>
    <x v="1"/>
    <x v="10"/>
    <x v="3"/>
    <x v="0"/>
    <x v="0"/>
    <x v="0"/>
    <x v="2"/>
    <n v="40"/>
    <n v="1253"/>
    <x v="1"/>
    <x v="0"/>
    <s v="2021-05-29"/>
    <x v="0"/>
    <s v="2021-05-29"/>
    <x v="0"/>
    <s v="Tubaka/TTP534"/>
    <x v="0"/>
    <s v="60HB 25KS 12LV 2JA 1KU "/>
    <x v="0"/>
  </r>
  <r>
    <n v="149580"/>
    <x v="4"/>
    <x v="5"/>
    <x v="46"/>
    <x v="0"/>
    <s v="PN451"/>
    <n v="1"/>
    <n v="2.73"/>
    <x v="0"/>
    <x v="5"/>
    <x v="2"/>
    <x v="1"/>
    <x v="1"/>
    <x v="0"/>
    <x v="1"/>
    <x v="1"/>
    <x v="1"/>
    <x v="0"/>
    <x v="10"/>
    <n v="20"/>
    <n v="438"/>
    <x v="0"/>
    <x v="0"/>
    <s v="2018-11-27"/>
    <x v="6"/>
    <s v="2018-11-27"/>
    <x v="0"/>
    <s v="Tubaka/TTP534"/>
    <x v="0"/>
    <s v="79KS 9KU 7LM 5HB "/>
    <x v="0"/>
  </r>
  <r>
    <n v="149591"/>
    <x v="4"/>
    <x v="5"/>
    <x v="46"/>
    <x v="0"/>
    <s v="PN452"/>
    <n v="5"/>
    <n v="10.26"/>
    <x v="0"/>
    <x v="5"/>
    <x v="2"/>
    <x v="1"/>
    <x v="1"/>
    <x v="19"/>
    <x v="4"/>
    <x v="3"/>
    <x v="0"/>
    <x v="0"/>
    <x v="10"/>
    <n v="5"/>
    <n v="634"/>
    <x v="0"/>
    <x v="0"/>
    <s v="2018-08-24"/>
    <x v="6"/>
    <s v="2020-07-29"/>
    <x v="0"/>
    <m/>
    <x v="0"/>
    <s v="61LM 37KS 1HB 1SA "/>
    <x v="0"/>
  </r>
  <r>
    <n v="149595"/>
    <x v="4"/>
    <x v="5"/>
    <x v="46"/>
    <x v="0"/>
    <s v="PN453"/>
    <n v="4"/>
    <n v="2.1800000000000002"/>
    <x v="0"/>
    <x v="4"/>
    <x v="0"/>
    <x v="1"/>
    <x v="1"/>
    <x v="10"/>
    <x v="3"/>
    <x v="0"/>
    <x v="0"/>
    <x v="0"/>
    <x v="2"/>
    <n v="60"/>
    <n v="1239"/>
    <x v="1"/>
    <x v="0"/>
    <s v="2021-06-03"/>
    <x v="0"/>
    <s v="2021-06-03"/>
    <x v="0"/>
    <s v="Tubaka/TTP534"/>
    <x v="0"/>
    <s v="80HB 10LV 8KS 2LM "/>
    <x v="0"/>
  </r>
  <r>
    <n v="149599"/>
    <x v="4"/>
    <x v="5"/>
    <x v="46"/>
    <x v="0"/>
    <s v="PN454"/>
    <n v="4"/>
    <n v="1.5699999999999998"/>
    <x v="0"/>
    <x v="0"/>
    <x v="7"/>
    <x v="1"/>
    <x v="1"/>
    <x v="1"/>
    <x v="0"/>
    <x v="0"/>
    <x v="0"/>
    <x v="0"/>
    <x v="0"/>
    <n v="15"/>
    <n v="509"/>
    <x v="1"/>
    <x v="0"/>
    <s v="2020-12-16"/>
    <x v="1"/>
    <s v="2020-12-16"/>
    <x v="0"/>
    <s v="Tubaka/TTP534"/>
    <x v="0"/>
    <s v="90KU 5LV 2KS 2RE 1LM "/>
    <x v="0"/>
  </r>
  <r>
    <n v="149601"/>
    <x v="4"/>
    <x v="5"/>
    <x v="46"/>
    <x v="0"/>
    <s v="PN455"/>
    <n v="1"/>
    <n v="1.87"/>
    <x v="0"/>
    <x v="5"/>
    <x v="2"/>
    <x v="1"/>
    <x v="1"/>
    <x v="1"/>
    <x v="3"/>
    <x v="0"/>
    <x v="0"/>
    <x v="0"/>
    <x v="0"/>
    <n v="20"/>
    <n v="546"/>
    <x v="0"/>
    <x v="0"/>
    <s v="2019-01-17"/>
    <x v="5"/>
    <s v="2021-10-27"/>
    <x v="0"/>
    <s v="Tubaka/TTP534"/>
    <x v="0"/>
    <s v="49HB 38KS 9LM 3KU 1LV "/>
    <x v="0"/>
  </r>
  <r>
    <n v="149606"/>
    <x v="4"/>
    <x v="5"/>
    <x v="46"/>
    <x v="0"/>
    <s v="PN456"/>
    <n v="1"/>
    <n v="6.18"/>
    <x v="0"/>
    <x v="4"/>
    <x v="0"/>
    <x v="1"/>
    <x v="1"/>
    <x v="10"/>
    <x v="3"/>
    <x v="0"/>
    <x v="0"/>
    <x v="0"/>
    <x v="2"/>
    <n v="50"/>
    <n v="1480"/>
    <x v="1"/>
    <x v="0"/>
    <s v="2021-06-03"/>
    <x v="0"/>
    <s v="2021-06-03"/>
    <x v="0"/>
    <s v="Tubaka/TTP534"/>
    <x v="0"/>
    <s v="49HB 38KS 9LV 4LM "/>
    <x v="0"/>
  </r>
  <r>
    <n v="149617"/>
    <x v="4"/>
    <x v="5"/>
    <x v="46"/>
    <x v="0"/>
    <s v="PN457"/>
    <n v="7"/>
    <n v="9.4"/>
    <x v="0"/>
    <x v="5"/>
    <x v="2"/>
    <x v="1"/>
    <x v="1"/>
    <x v="10"/>
    <x v="3"/>
    <x v="0"/>
    <x v="0"/>
    <x v="0"/>
    <x v="0"/>
    <n v="10"/>
    <n v="516"/>
    <x v="0"/>
    <x v="0"/>
    <s v="2019-05-22"/>
    <x v="5"/>
    <s v="2019-05-22"/>
    <x v="0"/>
    <s v="Kursi"/>
    <x v="0"/>
    <s v="60HB 30KS 6LM 4KU "/>
    <x v="0"/>
  </r>
  <r>
    <n v="149623"/>
    <x v="4"/>
    <x v="5"/>
    <x v="46"/>
    <x v="0"/>
    <s v="PN458"/>
    <n v="2"/>
    <n v="4.79"/>
    <x v="0"/>
    <x v="5"/>
    <x v="2"/>
    <x v="1"/>
    <x v="1"/>
    <x v="10"/>
    <x v="3"/>
    <x v="0"/>
    <x v="0"/>
    <x v="0"/>
    <x v="0"/>
    <n v="35"/>
    <n v="385"/>
    <x v="1"/>
    <x v="0"/>
    <s v="2018-12-24"/>
    <x v="6"/>
    <s v="2018-12-24"/>
    <x v="0"/>
    <s v="Kursi"/>
    <x v="0"/>
    <s v="38HB 24KS 21KU 11LM 6LV "/>
    <x v="0"/>
  </r>
  <r>
    <n v="149626"/>
    <x v="4"/>
    <x v="5"/>
    <x v="46"/>
    <x v="0"/>
    <s v="PN459"/>
    <n v="1"/>
    <n v="10.81"/>
    <x v="0"/>
    <x v="0"/>
    <x v="7"/>
    <x v="1"/>
    <x v="1"/>
    <x v="1"/>
    <x v="0"/>
    <x v="0"/>
    <x v="0"/>
    <x v="0"/>
    <x v="0"/>
    <n v="15"/>
    <n v="634"/>
    <x v="0"/>
    <x v="0"/>
    <s v="2022-06-29"/>
    <x v="2"/>
    <s v="2022-06-29"/>
    <x v="0"/>
    <s v="Kursi"/>
    <x v="0"/>
    <s v="90KU 9KS 1LM "/>
    <x v="0"/>
  </r>
  <r>
    <n v="149628"/>
    <x v="4"/>
    <x v="5"/>
    <x v="46"/>
    <x v="0"/>
    <s v="PN459"/>
    <n v="3"/>
    <n v="4.08"/>
    <x v="0"/>
    <x v="1"/>
    <x v="7"/>
    <x v="1"/>
    <x v="1"/>
    <x v="1"/>
    <x v="0"/>
    <x v="0"/>
    <x v="0"/>
    <x v="0"/>
    <x v="0"/>
    <n v="30"/>
    <n v="641"/>
    <x v="1"/>
    <x v="0"/>
    <s v="2020-08-04"/>
    <x v="1"/>
    <s v="2020-08-04"/>
    <x v="0"/>
    <s v="Kursi"/>
    <x v="0"/>
    <s v="88KU 7KS 3HB 2LM "/>
    <x v="0"/>
  </r>
  <r>
    <n v="149630"/>
    <x v="4"/>
    <x v="5"/>
    <x v="46"/>
    <x v="0"/>
    <s v="PN460"/>
    <n v="2"/>
    <n v="3.65"/>
    <x v="0"/>
    <x v="0"/>
    <x v="7"/>
    <x v="1"/>
    <x v="1"/>
    <x v="1"/>
    <x v="0"/>
    <x v="0"/>
    <x v="0"/>
    <x v="0"/>
    <x v="0"/>
    <n v="25"/>
    <n v="677"/>
    <x v="1"/>
    <x v="0"/>
    <s v="2020-08-04"/>
    <x v="1"/>
    <s v="2020-08-04"/>
    <x v="0"/>
    <s v="Kursi"/>
    <x v="0"/>
    <s v="99KU 1KS "/>
    <x v="0"/>
  </r>
  <r>
    <n v="149631"/>
    <x v="4"/>
    <x v="5"/>
    <x v="46"/>
    <x v="0"/>
    <s v="PN460"/>
    <n v="3"/>
    <n v="7.48"/>
    <x v="0"/>
    <x v="0"/>
    <x v="7"/>
    <x v="1"/>
    <x v="1"/>
    <x v="1"/>
    <x v="0"/>
    <x v="0"/>
    <x v="0"/>
    <x v="0"/>
    <x v="0"/>
    <n v="20"/>
    <n v="515"/>
    <x v="0"/>
    <x v="0"/>
    <s v="2020-08-04"/>
    <x v="1"/>
    <s v="2020-08-04"/>
    <x v="0"/>
    <s v="Kursi"/>
    <x v="0"/>
    <s v="85KU 12KS 3LM "/>
    <x v="0"/>
  </r>
  <r>
    <n v="149632"/>
    <x v="4"/>
    <x v="5"/>
    <x v="46"/>
    <x v="0"/>
    <s v="PN460"/>
    <n v="4"/>
    <n v="10.130000000000001"/>
    <x v="0"/>
    <x v="0"/>
    <x v="7"/>
    <x v="1"/>
    <x v="1"/>
    <x v="1"/>
    <x v="1"/>
    <x v="0"/>
    <x v="0"/>
    <x v="0"/>
    <x v="0"/>
    <n v="30"/>
    <n v="819"/>
    <x v="0"/>
    <x v="0"/>
    <s v="2020-08-04"/>
    <x v="1"/>
    <s v="2020-08-04"/>
    <x v="0"/>
    <s v="Kursi"/>
    <x v="0"/>
    <s v="75KS 12LM 8KU 4HB 1LV "/>
    <x v="0"/>
  </r>
  <r>
    <n v="149633"/>
    <x v="4"/>
    <x v="5"/>
    <x v="46"/>
    <x v="0"/>
    <s v="PN461"/>
    <n v="1"/>
    <n v="4.78"/>
    <x v="0"/>
    <x v="0"/>
    <x v="1"/>
    <x v="1"/>
    <x v="1"/>
    <x v="1"/>
    <x v="0"/>
    <x v="0"/>
    <x v="0"/>
    <x v="0"/>
    <x v="0"/>
    <n v="20"/>
    <n v="1119"/>
    <x v="0"/>
    <x v="0"/>
    <s v="2021-05-11"/>
    <x v="0"/>
    <s v="2021-05-11"/>
    <x v="0"/>
    <s v="Kursi"/>
    <x v="0"/>
    <s v="59KU 28KS 7LM 4LV 2HB "/>
    <x v="0"/>
  </r>
  <r>
    <n v="149634"/>
    <x v="4"/>
    <x v="5"/>
    <x v="46"/>
    <x v="0"/>
    <s v="PN461"/>
    <n v="2"/>
    <n v="8.25"/>
    <x v="0"/>
    <x v="0"/>
    <x v="1"/>
    <x v="1"/>
    <x v="1"/>
    <x v="1"/>
    <x v="0"/>
    <x v="0"/>
    <x v="0"/>
    <x v="0"/>
    <x v="0"/>
    <n v="10"/>
    <n v="1577"/>
    <x v="0"/>
    <x v="0"/>
    <s v="2021-05-11"/>
    <x v="0"/>
    <s v="2021-05-11"/>
    <x v="0"/>
    <s v="Kursi"/>
    <x v="0"/>
    <s v="68KU 22KS 7LV 2HB 1LM "/>
    <x v="0"/>
  </r>
  <r>
    <n v="149635"/>
    <x v="4"/>
    <x v="5"/>
    <x v="46"/>
    <x v="0"/>
    <s v="PN461"/>
    <n v="3"/>
    <n v="3.36"/>
    <x v="0"/>
    <x v="0"/>
    <x v="1"/>
    <x v="1"/>
    <x v="1"/>
    <x v="1"/>
    <x v="3"/>
    <x v="0"/>
    <x v="0"/>
    <x v="0"/>
    <x v="15"/>
    <n v="29"/>
    <n v="1355"/>
    <x v="0"/>
    <x v="0"/>
    <s v="2021-05-11"/>
    <x v="0"/>
    <s v="2021-05-11"/>
    <x v="0"/>
    <s v="Altnurga/TTP667"/>
    <x v="0"/>
    <s v="75HB 11KU 9KS 5LV "/>
    <x v="0"/>
  </r>
  <r>
    <n v="149637"/>
    <x v="4"/>
    <x v="5"/>
    <x v="46"/>
    <x v="0"/>
    <s v="PN461"/>
    <n v="5"/>
    <n v="10.38"/>
    <x v="0"/>
    <x v="0"/>
    <x v="7"/>
    <x v="1"/>
    <x v="1"/>
    <x v="10"/>
    <x v="0"/>
    <x v="0"/>
    <x v="0"/>
    <x v="0"/>
    <x v="0"/>
    <n v="20"/>
    <n v="612"/>
    <x v="1"/>
    <x v="0"/>
    <s v="2021-05-11"/>
    <x v="0"/>
    <s v="2021-05-11"/>
    <x v="0"/>
    <s v="Kursi"/>
    <x v="0"/>
    <s v="96KU 4KS "/>
    <x v="0"/>
  </r>
  <r>
    <n v="149654"/>
    <x v="4"/>
    <x v="5"/>
    <x v="46"/>
    <x v="0"/>
    <s v="PN464"/>
    <n v="5"/>
    <n v="7.38"/>
    <x v="0"/>
    <x v="0"/>
    <x v="7"/>
    <x v="1"/>
    <x v="1"/>
    <x v="1"/>
    <x v="0"/>
    <x v="0"/>
    <x v="0"/>
    <x v="0"/>
    <x v="0"/>
    <n v="15"/>
    <n v="700"/>
    <x v="1"/>
    <x v="0"/>
    <s v="2020-10-30"/>
    <x v="1"/>
    <s v="2020-10-30"/>
    <x v="0"/>
    <s v="Kursi/Metsakuivendus"/>
    <x v="0"/>
    <s v="63KU 36KS 1LV "/>
    <x v="0"/>
  </r>
  <r>
    <n v="149664"/>
    <x v="4"/>
    <x v="5"/>
    <x v="46"/>
    <x v="0"/>
    <s v="PN466"/>
    <n v="2"/>
    <n v="6.2"/>
    <x v="0"/>
    <x v="0"/>
    <x v="1"/>
    <x v="1"/>
    <x v="1"/>
    <x v="1"/>
    <x v="0"/>
    <x v="0"/>
    <x v="0"/>
    <x v="0"/>
    <x v="0"/>
    <n v="15"/>
    <n v="1303"/>
    <x v="0"/>
    <x v="0"/>
    <s v="2021-09-10"/>
    <x v="0"/>
    <s v="2021-09-10"/>
    <x v="0"/>
    <s v="Kursi/Metsakuivendus"/>
    <x v="0"/>
    <s v="70KU 27KS 1HB 1LM 1LV "/>
    <x v="0"/>
  </r>
  <r>
    <n v="149665"/>
    <x v="4"/>
    <x v="5"/>
    <x v="46"/>
    <x v="0"/>
    <s v="PN466"/>
    <n v="3"/>
    <n v="9.5299999999999994"/>
    <x v="0"/>
    <x v="4"/>
    <x v="0"/>
    <x v="1"/>
    <x v="1"/>
    <x v="1"/>
    <x v="1"/>
    <x v="0"/>
    <x v="0"/>
    <x v="0"/>
    <x v="8"/>
    <n v="23"/>
    <n v="1809"/>
    <x v="0"/>
    <x v="0"/>
    <s v="2021-03-31"/>
    <x v="0"/>
    <s v="2021-03-31"/>
    <x v="0"/>
    <s v="Kursi/Metsakuivendus"/>
    <x v="0"/>
    <s v="50KS 37KU 7HB 5LV 1LM "/>
    <x v="0"/>
  </r>
  <r>
    <n v="149666"/>
    <x v="4"/>
    <x v="5"/>
    <x v="46"/>
    <x v="0"/>
    <s v="PN466"/>
    <n v="4"/>
    <n v="3.18"/>
    <x v="0"/>
    <x v="0"/>
    <x v="0"/>
    <x v="1"/>
    <x v="1"/>
    <x v="10"/>
    <x v="0"/>
    <x v="0"/>
    <x v="0"/>
    <x v="0"/>
    <x v="8"/>
    <n v="20"/>
    <n v="958"/>
    <x v="1"/>
    <x v="0"/>
    <s v="2021-04-13"/>
    <x v="0"/>
    <s v="2021-04-13"/>
    <x v="0"/>
    <s v="Kursi/Metsakuivendus"/>
    <x v="0"/>
    <s v="60KU 26KS 11HB 2LM 1LV "/>
    <x v="0"/>
  </r>
  <r>
    <n v="149671"/>
    <x v="4"/>
    <x v="5"/>
    <x v="46"/>
    <x v="0"/>
    <s v="PN467"/>
    <n v="5"/>
    <n v="2.82"/>
    <x v="0"/>
    <x v="0"/>
    <x v="2"/>
    <x v="1"/>
    <x v="1"/>
    <x v="1"/>
    <x v="6"/>
    <x v="0"/>
    <x v="0"/>
    <x v="0"/>
    <x v="0"/>
    <n v="20"/>
    <n v="2414"/>
    <x v="0"/>
    <x v="0"/>
    <s v="2014-04-17"/>
    <x v="14"/>
    <s v="2014-04-17"/>
    <x v="0"/>
    <s v="Kursi/Metsakuivendus"/>
    <x v="0"/>
    <s v="35LV 31KS 18HB 10KU 2LM 2RE 1JA 1PN "/>
    <x v="0"/>
  </r>
  <r>
    <n v="149675"/>
    <x v="2"/>
    <x v="5"/>
    <x v="46"/>
    <x v="0"/>
    <s v="PN468"/>
    <n v="4"/>
    <n v="1.9100000000000001"/>
    <x v="0"/>
    <x v="0"/>
    <x v="1"/>
    <x v="1"/>
    <x v="1"/>
    <x v="1"/>
    <x v="4"/>
    <x v="0"/>
    <x v="0"/>
    <x v="0"/>
    <x v="2"/>
    <n v="50"/>
    <n v="1378"/>
    <x v="0"/>
    <x v="0"/>
    <s v="2020-07-29"/>
    <x v="1"/>
    <s v="2020-07-29"/>
    <x v="0"/>
    <s v="Kursi/Metsakuivendus"/>
    <x v="0"/>
    <s v="64LM 22KS 8HB 3KU 3LV "/>
    <x v="0"/>
  </r>
  <r>
    <n v="149676"/>
    <x v="2"/>
    <x v="5"/>
    <x v="46"/>
    <x v="0"/>
    <s v="PN468"/>
    <n v="5"/>
    <n v="3.36"/>
    <x v="0"/>
    <x v="0"/>
    <x v="7"/>
    <x v="1"/>
    <x v="1"/>
    <x v="10"/>
    <x v="0"/>
    <x v="0"/>
    <x v="0"/>
    <x v="0"/>
    <x v="0"/>
    <n v="20"/>
    <n v="438"/>
    <x v="1"/>
    <x v="0"/>
    <s v="2020-07-29"/>
    <x v="1"/>
    <s v="2020-07-29"/>
    <x v="0"/>
    <s v="Kursi/Metsakuivendus"/>
    <x v="0"/>
    <s v="82KU 16KS 2LV "/>
    <x v="0"/>
  </r>
  <r>
    <n v="149678"/>
    <x v="2"/>
    <x v="5"/>
    <x v="46"/>
    <x v="0"/>
    <s v="PN468"/>
    <n v="7"/>
    <n v="5.75"/>
    <x v="0"/>
    <x v="1"/>
    <x v="7"/>
    <x v="1"/>
    <x v="1"/>
    <x v="1"/>
    <x v="1"/>
    <x v="0"/>
    <x v="0"/>
    <x v="0"/>
    <x v="0"/>
    <n v="20"/>
    <n v="764"/>
    <x v="0"/>
    <x v="0"/>
    <s v="2020-07-29"/>
    <x v="1"/>
    <s v="2020-07-29"/>
    <x v="0"/>
    <s v="Kursi/Metsakuivendus"/>
    <x v="0"/>
    <s v="50KS 23LV 23LM 2KU 1SA 1HB "/>
    <x v="0"/>
  </r>
  <r>
    <n v="149679"/>
    <x v="2"/>
    <x v="5"/>
    <x v="46"/>
    <x v="0"/>
    <s v="PN468"/>
    <n v="8"/>
    <n v="5.54"/>
    <x v="0"/>
    <x v="0"/>
    <x v="7"/>
    <x v="1"/>
    <x v="1"/>
    <x v="1"/>
    <x v="1"/>
    <x v="0"/>
    <x v="0"/>
    <x v="0"/>
    <x v="0"/>
    <n v="20"/>
    <n v="718"/>
    <x v="0"/>
    <x v="0"/>
    <s v="2020-07-29"/>
    <x v="1"/>
    <s v="2020-07-29"/>
    <x v="0"/>
    <s v="Kursi/Metsakuivendus"/>
    <x v="0"/>
    <s v="62KS 15LV 8KU 8LM 5PN 2HB "/>
    <x v="0"/>
  </r>
  <r>
    <n v="149684"/>
    <x v="2"/>
    <x v="5"/>
    <x v="46"/>
    <x v="0"/>
    <s v="PN469"/>
    <n v="5"/>
    <n v="5.22"/>
    <x v="0"/>
    <x v="5"/>
    <x v="2"/>
    <x v="1"/>
    <x v="1"/>
    <x v="1"/>
    <x v="1"/>
    <x v="0"/>
    <x v="0"/>
    <x v="0"/>
    <x v="0"/>
    <n v="50"/>
    <n v="559"/>
    <x v="0"/>
    <x v="0"/>
    <s v="2015-02-12"/>
    <x v="4"/>
    <s v="2021-10-27"/>
    <x v="0"/>
    <s v="Kursi/Metsakuivendus"/>
    <x v="0"/>
    <s v="43KS 35LM 14HB 3KU 2LV 2SA 1JA "/>
    <x v="0"/>
  </r>
  <r>
    <n v="149685"/>
    <x v="2"/>
    <x v="5"/>
    <x v="46"/>
    <x v="0"/>
    <s v="PN470"/>
    <n v="1"/>
    <n v="4.1500000000000004"/>
    <x v="0"/>
    <x v="1"/>
    <x v="2"/>
    <x v="1"/>
    <x v="1"/>
    <x v="1"/>
    <x v="1"/>
    <x v="0"/>
    <x v="0"/>
    <x v="0"/>
    <x v="26"/>
    <n v="18"/>
    <n v="635"/>
    <x v="0"/>
    <x v="0"/>
    <s v="2021-09-10"/>
    <x v="0"/>
    <s v="2021-09-10"/>
    <x v="0"/>
    <s v="Kursi/Metsakuivendus"/>
    <x v="0"/>
    <s v="63KS 15HB 10KU 7LV 4LM 1SA "/>
    <x v="0"/>
  </r>
  <r>
    <n v="149690"/>
    <x v="2"/>
    <x v="5"/>
    <x v="46"/>
    <x v="0"/>
    <s v="PN470"/>
    <n v="6"/>
    <n v="2.56"/>
    <x v="0"/>
    <x v="0"/>
    <x v="7"/>
    <x v="1"/>
    <x v="1"/>
    <x v="1"/>
    <x v="0"/>
    <x v="0"/>
    <x v="0"/>
    <x v="0"/>
    <x v="0"/>
    <n v="20"/>
    <n v="662"/>
    <x v="0"/>
    <x v="0"/>
    <s v="2015-02-18"/>
    <x v="4"/>
    <s v="2015-02-18"/>
    <x v="0"/>
    <s v="Sortsi-Kõnnujõe/ÜP199"/>
    <x v="0"/>
    <s v="97KU 2KS 1PN "/>
    <x v="0"/>
  </r>
  <r>
    <n v="149697"/>
    <x v="2"/>
    <x v="5"/>
    <x v="46"/>
    <x v="0"/>
    <s v="PN472"/>
    <n v="1"/>
    <n v="1.95"/>
    <x v="0"/>
    <x v="4"/>
    <x v="0"/>
    <x v="1"/>
    <x v="1"/>
    <x v="1"/>
    <x v="1"/>
    <x v="0"/>
    <x v="0"/>
    <x v="0"/>
    <x v="2"/>
    <n v="30"/>
    <n v="1676"/>
    <x v="0"/>
    <x v="0"/>
    <s v="2021-04-13"/>
    <x v="0"/>
    <s v="2021-04-13"/>
    <x v="0"/>
    <s v="Sortsi-Kõnnujõe/ÜP199"/>
    <x v="0"/>
    <s v="34KS 31LM 17LV 9HB 6KU 2SA 1PN "/>
    <x v="0"/>
  </r>
  <r>
    <n v="149698"/>
    <x v="2"/>
    <x v="5"/>
    <x v="46"/>
    <x v="0"/>
    <s v="PN472"/>
    <n v="2"/>
    <n v="1.19"/>
    <x v="0"/>
    <x v="1"/>
    <x v="7"/>
    <x v="1"/>
    <x v="1"/>
    <x v="1"/>
    <x v="0"/>
    <x v="0"/>
    <x v="0"/>
    <x v="0"/>
    <x v="0"/>
    <n v="5"/>
    <n v="588"/>
    <x v="1"/>
    <x v="0"/>
    <s v="2019-01-18"/>
    <x v="5"/>
    <s v="2019-01-18"/>
    <x v="0"/>
    <s v="Sortsi-Kõnnujõe/ÜP199"/>
    <x v="0"/>
    <s v="67KU 28KS 4LV 1HB "/>
    <x v="0"/>
  </r>
  <r>
    <n v="149704"/>
    <x v="2"/>
    <x v="5"/>
    <x v="46"/>
    <x v="0"/>
    <s v="PN473"/>
    <n v="1"/>
    <n v="3.41"/>
    <x v="0"/>
    <x v="5"/>
    <x v="2"/>
    <x v="1"/>
    <x v="1"/>
    <x v="1"/>
    <x v="3"/>
    <x v="0"/>
    <x v="0"/>
    <x v="0"/>
    <x v="0"/>
    <n v="20"/>
    <n v="429"/>
    <x v="0"/>
    <x v="0"/>
    <s v="2014-06-16"/>
    <x v="14"/>
    <s v="2021-09-22"/>
    <x v="0"/>
    <s v="Sortsi-Kõnnujõe/ÜP199"/>
    <x v="0"/>
    <s v="50HB 34KS 7LM 3KU 3LV 2SA 1JA "/>
    <x v="0"/>
  </r>
  <r>
    <n v="149715"/>
    <x v="2"/>
    <x v="5"/>
    <x v="46"/>
    <x v="0"/>
    <s v="PN475"/>
    <n v="3"/>
    <n v="3.95"/>
    <x v="0"/>
    <x v="0"/>
    <x v="1"/>
    <x v="1"/>
    <x v="1"/>
    <x v="1"/>
    <x v="0"/>
    <x v="0"/>
    <x v="0"/>
    <x v="0"/>
    <x v="0"/>
    <n v="10"/>
    <n v="1323"/>
    <x v="0"/>
    <x v="0"/>
    <s v="2020-11-11"/>
    <x v="1"/>
    <s v="2020-11-11"/>
    <x v="0"/>
    <s v="Sortsi-Kõnnujõe/ÜP199"/>
    <x v="0"/>
    <s v="48KS 48KU 3LM 1LV "/>
    <x v="0"/>
  </r>
  <r>
    <n v="149717"/>
    <x v="2"/>
    <x v="5"/>
    <x v="46"/>
    <x v="0"/>
    <s v="PN475"/>
    <n v="5"/>
    <n v="2.11"/>
    <x v="0"/>
    <x v="1"/>
    <x v="7"/>
    <x v="1"/>
    <x v="1"/>
    <x v="10"/>
    <x v="0"/>
    <x v="0"/>
    <x v="0"/>
    <x v="0"/>
    <x v="0"/>
    <n v="10"/>
    <n v="708"/>
    <x v="0"/>
    <x v="0"/>
    <s v="2020-08-08"/>
    <x v="1"/>
    <s v="2020-08-08"/>
    <x v="0"/>
    <s v="Sortsi-Kõnnujõe/ÜP199"/>
    <x v="0"/>
    <s v="87KU 13KS "/>
    <x v="0"/>
  </r>
  <r>
    <n v="149719"/>
    <x v="2"/>
    <x v="5"/>
    <x v="46"/>
    <x v="0"/>
    <s v="PN475"/>
    <n v="7"/>
    <n v="2.0699999999999998"/>
    <x v="0"/>
    <x v="1"/>
    <x v="7"/>
    <x v="1"/>
    <x v="1"/>
    <x v="10"/>
    <x v="0"/>
    <x v="0"/>
    <x v="0"/>
    <x v="0"/>
    <x v="0"/>
    <n v="15"/>
    <n v="675"/>
    <x v="0"/>
    <x v="0"/>
    <s v="2020-11-11"/>
    <x v="1"/>
    <s v="2020-11-11"/>
    <x v="0"/>
    <s v="Sortsi-Kõnnujõe/ÜP199"/>
    <x v="0"/>
    <s v="98KU 2KS "/>
    <x v="0"/>
  </r>
  <r>
    <n v="149720"/>
    <x v="2"/>
    <x v="5"/>
    <x v="46"/>
    <x v="0"/>
    <s v="PN475"/>
    <n v="8"/>
    <n v="3.32"/>
    <x v="0"/>
    <x v="1"/>
    <x v="2"/>
    <x v="1"/>
    <x v="1"/>
    <x v="1"/>
    <x v="1"/>
    <x v="0"/>
    <x v="0"/>
    <x v="0"/>
    <x v="0"/>
    <n v="15"/>
    <n v="417"/>
    <x v="0"/>
    <x v="0"/>
    <s v="2019-02-01"/>
    <x v="5"/>
    <s v="2019-02-01"/>
    <x v="0"/>
    <s v="Sortsi-Kõnnujõe/ÜP199"/>
    <x v="0"/>
    <s v="48KS 30KU 5HB 5LM 3SA 3LV 3JA 2PN 1RE "/>
    <x v="0"/>
  </r>
  <r>
    <n v="149722"/>
    <x v="2"/>
    <x v="5"/>
    <x v="46"/>
    <x v="0"/>
    <s v="PN476"/>
    <n v="2"/>
    <n v="4.5"/>
    <x v="0"/>
    <x v="1"/>
    <x v="7"/>
    <x v="1"/>
    <x v="1"/>
    <x v="10"/>
    <x v="0"/>
    <x v="0"/>
    <x v="0"/>
    <x v="0"/>
    <x v="0"/>
    <n v="15"/>
    <n v="648"/>
    <x v="0"/>
    <x v="0"/>
    <s v="2020-08-08"/>
    <x v="1"/>
    <s v="2020-08-08"/>
    <x v="0"/>
    <s v="Sortsi-Kõnnujõe/ÜP199"/>
    <x v="0"/>
    <s v="90KU 7KS 2HB 1LM "/>
    <x v="0"/>
  </r>
  <r>
    <n v="149723"/>
    <x v="2"/>
    <x v="5"/>
    <x v="46"/>
    <x v="0"/>
    <s v="PN476"/>
    <n v="3"/>
    <n v="1.74"/>
    <x v="0"/>
    <x v="5"/>
    <x v="2"/>
    <x v="1"/>
    <x v="1"/>
    <x v="1"/>
    <x v="0"/>
    <x v="0"/>
    <x v="0"/>
    <x v="0"/>
    <x v="0"/>
    <n v="10"/>
    <n v="335"/>
    <x v="1"/>
    <x v="0"/>
    <s v="2019-02-01"/>
    <x v="5"/>
    <s v="2019-02-01"/>
    <x v="0"/>
    <s v="Sortsi-Kõnnujõe/ÜP199"/>
    <x v="0"/>
    <s v="41KU 34HB 16KS 5SA 3JA 1RE "/>
    <x v="0"/>
  </r>
  <r>
    <n v="149729"/>
    <x v="4"/>
    <x v="5"/>
    <x v="46"/>
    <x v="0"/>
    <s v="PN477"/>
    <n v="5"/>
    <n v="6.05"/>
    <x v="0"/>
    <x v="2"/>
    <x v="3"/>
    <x v="1"/>
    <x v="1"/>
    <x v="1"/>
    <x v="1"/>
    <x v="0"/>
    <x v="0"/>
    <x v="0"/>
    <x v="2"/>
    <n v="80"/>
    <n v="2100"/>
    <x v="0"/>
    <x v="0"/>
    <s v="2020-08-19"/>
    <x v="1"/>
    <s v="2020-08-19"/>
    <x v="0"/>
    <s v="Kursi/Metsakuivendus"/>
    <x v="0"/>
    <s v="50KS 20HB 20LV 10LM "/>
    <x v="0"/>
  </r>
  <r>
    <n v="149743"/>
    <x v="4"/>
    <x v="5"/>
    <x v="46"/>
    <x v="0"/>
    <s v="PN479"/>
    <n v="1"/>
    <n v="4.33"/>
    <x v="0"/>
    <x v="0"/>
    <x v="7"/>
    <x v="1"/>
    <x v="1"/>
    <x v="1"/>
    <x v="0"/>
    <x v="0"/>
    <x v="0"/>
    <x v="0"/>
    <x v="0"/>
    <n v="10"/>
    <n v="728"/>
    <x v="1"/>
    <x v="0"/>
    <s v="2020-08-04"/>
    <x v="1"/>
    <s v="2020-08-04"/>
    <x v="0"/>
    <s v="Kursi"/>
    <x v="0"/>
    <s v="95KU 5KS "/>
    <x v="0"/>
  </r>
  <r>
    <n v="149749"/>
    <x v="4"/>
    <x v="5"/>
    <x v="46"/>
    <x v="0"/>
    <s v="PN479"/>
    <n v="7"/>
    <n v="1.25"/>
    <x v="0"/>
    <x v="5"/>
    <x v="2"/>
    <x v="1"/>
    <x v="1"/>
    <x v="10"/>
    <x v="0"/>
    <x v="0"/>
    <x v="0"/>
    <x v="0"/>
    <x v="0"/>
    <n v="20"/>
    <n v="488"/>
    <x v="0"/>
    <x v="0"/>
    <s v="2008-09-10"/>
    <x v="10"/>
    <s v="2018-04-27"/>
    <x v="0"/>
    <s v="Kursi/Metsakuivendus"/>
    <x v="0"/>
    <s v="50KU 17HB 16KS 12PN 5RE "/>
    <x v="0"/>
  </r>
  <r>
    <n v="149751"/>
    <x v="4"/>
    <x v="5"/>
    <x v="46"/>
    <x v="0"/>
    <s v="PN480"/>
    <n v="2"/>
    <n v="0.85"/>
    <x v="0"/>
    <x v="5"/>
    <x v="4"/>
    <x v="2"/>
    <x v="2"/>
    <x v="10"/>
    <x v="0"/>
    <x v="0"/>
    <x v="0"/>
    <x v="0"/>
    <x v="0"/>
    <n v="90"/>
    <n v="269"/>
    <x v="1"/>
    <x v="0"/>
    <s v="2008-08-24"/>
    <x v="10"/>
    <s v="2008-08-24"/>
    <x v="0"/>
    <s v="Kursi"/>
    <x v="0"/>
    <s v="35KU 25KS 25HB 15PN "/>
    <x v="0"/>
  </r>
  <r>
    <n v="149752"/>
    <x v="4"/>
    <x v="5"/>
    <x v="46"/>
    <x v="0"/>
    <s v="PN480"/>
    <n v="3"/>
    <n v="0.47"/>
    <x v="0"/>
    <x v="5"/>
    <x v="4"/>
    <x v="2"/>
    <x v="2"/>
    <x v="10"/>
    <x v="3"/>
    <x v="0"/>
    <x v="0"/>
    <x v="0"/>
    <x v="0"/>
    <n v="30"/>
    <n v="231"/>
    <x v="1"/>
    <x v="0"/>
    <s v="2008-08-24"/>
    <x v="10"/>
    <s v="2008-08-24"/>
    <x v="0"/>
    <s v="Kursi"/>
    <x v="0"/>
    <s v="30KS 30HB 20PN 10HB 10KU "/>
    <x v="0"/>
  </r>
  <r>
    <n v="149756"/>
    <x v="4"/>
    <x v="5"/>
    <x v="46"/>
    <x v="0"/>
    <s v="PN480"/>
    <n v="7"/>
    <n v="2.5300000000000002"/>
    <x v="0"/>
    <x v="2"/>
    <x v="3"/>
    <x v="1"/>
    <x v="1"/>
    <x v="10"/>
    <x v="1"/>
    <x v="0"/>
    <x v="0"/>
    <x v="0"/>
    <x v="2"/>
    <n v="90"/>
    <n v="3762"/>
    <x v="0"/>
    <x v="0"/>
    <s v="2014-10-21"/>
    <x v="14"/>
    <s v="2015-10-22"/>
    <x v="0"/>
    <s v="Kursi/Metsakuivendus"/>
    <x v="0"/>
    <s v="42KS 33HB 25LV "/>
    <x v="0"/>
  </r>
  <r>
    <n v="149773"/>
    <x v="4"/>
    <x v="5"/>
    <x v="46"/>
    <x v="0"/>
    <s v="PN483"/>
    <n v="1"/>
    <n v="4.49"/>
    <x v="0"/>
    <x v="1"/>
    <x v="7"/>
    <x v="1"/>
    <x v="1"/>
    <x v="1"/>
    <x v="0"/>
    <x v="0"/>
    <x v="0"/>
    <x v="0"/>
    <x v="0"/>
    <n v="15"/>
    <n v="589"/>
    <x v="1"/>
    <x v="0"/>
    <s v="2019-10-25"/>
    <x v="5"/>
    <s v="2019-10-25"/>
    <x v="0"/>
    <s v="Kursi/Metsakuivendus"/>
    <x v="0"/>
    <s v="91KU 4KS 2LV 2LM 1HB "/>
    <x v="0"/>
  </r>
  <r>
    <n v="149775"/>
    <x v="4"/>
    <x v="5"/>
    <x v="46"/>
    <x v="0"/>
    <s v="PN483"/>
    <n v="3"/>
    <n v="1.33"/>
    <x v="0"/>
    <x v="5"/>
    <x v="2"/>
    <x v="1"/>
    <x v="1"/>
    <x v="10"/>
    <x v="3"/>
    <x v="0"/>
    <x v="0"/>
    <x v="0"/>
    <x v="0"/>
    <n v="30"/>
    <n v="550"/>
    <x v="0"/>
    <x v="0"/>
    <s v="2020-01-28"/>
    <x v="1"/>
    <s v="2020-01-28"/>
    <x v="0"/>
    <s v="Kursi/Metsakuivendus"/>
    <x v="0"/>
    <s v="53HB 28KS 11KU 3RE 3LM 2LV "/>
    <x v="0"/>
  </r>
  <r>
    <n v="149777"/>
    <x v="4"/>
    <x v="5"/>
    <x v="46"/>
    <x v="0"/>
    <s v="PN483"/>
    <n v="5"/>
    <n v="6.16"/>
    <x v="0"/>
    <x v="1"/>
    <x v="2"/>
    <x v="1"/>
    <x v="1"/>
    <x v="1"/>
    <x v="1"/>
    <x v="0"/>
    <x v="0"/>
    <x v="0"/>
    <x v="0"/>
    <n v="50"/>
    <n v="520"/>
    <x v="0"/>
    <x v="0"/>
    <s v="2016-05-19"/>
    <x v="3"/>
    <s v="2021-10-27"/>
    <x v="0"/>
    <s v="Kursi/Metsakuivendus"/>
    <x v="0"/>
    <s v="54KS 15KU 13HB 7LM 7PN 4LV "/>
    <x v="0"/>
  </r>
  <r>
    <n v="149778"/>
    <x v="4"/>
    <x v="5"/>
    <x v="46"/>
    <x v="0"/>
    <s v="PN483"/>
    <n v="6"/>
    <n v="1.67"/>
    <x v="0"/>
    <x v="5"/>
    <x v="2"/>
    <x v="1"/>
    <x v="1"/>
    <x v="1"/>
    <x v="1"/>
    <x v="0"/>
    <x v="0"/>
    <x v="0"/>
    <x v="0"/>
    <n v="55"/>
    <n v="459"/>
    <x v="1"/>
    <x v="0"/>
    <s v="2018-06-19"/>
    <x v="6"/>
    <s v="2018-06-19"/>
    <x v="0"/>
    <s v="Kursi/Metsakuivendus"/>
    <x v="0"/>
    <s v="30KS 25KU 25LV 9HB 5LM 5RE 1PN "/>
    <x v="0"/>
  </r>
  <r>
    <n v="149779"/>
    <x v="4"/>
    <x v="5"/>
    <x v="46"/>
    <x v="0"/>
    <s v="PN484"/>
    <n v="1"/>
    <n v="7.07"/>
    <x v="0"/>
    <x v="5"/>
    <x v="2"/>
    <x v="1"/>
    <x v="1"/>
    <x v="10"/>
    <x v="1"/>
    <x v="0"/>
    <x v="0"/>
    <x v="0"/>
    <x v="0"/>
    <n v="20"/>
    <n v="491"/>
    <x v="0"/>
    <x v="0"/>
    <s v="2021-03-27"/>
    <x v="0"/>
    <s v="2021-03-27"/>
    <x v="0"/>
    <s v="Kursi/Metsakuivendus"/>
    <x v="0"/>
    <s v="48KS 44HB 8KU "/>
    <x v="0"/>
  </r>
  <r>
    <n v="149782"/>
    <x v="4"/>
    <x v="5"/>
    <x v="46"/>
    <x v="0"/>
    <s v="PN484"/>
    <n v="4"/>
    <n v="5.72"/>
    <x v="0"/>
    <x v="5"/>
    <x v="4"/>
    <x v="2"/>
    <x v="2"/>
    <x v="10"/>
    <x v="1"/>
    <x v="0"/>
    <x v="0"/>
    <x v="0"/>
    <x v="0"/>
    <n v="25"/>
    <n v="302"/>
    <x v="0"/>
    <x v="0"/>
    <s v="2021-04-16"/>
    <x v="0"/>
    <s v="2021-04-16"/>
    <x v="0"/>
    <s v="Kursi/Metsakuivendus"/>
    <x v="0"/>
    <s v="42KS 28HB 26PN 4KU "/>
    <x v="0"/>
  </r>
  <r>
    <n v="149784"/>
    <x v="4"/>
    <x v="5"/>
    <x v="46"/>
    <x v="0"/>
    <s v="PN485"/>
    <n v="2"/>
    <n v="11.08"/>
    <x v="0"/>
    <x v="1"/>
    <x v="7"/>
    <x v="1"/>
    <x v="1"/>
    <x v="10"/>
    <x v="0"/>
    <x v="0"/>
    <x v="0"/>
    <x v="0"/>
    <x v="0"/>
    <n v="15"/>
    <n v="690"/>
    <x v="1"/>
    <x v="0"/>
    <s v="2021-01-05"/>
    <x v="0"/>
    <s v="2021-01-13"/>
    <x v="0"/>
    <s v="Kursi/Metsakuivendus"/>
    <x v="0"/>
    <s v="65KU 30KS 5LM "/>
    <x v="0"/>
  </r>
  <r>
    <n v="149785"/>
    <x v="4"/>
    <x v="5"/>
    <x v="46"/>
    <x v="0"/>
    <s v="PN485"/>
    <n v="3"/>
    <n v="3.12"/>
    <x v="0"/>
    <x v="0"/>
    <x v="7"/>
    <x v="1"/>
    <x v="1"/>
    <x v="10"/>
    <x v="0"/>
    <x v="0"/>
    <x v="0"/>
    <x v="0"/>
    <x v="0"/>
    <n v="6"/>
    <n v="639"/>
    <x v="1"/>
    <x v="0"/>
    <s v="2018-11-06"/>
    <x v="6"/>
    <s v="2018-11-06"/>
    <x v="0"/>
    <s v="Kursi/Metsakuivendus"/>
    <x v="0"/>
    <s v="95KU 4KS 1HB "/>
    <x v="0"/>
  </r>
  <r>
    <n v="149798"/>
    <x v="2"/>
    <x v="5"/>
    <x v="46"/>
    <x v="0"/>
    <s v="PN488"/>
    <n v="2"/>
    <n v="4.5199999999999996"/>
    <x v="0"/>
    <x v="1"/>
    <x v="2"/>
    <x v="1"/>
    <x v="1"/>
    <x v="10"/>
    <x v="1"/>
    <x v="0"/>
    <x v="0"/>
    <x v="0"/>
    <x v="0"/>
    <n v="15"/>
    <n v="439"/>
    <x v="0"/>
    <x v="0"/>
    <s v="2019-02-08"/>
    <x v="5"/>
    <s v="2019-02-08"/>
    <x v="0"/>
    <s v="Sortsi-Kõnnujõe/ÜP199"/>
    <x v="0"/>
    <s v="43KS 34KU 20HB 1LV 1PN 1LM "/>
    <x v="0"/>
  </r>
  <r>
    <n v="149800"/>
    <x v="2"/>
    <x v="5"/>
    <x v="46"/>
    <x v="0"/>
    <s v="PN489"/>
    <n v="1"/>
    <n v="9.18"/>
    <x v="0"/>
    <x v="5"/>
    <x v="2"/>
    <x v="1"/>
    <x v="1"/>
    <x v="1"/>
    <x v="1"/>
    <x v="0"/>
    <x v="0"/>
    <x v="0"/>
    <x v="0"/>
    <n v="20"/>
    <n v="525"/>
    <x v="0"/>
    <x v="0"/>
    <s v="2019-02-07"/>
    <x v="5"/>
    <s v="2019-02-07"/>
    <x v="0"/>
    <s v="Sortsi-Kõnnujõe/ÜP199"/>
    <x v="0"/>
    <s v="47KS 26HB 20LM 5KU 2LV "/>
    <x v="0"/>
  </r>
  <r>
    <n v="149801"/>
    <x v="2"/>
    <x v="5"/>
    <x v="46"/>
    <x v="0"/>
    <s v="PN489"/>
    <n v="2"/>
    <n v="1.45"/>
    <x v="0"/>
    <x v="0"/>
    <x v="7"/>
    <x v="1"/>
    <x v="1"/>
    <x v="10"/>
    <x v="0"/>
    <x v="0"/>
    <x v="0"/>
    <x v="0"/>
    <x v="0"/>
    <n v="5"/>
    <n v="897"/>
    <x v="0"/>
    <x v="0"/>
    <s v="2019-02-13"/>
    <x v="5"/>
    <s v="2019-02-13"/>
    <x v="0"/>
    <s v="Sortsi-Kõnnujõe/ÜP199"/>
    <x v="0"/>
    <s v="82KU 7LV 5KS 3KU 1HB 1RE 1LM "/>
    <x v="0"/>
  </r>
  <r>
    <n v="149802"/>
    <x v="2"/>
    <x v="5"/>
    <x v="46"/>
    <x v="0"/>
    <s v="PN489"/>
    <n v="3"/>
    <n v="3.48"/>
    <x v="0"/>
    <x v="5"/>
    <x v="2"/>
    <x v="1"/>
    <x v="1"/>
    <x v="10"/>
    <x v="3"/>
    <x v="0"/>
    <x v="0"/>
    <x v="0"/>
    <x v="0"/>
    <n v="10"/>
    <n v="433"/>
    <x v="1"/>
    <x v="0"/>
    <s v="2019-02-02"/>
    <x v="5"/>
    <s v="2019-02-02"/>
    <x v="0"/>
    <s v="Sortsi-Kõnnujõe/ÜP199"/>
    <x v="0"/>
    <s v="57HB 33KS 3LM 3KU 3PN 1LV "/>
    <x v="0"/>
  </r>
  <r>
    <n v="149805"/>
    <x v="2"/>
    <x v="5"/>
    <x v="46"/>
    <x v="0"/>
    <s v="PN489"/>
    <n v="6"/>
    <n v="2.92"/>
    <x v="0"/>
    <x v="2"/>
    <x v="5"/>
    <x v="1"/>
    <x v="1"/>
    <x v="1"/>
    <x v="3"/>
    <x v="0"/>
    <x v="0"/>
    <x v="0"/>
    <x v="2"/>
    <n v="30"/>
    <n v="1977"/>
    <x v="0"/>
    <x v="0"/>
    <s v="2016-04-11"/>
    <x v="3"/>
    <s v="2016-04-11"/>
    <x v="0"/>
    <s v="Sortsi-Kõnnujõe/ÜP199"/>
    <x v="0"/>
    <s v="68HB 15LM 6KS 5LV 5KU 1PN "/>
    <x v="0"/>
  </r>
  <r>
    <n v="149808"/>
    <x v="2"/>
    <x v="5"/>
    <x v="46"/>
    <x v="0"/>
    <s v="PN490"/>
    <n v="3"/>
    <n v="3.09"/>
    <x v="0"/>
    <x v="5"/>
    <x v="2"/>
    <x v="1"/>
    <x v="1"/>
    <x v="10"/>
    <x v="1"/>
    <x v="0"/>
    <x v="0"/>
    <x v="0"/>
    <x v="0"/>
    <n v="30"/>
    <n v="639"/>
    <x v="0"/>
    <x v="0"/>
    <s v="2016-05-09"/>
    <x v="3"/>
    <s v="2019-02-07"/>
    <x v="0"/>
    <s v="Sortsi-Kõnnujõe/ÜP199"/>
    <x v="0"/>
    <s v="35KS 30KU 26HB 5LM 2PN 1SA 1LV "/>
    <x v="0"/>
  </r>
  <r>
    <n v="149815"/>
    <x v="2"/>
    <x v="5"/>
    <x v="46"/>
    <x v="0"/>
    <s v="PN492"/>
    <n v="3"/>
    <n v="2.59"/>
    <x v="0"/>
    <x v="0"/>
    <x v="7"/>
    <x v="1"/>
    <x v="1"/>
    <x v="1"/>
    <x v="0"/>
    <x v="0"/>
    <x v="0"/>
    <x v="0"/>
    <x v="0"/>
    <n v="20"/>
    <n v="574"/>
    <x v="0"/>
    <x v="0"/>
    <s v="2023-02-07"/>
    <x v="8"/>
    <s v="2023-02-07"/>
    <x v="0"/>
    <s v="Sortsi-Kõnnujõe/ÜP199"/>
    <x v="0"/>
    <s v="54KU 17LM 10KS 7HB 7LV 3SA 2PN "/>
    <x v="0"/>
  </r>
  <r>
    <n v="149820"/>
    <x v="2"/>
    <x v="5"/>
    <x v="46"/>
    <x v="0"/>
    <s v="PN492"/>
    <n v="8"/>
    <n v="5.43"/>
    <x v="0"/>
    <x v="0"/>
    <x v="7"/>
    <x v="1"/>
    <x v="1"/>
    <x v="1"/>
    <x v="1"/>
    <x v="0"/>
    <x v="0"/>
    <x v="0"/>
    <x v="0"/>
    <n v="15"/>
    <n v="784"/>
    <x v="0"/>
    <x v="0"/>
    <s v="2021-03-18"/>
    <x v="0"/>
    <s v="2021-03-18"/>
    <x v="0"/>
    <s v="Sortsi-Kõnnujõe/ÜP199"/>
    <x v="0"/>
    <s v="76KS 12KU 7HB 5LV "/>
    <x v="0"/>
  </r>
  <r>
    <n v="149825"/>
    <x v="2"/>
    <x v="5"/>
    <x v="46"/>
    <x v="0"/>
    <s v="PN494"/>
    <n v="2"/>
    <n v="5.17"/>
    <x v="0"/>
    <x v="0"/>
    <x v="7"/>
    <x v="1"/>
    <x v="1"/>
    <x v="1"/>
    <x v="0"/>
    <x v="0"/>
    <x v="0"/>
    <x v="0"/>
    <x v="0"/>
    <n v="10"/>
    <n v="831"/>
    <x v="0"/>
    <x v="0"/>
    <s v="2021-01-11"/>
    <x v="0"/>
    <s v="2021-01-11"/>
    <x v="0"/>
    <s v="Sortsi-Kõnnujõe/ÜP199"/>
    <x v="0"/>
    <s v="73KU 24KS 2LV 1HB "/>
    <x v="0"/>
  </r>
  <r>
    <n v="149826"/>
    <x v="2"/>
    <x v="5"/>
    <x v="46"/>
    <x v="0"/>
    <s v="PN494"/>
    <n v="3"/>
    <n v="5.24"/>
    <x v="0"/>
    <x v="0"/>
    <x v="7"/>
    <x v="1"/>
    <x v="1"/>
    <x v="10"/>
    <x v="1"/>
    <x v="0"/>
    <x v="0"/>
    <x v="0"/>
    <x v="0"/>
    <n v="20"/>
    <n v="718"/>
    <x v="0"/>
    <x v="0"/>
    <s v="2021-01-26"/>
    <x v="0"/>
    <s v="2021-01-26"/>
    <x v="0"/>
    <s v="Sortsi-Kõnnujõe/ÜP199"/>
    <x v="0"/>
    <s v="59KS 36KU 2LV 2HB 1SA "/>
    <x v="0"/>
  </r>
  <r>
    <n v="149827"/>
    <x v="2"/>
    <x v="5"/>
    <x v="46"/>
    <x v="0"/>
    <s v="PN494"/>
    <n v="4"/>
    <n v="1.19"/>
    <x v="0"/>
    <x v="1"/>
    <x v="7"/>
    <x v="1"/>
    <x v="1"/>
    <x v="1"/>
    <x v="0"/>
    <x v="0"/>
    <x v="0"/>
    <x v="0"/>
    <x v="0"/>
    <n v="10"/>
    <n v="638"/>
    <x v="1"/>
    <x v="0"/>
    <s v="2021-01-26"/>
    <x v="0"/>
    <s v="2021-01-26"/>
    <x v="0"/>
    <s v="Sortsi-Kõnnujõe/ÜP199"/>
    <x v="0"/>
    <s v="58KU 35KS 4LM 2HB 1LV "/>
    <x v="0"/>
  </r>
  <r>
    <n v="149828"/>
    <x v="2"/>
    <x v="5"/>
    <x v="46"/>
    <x v="0"/>
    <s v="PN494"/>
    <n v="5"/>
    <n v="4.29"/>
    <x v="0"/>
    <x v="1"/>
    <x v="7"/>
    <x v="1"/>
    <x v="1"/>
    <x v="10"/>
    <x v="0"/>
    <x v="0"/>
    <x v="0"/>
    <x v="0"/>
    <x v="0"/>
    <n v="5"/>
    <n v="700"/>
    <x v="0"/>
    <x v="0"/>
    <s v="2021-01-26"/>
    <x v="0"/>
    <s v="2021-01-26"/>
    <x v="0"/>
    <s v="Sortsi-Kõnnujõe/ÜP199"/>
    <x v="0"/>
    <s v="68KU 31KS 1HB "/>
    <x v="0"/>
  </r>
  <r>
    <n v="149830"/>
    <x v="2"/>
    <x v="5"/>
    <x v="46"/>
    <x v="0"/>
    <s v="PN495"/>
    <n v="2"/>
    <n v="6.26"/>
    <x v="0"/>
    <x v="0"/>
    <x v="7"/>
    <x v="1"/>
    <x v="1"/>
    <x v="10"/>
    <x v="0"/>
    <x v="0"/>
    <x v="0"/>
    <x v="0"/>
    <x v="0"/>
    <n v="10"/>
    <n v="738"/>
    <x v="0"/>
    <x v="0"/>
    <s v="2005-06-13"/>
    <x v="18"/>
    <s v="2017-12-23"/>
    <x v="0"/>
    <s v="Sortsi-Kõnnujõe/ÜP199"/>
    <x v="0"/>
    <s v="67KU 25KS 4HB 1LM 1PN 1SA 1LV "/>
    <x v="0"/>
  </r>
  <r>
    <n v="149831"/>
    <x v="2"/>
    <x v="5"/>
    <x v="46"/>
    <x v="0"/>
    <s v="PN495"/>
    <n v="3"/>
    <n v="3.87"/>
    <x v="0"/>
    <x v="4"/>
    <x v="0"/>
    <x v="1"/>
    <x v="1"/>
    <x v="10"/>
    <x v="0"/>
    <x v="0"/>
    <x v="0"/>
    <x v="0"/>
    <x v="0"/>
    <n v="20"/>
    <n v="1237"/>
    <x v="0"/>
    <x v="0"/>
    <s v="2021-03-18"/>
    <x v="0"/>
    <s v="2021-03-18"/>
    <x v="0"/>
    <s v="Sortsi-Kõnnujõe/ÜP199"/>
    <x v="0"/>
    <s v="75KU 12KS 8LV 3LM 2HB "/>
    <x v="0"/>
  </r>
  <r>
    <n v="149832"/>
    <x v="4"/>
    <x v="5"/>
    <x v="46"/>
    <x v="0"/>
    <s v="PN496"/>
    <n v="1"/>
    <n v="1.51"/>
    <x v="0"/>
    <x v="4"/>
    <x v="0"/>
    <x v="1"/>
    <x v="1"/>
    <x v="1"/>
    <x v="1"/>
    <x v="0"/>
    <x v="0"/>
    <x v="0"/>
    <x v="2"/>
    <n v="60"/>
    <n v="1670"/>
    <x v="0"/>
    <x v="0"/>
    <s v="2021-09-02"/>
    <x v="0"/>
    <s v="2021-09-02"/>
    <x v="0"/>
    <s v="Kursi/Metsakuivendus"/>
    <x v="0"/>
    <s v="56KS 30HB 11LV 2LM 1KU "/>
    <x v="0"/>
  </r>
  <r>
    <n v="149836"/>
    <x v="4"/>
    <x v="5"/>
    <x v="46"/>
    <x v="0"/>
    <s v="PN496"/>
    <n v="5"/>
    <n v="4.66"/>
    <x v="0"/>
    <x v="5"/>
    <x v="4"/>
    <x v="2"/>
    <x v="2"/>
    <x v="10"/>
    <x v="3"/>
    <x v="0"/>
    <x v="0"/>
    <x v="0"/>
    <x v="0"/>
    <n v="80"/>
    <n v="338"/>
    <x v="1"/>
    <x v="0"/>
    <s v="2016-03-14"/>
    <x v="3"/>
    <s v="2016-03-17"/>
    <x v="0"/>
    <s v="Kursi/Metsakuivendus"/>
    <x v="0"/>
    <s v="59HB 24KS 16KU 1LM "/>
    <x v="0"/>
  </r>
  <r>
    <n v="149838"/>
    <x v="4"/>
    <x v="5"/>
    <x v="46"/>
    <x v="0"/>
    <s v="PN496"/>
    <n v="7"/>
    <n v="5.13"/>
    <x v="0"/>
    <x v="1"/>
    <x v="7"/>
    <x v="1"/>
    <x v="1"/>
    <x v="1"/>
    <x v="0"/>
    <x v="0"/>
    <x v="0"/>
    <x v="0"/>
    <x v="0"/>
    <n v="5"/>
    <n v="554"/>
    <x v="1"/>
    <x v="0"/>
    <s v="2018-10-09"/>
    <x v="6"/>
    <s v="2018-10-09"/>
    <x v="0"/>
    <s v="Kursi/Metsakuivendus"/>
    <x v="0"/>
    <s v="93KU 4LM 3KS "/>
    <x v="0"/>
  </r>
  <r>
    <n v="149843"/>
    <x v="4"/>
    <x v="5"/>
    <x v="46"/>
    <x v="0"/>
    <s v="PN497"/>
    <n v="2"/>
    <n v="5.51"/>
    <x v="0"/>
    <x v="4"/>
    <x v="5"/>
    <x v="1"/>
    <x v="1"/>
    <x v="1"/>
    <x v="1"/>
    <x v="0"/>
    <x v="0"/>
    <x v="0"/>
    <x v="2"/>
    <n v="70"/>
    <n v="2107"/>
    <x v="0"/>
    <x v="0"/>
    <s v="2020-09-17"/>
    <x v="1"/>
    <s v="2020-09-17"/>
    <x v="0"/>
    <s v="Kursi/Metsakuivendus"/>
    <x v="0"/>
    <s v="49KS 47HB 2LM 1KU 1LV "/>
    <x v="0"/>
  </r>
  <r>
    <n v="149845"/>
    <x v="4"/>
    <x v="5"/>
    <x v="46"/>
    <x v="0"/>
    <s v="PN497"/>
    <n v="4"/>
    <n v="2.64"/>
    <x v="0"/>
    <x v="5"/>
    <x v="2"/>
    <x v="1"/>
    <x v="1"/>
    <x v="10"/>
    <x v="3"/>
    <x v="0"/>
    <x v="0"/>
    <x v="0"/>
    <x v="0"/>
    <n v="45"/>
    <n v="610"/>
    <x v="0"/>
    <x v="0"/>
    <s v="2008-08-25"/>
    <x v="10"/>
    <s v="2018-05-21"/>
    <x v="0"/>
    <s v="Kursi/Metsakuivendus"/>
    <x v="0"/>
    <s v="57HB 32KS 8KU 3LV "/>
    <x v="0"/>
  </r>
  <r>
    <n v="149846"/>
    <x v="4"/>
    <x v="5"/>
    <x v="46"/>
    <x v="0"/>
    <s v="PN497"/>
    <n v="5"/>
    <n v="4.04"/>
    <x v="0"/>
    <x v="1"/>
    <x v="7"/>
    <x v="1"/>
    <x v="1"/>
    <x v="10"/>
    <x v="0"/>
    <x v="0"/>
    <x v="0"/>
    <x v="0"/>
    <x v="0"/>
    <n v="30"/>
    <n v="508"/>
    <x v="1"/>
    <x v="0"/>
    <s v="2021-05-19"/>
    <x v="0"/>
    <s v="2021-05-19"/>
    <x v="0"/>
    <s v="Kursi/Metsakuivendus"/>
    <x v="0"/>
    <s v="96KU 3LV 1LM "/>
    <x v="0"/>
  </r>
  <r>
    <n v="149858"/>
    <x v="4"/>
    <x v="5"/>
    <x v="46"/>
    <x v="0"/>
    <s v="PN499"/>
    <n v="4"/>
    <n v="2.54"/>
    <x v="0"/>
    <x v="5"/>
    <x v="4"/>
    <x v="2"/>
    <x v="2"/>
    <x v="10"/>
    <x v="3"/>
    <x v="0"/>
    <x v="0"/>
    <x v="0"/>
    <x v="0"/>
    <n v="30"/>
    <n v="165"/>
    <x v="1"/>
    <x v="0"/>
    <s v="2021-06-08"/>
    <x v="0"/>
    <s v="2021-06-08"/>
    <x v="0"/>
    <s v="Kursi/Metsakuivendus"/>
    <x v="0"/>
    <s v="52HB 20KS 18KU 7PN 3LV "/>
    <x v="0"/>
  </r>
  <r>
    <n v="149864"/>
    <x v="4"/>
    <x v="5"/>
    <x v="46"/>
    <x v="0"/>
    <s v="PN501"/>
    <n v="2"/>
    <n v="1.23"/>
    <x v="0"/>
    <x v="4"/>
    <x v="0"/>
    <x v="1"/>
    <x v="1"/>
    <x v="10"/>
    <x v="1"/>
    <x v="0"/>
    <x v="0"/>
    <x v="0"/>
    <x v="2"/>
    <n v="10"/>
    <n v="1237"/>
    <x v="1"/>
    <x v="0"/>
    <s v="2019-03-07"/>
    <x v="5"/>
    <s v="2019-03-07"/>
    <x v="0"/>
    <s v="Kursi/Metsakuivendus"/>
    <x v="0"/>
    <s v="54KS 22HB 20LV 4KU "/>
    <x v="0"/>
  </r>
  <r>
    <n v="149870"/>
    <x v="4"/>
    <x v="5"/>
    <x v="46"/>
    <x v="0"/>
    <s v="PN502"/>
    <n v="4"/>
    <n v="3.67"/>
    <x v="0"/>
    <x v="5"/>
    <x v="2"/>
    <x v="1"/>
    <x v="1"/>
    <x v="1"/>
    <x v="1"/>
    <x v="0"/>
    <x v="0"/>
    <x v="0"/>
    <x v="0"/>
    <n v="15"/>
    <n v="460"/>
    <x v="0"/>
    <x v="0"/>
    <s v="2021-05-24"/>
    <x v="0"/>
    <s v="2021-05-24"/>
    <x v="0"/>
    <s v="Kursi/Metsakuivendus"/>
    <x v="0"/>
    <s v="41KS 36LM 14HB 7KU 1LV 1PN "/>
    <x v="0"/>
  </r>
  <r>
    <n v="149872"/>
    <x v="4"/>
    <x v="5"/>
    <x v="46"/>
    <x v="0"/>
    <s v="PN502"/>
    <n v="6"/>
    <n v="0.78"/>
    <x v="0"/>
    <x v="0"/>
    <x v="7"/>
    <x v="1"/>
    <x v="1"/>
    <x v="1"/>
    <x v="0"/>
    <x v="0"/>
    <x v="0"/>
    <x v="0"/>
    <x v="0"/>
    <n v="30"/>
    <n v="499"/>
    <x v="1"/>
    <x v="0"/>
    <s v="2022-06-15"/>
    <x v="2"/>
    <s v="2022-06-15"/>
    <x v="0"/>
    <s v="Kursi/Metsakuivendus"/>
    <x v="0"/>
    <s v="90KU 5KS 5LV "/>
    <x v="0"/>
  </r>
  <r>
    <n v="149882"/>
    <x v="4"/>
    <x v="5"/>
    <x v="46"/>
    <x v="0"/>
    <s v="PN504"/>
    <n v="1"/>
    <n v="2.4500000000000002"/>
    <x v="0"/>
    <x v="0"/>
    <x v="7"/>
    <x v="1"/>
    <x v="1"/>
    <x v="1"/>
    <x v="0"/>
    <x v="0"/>
    <x v="0"/>
    <x v="0"/>
    <x v="0"/>
    <n v="10"/>
    <n v="667"/>
    <x v="0"/>
    <x v="0"/>
    <s v="2019-12-06"/>
    <x v="5"/>
    <s v="2019-12-06"/>
    <x v="0"/>
    <s v="Kursi/Metsakuivendus"/>
    <x v="0"/>
    <s v="80KU 10KS 5LM 2LV 2HB 1RE "/>
    <x v="0"/>
  </r>
  <r>
    <n v="149885"/>
    <x v="4"/>
    <x v="5"/>
    <x v="46"/>
    <x v="0"/>
    <s v="PN504"/>
    <n v="4"/>
    <n v="2.08"/>
    <x v="0"/>
    <x v="5"/>
    <x v="2"/>
    <x v="1"/>
    <x v="1"/>
    <x v="10"/>
    <x v="0"/>
    <x v="0"/>
    <x v="0"/>
    <x v="0"/>
    <x v="0"/>
    <n v="30"/>
    <n v="414"/>
    <x v="1"/>
    <x v="0"/>
    <s v="2022-05-20"/>
    <x v="2"/>
    <s v="2022-05-20"/>
    <x v="0"/>
    <s v="Kursi/Metsakuivendus"/>
    <x v="0"/>
    <s v="41KU 37HB 21KS 1LV "/>
    <x v="0"/>
  </r>
  <r>
    <n v="149886"/>
    <x v="4"/>
    <x v="5"/>
    <x v="46"/>
    <x v="0"/>
    <s v="PN504"/>
    <n v="5"/>
    <n v="2.83"/>
    <x v="0"/>
    <x v="0"/>
    <x v="1"/>
    <x v="1"/>
    <x v="1"/>
    <x v="10"/>
    <x v="0"/>
    <x v="0"/>
    <x v="0"/>
    <x v="0"/>
    <x v="0"/>
    <n v="10"/>
    <n v="1298"/>
    <x v="0"/>
    <x v="0"/>
    <s v="2022-05-20"/>
    <x v="2"/>
    <s v="2022-05-20"/>
    <x v="0"/>
    <s v="Kursi/Metsakuivendus"/>
    <x v="0"/>
    <s v="61KU 37KS 2LV "/>
    <x v="0"/>
  </r>
  <r>
    <n v="149887"/>
    <x v="4"/>
    <x v="5"/>
    <x v="46"/>
    <x v="0"/>
    <s v="PN504"/>
    <n v="6"/>
    <n v="4.3"/>
    <x v="0"/>
    <x v="5"/>
    <x v="2"/>
    <x v="1"/>
    <x v="1"/>
    <x v="10"/>
    <x v="3"/>
    <x v="0"/>
    <x v="0"/>
    <x v="0"/>
    <x v="0"/>
    <n v="15"/>
    <n v="439"/>
    <x v="0"/>
    <x v="0"/>
    <s v="2021-12-02"/>
    <x v="0"/>
    <s v="2021-12-02"/>
    <x v="0"/>
    <s v="Kursi/Metsakuivendus"/>
    <x v="0"/>
    <s v="57HB 37KS 5KU 1LM "/>
    <x v="0"/>
  </r>
  <r>
    <n v="149892"/>
    <x v="2"/>
    <x v="5"/>
    <x v="46"/>
    <x v="0"/>
    <s v="PN505"/>
    <n v="1"/>
    <n v="6.21"/>
    <x v="0"/>
    <x v="5"/>
    <x v="2"/>
    <x v="1"/>
    <x v="1"/>
    <x v="10"/>
    <x v="3"/>
    <x v="0"/>
    <x v="0"/>
    <x v="0"/>
    <x v="0"/>
    <n v="30"/>
    <n v="442"/>
    <x v="0"/>
    <x v="0"/>
    <s v="2022-05-20"/>
    <x v="2"/>
    <s v="2022-05-20"/>
    <x v="0"/>
    <s v="Kursi/Metsakuivendus"/>
    <x v="0"/>
    <s v="54HB 37KS 7KU 1PN 1LV "/>
    <x v="0"/>
  </r>
  <r>
    <n v="149902"/>
    <x v="2"/>
    <x v="5"/>
    <x v="46"/>
    <x v="0"/>
    <s v="PN506"/>
    <n v="6"/>
    <n v="2.77"/>
    <x v="0"/>
    <x v="1"/>
    <x v="7"/>
    <x v="1"/>
    <x v="1"/>
    <x v="1"/>
    <x v="0"/>
    <x v="0"/>
    <x v="0"/>
    <x v="0"/>
    <x v="0"/>
    <n v="20"/>
    <n v="687"/>
    <x v="0"/>
    <x v="0"/>
    <s v="2022-09-07"/>
    <x v="2"/>
    <s v="2022-09-07"/>
    <x v="0"/>
    <s v="Kursi/Metsakuivendus"/>
    <x v="0"/>
    <s v="48KU 38KS 10HB 3LV 1RE "/>
    <x v="0"/>
  </r>
  <r>
    <n v="149911"/>
    <x v="2"/>
    <x v="5"/>
    <x v="46"/>
    <x v="0"/>
    <s v="PN509"/>
    <n v="1"/>
    <n v="2.8"/>
    <x v="0"/>
    <x v="0"/>
    <x v="7"/>
    <x v="1"/>
    <x v="1"/>
    <x v="10"/>
    <x v="0"/>
    <x v="0"/>
    <x v="0"/>
    <x v="0"/>
    <x v="0"/>
    <n v="30"/>
    <n v="520"/>
    <x v="1"/>
    <x v="0"/>
    <s v="2018-02-27"/>
    <x v="6"/>
    <s v="2018-02-27"/>
    <x v="0"/>
    <s v="Sortsi-Kõnnujõe/ÜP199"/>
    <x v="0"/>
    <s v="82KU 18KS "/>
    <x v="0"/>
  </r>
  <r>
    <n v="149913"/>
    <x v="2"/>
    <x v="5"/>
    <x v="46"/>
    <x v="0"/>
    <s v="PN509"/>
    <n v="3"/>
    <n v="2.93"/>
    <x v="0"/>
    <x v="1"/>
    <x v="7"/>
    <x v="1"/>
    <x v="1"/>
    <x v="1"/>
    <x v="0"/>
    <x v="0"/>
    <x v="0"/>
    <x v="0"/>
    <x v="0"/>
    <n v="30"/>
    <n v="450"/>
    <x v="1"/>
    <x v="0"/>
    <s v="2018-02-27"/>
    <x v="6"/>
    <s v="2018-02-27"/>
    <x v="0"/>
    <s v="Sortsi-Kõnnujõe/ÜP199"/>
    <x v="0"/>
    <s v="83KU 17KS "/>
    <x v="0"/>
  </r>
  <r>
    <n v="149915"/>
    <x v="2"/>
    <x v="5"/>
    <x v="46"/>
    <x v="0"/>
    <s v="PN509"/>
    <n v="5"/>
    <n v="2.85"/>
    <x v="0"/>
    <x v="1"/>
    <x v="2"/>
    <x v="1"/>
    <x v="1"/>
    <x v="1"/>
    <x v="0"/>
    <x v="0"/>
    <x v="0"/>
    <x v="0"/>
    <x v="0"/>
    <n v="30"/>
    <n v="484"/>
    <x v="1"/>
    <x v="0"/>
    <s v="2016-05-10"/>
    <x v="3"/>
    <s v="2018-02-27"/>
    <x v="0"/>
    <s v="Sortsi-Kõnnujõe/ÜP199"/>
    <x v="0"/>
    <s v="66KU 34KS "/>
    <x v="0"/>
  </r>
  <r>
    <n v="149923"/>
    <x v="2"/>
    <x v="5"/>
    <x v="46"/>
    <x v="0"/>
    <s v="PN511"/>
    <n v="3"/>
    <n v="6.63"/>
    <x v="0"/>
    <x v="2"/>
    <x v="5"/>
    <x v="1"/>
    <x v="1"/>
    <x v="1"/>
    <x v="3"/>
    <x v="0"/>
    <x v="0"/>
    <x v="0"/>
    <x v="2"/>
    <n v="15"/>
    <n v="2206"/>
    <x v="0"/>
    <x v="0"/>
    <s v="2019-03-13"/>
    <x v="5"/>
    <s v="2019-03-13"/>
    <x v="0"/>
    <s v="Sortsi-Kõnnujõe/ÜP199"/>
    <x v="0"/>
    <s v="54HB 33KS 8LV 5LM "/>
    <x v="0"/>
  </r>
  <r>
    <n v="149925"/>
    <x v="2"/>
    <x v="5"/>
    <x v="46"/>
    <x v="0"/>
    <s v="PN512"/>
    <n v="2"/>
    <n v="7.62"/>
    <x v="0"/>
    <x v="0"/>
    <x v="7"/>
    <x v="1"/>
    <x v="1"/>
    <x v="1"/>
    <x v="0"/>
    <x v="0"/>
    <x v="0"/>
    <x v="0"/>
    <x v="0"/>
    <n v="15"/>
    <n v="660"/>
    <x v="0"/>
    <x v="0"/>
    <s v="2020-08-11"/>
    <x v="1"/>
    <s v="2020-08-11"/>
    <x v="0"/>
    <s v="Sortsi-Kõnnujõe/ÜP199"/>
    <x v="0"/>
    <s v="78KU 22KS "/>
    <x v="0"/>
  </r>
  <r>
    <n v="149931"/>
    <x v="2"/>
    <x v="5"/>
    <x v="46"/>
    <x v="0"/>
    <s v="PN512"/>
    <n v="8"/>
    <n v="0.56000000000000005"/>
    <x v="0"/>
    <x v="5"/>
    <x v="2"/>
    <x v="1"/>
    <x v="1"/>
    <x v="1"/>
    <x v="1"/>
    <x v="0"/>
    <x v="0"/>
    <x v="0"/>
    <x v="0"/>
    <n v="10"/>
    <n v="754"/>
    <x v="0"/>
    <x v="0"/>
    <s v="2018-11-26"/>
    <x v="6"/>
    <s v="2018-11-26"/>
    <x v="0"/>
    <s v="Sortsi-Kõnnujõe/ÜP199"/>
    <x v="0"/>
    <s v="36KS 34KU 19LM 9HB 2LV "/>
    <x v="0"/>
  </r>
  <r>
    <n v="149932"/>
    <x v="2"/>
    <x v="5"/>
    <x v="46"/>
    <x v="0"/>
    <s v="PN513"/>
    <n v="1"/>
    <n v="5.12"/>
    <x v="0"/>
    <x v="0"/>
    <x v="7"/>
    <x v="1"/>
    <x v="1"/>
    <x v="1"/>
    <x v="0"/>
    <x v="0"/>
    <x v="0"/>
    <x v="0"/>
    <x v="0"/>
    <n v="5"/>
    <n v="843"/>
    <x v="1"/>
    <x v="0"/>
    <s v="2018-12-06"/>
    <x v="6"/>
    <s v="2018-12-06"/>
    <x v="0"/>
    <s v="Sortsi-Kõnnujõe/ÜP199"/>
    <x v="0"/>
    <s v="68KU 27KS 3HB 2LM "/>
    <x v="0"/>
  </r>
  <r>
    <n v="149935"/>
    <x v="2"/>
    <x v="5"/>
    <x v="46"/>
    <x v="0"/>
    <s v="PN513"/>
    <n v="4"/>
    <n v="5.44"/>
    <x v="0"/>
    <x v="0"/>
    <x v="7"/>
    <x v="1"/>
    <x v="1"/>
    <x v="1"/>
    <x v="0"/>
    <x v="0"/>
    <x v="0"/>
    <x v="0"/>
    <x v="2"/>
    <n v="10"/>
    <n v="584"/>
    <x v="1"/>
    <x v="0"/>
    <s v="2018-12-06"/>
    <x v="6"/>
    <s v="2018-12-06"/>
    <x v="0"/>
    <s v="Sortsi-Kõnnujõe/ÜP199"/>
    <x v="0"/>
    <s v="63KU 13KS 10KU 9HB 3SA 2LV "/>
    <x v="0"/>
  </r>
  <r>
    <n v="149936"/>
    <x v="2"/>
    <x v="5"/>
    <x v="46"/>
    <x v="0"/>
    <s v="PN513"/>
    <n v="5"/>
    <n v="2.92"/>
    <x v="0"/>
    <x v="1"/>
    <x v="7"/>
    <x v="1"/>
    <x v="1"/>
    <x v="10"/>
    <x v="0"/>
    <x v="0"/>
    <x v="0"/>
    <x v="0"/>
    <x v="0"/>
    <n v="5"/>
    <n v="863"/>
    <x v="0"/>
    <x v="0"/>
    <s v="2019-05-13"/>
    <x v="5"/>
    <s v="2019-05-13"/>
    <x v="0"/>
    <s v="Sortsi-Kõnnujõe/ÜP199"/>
    <x v="0"/>
    <s v="96KU 3HB 1KS "/>
    <x v="0"/>
  </r>
  <r>
    <n v="149941"/>
    <x v="4"/>
    <x v="5"/>
    <x v="46"/>
    <x v="0"/>
    <s v="PN514"/>
    <n v="5"/>
    <n v="2.33"/>
    <x v="0"/>
    <x v="5"/>
    <x v="2"/>
    <x v="1"/>
    <x v="1"/>
    <x v="1"/>
    <x v="3"/>
    <x v="0"/>
    <x v="0"/>
    <x v="0"/>
    <x v="0"/>
    <n v="45"/>
    <n v="498"/>
    <x v="1"/>
    <x v="0"/>
    <s v="2018-08-24"/>
    <x v="6"/>
    <s v="2022-05-20"/>
    <x v="0"/>
    <s v="Kursi/Metsakuivendus"/>
    <x v="0"/>
    <s v="50HB 28KS 13KU 6LM 3LV "/>
    <x v="0"/>
  </r>
  <r>
    <n v="149948"/>
    <x v="4"/>
    <x v="5"/>
    <x v="46"/>
    <x v="0"/>
    <s v="PN515"/>
    <n v="3"/>
    <n v="5.54"/>
    <x v="0"/>
    <x v="4"/>
    <x v="0"/>
    <x v="1"/>
    <x v="1"/>
    <x v="1"/>
    <x v="3"/>
    <x v="0"/>
    <x v="0"/>
    <x v="0"/>
    <x v="2"/>
    <n v="90"/>
    <n v="1358"/>
    <x v="1"/>
    <x v="0"/>
    <s v="2020-09-15"/>
    <x v="1"/>
    <s v="2020-09-15"/>
    <x v="0"/>
    <s v="Kursi/Metsakuivendus"/>
    <x v="0"/>
    <s v="26HB 25KS 24LV 20LM 3KU 1RE 1JA "/>
    <x v="0"/>
  </r>
  <r>
    <n v="149950"/>
    <x v="4"/>
    <x v="5"/>
    <x v="46"/>
    <x v="0"/>
    <s v="PN515"/>
    <n v="5"/>
    <n v="2.93"/>
    <x v="0"/>
    <x v="4"/>
    <x v="0"/>
    <x v="1"/>
    <x v="1"/>
    <x v="1"/>
    <x v="1"/>
    <x v="0"/>
    <x v="0"/>
    <x v="0"/>
    <x v="15"/>
    <n v="27"/>
    <n v="1944"/>
    <x v="0"/>
    <x v="0"/>
    <s v="2020-09-15"/>
    <x v="1"/>
    <s v="2020-09-15"/>
    <x v="0"/>
    <s v="Kursi/Metsakuivendus"/>
    <x v="0"/>
    <s v="40KS 25LM 20LV 10HB 5KU "/>
    <x v="0"/>
  </r>
  <r>
    <n v="149952"/>
    <x v="4"/>
    <x v="5"/>
    <x v="46"/>
    <x v="0"/>
    <s v="PN516"/>
    <n v="2"/>
    <n v="4.0599999999999996"/>
    <x v="0"/>
    <x v="1"/>
    <x v="2"/>
    <x v="1"/>
    <x v="1"/>
    <x v="1"/>
    <x v="1"/>
    <x v="0"/>
    <x v="0"/>
    <x v="0"/>
    <x v="0"/>
    <n v="40"/>
    <n v="588"/>
    <x v="0"/>
    <x v="0"/>
    <s v="2018-04-30"/>
    <x v="6"/>
    <s v="2018-04-30"/>
    <x v="0"/>
    <s v="Kursi/Metsakuivendus"/>
    <x v="0"/>
    <s v="55KS 25KU 10LM 5LV 3HB 1PN 1SA "/>
    <x v="0"/>
  </r>
  <r>
    <n v="149953"/>
    <x v="4"/>
    <x v="5"/>
    <x v="46"/>
    <x v="0"/>
    <s v="PN516"/>
    <n v="3"/>
    <n v="7.37"/>
    <x v="0"/>
    <x v="5"/>
    <x v="2"/>
    <x v="1"/>
    <x v="1"/>
    <x v="10"/>
    <x v="1"/>
    <x v="0"/>
    <x v="0"/>
    <x v="0"/>
    <x v="0"/>
    <n v="30"/>
    <n v="539"/>
    <x v="0"/>
    <x v="0"/>
    <s v="2018-04-30"/>
    <x v="6"/>
    <s v="2021-09-10"/>
    <x v="0"/>
    <s v="Kursi/Metsakuivendus"/>
    <x v="0"/>
    <s v="35KS 32HB 28KU 3LV 2LM "/>
    <x v="0"/>
  </r>
  <r>
    <n v="149954"/>
    <x v="4"/>
    <x v="5"/>
    <x v="46"/>
    <x v="0"/>
    <s v="PN516"/>
    <n v="4"/>
    <n v="3.05"/>
    <x v="0"/>
    <x v="2"/>
    <x v="5"/>
    <x v="1"/>
    <x v="1"/>
    <x v="1"/>
    <x v="3"/>
    <x v="0"/>
    <x v="0"/>
    <x v="0"/>
    <x v="2"/>
    <n v="70"/>
    <n v="1030"/>
    <x v="1"/>
    <x v="0"/>
    <s v="2021-05-19"/>
    <x v="0"/>
    <s v="2021-05-19"/>
    <x v="1"/>
    <s v="Kursi/Metsakuivendus"/>
    <x v="0"/>
    <s v="76HB 10LV 7KS 6LM 1KU "/>
    <x v="0"/>
  </r>
  <r>
    <n v="149957"/>
    <x v="4"/>
    <x v="5"/>
    <x v="46"/>
    <x v="0"/>
    <s v="PN517"/>
    <n v="3"/>
    <n v="1.83"/>
    <x v="0"/>
    <x v="5"/>
    <x v="2"/>
    <x v="1"/>
    <x v="1"/>
    <x v="1"/>
    <x v="1"/>
    <x v="0"/>
    <x v="0"/>
    <x v="0"/>
    <x v="0"/>
    <n v="20"/>
    <n v="498"/>
    <x v="0"/>
    <x v="0"/>
    <s v="2018-04-30"/>
    <x v="6"/>
    <s v="2018-04-30"/>
    <x v="0"/>
    <s v="Kursi/Metsakuivendus"/>
    <x v="0"/>
    <s v="82KS 8KU 6LM 2HB 2LV "/>
    <x v="0"/>
  </r>
  <r>
    <n v="149963"/>
    <x v="4"/>
    <x v="5"/>
    <x v="46"/>
    <x v="0"/>
    <s v="PN518"/>
    <n v="6"/>
    <n v="2.59"/>
    <x v="0"/>
    <x v="5"/>
    <x v="2"/>
    <x v="1"/>
    <x v="1"/>
    <x v="1"/>
    <x v="1"/>
    <x v="0"/>
    <x v="0"/>
    <x v="0"/>
    <x v="0"/>
    <n v="50"/>
    <n v="553"/>
    <x v="0"/>
    <x v="0"/>
    <s v="2018-06-03"/>
    <x v="6"/>
    <s v="2018-06-03"/>
    <x v="0"/>
    <s v="Kursi/Metsakuivendus"/>
    <x v="0"/>
    <s v="84KS 12KU 4HB "/>
    <x v="0"/>
  </r>
  <r>
    <n v="149966"/>
    <x v="4"/>
    <x v="5"/>
    <x v="46"/>
    <x v="0"/>
    <s v="PN519"/>
    <n v="3"/>
    <n v="2.82"/>
    <x v="0"/>
    <x v="5"/>
    <x v="2"/>
    <x v="1"/>
    <x v="1"/>
    <x v="1"/>
    <x v="1"/>
    <x v="0"/>
    <x v="0"/>
    <x v="0"/>
    <x v="0"/>
    <n v="10"/>
    <n v="464"/>
    <x v="0"/>
    <x v="0"/>
    <s v="2019-08-24"/>
    <x v="5"/>
    <s v="2019-08-24"/>
    <x v="0"/>
    <s v="Kursi/Metsakuivendus"/>
    <x v="0"/>
    <s v="73KS 21KU 2LV 2MA 1LM 1HB "/>
    <x v="0"/>
  </r>
  <r>
    <n v="149972"/>
    <x v="4"/>
    <x v="5"/>
    <x v="46"/>
    <x v="0"/>
    <s v="PN519"/>
    <n v="9"/>
    <n v="3.37"/>
    <x v="0"/>
    <x v="1"/>
    <x v="7"/>
    <x v="1"/>
    <x v="1"/>
    <x v="1"/>
    <x v="0"/>
    <x v="0"/>
    <x v="0"/>
    <x v="0"/>
    <x v="0"/>
    <n v="10"/>
    <n v="817"/>
    <x v="0"/>
    <x v="0"/>
    <s v="2021-05-20"/>
    <x v="0"/>
    <s v="2021-05-20"/>
    <x v="0"/>
    <s v="Kursi/Metsakuivendus"/>
    <x v="0"/>
    <s v="76KU 23KS 1HB "/>
    <x v="0"/>
  </r>
  <r>
    <n v="149973"/>
    <x v="4"/>
    <x v="5"/>
    <x v="46"/>
    <x v="0"/>
    <s v="PN519"/>
    <n v="10"/>
    <n v="3.17"/>
    <x v="0"/>
    <x v="0"/>
    <x v="0"/>
    <x v="1"/>
    <x v="1"/>
    <x v="1"/>
    <x v="0"/>
    <x v="0"/>
    <x v="0"/>
    <x v="0"/>
    <x v="0"/>
    <n v="25"/>
    <n v="696"/>
    <x v="1"/>
    <x v="0"/>
    <s v="2021-05-20"/>
    <x v="0"/>
    <s v="2021-05-20"/>
    <x v="0"/>
    <s v="Kursi/Metsakuivendus"/>
    <x v="0"/>
    <s v="92KU 8KS "/>
    <x v="0"/>
  </r>
  <r>
    <n v="149976"/>
    <x v="4"/>
    <x v="5"/>
    <x v="46"/>
    <x v="0"/>
    <s v="PN519"/>
    <n v="13"/>
    <n v="0.76"/>
    <x v="0"/>
    <x v="0"/>
    <x v="0"/>
    <x v="1"/>
    <x v="1"/>
    <x v="1"/>
    <x v="0"/>
    <x v="0"/>
    <x v="0"/>
    <x v="0"/>
    <x v="0"/>
    <n v="30"/>
    <n v="592"/>
    <x v="1"/>
    <x v="0"/>
    <s v="2021-05-20"/>
    <x v="0"/>
    <s v="2021-05-20"/>
    <x v="0"/>
    <s v="Kursi/Metsakuivendus"/>
    <x v="0"/>
    <s v="65KU 30KS 5LM "/>
    <x v="0"/>
  </r>
  <r>
    <n v="149977"/>
    <x v="4"/>
    <x v="5"/>
    <x v="46"/>
    <x v="0"/>
    <s v="PN519"/>
    <n v="14"/>
    <n v="0.43"/>
    <x v="0"/>
    <x v="5"/>
    <x v="2"/>
    <x v="1"/>
    <x v="1"/>
    <x v="1"/>
    <x v="1"/>
    <x v="0"/>
    <x v="0"/>
    <x v="0"/>
    <x v="0"/>
    <n v="10"/>
    <n v="433"/>
    <x v="0"/>
    <x v="0"/>
    <s v="2021-05-20"/>
    <x v="0"/>
    <s v="2021-05-20"/>
    <x v="0"/>
    <s v="Kursi/Metsakuivendus"/>
    <x v="0"/>
    <s v="65KS 20HB 10KU 3LV 2LM "/>
    <x v="0"/>
  </r>
  <r>
    <n v="149983"/>
    <x v="4"/>
    <x v="5"/>
    <x v="46"/>
    <x v="0"/>
    <s v="PN520"/>
    <n v="6"/>
    <n v="2.7800000000000002"/>
    <x v="0"/>
    <x v="0"/>
    <x v="7"/>
    <x v="1"/>
    <x v="1"/>
    <x v="10"/>
    <x v="0"/>
    <x v="0"/>
    <x v="0"/>
    <x v="0"/>
    <x v="0"/>
    <n v="10"/>
    <n v="600"/>
    <x v="0"/>
    <x v="0"/>
    <s v="2020-11-06"/>
    <x v="1"/>
    <s v="2020-11-06"/>
    <x v="0"/>
    <s v="Kursi/Metsakuivendus"/>
    <x v="0"/>
    <s v="77KU 16KS 6KU 1LV "/>
    <x v="0"/>
  </r>
  <r>
    <n v="149990"/>
    <x v="4"/>
    <x v="5"/>
    <x v="46"/>
    <x v="0"/>
    <s v="PN521"/>
    <n v="6"/>
    <n v="7.11"/>
    <x v="0"/>
    <x v="5"/>
    <x v="2"/>
    <x v="1"/>
    <x v="1"/>
    <x v="1"/>
    <x v="1"/>
    <x v="0"/>
    <x v="0"/>
    <x v="0"/>
    <x v="0"/>
    <n v="25"/>
    <n v="540"/>
    <x v="0"/>
    <x v="0"/>
    <s v="2019-01-09"/>
    <x v="5"/>
    <s v="2019-01-09"/>
    <x v="0"/>
    <s v="Kursi/Metsakuivendus"/>
    <x v="0"/>
    <s v="46KS 18KU 18HB 11LM 7LV "/>
    <x v="0"/>
  </r>
  <r>
    <n v="149999"/>
    <x v="2"/>
    <x v="5"/>
    <x v="46"/>
    <x v="0"/>
    <s v="PN524"/>
    <n v="1"/>
    <n v="9.0500000000000007"/>
    <x v="0"/>
    <x v="5"/>
    <x v="2"/>
    <x v="1"/>
    <x v="1"/>
    <x v="10"/>
    <x v="1"/>
    <x v="0"/>
    <x v="0"/>
    <x v="0"/>
    <x v="0"/>
    <n v="10"/>
    <n v="446"/>
    <x v="0"/>
    <x v="0"/>
    <s v="2018-09-20"/>
    <x v="6"/>
    <s v="2018-09-20"/>
    <x v="0"/>
    <s v="Sortsi-Kõnnujõe/ÜP199"/>
    <x v="0"/>
    <s v="51KS 32HB 12KU 4LV 1SA "/>
    <x v="0"/>
  </r>
  <r>
    <n v="150001"/>
    <x v="2"/>
    <x v="5"/>
    <x v="46"/>
    <x v="0"/>
    <s v="PN524"/>
    <n v="3"/>
    <n v="6.23"/>
    <x v="0"/>
    <x v="2"/>
    <x v="5"/>
    <x v="1"/>
    <x v="1"/>
    <x v="1"/>
    <x v="3"/>
    <x v="0"/>
    <x v="0"/>
    <x v="0"/>
    <x v="2"/>
    <n v="60"/>
    <n v="1401"/>
    <x v="1"/>
    <x v="0"/>
    <s v="2022-06-15"/>
    <x v="2"/>
    <s v="2022-06-15"/>
    <x v="1"/>
    <s v="Sortsi-Kõnnujõe/ÜP199"/>
    <x v="0"/>
    <s v="69HB 18LV 9KS 2KU 2LM "/>
    <x v="0"/>
  </r>
  <r>
    <n v="150003"/>
    <x v="2"/>
    <x v="5"/>
    <x v="46"/>
    <x v="0"/>
    <s v="PN525"/>
    <n v="1"/>
    <n v="3.74"/>
    <x v="0"/>
    <x v="5"/>
    <x v="2"/>
    <x v="1"/>
    <x v="1"/>
    <x v="10"/>
    <x v="3"/>
    <x v="0"/>
    <x v="0"/>
    <x v="0"/>
    <x v="0"/>
    <n v="50"/>
    <n v="315"/>
    <x v="1"/>
    <x v="0"/>
    <s v="2021-03-10"/>
    <x v="0"/>
    <s v="2021-03-10"/>
    <x v="0"/>
    <s v="Sortsi-Kõnnujõe/ÜP199"/>
    <x v="0"/>
    <s v="53HB 30KS 17KU "/>
    <x v="0"/>
  </r>
  <r>
    <n v="150005"/>
    <x v="2"/>
    <x v="5"/>
    <x v="46"/>
    <x v="0"/>
    <s v="PN525"/>
    <n v="3"/>
    <n v="4.51"/>
    <x v="0"/>
    <x v="5"/>
    <x v="2"/>
    <x v="1"/>
    <x v="1"/>
    <x v="1"/>
    <x v="3"/>
    <x v="0"/>
    <x v="0"/>
    <x v="0"/>
    <x v="0"/>
    <n v="20"/>
    <n v="369"/>
    <x v="1"/>
    <x v="0"/>
    <s v="2021-03-10"/>
    <x v="0"/>
    <s v="2021-03-10"/>
    <x v="0"/>
    <s v="Sortsi-Kõnnujõe/ÜP199"/>
    <x v="0"/>
    <s v="56HB 38KS 5KU 1LV "/>
    <x v="0"/>
  </r>
  <r>
    <n v="150007"/>
    <x v="2"/>
    <x v="5"/>
    <x v="46"/>
    <x v="0"/>
    <s v="PN525"/>
    <n v="5"/>
    <n v="4.51"/>
    <x v="0"/>
    <x v="5"/>
    <x v="2"/>
    <x v="1"/>
    <x v="1"/>
    <x v="10"/>
    <x v="3"/>
    <x v="0"/>
    <x v="0"/>
    <x v="0"/>
    <x v="0"/>
    <n v="20"/>
    <n v="411"/>
    <x v="0"/>
    <x v="0"/>
    <s v="2021-03-10"/>
    <x v="0"/>
    <s v="2021-03-10"/>
    <x v="0"/>
    <s v="Sortsi-Kõnnujõe/ÜP199"/>
    <x v="0"/>
    <s v="59HB 31KS 10KU "/>
    <x v="0"/>
  </r>
  <r>
    <n v="150013"/>
    <x v="2"/>
    <x v="5"/>
    <x v="46"/>
    <x v="0"/>
    <s v="PN526"/>
    <n v="5"/>
    <n v="0.88"/>
    <x v="0"/>
    <x v="0"/>
    <x v="7"/>
    <x v="1"/>
    <x v="1"/>
    <x v="10"/>
    <x v="1"/>
    <x v="0"/>
    <x v="0"/>
    <x v="0"/>
    <x v="0"/>
    <n v="20"/>
    <n v="665"/>
    <x v="0"/>
    <x v="0"/>
    <s v="2021-03-07"/>
    <x v="0"/>
    <s v="2021-03-07"/>
    <x v="0"/>
    <s v="Sortsi-Kõnnujõe/ÜP199"/>
    <x v="0"/>
    <s v="50KS 20KU 20LV 10KS "/>
    <x v="0"/>
  </r>
  <r>
    <n v="150016"/>
    <x v="2"/>
    <x v="5"/>
    <x v="46"/>
    <x v="0"/>
    <s v="PN527"/>
    <n v="1"/>
    <n v="1.8199999999999998"/>
    <x v="0"/>
    <x v="5"/>
    <x v="2"/>
    <x v="1"/>
    <x v="1"/>
    <x v="10"/>
    <x v="3"/>
    <x v="0"/>
    <x v="0"/>
    <x v="0"/>
    <x v="0"/>
    <n v="65"/>
    <n v="489"/>
    <x v="0"/>
    <x v="0"/>
    <s v="2019-03-29"/>
    <x v="5"/>
    <s v="2021-08-12"/>
    <x v="0"/>
    <s v="Sortsi-Kõnnujõe/ÜP199"/>
    <x v="0"/>
    <s v="54HB 33KS 8KU 3LV 2LM "/>
    <x v="0"/>
  </r>
  <r>
    <n v="150018"/>
    <x v="2"/>
    <x v="5"/>
    <x v="46"/>
    <x v="0"/>
    <s v="PN527"/>
    <n v="3"/>
    <n v="5.76"/>
    <x v="0"/>
    <x v="0"/>
    <x v="7"/>
    <x v="1"/>
    <x v="1"/>
    <x v="10"/>
    <x v="0"/>
    <x v="0"/>
    <x v="0"/>
    <x v="0"/>
    <x v="0"/>
    <n v="10"/>
    <n v="611"/>
    <x v="1"/>
    <x v="0"/>
    <s v="2021-01-05"/>
    <x v="0"/>
    <s v="2021-01-05"/>
    <x v="0"/>
    <s v="Sortsi-Kõnnujõe/ÜP199"/>
    <x v="0"/>
    <s v="80KU 16KS 3LM 1LV "/>
    <x v="0"/>
  </r>
  <r>
    <n v="150019"/>
    <x v="2"/>
    <x v="5"/>
    <x v="46"/>
    <x v="0"/>
    <s v="PN528"/>
    <n v="1"/>
    <n v="5.57"/>
    <x v="0"/>
    <x v="1"/>
    <x v="7"/>
    <x v="1"/>
    <x v="1"/>
    <x v="10"/>
    <x v="0"/>
    <x v="0"/>
    <x v="0"/>
    <x v="0"/>
    <x v="0"/>
    <n v="10"/>
    <n v="622"/>
    <x v="1"/>
    <x v="0"/>
    <s v="2021-01-05"/>
    <x v="0"/>
    <s v="2021-01-05"/>
    <x v="0"/>
    <s v="Sortsi-Kõnnujõe/ÜP199"/>
    <x v="0"/>
    <s v="96KU 4KS "/>
    <x v="0"/>
  </r>
  <r>
    <n v="150020"/>
    <x v="2"/>
    <x v="5"/>
    <x v="46"/>
    <x v="0"/>
    <s v="PN528"/>
    <n v="2"/>
    <n v="5.38"/>
    <x v="0"/>
    <x v="1"/>
    <x v="7"/>
    <x v="1"/>
    <x v="1"/>
    <x v="1"/>
    <x v="1"/>
    <x v="0"/>
    <x v="0"/>
    <x v="0"/>
    <x v="0"/>
    <n v="20"/>
    <n v="587"/>
    <x v="0"/>
    <x v="0"/>
    <s v="2018-11-23"/>
    <x v="6"/>
    <s v="2018-11-23"/>
    <x v="0"/>
    <s v="Sortsi-Kõnnujõe/ÜP199"/>
    <x v="0"/>
    <s v="49KS 39KU 8HB 3LV 1LM "/>
    <x v="0"/>
  </r>
  <r>
    <n v="150026"/>
    <x v="2"/>
    <x v="5"/>
    <x v="46"/>
    <x v="0"/>
    <s v="PN529"/>
    <n v="5"/>
    <n v="2.7"/>
    <x v="0"/>
    <x v="1"/>
    <x v="2"/>
    <x v="1"/>
    <x v="1"/>
    <x v="1"/>
    <x v="1"/>
    <x v="0"/>
    <x v="0"/>
    <x v="0"/>
    <x v="0"/>
    <n v="15"/>
    <n v="507"/>
    <x v="0"/>
    <x v="0"/>
    <s v="2018-11-26"/>
    <x v="6"/>
    <s v="2018-11-26"/>
    <x v="0"/>
    <s v="Sortsi-Kõnnujõe/ÜP199"/>
    <x v="0"/>
    <s v="41KS 29KU 25HB 5LV "/>
    <x v="0"/>
  </r>
  <r>
    <n v="150028"/>
    <x v="2"/>
    <x v="5"/>
    <x v="46"/>
    <x v="0"/>
    <s v="PN529"/>
    <n v="7"/>
    <n v="1.42"/>
    <x v="0"/>
    <x v="0"/>
    <x v="7"/>
    <x v="1"/>
    <x v="1"/>
    <x v="10"/>
    <x v="0"/>
    <x v="0"/>
    <x v="0"/>
    <x v="0"/>
    <x v="0"/>
    <n v="5"/>
    <n v="739"/>
    <x v="0"/>
    <x v="0"/>
    <s v="2020-10-01"/>
    <x v="1"/>
    <s v="2020-10-01"/>
    <x v="0"/>
    <s v="Sortsi-Kõnnujõe/ÜP199"/>
    <x v="0"/>
    <s v="92KU 6KS 2LV "/>
    <x v="0"/>
  </r>
  <r>
    <n v="150030"/>
    <x v="2"/>
    <x v="5"/>
    <x v="46"/>
    <x v="0"/>
    <s v="PN529"/>
    <n v="9"/>
    <n v="1.71"/>
    <x v="0"/>
    <x v="5"/>
    <x v="2"/>
    <x v="1"/>
    <x v="1"/>
    <x v="1"/>
    <x v="1"/>
    <x v="0"/>
    <x v="0"/>
    <x v="0"/>
    <x v="0"/>
    <n v="40"/>
    <n v="485"/>
    <x v="0"/>
    <x v="0"/>
    <s v="2018-11-23"/>
    <x v="6"/>
    <s v="2022-10-26"/>
    <x v="0"/>
    <s v="Sortsi-Kõnnujõe/ÜP199"/>
    <x v="0"/>
    <s v="40KS 21HB 18LM 15LV 6KU "/>
    <x v="0"/>
  </r>
  <r>
    <n v="150033"/>
    <x v="2"/>
    <x v="5"/>
    <x v="46"/>
    <x v="0"/>
    <s v="PN530"/>
    <n v="2"/>
    <n v="0.88"/>
    <x v="0"/>
    <x v="5"/>
    <x v="2"/>
    <x v="1"/>
    <x v="1"/>
    <x v="1"/>
    <x v="1"/>
    <x v="0"/>
    <x v="0"/>
    <x v="0"/>
    <x v="0"/>
    <n v="40"/>
    <n v="543"/>
    <x v="0"/>
    <x v="0"/>
    <s v="2018-11-23"/>
    <x v="6"/>
    <s v="2018-11-23"/>
    <x v="0"/>
    <s v="Sortsi-Kõnnujõe/ÜP199"/>
    <x v="0"/>
    <s v="58KS 20KU 17HB 4LM 1LV "/>
    <x v="0"/>
  </r>
  <r>
    <n v="150043"/>
    <x v="4"/>
    <x v="5"/>
    <x v="46"/>
    <x v="0"/>
    <s v="PN532"/>
    <n v="3"/>
    <n v="4.0599999999999996"/>
    <x v="0"/>
    <x v="2"/>
    <x v="5"/>
    <x v="1"/>
    <x v="1"/>
    <x v="10"/>
    <x v="1"/>
    <x v="0"/>
    <x v="0"/>
    <x v="0"/>
    <x v="2"/>
    <n v="20"/>
    <n v="1980"/>
    <x v="0"/>
    <x v="0"/>
    <s v="2020-01-03"/>
    <x v="1"/>
    <s v="2020-01-03"/>
    <x v="0"/>
    <s v="Kursi/Metsakuivendus"/>
    <x v="0"/>
    <s v="63KS 16LV 14LM 5HB 2PN "/>
    <x v="0"/>
  </r>
  <r>
    <n v="150046"/>
    <x v="4"/>
    <x v="5"/>
    <x v="46"/>
    <x v="0"/>
    <s v="PN533"/>
    <n v="1"/>
    <n v="5.61"/>
    <x v="0"/>
    <x v="2"/>
    <x v="5"/>
    <x v="1"/>
    <x v="1"/>
    <x v="10"/>
    <x v="1"/>
    <x v="0"/>
    <x v="0"/>
    <x v="0"/>
    <x v="2"/>
    <n v="25"/>
    <n v="1869"/>
    <x v="0"/>
    <x v="0"/>
    <s v="2019-03-14"/>
    <x v="5"/>
    <s v="2019-03-14"/>
    <x v="0"/>
    <s v="Kursi/Metsakuivendus"/>
    <x v="0"/>
    <s v="47KS 35HB 8LV 5SA 4LM 1JA "/>
    <x v="0"/>
  </r>
  <r>
    <n v="150048"/>
    <x v="4"/>
    <x v="5"/>
    <x v="46"/>
    <x v="0"/>
    <s v="PN533"/>
    <n v="3"/>
    <n v="9.14"/>
    <x v="0"/>
    <x v="1"/>
    <x v="7"/>
    <x v="1"/>
    <x v="1"/>
    <x v="10"/>
    <x v="0"/>
    <x v="0"/>
    <x v="0"/>
    <x v="0"/>
    <x v="0"/>
    <n v="30"/>
    <n v="587"/>
    <x v="0"/>
    <x v="0"/>
    <s v="2021-01-29"/>
    <x v="0"/>
    <s v="2021-01-29"/>
    <x v="0"/>
    <s v="Kursi/Metsakuivendus"/>
    <x v="0"/>
    <s v="80KU 10KS 7LV 3HB "/>
    <x v="0"/>
  </r>
  <r>
    <n v="150052"/>
    <x v="4"/>
    <x v="5"/>
    <x v="46"/>
    <x v="0"/>
    <s v="PN534"/>
    <n v="4"/>
    <n v="1.55"/>
    <x v="0"/>
    <x v="5"/>
    <x v="4"/>
    <x v="2"/>
    <x v="2"/>
    <x v="10"/>
    <x v="3"/>
    <x v="0"/>
    <x v="0"/>
    <x v="0"/>
    <x v="0"/>
    <n v="20"/>
    <n v="229"/>
    <x v="1"/>
    <x v="0"/>
    <s v="2021-05-31"/>
    <x v="0"/>
    <s v="2021-05-31"/>
    <x v="0"/>
    <s v="Kursi/Metsakuivendus"/>
    <x v="0"/>
    <s v="41HB 20KS 18PN 10KU 8LV 3LM "/>
    <x v="0"/>
  </r>
  <r>
    <n v="150056"/>
    <x v="4"/>
    <x v="5"/>
    <x v="46"/>
    <x v="0"/>
    <s v="PN535"/>
    <n v="3"/>
    <n v="1.08"/>
    <x v="0"/>
    <x v="1"/>
    <x v="2"/>
    <x v="1"/>
    <x v="1"/>
    <x v="10"/>
    <x v="1"/>
    <x v="0"/>
    <x v="0"/>
    <x v="0"/>
    <x v="0"/>
    <n v="50"/>
    <n v="347"/>
    <x v="0"/>
    <x v="0"/>
    <s v="2016-05-25"/>
    <x v="3"/>
    <s v="2016-05-25"/>
    <x v="0"/>
    <s v="Kursi/Metsakuivendus"/>
    <x v="0"/>
    <s v="53KS 37KU 9KS 1LV "/>
    <x v="0"/>
  </r>
  <r>
    <n v="150059"/>
    <x v="4"/>
    <x v="5"/>
    <x v="46"/>
    <x v="0"/>
    <s v="PN535"/>
    <n v="6"/>
    <n v="2.34"/>
    <x v="0"/>
    <x v="4"/>
    <x v="0"/>
    <x v="1"/>
    <x v="1"/>
    <x v="10"/>
    <x v="3"/>
    <x v="0"/>
    <x v="0"/>
    <x v="0"/>
    <x v="28"/>
    <n v="41"/>
    <n v="2179"/>
    <x v="1"/>
    <x v="0"/>
    <s v="2021-05-31"/>
    <x v="0"/>
    <s v="2021-05-31"/>
    <x v="0"/>
    <s v="Kursi/Metsakuivendus"/>
    <x v="0"/>
    <s v="43HB 35KS 15LV 4LM 3RE "/>
    <x v="0"/>
  </r>
  <r>
    <n v="150062"/>
    <x v="4"/>
    <x v="5"/>
    <x v="46"/>
    <x v="0"/>
    <s v="PN536"/>
    <n v="1"/>
    <n v="3.38"/>
    <x v="0"/>
    <x v="5"/>
    <x v="2"/>
    <x v="1"/>
    <x v="1"/>
    <x v="1"/>
    <x v="1"/>
    <x v="0"/>
    <x v="0"/>
    <x v="0"/>
    <x v="0"/>
    <n v="10"/>
    <n v="396"/>
    <x v="0"/>
    <x v="0"/>
    <s v="2018-10-30"/>
    <x v="6"/>
    <s v="2018-10-30"/>
    <x v="0"/>
    <s v="Kursi/Metsakuivendus"/>
    <x v="0"/>
    <s v="43KS 36KS 15KU 3LV 2LM 1HB "/>
    <x v="0"/>
  </r>
  <r>
    <n v="150063"/>
    <x v="4"/>
    <x v="5"/>
    <x v="46"/>
    <x v="0"/>
    <s v="PN536"/>
    <n v="2"/>
    <n v="5.12"/>
    <x v="0"/>
    <x v="5"/>
    <x v="2"/>
    <x v="1"/>
    <x v="1"/>
    <x v="10"/>
    <x v="0"/>
    <x v="0"/>
    <x v="0"/>
    <x v="0"/>
    <x v="0"/>
    <n v="60"/>
    <n v="306"/>
    <x v="1"/>
    <x v="0"/>
    <s v="2021-05-06"/>
    <x v="0"/>
    <s v="2021-05-06"/>
    <x v="0"/>
    <s v="Kursi/Metsakuivendus"/>
    <x v="0"/>
    <s v="80KU 15KS 3HB 1LV 1LM "/>
    <x v="0"/>
  </r>
  <r>
    <n v="150065"/>
    <x v="4"/>
    <x v="5"/>
    <x v="46"/>
    <x v="0"/>
    <s v="PN536"/>
    <n v="4"/>
    <n v="2.66"/>
    <x v="0"/>
    <x v="2"/>
    <x v="3"/>
    <x v="1"/>
    <x v="1"/>
    <x v="10"/>
    <x v="3"/>
    <x v="0"/>
    <x v="0"/>
    <x v="0"/>
    <x v="2"/>
    <n v="30"/>
    <n v="1520"/>
    <x v="1"/>
    <x v="0"/>
    <s v="2021-08-24"/>
    <x v="0"/>
    <s v="2021-08-24"/>
    <x v="0"/>
    <s v="Kursi/Metsakuivendus"/>
    <x v="0"/>
    <s v="80HB 17LV 2KS 1LM "/>
    <x v="0"/>
  </r>
  <r>
    <n v="150067"/>
    <x v="4"/>
    <x v="5"/>
    <x v="46"/>
    <x v="0"/>
    <s v="PN537"/>
    <n v="2"/>
    <n v="0.79"/>
    <x v="0"/>
    <x v="1"/>
    <x v="7"/>
    <x v="1"/>
    <x v="1"/>
    <x v="10"/>
    <x v="0"/>
    <x v="0"/>
    <x v="0"/>
    <x v="0"/>
    <x v="0"/>
    <n v="40"/>
    <n v="425"/>
    <x v="1"/>
    <x v="0"/>
    <s v="2021-05-20"/>
    <x v="0"/>
    <s v="2021-05-20"/>
    <x v="0"/>
    <s v="Kursi/Metsakuivendus"/>
    <x v="0"/>
    <s v="65KU 35KS "/>
    <x v="0"/>
  </r>
  <r>
    <n v="150071"/>
    <x v="4"/>
    <x v="5"/>
    <x v="46"/>
    <x v="0"/>
    <s v="PN537"/>
    <n v="6"/>
    <n v="3.79"/>
    <x v="0"/>
    <x v="4"/>
    <x v="0"/>
    <x v="1"/>
    <x v="1"/>
    <x v="1"/>
    <x v="0"/>
    <x v="0"/>
    <x v="0"/>
    <x v="0"/>
    <x v="15"/>
    <n v="12"/>
    <n v="1574"/>
    <x v="0"/>
    <x v="0"/>
    <s v="2021-05-06"/>
    <x v="0"/>
    <s v="2021-05-06"/>
    <x v="0"/>
    <s v="Kursi/Metsakuivendus"/>
    <x v="0"/>
    <s v="62KU 18KS 9HB 7LV 2LM 2RE "/>
    <x v="0"/>
  </r>
  <r>
    <n v="150074"/>
    <x v="4"/>
    <x v="5"/>
    <x v="46"/>
    <x v="0"/>
    <s v="PN537"/>
    <n v="9"/>
    <n v="1.8399999999999999"/>
    <x v="0"/>
    <x v="1"/>
    <x v="7"/>
    <x v="1"/>
    <x v="1"/>
    <x v="1"/>
    <x v="0"/>
    <x v="0"/>
    <x v="0"/>
    <x v="0"/>
    <x v="0"/>
    <n v="20"/>
    <n v="635"/>
    <x v="1"/>
    <x v="0"/>
    <s v="2022-01-11"/>
    <x v="2"/>
    <s v="2022-01-11"/>
    <x v="0"/>
    <s v="Kursi/Metsakuivendus"/>
    <x v="0"/>
    <s v="82KU 9KS 9LM "/>
    <x v="0"/>
  </r>
  <r>
    <n v="150076"/>
    <x v="4"/>
    <x v="5"/>
    <x v="46"/>
    <x v="0"/>
    <s v="PN538"/>
    <n v="1"/>
    <n v="0.85"/>
    <x v="0"/>
    <x v="0"/>
    <x v="2"/>
    <x v="1"/>
    <x v="1"/>
    <x v="1"/>
    <x v="0"/>
    <x v="0"/>
    <x v="0"/>
    <x v="0"/>
    <x v="0"/>
    <n v="40"/>
    <n v="262"/>
    <x v="1"/>
    <x v="0"/>
    <s v="2020-11-06"/>
    <x v="1"/>
    <s v="2020-11-06"/>
    <x v="0"/>
    <s v="Kursi/Metsakuivendus"/>
    <x v="0"/>
    <s v="80KU 20KS "/>
    <x v="0"/>
  </r>
  <r>
    <n v="150078"/>
    <x v="4"/>
    <x v="5"/>
    <x v="46"/>
    <x v="0"/>
    <s v="PN538"/>
    <n v="3"/>
    <n v="3.59"/>
    <x v="0"/>
    <x v="0"/>
    <x v="1"/>
    <x v="1"/>
    <x v="1"/>
    <x v="1"/>
    <x v="0"/>
    <x v="0"/>
    <x v="0"/>
    <x v="0"/>
    <x v="0"/>
    <n v="15"/>
    <n v="793"/>
    <x v="0"/>
    <x v="0"/>
    <s v="2021-05-24"/>
    <x v="0"/>
    <s v="2021-05-24"/>
    <x v="0"/>
    <s v="Kursi/Metsakuivendus"/>
    <x v="0"/>
    <s v="93KU 7KS "/>
    <x v="0"/>
  </r>
  <r>
    <n v="150079"/>
    <x v="4"/>
    <x v="5"/>
    <x v="46"/>
    <x v="0"/>
    <s v="PN538"/>
    <n v="4"/>
    <n v="1.87"/>
    <x v="0"/>
    <x v="0"/>
    <x v="7"/>
    <x v="1"/>
    <x v="1"/>
    <x v="1"/>
    <x v="0"/>
    <x v="0"/>
    <x v="0"/>
    <x v="0"/>
    <x v="0"/>
    <n v="15"/>
    <n v="659"/>
    <x v="0"/>
    <x v="0"/>
    <s v="2021-05-24"/>
    <x v="0"/>
    <s v="2021-05-24"/>
    <x v="0"/>
    <s v="Kursi/Metsakuivendus"/>
    <x v="0"/>
    <s v="90KU 10KS "/>
    <x v="0"/>
  </r>
  <r>
    <n v="150080"/>
    <x v="4"/>
    <x v="5"/>
    <x v="46"/>
    <x v="0"/>
    <s v="PN538"/>
    <n v="5"/>
    <n v="1.58"/>
    <x v="0"/>
    <x v="0"/>
    <x v="7"/>
    <x v="1"/>
    <x v="1"/>
    <x v="1"/>
    <x v="0"/>
    <x v="0"/>
    <x v="0"/>
    <x v="0"/>
    <x v="0"/>
    <n v="15"/>
    <n v="556"/>
    <x v="1"/>
    <x v="0"/>
    <s v="2021-05-24"/>
    <x v="0"/>
    <s v="2021-05-24"/>
    <x v="0"/>
    <s v="Kursi/Metsakuivendus"/>
    <x v="0"/>
    <s v="92KU 5KS 3LV "/>
    <x v="0"/>
  </r>
  <r>
    <n v="150083"/>
    <x v="4"/>
    <x v="5"/>
    <x v="46"/>
    <x v="0"/>
    <s v="PN538"/>
    <n v="8"/>
    <n v="2.56"/>
    <x v="0"/>
    <x v="0"/>
    <x v="1"/>
    <x v="1"/>
    <x v="1"/>
    <x v="1"/>
    <x v="0"/>
    <x v="0"/>
    <x v="0"/>
    <x v="0"/>
    <x v="0"/>
    <n v="10"/>
    <n v="1596"/>
    <x v="0"/>
    <x v="0"/>
    <s v="2022-01-11"/>
    <x v="2"/>
    <s v="2022-01-11"/>
    <x v="0"/>
    <s v="Kursi/Metsakuivendus"/>
    <x v="0"/>
    <s v="76KU 16KS 7LV 1LM "/>
    <x v="0"/>
  </r>
  <r>
    <n v="150088"/>
    <x v="4"/>
    <x v="5"/>
    <x v="46"/>
    <x v="0"/>
    <s v="PN539"/>
    <n v="4"/>
    <n v="7.73"/>
    <x v="0"/>
    <x v="5"/>
    <x v="2"/>
    <x v="1"/>
    <x v="1"/>
    <x v="10"/>
    <x v="3"/>
    <x v="0"/>
    <x v="0"/>
    <x v="0"/>
    <x v="0"/>
    <n v="30"/>
    <n v="420"/>
    <x v="1"/>
    <x v="0"/>
    <s v="2022-04-22"/>
    <x v="2"/>
    <s v="2022-04-22"/>
    <x v="0"/>
    <s v="Kursi/Metsakuivendus"/>
    <x v="0"/>
    <s v="65HB 27KS 7KU 1LV "/>
    <x v="0"/>
  </r>
  <r>
    <n v="150099"/>
    <x v="2"/>
    <x v="5"/>
    <x v="46"/>
    <x v="0"/>
    <s v="PN541"/>
    <n v="4"/>
    <n v="2.94"/>
    <x v="0"/>
    <x v="0"/>
    <x v="1"/>
    <x v="1"/>
    <x v="1"/>
    <x v="1"/>
    <x v="0"/>
    <x v="0"/>
    <x v="0"/>
    <x v="0"/>
    <x v="0"/>
    <n v="10"/>
    <n v="1329"/>
    <x v="0"/>
    <x v="0"/>
    <s v="2022-09-14"/>
    <x v="2"/>
    <s v="2022-09-14"/>
    <x v="0"/>
    <s v="Kursi/Metsakuivendus"/>
    <x v="0"/>
    <s v="68KU 28KS 3LV 1HB "/>
    <x v="0"/>
  </r>
  <r>
    <n v="150102"/>
    <x v="2"/>
    <x v="5"/>
    <x v="46"/>
    <x v="0"/>
    <s v="PN542"/>
    <n v="3"/>
    <n v="1.41"/>
    <x v="0"/>
    <x v="5"/>
    <x v="2"/>
    <x v="1"/>
    <x v="1"/>
    <x v="10"/>
    <x v="3"/>
    <x v="0"/>
    <x v="0"/>
    <x v="0"/>
    <x v="0"/>
    <n v="10"/>
    <n v="370"/>
    <x v="1"/>
    <x v="0"/>
    <s v="2018-10-30"/>
    <x v="6"/>
    <s v="2022-11-11"/>
    <x v="0"/>
    <s v="Sortsi-Kõnnujõe/ÜP199"/>
    <x v="0"/>
    <s v="49HB 39KS 7LM 5KU "/>
    <x v="0"/>
  </r>
  <r>
    <n v="150106"/>
    <x v="2"/>
    <x v="5"/>
    <x v="46"/>
    <x v="0"/>
    <s v="PN543"/>
    <n v="3"/>
    <n v="2.5300000000000002"/>
    <x v="0"/>
    <x v="5"/>
    <x v="4"/>
    <x v="2"/>
    <x v="2"/>
    <x v="1"/>
    <x v="3"/>
    <x v="0"/>
    <x v="0"/>
    <x v="0"/>
    <x v="0"/>
    <n v="20"/>
    <n v="189"/>
    <x v="1"/>
    <x v="0"/>
    <s v="2019-10-30"/>
    <x v="5"/>
    <s v="2019-10-30"/>
    <x v="0"/>
    <s v="Sortsi-Kõnnujõe/ÜP199"/>
    <x v="0"/>
    <s v="60HB 23KU 17KS "/>
    <x v="0"/>
  </r>
  <r>
    <n v="150107"/>
    <x v="2"/>
    <x v="5"/>
    <x v="46"/>
    <x v="0"/>
    <s v="PN543"/>
    <n v="4"/>
    <n v="2.12"/>
    <x v="0"/>
    <x v="0"/>
    <x v="7"/>
    <x v="1"/>
    <x v="1"/>
    <x v="1"/>
    <x v="3"/>
    <x v="0"/>
    <x v="0"/>
    <x v="0"/>
    <x v="2"/>
    <n v="60"/>
    <n v="1387"/>
    <x v="0"/>
    <x v="0"/>
    <s v="2021-09-30"/>
    <x v="0"/>
    <s v="2021-09-30"/>
    <x v="0"/>
    <s v="Sortsi-Kõnnujõe/ÜP199"/>
    <x v="0"/>
    <s v="43HB 34LV 17KS 5KU 1PN "/>
    <x v="0"/>
  </r>
  <r>
    <n v="150110"/>
    <x v="2"/>
    <x v="5"/>
    <x v="46"/>
    <x v="0"/>
    <s v="PN543"/>
    <n v="7"/>
    <n v="1.22"/>
    <x v="0"/>
    <x v="0"/>
    <x v="7"/>
    <x v="1"/>
    <x v="1"/>
    <x v="1"/>
    <x v="0"/>
    <x v="0"/>
    <x v="0"/>
    <x v="0"/>
    <x v="0"/>
    <n v="15"/>
    <n v="628"/>
    <x v="1"/>
    <x v="0"/>
    <s v="2022-06-22"/>
    <x v="2"/>
    <s v="2022-06-22"/>
    <x v="0"/>
    <s v="Sortsi-Kõnnujõe/ÜP199"/>
    <x v="0"/>
    <s v="70KU 24KS 4MA 2LM "/>
    <x v="0"/>
  </r>
  <r>
    <n v="150112"/>
    <x v="2"/>
    <x v="5"/>
    <x v="46"/>
    <x v="0"/>
    <s v="PN544"/>
    <n v="2"/>
    <n v="13.24"/>
    <x v="0"/>
    <x v="1"/>
    <x v="7"/>
    <x v="1"/>
    <x v="1"/>
    <x v="1"/>
    <x v="0"/>
    <x v="0"/>
    <x v="0"/>
    <x v="0"/>
    <x v="0"/>
    <n v="10"/>
    <n v="582"/>
    <x v="0"/>
    <x v="0"/>
    <s v="2022-08-23"/>
    <x v="2"/>
    <s v="2022-08-23"/>
    <x v="0"/>
    <s v="Sortsi-Kõnnujõe/ÜP199"/>
    <x v="0"/>
    <s v="76KU 14KS 8HB 2LM "/>
    <x v="0"/>
  </r>
  <r>
    <n v="150117"/>
    <x v="2"/>
    <x v="5"/>
    <x v="46"/>
    <x v="0"/>
    <s v="PN545"/>
    <n v="3"/>
    <n v="4.3099999999999996"/>
    <x v="0"/>
    <x v="0"/>
    <x v="7"/>
    <x v="1"/>
    <x v="1"/>
    <x v="1"/>
    <x v="0"/>
    <x v="0"/>
    <x v="0"/>
    <x v="0"/>
    <x v="0"/>
    <n v="5"/>
    <n v="1006"/>
    <x v="0"/>
    <x v="0"/>
    <s v="2019-12-17"/>
    <x v="5"/>
    <s v="2019-12-17"/>
    <x v="0"/>
    <s v="Sortsi-Kõnnujõe/ÜP199"/>
    <x v="0"/>
    <s v="68KU 23KS 6KU 3LV "/>
    <x v="0"/>
  </r>
  <r>
    <n v="150119"/>
    <x v="2"/>
    <x v="5"/>
    <x v="46"/>
    <x v="0"/>
    <s v="PN545"/>
    <n v="5"/>
    <n v="0.77"/>
    <x v="0"/>
    <x v="0"/>
    <x v="2"/>
    <x v="1"/>
    <x v="1"/>
    <x v="1"/>
    <x v="0"/>
    <x v="0"/>
    <x v="0"/>
    <x v="0"/>
    <x v="0"/>
    <n v="30"/>
    <n v="479"/>
    <x v="1"/>
    <x v="0"/>
    <s v="2015-09-10"/>
    <x v="4"/>
    <s v="2015-09-10"/>
    <x v="0"/>
    <s v="Sortsi-Kõnnujõe/ÜP199"/>
    <x v="0"/>
    <s v="55KU 25KS 15LV 5HB "/>
    <x v="0"/>
  </r>
  <r>
    <n v="150120"/>
    <x v="2"/>
    <x v="5"/>
    <x v="46"/>
    <x v="0"/>
    <s v="PN545"/>
    <n v="6"/>
    <n v="1.79"/>
    <x v="0"/>
    <x v="0"/>
    <x v="7"/>
    <x v="1"/>
    <x v="1"/>
    <x v="10"/>
    <x v="0"/>
    <x v="0"/>
    <x v="0"/>
    <x v="0"/>
    <x v="0"/>
    <n v="5"/>
    <n v="721"/>
    <x v="0"/>
    <x v="0"/>
    <s v="2019-12-17"/>
    <x v="5"/>
    <s v="2019-12-17"/>
    <x v="0"/>
    <s v="Sortsi-Kõnnujõe/ÜP199"/>
    <x v="0"/>
    <s v="90KU 10KS "/>
    <x v="0"/>
  </r>
  <r>
    <n v="150121"/>
    <x v="2"/>
    <x v="5"/>
    <x v="46"/>
    <x v="0"/>
    <s v="PN545"/>
    <n v="7"/>
    <n v="1.2"/>
    <x v="0"/>
    <x v="0"/>
    <x v="2"/>
    <x v="1"/>
    <x v="1"/>
    <x v="10"/>
    <x v="0"/>
    <x v="0"/>
    <x v="0"/>
    <x v="0"/>
    <x v="0"/>
    <n v="30"/>
    <n v="734"/>
    <x v="0"/>
    <x v="0"/>
    <s v="2008-12-15"/>
    <x v="10"/>
    <s v="2015-09-10"/>
    <x v="0"/>
    <s v="Sortsi-Kõnnujõe/ÜP199"/>
    <x v="0"/>
    <s v="50KU 30KS 20LV "/>
    <x v="0"/>
  </r>
  <r>
    <n v="150122"/>
    <x v="2"/>
    <x v="5"/>
    <x v="46"/>
    <x v="0"/>
    <s v="PN545"/>
    <n v="8"/>
    <n v="2.34"/>
    <x v="0"/>
    <x v="5"/>
    <x v="2"/>
    <x v="1"/>
    <x v="1"/>
    <x v="10"/>
    <x v="1"/>
    <x v="0"/>
    <x v="0"/>
    <x v="0"/>
    <x v="0"/>
    <n v="25"/>
    <n v="439"/>
    <x v="0"/>
    <x v="0"/>
    <s v="2015-09-10"/>
    <x v="4"/>
    <s v="2022-06-17"/>
    <x v="0"/>
    <s v="Sortsi-Kõnnujõe/ÜP199"/>
    <x v="0"/>
    <s v="45KS 30HB 21KU 3LV 1SA "/>
    <x v="0"/>
  </r>
  <r>
    <n v="150123"/>
    <x v="2"/>
    <x v="5"/>
    <x v="46"/>
    <x v="0"/>
    <s v="PN546"/>
    <n v="1"/>
    <n v="4.79"/>
    <x v="0"/>
    <x v="1"/>
    <x v="7"/>
    <x v="1"/>
    <x v="1"/>
    <x v="10"/>
    <x v="0"/>
    <x v="0"/>
    <x v="0"/>
    <x v="0"/>
    <x v="0"/>
    <n v="5"/>
    <n v="604"/>
    <x v="0"/>
    <x v="0"/>
    <s v="2022-06-17"/>
    <x v="2"/>
    <s v="2022-06-17"/>
    <x v="0"/>
    <s v="Sortsi-Kõnnujõe/ÜP199"/>
    <x v="0"/>
    <s v="94KU 5KS 1HB "/>
    <x v="0"/>
  </r>
  <r>
    <n v="150127"/>
    <x v="2"/>
    <x v="5"/>
    <x v="46"/>
    <x v="0"/>
    <s v="PN546"/>
    <n v="5"/>
    <n v="3.01"/>
    <x v="0"/>
    <x v="0"/>
    <x v="7"/>
    <x v="1"/>
    <x v="1"/>
    <x v="1"/>
    <x v="1"/>
    <x v="0"/>
    <x v="0"/>
    <x v="0"/>
    <x v="0"/>
    <n v="30"/>
    <n v="1225"/>
    <x v="0"/>
    <x v="0"/>
    <s v="2015-09-10"/>
    <x v="4"/>
    <s v="2015-09-10"/>
    <x v="0"/>
    <s v="Sortsi-Kõnnujõe/ÜP199"/>
    <x v="0"/>
    <s v="39LV 39KS 20KU 2HB "/>
    <x v="0"/>
  </r>
  <r>
    <n v="150137"/>
    <x v="4"/>
    <x v="5"/>
    <x v="49"/>
    <x v="0"/>
    <s v="PN548"/>
    <n v="1"/>
    <n v="2.25"/>
    <x v="0"/>
    <x v="5"/>
    <x v="2"/>
    <x v="1"/>
    <x v="1"/>
    <x v="10"/>
    <x v="0"/>
    <x v="0"/>
    <x v="0"/>
    <x v="0"/>
    <x v="0"/>
    <n v="5"/>
    <n v="451"/>
    <x v="1"/>
    <x v="0"/>
    <s v="2019-02-14"/>
    <x v="5"/>
    <s v="2019-02-14"/>
    <x v="0"/>
    <s v="Kursi/Metsakuivendus"/>
    <x v="0"/>
    <s v="45KU 37HB 14KS 3LM 1SA "/>
    <x v="0"/>
  </r>
  <r>
    <n v="150147"/>
    <x v="4"/>
    <x v="5"/>
    <x v="49"/>
    <x v="0"/>
    <s v="PN548"/>
    <n v="11"/>
    <n v="3.9699999999999998"/>
    <x v="0"/>
    <x v="1"/>
    <x v="7"/>
    <x v="1"/>
    <x v="1"/>
    <x v="10"/>
    <x v="0"/>
    <x v="0"/>
    <x v="0"/>
    <x v="0"/>
    <x v="0"/>
    <n v="10"/>
    <n v="767"/>
    <x v="0"/>
    <x v="0"/>
    <s v="2022-09-09"/>
    <x v="2"/>
    <s v="2022-09-09"/>
    <x v="0"/>
    <s v="Kursi/Metsakuivendus"/>
    <x v="0"/>
    <s v="96KU 3KS 1LV "/>
    <x v="0"/>
  </r>
  <r>
    <n v="150180"/>
    <x v="4"/>
    <x v="5"/>
    <x v="46"/>
    <x v="0"/>
    <s v="PN551"/>
    <n v="3"/>
    <n v="2.71"/>
    <x v="0"/>
    <x v="5"/>
    <x v="2"/>
    <x v="1"/>
    <x v="1"/>
    <x v="1"/>
    <x v="1"/>
    <x v="0"/>
    <x v="0"/>
    <x v="0"/>
    <x v="0"/>
    <n v="30"/>
    <n v="571"/>
    <x v="0"/>
    <x v="0"/>
    <s v="2019-03-11"/>
    <x v="5"/>
    <s v="2022-09-07"/>
    <x v="0"/>
    <s v="Kursi/Metsakuivendus"/>
    <x v="0"/>
    <s v="55KS 20HB 13LM 11KU 1LV "/>
    <x v="0"/>
  </r>
  <r>
    <n v="150183"/>
    <x v="4"/>
    <x v="5"/>
    <x v="46"/>
    <x v="0"/>
    <s v="PN552"/>
    <n v="1"/>
    <n v="8.9700000000000006"/>
    <x v="0"/>
    <x v="5"/>
    <x v="2"/>
    <x v="1"/>
    <x v="1"/>
    <x v="10"/>
    <x v="0"/>
    <x v="0"/>
    <x v="0"/>
    <x v="0"/>
    <x v="0"/>
    <n v="25"/>
    <n v="442"/>
    <x v="1"/>
    <x v="0"/>
    <s v="2017-06-11"/>
    <x v="7"/>
    <s v="2017-11-26"/>
    <x v="0"/>
    <s v="Kursi/Metsakuivendus"/>
    <x v="0"/>
    <s v="40KU 39KS 21HB "/>
    <x v="0"/>
  </r>
  <r>
    <n v="150185"/>
    <x v="4"/>
    <x v="5"/>
    <x v="46"/>
    <x v="0"/>
    <s v="PN552"/>
    <n v="3"/>
    <n v="4.12"/>
    <x v="0"/>
    <x v="5"/>
    <x v="2"/>
    <x v="1"/>
    <x v="1"/>
    <x v="1"/>
    <x v="1"/>
    <x v="0"/>
    <x v="0"/>
    <x v="0"/>
    <x v="0"/>
    <n v="50"/>
    <n v="610"/>
    <x v="0"/>
    <x v="0"/>
    <s v="2018-08-19"/>
    <x v="6"/>
    <s v="2018-08-19"/>
    <x v="0"/>
    <s v="Kursi/Metsakuivendus"/>
    <x v="0"/>
    <s v="77KS 15LM 3HB 2KU 2SA 1LV "/>
    <x v="0"/>
  </r>
  <r>
    <n v="150195"/>
    <x v="4"/>
    <x v="5"/>
    <x v="46"/>
    <x v="0"/>
    <s v="PN554"/>
    <n v="2"/>
    <n v="11.79"/>
    <x v="0"/>
    <x v="5"/>
    <x v="2"/>
    <x v="1"/>
    <x v="1"/>
    <x v="10"/>
    <x v="1"/>
    <x v="0"/>
    <x v="0"/>
    <x v="0"/>
    <x v="0"/>
    <n v="15"/>
    <n v="431"/>
    <x v="0"/>
    <x v="0"/>
    <s v="2016-06-01"/>
    <x v="3"/>
    <s v="2017-11-26"/>
    <x v="0"/>
    <s v="Kursi/Metsakuivendus"/>
    <x v="0"/>
    <s v="40KS 26HB 24KU 9LM 1LV "/>
    <x v="0"/>
  </r>
  <r>
    <n v="150197"/>
    <x v="4"/>
    <x v="5"/>
    <x v="46"/>
    <x v="0"/>
    <s v="PN555"/>
    <n v="1"/>
    <n v="0.88"/>
    <x v="0"/>
    <x v="0"/>
    <x v="1"/>
    <x v="1"/>
    <x v="1"/>
    <x v="1"/>
    <x v="0"/>
    <x v="0"/>
    <x v="0"/>
    <x v="0"/>
    <x v="0"/>
    <n v="5"/>
    <n v="1311"/>
    <x v="0"/>
    <x v="0"/>
    <s v="2018-06-03"/>
    <x v="6"/>
    <s v="2018-06-03"/>
    <x v="0"/>
    <s v="Kursi/Metsakuivendus"/>
    <x v="0"/>
    <s v="95KU 4KS 1RE "/>
    <x v="0"/>
  </r>
  <r>
    <n v="150207"/>
    <x v="4"/>
    <x v="5"/>
    <x v="46"/>
    <x v="0"/>
    <s v="PN558"/>
    <n v="1"/>
    <n v="1.07"/>
    <x v="0"/>
    <x v="0"/>
    <x v="1"/>
    <x v="1"/>
    <x v="1"/>
    <x v="1"/>
    <x v="0"/>
    <x v="0"/>
    <x v="0"/>
    <x v="0"/>
    <x v="0"/>
    <n v="30"/>
    <n v="1130"/>
    <x v="1"/>
    <x v="0"/>
    <s v="2021-05-31"/>
    <x v="0"/>
    <s v="2021-05-31"/>
    <x v="0"/>
    <s v="Kursi/Metsakuivendus"/>
    <x v="0"/>
    <s v="73KU 21KS 2LV 2LM 2HB "/>
    <x v="0"/>
  </r>
  <r>
    <n v="150208"/>
    <x v="4"/>
    <x v="5"/>
    <x v="46"/>
    <x v="0"/>
    <s v="PN558"/>
    <n v="2"/>
    <n v="1.9300000000000002"/>
    <x v="0"/>
    <x v="0"/>
    <x v="1"/>
    <x v="1"/>
    <x v="1"/>
    <x v="1"/>
    <x v="0"/>
    <x v="0"/>
    <x v="0"/>
    <x v="0"/>
    <x v="0"/>
    <n v="10"/>
    <n v="1197"/>
    <x v="0"/>
    <x v="0"/>
    <s v="2022-01-11"/>
    <x v="2"/>
    <s v="2022-01-11"/>
    <x v="0"/>
    <s v="Kursi/Metsakuivendus"/>
    <x v="0"/>
    <s v="99KU 1KS "/>
    <x v="0"/>
  </r>
  <r>
    <n v="150216"/>
    <x v="4"/>
    <x v="5"/>
    <x v="46"/>
    <x v="0"/>
    <s v="PN558"/>
    <n v="10"/>
    <n v="3.71"/>
    <x v="0"/>
    <x v="4"/>
    <x v="0"/>
    <x v="1"/>
    <x v="1"/>
    <x v="10"/>
    <x v="0"/>
    <x v="0"/>
    <x v="0"/>
    <x v="0"/>
    <x v="2"/>
    <n v="70"/>
    <n v="1582"/>
    <x v="0"/>
    <x v="0"/>
    <s v="2022-06-08"/>
    <x v="2"/>
    <s v="2022-06-08"/>
    <x v="0"/>
    <s v="Kursi/Metsakuivendus"/>
    <x v="0"/>
    <s v="41KU 41KS 11LV 6HB 1LM "/>
    <x v="0"/>
  </r>
  <r>
    <n v="150220"/>
    <x v="4"/>
    <x v="5"/>
    <x v="46"/>
    <x v="0"/>
    <s v="PN558"/>
    <n v="14"/>
    <n v="3.6"/>
    <x v="0"/>
    <x v="0"/>
    <x v="1"/>
    <x v="1"/>
    <x v="1"/>
    <x v="1"/>
    <x v="0"/>
    <x v="0"/>
    <x v="0"/>
    <x v="0"/>
    <x v="0"/>
    <n v="35"/>
    <n v="591"/>
    <x v="1"/>
    <x v="0"/>
    <s v="2021-11-22"/>
    <x v="0"/>
    <s v="2021-11-22"/>
    <x v="0"/>
    <s v="Kursi/Metsakuivendus"/>
    <x v="0"/>
    <s v="95KU 2KS 2LV 1HB "/>
    <x v="0"/>
  </r>
  <r>
    <n v="150225"/>
    <x v="4"/>
    <x v="5"/>
    <x v="46"/>
    <x v="0"/>
    <s v="PN558"/>
    <n v="19"/>
    <n v="2.04"/>
    <x v="0"/>
    <x v="1"/>
    <x v="7"/>
    <x v="1"/>
    <x v="1"/>
    <x v="10"/>
    <x v="1"/>
    <x v="0"/>
    <x v="0"/>
    <x v="0"/>
    <x v="0"/>
    <n v="25"/>
    <n v="826"/>
    <x v="0"/>
    <x v="0"/>
    <s v="2021-11-22"/>
    <x v="0"/>
    <s v="2021-11-22"/>
    <x v="0"/>
    <s v="Kursi/Metsakuivendus"/>
    <x v="0"/>
    <s v="80KS 16KU 2LV 2HB "/>
    <x v="0"/>
  </r>
  <r>
    <n v="150228"/>
    <x v="2"/>
    <x v="5"/>
    <x v="46"/>
    <x v="0"/>
    <s v="PN559"/>
    <n v="3"/>
    <n v="8.51"/>
    <x v="0"/>
    <x v="5"/>
    <x v="4"/>
    <x v="2"/>
    <x v="2"/>
    <x v="10"/>
    <x v="1"/>
    <x v="0"/>
    <x v="0"/>
    <x v="0"/>
    <x v="0"/>
    <n v="70"/>
    <n v="282"/>
    <x v="0"/>
    <x v="0"/>
    <s v="2014-01-14"/>
    <x v="14"/>
    <s v="2014-01-14"/>
    <x v="0"/>
    <s v="Kursi/Metsakuivendus"/>
    <x v="0"/>
    <s v="49KS 29HB 18KU 3LV 1LM "/>
    <x v="0"/>
  </r>
  <r>
    <n v="150229"/>
    <x v="2"/>
    <x v="5"/>
    <x v="46"/>
    <x v="0"/>
    <s v="PN559"/>
    <n v="4"/>
    <n v="2.0299999999999998"/>
    <x v="0"/>
    <x v="5"/>
    <x v="4"/>
    <x v="2"/>
    <x v="2"/>
    <x v="10"/>
    <x v="1"/>
    <x v="0"/>
    <x v="0"/>
    <x v="0"/>
    <x v="0"/>
    <n v="70"/>
    <n v="296"/>
    <x v="1"/>
    <x v="0"/>
    <s v="2014-01-14"/>
    <x v="14"/>
    <s v="2014-01-14"/>
    <x v="0"/>
    <s v="Kursi/Metsakuivendus"/>
    <x v="0"/>
    <s v="45KS 30HB 14KU 10KU 1LV "/>
    <x v="0"/>
  </r>
  <r>
    <n v="150230"/>
    <x v="2"/>
    <x v="5"/>
    <x v="46"/>
    <x v="0"/>
    <s v="PN559"/>
    <n v="5"/>
    <n v="1.1100000000000001"/>
    <x v="0"/>
    <x v="5"/>
    <x v="4"/>
    <x v="2"/>
    <x v="2"/>
    <x v="10"/>
    <x v="0"/>
    <x v="0"/>
    <x v="0"/>
    <x v="0"/>
    <x v="0"/>
    <n v="20"/>
    <n v="248"/>
    <x v="1"/>
    <x v="0"/>
    <s v="2012-01-01"/>
    <x v="12"/>
    <s v="2014-01-14"/>
    <x v="0"/>
    <s v="Kursi/Metsakuivendus"/>
    <x v="0"/>
    <s v="50KU 35KS 10LV 5HB "/>
    <x v="0"/>
  </r>
  <r>
    <n v="150232"/>
    <x v="2"/>
    <x v="5"/>
    <x v="46"/>
    <x v="0"/>
    <s v="PN560"/>
    <n v="1"/>
    <n v="4.8499999999999996"/>
    <x v="0"/>
    <x v="5"/>
    <x v="2"/>
    <x v="1"/>
    <x v="1"/>
    <x v="0"/>
    <x v="4"/>
    <x v="0"/>
    <x v="0"/>
    <x v="0"/>
    <x v="0"/>
    <n v="60"/>
    <n v="576"/>
    <x v="0"/>
    <x v="0"/>
    <s v="2015-10-06"/>
    <x v="4"/>
    <s v="2021-11-15"/>
    <x v="0"/>
    <s v="Sortsi-Kõnnujõe/ÜP199"/>
    <x v="0"/>
    <s v="45LM 41KS 9HB 2SA 1KU 1LV 1KP "/>
    <x v="0"/>
  </r>
  <r>
    <n v="150234"/>
    <x v="2"/>
    <x v="5"/>
    <x v="46"/>
    <x v="0"/>
    <s v="PN560"/>
    <n v="3"/>
    <n v="3.75"/>
    <x v="0"/>
    <x v="5"/>
    <x v="4"/>
    <x v="2"/>
    <x v="2"/>
    <x v="0"/>
    <x v="4"/>
    <x v="0"/>
    <x v="0"/>
    <x v="0"/>
    <x v="0"/>
    <n v="30"/>
    <n v="670"/>
    <x v="0"/>
    <x v="0"/>
    <s v="2015-10-06"/>
    <x v="4"/>
    <s v="2015-10-06"/>
    <x v="0"/>
    <s v="Sortsi-Kõnnujõe/ÜP199"/>
    <x v="0"/>
    <s v="58LM 38KS 3KU 1LV "/>
    <x v="0"/>
  </r>
  <r>
    <n v="150236"/>
    <x v="2"/>
    <x v="5"/>
    <x v="46"/>
    <x v="0"/>
    <s v="PN560"/>
    <n v="5"/>
    <n v="3.83"/>
    <x v="0"/>
    <x v="5"/>
    <x v="2"/>
    <x v="1"/>
    <x v="1"/>
    <x v="0"/>
    <x v="4"/>
    <x v="0"/>
    <x v="0"/>
    <x v="0"/>
    <x v="0"/>
    <n v="40"/>
    <n v="497"/>
    <x v="0"/>
    <x v="0"/>
    <s v="2021-11-15"/>
    <x v="0"/>
    <s v="2021-11-15"/>
    <x v="0"/>
    <s v="Sortsi-Kõnnujõe/ÜP199"/>
    <x v="0"/>
    <s v="50LM 47KS 2KU 1HB "/>
    <x v="0"/>
  </r>
  <r>
    <n v="150238"/>
    <x v="2"/>
    <x v="5"/>
    <x v="46"/>
    <x v="0"/>
    <s v="PN561"/>
    <n v="2"/>
    <n v="2.2000000000000002"/>
    <x v="0"/>
    <x v="1"/>
    <x v="7"/>
    <x v="1"/>
    <x v="1"/>
    <x v="1"/>
    <x v="1"/>
    <x v="0"/>
    <x v="0"/>
    <x v="0"/>
    <x v="0"/>
    <n v="30"/>
    <n v="737"/>
    <x v="0"/>
    <x v="0"/>
    <s v="2021-11-15"/>
    <x v="0"/>
    <s v="2021-11-15"/>
    <x v="0"/>
    <s v="Sortsi-Kõnnujõe/ÜP199"/>
    <x v="0"/>
    <s v="64KS 27LM 4HB 4KU 1LV "/>
    <x v="0"/>
  </r>
  <r>
    <n v="150239"/>
    <x v="2"/>
    <x v="5"/>
    <x v="46"/>
    <x v="0"/>
    <s v="PN561"/>
    <n v="3"/>
    <n v="5.33"/>
    <x v="0"/>
    <x v="5"/>
    <x v="2"/>
    <x v="1"/>
    <x v="1"/>
    <x v="10"/>
    <x v="1"/>
    <x v="0"/>
    <x v="0"/>
    <x v="0"/>
    <x v="0"/>
    <n v="30"/>
    <n v="535"/>
    <x v="0"/>
    <x v="0"/>
    <s v="2021-11-15"/>
    <x v="0"/>
    <s v="2021-11-15"/>
    <x v="0"/>
    <s v="Sortsi-Kõnnujõe/ÜP199"/>
    <x v="0"/>
    <s v="42KS 27HB 26KU 4LV 1LM "/>
    <x v="0"/>
  </r>
  <r>
    <n v="150246"/>
    <x v="2"/>
    <x v="5"/>
    <x v="46"/>
    <x v="0"/>
    <s v="PN562"/>
    <n v="2"/>
    <n v="3.13"/>
    <x v="0"/>
    <x v="5"/>
    <x v="2"/>
    <x v="1"/>
    <x v="1"/>
    <x v="1"/>
    <x v="1"/>
    <x v="0"/>
    <x v="0"/>
    <x v="0"/>
    <x v="0"/>
    <n v="60"/>
    <n v="637"/>
    <x v="0"/>
    <x v="0"/>
    <s v="2015-10-06"/>
    <x v="4"/>
    <s v="2015-10-06"/>
    <x v="0"/>
    <s v="Sortsi-Kõnnujõe/ÜP199"/>
    <x v="0"/>
    <s v="66KS 15LM 15HB 3KU 1LV "/>
    <x v="0"/>
  </r>
  <r>
    <n v="150247"/>
    <x v="2"/>
    <x v="5"/>
    <x v="46"/>
    <x v="0"/>
    <s v="PN562"/>
    <n v="3"/>
    <n v="7.59"/>
    <x v="0"/>
    <x v="1"/>
    <x v="2"/>
    <x v="1"/>
    <x v="1"/>
    <x v="1"/>
    <x v="1"/>
    <x v="0"/>
    <x v="0"/>
    <x v="0"/>
    <x v="0"/>
    <n v="10"/>
    <n v="827"/>
    <x v="0"/>
    <x v="0"/>
    <s v="2014-02-21"/>
    <x v="14"/>
    <s v="2014-02-21"/>
    <x v="0"/>
    <s v="Sortsi-Kõnnujõe/ÜP199"/>
    <x v="0"/>
    <s v="70KS 15LM 11KU 3HB 1MA "/>
    <x v="0"/>
  </r>
  <r>
    <n v="150251"/>
    <x v="2"/>
    <x v="5"/>
    <x v="46"/>
    <x v="0"/>
    <s v="PN563"/>
    <n v="4"/>
    <n v="4.76"/>
    <x v="0"/>
    <x v="1"/>
    <x v="2"/>
    <x v="1"/>
    <x v="1"/>
    <x v="1"/>
    <x v="1"/>
    <x v="0"/>
    <x v="0"/>
    <x v="0"/>
    <x v="0"/>
    <n v="70"/>
    <n v="642"/>
    <x v="0"/>
    <x v="0"/>
    <s v="2014-03-28"/>
    <x v="14"/>
    <s v="2014-03-28"/>
    <x v="0"/>
    <s v="Sortsi-Kõnnujõe/ÜP199"/>
    <x v="0"/>
    <s v="55KS 19LM 13KU 11HB 1SA 1LV "/>
    <x v="0"/>
  </r>
  <r>
    <n v="150252"/>
    <x v="2"/>
    <x v="5"/>
    <x v="46"/>
    <x v="0"/>
    <s v="PN563"/>
    <n v="5"/>
    <n v="0.66"/>
    <x v="0"/>
    <x v="5"/>
    <x v="2"/>
    <x v="1"/>
    <x v="1"/>
    <x v="10"/>
    <x v="0"/>
    <x v="0"/>
    <x v="0"/>
    <x v="0"/>
    <x v="0"/>
    <n v="40"/>
    <n v="390"/>
    <x v="1"/>
    <x v="0"/>
    <s v="2006-11-06"/>
    <x v="15"/>
    <s v="2022-08-19"/>
    <x v="0"/>
    <s v="Sortsi-Kõnnujõe/ÜP199"/>
    <x v="0"/>
    <s v="34KU 32KS 32HB 1LV 1LM "/>
    <x v="0"/>
  </r>
  <r>
    <n v="150323"/>
    <x v="4"/>
    <x v="5"/>
    <x v="46"/>
    <x v="0"/>
    <s v="PN571"/>
    <n v="1"/>
    <n v="3.51"/>
    <x v="0"/>
    <x v="5"/>
    <x v="4"/>
    <x v="2"/>
    <x v="2"/>
    <x v="10"/>
    <x v="3"/>
    <x v="0"/>
    <x v="0"/>
    <x v="0"/>
    <x v="0"/>
    <n v="14"/>
    <n v="514"/>
    <x v="1"/>
    <x v="0"/>
    <s v="2019-07-31"/>
    <x v="5"/>
    <s v="2019-07-31"/>
    <x v="0"/>
    <m/>
    <x v="0"/>
    <s v="54HB 31KS 14LM 1KU "/>
    <x v="0"/>
  </r>
  <r>
    <n v="150382"/>
    <x v="4"/>
    <x v="5"/>
    <x v="46"/>
    <x v="0"/>
    <s v="PN577"/>
    <n v="3"/>
    <n v="2.7"/>
    <x v="0"/>
    <x v="5"/>
    <x v="2"/>
    <x v="1"/>
    <x v="1"/>
    <x v="0"/>
    <x v="1"/>
    <x v="0"/>
    <x v="0"/>
    <x v="0"/>
    <x v="0"/>
    <n v="20"/>
    <n v="709"/>
    <x v="0"/>
    <x v="0"/>
    <s v="2021-07-28"/>
    <x v="0"/>
    <s v="2021-07-28"/>
    <x v="0"/>
    <m/>
    <x v="0"/>
    <s v="54KS 34LM 6KU 6HB "/>
    <x v="0"/>
  </r>
  <r>
    <n v="150383"/>
    <x v="4"/>
    <x v="5"/>
    <x v="46"/>
    <x v="0"/>
    <s v="PN577"/>
    <n v="4"/>
    <n v="3.36"/>
    <x v="0"/>
    <x v="5"/>
    <x v="2"/>
    <x v="1"/>
    <x v="1"/>
    <x v="1"/>
    <x v="1"/>
    <x v="0"/>
    <x v="0"/>
    <x v="0"/>
    <x v="0"/>
    <n v="10"/>
    <n v="542"/>
    <x v="0"/>
    <x v="0"/>
    <s v="2021-07-28"/>
    <x v="0"/>
    <s v="2021-07-28"/>
    <x v="0"/>
    <m/>
    <x v="0"/>
    <s v="64KS 18LM 16KU 2HB "/>
    <x v="0"/>
  </r>
  <r>
    <n v="150386"/>
    <x v="4"/>
    <x v="5"/>
    <x v="46"/>
    <x v="0"/>
    <s v="PN577"/>
    <n v="7"/>
    <n v="2.56"/>
    <x v="0"/>
    <x v="5"/>
    <x v="2"/>
    <x v="1"/>
    <x v="1"/>
    <x v="0"/>
    <x v="4"/>
    <x v="0"/>
    <x v="0"/>
    <x v="0"/>
    <x v="0"/>
    <n v="20"/>
    <n v="737"/>
    <x v="0"/>
    <x v="0"/>
    <s v="2021-07-28"/>
    <x v="0"/>
    <s v="2021-07-28"/>
    <x v="0"/>
    <m/>
    <x v="0"/>
    <s v="70LM 27KS 3KU "/>
    <x v="0"/>
  </r>
  <r>
    <n v="150413"/>
    <x v="4"/>
    <x v="5"/>
    <x v="46"/>
    <x v="0"/>
    <s v="PN578"/>
    <n v="21"/>
    <n v="1.76"/>
    <x v="0"/>
    <x v="5"/>
    <x v="2"/>
    <x v="0"/>
    <x v="0"/>
    <x v="19"/>
    <x v="4"/>
    <x v="0"/>
    <x v="0"/>
    <x v="0"/>
    <x v="0"/>
    <n v="10"/>
    <n v="595"/>
    <x v="0"/>
    <x v="0"/>
    <s v="2019-06-10"/>
    <x v="5"/>
    <s v="2022-10-25"/>
    <x v="0"/>
    <m/>
    <x v="0"/>
    <s v="83LM 14KS 3KU "/>
    <x v="0"/>
  </r>
  <r>
    <n v="150468"/>
    <x v="4"/>
    <x v="5"/>
    <x v="46"/>
    <x v="0"/>
    <s v="PN582"/>
    <n v="7"/>
    <n v="0.64"/>
    <x v="0"/>
    <x v="5"/>
    <x v="4"/>
    <x v="2"/>
    <x v="2"/>
    <x v="0"/>
    <x v="2"/>
    <x v="3"/>
    <x v="0"/>
    <x v="0"/>
    <x v="10"/>
    <n v="30"/>
    <n v="142"/>
    <x v="1"/>
    <x v="0"/>
    <s v="2019-05-01"/>
    <x v="5"/>
    <s v="2019-08-20"/>
    <x v="0"/>
    <m/>
    <x v="0"/>
    <s v="46MA 35KS 19KU "/>
    <x v="0"/>
  </r>
  <r>
    <n v="150469"/>
    <x v="4"/>
    <x v="5"/>
    <x v="46"/>
    <x v="0"/>
    <s v="PN582"/>
    <n v="8"/>
    <n v="0.96"/>
    <x v="0"/>
    <x v="5"/>
    <x v="2"/>
    <x v="1"/>
    <x v="1"/>
    <x v="0"/>
    <x v="0"/>
    <x v="0"/>
    <x v="0"/>
    <x v="0"/>
    <x v="0"/>
    <n v="15"/>
    <n v="420"/>
    <x v="0"/>
    <x v="0"/>
    <s v="2012-01-01"/>
    <x v="12"/>
    <s v="2013-05-20"/>
    <x v="0"/>
    <m/>
    <x v="0"/>
    <s v="50KU 47KS 3LM "/>
    <x v="0"/>
  </r>
  <r>
    <n v="150470"/>
    <x v="4"/>
    <x v="5"/>
    <x v="46"/>
    <x v="0"/>
    <s v="PN582"/>
    <n v="9"/>
    <n v="0.59"/>
    <x v="0"/>
    <x v="5"/>
    <x v="2"/>
    <x v="1"/>
    <x v="1"/>
    <x v="1"/>
    <x v="0"/>
    <x v="0"/>
    <x v="0"/>
    <x v="0"/>
    <x v="0"/>
    <n v="15"/>
    <n v="448"/>
    <x v="0"/>
    <x v="0"/>
    <s v="2019-11-01"/>
    <x v="5"/>
    <s v="2022-09-27"/>
    <x v="0"/>
    <m/>
    <x v="0"/>
    <s v="55KU 41KS 3HB 1LM "/>
    <x v="0"/>
  </r>
  <r>
    <n v="150480"/>
    <x v="4"/>
    <x v="5"/>
    <x v="46"/>
    <x v="0"/>
    <s v="PN583"/>
    <n v="5"/>
    <n v="0.96"/>
    <x v="0"/>
    <x v="1"/>
    <x v="7"/>
    <x v="1"/>
    <x v="1"/>
    <x v="4"/>
    <x v="0"/>
    <x v="0"/>
    <x v="0"/>
    <x v="0"/>
    <x v="0"/>
    <n v="20"/>
    <n v="805"/>
    <x v="0"/>
    <x v="0"/>
    <s v="2019-04-24"/>
    <x v="5"/>
    <s v="2019-04-24"/>
    <x v="0"/>
    <m/>
    <x v="0"/>
    <s v="87KU 6KS 5HB 1LV 1LM "/>
    <x v="0"/>
  </r>
  <r>
    <n v="150483"/>
    <x v="4"/>
    <x v="5"/>
    <x v="46"/>
    <x v="0"/>
    <s v="PN583"/>
    <n v="8"/>
    <n v="0.63"/>
    <x v="0"/>
    <x v="5"/>
    <x v="2"/>
    <x v="1"/>
    <x v="1"/>
    <x v="1"/>
    <x v="4"/>
    <x v="0"/>
    <x v="0"/>
    <x v="0"/>
    <x v="0"/>
    <n v="20"/>
    <n v="784"/>
    <x v="0"/>
    <x v="0"/>
    <s v="2019-04-29"/>
    <x v="5"/>
    <s v="2019-04-29"/>
    <x v="0"/>
    <m/>
    <x v="0"/>
    <s v="31LM 29HB 14KU 12KS 5LV 5KU 3RE 1SA "/>
    <x v="0"/>
  </r>
  <r>
    <n v="150491"/>
    <x v="4"/>
    <x v="5"/>
    <x v="46"/>
    <x v="0"/>
    <s v="PN583"/>
    <n v="16"/>
    <n v="0.19"/>
    <x v="0"/>
    <x v="0"/>
    <x v="7"/>
    <x v="1"/>
    <x v="1"/>
    <x v="10"/>
    <x v="1"/>
    <x v="0"/>
    <x v="0"/>
    <x v="0"/>
    <x v="0"/>
    <n v="15"/>
    <n v="860"/>
    <x v="0"/>
    <x v="0"/>
    <s v="2021-03-15"/>
    <x v="0"/>
    <s v="2021-03-15"/>
    <x v="0"/>
    <m/>
    <x v="0"/>
    <s v="35KS 33LM 32KU "/>
    <x v="0"/>
  </r>
  <r>
    <n v="150497"/>
    <x v="4"/>
    <x v="5"/>
    <x v="46"/>
    <x v="0"/>
    <s v="PN586"/>
    <n v="1"/>
    <n v="3.18"/>
    <x v="0"/>
    <x v="0"/>
    <x v="4"/>
    <x v="2"/>
    <x v="2"/>
    <x v="1"/>
    <x v="0"/>
    <x v="0"/>
    <x v="0"/>
    <x v="0"/>
    <x v="0"/>
    <n v="70"/>
    <n v="702"/>
    <x v="1"/>
    <x v="0"/>
    <s v="2017-09-30"/>
    <x v="7"/>
    <s v="2017-09-30"/>
    <x v="0"/>
    <m/>
    <x v="0"/>
    <s v="54KU 18LV 13KS 10SA 5RE "/>
    <x v="0"/>
  </r>
  <r>
    <n v="150546"/>
    <x v="4"/>
    <x v="5"/>
    <x v="46"/>
    <x v="0"/>
    <s v="PN590"/>
    <n v="1"/>
    <n v="1.1200000000000001"/>
    <x v="0"/>
    <x v="5"/>
    <x v="4"/>
    <x v="2"/>
    <x v="2"/>
    <x v="1"/>
    <x v="1"/>
    <x v="0"/>
    <x v="0"/>
    <x v="0"/>
    <x v="0"/>
    <n v="10"/>
    <n v="490"/>
    <x v="0"/>
    <x v="0"/>
    <s v="2018-12-07"/>
    <x v="6"/>
    <s v="2020-11-12"/>
    <x v="0"/>
    <m/>
    <x v="0"/>
    <s v="46KS 29HB 19KU 6LM "/>
    <x v="0"/>
  </r>
  <r>
    <n v="150547"/>
    <x v="4"/>
    <x v="5"/>
    <x v="46"/>
    <x v="0"/>
    <s v="PN590"/>
    <n v="2"/>
    <n v="0.62"/>
    <x v="0"/>
    <x v="5"/>
    <x v="2"/>
    <x v="1"/>
    <x v="1"/>
    <x v="10"/>
    <x v="0"/>
    <x v="0"/>
    <x v="0"/>
    <x v="0"/>
    <x v="0"/>
    <n v="10"/>
    <n v="398"/>
    <x v="1"/>
    <x v="0"/>
    <s v="2018-12-07"/>
    <x v="6"/>
    <s v="2018-12-07"/>
    <x v="0"/>
    <m/>
    <x v="0"/>
    <s v="60KU 37KS 3HB "/>
    <x v="0"/>
  </r>
  <r>
    <n v="150550"/>
    <x v="4"/>
    <x v="5"/>
    <x v="46"/>
    <x v="0"/>
    <s v="PN590"/>
    <n v="5"/>
    <n v="2.67"/>
    <x v="0"/>
    <x v="5"/>
    <x v="2"/>
    <x v="1"/>
    <x v="1"/>
    <x v="1"/>
    <x v="1"/>
    <x v="0"/>
    <x v="0"/>
    <x v="0"/>
    <x v="0"/>
    <n v="10"/>
    <n v="500"/>
    <x v="0"/>
    <x v="0"/>
    <s v="2018-12-07"/>
    <x v="6"/>
    <s v="2022-09-20"/>
    <x v="0"/>
    <m/>
    <x v="0"/>
    <s v="67KS 30KU 2LM 1HB "/>
    <x v="0"/>
  </r>
  <r>
    <n v="150551"/>
    <x v="4"/>
    <x v="5"/>
    <x v="46"/>
    <x v="0"/>
    <s v="PN590"/>
    <n v="6"/>
    <n v="2.91"/>
    <x v="0"/>
    <x v="5"/>
    <x v="2"/>
    <x v="1"/>
    <x v="1"/>
    <x v="1"/>
    <x v="1"/>
    <x v="0"/>
    <x v="0"/>
    <x v="0"/>
    <x v="0"/>
    <n v="20"/>
    <n v="637"/>
    <x v="0"/>
    <x v="0"/>
    <s v="2019-04-05"/>
    <x v="5"/>
    <s v="2019-04-05"/>
    <x v="0"/>
    <m/>
    <x v="0"/>
    <s v="35KS 34LM 27KU 2LV 2HB "/>
    <x v="0"/>
  </r>
  <r>
    <n v="150558"/>
    <x v="4"/>
    <x v="5"/>
    <x v="46"/>
    <x v="0"/>
    <s v="PN591"/>
    <n v="3"/>
    <n v="2.77"/>
    <x v="0"/>
    <x v="0"/>
    <x v="7"/>
    <x v="1"/>
    <x v="1"/>
    <x v="1"/>
    <x v="1"/>
    <x v="0"/>
    <x v="0"/>
    <x v="0"/>
    <x v="0"/>
    <n v="20"/>
    <n v="1078"/>
    <x v="0"/>
    <x v="0"/>
    <s v="2021-03-15"/>
    <x v="0"/>
    <s v="2021-03-15"/>
    <x v="0"/>
    <m/>
    <x v="0"/>
    <s v="52KS 32LM 15KU 1RE "/>
    <x v="0"/>
  </r>
  <r>
    <n v="150559"/>
    <x v="4"/>
    <x v="5"/>
    <x v="46"/>
    <x v="0"/>
    <s v="PN591"/>
    <n v="4"/>
    <n v="7"/>
    <x v="0"/>
    <x v="0"/>
    <x v="7"/>
    <x v="1"/>
    <x v="1"/>
    <x v="1"/>
    <x v="1"/>
    <x v="0"/>
    <x v="0"/>
    <x v="0"/>
    <x v="0"/>
    <n v="60"/>
    <n v="984"/>
    <x v="0"/>
    <x v="0"/>
    <s v="2021-03-15"/>
    <x v="0"/>
    <s v="2021-03-15"/>
    <x v="0"/>
    <m/>
    <x v="0"/>
    <s v="78KS 10LM 5KU 5HB 1LV 1RE "/>
    <x v="0"/>
  </r>
  <r>
    <n v="150585"/>
    <x v="4"/>
    <x v="5"/>
    <x v="46"/>
    <x v="0"/>
    <s v="PN595"/>
    <n v="5"/>
    <n v="4.3"/>
    <x v="0"/>
    <x v="5"/>
    <x v="2"/>
    <x v="1"/>
    <x v="1"/>
    <x v="1"/>
    <x v="0"/>
    <x v="0"/>
    <x v="0"/>
    <x v="0"/>
    <x v="26"/>
    <n v="18"/>
    <n v="373"/>
    <x v="1"/>
    <x v="0"/>
    <s v="2022-01-18"/>
    <x v="2"/>
    <s v="2022-01-18"/>
    <x v="0"/>
    <m/>
    <x v="0"/>
    <s v="69KU 18KS 10LM 3HB "/>
    <x v="0"/>
  </r>
  <r>
    <n v="150590"/>
    <x v="4"/>
    <x v="5"/>
    <x v="46"/>
    <x v="0"/>
    <s v="PN595"/>
    <n v="10"/>
    <n v="3"/>
    <x v="0"/>
    <x v="2"/>
    <x v="3"/>
    <x v="1"/>
    <x v="1"/>
    <x v="19"/>
    <x v="1"/>
    <x v="1"/>
    <x v="1"/>
    <x v="0"/>
    <x v="29"/>
    <n v="10"/>
    <n v="180"/>
    <x v="1"/>
    <x v="0"/>
    <s v="2021-04-28"/>
    <x v="0"/>
    <s v="2022-09-20"/>
    <x v="0"/>
    <m/>
    <x v="0"/>
    <s v="48KS 44LM 5KU 1HB 1LV 1PN "/>
    <x v="1"/>
  </r>
  <r>
    <n v="150591"/>
    <x v="4"/>
    <x v="5"/>
    <x v="46"/>
    <x v="0"/>
    <s v="PN595"/>
    <n v="11"/>
    <n v="0.43"/>
    <x v="0"/>
    <x v="3"/>
    <x v="3"/>
    <x v="1"/>
    <x v="1"/>
    <x v="1"/>
    <x v="1"/>
    <x v="1"/>
    <x v="1"/>
    <x v="0"/>
    <x v="11"/>
    <n v="10"/>
    <n v="180"/>
    <x v="1"/>
    <x v="0"/>
    <s v="2021-04-28"/>
    <x v="0"/>
    <s v="2022-09-20"/>
    <x v="0"/>
    <m/>
    <x v="0"/>
    <s v="71KS 15LM 7HB 5KU 2LV "/>
    <x v="1"/>
  </r>
  <r>
    <n v="150592"/>
    <x v="4"/>
    <x v="5"/>
    <x v="46"/>
    <x v="0"/>
    <s v="PN596"/>
    <n v="1"/>
    <n v="1.9"/>
    <x v="0"/>
    <x v="5"/>
    <x v="2"/>
    <x v="1"/>
    <x v="1"/>
    <x v="1"/>
    <x v="0"/>
    <x v="0"/>
    <x v="0"/>
    <x v="0"/>
    <x v="26"/>
    <n v="20"/>
    <n v="393"/>
    <x v="1"/>
    <x v="0"/>
    <s v="2022-01-18"/>
    <x v="2"/>
    <s v="2022-01-18"/>
    <x v="0"/>
    <m/>
    <x v="0"/>
    <s v="56KU 36KS 8LM "/>
    <x v="0"/>
  </r>
  <r>
    <n v="150594"/>
    <x v="4"/>
    <x v="5"/>
    <x v="46"/>
    <x v="0"/>
    <s v="PN596"/>
    <n v="3"/>
    <n v="1.54"/>
    <x v="0"/>
    <x v="5"/>
    <x v="4"/>
    <x v="2"/>
    <x v="2"/>
    <x v="14"/>
    <x v="0"/>
    <x v="0"/>
    <x v="0"/>
    <x v="0"/>
    <x v="0"/>
    <n v="10"/>
    <n v="417"/>
    <x v="1"/>
    <x v="0"/>
    <s v="2012-01-01"/>
    <x v="12"/>
    <s v="2013-05-31"/>
    <x v="0"/>
    <m/>
    <x v="0"/>
    <s v="59KU 29LM 12KS "/>
    <x v="0"/>
  </r>
  <r>
    <n v="150595"/>
    <x v="4"/>
    <x v="5"/>
    <x v="46"/>
    <x v="0"/>
    <s v="PN596"/>
    <n v="4"/>
    <n v="2.83"/>
    <x v="0"/>
    <x v="5"/>
    <x v="4"/>
    <x v="2"/>
    <x v="2"/>
    <x v="1"/>
    <x v="1"/>
    <x v="0"/>
    <x v="0"/>
    <x v="0"/>
    <x v="0"/>
    <n v="50"/>
    <n v="368"/>
    <x v="0"/>
    <x v="0"/>
    <s v="2013-05-31"/>
    <x v="9"/>
    <s v="2020-12-28"/>
    <x v="0"/>
    <m/>
    <x v="0"/>
    <s v="47KS 46KU 7LM "/>
    <x v="0"/>
  </r>
  <r>
    <n v="150598"/>
    <x v="4"/>
    <x v="5"/>
    <x v="46"/>
    <x v="0"/>
    <s v="PN596"/>
    <n v="7"/>
    <n v="3.25"/>
    <x v="0"/>
    <x v="0"/>
    <x v="7"/>
    <x v="1"/>
    <x v="1"/>
    <x v="1"/>
    <x v="1"/>
    <x v="0"/>
    <x v="0"/>
    <x v="0"/>
    <x v="0"/>
    <n v="30"/>
    <n v="712"/>
    <x v="0"/>
    <x v="0"/>
    <s v="2021-06-08"/>
    <x v="0"/>
    <s v="2021-06-08"/>
    <x v="0"/>
    <m/>
    <x v="0"/>
    <s v="41KS 37LM 12KU 10LV "/>
    <x v="0"/>
  </r>
  <r>
    <n v="150602"/>
    <x v="4"/>
    <x v="5"/>
    <x v="46"/>
    <x v="0"/>
    <s v="PN597"/>
    <n v="1"/>
    <n v="3.43"/>
    <x v="0"/>
    <x v="0"/>
    <x v="7"/>
    <x v="1"/>
    <x v="1"/>
    <x v="1"/>
    <x v="1"/>
    <x v="0"/>
    <x v="0"/>
    <x v="0"/>
    <x v="0"/>
    <n v="20"/>
    <n v="762"/>
    <x v="1"/>
    <x v="0"/>
    <s v="2021-03-15"/>
    <x v="0"/>
    <s v="2021-03-15"/>
    <x v="0"/>
    <m/>
    <x v="0"/>
    <s v="62KS 27KU 10LM 1HB "/>
    <x v="0"/>
  </r>
  <r>
    <n v="150603"/>
    <x v="4"/>
    <x v="5"/>
    <x v="46"/>
    <x v="0"/>
    <s v="PN597"/>
    <n v="2"/>
    <n v="7.03"/>
    <x v="0"/>
    <x v="0"/>
    <x v="7"/>
    <x v="1"/>
    <x v="1"/>
    <x v="1"/>
    <x v="1"/>
    <x v="0"/>
    <x v="0"/>
    <x v="0"/>
    <x v="0"/>
    <n v="10"/>
    <n v="813"/>
    <x v="0"/>
    <x v="0"/>
    <s v="2021-03-12"/>
    <x v="0"/>
    <s v="2021-03-12"/>
    <x v="0"/>
    <m/>
    <x v="0"/>
    <s v="62KS 16LM 10HB 8LV 3KU 1RE "/>
    <x v="0"/>
  </r>
  <r>
    <n v="150612"/>
    <x v="4"/>
    <x v="5"/>
    <x v="46"/>
    <x v="0"/>
    <s v="PN600"/>
    <n v="2"/>
    <n v="2.2400000000000002"/>
    <x v="0"/>
    <x v="0"/>
    <x v="4"/>
    <x v="2"/>
    <x v="2"/>
    <x v="0"/>
    <x v="0"/>
    <x v="0"/>
    <x v="0"/>
    <x v="0"/>
    <x v="0"/>
    <n v="50"/>
    <n v="433"/>
    <x v="1"/>
    <x v="0"/>
    <s v="2007-07-02"/>
    <x v="11"/>
    <s v="2017-10-01"/>
    <x v="0"/>
    <m/>
    <x v="0"/>
    <s v="84KU 8KS 4LM 2MA 2HB "/>
    <x v="0"/>
  </r>
  <r>
    <n v="150624"/>
    <x v="4"/>
    <x v="5"/>
    <x v="46"/>
    <x v="0"/>
    <s v="PN601"/>
    <n v="1"/>
    <n v="1.67"/>
    <x v="0"/>
    <x v="5"/>
    <x v="4"/>
    <x v="2"/>
    <x v="2"/>
    <x v="1"/>
    <x v="1"/>
    <x v="0"/>
    <x v="0"/>
    <x v="0"/>
    <x v="0"/>
    <n v="10"/>
    <n v="492"/>
    <x v="0"/>
    <x v="0"/>
    <s v="2019-07-10"/>
    <x v="5"/>
    <s v="2019-07-10"/>
    <x v="0"/>
    <m/>
    <x v="0"/>
    <s v="51KS 33LM 10HB 6KU "/>
    <x v="0"/>
  </r>
  <r>
    <n v="150625"/>
    <x v="4"/>
    <x v="5"/>
    <x v="46"/>
    <x v="0"/>
    <s v="PN601"/>
    <n v="2"/>
    <n v="4.91"/>
    <x v="0"/>
    <x v="5"/>
    <x v="4"/>
    <x v="2"/>
    <x v="2"/>
    <x v="1"/>
    <x v="1"/>
    <x v="0"/>
    <x v="0"/>
    <x v="0"/>
    <x v="0"/>
    <n v="15"/>
    <n v="378"/>
    <x v="1"/>
    <x v="0"/>
    <s v="2019-07-10"/>
    <x v="5"/>
    <s v="2019-07-10"/>
    <x v="0"/>
    <m/>
    <x v="0"/>
    <s v="56KS 32KU 6LM 5HB 1MA "/>
    <x v="0"/>
  </r>
  <r>
    <n v="150626"/>
    <x v="4"/>
    <x v="5"/>
    <x v="46"/>
    <x v="0"/>
    <s v="PN601"/>
    <n v="3"/>
    <n v="1.97"/>
    <x v="0"/>
    <x v="5"/>
    <x v="4"/>
    <x v="2"/>
    <x v="2"/>
    <x v="1"/>
    <x v="1"/>
    <x v="0"/>
    <x v="0"/>
    <x v="0"/>
    <x v="0"/>
    <n v="30"/>
    <n v="443"/>
    <x v="0"/>
    <x v="0"/>
    <s v="2019-10-05"/>
    <x v="5"/>
    <s v="2019-10-05"/>
    <x v="0"/>
    <m/>
    <x v="0"/>
    <s v="56KS 32KU 8HB 4LM "/>
    <x v="0"/>
  </r>
  <r>
    <n v="150627"/>
    <x v="4"/>
    <x v="5"/>
    <x v="46"/>
    <x v="0"/>
    <s v="PN601"/>
    <n v="4"/>
    <n v="4.2300000000000004"/>
    <x v="0"/>
    <x v="5"/>
    <x v="4"/>
    <x v="2"/>
    <x v="2"/>
    <x v="1"/>
    <x v="1"/>
    <x v="0"/>
    <x v="0"/>
    <x v="0"/>
    <x v="0"/>
    <n v="50"/>
    <n v="442"/>
    <x v="0"/>
    <x v="0"/>
    <s v="2019-07-10"/>
    <x v="5"/>
    <s v="2019-07-10"/>
    <x v="0"/>
    <m/>
    <x v="0"/>
    <s v="64KS 20LM 10HB 6KU "/>
    <x v="0"/>
  </r>
  <r>
    <n v="150630"/>
    <x v="4"/>
    <x v="5"/>
    <x v="46"/>
    <x v="0"/>
    <s v="PN601"/>
    <n v="7"/>
    <n v="1.3599999999999999"/>
    <x v="0"/>
    <x v="5"/>
    <x v="4"/>
    <x v="2"/>
    <x v="2"/>
    <x v="1"/>
    <x v="1"/>
    <x v="0"/>
    <x v="0"/>
    <x v="0"/>
    <x v="0"/>
    <n v="10"/>
    <n v="558"/>
    <x v="0"/>
    <x v="0"/>
    <s v="2019-10-05"/>
    <x v="5"/>
    <s v="2019-10-05"/>
    <x v="0"/>
    <m/>
    <x v="0"/>
    <s v="55KS 20KU 11HB 8LM 6MA "/>
    <x v="0"/>
  </r>
  <r>
    <n v="150632"/>
    <x v="4"/>
    <x v="5"/>
    <x v="46"/>
    <x v="0"/>
    <s v="PN601"/>
    <n v="9"/>
    <n v="2.1"/>
    <x v="0"/>
    <x v="5"/>
    <x v="4"/>
    <x v="2"/>
    <x v="2"/>
    <x v="10"/>
    <x v="1"/>
    <x v="0"/>
    <x v="0"/>
    <x v="0"/>
    <x v="0"/>
    <n v="20"/>
    <n v="490"/>
    <x v="0"/>
    <x v="0"/>
    <s v="2019-10-05"/>
    <x v="5"/>
    <s v="2019-10-05"/>
    <x v="0"/>
    <m/>
    <x v="0"/>
    <s v="61KS 21LM 10KU 4HB 4PN "/>
    <x v="0"/>
  </r>
  <r>
    <n v="150634"/>
    <x v="4"/>
    <x v="5"/>
    <x v="46"/>
    <x v="0"/>
    <s v="PN602"/>
    <n v="2"/>
    <n v="2.98"/>
    <x v="0"/>
    <x v="5"/>
    <x v="4"/>
    <x v="2"/>
    <x v="2"/>
    <x v="1"/>
    <x v="0"/>
    <x v="0"/>
    <x v="0"/>
    <x v="0"/>
    <x v="0"/>
    <n v="10"/>
    <n v="401"/>
    <x v="1"/>
    <x v="0"/>
    <s v="2019-10-02"/>
    <x v="5"/>
    <s v="2019-10-02"/>
    <x v="0"/>
    <m/>
    <x v="0"/>
    <s v="44KU 44KS 6HB 6LM "/>
    <x v="0"/>
  </r>
  <r>
    <n v="150635"/>
    <x v="4"/>
    <x v="5"/>
    <x v="46"/>
    <x v="0"/>
    <s v="PN602"/>
    <n v="3"/>
    <n v="2.31"/>
    <x v="0"/>
    <x v="5"/>
    <x v="4"/>
    <x v="2"/>
    <x v="2"/>
    <x v="1"/>
    <x v="1"/>
    <x v="0"/>
    <x v="0"/>
    <x v="0"/>
    <x v="0"/>
    <n v="30"/>
    <n v="363"/>
    <x v="0"/>
    <x v="0"/>
    <s v="2019-10-02"/>
    <x v="5"/>
    <s v="2019-10-02"/>
    <x v="0"/>
    <m/>
    <x v="0"/>
    <s v="44KS 39KU 10HB 5LM 2PN "/>
    <x v="0"/>
  </r>
  <r>
    <n v="150636"/>
    <x v="4"/>
    <x v="5"/>
    <x v="46"/>
    <x v="0"/>
    <s v="PN602"/>
    <n v="4"/>
    <n v="1.22"/>
    <x v="0"/>
    <x v="5"/>
    <x v="4"/>
    <x v="2"/>
    <x v="2"/>
    <x v="1"/>
    <x v="1"/>
    <x v="0"/>
    <x v="0"/>
    <x v="0"/>
    <x v="0"/>
    <n v="50"/>
    <n v="454"/>
    <x v="0"/>
    <x v="0"/>
    <s v="2019-10-02"/>
    <x v="5"/>
    <s v="2019-10-02"/>
    <x v="0"/>
    <m/>
    <x v="0"/>
    <s v="48KS 31KU 14MA 4LM 3HB "/>
    <x v="0"/>
  </r>
  <r>
    <n v="150637"/>
    <x v="4"/>
    <x v="5"/>
    <x v="46"/>
    <x v="0"/>
    <s v="PN602"/>
    <n v="5"/>
    <n v="1.0900000000000001"/>
    <x v="0"/>
    <x v="5"/>
    <x v="4"/>
    <x v="2"/>
    <x v="2"/>
    <x v="1"/>
    <x v="1"/>
    <x v="0"/>
    <x v="0"/>
    <x v="0"/>
    <x v="0"/>
    <n v="50"/>
    <n v="407"/>
    <x v="0"/>
    <x v="0"/>
    <s v="2019-10-02"/>
    <x v="5"/>
    <s v="2019-10-02"/>
    <x v="0"/>
    <m/>
    <x v="0"/>
    <s v="56KS 24HB 13KU 7LM "/>
    <x v="0"/>
  </r>
  <r>
    <n v="150643"/>
    <x v="4"/>
    <x v="5"/>
    <x v="46"/>
    <x v="0"/>
    <s v="PN603"/>
    <n v="1"/>
    <n v="2.59"/>
    <x v="0"/>
    <x v="5"/>
    <x v="4"/>
    <x v="2"/>
    <x v="2"/>
    <x v="1"/>
    <x v="1"/>
    <x v="0"/>
    <x v="0"/>
    <x v="0"/>
    <x v="0"/>
    <n v="30"/>
    <n v="454"/>
    <x v="0"/>
    <x v="0"/>
    <s v="2019-10-03"/>
    <x v="5"/>
    <s v="2019-10-03"/>
    <x v="0"/>
    <m/>
    <x v="0"/>
    <s v="64KS 17KU 6HB 5LM 5PN 3LV "/>
    <x v="0"/>
  </r>
  <r>
    <n v="150650"/>
    <x v="4"/>
    <x v="5"/>
    <x v="47"/>
    <x v="0"/>
    <s v="PM001"/>
    <n v="1"/>
    <n v="5.27"/>
    <x v="0"/>
    <x v="5"/>
    <x v="2"/>
    <x v="1"/>
    <x v="1"/>
    <x v="6"/>
    <x v="2"/>
    <x v="0"/>
    <x v="0"/>
    <x v="0"/>
    <x v="23"/>
    <n v="38"/>
    <n v="319"/>
    <x v="1"/>
    <x v="0"/>
    <s v="2007-11-05"/>
    <x v="11"/>
    <s v="2015-03-25"/>
    <x v="0"/>
    <s v="Toodiksaare/PÜ44"/>
    <x v="0"/>
    <s v="75MA 22KU 3KS "/>
    <x v="0"/>
  </r>
  <r>
    <n v="150651"/>
    <x v="4"/>
    <x v="5"/>
    <x v="47"/>
    <x v="0"/>
    <s v="PM001"/>
    <n v="2"/>
    <n v="1.71"/>
    <x v="0"/>
    <x v="5"/>
    <x v="2"/>
    <x v="1"/>
    <x v="1"/>
    <x v="6"/>
    <x v="1"/>
    <x v="0"/>
    <x v="0"/>
    <x v="0"/>
    <x v="1"/>
    <n v="16"/>
    <n v="496"/>
    <x v="0"/>
    <x v="0"/>
    <s v="2015-03-25"/>
    <x v="4"/>
    <s v="2019-09-18"/>
    <x v="0"/>
    <s v="Toodiksaare/PÜ44"/>
    <x v="0"/>
    <s v="70KS 19MA 11KU "/>
    <x v="0"/>
  </r>
  <r>
    <n v="150652"/>
    <x v="4"/>
    <x v="5"/>
    <x v="47"/>
    <x v="0"/>
    <s v="PM001"/>
    <n v="3"/>
    <n v="7.27"/>
    <x v="0"/>
    <x v="5"/>
    <x v="2"/>
    <x v="1"/>
    <x v="1"/>
    <x v="6"/>
    <x v="2"/>
    <x v="0"/>
    <x v="0"/>
    <x v="0"/>
    <x v="23"/>
    <n v="31"/>
    <n v="346"/>
    <x v="1"/>
    <x v="0"/>
    <s v="2007-11-05"/>
    <x v="11"/>
    <s v="2015-03-25"/>
    <x v="0"/>
    <s v="Toodiksaare/PÜ44"/>
    <x v="0"/>
    <s v="77MA 20KU 3KS "/>
    <x v="0"/>
  </r>
  <r>
    <n v="150653"/>
    <x v="4"/>
    <x v="5"/>
    <x v="47"/>
    <x v="0"/>
    <s v="PM001"/>
    <n v="4"/>
    <n v="6.32"/>
    <x v="0"/>
    <x v="1"/>
    <x v="2"/>
    <x v="1"/>
    <x v="1"/>
    <x v="6"/>
    <x v="2"/>
    <x v="0"/>
    <x v="0"/>
    <x v="0"/>
    <x v="23"/>
    <n v="39"/>
    <n v="354"/>
    <x v="1"/>
    <x v="0"/>
    <s v="2007-11-05"/>
    <x v="11"/>
    <s v="2015-03-26"/>
    <x v="0"/>
    <s v="Toodiksaare/PÜ44"/>
    <x v="0"/>
    <s v="40MA 30KU 30KS "/>
    <x v="0"/>
  </r>
  <r>
    <n v="150654"/>
    <x v="4"/>
    <x v="5"/>
    <x v="47"/>
    <x v="0"/>
    <s v="PM001"/>
    <n v="5"/>
    <n v="5.97"/>
    <x v="0"/>
    <x v="5"/>
    <x v="2"/>
    <x v="1"/>
    <x v="1"/>
    <x v="6"/>
    <x v="2"/>
    <x v="0"/>
    <x v="0"/>
    <x v="0"/>
    <x v="23"/>
    <n v="39"/>
    <n v="272"/>
    <x v="1"/>
    <x v="0"/>
    <s v="2007-11-05"/>
    <x v="11"/>
    <s v="2019-09-18"/>
    <x v="0"/>
    <s v="Toodiksaare/PÜ44"/>
    <x v="0"/>
    <s v="55MA 43KU 2KS "/>
    <x v="0"/>
  </r>
  <r>
    <n v="150655"/>
    <x v="4"/>
    <x v="5"/>
    <x v="47"/>
    <x v="0"/>
    <s v="PM001"/>
    <n v="6"/>
    <n v="2.37"/>
    <x v="0"/>
    <x v="5"/>
    <x v="2"/>
    <x v="1"/>
    <x v="1"/>
    <x v="6"/>
    <x v="2"/>
    <x v="0"/>
    <x v="0"/>
    <x v="0"/>
    <x v="23"/>
    <n v="30"/>
    <n v="398"/>
    <x v="1"/>
    <x v="0"/>
    <s v="2007-11-05"/>
    <x v="11"/>
    <s v="2019-09-18"/>
    <x v="0"/>
    <s v="Toodiksaare/PÜ44"/>
    <x v="0"/>
    <s v="67MA 12KS 12KU 9KU "/>
    <x v="0"/>
  </r>
  <r>
    <n v="150657"/>
    <x v="4"/>
    <x v="5"/>
    <x v="47"/>
    <x v="0"/>
    <s v="PM001"/>
    <n v="8"/>
    <n v="3.85"/>
    <x v="0"/>
    <x v="5"/>
    <x v="2"/>
    <x v="1"/>
    <x v="1"/>
    <x v="0"/>
    <x v="1"/>
    <x v="0"/>
    <x v="0"/>
    <x v="0"/>
    <x v="23"/>
    <n v="25"/>
    <n v="435"/>
    <x v="0"/>
    <x v="0"/>
    <s v="2015-03-27"/>
    <x v="4"/>
    <s v="2019-09-18"/>
    <x v="0"/>
    <s v="Toodiksaare/PÜ44"/>
    <x v="0"/>
    <s v="54KS 20KU 15MA 10KU 1HB "/>
    <x v="0"/>
  </r>
  <r>
    <n v="150658"/>
    <x v="4"/>
    <x v="5"/>
    <x v="47"/>
    <x v="0"/>
    <s v="PM001"/>
    <n v="9"/>
    <n v="0.99"/>
    <x v="0"/>
    <x v="5"/>
    <x v="2"/>
    <x v="1"/>
    <x v="1"/>
    <x v="6"/>
    <x v="1"/>
    <x v="0"/>
    <x v="0"/>
    <x v="0"/>
    <x v="23"/>
    <n v="15"/>
    <n v="500"/>
    <x v="0"/>
    <x v="0"/>
    <s v="2015-03-27"/>
    <x v="4"/>
    <s v="2015-03-27"/>
    <x v="0"/>
    <s v="Toodiksaare/PÜ44"/>
    <x v="0"/>
    <s v="76KS 16KU 8MA "/>
    <x v="0"/>
  </r>
  <r>
    <n v="150659"/>
    <x v="4"/>
    <x v="5"/>
    <x v="47"/>
    <x v="0"/>
    <s v="PM001"/>
    <n v="10"/>
    <n v="1.1499999999999999"/>
    <x v="0"/>
    <x v="1"/>
    <x v="2"/>
    <x v="1"/>
    <x v="1"/>
    <x v="6"/>
    <x v="2"/>
    <x v="0"/>
    <x v="0"/>
    <x v="0"/>
    <x v="24"/>
    <n v="32"/>
    <n v="378"/>
    <x v="1"/>
    <x v="0"/>
    <s v="2007-11-05"/>
    <x v="11"/>
    <s v="2015-03-25"/>
    <x v="0"/>
    <s v="Toodiksaare/PÜ44"/>
    <x v="0"/>
    <s v="44MA 32KS 24KU "/>
    <x v="0"/>
  </r>
  <r>
    <n v="150660"/>
    <x v="4"/>
    <x v="5"/>
    <x v="47"/>
    <x v="0"/>
    <s v="PM001"/>
    <n v="11"/>
    <n v="1.32"/>
    <x v="0"/>
    <x v="0"/>
    <x v="7"/>
    <x v="1"/>
    <x v="1"/>
    <x v="0"/>
    <x v="2"/>
    <x v="0"/>
    <x v="0"/>
    <x v="0"/>
    <x v="24"/>
    <n v="28"/>
    <n v="482"/>
    <x v="1"/>
    <x v="0"/>
    <s v="2007-11-05"/>
    <x v="11"/>
    <s v="2015-03-27"/>
    <x v="0"/>
    <s v="Toodiksaare/PÜ44"/>
    <x v="0"/>
    <s v="60MA 20KS 20KU "/>
    <x v="0"/>
  </r>
  <r>
    <n v="150661"/>
    <x v="4"/>
    <x v="5"/>
    <x v="47"/>
    <x v="0"/>
    <s v="PM001"/>
    <n v="12"/>
    <n v="1.08"/>
    <x v="0"/>
    <x v="5"/>
    <x v="2"/>
    <x v="1"/>
    <x v="1"/>
    <x v="0"/>
    <x v="2"/>
    <x v="0"/>
    <x v="0"/>
    <x v="0"/>
    <x v="23"/>
    <n v="14"/>
    <n v="496"/>
    <x v="0"/>
    <x v="0"/>
    <s v="2015-03-27"/>
    <x v="4"/>
    <s v="2015-03-27"/>
    <x v="0"/>
    <s v="Toodiksaare/PÜ44"/>
    <x v="0"/>
    <s v="88MA 9KS 3KU "/>
    <x v="0"/>
  </r>
  <r>
    <n v="150662"/>
    <x v="4"/>
    <x v="5"/>
    <x v="47"/>
    <x v="0"/>
    <s v="PM001"/>
    <n v="13"/>
    <n v="1.26"/>
    <x v="0"/>
    <x v="5"/>
    <x v="2"/>
    <x v="1"/>
    <x v="1"/>
    <x v="6"/>
    <x v="2"/>
    <x v="0"/>
    <x v="0"/>
    <x v="0"/>
    <x v="24"/>
    <n v="49"/>
    <n v="274"/>
    <x v="1"/>
    <x v="0"/>
    <s v="2007-11-05"/>
    <x v="11"/>
    <s v="2019-09-18"/>
    <x v="0"/>
    <s v="Toodiksaare/PÜ44"/>
    <x v="0"/>
    <s v="77MA 13KS 10KU "/>
    <x v="0"/>
  </r>
  <r>
    <n v="150663"/>
    <x v="4"/>
    <x v="5"/>
    <x v="47"/>
    <x v="0"/>
    <s v="PM001"/>
    <n v="14"/>
    <n v="2.1"/>
    <x v="0"/>
    <x v="0"/>
    <x v="7"/>
    <x v="1"/>
    <x v="1"/>
    <x v="20"/>
    <x v="2"/>
    <x v="0"/>
    <x v="0"/>
    <x v="0"/>
    <x v="1"/>
    <n v="40"/>
    <n v="468"/>
    <x v="1"/>
    <x v="0"/>
    <s v="2007-11-05"/>
    <x v="11"/>
    <s v="2015-03-25"/>
    <x v="0"/>
    <s v="Toodiksaare/PÜ44"/>
    <x v="0"/>
    <s v="98MA 2KS "/>
    <x v="0"/>
  </r>
  <r>
    <n v="150664"/>
    <x v="4"/>
    <x v="5"/>
    <x v="47"/>
    <x v="0"/>
    <s v="PM002"/>
    <n v="1"/>
    <n v="3.56"/>
    <x v="0"/>
    <x v="5"/>
    <x v="4"/>
    <x v="2"/>
    <x v="2"/>
    <x v="10"/>
    <x v="3"/>
    <x v="0"/>
    <x v="0"/>
    <x v="0"/>
    <x v="0"/>
    <n v="20"/>
    <n v="202"/>
    <x v="1"/>
    <x v="0"/>
    <s v="2007-11-05"/>
    <x v="11"/>
    <s v="2015-03-28"/>
    <x v="0"/>
    <s v="Toodiksaare/PÜ44"/>
    <x v="0"/>
    <s v="47HB 45KU 3KS 2PN 2MA 1LV "/>
    <x v="0"/>
  </r>
  <r>
    <n v="150665"/>
    <x v="4"/>
    <x v="5"/>
    <x v="47"/>
    <x v="0"/>
    <s v="PM002"/>
    <n v="2"/>
    <n v="4.03"/>
    <x v="0"/>
    <x v="5"/>
    <x v="2"/>
    <x v="1"/>
    <x v="1"/>
    <x v="0"/>
    <x v="1"/>
    <x v="0"/>
    <x v="0"/>
    <x v="0"/>
    <x v="0"/>
    <n v="50"/>
    <n v="355"/>
    <x v="1"/>
    <x v="0"/>
    <s v="2018-07-16"/>
    <x v="6"/>
    <s v="2018-08-23"/>
    <x v="0"/>
    <s v="Toodiksaare/PÜ44"/>
    <x v="0"/>
    <s v="55KS 28KU 17MA "/>
    <x v="0"/>
  </r>
  <r>
    <n v="150666"/>
    <x v="4"/>
    <x v="5"/>
    <x v="47"/>
    <x v="0"/>
    <s v="PM002"/>
    <n v="3"/>
    <n v="0.93"/>
    <x v="0"/>
    <x v="5"/>
    <x v="2"/>
    <x v="1"/>
    <x v="1"/>
    <x v="0"/>
    <x v="1"/>
    <x v="0"/>
    <x v="0"/>
    <x v="0"/>
    <x v="0"/>
    <n v="30"/>
    <n v="572"/>
    <x v="0"/>
    <x v="0"/>
    <s v="2007-11-05"/>
    <x v="11"/>
    <s v="2019-09-18"/>
    <x v="0"/>
    <s v="Toodiksaare/PÜ44"/>
    <x v="0"/>
    <s v="80KS 15MA 5KU "/>
    <x v="0"/>
  </r>
  <r>
    <n v="150667"/>
    <x v="4"/>
    <x v="5"/>
    <x v="47"/>
    <x v="0"/>
    <s v="PM002"/>
    <n v="4"/>
    <n v="2.19"/>
    <x v="0"/>
    <x v="5"/>
    <x v="2"/>
    <x v="1"/>
    <x v="1"/>
    <x v="0"/>
    <x v="2"/>
    <x v="0"/>
    <x v="0"/>
    <x v="0"/>
    <x v="0"/>
    <n v="24"/>
    <n v="664"/>
    <x v="0"/>
    <x v="0"/>
    <s v="2015-03-28"/>
    <x v="4"/>
    <s v="2015-03-28"/>
    <x v="0"/>
    <s v="Toodiksaare/PÜ44"/>
    <x v="0"/>
    <s v="84MA 14KS 2KU "/>
    <x v="0"/>
  </r>
  <r>
    <n v="150668"/>
    <x v="4"/>
    <x v="5"/>
    <x v="47"/>
    <x v="0"/>
    <s v="PM002"/>
    <n v="5"/>
    <n v="0.33"/>
    <x v="0"/>
    <x v="0"/>
    <x v="7"/>
    <x v="1"/>
    <x v="1"/>
    <x v="6"/>
    <x v="2"/>
    <x v="0"/>
    <x v="0"/>
    <x v="0"/>
    <x v="1"/>
    <n v="30"/>
    <n v="455"/>
    <x v="1"/>
    <x v="0"/>
    <s v="2007-11-05"/>
    <x v="11"/>
    <s v="2015-03-28"/>
    <x v="0"/>
    <s v="Toodiksaare/PÜ44"/>
    <x v="0"/>
    <s v="99MA 1KS "/>
    <x v="0"/>
  </r>
  <r>
    <n v="150669"/>
    <x v="4"/>
    <x v="5"/>
    <x v="47"/>
    <x v="0"/>
    <s v="PM002"/>
    <n v="6"/>
    <n v="1.71"/>
    <x v="0"/>
    <x v="1"/>
    <x v="2"/>
    <x v="1"/>
    <x v="1"/>
    <x v="9"/>
    <x v="2"/>
    <x v="0"/>
    <x v="0"/>
    <x v="0"/>
    <x v="1"/>
    <n v="60"/>
    <n v="300"/>
    <x v="1"/>
    <x v="0"/>
    <s v="2007-11-05"/>
    <x v="11"/>
    <s v="2015-03-28"/>
    <x v="0"/>
    <s v="Toodiksaare/PÜ44"/>
    <x v="0"/>
    <s v="93MA 7KS "/>
    <x v="0"/>
  </r>
  <r>
    <n v="150670"/>
    <x v="4"/>
    <x v="5"/>
    <x v="47"/>
    <x v="0"/>
    <s v="PM002"/>
    <n v="7"/>
    <n v="0.46"/>
    <x v="0"/>
    <x v="0"/>
    <x v="2"/>
    <x v="1"/>
    <x v="1"/>
    <x v="20"/>
    <x v="2"/>
    <x v="0"/>
    <x v="0"/>
    <x v="0"/>
    <x v="1"/>
    <n v="70"/>
    <n v="278"/>
    <x v="1"/>
    <x v="0"/>
    <s v="2007-11-05"/>
    <x v="11"/>
    <s v="2015-03-28"/>
    <x v="0"/>
    <s v="Toodiksaare/PÜ44"/>
    <x v="0"/>
    <s v="100MA "/>
    <x v="0"/>
  </r>
  <r>
    <n v="150671"/>
    <x v="4"/>
    <x v="5"/>
    <x v="47"/>
    <x v="0"/>
    <s v="PM002"/>
    <n v="8"/>
    <n v="0.35"/>
    <x v="0"/>
    <x v="0"/>
    <x v="2"/>
    <x v="1"/>
    <x v="1"/>
    <x v="20"/>
    <x v="2"/>
    <x v="0"/>
    <x v="0"/>
    <x v="0"/>
    <x v="1"/>
    <n v="30"/>
    <n v="358"/>
    <x v="1"/>
    <x v="0"/>
    <s v="2007-11-05"/>
    <x v="11"/>
    <s v="2015-03-28"/>
    <x v="0"/>
    <s v="Toodiksaare/PÜ44"/>
    <x v="0"/>
    <s v="100MA "/>
    <x v="0"/>
  </r>
  <r>
    <n v="150672"/>
    <x v="4"/>
    <x v="5"/>
    <x v="47"/>
    <x v="0"/>
    <s v="PM002"/>
    <n v="9"/>
    <n v="0.62"/>
    <x v="0"/>
    <x v="0"/>
    <x v="7"/>
    <x v="1"/>
    <x v="1"/>
    <x v="20"/>
    <x v="2"/>
    <x v="0"/>
    <x v="0"/>
    <x v="0"/>
    <x v="1"/>
    <n v="24"/>
    <n v="629"/>
    <x v="0"/>
    <x v="0"/>
    <s v="2015-03-28"/>
    <x v="4"/>
    <s v="2015-03-28"/>
    <x v="0"/>
    <s v="Toodiksaare/PÜ44"/>
    <x v="0"/>
    <s v="100MA "/>
    <x v="0"/>
  </r>
  <r>
    <n v="150673"/>
    <x v="4"/>
    <x v="5"/>
    <x v="47"/>
    <x v="0"/>
    <s v="PM002"/>
    <n v="10"/>
    <n v="3.44"/>
    <x v="0"/>
    <x v="5"/>
    <x v="2"/>
    <x v="1"/>
    <x v="1"/>
    <x v="0"/>
    <x v="2"/>
    <x v="0"/>
    <x v="0"/>
    <x v="0"/>
    <x v="23"/>
    <n v="8"/>
    <n v="620"/>
    <x v="0"/>
    <x v="0"/>
    <s v="2015-03-28"/>
    <x v="4"/>
    <s v="2015-03-28"/>
    <x v="0"/>
    <s v="Toodiksaare/PÜ44"/>
    <x v="0"/>
    <s v="96MA 2KS 2KU "/>
    <x v="0"/>
  </r>
  <r>
    <n v="150676"/>
    <x v="4"/>
    <x v="5"/>
    <x v="47"/>
    <x v="0"/>
    <s v="PM002"/>
    <n v="13"/>
    <n v="5.77"/>
    <x v="0"/>
    <x v="0"/>
    <x v="7"/>
    <x v="1"/>
    <x v="1"/>
    <x v="20"/>
    <x v="2"/>
    <x v="0"/>
    <x v="0"/>
    <x v="0"/>
    <x v="24"/>
    <n v="24"/>
    <n v="686"/>
    <x v="0"/>
    <x v="0"/>
    <s v="2015-03-27"/>
    <x v="4"/>
    <s v="2015-03-27"/>
    <x v="0"/>
    <s v="Toodiksaare/PÜ44"/>
    <x v="0"/>
    <s v="94MA 5KS 1KU "/>
    <x v="0"/>
  </r>
  <r>
    <n v="150677"/>
    <x v="4"/>
    <x v="5"/>
    <x v="47"/>
    <x v="0"/>
    <s v="PM003"/>
    <n v="1"/>
    <n v="0.95"/>
    <x v="0"/>
    <x v="1"/>
    <x v="2"/>
    <x v="1"/>
    <x v="1"/>
    <x v="1"/>
    <x v="0"/>
    <x v="0"/>
    <x v="0"/>
    <x v="0"/>
    <x v="0"/>
    <n v="28"/>
    <n v="591"/>
    <x v="0"/>
    <x v="0"/>
    <s v="2015-05-25"/>
    <x v="4"/>
    <s v="2015-05-25"/>
    <x v="0"/>
    <s v="Pärtliaia/TP647"/>
    <x v="0"/>
    <s v="47KU 37KS 16LM "/>
    <x v="0"/>
  </r>
  <r>
    <n v="150680"/>
    <x v="4"/>
    <x v="5"/>
    <x v="47"/>
    <x v="0"/>
    <s v="PM003"/>
    <n v="4"/>
    <n v="1.1000000000000001"/>
    <x v="0"/>
    <x v="0"/>
    <x v="7"/>
    <x v="1"/>
    <x v="1"/>
    <x v="0"/>
    <x v="0"/>
    <x v="0"/>
    <x v="0"/>
    <x v="0"/>
    <x v="0"/>
    <n v="46"/>
    <n v="505"/>
    <x v="1"/>
    <x v="0"/>
    <s v="2009-12-19"/>
    <x v="13"/>
    <s v="2015-05-25"/>
    <x v="0"/>
    <s v="Pärtliaia/TP647"/>
    <x v="0"/>
    <s v="64KU 36KS "/>
    <x v="0"/>
  </r>
  <r>
    <n v="150685"/>
    <x v="4"/>
    <x v="5"/>
    <x v="47"/>
    <x v="0"/>
    <s v="PM003"/>
    <n v="9"/>
    <n v="4.84"/>
    <x v="0"/>
    <x v="4"/>
    <x v="0"/>
    <x v="1"/>
    <x v="1"/>
    <x v="10"/>
    <x v="1"/>
    <x v="0"/>
    <x v="0"/>
    <x v="0"/>
    <x v="2"/>
    <n v="70"/>
    <n v="1663"/>
    <x v="1"/>
    <x v="0"/>
    <s v="2017-01-31"/>
    <x v="7"/>
    <s v="2017-01-31"/>
    <x v="0"/>
    <s v="Pärtliaia/TP647"/>
    <x v="0"/>
    <s v="42KS 27HB 27LV 4KU "/>
    <x v="0"/>
  </r>
  <r>
    <n v="150687"/>
    <x v="4"/>
    <x v="5"/>
    <x v="47"/>
    <x v="0"/>
    <s v="PM003"/>
    <n v="11"/>
    <n v="1.76"/>
    <x v="0"/>
    <x v="1"/>
    <x v="2"/>
    <x v="1"/>
    <x v="1"/>
    <x v="6"/>
    <x v="2"/>
    <x v="0"/>
    <x v="0"/>
    <x v="0"/>
    <x v="0"/>
    <n v="70"/>
    <n v="398"/>
    <x v="1"/>
    <x v="0"/>
    <s v="2009-12-19"/>
    <x v="13"/>
    <s v="2015-05-07"/>
    <x v="0"/>
    <s v="Pärtliaia/TP647"/>
    <x v="0"/>
    <s v="59MA 20KS 15KU 6HB "/>
    <x v="0"/>
  </r>
  <r>
    <n v="150689"/>
    <x v="4"/>
    <x v="5"/>
    <x v="47"/>
    <x v="0"/>
    <s v="PM003"/>
    <n v="13"/>
    <n v="3.64"/>
    <x v="0"/>
    <x v="1"/>
    <x v="2"/>
    <x v="1"/>
    <x v="1"/>
    <x v="6"/>
    <x v="2"/>
    <x v="0"/>
    <x v="0"/>
    <x v="0"/>
    <x v="23"/>
    <n v="7"/>
    <n v="431"/>
    <x v="1"/>
    <x v="0"/>
    <s v="2015-05-25"/>
    <x v="4"/>
    <s v="2015-05-25"/>
    <x v="0"/>
    <s v="Pärtliaia/TP647"/>
    <x v="0"/>
    <s v="61MA 29KU 7KS 3HB "/>
    <x v="0"/>
  </r>
  <r>
    <n v="150693"/>
    <x v="4"/>
    <x v="5"/>
    <x v="47"/>
    <x v="0"/>
    <s v="PM003"/>
    <n v="17"/>
    <n v="2.9699999999999998"/>
    <x v="0"/>
    <x v="4"/>
    <x v="5"/>
    <x v="1"/>
    <x v="1"/>
    <x v="10"/>
    <x v="3"/>
    <x v="0"/>
    <x v="0"/>
    <x v="0"/>
    <x v="2"/>
    <n v="30"/>
    <n v="2560"/>
    <x v="0"/>
    <x v="0"/>
    <s v="2016-08-12"/>
    <x v="3"/>
    <s v="2016-12-25"/>
    <x v="0"/>
    <s v="Tõivere/ÜP78"/>
    <x v="0"/>
    <s v="47HB 29LV 20KS 2KU 2RE "/>
    <x v="0"/>
  </r>
  <r>
    <n v="150707"/>
    <x v="4"/>
    <x v="5"/>
    <x v="47"/>
    <x v="0"/>
    <s v="PM004"/>
    <n v="12"/>
    <n v="3.29"/>
    <x v="0"/>
    <x v="1"/>
    <x v="2"/>
    <x v="1"/>
    <x v="1"/>
    <x v="0"/>
    <x v="0"/>
    <x v="0"/>
    <x v="0"/>
    <x v="0"/>
    <x v="0"/>
    <n v="50"/>
    <n v="357"/>
    <x v="1"/>
    <x v="0"/>
    <s v="2016-06-28"/>
    <x v="3"/>
    <s v="2016-06-28"/>
    <x v="0"/>
    <s v="Pärtliaia/TP647"/>
    <x v="0"/>
    <s v="52KU 28MA 18KS 2HB "/>
    <x v="0"/>
  </r>
  <r>
    <n v="150708"/>
    <x v="4"/>
    <x v="5"/>
    <x v="47"/>
    <x v="0"/>
    <s v="PM004"/>
    <n v="13"/>
    <n v="1.17"/>
    <x v="0"/>
    <x v="1"/>
    <x v="7"/>
    <x v="1"/>
    <x v="1"/>
    <x v="0"/>
    <x v="1"/>
    <x v="0"/>
    <x v="0"/>
    <x v="0"/>
    <x v="0"/>
    <n v="14"/>
    <n v="649"/>
    <x v="0"/>
    <x v="0"/>
    <s v="2021-09-01"/>
    <x v="0"/>
    <s v="2021-09-01"/>
    <x v="0"/>
    <s v="Pärtliaia/TP647"/>
    <x v="0"/>
    <s v="53KS 25KU 8HB 8MA 5LM 1LV "/>
    <x v="0"/>
  </r>
  <r>
    <n v="150709"/>
    <x v="4"/>
    <x v="5"/>
    <x v="47"/>
    <x v="0"/>
    <s v="PM004"/>
    <n v="14"/>
    <n v="0.76"/>
    <x v="0"/>
    <x v="0"/>
    <x v="2"/>
    <x v="1"/>
    <x v="1"/>
    <x v="0"/>
    <x v="0"/>
    <x v="0"/>
    <x v="0"/>
    <x v="0"/>
    <x v="0"/>
    <n v="40"/>
    <n v="505"/>
    <x v="0"/>
    <x v="0"/>
    <s v="2016-06-28"/>
    <x v="3"/>
    <s v="2016-06-28"/>
    <x v="0"/>
    <s v="Pärtliaia/TP647"/>
    <x v="0"/>
    <s v="50KU 22KS 20MA 8LM "/>
    <x v="0"/>
  </r>
  <r>
    <n v="150711"/>
    <x v="4"/>
    <x v="5"/>
    <x v="47"/>
    <x v="0"/>
    <s v="PM004"/>
    <n v="16"/>
    <n v="1.6"/>
    <x v="0"/>
    <x v="5"/>
    <x v="2"/>
    <x v="1"/>
    <x v="1"/>
    <x v="0"/>
    <x v="0"/>
    <x v="0"/>
    <x v="0"/>
    <x v="0"/>
    <x v="0"/>
    <n v="20"/>
    <n v="471"/>
    <x v="1"/>
    <x v="0"/>
    <s v="2016-06-28"/>
    <x v="3"/>
    <s v="2019-01-29"/>
    <x v="0"/>
    <s v="Pärtliaia/TP647"/>
    <x v="0"/>
    <s v="53KU 23KS 12MA 6LM 4HB 2LV "/>
    <x v="0"/>
  </r>
  <r>
    <n v="150714"/>
    <x v="4"/>
    <x v="5"/>
    <x v="47"/>
    <x v="0"/>
    <s v="PM004"/>
    <n v="19"/>
    <n v="4.24"/>
    <x v="0"/>
    <x v="0"/>
    <x v="0"/>
    <x v="1"/>
    <x v="1"/>
    <x v="10"/>
    <x v="0"/>
    <x v="0"/>
    <x v="0"/>
    <x v="0"/>
    <x v="2"/>
    <n v="36"/>
    <n v="1308"/>
    <x v="0"/>
    <x v="0"/>
    <s v="2021-09-02"/>
    <x v="0"/>
    <s v="2021-09-02"/>
    <x v="0"/>
    <s v="Pärtliaia/TP647"/>
    <x v="0"/>
    <s v="57KU 18LV 18KS 7HB "/>
    <x v="0"/>
  </r>
  <r>
    <n v="150715"/>
    <x v="4"/>
    <x v="5"/>
    <x v="47"/>
    <x v="0"/>
    <s v="PM004"/>
    <n v="20"/>
    <n v="4.72"/>
    <x v="0"/>
    <x v="0"/>
    <x v="7"/>
    <x v="1"/>
    <x v="1"/>
    <x v="10"/>
    <x v="0"/>
    <x v="0"/>
    <x v="0"/>
    <x v="0"/>
    <x v="2"/>
    <n v="30"/>
    <n v="1289"/>
    <x v="0"/>
    <x v="0"/>
    <s v="2016-06-28"/>
    <x v="3"/>
    <s v="2016-06-28"/>
    <x v="0"/>
    <s v="Pärtliaia/TP647"/>
    <x v="0"/>
    <s v="31HB 31KU 21LV 15KS 2RE "/>
    <x v="0"/>
  </r>
  <r>
    <n v="150717"/>
    <x v="4"/>
    <x v="5"/>
    <x v="47"/>
    <x v="0"/>
    <s v="PM005"/>
    <n v="1"/>
    <n v="1.4"/>
    <x v="0"/>
    <x v="0"/>
    <x v="7"/>
    <x v="1"/>
    <x v="1"/>
    <x v="10"/>
    <x v="0"/>
    <x v="0"/>
    <x v="0"/>
    <x v="0"/>
    <x v="0"/>
    <n v="7"/>
    <n v="675"/>
    <x v="0"/>
    <x v="0"/>
    <s v="2021-09-02"/>
    <x v="0"/>
    <s v="2021-09-02"/>
    <x v="0"/>
    <s v="Pärtliaia/TP647"/>
    <x v="0"/>
    <s v="85KU 9KS 3KU 2LM 1LV "/>
    <x v="0"/>
  </r>
  <r>
    <n v="150718"/>
    <x v="4"/>
    <x v="5"/>
    <x v="47"/>
    <x v="0"/>
    <s v="PM005"/>
    <n v="2"/>
    <n v="1.95"/>
    <x v="0"/>
    <x v="2"/>
    <x v="3"/>
    <x v="1"/>
    <x v="1"/>
    <x v="1"/>
    <x v="1"/>
    <x v="0"/>
    <x v="0"/>
    <x v="0"/>
    <x v="2"/>
    <n v="60"/>
    <n v="2584"/>
    <x v="0"/>
    <x v="0"/>
    <s v="2019-01-10"/>
    <x v="5"/>
    <s v="2019-01-10"/>
    <x v="0"/>
    <s v="Pärtliaia/TP647"/>
    <x v="0"/>
    <s v="67KS 17HB 10LV 6LM "/>
    <x v="0"/>
  </r>
  <r>
    <n v="150721"/>
    <x v="4"/>
    <x v="5"/>
    <x v="47"/>
    <x v="0"/>
    <s v="PM005"/>
    <n v="5"/>
    <n v="6.04"/>
    <x v="0"/>
    <x v="4"/>
    <x v="5"/>
    <x v="1"/>
    <x v="1"/>
    <x v="1"/>
    <x v="0"/>
    <x v="0"/>
    <x v="0"/>
    <x v="0"/>
    <x v="2"/>
    <n v="40"/>
    <n v="2033"/>
    <x v="0"/>
    <x v="0"/>
    <s v="2017-02-01"/>
    <x v="7"/>
    <s v="2017-02-01"/>
    <x v="0"/>
    <s v="Pärtliaia/TP647"/>
    <x v="0"/>
    <s v="61KU 17KS 12HB 7LV 3LM "/>
    <x v="0"/>
  </r>
  <r>
    <n v="150727"/>
    <x v="4"/>
    <x v="5"/>
    <x v="47"/>
    <x v="0"/>
    <s v="PM005"/>
    <n v="11"/>
    <n v="0.98"/>
    <x v="0"/>
    <x v="0"/>
    <x v="0"/>
    <x v="1"/>
    <x v="1"/>
    <x v="14"/>
    <x v="0"/>
    <x v="0"/>
    <x v="0"/>
    <x v="0"/>
    <x v="0"/>
    <n v="7"/>
    <n v="540"/>
    <x v="1"/>
    <x v="0"/>
    <s v="2019-01-10"/>
    <x v="5"/>
    <s v="2019-01-10"/>
    <x v="0"/>
    <s v="Pärtliaia/TP647"/>
    <x v="0"/>
    <s v="77KU 23KS "/>
    <x v="0"/>
  </r>
  <r>
    <n v="150735"/>
    <x v="4"/>
    <x v="5"/>
    <x v="47"/>
    <x v="0"/>
    <s v="PM006"/>
    <n v="2"/>
    <n v="0.94"/>
    <x v="0"/>
    <x v="1"/>
    <x v="7"/>
    <x v="1"/>
    <x v="1"/>
    <x v="10"/>
    <x v="3"/>
    <x v="0"/>
    <x v="0"/>
    <x v="0"/>
    <x v="2"/>
    <n v="8"/>
    <n v="1639"/>
    <x v="0"/>
    <x v="0"/>
    <s v="2015-05-20"/>
    <x v="4"/>
    <s v="2015-05-20"/>
    <x v="0"/>
    <s v="Pärtliaia/TP647"/>
    <x v="0"/>
    <s v="81HB 9LV 7KS 3KU "/>
    <x v="0"/>
  </r>
  <r>
    <n v="150736"/>
    <x v="4"/>
    <x v="5"/>
    <x v="47"/>
    <x v="0"/>
    <s v="PM006"/>
    <n v="3"/>
    <n v="1.34"/>
    <x v="0"/>
    <x v="0"/>
    <x v="7"/>
    <x v="1"/>
    <x v="1"/>
    <x v="10"/>
    <x v="0"/>
    <x v="0"/>
    <x v="0"/>
    <x v="0"/>
    <x v="0"/>
    <n v="14"/>
    <n v="941"/>
    <x v="1"/>
    <x v="0"/>
    <s v="2015-02-23"/>
    <x v="4"/>
    <s v="2015-02-23"/>
    <x v="0"/>
    <s v="Pärtliaia/TP647"/>
    <x v="0"/>
    <s v="60KU 19HB 13LV 8KS "/>
    <x v="0"/>
  </r>
  <r>
    <n v="150738"/>
    <x v="4"/>
    <x v="5"/>
    <x v="47"/>
    <x v="0"/>
    <s v="PM006"/>
    <n v="5"/>
    <n v="1.06"/>
    <x v="0"/>
    <x v="0"/>
    <x v="7"/>
    <x v="1"/>
    <x v="1"/>
    <x v="10"/>
    <x v="0"/>
    <x v="0"/>
    <x v="0"/>
    <x v="0"/>
    <x v="0"/>
    <n v="30"/>
    <n v="636"/>
    <x v="1"/>
    <x v="0"/>
    <s v="2015-05-20"/>
    <x v="4"/>
    <s v="2015-05-20"/>
    <x v="0"/>
    <s v="Pärtliaia/TP647"/>
    <x v="0"/>
    <s v="63KU 21LV 9HB 7KS "/>
    <x v="0"/>
  </r>
  <r>
    <n v="150747"/>
    <x v="4"/>
    <x v="5"/>
    <x v="47"/>
    <x v="0"/>
    <s v="PM006"/>
    <n v="14"/>
    <n v="0.99"/>
    <x v="0"/>
    <x v="1"/>
    <x v="2"/>
    <x v="1"/>
    <x v="1"/>
    <x v="1"/>
    <x v="6"/>
    <x v="0"/>
    <x v="0"/>
    <x v="0"/>
    <x v="2"/>
    <n v="18"/>
    <n v="1012"/>
    <x v="0"/>
    <x v="0"/>
    <s v="2015-05-20"/>
    <x v="4"/>
    <s v="2015-05-20"/>
    <x v="0"/>
    <s v="Pärtliaia/TP647"/>
    <x v="0"/>
    <s v="58LV 19KU 12HB 11KS "/>
    <x v="0"/>
  </r>
  <r>
    <n v="150748"/>
    <x v="4"/>
    <x v="5"/>
    <x v="47"/>
    <x v="0"/>
    <s v="PM006"/>
    <n v="15"/>
    <n v="3.93"/>
    <x v="0"/>
    <x v="0"/>
    <x v="1"/>
    <x v="1"/>
    <x v="1"/>
    <x v="1"/>
    <x v="0"/>
    <x v="0"/>
    <x v="0"/>
    <x v="0"/>
    <x v="8"/>
    <n v="5"/>
    <n v="1359"/>
    <x v="0"/>
    <x v="0"/>
    <s v="2015-05-20"/>
    <x v="4"/>
    <s v="2015-05-20"/>
    <x v="0"/>
    <s v="Pärtliaia/TP647"/>
    <x v="0"/>
    <s v="67KU 10HB 9KS 8LV 6LM "/>
    <x v="0"/>
  </r>
  <r>
    <n v="150750"/>
    <x v="4"/>
    <x v="5"/>
    <x v="47"/>
    <x v="0"/>
    <s v="PM006"/>
    <n v="17"/>
    <n v="1.5899999999999999"/>
    <x v="0"/>
    <x v="0"/>
    <x v="7"/>
    <x v="1"/>
    <x v="1"/>
    <x v="1"/>
    <x v="0"/>
    <x v="0"/>
    <x v="0"/>
    <x v="0"/>
    <x v="0"/>
    <n v="7"/>
    <n v="815"/>
    <x v="1"/>
    <x v="0"/>
    <s v="2015-02-23"/>
    <x v="4"/>
    <s v="2015-02-23"/>
    <x v="0"/>
    <s v="Pärtliaia/TP647"/>
    <x v="0"/>
    <s v="77KU 13KS 7HB 3LV "/>
    <x v="0"/>
  </r>
  <r>
    <n v="150751"/>
    <x v="4"/>
    <x v="5"/>
    <x v="47"/>
    <x v="0"/>
    <s v="PM006"/>
    <n v="18"/>
    <n v="1.1200000000000001"/>
    <x v="0"/>
    <x v="0"/>
    <x v="7"/>
    <x v="1"/>
    <x v="1"/>
    <x v="10"/>
    <x v="0"/>
    <x v="0"/>
    <x v="0"/>
    <x v="0"/>
    <x v="0"/>
    <n v="24"/>
    <n v="719"/>
    <x v="1"/>
    <x v="0"/>
    <s v="2015-05-20"/>
    <x v="4"/>
    <s v="2015-05-20"/>
    <x v="0"/>
    <s v="Pärtliaia/TP647"/>
    <x v="0"/>
    <s v="80KU 8LV 7HB 5KS "/>
    <x v="0"/>
  </r>
  <r>
    <n v="150752"/>
    <x v="4"/>
    <x v="5"/>
    <x v="47"/>
    <x v="0"/>
    <s v="PM006"/>
    <n v="19"/>
    <n v="1.8"/>
    <x v="0"/>
    <x v="0"/>
    <x v="1"/>
    <x v="1"/>
    <x v="1"/>
    <x v="1"/>
    <x v="0"/>
    <x v="0"/>
    <x v="0"/>
    <x v="0"/>
    <x v="0"/>
    <n v="24"/>
    <n v="570"/>
    <x v="1"/>
    <x v="0"/>
    <s v="2019-11-01"/>
    <x v="5"/>
    <s v="2019-11-01"/>
    <x v="0"/>
    <s v="Pärtliaia/TP647"/>
    <x v="0"/>
    <s v="94KU 4KS 2HB "/>
    <x v="0"/>
  </r>
  <r>
    <n v="150753"/>
    <x v="4"/>
    <x v="5"/>
    <x v="47"/>
    <x v="0"/>
    <s v="PM006"/>
    <n v="20"/>
    <n v="0.78"/>
    <x v="0"/>
    <x v="5"/>
    <x v="2"/>
    <x v="1"/>
    <x v="1"/>
    <x v="10"/>
    <x v="0"/>
    <x v="0"/>
    <x v="0"/>
    <x v="0"/>
    <x v="0"/>
    <n v="30"/>
    <n v="462"/>
    <x v="1"/>
    <x v="0"/>
    <s v="2005-12-05"/>
    <x v="18"/>
    <s v="2021-09-05"/>
    <x v="0"/>
    <s v="Pärtliaia/TP647"/>
    <x v="0"/>
    <s v="47KU 34HB 11KS 8LV "/>
    <x v="0"/>
  </r>
  <r>
    <n v="150755"/>
    <x v="4"/>
    <x v="5"/>
    <x v="47"/>
    <x v="0"/>
    <s v="PM006"/>
    <n v="22"/>
    <n v="2.13"/>
    <x v="0"/>
    <x v="5"/>
    <x v="4"/>
    <x v="2"/>
    <x v="2"/>
    <x v="1"/>
    <x v="0"/>
    <x v="0"/>
    <x v="0"/>
    <x v="0"/>
    <x v="0"/>
    <n v="12"/>
    <n v="273"/>
    <x v="1"/>
    <x v="0"/>
    <s v="2016-01-25"/>
    <x v="3"/>
    <s v="2021-09-05"/>
    <x v="0"/>
    <s v="Pärtliaia/TP647"/>
    <x v="0"/>
    <s v="36KU 27KS 16KS 13KU 5HB 2LM 1MA "/>
    <x v="0"/>
  </r>
  <r>
    <n v="150757"/>
    <x v="4"/>
    <x v="5"/>
    <x v="47"/>
    <x v="0"/>
    <s v="PM006"/>
    <n v="24"/>
    <n v="2.5099999999999998"/>
    <x v="0"/>
    <x v="4"/>
    <x v="0"/>
    <x v="1"/>
    <x v="1"/>
    <x v="10"/>
    <x v="0"/>
    <x v="0"/>
    <x v="0"/>
    <x v="0"/>
    <x v="0"/>
    <n v="8"/>
    <n v="2673"/>
    <x v="1"/>
    <x v="0"/>
    <s v="2015-01-07"/>
    <x v="4"/>
    <s v="2015-01-07"/>
    <x v="0"/>
    <s v="Pärtliaia/TP647"/>
    <x v="0"/>
    <s v="80KU 14KU 6KS "/>
    <x v="0"/>
  </r>
  <r>
    <n v="150758"/>
    <x v="4"/>
    <x v="5"/>
    <x v="47"/>
    <x v="0"/>
    <s v="PM006"/>
    <n v="25"/>
    <n v="1.46"/>
    <x v="0"/>
    <x v="4"/>
    <x v="0"/>
    <x v="1"/>
    <x v="1"/>
    <x v="1"/>
    <x v="0"/>
    <x v="0"/>
    <x v="0"/>
    <x v="0"/>
    <x v="2"/>
    <n v="16"/>
    <n v="2115"/>
    <x v="0"/>
    <x v="0"/>
    <s v="2015-05-20"/>
    <x v="4"/>
    <s v="2015-05-20"/>
    <x v="0"/>
    <s v="Pärtliaia/TP647"/>
    <x v="0"/>
    <s v="56KU 17KS 15LV 12HB "/>
    <x v="0"/>
  </r>
  <r>
    <n v="150760"/>
    <x v="4"/>
    <x v="5"/>
    <x v="47"/>
    <x v="0"/>
    <s v="PM006"/>
    <n v="27"/>
    <n v="1.54"/>
    <x v="0"/>
    <x v="0"/>
    <x v="7"/>
    <x v="1"/>
    <x v="1"/>
    <x v="1"/>
    <x v="0"/>
    <x v="0"/>
    <x v="0"/>
    <x v="0"/>
    <x v="0"/>
    <n v="16"/>
    <n v="465"/>
    <x v="1"/>
    <x v="0"/>
    <s v="2015-03-24"/>
    <x v="4"/>
    <s v="2015-03-24"/>
    <x v="0"/>
    <s v="Pärtliaia/TP647"/>
    <x v="0"/>
    <s v="65KU 13LV 9KS 8KU 4HB 1KS "/>
    <x v="0"/>
  </r>
  <r>
    <n v="150761"/>
    <x v="4"/>
    <x v="5"/>
    <x v="47"/>
    <x v="0"/>
    <s v="PM006"/>
    <n v="28"/>
    <n v="1.92"/>
    <x v="0"/>
    <x v="4"/>
    <x v="0"/>
    <x v="1"/>
    <x v="1"/>
    <x v="1"/>
    <x v="0"/>
    <x v="0"/>
    <x v="0"/>
    <x v="0"/>
    <x v="2"/>
    <n v="12"/>
    <n v="2058"/>
    <x v="0"/>
    <x v="0"/>
    <s v="2015-05-20"/>
    <x v="4"/>
    <s v="2021-09-09"/>
    <x v="0"/>
    <s v="Pärtliaia/TP647"/>
    <x v="0"/>
    <s v="44KU 39KS 10LM 5LV 2HB "/>
    <x v="0"/>
  </r>
  <r>
    <n v="150766"/>
    <x v="4"/>
    <x v="5"/>
    <x v="47"/>
    <x v="0"/>
    <s v="PM007"/>
    <n v="4"/>
    <n v="5.31"/>
    <x v="0"/>
    <x v="0"/>
    <x v="7"/>
    <x v="1"/>
    <x v="1"/>
    <x v="10"/>
    <x v="0"/>
    <x v="0"/>
    <x v="0"/>
    <x v="0"/>
    <x v="0"/>
    <n v="16"/>
    <n v="589"/>
    <x v="1"/>
    <x v="0"/>
    <s v="2022-07-22"/>
    <x v="2"/>
    <s v="2022-07-22"/>
    <x v="0"/>
    <s v="Tõivere/ÜP78"/>
    <x v="0"/>
    <s v="95KU 4KS 1HB "/>
    <x v="0"/>
  </r>
  <r>
    <n v="150772"/>
    <x v="4"/>
    <x v="5"/>
    <x v="47"/>
    <x v="0"/>
    <s v="PM007"/>
    <n v="10"/>
    <n v="1.02"/>
    <x v="0"/>
    <x v="0"/>
    <x v="1"/>
    <x v="1"/>
    <x v="1"/>
    <x v="1"/>
    <x v="0"/>
    <x v="0"/>
    <x v="0"/>
    <x v="0"/>
    <x v="0"/>
    <n v="7"/>
    <n v="950"/>
    <x v="0"/>
    <x v="0"/>
    <s v="2019-01-09"/>
    <x v="5"/>
    <s v="2019-01-09"/>
    <x v="0"/>
    <s v="Tõivere/ÜP78"/>
    <x v="0"/>
    <s v="67KU 27KS 6LV "/>
    <x v="0"/>
  </r>
  <r>
    <n v="150778"/>
    <x v="4"/>
    <x v="5"/>
    <x v="47"/>
    <x v="0"/>
    <s v="PM007"/>
    <n v="16"/>
    <n v="2.21"/>
    <x v="0"/>
    <x v="0"/>
    <x v="0"/>
    <x v="1"/>
    <x v="1"/>
    <x v="1"/>
    <x v="1"/>
    <x v="0"/>
    <x v="0"/>
    <x v="0"/>
    <x v="0"/>
    <n v="30"/>
    <n v="685"/>
    <x v="0"/>
    <x v="0"/>
    <s v="2020-09-17"/>
    <x v="1"/>
    <s v="2020-09-17"/>
    <x v="0"/>
    <s v="Tõivere/ÜP78"/>
    <x v="0"/>
    <s v="61KS 26KU 11LM 2LV "/>
    <x v="0"/>
  </r>
  <r>
    <n v="150779"/>
    <x v="4"/>
    <x v="5"/>
    <x v="47"/>
    <x v="0"/>
    <s v="PM007"/>
    <n v="17"/>
    <n v="2.2400000000000002"/>
    <x v="0"/>
    <x v="0"/>
    <x v="7"/>
    <x v="1"/>
    <x v="1"/>
    <x v="1"/>
    <x v="0"/>
    <x v="0"/>
    <x v="0"/>
    <x v="0"/>
    <x v="0"/>
    <n v="18"/>
    <n v="631"/>
    <x v="1"/>
    <x v="0"/>
    <s v="2016-08-08"/>
    <x v="3"/>
    <s v="2016-08-08"/>
    <x v="0"/>
    <s v="Tõivere/ÜP78"/>
    <x v="0"/>
    <s v="70KU 14KS 11LV 3RE 2HB "/>
    <x v="0"/>
  </r>
  <r>
    <n v="150781"/>
    <x v="4"/>
    <x v="5"/>
    <x v="47"/>
    <x v="0"/>
    <s v="PM007"/>
    <n v="19"/>
    <n v="2.2400000000000002"/>
    <x v="0"/>
    <x v="0"/>
    <x v="7"/>
    <x v="1"/>
    <x v="1"/>
    <x v="10"/>
    <x v="0"/>
    <x v="0"/>
    <x v="0"/>
    <x v="0"/>
    <x v="0"/>
    <n v="18"/>
    <n v="562"/>
    <x v="1"/>
    <x v="0"/>
    <s v="2022-07-22"/>
    <x v="2"/>
    <s v="2022-07-22"/>
    <x v="0"/>
    <s v="Tõivere/ÜP78"/>
    <x v="0"/>
    <s v="94KU 4KS 2LV "/>
    <x v="0"/>
  </r>
  <r>
    <n v="150782"/>
    <x v="4"/>
    <x v="5"/>
    <x v="47"/>
    <x v="0"/>
    <s v="PM007"/>
    <n v="20"/>
    <n v="0.91"/>
    <x v="0"/>
    <x v="0"/>
    <x v="7"/>
    <x v="1"/>
    <x v="1"/>
    <x v="1"/>
    <x v="1"/>
    <x v="0"/>
    <x v="0"/>
    <x v="0"/>
    <x v="0"/>
    <n v="90"/>
    <n v="364"/>
    <x v="1"/>
    <x v="0"/>
    <s v="2016-08-08"/>
    <x v="3"/>
    <s v="2016-08-08"/>
    <x v="0"/>
    <s v="Tõivere/ÜP78"/>
    <x v="0"/>
    <s v="38KS 37KU 14LM 8HB 3LV "/>
    <x v="0"/>
  </r>
  <r>
    <n v="150788"/>
    <x v="4"/>
    <x v="5"/>
    <x v="47"/>
    <x v="0"/>
    <s v="PM008"/>
    <n v="2"/>
    <n v="2.16"/>
    <x v="0"/>
    <x v="0"/>
    <x v="7"/>
    <x v="1"/>
    <x v="1"/>
    <x v="0"/>
    <x v="0"/>
    <x v="0"/>
    <x v="0"/>
    <x v="0"/>
    <x v="0"/>
    <n v="6"/>
    <n v="643"/>
    <x v="1"/>
    <x v="0"/>
    <s v="2021-07-27"/>
    <x v="0"/>
    <s v="2021-07-27"/>
    <x v="0"/>
    <s v="Pärtliaia/TP647"/>
    <x v="0"/>
    <s v="79KU 19KS 2LM "/>
    <x v="0"/>
  </r>
  <r>
    <n v="150790"/>
    <x v="4"/>
    <x v="5"/>
    <x v="47"/>
    <x v="0"/>
    <s v="PM008"/>
    <n v="4"/>
    <n v="1.37"/>
    <x v="0"/>
    <x v="1"/>
    <x v="7"/>
    <x v="1"/>
    <x v="1"/>
    <x v="0"/>
    <x v="0"/>
    <x v="0"/>
    <x v="0"/>
    <x v="0"/>
    <x v="0"/>
    <n v="23"/>
    <n v="297"/>
    <x v="1"/>
    <x v="0"/>
    <s v="2019-04-11"/>
    <x v="5"/>
    <s v="2019-04-11"/>
    <x v="0"/>
    <s v="Pärtliaia/TP647"/>
    <x v="0"/>
    <s v="68KU 24KS 5HB 3LM "/>
    <x v="0"/>
  </r>
  <r>
    <n v="150791"/>
    <x v="4"/>
    <x v="5"/>
    <x v="47"/>
    <x v="0"/>
    <s v="PM008"/>
    <n v="5"/>
    <n v="1.99"/>
    <x v="0"/>
    <x v="0"/>
    <x v="7"/>
    <x v="1"/>
    <x v="1"/>
    <x v="1"/>
    <x v="1"/>
    <x v="0"/>
    <x v="0"/>
    <x v="0"/>
    <x v="0"/>
    <n v="10"/>
    <n v="944"/>
    <x v="0"/>
    <x v="0"/>
    <s v="2019-04-11"/>
    <x v="5"/>
    <s v="2019-04-11"/>
    <x v="0"/>
    <s v="Pärtliaia/TP647"/>
    <x v="0"/>
    <s v="44KS 32KU 13HB 11LM "/>
    <x v="0"/>
  </r>
  <r>
    <n v="150792"/>
    <x v="4"/>
    <x v="5"/>
    <x v="47"/>
    <x v="0"/>
    <s v="PM008"/>
    <n v="6"/>
    <n v="1.55"/>
    <x v="0"/>
    <x v="5"/>
    <x v="2"/>
    <x v="1"/>
    <x v="1"/>
    <x v="1"/>
    <x v="1"/>
    <x v="0"/>
    <x v="0"/>
    <x v="0"/>
    <x v="0"/>
    <n v="11"/>
    <n v="429"/>
    <x v="0"/>
    <x v="0"/>
    <s v="2015-06-18"/>
    <x v="4"/>
    <s v="2015-06-18"/>
    <x v="0"/>
    <s v="Pärtliaia/TP647"/>
    <x v="0"/>
    <s v="62KS 25HB 11KU 2LV "/>
    <x v="0"/>
  </r>
  <r>
    <n v="150793"/>
    <x v="4"/>
    <x v="5"/>
    <x v="47"/>
    <x v="0"/>
    <s v="PM008"/>
    <n v="7"/>
    <n v="0.56999999999999995"/>
    <x v="0"/>
    <x v="1"/>
    <x v="2"/>
    <x v="1"/>
    <x v="1"/>
    <x v="4"/>
    <x v="0"/>
    <x v="0"/>
    <x v="0"/>
    <x v="0"/>
    <x v="0"/>
    <n v="21"/>
    <n v="486"/>
    <x v="1"/>
    <x v="0"/>
    <s v="2019-04-11"/>
    <x v="5"/>
    <s v="2019-04-11"/>
    <x v="0"/>
    <s v="Pärtliaia/TP647"/>
    <x v="0"/>
    <s v="74KU 21KS 5MA "/>
    <x v="0"/>
  </r>
  <r>
    <n v="150795"/>
    <x v="4"/>
    <x v="5"/>
    <x v="47"/>
    <x v="0"/>
    <s v="PM008"/>
    <n v="9"/>
    <n v="0.56999999999999995"/>
    <x v="0"/>
    <x v="1"/>
    <x v="7"/>
    <x v="1"/>
    <x v="1"/>
    <x v="0"/>
    <x v="0"/>
    <x v="0"/>
    <x v="0"/>
    <x v="0"/>
    <x v="0"/>
    <n v="24"/>
    <n v="440"/>
    <x v="1"/>
    <x v="0"/>
    <s v="2019-04-11"/>
    <x v="5"/>
    <s v="2019-04-11"/>
    <x v="0"/>
    <s v="Pärtliaia/TP647"/>
    <x v="0"/>
    <s v="61KU 14KS 12MA 7HB 6LM "/>
    <x v="0"/>
  </r>
  <r>
    <n v="150796"/>
    <x v="4"/>
    <x v="5"/>
    <x v="47"/>
    <x v="0"/>
    <s v="PM008"/>
    <n v="10"/>
    <n v="2.98"/>
    <x v="0"/>
    <x v="4"/>
    <x v="7"/>
    <x v="1"/>
    <x v="1"/>
    <x v="1"/>
    <x v="1"/>
    <x v="0"/>
    <x v="0"/>
    <x v="0"/>
    <x v="2"/>
    <n v="15"/>
    <n v="1343"/>
    <x v="0"/>
    <x v="0"/>
    <s v="2021-07-27"/>
    <x v="0"/>
    <s v="2021-07-27"/>
    <x v="0"/>
    <s v="Pärtliaia/TP647"/>
    <x v="0"/>
    <s v="48KS 21KU 16HB 14LV 1LM "/>
    <x v="0"/>
  </r>
  <r>
    <n v="150799"/>
    <x v="4"/>
    <x v="5"/>
    <x v="47"/>
    <x v="0"/>
    <s v="PM008"/>
    <n v="13"/>
    <n v="2.6"/>
    <x v="0"/>
    <x v="1"/>
    <x v="2"/>
    <x v="1"/>
    <x v="1"/>
    <x v="0"/>
    <x v="0"/>
    <x v="0"/>
    <x v="0"/>
    <x v="0"/>
    <x v="0"/>
    <n v="20"/>
    <n v="486"/>
    <x v="1"/>
    <x v="0"/>
    <s v="2019-04-11"/>
    <x v="5"/>
    <s v="2019-04-11"/>
    <x v="0"/>
    <s v="Pärtliaia/TP647"/>
    <x v="0"/>
    <s v="38KU 24MA 12KU 11KS 9HB 6KS "/>
    <x v="0"/>
  </r>
  <r>
    <n v="150807"/>
    <x v="4"/>
    <x v="5"/>
    <x v="47"/>
    <x v="0"/>
    <s v="PM008"/>
    <n v="21"/>
    <n v="2.11"/>
    <x v="0"/>
    <x v="1"/>
    <x v="7"/>
    <x v="1"/>
    <x v="1"/>
    <x v="0"/>
    <x v="0"/>
    <x v="0"/>
    <x v="0"/>
    <x v="0"/>
    <x v="0"/>
    <n v="21"/>
    <n v="415"/>
    <x v="1"/>
    <x v="0"/>
    <s v="2019-04-10"/>
    <x v="5"/>
    <s v="2019-04-10"/>
    <x v="0"/>
    <s v="Pärtliaia/TP647"/>
    <x v="0"/>
    <s v="45KU 30KS 24MA 1HB "/>
    <x v="0"/>
  </r>
  <r>
    <n v="150808"/>
    <x v="4"/>
    <x v="5"/>
    <x v="47"/>
    <x v="0"/>
    <s v="PM008"/>
    <n v="22"/>
    <n v="1.34"/>
    <x v="0"/>
    <x v="1"/>
    <x v="7"/>
    <x v="1"/>
    <x v="1"/>
    <x v="0"/>
    <x v="0"/>
    <x v="0"/>
    <x v="0"/>
    <x v="0"/>
    <x v="0"/>
    <n v="22"/>
    <n v="534"/>
    <x v="0"/>
    <x v="0"/>
    <s v="2019-04-10"/>
    <x v="5"/>
    <s v="2019-04-10"/>
    <x v="0"/>
    <s v="Pärtliaia/TP647"/>
    <x v="0"/>
    <s v="52KU 37MA 10KS 1HB "/>
    <x v="0"/>
  </r>
  <r>
    <n v="150810"/>
    <x v="4"/>
    <x v="5"/>
    <x v="47"/>
    <x v="0"/>
    <s v="PM008"/>
    <n v="24"/>
    <n v="1.88"/>
    <x v="0"/>
    <x v="1"/>
    <x v="2"/>
    <x v="1"/>
    <x v="1"/>
    <x v="6"/>
    <x v="0"/>
    <x v="0"/>
    <x v="0"/>
    <x v="0"/>
    <x v="0"/>
    <n v="24"/>
    <n v="372"/>
    <x v="1"/>
    <x v="0"/>
    <s v="2019-04-10"/>
    <x v="5"/>
    <s v="2019-04-10"/>
    <x v="0"/>
    <s v="Pärtliaia/TP647"/>
    <x v="0"/>
    <s v="55KU 34MA 10KS 1HB "/>
    <x v="0"/>
  </r>
  <r>
    <n v="150811"/>
    <x v="4"/>
    <x v="5"/>
    <x v="47"/>
    <x v="0"/>
    <s v="PM008"/>
    <n v="25"/>
    <n v="2.1800000000000002"/>
    <x v="0"/>
    <x v="1"/>
    <x v="2"/>
    <x v="1"/>
    <x v="1"/>
    <x v="0"/>
    <x v="0"/>
    <x v="0"/>
    <x v="0"/>
    <x v="0"/>
    <x v="0"/>
    <n v="24"/>
    <n v="310"/>
    <x v="1"/>
    <x v="0"/>
    <s v="2019-04-10"/>
    <x v="5"/>
    <s v="2019-04-10"/>
    <x v="0"/>
    <s v="Pärtliaia/TP647"/>
    <x v="0"/>
    <s v="48KU 23KS 15MA 8KS 6KU "/>
    <x v="0"/>
  </r>
  <r>
    <n v="150812"/>
    <x v="4"/>
    <x v="5"/>
    <x v="47"/>
    <x v="0"/>
    <s v="PM008"/>
    <n v="26"/>
    <n v="1.45"/>
    <x v="0"/>
    <x v="0"/>
    <x v="7"/>
    <x v="1"/>
    <x v="1"/>
    <x v="0"/>
    <x v="0"/>
    <x v="0"/>
    <x v="0"/>
    <x v="0"/>
    <x v="0"/>
    <n v="10"/>
    <n v="330"/>
    <x v="1"/>
    <x v="0"/>
    <s v="2019-04-10"/>
    <x v="5"/>
    <s v="2019-04-10"/>
    <x v="0"/>
    <s v="Pärtliaia/TP647"/>
    <x v="0"/>
    <s v="64KU 34KS 2MA "/>
    <x v="0"/>
  </r>
  <r>
    <n v="150815"/>
    <x v="4"/>
    <x v="5"/>
    <x v="47"/>
    <x v="0"/>
    <s v="PM008"/>
    <n v="29"/>
    <n v="1.24"/>
    <x v="0"/>
    <x v="4"/>
    <x v="0"/>
    <x v="1"/>
    <x v="1"/>
    <x v="0"/>
    <x v="1"/>
    <x v="0"/>
    <x v="0"/>
    <x v="0"/>
    <x v="0"/>
    <n v="12"/>
    <n v="1134"/>
    <x v="0"/>
    <x v="0"/>
    <s v="2019-04-10"/>
    <x v="5"/>
    <s v="2019-04-10"/>
    <x v="0"/>
    <s v="Pärtliaia/TP647"/>
    <x v="0"/>
    <s v="78KS 17KU 5KU "/>
    <x v="0"/>
  </r>
  <r>
    <n v="150816"/>
    <x v="4"/>
    <x v="5"/>
    <x v="47"/>
    <x v="0"/>
    <s v="PM008"/>
    <n v="30"/>
    <n v="1.8399999999999999"/>
    <x v="0"/>
    <x v="0"/>
    <x v="7"/>
    <x v="1"/>
    <x v="1"/>
    <x v="0"/>
    <x v="0"/>
    <x v="0"/>
    <x v="0"/>
    <x v="0"/>
    <x v="0"/>
    <n v="24"/>
    <n v="388"/>
    <x v="1"/>
    <x v="0"/>
    <s v="2019-04-10"/>
    <x v="5"/>
    <s v="2019-04-10"/>
    <x v="0"/>
    <s v="Pärtliaia/TP647"/>
    <x v="0"/>
    <s v="51KU 35MA 14KS "/>
    <x v="0"/>
  </r>
  <r>
    <n v="150822"/>
    <x v="4"/>
    <x v="5"/>
    <x v="47"/>
    <x v="0"/>
    <s v="PM009"/>
    <n v="6"/>
    <n v="0.61"/>
    <x v="0"/>
    <x v="1"/>
    <x v="7"/>
    <x v="1"/>
    <x v="1"/>
    <x v="0"/>
    <x v="1"/>
    <x v="0"/>
    <x v="0"/>
    <x v="0"/>
    <x v="0"/>
    <n v="26"/>
    <n v="481"/>
    <x v="0"/>
    <x v="0"/>
    <s v="2019-04-08"/>
    <x v="5"/>
    <s v="2019-04-08"/>
    <x v="0"/>
    <s v="Pärtliaia/TP647"/>
    <x v="0"/>
    <s v="60KS 38KU 2MA "/>
    <x v="0"/>
  </r>
  <r>
    <n v="150823"/>
    <x v="4"/>
    <x v="5"/>
    <x v="47"/>
    <x v="0"/>
    <s v="PM009"/>
    <n v="7"/>
    <n v="2.1800000000000002"/>
    <x v="0"/>
    <x v="5"/>
    <x v="2"/>
    <x v="1"/>
    <x v="1"/>
    <x v="0"/>
    <x v="1"/>
    <x v="0"/>
    <x v="0"/>
    <x v="0"/>
    <x v="0"/>
    <n v="50"/>
    <n v="305"/>
    <x v="1"/>
    <x v="0"/>
    <s v="2012-01-24"/>
    <x v="12"/>
    <s v="2019-04-11"/>
    <x v="0"/>
    <s v="Pärtliaia/TP647"/>
    <x v="0"/>
    <s v="88KS 9KU 3MA "/>
    <x v="0"/>
  </r>
  <r>
    <n v="150824"/>
    <x v="4"/>
    <x v="5"/>
    <x v="47"/>
    <x v="0"/>
    <s v="PM009"/>
    <n v="8"/>
    <n v="4.2699999999999996"/>
    <x v="0"/>
    <x v="0"/>
    <x v="7"/>
    <x v="1"/>
    <x v="1"/>
    <x v="0"/>
    <x v="0"/>
    <x v="0"/>
    <x v="0"/>
    <x v="0"/>
    <x v="0"/>
    <n v="26"/>
    <n v="391"/>
    <x v="1"/>
    <x v="0"/>
    <s v="2019-04-08"/>
    <x v="5"/>
    <s v="2019-04-08"/>
    <x v="0"/>
    <s v="Pärtliaia/TP647"/>
    <x v="0"/>
    <s v="60KU 21KS 12MA 5HB 2LM "/>
    <x v="0"/>
  </r>
  <r>
    <n v="150825"/>
    <x v="4"/>
    <x v="5"/>
    <x v="47"/>
    <x v="0"/>
    <s v="PM009"/>
    <n v="9"/>
    <n v="4.53"/>
    <x v="0"/>
    <x v="5"/>
    <x v="2"/>
    <x v="1"/>
    <x v="1"/>
    <x v="0"/>
    <x v="1"/>
    <x v="0"/>
    <x v="0"/>
    <x v="0"/>
    <x v="0"/>
    <n v="24"/>
    <n v="383"/>
    <x v="0"/>
    <x v="0"/>
    <s v="2019-04-08"/>
    <x v="5"/>
    <s v="2019-04-08"/>
    <x v="0"/>
    <s v="Pärtliaia/TP647"/>
    <x v="0"/>
    <s v="42KS 39KU 7MA 6KU 6KS "/>
    <x v="0"/>
  </r>
  <r>
    <n v="150826"/>
    <x v="4"/>
    <x v="5"/>
    <x v="47"/>
    <x v="0"/>
    <s v="PM009"/>
    <n v="10"/>
    <n v="3.26"/>
    <x v="0"/>
    <x v="0"/>
    <x v="7"/>
    <x v="1"/>
    <x v="1"/>
    <x v="0"/>
    <x v="0"/>
    <x v="0"/>
    <x v="0"/>
    <x v="0"/>
    <x v="0"/>
    <n v="23"/>
    <n v="386"/>
    <x v="1"/>
    <x v="0"/>
    <s v="2019-04-08"/>
    <x v="5"/>
    <s v="2019-04-08"/>
    <x v="0"/>
    <s v="Pärtliaia/TP647"/>
    <x v="0"/>
    <s v="67KU 24KS 9MA "/>
    <x v="0"/>
  </r>
  <r>
    <n v="150827"/>
    <x v="4"/>
    <x v="5"/>
    <x v="47"/>
    <x v="0"/>
    <s v="PM009"/>
    <n v="11"/>
    <n v="1.7"/>
    <x v="0"/>
    <x v="5"/>
    <x v="2"/>
    <x v="1"/>
    <x v="1"/>
    <x v="0"/>
    <x v="1"/>
    <x v="0"/>
    <x v="0"/>
    <x v="0"/>
    <x v="0"/>
    <n v="40"/>
    <n v="469"/>
    <x v="0"/>
    <x v="0"/>
    <s v="2012-01-01"/>
    <x v="12"/>
    <s v="2015-09-23"/>
    <x v="0"/>
    <s v="Pärtliaia/TP647"/>
    <x v="0"/>
    <s v="57KS 43KU "/>
    <x v="0"/>
  </r>
  <r>
    <n v="150828"/>
    <x v="4"/>
    <x v="5"/>
    <x v="47"/>
    <x v="0"/>
    <s v="PM009"/>
    <n v="12"/>
    <n v="2.13"/>
    <x v="0"/>
    <x v="0"/>
    <x v="7"/>
    <x v="1"/>
    <x v="1"/>
    <x v="0"/>
    <x v="0"/>
    <x v="0"/>
    <x v="0"/>
    <x v="0"/>
    <x v="0"/>
    <n v="24"/>
    <n v="364"/>
    <x v="1"/>
    <x v="0"/>
    <s v="2019-04-08"/>
    <x v="5"/>
    <s v="2019-04-08"/>
    <x v="0"/>
    <s v="Pärtliaia/TP647"/>
    <x v="0"/>
    <s v="83KU 9KU 6KS 1MA 1MA "/>
    <x v="0"/>
  </r>
  <r>
    <n v="150831"/>
    <x v="4"/>
    <x v="5"/>
    <x v="47"/>
    <x v="0"/>
    <s v="PM009"/>
    <n v="15"/>
    <n v="3.09"/>
    <x v="0"/>
    <x v="4"/>
    <x v="1"/>
    <x v="1"/>
    <x v="1"/>
    <x v="0"/>
    <x v="0"/>
    <x v="0"/>
    <x v="0"/>
    <x v="0"/>
    <x v="0"/>
    <n v="14"/>
    <n v="1607"/>
    <x v="0"/>
    <x v="0"/>
    <s v="2019-04-08"/>
    <x v="5"/>
    <s v="2019-04-08"/>
    <x v="0"/>
    <s v="Pärtliaia/TP647"/>
    <x v="0"/>
    <s v="52KU 48KS "/>
    <x v="0"/>
  </r>
  <r>
    <n v="150834"/>
    <x v="4"/>
    <x v="5"/>
    <x v="47"/>
    <x v="0"/>
    <s v="PM009"/>
    <n v="18"/>
    <n v="2.29"/>
    <x v="0"/>
    <x v="0"/>
    <x v="7"/>
    <x v="1"/>
    <x v="1"/>
    <x v="0"/>
    <x v="0"/>
    <x v="0"/>
    <x v="0"/>
    <x v="0"/>
    <x v="0"/>
    <n v="20"/>
    <n v="436"/>
    <x v="1"/>
    <x v="0"/>
    <s v="2019-04-08"/>
    <x v="5"/>
    <s v="2019-04-08"/>
    <x v="0"/>
    <s v="Pärtliaia/TP647"/>
    <x v="0"/>
    <s v="56KU 33KS 11MA "/>
    <x v="0"/>
  </r>
  <r>
    <n v="150835"/>
    <x v="4"/>
    <x v="5"/>
    <x v="47"/>
    <x v="0"/>
    <s v="PM010"/>
    <n v="1"/>
    <n v="2.82"/>
    <x v="0"/>
    <x v="5"/>
    <x v="2"/>
    <x v="1"/>
    <x v="1"/>
    <x v="0"/>
    <x v="1"/>
    <x v="0"/>
    <x v="0"/>
    <x v="0"/>
    <x v="0"/>
    <n v="20"/>
    <n v="383"/>
    <x v="1"/>
    <x v="0"/>
    <s v="2019-04-02"/>
    <x v="5"/>
    <s v="2019-04-02"/>
    <x v="0"/>
    <s v="Pärtliaia/TP647"/>
    <x v="0"/>
    <s v="69KS 23KU 8MA "/>
    <x v="0"/>
  </r>
  <r>
    <n v="150836"/>
    <x v="4"/>
    <x v="5"/>
    <x v="47"/>
    <x v="0"/>
    <s v="PM010"/>
    <n v="2"/>
    <n v="1.8900000000000001"/>
    <x v="0"/>
    <x v="3"/>
    <x v="3"/>
    <x v="1"/>
    <x v="1"/>
    <x v="0"/>
    <x v="1"/>
    <x v="1"/>
    <x v="1"/>
    <x v="0"/>
    <x v="7"/>
    <n v="10"/>
    <n v="90"/>
    <x v="1"/>
    <x v="0"/>
    <s v="2019-12-18"/>
    <x v="5"/>
    <s v="2020-10-14"/>
    <x v="1"/>
    <s v="Pärtliaia/TP647"/>
    <x v="0"/>
    <s v="58KS 24KS 18KU "/>
    <x v="1"/>
  </r>
  <r>
    <n v="150838"/>
    <x v="4"/>
    <x v="5"/>
    <x v="47"/>
    <x v="0"/>
    <s v="PM010"/>
    <n v="4"/>
    <n v="4.93"/>
    <x v="0"/>
    <x v="0"/>
    <x v="0"/>
    <x v="1"/>
    <x v="1"/>
    <x v="1"/>
    <x v="1"/>
    <x v="0"/>
    <x v="0"/>
    <x v="0"/>
    <x v="2"/>
    <n v="100"/>
    <n v="862"/>
    <x v="0"/>
    <x v="0"/>
    <s v="2012-01-25"/>
    <x v="12"/>
    <s v="2015-09-23"/>
    <x v="0"/>
    <s v="Pärtliaia/TP647"/>
    <x v="0"/>
    <s v="51KS 20KU 14HB 10LV 5LM "/>
    <x v="0"/>
  </r>
  <r>
    <n v="150840"/>
    <x v="4"/>
    <x v="5"/>
    <x v="47"/>
    <x v="0"/>
    <s v="PM010"/>
    <n v="6"/>
    <n v="1.58"/>
    <x v="0"/>
    <x v="0"/>
    <x v="1"/>
    <x v="1"/>
    <x v="1"/>
    <x v="10"/>
    <x v="0"/>
    <x v="0"/>
    <x v="0"/>
    <x v="0"/>
    <x v="0"/>
    <n v="24"/>
    <n v="789"/>
    <x v="0"/>
    <x v="0"/>
    <s v="2020-01-07"/>
    <x v="1"/>
    <s v="2020-01-07"/>
    <x v="0"/>
    <s v="Pärtliaia/TP647"/>
    <x v="0"/>
    <s v="79KU 10KS 7LV 4HB "/>
    <x v="0"/>
  </r>
  <r>
    <n v="150841"/>
    <x v="4"/>
    <x v="5"/>
    <x v="47"/>
    <x v="0"/>
    <s v="PM010"/>
    <n v="7"/>
    <n v="1.81"/>
    <x v="0"/>
    <x v="4"/>
    <x v="1"/>
    <x v="1"/>
    <x v="1"/>
    <x v="10"/>
    <x v="0"/>
    <x v="0"/>
    <x v="0"/>
    <x v="0"/>
    <x v="2"/>
    <n v="12"/>
    <n v="1908"/>
    <x v="0"/>
    <x v="0"/>
    <s v="2015-09-24"/>
    <x v="4"/>
    <s v="2015-09-24"/>
    <x v="0"/>
    <s v="Pärtliaia/TP647"/>
    <x v="0"/>
    <s v="49KU 21LV 17KS 12HB 1TA "/>
    <x v="0"/>
  </r>
  <r>
    <n v="150842"/>
    <x v="4"/>
    <x v="5"/>
    <x v="47"/>
    <x v="0"/>
    <s v="PM010"/>
    <n v="8"/>
    <n v="1.99"/>
    <x v="0"/>
    <x v="0"/>
    <x v="7"/>
    <x v="1"/>
    <x v="1"/>
    <x v="0"/>
    <x v="0"/>
    <x v="0"/>
    <x v="0"/>
    <x v="0"/>
    <x v="0"/>
    <n v="20"/>
    <n v="384"/>
    <x v="1"/>
    <x v="0"/>
    <s v="2019-04-02"/>
    <x v="5"/>
    <s v="2019-04-02"/>
    <x v="0"/>
    <s v="Pärtliaia/TP647"/>
    <x v="0"/>
    <s v="49KU 29KS 22MA "/>
    <x v="0"/>
  </r>
  <r>
    <n v="150843"/>
    <x v="4"/>
    <x v="5"/>
    <x v="47"/>
    <x v="0"/>
    <s v="PM010"/>
    <n v="9"/>
    <n v="2.08"/>
    <x v="0"/>
    <x v="5"/>
    <x v="2"/>
    <x v="1"/>
    <x v="1"/>
    <x v="0"/>
    <x v="1"/>
    <x v="0"/>
    <x v="0"/>
    <x v="0"/>
    <x v="0"/>
    <n v="70"/>
    <n v="269"/>
    <x v="1"/>
    <x v="0"/>
    <s v="2018-07-19"/>
    <x v="6"/>
    <s v="2018-07-19"/>
    <x v="0"/>
    <s v="Pärtliaia/TP647"/>
    <x v="0"/>
    <s v="44KS 32KU 24MA "/>
    <x v="0"/>
  </r>
  <r>
    <n v="150853"/>
    <x v="4"/>
    <x v="5"/>
    <x v="47"/>
    <x v="0"/>
    <s v="PM011"/>
    <n v="3"/>
    <n v="0.65"/>
    <x v="0"/>
    <x v="4"/>
    <x v="0"/>
    <x v="1"/>
    <x v="1"/>
    <x v="1"/>
    <x v="0"/>
    <x v="0"/>
    <x v="0"/>
    <x v="0"/>
    <x v="2"/>
    <n v="12"/>
    <n v="2361"/>
    <x v="0"/>
    <x v="0"/>
    <s v="2015-06-17"/>
    <x v="4"/>
    <s v="2015-06-17"/>
    <x v="0"/>
    <s v="Tõivere/ÜP78"/>
    <x v="0"/>
    <s v="64KU 24KS 7LV 5HB "/>
    <x v="0"/>
  </r>
  <r>
    <n v="150855"/>
    <x v="4"/>
    <x v="5"/>
    <x v="47"/>
    <x v="0"/>
    <s v="PM011"/>
    <n v="5"/>
    <n v="1.1200000000000001"/>
    <x v="0"/>
    <x v="4"/>
    <x v="1"/>
    <x v="1"/>
    <x v="1"/>
    <x v="10"/>
    <x v="0"/>
    <x v="0"/>
    <x v="0"/>
    <x v="0"/>
    <x v="0"/>
    <n v="6"/>
    <n v="1417"/>
    <x v="0"/>
    <x v="0"/>
    <s v="2015-06-17"/>
    <x v="4"/>
    <s v="2015-06-17"/>
    <x v="0"/>
    <s v="Tõivere/ÜP78"/>
    <x v="0"/>
    <s v="40KU 33LV 11HB 9KS 4SA 3JA "/>
    <x v="0"/>
  </r>
  <r>
    <n v="150857"/>
    <x v="4"/>
    <x v="5"/>
    <x v="47"/>
    <x v="0"/>
    <s v="PM011"/>
    <n v="7"/>
    <n v="6.26"/>
    <x v="0"/>
    <x v="4"/>
    <x v="0"/>
    <x v="1"/>
    <x v="1"/>
    <x v="10"/>
    <x v="0"/>
    <x v="0"/>
    <x v="0"/>
    <x v="0"/>
    <x v="2"/>
    <n v="30"/>
    <n v="1321"/>
    <x v="0"/>
    <x v="0"/>
    <s v="2017-01-03"/>
    <x v="7"/>
    <s v="2017-01-03"/>
    <x v="0"/>
    <s v="Tõivere/ÜP78"/>
    <x v="0"/>
    <s v="69KU 17KS 7HB 7LV "/>
    <x v="0"/>
  </r>
  <r>
    <n v="150860"/>
    <x v="4"/>
    <x v="5"/>
    <x v="47"/>
    <x v="0"/>
    <s v="PM011"/>
    <n v="10"/>
    <n v="0.94"/>
    <x v="0"/>
    <x v="0"/>
    <x v="7"/>
    <x v="1"/>
    <x v="1"/>
    <x v="1"/>
    <x v="0"/>
    <x v="0"/>
    <x v="0"/>
    <x v="0"/>
    <x v="0"/>
    <n v="16"/>
    <n v="1208"/>
    <x v="0"/>
    <x v="0"/>
    <s v="2019-04-11"/>
    <x v="5"/>
    <s v="2019-04-11"/>
    <x v="0"/>
    <s v="Tõivere/ÜP78"/>
    <x v="0"/>
    <s v="47KU 44LV 6KS 3HB "/>
    <x v="0"/>
  </r>
  <r>
    <n v="150870"/>
    <x v="4"/>
    <x v="5"/>
    <x v="47"/>
    <x v="0"/>
    <s v="PM012"/>
    <n v="8"/>
    <n v="0.95"/>
    <x v="0"/>
    <x v="0"/>
    <x v="1"/>
    <x v="1"/>
    <x v="1"/>
    <x v="0"/>
    <x v="1"/>
    <x v="0"/>
    <x v="0"/>
    <x v="0"/>
    <x v="0"/>
    <n v="50"/>
    <n v="679"/>
    <x v="0"/>
    <x v="0"/>
    <s v="2016-06-29"/>
    <x v="3"/>
    <s v="2016-06-29"/>
    <x v="0"/>
    <s v="Pärtliaia/TP647"/>
    <x v="0"/>
    <s v="68KS 32KU "/>
    <x v="0"/>
  </r>
  <r>
    <n v="150875"/>
    <x v="4"/>
    <x v="5"/>
    <x v="47"/>
    <x v="0"/>
    <s v="PM012"/>
    <n v="13"/>
    <n v="2.34"/>
    <x v="0"/>
    <x v="0"/>
    <x v="7"/>
    <x v="1"/>
    <x v="1"/>
    <x v="0"/>
    <x v="0"/>
    <x v="0"/>
    <x v="0"/>
    <x v="0"/>
    <x v="0"/>
    <n v="26"/>
    <n v="436"/>
    <x v="1"/>
    <x v="0"/>
    <s v="2016-06-29"/>
    <x v="3"/>
    <s v="2016-06-29"/>
    <x v="0"/>
    <s v="Pärtliaia/TP647"/>
    <x v="0"/>
    <s v="63KU 25KS 12MA "/>
    <x v="0"/>
  </r>
  <r>
    <n v="150888"/>
    <x v="4"/>
    <x v="5"/>
    <x v="47"/>
    <x v="0"/>
    <s v="PM013"/>
    <n v="2"/>
    <n v="5.03"/>
    <x v="0"/>
    <x v="0"/>
    <x v="0"/>
    <x v="1"/>
    <x v="1"/>
    <x v="0"/>
    <x v="0"/>
    <x v="0"/>
    <x v="0"/>
    <x v="0"/>
    <x v="0"/>
    <n v="20"/>
    <n v="787"/>
    <x v="1"/>
    <x v="0"/>
    <s v="2016-06-27"/>
    <x v="3"/>
    <s v="2016-06-27"/>
    <x v="0"/>
    <s v="Pärtliaia/TP647"/>
    <x v="0"/>
    <s v="93KU 7KS "/>
    <x v="0"/>
  </r>
  <r>
    <n v="150893"/>
    <x v="4"/>
    <x v="5"/>
    <x v="47"/>
    <x v="0"/>
    <s v="PM013"/>
    <n v="7"/>
    <n v="2.1"/>
    <x v="0"/>
    <x v="1"/>
    <x v="2"/>
    <x v="1"/>
    <x v="1"/>
    <x v="0"/>
    <x v="1"/>
    <x v="0"/>
    <x v="0"/>
    <x v="0"/>
    <x v="0"/>
    <n v="20"/>
    <n v="446"/>
    <x v="0"/>
    <x v="0"/>
    <s v="2019-04-23"/>
    <x v="5"/>
    <s v="2019-04-23"/>
    <x v="0"/>
    <s v="Pärtliaia/TP647"/>
    <x v="0"/>
    <s v="62KS 26KU 9MA 3LM "/>
    <x v="0"/>
  </r>
  <r>
    <n v="150895"/>
    <x v="4"/>
    <x v="5"/>
    <x v="47"/>
    <x v="0"/>
    <s v="PM013"/>
    <n v="9"/>
    <n v="4.99"/>
    <x v="0"/>
    <x v="0"/>
    <x v="7"/>
    <x v="1"/>
    <x v="1"/>
    <x v="0"/>
    <x v="0"/>
    <x v="0"/>
    <x v="0"/>
    <x v="0"/>
    <x v="0"/>
    <n v="20"/>
    <n v="742"/>
    <x v="1"/>
    <x v="0"/>
    <s v="2016-06-27"/>
    <x v="3"/>
    <s v="2016-06-27"/>
    <x v="0"/>
    <s v="Pärtliaia/TP647"/>
    <x v="0"/>
    <s v="72KU 16KS 12KS "/>
    <x v="0"/>
  </r>
  <r>
    <n v="150909"/>
    <x v="4"/>
    <x v="5"/>
    <x v="47"/>
    <x v="0"/>
    <s v="PM014"/>
    <n v="12"/>
    <n v="0.93"/>
    <x v="0"/>
    <x v="5"/>
    <x v="2"/>
    <x v="1"/>
    <x v="1"/>
    <x v="1"/>
    <x v="0"/>
    <x v="0"/>
    <x v="0"/>
    <x v="0"/>
    <x v="0"/>
    <n v="20"/>
    <n v="358"/>
    <x v="1"/>
    <x v="0"/>
    <s v="2019-04-30"/>
    <x v="5"/>
    <s v="2019-04-30"/>
    <x v="0"/>
    <s v="Pärtliaia/TP647"/>
    <x v="0"/>
    <s v="48KU 35KS 12HB 4LM 1MA "/>
    <x v="0"/>
  </r>
  <r>
    <n v="150934"/>
    <x v="4"/>
    <x v="5"/>
    <x v="47"/>
    <x v="0"/>
    <s v="PM015"/>
    <n v="11"/>
    <n v="2.2599999999999998"/>
    <x v="0"/>
    <x v="2"/>
    <x v="5"/>
    <x v="1"/>
    <x v="1"/>
    <x v="10"/>
    <x v="0"/>
    <x v="0"/>
    <x v="0"/>
    <x v="0"/>
    <x v="2"/>
    <n v="40"/>
    <n v="2201"/>
    <x v="0"/>
    <x v="0"/>
    <s v="2017-02-15"/>
    <x v="7"/>
    <s v="2017-02-15"/>
    <x v="0"/>
    <s v="Tõivere/ÜP78"/>
    <x v="0"/>
    <s v="46KU 35KS 16HB 3KU "/>
    <x v="0"/>
  </r>
  <r>
    <n v="150937"/>
    <x v="4"/>
    <x v="5"/>
    <x v="47"/>
    <x v="0"/>
    <s v="PM015"/>
    <n v="14"/>
    <n v="1.24"/>
    <x v="0"/>
    <x v="4"/>
    <x v="5"/>
    <x v="1"/>
    <x v="1"/>
    <x v="10"/>
    <x v="0"/>
    <x v="0"/>
    <x v="0"/>
    <x v="0"/>
    <x v="2"/>
    <n v="24"/>
    <n v="2400"/>
    <x v="1"/>
    <x v="0"/>
    <s v="2017-01-31"/>
    <x v="7"/>
    <s v="2017-11-15"/>
    <x v="1"/>
    <s v="Tõivere/ÜP78"/>
    <x v="0"/>
    <s v="44KU 27HB 27KS 2LV "/>
    <x v="0"/>
  </r>
  <r>
    <n v="150938"/>
    <x v="4"/>
    <x v="5"/>
    <x v="47"/>
    <x v="0"/>
    <s v="PM016"/>
    <n v="1"/>
    <n v="1.56"/>
    <x v="0"/>
    <x v="0"/>
    <x v="1"/>
    <x v="1"/>
    <x v="1"/>
    <x v="1"/>
    <x v="0"/>
    <x v="0"/>
    <x v="0"/>
    <x v="0"/>
    <x v="2"/>
    <n v="5"/>
    <n v="1199"/>
    <x v="0"/>
    <x v="0"/>
    <s v="2020-09-18"/>
    <x v="1"/>
    <s v="2020-09-18"/>
    <x v="0"/>
    <s v="Mustasaare/PÜ15"/>
    <x v="0"/>
    <s v="58KU 29HB 5KS 4LV 4MA "/>
    <x v="0"/>
  </r>
  <r>
    <n v="150944"/>
    <x v="4"/>
    <x v="5"/>
    <x v="47"/>
    <x v="0"/>
    <s v="PM016"/>
    <n v="7"/>
    <n v="2.5300000000000002"/>
    <x v="0"/>
    <x v="0"/>
    <x v="0"/>
    <x v="1"/>
    <x v="1"/>
    <x v="10"/>
    <x v="0"/>
    <x v="0"/>
    <x v="0"/>
    <x v="0"/>
    <x v="2"/>
    <n v="40"/>
    <n v="935"/>
    <x v="0"/>
    <x v="0"/>
    <s v="2012-01-26"/>
    <x v="12"/>
    <s v="2015-06-15"/>
    <x v="0"/>
    <s v="Mustasaare/PÜ15"/>
    <x v="0"/>
    <s v="61KU 19KS 16HB 4LV "/>
    <x v="0"/>
  </r>
  <r>
    <n v="150950"/>
    <x v="4"/>
    <x v="5"/>
    <x v="47"/>
    <x v="0"/>
    <s v="PM016"/>
    <n v="13"/>
    <n v="2"/>
    <x v="0"/>
    <x v="4"/>
    <x v="1"/>
    <x v="1"/>
    <x v="1"/>
    <x v="0"/>
    <x v="1"/>
    <x v="0"/>
    <x v="0"/>
    <x v="0"/>
    <x v="0"/>
    <n v="4"/>
    <n v="2484"/>
    <x v="0"/>
    <x v="0"/>
    <s v="2015-06-15"/>
    <x v="4"/>
    <s v="2015-06-15"/>
    <x v="0"/>
    <s v="Mustasaare/PÜ15"/>
    <x v="0"/>
    <s v="71KS 29KU "/>
    <x v="0"/>
  </r>
  <r>
    <n v="150955"/>
    <x v="4"/>
    <x v="5"/>
    <x v="47"/>
    <x v="0"/>
    <s v="PM016"/>
    <n v="18"/>
    <n v="0.42"/>
    <x v="0"/>
    <x v="5"/>
    <x v="2"/>
    <x v="1"/>
    <x v="1"/>
    <x v="0"/>
    <x v="0"/>
    <x v="0"/>
    <x v="0"/>
    <x v="0"/>
    <x v="0"/>
    <n v="24"/>
    <n v="263"/>
    <x v="1"/>
    <x v="0"/>
    <s v="2019-04-29"/>
    <x v="5"/>
    <s v="2019-04-29"/>
    <x v="0"/>
    <s v="Mustasaare/PÜ15"/>
    <x v="0"/>
    <s v="45KU 24KU 18KS 10KS 3MA "/>
    <x v="0"/>
  </r>
  <r>
    <n v="150960"/>
    <x v="4"/>
    <x v="5"/>
    <x v="47"/>
    <x v="0"/>
    <s v="PM017"/>
    <n v="3"/>
    <n v="4"/>
    <x v="0"/>
    <x v="0"/>
    <x v="0"/>
    <x v="1"/>
    <x v="1"/>
    <x v="0"/>
    <x v="0"/>
    <x v="0"/>
    <x v="0"/>
    <x v="0"/>
    <x v="0"/>
    <n v="8"/>
    <n v="599"/>
    <x v="1"/>
    <x v="0"/>
    <s v="2019-03-25"/>
    <x v="5"/>
    <s v="2019-03-25"/>
    <x v="0"/>
    <s v="Pärtliaia/TP647"/>
    <x v="0"/>
    <s v="67KU 32KS 1HB "/>
    <x v="0"/>
  </r>
  <r>
    <n v="150963"/>
    <x v="4"/>
    <x v="5"/>
    <x v="47"/>
    <x v="0"/>
    <s v="PM017"/>
    <n v="6"/>
    <n v="2.92"/>
    <x v="0"/>
    <x v="0"/>
    <x v="0"/>
    <x v="1"/>
    <x v="1"/>
    <x v="0"/>
    <x v="0"/>
    <x v="0"/>
    <x v="0"/>
    <x v="0"/>
    <x v="0"/>
    <n v="8"/>
    <n v="764"/>
    <x v="0"/>
    <x v="0"/>
    <s v="2019-03-25"/>
    <x v="5"/>
    <s v="2019-03-25"/>
    <x v="0"/>
    <s v="Pärtliaia/TP647"/>
    <x v="0"/>
    <s v="86KU 14KS "/>
    <x v="0"/>
  </r>
  <r>
    <n v="150964"/>
    <x v="4"/>
    <x v="5"/>
    <x v="47"/>
    <x v="0"/>
    <s v="PM017"/>
    <n v="7"/>
    <n v="2.19"/>
    <x v="0"/>
    <x v="0"/>
    <x v="0"/>
    <x v="1"/>
    <x v="1"/>
    <x v="0"/>
    <x v="0"/>
    <x v="0"/>
    <x v="0"/>
    <x v="0"/>
    <x v="0"/>
    <n v="8"/>
    <n v="664"/>
    <x v="0"/>
    <x v="0"/>
    <s v="2019-03-25"/>
    <x v="5"/>
    <s v="2019-03-25"/>
    <x v="0"/>
    <s v="Pärtliaia/TP647"/>
    <x v="0"/>
    <s v="61KU 37KS 2MA "/>
    <x v="0"/>
  </r>
  <r>
    <n v="150965"/>
    <x v="4"/>
    <x v="5"/>
    <x v="47"/>
    <x v="0"/>
    <s v="PM017"/>
    <n v="8"/>
    <n v="0.49"/>
    <x v="0"/>
    <x v="1"/>
    <x v="7"/>
    <x v="1"/>
    <x v="1"/>
    <x v="0"/>
    <x v="1"/>
    <x v="0"/>
    <x v="0"/>
    <x v="0"/>
    <x v="0"/>
    <n v="20"/>
    <n v="529"/>
    <x v="0"/>
    <x v="0"/>
    <s v="2019-03-25"/>
    <x v="5"/>
    <s v="2019-03-25"/>
    <x v="0"/>
    <s v="Pärtliaia/TP647"/>
    <x v="0"/>
    <s v="53KS 38KU 5HB 4LM "/>
    <x v="0"/>
  </r>
  <r>
    <n v="150968"/>
    <x v="4"/>
    <x v="5"/>
    <x v="47"/>
    <x v="0"/>
    <s v="PM017"/>
    <n v="11"/>
    <n v="0.5"/>
    <x v="0"/>
    <x v="1"/>
    <x v="2"/>
    <x v="1"/>
    <x v="1"/>
    <x v="3"/>
    <x v="0"/>
    <x v="0"/>
    <x v="0"/>
    <x v="0"/>
    <x v="0"/>
    <n v="10"/>
    <n v="685"/>
    <x v="0"/>
    <x v="0"/>
    <s v="2019-03-25"/>
    <x v="5"/>
    <s v="2019-03-25"/>
    <x v="0"/>
    <s v="Pärtliaia/TP647"/>
    <x v="0"/>
    <s v="90KU 6MA 3KS 1LM "/>
    <x v="0"/>
  </r>
  <r>
    <n v="150975"/>
    <x v="4"/>
    <x v="5"/>
    <x v="47"/>
    <x v="0"/>
    <s v="PM018"/>
    <n v="1"/>
    <n v="1.08"/>
    <x v="0"/>
    <x v="4"/>
    <x v="4"/>
    <x v="2"/>
    <x v="2"/>
    <x v="10"/>
    <x v="0"/>
    <x v="0"/>
    <x v="0"/>
    <x v="0"/>
    <x v="2"/>
    <n v="30"/>
    <n v="1656"/>
    <x v="0"/>
    <x v="0"/>
    <s v="2017-02-15"/>
    <x v="7"/>
    <s v="2020-08-19"/>
    <x v="0"/>
    <s v="Tõivere/ÜP78"/>
    <x v="0"/>
    <s v="59KU 18HB 16LV 7KS "/>
    <x v="0"/>
  </r>
  <r>
    <n v="150982"/>
    <x v="4"/>
    <x v="5"/>
    <x v="47"/>
    <x v="0"/>
    <s v="PM018"/>
    <n v="8"/>
    <n v="1.56"/>
    <x v="0"/>
    <x v="5"/>
    <x v="2"/>
    <x v="1"/>
    <x v="1"/>
    <x v="0"/>
    <x v="1"/>
    <x v="0"/>
    <x v="0"/>
    <x v="0"/>
    <x v="0"/>
    <n v="27"/>
    <n v="585"/>
    <x v="0"/>
    <x v="0"/>
    <s v="2019-05-06"/>
    <x v="5"/>
    <s v="2019-05-06"/>
    <x v="0"/>
    <s v="Mustasaare/PÜ15"/>
    <x v="0"/>
    <s v="72KS 18KU 7HB 2LM 1MA "/>
    <x v="0"/>
  </r>
  <r>
    <n v="150984"/>
    <x v="4"/>
    <x v="5"/>
    <x v="47"/>
    <x v="0"/>
    <s v="PM018"/>
    <n v="10"/>
    <n v="1.98"/>
    <x v="0"/>
    <x v="4"/>
    <x v="5"/>
    <x v="1"/>
    <x v="1"/>
    <x v="0"/>
    <x v="1"/>
    <x v="0"/>
    <x v="0"/>
    <x v="0"/>
    <x v="2"/>
    <n v="60"/>
    <n v="1936"/>
    <x v="0"/>
    <x v="0"/>
    <s v="2017-02-15"/>
    <x v="7"/>
    <s v="2017-02-15"/>
    <x v="0"/>
    <s v="Mustasaare/PÜ15"/>
    <x v="0"/>
    <s v="53KS 29KU 18HB "/>
    <x v="0"/>
  </r>
  <r>
    <n v="150987"/>
    <x v="4"/>
    <x v="5"/>
    <x v="47"/>
    <x v="0"/>
    <s v="PM018"/>
    <n v="13"/>
    <n v="2.4300000000000002"/>
    <x v="0"/>
    <x v="4"/>
    <x v="0"/>
    <x v="1"/>
    <x v="1"/>
    <x v="1"/>
    <x v="1"/>
    <x v="0"/>
    <x v="0"/>
    <x v="0"/>
    <x v="2"/>
    <n v="60"/>
    <n v="1669"/>
    <x v="0"/>
    <x v="0"/>
    <s v="2017-02-15"/>
    <x v="7"/>
    <s v="2017-02-15"/>
    <x v="0"/>
    <s v="Mustasaare/PÜ15"/>
    <x v="0"/>
    <s v="46KS 35HB 11LV 4KU 4LM "/>
    <x v="0"/>
  </r>
  <r>
    <n v="150988"/>
    <x v="4"/>
    <x v="5"/>
    <x v="47"/>
    <x v="0"/>
    <s v="PM019"/>
    <n v="1"/>
    <n v="3.64"/>
    <x v="0"/>
    <x v="4"/>
    <x v="0"/>
    <x v="1"/>
    <x v="1"/>
    <x v="0"/>
    <x v="1"/>
    <x v="0"/>
    <x v="0"/>
    <x v="0"/>
    <x v="2"/>
    <n v="10"/>
    <n v="1598"/>
    <x v="0"/>
    <x v="0"/>
    <s v="2017-02-15"/>
    <x v="7"/>
    <s v="2017-02-15"/>
    <x v="0"/>
    <s v="Mustasaare/PÜ15"/>
    <x v="0"/>
    <s v="63KS 29KU 4HB 2LM 2LV "/>
    <x v="0"/>
  </r>
  <r>
    <n v="150990"/>
    <x v="4"/>
    <x v="5"/>
    <x v="47"/>
    <x v="0"/>
    <s v="PM019"/>
    <n v="3"/>
    <n v="1.27"/>
    <x v="0"/>
    <x v="0"/>
    <x v="7"/>
    <x v="1"/>
    <x v="1"/>
    <x v="10"/>
    <x v="0"/>
    <x v="0"/>
    <x v="0"/>
    <x v="0"/>
    <x v="0"/>
    <n v="12"/>
    <n v="833"/>
    <x v="0"/>
    <x v="0"/>
    <s v="2019-04-29"/>
    <x v="5"/>
    <s v="2019-04-29"/>
    <x v="0"/>
    <s v="Mustasaare/PÜ15"/>
    <x v="0"/>
    <s v="42KU 25LV 13HB 10LM 9KS 1RE "/>
    <x v="0"/>
  </r>
  <r>
    <n v="150991"/>
    <x v="4"/>
    <x v="5"/>
    <x v="47"/>
    <x v="0"/>
    <s v="PM019"/>
    <n v="4"/>
    <n v="4.18"/>
    <x v="0"/>
    <x v="0"/>
    <x v="7"/>
    <x v="1"/>
    <x v="1"/>
    <x v="10"/>
    <x v="0"/>
    <x v="0"/>
    <x v="0"/>
    <x v="0"/>
    <x v="0"/>
    <n v="8"/>
    <n v="787"/>
    <x v="0"/>
    <x v="0"/>
    <s v="2015-06-17"/>
    <x v="4"/>
    <s v="2015-06-17"/>
    <x v="0"/>
    <s v="Mustasaare/PÜ15"/>
    <x v="0"/>
    <s v="75KU 11HB 9LV 5KS "/>
    <x v="0"/>
  </r>
  <r>
    <n v="150994"/>
    <x v="4"/>
    <x v="5"/>
    <x v="47"/>
    <x v="0"/>
    <s v="PM019"/>
    <n v="7"/>
    <n v="1.26"/>
    <x v="0"/>
    <x v="5"/>
    <x v="2"/>
    <x v="1"/>
    <x v="1"/>
    <x v="10"/>
    <x v="0"/>
    <x v="0"/>
    <x v="0"/>
    <x v="0"/>
    <x v="0"/>
    <n v="26"/>
    <n v="313"/>
    <x v="1"/>
    <x v="0"/>
    <s v="2019-04-29"/>
    <x v="5"/>
    <s v="2019-04-29"/>
    <x v="0"/>
    <s v="Mustasaare/PÜ15"/>
    <x v="0"/>
    <s v="61KU 32KS 7HB "/>
    <x v="0"/>
  </r>
  <r>
    <n v="150996"/>
    <x v="4"/>
    <x v="5"/>
    <x v="47"/>
    <x v="0"/>
    <s v="PM019"/>
    <n v="9"/>
    <n v="0.44"/>
    <x v="0"/>
    <x v="1"/>
    <x v="2"/>
    <x v="1"/>
    <x v="1"/>
    <x v="10"/>
    <x v="0"/>
    <x v="0"/>
    <x v="0"/>
    <x v="0"/>
    <x v="0"/>
    <n v="12"/>
    <n v="428"/>
    <x v="1"/>
    <x v="0"/>
    <s v="2019-04-29"/>
    <x v="5"/>
    <s v="2019-04-29"/>
    <x v="0"/>
    <s v="Mustasaare/PÜ15"/>
    <x v="0"/>
    <s v="61KU 20KS 19HB "/>
    <x v="0"/>
  </r>
  <r>
    <n v="150998"/>
    <x v="4"/>
    <x v="5"/>
    <x v="47"/>
    <x v="0"/>
    <s v="PM019"/>
    <n v="11"/>
    <n v="1.6400000000000001"/>
    <x v="0"/>
    <x v="1"/>
    <x v="2"/>
    <x v="1"/>
    <x v="1"/>
    <x v="3"/>
    <x v="0"/>
    <x v="0"/>
    <x v="0"/>
    <x v="0"/>
    <x v="0"/>
    <n v="30"/>
    <n v="540"/>
    <x v="0"/>
    <x v="0"/>
    <s v="2012-01-31"/>
    <x v="12"/>
    <s v="2018-02-20"/>
    <x v="0"/>
    <s v="Mustasaare/PÜ15"/>
    <x v="0"/>
    <s v="60KU 25KS 6LV 5HB 4RE "/>
    <x v="0"/>
  </r>
  <r>
    <n v="151002"/>
    <x v="4"/>
    <x v="5"/>
    <x v="47"/>
    <x v="0"/>
    <s v="PM020"/>
    <n v="2"/>
    <n v="1.19"/>
    <x v="0"/>
    <x v="5"/>
    <x v="2"/>
    <x v="1"/>
    <x v="1"/>
    <x v="6"/>
    <x v="2"/>
    <x v="0"/>
    <x v="0"/>
    <x v="0"/>
    <x v="0"/>
    <n v="20"/>
    <n v="369"/>
    <x v="1"/>
    <x v="0"/>
    <s v="2019-03-13"/>
    <x v="5"/>
    <s v="2019-03-13"/>
    <x v="0"/>
    <m/>
    <x v="0"/>
    <s v="85MA 6KS 5KU 3KS 1LM "/>
    <x v="0"/>
  </r>
  <r>
    <n v="151005"/>
    <x v="4"/>
    <x v="5"/>
    <x v="47"/>
    <x v="0"/>
    <s v="PM020"/>
    <n v="5"/>
    <n v="1.3900000000000001"/>
    <x v="0"/>
    <x v="5"/>
    <x v="4"/>
    <x v="2"/>
    <x v="2"/>
    <x v="0"/>
    <x v="2"/>
    <x v="0"/>
    <x v="0"/>
    <x v="0"/>
    <x v="24"/>
    <n v="43"/>
    <n v="246"/>
    <x v="1"/>
    <x v="0"/>
    <s v="2008-11-12"/>
    <x v="10"/>
    <s v="2021-09-05"/>
    <x v="0"/>
    <s v="Türnoja"/>
    <x v="0"/>
    <s v="70MA 25KU 5KS "/>
    <x v="0"/>
  </r>
  <r>
    <n v="151009"/>
    <x v="4"/>
    <x v="5"/>
    <x v="47"/>
    <x v="0"/>
    <s v="PM021"/>
    <n v="1"/>
    <n v="1.71"/>
    <x v="0"/>
    <x v="0"/>
    <x v="7"/>
    <x v="1"/>
    <x v="1"/>
    <x v="0"/>
    <x v="2"/>
    <x v="0"/>
    <x v="0"/>
    <x v="0"/>
    <x v="1"/>
    <n v="8"/>
    <n v="498"/>
    <x v="1"/>
    <x v="0"/>
    <s v="2019-03-13"/>
    <x v="5"/>
    <s v="2019-03-13"/>
    <x v="0"/>
    <s v="Mustasaare/PÜ15"/>
    <x v="0"/>
    <s v="67MA 21KU 12KS "/>
    <x v="0"/>
  </r>
  <r>
    <n v="151012"/>
    <x v="4"/>
    <x v="5"/>
    <x v="47"/>
    <x v="0"/>
    <s v="PM021"/>
    <n v="4"/>
    <n v="0.83"/>
    <x v="0"/>
    <x v="0"/>
    <x v="7"/>
    <x v="1"/>
    <x v="1"/>
    <x v="0"/>
    <x v="0"/>
    <x v="0"/>
    <x v="0"/>
    <x v="0"/>
    <x v="0"/>
    <n v="12"/>
    <n v="436"/>
    <x v="1"/>
    <x v="0"/>
    <s v="2019-03-13"/>
    <x v="5"/>
    <s v="2019-03-13"/>
    <x v="0"/>
    <s v="Mustasaare/PÜ15"/>
    <x v="0"/>
    <s v="85KU 13MA 2KS "/>
    <x v="0"/>
  </r>
  <r>
    <n v="151014"/>
    <x v="4"/>
    <x v="5"/>
    <x v="47"/>
    <x v="0"/>
    <s v="PM021"/>
    <n v="6"/>
    <n v="0.96"/>
    <x v="0"/>
    <x v="0"/>
    <x v="7"/>
    <x v="1"/>
    <x v="1"/>
    <x v="0"/>
    <x v="0"/>
    <x v="0"/>
    <x v="0"/>
    <x v="0"/>
    <x v="0"/>
    <n v="20"/>
    <n v="416"/>
    <x v="1"/>
    <x v="0"/>
    <s v="2019-03-13"/>
    <x v="5"/>
    <s v="2019-03-13"/>
    <x v="0"/>
    <s v="Mustasaare/PÜ15"/>
    <x v="0"/>
    <s v="83KU 17MA "/>
    <x v="0"/>
  </r>
  <r>
    <n v="151015"/>
    <x v="4"/>
    <x v="5"/>
    <x v="47"/>
    <x v="0"/>
    <s v="PM021"/>
    <n v="7"/>
    <n v="3.88"/>
    <x v="0"/>
    <x v="0"/>
    <x v="7"/>
    <x v="1"/>
    <x v="1"/>
    <x v="0"/>
    <x v="0"/>
    <x v="0"/>
    <x v="0"/>
    <x v="0"/>
    <x v="0"/>
    <n v="20"/>
    <n v="580"/>
    <x v="0"/>
    <x v="0"/>
    <s v="2019-03-13"/>
    <x v="5"/>
    <s v="2019-03-13"/>
    <x v="0"/>
    <s v="Mustasaare/PÜ15"/>
    <x v="0"/>
    <s v="53KU 39MA 8KS "/>
    <x v="0"/>
  </r>
  <r>
    <n v="151016"/>
    <x v="4"/>
    <x v="5"/>
    <x v="47"/>
    <x v="0"/>
    <s v="PM021"/>
    <n v="8"/>
    <n v="1.19"/>
    <x v="0"/>
    <x v="1"/>
    <x v="2"/>
    <x v="1"/>
    <x v="1"/>
    <x v="0"/>
    <x v="2"/>
    <x v="0"/>
    <x v="0"/>
    <x v="0"/>
    <x v="0"/>
    <n v="10"/>
    <n v="451"/>
    <x v="1"/>
    <x v="0"/>
    <s v="2019-03-13"/>
    <x v="5"/>
    <s v="2019-03-13"/>
    <x v="0"/>
    <s v="Mustasaare/PÜ15"/>
    <x v="0"/>
    <s v="67MA 21KU 12KS "/>
    <x v="0"/>
  </r>
  <r>
    <n v="151017"/>
    <x v="4"/>
    <x v="5"/>
    <x v="47"/>
    <x v="0"/>
    <s v="PM021"/>
    <n v="9"/>
    <n v="0.75"/>
    <x v="0"/>
    <x v="1"/>
    <x v="7"/>
    <x v="1"/>
    <x v="1"/>
    <x v="0"/>
    <x v="2"/>
    <x v="0"/>
    <x v="0"/>
    <x v="0"/>
    <x v="0"/>
    <n v="30"/>
    <n v="378"/>
    <x v="1"/>
    <x v="0"/>
    <s v="2019-03-13"/>
    <x v="5"/>
    <s v="2019-03-13"/>
    <x v="0"/>
    <s v="Mustasaare/PÜ15"/>
    <x v="0"/>
    <s v="88MA 9KU 3KS "/>
    <x v="0"/>
  </r>
  <r>
    <n v="151018"/>
    <x v="4"/>
    <x v="5"/>
    <x v="47"/>
    <x v="0"/>
    <s v="PM021"/>
    <n v="10"/>
    <n v="2.68"/>
    <x v="0"/>
    <x v="5"/>
    <x v="2"/>
    <x v="1"/>
    <x v="1"/>
    <x v="0"/>
    <x v="0"/>
    <x v="0"/>
    <x v="0"/>
    <x v="0"/>
    <x v="0"/>
    <n v="14"/>
    <n v="224"/>
    <x v="1"/>
    <x v="0"/>
    <s v="2019-03-13"/>
    <x v="5"/>
    <s v="2019-03-13"/>
    <x v="0"/>
    <s v="Mustasaare/PÜ15"/>
    <x v="0"/>
    <s v="56KU 24MA 20KS "/>
    <x v="0"/>
  </r>
  <r>
    <n v="151020"/>
    <x v="4"/>
    <x v="5"/>
    <x v="47"/>
    <x v="0"/>
    <s v="PM021"/>
    <n v="12"/>
    <n v="0.61"/>
    <x v="0"/>
    <x v="1"/>
    <x v="7"/>
    <x v="1"/>
    <x v="1"/>
    <x v="0"/>
    <x v="0"/>
    <x v="0"/>
    <x v="0"/>
    <x v="0"/>
    <x v="0"/>
    <n v="24"/>
    <n v="477"/>
    <x v="1"/>
    <x v="0"/>
    <s v="2019-03-13"/>
    <x v="5"/>
    <s v="2019-03-13"/>
    <x v="0"/>
    <s v="Mustasaare/PÜ15"/>
    <x v="0"/>
    <s v="80KU 11KS 9MA "/>
    <x v="0"/>
  </r>
  <r>
    <n v="151021"/>
    <x v="4"/>
    <x v="5"/>
    <x v="47"/>
    <x v="0"/>
    <s v="PM021"/>
    <n v="13"/>
    <n v="1.62"/>
    <x v="0"/>
    <x v="1"/>
    <x v="2"/>
    <x v="1"/>
    <x v="1"/>
    <x v="6"/>
    <x v="2"/>
    <x v="0"/>
    <x v="0"/>
    <x v="0"/>
    <x v="0"/>
    <n v="12"/>
    <n v="364"/>
    <x v="1"/>
    <x v="0"/>
    <s v="2019-03-13"/>
    <x v="5"/>
    <s v="2019-04-18"/>
    <x v="0"/>
    <s v="Mustasaare/PÜ15"/>
    <x v="0"/>
    <s v="57MA 29KU 8KS 6KU "/>
    <x v="0"/>
  </r>
  <r>
    <n v="151024"/>
    <x v="4"/>
    <x v="5"/>
    <x v="47"/>
    <x v="0"/>
    <s v="PM022"/>
    <n v="3"/>
    <n v="1.29"/>
    <x v="0"/>
    <x v="4"/>
    <x v="0"/>
    <x v="1"/>
    <x v="1"/>
    <x v="1"/>
    <x v="3"/>
    <x v="0"/>
    <x v="0"/>
    <x v="0"/>
    <x v="2"/>
    <n v="80"/>
    <n v="1529"/>
    <x v="1"/>
    <x v="0"/>
    <s v="2021-03-08"/>
    <x v="0"/>
    <s v="2021-03-08"/>
    <x v="0"/>
    <s v="Türnoja"/>
    <x v="0"/>
    <s v="69HB 25KS 4KU 2LM "/>
    <x v="0"/>
  </r>
  <r>
    <n v="151025"/>
    <x v="4"/>
    <x v="5"/>
    <x v="47"/>
    <x v="0"/>
    <s v="PM022"/>
    <n v="4"/>
    <n v="1.72"/>
    <x v="0"/>
    <x v="0"/>
    <x v="1"/>
    <x v="1"/>
    <x v="1"/>
    <x v="19"/>
    <x v="4"/>
    <x v="0"/>
    <x v="0"/>
    <x v="0"/>
    <x v="0"/>
    <n v="9"/>
    <n v="1087"/>
    <x v="0"/>
    <x v="0"/>
    <s v="2019-04-22"/>
    <x v="5"/>
    <s v="2019-04-22"/>
    <x v="0"/>
    <s v="Türnoja"/>
    <x v="0"/>
    <s v="37LM 23KS 20KU 12LV 7HB 1PN "/>
    <x v="0"/>
  </r>
  <r>
    <n v="151026"/>
    <x v="4"/>
    <x v="5"/>
    <x v="47"/>
    <x v="0"/>
    <s v="PM022"/>
    <n v="5"/>
    <n v="1.4"/>
    <x v="0"/>
    <x v="0"/>
    <x v="0"/>
    <x v="1"/>
    <x v="1"/>
    <x v="1"/>
    <x v="0"/>
    <x v="0"/>
    <x v="0"/>
    <x v="0"/>
    <x v="8"/>
    <n v="18"/>
    <n v="871"/>
    <x v="1"/>
    <x v="0"/>
    <s v="2017-01-12"/>
    <x v="7"/>
    <s v="2017-01-12"/>
    <x v="0"/>
    <s v="Türnoja"/>
    <x v="0"/>
    <s v="62KU 22KS 9LV 6HB 1PN "/>
    <x v="0"/>
  </r>
  <r>
    <n v="151027"/>
    <x v="4"/>
    <x v="5"/>
    <x v="47"/>
    <x v="0"/>
    <s v="PM022"/>
    <n v="6"/>
    <n v="1.23"/>
    <x v="0"/>
    <x v="5"/>
    <x v="2"/>
    <x v="1"/>
    <x v="1"/>
    <x v="1"/>
    <x v="0"/>
    <x v="0"/>
    <x v="0"/>
    <x v="0"/>
    <x v="0"/>
    <n v="24"/>
    <n v="442"/>
    <x v="1"/>
    <x v="0"/>
    <s v="2019-04-22"/>
    <x v="5"/>
    <s v="2019-04-22"/>
    <x v="0"/>
    <s v="Türnoja"/>
    <x v="0"/>
    <s v="48KU 31KS 16LM 4LV 1HB "/>
    <x v="0"/>
  </r>
  <r>
    <n v="151030"/>
    <x v="4"/>
    <x v="5"/>
    <x v="47"/>
    <x v="0"/>
    <s v="PM022"/>
    <n v="9"/>
    <n v="6.12"/>
    <x v="0"/>
    <x v="0"/>
    <x v="1"/>
    <x v="1"/>
    <x v="1"/>
    <x v="1"/>
    <x v="1"/>
    <x v="0"/>
    <x v="0"/>
    <x v="0"/>
    <x v="0"/>
    <n v="12"/>
    <n v="1186"/>
    <x v="0"/>
    <x v="0"/>
    <s v="2019-04-22"/>
    <x v="5"/>
    <s v="2019-04-22"/>
    <x v="0"/>
    <s v="Türnoja"/>
    <x v="0"/>
    <s v="49KS 37KU 12LM 2LV "/>
    <x v="0"/>
  </r>
  <r>
    <n v="151035"/>
    <x v="4"/>
    <x v="5"/>
    <x v="47"/>
    <x v="0"/>
    <s v="PM022"/>
    <n v="14"/>
    <n v="0.95"/>
    <x v="0"/>
    <x v="0"/>
    <x v="0"/>
    <x v="1"/>
    <x v="1"/>
    <x v="1"/>
    <x v="1"/>
    <x v="0"/>
    <x v="0"/>
    <x v="0"/>
    <x v="0"/>
    <n v="16"/>
    <n v="1221"/>
    <x v="0"/>
    <x v="0"/>
    <s v="2019-04-22"/>
    <x v="5"/>
    <s v="2019-04-22"/>
    <x v="0"/>
    <s v="Türnoja"/>
    <x v="0"/>
    <s v="42KS 34LV 19KU 5LM "/>
    <x v="0"/>
  </r>
  <r>
    <n v="151037"/>
    <x v="4"/>
    <x v="5"/>
    <x v="47"/>
    <x v="0"/>
    <s v="PM023"/>
    <n v="1"/>
    <n v="3.26"/>
    <x v="0"/>
    <x v="4"/>
    <x v="0"/>
    <x v="1"/>
    <x v="1"/>
    <x v="1"/>
    <x v="0"/>
    <x v="0"/>
    <x v="0"/>
    <x v="0"/>
    <x v="0"/>
    <n v="12"/>
    <n v="1624"/>
    <x v="1"/>
    <x v="0"/>
    <s v="2015-01-07"/>
    <x v="4"/>
    <s v="2015-01-07"/>
    <x v="0"/>
    <s v="Türnoja"/>
    <x v="0"/>
    <s v="78KU 16KS 6LV "/>
    <x v="0"/>
  </r>
  <r>
    <n v="151040"/>
    <x v="4"/>
    <x v="5"/>
    <x v="47"/>
    <x v="0"/>
    <s v="PM023"/>
    <n v="4"/>
    <n v="0.63"/>
    <x v="0"/>
    <x v="5"/>
    <x v="2"/>
    <x v="1"/>
    <x v="1"/>
    <x v="0"/>
    <x v="0"/>
    <x v="0"/>
    <x v="0"/>
    <x v="0"/>
    <x v="0"/>
    <n v="20"/>
    <n v="298"/>
    <x v="1"/>
    <x v="0"/>
    <s v="2019-04-17"/>
    <x v="5"/>
    <s v="2019-04-17"/>
    <x v="0"/>
    <s v="Türnoja"/>
    <x v="0"/>
    <s v="68KU 29KU 3KS "/>
    <x v="0"/>
  </r>
  <r>
    <n v="151041"/>
    <x v="4"/>
    <x v="5"/>
    <x v="47"/>
    <x v="0"/>
    <s v="PM023"/>
    <n v="5"/>
    <n v="1.8399999999999999"/>
    <x v="0"/>
    <x v="1"/>
    <x v="7"/>
    <x v="1"/>
    <x v="1"/>
    <x v="0"/>
    <x v="0"/>
    <x v="0"/>
    <x v="0"/>
    <x v="0"/>
    <x v="0"/>
    <n v="26"/>
    <n v="496"/>
    <x v="1"/>
    <x v="0"/>
    <s v="2019-04-17"/>
    <x v="5"/>
    <s v="2019-04-17"/>
    <x v="0"/>
    <s v="Türnoja"/>
    <x v="0"/>
    <s v="63KU 32KU 3KU 1MA 1KS "/>
    <x v="0"/>
  </r>
  <r>
    <n v="151042"/>
    <x v="4"/>
    <x v="5"/>
    <x v="47"/>
    <x v="0"/>
    <s v="PM023"/>
    <n v="6"/>
    <n v="0.59"/>
    <x v="0"/>
    <x v="5"/>
    <x v="2"/>
    <x v="1"/>
    <x v="1"/>
    <x v="0"/>
    <x v="0"/>
    <x v="0"/>
    <x v="0"/>
    <x v="0"/>
    <x v="0"/>
    <n v="13"/>
    <n v="356"/>
    <x v="1"/>
    <x v="0"/>
    <s v="2015-06-08"/>
    <x v="4"/>
    <s v="2015-06-08"/>
    <x v="0"/>
    <s v="Türnoja"/>
    <x v="0"/>
    <s v="44KU 38KU 9KS 9MA "/>
    <x v="0"/>
  </r>
  <r>
    <n v="151047"/>
    <x v="4"/>
    <x v="5"/>
    <x v="47"/>
    <x v="0"/>
    <s v="PM023"/>
    <n v="11"/>
    <n v="4.2699999999999996"/>
    <x v="0"/>
    <x v="0"/>
    <x v="1"/>
    <x v="1"/>
    <x v="1"/>
    <x v="0"/>
    <x v="0"/>
    <x v="0"/>
    <x v="0"/>
    <x v="0"/>
    <x v="0"/>
    <n v="24"/>
    <n v="710"/>
    <x v="0"/>
    <x v="0"/>
    <s v="2019-04-17"/>
    <x v="5"/>
    <s v="2019-04-17"/>
    <x v="0"/>
    <s v="Türnoja"/>
    <x v="0"/>
    <s v="62KU 18KS 16KU 4KS "/>
    <x v="0"/>
  </r>
  <r>
    <n v="151048"/>
    <x v="4"/>
    <x v="5"/>
    <x v="47"/>
    <x v="0"/>
    <s v="PM023"/>
    <n v="12"/>
    <n v="4.9000000000000004"/>
    <x v="0"/>
    <x v="0"/>
    <x v="0"/>
    <x v="1"/>
    <x v="1"/>
    <x v="0"/>
    <x v="0"/>
    <x v="0"/>
    <x v="0"/>
    <x v="0"/>
    <x v="0"/>
    <n v="14"/>
    <n v="901"/>
    <x v="1"/>
    <x v="0"/>
    <s v="2015-06-08"/>
    <x v="4"/>
    <s v="2015-06-08"/>
    <x v="0"/>
    <s v="Türnoja"/>
    <x v="0"/>
    <s v="59KU 39KS 2LV "/>
    <x v="0"/>
  </r>
  <r>
    <n v="151049"/>
    <x v="4"/>
    <x v="5"/>
    <x v="47"/>
    <x v="0"/>
    <s v="PM023"/>
    <n v="13"/>
    <n v="0.77"/>
    <x v="0"/>
    <x v="0"/>
    <x v="1"/>
    <x v="1"/>
    <x v="1"/>
    <x v="0"/>
    <x v="0"/>
    <x v="0"/>
    <x v="0"/>
    <x v="0"/>
    <x v="0"/>
    <n v="12"/>
    <n v="1150"/>
    <x v="0"/>
    <x v="0"/>
    <s v="2019-04-17"/>
    <x v="5"/>
    <s v="2019-04-17"/>
    <x v="0"/>
    <s v="Türnoja"/>
    <x v="0"/>
    <s v="94KU 6KS "/>
    <x v="0"/>
  </r>
  <r>
    <n v="151051"/>
    <x v="4"/>
    <x v="5"/>
    <x v="47"/>
    <x v="0"/>
    <s v="PM023"/>
    <n v="15"/>
    <n v="1.97"/>
    <x v="0"/>
    <x v="0"/>
    <x v="1"/>
    <x v="1"/>
    <x v="1"/>
    <x v="0"/>
    <x v="0"/>
    <x v="0"/>
    <x v="0"/>
    <x v="0"/>
    <x v="0"/>
    <n v="14"/>
    <n v="847"/>
    <x v="0"/>
    <x v="0"/>
    <s v="2019-04-17"/>
    <x v="5"/>
    <s v="2019-04-17"/>
    <x v="0"/>
    <s v="Türnoja"/>
    <x v="0"/>
    <s v="57KU 27KU 13KS 3MA "/>
    <x v="0"/>
  </r>
  <r>
    <n v="151053"/>
    <x v="4"/>
    <x v="5"/>
    <x v="47"/>
    <x v="0"/>
    <s v="PM024"/>
    <n v="1"/>
    <n v="3.76"/>
    <x v="0"/>
    <x v="1"/>
    <x v="2"/>
    <x v="1"/>
    <x v="1"/>
    <x v="0"/>
    <x v="0"/>
    <x v="0"/>
    <x v="0"/>
    <x v="0"/>
    <x v="0"/>
    <n v="15"/>
    <n v="359"/>
    <x v="1"/>
    <x v="0"/>
    <s v="2009-12-21"/>
    <x v="13"/>
    <s v="2015-05-30"/>
    <x v="0"/>
    <s v="Mustasaare/PÜ15"/>
    <x v="0"/>
    <s v="55KU 28MA 17KS "/>
    <x v="0"/>
  </r>
  <r>
    <n v="151054"/>
    <x v="4"/>
    <x v="5"/>
    <x v="47"/>
    <x v="0"/>
    <s v="PM024"/>
    <n v="2"/>
    <n v="1.52"/>
    <x v="0"/>
    <x v="0"/>
    <x v="7"/>
    <x v="1"/>
    <x v="1"/>
    <x v="0"/>
    <x v="0"/>
    <x v="0"/>
    <x v="0"/>
    <x v="0"/>
    <x v="23"/>
    <n v="18"/>
    <n v="519"/>
    <x v="0"/>
    <x v="0"/>
    <s v="2009-10-22"/>
    <x v="13"/>
    <s v="2015-05-30"/>
    <x v="0"/>
    <s v="Mustasaare/PÜ15"/>
    <x v="0"/>
    <s v="50KU 36MA 11KU 3KS "/>
    <x v="0"/>
  </r>
  <r>
    <n v="151059"/>
    <x v="4"/>
    <x v="5"/>
    <x v="47"/>
    <x v="0"/>
    <s v="PM024"/>
    <n v="7"/>
    <n v="1.45"/>
    <x v="0"/>
    <x v="0"/>
    <x v="7"/>
    <x v="1"/>
    <x v="1"/>
    <x v="6"/>
    <x v="2"/>
    <x v="0"/>
    <x v="0"/>
    <x v="0"/>
    <x v="23"/>
    <n v="35"/>
    <n v="350"/>
    <x v="1"/>
    <x v="0"/>
    <s v="2009-10-22"/>
    <x v="13"/>
    <s v="2015-05-30"/>
    <x v="0"/>
    <s v="Mustasaare/PÜ15"/>
    <x v="0"/>
    <s v="47MA 42KU 7KS 4MA "/>
    <x v="0"/>
  </r>
  <r>
    <n v="151061"/>
    <x v="4"/>
    <x v="5"/>
    <x v="47"/>
    <x v="0"/>
    <s v="PM024"/>
    <n v="9"/>
    <n v="3.69"/>
    <x v="0"/>
    <x v="0"/>
    <x v="7"/>
    <x v="1"/>
    <x v="1"/>
    <x v="6"/>
    <x v="2"/>
    <x v="0"/>
    <x v="0"/>
    <x v="0"/>
    <x v="23"/>
    <n v="14"/>
    <n v="649"/>
    <x v="0"/>
    <x v="0"/>
    <s v="2015-05-30"/>
    <x v="4"/>
    <s v="2015-05-30"/>
    <x v="0"/>
    <s v="Mustasaare/PÜ15"/>
    <x v="0"/>
    <s v="91MA 7KU 2KS "/>
    <x v="0"/>
  </r>
  <r>
    <n v="151062"/>
    <x v="4"/>
    <x v="5"/>
    <x v="47"/>
    <x v="0"/>
    <s v="PM024"/>
    <n v="10"/>
    <n v="0.71"/>
    <x v="0"/>
    <x v="0"/>
    <x v="7"/>
    <x v="1"/>
    <x v="1"/>
    <x v="0"/>
    <x v="2"/>
    <x v="0"/>
    <x v="0"/>
    <x v="0"/>
    <x v="24"/>
    <n v="12"/>
    <n v="458"/>
    <x v="1"/>
    <x v="0"/>
    <s v="2015-05-30"/>
    <x v="4"/>
    <s v="2015-05-30"/>
    <x v="0"/>
    <s v="Mustasaare/PÜ15"/>
    <x v="0"/>
    <s v="78MA 13KU 9KS "/>
    <x v="0"/>
  </r>
  <r>
    <n v="151066"/>
    <x v="4"/>
    <x v="5"/>
    <x v="47"/>
    <x v="0"/>
    <s v="PM024"/>
    <n v="14"/>
    <n v="2.91"/>
    <x v="0"/>
    <x v="5"/>
    <x v="2"/>
    <x v="1"/>
    <x v="1"/>
    <x v="0"/>
    <x v="2"/>
    <x v="0"/>
    <x v="0"/>
    <x v="0"/>
    <x v="24"/>
    <n v="12"/>
    <n v="417"/>
    <x v="1"/>
    <x v="0"/>
    <s v="2015-05-30"/>
    <x v="4"/>
    <s v="2015-05-30"/>
    <x v="0"/>
    <s v="Mustasaare/PÜ15"/>
    <x v="0"/>
    <s v="86MA 7KU 6KS 1HB "/>
    <x v="0"/>
  </r>
  <r>
    <n v="151067"/>
    <x v="4"/>
    <x v="5"/>
    <x v="47"/>
    <x v="0"/>
    <s v="PM024"/>
    <n v="15"/>
    <n v="0.78"/>
    <x v="0"/>
    <x v="0"/>
    <x v="1"/>
    <x v="1"/>
    <x v="1"/>
    <x v="0"/>
    <x v="1"/>
    <x v="0"/>
    <x v="0"/>
    <x v="0"/>
    <x v="0"/>
    <n v="18"/>
    <n v="1192"/>
    <x v="0"/>
    <x v="0"/>
    <s v="2015-05-30"/>
    <x v="4"/>
    <s v="2015-05-30"/>
    <x v="0"/>
    <s v="Mustasaare/PÜ15"/>
    <x v="0"/>
    <s v="53KS 29KU 18KU "/>
    <x v="0"/>
  </r>
  <r>
    <n v="151068"/>
    <x v="4"/>
    <x v="5"/>
    <x v="47"/>
    <x v="0"/>
    <s v="PM024"/>
    <n v="16"/>
    <n v="0.56000000000000005"/>
    <x v="0"/>
    <x v="5"/>
    <x v="2"/>
    <x v="1"/>
    <x v="1"/>
    <x v="6"/>
    <x v="2"/>
    <x v="0"/>
    <x v="0"/>
    <x v="0"/>
    <x v="0"/>
    <n v="8"/>
    <n v="288"/>
    <x v="1"/>
    <x v="0"/>
    <s v="2015-05-30"/>
    <x v="4"/>
    <s v="2015-05-30"/>
    <x v="0"/>
    <s v="Mustasaare/PÜ15"/>
    <x v="0"/>
    <s v="57MA 29KU 14KS "/>
    <x v="0"/>
  </r>
  <r>
    <n v="151069"/>
    <x v="4"/>
    <x v="5"/>
    <x v="47"/>
    <x v="0"/>
    <s v="PM024"/>
    <n v="17"/>
    <n v="2"/>
    <x v="0"/>
    <x v="5"/>
    <x v="2"/>
    <x v="1"/>
    <x v="1"/>
    <x v="0"/>
    <x v="1"/>
    <x v="0"/>
    <x v="0"/>
    <x v="0"/>
    <x v="0"/>
    <n v="8"/>
    <n v="372"/>
    <x v="0"/>
    <x v="0"/>
    <s v="2015-05-30"/>
    <x v="4"/>
    <s v="2015-05-30"/>
    <x v="0"/>
    <s v="Mustasaare/PÜ15"/>
    <x v="0"/>
    <s v="73KS 24KU 3MA "/>
    <x v="0"/>
  </r>
  <r>
    <n v="151070"/>
    <x v="4"/>
    <x v="5"/>
    <x v="47"/>
    <x v="0"/>
    <s v="PM024"/>
    <n v="18"/>
    <n v="1.76"/>
    <x v="0"/>
    <x v="0"/>
    <x v="0"/>
    <x v="1"/>
    <x v="1"/>
    <x v="0"/>
    <x v="0"/>
    <x v="0"/>
    <x v="0"/>
    <x v="0"/>
    <x v="0"/>
    <n v="8"/>
    <n v="1052"/>
    <x v="0"/>
    <x v="0"/>
    <s v="2015-05-30"/>
    <x v="4"/>
    <s v="2015-05-30"/>
    <x v="0"/>
    <s v="Mustasaare/PÜ15"/>
    <x v="0"/>
    <s v="67KU 33KS "/>
    <x v="0"/>
  </r>
  <r>
    <n v="151072"/>
    <x v="4"/>
    <x v="5"/>
    <x v="47"/>
    <x v="0"/>
    <s v="PM024"/>
    <n v="20"/>
    <n v="1.56"/>
    <x v="0"/>
    <x v="1"/>
    <x v="2"/>
    <x v="1"/>
    <x v="1"/>
    <x v="0"/>
    <x v="0"/>
    <x v="0"/>
    <x v="0"/>
    <x v="0"/>
    <x v="0"/>
    <n v="8"/>
    <n v="441"/>
    <x v="1"/>
    <x v="0"/>
    <s v="2015-05-30"/>
    <x v="4"/>
    <s v="2015-05-30"/>
    <x v="0"/>
    <s v="Mustasaare/PÜ15"/>
    <x v="0"/>
    <s v="84KU 9MA 7KS "/>
    <x v="0"/>
  </r>
  <r>
    <n v="151075"/>
    <x v="4"/>
    <x v="5"/>
    <x v="47"/>
    <x v="0"/>
    <s v="PM024"/>
    <n v="23"/>
    <n v="3.58"/>
    <x v="0"/>
    <x v="0"/>
    <x v="7"/>
    <x v="1"/>
    <x v="1"/>
    <x v="6"/>
    <x v="2"/>
    <x v="0"/>
    <x v="0"/>
    <x v="0"/>
    <x v="23"/>
    <n v="21"/>
    <n v="435"/>
    <x v="1"/>
    <x v="0"/>
    <s v="2009-10-22"/>
    <x v="13"/>
    <s v="2015-05-30"/>
    <x v="0"/>
    <s v="Mustasaare/PÜ15"/>
    <x v="0"/>
    <s v="66MA 23KU 11KS "/>
    <x v="0"/>
  </r>
  <r>
    <n v="151083"/>
    <x v="4"/>
    <x v="5"/>
    <x v="47"/>
    <x v="0"/>
    <s v="PM025"/>
    <n v="3"/>
    <n v="3.88"/>
    <x v="0"/>
    <x v="0"/>
    <x v="7"/>
    <x v="1"/>
    <x v="1"/>
    <x v="0"/>
    <x v="0"/>
    <x v="0"/>
    <x v="0"/>
    <x v="0"/>
    <x v="0"/>
    <n v="8"/>
    <n v="1062"/>
    <x v="0"/>
    <x v="0"/>
    <s v="2011-10-25"/>
    <x v="16"/>
    <s v="2015-07-02"/>
    <x v="0"/>
    <s v="Türnoja"/>
    <x v="0"/>
    <s v="75KU 25KS "/>
    <x v="0"/>
  </r>
  <r>
    <n v="151087"/>
    <x v="4"/>
    <x v="5"/>
    <x v="47"/>
    <x v="0"/>
    <s v="PM025"/>
    <n v="7"/>
    <n v="0.82"/>
    <x v="0"/>
    <x v="0"/>
    <x v="7"/>
    <x v="1"/>
    <x v="1"/>
    <x v="0"/>
    <x v="0"/>
    <x v="0"/>
    <x v="0"/>
    <x v="0"/>
    <x v="0"/>
    <n v="12"/>
    <n v="648"/>
    <x v="1"/>
    <x v="0"/>
    <s v="2011-10-31"/>
    <x v="16"/>
    <s v="2015-10-20"/>
    <x v="0"/>
    <s v="Türnoja"/>
    <x v="0"/>
    <s v="80KU 20KS "/>
    <x v="0"/>
  </r>
  <r>
    <n v="151093"/>
    <x v="4"/>
    <x v="5"/>
    <x v="47"/>
    <x v="0"/>
    <s v="PM025"/>
    <n v="14"/>
    <n v="2.52"/>
    <x v="0"/>
    <x v="0"/>
    <x v="7"/>
    <x v="1"/>
    <x v="1"/>
    <x v="0"/>
    <x v="0"/>
    <x v="0"/>
    <x v="0"/>
    <x v="0"/>
    <x v="0"/>
    <n v="5"/>
    <n v="765"/>
    <x v="0"/>
    <x v="0"/>
    <s v="2011-10-31"/>
    <x v="16"/>
    <s v="2015-07-02"/>
    <x v="0"/>
    <s v="Türnoja"/>
    <x v="0"/>
    <s v="90KU 5KS 5LM "/>
    <x v="0"/>
  </r>
  <r>
    <n v="151098"/>
    <x v="4"/>
    <x v="5"/>
    <x v="47"/>
    <x v="0"/>
    <s v="PM025"/>
    <n v="19"/>
    <n v="2.14"/>
    <x v="0"/>
    <x v="0"/>
    <x v="7"/>
    <x v="1"/>
    <x v="1"/>
    <x v="0"/>
    <x v="0"/>
    <x v="0"/>
    <x v="0"/>
    <x v="0"/>
    <x v="0"/>
    <n v="14"/>
    <n v="691"/>
    <x v="1"/>
    <x v="0"/>
    <s v="2011-10-31"/>
    <x v="16"/>
    <s v="2015-10-20"/>
    <x v="0"/>
    <s v="Türnoja"/>
    <x v="0"/>
    <s v="78KU 20KS 2MA "/>
    <x v="0"/>
  </r>
  <r>
    <n v="151100"/>
    <x v="4"/>
    <x v="5"/>
    <x v="47"/>
    <x v="0"/>
    <s v="PM026"/>
    <n v="2"/>
    <n v="1.75"/>
    <x v="0"/>
    <x v="0"/>
    <x v="1"/>
    <x v="1"/>
    <x v="1"/>
    <x v="0"/>
    <x v="0"/>
    <x v="0"/>
    <x v="0"/>
    <x v="0"/>
    <x v="0"/>
    <n v="12"/>
    <n v="800"/>
    <x v="0"/>
    <x v="0"/>
    <s v="2019-04-24"/>
    <x v="5"/>
    <s v="2019-04-24"/>
    <x v="0"/>
    <s v="Türnoja"/>
    <x v="0"/>
    <s v="62KU 22KS 9KU 4LV 3KS "/>
    <x v="0"/>
  </r>
  <r>
    <n v="151101"/>
    <x v="4"/>
    <x v="5"/>
    <x v="47"/>
    <x v="0"/>
    <s v="PM026"/>
    <n v="3"/>
    <n v="2.0699999999999998"/>
    <x v="0"/>
    <x v="0"/>
    <x v="1"/>
    <x v="1"/>
    <x v="1"/>
    <x v="0"/>
    <x v="0"/>
    <x v="0"/>
    <x v="0"/>
    <x v="0"/>
    <x v="0"/>
    <n v="12"/>
    <n v="1296"/>
    <x v="0"/>
    <x v="0"/>
    <s v="2011-11-01"/>
    <x v="16"/>
    <s v="2015-06-12"/>
    <x v="0"/>
    <s v="Türnoja"/>
    <x v="0"/>
    <s v="54KU 44KS 2LV "/>
    <x v="0"/>
  </r>
  <r>
    <n v="151102"/>
    <x v="4"/>
    <x v="5"/>
    <x v="47"/>
    <x v="0"/>
    <s v="PM026"/>
    <n v="4"/>
    <n v="0.99"/>
    <x v="0"/>
    <x v="5"/>
    <x v="2"/>
    <x v="1"/>
    <x v="1"/>
    <x v="0"/>
    <x v="0"/>
    <x v="0"/>
    <x v="0"/>
    <x v="0"/>
    <x v="0"/>
    <n v="10"/>
    <n v="528"/>
    <x v="1"/>
    <x v="0"/>
    <s v="2019-04-24"/>
    <x v="5"/>
    <s v="2019-04-24"/>
    <x v="0"/>
    <s v="Türnoja"/>
    <x v="0"/>
    <s v="83KU 17KS "/>
    <x v="0"/>
  </r>
  <r>
    <n v="151103"/>
    <x v="4"/>
    <x v="5"/>
    <x v="47"/>
    <x v="0"/>
    <s v="PM026"/>
    <n v="5"/>
    <n v="2.14"/>
    <x v="0"/>
    <x v="0"/>
    <x v="1"/>
    <x v="1"/>
    <x v="1"/>
    <x v="0"/>
    <x v="0"/>
    <x v="0"/>
    <x v="0"/>
    <x v="0"/>
    <x v="0"/>
    <n v="12"/>
    <n v="1547"/>
    <x v="0"/>
    <x v="0"/>
    <s v="2019-04-24"/>
    <x v="5"/>
    <s v="2019-04-24"/>
    <x v="0"/>
    <s v="Türnoja"/>
    <x v="0"/>
    <s v="69KU 27KS 4KU "/>
    <x v="0"/>
  </r>
  <r>
    <n v="151104"/>
    <x v="4"/>
    <x v="5"/>
    <x v="47"/>
    <x v="0"/>
    <s v="PM026"/>
    <n v="6"/>
    <n v="1.33"/>
    <x v="0"/>
    <x v="0"/>
    <x v="1"/>
    <x v="0"/>
    <x v="0"/>
    <x v="0"/>
    <x v="0"/>
    <x v="0"/>
    <x v="0"/>
    <x v="0"/>
    <x v="0"/>
    <n v="8"/>
    <n v="992"/>
    <x v="0"/>
    <x v="0"/>
    <s v="2011-11-01"/>
    <x v="16"/>
    <s v="2015-06-12"/>
    <x v="0"/>
    <s v="Türnoja"/>
    <x v="0"/>
    <s v="76KU 15KS 9LM "/>
    <x v="0"/>
  </r>
  <r>
    <n v="151105"/>
    <x v="4"/>
    <x v="5"/>
    <x v="47"/>
    <x v="0"/>
    <s v="PM026"/>
    <n v="7"/>
    <n v="2.54"/>
    <x v="0"/>
    <x v="0"/>
    <x v="1"/>
    <x v="0"/>
    <x v="0"/>
    <x v="0"/>
    <x v="0"/>
    <x v="0"/>
    <x v="0"/>
    <x v="0"/>
    <x v="0"/>
    <n v="7"/>
    <n v="1356"/>
    <x v="0"/>
    <x v="0"/>
    <s v="2015-06-12"/>
    <x v="4"/>
    <s v="2015-06-12"/>
    <x v="0"/>
    <s v="Türnoja"/>
    <x v="0"/>
    <s v="76KU 24KS "/>
    <x v="0"/>
  </r>
  <r>
    <n v="151106"/>
    <x v="4"/>
    <x v="5"/>
    <x v="47"/>
    <x v="0"/>
    <s v="PM026"/>
    <n v="8"/>
    <n v="0.53"/>
    <x v="0"/>
    <x v="0"/>
    <x v="1"/>
    <x v="0"/>
    <x v="0"/>
    <x v="0"/>
    <x v="0"/>
    <x v="0"/>
    <x v="0"/>
    <x v="0"/>
    <x v="0"/>
    <n v="14"/>
    <n v="967"/>
    <x v="0"/>
    <x v="0"/>
    <s v="2011-11-01"/>
    <x v="16"/>
    <s v="2015-06-12"/>
    <x v="0"/>
    <s v="Türnoja"/>
    <x v="0"/>
    <s v="90KU 10KS "/>
    <x v="0"/>
  </r>
  <r>
    <n v="151107"/>
    <x v="4"/>
    <x v="5"/>
    <x v="47"/>
    <x v="0"/>
    <s v="PM026"/>
    <n v="9"/>
    <n v="0.64"/>
    <x v="0"/>
    <x v="1"/>
    <x v="2"/>
    <x v="0"/>
    <x v="0"/>
    <x v="0"/>
    <x v="1"/>
    <x v="0"/>
    <x v="0"/>
    <x v="0"/>
    <x v="0"/>
    <n v="10"/>
    <n v="532"/>
    <x v="0"/>
    <x v="0"/>
    <s v="2019-04-24"/>
    <x v="5"/>
    <s v="2019-04-24"/>
    <x v="0"/>
    <s v="Türnoja"/>
    <x v="0"/>
    <s v="50KS 29KU 19KS 2MA "/>
    <x v="0"/>
  </r>
  <r>
    <n v="151108"/>
    <x v="4"/>
    <x v="5"/>
    <x v="47"/>
    <x v="0"/>
    <s v="PM026"/>
    <n v="10"/>
    <n v="0.49"/>
    <x v="0"/>
    <x v="5"/>
    <x v="2"/>
    <x v="0"/>
    <x v="0"/>
    <x v="0"/>
    <x v="0"/>
    <x v="0"/>
    <x v="0"/>
    <x v="0"/>
    <x v="0"/>
    <n v="26"/>
    <n v="459"/>
    <x v="1"/>
    <x v="0"/>
    <s v="2019-04-24"/>
    <x v="5"/>
    <s v="2019-04-24"/>
    <x v="0"/>
    <s v="Türnoja"/>
    <x v="0"/>
    <s v="87KU 9KS 4MA "/>
    <x v="0"/>
  </r>
  <r>
    <n v="151110"/>
    <x v="4"/>
    <x v="5"/>
    <x v="47"/>
    <x v="0"/>
    <s v="PM026"/>
    <n v="12"/>
    <n v="6.07"/>
    <x v="0"/>
    <x v="0"/>
    <x v="2"/>
    <x v="1"/>
    <x v="1"/>
    <x v="0"/>
    <x v="0"/>
    <x v="0"/>
    <x v="0"/>
    <x v="0"/>
    <x v="0"/>
    <n v="20"/>
    <n v="273"/>
    <x v="1"/>
    <x v="0"/>
    <s v="2019-04-24"/>
    <x v="5"/>
    <s v="2019-04-24"/>
    <x v="0"/>
    <s v="Türnoja"/>
    <x v="0"/>
    <s v="84KU 11KS 4KS 1MA "/>
    <x v="0"/>
  </r>
  <r>
    <n v="151111"/>
    <x v="4"/>
    <x v="5"/>
    <x v="47"/>
    <x v="0"/>
    <s v="PM026"/>
    <n v="13"/>
    <n v="1.23"/>
    <x v="0"/>
    <x v="0"/>
    <x v="0"/>
    <x v="0"/>
    <x v="0"/>
    <x v="0"/>
    <x v="0"/>
    <x v="0"/>
    <x v="0"/>
    <x v="0"/>
    <x v="0"/>
    <n v="6"/>
    <n v="943"/>
    <x v="0"/>
    <x v="0"/>
    <s v="2015-06-12"/>
    <x v="4"/>
    <s v="2015-06-12"/>
    <x v="0"/>
    <s v="Türnoja"/>
    <x v="0"/>
    <s v="55KU 27KS 18KU "/>
    <x v="0"/>
  </r>
  <r>
    <n v="151114"/>
    <x v="4"/>
    <x v="5"/>
    <x v="47"/>
    <x v="0"/>
    <s v="PM026"/>
    <n v="16"/>
    <n v="0.94"/>
    <x v="0"/>
    <x v="1"/>
    <x v="7"/>
    <x v="0"/>
    <x v="0"/>
    <x v="0"/>
    <x v="1"/>
    <x v="0"/>
    <x v="0"/>
    <x v="0"/>
    <x v="0"/>
    <n v="28"/>
    <n v="742"/>
    <x v="0"/>
    <x v="0"/>
    <s v="2019-04-24"/>
    <x v="5"/>
    <s v="2019-04-24"/>
    <x v="0"/>
    <s v="Türnoja"/>
    <x v="0"/>
    <s v="29KS 24KU 21KS 19MA 7KU "/>
    <x v="0"/>
  </r>
  <r>
    <n v="151115"/>
    <x v="4"/>
    <x v="5"/>
    <x v="47"/>
    <x v="0"/>
    <s v="PM026"/>
    <n v="17"/>
    <n v="1.05"/>
    <x v="0"/>
    <x v="4"/>
    <x v="0"/>
    <x v="1"/>
    <x v="1"/>
    <x v="0"/>
    <x v="0"/>
    <x v="0"/>
    <x v="0"/>
    <x v="0"/>
    <x v="0"/>
    <n v="18"/>
    <n v="1970"/>
    <x v="0"/>
    <x v="0"/>
    <s v="2017-02-09"/>
    <x v="7"/>
    <s v="2017-02-09"/>
    <x v="0"/>
    <s v="Türnoja"/>
    <x v="0"/>
    <s v="97KU 3KS "/>
    <x v="0"/>
  </r>
  <r>
    <n v="151118"/>
    <x v="4"/>
    <x v="5"/>
    <x v="47"/>
    <x v="0"/>
    <s v="PM026"/>
    <n v="20"/>
    <n v="1.49"/>
    <x v="0"/>
    <x v="0"/>
    <x v="1"/>
    <x v="1"/>
    <x v="1"/>
    <x v="0"/>
    <x v="0"/>
    <x v="0"/>
    <x v="0"/>
    <x v="0"/>
    <x v="0"/>
    <n v="10"/>
    <n v="880"/>
    <x v="0"/>
    <x v="0"/>
    <s v="2011-11-01"/>
    <x v="16"/>
    <s v="2015-06-12"/>
    <x v="0"/>
    <s v="Türnoja"/>
    <x v="0"/>
    <s v="47KU 43KS 10KU "/>
    <x v="0"/>
  </r>
  <r>
    <n v="151119"/>
    <x v="4"/>
    <x v="5"/>
    <x v="47"/>
    <x v="0"/>
    <s v="PM026"/>
    <n v="21"/>
    <n v="1.3"/>
    <x v="0"/>
    <x v="1"/>
    <x v="2"/>
    <x v="1"/>
    <x v="1"/>
    <x v="0"/>
    <x v="0"/>
    <x v="0"/>
    <x v="0"/>
    <x v="0"/>
    <x v="0"/>
    <n v="26"/>
    <n v="237"/>
    <x v="1"/>
    <x v="0"/>
    <s v="2019-04-24"/>
    <x v="5"/>
    <s v="2019-04-24"/>
    <x v="0"/>
    <s v="Türnoja"/>
    <x v="0"/>
    <s v="94KU 4KS 2MA "/>
    <x v="0"/>
  </r>
  <r>
    <n v="151121"/>
    <x v="4"/>
    <x v="5"/>
    <x v="47"/>
    <x v="0"/>
    <s v="PM026"/>
    <n v="23"/>
    <n v="2.12"/>
    <x v="0"/>
    <x v="0"/>
    <x v="1"/>
    <x v="0"/>
    <x v="0"/>
    <x v="6"/>
    <x v="0"/>
    <x v="0"/>
    <x v="0"/>
    <x v="0"/>
    <x v="0"/>
    <n v="6"/>
    <n v="1164"/>
    <x v="0"/>
    <x v="0"/>
    <s v="2015-06-12"/>
    <x v="4"/>
    <s v="2015-06-12"/>
    <x v="0"/>
    <s v="Türnoja"/>
    <x v="0"/>
    <s v="47KU 32KS 21KU "/>
    <x v="0"/>
  </r>
  <r>
    <n v="151122"/>
    <x v="4"/>
    <x v="5"/>
    <x v="47"/>
    <x v="0"/>
    <s v="PM026"/>
    <n v="24"/>
    <n v="1.1299999999999999"/>
    <x v="0"/>
    <x v="1"/>
    <x v="7"/>
    <x v="0"/>
    <x v="0"/>
    <x v="0"/>
    <x v="0"/>
    <x v="0"/>
    <x v="0"/>
    <x v="0"/>
    <x v="0"/>
    <n v="26"/>
    <n v="459"/>
    <x v="1"/>
    <x v="0"/>
    <s v="2019-04-24"/>
    <x v="5"/>
    <s v="2019-04-24"/>
    <x v="0"/>
    <s v="Türnoja"/>
    <x v="0"/>
    <s v="53KU 45KS 2MA "/>
    <x v="0"/>
  </r>
  <r>
    <n v="151123"/>
    <x v="4"/>
    <x v="5"/>
    <x v="47"/>
    <x v="0"/>
    <s v="PM027"/>
    <n v="1"/>
    <n v="0.64"/>
    <x v="0"/>
    <x v="5"/>
    <x v="2"/>
    <x v="0"/>
    <x v="0"/>
    <x v="0"/>
    <x v="1"/>
    <x v="0"/>
    <x v="0"/>
    <x v="0"/>
    <x v="0"/>
    <n v="20"/>
    <n v="519"/>
    <x v="0"/>
    <x v="0"/>
    <s v="2021-03-04"/>
    <x v="0"/>
    <s v="2021-03-04"/>
    <x v="0"/>
    <s v="Türnoja"/>
    <x v="0"/>
    <s v="63KS 37KU "/>
    <x v="0"/>
  </r>
  <r>
    <n v="151124"/>
    <x v="4"/>
    <x v="5"/>
    <x v="47"/>
    <x v="0"/>
    <s v="PM027"/>
    <n v="2"/>
    <n v="0.7"/>
    <x v="0"/>
    <x v="0"/>
    <x v="0"/>
    <x v="0"/>
    <x v="0"/>
    <x v="0"/>
    <x v="1"/>
    <x v="0"/>
    <x v="0"/>
    <x v="0"/>
    <x v="0"/>
    <n v="15"/>
    <n v="732"/>
    <x v="0"/>
    <x v="0"/>
    <s v="2021-03-04"/>
    <x v="0"/>
    <s v="2021-03-04"/>
    <x v="0"/>
    <s v="Türnoja"/>
    <x v="0"/>
    <s v="72KS 28KU "/>
    <x v="0"/>
  </r>
  <r>
    <n v="151125"/>
    <x v="4"/>
    <x v="5"/>
    <x v="47"/>
    <x v="0"/>
    <s v="PM027"/>
    <n v="3"/>
    <n v="0.37"/>
    <x v="0"/>
    <x v="0"/>
    <x v="1"/>
    <x v="0"/>
    <x v="0"/>
    <x v="0"/>
    <x v="0"/>
    <x v="0"/>
    <x v="0"/>
    <x v="0"/>
    <x v="0"/>
    <n v="40"/>
    <n v="469"/>
    <x v="1"/>
    <x v="0"/>
    <s v="2021-03-04"/>
    <x v="0"/>
    <s v="2021-03-04"/>
    <x v="0"/>
    <s v="Türnoja"/>
    <x v="0"/>
    <s v="96KU 4KS "/>
    <x v="0"/>
  </r>
  <r>
    <n v="151126"/>
    <x v="4"/>
    <x v="5"/>
    <x v="47"/>
    <x v="0"/>
    <s v="PM027"/>
    <n v="4"/>
    <n v="0.62"/>
    <x v="0"/>
    <x v="5"/>
    <x v="2"/>
    <x v="0"/>
    <x v="0"/>
    <x v="0"/>
    <x v="0"/>
    <x v="0"/>
    <x v="0"/>
    <x v="0"/>
    <x v="0"/>
    <n v="80"/>
    <n v="265"/>
    <x v="1"/>
    <x v="0"/>
    <s v="2021-03-04"/>
    <x v="0"/>
    <s v="2021-03-04"/>
    <x v="0"/>
    <s v="Türnoja"/>
    <x v="0"/>
    <s v="37KU 27KS 14KU 13KS 8KU 1MA "/>
    <x v="0"/>
  </r>
  <r>
    <n v="151127"/>
    <x v="4"/>
    <x v="5"/>
    <x v="47"/>
    <x v="0"/>
    <s v="PM027"/>
    <n v="5"/>
    <n v="0.96"/>
    <x v="0"/>
    <x v="0"/>
    <x v="0"/>
    <x v="0"/>
    <x v="0"/>
    <x v="0"/>
    <x v="0"/>
    <x v="0"/>
    <x v="0"/>
    <x v="0"/>
    <x v="0"/>
    <n v="15"/>
    <n v="734"/>
    <x v="1"/>
    <x v="0"/>
    <s v="2021-03-04"/>
    <x v="0"/>
    <s v="2021-03-04"/>
    <x v="0"/>
    <s v="Türnoja"/>
    <x v="0"/>
    <s v="53KU 47KS "/>
    <x v="0"/>
  </r>
  <r>
    <n v="151128"/>
    <x v="4"/>
    <x v="5"/>
    <x v="47"/>
    <x v="0"/>
    <s v="PM027"/>
    <n v="6"/>
    <n v="2.11"/>
    <x v="0"/>
    <x v="0"/>
    <x v="1"/>
    <x v="0"/>
    <x v="0"/>
    <x v="0"/>
    <x v="1"/>
    <x v="0"/>
    <x v="0"/>
    <x v="0"/>
    <x v="0"/>
    <n v="15"/>
    <n v="1094"/>
    <x v="0"/>
    <x v="0"/>
    <s v="2021-03-04"/>
    <x v="0"/>
    <s v="2021-03-04"/>
    <x v="0"/>
    <s v="Türnoja"/>
    <x v="0"/>
    <s v="79KS 21KU "/>
    <x v="0"/>
  </r>
  <r>
    <n v="151129"/>
    <x v="4"/>
    <x v="5"/>
    <x v="47"/>
    <x v="0"/>
    <s v="PM027"/>
    <n v="7"/>
    <n v="2.13"/>
    <x v="0"/>
    <x v="0"/>
    <x v="0"/>
    <x v="0"/>
    <x v="0"/>
    <x v="0"/>
    <x v="0"/>
    <x v="0"/>
    <x v="0"/>
    <x v="0"/>
    <x v="0"/>
    <n v="20"/>
    <n v="554"/>
    <x v="1"/>
    <x v="0"/>
    <s v="2021-03-04"/>
    <x v="0"/>
    <s v="2021-03-04"/>
    <x v="0"/>
    <s v="Türnoja"/>
    <x v="0"/>
    <s v="77KU 20KS 3LM "/>
    <x v="0"/>
  </r>
  <r>
    <n v="151130"/>
    <x v="4"/>
    <x v="5"/>
    <x v="47"/>
    <x v="0"/>
    <s v="PM027"/>
    <n v="8"/>
    <n v="0.3"/>
    <x v="0"/>
    <x v="4"/>
    <x v="0"/>
    <x v="0"/>
    <x v="0"/>
    <x v="6"/>
    <x v="1"/>
    <x v="0"/>
    <x v="0"/>
    <x v="0"/>
    <x v="0"/>
    <n v="25"/>
    <n v="1314"/>
    <x v="0"/>
    <x v="0"/>
    <s v="2021-03-04"/>
    <x v="0"/>
    <s v="2021-03-04"/>
    <x v="0"/>
    <s v="Türnoja"/>
    <x v="0"/>
    <s v="62KS 38KU "/>
    <x v="0"/>
  </r>
  <r>
    <n v="151131"/>
    <x v="4"/>
    <x v="5"/>
    <x v="47"/>
    <x v="0"/>
    <s v="PM027"/>
    <n v="9"/>
    <n v="3.31"/>
    <x v="0"/>
    <x v="0"/>
    <x v="0"/>
    <x v="0"/>
    <x v="0"/>
    <x v="6"/>
    <x v="0"/>
    <x v="0"/>
    <x v="0"/>
    <x v="0"/>
    <x v="0"/>
    <n v="25"/>
    <n v="534"/>
    <x v="1"/>
    <x v="0"/>
    <s v="2021-03-04"/>
    <x v="0"/>
    <s v="2021-03-04"/>
    <x v="0"/>
    <s v="Türnoja"/>
    <x v="0"/>
    <s v="89KU 11KS "/>
    <x v="0"/>
  </r>
  <r>
    <n v="151132"/>
    <x v="4"/>
    <x v="5"/>
    <x v="47"/>
    <x v="0"/>
    <s v="PM027"/>
    <n v="10"/>
    <n v="5.72"/>
    <x v="0"/>
    <x v="0"/>
    <x v="0"/>
    <x v="0"/>
    <x v="0"/>
    <x v="0"/>
    <x v="0"/>
    <x v="0"/>
    <x v="0"/>
    <x v="0"/>
    <x v="23"/>
    <n v="15"/>
    <n v="735"/>
    <x v="1"/>
    <x v="0"/>
    <s v="2021-03-02"/>
    <x v="0"/>
    <s v="2021-03-02"/>
    <x v="0"/>
    <s v="Türnoja"/>
    <x v="0"/>
    <s v="83KU 16KS 1MA "/>
    <x v="0"/>
  </r>
  <r>
    <n v="151133"/>
    <x v="4"/>
    <x v="5"/>
    <x v="47"/>
    <x v="0"/>
    <s v="PM027"/>
    <n v="11"/>
    <n v="1.98"/>
    <x v="0"/>
    <x v="0"/>
    <x v="7"/>
    <x v="0"/>
    <x v="0"/>
    <x v="0"/>
    <x v="0"/>
    <x v="0"/>
    <x v="0"/>
    <x v="0"/>
    <x v="0"/>
    <n v="20"/>
    <n v="425"/>
    <x v="1"/>
    <x v="0"/>
    <s v="2021-03-02"/>
    <x v="0"/>
    <s v="2021-03-02"/>
    <x v="0"/>
    <s v="Türnoja"/>
    <x v="0"/>
    <s v="92KU 8KS "/>
    <x v="0"/>
  </r>
  <r>
    <n v="151138"/>
    <x v="4"/>
    <x v="5"/>
    <x v="47"/>
    <x v="0"/>
    <s v="PM027"/>
    <n v="16"/>
    <n v="0.77"/>
    <x v="0"/>
    <x v="1"/>
    <x v="7"/>
    <x v="0"/>
    <x v="0"/>
    <x v="0"/>
    <x v="1"/>
    <x v="0"/>
    <x v="0"/>
    <x v="0"/>
    <x v="0"/>
    <n v="15"/>
    <n v="585"/>
    <x v="0"/>
    <x v="0"/>
    <s v="2021-03-04"/>
    <x v="0"/>
    <s v="2021-03-04"/>
    <x v="0"/>
    <s v="Türnoja"/>
    <x v="0"/>
    <s v="56KS 44KU "/>
    <x v="0"/>
  </r>
  <r>
    <n v="151139"/>
    <x v="4"/>
    <x v="5"/>
    <x v="47"/>
    <x v="0"/>
    <s v="PM027"/>
    <n v="17"/>
    <n v="1.25"/>
    <x v="0"/>
    <x v="0"/>
    <x v="0"/>
    <x v="0"/>
    <x v="0"/>
    <x v="0"/>
    <x v="1"/>
    <x v="0"/>
    <x v="0"/>
    <x v="0"/>
    <x v="0"/>
    <n v="15"/>
    <n v="902"/>
    <x v="0"/>
    <x v="0"/>
    <s v="2021-03-04"/>
    <x v="0"/>
    <s v="2021-03-04"/>
    <x v="0"/>
    <s v="Türnoja"/>
    <x v="0"/>
    <s v="70KS 23KU 7KU "/>
    <x v="0"/>
  </r>
  <r>
    <n v="151140"/>
    <x v="4"/>
    <x v="5"/>
    <x v="47"/>
    <x v="0"/>
    <s v="PM027"/>
    <n v="18"/>
    <n v="1.29"/>
    <x v="0"/>
    <x v="0"/>
    <x v="7"/>
    <x v="0"/>
    <x v="0"/>
    <x v="0"/>
    <x v="0"/>
    <x v="0"/>
    <x v="0"/>
    <x v="0"/>
    <x v="0"/>
    <n v="25"/>
    <n v="409"/>
    <x v="1"/>
    <x v="0"/>
    <s v="2021-03-04"/>
    <x v="0"/>
    <s v="2021-03-04"/>
    <x v="0"/>
    <s v="Türnoja"/>
    <x v="0"/>
    <s v="93KU 7KS "/>
    <x v="0"/>
  </r>
  <r>
    <n v="151141"/>
    <x v="4"/>
    <x v="5"/>
    <x v="47"/>
    <x v="0"/>
    <s v="PM027"/>
    <n v="19"/>
    <n v="2.02"/>
    <x v="0"/>
    <x v="0"/>
    <x v="7"/>
    <x v="0"/>
    <x v="0"/>
    <x v="0"/>
    <x v="0"/>
    <x v="0"/>
    <x v="0"/>
    <x v="0"/>
    <x v="0"/>
    <n v="25"/>
    <n v="323"/>
    <x v="1"/>
    <x v="0"/>
    <s v="2021-03-04"/>
    <x v="0"/>
    <s v="2021-03-04"/>
    <x v="0"/>
    <s v="Türnoja"/>
    <x v="0"/>
    <s v="85KU 9KS 6MA "/>
    <x v="0"/>
  </r>
  <r>
    <n v="151142"/>
    <x v="4"/>
    <x v="5"/>
    <x v="47"/>
    <x v="0"/>
    <s v="PM027"/>
    <n v="20"/>
    <n v="2.44"/>
    <x v="0"/>
    <x v="0"/>
    <x v="0"/>
    <x v="0"/>
    <x v="0"/>
    <x v="6"/>
    <x v="1"/>
    <x v="0"/>
    <x v="0"/>
    <x v="0"/>
    <x v="0"/>
    <n v="30"/>
    <n v="700"/>
    <x v="0"/>
    <x v="0"/>
    <s v="2021-03-04"/>
    <x v="0"/>
    <s v="2021-03-04"/>
    <x v="0"/>
    <s v="Türnoja"/>
    <x v="0"/>
    <s v="80KS 20KU "/>
    <x v="0"/>
  </r>
  <r>
    <n v="151143"/>
    <x v="4"/>
    <x v="5"/>
    <x v="47"/>
    <x v="0"/>
    <s v="PM027"/>
    <n v="21"/>
    <n v="0.64"/>
    <x v="0"/>
    <x v="1"/>
    <x v="7"/>
    <x v="0"/>
    <x v="0"/>
    <x v="1"/>
    <x v="0"/>
    <x v="0"/>
    <x v="0"/>
    <x v="0"/>
    <x v="0"/>
    <n v="15"/>
    <n v="593"/>
    <x v="0"/>
    <x v="0"/>
    <s v="2021-03-04"/>
    <x v="0"/>
    <s v="2021-03-04"/>
    <x v="0"/>
    <s v="Türnoja"/>
    <x v="0"/>
    <s v="84KU 13KS 3LV "/>
    <x v="0"/>
  </r>
  <r>
    <n v="151144"/>
    <x v="4"/>
    <x v="5"/>
    <x v="47"/>
    <x v="0"/>
    <s v="PM027"/>
    <n v="22"/>
    <n v="1.78"/>
    <x v="0"/>
    <x v="0"/>
    <x v="0"/>
    <x v="0"/>
    <x v="0"/>
    <x v="0"/>
    <x v="0"/>
    <x v="0"/>
    <x v="0"/>
    <x v="0"/>
    <x v="0"/>
    <n v="30"/>
    <n v="402"/>
    <x v="1"/>
    <x v="0"/>
    <s v="2021-03-04"/>
    <x v="0"/>
    <s v="2021-03-04"/>
    <x v="0"/>
    <s v="Türnoja"/>
    <x v="0"/>
    <s v="67KU 22KU 11KS "/>
    <x v="0"/>
  </r>
  <r>
    <n v="151145"/>
    <x v="4"/>
    <x v="5"/>
    <x v="47"/>
    <x v="0"/>
    <s v="PM027"/>
    <n v="23"/>
    <n v="3.5300000000000002"/>
    <x v="0"/>
    <x v="0"/>
    <x v="0"/>
    <x v="0"/>
    <x v="0"/>
    <x v="0"/>
    <x v="0"/>
    <x v="0"/>
    <x v="0"/>
    <x v="0"/>
    <x v="0"/>
    <n v="20"/>
    <n v="976"/>
    <x v="1"/>
    <x v="0"/>
    <s v="2021-03-02"/>
    <x v="0"/>
    <s v="2021-03-02"/>
    <x v="0"/>
    <s v="Türnoja"/>
    <x v="0"/>
    <s v="77KU 23KS "/>
    <x v="0"/>
  </r>
  <r>
    <n v="151148"/>
    <x v="4"/>
    <x v="5"/>
    <x v="47"/>
    <x v="0"/>
    <s v="PM027"/>
    <n v="26"/>
    <n v="0.79"/>
    <x v="0"/>
    <x v="5"/>
    <x v="2"/>
    <x v="0"/>
    <x v="0"/>
    <x v="0"/>
    <x v="1"/>
    <x v="0"/>
    <x v="0"/>
    <x v="0"/>
    <x v="0"/>
    <n v="20"/>
    <n v="340"/>
    <x v="0"/>
    <x v="0"/>
    <s v="2021-03-02"/>
    <x v="0"/>
    <s v="2021-03-02"/>
    <x v="0"/>
    <s v="Türnoja"/>
    <x v="0"/>
    <s v="40KS 35MA 25KU "/>
    <x v="0"/>
  </r>
  <r>
    <n v="151151"/>
    <x v="4"/>
    <x v="5"/>
    <x v="47"/>
    <x v="0"/>
    <s v="PM028"/>
    <n v="3"/>
    <n v="2.7800000000000002"/>
    <x v="0"/>
    <x v="1"/>
    <x v="4"/>
    <x v="2"/>
    <x v="2"/>
    <x v="0"/>
    <x v="1"/>
    <x v="0"/>
    <x v="0"/>
    <x v="0"/>
    <x v="23"/>
    <n v="16"/>
    <n v="424"/>
    <x v="1"/>
    <x v="0"/>
    <s v="2021-01-11"/>
    <x v="0"/>
    <s v="2021-01-11"/>
    <x v="0"/>
    <s v="Mustasaare/PÜ15"/>
    <x v="0"/>
    <s v="68KS 30KU 2MA "/>
    <x v="0"/>
  </r>
  <r>
    <n v="151152"/>
    <x v="4"/>
    <x v="5"/>
    <x v="47"/>
    <x v="0"/>
    <s v="PM028"/>
    <n v="4"/>
    <n v="1.31"/>
    <x v="0"/>
    <x v="0"/>
    <x v="4"/>
    <x v="2"/>
    <x v="2"/>
    <x v="0"/>
    <x v="0"/>
    <x v="0"/>
    <x v="0"/>
    <x v="0"/>
    <x v="0"/>
    <n v="30"/>
    <n v="505"/>
    <x v="1"/>
    <x v="0"/>
    <s v="2021-01-11"/>
    <x v="0"/>
    <s v="2021-01-11"/>
    <x v="0"/>
    <s v="Mustasaare/PÜ15"/>
    <x v="0"/>
    <s v="47KU 42KS 8KU 3MA "/>
    <x v="0"/>
  </r>
  <r>
    <n v="151153"/>
    <x v="4"/>
    <x v="5"/>
    <x v="47"/>
    <x v="0"/>
    <s v="PM028"/>
    <n v="5"/>
    <n v="1.42"/>
    <x v="0"/>
    <x v="5"/>
    <x v="4"/>
    <x v="2"/>
    <x v="2"/>
    <x v="0"/>
    <x v="1"/>
    <x v="0"/>
    <x v="0"/>
    <x v="0"/>
    <x v="0"/>
    <n v="20"/>
    <n v="496"/>
    <x v="0"/>
    <x v="0"/>
    <s v="2021-01-11"/>
    <x v="0"/>
    <s v="2021-01-11"/>
    <x v="0"/>
    <s v="Mustasaare/PÜ15"/>
    <x v="0"/>
    <s v="72KS 28KU "/>
    <x v="0"/>
  </r>
  <r>
    <n v="151155"/>
    <x v="4"/>
    <x v="5"/>
    <x v="47"/>
    <x v="0"/>
    <s v="PM028"/>
    <n v="7"/>
    <n v="2.56"/>
    <x v="0"/>
    <x v="0"/>
    <x v="0"/>
    <x v="0"/>
    <x v="0"/>
    <x v="6"/>
    <x v="1"/>
    <x v="0"/>
    <x v="0"/>
    <x v="0"/>
    <x v="0"/>
    <n v="10"/>
    <n v="928"/>
    <x v="0"/>
    <x v="0"/>
    <s v="2021-01-11"/>
    <x v="0"/>
    <s v="2021-01-11"/>
    <x v="0"/>
    <s v="Mustasaare/PÜ15"/>
    <x v="0"/>
    <s v="63KS 25KU 12KU "/>
    <x v="0"/>
  </r>
  <r>
    <n v="151156"/>
    <x v="4"/>
    <x v="5"/>
    <x v="47"/>
    <x v="0"/>
    <s v="PM028"/>
    <n v="8"/>
    <n v="7.05"/>
    <x v="0"/>
    <x v="0"/>
    <x v="1"/>
    <x v="0"/>
    <x v="0"/>
    <x v="0"/>
    <x v="0"/>
    <x v="0"/>
    <x v="0"/>
    <x v="0"/>
    <x v="0"/>
    <n v="15"/>
    <n v="893"/>
    <x v="0"/>
    <x v="0"/>
    <s v="2021-01-08"/>
    <x v="0"/>
    <s v="2021-01-08"/>
    <x v="0"/>
    <s v="Mustasaare/PÜ15"/>
    <x v="0"/>
    <s v="68KU 19KU 9KS 4KS "/>
    <x v="0"/>
  </r>
  <r>
    <n v="151157"/>
    <x v="4"/>
    <x v="5"/>
    <x v="47"/>
    <x v="0"/>
    <s v="PM028"/>
    <n v="9"/>
    <n v="7.04"/>
    <x v="0"/>
    <x v="0"/>
    <x v="0"/>
    <x v="0"/>
    <x v="0"/>
    <x v="0"/>
    <x v="0"/>
    <x v="0"/>
    <x v="0"/>
    <x v="0"/>
    <x v="0"/>
    <n v="10"/>
    <n v="748"/>
    <x v="0"/>
    <x v="0"/>
    <s v="2021-01-08"/>
    <x v="0"/>
    <s v="2021-01-08"/>
    <x v="0"/>
    <s v="Mustasaare/PÜ15"/>
    <x v="0"/>
    <s v="93KU 7KS "/>
    <x v="0"/>
  </r>
  <r>
    <n v="151158"/>
    <x v="4"/>
    <x v="5"/>
    <x v="47"/>
    <x v="0"/>
    <s v="PM028"/>
    <n v="10"/>
    <n v="1.77"/>
    <x v="0"/>
    <x v="1"/>
    <x v="4"/>
    <x v="2"/>
    <x v="2"/>
    <x v="0"/>
    <x v="0"/>
    <x v="0"/>
    <x v="0"/>
    <x v="0"/>
    <x v="0"/>
    <n v="20"/>
    <n v="288"/>
    <x v="1"/>
    <x v="0"/>
    <s v="2021-01-07"/>
    <x v="0"/>
    <s v="2021-01-07"/>
    <x v="0"/>
    <s v="Mustasaare/PÜ15"/>
    <x v="0"/>
    <s v="72KU 27KS 1MA "/>
    <x v="0"/>
  </r>
  <r>
    <n v="151159"/>
    <x v="4"/>
    <x v="5"/>
    <x v="47"/>
    <x v="0"/>
    <s v="PM028"/>
    <n v="11"/>
    <n v="1.8199999999999998"/>
    <x v="0"/>
    <x v="5"/>
    <x v="4"/>
    <x v="2"/>
    <x v="2"/>
    <x v="0"/>
    <x v="1"/>
    <x v="0"/>
    <x v="0"/>
    <x v="0"/>
    <x v="26"/>
    <n v="15"/>
    <n v="351"/>
    <x v="1"/>
    <x v="0"/>
    <s v="2021-01-07"/>
    <x v="0"/>
    <s v="2021-01-07"/>
    <x v="0"/>
    <s v="Mustasaare/PÜ15"/>
    <x v="0"/>
    <s v="56KS 24KU 20KS "/>
    <x v="0"/>
  </r>
  <r>
    <n v="151160"/>
    <x v="4"/>
    <x v="5"/>
    <x v="47"/>
    <x v="0"/>
    <s v="PM028"/>
    <n v="12"/>
    <n v="0.73"/>
    <x v="0"/>
    <x v="1"/>
    <x v="4"/>
    <x v="2"/>
    <x v="2"/>
    <x v="0"/>
    <x v="1"/>
    <x v="0"/>
    <x v="0"/>
    <x v="0"/>
    <x v="0"/>
    <n v="10"/>
    <n v="490"/>
    <x v="1"/>
    <x v="0"/>
    <s v="2021-01-07"/>
    <x v="0"/>
    <s v="2021-01-07"/>
    <x v="0"/>
    <s v="Mustasaare/PÜ15"/>
    <x v="0"/>
    <s v="38KS 22KU 21KU 19KS "/>
    <x v="0"/>
  </r>
  <r>
    <n v="151161"/>
    <x v="4"/>
    <x v="5"/>
    <x v="47"/>
    <x v="0"/>
    <s v="PM028"/>
    <n v="13"/>
    <n v="1.3599999999999999"/>
    <x v="0"/>
    <x v="0"/>
    <x v="4"/>
    <x v="2"/>
    <x v="2"/>
    <x v="0"/>
    <x v="0"/>
    <x v="0"/>
    <x v="0"/>
    <x v="0"/>
    <x v="0"/>
    <n v="10"/>
    <n v="512"/>
    <x v="1"/>
    <x v="0"/>
    <s v="2021-01-07"/>
    <x v="0"/>
    <s v="2021-01-07"/>
    <x v="0"/>
    <s v="Mustasaare/PÜ15"/>
    <x v="0"/>
    <s v="53KU 47KS "/>
    <x v="0"/>
  </r>
  <r>
    <n v="151162"/>
    <x v="4"/>
    <x v="5"/>
    <x v="47"/>
    <x v="0"/>
    <s v="PM028"/>
    <n v="14"/>
    <n v="2.93"/>
    <x v="0"/>
    <x v="5"/>
    <x v="4"/>
    <x v="2"/>
    <x v="2"/>
    <x v="0"/>
    <x v="1"/>
    <x v="0"/>
    <x v="0"/>
    <x v="0"/>
    <x v="0"/>
    <n v="10"/>
    <n v="571"/>
    <x v="0"/>
    <x v="0"/>
    <s v="2021-01-07"/>
    <x v="0"/>
    <s v="2021-01-07"/>
    <x v="0"/>
    <s v="Mustasaare/PÜ15"/>
    <x v="0"/>
    <s v="75KS 18KU 7KU "/>
    <x v="0"/>
  </r>
  <r>
    <n v="151163"/>
    <x v="4"/>
    <x v="5"/>
    <x v="47"/>
    <x v="0"/>
    <s v="PM028"/>
    <n v="15"/>
    <n v="0.53"/>
    <x v="0"/>
    <x v="0"/>
    <x v="4"/>
    <x v="2"/>
    <x v="2"/>
    <x v="0"/>
    <x v="0"/>
    <x v="0"/>
    <x v="0"/>
    <x v="0"/>
    <x v="0"/>
    <n v="25"/>
    <n v="416"/>
    <x v="1"/>
    <x v="0"/>
    <s v="2021-01-07"/>
    <x v="0"/>
    <s v="2021-01-07"/>
    <x v="0"/>
    <s v="Mustasaare/PÜ15"/>
    <x v="0"/>
    <s v="48KU 42KS 10KU "/>
    <x v="0"/>
  </r>
  <r>
    <n v="151165"/>
    <x v="4"/>
    <x v="5"/>
    <x v="47"/>
    <x v="0"/>
    <s v="PM028"/>
    <n v="17"/>
    <n v="0.63"/>
    <x v="0"/>
    <x v="0"/>
    <x v="4"/>
    <x v="2"/>
    <x v="2"/>
    <x v="0"/>
    <x v="0"/>
    <x v="0"/>
    <x v="0"/>
    <x v="0"/>
    <x v="0"/>
    <n v="10"/>
    <n v="536"/>
    <x v="1"/>
    <x v="0"/>
    <s v="2021-01-07"/>
    <x v="0"/>
    <s v="2021-01-07"/>
    <x v="0"/>
    <s v="Mustasaare/PÜ15"/>
    <x v="0"/>
    <s v="54KU 27KS 19KU "/>
    <x v="0"/>
  </r>
  <r>
    <n v="151168"/>
    <x v="4"/>
    <x v="5"/>
    <x v="47"/>
    <x v="0"/>
    <s v="PM029"/>
    <n v="3"/>
    <n v="0.71"/>
    <x v="0"/>
    <x v="1"/>
    <x v="7"/>
    <x v="1"/>
    <x v="1"/>
    <x v="0"/>
    <x v="0"/>
    <x v="0"/>
    <x v="0"/>
    <x v="0"/>
    <x v="0"/>
    <n v="20"/>
    <n v="481"/>
    <x v="0"/>
    <x v="0"/>
    <s v="2019-05-10"/>
    <x v="5"/>
    <s v="2019-05-10"/>
    <x v="0"/>
    <s v="Mustasaare/PÜ15"/>
    <x v="0"/>
    <s v="41MA 38KU 14KS 7KU "/>
    <x v="0"/>
  </r>
  <r>
    <n v="151174"/>
    <x v="4"/>
    <x v="5"/>
    <x v="47"/>
    <x v="0"/>
    <s v="PM029"/>
    <n v="9"/>
    <n v="6.04"/>
    <x v="0"/>
    <x v="0"/>
    <x v="7"/>
    <x v="1"/>
    <x v="1"/>
    <x v="0"/>
    <x v="1"/>
    <x v="0"/>
    <x v="0"/>
    <x v="0"/>
    <x v="0"/>
    <n v="24"/>
    <n v="555"/>
    <x v="0"/>
    <x v="0"/>
    <s v="2019-05-10"/>
    <x v="5"/>
    <s v="2019-05-10"/>
    <x v="0"/>
    <s v="Mustasaare/PÜ15"/>
    <x v="0"/>
    <s v="53KS 31KU 7KS 5MA 4KU "/>
    <x v="0"/>
  </r>
  <r>
    <n v="151175"/>
    <x v="4"/>
    <x v="5"/>
    <x v="47"/>
    <x v="0"/>
    <s v="PM029"/>
    <n v="10"/>
    <n v="0.76"/>
    <x v="0"/>
    <x v="1"/>
    <x v="7"/>
    <x v="1"/>
    <x v="1"/>
    <x v="0"/>
    <x v="0"/>
    <x v="0"/>
    <x v="0"/>
    <x v="0"/>
    <x v="0"/>
    <n v="20"/>
    <n v="485"/>
    <x v="1"/>
    <x v="0"/>
    <s v="2019-05-10"/>
    <x v="5"/>
    <s v="2019-05-10"/>
    <x v="0"/>
    <s v="Mustasaare/PÜ15"/>
    <x v="0"/>
    <s v="70KU 17KU 6KS 5KS 2MA "/>
    <x v="0"/>
  </r>
  <r>
    <n v="151176"/>
    <x v="4"/>
    <x v="5"/>
    <x v="47"/>
    <x v="0"/>
    <s v="PM029"/>
    <n v="11"/>
    <n v="1.69"/>
    <x v="0"/>
    <x v="0"/>
    <x v="7"/>
    <x v="1"/>
    <x v="1"/>
    <x v="0"/>
    <x v="1"/>
    <x v="0"/>
    <x v="0"/>
    <x v="0"/>
    <x v="0"/>
    <n v="10"/>
    <n v="587"/>
    <x v="0"/>
    <x v="0"/>
    <s v="2011-11-03"/>
    <x v="16"/>
    <s v="2015-06-10"/>
    <x v="0"/>
    <s v="Mustasaare/PÜ15"/>
    <x v="0"/>
    <s v="82KS 18KU "/>
    <x v="0"/>
  </r>
  <r>
    <n v="151177"/>
    <x v="4"/>
    <x v="5"/>
    <x v="47"/>
    <x v="0"/>
    <s v="PM029"/>
    <n v="12"/>
    <n v="0.62"/>
    <x v="0"/>
    <x v="0"/>
    <x v="7"/>
    <x v="1"/>
    <x v="1"/>
    <x v="0"/>
    <x v="0"/>
    <x v="0"/>
    <x v="0"/>
    <x v="0"/>
    <x v="0"/>
    <n v="26"/>
    <n v="480"/>
    <x v="1"/>
    <x v="0"/>
    <s v="2019-05-10"/>
    <x v="5"/>
    <s v="2019-05-10"/>
    <x v="0"/>
    <s v="Mustasaare/PÜ15"/>
    <x v="0"/>
    <s v="55KU 22KS 18KU 5MA "/>
    <x v="0"/>
  </r>
  <r>
    <n v="151180"/>
    <x v="4"/>
    <x v="5"/>
    <x v="47"/>
    <x v="0"/>
    <s v="PM029"/>
    <n v="15"/>
    <n v="0.64"/>
    <x v="0"/>
    <x v="1"/>
    <x v="7"/>
    <x v="1"/>
    <x v="1"/>
    <x v="0"/>
    <x v="1"/>
    <x v="0"/>
    <x v="0"/>
    <x v="0"/>
    <x v="0"/>
    <n v="26"/>
    <n v="534"/>
    <x v="0"/>
    <x v="0"/>
    <s v="2019-05-10"/>
    <x v="5"/>
    <s v="2019-05-10"/>
    <x v="0"/>
    <s v="Mustasaare/PÜ15"/>
    <x v="0"/>
    <s v="74KS 26KU "/>
    <x v="0"/>
  </r>
  <r>
    <n v="151182"/>
    <x v="4"/>
    <x v="5"/>
    <x v="47"/>
    <x v="0"/>
    <s v="PM029"/>
    <n v="17"/>
    <n v="2.37"/>
    <x v="0"/>
    <x v="0"/>
    <x v="7"/>
    <x v="1"/>
    <x v="1"/>
    <x v="0"/>
    <x v="1"/>
    <x v="0"/>
    <x v="0"/>
    <x v="0"/>
    <x v="0"/>
    <n v="10"/>
    <n v="690"/>
    <x v="0"/>
    <x v="0"/>
    <s v="2019-05-10"/>
    <x v="5"/>
    <s v="2019-05-10"/>
    <x v="0"/>
    <s v="Mustasaare/PÜ15"/>
    <x v="0"/>
    <s v="74KS 26KU "/>
    <x v="0"/>
  </r>
  <r>
    <n v="151183"/>
    <x v="4"/>
    <x v="5"/>
    <x v="47"/>
    <x v="0"/>
    <s v="PM029"/>
    <n v="18"/>
    <n v="2.4699999999999998"/>
    <x v="0"/>
    <x v="1"/>
    <x v="7"/>
    <x v="1"/>
    <x v="1"/>
    <x v="0"/>
    <x v="0"/>
    <x v="0"/>
    <x v="0"/>
    <x v="0"/>
    <x v="0"/>
    <n v="10"/>
    <n v="527"/>
    <x v="1"/>
    <x v="0"/>
    <s v="2019-05-10"/>
    <x v="5"/>
    <s v="2019-05-10"/>
    <x v="0"/>
    <s v="Mustasaare/PÜ15"/>
    <x v="0"/>
    <s v="68KU 17MA 15KS "/>
    <x v="0"/>
  </r>
  <r>
    <n v="151185"/>
    <x v="4"/>
    <x v="5"/>
    <x v="47"/>
    <x v="0"/>
    <s v="PM030"/>
    <n v="1"/>
    <n v="2.57"/>
    <x v="0"/>
    <x v="0"/>
    <x v="7"/>
    <x v="1"/>
    <x v="1"/>
    <x v="0"/>
    <x v="0"/>
    <x v="0"/>
    <x v="0"/>
    <x v="0"/>
    <x v="23"/>
    <n v="21"/>
    <n v="659"/>
    <x v="0"/>
    <x v="0"/>
    <s v="2009-10-29"/>
    <x v="13"/>
    <s v="2015-06-10"/>
    <x v="0"/>
    <s v="Mustasaare/PÜ15"/>
    <x v="0"/>
    <s v="49KU 45MA 6KS "/>
    <x v="0"/>
  </r>
  <r>
    <n v="151186"/>
    <x v="4"/>
    <x v="5"/>
    <x v="47"/>
    <x v="0"/>
    <s v="PM030"/>
    <n v="2"/>
    <n v="4.57"/>
    <x v="0"/>
    <x v="5"/>
    <x v="2"/>
    <x v="1"/>
    <x v="1"/>
    <x v="6"/>
    <x v="2"/>
    <x v="0"/>
    <x v="0"/>
    <x v="0"/>
    <x v="0"/>
    <n v="18"/>
    <n v="496"/>
    <x v="0"/>
    <x v="0"/>
    <s v="2009-10-29"/>
    <x v="13"/>
    <s v="2016-01-24"/>
    <x v="0"/>
    <s v="Mustasaare/PÜ15"/>
    <x v="0"/>
    <s v="67MA 33KU "/>
    <x v="0"/>
  </r>
  <r>
    <n v="151188"/>
    <x v="4"/>
    <x v="5"/>
    <x v="47"/>
    <x v="0"/>
    <s v="PM030"/>
    <n v="4"/>
    <n v="0.59"/>
    <x v="0"/>
    <x v="1"/>
    <x v="2"/>
    <x v="1"/>
    <x v="1"/>
    <x v="0"/>
    <x v="0"/>
    <x v="0"/>
    <x v="0"/>
    <x v="0"/>
    <x v="23"/>
    <n v="17"/>
    <n v="537"/>
    <x v="0"/>
    <x v="0"/>
    <s v="2009-10-29"/>
    <x v="13"/>
    <s v="2015-06-10"/>
    <x v="0"/>
    <s v="Mustasaare/PÜ15"/>
    <x v="0"/>
    <s v="76KU 18MA 6KS "/>
    <x v="0"/>
  </r>
  <r>
    <n v="151189"/>
    <x v="4"/>
    <x v="5"/>
    <x v="47"/>
    <x v="0"/>
    <s v="PM030"/>
    <n v="5"/>
    <n v="1.4"/>
    <x v="0"/>
    <x v="5"/>
    <x v="2"/>
    <x v="1"/>
    <x v="1"/>
    <x v="6"/>
    <x v="2"/>
    <x v="0"/>
    <x v="0"/>
    <x v="0"/>
    <x v="0"/>
    <n v="15"/>
    <n v="492"/>
    <x v="0"/>
    <x v="0"/>
    <s v="2009-10-29"/>
    <x v="13"/>
    <s v="2015-06-10"/>
    <x v="0"/>
    <s v="Mustasaare/PÜ15"/>
    <x v="0"/>
    <s v="54MA 46KU "/>
    <x v="0"/>
  </r>
  <r>
    <n v="151190"/>
    <x v="4"/>
    <x v="5"/>
    <x v="47"/>
    <x v="0"/>
    <s v="PM030"/>
    <n v="6"/>
    <n v="1.97"/>
    <x v="0"/>
    <x v="0"/>
    <x v="7"/>
    <x v="1"/>
    <x v="1"/>
    <x v="0"/>
    <x v="2"/>
    <x v="0"/>
    <x v="0"/>
    <x v="0"/>
    <x v="23"/>
    <n v="8"/>
    <n v="565"/>
    <x v="1"/>
    <x v="0"/>
    <s v="2015-06-10"/>
    <x v="4"/>
    <s v="2015-08-03"/>
    <x v="0"/>
    <s v="Mustasaare/PÜ15"/>
    <x v="0"/>
    <s v="79MA 16KU 5KS "/>
    <x v="0"/>
  </r>
  <r>
    <n v="151192"/>
    <x v="4"/>
    <x v="5"/>
    <x v="47"/>
    <x v="0"/>
    <s v="PM030"/>
    <n v="8"/>
    <n v="3.17"/>
    <x v="0"/>
    <x v="5"/>
    <x v="2"/>
    <x v="1"/>
    <x v="1"/>
    <x v="6"/>
    <x v="2"/>
    <x v="0"/>
    <x v="0"/>
    <x v="0"/>
    <x v="23"/>
    <n v="10"/>
    <n v="668"/>
    <x v="0"/>
    <x v="0"/>
    <s v="2015-06-10"/>
    <x v="4"/>
    <s v="2015-06-10"/>
    <x v="0"/>
    <s v="Mustasaare/PÜ15"/>
    <x v="0"/>
    <s v="51MA 45KU 4KS "/>
    <x v="0"/>
  </r>
  <r>
    <n v="151195"/>
    <x v="4"/>
    <x v="5"/>
    <x v="47"/>
    <x v="0"/>
    <s v="PM030"/>
    <n v="11"/>
    <n v="1.01"/>
    <x v="0"/>
    <x v="1"/>
    <x v="2"/>
    <x v="1"/>
    <x v="1"/>
    <x v="0"/>
    <x v="1"/>
    <x v="0"/>
    <x v="0"/>
    <x v="0"/>
    <x v="23"/>
    <n v="17"/>
    <n v="597"/>
    <x v="0"/>
    <x v="0"/>
    <s v="2015-06-10"/>
    <x v="4"/>
    <s v="2015-06-10"/>
    <x v="0"/>
    <s v="Mustasaare/PÜ15"/>
    <x v="0"/>
    <s v="74KS 21KU 5MA "/>
    <x v="0"/>
  </r>
  <r>
    <n v="151196"/>
    <x v="4"/>
    <x v="5"/>
    <x v="47"/>
    <x v="0"/>
    <s v="PM030"/>
    <n v="12"/>
    <n v="1.29"/>
    <x v="0"/>
    <x v="1"/>
    <x v="2"/>
    <x v="1"/>
    <x v="1"/>
    <x v="0"/>
    <x v="0"/>
    <x v="0"/>
    <x v="0"/>
    <x v="0"/>
    <x v="0"/>
    <n v="12"/>
    <n v="478"/>
    <x v="1"/>
    <x v="0"/>
    <s v="2015-06-10"/>
    <x v="4"/>
    <s v="2015-06-10"/>
    <x v="0"/>
    <s v="Mustasaare/PÜ15"/>
    <x v="0"/>
    <s v="83KU 12KS 5MA "/>
    <x v="0"/>
  </r>
  <r>
    <n v="151198"/>
    <x v="4"/>
    <x v="5"/>
    <x v="47"/>
    <x v="0"/>
    <s v="PM030"/>
    <n v="14"/>
    <n v="1.27"/>
    <x v="0"/>
    <x v="5"/>
    <x v="2"/>
    <x v="1"/>
    <x v="1"/>
    <x v="0"/>
    <x v="0"/>
    <x v="0"/>
    <x v="0"/>
    <x v="0"/>
    <x v="0"/>
    <n v="8"/>
    <n v="378"/>
    <x v="1"/>
    <x v="0"/>
    <s v="2016-01-24"/>
    <x v="3"/>
    <s v="2016-01-24"/>
    <x v="0"/>
    <s v="Mustasaare/PÜ15"/>
    <x v="0"/>
    <s v="44KU 37KS 17MA 2HB "/>
    <x v="0"/>
  </r>
  <r>
    <n v="151199"/>
    <x v="4"/>
    <x v="5"/>
    <x v="47"/>
    <x v="0"/>
    <s v="PM030"/>
    <n v="15"/>
    <n v="2.46"/>
    <x v="0"/>
    <x v="0"/>
    <x v="7"/>
    <x v="1"/>
    <x v="1"/>
    <x v="0"/>
    <x v="0"/>
    <x v="0"/>
    <x v="0"/>
    <x v="0"/>
    <x v="23"/>
    <n v="18"/>
    <n v="496"/>
    <x v="1"/>
    <x v="0"/>
    <s v="2009-10-29"/>
    <x v="13"/>
    <s v="2015-10-20"/>
    <x v="0"/>
    <s v="Mustasaare/PÜ15"/>
    <x v="0"/>
    <s v="50KU 21KS 17KU 7MA 5MA "/>
    <x v="0"/>
  </r>
  <r>
    <n v="151203"/>
    <x v="4"/>
    <x v="5"/>
    <x v="47"/>
    <x v="0"/>
    <s v="PM031"/>
    <n v="3"/>
    <n v="4.1100000000000003"/>
    <x v="0"/>
    <x v="1"/>
    <x v="4"/>
    <x v="2"/>
    <x v="2"/>
    <x v="0"/>
    <x v="0"/>
    <x v="0"/>
    <x v="0"/>
    <x v="0"/>
    <x v="0"/>
    <n v="15"/>
    <n v="482"/>
    <x v="1"/>
    <x v="0"/>
    <s v="2021-01-18"/>
    <x v="0"/>
    <s v="2021-01-18"/>
    <x v="0"/>
    <s v="Mustasaare/PÜ15"/>
    <x v="0"/>
    <s v="38KS 37KU 14KU 10KS 1MA "/>
    <x v="0"/>
  </r>
  <r>
    <n v="151204"/>
    <x v="4"/>
    <x v="5"/>
    <x v="47"/>
    <x v="0"/>
    <s v="PM031"/>
    <n v="4"/>
    <n v="1.19"/>
    <x v="0"/>
    <x v="0"/>
    <x v="4"/>
    <x v="2"/>
    <x v="2"/>
    <x v="0"/>
    <x v="0"/>
    <x v="0"/>
    <x v="0"/>
    <x v="0"/>
    <x v="23"/>
    <n v="65"/>
    <n v="349"/>
    <x v="1"/>
    <x v="0"/>
    <s v="2018-09-03"/>
    <x v="6"/>
    <s v="2018-09-03"/>
    <x v="0"/>
    <s v="Mustasaare/PÜ15"/>
    <x v="0"/>
    <s v="52KU 23KU 14MA 11KS "/>
    <x v="0"/>
  </r>
  <r>
    <n v="151205"/>
    <x v="4"/>
    <x v="5"/>
    <x v="47"/>
    <x v="0"/>
    <s v="PM031"/>
    <n v="5"/>
    <n v="3.83"/>
    <x v="0"/>
    <x v="0"/>
    <x v="7"/>
    <x v="1"/>
    <x v="1"/>
    <x v="0"/>
    <x v="0"/>
    <x v="0"/>
    <x v="0"/>
    <x v="0"/>
    <x v="0"/>
    <n v="20"/>
    <n v="545"/>
    <x v="1"/>
    <x v="0"/>
    <s v="2021-01-18"/>
    <x v="0"/>
    <s v="2021-01-18"/>
    <x v="0"/>
    <s v="Mustasaare/PÜ15"/>
    <x v="0"/>
    <s v="35KS 22KU 20KU 9KS 8KU 6MA "/>
    <x v="0"/>
  </r>
  <r>
    <n v="151206"/>
    <x v="4"/>
    <x v="5"/>
    <x v="47"/>
    <x v="0"/>
    <s v="PM031"/>
    <n v="6"/>
    <n v="1.52"/>
    <x v="0"/>
    <x v="0"/>
    <x v="0"/>
    <x v="1"/>
    <x v="1"/>
    <x v="0"/>
    <x v="0"/>
    <x v="0"/>
    <x v="0"/>
    <x v="0"/>
    <x v="0"/>
    <n v="20"/>
    <n v="624"/>
    <x v="1"/>
    <x v="0"/>
    <s v="2021-01-19"/>
    <x v="0"/>
    <s v="2021-01-19"/>
    <x v="0"/>
    <s v="Mustasaare/PÜ15"/>
    <x v="0"/>
    <s v="67KU 33KS "/>
    <x v="0"/>
  </r>
  <r>
    <n v="151207"/>
    <x v="4"/>
    <x v="5"/>
    <x v="47"/>
    <x v="0"/>
    <s v="PM031"/>
    <n v="7"/>
    <n v="3.3"/>
    <x v="0"/>
    <x v="0"/>
    <x v="4"/>
    <x v="2"/>
    <x v="2"/>
    <x v="0"/>
    <x v="1"/>
    <x v="0"/>
    <x v="0"/>
    <x v="0"/>
    <x v="23"/>
    <n v="25"/>
    <n v="505"/>
    <x v="0"/>
    <x v="0"/>
    <s v="2021-01-18"/>
    <x v="0"/>
    <s v="2021-01-18"/>
    <x v="0"/>
    <s v="Mustasaare/PÜ15"/>
    <x v="0"/>
    <s v="43KS 40KU 13KS 4MA "/>
    <x v="0"/>
  </r>
  <r>
    <n v="151208"/>
    <x v="4"/>
    <x v="5"/>
    <x v="47"/>
    <x v="0"/>
    <s v="PM031"/>
    <n v="8"/>
    <n v="1.2"/>
    <x v="0"/>
    <x v="1"/>
    <x v="4"/>
    <x v="2"/>
    <x v="2"/>
    <x v="0"/>
    <x v="1"/>
    <x v="0"/>
    <x v="0"/>
    <x v="0"/>
    <x v="0"/>
    <n v="30"/>
    <n v="540"/>
    <x v="0"/>
    <x v="0"/>
    <s v="2021-01-19"/>
    <x v="0"/>
    <s v="2021-01-19"/>
    <x v="0"/>
    <s v="Mustasaare/PÜ15"/>
    <x v="0"/>
    <s v="31KS 21KU 20KS 16KU 12MA "/>
    <x v="0"/>
  </r>
  <r>
    <n v="151209"/>
    <x v="4"/>
    <x v="5"/>
    <x v="47"/>
    <x v="0"/>
    <s v="PM031"/>
    <n v="9"/>
    <n v="1.42"/>
    <x v="0"/>
    <x v="5"/>
    <x v="4"/>
    <x v="2"/>
    <x v="2"/>
    <x v="0"/>
    <x v="1"/>
    <x v="0"/>
    <x v="0"/>
    <x v="0"/>
    <x v="0"/>
    <n v="20"/>
    <n v="395"/>
    <x v="1"/>
    <x v="0"/>
    <s v="2021-01-19"/>
    <x v="0"/>
    <s v="2021-01-19"/>
    <x v="0"/>
    <s v="Mustasaare/PÜ15"/>
    <x v="0"/>
    <s v="33KU 29KS 20KS 13KU 5MA "/>
    <x v="0"/>
  </r>
  <r>
    <n v="151210"/>
    <x v="4"/>
    <x v="5"/>
    <x v="47"/>
    <x v="0"/>
    <s v="PM032"/>
    <n v="1"/>
    <n v="0.34"/>
    <x v="0"/>
    <x v="1"/>
    <x v="7"/>
    <x v="1"/>
    <x v="1"/>
    <x v="0"/>
    <x v="0"/>
    <x v="0"/>
    <x v="0"/>
    <x v="0"/>
    <x v="23"/>
    <n v="23"/>
    <n v="454"/>
    <x v="0"/>
    <x v="0"/>
    <s v="2019-05-13"/>
    <x v="5"/>
    <s v="2019-05-13"/>
    <x v="0"/>
    <s v="Mustasaare/PÜ15"/>
    <x v="0"/>
    <s v="61KU 31KU 5MA 3MA "/>
    <x v="0"/>
  </r>
  <r>
    <n v="151211"/>
    <x v="4"/>
    <x v="5"/>
    <x v="47"/>
    <x v="0"/>
    <s v="PM032"/>
    <n v="2"/>
    <n v="2.73"/>
    <x v="0"/>
    <x v="0"/>
    <x v="7"/>
    <x v="1"/>
    <x v="1"/>
    <x v="0"/>
    <x v="0"/>
    <x v="0"/>
    <x v="0"/>
    <x v="0"/>
    <x v="0"/>
    <n v="8"/>
    <n v="939"/>
    <x v="0"/>
    <x v="0"/>
    <s v="2015-10-01"/>
    <x v="4"/>
    <s v="2015-10-01"/>
    <x v="0"/>
    <s v="Mustasaare/PÜ15"/>
    <x v="0"/>
    <s v="49KS 29KU 22KU "/>
    <x v="0"/>
  </r>
  <r>
    <n v="151215"/>
    <x v="4"/>
    <x v="5"/>
    <x v="47"/>
    <x v="0"/>
    <s v="PM032"/>
    <n v="6"/>
    <n v="1.56"/>
    <x v="0"/>
    <x v="1"/>
    <x v="2"/>
    <x v="1"/>
    <x v="1"/>
    <x v="0"/>
    <x v="1"/>
    <x v="0"/>
    <x v="0"/>
    <x v="0"/>
    <x v="0"/>
    <n v="24"/>
    <n v="445"/>
    <x v="0"/>
    <x v="0"/>
    <s v="2019-05-13"/>
    <x v="5"/>
    <s v="2019-05-13"/>
    <x v="0"/>
    <s v="Mustasaare/PÜ15"/>
    <x v="0"/>
    <s v="61KS 24KU 13MA 2MA "/>
    <x v="0"/>
  </r>
  <r>
    <n v="151217"/>
    <x v="4"/>
    <x v="5"/>
    <x v="47"/>
    <x v="0"/>
    <s v="PM032"/>
    <n v="8"/>
    <n v="5.45"/>
    <x v="0"/>
    <x v="0"/>
    <x v="7"/>
    <x v="1"/>
    <x v="1"/>
    <x v="0"/>
    <x v="0"/>
    <x v="0"/>
    <x v="0"/>
    <x v="0"/>
    <x v="0"/>
    <n v="20"/>
    <n v="735"/>
    <x v="0"/>
    <x v="0"/>
    <s v="2019-05-13"/>
    <x v="5"/>
    <s v="2019-05-13"/>
    <x v="0"/>
    <s v="Mustasaare/PÜ15"/>
    <x v="0"/>
    <s v="58KU 18KS 13MA 10KS 1MA "/>
    <x v="0"/>
  </r>
  <r>
    <n v="151218"/>
    <x v="4"/>
    <x v="5"/>
    <x v="47"/>
    <x v="0"/>
    <s v="PM032"/>
    <n v="9"/>
    <n v="5.19"/>
    <x v="0"/>
    <x v="0"/>
    <x v="7"/>
    <x v="1"/>
    <x v="1"/>
    <x v="0"/>
    <x v="1"/>
    <x v="0"/>
    <x v="0"/>
    <x v="0"/>
    <x v="23"/>
    <n v="6"/>
    <n v="1031"/>
    <x v="0"/>
    <x v="0"/>
    <s v="2015-09-24"/>
    <x v="4"/>
    <s v="2015-09-24"/>
    <x v="0"/>
    <s v="Mustasaare/PÜ15"/>
    <x v="0"/>
    <s v="29KS 23KU 20KS 20KU 8MA "/>
    <x v="0"/>
  </r>
  <r>
    <n v="151220"/>
    <x v="4"/>
    <x v="5"/>
    <x v="47"/>
    <x v="0"/>
    <s v="PM032"/>
    <n v="11"/>
    <n v="1.74"/>
    <x v="0"/>
    <x v="0"/>
    <x v="7"/>
    <x v="1"/>
    <x v="1"/>
    <x v="0"/>
    <x v="0"/>
    <x v="0"/>
    <x v="0"/>
    <x v="0"/>
    <x v="0"/>
    <n v="26"/>
    <n v="415"/>
    <x v="1"/>
    <x v="0"/>
    <s v="2019-05-13"/>
    <x v="5"/>
    <s v="2019-05-13"/>
    <x v="0"/>
    <s v="Mustasaare/PÜ15"/>
    <x v="0"/>
    <s v="70KU 30KS "/>
    <x v="0"/>
  </r>
  <r>
    <n v="151222"/>
    <x v="4"/>
    <x v="5"/>
    <x v="47"/>
    <x v="0"/>
    <s v="PM032"/>
    <n v="13"/>
    <n v="3.02"/>
    <x v="0"/>
    <x v="1"/>
    <x v="2"/>
    <x v="1"/>
    <x v="1"/>
    <x v="0"/>
    <x v="0"/>
    <x v="0"/>
    <x v="0"/>
    <x v="0"/>
    <x v="0"/>
    <n v="30"/>
    <n v="229"/>
    <x v="1"/>
    <x v="0"/>
    <s v="2012-02-02"/>
    <x v="12"/>
    <s v="2016-02-10"/>
    <x v="0"/>
    <s v="Mustasaare/PÜ15"/>
    <x v="0"/>
    <s v="35KU 29MA 18KS 11KU 4KU 3MA "/>
    <x v="0"/>
  </r>
  <r>
    <n v="151225"/>
    <x v="4"/>
    <x v="5"/>
    <x v="47"/>
    <x v="0"/>
    <s v="PM032"/>
    <n v="16"/>
    <n v="1.17"/>
    <x v="0"/>
    <x v="1"/>
    <x v="2"/>
    <x v="1"/>
    <x v="1"/>
    <x v="0"/>
    <x v="0"/>
    <x v="0"/>
    <x v="0"/>
    <x v="0"/>
    <x v="24"/>
    <n v="24"/>
    <n v="423"/>
    <x v="1"/>
    <x v="0"/>
    <s v="2019-05-13"/>
    <x v="5"/>
    <s v="2019-05-13"/>
    <x v="0"/>
    <s v="Mustasaare/PÜ15"/>
    <x v="0"/>
    <s v="63KU 26KU 4KS 4MA 3MA "/>
    <x v="0"/>
  </r>
  <r>
    <n v="151226"/>
    <x v="4"/>
    <x v="5"/>
    <x v="47"/>
    <x v="0"/>
    <s v="PM032"/>
    <n v="17"/>
    <n v="2.11"/>
    <x v="0"/>
    <x v="0"/>
    <x v="7"/>
    <x v="1"/>
    <x v="1"/>
    <x v="0"/>
    <x v="1"/>
    <x v="0"/>
    <x v="0"/>
    <x v="0"/>
    <x v="0"/>
    <n v="16"/>
    <n v="848"/>
    <x v="0"/>
    <x v="0"/>
    <s v="2019-05-13"/>
    <x v="5"/>
    <s v="2019-05-13"/>
    <x v="0"/>
    <s v="Mustasaare/PÜ15"/>
    <x v="0"/>
    <s v="46KS 22KU 17KS 15KU "/>
    <x v="0"/>
  </r>
  <r>
    <n v="151228"/>
    <x v="4"/>
    <x v="5"/>
    <x v="47"/>
    <x v="0"/>
    <s v="PM033"/>
    <n v="1"/>
    <n v="0.56999999999999995"/>
    <x v="0"/>
    <x v="5"/>
    <x v="2"/>
    <x v="0"/>
    <x v="0"/>
    <x v="0"/>
    <x v="0"/>
    <x v="0"/>
    <x v="0"/>
    <x v="0"/>
    <x v="0"/>
    <n v="20"/>
    <n v="358"/>
    <x v="1"/>
    <x v="0"/>
    <s v="2021-03-17"/>
    <x v="0"/>
    <s v="2021-03-17"/>
    <x v="0"/>
    <s v="Mustasaare/PÜ15"/>
    <x v="0"/>
    <s v="92KU 6MA 2HB "/>
    <x v="0"/>
  </r>
  <r>
    <n v="151229"/>
    <x v="4"/>
    <x v="5"/>
    <x v="47"/>
    <x v="0"/>
    <s v="PM033"/>
    <n v="2"/>
    <n v="0.65"/>
    <x v="0"/>
    <x v="5"/>
    <x v="2"/>
    <x v="0"/>
    <x v="0"/>
    <x v="0"/>
    <x v="3"/>
    <x v="0"/>
    <x v="0"/>
    <x v="0"/>
    <x v="0"/>
    <n v="20"/>
    <n v="366"/>
    <x v="0"/>
    <x v="0"/>
    <s v="2021-03-17"/>
    <x v="0"/>
    <s v="2021-03-17"/>
    <x v="0"/>
    <s v="Mustasaare/PÜ15"/>
    <x v="0"/>
    <s v="69HB 20KU 10MA 1KS "/>
    <x v="0"/>
  </r>
  <r>
    <n v="151230"/>
    <x v="4"/>
    <x v="5"/>
    <x v="47"/>
    <x v="0"/>
    <s v="PM033"/>
    <n v="3"/>
    <n v="2.4900000000000002"/>
    <x v="0"/>
    <x v="5"/>
    <x v="2"/>
    <x v="0"/>
    <x v="0"/>
    <x v="0"/>
    <x v="2"/>
    <x v="0"/>
    <x v="0"/>
    <x v="0"/>
    <x v="23"/>
    <n v="38"/>
    <n v="318"/>
    <x v="1"/>
    <x v="0"/>
    <s v="2021-03-17"/>
    <x v="0"/>
    <s v="2021-03-17"/>
    <x v="0"/>
    <s v="Mustasaare/PÜ15"/>
    <x v="0"/>
    <s v="61MA 23KU 12KU 3HB 1KS "/>
    <x v="0"/>
  </r>
  <r>
    <n v="151231"/>
    <x v="4"/>
    <x v="5"/>
    <x v="47"/>
    <x v="0"/>
    <s v="PM033"/>
    <n v="4"/>
    <n v="1.2"/>
    <x v="0"/>
    <x v="5"/>
    <x v="2"/>
    <x v="0"/>
    <x v="0"/>
    <x v="0"/>
    <x v="1"/>
    <x v="0"/>
    <x v="0"/>
    <x v="0"/>
    <x v="23"/>
    <n v="13"/>
    <n v="290"/>
    <x v="0"/>
    <x v="0"/>
    <s v="2018-07-18"/>
    <x v="6"/>
    <s v="2018-07-18"/>
    <x v="0"/>
    <s v="Mustasaare/PÜ15"/>
    <x v="0"/>
    <s v="33KS 31KU 28MA 8HB "/>
    <x v="0"/>
  </r>
  <r>
    <n v="151233"/>
    <x v="4"/>
    <x v="5"/>
    <x v="47"/>
    <x v="0"/>
    <s v="PM033"/>
    <n v="6"/>
    <n v="2.6"/>
    <x v="0"/>
    <x v="1"/>
    <x v="2"/>
    <x v="0"/>
    <x v="0"/>
    <x v="9"/>
    <x v="2"/>
    <x v="0"/>
    <x v="0"/>
    <x v="0"/>
    <x v="24"/>
    <n v="14"/>
    <n v="414"/>
    <x v="1"/>
    <x v="0"/>
    <s v="2021-03-17"/>
    <x v="0"/>
    <s v="2021-03-17"/>
    <x v="0"/>
    <s v="Mustasaare/PÜ15"/>
    <x v="0"/>
    <s v="74MA 14MA 11KU 1KS "/>
    <x v="0"/>
  </r>
  <r>
    <n v="151234"/>
    <x v="4"/>
    <x v="5"/>
    <x v="47"/>
    <x v="0"/>
    <s v="PM033"/>
    <n v="7"/>
    <n v="2.0499999999999998"/>
    <x v="0"/>
    <x v="5"/>
    <x v="2"/>
    <x v="0"/>
    <x v="0"/>
    <x v="0"/>
    <x v="2"/>
    <x v="0"/>
    <x v="0"/>
    <x v="0"/>
    <x v="0"/>
    <n v="20"/>
    <n v="384"/>
    <x v="0"/>
    <x v="0"/>
    <s v="2021-03-17"/>
    <x v="0"/>
    <s v="2021-03-17"/>
    <x v="0"/>
    <s v="Mustasaare/PÜ15"/>
    <x v="0"/>
    <s v="62MA 25KS 11HB 2KU "/>
    <x v="0"/>
  </r>
  <r>
    <n v="151235"/>
    <x v="4"/>
    <x v="5"/>
    <x v="47"/>
    <x v="0"/>
    <s v="PM033"/>
    <n v="8"/>
    <n v="0.94"/>
    <x v="0"/>
    <x v="5"/>
    <x v="2"/>
    <x v="0"/>
    <x v="0"/>
    <x v="0"/>
    <x v="2"/>
    <x v="0"/>
    <x v="0"/>
    <x v="0"/>
    <x v="23"/>
    <n v="30"/>
    <n v="215"/>
    <x v="1"/>
    <x v="0"/>
    <s v="2018-07-18"/>
    <x v="6"/>
    <s v="2018-07-18"/>
    <x v="0"/>
    <s v="Mustasaare/PÜ15"/>
    <x v="0"/>
    <s v="37MA 33MA 23KU 7KS "/>
    <x v="0"/>
  </r>
  <r>
    <n v="151236"/>
    <x v="4"/>
    <x v="5"/>
    <x v="47"/>
    <x v="0"/>
    <s v="PM033"/>
    <n v="9"/>
    <n v="1.88"/>
    <x v="0"/>
    <x v="1"/>
    <x v="7"/>
    <x v="0"/>
    <x v="0"/>
    <x v="0"/>
    <x v="1"/>
    <x v="0"/>
    <x v="0"/>
    <x v="0"/>
    <x v="0"/>
    <n v="15"/>
    <n v="579"/>
    <x v="0"/>
    <x v="0"/>
    <s v="2021-03-17"/>
    <x v="0"/>
    <s v="2021-03-17"/>
    <x v="0"/>
    <s v="Mustasaare/PÜ15"/>
    <x v="0"/>
    <s v="84KS 12KU 4KU "/>
    <x v="0"/>
  </r>
  <r>
    <n v="151237"/>
    <x v="4"/>
    <x v="5"/>
    <x v="47"/>
    <x v="0"/>
    <s v="PM033"/>
    <n v="10"/>
    <n v="0.78"/>
    <x v="0"/>
    <x v="1"/>
    <x v="7"/>
    <x v="0"/>
    <x v="0"/>
    <x v="0"/>
    <x v="1"/>
    <x v="0"/>
    <x v="0"/>
    <x v="0"/>
    <x v="0"/>
    <n v="60"/>
    <n v="583"/>
    <x v="0"/>
    <x v="0"/>
    <s v="2021-03-17"/>
    <x v="0"/>
    <s v="2021-03-17"/>
    <x v="0"/>
    <s v="Mustasaare/PÜ15"/>
    <x v="0"/>
    <s v="55KS 45KU "/>
    <x v="0"/>
  </r>
  <r>
    <n v="151238"/>
    <x v="4"/>
    <x v="5"/>
    <x v="47"/>
    <x v="0"/>
    <s v="PM033"/>
    <n v="11"/>
    <n v="0.72"/>
    <x v="0"/>
    <x v="5"/>
    <x v="2"/>
    <x v="0"/>
    <x v="0"/>
    <x v="0"/>
    <x v="1"/>
    <x v="0"/>
    <x v="0"/>
    <x v="0"/>
    <x v="0"/>
    <n v="90"/>
    <n v="497"/>
    <x v="0"/>
    <x v="0"/>
    <s v="2021-03-17"/>
    <x v="0"/>
    <s v="2021-03-17"/>
    <x v="0"/>
    <s v="Mustasaare/PÜ15"/>
    <x v="0"/>
    <s v="63KS 30KS 7KU "/>
    <x v="0"/>
  </r>
  <r>
    <n v="151241"/>
    <x v="4"/>
    <x v="5"/>
    <x v="47"/>
    <x v="0"/>
    <s v="PM033"/>
    <n v="14"/>
    <n v="1.08"/>
    <x v="0"/>
    <x v="5"/>
    <x v="2"/>
    <x v="0"/>
    <x v="0"/>
    <x v="6"/>
    <x v="2"/>
    <x v="0"/>
    <x v="0"/>
    <x v="0"/>
    <x v="24"/>
    <n v="29"/>
    <n v="201"/>
    <x v="1"/>
    <x v="0"/>
    <s v="2018-07-18"/>
    <x v="6"/>
    <s v="2018-07-18"/>
    <x v="0"/>
    <s v="Mustasaare/PÜ15"/>
    <x v="0"/>
    <s v="50MA 32MA 16KU 2KS "/>
    <x v="0"/>
  </r>
  <r>
    <n v="151242"/>
    <x v="4"/>
    <x v="5"/>
    <x v="47"/>
    <x v="0"/>
    <s v="PM033"/>
    <n v="15"/>
    <n v="2.61"/>
    <x v="0"/>
    <x v="1"/>
    <x v="7"/>
    <x v="0"/>
    <x v="0"/>
    <x v="6"/>
    <x v="1"/>
    <x v="0"/>
    <x v="0"/>
    <x v="0"/>
    <x v="0"/>
    <n v="15"/>
    <n v="643"/>
    <x v="0"/>
    <x v="0"/>
    <s v="2021-03-17"/>
    <x v="0"/>
    <s v="2021-03-17"/>
    <x v="0"/>
    <s v="Mustasaare/PÜ15"/>
    <x v="0"/>
    <s v="39KS 29KU 18KU 14KS "/>
    <x v="0"/>
  </r>
  <r>
    <n v="151243"/>
    <x v="4"/>
    <x v="5"/>
    <x v="47"/>
    <x v="0"/>
    <s v="PM033"/>
    <n v="16"/>
    <n v="1.31"/>
    <x v="0"/>
    <x v="0"/>
    <x v="7"/>
    <x v="0"/>
    <x v="0"/>
    <x v="0"/>
    <x v="0"/>
    <x v="0"/>
    <x v="0"/>
    <x v="0"/>
    <x v="23"/>
    <n v="21"/>
    <n v="503"/>
    <x v="1"/>
    <x v="0"/>
    <s v="2021-03-17"/>
    <x v="0"/>
    <s v="2021-03-17"/>
    <x v="0"/>
    <s v="Mustasaare/PÜ15"/>
    <x v="0"/>
    <s v="51KU 31KS 18MA "/>
    <x v="0"/>
  </r>
  <r>
    <n v="151245"/>
    <x v="4"/>
    <x v="5"/>
    <x v="47"/>
    <x v="0"/>
    <s v="PM033"/>
    <n v="18"/>
    <n v="0.82"/>
    <x v="0"/>
    <x v="5"/>
    <x v="2"/>
    <x v="0"/>
    <x v="0"/>
    <x v="0"/>
    <x v="1"/>
    <x v="0"/>
    <x v="0"/>
    <x v="0"/>
    <x v="24"/>
    <n v="14"/>
    <n v="397"/>
    <x v="0"/>
    <x v="0"/>
    <s v="2021-03-17"/>
    <x v="0"/>
    <s v="2021-03-17"/>
    <x v="0"/>
    <s v="Mustasaare/PÜ15"/>
    <x v="0"/>
    <s v="57KS 37MA 6KU "/>
    <x v="0"/>
  </r>
  <r>
    <n v="151246"/>
    <x v="4"/>
    <x v="5"/>
    <x v="47"/>
    <x v="0"/>
    <s v="PM033"/>
    <n v="19"/>
    <n v="0.57999999999999996"/>
    <x v="0"/>
    <x v="5"/>
    <x v="2"/>
    <x v="0"/>
    <x v="0"/>
    <x v="0"/>
    <x v="2"/>
    <x v="0"/>
    <x v="0"/>
    <x v="0"/>
    <x v="24"/>
    <n v="13"/>
    <n v="187"/>
    <x v="1"/>
    <x v="0"/>
    <s v="2018-07-18"/>
    <x v="6"/>
    <s v="2018-07-18"/>
    <x v="0"/>
    <s v="Mustasaare/PÜ15"/>
    <x v="0"/>
    <s v="50MA 20KU 18KU 12MA "/>
    <x v="0"/>
  </r>
  <r>
    <n v="151247"/>
    <x v="4"/>
    <x v="5"/>
    <x v="47"/>
    <x v="0"/>
    <s v="PM033"/>
    <n v="20"/>
    <n v="2.39"/>
    <x v="0"/>
    <x v="5"/>
    <x v="2"/>
    <x v="0"/>
    <x v="0"/>
    <x v="6"/>
    <x v="2"/>
    <x v="0"/>
    <x v="0"/>
    <x v="0"/>
    <x v="23"/>
    <n v="20"/>
    <n v="220"/>
    <x v="1"/>
    <x v="0"/>
    <s v="2021-03-17"/>
    <x v="0"/>
    <s v="2021-03-17"/>
    <x v="0"/>
    <s v="Mustasaare/PÜ15"/>
    <x v="0"/>
    <s v="82MA 11KS 7KU "/>
    <x v="0"/>
  </r>
  <r>
    <n v="151248"/>
    <x v="4"/>
    <x v="5"/>
    <x v="47"/>
    <x v="0"/>
    <s v="PM033"/>
    <n v="21"/>
    <n v="1.24"/>
    <x v="0"/>
    <x v="0"/>
    <x v="7"/>
    <x v="0"/>
    <x v="0"/>
    <x v="6"/>
    <x v="1"/>
    <x v="0"/>
    <x v="0"/>
    <x v="0"/>
    <x v="0"/>
    <n v="20"/>
    <n v="588"/>
    <x v="0"/>
    <x v="0"/>
    <s v="2021-03-17"/>
    <x v="0"/>
    <s v="2021-03-17"/>
    <x v="0"/>
    <s v="Mustasaare/PÜ15"/>
    <x v="0"/>
    <s v="65KS 24KU 11KS "/>
    <x v="0"/>
  </r>
  <r>
    <n v="151249"/>
    <x v="4"/>
    <x v="5"/>
    <x v="47"/>
    <x v="0"/>
    <s v="PM034"/>
    <n v="1"/>
    <n v="0.65"/>
    <x v="0"/>
    <x v="1"/>
    <x v="7"/>
    <x v="0"/>
    <x v="0"/>
    <x v="0"/>
    <x v="0"/>
    <x v="0"/>
    <x v="0"/>
    <x v="0"/>
    <x v="0"/>
    <n v="9"/>
    <n v="647"/>
    <x v="0"/>
    <x v="0"/>
    <s v="2018-09-03"/>
    <x v="6"/>
    <s v="2018-09-03"/>
    <x v="0"/>
    <s v="Türnoja"/>
    <x v="0"/>
    <s v="76KU 17KS 7LM "/>
    <x v="0"/>
  </r>
  <r>
    <n v="151251"/>
    <x v="4"/>
    <x v="5"/>
    <x v="47"/>
    <x v="0"/>
    <s v="PM034"/>
    <n v="3"/>
    <n v="0.65"/>
    <x v="0"/>
    <x v="1"/>
    <x v="4"/>
    <x v="2"/>
    <x v="2"/>
    <x v="19"/>
    <x v="0"/>
    <x v="0"/>
    <x v="0"/>
    <x v="0"/>
    <x v="0"/>
    <n v="25"/>
    <n v="695"/>
    <x v="0"/>
    <x v="0"/>
    <s v="2021-03-26"/>
    <x v="0"/>
    <s v="2021-03-26"/>
    <x v="0"/>
    <s v="Türnoja"/>
    <x v="0"/>
    <s v="37KU 24LM 20KU 11LM 8KS "/>
    <x v="0"/>
  </r>
  <r>
    <n v="151252"/>
    <x v="4"/>
    <x v="5"/>
    <x v="47"/>
    <x v="0"/>
    <s v="PM034"/>
    <n v="4"/>
    <n v="0.69"/>
    <x v="0"/>
    <x v="5"/>
    <x v="4"/>
    <x v="2"/>
    <x v="2"/>
    <x v="0"/>
    <x v="1"/>
    <x v="0"/>
    <x v="0"/>
    <x v="0"/>
    <x v="0"/>
    <n v="20"/>
    <n v="214"/>
    <x v="1"/>
    <x v="0"/>
    <s v="2021-03-26"/>
    <x v="0"/>
    <s v="2021-03-26"/>
    <x v="0"/>
    <s v="Türnoja"/>
    <x v="0"/>
    <s v="54KS 44KU 2MA "/>
    <x v="0"/>
  </r>
  <r>
    <n v="151253"/>
    <x v="4"/>
    <x v="5"/>
    <x v="47"/>
    <x v="0"/>
    <s v="PM034"/>
    <n v="5"/>
    <n v="1.67"/>
    <x v="0"/>
    <x v="5"/>
    <x v="4"/>
    <x v="2"/>
    <x v="2"/>
    <x v="1"/>
    <x v="0"/>
    <x v="0"/>
    <x v="0"/>
    <x v="0"/>
    <x v="0"/>
    <n v="15"/>
    <n v="230"/>
    <x v="1"/>
    <x v="0"/>
    <s v="2021-03-25"/>
    <x v="0"/>
    <s v="2021-03-25"/>
    <x v="0"/>
    <s v="Türnoja"/>
    <x v="0"/>
    <s v="25KU 20KS 19KU 12KU 8KS 8KS 4HB 4LV "/>
    <x v="0"/>
  </r>
  <r>
    <n v="151254"/>
    <x v="4"/>
    <x v="5"/>
    <x v="47"/>
    <x v="0"/>
    <s v="PM034"/>
    <n v="6"/>
    <n v="1.5"/>
    <x v="0"/>
    <x v="5"/>
    <x v="4"/>
    <x v="2"/>
    <x v="2"/>
    <x v="1"/>
    <x v="1"/>
    <x v="0"/>
    <x v="0"/>
    <x v="0"/>
    <x v="0"/>
    <n v="30"/>
    <n v="319"/>
    <x v="1"/>
    <x v="0"/>
    <s v="2021-03-25"/>
    <x v="0"/>
    <s v="2021-03-25"/>
    <x v="0"/>
    <s v="Türnoja"/>
    <x v="0"/>
    <s v="78KS 19KU 2HB 1LM "/>
    <x v="0"/>
  </r>
  <r>
    <n v="151255"/>
    <x v="4"/>
    <x v="5"/>
    <x v="47"/>
    <x v="0"/>
    <s v="PM034"/>
    <n v="7"/>
    <n v="2.1"/>
    <x v="0"/>
    <x v="5"/>
    <x v="4"/>
    <x v="2"/>
    <x v="2"/>
    <x v="0"/>
    <x v="0"/>
    <x v="0"/>
    <x v="0"/>
    <x v="0"/>
    <x v="0"/>
    <n v="40"/>
    <n v="164"/>
    <x v="1"/>
    <x v="0"/>
    <s v="2021-03-25"/>
    <x v="0"/>
    <s v="2021-03-25"/>
    <x v="0"/>
    <s v="Türnoja"/>
    <x v="0"/>
    <s v="40KU 31KU 14KS 7MA 6KS 2LM "/>
    <x v="0"/>
  </r>
  <r>
    <n v="151256"/>
    <x v="4"/>
    <x v="5"/>
    <x v="47"/>
    <x v="0"/>
    <s v="PM034"/>
    <n v="8"/>
    <n v="1.3"/>
    <x v="0"/>
    <x v="5"/>
    <x v="4"/>
    <x v="2"/>
    <x v="2"/>
    <x v="6"/>
    <x v="0"/>
    <x v="0"/>
    <x v="0"/>
    <x v="0"/>
    <x v="0"/>
    <n v="25"/>
    <n v="169"/>
    <x v="1"/>
    <x v="0"/>
    <s v="2021-03-18"/>
    <x v="0"/>
    <s v="2021-03-18"/>
    <x v="0"/>
    <s v="Türnoja"/>
    <x v="0"/>
    <s v="54KU 28KS 12KU 6MA "/>
    <x v="0"/>
  </r>
  <r>
    <n v="151257"/>
    <x v="4"/>
    <x v="5"/>
    <x v="47"/>
    <x v="0"/>
    <s v="PM034"/>
    <n v="9"/>
    <n v="0.79"/>
    <x v="0"/>
    <x v="5"/>
    <x v="4"/>
    <x v="2"/>
    <x v="2"/>
    <x v="6"/>
    <x v="0"/>
    <x v="0"/>
    <x v="0"/>
    <x v="0"/>
    <x v="0"/>
    <n v="30"/>
    <n v="200"/>
    <x v="1"/>
    <x v="0"/>
    <s v="2021-03-18"/>
    <x v="0"/>
    <s v="2021-03-18"/>
    <x v="0"/>
    <s v="Türnoja"/>
    <x v="0"/>
    <s v="62KU 21KS 17MA "/>
    <x v="0"/>
  </r>
  <r>
    <n v="151258"/>
    <x v="4"/>
    <x v="5"/>
    <x v="47"/>
    <x v="0"/>
    <s v="PM034"/>
    <n v="10"/>
    <n v="1.4"/>
    <x v="0"/>
    <x v="1"/>
    <x v="4"/>
    <x v="2"/>
    <x v="2"/>
    <x v="0"/>
    <x v="2"/>
    <x v="0"/>
    <x v="0"/>
    <x v="0"/>
    <x v="0"/>
    <n v="30"/>
    <n v="347"/>
    <x v="1"/>
    <x v="0"/>
    <s v="2021-03-18"/>
    <x v="0"/>
    <s v="2021-03-18"/>
    <x v="0"/>
    <s v="Türnoja"/>
    <x v="0"/>
    <s v="56MA 21KU 10KS 7KU 6KS "/>
    <x v="0"/>
  </r>
  <r>
    <n v="151259"/>
    <x v="4"/>
    <x v="5"/>
    <x v="47"/>
    <x v="0"/>
    <s v="PM034"/>
    <n v="11"/>
    <n v="0.5"/>
    <x v="0"/>
    <x v="0"/>
    <x v="4"/>
    <x v="2"/>
    <x v="2"/>
    <x v="1"/>
    <x v="1"/>
    <x v="0"/>
    <x v="0"/>
    <x v="0"/>
    <x v="0"/>
    <n v="50"/>
    <n v="616"/>
    <x v="0"/>
    <x v="0"/>
    <s v="2021-03-26"/>
    <x v="0"/>
    <s v="2021-03-26"/>
    <x v="0"/>
    <s v="Türnoja"/>
    <x v="0"/>
    <s v="58KS 40KU 2LM "/>
    <x v="0"/>
  </r>
  <r>
    <n v="151260"/>
    <x v="4"/>
    <x v="5"/>
    <x v="47"/>
    <x v="0"/>
    <s v="PM034"/>
    <n v="12"/>
    <n v="2.0099999999999998"/>
    <x v="0"/>
    <x v="5"/>
    <x v="4"/>
    <x v="2"/>
    <x v="2"/>
    <x v="3"/>
    <x v="1"/>
    <x v="0"/>
    <x v="0"/>
    <x v="0"/>
    <x v="0"/>
    <n v="20"/>
    <n v="206"/>
    <x v="1"/>
    <x v="0"/>
    <s v="2021-03-26"/>
    <x v="0"/>
    <s v="2021-03-26"/>
    <x v="0"/>
    <s v="Türnoja"/>
    <x v="0"/>
    <s v="49KS 21KU 16KU 8LM 6HB "/>
    <x v="0"/>
  </r>
  <r>
    <n v="151261"/>
    <x v="4"/>
    <x v="5"/>
    <x v="47"/>
    <x v="0"/>
    <s v="PM034"/>
    <n v="13"/>
    <n v="1"/>
    <x v="0"/>
    <x v="1"/>
    <x v="4"/>
    <x v="2"/>
    <x v="2"/>
    <x v="0"/>
    <x v="0"/>
    <x v="0"/>
    <x v="0"/>
    <x v="0"/>
    <x v="0"/>
    <n v="20"/>
    <n v="212"/>
    <x v="1"/>
    <x v="0"/>
    <s v="2021-03-26"/>
    <x v="0"/>
    <s v="2021-03-26"/>
    <x v="0"/>
    <s v="Türnoja"/>
    <x v="0"/>
    <s v="97KU 3KS "/>
    <x v="0"/>
  </r>
  <r>
    <n v="151263"/>
    <x v="4"/>
    <x v="5"/>
    <x v="47"/>
    <x v="0"/>
    <s v="PM034"/>
    <n v="15"/>
    <n v="1.04"/>
    <x v="0"/>
    <x v="0"/>
    <x v="4"/>
    <x v="2"/>
    <x v="2"/>
    <x v="0"/>
    <x v="0"/>
    <x v="0"/>
    <x v="0"/>
    <x v="0"/>
    <x v="0"/>
    <n v="25"/>
    <n v="580"/>
    <x v="1"/>
    <x v="0"/>
    <s v="2021-03-25"/>
    <x v="0"/>
    <s v="2021-03-26"/>
    <x v="0"/>
    <s v="Türnoja"/>
    <x v="0"/>
    <s v="49KS 27KU 24KU "/>
    <x v="0"/>
  </r>
  <r>
    <n v="151264"/>
    <x v="4"/>
    <x v="5"/>
    <x v="47"/>
    <x v="0"/>
    <s v="PM034"/>
    <n v="16"/>
    <n v="0.56999999999999995"/>
    <x v="0"/>
    <x v="0"/>
    <x v="1"/>
    <x v="0"/>
    <x v="0"/>
    <x v="6"/>
    <x v="1"/>
    <x v="0"/>
    <x v="0"/>
    <x v="0"/>
    <x v="0"/>
    <n v="10"/>
    <n v="1015"/>
    <x v="0"/>
    <x v="0"/>
    <s v="2021-03-25"/>
    <x v="0"/>
    <s v="2021-03-25"/>
    <x v="0"/>
    <s v="Türnoja"/>
    <x v="0"/>
    <s v="74KS 15KU 11KU "/>
    <x v="0"/>
  </r>
  <r>
    <n v="151265"/>
    <x v="4"/>
    <x v="5"/>
    <x v="47"/>
    <x v="0"/>
    <s v="PM034"/>
    <n v="17"/>
    <n v="1.51"/>
    <x v="0"/>
    <x v="0"/>
    <x v="4"/>
    <x v="2"/>
    <x v="2"/>
    <x v="0"/>
    <x v="1"/>
    <x v="0"/>
    <x v="0"/>
    <x v="0"/>
    <x v="0"/>
    <n v="12"/>
    <n v="841"/>
    <x v="0"/>
    <x v="0"/>
    <s v="2021-03-25"/>
    <x v="0"/>
    <s v="2021-03-25"/>
    <x v="0"/>
    <s v="Türnoja"/>
    <x v="0"/>
    <s v="65KS 29KU 6LV "/>
    <x v="0"/>
  </r>
  <r>
    <n v="151266"/>
    <x v="4"/>
    <x v="5"/>
    <x v="47"/>
    <x v="0"/>
    <s v="PM034"/>
    <n v="18"/>
    <n v="1.3"/>
    <x v="0"/>
    <x v="5"/>
    <x v="4"/>
    <x v="2"/>
    <x v="2"/>
    <x v="1"/>
    <x v="1"/>
    <x v="0"/>
    <x v="0"/>
    <x v="0"/>
    <x v="0"/>
    <n v="15"/>
    <n v="383"/>
    <x v="1"/>
    <x v="0"/>
    <s v="2021-03-25"/>
    <x v="0"/>
    <s v="2021-03-25"/>
    <x v="0"/>
    <s v="Türnoja"/>
    <x v="0"/>
    <s v="28KS 21KU 17KS 14KU 9KS 7KU 3HB 1LM "/>
    <x v="0"/>
  </r>
  <r>
    <n v="151267"/>
    <x v="4"/>
    <x v="5"/>
    <x v="47"/>
    <x v="0"/>
    <s v="PM034"/>
    <n v="19"/>
    <n v="1.9300000000000002"/>
    <x v="0"/>
    <x v="5"/>
    <x v="4"/>
    <x v="2"/>
    <x v="2"/>
    <x v="1"/>
    <x v="1"/>
    <x v="0"/>
    <x v="0"/>
    <x v="0"/>
    <x v="0"/>
    <n v="15"/>
    <n v="199"/>
    <x v="1"/>
    <x v="0"/>
    <s v="2021-03-25"/>
    <x v="0"/>
    <s v="2021-03-25"/>
    <x v="0"/>
    <s v="Türnoja"/>
    <x v="0"/>
    <s v="51KS 47KU 1HB 1LM "/>
    <x v="0"/>
  </r>
  <r>
    <n v="151268"/>
    <x v="4"/>
    <x v="5"/>
    <x v="47"/>
    <x v="0"/>
    <s v="PM034"/>
    <n v="20"/>
    <n v="1.06"/>
    <x v="0"/>
    <x v="5"/>
    <x v="4"/>
    <x v="2"/>
    <x v="2"/>
    <x v="1"/>
    <x v="0"/>
    <x v="0"/>
    <x v="0"/>
    <x v="0"/>
    <x v="0"/>
    <n v="30"/>
    <n v="197"/>
    <x v="1"/>
    <x v="0"/>
    <s v="2021-03-18"/>
    <x v="0"/>
    <s v="2021-03-18"/>
    <x v="0"/>
    <s v="Türnoja"/>
    <x v="0"/>
    <s v="90KU 8MA 1KS 1HB "/>
    <x v="0"/>
  </r>
  <r>
    <n v="151269"/>
    <x v="4"/>
    <x v="5"/>
    <x v="47"/>
    <x v="0"/>
    <s v="PM034"/>
    <n v="21"/>
    <n v="1.56"/>
    <x v="0"/>
    <x v="5"/>
    <x v="4"/>
    <x v="2"/>
    <x v="2"/>
    <x v="0"/>
    <x v="2"/>
    <x v="0"/>
    <x v="0"/>
    <x v="0"/>
    <x v="0"/>
    <n v="50"/>
    <n v="220"/>
    <x v="1"/>
    <x v="0"/>
    <s v="2021-03-18"/>
    <x v="0"/>
    <s v="2021-03-18"/>
    <x v="0"/>
    <s v="Türnoja"/>
    <x v="0"/>
    <s v="60MA 11KU 11KU 11KS 7KS "/>
    <x v="0"/>
  </r>
  <r>
    <n v="151270"/>
    <x v="4"/>
    <x v="5"/>
    <x v="47"/>
    <x v="0"/>
    <s v="PM034"/>
    <n v="22"/>
    <n v="0.83"/>
    <x v="0"/>
    <x v="1"/>
    <x v="4"/>
    <x v="2"/>
    <x v="2"/>
    <x v="0"/>
    <x v="0"/>
    <x v="0"/>
    <x v="0"/>
    <x v="0"/>
    <x v="0"/>
    <n v="30"/>
    <n v="392"/>
    <x v="1"/>
    <x v="0"/>
    <s v="2021-03-18"/>
    <x v="0"/>
    <s v="2021-03-18"/>
    <x v="0"/>
    <s v="Türnoja"/>
    <x v="0"/>
    <s v="30KU 23KU 14KS 14KU 10KS 9MA "/>
    <x v="0"/>
  </r>
  <r>
    <n v="151271"/>
    <x v="4"/>
    <x v="5"/>
    <x v="47"/>
    <x v="0"/>
    <s v="PM034"/>
    <n v="23"/>
    <n v="0.92"/>
    <x v="0"/>
    <x v="0"/>
    <x v="4"/>
    <x v="2"/>
    <x v="2"/>
    <x v="0"/>
    <x v="0"/>
    <x v="0"/>
    <x v="0"/>
    <x v="0"/>
    <x v="0"/>
    <n v="30"/>
    <n v="443"/>
    <x v="1"/>
    <x v="0"/>
    <s v="2021-03-18"/>
    <x v="0"/>
    <s v="2021-03-18"/>
    <x v="0"/>
    <s v="Türnoja"/>
    <x v="0"/>
    <s v="42KU 30KS 17KU 11MA "/>
    <x v="0"/>
  </r>
  <r>
    <n v="151272"/>
    <x v="4"/>
    <x v="5"/>
    <x v="47"/>
    <x v="0"/>
    <s v="PM034"/>
    <n v="24"/>
    <n v="0.46"/>
    <x v="0"/>
    <x v="5"/>
    <x v="4"/>
    <x v="2"/>
    <x v="2"/>
    <x v="0"/>
    <x v="0"/>
    <x v="0"/>
    <x v="0"/>
    <x v="0"/>
    <x v="0"/>
    <n v="20"/>
    <n v="141"/>
    <x v="1"/>
    <x v="0"/>
    <s v="2021-03-18"/>
    <x v="0"/>
    <s v="2021-03-18"/>
    <x v="0"/>
    <s v="Türnoja"/>
    <x v="0"/>
    <s v="50KU 37KS 13MA "/>
    <x v="0"/>
  </r>
  <r>
    <n v="151273"/>
    <x v="4"/>
    <x v="5"/>
    <x v="47"/>
    <x v="0"/>
    <s v="PM034"/>
    <n v="25"/>
    <n v="0.83"/>
    <x v="0"/>
    <x v="0"/>
    <x v="4"/>
    <x v="2"/>
    <x v="2"/>
    <x v="0"/>
    <x v="0"/>
    <x v="0"/>
    <x v="0"/>
    <x v="0"/>
    <x v="0"/>
    <n v="20"/>
    <n v="331"/>
    <x v="1"/>
    <x v="0"/>
    <s v="2021-03-26"/>
    <x v="0"/>
    <s v="2021-03-26"/>
    <x v="0"/>
    <s v="Türnoja"/>
    <x v="0"/>
    <s v="49KU 49KS 2LM "/>
    <x v="0"/>
  </r>
  <r>
    <n v="151274"/>
    <x v="4"/>
    <x v="5"/>
    <x v="47"/>
    <x v="0"/>
    <s v="PM034"/>
    <n v="26"/>
    <n v="2.63"/>
    <x v="0"/>
    <x v="0"/>
    <x v="0"/>
    <x v="0"/>
    <x v="0"/>
    <x v="10"/>
    <x v="0"/>
    <x v="0"/>
    <x v="0"/>
    <x v="0"/>
    <x v="0"/>
    <n v="10"/>
    <n v="980"/>
    <x v="0"/>
    <x v="0"/>
    <s v="2017-02-02"/>
    <x v="7"/>
    <s v="2017-02-03"/>
    <x v="0"/>
    <s v="Türnoja"/>
    <x v="0"/>
    <s v="53KU 17KS 14LV 9HB 5HB 2LM "/>
    <x v="0"/>
  </r>
  <r>
    <n v="151275"/>
    <x v="4"/>
    <x v="5"/>
    <x v="47"/>
    <x v="0"/>
    <s v="PM034"/>
    <n v="27"/>
    <n v="2.06"/>
    <x v="0"/>
    <x v="0"/>
    <x v="1"/>
    <x v="0"/>
    <x v="0"/>
    <x v="1"/>
    <x v="0"/>
    <x v="0"/>
    <x v="0"/>
    <x v="0"/>
    <x v="0"/>
    <n v="15"/>
    <n v="1012"/>
    <x v="0"/>
    <x v="0"/>
    <s v="2021-03-24"/>
    <x v="0"/>
    <s v="2021-03-24"/>
    <x v="0"/>
    <s v="Türnoja"/>
    <x v="0"/>
    <s v="61KU 21KU 8LM 4LV 3KS 3KS "/>
    <x v="0"/>
  </r>
  <r>
    <n v="151276"/>
    <x v="4"/>
    <x v="5"/>
    <x v="47"/>
    <x v="0"/>
    <s v="PM034"/>
    <n v="28"/>
    <n v="1.47"/>
    <x v="0"/>
    <x v="0"/>
    <x v="4"/>
    <x v="2"/>
    <x v="2"/>
    <x v="10"/>
    <x v="0"/>
    <x v="0"/>
    <x v="0"/>
    <x v="0"/>
    <x v="0"/>
    <n v="50"/>
    <n v="371"/>
    <x v="1"/>
    <x v="0"/>
    <s v="2021-03-24"/>
    <x v="0"/>
    <s v="2021-03-24"/>
    <x v="0"/>
    <s v="Türnoja"/>
    <x v="0"/>
    <s v="59KU 21KU 12KS 8HB "/>
    <x v="0"/>
  </r>
  <r>
    <n v="151277"/>
    <x v="4"/>
    <x v="5"/>
    <x v="47"/>
    <x v="0"/>
    <s v="PM034"/>
    <n v="29"/>
    <n v="0.32"/>
    <x v="0"/>
    <x v="1"/>
    <x v="4"/>
    <x v="2"/>
    <x v="2"/>
    <x v="10"/>
    <x v="0"/>
    <x v="0"/>
    <x v="0"/>
    <x v="0"/>
    <x v="0"/>
    <n v="70"/>
    <n v="360"/>
    <x v="1"/>
    <x v="0"/>
    <s v="2021-03-25"/>
    <x v="0"/>
    <s v="2021-03-25"/>
    <x v="0"/>
    <s v="Türnoja"/>
    <x v="0"/>
    <s v="31KU 27KU 15KS 11KS 10LV 4HB 2RE "/>
    <x v="0"/>
  </r>
  <r>
    <n v="151278"/>
    <x v="4"/>
    <x v="5"/>
    <x v="47"/>
    <x v="0"/>
    <s v="PM034"/>
    <n v="30"/>
    <n v="1.65"/>
    <x v="0"/>
    <x v="0"/>
    <x v="7"/>
    <x v="0"/>
    <x v="0"/>
    <x v="0"/>
    <x v="1"/>
    <x v="0"/>
    <x v="0"/>
    <x v="0"/>
    <x v="0"/>
    <n v="25"/>
    <n v="627"/>
    <x v="0"/>
    <x v="0"/>
    <s v="2021-03-25"/>
    <x v="0"/>
    <s v="2021-03-25"/>
    <x v="0"/>
    <s v="Türnoja"/>
    <x v="0"/>
    <s v="70KS 30KU "/>
    <x v="0"/>
  </r>
  <r>
    <n v="151279"/>
    <x v="4"/>
    <x v="5"/>
    <x v="47"/>
    <x v="0"/>
    <s v="PM034"/>
    <n v="31"/>
    <n v="1.37"/>
    <x v="0"/>
    <x v="1"/>
    <x v="7"/>
    <x v="0"/>
    <x v="0"/>
    <x v="1"/>
    <x v="0"/>
    <x v="0"/>
    <x v="0"/>
    <x v="0"/>
    <x v="0"/>
    <n v="30"/>
    <n v="444"/>
    <x v="1"/>
    <x v="0"/>
    <s v="2021-03-18"/>
    <x v="0"/>
    <s v="2021-03-18"/>
    <x v="0"/>
    <s v="Türnoja"/>
    <x v="0"/>
    <s v="42KU 26KS 16KU 14KU 2MA "/>
    <x v="0"/>
  </r>
  <r>
    <n v="151281"/>
    <x v="4"/>
    <x v="5"/>
    <x v="47"/>
    <x v="0"/>
    <s v="PM034"/>
    <n v="33"/>
    <n v="1.33"/>
    <x v="0"/>
    <x v="0"/>
    <x v="4"/>
    <x v="2"/>
    <x v="2"/>
    <x v="0"/>
    <x v="1"/>
    <x v="0"/>
    <x v="0"/>
    <x v="0"/>
    <x v="0"/>
    <n v="80"/>
    <n v="464"/>
    <x v="1"/>
    <x v="0"/>
    <s v="2021-03-24"/>
    <x v="0"/>
    <s v="2021-03-24"/>
    <x v="0"/>
    <s v="Türnoja"/>
    <x v="0"/>
    <s v="43KS 24KU 11KU 10LV 6LM 6HB "/>
    <x v="0"/>
  </r>
  <r>
    <n v="151282"/>
    <x v="4"/>
    <x v="5"/>
    <x v="47"/>
    <x v="0"/>
    <s v="PM034"/>
    <n v="34"/>
    <n v="1.07"/>
    <x v="0"/>
    <x v="0"/>
    <x v="4"/>
    <x v="2"/>
    <x v="2"/>
    <x v="0"/>
    <x v="0"/>
    <x v="0"/>
    <x v="0"/>
    <x v="0"/>
    <x v="0"/>
    <n v="10"/>
    <n v="361"/>
    <x v="1"/>
    <x v="0"/>
    <s v="2021-03-24"/>
    <x v="0"/>
    <s v="2021-03-24"/>
    <x v="0"/>
    <s v="Türnoja"/>
    <x v="0"/>
    <s v="53KU 25KU 22KS "/>
    <x v="0"/>
  </r>
  <r>
    <n v="151283"/>
    <x v="4"/>
    <x v="5"/>
    <x v="47"/>
    <x v="0"/>
    <s v="PM034"/>
    <n v="35"/>
    <n v="2.23"/>
    <x v="0"/>
    <x v="0"/>
    <x v="4"/>
    <x v="2"/>
    <x v="2"/>
    <x v="0"/>
    <x v="0"/>
    <x v="0"/>
    <x v="0"/>
    <x v="0"/>
    <x v="0"/>
    <n v="20"/>
    <n v="551"/>
    <x v="1"/>
    <x v="0"/>
    <s v="2021-03-24"/>
    <x v="0"/>
    <s v="2021-03-24"/>
    <x v="0"/>
    <s v="Türnoja"/>
    <x v="0"/>
    <s v="49KS 32KU 19KU "/>
    <x v="0"/>
  </r>
  <r>
    <n v="151284"/>
    <x v="4"/>
    <x v="5"/>
    <x v="47"/>
    <x v="0"/>
    <s v="PM034"/>
    <n v="36"/>
    <n v="0.86"/>
    <x v="0"/>
    <x v="0"/>
    <x v="6"/>
    <x v="0"/>
    <x v="0"/>
    <x v="0"/>
    <x v="0"/>
    <x v="0"/>
    <x v="0"/>
    <x v="0"/>
    <x v="0"/>
    <n v="20"/>
    <n v="530"/>
    <x v="1"/>
    <x v="0"/>
    <s v="2021-03-24"/>
    <x v="0"/>
    <s v="2021-03-24"/>
    <x v="0"/>
    <s v="Türnoja"/>
    <x v="0"/>
    <s v="47KU 18KU 17KU 16KS 2MA "/>
    <x v="0"/>
  </r>
  <r>
    <n v="151285"/>
    <x v="4"/>
    <x v="5"/>
    <x v="47"/>
    <x v="0"/>
    <s v="PM034"/>
    <n v="37"/>
    <n v="1.25"/>
    <x v="0"/>
    <x v="0"/>
    <x v="4"/>
    <x v="2"/>
    <x v="2"/>
    <x v="6"/>
    <x v="1"/>
    <x v="0"/>
    <x v="0"/>
    <x v="0"/>
    <x v="0"/>
    <n v="12"/>
    <n v="710"/>
    <x v="0"/>
    <x v="0"/>
    <s v="2021-03-20"/>
    <x v="0"/>
    <s v="2021-03-20"/>
    <x v="0"/>
    <s v="Türnoja"/>
    <x v="0"/>
    <s v="68KS 31KU 1MA "/>
    <x v="0"/>
  </r>
  <r>
    <n v="151286"/>
    <x v="4"/>
    <x v="5"/>
    <x v="47"/>
    <x v="0"/>
    <s v="PM034"/>
    <n v="38"/>
    <n v="0.77"/>
    <x v="0"/>
    <x v="0"/>
    <x v="4"/>
    <x v="2"/>
    <x v="2"/>
    <x v="0"/>
    <x v="0"/>
    <x v="0"/>
    <x v="0"/>
    <x v="0"/>
    <x v="0"/>
    <n v="15"/>
    <n v="623"/>
    <x v="0"/>
    <x v="0"/>
    <s v="2021-03-20"/>
    <x v="0"/>
    <s v="2021-03-20"/>
    <x v="0"/>
    <s v="Türnoja"/>
    <x v="0"/>
    <s v="48KU 27KU 24KS 1MA "/>
    <x v="0"/>
  </r>
  <r>
    <n v="151287"/>
    <x v="4"/>
    <x v="5"/>
    <x v="47"/>
    <x v="0"/>
    <s v="PM035"/>
    <n v="1"/>
    <n v="0.7"/>
    <x v="0"/>
    <x v="0"/>
    <x v="7"/>
    <x v="0"/>
    <x v="0"/>
    <x v="0"/>
    <x v="0"/>
    <x v="0"/>
    <x v="0"/>
    <x v="0"/>
    <x v="23"/>
    <n v="23"/>
    <n v="341"/>
    <x v="1"/>
    <x v="0"/>
    <s v="2021-03-09"/>
    <x v="0"/>
    <s v="2021-03-09"/>
    <x v="0"/>
    <s v="Türnoja"/>
    <x v="0"/>
    <s v="76KU 12MA 5KS 5KS 2LV "/>
    <x v="0"/>
  </r>
  <r>
    <n v="151288"/>
    <x v="4"/>
    <x v="5"/>
    <x v="47"/>
    <x v="0"/>
    <s v="PM035"/>
    <n v="2"/>
    <n v="0.46"/>
    <x v="0"/>
    <x v="0"/>
    <x v="7"/>
    <x v="0"/>
    <x v="0"/>
    <x v="1"/>
    <x v="0"/>
    <x v="0"/>
    <x v="0"/>
    <x v="0"/>
    <x v="0"/>
    <n v="25"/>
    <n v="556"/>
    <x v="1"/>
    <x v="0"/>
    <s v="2021-03-09"/>
    <x v="0"/>
    <s v="2021-03-09"/>
    <x v="0"/>
    <s v="Türnoja"/>
    <x v="0"/>
    <s v="65KU 29KS 6MA "/>
    <x v="0"/>
  </r>
  <r>
    <n v="151290"/>
    <x v="4"/>
    <x v="5"/>
    <x v="47"/>
    <x v="0"/>
    <s v="PM035"/>
    <n v="4"/>
    <n v="2.76"/>
    <x v="0"/>
    <x v="0"/>
    <x v="0"/>
    <x v="0"/>
    <x v="0"/>
    <x v="1"/>
    <x v="0"/>
    <x v="0"/>
    <x v="0"/>
    <x v="0"/>
    <x v="0"/>
    <n v="25"/>
    <n v="504"/>
    <x v="1"/>
    <x v="0"/>
    <s v="2021-03-09"/>
    <x v="0"/>
    <s v="2021-03-09"/>
    <x v="0"/>
    <s v="Türnoja"/>
    <x v="0"/>
    <s v="72KU 20KU 8KS "/>
    <x v="0"/>
  </r>
  <r>
    <n v="151291"/>
    <x v="4"/>
    <x v="5"/>
    <x v="47"/>
    <x v="0"/>
    <s v="PM035"/>
    <n v="5"/>
    <n v="1.97"/>
    <x v="0"/>
    <x v="1"/>
    <x v="2"/>
    <x v="0"/>
    <x v="0"/>
    <x v="10"/>
    <x v="1"/>
    <x v="0"/>
    <x v="0"/>
    <x v="0"/>
    <x v="0"/>
    <n v="9"/>
    <n v="579"/>
    <x v="0"/>
    <x v="0"/>
    <s v="2018-09-03"/>
    <x v="6"/>
    <s v="2018-09-03"/>
    <x v="0"/>
    <s v="Türnoja"/>
    <x v="0"/>
    <s v="54KS 32KU 13MA 1HB "/>
    <x v="0"/>
  </r>
  <r>
    <n v="151292"/>
    <x v="4"/>
    <x v="5"/>
    <x v="47"/>
    <x v="0"/>
    <s v="PM035"/>
    <n v="6"/>
    <n v="1.69"/>
    <x v="0"/>
    <x v="1"/>
    <x v="7"/>
    <x v="0"/>
    <x v="0"/>
    <x v="0"/>
    <x v="1"/>
    <x v="0"/>
    <x v="0"/>
    <x v="0"/>
    <x v="0"/>
    <n v="15"/>
    <n v="513"/>
    <x v="0"/>
    <x v="0"/>
    <s v="2021-03-09"/>
    <x v="0"/>
    <s v="2021-03-09"/>
    <x v="0"/>
    <s v="Türnoja"/>
    <x v="0"/>
    <s v="53KS 27KU 16HB 3MA 1LM "/>
    <x v="0"/>
  </r>
  <r>
    <n v="151293"/>
    <x v="4"/>
    <x v="5"/>
    <x v="47"/>
    <x v="0"/>
    <s v="PM035"/>
    <n v="7"/>
    <n v="1.42"/>
    <x v="0"/>
    <x v="1"/>
    <x v="7"/>
    <x v="0"/>
    <x v="0"/>
    <x v="0"/>
    <x v="0"/>
    <x v="0"/>
    <x v="0"/>
    <x v="0"/>
    <x v="0"/>
    <n v="15"/>
    <n v="450"/>
    <x v="1"/>
    <x v="0"/>
    <s v="2021-03-09"/>
    <x v="0"/>
    <s v="2021-03-09"/>
    <x v="0"/>
    <s v="Türnoja"/>
    <x v="0"/>
    <s v="66KU 29KS 5MA "/>
    <x v="0"/>
  </r>
  <r>
    <n v="151294"/>
    <x v="4"/>
    <x v="5"/>
    <x v="47"/>
    <x v="0"/>
    <s v="PM035"/>
    <n v="8"/>
    <n v="0.87"/>
    <x v="0"/>
    <x v="0"/>
    <x v="0"/>
    <x v="0"/>
    <x v="0"/>
    <x v="0"/>
    <x v="0"/>
    <x v="0"/>
    <x v="0"/>
    <x v="0"/>
    <x v="0"/>
    <n v="20"/>
    <n v="597"/>
    <x v="1"/>
    <x v="0"/>
    <s v="2021-03-09"/>
    <x v="0"/>
    <s v="2021-03-09"/>
    <x v="0"/>
    <s v="Türnoja"/>
    <x v="0"/>
    <s v="82KU 16KU 2KS "/>
    <x v="0"/>
  </r>
  <r>
    <n v="151300"/>
    <x v="4"/>
    <x v="5"/>
    <x v="47"/>
    <x v="0"/>
    <s v="PM035"/>
    <n v="14"/>
    <n v="1.53"/>
    <x v="0"/>
    <x v="1"/>
    <x v="7"/>
    <x v="0"/>
    <x v="0"/>
    <x v="0"/>
    <x v="1"/>
    <x v="0"/>
    <x v="0"/>
    <x v="0"/>
    <x v="0"/>
    <n v="20"/>
    <n v="548"/>
    <x v="0"/>
    <x v="0"/>
    <s v="2021-03-10"/>
    <x v="0"/>
    <s v="2021-03-10"/>
    <x v="0"/>
    <s v="Türnoja"/>
    <x v="0"/>
    <s v="64KS 22KU 11KU 3MA "/>
    <x v="0"/>
  </r>
  <r>
    <n v="151301"/>
    <x v="4"/>
    <x v="5"/>
    <x v="47"/>
    <x v="0"/>
    <s v="PM035"/>
    <n v="15"/>
    <n v="1.63"/>
    <x v="0"/>
    <x v="0"/>
    <x v="4"/>
    <x v="2"/>
    <x v="2"/>
    <x v="0"/>
    <x v="0"/>
    <x v="0"/>
    <x v="0"/>
    <x v="0"/>
    <x v="0"/>
    <n v="20"/>
    <n v="368"/>
    <x v="1"/>
    <x v="0"/>
    <s v="2021-03-10"/>
    <x v="0"/>
    <s v="2021-03-10"/>
    <x v="0"/>
    <s v="Türnoja"/>
    <x v="0"/>
    <s v="61KU 28KU 9KS 2MA "/>
    <x v="0"/>
  </r>
  <r>
    <n v="151302"/>
    <x v="4"/>
    <x v="5"/>
    <x v="47"/>
    <x v="0"/>
    <s v="PM035"/>
    <n v="16"/>
    <n v="1.65"/>
    <x v="0"/>
    <x v="0"/>
    <x v="0"/>
    <x v="0"/>
    <x v="0"/>
    <x v="0"/>
    <x v="0"/>
    <x v="0"/>
    <x v="0"/>
    <x v="0"/>
    <x v="0"/>
    <n v="24"/>
    <n v="523"/>
    <x v="1"/>
    <x v="0"/>
    <s v="2021-03-10"/>
    <x v="0"/>
    <s v="2021-03-10"/>
    <x v="0"/>
    <s v="Türnoja"/>
    <x v="0"/>
    <s v="79KU 21KS "/>
    <x v="0"/>
  </r>
  <r>
    <n v="151303"/>
    <x v="4"/>
    <x v="5"/>
    <x v="47"/>
    <x v="0"/>
    <s v="PM035"/>
    <n v="17"/>
    <n v="1.48"/>
    <x v="0"/>
    <x v="0"/>
    <x v="4"/>
    <x v="2"/>
    <x v="2"/>
    <x v="0"/>
    <x v="2"/>
    <x v="0"/>
    <x v="0"/>
    <x v="0"/>
    <x v="23"/>
    <n v="15"/>
    <n v="401"/>
    <x v="1"/>
    <x v="0"/>
    <s v="2021-03-10"/>
    <x v="0"/>
    <s v="2021-03-10"/>
    <x v="0"/>
    <s v="Türnoja"/>
    <x v="0"/>
    <s v="56MA 21KU 20KU 3KS "/>
    <x v="0"/>
  </r>
  <r>
    <n v="151310"/>
    <x v="4"/>
    <x v="5"/>
    <x v="47"/>
    <x v="0"/>
    <s v="PM036"/>
    <n v="6"/>
    <n v="4"/>
    <x v="0"/>
    <x v="0"/>
    <x v="0"/>
    <x v="0"/>
    <x v="0"/>
    <x v="0"/>
    <x v="0"/>
    <x v="0"/>
    <x v="0"/>
    <x v="0"/>
    <x v="0"/>
    <n v="25"/>
    <n v="373"/>
    <x v="1"/>
    <x v="0"/>
    <s v="2020-11-04"/>
    <x v="1"/>
    <s v="2020-11-04"/>
    <x v="0"/>
    <s v="Mustasaare/PÜ15"/>
    <x v="0"/>
    <s v="98KU 2KS "/>
    <x v="0"/>
  </r>
  <r>
    <n v="151312"/>
    <x v="4"/>
    <x v="5"/>
    <x v="47"/>
    <x v="0"/>
    <s v="PM036"/>
    <n v="8"/>
    <n v="0.77"/>
    <x v="0"/>
    <x v="1"/>
    <x v="7"/>
    <x v="0"/>
    <x v="0"/>
    <x v="0"/>
    <x v="0"/>
    <x v="0"/>
    <x v="0"/>
    <x v="0"/>
    <x v="0"/>
    <n v="30"/>
    <n v="488"/>
    <x v="1"/>
    <x v="0"/>
    <s v="2020-11-04"/>
    <x v="1"/>
    <s v="2020-11-04"/>
    <x v="0"/>
    <s v="Mustasaare/PÜ15"/>
    <x v="0"/>
    <s v="42KU 20KU 19MA 11KS 8KS "/>
    <x v="0"/>
  </r>
  <r>
    <n v="151314"/>
    <x v="4"/>
    <x v="5"/>
    <x v="47"/>
    <x v="0"/>
    <s v="PM036"/>
    <n v="10"/>
    <n v="0.59"/>
    <x v="0"/>
    <x v="0"/>
    <x v="7"/>
    <x v="0"/>
    <x v="0"/>
    <x v="0"/>
    <x v="1"/>
    <x v="0"/>
    <x v="0"/>
    <x v="0"/>
    <x v="0"/>
    <n v="20"/>
    <n v="583"/>
    <x v="0"/>
    <x v="0"/>
    <s v="2020-11-04"/>
    <x v="1"/>
    <s v="2020-11-04"/>
    <x v="0"/>
    <s v="Mustasaare/PÜ15"/>
    <x v="0"/>
    <s v="38KS 22KU 21KU 19KS "/>
    <x v="0"/>
  </r>
  <r>
    <n v="151315"/>
    <x v="4"/>
    <x v="5"/>
    <x v="47"/>
    <x v="0"/>
    <s v="PM036"/>
    <n v="11"/>
    <n v="0.71"/>
    <x v="0"/>
    <x v="0"/>
    <x v="7"/>
    <x v="0"/>
    <x v="0"/>
    <x v="0"/>
    <x v="0"/>
    <x v="0"/>
    <x v="0"/>
    <x v="0"/>
    <x v="0"/>
    <n v="12"/>
    <n v="502"/>
    <x v="1"/>
    <x v="0"/>
    <s v="2020-11-04"/>
    <x v="1"/>
    <s v="2020-11-04"/>
    <x v="0"/>
    <s v="Mustasaare/PÜ15"/>
    <x v="0"/>
    <s v="65KU 32KS 3MA "/>
    <x v="0"/>
  </r>
  <r>
    <n v="151316"/>
    <x v="4"/>
    <x v="5"/>
    <x v="47"/>
    <x v="0"/>
    <s v="PM036"/>
    <n v="12"/>
    <n v="0.83"/>
    <x v="0"/>
    <x v="0"/>
    <x v="0"/>
    <x v="0"/>
    <x v="0"/>
    <x v="0"/>
    <x v="0"/>
    <x v="0"/>
    <x v="0"/>
    <x v="0"/>
    <x v="0"/>
    <n v="30"/>
    <n v="422"/>
    <x v="1"/>
    <x v="0"/>
    <s v="2020-11-04"/>
    <x v="1"/>
    <s v="2020-11-04"/>
    <x v="0"/>
    <s v="Mustasaare/PÜ15"/>
    <x v="0"/>
    <s v="77KU 20MA 3KS "/>
    <x v="0"/>
  </r>
  <r>
    <n v="151318"/>
    <x v="4"/>
    <x v="5"/>
    <x v="47"/>
    <x v="0"/>
    <s v="PM037"/>
    <n v="2"/>
    <n v="4.9399999999999995"/>
    <x v="0"/>
    <x v="0"/>
    <x v="1"/>
    <x v="0"/>
    <x v="0"/>
    <x v="6"/>
    <x v="0"/>
    <x v="0"/>
    <x v="0"/>
    <x v="0"/>
    <x v="0"/>
    <n v="20"/>
    <n v="1026"/>
    <x v="0"/>
    <x v="0"/>
    <s v="2021-03-11"/>
    <x v="0"/>
    <s v="2021-03-11"/>
    <x v="0"/>
    <s v="Mustasaare/PÜ15"/>
    <x v="0"/>
    <s v="56KU 23KS 17KU 4MA "/>
    <x v="0"/>
  </r>
  <r>
    <n v="151319"/>
    <x v="4"/>
    <x v="5"/>
    <x v="47"/>
    <x v="0"/>
    <s v="PM037"/>
    <n v="3"/>
    <n v="5.29"/>
    <x v="0"/>
    <x v="0"/>
    <x v="1"/>
    <x v="0"/>
    <x v="0"/>
    <x v="0"/>
    <x v="0"/>
    <x v="0"/>
    <x v="0"/>
    <x v="0"/>
    <x v="0"/>
    <n v="25"/>
    <n v="692"/>
    <x v="1"/>
    <x v="0"/>
    <s v="2021-03-11"/>
    <x v="0"/>
    <s v="2021-03-11"/>
    <x v="0"/>
    <s v="Mustasaare/PÜ15"/>
    <x v="0"/>
    <s v="79KU 13KS 8KU "/>
    <x v="0"/>
  </r>
  <r>
    <n v="151320"/>
    <x v="4"/>
    <x v="5"/>
    <x v="47"/>
    <x v="0"/>
    <s v="PM037"/>
    <n v="4"/>
    <n v="5.09"/>
    <x v="0"/>
    <x v="0"/>
    <x v="4"/>
    <x v="2"/>
    <x v="2"/>
    <x v="0"/>
    <x v="1"/>
    <x v="0"/>
    <x v="0"/>
    <x v="0"/>
    <x v="23"/>
    <n v="59"/>
    <n v="477"/>
    <x v="1"/>
    <x v="0"/>
    <s v="2021-03-11"/>
    <x v="0"/>
    <s v="2021-03-11"/>
    <x v="0"/>
    <s v="Mustasaare/PÜ15"/>
    <x v="0"/>
    <s v="58KS 32KU 8KU 2MA "/>
    <x v="0"/>
  </r>
  <r>
    <n v="151321"/>
    <x v="4"/>
    <x v="5"/>
    <x v="47"/>
    <x v="0"/>
    <s v="PM037"/>
    <n v="5"/>
    <n v="1.83"/>
    <x v="0"/>
    <x v="0"/>
    <x v="4"/>
    <x v="2"/>
    <x v="2"/>
    <x v="0"/>
    <x v="1"/>
    <x v="0"/>
    <x v="0"/>
    <x v="0"/>
    <x v="0"/>
    <n v="10"/>
    <n v="582"/>
    <x v="0"/>
    <x v="0"/>
    <s v="2021-03-11"/>
    <x v="0"/>
    <s v="2021-03-11"/>
    <x v="0"/>
    <s v="Mustasaare/PÜ15"/>
    <x v="0"/>
    <s v="56KS 44KU "/>
    <x v="0"/>
  </r>
  <r>
    <n v="151322"/>
    <x v="4"/>
    <x v="5"/>
    <x v="47"/>
    <x v="0"/>
    <s v="PM037"/>
    <n v="6"/>
    <n v="1.95"/>
    <x v="0"/>
    <x v="0"/>
    <x v="4"/>
    <x v="2"/>
    <x v="2"/>
    <x v="0"/>
    <x v="0"/>
    <x v="0"/>
    <x v="0"/>
    <x v="0"/>
    <x v="0"/>
    <n v="20"/>
    <n v="599"/>
    <x v="1"/>
    <x v="0"/>
    <s v="2021-03-11"/>
    <x v="0"/>
    <s v="2021-03-11"/>
    <x v="0"/>
    <s v="Mustasaare/PÜ15"/>
    <x v="0"/>
    <s v="56KU 33KS 11KS "/>
    <x v="0"/>
  </r>
  <r>
    <n v="151323"/>
    <x v="4"/>
    <x v="5"/>
    <x v="47"/>
    <x v="0"/>
    <s v="PM037"/>
    <n v="7"/>
    <n v="0.66"/>
    <x v="0"/>
    <x v="5"/>
    <x v="4"/>
    <x v="2"/>
    <x v="2"/>
    <x v="0"/>
    <x v="0"/>
    <x v="0"/>
    <x v="0"/>
    <x v="0"/>
    <x v="23"/>
    <n v="10"/>
    <n v="384"/>
    <x v="1"/>
    <x v="0"/>
    <s v="2021-03-11"/>
    <x v="0"/>
    <s v="2021-03-11"/>
    <x v="0"/>
    <s v="Mustasaare/PÜ15"/>
    <x v="0"/>
    <s v="46KU 24MA 21KU 9KU "/>
    <x v="0"/>
  </r>
  <r>
    <n v="151324"/>
    <x v="4"/>
    <x v="5"/>
    <x v="47"/>
    <x v="0"/>
    <s v="PM037"/>
    <n v="8"/>
    <n v="1.7"/>
    <x v="0"/>
    <x v="5"/>
    <x v="4"/>
    <x v="2"/>
    <x v="2"/>
    <x v="0"/>
    <x v="1"/>
    <x v="0"/>
    <x v="0"/>
    <x v="0"/>
    <x v="23"/>
    <n v="24"/>
    <n v="486"/>
    <x v="0"/>
    <x v="0"/>
    <s v="2021-03-11"/>
    <x v="0"/>
    <s v="2021-03-11"/>
    <x v="0"/>
    <s v="Mustasaare/PÜ15"/>
    <x v="0"/>
    <s v="37KS 24KS 18KU 8MA 7KU 6KU "/>
    <x v="0"/>
  </r>
  <r>
    <n v="151325"/>
    <x v="4"/>
    <x v="5"/>
    <x v="47"/>
    <x v="0"/>
    <s v="PM037"/>
    <n v="9"/>
    <n v="2.17"/>
    <x v="0"/>
    <x v="0"/>
    <x v="4"/>
    <x v="2"/>
    <x v="2"/>
    <x v="0"/>
    <x v="1"/>
    <x v="0"/>
    <x v="0"/>
    <x v="0"/>
    <x v="0"/>
    <n v="15"/>
    <n v="519"/>
    <x v="0"/>
    <x v="0"/>
    <s v="2021-03-11"/>
    <x v="0"/>
    <s v="2021-03-11"/>
    <x v="0"/>
    <s v="Mustasaare/PÜ15"/>
    <x v="0"/>
    <s v="58KS 25KU 17KU "/>
    <x v="0"/>
  </r>
  <r>
    <n v="151329"/>
    <x v="4"/>
    <x v="5"/>
    <x v="47"/>
    <x v="0"/>
    <s v="PM038"/>
    <n v="4"/>
    <n v="11.1"/>
    <x v="0"/>
    <x v="0"/>
    <x v="7"/>
    <x v="1"/>
    <x v="1"/>
    <x v="0"/>
    <x v="1"/>
    <x v="0"/>
    <x v="0"/>
    <x v="0"/>
    <x v="23"/>
    <n v="61"/>
    <n v="623"/>
    <x v="0"/>
    <x v="0"/>
    <s v="2015-09-28"/>
    <x v="4"/>
    <s v="2015-09-28"/>
    <x v="0"/>
    <s v="Mustasaare/PÜ15"/>
    <x v="0"/>
    <s v="71KS 20KU 9MA "/>
    <x v="0"/>
  </r>
  <r>
    <n v="151331"/>
    <x v="4"/>
    <x v="5"/>
    <x v="47"/>
    <x v="0"/>
    <s v="PM038"/>
    <n v="6"/>
    <n v="2.16"/>
    <x v="0"/>
    <x v="0"/>
    <x v="7"/>
    <x v="1"/>
    <x v="1"/>
    <x v="0"/>
    <x v="1"/>
    <x v="0"/>
    <x v="0"/>
    <x v="0"/>
    <x v="0"/>
    <n v="7"/>
    <n v="673"/>
    <x v="0"/>
    <x v="0"/>
    <s v="2015-09-28"/>
    <x v="4"/>
    <s v="2015-09-28"/>
    <x v="0"/>
    <s v="Mustasaare/PÜ15"/>
    <x v="0"/>
    <s v="71KS 20KU 9MA "/>
    <x v="0"/>
  </r>
  <r>
    <n v="151332"/>
    <x v="4"/>
    <x v="5"/>
    <x v="47"/>
    <x v="0"/>
    <s v="PM038"/>
    <n v="7"/>
    <n v="2.71"/>
    <x v="0"/>
    <x v="1"/>
    <x v="2"/>
    <x v="1"/>
    <x v="1"/>
    <x v="0"/>
    <x v="1"/>
    <x v="0"/>
    <x v="0"/>
    <x v="0"/>
    <x v="23"/>
    <n v="8"/>
    <n v="636"/>
    <x v="0"/>
    <x v="0"/>
    <s v="2015-09-28"/>
    <x v="4"/>
    <s v="2021-09-05"/>
    <x v="0"/>
    <s v="Mustasaare/PÜ15"/>
    <x v="0"/>
    <s v="65KS 24KU 11MA "/>
    <x v="0"/>
  </r>
  <r>
    <n v="151333"/>
    <x v="4"/>
    <x v="5"/>
    <x v="47"/>
    <x v="0"/>
    <s v="PM038"/>
    <n v="8"/>
    <n v="4.2300000000000004"/>
    <x v="0"/>
    <x v="0"/>
    <x v="7"/>
    <x v="1"/>
    <x v="1"/>
    <x v="0"/>
    <x v="0"/>
    <x v="0"/>
    <x v="0"/>
    <x v="0"/>
    <x v="23"/>
    <n v="8"/>
    <n v="660"/>
    <x v="1"/>
    <x v="0"/>
    <s v="2015-09-28"/>
    <x v="4"/>
    <s v="2015-09-28"/>
    <x v="0"/>
    <s v="Mustasaare/PÜ15"/>
    <x v="0"/>
    <s v="65KU 21KS 14MA "/>
    <x v="0"/>
  </r>
  <r>
    <n v="151335"/>
    <x v="4"/>
    <x v="5"/>
    <x v="47"/>
    <x v="0"/>
    <s v="PM038"/>
    <n v="10"/>
    <n v="2.5"/>
    <x v="0"/>
    <x v="0"/>
    <x v="7"/>
    <x v="1"/>
    <x v="1"/>
    <x v="0"/>
    <x v="1"/>
    <x v="0"/>
    <x v="0"/>
    <x v="0"/>
    <x v="23"/>
    <n v="7"/>
    <n v="846"/>
    <x v="0"/>
    <x v="0"/>
    <s v="2015-09-28"/>
    <x v="4"/>
    <s v="2021-09-05"/>
    <x v="0"/>
    <s v="Mustasaare/PÜ15"/>
    <x v="0"/>
    <s v="64KS 25KU 11MA "/>
    <x v="0"/>
  </r>
  <r>
    <n v="151337"/>
    <x v="4"/>
    <x v="5"/>
    <x v="47"/>
    <x v="0"/>
    <s v="PM039"/>
    <n v="1"/>
    <n v="4.78"/>
    <x v="0"/>
    <x v="1"/>
    <x v="7"/>
    <x v="0"/>
    <x v="0"/>
    <x v="0"/>
    <x v="1"/>
    <x v="0"/>
    <x v="0"/>
    <x v="0"/>
    <x v="23"/>
    <n v="9"/>
    <n v="677"/>
    <x v="0"/>
    <x v="0"/>
    <s v="2021-04-14"/>
    <x v="0"/>
    <s v="2021-04-14"/>
    <x v="0"/>
    <s v="Mustasaare/PÜ15"/>
    <x v="0"/>
    <s v="48KS 21KS 15KU 11MA 5KU "/>
    <x v="0"/>
  </r>
  <r>
    <n v="151338"/>
    <x v="4"/>
    <x v="5"/>
    <x v="47"/>
    <x v="0"/>
    <s v="PM039"/>
    <n v="2"/>
    <n v="0.71"/>
    <x v="0"/>
    <x v="5"/>
    <x v="4"/>
    <x v="2"/>
    <x v="2"/>
    <x v="0"/>
    <x v="0"/>
    <x v="0"/>
    <x v="0"/>
    <x v="0"/>
    <x v="23"/>
    <n v="14"/>
    <n v="330"/>
    <x v="1"/>
    <x v="0"/>
    <s v="2021-04-14"/>
    <x v="0"/>
    <s v="2021-05-16"/>
    <x v="0"/>
    <s v="Mustasaare/PÜ15"/>
    <x v="0"/>
    <s v="39MA 31KU 19KU 9MA 2KS "/>
    <x v="0"/>
  </r>
  <r>
    <n v="151339"/>
    <x v="4"/>
    <x v="5"/>
    <x v="47"/>
    <x v="0"/>
    <s v="PM039"/>
    <n v="3"/>
    <n v="4.3099999999999996"/>
    <x v="0"/>
    <x v="0"/>
    <x v="7"/>
    <x v="0"/>
    <x v="0"/>
    <x v="0"/>
    <x v="1"/>
    <x v="0"/>
    <x v="0"/>
    <x v="0"/>
    <x v="23"/>
    <n v="20"/>
    <n v="783"/>
    <x v="0"/>
    <x v="0"/>
    <s v="2021-04-14"/>
    <x v="0"/>
    <s v="2021-04-14"/>
    <x v="0"/>
    <s v="Mustasaare/PÜ15"/>
    <x v="0"/>
    <s v="82KS 10KU 4KU 2MA 2HB "/>
    <x v="0"/>
  </r>
  <r>
    <n v="151340"/>
    <x v="4"/>
    <x v="5"/>
    <x v="47"/>
    <x v="0"/>
    <s v="PM039"/>
    <n v="4"/>
    <n v="3.38"/>
    <x v="0"/>
    <x v="0"/>
    <x v="0"/>
    <x v="0"/>
    <x v="0"/>
    <x v="6"/>
    <x v="0"/>
    <x v="0"/>
    <x v="0"/>
    <x v="0"/>
    <x v="23"/>
    <n v="20"/>
    <n v="534"/>
    <x v="1"/>
    <x v="0"/>
    <s v="2021-04-14"/>
    <x v="0"/>
    <s v="2021-04-14"/>
    <x v="0"/>
    <s v="Mustasaare/PÜ15"/>
    <x v="0"/>
    <s v="67KU 27KS 4MA 2HB "/>
    <x v="0"/>
  </r>
  <r>
    <n v="151341"/>
    <x v="4"/>
    <x v="5"/>
    <x v="47"/>
    <x v="0"/>
    <s v="PM039"/>
    <n v="5"/>
    <n v="0.68"/>
    <x v="0"/>
    <x v="0"/>
    <x v="7"/>
    <x v="0"/>
    <x v="0"/>
    <x v="0"/>
    <x v="1"/>
    <x v="0"/>
    <x v="0"/>
    <x v="0"/>
    <x v="0"/>
    <n v="25"/>
    <n v="659"/>
    <x v="0"/>
    <x v="0"/>
    <s v="2021-04-14"/>
    <x v="0"/>
    <s v="2021-04-14"/>
    <x v="0"/>
    <s v="Mustasaare/PÜ15"/>
    <x v="0"/>
    <s v="65KS 29KU 6HB "/>
    <x v="0"/>
  </r>
  <r>
    <n v="151342"/>
    <x v="4"/>
    <x v="5"/>
    <x v="47"/>
    <x v="0"/>
    <s v="PM039"/>
    <n v="6"/>
    <n v="0.48"/>
    <x v="0"/>
    <x v="0"/>
    <x v="7"/>
    <x v="0"/>
    <x v="0"/>
    <x v="0"/>
    <x v="0"/>
    <x v="0"/>
    <x v="0"/>
    <x v="0"/>
    <x v="0"/>
    <n v="25"/>
    <n v="619"/>
    <x v="1"/>
    <x v="0"/>
    <s v="2021-04-14"/>
    <x v="0"/>
    <s v="2021-04-14"/>
    <x v="0"/>
    <s v="Mustasaare/PÜ15"/>
    <x v="0"/>
    <s v="36MA 34KU 21KU 9KS "/>
    <x v="0"/>
  </r>
  <r>
    <n v="151343"/>
    <x v="4"/>
    <x v="5"/>
    <x v="47"/>
    <x v="0"/>
    <s v="PM039"/>
    <n v="7"/>
    <n v="8.75"/>
    <x v="0"/>
    <x v="0"/>
    <x v="7"/>
    <x v="0"/>
    <x v="0"/>
    <x v="0"/>
    <x v="0"/>
    <x v="0"/>
    <x v="0"/>
    <x v="0"/>
    <x v="23"/>
    <n v="14"/>
    <n v="617"/>
    <x v="0"/>
    <x v="0"/>
    <s v="2021-04-14"/>
    <x v="0"/>
    <s v="2021-04-14"/>
    <x v="0"/>
    <s v="Mustasaare/PÜ15"/>
    <x v="0"/>
    <s v="43KU 42KS 6MA 5MA 4HB "/>
    <x v="0"/>
  </r>
  <r>
    <n v="151344"/>
    <x v="4"/>
    <x v="5"/>
    <x v="47"/>
    <x v="0"/>
    <s v="PM039"/>
    <n v="8"/>
    <n v="0.54"/>
    <x v="0"/>
    <x v="5"/>
    <x v="4"/>
    <x v="2"/>
    <x v="2"/>
    <x v="0"/>
    <x v="2"/>
    <x v="0"/>
    <x v="0"/>
    <x v="0"/>
    <x v="1"/>
    <n v="20"/>
    <n v="173"/>
    <x v="1"/>
    <x v="0"/>
    <s v="2021-04-14"/>
    <x v="0"/>
    <s v="2021-05-16"/>
    <x v="0"/>
    <s v="Mustasaare/PÜ15"/>
    <x v="0"/>
    <s v="97MA 3KU "/>
    <x v="0"/>
  </r>
  <r>
    <n v="151345"/>
    <x v="4"/>
    <x v="5"/>
    <x v="47"/>
    <x v="0"/>
    <s v="PM039"/>
    <n v="9"/>
    <n v="2.98"/>
    <x v="0"/>
    <x v="1"/>
    <x v="7"/>
    <x v="0"/>
    <x v="0"/>
    <x v="0"/>
    <x v="0"/>
    <x v="0"/>
    <x v="0"/>
    <x v="0"/>
    <x v="23"/>
    <n v="15"/>
    <n v="465"/>
    <x v="1"/>
    <x v="0"/>
    <s v="2021-04-14"/>
    <x v="0"/>
    <s v="2021-05-16"/>
    <x v="0"/>
    <s v="Mustasaare/PÜ15"/>
    <x v="0"/>
    <s v="55KU 16MA 10MA 9KS 9KU 1HB "/>
    <x v="0"/>
  </r>
  <r>
    <n v="151346"/>
    <x v="4"/>
    <x v="5"/>
    <x v="47"/>
    <x v="0"/>
    <s v="PM039"/>
    <n v="10"/>
    <n v="3.7"/>
    <x v="0"/>
    <x v="1"/>
    <x v="7"/>
    <x v="0"/>
    <x v="0"/>
    <x v="0"/>
    <x v="1"/>
    <x v="0"/>
    <x v="0"/>
    <x v="0"/>
    <x v="23"/>
    <n v="30"/>
    <n v="508"/>
    <x v="0"/>
    <x v="0"/>
    <s v="2021-04-14"/>
    <x v="0"/>
    <s v="2021-04-14"/>
    <x v="0"/>
    <s v="Mustasaare/PÜ15"/>
    <x v="0"/>
    <s v="70KS 27KU 2HB 1MA "/>
    <x v="0"/>
  </r>
  <r>
    <n v="151347"/>
    <x v="4"/>
    <x v="5"/>
    <x v="47"/>
    <x v="0"/>
    <s v="PM040"/>
    <n v="1"/>
    <n v="3.54"/>
    <x v="0"/>
    <x v="5"/>
    <x v="4"/>
    <x v="2"/>
    <x v="2"/>
    <x v="0"/>
    <x v="1"/>
    <x v="0"/>
    <x v="0"/>
    <x v="0"/>
    <x v="24"/>
    <n v="36"/>
    <n v="435"/>
    <x v="1"/>
    <x v="0"/>
    <s v="2016-09-08"/>
    <x v="3"/>
    <s v="2016-09-08"/>
    <x v="0"/>
    <s v="Toodiksaare/PÜ44"/>
    <x v="0"/>
    <s v="39KS 34MA 27KU "/>
    <x v="0"/>
  </r>
  <r>
    <n v="151349"/>
    <x v="4"/>
    <x v="5"/>
    <x v="47"/>
    <x v="0"/>
    <s v="PM040"/>
    <n v="3"/>
    <n v="5.31"/>
    <x v="0"/>
    <x v="5"/>
    <x v="4"/>
    <x v="2"/>
    <x v="2"/>
    <x v="6"/>
    <x v="2"/>
    <x v="0"/>
    <x v="0"/>
    <x v="0"/>
    <x v="1"/>
    <n v="24"/>
    <n v="417"/>
    <x v="1"/>
    <x v="0"/>
    <s v="2016-09-08"/>
    <x v="3"/>
    <s v="2016-09-08"/>
    <x v="0"/>
    <s v="Toodiksaare/PÜ44"/>
    <x v="0"/>
    <s v="61MA 25MA 9KU 5KS "/>
    <x v="0"/>
  </r>
  <r>
    <n v="151351"/>
    <x v="4"/>
    <x v="5"/>
    <x v="47"/>
    <x v="0"/>
    <s v="PM040"/>
    <n v="5"/>
    <n v="3.6"/>
    <x v="0"/>
    <x v="5"/>
    <x v="4"/>
    <x v="2"/>
    <x v="2"/>
    <x v="0"/>
    <x v="2"/>
    <x v="0"/>
    <x v="0"/>
    <x v="0"/>
    <x v="1"/>
    <n v="26"/>
    <n v="402"/>
    <x v="1"/>
    <x v="0"/>
    <s v="2016-09-08"/>
    <x v="3"/>
    <s v="2016-09-08"/>
    <x v="0"/>
    <s v="Toodiksaare/PÜ44"/>
    <x v="0"/>
    <s v="58MA 23MA 15KU 4KS "/>
    <x v="0"/>
  </r>
  <r>
    <n v="151354"/>
    <x v="4"/>
    <x v="5"/>
    <x v="47"/>
    <x v="0"/>
    <s v="PM041"/>
    <n v="1"/>
    <n v="7.24"/>
    <x v="0"/>
    <x v="0"/>
    <x v="4"/>
    <x v="2"/>
    <x v="2"/>
    <x v="0"/>
    <x v="1"/>
    <x v="0"/>
    <x v="0"/>
    <x v="0"/>
    <x v="1"/>
    <n v="60"/>
    <n v="638"/>
    <x v="0"/>
    <x v="0"/>
    <s v="2016-09-08"/>
    <x v="3"/>
    <s v="2016-09-08"/>
    <x v="0"/>
    <s v="Toodiksaare/PÜ44"/>
    <x v="0"/>
    <s v="66KS 12KS 11KU 11MA "/>
    <x v="0"/>
  </r>
  <r>
    <n v="151355"/>
    <x v="4"/>
    <x v="5"/>
    <x v="47"/>
    <x v="0"/>
    <s v="PM041"/>
    <n v="2"/>
    <n v="8.6300000000000008"/>
    <x v="0"/>
    <x v="5"/>
    <x v="4"/>
    <x v="2"/>
    <x v="2"/>
    <x v="6"/>
    <x v="2"/>
    <x v="0"/>
    <x v="0"/>
    <x v="0"/>
    <x v="1"/>
    <n v="28"/>
    <n v="442"/>
    <x v="1"/>
    <x v="0"/>
    <s v="2016-09-12"/>
    <x v="3"/>
    <s v="2016-09-12"/>
    <x v="0"/>
    <s v="Toodiksaare/PÜ44"/>
    <x v="0"/>
    <s v="92MA 4KU 4KS "/>
    <x v="0"/>
  </r>
  <r>
    <n v="151356"/>
    <x v="4"/>
    <x v="5"/>
    <x v="47"/>
    <x v="0"/>
    <s v="PM041"/>
    <n v="3"/>
    <n v="4.79"/>
    <x v="0"/>
    <x v="0"/>
    <x v="4"/>
    <x v="2"/>
    <x v="2"/>
    <x v="6"/>
    <x v="2"/>
    <x v="0"/>
    <x v="0"/>
    <x v="0"/>
    <x v="1"/>
    <n v="26"/>
    <n v="524"/>
    <x v="1"/>
    <x v="0"/>
    <s v="2016-09-12"/>
    <x v="3"/>
    <s v="2016-09-12"/>
    <x v="0"/>
    <s v="Toodiksaare/PÜ44"/>
    <x v="0"/>
    <s v="92MA 7KU 1KS "/>
    <x v="0"/>
  </r>
  <r>
    <n v="151357"/>
    <x v="4"/>
    <x v="5"/>
    <x v="47"/>
    <x v="0"/>
    <s v="PM041"/>
    <n v="4"/>
    <n v="5.23"/>
    <x v="0"/>
    <x v="1"/>
    <x v="4"/>
    <x v="2"/>
    <x v="2"/>
    <x v="6"/>
    <x v="2"/>
    <x v="0"/>
    <x v="0"/>
    <x v="0"/>
    <x v="1"/>
    <n v="26"/>
    <n v="409"/>
    <x v="1"/>
    <x v="0"/>
    <s v="2016-09-08"/>
    <x v="3"/>
    <s v="2016-09-08"/>
    <x v="0"/>
    <s v="Toodiksaare/PÜ44"/>
    <x v="0"/>
    <s v="87MA 5KU 4KU 4KS "/>
    <x v="0"/>
  </r>
  <r>
    <n v="151358"/>
    <x v="4"/>
    <x v="5"/>
    <x v="47"/>
    <x v="0"/>
    <s v="PM041"/>
    <n v="5"/>
    <n v="2.06"/>
    <x v="0"/>
    <x v="0"/>
    <x v="4"/>
    <x v="2"/>
    <x v="2"/>
    <x v="6"/>
    <x v="2"/>
    <x v="0"/>
    <x v="0"/>
    <x v="0"/>
    <x v="1"/>
    <n v="30"/>
    <n v="530"/>
    <x v="1"/>
    <x v="0"/>
    <s v="2016-09-08"/>
    <x v="3"/>
    <s v="2016-09-08"/>
    <x v="0"/>
    <s v="Toodiksaare/PÜ44"/>
    <x v="0"/>
    <s v="75MA 23MA 1KU 1KS "/>
    <x v="0"/>
  </r>
  <r>
    <n v="151361"/>
    <x v="4"/>
    <x v="5"/>
    <x v="47"/>
    <x v="0"/>
    <s v="PM042"/>
    <n v="3"/>
    <n v="17.46"/>
    <x v="0"/>
    <x v="0"/>
    <x v="4"/>
    <x v="2"/>
    <x v="2"/>
    <x v="6"/>
    <x v="2"/>
    <x v="0"/>
    <x v="0"/>
    <x v="0"/>
    <x v="1"/>
    <n v="60"/>
    <n v="300"/>
    <x v="1"/>
    <x v="0"/>
    <s v="2016-09-05"/>
    <x v="3"/>
    <s v="2016-09-05"/>
    <x v="0"/>
    <s v="Toodiksaare/PÜ44"/>
    <x v="0"/>
    <s v="89MA 9KU 2KS "/>
    <x v="0"/>
  </r>
  <r>
    <n v="151362"/>
    <x v="4"/>
    <x v="5"/>
    <x v="47"/>
    <x v="0"/>
    <s v="PM042"/>
    <n v="4"/>
    <n v="2.4500000000000002"/>
    <x v="0"/>
    <x v="0"/>
    <x v="4"/>
    <x v="2"/>
    <x v="2"/>
    <x v="6"/>
    <x v="2"/>
    <x v="0"/>
    <x v="0"/>
    <x v="0"/>
    <x v="1"/>
    <n v="40"/>
    <n v="411"/>
    <x v="1"/>
    <x v="0"/>
    <s v="2016-09-05"/>
    <x v="3"/>
    <s v="2016-09-05"/>
    <x v="0"/>
    <s v="Toodiksaare/PÜ44"/>
    <x v="0"/>
    <s v="91MA 5KU 4KS "/>
    <x v="0"/>
  </r>
  <r>
    <n v="151363"/>
    <x v="4"/>
    <x v="5"/>
    <x v="47"/>
    <x v="0"/>
    <s v="PM042"/>
    <n v="5"/>
    <n v="2.0299999999999998"/>
    <x v="0"/>
    <x v="1"/>
    <x v="4"/>
    <x v="2"/>
    <x v="2"/>
    <x v="0"/>
    <x v="2"/>
    <x v="0"/>
    <x v="0"/>
    <x v="0"/>
    <x v="1"/>
    <n v="40"/>
    <n v="552"/>
    <x v="1"/>
    <x v="0"/>
    <s v="2016-09-05"/>
    <x v="3"/>
    <s v="2016-09-05"/>
    <x v="0"/>
    <s v="Toodiksaare/PÜ44"/>
    <x v="0"/>
    <s v="55MA 32MA 7KU 6KS "/>
    <x v="0"/>
  </r>
  <r>
    <n v="151365"/>
    <x v="4"/>
    <x v="5"/>
    <x v="47"/>
    <x v="0"/>
    <s v="PM043"/>
    <n v="2"/>
    <n v="1.74"/>
    <x v="0"/>
    <x v="5"/>
    <x v="4"/>
    <x v="2"/>
    <x v="2"/>
    <x v="0"/>
    <x v="2"/>
    <x v="0"/>
    <x v="0"/>
    <x v="0"/>
    <x v="0"/>
    <n v="24"/>
    <n v="222"/>
    <x v="1"/>
    <x v="0"/>
    <s v="2016-09-26"/>
    <x v="3"/>
    <s v="2016-09-26"/>
    <x v="0"/>
    <s v="Mustasaare/PÜ15"/>
    <x v="0"/>
    <s v="38MA 34KU 22KS 6LM "/>
    <x v="0"/>
  </r>
  <r>
    <n v="151367"/>
    <x v="4"/>
    <x v="5"/>
    <x v="47"/>
    <x v="0"/>
    <s v="PM043"/>
    <n v="4"/>
    <n v="2.35"/>
    <x v="0"/>
    <x v="5"/>
    <x v="4"/>
    <x v="2"/>
    <x v="2"/>
    <x v="0"/>
    <x v="2"/>
    <x v="0"/>
    <x v="0"/>
    <x v="0"/>
    <x v="0"/>
    <n v="26"/>
    <n v="319"/>
    <x v="1"/>
    <x v="0"/>
    <s v="2016-09-26"/>
    <x v="3"/>
    <s v="2016-09-26"/>
    <x v="0"/>
    <s v="Mustasaare/PÜ15"/>
    <x v="0"/>
    <s v="37MA 37KU 12KS 11MA 3LM "/>
    <x v="0"/>
  </r>
  <r>
    <n v="151369"/>
    <x v="4"/>
    <x v="5"/>
    <x v="47"/>
    <x v="0"/>
    <s v="PM043"/>
    <n v="6"/>
    <n v="3.41"/>
    <x v="0"/>
    <x v="5"/>
    <x v="4"/>
    <x v="2"/>
    <x v="2"/>
    <x v="6"/>
    <x v="2"/>
    <x v="0"/>
    <x v="0"/>
    <x v="0"/>
    <x v="0"/>
    <n v="26"/>
    <n v="455"/>
    <x v="1"/>
    <x v="0"/>
    <s v="2016-09-26"/>
    <x v="3"/>
    <s v="2019-01-28"/>
    <x v="0"/>
    <s v="Mustasaare/PÜ15"/>
    <x v="0"/>
    <s v="54MA 18KU 16MA 10KU 2KS "/>
    <x v="0"/>
  </r>
  <r>
    <n v="151371"/>
    <x v="4"/>
    <x v="5"/>
    <x v="47"/>
    <x v="0"/>
    <s v="PM043"/>
    <n v="8"/>
    <n v="0.55000000000000004"/>
    <x v="0"/>
    <x v="0"/>
    <x v="4"/>
    <x v="2"/>
    <x v="2"/>
    <x v="0"/>
    <x v="0"/>
    <x v="0"/>
    <x v="0"/>
    <x v="0"/>
    <x v="0"/>
    <n v="36"/>
    <n v="681"/>
    <x v="1"/>
    <x v="0"/>
    <s v="2016-09-26"/>
    <x v="3"/>
    <s v="2016-09-26"/>
    <x v="0"/>
    <s v="Mustasaare/PÜ15"/>
    <x v="0"/>
    <s v="41KU 32KU 17KS 10MA "/>
    <x v="0"/>
  </r>
  <r>
    <n v="151378"/>
    <x v="4"/>
    <x v="5"/>
    <x v="47"/>
    <x v="0"/>
    <s v="PM044"/>
    <n v="1"/>
    <n v="4.6899999999999995"/>
    <x v="0"/>
    <x v="0"/>
    <x v="4"/>
    <x v="2"/>
    <x v="2"/>
    <x v="0"/>
    <x v="2"/>
    <x v="0"/>
    <x v="0"/>
    <x v="0"/>
    <x v="23"/>
    <n v="16"/>
    <n v="476"/>
    <x v="1"/>
    <x v="0"/>
    <s v="2021-04-19"/>
    <x v="0"/>
    <s v="2021-04-19"/>
    <x v="0"/>
    <s v="Mustasaare/PÜ15"/>
    <x v="0"/>
    <s v="65MA 21KU 9KU 5KS "/>
    <x v="0"/>
  </r>
  <r>
    <n v="151379"/>
    <x v="4"/>
    <x v="5"/>
    <x v="47"/>
    <x v="0"/>
    <s v="PM044"/>
    <n v="2"/>
    <n v="1.43"/>
    <x v="0"/>
    <x v="1"/>
    <x v="4"/>
    <x v="2"/>
    <x v="2"/>
    <x v="0"/>
    <x v="2"/>
    <x v="0"/>
    <x v="0"/>
    <x v="0"/>
    <x v="23"/>
    <n v="16"/>
    <n v="438"/>
    <x v="1"/>
    <x v="0"/>
    <s v="2021-04-19"/>
    <x v="0"/>
    <s v="2021-04-19"/>
    <x v="0"/>
    <s v="Mustasaare/PÜ15"/>
    <x v="0"/>
    <s v="86MA 14KU "/>
    <x v="0"/>
  </r>
  <r>
    <n v="151380"/>
    <x v="4"/>
    <x v="5"/>
    <x v="47"/>
    <x v="0"/>
    <s v="PM044"/>
    <n v="3"/>
    <n v="1.5899999999999999"/>
    <x v="0"/>
    <x v="0"/>
    <x v="4"/>
    <x v="2"/>
    <x v="2"/>
    <x v="0"/>
    <x v="2"/>
    <x v="0"/>
    <x v="0"/>
    <x v="0"/>
    <x v="23"/>
    <n v="11"/>
    <n v="666"/>
    <x v="0"/>
    <x v="0"/>
    <s v="2021-04-19"/>
    <x v="0"/>
    <s v="2021-04-19"/>
    <x v="0"/>
    <s v="Mustasaare/PÜ15"/>
    <x v="0"/>
    <s v="80MA 18KU 2KS "/>
    <x v="0"/>
  </r>
  <r>
    <n v="151381"/>
    <x v="4"/>
    <x v="5"/>
    <x v="47"/>
    <x v="0"/>
    <s v="PM044"/>
    <n v="4"/>
    <n v="0.53"/>
    <x v="0"/>
    <x v="1"/>
    <x v="4"/>
    <x v="2"/>
    <x v="2"/>
    <x v="0"/>
    <x v="0"/>
    <x v="0"/>
    <x v="0"/>
    <x v="0"/>
    <x v="23"/>
    <n v="17"/>
    <n v="413"/>
    <x v="1"/>
    <x v="0"/>
    <s v="2021-04-19"/>
    <x v="0"/>
    <s v="2021-04-19"/>
    <x v="0"/>
    <s v="Mustasaare/PÜ15"/>
    <x v="0"/>
    <s v="48KU 29MA 21KU 2KS "/>
    <x v="0"/>
  </r>
  <r>
    <n v="151382"/>
    <x v="4"/>
    <x v="5"/>
    <x v="47"/>
    <x v="0"/>
    <s v="PM044"/>
    <n v="5"/>
    <n v="2.9699999999999998"/>
    <x v="0"/>
    <x v="1"/>
    <x v="4"/>
    <x v="2"/>
    <x v="2"/>
    <x v="0"/>
    <x v="2"/>
    <x v="0"/>
    <x v="0"/>
    <x v="0"/>
    <x v="23"/>
    <n v="18"/>
    <n v="402"/>
    <x v="1"/>
    <x v="0"/>
    <s v="2013-09-12"/>
    <x v="9"/>
    <s v="2021-04-19"/>
    <x v="0"/>
    <s v="Mustasaare/PÜ15"/>
    <x v="0"/>
    <s v="49MA 28KU 21KU 2KS "/>
    <x v="0"/>
  </r>
  <r>
    <n v="151383"/>
    <x v="4"/>
    <x v="5"/>
    <x v="47"/>
    <x v="0"/>
    <s v="PM044"/>
    <n v="6"/>
    <n v="3.26"/>
    <x v="0"/>
    <x v="1"/>
    <x v="4"/>
    <x v="2"/>
    <x v="2"/>
    <x v="0"/>
    <x v="2"/>
    <x v="0"/>
    <x v="0"/>
    <x v="0"/>
    <x v="23"/>
    <n v="11"/>
    <n v="487"/>
    <x v="0"/>
    <x v="0"/>
    <s v="2021-04-19"/>
    <x v="0"/>
    <s v="2021-04-19"/>
    <x v="0"/>
    <s v="Mustasaare/PÜ15"/>
    <x v="0"/>
    <s v="57MA 24KU 17KU 2KS "/>
    <x v="0"/>
  </r>
  <r>
    <n v="151384"/>
    <x v="4"/>
    <x v="5"/>
    <x v="47"/>
    <x v="0"/>
    <s v="PM044"/>
    <n v="7"/>
    <n v="1.58"/>
    <x v="0"/>
    <x v="0"/>
    <x v="4"/>
    <x v="2"/>
    <x v="2"/>
    <x v="0"/>
    <x v="2"/>
    <x v="0"/>
    <x v="0"/>
    <x v="0"/>
    <x v="23"/>
    <n v="20"/>
    <n v="516"/>
    <x v="1"/>
    <x v="0"/>
    <s v="2021-04-19"/>
    <x v="0"/>
    <s v="2021-04-19"/>
    <x v="0"/>
    <s v="Mustasaare/PÜ15"/>
    <x v="0"/>
    <s v="41MA 38MA 13KU 7KU 1KS "/>
    <x v="0"/>
  </r>
  <r>
    <n v="151385"/>
    <x v="4"/>
    <x v="5"/>
    <x v="47"/>
    <x v="0"/>
    <s v="PM044"/>
    <n v="8"/>
    <n v="0.54"/>
    <x v="0"/>
    <x v="5"/>
    <x v="4"/>
    <x v="2"/>
    <x v="2"/>
    <x v="9"/>
    <x v="2"/>
    <x v="0"/>
    <x v="0"/>
    <x v="0"/>
    <x v="23"/>
    <n v="25"/>
    <n v="391"/>
    <x v="1"/>
    <x v="0"/>
    <s v="2021-04-19"/>
    <x v="0"/>
    <s v="2021-04-19"/>
    <x v="0"/>
    <s v="Mustasaare/PÜ15"/>
    <x v="0"/>
    <s v="94MA 6KU "/>
    <x v="0"/>
  </r>
  <r>
    <n v="151386"/>
    <x v="4"/>
    <x v="5"/>
    <x v="47"/>
    <x v="0"/>
    <s v="PM044"/>
    <n v="9"/>
    <n v="1.47"/>
    <x v="0"/>
    <x v="0"/>
    <x v="4"/>
    <x v="2"/>
    <x v="2"/>
    <x v="0"/>
    <x v="2"/>
    <x v="0"/>
    <x v="0"/>
    <x v="0"/>
    <x v="23"/>
    <n v="10"/>
    <n v="621"/>
    <x v="0"/>
    <x v="0"/>
    <s v="2021-04-19"/>
    <x v="0"/>
    <s v="2021-04-19"/>
    <x v="0"/>
    <s v="Mustasaare/PÜ15"/>
    <x v="0"/>
    <s v="84MA 14KU 2KS "/>
    <x v="0"/>
  </r>
  <r>
    <n v="151387"/>
    <x v="4"/>
    <x v="5"/>
    <x v="47"/>
    <x v="0"/>
    <s v="PM044"/>
    <n v="10"/>
    <n v="0.8"/>
    <x v="0"/>
    <x v="0"/>
    <x v="4"/>
    <x v="2"/>
    <x v="2"/>
    <x v="6"/>
    <x v="2"/>
    <x v="0"/>
    <x v="0"/>
    <x v="0"/>
    <x v="23"/>
    <n v="10"/>
    <n v="761"/>
    <x v="0"/>
    <x v="0"/>
    <s v="2021-04-19"/>
    <x v="0"/>
    <s v="2021-04-19"/>
    <x v="0"/>
    <s v="Mustasaare/PÜ15"/>
    <x v="0"/>
    <s v="74MA 24KU 2KS "/>
    <x v="0"/>
  </r>
  <r>
    <n v="151388"/>
    <x v="4"/>
    <x v="5"/>
    <x v="47"/>
    <x v="0"/>
    <s v="PM044"/>
    <n v="11"/>
    <n v="1.76"/>
    <x v="0"/>
    <x v="1"/>
    <x v="4"/>
    <x v="2"/>
    <x v="2"/>
    <x v="0"/>
    <x v="2"/>
    <x v="0"/>
    <x v="0"/>
    <x v="0"/>
    <x v="23"/>
    <n v="17"/>
    <n v="456"/>
    <x v="0"/>
    <x v="0"/>
    <s v="2021-04-19"/>
    <x v="0"/>
    <s v="2021-04-19"/>
    <x v="0"/>
    <s v="Mustasaare/PÜ15"/>
    <x v="0"/>
    <s v="62MA 18KU 16KU 3KS 1KS "/>
    <x v="0"/>
  </r>
  <r>
    <n v="151389"/>
    <x v="4"/>
    <x v="5"/>
    <x v="47"/>
    <x v="0"/>
    <s v="PM044"/>
    <n v="12"/>
    <n v="1.72"/>
    <x v="0"/>
    <x v="1"/>
    <x v="4"/>
    <x v="2"/>
    <x v="2"/>
    <x v="0"/>
    <x v="2"/>
    <x v="0"/>
    <x v="0"/>
    <x v="0"/>
    <x v="0"/>
    <n v="10"/>
    <n v="610"/>
    <x v="0"/>
    <x v="0"/>
    <s v="2021-04-19"/>
    <x v="0"/>
    <s v="2021-04-19"/>
    <x v="0"/>
    <s v="Mustasaare/PÜ15"/>
    <x v="0"/>
    <s v="53MA 19KU 17MA 9KU 2KS "/>
    <x v="0"/>
  </r>
  <r>
    <n v="151390"/>
    <x v="4"/>
    <x v="5"/>
    <x v="47"/>
    <x v="0"/>
    <s v="PM044"/>
    <n v="13"/>
    <n v="1.1599999999999999"/>
    <x v="0"/>
    <x v="5"/>
    <x v="4"/>
    <x v="2"/>
    <x v="2"/>
    <x v="0"/>
    <x v="1"/>
    <x v="0"/>
    <x v="0"/>
    <x v="0"/>
    <x v="0"/>
    <n v="15"/>
    <n v="358"/>
    <x v="0"/>
    <x v="0"/>
    <s v="2021-04-19"/>
    <x v="0"/>
    <s v="2021-04-19"/>
    <x v="0"/>
    <s v="Mustasaare/PÜ15"/>
    <x v="0"/>
    <s v="46KS 41KU 13MA "/>
    <x v="0"/>
  </r>
  <r>
    <n v="151391"/>
    <x v="4"/>
    <x v="5"/>
    <x v="47"/>
    <x v="0"/>
    <s v="PM044"/>
    <n v="14"/>
    <n v="1.38"/>
    <x v="0"/>
    <x v="0"/>
    <x v="4"/>
    <x v="2"/>
    <x v="2"/>
    <x v="9"/>
    <x v="2"/>
    <x v="0"/>
    <x v="0"/>
    <x v="0"/>
    <x v="23"/>
    <n v="10"/>
    <n v="704"/>
    <x v="0"/>
    <x v="0"/>
    <s v="2021-04-19"/>
    <x v="0"/>
    <s v="2021-04-19"/>
    <x v="0"/>
    <s v="Mustasaare/PÜ15"/>
    <x v="0"/>
    <s v="79MA 19KU 2KS "/>
    <x v="0"/>
  </r>
  <r>
    <n v="151392"/>
    <x v="4"/>
    <x v="5"/>
    <x v="47"/>
    <x v="0"/>
    <s v="PM044"/>
    <n v="15"/>
    <n v="2.46"/>
    <x v="0"/>
    <x v="5"/>
    <x v="4"/>
    <x v="2"/>
    <x v="2"/>
    <x v="0"/>
    <x v="2"/>
    <x v="0"/>
    <x v="0"/>
    <x v="0"/>
    <x v="23"/>
    <n v="14"/>
    <n v="433"/>
    <x v="0"/>
    <x v="0"/>
    <s v="2021-04-19"/>
    <x v="0"/>
    <s v="2021-04-19"/>
    <x v="0"/>
    <s v="Mustasaare/PÜ15"/>
    <x v="0"/>
    <s v="58MA 24KS 18KU "/>
    <x v="0"/>
  </r>
  <r>
    <n v="151393"/>
    <x v="4"/>
    <x v="5"/>
    <x v="47"/>
    <x v="0"/>
    <s v="PM044"/>
    <n v="16"/>
    <n v="0.73"/>
    <x v="0"/>
    <x v="1"/>
    <x v="4"/>
    <x v="2"/>
    <x v="2"/>
    <x v="0"/>
    <x v="2"/>
    <x v="0"/>
    <x v="0"/>
    <x v="0"/>
    <x v="23"/>
    <n v="18"/>
    <n v="384"/>
    <x v="1"/>
    <x v="0"/>
    <s v="2021-04-19"/>
    <x v="0"/>
    <s v="2021-04-19"/>
    <x v="0"/>
    <s v="Mustasaare/PÜ15"/>
    <x v="0"/>
    <s v="58MA 25KU 14KU 3KS "/>
    <x v="0"/>
  </r>
  <r>
    <n v="151394"/>
    <x v="4"/>
    <x v="5"/>
    <x v="47"/>
    <x v="0"/>
    <s v="PM044"/>
    <n v="17"/>
    <n v="0.64"/>
    <x v="0"/>
    <x v="5"/>
    <x v="4"/>
    <x v="2"/>
    <x v="2"/>
    <x v="0"/>
    <x v="0"/>
    <x v="0"/>
    <x v="0"/>
    <x v="0"/>
    <x v="23"/>
    <n v="21"/>
    <n v="255"/>
    <x v="1"/>
    <x v="0"/>
    <s v="2012-01-01"/>
    <x v="12"/>
    <s v="2021-04-19"/>
    <x v="0"/>
    <s v="Mustasaare/PÜ15"/>
    <x v="0"/>
    <s v="70KU 25MA 3KS 2HB "/>
    <x v="0"/>
  </r>
  <r>
    <n v="151395"/>
    <x v="4"/>
    <x v="5"/>
    <x v="47"/>
    <x v="0"/>
    <s v="PM044"/>
    <n v="18"/>
    <n v="1.02"/>
    <x v="0"/>
    <x v="1"/>
    <x v="4"/>
    <x v="2"/>
    <x v="2"/>
    <x v="6"/>
    <x v="2"/>
    <x v="0"/>
    <x v="0"/>
    <x v="0"/>
    <x v="0"/>
    <n v="20"/>
    <n v="689"/>
    <x v="0"/>
    <x v="0"/>
    <s v="2021-04-19"/>
    <x v="0"/>
    <s v="2021-04-19"/>
    <x v="0"/>
    <s v="Mustasaare/PÜ15"/>
    <x v="0"/>
    <s v="66MA 31KU 3KS "/>
    <x v="0"/>
  </r>
  <r>
    <n v="151396"/>
    <x v="4"/>
    <x v="5"/>
    <x v="47"/>
    <x v="0"/>
    <s v="PM045"/>
    <n v="1"/>
    <n v="1.62"/>
    <x v="0"/>
    <x v="5"/>
    <x v="2"/>
    <x v="1"/>
    <x v="1"/>
    <x v="0"/>
    <x v="1"/>
    <x v="0"/>
    <x v="0"/>
    <x v="0"/>
    <x v="23"/>
    <n v="17"/>
    <n v="312"/>
    <x v="0"/>
    <x v="0"/>
    <s v="2019-05-16"/>
    <x v="5"/>
    <s v="2019-05-16"/>
    <x v="0"/>
    <s v="Mustasaare/PÜ15"/>
    <x v="0"/>
    <s v="51KS 24KU 16MA 9KU "/>
    <x v="0"/>
  </r>
  <r>
    <n v="151398"/>
    <x v="4"/>
    <x v="5"/>
    <x v="47"/>
    <x v="0"/>
    <s v="PM045"/>
    <n v="3"/>
    <n v="2"/>
    <x v="0"/>
    <x v="0"/>
    <x v="7"/>
    <x v="1"/>
    <x v="1"/>
    <x v="0"/>
    <x v="0"/>
    <x v="0"/>
    <x v="0"/>
    <x v="0"/>
    <x v="0"/>
    <n v="14"/>
    <n v="416"/>
    <x v="1"/>
    <x v="0"/>
    <s v="2019-05-16"/>
    <x v="5"/>
    <s v="2019-05-16"/>
    <x v="0"/>
    <s v="Mustasaare/PÜ15"/>
    <x v="0"/>
    <s v="46KU 24KS 16KU 14KS "/>
    <x v="0"/>
  </r>
  <r>
    <n v="151400"/>
    <x v="4"/>
    <x v="5"/>
    <x v="47"/>
    <x v="0"/>
    <s v="PM045"/>
    <n v="5"/>
    <n v="0.99"/>
    <x v="0"/>
    <x v="0"/>
    <x v="7"/>
    <x v="1"/>
    <x v="1"/>
    <x v="0"/>
    <x v="0"/>
    <x v="0"/>
    <x v="0"/>
    <x v="0"/>
    <x v="0"/>
    <n v="12"/>
    <n v="387"/>
    <x v="1"/>
    <x v="0"/>
    <s v="2012-02-03"/>
    <x v="12"/>
    <s v="2015-12-02"/>
    <x v="0"/>
    <s v="Mustasaare/PÜ15"/>
    <x v="0"/>
    <s v="34KU 31KS 22KU 11KS 2MA "/>
    <x v="0"/>
  </r>
  <r>
    <n v="151404"/>
    <x v="4"/>
    <x v="5"/>
    <x v="47"/>
    <x v="0"/>
    <s v="PM045"/>
    <n v="9"/>
    <n v="1.38"/>
    <x v="0"/>
    <x v="0"/>
    <x v="7"/>
    <x v="1"/>
    <x v="1"/>
    <x v="0"/>
    <x v="0"/>
    <x v="0"/>
    <x v="0"/>
    <x v="0"/>
    <x v="0"/>
    <n v="14"/>
    <n v="553"/>
    <x v="1"/>
    <x v="0"/>
    <s v="2019-05-16"/>
    <x v="5"/>
    <s v="2019-05-16"/>
    <x v="0"/>
    <s v="Mustasaare/PÜ15"/>
    <x v="0"/>
    <s v="41KU 35KU 13KS 11KS "/>
    <x v="0"/>
  </r>
  <r>
    <n v="151405"/>
    <x v="4"/>
    <x v="5"/>
    <x v="47"/>
    <x v="0"/>
    <s v="PM045"/>
    <n v="10"/>
    <n v="1.1599999999999999"/>
    <x v="0"/>
    <x v="5"/>
    <x v="4"/>
    <x v="2"/>
    <x v="2"/>
    <x v="0"/>
    <x v="0"/>
    <x v="0"/>
    <x v="0"/>
    <x v="0"/>
    <x v="0"/>
    <n v="20"/>
    <n v="394"/>
    <x v="1"/>
    <x v="0"/>
    <s v="2012-01-01"/>
    <x v="12"/>
    <s v="2021-09-05"/>
    <x v="0"/>
    <s v="Mustasaare/PÜ15"/>
    <x v="0"/>
    <s v="59KU 26KU 8KS 4MA 3KS "/>
    <x v="0"/>
  </r>
  <r>
    <n v="151406"/>
    <x v="4"/>
    <x v="5"/>
    <x v="47"/>
    <x v="0"/>
    <s v="PM045"/>
    <n v="11"/>
    <n v="1.1299999999999999"/>
    <x v="0"/>
    <x v="1"/>
    <x v="2"/>
    <x v="1"/>
    <x v="1"/>
    <x v="0"/>
    <x v="0"/>
    <x v="0"/>
    <x v="0"/>
    <x v="0"/>
    <x v="0"/>
    <n v="26"/>
    <n v="586"/>
    <x v="1"/>
    <x v="0"/>
    <s v="2019-05-16"/>
    <x v="5"/>
    <s v="2019-05-16"/>
    <x v="0"/>
    <s v="Mustasaare/PÜ15"/>
    <x v="0"/>
    <s v="56KU 24KU 12KS 4KS 2MA 2HB "/>
    <x v="0"/>
  </r>
  <r>
    <n v="151407"/>
    <x v="4"/>
    <x v="5"/>
    <x v="47"/>
    <x v="0"/>
    <s v="PM045"/>
    <n v="12"/>
    <n v="0.8"/>
    <x v="0"/>
    <x v="1"/>
    <x v="2"/>
    <x v="1"/>
    <x v="1"/>
    <x v="0"/>
    <x v="0"/>
    <x v="0"/>
    <x v="0"/>
    <x v="0"/>
    <x v="0"/>
    <n v="26"/>
    <n v="466"/>
    <x v="0"/>
    <x v="0"/>
    <s v="2019-05-16"/>
    <x v="5"/>
    <s v="2019-05-16"/>
    <x v="0"/>
    <s v="Mustasaare/PÜ15"/>
    <x v="0"/>
    <s v="50KU 22MA 21KU 7KS "/>
    <x v="0"/>
  </r>
  <r>
    <n v="151409"/>
    <x v="4"/>
    <x v="5"/>
    <x v="47"/>
    <x v="0"/>
    <s v="PM045"/>
    <n v="14"/>
    <n v="1.33"/>
    <x v="0"/>
    <x v="0"/>
    <x v="7"/>
    <x v="1"/>
    <x v="1"/>
    <x v="0"/>
    <x v="0"/>
    <x v="0"/>
    <x v="0"/>
    <x v="0"/>
    <x v="0"/>
    <n v="26"/>
    <n v="485"/>
    <x v="0"/>
    <x v="0"/>
    <s v="2019-05-16"/>
    <x v="5"/>
    <s v="2019-05-16"/>
    <x v="0"/>
    <s v="Mustasaare/PÜ15"/>
    <x v="0"/>
    <s v="51KU 26MA 10KU 8KS 5MA "/>
    <x v="0"/>
  </r>
  <r>
    <n v="151410"/>
    <x v="4"/>
    <x v="5"/>
    <x v="47"/>
    <x v="0"/>
    <s v="PM045"/>
    <n v="15"/>
    <n v="0.79"/>
    <x v="0"/>
    <x v="0"/>
    <x v="0"/>
    <x v="1"/>
    <x v="1"/>
    <x v="0"/>
    <x v="0"/>
    <x v="0"/>
    <x v="0"/>
    <x v="0"/>
    <x v="0"/>
    <n v="18"/>
    <n v="468"/>
    <x v="1"/>
    <x v="0"/>
    <s v="2019-05-16"/>
    <x v="5"/>
    <s v="2019-05-16"/>
    <x v="0"/>
    <s v="Mustasaare/PÜ15"/>
    <x v="0"/>
    <s v="74KU 20KS 6MA "/>
    <x v="0"/>
  </r>
  <r>
    <n v="151411"/>
    <x v="4"/>
    <x v="5"/>
    <x v="47"/>
    <x v="0"/>
    <s v="PM045"/>
    <n v="16"/>
    <n v="0.28000000000000003"/>
    <x v="0"/>
    <x v="5"/>
    <x v="2"/>
    <x v="1"/>
    <x v="1"/>
    <x v="0"/>
    <x v="1"/>
    <x v="0"/>
    <x v="0"/>
    <x v="0"/>
    <x v="0"/>
    <n v="20"/>
    <n v="467"/>
    <x v="0"/>
    <x v="0"/>
    <s v="2015-12-02"/>
    <x v="4"/>
    <s v="2018-07-21"/>
    <x v="0"/>
    <s v="Mustasaare/PÜ15"/>
    <x v="0"/>
    <s v="82KS 13KU 5MA "/>
    <x v="0"/>
  </r>
  <r>
    <n v="151412"/>
    <x v="4"/>
    <x v="5"/>
    <x v="47"/>
    <x v="0"/>
    <s v="PM045"/>
    <n v="17"/>
    <n v="1.1400000000000001"/>
    <x v="0"/>
    <x v="0"/>
    <x v="7"/>
    <x v="1"/>
    <x v="1"/>
    <x v="0"/>
    <x v="2"/>
    <x v="0"/>
    <x v="0"/>
    <x v="0"/>
    <x v="0"/>
    <n v="20"/>
    <n v="552"/>
    <x v="0"/>
    <x v="0"/>
    <s v="2019-05-16"/>
    <x v="5"/>
    <s v="2019-05-16"/>
    <x v="0"/>
    <s v="Mustasaare/PÜ15"/>
    <x v="0"/>
    <s v="68MA 23KU 8KS 1KS "/>
    <x v="0"/>
  </r>
  <r>
    <n v="151415"/>
    <x v="4"/>
    <x v="5"/>
    <x v="47"/>
    <x v="0"/>
    <s v="PM045"/>
    <n v="20"/>
    <n v="1.5699999999999998"/>
    <x v="0"/>
    <x v="5"/>
    <x v="2"/>
    <x v="1"/>
    <x v="1"/>
    <x v="0"/>
    <x v="1"/>
    <x v="0"/>
    <x v="0"/>
    <x v="0"/>
    <x v="0"/>
    <n v="24"/>
    <n v="390"/>
    <x v="1"/>
    <x v="0"/>
    <s v="2015-12-02"/>
    <x v="4"/>
    <s v="2021-09-05"/>
    <x v="0"/>
    <s v="Mustasaare/PÜ15"/>
    <x v="0"/>
    <s v="67KS 20KU 13MA "/>
    <x v="0"/>
  </r>
  <r>
    <n v="151416"/>
    <x v="4"/>
    <x v="5"/>
    <x v="47"/>
    <x v="0"/>
    <s v="PM045"/>
    <n v="21"/>
    <n v="0.87"/>
    <x v="0"/>
    <x v="0"/>
    <x v="7"/>
    <x v="1"/>
    <x v="1"/>
    <x v="0"/>
    <x v="0"/>
    <x v="0"/>
    <x v="0"/>
    <x v="0"/>
    <x v="0"/>
    <n v="18"/>
    <n v="645"/>
    <x v="1"/>
    <x v="0"/>
    <s v="2015-12-02"/>
    <x v="4"/>
    <s v="2016-01-21"/>
    <x v="0"/>
    <s v="Mustasaare/PÜ15"/>
    <x v="0"/>
    <s v="66KU 34KS "/>
    <x v="0"/>
  </r>
  <r>
    <n v="151417"/>
    <x v="4"/>
    <x v="5"/>
    <x v="47"/>
    <x v="0"/>
    <s v="PM045"/>
    <n v="22"/>
    <n v="1.24"/>
    <x v="0"/>
    <x v="0"/>
    <x v="7"/>
    <x v="1"/>
    <x v="1"/>
    <x v="0"/>
    <x v="0"/>
    <x v="0"/>
    <x v="0"/>
    <x v="0"/>
    <x v="0"/>
    <n v="28"/>
    <n v="548"/>
    <x v="0"/>
    <x v="0"/>
    <s v="2012-02-03"/>
    <x v="12"/>
    <s v="2015-12-02"/>
    <x v="0"/>
    <s v="Mustasaare/PÜ15"/>
    <x v="0"/>
    <s v="35KU 32MA 22KU 6MA 5KS "/>
    <x v="0"/>
  </r>
  <r>
    <n v="151419"/>
    <x v="4"/>
    <x v="5"/>
    <x v="47"/>
    <x v="0"/>
    <s v="PM045"/>
    <n v="24"/>
    <n v="1.52"/>
    <x v="0"/>
    <x v="5"/>
    <x v="2"/>
    <x v="1"/>
    <x v="1"/>
    <x v="0"/>
    <x v="2"/>
    <x v="0"/>
    <x v="0"/>
    <x v="0"/>
    <x v="0"/>
    <n v="16"/>
    <n v="390"/>
    <x v="1"/>
    <x v="0"/>
    <s v="2012-02-03"/>
    <x v="12"/>
    <s v="2015-12-02"/>
    <x v="0"/>
    <s v="Mustasaare/PÜ15"/>
    <x v="0"/>
    <s v="42MA 24KU 16MA 9KU 5KS 4KS "/>
    <x v="0"/>
  </r>
  <r>
    <n v="151420"/>
    <x v="4"/>
    <x v="5"/>
    <x v="47"/>
    <x v="0"/>
    <s v="PM046"/>
    <n v="1"/>
    <n v="4.53"/>
    <x v="0"/>
    <x v="1"/>
    <x v="7"/>
    <x v="0"/>
    <x v="0"/>
    <x v="0"/>
    <x v="1"/>
    <x v="0"/>
    <x v="0"/>
    <x v="0"/>
    <x v="23"/>
    <n v="22"/>
    <n v="751"/>
    <x v="0"/>
    <x v="0"/>
    <s v="2021-04-13"/>
    <x v="0"/>
    <s v="2021-04-14"/>
    <x v="0"/>
    <s v="Mustasaare/PÜ15"/>
    <x v="0"/>
    <s v="89KS 8KU 2MA 1HB "/>
    <x v="0"/>
  </r>
  <r>
    <n v="151422"/>
    <x v="4"/>
    <x v="5"/>
    <x v="47"/>
    <x v="0"/>
    <s v="PM046"/>
    <n v="2"/>
    <n v="0.59"/>
    <x v="0"/>
    <x v="1"/>
    <x v="7"/>
    <x v="0"/>
    <x v="0"/>
    <x v="0"/>
    <x v="0"/>
    <x v="0"/>
    <x v="0"/>
    <x v="0"/>
    <x v="23"/>
    <n v="23"/>
    <n v="375"/>
    <x v="1"/>
    <x v="0"/>
    <s v="2021-04-13"/>
    <x v="0"/>
    <s v="2021-04-13"/>
    <x v="0"/>
    <s v="Mustasaare/PÜ15"/>
    <x v="0"/>
    <s v="43KU 20MA 19KU 11MA 7KS "/>
    <x v="0"/>
  </r>
  <r>
    <n v="151423"/>
    <x v="4"/>
    <x v="5"/>
    <x v="47"/>
    <x v="0"/>
    <s v="PM046"/>
    <n v="3"/>
    <n v="3.07"/>
    <x v="0"/>
    <x v="0"/>
    <x v="7"/>
    <x v="0"/>
    <x v="0"/>
    <x v="0"/>
    <x v="1"/>
    <x v="0"/>
    <x v="0"/>
    <x v="0"/>
    <x v="23"/>
    <n v="17"/>
    <n v="761"/>
    <x v="0"/>
    <x v="0"/>
    <s v="2021-04-13"/>
    <x v="0"/>
    <s v="2021-04-13"/>
    <x v="0"/>
    <s v="Mustasaare/PÜ15"/>
    <x v="0"/>
    <s v="59KS 24MA 16KU 1HB "/>
    <x v="0"/>
  </r>
  <r>
    <n v="151424"/>
    <x v="4"/>
    <x v="5"/>
    <x v="47"/>
    <x v="0"/>
    <s v="PM046"/>
    <n v="4"/>
    <n v="2.19"/>
    <x v="0"/>
    <x v="5"/>
    <x v="2"/>
    <x v="0"/>
    <x v="0"/>
    <x v="0"/>
    <x v="2"/>
    <x v="0"/>
    <x v="0"/>
    <x v="0"/>
    <x v="0"/>
    <n v="15"/>
    <n v="454"/>
    <x v="0"/>
    <x v="0"/>
    <s v="2021-04-13"/>
    <x v="0"/>
    <s v="2021-04-13"/>
    <x v="0"/>
    <s v="Mustasaare/PÜ15"/>
    <x v="0"/>
    <s v="71MA 14MA 10KS 5KU "/>
    <x v="0"/>
  </r>
  <r>
    <n v="151425"/>
    <x v="4"/>
    <x v="5"/>
    <x v="47"/>
    <x v="0"/>
    <s v="PM046"/>
    <n v="5"/>
    <n v="1.27"/>
    <x v="0"/>
    <x v="5"/>
    <x v="2"/>
    <x v="0"/>
    <x v="0"/>
    <x v="0"/>
    <x v="2"/>
    <x v="0"/>
    <x v="0"/>
    <x v="0"/>
    <x v="23"/>
    <n v="21"/>
    <n v="286"/>
    <x v="1"/>
    <x v="0"/>
    <s v="2021-04-13"/>
    <x v="0"/>
    <s v="2021-04-13"/>
    <x v="0"/>
    <s v="Mustasaare/PÜ15"/>
    <x v="0"/>
    <s v="62MA 19KU 12KS 7KU "/>
    <x v="0"/>
  </r>
  <r>
    <n v="151426"/>
    <x v="4"/>
    <x v="5"/>
    <x v="47"/>
    <x v="0"/>
    <s v="PM046"/>
    <n v="6"/>
    <n v="10.58"/>
    <x v="0"/>
    <x v="0"/>
    <x v="0"/>
    <x v="0"/>
    <x v="0"/>
    <x v="0"/>
    <x v="1"/>
    <x v="0"/>
    <x v="0"/>
    <x v="0"/>
    <x v="23"/>
    <n v="15"/>
    <n v="855"/>
    <x v="0"/>
    <x v="0"/>
    <s v="2015-12-02"/>
    <x v="4"/>
    <s v="2015-12-02"/>
    <x v="0"/>
    <s v="Mustasaare/PÜ15"/>
    <x v="0"/>
    <s v="46KS 18KS 16KU 13KU 6MA 1LM "/>
    <x v="0"/>
  </r>
  <r>
    <n v="151429"/>
    <x v="4"/>
    <x v="5"/>
    <x v="47"/>
    <x v="0"/>
    <s v="PM046"/>
    <n v="8"/>
    <n v="1.81"/>
    <x v="0"/>
    <x v="5"/>
    <x v="2"/>
    <x v="0"/>
    <x v="0"/>
    <x v="0"/>
    <x v="1"/>
    <x v="0"/>
    <x v="0"/>
    <x v="0"/>
    <x v="23"/>
    <n v="14"/>
    <n v="278"/>
    <x v="1"/>
    <x v="0"/>
    <s v="2021-04-13"/>
    <x v="0"/>
    <s v="2021-04-13"/>
    <x v="0"/>
    <s v="Mustasaare/PÜ15"/>
    <x v="0"/>
    <s v="44KS 34MA 14KU 8KS "/>
    <x v="0"/>
  </r>
  <r>
    <n v="151430"/>
    <x v="4"/>
    <x v="5"/>
    <x v="47"/>
    <x v="0"/>
    <s v="PM046"/>
    <n v="9"/>
    <n v="1.53"/>
    <x v="0"/>
    <x v="5"/>
    <x v="2"/>
    <x v="0"/>
    <x v="0"/>
    <x v="0"/>
    <x v="2"/>
    <x v="0"/>
    <x v="0"/>
    <x v="0"/>
    <x v="23"/>
    <n v="14"/>
    <n v="314"/>
    <x v="1"/>
    <x v="0"/>
    <s v="2021-04-13"/>
    <x v="0"/>
    <s v="2021-04-13"/>
    <x v="0"/>
    <s v="Mustasaare/PÜ15"/>
    <x v="0"/>
    <s v="73MA 18KU 8KS 1LV "/>
    <x v="0"/>
  </r>
  <r>
    <n v="151431"/>
    <x v="4"/>
    <x v="5"/>
    <x v="47"/>
    <x v="0"/>
    <s v="PM047"/>
    <n v="1"/>
    <n v="1.31"/>
    <x v="0"/>
    <x v="5"/>
    <x v="2"/>
    <x v="0"/>
    <x v="0"/>
    <x v="0"/>
    <x v="0"/>
    <x v="0"/>
    <x v="0"/>
    <x v="0"/>
    <x v="23"/>
    <n v="13"/>
    <n v="217"/>
    <x v="1"/>
    <x v="0"/>
    <s v="2018-07-21"/>
    <x v="6"/>
    <s v="2018-07-21"/>
    <x v="0"/>
    <s v="Mustasaare/PÜ15"/>
    <x v="0"/>
    <s v="57KU 23MA 17MA 3KS "/>
    <x v="0"/>
  </r>
  <r>
    <n v="151433"/>
    <x v="4"/>
    <x v="5"/>
    <x v="47"/>
    <x v="0"/>
    <s v="PM047"/>
    <n v="3"/>
    <n v="0.62"/>
    <x v="0"/>
    <x v="5"/>
    <x v="4"/>
    <x v="2"/>
    <x v="2"/>
    <x v="0"/>
    <x v="0"/>
    <x v="0"/>
    <x v="0"/>
    <x v="0"/>
    <x v="23"/>
    <n v="27"/>
    <n v="352"/>
    <x v="1"/>
    <x v="0"/>
    <s v="2021-04-16"/>
    <x v="0"/>
    <s v="2021-05-16"/>
    <x v="0"/>
    <s v="Mustasaare/PÜ15"/>
    <x v="0"/>
    <s v="35KU 33KU 28MA 3KS 1HB "/>
    <x v="0"/>
  </r>
  <r>
    <n v="151434"/>
    <x v="4"/>
    <x v="5"/>
    <x v="47"/>
    <x v="0"/>
    <s v="PM047"/>
    <n v="4"/>
    <n v="2.0499999999999998"/>
    <x v="0"/>
    <x v="1"/>
    <x v="7"/>
    <x v="0"/>
    <x v="0"/>
    <x v="0"/>
    <x v="1"/>
    <x v="0"/>
    <x v="0"/>
    <x v="0"/>
    <x v="23"/>
    <n v="20"/>
    <n v="601"/>
    <x v="0"/>
    <x v="0"/>
    <s v="2021-04-13"/>
    <x v="0"/>
    <s v="2021-04-13"/>
    <x v="0"/>
    <s v="Mustasaare/PÜ15"/>
    <x v="0"/>
    <s v="27KS 22KU 15KS 12KS 10KU 8MA 6HB "/>
    <x v="0"/>
  </r>
  <r>
    <n v="151435"/>
    <x v="4"/>
    <x v="5"/>
    <x v="47"/>
    <x v="0"/>
    <s v="PM047"/>
    <n v="5"/>
    <n v="1.56"/>
    <x v="0"/>
    <x v="0"/>
    <x v="7"/>
    <x v="0"/>
    <x v="0"/>
    <x v="0"/>
    <x v="1"/>
    <x v="0"/>
    <x v="0"/>
    <x v="0"/>
    <x v="23"/>
    <n v="20"/>
    <n v="454"/>
    <x v="0"/>
    <x v="0"/>
    <s v="2021-04-13"/>
    <x v="0"/>
    <s v="2021-04-13"/>
    <x v="0"/>
    <s v="Mustasaare/PÜ15"/>
    <x v="0"/>
    <s v="66KS 26KU 8MA "/>
    <x v="0"/>
  </r>
  <r>
    <n v="151436"/>
    <x v="4"/>
    <x v="5"/>
    <x v="47"/>
    <x v="0"/>
    <s v="PM047"/>
    <n v="6"/>
    <n v="8.57"/>
    <x v="0"/>
    <x v="0"/>
    <x v="7"/>
    <x v="0"/>
    <x v="0"/>
    <x v="0"/>
    <x v="1"/>
    <x v="0"/>
    <x v="0"/>
    <x v="0"/>
    <x v="23"/>
    <n v="18"/>
    <n v="602"/>
    <x v="0"/>
    <x v="0"/>
    <s v="2021-04-16"/>
    <x v="0"/>
    <s v="2021-04-16"/>
    <x v="0"/>
    <s v="Mustasaare/PÜ15"/>
    <x v="0"/>
    <s v="53KS 24KU 15KS 6MA 2HB "/>
    <x v="0"/>
  </r>
  <r>
    <n v="151437"/>
    <x v="4"/>
    <x v="5"/>
    <x v="47"/>
    <x v="0"/>
    <s v="PM047"/>
    <n v="7"/>
    <n v="1.07"/>
    <x v="0"/>
    <x v="1"/>
    <x v="7"/>
    <x v="0"/>
    <x v="0"/>
    <x v="0"/>
    <x v="0"/>
    <x v="0"/>
    <x v="0"/>
    <x v="0"/>
    <x v="0"/>
    <n v="25"/>
    <n v="463"/>
    <x v="1"/>
    <x v="0"/>
    <s v="2021-04-16"/>
    <x v="0"/>
    <s v="2021-04-16"/>
    <x v="0"/>
    <s v="Mustasaare/PÜ15"/>
    <x v="0"/>
    <s v="42KU 25KU 16MA 14KS 3HB "/>
    <x v="0"/>
  </r>
  <r>
    <n v="151438"/>
    <x v="4"/>
    <x v="5"/>
    <x v="47"/>
    <x v="0"/>
    <s v="PM047"/>
    <n v="8"/>
    <n v="3.58"/>
    <x v="0"/>
    <x v="1"/>
    <x v="7"/>
    <x v="0"/>
    <x v="0"/>
    <x v="0"/>
    <x v="1"/>
    <x v="0"/>
    <x v="0"/>
    <x v="0"/>
    <x v="0"/>
    <n v="30"/>
    <n v="603"/>
    <x v="0"/>
    <x v="0"/>
    <s v="2021-04-16"/>
    <x v="0"/>
    <s v="2021-04-16"/>
    <x v="0"/>
    <s v="Mustasaare/PÜ15"/>
    <x v="0"/>
    <s v="64KS 16KU 9KU 9MA 2HB "/>
    <x v="0"/>
  </r>
  <r>
    <n v="151439"/>
    <x v="4"/>
    <x v="5"/>
    <x v="47"/>
    <x v="0"/>
    <s v="PM047"/>
    <n v="9"/>
    <n v="0.72"/>
    <x v="0"/>
    <x v="5"/>
    <x v="2"/>
    <x v="0"/>
    <x v="0"/>
    <x v="0"/>
    <x v="2"/>
    <x v="0"/>
    <x v="0"/>
    <x v="0"/>
    <x v="0"/>
    <n v="25"/>
    <n v="430"/>
    <x v="1"/>
    <x v="0"/>
    <s v="2021-04-16"/>
    <x v="0"/>
    <s v="2021-04-16"/>
    <x v="0"/>
    <s v="Mustasaare/PÜ15"/>
    <x v="0"/>
    <s v="61MA 26KU 13KS "/>
    <x v="0"/>
  </r>
  <r>
    <n v="151440"/>
    <x v="4"/>
    <x v="5"/>
    <x v="47"/>
    <x v="0"/>
    <s v="PM047"/>
    <n v="10"/>
    <n v="1.34"/>
    <x v="0"/>
    <x v="5"/>
    <x v="2"/>
    <x v="0"/>
    <x v="0"/>
    <x v="0"/>
    <x v="0"/>
    <x v="0"/>
    <x v="0"/>
    <x v="0"/>
    <x v="0"/>
    <n v="20"/>
    <n v="231"/>
    <x v="1"/>
    <x v="0"/>
    <s v="2021-04-16"/>
    <x v="0"/>
    <s v="2021-04-16"/>
    <x v="0"/>
    <s v="Mustasaare/PÜ15"/>
    <x v="0"/>
    <s v="39KU 31MA 30KS "/>
    <x v="0"/>
  </r>
  <r>
    <n v="151442"/>
    <x v="4"/>
    <x v="5"/>
    <x v="47"/>
    <x v="0"/>
    <s v="PM048"/>
    <n v="1"/>
    <n v="5.19"/>
    <x v="0"/>
    <x v="5"/>
    <x v="4"/>
    <x v="2"/>
    <x v="2"/>
    <x v="0"/>
    <x v="1"/>
    <x v="0"/>
    <x v="0"/>
    <x v="0"/>
    <x v="1"/>
    <n v="26"/>
    <n v="486"/>
    <x v="0"/>
    <x v="0"/>
    <s v="2016-09-12"/>
    <x v="3"/>
    <s v="2016-09-12"/>
    <x v="0"/>
    <s v="Toodiksaare/PÜ44"/>
    <x v="0"/>
    <s v="52KS 25MA 16KU 7KU "/>
    <x v="0"/>
  </r>
  <r>
    <n v="151443"/>
    <x v="4"/>
    <x v="5"/>
    <x v="47"/>
    <x v="0"/>
    <s v="PM048"/>
    <n v="2"/>
    <n v="4.24"/>
    <x v="0"/>
    <x v="5"/>
    <x v="4"/>
    <x v="2"/>
    <x v="2"/>
    <x v="0"/>
    <x v="2"/>
    <x v="0"/>
    <x v="0"/>
    <x v="0"/>
    <x v="1"/>
    <n v="26"/>
    <n v="576"/>
    <x v="1"/>
    <x v="0"/>
    <s v="2016-09-12"/>
    <x v="3"/>
    <s v="2016-09-12"/>
    <x v="0"/>
    <s v="Toodiksaare/PÜ44"/>
    <x v="0"/>
    <s v="59MA 15KS 11KU 9KS 6KU "/>
    <x v="0"/>
  </r>
  <r>
    <n v="151444"/>
    <x v="4"/>
    <x v="5"/>
    <x v="47"/>
    <x v="0"/>
    <s v="PM048"/>
    <n v="3"/>
    <n v="3.17"/>
    <x v="0"/>
    <x v="5"/>
    <x v="4"/>
    <x v="2"/>
    <x v="2"/>
    <x v="6"/>
    <x v="2"/>
    <x v="0"/>
    <x v="0"/>
    <x v="0"/>
    <x v="24"/>
    <n v="25"/>
    <n v="351"/>
    <x v="1"/>
    <x v="0"/>
    <s v="2016-09-12"/>
    <x v="3"/>
    <s v="2016-09-12"/>
    <x v="0"/>
    <s v="Toodiksaare/PÜ44"/>
    <x v="0"/>
    <s v="75MA 17KU 8KS "/>
    <x v="0"/>
  </r>
  <r>
    <n v="151445"/>
    <x v="4"/>
    <x v="5"/>
    <x v="47"/>
    <x v="0"/>
    <s v="PM048"/>
    <n v="4"/>
    <n v="5.2"/>
    <x v="0"/>
    <x v="5"/>
    <x v="4"/>
    <x v="2"/>
    <x v="2"/>
    <x v="0"/>
    <x v="2"/>
    <x v="0"/>
    <x v="0"/>
    <x v="0"/>
    <x v="24"/>
    <n v="38"/>
    <n v="406"/>
    <x v="1"/>
    <x v="0"/>
    <s v="2016-09-12"/>
    <x v="3"/>
    <s v="2016-09-12"/>
    <x v="0"/>
    <s v="Toodiksaare/PÜ44"/>
    <x v="0"/>
    <s v="92MA 6KU 2KS "/>
    <x v="0"/>
  </r>
  <r>
    <n v="151446"/>
    <x v="4"/>
    <x v="5"/>
    <x v="47"/>
    <x v="0"/>
    <s v="PM048"/>
    <n v="5"/>
    <n v="1.83"/>
    <x v="0"/>
    <x v="0"/>
    <x v="4"/>
    <x v="2"/>
    <x v="2"/>
    <x v="0"/>
    <x v="2"/>
    <x v="0"/>
    <x v="0"/>
    <x v="0"/>
    <x v="1"/>
    <n v="30"/>
    <n v="501"/>
    <x v="1"/>
    <x v="0"/>
    <s v="2016-09-12"/>
    <x v="3"/>
    <s v="2016-09-12"/>
    <x v="0"/>
    <s v="Toodiksaare/PÜ44"/>
    <x v="0"/>
    <s v="93MA 5KU 2KS "/>
    <x v="0"/>
  </r>
  <r>
    <n v="151448"/>
    <x v="4"/>
    <x v="5"/>
    <x v="47"/>
    <x v="0"/>
    <s v="PM048"/>
    <n v="7"/>
    <n v="1.21"/>
    <x v="0"/>
    <x v="1"/>
    <x v="4"/>
    <x v="2"/>
    <x v="2"/>
    <x v="6"/>
    <x v="1"/>
    <x v="0"/>
    <x v="0"/>
    <x v="0"/>
    <x v="1"/>
    <n v="24"/>
    <n v="662"/>
    <x v="0"/>
    <x v="0"/>
    <s v="2016-09-12"/>
    <x v="3"/>
    <s v="2016-09-12"/>
    <x v="0"/>
    <s v="Toodiksaare/PÜ44"/>
    <x v="0"/>
    <s v="50KS 29MA 11KU 10KS "/>
    <x v="0"/>
  </r>
  <r>
    <n v="151449"/>
    <x v="4"/>
    <x v="5"/>
    <x v="47"/>
    <x v="0"/>
    <s v="PM048"/>
    <n v="8"/>
    <n v="6.43"/>
    <x v="0"/>
    <x v="5"/>
    <x v="4"/>
    <x v="2"/>
    <x v="2"/>
    <x v="0"/>
    <x v="2"/>
    <x v="0"/>
    <x v="0"/>
    <x v="0"/>
    <x v="24"/>
    <n v="28"/>
    <n v="296"/>
    <x v="1"/>
    <x v="0"/>
    <s v="2016-09-12"/>
    <x v="3"/>
    <s v="2016-09-12"/>
    <x v="0"/>
    <s v="Toodiksaare/PÜ44"/>
    <x v="0"/>
    <s v="76MA 19KU 5KS "/>
    <x v="0"/>
  </r>
  <r>
    <n v="151450"/>
    <x v="4"/>
    <x v="5"/>
    <x v="47"/>
    <x v="0"/>
    <s v="PM049"/>
    <n v="1"/>
    <n v="10.99"/>
    <x v="0"/>
    <x v="0"/>
    <x v="4"/>
    <x v="2"/>
    <x v="2"/>
    <x v="6"/>
    <x v="2"/>
    <x v="0"/>
    <x v="0"/>
    <x v="0"/>
    <x v="1"/>
    <n v="34"/>
    <n v="468"/>
    <x v="1"/>
    <x v="0"/>
    <s v="2016-09-14"/>
    <x v="3"/>
    <s v="2016-09-14"/>
    <x v="0"/>
    <s v="Toodiksaare/PÜ44"/>
    <x v="0"/>
    <s v="94MA 3KU 3KS "/>
    <x v="0"/>
  </r>
  <r>
    <n v="151451"/>
    <x v="4"/>
    <x v="5"/>
    <x v="47"/>
    <x v="0"/>
    <s v="PM049"/>
    <n v="2"/>
    <n v="2.79"/>
    <x v="0"/>
    <x v="5"/>
    <x v="4"/>
    <x v="2"/>
    <x v="2"/>
    <x v="6"/>
    <x v="2"/>
    <x v="0"/>
    <x v="0"/>
    <x v="0"/>
    <x v="1"/>
    <n v="30"/>
    <n v="392"/>
    <x v="1"/>
    <x v="0"/>
    <s v="2016-09-12"/>
    <x v="3"/>
    <s v="2016-09-12"/>
    <x v="0"/>
    <s v="Toodiksaare/PÜ44"/>
    <x v="0"/>
    <s v="83MA 10KU 7KS "/>
    <x v="0"/>
  </r>
  <r>
    <n v="151452"/>
    <x v="4"/>
    <x v="5"/>
    <x v="47"/>
    <x v="0"/>
    <s v="PM049"/>
    <n v="3"/>
    <n v="4.5600000000000005"/>
    <x v="0"/>
    <x v="0"/>
    <x v="4"/>
    <x v="2"/>
    <x v="2"/>
    <x v="0"/>
    <x v="2"/>
    <x v="0"/>
    <x v="0"/>
    <x v="0"/>
    <x v="1"/>
    <n v="30"/>
    <n v="501"/>
    <x v="1"/>
    <x v="0"/>
    <s v="2016-09-12"/>
    <x v="3"/>
    <s v="2016-09-12"/>
    <x v="0"/>
    <s v="Toodiksaare/PÜ44"/>
    <x v="0"/>
    <s v="85MA 9KS 6KU "/>
    <x v="0"/>
  </r>
  <r>
    <n v="151453"/>
    <x v="4"/>
    <x v="5"/>
    <x v="47"/>
    <x v="0"/>
    <s v="PM049"/>
    <n v="4"/>
    <n v="2.09"/>
    <x v="0"/>
    <x v="1"/>
    <x v="4"/>
    <x v="2"/>
    <x v="2"/>
    <x v="0"/>
    <x v="2"/>
    <x v="0"/>
    <x v="0"/>
    <x v="0"/>
    <x v="1"/>
    <n v="30"/>
    <n v="467"/>
    <x v="1"/>
    <x v="0"/>
    <s v="2016-09-12"/>
    <x v="3"/>
    <s v="2016-09-12"/>
    <x v="0"/>
    <s v="Toodiksaare/PÜ44"/>
    <x v="0"/>
    <s v="90MA 6KS 4KU "/>
    <x v="0"/>
  </r>
  <r>
    <n v="151456"/>
    <x v="4"/>
    <x v="5"/>
    <x v="47"/>
    <x v="0"/>
    <s v="PM050"/>
    <n v="3"/>
    <n v="1.72"/>
    <x v="0"/>
    <x v="5"/>
    <x v="4"/>
    <x v="2"/>
    <x v="2"/>
    <x v="1"/>
    <x v="1"/>
    <x v="0"/>
    <x v="0"/>
    <x v="0"/>
    <x v="0"/>
    <n v="10"/>
    <n v="244"/>
    <x v="1"/>
    <x v="0"/>
    <s v="2020-05-26"/>
    <x v="1"/>
    <s v="2020-05-26"/>
    <x v="0"/>
    <s v="Mustasaare/PÜ15"/>
    <x v="0"/>
    <s v="49KS 26KU 10HB 8LM 7LV "/>
    <x v="0"/>
  </r>
  <r>
    <n v="151457"/>
    <x v="4"/>
    <x v="5"/>
    <x v="47"/>
    <x v="0"/>
    <s v="PM050"/>
    <n v="4"/>
    <n v="3.36"/>
    <x v="0"/>
    <x v="0"/>
    <x v="4"/>
    <x v="2"/>
    <x v="2"/>
    <x v="0"/>
    <x v="0"/>
    <x v="0"/>
    <x v="0"/>
    <x v="0"/>
    <x v="0"/>
    <n v="25"/>
    <n v="283"/>
    <x v="1"/>
    <x v="0"/>
    <s v="2021-03-20"/>
    <x v="0"/>
    <s v="2021-03-20"/>
    <x v="0"/>
    <s v="Mustasaare/PÜ15"/>
    <x v="0"/>
    <s v="84KU 16KS "/>
    <x v="0"/>
  </r>
  <r>
    <n v="151458"/>
    <x v="4"/>
    <x v="5"/>
    <x v="47"/>
    <x v="0"/>
    <s v="PM050"/>
    <n v="5"/>
    <n v="0.57999999999999996"/>
    <x v="0"/>
    <x v="1"/>
    <x v="4"/>
    <x v="2"/>
    <x v="2"/>
    <x v="0"/>
    <x v="1"/>
    <x v="0"/>
    <x v="0"/>
    <x v="0"/>
    <x v="0"/>
    <n v="30"/>
    <n v="540"/>
    <x v="0"/>
    <x v="0"/>
    <s v="2021-03-20"/>
    <x v="0"/>
    <s v="2021-03-20"/>
    <x v="0"/>
    <s v="Mustasaare/PÜ15"/>
    <x v="0"/>
    <s v="51KS 44KU 5MA "/>
    <x v="0"/>
  </r>
  <r>
    <n v="151459"/>
    <x v="4"/>
    <x v="5"/>
    <x v="47"/>
    <x v="0"/>
    <s v="PM050"/>
    <n v="6"/>
    <n v="4.93"/>
    <x v="0"/>
    <x v="1"/>
    <x v="4"/>
    <x v="2"/>
    <x v="2"/>
    <x v="0"/>
    <x v="0"/>
    <x v="0"/>
    <x v="0"/>
    <x v="0"/>
    <x v="23"/>
    <n v="31"/>
    <n v="231"/>
    <x v="1"/>
    <x v="0"/>
    <s v="2021-03-20"/>
    <x v="0"/>
    <s v="2021-03-20"/>
    <x v="0"/>
    <s v="Mustasaare/PÜ15"/>
    <x v="0"/>
    <s v="47KU 29MA 9KU 8KS 7KS "/>
    <x v="0"/>
  </r>
  <r>
    <n v="151460"/>
    <x v="4"/>
    <x v="5"/>
    <x v="47"/>
    <x v="0"/>
    <s v="PM050"/>
    <n v="7"/>
    <n v="0.93"/>
    <x v="0"/>
    <x v="5"/>
    <x v="4"/>
    <x v="2"/>
    <x v="2"/>
    <x v="0"/>
    <x v="0"/>
    <x v="0"/>
    <x v="0"/>
    <x v="0"/>
    <x v="23"/>
    <n v="41"/>
    <n v="292"/>
    <x v="1"/>
    <x v="0"/>
    <s v="2021-03-20"/>
    <x v="0"/>
    <s v="2021-03-20"/>
    <x v="0"/>
    <s v="Mustasaare/PÜ15"/>
    <x v="0"/>
    <s v="45KU 21KS 14MA 13KS 7KU "/>
    <x v="0"/>
  </r>
  <r>
    <n v="151463"/>
    <x v="4"/>
    <x v="5"/>
    <x v="47"/>
    <x v="0"/>
    <s v="PM050"/>
    <n v="10"/>
    <n v="3.42"/>
    <x v="0"/>
    <x v="1"/>
    <x v="4"/>
    <x v="2"/>
    <x v="2"/>
    <x v="6"/>
    <x v="0"/>
    <x v="0"/>
    <x v="0"/>
    <x v="0"/>
    <x v="23"/>
    <n v="33"/>
    <n v="375"/>
    <x v="1"/>
    <x v="0"/>
    <s v="2021-03-20"/>
    <x v="0"/>
    <s v="2021-03-20"/>
    <x v="0"/>
    <s v="Mustasaare/PÜ15"/>
    <x v="0"/>
    <s v="57KU 20KU 9KS 8KS 6MA "/>
    <x v="0"/>
  </r>
  <r>
    <n v="151464"/>
    <x v="4"/>
    <x v="5"/>
    <x v="47"/>
    <x v="0"/>
    <s v="PM051"/>
    <n v="1"/>
    <n v="0.68"/>
    <x v="0"/>
    <x v="0"/>
    <x v="4"/>
    <x v="2"/>
    <x v="2"/>
    <x v="0"/>
    <x v="0"/>
    <x v="0"/>
    <x v="0"/>
    <x v="0"/>
    <x v="0"/>
    <n v="25"/>
    <n v="468"/>
    <x v="1"/>
    <x v="0"/>
    <s v="2021-04-20"/>
    <x v="0"/>
    <s v="2021-04-20"/>
    <x v="0"/>
    <s v="Mustasaare/PÜ15"/>
    <x v="0"/>
    <s v="36KU 26KS 19KU 15KS 4MA "/>
    <x v="0"/>
  </r>
  <r>
    <n v="151465"/>
    <x v="4"/>
    <x v="5"/>
    <x v="47"/>
    <x v="0"/>
    <s v="PM051"/>
    <n v="2"/>
    <n v="2.17"/>
    <x v="0"/>
    <x v="1"/>
    <x v="4"/>
    <x v="2"/>
    <x v="2"/>
    <x v="0"/>
    <x v="0"/>
    <x v="0"/>
    <x v="0"/>
    <x v="0"/>
    <x v="0"/>
    <n v="30"/>
    <n v="416"/>
    <x v="1"/>
    <x v="0"/>
    <s v="2021-04-20"/>
    <x v="0"/>
    <s v="2021-04-20"/>
    <x v="0"/>
    <s v="Mustasaare/PÜ15"/>
    <x v="0"/>
    <s v="59KU 24KS 15KU 2MA "/>
    <x v="0"/>
  </r>
  <r>
    <n v="151466"/>
    <x v="4"/>
    <x v="5"/>
    <x v="47"/>
    <x v="0"/>
    <s v="PM051"/>
    <n v="3"/>
    <n v="1.26"/>
    <x v="0"/>
    <x v="0"/>
    <x v="4"/>
    <x v="2"/>
    <x v="2"/>
    <x v="0"/>
    <x v="0"/>
    <x v="0"/>
    <x v="0"/>
    <x v="0"/>
    <x v="0"/>
    <n v="15"/>
    <n v="301"/>
    <x v="1"/>
    <x v="0"/>
    <s v="2021-04-20"/>
    <x v="0"/>
    <s v="2021-04-20"/>
    <x v="0"/>
    <s v="Mustasaare/PÜ15"/>
    <x v="0"/>
    <s v="66KU 31KS 3MA "/>
    <x v="0"/>
  </r>
  <r>
    <n v="151467"/>
    <x v="4"/>
    <x v="5"/>
    <x v="47"/>
    <x v="0"/>
    <s v="PM051"/>
    <n v="4"/>
    <n v="2.87"/>
    <x v="0"/>
    <x v="1"/>
    <x v="4"/>
    <x v="2"/>
    <x v="2"/>
    <x v="0"/>
    <x v="0"/>
    <x v="0"/>
    <x v="0"/>
    <x v="0"/>
    <x v="0"/>
    <n v="20"/>
    <n v="403"/>
    <x v="1"/>
    <x v="0"/>
    <s v="2021-04-20"/>
    <x v="0"/>
    <s v="2021-04-20"/>
    <x v="0"/>
    <s v="Mustasaare/PÜ15"/>
    <x v="0"/>
    <s v="78KU 20KS 2MA "/>
    <x v="0"/>
  </r>
  <r>
    <n v="151468"/>
    <x v="4"/>
    <x v="5"/>
    <x v="47"/>
    <x v="0"/>
    <s v="PM051"/>
    <n v="5"/>
    <n v="0.4"/>
    <x v="0"/>
    <x v="0"/>
    <x v="4"/>
    <x v="2"/>
    <x v="2"/>
    <x v="0"/>
    <x v="1"/>
    <x v="0"/>
    <x v="0"/>
    <x v="0"/>
    <x v="0"/>
    <n v="40"/>
    <n v="658"/>
    <x v="0"/>
    <x v="0"/>
    <s v="2016-11-04"/>
    <x v="3"/>
    <s v="2016-11-04"/>
    <x v="0"/>
    <s v="Mustasaare/PÜ15"/>
    <x v="0"/>
    <s v="56KS 24KU 20KU "/>
    <x v="0"/>
  </r>
  <r>
    <n v="151469"/>
    <x v="4"/>
    <x v="5"/>
    <x v="47"/>
    <x v="0"/>
    <s v="PM051"/>
    <n v="6"/>
    <n v="1.85"/>
    <x v="0"/>
    <x v="0"/>
    <x v="4"/>
    <x v="2"/>
    <x v="2"/>
    <x v="0"/>
    <x v="0"/>
    <x v="0"/>
    <x v="0"/>
    <x v="0"/>
    <x v="0"/>
    <n v="20"/>
    <n v="539"/>
    <x v="1"/>
    <x v="0"/>
    <s v="2016-11-04"/>
    <x v="3"/>
    <s v="2016-11-04"/>
    <x v="0"/>
    <s v="Mustasaare/PÜ15"/>
    <x v="0"/>
    <s v="38KU 28KU 23KS 8MA 3KS "/>
    <x v="0"/>
  </r>
  <r>
    <n v="151475"/>
    <x v="4"/>
    <x v="5"/>
    <x v="47"/>
    <x v="0"/>
    <s v="PM051"/>
    <n v="12"/>
    <n v="1.69"/>
    <x v="0"/>
    <x v="1"/>
    <x v="4"/>
    <x v="2"/>
    <x v="2"/>
    <x v="0"/>
    <x v="0"/>
    <x v="0"/>
    <x v="0"/>
    <x v="0"/>
    <x v="0"/>
    <n v="15"/>
    <n v="461"/>
    <x v="1"/>
    <x v="0"/>
    <s v="2021-04-20"/>
    <x v="0"/>
    <s v="2021-04-20"/>
    <x v="0"/>
    <s v="Mustasaare/PÜ15"/>
    <x v="0"/>
    <s v="36KU 31KS 29KU 4MA "/>
    <x v="0"/>
  </r>
  <r>
    <n v="151476"/>
    <x v="4"/>
    <x v="5"/>
    <x v="47"/>
    <x v="0"/>
    <s v="PM051"/>
    <n v="13"/>
    <n v="3.07"/>
    <x v="0"/>
    <x v="5"/>
    <x v="4"/>
    <x v="2"/>
    <x v="2"/>
    <x v="6"/>
    <x v="1"/>
    <x v="0"/>
    <x v="0"/>
    <x v="0"/>
    <x v="0"/>
    <n v="24"/>
    <n v="512"/>
    <x v="0"/>
    <x v="0"/>
    <s v="2016-11-04"/>
    <x v="3"/>
    <s v="2016-11-04"/>
    <x v="0"/>
    <s v="Mustasaare/PÜ15"/>
    <x v="0"/>
    <s v="53KS 34KU 11KU 2MA "/>
    <x v="0"/>
  </r>
  <r>
    <n v="151478"/>
    <x v="4"/>
    <x v="5"/>
    <x v="47"/>
    <x v="0"/>
    <s v="PM051"/>
    <n v="15"/>
    <n v="1.87"/>
    <x v="0"/>
    <x v="0"/>
    <x v="4"/>
    <x v="2"/>
    <x v="2"/>
    <x v="0"/>
    <x v="0"/>
    <x v="0"/>
    <x v="0"/>
    <x v="0"/>
    <x v="0"/>
    <n v="21"/>
    <n v="563"/>
    <x v="1"/>
    <x v="0"/>
    <s v="2016-11-04"/>
    <x v="3"/>
    <s v="2016-11-04"/>
    <x v="0"/>
    <s v="Mustasaare/PÜ15"/>
    <x v="0"/>
    <s v="49KU 21KU 18MA 12KS "/>
    <x v="0"/>
  </r>
  <r>
    <n v="151481"/>
    <x v="4"/>
    <x v="5"/>
    <x v="47"/>
    <x v="0"/>
    <s v="PM052"/>
    <n v="1"/>
    <n v="2.69"/>
    <x v="0"/>
    <x v="5"/>
    <x v="4"/>
    <x v="2"/>
    <x v="2"/>
    <x v="0"/>
    <x v="1"/>
    <x v="0"/>
    <x v="0"/>
    <x v="0"/>
    <x v="0"/>
    <n v="20"/>
    <n v="455"/>
    <x v="0"/>
    <x v="0"/>
    <s v="2021-04-29"/>
    <x v="0"/>
    <s v="2021-04-29"/>
    <x v="0"/>
    <s v="Mustasaare/PÜ15"/>
    <x v="0"/>
    <s v="41KS 15KU 11KU 10KS 10KS 7LV 6MA "/>
    <x v="0"/>
  </r>
  <r>
    <n v="151483"/>
    <x v="4"/>
    <x v="5"/>
    <x v="47"/>
    <x v="0"/>
    <s v="PM052"/>
    <n v="3"/>
    <n v="3.06"/>
    <x v="0"/>
    <x v="1"/>
    <x v="4"/>
    <x v="2"/>
    <x v="2"/>
    <x v="0"/>
    <x v="0"/>
    <x v="0"/>
    <x v="0"/>
    <x v="0"/>
    <x v="23"/>
    <n v="18"/>
    <n v="420"/>
    <x v="1"/>
    <x v="0"/>
    <s v="2021-04-29"/>
    <x v="0"/>
    <s v="2021-04-29"/>
    <x v="0"/>
    <s v="Mustasaare/PÜ15"/>
    <x v="0"/>
    <s v="37KU 30KU 16MA 12KS 5KS "/>
    <x v="0"/>
  </r>
  <r>
    <n v="151484"/>
    <x v="4"/>
    <x v="5"/>
    <x v="47"/>
    <x v="0"/>
    <s v="PM052"/>
    <n v="4"/>
    <n v="4.83"/>
    <x v="0"/>
    <x v="5"/>
    <x v="4"/>
    <x v="2"/>
    <x v="2"/>
    <x v="6"/>
    <x v="0"/>
    <x v="0"/>
    <x v="0"/>
    <x v="0"/>
    <x v="0"/>
    <n v="15"/>
    <n v="375"/>
    <x v="1"/>
    <x v="0"/>
    <s v="2021-04-29"/>
    <x v="0"/>
    <s v="2021-04-29"/>
    <x v="0"/>
    <s v="Mustasaare/PÜ15"/>
    <x v="0"/>
    <s v="46KU 26MA 21KU 5KS 1KS 1LM "/>
    <x v="0"/>
  </r>
  <r>
    <n v="151485"/>
    <x v="4"/>
    <x v="5"/>
    <x v="47"/>
    <x v="0"/>
    <s v="PM052"/>
    <n v="5"/>
    <n v="0.95"/>
    <x v="0"/>
    <x v="5"/>
    <x v="4"/>
    <x v="2"/>
    <x v="2"/>
    <x v="1"/>
    <x v="0"/>
    <x v="0"/>
    <x v="0"/>
    <x v="0"/>
    <x v="0"/>
    <n v="20"/>
    <n v="350"/>
    <x v="1"/>
    <x v="0"/>
    <s v="2021-04-29"/>
    <x v="0"/>
    <s v="2021-04-29"/>
    <x v="0"/>
    <s v="Mustasaare/PÜ15"/>
    <x v="0"/>
    <s v="45KU 18HB 18LM 13KS 5LV 1MA "/>
    <x v="0"/>
  </r>
  <r>
    <n v="151486"/>
    <x v="4"/>
    <x v="5"/>
    <x v="47"/>
    <x v="0"/>
    <s v="PM052"/>
    <n v="6"/>
    <n v="0.2"/>
    <x v="0"/>
    <x v="5"/>
    <x v="4"/>
    <x v="2"/>
    <x v="2"/>
    <x v="1"/>
    <x v="6"/>
    <x v="0"/>
    <x v="0"/>
    <x v="0"/>
    <x v="0"/>
    <n v="25"/>
    <n v="552"/>
    <x v="0"/>
    <x v="0"/>
    <s v="2021-04-29"/>
    <x v="0"/>
    <s v="2021-04-29"/>
    <x v="0"/>
    <s v="Mustasaare/PÜ15"/>
    <x v="0"/>
    <s v="80LV 14KS 6KU "/>
    <x v="0"/>
  </r>
  <r>
    <n v="151487"/>
    <x v="4"/>
    <x v="5"/>
    <x v="47"/>
    <x v="0"/>
    <s v="PM052"/>
    <n v="7"/>
    <n v="3.34"/>
    <x v="0"/>
    <x v="5"/>
    <x v="4"/>
    <x v="2"/>
    <x v="2"/>
    <x v="0"/>
    <x v="0"/>
    <x v="0"/>
    <x v="0"/>
    <x v="0"/>
    <x v="0"/>
    <n v="25"/>
    <n v="459"/>
    <x v="1"/>
    <x v="0"/>
    <s v="2021-04-29"/>
    <x v="0"/>
    <s v="2021-04-29"/>
    <x v="0"/>
    <s v="Mustasaare/PÜ15"/>
    <x v="0"/>
    <s v="42KU 32KS 13KU 13MA "/>
    <x v="0"/>
  </r>
  <r>
    <n v="151488"/>
    <x v="4"/>
    <x v="5"/>
    <x v="47"/>
    <x v="0"/>
    <s v="PM052"/>
    <n v="8"/>
    <n v="0.56000000000000005"/>
    <x v="0"/>
    <x v="5"/>
    <x v="4"/>
    <x v="2"/>
    <x v="2"/>
    <x v="0"/>
    <x v="0"/>
    <x v="0"/>
    <x v="0"/>
    <x v="0"/>
    <x v="0"/>
    <n v="25"/>
    <n v="443"/>
    <x v="0"/>
    <x v="0"/>
    <s v="2021-04-29"/>
    <x v="0"/>
    <s v="2021-04-29"/>
    <x v="0"/>
    <s v="Mustasaare/PÜ15"/>
    <x v="0"/>
    <s v="50KU 37LM 6KS 4HB 3MA "/>
    <x v="0"/>
  </r>
  <r>
    <n v="151489"/>
    <x v="4"/>
    <x v="5"/>
    <x v="47"/>
    <x v="0"/>
    <s v="PM052"/>
    <n v="9"/>
    <n v="2.1800000000000002"/>
    <x v="0"/>
    <x v="1"/>
    <x v="4"/>
    <x v="2"/>
    <x v="2"/>
    <x v="6"/>
    <x v="2"/>
    <x v="0"/>
    <x v="0"/>
    <x v="0"/>
    <x v="0"/>
    <n v="35"/>
    <n v="532"/>
    <x v="0"/>
    <x v="0"/>
    <s v="2021-04-29"/>
    <x v="0"/>
    <s v="2021-04-29"/>
    <x v="0"/>
    <s v="Mustasaare/PÜ15"/>
    <x v="0"/>
    <s v="59MA 12KS 12KU 11KU 6KS "/>
    <x v="0"/>
  </r>
  <r>
    <n v="151491"/>
    <x v="4"/>
    <x v="5"/>
    <x v="47"/>
    <x v="0"/>
    <s v="PM052"/>
    <n v="11"/>
    <n v="7.5600000000000005"/>
    <x v="0"/>
    <x v="1"/>
    <x v="4"/>
    <x v="2"/>
    <x v="2"/>
    <x v="0"/>
    <x v="2"/>
    <x v="0"/>
    <x v="0"/>
    <x v="0"/>
    <x v="23"/>
    <n v="7"/>
    <n v="533"/>
    <x v="0"/>
    <x v="0"/>
    <s v="2021-04-29"/>
    <x v="0"/>
    <s v="2021-04-29"/>
    <x v="0"/>
    <s v="Mustasaare/PÜ15"/>
    <x v="0"/>
    <s v="65MA 12KU 8KS 7KU 7KS 1HB "/>
    <x v="0"/>
  </r>
  <r>
    <n v="151492"/>
    <x v="4"/>
    <x v="5"/>
    <x v="47"/>
    <x v="0"/>
    <s v="PM052"/>
    <n v="12"/>
    <n v="0.97"/>
    <x v="0"/>
    <x v="5"/>
    <x v="4"/>
    <x v="2"/>
    <x v="2"/>
    <x v="0"/>
    <x v="0"/>
    <x v="0"/>
    <x v="0"/>
    <x v="0"/>
    <x v="0"/>
    <n v="30"/>
    <n v="307"/>
    <x v="1"/>
    <x v="0"/>
    <s v="2021-04-29"/>
    <x v="0"/>
    <s v="2021-04-29"/>
    <x v="0"/>
    <s v="Mustasaare/PÜ15"/>
    <x v="0"/>
    <s v="67KU 27MA 6KS "/>
    <x v="0"/>
  </r>
  <r>
    <n v="151493"/>
    <x v="4"/>
    <x v="5"/>
    <x v="47"/>
    <x v="0"/>
    <s v="PM052"/>
    <n v="13"/>
    <n v="2.5300000000000002"/>
    <x v="0"/>
    <x v="5"/>
    <x v="4"/>
    <x v="2"/>
    <x v="2"/>
    <x v="0"/>
    <x v="2"/>
    <x v="0"/>
    <x v="0"/>
    <x v="0"/>
    <x v="23"/>
    <n v="8"/>
    <n v="431"/>
    <x v="1"/>
    <x v="0"/>
    <s v="2021-04-29"/>
    <x v="0"/>
    <s v="2021-04-29"/>
    <x v="0"/>
    <s v="Mustasaare/PÜ15"/>
    <x v="0"/>
    <s v="51MA 26KU 13KU 5KS 5KS "/>
    <x v="0"/>
  </r>
  <r>
    <n v="151494"/>
    <x v="4"/>
    <x v="5"/>
    <x v="47"/>
    <x v="0"/>
    <s v="PM052"/>
    <n v="14"/>
    <n v="1.5699999999999998"/>
    <x v="0"/>
    <x v="5"/>
    <x v="4"/>
    <x v="2"/>
    <x v="2"/>
    <x v="0"/>
    <x v="2"/>
    <x v="0"/>
    <x v="0"/>
    <x v="0"/>
    <x v="0"/>
    <n v="20"/>
    <n v="420"/>
    <x v="1"/>
    <x v="0"/>
    <s v="2021-04-29"/>
    <x v="0"/>
    <s v="2021-04-29"/>
    <x v="0"/>
    <s v="Mustasaare/PÜ15"/>
    <x v="0"/>
    <s v="48MA 23KU 22KU 7KS "/>
    <x v="0"/>
  </r>
  <r>
    <n v="151495"/>
    <x v="4"/>
    <x v="5"/>
    <x v="47"/>
    <x v="0"/>
    <s v="PM052"/>
    <n v="15"/>
    <n v="4.99"/>
    <x v="0"/>
    <x v="5"/>
    <x v="4"/>
    <x v="2"/>
    <x v="2"/>
    <x v="0"/>
    <x v="0"/>
    <x v="0"/>
    <x v="0"/>
    <x v="0"/>
    <x v="0"/>
    <n v="25"/>
    <n v="393"/>
    <x v="1"/>
    <x v="0"/>
    <s v="2021-04-29"/>
    <x v="0"/>
    <s v="2021-04-29"/>
    <x v="0"/>
    <s v="Mustasaare/PÜ15"/>
    <x v="0"/>
    <s v="28KU 25MA 23KS 14KU 10KS "/>
    <x v="0"/>
  </r>
  <r>
    <n v="151496"/>
    <x v="4"/>
    <x v="5"/>
    <x v="47"/>
    <x v="0"/>
    <s v="PM052"/>
    <n v="16"/>
    <n v="3.87"/>
    <x v="0"/>
    <x v="1"/>
    <x v="4"/>
    <x v="2"/>
    <x v="2"/>
    <x v="0"/>
    <x v="2"/>
    <x v="0"/>
    <x v="0"/>
    <x v="0"/>
    <x v="23"/>
    <n v="12"/>
    <n v="443"/>
    <x v="1"/>
    <x v="0"/>
    <s v="2021-04-29"/>
    <x v="0"/>
    <s v="2021-04-29"/>
    <x v="0"/>
    <s v="Mustasaare/PÜ15"/>
    <x v="0"/>
    <s v="54MA 21KS 13KU 12KU "/>
    <x v="0"/>
  </r>
  <r>
    <n v="151497"/>
    <x v="4"/>
    <x v="5"/>
    <x v="47"/>
    <x v="0"/>
    <s v="PM052"/>
    <n v="17"/>
    <n v="1.47"/>
    <x v="0"/>
    <x v="5"/>
    <x v="4"/>
    <x v="2"/>
    <x v="2"/>
    <x v="0"/>
    <x v="1"/>
    <x v="0"/>
    <x v="0"/>
    <x v="0"/>
    <x v="23"/>
    <n v="14"/>
    <n v="440"/>
    <x v="0"/>
    <x v="0"/>
    <s v="2021-04-29"/>
    <x v="0"/>
    <s v="2021-04-29"/>
    <x v="0"/>
    <s v="Mustasaare/PÜ15"/>
    <x v="0"/>
    <s v="34MA 29KS 15KS 13KU 9KU "/>
    <x v="0"/>
  </r>
  <r>
    <n v="151505"/>
    <x v="4"/>
    <x v="5"/>
    <x v="47"/>
    <x v="0"/>
    <s v="PM053"/>
    <n v="7"/>
    <n v="2.15"/>
    <x v="0"/>
    <x v="5"/>
    <x v="4"/>
    <x v="2"/>
    <x v="2"/>
    <x v="6"/>
    <x v="2"/>
    <x v="0"/>
    <x v="0"/>
    <x v="0"/>
    <x v="24"/>
    <n v="8"/>
    <n v="362"/>
    <x v="1"/>
    <x v="0"/>
    <s v="2019-03-07"/>
    <x v="5"/>
    <s v="2021-09-05"/>
    <x v="0"/>
    <s v="Mustasaare/PÜ15"/>
    <x v="0"/>
    <s v="46MA 35KS 13KU 6MA "/>
    <x v="0"/>
  </r>
  <r>
    <n v="151506"/>
    <x v="4"/>
    <x v="5"/>
    <x v="47"/>
    <x v="0"/>
    <s v="PM053"/>
    <n v="8"/>
    <n v="2.23"/>
    <x v="0"/>
    <x v="1"/>
    <x v="2"/>
    <x v="1"/>
    <x v="1"/>
    <x v="1"/>
    <x v="0"/>
    <x v="0"/>
    <x v="0"/>
    <x v="0"/>
    <x v="0"/>
    <n v="24"/>
    <n v="375"/>
    <x v="1"/>
    <x v="0"/>
    <s v="2019-03-07"/>
    <x v="5"/>
    <s v="2019-03-07"/>
    <x v="0"/>
    <m/>
    <x v="0"/>
    <s v="31KU 30KS 17KU 8KS 5HB 5LV 4LM "/>
    <x v="0"/>
  </r>
  <r>
    <n v="151510"/>
    <x v="4"/>
    <x v="5"/>
    <x v="47"/>
    <x v="0"/>
    <s v="PM053"/>
    <n v="12"/>
    <n v="0.86"/>
    <x v="0"/>
    <x v="5"/>
    <x v="2"/>
    <x v="1"/>
    <x v="1"/>
    <x v="0"/>
    <x v="1"/>
    <x v="0"/>
    <x v="0"/>
    <x v="0"/>
    <x v="0"/>
    <n v="20"/>
    <n v="436"/>
    <x v="0"/>
    <x v="0"/>
    <s v="2019-03-07"/>
    <x v="5"/>
    <s v="2021-09-05"/>
    <x v="0"/>
    <s v="Mustasaare/PÜ15"/>
    <x v="0"/>
    <s v="46KS 30KU 24MA "/>
    <x v="0"/>
  </r>
  <r>
    <n v="151511"/>
    <x v="4"/>
    <x v="5"/>
    <x v="47"/>
    <x v="0"/>
    <s v="PM053"/>
    <n v="13"/>
    <n v="3.91"/>
    <x v="0"/>
    <x v="5"/>
    <x v="4"/>
    <x v="2"/>
    <x v="2"/>
    <x v="6"/>
    <x v="2"/>
    <x v="0"/>
    <x v="0"/>
    <x v="0"/>
    <x v="0"/>
    <n v="20"/>
    <n v="396"/>
    <x v="0"/>
    <x v="0"/>
    <s v="2019-03-07"/>
    <x v="5"/>
    <s v="2021-09-05"/>
    <x v="0"/>
    <s v="Mustasaare/PÜ15"/>
    <x v="0"/>
    <s v="55MA 27KU 8KU 6KS 4KS "/>
    <x v="0"/>
  </r>
  <r>
    <n v="151512"/>
    <x v="4"/>
    <x v="5"/>
    <x v="47"/>
    <x v="0"/>
    <s v="PM053"/>
    <n v="14"/>
    <n v="0.42"/>
    <x v="0"/>
    <x v="1"/>
    <x v="2"/>
    <x v="1"/>
    <x v="1"/>
    <x v="3"/>
    <x v="0"/>
    <x v="0"/>
    <x v="0"/>
    <x v="0"/>
    <x v="0"/>
    <n v="23"/>
    <n v="189"/>
    <x v="1"/>
    <x v="0"/>
    <s v="2019-03-07"/>
    <x v="5"/>
    <s v="2019-03-07"/>
    <x v="0"/>
    <m/>
    <x v="0"/>
    <s v="67KU 30KS 3HB "/>
    <x v="0"/>
  </r>
  <r>
    <n v="151514"/>
    <x v="4"/>
    <x v="5"/>
    <x v="47"/>
    <x v="0"/>
    <s v="PM053"/>
    <n v="16"/>
    <n v="1.9100000000000001"/>
    <x v="0"/>
    <x v="5"/>
    <x v="4"/>
    <x v="2"/>
    <x v="2"/>
    <x v="10"/>
    <x v="0"/>
    <x v="0"/>
    <x v="0"/>
    <x v="0"/>
    <x v="0"/>
    <n v="14"/>
    <n v="225"/>
    <x v="1"/>
    <x v="0"/>
    <s v="2019-03-07"/>
    <x v="5"/>
    <s v="2021-09-05"/>
    <x v="0"/>
    <m/>
    <x v="0"/>
    <s v="41KU 39HB 19KS 1LM "/>
    <x v="0"/>
  </r>
  <r>
    <n v="151516"/>
    <x v="4"/>
    <x v="5"/>
    <x v="47"/>
    <x v="0"/>
    <s v="PM053"/>
    <n v="18"/>
    <n v="0.95"/>
    <x v="0"/>
    <x v="5"/>
    <x v="2"/>
    <x v="1"/>
    <x v="1"/>
    <x v="19"/>
    <x v="4"/>
    <x v="0"/>
    <x v="0"/>
    <x v="0"/>
    <x v="0"/>
    <n v="30"/>
    <n v="448"/>
    <x v="1"/>
    <x v="0"/>
    <s v="2012-02-06"/>
    <x v="12"/>
    <s v="2021-09-05"/>
    <x v="0"/>
    <m/>
    <x v="0"/>
    <s v="54LM 23KS 20KU 3HB "/>
    <x v="0"/>
  </r>
  <r>
    <n v="151520"/>
    <x v="4"/>
    <x v="5"/>
    <x v="47"/>
    <x v="0"/>
    <s v="PM053"/>
    <n v="22"/>
    <n v="1.1400000000000001"/>
    <x v="0"/>
    <x v="1"/>
    <x v="2"/>
    <x v="1"/>
    <x v="1"/>
    <x v="0"/>
    <x v="2"/>
    <x v="0"/>
    <x v="0"/>
    <x v="0"/>
    <x v="0"/>
    <n v="30"/>
    <n v="379"/>
    <x v="1"/>
    <x v="0"/>
    <s v="2019-03-07"/>
    <x v="5"/>
    <s v="2019-03-07"/>
    <x v="0"/>
    <m/>
    <x v="0"/>
    <s v="38MA 23KU 16KS 12KU 8LM 3KS "/>
    <x v="0"/>
  </r>
  <r>
    <n v="151522"/>
    <x v="4"/>
    <x v="5"/>
    <x v="47"/>
    <x v="0"/>
    <s v="PM054"/>
    <n v="2"/>
    <n v="2.11"/>
    <x v="0"/>
    <x v="1"/>
    <x v="2"/>
    <x v="1"/>
    <x v="1"/>
    <x v="0"/>
    <x v="1"/>
    <x v="0"/>
    <x v="0"/>
    <x v="0"/>
    <x v="0"/>
    <n v="20"/>
    <n v="445"/>
    <x v="0"/>
    <x v="0"/>
    <s v="2019-03-07"/>
    <x v="5"/>
    <s v="2019-03-07"/>
    <x v="0"/>
    <s v="Mustasaare/PÜ15"/>
    <x v="0"/>
    <s v="39KS 33KU 24MA 4KU "/>
    <x v="0"/>
  </r>
  <r>
    <n v="151526"/>
    <x v="4"/>
    <x v="5"/>
    <x v="47"/>
    <x v="0"/>
    <s v="PM054"/>
    <n v="6"/>
    <n v="2.4"/>
    <x v="0"/>
    <x v="0"/>
    <x v="7"/>
    <x v="1"/>
    <x v="1"/>
    <x v="0"/>
    <x v="2"/>
    <x v="0"/>
    <x v="0"/>
    <x v="0"/>
    <x v="24"/>
    <n v="8"/>
    <n v="484"/>
    <x v="1"/>
    <x v="0"/>
    <s v="2019-03-07"/>
    <x v="5"/>
    <s v="2019-03-07"/>
    <x v="0"/>
    <s v="Mustasaare/PÜ15"/>
    <x v="0"/>
    <s v="73MA 17KS 10KU "/>
    <x v="0"/>
  </r>
  <r>
    <n v="151532"/>
    <x v="4"/>
    <x v="5"/>
    <x v="47"/>
    <x v="0"/>
    <s v="PM054"/>
    <n v="12"/>
    <n v="2.0099999999999998"/>
    <x v="0"/>
    <x v="0"/>
    <x v="7"/>
    <x v="1"/>
    <x v="1"/>
    <x v="0"/>
    <x v="1"/>
    <x v="0"/>
    <x v="0"/>
    <x v="0"/>
    <x v="0"/>
    <n v="10"/>
    <n v="666"/>
    <x v="0"/>
    <x v="0"/>
    <s v="2011-11-21"/>
    <x v="16"/>
    <s v="2015-10-22"/>
    <x v="0"/>
    <s v="Mustasaare/PÜ15"/>
    <x v="0"/>
    <s v="54KS 18KU 13KU 10MA 5LM "/>
    <x v="0"/>
  </r>
  <r>
    <n v="151536"/>
    <x v="4"/>
    <x v="5"/>
    <x v="47"/>
    <x v="0"/>
    <s v="PM054"/>
    <n v="16"/>
    <n v="1.26"/>
    <x v="0"/>
    <x v="0"/>
    <x v="1"/>
    <x v="1"/>
    <x v="1"/>
    <x v="1"/>
    <x v="1"/>
    <x v="0"/>
    <x v="0"/>
    <x v="0"/>
    <x v="0"/>
    <n v="14"/>
    <n v="1642"/>
    <x v="0"/>
    <x v="0"/>
    <s v="2019-03-07"/>
    <x v="5"/>
    <s v="2019-03-07"/>
    <x v="0"/>
    <m/>
    <x v="0"/>
    <s v="62KS 20KU 16LV 2LM "/>
    <x v="0"/>
  </r>
  <r>
    <n v="151537"/>
    <x v="4"/>
    <x v="5"/>
    <x v="47"/>
    <x v="0"/>
    <s v="PM054"/>
    <n v="17"/>
    <n v="3.94"/>
    <x v="0"/>
    <x v="0"/>
    <x v="7"/>
    <x v="1"/>
    <x v="1"/>
    <x v="10"/>
    <x v="0"/>
    <x v="0"/>
    <x v="0"/>
    <x v="0"/>
    <x v="0"/>
    <n v="30"/>
    <n v="713"/>
    <x v="0"/>
    <x v="0"/>
    <s v="2011-11-22"/>
    <x v="16"/>
    <s v="2015-10-22"/>
    <x v="0"/>
    <m/>
    <x v="0"/>
    <s v="62KU 17KU 14KS 6LV 1LM "/>
    <x v="0"/>
  </r>
  <r>
    <n v="151538"/>
    <x v="4"/>
    <x v="5"/>
    <x v="47"/>
    <x v="0"/>
    <s v="PM054"/>
    <n v="18"/>
    <n v="0.97"/>
    <x v="0"/>
    <x v="0"/>
    <x v="7"/>
    <x v="1"/>
    <x v="1"/>
    <x v="1"/>
    <x v="0"/>
    <x v="0"/>
    <x v="0"/>
    <x v="0"/>
    <x v="0"/>
    <n v="18"/>
    <n v="458"/>
    <x v="1"/>
    <x v="0"/>
    <s v="2019-03-07"/>
    <x v="5"/>
    <s v="2019-03-07"/>
    <x v="0"/>
    <m/>
    <x v="0"/>
    <s v="59KU 28KU 6KS 4LM 3LV "/>
    <x v="0"/>
  </r>
  <r>
    <n v="151548"/>
    <x v="4"/>
    <x v="5"/>
    <x v="50"/>
    <x v="0"/>
    <s v="PM055"/>
    <n v="10"/>
    <n v="3.2800000000000002"/>
    <x v="0"/>
    <x v="5"/>
    <x v="2"/>
    <x v="1"/>
    <x v="1"/>
    <x v="0"/>
    <x v="1"/>
    <x v="0"/>
    <x v="0"/>
    <x v="0"/>
    <x v="0"/>
    <n v="24"/>
    <n v="519"/>
    <x v="0"/>
    <x v="0"/>
    <s v="2019-03-04"/>
    <x v="5"/>
    <s v="2019-03-04"/>
    <x v="0"/>
    <m/>
    <x v="0"/>
    <s v="70KS 16KU 14MA "/>
    <x v="0"/>
  </r>
  <r>
    <n v="151549"/>
    <x v="4"/>
    <x v="5"/>
    <x v="47"/>
    <x v="0"/>
    <s v="PM056"/>
    <n v="1"/>
    <n v="1.87"/>
    <x v="0"/>
    <x v="1"/>
    <x v="4"/>
    <x v="2"/>
    <x v="2"/>
    <x v="0"/>
    <x v="2"/>
    <x v="0"/>
    <x v="0"/>
    <x v="0"/>
    <x v="0"/>
    <n v="20"/>
    <n v="530"/>
    <x v="1"/>
    <x v="0"/>
    <s v="2016-11-29"/>
    <x v="3"/>
    <s v="2016-11-29"/>
    <x v="0"/>
    <s v="Mustasaare/PÜ15"/>
    <x v="0"/>
    <s v="39MA 23KU 18KU 9KS 6MA 5KS "/>
    <x v="0"/>
  </r>
  <r>
    <n v="151550"/>
    <x v="4"/>
    <x v="5"/>
    <x v="47"/>
    <x v="0"/>
    <s v="PM056"/>
    <n v="2"/>
    <n v="0.28000000000000003"/>
    <x v="0"/>
    <x v="0"/>
    <x v="4"/>
    <x v="2"/>
    <x v="2"/>
    <x v="0"/>
    <x v="0"/>
    <x v="0"/>
    <x v="0"/>
    <x v="0"/>
    <x v="0"/>
    <n v="40"/>
    <n v="632"/>
    <x v="1"/>
    <x v="0"/>
    <s v="2016-11-29"/>
    <x v="3"/>
    <s v="2016-11-29"/>
    <x v="0"/>
    <s v="Mustasaare/PÜ15"/>
    <x v="0"/>
    <s v="95KU 5KS "/>
    <x v="0"/>
  </r>
  <r>
    <n v="151555"/>
    <x v="4"/>
    <x v="5"/>
    <x v="47"/>
    <x v="0"/>
    <s v="PM056"/>
    <n v="7"/>
    <n v="4.07"/>
    <x v="0"/>
    <x v="5"/>
    <x v="4"/>
    <x v="2"/>
    <x v="2"/>
    <x v="0"/>
    <x v="2"/>
    <x v="0"/>
    <x v="0"/>
    <x v="0"/>
    <x v="0"/>
    <n v="26"/>
    <n v="459"/>
    <x v="1"/>
    <x v="0"/>
    <s v="2016-11-29"/>
    <x v="3"/>
    <s v="2016-11-29"/>
    <x v="0"/>
    <s v="Mustasaare/PÜ15"/>
    <x v="0"/>
    <s v="41MA 32MA 17KU 10KU "/>
    <x v="0"/>
  </r>
  <r>
    <n v="151558"/>
    <x v="4"/>
    <x v="5"/>
    <x v="47"/>
    <x v="0"/>
    <s v="PM056"/>
    <n v="10"/>
    <n v="2.46"/>
    <x v="0"/>
    <x v="5"/>
    <x v="4"/>
    <x v="2"/>
    <x v="2"/>
    <x v="0"/>
    <x v="2"/>
    <x v="0"/>
    <x v="0"/>
    <x v="0"/>
    <x v="0"/>
    <n v="24"/>
    <n v="653"/>
    <x v="0"/>
    <x v="0"/>
    <s v="2016-11-29"/>
    <x v="3"/>
    <s v="2016-11-29"/>
    <x v="0"/>
    <s v="Mustasaare/PÜ15"/>
    <x v="0"/>
    <s v="41MA 23MA 20KU 12KU 4KS "/>
    <x v="0"/>
  </r>
  <r>
    <n v="151562"/>
    <x v="4"/>
    <x v="5"/>
    <x v="47"/>
    <x v="0"/>
    <s v="PM056"/>
    <n v="14"/>
    <n v="2.15"/>
    <x v="0"/>
    <x v="1"/>
    <x v="4"/>
    <x v="2"/>
    <x v="2"/>
    <x v="6"/>
    <x v="2"/>
    <x v="0"/>
    <x v="0"/>
    <x v="0"/>
    <x v="23"/>
    <n v="24"/>
    <n v="422"/>
    <x v="1"/>
    <x v="0"/>
    <s v="2016-11-29"/>
    <x v="3"/>
    <s v="2016-11-29"/>
    <x v="0"/>
    <s v="Mustasaare/PÜ15"/>
    <x v="0"/>
    <s v="90MA 10KU "/>
    <x v="0"/>
  </r>
  <r>
    <n v="151565"/>
    <x v="4"/>
    <x v="5"/>
    <x v="47"/>
    <x v="0"/>
    <s v="PM056"/>
    <n v="17"/>
    <n v="4.5199999999999996"/>
    <x v="0"/>
    <x v="1"/>
    <x v="4"/>
    <x v="2"/>
    <x v="2"/>
    <x v="6"/>
    <x v="2"/>
    <x v="0"/>
    <x v="0"/>
    <x v="0"/>
    <x v="24"/>
    <n v="26"/>
    <n v="354"/>
    <x v="1"/>
    <x v="0"/>
    <s v="2016-11-29"/>
    <x v="3"/>
    <s v="2016-11-29"/>
    <x v="0"/>
    <s v="Mustasaare/PÜ15"/>
    <x v="0"/>
    <s v="75MA 23KU 2KS "/>
    <x v="0"/>
  </r>
  <r>
    <n v="151567"/>
    <x v="4"/>
    <x v="5"/>
    <x v="47"/>
    <x v="0"/>
    <s v="PM057"/>
    <n v="1"/>
    <n v="1.08"/>
    <x v="0"/>
    <x v="5"/>
    <x v="4"/>
    <x v="2"/>
    <x v="2"/>
    <x v="0"/>
    <x v="2"/>
    <x v="0"/>
    <x v="0"/>
    <x v="0"/>
    <x v="23"/>
    <n v="11"/>
    <n v="402"/>
    <x v="0"/>
    <x v="0"/>
    <s v="2021-04-22"/>
    <x v="0"/>
    <s v="2021-04-22"/>
    <x v="0"/>
    <s v="Mustasaare/PÜ15"/>
    <x v="0"/>
    <s v="85MA 10KU 5KU "/>
    <x v="0"/>
  </r>
  <r>
    <n v="151568"/>
    <x v="4"/>
    <x v="5"/>
    <x v="47"/>
    <x v="0"/>
    <s v="PM057"/>
    <n v="2"/>
    <n v="0.96"/>
    <x v="0"/>
    <x v="5"/>
    <x v="4"/>
    <x v="2"/>
    <x v="2"/>
    <x v="0"/>
    <x v="2"/>
    <x v="0"/>
    <x v="0"/>
    <x v="0"/>
    <x v="23"/>
    <n v="11"/>
    <n v="393"/>
    <x v="0"/>
    <x v="0"/>
    <s v="2021-04-22"/>
    <x v="0"/>
    <s v="2021-04-22"/>
    <x v="0"/>
    <s v="Mustasaare/PÜ15"/>
    <x v="0"/>
    <s v="82MA 18KU "/>
    <x v="0"/>
  </r>
  <r>
    <n v="151569"/>
    <x v="4"/>
    <x v="5"/>
    <x v="47"/>
    <x v="0"/>
    <s v="PM057"/>
    <n v="3"/>
    <n v="2.85"/>
    <x v="0"/>
    <x v="5"/>
    <x v="4"/>
    <x v="2"/>
    <x v="2"/>
    <x v="6"/>
    <x v="2"/>
    <x v="0"/>
    <x v="0"/>
    <x v="0"/>
    <x v="23"/>
    <n v="15"/>
    <n v="445"/>
    <x v="0"/>
    <x v="0"/>
    <s v="2021-04-22"/>
    <x v="0"/>
    <s v="2021-04-22"/>
    <x v="0"/>
    <s v="Mustasaare/PÜ15"/>
    <x v="0"/>
    <s v="95MA 5KU "/>
    <x v="0"/>
  </r>
  <r>
    <n v="151570"/>
    <x v="4"/>
    <x v="5"/>
    <x v="47"/>
    <x v="0"/>
    <s v="PM057"/>
    <n v="4"/>
    <n v="1.1499999999999999"/>
    <x v="0"/>
    <x v="5"/>
    <x v="4"/>
    <x v="2"/>
    <x v="2"/>
    <x v="0"/>
    <x v="0"/>
    <x v="0"/>
    <x v="0"/>
    <x v="0"/>
    <x v="23"/>
    <n v="10"/>
    <n v="241"/>
    <x v="1"/>
    <x v="0"/>
    <s v="2021-04-22"/>
    <x v="0"/>
    <s v="2021-04-22"/>
    <x v="0"/>
    <s v="Mustasaare/PÜ15"/>
    <x v="0"/>
    <s v="36KU 36MA 28KU "/>
    <x v="0"/>
  </r>
  <r>
    <n v="151571"/>
    <x v="4"/>
    <x v="5"/>
    <x v="47"/>
    <x v="0"/>
    <s v="PM057"/>
    <n v="5"/>
    <n v="1.23"/>
    <x v="0"/>
    <x v="5"/>
    <x v="4"/>
    <x v="2"/>
    <x v="2"/>
    <x v="0"/>
    <x v="2"/>
    <x v="0"/>
    <x v="0"/>
    <x v="0"/>
    <x v="23"/>
    <n v="12"/>
    <n v="343"/>
    <x v="1"/>
    <x v="0"/>
    <s v="2021-04-22"/>
    <x v="0"/>
    <s v="2021-04-22"/>
    <x v="0"/>
    <s v="Mustasaare/PÜ15"/>
    <x v="0"/>
    <s v="53MA 47KU "/>
    <x v="0"/>
  </r>
  <r>
    <n v="151572"/>
    <x v="4"/>
    <x v="5"/>
    <x v="47"/>
    <x v="0"/>
    <s v="PM057"/>
    <n v="6"/>
    <n v="4.8899999999999997"/>
    <x v="0"/>
    <x v="5"/>
    <x v="4"/>
    <x v="2"/>
    <x v="2"/>
    <x v="0"/>
    <x v="2"/>
    <x v="0"/>
    <x v="0"/>
    <x v="0"/>
    <x v="23"/>
    <n v="10"/>
    <n v="446"/>
    <x v="0"/>
    <x v="0"/>
    <s v="2021-04-22"/>
    <x v="0"/>
    <s v="2021-04-22"/>
    <x v="0"/>
    <s v="Mustasaare/PÜ15"/>
    <x v="0"/>
    <s v="87MA 8KU 5KU "/>
    <x v="0"/>
  </r>
  <r>
    <n v="151573"/>
    <x v="4"/>
    <x v="5"/>
    <x v="47"/>
    <x v="0"/>
    <s v="PM057"/>
    <n v="7"/>
    <n v="0.94"/>
    <x v="0"/>
    <x v="5"/>
    <x v="4"/>
    <x v="2"/>
    <x v="2"/>
    <x v="0"/>
    <x v="0"/>
    <x v="0"/>
    <x v="0"/>
    <x v="0"/>
    <x v="23"/>
    <n v="13"/>
    <n v="365"/>
    <x v="0"/>
    <x v="0"/>
    <s v="2021-04-22"/>
    <x v="0"/>
    <s v="2021-04-22"/>
    <x v="0"/>
    <s v="Mustasaare/PÜ15"/>
    <x v="0"/>
    <s v="45KU 36MA 17KU 2HB "/>
    <x v="0"/>
  </r>
  <r>
    <n v="151574"/>
    <x v="4"/>
    <x v="5"/>
    <x v="47"/>
    <x v="0"/>
    <s v="PM057"/>
    <n v="8"/>
    <n v="0.27"/>
    <x v="0"/>
    <x v="5"/>
    <x v="4"/>
    <x v="2"/>
    <x v="2"/>
    <x v="0"/>
    <x v="2"/>
    <x v="0"/>
    <x v="0"/>
    <x v="0"/>
    <x v="0"/>
    <n v="10"/>
    <n v="354"/>
    <x v="1"/>
    <x v="0"/>
    <s v="2021-04-22"/>
    <x v="0"/>
    <s v="2021-04-22"/>
    <x v="0"/>
    <s v="Mustasaare/PÜ15"/>
    <x v="0"/>
    <s v="67MA 28KU 3HB 2KS "/>
    <x v="0"/>
  </r>
  <r>
    <n v="151575"/>
    <x v="4"/>
    <x v="5"/>
    <x v="47"/>
    <x v="0"/>
    <s v="PM057"/>
    <n v="9"/>
    <n v="0.42"/>
    <x v="0"/>
    <x v="5"/>
    <x v="4"/>
    <x v="2"/>
    <x v="2"/>
    <x v="0"/>
    <x v="2"/>
    <x v="0"/>
    <x v="0"/>
    <x v="0"/>
    <x v="23"/>
    <n v="6"/>
    <n v="543"/>
    <x v="0"/>
    <x v="0"/>
    <s v="2021-04-22"/>
    <x v="0"/>
    <s v="2021-04-22"/>
    <x v="0"/>
    <s v="Mustasaare/PÜ15"/>
    <x v="0"/>
    <s v="81MA 17KU 2KS "/>
    <x v="0"/>
  </r>
  <r>
    <n v="151576"/>
    <x v="4"/>
    <x v="5"/>
    <x v="47"/>
    <x v="0"/>
    <s v="PM057"/>
    <n v="10"/>
    <n v="1.3599999999999999"/>
    <x v="0"/>
    <x v="5"/>
    <x v="4"/>
    <x v="2"/>
    <x v="2"/>
    <x v="6"/>
    <x v="2"/>
    <x v="0"/>
    <x v="0"/>
    <x v="0"/>
    <x v="23"/>
    <n v="19"/>
    <n v="387"/>
    <x v="1"/>
    <x v="0"/>
    <s v="2021-04-22"/>
    <x v="0"/>
    <s v="2021-04-22"/>
    <x v="0"/>
    <s v="Mustasaare/PÜ15"/>
    <x v="0"/>
    <s v="89MA 11KU "/>
    <x v="0"/>
  </r>
  <r>
    <n v="151577"/>
    <x v="4"/>
    <x v="5"/>
    <x v="47"/>
    <x v="0"/>
    <s v="PM057"/>
    <n v="11"/>
    <n v="0.74"/>
    <x v="0"/>
    <x v="1"/>
    <x v="4"/>
    <x v="2"/>
    <x v="2"/>
    <x v="9"/>
    <x v="2"/>
    <x v="0"/>
    <x v="0"/>
    <x v="0"/>
    <x v="1"/>
    <n v="20"/>
    <n v="624"/>
    <x v="1"/>
    <x v="0"/>
    <s v="2021-04-22"/>
    <x v="0"/>
    <s v="2021-04-22"/>
    <x v="0"/>
    <s v="Mustasaare/PÜ15"/>
    <x v="0"/>
    <s v="100MA "/>
    <x v="0"/>
  </r>
  <r>
    <n v="151578"/>
    <x v="4"/>
    <x v="5"/>
    <x v="47"/>
    <x v="0"/>
    <s v="PM057"/>
    <n v="12"/>
    <n v="0.78"/>
    <x v="0"/>
    <x v="0"/>
    <x v="4"/>
    <x v="2"/>
    <x v="2"/>
    <x v="20"/>
    <x v="2"/>
    <x v="0"/>
    <x v="0"/>
    <x v="0"/>
    <x v="1"/>
    <n v="15"/>
    <n v="734"/>
    <x v="0"/>
    <x v="0"/>
    <s v="2021-04-22"/>
    <x v="0"/>
    <s v="2021-04-22"/>
    <x v="0"/>
    <s v="Mustasaare/PÜ15"/>
    <x v="0"/>
    <s v="100MA "/>
    <x v="0"/>
  </r>
  <r>
    <n v="151579"/>
    <x v="4"/>
    <x v="5"/>
    <x v="47"/>
    <x v="0"/>
    <s v="PM057"/>
    <n v="13"/>
    <n v="0.69"/>
    <x v="0"/>
    <x v="1"/>
    <x v="4"/>
    <x v="2"/>
    <x v="2"/>
    <x v="9"/>
    <x v="2"/>
    <x v="0"/>
    <x v="0"/>
    <x v="0"/>
    <x v="1"/>
    <n v="15"/>
    <n v="818"/>
    <x v="0"/>
    <x v="0"/>
    <s v="2021-04-22"/>
    <x v="0"/>
    <s v="2021-04-22"/>
    <x v="0"/>
    <s v="Mustasaare/PÜ15"/>
    <x v="0"/>
    <s v="75MA 23MA 2KU "/>
    <x v="0"/>
  </r>
  <r>
    <n v="151580"/>
    <x v="4"/>
    <x v="5"/>
    <x v="47"/>
    <x v="0"/>
    <s v="PM057"/>
    <n v="14"/>
    <n v="0.91"/>
    <x v="0"/>
    <x v="0"/>
    <x v="4"/>
    <x v="2"/>
    <x v="2"/>
    <x v="20"/>
    <x v="2"/>
    <x v="0"/>
    <x v="0"/>
    <x v="0"/>
    <x v="1"/>
    <n v="20"/>
    <n v="566"/>
    <x v="1"/>
    <x v="0"/>
    <s v="2021-04-22"/>
    <x v="0"/>
    <s v="2021-04-22"/>
    <x v="0"/>
    <s v="Mustasaare/PÜ15"/>
    <x v="0"/>
    <s v="100MA "/>
    <x v="0"/>
  </r>
  <r>
    <n v="151581"/>
    <x v="4"/>
    <x v="5"/>
    <x v="47"/>
    <x v="0"/>
    <s v="PM057"/>
    <n v="15"/>
    <n v="1.6"/>
    <x v="0"/>
    <x v="5"/>
    <x v="4"/>
    <x v="2"/>
    <x v="2"/>
    <x v="9"/>
    <x v="2"/>
    <x v="0"/>
    <x v="0"/>
    <x v="0"/>
    <x v="1"/>
    <n v="10"/>
    <n v="710"/>
    <x v="0"/>
    <x v="0"/>
    <s v="2021-04-22"/>
    <x v="0"/>
    <s v="2021-04-22"/>
    <x v="0"/>
    <s v="Mustasaare/PÜ15"/>
    <x v="0"/>
    <s v="100MA "/>
    <x v="0"/>
  </r>
  <r>
    <n v="151582"/>
    <x v="4"/>
    <x v="5"/>
    <x v="47"/>
    <x v="0"/>
    <s v="PM057"/>
    <n v="16"/>
    <n v="0.46"/>
    <x v="0"/>
    <x v="1"/>
    <x v="4"/>
    <x v="2"/>
    <x v="2"/>
    <x v="9"/>
    <x v="2"/>
    <x v="0"/>
    <x v="0"/>
    <x v="0"/>
    <x v="24"/>
    <n v="14"/>
    <n v="628"/>
    <x v="0"/>
    <x v="0"/>
    <s v="2021-04-22"/>
    <x v="0"/>
    <s v="2021-04-22"/>
    <x v="0"/>
    <s v="Mustasaare/PÜ15"/>
    <x v="0"/>
    <s v="79MA 19KU 2HB "/>
    <x v="0"/>
  </r>
  <r>
    <n v="151583"/>
    <x v="4"/>
    <x v="5"/>
    <x v="47"/>
    <x v="0"/>
    <s v="PM057"/>
    <n v="17"/>
    <n v="1.35"/>
    <x v="0"/>
    <x v="5"/>
    <x v="4"/>
    <x v="2"/>
    <x v="2"/>
    <x v="0"/>
    <x v="2"/>
    <x v="0"/>
    <x v="0"/>
    <x v="0"/>
    <x v="23"/>
    <n v="11"/>
    <n v="357"/>
    <x v="1"/>
    <x v="0"/>
    <s v="2021-04-22"/>
    <x v="0"/>
    <s v="2021-04-22"/>
    <x v="0"/>
    <s v="Mustasaare/PÜ15"/>
    <x v="0"/>
    <s v="75MA 25KU "/>
    <x v="0"/>
  </r>
  <r>
    <n v="151584"/>
    <x v="4"/>
    <x v="5"/>
    <x v="47"/>
    <x v="0"/>
    <s v="PM057"/>
    <n v="18"/>
    <n v="0.5"/>
    <x v="0"/>
    <x v="5"/>
    <x v="4"/>
    <x v="2"/>
    <x v="2"/>
    <x v="0"/>
    <x v="2"/>
    <x v="0"/>
    <x v="0"/>
    <x v="0"/>
    <x v="23"/>
    <n v="11"/>
    <n v="316"/>
    <x v="1"/>
    <x v="0"/>
    <s v="2021-04-22"/>
    <x v="0"/>
    <s v="2021-04-22"/>
    <x v="0"/>
    <s v="Mustasaare/PÜ15"/>
    <x v="0"/>
    <s v="69MA 28KU 3KS "/>
    <x v="0"/>
  </r>
  <r>
    <n v="151585"/>
    <x v="4"/>
    <x v="5"/>
    <x v="47"/>
    <x v="0"/>
    <s v="PM057"/>
    <n v="19"/>
    <n v="0.86"/>
    <x v="0"/>
    <x v="5"/>
    <x v="4"/>
    <x v="2"/>
    <x v="2"/>
    <x v="20"/>
    <x v="2"/>
    <x v="0"/>
    <x v="0"/>
    <x v="0"/>
    <x v="1"/>
    <n v="25"/>
    <n v="302"/>
    <x v="1"/>
    <x v="0"/>
    <s v="2021-04-22"/>
    <x v="0"/>
    <s v="2021-04-22"/>
    <x v="0"/>
    <s v="Mustasaare/PÜ15"/>
    <x v="0"/>
    <s v="70MA 30MA "/>
    <x v="0"/>
  </r>
  <r>
    <n v="151586"/>
    <x v="4"/>
    <x v="5"/>
    <x v="47"/>
    <x v="0"/>
    <s v="PM057"/>
    <n v="20"/>
    <n v="1.37"/>
    <x v="0"/>
    <x v="1"/>
    <x v="4"/>
    <x v="2"/>
    <x v="2"/>
    <x v="6"/>
    <x v="2"/>
    <x v="0"/>
    <x v="0"/>
    <x v="0"/>
    <x v="23"/>
    <n v="10"/>
    <n v="469"/>
    <x v="0"/>
    <x v="0"/>
    <s v="2021-04-22"/>
    <x v="0"/>
    <s v="2021-04-22"/>
    <x v="0"/>
    <s v="Mustasaare/PÜ15"/>
    <x v="0"/>
    <s v="71MA 26KU 3KS "/>
    <x v="0"/>
  </r>
  <r>
    <n v="151587"/>
    <x v="4"/>
    <x v="5"/>
    <x v="47"/>
    <x v="0"/>
    <s v="PM057"/>
    <n v="21"/>
    <n v="3.17"/>
    <x v="0"/>
    <x v="5"/>
    <x v="4"/>
    <x v="2"/>
    <x v="2"/>
    <x v="6"/>
    <x v="2"/>
    <x v="0"/>
    <x v="0"/>
    <x v="0"/>
    <x v="23"/>
    <n v="7"/>
    <n v="538"/>
    <x v="0"/>
    <x v="0"/>
    <s v="2021-04-22"/>
    <x v="0"/>
    <s v="2021-04-22"/>
    <x v="0"/>
    <s v="Mustasaare/PÜ15"/>
    <x v="0"/>
    <s v="76MA 24KU "/>
    <x v="0"/>
  </r>
  <r>
    <n v="151588"/>
    <x v="4"/>
    <x v="5"/>
    <x v="47"/>
    <x v="0"/>
    <s v="PM057"/>
    <n v="22"/>
    <n v="3.21"/>
    <x v="0"/>
    <x v="5"/>
    <x v="4"/>
    <x v="2"/>
    <x v="2"/>
    <x v="0"/>
    <x v="2"/>
    <x v="0"/>
    <x v="0"/>
    <x v="0"/>
    <x v="23"/>
    <n v="12"/>
    <n v="419"/>
    <x v="0"/>
    <x v="0"/>
    <s v="2021-04-22"/>
    <x v="0"/>
    <s v="2021-04-22"/>
    <x v="0"/>
    <s v="Mustasaare/PÜ15"/>
    <x v="0"/>
    <s v="74MA 23KU 2KS 1HB "/>
    <x v="0"/>
  </r>
  <r>
    <n v="151589"/>
    <x v="4"/>
    <x v="5"/>
    <x v="47"/>
    <x v="0"/>
    <s v="PM058"/>
    <n v="1"/>
    <n v="1.24"/>
    <x v="0"/>
    <x v="0"/>
    <x v="7"/>
    <x v="1"/>
    <x v="1"/>
    <x v="6"/>
    <x v="2"/>
    <x v="0"/>
    <x v="0"/>
    <x v="0"/>
    <x v="23"/>
    <n v="24"/>
    <n v="495"/>
    <x v="1"/>
    <x v="0"/>
    <s v="2015-11-24"/>
    <x v="4"/>
    <s v="2015-11-24"/>
    <x v="0"/>
    <s v="Mustasaare/PÜ15"/>
    <x v="0"/>
    <s v="89MA 10KU 1KS "/>
    <x v="0"/>
  </r>
  <r>
    <n v="151594"/>
    <x v="4"/>
    <x v="5"/>
    <x v="47"/>
    <x v="0"/>
    <s v="PM058"/>
    <n v="6"/>
    <n v="2.04"/>
    <x v="0"/>
    <x v="1"/>
    <x v="2"/>
    <x v="1"/>
    <x v="1"/>
    <x v="6"/>
    <x v="2"/>
    <x v="0"/>
    <x v="0"/>
    <x v="0"/>
    <x v="24"/>
    <n v="10"/>
    <n v="478"/>
    <x v="1"/>
    <x v="0"/>
    <s v="2015-11-24"/>
    <x v="4"/>
    <s v="2015-11-24"/>
    <x v="0"/>
    <s v="Mustasaare/PÜ15"/>
    <x v="0"/>
    <s v="53MA 34KU 9KS 4HB "/>
    <x v="0"/>
  </r>
  <r>
    <n v="151595"/>
    <x v="4"/>
    <x v="5"/>
    <x v="47"/>
    <x v="0"/>
    <s v="PM058"/>
    <n v="7"/>
    <n v="1.49"/>
    <x v="0"/>
    <x v="5"/>
    <x v="2"/>
    <x v="1"/>
    <x v="1"/>
    <x v="6"/>
    <x v="0"/>
    <x v="0"/>
    <x v="0"/>
    <x v="0"/>
    <x v="0"/>
    <n v="30"/>
    <n v="440"/>
    <x v="1"/>
    <x v="0"/>
    <s v="2018-05-29"/>
    <x v="6"/>
    <s v="2020-05-15"/>
    <x v="0"/>
    <s v="Mustasaare/PÜ15"/>
    <x v="0"/>
    <s v="43KU 41MA 10KS 6HB "/>
    <x v="0"/>
  </r>
  <r>
    <n v="151596"/>
    <x v="4"/>
    <x v="5"/>
    <x v="47"/>
    <x v="0"/>
    <s v="PM058"/>
    <n v="8"/>
    <n v="1.46"/>
    <x v="0"/>
    <x v="0"/>
    <x v="7"/>
    <x v="1"/>
    <x v="1"/>
    <x v="6"/>
    <x v="2"/>
    <x v="0"/>
    <x v="0"/>
    <x v="0"/>
    <x v="24"/>
    <n v="7"/>
    <n v="505"/>
    <x v="1"/>
    <x v="0"/>
    <s v="2015-11-24"/>
    <x v="4"/>
    <s v="2015-11-24"/>
    <x v="0"/>
    <s v="Mustasaare/PÜ15"/>
    <x v="0"/>
    <s v="55MA 37KU 8KS "/>
    <x v="0"/>
  </r>
  <r>
    <n v="151597"/>
    <x v="4"/>
    <x v="5"/>
    <x v="47"/>
    <x v="0"/>
    <s v="PM058"/>
    <n v="9"/>
    <n v="1.1299999999999999"/>
    <x v="0"/>
    <x v="1"/>
    <x v="2"/>
    <x v="1"/>
    <x v="1"/>
    <x v="6"/>
    <x v="2"/>
    <x v="0"/>
    <x v="0"/>
    <x v="0"/>
    <x v="24"/>
    <n v="6"/>
    <n v="492"/>
    <x v="0"/>
    <x v="0"/>
    <s v="2015-11-24"/>
    <x v="4"/>
    <s v="2015-11-24"/>
    <x v="0"/>
    <s v="Mustasaare/PÜ15"/>
    <x v="0"/>
    <s v="78MA 19KU 3KS "/>
    <x v="0"/>
  </r>
  <r>
    <n v="151598"/>
    <x v="4"/>
    <x v="5"/>
    <x v="47"/>
    <x v="0"/>
    <s v="PM058"/>
    <n v="10"/>
    <n v="1.33"/>
    <x v="0"/>
    <x v="0"/>
    <x v="7"/>
    <x v="1"/>
    <x v="1"/>
    <x v="6"/>
    <x v="2"/>
    <x v="0"/>
    <x v="0"/>
    <x v="0"/>
    <x v="1"/>
    <n v="6"/>
    <n v="542"/>
    <x v="1"/>
    <x v="0"/>
    <s v="2015-11-24"/>
    <x v="4"/>
    <s v="2015-11-24"/>
    <x v="0"/>
    <s v="Mustasaare/PÜ15"/>
    <x v="0"/>
    <s v="84MA 14KU 2KS "/>
    <x v="0"/>
  </r>
  <r>
    <n v="151600"/>
    <x v="4"/>
    <x v="5"/>
    <x v="47"/>
    <x v="0"/>
    <s v="PM058"/>
    <n v="12"/>
    <n v="2.11"/>
    <x v="0"/>
    <x v="1"/>
    <x v="2"/>
    <x v="1"/>
    <x v="1"/>
    <x v="6"/>
    <x v="2"/>
    <x v="0"/>
    <x v="0"/>
    <x v="0"/>
    <x v="24"/>
    <n v="6"/>
    <n v="550"/>
    <x v="0"/>
    <x v="0"/>
    <s v="2015-11-24"/>
    <x v="4"/>
    <s v="2015-11-24"/>
    <x v="0"/>
    <s v="Mustasaare/PÜ15"/>
    <x v="0"/>
    <s v="84MA 14KU 2KS "/>
    <x v="0"/>
  </r>
  <r>
    <n v="151602"/>
    <x v="4"/>
    <x v="5"/>
    <x v="47"/>
    <x v="0"/>
    <s v="PM058"/>
    <n v="14"/>
    <n v="0.96"/>
    <x v="0"/>
    <x v="0"/>
    <x v="7"/>
    <x v="1"/>
    <x v="1"/>
    <x v="6"/>
    <x v="2"/>
    <x v="0"/>
    <x v="0"/>
    <x v="0"/>
    <x v="24"/>
    <n v="13"/>
    <n v="454"/>
    <x v="1"/>
    <x v="0"/>
    <s v="2015-11-24"/>
    <x v="4"/>
    <s v="2015-11-24"/>
    <x v="0"/>
    <s v="Mustasaare/PÜ15"/>
    <x v="0"/>
    <s v="65MA 31KU 4KS "/>
    <x v="0"/>
  </r>
  <r>
    <n v="151603"/>
    <x v="4"/>
    <x v="5"/>
    <x v="47"/>
    <x v="0"/>
    <s v="PM058"/>
    <n v="15"/>
    <n v="1.98"/>
    <x v="0"/>
    <x v="0"/>
    <x v="7"/>
    <x v="1"/>
    <x v="1"/>
    <x v="6"/>
    <x v="2"/>
    <x v="0"/>
    <x v="0"/>
    <x v="0"/>
    <x v="23"/>
    <n v="25"/>
    <n v="435"/>
    <x v="1"/>
    <x v="0"/>
    <s v="2015-11-24"/>
    <x v="4"/>
    <s v="2015-11-24"/>
    <x v="0"/>
    <s v="Mustasaare/PÜ15"/>
    <x v="0"/>
    <s v="77MA 20KU 3KS "/>
    <x v="0"/>
  </r>
  <r>
    <n v="151604"/>
    <x v="4"/>
    <x v="5"/>
    <x v="47"/>
    <x v="0"/>
    <s v="PM058"/>
    <n v="16"/>
    <n v="2.5300000000000002"/>
    <x v="0"/>
    <x v="2"/>
    <x v="3"/>
    <x v="1"/>
    <x v="1"/>
    <x v="0"/>
    <x v="1"/>
    <x v="1"/>
    <x v="1"/>
    <x v="0"/>
    <x v="9"/>
    <n v="10"/>
    <n v="90"/>
    <x v="1"/>
    <x v="0"/>
    <s v="2019-12-18"/>
    <x v="5"/>
    <s v="2021-10-11"/>
    <x v="1"/>
    <s v="Mustasaare/PÜ15"/>
    <x v="0"/>
    <s v="81KS 14KU 5KU "/>
    <x v="1"/>
  </r>
  <r>
    <n v="151605"/>
    <x v="4"/>
    <x v="5"/>
    <x v="47"/>
    <x v="0"/>
    <s v="PM058"/>
    <n v="17"/>
    <n v="1.49"/>
    <x v="0"/>
    <x v="5"/>
    <x v="2"/>
    <x v="1"/>
    <x v="1"/>
    <x v="6"/>
    <x v="1"/>
    <x v="0"/>
    <x v="0"/>
    <x v="0"/>
    <x v="24"/>
    <n v="6"/>
    <n v="582"/>
    <x v="0"/>
    <x v="0"/>
    <s v="2015-11-24"/>
    <x v="4"/>
    <s v="2020-05-15"/>
    <x v="0"/>
    <s v="Mustasaare/PÜ15"/>
    <x v="0"/>
    <s v="67KS 21KU 9MA 3HB "/>
    <x v="0"/>
  </r>
  <r>
    <n v="151606"/>
    <x v="4"/>
    <x v="5"/>
    <x v="47"/>
    <x v="0"/>
    <s v="PM058"/>
    <n v="18"/>
    <n v="0.63"/>
    <x v="0"/>
    <x v="1"/>
    <x v="2"/>
    <x v="1"/>
    <x v="1"/>
    <x v="6"/>
    <x v="2"/>
    <x v="0"/>
    <x v="0"/>
    <x v="0"/>
    <x v="24"/>
    <n v="5"/>
    <n v="502"/>
    <x v="1"/>
    <x v="0"/>
    <s v="2015-11-24"/>
    <x v="4"/>
    <s v="2015-11-24"/>
    <x v="0"/>
    <s v="Mustasaare/PÜ15"/>
    <x v="0"/>
    <s v="76MA 16KU 8KS "/>
    <x v="0"/>
  </r>
  <r>
    <n v="151609"/>
    <x v="4"/>
    <x v="5"/>
    <x v="47"/>
    <x v="0"/>
    <s v="PM059"/>
    <n v="1"/>
    <n v="2.21"/>
    <x v="0"/>
    <x v="5"/>
    <x v="2"/>
    <x v="0"/>
    <x v="0"/>
    <x v="0"/>
    <x v="0"/>
    <x v="0"/>
    <x v="0"/>
    <x v="0"/>
    <x v="0"/>
    <n v="38"/>
    <n v="270"/>
    <x v="1"/>
    <x v="0"/>
    <s v="2020-02-05"/>
    <x v="1"/>
    <s v="2020-05-17"/>
    <x v="0"/>
    <s v="Mustasaare/PÜ15"/>
    <x v="0"/>
    <s v="30MA 27KU 17KS 10KU 9KS 7MA "/>
    <x v="0"/>
  </r>
  <r>
    <n v="151610"/>
    <x v="4"/>
    <x v="5"/>
    <x v="47"/>
    <x v="0"/>
    <s v="PM059"/>
    <n v="2"/>
    <n v="1.9100000000000001"/>
    <x v="0"/>
    <x v="1"/>
    <x v="2"/>
    <x v="0"/>
    <x v="0"/>
    <x v="0"/>
    <x v="1"/>
    <x v="0"/>
    <x v="0"/>
    <x v="0"/>
    <x v="0"/>
    <n v="28"/>
    <n v="287"/>
    <x v="1"/>
    <x v="0"/>
    <s v="2020-02-05"/>
    <x v="1"/>
    <s v="2020-02-05"/>
    <x v="0"/>
    <s v="Mustasaare/PÜ15"/>
    <x v="0"/>
    <s v="41KS 32MA 27KU "/>
    <x v="0"/>
  </r>
  <r>
    <n v="151614"/>
    <x v="4"/>
    <x v="5"/>
    <x v="47"/>
    <x v="0"/>
    <s v="PM059"/>
    <n v="6"/>
    <n v="5.89"/>
    <x v="0"/>
    <x v="5"/>
    <x v="2"/>
    <x v="0"/>
    <x v="0"/>
    <x v="0"/>
    <x v="1"/>
    <x v="0"/>
    <x v="0"/>
    <x v="0"/>
    <x v="0"/>
    <n v="28"/>
    <n v="279"/>
    <x v="1"/>
    <x v="0"/>
    <s v="2020-02-05"/>
    <x v="1"/>
    <s v="2020-05-17"/>
    <x v="0"/>
    <s v="Mustasaare/PÜ15"/>
    <x v="0"/>
    <s v="86KS 12KU 2MA "/>
    <x v="0"/>
  </r>
  <r>
    <n v="151617"/>
    <x v="4"/>
    <x v="5"/>
    <x v="47"/>
    <x v="0"/>
    <s v="PM059"/>
    <n v="9"/>
    <n v="1.78"/>
    <x v="0"/>
    <x v="5"/>
    <x v="2"/>
    <x v="0"/>
    <x v="0"/>
    <x v="0"/>
    <x v="1"/>
    <x v="0"/>
    <x v="0"/>
    <x v="0"/>
    <x v="0"/>
    <n v="60"/>
    <n v="218"/>
    <x v="1"/>
    <x v="0"/>
    <s v="2020-02-05"/>
    <x v="1"/>
    <s v="2020-02-05"/>
    <x v="0"/>
    <s v="Mustasaare/PÜ15"/>
    <x v="0"/>
    <s v="50KS 19KU 18KU 13MA "/>
    <x v="0"/>
  </r>
  <r>
    <n v="151618"/>
    <x v="4"/>
    <x v="5"/>
    <x v="47"/>
    <x v="0"/>
    <s v="PM059"/>
    <n v="10"/>
    <n v="1.04"/>
    <x v="0"/>
    <x v="5"/>
    <x v="2"/>
    <x v="0"/>
    <x v="0"/>
    <x v="0"/>
    <x v="1"/>
    <x v="0"/>
    <x v="0"/>
    <x v="0"/>
    <x v="0"/>
    <n v="70"/>
    <n v="332"/>
    <x v="1"/>
    <x v="0"/>
    <s v="2020-02-05"/>
    <x v="1"/>
    <s v="2020-05-17"/>
    <x v="0"/>
    <s v="Mustasaare/PÜ15"/>
    <x v="0"/>
    <s v="32KS 26KS 25KU 17KS "/>
    <x v="0"/>
  </r>
  <r>
    <n v="151619"/>
    <x v="4"/>
    <x v="5"/>
    <x v="47"/>
    <x v="0"/>
    <s v="PM059"/>
    <n v="11"/>
    <n v="6.75"/>
    <x v="0"/>
    <x v="5"/>
    <x v="2"/>
    <x v="0"/>
    <x v="0"/>
    <x v="0"/>
    <x v="1"/>
    <x v="0"/>
    <x v="0"/>
    <x v="0"/>
    <x v="0"/>
    <n v="30"/>
    <n v="321"/>
    <x v="1"/>
    <x v="0"/>
    <s v="2020-02-05"/>
    <x v="1"/>
    <s v="2020-02-05"/>
    <x v="0"/>
    <s v="Mustasaare/PÜ15"/>
    <x v="0"/>
    <s v="75KS 20KU 5MA "/>
    <x v="0"/>
  </r>
  <r>
    <n v="151620"/>
    <x v="4"/>
    <x v="5"/>
    <x v="47"/>
    <x v="0"/>
    <s v="PM059"/>
    <n v="12"/>
    <n v="0.64"/>
    <x v="0"/>
    <x v="5"/>
    <x v="2"/>
    <x v="0"/>
    <x v="0"/>
    <x v="0"/>
    <x v="0"/>
    <x v="0"/>
    <x v="0"/>
    <x v="0"/>
    <x v="24"/>
    <n v="24"/>
    <n v="369"/>
    <x v="1"/>
    <x v="0"/>
    <s v="2020-02-05"/>
    <x v="1"/>
    <s v="2020-02-05"/>
    <x v="0"/>
    <s v="Mustasaare/PÜ15"/>
    <x v="0"/>
    <s v="35KU 22KU 15KS 13KS 8KS 7MA "/>
    <x v="0"/>
  </r>
  <r>
    <n v="151621"/>
    <x v="4"/>
    <x v="5"/>
    <x v="47"/>
    <x v="0"/>
    <s v="PM059"/>
    <n v="13"/>
    <n v="2.0299999999999998"/>
    <x v="0"/>
    <x v="1"/>
    <x v="2"/>
    <x v="0"/>
    <x v="0"/>
    <x v="6"/>
    <x v="2"/>
    <x v="0"/>
    <x v="0"/>
    <x v="0"/>
    <x v="0"/>
    <n v="40"/>
    <n v="279"/>
    <x v="1"/>
    <x v="0"/>
    <s v="2020-02-05"/>
    <x v="1"/>
    <s v="2020-02-05"/>
    <x v="0"/>
    <s v="Mustasaare/PÜ15"/>
    <x v="0"/>
    <s v="51MA 37KU 7KS 5KS "/>
    <x v="0"/>
  </r>
  <r>
    <n v="151623"/>
    <x v="4"/>
    <x v="5"/>
    <x v="47"/>
    <x v="0"/>
    <s v="PM059"/>
    <n v="15"/>
    <n v="3.13"/>
    <x v="0"/>
    <x v="5"/>
    <x v="2"/>
    <x v="0"/>
    <x v="0"/>
    <x v="6"/>
    <x v="1"/>
    <x v="0"/>
    <x v="0"/>
    <x v="0"/>
    <x v="0"/>
    <n v="50"/>
    <n v="241"/>
    <x v="1"/>
    <x v="0"/>
    <s v="2018-07-09"/>
    <x v="6"/>
    <s v="2018-07-09"/>
    <x v="0"/>
    <s v="Mustasaare/PÜ15"/>
    <x v="0"/>
    <s v="39KS 21KU 17MA 13KS 10MA "/>
    <x v="0"/>
  </r>
  <r>
    <n v="151624"/>
    <x v="4"/>
    <x v="5"/>
    <x v="47"/>
    <x v="0"/>
    <s v="PM059"/>
    <n v="16"/>
    <n v="1.51"/>
    <x v="0"/>
    <x v="0"/>
    <x v="0"/>
    <x v="0"/>
    <x v="0"/>
    <x v="6"/>
    <x v="0"/>
    <x v="0"/>
    <x v="0"/>
    <x v="0"/>
    <x v="0"/>
    <n v="24"/>
    <n v="547"/>
    <x v="1"/>
    <x v="0"/>
    <s v="2020-02-05"/>
    <x v="1"/>
    <s v="2020-02-05"/>
    <x v="0"/>
    <s v="Mustasaare/PÜ15"/>
    <x v="0"/>
    <s v="67KU 30KS 3MA "/>
    <x v="0"/>
  </r>
  <r>
    <n v="151626"/>
    <x v="4"/>
    <x v="5"/>
    <x v="47"/>
    <x v="0"/>
    <s v="PM060"/>
    <n v="1"/>
    <n v="0.88"/>
    <x v="0"/>
    <x v="5"/>
    <x v="2"/>
    <x v="0"/>
    <x v="0"/>
    <x v="0"/>
    <x v="0"/>
    <x v="0"/>
    <x v="0"/>
    <x v="0"/>
    <x v="0"/>
    <n v="15"/>
    <n v="355"/>
    <x v="1"/>
    <x v="0"/>
    <s v="2021-05-10"/>
    <x v="0"/>
    <s v="2021-05-10"/>
    <x v="0"/>
    <s v="Mustasaare/PÜ15"/>
    <x v="0"/>
    <s v="59KU 21KS 18MA 2LM "/>
    <x v="0"/>
  </r>
  <r>
    <n v="151629"/>
    <x v="4"/>
    <x v="5"/>
    <x v="47"/>
    <x v="0"/>
    <s v="PM060"/>
    <n v="4"/>
    <n v="1.1400000000000001"/>
    <x v="0"/>
    <x v="1"/>
    <x v="7"/>
    <x v="0"/>
    <x v="0"/>
    <x v="0"/>
    <x v="0"/>
    <x v="0"/>
    <x v="0"/>
    <x v="0"/>
    <x v="0"/>
    <n v="30"/>
    <n v="341"/>
    <x v="1"/>
    <x v="0"/>
    <s v="2021-05-10"/>
    <x v="0"/>
    <s v="2021-05-10"/>
    <x v="0"/>
    <s v="Mustasaare/PÜ15"/>
    <x v="0"/>
    <s v="50KU 24KU 20KS 6MA "/>
    <x v="0"/>
  </r>
  <r>
    <n v="151632"/>
    <x v="4"/>
    <x v="5"/>
    <x v="47"/>
    <x v="0"/>
    <s v="PM060"/>
    <n v="7"/>
    <n v="1.6800000000000002"/>
    <x v="0"/>
    <x v="5"/>
    <x v="2"/>
    <x v="0"/>
    <x v="0"/>
    <x v="0"/>
    <x v="1"/>
    <x v="0"/>
    <x v="0"/>
    <x v="0"/>
    <x v="0"/>
    <n v="20"/>
    <n v="196"/>
    <x v="1"/>
    <x v="0"/>
    <s v="2021-05-10"/>
    <x v="0"/>
    <s v="2021-05-10"/>
    <x v="0"/>
    <s v="Mustasaare/PÜ15"/>
    <x v="0"/>
    <s v="72KS 18KU 10MA "/>
    <x v="0"/>
  </r>
  <r>
    <n v="151639"/>
    <x v="4"/>
    <x v="5"/>
    <x v="47"/>
    <x v="0"/>
    <s v="PM060"/>
    <n v="11"/>
    <n v="1.0900000000000001"/>
    <x v="0"/>
    <x v="5"/>
    <x v="2"/>
    <x v="0"/>
    <x v="0"/>
    <x v="0"/>
    <x v="0"/>
    <x v="0"/>
    <x v="0"/>
    <x v="0"/>
    <x v="23"/>
    <n v="19"/>
    <n v="294"/>
    <x v="1"/>
    <x v="0"/>
    <s v="2018-07-09"/>
    <x v="6"/>
    <s v="2018-07-09"/>
    <x v="0"/>
    <s v="Mustasaare/PÜ15"/>
    <x v="0"/>
    <s v="36KU 26KU 19KS 8KS 6MA 5LM "/>
    <x v="0"/>
  </r>
  <r>
    <n v="151640"/>
    <x v="4"/>
    <x v="5"/>
    <x v="47"/>
    <x v="0"/>
    <s v="PM060"/>
    <n v="12"/>
    <n v="3.96"/>
    <x v="0"/>
    <x v="4"/>
    <x v="0"/>
    <x v="0"/>
    <x v="0"/>
    <x v="0"/>
    <x v="1"/>
    <x v="0"/>
    <x v="0"/>
    <x v="0"/>
    <x v="0"/>
    <n v="15"/>
    <n v="1416"/>
    <x v="0"/>
    <x v="0"/>
    <s v="2017-02-06"/>
    <x v="7"/>
    <s v="2017-02-06"/>
    <x v="0"/>
    <s v="Mustasaare/PÜ15"/>
    <x v="0"/>
    <s v="64KS 36KU "/>
    <x v="0"/>
  </r>
  <r>
    <n v="151641"/>
    <x v="4"/>
    <x v="5"/>
    <x v="47"/>
    <x v="0"/>
    <s v="PM060"/>
    <n v="13"/>
    <n v="3.04"/>
    <x v="0"/>
    <x v="1"/>
    <x v="7"/>
    <x v="0"/>
    <x v="0"/>
    <x v="0"/>
    <x v="1"/>
    <x v="0"/>
    <x v="0"/>
    <x v="0"/>
    <x v="0"/>
    <n v="40"/>
    <n v="483"/>
    <x v="1"/>
    <x v="0"/>
    <s v="2021-05-10"/>
    <x v="0"/>
    <s v="2021-05-10"/>
    <x v="0"/>
    <s v="Mustasaare/PÜ15"/>
    <x v="0"/>
    <s v="39KS 26KS 19KU 16KU "/>
    <x v="0"/>
  </r>
  <r>
    <n v="151645"/>
    <x v="4"/>
    <x v="5"/>
    <x v="47"/>
    <x v="0"/>
    <s v="PM061"/>
    <n v="4"/>
    <n v="3.37"/>
    <x v="0"/>
    <x v="5"/>
    <x v="4"/>
    <x v="2"/>
    <x v="2"/>
    <x v="0"/>
    <x v="2"/>
    <x v="0"/>
    <x v="0"/>
    <x v="0"/>
    <x v="24"/>
    <n v="27"/>
    <n v="292"/>
    <x v="1"/>
    <x v="0"/>
    <s v="2016-09-15"/>
    <x v="3"/>
    <s v="2016-09-15"/>
    <x v="0"/>
    <s v="Toodiksaare/PÜ44"/>
    <x v="0"/>
    <s v="71MA 20KU 9KS "/>
    <x v="0"/>
  </r>
  <r>
    <n v="151653"/>
    <x v="4"/>
    <x v="5"/>
    <x v="47"/>
    <x v="0"/>
    <s v="PM061"/>
    <n v="12"/>
    <n v="0.64"/>
    <x v="0"/>
    <x v="0"/>
    <x v="4"/>
    <x v="2"/>
    <x v="2"/>
    <x v="10"/>
    <x v="0"/>
    <x v="0"/>
    <x v="0"/>
    <x v="0"/>
    <x v="0"/>
    <n v="28"/>
    <n v="742"/>
    <x v="0"/>
    <x v="0"/>
    <s v="2016-09-15"/>
    <x v="3"/>
    <s v="2016-09-15"/>
    <x v="0"/>
    <s v="Toodiksaare/PÜ44"/>
    <x v="0"/>
    <s v="75KU 17KS 3LV 2PN 2HB 1KU "/>
    <x v="0"/>
  </r>
  <r>
    <n v="151656"/>
    <x v="4"/>
    <x v="5"/>
    <x v="47"/>
    <x v="0"/>
    <s v="PM062"/>
    <n v="3"/>
    <n v="6.34"/>
    <x v="0"/>
    <x v="5"/>
    <x v="4"/>
    <x v="2"/>
    <x v="2"/>
    <x v="0"/>
    <x v="2"/>
    <x v="0"/>
    <x v="0"/>
    <x v="0"/>
    <x v="1"/>
    <n v="24"/>
    <n v="343"/>
    <x v="1"/>
    <x v="0"/>
    <s v="2016-09-14"/>
    <x v="3"/>
    <s v="2016-09-14"/>
    <x v="0"/>
    <s v="Toodiksaare/PÜ44"/>
    <x v="0"/>
    <s v="81MA 15KU 4KS "/>
    <x v="0"/>
  </r>
  <r>
    <n v="151657"/>
    <x v="4"/>
    <x v="5"/>
    <x v="47"/>
    <x v="0"/>
    <s v="PM062"/>
    <n v="4"/>
    <n v="7.76"/>
    <x v="0"/>
    <x v="5"/>
    <x v="4"/>
    <x v="2"/>
    <x v="2"/>
    <x v="6"/>
    <x v="2"/>
    <x v="0"/>
    <x v="0"/>
    <x v="0"/>
    <x v="1"/>
    <n v="28"/>
    <n v="367"/>
    <x v="1"/>
    <x v="0"/>
    <s v="2016-09-14"/>
    <x v="3"/>
    <s v="2016-09-14"/>
    <x v="0"/>
    <s v="Toodiksaare/PÜ44"/>
    <x v="0"/>
    <s v="56MA 28MA 15KU 1KS "/>
    <x v="0"/>
  </r>
  <r>
    <n v="151659"/>
    <x v="4"/>
    <x v="5"/>
    <x v="47"/>
    <x v="0"/>
    <s v="PM062"/>
    <n v="6"/>
    <n v="0.65"/>
    <x v="0"/>
    <x v="0"/>
    <x v="4"/>
    <x v="2"/>
    <x v="2"/>
    <x v="10"/>
    <x v="0"/>
    <x v="0"/>
    <x v="0"/>
    <x v="0"/>
    <x v="0"/>
    <n v="24"/>
    <n v="649"/>
    <x v="1"/>
    <x v="0"/>
    <s v="2016-09-14"/>
    <x v="3"/>
    <s v="2016-09-14"/>
    <x v="0"/>
    <s v="Toodiksaare/PÜ44"/>
    <x v="0"/>
    <s v="47KU 30KU 16KS 6LV 1LM "/>
    <x v="0"/>
  </r>
  <r>
    <n v="151660"/>
    <x v="4"/>
    <x v="5"/>
    <x v="47"/>
    <x v="0"/>
    <s v="PM062"/>
    <n v="7"/>
    <n v="0.81"/>
    <x v="0"/>
    <x v="0"/>
    <x v="4"/>
    <x v="2"/>
    <x v="2"/>
    <x v="0"/>
    <x v="1"/>
    <x v="0"/>
    <x v="0"/>
    <x v="0"/>
    <x v="0"/>
    <n v="70"/>
    <n v="688"/>
    <x v="0"/>
    <x v="0"/>
    <s v="2016-09-14"/>
    <x v="3"/>
    <s v="2016-09-14"/>
    <x v="0"/>
    <s v="Toodiksaare/PÜ44"/>
    <x v="0"/>
    <s v="49KS 30MA 19KU 2LM "/>
    <x v="0"/>
  </r>
  <r>
    <n v="151661"/>
    <x v="4"/>
    <x v="5"/>
    <x v="50"/>
    <x v="0"/>
    <s v="PM063"/>
    <n v="1"/>
    <n v="8.7100000000000009"/>
    <x v="0"/>
    <x v="0"/>
    <x v="1"/>
    <x v="1"/>
    <x v="1"/>
    <x v="0"/>
    <x v="1"/>
    <x v="0"/>
    <x v="0"/>
    <x v="0"/>
    <x v="0"/>
    <n v="12"/>
    <n v="811"/>
    <x v="0"/>
    <x v="0"/>
    <s v="2015-11-11"/>
    <x v="4"/>
    <s v="2015-11-11"/>
    <x v="0"/>
    <s v="Mustasaare/PÜ15"/>
    <x v="0"/>
    <s v="49KS 26KS 20KU 5MA "/>
    <x v="0"/>
  </r>
  <r>
    <n v="151663"/>
    <x v="4"/>
    <x v="5"/>
    <x v="50"/>
    <x v="0"/>
    <s v="PM063"/>
    <n v="3"/>
    <n v="2.5499999999999998"/>
    <x v="0"/>
    <x v="1"/>
    <x v="2"/>
    <x v="1"/>
    <x v="1"/>
    <x v="0"/>
    <x v="1"/>
    <x v="0"/>
    <x v="0"/>
    <x v="0"/>
    <x v="0"/>
    <n v="7"/>
    <n v="524"/>
    <x v="0"/>
    <x v="0"/>
    <s v="2015-11-11"/>
    <x v="4"/>
    <s v="2015-11-11"/>
    <x v="0"/>
    <s v="Mustasaare/PÜ15"/>
    <x v="0"/>
    <s v="77KS 16KU 7MA "/>
    <x v="0"/>
  </r>
  <r>
    <n v="151665"/>
    <x v="4"/>
    <x v="5"/>
    <x v="50"/>
    <x v="0"/>
    <s v="PM063"/>
    <n v="5"/>
    <n v="1.02"/>
    <x v="0"/>
    <x v="0"/>
    <x v="2"/>
    <x v="1"/>
    <x v="1"/>
    <x v="0"/>
    <x v="0"/>
    <x v="0"/>
    <x v="0"/>
    <x v="0"/>
    <x v="0"/>
    <n v="60"/>
    <n v="373"/>
    <x v="1"/>
    <x v="0"/>
    <s v="2009-12-18"/>
    <x v="13"/>
    <s v="2015-11-11"/>
    <x v="0"/>
    <s v="Mustasaare/PÜ15"/>
    <x v="0"/>
    <s v="55KU 29MA 16KS "/>
    <x v="0"/>
  </r>
  <r>
    <n v="151668"/>
    <x v="4"/>
    <x v="5"/>
    <x v="50"/>
    <x v="0"/>
    <s v="PM063"/>
    <n v="8"/>
    <n v="1.08"/>
    <x v="0"/>
    <x v="0"/>
    <x v="7"/>
    <x v="1"/>
    <x v="1"/>
    <x v="0"/>
    <x v="0"/>
    <x v="0"/>
    <x v="0"/>
    <x v="0"/>
    <x v="0"/>
    <n v="30"/>
    <n v="510"/>
    <x v="1"/>
    <x v="0"/>
    <s v="2015-11-11"/>
    <x v="4"/>
    <s v="2015-11-11"/>
    <x v="0"/>
    <s v="Mustasaare/PÜ15"/>
    <x v="0"/>
    <s v="58KU 31KS 11LM "/>
    <x v="0"/>
  </r>
  <r>
    <n v="151669"/>
    <x v="4"/>
    <x v="5"/>
    <x v="50"/>
    <x v="0"/>
    <s v="PM063"/>
    <n v="9"/>
    <n v="1.18"/>
    <x v="0"/>
    <x v="1"/>
    <x v="2"/>
    <x v="1"/>
    <x v="1"/>
    <x v="0"/>
    <x v="1"/>
    <x v="0"/>
    <x v="0"/>
    <x v="0"/>
    <x v="0"/>
    <n v="7"/>
    <n v="647"/>
    <x v="0"/>
    <x v="0"/>
    <s v="2015-11-11"/>
    <x v="4"/>
    <s v="2015-11-11"/>
    <x v="0"/>
    <s v="Mustasaare/PÜ15"/>
    <x v="0"/>
    <s v="69KS 15LM 13KU 3MA "/>
    <x v="0"/>
  </r>
  <r>
    <n v="151670"/>
    <x v="4"/>
    <x v="5"/>
    <x v="50"/>
    <x v="0"/>
    <s v="PM063"/>
    <n v="10"/>
    <n v="2.27"/>
    <x v="0"/>
    <x v="1"/>
    <x v="2"/>
    <x v="1"/>
    <x v="1"/>
    <x v="1"/>
    <x v="1"/>
    <x v="0"/>
    <x v="0"/>
    <x v="0"/>
    <x v="0"/>
    <n v="8"/>
    <n v="695"/>
    <x v="0"/>
    <x v="0"/>
    <s v="2015-11-11"/>
    <x v="4"/>
    <s v="2015-11-11"/>
    <x v="0"/>
    <s v="Mustasaare/PÜ15"/>
    <x v="0"/>
    <s v="29KS 18KS 16HB 14MA 10KU 10KU 2LM 1LV "/>
    <x v="0"/>
  </r>
  <r>
    <n v="151671"/>
    <x v="4"/>
    <x v="5"/>
    <x v="50"/>
    <x v="0"/>
    <s v="PM063"/>
    <n v="11"/>
    <n v="2.57"/>
    <x v="0"/>
    <x v="0"/>
    <x v="7"/>
    <x v="1"/>
    <x v="1"/>
    <x v="0"/>
    <x v="1"/>
    <x v="0"/>
    <x v="0"/>
    <x v="0"/>
    <x v="0"/>
    <n v="7"/>
    <n v="569"/>
    <x v="0"/>
    <x v="0"/>
    <s v="2015-11-11"/>
    <x v="4"/>
    <s v="2015-11-11"/>
    <x v="0"/>
    <s v="Mustasaare/PÜ15"/>
    <x v="0"/>
    <s v="80KS 13KU 7MA "/>
    <x v="0"/>
  </r>
  <r>
    <n v="151672"/>
    <x v="4"/>
    <x v="5"/>
    <x v="50"/>
    <x v="0"/>
    <s v="PM063"/>
    <n v="12"/>
    <n v="1.9100000000000001"/>
    <x v="0"/>
    <x v="4"/>
    <x v="0"/>
    <x v="1"/>
    <x v="1"/>
    <x v="1"/>
    <x v="1"/>
    <x v="0"/>
    <x v="0"/>
    <x v="0"/>
    <x v="2"/>
    <n v="30"/>
    <n v="1389"/>
    <x v="0"/>
    <x v="0"/>
    <s v="2022-01-04"/>
    <x v="2"/>
    <s v="2022-01-04"/>
    <x v="0"/>
    <s v="Mustasaare/PÜ15"/>
    <x v="0"/>
    <s v="50KS 37LM 11KU 2HB "/>
    <x v="0"/>
  </r>
  <r>
    <n v="151673"/>
    <x v="4"/>
    <x v="5"/>
    <x v="50"/>
    <x v="0"/>
    <s v="PM064"/>
    <n v="1"/>
    <n v="1.5699999999999998"/>
    <x v="0"/>
    <x v="0"/>
    <x v="1"/>
    <x v="1"/>
    <x v="1"/>
    <x v="0"/>
    <x v="1"/>
    <x v="0"/>
    <x v="0"/>
    <x v="0"/>
    <x v="0"/>
    <n v="12"/>
    <n v="906"/>
    <x v="0"/>
    <x v="0"/>
    <s v="2020-02-06"/>
    <x v="1"/>
    <s v="2020-02-06"/>
    <x v="0"/>
    <s v="Mustasaare/PÜ15"/>
    <x v="0"/>
    <s v="52KS 48KU "/>
    <x v="0"/>
  </r>
  <r>
    <n v="151674"/>
    <x v="4"/>
    <x v="5"/>
    <x v="50"/>
    <x v="0"/>
    <s v="PM064"/>
    <n v="2"/>
    <n v="0.85"/>
    <x v="0"/>
    <x v="0"/>
    <x v="1"/>
    <x v="1"/>
    <x v="1"/>
    <x v="0"/>
    <x v="0"/>
    <x v="0"/>
    <x v="0"/>
    <x v="0"/>
    <x v="0"/>
    <n v="10"/>
    <n v="1040"/>
    <x v="0"/>
    <x v="0"/>
    <s v="2020-02-06"/>
    <x v="1"/>
    <s v="2020-02-06"/>
    <x v="0"/>
    <s v="Mustasaare/PÜ15"/>
    <x v="0"/>
    <s v="73KU 24KU 3KS "/>
    <x v="0"/>
  </r>
  <r>
    <n v="151675"/>
    <x v="4"/>
    <x v="5"/>
    <x v="50"/>
    <x v="0"/>
    <s v="PM064"/>
    <n v="3"/>
    <n v="0.75"/>
    <x v="0"/>
    <x v="0"/>
    <x v="0"/>
    <x v="1"/>
    <x v="1"/>
    <x v="0"/>
    <x v="0"/>
    <x v="0"/>
    <x v="0"/>
    <x v="0"/>
    <x v="0"/>
    <n v="13"/>
    <n v="898"/>
    <x v="0"/>
    <x v="0"/>
    <s v="2015-11-11"/>
    <x v="4"/>
    <s v="2015-11-11"/>
    <x v="0"/>
    <s v="Mustasaare/PÜ15"/>
    <x v="0"/>
    <s v="69KU 31KS "/>
    <x v="0"/>
  </r>
  <r>
    <n v="151676"/>
    <x v="4"/>
    <x v="5"/>
    <x v="50"/>
    <x v="0"/>
    <s v="PM064"/>
    <n v="4"/>
    <n v="1.1200000000000001"/>
    <x v="0"/>
    <x v="5"/>
    <x v="2"/>
    <x v="1"/>
    <x v="1"/>
    <x v="0"/>
    <x v="1"/>
    <x v="0"/>
    <x v="0"/>
    <x v="0"/>
    <x v="0"/>
    <n v="20"/>
    <n v="808"/>
    <x v="0"/>
    <x v="0"/>
    <s v="2020-02-06"/>
    <x v="1"/>
    <s v="2020-02-06"/>
    <x v="0"/>
    <s v="Mustasaare/PÜ15"/>
    <x v="0"/>
    <s v="39KS 35KS 26KU "/>
    <x v="0"/>
  </r>
  <r>
    <n v="151677"/>
    <x v="4"/>
    <x v="5"/>
    <x v="50"/>
    <x v="0"/>
    <s v="PM064"/>
    <n v="5"/>
    <n v="0.4"/>
    <x v="0"/>
    <x v="1"/>
    <x v="7"/>
    <x v="1"/>
    <x v="1"/>
    <x v="17"/>
    <x v="0"/>
    <x v="0"/>
    <x v="0"/>
    <x v="0"/>
    <x v="0"/>
    <n v="20"/>
    <n v="780"/>
    <x v="0"/>
    <x v="0"/>
    <s v="2020-02-06"/>
    <x v="1"/>
    <s v="2020-02-06"/>
    <x v="0"/>
    <s v="Mustasaare/PÜ15"/>
    <x v="0"/>
    <s v="70KU 30KS "/>
    <x v="0"/>
  </r>
  <r>
    <n v="151678"/>
    <x v="4"/>
    <x v="5"/>
    <x v="50"/>
    <x v="0"/>
    <s v="PM064"/>
    <n v="6"/>
    <n v="1.02"/>
    <x v="0"/>
    <x v="0"/>
    <x v="1"/>
    <x v="1"/>
    <x v="1"/>
    <x v="0"/>
    <x v="0"/>
    <x v="0"/>
    <x v="0"/>
    <x v="0"/>
    <x v="0"/>
    <n v="14"/>
    <n v="1005"/>
    <x v="0"/>
    <x v="0"/>
    <s v="2020-02-06"/>
    <x v="1"/>
    <s v="2020-02-06"/>
    <x v="0"/>
    <s v="Mustasaare/PÜ15"/>
    <x v="0"/>
    <s v="84KU 14KS 2LM "/>
    <x v="0"/>
  </r>
  <r>
    <n v="151679"/>
    <x v="4"/>
    <x v="5"/>
    <x v="50"/>
    <x v="0"/>
    <s v="PM064"/>
    <n v="7"/>
    <n v="1.87"/>
    <x v="0"/>
    <x v="0"/>
    <x v="1"/>
    <x v="1"/>
    <x v="1"/>
    <x v="1"/>
    <x v="0"/>
    <x v="0"/>
    <x v="0"/>
    <x v="0"/>
    <x v="0"/>
    <n v="20"/>
    <n v="1220"/>
    <x v="0"/>
    <x v="0"/>
    <s v="2020-02-06"/>
    <x v="1"/>
    <s v="2020-02-06"/>
    <x v="0"/>
    <s v="Mustasaare/PÜ15"/>
    <x v="0"/>
    <s v="97KU 1KS 1HB 1LM "/>
    <x v="0"/>
  </r>
  <r>
    <n v="151680"/>
    <x v="4"/>
    <x v="5"/>
    <x v="50"/>
    <x v="0"/>
    <s v="PM064"/>
    <n v="8"/>
    <n v="0.31"/>
    <x v="0"/>
    <x v="5"/>
    <x v="2"/>
    <x v="1"/>
    <x v="1"/>
    <x v="10"/>
    <x v="3"/>
    <x v="0"/>
    <x v="0"/>
    <x v="0"/>
    <x v="0"/>
    <n v="8"/>
    <n v="912"/>
    <x v="0"/>
    <x v="0"/>
    <s v="2015-11-11"/>
    <x v="4"/>
    <s v="2015-11-11"/>
    <x v="0"/>
    <s v="Mustasaare/PÜ15"/>
    <x v="0"/>
    <s v="66HB 34KU "/>
    <x v="0"/>
  </r>
  <r>
    <n v="151685"/>
    <x v="4"/>
    <x v="5"/>
    <x v="50"/>
    <x v="0"/>
    <s v="PM064"/>
    <n v="13"/>
    <n v="6.32"/>
    <x v="0"/>
    <x v="5"/>
    <x v="2"/>
    <x v="1"/>
    <x v="1"/>
    <x v="10"/>
    <x v="1"/>
    <x v="0"/>
    <x v="0"/>
    <x v="0"/>
    <x v="0"/>
    <n v="28"/>
    <n v="541"/>
    <x v="0"/>
    <x v="0"/>
    <s v="2020-02-06"/>
    <x v="1"/>
    <s v="2020-02-06"/>
    <x v="0"/>
    <s v="Mustasaare/PÜ15"/>
    <x v="0"/>
    <s v="51KS 37HB 5LM 3KU 3PN 1LV "/>
    <x v="0"/>
  </r>
  <r>
    <n v="151686"/>
    <x v="4"/>
    <x v="5"/>
    <x v="50"/>
    <x v="0"/>
    <s v="PM064"/>
    <n v="14"/>
    <n v="0.51"/>
    <x v="0"/>
    <x v="5"/>
    <x v="2"/>
    <x v="1"/>
    <x v="1"/>
    <x v="10"/>
    <x v="3"/>
    <x v="0"/>
    <x v="0"/>
    <x v="0"/>
    <x v="0"/>
    <n v="18"/>
    <n v="668"/>
    <x v="0"/>
    <x v="0"/>
    <s v="2020-02-06"/>
    <x v="1"/>
    <s v="2020-02-06"/>
    <x v="0"/>
    <s v="Mustasaare/PÜ15"/>
    <x v="0"/>
    <s v="48HB 34KS 18KU "/>
    <x v="0"/>
  </r>
  <r>
    <n v="151688"/>
    <x v="4"/>
    <x v="5"/>
    <x v="50"/>
    <x v="0"/>
    <s v="PM065"/>
    <n v="2"/>
    <n v="2.99"/>
    <x v="0"/>
    <x v="0"/>
    <x v="4"/>
    <x v="2"/>
    <x v="2"/>
    <x v="10"/>
    <x v="0"/>
    <x v="0"/>
    <x v="0"/>
    <x v="0"/>
    <x v="0"/>
    <n v="28"/>
    <n v="661"/>
    <x v="1"/>
    <x v="0"/>
    <s v="2021-05-05"/>
    <x v="0"/>
    <s v="2021-05-05"/>
    <x v="0"/>
    <s v="Mustasaare/PÜ15"/>
    <x v="0"/>
    <s v="88KU 9KS 3PN "/>
    <x v="0"/>
  </r>
  <r>
    <n v="151689"/>
    <x v="4"/>
    <x v="5"/>
    <x v="50"/>
    <x v="0"/>
    <s v="PM065"/>
    <n v="3"/>
    <n v="1.97"/>
    <x v="0"/>
    <x v="0"/>
    <x v="4"/>
    <x v="2"/>
    <x v="2"/>
    <x v="1"/>
    <x v="0"/>
    <x v="0"/>
    <x v="0"/>
    <x v="0"/>
    <x v="0"/>
    <n v="20"/>
    <n v="370"/>
    <x v="1"/>
    <x v="0"/>
    <s v="2021-05-05"/>
    <x v="0"/>
    <s v="2021-05-05"/>
    <x v="0"/>
    <s v="Mustasaare/PÜ15"/>
    <x v="0"/>
    <s v="32KU 17KS 15KU 11KS 10KU 8LM 7LM "/>
    <x v="0"/>
  </r>
  <r>
    <n v="151691"/>
    <x v="4"/>
    <x v="5"/>
    <x v="50"/>
    <x v="0"/>
    <s v="PM065"/>
    <n v="5"/>
    <n v="1.43"/>
    <x v="0"/>
    <x v="5"/>
    <x v="4"/>
    <x v="2"/>
    <x v="2"/>
    <x v="10"/>
    <x v="0"/>
    <x v="0"/>
    <x v="0"/>
    <x v="0"/>
    <x v="0"/>
    <n v="20"/>
    <n v="333"/>
    <x v="1"/>
    <x v="0"/>
    <s v="2021-05-05"/>
    <x v="0"/>
    <s v="2021-05-05"/>
    <x v="0"/>
    <s v="Mustasaare/PÜ15"/>
    <x v="0"/>
    <s v="30KU 14KS 9KU 9HB 8RE 7KS 7LM 7KU 4PN 3LV 2LM "/>
    <x v="0"/>
  </r>
  <r>
    <n v="151692"/>
    <x v="4"/>
    <x v="5"/>
    <x v="50"/>
    <x v="0"/>
    <s v="PM065"/>
    <n v="6"/>
    <n v="4.7699999999999996"/>
    <x v="0"/>
    <x v="0"/>
    <x v="4"/>
    <x v="2"/>
    <x v="2"/>
    <x v="10"/>
    <x v="0"/>
    <x v="0"/>
    <x v="0"/>
    <x v="0"/>
    <x v="0"/>
    <n v="36"/>
    <n v="574"/>
    <x v="1"/>
    <x v="0"/>
    <s v="2021-05-05"/>
    <x v="0"/>
    <s v="2021-05-05"/>
    <x v="0"/>
    <s v="Mustasaare/PÜ15"/>
    <x v="0"/>
    <s v="65KU 15KU 6KS 6LV 4LM 3PN 1HB "/>
    <x v="0"/>
  </r>
  <r>
    <n v="151693"/>
    <x v="4"/>
    <x v="5"/>
    <x v="50"/>
    <x v="0"/>
    <s v="PM065"/>
    <n v="7"/>
    <n v="0.97"/>
    <x v="0"/>
    <x v="1"/>
    <x v="4"/>
    <x v="2"/>
    <x v="2"/>
    <x v="10"/>
    <x v="0"/>
    <x v="0"/>
    <x v="0"/>
    <x v="0"/>
    <x v="0"/>
    <n v="25"/>
    <n v="365"/>
    <x v="1"/>
    <x v="0"/>
    <s v="2021-05-05"/>
    <x v="0"/>
    <s v="2021-05-05"/>
    <x v="0"/>
    <s v="Mustasaare/PÜ15"/>
    <x v="0"/>
    <s v="40KU 21KS 13RE 13LV 8PN 3PI 2HB "/>
    <x v="0"/>
  </r>
  <r>
    <n v="151695"/>
    <x v="4"/>
    <x v="5"/>
    <x v="50"/>
    <x v="0"/>
    <s v="PM065"/>
    <n v="9"/>
    <n v="0.45"/>
    <x v="0"/>
    <x v="5"/>
    <x v="4"/>
    <x v="2"/>
    <x v="2"/>
    <x v="1"/>
    <x v="1"/>
    <x v="0"/>
    <x v="0"/>
    <x v="0"/>
    <x v="0"/>
    <n v="30"/>
    <n v="320"/>
    <x v="0"/>
    <x v="0"/>
    <s v="2021-05-05"/>
    <x v="0"/>
    <s v="2021-05-05"/>
    <x v="0"/>
    <s v="Mustasaare/PÜ15"/>
    <x v="0"/>
    <s v="50KS 38HB 9LM 3KU "/>
    <x v="0"/>
  </r>
  <r>
    <n v="151696"/>
    <x v="4"/>
    <x v="5"/>
    <x v="50"/>
    <x v="0"/>
    <s v="PM065"/>
    <n v="10"/>
    <n v="0.79"/>
    <x v="0"/>
    <x v="5"/>
    <x v="2"/>
    <x v="0"/>
    <x v="0"/>
    <x v="0"/>
    <x v="1"/>
    <x v="0"/>
    <x v="0"/>
    <x v="0"/>
    <x v="0"/>
    <n v="60"/>
    <n v="227"/>
    <x v="1"/>
    <x v="0"/>
    <s v="2018-07-09"/>
    <x v="6"/>
    <s v="2018-07-09"/>
    <x v="0"/>
    <s v="Mustasaare/PÜ15"/>
    <x v="0"/>
    <s v="67KS 22KU 8MA 3LM "/>
    <x v="0"/>
  </r>
  <r>
    <n v="151700"/>
    <x v="4"/>
    <x v="5"/>
    <x v="50"/>
    <x v="0"/>
    <s v="PM066"/>
    <n v="4"/>
    <n v="2.15"/>
    <x v="0"/>
    <x v="5"/>
    <x v="2"/>
    <x v="0"/>
    <x v="0"/>
    <x v="0"/>
    <x v="1"/>
    <x v="0"/>
    <x v="0"/>
    <x v="0"/>
    <x v="0"/>
    <n v="5"/>
    <n v="461"/>
    <x v="0"/>
    <x v="0"/>
    <s v="2020-11-05"/>
    <x v="1"/>
    <s v="2020-11-05"/>
    <x v="0"/>
    <s v="Mustasaare/PÜ15"/>
    <x v="0"/>
    <s v="74KS 16KU 8MA 2KU "/>
    <x v="0"/>
  </r>
  <r>
    <n v="151703"/>
    <x v="4"/>
    <x v="5"/>
    <x v="50"/>
    <x v="0"/>
    <s v="PM066"/>
    <n v="7"/>
    <n v="1.67"/>
    <x v="0"/>
    <x v="1"/>
    <x v="7"/>
    <x v="0"/>
    <x v="0"/>
    <x v="0"/>
    <x v="0"/>
    <x v="0"/>
    <x v="0"/>
    <x v="0"/>
    <x v="0"/>
    <n v="25"/>
    <n v="493"/>
    <x v="1"/>
    <x v="0"/>
    <s v="2020-11-05"/>
    <x v="1"/>
    <s v="2020-11-05"/>
    <x v="0"/>
    <s v="Mustasaare/PÜ15"/>
    <x v="0"/>
    <s v="41KU 23MA 19KS 17KU "/>
    <x v="0"/>
  </r>
  <r>
    <n v="151705"/>
    <x v="4"/>
    <x v="5"/>
    <x v="50"/>
    <x v="0"/>
    <s v="PM067"/>
    <n v="1"/>
    <n v="1.63"/>
    <x v="0"/>
    <x v="0"/>
    <x v="7"/>
    <x v="1"/>
    <x v="1"/>
    <x v="0"/>
    <x v="1"/>
    <x v="0"/>
    <x v="0"/>
    <x v="0"/>
    <x v="0"/>
    <n v="26"/>
    <n v="581"/>
    <x v="0"/>
    <x v="0"/>
    <s v="2015-11-12"/>
    <x v="4"/>
    <s v="2015-11-12"/>
    <x v="0"/>
    <s v="Mustasaare/PÜ15"/>
    <x v="0"/>
    <s v="47KS 31KU 22MA "/>
    <x v="0"/>
  </r>
  <r>
    <n v="151706"/>
    <x v="4"/>
    <x v="5"/>
    <x v="50"/>
    <x v="0"/>
    <s v="PM067"/>
    <n v="2"/>
    <n v="1.1499999999999999"/>
    <x v="0"/>
    <x v="1"/>
    <x v="7"/>
    <x v="1"/>
    <x v="1"/>
    <x v="0"/>
    <x v="1"/>
    <x v="0"/>
    <x v="0"/>
    <x v="0"/>
    <x v="24"/>
    <n v="12"/>
    <n v="640"/>
    <x v="0"/>
    <x v="0"/>
    <s v="2015-11-12"/>
    <x v="4"/>
    <s v="2015-11-12"/>
    <x v="0"/>
    <s v="Mustasaare/PÜ15"/>
    <x v="0"/>
    <s v="46KS 34MA 20KU "/>
    <x v="0"/>
  </r>
  <r>
    <n v="151707"/>
    <x v="4"/>
    <x v="5"/>
    <x v="50"/>
    <x v="0"/>
    <s v="PM067"/>
    <n v="3"/>
    <n v="1.48"/>
    <x v="0"/>
    <x v="0"/>
    <x v="7"/>
    <x v="1"/>
    <x v="1"/>
    <x v="0"/>
    <x v="1"/>
    <x v="0"/>
    <x v="0"/>
    <x v="0"/>
    <x v="23"/>
    <n v="15"/>
    <n v="657"/>
    <x v="0"/>
    <x v="0"/>
    <s v="2015-11-12"/>
    <x v="4"/>
    <s v="2015-11-12"/>
    <x v="0"/>
    <s v="Mustasaare/PÜ15"/>
    <x v="0"/>
    <s v="51KS 27MA 22KU "/>
    <x v="0"/>
  </r>
  <r>
    <n v="151708"/>
    <x v="4"/>
    <x v="5"/>
    <x v="50"/>
    <x v="0"/>
    <s v="PM067"/>
    <n v="4"/>
    <n v="1.03"/>
    <x v="0"/>
    <x v="1"/>
    <x v="2"/>
    <x v="1"/>
    <x v="1"/>
    <x v="1"/>
    <x v="2"/>
    <x v="0"/>
    <x v="0"/>
    <x v="0"/>
    <x v="0"/>
    <n v="23"/>
    <n v="466"/>
    <x v="1"/>
    <x v="0"/>
    <s v="2015-11-12"/>
    <x v="4"/>
    <s v="2015-11-12"/>
    <x v="0"/>
    <s v="Mustasaare/PÜ15"/>
    <x v="0"/>
    <s v="41MA 39KU 16KS 4HB "/>
    <x v="0"/>
  </r>
  <r>
    <n v="151709"/>
    <x v="4"/>
    <x v="5"/>
    <x v="50"/>
    <x v="0"/>
    <s v="PM067"/>
    <n v="5"/>
    <n v="1.3900000000000001"/>
    <x v="0"/>
    <x v="1"/>
    <x v="2"/>
    <x v="1"/>
    <x v="1"/>
    <x v="0"/>
    <x v="1"/>
    <x v="0"/>
    <x v="0"/>
    <x v="0"/>
    <x v="0"/>
    <n v="26"/>
    <n v="475"/>
    <x v="0"/>
    <x v="0"/>
    <s v="2015-11-12"/>
    <x v="4"/>
    <s v="2015-11-12"/>
    <x v="0"/>
    <s v="Mustasaare/PÜ15"/>
    <x v="0"/>
    <s v="57KS 33KU 10MA "/>
    <x v="0"/>
  </r>
  <r>
    <n v="151713"/>
    <x v="4"/>
    <x v="5"/>
    <x v="50"/>
    <x v="0"/>
    <s v="PM067"/>
    <n v="8"/>
    <n v="2.14"/>
    <x v="0"/>
    <x v="1"/>
    <x v="7"/>
    <x v="1"/>
    <x v="1"/>
    <x v="1"/>
    <x v="1"/>
    <x v="0"/>
    <x v="0"/>
    <x v="0"/>
    <x v="23"/>
    <n v="38"/>
    <n v="503"/>
    <x v="1"/>
    <x v="0"/>
    <s v="2015-11-12"/>
    <x v="4"/>
    <s v="2015-11-12"/>
    <x v="0"/>
    <s v="Mustasaare/PÜ15"/>
    <x v="0"/>
    <s v="33MA 22KS 17KU 15KS 13KU "/>
    <x v="0"/>
  </r>
  <r>
    <n v="151723"/>
    <x v="4"/>
    <x v="5"/>
    <x v="50"/>
    <x v="0"/>
    <s v="PM068"/>
    <n v="3"/>
    <n v="1.1200000000000001"/>
    <x v="0"/>
    <x v="1"/>
    <x v="2"/>
    <x v="1"/>
    <x v="1"/>
    <x v="0"/>
    <x v="1"/>
    <x v="0"/>
    <x v="0"/>
    <x v="0"/>
    <x v="0"/>
    <n v="70"/>
    <n v="517"/>
    <x v="0"/>
    <x v="0"/>
    <s v="2012-02-07"/>
    <x v="12"/>
    <s v="2016-06-10"/>
    <x v="0"/>
    <s v="Mustasaare/PÜ15"/>
    <x v="0"/>
    <s v="56KS 25MA 13KU 4HB 2LM "/>
    <x v="0"/>
  </r>
  <r>
    <n v="151725"/>
    <x v="4"/>
    <x v="5"/>
    <x v="50"/>
    <x v="0"/>
    <s v="PM068"/>
    <n v="5"/>
    <n v="1.08"/>
    <x v="0"/>
    <x v="4"/>
    <x v="0"/>
    <x v="1"/>
    <x v="1"/>
    <x v="10"/>
    <x v="1"/>
    <x v="0"/>
    <x v="0"/>
    <x v="0"/>
    <x v="2"/>
    <n v="25"/>
    <n v="1240"/>
    <x v="0"/>
    <x v="0"/>
    <s v="2022-05-02"/>
    <x v="2"/>
    <s v="2022-05-02"/>
    <x v="0"/>
    <s v="Mustasaare/PÜ15"/>
    <x v="0"/>
    <s v="65KS 30HB 3LM 2KU "/>
    <x v="0"/>
  </r>
  <r>
    <n v="151726"/>
    <x v="4"/>
    <x v="5"/>
    <x v="50"/>
    <x v="0"/>
    <s v="PM068"/>
    <n v="6"/>
    <n v="2.9699999999999998"/>
    <x v="0"/>
    <x v="4"/>
    <x v="0"/>
    <x v="1"/>
    <x v="1"/>
    <x v="1"/>
    <x v="1"/>
    <x v="0"/>
    <x v="0"/>
    <x v="0"/>
    <x v="2"/>
    <n v="80"/>
    <n v="915"/>
    <x v="0"/>
    <x v="0"/>
    <s v="2022-05-02"/>
    <x v="2"/>
    <s v="2022-05-02"/>
    <x v="0"/>
    <s v="Mustasaare/PÜ15"/>
    <x v="0"/>
    <s v="60KS 21HB 17LM 2KU "/>
    <x v="0"/>
  </r>
  <r>
    <n v="151729"/>
    <x v="4"/>
    <x v="5"/>
    <x v="50"/>
    <x v="0"/>
    <s v="PM068"/>
    <n v="9"/>
    <n v="0.65"/>
    <x v="0"/>
    <x v="5"/>
    <x v="2"/>
    <x v="1"/>
    <x v="1"/>
    <x v="0"/>
    <x v="1"/>
    <x v="0"/>
    <x v="0"/>
    <x v="0"/>
    <x v="0"/>
    <n v="70"/>
    <n v="501"/>
    <x v="0"/>
    <x v="0"/>
    <s v="2022-05-02"/>
    <x v="2"/>
    <s v="2022-05-02"/>
    <x v="0"/>
    <s v="Mustasaare/PÜ15"/>
    <x v="0"/>
    <s v="51KS 33LM 9MA 4KU 3HB "/>
    <x v="0"/>
  </r>
  <r>
    <n v="151731"/>
    <x v="4"/>
    <x v="5"/>
    <x v="50"/>
    <x v="0"/>
    <s v="PM068"/>
    <n v="11"/>
    <n v="2.48"/>
    <x v="0"/>
    <x v="0"/>
    <x v="7"/>
    <x v="1"/>
    <x v="1"/>
    <x v="10"/>
    <x v="1"/>
    <x v="0"/>
    <x v="0"/>
    <x v="0"/>
    <x v="0"/>
    <n v="60"/>
    <n v="660"/>
    <x v="0"/>
    <x v="0"/>
    <s v="2016-06-10"/>
    <x v="3"/>
    <s v="2016-06-10"/>
    <x v="0"/>
    <s v="Mustasaare/PÜ15"/>
    <x v="0"/>
    <s v="59KS 18KU 13LV 5LM 3HB 2RE "/>
    <x v="0"/>
  </r>
  <r>
    <n v="151735"/>
    <x v="4"/>
    <x v="5"/>
    <x v="50"/>
    <x v="0"/>
    <s v="PM069"/>
    <n v="4"/>
    <n v="0.72"/>
    <x v="0"/>
    <x v="5"/>
    <x v="2"/>
    <x v="1"/>
    <x v="1"/>
    <x v="1"/>
    <x v="1"/>
    <x v="0"/>
    <x v="0"/>
    <x v="0"/>
    <x v="0"/>
    <n v="24"/>
    <n v="371"/>
    <x v="0"/>
    <x v="0"/>
    <s v="2019-01-14"/>
    <x v="5"/>
    <s v="2019-01-14"/>
    <x v="0"/>
    <s v="Mustasaare/PÜ15"/>
    <x v="0"/>
    <s v="80KS 8LM 5KU 3KU 2LV 2HB "/>
    <x v="0"/>
  </r>
  <r>
    <n v="151736"/>
    <x v="4"/>
    <x v="5"/>
    <x v="50"/>
    <x v="0"/>
    <s v="PM069"/>
    <n v="5"/>
    <n v="1.38"/>
    <x v="0"/>
    <x v="0"/>
    <x v="0"/>
    <x v="1"/>
    <x v="1"/>
    <x v="10"/>
    <x v="0"/>
    <x v="0"/>
    <x v="0"/>
    <x v="0"/>
    <x v="0"/>
    <n v="30"/>
    <n v="508"/>
    <x v="1"/>
    <x v="0"/>
    <s v="2016-08-11"/>
    <x v="3"/>
    <s v="2019-02-14"/>
    <x v="0"/>
    <s v="Mustasaare/PÜ15"/>
    <x v="0"/>
    <s v="68KU 7KU 7KS 7HB 5HB 4LV 2PN "/>
    <x v="0"/>
  </r>
  <r>
    <n v="151738"/>
    <x v="4"/>
    <x v="5"/>
    <x v="50"/>
    <x v="0"/>
    <s v="PM069"/>
    <n v="7"/>
    <n v="0.35"/>
    <x v="0"/>
    <x v="1"/>
    <x v="2"/>
    <x v="1"/>
    <x v="1"/>
    <x v="10"/>
    <x v="3"/>
    <x v="0"/>
    <x v="0"/>
    <x v="0"/>
    <x v="8"/>
    <n v="19"/>
    <n v="512"/>
    <x v="1"/>
    <x v="0"/>
    <s v="2019-01-14"/>
    <x v="5"/>
    <s v="2019-01-14"/>
    <x v="0"/>
    <s v="Mustasaare/PÜ15"/>
    <x v="0"/>
    <s v="48HB 22KU 16KU 10LV 4KS "/>
    <x v="0"/>
  </r>
  <r>
    <n v="151739"/>
    <x v="4"/>
    <x v="5"/>
    <x v="50"/>
    <x v="0"/>
    <s v="PM069"/>
    <n v="8"/>
    <n v="2.38"/>
    <x v="0"/>
    <x v="0"/>
    <x v="0"/>
    <x v="1"/>
    <x v="1"/>
    <x v="10"/>
    <x v="1"/>
    <x v="0"/>
    <x v="0"/>
    <x v="0"/>
    <x v="15"/>
    <n v="81"/>
    <n v="735"/>
    <x v="1"/>
    <x v="0"/>
    <s v="2016-08-11"/>
    <x v="3"/>
    <s v="2016-08-11"/>
    <x v="0"/>
    <s v="Mustasaare/PÜ15"/>
    <x v="0"/>
    <s v="59KS 23HB 7KU 6LM 3LV 2RE "/>
    <x v="0"/>
  </r>
  <r>
    <n v="151740"/>
    <x v="4"/>
    <x v="5"/>
    <x v="50"/>
    <x v="0"/>
    <s v="PM069"/>
    <n v="9"/>
    <n v="3"/>
    <x v="0"/>
    <x v="0"/>
    <x v="0"/>
    <x v="1"/>
    <x v="1"/>
    <x v="1"/>
    <x v="0"/>
    <x v="0"/>
    <x v="0"/>
    <x v="0"/>
    <x v="0"/>
    <n v="7"/>
    <n v="688"/>
    <x v="1"/>
    <x v="0"/>
    <s v="2019-01-14"/>
    <x v="5"/>
    <s v="2019-01-14"/>
    <x v="0"/>
    <s v="Mustasaare/PÜ15"/>
    <x v="0"/>
    <s v="66KU 19KS 8HB 4LV 3LM "/>
    <x v="0"/>
  </r>
  <r>
    <n v="151741"/>
    <x v="4"/>
    <x v="5"/>
    <x v="50"/>
    <x v="0"/>
    <s v="PM069"/>
    <n v="10"/>
    <n v="0.55000000000000004"/>
    <x v="0"/>
    <x v="1"/>
    <x v="2"/>
    <x v="1"/>
    <x v="1"/>
    <x v="10"/>
    <x v="3"/>
    <x v="0"/>
    <x v="0"/>
    <x v="0"/>
    <x v="2"/>
    <n v="14"/>
    <n v="1782"/>
    <x v="0"/>
    <x v="0"/>
    <s v="2019-01-14"/>
    <x v="5"/>
    <s v="2019-01-14"/>
    <x v="0"/>
    <s v="Mustasaare/PÜ15"/>
    <x v="0"/>
    <s v="91HB 4LV 3KS 2KU "/>
    <x v="0"/>
  </r>
  <r>
    <n v="151743"/>
    <x v="4"/>
    <x v="5"/>
    <x v="50"/>
    <x v="0"/>
    <s v="PM069"/>
    <n v="12"/>
    <n v="1.1599999999999999"/>
    <x v="0"/>
    <x v="5"/>
    <x v="2"/>
    <x v="1"/>
    <x v="1"/>
    <x v="10"/>
    <x v="3"/>
    <x v="0"/>
    <x v="0"/>
    <x v="0"/>
    <x v="2"/>
    <n v="30"/>
    <n v="468"/>
    <x v="1"/>
    <x v="0"/>
    <s v="2018-02-21"/>
    <x v="6"/>
    <s v="2018-02-21"/>
    <x v="0"/>
    <s v="Mustasaare/PÜ15"/>
    <x v="0"/>
    <s v="51HB 28KS 8LH 6LV 4KU 3PN "/>
    <x v="0"/>
  </r>
  <r>
    <n v="151748"/>
    <x v="4"/>
    <x v="5"/>
    <x v="50"/>
    <x v="0"/>
    <s v="PM070"/>
    <n v="5"/>
    <n v="1.78"/>
    <x v="0"/>
    <x v="0"/>
    <x v="7"/>
    <x v="1"/>
    <x v="1"/>
    <x v="0"/>
    <x v="0"/>
    <x v="0"/>
    <x v="0"/>
    <x v="0"/>
    <x v="0"/>
    <n v="20"/>
    <n v="595"/>
    <x v="1"/>
    <x v="0"/>
    <s v="2019-02-22"/>
    <x v="5"/>
    <s v="2019-02-22"/>
    <x v="0"/>
    <s v="Mustasaare/PÜ15"/>
    <x v="0"/>
    <s v="56KU 31KS 13KU "/>
    <x v="0"/>
  </r>
  <r>
    <n v="151755"/>
    <x v="4"/>
    <x v="5"/>
    <x v="50"/>
    <x v="0"/>
    <s v="PM071"/>
    <n v="1"/>
    <n v="1.2"/>
    <x v="0"/>
    <x v="5"/>
    <x v="2"/>
    <x v="0"/>
    <x v="0"/>
    <x v="0"/>
    <x v="0"/>
    <x v="0"/>
    <x v="0"/>
    <x v="0"/>
    <x v="23"/>
    <n v="22"/>
    <n v="275"/>
    <x v="1"/>
    <x v="0"/>
    <s v="2021-04-21"/>
    <x v="0"/>
    <s v="2021-04-21"/>
    <x v="0"/>
    <s v="Toodiksaare/PÜ44"/>
    <x v="0"/>
    <s v="54KU 29MA 17KS "/>
    <x v="0"/>
  </r>
  <r>
    <n v="151756"/>
    <x v="4"/>
    <x v="5"/>
    <x v="50"/>
    <x v="0"/>
    <s v="PM071"/>
    <n v="2"/>
    <n v="0.56000000000000005"/>
    <x v="0"/>
    <x v="5"/>
    <x v="2"/>
    <x v="0"/>
    <x v="0"/>
    <x v="1"/>
    <x v="1"/>
    <x v="0"/>
    <x v="0"/>
    <x v="0"/>
    <x v="0"/>
    <n v="20"/>
    <n v="711"/>
    <x v="0"/>
    <x v="0"/>
    <s v="2021-04-21"/>
    <x v="0"/>
    <s v="2021-04-21"/>
    <x v="0"/>
    <s v="Toodiksaare/PÜ44"/>
    <x v="0"/>
    <s v="52KS 24KU 22MA 2LM "/>
    <x v="0"/>
  </r>
  <r>
    <n v="151757"/>
    <x v="4"/>
    <x v="5"/>
    <x v="50"/>
    <x v="0"/>
    <s v="PM071"/>
    <n v="3"/>
    <n v="3.31"/>
    <x v="0"/>
    <x v="0"/>
    <x v="1"/>
    <x v="0"/>
    <x v="0"/>
    <x v="1"/>
    <x v="0"/>
    <x v="0"/>
    <x v="0"/>
    <x v="0"/>
    <x v="0"/>
    <n v="20"/>
    <n v="875"/>
    <x v="0"/>
    <x v="0"/>
    <s v="2021-04-21"/>
    <x v="0"/>
    <s v="2021-04-21"/>
    <x v="0"/>
    <s v="Toodiksaare/PÜ44"/>
    <x v="0"/>
    <s v="33KU 14KS 14KU 12KU 11KU 6KS 4MA 3HB 2LM 1PN "/>
    <x v="0"/>
  </r>
  <r>
    <n v="151758"/>
    <x v="4"/>
    <x v="5"/>
    <x v="50"/>
    <x v="0"/>
    <s v="PM071"/>
    <n v="4"/>
    <n v="1.51"/>
    <x v="0"/>
    <x v="1"/>
    <x v="2"/>
    <x v="0"/>
    <x v="0"/>
    <x v="0"/>
    <x v="1"/>
    <x v="0"/>
    <x v="0"/>
    <x v="0"/>
    <x v="23"/>
    <n v="15"/>
    <n v="546"/>
    <x v="0"/>
    <x v="0"/>
    <s v="2021-04-21"/>
    <x v="0"/>
    <s v="2021-04-21"/>
    <x v="0"/>
    <s v="Toodiksaare/PÜ44"/>
    <x v="0"/>
    <s v="52KS 23KU 19MA 6HB "/>
    <x v="0"/>
  </r>
  <r>
    <n v="151760"/>
    <x v="4"/>
    <x v="5"/>
    <x v="50"/>
    <x v="0"/>
    <s v="PM071"/>
    <n v="6"/>
    <n v="0.9"/>
    <x v="0"/>
    <x v="1"/>
    <x v="7"/>
    <x v="0"/>
    <x v="0"/>
    <x v="0"/>
    <x v="2"/>
    <x v="0"/>
    <x v="0"/>
    <x v="0"/>
    <x v="24"/>
    <n v="20"/>
    <n v="474"/>
    <x v="0"/>
    <x v="0"/>
    <s v="2021-04-21"/>
    <x v="0"/>
    <s v="2021-04-21"/>
    <x v="0"/>
    <s v="Toodiksaare/PÜ44"/>
    <x v="0"/>
    <s v="77MA 14KU 9KS "/>
    <x v="0"/>
  </r>
  <r>
    <n v="151761"/>
    <x v="4"/>
    <x v="5"/>
    <x v="50"/>
    <x v="0"/>
    <s v="PM071"/>
    <n v="7"/>
    <n v="0.43"/>
    <x v="0"/>
    <x v="5"/>
    <x v="2"/>
    <x v="0"/>
    <x v="0"/>
    <x v="1"/>
    <x v="2"/>
    <x v="0"/>
    <x v="0"/>
    <x v="0"/>
    <x v="0"/>
    <n v="30"/>
    <n v="538"/>
    <x v="0"/>
    <x v="0"/>
    <s v="2021-04-21"/>
    <x v="0"/>
    <s v="2021-04-21"/>
    <x v="0"/>
    <s v="Toodiksaare/PÜ44"/>
    <x v="0"/>
    <s v="70MA 17KU 11KU 2HB "/>
    <x v="0"/>
  </r>
  <r>
    <n v="151762"/>
    <x v="4"/>
    <x v="5"/>
    <x v="50"/>
    <x v="0"/>
    <s v="PM071"/>
    <n v="8"/>
    <n v="2.12"/>
    <x v="0"/>
    <x v="5"/>
    <x v="2"/>
    <x v="0"/>
    <x v="0"/>
    <x v="0"/>
    <x v="1"/>
    <x v="0"/>
    <x v="0"/>
    <x v="0"/>
    <x v="23"/>
    <n v="15"/>
    <n v="328"/>
    <x v="0"/>
    <x v="0"/>
    <s v="2021-04-21"/>
    <x v="0"/>
    <s v="2021-04-21"/>
    <x v="0"/>
    <s v="Toodiksaare/PÜ44"/>
    <x v="0"/>
    <s v="24KU 21KS 16MA 15KS 14MA 10KU "/>
    <x v="0"/>
  </r>
  <r>
    <n v="151763"/>
    <x v="4"/>
    <x v="5"/>
    <x v="50"/>
    <x v="0"/>
    <s v="PM071"/>
    <n v="9"/>
    <n v="1.58"/>
    <x v="0"/>
    <x v="5"/>
    <x v="2"/>
    <x v="0"/>
    <x v="0"/>
    <x v="1"/>
    <x v="0"/>
    <x v="0"/>
    <x v="0"/>
    <x v="0"/>
    <x v="0"/>
    <n v="30"/>
    <n v="290"/>
    <x v="1"/>
    <x v="0"/>
    <s v="2018-07-05"/>
    <x v="6"/>
    <s v="2018-07-05"/>
    <x v="0"/>
    <s v="Toodiksaare/PÜ44"/>
    <x v="0"/>
    <s v="28KU 21KU 16KS 11HB 10KU 10KS 2MA 2LM "/>
    <x v="0"/>
  </r>
  <r>
    <n v="151764"/>
    <x v="4"/>
    <x v="5"/>
    <x v="50"/>
    <x v="0"/>
    <s v="PM071"/>
    <n v="10"/>
    <n v="1.44"/>
    <x v="0"/>
    <x v="5"/>
    <x v="2"/>
    <x v="0"/>
    <x v="0"/>
    <x v="0"/>
    <x v="1"/>
    <x v="0"/>
    <x v="0"/>
    <x v="0"/>
    <x v="0"/>
    <n v="10"/>
    <n v="440"/>
    <x v="0"/>
    <x v="0"/>
    <s v="2021-04-21"/>
    <x v="0"/>
    <s v="2021-04-21"/>
    <x v="0"/>
    <s v="Toodiksaare/PÜ44"/>
    <x v="0"/>
    <s v="52KS 33MA 15KU "/>
    <x v="0"/>
  </r>
  <r>
    <n v="151765"/>
    <x v="4"/>
    <x v="5"/>
    <x v="50"/>
    <x v="0"/>
    <s v="PM071"/>
    <n v="11"/>
    <n v="2.1"/>
    <x v="0"/>
    <x v="5"/>
    <x v="2"/>
    <x v="0"/>
    <x v="0"/>
    <x v="0"/>
    <x v="1"/>
    <x v="0"/>
    <x v="0"/>
    <x v="0"/>
    <x v="0"/>
    <n v="10"/>
    <n v="371"/>
    <x v="0"/>
    <x v="0"/>
    <s v="2021-04-21"/>
    <x v="0"/>
    <s v="2021-04-21"/>
    <x v="0"/>
    <s v="Toodiksaare/PÜ44"/>
    <x v="0"/>
    <s v="24KS 21MA 17KU 17KU 15KS 6MA "/>
    <x v="0"/>
  </r>
  <r>
    <n v="151766"/>
    <x v="4"/>
    <x v="5"/>
    <x v="50"/>
    <x v="0"/>
    <s v="PM071"/>
    <n v="12"/>
    <n v="3.91"/>
    <x v="0"/>
    <x v="5"/>
    <x v="2"/>
    <x v="0"/>
    <x v="0"/>
    <x v="0"/>
    <x v="2"/>
    <x v="0"/>
    <x v="0"/>
    <x v="0"/>
    <x v="23"/>
    <n v="25"/>
    <n v="422"/>
    <x v="1"/>
    <x v="0"/>
    <s v="2021-04-21"/>
    <x v="0"/>
    <s v="2021-04-21"/>
    <x v="0"/>
    <s v="Toodiksaare/PÜ44"/>
    <x v="0"/>
    <s v="59MA 22KS 19KU "/>
    <x v="0"/>
  </r>
  <r>
    <n v="151767"/>
    <x v="4"/>
    <x v="5"/>
    <x v="50"/>
    <x v="0"/>
    <s v="PM071"/>
    <n v="13"/>
    <n v="1.8599999999999999"/>
    <x v="0"/>
    <x v="5"/>
    <x v="4"/>
    <x v="2"/>
    <x v="2"/>
    <x v="0"/>
    <x v="1"/>
    <x v="0"/>
    <x v="0"/>
    <x v="0"/>
    <x v="0"/>
    <n v="25"/>
    <n v="296"/>
    <x v="1"/>
    <x v="0"/>
    <s v="2018-07-05"/>
    <x v="6"/>
    <s v="2018-12-19"/>
    <x v="0"/>
    <s v="Toodiksaare/PÜ44"/>
    <x v="0"/>
    <s v="48KS 26KU 26MA "/>
    <x v="0"/>
  </r>
  <r>
    <n v="151768"/>
    <x v="4"/>
    <x v="5"/>
    <x v="50"/>
    <x v="0"/>
    <s v="PM071"/>
    <n v="14"/>
    <n v="4.5"/>
    <x v="0"/>
    <x v="5"/>
    <x v="4"/>
    <x v="2"/>
    <x v="2"/>
    <x v="0"/>
    <x v="1"/>
    <x v="0"/>
    <x v="0"/>
    <x v="0"/>
    <x v="23"/>
    <n v="23"/>
    <n v="355"/>
    <x v="0"/>
    <x v="0"/>
    <s v="2018-07-05"/>
    <x v="6"/>
    <s v="2018-12-19"/>
    <x v="0"/>
    <s v="Toodiksaare/PÜ44"/>
    <x v="0"/>
    <s v="61KS 25KU 13MA 1HB "/>
    <x v="0"/>
  </r>
  <r>
    <n v="151770"/>
    <x v="4"/>
    <x v="5"/>
    <x v="50"/>
    <x v="0"/>
    <s v="PM071"/>
    <n v="16"/>
    <n v="0.57999999999999996"/>
    <x v="0"/>
    <x v="5"/>
    <x v="2"/>
    <x v="0"/>
    <x v="0"/>
    <x v="1"/>
    <x v="2"/>
    <x v="0"/>
    <x v="0"/>
    <x v="0"/>
    <x v="23"/>
    <n v="9"/>
    <n v="348"/>
    <x v="1"/>
    <x v="0"/>
    <s v="2021-04-21"/>
    <x v="0"/>
    <s v="2021-04-21"/>
    <x v="0"/>
    <s v="Toodiksaare/PÜ44"/>
    <x v="0"/>
    <s v="72MA 23KU 3KS 2HB "/>
    <x v="0"/>
  </r>
  <r>
    <n v="151771"/>
    <x v="4"/>
    <x v="5"/>
    <x v="50"/>
    <x v="0"/>
    <s v="PM071"/>
    <n v="17"/>
    <n v="1.38"/>
    <x v="0"/>
    <x v="1"/>
    <x v="7"/>
    <x v="0"/>
    <x v="0"/>
    <x v="0"/>
    <x v="1"/>
    <x v="0"/>
    <x v="0"/>
    <x v="0"/>
    <x v="0"/>
    <n v="30"/>
    <n v="493"/>
    <x v="0"/>
    <x v="0"/>
    <s v="2021-04-21"/>
    <x v="0"/>
    <s v="2021-04-21"/>
    <x v="0"/>
    <s v="Toodiksaare/PÜ44"/>
    <x v="0"/>
    <s v="34KS 30MA 27KU 9KS "/>
    <x v="0"/>
  </r>
  <r>
    <n v="151772"/>
    <x v="4"/>
    <x v="5"/>
    <x v="50"/>
    <x v="0"/>
    <s v="PM072"/>
    <n v="1"/>
    <n v="1.1499999999999999"/>
    <x v="0"/>
    <x v="5"/>
    <x v="2"/>
    <x v="0"/>
    <x v="0"/>
    <x v="0"/>
    <x v="0"/>
    <x v="0"/>
    <x v="0"/>
    <x v="0"/>
    <x v="0"/>
    <n v="20"/>
    <n v="388"/>
    <x v="1"/>
    <x v="0"/>
    <s v="2021-05-11"/>
    <x v="0"/>
    <s v="2021-05-11"/>
    <x v="0"/>
    <s v="Toodiksaare/PÜ44"/>
    <x v="0"/>
    <s v="40KU 27KU 20MA 13KU "/>
    <x v="0"/>
  </r>
  <r>
    <n v="151773"/>
    <x v="4"/>
    <x v="5"/>
    <x v="50"/>
    <x v="0"/>
    <s v="PM072"/>
    <n v="2"/>
    <n v="1.54"/>
    <x v="0"/>
    <x v="1"/>
    <x v="7"/>
    <x v="0"/>
    <x v="0"/>
    <x v="0"/>
    <x v="2"/>
    <x v="0"/>
    <x v="0"/>
    <x v="0"/>
    <x v="23"/>
    <n v="10"/>
    <n v="502"/>
    <x v="0"/>
    <x v="0"/>
    <s v="2021-05-11"/>
    <x v="0"/>
    <s v="2021-05-11"/>
    <x v="0"/>
    <s v="Toodiksaare/PÜ44"/>
    <x v="0"/>
    <s v="56MA 20KU 9KU 7KS 5HB 3KS "/>
    <x v="0"/>
  </r>
  <r>
    <n v="151774"/>
    <x v="4"/>
    <x v="5"/>
    <x v="50"/>
    <x v="0"/>
    <s v="PM072"/>
    <n v="3"/>
    <n v="1.27"/>
    <x v="0"/>
    <x v="5"/>
    <x v="2"/>
    <x v="0"/>
    <x v="0"/>
    <x v="0"/>
    <x v="2"/>
    <x v="0"/>
    <x v="0"/>
    <x v="0"/>
    <x v="23"/>
    <n v="17"/>
    <n v="402"/>
    <x v="1"/>
    <x v="0"/>
    <s v="2021-05-11"/>
    <x v="0"/>
    <s v="2021-05-11"/>
    <x v="0"/>
    <s v="Toodiksaare/PÜ44"/>
    <x v="0"/>
    <s v="70MA 30KU "/>
    <x v="0"/>
  </r>
  <r>
    <n v="151775"/>
    <x v="4"/>
    <x v="5"/>
    <x v="50"/>
    <x v="0"/>
    <s v="PM072"/>
    <n v="4"/>
    <n v="2.96"/>
    <x v="0"/>
    <x v="5"/>
    <x v="2"/>
    <x v="0"/>
    <x v="0"/>
    <x v="0"/>
    <x v="2"/>
    <x v="0"/>
    <x v="0"/>
    <x v="0"/>
    <x v="24"/>
    <n v="24"/>
    <n v="391"/>
    <x v="1"/>
    <x v="0"/>
    <s v="2021-05-11"/>
    <x v="0"/>
    <s v="2021-05-11"/>
    <x v="0"/>
    <s v="Toodiksaare/PÜ44"/>
    <x v="0"/>
    <s v="92MA 8KU "/>
    <x v="0"/>
  </r>
  <r>
    <n v="151776"/>
    <x v="4"/>
    <x v="5"/>
    <x v="50"/>
    <x v="0"/>
    <s v="PM072"/>
    <n v="5"/>
    <n v="2.7"/>
    <x v="0"/>
    <x v="0"/>
    <x v="7"/>
    <x v="0"/>
    <x v="0"/>
    <x v="6"/>
    <x v="2"/>
    <x v="0"/>
    <x v="0"/>
    <x v="0"/>
    <x v="24"/>
    <n v="18"/>
    <n v="485"/>
    <x v="1"/>
    <x v="0"/>
    <s v="2021-05-11"/>
    <x v="0"/>
    <s v="2021-05-11"/>
    <x v="0"/>
    <s v="Toodiksaare/PÜ44"/>
    <x v="0"/>
    <s v="42MA 30KU 19KS 9KS "/>
    <x v="0"/>
  </r>
  <r>
    <n v="151777"/>
    <x v="4"/>
    <x v="5"/>
    <x v="50"/>
    <x v="0"/>
    <s v="PM072"/>
    <n v="6"/>
    <n v="2.73"/>
    <x v="0"/>
    <x v="1"/>
    <x v="7"/>
    <x v="0"/>
    <x v="0"/>
    <x v="0"/>
    <x v="2"/>
    <x v="0"/>
    <x v="0"/>
    <x v="0"/>
    <x v="24"/>
    <n v="24"/>
    <n v="488"/>
    <x v="1"/>
    <x v="0"/>
    <s v="2021-05-11"/>
    <x v="0"/>
    <s v="2021-05-11"/>
    <x v="0"/>
    <s v="Toodiksaare/PÜ44"/>
    <x v="0"/>
    <s v="70MA 14KU 11KS 4KU 1LV "/>
    <x v="0"/>
  </r>
  <r>
    <n v="151778"/>
    <x v="4"/>
    <x v="5"/>
    <x v="50"/>
    <x v="0"/>
    <s v="PM072"/>
    <n v="7"/>
    <n v="4.83"/>
    <x v="0"/>
    <x v="1"/>
    <x v="7"/>
    <x v="0"/>
    <x v="0"/>
    <x v="0"/>
    <x v="2"/>
    <x v="0"/>
    <x v="0"/>
    <x v="0"/>
    <x v="24"/>
    <n v="24"/>
    <n v="486"/>
    <x v="1"/>
    <x v="0"/>
    <s v="2021-05-11"/>
    <x v="0"/>
    <s v="2021-05-11"/>
    <x v="0"/>
    <s v="Toodiksaare/PÜ44"/>
    <x v="0"/>
    <s v="84MA 7KU 5KS 4KU "/>
    <x v="0"/>
  </r>
  <r>
    <n v="151779"/>
    <x v="4"/>
    <x v="5"/>
    <x v="50"/>
    <x v="0"/>
    <s v="PM072"/>
    <n v="8"/>
    <n v="3.1"/>
    <x v="0"/>
    <x v="5"/>
    <x v="2"/>
    <x v="0"/>
    <x v="0"/>
    <x v="0"/>
    <x v="2"/>
    <x v="0"/>
    <x v="0"/>
    <x v="0"/>
    <x v="23"/>
    <n v="24"/>
    <n v="413"/>
    <x v="1"/>
    <x v="0"/>
    <s v="2021-05-11"/>
    <x v="0"/>
    <s v="2021-05-11"/>
    <x v="0"/>
    <s v="Toodiksaare/PÜ44"/>
    <x v="0"/>
    <s v="88MA 9KU 3KU "/>
    <x v="0"/>
  </r>
  <r>
    <n v="151780"/>
    <x v="4"/>
    <x v="5"/>
    <x v="50"/>
    <x v="0"/>
    <s v="PM072"/>
    <n v="9"/>
    <n v="1.31"/>
    <x v="0"/>
    <x v="0"/>
    <x v="7"/>
    <x v="0"/>
    <x v="0"/>
    <x v="6"/>
    <x v="2"/>
    <x v="0"/>
    <x v="0"/>
    <x v="0"/>
    <x v="24"/>
    <n v="19"/>
    <n v="444"/>
    <x v="1"/>
    <x v="0"/>
    <s v="2021-05-11"/>
    <x v="0"/>
    <s v="2021-05-11"/>
    <x v="0"/>
    <s v="Toodiksaare/PÜ44"/>
    <x v="0"/>
    <s v="71MA 19KS 10KU "/>
    <x v="0"/>
  </r>
  <r>
    <n v="151781"/>
    <x v="4"/>
    <x v="5"/>
    <x v="50"/>
    <x v="0"/>
    <s v="PM072"/>
    <n v="10"/>
    <n v="3.36"/>
    <x v="0"/>
    <x v="5"/>
    <x v="2"/>
    <x v="0"/>
    <x v="0"/>
    <x v="0"/>
    <x v="2"/>
    <x v="0"/>
    <x v="0"/>
    <x v="0"/>
    <x v="24"/>
    <n v="18"/>
    <n v="528"/>
    <x v="0"/>
    <x v="0"/>
    <s v="2021-05-11"/>
    <x v="0"/>
    <s v="2021-05-11"/>
    <x v="0"/>
    <s v="Toodiksaare/PÜ44"/>
    <x v="0"/>
    <s v="77MA 13KU 9KU 1KS "/>
    <x v="0"/>
  </r>
  <r>
    <n v="151782"/>
    <x v="4"/>
    <x v="5"/>
    <x v="50"/>
    <x v="0"/>
    <s v="PM072"/>
    <n v="11"/>
    <n v="0.88"/>
    <x v="0"/>
    <x v="1"/>
    <x v="7"/>
    <x v="0"/>
    <x v="0"/>
    <x v="0"/>
    <x v="2"/>
    <x v="0"/>
    <x v="0"/>
    <x v="0"/>
    <x v="24"/>
    <n v="10"/>
    <n v="407"/>
    <x v="1"/>
    <x v="0"/>
    <s v="2021-05-11"/>
    <x v="0"/>
    <s v="2021-05-11"/>
    <x v="0"/>
    <s v="Toodiksaare/PÜ44"/>
    <x v="0"/>
    <s v="43MA 30KS 17KU 10KU "/>
    <x v="0"/>
  </r>
  <r>
    <n v="151783"/>
    <x v="4"/>
    <x v="5"/>
    <x v="50"/>
    <x v="0"/>
    <s v="PM072"/>
    <n v="12"/>
    <n v="3.01"/>
    <x v="0"/>
    <x v="1"/>
    <x v="7"/>
    <x v="0"/>
    <x v="0"/>
    <x v="0"/>
    <x v="1"/>
    <x v="0"/>
    <x v="0"/>
    <x v="0"/>
    <x v="24"/>
    <n v="10"/>
    <n v="464"/>
    <x v="0"/>
    <x v="0"/>
    <s v="2021-05-11"/>
    <x v="0"/>
    <s v="2021-05-11"/>
    <x v="0"/>
    <s v="Toodiksaare/PÜ44"/>
    <x v="0"/>
    <s v="38KS 36KU 26MA "/>
    <x v="0"/>
  </r>
  <r>
    <n v="151784"/>
    <x v="4"/>
    <x v="5"/>
    <x v="50"/>
    <x v="0"/>
    <s v="PM072"/>
    <n v="13"/>
    <n v="1.3"/>
    <x v="0"/>
    <x v="5"/>
    <x v="2"/>
    <x v="0"/>
    <x v="0"/>
    <x v="6"/>
    <x v="2"/>
    <x v="0"/>
    <x v="0"/>
    <x v="0"/>
    <x v="24"/>
    <n v="15"/>
    <n v="515"/>
    <x v="1"/>
    <x v="0"/>
    <s v="2021-05-11"/>
    <x v="0"/>
    <s v="2021-05-11"/>
    <x v="0"/>
    <s v="Toodiksaare/PÜ44"/>
    <x v="0"/>
    <s v="65MA 15KU 11KU 9KS "/>
    <x v="0"/>
  </r>
  <r>
    <n v="151785"/>
    <x v="4"/>
    <x v="5"/>
    <x v="50"/>
    <x v="0"/>
    <s v="PM072"/>
    <n v="14"/>
    <n v="2"/>
    <x v="0"/>
    <x v="0"/>
    <x v="7"/>
    <x v="0"/>
    <x v="0"/>
    <x v="6"/>
    <x v="2"/>
    <x v="0"/>
    <x v="0"/>
    <x v="0"/>
    <x v="24"/>
    <n v="18"/>
    <n v="472"/>
    <x v="1"/>
    <x v="0"/>
    <s v="2021-05-11"/>
    <x v="0"/>
    <s v="2021-05-11"/>
    <x v="0"/>
    <s v="Toodiksaare/PÜ44"/>
    <x v="0"/>
    <s v="49MA 30KU 21KS "/>
    <x v="0"/>
  </r>
  <r>
    <n v="151786"/>
    <x v="4"/>
    <x v="5"/>
    <x v="50"/>
    <x v="0"/>
    <s v="PM072"/>
    <n v="15"/>
    <n v="1.54"/>
    <x v="0"/>
    <x v="5"/>
    <x v="2"/>
    <x v="0"/>
    <x v="0"/>
    <x v="6"/>
    <x v="1"/>
    <x v="0"/>
    <x v="0"/>
    <x v="0"/>
    <x v="23"/>
    <n v="15"/>
    <n v="554"/>
    <x v="0"/>
    <x v="0"/>
    <s v="2021-05-11"/>
    <x v="0"/>
    <s v="2021-05-11"/>
    <x v="0"/>
    <s v="Toodiksaare/PÜ44"/>
    <x v="0"/>
    <s v="47KS 23KU 16MA 14KU "/>
    <x v="0"/>
  </r>
  <r>
    <n v="151787"/>
    <x v="4"/>
    <x v="5"/>
    <x v="50"/>
    <x v="0"/>
    <s v="PM072"/>
    <n v="16"/>
    <n v="1.83"/>
    <x v="0"/>
    <x v="1"/>
    <x v="7"/>
    <x v="0"/>
    <x v="0"/>
    <x v="0"/>
    <x v="2"/>
    <x v="0"/>
    <x v="0"/>
    <x v="0"/>
    <x v="24"/>
    <n v="23"/>
    <n v="360"/>
    <x v="1"/>
    <x v="0"/>
    <s v="2021-05-11"/>
    <x v="0"/>
    <s v="2021-05-11"/>
    <x v="0"/>
    <s v="Toodiksaare/PÜ44"/>
    <x v="0"/>
    <s v="76MA 15KU 9KS "/>
    <x v="0"/>
  </r>
  <r>
    <n v="151788"/>
    <x v="4"/>
    <x v="5"/>
    <x v="50"/>
    <x v="0"/>
    <s v="PM072"/>
    <n v="17"/>
    <n v="0.56000000000000005"/>
    <x v="0"/>
    <x v="5"/>
    <x v="2"/>
    <x v="0"/>
    <x v="0"/>
    <x v="3"/>
    <x v="2"/>
    <x v="0"/>
    <x v="0"/>
    <x v="0"/>
    <x v="23"/>
    <n v="19"/>
    <n v="488"/>
    <x v="0"/>
    <x v="0"/>
    <s v="2021-05-11"/>
    <x v="0"/>
    <s v="2021-05-11"/>
    <x v="0"/>
    <s v="Toodiksaare/PÜ44"/>
    <x v="0"/>
    <s v="71MA 12KU 12KU 5KS "/>
    <x v="0"/>
  </r>
  <r>
    <n v="151789"/>
    <x v="4"/>
    <x v="5"/>
    <x v="50"/>
    <x v="0"/>
    <s v="PM072"/>
    <n v="18"/>
    <n v="1.18"/>
    <x v="0"/>
    <x v="0"/>
    <x v="0"/>
    <x v="0"/>
    <x v="0"/>
    <x v="6"/>
    <x v="1"/>
    <x v="0"/>
    <x v="0"/>
    <x v="0"/>
    <x v="24"/>
    <n v="19"/>
    <n v="502"/>
    <x v="0"/>
    <x v="0"/>
    <s v="2021-05-11"/>
    <x v="0"/>
    <s v="2021-05-11"/>
    <x v="0"/>
    <s v="Toodiksaare/PÜ44"/>
    <x v="0"/>
    <s v="43KS 29MA 16KU 12MA "/>
    <x v="0"/>
  </r>
  <r>
    <n v="151791"/>
    <x v="4"/>
    <x v="5"/>
    <x v="50"/>
    <x v="0"/>
    <s v="PM072"/>
    <n v="20"/>
    <n v="4.5600000000000005"/>
    <x v="0"/>
    <x v="1"/>
    <x v="7"/>
    <x v="0"/>
    <x v="0"/>
    <x v="0"/>
    <x v="1"/>
    <x v="0"/>
    <x v="0"/>
    <x v="0"/>
    <x v="23"/>
    <n v="8"/>
    <n v="437"/>
    <x v="0"/>
    <x v="0"/>
    <s v="2021-05-11"/>
    <x v="0"/>
    <s v="2021-05-11"/>
    <x v="0"/>
    <s v="Toodiksaare/PÜ44"/>
    <x v="0"/>
    <s v="27KS 15MA 15KU 14MA 11KU 10KS 8KS "/>
    <x v="0"/>
  </r>
  <r>
    <n v="151792"/>
    <x v="4"/>
    <x v="5"/>
    <x v="50"/>
    <x v="0"/>
    <s v="PM072"/>
    <n v="21"/>
    <n v="5.63"/>
    <x v="0"/>
    <x v="1"/>
    <x v="7"/>
    <x v="0"/>
    <x v="0"/>
    <x v="6"/>
    <x v="2"/>
    <x v="0"/>
    <x v="0"/>
    <x v="0"/>
    <x v="23"/>
    <n v="10"/>
    <n v="560"/>
    <x v="0"/>
    <x v="0"/>
    <s v="2021-05-11"/>
    <x v="0"/>
    <s v="2021-05-11"/>
    <x v="0"/>
    <s v="Toodiksaare/PÜ44"/>
    <x v="0"/>
    <s v="55MA 21MA 10KS 8KU 6KU "/>
    <x v="0"/>
  </r>
  <r>
    <n v="151793"/>
    <x v="4"/>
    <x v="5"/>
    <x v="50"/>
    <x v="0"/>
    <s v="PM072"/>
    <n v="22"/>
    <n v="0.81"/>
    <x v="0"/>
    <x v="5"/>
    <x v="2"/>
    <x v="0"/>
    <x v="0"/>
    <x v="1"/>
    <x v="1"/>
    <x v="0"/>
    <x v="0"/>
    <x v="0"/>
    <x v="0"/>
    <n v="15"/>
    <n v="272"/>
    <x v="1"/>
    <x v="0"/>
    <s v="2021-05-11"/>
    <x v="0"/>
    <s v="2021-05-11"/>
    <x v="0"/>
    <s v="Toodiksaare/PÜ44"/>
    <x v="0"/>
    <s v="41KU 36KS 17KS 3MA 3LM "/>
    <x v="0"/>
  </r>
  <r>
    <n v="151794"/>
    <x v="4"/>
    <x v="5"/>
    <x v="50"/>
    <x v="0"/>
    <s v="PM072"/>
    <n v="23"/>
    <n v="2.7199999999999998"/>
    <x v="0"/>
    <x v="5"/>
    <x v="2"/>
    <x v="0"/>
    <x v="0"/>
    <x v="6"/>
    <x v="2"/>
    <x v="0"/>
    <x v="0"/>
    <x v="0"/>
    <x v="23"/>
    <n v="19"/>
    <n v="454"/>
    <x v="1"/>
    <x v="0"/>
    <s v="2021-05-11"/>
    <x v="0"/>
    <s v="2021-05-11"/>
    <x v="0"/>
    <s v="Toodiksaare/PÜ44"/>
    <x v="0"/>
    <s v="48MA 17MA 15KS 14KU 6KS "/>
    <x v="0"/>
  </r>
  <r>
    <n v="151795"/>
    <x v="4"/>
    <x v="5"/>
    <x v="50"/>
    <x v="0"/>
    <s v="PM072"/>
    <n v="24"/>
    <n v="0.75"/>
    <x v="0"/>
    <x v="5"/>
    <x v="2"/>
    <x v="0"/>
    <x v="0"/>
    <x v="0"/>
    <x v="2"/>
    <x v="0"/>
    <x v="0"/>
    <x v="0"/>
    <x v="23"/>
    <n v="15"/>
    <n v="385"/>
    <x v="1"/>
    <x v="0"/>
    <s v="2021-05-11"/>
    <x v="0"/>
    <s v="2021-05-11"/>
    <x v="0"/>
    <s v="Toodiksaare/PÜ44"/>
    <x v="0"/>
    <s v="78MA 14KU 8KS "/>
    <x v="0"/>
  </r>
  <r>
    <n v="151803"/>
    <x v="4"/>
    <x v="5"/>
    <x v="50"/>
    <x v="0"/>
    <s v="PM073"/>
    <n v="8"/>
    <n v="0.71"/>
    <x v="0"/>
    <x v="4"/>
    <x v="1"/>
    <x v="1"/>
    <x v="1"/>
    <x v="10"/>
    <x v="0"/>
    <x v="0"/>
    <x v="0"/>
    <x v="0"/>
    <x v="2"/>
    <n v="40"/>
    <n v="1558"/>
    <x v="0"/>
    <x v="0"/>
    <s v="2016-08-22"/>
    <x v="3"/>
    <s v="2016-08-22"/>
    <x v="0"/>
    <s v="Mustasaare/PÜ15"/>
    <x v="0"/>
    <s v="66KU 23LV 10HB 1KS "/>
    <x v="0"/>
  </r>
  <r>
    <n v="151804"/>
    <x v="4"/>
    <x v="5"/>
    <x v="50"/>
    <x v="0"/>
    <s v="PM073"/>
    <n v="9"/>
    <n v="1.3"/>
    <x v="0"/>
    <x v="0"/>
    <x v="7"/>
    <x v="1"/>
    <x v="1"/>
    <x v="10"/>
    <x v="3"/>
    <x v="0"/>
    <x v="0"/>
    <x v="0"/>
    <x v="2"/>
    <n v="50"/>
    <n v="1140"/>
    <x v="1"/>
    <x v="0"/>
    <s v="2017-03-01"/>
    <x v="7"/>
    <s v="2017-03-01"/>
    <x v="0"/>
    <s v="Mustasaare/PÜ15"/>
    <x v="0"/>
    <s v="53HB 26LV 16KU 3KS 2LM "/>
    <x v="0"/>
  </r>
  <r>
    <n v="151805"/>
    <x v="4"/>
    <x v="5"/>
    <x v="50"/>
    <x v="0"/>
    <s v="PM073"/>
    <n v="10"/>
    <n v="0.69"/>
    <x v="0"/>
    <x v="4"/>
    <x v="0"/>
    <x v="1"/>
    <x v="1"/>
    <x v="10"/>
    <x v="0"/>
    <x v="0"/>
    <x v="0"/>
    <x v="0"/>
    <x v="2"/>
    <n v="50"/>
    <n v="1351"/>
    <x v="0"/>
    <x v="0"/>
    <s v="2016-08-22"/>
    <x v="3"/>
    <s v="2016-08-22"/>
    <x v="0"/>
    <s v="Mustasaare/PÜ15"/>
    <x v="0"/>
    <s v="48KU 26LV 24HB 2KS "/>
    <x v="0"/>
  </r>
  <r>
    <n v="151806"/>
    <x v="4"/>
    <x v="5"/>
    <x v="50"/>
    <x v="0"/>
    <s v="PM073"/>
    <n v="11"/>
    <n v="1.49"/>
    <x v="0"/>
    <x v="0"/>
    <x v="7"/>
    <x v="1"/>
    <x v="1"/>
    <x v="10"/>
    <x v="3"/>
    <x v="0"/>
    <x v="0"/>
    <x v="0"/>
    <x v="15"/>
    <n v="13"/>
    <n v="896"/>
    <x v="0"/>
    <x v="0"/>
    <s v="2019-01-16"/>
    <x v="5"/>
    <s v="2019-01-16"/>
    <x v="0"/>
    <s v="Mustasaare/PÜ15"/>
    <x v="0"/>
    <s v="40HB 22KU 22KS 16LV "/>
    <x v="0"/>
  </r>
  <r>
    <n v="151807"/>
    <x v="4"/>
    <x v="5"/>
    <x v="50"/>
    <x v="0"/>
    <s v="PM073"/>
    <n v="12"/>
    <n v="1.23"/>
    <x v="0"/>
    <x v="0"/>
    <x v="7"/>
    <x v="1"/>
    <x v="1"/>
    <x v="10"/>
    <x v="0"/>
    <x v="0"/>
    <x v="0"/>
    <x v="0"/>
    <x v="15"/>
    <n v="10"/>
    <n v="857"/>
    <x v="0"/>
    <x v="0"/>
    <s v="2018-05-14"/>
    <x v="6"/>
    <s v="2018-05-14"/>
    <x v="0"/>
    <s v="Mustasaare/PÜ15"/>
    <x v="0"/>
    <s v="61KU 21HB 18KS "/>
    <x v="0"/>
  </r>
  <r>
    <n v="151808"/>
    <x v="4"/>
    <x v="5"/>
    <x v="50"/>
    <x v="0"/>
    <s v="PM073"/>
    <n v="13"/>
    <n v="0.56000000000000005"/>
    <x v="0"/>
    <x v="5"/>
    <x v="2"/>
    <x v="1"/>
    <x v="1"/>
    <x v="3"/>
    <x v="0"/>
    <x v="0"/>
    <x v="0"/>
    <x v="0"/>
    <x v="0"/>
    <n v="35"/>
    <n v="281"/>
    <x v="1"/>
    <x v="0"/>
    <s v="2018-05-14"/>
    <x v="6"/>
    <s v="2019-01-30"/>
    <x v="0"/>
    <s v="Mustasaare/PÜ15"/>
    <x v="0"/>
    <s v="61KU 32KU 6KS 1LV "/>
    <x v="0"/>
  </r>
  <r>
    <n v="151810"/>
    <x v="4"/>
    <x v="5"/>
    <x v="50"/>
    <x v="0"/>
    <s v="PM073"/>
    <n v="15"/>
    <n v="2.02"/>
    <x v="0"/>
    <x v="0"/>
    <x v="7"/>
    <x v="1"/>
    <x v="1"/>
    <x v="10"/>
    <x v="0"/>
    <x v="0"/>
    <x v="0"/>
    <x v="0"/>
    <x v="0"/>
    <n v="9"/>
    <n v="809"/>
    <x v="0"/>
    <x v="0"/>
    <s v="2018-05-14"/>
    <x v="6"/>
    <s v="2018-05-14"/>
    <x v="0"/>
    <s v="Mustasaare/PÜ15"/>
    <x v="0"/>
    <s v="70KU 17KU 7KS 4LV 1RE 1MA "/>
    <x v="0"/>
  </r>
  <r>
    <n v="151815"/>
    <x v="4"/>
    <x v="5"/>
    <x v="50"/>
    <x v="0"/>
    <s v="PM074"/>
    <n v="5"/>
    <n v="0.41"/>
    <x v="0"/>
    <x v="1"/>
    <x v="7"/>
    <x v="1"/>
    <x v="1"/>
    <x v="3"/>
    <x v="0"/>
    <x v="0"/>
    <x v="0"/>
    <x v="0"/>
    <x v="0"/>
    <n v="24"/>
    <n v="535"/>
    <x v="1"/>
    <x v="0"/>
    <s v="2020-11-03"/>
    <x v="1"/>
    <s v="2020-11-03"/>
    <x v="0"/>
    <s v="Mustasaare/PÜ15"/>
    <x v="0"/>
    <s v="53KU 38HB 8KS 1RE "/>
    <x v="0"/>
  </r>
  <r>
    <n v="151817"/>
    <x v="4"/>
    <x v="5"/>
    <x v="50"/>
    <x v="0"/>
    <s v="PM074"/>
    <n v="7"/>
    <n v="1.31"/>
    <x v="0"/>
    <x v="0"/>
    <x v="7"/>
    <x v="1"/>
    <x v="1"/>
    <x v="1"/>
    <x v="0"/>
    <x v="0"/>
    <x v="0"/>
    <x v="0"/>
    <x v="2"/>
    <n v="50"/>
    <n v="705"/>
    <x v="1"/>
    <x v="0"/>
    <s v="2016-08-22"/>
    <x v="3"/>
    <s v="2016-08-22"/>
    <x v="0"/>
    <s v="Mustasaare/PÜ15"/>
    <x v="0"/>
    <s v="51KU 35KS 9LV 5HB "/>
    <x v="0"/>
  </r>
  <r>
    <n v="151819"/>
    <x v="4"/>
    <x v="5"/>
    <x v="50"/>
    <x v="0"/>
    <s v="PM074"/>
    <n v="9"/>
    <n v="0.91"/>
    <x v="0"/>
    <x v="0"/>
    <x v="7"/>
    <x v="1"/>
    <x v="1"/>
    <x v="1"/>
    <x v="0"/>
    <x v="0"/>
    <x v="0"/>
    <x v="0"/>
    <x v="0"/>
    <n v="9"/>
    <n v="942"/>
    <x v="0"/>
    <x v="0"/>
    <s v="2019-03-08"/>
    <x v="5"/>
    <s v="2019-03-08"/>
    <x v="0"/>
    <s v="Mustasaare/PÜ15"/>
    <x v="0"/>
    <s v="64KU 27HB 7KS 2LM "/>
    <x v="0"/>
  </r>
  <r>
    <n v="151820"/>
    <x v="4"/>
    <x v="5"/>
    <x v="50"/>
    <x v="0"/>
    <s v="PM074"/>
    <n v="10"/>
    <n v="2.21"/>
    <x v="0"/>
    <x v="4"/>
    <x v="1"/>
    <x v="1"/>
    <x v="1"/>
    <x v="1"/>
    <x v="1"/>
    <x v="0"/>
    <x v="0"/>
    <x v="0"/>
    <x v="2"/>
    <n v="40"/>
    <n v="1260"/>
    <x v="0"/>
    <x v="0"/>
    <s v="2016-08-22"/>
    <x v="3"/>
    <s v="2016-08-22"/>
    <x v="0"/>
    <s v="Mustasaare/PÜ15"/>
    <x v="0"/>
    <s v="49KS 26HB 22KU 3LM "/>
    <x v="0"/>
  </r>
  <r>
    <n v="151822"/>
    <x v="4"/>
    <x v="5"/>
    <x v="50"/>
    <x v="0"/>
    <s v="PM074"/>
    <n v="12"/>
    <n v="1.99"/>
    <x v="0"/>
    <x v="0"/>
    <x v="7"/>
    <x v="1"/>
    <x v="1"/>
    <x v="10"/>
    <x v="0"/>
    <x v="0"/>
    <x v="0"/>
    <x v="0"/>
    <x v="0"/>
    <n v="8"/>
    <n v="1070"/>
    <x v="0"/>
    <x v="0"/>
    <s v="2015-11-25"/>
    <x v="4"/>
    <s v="2015-11-25"/>
    <x v="0"/>
    <s v="Mustasaare/PÜ15"/>
    <x v="0"/>
    <s v="78KU 7HB 6RE 5LV 4KS "/>
    <x v="0"/>
  </r>
  <r>
    <n v="151824"/>
    <x v="4"/>
    <x v="5"/>
    <x v="50"/>
    <x v="0"/>
    <s v="PM074"/>
    <n v="14"/>
    <n v="1.46"/>
    <x v="0"/>
    <x v="0"/>
    <x v="7"/>
    <x v="1"/>
    <x v="1"/>
    <x v="10"/>
    <x v="0"/>
    <x v="0"/>
    <x v="0"/>
    <x v="0"/>
    <x v="0"/>
    <n v="12"/>
    <n v="900"/>
    <x v="0"/>
    <x v="0"/>
    <s v="2018-05-14"/>
    <x v="6"/>
    <s v="2018-05-14"/>
    <x v="0"/>
    <s v="Mustasaare/PÜ15"/>
    <x v="0"/>
    <s v="96KU 4KS "/>
    <x v="0"/>
  </r>
  <r>
    <n v="151830"/>
    <x v="4"/>
    <x v="5"/>
    <x v="50"/>
    <x v="0"/>
    <s v="PM074"/>
    <n v="20"/>
    <n v="1.27"/>
    <x v="0"/>
    <x v="0"/>
    <x v="7"/>
    <x v="1"/>
    <x v="1"/>
    <x v="10"/>
    <x v="0"/>
    <x v="0"/>
    <x v="0"/>
    <x v="0"/>
    <x v="0"/>
    <n v="24"/>
    <n v="688"/>
    <x v="1"/>
    <x v="0"/>
    <s v="2016-08-22"/>
    <x v="3"/>
    <s v="2016-08-22"/>
    <x v="0"/>
    <s v="Mustasaare/PÜ15"/>
    <x v="0"/>
    <s v="62KU 17HB 10LV 6KS 5RE "/>
    <x v="0"/>
  </r>
  <r>
    <n v="151834"/>
    <x v="4"/>
    <x v="5"/>
    <x v="50"/>
    <x v="0"/>
    <s v="PM074"/>
    <n v="24"/>
    <n v="1.4"/>
    <x v="0"/>
    <x v="0"/>
    <x v="7"/>
    <x v="1"/>
    <x v="1"/>
    <x v="1"/>
    <x v="1"/>
    <x v="0"/>
    <x v="0"/>
    <x v="0"/>
    <x v="0"/>
    <n v="90"/>
    <n v="582"/>
    <x v="0"/>
    <x v="0"/>
    <s v="2016-08-22"/>
    <x v="3"/>
    <s v="2016-08-22"/>
    <x v="0"/>
    <s v="Mustasaare/PÜ15"/>
    <x v="0"/>
    <s v="70KS 19KU 7LV 2MA 2HB "/>
    <x v="0"/>
  </r>
  <r>
    <n v="151837"/>
    <x v="4"/>
    <x v="5"/>
    <x v="50"/>
    <x v="0"/>
    <s v="PM074"/>
    <n v="27"/>
    <n v="2.1"/>
    <x v="0"/>
    <x v="4"/>
    <x v="1"/>
    <x v="1"/>
    <x v="1"/>
    <x v="10"/>
    <x v="0"/>
    <x v="0"/>
    <x v="0"/>
    <x v="0"/>
    <x v="2"/>
    <n v="54"/>
    <n v="2003"/>
    <x v="0"/>
    <x v="0"/>
    <s v="2015-11-25"/>
    <x v="4"/>
    <s v="2015-11-25"/>
    <x v="0"/>
    <s v="Mustasaare/PÜ15"/>
    <x v="0"/>
    <s v="47KU 30KS 18HB 5LV "/>
    <x v="0"/>
  </r>
  <r>
    <n v="151839"/>
    <x v="4"/>
    <x v="5"/>
    <x v="50"/>
    <x v="0"/>
    <s v="PM074"/>
    <n v="29"/>
    <n v="1.52"/>
    <x v="0"/>
    <x v="4"/>
    <x v="1"/>
    <x v="1"/>
    <x v="1"/>
    <x v="17"/>
    <x v="0"/>
    <x v="0"/>
    <x v="0"/>
    <x v="0"/>
    <x v="0"/>
    <n v="14"/>
    <n v="1340"/>
    <x v="0"/>
    <x v="0"/>
    <s v="2019-01-15"/>
    <x v="5"/>
    <s v="2019-01-15"/>
    <x v="0"/>
    <s v="Mustasaare/PÜ15"/>
    <x v="0"/>
    <s v="58KU 19HB 15KU 4LV 4KS "/>
    <x v="0"/>
  </r>
  <r>
    <n v="151841"/>
    <x v="4"/>
    <x v="5"/>
    <x v="50"/>
    <x v="0"/>
    <s v="PM075"/>
    <n v="1"/>
    <n v="1.77"/>
    <x v="0"/>
    <x v="0"/>
    <x v="0"/>
    <x v="1"/>
    <x v="1"/>
    <x v="1"/>
    <x v="0"/>
    <x v="0"/>
    <x v="0"/>
    <x v="0"/>
    <x v="2"/>
    <n v="50"/>
    <n v="1044"/>
    <x v="0"/>
    <x v="0"/>
    <s v="2016-08-15"/>
    <x v="3"/>
    <s v="2016-08-15"/>
    <x v="0"/>
    <s v="Mustasaare/PÜ15"/>
    <x v="0"/>
    <s v="58KU 27KS 9LV 6HB "/>
    <x v="0"/>
  </r>
  <r>
    <n v="151845"/>
    <x v="4"/>
    <x v="5"/>
    <x v="50"/>
    <x v="0"/>
    <s v="PM075"/>
    <n v="5"/>
    <n v="0.65"/>
    <x v="0"/>
    <x v="0"/>
    <x v="7"/>
    <x v="1"/>
    <x v="1"/>
    <x v="1"/>
    <x v="3"/>
    <x v="0"/>
    <x v="0"/>
    <x v="0"/>
    <x v="15"/>
    <n v="23"/>
    <n v="1378"/>
    <x v="0"/>
    <x v="0"/>
    <s v="2019-02-22"/>
    <x v="5"/>
    <s v="2019-02-22"/>
    <x v="0"/>
    <s v="Mustasaare/PÜ15"/>
    <x v="0"/>
    <s v="36HB 32LV 28KU 4KS "/>
    <x v="0"/>
  </r>
  <r>
    <n v="151847"/>
    <x v="4"/>
    <x v="5"/>
    <x v="50"/>
    <x v="0"/>
    <s v="PM075"/>
    <n v="7"/>
    <n v="5.62"/>
    <x v="0"/>
    <x v="0"/>
    <x v="0"/>
    <x v="1"/>
    <x v="1"/>
    <x v="10"/>
    <x v="0"/>
    <x v="0"/>
    <x v="0"/>
    <x v="0"/>
    <x v="2"/>
    <n v="40"/>
    <n v="673"/>
    <x v="1"/>
    <x v="0"/>
    <s v="2016-08-15"/>
    <x v="3"/>
    <s v="2016-08-15"/>
    <x v="0"/>
    <s v="Mustasaare/PÜ15"/>
    <x v="0"/>
    <s v="59KU 24KS 15HB 2LV "/>
    <x v="0"/>
  </r>
  <r>
    <n v="151853"/>
    <x v="4"/>
    <x v="5"/>
    <x v="50"/>
    <x v="0"/>
    <s v="PM075"/>
    <n v="13"/>
    <n v="0.56999999999999995"/>
    <x v="0"/>
    <x v="0"/>
    <x v="7"/>
    <x v="1"/>
    <x v="1"/>
    <x v="10"/>
    <x v="0"/>
    <x v="0"/>
    <x v="0"/>
    <x v="0"/>
    <x v="15"/>
    <n v="9"/>
    <n v="930"/>
    <x v="0"/>
    <x v="0"/>
    <s v="2018-05-14"/>
    <x v="6"/>
    <s v="2018-05-14"/>
    <x v="0"/>
    <s v="Mustasaare/PÜ15"/>
    <x v="0"/>
    <s v="81KU 10KS 9HB "/>
    <x v="0"/>
  </r>
  <r>
    <n v="151855"/>
    <x v="4"/>
    <x v="5"/>
    <x v="50"/>
    <x v="0"/>
    <s v="PM075"/>
    <n v="15"/>
    <n v="0.37"/>
    <x v="0"/>
    <x v="0"/>
    <x v="1"/>
    <x v="1"/>
    <x v="1"/>
    <x v="10"/>
    <x v="0"/>
    <x v="0"/>
    <x v="0"/>
    <x v="0"/>
    <x v="0"/>
    <n v="10"/>
    <n v="892"/>
    <x v="0"/>
    <x v="0"/>
    <s v="2020-01-09"/>
    <x v="1"/>
    <s v="2020-01-09"/>
    <x v="0"/>
    <s v="Mustasaare/PÜ15"/>
    <x v="0"/>
    <s v="82KU 8LV 7KS 3RE "/>
    <x v="0"/>
  </r>
  <r>
    <n v="151861"/>
    <x v="4"/>
    <x v="5"/>
    <x v="50"/>
    <x v="0"/>
    <s v="PM076"/>
    <n v="1"/>
    <n v="1.1100000000000001"/>
    <x v="0"/>
    <x v="0"/>
    <x v="7"/>
    <x v="1"/>
    <x v="1"/>
    <x v="1"/>
    <x v="0"/>
    <x v="0"/>
    <x v="0"/>
    <x v="0"/>
    <x v="0"/>
    <n v="15"/>
    <n v="529"/>
    <x v="1"/>
    <x v="0"/>
    <s v="2016-06-10"/>
    <x v="3"/>
    <s v="2016-06-10"/>
    <x v="0"/>
    <m/>
    <x v="0"/>
    <s v="41KU 36KS 14HB 5LM 4LV "/>
    <x v="0"/>
  </r>
  <r>
    <n v="151862"/>
    <x v="4"/>
    <x v="5"/>
    <x v="50"/>
    <x v="0"/>
    <s v="PM076"/>
    <n v="2"/>
    <n v="0.88"/>
    <x v="0"/>
    <x v="1"/>
    <x v="7"/>
    <x v="1"/>
    <x v="1"/>
    <x v="1"/>
    <x v="1"/>
    <x v="0"/>
    <x v="0"/>
    <x v="0"/>
    <x v="0"/>
    <n v="10"/>
    <n v="494"/>
    <x v="0"/>
    <x v="0"/>
    <s v="2022-09-07"/>
    <x v="2"/>
    <s v="2022-09-07"/>
    <x v="0"/>
    <m/>
    <x v="0"/>
    <s v="68KS 23KU 5HB 4LM "/>
    <x v="0"/>
  </r>
  <r>
    <n v="151867"/>
    <x v="4"/>
    <x v="5"/>
    <x v="50"/>
    <x v="0"/>
    <s v="PM076"/>
    <n v="7"/>
    <n v="0.46"/>
    <x v="0"/>
    <x v="1"/>
    <x v="7"/>
    <x v="1"/>
    <x v="1"/>
    <x v="19"/>
    <x v="2"/>
    <x v="0"/>
    <x v="0"/>
    <x v="0"/>
    <x v="0"/>
    <n v="30"/>
    <n v="499"/>
    <x v="1"/>
    <x v="0"/>
    <s v="2022-09-07"/>
    <x v="2"/>
    <s v="2022-09-07"/>
    <x v="0"/>
    <s v="Mustasaare/PÜ15"/>
    <x v="0"/>
    <s v="41MA 40KU 9KS 8LM 2HB "/>
    <x v="0"/>
  </r>
  <r>
    <n v="151869"/>
    <x v="4"/>
    <x v="5"/>
    <x v="50"/>
    <x v="0"/>
    <s v="PM076"/>
    <n v="9"/>
    <n v="0.61"/>
    <x v="0"/>
    <x v="0"/>
    <x v="7"/>
    <x v="1"/>
    <x v="1"/>
    <x v="3"/>
    <x v="1"/>
    <x v="0"/>
    <x v="0"/>
    <x v="0"/>
    <x v="0"/>
    <n v="10"/>
    <n v="645"/>
    <x v="0"/>
    <x v="0"/>
    <s v="2022-09-07"/>
    <x v="2"/>
    <s v="2022-09-07"/>
    <x v="0"/>
    <s v="Mustasaare/PÜ15"/>
    <x v="0"/>
    <s v="69KS 29KU 1LM 1MA "/>
    <x v="0"/>
  </r>
  <r>
    <n v="151871"/>
    <x v="4"/>
    <x v="5"/>
    <x v="50"/>
    <x v="0"/>
    <s v="PM076"/>
    <n v="11"/>
    <n v="0.51"/>
    <x v="0"/>
    <x v="1"/>
    <x v="7"/>
    <x v="1"/>
    <x v="1"/>
    <x v="3"/>
    <x v="2"/>
    <x v="0"/>
    <x v="0"/>
    <x v="0"/>
    <x v="0"/>
    <n v="5"/>
    <n v="442"/>
    <x v="1"/>
    <x v="0"/>
    <s v="2022-09-07"/>
    <x v="2"/>
    <s v="2022-09-07"/>
    <x v="0"/>
    <s v="Mustasaare/PÜ15"/>
    <x v="0"/>
    <s v="68MA 19HB 8KS 5KU "/>
    <x v="0"/>
  </r>
  <r>
    <n v="151872"/>
    <x v="4"/>
    <x v="5"/>
    <x v="50"/>
    <x v="0"/>
    <s v="PM076"/>
    <n v="12"/>
    <n v="0.68"/>
    <x v="0"/>
    <x v="1"/>
    <x v="7"/>
    <x v="1"/>
    <x v="1"/>
    <x v="19"/>
    <x v="2"/>
    <x v="0"/>
    <x v="0"/>
    <x v="0"/>
    <x v="0"/>
    <n v="10"/>
    <n v="442"/>
    <x v="1"/>
    <x v="0"/>
    <s v="2022-09-07"/>
    <x v="2"/>
    <s v="2022-09-07"/>
    <x v="0"/>
    <s v="Mustasaare/PÜ15"/>
    <x v="0"/>
    <s v="37MA 34KS 20KU 7LM 2HB "/>
    <x v="0"/>
  </r>
  <r>
    <n v="151876"/>
    <x v="4"/>
    <x v="5"/>
    <x v="50"/>
    <x v="0"/>
    <s v="PM076"/>
    <n v="16"/>
    <n v="2.34"/>
    <x v="0"/>
    <x v="5"/>
    <x v="2"/>
    <x v="1"/>
    <x v="1"/>
    <x v="0"/>
    <x v="1"/>
    <x v="0"/>
    <x v="0"/>
    <x v="0"/>
    <x v="0"/>
    <n v="10"/>
    <n v="390"/>
    <x v="0"/>
    <x v="0"/>
    <s v="2019-03-15"/>
    <x v="5"/>
    <s v="2019-03-15"/>
    <x v="0"/>
    <s v="Mustasaare/PÜ15"/>
    <x v="0"/>
    <s v="52KS 27KU 9KU 6KS 4MA 2HB "/>
    <x v="0"/>
  </r>
  <r>
    <n v="151880"/>
    <x v="4"/>
    <x v="5"/>
    <x v="50"/>
    <x v="0"/>
    <s v="PM077"/>
    <n v="2"/>
    <n v="2.56"/>
    <x v="0"/>
    <x v="5"/>
    <x v="2"/>
    <x v="1"/>
    <x v="1"/>
    <x v="3"/>
    <x v="3"/>
    <x v="0"/>
    <x v="0"/>
    <x v="0"/>
    <x v="0"/>
    <n v="10"/>
    <n v="367"/>
    <x v="0"/>
    <x v="0"/>
    <s v="2019-03-15"/>
    <x v="5"/>
    <s v="2022-02-18"/>
    <x v="0"/>
    <s v="Mustasaare/PÜ15"/>
    <x v="0"/>
    <s v="25MA 25HB 14KS 14KU 9HB 7KU 6KS "/>
    <x v="0"/>
  </r>
  <r>
    <n v="151898"/>
    <x v="4"/>
    <x v="5"/>
    <x v="50"/>
    <x v="0"/>
    <s v="PM078"/>
    <n v="9"/>
    <n v="0.48"/>
    <x v="0"/>
    <x v="0"/>
    <x v="7"/>
    <x v="1"/>
    <x v="1"/>
    <x v="3"/>
    <x v="0"/>
    <x v="0"/>
    <x v="0"/>
    <x v="0"/>
    <x v="0"/>
    <n v="24"/>
    <n v="586"/>
    <x v="1"/>
    <x v="0"/>
    <s v="2016-08-18"/>
    <x v="3"/>
    <s v="2016-08-18"/>
    <x v="0"/>
    <s v="Mustasaare/PÜ15"/>
    <x v="0"/>
    <s v="88KU 8LV 2KS 2HB "/>
    <x v="0"/>
  </r>
  <r>
    <n v="151905"/>
    <x v="4"/>
    <x v="5"/>
    <x v="50"/>
    <x v="0"/>
    <s v="PM078"/>
    <n v="16"/>
    <n v="1.83"/>
    <x v="0"/>
    <x v="0"/>
    <x v="1"/>
    <x v="1"/>
    <x v="1"/>
    <x v="0"/>
    <x v="1"/>
    <x v="0"/>
    <x v="0"/>
    <x v="0"/>
    <x v="0"/>
    <n v="16"/>
    <n v="780"/>
    <x v="0"/>
    <x v="0"/>
    <s v="2019-04-16"/>
    <x v="5"/>
    <s v="2019-04-16"/>
    <x v="0"/>
    <s v="Mustasaare/PÜ15"/>
    <x v="0"/>
    <s v="68KS 23KU 9KU "/>
    <x v="0"/>
  </r>
  <r>
    <n v="151908"/>
    <x v="4"/>
    <x v="5"/>
    <x v="50"/>
    <x v="0"/>
    <s v="PM078"/>
    <n v="19"/>
    <n v="0.82"/>
    <x v="0"/>
    <x v="0"/>
    <x v="7"/>
    <x v="1"/>
    <x v="1"/>
    <x v="0"/>
    <x v="1"/>
    <x v="0"/>
    <x v="0"/>
    <x v="0"/>
    <x v="0"/>
    <n v="20"/>
    <n v="578"/>
    <x v="0"/>
    <x v="0"/>
    <s v="2019-04-16"/>
    <x v="5"/>
    <s v="2019-04-16"/>
    <x v="0"/>
    <s v="Mustasaare/PÜ15"/>
    <x v="0"/>
    <s v="91KS 9KU "/>
    <x v="0"/>
  </r>
  <r>
    <n v="151919"/>
    <x v="4"/>
    <x v="5"/>
    <x v="40"/>
    <x v="0"/>
    <s v="PM079"/>
    <n v="2"/>
    <n v="3.05"/>
    <x v="0"/>
    <x v="1"/>
    <x v="2"/>
    <x v="1"/>
    <x v="1"/>
    <x v="0"/>
    <x v="2"/>
    <x v="0"/>
    <x v="0"/>
    <x v="0"/>
    <x v="1"/>
    <n v="8"/>
    <n v="435"/>
    <x v="1"/>
    <x v="0"/>
    <s v="2019-03-18"/>
    <x v="5"/>
    <s v="2019-03-18"/>
    <x v="0"/>
    <s v="Toodiksaare/PÜ44"/>
    <x v="0"/>
    <s v="40MA 38KS 22KU "/>
    <x v="0"/>
  </r>
  <r>
    <n v="151921"/>
    <x v="4"/>
    <x v="5"/>
    <x v="40"/>
    <x v="0"/>
    <s v="PM079"/>
    <n v="4"/>
    <n v="1.9"/>
    <x v="0"/>
    <x v="5"/>
    <x v="2"/>
    <x v="1"/>
    <x v="1"/>
    <x v="6"/>
    <x v="2"/>
    <x v="0"/>
    <x v="0"/>
    <x v="0"/>
    <x v="1"/>
    <n v="21"/>
    <n v="409"/>
    <x v="1"/>
    <x v="0"/>
    <s v="2019-03-18"/>
    <x v="5"/>
    <s v="2019-03-18"/>
    <x v="0"/>
    <s v="Toodiksaare/PÜ44"/>
    <x v="0"/>
    <s v="81MA 12KU 6MA 1KS "/>
    <x v="0"/>
  </r>
  <r>
    <n v="151922"/>
    <x v="4"/>
    <x v="5"/>
    <x v="40"/>
    <x v="0"/>
    <s v="PM079"/>
    <n v="5"/>
    <n v="3.32"/>
    <x v="0"/>
    <x v="5"/>
    <x v="2"/>
    <x v="1"/>
    <x v="1"/>
    <x v="6"/>
    <x v="2"/>
    <x v="0"/>
    <x v="0"/>
    <x v="0"/>
    <x v="1"/>
    <n v="10"/>
    <n v="469"/>
    <x v="0"/>
    <x v="0"/>
    <s v="2019-03-18"/>
    <x v="5"/>
    <s v="2019-03-18"/>
    <x v="0"/>
    <s v="Toodiksaare/PÜ44"/>
    <x v="0"/>
    <s v="74MA 18KU 8KS "/>
    <x v="0"/>
  </r>
  <r>
    <n v="151923"/>
    <x v="4"/>
    <x v="5"/>
    <x v="40"/>
    <x v="0"/>
    <s v="PM079"/>
    <n v="6"/>
    <n v="1.73"/>
    <x v="0"/>
    <x v="5"/>
    <x v="2"/>
    <x v="1"/>
    <x v="1"/>
    <x v="6"/>
    <x v="2"/>
    <x v="0"/>
    <x v="0"/>
    <x v="0"/>
    <x v="1"/>
    <n v="14"/>
    <n v="626"/>
    <x v="0"/>
    <x v="0"/>
    <s v="2019-03-18"/>
    <x v="5"/>
    <s v="2019-03-18"/>
    <x v="0"/>
    <s v="Toodiksaare/PÜ44"/>
    <x v="0"/>
    <s v="85MA 12KU 3KS "/>
    <x v="0"/>
  </r>
  <r>
    <n v="151924"/>
    <x v="4"/>
    <x v="5"/>
    <x v="40"/>
    <x v="0"/>
    <s v="PM079"/>
    <n v="7"/>
    <n v="0.95"/>
    <x v="0"/>
    <x v="4"/>
    <x v="0"/>
    <x v="1"/>
    <x v="1"/>
    <x v="3"/>
    <x v="1"/>
    <x v="0"/>
    <x v="0"/>
    <x v="0"/>
    <x v="2"/>
    <n v="30"/>
    <n v="1429"/>
    <x v="1"/>
    <x v="0"/>
    <s v="2017-02-03"/>
    <x v="7"/>
    <s v="2017-02-03"/>
    <x v="0"/>
    <s v="Toodiksaare/PÜ44"/>
    <x v="0"/>
    <s v="41KS 37HB 22KU "/>
    <x v="0"/>
  </r>
  <r>
    <n v="151926"/>
    <x v="4"/>
    <x v="5"/>
    <x v="40"/>
    <x v="0"/>
    <s v="PM079"/>
    <n v="9"/>
    <n v="2.99"/>
    <x v="0"/>
    <x v="5"/>
    <x v="4"/>
    <x v="2"/>
    <x v="2"/>
    <x v="6"/>
    <x v="2"/>
    <x v="0"/>
    <x v="0"/>
    <x v="0"/>
    <x v="0"/>
    <n v="20"/>
    <n v="557"/>
    <x v="0"/>
    <x v="0"/>
    <s v="2019-03-18"/>
    <x v="5"/>
    <s v="2019-03-18"/>
    <x v="0"/>
    <s v="Toodiksaare/PÜ44"/>
    <x v="0"/>
    <s v="32MA 30MA 17KU 14KU 4KS 3KS "/>
    <x v="0"/>
  </r>
  <r>
    <n v="151927"/>
    <x v="4"/>
    <x v="5"/>
    <x v="40"/>
    <x v="0"/>
    <s v="PM079"/>
    <n v="10"/>
    <n v="2.34"/>
    <x v="0"/>
    <x v="4"/>
    <x v="0"/>
    <x v="1"/>
    <x v="1"/>
    <x v="3"/>
    <x v="1"/>
    <x v="0"/>
    <x v="0"/>
    <x v="0"/>
    <x v="2"/>
    <n v="30"/>
    <n v="1154"/>
    <x v="1"/>
    <x v="0"/>
    <s v="2017-02-03"/>
    <x v="7"/>
    <s v="2017-02-03"/>
    <x v="0"/>
    <s v="Toodiksaare/PÜ44"/>
    <x v="0"/>
    <s v="66KS 12HB 10LM 10KU 2LV "/>
    <x v="0"/>
  </r>
  <r>
    <n v="151928"/>
    <x v="4"/>
    <x v="5"/>
    <x v="40"/>
    <x v="0"/>
    <s v="PM079"/>
    <n v="11"/>
    <n v="1.08"/>
    <x v="0"/>
    <x v="4"/>
    <x v="0"/>
    <x v="1"/>
    <x v="1"/>
    <x v="1"/>
    <x v="1"/>
    <x v="0"/>
    <x v="0"/>
    <x v="0"/>
    <x v="2"/>
    <n v="70"/>
    <n v="1467"/>
    <x v="1"/>
    <x v="0"/>
    <s v="2019-03-18"/>
    <x v="5"/>
    <s v="2019-03-18"/>
    <x v="0"/>
    <s v="Toodiksaare/PÜ44"/>
    <x v="0"/>
    <s v="88KS 7HB 5KU "/>
    <x v="0"/>
  </r>
  <r>
    <n v="151931"/>
    <x v="4"/>
    <x v="5"/>
    <x v="40"/>
    <x v="0"/>
    <s v="PM079"/>
    <n v="14"/>
    <n v="1.48"/>
    <x v="0"/>
    <x v="4"/>
    <x v="0"/>
    <x v="1"/>
    <x v="1"/>
    <x v="3"/>
    <x v="1"/>
    <x v="0"/>
    <x v="0"/>
    <x v="0"/>
    <x v="2"/>
    <n v="30"/>
    <n v="1732"/>
    <x v="0"/>
    <x v="0"/>
    <s v="2017-02-03"/>
    <x v="7"/>
    <s v="2017-02-03"/>
    <x v="0"/>
    <s v="Toodiksaare/PÜ44"/>
    <x v="0"/>
    <s v="64KS 16KU 11HB 9LV "/>
    <x v="0"/>
  </r>
  <r>
    <n v="151934"/>
    <x v="4"/>
    <x v="5"/>
    <x v="40"/>
    <x v="0"/>
    <s v="PM079"/>
    <n v="17"/>
    <n v="0.72"/>
    <x v="0"/>
    <x v="5"/>
    <x v="2"/>
    <x v="1"/>
    <x v="1"/>
    <x v="6"/>
    <x v="2"/>
    <x v="0"/>
    <x v="0"/>
    <x v="0"/>
    <x v="0"/>
    <n v="19"/>
    <n v="468"/>
    <x v="1"/>
    <x v="0"/>
    <s v="2019-03-18"/>
    <x v="5"/>
    <s v="2022-05-17"/>
    <x v="0"/>
    <s v="Toodiksaare/PÜ44"/>
    <x v="0"/>
    <s v="52MA 30KU 11KS 7KS "/>
    <x v="0"/>
  </r>
  <r>
    <n v="151936"/>
    <x v="4"/>
    <x v="5"/>
    <x v="40"/>
    <x v="0"/>
    <s v="PM080"/>
    <n v="1"/>
    <n v="1.71"/>
    <x v="0"/>
    <x v="4"/>
    <x v="0"/>
    <x v="1"/>
    <x v="1"/>
    <x v="1"/>
    <x v="1"/>
    <x v="0"/>
    <x v="0"/>
    <x v="0"/>
    <x v="2"/>
    <n v="12"/>
    <n v="1411"/>
    <x v="0"/>
    <x v="0"/>
    <s v="2019-01-31"/>
    <x v="5"/>
    <s v="2019-01-31"/>
    <x v="0"/>
    <s v="Toodiksaare/PÜ44"/>
    <x v="0"/>
    <s v="53KS 26LV 19HB 2KU "/>
    <x v="0"/>
  </r>
  <r>
    <n v="151937"/>
    <x v="4"/>
    <x v="5"/>
    <x v="40"/>
    <x v="0"/>
    <s v="PM080"/>
    <n v="2"/>
    <n v="2.06"/>
    <x v="0"/>
    <x v="5"/>
    <x v="2"/>
    <x v="1"/>
    <x v="1"/>
    <x v="6"/>
    <x v="1"/>
    <x v="0"/>
    <x v="0"/>
    <x v="0"/>
    <x v="0"/>
    <n v="10"/>
    <n v="413"/>
    <x v="0"/>
    <x v="0"/>
    <s v="2019-01-31"/>
    <x v="5"/>
    <s v="2019-01-31"/>
    <x v="0"/>
    <s v="Toodiksaare/PÜ44"/>
    <x v="0"/>
    <s v="60KS 31KU 7MA 2LM "/>
    <x v="0"/>
  </r>
  <r>
    <n v="151940"/>
    <x v="4"/>
    <x v="5"/>
    <x v="40"/>
    <x v="0"/>
    <s v="PM080"/>
    <n v="5"/>
    <n v="0.82"/>
    <x v="0"/>
    <x v="4"/>
    <x v="0"/>
    <x v="1"/>
    <x v="1"/>
    <x v="3"/>
    <x v="3"/>
    <x v="0"/>
    <x v="0"/>
    <x v="0"/>
    <x v="2"/>
    <n v="50"/>
    <n v="1291"/>
    <x v="1"/>
    <x v="0"/>
    <s v="2021-01-05"/>
    <x v="0"/>
    <s v="2021-01-05"/>
    <x v="0"/>
    <s v="Toodiksaare/PÜ44"/>
    <x v="0"/>
    <s v="43HB 28KS 18LV 11KU "/>
    <x v="0"/>
  </r>
  <r>
    <n v="151944"/>
    <x v="4"/>
    <x v="5"/>
    <x v="40"/>
    <x v="0"/>
    <s v="PM080"/>
    <n v="9"/>
    <n v="3.21"/>
    <x v="0"/>
    <x v="5"/>
    <x v="2"/>
    <x v="1"/>
    <x v="1"/>
    <x v="6"/>
    <x v="2"/>
    <x v="0"/>
    <x v="0"/>
    <x v="0"/>
    <x v="1"/>
    <n v="16"/>
    <n v="561"/>
    <x v="0"/>
    <x v="0"/>
    <s v="2019-01-31"/>
    <x v="5"/>
    <s v="2019-01-31"/>
    <x v="0"/>
    <s v="Toodiksaare/PÜ44"/>
    <x v="0"/>
    <s v="86MA 11KU 3KS "/>
    <x v="0"/>
  </r>
  <r>
    <n v="151945"/>
    <x v="4"/>
    <x v="5"/>
    <x v="40"/>
    <x v="0"/>
    <s v="PM080"/>
    <n v="10"/>
    <n v="2"/>
    <x v="0"/>
    <x v="5"/>
    <x v="2"/>
    <x v="1"/>
    <x v="1"/>
    <x v="6"/>
    <x v="2"/>
    <x v="0"/>
    <x v="0"/>
    <x v="0"/>
    <x v="24"/>
    <n v="17"/>
    <n v="485"/>
    <x v="0"/>
    <x v="0"/>
    <s v="2019-01-31"/>
    <x v="5"/>
    <s v="2019-01-31"/>
    <x v="0"/>
    <s v="Toodiksaare/PÜ44"/>
    <x v="0"/>
    <s v="79MA 13KU 8KS "/>
    <x v="0"/>
  </r>
  <r>
    <n v="151947"/>
    <x v="4"/>
    <x v="5"/>
    <x v="40"/>
    <x v="0"/>
    <s v="PM080"/>
    <n v="12"/>
    <n v="1.02"/>
    <x v="0"/>
    <x v="1"/>
    <x v="2"/>
    <x v="1"/>
    <x v="1"/>
    <x v="6"/>
    <x v="1"/>
    <x v="0"/>
    <x v="0"/>
    <x v="0"/>
    <x v="1"/>
    <n v="10"/>
    <n v="532"/>
    <x v="0"/>
    <x v="0"/>
    <s v="2019-01-31"/>
    <x v="5"/>
    <s v="2019-01-31"/>
    <x v="0"/>
    <s v="Toodiksaare/PÜ44"/>
    <x v="0"/>
    <s v="53KS 34MA 13KU "/>
    <x v="0"/>
  </r>
  <r>
    <n v="151949"/>
    <x v="4"/>
    <x v="5"/>
    <x v="40"/>
    <x v="0"/>
    <s v="PM080"/>
    <n v="14"/>
    <n v="2.5099999999999998"/>
    <x v="0"/>
    <x v="1"/>
    <x v="7"/>
    <x v="1"/>
    <x v="1"/>
    <x v="6"/>
    <x v="2"/>
    <x v="0"/>
    <x v="0"/>
    <x v="0"/>
    <x v="1"/>
    <n v="24"/>
    <n v="503"/>
    <x v="1"/>
    <x v="0"/>
    <s v="2012-04-16"/>
    <x v="12"/>
    <s v="2022-10-05"/>
    <x v="0"/>
    <s v="Toodiksaare/PÜ44"/>
    <x v="0"/>
    <s v="91MA 6KS 3KU "/>
    <x v="0"/>
  </r>
  <r>
    <n v="151951"/>
    <x v="4"/>
    <x v="5"/>
    <x v="40"/>
    <x v="0"/>
    <s v="PM080"/>
    <n v="16"/>
    <n v="1.6400000000000001"/>
    <x v="0"/>
    <x v="0"/>
    <x v="7"/>
    <x v="1"/>
    <x v="1"/>
    <x v="0"/>
    <x v="2"/>
    <x v="0"/>
    <x v="0"/>
    <x v="0"/>
    <x v="1"/>
    <n v="10"/>
    <n v="485"/>
    <x v="1"/>
    <x v="0"/>
    <s v="2019-01-31"/>
    <x v="5"/>
    <s v="2019-01-31"/>
    <x v="0"/>
    <s v="Toodiksaare/PÜ44"/>
    <x v="0"/>
    <s v="50MA 32KS 10KS 8KU "/>
    <x v="0"/>
  </r>
  <r>
    <n v="151952"/>
    <x v="4"/>
    <x v="5"/>
    <x v="40"/>
    <x v="0"/>
    <s v="PM080"/>
    <n v="17"/>
    <n v="0.64"/>
    <x v="0"/>
    <x v="4"/>
    <x v="0"/>
    <x v="1"/>
    <x v="1"/>
    <x v="10"/>
    <x v="1"/>
    <x v="0"/>
    <x v="0"/>
    <x v="0"/>
    <x v="2"/>
    <n v="70"/>
    <n v="1329"/>
    <x v="0"/>
    <x v="0"/>
    <s v="2017-04-12"/>
    <x v="7"/>
    <s v="2017-04-12"/>
    <x v="0"/>
    <s v="Toodiksaare/PÜ44"/>
    <x v="0"/>
    <s v="55KS 30HB 9LV 6KU "/>
    <x v="0"/>
  </r>
  <r>
    <n v="151955"/>
    <x v="4"/>
    <x v="5"/>
    <x v="40"/>
    <x v="0"/>
    <s v="PM080"/>
    <n v="20"/>
    <n v="0.92"/>
    <x v="0"/>
    <x v="0"/>
    <x v="7"/>
    <x v="1"/>
    <x v="1"/>
    <x v="6"/>
    <x v="2"/>
    <x v="0"/>
    <x v="0"/>
    <x v="0"/>
    <x v="1"/>
    <n v="10"/>
    <n v="586"/>
    <x v="1"/>
    <x v="0"/>
    <s v="2019-01-31"/>
    <x v="5"/>
    <s v="2019-01-31"/>
    <x v="0"/>
    <s v="Toodiksaare/PÜ44"/>
    <x v="0"/>
    <s v="42MA 20KU 20MA 18KS "/>
    <x v="0"/>
  </r>
  <r>
    <n v="151956"/>
    <x v="4"/>
    <x v="5"/>
    <x v="40"/>
    <x v="0"/>
    <s v="PM080"/>
    <n v="21"/>
    <n v="1.6600000000000001"/>
    <x v="0"/>
    <x v="5"/>
    <x v="2"/>
    <x v="1"/>
    <x v="1"/>
    <x v="0"/>
    <x v="1"/>
    <x v="0"/>
    <x v="0"/>
    <x v="0"/>
    <x v="1"/>
    <n v="20"/>
    <n v="567"/>
    <x v="0"/>
    <x v="0"/>
    <s v="2019-01-31"/>
    <x v="5"/>
    <s v="2022-07-04"/>
    <x v="0"/>
    <s v="Toodiksaare/PÜ44"/>
    <x v="0"/>
    <s v="56KS 20MA 13KS 7KU 4KU "/>
    <x v="0"/>
  </r>
  <r>
    <n v="151964"/>
    <x v="4"/>
    <x v="5"/>
    <x v="50"/>
    <x v="0"/>
    <s v="PM081"/>
    <n v="8"/>
    <n v="0.64"/>
    <x v="0"/>
    <x v="1"/>
    <x v="2"/>
    <x v="1"/>
    <x v="1"/>
    <x v="1"/>
    <x v="1"/>
    <x v="0"/>
    <x v="0"/>
    <x v="0"/>
    <x v="0"/>
    <n v="30"/>
    <n v="614"/>
    <x v="0"/>
    <x v="0"/>
    <s v="2016-06-08"/>
    <x v="3"/>
    <s v="2016-06-08"/>
    <x v="0"/>
    <s v="Mustasaare/PÜ15"/>
    <x v="0"/>
    <s v="60KS 18KU 16MA 5LV 1HB "/>
    <x v="0"/>
  </r>
  <r>
    <n v="151971"/>
    <x v="4"/>
    <x v="5"/>
    <x v="50"/>
    <x v="0"/>
    <s v="PM081"/>
    <n v="15"/>
    <n v="1.9100000000000001"/>
    <x v="0"/>
    <x v="0"/>
    <x v="7"/>
    <x v="1"/>
    <x v="1"/>
    <x v="6"/>
    <x v="2"/>
    <x v="0"/>
    <x v="0"/>
    <x v="0"/>
    <x v="24"/>
    <n v="7"/>
    <n v="599"/>
    <x v="0"/>
    <x v="0"/>
    <s v="2021-10-06"/>
    <x v="0"/>
    <s v="2021-10-06"/>
    <x v="0"/>
    <s v="Mustasaare/PÜ15"/>
    <x v="0"/>
    <s v="72MA 16MA 10KS 2KU "/>
    <x v="0"/>
  </r>
  <r>
    <n v="151972"/>
    <x v="4"/>
    <x v="5"/>
    <x v="50"/>
    <x v="0"/>
    <s v="PM081"/>
    <n v="16"/>
    <n v="1.5699999999999998"/>
    <x v="0"/>
    <x v="0"/>
    <x v="7"/>
    <x v="1"/>
    <x v="1"/>
    <x v="6"/>
    <x v="1"/>
    <x v="0"/>
    <x v="0"/>
    <x v="0"/>
    <x v="1"/>
    <n v="7"/>
    <n v="492"/>
    <x v="0"/>
    <x v="0"/>
    <s v="2021-10-06"/>
    <x v="0"/>
    <s v="2021-10-06"/>
    <x v="0"/>
    <s v="Mustasaare/PÜ15"/>
    <x v="0"/>
    <s v="57KS 19MA 14KS 10MA "/>
    <x v="0"/>
  </r>
  <r>
    <n v="151978"/>
    <x v="4"/>
    <x v="5"/>
    <x v="50"/>
    <x v="0"/>
    <s v="PM082"/>
    <n v="5"/>
    <n v="3.27"/>
    <x v="0"/>
    <x v="4"/>
    <x v="0"/>
    <x v="1"/>
    <x v="1"/>
    <x v="10"/>
    <x v="0"/>
    <x v="0"/>
    <x v="0"/>
    <x v="0"/>
    <x v="2"/>
    <n v="24"/>
    <n v="1616"/>
    <x v="0"/>
    <x v="0"/>
    <s v="2020-01-08"/>
    <x v="1"/>
    <s v="2020-01-08"/>
    <x v="0"/>
    <s v="Hundisaare/TTP391"/>
    <x v="0"/>
    <s v="70KU 12HB 9LV 6KS 2LM 1PN "/>
    <x v="0"/>
  </r>
  <r>
    <n v="151982"/>
    <x v="4"/>
    <x v="5"/>
    <x v="50"/>
    <x v="0"/>
    <s v="PM082"/>
    <n v="9"/>
    <n v="1.1299999999999999"/>
    <x v="0"/>
    <x v="5"/>
    <x v="2"/>
    <x v="1"/>
    <x v="1"/>
    <x v="1"/>
    <x v="0"/>
    <x v="0"/>
    <x v="0"/>
    <x v="0"/>
    <x v="0"/>
    <n v="14"/>
    <n v="347"/>
    <x v="1"/>
    <x v="0"/>
    <s v="2019-03-11"/>
    <x v="5"/>
    <s v="2019-03-11"/>
    <x v="0"/>
    <s v="Hundisaare/TTP391"/>
    <x v="0"/>
    <s v="36KU 23HB 20KU 13KS 8MA "/>
    <x v="0"/>
  </r>
  <r>
    <n v="151983"/>
    <x v="4"/>
    <x v="5"/>
    <x v="50"/>
    <x v="0"/>
    <s v="PM082"/>
    <n v="10"/>
    <n v="1.79"/>
    <x v="0"/>
    <x v="0"/>
    <x v="7"/>
    <x v="1"/>
    <x v="1"/>
    <x v="6"/>
    <x v="2"/>
    <x v="0"/>
    <x v="0"/>
    <x v="0"/>
    <x v="0"/>
    <n v="30"/>
    <n v="561"/>
    <x v="0"/>
    <x v="0"/>
    <s v="2011-11-24"/>
    <x v="16"/>
    <s v="2015-06-22"/>
    <x v="0"/>
    <s v="Hundisaare/TTP391"/>
    <x v="0"/>
    <s v="61MA 26KU 13KS "/>
    <x v="0"/>
  </r>
  <r>
    <n v="151985"/>
    <x v="4"/>
    <x v="5"/>
    <x v="50"/>
    <x v="0"/>
    <s v="PM082"/>
    <n v="12"/>
    <n v="1.34"/>
    <x v="0"/>
    <x v="1"/>
    <x v="2"/>
    <x v="1"/>
    <x v="1"/>
    <x v="0"/>
    <x v="0"/>
    <x v="0"/>
    <x v="0"/>
    <x v="0"/>
    <x v="0"/>
    <n v="50"/>
    <n v="410"/>
    <x v="1"/>
    <x v="0"/>
    <s v="2016-06-08"/>
    <x v="3"/>
    <s v="2016-06-08"/>
    <x v="0"/>
    <s v="Hundisaare/TTP391"/>
    <x v="0"/>
    <s v="54KU 28MA 9KS 5KS 4HB "/>
    <x v="0"/>
  </r>
  <r>
    <n v="151986"/>
    <x v="4"/>
    <x v="5"/>
    <x v="50"/>
    <x v="0"/>
    <s v="PM082"/>
    <n v="13"/>
    <n v="1.72"/>
    <x v="0"/>
    <x v="5"/>
    <x v="2"/>
    <x v="1"/>
    <x v="1"/>
    <x v="0"/>
    <x v="0"/>
    <x v="0"/>
    <x v="0"/>
    <x v="0"/>
    <x v="0"/>
    <n v="10"/>
    <n v="591"/>
    <x v="0"/>
    <x v="0"/>
    <s v="2019-03-11"/>
    <x v="5"/>
    <s v="2019-03-11"/>
    <x v="0"/>
    <s v="Hundisaare/TTP391"/>
    <x v="0"/>
    <s v="60KU 28MA 9KS 3HB "/>
    <x v="0"/>
  </r>
  <r>
    <n v="151987"/>
    <x v="4"/>
    <x v="5"/>
    <x v="50"/>
    <x v="0"/>
    <s v="PM082"/>
    <n v="14"/>
    <n v="2.04"/>
    <x v="0"/>
    <x v="1"/>
    <x v="2"/>
    <x v="1"/>
    <x v="1"/>
    <x v="0"/>
    <x v="1"/>
    <x v="0"/>
    <x v="0"/>
    <x v="0"/>
    <x v="0"/>
    <n v="8"/>
    <n v="530"/>
    <x v="0"/>
    <x v="0"/>
    <s v="2019-03-11"/>
    <x v="5"/>
    <s v="2019-03-11"/>
    <x v="0"/>
    <s v="Hundisaare/TTP391"/>
    <x v="0"/>
    <s v="31KS 21KU 13KU 11MA 11HB 7KS 6LM "/>
    <x v="0"/>
  </r>
  <r>
    <n v="151990"/>
    <x v="4"/>
    <x v="5"/>
    <x v="50"/>
    <x v="0"/>
    <s v="PM082"/>
    <n v="17"/>
    <n v="0.55000000000000004"/>
    <x v="0"/>
    <x v="0"/>
    <x v="7"/>
    <x v="1"/>
    <x v="1"/>
    <x v="1"/>
    <x v="0"/>
    <x v="0"/>
    <x v="0"/>
    <x v="0"/>
    <x v="0"/>
    <n v="14"/>
    <n v="604"/>
    <x v="0"/>
    <x v="0"/>
    <s v="2019-03-11"/>
    <x v="5"/>
    <s v="2019-03-11"/>
    <x v="0"/>
    <s v="Hundisaare/TTP391"/>
    <x v="0"/>
    <s v="29KU 22KS 21KS 16KU 12MA "/>
    <x v="0"/>
  </r>
  <r>
    <n v="152002"/>
    <x v="4"/>
    <x v="5"/>
    <x v="50"/>
    <x v="0"/>
    <s v="PM083"/>
    <n v="8"/>
    <n v="0.87"/>
    <x v="0"/>
    <x v="4"/>
    <x v="0"/>
    <x v="1"/>
    <x v="1"/>
    <x v="1"/>
    <x v="3"/>
    <x v="0"/>
    <x v="0"/>
    <x v="0"/>
    <x v="2"/>
    <n v="14"/>
    <n v="1540"/>
    <x v="0"/>
    <x v="0"/>
    <s v="2020-01-08"/>
    <x v="1"/>
    <s v="2020-01-08"/>
    <x v="0"/>
    <s v="Hundisaare/TTP391"/>
    <x v="0"/>
    <s v="47HB 21KS 20KU 5LM 5LV 2PN "/>
    <x v="0"/>
  </r>
  <r>
    <n v="152008"/>
    <x v="4"/>
    <x v="5"/>
    <x v="50"/>
    <x v="0"/>
    <s v="PM083"/>
    <n v="14"/>
    <n v="2.31"/>
    <x v="0"/>
    <x v="1"/>
    <x v="7"/>
    <x v="1"/>
    <x v="1"/>
    <x v="0"/>
    <x v="0"/>
    <x v="0"/>
    <x v="0"/>
    <x v="0"/>
    <x v="0"/>
    <n v="20"/>
    <n v="423"/>
    <x v="1"/>
    <x v="0"/>
    <s v="2019-07-17"/>
    <x v="5"/>
    <s v="2019-07-17"/>
    <x v="0"/>
    <s v="Hundisaare/TTP391"/>
    <x v="0"/>
    <s v="56KU 19KS 13KU 10MA 1LM 1HB "/>
    <x v="0"/>
  </r>
  <r>
    <n v="152018"/>
    <x v="4"/>
    <x v="5"/>
    <x v="50"/>
    <x v="0"/>
    <s v="PM084"/>
    <n v="6"/>
    <n v="1.26"/>
    <x v="0"/>
    <x v="4"/>
    <x v="0"/>
    <x v="1"/>
    <x v="1"/>
    <x v="10"/>
    <x v="0"/>
    <x v="0"/>
    <x v="0"/>
    <x v="0"/>
    <x v="2"/>
    <n v="30"/>
    <n v="1584"/>
    <x v="1"/>
    <x v="0"/>
    <s v="2015-11-17"/>
    <x v="4"/>
    <s v="2015-11-17"/>
    <x v="0"/>
    <s v="Hundisaare/TTP391"/>
    <x v="0"/>
    <s v="64KU 17HB 15KS 4LV "/>
    <x v="0"/>
  </r>
  <r>
    <n v="152022"/>
    <x v="4"/>
    <x v="5"/>
    <x v="50"/>
    <x v="0"/>
    <s v="PM084"/>
    <n v="10"/>
    <n v="5.36"/>
    <x v="0"/>
    <x v="1"/>
    <x v="7"/>
    <x v="1"/>
    <x v="1"/>
    <x v="6"/>
    <x v="0"/>
    <x v="0"/>
    <x v="0"/>
    <x v="0"/>
    <x v="0"/>
    <n v="16"/>
    <n v="474"/>
    <x v="0"/>
    <x v="0"/>
    <s v="2019-07-29"/>
    <x v="5"/>
    <s v="2019-08-06"/>
    <x v="0"/>
    <s v="Hundisaare/TTP391"/>
    <x v="0"/>
    <s v="52KU 24MA 22KS 2HB "/>
    <x v="0"/>
  </r>
  <r>
    <n v="152024"/>
    <x v="4"/>
    <x v="5"/>
    <x v="50"/>
    <x v="0"/>
    <s v="PM084"/>
    <n v="12"/>
    <n v="1.1100000000000001"/>
    <x v="0"/>
    <x v="0"/>
    <x v="0"/>
    <x v="1"/>
    <x v="1"/>
    <x v="1"/>
    <x v="3"/>
    <x v="0"/>
    <x v="0"/>
    <x v="0"/>
    <x v="2"/>
    <n v="26"/>
    <n v="1785"/>
    <x v="0"/>
    <x v="0"/>
    <s v="2021-05-07"/>
    <x v="0"/>
    <s v="2021-05-07"/>
    <x v="0"/>
    <s v="Hundisaare/TTP391"/>
    <x v="0"/>
    <s v="67HB 20KU 13KS "/>
    <x v="0"/>
  </r>
  <r>
    <n v="152025"/>
    <x v="4"/>
    <x v="5"/>
    <x v="50"/>
    <x v="0"/>
    <s v="PM084"/>
    <n v="13"/>
    <n v="0.39"/>
    <x v="0"/>
    <x v="4"/>
    <x v="0"/>
    <x v="1"/>
    <x v="1"/>
    <x v="1"/>
    <x v="3"/>
    <x v="0"/>
    <x v="0"/>
    <x v="0"/>
    <x v="2"/>
    <n v="60"/>
    <n v="914"/>
    <x v="1"/>
    <x v="0"/>
    <s v="2021-05-07"/>
    <x v="0"/>
    <s v="2021-05-07"/>
    <x v="0"/>
    <s v="Hundisaare/TTP391"/>
    <x v="0"/>
    <s v="71HB 20KU 9KS "/>
    <x v="0"/>
  </r>
  <r>
    <n v="152026"/>
    <x v="4"/>
    <x v="5"/>
    <x v="50"/>
    <x v="0"/>
    <s v="PM084"/>
    <n v="14"/>
    <n v="1.4"/>
    <x v="0"/>
    <x v="4"/>
    <x v="0"/>
    <x v="1"/>
    <x v="1"/>
    <x v="3"/>
    <x v="3"/>
    <x v="0"/>
    <x v="0"/>
    <x v="0"/>
    <x v="2"/>
    <n v="40"/>
    <n v="1246"/>
    <x v="1"/>
    <x v="0"/>
    <s v="2017-12-11"/>
    <x v="7"/>
    <s v="2017-12-11"/>
    <x v="0"/>
    <s v="Hundisaare/TTP391"/>
    <x v="0"/>
    <s v="34HB 32LV 28KS 6KU "/>
    <x v="0"/>
  </r>
  <r>
    <n v="152029"/>
    <x v="4"/>
    <x v="5"/>
    <x v="50"/>
    <x v="0"/>
    <s v="PM084"/>
    <n v="17"/>
    <n v="2.6"/>
    <x v="0"/>
    <x v="2"/>
    <x v="5"/>
    <x v="1"/>
    <x v="1"/>
    <x v="1"/>
    <x v="3"/>
    <x v="0"/>
    <x v="0"/>
    <x v="0"/>
    <x v="2"/>
    <n v="80"/>
    <n v="2177"/>
    <x v="0"/>
    <x v="0"/>
    <s v="2015-11-18"/>
    <x v="4"/>
    <s v="2015-11-18"/>
    <x v="0"/>
    <s v="Hundisaare/TTP391"/>
    <x v="0"/>
    <s v="47HB 25KU 11KS 9LM 8LV "/>
    <x v="0"/>
  </r>
  <r>
    <n v="152053"/>
    <x v="4"/>
    <x v="5"/>
    <x v="50"/>
    <x v="0"/>
    <s v="PM085"/>
    <n v="23"/>
    <n v="1.58"/>
    <x v="0"/>
    <x v="0"/>
    <x v="7"/>
    <x v="1"/>
    <x v="1"/>
    <x v="10"/>
    <x v="0"/>
    <x v="0"/>
    <x v="0"/>
    <x v="0"/>
    <x v="0"/>
    <n v="8"/>
    <n v="1011"/>
    <x v="0"/>
    <x v="0"/>
    <s v="2019-03-11"/>
    <x v="5"/>
    <s v="2019-03-11"/>
    <x v="0"/>
    <s v="Hundisaare/TTP391"/>
    <x v="0"/>
    <s v="89KU 9KS 1HB 1LV "/>
    <x v="0"/>
  </r>
  <r>
    <n v="152057"/>
    <x v="4"/>
    <x v="5"/>
    <x v="50"/>
    <x v="0"/>
    <s v="PM086"/>
    <n v="2"/>
    <n v="2.71"/>
    <x v="0"/>
    <x v="0"/>
    <x v="7"/>
    <x v="1"/>
    <x v="1"/>
    <x v="10"/>
    <x v="0"/>
    <x v="0"/>
    <x v="0"/>
    <x v="0"/>
    <x v="2"/>
    <n v="16"/>
    <n v="975"/>
    <x v="0"/>
    <x v="0"/>
    <s v="2019-03-14"/>
    <x v="5"/>
    <s v="2019-03-14"/>
    <x v="0"/>
    <s v="Hundisaare/TTP391"/>
    <x v="0"/>
    <s v="59KU 21KS 10HB 10LV "/>
    <x v="0"/>
  </r>
  <r>
    <n v="152061"/>
    <x v="4"/>
    <x v="5"/>
    <x v="50"/>
    <x v="0"/>
    <s v="PM086"/>
    <n v="6"/>
    <n v="0.44"/>
    <x v="0"/>
    <x v="4"/>
    <x v="0"/>
    <x v="1"/>
    <x v="1"/>
    <x v="3"/>
    <x v="3"/>
    <x v="0"/>
    <x v="0"/>
    <x v="0"/>
    <x v="2"/>
    <n v="80"/>
    <n v="497"/>
    <x v="1"/>
    <x v="0"/>
    <s v="2019-03-15"/>
    <x v="5"/>
    <s v="2019-03-18"/>
    <x v="0"/>
    <s v="Hundisaare/TTP391"/>
    <x v="0"/>
    <s v="88HB 6LV 2KU 2KS 2VA "/>
    <x v="0"/>
  </r>
  <r>
    <n v="152069"/>
    <x v="4"/>
    <x v="5"/>
    <x v="50"/>
    <x v="0"/>
    <s v="PM086"/>
    <n v="14"/>
    <n v="1.18"/>
    <x v="0"/>
    <x v="5"/>
    <x v="4"/>
    <x v="2"/>
    <x v="2"/>
    <x v="20"/>
    <x v="2"/>
    <x v="0"/>
    <x v="0"/>
    <x v="0"/>
    <x v="1"/>
    <n v="20"/>
    <n v="403"/>
    <x v="1"/>
    <x v="0"/>
    <s v="2018-07-04"/>
    <x v="6"/>
    <s v="2018-07-04"/>
    <x v="0"/>
    <s v="Hundisaare/TTP391"/>
    <x v="0"/>
    <s v="96MA 3KU 1KS "/>
    <x v="0"/>
  </r>
  <r>
    <n v="152081"/>
    <x v="4"/>
    <x v="5"/>
    <x v="50"/>
    <x v="0"/>
    <s v="PM087"/>
    <n v="3"/>
    <n v="1.1299999999999999"/>
    <x v="0"/>
    <x v="5"/>
    <x v="2"/>
    <x v="1"/>
    <x v="1"/>
    <x v="6"/>
    <x v="2"/>
    <x v="0"/>
    <x v="0"/>
    <x v="0"/>
    <x v="24"/>
    <n v="10"/>
    <n v="455"/>
    <x v="0"/>
    <x v="0"/>
    <s v="2020-01-23"/>
    <x v="1"/>
    <s v="2020-05-15"/>
    <x v="0"/>
    <s v="Hundisaare/TTP391"/>
    <x v="0"/>
    <s v="55MA 31KU 11KS 3LM "/>
    <x v="0"/>
  </r>
  <r>
    <n v="152083"/>
    <x v="4"/>
    <x v="5"/>
    <x v="50"/>
    <x v="0"/>
    <s v="PM087"/>
    <n v="5"/>
    <n v="0.56000000000000005"/>
    <x v="0"/>
    <x v="4"/>
    <x v="0"/>
    <x v="1"/>
    <x v="1"/>
    <x v="10"/>
    <x v="3"/>
    <x v="0"/>
    <x v="0"/>
    <x v="0"/>
    <x v="2"/>
    <n v="80"/>
    <n v="914"/>
    <x v="1"/>
    <x v="0"/>
    <s v="2020-01-23"/>
    <x v="1"/>
    <s v="2020-01-23"/>
    <x v="0"/>
    <s v="Hundisaare/TTP391"/>
    <x v="0"/>
    <s v="60HB 25LM 10KS 5LV "/>
    <x v="0"/>
  </r>
  <r>
    <n v="152084"/>
    <x v="4"/>
    <x v="5"/>
    <x v="50"/>
    <x v="0"/>
    <s v="PM087"/>
    <n v="6"/>
    <n v="1.97"/>
    <x v="0"/>
    <x v="4"/>
    <x v="0"/>
    <x v="1"/>
    <x v="1"/>
    <x v="10"/>
    <x v="3"/>
    <x v="0"/>
    <x v="0"/>
    <x v="0"/>
    <x v="2"/>
    <n v="50"/>
    <n v="1442"/>
    <x v="1"/>
    <x v="0"/>
    <s v="2020-01-23"/>
    <x v="1"/>
    <s v="2020-01-23"/>
    <x v="0"/>
    <s v="Hundisaare/TTP391"/>
    <x v="0"/>
    <s v="42HB 31LV 12KS 8VA 7LM "/>
    <x v="0"/>
  </r>
  <r>
    <n v="152090"/>
    <x v="4"/>
    <x v="5"/>
    <x v="50"/>
    <x v="0"/>
    <s v="PM087"/>
    <n v="12"/>
    <n v="0.96"/>
    <x v="0"/>
    <x v="0"/>
    <x v="7"/>
    <x v="1"/>
    <x v="1"/>
    <x v="1"/>
    <x v="1"/>
    <x v="0"/>
    <x v="0"/>
    <x v="0"/>
    <x v="2"/>
    <n v="50"/>
    <n v="855"/>
    <x v="0"/>
    <x v="0"/>
    <s v="2019-03-11"/>
    <x v="5"/>
    <s v="2019-03-11"/>
    <x v="0"/>
    <s v="Hundisaare/TTP391"/>
    <x v="0"/>
    <s v="74KS 19LM 3KU 2HB 2LV "/>
    <x v="0"/>
  </r>
  <r>
    <n v="152091"/>
    <x v="4"/>
    <x v="5"/>
    <x v="50"/>
    <x v="0"/>
    <s v="PM087"/>
    <n v="13"/>
    <n v="1.1400000000000001"/>
    <x v="0"/>
    <x v="0"/>
    <x v="7"/>
    <x v="1"/>
    <x v="1"/>
    <x v="10"/>
    <x v="1"/>
    <x v="0"/>
    <x v="0"/>
    <x v="0"/>
    <x v="8"/>
    <n v="8"/>
    <n v="958"/>
    <x v="0"/>
    <x v="0"/>
    <s v="2019-03-11"/>
    <x v="5"/>
    <s v="2019-03-11"/>
    <x v="0"/>
    <s v="Hundisaare/TTP391"/>
    <x v="0"/>
    <s v="44KS 31KU 20HB 5LM "/>
    <x v="0"/>
  </r>
  <r>
    <n v="152096"/>
    <x v="4"/>
    <x v="5"/>
    <x v="50"/>
    <x v="0"/>
    <s v="PM087"/>
    <n v="18"/>
    <n v="1.25"/>
    <x v="0"/>
    <x v="0"/>
    <x v="7"/>
    <x v="1"/>
    <x v="1"/>
    <x v="1"/>
    <x v="1"/>
    <x v="0"/>
    <x v="0"/>
    <x v="0"/>
    <x v="0"/>
    <n v="9"/>
    <n v="989"/>
    <x v="0"/>
    <x v="0"/>
    <s v="2019-03-11"/>
    <x v="5"/>
    <s v="2019-03-11"/>
    <x v="0"/>
    <s v="Hundisaare/TTP391"/>
    <x v="0"/>
    <s v="62KS 30KU 8LM "/>
    <x v="0"/>
  </r>
  <r>
    <n v="152097"/>
    <x v="4"/>
    <x v="5"/>
    <x v="50"/>
    <x v="0"/>
    <s v="PM087"/>
    <n v="19"/>
    <n v="1.21"/>
    <x v="0"/>
    <x v="1"/>
    <x v="2"/>
    <x v="1"/>
    <x v="1"/>
    <x v="0"/>
    <x v="1"/>
    <x v="0"/>
    <x v="0"/>
    <x v="0"/>
    <x v="23"/>
    <n v="10"/>
    <n v="401"/>
    <x v="0"/>
    <x v="0"/>
    <s v="2020-01-23"/>
    <x v="1"/>
    <s v="2020-01-23"/>
    <x v="0"/>
    <s v="Hundisaare/TTP391"/>
    <x v="0"/>
    <s v="36KS 25KU 24KS 13MA 2LM "/>
    <x v="0"/>
  </r>
  <r>
    <n v="152100"/>
    <x v="4"/>
    <x v="5"/>
    <x v="50"/>
    <x v="0"/>
    <s v="PM088"/>
    <n v="3"/>
    <n v="0.82"/>
    <x v="0"/>
    <x v="1"/>
    <x v="7"/>
    <x v="1"/>
    <x v="1"/>
    <x v="17"/>
    <x v="3"/>
    <x v="0"/>
    <x v="0"/>
    <x v="0"/>
    <x v="2"/>
    <n v="30"/>
    <n v="1019"/>
    <x v="0"/>
    <x v="0"/>
    <s v="2016-08-25"/>
    <x v="3"/>
    <s v="2016-08-25"/>
    <x v="0"/>
    <s v="Hundisaare/TTP391"/>
    <x v="0"/>
    <s v="40HB 34LV 10KU 8KS 7LM 1RE "/>
    <x v="0"/>
  </r>
  <r>
    <n v="152110"/>
    <x v="4"/>
    <x v="5"/>
    <x v="50"/>
    <x v="0"/>
    <s v="PM088"/>
    <n v="13"/>
    <n v="2.23"/>
    <x v="0"/>
    <x v="1"/>
    <x v="2"/>
    <x v="1"/>
    <x v="1"/>
    <x v="0"/>
    <x v="1"/>
    <x v="0"/>
    <x v="0"/>
    <x v="0"/>
    <x v="0"/>
    <n v="9"/>
    <n v="422"/>
    <x v="0"/>
    <x v="0"/>
    <s v="2019-03-12"/>
    <x v="5"/>
    <s v="2022-07-04"/>
    <x v="0"/>
    <s v="Hundisaare/TTP391"/>
    <x v="0"/>
    <s v="36KS 27MA 18KU 8KU 5KS 4LM 2HB "/>
    <x v="0"/>
  </r>
  <r>
    <n v="152113"/>
    <x v="4"/>
    <x v="5"/>
    <x v="50"/>
    <x v="0"/>
    <s v="PM088"/>
    <n v="16"/>
    <n v="0.81"/>
    <x v="0"/>
    <x v="0"/>
    <x v="2"/>
    <x v="1"/>
    <x v="1"/>
    <x v="10"/>
    <x v="6"/>
    <x v="0"/>
    <x v="0"/>
    <x v="0"/>
    <x v="2"/>
    <n v="60"/>
    <n v="1494"/>
    <x v="0"/>
    <x v="0"/>
    <s v="2016-08-25"/>
    <x v="3"/>
    <s v="2016-08-25"/>
    <x v="0"/>
    <s v="Hundisaare/TTP391"/>
    <x v="0"/>
    <s v="72LV 13KU 12KS 3HB "/>
    <x v="0"/>
  </r>
  <r>
    <n v="152121"/>
    <x v="4"/>
    <x v="5"/>
    <x v="50"/>
    <x v="0"/>
    <s v="PM089"/>
    <n v="4"/>
    <n v="0.59"/>
    <x v="0"/>
    <x v="0"/>
    <x v="1"/>
    <x v="1"/>
    <x v="1"/>
    <x v="0"/>
    <x v="1"/>
    <x v="0"/>
    <x v="0"/>
    <x v="0"/>
    <x v="0"/>
    <n v="10"/>
    <n v="827"/>
    <x v="0"/>
    <x v="0"/>
    <s v="2020-01-31"/>
    <x v="1"/>
    <s v="2020-01-31"/>
    <x v="0"/>
    <s v="Kurista/PÜ44"/>
    <x v="0"/>
    <s v="60KS 40KU "/>
    <x v="0"/>
  </r>
  <r>
    <n v="152122"/>
    <x v="4"/>
    <x v="5"/>
    <x v="50"/>
    <x v="0"/>
    <s v="PM089"/>
    <n v="5"/>
    <n v="1.25"/>
    <x v="0"/>
    <x v="1"/>
    <x v="7"/>
    <x v="1"/>
    <x v="1"/>
    <x v="0"/>
    <x v="0"/>
    <x v="0"/>
    <x v="0"/>
    <x v="0"/>
    <x v="0"/>
    <n v="20"/>
    <n v="457"/>
    <x v="1"/>
    <x v="0"/>
    <s v="2020-01-31"/>
    <x v="1"/>
    <s v="2020-01-31"/>
    <x v="0"/>
    <s v="Kurista/PÜ44"/>
    <x v="0"/>
    <s v="72KU 25KS 3MA "/>
    <x v="0"/>
  </r>
  <r>
    <n v="152125"/>
    <x v="4"/>
    <x v="5"/>
    <x v="50"/>
    <x v="0"/>
    <s v="PM089"/>
    <n v="8"/>
    <n v="0.97"/>
    <x v="0"/>
    <x v="0"/>
    <x v="7"/>
    <x v="1"/>
    <x v="1"/>
    <x v="0"/>
    <x v="1"/>
    <x v="0"/>
    <x v="0"/>
    <x v="0"/>
    <x v="0"/>
    <n v="20"/>
    <n v="558"/>
    <x v="0"/>
    <x v="0"/>
    <s v="2020-01-31"/>
    <x v="1"/>
    <s v="2020-01-31"/>
    <x v="0"/>
    <s v="Kurista/PÜ44"/>
    <x v="0"/>
    <s v="67KS 26KU 7MA "/>
    <x v="0"/>
  </r>
  <r>
    <n v="152126"/>
    <x v="4"/>
    <x v="5"/>
    <x v="50"/>
    <x v="0"/>
    <s v="PM089"/>
    <n v="9"/>
    <n v="2.68"/>
    <x v="0"/>
    <x v="1"/>
    <x v="7"/>
    <x v="1"/>
    <x v="1"/>
    <x v="0"/>
    <x v="0"/>
    <x v="0"/>
    <x v="0"/>
    <x v="0"/>
    <x v="0"/>
    <n v="20"/>
    <n v="418"/>
    <x v="1"/>
    <x v="0"/>
    <s v="2020-01-31"/>
    <x v="1"/>
    <s v="2020-01-31"/>
    <x v="0"/>
    <s v="Kurista/PÜ44"/>
    <x v="0"/>
    <s v="67KU 25MA 8KS "/>
    <x v="0"/>
  </r>
  <r>
    <n v="152127"/>
    <x v="4"/>
    <x v="5"/>
    <x v="50"/>
    <x v="0"/>
    <s v="PM089"/>
    <n v="10"/>
    <n v="0.51"/>
    <x v="0"/>
    <x v="0"/>
    <x v="7"/>
    <x v="1"/>
    <x v="1"/>
    <x v="0"/>
    <x v="1"/>
    <x v="0"/>
    <x v="0"/>
    <x v="0"/>
    <x v="0"/>
    <n v="10"/>
    <n v="793"/>
    <x v="0"/>
    <x v="0"/>
    <s v="2020-01-31"/>
    <x v="1"/>
    <s v="2020-01-31"/>
    <x v="0"/>
    <s v="Kurista/PÜ44"/>
    <x v="0"/>
    <s v="50KS 50KU "/>
    <x v="0"/>
  </r>
  <r>
    <n v="152128"/>
    <x v="4"/>
    <x v="5"/>
    <x v="50"/>
    <x v="0"/>
    <s v="PM089"/>
    <n v="11"/>
    <n v="1.08"/>
    <x v="0"/>
    <x v="0"/>
    <x v="0"/>
    <x v="1"/>
    <x v="1"/>
    <x v="0"/>
    <x v="0"/>
    <x v="0"/>
    <x v="0"/>
    <x v="0"/>
    <x v="0"/>
    <n v="18"/>
    <n v="530"/>
    <x v="1"/>
    <x v="0"/>
    <s v="2020-02-04"/>
    <x v="1"/>
    <s v="2020-02-04"/>
    <x v="0"/>
    <s v="Kurista/PÜ44"/>
    <x v="0"/>
    <s v="77KU 23KS "/>
    <x v="0"/>
  </r>
  <r>
    <n v="152129"/>
    <x v="4"/>
    <x v="5"/>
    <x v="50"/>
    <x v="0"/>
    <s v="PM089"/>
    <n v="12"/>
    <n v="1.07"/>
    <x v="0"/>
    <x v="0"/>
    <x v="7"/>
    <x v="1"/>
    <x v="1"/>
    <x v="0"/>
    <x v="0"/>
    <x v="0"/>
    <x v="0"/>
    <x v="0"/>
    <x v="0"/>
    <n v="24"/>
    <n v="801"/>
    <x v="0"/>
    <x v="0"/>
    <s v="2020-02-04"/>
    <x v="1"/>
    <s v="2020-02-04"/>
    <x v="0"/>
    <s v="Kurista/PÜ44"/>
    <x v="0"/>
    <s v="54KU 30KS 16LM "/>
    <x v="0"/>
  </r>
  <r>
    <n v="152131"/>
    <x v="4"/>
    <x v="5"/>
    <x v="50"/>
    <x v="0"/>
    <s v="PM089"/>
    <n v="14"/>
    <n v="1.8"/>
    <x v="0"/>
    <x v="0"/>
    <x v="7"/>
    <x v="1"/>
    <x v="1"/>
    <x v="3"/>
    <x v="0"/>
    <x v="0"/>
    <x v="0"/>
    <x v="0"/>
    <x v="0"/>
    <n v="42"/>
    <n v="518"/>
    <x v="1"/>
    <x v="0"/>
    <s v="2020-02-04"/>
    <x v="1"/>
    <s v="2020-02-04"/>
    <x v="0"/>
    <s v="Kurista/PÜ44"/>
    <x v="0"/>
    <s v="66KU 22KS 6LV 6LM "/>
    <x v="0"/>
  </r>
  <r>
    <n v="152132"/>
    <x v="4"/>
    <x v="5"/>
    <x v="50"/>
    <x v="0"/>
    <s v="PM089"/>
    <n v="15"/>
    <n v="1.0900000000000001"/>
    <x v="0"/>
    <x v="5"/>
    <x v="2"/>
    <x v="1"/>
    <x v="1"/>
    <x v="10"/>
    <x v="0"/>
    <x v="0"/>
    <x v="0"/>
    <x v="0"/>
    <x v="0"/>
    <n v="24"/>
    <n v="222"/>
    <x v="1"/>
    <x v="0"/>
    <s v="2020-02-04"/>
    <x v="1"/>
    <s v="2020-02-04"/>
    <x v="0"/>
    <s v="Kurista/PÜ44"/>
    <x v="0"/>
    <s v="55KU 26KS 10HB 7LV 2PN "/>
    <x v="0"/>
  </r>
  <r>
    <n v="152134"/>
    <x v="4"/>
    <x v="5"/>
    <x v="50"/>
    <x v="0"/>
    <s v="PM089"/>
    <n v="17"/>
    <n v="0.59"/>
    <x v="0"/>
    <x v="0"/>
    <x v="1"/>
    <x v="1"/>
    <x v="1"/>
    <x v="0"/>
    <x v="0"/>
    <x v="0"/>
    <x v="0"/>
    <x v="0"/>
    <x v="0"/>
    <n v="10"/>
    <n v="777"/>
    <x v="0"/>
    <x v="0"/>
    <s v="2020-01-31"/>
    <x v="1"/>
    <s v="2020-01-31"/>
    <x v="0"/>
    <s v="Kurista/PÜ44"/>
    <x v="0"/>
    <s v="83KU 17KS "/>
    <x v="0"/>
  </r>
  <r>
    <n v="152135"/>
    <x v="4"/>
    <x v="5"/>
    <x v="50"/>
    <x v="0"/>
    <s v="PM089"/>
    <n v="18"/>
    <n v="0.37"/>
    <x v="0"/>
    <x v="0"/>
    <x v="1"/>
    <x v="1"/>
    <x v="1"/>
    <x v="0"/>
    <x v="0"/>
    <x v="0"/>
    <x v="0"/>
    <x v="0"/>
    <x v="0"/>
    <n v="10"/>
    <n v="786"/>
    <x v="0"/>
    <x v="0"/>
    <s v="2020-01-31"/>
    <x v="1"/>
    <s v="2020-01-31"/>
    <x v="0"/>
    <s v="Kurista/PÜ44"/>
    <x v="0"/>
    <s v="75KU 14KS 11LV "/>
    <x v="0"/>
  </r>
  <r>
    <n v="152140"/>
    <x v="4"/>
    <x v="5"/>
    <x v="50"/>
    <x v="0"/>
    <s v="PM089"/>
    <n v="23"/>
    <n v="1.6600000000000001"/>
    <x v="0"/>
    <x v="1"/>
    <x v="7"/>
    <x v="1"/>
    <x v="1"/>
    <x v="0"/>
    <x v="0"/>
    <x v="0"/>
    <x v="0"/>
    <x v="0"/>
    <x v="0"/>
    <n v="24"/>
    <n v="458"/>
    <x v="1"/>
    <x v="0"/>
    <s v="2020-01-31"/>
    <x v="1"/>
    <s v="2020-01-31"/>
    <x v="0"/>
    <s v="Kurista/PÜ44"/>
    <x v="0"/>
    <s v="50KU 44KS 6MA "/>
    <x v="0"/>
  </r>
  <r>
    <n v="152141"/>
    <x v="4"/>
    <x v="5"/>
    <x v="50"/>
    <x v="0"/>
    <s v="PM089"/>
    <n v="24"/>
    <n v="0.43"/>
    <x v="0"/>
    <x v="1"/>
    <x v="7"/>
    <x v="1"/>
    <x v="1"/>
    <x v="0"/>
    <x v="0"/>
    <x v="0"/>
    <x v="0"/>
    <x v="0"/>
    <x v="0"/>
    <n v="24"/>
    <n v="409"/>
    <x v="1"/>
    <x v="0"/>
    <s v="2020-01-31"/>
    <x v="1"/>
    <s v="2020-01-31"/>
    <x v="0"/>
    <s v="Kurista/PÜ44"/>
    <x v="0"/>
    <s v="66KU 23KS 11MA "/>
    <x v="0"/>
  </r>
  <r>
    <n v="152143"/>
    <x v="4"/>
    <x v="5"/>
    <x v="50"/>
    <x v="0"/>
    <s v="PM089"/>
    <n v="26"/>
    <n v="0.69"/>
    <x v="0"/>
    <x v="0"/>
    <x v="7"/>
    <x v="1"/>
    <x v="1"/>
    <x v="6"/>
    <x v="2"/>
    <x v="0"/>
    <x v="0"/>
    <x v="0"/>
    <x v="24"/>
    <n v="18"/>
    <n v="671"/>
    <x v="0"/>
    <x v="0"/>
    <s v="2020-02-04"/>
    <x v="1"/>
    <s v="2020-02-04"/>
    <x v="0"/>
    <s v="Kurista/PÜ44"/>
    <x v="0"/>
    <s v="59MA 40KU 1KS "/>
    <x v="0"/>
  </r>
  <r>
    <n v="152144"/>
    <x v="4"/>
    <x v="5"/>
    <x v="50"/>
    <x v="0"/>
    <s v="PM089"/>
    <n v="27"/>
    <n v="1.42"/>
    <x v="0"/>
    <x v="0"/>
    <x v="7"/>
    <x v="1"/>
    <x v="1"/>
    <x v="0"/>
    <x v="0"/>
    <x v="0"/>
    <x v="0"/>
    <x v="0"/>
    <x v="0"/>
    <n v="24"/>
    <n v="610"/>
    <x v="1"/>
    <x v="0"/>
    <s v="2020-02-04"/>
    <x v="1"/>
    <s v="2020-02-04"/>
    <x v="0"/>
    <s v="Kurista/PÜ44"/>
    <x v="0"/>
    <s v="41KU 22KU 21MA 15KS 1LM "/>
    <x v="0"/>
  </r>
  <r>
    <n v="152146"/>
    <x v="4"/>
    <x v="5"/>
    <x v="50"/>
    <x v="0"/>
    <s v="PM089"/>
    <n v="29"/>
    <n v="1.17"/>
    <x v="0"/>
    <x v="0"/>
    <x v="7"/>
    <x v="1"/>
    <x v="1"/>
    <x v="6"/>
    <x v="2"/>
    <x v="0"/>
    <x v="0"/>
    <x v="0"/>
    <x v="1"/>
    <n v="10"/>
    <n v="646"/>
    <x v="0"/>
    <x v="0"/>
    <s v="2020-02-04"/>
    <x v="1"/>
    <s v="2020-02-04"/>
    <x v="0"/>
    <s v="Kurista/PÜ44"/>
    <x v="0"/>
    <s v="70MA 28KU 2KS "/>
    <x v="0"/>
  </r>
  <r>
    <n v="152147"/>
    <x v="4"/>
    <x v="5"/>
    <x v="50"/>
    <x v="0"/>
    <s v="PM089"/>
    <n v="30"/>
    <n v="1.18"/>
    <x v="0"/>
    <x v="0"/>
    <x v="0"/>
    <x v="1"/>
    <x v="1"/>
    <x v="6"/>
    <x v="0"/>
    <x v="0"/>
    <x v="0"/>
    <x v="0"/>
    <x v="0"/>
    <n v="10"/>
    <n v="601"/>
    <x v="1"/>
    <x v="0"/>
    <s v="2020-02-04"/>
    <x v="1"/>
    <s v="2020-02-04"/>
    <x v="0"/>
    <s v="Kurista/PÜ44"/>
    <x v="0"/>
    <s v="78KU 22KS "/>
    <x v="0"/>
  </r>
  <r>
    <n v="152148"/>
    <x v="4"/>
    <x v="5"/>
    <x v="50"/>
    <x v="0"/>
    <s v="PM089"/>
    <n v="31"/>
    <n v="2.3199999999999998"/>
    <x v="0"/>
    <x v="0"/>
    <x v="1"/>
    <x v="1"/>
    <x v="1"/>
    <x v="0"/>
    <x v="0"/>
    <x v="0"/>
    <x v="0"/>
    <x v="0"/>
    <x v="0"/>
    <n v="18"/>
    <n v="639"/>
    <x v="1"/>
    <x v="0"/>
    <s v="2020-01-31"/>
    <x v="1"/>
    <s v="2020-01-31"/>
    <x v="0"/>
    <s v="Kurista/PÜ44"/>
    <x v="0"/>
    <s v="70KU 29KS 1MA "/>
    <x v="0"/>
  </r>
  <r>
    <n v="152150"/>
    <x v="4"/>
    <x v="5"/>
    <x v="50"/>
    <x v="0"/>
    <s v="PM089"/>
    <n v="33"/>
    <n v="1.8599999999999999"/>
    <x v="0"/>
    <x v="0"/>
    <x v="7"/>
    <x v="1"/>
    <x v="1"/>
    <x v="6"/>
    <x v="2"/>
    <x v="0"/>
    <x v="0"/>
    <x v="0"/>
    <x v="24"/>
    <n v="24"/>
    <n v="527"/>
    <x v="1"/>
    <x v="0"/>
    <s v="2020-01-31"/>
    <x v="1"/>
    <s v="2020-01-31"/>
    <x v="0"/>
    <s v="Kurista/PÜ44"/>
    <x v="0"/>
    <s v="63MA 32KU 5KS "/>
    <x v="0"/>
  </r>
  <r>
    <n v="152151"/>
    <x v="4"/>
    <x v="5"/>
    <x v="50"/>
    <x v="0"/>
    <s v="PM089"/>
    <n v="34"/>
    <n v="2.7"/>
    <x v="0"/>
    <x v="0"/>
    <x v="7"/>
    <x v="1"/>
    <x v="1"/>
    <x v="6"/>
    <x v="2"/>
    <x v="0"/>
    <x v="0"/>
    <x v="0"/>
    <x v="24"/>
    <n v="20"/>
    <n v="490"/>
    <x v="1"/>
    <x v="0"/>
    <s v="2020-01-31"/>
    <x v="1"/>
    <s v="2020-01-31"/>
    <x v="0"/>
    <s v="Kurista/PÜ44"/>
    <x v="0"/>
    <s v="66MA 24KU 10KS "/>
    <x v="0"/>
  </r>
  <r>
    <n v="152155"/>
    <x v="4"/>
    <x v="5"/>
    <x v="50"/>
    <x v="0"/>
    <s v="PM089"/>
    <n v="38"/>
    <n v="0.4"/>
    <x v="0"/>
    <x v="0"/>
    <x v="7"/>
    <x v="1"/>
    <x v="1"/>
    <x v="0"/>
    <x v="0"/>
    <x v="0"/>
    <x v="0"/>
    <x v="0"/>
    <x v="0"/>
    <n v="14"/>
    <n v="658"/>
    <x v="1"/>
    <x v="0"/>
    <s v="2020-01-31"/>
    <x v="1"/>
    <s v="2020-01-31"/>
    <x v="0"/>
    <s v="Kurista/PÜ44"/>
    <x v="0"/>
    <s v="58KU 42KS "/>
    <x v="0"/>
  </r>
  <r>
    <n v="152166"/>
    <x v="4"/>
    <x v="5"/>
    <x v="50"/>
    <x v="0"/>
    <s v="PM090"/>
    <n v="9"/>
    <n v="2.25"/>
    <x v="0"/>
    <x v="5"/>
    <x v="2"/>
    <x v="1"/>
    <x v="1"/>
    <x v="0"/>
    <x v="2"/>
    <x v="0"/>
    <x v="0"/>
    <x v="0"/>
    <x v="0"/>
    <n v="8"/>
    <n v="458"/>
    <x v="0"/>
    <x v="0"/>
    <s v="2019-02-08"/>
    <x v="5"/>
    <s v="2019-02-08"/>
    <x v="0"/>
    <s v="Hundisaare/TTP391"/>
    <x v="0"/>
    <s v="39MA 36KU 18KS 6HB 1LM "/>
    <x v="0"/>
  </r>
  <r>
    <n v="152167"/>
    <x v="4"/>
    <x v="5"/>
    <x v="50"/>
    <x v="0"/>
    <s v="PM090"/>
    <n v="10"/>
    <n v="3"/>
    <x v="0"/>
    <x v="0"/>
    <x v="7"/>
    <x v="1"/>
    <x v="1"/>
    <x v="0"/>
    <x v="0"/>
    <x v="0"/>
    <x v="0"/>
    <x v="0"/>
    <x v="0"/>
    <n v="8"/>
    <n v="844"/>
    <x v="1"/>
    <x v="0"/>
    <s v="2019-02-08"/>
    <x v="5"/>
    <s v="2019-02-08"/>
    <x v="0"/>
    <s v="Hundisaare/TTP391"/>
    <x v="0"/>
    <s v="55KU 39KS 4LM 2HB "/>
    <x v="0"/>
  </r>
  <r>
    <n v="152169"/>
    <x v="4"/>
    <x v="5"/>
    <x v="50"/>
    <x v="0"/>
    <s v="PM090"/>
    <n v="12"/>
    <n v="1.29"/>
    <x v="0"/>
    <x v="4"/>
    <x v="0"/>
    <x v="1"/>
    <x v="1"/>
    <x v="10"/>
    <x v="0"/>
    <x v="0"/>
    <x v="0"/>
    <x v="0"/>
    <x v="2"/>
    <n v="90"/>
    <n v="1451"/>
    <x v="1"/>
    <x v="0"/>
    <s v="2017-01-04"/>
    <x v="7"/>
    <s v="2017-01-04"/>
    <x v="0"/>
    <s v="Hundisaare/TTP391"/>
    <x v="0"/>
    <s v="78KU 13KS 5HB 4LV "/>
    <x v="0"/>
  </r>
  <r>
    <n v="152170"/>
    <x v="4"/>
    <x v="5"/>
    <x v="50"/>
    <x v="0"/>
    <s v="PM090"/>
    <n v="13"/>
    <n v="2.12"/>
    <x v="0"/>
    <x v="4"/>
    <x v="0"/>
    <x v="1"/>
    <x v="1"/>
    <x v="1"/>
    <x v="0"/>
    <x v="0"/>
    <x v="0"/>
    <x v="0"/>
    <x v="2"/>
    <n v="60"/>
    <n v="1696"/>
    <x v="0"/>
    <x v="0"/>
    <s v="2017-01-04"/>
    <x v="7"/>
    <s v="2017-01-04"/>
    <x v="0"/>
    <s v="Hundisaare/TTP391"/>
    <x v="0"/>
    <s v="55KU 31KS 8HB 4LM 2LV "/>
    <x v="0"/>
  </r>
  <r>
    <n v="152172"/>
    <x v="4"/>
    <x v="5"/>
    <x v="50"/>
    <x v="0"/>
    <s v="PM090"/>
    <n v="15"/>
    <n v="1.51"/>
    <x v="0"/>
    <x v="4"/>
    <x v="0"/>
    <x v="1"/>
    <x v="1"/>
    <x v="1"/>
    <x v="4"/>
    <x v="0"/>
    <x v="0"/>
    <x v="0"/>
    <x v="2"/>
    <n v="24"/>
    <n v="2565"/>
    <x v="0"/>
    <x v="0"/>
    <s v="2017-05-06"/>
    <x v="7"/>
    <s v="2017-05-06"/>
    <x v="0"/>
    <s v="Hundisaare/TTP391"/>
    <x v="0"/>
    <s v="39LM 23HB 21KS 15KU 2SA "/>
    <x v="0"/>
  </r>
  <r>
    <n v="152173"/>
    <x v="4"/>
    <x v="5"/>
    <x v="50"/>
    <x v="0"/>
    <s v="PM090"/>
    <n v="16"/>
    <n v="2.61"/>
    <x v="0"/>
    <x v="0"/>
    <x v="7"/>
    <x v="1"/>
    <x v="1"/>
    <x v="1"/>
    <x v="1"/>
    <x v="0"/>
    <x v="0"/>
    <x v="0"/>
    <x v="2"/>
    <n v="16"/>
    <n v="850"/>
    <x v="0"/>
    <x v="0"/>
    <s v="2019-02-05"/>
    <x v="5"/>
    <s v="2019-02-05"/>
    <x v="0"/>
    <s v="Hundisaare/TTP391"/>
    <x v="0"/>
    <s v="62KS 21KU 8LM 6HB 3LV "/>
    <x v="0"/>
  </r>
  <r>
    <n v="152174"/>
    <x v="4"/>
    <x v="5"/>
    <x v="50"/>
    <x v="0"/>
    <s v="PM090"/>
    <n v="17"/>
    <n v="1.6600000000000001"/>
    <x v="0"/>
    <x v="0"/>
    <x v="7"/>
    <x v="1"/>
    <x v="1"/>
    <x v="1"/>
    <x v="1"/>
    <x v="0"/>
    <x v="0"/>
    <x v="0"/>
    <x v="0"/>
    <n v="8"/>
    <n v="813"/>
    <x v="0"/>
    <x v="0"/>
    <s v="2019-02-05"/>
    <x v="5"/>
    <s v="2019-02-05"/>
    <x v="0"/>
    <s v="Hundisaare/TTP391"/>
    <x v="0"/>
    <s v="56KS 33KU 7HB 3LM 1SA "/>
    <x v="0"/>
  </r>
  <r>
    <n v="152177"/>
    <x v="4"/>
    <x v="5"/>
    <x v="50"/>
    <x v="0"/>
    <s v="PM090"/>
    <n v="20"/>
    <n v="1.37"/>
    <x v="0"/>
    <x v="0"/>
    <x v="7"/>
    <x v="1"/>
    <x v="1"/>
    <x v="10"/>
    <x v="1"/>
    <x v="0"/>
    <x v="0"/>
    <x v="0"/>
    <x v="2"/>
    <n v="16"/>
    <n v="844"/>
    <x v="0"/>
    <x v="0"/>
    <s v="2019-02-05"/>
    <x v="5"/>
    <s v="2019-02-05"/>
    <x v="0"/>
    <s v="Hundisaare/TTP391"/>
    <x v="0"/>
    <s v="65KS 31KU 4HB "/>
    <x v="0"/>
  </r>
  <r>
    <n v="152179"/>
    <x v="4"/>
    <x v="5"/>
    <x v="50"/>
    <x v="0"/>
    <s v="PM090"/>
    <n v="22"/>
    <n v="3.16"/>
    <x v="0"/>
    <x v="0"/>
    <x v="7"/>
    <x v="1"/>
    <x v="1"/>
    <x v="1"/>
    <x v="1"/>
    <x v="0"/>
    <x v="0"/>
    <x v="0"/>
    <x v="2"/>
    <n v="16"/>
    <n v="996"/>
    <x v="0"/>
    <x v="0"/>
    <s v="2019-02-05"/>
    <x v="5"/>
    <s v="2019-02-05"/>
    <x v="0"/>
    <s v="Hundisaare/TTP391"/>
    <x v="0"/>
    <s v="74KS 11LM 8KU 6HB 1LV "/>
    <x v="0"/>
  </r>
  <r>
    <n v="152183"/>
    <x v="4"/>
    <x v="5"/>
    <x v="50"/>
    <x v="0"/>
    <s v="PM091"/>
    <n v="1"/>
    <n v="1.51"/>
    <x v="0"/>
    <x v="5"/>
    <x v="2"/>
    <x v="1"/>
    <x v="1"/>
    <x v="0"/>
    <x v="1"/>
    <x v="0"/>
    <x v="0"/>
    <x v="0"/>
    <x v="0"/>
    <n v="10"/>
    <n v="473"/>
    <x v="0"/>
    <x v="0"/>
    <s v="2020-01-23"/>
    <x v="1"/>
    <s v="2020-01-23"/>
    <x v="0"/>
    <s v="Hundisaare/TTP391"/>
    <x v="0"/>
    <s v="84KS 12KU 3LM 1MA "/>
    <x v="0"/>
  </r>
  <r>
    <n v="152185"/>
    <x v="4"/>
    <x v="5"/>
    <x v="50"/>
    <x v="0"/>
    <s v="PM091"/>
    <n v="3"/>
    <n v="1.5699999999999998"/>
    <x v="0"/>
    <x v="5"/>
    <x v="2"/>
    <x v="1"/>
    <x v="1"/>
    <x v="0"/>
    <x v="2"/>
    <x v="0"/>
    <x v="0"/>
    <x v="0"/>
    <x v="23"/>
    <n v="13"/>
    <n v="408"/>
    <x v="1"/>
    <x v="0"/>
    <s v="2020-01-23"/>
    <x v="1"/>
    <s v="2020-05-15"/>
    <x v="0"/>
    <s v="Hundisaare/TTP391"/>
    <x v="0"/>
    <s v="56MA 13KU 12KU 10KS 9KS "/>
    <x v="0"/>
  </r>
  <r>
    <n v="152186"/>
    <x v="4"/>
    <x v="5"/>
    <x v="50"/>
    <x v="0"/>
    <s v="PM091"/>
    <n v="4"/>
    <n v="0.66"/>
    <x v="0"/>
    <x v="4"/>
    <x v="0"/>
    <x v="1"/>
    <x v="1"/>
    <x v="10"/>
    <x v="0"/>
    <x v="0"/>
    <x v="0"/>
    <x v="0"/>
    <x v="2"/>
    <n v="20"/>
    <n v="1656"/>
    <x v="1"/>
    <x v="0"/>
    <s v="2021-04-30"/>
    <x v="0"/>
    <s v="2021-04-30"/>
    <x v="0"/>
    <s v="Hundisaare/TTP391"/>
    <x v="0"/>
    <s v="59KU 20HB 9LM 9LV 3KS "/>
    <x v="0"/>
  </r>
  <r>
    <n v="152192"/>
    <x v="4"/>
    <x v="5"/>
    <x v="50"/>
    <x v="0"/>
    <s v="PM091"/>
    <n v="10"/>
    <n v="1.76"/>
    <x v="0"/>
    <x v="0"/>
    <x v="1"/>
    <x v="1"/>
    <x v="1"/>
    <x v="0"/>
    <x v="1"/>
    <x v="0"/>
    <x v="0"/>
    <x v="0"/>
    <x v="0"/>
    <n v="12"/>
    <n v="763"/>
    <x v="0"/>
    <x v="0"/>
    <s v="2020-01-23"/>
    <x v="1"/>
    <s v="2020-01-23"/>
    <x v="0"/>
    <s v="Hundisaare/TTP391"/>
    <x v="0"/>
    <s v="50KU 50KS "/>
    <x v="0"/>
  </r>
  <r>
    <n v="152193"/>
    <x v="4"/>
    <x v="5"/>
    <x v="50"/>
    <x v="0"/>
    <s v="PM091"/>
    <n v="11"/>
    <n v="2.27"/>
    <x v="0"/>
    <x v="4"/>
    <x v="0"/>
    <x v="1"/>
    <x v="1"/>
    <x v="10"/>
    <x v="0"/>
    <x v="0"/>
    <x v="0"/>
    <x v="0"/>
    <x v="2"/>
    <n v="30"/>
    <n v="1397"/>
    <x v="0"/>
    <x v="0"/>
    <s v="2017-03-01"/>
    <x v="7"/>
    <s v="2017-03-01"/>
    <x v="0"/>
    <s v="Hundisaare/TTP391"/>
    <x v="0"/>
    <s v="73KU 14KS 10HB 3LV "/>
    <x v="0"/>
  </r>
  <r>
    <n v="152199"/>
    <x v="4"/>
    <x v="5"/>
    <x v="50"/>
    <x v="0"/>
    <s v="PM091"/>
    <n v="17"/>
    <n v="0.45"/>
    <x v="0"/>
    <x v="5"/>
    <x v="2"/>
    <x v="1"/>
    <x v="1"/>
    <x v="1"/>
    <x v="6"/>
    <x v="0"/>
    <x v="0"/>
    <x v="0"/>
    <x v="2"/>
    <n v="30"/>
    <n v="1278"/>
    <x v="0"/>
    <x v="0"/>
    <s v="2020-01-23"/>
    <x v="1"/>
    <s v="2020-01-23"/>
    <x v="0"/>
    <s v="Hundisaare/TTP391"/>
    <x v="0"/>
    <s v="62LV 12HB 8KU 8KS 5LM 5RE "/>
    <x v="0"/>
  </r>
  <r>
    <n v="152208"/>
    <x v="4"/>
    <x v="5"/>
    <x v="50"/>
    <x v="0"/>
    <s v="PM092"/>
    <n v="4"/>
    <n v="2.5"/>
    <x v="0"/>
    <x v="0"/>
    <x v="0"/>
    <x v="1"/>
    <x v="1"/>
    <x v="0"/>
    <x v="0"/>
    <x v="0"/>
    <x v="0"/>
    <x v="0"/>
    <x v="0"/>
    <n v="14"/>
    <n v="833"/>
    <x v="1"/>
    <x v="0"/>
    <s v="2020-02-27"/>
    <x v="1"/>
    <s v="2020-02-27"/>
    <x v="0"/>
    <s v="Hundisaare/TTP391"/>
    <x v="0"/>
    <s v="70KU 28KS 2LM "/>
    <x v="0"/>
  </r>
  <r>
    <n v="152209"/>
    <x v="4"/>
    <x v="5"/>
    <x v="50"/>
    <x v="0"/>
    <s v="PM092"/>
    <n v="5"/>
    <n v="3.98"/>
    <x v="0"/>
    <x v="5"/>
    <x v="2"/>
    <x v="1"/>
    <x v="1"/>
    <x v="6"/>
    <x v="1"/>
    <x v="0"/>
    <x v="0"/>
    <x v="0"/>
    <x v="1"/>
    <n v="10"/>
    <n v="275"/>
    <x v="1"/>
    <x v="0"/>
    <s v="2020-02-27"/>
    <x v="1"/>
    <s v="2020-02-27"/>
    <x v="0"/>
    <s v="Kurista/PÜ44"/>
    <x v="0"/>
    <s v="81KS 8KU 7HB 4MA "/>
    <x v="0"/>
  </r>
  <r>
    <n v="152212"/>
    <x v="4"/>
    <x v="5"/>
    <x v="50"/>
    <x v="0"/>
    <s v="PM092"/>
    <n v="8"/>
    <n v="2.35"/>
    <x v="0"/>
    <x v="0"/>
    <x v="7"/>
    <x v="1"/>
    <x v="1"/>
    <x v="6"/>
    <x v="2"/>
    <x v="0"/>
    <x v="0"/>
    <x v="0"/>
    <x v="24"/>
    <n v="26"/>
    <n v="428"/>
    <x v="1"/>
    <x v="0"/>
    <s v="2020-02-27"/>
    <x v="1"/>
    <s v="2020-02-27"/>
    <x v="0"/>
    <s v="Kurista/PÜ44"/>
    <x v="0"/>
    <s v="70MA 24KS 6KU "/>
    <x v="0"/>
  </r>
  <r>
    <n v="152214"/>
    <x v="4"/>
    <x v="5"/>
    <x v="50"/>
    <x v="0"/>
    <s v="PM092"/>
    <n v="10"/>
    <n v="3.17"/>
    <x v="0"/>
    <x v="0"/>
    <x v="0"/>
    <x v="1"/>
    <x v="1"/>
    <x v="1"/>
    <x v="3"/>
    <x v="0"/>
    <x v="0"/>
    <x v="0"/>
    <x v="2"/>
    <n v="40"/>
    <n v="798"/>
    <x v="1"/>
    <x v="0"/>
    <s v="2020-02-27"/>
    <x v="1"/>
    <s v="2020-02-27"/>
    <x v="0"/>
    <s v="Hundisaare/TTP391"/>
    <x v="0"/>
    <s v="51HB 39KS 7LM 3KU "/>
    <x v="0"/>
  </r>
  <r>
    <n v="152217"/>
    <x v="4"/>
    <x v="5"/>
    <x v="50"/>
    <x v="0"/>
    <s v="PM092"/>
    <n v="13"/>
    <n v="2.9"/>
    <x v="0"/>
    <x v="5"/>
    <x v="2"/>
    <x v="1"/>
    <x v="1"/>
    <x v="4"/>
    <x v="1"/>
    <x v="0"/>
    <x v="0"/>
    <x v="0"/>
    <x v="0"/>
    <n v="10"/>
    <n v="295"/>
    <x v="1"/>
    <x v="0"/>
    <s v="2020-02-27"/>
    <x v="1"/>
    <s v="2020-02-27"/>
    <x v="0"/>
    <s v="Hundisaare/TTP391"/>
    <x v="0"/>
    <s v="78KS 19KU 2HB 1MA "/>
    <x v="0"/>
  </r>
  <r>
    <n v="152229"/>
    <x v="4"/>
    <x v="5"/>
    <x v="47"/>
    <x v="0"/>
    <s v="PM093"/>
    <n v="6"/>
    <n v="2.94"/>
    <x v="0"/>
    <x v="4"/>
    <x v="0"/>
    <x v="1"/>
    <x v="1"/>
    <x v="10"/>
    <x v="3"/>
    <x v="0"/>
    <x v="0"/>
    <x v="0"/>
    <x v="2"/>
    <n v="20"/>
    <n v="1903"/>
    <x v="0"/>
    <x v="0"/>
    <s v="2020-03-27"/>
    <x v="1"/>
    <s v="2020-03-27"/>
    <x v="0"/>
    <s v="Tõivere/ÜP78"/>
    <x v="0"/>
    <s v="55HB 32KS 11LV 2KU "/>
    <x v="0"/>
  </r>
  <r>
    <n v="152231"/>
    <x v="4"/>
    <x v="5"/>
    <x v="47"/>
    <x v="0"/>
    <s v="PM093"/>
    <n v="8"/>
    <n v="1.03"/>
    <x v="0"/>
    <x v="0"/>
    <x v="7"/>
    <x v="1"/>
    <x v="1"/>
    <x v="1"/>
    <x v="0"/>
    <x v="0"/>
    <x v="0"/>
    <x v="0"/>
    <x v="0"/>
    <n v="14"/>
    <n v="976"/>
    <x v="0"/>
    <x v="0"/>
    <s v="2020-10-09"/>
    <x v="1"/>
    <s v="2020-10-09"/>
    <x v="0"/>
    <m/>
    <x v="0"/>
    <s v="99KU 1KS "/>
    <x v="0"/>
  </r>
  <r>
    <n v="152236"/>
    <x v="4"/>
    <x v="5"/>
    <x v="47"/>
    <x v="0"/>
    <s v="PM093"/>
    <n v="13"/>
    <n v="1.24"/>
    <x v="0"/>
    <x v="1"/>
    <x v="7"/>
    <x v="1"/>
    <x v="1"/>
    <x v="1"/>
    <x v="0"/>
    <x v="0"/>
    <x v="0"/>
    <x v="0"/>
    <x v="0"/>
    <n v="28"/>
    <n v="409"/>
    <x v="1"/>
    <x v="0"/>
    <s v="2020-03-27"/>
    <x v="1"/>
    <s v="2020-03-27"/>
    <x v="0"/>
    <s v="Tõivere/ÜP78"/>
    <x v="0"/>
    <s v="46KU 25KS 15MA 8KU 6HB "/>
    <x v="0"/>
  </r>
  <r>
    <n v="152237"/>
    <x v="4"/>
    <x v="5"/>
    <x v="47"/>
    <x v="0"/>
    <s v="PM093"/>
    <n v="14"/>
    <n v="1.48"/>
    <x v="0"/>
    <x v="5"/>
    <x v="4"/>
    <x v="2"/>
    <x v="2"/>
    <x v="10"/>
    <x v="0"/>
    <x v="0"/>
    <x v="0"/>
    <x v="0"/>
    <x v="0"/>
    <n v="28"/>
    <n v="256"/>
    <x v="1"/>
    <x v="0"/>
    <s v="2020-03-27"/>
    <x v="1"/>
    <s v="2020-05-18"/>
    <x v="0"/>
    <s v="Tõivere/ÜP78"/>
    <x v="0"/>
    <s v="38KU 30KS 26HB 6MA "/>
    <x v="0"/>
  </r>
  <r>
    <n v="152239"/>
    <x v="4"/>
    <x v="5"/>
    <x v="47"/>
    <x v="0"/>
    <s v="PM093"/>
    <n v="16"/>
    <n v="1.1299999999999999"/>
    <x v="0"/>
    <x v="0"/>
    <x v="7"/>
    <x v="1"/>
    <x v="1"/>
    <x v="10"/>
    <x v="0"/>
    <x v="0"/>
    <x v="0"/>
    <x v="0"/>
    <x v="0"/>
    <n v="12"/>
    <n v="1043"/>
    <x v="0"/>
    <x v="0"/>
    <s v="2020-10-09"/>
    <x v="1"/>
    <s v="2020-10-09"/>
    <x v="0"/>
    <s v="Tõivere/ÜP78"/>
    <x v="0"/>
    <s v="94KU 6KS "/>
    <x v="0"/>
  </r>
  <r>
    <n v="152240"/>
    <x v="4"/>
    <x v="5"/>
    <x v="47"/>
    <x v="0"/>
    <s v="PM093"/>
    <n v="17"/>
    <n v="2.21"/>
    <x v="0"/>
    <x v="0"/>
    <x v="7"/>
    <x v="1"/>
    <x v="1"/>
    <x v="0"/>
    <x v="1"/>
    <x v="0"/>
    <x v="0"/>
    <x v="0"/>
    <x v="0"/>
    <n v="14"/>
    <n v="893"/>
    <x v="0"/>
    <x v="0"/>
    <s v="2020-10-09"/>
    <x v="1"/>
    <s v="2020-10-09"/>
    <x v="0"/>
    <s v="Tõivere/ÜP78"/>
    <x v="0"/>
    <s v="63KS 31KU 3LM 3HB "/>
    <x v="0"/>
  </r>
  <r>
    <n v="152242"/>
    <x v="4"/>
    <x v="5"/>
    <x v="47"/>
    <x v="0"/>
    <s v="PM093"/>
    <n v="19"/>
    <n v="1.5699999999999998"/>
    <x v="0"/>
    <x v="5"/>
    <x v="2"/>
    <x v="1"/>
    <x v="1"/>
    <x v="0"/>
    <x v="1"/>
    <x v="0"/>
    <x v="0"/>
    <x v="0"/>
    <x v="1"/>
    <n v="20"/>
    <n v="385"/>
    <x v="1"/>
    <x v="0"/>
    <s v="2020-03-27"/>
    <x v="1"/>
    <s v="2020-05-18"/>
    <x v="0"/>
    <s v="Tõivere/ÜP78"/>
    <x v="0"/>
    <s v="73KS 19MA 8KU "/>
    <x v="0"/>
  </r>
  <r>
    <n v="152246"/>
    <x v="4"/>
    <x v="5"/>
    <x v="47"/>
    <x v="0"/>
    <s v="PM093"/>
    <n v="23"/>
    <n v="1.1400000000000001"/>
    <x v="0"/>
    <x v="5"/>
    <x v="2"/>
    <x v="1"/>
    <x v="1"/>
    <x v="1"/>
    <x v="3"/>
    <x v="0"/>
    <x v="0"/>
    <x v="0"/>
    <x v="0"/>
    <n v="12"/>
    <n v="409"/>
    <x v="0"/>
    <x v="0"/>
    <s v="2020-03-27"/>
    <x v="1"/>
    <s v="2020-05-18"/>
    <x v="0"/>
    <s v="Tõivere/ÜP78"/>
    <x v="0"/>
    <s v="69HB 16KU 11KS 3LV 1LM "/>
    <x v="0"/>
  </r>
  <r>
    <n v="152249"/>
    <x v="4"/>
    <x v="5"/>
    <x v="47"/>
    <x v="0"/>
    <s v="PM094"/>
    <n v="1"/>
    <n v="2.37"/>
    <x v="0"/>
    <x v="0"/>
    <x v="7"/>
    <x v="1"/>
    <x v="1"/>
    <x v="1"/>
    <x v="0"/>
    <x v="0"/>
    <x v="0"/>
    <x v="0"/>
    <x v="0"/>
    <n v="8"/>
    <n v="933"/>
    <x v="0"/>
    <x v="0"/>
    <s v="2020-09-09"/>
    <x v="1"/>
    <s v="2020-09-09"/>
    <x v="0"/>
    <s v="Tõivere/ÜP78"/>
    <x v="0"/>
    <s v="75KU 14KS 4HB 4KS 3LV "/>
    <x v="0"/>
  </r>
  <r>
    <n v="152251"/>
    <x v="4"/>
    <x v="5"/>
    <x v="47"/>
    <x v="0"/>
    <s v="PM094"/>
    <n v="3"/>
    <n v="0.84"/>
    <x v="0"/>
    <x v="5"/>
    <x v="2"/>
    <x v="1"/>
    <x v="1"/>
    <x v="1"/>
    <x v="3"/>
    <x v="0"/>
    <x v="0"/>
    <x v="0"/>
    <x v="0"/>
    <n v="50"/>
    <n v="332"/>
    <x v="1"/>
    <x v="0"/>
    <s v="2019-05-28"/>
    <x v="5"/>
    <s v="2019-05-28"/>
    <x v="0"/>
    <s v="Tõivere/ÜP78"/>
    <x v="0"/>
    <s v="63HB 27KS 7KU 3LV "/>
    <x v="0"/>
  </r>
  <r>
    <n v="152253"/>
    <x v="4"/>
    <x v="5"/>
    <x v="47"/>
    <x v="0"/>
    <s v="PM094"/>
    <n v="5"/>
    <n v="1.43"/>
    <x v="0"/>
    <x v="0"/>
    <x v="7"/>
    <x v="1"/>
    <x v="1"/>
    <x v="10"/>
    <x v="0"/>
    <x v="0"/>
    <x v="0"/>
    <x v="0"/>
    <x v="0"/>
    <n v="10"/>
    <n v="740"/>
    <x v="0"/>
    <x v="0"/>
    <s v="2021-04-27"/>
    <x v="0"/>
    <s v="2021-04-27"/>
    <x v="0"/>
    <s v="Tõivere/ÜP78"/>
    <x v="0"/>
    <s v="63KU 20KU 8LV 5HB 4KS "/>
    <x v="0"/>
  </r>
  <r>
    <n v="152258"/>
    <x v="4"/>
    <x v="5"/>
    <x v="47"/>
    <x v="0"/>
    <s v="PM094"/>
    <n v="10"/>
    <n v="1.28"/>
    <x v="0"/>
    <x v="5"/>
    <x v="2"/>
    <x v="1"/>
    <x v="1"/>
    <x v="10"/>
    <x v="3"/>
    <x v="0"/>
    <x v="0"/>
    <x v="0"/>
    <x v="0"/>
    <n v="60"/>
    <n v="389"/>
    <x v="1"/>
    <x v="0"/>
    <s v="2020-01-14"/>
    <x v="1"/>
    <s v="2020-01-14"/>
    <x v="0"/>
    <s v="Tõivere/ÜP78"/>
    <x v="0"/>
    <s v="68HB 19KU 13KS "/>
    <x v="0"/>
  </r>
  <r>
    <n v="152262"/>
    <x v="4"/>
    <x v="5"/>
    <x v="47"/>
    <x v="0"/>
    <s v="PM094"/>
    <n v="14"/>
    <n v="1.92"/>
    <x v="0"/>
    <x v="5"/>
    <x v="2"/>
    <x v="1"/>
    <x v="1"/>
    <x v="1"/>
    <x v="0"/>
    <x v="0"/>
    <x v="0"/>
    <x v="0"/>
    <x v="0"/>
    <n v="20"/>
    <n v="333"/>
    <x v="1"/>
    <x v="0"/>
    <s v="2020-01-14"/>
    <x v="1"/>
    <s v="2020-01-14"/>
    <x v="0"/>
    <s v="Tõivere/ÜP78"/>
    <x v="0"/>
    <s v="41KU 37HB 22KS "/>
    <x v="0"/>
  </r>
  <r>
    <n v="152264"/>
    <x v="4"/>
    <x v="5"/>
    <x v="47"/>
    <x v="0"/>
    <s v="PM094"/>
    <n v="16"/>
    <n v="3.26"/>
    <x v="0"/>
    <x v="0"/>
    <x v="7"/>
    <x v="1"/>
    <x v="1"/>
    <x v="1"/>
    <x v="0"/>
    <x v="0"/>
    <x v="0"/>
    <x v="0"/>
    <x v="0"/>
    <n v="7"/>
    <n v="876"/>
    <x v="0"/>
    <x v="0"/>
    <s v="2020-09-09"/>
    <x v="1"/>
    <s v="2020-09-09"/>
    <x v="0"/>
    <s v="Tõivere/ÜP78"/>
    <x v="0"/>
    <s v="80KU 10LV 9KS 1HB "/>
    <x v="0"/>
  </r>
  <r>
    <n v="152296"/>
    <x v="4"/>
    <x v="5"/>
    <x v="47"/>
    <x v="0"/>
    <s v="PM096"/>
    <n v="4"/>
    <n v="0.87"/>
    <x v="0"/>
    <x v="0"/>
    <x v="7"/>
    <x v="1"/>
    <x v="1"/>
    <x v="10"/>
    <x v="0"/>
    <x v="0"/>
    <x v="0"/>
    <x v="0"/>
    <x v="0"/>
    <n v="12"/>
    <n v="933"/>
    <x v="0"/>
    <x v="0"/>
    <s v="2020-09-09"/>
    <x v="1"/>
    <s v="2020-09-09"/>
    <x v="0"/>
    <s v="Tõivere/ÜP78"/>
    <x v="0"/>
    <s v="66KU 19KS 15KU "/>
    <x v="0"/>
  </r>
  <r>
    <n v="152302"/>
    <x v="4"/>
    <x v="5"/>
    <x v="47"/>
    <x v="0"/>
    <s v="PM096"/>
    <n v="10"/>
    <n v="1.29"/>
    <x v="0"/>
    <x v="0"/>
    <x v="7"/>
    <x v="1"/>
    <x v="1"/>
    <x v="10"/>
    <x v="0"/>
    <x v="0"/>
    <x v="0"/>
    <x v="0"/>
    <x v="0"/>
    <n v="12"/>
    <n v="764"/>
    <x v="0"/>
    <x v="0"/>
    <s v="2020-04-22"/>
    <x v="1"/>
    <s v="2020-04-22"/>
    <x v="0"/>
    <s v="Tõivere/ÜP78"/>
    <x v="0"/>
    <s v="50KU 24KU 10KS 8HB 5LV 2LM 1PN "/>
    <x v="0"/>
  </r>
  <r>
    <n v="152309"/>
    <x v="4"/>
    <x v="5"/>
    <x v="47"/>
    <x v="0"/>
    <s v="PM096"/>
    <n v="17"/>
    <n v="2.3199999999999998"/>
    <x v="0"/>
    <x v="0"/>
    <x v="7"/>
    <x v="1"/>
    <x v="1"/>
    <x v="0"/>
    <x v="0"/>
    <x v="0"/>
    <x v="0"/>
    <x v="0"/>
    <x v="0"/>
    <n v="10"/>
    <n v="420"/>
    <x v="1"/>
    <x v="0"/>
    <s v="2020-04-22"/>
    <x v="1"/>
    <s v="2020-04-22"/>
    <x v="0"/>
    <s v="Tõivere/ÜP78"/>
    <x v="0"/>
    <s v="61KU 28MA 11KS "/>
    <x v="0"/>
  </r>
  <r>
    <n v="152311"/>
    <x v="4"/>
    <x v="5"/>
    <x v="47"/>
    <x v="0"/>
    <s v="PM097"/>
    <n v="1"/>
    <n v="0.7"/>
    <x v="0"/>
    <x v="4"/>
    <x v="0"/>
    <x v="1"/>
    <x v="1"/>
    <x v="10"/>
    <x v="0"/>
    <x v="0"/>
    <x v="0"/>
    <x v="0"/>
    <x v="2"/>
    <n v="30"/>
    <n v="1445"/>
    <x v="1"/>
    <x v="0"/>
    <s v="2016-04-04"/>
    <x v="3"/>
    <s v="2016-04-04"/>
    <x v="0"/>
    <s v="Tõivere/ÜP78"/>
    <x v="0"/>
    <s v="87KU 7HB 3KS 3LV "/>
    <x v="0"/>
  </r>
  <r>
    <n v="152317"/>
    <x v="4"/>
    <x v="5"/>
    <x v="47"/>
    <x v="0"/>
    <s v="PM097"/>
    <n v="7"/>
    <n v="0.3"/>
    <x v="0"/>
    <x v="0"/>
    <x v="0"/>
    <x v="1"/>
    <x v="1"/>
    <x v="3"/>
    <x v="0"/>
    <x v="0"/>
    <x v="0"/>
    <x v="0"/>
    <x v="0"/>
    <n v="7"/>
    <n v="695"/>
    <x v="0"/>
    <x v="0"/>
    <s v="2021-05-12"/>
    <x v="0"/>
    <s v="2021-05-12"/>
    <x v="0"/>
    <s v="Tõivere/ÜP78"/>
    <x v="0"/>
    <s v="99KU 1LV "/>
    <x v="0"/>
  </r>
  <r>
    <n v="152318"/>
    <x v="4"/>
    <x v="5"/>
    <x v="47"/>
    <x v="0"/>
    <s v="PM097"/>
    <n v="8"/>
    <n v="1.69"/>
    <x v="0"/>
    <x v="1"/>
    <x v="7"/>
    <x v="1"/>
    <x v="1"/>
    <x v="1"/>
    <x v="0"/>
    <x v="0"/>
    <x v="0"/>
    <x v="0"/>
    <x v="0"/>
    <n v="10"/>
    <n v="630"/>
    <x v="0"/>
    <x v="0"/>
    <s v="2021-05-12"/>
    <x v="0"/>
    <s v="2021-05-12"/>
    <x v="0"/>
    <s v="Tõivere/ÜP78"/>
    <x v="0"/>
    <s v="46KU 18KS 11KU 11KU 9MA 5HB "/>
    <x v="0"/>
  </r>
  <r>
    <n v="152320"/>
    <x v="4"/>
    <x v="5"/>
    <x v="47"/>
    <x v="0"/>
    <s v="PM097"/>
    <n v="10"/>
    <n v="0.51"/>
    <x v="0"/>
    <x v="1"/>
    <x v="2"/>
    <x v="1"/>
    <x v="1"/>
    <x v="3"/>
    <x v="0"/>
    <x v="0"/>
    <x v="0"/>
    <x v="0"/>
    <x v="0"/>
    <n v="15"/>
    <n v="357"/>
    <x v="1"/>
    <x v="0"/>
    <s v="2021-05-12"/>
    <x v="0"/>
    <s v="2021-05-12"/>
    <x v="0"/>
    <s v="Tõivere/ÜP78"/>
    <x v="0"/>
    <s v="79KU 10MA 7KS 4HB "/>
    <x v="0"/>
  </r>
  <r>
    <n v="152325"/>
    <x v="4"/>
    <x v="5"/>
    <x v="47"/>
    <x v="0"/>
    <s v="PM097"/>
    <n v="15"/>
    <n v="0.89"/>
    <x v="0"/>
    <x v="5"/>
    <x v="4"/>
    <x v="2"/>
    <x v="2"/>
    <x v="10"/>
    <x v="3"/>
    <x v="0"/>
    <x v="0"/>
    <x v="0"/>
    <x v="0"/>
    <n v="30"/>
    <n v="375"/>
    <x v="1"/>
    <x v="0"/>
    <s v="2021-05-12"/>
    <x v="0"/>
    <s v="2021-05-12"/>
    <x v="0"/>
    <s v="Tõivere/ÜP78"/>
    <x v="0"/>
    <s v="72HB 15KS 12KU 1LM "/>
    <x v="0"/>
  </r>
  <r>
    <n v="152326"/>
    <x v="4"/>
    <x v="5"/>
    <x v="47"/>
    <x v="0"/>
    <s v="PM097"/>
    <n v="16"/>
    <n v="4.32"/>
    <x v="0"/>
    <x v="4"/>
    <x v="0"/>
    <x v="1"/>
    <x v="1"/>
    <x v="10"/>
    <x v="0"/>
    <x v="0"/>
    <x v="0"/>
    <x v="0"/>
    <x v="2"/>
    <n v="60"/>
    <n v="2119"/>
    <x v="0"/>
    <x v="0"/>
    <s v="2017-02-16"/>
    <x v="7"/>
    <s v="2017-02-16"/>
    <x v="0"/>
    <s v="Tõivere/ÜP78"/>
    <x v="0"/>
    <s v="85KU 9KS 4HB 2LV "/>
    <x v="0"/>
  </r>
  <r>
    <n v="152331"/>
    <x v="4"/>
    <x v="5"/>
    <x v="47"/>
    <x v="0"/>
    <s v="PM098"/>
    <n v="1"/>
    <n v="0.87"/>
    <x v="0"/>
    <x v="5"/>
    <x v="2"/>
    <x v="1"/>
    <x v="1"/>
    <x v="10"/>
    <x v="3"/>
    <x v="0"/>
    <x v="0"/>
    <x v="0"/>
    <x v="0"/>
    <n v="15"/>
    <n v="505"/>
    <x v="0"/>
    <x v="0"/>
    <s v="2021-05-14"/>
    <x v="0"/>
    <s v="2021-05-14"/>
    <x v="0"/>
    <s v="Tõivere/ÜP78"/>
    <x v="0"/>
    <s v="40HB 24KU 16KS 12MA 8KU "/>
    <x v="0"/>
  </r>
  <r>
    <n v="152335"/>
    <x v="4"/>
    <x v="5"/>
    <x v="47"/>
    <x v="0"/>
    <s v="PM098"/>
    <n v="5"/>
    <n v="0.66"/>
    <x v="0"/>
    <x v="5"/>
    <x v="2"/>
    <x v="1"/>
    <x v="1"/>
    <x v="0"/>
    <x v="1"/>
    <x v="0"/>
    <x v="0"/>
    <x v="0"/>
    <x v="0"/>
    <n v="40"/>
    <n v="410"/>
    <x v="0"/>
    <x v="0"/>
    <s v="2021-05-14"/>
    <x v="0"/>
    <s v="2021-05-14"/>
    <x v="0"/>
    <s v="Tõivere/ÜP78"/>
    <x v="0"/>
    <s v="41KS 24KS 20KU 10MA 5KU "/>
    <x v="0"/>
  </r>
  <r>
    <n v="152336"/>
    <x v="4"/>
    <x v="5"/>
    <x v="47"/>
    <x v="0"/>
    <s v="PM098"/>
    <n v="6"/>
    <n v="4.1900000000000004"/>
    <x v="0"/>
    <x v="0"/>
    <x v="7"/>
    <x v="1"/>
    <x v="1"/>
    <x v="0"/>
    <x v="0"/>
    <x v="0"/>
    <x v="0"/>
    <x v="0"/>
    <x v="23"/>
    <n v="25"/>
    <n v="372"/>
    <x v="1"/>
    <x v="0"/>
    <s v="2021-05-14"/>
    <x v="0"/>
    <s v="2021-05-14"/>
    <x v="0"/>
    <s v="Tõivere/ÜP78"/>
    <x v="0"/>
    <s v="40KU 33MA 27KS "/>
    <x v="0"/>
  </r>
  <r>
    <n v="152337"/>
    <x v="4"/>
    <x v="5"/>
    <x v="47"/>
    <x v="0"/>
    <s v="PM098"/>
    <n v="7"/>
    <n v="5.41"/>
    <x v="0"/>
    <x v="1"/>
    <x v="7"/>
    <x v="1"/>
    <x v="1"/>
    <x v="6"/>
    <x v="2"/>
    <x v="0"/>
    <x v="0"/>
    <x v="0"/>
    <x v="24"/>
    <n v="10"/>
    <n v="685"/>
    <x v="0"/>
    <x v="0"/>
    <s v="2021-05-14"/>
    <x v="0"/>
    <s v="2021-05-14"/>
    <x v="0"/>
    <s v="Tõivere/ÜP78"/>
    <x v="0"/>
    <s v="37MA 21MA 15KU 15KU 7KS 5KS "/>
    <x v="0"/>
  </r>
  <r>
    <n v="152338"/>
    <x v="4"/>
    <x v="5"/>
    <x v="47"/>
    <x v="0"/>
    <s v="PM098"/>
    <n v="8"/>
    <n v="2.64"/>
    <x v="0"/>
    <x v="0"/>
    <x v="7"/>
    <x v="1"/>
    <x v="1"/>
    <x v="6"/>
    <x v="2"/>
    <x v="0"/>
    <x v="0"/>
    <x v="0"/>
    <x v="23"/>
    <n v="13"/>
    <n v="638"/>
    <x v="0"/>
    <x v="0"/>
    <s v="2021-05-14"/>
    <x v="0"/>
    <s v="2021-05-14"/>
    <x v="0"/>
    <s v="Tõivere/ÜP78"/>
    <x v="0"/>
    <s v="43MA 20MA 17KU 14KU 6KS "/>
    <x v="0"/>
  </r>
  <r>
    <n v="152339"/>
    <x v="4"/>
    <x v="5"/>
    <x v="47"/>
    <x v="0"/>
    <s v="PM098"/>
    <n v="9"/>
    <n v="1.1100000000000001"/>
    <x v="0"/>
    <x v="1"/>
    <x v="7"/>
    <x v="1"/>
    <x v="1"/>
    <x v="6"/>
    <x v="2"/>
    <x v="0"/>
    <x v="0"/>
    <x v="0"/>
    <x v="23"/>
    <n v="14"/>
    <n v="389"/>
    <x v="1"/>
    <x v="0"/>
    <s v="2021-05-14"/>
    <x v="0"/>
    <s v="2021-05-14"/>
    <x v="0"/>
    <s v="Tõivere/ÜP78"/>
    <x v="0"/>
    <s v="68MA 18KS 14KU "/>
    <x v="0"/>
  </r>
  <r>
    <n v="152340"/>
    <x v="4"/>
    <x v="5"/>
    <x v="47"/>
    <x v="0"/>
    <s v="PM098"/>
    <n v="10"/>
    <n v="3.71"/>
    <x v="0"/>
    <x v="5"/>
    <x v="2"/>
    <x v="1"/>
    <x v="1"/>
    <x v="0"/>
    <x v="2"/>
    <x v="0"/>
    <x v="0"/>
    <x v="0"/>
    <x v="0"/>
    <n v="15"/>
    <n v="459"/>
    <x v="1"/>
    <x v="0"/>
    <s v="2021-05-14"/>
    <x v="0"/>
    <s v="2021-05-14"/>
    <x v="0"/>
    <s v="Tõivere/ÜP78"/>
    <x v="0"/>
    <s v="52MA 13KU 13KS 12KS 10KU "/>
    <x v="0"/>
  </r>
  <r>
    <n v="152344"/>
    <x v="4"/>
    <x v="5"/>
    <x v="47"/>
    <x v="0"/>
    <s v="PM099"/>
    <n v="2"/>
    <n v="0.35"/>
    <x v="0"/>
    <x v="0"/>
    <x v="7"/>
    <x v="1"/>
    <x v="1"/>
    <x v="1"/>
    <x v="0"/>
    <x v="0"/>
    <x v="0"/>
    <x v="0"/>
    <x v="0"/>
    <n v="24"/>
    <n v="745"/>
    <x v="1"/>
    <x v="0"/>
    <s v="2020-05-06"/>
    <x v="1"/>
    <s v="2021-01-31"/>
    <x v="0"/>
    <s v="Tõivere/ÜP78"/>
    <x v="0"/>
    <s v="64KU 27KS 9LM "/>
    <x v="0"/>
  </r>
  <r>
    <n v="152346"/>
    <x v="4"/>
    <x v="5"/>
    <x v="47"/>
    <x v="0"/>
    <s v="PM099"/>
    <n v="4"/>
    <n v="1.07"/>
    <x v="0"/>
    <x v="5"/>
    <x v="2"/>
    <x v="1"/>
    <x v="1"/>
    <x v="3"/>
    <x v="3"/>
    <x v="0"/>
    <x v="0"/>
    <x v="0"/>
    <x v="0"/>
    <n v="26"/>
    <n v="553"/>
    <x v="0"/>
    <x v="0"/>
    <s v="2020-05-06"/>
    <x v="1"/>
    <s v="2021-01-31"/>
    <x v="0"/>
    <s v="Tõivere/ÜP78"/>
    <x v="0"/>
    <s v="49HB 32KU 10KU 9KS "/>
    <x v="0"/>
  </r>
  <r>
    <n v="152349"/>
    <x v="4"/>
    <x v="5"/>
    <x v="47"/>
    <x v="0"/>
    <s v="PM099"/>
    <n v="7"/>
    <n v="2.2400000000000002"/>
    <x v="0"/>
    <x v="1"/>
    <x v="7"/>
    <x v="1"/>
    <x v="1"/>
    <x v="10"/>
    <x v="0"/>
    <x v="0"/>
    <x v="0"/>
    <x v="0"/>
    <x v="0"/>
    <n v="28"/>
    <n v="568"/>
    <x v="0"/>
    <x v="0"/>
    <s v="2020-05-06"/>
    <x v="1"/>
    <s v="2021-01-31"/>
    <x v="0"/>
    <s v="Tõivere/ÜP78"/>
    <x v="0"/>
    <s v="61KU 28HB 7KS 4LV "/>
    <x v="0"/>
  </r>
  <r>
    <n v="152351"/>
    <x v="4"/>
    <x v="5"/>
    <x v="47"/>
    <x v="0"/>
    <s v="PM099"/>
    <n v="9"/>
    <n v="0.45"/>
    <x v="0"/>
    <x v="0"/>
    <x v="2"/>
    <x v="1"/>
    <x v="1"/>
    <x v="0"/>
    <x v="0"/>
    <x v="0"/>
    <x v="0"/>
    <x v="0"/>
    <x v="0"/>
    <n v="30"/>
    <n v="140"/>
    <x v="1"/>
    <x v="0"/>
    <s v="2020-05-06"/>
    <x v="1"/>
    <s v="2020-05-06"/>
    <x v="0"/>
    <s v="Tõivere/ÜP78"/>
    <x v="0"/>
    <s v="45KU 38KU 17KS "/>
    <x v="0"/>
  </r>
  <r>
    <n v="152352"/>
    <x v="4"/>
    <x v="5"/>
    <x v="47"/>
    <x v="0"/>
    <s v="PM099"/>
    <n v="10"/>
    <n v="1.2"/>
    <x v="0"/>
    <x v="0"/>
    <x v="1"/>
    <x v="1"/>
    <x v="1"/>
    <x v="0"/>
    <x v="1"/>
    <x v="0"/>
    <x v="0"/>
    <x v="0"/>
    <x v="0"/>
    <n v="20"/>
    <n v="887"/>
    <x v="0"/>
    <x v="0"/>
    <s v="2020-05-06"/>
    <x v="1"/>
    <s v="2020-05-06"/>
    <x v="0"/>
    <s v="Tõivere/ÜP78"/>
    <x v="0"/>
    <s v="50KS 38KU 12KU "/>
    <x v="0"/>
  </r>
  <r>
    <n v="152353"/>
    <x v="4"/>
    <x v="5"/>
    <x v="47"/>
    <x v="0"/>
    <s v="PM099"/>
    <n v="11"/>
    <n v="0.65"/>
    <x v="0"/>
    <x v="1"/>
    <x v="7"/>
    <x v="1"/>
    <x v="1"/>
    <x v="0"/>
    <x v="0"/>
    <x v="0"/>
    <x v="0"/>
    <x v="0"/>
    <x v="0"/>
    <n v="26"/>
    <n v="382"/>
    <x v="1"/>
    <x v="0"/>
    <s v="2020-05-06"/>
    <x v="1"/>
    <s v="2020-05-06"/>
    <x v="0"/>
    <s v="Tõivere/ÜP78"/>
    <x v="0"/>
    <s v="99KU 1KS "/>
    <x v="0"/>
  </r>
  <r>
    <n v="152356"/>
    <x v="4"/>
    <x v="5"/>
    <x v="47"/>
    <x v="0"/>
    <s v="PM099"/>
    <n v="14"/>
    <n v="0.83"/>
    <x v="0"/>
    <x v="0"/>
    <x v="0"/>
    <x v="1"/>
    <x v="1"/>
    <x v="0"/>
    <x v="0"/>
    <x v="0"/>
    <x v="0"/>
    <x v="0"/>
    <x v="0"/>
    <n v="10"/>
    <n v="556"/>
    <x v="1"/>
    <x v="0"/>
    <s v="2020-05-06"/>
    <x v="1"/>
    <s v="2020-05-06"/>
    <x v="0"/>
    <s v="Tõivere/ÜP78"/>
    <x v="0"/>
    <s v="77KU 23KS "/>
    <x v="0"/>
  </r>
  <r>
    <n v="152357"/>
    <x v="4"/>
    <x v="5"/>
    <x v="47"/>
    <x v="0"/>
    <s v="PM099"/>
    <n v="15"/>
    <n v="2.74"/>
    <x v="0"/>
    <x v="0"/>
    <x v="7"/>
    <x v="1"/>
    <x v="1"/>
    <x v="0"/>
    <x v="1"/>
    <x v="0"/>
    <x v="0"/>
    <x v="0"/>
    <x v="0"/>
    <n v="20"/>
    <n v="670"/>
    <x v="0"/>
    <x v="0"/>
    <s v="2020-05-06"/>
    <x v="1"/>
    <s v="2021-01-31"/>
    <x v="0"/>
    <s v="Tõivere/ÜP78"/>
    <x v="0"/>
    <s v="68KS 11KU 11KS 6KU 3HB 1LM "/>
    <x v="0"/>
  </r>
  <r>
    <n v="152362"/>
    <x v="4"/>
    <x v="5"/>
    <x v="47"/>
    <x v="0"/>
    <s v="PM100"/>
    <n v="3"/>
    <n v="2.37"/>
    <x v="0"/>
    <x v="0"/>
    <x v="2"/>
    <x v="1"/>
    <x v="1"/>
    <x v="0"/>
    <x v="0"/>
    <x v="0"/>
    <x v="0"/>
    <x v="0"/>
    <x v="0"/>
    <n v="30"/>
    <n v="290"/>
    <x v="1"/>
    <x v="0"/>
    <s v="2016-06-01"/>
    <x v="3"/>
    <s v="2016-06-01"/>
    <x v="0"/>
    <s v="Tõivere/ÜP78"/>
    <x v="0"/>
    <s v="93KU 7KS "/>
    <x v="0"/>
  </r>
  <r>
    <n v="152368"/>
    <x v="4"/>
    <x v="5"/>
    <x v="47"/>
    <x v="0"/>
    <s v="PM100"/>
    <n v="9"/>
    <n v="1.7"/>
    <x v="0"/>
    <x v="2"/>
    <x v="3"/>
    <x v="1"/>
    <x v="1"/>
    <x v="0"/>
    <x v="1"/>
    <x v="1"/>
    <x v="1"/>
    <x v="0"/>
    <x v="1"/>
    <n v="30"/>
    <n v="4139"/>
    <x v="0"/>
    <x v="0"/>
    <s v="2022-10-13"/>
    <x v="2"/>
    <s v="2022-10-13"/>
    <x v="1"/>
    <s v="Tõivere/ÜP78"/>
    <x v="0"/>
    <s v="71KS 15KU 14MA "/>
    <x v="0"/>
  </r>
  <r>
    <n v="152372"/>
    <x v="4"/>
    <x v="5"/>
    <x v="47"/>
    <x v="0"/>
    <s v="PM101"/>
    <n v="3"/>
    <n v="1.46"/>
    <x v="0"/>
    <x v="5"/>
    <x v="2"/>
    <x v="1"/>
    <x v="1"/>
    <x v="0"/>
    <x v="0"/>
    <x v="0"/>
    <x v="0"/>
    <x v="0"/>
    <x v="0"/>
    <n v="10"/>
    <n v="408"/>
    <x v="1"/>
    <x v="0"/>
    <s v="2019-04-12"/>
    <x v="5"/>
    <s v="2019-04-12"/>
    <x v="0"/>
    <s v="Tõivere/ÜP78"/>
    <x v="0"/>
    <s v="47KU 37MA 7KS 7KS 1LM 1HB "/>
    <x v="0"/>
  </r>
  <r>
    <n v="152374"/>
    <x v="4"/>
    <x v="5"/>
    <x v="47"/>
    <x v="0"/>
    <s v="PM101"/>
    <n v="5"/>
    <n v="1.63"/>
    <x v="0"/>
    <x v="5"/>
    <x v="4"/>
    <x v="2"/>
    <x v="2"/>
    <x v="10"/>
    <x v="1"/>
    <x v="0"/>
    <x v="0"/>
    <x v="0"/>
    <x v="0"/>
    <n v="30"/>
    <n v="297"/>
    <x v="1"/>
    <x v="0"/>
    <s v="2018-07-04"/>
    <x v="6"/>
    <s v="2018-07-04"/>
    <x v="0"/>
    <s v="Tõivere/ÜP78"/>
    <x v="0"/>
    <s v="28KS 20KU 19PN 12HB 12LM 7LV 2MA "/>
    <x v="0"/>
  </r>
  <r>
    <n v="152376"/>
    <x v="4"/>
    <x v="5"/>
    <x v="47"/>
    <x v="0"/>
    <s v="PM101"/>
    <n v="7"/>
    <n v="0.94"/>
    <x v="0"/>
    <x v="1"/>
    <x v="2"/>
    <x v="1"/>
    <x v="1"/>
    <x v="0"/>
    <x v="2"/>
    <x v="0"/>
    <x v="0"/>
    <x v="0"/>
    <x v="0"/>
    <n v="40"/>
    <n v="615"/>
    <x v="0"/>
    <x v="0"/>
    <s v="2016-06-02"/>
    <x v="3"/>
    <s v="2016-06-02"/>
    <x v="0"/>
    <s v="Tõivere/ÜP78"/>
    <x v="0"/>
    <s v="65MA 17KS 12KU 6KS "/>
    <x v="0"/>
  </r>
  <r>
    <n v="152380"/>
    <x v="4"/>
    <x v="5"/>
    <x v="47"/>
    <x v="0"/>
    <s v="PM101"/>
    <n v="11"/>
    <n v="1.21"/>
    <x v="0"/>
    <x v="5"/>
    <x v="4"/>
    <x v="2"/>
    <x v="2"/>
    <x v="10"/>
    <x v="1"/>
    <x v="0"/>
    <x v="0"/>
    <x v="0"/>
    <x v="0"/>
    <n v="60"/>
    <n v="362"/>
    <x v="0"/>
    <x v="0"/>
    <s v="2018-07-04"/>
    <x v="6"/>
    <s v="2018-07-04"/>
    <x v="0"/>
    <s v="Tõivere/ÜP78"/>
    <x v="0"/>
    <s v="70KS 13HB 12KU 3PN 2LV "/>
    <x v="0"/>
  </r>
  <r>
    <n v="152385"/>
    <x v="4"/>
    <x v="5"/>
    <x v="47"/>
    <x v="0"/>
    <s v="PM102"/>
    <n v="1"/>
    <n v="2.95"/>
    <x v="0"/>
    <x v="3"/>
    <x v="3"/>
    <x v="1"/>
    <x v="1"/>
    <x v="0"/>
    <x v="2"/>
    <x v="1"/>
    <x v="1"/>
    <x v="0"/>
    <x v="7"/>
    <n v="10"/>
    <n v="90"/>
    <x v="1"/>
    <x v="0"/>
    <s v="2019-10-25"/>
    <x v="5"/>
    <s v="2021-11-29"/>
    <x v="1"/>
    <s v="Tõivere/ÜP78"/>
    <x v="0"/>
    <s v="66MA 22KU 12KS "/>
    <x v="1"/>
  </r>
  <r>
    <n v="152386"/>
    <x v="4"/>
    <x v="5"/>
    <x v="47"/>
    <x v="0"/>
    <s v="PM102"/>
    <n v="2"/>
    <n v="3.73"/>
    <x v="0"/>
    <x v="5"/>
    <x v="2"/>
    <x v="1"/>
    <x v="1"/>
    <x v="0"/>
    <x v="1"/>
    <x v="0"/>
    <x v="0"/>
    <x v="0"/>
    <x v="0"/>
    <n v="20"/>
    <n v="443"/>
    <x v="0"/>
    <x v="0"/>
    <s v="2019-05-06"/>
    <x v="5"/>
    <s v="2019-05-06"/>
    <x v="0"/>
    <s v="Tõivere/ÜP78"/>
    <x v="0"/>
    <s v="49KS 26KU 16KS 6MA 3KU "/>
    <x v="0"/>
  </r>
  <r>
    <n v="152387"/>
    <x v="4"/>
    <x v="5"/>
    <x v="47"/>
    <x v="0"/>
    <s v="PM102"/>
    <n v="3"/>
    <n v="4.95"/>
    <x v="0"/>
    <x v="0"/>
    <x v="7"/>
    <x v="1"/>
    <x v="1"/>
    <x v="0"/>
    <x v="2"/>
    <x v="0"/>
    <x v="0"/>
    <x v="0"/>
    <x v="0"/>
    <n v="10"/>
    <n v="693"/>
    <x v="0"/>
    <x v="0"/>
    <s v="2019-05-06"/>
    <x v="5"/>
    <s v="2019-05-06"/>
    <x v="0"/>
    <s v="Tõivere/ÜP78"/>
    <x v="0"/>
    <s v="41MA 35KU 14KS 9KS 1HB "/>
    <x v="0"/>
  </r>
  <r>
    <n v="152389"/>
    <x v="4"/>
    <x v="5"/>
    <x v="47"/>
    <x v="0"/>
    <s v="PM102"/>
    <n v="5"/>
    <n v="0.85"/>
    <x v="0"/>
    <x v="1"/>
    <x v="7"/>
    <x v="1"/>
    <x v="1"/>
    <x v="0"/>
    <x v="0"/>
    <x v="0"/>
    <x v="0"/>
    <x v="0"/>
    <x v="0"/>
    <n v="32"/>
    <n v="492"/>
    <x v="1"/>
    <x v="0"/>
    <s v="2019-05-06"/>
    <x v="5"/>
    <s v="2019-05-06"/>
    <x v="0"/>
    <s v="Tõivere/ÜP78"/>
    <x v="0"/>
    <s v="58KU 25MA 14KS 3HB "/>
    <x v="0"/>
  </r>
  <r>
    <n v="152391"/>
    <x v="4"/>
    <x v="5"/>
    <x v="47"/>
    <x v="0"/>
    <s v="PM102"/>
    <n v="7"/>
    <n v="2.09"/>
    <x v="0"/>
    <x v="3"/>
    <x v="3"/>
    <x v="1"/>
    <x v="1"/>
    <x v="0"/>
    <x v="0"/>
    <x v="1"/>
    <x v="1"/>
    <x v="0"/>
    <x v="7"/>
    <n v="10"/>
    <n v="90"/>
    <x v="1"/>
    <x v="0"/>
    <s v="2019-10-25"/>
    <x v="5"/>
    <s v="2021-11-29"/>
    <x v="1"/>
    <s v="Tõivere/ÜP78"/>
    <x v="0"/>
    <s v="85KU 8KS 7MA "/>
    <x v="1"/>
  </r>
  <r>
    <n v="152392"/>
    <x v="4"/>
    <x v="5"/>
    <x v="47"/>
    <x v="0"/>
    <s v="PM102"/>
    <n v="8"/>
    <n v="2.85"/>
    <x v="0"/>
    <x v="5"/>
    <x v="2"/>
    <x v="1"/>
    <x v="1"/>
    <x v="17"/>
    <x v="0"/>
    <x v="0"/>
    <x v="0"/>
    <x v="0"/>
    <x v="0"/>
    <n v="24"/>
    <n v="376"/>
    <x v="1"/>
    <x v="0"/>
    <s v="2019-05-06"/>
    <x v="5"/>
    <s v="2019-05-06"/>
    <x v="0"/>
    <s v="Tõivere/ÜP78"/>
    <x v="0"/>
    <s v="39KU 39KS 21HB 1PN "/>
    <x v="0"/>
  </r>
  <r>
    <n v="152393"/>
    <x v="4"/>
    <x v="5"/>
    <x v="47"/>
    <x v="0"/>
    <s v="PM102"/>
    <n v="9"/>
    <n v="1.34"/>
    <x v="0"/>
    <x v="5"/>
    <x v="2"/>
    <x v="1"/>
    <x v="1"/>
    <x v="0"/>
    <x v="1"/>
    <x v="0"/>
    <x v="0"/>
    <x v="0"/>
    <x v="0"/>
    <n v="10"/>
    <n v="581"/>
    <x v="0"/>
    <x v="0"/>
    <s v="2019-05-06"/>
    <x v="5"/>
    <s v="2019-05-06"/>
    <x v="0"/>
    <s v="Tõivere/ÜP78"/>
    <x v="0"/>
    <s v="66KS 12KS 11MA 11KU "/>
    <x v="0"/>
  </r>
  <r>
    <n v="152397"/>
    <x v="4"/>
    <x v="5"/>
    <x v="47"/>
    <x v="0"/>
    <s v="PM103"/>
    <n v="1"/>
    <n v="2.33"/>
    <x v="0"/>
    <x v="0"/>
    <x v="7"/>
    <x v="1"/>
    <x v="1"/>
    <x v="0"/>
    <x v="2"/>
    <x v="0"/>
    <x v="0"/>
    <x v="0"/>
    <x v="23"/>
    <n v="14"/>
    <n v="447"/>
    <x v="1"/>
    <x v="0"/>
    <s v="2020-03-03"/>
    <x v="1"/>
    <s v="2020-03-03"/>
    <x v="0"/>
    <s v="Tõivere/ÜP78"/>
    <x v="0"/>
    <s v="64MA 26KU 10KS "/>
    <x v="0"/>
  </r>
  <r>
    <n v="152398"/>
    <x v="4"/>
    <x v="5"/>
    <x v="47"/>
    <x v="0"/>
    <s v="PM103"/>
    <n v="2"/>
    <n v="1.02"/>
    <x v="0"/>
    <x v="0"/>
    <x v="7"/>
    <x v="1"/>
    <x v="1"/>
    <x v="0"/>
    <x v="2"/>
    <x v="0"/>
    <x v="0"/>
    <x v="0"/>
    <x v="1"/>
    <n v="10"/>
    <n v="510"/>
    <x v="0"/>
    <x v="0"/>
    <s v="2020-03-03"/>
    <x v="1"/>
    <s v="2020-03-03"/>
    <x v="0"/>
    <m/>
    <x v="0"/>
    <s v="60MA 29KU 9KS 2HB "/>
    <x v="0"/>
  </r>
  <r>
    <n v="152401"/>
    <x v="4"/>
    <x v="5"/>
    <x v="47"/>
    <x v="0"/>
    <s v="PM103"/>
    <n v="5"/>
    <n v="11.56"/>
    <x v="0"/>
    <x v="0"/>
    <x v="7"/>
    <x v="1"/>
    <x v="1"/>
    <x v="0"/>
    <x v="2"/>
    <x v="0"/>
    <x v="0"/>
    <x v="0"/>
    <x v="0"/>
    <n v="80"/>
    <n v="513"/>
    <x v="1"/>
    <x v="0"/>
    <s v="2016-05-20"/>
    <x v="3"/>
    <s v="2016-05-20"/>
    <x v="0"/>
    <s v="Tõivere/ÜP78"/>
    <x v="0"/>
    <s v="71MA 23KU 6KS "/>
    <x v="0"/>
  </r>
  <r>
    <n v="152402"/>
    <x v="4"/>
    <x v="5"/>
    <x v="47"/>
    <x v="0"/>
    <s v="PM103"/>
    <n v="6"/>
    <n v="1.3599999999999999"/>
    <x v="0"/>
    <x v="0"/>
    <x v="7"/>
    <x v="1"/>
    <x v="1"/>
    <x v="0"/>
    <x v="2"/>
    <x v="0"/>
    <x v="0"/>
    <x v="0"/>
    <x v="0"/>
    <n v="10"/>
    <n v="582"/>
    <x v="0"/>
    <x v="0"/>
    <s v="2020-03-03"/>
    <x v="1"/>
    <s v="2020-03-03"/>
    <x v="0"/>
    <m/>
    <x v="0"/>
    <s v="74MA 23KU 2KS 1HB "/>
    <x v="0"/>
  </r>
  <r>
    <n v="152405"/>
    <x v="4"/>
    <x v="5"/>
    <x v="47"/>
    <x v="0"/>
    <s v="PM104"/>
    <n v="3"/>
    <n v="5.98"/>
    <x v="0"/>
    <x v="5"/>
    <x v="2"/>
    <x v="1"/>
    <x v="1"/>
    <x v="0"/>
    <x v="2"/>
    <x v="0"/>
    <x v="0"/>
    <x v="0"/>
    <x v="24"/>
    <n v="28"/>
    <n v="413"/>
    <x v="1"/>
    <x v="0"/>
    <s v="2020-03-02"/>
    <x v="1"/>
    <s v="2020-03-02"/>
    <x v="0"/>
    <s v="Tõivere/ÜP78"/>
    <x v="0"/>
    <s v="70MA 24KU 6KS "/>
    <x v="0"/>
  </r>
  <r>
    <n v="152409"/>
    <x v="4"/>
    <x v="5"/>
    <x v="47"/>
    <x v="0"/>
    <s v="PM104"/>
    <n v="7"/>
    <n v="2.4699999999999998"/>
    <x v="0"/>
    <x v="0"/>
    <x v="7"/>
    <x v="1"/>
    <x v="1"/>
    <x v="6"/>
    <x v="2"/>
    <x v="0"/>
    <x v="0"/>
    <x v="0"/>
    <x v="1"/>
    <n v="20"/>
    <n v="611"/>
    <x v="1"/>
    <x v="0"/>
    <s v="2021-05-13"/>
    <x v="0"/>
    <s v="2021-05-13"/>
    <x v="0"/>
    <s v="Tõivere/ÜP78"/>
    <x v="0"/>
    <s v="94MA 5KU 1KS "/>
    <x v="0"/>
  </r>
  <r>
    <n v="152414"/>
    <x v="4"/>
    <x v="5"/>
    <x v="47"/>
    <x v="0"/>
    <s v="PM104"/>
    <n v="12"/>
    <n v="1.5"/>
    <x v="0"/>
    <x v="0"/>
    <x v="7"/>
    <x v="1"/>
    <x v="1"/>
    <x v="6"/>
    <x v="2"/>
    <x v="0"/>
    <x v="0"/>
    <x v="0"/>
    <x v="1"/>
    <n v="7"/>
    <n v="638"/>
    <x v="0"/>
    <x v="0"/>
    <s v="2021-05-13"/>
    <x v="0"/>
    <s v="2021-05-13"/>
    <x v="0"/>
    <s v="Tõivere/ÜP78"/>
    <x v="0"/>
    <s v="95MA 5KU "/>
    <x v="0"/>
  </r>
  <r>
    <n v="152415"/>
    <x v="4"/>
    <x v="5"/>
    <x v="47"/>
    <x v="0"/>
    <s v="PM104"/>
    <n v="13"/>
    <n v="1.6"/>
    <x v="0"/>
    <x v="0"/>
    <x v="7"/>
    <x v="1"/>
    <x v="1"/>
    <x v="6"/>
    <x v="2"/>
    <x v="0"/>
    <x v="0"/>
    <x v="0"/>
    <x v="1"/>
    <n v="60"/>
    <n v="407"/>
    <x v="1"/>
    <x v="0"/>
    <s v="2016-05-23"/>
    <x v="3"/>
    <s v="2016-05-23"/>
    <x v="0"/>
    <s v="Tõivere/ÜP78"/>
    <x v="0"/>
    <s v="55MA 28KU 11KS 6KS "/>
    <x v="0"/>
  </r>
  <r>
    <n v="152418"/>
    <x v="4"/>
    <x v="5"/>
    <x v="47"/>
    <x v="0"/>
    <s v="PM104"/>
    <n v="16"/>
    <n v="3.01"/>
    <x v="0"/>
    <x v="0"/>
    <x v="7"/>
    <x v="1"/>
    <x v="1"/>
    <x v="0"/>
    <x v="2"/>
    <x v="0"/>
    <x v="0"/>
    <x v="0"/>
    <x v="23"/>
    <n v="14"/>
    <n v="293"/>
    <x v="1"/>
    <x v="0"/>
    <s v="2020-03-02"/>
    <x v="1"/>
    <s v="2020-03-02"/>
    <x v="0"/>
    <s v="Tõivere/ÜP78"/>
    <x v="0"/>
    <s v="41MA 21KU 16MA 14KU 5MA 3KS "/>
    <x v="0"/>
  </r>
  <r>
    <n v="152419"/>
    <x v="4"/>
    <x v="5"/>
    <x v="47"/>
    <x v="0"/>
    <s v="PM104"/>
    <n v="17"/>
    <n v="1.45"/>
    <x v="0"/>
    <x v="0"/>
    <x v="7"/>
    <x v="1"/>
    <x v="1"/>
    <x v="0"/>
    <x v="2"/>
    <x v="0"/>
    <x v="0"/>
    <x v="0"/>
    <x v="24"/>
    <n v="31"/>
    <n v="406"/>
    <x v="1"/>
    <x v="0"/>
    <s v="2021-05-13"/>
    <x v="0"/>
    <s v="2021-05-13"/>
    <x v="0"/>
    <s v="Tõivere/ÜP78"/>
    <x v="0"/>
    <s v="84MA 13KU 3KS "/>
    <x v="0"/>
  </r>
  <r>
    <n v="152420"/>
    <x v="4"/>
    <x v="5"/>
    <x v="47"/>
    <x v="0"/>
    <s v="PM105"/>
    <n v="1"/>
    <n v="3.52"/>
    <x v="0"/>
    <x v="0"/>
    <x v="7"/>
    <x v="1"/>
    <x v="1"/>
    <x v="6"/>
    <x v="2"/>
    <x v="0"/>
    <x v="0"/>
    <x v="0"/>
    <x v="24"/>
    <n v="10"/>
    <n v="843"/>
    <x v="0"/>
    <x v="0"/>
    <s v="2021-05-17"/>
    <x v="0"/>
    <s v="2021-05-17"/>
    <x v="0"/>
    <s v="Tõivere/ÜP78"/>
    <x v="0"/>
    <s v="89MA 9KU 2KS "/>
    <x v="0"/>
  </r>
  <r>
    <n v="152421"/>
    <x v="4"/>
    <x v="5"/>
    <x v="47"/>
    <x v="0"/>
    <s v="PM105"/>
    <n v="2"/>
    <n v="3.13"/>
    <x v="0"/>
    <x v="1"/>
    <x v="7"/>
    <x v="1"/>
    <x v="1"/>
    <x v="6"/>
    <x v="2"/>
    <x v="0"/>
    <x v="0"/>
    <x v="0"/>
    <x v="24"/>
    <n v="7"/>
    <n v="488"/>
    <x v="1"/>
    <x v="0"/>
    <s v="2021-05-17"/>
    <x v="0"/>
    <s v="2021-05-17"/>
    <x v="0"/>
    <s v="Tõivere/ÜP78"/>
    <x v="0"/>
    <s v="87MA 12KU 1KS "/>
    <x v="0"/>
  </r>
  <r>
    <n v="152422"/>
    <x v="4"/>
    <x v="5"/>
    <x v="47"/>
    <x v="0"/>
    <s v="PM105"/>
    <n v="3"/>
    <n v="1.1000000000000001"/>
    <x v="0"/>
    <x v="0"/>
    <x v="7"/>
    <x v="1"/>
    <x v="1"/>
    <x v="6"/>
    <x v="2"/>
    <x v="0"/>
    <x v="0"/>
    <x v="0"/>
    <x v="24"/>
    <n v="7"/>
    <n v="503"/>
    <x v="1"/>
    <x v="0"/>
    <s v="2021-05-17"/>
    <x v="0"/>
    <s v="2021-05-17"/>
    <x v="0"/>
    <s v="Tõivere/ÜP78"/>
    <x v="0"/>
    <s v="72MA 16KS 12KU "/>
    <x v="0"/>
  </r>
  <r>
    <n v="152423"/>
    <x v="4"/>
    <x v="5"/>
    <x v="47"/>
    <x v="0"/>
    <s v="PM105"/>
    <n v="4"/>
    <n v="1.85"/>
    <x v="0"/>
    <x v="1"/>
    <x v="7"/>
    <x v="1"/>
    <x v="1"/>
    <x v="0"/>
    <x v="2"/>
    <x v="0"/>
    <x v="0"/>
    <x v="0"/>
    <x v="23"/>
    <n v="8"/>
    <n v="545"/>
    <x v="1"/>
    <x v="0"/>
    <s v="2021-05-17"/>
    <x v="0"/>
    <s v="2021-05-17"/>
    <x v="0"/>
    <s v="Tõivere/ÜP78"/>
    <x v="0"/>
    <s v="85MA 14KU 1KS "/>
    <x v="0"/>
  </r>
  <r>
    <n v="152425"/>
    <x v="4"/>
    <x v="5"/>
    <x v="47"/>
    <x v="0"/>
    <s v="PM105"/>
    <n v="6"/>
    <n v="3.79"/>
    <x v="0"/>
    <x v="1"/>
    <x v="7"/>
    <x v="1"/>
    <x v="1"/>
    <x v="6"/>
    <x v="2"/>
    <x v="0"/>
    <x v="0"/>
    <x v="0"/>
    <x v="0"/>
    <n v="7"/>
    <n v="477"/>
    <x v="1"/>
    <x v="0"/>
    <s v="2021-05-17"/>
    <x v="0"/>
    <s v="2021-05-17"/>
    <x v="0"/>
    <s v="Tõivere/ÜP78"/>
    <x v="0"/>
    <s v="51MA 46KU 2KS 1HB "/>
    <x v="0"/>
  </r>
  <r>
    <n v="152427"/>
    <x v="4"/>
    <x v="5"/>
    <x v="47"/>
    <x v="0"/>
    <s v="PM105"/>
    <n v="8"/>
    <n v="0.91"/>
    <x v="0"/>
    <x v="0"/>
    <x v="1"/>
    <x v="1"/>
    <x v="1"/>
    <x v="0"/>
    <x v="0"/>
    <x v="0"/>
    <x v="0"/>
    <x v="0"/>
    <x v="0"/>
    <n v="12"/>
    <n v="686"/>
    <x v="0"/>
    <x v="0"/>
    <s v="2020-05-04"/>
    <x v="1"/>
    <s v="2020-05-04"/>
    <x v="0"/>
    <s v="Tõivere/ÜP78"/>
    <x v="0"/>
    <s v="49KU 47MA 4KS "/>
    <x v="0"/>
  </r>
  <r>
    <n v="152429"/>
    <x v="4"/>
    <x v="5"/>
    <x v="47"/>
    <x v="0"/>
    <s v="PM105"/>
    <n v="10"/>
    <n v="1.38"/>
    <x v="0"/>
    <x v="1"/>
    <x v="7"/>
    <x v="1"/>
    <x v="1"/>
    <x v="0"/>
    <x v="0"/>
    <x v="0"/>
    <x v="0"/>
    <x v="0"/>
    <x v="0"/>
    <n v="8"/>
    <n v="574"/>
    <x v="0"/>
    <x v="0"/>
    <s v="2021-05-17"/>
    <x v="0"/>
    <s v="2021-05-17"/>
    <x v="0"/>
    <s v="Tõivere/ÜP78"/>
    <x v="0"/>
    <s v="61KU 36MA 3KS "/>
    <x v="0"/>
  </r>
  <r>
    <n v="152433"/>
    <x v="4"/>
    <x v="5"/>
    <x v="47"/>
    <x v="0"/>
    <s v="PM105"/>
    <n v="14"/>
    <n v="1.07"/>
    <x v="0"/>
    <x v="0"/>
    <x v="7"/>
    <x v="1"/>
    <x v="1"/>
    <x v="0"/>
    <x v="2"/>
    <x v="0"/>
    <x v="0"/>
    <x v="0"/>
    <x v="24"/>
    <n v="10"/>
    <n v="565"/>
    <x v="1"/>
    <x v="0"/>
    <s v="2020-05-04"/>
    <x v="1"/>
    <s v="2020-05-04"/>
    <x v="0"/>
    <s v="Tõivere/ÜP78"/>
    <x v="0"/>
    <s v="80MA 16KU 4KS "/>
    <x v="0"/>
  </r>
  <r>
    <n v="152439"/>
    <x v="4"/>
    <x v="5"/>
    <x v="47"/>
    <x v="0"/>
    <s v="PM105"/>
    <n v="20"/>
    <n v="4.5199999999999996"/>
    <x v="0"/>
    <x v="0"/>
    <x v="7"/>
    <x v="1"/>
    <x v="1"/>
    <x v="0"/>
    <x v="2"/>
    <x v="0"/>
    <x v="0"/>
    <x v="0"/>
    <x v="0"/>
    <n v="20"/>
    <n v="444"/>
    <x v="1"/>
    <x v="0"/>
    <s v="2016-05-20"/>
    <x v="3"/>
    <s v="2016-05-20"/>
    <x v="0"/>
    <s v="Tõivere/ÜP78"/>
    <x v="0"/>
    <s v="57MA 34KU 8KS 1HB "/>
    <x v="0"/>
  </r>
  <r>
    <n v="152441"/>
    <x v="4"/>
    <x v="5"/>
    <x v="47"/>
    <x v="0"/>
    <s v="PM105"/>
    <n v="22"/>
    <n v="0.99"/>
    <x v="0"/>
    <x v="3"/>
    <x v="3"/>
    <x v="1"/>
    <x v="1"/>
    <x v="20"/>
    <x v="2"/>
    <x v="2"/>
    <x v="0"/>
    <x v="0"/>
    <x v="1"/>
    <n v="100"/>
    <n v="1410"/>
    <x v="1"/>
    <x v="0"/>
    <s v="2019-12-09"/>
    <x v="5"/>
    <s v="2019-12-09"/>
    <x v="0"/>
    <s v="Tõivere/ÜP78"/>
    <x v="0"/>
    <s v="56MA 39KS 5KU "/>
    <x v="0"/>
  </r>
  <r>
    <n v="152444"/>
    <x v="4"/>
    <x v="5"/>
    <x v="47"/>
    <x v="0"/>
    <s v="PM106"/>
    <n v="3"/>
    <n v="1.4"/>
    <x v="0"/>
    <x v="5"/>
    <x v="4"/>
    <x v="2"/>
    <x v="2"/>
    <x v="0"/>
    <x v="0"/>
    <x v="0"/>
    <x v="0"/>
    <x v="0"/>
    <x v="0"/>
    <n v="10"/>
    <n v="270"/>
    <x v="1"/>
    <x v="0"/>
    <s v="2018-07-02"/>
    <x v="6"/>
    <s v="2018-07-02"/>
    <x v="0"/>
    <s v="Tõivere/ÜP78"/>
    <x v="0"/>
    <s v="64KU 18MA 15KU 3KS "/>
    <x v="0"/>
  </r>
  <r>
    <n v="152445"/>
    <x v="4"/>
    <x v="5"/>
    <x v="47"/>
    <x v="0"/>
    <s v="PM106"/>
    <n v="4"/>
    <n v="1.1299999999999999"/>
    <x v="0"/>
    <x v="5"/>
    <x v="4"/>
    <x v="2"/>
    <x v="2"/>
    <x v="0"/>
    <x v="2"/>
    <x v="0"/>
    <x v="0"/>
    <x v="0"/>
    <x v="1"/>
    <n v="14"/>
    <n v="348"/>
    <x v="0"/>
    <x v="0"/>
    <s v="2020-03-20"/>
    <x v="1"/>
    <s v="2020-05-18"/>
    <x v="0"/>
    <s v="Tõivere/ÜP78"/>
    <x v="0"/>
    <s v="56MA 42KU 2KS "/>
    <x v="0"/>
  </r>
  <r>
    <n v="152446"/>
    <x v="4"/>
    <x v="5"/>
    <x v="47"/>
    <x v="0"/>
    <s v="PM106"/>
    <n v="5"/>
    <n v="3.75"/>
    <x v="0"/>
    <x v="5"/>
    <x v="2"/>
    <x v="1"/>
    <x v="1"/>
    <x v="20"/>
    <x v="2"/>
    <x v="0"/>
    <x v="0"/>
    <x v="0"/>
    <x v="1"/>
    <n v="80"/>
    <n v="230"/>
    <x v="1"/>
    <x v="0"/>
    <s v="2018-07-02"/>
    <x v="6"/>
    <s v="2018-07-02"/>
    <x v="0"/>
    <s v="Tõivere/ÜP78"/>
    <x v="0"/>
    <s v="69MA 31MA "/>
    <x v="0"/>
  </r>
  <r>
    <n v="152447"/>
    <x v="4"/>
    <x v="5"/>
    <x v="47"/>
    <x v="0"/>
    <s v="PM106"/>
    <n v="6"/>
    <n v="0.7"/>
    <x v="0"/>
    <x v="0"/>
    <x v="2"/>
    <x v="1"/>
    <x v="1"/>
    <x v="20"/>
    <x v="2"/>
    <x v="0"/>
    <x v="0"/>
    <x v="0"/>
    <x v="1"/>
    <n v="40"/>
    <n v="674"/>
    <x v="1"/>
    <x v="0"/>
    <s v="2016-05-20"/>
    <x v="3"/>
    <s v="2016-05-20"/>
    <x v="0"/>
    <s v="Tõivere/ÜP78"/>
    <x v="0"/>
    <s v="53MA 47MA "/>
    <x v="0"/>
  </r>
  <r>
    <n v="152448"/>
    <x v="4"/>
    <x v="5"/>
    <x v="47"/>
    <x v="0"/>
    <s v="PM106"/>
    <n v="7"/>
    <n v="3.39"/>
    <x v="0"/>
    <x v="0"/>
    <x v="2"/>
    <x v="1"/>
    <x v="1"/>
    <x v="20"/>
    <x v="2"/>
    <x v="0"/>
    <x v="0"/>
    <x v="0"/>
    <x v="1"/>
    <n v="50"/>
    <n v="430"/>
    <x v="1"/>
    <x v="0"/>
    <s v="2016-05-20"/>
    <x v="3"/>
    <s v="2016-05-20"/>
    <x v="0"/>
    <s v="Tõivere/ÜP78"/>
    <x v="0"/>
    <s v="75MA 25MA "/>
    <x v="0"/>
  </r>
  <r>
    <n v="152455"/>
    <x v="4"/>
    <x v="5"/>
    <x v="47"/>
    <x v="0"/>
    <s v="PM107"/>
    <n v="5"/>
    <n v="0.97"/>
    <x v="0"/>
    <x v="0"/>
    <x v="7"/>
    <x v="1"/>
    <x v="1"/>
    <x v="6"/>
    <x v="0"/>
    <x v="0"/>
    <x v="0"/>
    <x v="0"/>
    <x v="0"/>
    <n v="30"/>
    <n v="518"/>
    <x v="1"/>
    <x v="0"/>
    <s v="2021-01-05"/>
    <x v="0"/>
    <s v="2021-01-05"/>
    <x v="0"/>
    <s v="Tõivere/ÜP78"/>
    <x v="0"/>
    <s v="51KU 25KS 23MA 1HB "/>
    <x v="0"/>
  </r>
  <r>
    <n v="152456"/>
    <x v="4"/>
    <x v="5"/>
    <x v="47"/>
    <x v="0"/>
    <s v="PM107"/>
    <n v="6"/>
    <n v="2.54"/>
    <x v="0"/>
    <x v="5"/>
    <x v="2"/>
    <x v="1"/>
    <x v="1"/>
    <x v="20"/>
    <x v="2"/>
    <x v="0"/>
    <x v="0"/>
    <x v="0"/>
    <x v="1"/>
    <n v="80"/>
    <n v="163"/>
    <x v="1"/>
    <x v="0"/>
    <s v="2018-07-02"/>
    <x v="6"/>
    <s v="2018-07-02"/>
    <x v="0"/>
    <s v="Tõivere/ÜP78"/>
    <x v="0"/>
    <s v="100MA "/>
    <x v="0"/>
  </r>
  <r>
    <n v="152459"/>
    <x v="4"/>
    <x v="5"/>
    <x v="47"/>
    <x v="0"/>
    <s v="PM107"/>
    <n v="9"/>
    <n v="0.32"/>
    <x v="0"/>
    <x v="0"/>
    <x v="6"/>
    <x v="1"/>
    <x v="1"/>
    <x v="20"/>
    <x v="2"/>
    <x v="0"/>
    <x v="0"/>
    <x v="0"/>
    <x v="1"/>
    <n v="80"/>
    <n v="187"/>
    <x v="1"/>
    <x v="0"/>
    <s v="2016-05-23"/>
    <x v="3"/>
    <s v="2016-05-23"/>
    <x v="0"/>
    <s v="Tõivere/ÜP78"/>
    <x v="0"/>
    <s v="100MA "/>
    <x v="0"/>
  </r>
  <r>
    <n v="152460"/>
    <x v="4"/>
    <x v="5"/>
    <x v="47"/>
    <x v="0"/>
    <s v="PM107"/>
    <n v="10"/>
    <n v="0.73"/>
    <x v="0"/>
    <x v="0"/>
    <x v="2"/>
    <x v="1"/>
    <x v="1"/>
    <x v="20"/>
    <x v="2"/>
    <x v="0"/>
    <x v="0"/>
    <x v="0"/>
    <x v="1"/>
    <n v="80"/>
    <n v="203"/>
    <x v="1"/>
    <x v="0"/>
    <s v="2016-05-23"/>
    <x v="3"/>
    <s v="2016-05-23"/>
    <x v="0"/>
    <s v="Tõivere/ÜP78"/>
    <x v="0"/>
    <s v="100MA "/>
    <x v="0"/>
  </r>
  <r>
    <n v="152463"/>
    <x v="4"/>
    <x v="5"/>
    <x v="47"/>
    <x v="0"/>
    <s v="PM107"/>
    <n v="13"/>
    <n v="3.12"/>
    <x v="0"/>
    <x v="5"/>
    <x v="2"/>
    <x v="1"/>
    <x v="1"/>
    <x v="20"/>
    <x v="2"/>
    <x v="0"/>
    <x v="0"/>
    <x v="0"/>
    <x v="1"/>
    <n v="80"/>
    <n v="210"/>
    <x v="1"/>
    <x v="0"/>
    <s v="2018-07-02"/>
    <x v="6"/>
    <s v="2018-07-02"/>
    <x v="0"/>
    <s v="Tõivere/ÜP78"/>
    <x v="0"/>
    <s v="74MA 26MA "/>
    <x v="0"/>
  </r>
  <r>
    <n v="152465"/>
    <x v="4"/>
    <x v="5"/>
    <x v="47"/>
    <x v="0"/>
    <s v="PM107"/>
    <n v="15"/>
    <n v="4.1100000000000003"/>
    <x v="0"/>
    <x v="5"/>
    <x v="2"/>
    <x v="1"/>
    <x v="1"/>
    <x v="0"/>
    <x v="2"/>
    <x v="0"/>
    <x v="0"/>
    <x v="0"/>
    <x v="24"/>
    <n v="25"/>
    <n v="323"/>
    <x v="1"/>
    <x v="0"/>
    <s v="2020-04-21"/>
    <x v="1"/>
    <s v="2020-04-21"/>
    <x v="0"/>
    <s v="Tõivere/ÜP78"/>
    <x v="0"/>
    <s v="73MA 23KU 4KS "/>
    <x v="0"/>
  </r>
  <r>
    <n v="152471"/>
    <x v="4"/>
    <x v="5"/>
    <x v="47"/>
    <x v="0"/>
    <s v="PM108"/>
    <n v="1"/>
    <n v="0.51"/>
    <x v="0"/>
    <x v="0"/>
    <x v="6"/>
    <x v="1"/>
    <x v="1"/>
    <x v="20"/>
    <x v="2"/>
    <x v="0"/>
    <x v="0"/>
    <x v="0"/>
    <x v="1"/>
    <n v="35"/>
    <n v="541"/>
    <x v="1"/>
    <x v="0"/>
    <s v="2008-12-01"/>
    <x v="10"/>
    <s v="2015-04-02"/>
    <x v="0"/>
    <s v="Tõivere/ÜP78"/>
    <x v="0"/>
    <s v="100MA "/>
    <x v="0"/>
  </r>
  <r>
    <n v="152473"/>
    <x v="4"/>
    <x v="5"/>
    <x v="47"/>
    <x v="0"/>
    <s v="PM108"/>
    <n v="3"/>
    <n v="0.37"/>
    <x v="0"/>
    <x v="0"/>
    <x v="6"/>
    <x v="1"/>
    <x v="1"/>
    <x v="20"/>
    <x v="2"/>
    <x v="0"/>
    <x v="0"/>
    <x v="0"/>
    <x v="1"/>
    <n v="40"/>
    <n v="491"/>
    <x v="1"/>
    <x v="0"/>
    <s v="2015-04-02"/>
    <x v="4"/>
    <s v="2015-04-02"/>
    <x v="0"/>
    <s v="Tõivere/ÜP78"/>
    <x v="0"/>
    <s v="100MA "/>
    <x v="0"/>
  </r>
  <r>
    <n v="152474"/>
    <x v="4"/>
    <x v="5"/>
    <x v="47"/>
    <x v="0"/>
    <s v="PM108"/>
    <n v="4"/>
    <n v="4.92"/>
    <x v="0"/>
    <x v="0"/>
    <x v="6"/>
    <x v="1"/>
    <x v="1"/>
    <x v="20"/>
    <x v="2"/>
    <x v="0"/>
    <x v="0"/>
    <x v="0"/>
    <x v="1"/>
    <n v="40"/>
    <n v="555"/>
    <x v="1"/>
    <x v="0"/>
    <s v="2008-12-01"/>
    <x v="10"/>
    <s v="2015-04-02"/>
    <x v="0"/>
    <s v="Tõivere/ÜP78"/>
    <x v="0"/>
    <s v="100MA "/>
    <x v="0"/>
  </r>
  <r>
    <n v="152479"/>
    <x v="4"/>
    <x v="5"/>
    <x v="47"/>
    <x v="0"/>
    <s v="PM108"/>
    <n v="9"/>
    <n v="3.41"/>
    <x v="0"/>
    <x v="5"/>
    <x v="2"/>
    <x v="1"/>
    <x v="1"/>
    <x v="20"/>
    <x v="2"/>
    <x v="0"/>
    <x v="0"/>
    <x v="0"/>
    <x v="1"/>
    <n v="40"/>
    <n v="489"/>
    <x v="1"/>
    <x v="0"/>
    <s v="2008-11-19"/>
    <x v="10"/>
    <s v="2018-07-02"/>
    <x v="0"/>
    <s v="Tõivere/ÜP78"/>
    <x v="0"/>
    <s v="100MA "/>
    <x v="0"/>
  </r>
  <r>
    <n v="152481"/>
    <x v="4"/>
    <x v="5"/>
    <x v="47"/>
    <x v="0"/>
    <s v="PM108"/>
    <n v="11"/>
    <n v="1.76"/>
    <x v="0"/>
    <x v="0"/>
    <x v="2"/>
    <x v="1"/>
    <x v="1"/>
    <x v="20"/>
    <x v="2"/>
    <x v="0"/>
    <x v="0"/>
    <x v="0"/>
    <x v="1"/>
    <n v="50"/>
    <n v="328"/>
    <x v="1"/>
    <x v="0"/>
    <s v="2008-12-01"/>
    <x v="10"/>
    <s v="2015-04-02"/>
    <x v="0"/>
    <s v="Tõivere/ÜP78"/>
    <x v="0"/>
    <s v="100MA "/>
    <x v="0"/>
  </r>
  <r>
    <n v="152482"/>
    <x v="4"/>
    <x v="5"/>
    <x v="47"/>
    <x v="0"/>
    <s v="PM108"/>
    <n v="12"/>
    <n v="2.14"/>
    <x v="0"/>
    <x v="1"/>
    <x v="2"/>
    <x v="1"/>
    <x v="1"/>
    <x v="20"/>
    <x v="2"/>
    <x v="0"/>
    <x v="0"/>
    <x v="0"/>
    <x v="1"/>
    <n v="30"/>
    <n v="635"/>
    <x v="1"/>
    <x v="0"/>
    <s v="2008-12-01"/>
    <x v="10"/>
    <s v="2022-07-12"/>
    <x v="0"/>
    <s v="Tõivere/ÜP78"/>
    <x v="0"/>
    <s v="96MA 2KU 2KS "/>
    <x v="0"/>
  </r>
  <r>
    <n v="152484"/>
    <x v="4"/>
    <x v="5"/>
    <x v="47"/>
    <x v="0"/>
    <s v="PM108"/>
    <n v="14"/>
    <n v="1.1400000000000001"/>
    <x v="0"/>
    <x v="0"/>
    <x v="0"/>
    <x v="1"/>
    <x v="1"/>
    <x v="20"/>
    <x v="2"/>
    <x v="0"/>
    <x v="0"/>
    <x v="0"/>
    <x v="1"/>
    <n v="40"/>
    <n v="616"/>
    <x v="1"/>
    <x v="0"/>
    <s v="2008-12-01"/>
    <x v="10"/>
    <s v="2015-04-06"/>
    <x v="0"/>
    <s v="Tõivere/ÜP78"/>
    <x v="0"/>
    <s v="99MA 1KS "/>
    <x v="0"/>
  </r>
  <r>
    <n v="152486"/>
    <x v="4"/>
    <x v="5"/>
    <x v="47"/>
    <x v="0"/>
    <s v="PM108"/>
    <n v="16"/>
    <n v="1.17"/>
    <x v="0"/>
    <x v="4"/>
    <x v="0"/>
    <x v="1"/>
    <x v="1"/>
    <x v="1"/>
    <x v="1"/>
    <x v="0"/>
    <x v="0"/>
    <x v="0"/>
    <x v="2"/>
    <n v="70"/>
    <n v="2038"/>
    <x v="0"/>
    <x v="0"/>
    <s v="2016-05-23"/>
    <x v="3"/>
    <s v="2016-12-25"/>
    <x v="0"/>
    <s v="Tõivere/ÜP78"/>
    <x v="0"/>
    <s v="62KS 26LV 9LM 3HB "/>
    <x v="0"/>
  </r>
  <r>
    <n v="152494"/>
    <x v="4"/>
    <x v="5"/>
    <x v="47"/>
    <x v="0"/>
    <s v="PM108"/>
    <n v="24"/>
    <n v="1.0900000000000001"/>
    <x v="0"/>
    <x v="0"/>
    <x v="7"/>
    <x v="1"/>
    <x v="1"/>
    <x v="9"/>
    <x v="2"/>
    <x v="0"/>
    <x v="0"/>
    <x v="0"/>
    <x v="1"/>
    <n v="30"/>
    <n v="603"/>
    <x v="1"/>
    <x v="0"/>
    <s v="2008-12-01"/>
    <x v="10"/>
    <s v="2016-02-08"/>
    <x v="0"/>
    <s v="Tõivere/ÜP78"/>
    <x v="0"/>
    <s v="96MA 3KU 1KS "/>
    <x v="0"/>
  </r>
  <r>
    <n v="152500"/>
    <x v="4"/>
    <x v="5"/>
    <x v="47"/>
    <x v="0"/>
    <s v="PM109"/>
    <n v="3"/>
    <n v="0.64"/>
    <x v="0"/>
    <x v="0"/>
    <x v="0"/>
    <x v="1"/>
    <x v="1"/>
    <x v="0"/>
    <x v="0"/>
    <x v="0"/>
    <x v="0"/>
    <x v="0"/>
    <x v="23"/>
    <n v="9"/>
    <n v="1149"/>
    <x v="0"/>
    <x v="0"/>
    <s v="2015-04-09"/>
    <x v="4"/>
    <s v="2015-04-09"/>
    <x v="0"/>
    <m/>
    <x v="0"/>
    <s v="58KU 27KU 10KS 5MA "/>
    <x v="0"/>
  </r>
  <r>
    <n v="152501"/>
    <x v="4"/>
    <x v="5"/>
    <x v="47"/>
    <x v="0"/>
    <s v="PM109"/>
    <n v="4"/>
    <n v="2.21"/>
    <x v="0"/>
    <x v="0"/>
    <x v="0"/>
    <x v="1"/>
    <x v="1"/>
    <x v="0"/>
    <x v="0"/>
    <x v="0"/>
    <x v="0"/>
    <x v="0"/>
    <x v="0"/>
    <n v="20"/>
    <n v="590"/>
    <x v="1"/>
    <x v="0"/>
    <s v="2016-05-23"/>
    <x v="3"/>
    <s v="2016-05-23"/>
    <x v="0"/>
    <m/>
    <x v="0"/>
    <s v="51KU 25MA 24KS "/>
    <x v="0"/>
  </r>
  <r>
    <n v="152503"/>
    <x v="4"/>
    <x v="5"/>
    <x v="47"/>
    <x v="0"/>
    <s v="PM109"/>
    <n v="6"/>
    <n v="0.95"/>
    <x v="0"/>
    <x v="0"/>
    <x v="1"/>
    <x v="1"/>
    <x v="1"/>
    <x v="0"/>
    <x v="1"/>
    <x v="0"/>
    <x v="0"/>
    <x v="0"/>
    <x v="0"/>
    <n v="12"/>
    <n v="842"/>
    <x v="0"/>
    <x v="0"/>
    <s v="2015-04-08"/>
    <x v="4"/>
    <s v="2015-04-08"/>
    <x v="0"/>
    <m/>
    <x v="0"/>
    <s v="57KS 37KU 6LV "/>
    <x v="0"/>
  </r>
  <r>
    <n v="152512"/>
    <x v="4"/>
    <x v="5"/>
    <x v="47"/>
    <x v="0"/>
    <s v="PM109"/>
    <n v="15"/>
    <n v="3.52"/>
    <x v="0"/>
    <x v="1"/>
    <x v="7"/>
    <x v="1"/>
    <x v="1"/>
    <x v="0"/>
    <x v="0"/>
    <x v="0"/>
    <x v="0"/>
    <x v="0"/>
    <x v="23"/>
    <n v="21"/>
    <n v="405"/>
    <x v="1"/>
    <x v="0"/>
    <s v="2008-12-11"/>
    <x v="10"/>
    <s v="2015-04-09"/>
    <x v="0"/>
    <m/>
    <x v="0"/>
    <s v="45KU 35KS 15MA 5LM "/>
    <x v="0"/>
  </r>
  <r>
    <n v="152513"/>
    <x v="4"/>
    <x v="5"/>
    <x v="47"/>
    <x v="0"/>
    <s v="PM109"/>
    <n v="16"/>
    <n v="0.48"/>
    <x v="0"/>
    <x v="0"/>
    <x v="1"/>
    <x v="1"/>
    <x v="1"/>
    <x v="0"/>
    <x v="1"/>
    <x v="0"/>
    <x v="0"/>
    <x v="0"/>
    <x v="0"/>
    <n v="9"/>
    <n v="1329"/>
    <x v="0"/>
    <x v="0"/>
    <s v="2015-04-09"/>
    <x v="4"/>
    <s v="2015-04-09"/>
    <x v="0"/>
    <m/>
    <x v="0"/>
    <s v="70KS 30KU "/>
    <x v="0"/>
  </r>
  <r>
    <n v="152523"/>
    <x v="4"/>
    <x v="5"/>
    <x v="47"/>
    <x v="0"/>
    <s v="PM109"/>
    <n v="26"/>
    <n v="2.4300000000000002"/>
    <x v="0"/>
    <x v="0"/>
    <x v="7"/>
    <x v="1"/>
    <x v="1"/>
    <x v="0"/>
    <x v="1"/>
    <x v="0"/>
    <x v="0"/>
    <x v="0"/>
    <x v="0"/>
    <n v="8"/>
    <n v="566"/>
    <x v="0"/>
    <x v="0"/>
    <s v="2015-04-08"/>
    <x v="4"/>
    <s v="2015-04-08"/>
    <x v="0"/>
    <m/>
    <x v="0"/>
    <s v="47KS 39KU 11LM 3HB "/>
    <x v="0"/>
  </r>
  <r>
    <n v="152527"/>
    <x v="4"/>
    <x v="5"/>
    <x v="50"/>
    <x v="0"/>
    <s v="PM110"/>
    <n v="1"/>
    <n v="2"/>
    <x v="0"/>
    <x v="0"/>
    <x v="0"/>
    <x v="1"/>
    <x v="1"/>
    <x v="10"/>
    <x v="1"/>
    <x v="0"/>
    <x v="0"/>
    <x v="0"/>
    <x v="2"/>
    <n v="80"/>
    <n v="925"/>
    <x v="0"/>
    <x v="0"/>
    <s v="2016-06-02"/>
    <x v="3"/>
    <s v="2016-06-02"/>
    <x v="0"/>
    <m/>
    <x v="0"/>
    <s v="81KS 7HB 7LV 4KU 1TA "/>
    <x v="0"/>
  </r>
  <r>
    <n v="152533"/>
    <x v="4"/>
    <x v="5"/>
    <x v="50"/>
    <x v="0"/>
    <s v="PM110"/>
    <n v="7"/>
    <n v="1.45"/>
    <x v="0"/>
    <x v="5"/>
    <x v="2"/>
    <x v="1"/>
    <x v="1"/>
    <x v="0"/>
    <x v="2"/>
    <x v="0"/>
    <x v="0"/>
    <x v="0"/>
    <x v="1"/>
    <n v="10"/>
    <n v="561"/>
    <x v="0"/>
    <x v="0"/>
    <s v="2020-02-12"/>
    <x v="1"/>
    <s v="2020-02-12"/>
    <x v="0"/>
    <m/>
    <x v="0"/>
    <s v="88MA 8KU 4KS "/>
    <x v="0"/>
  </r>
  <r>
    <n v="152534"/>
    <x v="4"/>
    <x v="5"/>
    <x v="50"/>
    <x v="0"/>
    <s v="PM110"/>
    <n v="8"/>
    <n v="3.6"/>
    <x v="0"/>
    <x v="0"/>
    <x v="7"/>
    <x v="1"/>
    <x v="1"/>
    <x v="9"/>
    <x v="2"/>
    <x v="0"/>
    <x v="0"/>
    <x v="0"/>
    <x v="1"/>
    <n v="20"/>
    <n v="893"/>
    <x v="0"/>
    <x v="0"/>
    <s v="2020-02-12"/>
    <x v="1"/>
    <s v="2020-02-12"/>
    <x v="0"/>
    <m/>
    <x v="0"/>
    <s v="100MA "/>
    <x v="0"/>
  </r>
  <r>
    <n v="152535"/>
    <x v="4"/>
    <x v="5"/>
    <x v="50"/>
    <x v="0"/>
    <s v="PM110"/>
    <n v="9"/>
    <n v="2.2400000000000002"/>
    <x v="0"/>
    <x v="5"/>
    <x v="2"/>
    <x v="1"/>
    <x v="1"/>
    <x v="3"/>
    <x v="1"/>
    <x v="0"/>
    <x v="0"/>
    <x v="0"/>
    <x v="0"/>
    <n v="20"/>
    <n v="346"/>
    <x v="0"/>
    <x v="0"/>
    <s v="2020-02-12"/>
    <x v="1"/>
    <s v="2020-05-17"/>
    <x v="0"/>
    <m/>
    <x v="0"/>
    <s v="32KS 16KU 12HB 11MA 11KU 9KS 9MA "/>
    <x v="0"/>
  </r>
  <r>
    <n v="152537"/>
    <x v="4"/>
    <x v="5"/>
    <x v="50"/>
    <x v="0"/>
    <s v="PM110"/>
    <n v="11"/>
    <n v="0.94"/>
    <x v="0"/>
    <x v="2"/>
    <x v="5"/>
    <x v="1"/>
    <x v="1"/>
    <x v="3"/>
    <x v="0"/>
    <x v="0"/>
    <x v="0"/>
    <x v="0"/>
    <x v="2"/>
    <n v="12"/>
    <n v="2065"/>
    <x v="0"/>
    <x v="0"/>
    <s v="2015-05-05"/>
    <x v="4"/>
    <s v="2017-02-14"/>
    <x v="0"/>
    <m/>
    <x v="0"/>
    <s v="77KU 10HB 10KS 3MA "/>
    <x v="0"/>
  </r>
  <r>
    <n v="152546"/>
    <x v="4"/>
    <x v="5"/>
    <x v="50"/>
    <x v="0"/>
    <s v="PM110"/>
    <n v="20"/>
    <n v="2.04"/>
    <x v="0"/>
    <x v="5"/>
    <x v="2"/>
    <x v="1"/>
    <x v="1"/>
    <x v="20"/>
    <x v="2"/>
    <x v="0"/>
    <x v="0"/>
    <x v="0"/>
    <x v="1"/>
    <n v="40"/>
    <n v="701"/>
    <x v="1"/>
    <x v="0"/>
    <s v="2020-02-12"/>
    <x v="1"/>
    <s v="2020-05-17"/>
    <x v="0"/>
    <m/>
    <x v="0"/>
    <s v="100MA "/>
    <x v="0"/>
  </r>
  <r>
    <n v="152547"/>
    <x v="4"/>
    <x v="5"/>
    <x v="50"/>
    <x v="0"/>
    <s v="PM110"/>
    <n v="21"/>
    <n v="6.36"/>
    <x v="0"/>
    <x v="5"/>
    <x v="6"/>
    <x v="1"/>
    <x v="1"/>
    <x v="20"/>
    <x v="2"/>
    <x v="0"/>
    <x v="0"/>
    <x v="0"/>
    <x v="30"/>
    <n v="25"/>
    <n v="559"/>
    <x v="1"/>
    <x v="0"/>
    <s v="2018-07-03"/>
    <x v="6"/>
    <s v="2018-07-03"/>
    <x v="0"/>
    <m/>
    <x v="0"/>
    <s v="63MA 37MA "/>
    <x v="0"/>
  </r>
  <r>
    <n v="152551"/>
    <x v="4"/>
    <x v="5"/>
    <x v="50"/>
    <x v="0"/>
    <s v="PM110"/>
    <n v="25"/>
    <n v="1.69"/>
    <x v="0"/>
    <x v="4"/>
    <x v="0"/>
    <x v="1"/>
    <x v="1"/>
    <x v="1"/>
    <x v="1"/>
    <x v="0"/>
    <x v="0"/>
    <x v="0"/>
    <x v="27"/>
    <n v="32"/>
    <n v="1759"/>
    <x v="0"/>
    <x v="0"/>
    <s v="2020-02-14"/>
    <x v="1"/>
    <s v="2020-02-14"/>
    <x v="0"/>
    <m/>
    <x v="0"/>
    <s v="62KS 21HB 7KU 6LV 2TA 2VA "/>
    <x v="0"/>
  </r>
  <r>
    <n v="152554"/>
    <x v="4"/>
    <x v="5"/>
    <x v="50"/>
    <x v="0"/>
    <s v="PM110"/>
    <n v="28"/>
    <n v="3.16"/>
    <x v="0"/>
    <x v="0"/>
    <x v="1"/>
    <x v="1"/>
    <x v="1"/>
    <x v="10"/>
    <x v="1"/>
    <x v="0"/>
    <x v="0"/>
    <x v="0"/>
    <x v="8"/>
    <n v="37"/>
    <n v="980"/>
    <x v="0"/>
    <x v="0"/>
    <s v="2020-02-12"/>
    <x v="1"/>
    <s v="2020-02-12"/>
    <x v="0"/>
    <m/>
    <x v="0"/>
    <s v="52KS 22HB 12LV 8KU 5RE 1TA "/>
    <x v="0"/>
  </r>
  <r>
    <n v="152565"/>
    <x v="4"/>
    <x v="5"/>
    <x v="50"/>
    <x v="0"/>
    <s v="PM110"/>
    <n v="39"/>
    <n v="1.07"/>
    <x v="0"/>
    <x v="0"/>
    <x v="7"/>
    <x v="1"/>
    <x v="1"/>
    <x v="0"/>
    <x v="0"/>
    <x v="0"/>
    <x v="0"/>
    <x v="0"/>
    <x v="0"/>
    <n v="20"/>
    <n v="577"/>
    <x v="0"/>
    <x v="0"/>
    <s v="2020-02-12"/>
    <x v="1"/>
    <s v="2020-02-12"/>
    <x v="0"/>
    <m/>
    <x v="0"/>
    <s v="44KU 38KS 13MA 5HB "/>
    <x v="0"/>
  </r>
  <r>
    <n v="152567"/>
    <x v="4"/>
    <x v="5"/>
    <x v="50"/>
    <x v="0"/>
    <s v="PM110"/>
    <n v="41"/>
    <n v="4.3899999999999997"/>
    <x v="0"/>
    <x v="5"/>
    <x v="2"/>
    <x v="1"/>
    <x v="1"/>
    <x v="10"/>
    <x v="0"/>
    <x v="0"/>
    <x v="0"/>
    <x v="0"/>
    <x v="0"/>
    <n v="20"/>
    <n v="203"/>
    <x v="1"/>
    <x v="0"/>
    <s v="2020-02-14"/>
    <x v="1"/>
    <s v="2020-05-17"/>
    <x v="0"/>
    <m/>
    <x v="0"/>
    <s v="70KU 23KS 3HB 2MA 2TA "/>
    <x v="0"/>
  </r>
  <r>
    <n v="152569"/>
    <x v="4"/>
    <x v="5"/>
    <x v="50"/>
    <x v="0"/>
    <s v="PM110"/>
    <n v="43"/>
    <n v="1.96"/>
    <x v="0"/>
    <x v="5"/>
    <x v="2"/>
    <x v="1"/>
    <x v="1"/>
    <x v="10"/>
    <x v="1"/>
    <x v="0"/>
    <x v="0"/>
    <x v="0"/>
    <x v="0"/>
    <n v="30"/>
    <n v="378"/>
    <x v="0"/>
    <x v="0"/>
    <s v="2018-07-03"/>
    <x v="6"/>
    <s v="2018-07-03"/>
    <x v="0"/>
    <m/>
    <x v="0"/>
    <s v="49KS 19KU 18KU 12HB 1MA 1TA "/>
    <x v="0"/>
  </r>
  <r>
    <n v="152571"/>
    <x v="4"/>
    <x v="5"/>
    <x v="50"/>
    <x v="0"/>
    <s v="PM110"/>
    <n v="45"/>
    <n v="1.47"/>
    <x v="0"/>
    <x v="4"/>
    <x v="0"/>
    <x v="1"/>
    <x v="1"/>
    <x v="1"/>
    <x v="1"/>
    <x v="0"/>
    <x v="0"/>
    <x v="0"/>
    <x v="2"/>
    <n v="60"/>
    <n v="2182"/>
    <x v="0"/>
    <x v="0"/>
    <s v="2016-06-02"/>
    <x v="3"/>
    <s v="2016-06-02"/>
    <x v="0"/>
    <m/>
    <x v="0"/>
    <s v="54KS 31HB 7LV 5KU 2VA 1TA "/>
    <x v="0"/>
  </r>
  <r>
    <n v="152572"/>
    <x v="4"/>
    <x v="5"/>
    <x v="50"/>
    <x v="0"/>
    <s v="PM110"/>
    <n v="46"/>
    <n v="0.79"/>
    <x v="0"/>
    <x v="1"/>
    <x v="2"/>
    <x v="1"/>
    <x v="1"/>
    <x v="1"/>
    <x v="1"/>
    <x v="0"/>
    <x v="0"/>
    <x v="0"/>
    <x v="0"/>
    <n v="16"/>
    <n v="380"/>
    <x v="1"/>
    <x v="0"/>
    <s v="2020-02-14"/>
    <x v="1"/>
    <s v="2020-02-14"/>
    <x v="0"/>
    <m/>
    <x v="0"/>
    <s v="50KS 29KU 17LV 4HB "/>
    <x v="0"/>
  </r>
  <r>
    <n v="152573"/>
    <x v="4"/>
    <x v="5"/>
    <x v="50"/>
    <x v="0"/>
    <s v="PM110"/>
    <n v="47"/>
    <n v="14.65"/>
    <x v="0"/>
    <x v="5"/>
    <x v="6"/>
    <x v="1"/>
    <x v="1"/>
    <x v="20"/>
    <x v="2"/>
    <x v="0"/>
    <x v="0"/>
    <x v="0"/>
    <x v="1"/>
    <n v="20"/>
    <n v="723"/>
    <x v="0"/>
    <x v="0"/>
    <s v="2020-02-12"/>
    <x v="1"/>
    <s v="2020-05-17"/>
    <x v="0"/>
    <m/>
    <x v="0"/>
    <s v="100MA "/>
    <x v="0"/>
  </r>
  <r>
    <n v="152606"/>
    <x v="4"/>
    <x v="5"/>
    <x v="50"/>
    <x v="0"/>
    <s v="PM113"/>
    <n v="3"/>
    <n v="2.99"/>
    <x v="0"/>
    <x v="5"/>
    <x v="6"/>
    <x v="1"/>
    <x v="1"/>
    <x v="20"/>
    <x v="2"/>
    <x v="0"/>
    <x v="0"/>
    <x v="0"/>
    <x v="1"/>
    <n v="30"/>
    <n v="424"/>
    <x v="0"/>
    <x v="0"/>
    <s v="2020-02-20"/>
    <x v="1"/>
    <s v="2020-05-18"/>
    <x v="0"/>
    <m/>
    <x v="0"/>
    <s v="98MA 1KU 1KS "/>
    <x v="0"/>
  </r>
  <r>
    <n v="152608"/>
    <x v="4"/>
    <x v="5"/>
    <x v="50"/>
    <x v="0"/>
    <s v="PM113"/>
    <n v="5"/>
    <n v="7.98"/>
    <x v="0"/>
    <x v="0"/>
    <x v="1"/>
    <x v="1"/>
    <x v="1"/>
    <x v="20"/>
    <x v="2"/>
    <x v="0"/>
    <x v="0"/>
    <x v="0"/>
    <x v="1"/>
    <n v="10"/>
    <n v="1393"/>
    <x v="0"/>
    <x v="0"/>
    <s v="2020-02-20"/>
    <x v="1"/>
    <s v="2020-02-20"/>
    <x v="0"/>
    <m/>
    <x v="0"/>
    <s v="92MA 7KS 1KU "/>
    <x v="0"/>
  </r>
  <r>
    <n v="152611"/>
    <x v="4"/>
    <x v="5"/>
    <x v="50"/>
    <x v="0"/>
    <s v="PM113"/>
    <n v="8"/>
    <n v="6.45"/>
    <x v="0"/>
    <x v="0"/>
    <x v="0"/>
    <x v="1"/>
    <x v="1"/>
    <x v="20"/>
    <x v="2"/>
    <x v="0"/>
    <x v="0"/>
    <x v="0"/>
    <x v="1"/>
    <n v="30"/>
    <n v="506"/>
    <x v="1"/>
    <x v="0"/>
    <s v="2016-05-25"/>
    <x v="3"/>
    <s v="2016-05-25"/>
    <x v="0"/>
    <m/>
    <x v="0"/>
    <s v="95MA 5KS "/>
    <x v="0"/>
  </r>
  <r>
    <n v="152612"/>
    <x v="4"/>
    <x v="5"/>
    <x v="50"/>
    <x v="0"/>
    <s v="PM113"/>
    <n v="9"/>
    <n v="3.96"/>
    <x v="0"/>
    <x v="1"/>
    <x v="7"/>
    <x v="1"/>
    <x v="1"/>
    <x v="0"/>
    <x v="2"/>
    <x v="0"/>
    <x v="0"/>
    <x v="0"/>
    <x v="1"/>
    <n v="10"/>
    <n v="506"/>
    <x v="0"/>
    <x v="0"/>
    <s v="2020-02-20"/>
    <x v="1"/>
    <s v="2020-02-20"/>
    <x v="0"/>
    <m/>
    <x v="0"/>
    <s v="80MA 17KS 3KU "/>
    <x v="0"/>
  </r>
  <r>
    <n v="152615"/>
    <x v="4"/>
    <x v="5"/>
    <x v="50"/>
    <x v="0"/>
    <s v="PM113"/>
    <n v="12"/>
    <n v="4.16"/>
    <x v="0"/>
    <x v="1"/>
    <x v="2"/>
    <x v="1"/>
    <x v="1"/>
    <x v="6"/>
    <x v="2"/>
    <x v="0"/>
    <x v="0"/>
    <x v="0"/>
    <x v="1"/>
    <n v="30"/>
    <n v="482"/>
    <x v="1"/>
    <x v="0"/>
    <s v="2016-05-25"/>
    <x v="3"/>
    <s v="2022-07-14"/>
    <x v="0"/>
    <m/>
    <x v="0"/>
    <s v="90MA 10KS "/>
    <x v="0"/>
  </r>
  <r>
    <n v="152616"/>
    <x v="4"/>
    <x v="5"/>
    <x v="50"/>
    <x v="0"/>
    <s v="PM113"/>
    <n v="13"/>
    <n v="6.83"/>
    <x v="0"/>
    <x v="0"/>
    <x v="6"/>
    <x v="1"/>
    <x v="1"/>
    <x v="20"/>
    <x v="2"/>
    <x v="0"/>
    <x v="0"/>
    <x v="0"/>
    <x v="1"/>
    <n v="30"/>
    <n v="553"/>
    <x v="1"/>
    <x v="0"/>
    <s v="2016-05-25"/>
    <x v="3"/>
    <s v="2016-05-25"/>
    <x v="0"/>
    <m/>
    <x v="0"/>
    <s v="99MA 1KS "/>
    <x v="0"/>
  </r>
  <r>
    <n v="152618"/>
    <x v="4"/>
    <x v="5"/>
    <x v="50"/>
    <x v="0"/>
    <s v="PM113"/>
    <n v="15"/>
    <n v="13.47"/>
    <x v="0"/>
    <x v="0"/>
    <x v="6"/>
    <x v="1"/>
    <x v="1"/>
    <x v="20"/>
    <x v="2"/>
    <x v="0"/>
    <x v="0"/>
    <x v="0"/>
    <x v="1"/>
    <n v="30"/>
    <n v="849"/>
    <x v="1"/>
    <x v="0"/>
    <s v="2016-05-25"/>
    <x v="3"/>
    <s v="2016-05-25"/>
    <x v="0"/>
    <m/>
    <x v="0"/>
    <s v="99MA 1KS "/>
    <x v="0"/>
  </r>
  <r>
    <n v="152627"/>
    <x v="4"/>
    <x v="5"/>
    <x v="47"/>
    <x v="0"/>
    <s v="PM114"/>
    <n v="8"/>
    <n v="0.11"/>
    <x v="0"/>
    <x v="0"/>
    <x v="1"/>
    <x v="1"/>
    <x v="1"/>
    <x v="0"/>
    <x v="0"/>
    <x v="0"/>
    <x v="0"/>
    <x v="0"/>
    <x v="0"/>
    <n v="16"/>
    <n v="880"/>
    <x v="0"/>
    <x v="0"/>
    <s v="2019-07-03"/>
    <x v="5"/>
    <s v="2019-07-03"/>
    <x v="0"/>
    <m/>
    <x v="0"/>
    <s v="85KU 11KS 4MA "/>
    <x v="0"/>
  </r>
  <r>
    <n v="152628"/>
    <x v="4"/>
    <x v="5"/>
    <x v="47"/>
    <x v="0"/>
    <s v="PM114"/>
    <n v="9"/>
    <n v="3.11"/>
    <x v="0"/>
    <x v="1"/>
    <x v="2"/>
    <x v="1"/>
    <x v="1"/>
    <x v="0"/>
    <x v="2"/>
    <x v="0"/>
    <x v="0"/>
    <x v="0"/>
    <x v="23"/>
    <n v="5"/>
    <n v="600"/>
    <x v="0"/>
    <x v="0"/>
    <s v="2015-11-29"/>
    <x v="4"/>
    <s v="2015-11-29"/>
    <x v="0"/>
    <m/>
    <x v="0"/>
    <s v="36MA 26MA 18KU 17KU 3KS "/>
    <x v="0"/>
  </r>
  <r>
    <n v="152632"/>
    <x v="4"/>
    <x v="5"/>
    <x v="47"/>
    <x v="0"/>
    <s v="PM114"/>
    <n v="13"/>
    <n v="2.46"/>
    <x v="0"/>
    <x v="0"/>
    <x v="1"/>
    <x v="1"/>
    <x v="1"/>
    <x v="0"/>
    <x v="0"/>
    <x v="0"/>
    <x v="0"/>
    <x v="0"/>
    <x v="0"/>
    <n v="6"/>
    <n v="946"/>
    <x v="0"/>
    <x v="0"/>
    <s v="2015-11-29"/>
    <x v="4"/>
    <s v="2015-11-29"/>
    <x v="0"/>
    <m/>
    <x v="0"/>
    <s v="78KU 19MA 3KS "/>
    <x v="0"/>
  </r>
  <r>
    <n v="152634"/>
    <x v="4"/>
    <x v="5"/>
    <x v="47"/>
    <x v="0"/>
    <s v="PM115"/>
    <n v="1"/>
    <n v="1.38"/>
    <x v="0"/>
    <x v="1"/>
    <x v="7"/>
    <x v="1"/>
    <x v="1"/>
    <x v="0"/>
    <x v="2"/>
    <x v="0"/>
    <x v="0"/>
    <x v="0"/>
    <x v="23"/>
    <n v="7"/>
    <n v="559"/>
    <x v="0"/>
    <x v="0"/>
    <s v="2021-01-04"/>
    <x v="0"/>
    <s v="2021-01-04"/>
    <x v="0"/>
    <m/>
    <x v="0"/>
    <s v="74MA 17KU 7KS 2LM "/>
    <x v="0"/>
  </r>
  <r>
    <n v="152637"/>
    <x v="4"/>
    <x v="5"/>
    <x v="47"/>
    <x v="0"/>
    <s v="PM115"/>
    <n v="4"/>
    <n v="1.8399999999999999"/>
    <x v="0"/>
    <x v="0"/>
    <x v="7"/>
    <x v="1"/>
    <x v="1"/>
    <x v="0"/>
    <x v="2"/>
    <x v="0"/>
    <x v="0"/>
    <x v="0"/>
    <x v="0"/>
    <n v="6"/>
    <n v="438"/>
    <x v="1"/>
    <x v="0"/>
    <s v="2015-11-27"/>
    <x v="4"/>
    <s v="2015-11-27"/>
    <x v="0"/>
    <m/>
    <x v="0"/>
    <s v="50MA 28KU 22KS "/>
    <x v="0"/>
  </r>
  <r>
    <n v="152652"/>
    <x v="4"/>
    <x v="5"/>
    <x v="47"/>
    <x v="0"/>
    <s v="PM115"/>
    <n v="19"/>
    <n v="1.43"/>
    <x v="0"/>
    <x v="0"/>
    <x v="7"/>
    <x v="1"/>
    <x v="1"/>
    <x v="0"/>
    <x v="0"/>
    <x v="0"/>
    <x v="0"/>
    <x v="0"/>
    <x v="0"/>
    <n v="5"/>
    <n v="663"/>
    <x v="1"/>
    <x v="0"/>
    <s v="2015-11-27"/>
    <x v="4"/>
    <s v="2015-11-27"/>
    <x v="0"/>
    <m/>
    <x v="0"/>
    <s v="100KU "/>
    <x v="0"/>
  </r>
  <r>
    <n v="152653"/>
    <x v="4"/>
    <x v="5"/>
    <x v="47"/>
    <x v="0"/>
    <s v="PM115"/>
    <n v="20"/>
    <n v="0.53"/>
    <x v="0"/>
    <x v="1"/>
    <x v="2"/>
    <x v="1"/>
    <x v="1"/>
    <x v="0"/>
    <x v="0"/>
    <x v="0"/>
    <x v="0"/>
    <x v="0"/>
    <x v="0"/>
    <n v="30"/>
    <n v="466"/>
    <x v="1"/>
    <x v="0"/>
    <s v="2009-12-18"/>
    <x v="13"/>
    <s v="2015-11-27"/>
    <x v="0"/>
    <m/>
    <x v="0"/>
    <s v="71KU 20KS 9MA "/>
    <x v="0"/>
  </r>
  <r>
    <n v="152670"/>
    <x v="4"/>
    <x v="5"/>
    <x v="47"/>
    <x v="0"/>
    <s v="PM117"/>
    <n v="2"/>
    <n v="2.04"/>
    <x v="0"/>
    <x v="5"/>
    <x v="4"/>
    <x v="2"/>
    <x v="2"/>
    <x v="0"/>
    <x v="0"/>
    <x v="0"/>
    <x v="0"/>
    <x v="0"/>
    <x v="0"/>
    <n v="20"/>
    <n v="313"/>
    <x v="1"/>
    <x v="0"/>
    <s v="2021-05-31"/>
    <x v="0"/>
    <s v="2021-05-31"/>
    <x v="0"/>
    <m/>
    <x v="0"/>
    <s v="44MA 44KU 12KS "/>
    <x v="0"/>
  </r>
  <r>
    <n v="152673"/>
    <x v="4"/>
    <x v="5"/>
    <x v="47"/>
    <x v="0"/>
    <s v="PM117"/>
    <n v="5"/>
    <n v="3.22"/>
    <x v="0"/>
    <x v="0"/>
    <x v="1"/>
    <x v="1"/>
    <x v="1"/>
    <x v="1"/>
    <x v="1"/>
    <x v="0"/>
    <x v="0"/>
    <x v="0"/>
    <x v="2"/>
    <n v="40"/>
    <n v="2054"/>
    <x v="0"/>
    <x v="0"/>
    <s v="2021-05-31"/>
    <x v="0"/>
    <s v="2021-05-31"/>
    <x v="0"/>
    <m/>
    <x v="0"/>
    <s v="48KS 35HB 16KU 1RE "/>
    <x v="0"/>
  </r>
  <r>
    <n v="152675"/>
    <x v="4"/>
    <x v="5"/>
    <x v="47"/>
    <x v="0"/>
    <s v="PM117"/>
    <n v="7"/>
    <n v="1.32"/>
    <x v="0"/>
    <x v="5"/>
    <x v="2"/>
    <x v="1"/>
    <x v="1"/>
    <x v="1"/>
    <x v="0"/>
    <x v="0"/>
    <x v="0"/>
    <x v="0"/>
    <x v="0"/>
    <n v="18"/>
    <n v="447"/>
    <x v="0"/>
    <x v="0"/>
    <s v="2021-05-31"/>
    <x v="0"/>
    <s v="2021-05-31"/>
    <x v="0"/>
    <m/>
    <x v="0"/>
    <s v="60KU 28HB 7KS 5MA "/>
    <x v="0"/>
  </r>
  <r>
    <n v="152676"/>
    <x v="4"/>
    <x v="5"/>
    <x v="47"/>
    <x v="0"/>
    <s v="PM117"/>
    <n v="8"/>
    <n v="1.95"/>
    <x v="0"/>
    <x v="5"/>
    <x v="2"/>
    <x v="1"/>
    <x v="1"/>
    <x v="10"/>
    <x v="0"/>
    <x v="0"/>
    <x v="0"/>
    <x v="0"/>
    <x v="0"/>
    <n v="10"/>
    <n v="453"/>
    <x v="0"/>
    <x v="0"/>
    <s v="2021-05-31"/>
    <x v="0"/>
    <s v="2021-05-31"/>
    <x v="0"/>
    <m/>
    <x v="0"/>
    <s v="64KU 27KS 5MA 4HB "/>
    <x v="0"/>
  </r>
  <r>
    <n v="152677"/>
    <x v="4"/>
    <x v="5"/>
    <x v="47"/>
    <x v="0"/>
    <s v="PM117"/>
    <n v="9"/>
    <n v="0.79"/>
    <x v="0"/>
    <x v="5"/>
    <x v="2"/>
    <x v="1"/>
    <x v="1"/>
    <x v="10"/>
    <x v="1"/>
    <x v="0"/>
    <x v="0"/>
    <x v="0"/>
    <x v="0"/>
    <n v="30"/>
    <n v="415"/>
    <x v="0"/>
    <x v="0"/>
    <s v="2021-05-31"/>
    <x v="0"/>
    <s v="2021-05-31"/>
    <x v="0"/>
    <m/>
    <x v="0"/>
    <s v="57KS 26KU 9MA 8HB "/>
    <x v="0"/>
  </r>
  <r>
    <n v="152682"/>
    <x v="4"/>
    <x v="5"/>
    <x v="47"/>
    <x v="0"/>
    <s v="PM117"/>
    <n v="14"/>
    <n v="0.43"/>
    <x v="0"/>
    <x v="5"/>
    <x v="2"/>
    <x v="1"/>
    <x v="1"/>
    <x v="10"/>
    <x v="0"/>
    <x v="0"/>
    <x v="0"/>
    <x v="0"/>
    <x v="0"/>
    <n v="90"/>
    <n v="233"/>
    <x v="1"/>
    <x v="0"/>
    <s v="2021-05-31"/>
    <x v="0"/>
    <s v="2021-05-31"/>
    <x v="0"/>
    <m/>
    <x v="0"/>
    <s v="65KU 25HB 7KS 2MA 1LM "/>
    <x v="0"/>
  </r>
  <r>
    <n v="152685"/>
    <x v="4"/>
    <x v="5"/>
    <x v="47"/>
    <x v="0"/>
    <s v="PM117"/>
    <n v="17"/>
    <n v="0.8"/>
    <x v="0"/>
    <x v="5"/>
    <x v="2"/>
    <x v="1"/>
    <x v="1"/>
    <x v="3"/>
    <x v="1"/>
    <x v="0"/>
    <x v="0"/>
    <x v="0"/>
    <x v="0"/>
    <n v="10"/>
    <n v="404"/>
    <x v="0"/>
    <x v="0"/>
    <s v="2021-05-31"/>
    <x v="0"/>
    <s v="2021-05-31"/>
    <x v="0"/>
    <m/>
    <x v="0"/>
    <s v="63KS 15KU 12HB 10KU "/>
    <x v="0"/>
  </r>
  <r>
    <n v="152686"/>
    <x v="4"/>
    <x v="5"/>
    <x v="47"/>
    <x v="0"/>
    <s v="PM117"/>
    <n v="18"/>
    <n v="0.65"/>
    <x v="0"/>
    <x v="5"/>
    <x v="2"/>
    <x v="1"/>
    <x v="1"/>
    <x v="3"/>
    <x v="0"/>
    <x v="0"/>
    <x v="0"/>
    <x v="0"/>
    <x v="0"/>
    <n v="15"/>
    <n v="348"/>
    <x v="1"/>
    <x v="0"/>
    <s v="2021-05-31"/>
    <x v="0"/>
    <s v="2021-05-31"/>
    <x v="0"/>
    <m/>
    <x v="0"/>
    <s v="70KU 17HB 13KS "/>
    <x v="0"/>
  </r>
  <r>
    <n v="152687"/>
    <x v="4"/>
    <x v="5"/>
    <x v="47"/>
    <x v="0"/>
    <s v="PM117"/>
    <n v="19"/>
    <n v="1.46"/>
    <x v="0"/>
    <x v="5"/>
    <x v="4"/>
    <x v="2"/>
    <x v="2"/>
    <x v="10"/>
    <x v="3"/>
    <x v="0"/>
    <x v="0"/>
    <x v="0"/>
    <x v="0"/>
    <n v="20"/>
    <n v="446"/>
    <x v="0"/>
    <x v="0"/>
    <s v="2021-05-31"/>
    <x v="0"/>
    <s v="2021-05-31"/>
    <x v="0"/>
    <m/>
    <x v="0"/>
    <s v="57HB 32KS 10KU 1LM "/>
    <x v="0"/>
  </r>
  <r>
    <n v="152689"/>
    <x v="4"/>
    <x v="5"/>
    <x v="47"/>
    <x v="0"/>
    <s v="PM117"/>
    <n v="21"/>
    <n v="2.96"/>
    <x v="0"/>
    <x v="5"/>
    <x v="2"/>
    <x v="1"/>
    <x v="1"/>
    <x v="0"/>
    <x v="1"/>
    <x v="0"/>
    <x v="0"/>
    <x v="0"/>
    <x v="0"/>
    <n v="15"/>
    <n v="458"/>
    <x v="0"/>
    <x v="0"/>
    <s v="2021-05-31"/>
    <x v="0"/>
    <s v="2021-05-31"/>
    <x v="0"/>
    <m/>
    <x v="0"/>
    <s v="60KS 19KU 8LM 7HB 6MA "/>
    <x v="0"/>
  </r>
  <r>
    <n v="152692"/>
    <x v="4"/>
    <x v="5"/>
    <x v="47"/>
    <x v="0"/>
    <s v="PM117"/>
    <n v="24"/>
    <n v="0.16"/>
    <x v="0"/>
    <x v="1"/>
    <x v="4"/>
    <x v="2"/>
    <x v="2"/>
    <x v="3"/>
    <x v="0"/>
    <x v="0"/>
    <x v="0"/>
    <x v="0"/>
    <x v="0"/>
    <n v="30"/>
    <n v="493"/>
    <x v="1"/>
    <x v="0"/>
    <s v="2021-05-31"/>
    <x v="0"/>
    <s v="2021-05-31"/>
    <x v="0"/>
    <m/>
    <x v="0"/>
    <s v="38KU 38KU 18HB 6KS "/>
    <x v="0"/>
  </r>
  <r>
    <n v="152694"/>
    <x v="4"/>
    <x v="5"/>
    <x v="47"/>
    <x v="0"/>
    <s v="PM118"/>
    <n v="2"/>
    <n v="2.1"/>
    <x v="0"/>
    <x v="1"/>
    <x v="2"/>
    <x v="1"/>
    <x v="1"/>
    <x v="0"/>
    <x v="0"/>
    <x v="0"/>
    <x v="0"/>
    <x v="0"/>
    <x v="0"/>
    <n v="12"/>
    <n v="545"/>
    <x v="1"/>
    <x v="0"/>
    <s v="2019-09-06"/>
    <x v="5"/>
    <s v="2019-09-06"/>
    <x v="0"/>
    <m/>
    <x v="0"/>
    <s v="33KU 27KU 25MA 9MA 6KS "/>
    <x v="0"/>
  </r>
  <r>
    <n v="152697"/>
    <x v="4"/>
    <x v="5"/>
    <x v="47"/>
    <x v="0"/>
    <s v="PM118"/>
    <n v="5"/>
    <n v="2.23"/>
    <x v="0"/>
    <x v="0"/>
    <x v="0"/>
    <x v="1"/>
    <x v="1"/>
    <x v="0"/>
    <x v="0"/>
    <x v="0"/>
    <x v="0"/>
    <x v="0"/>
    <x v="0"/>
    <n v="10"/>
    <n v="834"/>
    <x v="1"/>
    <x v="0"/>
    <s v="2011-12-16"/>
    <x v="16"/>
    <s v="2016-03-24"/>
    <x v="0"/>
    <m/>
    <x v="0"/>
    <s v="60KU 34KU 6KS "/>
    <x v="0"/>
  </r>
  <r>
    <n v="152698"/>
    <x v="4"/>
    <x v="5"/>
    <x v="47"/>
    <x v="0"/>
    <s v="PM118"/>
    <n v="6"/>
    <n v="0.5"/>
    <x v="0"/>
    <x v="5"/>
    <x v="4"/>
    <x v="2"/>
    <x v="2"/>
    <x v="0"/>
    <x v="0"/>
    <x v="0"/>
    <x v="0"/>
    <x v="0"/>
    <x v="0"/>
    <n v="9"/>
    <n v="182"/>
    <x v="1"/>
    <x v="0"/>
    <s v="2018-07-03"/>
    <x v="6"/>
    <s v="2018-07-03"/>
    <x v="0"/>
    <m/>
    <x v="0"/>
    <s v="55KU 45MA "/>
    <x v="0"/>
  </r>
  <r>
    <n v="152701"/>
    <x v="4"/>
    <x v="5"/>
    <x v="47"/>
    <x v="0"/>
    <s v="PM119"/>
    <n v="1"/>
    <n v="0.51"/>
    <x v="0"/>
    <x v="0"/>
    <x v="7"/>
    <x v="1"/>
    <x v="1"/>
    <x v="0"/>
    <x v="2"/>
    <x v="0"/>
    <x v="0"/>
    <x v="0"/>
    <x v="1"/>
    <n v="10"/>
    <n v="665"/>
    <x v="0"/>
    <x v="0"/>
    <s v="2020-05-13"/>
    <x v="1"/>
    <s v="2020-05-13"/>
    <x v="0"/>
    <m/>
    <x v="0"/>
    <s v="76MA 15KU 9KU "/>
    <x v="0"/>
  </r>
  <r>
    <n v="152704"/>
    <x v="4"/>
    <x v="5"/>
    <x v="47"/>
    <x v="0"/>
    <s v="PM119"/>
    <n v="4"/>
    <n v="0.8"/>
    <x v="0"/>
    <x v="0"/>
    <x v="1"/>
    <x v="1"/>
    <x v="1"/>
    <x v="0"/>
    <x v="1"/>
    <x v="0"/>
    <x v="0"/>
    <x v="0"/>
    <x v="0"/>
    <n v="10"/>
    <n v="825"/>
    <x v="0"/>
    <x v="0"/>
    <s v="2020-05-13"/>
    <x v="1"/>
    <s v="2020-05-13"/>
    <x v="0"/>
    <s v="Pajusi/PÜ124"/>
    <x v="0"/>
    <s v="69KS 17KU 14KU "/>
    <x v="0"/>
  </r>
  <r>
    <n v="152706"/>
    <x v="4"/>
    <x v="5"/>
    <x v="47"/>
    <x v="0"/>
    <s v="PM119"/>
    <n v="6"/>
    <n v="1.3900000000000001"/>
    <x v="0"/>
    <x v="1"/>
    <x v="7"/>
    <x v="1"/>
    <x v="1"/>
    <x v="0"/>
    <x v="2"/>
    <x v="0"/>
    <x v="0"/>
    <x v="0"/>
    <x v="24"/>
    <n v="14"/>
    <n v="452"/>
    <x v="1"/>
    <x v="0"/>
    <s v="2017-03-17"/>
    <x v="7"/>
    <s v="2017-03-17"/>
    <x v="0"/>
    <s v="Pajusi/PÜ124"/>
    <x v="0"/>
    <s v="70MA 25KU 5KS "/>
    <x v="0"/>
  </r>
  <r>
    <n v="152707"/>
    <x v="4"/>
    <x v="5"/>
    <x v="47"/>
    <x v="0"/>
    <s v="PM119"/>
    <n v="7"/>
    <n v="1.26"/>
    <x v="0"/>
    <x v="0"/>
    <x v="7"/>
    <x v="1"/>
    <x v="1"/>
    <x v="0"/>
    <x v="0"/>
    <x v="0"/>
    <x v="0"/>
    <x v="0"/>
    <x v="1"/>
    <n v="14"/>
    <n v="423"/>
    <x v="1"/>
    <x v="0"/>
    <s v="2017-03-17"/>
    <x v="7"/>
    <s v="2017-03-17"/>
    <x v="0"/>
    <s v="Pajusi/PÜ124"/>
    <x v="0"/>
    <s v="52KU 37MA 11KS "/>
    <x v="0"/>
  </r>
  <r>
    <n v="152708"/>
    <x v="4"/>
    <x v="5"/>
    <x v="47"/>
    <x v="0"/>
    <s v="PM119"/>
    <n v="8"/>
    <n v="1.51"/>
    <x v="0"/>
    <x v="0"/>
    <x v="7"/>
    <x v="1"/>
    <x v="1"/>
    <x v="0"/>
    <x v="0"/>
    <x v="0"/>
    <x v="0"/>
    <x v="0"/>
    <x v="23"/>
    <n v="23"/>
    <n v="415"/>
    <x v="1"/>
    <x v="0"/>
    <s v="2017-03-17"/>
    <x v="7"/>
    <s v="2017-03-17"/>
    <x v="0"/>
    <s v="Pajusi/PÜ124"/>
    <x v="0"/>
    <s v="49KU 47MA 4KS "/>
    <x v="0"/>
  </r>
  <r>
    <n v="152710"/>
    <x v="4"/>
    <x v="5"/>
    <x v="47"/>
    <x v="0"/>
    <s v="PM119"/>
    <n v="10"/>
    <n v="0.32"/>
    <x v="0"/>
    <x v="0"/>
    <x v="7"/>
    <x v="1"/>
    <x v="1"/>
    <x v="0"/>
    <x v="0"/>
    <x v="0"/>
    <x v="0"/>
    <x v="0"/>
    <x v="0"/>
    <n v="24"/>
    <n v="462"/>
    <x v="1"/>
    <x v="0"/>
    <s v="2017-03-20"/>
    <x v="7"/>
    <s v="2017-03-20"/>
    <x v="0"/>
    <s v="Pajusi/PÜ124"/>
    <x v="0"/>
    <s v="52KU 30MA 18KS "/>
    <x v="0"/>
  </r>
  <r>
    <n v="152711"/>
    <x v="4"/>
    <x v="5"/>
    <x v="47"/>
    <x v="0"/>
    <s v="PM119"/>
    <n v="11"/>
    <n v="0.63"/>
    <x v="0"/>
    <x v="0"/>
    <x v="1"/>
    <x v="1"/>
    <x v="1"/>
    <x v="0"/>
    <x v="2"/>
    <x v="0"/>
    <x v="0"/>
    <x v="0"/>
    <x v="24"/>
    <n v="29"/>
    <n v="599"/>
    <x v="0"/>
    <x v="0"/>
    <s v="2020-05-14"/>
    <x v="1"/>
    <s v="2020-05-14"/>
    <x v="0"/>
    <s v="Pajusi/PÜ124"/>
    <x v="0"/>
    <s v="88MA 11KU 1KS "/>
    <x v="0"/>
  </r>
  <r>
    <n v="152712"/>
    <x v="4"/>
    <x v="5"/>
    <x v="47"/>
    <x v="0"/>
    <s v="PM119"/>
    <n v="12"/>
    <n v="1.1499999999999999"/>
    <x v="0"/>
    <x v="0"/>
    <x v="7"/>
    <x v="1"/>
    <x v="1"/>
    <x v="0"/>
    <x v="0"/>
    <x v="0"/>
    <x v="0"/>
    <x v="0"/>
    <x v="23"/>
    <n v="24"/>
    <n v="355"/>
    <x v="1"/>
    <x v="0"/>
    <s v="2020-05-14"/>
    <x v="1"/>
    <s v="2020-05-14"/>
    <x v="0"/>
    <s v="Pajusi/PÜ124"/>
    <x v="0"/>
    <s v="58KU 32MA 8KS 2HB "/>
    <x v="0"/>
  </r>
  <r>
    <n v="152713"/>
    <x v="4"/>
    <x v="5"/>
    <x v="47"/>
    <x v="0"/>
    <s v="PM119"/>
    <n v="13"/>
    <n v="1.8399999999999999"/>
    <x v="0"/>
    <x v="1"/>
    <x v="7"/>
    <x v="1"/>
    <x v="1"/>
    <x v="0"/>
    <x v="0"/>
    <x v="0"/>
    <x v="0"/>
    <x v="0"/>
    <x v="0"/>
    <n v="10"/>
    <n v="568"/>
    <x v="0"/>
    <x v="0"/>
    <s v="2020-05-14"/>
    <x v="1"/>
    <s v="2020-05-14"/>
    <x v="0"/>
    <s v="Pajusi/PÜ124"/>
    <x v="0"/>
    <s v="87KU 7MA 6KS "/>
    <x v="0"/>
  </r>
  <r>
    <n v="152714"/>
    <x v="4"/>
    <x v="5"/>
    <x v="47"/>
    <x v="0"/>
    <s v="PM119"/>
    <n v="14"/>
    <n v="0.84"/>
    <x v="0"/>
    <x v="0"/>
    <x v="7"/>
    <x v="1"/>
    <x v="1"/>
    <x v="0"/>
    <x v="0"/>
    <x v="0"/>
    <x v="0"/>
    <x v="0"/>
    <x v="0"/>
    <n v="18"/>
    <n v="474"/>
    <x v="1"/>
    <x v="0"/>
    <s v="2020-05-14"/>
    <x v="1"/>
    <s v="2020-05-14"/>
    <x v="0"/>
    <s v="Pajusi/PÜ124"/>
    <x v="0"/>
    <s v="71KU 26KS 3MA "/>
    <x v="0"/>
  </r>
  <r>
    <n v="152715"/>
    <x v="4"/>
    <x v="5"/>
    <x v="47"/>
    <x v="0"/>
    <s v="PM119"/>
    <n v="15"/>
    <n v="1.26"/>
    <x v="0"/>
    <x v="1"/>
    <x v="7"/>
    <x v="1"/>
    <x v="1"/>
    <x v="0"/>
    <x v="0"/>
    <x v="0"/>
    <x v="0"/>
    <x v="0"/>
    <x v="0"/>
    <n v="23"/>
    <n v="375"/>
    <x v="1"/>
    <x v="0"/>
    <s v="2017-03-20"/>
    <x v="7"/>
    <s v="2017-03-20"/>
    <x v="0"/>
    <s v="Pajusi/PÜ124"/>
    <x v="0"/>
    <s v="84KU 13KS 3MA "/>
    <x v="0"/>
  </r>
  <r>
    <n v="152717"/>
    <x v="4"/>
    <x v="5"/>
    <x v="47"/>
    <x v="0"/>
    <s v="PM119"/>
    <n v="17"/>
    <n v="2.1800000000000002"/>
    <x v="0"/>
    <x v="0"/>
    <x v="7"/>
    <x v="1"/>
    <x v="1"/>
    <x v="0"/>
    <x v="0"/>
    <x v="0"/>
    <x v="0"/>
    <x v="0"/>
    <x v="23"/>
    <n v="19"/>
    <n v="464"/>
    <x v="1"/>
    <x v="0"/>
    <s v="2020-05-13"/>
    <x v="1"/>
    <s v="2020-05-13"/>
    <x v="0"/>
    <m/>
    <x v="0"/>
    <s v="47KU 39MA 10KS 4HB "/>
    <x v="0"/>
  </r>
  <r>
    <n v="152720"/>
    <x v="4"/>
    <x v="5"/>
    <x v="47"/>
    <x v="0"/>
    <s v="PM119"/>
    <n v="20"/>
    <n v="2.02"/>
    <x v="0"/>
    <x v="1"/>
    <x v="7"/>
    <x v="1"/>
    <x v="1"/>
    <x v="0"/>
    <x v="0"/>
    <x v="0"/>
    <x v="0"/>
    <x v="0"/>
    <x v="0"/>
    <n v="20"/>
    <n v="455"/>
    <x v="0"/>
    <x v="0"/>
    <s v="2020-05-13"/>
    <x v="1"/>
    <s v="2020-05-13"/>
    <x v="0"/>
    <s v="Pajusi/PÜ124"/>
    <x v="0"/>
    <s v="71KU 14MA 9HB 6KS "/>
    <x v="0"/>
  </r>
  <r>
    <n v="152722"/>
    <x v="4"/>
    <x v="5"/>
    <x v="47"/>
    <x v="0"/>
    <s v="PM119"/>
    <n v="22"/>
    <n v="3.2800000000000002"/>
    <x v="0"/>
    <x v="1"/>
    <x v="7"/>
    <x v="1"/>
    <x v="1"/>
    <x v="0"/>
    <x v="2"/>
    <x v="0"/>
    <x v="0"/>
    <x v="0"/>
    <x v="24"/>
    <n v="23"/>
    <n v="388"/>
    <x v="1"/>
    <x v="0"/>
    <s v="2017-03-17"/>
    <x v="7"/>
    <s v="2017-03-17"/>
    <x v="0"/>
    <s v="Pajusi/PÜ124"/>
    <x v="0"/>
    <s v="76MA 22KU 2KS "/>
    <x v="0"/>
  </r>
  <r>
    <n v="152724"/>
    <x v="4"/>
    <x v="5"/>
    <x v="47"/>
    <x v="0"/>
    <s v="PM119"/>
    <n v="24"/>
    <n v="0.75"/>
    <x v="0"/>
    <x v="0"/>
    <x v="7"/>
    <x v="1"/>
    <x v="1"/>
    <x v="0"/>
    <x v="2"/>
    <x v="0"/>
    <x v="0"/>
    <x v="0"/>
    <x v="23"/>
    <n v="17"/>
    <n v="431"/>
    <x v="1"/>
    <x v="0"/>
    <s v="2017-03-20"/>
    <x v="7"/>
    <s v="2017-11-15"/>
    <x v="0"/>
    <s v="Pajusi/PÜ124"/>
    <x v="0"/>
    <s v="57MA 17KU 15KS 11KU "/>
    <x v="0"/>
  </r>
  <r>
    <n v="152725"/>
    <x v="4"/>
    <x v="5"/>
    <x v="47"/>
    <x v="0"/>
    <s v="PM119"/>
    <n v="25"/>
    <n v="2.86"/>
    <x v="0"/>
    <x v="1"/>
    <x v="2"/>
    <x v="1"/>
    <x v="1"/>
    <x v="0"/>
    <x v="0"/>
    <x v="0"/>
    <x v="0"/>
    <x v="0"/>
    <x v="23"/>
    <n v="23"/>
    <n v="344"/>
    <x v="1"/>
    <x v="0"/>
    <s v="2020-05-14"/>
    <x v="1"/>
    <s v="2020-05-14"/>
    <x v="0"/>
    <s v="Pajusi/PÜ124"/>
    <x v="0"/>
    <s v="62KU 29MA 8KS 1LM "/>
    <x v="0"/>
  </r>
  <r>
    <n v="152726"/>
    <x v="4"/>
    <x v="5"/>
    <x v="47"/>
    <x v="0"/>
    <s v="PM119"/>
    <n v="26"/>
    <n v="0.19"/>
    <x v="0"/>
    <x v="2"/>
    <x v="3"/>
    <x v="1"/>
    <x v="1"/>
    <x v="1"/>
    <x v="3"/>
    <x v="0"/>
    <x v="0"/>
    <x v="0"/>
    <x v="2"/>
    <n v="30"/>
    <n v="1819"/>
    <x v="0"/>
    <x v="0"/>
    <s v="2022-04-25"/>
    <x v="2"/>
    <s v="2022-04-25"/>
    <x v="0"/>
    <s v="Pajusi/PÜ124"/>
    <x v="0"/>
    <s v="97HB 3LV "/>
    <x v="0"/>
  </r>
  <r>
    <n v="152731"/>
    <x v="4"/>
    <x v="5"/>
    <x v="47"/>
    <x v="0"/>
    <s v="PM119"/>
    <n v="31"/>
    <n v="2.64"/>
    <x v="0"/>
    <x v="0"/>
    <x v="7"/>
    <x v="1"/>
    <x v="1"/>
    <x v="0"/>
    <x v="2"/>
    <x v="0"/>
    <x v="0"/>
    <x v="0"/>
    <x v="24"/>
    <n v="16"/>
    <n v="418"/>
    <x v="1"/>
    <x v="0"/>
    <s v="2017-03-17"/>
    <x v="7"/>
    <s v="2017-03-17"/>
    <x v="0"/>
    <s v="Pajusi/PÜ124"/>
    <x v="0"/>
    <s v="49MA 34KU 13KS 4HB "/>
    <x v="0"/>
  </r>
  <r>
    <n v="152732"/>
    <x v="4"/>
    <x v="5"/>
    <x v="47"/>
    <x v="0"/>
    <s v="PM119"/>
    <n v="32"/>
    <n v="3.06"/>
    <x v="0"/>
    <x v="1"/>
    <x v="7"/>
    <x v="1"/>
    <x v="1"/>
    <x v="0"/>
    <x v="2"/>
    <x v="0"/>
    <x v="0"/>
    <x v="0"/>
    <x v="24"/>
    <n v="18"/>
    <n v="414"/>
    <x v="1"/>
    <x v="0"/>
    <s v="2020-05-14"/>
    <x v="1"/>
    <s v="2020-05-14"/>
    <x v="0"/>
    <s v="Pajusi/PÜ124"/>
    <x v="0"/>
    <s v="58MA 32KU 10KS "/>
    <x v="0"/>
  </r>
  <r>
    <n v="152733"/>
    <x v="4"/>
    <x v="5"/>
    <x v="47"/>
    <x v="0"/>
    <s v="PM119"/>
    <n v="33"/>
    <n v="0.94"/>
    <x v="0"/>
    <x v="1"/>
    <x v="7"/>
    <x v="1"/>
    <x v="1"/>
    <x v="0"/>
    <x v="2"/>
    <x v="0"/>
    <x v="0"/>
    <x v="0"/>
    <x v="24"/>
    <n v="10"/>
    <n v="438"/>
    <x v="1"/>
    <x v="0"/>
    <s v="2020-05-14"/>
    <x v="1"/>
    <s v="2020-05-14"/>
    <x v="0"/>
    <s v="Pajusi/PÜ124"/>
    <x v="0"/>
    <s v="70MA 20KU 10KS "/>
    <x v="0"/>
  </r>
  <r>
    <n v="152736"/>
    <x v="4"/>
    <x v="5"/>
    <x v="47"/>
    <x v="0"/>
    <s v="PM120"/>
    <n v="2"/>
    <n v="1.3"/>
    <x v="0"/>
    <x v="5"/>
    <x v="4"/>
    <x v="2"/>
    <x v="2"/>
    <x v="10"/>
    <x v="0"/>
    <x v="0"/>
    <x v="0"/>
    <x v="0"/>
    <x v="0"/>
    <n v="30"/>
    <n v="249"/>
    <x v="1"/>
    <x v="0"/>
    <s v="2021-04-08"/>
    <x v="0"/>
    <s v="2021-04-08"/>
    <x v="0"/>
    <s v="Pajusi/PÜ124"/>
    <x v="0"/>
    <s v="55KU 25KS 19HB 1MA "/>
    <x v="0"/>
  </r>
  <r>
    <n v="152737"/>
    <x v="4"/>
    <x v="5"/>
    <x v="47"/>
    <x v="0"/>
    <s v="PM120"/>
    <n v="3"/>
    <n v="2.19"/>
    <x v="0"/>
    <x v="4"/>
    <x v="4"/>
    <x v="2"/>
    <x v="2"/>
    <x v="3"/>
    <x v="3"/>
    <x v="0"/>
    <x v="0"/>
    <x v="0"/>
    <x v="2"/>
    <n v="5"/>
    <n v="1943"/>
    <x v="1"/>
    <x v="0"/>
    <s v="2016-05-30"/>
    <x v="3"/>
    <s v="2016-05-30"/>
    <x v="0"/>
    <s v="Pajusi/PÜ124"/>
    <x v="0"/>
    <s v="80HB 11KS 6LV 3KU "/>
    <x v="0"/>
  </r>
  <r>
    <n v="152739"/>
    <x v="4"/>
    <x v="5"/>
    <x v="47"/>
    <x v="0"/>
    <s v="PM120"/>
    <n v="5"/>
    <n v="1.47"/>
    <x v="0"/>
    <x v="5"/>
    <x v="4"/>
    <x v="2"/>
    <x v="2"/>
    <x v="10"/>
    <x v="1"/>
    <x v="0"/>
    <x v="0"/>
    <x v="0"/>
    <x v="26"/>
    <n v="25"/>
    <n v="244"/>
    <x v="1"/>
    <x v="0"/>
    <s v="2021-04-08"/>
    <x v="0"/>
    <s v="2021-04-08"/>
    <x v="0"/>
    <s v="Pajusi/PÜ124"/>
    <x v="0"/>
    <s v="45KS 29HB 24KU 2MA "/>
    <x v="0"/>
  </r>
  <r>
    <n v="152743"/>
    <x v="4"/>
    <x v="5"/>
    <x v="47"/>
    <x v="0"/>
    <s v="PM120"/>
    <n v="9"/>
    <n v="2.4300000000000002"/>
    <x v="0"/>
    <x v="5"/>
    <x v="4"/>
    <x v="2"/>
    <x v="2"/>
    <x v="10"/>
    <x v="3"/>
    <x v="0"/>
    <x v="0"/>
    <x v="0"/>
    <x v="0"/>
    <n v="30"/>
    <n v="494"/>
    <x v="0"/>
    <x v="0"/>
    <s v="2021-04-08"/>
    <x v="0"/>
    <s v="2022-01-29"/>
    <x v="0"/>
    <s v="Pajusi/PÜ124"/>
    <x v="0"/>
    <s v="56HB 29KS 12KU 3MA "/>
    <x v="0"/>
  </r>
  <r>
    <n v="152745"/>
    <x v="4"/>
    <x v="5"/>
    <x v="47"/>
    <x v="0"/>
    <s v="PM120"/>
    <n v="11"/>
    <n v="1.18"/>
    <x v="0"/>
    <x v="0"/>
    <x v="4"/>
    <x v="2"/>
    <x v="2"/>
    <x v="0"/>
    <x v="2"/>
    <x v="0"/>
    <x v="0"/>
    <x v="0"/>
    <x v="0"/>
    <n v="15"/>
    <n v="394"/>
    <x v="1"/>
    <x v="0"/>
    <s v="2021-04-08"/>
    <x v="0"/>
    <s v="2022-01-29"/>
    <x v="0"/>
    <s v="Pajusi/PÜ124"/>
    <x v="0"/>
    <s v="46MA 45KU 9KS "/>
    <x v="0"/>
  </r>
  <r>
    <n v="152747"/>
    <x v="4"/>
    <x v="5"/>
    <x v="47"/>
    <x v="0"/>
    <s v="PM120"/>
    <n v="13"/>
    <n v="1.79"/>
    <x v="0"/>
    <x v="2"/>
    <x v="4"/>
    <x v="2"/>
    <x v="2"/>
    <x v="10"/>
    <x v="3"/>
    <x v="0"/>
    <x v="0"/>
    <x v="0"/>
    <x v="2"/>
    <n v="40"/>
    <n v="2204"/>
    <x v="0"/>
    <x v="0"/>
    <s v="2007-09-06"/>
    <x v="11"/>
    <s v="2022-01-31"/>
    <x v="0"/>
    <s v="Pajusi/PÜ124"/>
    <x v="0"/>
    <s v="60HB 25KS 9KU 6LV "/>
    <x v="0"/>
  </r>
  <r>
    <n v="152749"/>
    <x v="4"/>
    <x v="5"/>
    <x v="47"/>
    <x v="0"/>
    <s v="PM120"/>
    <n v="15"/>
    <n v="0.96"/>
    <x v="0"/>
    <x v="5"/>
    <x v="4"/>
    <x v="2"/>
    <x v="2"/>
    <x v="1"/>
    <x v="1"/>
    <x v="0"/>
    <x v="0"/>
    <x v="0"/>
    <x v="0"/>
    <n v="20"/>
    <n v="369"/>
    <x v="0"/>
    <x v="0"/>
    <s v="2021-04-08"/>
    <x v="0"/>
    <s v="2022-01-29"/>
    <x v="0"/>
    <s v="Pajusi/PÜ124"/>
    <x v="0"/>
    <s v="41KS 19KU 17KS 13HB 7LM 3MA "/>
    <x v="0"/>
  </r>
  <r>
    <n v="152750"/>
    <x v="4"/>
    <x v="5"/>
    <x v="47"/>
    <x v="0"/>
    <s v="PM120"/>
    <n v="16"/>
    <n v="1.81"/>
    <x v="0"/>
    <x v="5"/>
    <x v="4"/>
    <x v="2"/>
    <x v="2"/>
    <x v="10"/>
    <x v="0"/>
    <x v="0"/>
    <x v="0"/>
    <x v="0"/>
    <x v="0"/>
    <n v="30"/>
    <n v="242"/>
    <x v="1"/>
    <x v="0"/>
    <s v="2021-04-08"/>
    <x v="0"/>
    <s v="2022-01-29"/>
    <x v="0"/>
    <s v="Pajusi/PÜ124"/>
    <x v="0"/>
    <s v="43KU 37KS 19HB 1MA "/>
    <x v="0"/>
  </r>
  <r>
    <n v="152751"/>
    <x v="4"/>
    <x v="5"/>
    <x v="47"/>
    <x v="0"/>
    <s v="PM120"/>
    <n v="17"/>
    <n v="1.63"/>
    <x v="0"/>
    <x v="2"/>
    <x v="4"/>
    <x v="2"/>
    <x v="2"/>
    <x v="10"/>
    <x v="1"/>
    <x v="0"/>
    <x v="0"/>
    <x v="0"/>
    <x v="2"/>
    <n v="40"/>
    <n v="2732"/>
    <x v="0"/>
    <x v="0"/>
    <s v="2007-09-03"/>
    <x v="11"/>
    <s v="2019-01-28"/>
    <x v="0"/>
    <s v="Pajusi/PÜ124"/>
    <x v="0"/>
    <s v="29HB 28KS 24KS 15KU 3LV 1LM "/>
    <x v="0"/>
  </r>
  <r>
    <n v="152752"/>
    <x v="4"/>
    <x v="5"/>
    <x v="47"/>
    <x v="0"/>
    <s v="PM121"/>
    <n v="1"/>
    <n v="3.5300000000000002"/>
    <x v="0"/>
    <x v="4"/>
    <x v="4"/>
    <x v="2"/>
    <x v="2"/>
    <x v="10"/>
    <x v="0"/>
    <x v="0"/>
    <x v="0"/>
    <x v="0"/>
    <x v="2"/>
    <n v="18"/>
    <n v="1722"/>
    <x v="0"/>
    <x v="0"/>
    <s v="2017-02-26"/>
    <x v="7"/>
    <s v="2017-02-26"/>
    <x v="0"/>
    <s v="Pajusi/PÜ124"/>
    <x v="0"/>
    <s v="64KU 16HB 13LV 7KS "/>
    <x v="0"/>
  </r>
  <r>
    <n v="152753"/>
    <x v="4"/>
    <x v="5"/>
    <x v="47"/>
    <x v="0"/>
    <s v="PM121"/>
    <n v="2"/>
    <n v="1.6600000000000001"/>
    <x v="0"/>
    <x v="5"/>
    <x v="4"/>
    <x v="2"/>
    <x v="2"/>
    <x v="3"/>
    <x v="3"/>
    <x v="0"/>
    <x v="0"/>
    <x v="0"/>
    <x v="0"/>
    <n v="25"/>
    <n v="317"/>
    <x v="0"/>
    <x v="0"/>
    <s v="2021-04-06"/>
    <x v="0"/>
    <s v="2021-04-06"/>
    <x v="0"/>
    <s v="Pajusi/PÜ124"/>
    <x v="0"/>
    <s v="56HB 22KU 22KS "/>
    <x v="0"/>
  </r>
  <r>
    <n v="152760"/>
    <x v="4"/>
    <x v="5"/>
    <x v="47"/>
    <x v="0"/>
    <s v="PM121"/>
    <n v="9"/>
    <n v="3.87"/>
    <x v="0"/>
    <x v="5"/>
    <x v="4"/>
    <x v="2"/>
    <x v="2"/>
    <x v="10"/>
    <x v="0"/>
    <x v="0"/>
    <x v="0"/>
    <x v="0"/>
    <x v="0"/>
    <n v="20"/>
    <n v="441"/>
    <x v="1"/>
    <x v="0"/>
    <s v="2021-04-06"/>
    <x v="0"/>
    <s v="2021-04-06"/>
    <x v="0"/>
    <s v="Pajusi/PÜ124"/>
    <x v="0"/>
    <s v="41KS 36KU 11KU 11HB 1MA "/>
    <x v="0"/>
  </r>
  <r>
    <n v="152763"/>
    <x v="4"/>
    <x v="5"/>
    <x v="47"/>
    <x v="0"/>
    <s v="PM122"/>
    <n v="1"/>
    <n v="0.55000000000000004"/>
    <x v="0"/>
    <x v="2"/>
    <x v="4"/>
    <x v="2"/>
    <x v="2"/>
    <x v="10"/>
    <x v="0"/>
    <x v="0"/>
    <x v="0"/>
    <x v="0"/>
    <x v="2"/>
    <n v="100"/>
    <n v="2013"/>
    <x v="0"/>
    <x v="0"/>
    <s v="2017-03-22"/>
    <x v="7"/>
    <s v="2017-03-22"/>
    <x v="0"/>
    <s v="Pajusi/PÜ124"/>
    <x v="0"/>
    <s v="89KU 9HB 1LV 1KS "/>
    <x v="0"/>
  </r>
  <r>
    <n v="152764"/>
    <x v="4"/>
    <x v="5"/>
    <x v="47"/>
    <x v="0"/>
    <s v="PM122"/>
    <n v="2"/>
    <n v="2.4"/>
    <x v="0"/>
    <x v="5"/>
    <x v="4"/>
    <x v="2"/>
    <x v="2"/>
    <x v="3"/>
    <x v="1"/>
    <x v="0"/>
    <x v="0"/>
    <x v="0"/>
    <x v="0"/>
    <n v="20"/>
    <n v="272"/>
    <x v="0"/>
    <x v="0"/>
    <s v="2021-04-07"/>
    <x v="0"/>
    <s v="2021-04-07"/>
    <x v="0"/>
    <s v="Pajusi/PÜ124"/>
    <x v="0"/>
    <s v="56KS 23HB 21KU "/>
    <x v="0"/>
  </r>
  <r>
    <n v="152766"/>
    <x v="4"/>
    <x v="5"/>
    <x v="47"/>
    <x v="0"/>
    <s v="PM122"/>
    <n v="4"/>
    <n v="1.18"/>
    <x v="0"/>
    <x v="5"/>
    <x v="4"/>
    <x v="2"/>
    <x v="2"/>
    <x v="3"/>
    <x v="0"/>
    <x v="0"/>
    <x v="0"/>
    <x v="0"/>
    <x v="0"/>
    <n v="10"/>
    <n v="423"/>
    <x v="0"/>
    <x v="0"/>
    <s v="2021-04-07"/>
    <x v="0"/>
    <s v="2021-04-07"/>
    <x v="0"/>
    <s v="Pajusi/PÜ124"/>
    <x v="0"/>
    <s v="39KS 38KU 19KU 4HB "/>
    <x v="0"/>
  </r>
  <r>
    <n v="152769"/>
    <x v="4"/>
    <x v="5"/>
    <x v="47"/>
    <x v="0"/>
    <s v="PM122"/>
    <n v="7"/>
    <n v="0.92"/>
    <x v="0"/>
    <x v="5"/>
    <x v="4"/>
    <x v="2"/>
    <x v="2"/>
    <x v="0"/>
    <x v="2"/>
    <x v="0"/>
    <x v="0"/>
    <x v="0"/>
    <x v="1"/>
    <n v="8"/>
    <n v="499"/>
    <x v="0"/>
    <x v="0"/>
    <s v="2021-04-07"/>
    <x v="0"/>
    <s v="2021-04-07"/>
    <x v="0"/>
    <s v="Pajusi/PÜ124"/>
    <x v="0"/>
    <s v="70MA 28KU 2KS "/>
    <x v="0"/>
  </r>
  <r>
    <n v="152771"/>
    <x v="4"/>
    <x v="5"/>
    <x v="47"/>
    <x v="0"/>
    <s v="PM122"/>
    <n v="9"/>
    <n v="1.07"/>
    <x v="0"/>
    <x v="2"/>
    <x v="4"/>
    <x v="2"/>
    <x v="2"/>
    <x v="10"/>
    <x v="0"/>
    <x v="0"/>
    <x v="0"/>
    <x v="0"/>
    <x v="2"/>
    <n v="100"/>
    <n v="2015"/>
    <x v="0"/>
    <x v="0"/>
    <s v="2017-03-22"/>
    <x v="7"/>
    <s v="2017-03-22"/>
    <x v="0"/>
    <s v="Pajusi/PÜ124"/>
    <x v="0"/>
    <s v="92KU 7HB 1KS "/>
    <x v="0"/>
  </r>
  <r>
    <n v="152776"/>
    <x v="4"/>
    <x v="5"/>
    <x v="47"/>
    <x v="0"/>
    <s v="PM122"/>
    <n v="14"/>
    <n v="4.3099999999999996"/>
    <x v="0"/>
    <x v="5"/>
    <x v="4"/>
    <x v="2"/>
    <x v="2"/>
    <x v="10"/>
    <x v="1"/>
    <x v="0"/>
    <x v="0"/>
    <x v="0"/>
    <x v="0"/>
    <n v="20"/>
    <n v="373"/>
    <x v="0"/>
    <x v="0"/>
    <s v="2021-04-07"/>
    <x v="0"/>
    <s v="2021-04-07"/>
    <x v="0"/>
    <s v="Pajusi/PÜ124"/>
    <x v="0"/>
    <s v="46KS 27KU 26HB 1LM "/>
    <x v="0"/>
  </r>
  <r>
    <n v="152781"/>
    <x v="4"/>
    <x v="5"/>
    <x v="47"/>
    <x v="0"/>
    <s v="PM122"/>
    <n v="19"/>
    <n v="0.47"/>
    <x v="0"/>
    <x v="5"/>
    <x v="4"/>
    <x v="2"/>
    <x v="2"/>
    <x v="9"/>
    <x v="2"/>
    <x v="0"/>
    <x v="0"/>
    <x v="0"/>
    <x v="1"/>
    <n v="12"/>
    <n v="579"/>
    <x v="1"/>
    <x v="0"/>
    <s v="2021-04-07"/>
    <x v="0"/>
    <s v="2021-04-07"/>
    <x v="0"/>
    <s v="Pajusi/PÜ124"/>
    <x v="0"/>
    <s v="98MA 2KS "/>
    <x v="0"/>
  </r>
  <r>
    <n v="152793"/>
    <x v="4"/>
    <x v="5"/>
    <x v="47"/>
    <x v="0"/>
    <s v="PM123"/>
    <n v="12"/>
    <n v="1.19"/>
    <x v="0"/>
    <x v="5"/>
    <x v="4"/>
    <x v="2"/>
    <x v="2"/>
    <x v="6"/>
    <x v="2"/>
    <x v="0"/>
    <x v="0"/>
    <x v="0"/>
    <x v="1"/>
    <n v="23"/>
    <n v="443"/>
    <x v="0"/>
    <x v="0"/>
    <s v="2016-11-15"/>
    <x v="3"/>
    <s v="2016-11-15"/>
    <x v="0"/>
    <s v="Pajusi/PÜ124"/>
    <x v="0"/>
    <s v="88MA 8KU 4KS "/>
    <x v="0"/>
  </r>
  <r>
    <n v="152800"/>
    <x v="4"/>
    <x v="5"/>
    <x v="47"/>
    <x v="0"/>
    <s v="PM123"/>
    <n v="19"/>
    <n v="1.25"/>
    <x v="0"/>
    <x v="0"/>
    <x v="4"/>
    <x v="2"/>
    <x v="2"/>
    <x v="6"/>
    <x v="2"/>
    <x v="0"/>
    <x v="0"/>
    <x v="0"/>
    <x v="1"/>
    <n v="26"/>
    <n v="689"/>
    <x v="1"/>
    <x v="0"/>
    <s v="2016-11-15"/>
    <x v="3"/>
    <s v="2016-11-15"/>
    <x v="0"/>
    <s v="Pajusi/PÜ124"/>
    <x v="0"/>
    <s v="72MA 25MA 2KS 1KU "/>
    <x v="0"/>
  </r>
  <r>
    <n v="152802"/>
    <x v="4"/>
    <x v="5"/>
    <x v="47"/>
    <x v="0"/>
    <s v="PM124"/>
    <n v="1"/>
    <n v="0.5"/>
    <x v="0"/>
    <x v="5"/>
    <x v="4"/>
    <x v="2"/>
    <x v="2"/>
    <x v="9"/>
    <x v="2"/>
    <x v="0"/>
    <x v="0"/>
    <x v="0"/>
    <x v="1"/>
    <n v="26"/>
    <n v="450"/>
    <x v="1"/>
    <x v="0"/>
    <s v="2016-10-11"/>
    <x v="3"/>
    <s v="2016-10-11"/>
    <x v="0"/>
    <s v="Pajusi/PÜ124"/>
    <x v="0"/>
    <s v="89MA 11KS "/>
    <x v="0"/>
  </r>
  <r>
    <n v="152806"/>
    <x v="4"/>
    <x v="5"/>
    <x v="47"/>
    <x v="0"/>
    <s v="PM124"/>
    <n v="5"/>
    <n v="2.0099999999999998"/>
    <x v="0"/>
    <x v="0"/>
    <x v="4"/>
    <x v="2"/>
    <x v="2"/>
    <x v="20"/>
    <x v="2"/>
    <x v="0"/>
    <x v="0"/>
    <x v="0"/>
    <x v="1"/>
    <n v="60"/>
    <n v="334"/>
    <x v="1"/>
    <x v="0"/>
    <s v="2016-10-11"/>
    <x v="3"/>
    <s v="2016-10-11"/>
    <x v="0"/>
    <s v="Pajusi/PÜ124"/>
    <x v="0"/>
    <s v="93MA 7KS "/>
    <x v="0"/>
  </r>
  <r>
    <n v="152807"/>
    <x v="4"/>
    <x v="5"/>
    <x v="47"/>
    <x v="0"/>
    <s v="PM124"/>
    <n v="6"/>
    <n v="1.0900000000000001"/>
    <x v="0"/>
    <x v="1"/>
    <x v="4"/>
    <x v="2"/>
    <x v="2"/>
    <x v="20"/>
    <x v="2"/>
    <x v="0"/>
    <x v="0"/>
    <x v="0"/>
    <x v="1"/>
    <n v="24"/>
    <n v="590"/>
    <x v="1"/>
    <x v="0"/>
    <s v="2016-10-11"/>
    <x v="3"/>
    <s v="2016-10-11"/>
    <x v="0"/>
    <s v="Pajusi/PÜ124"/>
    <x v="0"/>
    <s v="100MA "/>
    <x v="0"/>
  </r>
  <r>
    <n v="152808"/>
    <x v="4"/>
    <x v="5"/>
    <x v="47"/>
    <x v="0"/>
    <s v="PM124"/>
    <n v="7"/>
    <n v="0.61"/>
    <x v="0"/>
    <x v="5"/>
    <x v="4"/>
    <x v="2"/>
    <x v="2"/>
    <x v="9"/>
    <x v="2"/>
    <x v="0"/>
    <x v="0"/>
    <x v="0"/>
    <x v="1"/>
    <n v="20"/>
    <n v="481"/>
    <x v="0"/>
    <x v="0"/>
    <s v="2016-10-11"/>
    <x v="3"/>
    <s v="2016-10-11"/>
    <x v="0"/>
    <s v="Pajusi/PÜ124"/>
    <x v="0"/>
    <s v="96MA 4KU "/>
    <x v="0"/>
  </r>
  <r>
    <n v="152822"/>
    <x v="4"/>
    <x v="5"/>
    <x v="47"/>
    <x v="0"/>
    <s v="PM125"/>
    <n v="7"/>
    <n v="1.74"/>
    <x v="0"/>
    <x v="5"/>
    <x v="2"/>
    <x v="0"/>
    <x v="0"/>
    <x v="0"/>
    <x v="2"/>
    <x v="0"/>
    <x v="0"/>
    <x v="0"/>
    <x v="0"/>
    <n v="20"/>
    <n v="431"/>
    <x v="1"/>
    <x v="0"/>
    <s v="2020-05-29"/>
    <x v="1"/>
    <s v="2020-05-29"/>
    <x v="0"/>
    <m/>
    <x v="0"/>
    <s v="63MA 23KU 11KS 2HB 1LM "/>
    <x v="0"/>
  </r>
  <r>
    <n v="152829"/>
    <x v="4"/>
    <x v="5"/>
    <x v="47"/>
    <x v="0"/>
    <s v="PM126"/>
    <n v="2"/>
    <n v="2.42"/>
    <x v="0"/>
    <x v="5"/>
    <x v="4"/>
    <x v="2"/>
    <x v="2"/>
    <x v="0"/>
    <x v="2"/>
    <x v="0"/>
    <x v="0"/>
    <x v="0"/>
    <x v="1"/>
    <n v="26"/>
    <n v="391"/>
    <x v="1"/>
    <x v="0"/>
    <s v="2016-09-07"/>
    <x v="3"/>
    <s v="2016-09-07"/>
    <x v="0"/>
    <s v="Pajusi/PÜ124"/>
    <x v="0"/>
    <s v="77MA 23KU "/>
    <x v="0"/>
  </r>
  <r>
    <n v="152831"/>
    <x v="4"/>
    <x v="5"/>
    <x v="47"/>
    <x v="0"/>
    <s v="PM126"/>
    <n v="4"/>
    <n v="1.3599999999999999"/>
    <x v="0"/>
    <x v="5"/>
    <x v="4"/>
    <x v="2"/>
    <x v="2"/>
    <x v="0"/>
    <x v="0"/>
    <x v="0"/>
    <x v="0"/>
    <x v="0"/>
    <x v="24"/>
    <n v="27"/>
    <n v="258"/>
    <x v="1"/>
    <x v="0"/>
    <s v="2016-09-06"/>
    <x v="3"/>
    <s v="2016-09-06"/>
    <x v="0"/>
    <s v="Pajusi/PÜ124"/>
    <x v="0"/>
    <s v="41MA 37KU 20KU 2KS "/>
    <x v="0"/>
  </r>
  <r>
    <n v="152832"/>
    <x v="4"/>
    <x v="5"/>
    <x v="47"/>
    <x v="0"/>
    <s v="PM126"/>
    <n v="5"/>
    <n v="1.28"/>
    <x v="0"/>
    <x v="5"/>
    <x v="4"/>
    <x v="2"/>
    <x v="2"/>
    <x v="0"/>
    <x v="2"/>
    <x v="0"/>
    <x v="0"/>
    <x v="0"/>
    <x v="1"/>
    <n v="26"/>
    <n v="326"/>
    <x v="1"/>
    <x v="0"/>
    <s v="2016-09-06"/>
    <x v="3"/>
    <s v="2016-09-06"/>
    <x v="0"/>
    <s v="Pajusi/PÜ124"/>
    <x v="0"/>
    <s v="82MA 18KU "/>
    <x v="0"/>
  </r>
  <r>
    <n v="152835"/>
    <x v="4"/>
    <x v="5"/>
    <x v="47"/>
    <x v="0"/>
    <s v="PM126"/>
    <n v="8"/>
    <n v="1.85"/>
    <x v="0"/>
    <x v="5"/>
    <x v="4"/>
    <x v="2"/>
    <x v="2"/>
    <x v="0"/>
    <x v="2"/>
    <x v="0"/>
    <x v="0"/>
    <x v="0"/>
    <x v="24"/>
    <n v="29"/>
    <n v="347"/>
    <x v="1"/>
    <x v="0"/>
    <s v="2016-09-07"/>
    <x v="3"/>
    <s v="2016-09-07"/>
    <x v="0"/>
    <s v="Pajusi/PÜ124"/>
    <x v="0"/>
    <s v="80MA 20KU "/>
    <x v="0"/>
  </r>
  <r>
    <n v="152836"/>
    <x v="4"/>
    <x v="5"/>
    <x v="47"/>
    <x v="0"/>
    <s v="PM126"/>
    <n v="9"/>
    <n v="2.2599999999999998"/>
    <x v="0"/>
    <x v="5"/>
    <x v="4"/>
    <x v="2"/>
    <x v="2"/>
    <x v="0"/>
    <x v="2"/>
    <x v="0"/>
    <x v="0"/>
    <x v="0"/>
    <x v="24"/>
    <n v="32"/>
    <n v="323"/>
    <x v="1"/>
    <x v="0"/>
    <s v="2016-09-07"/>
    <x v="3"/>
    <s v="2016-09-07"/>
    <x v="0"/>
    <s v="Pajusi/PÜ124"/>
    <x v="0"/>
    <s v="80MA 20KU "/>
    <x v="0"/>
  </r>
  <r>
    <n v="152837"/>
    <x v="4"/>
    <x v="5"/>
    <x v="47"/>
    <x v="0"/>
    <s v="PM126"/>
    <n v="10"/>
    <n v="1.79"/>
    <x v="0"/>
    <x v="5"/>
    <x v="4"/>
    <x v="2"/>
    <x v="2"/>
    <x v="0"/>
    <x v="2"/>
    <x v="0"/>
    <x v="0"/>
    <x v="0"/>
    <x v="0"/>
    <n v="28"/>
    <n v="472"/>
    <x v="1"/>
    <x v="0"/>
    <s v="2016-09-07"/>
    <x v="3"/>
    <s v="2016-09-07"/>
    <x v="0"/>
    <s v="Pajusi/PÜ124"/>
    <x v="0"/>
    <s v="81MA 19KU "/>
    <x v="0"/>
  </r>
  <r>
    <n v="152857"/>
    <x v="4"/>
    <x v="5"/>
    <x v="47"/>
    <x v="0"/>
    <s v="PM127"/>
    <n v="10"/>
    <n v="1.6099999999999999"/>
    <x v="0"/>
    <x v="5"/>
    <x v="2"/>
    <x v="0"/>
    <x v="0"/>
    <x v="6"/>
    <x v="2"/>
    <x v="0"/>
    <x v="0"/>
    <x v="0"/>
    <x v="23"/>
    <n v="10"/>
    <n v="519"/>
    <x v="0"/>
    <x v="0"/>
    <s v="2021-04-01"/>
    <x v="0"/>
    <s v="2021-04-01"/>
    <x v="0"/>
    <s v="Pajusi/PÜ124"/>
    <x v="0"/>
    <s v="62MA 17KU 17KU 4KS "/>
    <x v="0"/>
  </r>
  <r>
    <n v="152866"/>
    <x v="4"/>
    <x v="5"/>
    <x v="47"/>
    <x v="0"/>
    <s v="PM128"/>
    <n v="6"/>
    <n v="0.4"/>
    <x v="0"/>
    <x v="1"/>
    <x v="2"/>
    <x v="1"/>
    <x v="1"/>
    <x v="10"/>
    <x v="0"/>
    <x v="0"/>
    <x v="0"/>
    <x v="0"/>
    <x v="0"/>
    <n v="70"/>
    <n v="294"/>
    <x v="1"/>
    <x v="0"/>
    <s v="2016-06-21"/>
    <x v="3"/>
    <s v="2021-11-09"/>
    <x v="0"/>
    <s v="Pajusi/PÜ124"/>
    <x v="0"/>
    <s v="70KU 25HB 5KS "/>
    <x v="0"/>
  </r>
  <r>
    <n v="152867"/>
    <x v="4"/>
    <x v="5"/>
    <x v="47"/>
    <x v="0"/>
    <s v="PM128"/>
    <n v="7"/>
    <n v="1.05"/>
    <x v="0"/>
    <x v="1"/>
    <x v="2"/>
    <x v="1"/>
    <x v="1"/>
    <x v="0"/>
    <x v="0"/>
    <x v="0"/>
    <x v="0"/>
    <x v="0"/>
    <x v="0"/>
    <n v="20"/>
    <n v="552"/>
    <x v="0"/>
    <x v="0"/>
    <s v="2016-06-21"/>
    <x v="3"/>
    <s v="2016-06-21"/>
    <x v="0"/>
    <s v="Pajusi/PÜ124"/>
    <x v="0"/>
    <s v="49KU 37KS 11MA 3LM "/>
    <x v="0"/>
  </r>
  <r>
    <n v="152869"/>
    <x v="4"/>
    <x v="5"/>
    <x v="47"/>
    <x v="0"/>
    <s v="PM128"/>
    <n v="9"/>
    <n v="1.83"/>
    <x v="0"/>
    <x v="0"/>
    <x v="2"/>
    <x v="1"/>
    <x v="1"/>
    <x v="10"/>
    <x v="1"/>
    <x v="0"/>
    <x v="0"/>
    <x v="0"/>
    <x v="2"/>
    <n v="80"/>
    <n v="807"/>
    <x v="1"/>
    <x v="0"/>
    <s v="2016-06-21"/>
    <x v="3"/>
    <s v="2016-06-21"/>
    <x v="0"/>
    <s v="Pajusi/PÜ124"/>
    <x v="0"/>
    <s v="56KS 15KU 12HB 8LV 5RE 4KU "/>
    <x v="0"/>
  </r>
  <r>
    <n v="152870"/>
    <x v="4"/>
    <x v="5"/>
    <x v="47"/>
    <x v="0"/>
    <s v="PM128"/>
    <n v="10"/>
    <n v="1.34"/>
    <x v="0"/>
    <x v="0"/>
    <x v="1"/>
    <x v="1"/>
    <x v="1"/>
    <x v="1"/>
    <x v="0"/>
    <x v="0"/>
    <x v="0"/>
    <x v="0"/>
    <x v="0"/>
    <n v="12"/>
    <n v="777"/>
    <x v="0"/>
    <x v="0"/>
    <s v="2020-04-24"/>
    <x v="1"/>
    <s v="2020-04-24"/>
    <x v="0"/>
    <s v="Pajusi/PÜ124"/>
    <x v="0"/>
    <s v="74KU 14KS 9LM 2LV 1PN "/>
    <x v="0"/>
  </r>
  <r>
    <n v="152871"/>
    <x v="4"/>
    <x v="5"/>
    <x v="47"/>
    <x v="0"/>
    <s v="PM128"/>
    <n v="11"/>
    <n v="0.74"/>
    <x v="0"/>
    <x v="0"/>
    <x v="1"/>
    <x v="1"/>
    <x v="1"/>
    <x v="0"/>
    <x v="1"/>
    <x v="0"/>
    <x v="0"/>
    <x v="0"/>
    <x v="0"/>
    <n v="12"/>
    <n v="1110"/>
    <x v="0"/>
    <x v="0"/>
    <s v="2020-04-24"/>
    <x v="1"/>
    <s v="2020-04-24"/>
    <x v="0"/>
    <s v="Pajusi/PÜ124"/>
    <x v="0"/>
    <s v="50KS 49KU 1LM "/>
    <x v="0"/>
  </r>
  <r>
    <n v="152873"/>
    <x v="4"/>
    <x v="5"/>
    <x v="47"/>
    <x v="0"/>
    <s v="PM128"/>
    <n v="13"/>
    <n v="0.62"/>
    <x v="0"/>
    <x v="0"/>
    <x v="7"/>
    <x v="1"/>
    <x v="1"/>
    <x v="0"/>
    <x v="0"/>
    <x v="0"/>
    <x v="0"/>
    <x v="0"/>
    <x v="0"/>
    <n v="30"/>
    <n v="683"/>
    <x v="0"/>
    <x v="0"/>
    <s v="2020-04-24"/>
    <x v="1"/>
    <s v="2020-04-24"/>
    <x v="0"/>
    <s v="Pajusi/PÜ124"/>
    <x v="0"/>
    <s v="69KU 19KS 9HB 3LM "/>
    <x v="0"/>
  </r>
  <r>
    <n v="152876"/>
    <x v="4"/>
    <x v="5"/>
    <x v="47"/>
    <x v="0"/>
    <s v="PM128"/>
    <n v="16"/>
    <n v="1.32"/>
    <x v="0"/>
    <x v="0"/>
    <x v="1"/>
    <x v="1"/>
    <x v="1"/>
    <x v="1"/>
    <x v="1"/>
    <x v="0"/>
    <x v="0"/>
    <x v="0"/>
    <x v="0"/>
    <n v="4"/>
    <n v="1513"/>
    <x v="0"/>
    <x v="0"/>
    <s v="2016-01-25"/>
    <x v="3"/>
    <s v="2016-01-25"/>
    <x v="0"/>
    <s v="Pajusi/PÜ124"/>
    <x v="0"/>
    <s v="36KS 25LM 11KU 10LV 8KU 5HB 5SA "/>
    <x v="0"/>
  </r>
  <r>
    <n v="152878"/>
    <x v="4"/>
    <x v="5"/>
    <x v="47"/>
    <x v="0"/>
    <s v="PM128"/>
    <n v="18"/>
    <n v="0.72"/>
    <x v="0"/>
    <x v="0"/>
    <x v="7"/>
    <x v="1"/>
    <x v="1"/>
    <x v="0"/>
    <x v="0"/>
    <x v="0"/>
    <x v="0"/>
    <x v="0"/>
    <x v="0"/>
    <n v="0"/>
    <n v="581"/>
    <x v="0"/>
    <x v="0"/>
    <s v="2016-06-21"/>
    <x v="3"/>
    <s v="2016-06-21"/>
    <x v="0"/>
    <s v="Pajusi/PÜ124"/>
    <x v="0"/>
    <s v="65KU 20LM 14KS 1HB "/>
    <x v="0"/>
  </r>
  <r>
    <n v="152879"/>
    <x v="4"/>
    <x v="5"/>
    <x v="47"/>
    <x v="0"/>
    <s v="PM128"/>
    <n v="19"/>
    <n v="0.47"/>
    <x v="0"/>
    <x v="0"/>
    <x v="7"/>
    <x v="1"/>
    <x v="1"/>
    <x v="0"/>
    <x v="0"/>
    <x v="0"/>
    <x v="0"/>
    <x v="0"/>
    <x v="0"/>
    <n v="10"/>
    <n v="686"/>
    <x v="0"/>
    <x v="0"/>
    <s v="2020-04-24"/>
    <x v="1"/>
    <s v="2020-04-24"/>
    <x v="0"/>
    <s v="Pajusi/PÜ124"/>
    <x v="0"/>
    <s v="54KU 22LM 22KS 2LV "/>
    <x v="0"/>
  </r>
  <r>
    <n v="152881"/>
    <x v="4"/>
    <x v="5"/>
    <x v="47"/>
    <x v="0"/>
    <s v="PM128"/>
    <n v="21"/>
    <n v="1.98"/>
    <x v="0"/>
    <x v="4"/>
    <x v="0"/>
    <x v="1"/>
    <x v="1"/>
    <x v="10"/>
    <x v="0"/>
    <x v="0"/>
    <x v="0"/>
    <x v="0"/>
    <x v="2"/>
    <n v="100"/>
    <n v="1472"/>
    <x v="1"/>
    <x v="0"/>
    <s v="2020-04-24"/>
    <x v="1"/>
    <s v="2020-04-24"/>
    <x v="0"/>
    <s v="Pajusi/PÜ124"/>
    <x v="0"/>
    <s v="64KU 16KS 10HB 6LV 4PN "/>
    <x v="0"/>
  </r>
  <r>
    <n v="152883"/>
    <x v="4"/>
    <x v="5"/>
    <x v="47"/>
    <x v="0"/>
    <s v="PM129"/>
    <n v="2"/>
    <n v="1.72"/>
    <x v="0"/>
    <x v="5"/>
    <x v="4"/>
    <x v="2"/>
    <x v="2"/>
    <x v="10"/>
    <x v="0"/>
    <x v="0"/>
    <x v="0"/>
    <x v="0"/>
    <x v="0"/>
    <n v="30"/>
    <n v="240"/>
    <x v="1"/>
    <x v="0"/>
    <s v="2021-01-27"/>
    <x v="0"/>
    <s v="2021-01-27"/>
    <x v="0"/>
    <s v="Pajusi/PÜ124"/>
    <x v="0"/>
    <s v="59KU 27KS 14MA "/>
    <x v="0"/>
  </r>
  <r>
    <n v="152887"/>
    <x v="4"/>
    <x v="5"/>
    <x v="47"/>
    <x v="0"/>
    <s v="PM129"/>
    <n v="6"/>
    <n v="1.07"/>
    <x v="0"/>
    <x v="5"/>
    <x v="4"/>
    <x v="2"/>
    <x v="2"/>
    <x v="4"/>
    <x v="1"/>
    <x v="0"/>
    <x v="0"/>
    <x v="0"/>
    <x v="0"/>
    <n v="20"/>
    <n v="361"/>
    <x v="0"/>
    <x v="0"/>
    <s v="2021-01-26"/>
    <x v="0"/>
    <s v="2021-01-26"/>
    <x v="0"/>
    <s v="Pajusi/PÜ124"/>
    <x v="0"/>
    <s v="42KS 41HB 17KU "/>
    <x v="0"/>
  </r>
  <r>
    <n v="152890"/>
    <x v="4"/>
    <x v="5"/>
    <x v="47"/>
    <x v="0"/>
    <s v="PM129"/>
    <n v="9"/>
    <n v="1.51"/>
    <x v="0"/>
    <x v="4"/>
    <x v="4"/>
    <x v="2"/>
    <x v="2"/>
    <x v="10"/>
    <x v="0"/>
    <x v="0"/>
    <x v="0"/>
    <x v="0"/>
    <x v="0"/>
    <n v="8"/>
    <n v="1692"/>
    <x v="0"/>
    <x v="0"/>
    <s v="2021-01-27"/>
    <x v="0"/>
    <s v="2021-01-27"/>
    <x v="0"/>
    <s v="Pajusi/PÜ124"/>
    <x v="0"/>
    <s v="49KU 35KS 10LV 5RE 1PN "/>
    <x v="0"/>
  </r>
  <r>
    <n v="152891"/>
    <x v="4"/>
    <x v="5"/>
    <x v="47"/>
    <x v="0"/>
    <s v="PM129"/>
    <n v="10"/>
    <n v="1.41"/>
    <x v="0"/>
    <x v="5"/>
    <x v="4"/>
    <x v="2"/>
    <x v="2"/>
    <x v="10"/>
    <x v="1"/>
    <x v="0"/>
    <x v="0"/>
    <x v="0"/>
    <x v="0"/>
    <n v="30"/>
    <n v="205"/>
    <x v="1"/>
    <x v="0"/>
    <s v="2021-01-27"/>
    <x v="0"/>
    <s v="2021-01-27"/>
    <x v="0"/>
    <s v="Pajusi/PÜ124"/>
    <x v="0"/>
    <s v="52KS 34KU 12HB 2PN "/>
    <x v="0"/>
  </r>
  <r>
    <n v="152894"/>
    <x v="4"/>
    <x v="5"/>
    <x v="47"/>
    <x v="0"/>
    <s v="PM129"/>
    <n v="13"/>
    <n v="5.5"/>
    <x v="0"/>
    <x v="5"/>
    <x v="4"/>
    <x v="2"/>
    <x v="2"/>
    <x v="1"/>
    <x v="1"/>
    <x v="0"/>
    <x v="0"/>
    <x v="0"/>
    <x v="0"/>
    <n v="20"/>
    <n v="523"/>
    <x v="0"/>
    <x v="0"/>
    <s v="2021-01-28"/>
    <x v="0"/>
    <s v="2021-01-28"/>
    <x v="0"/>
    <s v="Pajusi/PÜ124"/>
    <x v="0"/>
    <s v="82KS 10KU 6HB 2LM "/>
    <x v="0"/>
  </r>
  <r>
    <n v="152895"/>
    <x v="4"/>
    <x v="5"/>
    <x v="47"/>
    <x v="0"/>
    <s v="PM129"/>
    <n v="14"/>
    <n v="1.98"/>
    <x v="0"/>
    <x v="5"/>
    <x v="4"/>
    <x v="2"/>
    <x v="2"/>
    <x v="10"/>
    <x v="0"/>
    <x v="0"/>
    <x v="0"/>
    <x v="0"/>
    <x v="0"/>
    <n v="20"/>
    <n v="290"/>
    <x v="1"/>
    <x v="0"/>
    <s v="2021-01-26"/>
    <x v="0"/>
    <s v="2021-01-26"/>
    <x v="0"/>
    <s v="Pajusi/PÜ124"/>
    <x v="0"/>
    <s v="82KU 11KS 5MA 1HB 1LV "/>
    <x v="0"/>
  </r>
  <r>
    <n v="152897"/>
    <x v="4"/>
    <x v="5"/>
    <x v="47"/>
    <x v="0"/>
    <s v="PM130"/>
    <n v="1"/>
    <n v="1.8599999999999999"/>
    <x v="0"/>
    <x v="5"/>
    <x v="4"/>
    <x v="2"/>
    <x v="2"/>
    <x v="10"/>
    <x v="0"/>
    <x v="0"/>
    <x v="0"/>
    <x v="0"/>
    <x v="0"/>
    <n v="20"/>
    <n v="502"/>
    <x v="1"/>
    <x v="0"/>
    <s v="2021-01-29"/>
    <x v="0"/>
    <s v="2021-01-29"/>
    <x v="0"/>
    <s v="Pajusi/PÜ124"/>
    <x v="0"/>
    <s v="75KU 19KS 5MA 1HB "/>
    <x v="0"/>
  </r>
  <r>
    <n v="152899"/>
    <x v="4"/>
    <x v="5"/>
    <x v="47"/>
    <x v="0"/>
    <s v="PM130"/>
    <n v="3"/>
    <n v="0.5"/>
    <x v="0"/>
    <x v="5"/>
    <x v="4"/>
    <x v="2"/>
    <x v="2"/>
    <x v="10"/>
    <x v="0"/>
    <x v="0"/>
    <x v="0"/>
    <x v="0"/>
    <x v="0"/>
    <n v="20"/>
    <n v="312"/>
    <x v="1"/>
    <x v="0"/>
    <s v="2021-02-02"/>
    <x v="0"/>
    <s v="2021-02-02"/>
    <x v="0"/>
    <s v="Pajusi/PÜ124"/>
    <x v="0"/>
    <s v="79KU 15KS 6HB "/>
    <x v="0"/>
  </r>
  <r>
    <n v="152903"/>
    <x v="4"/>
    <x v="5"/>
    <x v="47"/>
    <x v="0"/>
    <s v="PM130"/>
    <n v="7"/>
    <n v="1.6600000000000001"/>
    <x v="0"/>
    <x v="5"/>
    <x v="4"/>
    <x v="2"/>
    <x v="2"/>
    <x v="10"/>
    <x v="1"/>
    <x v="0"/>
    <x v="0"/>
    <x v="0"/>
    <x v="0"/>
    <n v="20"/>
    <n v="377"/>
    <x v="0"/>
    <x v="0"/>
    <s v="2021-02-02"/>
    <x v="0"/>
    <s v="2021-02-02"/>
    <x v="0"/>
    <s v="Pajusi/PÜ124"/>
    <x v="0"/>
    <s v="43KS 29KU 28HB "/>
    <x v="0"/>
  </r>
  <r>
    <n v="152904"/>
    <x v="4"/>
    <x v="5"/>
    <x v="47"/>
    <x v="0"/>
    <s v="PM130"/>
    <n v="8"/>
    <n v="0.82"/>
    <x v="0"/>
    <x v="5"/>
    <x v="4"/>
    <x v="2"/>
    <x v="2"/>
    <x v="10"/>
    <x v="1"/>
    <x v="0"/>
    <x v="0"/>
    <x v="0"/>
    <x v="0"/>
    <n v="12"/>
    <n v="378"/>
    <x v="0"/>
    <x v="0"/>
    <s v="2021-02-02"/>
    <x v="0"/>
    <s v="2021-02-02"/>
    <x v="0"/>
    <s v="Pajusi/PÜ124"/>
    <x v="0"/>
    <s v="60KS 34KU 4HB 2MA "/>
    <x v="0"/>
  </r>
  <r>
    <n v="152906"/>
    <x v="4"/>
    <x v="5"/>
    <x v="47"/>
    <x v="0"/>
    <s v="PM130"/>
    <n v="10"/>
    <n v="0.42"/>
    <x v="0"/>
    <x v="0"/>
    <x v="4"/>
    <x v="2"/>
    <x v="2"/>
    <x v="1"/>
    <x v="0"/>
    <x v="0"/>
    <x v="0"/>
    <x v="0"/>
    <x v="0"/>
    <n v="24"/>
    <n v="565"/>
    <x v="1"/>
    <x v="0"/>
    <s v="2021-02-02"/>
    <x v="0"/>
    <s v="2021-02-02"/>
    <x v="0"/>
    <s v="Pajusi/PÜ124"/>
    <x v="0"/>
    <s v="52KU 24KS 14LM 9HB 1LV "/>
    <x v="0"/>
  </r>
  <r>
    <n v="152907"/>
    <x v="4"/>
    <x v="5"/>
    <x v="47"/>
    <x v="0"/>
    <s v="PM130"/>
    <n v="11"/>
    <n v="0.57999999999999996"/>
    <x v="0"/>
    <x v="1"/>
    <x v="4"/>
    <x v="2"/>
    <x v="2"/>
    <x v="0"/>
    <x v="0"/>
    <x v="0"/>
    <x v="0"/>
    <x v="0"/>
    <x v="0"/>
    <n v="20"/>
    <n v="414"/>
    <x v="1"/>
    <x v="0"/>
    <s v="2021-02-02"/>
    <x v="0"/>
    <s v="2021-02-02"/>
    <x v="0"/>
    <s v="Pajusi/PÜ124"/>
    <x v="0"/>
    <s v="55KU 29KU 9KS 7MA "/>
    <x v="0"/>
  </r>
  <r>
    <n v="152908"/>
    <x v="4"/>
    <x v="5"/>
    <x v="47"/>
    <x v="0"/>
    <s v="PM130"/>
    <n v="12"/>
    <n v="1.34"/>
    <x v="0"/>
    <x v="5"/>
    <x v="4"/>
    <x v="2"/>
    <x v="2"/>
    <x v="0"/>
    <x v="1"/>
    <x v="0"/>
    <x v="0"/>
    <x v="0"/>
    <x v="0"/>
    <n v="20"/>
    <n v="460"/>
    <x v="0"/>
    <x v="0"/>
    <s v="2021-02-02"/>
    <x v="0"/>
    <s v="2021-02-02"/>
    <x v="0"/>
    <s v="Pajusi/PÜ124"/>
    <x v="0"/>
    <s v="63KS 28KU 9MA "/>
    <x v="0"/>
  </r>
  <r>
    <n v="152909"/>
    <x v="4"/>
    <x v="5"/>
    <x v="47"/>
    <x v="0"/>
    <s v="PM130"/>
    <n v="13"/>
    <n v="1.3"/>
    <x v="0"/>
    <x v="1"/>
    <x v="4"/>
    <x v="2"/>
    <x v="2"/>
    <x v="3"/>
    <x v="0"/>
    <x v="0"/>
    <x v="0"/>
    <x v="0"/>
    <x v="0"/>
    <n v="15"/>
    <n v="596"/>
    <x v="0"/>
    <x v="0"/>
    <s v="2021-01-29"/>
    <x v="0"/>
    <s v="2021-01-29"/>
    <x v="0"/>
    <s v="Pajusi/PÜ124"/>
    <x v="0"/>
    <s v="85KU 10KS 4MA 1HB "/>
    <x v="0"/>
  </r>
  <r>
    <n v="152910"/>
    <x v="4"/>
    <x v="5"/>
    <x v="47"/>
    <x v="0"/>
    <s v="PM130"/>
    <n v="14"/>
    <n v="2.38"/>
    <x v="0"/>
    <x v="5"/>
    <x v="4"/>
    <x v="2"/>
    <x v="2"/>
    <x v="10"/>
    <x v="1"/>
    <x v="0"/>
    <x v="0"/>
    <x v="0"/>
    <x v="0"/>
    <n v="24"/>
    <n v="412"/>
    <x v="0"/>
    <x v="0"/>
    <s v="2021-01-29"/>
    <x v="0"/>
    <s v="2021-01-29"/>
    <x v="0"/>
    <s v="Pajusi/PÜ124"/>
    <x v="0"/>
    <s v="59KS 21HB 20KU "/>
    <x v="0"/>
  </r>
  <r>
    <n v="152911"/>
    <x v="4"/>
    <x v="5"/>
    <x v="47"/>
    <x v="0"/>
    <s v="PM130"/>
    <n v="15"/>
    <n v="0.59"/>
    <x v="0"/>
    <x v="5"/>
    <x v="4"/>
    <x v="2"/>
    <x v="2"/>
    <x v="10"/>
    <x v="3"/>
    <x v="0"/>
    <x v="0"/>
    <x v="0"/>
    <x v="0"/>
    <n v="20"/>
    <n v="410"/>
    <x v="0"/>
    <x v="0"/>
    <s v="2021-02-02"/>
    <x v="0"/>
    <s v="2021-02-02"/>
    <x v="0"/>
    <s v="Pajusi/PÜ124"/>
    <x v="0"/>
    <s v="50HB 40KS 10KU "/>
    <x v="0"/>
  </r>
  <r>
    <n v="152912"/>
    <x v="4"/>
    <x v="5"/>
    <x v="47"/>
    <x v="0"/>
    <s v="PM130"/>
    <n v="16"/>
    <n v="1.56"/>
    <x v="0"/>
    <x v="4"/>
    <x v="4"/>
    <x v="2"/>
    <x v="2"/>
    <x v="3"/>
    <x v="0"/>
    <x v="0"/>
    <x v="0"/>
    <x v="0"/>
    <x v="2"/>
    <n v="24"/>
    <n v="2381"/>
    <x v="0"/>
    <x v="0"/>
    <s v="2017-03-08"/>
    <x v="7"/>
    <s v="2017-03-08"/>
    <x v="0"/>
    <s v="Pajusi/PÜ124"/>
    <x v="0"/>
    <s v="71KU 16KS 10KU 3HB "/>
    <x v="0"/>
  </r>
  <r>
    <n v="152921"/>
    <x v="4"/>
    <x v="5"/>
    <x v="47"/>
    <x v="0"/>
    <s v="PM131"/>
    <n v="6"/>
    <n v="4.5600000000000005"/>
    <x v="0"/>
    <x v="5"/>
    <x v="2"/>
    <x v="1"/>
    <x v="1"/>
    <x v="17"/>
    <x v="1"/>
    <x v="0"/>
    <x v="0"/>
    <x v="0"/>
    <x v="0"/>
    <n v="27"/>
    <n v="286"/>
    <x v="0"/>
    <x v="0"/>
    <s v="2019-06-07"/>
    <x v="5"/>
    <s v="2019-06-07"/>
    <x v="0"/>
    <s v="Pajusi/PÜ124"/>
    <x v="0"/>
    <s v="43KS 40KU 17HB "/>
    <x v="0"/>
  </r>
  <r>
    <n v="152926"/>
    <x v="4"/>
    <x v="5"/>
    <x v="47"/>
    <x v="0"/>
    <s v="PM131"/>
    <n v="11"/>
    <n v="2.29"/>
    <x v="0"/>
    <x v="5"/>
    <x v="2"/>
    <x v="1"/>
    <x v="1"/>
    <x v="1"/>
    <x v="1"/>
    <x v="0"/>
    <x v="0"/>
    <x v="0"/>
    <x v="0"/>
    <n v="28"/>
    <n v="398"/>
    <x v="0"/>
    <x v="0"/>
    <s v="2019-06-07"/>
    <x v="5"/>
    <s v="2019-06-07"/>
    <x v="0"/>
    <s v="Pajusi/PÜ124"/>
    <x v="0"/>
    <s v="80KS 10KU 5LM 4LV 1PN "/>
    <x v="0"/>
  </r>
  <r>
    <n v="152938"/>
    <x v="4"/>
    <x v="5"/>
    <x v="47"/>
    <x v="0"/>
    <s v="PM132"/>
    <n v="6"/>
    <n v="0.34"/>
    <x v="0"/>
    <x v="0"/>
    <x v="4"/>
    <x v="2"/>
    <x v="2"/>
    <x v="17"/>
    <x v="0"/>
    <x v="0"/>
    <x v="0"/>
    <x v="0"/>
    <x v="0"/>
    <n v="8"/>
    <n v="776"/>
    <x v="0"/>
    <x v="0"/>
    <s v="2016-01-14"/>
    <x v="3"/>
    <s v="2016-01-14"/>
    <x v="0"/>
    <s v="Pajusi/PÜ124"/>
    <x v="0"/>
    <s v="93KU 4KS 3HB "/>
    <x v="0"/>
  </r>
  <r>
    <n v="152939"/>
    <x v="4"/>
    <x v="5"/>
    <x v="47"/>
    <x v="0"/>
    <s v="PM132"/>
    <n v="7"/>
    <n v="0.78"/>
    <x v="0"/>
    <x v="5"/>
    <x v="4"/>
    <x v="2"/>
    <x v="2"/>
    <x v="1"/>
    <x v="6"/>
    <x v="0"/>
    <x v="0"/>
    <x v="0"/>
    <x v="0"/>
    <n v="7"/>
    <n v="956"/>
    <x v="0"/>
    <x v="0"/>
    <s v="2016-01-18"/>
    <x v="3"/>
    <s v="2016-01-18"/>
    <x v="0"/>
    <s v="Pajusi/PÜ124"/>
    <x v="0"/>
    <s v="67LV 18KS 13KU 2HB "/>
    <x v="0"/>
  </r>
  <r>
    <n v="152940"/>
    <x v="4"/>
    <x v="5"/>
    <x v="47"/>
    <x v="0"/>
    <s v="PM132"/>
    <n v="8"/>
    <n v="0.77"/>
    <x v="0"/>
    <x v="0"/>
    <x v="4"/>
    <x v="2"/>
    <x v="2"/>
    <x v="4"/>
    <x v="0"/>
    <x v="0"/>
    <x v="0"/>
    <x v="0"/>
    <x v="0"/>
    <n v="6"/>
    <n v="642"/>
    <x v="0"/>
    <x v="0"/>
    <s v="2016-01-14"/>
    <x v="3"/>
    <s v="2016-01-14"/>
    <x v="0"/>
    <s v="Pajusi/PÜ124"/>
    <x v="0"/>
    <s v="91KU 9KS "/>
    <x v="0"/>
  </r>
  <r>
    <n v="152941"/>
    <x v="4"/>
    <x v="5"/>
    <x v="47"/>
    <x v="0"/>
    <s v="PM132"/>
    <n v="9"/>
    <n v="1.4"/>
    <x v="0"/>
    <x v="5"/>
    <x v="4"/>
    <x v="2"/>
    <x v="2"/>
    <x v="10"/>
    <x v="3"/>
    <x v="0"/>
    <x v="0"/>
    <x v="0"/>
    <x v="0"/>
    <n v="6"/>
    <n v="556"/>
    <x v="0"/>
    <x v="0"/>
    <s v="2016-01-18"/>
    <x v="3"/>
    <s v="2016-01-18"/>
    <x v="0"/>
    <s v="Pajusi/PÜ124"/>
    <x v="0"/>
    <s v="71HB 16KU 13KS "/>
    <x v="0"/>
  </r>
  <r>
    <n v="152942"/>
    <x v="4"/>
    <x v="5"/>
    <x v="47"/>
    <x v="0"/>
    <s v="PM132"/>
    <n v="10"/>
    <n v="1.8900000000000001"/>
    <x v="0"/>
    <x v="5"/>
    <x v="4"/>
    <x v="2"/>
    <x v="2"/>
    <x v="10"/>
    <x v="1"/>
    <x v="0"/>
    <x v="0"/>
    <x v="0"/>
    <x v="0"/>
    <n v="8"/>
    <n v="444"/>
    <x v="0"/>
    <x v="0"/>
    <s v="2016-01-18"/>
    <x v="3"/>
    <s v="2016-01-18"/>
    <x v="0"/>
    <s v="Pajusi/PÜ124"/>
    <x v="0"/>
    <s v="47KS 30KU 23HB "/>
    <x v="0"/>
  </r>
  <r>
    <n v="152943"/>
    <x v="4"/>
    <x v="5"/>
    <x v="47"/>
    <x v="0"/>
    <s v="PM132"/>
    <n v="11"/>
    <n v="1.08"/>
    <x v="0"/>
    <x v="0"/>
    <x v="4"/>
    <x v="2"/>
    <x v="2"/>
    <x v="17"/>
    <x v="0"/>
    <x v="0"/>
    <x v="0"/>
    <x v="0"/>
    <x v="0"/>
    <n v="5"/>
    <n v="884"/>
    <x v="0"/>
    <x v="0"/>
    <s v="2016-01-13"/>
    <x v="3"/>
    <s v="2016-01-13"/>
    <x v="0"/>
    <s v="Pajusi/PÜ124"/>
    <x v="0"/>
    <s v="77KU 12KS 7LV 2PN 2HB "/>
    <x v="0"/>
  </r>
  <r>
    <n v="152946"/>
    <x v="4"/>
    <x v="5"/>
    <x v="47"/>
    <x v="0"/>
    <s v="PM132"/>
    <n v="14"/>
    <n v="4.84"/>
    <x v="0"/>
    <x v="5"/>
    <x v="4"/>
    <x v="2"/>
    <x v="2"/>
    <x v="10"/>
    <x v="1"/>
    <x v="0"/>
    <x v="0"/>
    <x v="0"/>
    <x v="0"/>
    <n v="5"/>
    <n v="458"/>
    <x v="0"/>
    <x v="0"/>
    <s v="2016-01-14"/>
    <x v="3"/>
    <s v="2016-01-14"/>
    <x v="0"/>
    <s v="Pajusi/PÜ124"/>
    <x v="0"/>
    <s v="44KS 36KU 19HB 1MA "/>
    <x v="0"/>
  </r>
  <r>
    <n v="152947"/>
    <x v="4"/>
    <x v="5"/>
    <x v="47"/>
    <x v="0"/>
    <s v="PM132"/>
    <n v="15"/>
    <n v="1.1400000000000001"/>
    <x v="0"/>
    <x v="1"/>
    <x v="4"/>
    <x v="2"/>
    <x v="2"/>
    <x v="10"/>
    <x v="0"/>
    <x v="0"/>
    <x v="0"/>
    <x v="0"/>
    <x v="0"/>
    <n v="8"/>
    <n v="566"/>
    <x v="0"/>
    <x v="0"/>
    <s v="2016-01-13"/>
    <x v="3"/>
    <s v="2016-01-13"/>
    <x v="0"/>
    <s v="Pajusi/PÜ124"/>
    <x v="0"/>
    <s v="54KU 24KS 22HB "/>
    <x v="0"/>
  </r>
  <r>
    <n v="152948"/>
    <x v="4"/>
    <x v="5"/>
    <x v="47"/>
    <x v="0"/>
    <s v="PM132"/>
    <n v="16"/>
    <n v="0.53"/>
    <x v="0"/>
    <x v="0"/>
    <x v="4"/>
    <x v="2"/>
    <x v="2"/>
    <x v="1"/>
    <x v="1"/>
    <x v="0"/>
    <x v="0"/>
    <x v="0"/>
    <x v="0"/>
    <n v="12"/>
    <n v="793"/>
    <x v="0"/>
    <x v="0"/>
    <s v="2016-01-13"/>
    <x v="3"/>
    <s v="2016-01-13"/>
    <x v="0"/>
    <s v="Pajusi/PÜ124"/>
    <x v="0"/>
    <s v="68KS 16KU 9HB 7LV "/>
    <x v="0"/>
  </r>
  <r>
    <n v="152949"/>
    <x v="4"/>
    <x v="5"/>
    <x v="47"/>
    <x v="0"/>
    <s v="PM132"/>
    <n v="17"/>
    <n v="1.76"/>
    <x v="0"/>
    <x v="5"/>
    <x v="4"/>
    <x v="2"/>
    <x v="2"/>
    <x v="17"/>
    <x v="0"/>
    <x v="0"/>
    <x v="0"/>
    <x v="0"/>
    <x v="0"/>
    <n v="4"/>
    <n v="460"/>
    <x v="0"/>
    <x v="0"/>
    <s v="2016-01-13"/>
    <x v="3"/>
    <s v="2019-01-28"/>
    <x v="0"/>
    <s v="Pajusi/PÜ124"/>
    <x v="0"/>
    <s v="75KU 11KS 8MA 6HB "/>
    <x v="0"/>
  </r>
  <r>
    <n v="152953"/>
    <x v="4"/>
    <x v="5"/>
    <x v="47"/>
    <x v="0"/>
    <s v="PM132"/>
    <n v="21"/>
    <n v="1.3900000000000001"/>
    <x v="0"/>
    <x v="5"/>
    <x v="4"/>
    <x v="2"/>
    <x v="2"/>
    <x v="10"/>
    <x v="0"/>
    <x v="0"/>
    <x v="0"/>
    <x v="0"/>
    <x v="0"/>
    <n v="7"/>
    <n v="617"/>
    <x v="0"/>
    <x v="0"/>
    <s v="2016-01-15"/>
    <x v="3"/>
    <s v="2016-01-15"/>
    <x v="0"/>
    <s v="Pajusi/PÜ124"/>
    <x v="0"/>
    <s v="41KU 24HB 21KU 14KS "/>
    <x v="0"/>
  </r>
  <r>
    <n v="152955"/>
    <x v="4"/>
    <x v="5"/>
    <x v="47"/>
    <x v="0"/>
    <s v="PM133"/>
    <n v="1"/>
    <n v="0.43"/>
    <x v="0"/>
    <x v="0"/>
    <x v="4"/>
    <x v="2"/>
    <x v="2"/>
    <x v="3"/>
    <x v="0"/>
    <x v="0"/>
    <x v="0"/>
    <x v="0"/>
    <x v="0"/>
    <n v="20"/>
    <n v="585"/>
    <x v="1"/>
    <x v="0"/>
    <s v="2021-02-17"/>
    <x v="0"/>
    <s v="2021-02-17"/>
    <x v="0"/>
    <s v="Pajusi/PÜ124"/>
    <x v="0"/>
    <s v="69KU 17KU 14KS "/>
    <x v="0"/>
  </r>
  <r>
    <n v="152956"/>
    <x v="4"/>
    <x v="5"/>
    <x v="47"/>
    <x v="0"/>
    <s v="PM133"/>
    <n v="2"/>
    <n v="0.47"/>
    <x v="0"/>
    <x v="5"/>
    <x v="4"/>
    <x v="2"/>
    <x v="2"/>
    <x v="10"/>
    <x v="1"/>
    <x v="0"/>
    <x v="0"/>
    <x v="0"/>
    <x v="0"/>
    <n v="10"/>
    <n v="475"/>
    <x v="0"/>
    <x v="0"/>
    <s v="2021-02-17"/>
    <x v="0"/>
    <s v="2021-02-17"/>
    <x v="0"/>
    <s v="Pajusi/PÜ124"/>
    <x v="0"/>
    <s v="41KS 35HB 24KU "/>
    <x v="0"/>
  </r>
  <r>
    <n v="152957"/>
    <x v="4"/>
    <x v="5"/>
    <x v="47"/>
    <x v="0"/>
    <s v="PM133"/>
    <n v="3"/>
    <n v="1.72"/>
    <x v="0"/>
    <x v="5"/>
    <x v="4"/>
    <x v="2"/>
    <x v="2"/>
    <x v="3"/>
    <x v="0"/>
    <x v="0"/>
    <x v="0"/>
    <x v="0"/>
    <x v="0"/>
    <n v="15"/>
    <n v="314"/>
    <x v="1"/>
    <x v="0"/>
    <s v="2021-02-17"/>
    <x v="0"/>
    <s v="2021-02-17"/>
    <x v="0"/>
    <s v="Pajusi/PÜ124"/>
    <x v="0"/>
    <s v="56KU 20KU 17KS 7HB "/>
    <x v="0"/>
  </r>
  <r>
    <n v="152958"/>
    <x v="4"/>
    <x v="5"/>
    <x v="47"/>
    <x v="0"/>
    <s v="PM133"/>
    <n v="4"/>
    <n v="0.41"/>
    <x v="0"/>
    <x v="4"/>
    <x v="4"/>
    <x v="2"/>
    <x v="2"/>
    <x v="10"/>
    <x v="0"/>
    <x v="0"/>
    <x v="0"/>
    <x v="0"/>
    <x v="0"/>
    <n v="8"/>
    <n v="1650"/>
    <x v="1"/>
    <x v="0"/>
    <s v="2017-03-08"/>
    <x v="7"/>
    <s v="2017-03-08"/>
    <x v="0"/>
    <s v="Pajusi/PÜ124"/>
    <x v="0"/>
    <s v="73KU 21KU 6KS "/>
    <x v="0"/>
  </r>
  <r>
    <n v="152959"/>
    <x v="4"/>
    <x v="5"/>
    <x v="47"/>
    <x v="0"/>
    <s v="PM133"/>
    <n v="5"/>
    <n v="0.44"/>
    <x v="0"/>
    <x v="4"/>
    <x v="4"/>
    <x v="2"/>
    <x v="2"/>
    <x v="1"/>
    <x v="1"/>
    <x v="0"/>
    <x v="0"/>
    <x v="0"/>
    <x v="8"/>
    <n v="11"/>
    <n v="1816"/>
    <x v="0"/>
    <x v="0"/>
    <s v="2016-01-14"/>
    <x v="3"/>
    <s v="2016-12-25"/>
    <x v="0"/>
    <s v="Pajusi/PÜ124"/>
    <x v="0"/>
    <s v="32KS 25HB 20KU 12LM 11LV "/>
    <x v="0"/>
  </r>
  <r>
    <n v="152963"/>
    <x v="4"/>
    <x v="5"/>
    <x v="47"/>
    <x v="0"/>
    <s v="PM133"/>
    <n v="9"/>
    <n v="0.84"/>
    <x v="0"/>
    <x v="5"/>
    <x v="4"/>
    <x v="2"/>
    <x v="2"/>
    <x v="10"/>
    <x v="0"/>
    <x v="0"/>
    <x v="0"/>
    <x v="0"/>
    <x v="0"/>
    <n v="8"/>
    <n v="454"/>
    <x v="0"/>
    <x v="0"/>
    <s v="2021-02-23"/>
    <x v="0"/>
    <s v="2021-02-23"/>
    <x v="0"/>
    <s v="Pajusi/PÜ124"/>
    <x v="0"/>
    <s v="61KU 20HB 19KS "/>
    <x v="0"/>
  </r>
  <r>
    <n v="152964"/>
    <x v="4"/>
    <x v="5"/>
    <x v="47"/>
    <x v="0"/>
    <s v="PM133"/>
    <n v="10"/>
    <n v="0.53"/>
    <x v="0"/>
    <x v="5"/>
    <x v="4"/>
    <x v="2"/>
    <x v="2"/>
    <x v="10"/>
    <x v="1"/>
    <x v="0"/>
    <x v="0"/>
    <x v="0"/>
    <x v="0"/>
    <n v="30"/>
    <n v="332"/>
    <x v="0"/>
    <x v="0"/>
    <s v="2021-02-23"/>
    <x v="0"/>
    <s v="2021-02-23"/>
    <x v="0"/>
    <s v="Pajusi/PÜ124"/>
    <x v="0"/>
    <s v="54KS 27KU 19HB "/>
    <x v="0"/>
  </r>
  <r>
    <n v="152967"/>
    <x v="4"/>
    <x v="5"/>
    <x v="47"/>
    <x v="0"/>
    <s v="PM133"/>
    <n v="13"/>
    <n v="2.33"/>
    <x v="0"/>
    <x v="5"/>
    <x v="4"/>
    <x v="2"/>
    <x v="2"/>
    <x v="10"/>
    <x v="1"/>
    <x v="0"/>
    <x v="0"/>
    <x v="0"/>
    <x v="0"/>
    <n v="30"/>
    <n v="309"/>
    <x v="1"/>
    <x v="0"/>
    <s v="2021-02-23"/>
    <x v="0"/>
    <s v="2021-03-01"/>
    <x v="0"/>
    <s v="Pajusi/PÜ124"/>
    <x v="0"/>
    <s v="46KS 33HB 21KU "/>
    <x v="0"/>
  </r>
  <r>
    <n v="152968"/>
    <x v="4"/>
    <x v="5"/>
    <x v="47"/>
    <x v="0"/>
    <s v="PM133"/>
    <n v="14"/>
    <n v="1.05"/>
    <x v="0"/>
    <x v="5"/>
    <x v="4"/>
    <x v="2"/>
    <x v="2"/>
    <x v="10"/>
    <x v="0"/>
    <x v="0"/>
    <x v="0"/>
    <x v="0"/>
    <x v="0"/>
    <n v="30"/>
    <n v="327"/>
    <x v="1"/>
    <x v="0"/>
    <s v="2021-02-23"/>
    <x v="0"/>
    <s v="2021-02-26"/>
    <x v="0"/>
    <s v="Pajusi/PÜ124"/>
    <x v="0"/>
    <s v="61KU 21KS 18HB "/>
    <x v="0"/>
  </r>
  <r>
    <n v="152970"/>
    <x v="4"/>
    <x v="5"/>
    <x v="47"/>
    <x v="0"/>
    <s v="PM133"/>
    <n v="16"/>
    <n v="1.17"/>
    <x v="0"/>
    <x v="5"/>
    <x v="4"/>
    <x v="2"/>
    <x v="2"/>
    <x v="3"/>
    <x v="1"/>
    <x v="0"/>
    <x v="0"/>
    <x v="0"/>
    <x v="0"/>
    <n v="20"/>
    <n v="276"/>
    <x v="1"/>
    <x v="0"/>
    <s v="2021-02-23"/>
    <x v="0"/>
    <s v="2021-02-23"/>
    <x v="0"/>
    <s v="Pajusi/PÜ124"/>
    <x v="0"/>
    <s v="44KS 41KU 11HB 4MA "/>
    <x v="0"/>
  </r>
  <r>
    <n v="152971"/>
    <x v="4"/>
    <x v="5"/>
    <x v="47"/>
    <x v="0"/>
    <s v="PM133"/>
    <n v="17"/>
    <n v="1.48"/>
    <x v="0"/>
    <x v="5"/>
    <x v="4"/>
    <x v="2"/>
    <x v="2"/>
    <x v="3"/>
    <x v="1"/>
    <x v="0"/>
    <x v="0"/>
    <x v="0"/>
    <x v="0"/>
    <n v="20"/>
    <n v="338"/>
    <x v="1"/>
    <x v="0"/>
    <s v="2021-02-23"/>
    <x v="0"/>
    <s v="2021-02-23"/>
    <x v="0"/>
    <s v="Pajusi/PÜ124"/>
    <x v="0"/>
    <s v="56KS 26KU 18HB "/>
    <x v="0"/>
  </r>
  <r>
    <n v="152973"/>
    <x v="4"/>
    <x v="5"/>
    <x v="47"/>
    <x v="0"/>
    <s v="PM133"/>
    <n v="19"/>
    <n v="2.2200000000000002"/>
    <x v="0"/>
    <x v="5"/>
    <x v="4"/>
    <x v="2"/>
    <x v="2"/>
    <x v="10"/>
    <x v="1"/>
    <x v="0"/>
    <x v="0"/>
    <x v="0"/>
    <x v="0"/>
    <n v="20"/>
    <n v="289"/>
    <x v="1"/>
    <x v="0"/>
    <s v="2021-02-23"/>
    <x v="0"/>
    <s v="2021-02-23"/>
    <x v="0"/>
    <s v="Pajusi/PÜ124"/>
    <x v="0"/>
    <s v="41KS 32HB 27KU "/>
    <x v="0"/>
  </r>
  <r>
    <n v="152975"/>
    <x v="4"/>
    <x v="5"/>
    <x v="47"/>
    <x v="0"/>
    <s v="PM134"/>
    <n v="2"/>
    <n v="2.27"/>
    <x v="0"/>
    <x v="0"/>
    <x v="4"/>
    <x v="2"/>
    <x v="2"/>
    <x v="0"/>
    <x v="1"/>
    <x v="0"/>
    <x v="0"/>
    <x v="0"/>
    <x v="0"/>
    <n v="7"/>
    <n v="1159"/>
    <x v="0"/>
    <x v="0"/>
    <s v="2018-06-06"/>
    <x v="6"/>
    <s v="2018-06-06"/>
    <x v="0"/>
    <s v="Pajusi/PÜ124"/>
    <x v="0"/>
    <s v="51KS 49KU "/>
    <x v="0"/>
  </r>
  <r>
    <n v="152989"/>
    <x v="4"/>
    <x v="5"/>
    <x v="47"/>
    <x v="0"/>
    <s v="PM134"/>
    <n v="16"/>
    <n v="1.1299999999999999"/>
    <x v="0"/>
    <x v="1"/>
    <x v="2"/>
    <x v="0"/>
    <x v="0"/>
    <x v="0"/>
    <x v="0"/>
    <x v="0"/>
    <x v="0"/>
    <x v="0"/>
    <x v="0"/>
    <n v="40"/>
    <n v="339"/>
    <x v="1"/>
    <x v="0"/>
    <s v="2009-10-20"/>
    <x v="13"/>
    <s v="2016-01-21"/>
    <x v="0"/>
    <s v="Pajusi/PÜ124"/>
    <x v="0"/>
    <s v="64KU 35KS 1MA "/>
    <x v="0"/>
  </r>
  <r>
    <n v="152990"/>
    <x v="4"/>
    <x v="5"/>
    <x v="47"/>
    <x v="0"/>
    <s v="PM134"/>
    <n v="17"/>
    <n v="1.6099999999999999"/>
    <x v="0"/>
    <x v="0"/>
    <x v="7"/>
    <x v="0"/>
    <x v="0"/>
    <x v="0"/>
    <x v="1"/>
    <x v="0"/>
    <x v="0"/>
    <x v="0"/>
    <x v="0"/>
    <n v="6"/>
    <n v="621"/>
    <x v="0"/>
    <x v="0"/>
    <s v="2016-01-21"/>
    <x v="3"/>
    <s v="2016-01-21"/>
    <x v="0"/>
    <s v="Pajusi/PÜ124"/>
    <x v="0"/>
    <s v="62KS 38KU "/>
    <x v="0"/>
  </r>
  <r>
    <n v="152991"/>
    <x v="4"/>
    <x v="5"/>
    <x v="47"/>
    <x v="0"/>
    <s v="PM134"/>
    <n v="18"/>
    <n v="2.44"/>
    <x v="0"/>
    <x v="0"/>
    <x v="7"/>
    <x v="0"/>
    <x v="0"/>
    <x v="0"/>
    <x v="1"/>
    <x v="0"/>
    <x v="0"/>
    <x v="0"/>
    <x v="0"/>
    <n v="6"/>
    <n v="652"/>
    <x v="0"/>
    <x v="0"/>
    <s v="2016-01-21"/>
    <x v="3"/>
    <s v="2016-01-21"/>
    <x v="0"/>
    <s v="Pajusi/PÜ124"/>
    <x v="0"/>
    <s v="54KS 42KU 4MA "/>
    <x v="0"/>
  </r>
  <r>
    <n v="152994"/>
    <x v="4"/>
    <x v="5"/>
    <x v="47"/>
    <x v="0"/>
    <s v="PM134"/>
    <n v="21"/>
    <n v="1"/>
    <x v="0"/>
    <x v="5"/>
    <x v="2"/>
    <x v="0"/>
    <x v="0"/>
    <x v="1"/>
    <x v="1"/>
    <x v="0"/>
    <x v="0"/>
    <x v="0"/>
    <x v="0"/>
    <n v="6"/>
    <n v="455"/>
    <x v="0"/>
    <x v="0"/>
    <s v="2016-01-19"/>
    <x v="3"/>
    <s v="2022-07-14"/>
    <x v="0"/>
    <s v="Pajusi/PÜ124"/>
    <x v="0"/>
    <s v="25KS 23KS 22KU 19KU 11MA "/>
    <x v="0"/>
  </r>
  <r>
    <n v="152995"/>
    <x v="4"/>
    <x v="5"/>
    <x v="47"/>
    <x v="0"/>
    <s v="PM134"/>
    <n v="22"/>
    <n v="0.54"/>
    <x v="0"/>
    <x v="5"/>
    <x v="2"/>
    <x v="0"/>
    <x v="0"/>
    <x v="1"/>
    <x v="0"/>
    <x v="0"/>
    <x v="0"/>
    <x v="0"/>
    <x v="0"/>
    <n v="21"/>
    <n v="358"/>
    <x v="1"/>
    <x v="0"/>
    <s v="2016-01-21"/>
    <x v="3"/>
    <s v="2016-01-21"/>
    <x v="0"/>
    <s v="Pajusi/PÜ124"/>
    <x v="0"/>
    <s v="83KU 14KS 3MA "/>
    <x v="0"/>
  </r>
  <r>
    <n v="152997"/>
    <x v="4"/>
    <x v="5"/>
    <x v="47"/>
    <x v="0"/>
    <s v="PM134"/>
    <n v="24"/>
    <n v="2.02"/>
    <x v="0"/>
    <x v="5"/>
    <x v="2"/>
    <x v="0"/>
    <x v="0"/>
    <x v="1"/>
    <x v="1"/>
    <x v="0"/>
    <x v="0"/>
    <x v="0"/>
    <x v="0"/>
    <n v="8"/>
    <n v="577"/>
    <x v="0"/>
    <x v="0"/>
    <s v="2016-01-19"/>
    <x v="3"/>
    <s v="2016-01-19"/>
    <x v="0"/>
    <s v="Pajusi/PÜ124"/>
    <x v="0"/>
    <s v="46KS 20LV 15KU 15HB 4LM "/>
    <x v="0"/>
  </r>
  <r>
    <n v="152999"/>
    <x v="4"/>
    <x v="5"/>
    <x v="47"/>
    <x v="0"/>
    <s v="PM134"/>
    <n v="26"/>
    <n v="1.81"/>
    <x v="0"/>
    <x v="5"/>
    <x v="2"/>
    <x v="0"/>
    <x v="0"/>
    <x v="1"/>
    <x v="6"/>
    <x v="0"/>
    <x v="0"/>
    <x v="0"/>
    <x v="0"/>
    <n v="6"/>
    <n v="1074"/>
    <x v="0"/>
    <x v="0"/>
    <s v="2016-01-19"/>
    <x v="3"/>
    <s v="2022-07-14"/>
    <x v="0"/>
    <s v="Pajusi/PÜ124"/>
    <x v="0"/>
    <s v="66LV 13KU 11KU 10KS "/>
    <x v="0"/>
  </r>
  <r>
    <n v="153000"/>
    <x v="4"/>
    <x v="5"/>
    <x v="47"/>
    <x v="0"/>
    <s v="PM134"/>
    <n v="27"/>
    <n v="1.28"/>
    <x v="0"/>
    <x v="0"/>
    <x v="7"/>
    <x v="0"/>
    <x v="0"/>
    <x v="1"/>
    <x v="0"/>
    <x v="0"/>
    <x v="0"/>
    <x v="0"/>
    <x v="0"/>
    <n v="6"/>
    <n v="738"/>
    <x v="0"/>
    <x v="0"/>
    <s v="2005-01-26"/>
    <x v="18"/>
    <s v="2016-01-19"/>
    <x v="0"/>
    <s v="Pajusi/PÜ124"/>
    <x v="0"/>
    <s v="54KU 26KS 18LV 2LM "/>
    <x v="0"/>
  </r>
  <r>
    <n v="153005"/>
    <x v="4"/>
    <x v="5"/>
    <x v="47"/>
    <x v="0"/>
    <s v="PM135"/>
    <n v="3"/>
    <n v="4.37"/>
    <x v="0"/>
    <x v="0"/>
    <x v="0"/>
    <x v="1"/>
    <x v="1"/>
    <x v="10"/>
    <x v="6"/>
    <x v="0"/>
    <x v="0"/>
    <x v="0"/>
    <x v="2"/>
    <n v="40"/>
    <n v="2167"/>
    <x v="0"/>
    <x v="0"/>
    <s v="2017-12-05"/>
    <x v="7"/>
    <s v="2017-12-05"/>
    <x v="0"/>
    <s v="Pajusi/PÜ124"/>
    <x v="0"/>
    <s v="46LV 26HB 12KU 10KS 6KU "/>
    <x v="0"/>
  </r>
  <r>
    <n v="153021"/>
    <x v="4"/>
    <x v="5"/>
    <x v="47"/>
    <x v="0"/>
    <s v="PM135"/>
    <n v="19"/>
    <n v="0.72"/>
    <x v="0"/>
    <x v="1"/>
    <x v="2"/>
    <x v="1"/>
    <x v="1"/>
    <x v="10"/>
    <x v="0"/>
    <x v="0"/>
    <x v="0"/>
    <x v="0"/>
    <x v="0"/>
    <n v="30"/>
    <n v="392"/>
    <x v="1"/>
    <x v="0"/>
    <s v="2021-03-31"/>
    <x v="0"/>
    <s v="2021-03-31"/>
    <x v="0"/>
    <s v="Pajusi/PÜ124"/>
    <x v="0"/>
    <s v="42KU 22LV 18KS 18HB "/>
    <x v="0"/>
  </r>
  <r>
    <n v="153030"/>
    <x v="4"/>
    <x v="5"/>
    <x v="47"/>
    <x v="0"/>
    <s v="PM136"/>
    <n v="7"/>
    <n v="0.44"/>
    <x v="0"/>
    <x v="4"/>
    <x v="0"/>
    <x v="1"/>
    <x v="1"/>
    <x v="10"/>
    <x v="3"/>
    <x v="0"/>
    <x v="0"/>
    <x v="0"/>
    <x v="2"/>
    <n v="30"/>
    <n v="1899"/>
    <x v="0"/>
    <x v="0"/>
    <s v="2020-04-30"/>
    <x v="1"/>
    <s v="2020-04-30"/>
    <x v="0"/>
    <s v="Pajusi/PÜ124"/>
    <x v="0"/>
    <s v="38HB 34KS 17KU 11LV "/>
    <x v="0"/>
  </r>
  <r>
    <n v="153033"/>
    <x v="4"/>
    <x v="5"/>
    <x v="47"/>
    <x v="0"/>
    <s v="PM136"/>
    <n v="10"/>
    <n v="0.48"/>
    <x v="0"/>
    <x v="5"/>
    <x v="2"/>
    <x v="1"/>
    <x v="1"/>
    <x v="0"/>
    <x v="0"/>
    <x v="0"/>
    <x v="0"/>
    <x v="0"/>
    <x v="0"/>
    <n v="20"/>
    <n v="405"/>
    <x v="1"/>
    <x v="0"/>
    <s v="2020-04-30"/>
    <x v="1"/>
    <s v="2021-01-28"/>
    <x v="0"/>
    <s v="Pajusi/PÜ124"/>
    <x v="0"/>
    <s v="45KU 45KS 10HB "/>
    <x v="0"/>
  </r>
  <r>
    <n v="153034"/>
    <x v="4"/>
    <x v="5"/>
    <x v="47"/>
    <x v="0"/>
    <s v="PM136"/>
    <n v="11"/>
    <n v="0.92"/>
    <x v="0"/>
    <x v="1"/>
    <x v="7"/>
    <x v="1"/>
    <x v="1"/>
    <x v="0"/>
    <x v="0"/>
    <x v="0"/>
    <x v="0"/>
    <x v="0"/>
    <x v="0"/>
    <n v="20"/>
    <n v="464"/>
    <x v="1"/>
    <x v="0"/>
    <s v="2020-04-30"/>
    <x v="1"/>
    <s v="2021-01-28"/>
    <x v="0"/>
    <s v="Pajusi/PÜ124"/>
    <x v="0"/>
    <s v="62KU 31KS 5HB 2LM "/>
    <x v="0"/>
  </r>
  <r>
    <n v="153037"/>
    <x v="4"/>
    <x v="5"/>
    <x v="47"/>
    <x v="0"/>
    <s v="PM136"/>
    <n v="14"/>
    <n v="0.55000000000000004"/>
    <x v="0"/>
    <x v="5"/>
    <x v="2"/>
    <x v="1"/>
    <x v="1"/>
    <x v="1"/>
    <x v="1"/>
    <x v="0"/>
    <x v="0"/>
    <x v="0"/>
    <x v="0"/>
    <n v="40"/>
    <n v="338"/>
    <x v="1"/>
    <x v="0"/>
    <s v="2020-04-30"/>
    <x v="1"/>
    <s v="2020-04-30"/>
    <x v="0"/>
    <s v="Pajusi/PÜ124"/>
    <x v="0"/>
    <s v="35KU 24KS 17KS 17HB 7LV "/>
    <x v="0"/>
  </r>
  <r>
    <n v="153038"/>
    <x v="4"/>
    <x v="5"/>
    <x v="47"/>
    <x v="0"/>
    <s v="PM136"/>
    <n v="15"/>
    <n v="2.56"/>
    <x v="0"/>
    <x v="1"/>
    <x v="7"/>
    <x v="1"/>
    <x v="1"/>
    <x v="1"/>
    <x v="0"/>
    <x v="0"/>
    <x v="0"/>
    <x v="0"/>
    <x v="0"/>
    <n v="28"/>
    <n v="586"/>
    <x v="0"/>
    <x v="0"/>
    <s v="2020-04-30"/>
    <x v="1"/>
    <s v="2020-04-30"/>
    <x v="0"/>
    <s v="Pajusi/PÜ124"/>
    <x v="0"/>
    <s v="37KU 30KS 23KU 7HB 2LM 1MA "/>
    <x v="0"/>
  </r>
  <r>
    <n v="153045"/>
    <x v="4"/>
    <x v="5"/>
    <x v="47"/>
    <x v="0"/>
    <s v="PM137"/>
    <n v="4"/>
    <n v="3.15"/>
    <x v="0"/>
    <x v="4"/>
    <x v="0"/>
    <x v="1"/>
    <x v="1"/>
    <x v="10"/>
    <x v="3"/>
    <x v="0"/>
    <x v="0"/>
    <x v="0"/>
    <x v="2"/>
    <n v="24"/>
    <n v="1943"/>
    <x v="0"/>
    <x v="0"/>
    <s v="2022-08-02"/>
    <x v="2"/>
    <s v="2022-08-02"/>
    <x v="0"/>
    <s v="Pajusi/PÜ124"/>
    <x v="0"/>
    <s v="45HB 40KS 15KU "/>
    <x v="0"/>
  </r>
  <r>
    <n v="153046"/>
    <x v="4"/>
    <x v="5"/>
    <x v="47"/>
    <x v="0"/>
    <s v="PM137"/>
    <n v="5"/>
    <n v="1.32"/>
    <x v="0"/>
    <x v="5"/>
    <x v="2"/>
    <x v="1"/>
    <x v="1"/>
    <x v="1"/>
    <x v="1"/>
    <x v="0"/>
    <x v="0"/>
    <x v="0"/>
    <x v="0"/>
    <n v="10"/>
    <n v="452"/>
    <x v="0"/>
    <x v="0"/>
    <s v="2020-06-01"/>
    <x v="1"/>
    <s v="2020-06-01"/>
    <x v="0"/>
    <s v="Pajusi/PÜ124"/>
    <x v="0"/>
    <s v="81KS 11KU 6LM 2HB "/>
    <x v="0"/>
  </r>
  <r>
    <n v="153047"/>
    <x v="4"/>
    <x v="5"/>
    <x v="47"/>
    <x v="0"/>
    <s v="PM137"/>
    <n v="6"/>
    <n v="2.61"/>
    <x v="0"/>
    <x v="1"/>
    <x v="7"/>
    <x v="1"/>
    <x v="1"/>
    <x v="0"/>
    <x v="0"/>
    <x v="0"/>
    <x v="0"/>
    <x v="0"/>
    <x v="0"/>
    <n v="20"/>
    <n v="500"/>
    <x v="0"/>
    <x v="0"/>
    <s v="2020-06-01"/>
    <x v="1"/>
    <s v="2020-06-01"/>
    <x v="0"/>
    <s v="Pajusi/PÜ124"/>
    <x v="0"/>
    <s v="52KU 37KS 8HB 3LM "/>
    <x v="0"/>
  </r>
  <r>
    <n v="153050"/>
    <x v="4"/>
    <x v="5"/>
    <x v="47"/>
    <x v="0"/>
    <s v="PM137"/>
    <n v="9"/>
    <n v="1.27"/>
    <x v="0"/>
    <x v="4"/>
    <x v="5"/>
    <x v="1"/>
    <x v="1"/>
    <x v="10"/>
    <x v="3"/>
    <x v="0"/>
    <x v="0"/>
    <x v="0"/>
    <x v="2"/>
    <n v="50"/>
    <n v="2512"/>
    <x v="0"/>
    <x v="0"/>
    <s v="2020-06-01"/>
    <x v="1"/>
    <s v="2020-06-01"/>
    <x v="0"/>
    <s v="Pajusi/PÜ124"/>
    <x v="0"/>
    <s v="52HB 32KS 10KU 3LM 3LV "/>
    <x v="0"/>
  </r>
  <r>
    <n v="153051"/>
    <x v="4"/>
    <x v="5"/>
    <x v="47"/>
    <x v="0"/>
    <s v="PM137"/>
    <n v="10"/>
    <n v="0.67"/>
    <x v="0"/>
    <x v="1"/>
    <x v="7"/>
    <x v="1"/>
    <x v="1"/>
    <x v="0"/>
    <x v="2"/>
    <x v="0"/>
    <x v="0"/>
    <x v="0"/>
    <x v="0"/>
    <n v="30"/>
    <n v="543"/>
    <x v="1"/>
    <x v="0"/>
    <s v="2020-06-01"/>
    <x v="1"/>
    <s v="2020-06-01"/>
    <x v="0"/>
    <s v="Pajusi/PÜ124"/>
    <x v="0"/>
    <s v="38MA 34KU 15KS 13KS "/>
    <x v="0"/>
  </r>
  <r>
    <n v="153057"/>
    <x v="4"/>
    <x v="5"/>
    <x v="47"/>
    <x v="0"/>
    <s v="PM137"/>
    <n v="16"/>
    <n v="0.87"/>
    <x v="0"/>
    <x v="0"/>
    <x v="7"/>
    <x v="1"/>
    <x v="1"/>
    <x v="4"/>
    <x v="2"/>
    <x v="0"/>
    <x v="0"/>
    <x v="0"/>
    <x v="0"/>
    <n v="20"/>
    <n v="529"/>
    <x v="1"/>
    <x v="0"/>
    <s v="2020-06-01"/>
    <x v="1"/>
    <s v="2020-06-01"/>
    <x v="0"/>
    <s v="Pajusi/PÜ124"/>
    <x v="0"/>
    <s v="59MA 12KS 12KU 10KS 7KU "/>
    <x v="0"/>
  </r>
  <r>
    <n v="153058"/>
    <x v="4"/>
    <x v="5"/>
    <x v="47"/>
    <x v="0"/>
    <s v="PM137"/>
    <n v="17"/>
    <n v="2.54"/>
    <x v="0"/>
    <x v="0"/>
    <x v="0"/>
    <x v="1"/>
    <x v="1"/>
    <x v="0"/>
    <x v="0"/>
    <x v="0"/>
    <x v="0"/>
    <x v="0"/>
    <x v="0"/>
    <n v="40"/>
    <n v="453"/>
    <x v="1"/>
    <x v="0"/>
    <s v="2020-06-01"/>
    <x v="1"/>
    <s v="2020-06-01"/>
    <x v="0"/>
    <s v="Pajusi/PÜ124"/>
    <x v="0"/>
    <s v="55KU 22KU 17KS 3LM 3MA "/>
    <x v="0"/>
  </r>
  <r>
    <n v="153059"/>
    <x v="4"/>
    <x v="5"/>
    <x v="47"/>
    <x v="0"/>
    <s v="PM138"/>
    <n v="1"/>
    <n v="4.67"/>
    <x v="0"/>
    <x v="4"/>
    <x v="5"/>
    <x v="1"/>
    <x v="1"/>
    <x v="10"/>
    <x v="0"/>
    <x v="0"/>
    <x v="0"/>
    <x v="0"/>
    <x v="2"/>
    <n v="80"/>
    <n v="2326"/>
    <x v="0"/>
    <x v="0"/>
    <s v="2015-01-29"/>
    <x v="4"/>
    <s v="2017-01-04"/>
    <x v="0"/>
    <s v="Pajusi/PÜ124"/>
    <x v="0"/>
    <s v="44KU 38KS 17HB 1LV "/>
    <x v="0"/>
  </r>
  <r>
    <n v="153062"/>
    <x v="4"/>
    <x v="5"/>
    <x v="47"/>
    <x v="0"/>
    <s v="PM138"/>
    <n v="4"/>
    <n v="0.65"/>
    <x v="0"/>
    <x v="0"/>
    <x v="7"/>
    <x v="1"/>
    <x v="1"/>
    <x v="1"/>
    <x v="0"/>
    <x v="0"/>
    <x v="0"/>
    <x v="0"/>
    <x v="0"/>
    <n v="5"/>
    <n v="716"/>
    <x v="0"/>
    <x v="0"/>
    <s v="2015-12-09"/>
    <x v="4"/>
    <s v="2015-12-09"/>
    <x v="0"/>
    <s v="Pajusi/PÜ124"/>
    <x v="0"/>
    <s v="66KU 12KS 12LV 8LM 2HB "/>
    <x v="0"/>
  </r>
  <r>
    <n v="153068"/>
    <x v="4"/>
    <x v="5"/>
    <x v="47"/>
    <x v="0"/>
    <s v="PM138"/>
    <n v="10"/>
    <n v="1.77"/>
    <x v="0"/>
    <x v="1"/>
    <x v="7"/>
    <x v="1"/>
    <x v="1"/>
    <x v="17"/>
    <x v="0"/>
    <x v="0"/>
    <x v="0"/>
    <x v="0"/>
    <x v="0"/>
    <n v="24"/>
    <n v="581"/>
    <x v="1"/>
    <x v="0"/>
    <s v="2009-06-10"/>
    <x v="13"/>
    <s v="2018-02-02"/>
    <x v="0"/>
    <s v="Pajusi/PÜ124"/>
    <x v="0"/>
    <s v="85KU 9HB 6KS "/>
    <x v="0"/>
  </r>
  <r>
    <n v="153071"/>
    <x v="4"/>
    <x v="5"/>
    <x v="47"/>
    <x v="0"/>
    <s v="PM138"/>
    <n v="13"/>
    <n v="1.35"/>
    <x v="0"/>
    <x v="0"/>
    <x v="1"/>
    <x v="1"/>
    <x v="1"/>
    <x v="1"/>
    <x v="0"/>
    <x v="0"/>
    <x v="0"/>
    <x v="0"/>
    <x v="0"/>
    <n v="16"/>
    <n v="855"/>
    <x v="0"/>
    <x v="0"/>
    <s v="2021-03-29"/>
    <x v="0"/>
    <s v="2021-03-29"/>
    <x v="0"/>
    <s v="Pajusi/PÜ124"/>
    <x v="0"/>
    <s v="69KU 27KS 3LV 1HB "/>
    <x v="0"/>
  </r>
  <r>
    <n v="153073"/>
    <x v="4"/>
    <x v="5"/>
    <x v="47"/>
    <x v="0"/>
    <s v="PM138"/>
    <n v="15"/>
    <n v="0.91"/>
    <x v="0"/>
    <x v="0"/>
    <x v="7"/>
    <x v="1"/>
    <x v="1"/>
    <x v="10"/>
    <x v="0"/>
    <x v="0"/>
    <x v="0"/>
    <x v="0"/>
    <x v="0"/>
    <n v="24"/>
    <n v="553"/>
    <x v="1"/>
    <x v="0"/>
    <s v="2009-06-10"/>
    <x v="13"/>
    <s v="2015-12-07"/>
    <x v="0"/>
    <s v="Pajusi/PÜ124"/>
    <x v="0"/>
    <s v="88KU 12KS "/>
    <x v="0"/>
  </r>
  <r>
    <n v="153074"/>
    <x v="4"/>
    <x v="5"/>
    <x v="47"/>
    <x v="0"/>
    <s v="PM138"/>
    <n v="16"/>
    <n v="1.65"/>
    <x v="0"/>
    <x v="1"/>
    <x v="7"/>
    <x v="1"/>
    <x v="1"/>
    <x v="10"/>
    <x v="0"/>
    <x v="0"/>
    <x v="0"/>
    <x v="0"/>
    <x v="0"/>
    <n v="9"/>
    <n v="614"/>
    <x v="0"/>
    <x v="0"/>
    <s v="2021-03-27"/>
    <x v="0"/>
    <s v="2021-03-27"/>
    <x v="0"/>
    <s v="Pajusi/PÜ124"/>
    <x v="0"/>
    <s v="85KU 14KS 1HB "/>
    <x v="0"/>
  </r>
  <r>
    <n v="153078"/>
    <x v="4"/>
    <x v="5"/>
    <x v="47"/>
    <x v="0"/>
    <s v="PM138"/>
    <n v="20"/>
    <n v="3.32"/>
    <x v="0"/>
    <x v="0"/>
    <x v="1"/>
    <x v="1"/>
    <x v="1"/>
    <x v="10"/>
    <x v="0"/>
    <x v="0"/>
    <x v="0"/>
    <x v="0"/>
    <x v="0"/>
    <n v="16"/>
    <n v="783"/>
    <x v="1"/>
    <x v="0"/>
    <s v="2021-03-29"/>
    <x v="0"/>
    <s v="2021-03-29"/>
    <x v="0"/>
    <s v="Pajusi/PÜ124"/>
    <x v="0"/>
    <s v="49KU 41KS 7LV 3PN "/>
    <x v="0"/>
  </r>
  <r>
    <n v="153079"/>
    <x v="4"/>
    <x v="5"/>
    <x v="47"/>
    <x v="0"/>
    <s v="PM138"/>
    <n v="21"/>
    <n v="0.31"/>
    <x v="0"/>
    <x v="5"/>
    <x v="2"/>
    <x v="1"/>
    <x v="1"/>
    <x v="10"/>
    <x v="0"/>
    <x v="0"/>
    <x v="0"/>
    <x v="0"/>
    <x v="0"/>
    <n v="100"/>
    <n v="17"/>
    <x v="1"/>
    <x v="0"/>
    <s v="2009-06-10"/>
    <x v="13"/>
    <s v="2016-06-01"/>
    <x v="0"/>
    <s v="Pajusi/PÜ124"/>
    <x v="0"/>
    <s v="96KU 4KS "/>
    <x v="0"/>
  </r>
  <r>
    <n v="153080"/>
    <x v="4"/>
    <x v="5"/>
    <x v="47"/>
    <x v="0"/>
    <s v="PM138"/>
    <n v="22"/>
    <n v="1.56"/>
    <x v="0"/>
    <x v="0"/>
    <x v="1"/>
    <x v="1"/>
    <x v="1"/>
    <x v="10"/>
    <x v="0"/>
    <x v="0"/>
    <x v="0"/>
    <x v="0"/>
    <x v="0"/>
    <n v="16"/>
    <n v="848"/>
    <x v="1"/>
    <x v="0"/>
    <s v="2021-03-29"/>
    <x v="0"/>
    <s v="2021-03-29"/>
    <x v="0"/>
    <s v="Pajusi/PÜ124"/>
    <x v="0"/>
    <s v="73KU 19KS 8LV "/>
    <x v="0"/>
  </r>
  <r>
    <n v="153081"/>
    <x v="4"/>
    <x v="5"/>
    <x v="47"/>
    <x v="0"/>
    <s v="PM138"/>
    <n v="23"/>
    <n v="0.87"/>
    <x v="0"/>
    <x v="0"/>
    <x v="7"/>
    <x v="1"/>
    <x v="1"/>
    <x v="1"/>
    <x v="0"/>
    <x v="0"/>
    <x v="0"/>
    <x v="0"/>
    <x v="0"/>
    <n v="12"/>
    <n v="541"/>
    <x v="1"/>
    <x v="0"/>
    <s v="2021-03-27"/>
    <x v="0"/>
    <s v="2021-03-27"/>
    <x v="0"/>
    <s v="Pajusi/PÜ124"/>
    <x v="0"/>
    <s v="88KU 12KS "/>
    <x v="0"/>
  </r>
  <r>
    <n v="153083"/>
    <x v="4"/>
    <x v="5"/>
    <x v="47"/>
    <x v="0"/>
    <s v="PM139"/>
    <n v="1"/>
    <n v="0.57999999999999996"/>
    <x v="0"/>
    <x v="2"/>
    <x v="3"/>
    <x v="1"/>
    <x v="1"/>
    <x v="10"/>
    <x v="1"/>
    <x v="0"/>
    <x v="0"/>
    <x v="0"/>
    <x v="2"/>
    <n v="90"/>
    <n v="1954"/>
    <x v="0"/>
    <x v="0"/>
    <s v="2020-05-25"/>
    <x v="1"/>
    <s v="2020-05-25"/>
    <x v="0"/>
    <s v="Pajusi/PÜ124"/>
    <x v="0"/>
    <s v="46KS 46HB 6LV 2KU "/>
    <x v="0"/>
  </r>
  <r>
    <n v="153084"/>
    <x v="4"/>
    <x v="5"/>
    <x v="47"/>
    <x v="0"/>
    <s v="PM139"/>
    <n v="2"/>
    <n v="4.6399999999999997"/>
    <x v="0"/>
    <x v="4"/>
    <x v="0"/>
    <x v="1"/>
    <x v="1"/>
    <x v="10"/>
    <x v="0"/>
    <x v="0"/>
    <x v="0"/>
    <x v="0"/>
    <x v="2"/>
    <n v="80"/>
    <n v="2450"/>
    <x v="1"/>
    <x v="0"/>
    <s v="2020-05-25"/>
    <x v="1"/>
    <s v="2020-05-25"/>
    <x v="0"/>
    <s v="Pajusi/PÜ124"/>
    <x v="0"/>
    <s v="80KU 14KS 3HB 3LV "/>
    <x v="0"/>
  </r>
  <r>
    <n v="153086"/>
    <x v="4"/>
    <x v="5"/>
    <x v="47"/>
    <x v="0"/>
    <s v="PM139"/>
    <n v="4"/>
    <n v="0.97"/>
    <x v="0"/>
    <x v="2"/>
    <x v="3"/>
    <x v="1"/>
    <x v="1"/>
    <x v="10"/>
    <x v="3"/>
    <x v="0"/>
    <x v="0"/>
    <x v="0"/>
    <x v="2"/>
    <n v="30"/>
    <n v="2791"/>
    <x v="0"/>
    <x v="0"/>
    <s v="2020-05-25"/>
    <x v="1"/>
    <s v="2020-05-25"/>
    <x v="0"/>
    <s v="Pajusi/PÜ124"/>
    <x v="0"/>
    <s v="52HB 39KS 6KU 3LV "/>
    <x v="0"/>
  </r>
  <r>
    <n v="153088"/>
    <x v="4"/>
    <x v="5"/>
    <x v="47"/>
    <x v="0"/>
    <s v="PM139"/>
    <n v="6"/>
    <n v="1.52"/>
    <x v="0"/>
    <x v="2"/>
    <x v="3"/>
    <x v="1"/>
    <x v="1"/>
    <x v="10"/>
    <x v="3"/>
    <x v="0"/>
    <x v="0"/>
    <x v="0"/>
    <x v="2"/>
    <n v="70"/>
    <n v="913"/>
    <x v="1"/>
    <x v="0"/>
    <s v="2020-05-25"/>
    <x v="1"/>
    <s v="2020-05-25"/>
    <x v="0"/>
    <s v="Pajusi/PÜ124"/>
    <x v="0"/>
    <s v="86HB 8KS 3SA 3LV "/>
    <x v="0"/>
  </r>
  <r>
    <n v="153092"/>
    <x v="4"/>
    <x v="5"/>
    <x v="47"/>
    <x v="0"/>
    <s v="PM139"/>
    <n v="10"/>
    <n v="2.13"/>
    <x v="0"/>
    <x v="2"/>
    <x v="3"/>
    <x v="1"/>
    <x v="1"/>
    <x v="1"/>
    <x v="3"/>
    <x v="0"/>
    <x v="0"/>
    <x v="0"/>
    <x v="2"/>
    <n v="80"/>
    <n v="1038"/>
    <x v="1"/>
    <x v="0"/>
    <s v="2020-05-25"/>
    <x v="1"/>
    <s v="2020-05-25"/>
    <x v="0"/>
    <s v="Pajusi/PÜ124"/>
    <x v="0"/>
    <s v="89HB 8KS 3KU "/>
    <x v="0"/>
  </r>
  <r>
    <n v="153095"/>
    <x v="4"/>
    <x v="5"/>
    <x v="47"/>
    <x v="0"/>
    <s v="PM139"/>
    <n v="13"/>
    <n v="1.96"/>
    <x v="0"/>
    <x v="2"/>
    <x v="3"/>
    <x v="1"/>
    <x v="1"/>
    <x v="10"/>
    <x v="3"/>
    <x v="0"/>
    <x v="0"/>
    <x v="0"/>
    <x v="2"/>
    <n v="50"/>
    <n v="1926"/>
    <x v="0"/>
    <x v="0"/>
    <s v="2020-05-25"/>
    <x v="1"/>
    <s v="2020-05-25"/>
    <x v="0"/>
    <s v="Pajusi/PÜ124"/>
    <x v="0"/>
    <s v="89HB 8KS 3LV "/>
    <x v="0"/>
  </r>
  <r>
    <n v="153096"/>
    <x v="4"/>
    <x v="5"/>
    <x v="47"/>
    <x v="0"/>
    <s v="PM139"/>
    <n v="14"/>
    <n v="0.53"/>
    <x v="0"/>
    <x v="4"/>
    <x v="0"/>
    <x v="1"/>
    <x v="1"/>
    <x v="10"/>
    <x v="3"/>
    <x v="0"/>
    <x v="0"/>
    <x v="0"/>
    <x v="2"/>
    <n v="30"/>
    <n v="2583"/>
    <x v="0"/>
    <x v="0"/>
    <s v="2020-05-25"/>
    <x v="1"/>
    <s v="2020-05-25"/>
    <x v="0"/>
    <s v="Pajusi/PÜ124"/>
    <x v="0"/>
    <s v="58HB 35KS 5LV 2KU "/>
    <x v="0"/>
  </r>
  <r>
    <n v="153099"/>
    <x v="4"/>
    <x v="5"/>
    <x v="47"/>
    <x v="0"/>
    <s v="PM140"/>
    <n v="3"/>
    <n v="0.38"/>
    <x v="0"/>
    <x v="0"/>
    <x v="7"/>
    <x v="1"/>
    <x v="1"/>
    <x v="1"/>
    <x v="0"/>
    <x v="0"/>
    <x v="0"/>
    <x v="0"/>
    <x v="0"/>
    <n v="28"/>
    <n v="467"/>
    <x v="1"/>
    <x v="0"/>
    <s v="2020-05-28"/>
    <x v="1"/>
    <s v="2020-05-28"/>
    <x v="0"/>
    <s v="Pajusi/PÜ124"/>
    <x v="0"/>
    <s v="96KU 4KS "/>
    <x v="0"/>
  </r>
  <r>
    <n v="153100"/>
    <x v="4"/>
    <x v="5"/>
    <x v="47"/>
    <x v="0"/>
    <s v="PM140"/>
    <n v="4"/>
    <n v="0.53"/>
    <x v="0"/>
    <x v="0"/>
    <x v="7"/>
    <x v="1"/>
    <x v="1"/>
    <x v="1"/>
    <x v="0"/>
    <x v="0"/>
    <x v="0"/>
    <x v="0"/>
    <x v="0"/>
    <n v="16"/>
    <n v="669"/>
    <x v="0"/>
    <x v="0"/>
    <s v="2020-05-28"/>
    <x v="1"/>
    <s v="2020-05-28"/>
    <x v="0"/>
    <s v="Pajusi/PÜ124"/>
    <x v="0"/>
    <s v="68KU 17KS 8HB 7LV "/>
    <x v="0"/>
  </r>
  <r>
    <n v="153101"/>
    <x v="4"/>
    <x v="5"/>
    <x v="47"/>
    <x v="0"/>
    <s v="PM140"/>
    <n v="5"/>
    <n v="0.48"/>
    <x v="0"/>
    <x v="0"/>
    <x v="7"/>
    <x v="1"/>
    <x v="1"/>
    <x v="1"/>
    <x v="1"/>
    <x v="0"/>
    <x v="0"/>
    <x v="0"/>
    <x v="0"/>
    <n v="28"/>
    <n v="738"/>
    <x v="0"/>
    <x v="0"/>
    <s v="2020-05-28"/>
    <x v="1"/>
    <s v="2020-05-28"/>
    <x v="0"/>
    <s v="Pajusi/PÜ124"/>
    <x v="0"/>
    <s v="57KS 24KU 8HB 8LM 3LV "/>
    <x v="0"/>
  </r>
  <r>
    <n v="153102"/>
    <x v="4"/>
    <x v="5"/>
    <x v="47"/>
    <x v="0"/>
    <s v="PM140"/>
    <n v="6"/>
    <n v="0.88"/>
    <x v="0"/>
    <x v="0"/>
    <x v="7"/>
    <x v="1"/>
    <x v="1"/>
    <x v="1"/>
    <x v="0"/>
    <x v="0"/>
    <x v="0"/>
    <x v="0"/>
    <x v="0"/>
    <n v="10"/>
    <n v="585"/>
    <x v="0"/>
    <x v="0"/>
    <s v="2020-05-28"/>
    <x v="1"/>
    <s v="2020-05-28"/>
    <x v="0"/>
    <s v="Pajusi/PÜ124"/>
    <x v="0"/>
    <s v="94KU 4HB 2KS "/>
    <x v="0"/>
  </r>
  <r>
    <n v="153103"/>
    <x v="4"/>
    <x v="5"/>
    <x v="47"/>
    <x v="0"/>
    <s v="PM140"/>
    <n v="7"/>
    <n v="2.57"/>
    <x v="0"/>
    <x v="1"/>
    <x v="7"/>
    <x v="1"/>
    <x v="1"/>
    <x v="1"/>
    <x v="0"/>
    <x v="0"/>
    <x v="0"/>
    <x v="0"/>
    <x v="0"/>
    <n v="16"/>
    <n v="607"/>
    <x v="0"/>
    <x v="0"/>
    <s v="2020-05-28"/>
    <x v="1"/>
    <s v="2020-05-28"/>
    <x v="0"/>
    <s v="Pajusi/PÜ124"/>
    <x v="0"/>
    <s v="69KU 19HB 11KS 1LV "/>
    <x v="0"/>
  </r>
  <r>
    <n v="153104"/>
    <x v="4"/>
    <x v="5"/>
    <x v="47"/>
    <x v="0"/>
    <s v="PM140"/>
    <n v="8"/>
    <n v="2.4699999999999998"/>
    <x v="0"/>
    <x v="0"/>
    <x v="7"/>
    <x v="1"/>
    <x v="1"/>
    <x v="0"/>
    <x v="0"/>
    <x v="0"/>
    <x v="0"/>
    <x v="0"/>
    <x v="0"/>
    <n v="30"/>
    <n v="421"/>
    <x v="1"/>
    <x v="0"/>
    <s v="2020-05-28"/>
    <x v="1"/>
    <s v="2020-05-28"/>
    <x v="0"/>
    <s v="Pajusi/PÜ124"/>
    <x v="0"/>
    <s v="65KU 24KS 11MA "/>
    <x v="0"/>
  </r>
  <r>
    <n v="153108"/>
    <x v="4"/>
    <x v="5"/>
    <x v="47"/>
    <x v="0"/>
    <s v="PM140"/>
    <n v="12"/>
    <n v="0.93"/>
    <x v="0"/>
    <x v="0"/>
    <x v="7"/>
    <x v="1"/>
    <x v="1"/>
    <x v="0"/>
    <x v="0"/>
    <x v="0"/>
    <x v="0"/>
    <x v="0"/>
    <x v="0"/>
    <n v="20"/>
    <n v="531"/>
    <x v="1"/>
    <x v="0"/>
    <s v="2020-05-28"/>
    <x v="1"/>
    <s v="2020-05-28"/>
    <x v="0"/>
    <s v="Pajusi/PÜ124"/>
    <x v="0"/>
    <s v="32KU 26KS 17KU 12KS 11HB 2MA "/>
    <x v="0"/>
  </r>
  <r>
    <n v="153109"/>
    <x v="4"/>
    <x v="5"/>
    <x v="47"/>
    <x v="0"/>
    <s v="PM140"/>
    <n v="13"/>
    <n v="0.45"/>
    <x v="0"/>
    <x v="0"/>
    <x v="7"/>
    <x v="1"/>
    <x v="1"/>
    <x v="10"/>
    <x v="0"/>
    <x v="0"/>
    <x v="0"/>
    <x v="0"/>
    <x v="0"/>
    <n v="20"/>
    <n v="452"/>
    <x v="1"/>
    <x v="0"/>
    <s v="2020-05-28"/>
    <x v="1"/>
    <s v="2020-05-28"/>
    <x v="0"/>
    <s v="Pajusi/PÜ124"/>
    <x v="0"/>
    <s v="72KU 19HB 7KS 2LV "/>
    <x v="0"/>
  </r>
  <r>
    <n v="153113"/>
    <x v="4"/>
    <x v="5"/>
    <x v="47"/>
    <x v="0"/>
    <s v="PM140"/>
    <n v="17"/>
    <n v="0.59"/>
    <x v="0"/>
    <x v="1"/>
    <x v="7"/>
    <x v="1"/>
    <x v="1"/>
    <x v="1"/>
    <x v="0"/>
    <x v="0"/>
    <x v="0"/>
    <x v="0"/>
    <x v="0"/>
    <n v="30"/>
    <n v="737"/>
    <x v="0"/>
    <x v="0"/>
    <s v="2020-05-28"/>
    <x v="1"/>
    <s v="2020-05-28"/>
    <x v="0"/>
    <s v="Pajusi/PÜ124"/>
    <x v="0"/>
    <s v="43KU 17HB 16KS 13LV 11LM "/>
    <x v="0"/>
  </r>
  <r>
    <n v="153116"/>
    <x v="4"/>
    <x v="5"/>
    <x v="47"/>
    <x v="0"/>
    <s v="PM141"/>
    <n v="3"/>
    <n v="2"/>
    <x v="0"/>
    <x v="4"/>
    <x v="0"/>
    <x v="1"/>
    <x v="1"/>
    <x v="10"/>
    <x v="1"/>
    <x v="0"/>
    <x v="0"/>
    <x v="0"/>
    <x v="2"/>
    <n v="14"/>
    <n v="1620"/>
    <x v="0"/>
    <x v="0"/>
    <s v="2019-05-03"/>
    <x v="5"/>
    <s v="2019-05-03"/>
    <x v="0"/>
    <s v="Pajusi/PÜ124"/>
    <x v="0"/>
    <s v="48KS 19KU 18HB 9LV 6KU "/>
    <x v="0"/>
  </r>
  <r>
    <n v="153120"/>
    <x v="4"/>
    <x v="5"/>
    <x v="47"/>
    <x v="0"/>
    <s v="PM141"/>
    <n v="7"/>
    <n v="1.46"/>
    <x v="0"/>
    <x v="4"/>
    <x v="0"/>
    <x v="1"/>
    <x v="1"/>
    <x v="1"/>
    <x v="1"/>
    <x v="0"/>
    <x v="0"/>
    <x v="0"/>
    <x v="0"/>
    <n v="8"/>
    <n v="2108"/>
    <x v="0"/>
    <x v="0"/>
    <s v="2015-12-09"/>
    <x v="4"/>
    <s v="2021-03-29"/>
    <x v="0"/>
    <s v="Pajusi/PÜ124"/>
    <x v="0"/>
    <s v="50KS 19KU 17LV 14HB "/>
    <x v="0"/>
  </r>
  <r>
    <n v="153122"/>
    <x v="4"/>
    <x v="5"/>
    <x v="47"/>
    <x v="0"/>
    <s v="PM141"/>
    <n v="9"/>
    <n v="2.96"/>
    <x v="0"/>
    <x v="0"/>
    <x v="7"/>
    <x v="1"/>
    <x v="1"/>
    <x v="10"/>
    <x v="0"/>
    <x v="0"/>
    <x v="0"/>
    <x v="0"/>
    <x v="0"/>
    <n v="8"/>
    <n v="865"/>
    <x v="0"/>
    <x v="0"/>
    <s v="2021-03-27"/>
    <x v="0"/>
    <s v="2021-03-27"/>
    <x v="0"/>
    <s v="Pajusi/PÜ124"/>
    <x v="0"/>
    <s v="91KU 8KS 1LV "/>
    <x v="0"/>
  </r>
  <r>
    <n v="153124"/>
    <x v="4"/>
    <x v="5"/>
    <x v="47"/>
    <x v="0"/>
    <s v="PM141"/>
    <n v="11"/>
    <n v="2.34"/>
    <x v="0"/>
    <x v="1"/>
    <x v="7"/>
    <x v="1"/>
    <x v="1"/>
    <x v="1"/>
    <x v="0"/>
    <x v="0"/>
    <x v="0"/>
    <x v="0"/>
    <x v="0"/>
    <n v="26"/>
    <n v="387"/>
    <x v="1"/>
    <x v="0"/>
    <s v="2020-05-22"/>
    <x v="1"/>
    <s v="2020-05-22"/>
    <x v="0"/>
    <s v="Pajusi/PÜ124"/>
    <x v="0"/>
    <s v="48KU 25KS 15MA 11HB 1LV "/>
    <x v="0"/>
  </r>
  <r>
    <n v="153130"/>
    <x v="4"/>
    <x v="5"/>
    <x v="47"/>
    <x v="0"/>
    <s v="PM141"/>
    <n v="17"/>
    <n v="0.7"/>
    <x v="0"/>
    <x v="5"/>
    <x v="2"/>
    <x v="1"/>
    <x v="1"/>
    <x v="10"/>
    <x v="3"/>
    <x v="0"/>
    <x v="0"/>
    <x v="0"/>
    <x v="0"/>
    <n v="24"/>
    <n v="373"/>
    <x v="1"/>
    <x v="0"/>
    <s v="2020-05-22"/>
    <x v="1"/>
    <s v="2020-05-22"/>
    <x v="0"/>
    <s v="Pajusi/PÜ124"/>
    <x v="0"/>
    <s v="34HB 32KS 26KU 5MA 3PN "/>
    <x v="0"/>
  </r>
  <r>
    <n v="153136"/>
    <x v="4"/>
    <x v="5"/>
    <x v="47"/>
    <x v="0"/>
    <s v="PM142"/>
    <n v="4"/>
    <n v="2.95"/>
    <x v="0"/>
    <x v="4"/>
    <x v="1"/>
    <x v="1"/>
    <x v="1"/>
    <x v="1"/>
    <x v="4"/>
    <x v="0"/>
    <x v="0"/>
    <x v="0"/>
    <x v="2"/>
    <n v="20"/>
    <n v="1651"/>
    <x v="0"/>
    <x v="0"/>
    <s v="2021-02-11"/>
    <x v="0"/>
    <s v="2021-02-11"/>
    <x v="0"/>
    <s v="Pajusi/PÜ124"/>
    <x v="0"/>
    <s v="50LM 28KS 10KU 8LV 3HB 1SA "/>
    <x v="0"/>
  </r>
  <r>
    <n v="153138"/>
    <x v="4"/>
    <x v="5"/>
    <x v="47"/>
    <x v="0"/>
    <s v="PM142"/>
    <n v="6"/>
    <n v="3.9699999999999998"/>
    <x v="0"/>
    <x v="0"/>
    <x v="7"/>
    <x v="1"/>
    <x v="1"/>
    <x v="1"/>
    <x v="1"/>
    <x v="0"/>
    <x v="0"/>
    <x v="0"/>
    <x v="2"/>
    <n v="40"/>
    <n v="1083"/>
    <x v="0"/>
    <x v="0"/>
    <s v="2021-02-08"/>
    <x v="0"/>
    <s v="2021-02-08"/>
    <x v="0"/>
    <s v="Pajusi/PÜ124"/>
    <x v="0"/>
    <s v="43KS 32KU 18HB 7LV "/>
    <x v="0"/>
  </r>
  <r>
    <n v="153139"/>
    <x v="4"/>
    <x v="5"/>
    <x v="47"/>
    <x v="0"/>
    <s v="PM142"/>
    <n v="7"/>
    <n v="2.5099999999999998"/>
    <x v="0"/>
    <x v="0"/>
    <x v="7"/>
    <x v="1"/>
    <x v="1"/>
    <x v="1"/>
    <x v="0"/>
    <x v="0"/>
    <x v="0"/>
    <x v="0"/>
    <x v="0"/>
    <n v="7"/>
    <n v="1001"/>
    <x v="1"/>
    <x v="0"/>
    <s v="2021-02-08"/>
    <x v="0"/>
    <s v="2021-02-08"/>
    <x v="0"/>
    <s v="Pajusi/PÜ124"/>
    <x v="0"/>
    <s v="76KU 16KS 4HB 2LM 2LV "/>
    <x v="0"/>
  </r>
  <r>
    <n v="153143"/>
    <x v="4"/>
    <x v="5"/>
    <x v="47"/>
    <x v="0"/>
    <s v="PM142"/>
    <n v="11"/>
    <n v="5.77"/>
    <x v="0"/>
    <x v="0"/>
    <x v="0"/>
    <x v="1"/>
    <x v="1"/>
    <x v="1"/>
    <x v="0"/>
    <x v="0"/>
    <x v="0"/>
    <x v="0"/>
    <x v="2"/>
    <n v="20"/>
    <n v="1077"/>
    <x v="0"/>
    <x v="0"/>
    <s v="2021-02-15"/>
    <x v="0"/>
    <s v="2021-02-15"/>
    <x v="0"/>
    <s v="Pajusi/PÜ124"/>
    <x v="0"/>
    <s v="47KU 23KU 14KS 13HB 3LV "/>
    <x v="0"/>
  </r>
  <r>
    <n v="153147"/>
    <x v="4"/>
    <x v="5"/>
    <x v="47"/>
    <x v="0"/>
    <s v="PM142"/>
    <n v="15"/>
    <n v="1.3900000000000001"/>
    <x v="0"/>
    <x v="0"/>
    <x v="7"/>
    <x v="1"/>
    <x v="1"/>
    <x v="10"/>
    <x v="0"/>
    <x v="0"/>
    <x v="0"/>
    <x v="0"/>
    <x v="0"/>
    <n v="10"/>
    <n v="763"/>
    <x v="0"/>
    <x v="0"/>
    <s v="2021-02-16"/>
    <x v="0"/>
    <s v="2021-02-16"/>
    <x v="0"/>
    <s v="Pajusi/PÜ124"/>
    <x v="0"/>
    <s v="77KU 21KS 2HB "/>
    <x v="0"/>
  </r>
  <r>
    <n v="153148"/>
    <x v="4"/>
    <x v="5"/>
    <x v="47"/>
    <x v="0"/>
    <s v="PM142"/>
    <n v="16"/>
    <n v="1.76"/>
    <x v="0"/>
    <x v="0"/>
    <x v="1"/>
    <x v="1"/>
    <x v="1"/>
    <x v="1"/>
    <x v="1"/>
    <x v="0"/>
    <x v="0"/>
    <x v="0"/>
    <x v="0"/>
    <n v="7"/>
    <n v="977"/>
    <x v="0"/>
    <x v="0"/>
    <s v="2021-02-16"/>
    <x v="0"/>
    <s v="2021-02-16"/>
    <x v="0"/>
    <s v="Pajusi/PÜ124"/>
    <x v="0"/>
    <s v="39KS 27KU 18LM 14LV 2HB "/>
    <x v="0"/>
  </r>
  <r>
    <n v="153149"/>
    <x v="4"/>
    <x v="5"/>
    <x v="47"/>
    <x v="0"/>
    <s v="PM142"/>
    <n v="17"/>
    <n v="1.3900000000000001"/>
    <x v="0"/>
    <x v="0"/>
    <x v="7"/>
    <x v="1"/>
    <x v="1"/>
    <x v="10"/>
    <x v="0"/>
    <x v="0"/>
    <x v="0"/>
    <x v="0"/>
    <x v="0"/>
    <n v="15"/>
    <n v="630"/>
    <x v="1"/>
    <x v="0"/>
    <s v="2021-02-16"/>
    <x v="0"/>
    <s v="2021-02-16"/>
    <x v="0"/>
    <s v="Pajusi/PÜ124"/>
    <x v="0"/>
    <s v="96KU 4KS "/>
    <x v="0"/>
  </r>
  <r>
    <n v="153150"/>
    <x v="4"/>
    <x v="5"/>
    <x v="47"/>
    <x v="0"/>
    <s v="PM142"/>
    <n v="18"/>
    <n v="0.97"/>
    <x v="0"/>
    <x v="1"/>
    <x v="7"/>
    <x v="1"/>
    <x v="1"/>
    <x v="1"/>
    <x v="0"/>
    <x v="0"/>
    <x v="0"/>
    <x v="0"/>
    <x v="0"/>
    <n v="10"/>
    <n v="503"/>
    <x v="1"/>
    <x v="0"/>
    <s v="2021-02-16"/>
    <x v="0"/>
    <s v="2021-02-16"/>
    <x v="0"/>
    <s v="Pajusi/PÜ124"/>
    <x v="0"/>
    <s v="39KU 15KU 14KS 13KU 8HB 6KS 3HB 2LM "/>
    <x v="0"/>
  </r>
  <r>
    <n v="153151"/>
    <x v="4"/>
    <x v="5"/>
    <x v="47"/>
    <x v="0"/>
    <s v="PM142"/>
    <n v="19"/>
    <n v="0.66"/>
    <x v="0"/>
    <x v="0"/>
    <x v="1"/>
    <x v="1"/>
    <x v="1"/>
    <x v="10"/>
    <x v="0"/>
    <x v="0"/>
    <x v="0"/>
    <x v="0"/>
    <x v="0"/>
    <n v="20"/>
    <n v="538"/>
    <x v="0"/>
    <x v="0"/>
    <s v="2021-02-16"/>
    <x v="0"/>
    <s v="2021-02-16"/>
    <x v="0"/>
    <s v="Pajusi/PÜ124"/>
    <x v="0"/>
    <s v="78KU 10KS 7HB 5MA "/>
    <x v="0"/>
  </r>
  <r>
    <n v="153153"/>
    <x v="4"/>
    <x v="5"/>
    <x v="47"/>
    <x v="0"/>
    <s v="PM143"/>
    <n v="2"/>
    <n v="0.46"/>
    <x v="0"/>
    <x v="0"/>
    <x v="1"/>
    <x v="1"/>
    <x v="1"/>
    <x v="1"/>
    <x v="3"/>
    <x v="0"/>
    <x v="0"/>
    <x v="0"/>
    <x v="2"/>
    <n v="30"/>
    <n v="1193"/>
    <x v="0"/>
    <x v="0"/>
    <s v="2021-02-15"/>
    <x v="0"/>
    <s v="2021-02-15"/>
    <x v="0"/>
    <s v="Pajusi/PÜ124"/>
    <x v="0"/>
    <s v="48HB 40KS 6LV 4KU 2RE "/>
    <x v="0"/>
  </r>
  <r>
    <n v="153158"/>
    <x v="4"/>
    <x v="5"/>
    <x v="47"/>
    <x v="0"/>
    <s v="PM143"/>
    <n v="7"/>
    <n v="0.95"/>
    <x v="0"/>
    <x v="0"/>
    <x v="7"/>
    <x v="1"/>
    <x v="1"/>
    <x v="1"/>
    <x v="0"/>
    <x v="0"/>
    <x v="0"/>
    <x v="0"/>
    <x v="0"/>
    <n v="12"/>
    <n v="998"/>
    <x v="0"/>
    <x v="0"/>
    <s v="2021-02-15"/>
    <x v="0"/>
    <s v="2021-02-15"/>
    <x v="0"/>
    <s v="Pajusi/PÜ124"/>
    <x v="0"/>
    <s v="91KU 4HB 4KS 1LV "/>
    <x v="0"/>
  </r>
  <r>
    <n v="153160"/>
    <x v="4"/>
    <x v="5"/>
    <x v="47"/>
    <x v="0"/>
    <s v="PM143"/>
    <n v="9"/>
    <n v="2.14"/>
    <x v="0"/>
    <x v="4"/>
    <x v="1"/>
    <x v="1"/>
    <x v="1"/>
    <x v="1"/>
    <x v="3"/>
    <x v="0"/>
    <x v="0"/>
    <x v="0"/>
    <x v="2"/>
    <n v="30"/>
    <n v="2138"/>
    <x v="0"/>
    <x v="0"/>
    <s v="2016-12-20"/>
    <x v="3"/>
    <s v="2016-12-20"/>
    <x v="0"/>
    <s v="Pajusi/PÜ124"/>
    <x v="0"/>
    <s v="44HB 21LV 18KS 7KU 5LM 5KU "/>
    <x v="0"/>
  </r>
  <r>
    <n v="153161"/>
    <x v="4"/>
    <x v="5"/>
    <x v="47"/>
    <x v="0"/>
    <s v="PM143"/>
    <n v="10"/>
    <n v="2.17"/>
    <x v="0"/>
    <x v="4"/>
    <x v="1"/>
    <x v="1"/>
    <x v="1"/>
    <x v="1"/>
    <x v="1"/>
    <x v="0"/>
    <x v="0"/>
    <x v="0"/>
    <x v="2"/>
    <n v="60"/>
    <n v="1560"/>
    <x v="0"/>
    <x v="0"/>
    <s v="2021-02-12"/>
    <x v="0"/>
    <s v="2021-02-12"/>
    <x v="0"/>
    <s v="Pajusi/PÜ124"/>
    <x v="0"/>
    <s v="43KS 25KU 16LV 10HB 6LM "/>
    <x v="0"/>
  </r>
  <r>
    <n v="153162"/>
    <x v="4"/>
    <x v="5"/>
    <x v="47"/>
    <x v="0"/>
    <s v="PM143"/>
    <n v="11"/>
    <n v="2.36"/>
    <x v="0"/>
    <x v="4"/>
    <x v="1"/>
    <x v="1"/>
    <x v="1"/>
    <x v="1"/>
    <x v="1"/>
    <x v="0"/>
    <x v="0"/>
    <x v="0"/>
    <x v="2"/>
    <n v="40"/>
    <n v="1967"/>
    <x v="0"/>
    <x v="0"/>
    <s v="2016-12-20"/>
    <x v="3"/>
    <s v="2016-12-20"/>
    <x v="0"/>
    <s v="Pajusi/PÜ124"/>
    <x v="0"/>
    <s v="54KS 22LV 9HB 8LM 7KU "/>
    <x v="0"/>
  </r>
  <r>
    <n v="153174"/>
    <x v="4"/>
    <x v="5"/>
    <x v="47"/>
    <x v="0"/>
    <s v="PM144"/>
    <n v="4"/>
    <n v="2.87"/>
    <x v="0"/>
    <x v="1"/>
    <x v="6"/>
    <x v="1"/>
    <x v="1"/>
    <x v="20"/>
    <x v="2"/>
    <x v="0"/>
    <x v="0"/>
    <x v="0"/>
    <x v="1"/>
    <n v="10"/>
    <n v="709"/>
    <x v="0"/>
    <x v="0"/>
    <s v="2020-09-02"/>
    <x v="1"/>
    <s v="2020-09-02"/>
    <x v="0"/>
    <m/>
    <x v="0"/>
    <s v="98MA 2KS "/>
    <x v="0"/>
  </r>
  <r>
    <n v="153176"/>
    <x v="4"/>
    <x v="5"/>
    <x v="47"/>
    <x v="0"/>
    <s v="PM144"/>
    <n v="6"/>
    <n v="2.2200000000000002"/>
    <x v="0"/>
    <x v="0"/>
    <x v="6"/>
    <x v="1"/>
    <x v="1"/>
    <x v="20"/>
    <x v="2"/>
    <x v="0"/>
    <x v="0"/>
    <x v="0"/>
    <x v="1"/>
    <n v="10"/>
    <n v="819"/>
    <x v="1"/>
    <x v="0"/>
    <s v="2020-09-03"/>
    <x v="1"/>
    <s v="2020-09-03"/>
    <x v="0"/>
    <m/>
    <x v="0"/>
    <s v="65MA 35MA "/>
    <x v="0"/>
  </r>
  <r>
    <n v="153177"/>
    <x v="4"/>
    <x v="5"/>
    <x v="47"/>
    <x v="0"/>
    <s v="PM144"/>
    <n v="7"/>
    <n v="1.22"/>
    <x v="0"/>
    <x v="5"/>
    <x v="2"/>
    <x v="1"/>
    <x v="1"/>
    <x v="20"/>
    <x v="2"/>
    <x v="0"/>
    <x v="0"/>
    <x v="0"/>
    <x v="1"/>
    <n v="20"/>
    <n v="589"/>
    <x v="0"/>
    <x v="0"/>
    <s v="2020-09-03"/>
    <x v="1"/>
    <s v="2020-09-03"/>
    <x v="0"/>
    <m/>
    <x v="0"/>
    <s v="100MA "/>
    <x v="0"/>
  </r>
  <r>
    <n v="153190"/>
    <x v="4"/>
    <x v="5"/>
    <x v="47"/>
    <x v="0"/>
    <s v="PM144"/>
    <n v="20"/>
    <n v="3.7199999999999998"/>
    <x v="0"/>
    <x v="0"/>
    <x v="6"/>
    <x v="1"/>
    <x v="1"/>
    <x v="20"/>
    <x v="2"/>
    <x v="0"/>
    <x v="0"/>
    <x v="0"/>
    <x v="1"/>
    <n v="10"/>
    <n v="1107"/>
    <x v="1"/>
    <x v="0"/>
    <s v="2020-09-02"/>
    <x v="1"/>
    <s v="2020-09-02"/>
    <x v="0"/>
    <m/>
    <x v="0"/>
    <s v="100MA "/>
    <x v="0"/>
  </r>
  <r>
    <n v="153191"/>
    <x v="4"/>
    <x v="5"/>
    <x v="47"/>
    <x v="0"/>
    <s v="PM144"/>
    <n v="21"/>
    <n v="0.38"/>
    <x v="0"/>
    <x v="0"/>
    <x v="7"/>
    <x v="1"/>
    <x v="1"/>
    <x v="20"/>
    <x v="2"/>
    <x v="0"/>
    <x v="0"/>
    <x v="0"/>
    <x v="1"/>
    <n v="24"/>
    <n v="373"/>
    <x v="1"/>
    <x v="0"/>
    <s v="2020-09-02"/>
    <x v="1"/>
    <s v="2020-09-02"/>
    <x v="0"/>
    <m/>
    <x v="0"/>
    <s v="100MA "/>
    <x v="0"/>
  </r>
  <r>
    <n v="153193"/>
    <x v="4"/>
    <x v="5"/>
    <x v="47"/>
    <x v="0"/>
    <s v="PM144"/>
    <n v="23"/>
    <n v="1.74"/>
    <x v="0"/>
    <x v="0"/>
    <x v="7"/>
    <x v="1"/>
    <x v="1"/>
    <x v="20"/>
    <x v="2"/>
    <x v="0"/>
    <x v="0"/>
    <x v="0"/>
    <x v="1"/>
    <n v="10"/>
    <n v="510"/>
    <x v="1"/>
    <x v="0"/>
    <s v="2020-07-31"/>
    <x v="1"/>
    <s v="2020-07-31"/>
    <x v="0"/>
    <m/>
    <x v="0"/>
    <s v="99MA 1KS "/>
    <x v="0"/>
  </r>
  <r>
    <n v="153195"/>
    <x v="4"/>
    <x v="5"/>
    <x v="47"/>
    <x v="0"/>
    <s v="PM144"/>
    <n v="25"/>
    <n v="4.99"/>
    <x v="0"/>
    <x v="1"/>
    <x v="6"/>
    <x v="1"/>
    <x v="1"/>
    <x v="20"/>
    <x v="2"/>
    <x v="0"/>
    <x v="0"/>
    <x v="0"/>
    <x v="1"/>
    <n v="20"/>
    <n v="577"/>
    <x v="1"/>
    <x v="0"/>
    <s v="2020-07-31"/>
    <x v="1"/>
    <s v="2020-07-31"/>
    <x v="0"/>
    <m/>
    <x v="0"/>
    <s v="100MA "/>
    <x v="0"/>
  </r>
  <r>
    <n v="153199"/>
    <x v="4"/>
    <x v="5"/>
    <x v="47"/>
    <x v="0"/>
    <s v="PM144"/>
    <n v="29"/>
    <n v="0.48"/>
    <x v="0"/>
    <x v="5"/>
    <x v="2"/>
    <x v="1"/>
    <x v="1"/>
    <x v="0"/>
    <x v="2"/>
    <x v="0"/>
    <x v="0"/>
    <x v="0"/>
    <x v="0"/>
    <n v="20"/>
    <n v="540"/>
    <x v="0"/>
    <x v="0"/>
    <s v="2020-07-31"/>
    <x v="1"/>
    <s v="2020-07-31"/>
    <x v="0"/>
    <m/>
    <x v="0"/>
    <s v="40MA 40KS 16KU 4HB "/>
    <x v="0"/>
  </r>
  <r>
    <n v="153202"/>
    <x v="4"/>
    <x v="5"/>
    <x v="47"/>
    <x v="0"/>
    <s v="PM145"/>
    <n v="2"/>
    <n v="1.38"/>
    <x v="0"/>
    <x v="0"/>
    <x v="7"/>
    <x v="1"/>
    <x v="1"/>
    <x v="3"/>
    <x v="0"/>
    <x v="0"/>
    <x v="0"/>
    <x v="0"/>
    <x v="0"/>
    <n v="12"/>
    <n v="514"/>
    <x v="1"/>
    <x v="0"/>
    <s v="2021-04-12"/>
    <x v="0"/>
    <s v="2021-04-12"/>
    <x v="0"/>
    <s v="Pajusi/PÜ124"/>
    <x v="0"/>
    <s v="80KU 16KS 4HB "/>
    <x v="0"/>
  </r>
  <r>
    <n v="153206"/>
    <x v="4"/>
    <x v="5"/>
    <x v="47"/>
    <x v="0"/>
    <s v="PM145"/>
    <n v="6"/>
    <n v="0.46"/>
    <x v="0"/>
    <x v="5"/>
    <x v="2"/>
    <x v="1"/>
    <x v="1"/>
    <x v="1"/>
    <x v="1"/>
    <x v="0"/>
    <x v="0"/>
    <x v="0"/>
    <x v="0"/>
    <n v="6"/>
    <n v="453"/>
    <x v="0"/>
    <x v="0"/>
    <s v="2015-11-10"/>
    <x v="4"/>
    <s v="2015-11-10"/>
    <x v="0"/>
    <s v="Pajusi/PÜ124"/>
    <x v="0"/>
    <s v="53KS 20KU 16MA 11HB "/>
    <x v="0"/>
  </r>
  <r>
    <n v="153210"/>
    <x v="4"/>
    <x v="5"/>
    <x v="47"/>
    <x v="0"/>
    <s v="PM145"/>
    <n v="10"/>
    <n v="2.7800000000000002"/>
    <x v="0"/>
    <x v="0"/>
    <x v="7"/>
    <x v="1"/>
    <x v="1"/>
    <x v="1"/>
    <x v="0"/>
    <x v="0"/>
    <x v="0"/>
    <x v="0"/>
    <x v="0"/>
    <n v="20"/>
    <n v="547"/>
    <x v="1"/>
    <x v="0"/>
    <s v="2021-12-08"/>
    <x v="0"/>
    <s v="2021-12-08"/>
    <x v="0"/>
    <s v="Pajusi/PÜ124"/>
    <x v="0"/>
    <s v="73KU 18KS 8MA 1HB "/>
    <x v="0"/>
  </r>
  <r>
    <n v="153213"/>
    <x v="4"/>
    <x v="5"/>
    <x v="47"/>
    <x v="0"/>
    <s v="PM145"/>
    <n v="13"/>
    <n v="1.22"/>
    <x v="0"/>
    <x v="1"/>
    <x v="2"/>
    <x v="1"/>
    <x v="1"/>
    <x v="1"/>
    <x v="1"/>
    <x v="0"/>
    <x v="0"/>
    <x v="0"/>
    <x v="0"/>
    <n v="6"/>
    <n v="690"/>
    <x v="0"/>
    <x v="0"/>
    <s v="2015-11-10"/>
    <x v="4"/>
    <s v="2015-11-10"/>
    <x v="0"/>
    <s v="Pajusi/PÜ124"/>
    <x v="0"/>
    <s v="64KS 12KU 12LM 12HB "/>
    <x v="0"/>
  </r>
  <r>
    <n v="153252"/>
    <x v="4"/>
    <x v="5"/>
    <x v="47"/>
    <x v="0"/>
    <s v="PM147"/>
    <n v="7"/>
    <n v="0.55000000000000004"/>
    <x v="0"/>
    <x v="0"/>
    <x v="7"/>
    <x v="1"/>
    <x v="1"/>
    <x v="10"/>
    <x v="0"/>
    <x v="0"/>
    <x v="0"/>
    <x v="0"/>
    <x v="0"/>
    <n v="26"/>
    <n v="674"/>
    <x v="1"/>
    <x v="0"/>
    <s v="2020-06-04"/>
    <x v="1"/>
    <s v="2020-06-04"/>
    <x v="0"/>
    <s v="Pajusi/PÜ124"/>
    <x v="0"/>
    <s v="91KU 7KS 1LV 1HB "/>
    <x v="0"/>
  </r>
  <r>
    <n v="153260"/>
    <x v="4"/>
    <x v="5"/>
    <x v="47"/>
    <x v="0"/>
    <s v="PM147"/>
    <n v="15"/>
    <n v="0.78"/>
    <x v="0"/>
    <x v="0"/>
    <x v="1"/>
    <x v="1"/>
    <x v="1"/>
    <x v="1"/>
    <x v="0"/>
    <x v="0"/>
    <x v="0"/>
    <x v="0"/>
    <x v="0"/>
    <n v="14"/>
    <n v="834"/>
    <x v="0"/>
    <x v="0"/>
    <s v="2019-09-20"/>
    <x v="5"/>
    <s v="2019-09-20"/>
    <x v="0"/>
    <s v="Pajusi/PÜ124"/>
    <x v="0"/>
    <s v="77KU 13KS 6LV 2LM 2HB "/>
    <x v="0"/>
  </r>
  <r>
    <n v="153261"/>
    <x v="4"/>
    <x v="5"/>
    <x v="47"/>
    <x v="0"/>
    <s v="PM147"/>
    <n v="16"/>
    <n v="0.42"/>
    <x v="0"/>
    <x v="0"/>
    <x v="1"/>
    <x v="1"/>
    <x v="1"/>
    <x v="10"/>
    <x v="0"/>
    <x v="0"/>
    <x v="0"/>
    <x v="0"/>
    <x v="0"/>
    <n v="9"/>
    <n v="1589"/>
    <x v="0"/>
    <x v="0"/>
    <s v="2019-09-20"/>
    <x v="5"/>
    <s v="2019-09-20"/>
    <x v="0"/>
    <s v="Pajusi/PÜ124"/>
    <x v="0"/>
    <s v="72KU 13KS 11HB 4LV "/>
    <x v="0"/>
  </r>
  <r>
    <n v="153265"/>
    <x v="4"/>
    <x v="5"/>
    <x v="47"/>
    <x v="0"/>
    <s v="PM147"/>
    <n v="20"/>
    <n v="0.64"/>
    <x v="0"/>
    <x v="4"/>
    <x v="0"/>
    <x v="1"/>
    <x v="1"/>
    <x v="1"/>
    <x v="0"/>
    <x v="0"/>
    <x v="0"/>
    <x v="0"/>
    <x v="2"/>
    <n v="50"/>
    <n v="1630"/>
    <x v="0"/>
    <x v="0"/>
    <s v="2019-09-20"/>
    <x v="5"/>
    <s v="2019-09-20"/>
    <x v="0"/>
    <s v="Pajusi/PÜ124"/>
    <x v="0"/>
    <s v="35KU 22KS 22KU 8HB 7LM 6LV "/>
    <x v="0"/>
  </r>
  <r>
    <n v="153276"/>
    <x v="4"/>
    <x v="5"/>
    <x v="47"/>
    <x v="0"/>
    <s v="PM148"/>
    <n v="1"/>
    <n v="0.32"/>
    <x v="0"/>
    <x v="0"/>
    <x v="7"/>
    <x v="1"/>
    <x v="1"/>
    <x v="1"/>
    <x v="0"/>
    <x v="0"/>
    <x v="0"/>
    <x v="0"/>
    <x v="0"/>
    <n v="16"/>
    <n v="551"/>
    <x v="1"/>
    <x v="0"/>
    <s v="2021-07-19"/>
    <x v="0"/>
    <s v="2021-07-19"/>
    <x v="0"/>
    <s v="Pajusi/PÜ124"/>
    <x v="0"/>
    <s v="46KU 27KU 10LM 7KS 6KS 4LV "/>
    <x v="0"/>
  </r>
  <r>
    <n v="153277"/>
    <x v="4"/>
    <x v="5"/>
    <x v="47"/>
    <x v="0"/>
    <s v="PM148"/>
    <n v="2"/>
    <n v="0.28999999999999998"/>
    <x v="0"/>
    <x v="1"/>
    <x v="2"/>
    <x v="1"/>
    <x v="1"/>
    <x v="10"/>
    <x v="0"/>
    <x v="0"/>
    <x v="0"/>
    <x v="0"/>
    <x v="0"/>
    <n v="20"/>
    <n v="448"/>
    <x v="1"/>
    <x v="0"/>
    <s v="2021-07-19"/>
    <x v="0"/>
    <s v="2021-07-19"/>
    <x v="0"/>
    <s v="Pajusi/PÜ124"/>
    <x v="0"/>
    <s v="80KU 14KS 6MA "/>
    <x v="0"/>
  </r>
  <r>
    <n v="153281"/>
    <x v="4"/>
    <x v="5"/>
    <x v="47"/>
    <x v="0"/>
    <s v="PM148"/>
    <n v="6"/>
    <n v="0.4"/>
    <x v="0"/>
    <x v="5"/>
    <x v="2"/>
    <x v="1"/>
    <x v="1"/>
    <x v="3"/>
    <x v="0"/>
    <x v="0"/>
    <x v="0"/>
    <x v="0"/>
    <x v="0"/>
    <n v="6"/>
    <n v="218"/>
    <x v="1"/>
    <x v="0"/>
    <s v="2015-09-15"/>
    <x v="4"/>
    <s v="2022-07-21"/>
    <x v="0"/>
    <s v="Pajusi/PÜ124"/>
    <x v="0"/>
    <s v="58KU 28KS 13MA 1HB "/>
    <x v="0"/>
  </r>
  <r>
    <n v="153283"/>
    <x v="4"/>
    <x v="5"/>
    <x v="47"/>
    <x v="0"/>
    <s v="PM148"/>
    <n v="8"/>
    <n v="0.66"/>
    <x v="0"/>
    <x v="0"/>
    <x v="7"/>
    <x v="1"/>
    <x v="1"/>
    <x v="3"/>
    <x v="0"/>
    <x v="0"/>
    <x v="0"/>
    <x v="0"/>
    <x v="0"/>
    <n v="16"/>
    <n v="680"/>
    <x v="0"/>
    <x v="0"/>
    <s v="2021-07-21"/>
    <x v="0"/>
    <s v="2021-07-21"/>
    <x v="0"/>
    <s v="Pajusi/PÜ124"/>
    <x v="0"/>
    <s v="77KU 23KS "/>
    <x v="0"/>
  </r>
  <r>
    <n v="153286"/>
    <x v="4"/>
    <x v="5"/>
    <x v="47"/>
    <x v="0"/>
    <s v="PM148"/>
    <n v="11"/>
    <n v="0.34"/>
    <x v="0"/>
    <x v="0"/>
    <x v="0"/>
    <x v="1"/>
    <x v="1"/>
    <x v="10"/>
    <x v="0"/>
    <x v="0"/>
    <x v="0"/>
    <x v="0"/>
    <x v="0"/>
    <n v="14"/>
    <n v="783"/>
    <x v="1"/>
    <x v="0"/>
    <s v="2021-07-20"/>
    <x v="0"/>
    <s v="2021-07-20"/>
    <x v="0"/>
    <s v="Pajusi/PÜ124"/>
    <x v="0"/>
    <s v="40KU 27HB 24KS 9LV "/>
    <x v="0"/>
  </r>
  <r>
    <n v="153291"/>
    <x v="4"/>
    <x v="5"/>
    <x v="47"/>
    <x v="0"/>
    <s v="PM148"/>
    <n v="16"/>
    <n v="0.68"/>
    <x v="0"/>
    <x v="1"/>
    <x v="7"/>
    <x v="1"/>
    <x v="1"/>
    <x v="3"/>
    <x v="0"/>
    <x v="0"/>
    <x v="0"/>
    <x v="0"/>
    <x v="0"/>
    <n v="5"/>
    <n v="594"/>
    <x v="0"/>
    <x v="0"/>
    <s v="2021-07-20"/>
    <x v="0"/>
    <s v="2021-07-20"/>
    <x v="0"/>
    <s v="Pajusi/PÜ124"/>
    <x v="0"/>
    <s v="96KU 3KS 1LV "/>
    <x v="0"/>
  </r>
  <r>
    <n v="153293"/>
    <x v="4"/>
    <x v="5"/>
    <x v="47"/>
    <x v="0"/>
    <s v="PM148"/>
    <n v="18"/>
    <n v="0.27"/>
    <x v="0"/>
    <x v="5"/>
    <x v="2"/>
    <x v="1"/>
    <x v="1"/>
    <x v="1"/>
    <x v="4"/>
    <x v="0"/>
    <x v="0"/>
    <x v="0"/>
    <x v="0"/>
    <n v="20"/>
    <n v="579"/>
    <x v="0"/>
    <x v="0"/>
    <s v="2021-07-20"/>
    <x v="0"/>
    <s v="2021-07-20"/>
    <x v="0"/>
    <s v="Pajusi/PÜ124"/>
    <x v="0"/>
    <s v="49LM 32KS 11LV 8KU "/>
    <x v="0"/>
  </r>
  <r>
    <n v="153294"/>
    <x v="4"/>
    <x v="5"/>
    <x v="47"/>
    <x v="0"/>
    <s v="PM148"/>
    <n v="19"/>
    <n v="1.45"/>
    <x v="0"/>
    <x v="5"/>
    <x v="2"/>
    <x v="1"/>
    <x v="1"/>
    <x v="3"/>
    <x v="1"/>
    <x v="0"/>
    <x v="0"/>
    <x v="0"/>
    <x v="0"/>
    <n v="20"/>
    <n v="433"/>
    <x v="0"/>
    <x v="0"/>
    <s v="2021-07-20"/>
    <x v="0"/>
    <s v="2021-07-20"/>
    <x v="0"/>
    <s v="Pajusi/PÜ124"/>
    <x v="0"/>
    <s v="50KS 31HB 18KU 1LV "/>
    <x v="0"/>
  </r>
  <r>
    <n v="153297"/>
    <x v="4"/>
    <x v="5"/>
    <x v="47"/>
    <x v="0"/>
    <s v="PM148"/>
    <n v="22"/>
    <n v="1.2"/>
    <x v="0"/>
    <x v="1"/>
    <x v="7"/>
    <x v="1"/>
    <x v="1"/>
    <x v="3"/>
    <x v="0"/>
    <x v="0"/>
    <x v="0"/>
    <x v="0"/>
    <x v="0"/>
    <n v="18"/>
    <n v="545"/>
    <x v="1"/>
    <x v="0"/>
    <s v="2021-07-20"/>
    <x v="0"/>
    <s v="2021-07-20"/>
    <x v="0"/>
    <s v="Pajusi/PÜ124"/>
    <x v="0"/>
    <s v="77KU 18KS 4HB 1LV "/>
    <x v="0"/>
  </r>
  <r>
    <n v="153299"/>
    <x v="4"/>
    <x v="5"/>
    <x v="47"/>
    <x v="0"/>
    <s v="PM148"/>
    <n v="24"/>
    <n v="0.57999999999999996"/>
    <x v="0"/>
    <x v="0"/>
    <x v="0"/>
    <x v="1"/>
    <x v="1"/>
    <x v="3"/>
    <x v="1"/>
    <x v="0"/>
    <x v="0"/>
    <x v="0"/>
    <x v="2"/>
    <n v="50"/>
    <n v="705"/>
    <x v="1"/>
    <x v="0"/>
    <s v="2020-07-14"/>
    <x v="1"/>
    <s v="2020-07-14"/>
    <x v="0"/>
    <s v="Pajusi/PÜ124"/>
    <x v="0"/>
    <s v="66KS 19HB 15KU "/>
    <x v="0"/>
  </r>
  <r>
    <n v="153301"/>
    <x v="4"/>
    <x v="5"/>
    <x v="47"/>
    <x v="0"/>
    <s v="PM148"/>
    <n v="26"/>
    <n v="0.77"/>
    <x v="0"/>
    <x v="4"/>
    <x v="0"/>
    <x v="1"/>
    <x v="1"/>
    <x v="3"/>
    <x v="3"/>
    <x v="0"/>
    <x v="0"/>
    <x v="0"/>
    <x v="2"/>
    <n v="70"/>
    <n v="1106"/>
    <x v="1"/>
    <x v="0"/>
    <s v="2021-07-21"/>
    <x v="0"/>
    <s v="2021-07-21"/>
    <x v="0"/>
    <s v="Pajusi/PÜ124"/>
    <x v="0"/>
    <s v="49HB 45KU 6KS "/>
    <x v="0"/>
  </r>
  <r>
    <n v="153303"/>
    <x v="4"/>
    <x v="5"/>
    <x v="47"/>
    <x v="0"/>
    <s v="PM148"/>
    <n v="28"/>
    <n v="0.98"/>
    <x v="0"/>
    <x v="4"/>
    <x v="0"/>
    <x v="1"/>
    <x v="1"/>
    <x v="3"/>
    <x v="3"/>
    <x v="0"/>
    <x v="0"/>
    <x v="0"/>
    <x v="2"/>
    <n v="65"/>
    <n v="1149"/>
    <x v="1"/>
    <x v="0"/>
    <s v="2021-07-21"/>
    <x v="0"/>
    <s v="2021-07-21"/>
    <x v="0"/>
    <s v="Pajusi/PÜ124"/>
    <x v="0"/>
    <s v="52HB 39KS 9KU "/>
    <x v="0"/>
  </r>
  <r>
    <n v="153304"/>
    <x v="4"/>
    <x v="5"/>
    <x v="47"/>
    <x v="0"/>
    <s v="PM149"/>
    <n v="1"/>
    <n v="0.27"/>
    <x v="0"/>
    <x v="0"/>
    <x v="7"/>
    <x v="1"/>
    <x v="1"/>
    <x v="0"/>
    <x v="0"/>
    <x v="0"/>
    <x v="0"/>
    <x v="0"/>
    <x v="0"/>
    <n v="13"/>
    <n v="845"/>
    <x v="0"/>
    <x v="0"/>
    <s v="2021-03-26"/>
    <x v="0"/>
    <s v="2021-03-26"/>
    <x v="0"/>
    <s v="Pajusi/PÜ124"/>
    <x v="0"/>
    <s v="42KU 23KU 15KU 13LV 3KS 2KS 2HB "/>
    <x v="0"/>
  </r>
  <r>
    <n v="153307"/>
    <x v="4"/>
    <x v="5"/>
    <x v="47"/>
    <x v="0"/>
    <s v="PM149"/>
    <n v="4"/>
    <n v="1.4"/>
    <x v="0"/>
    <x v="0"/>
    <x v="7"/>
    <x v="1"/>
    <x v="1"/>
    <x v="10"/>
    <x v="0"/>
    <x v="0"/>
    <x v="0"/>
    <x v="0"/>
    <x v="0"/>
    <n v="7"/>
    <n v="905"/>
    <x v="0"/>
    <x v="0"/>
    <s v="2021-03-26"/>
    <x v="0"/>
    <s v="2021-03-26"/>
    <x v="0"/>
    <s v="Pajusi/PÜ124"/>
    <x v="0"/>
    <s v="87KU 9KS 2LV 2HB "/>
    <x v="0"/>
  </r>
  <r>
    <n v="153316"/>
    <x v="4"/>
    <x v="5"/>
    <x v="47"/>
    <x v="0"/>
    <s v="PM150"/>
    <n v="7"/>
    <n v="1.55"/>
    <x v="0"/>
    <x v="1"/>
    <x v="7"/>
    <x v="1"/>
    <x v="1"/>
    <x v="3"/>
    <x v="0"/>
    <x v="0"/>
    <x v="0"/>
    <x v="0"/>
    <x v="0"/>
    <n v="10"/>
    <n v="638"/>
    <x v="0"/>
    <x v="0"/>
    <s v="2020-05-11"/>
    <x v="1"/>
    <s v="2021-01-28"/>
    <x v="0"/>
    <s v="Pajusi/PÜ124"/>
    <x v="0"/>
    <s v="92KU 5LV 3KS "/>
    <x v="0"/>
  </r>
  <r>
    <n v="153322"/>
    <x v="4"/>
    <x v="5"/>
    <x v="47"/>
    <x v="0"/>
    <s v="PM150"/>
    <n v="13"/>
    <n v="0.59"/>
    <x v="0"/>
    <x v="0"/>
    <x v="7"/>
    <x v="1"/>
    <x v="1"/>
    <x v="0"/>
    <x v="0"/>
    <x v="0"/>
    <x v="0"/>
    <x v="0"/>
    <x v="0"/>
    <n v="8"/>
    <n v="1225"/>
    <x v="0"/>
    <x v="0"/>
    <s v="2022-05-16"/>
    <x v="2"/>
    <s v="2022-05-16"/>
    <x v="0"/>
    <s v="Pajusi/PÜ124"/>
    <x v="0"/>
    <s v="78KU 14KS 8KS "/>
    <x v="0"/>
  </r>
  <r>
    <n v="153325"/>
    <x v="4"/>
    <x v="5"/>
    <x v="47"/>
    <x v="0"/>
    <s v="PM150"/>
    <n v="16"/>
    <n v="1.35"/>
    <x v="0"/>
    <x v="4"/>
    <x v="1"/>
    <x v="1"/>
    <x v="1"/>
    <x v="10"/>
    <x v="0"/>
    <x v="0"/>
    <x v="0"/>
    <x v="0"/>
    <x v="2"/>
    <n v="90"/>
    <n v="2113"/>
    <x v="0"/>
    <x v="0"/>
    <s v="2020-05-11"/>
    <x v="1"/>
    <s v="2020-05-11"/>
    <x v="0"/>
    <s v="Pajusi/PÜ124"/>
    <x v="0"/>
    <s v="66KU 15KS 15KU 4HB "/>
    <x v="0"/>
  </r>
  <r>
    <n v="153326"/>
    <x v="4"/>
    <x v="5"/>
    <x v="47"/>
    <x v="0"/>
    <s v="PM150"/>
    <n v="17"/>
    <n v="1.1299999999999999"/>
    <x v="0"/>
    <x v="0"/>
    <x v="0"/>
    <x v="1"/>
    <x v="1"/>
    <x v="10"/>
    <x v="3"/>
    <x v="0"/>
    <x v="0"/>
    <x v="0"/>
    <x v="2"/>
    <n v="30"/>
    <n v="1262"/>
    <x v="1"/>
    <x v="0"/>
    <s v="2022-05-16"/>
    <x v="2"/>
    <s v="2022-05-16"/>
    <x v="0"/>
    <s v="Pajusi/PÜ124"/>
    <x v="0"/>
    <s v="66HB 32KS 2LV "/>
    <x v="0"/>
  </r>
  <r>
    <n v="153328"/>
    <x v="4"/>
    <x v="5"/>
    <x v="47"/>
    <x v="0"/>
    <s v="PM150"/>
    <n v="19"/>
    <n v="1.48"/>
    <x v="0"/>
    <x v="0"/>
    <x v="1"/>
    <x v="1"/>
    <x v="1"/>
    <x v="10"/>
    <x v="0"/>
    <x v="0"/>
    <x v="0"/>
    <x v="0"/>
    <x v="0"/>
    <n v="12"/>
    <n v="982"/>
    <x v="0"/>
    <x v="0"/>
    <s v="2020-05-11"/>
    <x v="1"/>
    <s v="2021-01-29"/>
    <x v="0"/>
    <s v="Pajusi/PÜ124"/>
    <x v="0"/>
    <s v="53KU 40KS 5LV 2HB "/>
    <x v="0"/>
  </r>
  <r>
    <n v="153329"/>
    <x v="4"/>
    <x v="5"/>
    <x v="47"/>
    <x v="0"/>
    <s v="PM150"/>
    <n v="20"/>
    <n v="3.03"/>
    <x v="0"/>
    <x v="0"/>
    <x v="7"/>
    <x v="1"/>
    <x v="1"/>
    <x v="10"/>
    <x v="0"/>
    <x v="0"/>
    <x v="0"/>
    <x v="0"/>
    <x v="0"/>
    <n v="7"/>
    <n v="725"/>
    <x v="0"/>
    <x v="0"/>
    <s v="2022-05-16"/>
    <x v="2"/>
    <s v="2022-05-16"/>
    <x v="0"/>
    <s v="Pajusi/PÜ124"/>
    <x v="0"/>
    <s v="92KU 7KS 1HB "/>
    <x v="0"/>
  </r>
  <r>
    <n v="153331"/>
    <x v="4"/>
    <x v="5"/>
    <x v="47"/>
    <x v="0"/>
    <s v="PM150"/>
    <n v="22"/>
    <n v="0.49"/>
    <x v="0"/>
    <x v="5"/>
    <x v="2"/>
    <x v="1"/>
    <x v="1"/>
    <x v="3"/>
    <x v="1"/>
    <x v="0"/>
    <x v="0"/>
    <x v="0"/>
    <x v="0"/>
    <n v="5"/>
    <n v="473"/>
    <x v="0"/>
    <x v="0"/>
    <s v="2022-05-16"/>
    <x v="2"/>
    <s v="2022-05-16"/>
    <x v="0"/>
    <s v="Pajusi/PÜ124"/>
    <x v="0"/>
    <s v="79KS 18KU 3HB "/>
    <x v="0"/>
  </r>
  <r>
    <n v="153336"/>
    <x v="4"/>
    <x v="5"/>
    <x v="47"/>
    <x v="0"/>
    <s v="PM150"/>
    <n v="27"/>
    <n v="0.39"/>
    <x v="0"/>
    <x v="0"/>
    <x v="7"/>
    <x v="1"/>
    <x v="1"/>
    <x v="10"/>
    <x v="0"/>
    <x v="0"/>
    <x v="0"/>
    <x v="0"/>
    <x v="0"/>
    <n v="28"/>
    <n v="713"/>
    <x v="0"/>
    <x v="0"/>
    <s v="2020-05-11"/>
    <x v="1"/>
    <s v="2021-01-29"/>
    <x v="0"/>
    <s v="Pajusi/PÜ124"/>
    <x v="0"/>
    <s v="84KU 16KS "/>
    <x v="0"/>
  </r>
  <r>
    <n v="153347"/>
    <x v="4"/>
    <x v="5"/>
    <x v="47"/>
    <x v="0"/>
    <s v="PM151"/>
    <n v="7"/>
    <n v="4.96"/>
    <x v="0"/>
    <x v="0"/>
    <x v="7"/>
    <x v="1"/>
    <x v="1"/>
    <x v="10"/>
    <x v="0"/>
    <x v="0"/>
    <x v="0"/>
    <x v="0"/>
    <x v="0"/>
    <n v="6"/>
    <n v="636"/>
    <x v="1"/>
    <x v="0"/>
    <s v="2017-02-23"/>
    <x v="7"/>
    <s v="2017-02-23"/>
    <x v="0"/>
    <s v="Pajusi/PÜ124"/>
    <x v="0"/>
    <s v="80KU 12KS 5HB 2LV 1RE "/>
    <x v="0"/>
  </r>
  <r>
    <n v="153350"/>
    <x v="4"/>
    <x v="5"/>
    <x v="47"/>
    <x v="0"/>
    <s v="PM151"/>
    <n v="10"/>
    <n v="1.2"/>
    <x v="0"/>
    <x v="0"/>
    <x v="7"/>
    <x v="1"/>
    <x v="1"/>
    <x v="1"/>
    <x v="0"/>
    <x v="0"/>
    <x v="0"/>
    <x v="0"/>
    <x v="0"/>
    <n v="8"/>
    <n v="573"/>
    <x v="1"/>
    <x v="0"/>
    <s v="2017-02-23"/>
    <x v="7"/>
    <s v="2017-02-23"/>
    <x v="0"/>
    <s v="Pajusi/PÜ124"/>
    <x v="0"/>
    <s v="83KU 13KS 3HB 1LV "/>
    <x v="0"/>
  </r>
  <r>
    <n v="153365"/>
    <x v="4"/>
    <x v="5"/>
    <x v="47"/>
    <x v="0"/>
    <s v="PM152"/>
    <n v="3"/>
    <n v="1.6600000000000001"/>
    <x v="0"/>
    <x v="0"/>
    <x v="7"/>
    <x v="1"/>
    <x v="1"/>
    <x v="0"/>
    <x v="2"/>
    <x v="0"/>
    <x v="0"/>
    <x v="0"/>
    <x v="0"/>
    <n v="10"/>
    <n v="481"/>
    <x v="1"/>
    <x v="0"/>
    <s v="2020-07-10"/>
    <x v="1"/>
    <s v="2020-07-10"/>
    <x v="0"/>
    <s v="Pajusi/PÜ124"/>
    <x v="0"/>
    <s v="63MA 24KU 13KS "/>
    <x v="0"/>
  </r>
  <r>
    <n v="153368"/>
    <x v="4"/>
    <x v="5"/>
    <x v="47"/>
    <x v="0"/>
    <s v="PM152"/>
    <n v="6"/>
    <n v="1.17"/>
    <x v="0"/>
    <x v="1"/>
    <x v="7"/>
    <x v="1"/>
    <x v="1"/>
    <x v="0"/>
    <x v="1"/>
    <x v="0"/>
    <x v="0"/>
    <x v="0"/>
    <x v="0"/>
    <n v="20"/>
    <n v="419"/>
    <x v="0"/>
    <x v="0"/>
    <s v="2020-07-10"/>
    <x v="1"/>
    <s v="2020-07-10"/>
    <x v="0"/>
    <s v="Pajusi/PÜ124"/>
    <x v="0"/>
    <s v="58KS 27KU 12MA 3HB "/>
    <x v="0"/>
  </r>
  <r>
    <n v="153371"/>
    <x v="4"/>
    <x v="5"/>
    <x v="47"/>
    <x v="0"/>
    <s v="PM152"/>
    <n v="9"/>
    <n v="3.48"/>
    <x v="0"/>
    <x v="0"/>
    <x v="7"/>
    <x v="1"/>
    <x v="1"/>
    <x v="0"/>
    <x v="2"/>
    <x v="0"/>
    <x v="0"/>
    <x v="0"/>
    <x v="0"/>
    <n v="24"/>
    <n v="450"/>
    <x v="1"/>
    <x v="0"/>
    <s v="2020-07-08"/>
    <x v="1"/>
    <s v="2020-07-08"/>
    <x v="0"/>
    <s v="Pajusi/PÜ124"/>
    <x v="0"/>
    <s v="53MA 40KS 7KU "/>
    <x v="0"/>
  </r>
  <r>
    <n v="153376"/>
    <x v="4"/>
    <x v="5"/>
    <x v="47"/>
    <x v="0"/>
    <s v="PM152"/>
    <n v="14"/>
    <n v="0.61"/>
    <x v="0"/>
    <x v="0"/>
    <x v="1"/>
    <x v="1"/>
    <x v="1"/>
    <x v="10"/>
    <x v="0"/>
    <x v="0"/>
    <x v="0"/>
    <x v="0"/>
    <x v="0"/>
    <n v="18"/>
    <n v="1076"/>
    <x v="0"/>
    <x v="0"/>
    <s v="2020-07-08"/>
    <x v="1"/>
    <s v="2020-07-08"/>
    <x v="0"/>
    <s v="Pajusi/PÜ124"/>
    <x v="0"/>
    <s v="94KU 3KS 3LV "/>
    <x v="0"/>
  </r>
  <r>
    <n v="153377"/>
    <x v="4"/>
    <x v="5"/>
    <x v="47"/>
    <x v="0"/>
    <s v="PM152"/>
    <n v="15"/>
    <n v="0.7"/>
    <x v="0"/>
    <x v="0"/>
    <x v="0"/>
    <x v="1"/>
    <x v="1"/>
    <x v="10"/>
    <x v="0"/>
    <x v="0"/>
    <x v="0"/>
    <x v="0"/>
    <x v="0"/>
    <n v="16"/>
    <n v="629"/>
    <x v="1"/>
    <x v="0"/>
    <s v="2020-07-08"/>
    <x v="1"/>
    <s v="2020-07-08"/>
    <x v="0"/>
    <s v="Pajusi/PÜ124"/>
    <x v="0"/>
    <s v="64KU 26KS 9LV 1LH "/>
    <x v="0"/>
  </r>
  <r>
    <n v="153390"/>
    <x v="4"/>
    <x v="5"/>
    <x v="47"/>
    <x v="0"/>
    <s v="PM152"/>
    <n v="28"/>
    <n v="2.8"/>
    <x v="0"/>
    <x v="0"/>
    <x v="2"/>
    <x v="1"/>
    <x v="1"/>
    <x v="10"/>
    <x v="0"/>
    <x v="0"/>
    <x v="0"/>
    <x v="0"/>
    <x v="0"/>
    <n v="20"/>
    <n v="489"/>
    <x v="1"/>
    <x v="0"/>
    <s v="2016-05-12"/>
    <x v="3"/>
    <s v="2016-05-12"/>
    <x v="0"/>
    <s v="Pajusi/PÜ124"/>
    <x v="0"/>
    <s v="26KU 21MA 20KS 15KU 9KS 9HB "/>
    <x v="0"/>
  </r>
  <r>
    <n v="153402"/>
    <x v="4"/>
    <x v="5"/>
    <x v="47"/>
    <x v="0"/>
    <s v="PM153"/>
    <n v="10"/>
    <n v="1.6800000000000002"/>
    <x v="0"/>
    <x v="1"/>
    <x v="7"/>
    <x v="1"/>
    <x v="1"/>
    <x v="10"/>
    <x v="0"/>
    <x v="0"/>
    <x v="0"/>
    <x v="0"/>
    <x v="0"/>
    <n v="20"/>
    <n v="368"/>
    <x v="1"/>
    <x v="0"/>
    <s v="2020-03-13"/>
    <x v="1"/>
    <s v="2020-03-13"/>
    <x v="0"/>
    <m/>
    <x v="0"/>
    <s v="91KU 4MA 2KS 2LH 1HB "/>
    <x v="0"/>
  </r>
  <r>
    <n v="153404"/>
    <x v="4"/>
    <x v="5"/>
    <x v="47"/>
    <x v="0"/>
    <s v="PM153"/>
    <n v="12"/>
    <n v="4.25"/>
    <x v="0"/>
    <x v="5"/>
    <x v="4"/>
    <x v="2"/>
    <x v="2"/>
    <x v="10"/>
    <x v="0"/>
    <x v="0"/>
    <x v="0"/>
    <x v="0"/>
    <x v="0"/>
    <n v="20"/>
    <n v="165"/>
    <x v="1"/>
    <x v="0"/>
    <s v="2020-03-13"/>
    <x v="1"/>
    <s v="2020-05-18"/>
    <x v="0"/>
    <m/>
    <x v="0"/>
    <s v="52KU 25KU 17MA 6KS "/>
    <x v="0"/>
  </r>
  <r>
    <n v="153411"/>
    <x v="4"/>
    <x v="5"/>
    <x v="47"/>
    <x v="0"/>
    <s v="PM153"/>
    <n v="19"/>
    <n v="0.67"/>
    <x v="0"/>
    <x v="4"/>
    <x v="0"/>
    <x v="1"/>
    <x v="1"/>
    <x v="10"/>
    <x v="0"/>
    <x v="0"/>
    <x v="0"/>
    <x v="0"/>
    <x v="2"/>
    <n v="80"/>
    <n v="1954"/>
    <x v="0"/>
    <x v="0"/>
    <s v="2017-02-17"/>
    <x v="7"/>
    <s v="2017-02-17"/>
    <x v="0"/>
    <m/>
    <x v="0"/>
    <s v="84KU 6HB 6KS 4LV "/>
    <x v="0"/>
  </r>
  <r>
    <n v="153413"/>
    <x v="4"/>
    <x v="5"/>
    <x v="47"/>
    <x v="0"/>
    <s v="PM153"/>
    <n v="21"/>
    <n v="1.32"/>
    <x v="0"/>
    <x v="1"/>
    <x v="2"/>
    <x v="1"/>
    <x v="1"/>
    <x v="10"/>
    <x v="0"/>
    <x v="0"/>
    <x v="0"/>
    <x v="0"/>
    <x v="0"/>
    <n v="20"/>
    <n v="456"/>
    <x v="1"/>
    <x v="0"/>
    <s v="2016-06-15"/>
    <x v="3"/>
    <s v="2021-11-15"/>
    <x v="0"/>
    <m/>
    <x v="0"/>
    <s v="67KU 16KS 13MA 4HB "/>
    <x v="0"/>
  </r>
  <r>
    <n v="153416"/>
    <x v="4"/>
    <x v="5"/>
    <x v="47"/>
    <x v="0"/>
    <s v="PM153"/>
    <n v="24"/>
    <n v="2.87"/>
    <x v="0"/>
    <x v="1"/>
    <x v="2"/>
    <x v="1"/>
    <x v="1"/>
    <x v="0"/>
    <x v="0"/>
    <x v="0"/>
    <x v="0"/>
    <x v="0"/>
    <x v="0"/>
    <n v="20"/>
    <n v="321"/>
    <x v="1"/>
    <x v="0"/>
    <s v="2016-06-15"/>
    <x v="3"/>
    <s v="2016-06-15"/>
    <x v="0"/>
    <s v="Pajusi/PÜ124"/>
    <x v="0"/>
    <s v="51KU 43KS 6MA "/>
    <x v="0"/>
  </r>
  <r>
    <n v="153436"/>
    <x v="4"/>
    <x v="5"/>
    <x v="47"/>
    <x v="0"/>
    <s v="PM155"/>
    <n v="1"/>
    <n v="1.2"/>
    <x v="0"/>
    <x v="4"/>
    <x v="0"/>
    <x v="1"/>
    <x v="1"/>
    <x v="1"/>
    <x v="1"/>
    <x v="0"/>
    <x v="0"/>
    <x v="0"/>
    <x v="2"/>
    <n v="7"/>
    <n v="1646"/>
    <x v="0"/>
    <x v="0"/>
    <s v="2022-09-27"/>
    <x v="2"/>
    <s v="2022-09-27"/>
    <x v="0"/>
    <m/>
    <x v="0"/>
    <s v="60KS 27KU 7HB 6LV "/>
    <x v="0"/>
  </r>
  <r>
    <n v="153443"/>
    <x v="4"/>
    <x v="5"/>
    <x v="47"/>
    <x v="0"/>
    <s v="PM155"/>
    <n v="8"/>
    <n v="0.9"/>
    <x v="0"/>
    <x v="0"/>
    <x v="7"/>
    <x v="1"/>
    <x v="1"/>
    <x v="0"/>
    <x v="0"/>
    <x v="0"/>
    <x v="0"/>
    <x v="0"/>
    <x v="0"/>
    <n v="20"/>
    <n v="506"/>
    <x v="1"/>
    <x v="0"/>
    <s v="2016-08-24"/>
    <x v="3"/>
    <s v="2016-08-24"/>
    <x v="0"/>
    <s v="Pajusi/PÜ124"/>
    <x v="0"/>
    <s v="86KU 8KS 4KU 2MA "/>
    <x v="0"/>
  </r>
  <r>
    <n v="153444"/>
    <x v="4"/>
    <x v="5"/>
    <x v="47"/>
    <x v="0"/>
    <s v="PM155"/>
    <n v="9"/>
    <n v="0.69"/>
    <x v="0"/>
    <x v="4"/>
    <x v="0"/>
    <x v="1"/>
    <x v="1"/>
    <x v="1"/>
    <x v="0"/>
    <x v="0"/>
    <x v="0"/>
    <x v="0"/>
    <x v="2"/>
    <n v="40"/>
    <n v="1556"/>
    <x v="0"/>
    <x v="0"/>
    <s v="2022-09-27"/>
    <x v="2"/>
    <s v="2022-09-27"/>
    <x v="0"/>
    <m/>
    <x v="0"/>
    <s v="57KU 28KS 15HB "/>
    <x v="0"/>
  </r>
  <r>
    <n v="153446"/>
    <x v="4"/>
    <x v="5"/>
    <x v="47"/>
    <x v="0"/>
    <s v="PM155"/>
    <n v="11"/>
    <n v="2.5499999999999998"/>
    <x v="0"/>
    <x v="1"/>
    <x v="7"/>
    <x v="1"/>
    <x v="1"/>
    <x v="10"/>
    <x v="0"/>
    <x v="0"/>
    <x v="0"/>
    <x v="0"/>
    <x v="0"/>
    <n v="60"/>
    <n v="424"/>
    <x v="1"/>
    <x v="0"/>
    <s v="2016-08-24"/>
    <x v="3"/>
    <s v="2020-11-30"/>
    <x v="0"/>
    <m/>
    <x v="0"/>
    <s v="37KU 17LV 15KU 10KS 7KS 5HB 5LM 2RE 2HB "/>
    <x v="0"/>
  </r>
  <r>
    <n v="153449"/>
    <x v="4"/>
    <x v="5"/>
    <x v="47"/>
    <x v="0"/>
    <s v="PM155"/>
    <n v="14"/>
    <n v="1.54"/>
    <x v="0"/>
    <x v="0"/>
    <x v="7"/>
    <x v="1"/>
    <x v="1"/>
    <x v="10"/>
    <x v="0"/>
    <x v="0"/>
    <x v="0"/>
    <x v="0"/>
    <x v="0"/>
    <n v="30"/>
    <n v="338"/>
    <x v="1"/>
    <x v="0"/>
    <s v="2016-08-24"/>
    <x v="3"/>
    <s v="2016-08-24"/>
    <x v="0"/>
    <s v="Pajusi/PÜ124"/>
    <x v="0"/>
    <s v="63KU 17LV 12KS 4RE 3HB 1MA "/>
    <x v="0"/>
  </r>
  <r>
    <n v="153458"/>
    <x v="4"/>
    <x v="5"/>
    <x v="47"/>
    <x v="0"/>
    <s v="PM155"/>
    <n v="23"/>
    <n v="1.05"/>
    <x v="0"/>
    <x v="1"/>
    <x v="2"/>
    <x v="1"/>
    <x v="1"/>
    <x v="10"/>
    <x v="0"/>
    <x v="0"/>
    <x v="0"/>
    <x v="0"/>
    <x v="0"/>
    <n v="60"/>
    <n v="297"/>
    <x v="1"/>
    <x v="0"/>
    <s v="2016-08-24"/>
    <x v="3"/>
    <s v="2020-11-30"/>
    <x v="0"/>
    <m/>
    <x v="0"/>
    <s v="82KU 14KS 4MA "/>
    <x v="0"/>
  </r>
  <r>
    <n v="153475"/>
    <x v="4"/>
    <x v="5"/>
    <x v="47"/>
    <x v="0"/>
    <s v="PM156"/>
    <n v="7"/>
    <n v="0.55000000000000004"/>
    <x v="0"/>
    <x v="1"/>
    <x v="7"/>
    <x v="1"/>
    <x v="1"/>
    <x v="0"/>
    <x v="0"/>
    <x v="0"/>
    <x v="0"/>
    <x v="0"/>
    <x v="0"/>
    <n v="60"/>
    <n v="394"/>
    <x v="1"/>
    <x v="0"/>
    <s v="2016-06-21"/>
    <x v="3"/>
    <s v="2016-06-21"/>
    <x v="0"/>
    <s v="Pajusi/PÜ124"/>
    <x v="0"/>
    <s v="43KU 23MA 17KU 17KS "/>
    <x v="0"/>
  </r>
  <r>
    <n v="153490"/>
    <x v="4"/>
    <x v="5"/>
    <x v="47"/>
    <x v="0"/>
    <s v="PM156"/>
    <n v="22"/>
    <n v="1.97"/>
    <x v="0"/>
    <x v="0"/>
    <x v="0"/>
    <x v="1"/>
    <x v="1"/>
    <x v="10"/>
    <x v="3"/>
    <x v="0"/>
    <x v="0"/>
    <x v="0"/>
    <x v="2"/>
    <n v="14"/>
    <n v="1046"/>
    <x v="0"/>
    <x v="0"/>
    <s v="2021-07-15"/>
    <x v="0"/>
    <s v="2021-07-15"/>
    <x v="0"/>
    <s v="Pajusi/PÜ124"/>
    <x v="0"/>
    <s v="75HB 17KS 8KU "/>
    <x v="0"/>
  </r>
  <r>
    <n v="153499"/>
    <x v="4"/>
    <x v="5"/>
    <x v="47"/>
    <x v="0"/>
    <s v="PM156"/>
    <n v="31"/>
    <n v="2.25"/>
    <x v="0"/>
    <x v="0"/>
    <x v="7"/>
    <x v="1"/>
    <x v="1"/>
    <x v="0"/>
    <x v="2"/>
    <x v="0"/>
    <x v="0"/>
    <x v="0"/>
    <x v="24"/>
    <n v="20"/>
    <n v="527"/>
    <x v="1"/>
    <x v="0"/>
    <s v="2016-06-20"/>
    <x v="3"/>
    <s v="2016-06-20"/>
    <x v="0"/>
    <s v="Pajusi/PÜ124"/>
    <x v="0"/>
    <s v="63MA 27KU 10KS "/>
    <x v="0"/>
  </r>
  <r>
    <n v="153503"/>
    <x v="4"/>
    <x v="5"/>
    <x v="47"/>
    <x v="0"/>
    <s v="PM157"/>
    <n v="1"/>
    <n v="2.17"/>
    <x v="0"/>
    <x v="1"/>
    <x v="2"/>
    <x v="1"/>
    <x v="1"/>
    <x v="0"/>
    <x v="0"/>
    <x v="0"/>
    <x v="0"/>
    <x v="0"/>
    <x v="0"/>
    <n v="26"/>
    <n v="329"/>
    <x v="1"/>
    <x v="0"/>
    <s v="2020-03-16"/>
    <x v="1"/>
    <s v="2020-03-16"/>
    <x v="0"/>
    <s v="Pajusi/PÜ124"/>
    <x v="0"/>
    <s v="45KU 33KS 22MA "/>
    <x v="0"/>
  </r>
  <r>
    <n v="153506"/>
    <x v="4"/>
    <x v="5"/>
    <x v="47"/>
    <x v="0"/>
    <s v="PM157"/>
    <n v="4"/>
    <n v="1.48"/>
    <x v="0"/>
    <x v="5"/>
    <x v="2"/>
    <x v="1"/>
    <x v="1"/>
    <x v="0"/>
    <x v="0"/>
    <x v="0"/>
    <x v="0"/>
    <x v="0"/>
    <x v="0"/>
    <n v="26"/>
    <n v="254"/>
    <x v="1"/>
    <x v="0"/>
    <s v="2019-05-29"/>
    <x v="5"/>
    <s v="2019-05-29"/>
    <x v="0"/>
    <s v="Pajusi/PÜ124"/>
    <x v="0"/>
    <s v="48KU 32MA 20KS "/>
    <x v="0"/>
  </r>
  <r>
    <n v="153528"/>
    <x v="4"/>
    <x v="5"/>
    <x v="47"/>
    <x v="0"/>
    <s v="PM159"/>
    <n v="3"/>
    <n v="2.3199999999999998"/>
    <x v="0"/>
    <x v="5"/>
    <x v="2"/>
    <x v="1"/>
    <x v="1"/>
    <x v="0"/>
    <x v="0"/>
    <x v="0"/>
    <x v="0"/>
    <x v="0"/>
    <x v="0"/>
    <n v="30"/>
    <n v="191"/>
    <x v="1"/>
    <x v="0"/>
    <s v="2020-07-07"/>
    <x v="1"/>
    <s v="2020-07-07"/>
    <x v="0"/>
    <s v="Pajusi/PÜ124"/>
    <x v="0"/>
    <s v="56KU 24KS 20MA "/>
    <x v="0"/>
  </r>
  <r>
    <n v="153533"/>
    <x v="4"/>
    <x v="5"/>
    <x v="47"/>
    <x v="0"/>
    <s v="PM159"/>
    <n v="8"/>
    <n v="0.93"/>
    <x v="0"/>
    <x v="0"/>
    <x v="2"/>
    <x v="1"/>
    <x v="1"/>
    <x v="0"/>
    <x v="0"/>
    <x v="0"/>
    <x v="0"/>
    <x v="0"/>
    <x v="0"/>
    <n v="14"/>
    <n v="317"/>
    <x v="1"/>
    <x v="0"/>
    <s v="2020-07-07"/>
    <x v="1"/>
    <s v="2020-07-07"/>
    <x v="0"/>
    <s v="Pajusi/PÜ124"/>
    <x v="0"/>
    <s v="51KU 19KU 16KS 9KU 5MA "/>
    <x v="0"/>
  </r>
  <r>
    <n v="153535"/>
    <x v="4"/>
    <x v="5"/>
    <x v="47"/>
    <x v="0"/>
    <s v="PM159"/>
    <n v="10"/>
    <n v="1.01"/>
    <x v="0"/>
    <x v="6"/>
    <x v="9"/>
    <x v="1"/>
    <x v="1"/>
    <x v="0"/>
    <x v="3"/>
    <x v="0"/>
    <x v="0"/>
    <x v="0"/>
    <x v="2"/>
    <n v="60"/>
    <n v="103"/>
    <x v="0"/>
    <x v="0"/>
    <s v="2017-12-12"/>
    <x v="7"/>
    <s v="2017-12-12"/>
    <x v="0"/>
    <s v="Pajusi/PÜ124"/>
    <x v="0"/>
    <s v="63HB 37KU "/>
    <x v="0"/>
  </r>
  <r>
    <n v="153549"/>
    <x v="4"/>
    <x v="5"/>
    <x v="47"/>
    <x v="0"/>
    <s v="PM160"/>
    <n v="2"/>
    <n v="3.32"/>
    <x v="0"/>
    <x v="4"/>
    <x v="0"/>
    <x v="1"/>
    <x v="1"/>
    <x v="6"/>
    <x v="1"/>
    <x v="0"/>
    <x v="0"/>
    <x v="0"/>
    <x v="1"/>
    <n v="40"/>
    <n v="1512"/>
    <x v="0"/>
    <x v="0"/>
    <s v="2021-12-06"/>
    <x v="0"/>
    <s v="2021-12-06"/>
    <x v="0"/>
    <s v="Pajusi/PÜ124"/>
    <x v="0"/>
    <s v="62KS 20MA 18KU "/>
    <x v="0"/>
  </r>
  <r>
    <n v="153552"/>
    <x v="4"/>
    <x v="5"/>
    <x v="47"/>
    <x v="0"/>
    <s v="PM160"/>
    <n v="5"/>
    <n v="0.71"/>
    <x v="0"/>
    <x v="5"/>
    <x v="2"/>
    <x v="1"/>
    <x v="1"/>
    <x v="20"/>
    <x v="2"/>
    <x v="0"/>
    <x v="0"/>
    <x v="0"/>
    <x v="1"/>
    <n v="16"/>
    <n v="927"/>
    <x v="0"/>
    <x v="0"/>
    <s v="2018-03-06"/>
    <x v="6"/>
    <s v="2021-12-06"/>
    <x v="0"/>
    <s v="Pajusi/PÜ124"/>
    <x v="0"/>
    <s v="98MA 2KS "/>
    <x v="0"/>
  </r>
  <r>
    <n v="153554"/>
    <x v="4"/>
    <x v="5"/>
    <x v="47"/>
    <x v="0"/>
    <s v="PM160"/>
    <n v="7"/>
    <n v="0.77"/>
    <x v="0"/>
    <x v="0"/>
    <x v="7"/>
    <x v="1"/>
    <x v="1"/>
    <x v="20"/>
    <x v="2"/>
    <x v="0"/>
    <x v="0"/>
    <x v="0"/>
    <x v="1"/>
    <n v="40"/>
    <n v="720"/>
    <x v="1"/>
    <x v="0"/>
    <s v="2018-03-06"/>
    <x v="6"/>
    <s v="2021-12-06"/>
    <x v="0"/>
    <s v="Pajusi/PÜ124"/>
    <x v="0"/>
    <s v="50MA 50MA "/>
    <x v="0"/>
  </r>
  <r>
    <n v="153564"/>
    <x v="4"/>
    <x v="5"/>
    <x v="47"/>
    <x v="0"/>
    <s v="PM161"/>
    <n v="7"/>
    <n v="2.2400000000000002"/>
    <x v="0"/>
    <x v="1"/>
    <x v="7"/>
    <x v="1"/>
    <x v="1"/>
    <x v="9"/>
    <x v="2"/>
    <x v="0"/>
    <x v="0"/>
    <x v="0"/>
    <x v="1"/>
    <n v="18"/>
    <n v="552"/>
    <x v="0"/>
    <x v="0"/>
    <s v="2020-07-03"/>
    <x v="1"/>
    <s v="2020-07-03"/>
    <x v="0"/>
    <s v="Pajusi/PÜ124"/>
    <x v="0"/>
    <s v="69MA 18KS 13MA "/>
    <x v="0"/>
  </r>
  <r>
    <n v="153575"/>
    <x v="4"/>
    <x v="5"/>
    <x v="47"/>
    <x v="0"/>
    <s v="PM162"/>
    <n v="3"/>
    <n v="0.88"/>
    <x v="0"/>
    <x v="4"/>
    <x v="1"/>
    <x v="1"/>
    <x v="1"/>
    <x v="1"/>
    <x v="1"/>
    <x v="0"/>
    <x v="0"/>
    <x v="0"/>
    <x v="2"/>
    <n v="50"/>
    <n v="1439"/>
    <x v="0"/>
    <x v="0"/>
    <s v="2021-07-15"/>
    <x v="0"/>
    <s v="2021-07-15"/>
    <x v="0"/>
    <s v="Pajusi/PÜ124"/>
    <x v="0"/>
    <s v="57KS 35HB 7KU 1TA "/>
    <x v="0"/>
  </r>
  <r>
    <n v="153576"/>
    <x v="4"/>
    <x v="5"/>
    <x v="47"/>
    <x v="0"/>
    <s v="PM162"/>
    <n v="4"/>
    <n v="2.37"/>
    <x v="0"/>
    <x v="4"/>
    <x v="0"/>
    <x v="1"/>
    <x v="1"/>
    <x v="10"/>
    <x v="1"/>
    <x v="0"/>
    <x v="0"/>
    <x v="0"/>
    <x v="2"/>
    <n v="40"/>
    <n v="1391"/>
    <x v="1"/>
    <x v="0"/>
    <s v="2016-06-14"/>
    <x v="3"/>
    <s v="2017-03-08"/>
    <x v="0"/>
    <s v="Pajusi/PÜ124"/>
    <x v="0"/>
    <s v="45KS 42HB 11KU 2LV "/>
    <x v="0"/>
  </r>
  <r>
    <n v="153589"/>
    <x v="4"/>
    <x v="5"/>
    <x v="47"/>
    <x v="0"/>
    <s v="PM162"/>
    <n v="17"/>
    <n v="2.7800000000000002"/>
    <x v="0"/>
    <x v="0"/>
    <x v="7"/>
    <x v="1"/>
    <x v="1"/>
    <x v="6"/>
    <x v="2"/>
    <x v="0"/>
    <x v="0"/>
    <x v="0"/>
    <x v="1"/>
    <n v="12"/>
    <n v="488"/>
    <x v="1"/>
    <x v="0"/>
    <s v="2019-05-31"/>
    <x v="5"/>
    <s v="2019-05-31"/>
    <x v="0"/>
    <s v="Pajusi/PÜ124"/>
    <x v="0"/>
    <s v="45MA 27KU 27KS 1MA "/>
    <x v="0"/>
  </r>
  <r>
    <n v="153593"/>
    <x v="4"/>
    <x v="5"/>
    <x v="47"/>
    <x v="0"/>
    <s v="PM162"/>
    <n v="21"/>
    <n v="1.08"/>
    <x v="0"/>
    <x v="2"/>
    <x v="5"/>
    <x v="1"/>
    <x v="1"/>
    <x v="0"/>
    <x v="1"/>
    <x v="0"/>
    <x v="0"/>
    <x v="0"/>
    <x v="2"/>
    <n v="30"/>
    <n v="1498"/>
    <x v="0"/>
    <x v="0"/>
    <s v="2017-12-12"/>
    <x v="7"/>
    <s v="2017-12-12"/>
    <x v="0"/>
    <s v="Pajusi/PÜ124"/>
    <x v="0"/>
    <s v="71KS 16KU 13HB "/>
    <x v="0"/>
  </r>
  <r>
    <n v="153598"/>
    <x v="4"/>
    <x v="5"/>
    <x v="47"/>
    <x v="0"/>
    <s v="PM163"/>
    <n v="3"/>
    <n v="1.44"/>
    <x v="0"/>
    <x v="4"/>
    <x v="5"/>
    <x v="1"/>
    <x v="1"/>
    <x v="1"/>
    <x v="1"/>
    <x v="0"/>
    <x v="0"/>
    <x v="0"/>
    <x v="2"/>
    <n v="30"/>
    <n v="2136"/>
    <x v="0"/>
    <x v="0"/>
    <s v="2007-11-02"/>
    <x v="11"/>
    <s v="2017-01-03"/>
    <x v="0"/>
    <s v="Kiima/PÜ138"/>
    <x v="0"/>
    <s v="61KS 29HB 10LV "/>
    <x v="0"/>
  </r>
  <r>
    <n v="153602"/>
    <x v="4"/>
    <x v="5"/>
    <x v="47"/>
    <x v="0"/>
    <s v="PM163"/>
    <n v="7"/>
    <n v="1.3900000000000001"/>
    <x v="0"/>
    <x v="4"/>
    <x v="0"/>
    <x v="1"/>
    <x v="1"/>
    <x v="10"/>
    <x v="1"/>
    <x v="0"/>
    <x v="0"/>
    <x v="0"/>
    <x v="2"/>
    <n v="30"/>
    <n v="1438"/>
    <x v="0"/>
    <x v="0"/>
    <s v="2007-11-02"/>
    <x v="11"/>
    <s v="2017-02-06"/>
    <x v="0"/>
    <s v="Kiima/PÜ138"/>
    <x v="0"/>
    <s v="44KS 33LV 23HB "/>
    <x v="0"/>
  </r>
  <r>
    <n v="153604"/>
    <x v="4"/>
    <x v="5"/>
    <x v="47"/>
    <x v="0"/>
    <s v="PM163"/>
    <n v="8"/>
    <n v="4.21"/>
    <x v="0"/>
    <x v="2"/>
    <x v="3"/>
    <x v="1"/>
    <x v="1"/>
    <x v="10"/>
    <x v="0"/>
    <x v="0"/>
    <x v="0"/>
    <x v="0"/>
    <x v="31"/>
    <n v="26"/>
    <n v="2003"/>
    <x v="0"/>
    <x v="0"/>
    <s v="2014-12-09"/>
    <x v="14"/>
    <s v="2015-01-08"/>
    <x v="0"/>
    <s v="Kiima/PÜ138"/>
    <x v="0"/>
    <s v="87KU 8HB 3KS 2TA "/>
    <x v="0"/>
  </r>
  <r>
    <n v="153619"/>
    <x v="4"/>
    <x v="5"/>
    <x v="47"/>
    <x v="0"/>
    <s v="PM163"/>
    <n v="23"/>
    <n v="0.72"/>
    <x v="0"/>
    <x v="0"/>
    <x v="1"/>
    <x v="1"/>
    <x v="1"/>
    <x v="19"/>
    <x v="1"/>
    <x v="0"/>
    <x v="0"/>
    <x v="0"/>
    <x v="0"/>
    <n v="14"/>
    <n v="1303"/>
    <x v="0"/>
    <x v="0"/>
    <s v="2020-08-18"/>
    <x v="1"/>
    <s v="2020-08-18"/>
    <x v="0"/>
    <s v="Kiima/PÜ138"/>
    <x v="0"/>
    <s v="85KS 7LM 7KU 1LV "/>
    <x v="0"/>
  </r>
  <r>
    <n v="153621"/>
    <x v="4"/>
    <x v="5"/>
    <x v="47"/>
    <x v="0"/>
    <s v="PM163"/>
    <n v="25"/>
    <n v="2.93"/>
    <x v="0"/>
    <x v="4"/>
    <x v="0"/>
    <x v="1"/>
    <x v="1"/>
    <x v="3"/>
    <x v="1"/>
    <x v="0"/>
    <x v="0"/>
    <x v="0"/>
    <x v="2"/>
    <n v="14"/>
    <n v="1621"/>
    <x v="0"/>
    <x v="0"/>
    <s v="2015-05-06"/>
    <x v="4"/>
    <s v="2015-05-06"/>
    <x v="0"/>
    <s v="Kiima/PÜ138"/>
    <x v="0"/>
    <s v="59KS 36LV 5HB "/>
    <x v="0"/>
  </r>
  <r>
    <n v="153631"/>
    <x v="4"/>
    <x v="5"/>
    <x v="47"/>
    <x v="0"/>
    <s v="PM164"/>
    <n v="8"/>
    <n v="1.03"/>
    <x v="0"/>
    <x v="3"/>
    <x v="3"/>
    <x v="1"/>
    <x v="1"/>
    <x v="0"/>
    <x v="1"/>
    <x v="1"/>
    <x v="1"/>
    <x v="0"/>
    <x v="7"/>
    <n v="10"/>
    <n v="90"/>
    <x v="1"/>
    <x v="0"/>
    <s v="2020-11-16"/>
    <x v="1"/>
    <s v="2022-09-22"/>
    <x v="1"/>
    <s v="Kiima/PÜ138"/>
    <x v="0"/>
    <s v="99KS 1KU "/>
    <x v="1"/>
  </r>
  <r>
    <n v="153636"/>
    <x v="4"/>
    <x v="5"/>
    <x v="47"/>
    <x v="0"/>
    <s v="PM164"/>
    <n v="13"/>
    <n v="1.73"/>
    <x v="0"/>
    <x v="0"/>
    <x v="0"/>
    <x v="1"/>
    <x v="1"/>
    <x v="1"/>
    <x v="6"/>
    <x v="0"/>
    <x v="0"/>
    <x v="0"/>
    <x v="2"/>
    <n v="30"/>
    <n v="1903"/>
    <x v="0"/>
    <x v="0"/>
    <s v="2017-01-03"/>
    <x v="7"/>
    <s v="2017-01-03"/>
    <x v="0"/>
    <s v="Kiima/PÜ138"/>
    <x v="0"/>
    <s v="62LV 29KS 9HB "/>
    <x v="0"/>
  </r>
  <r>
    <n v="153640"/>
    <x v="4"/>
    <x v="5"/>
    <x v="47"/>
    <x v="0"/>
    <s v="PM164"/>
    <n v="17"/>
    <n v="0.35"/>
    <x v="0"/>
    <x v="5"/>
    <x v="2"/>
    <x v="1"/>
    <x v="1"/>
    <x v="3"/>
    <x v="1"/>
    <x v="0"/>
    <x v="0"/>
    <x v="0"/>
    <x v="0"/>
    <n v="70"/>
    <n v="253"/>
    <x v="1"/>
    <x v="0"/>
    <s v="2020-08-26"/>
    <x v="1"/>
    <s v="2020-08-26"/>
    <x v="0"/>
    <s v="Kiima/PÜ138"/>
    <x v="0"/>
    <s v="62KS 38KU "/>
    <x v="0"/>
  </r>
  <r>
    <n v="153644"/>
    <x v="4"/>
    <x v="5"/>
    <x v="47"/>
    <x v="0"/>
    <s v="PM165"/>
    <n v="2"/>
    <n v="1.6800000000000002"/>
    <x v="0"/>
    <x v="5"/>
    <x v="2"/>
    <x v="1"/>
    <x v="1"/>
    <x v="1"/>
    <x v="1"/>
    <x v="0"/>
    <x v="0"/>
    <x v="0"/>
    <x v="0"/>
    <n v="30"/>
    <n v="519"/>
    <x v="0"/>
    <x v="0"/>
    <s v="2020-08-31"/>
    <x v="1"/>
    <s v="2020-08-31"/>
    <x v="0"/>
    <s v="Kiima/PÜ138"/>
    <x v="0"/>
    <s v="51KS 47KU 2MA "/>
    <x v="0"/>
  </r>
  <r>
    <n v="153646"/>
    <x v="4"/>
    <x v="5"/>
    <x v="47"/>
    <x v="0"/>
    <s v="PM165"/>
    <n v="4"/>
    <n v="1.22"/>
    <x v="0"/>
    <x v="5"/>
    <x v="2"/>
    <x v="1"/>
    <x v="1"/>
    <x v="6"/>
    <x v="2"/>
    <x v="0"/>
    <x v="0"/>
    <x v="0"/>
    <x v="0"/>
    <n v="6"/>
    <n v="437"/>
    <x v="0"/>
    <x v="0"/>
    <s v="2022-09-22"/>
    <x v="2"/>
    <s v="2022-09-22"/>
    <x v="0"/>
    <s v="Kiima/PÜ138"/>
    <x v="0"/>
    <s v="72MA 28KU "/>
    <x v="0"/>
  </r>
  <r>
    <n v="153651"/>
    <x v="4"/>
    <x v="5"/>
    <x v="47"/>
    <x v="0"/>
    <s v="PM165"/>
    <n v="9"/>
    <n v="1.23"/>
    <x v="0"/>
    <x v="5"/>
    <x v="4"/>
    <x v="2"/>
    <x v="2"/>
    <x v="6"/>
    <x v="2"/>
    <x v="0"/>
    <x v="0"/>
    <x v="0"/>
    <x v="23"/>
    <n v="10"/>
    <n v="567"/>
    <x v="0"/>
    <x v="0"/>
    <s v="2020-08-31"/>
    <x v="1"/>
    <s v="2020-08-31"/>
    <x v="0"/>
    <s v="Kiima/PÜ138"/>
    <x v="0"/>
    <s v="94MA 6KU "/>
    <x v="0"/>
  </r>
  <r>
    <n v="153654"/>
    <x v="4"/>
    <x v="5"/>
    <x v="47"/>
    <x v="0"/>
    <s v="PM165"/>
    <n v="12"/>
    <n v="0.91"/>
    <x v="0"/>
    <x v="1"/>
    <x v="7"/>
    <x v="1"/>
    <x v="1"/>
    <x v="6"/>
    <x v="2"/>
    <x v="0"/>
    <x v="0"/>
    <x v="0"/>
    <x v="1"/>
    <n v="30"/>
    <n v="522"/>
    <x v="1"/>
    <x v="0"/>
    <s v="2020-08-31"/>
    <x v="1"/>
    <s v="2020-08-31"/>
    <x v="0"/>
    <s v="Kiima/PÜ138"/>
    <x v="0"/>
    <s v="100MA "/>
    <x v="0"/>
  </r>
  <r>
    <n v="153655"/>
    <x v="4"/>
    <x v="5"/>
    <x v="47"/>
    <x v="0"/>
    <s v="PM165"/>
    <n v="13"/>
    <n v="0.71"/>
    <x v="0"/>
    <x v="0"/>
    <x v="6"/>
    <x v="1"/>
    <x v="1"/>
    <x v="20"/>
    <x v="2"/>
    <x v="0"/>
    <x v="0"/>
    <x v="0"/>
    <x v="1"/>
    <n v="30"/>
    <n v="895"/>
    <x v="0"/>
    <x v="0"/>
    <s v="2020-08-31"/>
    <x v="1"/>
    <s v="2020-08-31"/>
    <x v="0"/>
    <s v="Kiima/PÜ138"/>
    <x v="0"/>
    <s v="100MA "/>
    <x v="0"/>
  </r>
  <r>
    <n v="153659"/>
    <x v="4"/>
    <x v="5"/>
    <x v="47"/>
    <x v="0"/>
    <s v="PM165"/>
    <n v="17"/>
    <n v="0.5"/>
    <x v="0"/>
    <x v="5"/>
    <x v="2"/>
    <x v="1"/>
    <x v="1"/>
    <x v="6"/>
    <x v="2"/>
    <x v="0"/>
    <x v="0"/>
    <x v="0"/>
    <x v="1"/>
    <n v="20"/>
    <n v="439"/>
    <x v="1"/>
    <x v="0"/>
    <s v="2022-09-22"/>
    <x v="2"/>
    <s v="2022-09-22"/>
    <x v="0"/>
    <s v="Kiima/PÜ138"/>
    <x v="0"/>
    <s v="92MA 5KS 3KU "/>
    <x v="0"/>
  </r>
  <r>
    <n v="153660"/>
    <x v="4"/>
    <x v="5"/>
    <x v="47"/>
    <x v="0"/>
    <s v="PM165"/>
    <n v="18"/>
    <n v="1.17"/>
    <x v="0"/>
    <x v="1"/>
    <x v="7"/>
    <x v="1"/>
    <x v="1"/>
    <x v="9"/>
    <x v="2"/>
    <x v="0"/>
    <x v="0"/>
    <x v="0"/>
    <x v="1"/>
    <n v="20"/>
    <n v="500"/>
    <x v="1"/>
    <x v="0"/>
    <s v="2020-08-31"/>
    <x v="1"/>
    <s v="2020-08-31"/>
    <x v="0"/>
    <s v="Kiima/PÜ138"/>
    <x v="0"/>
    <s v="98MA 2KS "/>
    <x v="0"/>
  </r>
  <r>
    <n v="153661"/>
    <x v="4"/>
    <x v="5"/>
    <x v="47"/>
    <x v="0"/>
    <s v="PM165"/>
    <n v="19"/>
    <n v="0.87"/>
    <x v="0"/>
    <x v="0"/>
    <x v="1"/>
    <x v="1"/>
    <x v="1"/>
    <x v="0"/>
    <x v="2"/>
    <x v="0"/>
    <x v="0"/>
    <x v="0"/>
    <x v="1"/>
    <n v="20"/>
    <n v="659"/>
    <x v="0"/>
    <x v="0"/>
    <s v="2020-08-31"/>
    <x v="1"/>
    <s v="2020-08-31"/>
    <x v="0"/>
    <s v="Kiima/PÜ138"/>
    <x v="0"/>
    <s v="97MA 3KS "/>
    <x v="0"/>
  </r>
  <r>
    <n v="153662"/>
    <x v="4"/>
    <x v="5"/>
    <x v="47"/>
    <x v="0"/>
    <s v="PM165"/>
    <n v="20"/>
    <n v="1.22"/>
    <x v="0"/>
    <x v="0"/>
    <x v="7"/>
    <x v="1"/>
    <x v="1"/>
    <x v="9"/>
    <x v="2"/>
    <x v="0"/>
    <x v="0"/>
    <x v="0"/>
    <x v="1"/>
    <n v="40"/>
    <n v="536"/>
    <x v="1"/>
    <x v="0"/>
    <s v="2020-08-31"/>
    <x v="1"/>
    <s v="2020-08-31"/>
    <x v="0"/>
    <s v="Kiima/PÜ138"/>
    <x v="0"/>
    <s v="100MA "/>
    <x v="0"/>
  </r>
  <r>
    <n v="153663"/>
    <x v="4"/>
    <x v="5"/>
    <x v="47"/>
    <x v="0"/>
    <s v="PM165"/>
    <n v="21"/>
    <n v="0.74"/>
    <x v="0"/>
    <x v="0"/>
    <x v="0"/>
    <x v="1"/>
    <x v="1"/>
    <x v="20"/>
    <x v="2"/>
    <x v="0"/>
    <x v="0"/>
    <x v="0"/>
    <x v="1"/>
    <n v="30"/>
    <n v="594"/>
    <x v="1"/>
    <x v="0"/>
    <s v="2020-08-31"/>
    <x v="1"/>
    <s v="2020-08-31"/>
    <x v="0"/>
    <s v="Kiima/PÜ138"/>
    <x v="0"/>
    <s v="100MA "/>
    <x v="0"/>
  </r>
  <r>
    <n v="153664"/>
    <x v="4"/>
    <x v="5"/>
    <x v="47"/>
    <x v="0"/>
    <s v="PM165"/>
    <n v="22"/>
    <n v="1.5"/>
    <x v="0"/>
    <x v="5"/>
    <x v="2"/>
    <x v="1"/>
    <x v="1"/>
    <x v="0"/>
    <x v="2"/>
    <x v="0"/>
    <x v="0"/>
    <x v="0"/>
    <x v="0"/>
    <n v="20"/>
    <n v="406"/>
    <x v="0"/>
    <x v="0"/>
    <s v="2022-09-22"/>
    <x v="2"/>
    <s v="2022-09-22"/>
    <x v="0"/>
    <s v="Kiima/PÜ138"/>
    <x v="0"/>
    <s v="72MA 25KU 3KS "/>
    <x v="0"/>
  </r>
  <r>
    <n v="153666"/>
    <x v="4"/>
    <x v="5"/>
    <x v="47"/>
    <x v="0"/>
    <s v="PM165"/>
    <n v="24"/>
    <n v="1.42"/>
    <x v="0"/>
    <x v="1"/>
    <x v="7"/>
    <x v="1"/>
    <x v="1"/>
    <x v="20"/>
    <x v="2"/>
    <x v="0"/>
    <x v="0"/>
    <x v="0"/>
    <x v="1"/>
    <n v="20"/>
    <n v="453"/>
    <x v="1"/>
    <x v="0"/>
    <s v="2020-09-11"/>
    <x v="1"/>
    <s v="2020-09-11"/>
    <x v="0"/>
    <s v="Kiima/PÜ138"/>
    <x v="0"/>
    <s v="100MA "/>
    <x v="0"/>
  </r>
  <r>
    <n v="153667"/>
    <x v="4"/>
    <x v="5"/>
    <x v="47"/>
    <x v="0"/>
    <s v="PM165"/>
    <n v="25"/>
    <n v="10.91"/>
    <x v="0"/>
    <x v="0"/>
    <x v="6"/>
    <x v="1"/>
    <x v="1"/>
    <x v="20"/>
    <x v="2"/>
    <x v="0"/>
    <x v="0"/>
    <x v="0"/>
    <x v="1"/>
    <n v="30"/>
    <n v="486"/>
    <x v="1"/>
    <x v="0"/>
    <s v="2020-09-14"/>
    <x v="1"/>
    <s v="2020-09-14"/>
    <x v="0"/>
    <s v="Kiima/PÜ138"/>
    <x v="0"/>
    <s v="82MA 18KS "/>
    <x v="0"/>
  </r>
  <r>
    <n v="153668"/>
    <x v="4"/>
    <x v="5"/>
    <x v="47"/>
    <x v="0"/>
    <s v="PM165"/>
    <n v="26"/>
    <n v="0.55000000000000004"/>
    <x v="0"/>
    <x v="0"/>
    <x v="6"/>
    <x v="1"/>
    <x v="1"/>
    <x v="20"/>
    <x v="2"/>
    <x v="0"/>
    <x v="0"/>
    <x v="0"/>
    <x v="1"/>
    <n v="26"/>
    <n v="699"/>
    <x v="0"/>
    <x v="0"/>
    <s v="2020-09-11"/>
    <x v="1"/>
    <s v="2020-09-11"/>
    <x v="0"/>
    <s v="Kiima/PÜ138"/>
    <x v="0"/>
    <s v="100MA "/>
    <x v="0"/>
  </r>
  <r>
    <n v="153669"/>
    <x v="4"/>
    <x v="5"/>
    <x v="47"/>
    <x v="0"/>
    <s v="PM165"/>
    <n v="27"/>
    <n v="2.0099999999999998"/>
    <x v="0"/>
    <x v="5"/>
    <x v="2"/>
    <x v="1"/>
    <x v="1"/>
    <x v="0"/>
    <x v="2"/>
    <x v="0"/>
    <x v="0"/>
    <x v="0"/>
    <x v="0"/>
    <n v="30"/>
    <n v="439"/>
    <x v="0"/>
    <x v="0"/>
    <s v="2020-09-11"/>
    <x v="1"/>
    <s v="2020-09-11"/>
    <x v="0"/>
    <s v="Kiima/PÜ138"/>
    <x v="0"/>
    <s v="75MA 13KU 6HB 6KS "/>
    <x v="0"/>
  </r>
  <r>
    <n v="153670"/>
    <x v="4"/>
    <x v="5"/>
    <x v="47"/>
    <x v="0"/>
    <s v="PM165"/>
    <n v="28"/>
    <n v="0.56999999999999995"/>
    <x v="0"/>
    <x v="0"/>
    <x v="1"/>
    <x v="1"/>
    <x v="1"/>
    <x v="20"/>
    <x v="2"/>
    <x v="0"/>
    <x v="0"/>
    <x v="0"/>
    <x v="1"/>
    <n v="40"/>
    <n v="787"/>
    <x v="1"/>
    <x v="0"/>
    <s v="2020-09-11"/>
    <x v="1"/>
    <s v="2020-09-11"/>
    <x v="0"/>
    <s v="Kiima/PÜ138"/>
    <x v="0"/>
    <s v="100MA "/>
    <x v="0"/>
  </r>
  <r>
    <n v="153671"/>
    <x v="4"/>
    <x v="5"/>
    <x v="47"/>
    <x v="0"/>
    <s v="PM165"/>
    <n v="29"/>
    <n v="0.56999999999999995"/>
    <x v="0"/>
    <x v="5"/>
    <x v="2"/>
    <x v="1"/>
    <x v="1"/>
    <x v="20"/>
    <x v="2"/>
    <x v="0"/>
    <x v="0"/>
    <x v="0"/>
    <x v="1"/>
    <n v="20"/>
    <n v="347"/>
    <x v="1"/>
    <x v="0"/>
    <s v="2020-09-11"/>
    <x v="1"/>
    <s v="2020-09-11"/>
    <x v="0"/>
    <s v="Kiima/PÜ138"/>
    <x v="0"/>
    <s v="95MA 5KU "/>
    <x v="0"/>
  </r>
  <r>
    <n v="153672"/>
    <x v="4"/>
    <x v="5"/>
    <x v="47"/>
    <x v="0"/>
    <s v="PM165"/>
    <n v="30"/>
    <n v="1.1299999999999999"/>
    <x v="0"/>
    <x v="0"/>
    <x v="6"/>
    <x v="1"/>
    <x v="1"/>
    <x v="20"/>
    <x v="2"/>
    <x v="0"/>
    <x v="0"/>
    <x v="0"/>
    <x v="1"/>
    <n v="50"/>
    <n v="1175"/>
    <x v="1"/>
    <x v="0"/>
    <s v="2020-09-11"/>
    <x v="1"/>
    <s v="2020-09-11"/>
    <x v="0"/>
    <s v="Kiima/PÜ138"/>
    <x v="0"/>
    <s v="99MA 1KS "/>
    <x v="0"/>
  </r>
  <r>
    <n v="153673"/>
    <x v="4"/>
    <x v="5"/>
    <x v="47"/>
    <x v="0"/>
    <s v="PM165"/>
    <n v="31"/>
    <n v="0.7"/>
    <x v="0"/>
    <x v="0"/>
    <x v="1"/>
    <x v="1"/>
    <x v="1"/>
    <x v="6"/>
    <x v="2"/>
    <x v="0"/>
    <x v="0"/>
    <x v="0"/>
    <x v="1"/>
    <n v="20"/>
    <n v="580"/>
    <x v="0"/>
    <x v="0"/>
    <s v="2020-09-11"/>
    <x v="1"/>
    <s v="2020-09-11"/>
    <x v="0"/>
    <s v="Kiima/PÜ138"/>
    <x v="0"/>
    <s v="98MA 2KS "/>
    <x v="0"/>
  </r>
  <r>
    <n v="153686"/>
    <x v="4"/>
    <x v="5"/>
    <x v="47"/>
    <x v="0"/>
    <s v="PM166"/>
    <n v="13"/>
    <n v="2.0499999999999998"/>
    <x v="0"/>
    <x v="1"/>
    <x v="7"/>
    <x v="1"/>
    <x v="1"/>
    <x v="0"/>
    <x v="0"/>
    <x v="0"/>
    <x v="0"/>
    <x v="0"/>
    <x v="0"/>
    <n v="40"/>
    <n v="390"/>
    <x v="1"/>
    <x v="0"/>
    <s v="2020-08-28"/>
    <x v="1"/>
    <s v="2022-06-15"/>
    <x v="0"/>
    <s v="Kiima/PÜ138"/>
    <x v="0"/>
    <s v="68KU 23KS 9MA "/>
    <x v="0"/>
  </r>
  <r>
    <n v="153706"/>
    <x v="4"/>
    <x v="5"/>
    <x v="47"/>
    <x v="0"/>
    <s v="PM167"/>
    <n v="14"/>
    <n v="1.23"/>
    <x v="0"/>
    <x v="1"/>
    <x v="2"/>
    <x v="1"/>
    <x v="1"/>
    <x v="0"/>
    <x v="0"/>
    <x v="0"/>
    <x v="0"/>
    <x v="0"/>
    <x v="0"/>
    <n v="40"/>
    <n v="207"/>
    <x v="1"/>
    <x v="0"/>
    <s v="2022-03-16"/>
    <x v="2"/>
    <s v="2022-03-16"/>
    <x v="0"/>
    <m/>
    <x v="0"/>
    <s v="98KU 2KS "/>
    <x v="0"/>
  </r>
  <r>
    <n v="153725"/>
    <x v="4"/>
    <x v="5"/>
    <x v="47"/>
    <x v="0"/>
    <s v="PM168"/>
    <n v="4"/>
    <n v="0.54"/>
    <x v="0"/>
    <x v="0"/>
    <x v="7"/>
    <x v="1"/>
    <x v="1"/>
    <x v="1"/>
    <x v="1"/>
    <x v="0"/>
    <x v="0"/>
    <x v="0"/>
    <x v="0"/>
    <n v="18"/>
    <n v="844"/>
    <x v="0"/>
    <x v="0"/>
    <s v="2021-11-12"/>
    <x v="0"/>
    <s v="2022-01-05"/>
    <x v="0"/>
    <s v="Salu"/>
    <x v="0"/>
    <s v="63KS 25LM 12KU "/>
    <x v="0"/>
  </r>
  <r>
    <n v="153732"/>
    <x v="4"/>
    <x v="5"/>
    <x v="47"/>
    <x v="0"/>
    <s v="PM168"/>
    <n v="11"/>
    <n v="2.1800000000000002"/>
    <x v="0"/>
    <x v="1"/>
    <x v="2"/>
    <x v="1"/>
    <x v="1"/>
    <x v="6"/>
    <x v="0"/>
    <x v="0"/>
    <x v="0"/>
    <x v="0"/>
    <x v="0"/>
    <n v="20"/>
    <n v="419"/>
    <x v="1"/>
    <x v="0"/>
    <s v="2021-11-12"/>
    <x v="0"/>
    <s v="2021-11-12"/>
    <x v="0"/>
    <s v="Salu"/>
    <x v="0"/>
    <s v="46KU 43KS 11MA "/>
    <x v="0"/>
  </r>
  <r>
    <n v="153733"/>
    <x v="4"/>
    <x v="5"/>
    <x v="47"/>
    <x v="0"/>
    <s v="PM168"/>
    <n v="12"/>
    <n v="1.21"/>
    <x v="0"/>
    <x v="2"/>
    <x v="3"/>
    <x v="1"/>
    <x v="1"/>
    <x v="1"/>
    <x v="3"/>
    <x v="0"/>
    <x v="0"/>
    <x v="0"/>
    <x v="2"/>
    <n v="50"/>
    <n v="3249"/>
    <x v="0"/>
    <x v="0"/>
    <s v="2016-06-07"/>
    <x v="3"/>
    <s v="2016-07-31"/>
    <x v="0"/>
    <s v="Salu"/>
    <x v="0"/>
    <s v="79HB 15KS 5LV 1KU "/>
    <x v="0"/>
  </r>
  <r>
    <n v="153734"/>
    <x v="4"/>
    <x v="5"/>
    <x v="47"/>
    <x v="0"/>
    <s v="PM168"/>
    <n v="13"/>
    <n v="0.83"/>
    <x v="0"/>
    <x v="0"/>
    <x v="7"/>
    <x v="1"/>
    <x v="1"/>
    <x v="10"/>
    <x v="0"/>
    <x v="0"/>
    <x v="0"/>
    <x v="0"/>
    <x v="0"/>
    <n v="11"/>
    <n v="429"/>
    <x v="0"/>
    <x v="0"/>
    <s v="2021-11-11"/>
    <x v="0"/>
    <s v="2021-11-11"/>
    <x v="0"/>
    <s v="Salu"/>
    <x v="0"/>
    <s v="54KU 26KU 15KS 3KS 2LM "/>
    <x v="0"/>
  </r>
  <r>
    <n v="153750"/>
    <x v="4"/>
    <x v="5"/>
    <x v="47"/>
    <x v="0"/>
    <s v="PM168"/>
    <n v="29"/>
    <n v="2.63"/>
    <x v="0"/>
    <x v="0"/>
    <x v="7"/>
    <x v="1"/>
    <x v="1"/>
    <x v="4"/>
    <x v="0"/>
    <x v="0"/>
    <x v="0"/>
    <x v="0"/>
    <x v="0"/>
    <n v="8"/>
    <n v="787"/>
    <x v="0"/>
    <x v="0"/>
    <s v="2021-11-11"/>
    <x v="0"/>
    <s v="2021-11-11"/>
    <x v="0"/>
    <s v="Karuallika/TTP646"/>
    <x v="0"/>
    <s v="91KU 7KS 1HB 1TA "/>
    <x v="0"/>
  </r>
  <r>
    <n v="153751"/>
    <x v="4"/>
    <x v="5"/>
    <x v="47"/>
    <x v="0"/>
    <s v="PM168"/>
    <n v="30"/>
    <n v="2.4"/>
    <x v="0"/>
    <x v="2"/>
    <x v="3"/>
    <x v="1"/>
    <x v="1"/>
    <x v="4"/>
    <x v="3"/>
    <x v="0"/>
    <x v="0"/>
    <x v="0"/>
    <x v="2"/>
    <n v="26"/>
    <n v="4262"/>
    <x v="0"/>
    <x v="0"/>
    <s v="2016-06-07"/>
    <x v="3"/>
    <s v="2016-06-07"/>
    <x v="0"/>
    <s v="Karuallika/TTP646"/>
    <x v="0"/>
    <s v="70HB 13KS 10LV 7KU "/>
    <x v="0"/>
  </r>
  <r>
    <n v="153752"/>
    <x v="4"/>
    <x v="5"/>
    <x v="47"/>
    <x v="0"/>
    <s v="PM168"/>
    <n v="31"/>
    <n v="3.52"/>
    <x v="0"/>
    <x v="4"/>
    <x v="0"/>
    <x v="1"/>
    <x v="1"/>
    <x v="4"/>
    <x v="1"/>
    <x v="0"/>
    <x v="0"/>
    <x v="0"/>
    <x v="2"/>
    <n v="7"/>
    <n v="2015"/>
    <x v="0"/>
    <x v="0"/>
    <s v="2015-09-01"/>
    <x v="4"/>
    <s v="2015-09-01"/>
    <x v="0"/>
    <s v="Karuallika/TTP646"/>
    <x v="0"/>
    <s v="38KS 29HB 21KU 9TA 3LV "/>
    <x v="0"/>
  </r>
  <r>
    <n v="153753"/>
    <x v="4"/>
    <x v="5"/>
    <x v="47"/>
    <x v="0"/>
    <s v="PM168"/>
    <n v="32"/>
    <n v="2.35"/>
    <x v="0"/>
    <x v="4"/>
    <x v="0"/>
    <x v="1"/>
    <x v="1"/>
    <x v="10"/>
    <x v="0"/>
    <x v="0"/>
    <x v="0"/>
    <x v="0"/>
    <x v="2"/>
    <n v="7"/>
    <n v="1934"/>
    <x v="0"/>
    <x v="0"/>
    <s v="2007-11-07"/>
    <x v="11"/>
    <s v="2015-09-01"/>
    <x v="0"/>
    <s v="Karuallika/TTP646"/>
    <x v="0"/>
    <s v="26KU 25HB 25KS 10TA 7LV 7LM "/>
    <x v="0"/>
  </r>
  <r>
    <n v="153755"/>
    <x v="4"/>
    <x v="5"/>
    <x v="47"/>
    <x v="0"/>
    <s v="PM168"/>
    <n v="34"/>
    <n v="1.76"/>
    <x v="0"/>
    <x v="0"/>
    <x v="1"/>
    <x v="1"/>
    <x v="1"/>
    <x v="4"/>
    <x v="0"/>
    <x v="0"/>
    <x v="0"/>
    <x v="0"/>
    <x v="0"/>
    <n v="6"/>
    <n v="1153"/>
    <x v="0"/>
    <x v="0"/>
    <s v="2021-11-11"/>
    <x v="0"/>
    <s v="2021-11-11"/>
    <x v="0"/>
    <s v="Karuallika/TTP646"/>
    <x v="0"/>
    <s v="69KU 15KS 10HB 5RE 1SA "/>
    <x v="0"/>
  </r>
  <r>
    <n v="153762"/>
    <x v="4"/>
    <x v="5"/>
    <x v="47"/>
    <x v="0"/>
    <s v="PM169"/>
    <n v="2"/>
    <n v="2.68"/>
    <x v="0"/>
    <x v="5"/>
    <x v="2"/>
    <x v="1"/>
    <x v="1"/>
    <x v="0"/>
    <x v="1"/>
    <x v="0"/>
    <x v="0"/>
    <x v="0"/>
    <x v="0"/>
    <n v="20"/>
    <n v="585"/>
    <x v="0"/>
    <x v="0"/>
    <s v="2021-09-17"/>
    <x v="0"/>
    <s v="2021-09-17"/>
    <x v="0"/>
    <s v="Karuallika/TTP646"/>
    <x v="0"/>
    <s v="51KS 29KU 13HB 4LM 3LV "/>
    <x v="0"/>
  </r>
  <r>
    <n v="153770"/>
    <x v="4"/>
    <x v="5"/>
    <x v="47"/>
    <x v="0"/>
    <s v="PM169"/>
    <n v="10"/>
    <n v="1"/>
    <x v="0"/>
    <x v="5"/>
    <x v="2"/>
    <x v="1"/>
    <x v="1"/>
    <x v="10"/>
    <x v="3"/>
    <x v="0"/>
    <x v="0"/>
    <x v="0"/>
    <x v="15"/>
    <n v="22"/>
    <n v="820"/>
    <x v="0"/>
    <x v="0"/>
    <s v="2021-09-17"/>
    <x v="0"/>
    <s v="2021-09-17"/>
    <x v="0"/>
    <s v="Karuallika/TTP646"/>
    <x v="0"/>
    <s v="67HB 16KU 8KS 5LV 3RE 1TA "/>
    <x v="0"/>
  </r>
  <r>
    <n v="153776"/>
    <x v="4"/>
    <x v="5"/>
    <x v="47"/>
    <x v="0"/>
    <s v="PM169"/>
    <n v="16"/>
    <n v="0.98"/>
    <x v="0"/>
    <x v="5"/>
    <x v="2"/>
    <x v="1"/>
    <x v="1"/>
    <x v="3"/>
    <x v="0"/>
    <x v="0"/>
    <x v="0"/>
    <x v="0"/>
    <x v="0"/>
    <n v="10"/>
    <n v="352"/>
    <x v="1"/>
    <x v="0"/>
    <s v="2021-09-17"/>
    <x v="0"/>
    <s v="2021-09-17"/>
    <x v="0"/>
    <s v="Karuallika/TTP646"/>
    <x v="0"/>
    <s v="61KU 26KS 9HB 3LV 1RE "/>
    <x v="0"/>
  </r>
  <r>
    <n v="153780"/>
    <x v="4"/>
    <x v="5"/>
    <x v="47"/>
    <x v="0"/>
    <s v="PM169"/>
    <n v="20"/>
    <n v="0.82"/>
    <x v="0"/>
    <x v="1"/>
    <x v="7"/>
    <x v="1"/>
    <x v="1"/>
    <x v="10"/>
    <x v="0"/>
    <x v="0"/>
    <x v="0"/>
    <x v="0"/>
    <x v="0"/>
    <n v="6"/>
    <n v="415"/>
    <x v="1"/>
    <x v="0"/>
    <s v="2021-09-17"/>
    <x v="0"/>
    <s v="2021-09-17"/>
    <x v="0"/>
    <s v="Karuallika/TTP646"/>
    <x v="0"/>
    <s v="84KU 9TA 5KS 2VA "/>
    <x v="0"/>
  </r>
  <r>
    <n v="153785"/>
    <x v="4"/>
    <x v="5"/>
    <x v="47"/>
    <x v="0"/>
    <s v="PM170"/>
    <n v="4"/>
    <n v="2.12"/>
    <x v="0"/>
    <x v="2"/>
    <x v="3"/>
    <x v="1"/>
    <x v="1"/>
    <x v="10"/>
    <x v="0"/>
    <x v="0"/>
    <x v="0"/>
    <x v="0"/>
    <x v="2"/>
    <n v="12"/>
    <n v="2030"/>
    <x v="0"/>
    <x v="0"/>
    <s v="2015-11-08"/>
    <x v="4"/>
    <s v="2016-05-10"/>
    <x v="0"/>
    <m/>
    <x v="0"/>
    <s v="76KU 11HB 7LV 6KS "/>
    <x v="0"/>
  </r>
  <r>
    <n v="153786"/>
    <x v="4"/>
    <x v="5"/>
    <x v="47"/>
    <x v="0"/>
    <s v="PM170"/>
    <n v="5"/>
    <n v="3.46"/>
    <x v="0"/>
    <x v="0"/>
    <x v="1"/>
    <x v="1"/>
    <x v="1"/>
    <x v="10"/>
    <x v="0"/>
    <x v="0"/>
    <x v="0"/>
    <x v="0"/>
    <x v="0"/>
    <n v="7"/>
    <n v="1129"/>
    <x v="0"/>
    <x v="0"/>
    <s v="2022-05-13"/>
    <x v="2"/>
    <s v="2022-05-13"/>
    <x v="0"/>
    <m/>
    <x v="0"/>
    <s v="74KU 21HB 2KS 2LV 1RE "/>
    <x v="0"/>
  </r>
  <r>
    <n v="153787"/>
    <x v="4"/>
    <x v="5"/>
    <x v="47"/>
    <x v="0"/>
    <s v="PM170"/>
    <n v="6"/>
    <n v="2.96"/>
    <x v="0"/>
    <x v="0"/>
    <x v="7"/>
    <x v="1"/>
    <x v="1"/>
    <x v="10"/>
    <x v="0"/>
    <x v="0"/>
    <x v="0"/>
    <x v="0"/>
    <x v="0"/>
    <n v="15"/>
    <n v="1070"/>
    <x v="0"/>
    <x v="0"/>
    <s v="2022-05-13"/>
    <x v="2"/>
    <s v="2022-05-13"/>
    <x v="0"/>
    <m/>
    <x v="0"/>
    <s v="57KU 29HB 8KS 6LV "/>
    <x v="0"/>
  </r>
  <r>
    <n v="153792"/>
    <x v="4"/>
    <x v="5"/>
    <x v="47"/>
    <x v="0"/>
    <s v="PM170"/>
    <n v="11"/>
    <n v="2.12"/>
    <x v="0"/>
    <x v="2"/>
    <x v="5"/>
    <x v="1"/>
    <x v="1"/>
    <x v="10"/>
    <x v="0"/>
    <x v="0"/>
    <x v="0"/>
    <x v="0"/>
    <x v="2"/>
    <n v="32"/>
    <n v="1940"/>
    <x v="0"/>
    <x v="0"/>
    <s v="2022-05-13"/>
    <x v="2"/>
    <s v="2022-05-13"/>
    <x v="0"/>
    <m/>
    <x v="0"/>
    <s v="64KU 21HB 13SA 1KS 1TA "/>
    <x v="0"/>
  </r>
  <r>
    <n v="153794"/>
    <x v="4"/>
    <x v="5"/>
    <x v="47"/>
    <x v="0"/>
    <s v="PM170"/>
    <n v="13"/>
    <n v="5.99"/>
    <x v="0"/>
    <x v="4"/>
    <x v="0"/>
    <x v="1"/>
    <x v="1"/>
    <x v="10"/>
    <x v="0"/>
    <x v="0"/>
    <x v="0"/>
    <x v="0"/>
    <x v="2"/>
    <n v="10"/>
    <n v="1300"/>
    <x v="0"/>
    <x v="0"/>
    <s v="2022-05-13"/>
    <x v="2"/>
    <s v="2022-05-13"/>
    <x v="0"/>
    <m/>
    <x v="0"/>
    <s v="68KU 16HB 10KS 3LV 2TA 1SA "/>
    <x v="0"/>
  </r>
  <r>
    <n v="153802"/>
    <x v="4"/>
    <x v="5"/>
    <x v="47"/>
    <x v="0"/>
    <s v="PM170"/>
    <n v="21"/>
    <n v="1.47"/>
    <x v="0"/>
    <x v="5"/>
    <x v="4"/>
    <x v="2"/>
    <x v="2"/>
    <x v="10"/>
    <x v="0"/>
    <x v="0"/>
    <x v="0"/>
    <x v="0"/>
    <x v="0"/>
    <n v="30"/>
    <n v="346"/>
    <x v="1"/>
    <x v="0"/>
    <s v="2022-04-12"/>
    <x v="2"/>
    <s v="2023-02-01"/>
    <x v="0"/>
    <m/>
    <x v="0"/>
    <s v="27HB 24KU 20KS 12TA 7KU 5SA 2HB 1RE 1SA 1LV "/>
    <x v="0"/>
  </r>
  <r>
    <n v="153803"/>
    <x v="4"/>
    <x v="5"/>
    <x v="47"/>
    <x v="0"/>
    <s v="PM170"/>
    <n v="22"/>
    <n v="0.44"/>
    <x v="0"/>
    <x v="0"/>
    <x v="7"/>
    <x v="1"/>
    <x v="1"/>
    <x v="3"/>
    <x v="0"/>
    <x v="0"/>
    <x v="0"/>
    <x v="0"/>
    <x v="0"/>
    <n v="15"/>
    <n v="743"/>
    <x v="0"/>
    <x v="0"/>
    <s v="2022-04-12"/>
    <x v="2"/>
    <s v="2023-02-02"/>
    <x v="0"/>
    <m/>
    <x v="0"/>
    <s v="99KU 1KS "/>
    <x v="0"/>
  </r>
  <r>
    <n v="153807"/>
    <x v="4"/>
    <x v="5"/>
    <x v="47"/>
    <x v="0"/>
    <s v="PM170"/>
    <n v="26"/>
    <n v="0.81"/>
    <x v="0"/>
    <x v="5"/>
    <x v="2"/>
    <x v="1"/>
    <x v="1"/>
    <x v="10"/>
    <x v="3"/>
    <x v="0"/>
    <x v="0"/>
    <x v="0"/>
    <x v="0"/>
    <n v="20"/>
    <n v="421"/>
    <x v="1"/>
    <x v="0"/>
    <s v="2022-04-12"/>
    <x v="2"/>
    <s v="2023-02-02"/>
    <x v="0"/>
    <m/>
    <x v="0"/>
    <s v="63HB 24KS 9KU 2SA 1RE 1TA "/>
    <x v="0"/>
  </r>
  <r>
    <n v="153808"/>
    <x v="4"/>
    <x v="5"/>
    <x v="47"/>
    <x v="0"/>
    <s v="PM170"/>
    <n v="27"/>
    <n v="1.58"/>
    <x v="0"/>
    <x v="1"/>
    <x v="7"/>
    <x v="1"/>
    <x v="1"/>
    <x v="10"/>
    <x v="0"/>
    <x v="0"/>
    <x v="0"/>
    <x v="0"/>
    <x v="0"/>
    <n v="10"/>
    <n v="489"/>
    <x v="1"/>
    <x v="0"/>
    <s v="2022-04-12"/>
    <x v="2"/>
    <s v="2023-02-01"/>
    <x v="0"/>
    <m/>
    <x v="0"/>
    <s v="89KU 3HB 3KS 2SA 2TA 1LV "/>
    <x v="0"/>
  </r>
  <r>
    <n v="153810"/>
    <x v="4"/>
    <x v="5"/>
    <x v="47"/>
    <x v="0"/>
    <s v="PM170"/>
    <n v="29"/>
    <n v="1.62"/>
    <x v="0"/>
    <x v="2"/>
    <x v="3"/>
    <x v="1"/>
    <x v="1"/>
    <x v="3"/>
    <x v="3"/>
    <x v="0"/>
    <x v="0"/>
    <x v="0"/>
    <x v="2"/>
    <n v="50"/>
    <n v="1208"/>
    <x v="1"/>
    <x v="0"/>
    <s v="2022-05-13"/>
    <x v="2"/>
    <s v="2022-05-13"/>
    <x v="0"/>
    <m/>
    <x v="0"/>
    <s v="75HB 11LV 7SA 7TA "/>
    <x v="0"/>
  </r>
  <r>
    <n v="153833"/>
    <x v="4"/>
    <x v="5"/>
    <x v="47"/>
    <x v="0"/>
    <s v="PM172"/>
    <n v="16"/>
    <n v="1.45"/>
    <x v="0"/>
    <x v="0"/>
    <x v="7"/>
    <x v="1"/>
    <x v="1"/>
    <x v="4"/>
    <x v="0"/>
    <x v="0"/>
    <x v="0"/>
    <x v="0"/>
    <x v="0"/>
    <n v="10"/>
    <n v="524"/>
    <x v="1"/>
    <x v="0"/>
    <s v="2021-06-15"/>
    <x v="0"/>
    <s v="2021-06-15"/>
    <x v="0"/>
    <m/>
    <x v="0"/>
    <s v="53KU 38KS 6HB 2TA 1RE "/>
    <x v="0"/>
  </r>
  <r>
    <n v="153900"/>
    <x v="4"/>
    <x v="5"/>
    <x v="47"/>
    <x v="0"/>
    <s v="PM176"/>
    <n v="4"/>
    <n v="1.75"/>
    <x v="0"/>
    <x v="2"/>
    <x v="3"/>
    <x v="1"/>
    <x v="1"/>
    <x v="4"/>
    <x v="1"/>
    <x v="0"/>
    <x v="0"/>
    <x v="0"/>
    <x v="2"/>
    <n v="90"/>
    <n v="2998"/>
    <x v="0"/>
    <x v="0"/>
    <s v="2019-11-26"/>
    <x v="5"/>
    <s v="2019-11-26"/>
    <x v="0"/>
    <m/>
    <x v="0"/>
    <s v="46KS 33HB 21KU "/>
    <x v="0"/>
  </r>
  <r>
    <n v="153908"/>
    <x v="4"/>
    <x v="5"/>
    <x v="47"/>
    <x v="0"/>
    <s v="PM176"/>
    <n v="12"/>
    <n v="0.52"/>
    <x v="0"/>
    <x v="2"/>
    <x v="3"/>
    <x v="1"/>
    <x v="1"/>
    <x v="4"/>
    <x v="3"/>
    <x v="0"/>
    <x v="0"/>
    <x v="0"/>
    <x v="2"/>
    <n v="90"/>
    <n v="528"/>
    <x v="1"/>
    <x v="0"/>
    <s v="2021-06-11"/>
    <x v="0"/>
    <s v="2021-06-11"/>
    <x v="0"/>
    <m/>
    <x v="0"/>
    <s v="87HB 12KU 1TA "/>
    <x v="0"/>
  </r>
  <r>
    <n v="153911"/>
    <x v="4"/>
    <x v="5"/>
    <x v="47"/>
    <x v="0"/>
    <s v="PM176"/>
    <n v="15"/>
    <n v="1.52"/>
    <x v="0"/>
    <x v="0"/>
    <x v="2"/>
    <x v="1"/>
    <x v="1"/>
    <x v="3"/>
    <x v="0"/>
    <x v="0"/>
    <x v="0"/>
    <x v="0"/>
    <x v="0"/>
    <n v="10"/>
    <n v="585"/>
    <x v="0"/>
    <x v="0"/>
    <s v="2022-08-09"/>
    <x v="2"/>
    <s v="2022-08-09"/>
    <x v="0"/>
    <m/>
    <x v="0"/>
    <s v="90KU 6KS 2LV 2HB "/>
    <x v="0"/>
  </r>
  <r>
    <n v="153955"/>
    <x v="4"/>
    <x v="5"/>
    <x v="47"/>
    <x v="0"/>
    <s v="PM178"/>
    <n v="6"/>
    <n v="1.8399999999999999"/>
    <x v="0"/>
    <x v="5"/>
    <x v="2"/>
    <x v="1"/>
    <x v="1"/>
    <x v="3"/>
    <x v="1"/>
    <x v="0"/>
    <x v="0"/>
    <x v="0"/>
    <x v="1"/>
    <n v="10"/>
    <n v="341"/>
    <x v="0"/>
    <x v="0"/>
    <s v="2021-06-14"/>
    <x v="0"/>
    <s v="2021-06-14"/>
    <x v="0"/>
    <m/>
    <x v="0"/>
    <s v="45KS 43KU 9MA 3HB "/>
    <x v="0"/>
  </r>
  <r>
    <n v="153969"/>
    <x v="4"/>
    <x v="5"/>
    <x v="47"/>
    <x v="0"/>
    <s v="PM179"/>
    <n v="1"/>
    <n v="1.46"/>
    <x v="0"/>
    <x v="1"/>
    <x v="7"/>
    <x v="1"/>
    <x v="1"/>
    <x v="3"/>
    <x v="0"/>
    <x v="0"/>
    <x v="0"/>
    <x v="0"/>
    <x v="0"/>
    <n v="20"/>
    <n v="789"/>
    <x v="0"/>
    <x v="0"/>
    <s v="2020-08-06"/>
    <x v="1"/>
    <s v="2020-08-06"/>
    <x v="0"/>
    <m/>
    <x v="0"/>
    <s v="87KU 9LV 4KS "/>
    <x v="0"/>
  </r>
  <r>
    <n v="153971"/>
    <x v="4"/>
    <x v="5"/>
    <x v="47"/>
    <x v="0"/>
    <s v="PM179"/>
    <n v="3"/>
    <n v="0.51"/>
    <x v="0"/>
    <x v="5"/>
    <x v="2"/>
    <x v="1"/>
    <x v="1"/>
    <x v="4"/>
    <x v="0"/>
    <x v="0"/>
    <x v="0"/>
    <x v="0"/>
    <x v="0"/>
    <n v="30"/>
    <n v="431"/>
    <x v="0"/>
    <x v="0"/>
    <s v="2020-08-06"/>
    <x v="1"/>
    <s v="2020-08-06"/>
    <x v="0"/>
    <m/>
    <x v="0"/>
    <s v="91KU 5KS 2PN 2HB "/>
    <x v="0"/>
  </r>
  <r>
    <n v="153973"/>
    <x v="4"/>
    <x v="5"/>
    <x v="47"/>
    <x v="0"/>
    <s v="PM179"/>
    <n v="5"/>
    <n v="1.98"/>
    <x v="0"/>
    <x v="1"/>
    <x v="7"/>
    <x v="1"/>
    <x v="1"/>
    <x v="1"/>
    <x v="0"/>
    <x v="0"/>
    <x v="0"/>
    <x v="0"/>
    <x v="0"/>
    <n v="8"/>
    <n v="539"/>
    <x v="0"/>
    <x v="0"/>
    <s v="2020-08-06"/>
    <x v="1"/>
    <s v="2020-08-06"/>
    <x v="0"/>
    <m/>
    <x v="0"/>
    <s v="69KU 18HB 10KS 2RE 1LV "/>
    <x v="0"/>
  </r>
  <r>
    <n v="153974"/>
    <x v="4"/>
    <x v="5"/>
    <x v="47"/>
    <x v="0"/>
    <s v="PM179"/>
    <n v="6"/>
    <n v="1.19"/>
    <x v="0"/>
    <x v="0"/>
    <x v="7"/>
    <x v="1"/>
    <x v="1"/>
    <x v="4"/>
    <x v="0"/>
    <x v="0"/>
    <x v="0"/>
    <x v="0"/>
    <x v="0"/>
    <n v="9"/>
    <n v="1137"/>
    <x v="0"/>
    <x v="0"/>
    <s v="2020-08-06"/>
    <x v="1"/>
    <s v="2020-08-06"/>
    <x v="0"/>
    <m/>
    <x v="0"/>
    <s v="73KU 25KS 2HB "/>
    <x v="0"/>
  </r>
  <r>
    <n v="153980"/>
    <x v="4"/>
    <x v="5"/>
    <x v="47"/>
    <x v="0"/>
    <s v="PM179"/>
    <n v="12"/>
    <n v="0.55000000000000004"/>
    <x v="0"/>
    <x v="5"/>
    <x v="2"/>
    <x v="1"/>
    <x v="1"/>
    <x v="4"/>
    <x v="0"/>
    <x v="0"/>
    <x v="0"/>
    <x v="0"/>
    <x v="0"/>
    <n v="20"/>
    <n v="242"/>
    <x v="1"/>
    <x v="0"/>
    <s v="2020-08-06"/>
    <x v="1"/>
    <s v="2020-08-06"/>
    <x v="0"/>
    <m/>
    <x v="0"/>
    <s v="81KU 8HB 6KS 5RE "/>
    <x v="0"/>
  </r>
  <r>
    <n v="153983"/>
    <x v="4"/>
    <x v="5"/>
    <x v="47"/>
    <x v="0"/>
    <s v="PM179"/>
    <n v="15"/>
    <n v="1.05"/>
    <x v="0"/>
    <x v="4"/>
    <x v="1"/>
    <x v="1"/>
    <x v="1"/>
    <x v="10"/>
    <x v="1"/>
    <x v="0"/>
    <x v="0"/>
    <x v="0"/>
    <x v="0"/>
    <n v="7"/>
    <n v="1491"/>
    <x v="0"/>
    <x v="0"/>
    <s v="2015-05-06"/>
    <x v="4"/>
    <s v="2015-05-06"/>
    <x v="0"/>
    <m/>
    <x v="0"/>
    <s v="48KS 38LV 11KU 3HB "/>
    <x v="0"/>
  </r>
  <r>
    <n v="153985"/>
    <x v="4"/>
    <x v="5"/>
    <x v="47"/>
    <x v="0"/>
    <s v="PM179"/>
    <n v="17"/>
    <n v="2.2800000000000002"/>
    <x v="0"/>
    <x v="0"/>
    <x v="7"/>
    <x v="1"/>
    <x v="1"/>
    <x v="4"/>
    <x v="0"/>
    <x v="0"/>
    <x v="0"/>
    <x v="0"/>
    <x v="0"/>
    <n v="10"/>
    <n v="645"/>
    <x v="1"/>
    <x v="0"/>
    <s v="2020-08-06"/>
    <x v="1"/>
    <s v="2020-08-06"/>
    <x v="0"/>
    <m/>
    <x v="0"/>
    <s v="64KU 16KS 11KU 5HB 2RE 1MA 1LV "/>
    <x v="0"/>
  </r>
  <r>
    <n v="153988"/>
    <x v="4"/>
    <x v="5"/>
    <x v="47"/>
    <x v="0"/>
    <s v="PM180"/>
    <n v="2"/>
    <n v="3.42"/>
    <x v="0"/>
    <x v="5"/>
    <x v="2"/>
    <x v="1"/>
    <x v="1"/>
    <x v="4"/>
    <x v="0"/>
    <x v="0"/>
    <x v="0"/>
    <x v="0"/>
    <x v="0"/>
    <n v="20"/>
    <n v="414"/>
    <x v="1"/>
    <x v="0"/>
    <s v="2020-08-12"/>
    <x v="1"/>
    <s v="2020-08-12"/>
    <x v="0"/>
    <m/>
    <x v="0"/>
    <s v="67KU 18KS 15HB "/>
    <x v="0"/>
  </r>
  <r>
    <n v="153999"/>
    <x v="4"/>
    <x v="5"/>
    <x v="47"/>
    <x v="0"/>
    <s v="PM180"/>
    <n v="13"/>
    <n v="0.73"/>
    <x v="0"/>
    <x v="1"/>
    <x v="2"/>
    <x v="1"/>
    <x v="1"/>
    <x v="4"/>
    <x v="2"/>
    <x v="0"/>
    <x v="0"/>
    <x v="0"/>
    <x v="0"/>
    <n v="15"/>
    <n v="153"/>
    <x v="1"/>
    <x v="0"/>
    <s v="2007-11-12"/>
    <x v="11"/>
    <s v="2019-01-10"/>
    <x v="0"/>
    <m/>
    <x v="0"/>
    <s v="48MA 39KU 11HB 2MA "/>
    <x v="0"/>
  </r>
  <r>
    <n v="154005"/>
    <x v="4"/>
    <x v="5"/>
    <x v="47"/>
    <x v="0"/>
    <s v="PM181"/>
    <n v="4"/>
    <n v="0.72"/>
    <x v="0"/>
    <x v="0"/>
    <x v="2"/>
    <x v="1"/>
    <x v="1"/>
    <x v="0"/>
    <x v="1"/>
    <x v="0"/>
    <x v="0"/>
    <x v="0"/>
    <x v="2"/>
    <n v="10"/>
    <n v="684"/>
    <x v="1"/>
    <x v="0"/>
    <s v="2017-02-17"/>
    <x v="7"/>
    <s v="2017-02-17"/>
    <x v="0"/>
    <m/>
    <x v="0"/>
    <s v="70KS 14KU 12HB 4RE "/>
    <x v="0"/>
  </r>
  <r>
    <n v="154017"/>
    <x v="4"/>
    <x v="5"/>
    <x v="47"/>
    <x v="0"/>
    <s v="PM181"/>
    <n v="16"/>
    <n v="0.38"/>
    <x v="0"/>
    <x v="0"/>
    <x v="1"/>
    <x v="1"/>
    <x v="1"/>
    <x v="17"/>
    <x v="0"/>
    <x v="0"/>
    <x v="0"/>
    <x v="0"/>
    <x v="0"/>
    <n v="8"/>
    <n v="2016"/>
    <x v="0"/>
    <x v="0"/>
    <s v="2021-08-13"/>
    <x v="0"/>
    <s v="2021-08-13"/>
    <x v="0"/>
    <m/>
    <x v="0"/>
    <s v="82KU 15KS 3RE "/>
    <x v="0"/>
  </r>
  <r>
    <n v="154028"/>
    <x v="4"/>
    <x v="5"/>
    <x v="47"/>
    <x v="0"/>
    <s v="PM182"/>
    <n v="11"/>
    <n v="0.56000000000000005"/>
    <x v="0"/>
    <x v="5"/>
    <x v="2"/>
    <x v="1"/>
    <x v="1"/>
    <x v="6"/>
    <x v="0"/>
    <x v="0"/>
    <x v="0"/>
    <x v="0"/>
    <x v="0"/>
    <n v="10"/>
    <n v="464"/>
    <x v="0"/>
    <x v="0"/>
    <s v="2021-08-04"/>
    <x v="0"/>
    <s v="2021-08-04"/>
    <x v="0"/>
    <s v="Karuallika/TTP646"/>
    <x v="0"/>
    <s v="88KU 10MA 2KS "/>
    <x v="0"/>
  </r>
  <r>
    <n v="154034"/>
    <x v="4"/>
    <x v="5"/>
    <x v="47"/>
    <x v="0"/>
    <s v="PM182"/>
    <n v="17"/>
    <n v="0.47"/>
    <x v="0"/>
    <x v="0"/>
    <x v="7"/>
    <x v="1"/>
    <x v="1"/>
    <x v="0"/>
    <x v="0"/>
    <x v="0"/>
    <x v="0"/>
    <x v="0"/>
    <x v="0"/>
    <n v="20"/>
    <n v="588"/>
    <x v="1"/>
    <x v="0"/>
    <s v="2021-08-04"/>
    <x v="0"/>
    <s v="2021-08-04"/>
    <x v="0"/>
    <s v="Karuallika/TTP646"/>
    <x v="0"/>
    <s v="65KU 29KS 3MA 3LM "/>
    <x v="0"/>
  </r>
  <r>
    <n v="154035"/>
    <x v="4"/>
    <x v="5"/>
    <x v="47"/>
    <x v="0"/>
    <s v="PM182"/>
    <n v="18"/>
    <n v="0.5"/>
    <x v="0"/>
    <x v="2"/>
    <x v="3"/>
    <x v="1"/>
    <x v="1"/>
    <x v="17"/>
    <x v="3"/>
    <x v="0"/>
    <x v="0"/>
    <x v="0"/>
    <x v="2"/>
    <n v="50"/>
    <n v="2250"/>
    <x v="1"/>
    <x v="0"/>
    <s v="2021-08-04"/>
    <x v="0"/>
    <s v="2021-08-04"/>
    <x v="0"/>
    <s v="Karuallika/TTP646"/>
    <x v="0"/>
    <s v="34HB 33KS 31LV 2KU "/>
    <x v="0"/>
  </r>
  <r>
    <n v="154036"/>
    <x v="4"/>
    <x v="5"/>
    <x v="47"/>
    <x v="0"/>
    <s v="PM182"/>
    <n v="19"/>
    <n v="0.87"/>
    <x v="0"/>
    <x v="0"/>
    <x v="1"/>
    <x v="1"/>
    <x v="1"/>
    <x v="0"/>
    <x v="0"/>
    <x v="0"/>
    <x v="0"/>
    <x v="0"/>
    <x v="0"/>
    <n v="5"/>
    <n v="1755"/>
    <x v="0"/>
    <x v="0"/>
    <s v="2021-08-04"/>
    <x v="0"/>
    <s v="2021-08-04"/>
    <x v="0"/>
    <s v="Karuallika/TTP646"/>
    <x v="0"/>
    <s v="89KU 11KS "/>
    <x v="0"/>
  </r>
  <r>
    <n v="154051"/>
    <x v="4"/>
    <x v="5"/>
    <x v="47"/>
    <x v="0"/>
    <s v="PM183"/>
    <n v="10"/>
    <n v="1.1599999999999999"/>
    <x v="0"/>
    <x v="5"/>
    <x v="4"/>
    <x v="2"/>
    <x v="2"/>
    <x v="10"/>
    <x v="3"/>
    <x v="0"/>
    <x v="0"/>
    <x v="0"/>
    <x v="0"/>
    <n v="30"/>
    <n v="286"/>
    <x v="1"/>
    <x v="0"/>
    <s v="2021-08-11"/>
    <x v="0"/>
    <s v="2021-08-11"/>
    <x v="0"/>
    <s v="Karuallika/TTP646"/>
    <x v="0"/>
    <s v="56HB 44KU "/>
    <x v="0"/>
  </r>
  <r>
    <n v="154053"/>
    <x v="4"/>
    <x v="5"/>
    <x v="47"/>
    <x v="0"/>
    <s v="PM183"/>
    <n v="12"/>
    <n v="1.3900000000000001"/>
    <x v="0"/>
    <x v="5"/>
    <x v="4"/>
    <x v="2"/>
    <x v="2"/>
    <x v="10"/>
    <x v="3"/>
    <x v="0"/>
    <x v="0"/>
    <x v="0"/>
    <x v="0"/>
    <n v="50"/>
    <n v="224"/>
    <x v="1"/>
    <x v="0"/>
    <s v="2021-08-11"/>
    <x v="0"/>
    <s v="2021-08-11"/>
    <x v="0"/>
    <s v="Karuallika/TTP646"/>
    <x v="0"/>
    <s v="73HB 25KU 2KS "/>
    <x v="0"/>
  </r>
  <r>
    <n v="154054"/>
    <x v="4"/>
    <x v="5"/>
    <x v="47"/>
    <x v="0"/>
    <s v="PM183"/>
    <n v="13"/>
    <n v="1.3599999999999999"/>
    <x v="0"/>
    <x v="5"/>
    <x v="4"/>
    <x v="2"/>
    <x v="2"/>
    <x v="10"/>
    <x v="3"/>
    <x v="0"/>
    <x v="0"/>
    <x v="0"/>
    <x v="0"/>
    <n v="30"/>
    <n v="331"/>
    <x v="1"/>
    <x v="0"/>
    <s v="2021-08-11"/>
    <x v="0"/>
    <s v="2021-08-11"/>
    <x v="0"/>
    <s v="Karuallika/TTP646"/>
    <x v="0"/>
    <s v="76HB 15KU 9KS "/>
    <x v="0"/>
  </r>
  <r>
    <n v="154058"/>
    <x v="4"/>
    <x v="5"/>
    <x v="47"/>
    <x v="0"/>
    <s v="PM183"/>
    <n v="17"/>
    <n v="1.24"/>
    <x v="0"/>
    <x v="5"/>
    <x v="2"/>
    <x v="1"/>
    <x v="1"/>
    <x v="10"/>
    <x v="3"/>
    <x v="0"/>
    <x v="0"/>
    <x v="0"/>
    <x v="0"/>
    <n v="20"/>
    <n v="394"/>
    <x v="0"/>
    <x v="0"/>
    <s v="2021-08-09"/>
    <x v="0"/>
    <s v="2021-08-09"/>
    <x v="0"/>
    <s v="Karuallika/TTP646"/>
    <x v="0"/>
    <s v="54HB 30KU 16KS "/>
    <x v="0"/>
  </r>
  <r>
    <n v="154061"/>
    <x v="4"/>
    <x v="5"/>
    <x v="47"/>
    <x v="0"/>
    <s v="PM183"/>
    <n v="20"/>
    <n v="1.96"/>
    <x v="0"/>
    <x v="5"/>
    <x v="2"/>
    <x v="1"/>
    <x v="1"/>
    <x v="10"/>
    <x v="3"/>
    <x v="0"/>
    <x v="0"/>
    <x v="0"/>
    <x v="0"/>
    <n v="80"/>
    <n v="377"/>
    <x v="1"/>
    <x v="0"/>
    <s v="2021-08-09"/>
    <x v="0"/>
    <s v="2021-08-09"/>
    <x v="0"/>
    <s v="Karuallika/TTP646"/>
    <x v="0"/>
    <s v="47HB 36KS 16KU 1MA "/>
    <x v="0"/>
  </r>
  <r>
    <n v="154067"/>
    <x v="4"/>
    <x v="5"/>
    <x v="47"/>
    <x v="0"/>
    <s v="PM183"/>
    <n v="26"/>
    <n v="0.43"/>
    <x v="0"/>
    <x v="2"/>
    <x v="3"/>
    <x v="1"/>
    <x v="1"/>
    <x v="10"/>
    <x v="3"/>
    <x v="0"/>
    <x v="0"/>
    <x v="0"/>
    <x v="2"/>
    <n v="80"/>
    <n v="1338"/>
    <x v="0"/>
    <x v="0"/>
    <s v="2021-08-09"/>
    <x v="0"/>
    <s v="2021-08-09"/>
    <x v="0"/>
    <s v="Karuallika/TTP646"/>
    <x v="0"/>
    <s v="81HB 14KU 5KS "/>
    <x v="0"/>
  </r>
  <r>
    <n v="154068"/>
    <x v="4"/>
    <x v="5"/>
    <x v="47"/>
    <x v="0"/>
    <s v="PM183"/>
    <n v="27"/>
    <n v="0.47"/>
    <x v="0"/>
    <x v="5"/>
    <x v="2"/>
    <x v="1"/>
    <x v="1"/>
    <x v="1"/>
    <x v="1"/>
    <x v="0"/>
    <x v="0"/>
    <x v="0"/>
    <x v="0"/>
    <n v="8"/>
    <n v="553"/>
    <x v="0"/>
    <x v="0"/>
    <s v="2021-08-09"/>
    <x v="0"/>
    <s v="2021-08-09"/>
    <x v="0"/>
    <s v="Karuallika/TTP646"/>
    <x v="0"/>
    <s v="49KS 30HB 21KU "/>
    <x v="0"/>
  </r>
  <r>
    <n v="154070"/>
    <x v="4"/>
    <x v="5"/>
    <x v="47"/>
    <x v="0"/>
    <s v="PM183"/>
    <n v="29"/>
    <n v="0.45"/>
    <x v="0"/>
    <x v="5"/>
    <x v="2"/>
    <x v="1"/>
    <x v="1"/>
    <x v="3"/>
    <x v="0"/>
    <x v="0"/>
    <x v="0"/>
    <x v="0"/>
    <x v="0"/>
    <n v="70"/>
    <n v="144"/>
    <x v="1"/>
    <x v="0"/>
    <s v="2021-08-09"/>
    <x v="0"/>
    <s v="2021-08-09"/>
    <x v="0"/>
    <s v="Karuallika/TTP646"/>
    <x v="0"/>
    <s v="66KU 17KS 17HB "/>
    <x v="0"/>
  </r>
  <r>
    <n v="154093"/>
    <x v="4"/>
    <x v="5"/>
    <x v="47"/>
    <x v="0"/>
    <s v="PM185"/>
    <n v="5"/>
    <n v="1.27"/>
    <x v="0"/>
    <x v="2"/>
    <x v="3"/>
    <x v="1"/>
    <x v="1"/>
    <x v="10"/>
    <x v="3"/>
    <x v="0"/>
    <x v="0"/>
    <x v="0"/>
    <x v="2"/>
    <n v="20"/>
    <n v="2006"/>
    <x v="0"/>
    <x v="0"/>
    <s v="2021-08-23"/>
    <x v="0"/>
    <s v="2021-08-23"/>
    <x v="0"/>
    <s v="Karuallika/TTP646"/>
    <x v="0"/>
    <s v="67HB 20KS 12LV 1SA "/>
    <x v="0"/>
  </r>
  <r>
    <n v="154104"/>
    <x v="4"/>
    <x v="5"/>
    <x v="47"/>
    <x v="0"/>
    <s v="PM186"/>
    <n v="4"/>
    <n v="1.55"/>
    <x v="0"/>
    <x v="5"/>
    <x v="2"/>
    <x v="1"/>
    <x v="1"/>
    <x v="1"/>
    <x v="3"/>
    <x v="0"/>
    <x v="0"/>
    <x v="0"/>
    <x v="0"/>
    <n v="15"/>
    <n v="529"/>
    <x v="0"/>
    <x v="0"/>
    <s v="2021-09-06"/>
    <x v="0"/>
    <s v="2021-09-06"/>
    <x v="0"/>
    <s v="Karuallika/TTP646"/>
    <x v="0"/>
    <s v="82HB 15KU 3KS "/>
    <x v="0"/>
  </r>
  <r>
    <n v="154124"/>
    <x v="4"/>
    <x v="5"/>
    <x v="47"/>
    <x v="0"/>
    <s v="PM188"/>
    <n v="2"/>
    <n v="0.72"/>
    <x v="0"/>
    <x v="5"/>
    <x v="2"/>
    <x v="1"/>
    <x v="1"/>
    <x v="0"/>
    <x v="4"/>
    <x v="0"/>
    <x v="0"/>
    <x v="0"/>
    <x v="0"/>
    <n v="30"/>
    <n v="944"/>
    <x v="0"/>
    <x v="0"/>
    <s v="2015-02-05"/>
    <x v="4"/>
    <s v="2020-08-26"/>
    <x v="0"/>
    <s v="Karuallika/TTP646"/>
    <x v="0"/>
    <s v="64LM 29KS 7KU "/>
    <x v="0"/>
  </r>
  <r>
    <n v="154127"/>
    <x v="4"/>
    <x v="5"/>
    <x v="47"/>
    <x v="0"/>
    <s v="PM188"/>
    <n v="5"/>
    <n v="2.2400000000000002"/>
    <x v="0"/>
    <x v="0"/>
    <x v="7"/>
    <x v="1"/>
    <x v="1"/>
    <x v="6"/>
    <x v="1"/>
    <x v="0"/>
    <x v="0"/>
    <x v="0"/>
    <x v="0"/>
    <n v="7"/>
    <n v="709"/>
    <x v="0"/>
    <x v="0"/>
    <s v="2015-02-05"/>
    <x v="4"/>
    <s v="2015-02-05"/>
    <x v="0"/>
    <s v="Karuallika/TTP646"/>
    <x v="0"/>
    <s v="48KS 46KU 3LM 2MA 1HB "/>
    <x v="0"/>
  </r>
  <r>
    <n v="154128"/>
    <x v="4"/>
    <x v="5"/>
    <x v="47"/>
    <x v="0"/>
    <s v="PM188"/>
    <n v="6"/>
    <n v="1.1100000000000001"/>
    <x v="0"/>
    <x v="1"/>
    <x v="2"/>
    <x v="1"/>
    <x v="1"/>
    <x v="0"/>
    <x v="1"/>
    <x v="0"/>
    <x v="0"/>
    <x v="0"/>
    <x v="0"/>
    <n v="50"/>
    <n v="797"/>
    <x v="0"/>
    <x v="0"/>
    <s v="2007-11-14"/>
    <x v="11"/>
    <s v="2015-02-05"/>
    <x v="0"/>
    <s v="Karuallika/TTP646"/>
    <x v="0"/>
    <s v="58KS 22LM 17KU 3HB "/>
    <x v="0"/>
  </r>
  <r>
    <n v="154129"/>
    <x v="4"/>
    <x v="5"/>
    <x v="47"/>
    <x v="0"/>
    <s v="PM188"/>
    <n v="7"/>
    <n v="1.48"/>
    <x v="0"/>
    <x v="5"/>
    <x v="2"/>
    <x v="1"/>
    <x v="1"/>
    <x v="3"/>
    <x v="1"/>
    <x v="0"/>
    <x v="0"/>
    <x v="0"/>
    <x v="0"/>
    <n v="30"/>
    <n v="393"/>
    <x v="0"/>
    <x v="0"/>
    <s v="2007-11-14"/>
    <x v="11"/>
    <s v="2020-08-26"/>
    <x v="0"/>
    <s v="Karuallika/TTP646"/>
    <x v="0"/>
    <s v="60KS 25HB 15KU "/>
    <x v="0"/>
  </r>
  <r>
    <n v="154132"/>
    <x v="4"/>
    <x v="5"/>
    <x v="47"/>
    <x v="0"/>
    <s v="PM188"/>
    <n v="10"/>
    <n v="1.63"/>
    <x v="0"/>
    <x v="5"/>
    <x v="2"/>
    <x v="1"/>
    <x v="1"/>
    <x v="0"/>
    <x v="1"/>
    <x v="0"/>
    <x v="0"/>
    <x v="0"/>
    <x v="0"/>
    <n v="40"/>
    <n v="814"/>
    <x v="0"/>
    <x v="0"/>
    <s v="2007-11-14"/>
    <x v="11"/>
    <s v="2015-02-03"/>
    <x v="0"/>
    <s v="Karuallika/TTP646"/>
    <x v="0"/>
    <s v="70KS 18LM 7HB 3KU 1SA 1MA "/>
    <x v="0"/>
  </r>
  <r>
    <n v="154135"/>
    <x v="4"/>
    <x v="5"/>
    <x v="47"/>
    <x v="0"/>
    <s v="PM188"/>
    <n v="13"/>
    <n v="3.13"/>
    <x v="0"/>
    <x v="2"/>
    <x v="5"/>
    <x v="1"/>
    <x v="1"/>
    <x v="10"/>
    <x v="3"/>
    <x v="0"/>
    <x v="0"/>
    <x v="0"/>
    <x v="2"/>
    <n v="5"/>
    <n v="2433"/>
    <x v="0"/>
    <x v="0"/>
    <s v="2016-01-05"/>
    <x v="3"/>
    <s v="2017-02-14"/>
    <x v="0"/>
    <s v="Karuallika/TTP646"/>
    <x v="0"/>
    <s v="70HB 13KU 13KS 2LM 2LV "/>
    <x v="0"/>
  </r>
  <r>
    <n v="154136"/>
    <x v="4"/>
    <x v="5"/>
    <x v="47"/>
    <x v="0"/>
    <s v="PM188"/>
    <n v="14"/>
    <n v="0.89"/>
    <x v="0"/>
    <x v="4"/>
    <x v="5"/>
    <x v="1"/>
    <x v="1"/>
    <x v="10"/>
    <x v="0"/>
    <x v="0"/>
    <x v="0"/>
    <x v="0"/>
    <x v="2"/>
    <n v="12"/>
    <n v="2403"/>
    <x v="0"/>
    <x v="0"/>
    <s v="2015-02-03"/>
    <x v="4"/>
    <s v="2017-01-04"/>
    <x v="0"/>
    <s v="Karuallika/TTP646"/>
    <x v="0"/>
    <s v="78KU 15HB 7KS "/>
    <x v="0"/>
  </r>
  <r>
    <n v="154138"/>
    <x v="4"/>
    <x v="5"/>
    <x v="47"/>
    <x v="0"/>
    <s v="PM188"/>
    <n v="16"/>
    <n v="0.53"/>
    <x v="0"/>
    <x v="5"/>
    <x v="2"/>
    <x v="1"/>
    <x v="1"/>
    <x v="1"/>
    <x v="1"/>
    <x v="0"/>
    <x v="0"/>
    <x v="0"/>
    <x v="0"/>
    <n v="30"/>
    <n v="633"/>
    <x v="0"/>
    <x v="0"/>
    <s v="2007-11-14"/>
    <x v="11"/>
    <s v="2021-05-23"/>
    <x v="0"/>
    <s v="Karuallika/TTP646"/>
    <x v="0"/>
    <s v="44KS 32HB 16KU 8LM "/>
    <x v="0"/>
  </r>
  <r>
    <n v="154143"/>
    <x v="4"/>
    <x v="5"/>
    <x v="47"/>
    <x v="0"/>
    <s v="PM189"/>
    <n v="4"/>
    <n v="2.0499999999999998"/>
    <x v="0"/>
    <x v="0"/>
    <x v="7"/>
    <x v="1"/>
    <x v="1"/>
    <x v="3"/>
    <x v="0"/>
    <x v="0"/>
    <x v="0"/>
    <x v="0"/>
    <x v="0"/>
    <n v="20"/>
    <n v="635"/>
    <x v="1"/>
    <x v="0"/>
    <s v="2020-08-26"/>
    <x v="1"/>
    <s v="2020-08-26"/>
    <x v="0"/>
    <s v="Karuallika/TTP646"/>
    <x v="0"/>
    <s v="88KU 8KS 4HB "/>
    <x v="0"/>
  </r>
  <r>
    <n v="154144"/>
    <x v="4"/>
    <x v="5"/>
    <x v="47"/>
    <x v="0"/>
    <s v="PM189"/>
    <n v="5"/>
    <n v="0.38"/>
    <x v="0"/>
    <x v="0"/>
    <x v="7"/>
    <x v="1"/>
    <x v="1"/>
    <x v="10"/>
    <x v="0"/>
    <x v="0"/>
    <x v="0"/>
    <x v="0"/>
    <x v="0"/>
    <n v="12"/>
    <n v="730"/>
    <x v="0"/>
    <x v="0"/>
    <s v="2021-09-09"/>
    <x v="0"/>
    <s v="2021-09-09"/>
    <x v="0"/>
    <s v="Karuallika/TTP646"/>
    <x v="0"/>
    <s v="44KU 38KS 15HB 3LV "/>
    <x v="0"/>
  </r>
  <r>
    <n v="154145"/>
    <x v="4"/>
    <x v="5"/>
    <x v="47"/>
    <x v="0"/>
    <s v="PM189"/>
    <n v="6"/>
    <n v="0.83"/>
    <x v="0"/>
    <x v="0"/>
    <x v="7"/>
    <x v="1"/>
    <x v="1"/>
    <x v="3"/>
    <x v="0"/>
    <x v="0"/>
    <x v="0"/>
    <x v="0"/>
    <x v="0"/>
    <n v="10"/>
    <n v="706"/>
    <x v="0"/>
    <x v="0"/>
    <s v="2020-08-26"/>
    <x v="1"/>
    <s v="2020-08-26"/>
    <x v="0"/>
    <s v="Karuallika/TTP646"/>
    <x v="0"/>
    <s v="90KU 7KS 3HB "/>
    <x v="0"/>
  </r>
  <r>
    <n v="154146"/>
    <x v="4"/>
    <x v="5"/>
    <x v="47"/>
    <x v="0"/>
    <s v="PM189"/>
    <n v="7"/>
    <n v="0.85"/>
    <x v="0"/>
    <x v="0"/>
    <x v="1"/>
    <x v="1"/>
    <x v="1"/>
    <x v="10"/>
    <x v="0"/>
    <x v="0"/>
    <x v="0"/>
    <x v="0"/>
    <x v="0"/>
    <n v="20"/>
    <n v="898"/>
    <x v="0"/>
    <x v="0"/>
    <s v="2021-09-09"/>
    <x v="0"/>
    <s v="2021-09-09"/>
    <x v="0"/>
    <s v="Karuallika/TTP646"/>
    <x v="0"/>
    <s v="63KU 32KS 5HB "/>
    <x v="0"/>
  </r>
  <r>
    <n v="154147"/>
    <x v="4"/>
    <x v="5"/>
    <x v="47"/>
    <x v="0"/>
    <s v="PM189"/>
    <n v="8"/>
    <n v="1.85"/>
    <x v="0"/>
    <x v="0"/>
    <x v="7"/>
    <x v="1"/>
    <x v="1"/>
    <x v="10"/>
    <x v="0"/>
    <x v="0"/>
    <x v="0"/>
    <x v="0"/>
    <x v="0"/>
    <n v="16"/>
    <n v="675"/>
    <x v="0"/>
    <x v="0"/>
    <s v="2021-09-09"/>
    <x v="0"/>
    <s v="2021-09-09"/>
    <x v="0"/>
    <s v="Karuallika/TTP646"/>
    <x v="0"/>
    <s v="60KU 36KS 4HB "/>
    <x v="0"/>
  </r>
  <r>
    <n v="154151"/>
    <x v="4"/>
    <x v="5"/>
    <x v="47"/>
    <x v="0"/>
    <s v="PM189"/>
    <n v="12"/>
    <n v="1.98"/>
    <x v="0"/>
    <x v="0"/>
    <x v="7"/>
    <x v="1"/>
    <x v="1"/>
    <x v="10"/>
    <x v="0"/>
    <x v="0"/>
    <x v="0"/>
    <x v="0"/>
    <x v="0"/>
    <n v="10"/>
    <n v="593"/>
    <x v="1"/>
    <x v="0"/>
    <s v="2020-08-26"/>
    <x v="1"/>
    <s v="2020-08-26"/>
    <x v="0"/>
    <s v="Karuallika/TTP646"/>
    <x v="0"/>
    <s v="65KU 26KS 9HB "/>
    <x v="0"/>
  </r>
  <r>
    <n v="154154"/>
    <x v="4"/>
    <x v="5"/>
    <x v="47"/>
    <x v="0"/>
    <s v="PM189"/>
    <n v="15"/>
    <n v="0.56000000000000005"/>
    <x v="0"/>
    <x v="0"/>
    <x v="1"/>
    <x v="1"/>
    <x v="1"/>
    <x v="3"/>
    <x v="0"/>
    <x v="0"/>
    <x v="0"/>
    <x v="0"/>
    <x v="0"/>
    <n v="20"/>
    <n v="662"/>
    <x v="0"/>
    <x v="0"/>
    <s v="2020-08-26"/>
    <x v="1"/>
    <s v="2020-08-26"/>
    <x v="0"/>
    <s v="Karuallika/TTP646"/>
    <x v="0"/>
    <s v="100KU "/>
    <x v="0"/>
  </r>
  <r>
    <n v="154155"/>
    <x v="4"/>
    <x v="5"/>
    <x v="47"/>
    <x v="0"/>
    <s v="PM189"/>
    <n v="16"/>
    <n v="2.41"/>
    <x v="0"/>
    <x v="1"/>
    <x v="7"/>
    <x v="1"/>
    <x v="1"/>
    <x v="1"/>
    <x v="1"/>
    <x v="0"/>
    <x v="0"/>
    <x v="0"/>
    <x v="8"/>
    <n v="15"/>
    <n v="680"/>
    <x v="0"/>
    <x v="0"/>
    <s v="2021-09-09"/>
    <x v="0"/>
    <s v="2021-09-09"/>
    <x v="0"/>
    <s v="Karuallika/TTP646"/>
    <x v="0"/>
    <s v="52KS 27HB 16KU 5LV "/>
    <x v="0"/>
  </r>
  <r>
    <n v="154156"/>
    <x v="4"/>
    <x v="5"/>
    <x v="47"/>
    <x v="0"/>
    <s v="PM189"/>
    <n v="17"/>
    <n v="3.85"/>
    <x v="0"/>
    <x v="5"/>
    <x v="2"/>
    <x v="1"/>
    <x v="1"/>
    <x v="3"/>
    <x v="1"/>
    <x v="0"/>
    <x v="0"/>
    <x v="0"/>
    <x v="0"/>
    <n v="24"/>
    <n v="404"/>
    <x v="0"/>
    <x v="0"/>
    <s v="2020-08-26"/>
    <x v="1"/>
    <s v="2020-08-26"/>
    <x v="0"/>
    <s v="Karuallika/TTP646"/>
    <x v="0"/>
    <s v="54KS 40HB 5KU 1JA "/>
    <x v="0"/>
  </r>
  <r>
    <n v="154157"/>
    <x v="4"/>
    <x v="5"/>
    <x v="47"/>
    <x v="0"/>
    <s v="PM189"/>
    <n v="18"/>
    <n v="0.71"/>
    <x v="0"/>
    <x v="0"/>
    <x v="7"/>
    <x v="1"/>
    <x v="1"/>
    <x v="4"/>
    <x v="0"/>
    <x v="0"/>
    <x v="0"/>
    <x v="0"/>
    <x v="0"/>
    <n v="20"/>
    <n v="708"/>
    <x v="1"/>
    <x v="0"/>
    <s v="2020-08-26"/>
    <x v="1"/>
    <s v="2020-08-26"/>
    <x v="0"/>
    <s v="Karuallika/TTP646"/>
    <x v="0"/>
    <s v="98KU 2KS "/>
    <x v="0"/>
  </r>
  <r>
    <n v="154158"/>
    <x v="4"/>
    <x v="5"/>
    <x v="47"/>
    <x v="0"/>
    <s v="PM189"/>
    <n v="19"/>
    <n v="1.5699999999999998"/>
    <x v="0"/>
    <x v="0"/>
    <x v="1"/>
    <x v="1"/>
    <x v="1"/>
    <x v="10"/>
    <x v="0"/>
    <x v="0"/>
    <x v="0"/>
    <x v="0"/>
    <x v="0"/>
    <n v="26"/>
    <n v="696"/>
    <x v="1"/>
    <x v="0"/>
    <s v="2021-09-09"/>
    <x v="0"/>
    <s v="2021-09-09"/>
    <x v="0"/>
    <s v="Karuallika/TTP646"/>
    <x v="0"/>
    <s v="95KU 4HB 1KS "/>
    <x v="0"/>
  </r>
  <r>
    <n v="154159"/>
    <x v="4"/>
    <x v="5"/>
    <x v="47"/>
    <x v="0"/>
    <s v="PM190"/>
    <n v="1"/>
    <n v="0.43"/>
    <x v="0"/>
    <x v="0"/>
    <x v="1"/>
    <x v="1"/>
    <x v="1"/>
    <x v="3"/>
    <x v="0"/>
    <x v="0"/>
    <x v="0"/>
    <x v="0"/>
    <x v="0"/>
    <n v="10"/>
    <n v="690"/>
    <x v="0"/>
    <x v="0"/>
    <s v="2020-08-28"/>
    <x v="1"/>
    <s v="2020-08-28"/>
    <x v="0"/>
    <s v="Karuallika/TTP646"/>
    <x v="0"/>
    <s v="71KU 23KS 4HB 2TA "/>
    <x v="0"/>
  </r>
  <r>
    <n v="154163"/>
    <x v="4"/>
    <x v="5"/>
    <x v="47"/>
    <x v="0"/>
    <s v="PM190"/>
    <n v="5"/>
    <n v="1.88"/>
    <x v="0"/>
    <x v="0"/>
    <x v="1"/>
    <x v="1"/>
    <x v="1"/>
    <x v="10"/>
    <x v="0"/>
    <x v="0"/>
    <x v="0"/>
    <x v="0"/>
    <x v="0"/>
    <n v="8"/>
    <n v="965"/>
    <x v="0"/>
    <x v="0"/>
    <s v="2015-02-10"/>
    <x v="4"/>
    <s v="2015-02-10"/>
    <x v="0"/>
    <s v="Karuallika/TTP646"/>
    <x v="0"/>
    <s v="77KU 17KS 4HB 2LV "/>
    <x v="0"/>
  </r>
  <r>
    <n v="154164"/>
    <x v="4"/>
    <x v="5"/>
    <x v="47"/>
    <x v="0"/>
    <s v="PM190"/>
    <n v="6"/>
    <n v="2.8"/>
    <x v="0"/>
    <x v="0"/>
    <x v="1"/>
    <x v="1"/>
    <x v="1"/>
    <x v="3"/>
    <x v="0"/>
    <x v="0"/>
    <x v="0"/>
    <x v="0"/>
    <x v="0"/>
    <n v="8"/>
    <n v="800"/>
    <x v="0"/>
    <x v="0"/>
    <s v="2015-02-10"/>
    <x v="4"/>
    <s v="2015-02-10"/>
    <x v="0"/>
    <s v="Karuallika/TTP646"/>
    <x v="0"/>
    <s v="64KU 35KS 1HB "/>
    <x v="0"/>
  </r>
  <r>
    <n v="154165"/>
    <x v="4"/>
    <x v="5"/>
    <x v="47"/>
    <x v="0"/>
    <s v="PM190"/>
    <n v="7"/>
    <n v="0.86"/>
    <x v="0"/>
    <x v="0"/>
    <x v="1"/>
    <x v="1"/>
    <x v="1"/>
    <x v="1"/>
    <x v="0"/>
    <x v="0"/>
    <x v="0"/>
    <x v="0"/>
    <x v="0"/>
    <n v="14"/>
    <n v="1020"/>
    <x v="0"/>
    <x v="0"/>
    <s v="2015-02-09"/>
    <x v="4"/>
    <s v="2015-02-09"/>
    <x v="0"/>
    <s v="Karuallika/TTP646"/>
    <x v="0"/>
    <s v="69KU 24KS 6HB 1LV "/>
    <x v="0"/>
  </r>
  <r>
    <n v="154166"/>
    <x v="4"/>
    <x v="5"/>
    <x v="47"/>
    <x v="0"/>
    <s v="PM190"/>
    <n v="8"/>
    <n v="0.98"/>
    <x v="0"/>
    <x v="0"/>
    <x v="1"/>
    <x v="1"/>
    <x v="1"/>
    <x v="3"/>
    <x v="0"/>
    <x v="0"/>
    <x v="0"/>
    <x v="0"/>
    <x v="0"/>
    <n v="20"/>
    <n v="887"/>
    <x v="0"/>
    <x v="0"/>
    <s v="2015-02-09"/>
    <x v="4"/>
    <s v="2015-02-09"/>
    <x v="0"/>
    <s v="Karuallika/TTP646"/>
    <x v="0"/>
    <s v="86KU 12KS 2HB "/>
    <x v="0"/>
  </r>
  <r>
    <n v="154169"/>
    <x v="4"/>
    <x v="5"/>
    <x v="47"/>
    <x v="0"/>
    <s v="PM190"/>
    <n v="11"/>
    <n v="0.48"/>
    <x v="0"/>
    <x v="5"/>
    <x v="2"/>
    <x v="1"/>
    <x v="1"/>
    <x v="10"/>
    <x v="1"/>
    <x v="0"/>
    <x v="0"/>
    <x v="0"/>
    <x v="0"/>
    <n v="20"/>
    <n v="761"/>
    <x v="0"/>
    <x v="0"/>
    <s v="2007-11-15"/>
    <x v="11"/>
    <s v="2015-02-09"/>
    <x v="0"/>
    <s v="Karuallika/TTP646"/>
    <x v="0"/>
    <s v="58KS 15KU 12HB 12LV 2SA 1JA "/>
    <x v="0"/>
  </r>
  <r>
    <n v="154171"/>
    <x v="4"/>
    <x v="5"/>
    <x v="47"/>
    <x v="0"/>
    <s v="PM190"/>
    <n v="13"/>
    <n v="1.29"/>
    <x v="0"/>
    <x v="0"/>
    <x v="7"/>
    <x v="1"/>
    <x v="1"/>
    <x v="17"/>
    <x v="0"/>
    <x v="0"/>
    <x v="0"/>
    <x v="0"/>
    <x v="0"/>
    <n v="10"/>
    <n v="659"/>
    <x v="0"/>
    <x v="0"/>
    <s v="2020-08-28"/>
    <x v="1"/>
    <s v="2020-08-28"/>
    <x v="0"/>
    <s v="Karuallika/TTP646"/>
    <x v="0"/>
    <s v="98KU 2HB "/>
    <x v="0"/>
  </r>
  <r>
    <n v="154173"/>
    <x v="4"/>
    <x v="5"/>
    <x v="47"/>
    <x v="0"/>
    <s v="PM190"/>
    <n v="15"/>
    <n v="1.1299999999999999"/>
    <x v="0"/>
    <x v="0"/>
    <x v="7"/>
    <x v="1"/>
    <x v="1"/>
    <x v="17"/>
    <x v="0"/>
    <x v="0"/>
    <x v="0"/>
    <x v="0"/>
    <x v="0"/>
    <n v="10"/>
    <n v="669"/>
    <x v="0"/>
    <x v="0"/>
    <s v="2020-08-28"/>
    <x v="1"/>
    <s v="2020-08-28"/>
    <x v="0"/>
    <s v="Karuallika/TTP646"/>
    <x v="0"/>
    <s v="56KU 31KS 12HB 1JA "/>
    <x v="0"/>
  </r>
  <r>
    <n v="154174"/>
    <x v="4"/>
    <x v="5"/>
    <x v="47"/>
    <x v="0"/>
    <s v="PM190"/>
    <n v="16"/>
    <n v="0.4"/>
    <x v="0"/>
    <x v="0"/>
    <x v="0"/>
    <x v="1"/>
    <x v="1"/>
    <x v="1"/>
    <x v="1"/>
    <x v="0"/>
    <x v="0"/>
    <x v="0"/>
    <x v="0"/>
    <n v="12"/>
    <n v="746"/>
    <x v="0"/>
    <x v="0"/>
    <s v="2015-02-09"/>
    <x v="4"/>
    <s v="2015-02-09"/>
    <x v="0"/>
    <s v="Karuallika/TTP646"/>
    <x v="0"/>
    <s v="68KS 29KU 3HB "/>
    <x v="0"/>
  </r>
  <r>
    <n v="154178"/>
    <x v="4"/>
    <x v="5"/>
    <x v="47"/>
    <x v="0"/>
    <s v="PM190"/>
    <n v="20"/>
    <n v="0.6"/>
    <x v="0"/>
    <x v="0"/>
    <x v="7"/>
    <x v="1"/>
    <x v="1"/>
    <x v="17"/>
    <x v="0"/>
    <x v="0"/>
    <x v="0"/>
    <x v="0"/>
    <x v="0"/>
    <n v="24"/>
    <n v="457"/>
    <x v="1"/>
    <x v="0"/>
    <s v="2020-08-28"/>
    <x v="1"/>
    <s v="2020-08-28"/>
    <x v="0"/>
    <s v="Karuallika/TTP646"/>
    <x v="0"/>
    <s v="92KU 7KS 1TA "/>
    <x v="0"/>
  </r>
  <r>
    <n v="154180"/>
    <x v="4"/>
    <x v="5"/>
    <x v="47"/>
    <x v="0"/>
    <s v="PM190"/>
    <n v="22"/>
    <n v="2"/>
    <x v="0"/>
    <x v="0"/>
    <x v="7"/>
    <x v="1"/>
    <x v="1"/>
    <x v="10"/>
    <x v="1"/>
    <x v="0"/>
    <x v="0"/>
    <x v="0"/>
    <x v="0"/>
    <n v="30"/>
    <n v="912"/>
    <x v="0"/>
    <x v="0"/>
    <s v="2007-11-15"/>
    <x v="11"/>
    <s v="2015-02-11"/>
    <x v="0"/>
    <s v="Karuallika/TTP646"/>
    <x v="0"/>
    <s v="67KS 15KU 11LV 5HB 1LM 1RE "/>
    <x v="0"/>
  </r>
  <r>
    <n v="154181"/>
    <x v="4"/>
    <x v="5"/>
    <x v="47"/>
    <x v="0"/>
    <s v="PM190"/>
    <n v="23"/>
    <n v="1.8"/>
    <x v="0"/>
    <x v="0"/>
    <x v="7"/>
    <x v="1"/>
    <x v="1"/>
    <x v="3"/>
    <x v="1"/>
    <x v="0"/>
    <x v="0"/>
    <x v="0"/>
    <x v="0"/>
    <n v="20"/>
    <n v="760"/>
    <x v="0"/>
    <x v="0"/>
    <s v="2007-11-15"/>
    <x v="11"/>
    <s v="2015-02-10"/>
    <x v="0"/>
    <s v="Karuallika/TTP646"/>
    <x v="0"/>
    <s v="54KS 41KU 3HB 2LV "/>
    <x v="0"/>
  </r>
  <r>
    <n v="154182"/>
    <x v="4"/>
    <x v="5"/>
    <x v="47"/>
    <x v="0"/>
    <s v="PM190"/>
    <n v="24"/>
    <n v="0.47"/>
    <x v="0"/>
    <x v="5"/>
    <x v="2"/>
    <x v="1"/>
    <x v="1"/>
    <x v="10"/>
    <x v="1"/>
    <x v="0"/>
    <x v="0"/>
    <x v="0"/>
    <x v="0"/>
    <n v="70"/>
    <n v="600"/>
    <x v="0"/>
    <x v="0"/>
    <s v="2007-11-15"/>
    <x v="11"/>
    <s v="2015-02-11"/>
    <x v="0"/>
    <s v="Karuallika/TTP646"/>
    <x v="0"/>
    <s v="86KS 9KU 2RE 2HB 1JA "/>
    <x v="0"/>
  </r>
  <r>
    <n v="154184"/>
    <x v="4"/>
    <x v="5"/>
    <x v="47"/>
    <x v="0"/>
    <s v="PM190"/>
    <n v="26"/>
    <n v="2"/>
    <x v="0"/>
    <x v="5"/>
    <x v="2"/>
    <x v="1"/>
    <x v="1"/>
    <x v="3"/>
    <x v="1"/>
    <x v="0"/>
    <x v="0"/>
    <x v="0"/>
    <x v="0"/>
    <n v="20"/>
    <n v="590"/>
    <x v="0"/>
    <x v="0"/>
    <s v="2020-08-28"/>
    <x v="1"/>
    <s v="2020-08-28"/>
    <x v="0"/>
    <s v="Karuallika/TTP646"/>
    <x v="0"/>
    <s v="61KS 30HB 8KU 1JA "/>
    <x v="0"/>
  </r>
  <r>
    <n v="154188"/>
    <x v="4"/>
    <x v="5"/>
    <x v="47"/>
    <x v="0"/>
    <s v="PM190"/>
    <n v="30"/>
    <n v="0.62"/>
    <x v="0"/>
    <x v="0"/>
    <x v="0"/>
    <x v="1"/>
    <x v="1"/>
    <x v="17"/>
    <x v="0"/>
    <x v="0"/>
    <x v="0"/>
    <x v="0"/>
    <x v="0"/>
    <n v="26"/>
    <n v="448"/>
    <x v="1"/>
    <x v="0"/>
    <s v="2020-08-28"/>
    <x v="1"/>
    <s v="2020-08-28"/>
    <x v="0"/>
    <s v="Karuallika/TTP646"/>
    <x v="0"/>
    <s v="81KU 14KS 2HB 2LV 1JA "/>
    <x v="0"/>
  </r>
  <r>
    <n v="154189"/>
    <x v="4"/>
    <x v="5"/>
    <x v="47"/>
    <x v="0"/>
    <s v="PM190"/>
    <n v="31"/>
    <n v="0.65"/>
    <x v="0"/>
    <x v="5"/>
    <x v="2"/>
    <x v="1"/>
    <x v="1"/>
    <x v="10"/>
    <x v="6"/>
    <x v="0"/>
    <x v="0"/>
    <x v="0"/>
    <x v="0"/>
    <n v="30"/>
    <n v="817"/>
    <x v="0"/>
    <x v="0"/>
    <s v="2017-02-13"/>
    <x v="7"/>
    <s v="2017-02-13"/>
    <x v="0"/>
    <s v="Karuallika/TTP646"/>
    <x v="0"/>
    <s v="50LV 24HB 18KS 5KU 3LM "/>
    <x v="0"/>
  </r>
  <r>
    <n v="154191"/>
    <x v="4"/>
    <x v="5"/>
    <x v="47"/>
    <x v="0"/>
    <s v="PM190"/>
    <n v="33"/>
    <n v="0.92"/>
    <x v="0"/>
    <x v="5"/>
    <x v="2"/>
    <x v="1"/>
    <x v="1"/>
    <x v="1"/>
    <x v="3"/>
    <x v="0"/>
    <x v="0"/>
    <x v="0"/>
    <x v="0"/>
    <n v="25"/>
    <n v="792"/>
    <x v="0"/>
    <x v="0"/>
    <s v="2007-11-15"/>
    <x v="11"/>
    <s v="2015-02-11"/>
    <x v="0"/>
    <s v="Karuallika/TTP646"/>
    <x v="0"/>
    <s v="50HB 25KS 15KU 10LV "/>
    <x v="0"/>
  </r>
  <r>
    <n v="154218"/>
    <x v="4"/>
    <x v="5"/>
    <x v="47"/>
    <x v="0"/>
    <s v="PM191"/>
    <n v="27"/>
    <n v="2.96"/>
    <x v="0"/>
    <x v="2"/>
    <x v="3"/>
    <x v="1"/>
    <x v="1"/>
    <x v="3"/>
    <x v="3"/>
    <x v="0"/>
    <x v="0"/>
    <x v="0"/>
    <x v="2"/>
    <n v="85"/>
    <n v="1225"/>
    <x v="1"/>
    <x v="0"/>
    <s v="2021-06-08"/>
    <x v="0"/>
    <s v="2021-06-08"/>
    <x v="0"/>
    <s v="Sulustvere II"/>
    <x v="0"/>
    <s v="34HB 29KS 27LV 10SA "/>
    <x v="0"/>
  </r>
  <r>
    <n v="154244"/>
    <x v="4"/>
    <x v="5"/>
    <x v="47"/>
    <x v="0"/>
    <s v="PM192"/>
    <n v="11"/>
    <n v="0.61"/>
    <x v="0"/>
    <x v="5"/>
    <x v="2"/>
    <x v="1"/>
    <x v="1"/>
    <x v="3"/>
    <x v="0"/>
    <x v="0"/>
    <x v="0"/>
    <x v="0"/>
    <x v="0"/>
    <n v="30"/>
    <n v="266"/>
    <x v="1"/>
    <x v="0"/>
    <s v="2020-11-24"/>
    <x v="1"/>
    <s v="2020-11-24"/>
    <x v="0"/>
    <m/>
    <x v="0"/>
    <s v="49KU 45KS 5SA 1HB "/>
    <x v="0"/>
  </r>
  <r>
    <n v="154265"/>
    <x v="4"/>
    <x v="5"/>
    <x v="47"/>
    <x v="0"/>
    <s v="PM192"/>
    <n v="32"/>
    <n v="1.41"/>
    <x v="0"/>
    <x v="5"/>
    <x v="2"/>
    <x v="1"/>
    <x v="1"/>
    <x v="17"/>
    <x v="1"/>
    <x v="0"/>
    <x v="0"/>
    <x v="0"/>
    <x v="0"/>
    <n v="20"/>
    <n v="302"/>
    <x v="1"/>
    <x v="0"/>
    <s v="2020-11-24"/>
    <x v="1"/>
    <s v="2020-11-24"/>
    <x v="0"/>
    <m/>
    <x v="0"/>
    <s v="44KS 44KU 4HB 4SA 4TA "/>
    <x v="0"/>
  </r>
  <r>
    <n v="154269"/>
    <x v="4"/>
    <x v="5"/>
    <x v="47"/>
    <x v="0"/>
    <s v="PM193"/>
    <n v="3"/>
    <n v="3.17"/>
    <x v="0"/>
    <x v="5"/>
    <x v="2"/>
    <x v="1"/>
    <x v="1"/>
    <x v="3"/>
    <x v="0"/>
    <x v="0"/>
    <x v="0"/>
    <x v="0"/>
    <x v="0"/>
    <n v="5"/>
    <n v="308"/>
    <x v="1"/>
    <x v="0"/>
    <s v="2020-12-02"/>
    <x v="1"/>
    <s v="2020-12-02"/>
    <x v="0"/>
    <m/>
    <x v="0"/>
    <s v="48KU 25KS 24HB 3TA "/>
    <x v="0"/>
  </r>
  <r>
    <n v="154373"/>
    <x v="4"/>
    <x v="5"/>
    <x v="50"/>
    <x v="0"/>
    <s v="PM199"/>
    <n v="7"/>
    <n v="1.05"/>
    <x v="0"/>
    <x v="0"/>
    <x v="1"/>
    <x v="1"/>
    <x v="1"/>
    <x v="9"/>
    <x v="2"/>
    <x v="0"/>
    <x v="0"/>
    <x v="0"/>
    <x v="1"/>
    <n v="20"/>
    <n v="726"/>
    <x v="1"/>
    <x v="0"/>
    <s v="2021-08-25"/>
    <x v="0"/>
    <s v="2021-08-25"/>
    <x v="0"/>
    <s v="Kaavere/PÜ489"/>
    <x v="0"/>
    <s v="71MA 15KU 14KS "/>
    <x v="0"/>
  </r>
  <r>
    <n v="154375"/>
    <x v="4"/>
    <x v="5"/>
    <x v="50"/>
    <x v="0"/>
    <s v="PM199"/>
    <n v="9"/>
    <n v="0.87"/>
    <x v="0"/>
    <x v="0"/>
    <x v="7"/>
    <x v="1"/>
    <x v="1"/>
    <x v="9"/>
    <x v="2"/>
    <x v="0"/>
    <x v="0"/>
    <x v="0"/>
    <x v="1"/>
    <n v="20"/>
    <n v="581"/>
    <x v="1"/>
    <x v="0"/>
    <s v="2021-08-25"/>
    <x v="0"/>
    <s v="2021-08-25"/>
    <x v="0"/>
    <s v="Kaavere/PÜ489"/>
    <x v="0"/>
    <s v="83MA 10KU 7KS "/>
    <x v="0"/>
  </r>
  <r>
    <n v="154376"/>
    <x v="4"/>
    <x v="5"/>
    <x v="50"/>
    <x v="0"/>
    <s v="PM199"/>
    <n v="10"/>
    <n v="0.39"/>
    <x v="0"/>
    <x v="1"/>
    <x v="7"/>
    <x v="1"/>
    <x v="1"/>
    <x v="9"/>
    <x v="2"/>
    <x v="0"/>
    <x v="0"/>
    <x v="0"/>
    <x v="1"/>
    <n v="20"/>
    <n v="558"/>
    <x v="1"/>
    <x v="0"/>
    <s v="2021-08-25"/>
    <x v="0"/>
    <s v="2021-08-25"/>
    <x v="0"/>
    <s v="Kaavere/PÜ489"/>
    <x v="0"/>
    <s v="72MA 20KS 8KU "/>
    <x v="0"/>
  </r>
  <r>
    <n v="154377"/>
    <x v="4"/>
    <x v="5"/>
    <x v="50"/>
    <x v="0"/>
    <s v="PM199"/>
    <n v="11"/>
    <n v="4.76"/>
    <x v="0"/>
    <x v="0"/>
    <x v="0"/>
    <x v="1"/>
    <x v="1"/>
    <x v="1"/>
    <x v="0"/>
    <x v="0"/>
    <x v="0"/>
    <x v="0"/>
    <x v="0"/>
    <n v="10"/>
    <n v="1063"/>
    <x v="0"/>
    <x v="0"/>
    <s v="2021-08-30"/>
    <x v="0"/>
    <s v="2021-09-01"/>
    <x v="0"/>
    <s v="Kaavere/PÜ489"/>
    <x v="0"/>
    <s v="63KU 13MA 12KS 9LV 2LM 1HB "/>
    <x v="0"/>
  </r>
  <r>
    <n v="154378"/>
    <x v="4"/>
    <x v="5"/>
    <x v="50"/>
    <x v="0"/>
    <s v="PM199"/>
    <n v="12"/>
    <n v="2.19"/>
    <x v="0"/>
    <x v="1"/>
    <x v="7"/>
    <x v="1"/>
    <x v="1"/>
    <x v="21"/>
    <x v="1"/>
    <x v="0"/>
    <x v="0"/>
    <x v="0"/>
    <x v="1"/>
    <n v="20"/>
    <n v="740"/>
    <x v="0"/>
    <x v="0"/>
    <s v="2021-08-25"/>
    <x v="0"/>
    <s v="2021-08-25"/>
    <x v="0"/>
    <s v="Kaavere/PÜ489"/>
    <x v="0"/>
    <s v="59KS 32MA 9KU "/>
    <x v="0"/>
  </r>
  <r>
    <n v="154379"/>
    <x v="4"/>
    <x v="5"/>
    <x v="50"/>
    <x v="0"/>
    <s v="PM199"/>
    <n v="13"/>
    <n v="1.31"/>
    <x v="0"/>
    <x v="0"/>
    <x v="0"/>
    <x v="1"/>
    <x v="1"/>
    <x v="21"/>
    <x v="2"/>
    <x v="0"/>
    <x v="0"/>
    <x v="0"/>
    <x v="1"/>
    <n v="20"/>
    <n v="748"/>
    <x v="1"/>
    <x v="0"/>
    <s v="2021-08-30"/>
    <x v="0"/>
    <s v="2021-08-30"/>
    <x v="0"/>
    <s v="Kaavere/PÜ489"/>
    <x v="0"/>
    <s v="43KS 43MA 14KU "/>
    <x v="0"/>
  </r>
  <r>
    <n v="154380"/>
    <x v="4"/>
    <x v="5"/>
    <x v="50"/>
    <x v="0"/>
    <s v="PM199"/>
    <n v="14"/>
    <n v="1.54"/>
    <x v="0"/>
    <x v="1"/>
    <x v="7"/>
    <x v="1"/>
    <x v="1"/>
    <x v="21"/>
    <x v="2"/>
    <x v="0"/>
    <x v="0"/>
    <x v="0"/>
    <x v="1"/>
    <n v="20"/>
    <n v="520"/>
    <x v="1"/>
    <x v="0"/>
    <s v="2021-08-25"/>
    <x v="0"/>
    <s v="2021-08-25"/>
    <x v="0"/>
    <s v="Kaavere/PÜ489"/>
    <x v="0"/>
    <s v="53MA 32KU 11KS 2LM 2HB "/>
    <x v="0"/>
  </r>
  <r>
    <n v="154383"/>
    <x v="4"/>
    <x v="5"/>
    <x v="50"/>
    <x v="0"/>
    <s v="PM199"/>
    <n v="17"/>
    <n v="1.1299999999999999"/>
    <x v="0"/>
    <x v="0"/>
    <x v="0"/>
    <x v="1"/>
    <x v="1"/>
    <x v="1"/>
    <x v="1"/>
    <x v="0"/>
    <x v="0"/>
    <x v="0"/>
    <x v="2"/>
    <n v="100"/>
    <n v="1233"/>
    <x v="0"/>
    <x v="0"/>
    <s v="2021-08-30"/>
    <x v="0"/>
    <s v="2021-08-30"/>
    <x v="0"/>
    <s v="Kaavere/PÜ489"/>
    <x v="0"/>
    <s v="41KS 33LM 10LV 10HB 6KU "/>
    <x v="0"/>
  </r>
  <r>
    <n v="154385"/>
    <x v="4"/>
    <x v="5"/>
    <x v="50"/>
    <x v="0"/>
    <s v="PM199"/>
    <n v="19"/>
    <n v="4.3"/>
    <x v="0"/>
    <x v="4"/>
    <x v="5"/>
    <x v="1"/>
    <x v="1"/>
    <x v="1"/>
    <x v="1"/>
    <x v="0"/>
    <x v="0"/>
    <x v="0"/>
    <x v="2"/>
    <n v="60"/>
    <n v="2421"/>
    <x v="0"/>
    <x v="0"/>
    <s v="2017-04-19"/>
    <x v="7"/>
    <s v="2017-04-19"/>
    <x v="0"/>
    <s v="Kaavere/PÜ489"/>
    <x v="0"/>
    <s v="37KS 26HB 21KU 9LM 4LV 3KU "/>
    <x v="0"/>
  </r>
  <r>
    <n v="154389"/>
    <x v="4"/>
    <x v="5"/>
    <x v="50"/>
    <x v="0"/>
    <s v="PM200"/>
    <n v="2"/>
    <n v="3.57"/>
    <x v="0"/>
    <x v="0"/>
    <x v="7"/>
    <x v="1"/>
    <x v="1"/>
    <x v="6"/>
    <x v="2"/>
    <x v="0"/>
    <x v="0"/>
    <x v="0"/>
    <x v="1"/>
    <n v="20"/>
    <n v="443"/>
    <x v="1"/>
    <x v="0"/>
    <s v="2021-05-25"/>
    <x v="0"/>
    <s v="2021-05-25"/>
    <x v="0"/>
    <s v="Kaavere/PÜ489"/>
    <x v="0"/>
    <s v="92MA 5KS 3KU "/>
    <x v="0"/>
  </r>
  <r>
    <n v="154391"/>
    <x v="4"/>
    <x v="5"/>
    <x v="50"/>
    <x v="0"/>
    <s v="PM200"/>
    <n v="4"/>
    <n v="0.77"/>
    <x v="0"/>
    <x v="0"/>
    <x v="1"/>
    <x v="1"/>
    <x v="1"/>
    <x v="21"/>
    <x v="2"/>
    <x v="0"/>
    <x v="0"/>
    <x v="0"/>
    <x v="1"/>
    <n v="20"/>
    <n v="893"/>
    <x v="0"/>
    <x v="0"/>
    <s v="2021-05-25"/>
    <x v="0"/>
    <s v="2021-05-25"/>
    <x v="0"/>
    <s v="Kaavere/PÜ489"/>
    <x v="0"/>
    <s v="58MA 23KS 19KU "/>
    <x v="0"/>
  </r>
  <r>
    <n v="154392"/>
    <x v="4"/>
    <x v="5"/>
    <x v="50"/>
    <x v="0"/>
    <s v="PM200"/>
    <n v="5"/>
    <n v="7.27"/>
    <x v="0"/>
    <x v="5"/>
    <x v="2"/>
    <x v="1"/>
    <x v="1"/>
    <x v="9"/>
    <x v="2"/>
    <x v="0"/>
    <x v="0"/>
    <x v="0"/>
    <x v="1"/>
    <n v="20"/>
    <n v="413"/>
    <x v="0"/>
    <x v="0"/>
    <s v="2021-05-25"/>
    <x v="0"/>
    <s v="2021-05-25"/>
    <x v="0"/>
    <s v="Kaavere/PÜ489"/>
    <x v="0"/>
    <s v="90MA 7KU 3KS "/>
    <x v="0"/>
  </r>
  <r>
    <n v="154393"/>
    <x v="4"/>
    <x v="5"/>
    <x v="50"/>
    <x v="0"/>
    <s v="PM200"/>
    <n v="6"/>
    <n v="3.11"/>
    <x v="0"/>
    <x v="5"/>
    <x v="2"/>
    <x v="1"/>
    <x v="1"/>
    <x v="6"/>
    <x v="2"/>
    <x v="0"/>
    <x v="0"/>
    <x v="0"/>
    <x v="1"/>
    <n v="20"/>
    <n v="384"/>
    <x v="1"/>
    <x v="0"/>
    <s v="2021-05-25"/>
    <x v="0"/>
    <s v="2021-05-25"/>
    <x v="0"/>
    <s v="Kaavere/PÜ489"/>
    <x v="0"/>
    <s v="76MA 12KS 12KU "/>
    <x v="0"/>
  </r>
  <r>
    <n v="154401"/>
    <x v="4"/>
    <x v="5"/>
    <x v="50"/>
    <x v="0"/>
    <s v="PM201"/>
    <n v="2"/>
    <n v="0.97"/>
    <x v="0"/>
    <x v="1"/>
    <x v="7"/>
    <x v="1"/>
    <x v="1"/>
    <x v="21"/>
    <x v="1"/>
    <x v="0"/>
    <x v="0"/>
    <x v="0"/>
    <x v="1"/>
    <n v="10"/>
    <n v="714"/>
    <x v="0"/>
    <x v="0"/>
    <s v="2021-07-14"/>
    <x v="0"/>
    <s v="2021-07-14"/>
    <x v="0"/>
    <s v="Kaavere/PÜ489"/>
    <x v="0"/>
    <s v="83KS 15MA 2KU "/>
    <x v="0"/>
  </r>
  <r>
    <n v="154402"/>
    <x v="4"/>
    <x v="5"/>
    <x v="50"/>
    <x v="0"/>
    <s v="PM201"/>
    <n v="3"/>
    <n v="2.02"/>
    <x v="0"/>
    <x v="1"/>
    <x v="7"/>
    <x v="1"/>
    <x v="1"/>
    <x v="9"/>
    <x v="2"/>
    <x v="0"/>
    <x v="0"/>
    <x v="0"/>
    <x v="0"/>
    <n v="7"/>
    <n v="449"/>
    <x v="1"/>
    <x v="0"/>
    <s v="2022-04-04"/>
    <x v="2"/>
    <s v="2022-04-04"/>
    <x v="0"/>
    <s v="Kaavere/PÜ489"/>
    <x v="0"/>
    <s v="69MA 19KS 12KU "/>
    <x v="0"/>
  </r>
  <r>
    <n v="154405"/>
    <x v="4"/>
    <x v="5"/>
    <x v="50"/>
    <x v="0"/>
    <s v="PM201"/>
    <n v="6"/>
    <n v="0.96"/>
    <x v="0"/>
    <x v="0"/>
    <x v="2"/>
    <x v="1"/>
    <x v="1"/>
    <x v="3"/>
    <x v="2"/>
    <x v="0"/>
    <x v="0"/>
    <x v="0"/>
    <x v="0"/>
    <n v="25"/>
    <n v="416"/>
    <x v="0"/>
    <x v="0"/>
    <s v="2022-04-04"/>
    <x v="2"/>
    <s v="2022-04-04"/>
    <x v="0"/>
    <s v="Kaavere/PÜ489"/>
    <x v="0"/>
    <s v="52MA 28KU 14KS 5HB 1LV "/>
    <x v="0"/>
  </r>
  <r>
    <n v="154411"/>
    <x v="4"/>
    <x v="5"/>
    <x v="50"/>
    <x v="0"/>
    <s v="PM201"/>
    <n v="12"/>
    <n v="4.97"/>
    <x v="0"/>
    <x v="1"/>
    <x v="7"/>
    <x v="1"/>
    <x v="1"/>
    <x v="9"/>
    <x v="2"/>
    <x v="0"/>
    <x v="0"/>
    <x v="0"/>
    <x v="24"/>
    <n v="15"/>
    <n v="430"/>
    <x v="1"/>
    <x v="0"/>
    <s v="2022-04-04"/>
    <x v="2"/>
    <s v="2022-04-04"/>
    <x v="0"/>
    <s v="Kaavere/PÜ489"/>
    <x v="0"/>
    <s v="60MA 23KS 17KU "/>
    <x v="0"/>
  </r>
  <r>
    <n v="154412"/>
    <x v="4"/>
    <x v="5"/>
    <x v="50"/>
    <x v="0"/>
    <s v="PM201"/>
    <n v="13"/>
    <n v="0.3"/>
    <x v="0"/>
    <x v="5"/>
    <x v="2"/>
    <x v="1"/>
    <x v="1"/>
    <x v="2"/>
    <x v="2"/>
    <x v="0"/>
    <x v="0"/>
    <x v="0"/>
    <x v="24"/>
    <n v="7"/>
    <n v="478"/>
    <x v="0"/>
    <x v="0"/>
    <s v="2022-04-04"/>
    <x v="2"/>
    <s v="2022-04-04"/>
    <x v="0"/>
    <s v="Kaavere/PÜ489"/>
    <x v="0"/>
    <s v="76MA 15KU 9KS "/>
    <x v="0"/>
  </r>
  <r>
    <n v="154414"/>
    <x v="4"/>
    <x v="5"/>
    <x v="50"/>
    <x v="0"/>
    <s v="PM201"/>
    <n v="15"/>
    <n v="6.8"/>
    <x v="0"/>
    <x v="5"/>
    <x v="2"/>
    <x v="1"/>
    <x v="1"/>
    <x v="9"/>
    <x v="2"/>
    <x v="0"/>
    <x v="0"/>
    <x v="0"/>
    <x v="23"/>
    <n v="22"/>
    <n v="363"/>
    <x v="1"/>
    <x v="0"/>
    <s v="2022-04-04"/>
    <x v="2"/>
    <s v="2022-04-04"/>
    <x v="0"/>
    <s v="Kaavere/PÜ489"/>
    <x v="0"/>
    <s v="79MA 17KU 4KS "/>
    <x v="0"/>
  </r>
  <r>
    <n v="154415"/>
    <x v="4"/>
    <x v="5"/>
    <x v="50"/>
    <x v="0"/>
    <s v="PM201"/>
    <n v="16"/>
    <n v="2.59"/>
    <x v="0"/>
    <x v="5"/>
    <x v="2"/>
    <x v="1"/>
    <x v="1"/>
    <x v="6"/>
    <x v="2"/>
    <x v="0"/>
    <x v="0"/>
    <x v="0"/>
    <x v="24"/>
    <n v="8"/>
    <n v="383"/>
    <x v="1"/>
    <x v="0"/>
    <s v="2022-04-04"/>
    <x v="2"/>
    <s v="2022-04-04"/>
    <x v="0"/>
    <s v="Kaavere/PÜ489"/>
    <x v="0"/>
    <s v="50MA 26KU 24KS "/>
    <x v="0"/>
  </r>
  <r>
    <n v="154418"/>
    <x v="4"/>
    <x v="5"/>
    <x v="50"/>
    <x v="0"/>
    <s v="PM202"/>
    <n v="2"/>
    <n v="0.33"/>
    <x v="0"/>
    <x v="5"/>
    <x v="2"/>
    <x v="0"/>
    <x v="0"/>
    <x v="2"/>
    <x v="2"/>
    <x v="0"/>
    <x v="0"/>
    <x v="0"/>
    <x v="0"/>
    <n v="6"/>
    <n v="390"/>
    <x v="1"/>
    <x v="0"/>
    <s v="2021-08-27"/>
    <x v="0"/>
    <s v="2021-08-27"/>
    <x v="0"/>
    <s v="Kaavere/PÜ489"/>
    <x v="0"/>
    <s v="54MA 31KU 15KS "/>
    <x v="0"/>
  </r>
  <r>
    <n v="154420"/>
    <x v="4"/>
    <x v="5"/>
    <x v="50"/>
    <x v="0"/>
    <s v="PM202"/>
    <n v="4"/>
    <n v="0.6"/>
    <x v="0"/>
    <x v="5"/>
    <x v="4"/>
    <x v="2"/>
    <x v="2"/>
    <x v="1"/>
    <x v="1"/>
    <x v="0"/>
    <x v="0"/>
    <x v="0"/>
    <x v="0"/>
    <n v="10"/>
    <n v="384"/>
    <x v="0"/>
    <x v="0"/>
    <s v="2021-08-27"/>
    <x v="0"/>
    <s v="2021-08-27"/>
    <x v="0"/>
    <s v="Kaavere/PÜ489"/>
    <x v="0"/>
    <s v="46KS 46KU 8MA "/>
    <x v="0"/>
  </r>
  <r>
    <n v="154421"/>
    <x v="4"/>
    <x v="5"/>
    <x v="50"/>
    <x v="0"/>
    <s v="PM202"/>
    <n v="5"/>
    <n v="0.44"/>
    <x v="0"/>
    <x v="5"/>
    <x v="4"/>
    <x v="2"/>
    <x v="2"/>
    <x v="21"/>
    <x v="2"/>
    <x v="0"/>
    <x v="0"/>
    <x v="0"/>
    <x v="0"/>
    <n v="7"/>
    <n v="424"/>
    <x v="1"/>
    <x v="0"/>
    <s v="2021-08-27"/>
    <x v="0"/>
    <s v="2021-08-27"/>
    <x v="0"/>
    <s v="Kaavere/PÜ489"/>
    <x v="0"/>
    <s v="58MA 28KU 8KU 6KS "/>
    <x v="0"/>
  </r>
  <r>
    <n v="154422"/>
    <x v="4"/>
    <x v="5"/>
    <x v="50"/>
    <x v="0"/>
    <s v="PM202"/>
    <n v="6"/>
    <n v="0.72"/>
    <x v="0"/>
    <x v="0"/>
    <x v="7"/>
    <x v="0"/>
    <x v="0"/>
    <x v="17"/>
    <x v="3"/>
    <x v="0"/>
    <x v="0"/>
    <x v="0"/>
    <x v="2"/>
    <n v="20"/>
    <n v="1502"/>
    <x v="0"/>
    <x v="0"/>
    <s v="2017-02-13"/>
    <x v="7"/>
    <s v="2017-02-13"/>
    <x v="0"/>
    <s v="Kaavere/PÜ489"/>
    <x v="0"/>
    <s v="94HB 2KS 2KU 2LV "/>
    <x v="0"/>
  </r>
  <r>
    <n v="154423"/>
    <x v="4"/>
    <x v="5"/>
    <x v="50"/>
    <x v="0"/>
    <s v="PM202"/>
    <n v="7"/>
    <n v="5.51"/>
    <x v="0"/>
    <x v="1"/>
    <x v="2"/>
    <x v="0"/>
    <x v="0"/>
    <x v="21"/>
    <x v="1"/>
    <x v="0"/>
    <x v="0"/>
    <x v="0"/>
    <x v="0"/>
    <n v="16"/>
    <n v="543"/>
    <x v="0"/>
    <x v="0"/>
    <s v="2021-08-27"/>
    <x v="0"/>
    <s v="2021-08-27"/>
    <x v="0"/>
    <s v="Kaavere/PÜ489"/>
    <x v="0"/>
    <s v="42KS 42MA 16KU "/>
    <x v="0"/>
  </r>
  <r>
    <n v="154433"/>
    <x v="4"/>
    <x v="5"/>
    <x v="50"/>
    <x v="0"/>
    <s v="PM203"/>
    <n v="7"/>
    <n v="0.63"/>
    <x v="0"/>
    <x v="5"/>
    <x v="4"/>
    <x v="2"/>
    <x v="2"/>
    <x v="9"/>
    <x v="2"/>
    <x v="0"/>
    <x v="0"/>
    <x v="0"/>
    <x v="1"/>
    <n v="30"/>
    <n v="445"/>
    <x v="1"/>
    <x v="0"/>
    <s v="2018-01-24"/>
    <x v="6"/>
    <s v="2018-01-24"/>
    <x v="0"/>
    <m/>
    <x v="0"/>
    <s v="92MA 8KS "/>
    <x v="0"/>
  </r>
  <r>
    <n v="154439"/>
    <x v="4"/>
    <x v="5"/>
    <x v="47"/>
    <x v="0"/>
    <s v="PM204"/>
    <n v="4"/>
    <n v="2.09"/>
    <x v="0"/>
    <x v="4"/>
    <x v="0"/>
    <x v="1"/>
    <x v="1"/>
    <x v="10"/>
    <x v="3"/>
    <x v="0"/>
    <x v="0"/>
    <x v="0"/>
    <x v="2"/>
    <n v="15"/>
    <n v="1852"/>
    <x v="1"/>
    <x v="0"/>
    <s v="2017-01-20"/>
    <x v="7"/>
    <s v="2017-01-20"/>
    <x v="0"/>
    <m/>
    <x v="0"/>
    <s v="55HB 28KS 17KU "/>
    <x v="0"/>
  </r>
  <r>
    <n v="154441"/>
    <x v="4"/>
    <x v="5"/>
    <x v="47"/>
    <x v="0"/>
    <s v="PM204"/>
    <n v="6"/>
    <n v="1.7"/>
    <x v="0"/>
    <x v="4"/>
    <x v="0"/>
    <x v="1"/>
    <x v="1"/>
    <x v="10"/>
    <x v="3"/>
    <x v="0"/>
    <x v="0"/>
    <x v="0"/>
    <x v="2"/>
    <n v="16"/>
    <n v="1358"/>
    <x v="1"/>
    <x v="0"/>
    <s v="2017-01-20"/>
    <x v="7"/>
    <s v="2017-01-20"/>
    <x v="0"/>
    <m/>
    <x v="0"/>
    <s v="57HB 28KS 15KU "/>
    <x v="0"/>
  </r>
  <r>
    <n v="154443"/>
    <x v="4"/>
    <x v="5"/>
    <x v="47"/>
    <x v="0"/>
    <s v="PM204"/>
    <n v="8"/>
    <n v="3.9"/>
    <x v="0"/>
    <x v="0"/>
    <x v="1"/>
    <x v="1"/>
    <x v="1"/>
    <x v="10"/>
    <x v="0"/>
    <x v="0"/>
    <x v="0"/>
    <x v="0"/>
    <x v="15"/>
    <n v="5"/>
    <n v="1232"/>
    <x v="0"/>
    <x v="0"/>
    <s v="2022-09-12"/>
    <x v="2"/>
    <s v="2022-09-12"/>
    <x v="0"/>
    <m/>
    <x v="0"/>
    <s v="52KU 35KS 12LV 1HB "/>
    <x v="0"/>
  </r>
  <r>
    <n v="154444"/>
    <x v="4"/>
    <x v="5"/>
    <x v="47"/>
    <x v="0"/>
    <s v="PM204"/>
    <n v="9"/>
    <n v="0.73"/>
    <x v="0"/>
    <x v="1"/>
    <x v="7"/>
    <x v="1"/>
    <x v="1"/>
    <x v="1"/>
    <x v="3"/>
    <x v="0"/>
    <x v="0"/>
    <x v="0"/>
    <x v="2"/>
    <n v="15"/>
    <n v="1310"/>
    <x v="0"/>
    <x v="0"/>
    <s v="2022-09-12"/>
    <x v="2"/>
    <s v="2022-09-12"/>
    <x v="0"/>
    <m/>
    <x v="0"/>
    <s v="58HB 24LV 12KS 4LM 2KU "/>
    <x v="0"/>
  </r>
  <r>
    <n v="154447"/>
    <x v="4"/>
    <x v="5"/>
    <x v="47"/>
    <x v="0"/>
    <s v="PM204"/>
    <n v="12"/>
    <n v="0.88"/>
    <x v="0"/>
    <x v="0"/>
    <x v="7"/>
    <x v="1"/>
    <x v="1"/>
    <x v="17"/>
    <x v="0"/>
    <x v="0"/>
    <x v="0"/>
    <x v="0"/>
    <x v="0"/>
    <n v="15"/>
    <n v="409"/>
    <x v="1"/>
    <x v="0"/>
    <s v="2022-09-12"/>
    <x v="2"/>
    <s v="2022-09-12"/>
    <x v="0"/>
    <m/>
    <x v="0"/>
    <s v="100KU "/>
    <x v="0"/>
  </r>
  <r>
    <n v="154459"/>
    <x v="4"/>
    <x v="5"/>
    <x v="47"/>
    <x v="0"/>
    <s v="PM204"/>
    <n v="24"/>
    <n v="5.27"/>
    <x v="0"/>
    <x v="4"/>
    <x v="0"/>
    <x v="1"/>
    <x v="1"/>
    <x v="10"/>
    <x v="1"/>
    <x v="0"/>
    <x v="0"/>
    <x v="0"/>
    <x v="2"/>
    <n v="14"/>
    <n v="1218"/>
    <x v="0"/>
    <x v="0"/>
    <s v="2022-09-12"/>
    <x v="2"/>
    <s v="2022-09-12"/>
    <x v="0"/>
    <m/>
    <x v="0"/>
    <s v="56KS 37HB 6KU 1LV "/>
    <x v="0"/>
  </r>
  <r>
    <n v="154460"/>
    <x v="4"/>
    <x v="5"/>
    <x v="47"/>
    <x v="0"/>
    <s v="PM204"/>
    <n v="25"/>
    <n v="1.98"/>
    <x v="0"/>
    <x v="4"/>
    <x v="0"/>
    <x v="1"/>
    <x v="1"/>
    <x v="1"/>
    <x v="1"/>
    <x v="0"/>
    <x v="0"/>
    <x v="0"/>
    <x v="2"/>
    <n v="15"/>
    <n v="1441"/>
    <x v="0"/>
    <x v="0"/>
    <s v="2022-09-12"/>
    <x v="2"/>
    <s v="2022-09-12"/>
    <x v="0"/>
    <m/>
    <x v="0"/>
    <s v="62KS 15HB 10KU 9LV 4LM "/>
    <x v="0"/>
  </r>
  <r>
    <n v="154470"/>
    <x v="4"/>
    <x v="5"/>
    <x v="47"/>
    <x v="0"/>
    <s v="PM205"/>
    <n v="9"/>
    <n v="1.83"/>
    <x v="0"/>
    <x v="0"/>
    <x v="7"/>
    <x v="1"/>
    <x v="1"/>
    <x v="10"/>
    <x v="0"/>
    <x v="0"/>
    <x v="0"/>
    <x v="0"/>
    <x v="0"/>
    <n v="20"/>
    <n v="581"/>
    <x v="1"/>
    <x v="0"/>
    <s v="2007-12-03"/>
    <x v="11"/>
    <s v="2016-03-30"/>
    <x v="0"/>
    <s v="PÜ489/Tuuleveski"/>
    <x v="0"/>
    <s v="70KU 29KS 1LV "/>
    <x v="0"/>
  </r>
  <r>
    <n v="154474"/>
    <x v="4"/>
    <x v="5"/>
    <x v="47"/>
    <x v="0"/>
    <s v="PM205"/>
    <n v="13"/>
    <n v="0.37"/>
    <x v="0"/>
    <x v="0"/>
    <x v="7"/>
    <x v="1"/>
    <x v="1"/>
    <x v="10"/>
    <x v="0"/>
    <x v="0"/>
    <x v="0"/>
    <x v="0"/>
    <x v="0"/>
    <n v="18"/>
    <n v="663"/>
    <x v="0"/>
    <x v="0"/>
    <s v="2021-07-12"/>
    <x v="0"/>
    <s v="2021-07-12"/>
    <x v="0"/>
    <s v="PÜ489/Tuuleveski"/>
    <x v="0"/>
    <s v="100KU "/>
    <x v="0"/>
  </r>
  <r>
    <n v="154475"/>
    <x v="4"/>
    <x v="5"/>
    <x v="47"/>
    <x v="0"/>
    <s v="PM205"/>
    <n v="14"/>
    <n v="2.59"/>
    <x v="0"/>
    <x v="1"/>
    <x v="7"/>
    <x v="1"/>
    <x v="1"/>
    <x v="10"/>
    <x v="1"/>
    <x v="0"/>
    <x v="0"/>
    <x v="0"/>
    <x v="0"/>
    <n v="7"/>
    <n v="524"/>
    <x v="0"/>
    <x v="0"/>
    <s v="2022-09-13"/>
    <x v="2"/>
    <s v="2022-09-13"/>
    <x v="0"/>
    <s v="PÜ489/Tuuleveski"/>
    <x v="0"/>
    <s v="62KS 25KU 11HB 2LM "/>
    <x v="0"/>
  </r>
  <r>
    <n v="154476"/>
    <x v="4"/>
    <x v="5"/>
    <x v="47"/>
    <x v="0"/>
    <s v="PM205"/>
    <n v="15"/>
    <n v="0.96"/>
    <x v="0"/>
    <x v="1"/>
    <x v="2"/>
    <x v="1"/>
    <x v="1"/>
    <x v="10"/>
    <x v="0"/>
    <x v="0"/>
    <x v="0"/>
    <x v="0"/>
    <x v="0"/>
    <n v="20"/>
    <n v="753"/>
    <x v="0"/>
    <x v="0"/>
    <s v="2007-12-03"/>
    <x v="11"/>
    <s v="2020-09-30"/>
    <x v="0"/>
    <s v="PÜ489/Tuuleveski"/>
    <x v="0"/>
    <s v="54KU 31KS 14HB 1LV "/>
    <x v="0"/>
  </r>
  <r>
    <n v="154479"/>
    <x v="4"/>
    <x v="5"/>
    <x v="47"/>
    <x v="0"/>
    <s v="PM205"/>
    <n v="18"/>
    <n v="0.59"/>
    <x v="0"/>
    <x v="0"/>
    <x v="7"/>
    <x v="1"/>
    <x v="1"/>
    <x v="10"/>
    <x v="0"/>
    <x v="0"/>
    <x v="0"/>
    <x v="0"/>
    <x v="0"/>
    <n v="20"/>
    <n v="533"/>
    <x v="1"/>
    <x v="0"/>
    <s v="2021-07-12"/>
    <x v="0"/>
    <s v="2021-07-12"/>
    <x v="0"/>
    <s v="PÜ489/Tuuleveski"/>
    <x v="0"/>
    <s v="73KU 16KS 11LV "/>
    <x v="0"/>
  </r>
  <r>
    <n v="154480"/>
    <x v="4"/>
    <x v="5"/>
    <x v="47"/>
    <x v="0"/>
    <s v="PM205"/>
    <n v="19"/>
    <n v="4.49"/>
    <x v="0"/>
    <x v="5"/>
    <x v="2"/>
    <x v="1"/>
    <x v="1"/>
    <x v="10"/>
    <x v="1"/>
    <x v="0"/>
    <x v="0"/>
    <x v="0"/>
    <x v="0"/>
    <n v="25"/>
    <n v="529"/>
    <x v="0"/>
    <x v="0"/>
    <s v="2022-09-13"/>
    <x v="2"/>
    <s v="2022-09-13"/>
    <x v="0"/>
    <s v="PÜ489/Tuuleveski"/>
    <x v="0"/>
    <s v="47KS 37HB 16KU "/>
    <x v="0"/>
  </r>
  <r>
    <n v="154486"/>
    <x v="4"/>
    <x v="5"/>
    <x v="47"/>
    <x v="0"/>
    <s v="PM205"/>
    <n v="25"/>
    <n v="0.25"/>
    <x v="0"/>
    <x v="5"/>
    <x v="2"/>
    <x v="1"/>
    <x v="1"/>
    <x v="1"/>
    <x v="1"/>
    <x v="0"/>
    <x v="0"/>
    <x v="0"/>
    <x v="0"/>
    <n v="8"/>
    <n v="556"/>
    <x v="0"/>
    <x v="0"/>
    <s v="2022-09-13"/>
    <x v="2"/>
    <s v="2022-09-13"/>
    <x v="0"/>
    <s v="PÜ489/Tuuleveski"/>
    <x v="0"/>
    <s v="50KS 22HB 21KU 4LM 3LV "/>
    <x v="0"/>
  </r>
  <r>
    <n v="154490"/>
    <x v="4"/>
    <x v="5"/>
    <x v="47"/>
    <x v="0"/>
    <s v="PM206"/>
    <n v="3"/>
    <n v="4.5600000000000005"/>
    <x v="0"/>
    <x v="4"/>
    <x v="0"/>
    <x v="1"/>
    <x v="1"/>
    <x v="0"/>
    <x v="1"/>
    <x v="0"/>
    <x v="0"/>
    <x v="0"/>
    <x v="2"/>
    <n v="30"/>
    <n v="1731"/>
    <x v="0"/>
    <x v="0"/>
    <s v="2017-02-13"/>
    <x v="7"/>
    <s v="2017-02-13"/>
    <x v="0"/>
    <s v="PÜ489/Tuuleveski"/>
    <x v="0"/>
    <s v="85KS 10KU 3HB 2LM "/>
    <x v="0"/>
  </r>
  <r>
    <n v="154492"/>
    <x v="4"/>
    <x v="5"/>
    <x v="47"/>
    <x v="0"/>
    <s v="PM206"/>
    <n v="5"/>
    <n v="0.9"/>
    <x v="0"/>
    <x v="5"/>
    <x v="2"/>
    <x v="1"/>
    <x v="1"/>
    <x v="6"/>
    <x v="1"/>
    <x v="0"/>
    <x v="0"/>
    <x v="0"/>
    <x v="0"/>
    <n v="12"/>
    <n v="580"/>
    <x v="0"/>
    <x v="0"/>
    <s v="2015-01-27"/>
    <x v="4"/>
    <s v="2015-01-27"/>
    <x v="0"/>
    <s v="PÜ489/Tuuleveski"/>
    <x v="0"/>
    <s v="70KS 20MA 10KU "/>
    <x v="0"/>
  </r>
  <r>
    <n v="154494"/>
    <x v="4"/>
    <x v="5"/>
    <x v="47"/>
    <x v="0"/>
    <s v="PM206"/>
    <n v="7"/>
    <n v="1.8900000000000001"/>
    <x v="0"/>
    <x v="0"/>
    <x v="7"/>
    <x v="1"/>
    <x v="1"/>
    <x v="6"/>
    <x v="0"/>
    <x v="0"/>
    <x v="0"/>
    <x v="0"/>
    <x v="0"/>
    <n v="25"/>
    <n v="485"/>
    <x v="1"/>
    <x v="0"/>
    <s v="2007-12-04"/>
    <x v="11"/>
    <s v="2015-01-27"/>
    <x v="0"/>
    <s v="PÜ489/Tuuleveski"/>
    <x v="0"/>
    <s v="58KU 23MA 19KS "/>
    <x v="0"/>
  </r>
  <r>
    <n v="154496"/>
    <x v="4"/>
    <x v="5"/>
    <x v="47"/>
    <x v="0"/>
    <s v="PM206"/>
    <n v="9"/>
    <n v="1.38"/>
    <x v="0"/>
    <x v="5"/>
    <x v="2"/>
    <x v="1"/>
    <x v="1"/>
    <x v="0"/>
    <x v="0"/>
    <x v="0"/>
    <x v="0"/>
    <x v="0"/>
    <x v="0"/>
    <n v="25"/>
    <n v="424"/>
    <x v="1"/>
    <x v="0"/>
    <s v="2007-12-04"/>
    <x v="11"/>
    <s v="2015-01-27"/>
    <x v="0"/>
    <s v="PÜ489/Tuuleveski"/>
    <x v="0"/>
    <s v="56KU 40KS 4MA "/>
    <x v="0"/>
  </r>
  <r>
    <n v="154497"/>
    <x v="4"/>
    <x v="5"/>
    <x v="47"/>
    <x v="0"/>
    <s v="PM206"/>
    <n v="10"/>
    <n v="1.8199999999999998"/>
    <x v="0"/>
    <x v="5"/>
    <x v="2"/>
    <x v="1"/>
    <x v="1"/>
    <x v="0"/>
    <x v="1"/>
    <x v="0"/>
    <x v="0"/>
    <x v="0"/>
    <x v="24"/>
    <n v="14"/>
    <n v="539"/>
    <x v="0"/>
    <x v="0"/>
    <s v="2015-01-28"/>
    <x v="4"/>
    <s v="2015-01-28"/>
    <x v="0"/>
    <s v="PÜ489/Tuuleveski"/>
    <x v="0"/>
    <s v="67KS 19MA 14KU "/>
    <x v="0"/>
  </r>
  <r>
    <n v="154499"/>
    <x v="4"/>
    <x v="5"/>
    <x v="47"/>
    <x v="0"/>
    <s v="PM206"/>
    <n v="12"/>
    <n v="0.76"/>
    <x v="0"/>
    <x v="0"/>
    <x v="7"/>
    <x v="1"/>
    <x v="1"/>
    <x v="10"/>
    <x v="0"/>
    <x v="0"/>
    <x v="0"/>
    <x v="0"/>
    <x v="0"/>
    <n v="20"/>
    <n v="580"/>
    <x v="1"/>
    <x v="0"/>
    <s v="2007-12-04"/>
    <x v="11"/>
    <s v="2015-01-28"/>
    <x v="0"/>
    <s v="PÜ489/Tuuleveski"/>
    <x v="0"/>
    <s v="67KU 15KS 8MA 7KU 3HB "/>
    <x v="0"/>
  </r>
  <r>
    <n v="154500"/>
    <x v="4"/>
    <x v="5"/>
    <x v="47"/>
    <x v="0"/>
    <s v="PM206"/>
    <n v="13"/>
    <n v="2.7199999999999998"/>
    <x v="0"/>
    <x v="4"/>
    <x v="0"/>
    <x v="1"/>
    <x v="1"/>
    <x v="1"/>
    <x v="1"/>
    <x v="0"/>
    <x v="0"/>
    <x v="0"/>
    <x v="2"/>
    <n v="80"/>
    <n v="1668"/>
    <x v="0"/>
    <x v="0"/>
    <s v="2007-12-04"/>
    <x v="11"/>
    <s v="2017-01-04"/>
    <x v="0"/>
    <s v="PÜ489/Tuuleveski"/>
    <x v="0"/>
    <s v="64KS 28KU 4HB 2LV 1LM 1RE "/>
    <x v="0"/>
  </r>
  <r>
    <n v="154501"/>
    <x v="4"/>
    <x v="5"/>
    <x v="47"/>
    <x v="0"/>
    <s v="PM206"/>
    <n v="14"/>
    <n v="0.52"/>
    <x v="0"/>
    <x v="0"/>
    <x v="0"/>
    <x v="1"/>
    <x v="1"/>
    <x v="10"/>
    <x v="3"/>
    <x v="0"/>
    <x v="0"/>
    <x v="0"/>
    <x v="2"/>
    <n v="70"/>
    <n v="957"/>
    <x v="1"/>
    <x v="0"/>
    <s v="2010-01-11"/>
    <x v="17"/>
    <s v="2015-04-06"/>
    <x v="0"/>
    <s v="PÜ489/Tuuleveski"/>
    <x v="0"/>
    <s v="41HB 37KS 16KU 6LV "/>
    <x v="0"/>
  </r>
  <r>
    <n v="154503"/>
    <x v="4"/>
    <x v="5"/>
    <x v="47"/>
    <x v="0"/>
    <s v="PM206"/>
    <n v="16"/>
    <n v="0.53"/>
    <x v="0"/>
    <x v="0"/>
    <x v="7"/>
    <x v="1"/>
    <x v="1"/>
    <x v="1"/>
    <x v="1"/>
    <x v="0"/>
    <x v="0"/>
    <x v="0"/>
    <x v="23"/>
    <n v="11"/>
    <n v="733"/>
    <x v="0"/>
    <x v="0"/>
    <s v="2007-12-04"/>
    <x v="11"/>
    <s v="2015-01-28"/>
    <x v="0"/>
    <s v="PÜ489/Tuuleveski"/>
    <x v="0"/>
    <s v="58KS 32MA 10KU "/>
    <x v="0"/>
  </r>
  <r>
    <n v="154504"/>
    <x v="4"/>
    <x v="5"/>
    <x v="47"/>
    <x v="0"/>
    <s v="PM206"/>
    <n v="17"/>
    <n v="0.86"/>
    <x v="0"/>
    <x v="4"/>
    <x v="0"/>
    <x v="1"/>
    <x v="1"/>
    <x v="0"/>
    <x v="1"/>
    <x v="0"/>
    <x v="0"/>
    <x v="0"/>
    <x v="2"/>
    <n v="80"/>
    <n v="2387"/>
    <x v="0"/>
    <x v="0"/>
    <s v="2015-01-28"/>
    <x v="4"/>
    <s v="2015-01-28"/>
    <x v="0"/>
    <s v="PÜ489/Tuuleveski"/>
    <x v="0"/>
    <s v="57KS 38KU 5HB "/>
    <x v="0"/>
  </r>
  <r>
    <n v="154509"/>
    <x v="4"/>
    <x v="5"/>
    <x v="47"/>
    <x v="0"/>
    <s v="PM206"/>
    <n v="22"/>
    <n v="2.2599999999999998"/>
    <x v="0"/>
    <x v="5"/>
    <x v="2"/>
    <x v="1"/>
    <x v="1"/>
    <x v="0"/>
    <x v="0"/>
    <x v="0"/>
    <x v="0"/>
    <x v="0"/>
    <x v="0"/>
    <n v="50"/>
    <n v="274"/>
    <x v="1"/>
    <x v="0"/>
    <s v="2007-12-04"/>
    <x v="11"/>
    <s v="2015-01-26"/>
    <x v="0"/>
    <s v="PÜ489/Tuuleveski"/>
    <x v="0"/>
    <s v="47KU 42KS 5MA 3MA 3KU "/>
    <x v="0"/>
  </r>
  <r>
    <n v="154513"/>
    <x v="4"/>
    <x v="5"/>
    <x v="47"/>
    <x v="0"/>
    <s v="PM207"/>
    <n v="1"/>
    <n v="2.2200000000000002"/>
    <x v="0"/>
    <x v="5"/>
    <x v="2"/>
    <x v="1"/>
    <x v="1"/>
    <x v="21"/>
    <x v="2"/>
    <x v="0"/>
    <x v="0"/>
    <x v="0"/>
    <x v="0"/>
    <n v="30"/>
    <n v="355"/>
    <x v="1"/>
    <x v="0"/>
    <s v="2007-12-04"/>
    <x v="11"/>
    <s v="2019-03-26"/>
    <x v="0"/>
    <s v="PÜ489/Tuuleveski"/>
    <x v="0"/>
    <s v="65MA 18KU 17KS "/>
    <x v="0"/>
  </r>
  <r>
    <n v="154521"/>
    <x v="4"/>
    <x v="5"/>
    <x v="47"/>
    <x v="0"/>
    <s v="PM207"/>
    <n v="9"/>
    <n v="0.84"/>
    <x v="0"/>
    <x v="5"/>
    <x v="2"/>
    <x v="1"/>
    <x v="1"/>
    <x v="17"/>
    <x v="1"/>
    <x v="0"/>
    <x v="0"/>
    <x v="0"/>
    <x v="0"/>
    <n v="8"/>
    <n v="314"/>
    <x v="0"/>
    <x v="0"/>
    <s v="2015-01-15"/>
    <x v="4"/>
    <s v="2015-01-15"/>
    <x v="0"/>
    <s v="PÜ489/Tuuleveski"/>
    <x v="0"/>
    <s v="47KS 35KU 12MA 6HB "/>
    <x v="0"/>
  </r>
  <r>
    <n v="154522"/>
    <x v="4"/>
    <x v="5"/>
    <x v="47"/>
    <x v="0"/>
    <s v="PM207"/>
    <n v="10"/>
    <n v="1.47"/>
    <x v="0"/>
    <x v="4"/>
    <x v="1"/>
    <x v="1"/>
    <x v="1"/>
    <x v="6"/>
    <x v="0"/>
    <x v="0"/>
    <x v="0"/>
    <x v="0"/>
    <x v="0"/>
    <n v="8"/>
    <n v="1967"/>
    <x v="0"/>
    <x v="0"/>
    <s v="2015-01-15"/>
    <x v="4"/>
    <s v="2015-01-15"/>
    <x v="0"/>
    <s v="PÜ489/Tuuleveski"/>
    <x v="0"/>
    <s v="77KU 20KS 3LV "/>
    <x v="0"/>
  </r>
  <r>
    <n v="154523"/>
    <x v="4"/>
    <x v="5"/>
    <x v="47"/>
    <x v="0"/>
    <s v="PM207"/>
    <n v="11"/>
    <n v="1.22"/>
    <x v="0"/>
    <x v="1"/>
    <x v="7"/>
    <x v="1"/>
    <x v="1"/>
    <x v="9"/>
    <x v="2"/>
    <x v="0"/>
    <x v="0"/>
    <x v="0"/>
    <x v="24"/>
    <n v="9"/>
    <n v="492"/>
    <x v="0"/>
    <x v="0"/>
    <s v="2021-05-05"/>
    <x v="0"/>
    <s v="2021-05-05"/>
    <x v="0"/>
    <s v="PÜ489/Tuuleveski"/>
    <x v="0"/>
    <s v="62MA 26KU 12KS "/>
    <x v="0"/>
  </r>
  <r>
    <n v="154525"/>
    <x v="4"/>
    <x v="5"/>
    <x v="47"/>
    <x v="0"/>
    <s v="PM207"/>
    <n v="13"/>
    <n v="1.51"/>
    <x v="0"/>
    <x v="1"/>
    <x v="2"/>
    <x v="1"/>
    <x v="1"/>
    <x v="0"/>
    <x v="1"/>
    <x v="0"/>
    <x v="0"/>
    <x v="0"/>
    <x v="0"/>
    <n v="30"/>
    <n v="504"/>
    <x v="0"/>
    <x v="0"/>
    <s v="2006-02-13"/>
    <x v="15"/>
    <s v="2015-01-22"/>
    <x v="0"/>
    <s v="PÜ489/Tuuleveski"/>
    <x v="0"/>
    <s v="60KS 33KU 4MA 3HB "/>
    <x v="0"/>
  </r>
  <r>
    <n v="154532"/>
    <x v="4"/>
    <x v="5"/>
    <x v="47"/>
    <x v="0"/>
    <s v="PM207"/>
    <n v="20"/>
    <n v="5.28"/>
    <x v="0"/>
    <x v="4"/>
    <x v="0"/>
    <x v="1"/>
    <x v="1"/>
    <x v="10"/>
    <x v="3"/>
    <x v="0"/>
    <x v="0"/>
    <x v="0"/>
    <x v="2"/>
    <n v="24"/>
    <n v="2344"/>
    <x v="0"/>
    <x v="0"/>
    <s v="2020-01-17"/>
    <x v="1"/>
    <s v="2020-01-17"/>
    <x v="0"/>
    <s v="PÜ489/Tuuleveski"/>
    <x v="0"/>
    <s v="44HB 35LV 11KS 5KU 3RE 2SA "/>
    <x v="0"/>
  </r>
  <r>
    <n v="154535"/>
    <x v="4"/>
    <x v="5"/>
    <x v="50"/>
    <x v="0"/>
    <s v="PM208"/>
    <n v="3"/>
    <n v="1.1400000000000001"/>
    <x v="0"/>
    <x v="0"/>
    <x v="4"/>
    <x v="2"/>
    <x v="2"/>
    <x v="0"/>
    <x v="2"/>
    <x v="0"/>
    <x v="0"/>
    <x v="0"/>
    <x v="24"/>
    <n v="19"/>
    <n v="491"/>
    <x v="0"/>
    <x v="0"/>
    <s v="2021-05-24"/>
    <x v="0"/>
    <s v="2021-05-24"/>
    <x v="0"/>
    <m/>
    <x v="0"/>
    <s v="79MA 18KU 3KS "/>
    <x v="0"/>
  </r>
  <r>
    <n v="154536"/>
    <x v="4"/>
    <x v="5"/>
    <x v="50"/>
    <x v="0"/>
    <s v="PM208"/>
    <n v="4"/>
    <n v="0.31"/>
    <x v="0"/>
    <x v="5"/>
    <x v="4"/>
    <x v="2"/>
    <x v="2"/>
    <x v="9"/>
    <x v="2"/>
    <x v="0"/>
    <x v="0"/>
    <x v="0"/>
    <x v="1"/>
    <n v="8"/>
    <n v="467"/>
    <x v="0"/>
    <x v="0"/>
    <s v="2021-05-24"/>
    <x v="0"/>
    <s v="2021-05-24"/>
    <x v="0"/>
    <m/>
    <x v="0"/>
    <s v="85MA 9MA 6KS "/>
    <x v="0"/>
  </r>
  <r>
    <n v="154537"/>
    <x v="4"/>
    <x v="5"/>
    <x v="50"/>
    <x v="0"/>
    <s v="PM208"/>
    <n v="5"/>
    <n v="1.99"/>
    <x v="0"/>
    <x v="5"/>
    <x v="4"/>
    <x v="2"/>
    <x v="2"/>
    <x v="20"/>
    <x v="2"/>
    <x v="0"/>
    <x v="0"/>
    <x v="0"/>
    <x v="1"/>
    <n v="25"/>
    <n v="503"/>
    <x v="1"/>
    <x v="0"/>
    <s v="2021-05-24"/>
    <x v="0"/>
    <s v="2021-05-24"/>
    <x v="0"/>
    <m/>
    <x v="0"/>
    <s v="94MA 6KS "/>
    <x v="0"/>
  </r>
  <r>
    <n v="154538"/>
    <x v="4"/>
    <x v="5"/>
    <x v="50"/>
    <x v="0"/>
    <s v="PM208"/>
    <n v="6"/>
    <n v="0.41"/>
    <x v="0"/>
    <x v="5"/>
    <x v="4"/>
    <x v="2"/>
    <x v="2"/>
    <x v="17"/>
    <x v="3"/>
    <x v="0"/>
    <x v="0"/>
    <x v="0"/>
    <x v="0"/>
    <n v="10"/>
    <n v="510"/>
    <x v="0"/>
    <x v="0"/>
    <s v="2021-05-24"/>
    <x v="0"/>
    <s v="2021-05-24"/>
    <x v="0"/>
    <m/>
    <x v="0"/>
    <s v="66HB 21KS 13KU "/>
    <x v="0"/>
  </r>
  <r>
    <n v="154541"/>
    <x v="4"/>
    <x v="5"/>
    <x v="50"/>
    <x v="0"/>
    <s v="PM208"/>
    <n v="9"/>
    <n v="0.98"/>
    <x v="0"/>
    <x v="5"/>
    <x v="4"/>
    <x v="2"/>
    <x v="2"/>
    <x v="9"/>
    <x v="1"/>
    <x v="0"/>
    <x v="0"/>
    <x v="0"/>
    <x v="23"/>
    <n v="5"/>
    <n v="498"/>
    <x v="0"/>
    <x v="0"/>
    <s v="2015-01-15"/>
    <x v="4"/>
    <s v="2015-01-15"/>
    <x v="0"/>
    <m/>
    <x v="0"/>
    <s v="47KS 38MA 15KU "/>
    <x v="0"/>
  </r>
  <r>
    <n v="154543"/>
    <x v="4"/>
    <x v="5"/>
    <x v="50"/>
    <x v="0"/>
    <s v="PM208"/>
    <n v="11"/>
    <n v="2.1800000000000002"/>
    <x v="0"/>
    <x v="1"/>
    <x v="4"/>
    <x v="2"/>
    <x v="2"/>
    <x v="10"/>
    <x v="2"/>
    <x v="0"/>
    <x v="0"/>
    <x v="0"/>
    <x v="24"/>
    <n v="7"/>
    <n v="521"/>
    <x v="1"/>
    <x v="0"/>
    <s v="2015-01-14"/>
    <x v="4"/>
    <s v="2015-01-14"/>
    <x v="0"/>
    <m/>
    <x v="0"/>
    <s v="29MA 19KU 19KS 10HB 10MA 10KU 3LV "/>
    <x v="0"/>
  </r>
  <r>
    <n v="154544"/>
    <x v="4"/>
    <x v="5"/>
    <x v="50"/>
    <x v="0"/>
    <s v="PM208"/>
    <n v="12"/>
    <n v="0.83"/>
    <x v="0"/>
    <x v="0"/>
    <x v="4"/>
    <x v="2"/>
    <x v="2"/>
    <x v="9"/>
    <x v="2"/>
    <x v="0"/>
    <x v="0"/>
    <x v="0"/>
    <x v="1"/>
    <n v="6"/>
    <n v="1208"/>
    <x v="0"/>
    <x v="0"/>
    <s v="2015-01-14"/>
    <x v="4"/>
    <s v="2015-01-14"/>
    <x v="0"/>
    <m/>
    <x v="0"/>
    <s v="48MA 25KS 19KU 5HB 3KU "/>
    <x v="0"/>
  </r>
  <r>
    <n v="154546"/>
    <x v="4"/>
    <x v="5"/>
    <x v="50"/>
    <x v="0"/>
    <s v="PM208"/>
    <n v="14"/>
    <n v="1.47"/>
    <x v="0"/>
    <x v="1"/>
    <x v="4"/>
    <x v="2"/>
    <x v="2"/>
    <x v="0"/>
    <x v="2"/>
    <x v="0"/>
    <x v="0"/>
    <x v="0"/>
    <x v="23"/>
    <n v="17"/>
    <n v="579"/>
    <x v="0"/>
    <x v="0"/>
    <s v="2021-05-24"/>
    <x v="0"/>
    <s v="2021-05-24"/>
    <x v="0"/>
    <m/>
    <x v="0"/>
    <s v="73MA 21KU 5KS 1HB "/>
    <x v="0"/>
  </r>
  <r>
    <n v="154547"/>
    <x v="4"/>
    <x v="5"/>
    <x v="50"/>
    <x v="0"/>
    <s v="PM208"/>
    <n v="15"/>
    <n v="1.43"/>
    <x v="0"/>
    <x v="5"/>
    <x v="4"/>
    <x v="2"/>
    <x v="2"/>
    <x v="6"/>
    <x v="0"/>
    <x v="0"/>
    <x v="0"/>
    <x v="0"/>
    <x v="0"/>
    <n v="10"/>
    <n v="437"/>
    <x v="1"/>
    <x v="0"/>
    <s v="2007-12-05"/>
    <x v="11"/>
    <s v="2015-01-12"/>
    <x v="0"/>
    <m/>
    <x v="0"/>
    <s v="57KU 21KS 19KU 1SA 1HB 1LV "/>
    <x v="0"/>
  </r>
  <r>
    <n v="154548"/>
    <x v="4"/>
    <x v="5"/>
    <x v="50"/>
    <x v="0"/>
    <s v="PM208"/>
    <n v="16"/>
    <n v="0.84"/>
    <x v="0"/>
    <x v="5"/>
    <x v="4"/>
    <x v="2"/>
    <x v="2"/>
    <x v="10"/>
    <x v="1"/>
    <x v="0"/>
    <x v="0"/>
    <x v="0"/>
    <x v="0"/>
    <n v="8"/>
    <n v="401"/>
    <x v="0"/>
    <x v="0"/>
    <s v="2015-01-12"/>
    <x v="4"/>
    <s v="2019-02-07"/>
    <x v="0"/>
    <m/>
    <x v="0"/>
    <s v="51KS 25HB 20KU 2LM 2LV "/>
    <x v="0"/>
  </r>
  <r>
    <n v="154549"/>
    <x v="4"/>
    <x v="5"/>
    <x v="50"/>
    <x v="0"/>
    <s v="PM208"/>
    <n v="17"/>
    <n v="0.61"/>
    <x v="0"/>
    <x v="1"/>
    <x v="4"/>
    <x v="2"/>
    <x v="2"/>
    <x v="6"/>
    <x v="1"/>
    <x v="0"/>
    <x v="0"/>
    <x v="0"/>
    <x v="0"/>
    <n v="8"/>
    <n v="834"/>
    <x v="0"/>
    <x v="0"/>
    <s v="2015-01-12"/>
    <x v="4"/>
    <s v="2015-01-12"/>
    <x v="0"/>
    <m/>
    <x v="0"/>
    <s v="76KS 10KU 10KU 3HB 1SA "/>
    <x v="0"/>
  </r>
  <r>
    <n v="154551"/>
    <x v="4"/>
    <x v="5"/>
    <x v="50"/>
    <x v="0"/>
    <s v="PM208"/>
    <n v="19"/>
    <n v="0.85"/>
    <x v="0"/>
    <x v="0"/>
    <x v="4"/>
    <x v="2"/>
    <x v="2"/>
    <x v="6"/>
    <x v="2"/>
    <x v="0"/>
    <x v="0"/>
    <x v="0"/>
    <x v="24"/>
    <n v="7"/>
    <n v="707"/>
    <x v="0"/>
    <x v="0"/>
    <s v="2015-01-14"/>
    <x v="4"/>
    <s v="2015-01-14"/>
    <x v="0"/>
    <m/>
    <x v="0"/>
    <s v="74MA 26KU "/>
    <x v="0"/>
  </r>
  <r>
    <n v="154553"/>
    <x v="4"/>
    <x v="5"/>
    <x v="50"/>
    <x v="0"/>
    <s v="PM208"/>
    <n v="21"/>
    <n v="1.27"/>
    <x v="0"/>
    <x v="0"/>
    <x v="4"/>
    <x v="2"/>
    <x v="2"/>
    <x v="6"/>
    <x v="2"/>
    <x v="0"/>
    <x v="0"/>
    <x v="0"/>
    <x v="1"/>
    <n v="24"/>
    <n v="590"/>
    <x v="1"/>
    <x v="0"/>
    <s v="2021-05-24"/>
    <x v="0"/>
    <s v="2021-05-24"/>
    <x v="0"/>
    <m/>
    <x v="0"/>
    <s v="81MA 17KU 2KS "/>
    <x v="0"/>
  </r>
  <r>
    <n v="154555"/>
    <x v="4"/>
    <x v="5"/>
    <x v="50"/>
    <x v="0"/>
    <s v="PM208"/>
    <n v="23"/>
    <n v="0.26"/>
    <x v="0"/>
    <x v="0"/>
    <x v="4"/>
    <x v="2"/>
    <x v="2"/>
    <x v="4"/>
    <x v="0"/>
    <x v="0"/>
    <x v="0"/>
    <x v="0"/>
    <x v="0"/>
    <n v="20"/>
    <n v="573"/>
    <x v="1"/>
    <x v="0"/>
    <s v="2007-12-05"/>
    <x v="11"/>
    <s v="2015-04-02"/>
    <x v="0"/>
    <m/>
    <x v="0"/>
    <s v="84KU 10LV 6KS "/>
    <x v="0"/>
  </r>
  <r>
    <n v="154556"/>
    <x v="4"/>
    <x v="5"/>
    <x v="50"/>
    <x v="0"/>
    <s v="PM208"/>
    <n v="24"/>
    <n v="1.02"/>
    <x v="0"/>
    <x v="0"/>
    <x v="4"/>
    <x v="2"/>
    <x v="2"/>
    <x v="17"/>
    <x v="1"/>
    <x v="0"/>
    <x v="0"/>
    <x v="0"/>
    <x v="2"/>
    <n v="90"/>
    <n v="1081"/>
    <x v="0"/>
    <x v="0"/>
    <s v="2007-12-05"/>
    <x v="11"/>
    <s v="2015-01-14"/>
    <x v="0"/>
    <m/>
    <x v="0"/>
    <s v="65KS 21HB 9LV 5KU "/>
    <x v="0"/>
  </r>
  <r>
    <n v="154557"/>
    <x v="4"/>
    <x v="5"/>
    <x v="50"/>
    <x v="0"/>
    <s v="PM208"/>
    <n v="25"/>
    <n v="2.87"/>
    <x v="0"/>
    <x v="4"/>
    <x v="4"/>
    <x v="2"/>
    <x v="2"/>
    <x v="17"/>
    <x v="1"/>
    <x v="0"/>
    <x v="0"/>
    <x v="0"/>
    <x v="2"/>
    <n v="50"/>
    <n v="2251"/>
    <x v="0"/>
    <x v="0"/>
    <s v="2021-05-24"/>
    <x v="0"/>
    <s v="2021-05-24"/>
    <x v="0"/>
    <m/>
    <x v="0"/>
    <s v="72KS 25KU 2HB 1LV "/>
    <x v="0"/>
  </r>
  <r>
    <n v="154558"/>
    <x v="4"/>
    <x v="5"/>
    <x v="50"/>
    <x v="0"/>
    <s v="PM209"/>
    <n v="1"/>
    <n v="0.18"/>
    <x v="0"/>
    <x v="5"/>
    <x v="4"/>
    <x v="2"/>
    <x v="2"/>
    <x v="6"/>
    <x v="2"/>
    <x v="0"/>
    <x v="0"/>
    <x v="0"/>
    <x v="1"/>
    <n v="16"/>
    <n v="484"/>
    <x v="1"/>
    <x v="0"/>
    <s v="2018-04-02"/>
    <x v="6"/>
    <s v="2018-04-02"/>
    <x v="0"/>
    <m/>
    <x v="0"/>
    <s v="93MA 4KU 3KS "/>
    <x v="0"/>
  </r>
  <r>
    <n v="154559"/>
    <x v="4"/>
    <x v="5"/>
    <x v="50"/>
    <x v="0"/>
    <s v="PM209"/>
    <n v="2"/>
    <n v="0.94"/>
    <x v="0"/>
    <x v="1"/>
    <x v="4"/>
    <x v="2"/>
    <x v="2"/>
    <x v="9"/>
    <x v="2"/>
    <x v="0"/>
    <x v="0"/>
    <x v="0"/>
    <x v="1"/>
    <n v="40"/>
    <n v="502"/>
    <x v="1"/>
    <x v="0"/>
    <s v="2018-04-02"/>
    <x v="6"/>
    <s v="2018-04-02"/>
    <x v="0"/>
    <m/>
    <x v="0"/>
    <s v="100MA "/>
    <x v="0"/>
  </r>
  <r>
    <n v="154560"/>
    <x v="4"/>
    <x v="5"/>
    <x v="50"/>
    <x v="0"/>
    <s v="PM209"/>
    <n v="3"/>
    <n v="1.67"/>
    <x v="0"/>
    <x v="1"/>
    <x v="4"/>
    <x v="2"/>
    <x v="2"/>
    <x v="9"/>
    <x v="2"/>
    <x v="0"/>
    <x v="0"/>
    <x v="0"/>
    <x v="1"/>
    <n v="30"/>
    <n v="587"/>
    <x v="1"/>
    <x v="0"/>
    <s v="2018-04-02"/>
    <x v="6"/>
    <s v="2018-04-02"/>
    <x v="0"/>
    <m/>
    <x v="0"/>
    <s v="98MA 2KS "/>
    <x v="0"/>
  </r>
  <r>
    <n v="154561"/>
    <x v="4"/>
    <x v="5"/>
    <x v="50"/>
    <x v="0"/>
    <s v="PM209"/>
    <n v="4"/>
    <n v="2.08"/>
    <x v="0"/>
    <x v="5"/>
    <x v="4"/>
    <x v="2"/>
    <x v="2"/>
    <x v="6"/>
    <x v="2"/>
    <x v="0"/>
    <x v="0"/>
    <x v="0"/>
    <x v="1"/>
    <n v="14"/>
    <n v="436"/>
    <x v="0"/>
    <x v="0"/>
    <s v="2018-04-02"/>
    <x v="6"/>
    <s v="2018-04-02"/>
    <x v="0"/>
    <m/>
    <x v="0"/>
    <s v="87MA 7KU 6KS "/>
    <x v="0"/>
  </r>
  <r>
    <n v="154563"/>
    <x v="4"/>
    <x v="5"/>
    <x v="50"/>
    <x v="0"/>
    <s v="PM209"/>
    <n v="6"/>
    <n v="0.87"/>
    <x v="0"/>
    <x v="5"/>
    <x v="4"/>
    <x v="2"/>
    <x v="2"/>
    <x v="9"/>
    <x v="2"/>
    <x v="0"/>
    <x v="0"/>
    <x v="0"/>
    <x v="23"/>
    <n v="8"/>
    <n v="431"/>
    <x v="1"/>
    <x v="0"/>
    <s v="2018-04-02"/>
    <x v="6"/>
    <s v="2018-04-02"/>
    <x v="0"/>
    <m/>
    <x v="0"/>
    <s v="63MA 31KU 6KS "/>
    <x v="0"/>
  </r>
  <r>
    <n v="154564"/>
    <x v="4"/>
    <x v="5"/>
    <x v="50"/>
    <x v="0"/>
    <s v="PM209"/>
    <n v="7"/>
    <n v="7.93"/>
    <x v="0"/>
    <x v="5"/>
    <x v="4"/>
    <x v="2"/>
    <x v="2"/>
    <x v="20"/>
    <x v="2"/>
    <x v="0"/>
    <x v="0"/>
    <x v="0"/>
    <x v="1"/>
    <n v="30"/>
    <n v="900"/>
    <x v="1"/>
    <x v="0"/>
    <s v="2017-05-02"/>
    <x v="7"/>
    <s v="2017-05-02"/>
    <x v="0"/>
    <m/>
    <x v="0"/>
    <s v="100MA "/>
    <x v="0"/>
  </r>
  <r>
    <n v="154568"/>
    <x v="4"/>
    <x v="5"/>
    <x v="50"/>
    <x v="0"/>
    <s v="PM209"/>
    <n v="11"/>
    <n v="0.82"/>
    <x v="0"/>
    <x v="0"/>
    <x v="4"/>
    <x v="2"/>
    <x v="2"/>
    <x v="0"/>
    <x v="2"/>
    <x v="0"/>
    <x v="0"/>
    <x v="0"/>
    <x v="0"/>
    <n v="12"/>
    <n v="576"/>
    <x v="0"/>
    <x v="0"/>
    <s v="2018-04-02"/>
    <x v="6"/>
    <s v="2018-04-02"/>
    <x v="0"/>
    <m/>
    <x v="0"/>
    <s v="55MA 43KU 2KS "/>
    <x v="0"/>
  </r>
  <r>
    <n v="154573"/>
    <x v="4"/>
    <x v="5"/>
    <x v="50"/>
    <x v="0"/>
    <s v="PM209"/>
    <n v="16"/>
    <n v="1.65"/>
    <x v="0"/>
    <x v="5"/>
    <x v="4"/>
    <x v="2"/>
    <x v="2"/>
    <x v="9"/>
    <x v="2"/>
    <x v="0"/>
    <x v="0"/>
    <x v="0"/>
    <x v="24"/>
    <n v="23"/>
    <n v="447"/>
    <x v="1"/>
    <x v="0"/>
    <s v="2017-05-02"/>
    <x v="7"/>
    <s v="2017-05-02"/>
    <x v="0"/>
    <m/>
    <x v="0"/>
    <s v="89MA 7KU 4KS "/>
    <x v="0"/>
  </r>
  <r>
    <n v="154575"/>
    <x v="4"/>
    <x v="5"/>
    <x v="50"/>
    <x v="0"/>
    <s v="PM209"/>
    <n v="18"/>
    <n v="2.16"/>
    <x v="0"/>
    <x v="0"/>
    <x v="4"/>
    <x v="2"/>
    <x v="2"/>
    <x v="6"/>
    <x v="2"/>
    <x v="0"/>
    <x v="0"/>
    <x v="0"/>
    <x v="0"/>
    <n v="20"/>
    <n v="654"/>
    <x v="0"/>
    <x v="0"/>
    <s v="2017-05-02"/>
    <x v="7"/>
    <s v="2017-05-02"/>
    <x v="0"/>
    <m/>
    <x v="0"/>
    <s v="59MA 19KU 12KS 6KU 4HB "/>
    <x v="0"/>
  </r>
  <r>
    <n v="154580"/>
    <x v="4"/>
    <x v="5"/>
    <x v="50"/>
    <x v="0"/>
    <s v="PM210"/>
    <n v="5"/>
    <n v="0.57999999999999996"/>
    <x v="0"/>
    <x v="5"/>
    <x v="4"/>
    <x v="2"/>
    <x v="2"/>
    <x v="9"/>
    <x v="2"/>
    <x v="0"/>
    <x v="0"/>
    <x v="0"/>
    <x v="1"/>
    <n v="30"/>
    <n v="553"/>
    <x v="1"/>
    <x v="0"/>
    <s v="2018-04-02"/>
    <x v="6"/>
    <s v="2018-04-02"/>
    <x v="0"/>
    <m/>
    <x v="0"/>
    <s v="98MA 2KS "/>
    <x v="0"/>
  </r>
  <r>
    <n v="154581"/>
    <x v="4"/>
    <x v="5"/>
    <x v="50"/>
    <x v="0"/>
    <s v="PM210"/>
    <n v="6"/>
    <n v="0.92"/>
    <x v="0"/>
    <x v="5"/>
    <x v="4"/>
    <x v="2"/>
    <x v="2"/>
    <x v="9"/>
    <x v="2"/>
    <x v="0"/>
    <x v="0"/>
    <x v="0"/>
    <x v="1"/>
    <n v="30"/>
    <n v="549"/>
    <x v="1"/>
    <x v="0"/>
    <s v="2018-04-02"/>
    <x v="6"/>
    <s v="2018-04-02"/>
    <x v="0"/>
    <m/>
    <x v="0"/>
    <s v="99MA 1KS "/>
    <x v="0"/>
  </r>
  <r>
    <n v="154584"/>
    <x v="4"/>
    <x v="5"/>
    <x v="47"/>
    <x v="0"/>
    <s v="PM211"/>
    <n v="3"/>
    <n v="1.56"/>
    <x v="0"/>
    <x v="2"/>
    <x v="3"/>
    <x v="1"/>
    <x v="1"/>
    <x v="10"/>
    <x v="3"/>
    <x v="0"/>
    <x v="0"/>
    <x v="0"/>
    <x v="2"/>
    <n v="80"/>
    <n v="1288"/>
    <x v="1"/>
    <x v="0"/>
    <s v="2022-03-29"/>
    <x v="2"/>
    <s v="2022-03-29"/>
    <x v="0"/>
    <m/>
    <x v="0"/>
    <s v="80HB 13KS 3LM 2KU 2LV "/>
    <x v="0"/>
  </r>
  <r>
    <n v="154587"/>
    <x v="4"/>
    <x v="5"/>
    <x v="47"/>
    <x v="0"/>
    <s v="PM211"/>
    <n v="6"/>
    <n v="3.18"/>
    <x v="0"/>
    <x v="4"/>
    <x v="0"/>
    <x v="1"/>
    <x v="1"/>
    <x v="17"/>
    <x v="1"/>
    <x v="0"/>
    <x v="0"/>
    <x v="0"/>
    <x v="2"/>
    <n v="80"/>
    <n v="1942"/>
    <x v="0"/>
    <x v="0"/>
    <s v="2017-03-15"/>
    <x v="7"/>
    <s v="2017-03-15"/>
    <x v="0"/>
    <m/>
    <x v="0"/>
    <s v="75KS 16HB 5KU 4PN "/>
    <x v="0"/>
  </r>
  <r>
    <n v="154592"/>
    <x v="4"/>
    <x v="5"/>
    <x v="47"/>
    <x v="0"/>
    <s v="PM211"/>
    <n v="11"/>
    <n v="3.17"/>
    <x v="0"/>
    <x v="4"/>
    <x v="1"/>
    <x v="1"/>
    <x v="1"/>
    <x v="17"/>
    <x v="0"/>
    <x v="0"/>
    <x v="0"/>
    <x v="0"/>
    <x v="2"/>
    <n v="16"/>
    <n v="1977"/>
    <x v="0"/>
    <x v="0"/>
    <s v="2015-02-17"/>
    <x v="4"/>
    <s v="2015-02-17"/>
    <x v="0"/>
    <m/>
    <x v="0"/>
    <s v="50KU 35KS 9HB 3LV 2SA 1LM "/>
    <x v="0"/>
  </r>
  <r>
    <n v="154596"/>
    <x v="4"/>
    <x v="5"/>
    <x v="47"/>
    <x v="0"/>
    <s v="PM211"/>
    <n v="15"/>
    <n v="0.52"/>
    <x v="0"/>
    <x v="0"/>
    <x v="1"/>
    <x v="1"/>
    <x v="1"/>
    <x v="1"/>
    <x v="0"/>
    <x v="0"/>
    <x v="0"/>
    <x v="0"/>
    <x v="0"/>
    <n v="12"/>
    <n v="874"/>
    <x v="0"/>
    <x v="0"/>
    <s v="2020-10-27"/>
    <x v="1"/>
    <s v="2020-10-27"/>
    <x v="0"/>
    <m/>
    <x v="0"/>
    <s v="63KU 14KS 13LM 5LV 2RE 2HB 1SA "/>
    <x v="0"/>
  </r>
  <r>
    <n v="154603"/>
    <x v="4"/>
    <x v="5"/>
    <x v="47"/>
    <x v="0"/>
    <s v="PM212"/>
    <n v="3"/>
    <n v="1.28"/>
    <x v="0"/>
    <x v="0"/>
    <x v="7"/>
    <x v="1"/>
    <x v="1"/>
    <x v="1"/>
    <x v="0"/>
    <x v="0"/>
    <x v="0"/>
    <x v="0"/>
    <x v="0"/>
    <n v="14"/>
    <n v="643"/>
    <x v="0"/>
    <x v="0"/>
    <s v="2021-07-13"/>
    <x v="0"/>
    <s v="2021-07-13"/>
    <x v="0"/>
    <s v="PÜ489/Tuuleveski"/>
    <x v="0"/>
    <s v="71KU 21KS 7SA 1HB "/>
    <x v="0"/>
  </r>
  <r>
    <n v="154604"/>
    <x v="4"/>
    <x v="5"/>
    <x v="47"/>
    <x v="0"/>
    <s v="PM212"/>
    <n v="4"/>
    <n v="1.17"/>
    <x v="0"/>
    <x v="1"/>
    <x v="2"/>
    <x v="1"/>
    <x v="1"/>
    <x v="0"/>
    <x v="1"/>
    <x v="0"/>
    <x v="0"/>
    <x v="0"/>
    <x v="0"/>
    <n v="30"/>
    <n v="673"/>
    <x v="0"/>
    <x v="0"/>
    <s v="2008-01-02"/>
    <x v="10"/>
    <s v="2015-03-18"/>
    <x v="0"/>
    <s v="PÜ489/Tuuleveski"/>
    <x v="0"/>
    <s v="66KS 18LM 6KU 6HB 4SA "/>
    <x v="0"/>
  </r>
  <r>
    <n v="154605"/>
    <x v="4"/>
    <x v="5"/>
    <x v="47"/>
    <x v="0"/>
    <s v="PM212"/>
    <n v="5"/>
    <n v="1.19"/>
    <x v="0"/>
    <x v="5"/>
    <x v="2"/>
    <x v="1"/>
    <x v="1"/>
    <x v="1"/>
    <x v="1"/>
    <x v="0"/>
    <x v="0"/>
    <x v="0"/>
    <x v="0"/>
    <n v="8"/>
    <n v="500"/>
    <x v="0"/>
    <x v="0"/>
    <s v="2015-03-18"/>
    <x v="4"/>
    <s v="2015-03-18"/>
    <x v="0"/>
    <s v="PÜ489/Tuuleveski"/>
    <x v="0"/>
    <s v="55KS 21KU 13HB 8SA 3LM "/>
    <x v="0"/>
  </r>
  <r>
    <n v="154612"/>
    <x v="4"/>
    <x v="5"/>
    <x v="47"/>
    <x v="0"/>
    <s v="PM212"/>
    <n v="12"/>
    <n v="0.73"/>
    <x v="0"/>
    <x v="1"/>
    <x v="2"/>
    <x v="1"/>
    <x v="1"/>
    <x v="0"/>
    <x v="1"/>
    <x v="0"/>
    <x v="0"/>
    <x v="0"/>
    <x v="0"/>
    <n v="14"/>
    <n v="673"/>
    <x v="0"/>
    <x v="0"/>
    <s v="2015-03-18"/>
    <x v="4"/>
    <s v="2015-03-18"/>
    <x v="0"/>
    <s v="PÜ489/Tuuleveski"/>
    <x v="0"/>
    <s v="78KS 10KU 10LM 1SA 1HB "/>
    <x v="0"/>
  </r>
  <r>
    <n v="154614"/>
    <x v="4"/>
    <x v="5"/>
    <x v="47"/>
    <x v="0"/>
    <s v="PM212"/>
    <n v="14"/>
    <n v="0.28999999999999998"/>
    <x v="0"/>
    <x v="2"/>
    <x v="3"/>
    <x v="1"/>
    <x v="1"/>
    <x v="1"/>
    <x v="3"/>
    <x v="0"/>
    <x v="0"/>
    <x v="0"/>
    <x v="2"/>
    <n v="80"/>
    <n v="871"/>
    <x v="1"/>
    <x v="0"/>
    <s v="2022-03-23"/>
    <x v="2"/>
    <s v="2022-03-23"/>
    <x v="0"/>
    <s v="PÜ489/Tuuleveski"/>
    <x v="0"/>
    <s v="80HB 9LM 9LV 2SA "/>
    <x v="0"/>
  </r>
  <r>
    <n v="154615"/>
    <x v="4"/>
    <x v="5"/>
    <x v="47"/>
    <x v="0"/>
    <s v="PM212"/>
    <n v="15"/>
    <n v="1.99"/>
    <x v="0"/>
    <x v="1"/>
    <x v="2"/>
    <x v="1"/>
    <x v="1"/>
    <x v="0"/>
    <x v="1"/>
    <x v="0"/>
    <x v="0"/>
    <x v="0"/>
    <x v="0"/>
    <n v="50"/>
    <n v="1159"/>
    <x v="0"/>
    <x v="0"/>
    <s v="2012-01-01"/>
    <x v="12"/>
    <s v="2015-03-18"/>
    <x v="0"/>
    <s v="PÜ489/Tuuleveski"/>
    <x v="0"/>
    <s v="51KS 29KU 15LM 3SA 2HB "/>
    <x v="0"/>
  </r>
  <r>
    <n v="154619"/>
    <x v="4"/>
    <x v="5"/>
    <x v="47"/>
    <x v="0"/>
    <s v="PM212"/>
    <n v="19"/>
    <n v="1.65"/>
    <x v="0"/>
    <x v="4"/>
    <x v="5"/>
    <x v="1"/>
    <x v="1"/>
    <x v="10"/>
    <x v="1"/>
    <x v="0"/>
    <x v="0"/>
    <x v="0"/>
    <x v="2"/>
    <n v="20"/>
    <n v="2727"/>
    <x v="0"/>
    <x v="0"/>
    <s v="2015-03-20"/>
    <x v="4"/>
    <s v="2017-01-04"/>
    <x v="0"/>
    <s v="PÜ489/Tuuleveski"/>
    <x v="0"/>
    <s v="42KS 37HB 11LV 5LM 5SA "/>
    <x v="0"/>
  </r>
  <r>
    <n v="154623"/>
    <x v="4"/>
    <x v="5"/>
    <x v="47"/>
    <x v="0"/>
    <s v="PM212"/>
    <n v="22"/>
    <n v="2.82"/>
    <x v="0"/>
    <x v="4"/>
    <x v="0"/>
    <x v="1"/>
    <x v="1"/>
    <x v="10"/>
    <x v="1"/>
    <x v="0"/>
    <x v="0"/>
    <x v="0"/>
    <x v="2"/>
    <n v="18"/>
    <n v="2989"/>
    <x v="0"/>
    <x v="0"/>
    <s v="2008-01-02"/>
    <x v="10"/>
    <s v="2015-03-20"/>
    <x v="0"/>
    <s v="PÜ489/Tuuleveski"/>
    <x v="0"/>
    <s v="41KS 30HB 16LV 6SA 4JA 3RE "/>
    <x v="0"/>
  </r>
  <r>
    <n v="154624"/>
    <x v="4"/>
    <x v="5"/>
    <x v="47"/>
    <x v="0"/>
    <s v="PM212"/>
    <n v="23"/>
    <n v="2.3199999999999998"/>
    <x v="0"/>
    <x v="4"/>
    <x v="0"/>
    <x v="1"/>
    <x v="1"/>
    <x v="1"/>
    <x v="1"/>
    <x v="0"/>
    <x v="0"/>
    <x v="0"/>
    <x v="2"/>
    <n v="20"/>
    <n v="1989"/>
    <x v="0"/>
    <x v="0"/>
    <s v="2020-01-17"/>
    <x v="1"/>
    <s v="2020-01-17"/>
    <x v="0"/>
    <s v="PÜ489/Tuuleveski"/>
    <x v="0"/>
    <s v="54KS 27HB 9LV 7LM 3KU "/>
    <x v="0"/>
  </r>
  <r>
    <n v="154626"/>
    <x v="4"/>
    <x v="5"/>
    <x v="47"/>
    <x v="0"/>
    <s v="PM213"/>
    <n v="1"/>
    <n v="3.94"/>
    <x v="0"/>
    <x v="0"/>
    <x v="0"/>
    <x v="1"/>
    <x v="1"/>
    <x v="10"/>
    <x v="1"/>
    <x v="0"/>
    <x v="0"/>
    <x v="0"/>
    <x v="15"/>
    <n v="12"/>
    <n v="1032"/>
    <x v="0"/>
    <x v="0"/>
    <s v="2020-05-05"/>
    <x v="1"/>
    <s v="2020-05-05"/>
    <x v="0"/>
    <s v="PÜ489/Tuuleveski"/>
    <x v="0"/>
    <s v="53KS 22KU 9HB 9KU 3LV 2LM 1SA 1PN "/>
    <x v="0"/>
  </r>
  <r>
    <n v="154627"/>
    <x v="4"/>
    <x v="5"/>
    <x v="47"/>
    <x v="0"/>
    <s v="PM213"/>
    <n v="2"/>
    <n v="4.54"/>
    <x v="0"/>
    <x v="0"/>
    <x v="0"/>
    <x v="1"/>
    <x v="1"/>
    <x v="1"/>
    <x v="0"/>
    <x v="0"/>
    <x v="0"/>
    <x v="0"/>
    <x v="0"/>
    <n v="14"/>
    <n v="721"/>
    <x v="1"/>
    <x v="0"/>
    <s v="2020-05-05"/>
    <x v="1"/>
    <s v="2020-05-05"/>
    <x v="0"/>
    <s v="PÜ489/Tuuleveski"/>
    <x v="0"/>
    <s v="69KU 23KS 7LM 1HB "/>
    <x v="0"/>
  </r>
  <r>
    <n v="154630"/>
    <x v="4"/>
    <x v="5"/>
    <x v="47"/>
    <x v="0"/>
    <s v="PM213"/>
    <n v="5"/>
    <n v="5.2"/>
    <x v="0"/>
    <x v="0"/>
    <x v="0"/>
    <x v="1"/>
    <x v="1"/>
    <x v="6"/>
    <x v="2"/>
    <x v="0"/>
    <x v="0"/>
    <x v="0"/>
    <x v="1"/>
    <n v="18"/>
    <n v="563"/>
    <x v="1"/>
    <x v="0"/>
    <s v="2022-03-23"/>
    <x v="2"/>
    <s v="2022-03-23"/>
    <x v="0"/>
    <s v="PÜ489/Tuuleveski"/>
    <x v="0"/>
    <s v="75MA 13KU 9KU 3KS "/>
    <x v="0"/>
  </r>
  <r>
    <n v="154632"/>
    <x v="4"/>
    <x v="5"/>
    <x v="47"/>
    <x v="0"/>
    <s v="PM213"/>
    <n v="7"/>
    <n v="0.7"/>
    <x v="0"/>
    <x v="5"/>
    <x v="2"/>
    <x v="1"/>
    <x v="1"/>
    <x v="6"/>
    <x v="1"/>
    <x v="0"/>
    <x v="0"/>
    <x v="0"/>
    <x v="0"/>
    <n v="70"/>
    <n v="583"/>
    <x v="0"/>
    <x v="0"/>
    <s v="2022-03-23"/>
    <x v="2"/>
    <s v="2022-03-23"/>
    <x v="0"/>
    <s v="PÜ489/Tuuleveski"/>
    <x v="0"/>
    <s v="69KS 21KU 10LM "/>
    <x v="0"/>
  </r>
  <r>
    <n v="154645"/>
    <x v="4"/>
    <x v="5"/>
    <x v="47"/>
    <x v="0"/>
    <s v="PM214"/>
    <n v="6"/>
    <n v="0.79"/>
    <x v="0"/>
    <x v="1"/>
    <x v="7"/>
    <x v="1"/>
    <x v="1"/>
    <x v="21"/>
    <x v="0"/>
    <x v="0"/>
    <x v="0"/>
    <x v="0"/>
    <x v="0"/>
    <n v="7"/>
    <n v="717"/>
    <x v="0"/>
    <x v="0"/>
    <s v="2022-03-22"/>
    <x v="2"/>
    <s v="2022-03-22"/>
    <x v="0"/>
    <s v="PÜ489/Tuuleveski"/>
    <x v="0"/>
    <s v="41KU 29KU 16KS 10MA 4LM "/>
    <x v="0"/>
  </r>
  <r>
    <n v="154646"/>
    <x v="4"/>
    <x v="5"/>
    <x v="47"/>
    <x v="0"/>
    <s v="PM214"/>
    <n v="7"/>
    <n v="2.34"/>
    <x v="0"/>
    <x v="5"/>
    <x v="2"/>
    <x v="1"/>
    <x v="1"/>
    <x v="10"/>
    <x v="1"/>
    <x v="0"/>
    <x v="0"/>
    <x v="0"/>
    <x v="0"/>
    <n v="20"/>
    <n v="402"/>
    <x v="0"/>
    <x v="0"/>
    <s v="2022-03-22"/>
    <x v="2"/>
    <s v="2022-03-22"/>
    <x v="0"/>
    <s v="PÜ489/Tuuleveski"/>
    <x v="0"/>
    <s v="53KS 38KU 6HB 1SA 1LV 1LM "/>
    <x v="0"/>
  </r>
  <r>
    <n v="154647"/>
    <x v="4"/>
    <x v="5"/>
    <x v="47"/>
    <x v="0"/>
    <s v="PM214"/>
    <n v="8"/>
    <n v="5.01"/>
    <x v="0"/>
    <x v="4"/>
    <x v="0"/>
    <x v="1"/>
    <x v="1"/>
    <x v="17"/>
    <x v="1"/>
    <x v="0"/>
    <x v="0"/>
    <x v="0"/>
    <x v="2"/>
    <n v="20"/>
    <n v="1432"/>
    <x v="0"/>
    <x v="0"/>
    <s v="2017-01-25"/>
    <x v="7"/>
    <s v="2017-01-25"/>
    <x v="0"/>
    <s v="PÜ489/Tuuleveski"/>
    <x v="0"/>
    <s v="39KS 23KU 20HB 9LV 7RE 1SA 1TA "/>
    <x v="0"/>
  </r>
  <r>
    <n v="154651"/>
    <x v="4"/>
    <x v="5"/>
    <x v="47"/>
    <x v="0"/>
    <s v="PM214"/>
    <n v="12"/>
    <n v="0.74"/>
    <x v="0"/>
    <x v="5"/>
    <x v="2"/>
    <x v="1"/>
    <x v="1"/>
    <x v="1"/>
    <x v="3"/>
    <x v="0"/>
    <x v="0"/>
    <x v="0"/>
    <x v="0"/>
    <n v="20"/>
    <n v="495"/>
    <x v="0"/>
    <x v="0"/>
    <s v="2022-03-22"/>
    <x v="2"/>
    <s v="2022-03-22"/>
    <x v="0"/>
    <s v="PÜ489/Tuuleveski"/>
    <x v="0"/>
    <s v="30HB 21KU 12LM 9KS 7KU 7LV 6SA 6PN 2JA "/>
    <x v="0"/>
  </r>
  <r>
    <n v="154652"/>
    <x v="4"/>
    <x v="5"/>
    <x v="47"/>
    <x v="0"/>
    <s v="PM214"/>
    <n v="13"/>
    <n v="1.3"/>
    <x v="0"/>
    <x v="0"/>
    <x v="1"/>
    <x v="1"/>
    <x v="1"/>
    <x v="10"/>
    <x v="1"/>
    <x v="0"/>
    <x v="0"/>
    <x v="0"/>
    <x v="2"/>
    <n v="20"/>
    <n v="1291"/>
    <x v="0"/>
    <x v="0"/>
    <s v="2022-03-22"/>
    <x v="2"/>
    <s v="2022-03-22"/>
    <x v="0"/>
    <s v="PÜ489/Tuuleveski"/>
    <x v="0"/>
    <s v="47KS 26HB 19LV 3SA 3RE 2KU "/>
    <x v="0"/>
  </r>
  <r>
    <n v="154654"/>
    <x v="4"/>
    <x v="5"/>
    <x v="50"/>
    <x v="0"/>
    <s v="PM215"/>
    <n v="1"/>
    <n v="3.37"/>
    <x v="0"/>
    <x v="5"/>
    <x v="4"/>
    <x v="2"/>
    <x v="2"/>
    <x v="10"/>
    <x v="1"/>
    <x v="0"/>
    <x v="0"/>
    <x v="0"/>
    <x v="0"/>
    <n v="70"/>
    <n v="312"/>
    <x v="1"/>
    <x v="0"/>
    <s v="2022-03-24"/>
    <x v="2"/>
    <s v="2022-03-24"/>
    <x v="0"/>
    <m/>
    <x v="0"/>
    <s v="42KS 33HB 23KU 2SA "/>
    <x v="0"/>
  </r>
  <r>
    <n v="154655"/>
    <x v="4"/>
    <x v="5"/>
    <x v="50"/>
    <x v="0"/>
    <s v="PM215"/>
    <n v="2"/>
    <n v="1.1599999999999999"/>
    <x v="0"/>
    <x v="5"/>
    <x v="4"/>
    <x v="2"/>
    <x v="2"/>
    <x v="21"/>
    <x v="1"/>
    <x v="0"/>
    <x v="0"/>
    <x v="0"/>
    <x v="0"/>
    <n v="12"/>
    <n v="919"/>
    <x v="0"/>
    <x v="0"/>
    <s v="2022-03-24"/>
    <x v="2"/>
    <s v="2022-03-24"/>
    <x v="0"/>
    <m/>
    <x v="0"/>
    <s v="42KS 23LM 14HB 10KU 5KU 4MA 2SA "/>
    <x v="0"/>
  </r>
  <r>
    <n v="154657"/>
    <x v="4"/>
    <x v="5"/>
    <x v="50"/>
    <x v="0"/>
    <s v="PM215"/>
    <n v="4"/>
    <n v="1"/>
    <x v="0"/>
    <x v="5"/>
    <x v="4"/>
    <x v="2"/>
    <x v="2"/>
    <x v="1"/>
    <x v="0"/>
    <x v="0"/>
    <x v="0"/>
    <x v="0"/>
    <x v="0"/>
    <n v="8"/>
    <n v="367"/>
    <x v="0"/>
    <x v="0"/>
    <s v="2022-03-24"/>
    <x v="2"/>
    <s v="2022-03-24"/>
    <x v="0"/>
    <m/>
    <x v="0"/>
    <s v="35HB 34KU 25KU 4KS 2SA "/>
    <x v="0"/>
  </r>
  <r>
    <n v="154659"/>
    <x v="4"/>
    <x v="5"/>
    <x v="50"/>
    <x v="0"/>
    <s v="PM215"/>
    <n v="6"/>
    <n v="0.97"/>
    <x v="0"/>
    <x v="1"/>
    <x v="4"/>
    <x v="2"/>
    <x v="2"/>
    <x v="21"/>
    <x v="1"/>
    <x v="0"/>
    <x v="0"/>
    <x v="0"/>
    <x v="0"/>
    <n v="12"/>
    <n v="990"/>
    <x v="0"/>
    <x v="0"/>
    <s v="2022-03-24"/>
    <x v="2"/>
    <s v="2022-03-24"/>
    <x v="0"/>
    <m/>
    <x v="0"/>
    <s v="44KS 28KU 22MA 6KS "/>
    <x v="0"/>
  </r>
  <r>
    <n v="154660"/>
    <x v="4"/>
    <x v="5"/>
    <x v="50"/>
    <x v="0"/>
    <s v="PM215"/>
    <n v="7"/>
    <n v="0.64"/>
    <x v="0"/>
    <x v="1"/>
    <x v="4"/>
    <x v="2"/>
    <x v="2"/>
    <x v="9"/>
    <x v="2"/>
    <x v="0"/>
    <x v="0"/>
    <x v="0"/>
    <x v="1"/>
    <n v="18"/>
    <n v="507"/>
    <x v="1"/>
    <x v="0"/>
    <s v="2022-03-24"/>
    <x v="2"/>
    <s v="2022-03-24"/>
    <x v="0"/>
    <m/>
    <x v="0"/>
    <s v="56MA 31KS 13KU "/>
    <x v="0"/>
  </r>
  <r>
    <n v="154661"/>
    <x v="4"/>
    <x v="5"/>
    <x v="50"/>
    <x v="0"/>
    <s v="PM215"/>
    <n v="8"/>
    <n v="3"/>
    <x v="0"/>
    <x v="0"/>
    <x v="4"/>
    <x v="2"/>
    <x v="2"/>
    <x v="6"/>
    <x v="2"/>
    <x v="0"/>
    <x v="0"/>
    <x v="0"/>
    <x v="23"/>
    <n v="11"/>
    <n v="464"/>
    <x v="1"/>
    <x v="0"/>
    <s v="2022-03-24"/>
    <x v="2"/>
    <s v="2022-03-24"/>
    <x v="0"/>
    <m/>
    <x v="0"/>
    <s v="58MA 19KU 13KS 10KU "/>
    <x v="0"/>
  </r>
  <r>
    <n v="154662"/>
    <x v="4"/>
    <x v="5"/>
    <x v="50"/>
    <x v="0"/>
    <s v="PM215"/>
    <n v="9"/>
    <n v="1.17"/>
    <x v="0"/>
    <x v="5"/>
    <x v="4"/>
    <x v="2"/>
    <x v="2"/>
    <x v="9"/>
    <x v="2"/>
    <x v="0"/>
    <x v="0"/>
    <x v="0"/>
    <x v="1"/>
    <n v="6"/>
    <n v="486"/>
    <x v="0"/>
    <x v="0"/>
    <s v="2022-03-24"/>
    <x v="2"/>
    <s v="2022-03-24"/>
    <x v="0"/>
    <m/>
    <x v="0"/>
    <s v="57MA 22KU 21KS "/>
    <x v="0"/>
  </r>
  <r>
    <n v="154663"/>
    <x v="4"/>
    <x v="5"/>
    <x v="50"/>
    <x v="0"/>
    <s v="PM215"/>
    <n v="10"/>
    <n v="0.87"/>
    <x v="0"/>
    <x v="0"/>
    <x v="4"/>
    <x v="2"/>
    <x v="2"/>
    <x v="6"/>
    <x v="2"/>
    <x v="0"/>
    <x v="0"/>
    <x v="0"/>
    <x v="1"/>
    <n v="20"/>
    <n v="659"/>
    <x v="0"/>
    <x v="0"/>
    <s v="2008-01-02"/>
    <x v="10"/>
    <s v="2015-11-16"/>
    <x v="0"/>
    <m/>
    <x v="0"/>
    <s v="93MA 5KU 2KS "/>
    <x v="0"/>
  </r>
  <r>
    <n v="154665"/>
    <x v="4"/>
    <x v="5"/>
    <x v="50"/>
    <x v="0"/>
    <s v="PM215"/>
    <n v="12"/>
    <n v="5.93"/>
    <x v="0"/>
    <x v="0"/>
    <x v="4"/>
    <x v="2"/>
    <x v="2"/>
    <x v="17"/>
    <x v="1"/>
    <x v="0"/>
    <x v="0"/>
    <x v="0"/>
    <x v="2"/>
    <n v="24"/>
    <n v="1310"/>
    <x v="0"/>
    <x v="0"/>
    <s v="2022-03-24"/>
    <x v="2"/>
    <s v="2022-03-24"/>
    <x v="0"/>
    <m/>
    <x v="0"/>
    <s v="49KS 29KU 16HB 4RE 1LV 1SA "/>
    <x v="0"/>
  </r>
  <r>
    <n v="154666"/>
    <x v="4"/>
    <x v="5"/>
    <x v="50"/>
    <x v="0"/>
    <s v="PM215"/>
    <n v="13"/>
    <n v="1.76"/>
    <x v="0"/>
    <x v="0"/>
    <x v="4"/>
    <x v="2"/>
    <x v="2"/>
    <x v="17"/>
    <x v="1"/>
    <x v="0"/>
    <x v="0"/>
    <x v="0"/>
    <x v="2"/>
    <n v="24"/>
    <n v="1339"/>
    <x v="0"/>
    <x v="0"/>
    <s v="2022-03-24"/>
    <x v="2"/>
    <s v="2022-03-24"/>
    <x v="0"/>
    <m/>
    <x v="0"/>
    <s v="61KS 18KU 10HB 8LV 2PN 1RE "/>
    <x v="0"/>
  </r>
  <r>
    <n v="154668"/>
    <x v="4"/>
    <x v="5"/>
    <x v="50"/>
    <x v="0"/>
    <s v="PM216"/>
    <n v="2"/>
    <n v="0.1"/>
    <x v="0"/>
    <x v="1"/>
    <x v="4"/>
    <x v="2"/>
    <x v="2"/>
    <x v="0"/>
    <x v="1"/>
    <x v="0"/>
    <x v="0"/>
    <x v="0"/>
    <x v="0"/>
    <n v="30"/>
    <n v="418"/>
    <x v="1"/>
    <x v="0"/>
    <s v="2008-01-03"/>
    <x v="10"/>
    <s v="2015-02-19"/>
    <x v="0"/>
    <m/>
    <x v="0"/>
    <s v="60KS 35KU 5MA "/>
    <x v="0"/>
  </r>
  <r>
    <n v="154671"/>
    <x v="4"/>
    <x v="5"/>
    <x v="50"/>
    <x v="0"/>
    <s v="PM216"/>
    <n v="5"/>
    <n v="1.18"/>
    <x v="0"/>
    <x v="0"/>
    <x v="4"/>
    <x v="2"/>
    <x v="2"/>
    <x v="6"/>
    <x v="0"/>
    <x v="0"/>
    <x v="0"/>
    <x v="0"/>
    <x v="0"/>
    <n v="8"/>
    <n v="1757"/>
    <x v="0"/>
    <x v="0"/>
    <s v="2015-02-18"/>
    <x v="4"/>
    <s v="2015-02-18"/>
    <x v="0"/>
    <m/>
    <x v="0"/>
    <s v="52KU 35KS 13KU "/>
    <x v="0"/>
  </r>
  <r>
    <n v="154672"/>
    <x v="4"/>
    <x v="5"/>
    <x v="50"/>
    <x v="0"/>
    <s v="PM216"/>
    <n v="6"/>
    <n v="0.65"/>
    <x v="0"/>
    <x v="0"/>
    <x v="4"/>
    <x v="2"/>
    <x v="2"/>
    <x v="6"/>
    <x v="0"/>
    <x v="0"/>
    <x v="0"/>
    <x v="0"/>
    <x v="0"/>
    <n v="40"/>
    <n v="412"/>
    <x v="1"/>
    <x v="0"/>
    <s v="2008-01-03"/>
    <x v="10"/>
    <s v="2015-02-18"/>
    <x v="0"/>
    <m/>
    <x v="0"/>
    <s v="89KU 10KS 1MA "/>
    <x v="0"/>
  </r>
  <r>
    <n v="154673"/>
    <x v="4"/>
    <x v="5"/>
    <x v="50"/>
    <x v="0"/>
    <s v="PM216"/>
    <n v="7"/>
    <n v="2.98"/>
    <x v="0"/>
    <x v="5"/>
    <x v="4"/>
    <x v="2"/>
    <x v="2"/>
    <x v="10"/>
    <x v="3"/>
    <x v="0"/>
    <x v="0"/>
    <x v="0"/>
    <x v="0"/>
    <n v="7"/>
    <n v="443"/>
    <x v="0"/>
    <x v="0"/>
    <s v="2008-01-03"/>
    <x v="10"/>
    <s v="2015-02-19"/>
    <x v="0"/>
    <m/>
    <x v="0"/>
    <s v="49HB 48KS 3KU "/>
    <x v="0"/>
  </r>
  <r>
    <n v="154674"/>
    <x v="4"/>
    <x v="5"/>
    <x v="50"/>
    <x v="0"/>
    <s v="PM216"/>
    <n v="8"/>
    <n v="1.74"/>
    <x v="0"/>
    <x v="1"/>
    <x v="4"/>
    <x v="2"/>
    <x v="2"/>
    <x v="6"/>
    <x v="2"/>
    <x v="0"/>
    <x v="0"/>
    <x v="0"/>
    <x v="23"/>
    <n v="12"/>
    <n v="647"/>
    <x v="0"/>
    <x v="0"/>
    <s v="2008-01-03"/>
    <x v="10"/>
    <s v="2015-02-18"/>
    <x v="0"/>
    <m/>
    <x v="0"/>
    <s v="49MA 29KU 19KS 3HB "/>
    <x v="0"/>
  </r>
  <r>
    <n v="154675"/>
    <x v="4"/>
    <x v="5"/>
    <x v="50"/>
    <x v="0"/>
    <s v="PM216"/>
    <n v="9"/>
    <n v="0.38"/>
    <x v="0"/>
    <x v="0"/>
    <x v="4"/>
    <x v="2"/>
    <x v="2"/>
    <x v="6"/>
    <x v="2"/>
    <x v="0"/>
    <x v="0"/>
    <x v="0"/>
    <x v="1"/>
    <n v="28"/>
    <n v="890"/>
    <x v="0"/>
    <x v="0"/>
    <s v="2015-02-18"/>
    <x v="4"/>
    <s v="2015-02-18"/>
    <x v="0"/>
    <m/>
    <x v="0"/>
    <s v="81MA 12KU 7KS "/>
    <x v="0"/>
  </r>
  <r>
    <n v="154676"/>
    <x v="4"/>
    <x v="5"/>
    <x v="50"/>
    <x v="0"/>
    <s v="PM216"/>
    <n v="10"/>
    <n v="1.06"/>
    <x v="0"/>
    <x v="1"/>
    <x v="4"/>
    <x v="2"/>
    <x v="2"/>
    <x v="1"/>
    <x v="1"/>
    <x v="0"/>
    <x v="0"/>
    <x v="0"/>
    <x v="0"/>
    <n v="12"/>
    <n v="747"/>
    <x v="0"/>
    <x v="0"/>
    <s v="2015-02-18"/>
    <x v="4"/>
    <s v="2015-02-18"/>
    <x v="0"/>
    <m/>
    <x v="0"/>
    <s v="77KS 10KU 10MA 3HB "/>
    <x v="0"/>
  </r>
  <r>
    <n v="154677"/>
    <x v="4"/>
    <x v="5"/>
    <x v="50"/>
    <x v="0"/>
    <s v="PM216"/>
    <n v="11"/>
    <n v="0.96"/>
    <x v="0"/>
    <x v="1"/>
    <x v="4"/>
    <x v="2"/>
    <x v="2"/>
    <x v="1"/>
    <x v="2"/>
    <x v="0"/>
    <x v="0"/>
    <x v="0"/>
    <x v="0"/>
    <n v="30"/>
    <n v="525"/>
    <x v="0"/>
    <x v="0"/>
    <s v="2008-01-03"/>
    <x v="10"/>
    <s v="2015-02-18"/>
    <x v="0"/>
    <m/>
    <x v="0"/>
    <s v="60MA 20KU 20KS "/>
    <x v="0"/>
  </r>
  <r>
    <n v="154678"/>
    <x v="4"/>
    <x v="5"/>
    <x v="50"/>
    <x v="0"/>
    <s v="PM216"/>
    <n v="12"/>
    <n v="0.75"/>
    <x v="0"/>
    <x v="5"/>
    <x v="4"/>
    <x v="2"/>
    <x v="2"/>
    <x v="6"/>
    <x v="1"/>
    <x v="0"/>
    <x v="0"/>
    <x v="0"/>
    <x v="0"/>
    <n v="16"/>
    <n v="588"/>
    <x v="0"/>
    <x v="0"/>
    <s v="2015-02-18"/>
    <x v="4"/>
    <s v="2015-02-18"/>
    <x v="0"/>
    <m/>
    <x v="0"/>
    <s v="70KS 20MA 10KU "/>
    <x v="0"/>
  </r>
  <r>
    <n v="154679"/>
    <x v="4"/>
    <x v="5"/>
    <x v="50"/>
    <x v="0"/>
    <s v="PM216"/>
    <n v="13"/>
    <n v="0.95"/>
    <x v="0"/>
    <x v="5"/>
    <x v="4"/>
    <x v="2"/>
    <x v="2"/>
    <x v="6"/>
    <x v="1"/>
    <x v="0"/>
    <x v="0"/>
    <x v="0"/>
    <x v="0"/>
    <n v="20"/>
    <n v="377"/>
    <x v="0"/>
    <x v="0"/>
    <s v="2008-01-03"/>
    <x v="10"/>
    <s v="2015-02-18"/>
    <x v="0"/>
    <m/>
    <x v="0"/>
    <s v="75KS 10LM 9KU 6MA "/>
    <x v="0"/>
  </r>
  <r>
    <n v="154680"/>
    <x v="4"/>
    <x v="5"/>
    <x v="50"/>
    <x v="0"/>
    <s v="PM216"/>
    <n v="14"/>
    <n v="0.89"/>
    <x v="0"/>
    <x v="5"/>
    <x v="4"/>
    <x v="2"/>
    <x v="2"/>
    <x v="1"/>
    <x v="0"/>
    <x v="0"/>
    <x v="0"/>
    <x v="0"/>
    <x v="0"/>
    <n v="12"/>
    <n v="316"/>
    <x v="1"/>
    <x v="0"/>
    <s v="2015-02-19"/>
    <x v="4"/>
    <s v="2015-02-19"/>
    <x v="0"/>
    <m/>
    <x v="0"/>
    <s v="35KU 30KS 16MA 14KU 5HB "/>
    <x v="0"/>
  </r>
  <r>
    <n v="154681"/>
    <x v="4"/>
    <x v="5"/>
    <x v="50"/>
    <x v="0"/>
    <s v="PM216"/>
    <n v="15"/>
    <n v="0.92"/>
    <x v="0"/>
    <x v="5"/>
    <x v="4"/>
    <x v="2"/>
    <x v="2"/>
    <x v="10"/>
    <x v="0"/>
    <x v="0"/>
    <x v="0"/>
    <x v="0"/>
    <x v="0"/>
    <n v="20"/>
    <n v="299"/>
    <x v="1"/>
    <x v="0"/>
    <s v="2008-01-03"/>
    <x v="10"/>
    <s v="2015-02-19"/>
    <x v="0"/>
    <m/>
    <x v="0"/>
    <s v="85KU 9KS 6HB "/>
    <x v="0"/>
  </r>
  <r>
    <n v="154682"/>
    <x v="4"/>
    <x v="5"/>
    <x v="50"/>
    <x v="0"/>
    <s v="PM216"/>
    <n v="16"/>
    <n v="6.42"/>
    <x v="0"/>
    <x v="5"/>
    <x v="4"/>
    <x v="2"/>
    <x v="2"/>
    <x v="10"/>
    <x v="3"/>
    <x v="0"/>
    <x v="0"/>
    <x v="0"/>
    <x v="0"/>
    <n v="30"/>
    <n v="457"/>
    <x v="0"/>
    <x v="0"/>
    <s v="2008-01-03"/>
    <x v="10"/>
    <s v="2015-02-18"/>
    <x v="0"/>
    <m/>
    <x v="0"/>
    <s v="45HB 29KS 15KU 10MA 1LM "/>
    <x v="0"/>
  </r>
  <r>
    <n v="154684"/>
    <x v="4"/>
    <x v="5"/>
    <x v="50"/>
    <x v="0"/>
    <s v="PM217"/>
    <n v="2"/>
    <n v="0.52"/>
    <x v="0"/>
    <x v="5"/>
    <x v="4"/>
    <x v="2"/>
    <x v="2"/>
    <x v="20"/>
    <x v="2"/>
    <x v="0"/>
    <x v="0"/>
    <x v="0"/>
    <x v="1"/>
    <n v="30"/>
    <n v="309"/>
    <x v="1"/>
    <x v="0"/>
    <s v="2018-04-02"/>
    <x v="6"/>
    <s v="2018-04-02"/>
    <x v="0"/>
    <m/>
    <x v="0"/>
    <s v="73MA 27MA "/>
    <x v="0"/>
  </r>
  <r>
    <n v="154685"/>
    <x v="4"/>
    <x v="5"/>
    <x v="50"/>
    <x v="0"/>
    <s v="PM217"/>
    <n v="3"/>
    <n v="0.62"/>
    <x v="0"/>
    <x v="0"/>
    <x v="4"/>
    <x v="2"/>
    <x v="2"/>
    <x v="20"/>
    <x v="2"/>
    <x v="0"/>
    <x v="0"/>
    <x v="0"/>
    <x v="1"/>
    <n v="18"/>
    <n v="1378"/>
    <x v="0"/>
    <x v="0"/>
    <s v="2018-04-02"/>
    <x v="6"/>
    <s v="2018-04-02"/>
    <x v="0"/>
    <m/>
    <x v="0"/>
    <s v="100MA "/>
    <x v="0"/>
  </r>
  <r>
    <n v="154686"/>
    <x v="4"/>
    <x v="5"/>
    <x v="50"/>
    <x v="0"/>
    <s v="PM217"/>
    <n v="4"/>
    <n v="6.34"/>
    <x v="0"/>
    <x v="5"/>
    <x v="4"/>
    <x v="2"/>
    <x v="2"/>
    <x v="9"/>
    <x v="2"/>
    <x v="0"/>
    <x v="0"/>
    <x v="0"/>
    <x v="1"/>
    <n v="25"/>
    <n v="605"/>
    <x v="0"/>
    <x v="0"/>
    <s v="2018-04-02"/>
    <x v="6"/>
    <s v="2018-04-02"/>
    <x v="0"/>
    <m/>
    <x v="0"/>
    <s v="97MA 3KS "/>
    <x v="0"/>
  </r>
  <r>
    <n v="154687"/>
    <x v="4"/>
    <x v="5"/>
    <x v="50"/>
    <x v="0"/>
    <s v="PM217"/>
    <n v="5"/>
    <n v="1.3900000000000001"/>
    <x v="0"/>
    <x v="5"/>
    <x v="4"/>
    <x v="2"/>
    <x v="2"/>
    <x v="9"/>
    <x v="2"/>
    <x v="0"/>
    <x v="0"/>
    <x v="0"/>
    <x v="1"/>
    <n v="30"/>
    <n v="512"/>
    <x v="1"/>
    <x v="0"/>
    <s v="2018-04-02"/>
    <x v="6"/>
    <s v="2018-04-02"/>
    <x v="0"/>
    <m/>
    <x v="0"/>
    <s v="100MA "/>
    <x v="0"/>
  </r>
  <r>
    <n v="154688"/>
    <x v="4"/>
    <x v="5"/>
    <x v="50"/>
    <x v="0"/>
    <s v="PM217"/>
    <n v="6"/>
    <n v="0.85"/>
    <x v="0"/>
    <x v="5"/>
    <x v="4"/>
    <x v="2"/>
    <x v="2"/>
    <x v="9"/>
    <x v="2"/>
    <x v="0"/>
    <x v="0"/>
    <x v="0"/>
    <x v="1"/>
    <n v="20"/>
    <n v="668"/>
    <x v="0"/>
    <x v="0"/>
    <s v="2018-04-02"/>
    <x v="6"/>
    <s v="2018-04-02"/>
    <x v="0"/>
    <m/>
    <x v="0"/>
    <s v="98MA 2KS "/>
    <x v="0"/>
  </r>
  <r>
    <n v="154689"/>
    <x v="4"/>
    <x v="5"/>
    <x v="50"/>
    <x v="0"/>
    <s v="PM217"/>
    <n v="7"/>
    <n v="0.22"/>
    <x v="0"/>
    <x v="5"/>
    <x v="4"/>
    <x v="2"/>
    <x v="2"/>
    <x v="6"/>
    <x v="1"/>
    <x v="0"/>
    <x v="0"/>
    <x v="0"/>
    <x v="1"/>
    <n v="30"/>
    <n v="544"/>
    <x v="0"/>
    <x v="0"/>
    <s v="2018-04-02"/>
    <x v="6"/>
    <s v="2018-04-02"/>
    <x v="0"/>
    <m/>
    <x v="0"/>
    <s v="52KS 46MA 2KU "/>
    <x v="0"/>
  </r>
  <r>
    <n v="154690"/>
    <x v="4"/>
    <x v="5"/>
    <x v="50"/>
    <x v="0"/>
    <s v="PM217"/>
    <n v="8"/>
    <n v="2.65"/>
    <x v="0"/>
    <x v="5"/>
    <x v="4"/>
    <x v="2"/>
    <x v="2"/>
    <x v="9"/>
    <x v="2"/>
    <x v="0"/>
    <x v="0"/>
    <x v="0"/>
    <x v="1"/>
    <n v="30"/>
    <n v="389"/>
    <x v="1"/>
    <x v="0"/>
    <s v="2018-04-02"/>
    <x v="6"/>
    <s v="2018-04-02"/>
    <x v="0"/>
    <m/>
    <x v="0"/>
    <s v="98MA 2KS "/>
    <x v="0"/>
  </r>
  <r>
    <n v="154691"/>
    <x v="4"/>
    <x v="5"/>
    <x v="50"/>
    <x v="0"/>
    <s v="PM217"/>
    <n v="9"/>
    <n v="0.42"/>
    <x v="0"/>
    <x v="0"/>
    <x v="4"/>
    <x v="2"/>
    <x v="2"/>
    <x v="18"/>
    <x v="0"/>
    <x v="0"/>
    <x v="0"/>
    <x v="0"/>
    <x v="0"/>
    <n v="30"/>
    <n v="549"/>
    <x v="1"/>
    <x v="0"/>
    <s v="2018-04-02"/>
    <x v="6"/>
    <s v="2018-04-02"/>
    <x v="0"/>
    <m/>
    <x v="0"/>
    <s v="51KU 47MA 2KS "/>
    <x v="0"/>
  </r>
  <r>
    <n v="154692"/>
    <x v="4"/>
    <x v="5"/>
    <x v="50"/>
    <x v="0"/>
    <s v="PM217"/>
    <n v="10"/>
    <n v="1.1200000000000001"/>
    <x v="0"/>
    <x v="5"/>
    <x v="4"/>
    <x v="2"/>
    <x v="2"/>
    <x v="9"/>
    <x v="2"/>
    <x v="0"/>
    <x v="0"/>
    <x v="0"/>
    <x v="1"/>
    <n v="60"/>
    <n v="318"/>
    <x v="1"/>
    <x v="0"/>
    <s v="2018-04-02"/>
    <x v="6"/>
    <s v="2018-04-02"/>
    <x v="0"/>
    <m/>
    <x v="0"/>
    <s v="96MA 2KU 2KS "/>
    <x v="0"/>
  </r>
  <r>
    <n v="154694"/>
    <x v="4"/>
    <x v="5"/>
    <x v="50"/>
    <x v="0"/>
    <s v="PM217"/>
    <n v="12"/>
    <n v="0.39"/>
    <x v="0"/>
    <x v="0"/>
    <x v="4"/>
    <x v="2"/>
    <x v="2"/>
    <x v="9"/>
    <x v="2"/>
    <x v="0"/>
    <x v="0"/>
    <x v="0"/>
    <x v="1"/>
    <n v="30"/>
    <n v="719"/>
    <x v="1"/>
    <x v="0"/>
    <s v="2018-04-02"/>
    <x v="6"/>
    <s v="2018-04-02"/>
    <x v="0"/>
    <m/>
    <x v="0"/>
    <s v="92MA 8KS "/>
    <x v="0"/>
  </r>
  <r>
    <n v="154697"/>
    <x v="4"/>
    <x v="5"/>
    <x v="50"/>
    <x v="0"/>
    <s v="PM217"/>
    <n v="15"/>
    <n v="2.2999999999999998"/>
    <x v="0"/>
    <x v="1"/>
    <x v="4"/>
    <x v="2"/>
    <x v="2"/>
    <x v="0"/>
    <x v="2"/>
    <x v="0"/>
    <x v="0"/>
    <x v="0"/>
    <x v="0"/>
    <n v="30"/>
    <n v="529"/>
    <x v="0"/>
    <x v="0"/>
    <s v="2018-04-02"/>
    <x v="6"/>
    <s v="2018-04-02"/>
    <x v="0"/>
    <m/>
    <x v="0"/>
    <s v="57MA 28KU 15KS "/>
    <x v="0"/>
  </r>
  <r>
    <n v="154698"/>
    <x v="4"/>
    <x v="5"/>
    <x v="50"/>
    <x v="0"/>
    <s v="PM217"/>
    <n v="16"/>
    <n v="0.54"/>
    <x v="0"/>
    <x v="1"/>
    <x v="4"/>
    <x v="2"/>
    <x v="2"/>
    <x v="0"/>
    <x v="0"/>
    <x v="0"/>
    <x v="0"/>
    <x v="0"/>
    <x v="0"/>
    <n v="30"/>
    <n v="537"/>
    <x v="1"/>
    <x v="0"/>
    <s v="2018-04-02"/>
    <x v="6"/>
    <s v="2018-04-02"/>
    <x v="0"/>
    <m/>
    <x v="0"/>
    <s v="44KU 38MA 7KS 7KU 4HB "/>
    <x v="0"/>
  </r>
  <r>
    <n v="154699"/>
    <x v="4"/>
    <x v="5"/>
    <x v="50"/>
    <x v="0"/>
    <s v="PM217"/>
    <n v="17"/>
    <n v="2.34"/>
    <x v="0"/>
    <x v="5"/>
    <x v="4"/>
    <x v="2"/>
    <x v="2"/>
    <x v="0"/>
    <x v="1"/>
    <x v="0"/>
    <x v="0"/>
    <x v="0"/>
    <x v="0"/>
    <n v="40"/>
    <n v="425"/>
    <x v="0"/>
    <x v="0"/>
    <s v="2018-04-02"/>
    <x v="6"/>
    <s v="2018-04-02"/>
    <x v="0"/>
    <m/>
    <x v="0"/>
    <s v="38KS 26HB 23KU 8KU 2MA 2LV 1LM "/>
    <x v="0"/>
  </r>
  <r>
    <n v="154706"/>
    <x v="4"/>
    <x v="5"/>
    <x v="47"/>
    <x v="0"/>
    <s v="PM217"/>
    <n v="24"/>
    <n v="1.44"/>
    <x v="0"/>
    <x v="4"/>
    <x v="0"/>
    <x v="1"/>
    <x v="1"/>
    <x v="10"/>
    <x v="0"/>
    <x v="0"/>
    <x v="0"/>
    <x v="0"/>
    <x v="2"/>
    <n v="16"/>
    <n v="1858"/>
    <x v="0"/>
    <x v="0"/>
    <s v="2017-02-21"/>
    <x v="7"/>
    <s v="2017-02-21"/>
    <x v="0"/>
    <m/>
    <x v="0"/>
    <s v="67KU 13LV 12HB 8KS "/>
    <x v="0"/>
  </r>
  <r>
    <n v="154707"/>
    <x v="4"/>
    <x v="5"/>
    <x v="47"/>
    <x v="0"/>
    <s v="PM218"/>
    <n v="1"/>
    <n v="1.9300000000000002"/>
    <x v="0"/>
    <x v="4"/>
    <x v="0"/>
    <x v="1"/>
    <x v="1"/>
    <x v="10"/>
    <x v="1"/>
    <x v="0"/>
    <x v="0"/>
    <x v="0"/>
    <x v="2"/>
    <n v="14"/>
    <n v="1860"/>
    <x v="0"/>
    <x v="0"/>
    <s v="2022-04-12"/>
    <x v="2"/>
    <s v="2022-04-12"/>
    <x v="0"/>
    <m/>
    <x v="0"/>
    <s v="49KS 16HB 14LV 10JA 8RE 2SA 1KU "/>
    <x v="0"/>
  </r>
  <r>
    <n v="154708"/>
    <x v="4"/>
    <x v="5"/>
    <x v="47"/>
    <x v="0"/>
    <s v="PM218"/>
    <n v="2"/>
    <n v="0.23"/>
    <x v="0"/>
    <x v="5"/>
    <x v="2"/>
    <x v="1"/>
    <x v="1"/>
    <x v="10"/>
    <x v="5"/>
    <x v="0"/>
    <x v="0"/>
    <x v="0"/>
    <x v="0"/>
    <n v="30"/>
    <n v="330"/>
    <x v="1"/>
    <x v="0"/>
    <s v="2022-04-12"/>
    <x v="2"/>
    <s v="2022-04-12"/>
    <x v="0"/>
    <m/>
    <x v="0"/>
    <s v="74SA 24KU 2HB "/>
    <x v="0"/>
  </r>
  <r>
    <n v="154713"/>
    <x v="4"/>
    <x v="5"/>
    <x v="47"/>
    <x v="0"/>
    <s v="PM218"/>
    <n v="7"/>
    <n v="1.8"/>
    <x v="0"/>
    <x v="4"/>
    <x v="0"/>
    <x v="1"/>
    <x v="1"/>
    <x v="1"/>
    <x v="1"/>
    <x v="0"/>
    <x v="0"/>
    <x v="0"/>
    <x v="2"/>
    <n v="14"/>
    <n v="1895"/>
    <x v="0"/>
    <x v="0"/>
    <s v="2019-04-05"/>
    <x v="5"/>
    <s v="2019-04-05"/>
    <x v="0"/>
    <m/>
    <x v="0"/>
    <s v="43KS 37HB 16LV 4KU "/>
    <x v="0"/>
  </r>
  <r>
    <n v="154715"/>
    <x v="4"/>
    <x v="5"/>
    <x v="47"/>
    <x v="0"/>
    <s v="PM218"/>
    <n v="9"/>
    <n v="1.28"/>
    <x v="0"/>
    <x v="5"/>
    <x v="2"/>
    <x v="1"/>
    <x v="1"/>
    <x v="10"/>
    <x v="5"/>
    <x v="0"/>
    <x v="0"/>
    <x v="0"/>
    <x v="0"/>
    <n v="7"/>
    <n v="297"/>
    <x v="1"/>
    <x v="0"/>
    <s v="2022-04-12"/>
    <x v="2"/>
    <s v="2022-04-12"/>
    <x v="0"/>
    <m/>
    <x v="0"/>
    <s v="33SA 29KU 19KS 17HB 2LV "/>
    <x v="0"/>
  </r>
  <r>
    <n v="154718"/>
    <x v="4"/>
    <x v="5"/>
    <x v="47"/>
    <x v="0"/>
    <s v="PM218"/>
    <n v="12"/>
    <n v="3.85"/>
    <x v="0"/>
    <x v="5"/>
    <x v="4"/>
    <x v="2"/>
    <x v="2"/>
    <x v="10"/>
    <x v="5"/>
    <x v="0"/>
    <x v="0"/>
    <x v="0"/>
    <x v="0"/>
    <n v="50"/>
    <n v="276"/>
    <x v="1"/>
    <x v="0"/>
    <s v="2017-04-21"/>
    <x v="7"/>
    <s v="2017-04-21"/>
    <x v="0"/>
    <m/>
    <x v="0"/>
    <s v="35SA 32HB 25KU 5KS 2LV 1PN "/>
    <x v="0"/>
  </r>
  <r>
    <n v="154741"/>
    <x v="4"/>
    <x v="5"/>
    <x v="47"/>
    <x v="0"/>
    <s v="PM220"/>
    <n v="4"/>
    <n v="2.98"/>
    <x v="0"/>
    <x v="0"/>
    <x v="0"/>
    <x v="1"/>
    <x v="1"/>
    <x v="17"/>
    <x v="3"/>
    <x v="0"/>
    <x v="0"/>
    <x v="0"/>
    <x v="2"/>
    <n v="8"/>
    <n v="796"/>
    <x v="1"/>
    <x v="0"/>
    <s v="2022-10-25"/>
    <x v="2"/>
    <s v="2022-10-25"/>
    <x v="0"/>
    <m/>
    <x v="0"/>
    <s v="41HB 16KU 13KS 12LV 7RE 7SA 4VA "/>
    <x v="0"/>
  </r>
  <r>
    <n v="154742"/>
    <x v="4"/>
    <x v="5"/>
    <x v="47"/>
    <x v="0"/>
    <s v="PM220"/>
    <n v="5"/>
    <n v="2.73"/>
    <x v="0"/>
    <x v="0"/>
    <x v="2"/>
    <x v="1"/>
    <x v="1"/>
    <x v="17"/>
    <x v="0"/>
    <x v="0"/>
    <x v="0"/>
    <x v="0"/>
    <x v="0"/>
    <n v="30"/>
    <n v="475"/>
    <x v="1"/>
    <x v="0"/>
    <s v="2021-07-02"/>
    <x v="0"/>
    <s v="2021-07-02"/>
    <x v="0"/>
    <m/>
    <x v="0"/>
    <s v="39KU 20HB 19RE 10SA 8LV 4KS "/>
    <x v="0"/>
  </r>
  <r>
    <n v="154747"/>
    <x v="4"/>
    <x v="5"/>
    <x v="47"/>
    <x v="0"/>
    <s v="PM220"/>
    <n v="10"/>
    <n v="1.24"/>
    <x v="0"/>
    <x v="4"/>
    <x v="5"/>
    <x v="1"/>
    <x v="1"/>
    <x v="10"/>
    <x v="1"/>
    <x v="0"/>
    <x v="0"/>
    <x v="0"/>
    <x v="2"/>
    <n v="60"/>
    <n v="1750"/>
    <x v="0"/>
    <x v="0"/>
    <s v="2020-02-11"/>
    <x v="1"/>
    <s v="2020-02-11"/>
    <x v="0"/>
    <m/>
    <x v="0"/>
    <s v="48KS 37HB 7LV 5KU 3SA "/>
    <x v="0"/>
  </r>
  <r>
    <n v="154752"/>
    <x v="4"/>
    <x v="5"/>
    <x v="47"/>
    <x v="0"/>
    <s v="PM220"/>
    <n v="15"/>
    <n v="1.1400000000000001"/>
    <x v="0"/>
    <x v="0"/>
    <x v="7"/>
    <x v="1"/>
    <x v="1"/>
    <x v="6"/>
    <x v="0"/>
    <x v="0"/>
    <x v="0"/>
    <x v="0"/>
    <x v="0"/>
    <n v="20"/>
    <n v="481"/>
    <x v="1"/>
    <x v="0"/>
    <s v="2021-07-02"/>
    <x v="0"/>
    <s v="2021-07-02"/>
    <x v="0"/>
    <m/>
    <x v="0"/>
    <s v="57KU 19KS 18KU 3LM 3SA "/>
    <x v="0"/>
  </r>
  <r>
    <n v="154760"/>
    <x v="4"/>
    <x v="5"/>
    <x v="47"/>
    <x v="0"/>
    <s v="PM221"/>
    <n v="2"/>
    <n v="4.42"/>
    <x v="0"/>
    <x v="4"/>
    <x v="5"/>
    <x v="1"/>
    <x v="1"/>
    <x v="10"/>
    <x v="3"/>
    <x v="0"/>
    <x v="0"/>
    <x v="0"/>
    <x v="2"/>
    <n v="32"/>
    <n v="2153"/>
    <x v="1"/>
    <x v="0"/>
    <s v="2019-04-05"/>
    <x v="5"/>
    <s v="2019-04-05"/>
    <x v="1"/>
    <m/>
    <x v="0"/>
    <s v="66HB 16KS 8KU 6LV 2LM 2SA "/>
    <x v="0"/>
  </r>
  <r>
    <n v="154763"/>
    <x v="4"/>
    <x v="5"/>
    <x v="47"/>
    <x v="0"/>
    <s v="PM221"/>
    <n v="5"/>
    <n v="2.92"/>
    <x v="0"/>
    <x v="4"/>
    <x v="0"/>
    <x v="1"/>
    <x v="1"/>
    <x v="10"/>
    <x v="1"/>
    <x v="0"/>
    <x v="0"/>
    <x v="0"/>
    <x v="2"/>
    <n v="30"/>
    <n v="2053"/>
    <x v="0"/>
    <x v="0"/>
    <s v="2015-09-22"/>
    <x v="4"/>
    <s v="2017-12-05"/>
    <x v="0"/>
    <m/>
    <x v="0"/>
    <s v="39KS 32HB 25LV 3KU 1SA "/>
    <x v="0"/>
  </r>
  <r>
    <n v="154771"/>
    <x v="4"/>
    <x v="5"/>
    <x v="50"/>
    <x v="0"/>
    <s v="PM222"/>
    <n v="1"/>
    <n v="0.45"/>
    <x v="0"/>
    <x v="5"/>
    <x v="4"/>
    <x v="2"/>
    <x v="2"/>
    <x v="20"/>
    <x v="2"/>
    <x v="0"/>
    <x v="0"/>
    <x v="0"/>
    <x v="1"/>
    <n v="40"/>
    <n v="554"/>
    <x v="1"/>
    <x v="0"/>
    <s v="2018-04-02"/>
    <x v="6"/>
    <s v="2018-04-02"/>
    <x v="0"/>
    <m/>
    <x v="0"/>
    <s v="100MA "/>
    <x v="0"/>
  </r>
  <r>
    <n v="154772"/>
    <x v="4"/>
    <x v="5"/>
    <x v="50"/>
    <x v="0"/>
    <s v="PM222"/>
    <n v="2"/>
    <n v="6.5"/>
    <x v="0"/>
    <x v="5"/>
    <x v="4"/>
    <x v="2"/>
    <x v="2"/>
    <x v="9"/>
    <x v="2"/>
    <x v="0"/>
    <x v="0"/>
    <x v="0"/>
    <x v="1"/>
    <n v="25"/>
    <n v="476"/>
    <x v="1"/>
    <x v="0"/>
    <s v="2018-04-02"/>
    <x v="6"/>
    <s v="2018-04-02"/>
    <x v="0"/>
    <m/>
    <x v="0"/>
    <s v="100MA "/>
    <x v="0"/>
  </r>
  <r>
    <n v="154773"/>
    <x v="4"/>
    <x v="5"/>
    <x v="50"/>
    <x v="0"/>
    <s v="PM222"/>
    <n v="3"/>
    <n v="1.48"/>
    <x v="0"/>
    <x v="5"/>
    <x v="4"/>
    <x v="2"/>
    <x v="2"/>
    <x v="6"/>
    <x v="2"/>
    <x v="0"/>
    <x v="0"/>
    <x v="0"/>
    <x v="1"/>
    <n v="20"/>
    <n v="483"/>
    <x v="0"/>
    <x v="0"/>
    <s v="2018-04-02"/>
    <x v="6"/>
    <s v="2018-04-02"/>
    <x v="0"/>
    <m/>
    <x v="0"/>
    <s v="98MA 2KS "/>
    <x v="0"/>
  </r>
  <r>
    <n v="154774"/>
    <x v="4"/>
    <x v="5"/>
    <x v="50"/>
    <x v="0"/>
    <s v="PM222"/>
    <n v="4"/>
    <n v="2.59"/>
    <x v="0"/>
    <x v="0"/>
    <x v="4"/>
    <x v="2"/>
    <x v="2"/>
    <x v="0"/>
    <x v="2"/>
    <x v="0"/>
    <x v="0"/>
    <x v="0"/>
    <x v="0"/>
    <n v="20"/>
    <n v="651"/>
    <x v="0"/>
    <x v="0"/>
    <s v="2018-04-02"/>
    <x v="6"/>
    <s v="2018-04-02"/>
    <x v="0"/>
    <m/>
    <x v="0"/>
    <s v="66MA 19KS 11MA 4KU "/>
    <x v="0"/>
  </r>
  <r>
    <n v="154775"/>
    <x v="4"/>
    <x v="5"/>
    <x v="50"/>
    <x v="0"/>
    <s v="PM222"/>
    <n v="5"/>
    <n v="1.1000000000000001"/>
    <x v="0"/>
    <x v="5"/>
    <x v="4"/>
    <x v="2"/>
    <x v="2"/>
    <x v="1"/>
    <x v="0"/>
    <x v="0"/>
    <x v="0"/>
    <x v="0"/>
    <x v="0"/>
    <n v="30"/>
    <n v="486"/>
    <x v="0"/>
    <x v="0"/>
    <s v="2018-04-02"/>
    <x v="6"/>
    <s v="2018-04-02"/>
    <x v="0"/>
    <m/>
    <x v="0"/>
    <s v="70KU 19KS 8MA 3HB "/>
    <x v="0"/>
  </r>
  <r>
    <n v="154776"/>
    <x v="4"/>
    <x v="5"/>
    <x v="50"/>
    <x v="0"/>
    <s v="PM222"/>
    <n v="6"/>
    <n v="0.42"/>
    <x v="0"/>
    <x v="0"/>
    <x v="4"/>
    <x v="2"/>
    <x v="2"/>
    <x v="0"/>
    <x v="2"/>
    <x v="0"/>
    <x v="0"/>
    <x v="0"/>
    <x v="1"/>
    <n v="14"/>
    <n v="579"/>
    <x v="0"/>
    <x v="0"/>
    <s v="2018-04-02"/>
    <x v="6"/>
    <s v="2018-04-02"/>
    <x v="0"/>
    <m/>
    <x v="0"/>
    <s v="72MA 17KS 11KU "/>
    <x v="0"/>
  </r>
  <r>
    <n v="154778"/>
    <x v="4"/>
    <x v="5"/>
    <x v="50"/>
    <x v="0"/>
    <s v="PM222"/>
    <n v="8"/>
    <n v="0.49"/>
    <x v="0"/>
    <x v="5"/>
    <x v="4"/>
    <x v="2"/>
    <x v="2"/>
    <x v="6"/>
    <x v="0"/>
    <x v="0"/>
    <x v="0"/>
    <x v="0"/>
    <x v="0"/>
    <n v="30"/>
    <n v="440"/>
    <x v="1"/>
    <x v="0"/>
    <s v="2018-04-02"/>
    <x v="6"/>
    <s v="2018-04-02"/>
    <x v="0"/>
    <m/>
    <x v="0"/>
    <s v="38KU 33KS 29MA "/>
    <x v="0"/>
  </r>
  <r>
    <n v="154780"/>
    <x v="4"/>
    <x v="5"/>
    <x v="50"/>
    <x v="0"/>
    <s v="PM222"/>
    <n v="10"/>
    <n v="0.8"/>
    <x v="0"/>
    <x v="5"/>
    <x v="4"/>
    <x v="2"/>
    <x v="2"/>
    <x v="10"/>
    <x v="3"/>
    <x v="0"/>
    <x v="0"/>
    <x v="0"/>
    <x v="0"/>
    <n v="50"/>
    <n v="348"/>
    <x v="1"/>
    <x v="0"/>
    <s v="2018-04-02"/>
    <x v="6"/>
    <s v="2018-04-02"/>
    <x v="0"/>
    <m/>
    <x v="0"/>
    <s v="68HB 20KS 11KU 1LV "/>
    <x v="0"/>
  </r>
  <r>
    <n v="154781"/>
    <x v="4"/>
    <x v="5"/>
    <x v="50"/>
    <x v="0"/>
    <s v="PM222"/>
    <n v="11"/>
    <n v="1.51"/>
    <x v="0"/>
    <x v="1"/>
    <x v="7"/>
    <x v="1"/>
    <x v="1"/>
    <x v="6"/>
    <x v="2"/>
    <x v="0"/>
    <x v="0"/>
    <x v="0"/>
    <x v="0"/>
    <n v="20"/>
    <n v="459"/>
    <x v="0"/>
    <x v="0"/>
    <s v="2022-04-29"/>
    <x v="2"/>
    <s v="2022-04-29"/>
    <x v="0"/>
    <m/>
    <x v="0"/>
    <s v="61MA 20KS 19KU "/>
    <x v="0"/>
  </r>
  <r>
    <n v="154782"/>
    <x v="4"/>
    <x v="5"/>
    <x v="47"/>
    <x v="0"/>
    <s v="PM222"/>
    <n v="12"/>
    <n v="0.97"/>
    <x v="0"/>
    <x v="5"/>
    <x v="2"/>
    <x v="1"/>
    <x v="1"/>
    <x v="1"/>
    <x v="0"/>
    <x v="0"/>
    <x v="0"/>
    <x v="0"/>
    <x v="0"/>
    <n v="10"/>
    <n v="439"/>
    <x v="0"/>
    <x v="0"/>
    <s v="2020-09-17"/>
    <x v="1"/>
    <s v="2020-09-17"/>
    <x v="0"/>
    <m/>
    <x v="0"/>
    <s v="52KU 21MA 17HB 10KS "/>
    <x v="0"/>
  </r>
  <r>
    <n v="154789"/>
    <x v="4"/>
    <x v="5"/>
    <x v="47"/>
    <x v="0"/>
    <s v="PM222"/>
    <n v="19"/>
    <n v="1.28"/>
    <x v="0"/>
    <x v="5"/>
    <x v="2"/>
    <x v="1"/>
    <x v="1"/>
    <x v="1"/>
    <x v="0"/>
    <x v="0"/>
    <x v="0"/>
    <x v="0"/>
    <x v="0"/>
    <n v="30"/>
    <n v="225"/>
    <x v="1"/>
    <x v="0"/>
    <s v="2020-09-17"/>
    <x v="1"/>
    <s v="2020-09-17"/>
    <x v="0"/>
    <m/>
    <x v="0"/>
    <s v="61KU 18HB 17KS 4MA "/>
    <x v="0"/>
  </r>
  <r>
    <n v="154794"/>
    <x v="4"/>
    <x v="5"/>
    <x v="47"/>
    <x v="0"/>
    <s v="PM222"/>
    <n v="24"/>
    <n v="0.94"/>
    <x v="0"/>
    <x v="5"/>
    <x v="2"/>
    <x v="1"/>
    <x v="1"/>
    <x v="10"/>
    <x v="1"/>
    <x v="0"/>
    <x v="0"/>
    <x v="0"/>
    <x v="0"/>
    <n v="7"/>
    <n v="394"/>
    <x v="1"/>
    <x v="0"/>
    <s v="2022-04-29"/>
    <x v="2"/>
    <s v="2022-04-29"/>
    <x v="0"/>
    <m/>
    <x v="0"/>
    <s v="54KS 23RE 19KU 4HB "/>
    <x v="0"/>
  </r>
  <r>
    <n v="154802"/>
    <x v="4"/>
    <x v="5"/>
    <x v="50"/>
    <x v="0"/>
    <s v="PM223"/>
    <n v="7"/>
    <n v="2.0099999999999998"/>
    <x v="0"/>
    <x v="5"/>
    <x v="2"/>
    <x v="1"/>
    <x v="1"/>
    <x v="0"/>
    <x v="0"/>
    <x v="0"/>
    <x v="0"/>
    <x v="0"/>
    <x v="0"/>
    <n v="7"/>
    <n v="478"/>
    <x v="0"/>
    <x v="0"/>
    <s v="2020-05-25"/>
    <x v="1"/>
    <s v="2020-05-25"/>
    <x v="0"/>
    <s v="Aidu/PÜ70"/>
    <x v="0"/>
    <s v="67KU 23KS 10MA "/>
    <x v="0"/>
  </r>
  <r>
    <n v="154807"/>
    <x v="4"/>
    <x v="5"/>
    <x v="50"/>
    <x v="0"/>
    <s v="PM223"/>
    <n v="12"/>
    <n v="6.47"/>
    <x v="0"/>
    <x v="5"/>
    <x v="2"/>
    <x v="1"/>
    <x v="1"/>
    <x v="0"/>
    <x v="0"/>
    <x v="0"/>
    <x v="0"/>
    <x v="0"/>
    <x v="0"/>
    <n v="7"/>
    <n v="308"/>
    <x v="1"/>
    <x v="0"/>
    <s v="2020-05-25"/>
    <x v="1"/>
    <s v="2020-05-25"/>
    <x v="0"/>
    <s v="Aidu/PÜ70"/>
    <x v="0"/>
    <s v="71KU 15MA 14KS "/>
    <x v="0"/>
  </r>
  <r>
    <n v="154822"/>
    <x v="4"/>
    <x v="5"/>
    <x v="50"/>
    <x v="0"/>
    <s v="PM223"/>
    <n v="27"/>
    <n v="0.8"/>
    <x v="0"/>
    <x v="1"/>
    <x v="7"/>
    <x v="1"/>
    <x v="1"/>
    <x v="6"/>
    <x v="2"/>
    <x v="0"/>
    <x v="0"/>
    <x v="0"/>
    <x v="24"/>
    <n v="13"/>
    <n v="468"/>
    <x v="1"/>
    <x v="0"/>
    <s v="2005-10-07"/>
    <x v="18"/>
    <s v="2015-05-23"/>
    <x v="0"/>
    <s v="Aidu/PÜ70"/>
    <x v="0"/>
    <s v="60MA 26KU 14KS "/>
    <x v="0"/>
  </r>
  <r>
    <n v="154823"/>
    <x v="4"/>
    <x v="5"/>
    <x v="50"/>
    <x v="0"/>
    <s v="PM223"/>
    <n v="28"/>
    <n v="0.6"/>
    <x v="0"/>
    <x v="0"/>
    <x v="7"/>
    <x v="1"/>
    <x v="1"/>
    <x v="0"/>
    <x v="1"/>
    <x v="0"/>
    <x v="0"/>
    <x v="0"/>
    <x v="24"/>
    <n v="19"/>
    <n v="763"/>
    <x v="0"/>
    <x v="0"/>
    <s v="2005-10-07"/>
    <x v="18"/>
    <s v="2015-05-23"/>
    <x v="0"/>
    <s v="Aidu/PÜ70"/>
    <x v="0"/>
    <s v="61KS 25MA 14KU "/>
    <x v="0"/>
  </r>
  <r>
    <n v="154824"/>
    <x v="4"/>
    <x v="5"/>
    <x v="50"/>
    <x v="0"/>
    <s v="PM223"/>
    <n v="29"/>
    <n v="1.99"/>
    <x v="0"/>
    <x v="0"/>
    <x v="7"/>
    <x v="1"/>
    <x v="1"/>
    <x v="6"/>
    <x v="2"/>
    <x v="0"/>
    <x v="0"/>
    <x v="0"/>
    <x v="24"/>
    <n v="21"/>
    <n v="598"/>
    <x v="1"/>
    <x v="0"/>
    <s v="2005-10-07"/>
    <x v="18"/>
    <s v="2015-05-23"/>
    <x v="0"/>
    <s v="Aidu/PÜ70"/>
    <x v="0"/>
    <s v="44MA 37KU 19KS "/>
    <x v="0"/>
  </r>
  <r>
    <n v="154826"/>
    <x v="4"/>
    <x v="5"/>
    <x v="50"/>
    <x v="0"/>
    <s v="PM223"/>
    <n v="31"/>
    <n v="3.64"/>
    <x v="0"/>
    <x v="0"/>
    <x v="7"/>
    <x v="1"/>
    <x v="1"/>
    <x v="21"/>
    <x v="1"/>
    <x v="0"/>
    <x v="0"/>
    <x v="0"/>
    <x v="23"/>
    <n v="17"/>
    <n v="666"/>
    <x v="0"/>
    <x v="0"/>
    <s v="2015-05-23"/>
    <x v="4"/>
    <s v="2015-05-23"/>
    <x v="0"/>
    <s v="Aidu/PÜ70"/>
    <x v="0"/>
    <s v="53KS 41KU 6MA "/>
    <x v="0"/>
  </r>
  <r>
    <n v="154827"/>
    <x v="4"/>
    <x v="5"/>
    <x v="50"/>
    <x v="0"/>
    <s v="PM223"/>
    <n v="32"/>
    <n v="2.3199999999999998"/>
    <x v="0"/>
    <x v="0"/>
    <x v="7"/>
    <x v="1"/>
    <x v="1"/>
    <x v="0"/>
    <x v="0"/>
    <x v="0"/>
    <x v="0"/>
    <x v="0"/>
    <x v="0"/>
    <n v="10"/>
    <n v="729"/>
    <x v="0"/>
    <x v="0"/>
    <s v="2005-10-07"/>
    <x v="18"/>
    <s v="2015-05-23"/>
    <x v="0"/>
    <s v="Aidu/PÜ70"/>
    <x v="0"/>
    <s v="62KU 22MA 16KS "/>
    <x v="0"/>
  </r>
  <r>
    <n v="154832"/>
    <x v="4"/>
    <x v="5"/>
    <x v="50"/>
    <x v="0"/>
    <s v="PM224"/>
    <n v="3"/>
    <n v="2.93"/>
    <x v="0"/>
    <x v="0"/>
    <x v="7"/>
    <x v="1"/>
    <x v="1"/>
    <x v="6"/>
    <x v="0"/>
    <x v="0"/>
    <x v="0"/>
    <x v="0"/>
    <x v="0"/>
    <n v="30"/>
    <n v="473"/>
    <x v="1"/>
    <x v="0"/>
    <s v="2020-12-07"/>
    <x v="1"/>
    <s v="2020-12-07"/>
    <x v="0"/>
    <s v="Aidu/PÜ70"/>
    <x v="0"/>
    <s v="54KU 40MA 3KS 3MA "/>
    <x v="0"/>
  </r>
  <r>
    <n v="154833"/>
    <x v="4"/>
    <x v="5"/>
    <x v="50"/>
    <x v="0"/>
    <s v="PM224"/>
    <n v="4"/>
    <n v="2.19"/>
    <x v="0"/>
    <x v="1"/>
    <x v="7"/>
    <x v="1"/>
    <x v="1"/>
    <x v="0"/>
    <x v="0"/>
    <x v="0"/>
    <x v="0"/>
    <x v="0"/>
    <x v="0"/>
    <n v="10"/>
    <n v="481"/>
    <x v="0"/>
    <x v="0"/>
    <s v="2020-12-07"/>
    <x v="1"/>
    <s v="2020-12-07"/>
    <x v="0"/>
    <s v="Aidu/PÜ70"/>
    <x v="0"/>
    <s v="54KU 39MA 4KS 3KU "/>
    <x v="0"/>
  </r>
  <r>
    <n v="154835"/>
    <x v="4"/>
    <x v="5"/>
    <x v="50"/>
    <x v="0"/>
    <s v="PM224"/>
    <n v="6"/>
    <n v="1.41"/>
    <x v="0"/>
    <x v="1"/>
    <x v="7"/>
    <x v="1"/>
    <x v="1"/>
    <x v="0"/>
    <x v="2"/>
    <x v="0"/>
    <x v="0"/>
    <x v="0"/>
    <x v="0"/>
    <n v="10"/>
    <n v="575"/>
    <x v="0"/>
    <x v="0"/>
    <s v="2020-12-07"/>
    <x v="1"/>
    <s v="2020-12-07"/>
    <x v="0"/>
    <s v="Aidu/PÜ70"/>
    <x v="0"/>
    <s v="58MA 39KU 3KS "/>
    <x v="0"/>
  </r>
  <r>
    <n v="154838"/>
    <x v="4"/>
    <x v="5"/>
    <x v="50"/>
    <x v="0"/>
    <s v="PM224"/>
    <n v="9"/>
    <n v="0.67"/>
    <x v="0"/>
    <x v="0"/>
    <x v="7"/>
    <x v="1"/>
    <x v="1"/>
    <x v="0"/>
    <x v="1"/>
    <x v="0"/>
    <x v="0"/>
    <x v="0"/>
    <x v="0"/>
    <n v="8"/>
    <n v="844"/>
    <x v="0"/>
    <x v="0"/>
    <s v="2020-12-08"/>
    <x v="1"/>
    <s v="2020-12-08"/>
    <x v="0"/>
    <s v="Aidu/PÜ70"/>
    <x v="0"/>
    <s v="80KS 15KU 5KU "/>
    <x v="0"/>
  </r>
  <r>
    <n v="154839"/>
    <x v="4"/>
    <x v="5"/>
    <x v="50"/>
    <x v="0"/>
    <s v="PM224"/>
    <n v="10"/>
    <n v="2.38"/>
    <x v="0"/>
    <x v="1"/>
    <x v="7"/>
    <x v="1"/>
    <x v="1"/>
    <x v="0"/>
    <x v="0"/>
    <x v="0"/>
    <x v="0"/>
    <x v="0"/>
    <x v="0"/>
    <n v="30"/>
    <n v="373"/>
    <x v="1"/>
    <x v="0"/>
    <s v="2020-12-08"/>
    <x v="1"/>
    <s v="2020-12-08"/>
    <x v="0"/>
    <s v="Aidu/PÜ70"/>
    <x v="0"/>
    <s v="72KU 10KU 9MA 8KS 1MA "/>
    <x v="0"/>
  </r>
  <r>
    <n v="154842"/>
    <x v="4"/>
    <x v="5"/>
    <x v="50"/>
    <x v="0"/>
    <s v="PM224"/>
    <n v="13"/>
    <n v="3.18"/>
    <x v="0"/>
    <x v="1"/>
    <x v="7"/>
    <x v="1"/>
    <x v="1"/>
    <x v="0"/>
    <x v="2"/>
    <x v="0"/>
    <x v="0"/>
    <x v="0"/>
    <x v="0"/>
    <n v="15"/>
    <n v="457"/>
    <x v="1"/>
    <x v="0"/>
    <s v="2015-09-30"/>
    <x v="4"/>
    <s v="2015-09-30"/>
    <x v="0"/>
    <s v="Aidu/PÜ70"/>
    <x v="0"/>
    <s v="43MA 30KS 17KU 10HB "/>
    <x v="0"/>
  </r>
  <r>
    <n v="154856"/>
    <x v="4"/>
    <x v="5"/>
    <x v="50"/>
    <x v="0"/>
    <s v="PM226"/>
    <n v="1"/>
    <n v="1.19"/>
    <x v="0"/>
    <x v="1"/>
    <x v="2"/>
    <x v="1"/>
    <x v="1"/>
    <x v="0"/>
    <x v="0"/>
    <x v="0"/>
    <x v="0"/>
    <x v="0"/>
    <x v="0"/>
    <n v="7"/>
    <n v="374"/>
    <x v="0"/>
    <x v="0"/>
    <s v="2020-03-31"/>
    <x v="1"/>
    <s v="2020-03-31"/>
    <x v="0"/>
    <s v="Aidu/PÜ70"/>
    <x v="0"/>
    <s v="70KU 20MA 9KS 1HB "/>
    <x v="0"/>
  </r>
  <r>
    <n v="154857"/>
    <x v="4"/>
    <x v="5"/>
    <x v="50"/>
    <x v="0"/>
    <s v="PM226"/>
    <n v="2"/>
    <n v="2.52"/>
    <x v="0"/>
    <x v="1"/>
    <x v="2"/>
    <x v="1"/>
    <x v="1"/>
    <x v="0"/>
    <x v="0"/>
    <x v="0"/>
    <x v="0"/>
    <x v="0"/>
    <x v="0"/>
    <n v="8"/>
    <n v="545"/>
    <x v="0"/>
    <x v="0"/>
    <s v="2020-03-31"/>
    <x v="1"/>
    <s v="2020-03-31"/>
    <x v="0"/>
    <s v="Aidu/PÜ70"/>
    <x v="0"/>
    <s v="54KU 31MA 10HB 5KS "/>
    <x v="0"/>
  </r>
  <r>
    <n v="154873"/>
    <x v="4"/>
    <x v="5"/>
    <x v="50"/>
    <x v="0"/>
    <s v="PM227"/>
    <n v="5"/>
    <n v="1.08"/>
    <x v="0"/>
    <x v="5"/>
    <x v="2"/>
    <x v="1"/>
    <x v="1"/>
    <x v="0"/>
    <x v="0"/>
    <x v="0"/>
    <x v="0"/>
    <x v="0"/>
    <x v="0"/>
    <n v="10"/>
    <n v="540"/>
    <x v="0"/>
    <x v="0"/>
    <s v="2021-05-03"/>
    <x v="0"/>
    <s v="2021-05-03"/>
    <x v="0"/>
    <s v="Aidu/PÜ70"/>
    <x v="0"/>
    <s v="47KU 22KS 14KS 9KU 6LM 2MA "/>
    <x v="0"/>
  </r>
  <r>
    <n v="154874"/>
    <x v="4"/>
    <x v="5"/>
    <x v="50"/>
    <x v="0"/>
    <s v="PM227"/>
    <n v="6"/>
    <n v="0.48"/>
    <x v="0"/>
    <x v="5"/>
    <x v="2"/>
    <x v="1"/>
    <x v="1"/>
    <x v="0"/>
    <x v="1"/>
    <x v="0"/>
    <x v="0"/>
    <x v="0"/>
    <x v="0"/>
    <n v="25"/>
    <n v="465"/>
    <x v="0"/>
    <x v="0"/>
    <s v="2021-05-03"/>
    <x v="0"/>
    <s v="2021-05-03"/>
    <x v="0"/>
    <s v="Aidu/PÜ70"/>
    <x v="0"/>
    <s v="37KS 30KU 20KS 10KU 3MA "/>
    <x v="0"/>
  </r>
  <r>
    <n v="154878"/>
    <x v="4"/>
    <x v="5"/>
    <x v="50"/>
    <x v="0"/>
    <s v="PM227"/>
    <n v="10"/>
    <n v="0.56999999999999995"/>
    <x v="0"/>
    <x v="1"/>
    <x v="2"/>
    <x v="1"/>
    <x v="1"/>
    <x v="0"/>
    <x v="0"/>
    <x v="0"/>
    <x v="0"/>
    <x v="0"/>
    <x v="0"/>
    <n v="20"/>
    <n v="273"/>
    <x v="1"/>
    <x v="0"/>
    <s v="2021-04-22"/>
    <x v="0"/>
    <s v="2021-04-22"/>
    <x v="0"/>
    <s v="Aidu/PÜ70"/>
    <x v="0"/>
    <s v="85KU 14KS 1MA "/>
    <x v="0"/>
  </r>
  <r>
    <n v="154879"/>
    <x v="4"/>
    <x v="5"/>
    <x v="50"/>
    <x v="0"/>
    <s v="PM227"/>
    <n v="11"/>
    <n v="1.48"/>
    <x v="0"/>
    <x v="0"/>
    <x v="1"/>
    <x v="1"/>
    <x v="1"/>
    <x v="0"/>
    <x v="1"/>
    <x v="0"/>
    <x v="0"/>
    <x v="0"/>
    <x v="0"/>
    <n v="8"/>
    <n v="896"/>
    <x v="0"/>
    <x v="0"/>
    <s v="2021-04-22"/>
    <x v="0"/>
    <s v="2021-04-22"/>
    <x v="0"/>
    <s v="Aidu/PÜ70"/>
    <x v="0"/>
    <s v="54KS 46KU "/>
    <x v="0"/>
  </r>
  <r>
    <n v="154880"/>
    <x v="4"/>
    <x v="5"/>
    <x v="50"/>
    <x v="0"/>
    <s v="PM227"/>
    <n v="12"/>
    <n v="1.22"/>
    <x v="0"/>
    <x v="5"/>
    <x v="2"/>
    <x v="1"/>
    <x v="1"/>
    <x v="0"/>
    <x v="0"/>
    <x v="0"/>
    <x v="0"/>
    <x v="0"/>
    <x v="0"/>
    <n v="8"/>
    <n v="410"/>
    <x v="1"/>
    <x v="0"/>
    <s v="2021-04-22"/>
    <x v="0"/>
    <s v="2021-04-22"/>
    <x v="0"/>
    <s v="Aidu/PÜ70"/>
    <x v="0"/>
    <s v="30KS 29KU 27MA 7KU 5LM 2MA "/>
    <x v="0"/>
  </r>
  <r>
    <n v="154886"/>
    <x v="4"/>
    <x v="5"/>
    <x v="50"/>
    <x v="0"/>
    <s v="PM228"/>
    <n v="4"/>
    <n v="0.88"/>
    <x v="0"/>
    <x v="1"/>
    <x v="7"/>
    <x v="1"/>
    <x v="1"/>
    <x v="0"/>
    <x v="0"/>
    <x v="0"/>
    <x v="0"/>
    <x v="0"/>
    <x v="0"/>
    <n v="20"/>
    <n v="438"/>
    <x v="1"/>
    <x v="0"/>
    <s v="2021-05-10"/>
    <x v="0"/>
    <s v="2021-05-10"/>
    <x v="0"/>
    <s v="Aidu/PÜ70"/>
    <x v="0"/>
    <s v="78KU 10KS 9LM 3MA "/>
    <x v="0"/>
  </r>
  <r>
    <n v="154889"/>
    <x v="4"/>
    <x v="5"/>
    <x v="50"/>
    <x v="0"/>
    <s v="PM228"/>
    <n v="7"/>
    <n v="3.23"/>
    <x v="0"/>
    <x v="0"/>
    <x v="7"/>
    <x v="1"/>
    <x v="1"/>
    <x v="0"/>
    <x v="2"/>
    <x v="0"/>
    <x v="0"/>
    <x v="0"/>
    <x v="0"/>
    <n v="14"/>
    <n v="475"/>
    <x v="1"/>
    <x v="0"/>
    <s v="2021-05-10"/>
    <x v="0"/>
    <s v="2021-05-10"/>
    <x v="0"/>
    <s v="Aidu/PÜ70"/>
    <x v="0"/>
    <s v="53MA 30KU 13KS 4LM "/>
    <x v="0"/>
  </r>
  <r>
    <n v="154891"/>
    <x v="4"/>
    <x v="5"/>
    <x v="50"/>
    <x v="0"/>
    <s v="PM228"/>
    <n v="9"/>
    <n v="3.69"/>
    <x v="0"/>
    <x v="0"/>
    <x v="7"/>
    <x v="1"/>
    <x v="1"/>
    <x v="0"/>
    <x v="2"/>
    <x v="0"/>
    <x v="0"/>
    <x v="0"/>
    <x v="0"/>
    <n v="12"/>
    <n v="494"/>
    <x v="0"/>
    <x v="0"/>
    <s v="2021-05-10"/>
    <x v="0"/>
    <s v="2021-05-10"/>
    <x v="0"/>
    <s v="Aidu/PÜ70"/>
    <x v="0"/>
    <s v="52MA 36KU 12KS "/>
    <x v="0"/>
  </r>
  <r>
    <n v="154896"/>
    <x v="4"/>
    <x v="5"/>
    <x v="50"/>
    <x v="0"/>
    <s v="PM228"/>
    <n v="14"/>
    <n v="0.52"/>
    <x v="0"/>
    <x v="5"/>
    <x v="2"/>
    <x v="1"/>
    <x v="1"/>
    <x v="0"/>
    <x v="0"/>
    <x v="0"/>
    <x v="0"/>
    <x v="0"/>
    <x v="23"/>
    <n v="15"/>
    <n v="436"/>
    <x v="1"/>
    <x v="0"/>
    <s v="2021-05-10"/>
    <x v="0"/>
    <s v="2021-05-10"/>
    <x v="0"/>
    <s v="Aidu/PÜ70"/>
    <x v="0"/>
    <s v="75KU 13LM 7KS 2MA 1MA 1SA 1LV "/>
    <x v="0"/>
  </r>
  <r>
    <n v="154912"/>
    <x v="4"/>
    <x v="5"/>
    <x v="50"/>
    <x v="0"/>
    <s v="PM229"/>
    <n v="7"/>
    <n v="1.75"/>
    <x v="0"/>
    <x v="1"/>
    <x v="7"/>
    <x v="1"/>
    <x v="1"/>
    <x v="0"/>
    <x v="0"/>
    <x v="0"/>
    <x v="0"/>
    <x v="0"/>
    <x v="0"/>
    <n v="14"/>
    <n v="497"/>
    <x v="1"/>
    <x v="0"/>
    <s v="2015-10-05"/>
    <x v="4"/>
    <s v="2018-01-22"/>
    <x v="0"/>
    <s v="Aidu/PÜ70"/>
    <x v="0"/>
    <s v="41KU 24MA 19KS 16KU "/>
    <x v="0"/>
  </r>
  <r>
    <n v="154913"/>
    <x v="4"/>
    <x v="5"/>
    <x v="50"/>
    <x v="0"/>
    <s v="PM229"/>
    <n v="8"/>
    <n v="1.77"/>
    <x v="0"/>
    <x v="5"/>
    <x v="2"/>
    <x v="1"/>
    <x v="1"/>
    <x v="0"/>
    <x v="0"/>
    <x v="0"/>
    <x v="0"/>
    <x v="0"/>
    <x v="0"/>
    <n v="30"/>
    <n v="620"/>
    <x v="0"/>
    <x v="0"/>
    <s v="2021-05-25"/>
    <x v="0"/>
    <s v="2021-05-25"/>
    <x v="0"/>
    <s v="Aidu/PÜ70"/>
    <x v="0"/>
    <s v="53KU 25MA 19KS 2HB 1MA "/>
    <x v="0"/>
  </r>
  <r>
    <n v="154914"/>
    <x v="4"/>
    <x v="5"/>
    <x v="50"/>
    <x v="0"/>
    <s v="PM229"/>
    <n v="9"/>
    <n v="3.91"/>
    <x v="0"/>
    <x v="0"/>
    <x v="2"/>
    <x v="1"/>
    <x v="1"/>
    <x v="0"/>
    <x v="0"/>
    <x v="0"/>
    <x v="0"/>
    <x v="0"/>
    <x v="23"/>
    <n v="30"/>
    <n v="480"/>
    <x v="1"/>
    <x v="0"/>
    <s v="2021-05-25"/>
    <x v="0"/>
    <s v="2021-05-25"/>
    <x v="0"/>
    <s v="Aidu/PÜ70"/>
    <x v="0"/>
    <s v="71KU 25KS 4MA "/>
    <x v="0"/>
  </r>
  <r>
    <n v="154915"/>
    <x v="4"/>
    <x v="5"/>
    <x v="50"/>
    <x v="0"/>
    <s v="PM229"/>
    <n v="10"/>
    <n v="2.2999999999999998"/>
    <x v="0"/>
    <x v="1"/>
    <x v="2"/>
    <x v="1"/>
    <x v="1"/>
    <x v="0"/>
    <x v="0"/>
    <x v="0"/>
    <x v="0"/>
    <x v="0"/>
    <x v="0"/>
    <n v="50"/>
    <n v="414"/>
    <x v="1"/>
    <x v="0"/>
    <s v="2021-05-25"/>
    <x v="0"/>
    <s v="2021-05-25"/>
    <x v="0"/>
    <s v="Aidu/PÜ70"/>
    <x v="0"/>
    <s v="55KU 41MA 4KS "/>
    <x v="0"/>
  </r>
  <r>
    <n v="154925"/>
    <x v="4"/>
    <x v="5"/>
    <x v="50"/>
    <x v="0"/>
    <s v="PM229"/>
    <n v="20"/>
    <n v="2.16"/>
    <x v="0"/>
    <x v="0"/>
    <x v="1"/>
    <x v="1"/>
    <x v="1"/>
    <x v="0"/>
    <x v="0"/>
    <x v="0"/>
    <x v="0"/>
    <x v="0"/>
    <x v="0"/>
    <n v="7"/>
    <n v="953"/>
    <x v="0"/>
    <x v="0"/>
    <s v="2021-05-25"/>
    <x v="0"/>
    <s v="2021-05-25"/>
    <x v="0"/>
    <s v="Aidu/PÜ70"/>
    <x v="0"/>
    <s v="85KU 15KS "/>
    <x v="0"/>
  </r>
  <r>
    <n v="154928"/>
    <x v="4"/>
    <x v="5"/>
    <x v="50"/>
    <x v="0"/>
    <s v="PM230"/>
    <n v="2"/>
    <n v="2.4900000000000002"/>
    <x v="0"/>
    <x v="5"/>
    <x v="2"/>
    <x v="1"/>
    <x v="1"/>
    <x v="6"/>
    <x v="0"/>
    <x v="0"/>
    <x v="0"/>
    <x v="0"/>
    <x v="0"/>
    <n v="14"/>
    <n v="336"/>
    <x v="1"/>
    <x v="0"/>
    <s v="2021-08-18"/>
    <x v="0"/>
    <s v="2021-08-18"/>
    <x v="0"/>
    <s v="Aidu/PÜ70"/>
    <x v="0"/>
    <s v="50KU 18KS 18MA 13LM 1HB "/>
    <x v="0"/>
  </r>
  <r>
    <n v="154930"/>
    <x v="4"/>
    <x v="5"/>
    <x v="50"/>
    <x v="0"/>
    <s v="PM230"/>
    <n v="4"/>
    <n v="0.35"/>
    <x v="0"/>
    <x v="5"/>
    <x v="2"/>
    <x v="1"/>
    <x v="1"/>
    <x v="6"/>
    <x v="0"/>
    <x v="0"/>
    <x v="0"/>
    <x v="0"/>
    <x v="0"/>
    <n v="5"/>
    <n v="576"/>
    <x v="0"/>
    <x v="0"/>
    <s v="2021-08-18"/>
    <x v="0"/>
    <s v="2021-08-18"/>
    <x v="0"/>
    <s v="Aidu/PÜ70"/>
    <x v="0"/>
    <s v="35KU 27MA 18KS 17LM 3HB "/>
    <x v="0"/>
  </r>
  <r>
    <n v="154931"/>
    <x v="4"/>
    <x v="5"/>
    <x v="50"/>
    <x v="0"/>
    <s v="PM230"/>
    <n v="5"/>
    <n v="2.2599999999999998"/>
    <x v="0"/>
    <x v="5"/>
    <x v="2"/>
    <x v="1"/>
    <x v="1"/>
    <x v="6"/>
    <x v="0"/>
    <x v="0"/>
    <x v="0"/>
    <x v="0"/>
    <x v="23"/>
    <n v="20"/>
    <n v="380"/>
    <x v="0"/>
    <x v="0"/>
    <s v="2021-09-16"/>
    <x v="0"/>
    <s v="2021-09-16"/>
    <x v="0"/>
    <s v="Aidu/PÜ70"/>
    <x v="0"/>
    <s v="60KU 35MA 3KS 1HB 1LM "/>
    <x v="0"/>
  </r>
  <r>
    <n v="154932"/>
    <x v="4"/>
    <x v="5"/>
    <x v="50"/>
    <x v="0"/>
    <s v="PM230"/>
    <n v="6"/>
    <n v="1.6800000000000002"/>
    <x v="0"/>
    <x v="0"/>
    <x v="2"/>
    <x v="1"/>
    <x v="1"/>
    <x v="0"/>
    <x v="2"/>
    <x v="0"/>
    <x v="0"/>
    <x v="0"/>
    <x v="0"/>
    <n v="20"/>
    <n v="275"/>
    <x v="1"/>
    <x v="0"/>
    <s v="2021-08-18"/>
    <x v="0"/>
    <s v="2021-08-18"/>
    <x v="0"/>
    <s v="Aidu/PÜ70"/>
    <x v="0"/>
    <s v="52MA 44KU 3KS 1LM "/>
    <x v="0"/>
  </r>
  <r>
    <n v="154936"/>
    <x v="4"/>
    <x v="5"/>
    <x v="50"/>
    <x v="0"/>
    <s v="PM230"/>
    <n v="10"/>
    <n v="0.69"/>
    <x v="0"/>
    <x v="0"/>
    <x v="7"/>
    <x v="1"/>
    <x v="1"/>
    <x v="10"/>
    <x v="0"/>
    <x v="0"/>
    <x v="0"/>
    <x v="0"/>
    <x v="0"/>
    <n v="8"/>
    <n v="742"/>
    <x v="0"/>
    <x v="0"/>
    <s v="2021-08-18"/>
    <x v="0"/>
    <s v="2021-08-18"/>
    <x v="0"/>
    <s v="Aidu/PÜ70"/>
    <x v="0"/>
    <s v="66KU 13KU 10KS 8KS 3LV "/>
    <x v="0"/>
  </r>
  <r>
    <n v="154938"/>
    <x v="4"/>
    <x v="5"/>
    <x v="50"/>
    <x v="0"/>
    <s v="PM230"/>
    <n v="12"/>
    <n v="0.54"/>
    <x v="0"/>
    <x v="5"/>
    <x v="2"/>
    <x v="1"/>
    <x v="1"/>
    <x v="6"/>
    <x v="0"/>
    <x v="0"/>
    <x v="0"/>
    <x v="0"/>
    <x v="0"/>
    <n v="10"/>
    <n v="402"/>
    <x v="0"/>
    <x v="0"/>
    <s v="2021-08-18"/>
    <x v="0"/>
    <s v="2021-08-18"/>
    <x v="0"/>
    <s v="Aidu/PÜ70"/>
    <x v="0"/>
    <s v="51KU 47MA 2KS "/>
    <x v="0"/>
  </r>
  <r>
    <n v="154939"/>
    <x v="4"/>
    <x v="5"/>
    <x v="50"/>
    <x v="0"/>
    <s v="PM230"/>
    <n v="13"/>
    <n v="0.79"/>
    <x v="0"/>
    <x v="1"/>
    <x v="2"/>
    <x v="1"/>
    <x v="1"/>
    <x v="0"/>
    <x v="0"/>
    <x v="0"/>
    <x v="0"/>
    <x v="0"/>
    <x v="0"/>
    <n v="30"/>
    <n v="314"/>
    <x v="1"/>
    <x v="0"/>
    <s v="2021-08-18"/>
    <x v="0"/>
    <s v="2021-08-18"/>
    <x v="0"/>
    <s v="Aidu/PÜ70"/>
    <x v="0"/>
    <s v="56KU 41MA 3KS "/>
    <x v="0"/>
  </r>
  <r>
    <n v="154940"/>
    <x v="4"/>
    <x v="5"/>
    <x v="50"/>
    <x v="0"/>
    <s v="PM230"/>
    <n v="14"/>
    <n v="0.71"/>
    <x v="0"/>
    <x v="1"/>
    <x v="7"/>
    <x v="1"/>
    <x v="1"/>
    <x v="6"/>
    <x v="0"/>
    <x v="0"/>
    <x v="0"/>
    <x v="0"/>
    <x v="0"/>
    <n v="24"/>
    <n v="505"/>
    <x v="1"/>
    <x v="0"/>
    <s v="2021-08-18"/>
    <x v="0"/>
    <s v="2021-08-18"/>
    <x v="0"/>
    <s v="Aidu/PÜ70"/>
    <x v="0"/>
    <s v="69KU 18KS 13MA "/>
    <x v="0"/>
  </r>
  <r>
    <n v="154944"/>
    <x v="4"/>
    <x v="5"/>
    <x v="50"/>
    <x v="0"/>
    <s v="PM231"/>
    <n v="1"/>
    <n v="0.49"/>
    <x v="0"/>
    <x v="5"/>
    <x v="2"/>
    <x v="1"/>
    <x v="1"/>
    <x v="6"/>
    <x v="0"/>
    <x v="0"/>
    <x v="0"/>
    <x v="0"/>
    <x v="0"/>
    <n v="8"/>
    <n v="532"/>
    <x v="1"/>
    <x v="0"/>
    <s v="2021-08-18"/>
    <x v="0"/>
    <s v="2021-08-18"/>
    <x v="0"/>
    <s v="Aidu/PÜ70"/>
    <x v="0"/>
    <s v="35KU 31LM 27KS 7MA "/>
    <x v="0"/>
  </r>
  <r>
    <n v="154947"/>
    <x v="4"/>
    <x v="5"/>
    <x v="50"/>
    <x v="0"/>
    <s v="PM231"/>
    <n v="4"/>
    <n v="1.07"/>
    <x v="0"/>
    <x v="5"/>
    <x v="2"/>
    <x v="1"/>
    <x v="1"/>
    <x v="6"/>
    <x v="0"/>
    <x v="0"/>
    <x v="0"/>
    <x v="0"/>
    <x v="0"/>
    <n v="8"/>
    <n v="246"/>
    <x v="1"/>
    <x v="0"/>
    <s v="2021-08-16"/>
    <x v="0"/>
    <s v="2021-08-16"/>
    <x v="0"/>
    <s v="Aidu/PÜ70"/>
    <x v="0"/>
    <s v="57KU 31KS 11MA 1HB "/>
    <x v="0"/>
  </r>
  <r>
    <n v="154951"/>
    <x v="4"/>
    <x v="5"/>
    <x v="50"/>
    <x v="0"/>
    <s v="PM231"/>
    <n v="8"/>
    <n v="1.38"/>
    <x v="0"/>
    <x v="1"/>
    <x v="2"/>
    <x v="1"/>
    <x v="1"/>
    <x v="0"/>
    <x v="0"/>
    <x v="0"/>
    <x v="0"/>
    <x v="0"/>
    <x v="0"/>
    <n v="8"/>
    <n v="373"/>
    <x v="1"/>
    <x v="0"/>
    <s v="2021-08-16"/>
    <x v="0"/>
    <s v="2021-08-16"/>
    <x v="0"/>
    <s v="Aidu/PÜ70"/>
    <x v="0"/>
    <s v="88KU 6MA 3KS 3LM "/>
    <x v="0"/>
  </r>
  <r>
    <n v="154953"/>
    <x v="4"/>
    <x v="5"/>
    <x v="50"/>
    <x v="0"/>
    <s v="PM231"/>
    <n v="10"/>
    <n v="3.58"/>
    <x v="0"/>
    <x v="5"/>
    <x v="2"/>
    <x v="1"/>
    <x v="1"/>
    <x v="6"/>
    <x v="2"/>
    <x v="0"/>
    <x v="0"/>
    <x v="0"/>
    <x v="24"/>
    <n v="7"/>
    <n v="392"/>
    <x v="0"/>
    <x v="0"/>
    <s v="2021-08-16"/>
    <x v="0"/>
    <s v="2021-08-16"/>
    <x v="0"/>
    <s v="Aidu/PÜ70"/>
    <x v="0"/>
    <s v="54MA 44KU 2KS "/>
    <x v="0"/>
  </r>
  <r>
    <n v="154964"/>
    <x v="4"/>
    <x v="5"/>
    <x v="50"/>
    <x v="0"/>
    <s v="PM231"/>
    <n v="21"/>
    <n v="3.89"/>
    <x v="0"/>
    <x v="5"/>
    <x v="2"/>
    <x v="1"/>
    <x v="1"/>
    <x v="6"/>
    <x v="0"/>
    <x v="0"/>
    <x v="0"/>
    <x v="0"/>
    <x v="0"/>
    <n v="12"/>
    <n v="359"/>
    <x v="0"/>
    <x v="0"/>
    <s v="2021-08-18"/>
    <x v="0"/>
    <s v="2021-08-19"/>
    <x v="0"/>
    <s v="Aidu/PÜ70"/>
    <x v="0"/>
    <s v="73KU 24MA 3KS "/>
    <x v="0"/>
  </r>
  <r>
    <n v="154967"/>
    <x v="4"/>
    <x v="5"/>
    <x v="50"/>
    <x v="0"/>
    <s v="PM231"/>
    <n v="24"/>
    <n v="1.8599999999999999"/>
    <x v="0"/>
    <x v="5"/>
    <x v="2"/>
    <x v="1"/>
    <x v="1"/>
    <x v="0"/>
    <x v="0"/>
    <x v="0"/>
    <x v="0"/>
    <x v="0"/>
    <x v="23"/>
    <n v="16"/>
    <n v="338"/>
    <x v="1"/>
    <x v="0"/>
    <s v="2021-08-16"/>
    <x v="0"/>
    <s v="2021-08-16"/>
    <x v="0"/>
    <s v="Aidu/PÜ70"/>
    <x v="0"/>
    <s v="56KU 22MA 18KS 4HB "/>
    <x v="0"/>
  </r>
  <r>
    <n v="154981"/>
    <x v="4"/>
    <x v="5"/>
    <x v="50"/>
    <x v="0"/>
    <s v="PM232"/>
    <n v="5"/>
    <n v="0.91"/>
    <x v="0"/>
    <x v="0"/>
    <x v="7"/>
    <x v="1"/>
    <x v="1"/>
    <x v="0"/>
    <x v="0"/>
    <x v="0"/>
    <x v="0"/>
    <x v="0"/>
    <x v="0"/>
    <n v="15"/>
    <n v="518"/>
    <x v="0"/>
    <x v="0"/>
    <s v="2021-05-24"/>
    <x v="0"/>
    <s v="2021-05-24"/>
    <x v="0"/>
    <s v="Aidu/PÜ70"/>
    <x v="0"/>
    <s v="63KU 30MA 7KS "/>
    <x v="0"/>
  </r>
  <r>
    <n v="154983"/>
    <x v="4"/>
    <x v="5"/>
    <x v="50"/>
    <x v="0"/>
    <s v="PM232"/>
    <n v="7"/>
    <n v="0.79"/>
    <x v="0"/>
    <x v="5"/>
    <x v="2"/>
    <x v="1"/>
    <x v="1"/>
    <x v="0"/>
    <x v="2"/>
    <x v="0"/>
    <x v="0"/>
    <x v="0"/>
    <x v="23"/>
    <n v="9"/>
    <n v="406"/>
    <x v="1"/>
    <x v="0"/>
    <s v="2021-05-24"/>
    <x v="0"/>
    <s v="2021-05-24"/>
    <x v="0"/>
    <s v="Aidu/PÜ70"/>
    <x v="0"/>
    <s v="38MA 29KS 23KU 10LM "/>
    <x v="0"/>
  </r>
  <r>
    <n v="154988"/>
    <x v="4"/>
    <x v="5"/>
    <x v="50"/>
    <x v="0"/>
    <s v="PM232"/>
    <n v="12"/>
    <n v="0.38"/>
    <x v="0"/>
    <x v="5"/>
    <x v="2"/>
    <x v="1"/>
    <x v="1"/>
    <x v="10"/>
    <x v="0"/>
    <x v="0"/>
    <x v="0"/>
    <x v="0"/>
    <x v="0"/>
    <n v="12"/>
    <n v="487"/>
    <x v="0"/>
    <x v="0"/>
    <s v="2021-05-24"/>
    <x v="0"/>
    <s v="2021-05-24"/>
    <x v="0"/>
    <s v="Aidu/PÜ70"/>
    <x v="0"/>
    <s v="58KU 24KS 15KU 2HB 1LV "/>
    <x v="0"/>
  </r>
  <r>
    <n v="154989"/>
    <x v="4"/>
    <x v="5"/>
    <x v="50"/>
    <x v="0"/>
    <s v="PM232"/>
    <n v="13"/>
    <n v="1.72"/>
    <x v="0"/>
    <x v="1"/>
    <x v="2"/>
    <x v="1"/>
    <x v="1"/>
    <x v="17"/>
    <x v="0"/>
    <x v="0"/>
    <x v="0"/>
    <x v="0"/>
    <x v="0"/>
    <n v="2"/>
    <n v="472"/>
    <x v="0"/>
    <x v="0"/>
    <s v="2021-05-24"/>
    <x v="0"/>
    <s v="2021-05-24"/>
    <x v="0"/>
    <s v="Aidu/PÜ70"/>
    <x v="0"/>
    <s v="90KU 7KU 2JA 1HB "/>
    <x v="0"/>
  </r>
  <r>
    <n v="154993"/>
    <x v="4"/>
    <x v="5"/>
    <x v="50"/>
    <x v="0"/>
    <s v="PM232"/>
    <n v="17"/>
    <n v="1.06"/>
    <x v="0"/>
    <x v="5"/>
    <x v="2"/>
    <x v="1"/>
    <x v="1"/>
    <x v="6"/>
    <x v="1"/>
    <x v="0"/>
    <x v="0"/>
    <x v="0"/>
    <x v="0"/>
    <n v="6"/>
    <n v="418"/>
    <x v="0"/>
    <x v="0"/>
    <s v="2021-05-24"/>
    <x v="0"/>
    <s v="2021-05-24"/>
    <x v="0"/>
    <s v="Aidu/PÜ70"/>
    <x v="0"/>
    <s v="36KS 27KU 22MA 15LM "/>
    <x v="0"/>
  </r>
  <r>
    <n v="154995"/>
    <x v="4"/>
    <x v="5"/>
    <x v="50"/>
    <x v="0"/>
    <s v="PM232"/>
    <n v="19"/>
    <n v="3.46"/>
    <x v="0"/>
    <x v="0"/>
    <x v="7"/>
    <x v="1"/>
    <x v="1"/>
    <x v="17"/>
    <x v="1"/>
    <x v="0"/>
    <x v="0"/>
    <x v="0"/>
    <x v="0"/>
    <n v="7"/>
    <n v="686"/>
    <x v="0"/>
    <x v="0"/>
    <s v="2021-05-24"/>
    <x v="0"/>
    <s v="2021-05-24"/>
    <x v="0"/>
    <s v="Aidu/PÜ70"/>
    <x v="0"/>
    <s v="62KS 25KU 5KU 3LV 2HB 2PN 1RE "/>
    <x v="0"/>
  </r>
  <r>
    <n v="154997"/>
    <x v="4"/>
    <x v="5"/>
    <x v="50"/>
    <x v="0"/>
    <s v="PM232"/>
    <n v="21"/>
    <n v="0.47"/>
    <x v="0"/>
    <x v="0"/>
    <x v="1"/>
    <x v="1"/>
    <x v="1"/>
    <x v="10"/>
    <x v="1"/>
    <x v="0"/>
    <x v="0"/>
    <x v="0"/>
    <x v="2"/>
    <n v="50"/>
    <n v="1002"/>
    <x v="0"/>
    <x v="0"/>
    <s v="2021-05-24"/>
    <x v="0"/>
    <s v="2021-05-24"/>
    <x v="0"/>
    <s v="Aidu/PÜ70"/>
    <x v="0"/>
    <s v="75KS 17HB 5KU 3LV "/>
    <x v="0"/>
  </r>
  <r>
    <n v="155000"/>
    <x v="4"/>
    <x v="5"/>
    <x v="50"/>
    <x v="0"/>
    <s v="PM232"/>
    <n v="24"/>
    <n v="1.5"/>
    <x v="0"/>
    <x v="5"/>
    <x v="2"/>
    <x v="1"/>
    <x v="1"/>
    <x v="1"/>
    <x v="1"/>
    <x v="0"/>
    <x v="0"/>
    <x v="0"/>
    <x v="0"/>
    <n v="25"/>
    <n v="500"/>
    <x v="0"/>
    <x v="0"/>
    <s v="2021-05-24"/>
    <x v="0"/>
    <s v="2021-05-24"/>
    <x v="0"/>
    <s v="Aidu/PÜ70"/>
    <x v="0"/>
    <s v="56KS 43KU 1LM "/>
    <x v="0"/>
  </r>
  <r>
    <n v="155003"/>
    <x v="4"/>
    <x v="5"/>
    <x v="50"/>
    <x v="0"/>
    <s v="PM233"/>
    <n v="2"/>
    <n v="0.63"/>
    <x v="0"/>
    <x v="5"/>
    <x v="2"/>
    <x v="1"/>
    <x v="1"/>
    <x v="17"/>
    <x v="0"/>
    <x v="0"/>
    <x v="0"/>
    <x v="0"/>
    <x v="0"/>
    <n v="7"/>
    <n v="366"/>
    <x v="1"/>
    <x v="0"/>
    <s v="2021-05-31"/>
    <x v="0"/>
    <s v="2021-05-31"/>
    <x v="0"/>
    <s v="Aidu/PÜ70"/>
    <x v="0"/>
    <s v="78KU 13KS 8MA 1HB "/>
    <x v="0"/>
  </r>
  <r>
    <n v="155009"/>
    <x v="4"/>
    <x v="5"/>
    <x v="50"/>
    <x v="0"/>
    <s v="PM233"/>
    <n v="8"/>
    <n v="2.66"/>
    <x v="0"/>
    <x v="5"/>
    <x v="2"/>
    <x v="1"/>
    <x v="1"/>
    <x v="0"/>
    <x v="0"/>
    <x v="0"/>
    <x v="0"/>
    <x v="0"/>
    <x v="0"/>
    <n v="10"/>
    <n v="377"/>
    <x v="1"/>
    <x v="0"/>
    <s v="2022-02-16"/>
    <x v="2"/>
    <s v="2022-02-16"/>
    <x v="0"/>
    <s v="Aidu/PÜ70"/>
    <x v="0"/>
    <s v="49KU 32MA 19KS "/>
    <x v="0"/>
  </r>
  <r>
    <n v="155016"/>
    <x v="4"/>
    <x v="5"/>
    <x v="50"/>
    <x v="0"/>
    <s v="PM233"/>
    <n v="15"/>
    <n v="0.59"/>
    <x v="0"/>
    <x v="5"/>
    <x v="2"/>
    <x v="1"/>
    <x v="1"/>
    <x v="0"/>
    <x v="0"/>
    <x v="0"/>
    <x v="0"/>
    <x v="0"/>
    <x v="23"/>
    <n v="23"/>
    <n v="335"/>
    <x v="1"/>
    <x v="0"/>
    <s v="2021-05-31"/>
    <x v="0"/>
    <s v="2021-05-31"/>
    <x v="0"/>
    <s v="Aidu/PÜ70"/>
    <x v="0"/>
    <s v="42KU 25KU 23MA 9MA 1KS "/>
    <x v="0"/>
  </r>
  <r>
    <n v="155017"/>
    <x v="4"/>
    <x v="5"/>
    <x v="50"/>
    <x v="0"/>
    <s v="PM233"/>
    <n v="16"/>
    <n v="0.52"/>
    <x v="0"/>
    <x v="1"/>
    <x v="7"/>
    <x v="1"/>
    <x v="1"/>
    <x v="0"/>
    <x v="0"/>
    <x v="0"/>
    <x v="0"/>
    <x v="0"/>
    <x v="23"/>
    <n v="20"/>
    <n v="616"/>
    <x v="0"/>
    <x v="0"/>
    <s v="2021-05-31"/>
    <x v="0"/>
    <s v="2021-05-31"/>
    <x v="0"/>
    <s v="Aidu/PÜ70"/>
    <x v="0"/>
    <s v="53KU 42MA 5KS "/>
    <x v="0"/>
  </r>
  <r>
    <n v="155021"/>
    <x v="4"/>
    <x v="5"/>
    <x v="50"/>
    <x v="0"/>
    <s v="PM234"/>
    <n v="1"/>
    <n v="4"/>
    <x v="0"/>
    <x v="1"/>
    <x v="4"/>
    <x v="2"/>
    <x v="2"/>
    <x v="1"/>
    <x v="0"/>
    <x v="0"/>
    <x v="0"/>
    <x v="0"/>
    <x v="0"/>
    <n v="27"/>
    <n v="575"/>
    <x v="1"/>
    <x v="0"/>
    <s v="2008-01-11"/>
    <x v="10"/>
    <s v="2015-03-12"/>
    <x v="0"/>
    <s v="Aidu/PÜ70"/>
    <x v="0"/>
    <s v="49KU 47KS 3LV 1LM "/>
    <x v="0"/>
  </r>
  <r>
    <n v="155022"/>
    <x v="4"/>
    <x v="5"/>
    <x v="50"/>
    <x v="0"/>
    <s v="PM234"/>
    <n v="2"/>
    <n v="0.5"/>
    <x v="0"/>
    <x v="5"/>
    <x v="4"/>
    <x v="2"/>
    <x v="2"/>
    <x v="15"/>
    <x v="0"/>
    <x v="0"/>
    <x v="0"/>
    <x v="0"/>
    <x v="0"/>
    <n v="20"/>
    <n v="395"/>
    <x v="1"/>
    <x v="0"/>
    <s v="2008-01-11"/>
    <x v="10"/>
    <s v="2015-03-12"/>
    <x v="0"/>
    <s v="Aidu/PÜ70"/>
    <x v="0"/>
    <s v="69KU 20KS 10MA 1HB "/>
    <x v="0"/>
  </r>
  <r>
    <n v="155023"/>
    <x v="4"/>
    <x v="5"/>
    <x v="50"/>
    <x v="0"/>
    <s v="PM234"/>
    <n v="3"/>
    <n v="0.47"/>
    <x v="0"/>
    <x v="0"/>
    <x v="4"/>
    <x v="2"/>
    <x v="2"/>
    <x v="1"/>
    <x v="0"/>
    <x v="0"/>
    <x v="0"/>
    <x v="0"/>
    <x v="0"/>
    <n v="40"/>
    <n v="550"/>
    <x v="1"/>
    <x v="0"/>
    <s v="2008-01-11"/>
    <x v="10"/>
    <s v="2015-03-12"/>
    <x v="0"/>
    <s v="Aidu/PÜ70"/>
    <x v="0"/>
    <s v="72KU 26KS 2LV "/>
    <x v="0"/>
  </r>
  <r>
    <n v="155025"/>
    <x v="4"/>
    <x v="5"/>
    <x v="50"/>
    <x v="0"/>
    <s v="PM234"/>
    <n v="5"/>
    <n v="0.93"/>
    <x v="0"/>
    <x v="1"/>
    <x v="2"/>
    <x v="1"/>
    <x v="1"/>
    <x v="1"/>
    <x v="1"/>
    <x v="0"/>
    <x v="0"/>
    <x v="0"/>
    <x v="0"/>
    <n v="20"/>
    <n v="517"/>
    <x v="0"/>
    <x v="0"/>
    <s v="2008-01-11"/>
    <x v="10"/>
    <s v="2015-03-12"/>
    <x v="0"/>
    <s v="Aidu/PÜ70"/>
    <x v="0"/>
    <s v="48KS 41KU 8HB 2LM 1MA "/>
    <x v="0"/>
  </r>
  <r>
    <n v="155026"/>
    <x v="4"/>
    <x v="5"/>
    <x v="50"/>
    <x v="0"/>
    <s v="PM234"/>
    <n v="6"/>
    <n v="2.88"/>
    <x v="0"/>
    <x v="0"/>
    <x v="7"/>
    <x v="1"/>
    <x v="1"/>
    <x v="0"/>
    <x v="0"/>
    <x v="0"/>
    <x v="0"/>
    <x v="0"/>
    <x v="0"/>
    <n v="30"/>
    <n v="481"/>
    <x v="1"/>
    <x v="0"/>
    <s v="2008-01-11"/>
    <x v="10"/>
    <s v="2015-10-20"/>
    <x v="0"/>
    <s v="Aidu/PÜ70"/>
    <x v="0"/>
    <s v="88KU 7HB 3MA 1LM 1KS "/>
    <x v="0"/>
  </r>
  <r>
    <n v="155030"/>
    <x v="4"/>
    <x v="5"/>
    <x v="50"/>
    <x v="0"/>
    <s v="PM234"/>
    <n v="10"/>
    <n v="4.49"/>
    <x v="0"/>
    <x v="1"/>
    <x v="7"/>
    <x v="1"/>
    <x v="1"/>
    <x v="0"/>
    <x v="2"/>
    <x v="0"/>
    <x v="0"/>
    <x v="0"/>
    <x v="0"/>
    <n v="20"/>
    <n v="431"/>
    <x v="1"/>
    <x v="0"/>
    <s v="2008-01-11"/>
    <x v="10"/>
    <s v="2015-10-20"/>
    <x v="0"/>
    <s v="Aidu/PÜ70"/>
    <x v="0"/>
    <s v="53MA 41KU 6KS "/>
    <x v="0"/>
  </r>
  <r>
    <n v="155033"/>
    <x v="4"/>
    <x v="5"/>
    <x v="50"/>
    <x v="0"/>
    <s v="PM234"/>
    <n v="13"/>
    <n v="0.52"/>
    <x v="0"/>
    <x v="5"/>
    <x v="2"/>
    <x v="1"/>
    <x v="1"/>
    <x v="0"/>
    <x v="0"/>
    <x v="0"/>
    <x v="0"/>
    <x v="0"/>
    <x v="0"/>
    <n v="20"/>
    <n v="317"/>
    <x v="1"/>
    <x v="0"/>
    <s v="2008-01-11"/>
    <x v="10"/>
    <s v="2015-03-12"/>
    <x v="0"/>
    <s v="Aidu/PÜ70"/>
    <x v="0"/>
    <s v="80KU 15KS 2HB 2MA 1LM "/>
    <x v="0"/>
  </r>
  <r>
    <n v="155034"/>
    <x v="4"/>
    <x v="5"/>
    <x v="50"/>
    <x v="0"/>
    <s v="PM234"/>
    <n v="14"/>
    <n v="0.62"/>
    <x v="0"/>
    <x v="0"/>
    <x v="7"/>
    <x v="1"/>
    <x v="1"/>
    <x v="0"/>
    <x v="1"/>
    <x v="0"/>
    <x v="0"/>
    <x v="0"/>
    <x v="0"/>
    <n v="7"/>
    <n v="664"/>
    <x v="0"/>
    <x v="0"/>
    <s v="2008-01-11"/>
    <x v="10"/>
    <s v="2015-03-12"/>
    <x v="0"/>
    <s v="Aidu/PÜ70"/>
    <x v="0"/>
    <s v="87KS 10KU 3MA "/>
    <x v="0"/>
  </r>
  <r>
    <n v="155036"/>
    <x v="4"/>
    <x v="5"/>
    <x v="50"/>
    <x v="0"/>
    <s v="PM234"/>
    <n v="16"/>
    <n v="1.26"/>
    <x v="0"/>
    <x v="1"/>
    <x v="2"/>
    <x v="1"/>
    <x v="1"/>
    <x v="0"/>
    <x v="2"/>
    <x v="0"/>
    <x v="0"/>
    <x v="0"/>
    <x v="0"/>
    <n v="10"/>
    <n v="494"/>
    <x v="1"/>
    <x v="0"/>
    <s v="2008-01-11"/>
    <x v="10"/>
    <s v="2015-10-20"/>
    <x v="0"/>
    <s v="Aidu/PÜ70"/>
    <x v="0"/>
    <s v="53MA 42KU 5KS "/>
    <x v="0"/>
  </r>
  <r>
    <n v="155041"/>
    <x v="4"/>
    <x v="5"/>
    <x v="50"/>
    <x v="0"/>
    <s v="PM234"/>
    <n v="21"/>
    <n v="0.61"/>
    <x v="0"/>
    <x v="1"/>
    <x v="2"/>
    <x v="1"/>
    <x v="1"/>
    <x v="6"/>
    <x v="0"/>
    <x v="0"/>
    <x v="0"/>
    <x v="0"/>
    <x v="0"/>
    <n v="10"/>
    <n v="533"/>
    <x v="0"/>
    <x v="0"/>
    <s v="2008-01-11"/>
    <x v="10"/>
    <s v="2015-03-13"/>
    <x v="0"/>
    <s v="Aidu/PÜ70"/>
    <x v="0"/>
    <s v="58KU 42MA "/>
    <x v="0"/>
  </r>
  <r>
    <n v="155044"/>
    <x v="4"/>
    <x v="5"/>
    <x v="50"/>
    <x v="0"/>
    <s v="PM235"/>
    <n v="3"/>
    <n v="2.64"/>
    <x v="0"/>
    <x v="5"/>
    <x v="2"/>
    <x v="1"/>
    <x v="1"/>
    <x v="6"/>
    <x v="2"/>
    <x v="0"/>
    <x v="0"/>
    <x v="0"/>
    <x v="23"/>
    <n v="7"/>
    <n v="458"/>
    <x v="1"/>
    <x v="0"/>
    <s v="2015-03-17"/>
    <x v="4"/>
    <s v="2015-03-17"/>
    <x v="0"/>
    <s v="Aidu/PÜ70"/>
    <x v="0"/>
    <s v="53MA 45KU 2KS "/>
    <x v="0"/>
  </r>
  <r>
    <n v="155048"/>
    <x v="4"/>
    <x v="5"/>
    <x v="50"/>
    <x v="0"/>
    <s v="PM235"/>
    <n v="7"/>
    <n v="1.17"/>
    <x v="0"/>
    <x v="0"/>
    <x v="7"/>
    <x v="1"/>
    <x v="1"/>
    <x v="0"/>
    <x v="1"/>
    <x v="0"/>
    <x v="0"/>
    <x v="0"/>
    <x v="0"/>
    <n v="15"/>
    <n v="538"/>
    <x v="0"/>
    <x v="0"/>
    <s v="2008-01-11"/>
    <x v="10"/>
    <s v="2015-09-16"/>
    <x v="0"/>
    <s v="Aidu/PÜ70"/>
    <x v="0"/>
    <s v="74KS 26KU "/>
    <x v="0"/>
  </r>
  <r>
    <n v="155051"/>
    <x v="4"/>
    <x v="5"/>
    <x v="50"/>
    <x v="0"/>
    <s v="PM235"/>
    <n v="10"/>
    <n v="0.97"/>
    <x v="0"/>
    <x v="1"/>
    <x v="2"/>
    <x v="1"/>
    <x v="1"/>
    <x v="10"/>
    <x v="1"/>
    <x v="0"/>
    <x v="0"/>
    <x v="0"/>
    <x v="0"/>
    <n v="10"/>
    <n v="559"/>
    <x v="0"/>
    <x v="0"/>
    <s v="2008-01-11"/>
    <x v="10"/>
    <s v="2015-03-17"/>
    <x v="0"/>
    <s v="Aidu/PÜ70"/>
    <x v="0"/>
    <s v="52KS 47KU 1MA "/>
    <x v="0"/>
  </r>
  <r>
    <n v="155057"/>
    <x v="4"/>
    <x v="5"/>
    <x v="50"/>
    <x v="0"/>
    <s v="PM235"/>
    <n v="16"/>
    <n v="4.28"/>
    <x v="0"/>
    <x v="0"/>
    <x v="7"/>
    <x v="1"/>
    <x v="1"/>
    <x v="0"/>
    <x v="2"/>
    <x v="0"/>
    <x v="0"/>
    <x v="0"/>
    <x v="23"/>
    <n v="8"/>
    <n v="543"/>
    <x v="0"/>
    <x v="0"/>
    <s v="2008-01-11"/>
    <x v="10"/>
    <s v="2015-03-17"/>
    <x v="0"/>
    <s v="Aidu/PÜ70"/>
    <x v="0"/>
    <s v="50MA 48KU 2KS "/>
    <x v="0"/>
  </r>
  <r>
    <n v="155061"/>
    <x v="4"/>
    <x v="5"/>
    <x v="50"/>
    <x v="0"/>
    <s v="PM235"/>
    <n v="20"/>
    <n v="1.2"/>
    <x v="0"/>
    <x v="5"/>
    <x v="2"/>
    <x v="1"/>
    <x v="1"/>
    <x v="6"/>
    <x v="1"/>
    <x v="0"/>
    <x v="0"/>
    <x v="0"/>
    <x v="23"/>
    <n v="21"/>
    <n v="585"/>
    <x v="0"/>
    <x v="0"/>
    <s v="2008-01-11"/>
    <x v="10"/>
    <s v="2015-03-17"/>
    <x v="0"/>
    <s v="Aidu/PÜ70"/>
    <x v="0"/>
    <s v="53KS 32MA 13KU 2LM "/>
    <x v="0"/>
  </r>
  <r>
    <n v="155063"/>
    <x v="4"/>
    <x v="5"/>
    <x v="50"/>
    <x v="0"/>
    <s v="PM235"/>
    <n v="22"/>
    <n v="3.11"/>
    <x v="0"/>
    <x v="0"/>
    <x v="7"/>
    <x v="1"/>
    <x v="1"/>
    <x v="10"/>
    <x v="0"/>
    <x v="0"/>
    <x v="0"/>
    <x v="0"/>
    <x v="0"/>
    <n v="12"/>
    <n v="544"/>
    <x v="0"/>
    <x v="0"/>
    <s v="2008-01-11"/>
    <x v="10"/>
    <s v="2016-01-22"/>
    <x v="0"/>
    <s v="Aidu/PÜ70"/>
    <x v="0"/>
    <s v="87KU 13KS "/>
    <x v="0"/>
  </r>
  <r>
    <n v="155064"/>
    <x v="4"/>
    <x v="5"/>
    <x v="50"/>
    <x v="0"/>
    <s v="PM235"/>
    <n v="23"/>
    <n v="0.66"/>
    <x v="0"/>
    <x v="0"/>
    <x v="1"/>
    <x v="1"/>
    <x v="1"/>
    <x v="10"/>
    <x v="1"/>
    <x v="0"/>
    <x v="0"/>
    <x v="0"/>
    <x v="15"/>
    <n v="11"/>
    <n v="1315"/>
    <x v="0"/>
    <x v="0"/>
    <s v="2020-09-24"/>
    <x v="1"/>
    <s v="2020-09-24"/>
    <x v="0"/>
    <s v="Aidu/PÜ70"/>
    <x v="0"/>
    <s v="59KS 20LM 8PN 6HB 4KU 2KU 1LV "/>
    <x v="0"/>
  </r>
  <r>
    <n v="155069"/>
    <x v="4"/>
    <x v="5"/>
    <x v="50"/>
    <x v="0"/>
    <s v="PM235"/>
    <n v="28"/>
    <n v="0.92"/>
    <x v="0"/>
    <x v="5"/>
    <x v="2"/>
    <x v="1"/>
    <x v="1"/>
    <x v="0"/>
    <x v="1"/>
    <x v="0"/>
    <x v="0"/>
    <x v="0"/>
    <x v="23"/>
    <n v="24"/>
    <n v="558"/>
    <x v="0"/>
    <x v="0"/>
    <s v="2008-01-11"/>
    <x v="10"/>
    <s v="2015-03-17"/>
    <x v="0"/>
    <s v="Aidu/PÜ70"/>
    <x v="0"/>
    <s v="81KS 10KU 9MA "/>
    <x v="0"/>
  </r>
  <r>
    <n v="155070"/>
    <x v="4"/>
    <x v="5"/>
    <x v="50"/>
    <x v="0"/>
    <s v="PM235"/>
    <n v="29"/>
    <n v="1.51"/>
    <x v="0"/>
    <x v="1"/>
    <x v="7"/>
    <x v="1"/>
    <x v="1"/>
    <x v="0"/>
    <x v="1"/>
    <x v="0"/>
    <x v="0"/>
    <x v="0"/>
    <x v="0"/>
    <n v="24"/>
    <n v="641"/>
    <x v="0"/>
    <x v="0"/>
    <s v="2008-01-11"/>
    <x v="10"/>
    <s v="2015-03-17"/>
    <x v="0"/>
    <s v="Aidu/PÜ70"/>
    <x v="0"/>
    <s v="60KS 37KU 3LM "/>
    <x v="0"/>
  </r>
  <r>
    <n v="155071"/>
    <x v="4"/>
    <x v="5"/>
    <x v="50"/>
    <x v="0"/>
    <s v="PM235"/>
    <n v="30"/>
    <n v="1.02"/>
    <x v="0"/>
    <x v="1"/>
    <x v="2"/>
    <x v="1"/>
    <x v="1"/>
    <x v="0"/>
    <x v="0"/>
    <x v="0"/>
    <x v="0"/>
    <x v="0"/>
    <x v="0"/>
    <n v="20"/>
    <n v="504"/>
    <x v="1"/>
    <x v="0"/>
    <s v="2008-01-11"/>
    <x v="10"/>
    <s v="2020-01-08"/>
    <x v="0"/>
    <s v="Aidu/PÜ70"/>
    <x v="0"/>
    <s v="70KU 22KS 5LM 3HB "/>
    <x v="0"/>
  </r>
  <r>
    <n v="155072"/>
    <x v="4"/>
    <x v="5"/>
    <x v="50"/>
    <x v="0"/>
    <s v="PM235"/>
    <n v="31"/>
    <n v="0.61"/>
    <x v="0"/>
    <x v="1"/>
    <x v="7"/>
    <x v="1"/>
    <x v="1"/>
    <x v="0"/>
    <x v="1"/>
    <x v="0"/>
    <x v="0"/>
    <x v="0"/>
    <x v="0"/>
    <n v="8"/>
    <n v="621"/>
    <x v="0"/>
    <x v="0"/>
    <s v="2015-03-17"/>
    <x v="4"/>
    <s v="2015-03-17"/>
    <x v="0"/>
    <s v="Aidu/PÜ70"/>
    <x v="0"/>
    <s v="61KS 24KU 15LM "/>
    <x v="0"/>
  </r>
  <r>
    <n v="155079"/>
    <x v="4"/>
    <x v="5"/>
    <x v="50"/>
    <x v="0"/>
    <s v="PM236"/>
    <n v="7"/>
    <n v="1.28"/>
    <x v="0"/>
    <x v="5"/>
    <x v="2"/>
    <x v="1"/>
    <x v="1"/>
    <x v="0"/>
    <x v="1"/>
    <x v="0"/>
    <x v="0"/>
    <x v="0"/>
    <x v="0"/>
    <n v="30"/>
    <n v="389"/>
    <x v="0"/>
    <x v="0"/>
    <s v="2022-10-03"/>
    <x v="2"/>
    <s v="2022-10-03"/>
    <x v="0"/>
    <s v="Aidu/PÜ70"/>
    <x v="0"/>
    <s v="42KS 37LM 13KU 8KU "/>
    <x v="0"/>
  </r>
  <r>
    <n v="155082"/>
    <x v="4"/>
    <x v="5"/>
    <x v="50"/>
    <x v="0"/>
    <s v="PM236"/>
    <n v="10"/>
    <n v="3.26"/>
    <x v="0"/>
    <x v="0"/>
    <x v="0"/>
    <x v="1"/>
    <x v="1"/>
    <x v="1"/>
    <x v="1"/>
    <x v="0"/>
    <x v="0"/>
    <x v="0"/>
    <x v="2"/>
    <n v="90"/>
    <n v="534"/>
    <x v="0"/>
    <x v="0"/>
    <s v="2021-05-17"/>
    <x v="0"/>
    <s v="2021-05-17"/>
    <x v="0"/>
    <s v="Aidu/PÜ70"/>
    <x v="0"/>
    <s v="68KS 20KU 6HB 4PN 1LV 1RE "/>
    <x v="0"/>
  </r>
  <r>
    <n v="155084"/>
    <x v="4"/>
    <x v="5"/>
    <x v="50"/>
    <x v="0"/>
    <s v="PM236"/>
    <n v="12"/>
    <n v="1.2"/>
    <x v="0"/>
    <x v="0"/>
    <x v="7"/>
    <x v="1"/>
    <x v="1"/>
    <x v="0"/>
    <x v="1"/>
    <x v="0"/>
    <x v="0"/>
    <x v="0"/>
    <x v="0"/>
    <n v="8"/>
    <n v="879"/>
    <x v="0"/>
    <x v="0"/>
    <s v="2015-09-03"/>
    <x v="4"/>
    <s v="2015-09-03"/>
    <x v="0"/>
    <s v="Aidu/PÜ70"/>
    <x v="0"/>
    <s v="60KS 40KU "/>
    <x v="0"/>
  </r>
  <r>
    <n v="155091"/>
    <x v="4"/>
    <x v="5"/>
    <x v="50"/>
    <x v="0"/>
    <s v="PM236"/>
    <n v="19"/>
    <n v="2.21"/>
    <x v="0"/>
    <x v="0"/>
    <x v="7"/>
    <x v="1"/>
    <x v="1"/>
    <x v="0"/>
    <x v="0"/>
    <x v="0"/>
    <x v="0"/>
    <x v="0"/>
    <x v="0"/>
    <n v="6"/>
    <n v="984"/>
    <x v="0"/>
    <x v="0"/>
    <s v="2020-09-25"/>
    <x v="1"/>
    <s v="2020-09-25"/>
    <x v="0"/>
    <s v="Aidu/PÜ70"/>
    <x v="0"/>
    <s v="48KU 47KS 5KU "/>
    <x v="0"/>
  </r>
  <r>
    <n v="155093"/>
    <x v="4"/>
    <x v="5"/>
    <x v="50"/>
    <x v="0"/>
    <s v="PM236"/>
    <n v="21"/>
    <n v="0.7"/>
    <x v="0"/>
    <x v="5"/>
    <x v="2"/>
    <x v="1"/>
    <x v="1"/>
    <x v="0"/>
    <x v="0"/>
    <x v="0"/>
    <x v="0"/>
    <x v="0"/>
    <x v="0"/>
    <n v="28"/>
    <n v="503"/>
    <x v="0"/>
    <x v="0"/>
    <s v="2020-09-25"/>
    <x v="1"/>
    <s v="2020-09-25"/>
    <x v="0"/>
    <s v="Aidu/PÜ70"/>
    <x v="0"/>
    <s v="59KU 25MA 14KS 2LM "/>
    <x v="0"/>
  </r>
  <r>
    <n v="155097"/>
    <x v="4"/>
    <x v="5"/>
    <x v="50"/>
    <x v="0"/>
    <s v="PM237"/>
    <n v="3"/>
    <n v="5.57"/>
    <x v="0"/>
    <x v="5"/>
    <x v="2"/>
    <x v="1"/>
    <x v="1"/>
    <x v="0"/>
    <x v="0"/>
    <x v="0"/>
    <x v="0"/>
    <x v="0"/>
    <x v="0"/>
    <n v="60"/>
    <n v="260"/>
    <x v="1"/>
    <x v="0"/>
    <s v="2020-09-24"/>
    <x v="1"/>
    <s v="2020-09-24"/>
    <x v="0"/>
    <s v="Aidu/PÜ70"/>
    <x v="0"/>
    <s v="72KU 24MA 4KS "/>
    <x v="0"/>
  </r>
  <r>
    <n v="155108"/>
    <x v="4"/>
    <x v="5"/>
    <x v="50"/>
    <x v="0"/>
    <s v="PM238"/>
    <n v="1"/>
    <n v="0.49"/>
    <x v="0"/>
    <x v="5"/>
    <x v="2"/>
    <x v="1"/>
    <x v="1"/>
    <x v="0"/>
    <x v="2"/>
    <x v="0"/>
    <x v="0"/>
    <x v="0"/>
    <x v="0"/>
    <n v="8"/>
    <n v="590"/>
    <x v="0"/>
    <x v="0"/>
    <s v="2015-08-26"/>
    <x v="4"/>
    <s v="2015-08-26"/>
    <x v="0"/>
    <s v="Aidu/PÜ70"/>
    <x v="0"/>
    <s v="46MA 38KU 15KS 1LM "/>
    <x v="0"/>
  </r>
  <r>
    <n v="155120"/>
    <x v="4"/>
    <x v="5"/>
    <x v="47"/>
    <x v="0"/>
    <s v="PM238"/>
    <n v="13"/>
    <n v="4.07"/>
    <x v="0"/>
    <x v="5"/>
    <x v="2"/>
    <x v="1"/>
    <x v="1"/>
    <x v="6"/>
    <x v="2"/>
    <x v="0"/>
    <x v="0"/>
    <x v="0"/>
    <x v="1"/>
    <n v="12"/>
    <n v="251"/>
    <x v="1"/>
    <x v="0"/>
    <s v="2021-05-28"/>
    <x v="0"/>
    <s v="2021-05-28"/>
    <x v="0"/>
    <s v="Aidu/PÜ70"/>
    <x v="0"/>
    <s v="63MA 32KU 4KU 1KS "/>
    <x v="0"/>
  </r>
  <r>
    <n v="155123"/>
    <x v="4"/>
    <x v="5"/>
    <x v="47"/>
    <x v="0"/>
    <s v="PM239"/>
    <n v="1"/>
    <n v="0.63"/>
    <x v="0"/>
    <x v="0"/>
    <x v="7"/>
    <x v="1"/>
    <x v="1"/>
    <x v="0"/>
    <x v="2"/>
    <x v="0"/>
    <x v="0"/>
    <x v="0"/>
    <x v="0"/>
    <n v="8"/>
    <n v="570"/>
    <x v="0"/>
    <x v="0"/>
    <s v="2020-05-08"/>
    <x v="1"/>
    <s v="2020-05-08"/>
    <x v="0"/>
    <s v="Aidu/PÜ70"/>
    <x v="0"/>
    <s v="72MA 24KU 4KS "/>
    <x v="0"/>
  </r>
  <r>
    <n v="155124"/>
    <x v="4"/>
    <x v="5"/>
    <x v="47"/>
    <x v="0"/>
    <s v="PM239"/>
    <n v="2"/>
    <n v="5.28"/>
    <x v="0"/>
    <x v="5"/>
    <x v="2"/>
    <x v="1"/>
    <x v="1"/>
    <x v="6"/>
    <x v="2"/>
    <x v="0"/>
    <x v="0"/>
    <x v="0"/>
    <x v="23"/>
    <n v="10"/>
    <n v="342"/>
    <x v="0"/>
    <x v="0"/>
    <s v="2020-05-08"/>
    <x v="1"/>
    <s v="2020-05-08"/>
    <x v="0"/>
    <s v="Aidu/PÜ70"/>
    <x v="0"/>
    <s v="78MA 20KU 2KS "/>
    <x v="0"/>
  </r>
  <r>
    <n v="155127"/>
    <x v="4"/>
    <x v="5"/>
    <x v="47"/>
    <x v="0"/>
    <s v="PM239"/>
    <n v="5"/>
    <n v="2.42"/>
    <x v="0"/>
    <x v="5"/>
    <x v="2"/>
    <x v="1"/>
    <x v="1"/>
    <x v="9"/>
    <x v="2"/>
    <x v="0"/>
    <x v="0"/>
    <x v="0"/>
    <x v="32"/>
    <n v="30"/>
    <n v="419"/>
    <x v="1"/>
    <x v="0"/>
    <s v="2020-05-08"/>
    <x v="1"/>
    <s v="2020-05-08"/>
    <x v="0"/>
    <s v="Aidu/PÜ70"/>
    <x v="0"/>
    <s v="74MA 18KU 8KS "/>
    <x v="0"/>
  </r>
  <r>
    <n v="155129"/>
    <x v="4"/>
    <x v="5"/>
    <x v="47"/>
    <x v="0"/>
    <s v="PM239"/>
    <n v="7"/>
    <n v="0.28999999999999998"/>
    <x v="0"/>
    <x v="0"/>
    <x v="7"/>
    <x v="1"/>
    <x v="1"/>
    <x v="0"/>
    <x v="2"/>
    <x v="0"/>
    <x v="0"/>
    <x v="0"/>
    <x v="24"/>
    <n v="7"/>
    <n v="579"/>
    <x v="0"/>
    <x v="0"/>
    <s v="2021-09-20"/>
    <x v="0"/>
    <s v="2021-09-20"/>
    <x v="0"/>
    <s v="Aidu/PÜ70"/>
    <x v="0"/>
    <s v="86MA 11KU 3KS "/>
    <x v="0"/>
  </r>
  <r>
    <n v="155132"/>
    <x v="4"/>
    <x v="5"/>
    <x v="50"/>
    <x v="0"/>
    <s v="PM240"/>
    <n v="1"/>
    <n v="1.0900000000000001"/>
    <x v="0"/>
    <x v="5"/>
    <x v="4"/>
    <x v="2"/>
    <x v="2"/>
    <x v="0"/>
    <x v="0"/>
    <x v="0"/>
    <x v="0"/>
    <x v="0"/>
    <x v="0"/>
    <n v="25"/>
    <n v="251"/>
    <x v="1"/>
    <x v="0"/>
    <s v="2018-08-23"/>
    <x v="6"/>
    <s v="2018-08-23"/>
    <x v="0"/>
    <s v="Aidu/PÜ70"/>
    <x v="0"/>
    <s v="68KU 24KS 4MA 3LM 1HB "/>
    <x v="0"/>
  </r>
  <r>
    <n v="155151"/>
    <x v="4"/>
    <x v="5"/>
    <x v="50"/>
    <x v="0"/>
    <s v="PM241"/>
    <n v="4"/>
    <n v="1.1200000000000001"/>
    <x v="0"/>
    <x v="5"/>
    <x v="4"/>
    <x v="2"/>
    <x v="2"/>
    <x v="0"/>
    <x v="0"/>
    <x v="0"/>
    <x v="0"/>
    <x v="0"/>
    <x v="0"/>
    <n v="10"/>
    <n v="328"/>
    <x v="0"/>
    <x v="0"/>
    <s v="2018-11-15"/>
    <x v="6"/>
    <s v="2018-11-15"/>
    <x v="0"/>
    <s v="Aidu/PÜ70"/>
    <x v="0"/>
    <s v="73KU 24MA 3KS "/>
    <x v="0"/>
  </r>
  <r>
    <n v="155153"/>
    <x v="4"/>
    <x v="5"/>
    <x v="50"/>
    <x v="0"/>
    <s v="PM241"/>
    <n v="6"/>
    <n v="2.6"/>
    <x v="0"/>
    <x v="0"/>
    <x v="0"/>
    <x v="1"/>
    <x v="1"/>
    <x v="6"/>
    <x v="1"/>
    <x v="0"/>
    <x v="0"/>
    <x v="0"/>
    <x v="2"/>
    <n v="90"/>
    <n v="558"/>
    <x v="0"/>
    <x v="0"/>
    <s v="2021-06-04"/>
    <x v="0"/>
    <s v="2021-06-04"/>
    <x v="0"/>
    <s v="Aidu/PÜ70"/>
    <x v="0"/>
    <s v="43KS 25KU 15HB 10LM 5SA 2LV "/>
    <x v="0"/>
  </r>
  <r>
    <n v="155156"/>
    <x v="4"/>
    <x v="5"/>
    <x v="50"/>
    <x v="0"/>
    <s v="PM241"/>
    <n v="9"/>
    <n v="0.54"/>
    <x v="0"/>
    <x v="0"/>
    <x v="7"/>
    <x v="1"/>
    <x v="1"/>
    <x v="1"/>
    <x v="0"/>
    <x v="0"/>
    <x v="0"/>
    <x v="0"/>
    <x v="0"/>
    <n v="8"/>
    <n v="635"/>
    <x v="1"/>
    <x v="0"/>
    <s v="2015-10-20"/>
    <x v="4"/>
    <s v="2015-10-20"/>
    <x v="0"/>
    <s v="Aidu/PÜ70"/>
    <x v="0"/>
    <s v="79KU 21KS "/>
    <x v="0"/>
  </r>
  <r>
    <n v="155159"/>
    <x v="4"/>
    <x v="5"/>
    <x v="50"/>
    <x v="0"/>
    <s v="PM241"/>
    <n v="12"/>
    <n v="1.3"/>
    <x v="0"/>
    <x v="0"/>
    <x v="7"/>
    <x v="1"/>
    <x v="1"/>
    <x v="0"/>
    <x v="0"/>
    <x v="0"/>
    <x v="0"/>
    <x v="0"/>
    <x v="0"/>
    <n v="8"/>
    <n v="645"/>
    <x v="0"/>
    <x v="0"/>
    <s v="2015-10-20"/>
    <x v="4"/>
    <s v="2015-10-20"/>
    <x v="0"/>
    <s v="Aidu/PÜ70"/>
    <x v="0"/>
    <s v="76KU 11KS 10LM 3MA "/>
    <x v="0"/>
  </r>
  <r>
    <n v="155161"/>
    <x v="4"/>
    <x v="5"/>
    <x v="50"/>
    <x v="0"/>
    <s v="PM241"/>
    <n v="14"/>
    <n v="0.5"/>
    <x v="0"/>
    <x v="5"/>
    <x v="2"/>
    <x v="1"/>
    <x v="1"/>
    <x v="10"/>
    <x v="1"/>
    <x v="0"/>
    <x v="0"/>
    <x v="0"/>
    <x v="0"/>
    <n v="15"/>
    <n v="399"/>
    <x v="0"/>
    <x v="0"/>
    <s v="2021-06-04"/>
    <x v="0"/>
    <s v="2021-06-04"/>
    <x v="0"/>
    <s v="Aidu/PÜ70"/>
    <x v="0"/>
    <s v="44KS 39KU 17HB "/>
    <x v="0"/>
  </r>
  <r>
    <n v="155163"/>
    <x v="4"/>
    <x v="5"/>
    <x v="50"/>
    <x v="0"/>
    <s v="PM241"/>
    <n v="16"/>
    <n v="0.79"/>
    <x v="0"/>
    <x v="1"/>
    <x v="2"/>
    <x v="1"/>
    <x v="1"/>
    <x v="17"/>
    <x v="0"/>
    <x v="0"/>
    <x v="0"/>
    <x v="0"/>
    <x v="0"/>
    <n v="14"/>
    <n v="509"/>
    <x v="1"/>
    <x v="0"/>
    <s v="2015-10-20"/>
    <x v="4"/>
    <s v="2020-01-08"/>
    <x v="0"/>
    <s v="Aidu/PÜ70"/>
    <x v="0"/>
    <s v="60KU 27KS 13MA "/>
    <x v="0"/>
  </r>
  <r>
    <n v="155167"/>
    <x v="4"/>
    <x v="5"/>
    <x v="50"/>
    <x v="0"/>
    <s v="PM241"/>
    <n v="20"/>
    <n v="1.52"/>
    <x v="0"/>
    <x v="5"/>
    <x v="4"/>
    <x v="2"/>
    <x v="2"/>
    <x v="21"/>
    <x v="0"/>
    <x v="0"/>
    <x v="0"/>
    <x v="0"/>
    <x v="0"/>
    <n v="10"/>
    <n v="481"/>
    <x v="0"/>
    <x v="0"/>
    <s v="2018-11-15"/>
    <x v="6"/>
    <s v="2018-11-15"/>
    <x v="0"/>
    <s v="Aidu/PÜ70"/>
    <x v="0"/>
    <s v="77KU 16KS 4MA 3LM "/>
    <x v="0"/>
  </r>
  <r>
    <n v="155168"/>
    <x v="4"/>
    <x v="5"/>
    <x v="50"/>
    <x v="0"/>
    <s v="PM241"/>
    <n v="21"/>
    <n v="0.53"/>
    <x v="0"/>
    <x v="5"/>
    <x v="2"/>
    <x v="1"/>
    <x v="1"/>
    <x v="0"/>
    <x v="1"/>
    <x v="0"/>
    <x v="0"/>
    <x v="0"/>
    <x v="0"/>
    <n v="20"/>
    <n v="556"/>
    <x v="0"/>
    <x v="0"/>
    <s v="2021-06-04"/>
    <x v="0"/>
    <s v="2021-06-04"/>
    <x v="0"/>
    <s v="Aidu/PÜ70"/>
    <x v="0"/>
    <s v="49KS 35KU 16LM "/>
    <x v="0"/>
  </r>
  <r>
    <n v="155170"/>
    <x v="4"/>
    <x v="5"/>
    <x v="50"/>
    <x v="0"/>
    <s v="PM241"/>
    <n v="23"/>
    <n v="1.1400000000000001"/>
    <x v="0"/>
    <x v="1"/>
    <x v="2"/>
    <x v="1"/>
    <x v="1"/>
    <x v="0"/>
    <x v="0"/>
    <x v="0"/>
    <x v="0"/>
    <x v="0"/>
    <x v="0"/>
    <n v="20"/>
    <n v="470"/>
    <x v="1"/>
    <x v="0"/>
    <s v="2021-05-17"/>
    <x v="0"/>
    <s v="2021-05-17"/>
    <x v="0"/>
    <s v="Aidu/PÜ70"/>
    <x v="0"/>
    <s v="79KU 15KS 2LM 2MA 2HB "/>
    <x v="0"/>
  </r>
  <r>
    <n v="155171"/>
    <x v="4"/>
    <x v="5"/>
    <x v="50"/>
    <x v="0"/>
    <s v="PM241"/>
    <n v="24"/>
    <n v="0.65"/>
    <x v="0"/>
    <x v="0"/>
    <x v="4"/>
    <x v="2"/>
    <x v="2"/>
    <x v="10"/>
    <x v="0"/>
    <x v="0"/>
    <x v="0"/>
    <x v="0"/>
    <x v="0"/>
    <n v="30"/>
    <n v="746"/>
    <x v="0"/>
    <x v="0"/>
    <s v="2018-11-15"/>
    <x v="6"/>
    <s v="2018-11-15"/>
    <x v="0"/>
    <s v="Aidu/PÜ70"/>
    <x v="0"/>
    <s v="85KU 8KU 6LV 1HB "/>
    <x v="0"/>
  </r>
  <r>
    <n v="155172"/>
    <x v="4"/>
    <x v="5"/>
    <x v="50"/>
    <x v="0"/>
    <s v="PM241"/>
    <n v="25"/>
    <n v="0.71"/>
    <x v="0"/>
    <x v="1"/>
    <x v="4"/>
    <x v="2"/>
    <x v="2"/>
    <x v="0"/>
    <x v="1"/>
    <x v="0"/>
    <x v="0"/>
    <x v="0"/>
    <x v="0"/>
    <n v="20"/>
    <n v="575"/>
    <x v="0"/>
    <x v="0"/>
    <s v="2018-11-15"/>
    <x v="6"/>
    <s v="2018-11-15"/>
    <x v="0"/>
    <s v="Aidu/PÜ70"/>
    <x v="0"/>
    <s v="39KS 30LM 28KU 2LV 1SA "/>
    <x v="0"/>
  </r>
  <r>
    <n v="155179"/>
    <x v="4"/>
    <x v="5"/>
    <x v="50"/>
    <x v="0"/>
    <s v="PM242"/>
    <n v="4"/>
    <n v="3.93"/>
    <x v="0"/>
    <x v="4"/>
    <x v="5"/>
    <x v="1"/>
    <x v="1"/>
    <x v="1"/>
    <x v="1"/>
    <x v="0"/>
    <x v="0"/>
    <x v="0"/>
    <x v="2"/>
    <n v="7"/>
    <n v="1683"/>
    <x v="1"/>
    <x v="0"/>
    <s v="2008-01-15"/>
    <x v="10"/>
    <s v="2017-01-04"/>
    <x v="1"/>
    <s v="Aidu/PÜ70"/>
    <x v="0"/>
    <s v="62KS 23HB 9LM 6LV "/>
    <x v="0"/>
  </r>
  <r>
    <n v="155185"/>
    <x v="4"/>
    <x v="5"/>
    <x v="50"/>
    <x v="0"/>
    <s v="PM242"/>
    <n v="10"/>
    <n v="0.39"/>
    <x v="0"/>
    <x v="0"/>
    <x v="0"/>
    <x v="1"/>
    <x v="1"/>
    <x v="1"/>
    <x v="1"/>
    <x v="0"/>
    <x v="0"/>
    <x v="0"/>
    <x v="2"/>
    <n v="70"/>
    <n v="1018"/>
    <x v="0"/>
    <x v="0"/>
    <s v="2021-05-17"/>
    <x v="0"/>
    <s v="2021-05-17"/>
    <x v="0"/>
    <s v="Aidu/PÜ70"/>
    <x v="0"/>
    <s v="58KS 12PN 9KU 8HB 8LV 5LM "/>
    <x v="0"/>
  </r>
  <r>
    <n v="155188"/>
    <x v="4"/>
    <x v="5"/>
    <x v="50"/>
    <x v="0"/>
    <s v="PM242"/>
    <n v="13"/>
    <n v="2.21"/>
    <x v="0"/>
    <x v="5"/>
    <x v="2"/>
    <x v="1"/>
    <x v="1"/>
    <x v="0"/>
    <x v="0"/>
    <x v="0"/>
    <x v="0"/>
    <x v="0"/>
    <x v="23"/>
    <n v="16"/>
    <n v="436"/>
    <x v="0"/>
    <x v="0"/>
    <s v="2021-05-17"/>
    <x v="0"/>
    <s v="2021-05-17"/>
    <x v="0"/>
    <s v="Aidu/PÜ70"/>
    <x v="0"/>
    <s v="50KU 48MA 2KS "/>
    <x v="0"/>
  </r>
  <r>
    <n v="155191"/>
    <x v="4"/>
    <x v="5"/>
    <x v="50"/>
    <x v="0"/>
    <s v="PM242"/>
    <n v="16"/>
    <n v="0.69"/>
    <x v="0"/>
    <x v="0"/>
    <x v="7"/>
    <x v="1"/>
    <x v="1"/>
    <x v="17"/>
    <x v="0"/>
    <x v="0"/>
    <x v="0"/>
    <x v="0"/>
    <x v="0"/>
    <n v="10"/>
    <n v="559"/>
    <x v="0"/>
    <x v="0"/>
    <s v="2019-04-17"/>
    <x v="5"/>
    <s v="2019-04-17"/>
    <x v="0"/>
    <s v="Aidu/PÜ70"/>
    <x v="0"/>
    <s v="94KU 5KS 1LV "/>
    <x v="0"/>
  </r>
  <r>
    <n v="155196"/>
    <x v="4"/>
    <x v="5"/>
    <x v="47"/>
    <x v="0"/>
    <s v="PM243"/>
    <n v="3"/>
    <n v="1.31"/>
    <x v="0"/>
    <x v="5"/>
    <x v="2"/>
    <x v="1"/>
    <x v="1"/>
    <x v="1"/>
    <x v="3"/>
    <x v="0"/>
    <x v="0"/>
    <x v="0"/>
    <x v="0"/>
    <n v="30"/>
    <n v="571"/>
    <x v="0"/>
    <x v="0"/>
    <s v="2008-01-15"/>
    <x v="10"/>
    <s v="2021-09-20"/>
    <x v="0"/>
    <s v="Aidu/PÜ70"/>
    <x v="0"/>
    <s v="33HB 29KU 29KS 9LM "/>
    <x v="0"/>
  </r>
  <r>
    <n v="155203"/>
    <x v="4"/>
    <x v="5"/>
    <x v="47"/>
    <x v="0"/>
    <s v="PM243"/>
    <n v="10"/>
    <n v="1.85"/>
    <x v="0"/>
    <x v="5"/>
    <x v="4"/>
    <x v="2"/>
    <x v="2"/>
    <x v="6"/>
    <x v="0"/>
    <x v="0"/>
    <x v="0"/>
    <x v="0"/>
    <x v="0"/>
    <n v="20"/>
    <n v="299"/>
    <x v="1"/>
    <x v="0"/>
    <s v="2021-09-20"/>
    <x v="0"/>
    <s v="2021-09-20"/>
    <x v="0"/>
    <s v="Aidu/PÜ70"/>
    <x v="0"/>
    <s v="56KU 21KS 17LM 6MA "/>
    <x v="0"/>
  </r>
  <r>
    <n v="155210"/>
    <x v="4"/>
    <x v="5"/>
    <x v="47"/>
    <x v="0"/>
    <s v="PM243"/>
    <n v="17"/>
    <n v="0.44"/>
    <x v="0"/>
    <x v="1"/>
    <x v="2"/>
    <x v="1"/>
    <x v="1"/>
    <x v="0"/>
    <x v="0"/>
    <x v="0"/>
    <x v="0"/>
    <x v="0"/>
    <x v="0"/>
    <n v="30"/>
    <n v="650"/>
    <x v="0"/>
    <x v="0"/>
    <s v="2008-01-15"/>
    <x v="10"/>
    <s v="2015-02-16"/>
    <x v="0"/>
    <s v="Aidu/PÜ70"/>
    <x v="0"/>
    <s v="51KU 23LM 12MA 11KS 3HB "/>
    <x v="0"/>
  </r>
  <r>
    <n v="155211"/>
    <x v="4"/>
    <x v="5"/>
    <x v="47"/>
    <x v="0"/>
    <s v="PM243"/>
    <n v="18"/>
    <n v="0.87"/>
    <x v="0"/>
    <x v="0"/>
    <x v="7"/>
    <x v="1"/>
    <x v="1"/>
    <x v="0"/>
    <x v="0"/>
    <x v="0"/>
    <x v="0"/>
    <x v="0"/>
    <x v="23"/>
    <n v="19"/>
    <n v="617"/>
    <x v="0"/>
    <x v="0"/>
    <s v="2008-01-15"/>
    <x v="10"/>
    <s v="2015-02-16"/>
    <x v="0"/>
    <s v="Aidu/PÜ70"/>
    <x v="0"/>
    <s v="48KU 26MA 25KS 1LM "/>
    <x v="0"/>
  </r>
  <r>
    <n v="155213"/>
    <x v="4"/>
    <x v="5"/>
    <x v="47"/>
    <x v="0"/>
    <s v="PM243"/>
    <n v="20"/>
    <n v="1.48"/>
    <x v="0"/>
    <x v="5"/>
    <x v="2"/>
    <x v="1"/>
    <x v="1"/>
    <x v="1"/>
    <x v="1"/>
    <x v="0"/>
    <x v="0"/>
    <x v="0"/>
    <x v="0"/>
    <n v="20"/>
    <n v="621"/>
    <x v="0"/>
    <x v="0"/>
    <s v="2008-01-15"/>
    <x v="10"/>
    <s v="2015-02-16"/>
    <x v="0"/>
    <s v="Aidu/PÜ70"/>
    <x v="0"/>
    <s v="40KS 29LM 23KU 8MA "/>
    <x v="0"/>
  </r>
  <r>
    <n v="155214"/>
    <x v="4"/>
    <x v="5"/>
    <x v="47"/>
    <x v="0"/>
    <s v="PM243"/>
    <n v="21"/>
    <n v="1"/>
    <x v="0"/>
    <x v="1"/>
    <x v="2"/>
    <x v="1"/>
    <x v="1"/>
    <x v="1"/>
    <x v="0"/>
    <x v="0"/>
    <x v="0"/>
    <x v="0"/>
    <x v="0"/>
    <n v="35"/>
    <n v="470"/>
    <x v="1"/>
    <x v="0"/>
    <s v="2008-01-15"/>
    <x v="10"/>
    <s v="2015-02-16"/>
    <x v="0"/>
    <s v="Aidu/PÜ70"/>
    <x v="0"/>
    <s v="56KU 21MA 9HB 8KS 3LM 3LV "/>
    <x v="0"/>
  </r>
  <r>
    <n v="155258"/>
    <x v="4"/>
    <x v="5"/>
    <x v="50"/>
    <x v="0"/>
    <s v="PM246"/>
    <n v="13"/>
    <n v="3.07"/>
    <x v="0"/>
    <x v="5"/>
    <x v="2"/>
    <x v="1"/>
    <x v="1"/>
    <x v="6"/>
    <x v="2"/>
    <x v="0"/>
    <x v="0"/>
    <x v="0"/>
    <x v="0"/>
    <n v="20"/>
    <n v="473"/>
    <x v="0"/>
    <x v="0"/>
    <s v="2020-08-24"/>
    <x v="1"/>
    <s v="2020-08-24"/>
    <x v="0"/>
    <s v="Aidu/PÜ70"/>
    <x v="0"/>
    <s v="52MA 37KU 11KS "/>
    <x v="0"/>
  </r>
  <r>
    <n v="155268"/>
    <x v="4"/>
    <x v="5"/>
    <x v="50"/>
    <x v="0"/>
    <s v="PM246"/>
    <n v="23"/>
    <n v="1.56"/>
    <x v="0"/>
    <x v="0"/>
    <x v="7"/>
    <x v="1"/>
    <x v="1"/>
    <x v="0"/>
    <x v="0"/>
    <x v="0"/>
    <x v="0"/>
    <x v="0"/>
    <x v="0"/>
    <n v="10"/>
    <n v="479"/>
    <x v="0"/>
    <x v="0"/>
    <s v="2019-04-22"/>
    <x v="5"/>
    <s v="2019-04-22"/>
    <x v="0"/>
    <s v="Aidu/PÜ70"/>
    <x v="0"/>
    <s v="57KU 31MA 11KS 1LM "/>
    <x v="0"/>
  </r>
  <r>
    <n v="155275"/>
    <x v="4"/>
    <x v="5"/>
    <x v="47"/>
    <x v="0"/>
    <s v="PM247"/>
    <n v="7"/>
    <n v="0.43"/>
    <x v="0"/>
    <x v="1"/>
    <x v="2"/>
    <x v="1"/>
    <x v="1"/>
    <x v="1"/>
    <x v="1"/>
    <x v="0"/>
    <x v="0"/>
    <x v="0"/>
    <x v="0"/>
    <n v="25"/>
    <n v="743"/>
    <x v="0"/>
    <x v="0"/>
    <s v="2020-05-26"/>
    <x v="1"/>
    <s v="2020-05-26"/>
    <x v="0"/>
    <s v="Aidu/PÜ70"/>
    <x v="0"/>
    <s v="50KS 29LM 18KU 3HB "/>
    <x v="0"/>
  </r>
  <r>
    <n v="155280"/>
    <x v="4"/>
    <x v="5"/>
    <x v="47"/>
    <x v="0"/>
    <s v="PM248"/>
    <n v="2"/>
    <n v="1.6"/>
    <x v="0"/>
    <x v="4"/>
    <x v="5"/>
    <x v="1"/>
    <x v="1"/>
    <x v="10"/>
    <x v="3"/>
    <x v="0"/>
    <x v="0"/>
    <x v="0"/>
    <x v="2"/>
    <n v="20"/>
    <n v="1808"/>
    <x v="1"/>
    <x v="0"/>
    <s v="2008-01-16"/>
    <x v="10"/>
    <s v="2015-06-07"/>
    <x v="1"/>
    <s v="Aidu/PÜ70"/>
    <x v="0"/>
    <s v="52HB 22KS 18LV 5LM 3KU "/>
    <x v="0"/>
  </r>
  <r>
    <n v="155282"/>
    <x v="4"/>
    <x v="5"/>
    <x v="47"/>
    <x v="0"/>
    <s v="PM248"/>
    <n v="4"/>
    <n v="1.5699999999999998"/>
    <x v="0"/>
    <x v="4"/>
    <x v="0"/>
    <x v="1"/>
    <x v="1"/>
    <x v="0"/>
    <x v="1"/>
    <x v="0"/>
    <x v="0"/>
    <x v="0"/>
    <x v="2"/>
    <n v="20"/>
    <n v="1700"/>
    <x v="0"/>
    <x v="0"/>
    <s v="2008-01-16"/>
    <x v="10"/>
    <s v="2015-06-07"/>
    <x v="0"/>
    <s v="Aidu/PÜ70"/>
    <x v="0"/>
    <s v="56KS 37LM 4HB 3KU "/>
    <x v="0"/>
  </r>
  <r>
    <n v="155284"/>
    <x v="4"/>
    <x v="5"/>
    <x v="47"/>
    <x v="0"/>
    <s v="PM248"/>
    <n v="6"/>
    <n v="1.04"/>
    <x v="0"/>
    <x v="5"/>
    <x v="2"/>
    <x v="1"/>
    <x v="1"/>
    <x v="0"/>
    <x v="2"/>
    <x v="0"/>
    <x v="0"/>
    <x v="0"/>
    <x v="24"/>
    <n v="13"/>
    <n v="344"/>
    <x v="0"/>
    <x v="0"/>
    <s v="2020-06-16"/>
    <x v="1"/>
    <s v="2020-06-16"/>
    <x v="0"/>
    <s v="Aidu/PÜ70"/>
    <x v="0"/>
    <s v="54MA 45KU 1KS "/>
    <x v="0"/>
  </r>
  <r>
    <n v="155285"/>
    <x v="4"/>
    <x v="5"/>
    <x v="47"/>
    <x v="0"/>
    <s v="PM248"/>
    <n v="7"/>
    <n v="0.11"/>
    <x v="0"/>
    <x v="5"/>
    <x v="2"/>
    <x v="1"/>
    <x v="1"/>
    <x v="6"/>
    <x v="2"/>
    <x v="0"/>
    <x v="0"/>
    <x v="0"/>
    <x v="1"/>
    <n v="7"/>
    <n v="461"/>
    <x v="1"/>
    <x v="0"/>
    <s v="2020-06-16"/>
    <x v="1"/>
    <s v="2021-09-20"/>
    <x v="0"/>
    <s v="Aidu/PÜ70"/>
    <x v="0"/>
    <s v="83MA 13KU 4KS "/>
    <x v="0"/>
  </r>
  <r>
    <n v="155286"/>
    <x v="4"/>
    <x v="5"/>
    <x v="47"/>
    <x v="0"/>
    <s v="PM248"/>
    <n v="8"/>
    <n v="1.43"/>
    <x v="0"/>
    <x v="4"/>
    <x v="0"/>
    <x v="1"/>
    <x v="1"/>
    <x v="0"/>
    <x v="1"/>
    <x v="0"/>
    <x v="0"/>
    <x v="0"/>
    <x v="2"/>
    <n v="80"/>
    <n v="1026"/>
    <x v="1"/>
    <x v="0"/>
    <s v="2017-12-06"/>
    <x v="7"/>
    <s v="2017-12-06"/>
    <x v="0"/>
    <s v="Aidu/PÜ70"/>
    <x v="0"/>
    <s v="64KS 32HB 4KU "/>
    <x v="0"/>
  </r>
  <r>
    <n v="155291"/>
    <x v="4"/>
    <x v="5"/>
    <x v="47"/>
    <x v="0"/>
    <s v="PM248"/>
    <n v="13"/>
    <n v="4.79"/>
    <x v="0"/>
    <x v="5"/>
    <x v="2"/>
    <x v="1"/>
    <x v="1"/>
    <x v="6"/>
    <x v="2"/>
    <x v="0"/>
    <x v="0"/>
    <x v="0"/>
    <x v="0"/>
    <n v="35"/>
    <n v="517"/>
    <x v="0"/>
    <x v="0"/>
    <s v="2020-08-24"/>
    <x v="1"/>
    <s v="2020-08-24"/>
    <x v="0"/>
    <s v="Aidu/PÜ70"/>
    <x v="0"/>
    <s v="60MA 35KU 4KS 1HB "/>
    <x v="0"/>
  </r>
  <r>
    <n v="155292"/>
    <x v="4"/>
    <x v="5"/>
    <x v="47"/>
    <x v="0"/>
    <s v="PM248"/>
    <n v="14"/>
    <n v="1.71"/>
    <x v="0"/>
    <x v="1"/>
    <x v="7"/>
    <x v="1"/>
    <x v="1"/>
    <x v="0"/>
    <x v="2"/>
    <x v="0"/>
    <x v="0"/>
    <x v="0"/>
    <x v="0"/>
    <n v="10"/>
    <n v="493"/>
    <x v="0"/>
    <x v="0"/>
    <s v="2019-04-22"/>
    <x v="5"/>
    <s v="2019-04-22"/>
    <x v="0"/>
    <s v="Aidu/PÜ70"/>
    <x v="0"/>
    <s v="68MA 27KU 4KS 1HB "/>
    <x v="0"/>
  </r>
  <r>
    <n v="155297"/>
    <x v="4"/>
    <x v="5"/>
    <x v="47"/>
    <x v="0"/>
    <s v="PM249"/>
    <n v="5"/>
    <n v="3.22"/>
    <x v="0"/>
    <x v="4"/>
    <x v="1"/>
    <x v="1"/>
    <x v="1"/>
    <x v="17"/>
    <x v="1"/>
    <x v="0"/>
    <x v="0"/>
    <x v="0"/>
    <x v="2"/>
    <n v="20"/>
    <n v="1575"/>
    <x v="0"/>
    <x v="0"/>
    <s v="2021-05-12"/>
    <x v="0"/>
    <s v="2021-05-12"/>
    <x v="0"/>
    <m/>
    <x v="0"/>
    <s v="82KS 13HB 5LV "/>
    <x v="0"/>
  </r>
  <r>
    <n v="155300"/>
    <x v="4"/>
    <x v="5"/>
    <x v="47"/>
    <x v="0"/>
    <s v="PM249"/>
    <n v="8"/>
    <n v="1.3900000000000001"/>
    <x v="0"/>
    <x v="2"/>
    <x v="3"/>
    <x v="1"/>
    <x v="1"/>
    <x v="6"/>
    <x v="3"/>
    <x v="0"/>
    <x v="0"/>
    <x v="0"/>
    <x v="2"/>
    <n v="30"/>
    <n v="1922"/>
    <x v="0"/>
    <x v="0"/>
    <s v="2020-05-07"/>
    <x v="1"/>
    <s v="2020-05-07"/>
    <x v="0"/>
    <m/>
    <x v="0"/>
    <s v="34HB 29SA 19KS 6JA 6VA 5LM 1KU "/>
    <x v="0"/>
  </r>
  <r>
    <n v="155301"/>
    <x v="4"/>
    <x v="5"/>
    <x v="47"/>
    <x v="0"/>
    <s v="PM249"/>
    <n v="9"/>
    <n v="3.29"/>
    <x v="0"/>
    <x v="5"/>
    <x v="2"/>
    <x v="1"/>
    <x v="1"/>
    <x v="0"/>
    <x v="1"/>
    <x v="0"/>
    <x v="0"/>
    <x v="0"/>
    <x v="0"/>
    <n v="12"/>
    <n v="341"/>
    <x v="0"/>
    <x v="0"/>
    <s v="2021-05-12"/>
    <x v="0"/>
    <s v="2021-05-12"/>
    <x v="0"/>
    <m/>
    <x v="0"/>
    <s v="44KS 40HB 10KU 5LM 1SA "/>
    <x v="0"/>
  </r>
  <r>
    <n v="155302"/>
    <x v="4"/>
    <x v="5"/>
    <x v="47"/>
    <x v="0"/>
    <s v="PM249"/>
    <n v="10"/>
    <n v="3"/>
    <x v="0"/>
    <x v="5"/>
    <x v="2"/>
    <x v="1"/>
    <x v="1"/>
    <x v="1"/>
    <x v="1"/>
    <x v="0"/>
    <x v="0"/>
    <x v="0"/>
    <x v="0"/>
    <n v="30"/>
    <n v="607"/>
    <x v="0"/>
    <x v="0"/>
    <s v="2021-05-12"/>
    <x v="0"/>
    <s v="2021-05-12"/>
    <x v="0"/>
    <m/>
    <x v="0"/>
    <s v="57KS 23HB 11KU 9LM "/>
    <x v="0"/>
  </r>
  <r>
    <n v="155317"/>
    <x v="4"/>
    <x v="5"/>
    <x v="47"/>
    <x v="0"/>
    <s v="PM250"/>
    <n v="11"/>
    <n v="1.3900000000000001"/>
    <x v="0"/>
    <x v="5"/>
    <x v="2"/>
    <x v="1"/>
    <x v="1"/>
    <x v="10"/>
    <x v="1"/>
    <x v="0"/>
    <x v="0"/>
    <x v="0"/>
    <x v="0"/>
    <n v="30"/>
    <n v="464"/>
    <x v="0"/>
    <x v="0"/>
    <s v="2021-04-21"/>
    <x v="0"/>
    <s v="2021-04-21"/>
    <x v="0"/>
    <m/>
    <x v="0"/>
    <s v="79KS 11KU 5SA 5PN "/>
    <x v="0"/>
  </r>
  <r>
    <n v="155325"/>
    <x v="4"/>
    <x v="5"/>
    <x v="47"/>
    <x v="0"/>
    <s v="PM251"/>
    <n v="3"/>
    <n v="1.63"/>
    <x v="0"/>
    <x v="4"/>
    <x v="0"/>
    <x v="1"/>
    <x v="1"/>
    <x v="19"/>
    <x v="1"/>
    <x v="0"/>
    <x v="0"/>
    <x v="0"/>
    <x v="2"/>
    <n v="10"/>
    <n v="2036"/>
    <x v="0"/>
    <x v="0"/>
    <s v="2021-05-11"/>
    <x v="0"/>
    <s v="2021-05-11"/>
    <x v="0"/>
    <s v="Nukumäe/PÜ123"/>
    <x v="0"/>
    <s v="47KS 24LM 12LV 7SA 5HB 5KU "/>
    <x v="0"/>
  </r>
  <r>
    <n v="155328"/>
    <x v="4"/>
    <x v="5"/>
    <x v="47"/>
    <x v="0"/>
    <s v="PM251"/>
    <n v="6"/>
    <n v="1.1599999999999999"/>
    <x v="0"/>
    <x v="0"/>
    <x v="7"/>
    <x v="1"/>
    <x v="1"/>
    <x v="17"/>
    <x v="3"/>
    <x v="0"/>
    <x v="0"/>
    <x v="0"/>
    <x v="0"/>
    <n v="7"/>
    <n v="1572"/>
    <x v="0"/>
    <x v="0"/>
    <s v="2021-04-21"/>
    <x v="0"/>
    <s v="2021-04-21"/>
    <x v="0"/>
    <s v="Nukumäe/PÜ123"/>
    <x v="0"/>
    <s v="43HB 21KS 16LV 8KU 8KU 4SA "/>
    <x v="0"/>
  </r>
  <r>
    <n v="155338"/>
    <x v="4"/>
    <x v="5"/>
    <x v="47"/>
    <x v="0"/>
    <s v="PM251"/>
    <n v="16"/>
    <n v="4.25"/>
    <x v="0"/>
    <x v="4"/>
    <x v="0"/>
    <x v="1"/>
    <x v="1"/>
    <x v="10"/>
    <x v="1"/>
    <x v="0"/>
    <x v="0"/>
    <x v="0"/>
    <x v="2"/>
    <n v="16"/>
    <n v="2115"/>
    <x v="0"/>
    <x v="0"/>
    <s v="2021-05-11"/>
    <x v="0"/>
    <s v="2021-05-11"/>
    <x v="0"/>
    <s v="Nukumäe/PÜ123"/>
    <x v="0"/>
    <s v="65KS 29HB 3LM 2LV 1KU "/>
    <x v="0"/>
  </r>
  <r>
    <n v="155353"/>
    <x v="4"/>
    <x v="5"/>
    <x v="47"/>
    <x v="0"/>
    <s v="PM252"/>
    <n v="4"/>
    <n v="2.92"/>
    <x v="0"/>
    <x v="0"/>
    <x v="1"/>
    <x v="1"/>
    <x v="1"/>
    <x v="10"/>
    <x v="3"/>
    <x v="0"/>
    <x v="0"/>
    <x v="0"/>
    <x v="2"/>
    <n v="50"/>
    <n v="1263"/>
    <x v="0"/>
    <x v="0"/>
    <s v="2022-05-05"/>
    <x v="2"/>
    <s v="2022-05-05"/>
    <x v="0"/>
    <s v="Nukumäe/PÜ123"/>
    <x v="0"/>
    <s v="41HB 39KS 17KU 3LV "/>
    <x v="0"/>
  </r>
  <r>
    <n v="155354"/>
    <x v="4"/>
    <x v="5"/>
    <x v="47"/>
    <x v="0"/>
    <s v="PM252"/>
    <n v="5"/>
    <n v="2.15"/>
    <x v="0"/>
    <x v="0"/>
    <x v="1"/>
    <x v="1"/>
    <x v="1"/>
    <x v="1"/>
    <x v="1"/>
    <x v="0"/>
    <x v="0"/>
    <x v="0"/>
    <x v="2"/>
    <n v="8"/>
    <n v="1140"/>
    <x v="0"/>
    <x v="0"/>
    <s v="2022-05-05"/>
    <x v="2"/>
    <s v="2022-05-05"/>
    <x v="0"/>
    <s v="Nukumäe/PÜ123"/>
    <x v="0"/>
    <s v="62KS 19LV 12KU 7HB "/>
    <x v="0"/>
  </r>
  <r>
    <n v="155355"/>
    <x v="4"/>
    <x v="5"/>
    <x v="47"/>
    <x v="0"/>
    <s v="PM252"/>
    <n v="6"/>
    <n v="2.0699999999999998"/>
    <x v="0"/>
    <x v="0"/>
    <x v="1"/>
    <x v="1"/>
    <x v="1"/>
    <x v="10"/>
    <x v="3"/>
    <x v="0"/>
    <x v="0"/>
    <x v="0"/>
    <x v="2"/>
    <n v="4"/>
    <n v="1803"/>
    <x v="0"/>
    <x v="0"/>
    <s v="2022-05-05"/>
    <x v="2"/>
    <s v="2022-05-05"/>
    <x v="0"/>
    <s v="Nukumäe/PÜ123"/>
    <x v="0"/>
    <s v="62HB 28KS 10LV "/>
    <x v="0"/>
  </r>
  <r>
    <n v="155362"/>
    <x v="4"/>
    <x v="5"/>
    <x v="47"/>
    <x v="0"/>
    <s v="PM252"/>
    <n v="13"/>
    <n v="6.84"/>
    <x v="0"/>
    <x v="0"/>
    <x v="7"/>
    <x v="1"/>
    <x v="1"/>
    <x v="10"/>
    <x v="1"/>
    <x v="0"/>
    <x v="0"/>
    <x v="0"/>
    <x v="2"/>
    <n v="20"/>
    <n v="827"/>
    <x v="0"/>
    <x v="0"/>
    <s v="2019-05-07"/>
    <x v="5"/>
    <s v="2019-05-07"/>
    <x v="0"/>
    <s v="Nukumäe/PÜ123"/>
    <x v="0"/>
    <s v="34KS 33KU 21HB 12LV "/>
    <x v="0"/>
  </r>
  <r>
    <n v="155369"/>
    <x v="4"/>
    <x v="5"/>
    <x v="47"/>
    <x v="0"/>
    <s v="PM252"/>
    <n v="20"/>
    <n v="2.2000000000000002"/>
    <x v="0"/>
    <x v="4"/>
    <x v="0"/>
    <x v="1"/>
    <x v="1"/>
    <x v="10"/>
    <x v="3"/>
    <x v="0"/>
    <x v="0"/>
    <x v="0"/>
    <x v="2"/>
    <n v="30"/>
    <n v="1643"/>
    <x v="1"/>
    <x v="0"/>
    <s v="2020-02-25"/>
    <x v="1"/>
    <s v="2020-02-25"/>
    <x v="0"/>
    <s v="Nukumäe/PÜ123"/>
    <x v="0"/>
    <s v="57HB 27KS 8KU 7LV 1LM "/>
    <x v="0"/>
  </r>
  <r>
    <n v="155372"/>
    <x v="4"/>
    <x v="5"/>
    <x v="47"/>
    <x v="0"/>
    <s v="PM252"/>
    <n v="23"/>
    <n v="0.14000000000000001"/>
    <x v="0"/>
    <x v="1"/>
    <x v="7"/>
    <x v="1"/>
    <x v="1"/>
    <x v="6"/>
    <x v="0"/>
    <x v="0"/>
    <x v="0"/>
    <x v="0"/>
    <x v="0"/>
    <n v="30"/>
    <n v="737"/>
    <x v="0"/>
    <x v="0"/>
    <s v="2021-05-14"/>
    <x v="0"/>
    <s v="2021-05-14"/>
    <x v="0"/>
    <s v="Nukumäe/PÜ123"/>
    <x v="0"/>
    <s v="58KU 21KS 21LM "/>
    <x v="0"/>
  </r>
  <r>
    <n v="155375"/>
    <x v="4"/>
    <x v="5"/>
    <x v="47"/>
    <x v="0"/>
    <s v="PM252"/>
    <n v="26"/>
    <n v="1"/>
    <x v="0"/>
    <x v="5"/>
    <x v="2"/>
    <x v="1"/>
    <x v="1"/>
    <x v="10"/>
    <x v="0"/>
    <x v="0"/>
    <x v="0"/>
    <x v="0"/>
    <x v="0"/>
    <n v="18"/>
    <n v="373"/>
    <x v="0"/>
    <x v="0"/>
    <s v="2021-05-14"/>
    <x v="0"/>
    <s v="2021-05-14"/>
    <x v="0"/>
    <s v="Nukumäe/PÜ123"/>
    <x v="0"/>
    <s v="60KU 27MA 10KS 3HB "/>
    <x v="0"/>
  </r>
  <r>
    <n v="155376"/>
    <x v="4"/>
    <x v="5"/>
    <x v="47"/>
    <x v="0"/>
    <s v="PM252"/>
    <n v="27"/>
    <n v="0.5"/>
    <x v="0"/>
    <x v="5"/>
    <x v="2"/>
    <x v="1"/>
    <x v="1"/>
    <x v="21"/>
    <x v="0"/>
    <x v="0"/>
    <x v="0"/>
    <x v="0"/>
    <x v="0"/>
    <n v="10"/>
    <n v="824"/>
    <x v="0"/>
    <x v="0"/>
    <s v="2021-05-14"/>
    <x v="0"/>
    <s v="2021-05-14"/>
    <x v="0"/>
    <s v="Nukumäe/PÜ123"/>
    <x v="0"/>
    <s v="77KU 15KS 4LM 4HB "/>
    <x v="0"/>
  </r>
  <r>
    <n v="155382"/>
    <x v="4"/>
    <x v="5"/>
    <x v="47"/>
    <x v="0"/>
    <s v="PM253"/>
    <n v="5"/>
    <n v="2.09"/>
    <x v="0"/>
    <x v="0"/>
    <x v="0"/>
    <x v="1"/>
    <x v="1"/>
    <x v="17"/>
    <x v="1"/>
    <x v="0"/>
    <x v="0"/>
    <x v="0"/>
    <x v="2"/>
    <n v="8"/>
    <n v="1132"/>
    <x v="0"/>
    <x v="0"/>
    <s v="2022-04-25"/>
    <x v="2"/>
    <s v="2022-04-25"/>
    <x v="0"/>
    <s v="Nukumäe/PÜ123"/>
    <x v="0"/>
    <s v="92KS 8HB "/>
    <x v="0"/>
  </r>
  <r>
    <n v="155394"/>
    <x v="4"/>
    <x v="5"/>
    <x v="47"/>
    <x v="0"/>
    <s v="PM254"/>
    <n v="6"/>
    <n v="0.84"/>
    <x v="0"/>
    <x v="1"/>
    <x v="7"/>
    <x v="1"/>
    <x v="1"/>
    <x v="17"/>
    <x v="1"/>
    <x v="0"/>
    <x v="0"/>
    <x v="0"/>
    <x v="0"/>
    <n v="5"/>
    <n v="530"/>
    <x v="0"/>
    <x v="0"/>
    <s v="2021-04-14"/>
    <x v="0"/>
    <s v="2021-04-14"/>
    <x v="0"/>
    <s v="Nukumäe/PÜ123"/>
    <x v="0"/>
    <s v="39KS 20KU 19KS 14KU 7SA 1LV "/>
    <x v="0"/>
  </r>
  <r>
    <n v="155412"/>
    <x v="4"/>
    <x v="5"/>
    <x v="47"/>
    <x v="0"/>
    <s v="PM255"/>
    <n v="2"/>
    <n v="0.68"/>
    <x v="0"/>
    <x v="1"/>
    <x v="2"/>
    <x v="1"/>
    <x v="1"/>
    <x v="0"/>
    <x v="1"/>
    <x v="0"/>
    <x v="0"/>
    <x v="0"/>
    <x v="0"/>
    <n v="10"/>
    <n v="649"/>
    <x v="0"/>
    <x v="0"/>
    <s v="2021-04-21"/>
    <x v="0"/>
    <s v="2021-04-21"/>
    <x v="0"/>
    <s v="Nukumäe/PÜ123"/>
    <x v="0"/>
    <s v="85KS 8LM 7KU "/>
    <x v="0"/>
  </r>
  <r>
    <n v="155413"/>
    <x v="4"/>
    <x v="5"/>
    <x v="47"/>
    <x v="0"/>
    <s v="PM255"/>
    <n v="3"/>
    <n v="1.0900000000000001"/>
    <x v="0"/>
    <x v="5"/>
    <x v="4"/>
    <x v="2"/>
    <x v="2"/>
    <x v="0"/>
    <x v="0"/>
    <x v="0"/>
    <x v="0"/>
    <x v="0"/>
    <x v="0"/>
    <n v="10"/>
    <n v="682"/>
    <x v="0"/>
    <x v="0"/>
    <s v="2021-04-21"/>
    <x v="0"/>
    <s v="2021-04-21"/>
    <x v="0"/>
    <s v="Nukumäe/PÜ123"/>
    <x v="0"/>
    <s v="69KU 23KS 8LM "/>
    <x v="0"/>
  </r>
  <r>
    <n v="155414"/>
    <x v="4"/>
    <x v="5"/>
    <x v="47"/>
    <x v="0"/>
    <s v="PM255"/>
    <n v="4"/>
    <n v="1.42"/>
    <x v="0"/>
    <x v="1"/>
    <x v="7"/>
    <x v="1"/>
    <x v="1"/>
    <x v="0"/>
    <x v="0"/>
    <x v="0"/>
    <x v="0"/>
    <x v="0"/>
    <x v="0"/>
    <n v="25"/>
    <n v="472"/>
    <x v="1"/>
    <x v="0"/>
    <s v="2021-04-21"/>
    <x v="0"/>
    <s v="2021-04-21"/>
    <x v="0"/>
    <s v="Nukumäe/PÜ123"/>
    <x v="0"/>
    <s v="78KU 15KS 7LM "/>
    <x v="0"/>
  </r>
  <r>
    <n v="155420"/>
    <x v="4"/>
    <x v="5"/>
    <x v="47"/>
    <x v="0"/>
    <s v="PM255"/>
    <n v="10"/>
    <n v="1.56"/>
    <x v="0"/>
    <x v="0"/>
    <x v="1"/>
    <x v="1"/>
    <x v="1"/>
    <x v="10"/>
    <x v="1"/>
    <x v="0"/>
    <x v="0"/>
    <x v="0"/>
    <x v="2"/>
    <n v="60"/>
    <n v="1191"/>
    <x v="0"/>
    <x v="0"/>
    <s v="2022-04-25"/>
    <x v="2"/>
    <s v="2022-04-25"/>
    <x v="0"/>
    <s v="Nukumäe/PÜ123"/>
    <x v="0"/>
    <s v="59KS 17LV 12KU 12HB "/>
    <x v="0"/>
  </r>
  <r>
    <n v="155423"/>
    <x v="4"/>
    <x v="5"/>
    <x v="47"/>
    <x v="0"/>
    <s v="PM255"/>
    <n v="13"/>
    <n v="3.7800000000000002"/>
    <x v="0"/>
    <x v="0"/>
    <x v="7"/>
    <x v="1"/>
    <x v="1"/>
    <x v="1"/>
    <x v="1"/>
    <x v="0"/>
    <x v="0"/>
    <x v="0"/>
    <x v="2"/>
    <n v="20"/>
    <n v="765"/>
    <x v="0"/>
    <x v="0"/>
    <s v="2022-03-09"/>
    <x v="2"/>
    <s v="2022-03-09"/>
    <x v="0"/>
    <s v="Nukumäe/PÜ123"/>
    <x v="0"/>
    <s v="68KS 24HB 4LV 4KU "/>
    <x v="0"/>
  </r>
  <r>
    <n v="155426"/>
    <x v="4"/>
    <x v="5"/>
    <x v="47"/>
    <x v="0"/>
    <s v="PM255"/>
    <n v="16"/>
    <n v="3.05"/>
    <x v="0"/>
    <x v="1"/>
    <x v="2"/>
    <x v="1"/>
    <x v="1"/>
    <x v="21"/>
    <x v="0"/>
    <x v="0"/>
    <x v="0"/>
    <x v="0"/>
    <x v="0"/>
    <n v="8"/>
    <n v="706"/>
    <x v="0"/>
    <x v="0"/>
    <s v="2021-04-14"/>
    <x v="0"/>
    <s v="2021-04-14"/>
    <x v="0"/>
    <s v="Nukumäe/PÜ123"/>
    <x v="0"/>
    <s v="64KU 31KS 4LM 1SA "/>
    <x v="0"/>
  </r>
  <r>
    <n v="155428"/>
    <x v="4"/>
    <x v="5"/>
    <x v="47"/>
    <x v="0"/>
    <s v="PM255"/>
    <n v="18"/>
    <n v="0.41"/>
    <x v="0"/>
    <x v="1"/>
    <x v="2"/>
    <x v="1"/>
    <x v="1"/>
    <x v="0"/>
    <x v="2"/>
    <x v="0"/>
    <x v="0"/>
    <x v="0"/>
    <x v="1"/>
    <n v="6"/>
    <n v="567"/>
    <x v="0"/>
    <x v="0"/>
    <s v="2021-03-17"/>
    <x v="0"/>
    <s v="2021-03-17"/>
    <x v="0"/>
    <s v="Nukumäe/PÜ123"/>
    <x v="0"/>
    <s v="82MA 16KU 1MA 1KS "/>
    <x v="0"/>
  </r>
  <r>
    <n v="155429"/>
    <x v="4"/>
    <x v="5"/>
    <x v="47"/>
    <x v="0"/>
    <s v="PM255"/>
    <n v="19"/>
    <n v="0.33"/>
    <x v="0"/>
    <x v="1"/>
    <x v="2"/>
    <x v="1"/>
    <x v="1"/>
    <x v="1"/>
    <x v="0"/>
    <x v="0"/>
    <x v="0"/>
    <x v="0"/>
    <x v="0"/>
    <n v="20"/>
    <n v="603"/>
    <x v="0"/>
    <x v="0"/>
    <s v="2021-04-14"/>
    <x v="0"/>
    <s v="2021-04-14"/>
    <x v="0"/>
    <s v="Nukumäe/PÜ123"/>
    <x v="0"/>
    <s v="69KU 27KS 2MA 1SA 1LV "/>
    <x v="0"/>
  </r>
  <r>
    <n v="155439"/>
    <x v="4"/>
    <x v="5"/>
    <x v="47"/>
    <x v="0"/>
    <s v="PM256"/>
    <n v="7"/>
    <n v="7.34"/>
    <x v="0"/>
    <x v="1"/>
    <x v="2"/>
    <x v="1"/>
    <x v="1"/>
    <x v="1"/>
    <x v="0"/>
    <x v="0"/>
    <x v="0"/>
    <x v="0"/>
    <x v="0"/>
    <n v="20"/>
    <n v="470"/>
    <x v="1"/>
    <x v="0"/>
    <s v="2016-06-13"/>
    <x v="3"/>
    <s v="2016-06-13"/>
    <x v="0"/>
    <s v="Nukumäe/PÜ123"/>
    <x v="0"/>
    <s v="70KU 21KS 7HB 2LM "/>
    <x v="0"/>
  </r>
  <r>
    <n v="155440"/>
    <x v="4"/>
    <x v="5"/>
    <x v="47"/>
    <x v="0"/>
    <s v="PM256"/>
    <n v="8"/>
    <n v="2.58"/>
    <x v="0"/>
    <x v="1"/>
    <x v="7"/>
    <x v="1"/>
    <x v="1"/>
    <x v="15"/>
    <x v="1"/>
    <x v="0"/>
    <x v="0"/>
    <x v="0"/>
    <x v="0"/>
    <n v="12"/>
    <n v="635"/>
    <x v="0"/>
    <x v="0"/>
    <s v="2022-04-25"/>
    <x v="2"/>
    <s v="2022-04-25"/>
    <x v="0"/>
    <s v="Nukumäe/PÜ123"/>
    <x v="0"/>
    <s v="60KS 28KU 9LM 2LV 1HB "/>
    <x v="0"/>
  </r>
  <r>
    <n v="155443"/>
    <x v="4"/>
    <x v="5"/>
    <x v="47"/>
    <x v="0"/>
    <s v="PM256"/>
    <n v="11"/>
    <n v="5.71"/>
    <x v="0"/>
    <x v="1"/>
    <x v="2"/>
    <x v="1"/>
    <x v="1"/>
    <x v="11"/>
    <x v="0"/>
    <x v="0"/>
    <x v="0"/>
    <x v="0"/>
    <x v="0"/>
    <n v="20"/>
    <n v="544"/>
    <x v="0"/>
    <x v="0"/>
    <s v="2021-04-12"/>
    <x v="0"/>
    <s v="2021-04-12"/>
    <x v="0"/>
    <s v="Nukumäe/PÜ123"/>
    <x v="0"/>
    <s v="74KU 21KS 4HB 1LM "/>
    <x v="0"/>
  </r>
  <r>
    <n v="155459"/>
    <x v="4"/>
    <x v="5"/>
    <x v="47"/>
    <x v="0"/>
    <s v="PM257"/>
    <n v="11"/>
    <n v="3"/>
    <x v="0"/>
    <x v="2"/>
    <x v="3"/>
    <x v="1"/>
    <x v="1"/>
    <x v="10"/>
    <x v="3"/>
    <x v="0"/>
    <x v="0"/>
    <x v="0"/>
    <x v="2"/>
    <n v="70"/>
    <n v="1369"/>
    <x v="1"/>
    <x v="0"/>
    <s v="2019-04-12"/>
    <x v="5"/>
    <s v="2019-04-12"/>
    <x v="0"/>
    <m/>
    <x v="0"/>
    <s v="85HB 7KS 5LV 3KU "/>
    <x v="0"/>
  </r>
  <r>
    <n v="155463"/>
    <x v="4"/>
    <x v="5"/>
    <x v="47"/>
    <x v="0"/>
    <s v="PM257"/>
    <n v="15"/>
    <n v="1.45"/>
    <x v="0"/>
    <x v="5"/>
    <x v="2"/>
    <x v="1"/>
    <x v="1"/>
    <x v="10"/>
    <x v="3"/>
    <x v="0"/>
    <x v="0"/>
    <x v="0"/>
    <x v="0"/>
    <n v="15"/>
    <n v="440"/>
    <x v="0"/>
    <x v="0"/>
    <s v="2021-04-12"/>
    <x v="0"/>
    <s v="2021-04-12"/>
    <x v="0"/>
    <m/>
    <x v="0"/>
    <s v="38HB 37KU 21KS 2SA 2JA "/>
    <x v="0"/>
  </r>
  <r>
    <n v="155464"/>
    <x v="4"/>
    <x v="5"/>
    <x v="47"/>
    <x v="0"/>
    <s v="PM257"/>
    <n v="16"/>
    <n v="0.7"/>
    <x v="0"/>
    <x v="0"/>
    <x v="7"/>
    <x v="1"/>
    <x v="1"/>
    <x v="1"/>
    <x v="1"/>
    <x v="0"/>
    <x v="0"/>
    <x v="0"/>
    <x v="0"/>
    <n v="24"/>
    <n v="785"/>
    <x v="0"/>
    <x v="0"/>
    <s v="2021-04-12"/>
    <x v="0"/>
    <s v="2021-04-12"/>
    <x v="0"/>
    <s v="Nukumäe/PÜ123"/>
    <x v="0"/>
    <s v="56KS 36KU 6LM 2LV "/>
    <x v="0"/>
  </r>
  <r>
    <n v="155482"/>
    <x v="4"/>
    <x v="5"/>
    <x v="47"/>
    <x v="0"/>
    <s v="PM258"/>
    <n v="15"/>
    <n v="4.1399999999999997"/>
    <x v="0"/>
    <x v="1"/>
    <x v="7"/>
    <x v="1"/>
    <x v="1"/>
    <x v="6"/>
    <x v="0"/>
    <x v="0"/>
    <x v="0"/>
    <x v="0"/>
    <x v="0"/>
    <n v="10"/>
    <n v="462"/>
    <x v="1"/>
    <x v="0"/>
    <s v="2021-04-08"/>
    <x v="0"/>
    <s v="2021-04-08"/>
    <x v="0"/>
    <s v="Nukumäe/PÜ123"/>
    <x v="0"/>
    <s v="54KU 36KS 8LM 2MA "/>
    <x v="0"/>
  </r>
  <r>
    <n v="155483"/>
    <x v="4"/>
    <x v="5"/>
    <x v="47"/>
    <x v="0"/>
    <s v="PM258"/>
    <n v="16"/>
    <n v="5.1100000000000003"/>
    <x v="0"/>
    <x v="1"/>
    <x v="7"/>
    <x v="1"/>
    <x v="1"/>
    <x v="6"/>
    <x v="2"/>
    <x v="0"/>
    <x v="0"/>
    <x v="0"/>
    <x v="0"/>
    <n v="10"/>
    <n v="565"/>
    <x v="0"/>
    <x v="0"/>
    <s v="2021-04-08"/>
    <x v="0"/>
    <s v="2021-04-08"/>
    <x v="0"/>
    <s v="Nukumäe/PÜ123"/>
    <x v="0"/>
    <s v="53MA 45KU 2KS "/>
    <x v="0"/>
  </r>
  <r>
    <n v="155489"/>
    <x v="4"/>
    <x v="5"/>
    <x v="47"/>
    <x v="0"/>
    <s v="PM259"/>
    <n v="6"/>
    <n v="1.1400000000000001"/>
    <x v="0"/>
    <x v="0"/>
    <x v="7"/>
    <x v="1"/>
    <x v="1"/>
    <x v="0"/>
    <x v="0"/>
    <x v="0"/>
    <x v="0"/>
    <x v="0"/>
    <x v="0"/>
    <n v="30"/>
    <n v="496"/>
    <x v="1"/>
    <x v="0"/>
    <s v="2016-06-13"/>
    <x v="3"/>
    <s v="2016-06-13"/>
    <x v="0"/>
    <s v="Nukumäe/PÜ123"/>
    <x v="0"/>
    <s v="52KU 47KS 1MA "/>
    <x v="0"/>
  </r>
  <r>
    <n v="155490"/>
    <x v="4"/>
    <x v="5"/>
    <x v="47"/>
    <x v="0"/>
    <s v="PM259"/>
    <n v="7"/>
    <n v="1.98"/>
    <x v="0"/>
    <x v="1"/>
    <x v="7"/>
    <x v="1"/>
    <x v="1"/>
    <x v="0"/>
    <x v="0"/>
    <x v="0"/>
    <x v="0"/>
    <x v="0"/>
    <x v="0"/>
    <n v="35"/>
    <n v="389"/>
    <x v="1"/>
    <x v="0"/>
    <s v="2021-04-09"/>
    <x v="0"/>
    <s v="2021-04-09"/>
    <x v="0"/>
    <s v="Nukumäe/PÜ123"/>
    <x v="0"/>
    <s v="87KU 13KS "/>
    <x v="0"/>
  </r>
  <r>
    <n v="155498"/>
    <x v="4"/>
    <x v="5"/>
    <x v="47"/>
    <x v="0"/>
    <s v="PM260"/>
    <n v="8"/>
    <n v="1.63"/>
    <x v="0"/>
    <x v="0"/>
    <x v="7"/>
    <x v="1"/>
    <x v="1"/>
    <x v="17"/>
    <x v="0"/>
    <x v="0"/>
    <x v="0"/>
    <x v="0"/>
    <x v="0"/>
    <n v="10"/>
    <n v="591"/>
    <x v="0"/>
    <x v="0"/>
    <s v="2021-04-09"/>
    <x v="0"/>
    <s v="2021-04-09"/>
    <x v="0"/>
    <s v="Nukumäe/PÜ123"/>
    <x v="0"/>
    <s v="90KU 10KS "/>
    <x v="0"/>
  </r>
  <r>
    <n v="155501"/>
    <x v="4"/>
    <x v="5"/>
    <x v="47"/>
    <x v="0"/>
    <s v="PM260"/>
    <n v="11"/>
    <n v="1.52"/>
    <x v="0"/>
    <x v="1"/>
    <x v="7"/>
    <x v="1"/>
    <x v="1"/>
    <x v="0"/>
    <x v="1"/>
    <x v="0"/>
    <x v="0"/>
    <x v="0"/>
    <x v="0"/>
    <n v="9"/>
    <n v="596"/>
    <x v="0"/>
    <x v="0"/>
    <s v="2021-04-15"/>
    <x v="0"/>
    <s v="2021-04-15"/>
    <x v="0"/>
    <s v="Nukumäe/PÜ123"/>
    <x v="0"/>
    <s v="61KS 39KU "/>
    <x v="0"/>
  </r>
  <r>
    <n v="155502"/>
    <x v="4"/>
    <x v="5"/>
    <x v="47"/>
    <x v="0"/>
    <s v="PM260"/>
    <n v="12"/>
    <n v="0.52"/>
    <x v="0"/>
    <x v="1"/>
    <x v="7"/>
    <x v="1"/>
    <x v="1"/>
    <x v="0"/>
    <x v="0"/>
    <x v="0"/>
    <x v="0"/>
    <x v="0"/>
    <x v="0"/>
    <n v="8"/>
    <n v="398"/>
    <x v="1"/>
    <x v="0"/>
    <s v="2021-04-15"/>
    <x v="0"/>
    <s v="2021-04-15"/>
    <x v="0"/>
    <s v="Nukumäe/PÜ123"/>
    <x v="0"/>
    <s v="81KU 19KS "/>
    <x v="0"/>
  </r>
  <r>
    <n v="155503"/>
    <x v="4"/>
    <x v="5"/>
    <x v="47"/>
    <x v="0"/>
    <s v="PM260"/>
    <n v="13"/>
    <n v="3.93"/>
    <x v="0"/>
    <x v="0"/>
    <x v="7"/>
    <x v="1"/>
    <x v="1"/>
    <x v="0"/>
    <x v="1"/>
    <x v="0"/>
    <x v="0"/>
    <x v="0"/>
    <x v="0"/>
    <n v="5"/>
    <n v="617"/>
    <x v="0"/>
    <x v="0"/>
    <s v="2022-03-09"/>
    <x v="2"/>
    <s v="2023-02-01"/>
    <x v="0"/>
    <s v="Nukumäe/PÜ123"/>
    <x v="0"/>
    <s v="53KS 47KU "/>
    <x v="0"/>
  </r>
  <r>
    <n v="155507"/>
    <x v="4"/>
    <x v="5"/>
    <x v="47"/>
    <x v="0"/>
    <s v="PM261"/>
    <n v="1"/>
    <n v="0.45"/>
    <x v="0"/>
    <x v="0"/>
    <x v="7"/>
    <x v="1"/>
    <x v="1"/>
    <x v="4"/>
    <x v="0"/>
    <x v="0"/>
    <x v="0"/>
    <x v="0"/>
    <x v="0"/>
    <n v="8"/>
    <n v="923"/>
    <x v="0"/>
    <x v="0"/>
    <s v="2022-10-24"/>
    <x v="2"/>
    <s v="2022-10-24"/>
    <x v="0"/>
    <m/>
    <x v="0"/>
    <s v="92KU 8KS "/>
    <x v="0"/>
  </r>
  <r>
    <n v="155523"/>
    <x v="4"/>
    <x v="5"/>
    <x v="47"/>
    <x v="0"/>
    <s v="PM261"/>
    <n v="17"/>
    <n v="1.0900000000000001"/>
    <x v="0"/>
    <x v="1"/>
    <x v="2"/>
    <x v="1"/>
    <x v="1"/>
    <x v="10"/>
    <x v="0"/>
    <x v="0"/>
    <x v="0"/>
    <x v="0"/>
    <x v="0"/>
    <n v="17"/>
    <n v="436"/>
    <x v="0"/>
    <x v="0"/>
    <s v="2022-10-24"/>
    <x v="2"/>
    <s v="2022-10-24"/>
    <x v="0"/>
    <m/>
    <x v="0"/>
    <s v="57KU 32KS 9HB 2LV "/>
    <x v="0"/>
  </r>
  <r>
    <n v="155524"/>
    <x v="4"/>
    <x v="5"/>
    <x v="47"/>
    <x v="0"/>
    <s v="PM261"/>
    <n v="18"/>
    <n v="0.76"/>
    <x v="0"/>
    <x v="5"/>
    <x v="2"/>
    <x v="1"/>
    <x v="1"/>
    <x v="1"/>
    <x v="1"/>
    <x v="0"/>
    <x v="0"/>
    <x v="0"/>
    <x v="0"/>
    <n v="8"/>
    <n v="1092"/>
    <x v="0"/>
    <x v="0"/>
    <s v="2022-10-24"/>
    <x v="2"/>
    <s v="2022-10-24"/>
    <x v="0"/>
    <m/>
    <x v="0"/>
    <s v="33KS 32LM 27LV 6KU 2HB "/>
    <x v="0"/>
  </r>
  <r>
    <n v="155525"/>
    <x v="4"/>
    <x v="5"/>
    <x v="47"/>
    <x v="0"/>
    <s v="PM261"/>
    <n v="19"/>
    <n v="0.28000000000000003"/>
    <x v="0"/>
    <x v="1"/>
    <x v="7"/>
    <x v="1"/>
    <x v="1"/>
    <x v="1"/>
    <x v="0"/>
    <x v="0"/>
    <x v="0"/>
    <x v="0"/>
    <x v="0"/>
    <n v="7"/>
    <n v="622"/>
    <x v="0"/>
    <x v="0"/>
    <s v="2022-10-24"/>
    <x v="2"/>
    <s v="2022-10-24"/>
    <x v="0"/>
    <m/>
    <x v="0"/>
    <s v="86KU 12KS 2HB "/>
    <x v="0"/>
  </r>
  <r>
    <n v="155529"/>
    <x v="4"/>
    <x v="5"/>
    <x v="47"/>
    <x v="0"/>
    <s v="PM262"/>
    <n v="2"/>
    <n v="0.54"/>
    <x v="0"/>
    <x v="0"/>
    <x v="7"/>
    <x v="1"/>
    <x v="1"/>
    <x v="0"/>
    <x v="0"/>
    <x v="0"/>
    <x v="0"/>
    <x v="0"/>
    <x v="0"/>
    <n v="20"/>
    <n v="674"/>
    <x v="0"/>
    <x v="0"/>
    <s v="2020-05-07"/>
    <x v="1"/>
    <s v="2020-05-07"/>
    <x v="0"/>
    <s v="Nukumäe/PÜ123"/>
    <x v="0"/>
    <s v="65KU 35KS "/>
    <x v="0"/>
  </r>
  <r>
    <n v="155532"/>
    <x v="4"/>
    <x v="5"/>
    <x v="47"/>
    <x v="0"/>
    <s v="PM262"/>
    <n v="5"/>
    <n v="2.02"/>
    <x v="0"/>
    <x v="5"/>
    <x v="4"/>
    <x v="2"/>
    <x v="2"/>
    <x v="0"/>
    <x v="0"/>
    <x v="0"/>
    <x v="0"/>
    <x v="0"/>
    <x v="0"/>
    <n v="50"/>
    <n v="261"/>
    <x v="1"/>
    <x v="0"/>
    <s v="2017-11-23"/>
    <x v="7"/>
    <s v="2017-11-23"/>
    <x v="0"/>
    <m/>
    <x v="0"/>
    <s v="59KU 36KS 4HB 1LM "/>
    <x v="0"/>
  </r>
  <r>
    <n v="155539"/>
    <x v="4"/>
    <x v="5"/>
    <x v="47"/>
    <x v="0"/>
    <s v="PM262"/>
    <n v="12"/>
    <n v="1.07"/>
    <x v="0"/>
    <x v="2"/>
    <x v="5"/>
    <x v="1"/>
    <x v="1"/>
    <x v="10"/>
    <x v="3"/>
    <x v="0"/>
    <x v="0"/>
    <x v="0"/>
    <x v="2"/>
    <n v="95"/>
    <n v="517"/>
    <x v="1"/>
    <x v="0"/>
    <s v="2019-04-12"/>
    <x v="5"/>
    <s v="2019-04-12"/>
    <x v="1"/>
    <m/>
    <x v="0"/>
    <s v="75HB 10KS 10LV 4SA 1KU "/>
    <x v="0"/>
  </r>
  <r>
    <n v="155558"/>
    <x v="4"/>
    <x v="5"/>
    <x v="47"/>
    <x v="0"/>
    <s v="PM263"/>
    <n v="6"/>
    <n v="4.2"/>
    <x v="0"/>
    <x v="1"/>
    <x v="7"/>
    <x v="1"/>
    <x v="1"/>
    <x v="0"/>
    <x v="2"/>
    <x v="0"/>
    <x v="0"/>
    <x v="0"/>
    <x v="23"/>
    <n v="17"/>
    <n v="457"/>
    <x v="1"/>
    <x v="0"/>
    <s v="2021-04-19"/>
    <x v="0"/>
    <s v="2021-04-19"/>
    <x v="0"/>
    <s v="Nukumäe/PÜ123"/>
    <x v="0"/>
    <s v="55MA 43KU 2KS "/>
    <x v="0"/>
  </r>
  <r>
    <n v="155565"/>
    <x v="4"/>
    <x v="5"/>
    <x v="47"/>
    <x v="0"/>
    <s v="PM263"/>
    <n v="13"/>
    <n v="1.19"/>
    <x v="0"/>
    <x v="1"/>
    <x v="7"/>
    <x v="1"/>
    <x v="1"/>
    <x v="0"/>
    <x v="0"/>
    <x v="0"/>
    <x v="0"/>
    <x v="0"/>
    <x v="0"/>
    <n v="20"/>
    <n v="422"/>
    <x v="1"/>
    <x v="0"/>
    <s v="2021-04-19"/>
    <x v="0"/>
    <s v="2021-04-19"/>
    <x v="0"/>
    <s v="Nukumäe/PÜ123"/>
    <x v="0"/>
    <s v="70KU 16KS 11MA 3HB "/>
    <x v="0"/>
  </r>
  <r>
    <n v="155586"/>
    <x v="4"/>
    <x v="5"/>
    <x v="47"/>
    <x v="0"/>
    <s v="PM264"/>
    <n v="7"/>
    <n v="4.2"/>
    <x v="0"/>
    <x v="1"/>
    <x v="7"/>
    <x v="1"/>
    <x v="1"/>
    <x v="0"/>
    <x v="0"/>
    <x v="0"/>
    <x v="0"/>
    <x v="0"/>
    <x v="0"/>
    <n v="10"/>
    <n v="669"/>
    <x v="0"/>
    <x v="0"/>
    <s v="2020-04-30"/>
    <x v="1"/>
    <s v="2020-04-30"/>
    <x v="0"/>
    <s v="Nukumäe/PÜ123"/>
    <x v="0"/>
    <s v="78KU 13MA 9KS "/>
    <x v="0"/>
  </r>
  <r>
    <n v="155589"/>
    <x v="4"/>
    <x v="5"/>
    <x v="47"/>
    <x v="0"/>
    <s v="PM264"/>
    <n v="10"/>
    <n v="0.12"/>
    <x v="0"/>
    <x v="1"/>
    <x v="2"/>
    <x v="1"/>
    <x v="1"/>
    <x v="0"/>
    <x v="1"/>
    <x v="0"/>
    <x v="0"/>
    <x v="0"/>
    <x v="0"/>
    <n v="50"/>
    <n v="898"/>
    <x v="0"/>
    <x v="0"/>
    <s v="2020-04-30"/>
    <x v="1"/>
    <s v="2020-04-30"/>
    <x v="0"/>
    <s v="Nukumäe/PÜ123"/>
    <x v="0"/>
    <s v="87KS 13KU "/>
    <x v="0"/>
  </r>
  <r>
    <n v="155595"/>
    <x v="4"/>
    <x v="5"/>
    <x v="47"/>
    <x v="0"/>
    <s v="PM265"/>
    <n v="4"/>
    <n v="1.26"/>
    <x v="0"/>
    <x v="0"/>
    <x v="2"/>
    <x v="1"/>
    <x v="1"/>
    <x v="17"/>
    <x v="0"/>
    <x v="0"/>
    <x v="0"/>
    <x v="0"/>
    <x v="0"/>
    <n v="20"/>
    <n v="361"/>
    <x v="1"/>
    <x v="0"/>
    <s v="2021-04-20"/>
    <x v="0"/>
    <s v="2021-04-20"/>
    <x v="0"/>
    <s v="Nukumäe/PÜ123"/>
    <x v="0"/>
    <s v="53KU 42KS 4LV 1RE "/>
    <x v="0"/>
  </r>
  <r>
    <n v="155603"/>
    <x v="4"/>
    <x v="5"/>
    <x v="47"/>
    <x v="0"/>
    <s v="PM265"/>
    <n v="12"/>
    <n v="1.5899999999999999"/>
    <x v="0"/>
    <x v="4"/>
    <x v="0"/>
    <x v="1"/>
    <x v="1"/>
    <x v="10"/>
    <x v="0"/>
    <x v="0"/>
    <x v="0"/>
    <x v="0"/>
    <x v="2"/>
    <n v="8"/>
    <n v="1637"/>
    <x v="1"/>
    <x v="0"/>
    <s v="2007-11-24"/>
    <x v="11"/>
    <s v="2015-12-14"/>
    <x v="0"/>
    <s v="Nukumäe/PÜ123"/>
    <x v="0"/>
    <s v="30KS 24HB 24KU 10LV 10KU 2SA "/>
    <x v="0"/>
  </r>
  <r>
    <n v="155604"/>
    <x v="4"/>
    <x v="5"/>
    <x v="47"/>
    <x v="0"/>
    <s v="PM265"/>
    <n v="13"/>
    <n v="3.1"/>
    <x v="0"/>
    <x v="0"/>
    <x v="1"/>
    <x v="1"/>
    <x v="1"/>
    <x v="10"/>
    <x v="0"/>
    <x v="0"/>
    <x v="0"/>
    <x v="0"/>
    <x v="8"/>
    <n v="5"/>
    <n v="1302"/>
    <x v="0"/>
    <x v="0"/>
    <s v="2017-03-06"/>
    <x v="7"/>
    <s v="2017-03-06"/>
    <x v="0"/>
    <s v="Nukumäe/PÜ123"/>
    <x v="0"/>
    <s v="28KS 24LV 22KU 17KU 9HB "/>
    <x v="0"/>
  </r>
  <r>
    <n v="155606"/>
    <x v="4"/>
    <x v="5"/>
    <x v="47"/>
    <x v="0"/>
    <s v="PM265"/>
    <n v="15"/>
    <n v="1.5"/>
    <x v="0"/>
    <x v="4"/>
    <x v="1"/>
    <x v="1"/>
    <x v="1"/>
    <x v="1"/>
    <x v="1"/>
    <x v="0"/>
    <x v="0"/>
    <x v="0"/>
    <x v="2"/>
    <n v="14"/>
    <n v="2757"/>
    <x v="0"/>
    <x v="0"/>
    <s v="2017-01-11"/>
    <x v="7"/>
    <s v="2017-02-07"/>
    <x v="0"/>
    <s v="Nukumäe/PÜ123"/>
    <x v="0"/>
    <s v="54KS 31HB 15LV "/>
    <x v="0"/>
  </r>
  <r>
    <n v="155608"/>
    <x v="4"/>
    <x v="5"/>
    <x v="47"/>
    <x v="0"/>
    <s v="PM265"/>
    <n v="17"/>
    <n v="1.54"/>
    <x v="0"/>
    <x v="0"/>
    <x v="7"/>
    <x v="1"/>
    <x v="1"/>
    <x v="10"/>
    <x v="0"/>
    <x v="0"/>
    <x v="0"/>
    <x v="0"/>
    <x v="0"/>
    <n v="27"/>
    <n v="626"/>
    <x v="1"/>
    <x v="0"/>
    <s v="2007-11-24"/>
    <x v="11"/>
    <s v="2016-03-30"/>
    <x v="0"/>
    <s v="Nukumäe/PÜ123"/>
    <x v="0"/>
    <s v="81KU 16KS 3LM "/>
    <x v="0"/>
  </r>
  <r>
    <n v="155609"/>
    <x v="4"/>
    <x v="5"/>
    <x v="47"/>
    <x v="0"/>
    <s v="PM265"/>
    <n v="18"/>
    <n v="0.86"/>
    <x v="0"/>
    <x v="0"/>
    <x v="2"/>
    <x v="1"/>
    <x v="1"/>
    <x v="10"/>
    <x v="0"/>
    <x v="0"/>
    <x v="0"/>
    <x v="0"/>
    <x v="0"/>
    <n v="30"/>
    <n v="292"/>
    <x v="1"/>
    <x v="0"/>
    <s v="2007-11-24"/>
    <x v="11"/>
    <s v="2016-03-30"/>
    <x v="0"/>
    <s v="Nukumäe/PÜ123"/>
    <x v="0"/>
    <s v="67KU 30KS 2LV 1HB "/>
    <x v="0"/>
  </r>
  <r>
    <n v="155610"/>
    <x v="4"/>
    <x v="5"/>
    <x v="47"/>
    <x v="0"/>
    <s v="PM265"/>
    <n v="19"/>
    <n v="1.33"/>
    <x v="0"/>
    <x v="5"/>
    <x v="2"/>
    <x v="1"/>
    <x v="1"/>
    <x v="17"/>
    <x v="1"/>
    <x v="0"/>
    <x v="0"/>
    <x v="0"/>
    <x v="0"/>
    <n v="20"/>
    <n v="432"/>
    <x v="0"/>
    <x v="0"/>
    <s v="2021-04-20"/>
    <x v="0"/>
    <s v="2021-04-20"/>
    <x v="0"/>
    <s v="Nukumäe/PÜ123"/>
    <x v="0"/>
    <s v="67KS 17LV 15KU 1HB "/>
    <x v="0"/>
  </r>
  <r>
    <n v="155612"/>
    <x v="4"/>
    <x v="5"/>
    <x v="47"/>
    <x v="0"/>
    <s v="PM265"/>
    <n v="21"/>
    <n v="0.59"/>
    <x v="0"/>
    <x v="5"/>
    <x v="2"/>
    <x v="1"/>
    <x v="1"/>
    <x v="10"/>
    <x v="0"/>
    <x v="0"/>
    <x v="0"/>
    <x v="0"/>
    <x v="0"/>
    <n v="15"/>
    <n v="398"/>
    <x v="0"/>
    <x v="0"/>
    <s v="2020-04-08"/>
    <x v="1"/>
    <s v="2020-04-08"/>
    <x v="0"/>
    <s v="Nukumäe/PÜ123"/>
    <x v="0"/>
    <s v="94KU 3KS 2HB 1LM "/>
    <x v="0"/>
  </r>
  <r>
    <n v="155621"/>
    <x v="4"/>
    <x v="5"/>
    <x v="47"/>
    <x v="0"/>
    <s v="PM266"/>
    <n v="7"/>
    <n v="3.86"/>
    <x v="0"/>
    <x v="1"/>
    <x v="2"/>
    <x v="1"/>
    <x v="1"/>
    <x v="0"/>
    <x v="0"/>
    <x v="0"/>
    <x v="0"/>
    <x v="0"/>
    <x v="0"/>
    <n v="15"/>
    <n v="545"/>
    <x v="0"/>
    <x v="0"/>
    <s v="2021-04-20"/>
    <x v="0"/>
    <s v="2021-04-20"/>
    <x v="0"/>
    <s v="Nukumäe/PÜ123"/>
    <x v="0"/>
    <s v="63KU 32KS 5LM "/>
    <x v="0"/>
  </r>
  <r>
    <n v="155623"/>
    <x v="4"/>
    <x v="5"/>
    <x v="47"/>
    <x v="0"/>
    <s v="PM266"/>
    <n v="9"/>
    <n v="1.1200000000000001"/>
    <x v="0"/>
    <x v="5"/>
    <x v="2"/>
    <x v="1"/>
    <x v="1"/>
    <x v="1"/>
    <x v="4"/>
    <x v="0"/>
    <x v="0"/>
    <x v="0"/>
    <x v="0"/>
    <n v="30"/>
    <n v="605"/>
    <x v="0"/>
    <x v="0"/>
    <s v="2021-04-20"/>
    <x v="0"/>
    <s v="2021-04-20"/>
    <x v="0"/>
    <s v="Nukumäe/PÜ123"/>
    <x v="0"/>
    <s v="63LM 18KS 17KU 2LV "/>
    <x v="0"/>
  </r>
  <r>
    <n v="155631"/>
    <x v="4"/>
    <x v="5"/>
    <x v="47"/>
    <x v="0"/>
    <s v="PM266"/>
    <n v="17"/>
    <n v="0.39"/>
    <x v="0"/>
    <x v="5"/>
    <x v="2"/>
    <x v="1"/>
    <x v="1"/>
    <x v="10"/>
    <x v="0"/>
    <x v="0"/>
    <x v="0"/>
    <x v="0"/>
    <x v="0"/>
    <n v="5"/>
    <n v="501"/>
    <x v="0"/>
    <x v="0"/>
    <s v="2021-03-01"/>
    <x v="0"/>
    <s v="2021-03-01"/>
    <x v="0"/>
    <s v="Nukumäe/PÜ123"/>
    <x v="0"/>
    <s v="87KU 4RE 3LV 3KS 2HB 1MA "/>
    <x v="0"/>
  </r>
  <r>
    <n v="155634"/>
    <x v="4"/>
    <x v="5"/>
    <x v="47"/>
    <x v="0"/>
    <s v="PM266"/>
    <n v="20"/>
    <n v="0.72"/>
    <x v="0"/>
    <x v="5"/>
    <x v="2"/>
    <x v="1"/>
    <x v="1"/>
    <x v="1"/>
    <x v="0"/>
    <x v="0"/>
    <x v="0"/>
    <x v="0"/>
    <x v="0"/>
    <n v="8"/>
    <n v="632"/>
    <x v="0"/>
    <x v="0"/>
    <s v="2021-04-20"/>
    <x v="0"/>
    <s v="2021-04-20"/>
    <x v="0"/>
    <m/>
    <x v="0"/>
    <s v="56KU 42KS 2HB "/>
    <x v="0"/>
  </r>
  <r>
    <n v="155645"/>
    <x v="4"/>
    <x v="5"/>
    <x v="47"/>
    <x v="0"/>
    <s v="PM267"/>
    <n v="8"/>
    <n v="3.69"/>
    <x v="0"/>
    <x v="4"/>
    <x v="1"/>
    <x v="1"/>
    <x v="1"/>
    <x v="10"/>
    <x v="1"/>
    <x v="0"/>
    <x v="0"/>
    <x v="0"/>
    <x v="2"/>
    <n v="20"/>
    <n v="1688"/>
    <x v="0"/>
    <x v="0"/>
    <s v="2017-03-02"/>
    <x v="7"/>
    <s v="2017-03-02"/>
    <x v="0"/>
    <s v="Nukumäe/PÜ123"/>
    <x v="0"/>
    <s v="45KS 29HB 17KU 9LV "/>
    <x v="0"/>
  </r>
  <r>
    <n v="155647"/>
    <x v="4"/>
    <x v="5"/>
    <x v="47"/>
    <x v="0"/>
    <s v="PM267"/>
    <n v="10"/>
    <n v="0.28000000000000003"/>
    <x v="0"/>
    <x v="1"/>
    <x v="7"/>
    <x v="1"/>
    <x v="1"/>
    <x v="10"/>
    <x v="0"/>
    <x v="0"/>
    <x v="0"/>
    <x v="0"/>
    <x v="0"/>
    <n v="20"/>
    <n v="965"/>
    <x v="0"/>
    <x v="0"/>
    <s v="2021-05-03"/>
    <x v="0"/>
    <s v="2021-05-03"/>
    <x v="0"/>
    <s v="Nukumäe/PÜ123"/>
    <x v="0"/>
    <s v="92KU 7KS 1PN "/>
    <x v="0"/>
  </r>
  <r>
    <n v="155654"/>
    <x v="4"/>
    <x v="5"/>
    <x v="47"/>
    <x v="0"/>
    <s v="PM267"/>
    <n v="17"/>
    <n v="2.41"/>
    <x v="0"/>
    <x v="0"/>
    <x v="0"/>
    <x v="1"/>
    <x v="1"/>
    <x v="10"/>
    <x v="0"/>
    <x v="0"/>
    <x v="0"/>
    <x v="0"/>
    <x v="2"/>
    <n v="10"/>
    <n v="1332"/>
    <x v="0"/>
    <x v="0"/>
    <s v="2021-04-28"/>
    <x v="0"/>
    <s v="2021-04-28"/>
    <x v="0"/>
    <s v="Nukumäe/PÜ123"/>
    <x v="0"/>
    <s v="62KU 24KS 8LV 6HB "/>
    <x v="0"/>
  </r>
  <r>
    <n v="155656"/>
    <x v="4"/>
    <x v="5"/>
    <x v="47"/>
    <x v="0"/>
    <s v="PM267"/>
    <n v="19"/>
    <n v="0.65"/>
    <x v="0"/>
    <x v="0"/>
    <x v="2"/>
    <x v="1"/>
    <x v="1"/>
    <x v="10"/>
    <x v="0"/>
    <x v="0"/>
    <x v="0"/>
    <x v="0"/>
    <x v="0"/>
    <n v="6"/>
    <n v="351"/>
    <x v="1"/>
    <x v="0"/>
    <s v="2021-04-29"/>
    <x v="0"/>
    <s v="2021-04-29"/>
    <x v="0"/>
    <s v="Nukumäe/PÜ123"/>
    <x v="0"/>
    <s v="58KU 33KS 8RE 1LV "/>
    <x v="0"/>
  </r>
  <r>
    <n v="155657"/>
    <x v="4"/>
    <x v="5"/>
    <x v="47"/>
    <x v="0"/>
    <s v="PM267"/>
    <n v="20"/>
    <n v="2.88"/>
    <x v="0"/>
    <x v="0"/>
    <x v="1"/>
    <x v="1"/>
    <x v="1"/>
    <x v="10"/>
    <x v="0"/>
    <x v="0"/>
    <x v="0"/>
    <x v="0"/>
    <x v="2"/>
    <n v="10"/>
    <n v="1375"/>
    <x v="0"/>
    <x v="0"/>
    <s v="2021-04-28"/>
    <x v="0"/>
    <s v="2021-04-28"/>
    <x v="0"/>
    <s v="Nukumäe/PÜ123"/>
    <x v="0"/>
    <s v="43KU 31KS 21HB 3LV 2RE "/>
    <x v="0"/>
  </r>
  <r>
    <n v="155662"/>
    <x v="4"/>
    <x v="5"/>
    <x v="47"/>
    <x v="0"/>
    <s v="PM268"/>
    <n v="4"/>
    <n v="0.28000000000000003"/>
    <x v="0"/>
    <x v="5"/>
    <x v="2"/>
    <x v="1"/>
    <x v="1"/>
    <x v="1"/>
    <x v="0"/>
    <x v="0"/>
    <x v="0"/>
    <x v="0"/>
    <x v="0"/>
    <n v="7"/>
    <n v="336"/>
    <x v="1"/>
    <x v="0"/>
    <s v="2021-04-26"/>
    <x v="0"/>
    <s v="2021-04-26"/>
    <x v="0"/>
    <s v="Nukumäe/PÜ123"/>
    <x v="0"/>
    <s v="66KU 23MA 8KS 3HB "/>
    <x v="0"/>
  </r>
  <r>
    <n v="155664"/>
    <x v="4"/>
    <x v="5"/>
    <x v="47"/>
    <x v="0"/>
    <s v="PM268"/>
    <n v="6"/>
    <n v="1.67"/>
    <x v="0"/>
    <x v="2"/>
    <x v="5"/>
    <x v="1"/>
    <x v="1"/>
    <x v="1"/>
    <x v="0"/>
    <x v="0"/>
    <x v="0"/>
    <x v="0"/>
    <x v="2"/>
    <n v="30"/>
    <n v="4533"/>
    <x v="0"/>
    <x v="0"/>
    <s v="2007-12-03"/>
    <x v="11"/>
    <s v="2015-03-26"/>
    <x v="0"/>
    <s v="Nukumäe/PÜ123"/>
    <x v="0"/>
    <s v="36KU 26KS 22HB 14LV 1MA 1LM "/>
    <x v="0"/>
  </r>
  <r>
    <n v="155665"/>
    <x v="4"/>
    <x v="5"/>
    <x v="47"/>
    <x v="0"/>
    <s v="PM268"/>
    <n v="7"/>
    <n v="0.88"/>
    <x v="0"/>
    <x v="0"/>
    <x v="7"/>
    <x v="1"/>
    <x v="1"/>
    <x v="6"/>
    <x v="0"/>
    <x v="0"/>
    <x v="0"/>
    <x v="0"/>
    <x v="0"/>
    <n v="7"/>
    <n v="746"/>
    <x v="0"/>
    <x v="0"/>
    <s v="2021-04-26"/>
    <x v="0"/>
    <s v="2021-04-26"/>
    <x v="0"/>
    <s v="Nukumäe/PÜ123"/>
    <x v="0"/>
    <s v="58KU 41KS 1MA "/>
    <x v="0"/>
  </r>
  <r>
    <n v="155668"/>
    <x v="4"/>
    <x v="5"/>
    <x v="47"/>
    <x v="0"/>
    <s v="PM268"/>
    <n v="10"/>
    <n v="0.53"/>
    <x v="0"/>
    <x v="1"/>
    <x v="7"/>
    <x v="1"/>
    <x v="1"/>
    <x v="0"/>
    <x v="0"/>
    <x v="0"/>
    <x v="0"/>
    <x v="0"/>
    <x v="0"/>
    <n v="14"/>
    <n v="412"/>
    <x v="1"/>
    <x v="0"/>
    <s v="2021-04-26"/>
    <x v="0"/>
    <s v="2021-04-26"/>
    <x v="0"/>
    <s v="Nukumäe/PÜ123"/>
    <x v="0"/>
    <s v="73KU 19KS 6LM 2MA "/>
    <x v="0"/>
  </r>
  <r>
    <n v="155677"/>
    <x v="4"/>
    <x v="5"/>
    <x v="47"/>
    <x v="0"/>
    <s v="PM268"/>
    <n v="19"/>
    <n v="3.27"/>
    <x v="0"/>
    <x v="0"/>
    <x v="7"/>
    <x v="1"/>
    <x v="1"/>
    <x v="1"/>
    <x v="0"/>
    <x v="0"/>
    <x v="0"/>
    <x v="0"/>
    <x v="2"/>
    <n v="50"/>
    <n v="1106"/>
    <x v="0"/>
    <x v="0"/>
    <s v="2021-04-27"/>
    <x v="0"/>
    <s v="2021-04-27"/>
    <x v="0"/>
    <s v="Nukumäe/PÜ123"/>
    <x v="0"/>
    <s v="49KU 41KS 6HB 4LV "/>
    <x v="0"/>
  </r>
  <r>
    <n v="155678"/>
    <x v="4"/>
    <x v="5"/>
    <x v="47"/>
    <x v="0"/>
    <s v="PM268"/>
    <n v="20"/>
    <n v="2.7"/>
    <x v="0"/>
    <x v="0"/>
    <x v="1"/>
    <x v="1"/>
    <x v="1"/>
    <x v="10"/>
    <x v="0"/>
    <x v="0"/>
    <x v="0"/>
    <x v="0"/>
    <x v="15"/>
    <n v="6"/>
    <n v="1269"/>
    <x v="0"/>
    <x v="0"/>
    <s v="2017-03-02"/>
    <x v="7"/>
    <s v="2017-03-02"/>
    <x v="0"/>
    <s v="Nukumäe/PÜ123"/>
    <x v="0"/>
    <s v="69KU 17KS 12HB 2LV "/>
    <x v="0"/>
  </r>
  <r>
    <n v="155679"/>
    <x v="4"/>
    <x v="5"/>
    <x v="47"/>
    <x v="0"/>
    <s v="PM268"/>
    <n v="21"/>
    <n v="2.29"/>
    <x v="0"/>
    <x v="4"/>
    <x v="0"/>
    <x v="1"/>
    <x v="1"/>
    <x v="10"/>
    <x v="0"/>
    <x v="0"/>
    <x v="0"/>
    <x v="0"/>
    <x v="2"/>
    <n v="30"/>
    <n v="1529"/>
    <x v="0"/>
    <x v="0"/>
    <s v="2021-04-27"/>
    <x v="0"/>
    <s v="2021-04-27"/>
    <x v="0"/>
    <s v="Nukumäe/PÜ123"/>
    <x v="0"/>
    <s v="76KU 16HB 8KS "/>
    <x v="0"/>
  </r>
  <r>
    <n v="155682"/>
    <x v="4"/>
    <x v="5"/>
    <x v="47"/>
    <x v="0"/>
    <s v="PM269"/>
    <n v="2"/>
    <n v="0.24"/>
    <x v="0"/>
    <x v="1"/>
    <x v="4"/>
    <x v="2"/>
    <x v="2"/>
    <x v="0"/>
    <x v="0"/>
    <x v="0"/>
    <x v="0"/>
    <x v="0"/>
    <x v="0"/>
    <n v="10"/>
    <n v="599"/>
    <x v="0"/>
    <x v="0"/>
    <s v="2007-11-22"/>
    <x v="11"/>
    <s v="2014-12-01"/>
    <x v="0"/>
    <s v="Nukumäe/PÜ123"/>
    <x v="0"/>
    <s v="50KU 35KS 15MA "/>
    <x v="0"/>
  </r>
  <r>
    <n v="155686"/>
    <x v="4"/>
    <x v="5"/>
    <x v="47"/>
    <x v="0"/>
    <s v="PM269"/>
    <n v="6"/>
    <n v="0.45"/>
    <x v="0"/>
    <x v="1"/>
    <x v="4"/>
    <x v="2"/>
    <x v="2"/>
    <x v="6"/>
    <x v="2"/>
    <x v="0"/>
    <x v="0"/>
    <x v="0"/>
    <x v="1"/>
    <n v="10"/>
    <n v="460"/>
    <x v="0"/>
    <x v="0"/>
    <s v="2007-11-22"/>
    <x v="11"/>
    <s v="2014-12-01"/>
    <x v="0"/>
    <s v="Nukumäe/PÜ123"/>
    <x v="0"/>
    <s v="77MA 20KU 3KS "/>
    <x v="0"/>
  </r>
  <r>
    <n v="155688"/>
    <x v="4"/>
    <x v="5"/>
    <x v="47"/>
    <x v="0"/>
    <s v="PM269"/>
    <n v="8"/>
    <n v="6.08"/>
    <x v="0"/>
    <x v="1"/>
    <x v="7"/>
    <x v="1"/>
    <x v="1"/>
    <x v="10"/>
    <x v="0"/>
    <x v="0"/>
    <x v="0"/>
    <x v="0"/>
    <x v="0"/>
    <n v="20"/>
    <n v="583"/>
    <x v="0"/>
    <x v="0"/>
    <s v="2020-06-02"/>
    <x v="1"/>
    <s v="2020-06-02"/>
    <x v="0"/>
    <s v="Nukumäe/PÜ123"/>
    <x v="0"/>
    <s v="86KU 13KS 1PN "/>
    <x v="0"/>
  </r>
  <r>
    <n v="155689"/>
    <x v="4"/>
    <x v="5"/>
    <x v="47"/>
    <x v="0"/>
    <s v="PM269"/>
    <n v="9"/>
    <n v="0.47"/>
    <x v="0"/>
    <x v="1"/>
    <x v="7"/>
    <x v="1"/>
    <x v="1"/>
    <x v="1"/>
    <x v="0"/>
    <x v="0"/>
    <x v="0"/>
    <x v="0"/>
    <x v="0"/>
    <n v="20"/>
    <n v="759"/>
    <x v="0"/>
    <x v="0"/>
    <s v="2020-06-02"/>
    <x v="1"/>
    <s v="2020-06-02"/>
    <x v="0"/>
    <s v="Nukumäe/PÜ123"/>
    <x v="0"/>
    <s v="70KU 23KS 5MA 1LV 1KU "/>
    <x v="0"/>
  </r>
  <r>
    <n v="155691"/>
    <x v="4"/>
    <x v="5"/>
    <x v="47"/>
    <x v="0"/>
    <s v="PM269"/>
    <n v="11"/>
    <n v="1.32"/>
    <x v="0"/>
    <x v="1"/>
    <x v="7"/>
    <x v="1"/>
    <x v="1"/>
    <x v="1"/>
    <x v="0"/>
    <x v="0"/>
    <x v="0"/>
    <x v="0"/>
    <x v="0"/>
    <n v="35"/>
    <n v="588"/>
    <x v="1"/>
    <x v="0"/>
    <s v="2020-05-28"/>
    <x v="1"/>
    <s v="2020-05-28"/>
    <x v="0"/>
    <s v="Nukumäe/PÜ123"/>
    <x v="0"/>
    <s v="50KU 46KS 2LV 2HB "/>
    <x v="0"/>
  </r>
  <r>
    <n v="155693"/>
    <x v="4"/>
    <x v="5"/>
    <x v="47"/>
    <x v="0"/>
    <s v="PM269"/>
    <n v="13"/>
    <n v="1.65"/>
    <x v="0"/>
    <x v="5"/>
    <x v="2"/>
    <x v="1"/>
    <x v="1"/>
    <x v="1"/>
    <x v="0"/>
    <x v="0"/>
    <x v="0"/>
    <x v="0"/>
    <x v="0"/>
    <n v="10"/>
    <n v="422"/>
    <x v="1"/>
    <x v="0"/>
    <s v="2020-06-02"/>
    <x v="1"/>
    <s v="2020-06-02"/>
    <x v="0"/>
    <s v="Nukumäe/PÜ123"/>
    <x v="0"/>
    <s v="55KU 27KS 9LM 8HB 1MA "/>
    <x v="0"/>
  </r>
  <r>
    <n v="155694"/>
    <x v="4"/>
    <x v="5"/>
    <x v="47"/>
    <x v="0"/>
    <s v="PM269"/>
    <n v="14"/>
    <n v="3.7800000000000002"/>
    <x v="0"/>
    <x v="1"/>
    <x v="7"/>
    <x v="1"/>
    <x v="1"/>
    <x v="17"/>
    <x v="0"/>
    <x v="0"/>
    <x v="0"/>
    <x v="0"/>
    <x v="0"/>
    <n v="35"/>
    <n v="444"/>
    <x v="1"/>
    <x v="0"/>
    <s v="2020-06-02"/>
    <x v="1"/>
    <s v="2020-06-02"/>
    <x v="0"/>
    <s v="Nukumäe/PÜ123"/>
    <x v="0"/>
    <s v="63KU 22KS 7HB 5PN 3LV "/>
    <x v="0"/>
  </r>
  <r>
    <n v="155709"/>
    <x v="4"/>
    <x v="5"/>
    <x v="47"/>
    <x v="0"/>
    <s v="PM270"/>
    <n v="13"/>
    <n v="1.2"/>
    <x v="0"/>
    <x v="5"/>
    <x v="4"/>
    <x v="2"/>
    <x v="2"/>
    <x v="10"/>
    <x v="3"/>
    <x v="0"/>
    <x v="0"/>
    <x v="0"/>
    <x v="0"/>
    <n v="60"/>
    <n v="508"/>
    <x v="0"/>
    <x v="0"/>
    <s v="2018-10-17"/>
    <x v="6"/>
    <s v="2018-10-17"/>
    <x v="0"/>
    <s v="Nukumäe/PÜ123"/>
    <x v="0"/>
    <s v="45HB 22KS 21KU 8KU 2LV 2PN "/>
    <x v="0"/>
  </r>
  <r>
    <n v="155727"/>
    <x v="4"/>
    <x v="5"/>
    <x v="47"/>
    <x v="0"/>
    <s v="PM271"/>
    <n v="5"/>
    <n v="2.48"/>
    <x v="0"/>
    <x v="5"/>
    <x v="4"/>
    <x v="2"/>
    <x v="2"/>
    <x v="0"/>
    <x v="0"/>
    <x v="0"/>
    <x v="0"/>
    <x v="0"/>
    <x v="0"/>
    <n v="10"/>
    <n v="392"/>
    <x v="1"/>
    <x v="0"/>
    <s v="2017-10-16"/>
    <x v="7"/>
    <s v="2017-10-16"/>
    <x v="0"/>
    <s v="Aidu/PÜ70"/>
    <x v="0"/>
    <s v="37KU 36MA 27KS "/>
    <x v="0"/>
  </r>
  <r>
    <n v="155730"/>
    <x v="4"/>
    <x v="5"/>
    <x v="47"/>
    <x v="0"/>
    <s v="PM272"/>
    <n v="1"/>
    <n v="5.87"/>
    <x v="0"/>
    <x v="5"/>
    <x v="4"/>
    <x v="2"/>
    <x v="2"/>
    <x v="0"/>
    <x v="0"/>
    <x v="0"/>
    <x v="0"/>
    <x v="0"/>
    <x v="23"/>
    <n v="20"/>
    <n v="245"/>
    <x v="1"/>
    <x v="0"/>
    <s v="2017-10-12"/>
    <x v="7"/>
    <s v="2019-02-01"/>
    <x v="0"/>
    <m/>
    <x v="0"/>
    <s v="58KU 41MA 1KS "/>
    <x v="0"/>
  </r>
  <r>
    <n v="155731"/>
    <x v="4"/>
    <x v="5"/>
    <x v="47"/>
    <x v="0"/>
    <s v="PM272"/>
    <n v="2"/>
    <n v="0.62"/>
    <x v="0"/>
    <x v="1"/>
    <x v="4"/>
    <x v="2"/>
    <x v="2"/>
    <x v="1"/>
    <x v="0"/>
    <x v="0"/>
    <x v="0"/>
    <x v="0"/>
    <x v="0"/>
    <n v="30"/>
    <n v="400"/>
    <x v="1"/>
    <x v="0"/>
    <s v="2017-10-12"/>
    <x v="7"/>
    <s v="2017-10-12"/>
    <x v="0"/>
    <m/>
    <x v="0"/>
    <s v="80KU 20KS "/>
    <x v="0"/>
  </r>
  <r>
    <n v="155732"/>
    <x v="4"/>
    <x v="5"/>
    <x v="47"/>
    <x v="0"/>
    <s v="PM272"/>
    <n v="3"/>
    <n v="0.52"/>
    <x v="0"/>
    <x v="5"/>
    <x v="4"/>
    <x v="2"/>
    <x v="2"/>
    <x v="0"/>
    <x v="2"/>
    <x v="3"/>
    <x v="0"/>
    <x v="0"/>
    <x v="10"/>
    <n v="5"/>
    <n v="357"/>
    <x v="1"/>
    <x v="0"/>
    <s v="2017-10-12"/>
    <x v="7"/>
    <s v="2017-10-12"/>
    <x v="0"/>
    <m/>
    <x v="0"/>
    <s v="41MA 39KS 20KU "/>
    <x v="0"/>
  </r>
  <r>
    <n v="155733"/>
    <x v="4"/>
    <x v="5"/>
    <x v="47"/>
    <x v="0"/>
    <s v="PM272"/>
    <n v="4"/>
    <n v="2.64"/>
    <x v="0"/>
    <x v="4"/>
    <x v="4"/>
    <x v="2"/>
    <x v="2"/>
    <x v="0"/>
    <x v="1"/>
    <x v="0"/>
    <x v="0"/>
    <x v="0"/>
    <x v="2"/>
    <n v="80"/>
    <n v="1004"/>
    <x v="0"/>
    <x v="0"/>
    <s v="2017-10-12"/>
    <x v="7"/>
    <s v="2017-10-12"/>
    <x v="0"/>
    <m/>
    <x v="0"/>
    <s v="36KS 32LV 19KU 13HB "/>
    <x v="0"/>
  </r>
  <r>
    <n v="155734"/>
    <x v="4"/>
    <x v="5"/>
    <x v="47"/>
    <x v="0"/>
    <s v="PM272"/>
    <n v="5"/>
    <n v="0.65"/>
    <x v="0"/>
    <x v="5"/>
    <x v="4"/>
    <x v="2"/>
    <x v="2"/>
    <x v="0"/>
    <x v="0"/>
    <x v="0"/>
    <x v="0"/>
    <x v="0"/>
    <x v="0"/>
    <n v="10"/>
    <n v="312"/>
    <x v="1"/>
    <x v="0"/>
    <s v="2017-10-04"/>
    <x v="7"/>
    <s v="2017-10-04"/>
    <x v="0"/>
    <s v="Aidu/PÜ70"/>
    <x v="0"/>
    <s v="68KU 19KU 9KS 4MA "/>
    <x v="0"/>
  </r>
  <r>
    <n v="155735"/>
    <x v="4"/>
    <x v="5"/>
    <x v="47"/>
    <x v="0"/>
    <s v="PM272"/>
    <n v="6"/>
    <n v="0.95"/>
    <x v="0"/>
    <x v="5"/>
    <x v="4"/>
    <x v="2"/>
    <x v="2"/>
    <x v="0"/>
    <x v="0"/>
    <x v="0"/>
    <x v="0"/>
    <x v="0"/>
    <x v="0"/>
    <n v="30"/>
    <n v="268"/>
    <x v="1"/>
    <x v="0"/>
    <s v="2017-10-04"/>
    <x v="7"/>
    <s v="2017-10-04"/>
    <x v="0"/>
    <s v="Aidu/PÜ70"/>
    <x v="0"/>
    <s v="85KU 9KS 6MA "/>
    <x v="0"/>
  </r>
  <r>
    <n v="155736"/>
    <x v="4"/>
    <x v="5"/>
    <x v="47"/>
    <x v="0"/>
    <s v="PM272"/>
    <n v="7"/>
    <n v="0.2"/>
    <x v="0"/>
    <x v="1"/>
    <x v="4"/>
    <x v="2"/>
    <x v="2"/>
    <x v="10"/>
    <x v="0"/>
    <x v="0"/>
    <x v="0"/>
    <x v="0"/>
    <x v="0"/>
    <n v="10"/>
    <n v="310"/>
    <x v="1"/>
    <x v="0"/>
    <s v="2017-10-04"/>
    <x v="7"/>
    <s v="2017-10-04"/>
    <x v="0"/>
    <s v="Aidu/PÜ70"/>
    <x v="0"/>
    <s v="80KU 20KS "/>
    <x v="0"/>
  </r>
  <r>
    <n v="155740"/>
    <x v="4"/>
    <x v="5"/>
    <x v="47"/>
    <x v="0"/>
    <s v="PM272"/>
    <n v="11"/>
    <n v="0.56000000000000005"/>
    <x v="0"/>
    <x v="5"/>
    <x v="2"/>
    <x v="1"/>
    <x v="1"/>
    <x v="17"/>
    <x v="0"/>
    <x v="0"/>
    <x v="0"/>
    <x v="0"/>
    <x v="0"/>
    <n v="7"/>
    <n v="649"/>
    <x v="0"/>
    <x v="0"/>
    <s v="2021-05-21"/>
    <x v="0"/>
    <s v="2021-05-21"/>
    <x v="0"/>
    <s v="Aidu/PÜ70"/>
    <x v="0"/>
    <s v="82KU 11KS 3LV 3HB 1LM "/>
    <x v="0"/>
  </r>
  <r>
    <n v="155742"/>
    <x v="4"/>
    <x v="5"/>
    <x v="47"/>
    <x v="0"/>
    <s v="PM272"/>
    <n v="13"/>
    <n v="0.41"/>
    <x v="0"/>
    <x v="1"/>
    <x v="7"/>
    <x v="1"/>
    <x v="1"/>
    <x v="1"/>
    <x v="0"/>
    <x v="0"/>
    <x v="0"/>
    <x v="0"/>
    <x v="0"/>
    <n v="5"/>
    <n v="611"/>
    <x v="0"/>
    <x v="0"/>
    <s v="2021-05-21"/>
    <x v="0"/>
    <s v="2021-05-21"/>
    <x v="0"/>
    <s v="Aidu/PÜ70"/>
    <x v="0"/>
    <s v="60KU 20KS 11KU 6LM 3LV "/>
    <x v="0"/>
  </r>
  <r>
    <n v="155751"/>
    <x v="4"/>
    <x v="5"/>
    <x v="47"/>
    <x v="0"/>
    <s v="PM273"/>
    <n v="4"/>
    <n v="0.75"/>
    <x v="0"/>
    <x v="1"/>
    <x v="7"/>
    <x v="1"/>
    <x v="1"/>
    <x v="0"/>
    <x v="1"/>
    <x v="0"/>
    <x v="0"/>
    <x v="0"/>
    <x v="0"/>
    <n v="4"/>
    <n v="690"/>
    <x v="0"/>
    <x v="0"/>
    <s v="2020-10-12"/>
    <x v="1"/>
    <s v="2020-10-12"/>
    <x v="0"/>
    <s v="Nukumäe/PÜ123"/>
    <x v="0"/>
    <s v="56KS 22KU 16KU 6MA "/>
    <x v="0"/>
  </r>
  <r>
    <n v="155759"/>
    <x v="4"/>
    <x v="5"/>
    <x v="47"/>
    <x v="0"/>
    <s v="PM273"/>
    <n v="12"/>
    <n v="1.42"/>
    <x v="0"/>
    <x v="1"/>
    <x v="4"/>
    <x v="2"/>
    <x v="2"/>
    <x v="17"/>
    <x v="0"/>
    <x v="0"/>
    <x v="0"/>
    <x v="0"/>
    <x v="0"/>
    <n v="30"/>
    <n v="507"/>
    <x v="0"/>
    <x v="0"/>
    <s v="2020-10-28"/>
    <x v="1"/>
    <s v="2020-10-28"/>
    <x v="0"/>
    <s v="Nukumäe/PÜ123"/>
    <x v="0"/>
    <s v="82KU 15KS 3HB "/>
    <x v="0"/>
  </r>
  <r>
    <n v="155760"/>
    <x v="4"/>
    <x v="5"/>
    <x v="47"/>
    <x v="0"/>
    <s v="PM273"/>
    <n v="13"/>
    <n v="2.1800000000000002"/>
    <x v="0"/>
    <x v="0"/>
    <x v="4"/>
    <x v="2"/>
    <x v="2"/>
    <x v="17"/>
    <x v="1"/>
    <x v="0"/>
    <x v="0"/>
    <x v="0"/>
    <x v="2"/>
    <n v="34"/>
    <n v="1631"/>
    <x v="0"/>
    <x v="0"/>
    <s v="2012-12-18"/>
    <x v="12"/>
    <s v="2016-04-19"/>
    <x v="0"/>
    <s v="Nukumäe/PÜ123"/>
    <x v="0"/>
    <s v="64KS 20HB 15KU 1PN "/>
    <x v="0"/>
  </r>
  <r>
    <n v="155762"/>
    <x v="4"/>
    <x v="5"/>
    <x v="47"/>
    <x v="0"/>
    <s v="PM273"/>
    <n v="15"/>
    <n v="1.27"/>
    <x v="0"/>
    <x v="5"/>
    <x v="4"/>
    <x v="2"/>
    <x v="2"/>
    <x v="0"/>
    <x v="0"/>
    <x v="0"/>
    <x v="0"/>
    <x v="0"/>
    <x v="0"/>
    <n v="20"/>
    <n v="644"/>
    <x v="0"/>
    <x v="0"/>
    <s v="2020-10-28"/>
    <x v="1"/>
    <s v="2020-10-28"/>
    <x v="0"/>
    <s v="Nukumäe/PÜ123"/>
    <x v="0"/>
    <s v="60KU 18KU 14KS 3HB 3KS 2LM "/>
    <x v="0"/>
  </r>
  <r>
    <n v="155765"/>
    <x v="4"/>
    <x v="5"/>
    <x v="47"/>
    <x v="0"/>
    <s v="PM273"/>
    <n v="18"/>
    <n v="3.1"/>
    <x v="0"/>
    <x v="4"/>
    <x v="0"/>
    <x v="1"/>
    <x v="1"/>
    <x v="10"/>
    <x v="1"/>
    <x v="0"/>
    <x v="0"/>
    <x v="0"/>
    <x v="2"/>
    <n v="30"/>
    <n v="1933"/>
    <x v="0"/>
    <x v="0"/>
    <s v="2017-09-20"/>
    <x v="7"/>
    <s v="2017-09-20"/>
    <x v="0"/>
    <s v="Nukumäe/PÜ123"/>
    <x v="0"/>
    <s v="52KS 37HB 6KU 5LV "/>
    <x v="0"/>
  </r>
  <r>
    <n v="155766"/>
    <x v="4"/>
    <x v="5"/>
    <x v="47"/>
    <x v="0"/>
    <s v="PM273"/>
    <n v="19"/>
    <n v="0.24"/>
    <x v="0"/>
    <x v="5"/>
    <x v="2"/>
    <x v="1"/>
    <x v="1"/>
    <x v="10"/>
    <x v="0"/>
    <x v="0"/>
    <x v="0"/>
    <x v="0"/>
    <x v="0"/>
    <n v="10"/>
    <n v="425"/>
    <x v="0"/>
    <x v="0"/>
    <s v="2019-06-28"/>
    <x v="5"/>
    <s v="2019-12-30"/>
    <x v="0"/>
    <s v="Nukumäe/PÜ123"/>
    <x v="0"/>
    <s v="76KU 12KS 8KU 2RE 1HB 1MA "/>
    <x v="0"/>
  </r>
  <r>
    <n v="155769"/>
    <x v="4"/>
    <x v="5"/>
    <x v="47"/>
    <x v="0"/>
    <s v="PM273"/>
    <n v="22"/>
    <n v="1.65"/>
    <x v="0"/>
    <x v="0"/>
    <x v="7"/>
    <x v="1"/>
    <x v="1"/>
    <x v="0"/>
    <x v="1"/>
    <x v="0"/>
    <x v="0"/>
    <x v="0"/>
    <x v="2"/>
    <n v="15"/>
    <n v="856"/>
    <x v="0"/>
    <x v="0"/>
    <s v="2020-10-12"/>
    <x v="1"/>
    <s v="2020-10-12"/>
    <x v="0"/>
    <s v="Nukumäe/PÜ123"/>
    <x v="0"/>
    <s v="56KS 37KU 7HB "/>
    <x v="0"/>
  </r>
  <r>
    <n v="155770"/>
    <x v="4"/>
    <x v="5"/>
    <x v="47"/>
    <x v="0"/>
    <s v="PM273"/>
    <n v="23"/>
    <n v="4.71"/>
    <x v="0"/>
    <x v="0"/>
    <x v="7"/>
    <x v="1"/>
    <x v="1"/>
    <x v="1"/>
    <x v="1"/>
    <x v="0"/>
    <x v="0"/>
    <x v="0"/>
    <x v="0"/>
    <n v="7"/>
    <n v="848"/>
    <x v="0"/>
    <x v="0"/>
    <s v="2020-10-12"/>
    <x v="1"/>
    <s v="2020-10-12"/>
    <x v="0"/>
    <s v="Nukumäe/PÜ123"/>
    <x v="0"/>
    <s v="87KS 13KU "/>
    <x v="0"/>
  </r>
  <r>
    <n v="155779"/>
    <x v="4"/>
    <x v="5"/>
    <x v="47"/>
    <x v="0"/>
    <s v="PM274"/>
    <n v="7"/>
    <n v="3.27"/>
    <x v="0"/>
    <x v="1"/>
    <x v="4"/>
    <x v="2"/>
    <x v="2"/>
    <x v="0"/>
    <x v="0"/>
    <x v="0"/>
    <x v="0"/>
    <x v="0"/>
    <x v="0"/>
    <n v="10"/>
    <n v="658"/>
    <x v="0"/>
    <x v="0"/>
    <s v="2022-10-12"/>
    <x v="2"/>
    <s v="2022-10-12"/>
    <x v="0"/>
    <s v="Nukumäe/PÜ123"/>
    <x v="0"/>
    <s v="73KU 15KU 7KS 5MA "/>
    <x v="0"/>
  </r>
  <r>
    <n v="155782"/>
    <x v="4"/>
    <x v="5"/>
    <x v="47"/>
    <x v="0"/>
    <s v="PM274"/>
    <n v="10"/>
    <n v="4.95"/>
    <x v="0"/>
    <x v="5"/>
    <x v="4"/>
    <x v="2"/>
    <x v="2"/>
    <x v="10"/>
    <x v="1"/>
    <x v="0"/>
    <x v="0"/>
    <x v="0"/>
    <x v="0"/>
    <n v="60"/>
    <n v="316"/>
    <x v="0"/>
    <x v="0"/>
    <s v="2022-10-12"/>
    <x v="2"/>
    <s v="2022-10-12"/>
    <x v="0"/>
    <s v="Nukumäe/PÜ123"/>
    <x v="0"/>
    <s v="56KS 36HB 8KU "/>
    <x v="0"/>
  </r>
  <r>
    <n v="155788"/>
    <x v="4"/>
    <x v="5"/>
    <x v="47"/>
    <x v="0"/>
    <s v="PM274"/>
    <n v="16"/>
    <n v="2.12"/>
    <x v="0"/>
    <x v="2"/>
    <x v="4"/>
    <x v="2"/>
    <x v="2"/>
    <x v="10"/>
    <x v="3"/>
    <x v="0"/>
    <x v="0"/>
    <x v="0"/>
    <x v="2"/>
    <n v="35"/>
    <n v="4934"/>
    <x v="0"/>
    <x v="0"/>
    <s v="2022-10-11"/>
    <x v="2"/>
    <s v="2022-10-11"/>
    <x v="0"/>
    <s v="Nukumäe/PÜ123"/>
    <x v="0"/>
    <s v="50HB 21LV 20PN 7JA 2KS "/>
    <x v="0"/>
  </r>
  <r>
    <n v="155811"/>
    <x v="4"/>
    <x v="5"/>
    <x v="47"/>
    <x v="0"/>
    <s v="PM275"/>
    <n v="8"/>
    <n v="0.55000000000000004"/>
    <x v="0"/>
    <x v="5"/>
    <x v="4"/>
    <x v="2"/>
    <x v="2"/>
    <x v="17"/>
    <x v="1"/>
    <x v="0"/>
    <x v="0"/>
    <x v="0"/>
    <x v="0"/>
    <n v="70"/>
    <n v="584"/>
    <x v="0"/>
    <x v="0"/>
    <s v="2022-10-20"/>
    <x v="2"/>
    <s v="2022-10-20"/>
    <x v="0"/>
    <s v="Nukumäe/PÜ123"/>
    <x v="0"/>
    <s v="38KS 31KU 24LV 3RE 3VA 1JA "/>
    <x v="0"/>
  </r>
  <r>
    <n v="155825"/>
    <x v="4"/>
    <x v="5"/>
    <x v="47"/>
    <x v="0"/>
    <s v="PM275"/>
    <n v="22"/>
    <n v="1.3599999999999999"/>
    <x v="0"/>
    <x v="5"/>
    <x v="4"/>
    <x v="2"/>
    <x v="2"/>
    <x v="0"/>
    <x v="1"/>
    <x v="0"/>
    <x v="0"/>
    <x v="0"/>
    <x v="0"/>
    <n v="70"/>
    <n v="426"/>
    <x v="0"/>
    <x v="0"/>
    <s v="2022-10-20"/>
    <x v="2"/>
    <s v="2022-10-20"/>
    <x v="0"/>
    <s v="Nukumäe/PÜ123"/>
    <x v="0"/>
    <s v="47KS 37KU 11LM 5HB "/>
    <x v="0"/>
  </r>
  <r>
    <n v="155826"/>
    <x v="4"/>
    <x v="5"/>
    <x v="47"/>
    <x v="0"/>
    <s v="PM275"/>
    <n v="23"/>
    <n v="1.71"/>
    <x v="0"/>
    <x v="5"/>
    <x v="4"/>
    <x v="2"/>
    <x v="2"/>
    <x v="0"/>
    <x v="0"/>
    <x v="0"/>
    <x v="0"/>
    <x v="0"/>
    <x v="0"/>
    <n v="38"/>
    <n v="500"/>
    <x v="1"/>
    <x v="0"/>
    <s v="2012-01-01"/>
    <x v="12"/>
    <s v="2018-02-16"/>
    <x v="0"/>
    <s v="Nukumäe/PÜ123"/>
    <x v="0"/>
    <s v="46KU 24KU 9KS 7KS 6KS 5LM 3HB "/>
    <x v="0"/>
  </r>
  <r>
    <n v="155827"/>
    <x v="4"/>
    <x v="5"/>
    <x v="47"/>
    <x v="0"/>
    <s v="PM275"/>
    <n v="24"/>
    <n v="1.83"/>
    <x v="0"/>
    <x v="5"/>
    <x v="4"/>
    <x v="2"/>
    <x v="2"/>
    <x v="0"/>
    <x v="1"/>
    <x v="0"/>
    <x v="0"/>
    <x v="0"/>
    <x v="0"/>
    <n v="80"/>
    <n v="461"/>
    <x v="0"/>
    <x v="0"/>
    <s v="2022-10-21"/>
    <x v="2"/>
    <s v="2022-10-21"/>
    <x v="0"/>
    <s v="Nukumäe/PÜ123"/>
    <x v="0"/>
    <s v="50KS 24HB 18LM 8KU "/>
    <x v="0"/>
  </r>
  <r>
    <n v="155833"/>
    <x v="4"/>
    <x v="5"/>
    <x v="47"/>
    <x v="0"/>
    <s v="PM275"/>
    <n v="30"/>
    <n v="0.72"/>
    <x v="0"/>
    <x v="5"/>
    <x v="4"/>
    <x v="2"/>
    <x v="2"/>
    <x v="0"/>
    <x v="1"/>
    <x v="0"/>
    <x v="0"/>
    <x v="0"/>
    <x v="0"/>
    <n v="30"/>
    <n v="507"/>
    <x v="0"/>
    <x v="0"/>
    <s v="2022-10-21"/>
    <x v="2"/>
    <s v="2022-10-21"/>
    <x v="0"/>
    <s v="Nukumäe/PÜ123"/>
    <x v="0"/>
    <s v="43KS 25HB 17LM 14KU 1LV "/>
    <x v="0"/>
  </r>
  <r>
    <n v="155839"/>
    <x v="4"/>
    <x v="5"/>
    <x v="47"/>
    <x v="0"/>
    <s v="PM275"/>
    <n v="36"/>
    <n v="1.85"/>
    <x v="0"/>
    <x v="1"/>
    <x v="4"/>
    <x v="2"/>
    <x v="2"/>
    <x v="1"/>
    <x v="0"/>
    <x v="0"/>
    <x v="0"/>
    <x v="0"/>
    <x v="0"/>
    <n v="20"/>
    <n v="671"/>
    <x v="0"/>
    <x v="0"/>
    <s v="2022-10-21"/>
    <x v="2"/>
    <s v="2022-10-21"/>
    <x v="0"/>
    <s v="Nukumäe/PÜ123"/>
    <x v="0"/>
    <s v="25KU 22LM 18KS 13LV 9KU 8LM 3KS 2HB "/>
    <x v="0"/>
  </r>
  <r>
    <n v="155845"/>
    <x v="4"/>
    <x v="5"/>
    <x v="47"/>
    <x v="0"/>
    <s v="PM276"/>
    <n v="1"/>
    <n v="0.9"/>
    <x v="0"/>
    <x v="5"/>
    <x v="4"/>
    <x v="2"/>
    <x v="2"/>
    <x v="19"/>
    <x v="1"/>
    <x v="0"/>
    <x v="0"/>
    <x v="0"/>
    <x v="0"/>
    <n v="30"/>
    <n v="468"/>
    <x v="0"/>
    <x v="0"/>
    <s v="2022-10-25"/>
    <x v="2"/>
    <s v="2022-10-25"/>
    <x v="0"/>
    <s v="Nukumäe/PÜ123"/>
    <x v="0"/>
    <s v="55KS 24KU 21LM "/>
    <x v="0"/>
  </r>
  <r>
    <n v="155846"/>
    <x v="4"/>
    <x v="5"/>
    <x v="47"/>
    <x v="0"/>
    <s v="PM276"/>
    <n v="2"/>
    <n v="0.83"/>
    <x v="0"/>
    <x v="4"/>
    <x v="4"/>
    <x v="2"/>
    <x v="2"/>
    <x v="10"/>
    <x v="3"/>
    <x v="0"/>
    <x v="0"/>
    <x v="0"/>
    <x v="2"/>
    <n v="30"/>
    <n v="1036"/>
    <x v="1"/>
    <x v="0"/>
    <s v="2017-03-24"/>
    <x v="7"/>
    <s v="2017-03-24"/>
    <x v="0"/>
    <s v="Nukumäe/PÜ123"/>
    <x v="0"/>
    <s v="80HB 14KU 4RE 2KS "/>
    <x v="0"/>
  </r>
  <r>
    <n v="155850"/>
    <x v="4"/>
    <x v="5"/>
    <x v="47"/>
    <x v="0"/>
    <s v="PM276"/>
    <n v="6"/>
    <n v="0.33"/>
    <x v="0"/>
    <x v="0"/>
    <x v="4"/>
    <x v="2"/>
    <x v="2"/>
    <x v="10"/>
    <x v="0"/>
    <x v="0"/>
    <x v="0"/>
    <x v="0"/>
    <x v="0"/>
    <n v="60"/>
    <n v="170"/>
    <x v="1"/>
    <x v="0"/>
    <s v="2007-12-16"/>
    <x v="11"/>
    <s v="2014-05-19"/>
    <x v="0"/>
    <s v="Nukumäe/PÜ123"/>
    <x v="0"/>
    <s v="59KU 19HB 19SA 3KS "/>
    <x v="0"/>
  </r>
  <r>
    <n v="155852"/>
    <x v="4"/>
    <x v="5"/>
    <x v="47"/>
    <x v="0"/>
    <s v="PM276"/>
    <n v="8"/>
    <n v="1.4"/>
    <x v="0"/>
    <x v="5"/>
    <x v="4"/>
    <x v="2"/>
    <x v="2"/>
    <x v="3"/>
    <x v="1"/>
    <x v="0"/>
    <x v="0"/>
    <x v="0"/>
    <x v="0"/>
    <n v="30"/>
    <n v="559"/>
    <x v="0"/>
    <x v="0"/>
    <s v="2007-12-16"/>
    <x v="11"/>
    <s v="2014-05-19"/>
    <x v="0"/>
    <s v="Nukumäe/PÜ123"/>
    <x v="0"/>
    <s v="46KS 44HB 10KU "/>
    <x v="0"/>
  </r>
  <r>
    <n v="155855"/>
    <x v="4"/>
    <x v="5"/>
    <x v="47"/>
    <x v="0"/>
    <s v="PM276"/>
    <n v="11"/>
    <n v="1.3900000000000001"/>
    <x v="0"/>
    <x v="1"/>
    <x v="4"/>
    <x v="2"/>
    <x v="2"/>
    <x v="10"/>
    <x v="1"/>
    <x v="0"/>
    <x v="0"/>
    <x v="0"/>
    <x v="0"/>
    <n v="8"/>
    <n v="639"/>
    <x v="0"/>
    <x v="0"/>
    <s v="2014-05-19"/>
    <x v="14"/>
    <s v="2014-05-19"/>
    <x v="0"/>
    <s v="Nukumäe/PÜ123"/>
    <x v="0"/>
    <s v="65KS 24HB 11KU "/>
    <x v="0"/>
  </r>
  <r>
    <n v="155858"/>
    <x v="4"/>
    <x v="5"/>
    <x v="47"/>
    <x v="0"/>
    <s v="PM277"/>
    <n v="1"/>
    <n v="2.2800000000000002"/>
    <x v="0"/>
    <x v="1"/>
    <x v="7"/>
    <x v="1"/>
    <x v="1"/>
    <x v="0"/>
    <x v="0"/>
    <x v="0"/>
    <x v="0"/>
    <x v="0"/>
    <x v="0"/>
    <n v="10"/>
    <n v="757"/>
    <x v="0"/>
    <x v="0"/>
    <s v="2019-04-11"/>
    <x v="5"/>
    <s v="2019-04-11"/>
    <x v="0"/>
    <s v="Nukumäe/PÜ123"/>
    <x v="0"/>
    <s v="52KU 25KS 16KU 6KS 1MA "/>
    <x v="0"/>
  </r>
  <r>
    <n v="155859"/>
    <x v="4"/>
    <x v="5"/>
    <x v="47"/>
    <x v="0"/>
    <s v="PM277"/>
    <n v="2"/>
    <n v="3.4699999999999998"/>
    <x v="0"/>
    <x v="2"/>
    <x v="5"/>
    <x v="1"/>
    <x v="1"/>
    <x v="10"/>
    <x v="3"/>
    <x v="0"/>
    <x v="0"/>
    <x v="0"/>
    <x v="2"/>
    <n v="15"/>
    <n v="1520"/>
    <x v="0"/>
    <x v="0"/>
    <s v="2019-03-07"/>
    <x v="5"/>
    <s v="2019-03-07"/>
    <x v="0"/>
    <s v="Nukumäe/PÜ123"/>
    <x v="0"/>
    <s v="77HB 21KS 2KU "/>
    <x v="0"/>
  </r>
  <r>
    <n v="155860"/>
    <x v="4"/>
    <x v="5"/>
    <x v="47"/>
    <x v="0"/>
    <s v="PM277"/>
    <n v="3"/>
    <n v="4.8899999999999997"/>
    <x v="0"/>
    <x v="4"/>
    <x v="0"/>
    <x v="1"/>
    <x v="1"/>
    <x v="1"/>
    <x v="3"/>
    <x v="0"/>
    <x v="0"/>
    <x v="0"/>
    <x v="2"/>
    <n v="15"/>
    <n v="2311"/>
    <x v="0"/>
    <x v="0"/>
    <s v="2020-10-12"/>
    <x v="1"/>
    <s v="2020-10-12"/>
    <x v="0"/>
    <s v="Nukumäe/PÜ123"/>
    <x v="0"/>
    <s v="62HB 27KS 6LV 4KU 1LM "/>
    <x v="0"/>
  </r>
  <r>
    <n v="155867"/>
    <x v="4"/>
    <x v="5"/>
    <x v="47"/>
    <x v="0"/>
    <s v="PM277"/>
    <n v="10"/>
    <n v="1.0900000000000001"/>
    <x v="0"/>
    <x v="4"/>
    <x v="0"/>
    <x v="1"/>
    <x v="1"/>
    <x v="17"/>
    <x v="0"/>
    <x v="0"/>
    <x v="0"/>
    <x v="0"/>
    <x v="2"/>
    <n v="30"/>
    <n v="1339"/>
    <x v="0"/>
    <x v="0"/>
    <s v="2016-05-03"/>
    <x v="3"/>
    <s v="2016-05-03"/>
    <x v="0"/>
    <s v="Nukumäe/PÜ123"/>
    <x v="0"/>
    <s v="47KU 32KS 19HB 2RE "/>
    <x v="0"/>
  </r>
  <r>
    <n v="155881"/>
    <x v="4"/>
    <x v="5"/>
    <x v="47"/>
    <x v="0"/>
    <s v="PM278"/>
    <n v="11"/>
    <n v="1.98"/>
    <x v="0"/>
    <x v="2"/>
    <x v="4"/>
    <x v="2"/>
    <x v="2"/>
    <x v="4"/>
    <x v="1"/>
    <x v="0"/>
    <x v="0"/>
    <x v="0"/>
    <x v="2"/>
    <n v="12"/>
    <n v="2658"/>
    <x v="0"/>
    <x v="0"/>
    <s v="2015-01-02"/>
    <x v="4"/>
    <s v="2018-02-20"/>
    <x v="0"/>
    <s v="Nukumäe/PÜ123"/>
    <x v="0"/>
    <s v="51HB 45KS 3KU 1LM "/>
    <x v="0"/>
  </r>
  <r>
    <n v="155885"/>
    <x v="4"/>
    <x v="5"/>
    <x v="47"/>
    <x v="0"/>
    <s v="PM278"/>
    <n v="15"/>
    <n v="0.42"/>
    <x v="0"/>
    <x v="0"/>
    <x v="4"/>
    <x v="2"/>
    <x v="2"/>
    <x v="10"/>
    <x v="3"/>
    <x v="0"/>
    <x v="0"/>
    <x v="0"/>
    <x v="2"/>
    <n v="4"/>
    <n v="2652"/>
    <x v="0"/>
    <x v="0"/>
    <s v="2022-10-26"/>
    <x v="2"/>
    <s v="2022-10-26"/>
    <x v="0"/>
    <s v="Nukumäe/PÜ123"/>
    <x v="0"/>
    <s v="71HB 15KS 9LV 5KU "/>
    <x v="0"/>
  </r>
  <r>
    <n v="155889"/>
    <x v="4"/>
    <x v="5"/>
    <x v="47"/>
    <x v="0"/>
    <s v="PM278"/>
    <n v="19"/>
    <n v="4.0199999999999996"/>
    <x v="0"/>
    <x v="4"/>
    <x v="4"/>
    <x v="2"/>
    <x v="2"/>
    <x v="1"/>
    <x v="1"/>
    <x v="0"/>
    <x v="0"/>
    <x v="0"/>
    <x v="2"/>
    <n v="10"/>
    <n v="1588"/>
    <x v="0"/>
    <x v="0"/>
    <s v="2022-10-26"/>
    <x v="2"/>
    <s v="2022-10-26"/>
    <x v="0"/>
    <s v="Nukumäe/PÜ123"/>
    <x v="0"/>
    <s v="42KS 35KU 17HB 5LV 1RE "/>
    <x v="0"/>
  </r>
  <r>
    <n v="155896"/>
    <x v="4"/>
    <x v="5"/>
    <x v="47"/>
    <x v="0"/>
    <s v="PM279"/>
    <n v="7"/>
    <n v="3.39"/>
    <x v="0"/>
    <x v="0"/>
    <x v="4"/>
    <x v="2"/>
    <x v="2"/>
    <x v="1"/>
    <x v="0"/>
    <x v="0"/>
    <x v="0"/>
    <x v="0"/>
    <x v="0"/>
    <n v="20"/>
    <n v="516"/>
    <x v="1"/>
    <x v="0"/>
    <s v="2016-05-04"/>
    <x v="3"/>
    <s v="2016-05-04"/>
    <x v="0"/>
    <s v="Nukumäe/PÜ123"/>
    <x v="0"/>
    <s v="85KU 12KS 2HB 1LV "/>
    <x v="0"/>
  </r>
  <r>
    <n v="155899"/>
    <x v="4"/>
    <x v="5"/>
    <x v="47"/>
    <x v="0"/>
    <s v="PM279"/>
    <n v="10"/>
    <n v="0.31"/>
    <x v="0"/>
    <x v="0"/>
    <x v="4"/>
    <x v="2"/>
    <x v="2"/>
    <x v="10"/>
    <x v="0"/>
    <x v="0"/>
    <x v="0"/>
    <x v="0"/>
    <x v="2"/>
    <n v="30"/>
    <n v="821"/>
    <x v="0"/>
    <x v="0"/>
    <s v="2013-01-07"/>
    <x v="9"/>
    <s v="2016-05-04"/>
    <x v="0"/>
    <s v="Nukumäe/PÜ123"/>
    <x v="0"/>
    <s v="59KU 30HB 10KS 1LV "/>
    <x v="0"/>
  </r>
  <r>
    <n v="155925"/>
    <x v="4"/>
    <x v="5"/>
    <x v="47"/>
    <x v="0"/>
    <s v="PM280"/>
    <n v="17"/>
    <n v="1.76"/>
    <x v="0"/>
    <x v="5"/>
    <x v="4"/>
    <x v="2"/>
    <x v="2"/>
    <x v="1"/>
    <x v="1"/>
    <x v="0"/>
    <x v="0"/>
    <x v="0"/>
    <x v="0"/>
    <n v="20"/>
    <n v="751"/>
    <x v="0"/>
    <x v="0"/>
    <s v="2020-09-04"/>
    <x v="1"/>
    <s v="2020-09-04"/>
    <x v="0"/>
    <s v="Nukumäe/PÜ123"/>
    <x v="0"/>
    <s v="40KS 40HB 13KU 7LM "/>
    <x v="0"/>
  </r>
  <r>
    <n v="155927"/>
    <x v="4"/>
    <x v="5"/>
    <x v="47"/>
    <x v="0"/>
    <s v="PM280"/>
    <n v="19"/>
    <n v="2.88"/>
    <x v="0"/>
    <x v="0"/>
    <x v="4"/>
    <x v="2"/>
    <x v="2"/>
    <x v="1"/>
    <x v="1"/>
    <x v="0"/>
    <x v="0"/>
    <x v="0"/>
    <x v="0"/>
    <n v="5"/>
    <n v="707"/>
    <x v="0"/>
    <x v="0"/>
    <s v="2014-01-13"/>
    <x v="14"/>
    <s v="2014-01-13"/>
    <x v="0"/>
    <s v="Nukumäe/PÜ123"/>
    <x v="0"/>
    <s v="59KS 27KU 7HB 4SA 3RE "/>
    <x v="0"/>
  </r>
  <r>
    <n v="155934"/>
    <x v="4"/>
    <x v="5"/>
    <x v="47"/>
    <x v="0"/>
    <s v="PM281"/>
    <n v="3"/>
    <n v="0.81"/>
    <x v="0"/>
    <x v="1"/>
    <x v="4"/>
    <x v="2"/>
    <x v="2"/>
    <x v="1"/>
    <x v="1"/>
    <x v="3"/>
    <x v="0"/>
    <x v="0"/>
    <x v="10"/>
    <n v="25"/>
    <n v="317"/>
    <x v="1"/>
    <x v="0"/>
    <s v="2013-05-22"/>
    <x v="9"/>
    <s v="2013-05-22"/>
    <x v="0"/>
    <s v="Nukumäe/PÜ123"/>
    <x v="0"/>
    <s v="77KS 23KU "/>
    <x v="0"/>
  </r>
  <r>
    <n v="155939"/>
    <x v="4"/>
    <x v="5"/>
    <x v="47"/>
    <x v="0"/>
    <s v="PM281"/>
    <n v="8"/>
    <n v="2.29"/>
    <x v="0"/>
    <x v="4"/>
    <x v="4"/>
    <x v="2"/>
    <x v="2"/>
    <x v="10"/>
    <x v="1"/>
    <x v="0"/>
    <x v="0"/>
    <x v="0"/>
    <x v="2"/>
    <n v="60"/>
    <n v="3463"/>
    <x v="0"/>
    <x v="0"/>
    <s v="2013-05-22"/>
    <x v="9"/>
    <s v="2015-02-03"/>
    <x v="0"/>
    <s v="Nukumäe/PÜ123"/>
    <x v="0"/>
    <s v="65KS 21KU 8LV 6HB "/>
    <x v="0"/>
  </r>
  <r>
    <n v="155942"/>
    <x v="4"/>
    <x v="5"/>
    <x v="47"/>
    <x v="0"/>
    <s v="PM281"/>
    <n v="11"/>
    <n v="2.87"/>
    <x v="0"/>
    <x v="4"/>
    <x v="4"/>
    <x v="2"/>
    <x v="2"/>
    <x v="10"/>
    <x v="1"/>
    <x v="0"/>
    <x v="0"/>
    <x v="0"/>
    <x v="2"/>
    <n v="30"/>
    <n v="1517"/>
    <x v="1"/>
    <x v="0"/>
    <s v="2013-05-22"/>
    <x v="9"/>
    <s v="2018-01-08"/>
    <x v="0"/>
    <s v="Nukumäe/PÜ123"/>
    <x v="0"/>
    <s v="44KS 29HB 24LV 3KU "/>
    <x v="0"/>
  </r>
  <r>
    <n v="155956"/>
    <x v="4"/>
    <x v="5"/>
    <x v="47"/>
    <x v="0"/>
    <s v="PM281"/>
    <n v="25"/>
    <n v="1.95"/>
    <x v="0"/>
    <x v="5"/>
    <x v="4"/>
    <x v="2"/>
    <x v="2"/>
    <x v="10"/>
    <x v="1"/>
    <x v="0"/>
    <x v="0"/>
    <x v="0"/>
    <x v="0"/>
    <n v="20"/>
    <n v="614"/>
    <x v="0"/>
    <x v="0"/>
    <s v="2013-05-22"/>
    <x v="9"/>
    <s v="2013-05-22"/>
    <x v="0"/>
    <s v="Nukumäe/PÜ123"/>
    <x v="0"/>
    <s v="47KS 27KU 25HB 1PN "/>
    <x v="0"/>
  </r>
  <r>
    <n v="155961"/>
    <x v="4"/>
    <x v="5"/>
    <x v="47"/>
    <x v="0"/>
    <s v="PM282"/>
    <n v="2"/>
    <n v="1.9100000000000001"/>
    <x v="0"/>
    <x v="0"/>
    <x v="4"/>
    <x v="2"/>
    <x v="2"/>
    <x v="10"/>
    <x v="0"/>
    <x v="0"/>
    <x v="0"/>
    <x v="0"/>
    <x v="2"/>
    <n v="10"/>
    <n v="1193"/>
    <x v="1"/>
    <x v="0"/>
    <s v="2022-05-10"/>
    <x v="2"/>
    <s v="2022-05-10"/>
    <x v="0"/>
    <s v="Nukumäe/PÜ123"/>
    <x v="0"/>
    <s v="47KU 33HB 18KS 2LV "/>
    <x v="0"/>
  </r>
  <r>
    <n v="156010"/>
    <x v="4"/>
    <x v="5"/>
    <x v="47"/>
    <x v="0"/>
    <s v="PM285"/>
    <n v="1"/>
    <n v="2.73"/>
    <x v="0"/>
    <x v="1"/>
    <x v="4"/>
    <x v="2"/>
    <x v="2"/>
    <x v="1"/>
    <x v="0"/>
    <x v="0"/>
    <x v="0"/>
    <x v="0"/>
    <x v="0"/>
    <n v="5"/>
    <n v="487"/>
    <x v="1"/>
    <x v="0"/>
    <s v="2021-06-16"/>
    <x v="0"/>
    <s v="2021-06-16"/>
    <x v="0"/>
    <s v="Nukumäe/PÜ123"/>
    <x v="0"/>
    <s v="72KU 19KS 9HB "/>
    <x v="0"/>
  </r>
  <r>
    <n v="156031"/>
    <x v="4"/>
    <x v="5"/>
    <x v="47"/>
    <x v="0"/>
    <s v="PM286"/>
    <n v="2"/>
    <n v="2.5300000000000002"/>
    <x v="0"/>
    <x v="5"/>
    <x v="4"/>
    <x v="2"/>
    <x v="2"/>
    <x v="1"/>
    <x v="1"/>
    <x v="0"/>
    <x v="0"/>
    <x v="0"/>
    <x v="0"/>
    <n v="20"/>
    <n v="653"/>
    <x v="0"/>
    <x v="0"/>
    <s v="2022-10-31"/>
    <x v="2"/>
    <s v="2022-10-31"/>
    <x v="0"/>
    <s v="Nukumäe/PÜ123"/>
    <x v="0"/>
    <s v="73KS 14KU 8HB 5LM "/>
    <x v="0"/>
  </r>
  <r>
    <n v="156078"/>
    <x v="4"/>
    <x v="5"/>
    <x v="47"/>
    <x v="0"/>
    <s v="PM289"/>
    <n v="3"/>
    <n v="1.52"/>
    <x v="0"/>
    <x v="0"/>
    <x v="4"/>
    <x v="2"/>
    <x v="2"/>
    <x v="10"/>
    <x v="1"/>
    <x v="0"/>
    <x v="0"/>
    <x v="0"/>
    <x v="0"/>
    <n v="50"/>
    <n v="615"/>
    <x v="0"/>
    <x v="0"/>
    <s v="2015-04-30"/>
    <x v="4"/>
    <s v="2015-04-30"/>
    <x v="0"/>
    <s v="Nukumäe/PÜ123"/>
    <x v="0"/>
    <s v="36KS 24HB 22KU 9SA 6PN 3LV "/>
    <x v="0"/>
  </r>
  <r>
    <n v="156133"/>
    <x v="4"/>
    <x v="5"/>
    <x v="47"/>
    <x v="0"/>
    <s v="PM292"/>
    <n v="10"/>
    <n v="2.44"/>
    <x v="0"/>
    <x v="4"/>
    <x v="4"/>
    <x v="2"/>
    <x v="2"/>
    <x v="10"/>
    <x v="3"/>
    <x v="0"/>
    <x v="0"/>
    <x v="0"/>
    <x v="2"/>
    <n v="5"/>
    <n v="2657"/>
    <x v="0"/>
    <x v="0"/>
    <s v="2013-10-21"/>
    <x v="9"/>
    <s v="2018-02-21"/>
    <x v="0"/>
    <s v="Nukumäe/PÜ123"/>
    <x v="0"/>
    <s v="33HB 33KS 32LV 2KU "/>
    <x v="0"/>
  </r>
  <r>
    <n v="156152"/>
    <x v="4"/>
    <x v="5"/>
    <x v="47"/>
    <x v="0"/>
    <s v="PM293"/>
    <n v="3"/>
    <n v="2.77"/>
    <x v="0"/>
    <x v="4"/>
    <x v="0"/>
    <x v="1"/>
    <x v="1"/>
    <x v="17"/>
    <x v="0"/>
    <x v="0"/>
    <x v="0"/>
    <x v="0"/>
    <x v="0"/>
    <n v="7"/>
    <n v="1879"/>
    <x v="0"/>
    <x v="0"/>
    <s v="2015-04-17"/>
    <x v="4"/>
    <s v="2017-02-23"/>
    <x v="0"/>
    <s v="Pardi/TTP448"/>
    <x v="0"/>
    <s v="80KU 13HB 5LV 2KS "/>
    <x v="0"/>
  </r>
  <r>
    <n v="156153"/>
    <x v="4"/>
    <x v="5"/>
    <x v="47"/>
    <x v="0"/>
    <s v="PM293"/>
    <n v="4"/>
    <n v="0.56999999999999995"/>
    <x v="0"/>
    <x v="0"/>
    <x v="7"/>
    <x v="1"/>
    <x v="1"/>
    <x v="10"/>
    <x v="0"/>
    <x v="0"/>
    <x v="0"/>
    <x v="0"/>
    <x v="0"/>
    <n v="6"/>
    <n v="902"/>
    <x v="0"/>
    <x v="0"/>
    <s v="2015-04-17"/>
    <x v="4"/>
    <s v="2015-04-17"/>
    <x v="0"/>
    <s v="Pardi/TTP448"/>
    <x v="0"/>
    <s v="96KU 2LV 1SA 1VA "/>
    <x v="0"/>
  </r>
  <r>
    <n v="156157"/>
    <x v="4"/>
    <x v="5"/>
    <x v="47"/>
    <x v="0"/>
    <s v="PM293"/>
    <n v="8"/>
    <n v="1.24"/>
    <x v="0"/>
    <x v="0"/>
    <x v="7"/>
    <x v="1"/>
    <x v="1"/>
    <x v="3"/>
    <x v="0"/>
    <x v="0"/>
    <x v="0"/>
    <x v="0"/>
    <x v="0"/>
    <n v="6"/>
    <n v="972"/>
    <x v="0"/>
    <x v="0"/>
    <s v="2015-04-17"/>
    <x v="4"/>
    <s v="2015-04-17"/>
    <x v="0"/>
    <s v="Pardi/TTP448"/>
    <x v="0"/>
    <s v="99KU 1SA "/>
    <x v="0"/>
  </r>
  <r>
    <n v="156165"/>
    <x v="4"/>
    <x v="5"/>
    <x v="47"/>
    <x v="0"/>
    <s v="PM294"/>
    <n v="3"/>
    <n v="0.83"/>
    <x v="0"/>
    <x v="0"/>
    <x v="4"/>
    <x v="2"/>
    <x v="2"/>
    <x v="1"/>
    <x v="0"/>
    <x v="0"/>
    <x v="0"/>
    <x v="0"/>
    <x v="0"/>
    <n v="20"/>
    <n v="338"/>
    <x v="0"/>
    <x v="0"/>
    <s v="2020-04-09"/>
    <x v="1"/>
    <s v="2020-04-09"/>
    <x v="0"/>
    <m/>
    <x v="0"/>
    <s v="61KU 25KS 11KU 3HB "/>
    <x v="0"/>
  </r>
  <r>
    <n v="156168"/>
    <x v="4"/>
    <x v="5"/>
    <x v="47"/>
    <x v="0"/>
    <s v="PM294"/>
    <n v="6"/>
    <n v="1.96"/>
    <x v="0"/>
    <x v="4"/>
    <x v="0"/>
    <x v="1"/>
    <x v="1"/>
    <x v="17"/>
    <x v="3"/>
    <x v="0"/>
    <x v="0"/>
    <x v="0"/>
    <x v="2"/>
    <n v="15"/>
    <n v="1779"/>
    <x v="0"/>
    <x v="0"/>
    <s v="2021-04-07"/>
    <x v="0"/>
    <s v="2021-04-07"/>
    <x v="0"/>
    <m/>
    <x v="0"/>
    <s v="49HB 45KS 2LV 2TA 2LM "/>
    <x v="0"/>
  </r>
  <r>
    <n v="156171"/>
    <x v="4"/>
    <x v="5"/>
    <x v="47"/>
    <x v="0"/>
    <s v="PM294"/>
    <n v="9"/>
    <n v="1.97"/>
    <x v="0"/>
    <x v="0"/>
    <x v="1"/>
    <x v="1"/>
    <x v="1"/>
    <x v="10"/>
    <x v="3"/>
    <x v="0"/>
    <x v="0"/>
    <x v="0"/>
    <x v="2"/>
    <n v="15"/>
    <n v="2870"/>
    <x v="0"/>
    <x v="0"/>
    <s v="2020-04-09"/>
    <x v="1"/>
    <s v="2020-04-09"/>
    <x v="0"/>
    <s v="Pardi/TTP448"/>
    <x v="0"/>
    <s v="67HB 15LV 12RE 5KS 1JA "/>
    <x v="0"/>
  </r>
  <r>
    <n v="156176"/>
    <x v="4"/>
    <x v="5"/>
    <x v="47"/>
    <x v="0"/>
    <s v="PM294"/>
    <n v="14"/>
    <n v="6.04"/>
    <x v="0"/>
    <x v="1"/>
    <x v="2"/>
    <x v="1"/>
    <x v="1"/>
    <x v="10"/>
    <x v="0"/>
    <x v="0"/>
    <x v="0"/>
    <x v="0"/>
    <x v="0"/>
    <n v="20"/>
    <n v="546"/>
    <x v="0"/>
    <x v="0"/>
    <s v="2020-04-09"/>
    <x v="1"/>
    <s v="2020-04-09"/>
    <x v="0"/>
    <s v="Pardi/TTP448"/>
    <x v="0"/>
    <s v="86KU 12HB 1LV 1KS "/>
    <x v="0"/>
  </r>
  <r>
    <n v="156178"/>
    <x v="4"/>
    <x v="5"/>
    <x v="47"/>
    <x v="0"/>
    <s v="PM294"/>
    <n v="16"/>
    <n v="7.6"/>
    <x v="0"/>
    <x v="0"/>
    <x v="1"/>
    <x v="1"/>
    <x v="1"/>
    <x v="1"/>
    <x v="0"/>
    <x v="0"/>
    <x v="0"/>
    <x v="0"/>
    <x v="0"/>
    <n v="6"/>
    <n v="1589"/>
    <x v="0"/>
    <x v="0"/>
    <s v="2015-04-16"/>
    <x v="4"/>
    <s v="2015-04-16"/>
    <x v="0"/>
    <s v="Pardi/TTP448"/>
    <x v="0"/>
    <s v="80KU 12KS 5HB 3LM "/>
    <x v="0"/>
  </r>
  <r>
    <n v="156179"/>
    <x v="4"/>
    <x v="5"/>
    <x v="47"/>
    <x v="0"/>
    <s v="PM294"/>
    <n v="17"/>
    <n v="2.2599999999999998"/>
    <x v="0"/>
    <x v="0"/>
    <x v="7"/>
    <x v="1"/>
    <x v="1"/>
    <x v="10"/>
    <x v="0"/>
    <x v="0"/>
    <x v="0"/>
    <x v="0"/>
    <x v="0"/>
    <n v="7"/>
    <n v="760"/>
    <x v="0"/>
    <x v="0"/>
    <s v="2015-04-16"/>
    <x v="4"/>
    <s v="2015-04-16"/>
    <x v="0"/>
    <s v="Pardi/TTP448"/>
    <x v="0"/>
    <s v="70KU 26KU 3HB 1LV "/>
    <x v="0"/>
  </r>
  <r>
    <n v="156182"/>
    <x v="4"/>
    <x v="5"/>
    <x v="47"/>
    <x v="0"/>
    <s v="PM295"/>
    <n v="3"/>
    <n v="1.08"/>
    <x v="0"/>
    <x v="0"/>
    <x v="0"/>
    <x v="1"/>
    <x v="1"/>
    <x v="10"/>
    <x v="3"/>
    <x v="0"/>
    <x v="0"/>
    <x v="0"/>
    <x v="2"/>
    <n v="5"/>
    <n v="998"/>
    <x v="1"/>
    <x v="0"/>
    <s v="2019-03-14"/>
    <x v="5"/>
    <s v="2019-03-14"/>
    <x v="0"/>
    <s v="Pardi/TTP448"/>
    <x v="0"/>
    <s v="40HB 26KS 18LV 16KU "/>
    <x v="0"/>
  </r>
  <r>
    <n v="156194"/>
    <x v="4"/>
    <x v="5"/>
    <x v="47"/>
    <x v="0"/>
    <s v="PM296"/>
    <n v="9"/>
    <n v="3.23"/>
    <x v="0"/>
    <x v="1"/>
    <x v="2"/>
    <x v="1"/>
    <x v="1"/>
    <x v="0"/>
    <x v="1"/>
    <x v="0"/>
    <x v="0"/>
    <x v="0"/>
    <x v="0"/>
    <n v="6"/>
    <n v="681"/>
    <x v="0"/>
    <x v="0"/>
    <s v="2015-05-08"/>
    <x v="4"/>
    <s v="2015-05-08"/>
    <x v="0"/>
    <s v="Võisiku/TTP326"/>
    <x v="0"/>
    <s v="68KS 27KU 3HB 1MA 1LM "/>
    <x v="0"/>
  </r>
  <r>
    <n v="156206"/>
    <x v="4"/>
    <x v="5"/>
    <x v="47"/>
    <x v="0"/>
    <s v="PM296"/>
    <n v="21"/>
    <n v="2.98"/>
    <x v="0"/>
    <x v="5"/>
    <x v="2"/>
    <x v="1"/>
    <x v="1"/>
    <x v="6"/>
    <x v="0"/>
    <x v="0"/>
    <x v="0"/>
    <x v="0"/>
    <x v="0"/>
    <n v="7"/>
    <n v="421"/>
    <x v="1"/>
    <x v="0"/>
    <s v="2015-05-04"/>
    <x v="4"/>
    <s v="2019-05-20"/>
    <x v="0"/>
    <s v="Võisiku/TTP326"/>
    <x v="0"/>
    <s v="40KU 30MA 17KS 13KU "/>
    <x v="0"/>
  </r>
  <r>
    <n v="156215"/>
    <x v="4"/>
    <x v="5"/>
    <x v="47"/>
    <x v="0"/>
    <s v="PM297"/>
    <n v="7"/>
    <n v="9.02"/>
    <x v="0"/>
    <x v="1"/>
    <x v="7"/>
    <x v="1"/>
    <x v="1"/>
    <x v="0"/>
    <x v="0"/>
    <x v="0"/>
    <x v="0"/>
    <x v="0"/>
    <x v="0"/>
    <n v="8"/>
    <n v="450"/>
    <x v="1"/>
    <x v="0"/>
    <s v="2022-06-13"/>
    <x v="2"/>
    <s v="2022-06-13"/>
    <x v="0"/>
    <s v="Võisiku/TTP326"/>
    <x v="0"/>
    <s v="60KU 17KS 15HB 7MA 1LM "/>
    <x v="0"/>
  </r>
  <r>
    <n v="156220"/>
    <x v="4"/>
    <x v="5"/>
    <x v="47"/>
    <x v="0"/>
    <s v="PM297"/>
    <n v="12"/>
    <n v="0.62"/>
    <x v="0"/>
    <x v="1"/>
    <x v="2"/>
    <x v="1"/>
    <x v="1"/>
    <x v="10"/>
    <x v="0"/>
    <x v="0"/>
    <x v="0"/>
    <x v="0"/>
    <x v="0"/>
    <n v="8"/>
    <n v="550"/>
    <x v="0"/>
    <x v="0"/>
    <s v="2015-04-27"/>
    <x v="4"/>
    <s v="2015-04-27"/>
    <x v="0"/>
    <s v="Võisiku/TTP326"/>
    <x v="0"/>
    <s v="62KU 27KS 11HB "/>
    <x v="0"/>
  </r>
  <r>
    <n v="156227"/>
    <x v="4"/>
    <x v="5"/>
    <x v="47"/>
    <x v="0"/>
    <s v="PM298"/>
    <n v="6"/>
    <n v="2.2999999999999998"/>
    <x v="0"/>
    <x v="4"/>
    <x v="0"/>
    <x v="1"/>
    <x v="1"/>
    <x v="10"/>
    <x v="1"/>
    <x v="0"/>
    <x v="0"/>
    <x v="0"/>
    <x v="2"/>
    <n v="70"/>
    <n v="1864"/>
    <x v="0"/>
    <x v="0"/>
    <s v="2021-03-16"/>
    <x v="0"/>
    <s v="2021-03-16"/>
    <x v="0"/>
    <s v="Võisiku/TTP326"/>
    <x v="0"/>
    <s v="40KS 39LV 11HB 7SA 3JA "/>
    <x v="0"/>
  </r>
  <r>
    <n v="156228"/>
    <x v="4"/>
    <x v="5"/>
    <x v="47"/>
    <x v="0"/>
    <s v="PM298"/>
    <n v="7"/>
    <n v="1.04"/>
    <x v="0"/>
    <x v="5"/>
    <x v="4"/>
    <x v="2"/>
    <x v="2"/>
    <x v="10"/>
    <x v="1"/>
    <x v="0"/>
    <x v="0"/>
    <x v="0"/>
    <x v="0"/>
    <n v="70"/>
    <n v="301"/>
    <x v="1"/>
    <x v="0"/>
    <s v="2015-04-24"/>
    <x v="4"/>
    <s v="2019-12-30"/>
    <x v="0"/>
    <s v="Võisiku/TTP326"/>
    <x v="0"/>
    <s v="45KS 23HB 17LV 15KU "/>
    <x v="0"/>
  </r>
  <r>
    <n v="156229"/>
    <x v="4"/>
    <x v="5"/>
    <x v="47"/>
    <x v="0"/>
    <s v="PM298"/>
    <n v="8"/>
    <n v="0.98"/>
    <x v="0"/>
    <x v="1"/>
    <x v="4"/>
    <x v="2"/>
    <x v="2"/>
    <x v="10"/>
    <x v="0"/>
    <x v="0"/>
    <x v="0"/>
    <x v="0"/>
    <x v="0"/>
    <n v="50"/>
    <n v="409"/>
    <x v="1"/>
    <x v="0"/>
    <s v="2009-12-18"/>
    <x v="13"/>
    <s v="2019-05-20"/>
    <x v="0"/>
    <s v="Võisiku/TTP326"/>
    <x v="0"/>
    <s v="63KU 14KS 14HB 9LV "/>
    <x v="0"/>
  </r>
  <r>
    <n v="156243"/>
    <x v="4"/>
    <x v="5"/>
    <x v="47"/>
    <x v="0"/>
    <s v="PM299"/>
    <n v="11"/>
    <n v="4.26"/>
    <x v="0"/>
    <x v="1"/>
    <x v="2"/>
    <x v="1"/>
    <x v="1"/>
    <x v="0"/>
    <x v="2"/>
    <x v="0"/>
    <x v="0"/>
    <x v="0"/>
    <x v="0"/>
    <n v="8"/>
    <n v="570"/>
    <x v="0"/>
    <x v="0"/>
    <s v="2015-04-20"/>
    <x v="4"/>
    <s v="2019-03-07"/>
    <x v="0"/>
    <s v="Võisiku/TTP326"/>
    <x v="0"/>
    <s v="33MA 31KU 24KS 11HB 1LM "/>
    <x v="0"/>
  </r>
  <r>
    <n v="156244"/>
    <x v="4"/>
    <x v="5"/>
    <x v="47"/>
    <x v="0"/>
    <s v="PM299"/>
    <n v="12"/>
    <n v="2.7"/>
    <x v="0"/>
    <x v="2"/>
    <x v="3"/>
    <x v="1"/>
    <x v="1"/>
    <x v="10"/>
    <x v="1"/>
    <x v="0"/>
    <x v="0"/>
    <x v="0"/>
    <x v="2"/>
    <n v="95"/>
    <n v="2171"/>
    <x v="0"/>
    <x v="0"/>
    <s v="2021-04-13"/>
    <x v="0"/>
    <s v="2021-04-13"/>
    <x v="0"/>
    <s v="Võisiku/TTP326"/>
    <x v="0"/>
    <s v="48KS 41HB 5KU 2LM 2SA 2TA "/>
    <x v="0"/>
  </r>
  <r>
    <n v="156252"/>
    <x v="4"/>
    <x v="5"/>
    <x v="47"/>
    <x v="0"/>
    <s v="PM299"/>
    <n v="20"/>
    <n v="2.16"/>
    <x v="0"/>
    <x v="4"/>
    <x v="5"/>
    <x v="1"/>
    <x v="1"/>
    <x v="0"/>
    <x v="0"/>
    <x v="0"/>
    <x v="0"/>
    <x v="0"/>
    <x v="1"/>
    <n v="8"/>
    <n v="3075"/>
    <x v="0"/>
    <x v="0"/>
    <s v="2015-04-20"/>
    <x v="4"/>
    <s v="2018-01-24"/>
    <x v="0"/>
    <s v="Võisiku/TTP326"/>
    <x v="0"/>
    <s v="55KU 36KS 9MA "/>
    <x v="0"/>
  </r>
  <r>
    <n v="156257"/>
    <x v="4"/>
    <x v="5"/>
    <x v="47"/>
    <x v="0"/>
    <s v="PM299"/>
    <n v="25"/>
    <n v="1.31"/>
    <x v="0"/>
    <x v="0"/>
    <x v="1"/>
    <x v="1"/>
    <x v="1"/>
    <x v="1"/>
    <x v="0"/>
    <x v="0"/>
    <x v="0"/>
    <x v="0"/>
    <x v="0"/>
    <n v="5"/>
    <n v="1192"/>
    <x v="0"/>
    <x v="0"/>
    <s v="2015-04-21"/>
    <x v="4"/>
    <s v="2015-04-21"/>
    <x v="0"/>
    <s v="Võisiku/TTP326"/>
    <x v="0"/>
    <s v="82KU 8HB 6KS 2LV 2LM "/>
    <x v="0"/>
  </r>
  <r>
    <n v="156264"/>
    <x v="4"/>
    <x v="5"/>
    <x v="47"/>
    <x v="0"/>
    <s v="PM300"/>
    <n v="4"/>
    <n v="3.84"/>
    <x v="0"/>
    <x v="5"/>
    <x v="2"/>
    <x v="1"/>
    <x v="1"/>
    <x v="6"/>
    <x v="0"/>
    <x v="0"/>
    <x v="0"/>
    <x v="0"/>
    <x v="23"/>
    <n v="11"/>
    <n v="440"/>
    <x v="1"/>
    <x v="0"/>
    <s v="2022-10-14"/>
    <x v="2"/>
    <s v="2022-10-14"/>
    <x v="0"/>
    <s v="Võisiku/TTP326"/>
    <x v="0"/>
    <s v="48KU 40MA 12KS "/>
    <x v="0"/>
  </r>
  <r>
    <n v="156272"/>
    <x v="4"/>
    <x v="5"/>
    <x v="47"/>
    <x v="0"/>
    <s v="PM301"/>
    <n v="3"/>
    <n v="5.92"/>
    <x v="0"/>
    <x v="4"/>
    <x v="0"/>
    <x v="1"/>
    <x v="1"/>
    <x v="1"/>
    <x v="1"/>
    <x v="0"/>
    <x v="0"/>
    <x v="0"/>
    <x v="2"/>
    <n v="95"/>
    <n v="1816"/>
    <x v="0"/>
    <x v="0"/>
    <s v="2020-02-07"/>
    <x v="1"/>
    <s v="2020-02-07"/>
    <x v="0"/>
    <s v="Võisiku/TTP-326"/>
    <x v="0"/>
    <s v="56KS 41LV 3HB "/>
    <x v="0"/>
  </r>
  <r>
    <n v="156273"/>
    <x v="4"/>
    <x v="5"/>
    <x v="47"/>
    <x v="0"/>
    <s v="PM301"/>
    <n v="4"/>
    <n v="5.4"/>
    <x v="0"/>
    <x v="4"/>
    <x v="0"/>
    <x v="1"/>
    <x v="1"/>
    <x v="1"/>
    <x v="1"/>
    <x v="0"/>
    <x v="0"/>
    <x v="0"/>
    <x v="2"/>
    <n v="8"/>
    <n v="1702"/>
    <x v="0"/>
    <x v="0"/>
    <s v="2015-12-08"/>
    <x v="4"/>
    <s v="2015-12-08"/>
    <x v="0"/>
    <s v="Võisiku/TTP-326"/>
    <x v="0"/>
    <s v="40KS 32HB 25LV 2JA 1KU "/>
    <x v="0"/>
  </r>
  <r>
    <n v="156278"/>
    <x v="4"/>
    <x v="5"/>
    <x v="47"/>
    <x v="0"/>
    <s v="PM301"/>
    <n v="9"/>
    <n v="1.19"/>
    <x v="0"/>
    <x v="1"/>
    <x v="7"/>
    <x v="1"/>
    <x v="1"/>
    <x v="10"/>
    <x v="0"/>
    <x v="0"/>
    <x v="0"/>
    <x v="0"/>
    <x v="0"/>
    <n v="20"/>
    <n v="1107"/>
    <x v="0"/>
    <x v="0"/>
    <s v="2019-03-26"/>
    <x v="5"/>
    <s v="2019-03-26"/>
    <x v="0"/>
    <s v="Võisiku/TTP326"/>
    <x v="0"/>
    <s v="96KU 4LV "/>
    <x v="0"/>
  </r>
  <r>
    <n v="156281"/>
    <x v="4"/>
    <x v="5"/>
    <x v="47"/>
    <x v="0"/>
    <s v="PM301"/>
    <n v="12"/>
    <n v="1.47"/>
    <x v="0"/>
    <x v="0"/>
    <x v="2"/>
    <x v="1"/>
    <x v="1"/>
    <x v="10"/>
    <x v="0"/>
    <x v="0"/>
    <x v="0"/>
    <x v="0"/>
    <x v="0"/>
    <n v="40"/>
    <n v="489"/>
    <x v="1"/>
    <x v="0"/>
    <s v="2012-01-01"/>
    <x v="12"/>
    <s v="2016-04-14"/>
    <x v="0"/>
    <s v="Võisiku/TTP326"/>
    <x v="0"/>
    <s v="84KU 11KS 5TA "/>
    <x v="0"/>
  </r>
  <r>
    <n v="156284"/>
    <x v="4"/>
    <x v="5"/>
    <x v="47"/>
    <x v="0"/>
    <s v="PM301"/>
    <n v="15"/>
    <n v="6.46"/>
    <x v="1"/>
    <x v="7"/>
    <x v="8"/>
    <x v="1"/>
    <x v="3"/>
    <x v="23"/>
    <x v="8"/>
    <x v="1"/>
    <x v="1"/>
    <x v="1"/>
    <x v="11"/>
    <n v="10"/>
    <n v="180"/>
    <x v="1"/>
    <x v="0"/>
    <s v="2021-01-21"/>
    <x v="0"/>
    <s v="2017-03-08"/>
    <x v="0"/>
    <s v="Võisiku/TTP-326"/>
    <x v="1"/>
    <m/>
    <x v="1"/>
  </r>
  <r>
    <n v="156287"/>
    <x v="4"/>
    <x v="5"/>
    <x v="47"/>
    <x v="0"/>
    <s v="PM302"/>
    <n v="3"/>
    <n v="3.95"/>
    <x v="0"/>
    <x v="0"/>
    <x v="1"/>
    <x v="1"/>
    <x v="1"/>
    <x v="10"/>
    <x v="3"/>
    <x v="0"/>
    <x v="0"/>
    <x v="0"/>
    <x v="2"/>
    <n v="15"/>
    <n v="1951"/>
    <x v="0"/>
    <x v="0"/>
    <s v="2020-05-27"/>
    <x v="1"/>
    <s v="2020-05-27"/>
    <x v="0"/>
    <s v="Võisiku/TTP-326"/>
    <x v="0"/>
    <s v="77HB 13LV 10KS "/>
    <x v="0"/>
  </r>
  <r>
    <n v="156292"/>
    <x v="4"/>
    <x v="5"/>
    <x v="47"/>
    <x v="0"/>
    <s v="PM302"/>
    <n v="9"/>
    <n v="0.68"/>
    <x v="0"/>
    <x v="1"/>
    <x v="7"/>
    <x v="1"/>
    <x v="1"/>
    <x v="10"/>
    <x v="0"/>
    <x v="0"/>
    <x v="0"/>
    <x v="0"/>
    <x v="0"/>
    <n v="20"/>
    <n v="701"/>
    <x v="0"/>
    <x v="0"/>
    <s v="2010-04-14"/>
    <x v="17"/>
    <s v="2021-01-28"/>
    <x v="0"/>
    <s v="Võisiku/TTP-326"/>
    <x v="0"/>
    <s v="95KU 5TA "/>
    <x v="0"/>
  </r>
  <r>
    <n v="156294"/>
    <x v="4"/>
    <x v="5"/>
    <x v="47"/>
    <x v="0"/>
    <s v="PM302"/>
    <n v="11"/>
    <n v="1.5699999999999998"/>
    <x v="0"/>
    <x v="5"/>
    <x v="2"/>
    <x v="1"/>
    <x v="1"/>
    <x v="10"/>
    <x v="3"/>
    <x v="0"/>
    <x v="0"/>
    <x v="0"/>
    <x v="0"/>
    <n v="20"/>
    <n v="416"/>
    <x v="0"/>
    <x v="0"/>
    <s v="2020-04-22"/>
    <x v="1"/>
    <s v="2020-04-22"/>
    <x v="0"/>
    <s v="Võisiku/TTP-326"/>
    <x v="0"/>
    <s v="73HB 19KS 7LV 1KU "/>
    <x v="0"/>
  </r>
  <r>
    <n v="156302"/>
    <x v="4"/>
    <x v="5"/>
    <x v="47"/>
    <x v="0"/>
    <s v="PM302"/>
    <n v="19"/>
    <n v="0.65"/>
    <x v="0"/>
    <x v="0"/>
    <x v="4"/>
    <x v="2"/>
    <x v="2"/>
    <x v="10"/>
    <x v="5"/>
    <x v="0"/>
    <x v="0"/>
    <x v="0"/>
    <x v="0"/>
    <n v="5"/>
    <n v="379"/>
    <x v="1"/>
    <x v="0"/>
    <s v="2012-01-01"/>
    <x v="12"/>
    <s v="2019-05-21"/>
    <x v="0"/>
    <s v="Võisiku/TTP-326"/>
    <x v="0"/>
    <s v="74SA 13KU 8JA 3VA 2TA "/>
    <x v="0"/>
  </r>
  <r>
    <n v="156308"/>
    <x v="4"/>
    <x v="5"/>
    <x v="47"/>
    <x v="0"/>
    <s v="PM303"/>
    <n v="6"/>
    <n v="2.66"/>
    <x v="0"/>
    <x v="2"/>
    <x v="3"/>
    <x v="1"/>
    <x v="1"/>
    <x v="10"/>
    <x v="0"/>
    <x v="0"/>
    <x v="0"/>
    <x v="0"/>
    <x v="2"/>
    <n v="60"/>
    <n v="2039"/>
    <x v="0"/>
    <x v="0"/>
    <s v="2020-04-22"/>
    <x v="1"/>
    <s v="2020-04-22"/>
    <x v="0"/>
    <s v="Võisiku/TTP326"/>
    <x v="0"/>
    <s v="40KU 24HB 20HB 12KS 3LV 1TA "/>
    <x v="0"/>
  </r>
  <r>
    <n v="156322"/>
    <x v="4"/>
    <x v="5"/>
    <x v="47"/>
    <x v="0"/>
    <s v="PM303"/>
    <n v="26"/>
    <n v="1.9300000000000002"/>
    <x v="0"/>
    <x v="0"/>
    <x v="2"/>
    <x v="1"/>
    <x v="1"/>
    <x v="3"/>
    <x v="2"/>
    <x v="0"/>
    <x v="0"/>
    <x v="0"/>
    <x v="0"/>
    <n v="24"/>
    <n v="487"/>
    <x v="0"/>
    <x v="0"/>
    <s v="2015-04-30"/>
    <x v="4"/>
    <s v="2015-04-30"/>
    <x v="0"/>
    <s v="Võisiku/TTP-326"/>
    <x v="0"/>
    <s v="72MA 28KU "/>
    <x v="0"/>
  </r>
  <r>
    <n v="156339"/>
    <x v="4"/>
    <x v="5"/>
    <x v="47"/>
    <x v="0"/>
    <s v="PM304"/>
    <n v="16"/>
    <n v="2.81"/>
    <x v="0"/>
    <x v="5"/>
    <x v="2"/>
    <x v="1"/>
    <x v="1"/>
    <x v="10"/>
    <x v="1"/>
    <x v="0"/>
    <x v="0"/>
    <x v="0"/>
    <x v="0"/>
    <n v="50"/>
    <n v="285"/>
    <x v="1"/>
    <x v="0"/>
    <s v="2020-02-12"/>
    <x v="1"/>
    <s v="2021-02-08"/>
    <x v="0"/>
    <s v="Võisiku/TTP326/II"/>
    <x v="0"/>
    <s v="51KS 35HB 14KU "/>
    <x v="0"/>
  </r>
  <r>
    <n v="156341"/>
    <x v="4"/>
    <x v="5"/>
    <x v="47"/>
    <x v="0"/>
    <s v="PM304"/>
    <n v="18"/>
    <n v="1.19"/>
    <x v="0"/>
    <x v="4"/>
    <x v="0"/>
    <x v="1"/>
    <x v="1"/>
    <x v="1"/>
    <x v="0"/>
    <x v="0"/>
    <x v="0"/>
    <x v="0"/>
    <x v="0"/>
    <n v="7"/>
    <n v="1340"/>
    <x v="0"/>
    <x v="0"/>
    <s v="2015-05-12"/>
    <x v="4"/>
    <s v="2015-05-12"/>
    <x v="0"/>
    <s v="Võisiku/TTP326/II"/>
    <x v="0"/>
    <s v="80KU 13KS 7LM "/>
    <x v="0"/>
  </r>
  <r>
    <n v="156352"/>
    <x v="4"/>
    <x v="5"/>
    <x v="47"/>
    <x v="0"/>
    <s v="PM305"/>
    <n v="10"/>
    <n v="0.86"/>
    <x v="0"/>
    <x v="1"/>
    <x v="2"/>
    <x v="1"/>
    <x v="1"/>
    <x v="0"/>
    <x v="1"/>
    <x v="0"/>
    <x v="0"/>
    <x v="0"/>
    <x v="0"/>
    <n v="8"/>
    <n v="585"/>
    <x v="0"/>
    <x v="0"/>
    <s v="2015-05-18"/>
    <x v="4"/>
    <s v="2016-04-14"/>
    <x v="0"/>
    <s v="Võisiku/TTP326/II"/>
    <x v="0"/>
    <s v="45KS 31KU 15LM 9HB "/>
    <x v="0"/>
  </r>
  <r>
    <n v="156358"/>
    <x v="4"/>
    <x v="5"/>
    <x v="47"/>
    <x v="0"/>
    <s v="PM305"/>
    <n v="16"/>
    <n v="1.1000000000000001"/>
    <x v="0"/>
    <x v="0"/>
    <x v="7"/>
    <x v="1"/>
    <x v="1"/>
    <x v="6"/>
    <x v="2"/>
    <x v="0"/>
    <x v="0"/>
    <x v="0"/>
    <x v="0"/>
    <n v="12"/>
    <n v="644"/>
    <x v="0"/>
    <x v="0"/>
    <s v="2015-05-16"/>
    <x v="4"/>
    <s v="2015-05-16"/>
    <x v="0"/>
    <s v="Võisiku/TTP326/II"/>
    <x v="0"/>
    <s v="70MA 30KU "/>
    <x v="0"/>
  </r>
  <r>
    <n v="156369"/>
    <x v="4"/>
    <x v="5"/>
    <x v="47"/>
    <x v="0"/>
    <s v="PM305"/>
    <n v="27"/>
    <n v="0.9"/>
    <x v="0"/>
    <x v="1"/>
    <x v="2"/>
    <x v="1"/>
    <x v="1"/>
    <x v="0"/>
    <x v="0"/>
    <x v="0"/>
    <x v="0"/>
    <x v="0"/>
    <x v="0"/>
    <n v="8"/>
    <n v="510"/>
    <x v="1"/>
    <x v="0"/>
    <s v="2015-05-18"/>
    <x v="4"/>
    <s v="2015-05-18"/>
    <x v="0"/>
    <s v="Võisiku/TTP326/II"/>
    <x v="0"/>
    <s v="71KU 22KS 7LM "/>
    <x v="0"/>
  </r>
  <r>
    <n v="156387"/>
    <x v="4"/>
    <x v="5"/>
    <x v="47"/>
    <x v="0"/>
    <s v="PM306"/>
    <n v="16"/>
    <n v="2.1"/>
    <x v="0"/>
    <x v="4"/>
    <x v="0"/>
    <x v="1"/>
    <x v="1"/>
    <x v="3"/>
    <x v="0"/>
    <x v="0"/>
    <x v="0"/>
    <x v="0"/>
    <x v="0"/>
    <n v="15"/>
    <n v="1417"/>
    <x v="0"/>
    <x v="0"/>
    <s v="2020-11-02"/>
    <x v="1"/>
    <s v="2020-11-02"/>
    <x v="0"/>
    <s v="Võisiku/TTP326/II"/>
    <x v="0"/>
    <s v="93KU 5KS 1JA 1LV "/>
    <x v="0"/>
  </r>
  <r>
    <n v="156393"/>
    <x v="4"/>
    <x v="5"/>
    <x v="47"/>
    <x v="0"/>
    <s v="PM306"/>
    <n v="22"/>
    <n v="0.54"/>
    <x v="0"/>
    <x v="0"/>
    <x v="2"/>
    <x v="1"/>
    <x v="1"/>
    <x v="3"/>
    <x v="0"/>
    <x v="0"/>
    <x v="0"/>
    <x v="0"/>
    <x v="0"/>
    <n v="90"/>
    <n v="107"/>
    <x v="1"/>
    <x v="0"/>
    <s v="2020-04-21"/>
    <x v="1"/>
    <s v="2020-04-21"/>
    <x v="0"/>
    <s v="Võisiku/TTP326/II"/>
    <x v="0"/>
    <s v="81KU 15KU 4LV "/>
    <x v="0"/>
  </r>
  <r>
    <n v="156419"/>
    <x v="4"/>
    <x v="5"/>
    <x v="47"/>
    <x v="0"/>
    <s v="PM309"/>
    <n v="9"/>
    <n v="1.37"/>
    <x v="0"/>
    <x v="4"/>
    <x v="5"/>
    <x v="1"/>
    <x v="1"/>
    <x v="10"/>
    <x v="3"/>
    <x v="0"/>
    <x v="0"/>
    <x v="0"/>
    <x v="2"/>
    <n v="30"/>
    <n v="4567"/>
    <x v="0"/>
    <x v="0"/>
    <s v="2016-12-20"/>
    <x v="3"/>
    <s v="2016-12-20"/>
    <x v="0"/>
    <m/>
    <x v="0"/>
    <s v="99HB 1KS "/>
    <x v="0"/>
  </r>
  <r>
    <n v="156421"/>
    <x v="4"/>
    <x v="5"/>
    <x v="47"/>
    <x v="0"/>
    <s v="PM309"/>
    <n v="11"/>
    <n v="3.11"/>
    <x v="0"/>
    <x v="2"/>
    <x v="5"/>
    <x v="1"/>
    <x v="1"/>
    <x v="10"/>
    <x v="3"/>
    <x v="0"/>
    <x v="0"/>
    <x v="0"/>
    <x v="2"/>
    <n v="50"/>
    <n v="1473"/>
    <x v="1"/>
    <x v="0"/>
    <s v="2016-03-18"/>
    <x v="3"/>
    <s v="2016-03-18"/>
    <x v="1"/>
    <m/>
    <x v="0"/>
    <s v="84HB 11KS 5LV "/>
    <x v="0"/>
  </r>
  <r>
    <n v="156422"/>
    <x v="4"/>
    <x v="5"/>
    <x v="47"/>
    <x v="0"/>
    <s v="PM309"/>
    <n v="12"/>
    <n v="0.76"/>
    <x v="0"/>
    <x v="4"/>
    <x v="0"/>
    <x v="1"/>
    <x v="1"/>
    <x v="10"/>
    <x v="3"/>
    <x v="0"/>
    <x v="0"/>
    <x v="0"/>
    <x v="2"/>
    <n v="10"/>
    <n v="2769"/>
    <x v="0"/>
    <x v="0"/>
    <s v="2017-01-06"/>
    <x v="7"/>
    <s v="2017-01-06"/>
    <x v="0"/>
    <m/>
    <x v="0"/>
    <s v="65HB 22LV 9KS 2RE 2VA "/>
    <x v="0"/>
  </r>
  <r>
    <n v="156427"/>
    <x v="4"/>
    <x v="5"/>
    <x v="47"/>
    <x v="0"/>
    <s v="PM309"/>
    <n v="17"/>
    <n v="0.55000000000000004"/>
    <x v="0"/>
    <x v="0"/>
    <x v="2"/>
    <x v="1"/>
    <x v="1"/>
    <x v="10"/>
    <x v="6"/>
    <x v="0"/>
    <x v="0"/>
    <x v="0"/>
    <x v="0"/>
    <n v="16"/>
    <n v="2001"/>
    <x v="0"/>
    <x v="0"/>
    <s v="2015-08-25"/>
    <x v="4"/>
    <s v="2015-08-25"/>
    <x v="0"/>
    <m/>
    <x v="0"/>
    <s v="67LV 19KS 14KU "/>
    <x v="0"/>
  </r>
  <r>
    <n v="156432"/>
    <x v="4"/>
    <x v="5"/>
    <x v="47"/>
    <x v="0"/>
    <s v="PM309"/>
    <n v="22"/>
    <n v="4.0999999999999996"/>
    <x v="0"/>
    <x v="2"/>
    <x v="5"/>
    <x v="1"/>
    <x v="1"/>
    <x v="3"/>
    <x v="1"/>
    <x v="0"/>
    <x v="0"/>
    <x v="0"/>
    <x v="2"/>
    <n v="70"/>
    <n v="2523"/>
    <x v="0"/>
    <x v="0"/>
    <s v="2016-03-03"/>
    <x v="3"/>
    <s v="2016-03-03"/>
    <x v="0"/>
    <m/>
    <x v="0"/>
    <s v="52KS 37HB 5LV 4KU 2KU "/>
    <x v="0"/>
  </r>
  <r>
    <n v="156434"/>
    <x v="4"/>
    <x v="5"/>
    <x v="47"/>
    <x v="0"/>
    <s v="PM309"/>
    <n v="24"/>
    <n v="2.35"/>
    <x v="0"/>
    <x v="0"/>
    <x v="7"/>
    <x v="1"/>
    <x v="1"/>
    <x v="1"/>
    <x v="1"/>
    <x v="0"/>
    <x v="0"/>
    <x v="0"/>
    <x v="0"/>
    <n v="8"/>
    <n v="773"/>
    <x v="0"/>
    <x v="0"/>
    <s v="2015-09-04"/>
    <x v="4"/>
    <s v="2015-09-04"/>
    <x v="0"/>
    <m/>
    <x v="0"/>
    <s v="74KS 19LV 4KU 3HB "/>
    <x v="0"/>
  </r>
  <r>
    <n v="156435"/>
    <x v="4"/>
    <x v="5"/>
    <x v="47"/>
    <x v="0"/>
    <s v="PM310"/>
    <n v="1"/>
    <n v="4.8100000000000005"/>
    <x v="0"/>
    <x v="0"/>
    <x v="7"/>
    <x v="1"/>
    <x v="1"/>
    <x v="6"/>
    <x v="0"/>
    <x v="0"/>
    <x v="0"/>
    <x v="0"/>
    <x v="0"/>
    <n v="6"/>
    <n v="578"/>
    <x v="1"/>
    <x v="0"/>
    <s v="2015-10-06"/>
    <x v="4"/>
    <s v="2015-10-06"/>
    <x v="0"/>
    <m/>
    <x v="0"/>
    <s v="40KU 36KU 13KS 6MA 5HB "/>
    <x v="0"/>
  </r>
  <r>
    <n v="156436"/>
    <x v="4"/>
    <x v="5"/>
    <x v="47"/>
    <x v="0"/>
    <s v="PM310"/>
    <n v="2"/>
    <n v="2.91"/>
    <x v="0"/>
    <x v="5"/>
    <x v="2"/>
    <x v="1"/>
    <x v="1"/>
    <x v="0"/>
    <x v="1"/>
    <x v="0"/>
    <x v="0"/>
    <x v="0"/>
    <x v="0"/>
    <n v="12"/>
    <n v="435"/>
    <x v="0"/>
    <x v="0"/>
    <s v="2015-10-02"/>
    <x v="4"/>
    <s v="2015-10-02"/>
    <x v="0"/>
    <m/>
    <x v="0"/>
    <s v="62KS 20KU 16LM 1HB 1MA "/>
    <x v="0"/>
  </r>
  <r>
    <n v="156439"/>
    <x v="4"/>
    <x v="5"/>
    <x v="47"/>
    <x v="0"/>
    <s v="PM310"/>
    <n v="5"/>
    <n v="2.71"/>
    <x v="0"/>
    <x v="5"/>
    <x v="2"/>
    <x v="1"/>
    <x v="1"/>
    <x v="0"/>
    <x v="1"/>
    <x v="0"/>
    <x v="0"/>
    <x v="0"/>
    <x v="0"/>
    <n v="6"/>
    <n v="651"/>
    <x v="0"/>
    <x v="0"/>
    <s v="2015-10-02"/>
    <x v="4"/>
    <s v="2015-10-02"/>
    <x v="0"/>
    <m/>
    <x v="0"/>
    <s v="64KS 30KU 6MA "/>
    <x v="0"/>
  </r>
  <r>
    <n v="156449"/>
    <x v="4"/>
    <x v="5"/>
    <x v="47"/>
    <x v="0"/>
    <s v="PM311"/>
    <n v="9"/>
    <n v="4.16"/>
    <x v="0"/>
    <x v="0"/>
    <x v="1"/>
    <x v="1"/>
    <x v="1"/>
    <x v="3"/>
    <x v="0"/>
    <x v="0"/>
    <x v="0"/>
    <x v="0"/>
    <x v="0"/>
    <n v="7"/>
    <n v="1319"/>
    <x v="0"/>
    <x v="0"/>
    <s v="2015-10-12"/>
    <x v="4"/>
    <s v="2015-10-12"/>
    <x v="0"/>
    <m/>
    <x v="0"/>
    <s v="87KU 8KS 5LV "/>
    <x v="0"/>
  </r>
  <r>
    <n v="156471"/>
    <x v="4"/>
    <x v="5"/>
    <x v="47"/>
    <x v="0"/>
    <s v="PM315"/>
    <n v="1"/>
    <n v="1.75"/>
    <x v="0"/>
    <x v="5"/>
    <x v="2"/>
    <x v="1"/>
    <x v="1"/>
    <x v="1"/>
    <x v="0"/>
    <x v="0"/>
    <x v="0"/>
    <x v="0"/>
    <x v="0"/>
    <n v="30"/>
    <n v="406"/>
    <x v="1"/>
    <x v="0"/>
    <s v="2020-04-06"/>
    <x v="1"/>
    <s v="2021-06-04"/>
    <x v="0"/>
    <s v="Aidu/PÜ70"/>
    <x v="0"/>
    <s v="61KU 16KS 15HB 6LM 2LV "/>
    <x v="0"/>
  </r>
  <r>
    <n v="156473"/>
    <x v="4"/>
    <x v="5"/>
    <x v="47"/>
    <x v="0"/>
    <s v="PM315"/>
    <n v="3"/>
    <n v="3.82"/>
    <x v="0"/>
    <x v="5"/>
    <x v="2"/>
    <x v="1"/>
    <x v="1"/>
    <x v="1"/>
    <x v="0"/>
    <x v="0"/>
    <x v="0"/>
    <x v="0"/>
    <x v="0"/>
    <n v="50"/>
    <n v="300"/>
    <x v="1"/>
    <x v="0"/>
    <s v="2020-04-06"/>
    <x v="1"/>
    <s v="2020-04-06"/>
    <x v="0"/>
    <s v="Aidu/PÜ70"/>
    <x v="0"/>
    <s v="73KU 16KS 11HB "/>
    <x v="0"/>
  </r>
  <r>
    <n v="156479"/>
    <x v="4"/>
    <x v="5"/>
    <x v="47"/>
    <x v="0"/>
    <s v="PM316"/>
    <n v="1"/>
    <n v="7.9399999999999995"/>
    <x v="0"/>
    <x v="1"/>
    <x v="7"/>
    <x v="1"/>
    <x v="1"/>
    <x v="0"/>
    <x v="1"/>
    <x v="0"/>
    <x v="0"/>
    <x v="0"/>
    <x v="0"/>
    <n v="8"/>
    <n v="508"/>
    <x v="0"/>
    <x v="0"/>
    <s v="2020-04-06"/>
    <x v="1"/>
    <s v="2020-04-06"/>
    <x v="0"/>
    <s v="Aidu/PÜ70"/>
    <x v="0"/>
    <s v="67KS 19LM 13KU 1SA "/>
    <x v="0"/>
  </r>
  <r>
    <n v="156480"/>
    <x v="4"/>
    <x v="5"/>
    <x v="47"/>
    <x v="0"/>
    <s v="PM316"/>
    <n v="2"/>
    <n v="1.23"/>
    <x v="0"/>
    <x v="1"/>
    <x v="2"/>
    <x v="1"/>
    <x v="1"/>
    <x v="0"/>
    <x v="1"/>
    <x v="0"/>
    <x v="0"/>
    <x v="0"/>
    <x v="0"/>
    <n v="20"/>
    <n v="463"/>
    <x v="0"/>
    <x v="0"/>
    <s v="2020-04-01"/>
    <x v="1"/>
    <s v="2020-04-01"/>
    <x v="0"/>
    <s v="Aidu/PÜ70"/>
    <x v="0"/>
    <s v="34KS 33KU 32LM 1MA "/>
    <x v="0"/>
  </r>
  <r>
    <n v="156481"/>
    <x v="4"/>
    <x v="5"/>
    <x v="47"/>
    <x v="0"/>
    <s v="PM316"/>
    <n v="3"/>
    <n v="2.4900000000000002"/>
    <x v="0"/>
    <x v="0"/>
    <x v="7"/>
    <x v="1"/>
    <x v="1"/>
    <x v="0"/>
    <x v="1"/>
    <x v="0"/>
    <x v="0"/>
    <x v="0"/>
    <x v="0"/>
    <n v="20"/>
    <n v="533"/>
    <x v="0"/>
    <x v="0"/>
    <s v="2020-04-01"/>
    <x v="1"/>
    <s v="2020-04-01"/>
    <x v="0"/>
    <s v="Aidu/PÜ70"/>
    <x v="0"/>
    <s v="52KS 47KU 1LM "/>
    <x v="0"/>
  </r>
  <r>
    <n v="156482"/>
    <x v="4"/>
    <x v="5"/>
    <x v="47"/>
    <x v="0"/>
    <s v="PM316"/>
    <n v="4"/>
    <n v="1.19"/>
    <x v="0"/>
    <x v="1"/>
    <x v="7"/>
    <x v="1"/>
    <x v="1"/>
    <x v="1"/>
    <x v="1"/>
    <x v="0"/>
    <x v="0"/>
    <x v="0"/>
    <x v="0"/>
    <n v="40"/>
    <n v="482"/>
    <x v="1"/>
    <x v="0"/>
    <s v="2020-04-01"/>
    <x v="1"/>
    <s v="2020-04-01"/>
    <x v="0"/>
    <s v="Aidu/PÜ70"/>
    <x v="0"/>
    <s v="56KS 22KU 18LM 3LV 1SA "/>
    <x v="0"/>
  </r>
  <r>
    <n v="156494"/>
    <x v="4"/>
    <x v="5"/>
    <x v="47"/>
    <x v="0"/>
    <s v="PM317"/>
    <n v="8"/>
    <n v="1.01"/>
    <x v="0"/>
    <x v="0"/>
    <x v="7"/>
    <x v="1"/>
    <x v="1"/>
    <x v="1"/>
    <x v="0"/>
    <x v="0"/>
    <x v="0"/>
    <x v="0"/>
    <x v="0"/>
    <n v="25"/>
    <n v="469"/>
    <x v="1"/>
    <x v="0"/>
    <s v="2020-04-07"/>
    <x v="1"/>
    <s v="2020-04-07"/>
    <x v="0"/>
    <s v="Aidu/PÜ70"/>
    <x v="0"/>
    <s v="78KU 13KS 9HB "/>
    <x v="0"/>
  </r>
  <r>
    <n v="156497"/>
    <x v="4"/>
    <x v="5"/>
    <x v="47"/>
    <x v="0"/>
    <s v="PM317"/>
    <n v="11"/>
    <n v="0.81"/>
    <x v="0"/>
    <x v="1"/>
    <x v="7"/>
    <x v="1"/>
    <x v="1"/>
    <x v="1"/>
    <x v="0"/>
    <x v="0"/>
    <x v="0"/>
    <x v="0"/>
    <x v="0"/>
    <n v="20"/>
    <n v="480"/>
    <x v="0"/>
    <x v="0"/>
    <s v="2020-04-07"/>
    <x v="1"/>
    <s v="2020-04-07"/>
    <x v="0"/>
    <s v="Aidu/PÜ70"/>
    <x v="0"/>
    <s v="39KU 26HB 20KS 14LM 1LV "/>
    <x v="0"/>
  </r>
  <r>
    <n v="156498"/>
    <x v="4"/>
    <x v="5"/>
    <x v="47"/>
    <x v="0"/>
    <s v="PM317"/>
    <n v="12"/>
    <n v="4.1100000000000003"/>
    <x v="0"/>
    <x v="5"/>
    <x v="2"/>
    <x v="1"/>
    <x v="1"/>
    <x v="10"/>
    <x v="0"/>
    <x v="0"/>
    <x v="0"/>
    <x v="0"/>
    <x v="0"/>
    <n v="20"/>
    <n v="353"/>
    <x v="1"/>
    <x v="0"/>
    <s v="2020-04-07"/>
    <x v="1"/>
    <s v="2020-04-07"/>
    <x v="0"/>
    <s v="Aidu/PÜ70"/>
    <x v="0"/>
    <s v="40KU 33KS 27HB "/>
    <x v="0"/>
  </r>
  <r>
    <n v="156502"/>
    <x v="4"/>
    <x v="5"/>
    <x v="47"/>
    <x v="0"/>
    <s v="PM318"/>
    <n v="3"/>
    <n v="4.88"/>
    <x v="0"/>
    <x v="0"/>
    <x v="7"/>
    <x v="1"/>
    <x v="1"/>
    <x v="1"/>
    <x v="0"/>
    <x v="0"/>
    <x v="0"/>
    <x v="0"/>
    <x v="0"/>
    <n v="10"/>
    <n v="695"/>
    <x v="0"/>
    <x v="0"/>
    <s v="2020-04-17"/>
    <x v="1"/>
    <s v="2020-04-17"/>
    <x v="0"/>
    <s v="Aidu/PÜ70"/>
    <x v="0"/>
    <s v="77KU 18KS 2HB 2LV 1LM "/>
    <x v="0"/>
  </r>
  <r>
    <n v="156503"/>
    <x v="4"/>
    <x v="5"/>
    <x v="47"/>
    <x v="0"/>
    <s v="PM318"/>
    <n v="4"/>
    <n v="1.73"/>
    <x v="0"/>
    <x v="0"/>
    <x v="7"/>
    <x v="1"/>
    <x v="1"/>
    <x v="1"/>
    <x v="0"/>
    <x v="0"/>
    <x v="0"/>
    <x v="0"/>
    <x v="0"/>
    <n v="20"/>
    <n v="448"/>
    <x v="1"/>
    <x v="0"/>
    <s v="2021-12-07"/>
    <x v="0"/>
    <s v="2021-12-07"/>
    <x v="0"/>
    <s v="Aidu/PÜ70"/>
    <x v="0"/>
    <s v="93KU 3LV 3KS 1RE "/>
    <x v="0"/>
  </r>
  <r>
    <n v="156505"/>
    <x v="4"/>
    <x v="5"/>
    <x v="47"/>
    <x v="0"/>
    <s v="PM319"/>
    <n v="1"/>
    <n v="1.45"/>
    <x v="0"/>
    <x v="0"/>
    <x v="0"/>
    <x v="1"/>
    <x v="1"/>
    <x v="1"/>
    <x v="0"/>
    <x v="0"/>
    <x v="0"/>
    <x v="0"/>
    <x v="0"/>
    <n v="8"/>
    <n v="606"/>
    <x v="0"/>
    <x v="0"/>
    <s v="2020-04-24"/>
    <x v="1"/>
    <s v="2020-04-24"/>
    <x v="0"/>
    <s v="Aidu/PÜ70"/>
    <x v="0"/>
    <s v="65KU 27KS 8HB "/>
    <x v="0"/>
  </r>
  <r>
    <n v="156520"/>
    <x v="4"/>
    <x v="5"/>
    <x v="47"/>
    <x v="0"/>
    <s v="PM320"/>
    <n v="6"/>
    <n v="4.4800000000000004"/>
    <x v="0"/>
    <x v="1"/>
    <x v="7"/>
    <x v="1"/>
    <x v="1"/>
    <x v="1"/>
    <x v="1"/>
    <x v="0"/>
    <x v="0"/>
    <x v="0"/>
    <x v="0"/>
    <n v="10"/>
    <n v="908"/>
    <x v="0"/>
    <x v="0"/>
    <s v="2020-04-17"/>
    <x v="1"/>
    <s v="2020-04-17"/>
    <x v="0"/>
    <s v="Aidu/PÜ70"/>
    <x v="0"/>
    <s v="54KS 26LV 17KU 2LM 1HB "/>
    <x v="0"/>
  </r>
  <r>
    <n v="156522"/>
    <x v="4"/>
    <x v="5"/>
    <x v="47"/>
    <x v="0"/>
    <s v="PM320"/>
    <n v="8"/>
    <n v="2.61"/>
    <x v="0"/>
    <x v="1"/>
    <x v="2"/>
    <x v="1"/>
    <x v="1"/>
    <x v="17"/>
    <x v="0"/>
    <x v="0"/>
    <x v="0"/>
    <x v="0"/>
    <x v="0"/>
    <n v="20"/>
    <n v="405"/>
    <x v="0"/>
    <x v="0"/>
    <s v="2020-04-17"/>
    <x v="1"/>
    <s v="2020-04-17"/>
    <x v="0"/>
    <s v="Aidu/PÜ70"/>
    <x v="0"/>
    <s v="86KU 9KS 3LV 1HB 1RE "/>
    <x v="0"/>
  </r>
  <r>
    <n v="156526"/>
    <x v="4"/>
    <x v="5"/>
    <x v="47"/>
    <x v="0"/>
    <s v="PM320"/>
    <n v="12"/>
    <n v="2.34"/>
    <x v="0"/>
    <x v="2"/>
    <x v="5"/>
    <x v="1"/>
    <x v="1"/>
    <x v="1"/>
    <x v="1"/>
    <x v="0"/>
    <x v="0"/>
    <x v="0"/>
    <x v="2"/>
    <n v="20"/>
    <n v="3451"/>
    <x v="0"/>
    <x v="0"/>
    <s v="2015-03-02"/>
    <x v="4"/>
    <s v="2015-03-02"/>
    <x v="0"/>
    <s v="Aidu/PÜ70"/>
    <x v="0"/>
    <s v="45LV 41KS 7HB 4KU 3LM "/>
    <x v="0"/>
  </r>
  <r>
    <n v="156533"/>
    <x v="4"/>
    <x v="5"/>
    <x v="47"/>
    <x v="0"/>
    <s v="PM321"/>
    <n v="5"/>
    <n v="2.08"/>
    <x v="0"/>
    <x v="5"/>
    <x v="2"/>
    <x v="1"/>
    <x v="1"/>
    <x v="10"/>
    <x v="0"/>
    <x v="0"/>
    <x v="0"/>
    <x v="0"/>
    <x v="0"/>
    <n v="10"/>
    <n v="378"/>
    <x v="1"/>
    <x v="0"/>
    <s v="2020-10-13"/>
    <x v="1"/>
    <s v="2020-10-13"/>
    <x v="0"/>
    <s v="Aidu/PÜ70"/>
    <x v="0"/>
    <s v="92KU 7MA 1KS "/>
    <x v="0"/>
  </r>
  <r>
    <n v="156536"/>
    <x v="4"/>
    <x v="5"/>
    <x v="47"/>
    <x v="0"/>
    <s v="PM321"/>
    <n v="8"/>
    <n v="0.12"/>
    <x v="0"/>
    <x v="1"/>
    <x v="2"/>
    <x v="1"/>
    <x v="1"/>
    <x v="17"/>
    <x v="0"/>
    <x v="0"/>
    <x v="0"/>
    <x v="0"/>
    <x v="0"/>
    <n v="10"/>
    <n v="314"/>
    <x v="1"/>
    <x v="0"/>
    <s v="2020-10-13"/>
    <x v="1"/>
    <s v="2020-10-13"/>
    <x v="0"/>
    <s v="Aidu/PÜ70"/>
    <x v="0"/>
    <s v="89KU 9KU 2LV "/>
    <x v="0"/>
  </r>
  <r>
    <n v="156544"/>
    <x v="4"/>
    <x v="5"/>
    <x v="47"/>
    <x v="0"/>
    <s v="PM321"/>
    <n v="16"/>
    <n v="2.2800000000000002"/>
    <x v="0"/>
    <x v="0"/>
    <x v="7"/>
    <x v="1"/>
    <x v="1"/>
    <x v="0"/>
    <x v="0"/>
    <x v="0"/>
    <x v="0"/>
    <x v="0"/>
    <x v="0"/>
    <n v="4"/>
    <n v="975"/>
    <x v="0"/>
    <x v="0"/>
    <s v="2015-09-29"/>
    <x v="4"/>
    <s v="2015-09-29"/>
    <x v="0"/>
    <s v="Aidu/PÜ70"/>
    <x v="0"/>
    <s v="69KU 31KS "/>
    <x v="0"/>
  </r>
  <r>
    <n v="156552"/>
    <x v="4"/>
    <x v="5"/>
    <x v="47"/>
    <x v="0"/>
    <s v="PM322"/>
    <n v="4"/>
    <n v="5.45"/>
    <x v="0"/>
    <x v="0"/>
    <x v="1"/>
    <x v="1"/>
    <x v="1"/>
    <x v="1"/>
    <x v="0"/>
    <x v="0"/>
    <x v="0"/>
    <x v="0"/>
    <x v="2"/>
    <n v="7"/>
    <n v="1176"/>
    <x v="0"/>
    <x v="0"/>
    <s v="2020-10-12"/>
    <x v="1"/>
    <s v="2020-10-12"/>
    <x v="0"/>
    <s v="Aidu/PÜ70"/>
    <x v="0"/>
    <s v="41KU 27KS 27HB 5LV "/>
    <x v="0"/>
  </r>
  <r>
    <n v="167182"/>
    <x v="3"/>
    <x v="4"/>
    <x v="51"/>
    <x v="0"/>
    <s v="TH004"/>
    <n v="8"/>
    <n v="1.95"/>
    <x v="0"/>
    <x v="2"/>
    <x v="5"/>
    <x v="1"/>
    <x v="1"/>
    <x v="4"/>
    <x v="1"/>
    <x v="0"/>
    <x v="0"/>
    <x v="0"/>
    <x v="2"/>
    <n v="20"/>
    <n v="2067"/>
    <x v="0"/>
    <x v="0"/>
    <s v="2022-01-31"/>
    <x v="2"/>
    <s v="2022-01-31"/>
    <x v="0"/>
    <m/>
    <x v="0"/>
    <s v="71HB 29KS "/>
    <x v="0"/>
  </r>
  <r>
    <n v="167202"/>
    <x v="3"/>
    <x v="4"/>
    <x v="51"/>
    <x v="0"/>
    <s v="TH006"/>
    <n v="2"/>
    <n v="2.37"/>
    <x v="0"/>
    <x v="4"/>
    <x v="0"/>
    <x v="0"/>
    <x v="0"/>
    <x v="8"/>
    <x v="2"/>
    <x v="0"/>
    <x v="0"/>
    <x v="0"/>
    <x v="1"/>
    <n v="5"/>
    <n v="1715"/>
    <x v="0"/>
    <x v="0"/>
    <s v="2012-01-01"/>
    <x v="12"/>
    <s v="2014-02-15"/>
    <x v="0"/>
    <m/>
    <x v="0"/>
    <s v="95MA 5KU "/>
    <x v="0"/>
  </r>
  <r>
    <n v="167320"/>
    <x v="3"/>
    <x v="4"/>
    <x v="51"/>
    <x v="0"/>
    <s v="TH013"/>
    <n v="11"/>
    <n v="0.28000000000000003"/>
    <x v="0"/>
    <x v="2"/>
    <x v="4"/>
    <x v="2"/>
    <x v="2"/>
    <x v="18"/>
    <x v="1"/>
    <x v="1"/>
    <x v="1"/>
    <x v="0"/>
    <x v="14"/>
    <n v="100"/>
    <n v="0"/>
    <x v="1"/>
    <x v="0"/>
    <s v="2006-12-29"/>
    <x v="15"/>
    <s v="2006-12-29"/>
    <x v="0"/>
    <m/>
    <x v="0"/>
    <s v="80KS 20KU "/>
    <x v="0"/>
  </r>
  <r>
    <n v="167454"/>
    <x v="3"/>
    <x v="4"/>
    <x v="51"/>
    <x v="0"/>
    <s v="TH021"/>
    <n v="3"/>
    <n v="2.5300000000000002"/>
    <x v="0"/>
    <x v="0"/>
    <x v="1"/>
    <x v="0"/>
    <x v="0"/>
    <x v="2"/>
    <x v="0"/>
    <x v="0"/>
    <x v="0"/>
    <x v="0"/>
    <x v="0"/>
    <n v="5"/>
    <n v="1055"/>
    <x v="0"/>
    <x v="0"/>
    <s v="2019-05-07"/>
    <x v="5"/>
    <s v="2019-05-07"/>
    <x v="0"/>
    <m/>
    <x v="0"/>
    <s v="86KU 13MA 1KS "/>
    <x v="0"/>
  </r>
  <r>
    <n v="167458"/>
    <x v="3"/>
    <x v="4"/>
    <x v="51"/>
    <x v="0"/>
    <s v="TH021"/>
    <n v="7"/>
    <n v="2.13"/>
    <x v="0"/>
    <x v="0"/>
    <x v="1"/>
    <x v="0"/>
    <x v="0"/>
    <x v="8"/>
    <x v="2"/>
    <x v="0"/>
    <x v="0"/>
    <x v="0"/>
    <x v="0"/>
    <n v="10"/>
    <n v="950"/>
    <x v="0"/>
    <x v="0"/>
    <s v="2019-05-07"/>
    <x v="5"/>
    <s v="2019-05-07"/>
    <x v="0"/>
    <m/>
    <x v="0"/>
    <s v="56MA 43KU 1KS "/>
    <x v="0"/>
  </r>
  <r>
    <n v="167476"/>
    <x v="3"/>
    <x v="4"/>
    <x v="51"/>
    <x v="0"/>
    <s v="TH023"/>
    <n v="1"/>
    <n v="1.3900000000000001"/>
    <x v="0"/>
    <x v="4"/>
    <x v="1"/>
    <x v="0"/>
    <x v="0"/>
    <x v="3"/>
    <x v="2"/>
    <x v="0"/>
    <x v="0"/>
    <x v="0"/>
    <x v="0"/>
    <n v="10"/>
    <n v="2433"/>
    <x v="0"/>
    <x v="0"/>
    <s v="2013-12-09"/>
    <x v="9"/>
    <s v="2013-12-09"/>
    <x v="0"/>
    <m/>
    <x v="0"/>
    <s v="39MA 36KU 16KU 9KS "/>
    <x v="0"/>
  </r>
  <r>
    <n v="167501"/>
    <x v="3"/>
    <x v="4"/>
    <x v="51"/>
    <x v="0"/>
    <s v="TH024"/>
    <n v="10"/>
    <n v="1.41"/>
    <x v="0"/>
    <x v="1"/>
    <x v="2"/>
    <x v="1"/>
    <x v="1"/>
    <x v="1"/>
    <x v="1"/>
    <x v="0"/>
    <x v="0"/>
    <x v="0"/>
    <x v="0"/>
    <n v="25"/>
    <n v="484"/>
    <x v="0"/>
    <x v="0"/>
    <s v="2013-12-09"/>
    <x v="9"/>
    <s v="2013-12-09"/>
    <x v="0"/>
    <s v="KOIVA METS-3"/>
    <x v="0"/>
    <s v="52KS 29LM 19KU "/>
    <x v="0"/>
  </r>
  <r>
    <n v="167501"/>
    <x v="3"/>
    <x v="4"/>
    <x v="51"/>
    <x v="0"/>
    <s v="TH024"/>
    <n v="10"/>
    <n v="1.41"/>
    <x v="0"/>
    <x v="1"/>
    <x v="2"/>
    <x v="1"/>
    <x v="1"/>
    <x v="1"/>
    <x v="1"/>
    <x v="1"/>
    <x v="1"/>
    <x v="0"/>
    <x v="0"/>
    <n v="25"/>
    <n v="484"/>
    <x v="0"/>
    <x v="0"/>
    <s v="2006-01-18"/>
    <x v="15"/>
    <s v="2013-12-09"/>
    <x v="0"/>
    <s v="KOIVA METS-3"/>
    <x v="0"/>
    <s v="52KS 29LM 19KU "/>
    <x v="0"/>
  </r>
  <r>
    <n v="167511"/>
    <x v="3"/>
    <x v="4"/>
    <x v="51"/>
    <x v="0"/>
    <s v="TH025"/>
    <n v="2"/>
    <n v="0.69"/>
    <x v="0"/>
    <x v="5"/>
    <x v="2"/>
    <x v="1"/>
    <x v="1"/>
    <x v="4"/>
    <x v="1"/>
    <x v="0"/>
    <x v="0"/>
    <x v="0"/>
    <x v="0"/>
    <n v="10"/>
    <n v="480"/>
    <x v="0"/>
    <x v="0"/>
    <s v="2013-12-09"/>
    <x v="9"/>
    <s v="2022-08-05"/>
    <x v="0"/>
    <m/>
    <x v="0"/>
    <s v="70KS 20MA 10KU "/>
    <x v="0"/>
  </r>
  <r>
    <n v="167539"/>
    <x v="3"/>
    <x v="4"/>
    <x v="51"/>
    <x v="0"/>
    <s v="TH026"/>
    <n v="5"/>
    <n v="0.61"/>
    <x v="0"/>
    <x v="0"/>
    <x v="7"/>
    <x v="0"/>
    <x v="0"/>
    <x v="0"/>
    <x v="2"/>
    <x v="0"/>
    <x v="0"/>
    <x v="0"/>
    <x v="0"/>
    <n v="10"/>
    <n v="673"/>
    <x v="0"/>
    <x v="0"/>
    <s v="2015-06-04"/>
    <x v="4"/>
    <s v="2015-06-04"/>
    <x v="0"/>
    <s v="KOIVA METS-2"/>
    <x v="0"/>
    <s v="86MA 14KU "/>
    <x v="0"/>
  </r>
  <r>
    <n v="167626"/>
    <x v="3"/>
    <x v="4"/>
    <x v="51"/>
    <x v="0"/>
    <s v="TH030"/>
    <n v="7"/>
    <n v="0.84"/>
    <x v="0"/>
    <x v="1"/>
    <x v="7"/>
    <x v="1"/>
    <x v="1"/>
    <x v="3"/>
    <x v="0"/>
    <x v="0"/>
    <x v="0"/>
    <x v="0"/>
    <x v="0"/>
    <n v="10"/>
    <n v="575"/>
    <x v="0"/>
    <x v="0"/>
    <s v="2019-05-03"/>
    <x v="5"/>
    <s v="2019-05-03"/>
    <x v="0"/>
    <s v="KOIVA METS-3"/>
    <x v="0"/>
    <s v="61KU 27MA 8KS 4HB "/>
    <x v="0"/>
  </r>
  <r>
    <n v="167714"/>
    <x v="3"/>
    <x v="4"/>
    <x v="51"/>
    <x v="0"/>
    <s v="TH035"/>
    <n v="7"/>
    <n v="0.11"/>
    <x v="0"/>
    <x v="5"/>
    <x v="2"/>
    <x v="0"/>
    <x v="0"/>
    <x v="11"/>
    <x v="1"/>
    <x v="1"/>
    <x v="1"/>
    <x v="0"/>
    <x v="14"/>
    <n v="80"/>
    <n v="116"/>
    <x v="1"/>
    <x v="0"/>
    <s v="2019-11-05"/>
    <x v="5"/>
    <s v="2019-11-05"/>
    <x v="0"/>
    <s v="LIPI METSAKUIVENDUS"/>
    <x v="0"/>
    <s v="100KS "/>
    <x v="0"/>
  </r>
  <r>
    <n v="167717"/>
    <x v="3"/>
    <x v="4"/>
    <x v="51"/>
    <x v="0"/>
    <s v="TH035"/>
    <n v="10"/>
    <n v="0.1"/>
    <x v="0"/>
    <x v="0"/>
    <x v="4"/>
    <x v="2"/>
    <x v="2"/>
    <x v="0"/>
    <x v="1"/>
    <x v="1"/>
    <x v="1"/>
    <x v="0"/>
    <x v="14"/>
    <n v="100"/>
    <n v="0"/>
    <x v="1"/>
    <x v="1"/>
    <s v="2006-01-22"/>
    <x v="15"/>
    <s v="2006-01-22"/>
    <x v="0"/>
    <s v="LIPI METSAKUIVENDUS"/>
    <x v="0"/>
    <s v="100KS "/>
    <x v="0"/>
  </r>
  <r>
    <n v="167904"/>
    <x v="3"/>
    <x v="4"/>
    <x v="51"/>
    <x v="0"/>
    <s v="TH048"/>
    <n v="13"/>
    <n v="1.24"/>
    <x v="0"/>
    <x v="2"/>
    <x v="4"/>
    <x v="2"/>
    <x v="2"/>
    <x v="2"/>
    <x v="2"/>
    <x v="0"/>
    <x v="0"/>
    <x v="0"/>
    <x v="1"/>
    <n v="15"/>
    <n v="2350"/>
    <x v="0"/>
    <x v="0"/>
    <s v="2015-12-17"/>
    <x v="4"/>
    <s v="2018-01-11"/>
    <x v="0"/>
    <m/>
    <x v="0"/>
    <s v="99MA 1KU "/>
    <x v="0"/>
  </r>
  <r>
    <n v="167933"/>
    <x v="3"/>
    <x v="4"/>
    <x v="51"/>
    <x v="0"/>
    <s v="TH049"/>
    <n v="20"/>
    <n v="1.01"/>
    <x v="0"/>
    <x v="4"/>
    <x v="5"/>
    <x v="1"/>
    <x v="1"/>
    <x v="4"/>
    <x v="2"/>
    <x v="0"/>
    <x v="0"/>
    <x v="0"/>
    <x v="1"/>
    <n v="5"/>
    <n v="2083"/>
    <x v="1"/>
    <x v="0"/>
    <s v="2020-04-24"/>
    <x v="1"/>
    <s v="2020-04-24"/>
    <x v="1"/>
    <s v="LAANE METS"/>
    <x v="0"/>
    <s v="60MA 35KU 5KS "/>
    <x v="0"/>
  </r>
  <r>
    <n v="168073"/>
    <x v="3"/>
    <x v="4"/>
    <x v="52"/>
    <x v="0"/>
    <s v="TH062"/>
    <n v="12"/>
    <n v="1.1100000000000001"/>
    <x v="0"/>
    <x v="0"/>
    <x v="1"/>
    <x v="1"/>
    <x v="1"/>
    <x v="7"/>
    <x v="2"/>
    <x v="0"/>
    <x v="0"/>
    <x v="0"/>
    <x v="0"/>
    <n v="20"/>
    <n v="1072"/>
    <x v="0"/>
    <x v="0"/>
    <s v="2022-11-04"/>
    <x v="2"/>
    <s v="2022-11-04"/>
    <x v="0"/>
    <s v="ALUMATI-1 METSAKUIVENDUS"/>
    <x v="0"/>
    <s v="92MA 8KU "/>
    <x v="0"/>
  </r>
  <r>
    <n v="168116"/>
    <x v="3"/>
    <x v="4"/>
    <x v="52"/>
    <x v="0"/>
    <s v="TH063"/>
    <n v="41"/>
    <n v="0.37"/>
    <x v="0"/>
    <x v="0"/>
    <x v="2"/>
    <x v="1"/>
    <x v="1"/>
    <x v="0"/>
    <x v="0"/>
    <x v="3"/>
    <x v="0"/>
    <x v="0"/>
    <x v="10"/>
    <n v="40"/>
    <n v="460"/>
    <x v="1"/>
    <x v="0"/>
    <s v="2014-12-30"/>
    <x v="14"/>
    <s v="2014-12-30"/>
    <x v="0"/>
    <m/>
    <x v="0"/>
    <s v="40KU 40KS 17MA 3LM "/>
    <x v="0"/>
  </r>
  <r>
    <n v="168116"/>
    <x v="3"/>
    <x v="4"/>
    <x v="52"/>
    <x v="0"/>
    <s v="TH063"/>
    <n v="41"/>
    <n v="0.37"/>
    <x v="0"/>
    <x v="0"/>
    <x v="2"/>
    <x v="1"/>
    <x v="1"/>
    <x v="0"/>
    <x v="0"/>
    <x v="0"/>
    <x v="0"/>
    <x v="0"/>
    <x v="0"/>
    <n v="10"/>
    <n v="526"/>
    <x v="1"/>
    <x v="0"/>
    <s v="2014-12-30"/>
    <x v="14"/>
    <s v="2014-12-30"/>
    <x v="0"/>
    <m/>
    <x v="0"/>
    <s v="40KU 40KS 17MA 3LM "/>
    <x v="0"/>
  </r>
  <r>
    <n v="168181"/>
    <x v="3"/>
    <x v="4"/>
    <x v="52"/>
    <x v="0"/>
    <s v="TH069"/>
    <n v="1"/>
    <n v="1.1000000000000001"/>
    <x v="0"/>
    <x v="3"/>
    <x v="3"/>
    <x v="1"/>
    <x v="1"/>
    <x v="12"/>
    <x v="2"/>
    <x v="0"/>
    <x v="0"/>
    <x v="0"/>
    <x v="1"/>
    <n v="20"/>
    <n v="2075"/>
    <x v="0"/>
    <x v="0"/>
    <s v="2015-03-26"/>
    <x v="4"/>
    <s v="2015-12-23"/>
    <x v="0"/>
    <m/>
    <x v="0"/>
    <s v="85MA 15KS "/>
    <x v="0"/>
  </r>
  <r>
    <n v="168215"/>
    <x v="3"/>
    <x v="4"/>
    <x v="52"/>
    <x v="0"/>
    <s v="TH071"/>
    <n v="9"/>
    <n v="3.57"/>
    <x v="0"/>
    <x v="0"/>
    <x v="7"/>
    <x v="1"/>
    <x v="1"/>
    <x v="12"/>
    <x v="2"/>
    <x v="0"/>
    <x v="0"/>
    <x v="0"/>
    <x v="0"/>
    <n v="10"/>
    <n v="418"/>
    <x v="0"/>
    <x v="0"/>
    <s v="2014-10-14"/>
    <x v="14"/>
    <s v="2014-10-14"/>
    <x v="0"/>
    <m/>
    <x v="0"/>
    <s v="87MA 8KS 5KU "/>
    <x v="0"/>
  </r>
  <r>
    <n v="168225"/>
    <x v="3"/>
    <x v="4"/>
    <x v="52"/>
    <x v="0"/>
    <s v="TH071"/>
    <n v="19"/>
    <n v="2.35"/>
    <x v="0"/>
    <x v="0"/>
    <x v="0"/>
    <x v="1"/>
    <x v="1"/>
    <x v="12"/>
    <x v="2"/>
    <x v="0"/>
    <x v="0"/>
    <x v="0"/>
    <x v="0"/>
    <n v="10"/>
    <n v="1117"/>
    <x v="0"/>
    <x v="0"/>
    <s v="2014-02-08"/>
    <x v="14"/>
    <s v="2014-02-08"/>
    <x v="0"/>
    <m/>
    <x v="0"/>
    <s v="70MA 20KU 5KS 5KU "/>
    <x v="0"/>
  </r>
  <r>
    <n v="168237"/>
    <x v="3"/>
    <x v="4"/>
    <x v="52"/>
    <x v="0"/>
    <s v="TH071"/>
    <n v="31"/>
    <n v="1.08"/>
    <x v="0"/>
    <x v="3"/>
    <x v="3"/>
    <x v="1"/>
    <x v="1"/>
    <x v="12"/>
    <x v="2"/>
    <x v="0"/>
    <x v="0"/>
    <x v="0"/>
    <x v="1"/>
    <n v="20"/>
    <n v="2768"/>
    <x v="0"/>
    <x v="0"/>
    <s v="2016-04-20"/>
    <x v="3"/>
    <s v="2016-04-20"/>
    <x v="0"/>
    <m/>
    <x v="0"/>
    <s v="100MA "/>
    <x v="0"/>
  </r>
  <r>
    <n v="168274"/>
    <x v="3"/>
    <x v="4"/>
    <x v="52"/>
    <x v="0"/>
    <s v="TH075"/>
    <n v="4"/>
    <n v="0.68"/>
    <x v="0"/>
    <x v="2"/>
    <x v="3"/>
    <x v="1"/>
    <x v="1"/>
    <x v="8"/>
    <x v="2"/>
    <x v="0"/>
    <x v="0"/>
    <x v="0"/>
    <x v="1"/>
    <n v="5"/>
    <n v="3581"/>
    <x v="0"/>
    <x v="0"/>
    <s v="2015-03-26"/>
    <x v="4"/>
    <s v="2015-03-26"/>
    <x v="0"/>
    <s v="ALUMATI-1 METSAKUIVENDUS"/>
    <x v="0"/>
    <s v="90MA 10KU "/>
    <x v="0"/>
  </r>
  <r>
    <n v="168277"/>
    <x v="3"/>
    <x v="4"/>
    <x v="52"/>
    <x v="0"/>
    <s v="TH075"/>
    <n v="7"/>
    <n v="1.31"/>
    <x v="0"/>
    <x v="0"/>
    <x v="7"/>
    <x v="1"/>
    <x v="1"/>
    <x v="4"/>
    <x v="2"/>
    <x v="0"/>
    <x v="0"/>
    <x v="0"/>
    <x v="0"/>
    <n v="20"/>
    <n v="729"/>
    <x v="0"/>
    <x v="0"/>
    <s v="2015-03-26"/>
    <x v="4"/>
    <s v="2015-03-26"/>
    <x v="0"/>
    <s v="ALUMATI-1 METSAKUIVENDUS"/>
    <x v="0"/>
    <s v="67MA 33KU "/>
    <x v="0"/>
  </r>
  <r>
    <n v="168279"/>
    <x v="3"/>
    <x v="4"/>
    <x v="52"/>
    <x v="0"/>
    <s v="TH075"/>
    <n v="9"/>
    <n v="0.62"/>
    <x v="0"/>
    <x v="0"/>
    <x v="1"/>
    <x v="1"/>
    <x v="1"/>
    <x v="0"/>
    <x v="2"/>
    <x v="0"/>
    <x v="0"/>
    <x v="0"/>
    <x v="0"/>
    <n v="10"/>
    <n v="967"/>
    <x v="0"/>
    <x v="0"/>
    <s v="2015-03-26"/>
    <x v="4"/>
    <s v="2015-03-26"/>
    <x v="0"/>
    <s v="ALUMATI-1 METSAKUIVENDUS"/>
    <x v="0"/>
    <s v="55MA 40KU 5KS "/>
    <x v="0"/>
  </r>
  <r>
    <n v="168280"/>
    <x v="3"/>
    <x v="4"/>
    <x v="52"/>
    <x v="0"/>
    <s v="TH075"/>
    <n v="10"/>
    <n v="1.26"/>
    <x v="0"/>
    <x v="0"/>
    <x v="1"/>
    <x v="1"/>
    <x v="1"/>
    <x v="0"/>
    <x v="2"/>
    <x v="0"/>
    <x v="0"/>
    <x v="0"/>
    <x v="0"/>
    <n v="20"/>
    <n v="604"/>
    <x v="0"/>
    <x v="0"/>
    <s v="2015-03-26"/>
    <x v="4"/>
    <s v="2015-03-26"/>
    <x v="0"/>
    <s v="ALUMATI-1 METSAKUIVENDUS"/>
    <x v="0"/>
    <s v="60MA 25KU 15KS "/>
    <x v="0"/>
  </r>
  <r>
    <n v="168281"/>
    <x v="3"/>
    <x v="4"/>
    <x v="52"/>
    <x v="0"/>
    <s v="TH075"/>
    <n v="11"/>
    <n v="0.9"/>
    <x v="0"/>
    <x v="0"/>
    <x v="2"/>
    <x v="1"/>
    <x v="1"/>
    <x v="0"/>
    <x v="2"/>
    <x v="0"/>
    <x v="0"/>
    <x v="0"/>
    <x v="0"/>
    <n v="15"/>
    <n v="522"/>
    <x v="0"/>
    <x v="0"/>
    <s v="2015-03-26"/>
    <x v="4"/>
    <s v="2015-06-12"/>
    <x v="0"/>
    <s v="ALUMATI-1 METSAKUIVENDUS"/>
    <x v="0"/>
    <s v="52MA 43KU 5KS "/>
    <x v="0"/>
  </r>
  <r>
    <n v="168346"/>
    <x v="3"/>
    <x v="4"/>
    <x v="52"/>
    <x v="0"/>
    <s v="TH079"/>
    <n v="15"/>
    <n v="3.39"/>
    <x v="0"/>
    <x v="0"/>
    <x v="7"/>
    <x v="1"/>
    <x v="1"/>
    <x v="0"/>
    <x v="0"/>
    <x v="0"/>
    <x v="0"/>
    <x v="0"/>
    <x v="0"/>
    <n v="20"/>
    <n v="955"/>
    <x v="0"/>
    <x v="0"/>
    <s v="2021-03-28"/>
    <x v="0"/>
    <s v="2021-03-28"/>
    <x v="0"/>
    <s v="ALUMATI-1 METSAKUIVENDUS"/>
    <x v="0"/>
    <s v="41KU 30KS 23LM 6MA "/>
    <x v="0"/>
  </r>
  <r>
    <n v="168356"/>
    <x v="3"/>
    <x v="4"/>
    <x v="52"/>
    <x v="0"/>
    <s v="TH079"/>
    <n v="25"/>
    <n v="3.1"/>
    <x v="0"/>
    <x v="1"/>
    <x v="2"/>
    <x v="1"/>
    <x v="1"/>
    <x v="0"/>
    <x v="1"/>
    <x v="0"/>
    <x v="0"/>
    <x v="0"/>
    <x v="0"/>
    <n v="20"/>
    <n v="681"/>
    <x v="0"/>
    <x v="0"/>
    <s v="2019-09-30"/>
    <x v="5"/>
    <s v="2019-09-30"/>
    <x v="0"/>
    <s v="ALUMATI-1 METSAKUIVENDUS"/>
    <x v="0"/>
    <s v="57KS 34KU 9MA "/>
    <x v="0"/>
  </r>
  <r>
    <n v="168422"/>
    <x v="3"/>
    <x v="4"/>
    <x v="52"/>
    <x v="0"/>
    <s v="TH083"/>
    <n v="6"/>
    <n v="0.63"/>
    <x v="0"/>
    <x v="1"/>
    <x v="2"/>
    <x v="1"/>
    <x v="1"/>
    <x v="8"/>
    <x v="0"/>
    <x v="0"/>
    <x v="0"/>
    <x v="0"/>
    <x v="0"/>
    <n v="10"/>
    <n v="447"/>
    <x v="0"/>
    <x v="0"/>
    <s v="2018-11-27"/>
    <x v="6"/>
    <s v="2018-11-27"/>
    <x v="0"/>
    <m/>
    <x v="0"/>
    <s v="52KU 45MA 3KS "/>
    <x v="0"/>
  </r>
  <r>
    <n v="168469"/>
    <x v="3"/>
    <x v="4"/>
    <x v="52"/>
    <x v="0"/>
    <s v="TH086"/>
    <n v="13"/>
    <n v="1.42"/>
    <x v="0"/>
    <x v="0"/>
    <x v="1"/>
    <x v="1"/>
    <x v="1"/>
    <x v="4"/>
    <x v="2"/>
    <x v="0"/>
    <x v="0"/>
    <x v="0"/>
    <x v="0"/>
    <n v="25"/>
    <n v="545"/>
    <x v="0"/>
    <x v="0"/>
    <s v="2021-03-28"/>
    <x v="0"/>
    <s v="2021-03-28"/>
    <x v="0"/>
    <s v="ALUMATI-1 METSAKUIVENDUS"/>
    <x v="0"/>
    <s v="52MA 37KU 11KS "/>
    <x v="0"/>
  </r>
  <r>
    <n v="168470"/>
    <x v="3"/>
    <x v="4"/>
    <x v="52"/>
    <x v="0"/>
    <s v="TH086"/>
    <n v="14"/>
    <n v="1.3599999999999999"/>
    <x v="0"/>
    <x v="5"/>
    <x v="2"/>
    <x v="1"/>
    <x v="1"/>
    <x v="4"/>
    <x v="1"/>
    <x v="0"/>
    <x v="0"/>
    <x v="0"/>
    <x v="0"/>
    <n v="20"/>
    <n v="669"/>
    <x v="0"/>
    <x v="0"/>
    <s v="2021-03-28"/>
    <x v="0"/>
    <s v="2021-03-28"/>
    <x v="0"/>
    <s v="ALUMATI-1 METSAKUIVENDUS"/>
    <x v="0"/>
    <s v="49KS 31KU 17HB 3MA "/>
    <x v="0"/>
  </r>
  <r>
    <n v="168471"/>
    <x v="3"/>
    <x v="4"/>
    <x v="52"/>
    <x v="0"/>
    <s v="TH086"/>
    <n v="15"/>
    <n v="0.64"/>
    <x v="0"/>
    <x v="1"/>
    <x v="7"/>
    <x v="1"/>
    <x v="1"/>
    <x v="4"/>
    <x v="0"/>
    <x v="0"/>
    <x v="0"/>
    <x v="0"/>
    <x v="0"/>
    <n v="10"/>
    <n v="827"/>
    <x v="0"/>
    <x v="0"/>
    <s v="2021-03-28"/>
    <x v="0"/>
    <s v="2021-03-28"/>
    <x v="0"/>
    <s v="ALUMATI-1 METSAKUIVENDUS"/>
    <x v="0"/>
    <s v="76KU 13KS 7MA 4HB "/>
    <x v="0"/>
  </r>
  <r>
    <n v="168517"/>
    <x v="3"/>
    <x v="4"/>
    <x v="52"/>
    <x v="0"/>
    <s v="TH088"/>
    <n v="8"/>
    <n v="0.15"/>
    <x v="0"/>
    <x v="1"/>
    <x v="7"/>
    <x v="1"/>
    <x v="1"/>
    <x v="4"/>
    <x v="1"/>
    <x v="0"/>
    <x v="0"/>
    <x v="0"/>
    <x v="0"/>
    <n v="25"/>
    <n v="505"/>
    <x v="1"/>
    <x v="0"/>
    <s v="2017-10-12"/>
    <x v="7"/>
    <s v="2017-10-12"/>
    <x v="0"/>
    <s v="ALUMATI-2 METSAKUIVENDUS"/>
    <x v="0"/>
    <s v="59KS 37KU 4MA "/>
    <x v="0"/>
  </r>
  <r>
    <n v="168563"/>
    <x v="3"/>
    <x v="4"/>
    <x v="52"/>
    <x v="0"/>
    <s v="TH090"/>
    <n v="5"/>
    <n v="2.4500000000000002"/>
    <x v="0"/>
    <x v="4"/>
    <x v="0"/>
    <x v="1"/>
    <x v="1"/>
    <x v="5"/>
    <x v="2"/>
    <x v="0"/>
    <x v="0"/>
    <x v="0"/>
    <x v="1"/>
    <n v="10"/>
    <n v="1566"/>
    <x v="0"/>
    <x v="0"/>
    <s v="2015-07-20"/>
    <x v="4"/>
    <s v="2015-07-20"/>
    <x v="0"/>
    <m/>
    <x v="0"/>
    <s v="97MA 3KS "/>
    <x v="0"/>
  </r>
  <r>
    <n v="168645"/>
    <x v="3"/>
    <x v="4"/>
    <x v="52"/>
    <x v="0"/>
    <s v="TH093"/>
    <n v="12"/>
    <n v="2.5499999999999998"/>
    <x v="0"/>
    <x v="2"/>
    <x v="3"/>
    <x v="1"/>
    <x v="1"/>
    <x v="4"/>
    <x v="1"/>
    <x v="0"/>
    <x v="0"/>
    <x v="0"/>
    <x v="2"/>
    <n v="50"/>
    <n v="3309"/>
    <x v="0"/>
    <x v="0"/>
    <s v="2016-12-23"/>
    <x v="3"/>
    <s v="2016-12-23"/>
    <x v="0"/>
    <s v="ALUMATI-2 METSAKUIVENDUS"/>
    <x v="0"/>
    <s v="79HB 17KS 2MA 2KU "/>
    <x v="0"/>
  </r>
  <r>
    <n v="168661"/>
    <x v="3"/>
    <x v="4"/>
    <x v="52"/>
    <x v="0"/>
    <s v="TH094"/>
    <n v="6"/>
    <n v="0.89"/>
    <x v="0"/>
    <x v="1"/>
    <x v="7"/>
    <x v="1"/>
    <x v="1"/>
    <x v="3"/>
    <x v="0"/>
    <x v="0"/>
    <x v="0"/>
    <x v="0"/>
    <x v="0"/>
    <n v="20"/>
    <n v="571"/>
    <x v="0"/>
    <x v="0"/>
    <s v="2017-10-12"/>
    <x v="7"/>
    <s v="2017-10-12"/>
    <x v="0"/>
    <s v="ALUMATI-2 METSAKUIVENDUS"/>
    <x v="0"/>
    <s v="75KU 17KS 8MA "/>
    <x v="0"/>
  </r>
  <r>
    <n v="168689"/>
    <x v="3"/>
    <x v="4"/>
    <x v="52"/>
    <x v="0"/>
    <s v="TH095"/>
    <n v="16"/>
    <n v="0.84"/>
    <x v="0"/>
    <x v="2"/>
    <x v="3"/>
    <x v="1"/>
    <x v="1"/>
    <x v="4"/>
    <x v="2"/>
    <x v="0"/>
    <x v="0"/>
    <x v="0"/>
    <x v="1"/>
    <n v="10"/>
    <n v="1998"/>
    <x v="0"/>
    <x v="0"/>
    <s v="2015-07-19"/>
    <x v="4"/>
    <s v="2015-07-19"/>
    <x v="0"/>
    <m/>
    <x v="0"/>
    <s v="92MA 5KS 3KU "/>
    <x v="0"/>
  </r>
  <r>
    <n v="168821"/>
    <x v="3"/>
    <x v="4"/>
    <x v="52"/>
    <x v="0"/>
    <s v="TH102"/>
    <n v="13"/>
    <n v="1.72"/>
    <x v="0"/>
    <x v="6"/>
    <x v="8"/>
    <x v="1"/>
    <x v="1"/>
    <x v="12"/>
    <x v="1"/>
    <x v="0"/>
    <x v="0"/>
    <x v="0"/>
    <x v="9"/>
    <n v="20"/>
    <n v="480"/>
    <x v="1"/>
    <x v="0"/>
    <s v="2020-08-10"/>
    <x v="1"/>
    <s v="2017-04-13"/>
    <x v="0"/>
    <m/>
    <x v="1"/>
    <m/>
    <x v="1"/>
  </r>
  <r>
    <n v="168858"/>
    <x v="3"/>
    <x v="4"/>
    <x v="52"/>
    <x v="0"/>
    <s v="TH103"/>
    <n v="28"/>
    <n v="0.7"/>
    <x v="0"/>
    <x v="0"/>
    <x v="7"/>
    <x v="1"/>
    <x v="1"/>
    <x v="12"/>
    <x v="1"/>
    <x v="0"/>
    <x v="0"/>
    <x v="0"/>
    <x v="0"/>
    <n v="20"/>
    <n v="1122"/>
    <x v="0"/>
    <x v="0"/>
    <s v="2006-05-22"/>
    <x v="15"/>
    <s v="2019-05-23"/>
    <x v="0"/>
    <m/>
    <x v="0"/>
    <s v="55KS 45KU "/>
    <x v="0"/>
  </r>
  <r>
    <n v="168933"/>
    <x v="3"/>
    <x v="4"/>
    <x v="52"/>
    <x v="0"/>
    <s v="TH106"/>
    <n v="10"/>
    <n v="2.31"/>
    <x v="0"/>
    <x v="4"/>
    <x v="1"/>
    <x v="1"/>
    <x v="1"/>
    <x v="0"/>
    <x v="1"/>
    <x v="0"/>
    <x v="0"/>
    <x v="0"/>
    <x v="2"/>
    <n v="90"/>
    <n v="1423"/>
    <x v="0"/>
    <x v="0"/>
    <s v="2015-10-24"/>
    <x v="4"/>
    <s v="2015-10-24"/>
    <x v="0"/>
    <s v="SOOBLASE METSAKUIVENDUS"/>
    <x v="0"/>
    <s v="78KS 10KU 4LM 4HB 4LV "/>
    <x v="0"/>
  </r>
  <r>
    <n v="168960"/>
    <x v="3"/>
    <x v="4"/>
    <x v="52"/>
    <x v="0"/>
    <s v="TH107"/>
    <n v="23"/>
    <n v="0.75"/>
    <x v="0"/>
    <x v="0"/>
    <x v="7"/>
    <x v="1"/>
    <x v="1"/>
    <x v="0"/>
    <x v="2"/>
    <x v="0"/>
    <x v="0"/>
    <x v="0"/>
    <x v="0"/>
    <n v="10"/>
    <n v="696"/>
    <x v="0"/>
    <x v="0"/>
    <s v="2020-01-29"/>
    <x v="1"/>
    <s v="2020-01-29"/>
    <x v="0"/>
    <m/>
    <x v="0"/>
    <s v="61MA 34KU 5KS "/>
    <x v="0"/>
  </r>
  <r>
    <n v="169008"/>
    <x v="3"/>
    <x v="4"/>
    <x v="52"/>
    <x v="0"/>
    <s v="TH109"/>
    <n v="18"/>
    <n v="1.25"/>
    <x v="0"/>
    <x v="1"/>
    <x v="2"/>
    <x v="1"/>
    <x v="1"/>
    <x v="4"/>
    <x v="2"/>
    <x v="0"/>
    <x v="0"/>
    <x v="0"/>
    <x v="0"/>
    <n v="5"/>
    <n v="534"/>
    <x v="0"/>
    <x v="0"/>
    <s v="2010-12-15"/>
    <x v="17"/>
    <s v="2016-09-02"/>
    <x v="0"/>
    <s v="SOOBLASE METSAKUIVENDUS"/>
    <x v="0"/>
    <s v="46MA 32KU 19KS 3KU "/>
    <x v="0"/>
  </r>
  <r>
    <n v="169054"/>
    <x v="3"/>
    <x v="4"/>
    <x v="52"/>
    <x v="0"/>
    <s v="TH112"/>
    <n v="9"/>
    <n v="1.01"/>
    <x v="0"/>
    <x v="1"/>
    <x v="7"/>
    <x v="1"/>
    <x v="1"/>
    <x v="0"/>
    <x v="1"/>
    <x v="0"/>
    <x v="0"/>
    <x v="0"/>
    <x v="0"/>
    <n v="50"/>
    <n v="470"/>
    <x v="1"/>
    <x v="0"/>
    <s v="2017-12-19"/>
    <x v="7"/>
    <s v="2017-12-19"/>
    <x v="0"/>
    <m/>
    <x v="0"/>
    <s v="71KS 28KU 1MA "/>
    <x v="0"/>
  </r>
  <r>
    <n v="169129"/>
    <x v="3"/>
    <x v="4"/>
    <x v="52"/>
    <x v="0"/>
    <s v="TH115"/>
    <n v="18"/>
    <n v="2.3199999999999998"/>
    <x v="0"/>
    <x v="4"/>
    <x v="0"/>
    <x v="1"/>
    <x v="1"/>
    <x v="12"/>
    <x v="2"/>
    <x v="0"/>
    <x v="0"/>
    <x v="0"/>
    <x v="1"/>
    <n v="20"/>
    <n v="2139"/>
    <x v="1"/>
    <x v="0"/>
    <s v="2021-02-22"/>
    <x v="0"/>
    <s v="2021-02-22"/>
    <x v="0"/>
    <m/>
    <x v="0"/>
    <s v="91MA 6KS 2KU 1TA "/>
    <x v="0"/>
  </r>
  <r>
    <n v="169144"/>
    <x v="3"/>
    <x v="4"/>
    <x v="52"/>
    <x v="0"/>
    <s v="TH116"/>
    <n v="1"/>
    <n v="1.55"/>
    <x v="0"/>
    <x v="2"/>
    <x v="3"/>
    <x v="1"/>
    <x v="1"/>
    <x v="2"/>
    <x v="2"/>
    <x v="0"/>
    <x v="0"/>
    <x v="0"/>
    <x v="1"/>
    <n v="10"/>
    <n v="7526"/>
    <x v="0"/>
    <x v="0"/>
    <s v="2022-01-31"/>
    <x v="2"/>
    <s v="2022-01-31"/>
    <x v="0"/>
    <s v="TILGA HARGLA (NR, 529) -1"/>
    <x v="0"/>
    <s v="75KS 24MA 1KU "/>
    <x v="0"/>
  </r>
  <r>
    <n v="169156"/>
    <x v="3"/>
    <x v="4"/>
    <x v="52"/>
    <x v="0"/>
    <s v="TH116"/>
    <n v="13"/>
    <n v="2.41"/>
    <x v="0"/>
    <x v="3"/>
    <x v="3"/>
    <x v="1"/>
    <x v="1"/>
    <x v="20"/>
    <x v="2"/>
    <x v="0"/>
    <x v="0"/>
    <x v="0"/>
    <x v="1"/>
    <n v="10"/>
    <n v="2441"/>
    <x v="0"/>
    <x v="0"/>
    <s v="2016-11-28"/>
    <x v="3"/>
    <s v="2016-11-28"/>
    <x v="0"/>
    <s v="TILGA HARGLA (NR, 529) -1"/>
    <x v="0"/>
    <s v="65MA 35KS "/>
    <x v="0"/>
  </r>
  <r>
    <n v="169158"/>
    <x v="3"/>
    <x v="4"/>
    <x v="52"/>
    <x v="0"/>
    <s v="TH116"/>
    <n v="15"/>
    <n v="0.7"/>
    <x v="0"/>
    <x v="3"/>
    <x v="3"/>
    <x v="1"/>
    <x v="1"/>
    <x v="5"/>
    <x v="2"/>
    <x v="0"/>
    <x v="0"/>
    <x v="0"/>
    <x v="1"/>
    <n v="10"/>
    <n v="2476"/>
    <x v="0"/>
    <x v="0"/>
    <s v="2016-11-28"/>
    <x v="3"/>
    <s v="2016-11-28"/>
    <x v="0"/>
    <s v="TILGA HARGLA (NR, 529) -1"/>
    <x v="0"/>
    <s v="94MA 6KS "/>
    <x v="0"/>
  </r>
  <r>
    <n v="169162"/>
    <x v="3"/>
    <x v="4"/>
    <x v="52"/>
    <x v="0"/>
    <s v="TH117"/>
    <n v="1"/>
    <n v="1.26"/>
    <x v="0"/>
    <x v="3"/>
    <x v="3"/>
    <x v="1"/>
    <x v="1"/>
    <x v="7"/>
    <x v="2"/>
    <x v="0"/>
    <x v="0"/>
    <x v="0"/>
    <x v="1"/>
    <n v="70"/>
    <n v="1796"/>
    <x v="0"/>
    <x v="0"/>
    <s v="2019-06-18"/>
    <x v="5"/>
    <s v="2019-08-30"/>
    <x v="0"/>
    <m/>
    <x v="0"/>
    <s v="91MA 9KS "/>
    <x v="0"/>
  </r>
  <r>
    <n v="169164"/>
    <x v="3"/>
    <x v="4"/>
    <x v="52"/>
    <x v="0"/>
    <s v="TH117"/>
    <n v="3"/>
    <n v="0.67"/>
    <x v="0"/>
    <x v="3"/>
    <x v="3"/>
    <x v="1"/>
    <x v="1"/>
    <x v="7"/>
    <x v="2"/>
    <x v="0"/>
    <x v="0"/>
    <x v="0"/>
    <x v="1"/>
    <n v="65"/>
    <n v="1662"/>
    <x v="0"/>
    <x v="0"/>
    <s v="2019-06-18"/>
    <x v="5"/>
    <s v="2019-06-18"/>
    <x v="0"/>
    <s v="TILGA HARGLA (NR, 529) -1"/>
    <x v="0"/>
    <s v="97MA 3KS "/>
    <x v="0"/>
  </r>
  <r>
    <n v="169166"/>
    <x v="3"/>
    <x v="4"/>
    <x v="52"/>
    <x v="0"/>
    <s v="TH117"/>
    <n v="5"/>
    <n v="0.79"/>
    <x v="0"/>
    <x v="2"/>
    <x v="3"/>
    <x v="1"/>
    <x v="1"/>
    <x v="5"/>
    <x v="2"/>
    <x v="0"/>
    <x v="0"/>
    <x v="0"/>
    <x v="1"/>
    <n v="70"/>
    <n v="1632"/>
    <x v="1"/>
    <x v="0"/>
    <s v="2009-12-21"/>
    <x v="13"/>
    <s v="2012-01-17"/>
    <x v="0"/>
    <m/>
    <x v="0"/>
    <s v="95MA 5KU "/>
    <x v="0"/>
  </r>
  <r>
    <n v="169196"/>
    <x v="3"/>
    <x v="4"/>
    <x v="52"/>
    <x v="0"/>
    <s v="TH118"/>
    <n v="12"/>
    <n v="0.17"/>
    <x v="0"/>
    <x v="1"/>
    <x v="2"/>
    <x v="1"/>
    <x v="1"/>
    <x v="8"/>
    <x v="1"/>
    <x v="0"/>
    <x v="0"/>
    <x v="0"/>
    <x v="0"/>
    <n v="50"/>
    <n v="645"/>
    <x v="0"/>
    <x v="0"/>
    <s v="2018-03-05"/>
    <x v="6"/>
    <s v="2018-03-05"/>
    <x v="0"/>
    <s v="TAHEVA (TTP-209) -3"/>
    <x v="0"/>
    <s v="45KS 37KU 11MA 7HB "/>
    <x v="0"/>
  </r>
  <r>
    <n v="169198"/>
    <x v="3"/>
    <x v="4"/>
    <x v="52"/>
    <x v="0"/>
    <s v="TH118"/>
    <n v="14"/>
    <n v="0.98"/>
    <x v="0"/>
    <x v="2"/>
    <x v="3"/>
    <x v="1"/>
    <x v="1"/>
    <x v="1"/>
    <x v="1"/>
    <x v="0"/>
    <x v="0"/>
    <x v="0"/>
    <x v="2"/>
    <n v="70"/>
    <n v="6548"/>
    <x v="0"/>
    <x v="0"/>
    <s v="2019-12-11"/>
    <x v="5"/>
    <s v="2019-12-12"/>
    <x v="0"/>
    <s v="TAHEVA (TTP-209) -3"/>
    <x v="0"/>
    <s v="76KS 20HB 2KU 2MA "/>
    <x v="0"/>
  </r>
  <r>
    <n v="169292"/>
    <x v="3"/>
    <x v="4"/>
    <x v="52"/>
    <x v="0"/>
    <s v="TH123"/>
    <n v="9"/>
    <n v="2.77"/>
    <x v="0"/>
    <x v="0"/>
    <x v="2"/>
    <x v="1"/>
    <x v="1"/>
    <x v="4"/>
    <x v="2"/>
    <x v="0"/>
    <x v="0"/>
    <x v="0"/>
    <x v="0"/>
    <n v="10"/>
    <n v="315"/>
    <x v="1"/>
    <x v="0"/>
    <s v="2019-03-21"/>
    <x v="5"/>
    <s v="2019-03-21"/>
    <x v="0"/>
    <s v="TAHEVA (TTP-209) -3"/>
    <x v="0"/>
    <s v="58MA 27KU 12KS 3MA "/>
    <x v="0"/>
  </r>
  <r>
    <n v="169323"/>
    <x v="3"/>
    <x v="4"/>
    <x v="52"/>
    <x v="0"/>
    <s v="TH125"/>
    <n v="1"/>
    <n v="0.7"/>
    <x v="0"/>
    <x v="4"/>
    <x v="0"/>
    <x v="1"/>
    <x v="1"/>
    <x v="11"/>
    <x v="1"/>
    <x v="3"/>
    <x v="0"/>
    <x v="0"/>
    <x v="10"/>
    <n v="10"/>
    <n v="1145"/>
    <x v="0"/>
    <x v="0"/>
    <s v="2018-11-26"/>
    <x v="6"/>
    <s v="2018-11-26"/>
    <x v="1"/>
    <s v="TILGA HARGLA (NR, 529) -1"/>
    <x v="0"/>
    <s v="78KS 22LM "/>
    <x v="0"/>
  </r>
  <r>
    <n v="169443"/>
    <x v="3"/>
    <x v="4"/>
    <x v="52"/>
    <x v="0"/>
    <s v="TH129"/>
    <n v="2"/>
    <n v="0.65"/>
    <x v="0"/>
    <x v="1"/>
    <x v="2"/>
    <x v="1"/>
    <x v="1"/>
    <x v="0"/>
    <x v="2"/>
    <x v="3"/>
    <x v="0"/>
    <x v="0"/>
    <x v="10"/>
    <n v="40"/>
    <n v="437"/>
    <x v="1"/>
    <x v="0"/>
    <s v="2009-02-22"/>
    <x v="13"/>
    <s v="2009-02-22"/>
    <x v="0"/>
    <m/>
    <x v="0"/>
    <s v="44MA 33KS 23KU "/>
    <x v="0"/>
  </r>
  <r>
    <n v="169444"/>
    <x v="3"/>
    <x v="4"/>
    <x v="52"/>
    <x v="0"/>
    <s v="TH129"/>
    <n v="3"/>
    <n v="1.04"/>
    <x v="0"/>
    <x v="0"/>
    <x v="2"/>
    <x v="1"/>
    <x v="1"/>
    <x v="0"/>
    <x v="2"/>
    <x v="0"/>
    <x v="0"/>
    <x v="0"/>
    <x v="0"/>
    <n v="20"/>
    <n v="639"/>
    <x v="1"/>
    <x v="0"/>
    <s v="2009-02-22"/>
    <x v="13"/>
    <s v="2009-02-22"/>
    <x v="0"/>
    <m/>
    <x v="0"/>
    <s v="52MA 26KU 13KS 6MA 3KU "/>
    <x v="0"/>
  </r>
  <r>
    <n v="169483"/>
    <x v="3"/>
    <x v="4"/>
    <x v="52"/>
    <x v="0"/>
    <s v="TH130"/>
    <n v="4"/>
    <n v="1.26"/>
    <x v="0"/>
    <x v="3"/>
    <x v="3"/>
    <x v="1"/>
    <x v="1"/>
    <x v="6"/>
    <x v="2"/>
    <x v="0"/>
    <x v="0"/>
    <x v="0"/>
    <x v="1"/>
    <n v="15"/>
    <n v="2577"/>
    <x v="0"/>
    <x v="0"/>
    <s v="2015-03-27"/>
    <x v="4"/>
    <s v="2018-09-30"/>
    <x v="0"/>
    <s v="TAHEVA (TTP-209)-1"/>
    <x v="0"/>
    <s v="94MA 6KU "/>
    <x v="0"/>
  </r>
  <r>
    <n v="169602"/>
    <x v="3"/>
    <x v="4"/>
    <x v="52"/>
    <x v="0"/>
    <s v="TH135"/>
    <n v="8"/>
    <n v="2.94"/>
    <x v="0"/>
    <x v="0"/>
    <x v="7"/>
    <x v="1"/>
    <x v="1"/>
    <x v="4"/>
    <x v="0"/>
    <x v="0"/>
    <x v="0"/>
    <x v="0"/>
    <x v="0"/>
    <n v="20"/>
    <n v="658"/>
    <x v="0"/>
    <x v="0"/>
    <s v="2015-06-04"/>
    <x v="4"/>
    <s v="2015-06-04"/>
    <x v="0"/>
    <m/>
    <x v="0"/>
    <s v="71KU 15MA 10KU 3KS 1HB "/>
    <x v="0"/>
  </r>
  <r>
    <n v="169722"/>
    <x v="3"/>
    <x v="4"/>
    <x v="52"/>
    <x v="0"/>
    <s v="TH139"/>
    <n v="1"/>
    <n v="0.57999999999999996"/>
    <x v="0"/>
    <x v="0"/>
    <x v="4"/>
    <x v="2"/>
    <x v="2"/>
    <x v="8"/>
    <x v="2"/>
    <x v="0"/>
    <x v="0"/>
    <x v="0"/>
    <x v="0"/>
    <n v="25"/>
    <n v="521"/>
    <x v="0"/>
    <x v="0"/>
    <s v="2015-09-29"/>
    <x v="4"/>
    <s v="2015-09-29"/>
    <x v="0"/>
    <m/>
    <x v="0"/>
    <s v="59MA 35KU 6KS "/>
    <x v="0"/>
  </r>
  <r>
    <n v="169801"/>
    <x v="3"/>
    <x v="4"/>
    <x v="52"/>
    <x v="0"/>
    <s v="TH143"/>
    <n v="4"/>
    <n v="1.0900000000000001"/>
    <x v="0"/>
    <x v="2"/>
    <x v="3"/>
    <x v="1"/>
    <x v="1"/>
    <x v="7"/>
    <x v="2"/>
    <x v="0"/>
    <x v="0"/>
    <x v="0"/>
    <x v="1"/>
    <n v="10"/>
    <n v="3100"/>
    <x v="0"/>
    <x v="0"/>
    <s v="2022-06-18"/>
    <x v="2"/>
    <s v="2022-06-18"/>
    <x v="0"/>
    <m/>
    <x v="0"/>
    <s v="97MA 3KS "/>
    <x v="0"/>
  </r>
  <r>
    <n v="169952"/>
    <x v="3"/>
    <x v="4"/>
    <x v="52"/>
    <x v="0"/>
    <s v="TH153"/>
    <n v="8"/>
    <n v="3.12"/>
    <x v="0"/>
    <x v="0"/>
    <x v="4"/>
    <x v="2"/>
    <x v="2"/>
    <x v="8"/>
    <x v="2"/>
    <x v="0"/>
    <x v="0"/>
    <x v="0"/>
    <x v="0"/>
    <n v="30"/>
    <n v="468"/>
    <x v="0"/>
    <x v="0"/>
    <s v="2012-12-31"/>
    <x v="12"/>
    <s v="2012-12-31"/>
    <x v="0"/>
    <m/>
    <x v="0"/>
    <s v="89MA 7KU 4KS "/>
    <x v="0"/>
  </r>
  <r>
    <n v="170149"/>
    <x v="3"/>
    <x v="4"/>
    <x v="52"/>
    <x v="0"/>
    <s v="TH164"/>
    <n v="8"/>
    <n v="0.51"/>
    <x v="0"/>
    <x v="1"/>
    <x v="7"/>
    <x v="1"/>
    <x v="1"/>
    <x v="4"/>
    <x v="1"/>
    <x v="0"/>
    <x v="0"/>
    <x v="0"/>
    <x v="0"/>
    <n v="25"/>
    <n v="558"/>
    <x v="0"/>
    <x v="0"/>
    <s v="2019-07-28"/>
    <x v="5"/>
    <s v="2019-07-28"/>
    <x v="0"/>
    <m/>
    <x v="0"/>
    <s v="61KS 31KU 7KU 1KS "/>
    <x v="0"/>
  </r>
  <r>
    <n v="170174"/>
    <x v="3"/>
    <x v="4"/>
    <x v="53"/>
    <x v="0"/>
    <s v="KR001"/>
    <n v="15"/>
    <n v="0.37"/>
    <x v="0"/>
    <x v="0"/>
    <x v="1"/>
    <x v="1"/>
    <x v="1"/>
    <x v="10"/>
    <x v="0"/>
    <x v="0"/>
    <x v="0"/>
    <x v="0"/>
    <x v="0"/>
    <n v="10"/>
    <n v="1153"/>
    <x v="0"/>
    <x v="0"/>
    <s v="2013-10-24"/>
    <x v="9"/>
    <s v="2013-10-24"/>
    <x v="0"/>
    <m/>
    <x v="0"/>
    <s v="85KU 10RE 5TA "/>
    <x v="0"/>
  </r>
  <r>
    <n v="170175"/>
    <x v="3"/>
    <x v="4"/>
    <x v="53"/>
    <x v="0"/>
    <s v="KR001"/>
    <n v="16"/>
    <n v="3.42"/>
    <x v="0"/>
    <x v="0"/>
    <x v="1"/>
    <x v="1"/>
    <x v="1"/>
    <x v="3"/>
    <x v="1"/>
    <x v="0"/>
    <x v="0"/>
    <x v="0"/>
    <x v="0"/>
    <n v="30"/>
    <n v="1318"/>
    <x v="0"/>
    <x v="0"/>
    <s v="2013-10-24"/>
    <x v="9"/>
    <s v="2013-10-24"/>
    <x v="0"/>
    <m/>
    <x v="0"/>
    <s v="45KS 25KU 20HB 4MA 3TA 3RE "/>
    <x v="0"/>
  </r>
  <r>
    <n v="170182"/>
    <x v="3"/>
    <x v="4"/>
    <x v="53"/>
    <x v="0"/>
    <s v="KR002"/>
    <n v="7"/>
    <n v="1.6800000000000002"/>
    <x v="0"/>
    <x v="1"/>
    <x v="2"/>
    <x v="1"/>
    <x v="1"/>
    <x v="3"/>
    <x v="3"/>
    <x v="0"/>
    <x v="0"/>
    <x v="0"/>
    <x v="2"/>
    <n v="30"/>
    <n v="1803"/>
    <x v="0"/>
    <x v="0"/>
    <s v="2013-10-24"/>
    <x v="9"/>
    <s v="2020-04-08"/>
    <x v="0"/>
    <m/>
    <x v="0"/>
    <s v="60HB 20KS 15LV 5KU "/>
    <x v="0"/>
  </r>
  <r>
    <n v="170199"/>
    <x v="3"/>
    <x v="4"/>
    <x v="53"/>
    <x v="0"/>
    <s v="KR003"/>
    <n v="2"/>
    <n v="1.81"/>
    <x v="0"/>
    <x v="0"/>
    <x v="0"/>
    <x v="1"/>
    <x v="1"/>
    <x v="10"/>
    <x v="3"/>
    <x v="0"/>
    <x v="0"/>
    <x v="0"/>
    <x v="2"/>
    <n v="30"/>
    <n v="1229"/>
    <x v="1"/>
    <x v="0"/>
    <s v="2021-08-16"/>
    <x v="0"/>
    <s v="2021-08-16"/>
    <x v="0"/>
    <m/>
    <x v="0"/>
    <s v="31HB 31KS 17KU 14LV 5TA 2VA "/>
    <x v="0"/>
  </r>
  <r>
    <n v="170201"/>
    <x v="3"/>
    <x v="4"/>
    <x v="53"/>
    <x v="0"/>
    <s v="KR003"/>
    <n v="3"/>
    <n v="2.5099999999999998"/>
    <x v="0"/>
    <x v="5"/>
    <x v="2"/>
    <x v="1"/>
    <x v="1"/>
    <x v="10"/>
    <x v="3"/>
    <x v="0"/>
    <x v="0"/>
    <x v="0"/>
    <x v="2"/>
    <n v="10"/>
    <n v="814"/>
    <x v="0"/>
    <x v="0"/>
    <s v="2021-08-17"/>
    <x v="0"/>
    <s v="2021-08-17"/>
    <x v="0"/>
    <m/>
    <x v="0"/>
    <s v="74HB 13RE 5LV 4KS 4KU "/>
    <x v="0"/>
  </r>
  <r>
    <n v="170215"/>
    <x v="3"/>
    <x v="4"/>
    <x v="53"/>
    <x v="0"/>
    <s v="KR003"/>
    <n v="17"/>
    <n v="0.25"/>
    <x v="0"/>
    <x v="1"/>
    <x v="2"/>
    <x v="1"/>
    <x v="1"/>
    <x v="3"/>
    <x v="0"/>
    <x v="0"/>
    <x v="0"/>
    <x v="0"/>
    <x v="0"/>
    <n v="10"/>
    <n v="324"/>
    <x v="1"/>
    <x v="0"/>
    <s v="2014-04-24"/>
    <x v="14"/>
    <s v="2016-02-15"/>
    <x v="0"/>
    <m/>
    <x v="0"/>
    <s v="65KU 35KS "/>
    <x v="0"/>
  </r>
  <r>
    <n v="170231"/>
    <x v="3"/>
    <x v="4"/>
    <x v="53"/>
    <x v="0"/>
    <s v="KR004"/>
    <n v="6"/>
    <n v="1.05"/>
    <x v="0"/>
    <x v="4"/>
    <x v="0"/>
    <x v="1"/>
    <x v="1"/>
    <x v="3"/>
    <x v="2"/>
    <x v="0"/>
    <x v="0"/>
    <x v="0"/>
    <x v="1"/>
    <n v="5"/>
    <n v="3659"/>
    <x v="0"/>
    <x v="0"/>
    <s v="2022-12-06"/>
    <x v="2"/>
    <s v="2022-12-06"/>
    <x v="0"/>
    <m/>
    <x v="0"/>
    <s v="89MA 6KS 3KU 2KS "/>
    <x v="0"/>
  </r>
  <r>
    <n v="170252"/>
    <x v="3"/>
    <x v="4"/>
    <x v="53"/>
    <x v="0"/>
    <s v="KR006"/>
    <n v="8"/>
    <n v="0.45"/>
    <x v="0"/>
    <x v="3"/>
    <x v="3"/>
    <x v="1"/>
    <x v="1"/>
    <x v="2"/>
    <x v="2"/>
    <x v="0"/>
    <x v="0"/>
    <x v="0"/>
    <x v="1"/>
    <n v="60"/>
    <n v="4914"/>
    <x v="0"/>
    <x v="0"/>
    <s v="2019-12-22"/>
    <x v="5"/>
    <s v="2019-12-22"/>
    <x v="0"/>
    <m/>
    <x v="0"/>
    <s v="63KS 22KU 15MA "/>
    <x v="0"/>
  </r>
  <r>
    <n v="170281"/>
    <x v="3"/>
    <x v="4"/>
    <x v="53"/>
    <x v="0"/>
    <s v="KR007"/>
    <n v="15"/>
    <n v="0.82"/>
    <x v="0"/>
    <x v="2"/>
    <x v="3"/>
    <x v="1"/>
    <x v="1"/>
    <x v="1"/>
    <x v="1"/>
    <x v="3"/>
    <x v="0"/>
    <x v="0"/>
    <x v="33"/>
    <n v="91"/>
    <n v="277"/>
    <x v="1"/>
    <x v="0"/>
    <s v="2016-10-30"/>
    <x v="3"/>
    <s v="2016-10-30"/>
    <x v="0"/>
    <m/>
    <x v="0"/>
    <s v="81KS 9KS 4LM 3KU 3MA "/>
    <x v="0"/>
  </r>
  <r>
    <n v="170307"/>
    <x v="3"/>
    <x v="4"/>
    <x v="53"/>
    <x v="0"/>
    <s v="KR008"/>
    <n v="20"/>
    <n v="0.34"/>
    <x v="0"/>
    <x v="3"/>
    <x v="3"/>
    <x v="1"/>
    <x v="1"/>
    <x v="3"/>
    <x v="2"/>
    <x v="0"/>
    <x v="0"/>
    <x v="0"/>
    <x v="1"/>
    <n v="20"/>
    <n v="1376"/>
    <x v="1"/>
    <x v="0"/>
    <s v="2018-12-02"/>
    <x v="6"/>
    <s v="2018-12-02"/>
    <x v="0"/>
    <m/>
    <x v="0"/>
    <s v="100MA "/>
    <x v="0"/>
  </r>
  <r>
    <n v="170351"/>
    <x v="3"/>
    <x v="4"/>
    <x v="53"/>
    <x v="0"/>
    <s v="KR011"/>
    <n v="12"/>
    <n v="1.6099999999999999"/>
    <x v="0"/>
    <x v="5"/>
    <x v="2"/>
    <x v="1"/>
    <x v="1"/>
    <x v="12"/>
    <x v="2"/>
    <x v="0"/>
    <x v="0"/>
    <x v="0"/>
    <x v="0"/>
    <n v="10"/>
    <n v="328"/>
    <x v="1"/>
    <x v="0"/>
    <s v="2022-09-11"/>
    <x v="2"/>
    <s v="2022-09-11"/>
    <x v="0"/>
    <m/>
    <x v="0"/>
    <s v="61MA 23KS 14KU 2HB "/>
    <x v="0"/>
  </r>
  <r>
    <n v="170372"/>
    <x v="3"/>
    <x v="4"/>
    <x v="53"/>
    <x v="0"/>
    <s v="KR013"/>
    <n v="6"/>
    <n v="1.6600000000000001"/>
    <x v="0"/>
    <x v="0"/>
    <x v="4"/>
    <x v="2"/>
    <x v="2"/>
    <x v="3"/>
    <x v="2"/>
    <x v="0"/>
    <x v="0"/>
    <x v="0"/>
    <x v="0"/>
    <n v="30"/>
    <n v="640"/>
    <x v="0"/>
    <x v="0"/>
    <s v="2013-01-03"/>
    <x v="9"/>
    <s v="2013-01-03"/>
    <x v="0"/>
    <m/>
    <x v="0"/>
    <s v="61MA 26KU 13KS "/>
    <x v="0"/>
  </r>
  <r>
    <n v="170375"/>
    <x v="3"/>
    <x v="4"/>
    <x v="53"/>
    <x v="0"/>
    <s v="KR013"/>
    <n v="9"/>
    <n v="0.56999999999999995"/>
    <x v="0"/>
    <x v="5"/>
    <x v="4"/>
    <x v="2"/>
    <x v="2"/>
    <x v="4"/>
    <x v="0"/>
    <x v="0"/>
    <x v="0"/>
    <x v="0"/>
    <x v="0"/>
    <n v="60"/>
    <n v="215"/>
    <x v="1"/>
    <x v="0"/>
    <s v="2013-01-03"/>
    <x v="9"/>
    <s v="2018-01-22"/>
    <x v="0"/>
    <m/>
    <x v="0"/>
    <s v="74KU 22KS 4HB "/>
    <x v="0"/>
  </r>
  <r>
    <n v="170377"/>
    <x v="3"/>
    <x v="4"/>
    <x v="53"/>
    <x v="0"/>
    <s v="KR013"/>
    <n v="11"/>
    <n v="1.6400000000000001"/>
    <x v="0"/>
    <x v="0"/>
    <x v="4"/>
    <x v="2"/>
    <x v="2"/>
    <x v="3"/>
    <x v="2"/>
    <x v="0"/>
    <x v="0"/>
    <x v="0"/>
    <x v="0"/>
    <n v="30"/>
    <n v="481"/>
    <x v="0"/>
    <x v="0"/>
    <s v="2013-01-03"/>
    <x v="9"/>
    <s v="2013-01-03"/>
    <x v="0"/>
    <m/>
    <x v="0"/>
    <s v="67MA 14KU 10KS 9HB "/>
    <x v="0"/>
  </r>
  <r>
    <n v="170380"/>
    <x v="3"/>
    <x v="4"/>
    <x v="53"/>
    <x v="0"/>
    <s v="KR013"/>
    <n v="14"/>
    <n v="3.54"/>
    <x v="0"/>
    <x v="5"/>
    <x v="4"/>
    <x v="2"/>
    <x v="2"/>
    <x v="3"/>
    <x v="2"/>
    <x v="0"/>
    <x v="0"/>
    <x v="0"/>
    <x v="0"/>
    <n v="20"/>
    <n v="381"/>
    <x v="0"/>
    <x v="0"/>
    <s v="2013-01-03"/>
    <x v="9"/>
    <s v="2013-01-03"/>
    <x v="0"/>
    <m/>
    <x v="0"/>
    <s v="78MA 18KU 4KS "/>
    <x v="0"/>
  </r>
  <r>
    <n v="170387"/>
    <x v="3"/>
    <x v="4"/>
    <x v="53"/>
    <x v="0"/>
    <s v="KR013"/>
    <n v="21"/>
    <n v="1.24"/>
    <x v="0"/>
    <x v="1"/>
    <x v="4"/>
    <x v="2"/>
    <x v="2"/>
    <x v="17"/>
    <x v="1"/>
    <x v="0"/>
    <x v="0"/>
    <x v="0"/>
    <x v="0"/>
    <n v="50"/>
    <n v="405"/>
    <x v="0"/>
    <x v="0"/>
    <s v="2013-01-03"/>
    <x v="9"/>
    <s v="2013-01-03"/>
    <x v="0"/>
    <m/>
    <x v="0"/>
    <s v="60KS 20MA 19KU 1HB "/>
    <x v="0"/>
  </r>
  <r>
    <n v="170393"/>
    <x v="3"/>
    <x v="4"/>
    <x v="53"/>
    <x v="0"/>
    <s v="KR014"/>
    <n v="2"/>
    <n v="0.61"/>
    <x v="0"/>
    <x v="5"/>
    <x v="4"/>
    <x v="2"/>
    <x v="2"/>
    <x v="3"/>
    <x v="3"/>
    <x v="0"/>
    <x v="0"/>
    <x v="0"/>
    <x v="0"/>
    <n v="30"/>
    <n v="333"/>
    <x v="1"/>
    <x v="0"/>
    <s v="2012-11-07"/>
    <x v="12"/>
    <s v="2012-11-07"/>
    <x v="0"/>
    <m/>
    <x v="0"/>
    <s v="45HB 34KS 13KU 8MA "/>
    <x v="0"/>
  </r>
  <r>
    <n v="170394"/>
    <x v="3"/>
    <x v="4"/>
    <x v="53"/>
    <x v="0"/>
    <s v="KR014"/>
    <n v="3"/>
    <n v="0.73"/>
    <x v="0"/>
    <x v="0"/>
    <x v="4"/>
    <x v="2"/>
    <x v="2"/>
    <x v="3"/>
    <x v="2"/>
    <x v="0"/>
    <x v="0"/>
    <x v="0"/>
    <x v="0"/>
    <n v="80"/>
    <n v="381"/>
    <x v="1"/>
    <x v="0"/>
    <s v="2012-11-07"/>
    <x v="12"/>
    <s v="2012-11-07"/>
    <x v="0"/>
    <m/>
    <x v="0"/>
    <s v="83MA 9KS 8KU "/>
    <x v="0"/>
  </r>
  <r>
    <n v="170395"/>
    <x v="3"/>
    <x v="4"/>
    <x v="53"/>
    <x v="0"/>
    <s v="KR014"/>
    <n v="4"/>
    <n v="1.1100000000000001"/>
    <x v="0"/>
    <x v="0"/>
    <x v="4"/>
    <x v="2"/>
    <x v="2"/>
    <x v="3"/>
    <x v="2"/>
    <x v="0"/>
    <x v="0"/>
    <x v="0"/>
    <x v="0"/>
    <n v="30"/>
    <n v="489"/>
    <x v="1"/>
    <x v="0"/>
    <s v="2012-11-07"/>
    <x v="12"/>
    <s v="2012-11-07"/>
    <x v="0"/>
    <m/>
    <x v="0"/>
    <s v="50MA 40KU 8KS 2HB "/>
    <x v="0"/>
  </r>
  <r>
    <n v="170396"/>
    <x v="3"/>
    <x v="4"/>
    <x v="53"/>
    <x v="0"/>
    <s v="KR014"/>
    <n v="5"/>
    <n v="0.75"/>
    <x v="0"/>
    <x v="5"/>
    <x v="4"/>
    <x v="2"/>
    <x v="2"/>
    <x v="0"/>
    <x v="2"/>
    <x v="0"/>
    <x v="0"/>
    <x v="0"/>
    <x v="0"/>
    <n v="20"/>
    <n v="449"/>
    <x v="1"/>
    <x v="0"/>
    <s v="2012-11-10"/>
    <x v="12"/>
    <s v="2012-11-10"/>
    <x v="0"/>
    <m/>
    <x v="0"/>
    <s v="36MA 29KS 27KU 6LM 2HB "/>
    <x v="0"/>
  </r>
  <r>
    <n v="170402"/>
    <x v="3"/>
    <x v="4"/>
    <x v="53"/>
    <x v="0"/>
    <s v="KR014"/>
    <n v="11"/>
    <n v="2.0099999999999998"/>
    <x v="0"/>
    <x v="5"/>
    <x v="4"/>
    <x v="2"/>
    <x v="2"/>
    <x v="3"/>
    <x v="2"/>
    <x v="0"/>
    <x v="0"/>
    <x v="0"/>
    <x v="0"/>
    <n v="30"/>
    <n v="348"/>
    <x v="1"/>
    <x v="0"/>
    <s v="2012-11-10"/>
    <x v="12"/>
    <s v="2012-11-10"/>
    <x v="0"/>
    <m/>
    <x v="0"/>
    <s v="69MA 21KU 10KS "/>
    <x v="0"/>
  </r>
  <r>
    <n v="170403"/>
    <x v="3"/>
    <x v="4"/>
    <x v="53"/>
    <x v="0"/>
    <s v="KR014"/>
    <n v="12"/>
    <n v="1.07"/>
    <x v="0"/>
    <x v="0"/>
    <x v="4"/>
    <x v="2"/>
    <x v="2"/>
    <x v="3"/>
    <x v="2"/>
    <x v="0"/>
    <x v="0"/>
    <x v="0"/>
    <x v="0"/>
    <n v="30"/>
    <n v="612"/>
    <x v="0"/>
    <x v="0"/>
    <s v="2012-11-10"/>
    <x v="12"/>
    <s v="2012-11-10"/>
    <x v="0"/>
    <m/>
    <x v="0"/>
    <s v="77MA 13KU 10KS "/>
    <x v="0"/>
  </r>
  <r>
    <n v="170404"/>
    <x v="3"/>
    <x v="4"/>
    <x v="53"/>
    <x v="0"/>
    <s v="KR014"/>
    <n v="13"/>
    <n v="1.32"/>
    <x v="0"/>
    <x v="5"/>
    <x v="4"/>
    <x v="2"/>
    <x v="2"/>
    <x v="4"/>
    <x v="1"/>
    <x v="0"/>
    <x v="0"/>
    <x v="0"/>
    <x v="0"/>
    <n v="30"/>
    <n v="390"/>
    <x v="0"/>
    <x v="0"/>
    <s v="2012-11-10"/>
    <x v="12"/>
    <s v="2012-11-10"/>
    <x v="0"/>
    <m/>
    <x v="0"/>
    <s v="60KS 22KU 18MA "/>
    <x v="0"/>
  </r>
  <r>
    <n v="170412"/>
    <x v="3"/>
    <x v="4"/>
    <x v="53"/>
    <x v="0"/>
    <s v="KR014"/>
    <n v="21"/>
    <n v="1.7"/>
    <x v="0"/>
    <x v="0"/>
    <x v="4"/>
    <x v="2"/>
    <x v="2"/>
    <x v="3"/>
    <x v="2"/>
    <x v="0"/>
    <x v="0"/>
    <x v="0"/>
    <x v="0"/>
    <n v="20"/>
    <n v="631"/>
    <x v="0"/>
    <x v="0"/>
    <s v="2012-11-12"/>
    <x v="12"/>
    <s v="2012-11-12"/>
    <x v="0"/>
    <m/>
    <x v="0"/>
    <s v="77MA 13KS 10KU "/>
    <x v="0"/>
  </r>
  <r>
    <n v="170459"/>
    <x v="3"/>
    <x v="4"/>
    <x v="53"/>
    <x v="0"/>
    <s v="KR017"/>
    <n v="4"/>
    <n v="1.96"/>
    <x v="0"/>
    <x v="0"/>
    <x v="4"/>
    <x v="2"/>
    <x v="2"/>
    <x v="3"/>
    <x v="0"/>
    <x v="0"/>
    <x v="0"/>
    <x v="0"/>
    <x v="0"/>
    <n v="30"/>
    <n v="484"/>
    <x v="1"/>
    <x v="0"/>
    <s v="2012-11-15"/>
    <x v="12"/>
    <s v="2012-11-15"/>
    <x v="0"/>
    <m/>
    <x v="0"/>
    <s v="72KU 13KS 12LV 3TA "/>
    <x v="0"/>
  </r>
  <r>
    <n v="170463"/>
    <x v="3"/>
    <x v="4"/>
    <x v="53"/>
    <x v="0"/>
    <s v="KR017"/>
    <n v="8"/>
    <n v="2.77"/>
    <x v="0"/>
    <x v="5"/>
    <x v="4"/>
    <x v="2"/>
    <x v="2"/>
    <x v="3"/>
    <x v="0"/>
    <x v="0"/>
    <x v="0"/>
    <x v="0"/>
    <x v="0"/>
    <n v="20"/>
    <n v="401"/>
    <x v="1"/>
    <x v="0"/>
    <s v="2012-11-15"/>
    <x v="12"/>
    <s v="2012-11-15"/>
    <x v="0"/>
    <m/>
    <x v="0"/>
    <s v="48KU 36KS 5HB 4RE 3LV 3TA 1MA "/>
    <x v="0"/>
  </r>
  <r>
    <n v="170464"/>
    <x v="3"/>
    <x v="4"/>
    <x v="53"/>
    <x v="0"/>
    <s v="KR017"/>
    <n v="9"/>
    <n v="9.9499999999999993"/>
    <x v="0"/>
    <x v="5"/>
    <x v="4"/>
    <x v="2"/>
    <x v="2"/>
    <x v="3"/>
    <x v="1"/>
    <x v="0"/>
    <x v="0"/>
    <x v="0"/>
    <x v="0"/>
    <n v="20"/>
    <n v="461"/>
    <x v="0"/>
    <x v="0"/>
    <s v="2012-11-18"/>
    <x v="12"/>
    <s v="2012-11-18"/>
    <x v="0"/>
    <m/>
    <x v="0"/>
    <s v="81KS 17KU 2HB "/>
    <x v="0"/>
  </r>
  <r>
    <n v="170469"/>
    <x v="3"/>
    <x v="4"/>
    <x v="53"/>
    <x v="0"/>
    <s v="KR017"/>
    <n v="14"/>
    <n v="2.12"/>
    <x v="0"/>
    <x v="0"/>
    <x v="4"/>
    <x v="2"/>
    <x v="2"/>
    <x v="3"/>
    <x v="3"/>
    <x v="3"/>
    <x v="0"/>
    <x v="0"/>
    <x v="2"/>
    <n v="10"/>
    <n v="1525"/>
    <x v="0"/>
    <x v="0"/>
    <s v="2012-11-18"/>
    <x v="12"/>
    <s v="2012-11-18"/>
    <x v="0"/>
    <m/>
    <x v="0"/>
    <s v="50HB 30RE 10KS 10LV "/>
    <x v="0"/>
  </r>
  <r>
    <n v="170481"/>
    <x v="3"/>
    <x v="4"/>
    <x v="53"/>
    <x v="0"/>
    <s v="KR018"/>
    <n v="5"/>
    <n v="1.44"/>
    <x v="0"/>
    <x v="0"/>
    <x v="4"/>
    <x v="2"/>
    <x v="2"/>
    <x v="17"/>
    <x v="2"/>
    <x v="0"/>
    <x v="0"/>
    <x v="0"/>
    <x v="0"/>
    <n v="20"/>
    <n v="509"/>
    <x v="1"/>
    <x v="0"/>
    <s v="2012-11-07"/>
    <x v="12"/>
    <s v="2012-11-07"/>
    <x v="0"/>
    <m/>
    <x v="0"/>
    <s v="52MA 35KU 13KS "/>
    <x v="0"/>
  </r>
  <r>
    <n v="170482"/>
    <x v="3"/>
    <x v="4"/>
    <x v="53"/>
    <x v="0"/>
    <s v="KR018"/>
    <n v="6"/>
    <n v="4.24"/>
    <x v="0"/>
    <x v="1"/>
    <x v="4"/>
    <x v="2"/>
    <x v="2"/>
    <x v="3"/>
    <x v="0"/>
    <x v="0"/>
    <x v="0"/>
    <x v="0"/>
    <x v="0"/>
    <n v="60"/>
    <n v="544"/>
    <x v="1"/>
    <x v="0"/>
    <s v="2012-11-07"/>
    <x v="12"/>
    <s v="2018-01-22"/>
    <x v="0"/>
    <m/>
    <x v="0"/>
    <s v="63KU 30KS 7MA "/>
    <x v="0"/>
  </r>
  <r>
    <n v="170530"/>
    <x v="3"/>
    <x v="4"/>
    <x v="53"/>
    <x v="0"/>
    <s v="KR019"/>
    <n v="40"/>
    <n v="2.37"/>
    <x v="0"/>
    <x v="1"/>
    <x v="4"/>
    <x v="2"/>
    <x v="2"/>
    <x v="3"/>
    <x v="1"/>
    <x v="0"/>
    <x v="0"/>
    <x v="0"/>
    <x v="0"/>
    <n v="50"/>
    <n v="589"/>
    <x v="0"/>
    <x v="0"/>
    <s v="2012-11-21"/>
    <x v="12"/>
    <s v="2012-11-21"/>
    <x v="0"/>
    <m/>
    <x v="0"/>
    <s v="77KS 10KU 7MA 4LV 2LM "/>
    <x v="0"/>
  </r>
  <r>
    <n v="170567"/>
    <x v="3"/>
    <x v="4"/>
    <x v="53"/>
    <x v="0"/>
    <s v="KR021"/>
    <n v="30"/>
    <n v="2.0099999999999998"/>
    <x v="0"/>
    <x v="5"/>
    <x v="4"/>
    <x v="2"/>
    <x v="2"/>
    <x v="3"/>
    <x v="1"/>
    <x v="0"/>
    <x v="0"/>
    <x v="0"/>
    <x v="0"/>
    <n v="30"/>
    <n v="472"/>
    <x v="0"/>
    <x v="0"/>
    <s v="2012-12-06"/>
    <x v="12"/>
    <s v="2012-12-06"/>
    <x v="0"/>
    <m/>
    <x v="0"/>
    <s v="85KS 15KU "/>
    <x v="0"/>
  </r>
  <r>
    <n v="170594"/>
    <x v="3"/>
    <x v="4"/>
    <x v="53"/>
    <x v="0"/>
    <s v="KR024"/>
    <n v="8"/>
    <n v="1.18"/>
    <x v="0"/>
    <x v="5"/>
    <x v="4"/>
    <x v="2"/>
    <x v="2"/>
    <x v="12"/>
    <x v="1"/>
    <x v="0"/>
    <x v="0"/>
    <x v="0"/>
    <x v="0"/>
    <n v="15"/>
    <n v="490"/>
    <x v="0"/>
    <x v="0"/>
    <s v="2012-01-01"/>
    <x v="12"/>
    <s v="2012-12-12"/>
    <x v="0"/>
    <m/>
    <x v="0"/>
    <s v="71KS 14MA 10KU 3HB 2MA "/>
    <x v="0"/>
  </r>
  <r>
    <n v="170609"/>
    <x v="3"/>
    <x v="4"/>
    <x v="53"/>
    <x v="0"/>
    <s v="KR024"/>
    <n v="23"/>
    <n v="0.44"/>
    <x v="0"/>
    <x v="0"/>
    <x v="4"/>
    <x v="2"/>
    <x v="2"/>
    <x v="12"/>
    <x v="0"/>
    <x v="0"/>
    <x v="0"/>
    <x v="0"/>
    <x v="0"/>
    <n v="25"/>
    <n v="380"/>
    <x v="1"/>
    <x v="0"/>
    <s v="2012-01-01"/>
    <x v="12"/>
    <s v="2012-12-12"/>
    <x v="0"/>
    <m/>
    <x v="0"/>
    <s v="90KU 7MA 3KS "/>
    <x v="0"/>
  </r>
  <r>
    <n v="170610"/>
    <x v="3"/>
    <x v="4"/>
    <x v="53"/>
    <x v="0"/>
    <s v="KR024"/>
    <n v="24"/>
    <n v="1.37"/>
    <x v="0"/>
    <x v="0"/>
    <x v="4"/>
    <x v="2"/>
    <x v="2"/>
    <x v="7"/>
    <x v="2"/>
    <x v="0"/>
    <x v="0"/>
    <x v="0"/>
    <x v="0"/>
    <n v="20"/>
    <n v="1073"/>
    <x v="0"/>
    <x v="0"/>
    <s v="2012-12-12"/>
    <x v="12"/>
    <s v="2012-12-12"/>
    <x v="0"/>
    <m/>
    <x v="0"/>
    <s v="83MA 11KU 3KS 3MA "/>
    <x v="0"/>
  </r>
  <r>
    <n v="170629"/>
    <x v="3"/>
    <x v="4"/>
    <x v="53"/>
    <x v="0"/>
    <s v="KR025"/>
    <n v="8"/>
    <n v="2.0499999999999998"/>
    <x v="0"/>
    <x v="5"/>
    <x v="4"/>
    <x v="2"/>
    <x v="2"/>
    <x v="12"/>
    <x v="2"/>
    <x v="0"/>
    <x v="0"/>
    <x v="0"/>
    <x v="0"/>
    <n v="40"/>
    <n v="459"/>
    <x v="1"/>
    <x v="0"/>
    <s v="2012-01-01"/>
    <x v="12"/>
    <s v="2012-12-14"/>
    <x v="0"/>
    <m/>
    <x v="0"/>
    <s v="31MA 29KS 22KU 18HB "/>
    <x v="0"/>
  </r>
  <r>
    <n v="170638"/>
    <x v="3"/>
    <x v="4"/>
    <x v="53"/>
    <x v="0"/>
    <s v="KR025"/>
    <n v="17"/>
    <n v="0.98"/>
    <x v="0"/>
    <x v="5"/>
    <x v="4"/>
    <x v="2"/>
    <x v="2"/>
    <x v="12"/>
    <x v="2"/>
    <x v="0"/>
    <x v="0"/>
    <x v="0"/>
    <x v="0"/>
    <n v="20"/>
    <n v="430"/>
    <x v="1"/>
    <x v="0"/>
    <s v="2012-12-14"/>
    <x v="12"/>
    <s v="2012-12-14"/>
    <x v="0"/>
    <m/>
    <x v="0"/>
    <s v="60MA 39KU 1KS "/>
    <x v="0"/>
  </r>
  <r>
    <n v="170640"/>
    <x v="3"/>
    <x v="4"/>
    <x v="53"/>
    <x v="0"/>
    <s v="KR025"/>
    <n v="19"/>
    <n v="1.48"/>
    <x v="0"/>
    <x v="4"/>
    <x v="4"/>
    <x v="2"/>
    <x v="2"/>
    <x v="3"/>
    <x v="1"/>
    <x v="0"/>
    <x v="0"/>
    <x v="0"/>
    <x v="0"/>
    <n v="20"/>
    <n v="2146"/>
    <x v="0"/>
    <x v="0"/>
    <s v="2012-12-14"/>
    <x v="12"/>
    <s v="2017-04-28"/>
    <x v="0"/>
    <m/>
    <x v="0"/>
    <s v="58KS 42KU "/>
    <x v="0"/>
  </r>
  <r>
    <n v="170656"/>
    <x v="3"/>
    <x v="4"/>
    <x v="53"/>
    <x v="0"/>
    <s v="KR026"/>
    <n v="8"/>
    <n v="0.55000000000000004"/>
    <x v="0"/>
    <x v="5"/>
    <x v="4"/>
    <x v="2"/>
    <x v="2"/>
    <x v="0"/>
    <x v="2"/>
    <x v="0"/>
    <x v="0"/>
    <x v="0"/>
    <x v="0"/>
    <n v="20"/>
    <n v="401"/>
    <x v="1"/>
    <x v="0"/>
    <s v="2015-10-28"/>
    <x v="4"/>
    <s v="2015-10-28"/>
    <x v="0"/>
    <m/>
    <x v="0"/>
    <s v="85MA 12KU 3KS "/>
    <x v="0"/>
  </r>
  <r>
    <n v="170668"/>
    <x v="3"/>
    <x v="4"/>
    <x v="53"/>
    <x v="0"/>
    <s v="KR026"/>
    <n v="20"/>
    <n v="0.2"/>
    <x v="0"/>
    <x v="1"/>
    <x v="7"/>
    <x v="1"/>
    <x v="1"/>
    <x v="12"/>
    <x v="0"/>
    <x v="0"/>
    <x v="0"/>
    <x v="0"/>
    <x v="0"/>
    <n v="20"/>
    <n v="887"/>
    <x v="0"/>
    <x v="0"/>
    <s v="2020-06-30"/>
    <x v="1"/>
    <s v="2020-06-30"/>
    <x v="0"/>
    <m/>
    <x v="0"/>
    <s v="62KU 21MA 17KS "/>
    <x v="0"/>
  </r>
  <r>
    <n v="170695"/>
    <x v="3"/>
    <x v="4"/>
    <x v="53"/>
    <x v="0"/>
    <s v="KR028"/>
    <n v="14"/>
    <n v="1.9300000000000002"/>
    <x v="0"/>
    <x v="5"/>
    <x v="4"/>
    <x v="2"/>
    <x v="2"/>
    <x v="21"/>
    <x v="2"/>
    <x v="0"/>
    <x v="0"/>
    <x v="0"/>
    <x v="1"/>
    <n v="5"/>
    <n v="439"/>
    <x v="1"/>
    <x v="0"/>
    <s v="2019-10-11"/>
    <x v="5"/>
    <s v="2019-10-11"/>
    <x v="0"/>
    <s v="Kantsi metsak,"/>
    <x v="0"/>
    <s v="56MA 39KS 5KU "/>
    <x v="0"/>
  </r>
  <r>
    <n v="170702"/>
    <x v="3"/>
    <x v="4"/>
    <x v="53"/>
    <x v="0"/>
    <s v="KR029"/>
    <n v="5"/>
    <n v="1.8"/>
    <x v="0"/>
    <x v="0"/>
    <x v="4"/>
    <x v="2"/>
    <x v="2"/>
    <x v="0"/>
    <x v="2"/>
    <x v="0"/>
    <x v="0"/>
    <x v="0"/>
    <x v="0"/>
    <n v="30"/>
    <n v="610"/>
    <x v="1"/>
    <x v="0"/>
    <s v="2012-12-16"/>
    <x v="12"/>
    <s v="2012-12-16"/>
    <x v="0"/>
    <m/>
    <x v="0"/>
    <s v="49MA 39KU 9KS 3HB "/>
    <x v="0"/>
  </r>
  <r>
    <n v="170729"/>
    <x v="3"/>
    <x v="4"/>
    <x v="53"/>
    <x v="0"/>
    <s v="KR031"/>
    <n v="1"/>
    <n v="0.7"/>
    <x v="0"/>
    <x v="0"/>
    <x v="4"/>
    <x v="2"/>
    <x v="2"/>
    <x v="0"/>
    <x v="1"/>
    <x v="0"/>
    <x v="0"/>
    <x v="0"/>
    <x v="0"/>
    <n v="30"/>
    <n v="951"/>
    <x v="0"/>
    <x v="0"/>
    <s v="2012-12-19"/>
    <x v="12"/>
    <s v="2012-12-19"/>
    <x v="0"/>
    <m/>
    <x v="0"/>
    <s v="63KS 36KU 1MA "/>
    <x v="0"/>
  </r>
  <r>
    <n v="170735"/>
    <x v="3"/>
    <x v="4"/>
    <x v="53"/>
    <x v="0"/>
    <s v="KR031"/>
    <n v="7"/>
    <n v="1.19"/>
    <x v="0"/>
    <x v="5"/>
    <x v="4"/>
    <x v="2"/>
    <x v="2"/>
    <x v="0"/>
    <x v="1"/>
    <x v="0"/>
    <x v="0"/>
    <x v="0"/>
    <x v="0"/>
    <n v="50"/>
    <n v="397"/>
    <x v="1"/>
    <x v="0"/>
    <s v="2012-12-20"/>
    <x v="12"/>
    <s v="2012-12-20"/>
    <x v="0"/>
    <m/>
    <x v="0"/>
    <s v="59KS 23KU 13MA 3LM 2HB "/>
    <x v="0"/>
  </r>
  <r>
    <n v="170747"/>
    <x v="3"/>
    <x v="4"/>
    <x v="54"/>
    <x v="0"/>
    <s v="KR032"/>
    <n v="2"/>
    <n v="3.01"/>
    <x v="0"/>
    <x v="5"/>
    <x v="4"/>
    <x v="2"/>
    <x v="2"/>
    <x v="0"/>
    <x v="2"/>
    <x v="0"/>
    <x v="0"/>
    <x v="0"/>
    <x v="0"/>
    <n v="50"/>
    <n v="508"/>
    <x v="1"/>
    <x v="0"/>
    <s v="2012-12-21"/>
    <x v="12"/>
    <s v="2012-12-21"/>
    <x v="0"/>
    <s v="AHERU METS (PÜ-97)-1"/>
    <x v="0"/>
    <s v="67MA 31KU 2KS "/>
    <x v="0"/>
  </r>
  <r>
    <n v="170758"/>
    <x v="3"/>
    <x v="4"/>
    <x v="54"/>
    <x v="0"/>
    <s v="KR032"/>
    <n v="13"/>
    <n v="1.25"/>
    <x v="0"/>
    <x v="5"/>
    <x v="4"/>
    <x v="2"/>
    <x v="2"/>
    <x v="0"/>
    <x v="2"/>
    <x v="0"/>
    <x v="0"/>
    <x v="0"/>
    <x v="0"/>
    <n v="30"/>
    <n v="464"/>
    <x v="1"/>
    <x v="0"/>
    <s v="2012-12-21"/>
    <x v="12"/>
    <s v="2012-12-21"/>
    <x v="0"/>
    <s v="AHERU METS (PÜ-97)-1"/>
    <x v="0"/>
    <s v="67MA 25KU 4KS 4HB "/>
    <x v="0"/>
  </r>
  <r>
    <n v="170763"/>
    <x v="3"/>
    <x v="4"/>
    <x v="54"/>
    <x v="0"/>
    <s v="KR033"/>
    <n v="1"/>
    <n v="1.08"/>
    <x v="0"/>
    <x v="5"/>
    <x v="4"/>
    <x v="2"/>
    <x v="2"/>
    <x v="3"/>
    <x v="1"/>
    <x v="0"/>
    <x v="0"/>
    <x v="0"/>
    <x v="0"/>
    <n v="50"/>
    <n v="395"/>
    <x v="0"/>
    <x v="0"/>
    <s v="2012-12-21"/>
    <x v="12"/>
    <s v="2012-12-21"/>
    <x v="0"/>
    <s v="AHERU METS (PÜ-97)-1"/>
    <x v="0"/>
    <s v="71KS 23MA 6KU "/>
    <x v="0"/>
  </r>
  <r>
    <n v="170768"/>
    <x v="3"/>
    <x v="4"/>
    <x v="54"/>
    <x v="0"/>
    <s v="KR033"/>
    <n v="6"/>
    <n v="0.4"/>
    <x v="0"/>
    <x v="1"/>
    <x v="4"/>
    <x v="2"/>
    <x v="2"/>
    <x v="0"/>
    <x v="2"/>
    <x v="0"/>
    <x v="0"/>
    <x v="0"/>
    <x v="0"/>
    <n v="50"/>
    <n v="390"/>
    <x v="1"/>
    <x v="0"/>
    <s v="2012-12-21"/>
    <x v="12"/>
    <s v="2012-12-21"/>
    <x v="0"/>
    <s v="AHERU METS (PÜ-97)-1"/>
    <x v="0"/>
    <s v="40MA 40KU 20KS "/>
    <x v="0"/>
  </r>
  <r>
    <n v="170792"/>
    <x v="3"/>
    <x v="4"/>
    <x v="54"/>
    <x v="0"/>
    <s v="KR034"/>
    <n v="17"/>
    <n v="1.1100000000000001"/>
    <x v="0"/>
    <x v="1"/>
    <x v="4"/>
    <x v="2"/>
    <x v="2"/>
    <x v="0"/>
    <x v="0"/>
    <x v="0"/>
    <x v="0"/>
    <x v="0"/>
    <x v="0"/>
    <n v="15"/>
    <n v="457"/>
    <x v="1"/>
    <x v="0"/>
    <s v="2007-03-02"/>
    <x v="11"/>
    <s v="2007-03-02"/>
    <x v="0"/>
    <s v="AHERU METS (PÜ-97)-1"/>
    <x v="0"/>
    <s v="70KU 20KS 10MA "/>
    <x v="0"/>
  </r>
  <r>
    <n v="170805"/>
    <x v="3"/>
    <x v="4"/>
    <x v="54"/>
    <x v="0"/>
    <s v="KR035"/>
    <n v="10"/>
    <n v="4.7300000000000004"/>
    <x v="0"/>
    <x v="0"/>
    <x v="4"/>
    <x v="2"/>
    <x v="2"/>
    <x v="0"/>
    <x v="0"/>
    <x v="0"/>
    <x v="0"/>
    <x v="0"/>
    <x v="0"/>
    <n v="30"/>
    <n v="533"/>
    <x v="1"/>
    <x v="0"/>
    <s v="2007-03-02"/>
    <x v="11"/>
    <s v="2007-03-02"/>
    <x v="0"/>
    <s v="AHERU METS (PÜ-97)-1"/>
    <x v="0"/>
    <s v="70KU 20MA 10KS "/>
    <x v="0"/>
  </r>
  <r>
    <n v="170806"/>
    <x v="3"/>
    <x v="4"/>
    <x v="54"/>
    <x v="0"/>
    <s v="KR035"/>
    <n v="11"/>
    <n v="6.93"/>
    <x v="0"/>
    <x v="1"/>
    <x v="4"/>
    <x v="2"/>
    <x v="2"/>
    <x v="0"/>
    <x v="2"/>
    <x v="0"/>
    <x v="0"/>
    <x v="0"/>
    <x v="0"/>
    <n v="15"/>
    <n v="535"/>
    <x v="0"/>
    <x v="0"/>
    <s v="2007-03-02"/>
    <x v="11"/>
    <s v="2007-03-02"/>
    <x v="0"/>
    <s v="AHERU METS (PÜ-97)-1"/>
    <x v="0"/>
    <s v="49MA 48KU 3KS "/>
    <x v="0"/>
  </r>
  <r>
    <n v="170813"/>
    <x v="3"/>
    <x v="4"/>
    <x v="54"/>
    <x v="0"/>
    <s v="KR035"/>
    <n v="18"/>
    <n v="0.35"/>
    <x v="0"/>
    <x v="0"/>
    <x v="4"/>
    <x v="2"/>
    <x v="2"/>
    <x v="0"/>
    <x v="1"/>
    <x v="3"/>
    <x v="0"/>
    <x v="0"/>
    <x v="10"/>
    <n v="50"/>
    <n v="439"/>
    <x v="1"/>
    <x v="0"/>
    <s v="2007-03-02"/>
    <x v="11"/>
    <s v="2007-03-02"/>
    <x v="0"/>
    <s v="AHERU METS (PÜ-97)-1"/>
    <x v="0"/>
    <s v="97KS 3KU "/>
    <x v="0"/>
  </r>
  <r>
    <n v="170814"/>
    <x v="3"/>
    <x v="4"/>
    <x v="54"/>
    <x v="0"/>
    <s v="KR035"/>
    <n v="19"/>
    <n v="0.73"/>
    <x v="0"/>
    <x v="1"/>
    <x v="4"/>
    <x v="2"/>
    <x v="2"/>
    <x v="0"/>
    <x v="1"/>
    <x v="3"/>
    <x v="0"/>
    <x v="0"/>
    <x v="10"/>
    <n v="40"/>
    <n v="391"/>
    <x v="1"/>
    <x v="0"/>
    <s v="2007-03-02"/>
    <x v="11"/>
    <s v="2007-03-02"/>
    <x v="0"/>
    <s v="AHERU METS (PÜ-97)-1"/>
    <x v="0"/>
    <s v="94KS 3KU 3MA "/>
    <x v="0"/>
  </r>
  <r>
    <n v="170824"/>
    <x v="3"/>
    <x v="4"/>
    <x v="54"/>
    <x v="0"/>
    <s v="KR036"/>
    <n v="9"/>
    <n v="0.81"/>
    <x v="0"/>
    <x v="0"/>
    <x v="4"/>
    <x v="2"/>
    <x v="2"/>
    <x v="12"/>
    <x v="2"/>
    <x v="0"/>
    <x v="0"/>
    <x v="0"/>
    <x v="0"/>
    <n v="20"/>
    <n v="381"/>
    <x v="1"/>
    <x v="0"/>
    <s v="2012-01-01"/>
    <x v="12"/>
    <s v="2012-12-27"/>
    <x v="0"/>
    <s v="AHERU METS (PÜ-97)-1"/>
    <x v="0"/>
    <s v="66MA 22KU 12KS "/>
    <x v="0"/>
  </r>
  <r>
    <n v="170825"/>
    <x v="3"/>
    <x v="4"/>
    <x v="54"/>
    <x v="0"/>
    <s v="KR036"/>
    <n v="10"/>
    <n v="0.43"/>
    <x v="0"/>
    <x v="5"/>
    <x v="4"/>
    <x v="2"/>
    <x v="2"/>
    <x v="0"/>
    <x v="1"/>
    <x v="0"/>
    <x v="0"/>
    <x v="0"/>
    <x v="0"/>
    <n v="20"/>
    <n v="516"/>
    <x v="1"/>
    <x v="0"/>
    <s v="2012-12-27"/>
    <x v="12"/>
    <s v="2012-12-27"/>
    <x v="0"/>
    <s v="AHERU METS (PÜ-97)-1"/>
    <x v="0"/>
    <s v="66KS 24KU 10MA "/>
    <x v="0"/>
  </r>
  <r>
    <n v="170828"/>
    <x v="3"/>
    <x v="4"/>
    <x v="54"/>
    <x v="0"/>
    <s v="KR036"/>
    <n v="13"/>
    <n v="1.2"/>
    <x v="0"/>
    <x v="5"/>
    <x v="4"/>
    <x v="2"/>
    <x v="2"/>
    <x v="0"/>
    <x v="1"/>
    <x v="3"/>
    <x v="0"/>
    <x v="0"/>
    <x v="0"/>
    <n v="5"/>
    <n v="386"/>
    <x v="1"/>
    <x v="0"/>
    <s v="2012-01-01"/>
    <x v="12"/>
    <s v="2012-12-27"/>
    <x v="0"/>
    <s v="AHERU METS (PÜ-97)-1"/>
    <x v="0"/>
    <s v="80KS 15MA 5KU "/>
    <x v="0"/>
  </r>
  <r>
    <n v="170860"/>
    <x v="3"/>
    <x v="4"/>
    <x v="54"/>
    <x v="0"/>
    <s v="KR038"/>
    <n v="16"/>
    <n v="1.08"/>
    <x v="0"/>
    <x v="4"/>
    <x v="1"/>
    <x v="1"/>
    <x v="1"/>
    <x v="0"/>
    <x v="1"/>
    <x v="3"/>
    <x v="0"/>
    <x v="0"/>
    <x v="14"/>
    <n v="5"/>
    <n v="2287"/>
    <x v="0"/>
    <x v="0"/>
    <s v="2017-06-12"/>
    <x v="7"/>
    <s v="2017-06-12"/>
    <x v="1"/>
    <s v="AHERU METS (PÜ-97)-1"/>
    <x v="0"/>
    <s v="86KS 14KU "/>
    <x v="0"/>
  </r>
  <r>
    <n v="170876"/>
    <x v="3"/>
    <x v="4"/>
    <x v="54"/>
    <x v="0"/>
    <s v="KR039"/>
    <n v="13"/>
    <n v="1.44"/>
    <x v="0"/>
    <x v="0"/>
    <x v="0"/>
    <x v="1"/>
    <x v="1"/>
    <x v="0"/>
    <x v="0"/>
    <x v="0"/>
    <x v="0"/>
    <x v="0"/>
    <x v="0"/>
    <n v="10"/>
    <n v="1183"/>
    <x v="1"/>
    <x v="0"/>
    <s v="2019-04-25"/>
    <x v="5"/>
    <s v="2019-04-25"/>
    <x v="0"/>
    <s v="AHERU METS (PÜ-97)-1"/>
    <x v="0"/>
    <s v="92KU 8KS "/>
    <x v="0"/>
  </r>
  <r>
    <n v="170900"/>
    <x v="3"/>
    <x v="4"/>
    <x v="54"/>
    <x v="0"/>
    <s v="KR041"/>
    <n v="4"/>
    <n v="1.8900000000000001"/>
    <x v="0"/>
    <x v="0"/>
    <x v="1"/>
    <x v="1"/>
    <x v="1"/>
    <x v="0"/>
    <x v="0"/>
    <x v="0"/>
    <x v="0"/>
    <x v="0"/>
    <x v="0"/>
    <n v="10"/>
    <n v="659"/>
    <x v="0"/>
    <x v="0"/>
    <s v="2015-12-08"/>
    <x v="4"/>
    <s v="2015-12-08"/>
    <x v="0"/>
    <s v="AHERU METS (PÜ-97)-1"/>
    <x v="0"/>
    <s v="96KU 4KS "/>
    <x v="0"/>
  </r>
  <r>
    <n v="170905"/>
    <x v="3"/>
    <x v="4"/>
    <x v="54"/>
    <x v="0"/>
    <s v="KR041"/>
    <n v="9"/>
    <n v="1.51"/>
    <x v="0"/>
    <x v="0"/>
    <x v="1"/>
    <x v="1"/>
    <x v="1"/>
    <x v="0"/>
    <x v="0"/>
    <x v="0"/>
    <x v="0"/>
    <x v="0"/>
    <x v="0"/>
    <n v="15"/>
    <n v="962"/>
    <x v="1"/>
    <x v="0"/>
    <s v="2017-12-12"/>
    <x v="7"/>
    <s v="2017-12-12"/>
    <x v="0"/>
    <s v="AHERU METS (PÜ-97)-1"/>
    <x v="0"/>
    <s v="56KU 44KS "/>
    <x v="0"/>
  </r>
  <r>
    <n v="170906"/>
    <x v="3"/>
    <x v="4"/>
    <x v="54"/>
    <x v="0"/>
    <s v="KR041"/>
    <n v="10"/>
    <n v="1.31"/>
    <x v="0"/>
    <x v="0"/>
    <x v="7"/>
    <x v="1"/>
    <x v="1"/>
    <x v="0"/>
    <x v="2"/>
    <x v="0"/>
    <x v="0"/>
    <x v="0"/>
    <x v="0"/>
    <n v="10"/>
    <n v="426"/>
    <x v="0"/>
    <x v="0"/>
    <s v="2015-12-08"/>
    <x v="4"/>
    <s v="2015-12-08"/>
    <x v="0"/>
    <s v="AHERU METS (PÜ-97)-1"/>
    <x v="0"/>
    <s v="39MA 33KS 26KU 2HB "/>
    <x v="0"/>
  </r>
  <r>
    <n v="170913"/>
    <x v="3"/>
    <x v="4"/>
    <x v="54"/>
    <x v="0"/>
    <s v="KR042"/>
    <n v="5"/>
    <n v="1.34"/>
    <x v="0"/>
    <x v="3"/>
    <x v="3"/>
    <x v="1"/>
    <x v="1"/>
    <x v="12"/>
    <x v="2"/>
    <x v="0"/>
    <x v="0"/>
    <x v="0"/>
    <x v="1"/>
    <n v="10"/>
    <n v="2340"/>
    <x v="0"/>
    <x v="0"/>
    <s v="2015-10-28"/>
    <x v="4"/>
    <s v="2015-10-28"/>
    <x v="0"/>
    <s v="AHERU METS (PÜ-97)-1"/>
    <x v="0"/>
    <s v="100MA "/>
    <x v="0"/>
  </r>
  <r>
    <n v="170939"/>
    <x v="3"/>
    <x v="4"/>
    <x v="54"/>
    <x v="0"/>
    <s v="KR044"/>
    <n v="2"/>
    <n v="0.37"/>
    <x v="0"/>
    <x v="0"/>
    <x v="7"/>
    <x v="1"/>
    <x v="1"/>
    <x v="12"/>
    <x v="2"/>
    <x v="0"/>
    <x v="0"/>
    <x v="0"/>
    <x v="0"/>
    <n v="10"/>
    <n v="520"/>
    <x v="0"/>
    <x v="0"/>
    <s v="2018-11-15"/>
    <x v="6"/>
    <s v="2018-11-15"/>
    <x v="0"/>
    <m/>
    <x v="0"/>
    <s v="50MA 30KS 20KU "/>
    <x v="0"/>
  </r>
  <r>
    <n v="170941"/>
    <x v="3"/>
    <x v="4"/>
    <x v="54"/>
    <x v="0"/>
    <s v="KR044"/>
    <n v="4"/>
    <n v="0.81"/>
    <x v="0"/>
    <x v="0"/>
    <x v="0"/>
    <x v="1"/>
    <x v="1"/>
    <x v="12"/>
    <x v="2"/>
    <x v="0"/>
    <x v="0"/>
    <x v="0"/>
    <x v="0"/>
    <n v="20"/>
    <n v="657"/>
    <x v="0"/>
    <x v="0"/>
    <s v="2018-11-15"/>
    <x v="6"/>
    <s v="2018-11-15"/>
    <x v="0"/>
    <m/>
    <x v="0"/>
    <s v="67MA 24KU 9KS "/>
    <x v="0"/>
  </r>
  <r>
    <n v="170988"/>
    <x v="3"/>
    <x v="4"/>
    <x v="54"/>
    <x v="0"/>
    <s v="KR046"/>
    <n v="1"/>
    <n v="2.2999999999999998"/>
    <x v="0"/>
    <x v="0"/>
    <x v="0"/>
    <x v="1"/>
    <x v="1"/>
    <x v="12"/>
    <x v="2"/>
    <x v="0"/>
    <x v="0"/>
    <x v="0"/>
    <x v="2"/>
    <n v="60"/>
    <n v="2268"/>
    <x v="0"/>
    <x v="0"/>
    <s v="2016-04-29"/>
    <x v="3"/>
    <s v="2020-11-18"/>
    <x v="0"/>
    <m/>
    <x v="0"/>
    <s v="91MA 3KS 3HB 2KU 1TA "/>
    <x v="0"/>
  </r>
  <r>
    <n v="171045"/>
    <x v="3"/>
    <x v="4"/>
    <x v="54"/>
    <x v="0"/>
    <s v="KR049"/>
    <n v="2"/>
    <n v="0.26"/>
    <x v="0"/>
    <x v="0"/>
    <x v="1"/>
    <x v="1"/>
    <x v="1"/>
    <x v="0"/>
    <x v="0"/>
    <x v="0"/>
    <x v="0"/>
    <x v="0"/>
    <x v="0"/>
    <n v="10"/>
    <n v="805"/>
    <x v="0"/>
    <x v="0"/>
    <s v="2019-04-16"/>
    <x v="5"/>
    <s v="2019-04-16"/>
    <x v="0"/>
    <s v="AHERU METS (PÜ-97)-1"/>
    <x v="0"/>
    <s v="94KU 6KS "/>
    <x v="0"/>
  </r>
  <r>
    <n v="171048"/>
    <x v="3"/>
    <x v="4"/>
    <x v="54"/>
    <x v="0"/>
    <s v="KR049"/>
    <n v="5"/>
    <n v="0.4"/>
    <x v="0"/>
    <x v="5"/>
    <x v="2"/>
    <x v="1"/>
    <x v="1"/>
    <x v="0"/>
    <x v="0"/>
    <x v="0"/>
    <x v="0"/>
    <x v="0"/>
    <x v="0"/>
    <n v="15"/>
    <n v="403"/>
    <x v="0"/>
    <x v="0"/>
    <s v="2019-04-16"/>
    <x v="5"/>
    <s v="2019-04-16"/>
    <x v="0"/>
    <s v="AHERU METS (PÜ-97)-1"/>
    <x v="0"/>
    <s v="77KU 23MA "/>
    <x v="0"/>
  </r>
  <r>
    <n v="171051"/>
    <x v="3"/>
    <x v="4"/>
    <x v="54"/>
    <x v="0"/>
    <s v="KR049"/>
    <n v="8"/>
    <n v="0.66"/>
    <x v="0"/>
    <x v="1"/>
    <x v="7"/>
    <x v="1"/>
    <x v="1"/>
    <x v="0"/>
    <x v="2"/>
    <x v="0"/>
    <x v="0"/>
    <x v="0"/>
    <x v="0"/>
    <n v="25"/>
    <n v="606"/>
    <x v="0"/>
    <x v="0"/>
    <s v="2019-04-16"/>
    <x v="5"/>
    <s v="2019-04-16"/>
    <x v="0"/>
    <s v="AHERU METS (PÜ-97)-1"/>
    <x v="0"/>
    <s v="76MA 24KU "/>
    <x v="0"/>
  </r>
  <r>
    <n v="171054"/>
    <x v="3"/>
    <x v="4"/>
    <x v="54"/>
    <x v="0"/>
    <s v="KR049"/>
    <n v="11"/>
    <n v="2.68"/>
    <x v="0"/>
    <x v="5"/>
    <x v="4"/>
    <x v="2"/>
    <x v="2"/>
    <x v="0"/>
    <x v="2"/>
    <x v="0"/>
    <x v="0"/>
    <x v="0"/>
    <x v="0"/>
    <n v="25"/>
    <n v="495"/>
    <x v="0"/>
    <x v="0"/>
    <s v="2019-04-16"/>
    <x v="5"/>
    <s v="2020-02-20"/>
    <x v="0"/>
    <s v="AHERU METS (PÜ-97)-1"/>
    <x v="0"/>
    <s v="78MA 10KU 10KU 2KS "/>
    <x v="0"/>
  </r>
  <r>
    <n v="171164"/>
    <x v="3"/>
    <x v="4"/>
    <x v="54"/>
    <x v="0"/>
    <s v="KR055"/>
    <n v="11"/>
    <n v="6.8100000000000005"/>
    <x v="0"/>
    <x v="5"/>
    <x v="4"/>
    <x v="2"/>
    <x v="2"/>
    <x v="9"/>
    <x v="2"/>
    <x v="0"/>
    <x v="0"/>
    <x v="0"/>
    <x v="1"/>
    <n v="20"/>
    <n v="480"/>
    <x v="1"/>
    <x v="0"/>
    <s v="2008-12-26"/>
    <x v="10"/>
    <s v="2008-12-26"/>
    <x v="0"/>
    <s v="AHERU METS (PÜ-97)-1"/>
    <x v="0"/>
    <s v="59MA 28KU 13KS "/>
    <x v="0"/>
  </r>
  <r>
    <n v="171168"/>
    <x v="3"/>
    <x v="4"/>
    <x v="54"/>
    <x v="0"/>
    <s v="KR055"/>
    <n v="15"/>
    <n v="1.8199999999999998"/>
    <x v="0"/>
    <x v="0"/>
    <x v="1"/>
    <x v="1"/>
    <x v="1"/>
    <x v="0"/>
    <x v="0"/>
    <x v="0"/>
    <x v="0"/>
    <x v="0"/>
    <x v="0"/>
    <n v="10"/>
    <n v="678"/>
    <x v="0"/>
    <x v="0"/>
    <s v="2018-11-14"/>
    <x v="6"/>
    <s v="2018-11-14"/>
    <x v="0"/>
    <s v="AHERU METS (PÜ-97)-1"/>
    <x v="0"/>
    <s v="83KU 17KS "/>
    <x v="0"/>
  </r>
  <r>
    <n v="171232"/>
    <x v="3"/>
    <x v="4"/>
    <x v="54"/>
    <x v="0"/>
    <s v="KR061"/>
    <n v="4"/>
    <n v="0.35"/>
    <x v="0"/>
    <x v="0"/>
    <x v="1"/>
    <x v="1"/>
    <x v="1"/>
    <x v="0"/>
    <x v="0"/>
    <x v="0"/>
    <x v="0"/>
    <x v="0"/>
    <x v="0"/>
    <n v="10"/>
    <n v="645"/>
    <x v="0"/>
    <x v="0"/>
    <s v="2019-01-01"/>
    <x v="5"/>
    <s v="2019-01-01"/>
    <x v="0"/>
    <s v="AHERU METS (PÜ-97)-1"/>
    <x v="0"/>
    <s v="97KU 3KS "/>
    <x v="0"/>
  </r>
  <r>
    <n v="171287"/>
    <x v="3"/>
    <x v="4"/>
    <x v="54"/>
    <x v="0"/>
    <s v="KR063"/>
    <n v="27"/>
    <n v="1.1299999999999999"/>
    <x v="0"/>
    <x v="2"/>
    <x v="5"/>
    <x v="1"/>
    <x v="1"/>
    <x v="12"/>
    <x v="1"/>
    <x v="0"/>
    <x v="0"/>
    <x v="0"/>
    <x v="1"/>
    <n v="75"/>
    <n v="1665"/>
    <x v="1"/>
    <x v="0"/>
    <s v="2014-11-20"/>
    <x v="14"/>
    <s v="2014-11-20"/>
    <x v="1"/>
    <m/>
    <x v="0"/>
    <s v="60KS 25KU 10MA 5KU "/>
    <x v="0"/>
  </r>
  <r>
    <n v="171344"/>
    <x v="3"/>
    <x v="4"/>
    <x v="54"/>
    <x v="0"/>
    <s v="KR065"/>
    <n v="3"/>
    <n v="1"/>
    <x v="0"/>
    <x v="5"/>
    <x v="2"/>
    <x v="1"/>
    <x v="1"/>
    <x v="0"/>
    <x v="1"/>
    <x v="0"/>
    <x v="0"/>
    <x v="0"/>
    <x v="0"/>
    <n v="20"/>
    <n v="263"/>
    <x v="1"/>
    <x v="0"/>
    <s v="2018-12-21"/>
    <x v="6"/>
    <s v="2018-12-21"/>
    <x v="0"/>
    <m/>
    <x v="0"/>
    <s v="40KS 32HB 21KU 4LM 3MA "/>
    <x v="0"/>
  </r>
  <r>
    <n v="171355"/>
    <x v="3"/>
    <x v="4"/>
    <x v="54"/>
    <x v="0"/>
    <s v="KR066"/>
    <n v="6"/>
    <n v="2.74"/>
    <x v="0"/>
    <x v="2"/>
    <x v="3"/>
    <x v="1"/>
    <x v="1"/>
    <x v="7"/>
    <x v="2"/>
    <x v="0"/>
    <x v="0"/>
    <x v="0"/>
    <x v="1"/>
    <n v="5"/>
    <n v="6387"/>
    <x v="0"/>
    <x v="0"/>
    <s v="2020-02-09"/>
    <x v="1"/>
    <s v="2020-02-09"/>
    <x v="0"/>
    <m/>
    <x v="0"/>
    <s v="98MA 2KS "/>
    <x v="0"/>
  </r>
  <r>
    <n v="171362"/>
    <x v="3"/>
    <x v="4"/>
    <x v="54"/>
    <x v="0"/>
    <s v="KR066"/>
    <n v="13"/>
    <n v="0.93"/>
    <x v="0"/>
    <x v="2"/>
    <x v="3"/>
    <x v="1"/>
    <x v="1"/>
    <x v="6"/>
    <x v="2"/>
    <x v="0"/>
    <x v="0"/>
    <x v="0"/>
    <x v="1"/>
    <n v="30"/>
    <n v="3549"/>
    <x v="0"/>
    <x v="0"/>
    <s v="2021-06-29"/>
    <x v="0"/>
    <s v="2021-06-29"/>
    <x v="0"/>
    <s v="AHERU METS (PÜ-97)-1"/>
    <x v="0"/>
    <s v="60MA 40KS "/>
    <x v="0"/>
  </r>
  <r>
    <n v="171376"/>
    <x v="3"/>
    <x v="4"/>
    <x v="54"/>
    <x v="0"/>
    <s v="KR067"/>
    <n v="13"/>
    <n v="0.18"/>
    <x v="0"/>
    <x v="3"/>
    <x v="8"/>
    <x v="1"/>
    <x v="1"/>
    <x v="3"/>
    <x v="2"/>
    <x v="0"/>
    <x v="0"/>
    <x v="0"/>
    <x v="1"/>
    <n v="50"/>
    <n v="1300"/>
    <x v="1"/>
    <x v="0"/>
    <s v="2022-05-16"/>
    <x v="2"/>
    <s v="2022-05-16"/>
    <x v="0"/>
    <s v="AHERU METS (PÜ-97)-1"/>
    <x v="0"/>
    <s v="100MA "/>
    <x v="0"/>
  </r>
  <r>
    <n v="171377"/>
    <x v="3"/>
    <x v="4"/>
    <x v="54"/>
    <x v="0"/>
    <s v="KR067"/>
    <n v="14"/>
    <n v="0.42"/>
    <x v="0"/>
    <x v="6"/>
    <x v="8"/>
    <x v="1"/>
    <x v="1"/>
    <x v="12"/>
    <x v="1"/>
    <x v="0"/>
    <x v="0"/>
    <x v="0"/>
    <x v="9"/>
    <n v="20"/>
    <n v="1920"/>
    <x v="0"/>
    <x v="0"/>
    <s v="2022-05-10"/>
    <x v="2"/>
    <s v="2017-06-01"/>
    <x v="0"/>
    <s v="AHERU METS (PÜ-97)-1"/>
    <x v="1"/>
    <m/>
    <x v="1"/>
  </r>
  <r>
    <n v="171383"/>
    <x v="3"/>
    <x v="4"/>
    <x v="54"/>
    <x v="0"/>
    <s v="KR068"/>
    <n v="1"/>
    <n v="0.59"/>
    <x v="0"/>
    <x v="2"/>
    <x v="3"/>
    <x v="1"/>
    <x v="1"/>
    <x v="3"/>
    <x v="0"/>
    <x v="0"/>
    <x v="0"/>
    <x v="0"/>
    <x v="2"/>
    <n v="80"/>
    <n v="2786"/>
    <x v="0"/>
    <x v="0"/>
    <s v="2018-11-14"/>
    <x v="6"/>
    <s v="2018-11-14"/>
    <x v="0"/>
    <s v="AHERU METS (PÜ-97)-1"/>
    <x v="0"/>
    <s v="44HB 32KS 24KU "/>
    <x v="0"/>
  </r>
  <r>
    <n v="171386"/>
    <x v="3"/>
    <x v="4"/>
    <x v="54"/>
    <x v="0"/>
    <s v="KR068"/>
    <n v="4"/>
    <n v="2.31"/>
    <x v="0"/>
    <x v="3"/>
    <x v="8"/>
    <x v="1"/>
    <x v="1"/>
    <x v="3"/>
    <x v="2"/>
    <x v="0"/>
    <x v="0"/>
    <x v="0"/>
    <x v="1"/>
    <n v="80"/>
    <n v="2992"/>
    <x v="0"/>
    <x v="0"/>
    <s v="2021-06-14"/>
    <x v="0"/>
    <s v="2021-06-14"/>
    <x v="0"/>
    <s v="AHERU METS (PÜ-97)-1"/>
    <x v="0"/>
    <s v="57KS 41MA 2KU "/>
    <x v="0"/>
  </r>
  <r>
    <n v="171404"/>
    <x v="3"/>
    <x v="4"/>
    <x v="54"/>
    <x v="0"/>
    <s v="KR069"/>
    <n v="8"/>
    <n v="1.3900000000000001"/>
    <x v="0"/>
    <x v="5"/>
    <x v="2"/>
    <x v="1"/>
    <x v="1"/>
    <x v="20"/>
    <x v="2"/>
    <x v="0"/>
    <x v="0"/>
    <x v="0"/>
    <x v="1"/>
    <n v="10"/>
    <n v="1137"/>
    <x v="0"/>
    <x v="0"/>
    <s v="2020-06-05"/>
    <x v="1"/>
    <s v="2020-06-05"/>
    <x v="0"/>
    <s v="AHERU METS (PÜ-97)-1"/>
    <x v="0"/>
    <s v="100MA "/>
    <x v="0"/>
  </r>
  <r>
    <n v="171414"/>
    <x v="3"/>
    <x v="4"/>
    <x v="54"/>
    <x v="0"/>
    <s v="KR069"/>
    <n v="18"/>
    <n v="1.1100000000000001"/>
    <x v="0"/>
    <x v="0"/>
    <x v="1"/>
    <x v="1"/>
    <x v="1"/>
    <x v="3"/>
    <x v="2"/>
    <x v="0"/>
    <x v="0"/>
    <x v="0"/>
    <x v="0"/>
    <n v="70"/>
    <n v="549"/>
    <x v="0"/>
    <x v="0"/>
    <s v="2015-10-28"/>
    <x v="4"/>
    <s v="2015-10-28"/>
    <x v="0"/>
    <s v="AHERU METS (PÜ-97)-1"/>
    <x v="0"/>
    <s v="83MA 12TA 3KU 1KS 1LH "/>
    <x v="0"/>
  </r>
  <r>
    <n v="171423"/>
    <x v="3"/>
    <x v="4"/>
    <x v="54"/>
    <x v="0"/>
    <s v="KR070"/>
    <n v="1"/>
    <n v="0.8"/>
    <x v="0"/>
    <x v="4"/>
    <x v="0"/>
    <x v="1"/>
    <x v="1"/>
    <x v="12"/>
    <x v="2"/>
    <x v="0"/>
    <x v="0"/>
    <x v="0"/>
    <x v="1"/>
    <n v="10"/>
    <n v="1748"/>
    <x v="0"/>
    <x v="0"/>
    <s v="2015-10-23"/>
    <x v="4"/>
    <s v="2015-10-23"/>
    <x v="0"/>
    <m/>
    <x v="0"/>
    <s v="80MA 17KU 2TA 1KS "/>
    <x v="0"/>
  </r>
  <r>
    <n v="171456"/>
    <x v="3"/>
    <x v="4"/>
    <x v="54"/>
    <x v="0"/>
    <s v="KR071"/>
    <n v="14"/>
    <n v="0.41"/>
    <x v="0"/>
    <x v="0"/>
    <x v="2"/>
    <x v="1"/>
    <x v="1"/>
    <x v="12"/>
    <x v="0"/>
    <x v="0"/>
    <x v="0"/>
    <x v="0"/>
    <x v="0"/>
    <n v="10"/>
    <n v="612"/>
    <x v="0"/>
    <x v="0"/>
    <s v="2015-04-08"/>
    <x v="4"/>
    <s v="2015-04-08"/>
    <x v="0"/>
    <m/>
    <x v="0"/>
    <s v="60KU 30KS 10MA "/>
    <x v="0"/>
  </r>
  <r>
    <n v="171463"/>
    <x v="3"/>
    <x v="4"/>
    <x v="54"/>
    <x v="0"/>
    <s v="KR071"/>
    <n v="21"/>
    <n v="0.25"/>
    <x v="0"/>
    <x v="0"/>
    <x v="2"/>
    <x v="1"/>
    <x v="1"/>
    <x v="0"/>
    <x v="2"/>
    <x v="0"/>
    <x v="0"/>
    <x v="0"/>
    <x v="0"/>
    <n v="20"/>
    <n v="269"/>
    <x v="1"/>
    <x v="0"/>
    <s v="2015-04-08"/>
    <x v="4"/>
    <s v="2015-04-08"/>
    <x v="0"/>
    <m/>
    <x v="0"/>
    <s v="60MA 30KU 10KU "/>
    <x v="0"/>
  </r>
  <r>
    <n v="171464"/>
    <x v="3"/>
    <x v="4"/>
    <x v="54"/>
    <x v="0"/>
    <s v="KR071"/>
    <n v="22"/>
    <n v="0.09"/>
    <x v="0"/>
    <x v="1"/>
    <x v="2"/>
    <x v="1"/>
    <x v="1"/>
    <x v="12"/>
    <x v="2"/>
    <x v="0"/>
    <x v="0"/>
    <x v="0"/>
    <x v="0"/>
    <n v="20"/>
    <n v="365"/>
    <x v="1"/>
    <x v="0"/>
    <s v="2015-04-08"/>
    <x v="4"/>
    <s v="2015-04-08"/>
    <x v="0"/>
    <m/>
    <x v="0"/>
    <s v="55MA 30KS 15KU "/>
    <x v="0"/>
  </r>
  <r>
    <n v="171502"/>
    <x v="3"/>
    <x v="4"/>
    <x v="54"/>
    <x v="0"/>
    <s v="KR073"/>
    <n v="3"/>
    <n v="2.29"/>
    <x v="0"/>
    <x v="0"/>
    <x v="7"/>
    <x v="1"/>
    <x v="1"/>
    <x v="2"/>
    <x v="2"/>
    <x v="0"/>
    <x v="0"/>
    <x v="0"/>
    <x v="0"/>
    <n v="70"/>
    <n v="899"/>
    <x v="0"/>
    <x v="0"/>
    <s v="2009-01-07"/>
    <x v="13"/>
    <s v="2016-08-04"/>
    <x v="0"/>
    <s v="AHERU METS (PÜ-97)-1"/>
    <x v="0"/>
    <s v="87MA 12KU 1KS "/>
    <x v="0"/>
  </r>
  <r>
    <n v="171509"/>
    <x v="3"/>
    <x v="4"/>
    <x v="54"/>
    <x v="0"/>
    <s v="KR073"/>
    <n v="10"/>
    <n v="1.6099999999999999"/>
    <x v="0"/>
    <x v="1"/>
    <x v="7"/>
    <x v="1"/>
    <x v="1"/>
    <x v="0"/>
    <x v="2"/>
    <x v="0"/>
    <x v="0"/>
    <x v="0"/>
    <x v="26"/>
    <n v="40"/>
    <n v="336"/>
    <x v="1"/>
    <x v="0"/>
    <s v="2019-04-25"/>
    <x v="5"/>
    <s v="2019-04-25"/>
    <x v="0"/>
    <s v="AHERU METS (PÜ-97)-1"/>
    <x v="0"/>
    <s v="52MA 29KU 10MA 9KS "/>
    <x v="0"/>
  </r>
  <r>
    <n v="171513"/>
    <x v="3"/>
    <x v="4"/>
    <x v="54"/>
    <x v="0"/>
    <s v="KR073"/>
    <n v="14"/>
    <n v="0.65"/>
    <x v="0"/>
    <x v="5"/>
    <x v="4"/>
    <x v="2"/>
    <x v="2"/>
    <x v="0"/>
    <x v="2"/>
    <x v="0"/>
    <x v="0"/>
    <x v="0"/>
    <x v="0"/>
    <n v="30"/>
    <n v="438"/>
    <x v="0"/>
    <x v="0"/>
    <s v="2019-04-25"/>
    <x v="5"/>
    <s v="2020-02-20"/>
    <x v="0"/>
    <s v="AHERU METS (PÜ-97)-1"/>
    <x v="0"/>
    <s v="79MA 21KU "/>
    <x v="0"/>
  </r>
  <r>
    <n v="171522"/>
    <x v="3"/>
    <x v="4"/>
    <x v="54"/>
    <x v="0"/>
    <s v="KR074"/>
    <n v="3"/>
    <n v="1.25"/>
    <x v="0"/>
    <x v="1"/>
    <x v="2"/>
    <x v="1"/>
    <x v="1"/>
    <x v="6"/>
    <x v="2"/>
    <x v="0"/>
    <x v="0"/>
    <x v="0"/>
    <x v="0"/>
    <n v="15"/>
    <n v="490"/>
    <x v="0"/>
    <x v="0"/>
    <s v="2019-04-25"/>
    <x v="5"/>
    <s v="2019-04-25"/>
    <x v="0"/>
    <s v="AHERU METS (PÜ-97)-1"/>
    <x v="0"/>
    <s v="60MA 34KU 6KS "/>
    <x v="0"/>
  </r>
  <r>
    <n v="171538"/>
    <x v="3"/>
    <x v="4"/>
    <x v="54"/>
    <x v="0"/>
    <s v="KR074"/>
    <n v="19"/>
    <n v="3.4"/>
    <x v="0"/>
    <x v="1"/>
    <x v="7"/>
    <x v="1"/>
    <x v="1"/>
    <x v="0"/>
    <x v="2"/>
    <x v="0"/>
    <x v="0"/>
    <x v="0"/>
    <x v="0"/>
    <n v="30"/>
    <n v="520"/>
    <x v="0"/>
    <x v="0"/>
    <s v="2020-02-13"/>
    <x v="1"/>
    <s v="2020-02-13"/>
    <x v="0"/>
    <s v="AHERU METS (PÜ-97)-1"/>
    <x v="0"/>
    <s v="68MA 28KU 4KS "/>
    <x v="0"/>
  </r>
  <r>
    <n v="171539"/>
    <x v="3"/>
    <x v="4"/>
    <x v="54"/>
    <x v="0"/>
    <s v="KR074"/>
    <n v="20"/>
    <n v="1.23"/>
    <x v="0"/>
    <x v="5"/>
    <x v="2"/>
    <x v="1"/>
    <x v="1"/>
    <x v="0"/>
    <x v="2"/>
    <x v="0"/>
    <x v="0"/>
    <x v="0"/>
    <x v="0"/>
    <n v="10"/>
    <n v="549"/>
    <x v="0"/>
    <x v="0"/>
    <s v="2018-03-30"/>
    <x v="6"/>
    <s v="2018-03-30"/>
    <x v="0"/>
    <s v="AHERU METS (PÜ-97)-1"/>
    <x v="0"/>
    <s v="80MA 17KU 3KS "/>
    <x v="0"/>
  </r>
  <r>
    <n v="171572"/>
    <x v="3"/>
    <x v="4"/>
    <x v="54"/>
    <x v="0"/>
    <s v="KR076"/>
    <n v="6"/>
    <n v="1.74"/>
    <x v="0"/>
    <x v="3"/>
    <x v="3"/>
    <x v="1"/>
    <x v="1"/>
    <x v="12"/>
    <x v="2"/>
    <x v="0"/>
    <x v="0"/>
    <x v="0"/>
    <x v="9"/>
    <n v="40"/>
    <n v="1782.6"/>
    <x v="0"/>
    <x v="0"/>
    <s v="2022-05-10"/>
    <x v="2"/>
    <s v="2022-12-12"/>
    <x v="0"/>
    <s v="AHERU METS (PÜ-97)-1"/>
    <x v="0"/>
    <s v="64MA 34KS 2KU "/>
    <x v="1"/>
  </r>
  <r>
    <n v="171610"/>
    <x v="3"/>
    <x v="4"/>
    <x v="54"/>
    <x v="0"/>
    <s v="KR077"/>
    <n v="23"/>
    <n v="0.48"/>
    <x v="0"/>
    <x v="4"/>
    <x v="0"/>
    <x v="1"/>
    <x v="1"/>
    <x v="3"/>
    <x v="2"/>
    <x v="0"/>
    <x v="0"/>
    <x v="0"/>
    <x v="1"/>
    <n v="10"/>
    <n v="2037"/>
    <x v="0"/>
    <x v="0"/>
    <s v="2018-06-21"/>
    <x v="6"/>
    <s v="2018-06-21"/>
    <x v="0"/>
    <m/>
    <x v="0"/>
    <s v="91MA 7KU 2KS "/>
    <x v="0"/>
  </r>
  <r>
    <n v="171664"/>
    <x v="3"/>
    <x v="4"/>
    <x v="54"/>
    <x v="0"/>
    <s v="KR080"/>
    <n v="5"/>
    <n v="0.9"/>
    <x v="0"/>
    <x v="0"/>
    <x v="7"/>
    <x v="1"/>
    <x v="1"/>
    <x v="8"/>
    <x v="2"/>
    <x v="0"/>
    <x v="0"/>
    <x v="0"/>
    <x v="0"/>
    <n v="50"/>
    <n v="427"/>
    <x v="1"/>
    <x v="0"/>
    <s v="2018-07-16"/>
    <x v="6"/>
    <s v="2018-07-16"/>
    <x v="0"/>
    <m/>
    <x v="0"/>
    <s v="80MA 15KU 5KS "/>
    <x v="0"/>
  </r>
  <r>
    <n v="171677"/>
    <x v="3"/>
    <x v="4"/>
    <x v="54"/>
    <x v="0"/>
    <s v="KR080"/>
    <n v="18"/>
    <n v="1.53"/>
    <x v="0"/>
    <x v="3"/>
    <x v="3"/>
    <x v="1"/>
    <x v="1"/>
    <x v="9"/>
    <x v="2"/>
    <x v="0"/>
    <x v="0"/>
    <x v="0"/>
    <x v="1"/>
    <n v="30"/>
    <n v="3381"/>
    <x v="0"/>
    <x v="0"/>
    <s v="2016-11-28"/>
    <x v="3"/>
    <s v="2017-06-08"/>
    <x v="0"/>
    <s v="AHERU METS (PÜ-97)-1"/>
    <x v="0"/>
    <s v="65MA 35KU "/>
    <x v="0"/>
  </r>
  <r>
    <n v="171681"/>
    <x v="3"/>
    <x v="4"/>
    <x v="54"/>
    <x v="0"/>
    <s v="KR080"/>
    <n v="22"/>
    <n v="0.42"/>
    <x v="0"/>
    <x v="0"/>
    <x v="1"/>
    <x v="1"/>
    <x v="1"/>
    <x v="0"/>
    <x v="0"/>
    <x v="0"/>
    <x v="0"/>
    <x v="0"/>
    <x v="0"/>
    <n v="10"/>
    <n v="930"/>
    <x v="0"/>
    <x v="0"/>
    <s v="2020-10-29"/>
    <x v="1"/>
    <s v="2020-10-29"/>
    <x v="0"/>
    <s v="AHERU METS (PÜ-97)-1"/>
    <x v="0"/>
    <s v="63KU 17LM 14KS 4KU 2MA "/>
    <x v="0"/>
  </r>
  <r>
    <n v="171682"/>
    <x v="3"/>
    <x v="4"/>
    <x v="54"/>
    <x v="0"/>
    <s v="KR080"/>
    <n v="23"/>
    <n v="0.47"/>
    <x v="0"/>
    <x v="3"/>
    <x v="8"/>
    <x v="1"/>
    <x v="1"/>
    <x v="0"/>
    <x v="2"/>
    <x v="0"/>
    <x v="0"/>
    <x v="0"/>
    <x v="1"/>
    <n v="40"/>
    <n v="1522"/>
    <x v="0"/>
    <x v="0"/>
    <s v="2016-11-28"/>
    <x v="3"/>
    <s v="2017-06-08"/>
    <x v="0"/>
    <s v="AHERU METS (PÜ-97)-1"/>
    <x v="0"/>
    <s v="77MA 23KU "/>
    <x v="0"/>
  </r>
  <r>
    <n v="171685"/>
    <x v="3"/>
    <x v="4"/>
    <x v="54"/>
    <x v="0"/>
    <s v="KR080"/>
    <n v="26"/>
    <n v="2.2999999999999998"/>
    <x v="0"/>
    <x v="1"/>
    <x v="7"/>
    <x v="1"/>
    <x v="1"/>
    <x v="0"/>
    <x v="2"/>
    <x v="0"/>
    <x v="0"/>
    <x v="0"/>
    <x v="0"/>
    <n v="20"/>
    <n v="500"/>
    <x v="0"/>
    <x v="0"/>
    <s v="2020-10-29"/>
    <x v="1"/>
    <s v="2020-10-29"/>
    <x v="0"/>
    <s v="AHERU METS (PÜ-97)-1"/>
    <x v="0"/>
    <s v="61MA 25KU 8LM 6KS "/>
    <x v="0"/>
  </r>
  <r>
    <n v="171694"/>
    <x v="3"/>
    <x v="4"/>
    <x v="54"/>
    <x v="0"/>
    <s v="KR081"/>
    <n v="5"/>
    <n v="1.07"/>
    <x v="0"/>
    <x v="2"/>
    <x v="3"/>
    <x v="1"/>
    <x v="1"/>
    <x v="9"/>
    <x v="2"/>
    <x v="0"/>
    <x v="0"/>
    <x v="0"/>
    <x v="1"/>
    <n v="25"/>
    <n v="1801"/>
    <x v="0"/>
    <x v="0"/>
    <s v="2018-03-30"/>
    <x v="6"/>
    <s v="2018-03-30"/>
    <x v="0"/>
    <s v="AHERU METS (PÜ-97)-1"/>
    <x v="0"/>
    <s v="92MA 5KU 3KS "/>
    <x v="0"/>
  </r>
  <r>
    <n v="171723"/>
    <x v="3"/>
    <x v="4"/>
    <x v="54"/>
    <x v="0"/>
    <s v="KR083"/>
    <n v="10"/>
    <n v="3.9699999999999998"/>
    <x v="0"/>
    <x v="2"/>
    <x v="3"/>
    <x v="1"/>
    <x v="1"/>
    <x v="12"/>
    <x v="2"/>
    <x v="0"/>
    <x v="0"/>
    <x v="0"/>
    <x v="1"/>
    <n v="10"/>
    <n v="2179"/>
    <x v="0"/>
    <x v="0"/>
    <s v="2015-01-19"/>
    <x v="4"/>
    <s v="2015-01-19"/>
    <x v="0"/>
    <m/>
    <x v="0"/>
    <s v="92MA 8KU "/>
    <x v="0"/>
  </r>
  <r>
    <n v="171756"/>
    <x v="3"/>
    <x v="4"/>
    <x v="54"/>
    <x v="0"/>
    <s v="KR084"/>
    <n v="33"/>
    <n v="2.82"/>
    <x v="0"/>
    <x v="2"/>
    <x v="3"/>
    <x v="1"/>
    <x v="1"/>
    <x v="12"/>
    <x v="2"/>
    <x v="0"/>
    <x v="0"/>
    <x v="0"/>
    <x v="1"/>
    <n v="10"/>
    <n v="3367"/>
    <x v="0"/>
    <x v="0"/>
    <s v="2015-01-19"/>
    <x v="4"/>
    <s v="2015-01-19"/>
    <x v="0"/>
    <m/>
    <x v="0"/>
    <s v="90MA 10KU "/>
    <x v="0"/>
  </r>
  <r>
    <n v="171761"/>
    <x v="3"/>
    <x v="4"/>
    <x v="54"/>
    <x v="0"/>
    <s v="KR085"/>
    <n v="4"/>
    <n v="1.06"/>
    <x v="0"/>
    <x v="3"/>
    <x v="3"/>
    <x v="1"/>
    <x v="1"/>
    <x v="12"/>
    <x v="2"/>
    <x v="0"/>
    <x v="0"/>
    <x v="0"/>
    <x v="9"/>
    <n v="70"/>
    <n v="600.00000000000011"/>
    <x v="1"/>
    <x v="0"/>
    <s v="2020-06-26"/>
    <x v="1"/>
    <s v="2022-11-03"/>
    <x v="0"/>
    <m/>
    <x v="0"/>
    <s v="81MA 19KU "/>
    <x v="1"/>
  </r>
  <r>
    <n v="171775"/>
    <x v="3"/>
    <x v="4"/>
    <x v="54"/>
    <x v="0"/>
    <s v="KR085"/>
    <n v="18"/>
    <n v="1.9"/>
    <x v="0"/>
    <x v="2"/>
    <x v="3"/>
    <x v="1"/>
    <x v="1"/>
    <x v="7"/>
    <x v="2"/>
    <x v="0"/>
    <x v="0"/>
    <x v="0"/>
    <x v="1"/>
    <n v="25"/>
    <n v="3807"/>
    <x v="0"/>
    <x v="0"/>
    <s v="2020-02-11"/>
    <x v="1"/>
    <s v="2020-02-11"/>
    <x v="0"/>
    <m/>
    <x v="0"/>
    <s v="53KS 44MA 3KU "/>
    <x v="0"/>
  </r>
  <r>
    <n v="171790"/>
    <x v="3"/>
    <x v="4"/>
    <x v="54"/>
    <x v="0"/>
    <s v="KR086"/>
    <n v="12"/>
    <n v="1.48"/>
    <x v="0"/>
    <x v="2"/>
    <x v="4"/>
    <x v="2"/>
    <x v="2"/>
    <x v="7"/>
    <x v="2"/>
    <x v="0"/>
    <x v="0"/>
    <x v="0"/>
    <x v="1"/>
    <n v="15"/>
    <n v="3054"/>
    <x v="0"/>
    <x v="0"/>
    <s v="2005-12-17"/>
    <x v="18"/>
    <s v="2017-03-10"/>
    <x v="0"/>
    <m/>
    <x v="0"/>
    <s v="100MA "/>
    <x v="0"/>
  </r>
  <r>
    <n v="171800"/>
    <x v="3"/>
    <x v="4"/>
    <x v="54"/>
    <x v="0"/>
    <s v="KR087"/>
    <n v="4"/>
    <n v="2.7"/>
    <x v="0"/>
    <x v="0"/>
    <x v="4"/>
    <x v="2"/>
    <x v="2"/>
    <x v="0"/>
    <x v="2"/>
    <x v="3"/>
    <x v="0"/>
    <x v="0"/>
    <x v="1"/>
    <n v="80"/>
    <n v="60"/>
    <x v="1"/>
    <x v="1"/>
    <s v="2005-12-17"/>
    <x v="18"/>
    <s v="2005-12-17"/>
    <x v="0"/>
    <m/>
    <x v="0"/>
    <s v="97MA 3KU "/>
    <x v="0"/>
  </r>
  <r>
    <n v="171801"/>
    <x v="3"/>
    <x v="4"/>
    <x v="54"/>
    <x v="0"/>
    <s v="KR087"/>
    <n v="5"/>
    <n v="2.37"/>
    <x v="0"/>
    <x v="6"/>
    <x v="4"/>
    <x v="2"/>
    <x v="2"/>
    <x v="18"/>
    <x v="2"/>
    <x v="0"/>
    <x v="0"/>
    <x v="0"/>
    <x v="1"/>
    <n v="35"/>
    <m/>
    <x v="0"/>
    <x v="0"/>
    <s v="2005-12-17"/>
    <x v="18"/>
    <s v="2005-12-17"/>
    <x v="0"/>
    <m/>
    <x v="0"/>
    <s v="100MA "/>
    <x v="0"/>
  </r>
  <r>
    <n v="171804"/>
    <x v="3"/>
    <x v="4"/>
    <x v="54"/>
    <x v="0"/>
    <s v="KR087"/>
    <n v="8"/>
    <n v="0.44"/>
    <x v="0"/>
    <x v="0"/>
    <x v="4"/>
    <x v="2"/>
    <x v="2"/>
    <x v="0"/>
    <x v="1"/>
    <x v="3"/>
    <x v="0"/>
    <x v="0"/>
    <x v="10"/>
    <n v="30"/>
    <n v="557"/>
    <x v="1"/>
    <x v="0"/>
    <s v="2005-12-17"/>
    <x v="18"/>
    <s v="2005-12-17"/>
    <x v="0"/>
    <m/>
    <x v="0"/>
    <s v="59KS 19KU 19MA 3LM "/>
    <x v="0"/>
  </r>
  <r>
    <n v="171805"/>
    <x v="3"/>
    <x v="4"/>
    <x v="54"/>
    <x v="0"/>
    <s v="KR087"/>
    <n v="9"/>
    <n v="1"/>
    <x v="0"/>
    <x v="6"/>
    <x v="4"/>
    <x v="2"/>
    <x v="2"/>
    <x v="8"/>
    <x v="2"/>
    <x v="0"/>
    <x v="0"/>
    <x v="0"/>
    <x v="1"/>
    <n v="30"/>
    <m/>
    <x v="0"/>
    <x v="0"/>
    <s v="2005-12-17"/>
    <x v="18"/>
    <s v="2005-12-17"/>
    <x v="0"/>
    <m/>
    <x v="0"/>
    <s v="49KU 48MA 3KS "/>
    <x v="0"/>
  </r>
  <r>
    <n v="171827"/>
    <x v="3"/>
    <x v="4"/>
    <x v="54"/>
    <x v="0"/>
    <s v="KR088"/>
    <n v="17"/>
    <n v="10.130000000000001"/>
    <x v="0"/>
    <x v="5"/>
    <x v="4"/>
    <x v="2"/>
    <x v="2"/>
    <x v="7"/>
    <x v="2"/>
    <x v="0"/>
    <x v="0"/>
    <x v="0"/>
    <x v="0"/>
    <n v="30"/>
    <n v="376"/>
    <x v="0"/>
    <x v="0"/>
    <s v="2021-11-05"/>
    <x v="0"/>
    <s v="2021-11-05"/>
    <x v="0"/>
    <m/>
    <x v="0"/>
    <s v="86MA 14KU "/>
    <x v="0"/>
  </r>
  <r>
    <n v="171884"/>
    <x v="3"/>
    <x v="4"/>
    <x v="54"/>
    <x v="0"/>
    <s v="KR091"/>
    <n v="19"/>
    <n v="3.86"/>
    <x v="0"/>
    <x v="5"/>
    <x v="4"/>
    <x v="2"/>
    <x v="2"/>
    <x v="3"/>
    <x v="2"/>
    <x v="0"/>
    <x v="0"/>
    <x v="0"/>
    <x v="0"/>
    <n v="50"/>
    <n v="272"/>
    <x v="1"/>
    <x v="0"/>
    <s v="2013-01-08"/>
    <x v="9"/>
    <s v="2013-01-08"/>
    <x v="0"/>
    <m/>
    <x v="0"/>
    <s v="46MA 32KU 22KS "/>
    <x v="0"/>
  </r>
  <r>
    <n v="171892"/>
    <x v="3"/>
    <x v="4"/>
    <x v="54"/>
    <x v="0"/>
    <s v="KR091"/>
    <n v="27"/>
    <n v="2.4699999999999998"/>
    <x v="0"/>
    <x v="5"/>
    <x v="4"/>
    <x v="2"/>
    <x v="2"/>
    <x v="3"/>
    <x v="2"/>
    <x v="0"/>
    <x v="0"/>
    <x v="0"/>
    <x v="0"/>
    <n v="20"/>
    <n v="438"/>
    <x v="1"/>
    <x v="0"/>
    <s v="2013-01-08"/>
    <x v="9"/>
    <s v="2013-01-08"/>
    <x v="0"/>
    <m/>
    <x v="0"/>
    <s v="53MA 27KU 18KS 2HB "/>
    <x v="0"/>
  </r>
  <r>
    <n v="171893"/>
    <x v="3"/>
    <x v="4"/>
    <x v="54"/>
    <x v="0"/>
    <s v="KR091"/>
    <n v="28"/>
    <n v="0.3"/>
    <x v="0"/>
    <x v="5"/>
    <x v="4"/>
    <x v="2"/>
    <x v="2"/>
    <x v="3"/>
    <x v="1"/>
    <x v="0"/>
    <x v="0"/>
    <x v="0"/>
    <x v="0"/>
    <n v="20"/>
    <n v="451"/>
    <x v="1"/>
    <x v="0"/>
    <s v="2013-01-08"/>
    <x v="9"/>
    <s v="2013-01-08"/>
    <x v="0"/>
    <m/>
    <x v="0"/>
    <s v="34KS 34KU 22HB 10MA "/>
    <x v="0"/>
  </r>
  <r>
    <n v="171895"/>
    <x v="3"/>
    <x v="4"/>
    <x v="54"/>
    <x v="0"/>
    <s v="KR091"/>
    <n v="30"/>
    <n v="1.1000000000000001"/>
    <x v="0"/>
    <x v="5"/>
    <x v="4"/>
    <x v="2"/>
    <x v="2"/>
    <x v="12"/>
    <x v="0"/>
    <x v="0"/>
    <x v="0"/>
    <x v="0"/>
    <x v="0"/>
    <n v="70"/>
    <n v="232"/>
    <x v="1"/>
    <x v="0"/>
    <s v="2012-01-01"/>
    <x v="12"/>
    <s v="2013-01-08"/>
    <x v="0"/>
    <m/>
    <x v="0"/>
    <s v="81KU 8MA 6HB 5KS "/>
    <x v="0"/>
  </r>
  <r>
    <n v="171916"/>
    <x v="3"/>
    <x v="4"/>
    <x v="54"/>
    <x v="0"/>
    <s v="KR092"/>
    <n v="17"/>
    <n v="0.25"/>
    <x v="0"/>
    <x v="1"/>
    <x v="4"/>
    <x v="2"/>
    <x v="2"/>
    <x v="4"/>
    <x v="1"/>
    <x v="0"/>
    <x v="0"/>
    <x v="0"/>
    <x v="0"/>
    <n v="30"/>
    <n v="707"/>
    <x v="1"/>
    <x v="0"/>
    <s v="2012-12-27"/>
    <x v="12"/>
    <s v="2012-12-27"/>
    <x v="0"/>
    <m/>
    <x v="0"/>
    <s v="60KS 39KU 1MA "/>
    <x v="0"/>
  </r>
  <r>
    <n v="171927"/>
    <x v="3"/>
    <x v="4"/>
    <x v="54"/>
    <x v="0"/>
    <s v="KR093"/>
    <n v="2"/>
    <n v="0.99"/>
    <x v="0"/>
    <x v="0"/>
    <x v="4"/>
    <x v="2"/>
    <x v="2"/>
    <x v="3"/>
    <x v="0"/>
    <x v="0"/>
    <x v="0"/>
    <x v="0"/>
    <x v="0"/>
    <n v="20"/>
    <n v="722"/>
    <x v="0"/>
    <x v="0"/>
    <s v="2012-09-20"/>
    <x v="12"/>
    <s v="2012-09-20"/>
    <x v="0"/>
    <s v="AHERU METS (PÜ-97)-1"/>
    <x v="0"/>
    <s v="56KU 35MA 9KS "/>
    <x v="0"/>
  </r>
  <r>
    <n v="171946"/>
    <x v="3"/>
    <x v="4"/>
    <x v="54"/>
    <x v="0"/>
    <s v="KR093"/>
    <n v="21"/>
    <n v="4"/>
    <x v="0"/>
    <x v="0"/>
    <x v="4"/>
    <x v="2"/>
    <x v="2"/>
    <x v="12"/>
    <x v="2"/>
    <x v="0"/>
    <x v="0"/>
    <x v="0"/>
    <x v="0"/>
    <n v="20"/>
    <n v="587"/>
    <x v="0"/>
    <x v="0"/>
    <s v="2013-01-20"/>
    <x v="9"/>
    <s v="2013-01-20"/>
    <x v="0"/>
    <m/>
    <x v="0"/>
    <s v="59MA 41KU "/>
    <x v="0"/>
  </r>
  <r>
    <n v="171960"/>
    <x v="3"/>
    <x v="4"/>
    <x v="54"/>
    <x v="0"/>
    <s v="KR094"/>
    <n v="4"/>
    <n v="0.2"/>
    <x v="0"/>
    <x v="5"/>
    <x v="4"/>
    <x v="2"/>
    <x v="2"/>
    <x v="3"/>
    <x v="0"/>
    <x v="0"/>
    <x v="0"/>
    <x v="0"/>
    <x v="0"/>
    <n v="20"/>
    <n v="250"/>
    <x v="1"/>
    <x v="0"/>
    <s v="2012-01-29"/>
    <x v="12"/>
    <s v="2012-01-29"/>
    <x v="0"/>
    <m/>
    <x v="0"/>
    <s v="75KU 21KS 2HB 2MA "/>
    <x v="0"/>
  </r>
  <r>
    <n v="171974"/>
    <x v="3"/>
    <x v="4"/>
    <x v="54"/>
    <x v="0"/>
    <s v="KR095"/>
    <n v="5"/>
    <n v="3.5300000000000002"/>
    <x v="0"/>
    <x v="3"/>
    <x v="3"/>
    <x v="1"/>
    <x v="1"/>
    <x v="12"/>
    <x v="2"/>
    <x v="0"/>
    <x v="0"/>
    <x v="0"/>
    <x v="1"/>
    <n v="30"/>
    <n v="1540"/>
    <x v="0"/>
    <x v="0"/>
    <s v="2015-12-21"/>
    <x v="4"/>
    <s v="2015-12-21"/>
    <x v="0"/>
    <m/>
    <x v="0"/>
    <s v="100MA "/>
    <x v="0"/>
  </r>
  <r>
    <n v="171981"/>
    <x v="3"/>
    <x v="4"/>
    <x v="54"/>
    <x v="0"/>
    <s v="KR096"/>
    <n v="4"/>
    <n v="1.5"/>
    <x v="0"/>
    <x v="4"/>
    <x v="0"/>
    <x v="1"/>
    <x v="1"/>
    <x v="12"/>
    <x v="2"/>
    <x v="0"/>
    <x v="0"/>
    <x v="0"/>
    <x v="1"/>
    <n v="20"/>
    <n v="1690"/>
    <x v="0"/>
    <x v="0"/>
    <s v="2015-04-08"/>
    <x v="4"/>
    <s v="2015-04-08"/>
    <x v="0"/>
    <m/>
    <x v="0"/>
    <s v="100MA "/>
    <x v="0"/>
  </r>
  <r>
    <n v="171982"/>
    <x v="3"/>
    <x v="4"/>
    <x v="54"/>
    <x v="0"/>
    <s v="KR096"/>
    <n v="5"/>
    <n v="1.6800000000000002"/>
    <x v="0"/>
    <x v="3"/>
    <x v="3"/>
    <x v="1"/>
    <x v="1"/>
    <x v="12"/>
    <x v="2"/>
    <x v="0"/>
    <x v="0"/>
    <x v="0"/>
    <x v="1"/>
    <n v="30"/>
    <n v="1149"/>
    <x v="1"/>
    <x v="0"/>
    <s v="2015-04-29"/>
    <x v="4"/>
    <s v="2015-04-29"/>
    <x v="0"/>
    <m/>
    <x v="0"/>
    <s v="94MA 6KU "/>
    <x v="0"/>
  </r>
  <r>
    <n v="172030"/>
    <x v="3"/>
    <x v="4"/>
    <x v="54"/>
    <x v="0"/>
    <s v="KR098"/>
    <n v="16"/>
    <n v="0.38"/>
    <x v="0"/>
    <x v="0"/>
    <x v="7"/>
    <x v="1"/>
    <x v="1"/>
    <x v="0"/>
    <x v="1"/>
    <x v="0"/>
    <x v="0"/>
    <x v="0"/>
    <x v="0"/>
    <n v="30"/>
    <n v="639"/>
    <x v="0"/>
    <x v="0"/>
    <s v="2018-11-27"/>
    <x v="6"/>
    <s v="2018-11-27"/>
    <x v="0"/>
    <m/>
    <x v="0"/>
    <s v="63KS 37KU "/>
    <x v="0"/>
  </r>
  <r>
    <n v="172034"/>
    <x v="3"/>
    <x v="4"/>
    <x v="54"/>
    <x v="0"/>
    <s v="KR098"/>
    <n v="20"/>
    <n v="0.91"/>
    <x v="0"/>
    <x v="0"/>
    <x v="7"/>
    <x v="1"/>
    <x v="1"/>
    <x v="12"/>
    <x v="0"/>
    <x v="0"/>
    <x v="0"/>
    <x v="0"/>
    <x v="0"/>
    <n v="20"/>
    <n v="799"/>
    <x v="0"/>
    <x v="0"/>
    <s v="2018-11-27"/>
    <x v="6"/>
    <s v="2018-11-27"/>
    <x v="0"/>
    <m/>
    <x v="0"/>
    <s v="90KU 7MA 2LH 1KS "/>
    <x v="0"/>
  </r>
  <r>
    <n v="172062"/>
    <x v="3"/>
    <x v="4"/>
    <x v="54"/>
    <x v="0"/>
    <s v="KR100"/>
    <n v="2"/>
    <n v="0.34"/>
    <x v="0"/>
    <x v="5"/>
    <x v="4"/>
    <x v="2"/>
    <x v="2"/>
    <x v="0"/>
    <x v="0"/>
    <x v="0"/>
    <x v="0"/>
    <x v="0"/>
    <x v="0"/>
    <n v="15"/>
    <n v="218"/>
    <x v="1"/>
    <x v="0"/>
    <s v="2005-12-21"/>
    <x v="18"/>
    <s v="2005-12-21"/>
    <x v="0"/>
    <m/>
    <x v="0"/>
    <s v="70KU 30MA "/>
    <x v="0"/>
  </r>
  <r>
    <n v="172075"/>
    <x v="3"/>
    <x v="4"/>
    <x v="54"/>
    <x v="0"/>
    <s v="KR100"/>
    <n v="15"/>
    <n v="1.0900000000000001"/>
    <x v="0"/>
    <x v="0"/>
    <x v="4"/>
    <x v="2"/>
    <x v="2"/>
    <x v="0"/>
    <x v="1"/>
    <x v="3"/>
    <x v="0"/>
    <x v="0"/>
    <x v="10"/>
    <n v="30"/>
    <n v="557"/>
    <x v="1"/>
    <x v="0"/>
    <s v="2005-12-21"/>
    <x v="18"/>
    <s v="2005-12-21"/>
    <x v="0"/>
    <m/>
    <x v="0"/>
    <s v="59KS 19KU 19MA 3LM "/>
    <x v="0"/>
  </r>
  <r>
    <n v="172095"/>
    <x v="3"/>
    <x v="4"/>
    <x v="54"/>
    <x v="0"/>
    <s v="KR101"/>
    <n v="8"/>
    <n v="0.47"/>
    <x v="0"/>
    <x v="0"/>
    <x v="4"/>
    <x v="2"/>
    <x v="2"/>
    <x v="3"/>
    <x v="2"/>
    <x v="0"/>
    <x v="0"/>
    <x v="0"/>
    <x v="0"/>
    <n v="70"/>
    <n v="523"/>
    <x v="1"/>
    <x v="0"/>
    <s v="2013-02-28"/>
    <x v="9"/>
    <s v="2013-02-28"/>
    <x v="0"/>
    <m/>
    <x v="0"/>
    <s v="70MA 21KS 9KU "/>
    <x v="0"/>
  </r>
  <r>
    <n v="172138"/>
    <x v="3"/>
    <x v="4"/>
    <x v="54"/>
    <x v="0"/>
    <s v="KR103"/>
    <n v="9"/>
    <n v="1.22"/>
    <x v="0"/>
    <x v="0"/>
    <x v="4"/>
    <x v="2"/>
    <x v="2"/>
    <x v="12"/>
    <x v="0"/>
    <x v="0"/>
    <x v="0"/>
    <x v="0"/>
    <x v="0"/>
    <n v="30"/>
    <n v="918"/>
    <x v="0"/>
    <x v="0"/>
    <s v="2005-12-20"/>
    <x v="18"/>
    <s v="2005-12-20"/>
    <x v="0"/>
    <m/>
    <x v="0"/>
    <s v="48KU 39MA 10KS 3HB "/>
    <x v="0"/>
  </r>
  <r>
    <n v="172146"/>
    <x v="3"/>
    <x v="4"/>
    <x v="54"/>
    <x v="0"/>
    <s v="KR103"/>
    <n v="17"/>
    <n v="1.01"/>
    <x v="0"/>
    <x v="6"/>
    <x v="4"/>
    <x v="2"/>
    <x v="2"/>
    <x v="9"/>
    <x v="1"/>
    <x v="0"/>
    <x v="0"/>
    <x v="0"/>
    <x v="1"/>
    <n v="60"/>
    <m/>
    <x v="0"/>
    <x v="0"/>
    <s v="2005-12-20"/>
    <x v="18"/>
    <s v="2005-12-20"/>
    <x v="0"/>
    <m/>
    <x v="0"/>
    <s v="70KS 20MA 10KU "/>
    <x v="0"/>
  </r>
  <r>
    <n v="172148"/>
    <x v="3"/>
    <x v="4"/>
    <x v="54"/>
    <x v="0"/>
    <s v="KR103"/>
    <n v="19"/>
    <n v="0.81"/>
    <x v="0"/>
    <x v="0"/>
    <x v="4"/>
    <x v="2"/>
    <x v="2"/>
    <x v="7"/>
    <x v="2"/>
    <x v="0"/>
    <x v="0"/>
    <x v="0"/>
    <x v="1"/>
    <n v="10"/>
    <n v="806"/>
    <x v="1"/>
    <x v="0"/>
    <s v="2005-12-20"/>
    <x v="18"/>
    <s v="2005-12-20"/>
    <x v="0"/>
    <m/>
    <x v="0"/>
    <s v="100MA "/>
    <x v="0"/>
  </r>
  <r>
    <n v="172233"/>
    <x v="3"/>
    <x v="4"/>
    <x v="54"/>
    <x v="0"/>
    <s v="KR104"/>
    <n v="9"/>
    <n v="1.1100000000000001"/>
    <x v="0"/>
    <x v="0"/>
    <x v="4"/>
    <x v="2"/>
    <x v="2"/>
    <x v="12"/>
    <x v="2"/>
    <x v="0"/>
    <x v="0"/>
    <x v="0"/>
    <x v="26"/>
    <n v="10"/>
    <n v="499"/>
    <x v="0"/>
    <x v="0"/>
    <s v="2019-10-28"/>
    <x v="5"/>
    <s v="2019-10-28"/>
    <x v="0"/>
    <m/>
    <x v="0"/>
    <s v="84MA 15KU 1KS "/>
    <x v="0"/>
  </r>
  <r>
    <n v="172238"/>
    <x v="3"/>
    <x v="4"/>
    <x v="54"/>
    <x v="0"/>
    <s v="KR105"/>
    <n v="2"/>
    <n v="0.92"/>
    <x v="0"/>
    <x v="2"/>
    <x v="4"/>
    <x v="2"/>
    <x v="2"/>
    <x v="6"/>
    <x v="2"/>
    <x v="0"/>
    <x v="0"/>
    <x v="0"/>
    <x v="1"/>
    <n v="50"/>
    <n v="2686"/>
    <x v="0"/>
    <x v="0"/>
    <s v="2006-03-09"/>
    <x v="15"/>
    <s v="2006-03-09"/>
    <x v="0"/>
    <m/>
    <x v="0"/>
    <s v="60MA 30KU 10KS "/>
    <x v="0"/>
  </r>
  <r>
    <n v="172256"/>
    <x v="3"/>
    <x v="4"/>
    <x v="54"/>
    <x v="0"/>
    <s v="KR105"/>
    <n v="20"/>
    <n v="0.6"/>
    <x v="0"/>
    <x v="6"/>
    <x v="4"/>
    <x v="2"/>
    <x v="2"/>
    <x v="9"/>
    <x v="2"/>
    <x v="0"/>
    <x v="0"/>
    <x v="0"/>
    <x v="1"/>
    <n v="10"/>
    <m/>
    <x v="0"/>
    <x v="0"/>
    <s v="2006-03-09"/>
    <x v="15"/>
    <s v="2006-03-09"/>
    <x v="0"/>
    <m/>
    <x v="0"/>
    <s v="60MA 20KU 20KS "/>
    <x v="0"/>
  </r>
  <r>
    <n v="172334"/>
    <x v="3"/>
    <x v="4"/>
    <x v="54"/>
    <x v="0"/>
    <s v="KR108"/>
    <n v="14"/>
    <n v="3.56"/>
    <x v="0"/>
    <x v="2"/>
    <x v="4"/>
    <x v="2"/>
    <x v="2"/>
    <x v="12"/>
    <x v="1"/>
    <x v="0"/>
    <x v="0"/>
    <x v="0"/>
    <x v="1"/>
    <n v="80"/>
    <n v="3680"/>
    <x v="0"/>
    <x v="0"/>
    <s v="2008-02-07"/>
    <x v="10"/>
    <s v="2008-02-07"/>
    <x v="0"/>
    <m/>
    <x v="0"/>
    <s v="60KS 30KU 10MA "/>
    <x v="0"/>
  </r>
  <r>
    <n v="172352"/>
    <x v="3"/>
    <x v="4"/>
    <x v="54"/>
    <x v="0"/>
    <s v="KR109"/>
    <n v="14"/>
    <n v="1.95"/>
    <x v="0"/>
    <x v="2"/>
    <x v="4"/>
    <x v="2"/>
    <x v="2"/>
    <x v="3"/>
    <x v="1"/>
    <x v="0"/>
    <x v="0"/>
    <x v="0"/>
    <x v="1"/>
    <n v="50"/>
    <n v="4525"/>
    <x v="0"/>
    <x v="0"/>
    <s v="2008-02-07"/>
    <x v="10"/>
    <s v="2008-02-07"/>
    <x v="0"/>
    <m/>
    <x v="0"/>
    <s v="59KS 19KU 19MA 3HB "/>
    <x v="0"/>
  </r>
  <r>
    <n v="172368"/>
    <x v="3"/>
    <x v="4"/>
    <x v="54"/>
    <x v="0"/>
    <s v="KR110"/>
    <n v="7"/>
    <n v="9.2799999999999994"/>
    <x v="0"/>
    <x v="5"/>
    <x v="4"/>
    <x v="2"/>
    <x v="2"/>
    <x v="12"/>
    <x v="2"/>
    <x v="0"/>
    <x v="0"/>
    <x v="0"/>
    <x v="0"/>
    <n v="20"/>
    <n v="236"/>
    <x v="0"/>
    <x v="0"/>
    <s v="2019-11-13"/>
    <x v="5"/>
    <s v="2019-11-13"/>
    <x v="0"/>
    <m/>
    <x v="0"/>
    <s v="85MA 14KU 1KS "/>
    <x v="0"/>
  </r>
  <r>
    <n v="172386"/>
    <x v="3"/>
    <x v="4"/>
    <x v="54"/>
    <x v="0"/>
    <s v="KR110"/>
    <n v="25"/>
    <n v="2.09"/>
    <x v="0"/>
    <x v="0"/>
    <x v="4"/>
    <x v="2"/>
    <x v="2"/>
    <x v="3"/>
    <x v="0"/>
    <x v="0"/>
    <x v="0"/>
    <x v="0"/>
    <x v="0"/>
    <n v="25"/>
    <n v="467"/>
    <x v="1"/>
    <x v="0"/>
    <s v="2019-11-11"/>
    <x v="5"/>
    <s v="2019-11-11"/>
    <x v="0"/>
    <m/>
    <x v="0"/>
    <s v="61KU 38MA 1KS "/>
    <x v="0"/>
  </r>
  <r>
    <n v="172395"/>
    <x v="3"/>
    <x v="4"/>
    <x v="54"/>
    <x v="0"/>
    <s v="KR110"/>
    <n v="34"/>
    <n v="0.56999999999999995"/>
    <x v="0"/>
    <x v="0"/>
    <x v="4"/>
    <x v="2"/>
    <x v="2"/>
    <x v="12"/>
    <x v="2"/>
    <x v="0"/>
    <x v="0"/>
    <x v="0"/>
    <x v="0"/>
    <n v="10"/>
    <n v="438"/>
    <x v="0"/>
    <x v="0"/>
    <s v="2019-11-11"/>
    <x v="5"/>
    <s v="2019-11-11"/>
    <x v="0"/>
    <m/>
    <x v="0"/>
    <s v="83MA 15KU 2KS "/>
    <x v="0"/>
  </r>
  <r>
    <n v="172397"/>
    <x v="3"/>
    <x v="4"/>
    <x v="54"/>
    <x v="0"/>
    <s v="KR110"/>
    <n v="36"/>
    <n v="0.43"/>
    <x v="0"/>
    <x v="1"/>
    <x v="4"/>
    <x v="2"/>
    <x v="2"/>
    <x v="12"/>
    <x v="2"/>
    <x v="0"/>
    <x v="0"/>
    <x v="0"/>
    <x v="0"/>
    <n v="20"/>
    <n v="332"/>
    <x v="0"/>
    <x v="0"/>
    <s v="2019-11-11"/>
    <x v="5"/>
    <s v="2019-11-11"/>
    <x v="0"/>
    <m/>
    <x v="0"/>
    <s v="79MA 12KU 8KS 1MA "/>
    <x v="0"/>
  </r>
  <r>
    <n v="172402"/>
    <x v="3"/>
    <x v="4"/>
    <x v="54"/>
    <x v="0"/>
    <s v="KR111"/>
    <n v="5"/>
    <n v="1.44"/>
    <x v="0"/>
    <x v="0"/>
    <x v="4"/>
    <x v="2"/>
    <x v="2"/>
    <x v="3"/>
    <x v="0"/>
    <x v="0"/>
    <x v="0"/>
    <x v="0"/>
    <x v="0"/>
    <n v="10"/>
    <n v="851"/>
    <x v="0"/>
    <x v="0"/>
    <s v="2013-01-11"/>
    <x v="9"/>
    <s v="2013-01-11"/>
    <x v="0"/>
    <m/>
    <x v="0"/>
    <s v="84KU 8MA 7KS 1HB "/>
    <x v="0"/>
  </r>
  <r>
    <n v="172405"/>
    <x v="3"/>
    <x v="4"/>
    <x v="54"/>
    <x v="0"/>
    <s v="KR111"/>
    <n v="8"/>
    <n v="1.07"/>
    <x v="0"/>
    <x v="0"/>
    <x v="4"/>
    <x v="2"/>
    <x v="2"/>
    <x v="12"/>
    <x v="2"/>
    <x v="0"/>
    <x v="0"/>
    <x v="0"/>
    <x v="0"/>
    <n v="20"/>
    <n v="640"/>
    <x v="0"/>
    <x v="0"/>
    <s v="2013-01-11"/>
    <x v="9"/>
    <s v="2013-01-11"/>
    <x v="0"/>
    <m/>
    <x v="0"/>
    <s v="87MA 10KU 3KS "/>
    <x v="0"/>
  </r>
  <r>
    <n v="172407"/>
    <x v="3"/>
    <x v="4"/>
    <x v="54"/>
    <x v="0"/>
    <s v="KR111"/>
    <n v="10"/>
    <n v="0.67"/>
    <x v="0"/>
    <x v="0"/>
    <x v="4"/>
    <x v="2"/>
    <x v="2"/>
    <x v="12"/>
    <x v="2"/>
    <x v="0"/>
    <x v="0"/>
    <x v="0"/>
    <x v="0"/>
    <n v="10"/>
    <n v="595"/>
    <x v="0"/>
    <x v="0"/>
    <s v="2016-10-21"/>
    <x v="3"/>
    <s v="2016-10-21"/>
    <x v="0"/>
    <m/>
    <x v="0"/>
    <s v="70MA 25KU 5KS "/>
    <x v="0"/>
  </r>
  <r>
    <n v="172410"/>
    <x v="3"/>
    <x v="4"/>
    <x v="54"/>
    <x v="0"/>
    <s v="KR111"/>
    <n v="13"/>
    <n v="0.69"/>
    <x v="0"/>
    <x v="0"/>
    <x v="4"/>
    <x v="2"/>
    <x v="2"/>
    <x v="12"/>
    <x v="2"/>
    <x v="0"/>
    <x v="0"/>
    <x v="0"/>
    <x v="0"/>
    <n v="30"/>
    <n v="495"/>
    <x v="0"/>
    <x v="0"/>
    <s v="2013-01-11"/>
    <x v="9"/>
    <s v="2013-01-11"/>
    <x v="0"/>
    <m/>
    <x v="0"/>
    <s v="84MA 15KU 1KS "/>
    <x v="0"/>
  </r>
  <r>
    <n v="172427"/>
    <x v="3"/>
    <x v="4"/>
    <x v="54"/>
    <x v="0"/>
    <s v="KR111"/>
    <n v="30"/>
    <n v="1.1499999999999999"/>
    <x v="0"/>
    <x v="0"/>
    <x v="4"/>
    <x v="2"/>
    <x v="2"/>
    <x v="12"/>
    <x v="1"/>
    <x v="0"/>
    <x v="0"/>
    <x v="0"/>
    <x v="0"/>
    <n v="40"/>
    <n v="512"/>
    <x v="0"/>
    <x v="0"/>
    <s v="2012-09-30"/>
    <x v="12"/>
    <s v="2012-09-30"/>
    <x v="0"/>
    <m/>
    <x v="0"/>
    <s v="41KS 37MA 22KU "/>
    <x v="0"/>
  </r>
  <r>
    <n v="172430"/>
    <x v="3"/>
    <x v="4"/>
    <x v="54"/>
    <x v="0"/>
    <s v="KR111"/>
    <n v="33"/>
    <n v="1.41"/>
    <x v="0"/>
    <x v="0"/>
    <x v="4"/>
    <x v="2"/>
    <x v="2"/>
    <x v="12"/>
    <x v="2"/>
    <x v="0"/>
    <x v="0"/>
    <x v="0"/>
    <x v="0"/>
    <n v="20"/>
    <n v="528"/>
    <x v="0"/>
    <x v="0"/>
    <s v="2015-01-16"/>
    <x v="4"/>
    <s v="2015-01-16"/>
    <x v="0"/>
    <m/>
    <x v="0"/>
    <s v="80MA 20KU "/>
    <x v="0"/>
  </r>
  <r>
    <n v="172434"/>
    <x v="3"/>
    <x v="4"/>
    <x v="54"/>
    <x v="0"/>
    <s v="KR111"/>
    <n v="37"/>
    <n v="5.66"/>
    <x v="0"/>
    <x v="0"/>
    <x v="4"/>
    <x v="2"/>
    <x v="2"/>
    <x v="12"/>
    <x v="2"/>
    <x v="0"/>
    <x v="0"/>
    <x v="0"/>
    <x v="0"/>
    <n v="20"/>
    <n v="458"/>
    <x v="0"/>
    <x v="0"/>
    <s v="2013-01-11"/>
    <x v="9"/>
    <s v="2013-01-11"/>
    <x v="0"/>
    <m/>
    <x v="0"/>
    <s v="84MA 6KS 6KU 4MA "/>
    <x v="0"/>
  </r>
  <r>
    <n v="172443"/>
    <x v="3"/>
    <x v="4"/>
    <x v="54"/>
    <x v="0"/>
    <s v="KR112"/>
    <n v="9"/>
    <n v="0.95"/>
    <x v="0"/>
    <x v="0"/>
    <x v="4"/>
    <x v="2"/>
    <x v="2"/>
    <x v="3"/>
    <x v="0"/>
    <x v="0"/>
    <x v="0"/>
    <x v="0"/>
    <x v="0"/>
    <n v="5"/>
    <n v="602"/>
    <x v="0"/>
    <x v="0"/>
    <s v="2006-02-09"/>
    <x v="15"/>
    <s v="2006-02-09"/>
    <x v="0"/>
    <m/>
    <x v="0"/>
    <s v="60KU 30MA 10KS "/>
    <x v="0"/>
  </r>
  <r>
    <n v="172445"/>
    <x v="3"/>
    <x v="4"/>
    <x v="54"/>
    <x v="0"/>
    <s v="KR112"/>
    <n v="11"/>
    <n v="0.53"/>
    <x v="0"/>
    <x v="5"/>
    <x v="4"/>
    <x v="2"/>
    <x v="2"/>
    <x v="12"/>
    <x v="2"/>
    <x v="0"/>
    <x v="0"/>
    <x v="0"/>
    <x v="0"/>
    <n v="10"/>
    <n v="324"/>
    <x v="0"/>
    <x v="0"/>
    <s v="2006-02-09"/>
    <x v="15"/>
    <s v="2006-02-09"/>
    <x v="0"/>
    <m/>
    <x v="0"/>
    <s v="94MA 3KU 3KS "/>
    <x v="0"/>
  </r>
  <r>
    <n v="172479"/>
    <x v="3"/>
    <x v="4"/>
    <x v="54"/>
    <x v="0"/>
    <s v="KR113"/>
    <n v="10"/>
    <n v="2.93"/>
    <x v="0"/>
    <x v="0"/>
    <x v="7"/>
    <x v="0"/>
    <x v="0"/>
    <x v="4"/>
    <x v="2"/>
    <x v="0"/>
    <x v="0"/>
    <x v="0"/>
    <x v="0"/>
    <n v="30"/>
    <n v="778"/>
    <x v="0"/>
    <x v="0"/>
    <s v="2014-09-28"/>
    <x v="14"/>
    <s v="2014-09-28"/>
    <x v="0"/>
    <m/>
    <x v="0"/>
    <s v="86MA 14KU "/>
    <x v="0"/>
  </r>
  <r>
    <n v="172483"/>
    <x v="3"/>
    <x v="4"/>
    <x v="54"/>
    <x v="0"/>
    <s v="KR113"/>
    <n v="14"/>
    <n v="0.35"/>
    <x v="0"/>
    <x v="5"/>
    <x v="2"/>
    <x v="0"/>
    <x v="0"/>
    <x v="3"/>
    <x v="0"/>
    <x v="0"/>
    <x v="0"/>
    <x v="0"/>
    <x v="0"/>
    <n v="20"/>
    <n v="455"/>
    <x v="0"/>
    <x v="0"/>
    <s v="2022-11-15"/>
    <x v="2"/>
    <s v="2022-12-19"/>
    <x v="0"/>
    <m/>
    <x v="0"/>
    <s v="57KU 25MA 18KS "/>
    <x v="0"/>
  </r>
  <r>
    <n v="172486"/>
    <x v="3"/>
    <x v="4"/>
    <x v="54"/>
    <x v="0"/>
    <s v="KR113"/>
    <n v="17"/>
    <n v="0.7"/>
    <x v="0"/>
    <x v="5"/>
    <x v="4"/>
    <x v="2"/>
    <x v="2"/>
    <x v="4"/>
    <x v="2"/>
    <x v="0"/>
    <x v="0"/>
    <x v="0"/>
    <x v="0"/>
    <n v="15"/>
    <n v="503"/>
    <x v="0"/>
    <x v="0"/>
    <s v="2012-01-01"/>
    <x v="12"/>
    <s v="2022-11-15"/>
    <x v="0"/>
    <m/>
    <x v="0"/>
    <s v="46MA 37KU 16KS 1LM "/>
    <x v="0"/>
  </r>
  <r>
    <n v="172501"/>
    <x v="3"/>
    <x v="4"/>
    <x v="54"/>
    <x v="0"/>
    <s v="KR113"/>
    <n v="32"/>
    <n v="1.96"/>
    <x v="0"/>
    <x v="0"/>
    <x v="7"/>
    <x v="0"/>
    <x v="0"/>
    <x v="2"/>
    <x v="2"/>
    <x v="0"/>
    <x v="0"/>
    <x v="0"/>
    <x v="0"/>
    <n v="20"/>
    <n v="596"/>
    <x v="0"/>
    <x v="0"/>
    <s v="2011-10-02"/>
    <x v="16"/>
    <s v="2014-09-28"/>
    <x v="0"/>
    <m/>
    <x v="0"/>
    <s v="80MA 17KU 3KS "/>
    <x v="0"/>
  </r>
  <r>
    <n v="172506"/>
    <x v="3"/>
    <x v="4"/>
    <x v="54"/>
    <x v="0"/>
    <s v="KR114"/>
    <n v="3"/>
    <n v="2.1"/>
    <x v="0"/>
    <x v="1"/>
    <x v="4"/>
    <x v="2"/>
    <x v="2"/>
    <x v="0"/>
    <x v="2"/>
    <x v="0"/>
    <x v="0"/>
    <x v="0"/>
    <x v="0"/>
    <n v="20"/>
    <n v="630"/>
    <x v="0"/>
    <x v="0"/>
    <s v="2016-10-03"/>
    <x v="3"/>
    <s v="2016-10-03"/>
    <x v="0"/>
    <m/>
    <x v="0"/>
    <s v="58MA 33KU 4KS 3HB 2LM "/>
    <x v="0"/>
  </r>
  <r>
    <n v="172530"/>
    <x v="3"/>
    <x v="4"/>
    <x v="54"/>
    <x v="0"/>
    <s v="KR116"/>
    <n v="2"/>
    <n v="1.48"/>
    <x v="0"/>
    <x v="0"/>
    <x v="4"/>
    <x v="2"/>
    <x v="2"/>
    <x v="3"/>
    <x v="2"/>
    <x v="0"/>
    <x v="0"/>
    <x v="0"/>
    <x v="0"/>
    <n v="20"/>
    <n v="536"/>
    <x v="0"/>
    <x v="0"/>
    <s v="2005-12-21"/>
    <x v="18"/>
    <s v="2005-12-21"/>
    <x v="0"/>
    <m/>
    <x v="0"/>
    <s v="78MA 19KS 3KU "/>
    <x v="0"/>
  </r>
  <r>
    <n v="172542"/>
    <x v="3"/>
    <x v="4"/>
    <x v="54"/>
    <x v="0"/>
    <s v="KR117"/>
    <n v="3"/>
    <n v="1.1000000000000001"/>
    <x v="0"/>
    <x v="4"/>
    <x v="0"/>
    <x v="0"/>
    <x v="0"/>
    <x v="12"/>
    <x v="2"/>
    <x v="0"/>
    <x v="0"/>
    <x v="0"/>
    <x v="1"/>
    <n v="60"/>
    <n v="965"/>
    <x v="1"/>
    <x v="0"/>
    <s v="2015-07-19"/>
    <x v="4"/>
    <s v="2017-02-13"/>
    <x v="0"/>
    <m/>
    <x v="0"/>
    <s v="53MA 45KS 2KU "/>
    <x v="0"/>
  </r>
  <r>
    <n v="172553"/>
    <x v="3"/>
    <x v="4"/>
    <x v="54"/>
    <x v="0"/>
    <s v="KR117"/>
    <n v="14"/>
    <n v="0.6"/>
    <x v="0"/>
    <x v="5"/>
    <x v="4"/>
    <x v="2"/>
    <x v="2"/>
    <x v="1"/>
    <x v="4"/>
    <x v="0"/>
    <x v="0"/>
    <x v="0"/>
    <x v="0"/>
    <n v="30"/>
    <n v="697"/>
    <x v="0"/>
    <x v="0"/>
    <s v="2022-11-03"/>
    <x v="2"/>
    <s v="2022-11-03"/>
    <x v="0"/>
    <m/>
    <x v="0"/>
    <s v="42LM 28KU 27KS 3MA "/>
    <x v="0"/>
  </r>
  <r>
    <n v="172560"/>
    <x v="3"/>
    <x v="4"/>
    <x v="54"/>
    <x v="0"/>
    <s v="KR118"/>
    <n v="5"/>
    <n v="0.59"/>
    <x v="0"/>
    <x v="0"/>
    <x v="1"/>
    <x v="0"/>
    <x v="0"/>
    <x v="2"/>
    <x v="0"/>
    <x v="0"/>
    <x v="0"/>
    <x v="0"/>
    <x v="0"/>
    <n v="20"/>
    <n v="875"/>
    <x v="0"/>
    <x v="0"/>
    <s v="2022-11-04"/>
    <x v="2"/>
    <s v="2022-11-04"/>
    <x v="0"/>
    <m/>
    <x v="0"/>
    <s v="57KU 29KS 14MA "/>
    <x v="0"/>
  </r>
  <r>
    <n v="172580"/>
    <x v="3"/>
    <x v="4"/>
    <x v="54"/>
    <x v="0"/>
    <s v="KR118"/>
    <n v="25"/>
    <n v="0.71"/>
    <x v="0"/>
    <x v="5"/>
    <x v="4"/>
    <x v="2"/>
    <x v="2"/>
    <x v="3"/>
    <x v="1"/>
    <x v="0"/>
    <x v="0"/>
    <x v="0"/>
    <x v="0"/>
    <n v="20"/>
    <n v="663"/>
    <x v="0"/>
    <x v="0"/>
    <s v="2012-09-30"/>
    <x v="12"/>
    <s v="2016-08-08"/>
    <x v="0"/>
    <m/>
    <x v="0"/>
    <s v="81KS 11MA 8KU "/>
    <x v="0"/>
  </r>
  <r>
    <n v="172591"/>
    <x v="3"/>
    <x v="4"/>
    <x v="54"/>
    <x v="0"/>
    <s v="KR120"/>
    <n v="1"/>
    <n v="0.64"/>
    <x v="0"/>
    <x v="5"/>
    <x v="4"/>
    <x v="2"/>
    <x v="2"/>
    <x v="12"/>
    <x v="2"/>
    <x v="0"/>
    <x v="0"/>
    <x v="0"/>
    <x v="0"/>
    <n v="30"/>
    <n v="378"/>
    <x v="0"/>
    <x v="0"/>
    <s v="2013-01-03"/>
    <x v="9"/>
    <s v="2016-08-08"/>
    <x v="0"/>
    <m/>
    <x v="0"/>
    <s v="74MA 19KU 7KS "/>
    <x v="0"/>
  </r>
  <r>
    <n v="172599"/>
    <x v="3"/>
    <x v="4"/>
    <x v="54"/>
    <x v="0"/>
    <s v="KR120"/>
    <n v="9"/>
    <n v="0.56999999999999995"/>
    <x v="0"/>
    <x v="5"/>
    <x v="4"/>
    <x v="2"/>
    <x v="2"/>
    <x v="4"/>
    <x v="0"/>
    <x v="0"/>
    <x v="0"/>
    <x v="0"/>
    <x v="0"/>
    <n v="30"/>
    <n v="501"/>
    <x v="0"/>
    <x v="0"/>
    <s v="2022-11-03"/>
    <x v="2"/>
    <s v="2022-11-03"/>
    <x v="0"/>
    <m/>
    <x v="0"/>
    <s v="77KU 17KS 4MA 2HB "/>
    <x v="0"/>
  </r>
  <r>
    <n v="172601"/>
    <x v="3"/>
    <x v="4"/>
    <x v="54"/>
    <x v="0"/>
    <s v="KR120"/>
    <n v="11"/>
    <n v="0.45"/>
    <x v="0"/>
    <x v="5"/>
    <x v="2"/>
    <x v="0"/>
    <x v="0"/>
    <x v="0"/>
    <x v="1"/>
    <x v="0"/>
    <x v="0"/>
    <x v="0"/>
    <x v="0"/>
    <n v="60"/>
    <n v="635"/>
    <x v="0"/>
    <x v="0"/>
    <s v="2013-01-03"/>
    <x v="9"/>
    <s v="2016-08-09"/>
    <x v="0"/>
    <m/>
    <x v="0"/>
    <s v="51KS 20KU 15HB 14LM "/>
    <x v="0"/>
  </r>
  <r>
    <n v="172606"/>
    <x v="3"/>
    <x v="4"/>
    <x v="54"/>
    <x v="0"/>
    <s v="KR120"/>
    <n v="16"/>
    <n v="0.93"/>
    <x v="0"/>
    <x v="1"/>
    <x v="7"/>
    <x v="0"/>
    <x v="0"/>
    <x v="3"/>
    <x v="0"/>
    <x v="0"/>
    <x v="0"/>
    <x v="0"/>
    <x v="0"/>
    <n v="20"/>
    <n v="393"/>
    <x v="1"/>
    <x v="0"/>
    <s v="2022-11-03"/>
    <x v="2"/>
    <s v="2022-11-03"/>
    <x v="0"/>
    <m/>
    <x v="0"/>
    <s v="73KU 22KS 5MA "/>
    <x v="0"/>
  </r>
  <r>
    <n v="172624"/>
    <x v="3"/>
    <x v="4"/>
    <x v="54"/>
    <x v="0"/>
    <s v="KR121"/>
    <n v="11"/>
    <n v="2.84"/>
    <x v="0"/>
    <x v="0"/>
    <x v="7"/>
    <x v="0"/>
    <x v="0"/>
    <x v="4"/>
    <x v="2"/>
    <x v="0"/>
    <x v="0"/>
    <x v="0"/>
    <x v="0"/>
    <n v="30"/>
    <n v="352"/>
    <x v="1"/>
    <x v="0"/>
    <s v="2022-11-03"/>
    <x v="2"/>
    <s v="2022-11-03"/>
    <x v="0"/>
    <m/>
    <x v="0"/>
    <s v="76MA 18KU 6KS "/>
    <x v="0"/>
  </r>
  <r>
    <n v="172633"/>
    <x v="3"/>
    <x v="4"/>
    <x v="54"/>
    <x v="0"/>
    <s v="KR121"/>
    <n v="20"/>
    <n v="1.07"/>
    <x v="0"/>
    <x v="0"/>
    <x v="2"/>
    <x v="0"/>
    <x v="0"/>
    <x v="12"/>
    <x v="2"/>
    <x v="0"/>
    <x v="0"/>
    <x v="0"/>
    <x v="0"/>
    <n v="40"/>
    <n v="477"/>
    <x v="1"/>
    <x v="1"/>
    <s v="2014-12-19"/>
    <x v="14"/>
    <s v="2016-08-09"/>
    <x v="0"/>
    <m/>
    <x v="0"/>
    <s v="65MA 20KU 15KS "/>
    <x v="0"/>
  </r>
  <r>
    <n v="172658"/>
    <x v="3"/>
    <x v="4"/>
    <x v="54"/>
    <x v="0"/>
    <s v="KR122"/>
    <n v="17"/>
    <n v="0.74"/>
    <x v="0"/>
    <x v="0"/>
    <x v="4"/>
    <x v="2"/>
    <x v="2"/>
    <x v="12"/>
    <x v="0"/>
    <x v="0"/>
    <x v="0"/>
    <x v="0"/>
    <x v="0"/>
    <n v="15"/>
    <n v="1282"/>
    <x v="0"/>
    <x v="0"/>
    <s v="2012-01-01"/>
    <x v="12"/>
    <s v="2012-01-01"/>
    <x v="0"/>
    <m/>
    <x v="0"/>
    <s v="59KU 41MA "/>
    <x v="0"/>
  </r>
  <r>
    <n v="172694"/>
    <x v="3"/>
    <x v="4"/>
    <x v="54"/>
    <x v="0"/>
    <s v="KR124"/>
    <n v="7"/>
    <n v="3.7"/>
    <x v="0"/>
    <x v="4"/>
    <x v="0"/>
    <x v="1"/>
    <x v="1"/>
    <x v="12"/>
    <x v="2"/>
    <x v="0"/>
    <x v="0"/>
    <x v="0"/>
    <x v="1"/>
    <n v="20"/>
    <n v="1193"/>
    <x v="0"/>
    <x v="0"/>
    <s v="2014-09-12"/>
    <x v="14"/>
    <s v="2014-09-12"/>
    <x v="0"/>
    <m/>
    <x v="0"/>
    <s v="74MA 14KU 7KU 5KS "/>
    <x v="0"/>
  </r>
  <r>
    <n v="172714"/>
    <x v="3"/>
    <x v="4"/>
    <x v="54"/>
    <x v="0"/>
    <s v="KR125"/>
    <n v="6"/>
    <n v="1.94"/>
    <x v="0"/>
    <x v="0"/>
    <x v="2"/>
    <x v="1"/>
    <x v="1"/>
    <x v="13"/>
    <x v="0"/>
    <x v="0"/>
    <x v="0"/>
    <x v="0"/>
    <x v="0"/>
    <n v="10"/>
    <n v="698"/>
    <x v="1"/>
    <x v="0"/>
    <s v="2017-09-18"/>
    <x v="7"/>
    <s v="2017-09-18"/>
    <x v="0"/>
    <m/>
    <x v="0"/>
    <s v="80KU 11KS 9KU "/>
    <x v="0"/>
  </r>
  <r>
    <n v="172742"/>
    <x v="3"/>
    <x v="4"/>
    <x v="54"/>
    <x v="0"/>
    <s v="KR126"/>
    <n v="8"/>
    <n v="0.26"/>
    <x v="0"/>
    <x v="1"/>
    <x v="7"/>
    <x v="1"/>
    <x v="1"/>
    <x v="12"/>
    <x v="0"/>
    <x v="0"/>
    <x v="0"/>
    <x v="0"/>
    <x v="0"/>
    <n v="30"/>
    <n v="797"/>
    <x v="0"/>
    <x v="0"/>
    <s v="2021-10-29"/>
    <x v="0"/>
    <s v="2021-10-29"/>
    <x v="0"/>
    <m/>
    <x v="0"/>
    <s v="70KU 30MA "/>
    <x v="0"/>
  </r>
  <r>
    <n v="172747"/>
    <x v="3"/>
    <x v="4"/>
    <x v="54"/>
    <x v="0"/>
    <s v="KR126"/>
    <n v="13"/>
    <n v="1.48"/>
    <x v="0"/>
    <x v="6"/>
    <x v="8"/>
    <x v="1"/>
    <x v="1"/>
    <x v="12"/>
    <x v="2"/>
    <x v="0"/>
    <x v="0"/>
    <x v="0"/>
    <x v="9"/>
    <n v="70"/>
    <n v="750.00000000000011"/>
    <x v="1"/>
    <x v="0"/>
    <s v="2018-01-19"/>
    <x v="6"/>
    <s v="2014-04-17"/>
    <x v="0"/>
    <m/>
    <x v="1"/>
    <m/>
    <x v="1"/>
  </r>
  <r>
    <n v="172752"/>
    <x v="3"/>
    <x v="4"/>
    <x v="54"/>
    <x v="0"/>
    <s v="KR126"/>
    <n v="18"/>
    <n v="0.49"/>
    <x v="0"/>
    <x v="0"/>
    <x v="2"/>
    <x v="1"/>
    <x v="1"/>
    <x v="12"/>
    <x v="2"/>
    <x v="0"/>
    <x v="0"/>
    <x v="0"/>
    <x v="0"/>
    <n v="30"/>
    <n v="416"/>
    <x v="1"/>
    <x v="0"/>
    <s v="2015-10-24"/>
    <x v="4"/>
    <s v="2015-10-24"/>
    <x v="0"/>
    <m/>
    <x v="0"/>
    <s v="75MA 22KU 3KS "/>
    <x v="0"/>
  </r>
  <r>
    <n v="172756"/>
    <x v="3"/>
    <x v="4"/>
    <x v="54"/>
    <x v="0"/>
    <s v="KR126"/>
    <n v="22"/>
    <n v="0.33"/>
    <x v="0"/>
    <x v="5"/>
    <x v="2"/>
    <x v="1"/>
    <x v="1"/>
    <x v="12"/>
    <x v="1"/>
    <x v="0"/>
    <x v="0"/>
    <x v="0"/>
    <x v="0"/>
    <n v="50"/>
    <n v="427"/>
    <x v="0"/>
    <x v="0"/>
    <s v="2021-10-29"/>
    <x v="0"/>
    <s v="2021-10-29"/>
    <x v="0"/>
    <m/>
    <x v="0"/>
    <s v="49KS 35KU 16MA "/>
    <x v="0"/>
  </r>
  <r>
    <n v="172757"/>
    <x v="3"/>
    <x v="4"/>
    <x v="54"/>
    <x v="0"/>
    <s v="KR126"/>
    <n v="23"/>
    <n v="0.48"/>
    <x v="0"/>
    <x v="2"/>
    <x v="5"/>
    <x v="1"/>
    <x v="1"/>
    <x v="12"/>
    <x v="2"/>
    <x v="0"/>
    <x v="0"/>
    <x v="0"/>
    <x v="1"/>
    <n v="20"/>
    <n v="1552"/>
    <x v="0"/>
    <x v="0"/>
    <s v="2010-12-31"/>
    <x v="17"/>
    <s v="2012-07-31"/>
    <x v="0"/>
    <m/>
    <x v="0"/>
    <s v="69MA 28KS 3KU "/>
    <x v="0"/>
  </r>
  <r>
    <n v="172763"/>
    <x v="3"/>
    <x v="4"/>
    <x v="54"/>
    <x v="0"/>
    <s v="KR126"/>
    <n v="29"/>
    <n v="2.37"/>
    <x v="0"/>
    <x v="5"/>
    <x v="4"/>
    <x v="2"/>
    <x v="2"/>
    <x v="6"/>
    <x v="2"/>
    <x v="0"/>
    <x v="0"/>
    <x v="0"/>
    <x v="0"/>
    <n v="20"/>
    <n v="411"/>
    <x v="1"/>
    <x v="0"/>
    <s v="2021-04-30"/>
    <x v="0"/>
    <s v="2021-04-30"/>
    <x v="0"/>
    <m/>
    <x v="0"/>
    <s v="73MA 24KU 3KS "/>
    <x v="0"/>
  </r>
  <r>
    <n v="172795"/>
    <x v="3"/>
    <x v="4"/>
    <x v="54"/>
    <x v="0"/>
    <s v="KR128"/>
    <n v="17"/>
    <n v="0.5"/>
    <x v="0"/>
    <x v="2"/>
    <x v="4"/>
    <x v="2"/>
    <x v="2"/>
    <x v="2"/>
    <x v="0"/>
    <x v="0"/>
    <x v="0"/>
    <x v="0"/>
    <x v="1"/>
    <n v="40"/>
    <n v="2018"/>
    <x v="0"/>
    <x v="0"/>
    <s v="2006-02-09"/>
    <x v="15"/>
    <s v="2006-02-09"/>
    <x v="0"/>
    <m/>
    <x v="0"/>
    <s v="80KU 20MA "/>
    <x v="0"/>
  </r>
  <r>
    <n v="172801"/>
    <x v="3"/>
    <x v="4"/>
    <x v="54"/>
    <x v="0"/>
    <s v="KR128"/>
    <n v="23"/>
    <n v="1.54"/>
    <x v="0"/>
    <x v="2"/>
    <x v="4"/>
    <x v="2"/>
    <x v="2"/>
    <x v="9"/>
    <x v="2"/>
    <x v="0"/>
    <x v="0"/>
    <x v="0"/>
    <x v="1"/>
    <n v="30"/>
    <n v="2127"/>
    <x v="0"/>
    <x v="0"/>
    <s v="2006-02-09"/>
    <x v="15"/>
    <s v="2015-03-20"/>
    <x v="0"/>
    <m/>
    <x v="0"/>
    <s v="97MA 3KS "/>
    <x v="0"/>
  </r>
  <r>
    <n v="172802"/>
    <x v="3"/>
    <x v="4"/>
    <x v="54"/>
    <x v="0"/>
    <s v="KR128"/>
    <n v="24"/>
    <n v="0.35"/>
    <x v="0"/>
    <x v="2"/>
    <x v="4"/>
    <x v="2"/>
    <x v="2"/>
    <x v="2"/>
    <x v="0"/>
    <x v="0"/>
    <x v="0"/>
    <x v="0"/>
    <x v="1"/>
    <n v="25"/>
    <n v="3883"/>
    <x v="0"/>
    <x v="0"/>
    <s v="2006-02-09"/>
    <x v="15"/>
    <s v="2006-02-09"/>
    <x v="0"/>
    <m/>
    <x v="0"/>
    <s v="70KU 20MA 10KS "/>
    <x v="0"/>
  </r>
  <r>
    <n v="172869"/>
    <x v="3"/>
    <x v="4"/>
    <x v="54"/>
    <x v="0"/>
    <s v="KR132"/>
    <n v="2"/>
    <n v="5.22"/>
    <x v="0"/>
    <x v="2"/>
    <x v="4"/>
    <x v="2"/>
    <x v="2"/>
    <x v="7"/>
    <x v="2"/>
    <x v="0"/>
    <x v="0"/>
    <x v="0"/>
    <x v="1"/>
    <n v="15"/>
    <n v="2564"/>
    <x v="0"/>
    <x v="0"/>
    <s v="2007-03-20"/>
    <x v="11"/>
    <s v="2007-03-20"/>
    <x v="0"/>
    <m/>
    <x v="0"/>
    <s v="97MA 3KS "/>
    <x v="0"/>
  </r>
  <r>
    <n v="172902"/>
    <x v="3"/>
    <x v="4"/>
    <x v="54"/>
    <x v="0"/>
    <s v="KR134"/>
    <n v="6"/>
    <n v="0.13"/>
    <x v="0"/>
    <x v="0"/>
    <x v="4"/>
    <x v="2"/>
    <x v="2"/>
    <x v="0"/>
    <x v="0"/>
    <x v="0"/>
    <x v="0"/>
    <x v="0"/>
    <x v="0"/>
    <n v="15"/>
    <n v="1171"/>
    <x v="0"/>
    <x v="0"/>
    <s v="2006-02-09"/>
    <x v="15"/>
    <s v="2006-02-09"/>
    <x v="0"/>
    <m/>
    <x v="0"/>
    <s v="60KU 30KS 10LM "/>
    <x v="0"/>
  </r>
  <r>
    <n v="172904"/>
    <x v="3"/>
    <x v="4"/>
    <x v="54"/>
    <x v="0"/>
    <s v="KR134"/>
    <n v="8"/>
    <n v="0.37"/>
    <x v="0"/>
    <x v="4"/>
    <x v="4"/>
    <x v="2"/>
    <x v="2"/>
    <x v="6"/>
    <x v="0"/>
    <x v="0"/>
    <x v="0"/>
    <x v="0"/>
    <x v="0"/>
    <n v="20"/>
    <n v="1251"/>
    <x v="1"/>
    <x v="0"/>
    <s v="2006-02-09"/>
    <x v="15"/>
    <s v="2006-02-09"/>
    <x v="0"/>
    <m/>
    <x v="0"/>
    <s v="87KU 10MA 3KS "/>
    <x v="0"/>
  </r>
  <r>
    <n v="172905"/>
    <x v="3"/>
    <x v="4"/>
    <x v="54"/>
    <x v="0"/>
    <s v="KR134"/>
    <n v="9"/>
    <n v="7.0000000000000007E-2"/>
    <x v="0"/>
    <x v="0"/>
    <x v="4"/>
    <x v="2"/>
    <x v="2"/>
    <x v="4"/>
    <x v="0"/>
    <x v="0"/>
    <x v="0"/>
    <x v="0"/>
    <x v="0"/>
    <n v="30"/>
    <n v="748"/>
    <x v="0"/>
    <x v="0"/>
    <s v="2006-02-09"/>
    <x v="15"/>
    <s v="2006-02-09"/>
    <x v="0"/>
    <m/>
    <x v="0"/>
    <s v="68KU 19LM 10KS 3MA "/>
    <x v="0"/>
  </r>
  <r>
    <n v="172909"/>
    <x v="3"/>
    <x v="4"/>
    <x v="54"/>
    <x v="0"/>
    <s v="KR134"/>
    <n v="13"/>
    <n v="0.5"/>
    <x v="0"/>
    <x v="0"/>
    <x v="4"/>
    <x v="2"/>
    <x v="2"/>
    <x v="12"/>
    <x v="0"/>
    <x v="0"/>
    <x v="0"/>
    <x v="0"/>
    <x v="0"/>
    <n v="20"/>
    <n v="938"/>
    <x v="0"/>
    <x v="0"/>
    <s v="2006-02-09"/>
    <x v="15"/>
    <s v="2006-02-09"/>
    <x v="0"/>
    <m/>
    <x v="0"/>
    <s v="68KU 19MA 10KS 3LM "/>
    <x v="0"/>
  </r>
  <r>
    <n v="172952"/>
    <x v="3"/>
    <x v="4"/>
    <x v="54"/>
    <x v="0"/>
    <s v="KR135"/>
    <n v="16"/>
    <n v="1.6099999999999999"/>
    <x v="0"/>
    <x v="1"/>
    <x v="4"/>
    <x v="2"/>
    <x v="2"/>
    <x v="12"/>
    <x v="1"/>
    <x v="0"/>
    <x v="0"/>
    <x v="0"/>
    <x v="0"/>
    <n v="15"/>
    <n v="634"/>
    <x v="0"/>
    <x v="0"/>
    <s v="2006-02-09"/>
    <x v="15"/>
    <s v="2006-02-09"/>
    <x v="0"/>
    <m/>
    <x v="0"/>
    <s v="70KS 20MA 10KU "/>
    <x v="0"/>
  </r>
  <r>
    <n v="172961"/>
    <x v="3"/>
    <x v="4"/>
    <x v="54"/>
    <x v="0"/>
    <s v="KR135"/>
    <n v="25"/>
    <n v="6.57"/>
    <x v="0"/>
    <x v="2"/>
    <x v="4"/>
    <x v="2"/>
    <x v="2"/>
    <x v="7"/>
    <x v="2"/>
    <x v="0"/>
    <x v="0"/>
    <x v="0"/>
    <x v="1"/>
    <n v="15"/>
    <n v="4539"/>
    <x v="0"/>
    <x v="0"/>
    <s v="2006-02-09"/>
    <x v="15"/>
    <s v="2006-02-09"/>
    <x v="0"/>
    <m/>
    <x v="0"/>
    <s v="87MA 10KU 3KS "/>
    <x v="0"/>
  </r>
  <r>
    <n v="172971"/>
    <x v="3"/>
    <x v="4"/>
    <x v="54"/>
    <x v="0"/>
    <s v="KR135"/>
    <n v="35"/>
    <n v="0.66"/>
    <x v="0"/>
    <x v="0"/>
    <x v="4"/>
    <x v="2"/>
    <x v="2"/>
    <x v="4"/>
    <x v="2"/>
    <x v="0"/>
    <x v="0"/>
    <x v="0"/>
    <x v="0"/>
    <n v="15"/>
    <n v="534"/>
    <x v="0"/>
    <x v="0"/>
    <s v="2006-02-09"/>
    <x v="15"/>
    <s v="2006-02-09"/>
    <x v="0"/>
    <m/>
    <x v="0"/>
    <s v="77MA 10KU 10KS 3LM "/>
    <x v="0"/>
  </r>
  <r>
    <n v="172977"/>
    <x v="3"/>
    <x v="4"/>
    <x v="54"/>
    <x v="0"/>
    <s v="KR136"/>
    <n v="2"/>
    <n v="0.55000000000000004"/>
    <x v="0"/>
    <x v="0"/>
    <x v="4"/>
    <x v="2"/>
    <x v="2"/>
    <x v="3"/>
    <x v="2"/>
    <x v="0"/>
    <x v="0"/>
    <x v="0"/>
    <x v="0"/>
    <n v="70"/>
    <n v="618"/>
    <x v="1"/>
    <x v="0"/>
    <s v="2012-09-30"/>
    <x v="12"/>
    <s v="2016-08-08"/>
    <x v="0"/>
    <m/>
    <x v="0"/>
    <s v="63MA 23KU 14KS "/>
    <x v="0"/>
  </r>
  <r>
    <n v="172985"/>
    <x v="3"/>
    <x v="4"/>
    <x v="54"/>
    <x v="0"/>
    <s v="KR136"/>
    <n v="10"/>
    <n v="0.59"/>
    <x v="0"/>
    <x v="1"/>
    <x v="4"/>
    <x v="2"/>
    <x v="2"/>
    <x v="4"/>
    <x v="1"/>
    <x v="0"/>
    <x v="0"/>
    <x v="0"/>
    <x v="0"/>
    <n v="30"/>
    <n v="466"/>
    <x v="1"/>
    <x v="0"/>
    <s v="2013-01-15"/>
    <x v="9"/>
    <s v="2013-01-15"/>
    <x v="0"/>
    <m/>
    <x v="0"/>
    <s v="59KS 21KU 20LM "/>
    <x v="0"/>
  </r>
  <r>
    <n v="172986"/>
    <x v="3"/>
    <x v="4"/>
    <x v="54"/>
    <x v="0"/>
    <s v="KR136"/>
    <n v="11"/>
    <n v="1.3"/>
    <x v="0"/>
    <x v="0"/>
    <x v="4"/>
    <x v="2"/>
    <x v="2"/>
    <x v="12"/>
    <x v="2"/>
    <x v="0"/>
    <x v="0"/>
    <x v="0"/>
    <x v="0"/>
    <n v="30"/>
    <n v="621"/>
    <x v="0"/>
    <x v="0"/>
    <s v="2014-09-26"/>
    <x v="14"/>
    <s v="2016-08-08"/>
    <x v="0"/>
    <m/>
    <x v="0"/>
    <s v="80MA 15KU 5KS "/>
    <x v="0"/>
  </r>
  <r>
    <n v="172987"/>
    <x v="3"/>
    <x v="4"/>
    <x v="54"/>
    <x v="0"/>
    <s v="KR136"/>
    <n v="12"/>
    <n v="1.28"/>
    <x v="0"/>
    <x v="0"/>
    <x v="4"/>
    <x v="2"/>
    <x v="2"/>
    <x v="3"/>
    <x v="0"/>
    <x v="0"/>
    <x v="0"/>
    <x v="0"/>
    <x v="0"/>
    <n v="15"/>
    <n v="580"/>
    <x v="1"/>
    <x v="0"/>
    <s v="2014-12-19"/>
    <x v="14"/>
    <s v="2016-08-08"/>
    <x v="0"/>
    <m/>
    <x v="0"/>
    <s v="77KU 18KS 5MA "/>
    <x v="0"/>
  </r>
  <r>
    <n v="172995"/>
    <x v="3"/>
    <x v="4"/>
    <x v="54"/>
    <x v="0"/>
    <s v="KR137"/>
    <n v="7"/>
    <n v="1.1499999999999999"/>
    <x v="0"/>
    <x v="0"/>
    <x v="4"/>
    <x v="2"/>
    <x v="2"/>
    <x v="12"/>
    <x v="2"/>
    <x v="0"/>
    <x v="0"/>
    <x v="0"/>
    <x v="0"/>
    <n v="15"/>
    <n v="505"/>
    <x v="0"/>
    <x v="0"/>
    <s v="2017-02-17"/>
    <x v="7"/>
    <s v="2017-02-17"/>
    <x v="0"/>
    <m/>
    <x v="0"/>
    <s v="51MA 39KU 10KS "/>
    <x v="0"/>
  </r>
  <r>
    <n v="172997"/>
    <x v="3"/>
    <x v="4"/>
    <x v="54"/>
    <x v="0"/>
    <s v="KR137"/>
    <n v="9"/>
    <n v="1.4"/>
    <x v="0"/>
    <x v="0"/>
    <x v="4"/>
    <x v="2"/>
    <x v="2"/>
    <x v="12"/>
    <x v="2"/>
    <x v="0"/>
    <x v="0"/>
    <x v="0"/>
    <x v="0"/>
    <n v="30"/>
    <n v="415"/>
    <x v="1"/>
    <x v="0"/>
    <s v="2011-12-29"/>
    <x v="16"/>
    <s v="2011-12-29"/>
    <x v="0"/>
    <m/>
    <x v="0"/>
    <s v="61MA 20KU 18KS 1HB "/>
    <x v="0"/>
  </r>
  <r>
    <n v="173001"/>
    <x v="3"/>
    <x v="4"/>
    <x v="54"/>
    <x v="0"/>
    <s v="KR137"/>
    <n v="13"/>
    <n v="1.76"/>
    <x v="0"/>
    <x v="0"/>
    <x v="4"/>
    <x v="2"/>
    <x v="2"/>
    <x v="3"/>
    <x v="0"/>
    <x v="0"/>
    <x v="0"/>
    <x v="0"/>
    <x v="0"/>
    <n v="25"/>
    <n v="552"/>
    <x v="0"/>
    <x v="0"/>
    <s v="2014-09-26"/>
    <x v="14"/>
    <s v="2016-08-09"/>
    <x v="0"/>
    <m/>
    <x v="0"/>
    <s v="62KU 26MA 12KS "/>
    <x v="0"/>
  </r>
  <r>
    <n v="173005"/>
    <x v="3"/>
    <x v="4"/>
    <x v="54"/>
    <x v="0"/>
    <s v="KR137"/>
    <n v="17"/>
    <n v="1.63"/>
    <x v="0"/>
    <x v="0"/>
    <x v="4"/>
    <x v="2"/>
    <x v="2"/>
    <x v="12"/>
    <x v="0"/>
    <x v="0"/>
    <x v="0"/>
    <x v="0"/>
    <x v="0"/>
    <n v="20"/>
    <n v="499"/>
    <x v="1"/>
    <x v="0"/>
    <s v="2011-12-29"/>
    <x v="16"/>
    <s v="2011-12-29"/>
    <x v="0"/>
    <m/>
    <x v="0"/>
    <s v="42KU 32MA 26KS "/>
    <x v="0"/>
  </r>
  <r>
    <n v="173012"/>
    <x v="3"/>
    <x v="4"/>
    <x v="54"/>
    <x v="0"/>
    <s v="KR137"/>
    <n v="24"/>
    <n v="0.56000000000000005"/>
    <x v="0"/>
    <x v="0"/>
    <x v="4"/>
    <x v="2"/>
    <x v="2"/>
    <x v="12"/>
    <x v="2"/>
    <x v="0"/>
    <x v="0"/>
    <x v="0"/>
    <x v="0"/>
    <n v="30"/>
    <n v="562"/>
    <x v="0"/>
    <x v="0"/>
    <s v="2011-12-30"/>
    <x v="16"/>
    <s v="2011-12-30"/>
    <x v="0"/>
    <m/>
    <x v="0"/>
    <s v="68MA 24KS 8KU "/>
    <x v="0"/>
  </r>
  <r>
    <n v="173045"/>
    <x v="3"/>
    <x v="4"/>
    <x v="54"/>
    <x v="0"/>
    <s v="KR138"/>
    <n v="32"/>
    <n v="0.78"/>
    <x v="0"/>
    <x v="0"/>
    <x v="4"/>
    <x v="2"/>
    <x v="2"/>
    <x v="3"/>
    <x v="0"/>
    <x v="0"/>
    <x v="0"/>
    <x v="0"/>
    <x v="0"/>
    <n v="5"/>
    <n v="837"/>
    <x v="0"/>
    <x v="0"/>
    <s v="2006-02-09"/>
    <x v="15"/>
    <s v="2006-02-09"/>
    <x v="0"/>
    <m/>
    <x v="0"/>
    <s v="40KU 30MA 30KS "/>
    <x v="0"/>
  </r>
  <r>
    <n v="173054"/>
    <x v="3"/>
    <x v="4"/>
    <x v="54"/>
    <x v="0"/>
    <s v="KR138"/>
    <n v="41"/>
    <n v="0.32"/>
    <x v="0"/>
    <x v="1"/>
    <x v="4"/>
    <x v="2"/>
    <x v="2"/>
    <x v="3"/>
    <x v="2"/>
    <x v="0"/>
    <x v="0"/>
    <x v="0"/>
    <x v="0"/>
    <n v="20"/>
    <n v="470"/>
    <x v="0"/>
    <x v="0"/>
    <s v="2006-02-09"/>
    <x v="15"/>
    <s v="2006-02-09"/>
    <x v="0"/>
    <m/>
    <x v="0"/>
    <s v="90MA 10KU "/>
    <x v="0"/>
  </r>
  <r>
    <n v="173062"/>
    <x v="3"/>
    <x v="4"/>
    <x v="54"/>
    <x v="0"/>
    <s v="KR138"/>
    <n v="49"/>
    <n v="1.07"/>
    <x v="0"/>
    <x v="0"/>
    <x v="4"/>
    <x v="2"/>
    <x v="2"/>
    <x v="12"/>
    <x v="2"/>
    <x v="0"/>
    <x v="0"/>
    <x v="0"/>
    <x v="0"/>
    <n v="15"/>
    <n v="631"/>
    <x v="0"/>
    <x v="0"/>
    <s v="2006-02-09"/>
    <x v="15"/>
    <s v="2006-02-09"/>
    <x v="0"/>
    <m/>
    <x v="0"/>
    <s v="94MA 3KU 3KS "/>
    <x v="0"/>
  </r>
  <r>
    <n v="173103"/>
    <x v="3"/>
    <x v="4"/>
    <x v="54"/>
    <x v="0"/>
    <s v="KR138"/>
    <n v="90"/>
    <n v="0.98"/>
    <x v="0"/>
    <x v="0"/>
    <x v="4"/>
    <x v="2"/>
    <x v="2"/>
    <x v="12"/>
    <x v="2"/>
    <x v="0"/>
    <x v="0"/>
    <x v="0"/>
    <x v="0"/>
    <n v="10"/>
    <n v="587"/>
    <x v="0"/>
    <x v="0"/>
    <s v="2006-02-09"/>
    <x v="15"/>
    <s v="2006-02-09"/>
    <x v="0"/>
    <m/>
    <x v="0"/>
    <s v="50MA 30KU 20KS "/>
    <x v="0"/>
  </r>
  <r>
    <n v="173117"/>
    <x v="3"/>
    <x v="4"/>
    <x v="54"/>
    <x v="0"/>
    <s v="KR138"/>
    <n v="104"/>
    <n v="4.16"/>
    <x v="0"/>
    <x v="6"/>
    <x v="4"/>
    <x v="2"/>
    <x v="2"/>
    <x v="7"/>
    <x v="0"/>
    <x v="0"/>
    <x v="0"/>
    <x v="0"/>
    <x v="1"/>
    <n v="50"/>
    <m/>
    <x v="0"/>
    <x v="0"/>
    <s v="2006-02-09"/>
    <x v="15"/>
    <s v="2006-02-09"/>
    <x v="0"/>
    <m/>
    <x v="0"/>
    <s v="40KU 30MA 30KS "/>
    <x v="0"/>
  </r>
  <r>
    <n v="173129"/>
    <x v="3"/>
    <x v="4"/>
    <x v="54"/>
    <x v="0"/>
    <s v="KR138"/>
    <n v="116"/>
    <n v="1.83"/>
    <x v="0"/>
    <x v="2"/>
    <x v="4"/>
    <x v="2"/>
    <x v="2"/>
    <x v="3"/>
    <x v="0"/>
    <x v="0"/>
    <x v="0"/>
    <x v="0"/>
    <x v="1"/>
    <n v="100"/>
    <n v="2700"/>
    <x v="0"/>
    <x v="0"/>
    <s v="2007-04-24"/>
    <x v="11"/>
    <s v="2007-04-24"/>
    <x v="0"/>
    <m/>
    <x v="0"/>
    <s v="50KU 40KS 10MA "/>
    <x v="0"/>
  </r>
  <r>
    <n v="173134"/>
    <x v="3"/>
    <x v="4"/>
    <x v="54"/>
    <x v="0"/>
    <s v="KR138"/>
    <n v="121"/>
    <n v="1.47"/>
    <x v="0"/>
    <x v="0"/>
    <x v="4"/>
    <x v="2"/>
    <x v="2"/>
    <x v="12"/>
    <x v="2"/>
    <x v="0"/>
    <x v="0"/>
    <x v="0"/>
    <x v="0"/>
    <n v="10"/>
    <n v="888"/>
    <x v="0"/>
    <x v="0"/>
    <s v="2006-02-09"/>
    <x v="15"/>
    <s v="2006-02-09"/>
    <x v="0"/>
    <m/>
    <x v="0"/>
    <s v="60MA 30KU 10KS "/>
    <x v="0"/>
  </r>
  <r>
    <n v="173156"/>
    <x v="3"/>
    <x v="4"/>
    <x v="54"/>
    <x v="0"/>
    <s v="KR139"/>
    <n v="18"/>
    <n v="0.17"/>
    <x v="0"/>
    <x v="0"/>
    <x v="4"/>
    <x v="2"/>
    <x v="2"/>
    <x v="4"/>
    <x v="2"/>
    <x v="0"/>
    <x v="0"/>
    <x v="0"/>
    <x v="0"/>
    <n v="5"/>
    <n v="740"/>
    <x v="0"/>
    <x v="0"/>
    <s v="2006-02-09"/>
    <x v="15"/>
    <s v="2006-02-09"/>
    <x v="0"/>
    <m/>
    <x v="0"/>
    <s v="94MA 3KS 3KU "/>
    <x v="0"/>
  </r>
  <r>
    <n v="173164"/>
    <x v="3"/>
    <x v="4"/>
    <x v="54"/>
    <x v="0"/>
    <s v="KR139"/>
    <n v="26"/>
    <n v="1.22"/>
    <x v="0"/>
    <x v="0"/>
    <x v="4"/>
    <x v="2"/>
    <x v="2"/>
    <x v="12"/>
    <x v="2"/>
    <x v="0"/>
    <x v="0"/>
    <x v="0"/>
    <x v="0"/>
    <n v="50"/>
    <n v="631"/>
    <x v="0"/>
    <x v="0"/>
    <s v="2006-02-09"/>
    <x v="15"/>
    <s v="2006-02-09"/>
    <x v="0"/>
    <m/>
    <x v="0"/>
    <s v="48MA 29KS 10KU 10HB 3LM "/>
    <x v="0"/>
  </r>
  <r>
    <n v="173165"/>
    <x v="3"/>
    <x v="4"/>
    <x v="54"/>
    <x v="0"/>
    <s v="KR139"/>
    <n v="27"/>
    <n v="0.97"/>
    <x v="0"/>
    <x v="0"/>
    <x v="4"/>
    <x v="2"/>
    <x v="2"/>
    <x v="12"/>
    <x v="2"/>
    <x v="0"/>
    <x v="0"/>
    <x v="0"/>
    <x v="0"/>
    <n v="20"/>
    <n v="584"/>
    <x v="0"/>
    <x v="0"/>
    <s v="2006-02-09"/>
    <x v="15"/>
    <s v="2006-02-09"/>
    <x v="0"/>
    <m/>
    <x v="0"/>
    <s v="56MA 19KU 19KS 3MA 3HB "/>
    <x v="0"/>
  </r>
  <r>
    <n v="173166"/>
    <x v="3"/>
    <x v="4"/>
    <x v="54"/>
    <x v="0"/>
    <s v="KR139"/>
    <n v="28"/>
    <n v="0.56000000000000005"/>
    <x v="0"/>
    <x v="0"/>
    <x v="4"/>
    <x v="2"/>
    <x v="2"/>
    <x v="7"/>
    <x v="2"/>
    <x v="0"/>
    <x v="0"/>
    <x v="0"/>
    <x v="0"/>
    <n v="25"/>
    <n v="850"/>
    <x v="0"/>
    <x v="0"/>
    <s v="2006-02-09"/>
    <x v="15"/>
    <s v="2006-02-09"/>
    <x v="0"/>
    <m/>
    <x v="0"/>
    <s v="90MA 10KU "/>
    <x v="0"/>
  </r>
  <r>
    <n v="173172"/>
    <x v="3"/>
    <x v="4"/>
    <x v="54"/>
    <x v="0"/>
    <s v="KR139"/>
    <n v="34"/>
    <n v="0.47"/>
    <x v="0"/>
    <x v="1"/>
    <x v="4"/>
    <x v="2"/>
    <x v="2"/>
    <x v="3"/>
    <x v="1"/>
    <x v="0"/>
    <x v="0"/>
    <x v="0"/>
    <x v="0"/>
    <n v="30"/>
    <n v="520"/>
    <x v="0"/>
    <x v="0"/>
    <s v="2006-02-09"/>
    <x v="15"/>
    <s v="2006-02-09"/>
    <x v="0"/>
    <m/>
    <x v="0"/>
    <s v="73KS 18MA 3KU 3HB 3LV "/>
    <x v="0"/>
  </r>
  <r>
    <n v="173187"/>
    <x v="3"/>
    <x v="4"/>
    <x v="54"/>
    <x v="0"/>
    <s v="KR139"/>
    <n v="49"/>
    <n v="2.5499999999999998"/>
    <x v="0"/>
    <x v="0"/>
    <x v="4"/>
    <x v="2"/>
    <x v="2"/>
    <x v="12"/>
    <x v="2"/>
    <x v="0"/>
    <x v="0"/>
    <x v="0"/>
    <x v="0"/>
    <n v="10"/>
    <n v="888"/>
    <x v="0"/>
    <x v="0"/>
    <s v="2006-02-09"/>
    <x v="15"/>
    <s v="2006-02-09"/>
    <x v="0"/>
    <m/>
    <x v="0"/>
    <s v="60MA 30KU 10KS "/>
    <x v="0"/>
  </r>
  <r>
    <n v="173216"/>
    <x v="3"/>
    <x v="4"/>
    <x v="54"/>
    <x v="0"/>
    <s v="KR139"/>
    <n v="78"/>
    <n v="1.1499999999999999"/>
    <x v="0"/>
    <x v="5"/>
    <x v="4"/>
    <x v="2"/>
    <x v="2"/>
    <x v="0"/>
    <x v="1"/>
    <x v="0"/>
    <x v="0"/>
    <x v="0"/>
    <x v="0"/>
    <n v="25"/>
    <n v="418"/>
    <x v="0"/>
    <x v="0"/>
    <s v="2006-02-09"/>
    <x v="15"/>
    <s v="2006-02-09"/>
    <x v="0"/>
    <m/>
    <x v="0"/>
    <s v="78KS 19MA 3KU "/>
    <x v="0"/>
  </r>
  <r>
    <n v="173226"/>
    <x v="3"/>
    <x v="4"/>
    <x v="54"/>
    <x v="0"/>
    <s v="KR139"/>
    <n v="88"/>
    <n v="1.51"/>
    <x v="0"/>
    <x v="0"/>
    <x v="4"/>
    <x v="2"/>
    <x v="2"/>
    <x v="7"/>
    <x v="2"/>
    <x v="0"/>
    <x v="0"/>
    <x v="0"/>
    <x v="0"/>
    <n v="25"/>
    <n v="1191"/>
    <x v="0"/>
    <x v="0"/>
    <s v="2006-02-09"/>
    <x v="15"/>
    <s v="2006-02-09"/>
    <x v="0"/>
    <m/>
    <x v="0"/>
    <s v="68MA 29KU 3KS "/>
    <x v="0"/>
  </r>
  <r>
    <n v="173244"/>
    <x v="3"/>
    <x v="4"/>
    <x v="54"/>
    <x v="0"/>
    <s v="KR140"/>
    <n v="3"/>
    <n v="5.19"/>
    <x v="0"/>
    <x v="0"/>
    <x v="4"/>
    <x v="2"/>
    <x v="2"/>
    <x v="12"/>
    <x v="0"/>
    <x v="0"/>
    <x v="0"/>
    <x v="0"/>
    <x v="0"/>
    <n v="70"/>
    <n v="452"/>
    <x v="1"/>
    <x v="0"/>
    <s v="2010-11-26"/>
    <x v="17"/>
    <s v="2010-11-26"/>
    <x v="0"/>
    <m/>
    <x v="0"/>
    <s v="52KU 24KS 24MA "/>
    <x v="0"/>
  </r>
  <r>
    <n v="173251"/>
    <x v="3"/>
    <x v="4"/>
    <x v="54"/>
    <x v="0"/>
    <s v="KR140"/>
    <n v="10"/>
    <n v="17.52"/>
    <x v="0"/>
    <x v="5"/>
    <x v="4"/>
    <x v="2"/>
    <x v="2"/>
    <x v="7"/>
    <x v="2"/>
    <x v="0"/>
    <x v="0"/>
    <x v="0"/>
    <x v="0"/>
    <n v="20"/>
    <n v="337"/>
    <x v="0"/>
    <x v="0"/>
    <s v="2010-11-26"/>
    <x v="17"/>
    <s v="2010-11-26"/>
    <x v="0"/>
    <m/>
    <x v="0"/>
    <s v="85MA 15KU "/>
    <x v="0"/>
  </r>
  <r>
    <n v="173253"/>
    <x v="3"/>
    <x v="4"/>
    <x v="54"/>
    <x v="0"/>
    <s v="KR140"/>
    <n v="12"/>
    <n v="0.71"/>
    <x v="0"/>
    <x v="3"/>
    <x v="3"/>
    <x v="1"/>
    <x v="1"/>
    <x v="12"/>
    <x v="2"/>
    <x v="0"/>
    <x v="0"/>
    <x v="0"/>
    <x v="9"/>
    <n v="30"/>
    <n v="630"/>
    <x v="1"/>
    <x v="0"/>
    <s v="2020-01-02"/>
    <x v="1"/>
    <s v="2017-12-15"/>
    <x v="0"/>
    <m/>
    <x v="0"/>
    <s v="54KS 46MA "/>
    <x v="1"/>
  </r>
  <r>
    <n v="173255"/>
    <x v="3"/>
    <x v="4"/>
    <x v="54"/>
    <x v="0"/>
    <s v="KR140"/>
    <n v="14"/>
    <n v="0.66"/>
    <x v="0"/>
    <x v="3"/>
    <x v="3"/>
    <x v="1"/>
    <x v="1"/>
    <x v="12"/>
    <x v="2"/>
    <x v="0"/>
    <x v="0"/>
    <x v="0"/>
    <x v="9"/>
    <n v="30"/>
    <n v="630"/>
    <x v="1"/>
    <x v="0"/>
    <s v="2020-01-02"/>
    <x v="1"/>
    <s v="2017-12-15"/>
    <x v="0"/>
    <m/>
    <x v="0"/>
    <s v="66KS 34MA "/>
    <x v="1"/>
  </r>
  <r>
    <n v="173280"/>
    <x v="3"/>
    <x v="4"/>
    <x v="54"/>
    <x v="0"/>
    <s v="KR142"/>
    <n v="8"/>
    <n v="2.2999999999999998"/>
    <x v="0"/>
    <x v="3"/>
    <x v="8"/>
    <x v="1"/>
    <x v="1"/>
    <x v="3"/>
    <x v="2"/>
    <x v="2"/>
    <x v="0"/>
    <x v="0"/>
    <x v="1"/>
    <n v="40"/>
    <n v="1192"/>
    <x v="1"/>
    <x v="0"/>
    <s v="2021-08-13"/>
    <x v="0"/>
    <s v="2021-08-13"/>
    <x v="0"/>
    <s v="TILGA HARGLA (NR, 529)-4"/>
    <x v="0"/>
    <s v="100MA "/>
    <x v="0"/>
  </r>
  <r>
    <n v="173286"/>
    <x v="3"/>
    <x v="4"/>
    <x v="54"/>
    <x v="0"/>
    <s v="KR142"/>
    <n v="14"/>
    <n v="2.1800000000000002"/>
    <x v="0"/>
    <x v="5"/>
    <x v="2"/>
    <x v="1"/>
    <x v="1"/>
    <x v="0"/>
    <x v="1"/>
    <x v="0"/>
    <x v="0"/>
    <x v="0"/>
    <x v="0"/>
    <n v="20"/>
    <n v="578"/>
    <x v="0"/>
    <x v="0"/>
    <s v="2018-06-21"/>
    <x v="6"/>
    <s v="2018-06-21"/>
    <x v="0"/>
    <s v="TILGA HARGLA (NR, 529)-4"/>
    <x v="0"/>
    <s v="79KS 19KU 2MA "/>
    <x v="0"/>
  </r>
  <r>
    <n v="173291"/>
    <x v="3"/>
    <x v="4"/>
    <x v="54"/>
    <x v="0"/>
    <s v="KR143"/>
    <n v="3"/>
    <n v="1.99"/>
    <x v="0"/>
    <x v="5"/>
    <x v="4"/>
    <x v="2"/>
    <x v="2"/>
    <x v="11"/>
    <x v="1"/>
    <x v="1"/>
    <x v="1"/>
    <x v="0"/>
    <x v="14"/>
    <n v="50"/>
    <n v="322"/>
    <x v="1"/>
    <x v="0"/>
    <s v="2016-08-04"/>
    <x v="3"/>
    <s v="2016-08-08"/>
    <x v="0"/>
    <s v="TILGA HARGLA (NR, 529)-4"/>
    <x v="0"/>
    <s v="60KS 30KU 10MA "/>
    <x v="0"/>
  </r>
  <r>
    <n v="173325"/>
    <x v="3"/>
    <x v="4"/>
    <x v="54"/>
    <x v="0"/>
    <s v="KR144"/>
    <n v="17"/>
    <n v="1.6"/>
    <x v="0"/>
    <x v="0"/>
    <x v="4"/>
    <x v="2"/>
    <x v="2"/>
    <x v="8"/>
    <x v="2"/>
    <x v="3"/>
    <x v="0"/>
    <x v="0"/>
    <x v="1"/>
    <n v="35"/>
    <n v="664"/>
    <x v="1"/>
    <x v="0"/>
    <s v="2007-03-20"/>
    <x v="11"/>
    <s v="2017-02-14"/>
    <x v="0"/>
    <m/>
    <x v="0"/>
    <s v="33MA 19KU 18KU 10KS 10LM 10MA "/>
    <x v="0"/>
  </r>
  <r>
    <n v="173331"/>
    <x v="3"/>
    <x v="4"/>
    <x v="54"/>
    <x v="0"/>
    <s v="KR145"/>
    <n v="3"/>
    <n v="0.95"/>
    <x v="0"/>
    <x v="2"/>
    <x v="4"/>
    <x v="2"/>
    <x v="2"/>
    <x v="15"/>
    <x v="0"/>
    <x v="0"/>
    <x v="0"/>
    <x v="0"/>
    <x v="1"/>
    <n v="50"/>
    <n v="2850"/>
    <x v="0"/>
    <x v="0"/>
    <s v="2007-03-20"/>
    <x v="11"/>
    <s v="2007-03-20"/>
    <x v="0"/>
    <s v="TILGA HARGLA (NR, 529)-5"/>
    <x v="0"/>
    <s v="60KU 30KS 10MA "/>
    <x v="0"/>
  </r>
  <r>
    <n v="173332"/>
    <x v="3"/>
    <x v="4"/>
    <x v="54"/>
    <x v="0"/>
    <s v="KR145"/>
    <n v="4"/>
    <n v="1.1200000000000001"/>
    <x v="0"/>
    <x v="4"/>
    <x v="4"/>
    <x v="2"/>
    <x v="2"/>
    <x v="5"/>
    <x v="2"/>
    <x v="0"/>
    <x v="0"/>
    <x v="0"/>
    <x v="1"/>
    <n v="20"/>
    <n v="2461"/>
    <x v="0"/>
    <x v="0"/>
    <s v="2007-03-20"/>
    <x v="11"/>
    <s v="2007-03-20"/>
    <x v="0"/>
    <s v="TILGA HARGLA (NR, 529)-5"/>
    <x v="0"/>
    <s v="87MA 10KU 3KS "/>
    <x v="0"/>
  </r>
  <r>
    <n v="173335"/>
    <x v="3"/>
    <x v="4"/>
    <x v="54"/>
    <x v="0"/>
    <s v="KR145"/>
    <n v="7"/>
    <n v="0.65"/>
    <x v="0"/>
    <x v="4"/>
    <x v="4"/>
    <x v="2"/>
    <x v="2"/>
    <x v="4"/>
    <x v="2"/>
    <x v="0"/>
    <x v="0"/>
    <x v="0"/>
    <x v="1"/>
    <n v="25"/>
    <n v="2569"/>
    <x v="1"/>
    <x v="0"/>
    <s v="2007-03-20"/>
    <x v="11"/>
    <s v="2007-03-20"/>
    <x v="0"/>
    <s v="TILGA HARGLA (NR, 529)-5"/>
    <x v="0"/>
    <s v="51MA 29KU 20KS "/>
    <x v="0"/>
  </r>
  <r>
    <n v="173376"/>
    <x v="3"/>
    <x v="4"/>
    <x v="52"/>
    <x v="0"/>
    <s v="KR147"/>
    <n v="19"/>
    <n v="0.82"/>
    <x v="0"/>
    <x v="4"/>
    <x v="1"/>
    <x v="1"/>
    <x v="1"/>
    <x v="7"/>
    <x v="2"/>
    <x v="0"/>
    <x v="0"/>
    <x v="0"/>
    <x v="1"/>
    <n v="20"/>
    <n v="2547"/>
    <x v="0"/>
    <x v="0"/>
    <s v="2009-01-15"/>
    <x v="13"/>
    <s v="2009-01-15"/>
    <x v="0"/>
    <m/>
    <x v="0"/>
    <s v="91MA 8KU 1KS "/>
    <x v="0"/>
  </r>
  <r>
    <n v="173399"/>
    <x v="3"/>
    <x v="4"/>
    <x v="52"/>
    <x v="0"/>
    <s v="KR148"/>
    <n v="8"/>
    <n v="0.28999999999999998"/>
    <x v="0"/>
    <x v="5"/>
    <x v="2"/>
    <x v="1"/>
    <x v="1"/>
    <x v="12"/>
    <x v="0"/>
    <x v="0"/>
    <x v="0"/>
    <x v="0"/>
    <x v="0"/>
    <n v="25"/>
    <n v="469"/>
    <x v="1"/>
    <x v="0"/>
    <s v="2021-09-24"/>
    <x v="0"/>
    <s v="2021-09-24"/>
    <x v="0"/>
    <m/>
    <x v="0"/>
    <s v="51KU 24MA 13HB 12KS "/>
    <x v="0"/>
  </r>
  <r>
    <n v="173400"/>
    <x v="3"/>
    <x v="4"/>
    <x v="52"/>
    <x v="0"/>
    <s v="KR148"/>
    <n v="9"/>
    <n v="3.16"/>
    <x v="0"/>
    <x v="5"/>
    <x v="2"/>
    <x v="1"/>
    <x v="1"/>
    <x v="0"/>
    <x v="1"/>
    <x v="0"/>
    <x v="0"/>
    <x v="0"/>
    <x v="0"/>
    <n v="20"/>
    <n v="256"/>
    <x v="1"/>
    <x v="0"/>
    <s v="2021-09-24"/>
    <x v="0"/>
    <s v="2021-09-24"/>
    <x v="0"/>
    <s v="TILGA HARGLA (NR, 529)-4"/>
    <x v="0"/>
    <s v="69KS 28KU 3MA "/>
    <x v="0"/>
  </r>
  <r>
    <n v="173402"/>
    <x v="3"/>
    <x v="4"/>
    <x v="52"/>
    <x v="0"/>
    <s v="KR148"/>
    <n v="11"/>
    <n v="1.06"/>
    <x v="0"/>
    <x v="0"/>
    <x v="7"/>
    <x v="1"/>
    <x v="1"/>
    <x v="12"/>
    <x v="2"/>
    <x v="0"/>
    <x v="0"/>
    <x v="0"/>
    <x v="0"/>
    <n v="10"/>
    <n v="556"/>
    <x v="0"/>
    <x v="0"/>
    <s v="2021-09-24"/>
    <x v="0"/>
    <s v="2021-09-24"/>
    <x v="0"/>
    <s v="TILGA HARGLA (NR, 529)-4"/>
    <x v="0"/>
    <s v="53MA 28KU 11KS 8MA "/>
    <x v="0"/>
  </r>
  <r>
    <n v="173403"/>
    <x v="3"/>
    <x v="4"/>
    <x v="52"/>
    <x v="0"/>
    <s v="KR148"/>
    <n v="12"/>
    <n v="0.32"/>
    <x v="0"/>
    <x v="0"/>
    <x v="2"/>
    <x v="1"/>
    <x v="1"/>
    <x v="0"/>
    <x v="0"/>
    <x v="0"/>
    <x v="0"/>
    <x v="0"/>
    <x v="0"/>
    <n v="30"/>
    <n v="363"/>
    <x v="1"/>
    <x v="0"/>
    <s v="2021-09-24"/>
    <x v="0"/>
    <s v="2021-09-24"/>
    <x v="0"/>
    <m/>
    <x v="0"/>
    <s v="58KU 38MA 4KS "/>
    <x v="0"/>
  </r>
  <r>
    <n v="173406"/>
    <x v="3"/>
    <x v="4"/>
    <x v="52"/>
    <x v="0"/>
    <s v="KR148"/>
    <n v="15"/>
    <n v="1.71"/>
    <x v="0"/>
    <x v="1"/>
    <x v="2"/>
    <x v="1"/>
    <x v="1"/>
    <x v="12"/>
    <x v="2"/>
    <x v="0"/>
    <x v="0"/>
    <x v="0"/>
    <x v="0"/>
    <n v="40"/>
    <n v="478"/>
    <x v="0"/>
    <x v="0"/>
    <s v="2022-09-29"/>
    <x v="2"/>
    <s v="2022-09-29"/>
    <x v="0"/>
    <m/>
    <x v="0"/>
    <s v="65MA 22KS 13KU "/>
    <x v="0"/>
  </r>
  <r>
    <n v="173418"/>
    <x v="3"/>
    <x v="4"/>
    <x v="52"/>
    <x v="0"/>
    <s v="KR148"/>
    <n v="27"/>
    <n v="1.1599999999999999"/>
    <x v="0"/>
    <x v="5"/>
    <x v="2"/>
    <x v="1"/>
    <x v="1"/>
    <x v="0"/>
    <x v="0"/>
    <x v="0"/>
    <x v="0"/>
    <x v="0"/>
    <x v="0"/>
    <n v="20"/>
    <n v="306"/>
    <x v="1"/>
    <x v="0"/>
    <s v="2021-08-31"/>
    <x v="0"/>
    <s v="2021-08-31"/>
    <x v="0"/>
    <s v="TILGA HARGLA (NR, 529)-4"/>
    <x v="0"/>
    <s v="89KU 7KS 3MA 1LM "/>
    <x v="0"/>
  </r>
  <r>
    <n v="173435"/>
    <x v="3"/>
    <x v="4"/>
    <x v="52"/>
    <x v="0"/>
    <s v="KR149"/>
    <n v="8"/>
    <n v="0.79"/>
    <x v="0"/>
    <x v="5"/>
    <x v="2"/>
    <x v="1"/>
    <x v="1"/>
    <x v="0"/>
    <x v="0"/>
    <x v="0"/>
    <x v="0"/>
    <x v="0"/>
    <x v="0"/>
    <n v="25"/>
    <n v="514"/>
    <x v="1"/>
    <x v="0"/>
    <s v="2018-06-21"/>
    <x v="6"/>
    <s v="2018-06-21"/>
    <x v="0"/>
    <m/>
    <x v="0"/>
    <s v="54KU 44MA 2KS "/>
    <x v="0"/>
  </r>
  <r>
    <n v="173436"/>
    <x v="3"/>
    <x v="4"/>
    <x v="52"/>
    <x v="0"/>
    <s v="KR149"/>
    <n v="9"/>
    <n v="1.5"/>
    <x v="0"/>
    <x v="5"/>
    <x v="2"/>
    <x v="1"/>
    <x v="1"/>
    <x v="0"/>
    <x v="2"/>
    <x v="0"/>
    <x v="0"/>
    <x v="0"/>
    <x v="0"/>
    <n v="15"/>
    <n v="434"/>
    <x v="0"/>
    <x v="0"/>
    <s v="2021-03-28"/>
    <x v="0"/>
    <s v="2021-03-28"/>
    <x v="0"/>
    <m/>
    <x v="0"/>
    <s v="70MA 30KU "/>
    <x v="0"/>
  </r>
  <r>
    <n v="173439"/>
    <x v="3"/>
    <x v="4"/>
    <x v="52"/>
    <x v="0"/>
    <s v="KR149"/>
    <n v="12"/>
    <n v="0.75"/>
    <x v="0"/>
    <x v="5"/>
    <x v="2"/>
    <x v="1"/>
    <x v="1"/>
    <x v="0"/>
    <x v="0"/>
    <x v="0"/>
    <x v="0"/>
    <x v="0"/>
    <x v="0"/>
    <n v="10"/>
    <n v="358"/>
    <x v="1"/>
    <x v="0"/>
    <s v="2019-07-30"/>
    <x v="5"/>
    <s v="2019-07-30"/>
    <x v="0"/>
    <m/>
    <x v="0"/>
    <s v="46KU 29MA 25KS "/>
    <x v="0"/>
  </r>
  <r>
    <n v="173478"/>
    <x v="3"/>
    <x v="4"/>
    <x v="52"/>
    <x v="0"/>
    <s v="KR151"/>
    <n v="11"/>
    <n v="1.06"/>
    <x v="0"/>
    <x v="1"/>
    <x v="7"/>
    <x v="1"/>
    <x v="1"/>
    <x v="4"/>
    <x v="0"/>
    <x v="0"/>
    <x v="0"/>
    <x v="0"/>
    <x v="0"/>
    <n v="10"/>
    <n v="599"/>
    <x v="0"/>
    <x v="0"/>
    <s v="2020-01-31"/>
    <x v="1"/>
    <s v="2020-01-31"/>
    <x v="0"/>
    <s v="TILGA HARGLA (NR, 529) -3"/>
    <x v="0"/>
    <s v="60KU 27MA 13KS "/>
    <x v="0"/>
  </r>
  <r>
    <n v="173558"/>
    <x v="3"/>
    <x v="4"/>
    <x v="52"/>
    <x v="0"/>
    <s v="KR153"/>
    <n v="14"/>
    <n v="3.51"/>
    <x v="0"/>
    <x v="0"/>
    <x v="7"/>
    <x v="1"/>
    <x v="1"/>
    <x v="18"/>
    <x v="2"/>
    <x v="0"/>
    <x v="0"/>
    <x v="0"/>
    <x v="0"/>
    <n v="30"/>
    <n v="525"/>
    <x v="0"/>
    <x v="0"/>
    <s v="2021-11-04"/>
    <x v="0"/>
    <s v="2021-11-04"/>
    <x v="0"/>
    <s v="TILGA HARGLA (NR, 529) -1"/>
    <x v="0"/>
    <s v="88MA 12KU "/>
    <x v="0"/>
  </r>
  <r>
    <n v="173575"/>
    <x v="3"/>
    <x v="4"/>
    <x v="52"/>
    <x v="0"/>
    <s v="KR153"/>
    <n v="31"/>
    <n v="0.91"/>
    <x v="0"/>
    <x v="2"/>
    <x v="3"/>
    <x v="1"/>
    <x v="1"/>
    <x v="4"/>
    <x v="2"/>
    <x v="0"/>
    <x v="0"/>
    <x v="0"/>
    <x v="1"/>
    <n v="10"/>
    <n v="2290"/>
    <x v="0"/>
    <x v="0"/>
    <s v="2022-01-31"/>
    <x v="2"/>
    <s v="2022-01-31"/>
    <x v="0"/>
    <s v="TILGA HARGLA (NR, 529) -1"/>
    <x v="0"/>
    <s v="65MA 33KS 2KU "/>
    <x v="0"/>
  </r>
  <r>
    <n v="173598"/>
    <x v="3"/>
    <x v="4"/>
    <x v="52"/>
    <x v="0"/>
    <s v="KR155"/>
    <n v="12"/>
    <n v="2.27"/>
    <x v="0"/>
    <x v="4"/>
    <x v="0"/>
    <x v="1"/>
    <x v="1"/>
    <x v="7"/>
    <x v="2"/>
    <x v="0"/>
    <x v="0"/>
    <x v="0"/>
    <x v="1"/>
    <n v="10"/>
    <n v="1914"/>
    <x v="0"/>
    <x v="0"/>
    <s v="2019-03-21"/>
    <x v="5"/>
    <s v="2019-03-21"/>
    <x v="0"/>
    <m/>
    <x v="0"/>
    <s v="96MA 3KS 1KU "/>
    <x v="0"/>
  </r>
  <r>
    <n v="173639"/>
    <x v="3"/>
    <x v="4"/>
    <x v="52"/>
    <x v="0"/>
    <s v="KR157"/>
    <n v="6"/>
    <n v="1.55"/>
    <x v="0"/>
    <x v="5"/>
    <x v="2"/>
    <x v="1"/>
    <x v="1"/>
    <x v="0"/>
    <x v="2"/>
    <x v="0"/>
    <x v="0"/>
    <x v="0"/>
    <x v="0"/>
    <n v="30"/>
    <n v="330"/>
    <x v="1"/>
    <x v="0"/>
    <s v="2015-10-28"/>
    <x v="4"/>
    <s v="2015-10-28"/>
    <x v="0"/>
    <m/>
    <x v="0"/>
    <s v="36MA 33KU 31KS "/>
    <x v="0"/>
  </r>
  <r>
    <n v="173640"/>
    <x v="3"/>
    <x v="4"/>
    <x v="52"/>
    <x v="0"/>
    <s v="KR157"/>
    <n v="7"/>
    <n v="0.54"/>
    <x v="0"/>
    <x v="5"/>
    <x v="2"/>
    <x v="1"/>
    <x v="1"/>
    <x v="12"/>
    <x v="2"/>
    <x v="0"/>
    <x v="0"/>
    <x v="0"/>
    <x v="0"/>
    <n v="25"/>
    <n v="454"/>
    <x v="0"/>
    <x v="0"/>
    <s v="2015-10-28"/>
    <x v="4"/>
    <s v="2015-10-28"/>
    <x v="0"/>
    <m/>
    <x v="0"/>
    <s v="61MA 37KU 2KS "/>
    <x v="0"/>
  </r>
  <r>
    <n v="173767"/>
    <x v="3"/>
    <x v="4"/>
    <x v="52"/>
    <x v="0"/>
    <s v="KR161"/>
    <n v="15"/>
    <n v="1.35"/>
    <x v="0"/>
    <x v="1"/>
    <x v="7"/>
    <x v="1"/>
    <x v="1"/>
    <x v="0"/>
    <x v="2"/>
    <x v="0"/>
    <x v="0"/>
    <x v="0"/>
    <x v="0"/>
    <n v="20"/>
    <n v="473"/>
    <x v="0"/>
    <x v="0"/>
    <s v="2018-12-21"/>
    <x v="6"/>
    <s v="2018-12-21"/>
    <x v="0"/>
    <s v="TILGA HARGLA (NR, 529) -2"/>
    <x v="0"/>
    <s v="88MA 11KU 1KS "/>
    <x v="0"/>
  </r>
  <r>
    <n v="173784"/>
    <x v="3"/>
    <x v="4"/>
    <x v="52"/>
    <x v="0"/>
    <s v="KR162"/>
    <n v="3"/>
    <n v="0.87"/>
    <x v="0"/>
    <x v="0"/>
    <x v="1"/>
    <x v="1"/>
    <x v="1"/>
    <x v="8"/>
    <x v="2"/>
    <x v="1"/>
    <x v="1"/>
    <x v="0"/>
    <x v="1"/>
    <n v="35"/>
    <n v="906"/>
    <x v="1"/>
    <x v="0"/>
    <s v="2009-01-31"/>
    <x v="13"/>
    <s v="2009-01-31"/>
    <x v="0"/>
    <m/>
    <x v="0"/>
    <s v="95MA 3KU 2KS "/>
    <x v="0"/>
  </r>
  <r>
    <n v="175796"/>
    <x v="3"/>
    <x v="4"/>
    <x v="55"/>
    <x v="0"/>
    <s v="VL207"/>
    <n v="8"/>
    <n v="0.93"/>
    <x v="0"/>
    <x v="3"/>
    <x v="3"/>
    <x v="1"/>
    <x v="1"/>
    <x v="9"/>
    <x v="2"/>
    <x v="0"/>
    <x v="0"/>
    <x v="0"/>
    <x v="1"/>
    <n v="40"/>
    <n v="1216"/>
    <x v="0"/>
    <x v="0"/>
    <s v="2016-03-24"/>
    <x v="3"/>
    <s v="2016-03-24"/>
    <x v="0"/>
    <m/>
    <x v="0"/>
    <s v="60MA 40KU "/>
    <x v="0"/>
  </r>
  <r>
    <n v="175804"/>
    <x v="3"/>
    <x v="4"/>
    <x v="56"/>
    <x v="0"/>
    <s v="VL208"/>
    <n v="3"/>
    <n v="1.79"/>
    <x v="0"/>
    <x v="5"/>
    <x v="4"/>
    <x v="2"/>
    <x v="2"/>
    <x v="3"/>
    <x v="1"/>
    <x v="0"/>
    <x v="0"/>
    <x v="0"/>
    <x v="0"/>
    <n v="70"/>
    <n v="202"/>
    <x v="1"/>
    <x v="0"/>
    <s v="2016-10-25"/>
    <x v="3"/>
    <s v="2016-10-25"/>
    <x v="0"/>
    <m/>
    <x v="0"/>
    <s v="80KS 16KU 4MA "/>
    <x v="0"/>
  </r>
  <r>
    <n v="175925"/>
    <x v="3"/>
    <x v="4"/>
    <x v="56"/>
    <x v="0"/>
    <s v="VL217"/>
    <n v="9"/>
    <n v="1.78"/>
    <x v="0"/>
    <x v="2"/>
    <x v="5"/>
    <x v="1"/>
    <x v="1"/>
    <x v="17"/>
    <x v="7"/>
    <x v="5"/>
    <x v="0"/>
    <x v="0"/>
    <x v="20"/>
    <n v="40"/>
    <n v="2052"/>
    <x v="0"/>
    <x v="0"/>
    <s v="2021-05-26"/>
    <x v="0"/>
    <s v="2021-05-26"/>
    <x v="0"/>
    <m/>
    <x v="0"/>
    <s v="48TA 25MA 20KU 5KS 2MA "/>
    <x v="0"/>
  </r>
  <r>
    <n v="175925"/>
    <x v="3"/>
    <x v="4"/>
    <x v="56"/>
    <x v="0"/>
    <s v="VL217"/>
    <n v="9"/>
    <n v="1.78"/>
    <x v="0"/>
    <x v="2"/>
    <x v="5"/>
    <x v="1"/>
    <x v="1"/>
    <x v="17"/>
    <x v="7"/>
    <x v="0"/>
    <x v="0"/>
    <x v="0"/>
    <x v="34"/>
    <n v="40"/>
    <n v="1778"/>
    <x v="0"/>
    <x v="0"/>
    <s v="2021-05-26"/>
    <x v="0"/>
    <s v="2021-05-26"/>
    <x v="0"/>
    <m/>
    <x v="0"/>
    <s v="48TA 25MA 20KU 5KS 2MA "/>
    <x v="0"/>
  </r>
  <r>
    <n v="175964"/>
    <x v="3"/>
    <x v="4"/>
    <x v="56"/>
    <x v="0"/>
    <s v="VL222"/>
    <n v="9"/>
    <n v="0.27"/>
    <x v="0"/>
    <x v="3"/>
    <x v="3"/>
    <x v="1"/>
    <x v="1"/>
    <x v="4"/>
    <x v="2"/>
    <x v="0"/>
    <x v="0"/>
    <x v="0"/>
    <x v="1"/>
    <n v="40"/>
    <n v="1254"/>
    <x v="1"/>
    <x v="0"/>
    <s v="2019-11-27"/>
    <x v="5"/>
    <s v="2019-11-27"/>
    <x v="0"/>
    <m/>
    <x v="0"/>
    <s v="85MA 15KU "/>
    <x v="0"/>
  </r>
  <r>
    <n v="175965"/>
    <x v="3"/>
    <x v="4"/>
    <x v="56"/>
    <x v="0"/>
    <s v="VL223"/>
    <n v="1"/>
    <n v="2.4500000000000002"/>
    <x v="0"/>
    <x v="3"/>
    <x v="3"/>
    <x v="1"/>
    <x v="1"/>
    <x v="7"/>
    <x v="2"/>
    <x v="0"/>
    <x v="0"/>
    <x v="0"/>
    <x v="1"/>
    <n v="30"/>
    <n v="1436"/>
    <x v="1"/>
    <x v="0"/>
    <s v="2016-10-21"/>
    <x v="3"/>
    <s v="2016-10-21"/>
    <x v="0"/>
    <m/>
    <x v="0"/>
    <s v="94MA 4KU 2KS "/>
    <x v="0"/>
  </r>
  <r>
    <n v="175972"/>
    <x v="3"/>
    <x v="4"/>
    <x v="56"/>
    <x v="0"/>
    <s v="VL224"/>
    <n v="2"/>
    <n v="0.32"/>
    <x v="0"/>
    <x v="0"/>
    <x v="7"/>
    <x v="1"/>
    <x v="1"/>
    <x v="12"/>
    <x v="0"/>
    <x v="0"/>
    <x v="0"/>
    <x v="0"/>
    <x v="0"/>
    <n v="5"/>
    <n v="1038"/>
    <x v="0"/>
    <x v="0"/>
    <s v="2021-04-07"/>
    <x v="0"/>
    <s v="2021-04-07"/>
    <x v="0"/>
    <m/>
    <x v="0"/>
    <s v="92KU 6MA 2KS "/>
    <x v="0"/>
  </r>
  <r>
    <n v="175991"/>
    <x v="3"/>
    <x v="4"/>
    <x v="56"/>
    <x v="0"/>
    <s v="VL226"/>
    <n v="2"/>
    <n v="1.55"/>
    <x v="0"/>
    <x v="3"/>
    <x v="3"/>
    <x v="1"/>
    <x v="1"/>
    <x v="2"/>
    <x v="2"/>
    <x v="0"/>
    <x v="0"/>
    <x v="0"/>
    <x v="9"/>
    <n v="30"/>
    <n v="0.7"/>
    <x v="1"/>
    <x v="0"/>
    <s v="2021-01-29"/>
    <x v="0"/>
    <s v="2016-10-21"/>
    <x v="0"/>
    <m/>
    <x v="0"/>
    <s v="98MA 2KU "/>
    <x v="1"/>
  </r>
  <r>
    <n v="176062"/>
    <x v="3"/>
    <x v="4"/>
    <x v="56"/>
    <x v="0"/>
    <s v="VL232"/>
    <n v="8"/>
    <n v="0.53"/>
    <x v="0"/>
    <x v="1"/>
    <x v="7"/>
    <x v="1"/>
    <x v="1"/>
    <x v="4"/>
    <x v="0"/>
    <x v="0"/>
    <x v="0"/>
    <x v="0"/>
    <x v="0"/>
    <n v="40"/>
    <n v="430"/>
    <x v="1"/>
    <x v="0"/>
    <s v="2021-11-11"/>
    <x v="0"/>
    <s v="2021-11-11"/>
    <x v="0"/>
    <m/>
    <x v="0"/>
    <s v="53KU 25LM 19KS 3MA "/>
    <x v="0"/>
  </r>
  <r>
    <n v="176087"/>
    <x v="3"/>
    <x v="4"/>
    <x v="56"/>
    <x v="0"/>
    <s v="VL235"/>
    <n v="1"/>
    <n v="0.7"/>
    <x v="0"/>
    <x v="0"/>
    <x v="2"/>
    <x v="1"/>
    <x v="1"/>
    <x v="2"/>
    <x v="2"/>
    <x v="0"/>
    <x v="0"/>
    <x v="0"/>
    <x v="0"/>
    <n v="5"/>
    <n v="466"/>
    <x v="0"/>
    <x v="0"/>
    <s v="2021-04-07"/>
    <x v="0"/>
    <s v="2021-04-07"/>
    <x v="0"/>
    <m/>
    <x v="0"/>
    <s v="63MA 27KU 5KS 5LM "/>
    <x v="0"/>
  </r>
  <r>
    <n v="176207"/>
    <x v="3"/>
    <x v="4"/>
    <x v="57"/>
    <x v="0"/>
    <s v="VL241"/>
    <n v="7"/>
    <n v="1.6"/>
    <x v="0"/>
    <x v="5"/>
    <x v="4"/>
    <x v="2"/>
    <x v="2"/>
    <x v="3"/>
    <x v="1"/>
    <x v="0"/>
    <x v="0"/>
    <x v="0"/>
    <x v="0"/>
    <n v="30"/>
    <n v="358"/>
    <x v="0"/>
    <x v="0"/>
    <s v="2012-01-01"/>
    <x v="12"/>
    <s v="2013-02-14"/>
    <x v="0"/>
    <m/>
    <x v="0"/>
    <s v="82KS 10KU 5MA 3HB "/>
    <x v="0"/>
  </r>
  <r>
    <n v="176209"/>
    <x v="3"/>
    <x v="4"/>
    <x v="57"/>
    <x v="0"/>
    <s v="VL241"/>
    <n v="9"/>
    <n v="0.51"/>
    <x v="0"/>
    <x v="5"/>
    <x v="4"/>
    <x v="2"/>
    <x v="2"/>
    <x v="3"/>
    <x v="1"/>
    <x v="0"/>
    <x v="0"/>
    <x v="0"/>
    <x v="0"/>
    <n v="20"/>
    <n v="469"/>
    <x v="0"/>
    <x v="0"/>
    <s v="2012-01-01"/>
    <x v="12"/>
    <s v="2013-02-14"/>
    <x v="0"/>
    <m/>
    <x v="0"/>
    <s v="60KS 20MA 10KU 7HB 3MA "/>
    <x v="0"/>
  </r>
  <r>
    <n v="176272"/>
    <x v="3"/>
    <x v="4"/>
    <x v="57"/>
    <x v="0"/>
    <s v="VL244"/>
    <n v="14"/>
    <n v="1.37"/>
    <x v="0"/>
    <x v="4"/>
    <x v="1"/>
    <x v="1"/>
    <x v="1"/>
    <x v="3"/>
    <x v="1"/>
    <x v="0"/>
    <x v="0"/>
    <x v="0"/>
    <x v="2"/>
    <n v="50"/>
    <n v="2269"/>
    <x v="0"/>
    <x v="0"/>
    <s v="2015-09-11"/>
    <x v="4"/>
    <s v="2015-09-11"/>
    <x v="0"/>
    <m/>
    <x v="0"/>
    <s v="67KS 27HB 4KU 1LV 1LM "/>
    <x v="0"/>
  </r>
  <r>
    <n v="176304"/>
    <x v="3"/>
    <x v="4"/>
    <x v="57"/>
    <x v="0"/>
    <s v="VL247"/>
    <n v="1"/>
    <n v="0.92"/>
    <x v="0"/>
    <x v="3"/>
    <x v="3"/>
    <x v="1"/>
    <x v="1"/>
    <x v="6"/>
    <x v="2"/>
    <x v="0"/>
    <x v="0"/>
    <x v="0"/>
    <x v="9"/>
    <n v="50"/>
    <n v="650"/>
    <x v="1"/>
    <x v="0"/>
    <s v="2021-07-02"/>
    <x v="0"/>
    <s v="2018-06-14"/>
    <x v="0"/>
    <s v="KOORKÜLA-MÕISA-3"/>
    <x v="0"/>
    <s v="64KS 30MA 6KU "/>
    <x v="1"/>
  </r>
  <r>
    <n v="176384"/>
    <x v="3"/>
    <x v="4"/>
    <x v="57"/>
    <x v="0"/>
    <s v="VL249"/>
    <n v="18"/>
    <n v="2.0099999999999998"/>
    <x v="0"/>
    <x v="1"/>
    <x v="7"/>
    <x v="1"/>
    <x v="1"/>
    <x v="3"/>
    <x v="0"/>
    <x v="0"/>
    <x v="0"/>
    <x v="0"/>
    <x v="0"/>
    <n v="10"/>
    <n v="691"/>
    <x v="0"/>
    <x v="0"/>
    <s v="2022-11-28"/>
    <x v="2"/>
    <s v="2022-11-28"/>
    <x v="0"/>
    <s v="OTIKESOO METS-1"/>
    <x v="0"/>
    <s v="85KU 14KS 1TA "/>
    <x v="0"/>
  </r>
  <r>
    <n v="176399"/>
    <x v="3"/>
    <x v="4"/>
    <x v="57"/>
    <x v="0"/>
    <s v="VL250"/>
    <n v="6"/>
    <n v="0.96"/>
    <x v="0"/>
    <x v="3"/>
    <x v="3"/>
    <x v="1"/>
    <x v="1"/>
    <x v="4"/>
    <x v="2"/>
    <x v="2"/>
    <x v="0"/>
    <x v="0"/>
    <x v="1"/>
    <n v="20"/>
    <n v="2090"/>
    <x v="0"/>
    <x v="0"/>
    <s v="2017-01-05"/>
    <x v="7"/>
    <s v="2018-10-26"/>
    <x v="0"/>
    <s v="OTIKESOO METS-3"/>
    <x v="0"/>
    <s v="98MA 2KU "/>
    <x v="0"/>
  </r>
  <r>
    <n v="176433"/>
    <x v="3"/>
    <x v="4"/>
    <x v="57"/>
    <x v="0"/>
    <s v="VL251"/>
    <n v="17"/>
    <n v="0.49"/>
    <x v="0"/>
    <x v="3"/>
    <x v="3"/>
    <x v="1"/>
    <x v="1"/>
    <x v="12"/>
    <x v="2"/>
    <x v="0"/>
    <x v="0"/>
    <x v="0"/>
    <x v="9"/>
    <n v="60"/>
    <n v="559.6"/>
    <x v="1"/>
    <x v="0"/>
    <s v="2022-04-05"/>
    <x v="2"/>
    <s v="2016-12-27"/>
    <x v="0"/>
    <s v="OTIKESOO METS-2"/>
    <x v="0"/>
    <s v="98MA 2KU "/>
    <x v="1"/>
  </r>
  <r>
    <n v="176510"/>
    <x v="3"/>
    <x v="4"/>
    <x v="57"/>
    <x v="0"/>
    <s v="VL254"/>
    <n v="19"/>
    <n v="0.84"/>
    <x v="0"/>
    <x v="1"/>
    <x v="2"/>
    <x v="0"/>
    <x v="0"/>
    <x v="12"/>
    <x v="0"/>
    <x v="0"/>
    <x v="0"/>
    <x v="0"/>
    <x v="0"/>
    <n v="25"/>
    <n v="456"/>
    <x v="1"/>
    <x v="0"/>
    <s v="2012-01-01"/>
    <x v="12"/>
    <s v="2013-12-09"/>
    <x v="0"/>
    <m/>
    <x v="0"/>
    <s v="44KU 40KS 15HB 1MA "/>
    <x v="0"/>
  </r>
  <r>
    <n v="176511"/>
    <x v="3"/>
    <x v="4"/>
    <x v="57"/>
    <x v="0"/>
    <s v="VL254"/>
    <n v="20"/>
    <n v="1.49"/>
    <x v="0"/>
    <x v="1"/>
    <x v="2"/>
    <x v="0"/>
    <x v="0"/>
    <x v="12"/>
    <x v="1"/>
    <x v="0"/>
    <x v="0"/>
    <x v="0"/>
    <x v="0"/>
    <n v="20"/>
    <n v="532"/>
    <x v="0"/>
    <x v="0"/>
    <s v="2012-01-01"/>
    <x v="12"/>
    <s v="2013-12-09"/>
    <x v="0"/>
    <m/>
    <x v="0"/>
    <s v="75KS 15KU 5KU 3HB 2MA "/>
    <x v="0"/>
  </r>
  <r>
    <n v="176725"/>
    <x v="3"/>
    <x v="4"/>
    <x v="57"/>
    <x v="0"/>
    <s v="VL264"/>
    <n v="14"/>
    <n v="1.8599999999999999"/>
    <x v="0"/>
    <x v="0"/>
    <x v="4"/>
    <x v="2"/>
    <x v="2"/>
    <x v="3"/>
    <x v="0"/>
    <x v="0"/>
    <x v="0"/>
    <x v="0"/>
    <x v="0"/>
    <n v="20"/>
    <n v="524"/>
    <x v="1"/>
    <x v="0"/>
    <s v="2012-01-01"/>
    <x v="12"/>
    <s v="2012-03-08"/>
    <x v="0"/>
    <m/>
    <x v="0"/>
    <s v="75KU 19KS 3MA 3HB "/>
    <x v="0"/>
  </r>
  <r>
    <n v="176734"/>
    <x v="3"/>
    <x v="4"/>
    <x v="57"/>
    <x v="0"/>
    <s v="VL265"/>
    <n v="5"/>
    <n v="0.92"/>
    <x v="0"/>
    <x v="1"/>
    <x v="4"/>
    <x v="2"/>
    <x v="2"/>
    <x v="3"/>
    <x v="0"/>
    <x v="0"/>
    <x v="0"/>
    <x v="0"/>
    <x v="0"/>
    <n v="30"/>
    <n v="648"/>
    <x v="0"/>
    <x v="0"/>
    <s v="2012-01-01"/>
    <x v="12"/>
    <s v="2013-02-06"/>
    <x v="0"/>
    <m/>
    <x v="0"/>
    <s v="39KU 39KS 19HB 3MA "/>
    <x v="0"/>
  </r>
  <r>
    <n v="176781"/>
    <x v="3"/>
    <x v="4"/>
    <x v="57"/>
    <x v="0"/>
    <s v="VL267"/>
    <n v="6"/>
    <n v="0.64"/>
    <x v="0"/>
    <x v="5"/>
    <x v="2"/>
    <x v="1"/>
    <x v="1"/>
    <x v="4"/>
    <x v="1"/>
    <x v="0"/>
    <x v="0"/>
    <x v="0"/>
    <x v="0"/>
    <n v="40"/>
    <n v="500"/>
    <x v="0"/>
    <x v="0"/>
    <s v="2017-04-24"/>
    <x v="7"/>
    <s v="2017-04-24"/>
    <x v="0"/>
    <m/>
    <x v="0"/>
    <s v="60KS 20KU 18MA 2HB "/>
    <x v="0"/>
  </r>
  <r>
    <n v="176787"/>
    <x v="3"/>
    <x v="4"/>
    <x v="57"/>
    <x v="0"/>
    <s v="VL267"/>
    <n v="12"/>
    <n v="0.39"/>
    <x v="0"/>
    <x v="5"/>
    <x v="2"/>
    <x v="1"/>
    <x v="1"/>
    <x v="3"/>
    <x v="0"/>
    <x v="0"/>
    <x v="0"/>
    <x v="0"/>
    <x v="0"/>
    <n v="5"/>
    <n v="520"/>
    <x v="0"/>
    <x v="0"/>
    <s v="2007-01-26"/>
    <x v="11"/>
    <s v="2014-04-01"/>
    <x v="0"/>
    <m/>
    <x v="0"/>
    <s v="92KU 8MA "/>
    <x v="0"/>
  </r>
  <r>
    <n v="176789"/>
    <x v="3"/>
    <x v="4"/>
    <x v="57"/>
    <x v="0"/>
    <s v="VL267"/>
    <n v="14"/>
    <n v="0.83"/>
    <x v="0"/>
    <x v="1"/>
    <x v="2"/>
    <x v="1"/>
    <x v="1"/>
    <x v="0"/>
    <x v="1"/>
    <x v="0"/>
    <x v="0"/>
    <x v="0"/>
    <x v="0"/>
    <n v="60"/>
    <n v="774"/>
    <x v="0"/>
    <x v="0"/>
    <s v="2017-04-24"/>
    <x v="7"/>
    <s v="2017-04-24"/>
    <x v="0"/>
    <m/>
    <x v="0"/>
    <s v="68KS 12KU 10MA 10LM "/>
    <x v="0"/>
  </r>
  <r>
    <n v="176865"/>
    <x v="3"/>
    <x v="4"/>
    <x v="57"/>
    <x v="0"/>
    <s v="VL271"/>
    <n v="10"/>
    <n v="6.11"/>
    <x v="0"/>
    <x v="0"/>
    <x v="7"/>
    <x v="1"/>
    <x v="1"/>
    <x v="12"/>
    <x v="2"/>
    <x v="0"/>
    <x v="0"/>
    <x v="0"/>
    <x v="0"/>
    <n v="10"/>
    <n v="515"/>
    <x v="0"/>
    <x v="0"/>
    <s v="2014-11-17"/>
    <x v="14"/>
    <s v="2014-11-17"/>
    <x v="0"/>
    <m/>
    <x v="0"/>
    <s v="80MA 16KU 4KS "/>
    <x v="0"/>
  </r>
  <r>
    <n v="176974"/>
    <x v="3"/>
    <x v="4"/>
    <x v="58"/>
    <x v="0"/>
    <s v="VL278"/>
    <n v="5"/>
    <n v="0.3"/>
    <x v="0"/>
    <x v="2"/>
    <x v="3"/>
    <x v="1"/>
    <x v="1"/>
    <x v="3"/>
    <x v="1"/>
    <x v="5"/>
    <x v="0"/>
    <x v="0"/>
    <x v="10"/>
    <n v="20"/>
    <n v="1377"/>
    <x v="1"/>
    <x v="0"/>
    <s v="2021-03-31"/>
    <x v="0"/>
    <s v="2021-03-31"/>
    <x v="0"/>
    <s v="Jeti(PÜ-141)-1"/>
    <x v="0"/>
    <s v="95KS 5KU "/>
    <x v="0"/>
  </r>
  <r>
    <n v="177077"/>
    <x v="3"/>
    <x v="4"/>
    <x v="58"/>
    <x v="0"/>
    <s v="VL282"/>
    <n v="23"/>
    <n v="0.41"/>
    <x v="0"/>
    <x v="4"/>
    <x v="0"/>
    <x v="1"/>
    <x v="1"/>
    <x v="3"/>
    <x v="0"/>
    <x v="0"/>
    <x v="0"/>
    <x v="0"/>
    <x v="0"/>
    <n v="5"/>
    <n v="1422"/>
    <x v="0"/>
    <x v="0"/>
    <s v="2022-11-15"/>
    <x v="2"/>
    <s v="2022-11-15"/>
    <x v="0"/>
    <s v="Jeti(PÜ-141)-1"/>
    <x v="0"/>
    <s v="85KU 9KS 5KU 1LM "/>
    <x v="0"/>
  </r>
  <r>
    <n v="177078"/>
    <x v="3"/>
    <x v="4"/>
    <x v="58"/>
    <x v="0"/>
    <s v="VL282"/>
    <n v="24"/>
    <n v="0.57999999999999996"/>
    <x v="0"/>
    <x v="2"/>
    <x v="3"/>
    <x v="1"/>
    <x v="1"/>
    <x v="3"/>
    <x v="1"/>
    <x v="0"/>
    <x v="0"/>
    <x v="0"/>
    <x v="2"/>
    <n v="90"/>
    <n v="2979"/>
    <x v="0"/>
    <x v="0"/>
    <s v="2019-05-01"/>
    <x v="5"/>
    <s v="2019-05-01"/>
    <x v="0"/>
    <s v="Jeti(PÜ-141)-1"/>
    <x v="0"/>
    <s v="56KS 24HB 10KU 8LV 2TA "/>
    <x v="0"/>
  </r>
  <r>
    <n v="177124"/>
    <x v="3"/>
    <x v="4"/>
    <x v="58"/>
    <x v="0"/>
    <s v="VL284"/>
    <n v="14"/>
    <n v="1.6800000000000002"/>
    <x v="0"/>
    <x v="2"/>
    <x v="3"/>
    <x v="1"/>
    <x v="1"/>
    <x v="6"/>
    <x v="2"/>
    <x v="0"/>
    <x v="0"/>
    <x v="0"/>
    <x v="1"/>
    <n v="30"/>
    <n v="1939"/>
    <x v="0"/>
    <x v="0"/>
    <s v="2016-01-04"/>
    <x v="3"/>
    <s v="2016-01-04"/>
    <x v="0"/>
    <s v="JETI(PÜ-141)-6"/>
    <x v="0"/>
    <s v="64MA 35KU 1KU "/>
    <x v="0"/>
  </r>
  <r>
    <n v="177125"/>
    <x v="3"/>
    <x v="4"/>
    <x v="58"/>
    <x v="0"/>
    <s v="VL284"/>
    <n v="15"/>
    <n v="0.99"/>
    <x v="0"/>
    <x v="2"/>
    <x v="3"/>
    <x v="1"/>
    <x v="1"/>
    <x v="6"/>
    <x v="2"/>
    <x v="0"/>
    <x v="0"/>
    <x v="0"/>
    <x v="1"/>
    <n v="30"/>
    <n v="1896"/>
    <x v="0"/>
    <x v="0"/>
    <s v="2016-01-04"/>
    <x v="3"/>
    <s v="2016-01-04"/>
    <x v="0"/>
    <s v="JETI(PÜ-141)-6"/>
    <x v="0"/>
    <s v="70MA 30KU "/>
    <x v="0"/>
  </r>
  <r>
    <n v="177157"/>
    <x v="3"/>
    <x v="4"/>
    <x v="58"/>
    <x v="0"/>
    <s v="VL286"/>
    <n v="18"/>
    <n v="1.42"/>
    <x v="0"/>
    <x v="1"/>
    <x v="2"/>
    <x v="1"/>
    <x v="1"/>
    <x v="0"/>
    <x v="1"/>
    <x v="0"/>
    <x v="0"/>
    <x v="0"/>
    <x v="0"/>
    <n v="20"/>
    <n v="591"/>
    <x v="0"/>
    <x v="0"/>
    <s v="2015-05-16"/>
    <x v="4"/>
    <s v="2015-05-16"/>
    <x v="0"/>
    <s v="Jeti(PÜ-141)-1"/>
    <x v="0"/>
    <s v="77KS 19KU 2LM 1MA 1HB "/>
    <x v="0"/>
  </r>
  <r>
    <n v="177158"/>
    <x v="3"/>
    <x v="4"/>
    <x v="58"/>
    <x v="0"/>
    <s v="VL286"/>
    <n v="19"/>
    <n v="0.65"/>
    <x v="0"/>
    <x v="5"/>
    <x v="2"/>
    <x v="1"/>
    <x v="1"/>
    <x v="2"/>
    <x v="0"/>
    <x v="0"/>
    <x v="0"/>
    <x v="0"/>
    <x v="0"/>
    <n v="20"/>
    <n v="535"/>
    <x v="0"/>
    <x v="0"/>
    <s v="2018-01-18"/>
    <x v="6"/>
    <s v="2018-01-18"/>
    <x v="0"/>
    <s v="Jeti(PÜ-141)-1"/>
    <x v="0"/>
    <s v="83KU 12KS 5MA "/>
    <x v="0"/>
  </r>
  <r>
    <n v="177201"/>
    <x v="3"/>
    <x v="4"/>
    <x v="58"/>
    <x v="0"/>
    <s v="VL289"/>
    <n v="3"/>
    <n v="0.67"/>
    <x v="0"/>
    <x v="5"/>
    <x v="2"/>
    <x v="1"/>
    <x v="1"/>
    <x v="4"/>
    <x v="0"/>
    <x v="0"/>
    <x v="0"/>
    <x v="0"/>
    <x v="0"/>
    <n v="20"/>
    <n v="328"/>
    <x v="1"/>
    <x v="0"/>
    <s v="2015-05-21"/>
    <x v="4"/>
    <s v="2015-05-21"/>
    <x v="0"/>
    <s v="JETI(PÜ-141)-6"/>
    <x v="0"/>
    <s v="40KU 35KS 20LV 3HB 1MA 1PN "/>
    <x v="0"/>
  </r>
  <r>
    <n v="177255"/>
    <x v="3"/>
    <x v="4"/>
    <x v="58"/>
    <x v="0"/>
    <s v="VL291"/>
    <n v="4"/>
    <n v="2.64"/>
    <x v="0"/>
    <x v="2"/>
    <x v="3"/>
    <x v="1"/>
    <x v="1"/>
    <x v="0"/>
    <x v="1"/>
    <x v="5"/>
    <x v="0"/>
    <x v="0"/>
    <x v="10"/>
    <n v="15"/>
    <n v="1870"/>
    <x v="0"/>
    <x v="0"/>
    <s v="2017-06-28"/>
    <x v="7"/>
    <s v="2017-06-28"/>
    <x v="0"/>
    <s v="JETI(PÜ-141)-6"/>
    <x v="0"/>
    <s v="100KS "/>
    <x v="0"/>
  </r>
  <r>
    <n v="177258"/>
    <x v="3"/>
    <x v="4"/>
    <x v="58"/>
    <x v="0"/>
    <s v="VL291"/>
    <n v="7"/>
    <n v="0.56000000000000005"/>
    <x v="0"/>
    <x v="0"/>
    <x v="7"/>
    <x v="1"/>
    <x v="1"/>
    <x v="0"/>
    <x v="0"/>
    <x v="0"/>
    <x v="0"/>
    <x v="0"/>
    <x v="0"/>
    <n v="15"/>
    <n v="659"/>
    <x v="0"/>
    <x v="0"/>
    <s v="2014-03-19"/>
    <x v="14"/>
    <s v="2014-03-19"/>
    <x v="0"/>
    <s v="JETI(PÜ-141)-6"/>
    <x v="0"/>
    <s v="97KU 3KS "/>
    <x v="0"/>
  </r>
  <r>
    <n v="177263"/>
    <x v="3"/>
    <x v="4"/>
    <x v="58"/>
    <x v="0"/>
    <s v="VL291"/>
    <n v="12"/>
    <n v="0.33"/>
    <x v="0"/>
    <x v="0"/>
    <x v="1"/>
    <x v="1"/>
    <x v="1"/>
    <x v="2"/>
    <x v="0"/>
    <x v="0"/>
    <x v="0"/>
    <x v="0"/>
    <x v="0"/>
    <n v="10"/>
    <n v="758"/>
    <x v="0"/>
    <x v="0"/>
    <s v="2022-09-07"/>
    <x v="2"/>
    <s v="2022-09-07"/>
    <x v="0"/>
    <s v="JETI(PÜ-141)-6"/>
    <x v="0"/>
    <s v="66KU 23MA 11KS "/>
    <x v="0"/>
  </r>
  <r>
    <n v="177266"/>
    <x v="3"/>
    <x v="4"/>
    <x v="58"/>
    <x v="0"/>
    <s v="VL291"/>
    <n v="15"/>
    <n v="0.2"/>
    <x v="0"/>
    <x v="0"/>
    <x v="7"/>
    <x v="1"/>
    <x v="1"/>
    <x v="2"/>
    <x v="0"/>
    <x v="0"/>
    <x v="0"/>
    <x v="0"/>
    <x v="0"/>
    <n v="15"/>
    <n v="751"/>
    <x v="0"/>
    <x v="0"/>
    <s v="2006-01-03"/>
    <x v="15"/>
    <s v="2011-09-22"/>
    <x v="0"/>
    <s v="JETI(PÜ-141)-6"/>
    <x v="0"/>
    <s v="70KU 30KS "/>
    <x v="0"/>
  </r>
  <r>
    <n v="177291"/>
    <x v="3"/>
    <x v="4"/>
    <x v="58"/>
    <x v="0"/>
    <s v="VL292"/>
    <n v="21"/>
    <n v="1"/>
    <x v="0"/>
    <x v="1"/>
    <x v="7"/>
    <x v="1"/>
    <x v="1"/>
    <x v="0"/>
    <x v="0"/>
    <x v="0"/>
    <x v="0"/>
    <x v="0"/>
    <x v="0"/>
    <n v="10"/>
    <n v="830"/>
    <x v="0"/>
    <x v="0"/>
    <s v="2021-10-27"/>
    <x v="0"/>
    <s v="2021-10-27"/>
    <x v="0"/>
    <s v="JETI(PÜ-141)-6"/>
    <x v="0"/>
    <s v="85KU 10MA 5KS "/>
    <x v="0"/>
  </r>
  <r>
    <n v="177330"/>
    <x v="3"/>
    <x v="4"/>
    <x v="58"/>
    <x v="0"/>
    <s v="VL294"/>
    <n v="15"/>
    <n v="0.77"/>
    <x v="0"/>
    <x v="1"/>
    <x v="4"/>
    <x v="2"/>
    <x v="2"/>
    <x v="0"/>
    <x v="0"/>
    <x v="0"/>
    <x v="0"/>
    <x v="0"/>
    <x v="0"/>
    <n v="20"/>
    <n v="629"/>
    <x v="0"/>
    <x v="0"/>
    <s v="2018-07-31"/>
    <x v="6"/>
    <s v="2018-07-31"/>
    <x v="0"/>
    <s v="JETI(PÜ-141)-6"/>
    <x v="0"/>
    <s v="68KU 30KS 2LM "/>
    <x v="0"/>
  </r>
  <r>
    <n v="177399"/>
    <x v="3"/>
    <x v="4"/>
    <x v="58"/>
    <x v="0"/>
    <s v="VL298"/>
    <n v="9"/>
    <n v="0.57999999999999996"/>
    <x v="0"/>
    <x v="0"/>
    <x v="1"/>
    <x v="1"/>
    <x v="1"/>
    <x v="1"/>
    <x v="1"/>
    <x v="0"/>
    <x v="0"/>
    <x v="0"/>
    <x v="0"/>
    <n v="15"/>
    <n v="1030"/>
    <x v="0"/>
    <x v="0"/>
    <s v="2021-06-25"/>
    <x v="0"/>
    <s v="2021-06-25"/>
    <x v="0"/>
    <s v="JETI(PÜ-141)-6"/>
    <x v="0"/>
    <s v="52KS 48KU "/>
    <x v="0"/>
  </r>
  <r>
    <n v="177412"/>
    <x v="3"/>
    <x v="4"/>
    <x v="58"/>
    <x v="0"/>
    <s v="VL299"/>
    <n v="4"/>
    <n v="0.85"/>
    <x v="0"/>
    <x v="1"/>
    <x v="2"/>
    <x v="1"/>
    <x v="1"/>
    <x v="0"/>
    <x v="1"/>
    <x v="0"/>
    <x v="0"/>
    <x v="0"/>
    <x v="0"/>
    <n v="20"/>
    <n v="603"/>
    <x v="0"/>
    <x v="0"/>
    <s v="2016-10-14"/>
    <x v="3"/>
    <s v="2016-10-14"/>
    <x v="0"/>
    <s v="JETI(PÜ-141)-6"/>
    <x v="0"/>
    <s v="35KS 25MA 25KU 10LM 5HB "/>
    <x v="0"/>
  </r>
  <r>
    <n v="177455"/>
    <x v="3"/>
    <x v="4"/>
    <x v="58"/>
    <x v="0"/>
    <s v="VL302"/>
    <n v="8"/>
    <n v="0.56999999999999995"/>
    <x v="0"/>
    <x v="1"/>
    <x v="2"/>
    <x v="0"/>
    <x v="0"/>
    <x v="0"/>
    <x v="0"/>
    <x v="0"/>
    <x v="0"/>
    <x v="0"/>
    <x v="0"/>
    <n v="40"/>
    <n v="803"/>
    <x v="0"/>
    <x v="0"/>
    <s v="2015-07-28"/>
    <x v="4"/>
    <s v="2022-06-27"/>
    <x v="0"/>
    <s v="JETI(PÜ-141)-6"/>
    <x v="0"/>
    <s v="90KU 8MA 2KS "/>
    <x v="0"/>
  </r>
  <r>
    <n v="177549"/>
    <x v="3"/>
    <x v="4"/>
    <x v="58"/>
    <x v="0"/>
    <s v="VL308"/>
    <n v="11"/>
    <n v="1.55"/>
    <x v="0"/>
    <x v="1"/>
    <x v="7"/>
    <x v="1"/>
    <x v="1"/>
    <x v="0"/>
    <x v="0"/>
    <x v="0"/>
    <x v="0"/>
    <x v="0"/>
    <x v="0"/>
    <n v="20"/>
    <n v="481"/>
    <x v="1"/>
    <x v="0"/>
    <s v="2016-10-11"/>
    <x v="3"/>
    <s v="2019-02-19"/>
    <x v="0"/>
    <s v="JETI(PÜ-141)-6"/>
    <x v="0"/>
    <s v="62KU 20MA 18KS "/>
    <x v="0"/>
  </r>
  <r>
    <n v="177561"/>
    <x v="3"/>
    <x v="4"/>
    <x v="58"/>
    <x v="0"/>
    <s v="VL309"/>
    <n v="2"/>
    <n v="0.28000000000000003"/>
    <x v="0"/>
    <x v="2"/>
    <x v="5"/>
    <x v="1"/>
    <x v="1"/>
    <x v="0"/>
    <x v="3"/>
    <x v="0"/>
    <x v="0"/>
    <x v="0"/>
    <x v="2"/>
    <n v="100"/>
    <n v="373"/>
    <x v="1"/>
    <x v="0"/>
    <s v="2015-03-24"/>
    <x v="4"/>
    <s v="2015-03-24"/>
    <x v="1"/>
    <s v="JETI(PÜ-141)-6"/>
    <x v="0"/>
    <s v="96HB 2KS 2KU "/>
    <x v="0"/>
  </r>
  <r>
    <n v="177563"/>
    <x v="3"/>
    <x v="4"/>
    <x v="58"/>
    <x v="0"/>
    <s v="VL309"/>
    <n v="4"/>
    <n v="0.62"/>
    <x v="0"/>
    <x v="5"/>
    <x v="2"/>
    <x v="1"/>
    <x v="1"/>
    <x v="3"/>
    <x v="2"/>
    <x v="0"/>
    <x v="0"/>
    <x v="0"/>
    <x v="0"/>
    <n v="30"/>
    <n v="369"/>
    <x v="0"/>
    <x v="0"/>
    <s v="2021-08-09"/>
    <x v="0"/>
    <s v="2021-08-09"/>
    <x v="0"/>
    <s v="JETI(PÜ-141)-6"/>
    <x v="0"/>
    <s v="70MA 15KS 15KU "/>
    <x v="0"/>
  </r>
  <r>
    <n v="177593"/>
    <x v="3"/>
    <x v="4"/>
    <x v="58"/>
    <x v="0"/>
    <s v="VL310"/>
    <n v="19"/>
    <n v="1.19"/>
    <x v="0"/>
    <x v="2"/>
    <x v="3"/>
    <x v="1"/>
    <x v="1"/>
    <x v="0"/>
    <x v="2"/>
    <x v="0"/>
    <x v="0"/>
    <x v="0"/>
    <x v="1"/>
    <n v="70"/>
    <n v="810"/>
    <x v="1"/>
    <x v="0"/>
    <s v="2013-05-08"/>
    <x v="9"/>
    <s v="2015-04-29"/>
    <x v="0"/>
    <s v="JETI(PÜ-141)-6"/>
    <x v="0"/>
    <s v="100MA "/>
    <x v="0"/>
  </r>
  <r>
    <n v="177612"/>
    <x v="3"/>
    <x v="4"/>
    <x v="58"/>
    <x v="0"/>
    <s v="VL311"/>
    <n v="11"/>
    <n v="3.2"/>
    <x v="0"/>
    <x v="1"/>
    <x v="7"/>
    <x v="1"/>
    <x v="1"/>
    <x v="12"/>
    <x v="2"/>
    <x v="0"/>
    <x v="0"/>
    <x v="0"/>
    <x v="0"/>
    <n v="20"/>
    <n v="500"/>
    <x v="0"/>
    <x v="0"/>
    <s v="2021-11-03"/>
    <x v="0"/>
    <s v="2021-11-03"/>
    <x v="0"/>
    <s v="JETI(PÜ-141)-6"/>
    <x v="0"/>
    <s v="77MA 16KS 7KU "/>
    <x v="0"/>
  </r>
  <r>
    <n v="177632"/>
    <x v="3"/>
    <x v="4"/>
    <x v="58"/>
    <x v="0"/>
    <s v="VL312"/>
    <n v="6"/>
    <n v="4.53"/>
    <x v="0"/>
    <x v="5"/>
    <x v="2"/>
    <x v="1"/>
    <x v="1"/>
    <x v="0"/>
    <x v="1"/>
    <x v="0"/>
    <x v="0"/>
    <x v="0"/>
    <x v="0"/>
    <n v="10"/>
    <n v="498"/>
    <x v="0"/>
    <x v="0"/>
    <s v="2016-10-11"/>
    <x v="3"/>
    <s v="2016-10-11"/>
    <x v="0"/>
    <s v="JETI(PÜ-141)-6"/>
    <x v="0"/>
    <s v="70KS 25KU 5MA "/>
    <x v="0"/>
  </r>
  <r>
    <n v="177635"/>
    <x v="3"/>
    <x v="4"/>
    <x v="58"/>
    <x v="0"/>
    <s v="VL312"/>
    <n v="9"/>
    <n v="2.27"/>
    <x v="0"/>
    <x v="1"/>
    <x v="7"/>
    <x v="1"/>
    <x v="1"/>
    <x v="0"/>
    <x v="2"/>
    <x v="0"/>
    <x v="0"/>
    <x v="0"/>
    <x v="0"/>
    <n v="20"/>
    <n v="490"/>
    <x v="0"/>
    <x v="0"/>
    <s v="2016-10-11"/>
    <x v="3"/>
    <s v="2018-03-07"/>
    <x v="0"/>
    <s v="JETI(PÜ-141)-6"/>
    <x v="0"/>
    <s v="55MA 35KU 10KS "/>
    <x v="0"/>
  </r>
  <r>
    <n v="177668"/>
    <x v="3"/>
    <x v="4"/>
    <x v="58"/>
    <x v="0"/>
    <s v="VL314"/>
    <n v="7"/>
    <n v="0.5"/>
    <x v="0"/>
    <x v="5"/>
    <x v="2"/>
    <x v="1"/>
    <x v="1"/>
    <x v="3"/>
    <x v="1"/>
    <x v="0"/>
    <x v="0"/>
    <x v="0"/>
    <x v="0"/>
    <n v="20"/>
    <n v="270"/>
    <x v="0"/>
    <x v="0"/>
    <s v="2020-02-21"/>
    <x v="1"/>
    <s v="2020-02-21"/>
    <x v="0"/>
    <s v="JETI(PÜ-141)-6"/>
    <x v="0"/>
    <s v="70KS 26MA 4KU "/>
    <x v="0"/>
  </r>
  <r>
    <n v="177669"/>
    <x v="3"/>
    <x v="4"/>
    <x v="58"/>
    <x v="0"/>
    <s v="VL314"/>
    <n v="8"/>
    <n v="0.85"/>
    <x v="0"/>
    <x v="0"/>
    <x v="2"/>
    <x v="1"/>
    <x v="1"/>
    <x v="12"/>
    <x v="2"/>
    <x v="0"/>
    <x v="0"/>
    <x v="0"/>
    <x v="0"/>
    <n v="5"/>
    <n v="422"/>
    <x v="0"/>
    <x v="0"/>
    <s v="2020-02-21"/>
    <x v="1"/>
    <s v="2020-02-21"/>
    <x v="0"/>
    <s v="JETI(PÜ-141)-6"/>
    <x v="0"/>
    <s v="86MA 10KS 4KU "/>
    <x v="0"/>
  </r>
  <r>
    <n v="177741"/>
    <x v="3"/>
    <x v="4"/>
    <x v="59"/>
    <x v="0"/>
    <s v="VL317"/>
    <n v="23"/>
    <n v="1.44"/>
    <x v="0"/>
    <x v="2"/>
    <x v="3"/>
    <x v="1"/>
    <x v="1"/>
    <x v="8"/>
    <x v="2"/>
    <x v="0"/>
    <x v="0"/>
    <x v="0"/>
    <x v="1"/>
    <n v="50"/>
    <n v="2888"/>
    <x v="0"/>
    <x v="0"/>
    <s v="2016-04-07"/>
    <x v="3"/>
    <s v="2016-04-07"/>
    <x v="0"/>
    <m/>
    <x v="0"/>
    <s v="35MA 35KU 30KS "/>
    <x v="0"/>
  </r>
  <r>
    <n v="177918"/>
    <x v="3"/>
    <x v="4"/>
    <x v="58"/>
    <x v="0"/>
    <s v="VL325"/>
    <n v="31"/>
    <n v="2.33"/>
    <x v="0"/>
    <x v="0"/>
    <x v="7"/>
    <x v="1"/>
    <x v="1"/>
    <x v="2"/>
    <x v="2"/>
    <x v="0"/>
    <x v="0"/>
    <x v="0"/>
    <x v="0"/>
    <n v="15"/>
    <n v="579"/>
    <x v="0"/>
    <x v="0"/>
    <s v="2010-01-19"/>
    <x v="17"/>
    <s v="2010-01-19"/>
    <x v="0"/>
    <s v="Jeti(PÜ-141)-3"/>
    <x v="0"/>
    <s v="65MA 20KU 15KS "/>
    <x v="0"/>
  </r>
  <r>
    <n v="177939"/>
    <x v="3"/>
    <x v="4"/>
    <x v="58"/>
    <x v="0"/>
    <s v="VL326"/>
    <n v="18"/>
    <n v="1.07"/>
    <x v="0"/>
    <x v="2"/>
    <x v="3"/>
    <x v="1"/>
    <x v="1"/>
    <x v="7"/>
    <x v="2"/>
    <x v="0"/>
    <x v="0"/>
    <x v="0"/>
    <x v="1"/>
    <n v="50"/>
    <n v="945"/>
    <x v="1"/>
    <x v="0"/>
    <s v="2016-05-19"/>
    <x v="3"/>
    <s v="2016-05-19"/>
    <x v="0"/>
    <s v="Jeti(PÜ-141)-3"/>
    <x v="0"/>
    <s v="95MA 5KU "/>
    <x v="0"/>
  </r>
  <r>
    <n v="178063"/>
    <x v="3"/>
    <x v="4"/>
    <x v="58"/>
    <x v="0"/>
    <s v="VL333"/>
    <n v="6"/>
    <n v="1.8900000000000001"/>
    <x v="0"/>
    <x v="0"/>
    <x v="0"/>
    <x v="1"/>
    <x v="1"/>
    <x v="12"/>
    <x v="2"/>
    <x v="0"/>
    <x v="0"/>
    <x v="0"/>
    <x v="1"/>
    <n v="15"/>
    <n v="971"/>
    <x v="1"/>
    <x v="0"/>
    <s v="2020-08-03"/>
    <x v="1"/>
    <s v="2020-08-03"/>
    <x v="0"/>
    <s v="Jeti(PÜ-141)-3"/>
    <x v="0"/>
    <s v="92MA 6KS 2KU "/>
    <x v="0"/>
  </r>
  <r>
    <n v="178111"/>
    <x v="3"/>
    <x v="4"/>
    <x v="58"/>
    <x v="0"/>
    <s v="VL335"/>
    <n v="5"/>
    <n v="3.26"/>
    <x v="0"/>
    <x v="0"/>
    <x v="1"/>
    <x v="1"/>
    <x v="1"/>
    <x v="0"/>
    <x v="1"/>
    <x v="3"/>
    <x v="0"/>
    <x v="0"/>
    <x v="10"/>
    <n v="10"/>
    <n v="925"/>
    <x v="0"/>
    <x v="0"/>
    <s v="2020-10-13"/>
    <x v="1"/>
    <s v="2020-10-13"/>
    <x v="0"/>
    <s v="JETI(PÜ-141)-6"/>
    <x v="0"/>
    <s v="64KS 30KU 5LM 1PN "/>
    <x v="0"/>
  </r>
  <r>
    <n v="178120"/>
    <x v="3"/>
    <x v="4"/>
    <x v="58"/>
    <x v="0"/>
    <s v="VL335"/>
    <n v="14"/>
    <n v="0.89"/>
    <x v="0"/>
    <x v="4"/>
    <x v="0"/>
    <x v="1"/>
    <x v="1"/>
    <x v="7"/>
    <x v="2"/>
    <x v="0"/>
    <x v="0"/>
    <x v="0"/>
    <x v="1"/>
    <n v="15"/>
    <n v="1322"/>
    <x v="1"/>
    <x v="0"/>
    <s v="2020-08-25"/>
    <x v="1"/>
    <s v="2020-08-25"/>
    <x v="0"/>
    <s v="JETI(PÜ-141)-6"/>
    <x v="0"/>
    <s v="68MA 28KU 4KS "/>
    <x v="0"/>
  </r>
  <r>
    <n v="178122"/>
    <x v="3"/>
    <x v="4"/>
    <x v="58"/>
    <x v="0"/>
    <s v="VL335"/>
    <n v="16"/>
    <n v="1.3"/>
    <x v="0"/>
    <x v="0"/>
    <x v="7"/>
    <x v="1"/>
    <x v="1"/>
    <x v="0"/>
    <x v="0"/>
    <x v="0"/>
    <x v="0"/>
    <x v="0"/>
    <x v="0"/>
    <n v="15"/>
    <n v="526"/>
    <x v="1"/>
    <x v="0"/>
    <s v="2022-05-23"/>
    <x v="2"/>
    <s v="2022-05-23"/>
    <x v="0"/>
    <s v="JETI(PÜ-141)-6"/>
    <x v="0"/>
    <s v="40KU 39KU 9KS 8KS 2MA 2LM "/>
    <x v="0"/>
  </r>
  <r>
    <n v="178133"/>
    <x v="3"/>
    <x v="4"/>
    <x v="58"/>
    <x v="0"/>
    <s v="VL336"/>
    <n v="6"/>
    <n v="1.3599999999999999"/>
    <x v="0"/>
    <x v="5"/>
    <x v="2"/>
    <x v="1"/>
    <x v="1"/>
    <x v="6"/>
    <x v="2"/>
    <x v="0"/>
    <x v="0"/>
    <x v="0"/>
    <x v="0"/>
    <n v="50"/>
    <n v="358"/>
    <x v="1"/>
    <x v="0"/>
    <s v="2019-06-30"/>
    <x v="5"/>
    <s v="2019-06-30"/>
    <x v="0"/>
    <s v="Jeti(PÜ-141)-3"/>
    <x v="0"/>
    <s v="67MA 25KU 8KS "/>
    <x v="0"/>
  </r>
  <r>
    <n v="178138"/>
    <x v="3"/>
    <x v="4"/>
    <x v="58"/>
    <x v="0"/>
    <s v="VL336"/>
    <n v="11"/>
    <n v="1.46"/>
    <x v="0"/>
    <x v="2"/>
    <x v="3"/>
    <x v="1"/>
    <x v="1"/>
    <x v="6"/>
    <x v="2"/>
    <x v="0"/>
    <x v="0"/>
    <x v="0"/>
    <x v="9"/>
    <n v="50"/>
    <n v="750"/>
    <x v="1"/>
    <x v="0"/>
    <s v="2018-03-01"/>
    <x v="6"/>
    <s v="2018-11-30"/>
    <x v="0"/>
    <s v="Jeti(PÜ-141)-3"/>
    <x v="0"/>
    <s v="69KS 30MA 1KU "/>
    <x v="1"/>
  </r>
  <r>
    <n v="178157"/>
    <x v="3"/>
    <x v="4"/>
    <x v="58"/>
    <x v="0"/>
    <s v="VL337"/>
    <n v="8"/>
    <n v="0.7"/>
    <x v="0"/>
    <x v="0"/>
    <x v="0"/>
    <x v="1"/>
    <x v="1"/>
    <x v="2"/>
    <x v="2"/>
    <x v="0"/>
    <x v="0"/>
    <x v="0"/>
    <x v="0"/>
    <n v="15"/>
    <n v="625"/>
    <x v="0"/>
    <x v="0"/>
    <s v="2019-04-18"/>
    <x v="5"/>
    <s v="2019-04-18"/>
    <x v="0"/>
    <s v="Jeti(PÜ-141)-3"/>
    <x v="0"/>
    <s v="60MA 37KU 3KS "/>
    <x v="0"/>
  </r>
  <r>
    <n v="178158"/>
    <x v="3"/>
    <x v="4"/>
    <x v="58"/>
    <x v="0"/>
    <s v="VL337"/>
    <n v="9"/>
    <n v="1.49"/>
    <x v="0"/>
    <x v="0"/>
    <x v="7"/>
    <x v="1"/>
    <x v="1"/>
    <x v="7"/>
    <x v="2"/>
    <x v="0"/>
    <x v="0"/>
    <x v="0"/>
    <x v="0"/>
    <n v="30"/>
    <n v="524"/>
    <x v="0"/>
    <x v="0"/>
    <s v="2019-04-18"/>
    <x v="5"/>
    <s v="2019-04-18"/>
    <x v="0"/>
    <s v="Jeti(PÜ-141)-3"/>
    <x v="0"/>
    <s v="95MA 5KU "/>
    <x v="0"/>
  </r>
  <r>
    <n v="178161"/>
    <x v="3"/>
    <x v="4"/>
    <x v="58"/>
    <x v="0"/>
    <s v="VL337"/>
    <n v="12"/>
    <n v="1.56"/>
    <x v="0"/>
    <x v="2"/>
    <x v="3"/>
    <x v="1"/>
    <x v="1"/>
    <x v="7"/>
    <x v="2"/>
    <x v="0"/>
    <x v="0"/>
    <x v="0"/>
    <x v="1"/>
    <n v="30"/>
    <n v="1694"/>
    <x v="0"/>
    <x v="0"/>
    <s v="2015-12-15"/>
    <x v="4"/>
    <s v="2015-12-15"/>
    <x v="0"/>
    <s v="Jeti(PÜ-141)-3"/>
    <x v="0"/>
    <s v="98MA 2KU "/>
    <x v="0"/>
  </r>
  <r>
    <n v="178207"/>
    <x v="3"/>
    <x v="4"/>
    <x v="58"/>
    <x v="0"/>
    <s v="VL340"/>
    <n v="4"/>
    <n v="1.17"/>
    <x v="0"/>
    <x v="2"/>
    <x v="3"/>
    <x v="1"/>
    <x v="1"/>
    <x v="2"/>
    <x v="2"/>
    <x v="0"/>
    <x v="0"/>
    <x v="0"/>
    <x v="1"/>
    <n v="40"/>
    <n v="1232"/>
    <x v="1"/>
    <x v="0"/>
    <s v="2015-04-20"/>
    <x v="4"/>
    <s v="2015-04-20"/>
    <x v="0"/>
    <s v="JETI(PÜ-141)-5"/>
    <x v="0"/>
    <s v="96MA 4KU "/>
    <x v="0"/>
  </r>
  <r>
    <n v="178220"/>
    <x v="3"/>
    <x v="4"/>
    <x v="58"/>
    <x v="0"/>
    <s v="VL340"/>
    <n v="17"/>
    <n v="2.09"/>
    <x v="0"/>
    <x v="5"/>
    <x v="2"/>
    <x v="1"/>
    <x v="1"/>
    <x v="6"/>
    <x v="2"/>
    <x v="0"/>
    <x v="0"/>
    <x v="0"/>
    <x v="0"/>
    <n v="20"/>
    <n v="502"/>
    <x v="0"/>
    <x v="0"/>
    <s v="2019-04-09"/>
    <x v="5"/>
    <s v="2019-04-09"/>
    <x v="0"/>
    <s v="JETI(PÜ-141)-5"/>
    <x v="0"/>
    <s v="72MA 18KS 10KU "/>
    <x v="0"/>
  </r>
  <r>
    <n v="178227"/>
    <x v="3"/>
    <x v="4"/>
    <x v="58"/>
    <x v="0"/>
    <s v="VL341"/>
    <n v="1"/>
    <n v="0.91"/>
    <x v="0"/>
    <x v="3"/>
    <x v="3"/>
    <x v="1"/>
    <x v="1"/>
    <x v="7"/>
    <x v="2"/>
    <x v="0"/>
    <x v="0"/>
    <x v="0"/>
    <x v="1"/>
    <n v="30"/>
    <n v="4865"/>
    <x v="0"/>
    <x v="0"/>
    <s v="2017-08-02"/>
    <x v="7"/>
    <s v="2017-08-02"/>
    <x v="0"/>
    <s v="JETI(PÜ-141)-5"/>
    <x v="0"/>
    <s v="56KS 33MA 11KU "/>
    <x v="0"/>
  </r>
  <r>
    <n v="178233"/>
    <x v="3"/>
    <x v="4"/>
    <x v="58"/>
    <x v="0"/>
    <s v="VL341"/>
    <n v="7"/>
    <n v="2.41"/>
    <x v="0"/>
    <x v="2"/>
    <x v="5"/>
    <x v="1"/>
    <x v="1"/>
    <x v="2"/>
    <x v="3"/>
    <x v="0"/>
    <x v="0"/>
    <x v="0"/>
    <x v="2"/>
    <n v="50"/>
    <n v="1610"/>
    <x v="0"/>
    <x v="0"/>
    <s v="2014-05-21"/>
    <x v="14"/>
    <s v="2014-05-21"/>
    <x v="0"/>
    <s v="JETI(PÜ-141)-5"/>
    <x v="0"/>
    <s v="60HB 30KS 9KU 1MA "/>
    <x v="0"/>
  </r>
  <r>
    <n v="178239"/>
    <x v="3"/>
    <x v="4"/>
    <x v="58"/>
    <x v="0"/>
    <s v="VL341"/>
    <n v="13"/>
    <n v="2.02"/>
    <x v="0"/>
    <x v="5"/>
    <x v="2"/>
    <x v="1"/>
    <x v="1"/>
    <x v="6"/>
    <x v="2"/>
    <x v="0"/>
    <x v="0"/>
    <x v="0"/>
    <x v="0"/>
    <n v="20"/>
    <n v="492"/>
    <x v="0"/>
    <x v="0"/>
    <s v="2019-08-31"/>
    <x v="5"/>
    <s v="2019-08-31"/>
    <x v="0"/>
    <s v="JETI(PÜ-141)-5"/>
    <x v="0"/>
    <s v="80MA 10KU 10KS "/>
    <x v="0"/>
  </r>
  <r>
    <n v="178251"/>
    <x v="3"/>
    <x v="4"/>
    <x v="58"/>
    <x v="0"/>
    <s v="VL342"/>
    <n v="7"/>
    <n v="2.2200000000000002"/>
    <x v="0"/>
    <x v="2"/>
    <x v="3"/>
    <x v="1"/>
    <x v="1"/>
    <x v="12"/>
    <x v="0"/>
    <x v="0"/>
    <x v="0"/>
    <x v="0"/>
    <x v="1"/>
    <n v="20"/>
    <n v="1710"/>
    <x v="0"/>
    <x v="0"/>
    <s v="2014-04-14"/>
    <x v="14"/>
    <s v="2014-04-14"/>
    <x v="0"/>
    <s v="JETI(PÜ-141)-5"/>
    <x v="0"/>
    <s v="75KU 25MA "/>
    <x v="0"/>
  </r>
  <r>
    <n v="178260"/>
    <x v="3"/>
    <x v="4"/>
    <x v="58"/>
    <x v="0"/>
    <s v="VL343"/>
    <n v="1"/>
    <n v="2.2400000000000002"/>
    <x v="0"/>
    <x v="3"/>
    <x v="3"/>
    <x v="1"/>
    <x v="1"/>
    <x v="12"/>
    <x v="2"/>
    <x v="0"/>
    <x v="0"/>
    <x v="0"/>
    <x v="1"/>
    <n v="10"/>
    <n v="2363"/>
    <x v="0"/>
    <x v="0"/>
    <s v="2022-04-20"/>
    <x v="2"/>
    <s v="2022-04-20"/>
    <x v="0"/>
    <s v="JETI(PÜ-141)-5"/>
    <x v="0"/>
    <s v="98MA 2KU "/>
    <x v="0"/>
  </r>
  <r>
    <n v="178303"/>
    <x v="3"/>
    <x v="4"/>
    <x v="58"/>
    <x v="0"/>
    <s v="VL344"/>
    <n v="30"/>
    <n v="1.76"/>
    <x v="0"/>
    <x v="2"/>
    <x v="3"/>
    <x v="1"/>
    <x v="1"/>
    <x v="3"/>
    <x v="0"/>
    <x v="0"/>
    <x v="0"/>
    <x v="0"/>
    <x v="1"/>
    <n v="50"/>
    <n v="5688"/>
    <x v="0"/>
    <x v="0"/>
    <s v="2016-03-29"/>
    <x v="3"/>
    <s v="2016-03-29"/>
    <x v="0"/>
    <m/>
    <x v="0"/>
    <s v="40KS 35KU 25MA "/>
    <x v="0"/>
  </r>
  <r>
    <n v="178456"/>
    <x v="3"/>
    <x v="4"/>
    <x v="58"/>
    <x v="0"/>
    <s v="VL352"/>
    <n v="13"/>
    <n v="0.22"/>
    <x v="0"/>
    <x v="2"/>
    <x v="3"/>
    <x v="1"/>
    <x v="1"/>
    <x v="12"/>
    <x v="0"/>
    <x v="0"/>
    <x v="0"/>
    <x v="0"/>
    <x v="1"/>
    <n v="25"/>
    <n v="4888"/>
    <x v="0"/>
    <x v="0"/>
    <s v="2019-05-29"/>
    <x v="5"/>
    <s v="2019-05-29"/>
    <x v="0"/>
    <s v="JETI(PÜ-141)-5"/>
    <x v="0"/>
    <s v="40KU 36KS 24MA "/>
    <x v="0"/>
  </r>
  <r>
    <n v="178473"/>
    <x v="3"/>
    <x v="4"/>
    <x v="58"/>
    <x v="0"/>
    <s v="VL353"/>
    <n v="11"/>
    <n v="0.08"/>
    <x v="0"/>
    <x v="2"/>
    <x v="3"/>
    <x v="1"/>
    <x v="1"/>
    <x v="7"/>
    <x v="2"/>
    <x v="0"/>
    <x v="0"/>
    <x v="0"/>
    <x v="1"/>
    <n v="40"/>
    <n v="3762"/>
    <x v="0"/>
    <x v="0"/>
    <s v="2022-03-06"/>
    <x v="2"/>
    <s v="2022-03-06"/>
    <x v="0"/>
    <s v="JETI(PÜ-141)-5"/>
    <x v="0"/>
    <s v="85MA 10KS 5KU "/>
    <x v="0"/>
  </r>
  <r>
    <n v="178515"/>
    <x v="3"/>
    <x v="4"/>
    <x v="58"/>
    <x v="0"/>
    <s v="VL355"/>
    <n v="6"/>
    <n v="0.97"/>
    <x v="0"/>
    <x v="4"/>
    <x v="3"/>
    <x v="1"/>
    <x v="1"/>
    <x v="4"/>
    <x v="1"/>
    <x v="0"/>
    <x v="0"/>
    <x v="0"/>
    <x v="2"/>
    <n v="100"/>
    <n v="5157"/>
    <x v="0"/>
    <x v="0"/>
    <s v="2022-01-28"/>
    <x v="2"/>
    <s v="2022-01-28"/>
    <x v="0"/>
    <s v="JETI(PÜ-141)-5"/>
    <x v="0"/>
    <s v="90KS 9KU 1HB "/>
    <x v="0"/>
  </r>
  <r>
    <n v="178554"/>
    <x v="3"/>
    <x v="4"/>
    <x v="58"/>
    <x v="0"/>
    <s v="VL356"/>
    <n v="20"/>
    <n v="0.62"/>
    <x v="0"/>
    <x v="3"/>
    <x v="3"/>
    <x v="1"/>
    <x v="1"/>
    <x v="7"/>
    <x v="2"/>
    <x v="0"/>
    <x v="0"/>
    <x v="0"/>
    <x v="9"/>
    <n v="50"/>
    <n v="750"/>
    <x v="1"/>
    <x v="0"/>
    <s v="2019-11-27"/>
    <x v="5"/>
    <s v="2022-10-31"/>
    <x v="0"/>
    <m/>
    <x v="0"/>
    <s v="68KS 17MA 15KU "/>
    <x v="1"/>
  </r>
  <r>
    <n v="178840"/>
    <x v="3"/>
    <x v="4"/>
    <x v="59"/>
    <x v="0"/>
    <s v="VL370"/>
    <n v="19"/>
    <n v="0.94"/>
    <x v="0"/>
    <x v="2"/>
    <x v="3"/>
    <x v="1"/>
    <x v="1"/>
    <x v="12"/>
    <x v="2"/>
    <x v="0"/>
    <x v="0"/>
    <x v="0"/>
    <x v="1"/>
    <n v="10"/>
    <n v="2617"/>
    <x v="0"/>
    <x v="0"/>
    <s v="2021-11-30"/>
    <x v="0"/>
    <s v="2021-11-30"/>
    <x v="0"/>
    <m/>
    <x v="0"/>
    <s v="90MA 8KU 2KS "/>
    <x v="0"/>
  </r>
  <r>
    <n v="178896"/>
    <x v="3"/>
    <x v="4"/>
    <x v="58"/>
    <x v="0"/>
    <s v="VL373"/>
    <n v="2"/>
    <n v="0.21"/>
    <x v="0"/>
    <x v="2"/>
    <x v="3"/>
    <x v="1"/>
    <x v="1"/>
    <x v="9"/>
    <x v="0"/>
    <x v="3"/>
    <x v="0"/>
    <x v="0"/>
    <x v="0"/>
    <n v="60"/>
    <n v="1580"/>
    <x v="0"/>
    <x v="0"/>
    <s v="2019-09-19"/>
    <x v="5"/>
    <s v="2019-09-19"/>
    <x v="1"/>
    <s v="JETI(PÜ-141)-6"/>
    <x v="0"/>
    <s v="65KS 35KU "/>
    <x v="0"/>
  </r>
  <r>
    <n v="178970"/>
    <x v="3"/>
    <x v="4"/>
    <x v="58"/>
    <x v="0"/>
    <s v="VL376"/>
    <n v="1"/>
    <n v="3.65"/>
    <x v="0"/>
    <x v="6"/>
    <x v="8"/>
    <x v="1"/>
    <x v="1"/>
    <x v="6"/>
    <x v="2"/>
    <x v="0"/>
    <x v="0"/>
    <x v="0"/>
    <x v="9"/>
    <n v="50"/>
    <n v="750"/>
    <x v="1"/>
    <x v="0"/>
    <s v="2021-06-22"/>
    <x v="0"/>
    <s v="2016-03-04"/>
    <x v="0"/>
    <s v="JETI(PÜ-141)-5"/>
    <x v="1"/>
    <m/>
    <x v="1"/>
  </r>
  <r>
    <n v="178997"/>
    <x v="3"/>
    <x v="4"/>
    <x v="58"/>
    <x v="0"/>
    <s v="VL376"/>
    <n v="28"/>
    <n v="0.49"/>
    <x v="0"/>
    <x v="0"/>
    <x v="7"/>
    <x v="1"/>
    <x v="1"/>
    <x v="2"/>
    <x v="0"/>
    <x v="0"/>
    <x v="0"/>
    <x v="0"/>
    <x v="0"/>
    <n v="15"/>
    <n v="903"/>
    <x v="0"/>
    <x v="0"/>
    <s v="2020-12-31"/>
    <x v="1"/>
    <s v="2020-12-31"/>
    <x v="0"/>
    <m/>
    <x v="0"/>
    <s v="96KU 4KS "/>
    <x v="0"/>
  </r>
  <r>
    <n v="179099"/>
    <x v="3"/>
    <x v="4"/>
    <x v="58"/>
    <x v="0"/>
    <s v="VL382"/>
    <n v="5"/>
    <n v="0.44"/>
    <x v="0"/>
    <x v="3"/>
    <x v="3"/>
    <x v="1"/>
    <x v="1"/>
    <x v="8"/>
    <x v="0"/>
    <x v="0"/>
    <x v="0"/>
    <x v="0"/>
    <x v="9"/>
    <n v="80"/>
    <n v="399.99999999999989"/>
    <x v="1"/>
    <x v="0"/>
    <s v="2017-10-11"/>
    <x v="7"/>
    <s v="2020-11-30"/>
    <x v="0"/>
    <s v="JETI(PÜ-141)-6"/>
    <x v="0"/>
    <s v="45KU 29KS 26MA "/>
    <x v="1"/>
  </r>
  <r>
    <n v="179231"/>
    <x v="3"/>
    <x v="4"/>
    <x v="59"/>
    <x v="0"/>
    <s v="VL389"/>
    <n v="10"/>
    <n v="1.96"/>
    <x v="0"/>
    <x v="1"/>
    <x v="7"/>
    <x v="1"/>
    <x v="1"/>
    <x v="12"/>
    <x v="0"/>
    <x v="0"/>
    <x v="0"/>
    <x v="0"/>
    <x v="0"/>
    <n v="2"/>
    <n v="721"/>
    <x v="0"/>
    <x v="0"/>
    <s v="2021-09-26"/>
    <x v="0"/>
    <s v="2021-09-26"/>
    <x v="0"/>
    <m/>
    <x v="0"/>
    <s v="54KU 30KS 16HB "/>
    <x v="0"/>
  </r>
  <r>
    <n v="179499"/>
    <x v="3"/>
    <x v="4"/>
    <x v="60"/>
    <x v="0"/>
    <s v="VL006"/>
    <n v="9"/>
    <n v="1.37"/>
    <x v="0"/>
    <x v="4"/>
    <x v="0"/>
    <x v="1"/>
    <x v="1"/>
    <x v="4"/>
    <x v="0"/>
    <x v="0"/>
    <x v="0"/>
    <x v="0"/>
    <x v="2"/>
    <n v="60"/>
    <n v="1403"/>
    <x v="0"/>
    <x v="0"/>
    <s v="2022-03-18"/>
    <x v="2"/>
    <s v="2022-03-23"/>
    <x v="0"/>
    <m/>
    <x v="0"/>
    <s v="45KU 39HB 15KS 1MA "/>
    <x v="0"/>
  </r>
  <r>
    <n v="179510"/>
    <x v="3"/>
    <x v="4"/>
    <x v="60"/>
    <x v="0"/>
    <s v="VL006"/>
    <n v="20"/>
    <n v="0.91"/>
    <x v="0"/>
    <x v="5"/>
    <x v="2"/>
    <x v="1"/>
    <x v="1"/>
    <x v="4"/>
    <x v="2"/>
    <x v="0"/>
    <x v="0"/>
    <x v="0"/>
    <x v="0"/>
    <n v="30"/>
    <n v="258"/>
    <x v="1"/>
    <x v="0"/>
    <s v="2020-06-25"/>
    <x v="1"/>
    <s v="2020-06-25"/>
    <x v="0"/>
    <m/>
    <x v="0"/>
    <s v="41MA 27KU 19KS 13HB "/>
    <x v="0"/>
  </r>
  <r>
    <n v="179516"/>
    <x v="3"/>
    <x v="4"/>
    <x v="60"/>
    <x v="0"/>
    <s v="VL006"/>
    <n v="26"/>
    <n v="0.79"/>
    <x v="0"/>
    <x v="5"/>
    <x v="2"/>
    <x v="1"/>
    <x v="1"/>
    <x v="4"/>
    <x v="3"/>
    <x v="0"/>
    <x v="0"/>
    <x v="0"/>
    <x v="2"/>
    <n v="20"/>
    <n v="413"/>
    <x v="1"/>
    <x v="0"/>
    <s v="2020-06-25"/>
    <x v="1"/>
    <s v="2021-03-10"/>
    <x v="0"/>
    <s v="REKU METS"/>
    <x v="0"/>
    <s v="64HB 19KU 12MA 5KS "/>
    <x v="0"/>
  </r>
  <r>
    <n v="179555"/>
    <x v="3"/>
    <x v="4"/>
    <x v="60"/>
    <x v="0"/>
    <s v="VL007"/>
    <n v="24"/>
    <n v="1.47"/>
    <x v="0"/>
    <x v="5"/>
    <x v="2"/>
    <x v="1"/>
    <x v="1"/>
    <x v="4"/>
    <x v="3"/>
    <x v="3"/>
    <x v="0"/>
    <x v="0"/>
    <x v="2"/>
    <n v="5"/>
    <n v="243"/>
    <x v="1"/>
    <x v="0"/>
    <s v="2021-03-22"/>
    <x v="0"/>
    <s v="2021-03-22"/>
    <x v="0"/>
    <s v="REKU-4"/>
    <x v="0"/>
    <s v="34HB 32KU 25KS 9MA "/>
    <x v="0"/>
  </r>
  <r>
    <n v="179677"/>
    <x v="3"/>
    <x v="4"/>
    <x v="60"/>
    <x v="0"/>
    <s v="VL011"/>
    <n v="14"/>
    <n v="3.85"/>
    <x v="0"/>
    <x v="5"/>
    <x v="2"/>
    <x v="1"/>
    <x v="1"/>
    <x v="4"/>
    <x v="2"/>
    <x v="0"/>
    <x v="0"/>
    <x v="0"/>
    <x v="0"/>
    <n v="20"/>
    <n v="468"/>
    <x v="0"/>
    <x v="0"/>
    <s v="2013-06-05"/>
    <x v="9"/>
    <s v="2013-06-05"/>
    <x v="0"/>
    <s v="PAJU METS (TTP-463)-5"/>
    <x v="0"/>
    <s v="60MA 30KU 9KS 1HB "/>
    <x v="0"/>
  </r>
  <r>
    <n v="179690"/>
    <x v="3"/>
    <x v="4"/>
    <x v="60"/>
    <x v="0"/>
    <s v="VL012"/>
    <n v="7"/>
    <n v="3.03"/>
    <x v="0"/>
    <x v="2"/>
    <x v="3"/>
    <x v="1"/>
    <x v="1"/>
    <x v="7"/>
    <x v="2"/>
    <x v="0"/>
    <x v="0"/>
    <x v="0"/>
    <x v="1"/>
    <n v="10"/>
    <n v="2880"/>
    <x v="0"/>
    <x v="0"/>
    <s v="2015-03-03"/>
    <x v="4"/>
    <s v="2015-03-03"/>
    <x v="0"/>
    <s v="PAJU METS (TTP-463)-5"/>
    <x v="0"/>
    <s v="100MA "/>
    <x v="0"/>
  </r>
  <r>
    <n v="179721"/>
    <x v="3"/>
    <x v="4"/>
    <x v="60"/>
    <x v="0"/>
    <s v="VL013"/>
    <n v="10"/>
    <n v="0.23"/>
    <x v="0"/>
    <x v="1"/>
    <x v="2"/>
    <x v="1"/>
    <x v="1"/>
    <x v="4"/>
    <x v="1"/>
    <x v="0"/>
    <x v="0"/>
    <x v="0"/>
    <x v="0"/>
    <n v="50"/>
    <n v="441"/>
    <x v="0"/>
    <x v="0"/>
    <s v="2007-01-22"/>
    <x v="11"/>
    <s v="2013-08-28"/>
    <x v="0"/>
    <s v="PAJU METS (TTP-463)-5"/>
    <x v="0"/>
    <s v="70KS 25KU 5HB "/>
    <x v="0"/>
  </r>
  <r>
    <n v="179922"/>
    <x v="3"/>
    <x v="4"/>
    <x v="60"/>
    <x v="0"/>
    <s v="VL021"/>
    <n v="32"/>
    <n v="1.99"/>
    <x v="0"/>
    <x v="0"/>
    <x v="0"/>
    <x v="1"/>
    <x v="1"/>
    <x v="1"/>
    <x v="3"/>
    <x v="0"/>
    <x v="0"/>
    <x v="0"/>
    <x v="2"/>
    <n v="50"/>
    <n v="1620"/>
    <x v="1"/>
    <x v="0"/>
    <s v="2021-03-22"/>
    <x v="0"/>
    <s v="2021-03-22"/>
    <x v="0"/>
    <s v="PAJU METS (TTP-463)-2"/>
    <x v="0"/>
    <s v="80HB 19KS 1LM "/>
    <x v="0"/>
  </r>
  <r>
    <n v="180209"/>
    <x v="3"/>
    <x v="4"/>
    <x v="60"/>
    <x v="0"/>
    <s v="VL032"/>
    <n v="14"/>
    <n v="1.55"/>
    <x v="0"/>
    <x v="2"/>
    <x v="3"/>
    <x v="1"/>
    <x v="1"/>
    <x v="2"/>
    <x v="2"/>
    <x v="0"/>
    <x v="0"/>
    <x v="0"/>
    <x v="9"/>
    <n v="40"/>
    <n v="600"/>
    <x v="1"/>
    <x v="0"/>
    <s v="2019-02-22"/>
    <x v="5"/>
    <s v="2022-11-21"/>
    <x v="0"/>
    <s v="PAJU METS (TTP-463)-2"/>
    <x v="0"/>
    <s v="54MA 33KS 13KU "/>
    <x v="1"/>
  </r>
  <r>
    <n v="180234"/>
    <x v="3"/>
    <x v="4"/>
    <x v="60"/>
    <x v="0"/>
    <s v="VL033"/>
    <n v="6"/>
    <n v="0.34"/>
    <x v="0"/>
    <x v="4"/>
    <x v="0"/>
    <x v="1"/>
    <x v="1"/>
    <x v="10"/>
    <x v="3"/>
    <x v="0"/>
    <x v="0"/>
    <x v="0"/>
    <x v="2"/>
    <n v="90"/>
    <n v="376"/>
    <x v="1"/>
    <x v="0"/>
    <s v="2021-11-30"/>
    <x v="0"/>
    <s v="2021-11-30"/>
    <x v="0"/>
    <s v="PAJU METS (TTP-463)-3"/>
    <x v="0"/>
    <s v="95HB 5KS "/>
    <x v="0"/>
  </r>
  <r>
    <n v="180294"/>
    <x v="3"/>
    <x v="4"/>
    <x v="60"/>
    <x v="0"/>
    <s v="VL035"/>
    <n v="17"/>
    <n v="1.05"/>
    <x v="0"/>
    <x v="5"/>
    <x v="2"/>
    <x v="1"/>
    <x v="1"/>
    <x v="0"/>
    <x v="0"/>
    <x v="0"/>
    <x v="0"/>
    <x v="0"/>
    <x v="0"/>
    <n v="20"/>
    <n v="425"/>
    <x v="1"/>
    <x v="0"/>
    <s v="2019-06-20"/>
    <x v="5"/>
    <s v="2019-06-20"/>
    <x v="0"/>
    <m/>
    <x v="0"/>
    <s v="47KU 36MA 15KS 1LM 1HB "/>
    <x v="0"/>
  </r>
  <r>
    <n v="180785"/>
    <x v="3"/>
    <x v="4"/>
    <x v="60"/>
    <x v="0"/>
    <s v="VL052"/>
    <n v="12"/>
    <n v="1.03"/>
    <x v="0"/>
    <x v="1"/>
    <x v="4"/>
    <x v="2"/>
    <x v="2"/>
    <x v="0"/>
    <x v="0"/>
    <x v="0"/>
    <x v="0"/>
    <x v="0"/>
    <x v="0"/>
    <n v="30"/>
    <n v="460"/>
    <x v="1"/>
    <x v="0"/>
    <s v="2011-12-30"/>
    <x v="16"/>
    <s v="2020-12-28"/>
    <x v="0"/>
    <s v="RAAVITSA METS"/>
    <x v="0"/>
    <s v="56KU 36MA 8KS "/>
    <x v="0"/>
  </r>
  <r>
    <n v="180791"/>
    <x v="3"/>
    <x v="4"/>
    <x v="60"/>
    <x v="0"/>
    <s v="VL052"/>
    <n v="18"/>
    <n v="0.77"/>
    <x v="0"/>
    <x v="5"/>
    <x v="2"/>
    <x v="1"/>
    <x v="1"/>
    <x v="0"/>
    <x v="2"/>
    <x v="0"/>
    <x v="0"/>
    <x v="0"/>
    <x v="0"/>
    <n v="50"/>
    <n v="462"/>
    <x v="1"/>
    <x v="0"/>
    <s v="2011-12-30"/>
    <x v="16"/>
    <s v="2011-12-30"/>
    <x v="0"/>
    <s v="RAAVITSA METS"/>
    <x v="0"/>
    <s v="40MA 32KU 28KS "/>
    <x v="0"/>
  </r>
  <r>
    <n v="180793"/>
    <x v="3"/>
    <x v="4"/>
    <x v="60"/>
    <x v="0"/>
    <s v="VL052"/>
    <n v="20"/>
    <n v="0.71"/>
    <x v="0"/>
    <x v="5"/>
    <x v="2"/>
    <x v="1"/>
    <x v="1"/>
    <x v="0"/>
    <x v="2"/>
    <x v="0"/>
    <x v="0"/>
    <x v="0"/>
    <x v="0"/>
    <n v="50"/>
    <n v="243"/>
    <x v="1"/>
    <x v="0"/>
    <s v="2021-01-10"/>
    <x v="0"/>
    <s v="2021-01-10"/>
    <x v="0"/>
    <m/>
    <x v="0"/>
    <s v="55MA 25KU 20KS "/>
    <x v="0"/>
  </r>
  <r>
    <n v="180794"/>
    <x v="3"/>
    <x v="4"/>
    <x v="60"/>
    <x v="0"/>
    <s v="VL052"/>
    <n v="21"/>
    <n v="0.4"/>
    <x v="0"/>
    <x v="0"/>
    <x v="7"/>
    <x v="1"/>
    <x v="1"/>
    <x v="6"/>
    <x v="2"/>
    <x v="0"/>
    <x v="0"/>
    <x v="0"/>
    <x v="0"/>
    <n v="30"/>
    <n v="400"/>
    <x v="1"/>
    <x v="0"/>
    <s v="2011-12-30"/>
    <x v="16"/>
    <s v="2011-12-30"/>
    <x v="0"/>
    <m/>
    <x v="0"/>
    <s v="58MA 35KU 7KS "/>
    <x v="0"/>
  </r>
  <r>
    <n v="180797"/>
    <x v="3"/>
    <x v="4"/>
    <x v="60"/>
    <x v="0"/>
    <s v="VL052"/>
    <n v="24"/>
    <n v="1.08"/>
    <x v="0"/>
    <x v="1"/>
    <x v="2"/>
    <x v="1"/>
    <x v="1"/>
    <x v="3"/>
    <x v="2"/>
    <x v="0"/>
    <x v="0"/>
    <x v="0"/>
    <x v="0"/>
    <n v="40"/>
    <n v="415"/>
    <x v="0"/>
    <x v="0"/>
    <s v="2011-12-30"/>
    <x v="16"/>
    <s v="2011-12-30"/>
    <x v="0"/>
    <m/>
    <x v="0"/>
    <s v="57MA 18KS 16KU 9HB "/>
    <x v="0"/>
  </r>
  <r>
    <n v="180802"/>
    <x v="3"/>
    <x v="4"/>
    <x v="60"/>
    <x v="0"/>
    <s v="VL052"/>
    <n v="29"/>
    <n v="1.1599999999999999"/>
    <x v="0"/>
    <x v="5"/>
    <x v="4"/>
    <x v="2"/>
    <x v="2"/>
    <x v="0"/>
    <x v="2"/>
    <x v="0"/>
    <x v="0"/>
    <x v="0"/>
    <x v="0"/>
    <n v="30"/>
    <n v="455"/>
    <x v="1"/>
    <x v="0"/>
    <s v="2011-12-30"/>
    <x v="16"/>
    <s v="2020-12-30"/>
    <x v="0"/>
    <s v="RAAVITSA METS"/>
    <x v="0"/>
    <s v="48MA 44KU 6KS 2HB "/>
    <x v="0"/>
  </r>
  <r>
    <n v="180811"/>
    <x v="3"/>
    <x v="4"/>
    <x v="60"/>
    <x v="0"/>
    <s v="VL052"/>
    <n v="38"/>
    <n v="0.7"/>
    <x v="0"/>
    <x v="5"/>
    <x v="4"/>
    <x v="2"/>
    <x v="2"/>
    <x v="0"/>
    <x v="0"/>
    <x v="0"/>
    <x v="0"/>
    <x v="0"/>
    <x v="0"/>
    <n v="20"/>
    <n v="431"/>
    <x v="0"/>
    <x v="0"/>
    <s v="2018-09-22"/>
    <x v="6"/>
    <s v="2020-12-28"/>
    <x v="0"/>
    <s v="RAAVITSA METS"/>
    <x v="0"/>
    <s v="56KU 34MA 7LM 2KS 1HB "/>
    <x v="0"/>
  </r>
  <r>
    <n v="180815"/>
    <x v="3"/>
    <x v="4"/>
    <x v="60"/>
    <x v="0"/>
    <s v="VL052"/>
    <n v="42"/>
    <n v="1.45"/>
    <x v="0"/>
    <x v="5"/>
    <x v="4"/>
    <x v="2"/>
    <x v="2"/>
    <x v="10"/>
    <x v="0"/>
    <x v="0"/>
    <x v="0"/>
    <x v="0"/>
    <x v="0"/>
    <n v="30"/>
    <n v="426"/>
    <x v="1"/>
    <x v="0"/>
    <s v="2011-12-30"/>
    <x v="16"/>
    <s v="2020-12-28"/>
    <x v="0"/>
    <s v="RAAVITSA METS"/>
    <x v="0"/>
    <s v="45KU 38KS 11HB 6MA "/>
    <x v="0"/>
  </r>
  <r>
    <n v="180822"/>
    <x v="3"/>
    <x v="4"/>
    <x v="60"/>
    <x v="0"/>
    <s v="VL053"/>
    <n v="5"/>
    <n v="1.0900000000000001"/>
    <x v="0"/>
    <x v="5"/>
    <x v="4"/>
    <x v="2"/>
    <x v="2"/>
    <x v="4"/>
    <x v="2"/>
    <x v="0"/>
    <x v="0"/>
    <x v="0"/>
    <x v="0"/>
    <n v="70"/>
    <n v="358"/>
    <x v="0"/>
    <x v="0"/>
    <s v="2010-07-14"/>
    <x v="17"/>
    <s v="2010-07-14"/>
    <x v="0"/>
    <m/>
    <x v="0"/>
    <s v="63MA 24KS 13KU "/>
    <x v="0"/>
  </r>
  <r>
    <n v="180866"/>
    <x v="3"/>
    <x v="4"/>
    <x v="60"/>
    <x v="0"/>
    <s v="VL054"/>
    <n v="11"/>
    <n v="0.67"/>
    <x v="0"/>
    <x v="5"/>
    <x v="2"/>
    <x v="1"/>
    <x v="1"/>
    <x v="1"/>
    <x v="1"/>
    <x v="0"/>
    <x v="0"/>
    <x v="0"/>
    <x v="0"/>
    <n v="20"/>
    <n v="528"/>
    <x v="0"/>
    <x v="0"/>
    <s v="2019-08-29"/>
    <x v="5"/>
    <s v="2019-08-29"/>
    <x v="0"/>
    <m/>
    <x v="0"/>
    <s v="40KS 35LM 15KU 10HB "/>
    <x v="0"/>
  </r>
  <r>
    <n v="180867"/>
    <x v="3"/>
    <x v="4"/>
    <x v="60"/>
    <x v="0"/>
    <s v="VL054"/>
    <n v="12"/>
    <n v="1.55"/>
    <x v="0"/>
    <x v="5"/>
    <x v="4"/>
    <x v="2"/>
    <x v="2"/>
    <x v="1"/>
    <x v="4"/>
    <x v="0"/>
    <x v="0"/>
    <x v="0"/>
    <x v="0"/>
    <n v="30"/>
    <n v="439"/>
    <x v="0"/>
    <x v="0"/>
    <s v="2019-08-29"/>
    <x v="5"/>
    <s v="2019-08-29"/>
    <x v="0"/>
    <m/>
    <x v="0"/>
    <s v="54LM 18KS 11HB 11KU 6MA "/>
    <x v="0"/>
  </r>
  <r>
    <n v="180922"/>
    <x v="3"/>
    <x v="4"/>
    <x v="61"/>
    <x v="0"/>
    <s v="VL056"/>
    <n v="24"/>
    <n v="0.84"/>
    <x v="0"/>
    <x v="0"/>
    <x v="7"/>
    <x v="1"/>
    <x v="1"/>
    <x v="12"/>
    <x v="0"/>
    <x v="0"/>
    <x v="0"/>
    <x v="0"/>
    <x v="0"/>
    <n v="15"/>
    <n v="957"/>
    <x v="0"/>
    <x v="0"/>
    <s v="2019-09-06"/>
    <x v="5"/>
    <s v="2019-09-06"/>
    <x v="0"/>
    <m/>
    <x v="0"/>
    <s v="83KU 14KS 2HB 1MA "/>
    <x v="0"/>
  </r>
  <r>
    <n v="180937"/>
    <x v="3"/>
    <x v="4"/>
    <x v="61"/>
    <x v="0"/>
    <s v="VL057"/>
    <n v="8"/>
    <n v="0.89"/>
    <x v="0"/>
    <x v="5"/>
    <x v="4"/>
    <x v="2"/>
    <x v="2"/>
    <x v="8"/>
    <x v="2"/>
    <x v="0"/>
    <x v="0"/>
    <x v="0"/>
    <x v="0"/>
    <n v="30"/>
    <n v="400"/>
    <x v="0"/>
    <x v="0"/>
    <s v="2019-03-31"/>
    <x v="5"/>
    <s v="2019-03-31"/>
    <x v="0"/>
    <s v="RAAVITSA METS"/>
    <x v="0"/>
    <s v="81MA 19KU "/>
    <x v="0"/>
  </r>
  <r>
    <n v="181024"/>
    <x v="3"/>
    <x v="4"/>
    <x v="60"/>
    <x v="0"/>
    <s v="VL059"/>
    <n v="47"/>
    <n v="0.18"/>
    <x v="0"/>
    <x v="0"/>
    <x v="0"/>
    <x v="1"/>
    <x v="1"/>
    <x v="3"/>
    <x v="0"/>
    <x v="0"/>
    <x v="0"/>
    <x v="0"/>
    <x v="0"/>
    <n v="20"/>
    <n v="462"/>
    <x v="1"/>
    <x v="0"/>
    <s v="2022-10-31"/>
    <x v="2"/>
    <s v="2022-10-31"/>
    <x v="0"/>
    <m/>
    <x v="0"/>
    <s v="100KU "/>
    <x v="0"/>
  </r>
  <r>
    <n v="181281"/>
    <x v="3"/>
    <x v="4"/>
    <x v="60"/>
    <x v="0"/>
    <s v="VL064"/>
    <n v="5"/>
    <n v="1.9"/>
    <x v="0"/>
    <x v="5"/>
    <x v="2"/>
    <x v="1"/>
    <x v="1"/>
    <x v="4"/>
    <x v="2"/>
    <x v="0"/>
    <x v="0"/>
    <x v="0"/>
    <x v="0"/>
    <n v="30"/>
    <n v="409"/>
    <x v="1"/>
    <x v="0"/>
    <s v="2013-02-26"/>
    <x v="9"/>
    <s v="2013-02-26"/>
    <x v="0"/>
    <s v="PEDELI (PÜ-186) -5"/>
    <x v="0"/>
    <s v="80MA 18KU 1KS 1HB "/>
    <x v="0"/>
  </r>
  <r>
    <n v="181290"/>
    <x v="3"/>
    <x v="4"/>
    <x v="60"/>
    <x v="0"/>
    <s v="VL064"/>
    <n v="14"/>
    <n v="1"/>
    <x v="0"/>
    <x v="4"/>
    <x v="0"/>
    <x v="1"/>
    <x v="1"/>
    <x v="1"/>
    <x v="3"/>
    <x v="0"/>
    <x v="0"/>
    <x v="0"/>
    <x v="2"/>
    <n v="10"/>
    <n v="2216"/>
    <x v="0"/>
    <x v="0"/>
    <s v="2021-11-05"/>
    <x v="0"/>
    <s v="2021-11-05"/>
    <x v="0"/>
    <s v="PEDELI (PÜ-186) -5"/>
    <x v="0"/>
    <s v="64HB 17LM 16KS 3KU "/>
    <x v="0"/>
  </r>
  <r>
    <n v="181330"/>
    <x v="3"/>
    <x v="4"/>
    <x v="60"/>
    <x v="0"/>
    <s v="VL066"/>
    <n v="9"/>
    <n v="0.68"/>
    <x v="0"/>
    <x v="4"/>
    <x v="0"/>
    <x v="1"/>
    <x v="1"/>
    <x v="10"/>
    <x v="3"/>
    <x v="0"/>
    <x v="0"/>
    <x v="0"/>
    <x v="2"/>
    <n v="80"/>
    <n v="1325"/>
    <x v="1"/>
    <x v="0"/>
    <s v="2019-03-19"/>
    <x v="5"/>
    <s v="2019-03-19"/>
    <x v="0"/>
    <m/>
    <x v="0"/>
    <s v="52HB 18KU 16KS 14LV "/>
    <x v="0"/>
  </r>
  <r>
    <n v="181343"/>
    <x v="3"/>
    <x v="4"/>
    <x v="60"/>
    <x v="0"/>
    <s v="VL066"/>
    <n v="22"/>
    <n v="2.39"/>
    <x v="0"/>
    <x v="0"/>
    <x v="7"/>
    <x v="1"/>
    <x v="1"/>
    <x v="2"/>
    <x v="2"/>
    <x v="0"/>
    <x v="0"/>
    <x v="0"/>
    <x v="0"/>
    <n v="30"/>
    <n v="509"/>
    <x v="0"/>
    <x v="0"/>
    <s v="2019-03-19"/>
    <x v="5"/>
    <s v="2019-03-19"/>
    <x v="0"/>
    <s v="PEDELI (PÜ-186) -3"/>
    <x v="0"/>
    <s v="61MA 37KU 1HB 1KS "/>
    <x v="0"/>
  </r>
  <r>
    <n v="181415"/>
    <x v="3"/>
    <x v="4"/>
    <x v="60"/>
    <x v="0"/>
    <s v="VL069"/>
    <n v="5"/>
    <n v="1.5899999999999999"/>
    <x v="0"/>
    <x v="0"/>
    <x v="7"/>
    <x v="1"/>
    <x v="1"/>
    <x v="4"/>
    <x v="0"/>
    <x v="0"/>
    <x v="0"/>
    <x v="0"/>
    <x v="0"/>
    <n v="30"/>
    <n v="1053"/>
    <x v="0"/>
    <x v="0"/>
    <s v="2012-02-26"/>
    <x v="12"/>
    <s v="2012-02-26"/>
    <x v="0"/>
    <s v="PEDELI (PÜ-186) -3"/>
    <x v="0"/>
    <s v="72KU 15KS 13MA "/>
    <x v="0"/>
  </r>
  <r>
    <n v="181422"/>
    <x v="3"/>
    <x v="4"/>
    <x v="60"/>
    <x v="0"/>
    <s v="VL069"/>
    <n v="12"/>
    <n v="0.16"/>
    <x v="0"/>
    <x v="5"/>
    <x v="2"/>
    <x v="1"/>
    <x v="1"/>
    <x v="3"/>
    <x v="0"/>
    <x v="0"/>
    <x v="0"/>
    <x v="0"/>
    <x v="0"/>
    <n v="20"/>
    <n v="714"/>
    <x v="0"/>
    <x v="0"/>
    <s v="2012-01-01"/>
    <x v="12"/>
    <s v="2018-01-12"/>
    <x v="0"/>
    <s v="PEDELI (PÜ-186) -3"/>
    <x v="0"/>
    <s v="69KU 22LM 7KS 2MA "/>
    <x v="0"/>
  </r>
  <r>
    <n v="181506"/>
    <x v="3"/>
    <x v="4"/>
    <x v="61"/>
    <x v="0"/>
    <s v="VL072"/>
    <n v="18"/>
    <n v="0.88"/>
    <x v="0"/>
    <x v="4"/>
    <x v="0"/>
    <x v="1"/>
    <x v="1"/>
    <x v="1"/>
    <x v="3"/>
    <x v="0"/>
    <x v="0"/>
    <x v="0"/>
    <x v="2"/>
    <n v="20"/>
    <n v="2012"/>
    <x v="0"/>
    <x v="0"/>
    <s v="2019-03-06"/>
    <x v="5"/>
    <s v="2019-03-06"/>
    <x v="0"/>
    <s v="PEDELI (PÜ-186) -3"/>
    <x v="0"/>
    <s v="75HB 20KS 3KU 2MA "/>
    <x v="0"/>
  </r>
  <r>
    <n v="181580"/>
    <x v="3"/>
    <x v="4"/>
    <x v="61"/>
    <x v="0"/>
    <s v="VL074"/>
    <n v="33"/>
    <n v="0.47"/>
    <x v="0"/>
    <x v="1"/>
    <x v="7"/>
    <x v="1"/>
    <x v="1"/>
    <x v="10"/>
    <x v="3"/>
    <x v="0"/>
    <x v="0"/>
    <x v="0"/>
    <x v="2"/>
    <n v="15"/>
    <n v="1412"/>
    <x v="0"/>
    <x v="0"/>
    <s v="2021-11-30"/>
    <x v="0"/>
    <s v="2021-11-30"/>
    <x v="0"/>
    <s v="PEDELI (PÜ-186) -3"/>
    <x v="0"/>
    <s v="89HB 8KS 3KU "/>
    <x v="0"/>
  </r>
  <r>
    <n v="181586"/>
    <x v="3"/>
    <x v="4"/>
    <x v="61"/>
    <x v="0"/>
    <s v="VL074"/>
    <n v="39"/>
    <n v="0.46"/>
    <x v="0"/>
    <x v="3"/>
    <x v="3"/>
    <x v="1"/>
    <x v="1"/>
    <x v="3"/>
    <x v="0"/>
    <x v="0"/>
    <x v="0"/>
    <x v="0"/>
    <x v="2"/>
    <n v="25"/>
    <n v="1994"/>
    <x v="0"/>
    <x v="0"/>
    <s v="2022-12-12"/>
    <x v="2"/>
    <s v="2022-12-12"/>
    <x v="0"/>
    <s v="PEDELI (PÜ-186) -3"/>
    <x v="0"/>
    <s v="44HB 38KU 16KS 2MA "/>
    <x v="0"/>
  </r>
  <r>
    <n v="181662"/>
    <x v="3"/>
    <x v="4"/>
    <x v="61"/>
    <x v="0"/>
    <s v="VL077"/>
    <n v="19"/>
    <n v="2.95"/>
    <x v="0"/>
    <x v="5"/>
    <x v="2"/>
    <x v="1"/>
    <x v="1"/>
    <x v="4"/>
    <x v="2"/>
    <x v="0"/>
    <x v="0"/>
    <x v="0"/>
    <x v="0"/>
    <n v="20"/>
    <n v="405"/>
    <x v="0"/>
    <x v="0"/>
    <s v="2010-12-03"/>
    <x v="17"/>
    <s v="2010-12-07"/>
    <x v="0"/>
    <m/>
    <x v="0"/>
    <s v="49MA 39KU 7KS 5HB "/>
    <x v="0"/>
  </r>
  <r>
    <n v="181663"/>
    <x v="3"/>
    <x v="4"/>
    <x v="61"/>
    <x v="0"/>
    <s v="VL077"/>
    <n v="20"/>
    <n v="1.94"/>
    <x v="0"/>
    <x v="5"/>
    <x v="4"/>
    <x v="2"/>
    <x v="2"/>
    <x v="4"/>
    <x v="2"/>
    <x v="0"/>
    <x v="0"/>
    <x v="0"/>
    <x v="0"/>
    <n v="10"/>
    <n v="317"/>
    <x v="0"/>
    <x v="0"/>
    <s v="2021-11-07"/>
    <x v="0"/>
    <s v="2021-11-07"/>
    <x v="0"/>
    <m/>
    <x v="0"/>
    <s v="60MA 34KU 3HB 3KS "/>
    <x v="0"/>
  </r>
  <r>
    <n v="181676"/>
    <x v="3"/>
    <x v="4"/>
    <x v="61"/>
    <x v="0"/>
    <s v="VL078"/>
    <n v="8"/>
    <n v="0.72"/>
    <x v="0"/>
    <x v="3"/>
    <x v="3"/>
    <x v="1"/>
    <x v="1"/>
    <x v="4"/>
    <x v="0"/>
    <x v="2"/>
    <x v="0"/>
    <x v="0"/>
    <x v="9"/>
    <n v="20"/>
    <n v="560"/>
    <x v="1"/>
    <x v="0"/>
    <s v="2019-04-30"/>
    <x v="5"/>
    <s v="2022-12-12"/>
    <x v="0"/>
    <s v="PEDELI (PÜ-186) -4"/>
    <x v="0"/>
    <s v="41KU 32KS 15MA 12HB "/>
    <x v="1"/>
  </r>
  <r>
    <n v="181685"/>
    <x v="3"/>
    <x v="4"/>
    <x v="61"/>
    <x v="0"/>
    <s v="VL078"/>
    <n v="17"/>
    <n v="0.65"/>
    <x v="0"/>
    <x v="5"/>
    <x v="2"/>
    <x v="1"/>
    <x v="1"/>
    <x v="18"/>
    <x v="3"/>
    <x v="0"/>
    <x v="0"/>
    <x v="0"/>
    <x v="0"/>
    <n v="20"/>
    <n v="627"/>
    <x v="0"/>
    <x v="0"/>
    <s v="2011-12-28"/>
    <x v="16"/>
    <s v="2011-12-28"/>
    <x v="0"/>
    <m/>
    <x v="0"/>
    <s v="55HB 28KU 11KS 6MA "/>
    <x v="0"/>
  </r>
  <r>
    <n v="181777"/>
    <x v="3"/>
    <x v="4"/>
    <x v="61"/>
    <x v="0"/>
    <s v="VL081"/>
    <n v="9"/>
    <n v="1.83"/>
    <x v="0"/>
    <x v="5"/>
    <x v="2"/>
    <x v="1"/>
    <x v="1"/>
    <x v="4"/>
    <x v="2"/>
    <x v="0"/>
    <x v="0"/>
    <x v="0"/>
    <x v="0"/>
    <n v="15"/>
    <n v="257"/>
    <x v="1"/>
    <x v="0"/>
    <s v="2011-12-17"/>
    <x v="16"/>
    <s v="2011-12-17"/>
    <x v="0"/>
    <s v="PEDELI (PÜ-186) -3"/>
    <x v="0"/>
    <s v="85MA 9KU 3HB 3KS "/>
    <x v="0"/>
  </r>
  <r>
    <n v="181843"/>
    <x v="3"/>
    <x v="4"/>
    <x v="61"/>
    <x v="0"/>
    <s v="VL083"/>
    <n v="17"/>
    <n v="1.6"/>
    <x v="0"/>
    <x v="2"/>
    <x v="3"/>
    <x v="1"/>
    <x v="1"/>
    <x v="10"/>
    <x v="1"/>
    <x v="0"/>
    <x v="0"/>
    <x v="0"/>
    <x v="2"/>
    <n v="15"/>
    <n v="3029"/>
    <x v="0"/>
    <x v="0"/>
    <s v="2021-10-29"/>
    <x v="0"/>
    <s v="2021-10-29"/>
    <x v="0"/>
    <m/>
    <x v="0"/>
    <s v="60KS 37HB 3LV "/>
    <x v="0"/>
  </r>
  <r>
    <n v="181849"/>
    <x v="3"/>
    <x v="4"/>
    <x v="61"/>
    <x v="0"/>
    <s v="VL083"/>
    <n v="23"/>
    <n v="0.36"/>
    <x v="0"/>
    <x v="0"/>
    <x v="7"/>
    <x v="1"/>
    <x v="1"/>
    <x v="3"/>
    <x v="0"/>
    <x v="0"/>
    <x v="0"/>
    <x v="0"/>
    <x v="0"/>
    <n v="50"/>
    <n v="373"/>
    <x v="1"/>
    <x v="0"/>
    <s v="2012-01-01"/>
    <x v="12"/>
    <s v="2012-01-22"/>
    <x v="0"/>
    <m/>
    <x v="0"/>
    <s v="61KU 26KS 5MA 3HB 3LV 2RE "/>
    <x v="0"/>
  </r>
  <r>
    <n v="181864"/>
    <x v="3"/>
    <x v="4"/>
    <x v="61"/>
    <x v="0"/>
    <s v="VL083"/>
    <n v="38"/>
    <n v="1.2"/>
    <x v="0"/>
    <x v="4"/>
    <x v="0"/>
    <x v="1"/>
    <x v="1"/>
    <x v="1"/>
    <x v="1"/>
    <x v="0"/>
    <x v="0"/>
    <x v="0"/>
    <x v="2"/>
    <n v="70"/>
    <n v="1388"/>
    <x v="1"/>
    <x v="0"/>
    <s v="2012-01-23"/>
    <x v="12"/>
    <s v="2021-12-20"/>
    <x v="0"/>
    <m/>
    <x v="0"/>
    <s v="61KS 18HB 15KU 6TA "/>
    <x v="0"/>
  </r>
  <r>
    <n v="181941"/>
    <x v="3"/>
    <x v="4"/>
    <x v="61"/>
    <x v="0"/>
    <s v="VL086"/>
    <n v="4"/>
    <n v="0.28999999999999998"/>
    <x v="0"/>
    <x v="5"/>
    <x v="2"/>
    <x v="1"/>
    <x v="1"/>
    <x v="6"/>
    <x v="2"/>
    <x v="1"/>
    <x v="1"/>
    <x v="0"/>
    <x v="0"/>
    <n v="80"/>
    <n v="214"/>
    <x v="1"/>
    <x v="0"/>
    <s v="2019-07-26"/>
    <x v="5"/>
    <s v="2019-07-26"/>
    <x v="0"/>
    <s v="PEDELI (PÜ-186) -2"/>
    <x v="0"/>
    <s v="71MA 19KU 10KS "/>
    <x v="0"/>
  </r>
  <r>
    <n v="181962"/>
    <x v="3"/>
    <x v="4"/>
    <x v="61"/>
    <x v="0"/>
    <s v="VL086"/>
    <n v="24"/>
    <n v="1.19"/>
    <x v="0"/>
    <x v="1"/>
    <x v="2"/>
    <x v="1"/>
    <x v="1"/>
    <x v="4"/>
    <x v="2"/>
    <x v="0"/>
    <x v="0"/>
    <x v="0"/>
    <x v="0"/>
    <n v="20"/>
    <n v="476"/>
    <x v="0"/>
    <x v="0"/>
    <s v="2019-09-30"/>
    <x v="5"/>
    <s v="2019-09-30"/>
    <x v="0"/>
    <s v="PEDELI (PÜ-186) -2"/>
    <x v="0"/>
    <s v="86MA 13KU 1KS "/>
    <x v="0"/>
  </r>
  <r>
    <n v="181980"/>
    <x v="3"/>
    <x v="4"/>
    <x v="61"/>
    <x v="0"/>
    <s v="VL087"/>
    <n v="3"/>
    <n v="1.1200000000000001"/>
    <x v="0"/>
    <x v="0"/>
    <x v="7"/>
    <x v="1"/>
    <x v="1"/>
    <x v="8"/>
    <x v="1"/>
    <x v="0"/>
    <x v="0"/>
    <x v="0"/>
    <x v="0"/>
    <n v="30"/>
    <n v="568"/>
    <x v="0"/>
    <x v="0"/>
    <s v="2008-01-03"/>
    <x v="10"/>
    <s v="2014-04-23"/>
    <x v="0"/>
    <s v="PEDELI (PÜ-186) -4"/>
    <x v="0"/>
    <s v="85KS 13KU 1RE 1HB "/>
    <x v="0"/>
  </r>
  <r>
    <n v="182071"/>
    <x v="3"/>
    <x v="4"/>
    <x v="61"/>
    <x v="0"/>
    <s v="VL089"/>
    <n v="10"/>
    <n v="1.56"/>
    <x v="0"/>
    <x v="5"/>
    <x v="4"/>
    <x v="2"/>
    <x v="2"/>
    <x v="4"/>
    <x v="0"/>
    <x v="0"/>
    <x v="0"/>
    <x v="0"/>
    <x v="0"/>
    <n v="50"/>
    <n v="167"/>
    <x v="1"/>
    <x v="0"/>
    <s v="2019-05-29"/>
    <x v="5"/>
    <s v="2019-05-29"/>
    <x v="0"/>
    <s v="MAASIKMÄE METS"/>
    <x v="0"/>
    <s v="40KU 25HB 24KS 11MA "/>
    <x v="0"/>
  </r>
  <r>
    <n v="182073"/>
    <x v="3"/>
    <x v="4"/>
    <x v="61"/>
    <x v="0"/>
    <s v="VL089"/>
    <n v="12"/>
    <n v="1.37"/>
    <x v="0"/>
    <x v="4"/>
    <x v="0"/>
    <x v="1"/>
    <x v="1"/>
    <x v="3"/>
    <x v="3"/>
    <x v="0"/>
    <x v="0"/>
    <x v="0"/>
    <x v="2"/>
    <n v="10"/>
    <n v="1520"/>
    <x v="1"/>
    <x v="0"/>
    <s v="2021-12-20"/>
    <x v="0"/>
    <s v="2021-12-20"/>
    <x v="0"/>
    <s v="MAASIKMÄE METS"/>
    <x v="0"/>
    <s v="52HB 24KS 13LV 11KU "/>
    <x v="0"/>
  </r>
  <r>
    <n v="182088"/>
    <x v="3"/>
    <x v="4"/>
    <x v="61"/>
    <x v="0"/>
    <s v="VL089"/>
    <n v="27"/>
    <n v="1.81"/>
    <x v="0"/>
    <x v="0"/>
    <x v="1"/>
    <x v="1"/>
    <x v="1"/>
    <x v="3"/>
    <x v="3"/>
    <x v="0"/>
    <x v="0"/>
    <x v="0"/>
    <x v="2"/>
    <n v="30"/>
    <n v="1401"/>
    <x v="0"/>
    <x v="0"/>
    <s v="2020-03-18"/>
    <x v="1"/>
    <s v="2020-03-18"/>
    <x v="0"/>
    <m/>
    <x v="0"/>
    <s v="73HB 23KS 2KU 1RE 1MA "/>
    <x v="0"/>
  </r>
  <r>
    <n v="182246"/>
    <x v="3"/>
    <x v="4"/>
    <x v="62"/>
    <x v="0"/>
    <s v="VL094"/>
    <n v="30"/>
    <n v="0.43"/>
    <x v="0"/>
    <x v="5"/>
    <x v="2"/>
    <x v="1"/>
    <x v="1"/>
    <x v="1"/>
    <x v="0"/>
    <x v="0"/>
    <x v="0"/>
    <x v="0"/>
    <x v="0"/>
    <n v="20"/>
    <n v="642"/>
    <x v="0"/>
    <x v="0"/>
    <s v="2017-10-12"/>
    <x v="7"/>
    <s v="2017-10-12"/>
    <x v="0"/>
    <s v="IIGASTE (PÜ-52) -3"/>
    <x v="0"/>
    <s v="74KU 12KS 10HB 3LM 1MA "/>
    <x v="0"/>
  </r>
  <r>
    <n v="182313"/>
    <x v="3"/>
    <x v="4"/>
    <x v="62"/>
    <x v="0"/>
    <s v="VL096"/>
    <n v="17"/>
    <n v="0.67"/>
    <x v="0"/>
    <x v="5"/>
    <x v="4"/>
    <x v="2"/>
    <x v="2"/>
    <x v="0"/>
    <x v="1"/>
    <x v="0"/>
    <x v="0"/>
    <x v="0"/>
    <x v="0"/>
    <n v="30"/>
    <n v="251"/>
    <x v="1"/>
    <x v="0"/>
    <s v="2017-04-13"/>
    <x v="7"/>
    <s v="2020-12-28"/>
    <x v="0"/>
    <s v="VÄHERU-3(PÜ-52)"/>
    <x v="0"/>
    <s v="49KS 34KU 17MA "/>
    <x v="0"/>
  </r>
  <r>
    <n v="182315"/>
    <x v="3"/>
    <x v="4"/>
    <x v="62"/>
    <x v="0"/>
    <s v="VL096"/>
    <n v="19"/>
    <n v="1.3900000000000001"/>
    <x v="0"/>
    <x v="5"/>
    <x v="2"/>
    <x v="1"/>
    <x v="1"/>
    <x v="0"/>
    <x v="3"/>
    <x v="0"/>
    <x v="0"/>
    <x v="0"/>
    <x v="0"/>
    <n v="70"/>
    <n v="236"/>
    <x v="1"/>
    <x v="0"/>
    <s v="2017-04-13"/>
    <x v="7"/>
    <s v="2017-04-13"/>
    <x v="0"/>
    <s v="VÄHERU-3(PÜ-52)"/>
    <x v="0"/>
    <s v="40HB 36KS 22KU 2MA "/>
    <x v="0"/>
  </r>
  <r>
    <n v="182325"/>
    <x v="3"/>
    <x v="4"/>
    <x v="62"/>
    <x v="0"/>
    <s v="VL096"/>
    <n v="29"/>
    <n v="0.67"/>
    <x v="0"/>
    <x v="5"/>
    <x v="4"/>
    <x v="2"/>
    <x v="2"/>
    <x v="0"/>
    <x v="1"/>
    <x v="0"/>
    <x v="0"/>
    <x v="0"/>
    <x v="0"/>
    <n v="50"/>
    <n v="177"/>
    <x v="1"/>
    <x v="0"/>
    <s v="2021-11-17"/>
    <x v="0"/>
    <s v="2021-11-17"/>
    <x v="0"/>
    <s v="VÄHERU-3(PÜ-52)"/>
    <x v="0"/>
    <s v="38KS 36KU 26MA "/>
    <x v="0"/>
  </r>
  <r>
    <n v="182333"/>
    <x v="3"/>
    <x v="4"/>
    <x v="62"/>
    <x v="0"/>
    <s v="VL097"/>
    <n v="8"/>
    <n v="2.29"/>
    <x v="0"/>
    <x v="1"/>
    <x v="2"/>
    <x v="1"/>
    <x v="1"/>
    <x v="10"/>
    <x v="2"/>
    <x v="0"/>
    <x v="0"/>
    <x v="0"/>
    <x v="0"/>
    <n v="30"/>
    <n v="618"/>
    <x v="0"/>
    <x v="0"/>
    <s v="2017-10-12"/>
    <x v="7"/>
    <s v="2020-04-27"/>
    <x v="0"/>
    <m/>
    <x v="0"/>
    <s v="44MA 23KS 20HB 13KU "/>
    <x v="0"/>
  </r>
  <r>
    <n v="182344"/>
    <x v="3"/>
    <x v="4"/>
    <x v="62"/>
    <x v="0"/>
    <s v="VL097"/>
    <n v="19"/>
    <n v="0.74"/>
    <x v="0"/>
    <x v="0"/>
    <x v="7"/>
    <x v="1"/>
    <x v="1"/>
    <x v="1"/>
    <x v="0"/>
    <x v="0"/>
    <x v="0"/>
    <x v="0"/>
    <x v="0"/>
    <n v="20"/>
    <n v="802"/>
    <x v="0"/>
    <x v="0"/>
    <s v="2016-10-18"/>
    <x v="3"/>
    <s v="2016-10-18"/>
    <x v="0"/>
    <s v="VÄHERU-2(PÜ-52)"/>
    <x v="0"/>
    <s v="71KU 17KS 12HB "/>
    <x v="0"/>
  </r>
  <r>
    <n v="182357"/>
    <x v="3"/>
    <x v="4"/>
    <x v="62"/>
    <x v="0"/>
    <s v="VL097"/>
    <n v="32"/>
    <n v="2.7800000000000002"/>
    <x v="0"/>
    <x v="1"/>
    <x v="2"/>
    <x v="1"/>
    <x v="1"/>
    <x v="1"/>
    <x v="0"/>
    <x v="0"/>
    <x v="0"/>
    <x v="0"/>
    <x v="0"/>
    <n v="30"/>
    <n v="728"/>
    <x v="0"/>
    <x v="0"/>
    <s v="2016-10-18"/>
    <x v="3"/>
    <s v="2020-07-29"/>
    <x v="0"/>
    <s v="VÄHERU-2(PÜ-52)"/>
    <x v="0"/>
    <s v="47KU 32HB 21KS "/>
    <x v="0"/>
  </r>
  <r>
    <n v="182370"/>
    <x v="3"/>
    <x v="4"/>
    <x v="62"/>
    <x v="0"/>
    <s v="VL097"/>
    <n v="45"/>
    <n v="0.9"/>
    <x v="0"/>
    <x v="0"/>
    <x v="7"/>
    <x v="1"/>
    <x v="1"/>
    <x v="0"/>
    <x v="0"/>
    <x v="0"/>
    <x v="0"/>
    <x v="0"/>
    <x v="0"/>
    <n v="30"/>
    <n v="807"/>
    <x v="0"/>
    <x v="0"/>
    <s v="2016-10-18"/>
    <x v="3"/>
    <s v="2016-10-18"/>
    <x v="0"/>
    <s v="VÄHERU-2(PÜ-52)"/>
    <x v="0"/>
    <s v="77KU 19KS 2HB 1LM 1RE "/>
    <x v="0"/>
  </r>
  <r>
    <n v="182374"/>
    <x v="3"/>
    <x v="4"/>
    <x v="62"/>
    <x v="0"/>
    <s v="VL098"/>
    <n v="2"/>
    <n v="2.2000000000000002"/>
    <x v="0"/>
    <x v="1"/>
    <x v="2"/>
    <x v="1"/>
    <x v="1"/>
    <x v="10"/>
    <x v="0"/>
    <x v="0"/>
    <x v="0"/>
    <x v="0"/>
    <x v="0"/>
    <n v="5"/>
    <n v="638"/>
    <x v="0"/>
    <x v="0"/>
    <s v="2012-01-01"/>
    <x v="12"/>
    <s v="2017-12-15"/>
    <x v="0"/>
    <s v="VÄHERU-2(PÜ-52)"/>
    <x v="0"/>
    <s v="78KU 15HB 7KS "/>
    <x v="0"/>
  </r>
  <r>
    <n v="182384"/>
    <x v="3"/>
    <x v="4"/>
    <x v="62"/>
    <x v="0"/>
    <s v="VL098"/>
    <n v="12"/>
    <n v="0.91"/>
    <x v="0"/>
    <x v="0"/>
    <x v="7"/>
    <x v="1"/>
    <x v="1"/>
    <x v="10"/>
    <x v="0"/>
    <x v="0"/>
    <x v="0"/>
    <x v="0"/>
    <x v="0"/>
    <n v="20"/>
    <n v="884"/>
    <x v="0"/>
    <x v="0"/>
    <s v="2005-09-20"/>
    <x v="18"/>
    <s v="2013-08-26"/>
    <x v="0"/>
    <s v="VÄHERU-2(PÜ-52)"/>
    <x v="0"/>
    <s v="99KU 1KS "/>
    <x v="0"/>
  </r>
  <r>
    <n v="182394"/>
    <x v="3"/>
    <x v="4"/>
    <x v="62"/>
    <x v="0"/>
    <s v="VL098"/>
    <n v="22"/>
    <n v="1.1499999999999999"/>
    <x v="0"/>
    <x v="1"/>
    <x v="2"/>
    <x v="1"/>
    <x v="1"/>
    <x v="4"/>
    <x v="2"/>
    <x v="0"/>
    <x v="0"/>
    <x v="0"/>
    <x v="0"/>
    <n v="20"/>
    <n v="461"/>
    <x v="0"/>
    <x v="0"/>
    <s v="2022-11-09"/>
    <x v="2"/>
    <s v="2022-11-09"/>
    <x v="0"/>
    <s v="VÄHERU-2(PÜ-52)"/>
    <x v="0"/>
    <s v="78MA 14KU 6KS 2HB "/>
    <x v="0"/>
  </r>
  <r>
    <n v="182397"/>
    <x v="3"/>
    <x v="4"/>
    <x v="62"/>
    <x v="0"/>
    <s v="VL098"/>
    <n v="25"/>
    <n v="0.39"/>
    <x v="0"/>
    <x v="1"/>
    <x v="2"/>
    <x v="1"/>
    <x v="1"/>
    <x v="10"/>
    <x v="1"/>
    <x v="0"/>
    <x v="0"/>
    <x v="0"/>
    <x v="0"/>
    <n v="30"/>
    <n v="602"/>
    <x v="0"/>
    <x v="0"/>
    <s v="2007-01-25"/>
    <x v="11"/>
    <s v="2013-08-26"/>
    <x v="0"/>
    <s v="VÄHERU-2(PÜ-52)"/>
    <x v="0"/>
    <s v="80KS 10KU 10MA "/>
    <x v="0"/>
  </r>
  <r>
    <n v="182401"/>
    <x v="3"/>
    <x v="4"/>
    <x v="62"/>
    <x v="0"/>
    <s v="VL098"/>
    <n v="29"/>
    <n v="1.37"/>
    <x v="0"/>
    <x v="1"/>
    <x v="7"/>
    <x v="1"/>
    <x v="1"/>
    <x v="3"/>
    <x v="0"/>
    <x v="0"/>
    <x v="0"/>
    <x v="0"/>
    <x v="0"/>
    <n v="10"/>
    <n v="716"/>
    <x v="0"/>
    <x v="0"/>
    <s v="2021-04-26"/>
    <x v="0"/>
    <s v="2022-12-19"/>
    <x v="0"/>
    <s v="Väheru-1(PÜ-52)"/>
    <x v="0"/>
    <s v="82KU 9MA 8KS 1HB "/>
    <x v="0"/>
  </r>
  <r>
    <n v="182403"/>
    <x v="3"/>
    <x v="4"/>
    <x v="62"/>
    <x v="0"/>
    <s v="VL098"/>
    <n v="31"/>
    <n v="2.1"/>
    <x v="0"/>
    <x v="5"/>
    <x v="2"/>
    <x v="1"/>
    <x v="1"/>
    <x v="4"/>
    <x v="2"/>
    <x v="0"/>
    <x v="0"/>
    <x v="0"/>
    <x v="0"/>
    <n v="20"/>
    <n v="457"/>
    <x v="0"/>
    <x v="0"/>
    <s v="2022-12-19"/>
    <x v="2"/>
    <s v="2022-12-19"/>
    <x v="0"/>
    <s v="Väheru-1(PÜ-52)"/>
    <x v="0"/>
    <s v="40MA 29KS 20KU 11HB "/>
    <x v="0"/>
  </r>
  <r>
    <n v="182434"/>
    <x v="3"/>
    <x v="4"/>
    <x v="62"/>
    <x v="0"/>
    <s v="VL099"/>
    <n v="20"/>
    <n v="0.78"/>
    <x v="0"/>
    <x v="0"/>
    <x v="7"/>
    <x v="1"/>
    <x v="1"/>
    <x v="1"/>
    <x v="1"/>
    <x v="3"/>
    <x v="0"/>
    <x v="0"/>
    <x v="10"/>
    <n v="20"/>
    <n v="602"/>
    <x v="0"/>
    <x v="0"/>
    <s v="2014-04-13"/>
    <x v="14"/>
    <s v="2014-04-13"/>
    <x v="0"/>
    <s v="VÄHERU-3(PÜ-52)"/>
    <x v="0"/>
    <s v="70KS 17MA 10KU 3LM "/>
    <x v="0"/>
  </r>
  <r>
    <n v="182438"/>
    <x v="3"/>
    <x v="4"/>
    <x v="62"/>
    <x v="0"/>
    <s v="VL099"/>
    <n v="24"/>
    <n v="2.3199999999999998"/>
    <x v="0"/>
    <x v="1"/>
    <x v="2"/>
    <x v="1"/>
    <x v="1"/>
    <x v="1"/>
    <x v="0"/>
    <x v="0"/>
    <x v="0"/>
    <x v="0"/>
    <x v="0"/>
    <n v="20"/>
    <n v="797"/>
    <x v="0"/>
    <x v="0"/>
    <s v="2014-04-13"/>
    <x v="14"/>
    <s v="2021-11-01"/>
    <x v="0"/>
    <s v="VÄHERU-3(PÜ-52)"/>
    <x v="0"/>
    <s v="54KU 44KS 1LV 1MA "/>
    <x v="0"/>
  </r>
  <r>
    <n v="182481"/>
    <x v="3"/>
    <x v="4"/>
    <x v="62"/>
    <x v="0"/>
    <s v="VL101"/>
    <n v="9"/>
    <n v="0.56999999999999995"/>
    <x v="0"/>
    <x v="5"/>
    <x v="2"/>
    <x v="1"/>
    <x v="1"/>
    <x v="0"/>
    <x v="2"/>
    <x v="0"/>
    <x v="0"/>
    <x v="0"/>
    <x v="0"/>
    <n v="30"/>
    <n v="371"/>
    <x v="1"/>
    <x v="0"/>
    <s v="2022-12-01"/>
    <x v="2"/>
    <s v="2022-12-01"/>
    <x v="0"/>
    <s v="Väheru-1(PÜ-52)"/>
    <x v="0"/>
    <s v="54MA 43KU 3KS "/>
    <x v="0"/>
  </r>
  <r>
    <n v="182490"/>
    <x v="3"/>
    <x v="4"/>
    <x v="62"/>
    <x v="0"/>
    <s v="VL101"/>
    <n v="18"/>
    <n v="0.46"/>
    <x v="0"/>
    <x v="5"/>
    <x v="2"/>
    <x v="1"/>
    <x v="1"/>
    <x v="0"/>
    <x v="0"/>
    <x v="0"/>
    <x v="0"/>
    <x v="0"/>
    <x v="0"/>
    <n v="15"/>
    <n v="325"/>
    <x v="1"/>
    <x v="0"/>
    <s v="2022-12-01"/>
    <x v="2"/>
    <s v="2022-12-01"/>
    <x v="0"/>
    <s v="Väheru-1(PÜ-52)"/>
    <x v="0"/>
    <s v="64KU 24KS 9MA 2LM 1HB "/>
    <x v="0"/>
  </r>
  <r>
    <n v="182499"/>
    <x v="3"/>
    <x v="4"/>
    <x v="62"/>
    <x v="0"/>
    <s v="VL101"/>
    <n v="27"/>
    <n v="0.23"/>
    <x v="0"/>
    <x v="5"/>
    <x v="2"/>
    <x v="1"/>
    <x v="1"/>
    <x v="0"/>
    <x v="1"/>
    <x v="0"/>
    <x v="0"/>
    <x v="0"/>
    <x v="0"/>
    <n v="25"/>
    <n v="409"/>
    <x v="0"/>
    <x v="0"/>
    <s v="2012-01-01"/>
    <x v="12"/>
    <s v="2013-05-18"/>
    <x v="0"/>
    <s v="Väheru-1(PÜ-52)"/>
    <x v="0"/>
    <s v="52KS 39KU 8HB 1MA "/>
    <x v="0"/>
  </r>
  <r>
    <n v="182501"/>
    <x v="3"/>
    <x v="4"/>
    <x v="62"/>
    <x v="0"/>
    <s v="VL101"/>
    <n v="29"/>
    <n v="2.4"/>
    <x v="0"/>
    <x v="4"/>
    <x v="0"/>
    <x v="1"/>
    <x v="1"/>
    <x v="1"/>
    <x v="3"/>
    <x v="0"/>
    <x v="0"/>
    <x v="0"/>
    <x v="2"/>
    <n v="20"/>
    <n v="1591"/>
    <x v="0"/>
    <x v="0"/>
    <s v="2022-01-11"/>
    <x v="2"/>
    <s v="2022-01-11"/>
    <x v="0"/>
    <s v="Väheru-1(PÜ-52)"/>
    <x v="0"/>
    <s v="49HB 20LM 13KS 8LV 6PN 3JA 1KU "/>
    <x v="0"/>
  </r>
  <r>
    <n v="182506"/>
    <x v="3"/>
    <x v="4"/>
    <x v="62"/>
    <x v="0"/>
    <s v="VL101"/>
    <n v="34"/>
    <n v="1.6800000000000002"/>
    <x v="0"/>
    <x v="5"/>
    <x v="2"/>
    <x v="1"/>
    <x v="1"/>
    <x v="0"/>
    <x v="1"/>
    <x v="0"/>
    <x v="0"/>
    <x v="0"/>
    <x v="0"/>
    <n v="70"/>
    <n v="470"/>
    <x v="0"/>
    <x v="0"/>
    <s v="2007-02-05"/>
    <x v="11"/>
    <s v="2020-04-27"/>
    <x v="0"/>
    <s v="Väheru-1(PÜ-52)"/>
    <x v="0"/>
    <s v="38KS 36LM 19HB 7KU "/>
    <x v="0"/>
  </r>
  <r>
    <n v="182512"/>
    <x v="3"/>
    <x v="4"/>
    <x v="62"/>
    <x v="0"/>
    <s v="VL101"/>
    <n v="40"/>
    <n v="1.1100000000000001"/>
    <x v="0"/>
    <x v="5"/>
    <x v="2"/>
    <x v="1"/>
    <x v="1"/>
    <x v="1"/>
    <x v="1"/>
    <x v="0"/>
    <x v="0"/>
    <x v="0"/>
    <x v="0"/>
    <n v="70"/>
    <n v="504"/>
    <x v="0"/>
    <x v="0"/>
    <s v="2007-02-05"/>
    <x v="11"/>
    <s v="2020-03-23"/>
    <x v="0"/>
    <s v="Väheru-1(PÜ-52)"/>
    <x v="0"/>
    <s v="80KS 10KU 5HB 4LM 1MA "/>
    <x v="0"/>
  </r>
  <r>
    <n v="182513"/>
    <x v="3"/>
    <x v="4"/>
    <x v="62"/>
    <x v="0"/>
    <s v="VL101"/>
    <n v="41"/>
    <n v="1.43"/>
    <x v="0"/>
    <x v="4"/>
    <x v="5"/>
    <x v="1"/>
    <x v="1"/>
    <x v="0"/>
    <x v="1"/>
    <x v="0"/>
    <x v="0"/>
    <x v="0"/>
    <x v="2"/>
    <n v="20"/>
    <n v="1735"/>
    <x v="1"/>
    <x v="0"/>
    <s v="2020-07-21"/>
    <x v="1"/>
    <s v="2020-07-21"/>
    <x v="1"/>
    <s v="Väheru-1(PÜ-52)"/>
    <x v="0"/>
    <s v="36KS 32HB 23PN 9LM "/>
    <x v="0"/>
  </r>
  <r>
    <n v="182531"/>
    <x v="3"/>
    <x v="4"/>
    <x v="62"/>
    <x v="0"/>
    <s v="VL102"/>
    <n v="7"/>
    <n v="1.0900000000000001"/>
    <x v="0"/>
    <x v="1"/>
    <x v="2"/>
    <x v="1"/>
    <x v="1"/>
    <x v="1"/>
    <x v="0"/>
    <x v="0"/>
    <x v="0"/>
    <x v="0"/>
    <x v="0"/>
    <n v="30"/>
    <n v="621"/>
    <x v="0"/>
    <x v="0"/>
    <s v="2012-01-01"/>
    <x v="12"/>
    <s v="2013-09-25"/>
    <x v="0"/>
    <s v="Väheru-1(PÜ-52)"/>
    <x v="0"/>
    <s v="55KU 40HB 4KS 1MA "/>
    <x v="0"/>
  </r>
  <r>
    <n v="182565"/>
    <x v="3"/>
    <x v="4"/>
    <x v="62"/>
    <x v="0"/>
    <s v="VL102"/>
    <n v="41"/>
    <n v="3.76"/>
    <x v="0"/>
    <x v="3"/>
    <x v="8"/>
    <x v="1"/>
    <x v="1"/>
    <x v="0"/>
    <x v="0"/>
    <x v="2"/>
    <x v="0"/>
    <x v="0"/>
    <x v="0"/>
    <n v="70"/>
    <n v="283"/>
    <x v="1"/>
    <x v="0"/>
    <s v="2022-05-20"/>
    <x v="2"/>
    <s v="2022-05-27"/>
    <x v="0"/>
    <s v="Väheru-1(PÜ-52)"/>
    <x v="0"/>
    <s v="100KU "/>
    <x v="0"/>
  </r>
  <r>
    <n v="182590"/>
    <x v="3"/>
    <x v="4"/>
    <x v="62"/>
    <x v="0"/>
    <s v="VL103"/>
    <n v="21"/>
    <n v="0.67"/>
    <x v="0"/>
    <x v="5"/>
    <x v="2"/>
    <x v="1"/>
    <x v="1"/>
    <x v="1"/>
    <x v="4"/>
    <x v="0"/>
    <x v="0"/>
    <x v="0"/>
    <x v="0"/>
    <n v="70"/>
    <n v="486"/>
    <x v="0"/>
    <x v="0"/>
    <s v="2021-12-19"/>
    <x v="0"/>
    <s v="2021-12-19"/>
    <x v="0"/>
    <s v="Väheru-1(PÜ-52)"/>
    <x v="0"/>
    <s v="74LM 15HB 3KS 3LV 3KU 2PN "/>
    <x v="0"/>
  </r>
  <r>
    <n v="182592"/>
    <x v="3"/>
    <x v="4"/>
    <x v="62"/>
    <x v="0"/>
    <s v="VL103"/>
    <n v="23"/>
    <n v="0.24"/>
    <x v="0"/>
    <x v="5"/>
    <x v="2"/>
    <x v="1"/>
    <x v="1"/>
    <x v="1"/>
    <x v="3"/>
    <x v="0"/>
    <x v="0"/>
    <x v="0"/>
    <x v="0"/>
    <n v="50"/>
    <n v="233"/>
    <x v="1"/>
    <x v="0"/>
    <s v="2021-12-19"/>
    <x v="0"/>
    <s v="2021-12-19"/>
    <x v="0"/>
    <s v="Väheru-1(PÜ-52)"/>
    <x v="0"/>
    <s v="43HB 37KU 17LM 3PN "/>
    <x v="0"/>
  </r>
  <r>
    <n v="182617"/>
    <x v="3"/>
    <x v="4"/>
    <x v="62"/>
    <x v="0"/>
    <s v="VL104"/>
    <n v="1"/>
    <n v="1.6600000000000001"/>
    <x v="0"/>
    <x v="1"/>
    <x v="2"/>
    <x v="1"/>
    <x v="1"/>
    <x v="1"/>
    <x v="1"/>
    <x v="0"/>
    <x v="0"/>
    <x v="0"/>
    <x v="0"/>
    <n v="20"/>
    <n v="899"/>
    <x v="0"/>
    <x v="0"/>
    <s v="2012-01-01"/>
    <x v="12"/>
    <s v="2013-07-10"/>
    <x v="0"/>
    <s v="VÄHERU-2(PÜ-52)"/>
    <x v="0"/>
    <s v="45KS 35LV 10KU 5HB 5LM "/>
    <x v="0"/>
  </r>
  <r>
    <n v="182630"/>
    <x v="3"/>
    <x v="4"/>
    <x v="62"/>
    <x v="0"/>
    <s v="VL104"/>
    <n v="14"/>
    <n v="1.32"/>
    <x v="0"/>
    <x v="5"/>
    <x v="4"/>
    <x v="2"/>
    <x v="2"/>
    <x v="0"/>
    <x v="2"/>
    <x v="0"/>
    <x v="0"/>
    <x v="0"/>
    <x v="0"/>
    <n v="30"/>
    <n v="391"/>
    <x v="1"/>
    <x v="0"/>
    <s v="2013-07-10"/>
    <x v="9"/>
    <s v="2013-07-10"/>
    <x v="0"/>
    <s v="VÄHERU-2(PÜ-52)"/>
    <x v="0"/>
    <s v="65MA 25KU 5KS 3HB 2LM "/>
    <x v="0"/>
  </r>
  <r>
    <n v="182653"/>
    <x v="3"/>
    <x v="4"/>
    <x v="62"/>
    <x v="0"/>
    <s v="VL105"/>
    <n v="17"/>
    <n v="2.77"/>
    <x v="0"/>
    <x v="0"/>
    <x v="1"/>
    <x v="1"/>
    <x v="1"/>
    <x v="0"/>
    <x v="3"/>
    <x v="0"/>
    <x v="0"/>
    <x v="0"/>
    <x v="2"/>
    <n v="30"/>
    <n v="975"/>
    <x v="0"/>
    <x v="0"/>
    <s v="2021-12-21"/>
    <x v="0"/>
    <s v="2021-12-21"/>
    <x v="0"/>
    <s v="Väheru-1(PÜ-52)"/>
    <x v="0"/>
    <s v="34HB 25KS 18KU 18LM 5LV "/>
    <x v="0"/>
  </r>
  <r>
    <n v="182658"/>
    <x v="3"/>
    <x v="4"/>
    <x v="62"/>
    <x v="0"/>
    <s v="VL105"/>
    <n v="22"/>
    <n v="0.69"/>
    <x v="0"/>
    <x v="0"/>
    <x v="7"/>
    <x v="1"/>
    <x v="1"/>
    <x v="0"/>
    <x v="0"/>
    <x v="0"/>
    <x v="0"/>
    <x v="0"/>
    <x v="0"/>
    <n v="25"/>
    <n v="1125"/>
    <x v="0"/>
    <x v="0"/>
    <s v="2016-10-20"/>
    <x v="3"/>
    <s v="2016-10-20"/>
    <x v="0"/>
    <s v="Väheru-1(PÜ-52)"/>
    <x v="0"/>
    <s v="92KU 8LM "/>
    <x v="0"/>
  </r>
  <r>
    <n v="182659"/>
    <x v="3"/>
    <x v="4"/>
    <x v="62"/>
    <x v="0"/>
    <s v="VL105"/>
    <n v="23"/>
    <n v="2.4"/>
    <x v="0"/>
    <x v="4"/>
    <x v="0"/>
    <x v="1"/>
    <x v="1"/>
    <x v="10"/>
    <x v="0"/>
    <x v="0"/>
    <x v="0"/>
    <x v="0"/>
    <x v="2"/>
    <n v="40"/>
    <n v="2488"/>
    <x v="0"/>
    <x v="0"/>
    <s v="2021-12-21"/>
    <x v="0"/>
    <s v="2022-01-25"/>
    <x v="0"/>
    <s v="Väheru-1(PÜ-52)"/>
    <x v="0"/>
    <s v="44HB 28KU 22KU 6KS "/>
    <x v="0"/>
  </r>
  <r>
    <n v="182662"/>
    <x v="3"/>
    <x v="4"/>
    <x v="62"/>
    <x v="0"/>
    <s v="VL105"/>
    <n v="26"/>
    <n v="1.4"/>
    <x v="0"/>
    <x v="0"/>
    <x v="1"/>
    <x v="1"/>
    <x v="1"/>
    <x v="0"/>
    <x v="0"/>
    <x v="0"/>
    <x v="0"/>
    <x v="0"/>
    <x v="0"/>
    <n v="10"/>
    <n v="1735"/>
    <x v="0"/>
    <x v="0"/>
    <s v="2016-10-20"/>
    <x v="3"/>
    <s v="2016-10-20"/>
    <x v="0"/>
    <s v="Väheru-1(PÜ-52)"/>
    <x v="0"/>
    <s v="97KU 3KS "/>
    <x v="0"/>
  </r>
  <r>
    <n v="182667"/>
    <x v="3"/>
    <x v="4"/>
    <x v="62"/>
    <x v="0"/>
    <s v="VL105"/>
    <n v="31"/>
    <n v="0.63"/>
    <x v="0"/>
    <x v="0"/>
    <x v="0"/>
    <x v="1"/>
    <x v="1"/>
    <x v="0"/>
    <x v="1"/>
    <x v="3"/>
    <x v="0"/>
    <x v="0"/>
    <x v="10"/>
    <n v="20"/>
    <n v="711"/>
    <x v="1"/>
    <x v="0"/>
    <s v="2016-10-20"/>
    <x v="3"/>
    <s v="2022-01-25"/>
    <x v="0"/>
    <s v="Väheru-1(PÜ-52)"/>
    <x v="0"/>
    <s v="85KS 9LM 6KU "/>
    <x v="0"/>
  </r>
  <r>
    <n v="182668"/>
    <x v="3"/>
    <x v="4"/>
    <x v="62"/>
    <x v="0"/>
    <s v="VL105"/>
    <n v="32"/>
    <n v="0.85"/>
    <x v="0"/>
    <x v="0"/>
    <x v="1"/>
    <x v="1"/>
    <x v="1"/>
    <x v="0"/>
    <x v="1"/>
    <x v="0"/>
    <x v="0"/>
    <x v="0"/>
    <x v="0"/>
    <n v="30"/>
    <n v="772"/>
    <x v="0"/>
    <x v="0"/>
    <s v="2016-10-20"/>
    <x v="3"/>
    <s v="2016-10-20"/>
    <x v="0"/>
    <s v="Väheru-1(PÜ-52)"/>
    <x v="0"/>
    <s v="55KS 38KU 4HB 2LV 1LM "/>
    <x v="0"/>
  </r>
  <r>
    <n v="182669"/>
    <x v="3"/>
    <x v="4"/>
    <x v="62"/>
    <x v="0"/>
    <s v="VL105"/>
    <n v="33"/>
    <n v="0.46"/>
    <x v="0"/>
    <x v="5"/>
    <x v="2"/>
    <x v="1"/>
    <x v="1"/>
    <x v="0"/>
    <x v="2"/>
    <x v="0"/>
    <x v="0"/>
    <x v="0"/>
    <x v="0"/>
    <n v="50"/>
    <n v="384"/>
    <x v="1"/>
    <x v="0"/>
    <s v="2021-12-21"/>
    <x v="0"/>
    <s v="2021-12-21"/>
    <x v="0"/>
    <s v="Väheru-1(PÜ-52)"/>
    <x v="0"/>
    <s v="66MA 34KU "/>
    <x v="0"/>
  </r>
  <r>
    <n v="182691"/>
    <x v="3"/>
    <x v="4"/>
    <x v="62"/>
    <x v="0"/>
    <s v="VL106"/>
    <n v="19"/>
    <n v="0.59"/>
    <x v="0"/>
    <x v="4"/>
    <x v="0"/>
    <x v="1"/>
    <x v="1"/>
    <x v="10"/>
    <x v="3"/>
    <x v="0"/>
    <x v="0"/>
    <x v="0"/>
    <x v="2"/>
    <n v="40"/>
    <n v="2152"/>
    <x v="1"/>
    <x v="0"/>
    <s v="2020-03-20"/>
    <x v="1"/>
    <s v="2020-03-20"/>
    <x v="0"/>
    <s v="Väheru-1(PÜ-52)"/>
    <x v="0"/>
    <s v="93HB 3KU 3KU 1KS "/>
    <x v="0"/>
  </r>
  <r>
    <n v="182704"/>
    <x v="3"/>
    <x v="4"/>
    <x v="62"/>
    <x v="0"/>
    <s v="VL106"/>
    <n v="32"/>
    <n v="0.63"/>
    <x v="0"/>
    <x v="1"/>
    <x v="7"/>
    <x v="1"/>
    <x v="1"/>
    <x v="0"/>
    <x v="1"/>
    <x v="0"/>
    <x v="0"/>
    <x v="0"/>
    <x v="0"/>
    <n v="5"/>
    <n v="471"/>
    <x v="1"/>
    <x v="0"/>
    <s v="2022-02-19"/>
    <x v="2"/>
    <s v="2022-02-19"/>
    <x v="0"/>
    <s v="Väheru-1(PÜ-52)"/>
    <x v="0"/>
    <s v="57KS 43KU "/>
    <x v="0"/>
  </r>
  <r>
    <n v="182727"/>
    <x v="3"/>
    <x v="4"/>
    <x v="62"/>
    <x v="0"/>
    <s v="VL107"/>
    <n v="4"/>
    <n v="3.41"/>
    <x v="0"/>
    <x v="3"/>
    <x v="3"/>
    <x v="1"/>
    <x v="1"/>
    <x v="0"/>
    <x v="0"/>
    <x v="2"/>
    <x v="0"/>
    <x v="0"/>
    <x v="0"/>
    <n v="20"/>
    <n v="1733"/>
    <x v="0"/>
    <x v="0"/>
    <s v="2021-04-13"/>
    <x v="0"/>
    <s v="2021-04-13"/>
    <x v="0"/>
    <s v="Väheru-1(PÜ-52)"/>
    <x v="0"/>
    <s v="44KU 40KS 16MA "/>
    <x v="0"/>
  </r>
  <r>
    <n v="182729"/>
    <x v="3"/>
    <x v="4"/>
    <x v="62"/>
    <x v="0"/>
    <s v="VL107"/>
    <n v="6"/>
    <n v="0.75"/>
    <x v="0"/>
    <x v="4"/>
    <x v="3"/>
    <x v="1"/>
    <x v="1"/>
    <x v="4"/>
    <x v="2"/>
    <x v="0"/>
    <x v="0"/>
    <x v="0"/>
    <x v="1"/>
    <n v="20"/>
    <n v="2003"/>
    <x v="1"/>
    <x v="1"/>
    <s v="2021-04-13"/>
    <x v="0"/>
    <s v="2021-04-13"/>
    <x v="1"/>
    <s v="Väheru-1(PÜ-52)"/>
    <x v="0"/>
    <s v="67MA 12KS 10LV 6KU 2KU 2HB 1TA "/>
    <x v="0"/>
  </r>
  <r>
    <n v="182730"/>
    <x v="3"/>
    <x v="4"/>
    <x v="62"/>
    <x v="0"/>
    <s v="VL107"/>
    <n v="7"/>
    <n v="0.45"/>
    <x v="0"/>
    <x v="3"/>
    <x v="8"/>
    <x v="1"/>
    <x v="1"/>
    <x v="0"/>
    <x v="0"/>
    <x v="2"/>
    <x v="0"/>
    <x v="0"/>
    <x v="0"/>
    <n v="20"/>
    <n v="886"/>
    <x v="1"/>
    <x v="0"/>
    <s v="2021-04-13"/>
    <x v="0"/>
    <s v="2021-04-13"/>
    <x v="0"/>
    <s v="Väheru-1(PÜ-52)"/>
    <x v="0"/>
    <s v="57KU 23MA 20KS "/>
    <x v="0"/>
  </r>
  <r>
    <n v="182732"/>
    <x v="3"/>
    <x v="4"/>
    <x v="62"/>
    <x v="0"/>
    <s v="VL107"/>
    <n v="9"/>
    <n v="0.54"/>
    <x v="0"/>
    <x v="2"/>
    <x v="3"/>
    <x v="1"/>
    <x v="1"/>
    <x v="10"/>
    <x v="0"/>
    <x v="0"/>
    <x v="0"/>
    <x v="0"/>
    <x v="1"/>
    <n v="40"/>
    <n v="2156"/>
    <x v="0"/>
    <x v="0"/>
    <s v="2021-04-13"/>
    <x v="0"/>
    <s v="2021-04-13"/>
    <x v="0"/>
    <s v="Väheru-1(PÜ-52)"/>
    <x v="0"/>
    <s v="48KU 33KS 14HB 5MA "/>
    <x v="0"/>
  </r>
  <r>
    <n v="182733"/>
    <x v="3"/>
    <x v="4"/>
    <x v="62"/>
    <x v="0"/>
    <s v="VL107"/>
    <n v="10"/>
    <n v="0.25"/>
    <x v="0"/>
    <x v="3"/>
    <x v="8"/>
    <x v="1"/>
    <x v="1"/>
    <x v="0"/>
    <x v="0"/>
    <x v="2"/>
    <x v="0"/>
    <x v="0"/>
    <x v="0"/>
    <n v="20"/>
    <n v="832"/>
    <x v="1"/>
    <x v="0"/>
    <s v="2021-04-13"/>
    <x v="0"/>
    <s v="2021-04-13"/>
    <x v="0"/>
    <s v="Väheru-1(PÜ-52)"/>
    <x v="0"/>
    <s v="69KU 15KU 11KS 5MA "/>
    <x v="0"/>
  </r>
  <r>
    <n v="182759"/>
    <x v="3"/>
    <x v="4"/>
    <x v="62"/>
    <x v="0"/>
    <s v="VL107"/>
    <n v="36"/>
    <n v="0.94"/>
    <x v="0"/>
    <x v="5"/>
    <x v="4"/>
    <x v="2"/>
    <x v="2"/>
    <x v="0"/>
    <x v="1"/>
    <x v="0"/>
    <x v="0"/>
    <x v="0"/>
    <x v="0"/>
    <n v="20"/>
    <n v="218"/>
    <x v="1"/>
    <x v="0"/>
    <s v="2017-06-25"/>
    <x v="7"/>
    <s v="2017-06-25"/>
    <x v="0"/>
    <s v="Väheru-1(PÜ-52)"/>
    <x v="0"/>
    <s v="39KS 39KU 12MA 8HB 2LM "/>
    <x v="0"/>
  </r>
  <r>
    <n v="182781"/>
    <x v="3"/>
    <x v="4"/>
    <x v="62"/>
    <x v="0"/>
    <s v="VL108"/>
    <n v="21"/>
    <n v="0.54"/>
    <x v="0"/>
    <x v="5"/>
    <x v="2"/>
    <x v="1"/>
    <x v="1"/>
    <x v="10"/>
    <x v="0"/>
    <x v="0"/>
    <x v="0"/>
    <x v="0"/>
    <x v="0"/>
    <n v="20"/>
    <n v="704"/>
    <x v="0"/>
    <x v="0"/>
    <s v="2017-06-26"/>
    <x v="7"/>
    <s v="2017-11-16"/>
    <x v="0"/>
    <s v="Väheru-1(PÜ-52)"/>
    <x v="0"/>
    <s v="86KU 8LM 3HB 1MA 1KS 1RE "/>
    <x v="0"/>
  </r>
  <r>
    <n v="182792"/>
    <x v="3"/>
    <x v="4"/>
    <x v="62"/>
    <x v="0"/>
    <s v="VL109"/>
    <n v="4"/>
    <n v="0.39"/>
    <x v="0"/>
    <x v="5"/>
    <x v="4"/>
    <x v="2"/>
    <x v="2"/>
    <x v="0"/>
    <x v="4"/>
    <x v="0"/>
    <x v="0"/>
    <x v="0"/>
    <x v="0"/>
    <n v="30"/>
    <n v="493"/>
    <x v="0"/>
    <x v="0"/>
    <s v="2017-09-11"/>
    <x v="7"/>
    <s v="2017-09-11"/>
    <x v="0"/>
    <s v="Väheru-1(PÜ-52)"/>
    <x v="0"/>
    <s v="61LM 32MA 7KU "/>
    <x v="0"/>
  </r>
  <r>
    <n v="182799"/>
    <x v="3"/>
    <x v="4"/>
    <x v="62"/>
    <x v="0"/>
    <s v="VL109"/>
    <n v="11"/>
    <n v="2.02"/>
    <x v="0"/>
    <x v="5"/>
    <x v="4"/>
    <x v="2"/>
    <x v="2"/>
    <x v="0"/>
    <x v="2"/>
    <x v="0"/>
    <x v="0"/>
    <x v="0"/>
    <x v="0"/>
    <n v="20"/>
    <n v="488"/>
    <x v="1"/>
    <x v="0"/>
    <s v="2017-09-11"/>
    <x v="7"/>
    <s v="2017-09-11"/>
    <x v="0"/>
    <s v="Väheru-1(PÜ-52)"/>
    <x v="0"/>
    <s v="45MA 38KU 14LM 2KS 1LV "/>
    <x v="0"/>
  </r>
  <r>
    <n v="182811"/>
    <x v="3"/>
    <x v="4"/>
    <x v="62"/>
    <x v="0"/>
    <s v="VL110"/>
    <n v="2"/>
    <n v="2.81"/>
    <x v="0"/>
    <x v="5"/>
    <x v="2"/>
    <x v="1"/>
    <x v="1"/>
    <x v="6"/>
    <x v="2"/>
    <x v="0"/>
    <x v="0"/>
    <x v="0"/>
    <x v="0"/>
    <n v="20"/>
    <n v="354"/>
    <x v="1"/>
    <x v="0"/>
    <s v="2022-09-07"/>
    <x v="2"/>
    <s v="2022-09-07"/>
    <x v="0"/>
    <s v="Väheru-1(PÜ-52)"/>
    <x v="0"/>
    <s v="69MA 30KU 1KS "/>
    <x v="0"/>
  </r>
  <r>
    <n v="182813"/>
    <x v="3"/>
    <x v="4"/>
    <x v="62"/>
    <x v="0"/>
    <s v="VL110"/>
    <n v="4"/>
    <n v="1.53"/>
    <x v="0"/>
    <x v="5"/>
    <x v="2"/>
    <x v="1"/>
    <x v="1"/>
    <x v="6"/>
    <x v="2"/>
    <x v="0"/>
    <x v="0"/>
    <x v="0"/>
    <x v="23"/>
    <n v="14"/>
    <n v="442"/>
    <x v="0"/>
    <x v="0"/>
    <s v="2022-09-07"/>
    <x v="2"/>
    <s v="2022-09-07"/>
    <x v="0"/>
    <s v="Väheru-1(PÜ-52)"/>
    <x v="0"/>
    <s v="80MA 17KU 3KS "/>
    <x v="0"/>
  </r>
  <r>
    <n v="182814"/>
    <x v="3"/>
    <x v="4"/>
    <x v="62"/>
    <x v="0"/>
    <s v="VL110"/>
    <n v="5"/>
    <n v="2.06"/>
    <x v="0"/>
    <x v="5"/>
    <x v="2"/>
    <x v="1"/>
    <x v="1"/>
    <x v="6"/>
    <x v="2"/>
    <x v="0"/>
    <x v="0"/>
    <x v="0"/>
    <x v="0"/>
    <n v="30"/>
    <n v="460"/>
    <x v="0"/>
    <x v="0"/>
    <s v="2022-09-07"/>
    <x v="2"/>
    <s v="2022-09-07"/>
    <x v="0"/>
    <s v="Väheru-1(PÜ-52)"/>
    <x v="0"/>
    <s v="69MA 31KU "/>
    <x v="0"/>
  </r>
  <r>
    <n v="182819"/>
    <x v="3"/>
    <x v="4"/>
    <x v="62"/>
    <x v="0"/>
    <s v="VL110"/>
    <n v="10"/>
    <n v="0.57999999999999996"/>
    <x v="0"/>
    <x v="5"/>
    <x v="4"/>
    <x v="2"/>
    <x v="2"/>
    <x v="0"/>
    <x v="1"/>
    <x v="0"/>
    <x v="0"/>
    <x v="0"/>
    <x v="0"/>
    <n v="50"/>
    <n v="349"/>
    <x v="0"/>
    <x v="0"/>
    <s v="2017-05-08"/>
    <x v="7"/>
    <s v="2017-05-08"/>
    <x v="0"/>
    <s v="Väheru-1(PÜ-52)"/>
    <x v="0"/>
    <s v="61KS 15HB 12LM 12KU "/>
    <x v="0"/>
  </r>
  <r>
    <n v="182826"/>
    <x v="3"/>
    <x v="4"/>
    <x v="53"/>
    <x v="0"/>
    <s v="VL111"/>
    <n v="1"/>
    <n v="0.78"/>
    <x v="0"/>
    <x v="1"/>
    <x v="7"/>
    <x v="1"/>
    <x v="1"/>
    <x v="10"/>
    <x v="3"/>
    <x v="0"/>
    <x v="0"/>
    <x v="0"/>
    <x v="2"/>
    <n v="15"/>
    <n v="1586"/>
    <x v="0"/>
    <x v="0"/>
    <s v="2021-04-15"/>
    <x v="0"/>
    <s v="2021-04-15"/>
    <x v="0"/>
    <m/>
    <x v="0"/>
    <s v="89HB 9KS 1KU 1HB "/>
    <x v="0"/>
  </r>
  <r>
    <n v="182828"/>
    <x v="3"/>
    <x v="4"/>
    <x v="53"/>
    <x v="0"/>
    <s v="VL111"/>
    <n v="3"/>
    <n v="0.3"/>
    <x v="0"/>
    <x v="4"/>
    <x v="0"/>
    <x v="1"/>
    <x v="1"/>
    <x v="10"/>
    <x v="3"/>
    <x v="0"/>
    <x v="0"/>
    <x v="0"/>
    <x v="2"/>
    <n v="25"/>
    <n v="1465"/>
    <x v="0"/>
    <x v="0"/>
    <s v="2021-04-15"/>
    <x v="0"/>
    <s v="2021-04-15"/>
    <x v="0"/>
    <m/>
    <x v="0"/>
    <s v="43HB 25KU 25KS 7MA "/>
    <x v="0"/>
  </r>
  <r>
    <n v="182832"/>
    <x v="3"/>
    <x v="4"/>
    <x v="53"/>
    <x v="0"/>
    <s v="VL111"/>
    <n v="7"/>
    <n v="3.5300000000000002"/>
    <x v="0"/>
    <x v="5"/>
    <x v="4"/>
    <x v="2"/>
    <x v="2"/>
    <x v="10"/>
    <x v="3"/>
    <x v="0"/>
    <x v="0"/>
    <x v="0"/>
    <x v="0"/>
    <n v="20"/>
    <n v="350"/>
    <x v="0"/>
    <x v="0"/>
    <s v="2018-10-22"/>
    <x v="6"/>
    <s v="2018-10-22"/>
    <x v="0"/>
    <m/>
    <x v="0"/>
    <s v="64HB 30KU 3KS 3MA "/>
    <x v="0"/>
  </r>
  <r>
    <n v="182857"/>
    <x v="3"/>
    <x v="4"/>
    <x v="53"/>
    <x v="0"/>
    <s v="VL111"/>
    <n v="32"/>
    <n v="0.59"/>
    <x v="0"/>
    <x v="1"/>
    <x v="2"/>
    <x v="1"/>
    <x v="1"/>
    <x v="9"/>
    <x v="1"/>
    <x v="3"/>
    <x v="0"/>
    <x v="0"/>
    <x v="35"/>
    <n v="50"/>
    <n v="373"/>
    <x v="1"/>
    <x v="0"/>
    <s v="2018-10-22"/>
    <x v="6"/>
    <s v="2018-10-22"/>
    <x v="0"/>
    <s v="Väheru-1(PÜ-52)"/>
    <x v="0"/>
    <s v="50KS 34MA 16KU "/>
    <x v="0"/>
  </r>
  <r>
    <n v="182864"/>
    <x v="3"/>
    <x v="4"/>
    <x v="53"/>
    <x v="0"/>
    <s v="VL112"/>
    <n v="6"/>
    <n v="1.24"/>
    <x v="0"/>
    <x v="5"/>
    <x v="2"/>
    <x v="1"/>
    <x v="1"/>
    <x v="4"/>
    <x v="2"/>
    <x v="0"/>
    <x v="0"/>
    <x v="0"/>
    <x v="0"/>
    <n v="30"/>
    <n v="324"/>
    <x v="1"/>
    <x v="0"/>
    <s v="2017-11-20"/>
    <x v="7"/>
    <s v="2017-11-20"/>
    <x v="0"/>
    <m/>
    <x v="0"/>
    <s v="72MA 13KU 8HB 7KS "/>
    <x v="0"/>
  </r>
  <r>
    <n v="182878"/>
    <x v="3"/>
    <x v="4"/>
    <x v="53"/>
    <x v="0"/>
    <s v="VL112"/>
    <n v="20"/>
    <n v="0.39"/>
    <x v="0"/>
    <x v="4"/>
    <x v="0"/>
    <x v="1"/>
    <x v="1"/>
    <x v="10"/>
    <x v="3"/>
    <x v="0"/>
    <x v="0"/>
    <x v="0"/>
    <x v="2"/>
    <n v="15"/>
    <n v="2832"/>
    <x v="0"/>
    <x v="0"/>
    <s v="2017-01-09"/>
    <x v="7"/>
    <s v="2017-01-09"/>
    <x v="0"/>
    <m/>
    <x v="0"/>
    <s v="67HB 24KS 9LV "/>
    <x v="0"/>
  </r>
  <r>
    <n v="182930"/>
    <x v="3"/>
    <x v="4"/>
    <x v="61"/>
    <x v="0"/>
    <s v="VL114"/>
    <n v="21"/>
    <n v="0.17"/>
    <x v="0"/>
    <x v="2"/>
    <x v="3"/>
    <x v="1"/>
    <x v="1"/>
    <x v="3"/>
    <x v="3"/>
    <x v="0"/>
    <x v="0"/>
    <x v="0"/>
    <x v="2"/>
    <n v="25"/>
    <n v="3850"/>
    <x v="0"/>
    <x v="0"/>
    <s v="2018-10-22"/>
    <x v="6"/>
    <s v="2018-10-22"/>
    <x v="0"/>
    <m/>
    <x v="0"/>
    <s v="92HB 6KS 1TA 1KU "/>
    <x v="0"/>
  </r>
  <r>
    <n v="183013"/>
    <x v="3"/>
    <x v="4"/>
    <x v="61"/>
    <x v="0"/>
    <s v="VL117"/>
    <n v="9"/>
    <n v="1.75"/>
    <x v="0"/>
    <x v="2"/>
    <x v="3"/>
    <x v="1"/>
    <x v="1"/>
    <x v="3"/>
    <x v="2"/>
    <x v="2"/>
    <x v="0"/>
    <x v="0"/>
    <x v="1"/>
    <n v="20"/>
    <n v="3647"/>
    <x v="0"/>
    <x v="0"/>
    <s v="2017-01-26"/>
    <x v="7"/>
    <s v="2017-01-26"/>
    <x v="0"/>
    <m/>
    <x v="0"/>
    <s v="78KS 17MA 3KU 2TA "/>
    <x v="0"/>
  </r>
  <r>
    <n v="183037"/>
    <x v="3"/>
    <x v="4"/>
    <x v="61"/>
    <x v="0"/>
    <s v="VL118"/>
    <n v="7"/>
    <n v="1.03"/>
    <x v="0"/>
    <x v="5"/>
    <x v="2"/>
    <x v="1"/>
    <x v="1"/>
    <x v="10"/>
    <x v="1"/>
    <x v="0"/>
    <x v="0"/>
    <x v="0"/>
    <x v="0"/>
    <n v="30"/>
    <n v="559"/>
    <x v="0"/>
    <x v="0"/>
    <s v="2020-03-20"/>
    <x v="1"/>
    <s v="2020-03-20"/>
    <x v="0"/>
    <m/>
    <x v="0"/>
    <s v="78KS 22KU "/>
    <x v="0"/>
  </r>
  <r>
    <n v="183045"/>
    <x v="3"/>
    <x v="4"/>
    <x v="61"/>
    <x v="0"/>
    <s v="VL118"/>
    <n v="15"/>
    <n v="1.4"/>
    <x v="0"/>
    <x v="5"/>
    <x v="2"/>
    <x v="1"/>
    <x v="1"/>
    <x v="3"/>
    <x v="2"/>
    <x v="0"/>
    <x v="0"/>
    <x v="0"/>
    <x v="0"/>
    <n v="15"/>
    <n v="378"/>
    <x v="0"/>
    <x v="0"/>
    <s v="2020-03-20"/>
    <x v="1"/>
    <s v="2020-03-20"/>
    <x v="0"/>
    <m/>
    <x v="0"/>
    <s v="75MA 22KU 3KS "/>
    <x v="0"/>
  </r>
  <r>
    <n v="183246"/>
    <x v="3"/>
    <x v="4"/>
    <x v="61"/>
    <x v="0"/>
    <s v="VL128"/>
    <n v="22"/>
    <n v="0.43"/>
    <x v="0"/>
    <x v="5"/>
    <x v="4"/>
    <x v="2"/>
    <x v="2"/>
    <x v="3"/>
    <x v="1"/>
    <x v="0"/>
    <x v="0"/>
    <x v="0"/>
    <x v="0"/>
    <n v="50"/>
    <n v="317"/>
    <x v="1"/>
    <x v="0"/>
    <s v="2017-07-27"/>
    <x v="7"/>
    <s v="2021-04-22"/>
    <x v="0"/>
    <m/>
    <x v="0"/>
    <s v="54KS 21KU 20HB 5MA "/>
    <x v="0"/>
  </r>
  <r>
    <n v="183297"/>
    <x v="3"/>
    <x v="4"/>
    <x v="61"/>
    <x v="0"/>
    <s v="VL130"/>
    <n v="17"/>
    <n v="2.1"/>
    <x v="0"/>
    <x v="0"/>
    <x v="7"/>
    <x v="1"/>
    <x v="1"/>
    <x v="7"/>
    <x v="2"/>
    <x v="0"/>
    <x v="0"/>
    <x v="0"/>
    <x v="0"/>
    <n v="10"/>
    <n v="537"/>
    <x v="0"/>
    <x v="0"/>
    <s v="2014-04-23"/>
    <x v="14"/>
    <s v="2014-04-23"/>
    <x v="0"/>
    <s v="JASKAPALU METS"/>
    <x v="0"/>
    <s v="90MA 7KU 3KS "/>
    <x v="0"/>
  </r>
  <r>
    <n v="183307"/>
    <x v="3"/>
    <x v="4"/>
    <x v="61"/>
    <x v="0"/>
    <s v="VL130"/>
    <n v="27"/>
    <n v="1.31"/>
    <x v="0"/>
    <x v="1"/>
    <x v="2"/>
    <x v="1"/>
    <x v="1"/>
    <x v="4"/>
    <x v="2"/>
    <x v="0"/>
    <x v="0"/>
    <x v="0"/>
    <x v="0"/>
    <n v="10"/>
    <n v="527"/>
    <x v="0"/>
    <x v="0"/>
    <s v="2018-03-29"/>
    <x v="6"/>
    <s v="2018-03-29"/>
    <x v="0"/>
    <s v="JASKAPALU METS"/>
    <x v="0"/>
    <s v="83MA 10KU 6KS 1HB "/>
    <x v="0"/>
  </r>
  <r>
    <n v="183308"/>
    <x v="3"/>
    <x v="4"/>
    <x v="61"/>
    <x v="0"/>
    <s v="VL130"/>
    <n v="28"/>
    <n v="1.1000000000000001"/>
    <x v="0"/>
    <x v="0"/>
    <x v="0"/>
    <x v="1"/>
    <x v="1"/>
    <x v="10"/>
    <x v="3"/>
    <x v="0"/>
    <x v="0"/>
    <x v="0"/>
    <x v="2"/>
    <n v="20"/>
    <n v="1518"/>
    <x v="0"/>
    <x v="0"/>
    <s v="2021-10-01"/>
    <x v="0"/>
    <s v="2021-10-01"/>
    <x v="0"/>
    <s v="JASKAPALU METS"/>
    <x v="0"/>
    <s v="80HB 10KS 9LV 1KU "/>
    <x v="0"/>
  </r>
  <r>
    <n v="183309"/>
    <x v="3"/>
    <x v="4"/>
    <x v="61"/>
    <x v="0"/>
    <s v="VL130"/>
    <n v="29"/>
    <n v="1.1100000000000001"/>
    <x v="0"/>
    <x v="5"/>
    <x v="2"/>
    <x v="1"/>
    <x v="1"/>
    <x v="4"/>
    <x v="2"/>
    <x v="0"/>
    <x v="0"/>
    <x v="0"/>
    <x v="0"/>
    <n v="10"/>
    <n v="456"/>
    <x v="0"/>
    <x v="0"/>
    <s v="2018-03-29"/>
    <x v="6"/>
    <s v="2018-03-29"/>
    <x v="0"/>
    <s v="JASKAPALU METS"/>
    <x v="0"/>
    <s v="91MA 6KU 3KS "/>
    <x v="0"/>
  </r>
  <r>
    <n v="183360"/>
    <x v="3"/>
    <x v="4"/>
    <x v="61"/>
    <x v="0"/>
    <s v="VL132"/>
    <n v="27"/>
    <n v="0.72"/>
    <x v="0"/>
    <x v="1"/>
    <x v="7"/>
    <x v="1"/>
    <x v="1"/>
    <x v="3"/>
    <x v="0"/>
    <x v="0"/>
    <x v="0"/>
    <x v="0"/>
    <x v="0"/>
    <n v="25"/>
    <n v="472"/>
    <x v="1"/>
    <x v="0"/>
    <s v="2020-01-20"/>
    <x v="1"/>
    <s v="2020-01-20"/>
    <x v="0"/>
    <m/>
    <x v="0"/>
    <s v="57KU 36MA 5KS 2HB "/>
    <x v="0"/>
  </r>
  <r>
    <n v="183389"/>
    <x v="3"/>
    <x v="4"/>
    <x v="53"/>
    <x v="0"/>
    <s v="VL133"/>
    <n v="12"/>
    <n v="2.7800000000000002"/>
    <x v="0"/>
    <x v="5"/>
    <x v="4"/>
    <x v="2"/>
    <x v="2"/>
    <x v="3"/>
    <x v="2"/>
    <x v="0"/>
    <x v="0"/>
    <x v="0"/>
    <x v="0"/>
    <n v="30"/>
    <n v="347"/>
    <x v="0"/>
    <x v="0"/>
    <s v="2012-01-01"/>
    <x v="12"/>
    <s v="2013-02-21"/>
    <x v="0"/>
    <m/>
    <x v="0"/>
    <s v="85MA 11KU 4KS "/>
    <x v="0"/>
  </r>
  <r>
    <n v="183391"/>
    <x v="3"/>
    <x v="4"/>
    <x v="53"/>
    <x v="0"/>
    <s v="VL133"/>
    <n v="14"/>
    <n v="0.47"/>
    <x v="0"/>
    <x v="1"/>
    <x v="4"/>
    <x v="2"/>
    <x v="2"/>
    <x v="3"/>
    <x v="2"/>
    <x v="0"/>
    <x v="0"/>
    <x v="0"/>
    <x v="0"/>
    <n v="50"/>
    <n v="402"/>
    <x v="1"/>
    <x v="0"/>
    <s v="2012-01-01"/>
    <x v="12"/>
    <s v="2013-02-21"/>
    <x v="0"/>
    <m/>
    <x v="0"/>
    <s v="63MA 19KU 14KS 4HB "/>
    <x v="0"/>
  </r>
  <r>
    <n v="183392"/>
    <x v="3"/>
    <x v="4"/>
    <x v="53"/>
    <x v="0"/>
    <s v="VL133"/>
    <n v="15"/>
    <n v="0.24"/>
    <x v="0"/>
    <x v="5"/>
    <x v="4"/>
    <x v="2"/>
    <x v="2"/>
    <x v="10"/>
    <x v="3"/>
    <x v="0"/>
    <x v="0"/>
    <x v="0"/>
    <x v="0"/>
    <n v="50"/>
    <n v="376"/>
    <x v="0"/>
    <x v="0"/>
    <s v="2012-01-01"/>
    <x v="12"/>
    <s v="2013-02-21"/>
    <x v="0"/>
    <m/>
    <x v="0"/>
    <s v="86HB 6MA 5KU 3KS "/>
    <x v="0"/>
  </r>
  <r>
    <n v="183405"/>
    <x v="3"/>
    <x v="4"/>
    <x v="53"/>
    <x v="0"/>
    <s v="VL133"/>
    <n v="28"/>
    <n v="0.3"/>
    <x v="0"/>
    <x v="5"/>
    <x v="4"/>
    <x v="2"/>
    <x v="2"/>
    <x v="17"/>
    <x v="2"/>
    <x v="0"/>
    <x v="0"/>
    <x v="0"/>
    <x v="0"/>
    <n v="25"/>
    <n v="332"/>
    <x v="1"/>
    <x v="0"/>
    <s v="2012-01-01"/>
    <x v="12"/>
    <s v="2013-02-21"/>
    <x v="0"/>
    <m/>
    <x v="0"/>
    <s v="81MA 12KU 7KS "/>
    <x v="0"/>
  </r>
  <r>
    <n v="183509"/>
    <x v="3"/>
    <x v="4"/>
    <x v="36"/>
    <x v="0"/>
    <s v="VL405"/>
    <n v="11"/>
    <n v="2.7"/>
    <x v="0"/>
    <x v="3"/>
    <x v="3"/>
    <x v="1"/>
    <x v="1"/>
    <x v="4"/>
    <x v="2"/>
    <x v="0"/>
    <x v="0"/>
    <x v="0"/>
    <x v="1"/>
    <n v="15"/>
    <n v="2756"/>
    <x v="0"/>
    <x v="0"/>
    <s v="2018-11-28"/>
    <x v="6"/>
    <s v="2018-11-28"/>
    <x v="0"/>
    <m/>
    <x v="0"/>
    <s v="74MA 24KS 2KU "/>
    <x v="0"/>
  </r>
  <r>
    <n v="183621"/>
    <x v="3"/>
    <x v="4"/>
    <x v="36"/>
    <x v="0"/>
    <s v="VL415"/>
    <n v="1"/>
    <n v="2.0699999999999998"/>
    <x v="0"/>
    <x v="5"/>
    <x v="4"/>
    <x v="2"/>
    <x v="2"/>
    <x v="3"/>
    <x v="0"/>
    <x v="0"/>
    <x v="0"/>
    <x v="0"/>
    <x v="0"/>
    <n v="20"/>
    <n v="435"/>
    <x v="1"/>
    <x v="0"/>
    <s v="2018-09-19"/>
    <x v="6"/>
    <s v="2018-09-19"/>
    <x v="0"/>
    <m/>
    <x v="0"/>
    <s v="49KU 22MA 17HB 12KS "/>
    <x v="0"/>
  </r>
  <r>
    <n v="183762"/>
    <x v="3"/>
    <x v="4"/>
    <x v="60"/>
    <x v="0"/>
    <s v="VL427"/>
    <n v="9"/>
    <n v="1.48"/>
    <x v="0"/>
    <x v="0"/>
    <x v="0"/>
    <x v="1"/>
    <x v="1"/>
    <x v="3"/>
    <x v="0"/>
    <x v="0"/>
    <x v="0"/>
    <x v="0"/>
    <x v="0"/>
    <n v="15"/>
    <n v="506"/>
    <x v="1"/>
    <x v="0"/>
    <s v="2021-08-25"/>
    <x v="0"/>
    <s v="2021-08-25"/>
    <x v="0"/>
    <m/>
    <x v="0"/>
    <s v="69KU 25KS 3MA 2LV 1HB "/>
    <x v="0"/>
  </r>
  <r>
    <n v="183811"/>
    <x v="3"/>
    <x v="4"/>
    <x v="60"/>
    <x v="0"/>
    <s v="VL432"/>
    <n v="6"/>
    <n v="0.95"/>
    <x v="0"/>
    <x v="0"/>
    <x v="7"/>
    <x v="1"/>
    <x v="1"/>
    <x v="12"/>
    <x v="0"/>
    <x v="0"/>
    <x v="0"/>
    <x v="0"/>
    <x v="0"/>
    <n v="20"/>
    <n v="609"/>
    <x v="1"/>
    <x v="0"/>
    <s v="2019-04-29"/>
    <x v="5"/>
    <s v="2019-04-29"/>
    <x v="0"/>
    <s v="KÄÄRIKU METS"/>
    <x v="0"/>
    <s v="46KU 26KS 26MA 2HB "/>
    <x v="0"/>
  </r>
  <r>
    <n v="183909"/>
    <x v="3"/>
    <x v="4"/>
    <x v="36"/>
    <x v="0"/>
    <s v="VL438"/>
    <n v="3"/>
    <n v="1.6400000000000001"/>
    <x v="0"/>
    <x v="1"/>
    <x v="2"/>
    <x v="1"/>
    <x v="1"/>
    <x v="0"/>
    <x v="0"/>
    <x v="0"/>
    <x v="0"/>
    <x v="0"/>
    <x v="0"/>
    <n v="30"/>
    <n v="411"/>
    <x v="1"/>
    <x v="0"/>
    <s v="2019-04-11"/>
    <x v="5"/>
    <s v="2019-04-11"/>
    <x v="0"/>
    <m/>
    <x v="0"/>
    <s v="49KU 23KS 20KU 8MA "/>
    <x v="0"/>
  </r>
  <r>
    <n v="183925"/>
    <x v="3"/>
    <x v="4"/>
    <x v="30"/>
    <x v="0"/>
    <s v="VL439"/>
    <n v="6"/>
    <n v="2.95"/>
    <x v="0"/>
    <x v="3"/>
    <x v="3"/>
    <x v="1"/>
    <x v="1"/>
    <x v="12"/>
    <x v="2"/>
    <x v="0"/>
    <x v="0"/>
    <x v="0"/>
    <x v="25"/>
    <n v="35"/>
    <n v="1791"/>
    <x v="0"/>
    <x v="0"/>
    <s v="2016-03-02"/>
    <x v="3"/>
    <s v="2016-03-03"/>
    <x v="0"/>
    <m/>
    <x v="0"/>
    <s v="80MA 17KS 2LH 1TA "/>
    <x v="0"/>
  </r>
  <r>
    <n v="183934"/>
    <x v="3"/>
    <x v="4"/>
    <x v="30"/>
    <x v="0"/>
    <s v="VL440"/>
    <n v="5"/>
    <n v="1.02"/>
    <x v="0"/>
    <x v="5"/>
    <x v="4"/>
    <x v="2"/>
    <x v="2"/>
    <x v="4"/>
    <x v="0"/>
    <x v="0"/>
    <x v="0"/>
    <x v="0"/>
    <x v="0"/>
    <n v="20"/>
    <n v="162"/>
    <x v="1"/>
    <x v="0"/>
    <s v="2019-04-05"/>
    <x v="5"/>
    <s v="2019-04-05"/>
    <x v="0"/>
    <m/>
    <x v="0"/>
    <s v="61KU 15MA 14LV 10KS "/>
    <x v="0"/>
  </r>
  <r>
    <n v="183940"/>
    <x v="3"/>
    <x v="4"/>
    <x v="30"/>
    <x v="0"/>
    <s v="VL440"/>
    <n v="11"/>
    <n v="0.25"/>
    <x v="0"/>
    <x v="5"/>
    <x v="2"/>
    <x v="1"/>
    <x v="1"/>
    <x v="4"/>
    <x v="2"/>
    <x v="0"/>
    <x v="0"/>
    <x v="0"/>
    <x v="0"/>
    <n v="30"/>
    <n v="331"/>
    <x v="0"/>
    <x v="0"/>
    <s v="2018-07-30"/>
    <x v="6"/>
    <s v="2018-07-30"/>
    <x v="0"/>
    <s v="LÄTTEMÄE-1"/>
    <x v="0"/>
    <s v="93MA 4KU 2KS 1HB "/>
    <x v="0"/>
  </r>
  <r>
    <n v="183943"/>
    <x v="3"/>
    <x v="4"/>
    <x v="30"/>
    <x v="0"/>
    <s v="VL440"/>
    <n v="14"/>
    <n v="1.94"/>
    <x v="0"/>
    <x v="5"/>
    <x v="4"/>
    <x v="2"/>
    <x v="2"/>
    <x v="3"/>
    <x v="2"/>
    <x v="0"/>
    <x v="0"/>
    <x v="0"/>
    <x v="0"/>
    <n v="20"/>
    <n v="257"/>
    <x v="0"/>
    <x v="0"/>
    <s v="2019-04-08"/>
    <x v="5"/>
    <s v="2019-04-08"/>
    <x v="0"/>
    <m/>
    <x v="0"/>
    <s v="92MA 7KU 1KS "/>
    <x v="0"/>
  </r>
  <r>
    <n v="183944"/>
    <x v="3"/>
    <x v="4"/>
    <x v="30"/>
    <x v="0"/>
    <s v="VL440"/>
    <n v="15"/>
    <n v="0.98"/>
    <x v="0"/>
    <x v="4"/>
    <x v="0"/>
    <x v="1"/>
    <x v="1"/>
    <x v="3"/>
    <x v="3"/>
    <x v="0"/>
    <x v="0"/>
    <x v="0"/>
    <x v="2"/>
    <n v="30"/>
    <n v="1739"/>
    <x v="0"/>
    <x v="0"/>
    <s v="2019-04-05"/>
    <x v="5"/>
    <s v="2019-04-05"/>
    <x v="0"/>
    <m/>
    <x v="0"/>
    <s v="61HB 22KS 6LV 6TA 5KU "/>
    <x v="0"/>
  </r>
  <r>
    <n v="183960"/>
    <x v="3"/>
    <x v="4"/>
    <x v="30"/>
    <x v="0"/>
    <s v="VL441"/>
    <n v="13"/>
    <n v="0.62"/>
    <x v="0"/>
    <x v="5"/>
    <x v="2"/>
    <x v="1"/>
    <x v="1"/>
    <x v="0"/>
    <x v="1"/>
    <x v="0"/>
    <x v="0"/>
    <x v="0"/>
    <x v="0"/>
    <n v="50"/>
    <n v="392"/>
    <x v="1"/>
    <x v="0"/>
    <s v="2019-04-09"/>
    <x v="5"/>
    <s v="2019-04-09"/>
    <x v="0"/>
    <s v="LÄTTEMÄE-1"/>
    <x v="0"/>
    <s v="46KS 32KU 22MA "/>
    <x v="0"/>
  </r>
  <r>
    <n v="183989"/>
    <x v="3"/>
    <x v="4"/>
    <x v="36"/>
    <x v="0"/>
    <s v="VL443"/>
    <n v="7"/>
    <n v="3.33"/>
    <x v="0"/>
    <x v="0"/>
    <x v="7"/>
    <x v="1"/>
    <x v="1"/>
    <x v="1"/>
    <x v="0"/>
    <x v="0"/>
    <x v="0"/>
    <x v="0"/>
    <x v="0"/>
    <n v="10"/>
    <n v="509"/>
    <x v="1"/>
    <x v="0"/>
    <s v="2022-02-14"/>
    <x v="2"/>
    <s v="2022-02-14"/>
    <x v="0"/>
    <s v="SUUR-PAABU METS"/>
    <x v="0"/>
    <s v="67KU 14HB 10KS 7PN 2LV "/>
    <x v="0"/>
  </r>
  <r>
    <n v="184048"/>
    <x v="3"/>
    <x v="4"/>
    <x v="36"/>
    <x v="0"/>
    <s v="VL447"/>
    <n v="8"/>
    <n v="6.61"/>
    <x v="0"/>
    <x v="1"/>
    <x v="7"/>
    <x v="1"/>
    <x v="1"/>
    <x v="4"/>
    <x v="0"/>
    <x v="0"/>
    <x v="0"/>
    <x v="0"/>
    <x v="0"/>
    <n v="10"/>
    <n v="611"/>
    <x v="1"/>
    <x v="0"/>
    <s v="2021-09-02"/>
    <x v="0"/>
    <s v="2021-09-02"/>
    <x v="0"/>
    <m/>
    <x v="0"/>
    <s v="52KU 43KS 5HB "/>
    <x v="0"/>
  </r>
  <r>
    <n v="184062"/>
    <x v="3"/>
    <x v="4"/>
    <x v="36"/>
    <x v="0"/>
    <s v="VL448"/>
    <n v="10"/>
    <n v="2.0699999999999998"/>
    <x v="0"/>
    <x v="3"/>
    <x v="3"/>
    <x v="1"/>
    <x v="1"/>
    <x v="4"/>
    <x v="2"/>
    <x v="0"/>
    <x v="0"/>
    <x v="0"/>
    <x v="1"/>
    <n v="15"/>
    <n v="4365"/>
    <x v="0"/>
    <x v="0"/>
    <s v="2018-10-11"/>
    <x v="6"/>
    <s v="2018-10-11"/>
    <x v="0"/>
    <s v="SUUR-PAABU METS"/>
    <x v="0"/>
    <s v="73KS 20MA 7KU "/>
    <x v="0"/>
  </r>
  <r>
    <n v="184068"/>
    <x v="3"/>
    <x v="4"/>
    <x v="36"/>
    <x v="0"/>
    <s v="VL449"/>
    <n v="5"/>
    <n v="0.47"/>
    <x v="0"/>
    <x v="5"/>
    <x v="2"/>
    <x v="1"/>
    <x v="1"/>
    <x v="1"/>
    <x v="0"/>
    <x v="0"/>
    <x v="0"/>
    <x v="0"/>
    <x v="0"/>
    <n v="20"/>
    <n v="382"/>
    <x v="1"/>
    <x v="0"/>
    <s v="2020-06-10"/>
    <x v="1"/>
    <s v="2020-06-10"/>
    <x v="0"/>
    <m/>
    <x v="0"/>
    <s v="50KU 36KS 12HB 2LV "/>
    <x v="0"/>
  </r>
  <r>
    <n v="184075"/>
    <x v="3"/>
    <x v="4"/>
    <x v="36"/>
    <x v="0"/>
    <s v="VL449"/>
    <n v="12"/>
    <n v="0.68"/>
    <x v="0"/>
    <x v="5"/>
    <x v="2"/>
    <x v="1"/>
    <x v="1"/>
    <x v="1"/>
    <x v="0"/>
    <x v="0"/>
    <x v="0"/>
    <x v="0"/>
    <x v="0"/>
    <n v="20"/>
    <n v="392"/>
    <x v="1"/>
    <x v="0"/>
    <s v="2020-06-10"/>
    <x v="1"/>
    <s v="2020-06-10"/>
    <x v="0"/>
    <m/>
    <x v="0"/>
    <s v="50KU 39KS 7HB 3MA 1RE "/>
    <x v="0"/>
  </r>
  <r>
    <n v="184251"/>
    <x v="3"/>
    <x v="4"/>
    <x v="30"/>
    <x v="0"/>
    <s v="VL461"/>
    <n v="9"/>
    <n v="1.05"/>
    <x v="0"/>
    <x v="1"/>
    <x v="7"/>
    <x v="1"/>
    <x v="1"/>
    <x v="4"/>
    <x v="0"/>
    <x v="0"/>
    <x v="0"/>
    <x v="0"/>
    <x v="0"/>
    <n v="10"/>
    <n v="557"/>
    <x v="0"/>
    <x v="0"/>
    <s v="2021-03-26"/>
    <x v="0"/>
    <s v="2021-03-26"/>
    <x v="0"/>
    <m/>
    <x v="0"/>
    <s v="79KU 21HB "/>
    <x v="0"/>
  </r>
  <r>
    <n v="184290"/>
    <x v="3"/>
    <x v="4"/>
    <x v="30"/>
    <x v="0"/>
    <s v="VL463"/>
    <n v="9"/>
    <n v="2.04"/>
    <x v="0"/>
    <x v="5"/>
    <x v="4"/>
    <x v="2"/>
    <x v="2"/>
    <x v="4"/>
    <x v="2"/>
    <x v="0"/>
    <x v="0"/>
    <x v="0"/>
    <x v="0"/>
    <n v="40"/>
    <n v="186"/>
    <x v="1"/>
    <x v="0"/>
    <s v="2019-08-28"/>
    <x v="5"/>
    <s v="2019-08-28"/>
    <x v="0"/>
    <s v="PEKU-1 METSAKUIVENDUS"/>
    <x v="0"/>
    <s v="70MA 16KU 12KS 2HB "/>
    <x v="0"/>
  </r>
  <r>
    <n v="184327"/>
    <x v="3"/>
    <x v="4"/>
    <x v="30"/>
    <x v="0"/>
    <s v="VL466"/>
    <n v="1"/>
    <n v="0.85"/>
    <x v="0"/>
    <x v="3"/>
    <x v="3"/>
    <x v="1"/>
    <x v="1"/>
    <x v="0"/>
    <x v="1"/>
    <x v="0"/>
    <x v="0"/>
    <x v="0"/>
    <x v="2"/>
    <n v="60"/>
    <n v="2662"/>
    <x v="0"/>
    <x v="0"/>
    <s v="2017-12-05"/>
    <x v="7"/>
    <s v="2017-12-05"/>
    <x v="0"/>
    <s v="PEKU-1 METSAKUIVENDUS"/>
    <x v="0"/>
    <s v="59KS 28HB 13KU "/>
    <x v="0"/>
  </r>
  <r>
    <n v="184338"/>
    <x v="3"/>
    <x v="4"/>
    <x v="36"/>
    <x v="0"/>
    <s v="VL467"/>
    <n v="4"/>
    <n v="0.91"/>
    <x v="0"/>
    <x v="4"/>
    <x v="5"/>
    <x v="1"/>
    <x v="1"/>
    <x v="10"/>
    <x v="3"/>
    <x v="0"/>
    <x v="0"/>
    <x v="0"/>
    <x v="2"/>
    <n v="20"/>
    <n v="2015"/>
    <x v="1"/>
    <x v="0"/>
    <s v="2019-04-29"/>
    <x v="5"/>
    <s v="2019-04-29"/>
    <x v="1"/>
    <m/>
    <x v="0"/>
    <s v="90HB 6LV 4KS "/>
    <x v="0"/>
  </r>
  <r>
    <n v="184356"/>
    <x v="3"/>
    <x v="4"/>
    <x v="36"/>
    <x v="0"/>
    <s v="VL468"/>
    <n v="6"/>
    <n v="2.99"/>
    <x v="0"/>
    <x v="2"/>
    <x v="3"/>
    <x v="1"/>
    <x v="1"/>
    <x v="4"/>
    <x v="0"/>
    <x v="0"/>
    <x v="0"/>
    <x v="0"/>
    <x v="2"/>
    <n v="60"/>
    <n v="4856"/>
    <x v="0"/>
    <x v="0"/>
    <s v="2017-12-05"/>
    <x v="7"/>
    <s v="2017-12-05"/>
    <x v="0"/>
    <m/>
    <x v="0"/>
    <s v="49KS 34HB 17KU "/>
    <x v="0"/>
  </r>
  <r>
    <n v="184368"/>
    <x v="3"/>
    <x v="4"/>
    <x v="36"/>
    <x v="0"/>
    <s v="VL469"/>
    <n v="9"/>
    <n v="1.81"/>
    <x v="0"/>
    <x v="5"/>
    <x v="4"/>
    <x v="2"/>
    <x v="2"/>
    <x v="10"/>
    <x v="1"/>
    <x v="0"/>
    <x v="0"/>
    <x v="0"/>
    <x v="0"/>
    <n v="40"/>
    <n v="420"/>
    <x v="0"/>
    <x v="0"/>
    <s v="2020-05-25"/>
    <x v="1"/>
    <s v="2020-05-25"/>
    <x v="0"/>
    <s v="SUUR-TARVA-2 METSAKUIVENDUS"/>
    <x v="0"/>
    <s v="58KS 31HB 11KU "/>
    <x v="0"/>
  </r>
  <r>
    <n v="184369"/>
    <x v="3"/>
    <x v="4"/>
    <x v="36"/>
    <x v="0"/>
    <s v="VL469"/>
    <n v="10"/>
    <n v="1.6600000000000001"/>
    <x v="0"/>
    <x v="5"/>
    <x v="4"/>
    <x v="2"/>
    <x v="2"/>
    <x v="10"/>
    <x v="3"/>
    <x v="0"/>
    <x v="0"/>
    <x v="0"/>
    <x v="0"/>
    <n v="40"/>
    <n v="350"/>
    <x v="0"/>
    <x v="0"/>
    <s v="2020-05-25"/>
    <x v="1"/>
    <s v="2020-05-25"/>
    <x v="0"/>
    <m/>
    <x v="0"/>
    <s v="66HB 26KS 7KU 1LV "/>
    <x v="0"/>
  </r>
  <r>
    <n v="184427"/>
    <x v="3"/>
    <x v="4"/>
    <x v="30"/>
    <x v="0"/>
    <s v="VL471"/>
    <n v="2"/>
    <n v="1.22"/>
    <x v="0"/>
    <x v="5"/>
    <x v="4"/>
    <x v="2"/>
    <x v="2"/>
    <x v="1"/>
    <x v="1"/>
    <x v="0"/>
    <x v="0"/>
    <x v="0"/>
    <x v="0"/>
    <n v="30"/>
    <n v="246"/>
    <x v="1"/>
    <x v="0"/>
    <s v="2021-03-31"/>
    <x v="0"/>
    <s v="2021-03-31"/>
    <x v="0"/>
    <m/>
    <x v="0"/>
    <s v="50KS 22KU 15LM 12HB 1TA "/>
    <x v="0"/>
  </r>
  <r>
    <n v="184430"/>
    <x v="3"/>
    <x v="4"/>
    <x v="30"/>
    <x v="0"/>
    <s v="VL471"/>
    <n v="5"/>
    <n v="2.38"/>
    <x v="0"/>
    <x v="5"/>
    <x v="4"/>
    <x v="2"/>
    <x v="2"/>
    <x v="4"/>
    <x v="1"/>
    <x v="0"/>
    <x v="0"/>
    <x v="0"/>
    <x v="0"/>
    <n v="40"/>
    <n v="278"/>
    <x v="0"/>
    <x v="0"/>
    <s v="2021-03-31"/>
    <x v="0"/>
    <s v="2021-03-31"/>
    <x v="0"/>
    <m/>
    <x v="0"/>
    <s v="70KS 20KU 10HB "/>
    <x v="0"/>
  </r>
  <r>
    <n v="184432"/>
    <x v="3"/>
    <x v="4"/>
    <x v="30"/>
    <x v="0"/>
    <s v="VL471"/>
    <n v="7"/>
    <n v="2.0499999999999998"/>
    <x v="0"/>
    <x v="0"/>
    <x v="0"/>
    <x v="1"/>
    <x v="1"/>
    <x v="4"/>
    <x v="1"/>
    <x v="0"/>
    <x v="0"/>
    <x v="0"/>
    <x v="2"/>
    <n v="35"/>
    <n v="1301"/>
    <x v="0"/>
    <x v="0"/>
    <s v="2021-03-31"/>
    <x v="0"/>
    <s v="2021-03-31"/>
    <x v="0"/>
    <m/>
    <x v="0"/>
    <s v="33KS 31KU 23HB 6TA 3LM 2LV 1KU 1RE "/>
    <x v="0"/>
  </r>
  <r>
    <n v="184464"/>
    <x v="3"/>
    <x v="4"/>
    <x v="30"/>
    <x v="0"/>
    <s v="VL474"/>
    <n v="14"/>
    <n v="2.14"/>
    <x v="0"/>
    <x v="1"/>
    <x v="7"/>
    <x v="1"/>
    <x v="1"/>
    <x v="1"/>
    <x v="0"/>
    <x v="0"/>
    <x v="0"/>
    <x v="0"/>
    <x v="0"/>
    <n v="10"/>
    <n v="702"/>
    <x v="0"/>
    <x v="0"/>
    <s v="2021-12-01"/>
    <x v="0"/>
    <s v="2021-12-01"/>
    <x v="0"/>
    <m/>
    <x v="0"/>
    <s v="89KU 6KS 3HB 1LV 1RE "/>
    <x v="0"/>
  </r>
  <r>
    <n v="184488"/>
    <x v="3"/>
    <x v="4"/>
    <x v="30"/>
    <x v="0"/>
    <s v="VL476"/>
    <n v="2"/>
    <n v="1.33"/>
    <x v="0"/>
    <x v="5"/>
    <x v="4"/>
    <x v="2"/>
    <x v="2"/>
    <x v="10"/>
    <x v="3"/>
    <x v="0"/>
    <x v="0"/>
    <x v="0"/>
    <x v="0"/>
    <n v="30"/>
    <n v="415"/>
    <x v="0"/>
    <x v="0"/>
    <s v="2021-03-31"/>
    <x v="0"/>
    <s v="2021-03-31"/>
    <x v="0"/>
    <m/>
    <x v="0"/>
    <s v="63HB 32KS 5KU "/>
    <x v="0"/>
  </r>
  <r>
    <n v="184489"/>
    <x v="3"/>
    <x v="4"/>
    <x v="30"/>
    <x v="0"/>
    <s v="VL476"/>
    <n v="3"/>
    <n v="1.34"/>
    <x v="0"/>
    <x v="5"/>
    <x v="4"/>
    <x v="2"/>
    <x v="2"/>
    <x v="10"/>
    <x v="0"/>
    <x v="0"/>
    <x v="0"/>
    <x v="0"/>
    <x v="0"/>
    <n v="70"/>
    <n v="211"/>
    <x v="1"/>
    <x v="0"/>
    <s v="2021-03-31"/>
    <x v="0"/>
    <s v="2021-03-31"/>
    <x v="0"/>
    <m/>
    <x v="0"/>
    <s v="53KU 40KS 3MA 2LM 1HB 1LV "/>
    <x v="0"/>
  </r>
  <r>
    <n v="184491"/>
    <x v="3"/>
    <x v="4"/>
    <x v="30"/>
    <x v="0"/>
    <s v="VL476"/>
    <n v="5"/>
    <n v="0.68"/>
    <x v="0"/>
    <x v="5"/>
    <x v="4"/>
    <x v="2"/>
    <x v="2"/>
    <x v="10"/>
    <x v="1"/>
    <x v="0"/>
    <x v="0"/>
    <x v="0"/>
    <x v="0"/>
    <n v="15"/>
    <n v="298"/>
    <x v="0"/>
    <x v="0"/>
    <s v="2021-03-31"/>
    <x v="0"/>
    <s v="2021-03-31"/>
    <x v="0"/>
    <m/>
    <x v="0"/>
    <s v="44KS 25MA 20KU 10HB 1PN "/>
    <x v="0"/>
  </r>
  <r>
    <n v="184493"/>
    <x v="3"/>
    <x v="4"/>
    <x v="30"/>
    <x v="0"/>
    <s v="VL476"/>
    <n v="7"/>
    <n v="0.75"/>
    <x v="0"/>
    <x v="4"/>
    <x v="0"/>
    <x v="1"/>
    <x v="1"/>
    <x v="4"/>
    <x v="0"/>
    <x v="0"/>
    <x v="0"/>
    <x v="0"/>
    <x v="2"/>
    <n v="30"/>
    <n v="1411"/>
    <x v="0"/>
    <x v="0"/>
    <s v="2020-07-15"/>
    <x v="1"/>
    <s v="2020-07-15"/>
    <x v="0"/>
    <m/>
    <x v="0"/>
    <s v="73KU 15HB 10KS 2TA "/>
    <x v="0"/>
  </r>
  <r>
    <n v="184498"/>
    <x v="3"/>
    <x v="4"/>
    <x v="30"/>
    <x v="0"/>
    <s v="VL477"/>
    <n v="1"/>
    <n v="6.74"/>
    <x v="0"/>
    <x v="5"/>
    <x v="2"/>
    <x v="1"/>
    <x v="1"/>
    <x v="4"/>
    <x v="0"/>
    <x v="0"/>
    <x v="0"/>
    <x v="0"/>
    <x v="0"/>
    <n v="35"/>
    <n v="414"/>
    <x v="1"/>
    <x v="0"/>
    <s v="2021-04-29"/>
    <x v="0"/>
    <s v="2021-04-29"/>
    <x v="0"/>
    <m/>
    <x v="0"/>
    <s v="96KU 3KS 1HB "/>
    <x v="0"/>
  </r>
  <r>
    <n v="184499"/>
    <x v="3"/>
    <x v="4"/>
    <x v="30"/>
    <x v="0"/>
    <s v="VL477"/>
    <n v="2"/>
    <n v="2.0699999999999998"/>
    <x v="0"/>
    <x v="1"/>
    <x v="7"/>
    <x v="1"/>
    <x v="1"/>
    <x v="4"/>
    <x v="0"/>
    <x v="0"/>
    <x v="0"/>
    <x v="0"/>
    <x v="0"/>
    <n v="15"/>
    <n v="567"/>
    <x v="0"/>
    <x v="0"/>
    <s v="2021-04-29"/>
    <x v="0"/>
    <s v="2021-04-29"/>
    <x v="0"/>
    <m/>
    <x v="0"/>
    <s v="97KU 2TA 1LV "/>
    <x v="0"/>
  </r>
  <r>
    <n v="184500"/>
    <x v="3"/>
    <x v="4"/>
    <x v="30"/>
    <x v="0"/>
    <s v="VL477"/>
    <n v="3"/>
    <n v="1.51"/>
    <x v="0"/>
    <x v="0"/>
    <x v="7"/>
    <x v="1"/>
    <x v="1"/>
    <x v="10"/>
    <x v="0"/>
    <x v="0"/>
    <x v="0"/>
    <x v="0"/>
    <x v="0"/>
    <n v="5"/>
    <n v="597"/>
    <x v="1"/>
    <x v="0"/>
    <s v="2021-04-29"/>
    <x v="0"/>
    <s v="2021-04-29"/>
    <x v="0"/>
    <m/>
    <x v="0"/>
    <s v="86KU 11LV 3KS "/>
    <x v="0"/>
  </r>
  <r>
    <n v="184501"/>
    <x v="3"/>
    <x v="4"/>
    <x v="30"/>
    <x v="0"/>
    <s v="VL477"/>
    <n v="4"/>
    <n v="5.47"/>
    <x v="0"/>
    <x v="5"/>
    <x v="2"/>
    <x v="1"/>
    <x v="1"/>
    <x v="10"/>
    <x v="3"/>
    <x v="0"/>
    <x v="0"/>
    <x v="0"/>
    <x v="0"/>
    <n v="60"/>
    <n v="360"/>
    <x v="1"/>
    <x v="0"/>
    <s v="2021-04-29"/>
    <x v="0"/>
    <s v="2021-04-29"/>
    <x v="0"/>
    <m/>
    <x v="0"/>
    <s v="41HB 35KS 15KU 6LV 2PN 1JA "/>
    <x v="0"/>
  </r>
  <r>
    <n v="184506"/>
    <x v="3"/>
    <x v="4"/>
    <x v="30"/>
    <x v="0"/>
    <s v="VL477"/>
    <n v="9"/>
    <n v="1.8399999999999999"/>
    <x v="0"/>
    <x v="0"/>
    <x v="7"/>
    <x v="1"/>
    <x v="1"/>
    <x v="3"/>
    <x v="1"/>
    <x v="0"/>
    <x v="0"/>
    <x v="0"/>
    <x v="15"/>
    <n v="28"/>
    <n v="641"/>
    <x v="0"/>
    <x v="0"/>
    <s v="2020-11-20"/>
    <x v="1"/>
    <s v="2020-11-20"/>
    <x v="0"/>
    <m/>
    <x v="0"/>
    <s v="38KS 30KU 14HB 6LV 6TA 4PN 2KU "/>
    <x v="0"/>
  </r>
  <r>
    <n v="184507"/>
    <x v="3"/>
    <x v="4"/>
    <x v="30"/>
    <x v="0"/>
    <s v="VL477"/>
    <n v="10"/>
    <n v="2.64"/>
    <x v="0"/>
    <x v="4"/>
    <x v="0"/>
    <x v="1"/>
    <x v="1"/>
    <x v="1"/>
    <x v="3"/>
    <x v="0"/>
    <x v="0"/>
    <x v="0"/>
    <x v="2"/>
    <n v="50"/>
    <n v="1293"/>
    <x v="1"/>
    <x v="0"/>
    <s v="2022-06-14"/>
    <x v="2"/>
    <s v="2022-06-14"/>
    <x v="0"/>
    <m/>
    <x v="0"/>
    <s v="36HB 34LV 16KS 7SA 3PN 2TA 2LM "/>
    <x v="0"/>
  </r>
  <r>
    <n v="184508"/>
    <x v="3"/>
    <x v="4"/>
    <x v="30"/>
    <x v="0"/>
    <s v="VL477"/>
    <n v="11"/>
    <n v="1.76"/>
    <x v="0"/>
    <x v="6"/>
    <x v="8"/>
    <x v="1"/>
    <x v="1"/>
    <x v="4"/>
    <x v="3"/>
    <x v="1"/>
    <x v="1"/>
    <x v="0"/>
    <x v="7"/>
    <n v="30"/>
    <n v="280"/>
    <x v="1"/>
    <x v="0"/>
    <s v="2021-11-30"/>
    <x v="0"/>
    <s v="2019-03-12"/>
    <x v="0"/>
    <m/>
    <x v="1"/>
    <m/>
    <x v="1"/>
  </r>
  <r>
    <n v="184519"/>
    <x v="3"/>
    <x v="4"/>
    <x v="30"/>
    <x v="0"/>
    <s v="VL478"/>
    <n v="8"/>
    <n v="1.55"/>
    <x v="0"/>
    <x v="6"/>
    <x v="8"/>
    <x v="1"/>
    <x v="1"/>
    <x v="3"/>
    <x v="6"/>
    <x v="1"/>
    <x v="1"/>
    <x v="0"/>
    <x v="7"/>
    <n v="30"/>
    <n v="350"/>
    <x v="1"/>
    <x v="0"/>
    <s v="2021-11-30"/>
    <x v="0"/>
    <s v="2019-10-29"/>
    <x v="0"/>
    <m/>
    <x v="1"/>
    <m/>
    <x v="1"/>
  </r>
  <r>
    <n v="184528"/>
    <x v="3"/>
    <x v="4"/>
    <x v="30"/>
    <x v="0"/>
    <s v="VL478"/>
    <n v="17"/>
    <n v="3.33"/>
    <x v="0"/>
    <x v="5"/>
    <x v="2"/>
    <x v="1"/>
    <x v="1"/>
    <x v="3"/>
    <x v="3"/>
    <x v="0"/>
    <x v="0"/>
    <x v="0"/>
    <x v="0"/>
    <n v="10"/>
    <n v="311"/>
    <x v="0"/>
    <x v="0"/>
    <s v="2020-07-15"/>
    <x v="1"/>
    <s v="2020-07-15"/>
    <x v="0"/>
    <m/>
    <x v="0"/>
    <s v="55HB 20KS 15KU 7LM 3MA "/>
    <x v="0"/>
  </r>
  <r>
    <n v="184529"/>
    <x v="3"/>
    <x v="4"/>
    <x v="30"/>
    <x v="0"/>
    <s v="VL478"/>
    <n v="18"/>
    <n v="0.5"/>
    <x v="0"/>
    <x v="0"/>
    <x v="0"/>
    <x v="1"/>
    <x v="1"/>
    <x v="3"/>
    <x v="0"/>
    <x v="0"/>
    <x v="0"/>
    <x v="0"/>
    <x v="0"/>
    <n v="5"/>
    <n v="1035"/>
    <x v="0"/>
    <x v="0"/>
    <s v="2020-07-15"/>
    <x v="1"/>
    <s v="2020-07-15"/>
    <x v="0"/>
    <m/>
    <x v="0"/>
    <s v="89KU 10LM 1LV "/>
    <x v="0"/>
  </r>
  <r>
    <n v="184530"/>
    <x v="3"/>
    <x v="4"/>
    <x v="30"/>
    <x v="0"/>
    <s v="VL478"/>
    <n v="19"/>
    <n v="0.89"/>
    <x v="0"/>
    <x v="6"/>
    <x v="8"/>
    <x v="1"/>
    <x v="1"/>
    <x v="3"/>
    <x v="0"/>
    <x v="1"/>
    <x v="1"/>
    <x v="0"/>
    <x v="7"/>
    <n v="30"/>
    <n v="280"/>
    <x v="1"/>
    <x v="0"/>
    <s v="2021-11-30"/>
    <x v="0"/>
    <s v="2019-03-12"/>
    <x v="0"/>
    <m/>
    <x v="1"/>
    <m/>
    <x v="1"/>
  </r>
  <r>
    <n v="184570"/>
    <x v="3"/>
    <x v="4"/>
    <x v="30"/>
    <x v="0"/>
    <s v="VL481"/>
    <n v="1"/>
    <n v="0.56999999999999995"/>
    <x v="0"/>
    <x v="4"/>
    <x v="0"/>
    <x v="1"/>
    <x v="1"/>
    <x v="3"/>
    <x v="1"/>
    <x v="0"/>
    <x v="0"/>
    <x v="0"/>
    <x v="31"/>
    <n v="49"/>
    <n v="1415"/>
    <x v="1"/>
    <x v="0"/>
    <s v="2021-10-18"/>
    <x v="0"/>
    <s v="2021-10-18"/>
    <x v="0"/>
    <m/>
    <x v="0"/>
    <s v="27KU 27KS 18LV 18TA 10HB "/>
    <x v="0"/>
  </r>
  <r>
    <n v="184576"/>
    <x v="3"/>
    <x v="4"/>
    <x v="30"/>
    <x v="0"/>
    <s v="VL481"/>
    <n v="7"/>
    <n v="2.02"/>
    <x v="0"/>
    <x v="6"/>
    <x v="8"/>
    <x v="1"/>
    <x v="1"/>
    <x v="4"/>
    <x v="1"/>
    <x v="1"/>
    <x v="1"/>
    <x v="0"/>
    <x v="7"/>
    <n v="30"/>
    <n v="420"/>
    <x v="1"/>
    <x v="0"/>
    <s v="2021-11-30"/>
    <x v="0"/>
    <s v="2019-03-12"/>
    <x v="0"/>
    <m/>
    <x v="1"/>
    <m/>
    <x v="1"/>
  </r>
  <r>
    <n v="184579"/>
    <x v="3"/>
    <x v="4"/>
    <x v="30"/>
    <x v="0"/>
    <s v="VL481"/>
    <n v="10"/>
    <n v="1.01"/>
    <x v="0"/>
    <x v="6"/>
    <x v="8"/>
    <x v="1"/>
    <x v="1"/>
    <x v="4"/>
    <x v="2"/>
    <x v="0"/>
    <x v="0"/>
    <x v="0"/>
    <x v="9"/>
    <n v="70"/>
    <n v="720.00000000000011"/>
    <x v="1"/>
    <x v="0"/>
    <s v="2021-11-25"/>
    <x v="0"/>
    <s v="2019-10-29"/>
    <x v="0"/>
    <m/>
    <x v="1"/>
    <m/>
    <x v="1"/>
  </r>
  <r>
    <n v="184587"/>
    <x v="3"/>
    <x v="4"/>
    <x v="30"/>
    <x v="0"/>
    <s v="VL481"/>
    <n v="18"/>
    <n v="1.1100000000000001"/>
    <x v="0"/>
    <x v="4"/>
    <x v="0"/>
    <x v="1"/>
    <x v="1"/>
    <x v="4"/>
    <x v="3"/>
    <x v="0"/>
    <x v="0"/>
    <x v="0"/>
    <x v="2"/>
    <n v="70"/>
    <n v="1785"/>
    <x v="0"/>
    <x v="0"/>
    <s v="2017-10-16"/>
    <x v="7"/>
    <s v="2017-10-16"/>
    <x v="0"/>
    <m/>
    <x v="0"/>
    <s v="30HB 24LV 19KS 15KU 12KU "/>
    <x v="0"/>
  </r>
  <r>
    <n v="184613"/>
    <x v="3"/>
    <x v="4"/>
    <x v="60"/>
    <x v="0"/>
    <s v="VL484"/>
    <n v="1"/>
    <n v="4.8"/>
    <x v="0"/>
    <x v="5"/>
    <x v="2"/>
    <x v="1"/>
    <x v="1"/>
    <x v="1"/>
    <x v="0"/>
    <x v="0"/>
    <x v="0"/>
    <x v="0"/>
    <x v="0"/>
    <n v="20"/>
    <n v="495"/>
    <x v="1"/>
    <x v="0"/>
    <s v="2021-02-01"/>
    <x v="0"/>
    <s v="2021-02-01"/>
    <x v="0"/>
    <m/>
    <x v="0"/>
    <s v="68KU 24KS 4HB 3LM 1LV "/>
    <x v="0"/>
  </r>
  <r>
    <n v="184615"/>
    <x v="3"/>
    <x v="4"/>
    <x v="60"/>
    <x v="0"/>
    <s v="VL484"/>
    <n v="3"/>
    <n v="4.2699999999999996"/>
    <x v="0"/>
    <x v="5"/>
    <x v="2"/>
    <x v="1"/>
    <x v="1"/>
    <x v="8"/>
    <x v="0"/>
    <x v="0"/>
    <x v="0"/>
    <x v="0"/>
    <x v="0"/>
    <n v="10"/>
    <n v="541"/>
    <x v="0"/>
    <x v="0"/>
    <s v="2021-03-29"/>
    <x v="0"/>
    <s v="2021-03-29"/>
    <x v="0"/>
    <s v="NAADI-1 (TTP 484)"/>
    <x v="0"/>
    <s v="35KU 27HB 20MA 18KS "/>
    <x v="0"/>
  </r>
  <r>
    <n v="184633"/>
    <x v="3"/>
    <x v="4"/>
    <x v="60"/>
    <x v="0"/>
    <s v="VL485"/>
    <n v="7"/>
    <n v="2.0699999999999998"/>
    <x v="0"/>
    <x v="5"/>
    <x v="4"/>
    <x v="2"/>
    <x v="2"/>
    <x v="1"/>
    <x v="2"/>
    <x v="0"/>
    <x v="0"/>
    <x v="0"/>
    <x v="0"/>
    <n v="30"/>
    <n v="326"/>
    <x v="0"/>
    <x v="0"/>
    <s v="2021-03-29"/>
    <x v="0"/>
    <s v="2021-03-29"/>
    <x v="0"/>
    <m/>
    <x v="0"/>
    <s v="30KS 30MA 20KU 20HB "/>
    <x v="0"/>
  </r>
  <r>
    <n v="184636"/>
    <x v="3"/>
    <x v="4"/>
    <x v="60"/>
    <x v="0"/>
    <s v="VL485"/>
    <n v="10"/>
    <n v="2.27"/>
    <x v="0"/>
    <x v="5"/>
    <x v="2"/>
    <x v="1"/>
    <x v="1"/>
    <x v="8"/>
    <x v="0"/>
    <x v="0"/>
    <x v="0"/>
    <x v="0"/>
    <x v="0"/>
    <n v="10"/>
    <n v="435"/>
    <x v="1"/>
    <x v="0"/>
    <s v="2021-06-08"/>
    <x v="0"/>
    <s v="2021-06-08"/>
    <x v="0"/>
    <s v="NAADI-1 (TTP 484)"/>
    <x v="0"/>
    <s v="67KU 19MA 7KS 7HB "/>
    <x v="0"/>
  </r>
  <r>
    <n v="184637"/>
    <x v="3"/>
    <x v="4"/>
    <x v="60"/>
    <x v="0"/>
    <s v="VL485"/>
    <n v="11"/>
    <n v="2.29"/>
    <x v="0"/>
    <x v="5"/>
    <x v="2"/>
    <x v="1"/>
    <x v="1"/>
    <x v="4"/>
    <x v="3"/>
    <x v="0"/>
    <x v="0"/>
    <x v="0"/>
    <x v="0"/>
    <n v="20"/>
    <n v="271"/>
    <x v="1"/>
    <x v="0"/>
    <s v="2021-07-15"/>
    <x v="0"/>
    <s v="2021-07-15"/>
    <x v="0"/>
    <m/>
    <x v="0"/>
    <s v="46HB 40KU 13KS 1MA "/>
    <x v="0"/>
  </r>
  <r>
    <n v="184642"/>
    <x v="3"/>
    <x v="4"/>
    <x v="60"/>
    <x v="0"/>
    <s v="VL486"/>
    <n v="4"/>
    <n v="0.47"/>
    <x v="0"/>
    <x v="0"/>
    <x v="1"/>
    <x v="1"/>
    <x v="1"/>
    <x v="1"/>
    <x v="0"/>
    <x v="0"/>
    <x v="0"/>
    <x v="0"/>
    <x v="0"/>
    <n v="20"/>
    <n v="607"/>
    <x v="0"/>
    <x v="0"/>
    <s v="2020-09-08"/>
    <x v="1"/>
    <s v="2021-02-09"/>
    <x v="0"/>
    <m/>
    <x v="0"/>
    <s v="68KU 28KS 4LM "/>
    <x v="0"/>
  </r>
  <r>
    <n v="184661"/>
    <x v="3"/>
    <x v="4"/>
    <x v="60"/>
    <x v="0"/>
    <s v="VL487"/>
    <n v="8"/>
    <n v="4.04"/>
    <x v="0"/>
    <x v="1"/>
    <x v="4"/>
    <x v="2"/>
    <x v="2"/>
    <x v="2"/>
    <x v="2"/>
    <x v="0"/>
    <x v="0"/>
    <x v="0"/>
    <x v="0"/>
    <n v="30"/>
    <n v="472"/>
    <x v="0"/>
    <x v="0"/>
    <s v="2019-06-07"/>
    <x v="5"/>
    <s v="2019-06-07"/>
    <x v="0"/>
    <m/>
    <x v="0"/>
    <s v="78MA 10KU 6KS 6HB "/>
    <x v="0"/>
  </r>
  <r>
    <n v="184668"/>
    <x v="3"/>
    <x v="4"/>
    <x v="60"/>
    <x v="0"/>
    <s v="VL487"/>
    <n v="15"/>
    <n v="1.88"/>
    <x v="0"/>
    <x v="0"/>
    <x v="2"/>
    <x v="1"/>
    <x v="1"/>
    <x v="3"/>
    <x v="2"/>
    <x v="0"/>
    <x v="0"/>
    <x v="0"/>
    <x v="0"/>
    <n v="20"/>
    <n v="366"/>
    <x v="1"/>
    <x v="0"/>
    <s v="2021-03-24"/>
    <x v="0"/>
    <s v="2021-03-24"/>
    <x v="0"/>
    <m/>
    <x v="0"/>
    <s v="34MA 33KS 32KU 1HB "/>
    <x v="0"/>
  </r>
  <r>
    <n v="184669"/>
    <x v="3"/>
    <x v="4"/>
    <x v="60"/>
    <x v="0"/>
    <s v="VL487"/>
    <n v="16"/>
    <n v="2.2200000000000002"/>
    <x v="0"/>
    <x v="0"/>
    <x v="7"/>
    <x v="1"/>
    <x v="1"/>
    <x v="3"/>
    <x v="2"/>
    <x v="0"/>
    <x v="0"/>
    <x v="0"/>
    <x v="0"/>
    <n v="25"/>
    <n v="449"/>
    <x v="0"/>
    <x v="0"/>
    <s v="2021-03-24"/>
    <x v="0"/>
    <s v="2021-03-24"/>
    <x v="0"/>
    <m/>
    <x v="0"/>
    <s v="68MA 24KU 8KS "/>
    <x v="0"/>
  </r>
  <r>
    <n v="184675"/>
    <x v="3"/>
    <x v="4"/>
    <x v="60"/>
    <x v="0"/>
    <s v="VL487"/>
    <n v="22"/>
    <n v="1.31"/>
    <x v="0"/>
    <x v="2"/>
    <x v="3"/>
    <x v="1"/>
    <x v="1"/>
    <x v="3"/>
    <x v="1"/>
    <x v="0"/>
    <x v="0"/>
    <x v="0"/>
    <x v="2"/>
    <n v="30"/>
    <n v="3341"/>
    <x v="0"/>
    <x v="0"/>
    <s v="2021-03-30"/>
    <x v="0"/>
    <s v="2021-03-30"/>
    <x v="0"/>
    <m/>
    <x v="0"/>
    <s v="31KS 25KU 24HB 14KU 5MA 1TA "/>
    <x v="0"/>
  </r>
  <r>
    <n v="184692"/>
    <x v="3"/>
    <x v="4"/>
    <x v="60"/>
    <x v="0"/>
    <s v="VL489"/>
    <n v="1"/>
    <n v="2.57"/>
    <x v="0"/>
    <x v="0"/>
    <x v="1"/>
    <x v="1"/>
    <x v="1"/>
    <x v="3"/>
    <x v="2"/>
    <x v="0"/>
    <x v="0"/>
    <x v="0"/>
    <x v="1"/>
    <n v="3"/>
    <n v="1407"/>
    <x v="0"/>
    <x v="0"/>
    <s v="2021-01-19"/>
    <x v="0"/>
    <s v="2021-01-19"/>
    <x v="0"/>
    <s v="NAADI-3 (TTP 484)"/>
    <x v="0"/>
    <s v="78MA 15KU 7KS "/>
    <x v="0"/>
  </r>
  <r>
    <n v="184699"/>
    <x v="3"/>
    <x v="4"/>
    <x v="60"/>
    <x v="0"/>
    <s v="VL489"/>
    <n v="8"/>
    <n v="0.77"/>
    <x v="0"/>
    <x v="1"/>
    <x v="2"/>
    <x v="1"/>
    <x v="1"/>
    <x v="6"/>
    <x v="2"/>
    <x v="0"/>
    <x v="0"/>
    <x v="0"/>
    <x v="1"/>
    <n v="2"/>
    <n v="484"/>
    <x v="1"/>
    <x v="0"/>
    <s v="2021-04-23"/>
    <x v="0"/>
    <s v="2021-04-23"/>
    <x v="0"/>
    <s v="NAADI-1 (TTP 484)"/>
    <x v="0"/>
    <s v="78MA 13KS 6KU 3KU "/>
    <x v="0"/>
  </r>
  <r>
    <n v="184703"/>
    <x v="3"/>
    <x v="4"/>
    <x v="60"/>
    <x v="0"/>
    <s v="VL489"/>
    <n v="12"/>
    <n v="1.5699999999999998"/>
    <x v="0"/>
    <x v="4"/>
    <x v="0"/>
    <x v="1"/>
    <x v="1"/>
    <x v="18"/>
    <x v="2"/>
    <x v="0"/>
    <x v="0"/>
    <x v="0"/>
    <x v="1"/>
    <n v="5"/>
    <n v="2550"/>
    <x v="0"/>
    <x v="0"/>
    <s v="2021-01-19"/>
    <x v="0"/>
    <s v="2021-01-19"/>
    <x v="0"/>
    <s v="NAADI-1 (TTP 484)"/>
    <x v="0"/>
    <s v="93MA 7KU "/>
    <x v="0"/>
  </r>
  <r>
    <n v="184726"/>
    <x v="3"/>
    <x v="4"/>
    <x v="60"/>
    <x v="0"/>
    <s v="VL492"/>
    <n v="3"/>
    <n v="1.1599999999999999"/>
    <x v="0"/>
    <x v="5"/>
    <x v="2"/>
    <x v="1"/>
    <x v="1"/>
    <x v="3"/>
    <x v="1"/>
    <x v="0"/>
    <x v="0"/>
    <x v="0"/>
    <x v="0"/>
    <n v="20"/>
    <n v="401"/>
    <x v="0"/>
    <x v="0"/>
    <s v="2021-06-08"/>
    <x v="0"/>
    <s v="2021-06-08"/>
    <x v="0"/>
    <s v="NAADI-1 (TTP 484)"/>
    <x v="0"/>
    <s v="33KS 31KU 27HB 9MA "/>
    <x v="0"/>
  </r>
  <r>
    <n v="184733"/>
    <x v="3"/>
    <x v="4"/>
    <x v="60"/>
    <x v="0"/>
    <s v="VL492"/>
    <n v="10"/>
    <n v="0.39"/>
    <x v="0"/>
    <x v="1"/>
    <x v="7"/>
    <x v="1"/>
    <x v="1"/>
    <x v="1"/>
    <x v="0"/>
    <x v="0"/>
    <x v="0"/>
    <x v="0"/>
    <x v="0"/>
    <n v="40"/>
    <n v="490"/>
    <x v="1"/>
    <x v="0"/>
    <s v="2021-06-08"/>
    <x v="0"/>
    <s v="2021-06-08"/>
    <x v="0"/>
    <s v="NAADI-1 (TTP 484)"/>
    <x v="0"/>
    <s v="59KU 14LV 14KS 7MA 6LM "/>
    <x v="0"/>
  </r>
  <r>
    <n v="184773"/>
    <x v="3"/>
    <x v="4"/>
    <x v="60"/>
    <x v="0"/>
    <s v="VL498"/>
    <n v="3"/>
    <n v="0.27"/>
    <x v="0"/>
    <x v="4"/>
    <x v="5"/>
    <x v="1"/>
    <x v="1"/>
    <x v="4"/>
    <x v="0"/>
    <x v="0"/>
    <x v="0"/>
    <x v="0"/>
    <x v="2"/>
    <n v="95"/>
    <n v="1586"/>
    <x v="1"/>
    <x v="0"/>
    <s v="2020-12-09"/>
    <x v="1"/>
    <s v="2020-12-09"/>
    <x v="1"/>
    <m/>
    <x v="0"/>
    <s v="33KU 32KS 32HB 3RE "/>
    <x v="0"/>
  </r>
  <r>
    <n v="184778"/>
    <x v="3"/>
    <x v="4"/>
    <x v="60"/>
    <x v="0"/>
    <s v="VL498"/>
    <n v="8"/>
    <n v="1.34"/>
    <x v="0"/>
    <x v="4"/>
    <x v="0"/>
    <x v="1"/>
    <x v="1"/>
    <x v="10"/>
    <x v="0"/>
    <x v="0"/>
    <x v="0"/>
    <x v="0"/>
    <x v="2"/>
    <n v="80"/>
    <n v="1789"/>
    <x v="0"/>
    <x v="0"/>
    <s v="2020-12-03"/>
    <x v="1"/>
    <s v="2020-12-03"/>
    <x v="0"/>
    <m/>
    <x v="0"/>
    <s v="63KU 25KS 8HB 4MA "/>
    <x v="0"/>
  </r>
  <r>
    <n v="184824"/>
    <x v="3"/>
    <x v="4"/>
    <x v="60"/>
    <x v="0"/>
    <s v="VL502"/>
    <n v="3"/>
    <n v="1"/>
    <x v="0"/>
    <x v="0"/>
    <x v="0"/>
    <x v="1"/>
    <x v="1"/>
    <x v="1"/>
    <x v="1"/>
    <x v="0"/>
    <x v="0"/>
    <x v="0"/>
    <x v="2"/>
    <n v="15"/>
    <n v="1519"/>
    <x v="0"/>
    <x v="0"/>
    <s v="2021-04-16"/>
    <x v="0"/>
    <s v="2021-04-16"/>
    <x v="0"/>
    <m/>
    <x v="0"/>
    <s v="53KS 24LV 22HB 1KU "/>
    <x v="0"/>
  </r>
  <r>
    <n v="184826"/>
    <x v="3"/>
    <x v="4"/>
    <x v="60"/>
    <x v="0"/>
    <s v="VL502"/>
    <n v="5"/>
    <n v="1.29"/>
    <x v="0"/>
    <x v="5"/>
    <x v="2"/>
    <x v="1"/>
    <x v="1"/>
    <x v="10"/>
    <x v="1"/>
    <x v="0"/>
    <x v="0"/>
    <x v="0"/>
    <x v="0"/>
    <n v="20"/>
    <n v="295"/>
    <x v="1"/>
    <x v="0"/>
    <s v="2019-03-06"/>
    <x v="5"/>
    <s v="2019-03-06"/>
    <x v="0"/>
    <m/>
    <x v="0"/>
    <s v="38KS 37KU 19HB 3MA 2RE 1LV "/>
    <x v="0"/>
  </r>
  <r>
    <n v="184828"/>
    <x v="3"/>
    <x v="4"/>
    <x v="60"/>
    <x v="0"/>
    <s v="VL502"/>
    <n v="7"/>
    <n v="1.21"/>
    <x v="0"/>
    <x v="1"/>
    <x v="7"/>
    <x v="1"/>
    <x v="1"/>
    <x v="4"/>
    <x v="0"/>
    <x v="0"/>
    <x v="0"/>
    <x v="0"/>
    <x v="0"/>
    <n v="30"/>
    <n v="504"/>
    <x v="1"/>
    <x v="0"/>
    <s v="2019-03-06"/>
    <x v="5"/>
    <s v="2020-12-28"/>
    <x v="0"/>
    <m/>
    <x v="0"/>
    <s v="70KU 21KS 4HB 3MA 2RE "/>
    <x v="0"/>
  </r>
  <r>
    <n v="184858"/>
    <x v="3"/>
    <x v="4"/>
    <x v="62"/>
    <x v="0"/>
    <s v="VL504"/>
    <n v="2"/>
    <n v="3.06"/>
    <x v="0"/>
    <x v="1"/>
    <x v="7"/>
    <x v="1"/>
    <x v="1"/>
    <x v="1"/>
    <x v="0"/>
    <x v="0"/>
    <x v="0"/>
    <x v="0"/>
    <x v="0"/>
    <n v="30"/>
    <n v="417"/>
    <x v="1"/>
    <x v="0"/>
    <s v="2019-07-30"/>
    <x v="5"/>
    <s v="2019-07-30"/>
    <x v="0"/>
    <s v="MÕNEKU-1 METSAKUIVENDUS"/>
    <x v="0"/>
    <s v="43KU 27KS 19HB 5KS 5KU 1RE "/>
    <x v="0"/>
  </r>
  <r>
    <n v="184869"/>
    <x v="3"/>
    <x v="4"/>
    <x v="62"/>
    <x v="0"/>
    <s v="VL504"/>
    <n v="13"/>
    <n v="1.9"/>
    <x v="0"/>
    <x v="5"/>
    <x v="2"/>
    <x v="1"/>
    <x v="1"/>
    <x v="1"/>
    <x v="1"/>
    <x v="0"/>
    <x v="0"/>
    <x v="0"/>
    <x v="0"/>
    <n v="50"/>
    <n v="384"/>
    <x v="1"/>
    <x v="0"/>
    <s v="2019-07-30"/>
    <x v="5"/>
    <s v="2019-07-30"/>
    <x v="0"/>
    <s v="MÕNEKU-1 METSAKUIVENDUS"/>
    <x v="0"/>
    <s v="63KS 23KU 11HB 2LM 1LV "/>
    <x v="0"/>
  </r>
  <r>
    <n v="184875"/>
    <x v="3"/>
    <x v="4"/>
    <x v="62"/>
    <x v="0"/>
    <s v="VL505"/>
    <n v="1"/>
    <n v="1.88"/>
    <x v="0"/>
    <x v="5"/>
    <x v="4"/>
    <x v="2"/>
    <x v="2"/>
    <x v="10"/>
    <x v="3"/>
    <x v="0"/>
    <x v="0"/>
    <x v="0"/>
    <x v="0"/>
    <n v="60"/>
    <n v="367"/>
    <x v="0"/>
    <x v="0"/>
    <s v="2019-03-12"/>
    <x v="5"/>
    <s v="2019-03-12"/>
    <x v="0"/>
    <s v="MÕNEKU-1 METSAKUIVENDUS"/>
    <x v="0"/>
    <s v="64HB 30KS 6KU "/>
    <x v="0"/>
  </r>
  <r>
    <n v="184876"/>
    <x v="3"/>
    <x v="4"/>
    <x v="62"/>
    <x v="0"/>
    <s v="VL505"/>
    <n v="2"/>
    <n v="1.9300000000000002"/>
    <x v="0"/>
    <x v="5"/>
    <x v="4"/>
    <x v="2"/>
    <x v="2"/>
    <x v="4"/>
    <x v="0"/>
    <x v="0"/>
    <x v="0"/>
    <x v="0"/>
    <x v="0"/>
    <n v="30"/>
    <n v="432"/>
    <x v="1"/>
    <x v="0"/>
    <s v="2019-03-12"/>
    <x v="5"/>
    <s v="2019-03-12"/>
    <x v="0"/>
    <s v="MÕNEKU-1 METSAKUIVENDUS"/>
    <x v="0"/>
    <s v="49KU 24MA 18HB 9KS "/>
    <x v="0"/>
  </r>
  <r>
    <n v="184880"/>
    <x v="3"/>
    <x v="4"/>
    <x v="62"/>
    <x v="0"/>
    <s v="VL505"/>
    <n v="6"/>
    <n v="1.97"/>
    <x v="0"/>
    <x v="5"/>
    <x v="4"/>
    <x v="2"/>
    <x v="2"/>
    <x v="18"/>
    <x v="2"/>
    <x v="0"/>
    <x v="0"/>
    <x v="0"/>
    <x v="0"/>
    <n v="50"/>
    <n v="343"/>
    <x v="1"/>
    <x v="0"/>
    <s v="2019-03-12"/>
    <x v="5"/>
    <s v="2019-03-12"/>
    <x v="0"/>
    <s v="MÕNEKU-1 METSAKUIVENDUS"/>
    <x v="0"/>
    <s v="81MA 19KU "/>
    <x v="0"/>
  </r>
  <r>
    <n v="184883"/>
    <x v="3"/>
    <x v="4"/>
    <x v="62"/>
    <x v="0"/>
    <s v="VL505"/>
    <n v="9"/>
    <n v="1.23"/>
    <x v="0"/>
    <x v="5"/>
    <x v="4"/>
    <x v="2"/>
    <x v="2"/>
    <x v="2"/>
    <x v="2"/>
    <x v="0"/>
    <x v="0"/>
    <x v="0"/>
    <x v="0"/>
    <n v="60"/>
    <n v="296"/>
    <x v="1"/>
    <x v="0"/>
    <s v="2019-03-12"/>
    <x v="5"/>
    <s v="2019-03-12"/>
    <x v="0"/>
    <s v="MÕNEKU-1 METSAKUIVENDUS"/>
    <x v="0"/>
    <s v="70MA 27KU 3KS "/>
    <x v="0"/>
  </r>
  <r>
    <n v="184887"/>
    <x v="3"/>
    <x v="4"/>
    <x v="62"/>
    <x v="0"/>
    <s v="VL505"/>
    <n v="13"/>
    <n v="1.1000000000000001"/>
    <x v="0"/>
    <x v="5"/>
    <x v="4"/>
    <x v="2"/>
    <x v="2"/>
    <x v="4"/>
    <x v="2"/>
    <x v="0"/>
    <x v="0"/>
    <x v="0"/>
    <x v="0"/>
    <n v="50"/>
    <n v="384"/>
    <x v="0"/>
    <x v="0"/>
    <s v="2019-03-12"/>
    <x v="5"/>
    <s v="2019-03-12"/>
    <x v="0"/>
    <s v="MÕNEKU-1 METSAKUIVENDUS"/>
    <x v="0"/>
    <s v="80MA 18KU 2KS "/>
    <x v="0"/>
  </r>
  <r>
    <n v="184888"/>
    <x v="3"/>
    <x v="4"/>
    <x v="62"/>
    <x v="0"/>
    <s v="VL506"/>
    <n v="1"/>
    <n v="2.86"/>
    <x v="0"/>
    <x v="5"/>
    <x v="4"/>
    <x v="2"/>
    <x v="2"/>
    <x v="1"/>
    <x v="1"/>
    <x v="0"/>
    <x v="0"/>
    <x v="0"/>
    <x v="0"/>
    <n v="20"/>
    <n v="442"/>
    <x v="0"/>
    <x v="0"/>
    <s v="2014-04-12"/>
    <x v="14"/>
    <s v="2014-04-12"/>
    <x v="0"/>
    <s v="MÕNEKU-1 METSAKUIVENDUS"/>
    <x v="0"/>
    <s v="44KS 42HB 10KU 4MA "/>
    <x v="0"/>
  </r>
  <r>
    <n v="184892"/>
    <x v="3"/>
    <x v="4"/>
    <x v="62"/>
    <x v="0"/>
    <s v="VL506"/>
    <n v="5"/>
    <n v="0.3"/>
    <x v="0"/>
    <x v="5"/>
    <x v="4"/>
    <x v="2"/>
    <x v="2"/>
    <x v="3"/>
    <x v="2"/>
    <x v="0"/>
    <x v="0"/>
    <x v="0"/>
    <x v="0"/>
    <n v="50"/>
    <n v="225"/>
    <x v="1"/>
    <x v="0"/>
    <s v="2014-04-12"/>
    <x v="14"/>
    <s v="2014-04-12"/>
    <x v="0"/>
    <s v="MÕNEKU-1 METSAKUIVENDUS"/>
    <x v="0"/>
    <s v="86MA 11KU 2KS 1HB "/>
    <x v="0"/>
  </r>
  <r>
    <n v="184956"/>
    <x v="3"/>
    <x v="4"/>
    <x v="60"/>
    <x v="0"/>
    <s v="VL510"/>
    <n v="9"/>
    <n v="1.97"/>
    <x v="0"/>
    <x v="0"/>
    <x v="2"/>
    <x v="1"/>
    <x v="1"/>
    <x v="3"/>
    <x v="2"/>
    <x v="0"/>
    <x v="0"/>
    <x v="0"/>
    <x v="0"/>
    <n v="20"/>
    <n v="362"/>
    <x v="0"/>
    <x v="0"/>
    <s v="2021-01-07"/>
    <x v="0"/>
    <s v="2021-01-07"/>
    <x v="0"/>
    <s v="NAADI-1 (TTP 484)"/>
    <x v="0"/>
    <s v="91MA 7KU 1KS 1LV "/>
    <x v="0"/>
  </r>
  <r>
    <n v="185026"/>
    <x v="3"/>
    <x v="4"/>
    <x v="60"/>
    <x v="0"/>
    <s v="VL516"/>
    <n v="17"/>
    <n v="2.36"/>
    <x v="0"/>
    <x v="0"/>
    <x v="1"/>
    <x v="1"/>
    <x v="1"/>
    <x v="10"/>
    <x v="1"/>
    <x v="0"/>
    <x v="0"/>
    <x v="0"/>
    <x v="2"/>
    <n v="50"/>
    <n v="1434"/>
    <x v="0"/>
    <x v="0"/>
    <s v="2019-07-30"/>
    <x v="5"/>
    <s v="2019-07-30"/>
    <x v="0"/>
    <m/>
    <x v="0"/>
    <s v="60KS 30LV 4KU 3HB 3RE "/>
    <x v="0"/>
  </r>
  <r>
    <n v="185029"/>
    <x v="3"/>
    <x v="4"/>
    <x v="60"/>
    <x v="0"/>
    <s v="VL517"/>
    <n v="2"/>
    <n v="2.77"/>
    <x v="0"/>
    <x v="0"/>
    <x v="7"/>
    <x v="1"/>
    <x v="1"/>
    <x v="4"/>
    <x v="2"/>
    <x v="0"/>
    <x v="0"/>
    <x v="0"/>
    <x v="0"/>
    <n v="5"/>
    <n v="1032"/>
    <x v="0"/>
    <x v="0"/>
    <s v="2020-11-12"/>
    <x v="1"/>
    <s v="2020-11-12"/>
    <x v="0"/>
    <m/>
    <x v="0"/>
    <s v="51MA 41KU 6KS 1LV 1TA "/>
    <x v="0"/>
  </r>
  <r>
    <n v="185061"/>
    <x v="3"/>
    <x v="4"/>
    <x v="60"/>
    <x v="0"/>
    <s v="VL519"/>
    <n v="1"/>
    <n v="0.68"/>
    <x v="0"/>
    <x v="1"/>
    <x v="7"/>
    <x v="1"/>
    <x v="1"/>
    <x v="1"/>
    <x v="0"/>
    <x v="0"/>
    <x v="0"/>
    <x v="0"/>
    <x v="0"/>
    <n v="25"/>
    <n v="385"/>
    <x v="1"/>
    <x v="0"/>
    <s v="2019-04-18"/>
    <x v="5"/>
    <s v="2019-04-18"/>
    <x v="0"/>
    <s v="NAADI METSAKUIVENDUS-6"/>
    <x v="0"/>
    <s v="44KU 35KS 12HB 6LM 3LV "/>
    <x v="0"/>
  </r>
  <r>
    <n v="185062"/>
    <x v="3"/>
    <x v="4"/>
    <x v="60"/>
    <x v="0"/>
    <s v="VL519"/>
    <n v="2"/>
    <n v="1.37"/>
    <x v="0"/>
    <x v="5"/>
    <x v="4"/>
    <x v="2"/>
    <x v="2"/>
    <x v="1"/>
    <x v="1"/>
    <x v="0"/>
    <x v="0"/>
    <x v="0"/>
    <x v="0"/>
    <n v="30"/>
    <n v="279"/>
    <x v="0"/>
    <x v="0"/>
    <s v="2019-04-18"/>
    <x v="5"/>
    <s v="2019-04-18"/>
    <x v="0"/>
    <s v="NAADI METSAKUIVENDUS-6"/>
    <x v="0"/>
    <s v="47KS 40HB 13KU "/>
    <x v="0"/>
  </r>
  <r>
    <n v="185115"/>
    <x v="3"/>
    <x v="4"/>
    <x v="62"/>
    <x v="0"/>
    <s v="VL522"/>
    <n v="1"/>
    <n v="0.62"/>
    <x v="0"/>
    <x v="5"/>
    <x v="2"/>
    <x v="1"/>
    <x v="1"/>
    <x v="1"/>
    <x v="0"/>
    <x v="0"/>
    <x v="0"/>
    <x v="0"/>
    <x v="0"/>
    <n v="20"/>
    <n v="326"/>
    <x v="1"/>
    <x v="0"/>
    <s v="2017-09-04"/>
    <x v="7"/>
    <s v="2017-09-04"/>
    <x v="0"/>
    <s v="MÕNEKU-1 METSAKUIVENDUS"/>
    <x v="0"/>
    <s v="44KU 21MA 21KS 14HB "/>
    <x v="0"/>
  </r>
  <r>
    <n v="185161"/>
    <x v="3"/>
    <x v="4"/>
    <x v="60"/>
    <x v="0"/>
    <s v="VL525"/>
    <n v="3"/>
    <n v="2.4699999999999998"/>
    <x v="0"/>
    <x v="5"/>
    <x v="2"/>
    <x v="1"/>
    <x v="1"/>
    <x v="0"/>
    <x v="0"/>
    <x v="0"/>
    <x v="0"/>
    <x v="0"/>
    <x v="0"/>
    <n v="20"/>
    <n v="492"/>
    <x v="1"/>
    <x v="0"/>
    <s v="2018-11-09"/>
    <x v="6"/>
    <s v="2018-11-09"/>
    <x v="0"/>
    <m/>
    <x v="0"/>
    <s v="58KU 24KS 11HB 4MA 3LM "/>
    <x v="0"/>
  </r>
  <r>
    <n v="185170"/>
    <x v="3"/>
    <x v="4"/>
    <x v="60"/>
    <x v="0"/>
    <s v="VL526"/>
    <n v="1"/>
    <n v="1.6"/>
    <x v="0"/>
    <x v="0"/>
    <x v="7"/>
    <x v="1"/>
    <x v="1"/>
    <x v="12"/>
    <x v="2"/>
    <x v="0"/>
    <x v="0"/>
    <x v="0"/>
    <x v="0"/>
    <n v="20"/>
    <n v="547"/>
    <x v="0"/>
    <x v="0"/>
    <s v="2022-10-12"/>
    <x v="2"/>
    <s v="2022-10-12"/>
    <x v="0"/>
    <m/>
    <x v="0"/>
    <s v="70MA 28KU 2KS "/>
    <x v="0"/>
  </r>
  <r>
    <n v="185184"/>
    <x v="3"/>
    <x v="4"/>
    <x v="60"/>
    <x v="0"/>
    <s v="VL527"/>
    <n v="3"/>
    <n v="2.09"/>
    <x v="0"/>
    <x v="0"/>
    <x v="1"/>
    <x v="1"/>
    <x v="1"/>
    <x v="3"/>
    <x v="0"/>
    <x v="0"/>
    <x v="0"/>
    <x v="0"/>
    <x v="0"/>
    <n v="5"/>
    <n v="2011"/>
    <x v="0"/>
    <x v="0"/>
    <s v="2020-07-17"/>
    <x v="1"/>
    <s v="2020-07-17"/>
    <x v="0"/>
    <m/>
    <x v="0"/>
    <s v="72KU 25KS 2MA 1LV "/>
    <x v="0"/>
  </r>
  <r>
    <n v="185217"/>
    <x v="3"/>
    <x v="4"/>
    <x v="60"/>
    <x v="0"/>
    <s v="VL529"/>
    <n v="5"/>
    <n v="0.47"/>
    <x v="0"/>
    <x v="1"/>
    <x v="7"/>
    <x v="1"/>
    <x v="1"/>
    <x v="18"/>
    <x v="2"/>
    <x v="0"/>
    <x v="0"/>
    <x v="0"/>
    <x v="0"/>
    <n v="50"/>
    <n v="458"/>
    <x v="0"/>
    <x v="0"/>
    <s v="2020-07-22"/>
    <x v="1"/>
    <s v="2020-07-22"/>
    <x v="0"/>
    <s v="NAADI-4(TTP 484)"/>
    <x v="0"/>
    <s v="90MA 5KS 3KU 2HB "/>
    <x v="0"/>
  </r>
  <r>
    <n v="185221"/>
    <x v="3"/>
    <x v="4"/>
    <x v="60"/>
    <x v="0"/>
    <s v="VL529"/>
    <n v="9"/>
    <n v="0.71"/>
    <x v="0"/>
    <x v="5"/>
    <x v="2"/>
    <x v="1"/>
    <x v="1"/>
    <x v="4"/>
    <x v="2"/>
    <x v="0"/>
    <x v="0"/>
    <x v="0"/>
    <x v="0"/>
    <n v="50"/>
    <n v="331"/>
    <x v="1"/>
    <x v="0"/>
    <s v="2020-07-22"/>
    <x v="1"/>
    <s v="2020-07-22"/>
    <x v="0"/>
    <s v="NAADI-4(TTP 484)"/>
    <x v="0"/>
    <s v="40MA 23HB 22KU 15KS "/>
    <x v="0"/>
  </r>
  <r>
    <n v="185236"/>
    <x v="3"/>
    <x v="4"/>
    <x v="60"/>
    <x v="0"/>
    <s v="VL530"/>
    <n v="8"/>
    <n v="1.1200000000000001"/>
    <x v="0"/>
    <x v="4"/>
    <x v="1"/>
    <x v="1"/>
    <x v="1"/>
    <x v="4"/>
    <x v="1"/>
    <x v="0"/>
    <x v="0"/>
    <x v="0"/>
    <x v="2"/>
    <n v="30"/>
    <n v="1762"/>
    <x v="0"/>
    <x v="0"/>
    <s v="2018-09-23"/>
    <x v="6"/>
    <s v="2018-09-23"/>
    <x v="0"/>
    <s v="NAADI-2(TTP 484)"/>
    <x v="0"/>
    <s v="49KS 38KU 10HB 3MA "/>
    <x v="0"/>
  </r>
  <r>
    <n v="185289"/>
    <x v="3"/>
    <x v="4"/>
    <x v="60"/>
    <x v="0"/>
    <s v="VL535"/>
    <n v="6"/>
    <n v="6.31"/>
    <x v="0"/>
    <x v="5"/>
    <x v="2"/>
    <x v="1"/>
    <x v="1"/>
    <x v="4"/>
    <x v="2"/>
    <x v="0"/>
    <x v="0"/>
    <x v="0"/>
    <x v="0"/>
    <n v="20"/>
    <n v="471"/>
    <x v="0"/>
    <x v="0"/>
    <s v="2021-01-11"/>
    <x v="0"/>
    <s v="2021-01-11"/>
    <x v="0"/>
    <m/>
    <x v="0"/>
    <s v="84MA 13KU 2KS 1HB "/>
    <x v="0"/>
  </r>
  <r>
    <n v="185307"/>
    <x v="3"/>
    <x v="4"/>
    <x v="60"/>
    <x v="0"/>
    <s v="VL536"/>
    <n v="15"/>
    <n v="3.58"/>
    <x v="0"/>
    <x v="5"/>
    <x v="4"/>
    <x v="2"/>
    <x v="2"/>
    <x v="4"/>
    <x v="3"/>
    <x v="0"/>
    <x v="0"/>
    <x v="0"/>
    <x v="0"/>
    <n v="50"/>
    <n v="307"/>
    <x v="1"/>
    <x v="0"/>
    <s v="2018-07-02"/>
    <x v="6"/>
    <s v="2018-07-02"/>
    <x v="0"/>
    <m/>
    <x v="0"/>
    <s v="74HB 11KS 9KU 6MA "/>
    <x v="0"/>
  </r>
  <r>
    <n v="185314"/>
    <x v="3"/>
    <x v="4"/>
    <x v="60"/>
    <x v="0"/>
    <s v="VL538"/>
    <n v="3"/>
    <n v="2.04"/>
    <x v="0"/>
    <x v="5"/>
    <x v="2"/>
    <x v="1"/>
    <x v="1"/>
    <x v="2"/>
    <x v="2"/>
    <x v="0"/>
    <x v="0"/>
    <x v="0"/>
    <x v="0"/>
    <n v="20"/>
    <n v="214"/>
    <x v="0"/>
    <x v="0"/>
    <s v="2021-07-26"/>
    <x v="0"/>
    <s v="2021-07-26"/>
    <x v="0"/>
    <s v="NAADI METSAKUIVENDUS-5"/>
    <x v="0"/>
    <s v="88MA 11KU 1KS "/>
    <x v="0"/>
  </r>
  <r>
    <n v="185353"/>
    <x v="3"/>
    <x v="4"/>
    <x v="60"/>
    <x v="0"/>
    <s v="VL540"/>
    <n v="8"/>
    <n v="2.66"/>
    <x v="0"/>
    <x v="5"/>
    <x v="4"/>
    <x v="2"/>
    <x v="2"/>
    <x v="4"/>
    <x v="3"/>
    <x v="0"/>
    <x v="0"/>
    <x v="0"/>
    <x v="0"/>
    <n v="70"/>
    <n v="166"/>
    <x v="1"/>
    <x v="0"/>
    <s v="2019-04-18"/>
    <x v="5"/>
    <s v="2022-12-08"/>
    <x v="0"/>
    <m/>
    <x v="0"/>
    <s v="64HB 18KS 15KU 3LV "/>
    <x v="0"/>
  </r>
  <r>
    <n v="185369"/>
    <x v="3"/>
    <x v="4"/>
    <x v="62"/>
    <x v="0"/>
    <s v="VL541"/>
    <n v="13"/>
    <n v="2.2800000000000002"/>
    <x v="0"/>
    <x v="5"/>
    <x v="4"/>
    <x v="2"/>
    <x v="2"/>
    <x v="0"/>
    <x v="2"/>
    <x v="0"/>
    <x v="0"/>
    <x v="0"/>
    <x v="0"/>
    <n v="50"/>
    <n v="338"/>
    <x v="1"/>
    <x v="0"/>
    <s v="2019-10-08"/>
    <x v="5"/>
    <s v="2020-04-24"/>
    <x v="0"/>
    <s v="MÕNEKU-3 METS"/>
    <x v="0"/>
    <s v="69MA 26KU 5KS "/>
    <x v="0"/>
  </r>
  <r>
    <n v="185377"/>
    <x v="3"/>
    <x v="4"/>
    <x v="62"/>
    <x v="0"/>
    <s v="VL542"/>
    <n v="6"/>
    <n v="1.94"/>
    <x v="0"/>
    <x v="1"/>
    <x v="2"/>
    <x v="0"/>
    <x v="0"/>
    <x v="4"/>
    <x v="2"/>
    <x v="0"/>
    <x v="0"/>
    <x v="0"/>
    <x v="0"/>
    <n v="25"/>
    <n v="448"/>
    <x v="0"/>
    <x v="0"/>
    <s v="2020-12-02"/>
    <x v="1"/>
    <s v="2020-12-02"/>
    <x v="0"/>
    <m/>
    <x v="0"/>
    <s v="59MA 24KU 15KS 2HB "/>
    <x v="0"/>
  </r>
  <r>
    <n v="185380"/>
    <x v="3"/>
    <x v="4"/>
    <x v="62"/>
    <x v="0"/>
    <s v="VL542"/>
    <n v="9"/>
    <n v="1.51"/>
    <x v="0"/>
    <x v="5"/>
    <x v="2"/>
    <x v="1"/>
    <x v="1"/>
    <x v="18"/>
    <x v="1"/>
    <x v="0"/>
    <x v="0"/>
    <x v="0"/>
    <x v="0"/>
    <n v="30"/>
    <n v="453"/>
    <x v="1"/>
    <x v="0"/>
    <s v="2019-07-30"/>
    <x v="5"/>
    <s v="2019-07-30"/>
    <x v="0"/>
    <s v="MÕNEKU-3 METS"/>
    <x v="0"/>
    <s v="46KS 32MA 22KU "/>
    <x v="0"/>
  </r>
  <r>
    <n v="185385"/>
    <x v="3"/>
    <x v="4"/>
    <x v="62"/>
    <x v="0"/>
    <s v="VL542"/>
    <n v="13"/>
    <n v="0.53"/>
    <x v="0"/>
    <x v="5"/>
    <x v="7"/>
    <x v="0"/>
    <x v="0"/>
    <x v="3"/>
    <x v="9"/>
    <x v="0"/>
    <x v="0"/>
    <x v="0"/>
    <x v="0"/>
    <n v="70"/>
    <n v="230"/>
    <x v="1"/>
    <x v="0"/>
    <s v="2019-07-30"/>
    <x v="5"/>
    <s v="2019-07-30"/>
    <x v="0"/>
    <m/>
    <x v="0"/>
    <s v="63LH 17KU 12KS 8MA "/>
    <x v="0"/>
  </r>
  <r>
    <n v="185390"/>
    <x v="3"/>
    <x v="4"/>
    <x v="62"/>
    <x v="0"/>
    <s v="VL543"/>
    <n v="5"/>
    <n v="1.1200000000000001"/>
    <x v="0"/>
    <x v="1"/>
    <x v="2"/>
    <x v="0"/>
    <x v="0"/>
    <x v="4"/>
    <x v="2"/>
    <x v="0"/>
    <x v="0"/>
    <x v="0"/>
    <x v="0"/>
    <n v="30"/>
    <n v="411"/>
    <x v="1"/>
    <x v="0"/>
    <s v="2020-12-02"/>
    <x v="1"/>
    <s v="2020-12-02"/>
    <x v="0"/>
    <m/>
    <x v="0"/>
    <s v="60MA 30KS 10KU "/>
    <x v="0"/>
  </r>
  <r>
    <n v="185394"/>
    <x v="3"/>
    <x v="4"/>
    <x v="62"/>
    <x v="0"/>
    <s v="VL543"/>
    <n v="9"/>
    <n v="0.91"/>
    <x v="0"/>
    <x v="5"/>
    <x v="4"/>
    <x v="2"/>
    <x v="2"/>
    <x v="4"/>
    <x v="0"/>
    <x v="0"/>
    <x v="0"/>
    <x v="0"/>
    <x v="0"/>
    <n v="40"/>
    <n v="462"/>
    <x v="1"/>
    <x v="0"/>
    <s v="2010-02-02"/>
    <x v="17"/>
    <s v="2020-12-18"/>
    <x v="0"/>
    <m/>
    <x v="0"/>
    <s v="45KU 43KS 12MA "/>
    <x v="0"/>
  </r>
  <r>
    <n v="185400"/>
    <x v="3"/>
    <x v="4"/>
    <x v="62"/>
    <x v="0"/>
    <s v="VL543"/>
    <n v="14"/>
    <n v="1.9300000000000002"/>
    <x v="0"/>
    <x v="0"/>
    <x v="4"/>
    <x v="2"/>
    <x v="2"/>
    <x v="4"/>
    <x v="2"/>
    <x v="0"/>
    <x v="0"/>
    <x v="0"/>
    <x v="0"/>
    <n v="40"/>
    <n v="666"/>
    <x v="0"/>
    <x v="0"/>
    <s v="2010-02-02"/>
    <x v="17"/>
    <s v="2010-04-30"/>
    <x v="0"/>
    <m/>
    <x v="0"/>
    <s v="71MA 15KS 14KU "/>
    <x v="0"/>
  </r>
  <r>
    <n v="185403"/>
    <x v="3"/>
    <x v="4"/>
    <x v="62"/>
    <x v="0"/>
    <s v="VL544"/>
    <n v="2"/>
    <n v="1.24"/>
    <x v="0"/>
    <x v="0"/>
    <x v="4"/>
    <x v="2"/>
    <x v="2"/>
    <x v="4"/>
    <x v="0"/>
    <x v="0"/>
    <x v="0"/>
    <x v="0"/>
    <x v="0"/>
    <n v="60"/>
    <n v="443"/>
    <x v="1"/>
    <x v="0"/>
    <s v="2010-02-19"/>
    <x v="17"/>
    <s v="2020-06-12"/>
    <x v="0"/>
    <s v="MÕNEKU-2 METSAKUIVENDUS"/>
    <x v="0"/>
    <s v="63KU 23MA 7KS 7HB "/>
    <x v="0"/>
  </r>
  <r>
    <n v="185411"/>
    <x v="3"/>
    <x v="4"/>
    <x v="62"/>
    <x v="0"/>
    <s v="VL544"/>
    <n v="10"/>
    <n v="0.99"/>
    <x v="0"/>
    <x v="5"/>
    <x v="4"/>
    <x v="2"/>
    <x v="2"/>
    <x v="1"/>
    <x v="1"/>
    <x v="0"/>
    <x v="0"/>
    <x v="0"/>
    <x v="0"/>
    <n v="70"/>
    <n v="160"/>
    <x v="1"/>
    <x v="0"/>
    <s v="2010-02-19"/>
    <x v="17"/>
    <s v="2010-02-19"/>
    <x v="0"/>
    <m/>
    <x v="0"/>
    <s v="34KS 30KU 23HB 13MA "/>
    <x v="0"/>
  </r>
  <r>
    <n v="185413"/>
    <x v="3"/>
    <x v="4"/>
    <x v="62"/>
    <x v="0"/>
    <s v="VL544"/>
    <n v="12"/>
    <n v="1.29"/>
    <x v="0"/>
    <x v="0"/>
    <x v="4"/>
    <x v="2"/>
    <x v="2"/>
    <x v="4"/>
    <x v="0"/>
    <x v="0"/>
    <x v="0"/>
    <x v="0"/>
    <x v="0"/>
    <n v="60"/>
    <n v="463"/>
    <x v="1"/>
    <x v="0"/>
    <s v="2010-02-19"/>
    <x v="17"/>
    <s v="2010-02-19"/>
    <x v="0"/>
    <m/>
    <x v="0"/>
    <s v="60KU 30KS 7HB 3MA "/>
    <x v="0"/>
  </r>
  <r>
    <n v="185414"/>
    <x v="3"/>
    <x v="4"/>
    <x v="62"/>
    <x v="0"/>
    <s v="VL544"/>
    <n v="13"/>
    <n v="1.02"/>
    <x v="0"/>
    <x v="5"/>
    <x v="4"/>
    <x v="2"/>
    <x v="2"/>
    <x v="3"/>
    <x v="3"/>
    <x v="0"/>
    <x v="0"/>
    <x v="0"/>
    <x v="0"/>
    <n v="90"/>
    <n v="444"/>
    <x v="1"/>
    <x v="0"/>
    <s v="2010-03-11"/>
    <x v="17"/>
    <s v="2010-03-11"/>
    <x v="0"/>
    <m/>
    <x v="0"/>
    <s v="56HB 22KU 15KS 7MA "/>
    <x v="0"/>
  </r>
  <r>
    <n v="185419"/>
    <x v="3"/>
    <x v="4"/>
    <x v="62"/>
    <x v="0"/>
    <s v="VL544"/>
    <n v="18"/>
    <n v="1.54"/>
    <x v="0"/>
    <x v="5"/>
    <x v="4"/>
    <x v="2"/>
    <x v="2"/>
    <x v="1"/>
    <x v="3"/>
    <x v="0"/>
    <x v="0"/>
    <x v="0"/>
    <x v="0"/>
    <n v="70"/>
    <n v="449"/>
    <x v="1"/>
    <x v="0"/>
    <s v="2010-03-11"/>
    <x v="17"/>
    <s v="2010-03-11"/>
    <x v="0"/>
    <m/>
    <x v="0"/>
    <s v="52HB 31KU 12KS 5MA "/>
    <x v="0"/>
  </r>
  <r>
    <n v="185467"/>
    <x v="3"/>
    <x v="4"/>
    <x v="60"/>
    <x v="0"/>
    <s v="VL548"/>
    <n v="9"/>
    <n v="1"/>
    <x v="0"/>
    <x v="1"/>
    <x v="2"/>
    <x v="1"/>
    <x v="1"/>
    <x v="4"/>
    <x v="2"/>
    <x v="0"/>
    <x v="0"/>
    <x v="0"/>
    <x v="0"/>
    <n v="30"/>
    <n v="462"/>
    <x v="0"/>
    <x v="0"/>
    <s v="2020-07-20"/>
    <x v="1"/>
    <s v="2020-07-20"/>
    <x v="0"/>
    <s v="NAADI-2(TTP 484)"/>
    <x v="0"/>
    <s v="80MA 10KS 10KU "/>
    <x v="0"/>
  </r>
  <r>
    <n v="185477"/>
    <x v="3"/>
    <x v="4"/>
    <x v="60"/>
    <x v="0"/>
    <s v="VL549"/>
    <n v="1"/>
    <n v="1.99"/>
    <x v="0"/>
    <x v="4"/>
    <x v="0"/>
    <x v="1"/>
    <x v="1"/>
    <x v="4"/>
    <x v="2"/>
    <x v="0"/>
    <x v="0"/>
    <x v="0"/>
    <x v="1"/>
    <n v="10"/>
    <n v="4748"/>
    <x v="0"/>
    <x v="0"/>
    <s v="2020-09-17"/>
    <x v="1"/>
    <s v="2020-09-17"/>
    <x v="0"/>
    <s v="NAADI-2(TTP 484)"/>
    <x v="0"/>
    <s v="75MA 13KU 12KS "/>
    <x v="0"/>
  </r>
  <r>
    <n v="185479"/>
    <x v="3"/>
    <x v="4"/>
    <x v="60"/>
    <x v="0"/>
    <s v="VL549"/>
    <n v="3"/>
    <n v="0.81"/>
    <x v="0"/>
    <x v="5"/>
    <x v="2"/>
    <x v="1"/>
    <x v="1"/>
    <x v="4"/>
    <x v="0"/>
    <x v="0"/>
    <x v="0"/>
    <x v="0"/>
    <x v="0"/>
    <n v="40"/>
    <n v="289"/>
    <x v="1"/>
    <x v="0"/>
    <s v="2021-04-01"/>
    <x v="0"/>
    <s v="2021-04-01"/>
    <x v="0"/>
    <s v="NAADI-2(TTP 484)"/>
    <x v="0"/>
    <s v="40KU 38KU 14KS 5HB 2HB 1TA "/>
    <x v="0"/>
  </r>
  <r>
    <n v="185488"/>
    <x v="3"/>
    <x v="4"/>
    <x v="60"/>
    <x v="0"/>
    <s v="VL550"/>
    <n v="5"/>
    <n v="1.24"/>
    <x v="0"/>
    <x v="5"/>
    <x v="2"/>
    <x v="1"/>
    <x v="1"/>
    <x v="4"/>
    <x v="3"/>
    <x v="0"/>
    <x v="0"/>
    <x v="0"/>
    <x v="0"/>
    <n v="50"/>
    <n v="354"/>
    <x v="1"/>
    <x v="0"/>
    <s v="2020-10-15"/>
    <x v="1"/>
    <s v="2020-10-15"/>
    <x v="0"/>
    <s v="NAADI-2(TTP 484)"/>
    <x v="0"/>
    <s v="49HB 29KS 21KU 1LV "/>
    <x v="0"/>
  </r>
  <r>
    <n v="185494"/>
    <x v="3"/>
    <x v="4"/>
    <x v="60"/>
    <x v="0"/>
    <s v="VL550"/>
    <n v="11"/>
    <n v="1"/>
    <x v="0"/>
    <x v="5"/>
    <x v="4"/>
    <x v="2"/>
    <x v="2"/>
    <x v="3"/>
    <x v="3"/>
    <x v="0"/>
    <x v="0"/>
    <x v="0"/>
    <x v="0"/>
    <n v="30"/>
    <n v="327"/>
    <x v="1"/>
    <x v="0"/>
    <s v="2019-06-06"/>
    <x v="5"/>
    <s v="2020-02-20"/>
    <x v="0"/>
    <s v="NAADI-2(TTP 484)"/>
    <x v="0"/>
    <s v="55HB 24KS 16KU 5MA "/>
    <x v="0"/>
  </r>
  <r>
    <n v="185495"/>
    <x v="3"/>
    <x v="4"/>
    <x v="60"/>
    <x v="0"/>
    <s v="VL550"/>
    <n v="12"/>
    <n v="0.39"/>
    <x v="0"/>
    <x v="5"/>
    <x v="4"/>
    <x v="2"/>
    <x v="2"/>
    <x v="4"/>
    <x v="3"/>
    <x v="0"/>
    <x v="0"/>
    <x v="0"/>
    <x v="0"/>
    <n v="50"/>
    <n v="286"/>
    <x v="1"/>
    <x v="0"/>
    <s v="2019-06-06"/>
    <x v="5"/>
    <s v="2019-06-06"/>
    <x v="0"/>
    <s v="NAADI-2(TTP 484)"/>
    <x v="0"/>
    <s v="49HB 33KS 14KU 4MA "/>
    <x v="0"/>
  </r>
  <r>
    <n v="185524"/>
    <x v="3"/>
    <x v="4"/>
    <x v="60"/>
    <x v="0"/>
    <s v="VL553"/>
    <n v="8"/>
    <n v="1.37"/>
    <x v="0"/>
    <x v="5"/>
    <x v="2"/>
    <x v="1"/>
    <x v="1"/>
    <x v="4"/>
    <x v="2"/>
    <x v="0"/>
    <x v="0"/>
    <x v="0"/>
    <x v="0"/>
    <n v="20"/>
    <n v="449"/>
    <x v="0"/>
    <x v="0"/>
    <s v="2021-01-11"/>
    <x v="0"/>
    <s v="2021-01-11"/>
    <x v="0"/>
    <m/>
    <x v="0"/>
    <s v="43MA 35HB 11KS 11KU "/>
    <x v="0"/>
  </r>
  <r>
    <n v="185526"/>
    <x v="3"/>
    <x v="4"/>
    <x v="60"/>
    <x v="0"/>
    <s v="VL553"/>
    <n v="10"/>
    <n v="1.24"/>
    <x v="0"/>
    <x v="4"/>
    <x v="0"/>
    <x v="1"/>
    <x v="1"/>
    <x v="4"/>
    <x v="1"/>
    <x v="0"/>
    <x v="0"/>
    <x v="0"/>
    <x v="2"/>
    <n v="10"/>
    <n v="2173"/>
    <x v="0"/>
    <x v="0"/>
    <s v="2021-01-11"/>
    <x v="0"/>
    <s v="2021-01-11"/>
    <x v="0"/>
    <m/>
    <x v="0"/>
    <s v="81KS 15HB 4KU "/>
    <x v="0"/>
  </r>
  <r>
    <n v="185535"/>
    <x v="3"/>
    <x v="4"/>
    <x v="60"/>
    <x v="0"/>
    <s v="VL554"/>
    <n v="7"/>
    <n v="1.6400000000000001"/>
    <x v="0"/>
    <x v="1"/>
    <x v="2"/>
    <x v="1"/>
    <x v="1"/>
    <x v="8"/>
    <x v="2"/>
    <x v="0"/>
    <x v="0"/>
    <x v="0"/>
    <x v="0"/>
    <n v="15"/>
    <n v="472"/>
    <x v="0"/>
    <x v="0"/>
    <s v="2021-08-12"/>
    <x v="0"/>
    <s v="2021-08-12"/>
    <x v="0"/>
    <s v="NAADI-2(TTP 484)"/>
    <x v="0"/>
    <s v="46MA 34KS 10KU 7HB 3MA "/>
    <x v="0"/>
  </r>
  <r>
    <n v="185569"/>
    <x v="3"/>
    <x v="4"/>
    <x v="60"/>
    <x v="0"/>
    <s v="VL556"/>
    <n v="8"/>
    <n v="0.6"/>
    <x v="0"/>
    <x v="5"/>
    <x v="4"/>
    <x v="2"/>
    <x v="2"/>
    <x v="10"/>
    <x v="3"/>
    <x v="0"/>
    <x v="0"/>
    <x v="0"/>
    <x v="0"/>
    <n v="15"/>
    <n v="238"/>
    <x v="1"/>
    <x v="0"/>
    <s v="2021-09-12"/>
    <x v="0"/>
    <s v="2021-09-12"/>
    <x v="0"/>
    <s v="NAADI-2(TTP 484)"/>
    <x v="0"/>
    <s v="34HB 33KS 29KU 3MA 1TA "/>
    <x v="0"/>
  </r>
  <r>
    <n v="185570"/>
    <x v="3"/>
    <x v="4"/>
    <x v="60"/>
    <x v="0"/>
    <s v="VL556"/>
    <n v="9"/>
    <n v="1.23"/>
    <x v="0"/>
    <x v="5"/>
    <x v="2"/>
    <x v="1"/>
    <x v="1"/>
    <x v="4"/>
    <x v="3"/>
    <x v="0"/>
    <x v="0"/>
    <x v="0"/>
    <x v="0"/>
    <n v="30"/>
    <n v="521"/>
    <x v="0"/>
    <x v="0"/>
    <s v="2021-05-18"/>
    <x v="0"/>
    <s v="2021-05-18"/>
    <x v="0"/>
    <s v="NAADI-2(TTP 484)"/>
    <x v="0"/>
    <s v="46HB 34KS 13KU 7LV "/>
    <x v="0"/>
  </r>
  <r>
    <n v="185585"/>
    <x v="3"/>
    <x v="4"/>
    <x v="60"/>
    <x v="0"/>
    <s v="VL558"/>
    <n v="4"/>
    <n v="0.56000000000000005"/>
    <x v="0"/>
    <x v="0"/>
    <x v="7"/>
    <x v="1"/>
    <x v="1"/>
    <x v="2"/>
    <x v="2"/>
    <x v="0"/>
    <x v="0"/>
    <x v="0"/>
    <x v="0"/>
    <n v="30"/>
    <n v="513"/>
    <x v="0"/>
    <x v="0"/>
    <s v="2006-11-21"/>
    <x v="15"/>
    <s v="2014-04-14"/>
    <x v="0"/>
    <s v="NAADI-2(TTP 484)"/>
    <x v="0"/>
    <s v="64MA 25KU 10KS 1HB "/>
    <x v="0"/>
  </r>
  <r>
    <n v="185590"/>
    <x v="3"/>
    <x v="4"/>
    <x v="60"/>
    <x v="0"/>
    <s v="VL558"/>
    <n v="9"/>
    <n v="1.74"/>
    <x v="0"/>
    <x v="1"/>
    <x v="2"/>
    <x v="1"/>
    <x v="1"/>
    <x v="4"/>
    <x v="2"/>
    <x v="0"/>
    <x v="0"/>
    <x v="0"/>
    <x v="26"/>
    <n v="30"/>
    <n v="482"/>
    <x v="0"/>
    <x v="0"/>
    <s v="2014-04-14"/>
    <x v="14"/>
    <s v="2014-04-14"/>
    <x v="0"/>
    <s v="NAADI-2(TTP 484)"/>
    <x v="0"/>
    <s v="72MA 17KU 8KS 3HB "/>
    <x v="0"/>
  </r>
  <r>
    <n v="185596"/>
    <x v="3"/>
    <x v="4"/>
    <x v="62"/>
    <x v="0"/>
    <s v="VL559"/>
    <n v="2"/>
    <n v="1.47"/>
    <x v="0"/>
    <x v="5"/>
    <x v="4"/>
    <x v="2"/>
    <x v="2"/>
    <x v="10"/>
    <x v="3"/>
    <x v="0"/>
    <x v="0"/>
    <x v="0"/>
    <x v="0"/>
    <n v="50"/>
    <n v="230"/>
    <x v="1"/>
    <x v="0"/>
    <s v="2019-06-06"/>
    <x v="5"/>
    <s v="2020-01-07"/>
    <x v="0"/>
    <s v="MÕNEKU-3 METS"/>
    <x v="0"/>
    <s v="47HB 33KS 20KU "/>
    <x v="0"/>
  </r>
  <r>
    <n v="185599"/>
    <x v="3"/>
    <x v="4"/>
    <x v="62"/>
    <x v="0"/>
    <s v="VL559"/>
    <n v="5"/>
    <n v="0.46"/>
    <x v="0"/>
    <x v="5"/>
    <x v="2"/>
    <x v="1"/>
    <x v="1"/>
    <x v="6"/>
    <x v="2"/>
    <x v="0"/>
    <x v="0"/>
    <x v="0"/>
    <x v="0"/>
    <n v="70"/>
    <n v="455"/>
    <x v="1"/>
    <x v="0"/>
    <s v="2018-06-15"/>
    <x v="6"/>
    <s v="2018-06-15"/>
    <x v="0"/>
    <s v="MÕNEKU-3 METS"/>
    <x v="0"/>
    <s v="65MA 25KU 10KS "/>
    <x v="0"/>
  </r>
  <r>
    <n v="185612"/>
    <x v="3"/>
    <x v="4"/>
    <x v="62"/>
    <x v="0"/>
    <s v="VL560"/>
    <n v="1"/>
    <n v="0.36"/>
    <x v="0"/>
    <x v="5"/>
    <x v="2"/>
    <x v="1"/>
    <x v="1"/>
    <x v="3"/>
    <x v="1"/>
    <x v="0"/>
    <x v="0"/>
    <x v="0"/>
    <x v="0"/>
    <n v="50"/>
    <n v="269"/>
    <x v="1"/>
    <x v="0"/>
    <s v="2019-02-18"/>
    <x v="5"/>
    <s v="2019-11-18"/>
    <x v="0"/>
    <s v="MÕNEKU-3 METS"/>
    <x v="0"/>
    <s v="70KS 25KU 3HB 2MA "/>
    <x v="0"/>
  </r>
  <r>
    <n v="185624"/>
    <x v="3"/>
    <x v="4"/>
    <x v="62"/>
    <x v="0"/>
    <s v="VL560"/>
    <n v="13"/>
    <n v="1.52"/>
    <x v="0"/>
    <x v="4"/>
    <x v="0"/>
    <x v="1"/>
    <x v="1"/>
    <x v="4"/>
    <x v="2"/>
    <x v="0"/>
    <x v="0"/>
    <x v="0"/>
    <x v="1"/>
    <n v="10"/>
    <n v="1668"/>
    <x v="0"/>
    <x v="0"/>
    <s v="2020-10-09"/>
    <x v="1"/>
    <s v="2020-10-09"/>
    <x v="0"/>
    <s v="MÕNEKU-3 METS"/>
    <x v="0"/>
    <s v="73MA 12KU 9KU 6KS "/>
    <x v="0"/>
  </r>
  <r>
    <n v="185631"/>
    <x v="3"/>
    <x v="4"/>
    <x v="62"/>
    <x v="0"/>
    <s v="VL561"/>
    <n v="5"/>
    <n v="3.36"/>
    <x v="0"/>
    <x v="4"/>
    <x v="5"/>
    <x v="0"/>
    <x v="0"/>
    <x v="4"/>
    <x v="2"/>
    <x v="0"/>
    <x v="0"/>
    <x v="0"/>
    <x v="1"/>
    <n v="15"/>
    <n v="2198"/>
    <x v="1"/>
    <x v="0"/>
    <s v="2021-04-13"/>
    <x v="0"/>
    <s v="2021-04-13"/>
    <x v="1"/>
    <m/>
    <x v="0"/>
    <s v="49MA 25KU 17KU 9KS "/>
    <x v="0"/>
  </r>
  <r>
    <n v="185634"/>
    <x v="3"/>
    <x v="4"/>
    <x v="62"/>
    <x v="0"/>
    <s v="VL561"/>
    <n v="7"/>
    <n v="1.51"/>
    <x v="0"/>
    <x v="1"/>
    <x v="4"/>
    <x v="2"/>
    <x v="2"/>
    <x v="4"/>
    <x v="2"/>
    <x v="0"/>
    <x v="0"/>
    <x v="0"/>
    <x v="0"/>
    <n v="40"/>
    <n v="431"/>
    <x v="1"/>
    <x v="0"/>
    <s v="2010-02-02"/>
    <x v="17"/>
    <s v="2010-02-02"/>
    <x v="0"/>
    <m/>
    <x v="0"/>
    <s v="72MA 14KU 14KS "/>
    <x v="0"/>
  </r>
  <r>
    <n v="185636"/>
    <x v="3"/>
    <x v="4"/>
    <x v="62"/>
    <x v="0"/>
    <s v="VL561"/>
    <n v="9"/>
    <n v="1.78"/>
    <x v="0"/>
    <x v="5"/>
    <x v="4"/>
    <x v="2"/>
    <x v="2"/>
    <x v="4"/>
    <x v="2"/>
    <x v="0"/>
    <x v="0"/>
    <x v="0"/>
    <x v="0"/>
    <n v="70"/>
    <n v="311"/>
    <x v="1"/>
    <x v="0"/>
    <s v="2010-02-02"/>
    <x v="17"/>
    <s v="2010-02-03"/>
    <x v="0"/>
    <m/>
    <x v="0"/>
    <s v="39MA 36KU 13KS 12HB "/>
    <x v="0"/>
  </r>
  <r>
    <n v="185650"/>
    <x v="3"/>
    <x v="4"/>
    <x v="62"/>
    <x v="0"/>
    <s v="VL562"/>
    <n v="8"/>
    <n v="1.87"/>
    <x v="0"/>
    <x v="0"/>
    <x v="1"/>
    <x v="1"/>
    <x v="1"/>
    <x v="2"/>
    <x v="0"/>
    <x v="0"/>
    <x v="0"/>
    <x v="0"/>
    <x v="0"/>
    <n v="15"/>
    <n v="632"/>
    <x v="0"/>
    <x v="0"/>
    <s v="2020-10-09"/>
    <x v="1"/>
    <s v="2020-10-09"/>
    <x v="0"/>
    <s v="MÕNEKU-3 METS"/>
    <x v="0"/>
    <s v="70KU 18KU 5KS 2MA 2KS 2HB 1TA "/>
    <x v="0"/>
  </r>
  <r>
    <n v="185693"/>
    <x v="3"/>
    <x v="4"/>
    <x v="30"/>
    <x v="0"/>
    <s v="VL564"/>
    <n v="12"/>
    <n v="3.5"/>
    <x v="0"/>
    <x v="4"/>
    <x v="5"/>
    <x v="1"/>
    <x v="1"/>
    <x v="1"/>
    <x v="3"/>
    <x v="0"/>
    <x v="0"/>
    <x v="0"/>
    <x v="2"/>
    <n v="30"/>
    <n v="2230"/>
    <x v="1"/>
    <x v="0"/>
    <s v="2021-05-15"/>
    <x v="0"/>
    <s v="2021-05-15"/>
    <x v="1"/>
    <s v="NAKRI-2 METSAKUIVENDUS"/>
    <x v="0"/>
    <s v="87HB 7LV 4KS 2KU "/>
    <x v="0"/>
  </r>
  <r>
    <n v="185699"/>
    <x v="3"/>
    <x v="4"/>
    <x v="30"/>
    <x v="0"/>
    <s v="VL565"/>
    <n v="2"/>
    <n v="2.5099999999999998"/>
    <x v="0"/>
    <x v="5"/>
    <x v="2"/>
    <x v="1"/>
    <x v="1"/>
    <x v="4"/>
    <x v="2"/>
    <x v="0"/>
    <x v="0"/>
    <x v="0"/>
    <x v="0"/>
    <n v="50"/>
    <n v="364"/>
    <x v="1"/>
    <x v="0"/>
    <s v="2021-04-23"/>
    <x v="0"/>
    <s v="2021-04-23"/>
    <x v="0"/>
    <s v="NAKRI-2 METSAKUIVENDUS"/>
    <x v="0"/>
    <s v="66MA 23KU 8KS 3HB "/>
    <x v="0"/>
  </r>
  <r>
    <n v="185709"/>
    <x v="3"/>
    <x v="4"/>
    <x v="30"/>
    <x v="0"/>
    <s v="VL565"/>
    <n v="12"/>
    <n v="1.47"/>
    <x v="0"/>
    <x v="2"/>
    <x v="3"/>
    <x v="1"/>
    <x v="1"/>
    <x v="3"/>
    <x v="0"/>
    <x v="0"/>
    <x v="0"/>
    <x v="0"/>
    <x v="1"/>
    <n v="10"/>
    <n v="3369"/>
    <x v="0"/>
    <x v="0"/>
    <s v="2021-05-15"/>
    <x v="0"/>
    <s v="2021-05-15"/>
    <x v="0"/>
    <s v="NAKRI-2 METSAKUIVENDUS"/>
    <x v="0"/>
    <s v="49KU 42KS 9MA "/>
    <x v="0"/>
  </r>
  <r>
    <n v="185710"/>
    <x v="3"/>
    <x v="4"/>
    <x v="30"/>
    <x v="0"/>
    <s v="VL565"/>
    <n v="13"/>
    <n v="2.52"/>
    <x v="0"/>
    <x v="1"/>
    <x v="2"/>
    <x v="1"/>
    <x v="1"/>
    <x v="4"/>
    <x v="2"/>
    <x v="0"/>
    <x v="0"/>
    <x v="0"/>
    <x v="0"/>
    <n v="30"/>
    <n v="371"/>
    <x v="0"/>
    <x v="0"/>
    <s v="2021-04-26"/>
    <x v="0"/>
    <s v="2021-04-26"/>
    <x v="0"/>
    <s v="NAKRI-2 METSAKUIVENDUS"/>
    <x v="0"/>
    <s v="85MA 13KU 1KS 1HB "/>
    <x v="0"/>
  </r>
  <r>
    <n v="185711"/>
    <x v="3"/>
    <x v="4"/>
    <x v="30"/>
    <x v="0"/>
    <s v="VL565"/>
    <n v="14"/>
    <n v="1.76"/>
    <x v="0"/>
    <x v="5"/>
    <x v="2"/>
    <x v="1"/>
    <x v="1"/>
    <x v="4"/>
    <x v="1"/>
    <x v="0"/>
    <x v="0"/>
    <x v="0"/>
    <x v="0"/>
    <n v="50"/>
    <n v="377"/>
    <x v="0"/>
    <x v="0"/>
    <s v="2021-04-26"/>
    <x v="0"/>
    <s v="2021-04-26"/>
    <x v="0"/>
    <s v="NAKRI-2 METSAKUIVENDUS"/>
    <x v="0"/>
    <s v="76KS 19KU 4HB 1MA "/>
    <x v="0"/>
  </r>
  <r>
    <n v="185712"/>
    <x v="3"/>
    <x v="4"/>
    <x v="30"/>
    <x v="0"/>
    <s v="VL565"/>
    <n v="15"/>
    <n v="1.8399999999999999"/>
    <x v="0"/>
    <x v="5"/>
    <x v="4"/>
    <x v="2"/>
    <x v="2"/>
    <x v="10"/>
    <x v="3"/>
    <x v="0"/>
    <x v="0"/>
    <x v="0"/>
    <x v="0"/>
    <n v="40"/>
    <n v="313"/>
    <x v="0"/>
    <x v="0"/>
    <s v="2021-04-30"/>
    <x v="0"/>
    <s v="2021-04-30"/>
    <x v="0"/>
    <s v="NAKRI-2 METSAKUIVENDUS"/>
    <x v="0"/>
    <s v="50HB 39KS 8KU 2LV 1MA "/>
    <x v="0"/>
  </r>
  <r>
    <n v="185713"/>
    <x v="3"/>
    <x v="4"/>
    <x v="30"/>
    <x v="0"/>
    <s v="VL565"/>
    <n v="16"/>
    <n v="0.67"/>
    <x v="0"/>
    <x v="5"/>
    <x v="2"/>
    <x v="1"/>
    <x v="1"/>
    <x v="4"/>
    <x v="2"/>
    <x v="0"/>
    <x v="0"/>
    <x v="0"/>
    <x v="0"/>
    <n v="30"/>
    <n v="402"/>
    <x v="0"/>
    <x v="0"/>
    <s v="2021-04-26"/>
    <x v="0"/>
    <s v="2021-04-26"/>
    <x v="0"/>
    <s v="NAKRI-2 METSAKUIVENDUS"/>
    <x v="0"/>
    <s v="42MA 41KS 17KU "/>
    <x v="0"/>
  </r>
  <r>
    <n v="185715"/>
    <x v="3"/>
    <x v="4"/>
    <x v="30"/>
    <x v="0"/>
    <s v="VL565"/>
    <n v="18"/>
    <n v="0.9"/>
    <x v="0"/>
    <x v="5"/>
    <x v="2"/>
    <x v="1"/>
    <x v="1"/>
    <x v="4"/>
    <x v="2"/>
    <x v="0"/>
    <x v="0"/>
    <x v="0"/>
    <x v="0"/>
    <n v="20"/>
    <n v="420"/>
    <x v="0"/>
    <x v="0"/>
    <s v="2017-07-11"/>
    <x v="7"/>
    <s v="2017-07-11"/>
    <x v="0"/>
    <s v="NAKRI-2 METSAKUIVENDUS"/>
    <x v="0"/>
    <s v="60MA 21KS 12KU 7HB "/>
    <x v="0"/>
  </r>
  <r>
    <n v="185722"/>
    <x v="3"/>
    <x v="4"/>
    <x v="30"/>
    <x v="0"/>
    <s v="VL566"/>
    <n v="3"/>
    <n v="2.0699999999999998"/>
    <x v="0"/>
    <x v="4"/>
    <x v="0"/>
    <x v="1"/>
    <x v="1"/>
    <x v="1"/>
    <x v="3"/>
    <x v="0"/>
    <x v="0"/>
    <x v="0"/>
    <x v="2"/>
    <n v="30"/>
    <n v="1799"/>
    <x v="1"/>
    <x v="0"/>
    <s v="2021-06-02"/>
    <x v="0"/>
    <s v="2021-06-02"/>
    <x v="0"/>
    <s v="NAKRI-2 METSAKUIVENDUS"/>
    <x v="0"/>
    <s v="71HB 15KS 10KU 4LV "/>
    <x v="0"/>
  </r>
  <r>
    <n v="185723"/>
    <x v="3"/>
    <x v="4"/>
    <x v="30"/>
    <x v="0"/>
    <s v="VL566"/>
    <n v="4"/>
    <n v="2.0699999999999998"/>
    <x v="0"/>
    <x v="4"/>
    <x v="0"/>
    <x v="1"/>
    <x v="1"/>
    <x v="1"/>
    <x v="3"/>
    <x v="0"/>
    <x v="0"/>
    <x v="0"/>
    <x v="2"/>
    <n v="20"/>
    <n v="1683"/>
    <x v="1"/>
    <x v="0"/>
    <s v="2021-06-02"/>
    <x v="0"/>
    <s v="2021-06-02"/>
    <x v="0"/>
    <s v="NAKRI-2 METSAKUIVENDUS"/>
    <x v="0"/>
    <s v="91HB 7LV 2KS "/>
    <x v="0"/>
  </r>
  <r>
    <n v="185728"/>
    <x v="3"/>
    <x v="4"/>
    <x v="30"/>
    <x v="0"/>
    <s v="VL566"/>
    <n v="9"/>
    <n v="0.81"/>
    <x v="0"/>
    <x v="5"/>
    <x v="2"/>
    <x v="1"/>
    <x v="1"/>
    <x v="1"/>
    <x v="3"/>
    <x v="0"/>
    <x v="0"/>
    <x v="0"/>
    <x v="0"/>
    <n v="60"/>
    <n v="487"/>
    <x v="0"/>
    <x v="0"/>
    <s v="2021-05-15"/>
    <x v="0"/>
    <s v="2021-05-15"/>
    <x v="0"/>
    <s v="NAKRI-2 METSAKUIVENDUS"/>
    <x v="0"/>
    <s v="52HB 35KS 7KU 3MA 3TA "/>
    <x v="0"/>
  </r>
  <r>
    <n v="185741"/>
    <x v="3"/>
    <x v="4"/>
    <x v="30"/>
    <x v="0"/>
    <s v="VL568"/>
    <n v="5"/>
    <n v="1.0900000000000001"/>
    <x v="0"/>
    <x v="2"/>
    <x v="3"/>
    <x v="1"/>
    <x v="1"/>
    <x v="4"/>
    <x v="0"/>
    <x v="0"/>
    <x v="0"/>
    <x v="0"/>
    <x v="1"/>
    <n v="25"/>
    <n v="5700"/>
    <x v="0"/>
    <x v="0"/>
    <s v="2021-05-15"/>
    <x v="0"/>
    <s v="2021-05-15"/>
    <x v="0"/>
    <s v="NAKRI-2 METSAKUIVENDUS"/>
    <x v="0"/>
    <s v="40KU 39KS 20MA 1TA "/>
    <x v="0"/>
  </r>
  <r>
    <n v="185745"/>
    <x v="3"/>
    <x v="4"/>
    <x v="30"/>
    <x v="0"/>
    <s v="VL568"/>
    <n v="9"/>
    <n v="0.8"/>
    <x v="0"/>
    <x v="5"/>
    <x v="2"/>
    <x v="1"/>
    <x v="1"/>
    <x v="4"/>
    <x v="0"/>
    <x v="0"/>
    <x v="0"/>
    <x v="0"/>
    <x v="0"/>
    <n v="20"/>
    <n v="517"/>
    <x v="0"/>
    <x v="0"/>
    <s v="2021-05-15"/>
    <x v="0"/>
    <s v="2021-05-15"/>
    <x v="0"/>
    <s v="NAKRI-2 METSAKUIVENDUS"/>
    <x v="0"/>
    <s v="82KU 12KS 5HB 1LV "/>
    <x v="0"/>
  </r>
  <r>
    <n v="185746"/>
    <x v="3"/>
    <x v="4"/>
    <x v="30"/>
    <x v="0"/>
    <s v="VL568"/>
    <n v="10"/>
    <n v="0.37"/>
    <x v="0"/>
    <x v="5"/>
    <x v="2"/>
    <x v="1"/>
    <x v="1"/>
    <x v="1"/>
    <x v="0"/>
    <x v="0"/>
    <x v="0"/>
    <x v="0"/>
    <x v="0"/>
    <n v="30"/>
    <n v="478"/>
    <x v="1"/>
    <x v="0"/>
    <s v="2021-05-15"/>
    <x v="0"/>
    <s v="2022-04-05"/>
    <x v="0"/>
    <s v="NAKRI-2 METSAKUIVENDUS"/>
    <x v="0"/>
    <s v="57KU 27KS 16HB "/>
    <x v="0"/>
  </r>
  <r>
    <n v="185748"/>
    <x v="3"/>
    <x v="4"/>
    <x v="30"/>
    <x v="0"/>
    <s v="VL568"/>
    <n v="12"/>
    <n v="2.71"/>
    <x v="0"/>
    <x v="1"/>
    <x v="2"/>
    <x v="1"/>
    <x v="1"/>
    <x v="4"/>
    <x v="2"/>
    <x v="0"/>
    <x v="0"/>
    <x v="0"/>
    <x v="0"/>
    <n v="30"/>
    <n v="426"/>
    <x v="1"/>
    <x v="0"/>
    <s v="2021-05-15"/>
    <x v="0"/>
    <s v="2021-05-15"/>
    <x v="0"/>
    <s v="NAKRI-2 METSAKUIVENDUS"/>
    <x v="0"/>
    <s v="61MA 31KU 6HB 2KS "/>
    <x v="0"/>
  </r>
  <r>
    <n v="185779"/>
    <x v="3"/>
    <x v="4"/>
    <x v="30"/>
    <x v="0"/>
    <s v="VL570"/>
    <n v="3"/>
    <n v="0.66"/>
    <x v="0"/>
    <x v="5"/>
    <x v="2"/>
    <x v="1"/>
    <x v="1"/>
    <x v="1"/>
    <x v="0"/>
    <x v="0"/>
    <x v="0"/>
    <x v="0"/>
    <x v="0"/>
    <n v="35"/>
    <n v="254"/>
    <x v="1"/>
    <x v="0"/>
    <s v="2021-05-15"/>
    <x v="0"/>
    <s v="2021-05-15"/>
    <x v="0"/>
    <s v="NAKRI-2 METSAKUIVENDUS"/>
    <x v="0"/>
    <s v="51KU 36PP 7HB 3TA 2KS 1SA "/>
    <x v="0"/>
  </r>
  <r>
    <n v="185818"/>
    <x v="3"/>
    <x v="4"/>
    <x v="30"/>
    <x v="0"/>
    <s v="VL572"/>
    <n v="4"/>
    <n v="4.33"/>
    <x v="0"/>
    <x v="0"/>
    <x v="7"/>
    <x v="1"/>
    <x v="1"/>
    <x v="1"/>
    <x v="0"/>
    <x v="0"/>
    <x v="0"/>
    <x v="0"/>
    <x v="0"/>
    <n v="10"/>
    <n v="1148"/>
    <x v="0"/>
    <x v="0"/>
    <s v="2020-12-09"/>
    <x v="1"/>
    <s v="2020-12-09"/>
    <x v="0"/>
    <s v="NAKRI-1 METSAKUIVENDUS"/>
    <x v="0"/>
    <s v="40KU 25KU 20KS 8HB 6LV 1TA "/>
    <x v="0"/>
  </r>
  <r>
    <n v="185827"/>
    <x v="3"/>
    <x v="4"/>
    <x v="30"/>
    <x v="0"/>
    <s v="VL573"/>
    <n v="6"/>
    <n v="1.58"/>
    <x v="0"/>
    <x v="1"/>
    <x v="7"/>
    <x v="1"/>
    <x v="1"/>
    <x v="4"/>
    <x v="0"/>
    <x v="0"/>
    <x v="0"/>
    <x v="0"/>
    <x v="0"/>
    <n v="10"/>
    <n v="634"/>
    <x v="0"/>
    <x v="0"/>
    <s v="2021-04-21"/>
    <x v="0"/>
    <s v="2021-04-21"/>
    <x v="0"/>
    <s v="NAKRI-1 METSAKUIVENDUS"/>
    <x v="0"/>
    <s v="45KU 19KS 12HB 8KU 7KS 4LV 3MA 2HB "/>
    <x v="0"/>
  </r>
  <r>
    <n v="185829"/>
    <x v="3"/>
    <x v="4"/>
    <x v="30"/>
    <x v="0"/>
    <s v="VL573"/>
    <n v="8"/>
    <n v="2.7199999999999998"/>
    <x v="0"/>
    <x v="4"/>
    <x v="0"/>
    <x v="1"/>
    <x v="1"/>
    <x v="4"/>
    <x v="1"/>
    <x v="0"/>
    <x v="0"/>
    <x v="0"/>
    <x v="2"/>
    <n v="15"/>
    <n v="1480"/>
    <x v="0"/>
    <x v="0"/>
    <s v="2021-04-21"/>
    <x v="0"/>
    <s v="2021-04-21"/>
    <x v="0"/>
    <s v="NAKRI-1 METSAKUIVENDUS"/>
    <x v="0"/>
    <s v="32KS 29KU 19LV 15HB 3TA 2MA "/>
    <x v="0"/>
  </r>
  <r>
    <n v="185830"/>
    <x v="3"/>
    <x v="4"/>
    <x v="30"/>
    <x v="0"/>
    <s v="VL573"/>
    <n v="9"/>
    <n v="2.44"/>
    <x v="0"/>
    <x v="0"/>
    <x v="1"/>
    <x v="1"/>
    <x v="1"/>
    <x v="4"/>
    <x v="0"/>
    <x v="0"/>
    <x v="0"/>
    <x v="0"/>
    <x v="2"/>
    <n v="30"/>
    <n v="1639"/>
    <x v="0"/>
    <x v="0"/>
    <s v="2021-04-21"/>
    <x v="0"/>
    <s v="2021-04-21"/>
    <x v="0"/>
    <s v="NAKRI-1 METSAKUIVENDUS"/>
    <x v="0"/>
    <s v="42KU 24KS 15HB 11KU 6MA 2TA "/>
    <x v="0"/>
  </r>
  <r>
    <n v="185859"/>
    <x v="3"/>
    <x v="4"/>
    <x v="30"/>
    <x v="0"/>
    <s v="VL575"/>
    <n v="9"/>
    <n v="1.56"/>
    <x v="0"/>
    <x v="4"/>
    <x v="0"/>
    <x v="1"/>
    <x v="1"/>
    <x v="4"/>
    <x v="1"/>
    <x v="0"/>
    <x v="0"/>
    <x v="0"/>
    <x v="2"/>
    <n v="70"/>
    <n v="2641"/>
    <x v="0"/>
    <x v="0"/>
    <s v="2017-01-31"/>
    <x v="7"/>
    <s v="2017-01-31"/>
    <x v="0"/>
    <s v="NAKRI-1 METSAKUIVENDUS"/>
    <x v="0"/>
    <s v="47KS 36KU 15HB 2TA "/>
    <x v="0"/>
  </r>
  <r>
    <n v="185862"/>
    <x v="3"/>
    <x v="4"/>
    <x v="30"/>
    <x v="0"/>
    <s v="VL575"/>
    <n v="12"/>
    <n v="1.1400000000000001"/>
    <x v="0"/>
    <x v="0"/>
    <x v="1"/>
    <x v="1"/>
    <x v="1"/>
    <x v="4"/>
    <x v="0"/>
    <x v="0"/>
    <x v="0"/>
    <x v="0"/>
    <x v="0"/>
    <n v="10"/>
    <n v="915"/>
    <x v="0"/>
    <x v="0"/>
    <s v="2021-04-20"/>
    <x v="0"/>
    <s v="2021-04-20"/>
    <x v="0"/>
    <s v="NAKRI-1 METSAKUIVENDUS"/>
    <x v="0"/>
    <s v="74KU 17KS 4LV 3TA 2MA "/>
    <x v="0"/>
  </r>
  <r>
    <n v="185951"/>
    <x v="3"/>
    <x v="4"/>
    <x v="62"/>
    <x v="0"/>
    <s v="VL578"/>
    <n v="5"/>
    <n v="2.17"/>
    <x v="0"/>
    <x v="5"/>
    <x v="2"/>
    <x v="1"/>
    <x v="1"/>
    <x v="2"/>
    <x v="0"/>
    <x v="0"/>
    <x v="0"/>
    <x v="0"/>
    <x v="0"/>
    <n v="30"/>
    <n v="336"/>
    <x v="1"/>
    <x v="0"/>
    <s v="2020-12-09"/>
    <x v="1"/>
    <s v="2020-12-09"/>
    <x v="0"/>
    <m/>
    <x v="0"/>
    <s v="44KU 23KS 22MA 9HB 1TA 1LV "/>
    <x v="0"/>
  </r>
  <r>
    <n v="186022"/>
    <x v="3"/>
    <x v="4"/>
    <x v="30"/>
    <x v="0"/>
    <s v="VL583"/>
    <n v="10"/>
    <n v="0.52"/>
    <x v="0"/>
    <x v="5"/>
    <x v="4"/>
    <x v="2"/>
    <x v="2"/>
    <x v="1"/>
    <x v="1"/>
    <x v="0"/>
    <x v="0"/>
    <x v="0"/>
    <x v="0"/>
    <n v="60"/>
    <n v="272"/>
    <x v="1"/>
    <x v="0"/>
    <s v="2018-05-18"/>
    <x v="6"/>
    <s v="2018-05-18"/>
    <x v="0"/>
    <s v="KIMALASE METS"/>
    <x v="0"/>
    <s v="61KS 37KU 2LM "/>
    <x v="0"/>
  </r>
  <r>
    <n v="186040"/>
    <x v="3"/>
    <x v="4"/>
    <x v="30"/>
    <x v="0"/>
    <s v="VL584"/>
    <n v="11"/>
    <n v="1.18"/>
    <x v="0"/>
    <x v="5"/>
    <x v="4"/>
    <x v="2"/>
    <x v="2"/>
    <x v="10"/>
    <x v="1"/>
    <x v="0"/>
    <x v="0"/>
    <x v="0"/>
    <x v="0"/>
    <n v="40"/>
    <n v="249"/>
    <x v="1"/>
    <x v="0"/>
    <s v="2017-09-07"/>
    <x v="7"/>
    <s v="2017-09-07"/>
    <x v="0"/>
    <s v="KIMALASE METS"/>
    <x v="0"/>
    <s v="50KS 34HB 13KU 3LM "/>
    <x v="0"/>
  </r>
  <r>
    <n v="186053"/>
    <x v="3"/>
    <x v="4"/>
    <x v="30"/>
    <x v="0"/>
    <s v="VL585"/>
    <n v="5"/>
    <n v="0.74"/>
    <x v="0"/>
    <x v="5"/>
    <x v="4"/>
    <x v="2"/>
    <x v="2"/>
    <x v="1"/>
    <x v="4"/>
    <x v="0"/>
    <x v="0"/>
    <x v="0"/>
    <x v="0"/>
    <n v="30"/>
    <n v="367"/>
    <x v="0"/>
    <x v="0"/>
    <s v="2017-10-09"/>
    <x v="7"/>
    <s v="2017-10-09"/>
    <x v="0"/>
    <s v="KIMALASE METS"/>
    <x v="0"/>
    <s v="47LM 33KS 20KU "/>
    <x v="0"/>
  </r>
  <r>
    <n v="186058"/>
    <x v="3"/>
    <x v="4"/>
    <x v="30"/>
    <x v="0"/>
    <s v="VL585"/>
    <n v="10"/>
    <n v="0.99"/>
    <x v="0"/>
    <x v="0"/>
    <x v="7"/>
    <x v="1"/>
    <x v="1"/>
    <x v="0"/>
    <x v="2"/>
    <x v="0"/>
    <x v="0"/>
    <x v="0"/>
    <x v="0"/>
    <n v="20"/>
    <n v="493"/>
    <x v="1"/>
    <x v="0"/>
    <s v="2021-06-02"/>
    <x v="0"/>
    <s v="2021-06-02"/>
    <x v="0"/>
    <s v="KIMALASE METS"/>
    <x v="0"/>
    <s v="49MA 47KU 3KS 1HB "/>
    <x v="0"/>
  </r>
  <r>
    <n v="186071"/>
    <x v="3"/>
    <x v="4"/>
    <x v="30"/>
    <x v="0"/>
    <s v="VL586"/>
    <n v="9"/>
    <n v="1.05"/>
    <x v="0"/>
    <x v="1"/>
    <x v="2"/>
    <x v="1"/>
    <x v="1"/>
    <x v="4"/>
    <x v="2"/>
    <x v="0"/>
    <x v="0"/>
    <x v="0"/>
    <x v="0"/>
    <n v="10"/>
    <n v="367"/>
    <x v="1"/>
    <x v="0"/>
    <s v="2021-03-08"/>
    <x v="0"/>
    <s v="2021-03-08"/>
    <x v="0"/>
    <s v="KIMALASE METS"/>
    <x v="0"/>
    <s v="38MA 31KU 14KS 11HB 6LM "/>
    <x v="0"/>
  </r>
  <r>
    <n v="186086"/>
    <x v="3"/>
    <x v="4"/>
    <x v="30"/>
    <x v="0"/>
    <s v="VL588"/>
    <n v="4"/>
    <n v="4.38"/>
    <x v="0"/>
    <x v="5"/>
    <x v="4"/>
    <x v="2"/>
    <x v="2"/>
    <x v="9"/>
    <x v="2"/>
    <x v="0"/>
    <x v="0"/>
    <x v="0"/>
    <x v="1"/>
    <n v="25"/>
    <n v="419"/>
    <x v="1"/>
    <x v="0"/>
    <s v="2020-10-12"/>
    <x v="1"/>
    <s v="2020-12-30"/>
    <x v="0"/>
    <s v="KIMALASE METS"/>
    <x v="0"/>
    <s v="60MA 24MA 9KU 7KS "/>
    <x v="0"/>
  </r>
  <r>
    <n v="186092"/>
    <x v="3"/>
    <x v="4"/>
    <x v="30"/>
    <x v="0"/>
    <s v="VL588"/>
    <n v="10"/>
    <n v="0.62"/>
    <x v="0"/>
    <x v="5"/>
    <x v="2"/>
    <x v="1"/>
    <x v="1"/>
    <x v="0"/>
    <x v="1"/>
    <x v="3"/>
    <x v="0"/>
    <x v="0"/>
    <x v="10"/>
    <n v="10"/>
    <n v="361"/>
    <x v="1"/>
    <x v="0"/>
    <s v="2018-05-18"/>
    <x v="6"/>
    <s v="2018-05-18"/>
    <x v="0"/>
    <s v="KIMALASE METS"/>
    <x v="0"/>
    <s v="92KS 8KU "/>
    <x v="0"/>
  </r>
  <r>
    <n v="186107"/>
    <x v="3"/>
    <x v="4"/>
    <x v="30"/>
    <x v="0"/>
    <s v="VL590"/>
    <n v="3"/>
    <n v="1.25"/>
    <x v="0"/>
    <x v="5"/>
    <x v="2"/>
    <x v="1"/>
    <x v="1"/>
    <x v="1"/>
    <x v="1"/>
    <x v="0"/>
    <x v="0"/>
    <x v="0"/>
    <x v="0"/>
    <n v="50"/>
    <n v="345"/>
    <x v="1"/>
    <x v="0"/>
    <s v="2020-07-14"/>
    <x v="1"/>
    <s v="2020-07-14"/>
    <x v="0"/>
    <m/>
    <x v="0"/>
    <s v="40KS 23MA 19KU 9LM 9HB "/>
    <x v="0"/>
  </r>
  <r>
    <n v="186108"/>
    <x v="3"/>
    <x v="4"/>
    <x v="30"/>
    <x v="0"/>
    <s v="VL591"/>
    <n v="1"/>
    <n v="1.75"/>
    <x v="0"/>
    <x v="5"/>
    <x v="2"/>
    <x v="1"/>
    <x v="1"/>
    <x v="3"/>
    <x v="0"/>
    <x v="0"/>
    <x v="0"/>
    <x v="0"/>
    <x v="0"/>
    <n v="50"/>
    <n v="279"/>
    <x v="1"/>
    <x v="0"/>
    <s v="2022-09-28"/>
    <x v="2"/>
    <s v="2022-09-28"/>
    <x v="0"/>
    <m/>
    <x v="0"/>
    <s v="49KU 23KS 19HB 9MA "/>
    <x v="0"/>
  </r>
  <r>
    <n v="186111"/>
    <x v="3"/>
    <x v="4"/>
    <x v="30"/>
    <x v="0"/>
    <s v="VL591"/>
    <n v="4"/>
    <n v="1.29"/>
    <x v="0"/>
    <x v="4"/>
    <x v="0"/>
    <x v="1"/>
    <x v="1"/>
    <x v="1"/>
    <x v="3"/>
    <x v="0"/>
    <x v="0"/>
    <x v="0"/>
    <x v="2"/>
    <n v="80"/>
    <n v="741"/>
    <x v="1"/>
    <x v="0"/>
    <s v="2019-04-10"/>
    <x v="5"/>
    <s v="2019-04-10"/>
    <x v="0"/>
    <m/>
    <x v="0"/>
    <s v="75HB 10KS 8KU 4LV 3TA "/>
    <x v="0"/>
  </r>
  <r>
    <n v="186140"/>
    <x v="3"/>
    <x v="4"/>
    <x v="30"/>
    <x v="0"/>
    <s v="VL592"/>
    <n v="7"/>
    <n v="1.75"/>
    <x v="0"/>
    <x v="2"/>
    <x v="5"/>
    <x v="1"/>
    <x v="1"/>
    <x v="1"/>
    <x v="0"/>
    <x v="0"/>
    <x v="0"/>
    <x v="0"/>
    <x v="2"/>
    <n v="60"/>
    <n v="2037"/>
    <x v="0"/>
    <x v="0"/>
    <s v="2018-09-27"/>
    <x v="6"/>
    <s v="2018-09-27"/>
    <x v="0"/>
    <s v="RITSIMETSA METS"/>
    <x v="0"/>
    <s v="85KU 8KS 5HB 2LM "/>
    <x v="0"/>
  </r>
  <r>
    <n v="186141"/>
    <x v="3"/>
    <x v="4"/>
    <x v="30"/>
    <x v="0"/>
    <s v="VL592"/>
    <n v="8"/>
    <n v="2.4"/>
    <x v="0"/>
    <x v="0"/>
    <x v="7"/>
    <x v="1"/>
    <x v="1"/>
    <x v="10"/>
    <x v="0"/>
    <x v="0"/>
    <x v="0"/>
    <x v="0"/>
    <x v="0"/>
    <n v="2"/>
    <n v="679"/>
    <x v="1"/>
    <x v="0"/>
    <s v="2022-04-28"/>
    <x v="2"/>
    <s v="2022-04-28"/>
    <x v="0"/>
    <s v="RITSIMETSA METS"/>
    <x v="0"/>
    <s v="56KU 40KS 4HB "/>
    <x v="0"/>
  </r>
  <r>
    <n v="186142"/>
    <x v="3"/>
    <x v="4"/>
    <x v="30"/>
    <x v="0"/>
    <s v="VL592"/>
    <n v="9"/>
    <n v="2.4500000000000002"/>
    <x v="0"/>
    <x v="0"/>
    <x v="7"/>
    <x v="1"/>
    <x v="1"/>
    <x v="1"/>
    <x v="0"/>
    <x v="0"/>
    <x v="0"/>
    <x v="0"/>
    <x v="0"/>
    <n v="7"/>
    <n v="819"/>
    <x v="1"/>
    <x v="0"/>
    <s v="2022-04-28"/>
    <x v="2"/>
    <s v="2022-04-28"/>
    <x v="0"/>
    <s v="RITSIMETSA METS"/>
    <x v="0"/>
    <s v="85KU 13KS 2LV "/>
    <x v="0"/>
  </r>
  <r>
    <n v="186144"/>
    <x v="3"/>
    <x v="4"/>
    <x v="30"/>
    <x v="0"/>
    <s v="VL593"/>
    <n v="2"/>
    <n v="1.9"/>
    <x v="0"/>
    <x v="0"/>
    <x v="7"/>
    <x v="1"/>
    <x v="1"/>
    <x v="4"/>
    <x v="0"/>
    <x v="0"/>
    <x v="0"/>
    <x v="0"/>
    <x v="0"/>
    <n v="5"/>
    <n v="1215"/>
    <x v="0"/>
    <x v="0"/>
    <s v="2021-05-31"/>
    <x v="0"/>
    <s v="2021-05-31"/>
    <x v="0"/>
    <s v="SARAPUU-1 METS"/>
    <x v="0"/>
    <s v="94KU 4HB 2KS "/>
    <x v="0"/>
  </r>
  <r>
    <n v="186145"/>
    <x v="3"/>
    <x v="4"/>
    <x v="30"/>
    <x v="0"/>
    <s v="VL593"/>
    <n v="3"/>
    <n v="1.06"/>
    <x v="0"/>
    <x v="1"/>
    <x v="7"/>
    <x v="1"/>
    <x v="1"/>
    <x v="4"/>
    <x v="0"/>
    <x v="0"/>
    <x v="0"/>
    <x v="0"/>
    <x v="0"/>
    <n v="5"/>
    <n v="716"/>
    <x v="0"/>
    <x v="0"/>
    <s v="2021-05-31"/>
    <x v="0"/>
    <s v="2021-05-31"/>
    <x v="0"/>
    <s v="SARAPUU-2 METS"/>
    <x v="0"/>
    <s v="87KU 13KS "/>
    <x v="0"/>
  </r>
  <r>
    <n v="186148"/>
    <x v="3"/>
    <x v="4"/>
    <x v="30"/>
    <x v="0"/>
    <s v="VL593"/>
    <n v="6"/>
    <n v="2.13"/>
    <x v="0"/>
    <x v="0"/>
    <x v="7"/>
    <x v="1"/>
    <x v="1"/>
    <x v="4"/>
    <x v="1"/>
    <x v="0"/>
    <x v="0"/>
    <x v="0"/>
    <x v="2"/>
    <n v="20"/>
    <n v="845"/>
    <x v="0"/>
    <x v="0"/>
    <s v="2022-01-21"/>
    <x v="2"/>
    <s v="2022-01-21"/>
    <x v="0"/>
    <s v="SARAPUU-1 METS"/>
    <x v="0"/>
    <s v="72KS 9LV 7HB 6KU 5SA 1MA "/>
    <x v="0"/>
  </r>
  <r>
    <n v="186160"/>
    <x v="3"/>
    <x v="4"/>
    <x v="30"/>
    <x v="0"/>
    <s v="VL594"/>
    <n v="2"/>
    <n v="3.79"/>
    <x v="0"/>
    <x v="0"/>
    <x v="7"/>
    <x v="1"/>
    <x v="1"/>
    <x v="1"/>
    <x v="1"/>
    <x v="0"/>
    <x v="0"/>
    <x v="0"/>
    <x v="0"/>
    <n v="20"/>
    <n v="706"/>
    <x v="1"/>
    <x v="0"/>
    <s v="2022-01-27"/>
    <x v="2"/>
    <s v="2022-01-27"/>
    <x v="0"/>
    <s v="SARAPUU-2 METS"/>
    <x v="0"/>
    <s v="46KS 34KU 14LV 5HB 1SA "/>
    <x v="0"/>
  </r>
  <r>
    <n v="186173"/>
    <x v="3"/>
    <x v="4"/>
    <x v="30"/>
    <x v="0"/>
    <s v="VL594"/>
    <n v="15"/>
    <n v="2.59"/>
    <x v="0"/>
    <x v="3"/>
    <x v="3"/>
    <x v="1"/>
    <x v="1"/>
    <x v="3"/>
    <x v="0"/>
    <x v="0"/>
    <x v="0"/>
    <x v="0"/>
    <x v="2"/>
    <n v="40"/>
    <n v="1563"/>
    <x v="0"/>
    <x v="0"/>
    <s v="2018-05-15"/>
    <x v="6"/>
    <s v="2018-05-15"/>
    <x v="0"/>
    <s v="SARAPUU-2 METS"/>
    <x v="0"/>
    <s v="54KU 40HB 6KS "/>
    <x v="0"/>
  </r>
  <r>
    <n v="186188"/>
    <x v="3"/>
    <x v="4"/>
    <x v="30"/>
    <x v="0"/>
    <s v="VL595"/>
    <n v="11"/>
    <n v="1.88"/>
    <x v="0"/>
    <x v="0"/>
    <x v="2"/>
    <x v="1"/>
    <x v="1"/>
    <x v="1"/>
    <x v="0"/>
    <x v="0"/>
    <x v="0"/>
    <x v="0"/>
    <x v="0"/>
    <n v="60"/>
    <n v="360"/>
    <x v="1"/>
    <x v="0"/>
    <s v="2022-03-04"/>
    <x v="2"/>
    <s v="2022-03-04"/>
    <x v="0"/>
    <s v="RITSIMETSA METS"/>
    <x v="0"/>
    <s v="78KU 14KS 4LV 2HB 2LM "/>
    <x v="0"/>
  </r>
  <r>
    <n v="186190"/>
    <x v="3"/>
    <x v="4"/>
    <x v="30"/>
    <x v="0"/>
    <s v="VL595"/>
    <n v="13"/>
    <n v="2.5300000000000002"/>
    <x v="0"/>
    <x v="1"/>
    <x v="7"/>
    <x v="1"/>
    <x v="1"/>
    <x v="10"/>
    <x v="0"/>
    <x v="0"/>
    <x v="0"/>
    <x v="0"/>
    <x v="0"/>
    <n v="25"/>
    <n v="646"/>
    <x v="1"/>
    <x v="0"/>
    <s v="2019-07-30"/>
    <x v="5"/>
    <s v="2019-07-30"/>
    <x v="0"/>
    <s v="RITSIMETSA METS"/>
    <x v="0"/>
    <s v="89KU 7KS 2HB 1MA 1LM "/>
    <x v="0"/>
  </r>
  <r>
    <n v="186191"/>
    <x v="3"/>
    <x v="4"/>
    <x v="30"/>
    <x v="0"/>
    <s v="VL595"/>
    <n v="14"/>
    <n v="3.13"/>
    <x v="0"/>
    <x v="5"/>
    <x v="2"/>
    <x v="1"/>
    <x v="1"/>
    <x v="4"/>
    <x v="0"/>
    <x v="0"/>
    <x v="0"/>
    <x v="0"/>
    <x v="0"/>
    <n v="20"/>
    <n v="419"/>
    <x v="1"/>
    <x v="0"/>
    <s v="2021-03-24"/>
    <x v="0"/>
    <s v="2021-03-24"/>
    <x v="0"/>
    <s v="RITSIMETSA METS"/>
    <x v="0"/>
    <s v="51KU 26MA 16KS 6HB 1TA "/>
    <x v="0"/>
  </r>
  <r>
    <n v="186198"/>
    <x v="3"/>
    <x v="4"/>
    <x v="30"/>
    <x v="0"/>
    <s v="VL596"/>
    <n v="7"/>
    <n v="2.11"/>
    <x v="0"/>
    <x v="0"/>
    <x v="7"/>
    <x v="1"/>
    <x v="1"/>
    <x v="1"/>
    <x v="0"/>
    <x v="0"/>
    <x v="0"/>
    <x v="0"/>
    <x v="0"/>
    <n v="2"/>
    <n v="809"/>
    <x v="1"/>
    <x v="0"/>
    <s v="2022-04-28"/>
    <x v="2"/>
    <s v="2022-04-28"/>
    <x v="0"/>
    <m/>
    <x v="0"/>
    <s v="59KU 21KS 11HB 8LV 1LM "/>
    <x v="0"/>
  </r>
  <r>
    <n v="186200"/>
    <x v="3"/>
    <x v="4"/>
    <x v="30"/>
    <x v="0"/>
    <s v="VL596"/>
    <n v="9"/>
    <n v="3.22"/>
    <x v="0"/>
    <x v="1"/>
    <x v="7"/>
    <x v="1"/>
    <x v="1"/>
    <x v="4"/>
    <x v="0"/>
    <x v="0"/>
    <x v="0"/>
    <x v="0"/>
    <x v="0"/>
    <n v="10"/>
    <n v="707"/>
    <x v="1"/>
    <x v="0"/>
    <s v="2022-04-28"/>
    <x v="2"/>
    <s v="2022-04-28"/>
    <x v="0"/>
    <m/>
    <x v="0"/>
    <s v="95KU 3KS 1LV 1HB "/>
    <x v="0"/>
  </r>
  <r>
    <n v="186202"/>
    <x v="3"/>
    <x v="4"/>
    <x v="30"/>
    <x v="0"/>
    <s v="VL596"/>
    <n v="11"/>
    <n v="1.19"/>
    <x v="0"/>
    <x v="1"/>
    <x v="7"/>
    <x v="1"/>
    <x v="1"/>
    <x v="1"/>
    <x v="0"/>
    <x v="0"/>
    <x v="0"/>
    <x v="0"/>
    <x v="0"/>
    <n v="40"/>
    <n v="901"/>
    <x v="0"/>
    <x v="0"/>
    <s v="2021-05-20"/>
    <x v="0"/>
    <s v="2021-05-20"/>
    <x v="0"/>
    <m/>
    <x v="0"/>
    <s v="41KU 36HB 17KS 6LV "/>
    <x v="0"/>
  </r>
  <r>
    <n v="186210"/>
    <x v="3"/>
    <x v="4"/>
    <x v="30"/>
    <x v="0"/>
    <s v="VL596"/>
    <n v="19"/>
    <n v="2.54"/>
    <x v="0"/>
    <x v="5"/>
    <x v="2"/>
    <x v="1"/>
    <x v="1"/>
    <x v="4"/>
    <x v="0"/>
    <x v="0"/>
    <x v="0"/>
    <x v="0"/>
    <x v="0"/>
    <n v="15"/>
    <n v="596"/>
    <x v="0"/>
    <x v="0"/>
    <s v="2021-05-20"/>
    <x v="0"/>
    <s v="2021-05-20"/>
    <x v="0"/>
    <m/>
    <x v="0"/>
    <s v="88KU 7HB 3KS 1LV 1MA "/>
    <x v="0"/>
  </r>
  <r>
    <n v="186229"/>
    <x v="3"/>
    <x v="4"/>
    <x v="30"/>
    <x v="0"/>
    <s v="VL597"/>
    <n v="15"/>
    <n v="3.87"/>
    <x v="0"/>
    <x v="5"/>
    <x v="2"/>
    <x v="1"/>
    <x v="1"/>
    <x v="3"/>
    <x v="0"/>
    <x v="0"/>
    <x v="0"/>
    <x v="0"/>
    <x v="0"/>
    <n v="10"/>
    <n v="458"/>
    <x v="1"/>
    <x v="0"/>
    <s v="2021-03-25"/>
    <x v="0"/>
    <s v="2021-03-25"/>
    <x v="0"/>
    <s v="SARAPUU-3 METS"/>
    <x v="0"/>
    <s v="94KU 3PN 2KS 1HB "/>
    <x v="0"/>
  </r>
  <r>
    <n v="186230"/>
    <x v="3"/>
    <x v="4"/>
    <x v="30"/>
    <x v="0"/>
    <s v="VL598"/>
    <n v="1"/>
    <n v="5.05"/>
    <x v="0"/>
    <x v="0"/>
    <x v="7"/>
    <x v="1"/>
    <x v="1"/>
    <x v="1"/>
    <x v="0"/>
    <x v="0"/>
    <x v="0"/>
    <x v="0"/>
    <x v="0"/>
    <n v="15"/>
    <n v="627"/>
    <x v="1"/>
    <x v="0"/>
    <s v="2021-06-18"/>
    <x v="0"/>
    <s v="2022-12-30"/>
    <x v="0"/>
    <s v="SARAPUU-3 METS"/>
    <x v="0"/>
    <s v="78KU 13KS 3LV 2HB 1SA 1RE 1PN 1LM "/>
    <x v="0"/>
  </r>
  <r>
    <n v="186231"/>
    <x v="3"/>
    <x v="4"/>
    <x v="30"/>
    <x v="0"/>
    <s v="VL598"/>
    <n v="2"/>
    <n v="2.83"/>
    <x v="0"/>
    <x v="0"/>
    <x v="7"/>
    <x v="1"/>
    <x v="1"/>
    <x v="1"/>
    <x v="0"/>
    <x v="0"/>
    <x v="0"/>
    <x v="0"/>
    <x v="0"/>
    <n v="10"/>
    <n v="621"/>
    <x v="1"/>
    <x v="0"/>
    <s v="2021-06-17"/>
    <x v="0"/>
    <s v="2021-06-17"/>
    <x v="0"/>
    <s v="SARAPUU-3 METS"/>
    <x v="0"/>
    <s v="69KU 19KS 7LV 3HB 1LM 1RE "/>
    <x v="0"/>
  </r>
  <r>
    <n v="186232"/>
    <x v="3"/>
    <x v="4"/>
    <x v="30"/>
    <x v="0"/>
    <s v="VL598"/>
    <n v="3"/>
    <n v="1.37"/>
    <x v="0"/>
    <x v="1"/>
    <x v="2"/>
    <x v="1"/>
    <x v="1"/>
    <x v="1"/>
    <x v="4"/>
    <x v="0"/>
    <x v="0"/>
    <x v="0"/>
    <x v="0"/>
    <n v="20"/>
    <n v="475"/>
    <x v="0"/>
    <x v="0"/>
    <s v="2021-06-17"/>
    <x v="0"/>
    <s v="2021-06-17"/>
    <x v="0"/>
    <s v="SARAPUU-3 METS"/>
    <x v="0"/>
    <s v="53LM 23KS 21KU 3HB "/>
    <x v="0"/>
  </r>
  <r>
    <n v="186236"/>
    <x v="3"/>
    <x v="4"/>
    <x v="30"/>
    <x v="0"/>
    <s v="VL598"/>
    <n v="7"/>
    <n v="2.69"/>
    <x v="0"/>
    <x v="0"/>
    <x v="7"/>
    <x v="1"/>
    <x v="1"/>
    <x v="4"/>
    <x v="0"/>
    <x v="0"/>
    <x v="0"/>
    <x v="0"/>
    <x v="0"/>
    <n v="5"/>
    <n v="743"/>
    <x v="1"/>
    <x v="0"/>
    <s v="2021-06-17"/>
    <x v="0"/>
    <s v="2021-06-17"/>
    <x v="0"/>
    <s v="SARAPUU-3 METS"/>
    <x v="0"/>
    <s v="65KU 32KS 2LV 1HB "/>
    <x v="0"/>
  </r>
  <r>
    <n v="186237"/>
    <x v="3"/>
    <x v="4"/>
    <x v="30"/>
    <x v="0"/>
    <s v="VL598"/>
    <n v="8"/>
    <n v="5.03"/>
    <x v="0"/>
    <x v="0"/>
    <x v="7"/>
    <x v="1"/>
    <x v="1"/>
    <x v="1"/>
    <x v="0"/>
    <x v="0"/>
    <x v="0"/>
    <x v="0"/>
    <x v="0"/>
    <n v="20"/>
    <n v="635"/>
    <x v="1"/>
    <x v="0"/>
    <s v="2021-06-18"/>
    <x v="0"/>
    <s v="2021-06-18"/>
    <x v="0"/>
    <s v="SARAPUU-3 METS"/>
    <x v="0"/>
    <s v="82KU 15KS 2HB 1LM "/>
    <x v="0"/>
  </r>
  <r>
    <n v="186238"/>
    <x v="3"/>
    <x v="4"/>
    <x v="30"/>
    <x v="0"/>
    <s v="VL598"/>
    <n v="9"/>
    <n v="2.74"/>
    <x v="0"/>
    <x v="0"/>
    <x v="7"/>
    <x v="1"/>
    <x v="1"/>
    <x v="1"/>
    <x v="1"/>
    <x v="0"/>
    <x v="0"/>
    <x v="0"/>
    <x v="0"/>
    <n v="90"/>
    <n v="887"/>
    <x v="0"/>
    <x v="0"/>
    <s v="2018-11-09"/>
    <x v="6"/>
    <s v="2018-11-09"/>
    <x v="0"/>
    <s v="SARAPUU-3 METS"/>
    <x v="0"/>
    <s v="60KS 25KU 4RE 4HB 4LV 3LM "/>
    <x v="0"/>
  </r>
  <r>
    <n v="186246"/>
    <x v="3"/>
    <x v="4"/>
    <x v="30"/>
    <x v="0"/>
    <s v="VL599"/>
    <n v="8"/>
    <n v="3.05"/>
    <x v="0"/>
    <x v="5"/>
    <x v="2"/>
    <x v="1"/>
    <x v="1"/>
    <x v="1"/>
    <x v="1"/>
    <x v="0"/>
    <x v="0"/>
    <x v="0"/>
    <x v="0"/>
    <n v="60"/>
    <n v="308"/>
    <x v="1"/>
    <x v="0"/>
    <s v="2020-07-15"/>
    <x v="1"/>
    <s v="2020-07-15"/>
    <x v="0"/>
    <s v="SARAPUU-4 METS"/>
    <x v="0"/>
    <s v="58KS 28KU 12HB 1MA 1LM "/>
    <x v="0"/>
  </r>
  <r>
    <n v="186263"/>
    <x v="3"/>
    <x v="4"/>
    <x v="30"/>
    <x v="0"/>
    <s v="VL599"/>
    <n v="25"/>
    <n v="1.8599999999999999"/>
    <x v="0"/>
    <x v="0"/>
    <x v="2"/>
    <x v="1"/>
    <x v="1"/>
    <x v="1"/>
    <x v="6"/>
    <x v="0"/>
    <x v="0"/>
    <x v="0"/>
    <x v="2"/>
    <n v="90"/>
    <n v="968"/>
    <x v="0"/>
    <x v="0"/>
    <s v="2020-07-13"/>
    <x v="1"/>
    <s v="2020-07-13"/>
    <x v="0"/>
    <s v="SARAPUU-4 METS"/>
    <x v="0"/>
    <s v="38LV 28HB 20KS 10KU 3JA 1PN "/>
    <x v="0"/>
  </r>
  <r>
    <n v="186271"/>
    <x v="3"/>
    <x v="4"/>
    <x v="30"/>
    <x v="0"/>
    <s v="VL600"/>
    <n v="7"/>
    <n v="0.87"/>
    <x v="0"/>
    <x v="0"/>
    <x v="7"/>
    <x v="1"/>
    <x v="1"/>
    <x v="10"/>
    <x v="0"/>
    <x v="0"/>
    <x v="0"/>
    <x v="0"/>
    <x v="0"/>
    <n v="20"/>
    <n v="1027"/>
    <x v="0"/>
    <x v="0"/>
    <s v="2021-05-22"/>
    <x v="0"/>
    <s v="2021-05-22"/>
    <x v="0"/>
    <m/>
    <x v="0"/>
    <s v="63KU 28KS 7HB 2LV "/>
    <x v="0"/>
  </r>
  <r>
    <n v="186290"/>
    <x v="3"/>
    <x v="4"/>
    <x v="30"/>
    <x v="0"/>
    <s v="VL602"/>
    <n v="5"/>
    <n v="1.5699999999999998"/>
    <x v="0"/>
    <x v="4"/>
    <x v="4"/>
    <x v="2"/>
    <x v="2"/>
    <x v="4"/>
    <x v="1"/>
    <x v="0"/>
    <x v="0"/>
    <x v="0"/>
    <x v="2"/>
    <n v="60"/>
    <n v="1426"/>
    <x v="0"/>
    <x v="0"/>
    <s v="2019-09-05"/>
    <x v="5"/>
    <s v="2019-09-05"/>
    <x v="0"/>
    <s v="SARAPUU-4 METS"/>
    <x v="0"/>
    <s v="45KS 26HB 19LV 10KU "/>
    <x v="0"/>
  </r>
  <r>
    <n v="186297"/>
    <x v="3"/>
    <x v="4"/>
    <x v="30"/>
    <x v="0"/>
    <s v="VL602"/>
    <n v="12"/>
    <n v="0.82"/>
    <x v="0"/>
    <x v="5"/>
    <x v="4"/>
    <x v="2"/>
    <x v="2"/>
    <x v="4"/>
    <x v="2"/>
    <x v="0"/>
    <x v="0"/>
    <x v="0"/>
    <x v="0"/>
    <n v="70"/>
    <n v="270"/>
    <x v="1"/>
    <x v="0"/>
    <s v="2010-02-16"/>
    <x v="17"/>
    <s v="2018-05-18"/>
    <x v="0"/>
    <s v="SARAPUU-4 METS"/>
    <x v="0"/>
    <s v="67MA 32KU 1KS "/>
    <x v="0"/>
  </r>
  <r>
    <n v="186332"/>
    <x v="3"/>
    <x v="4"/>
    <x v="62"/>
    <x v="0"/>
    <s v="VL604"/>
    <n v="12"/>
    <n v="0.94"/>
    <x v="0"/>
    <x v="5"/>
    <x v="2"/>
    <x v="1"/>
    <x v="1"/>
    <x v="4"/>
    <x v="0"/>
    <x v="0"/>
    <x v="0"/>
    <x v="0"/>
    <x v="0"/>
    <n v="30"/>
    <n v="357"/>
    <x v="1"/>
    <x v="0"/>
    <s v="2022-03-23"/>
    <x v="2"/>
    <s v="2022-03-23"/>
    <x v="0"/>
    <s v="VÄLJAKÜLA METS-1"/>
    <x v="0"/>
    <s v="42KU 41KS 15HB 2MA "/>
    <x v="0"/>
  </r>
  <r>
    <n v="186334"/>
    <x v="3"/>
    <x v="4"/>
    <x v="62"/>
    <x v="0"/>
    <s v="VL604"/>
    <n v="14"/>
    <n v="1.46"/>
    <x v="0"/>
    <x v="5"/>
    <x v="2"/>
    <x v="1"/>
    <x v="1"/>
    <x v="4"/>
    <x v="1"/>
    <x v="0"/>
    <x v="0"/>
    <x v="0"/>
    <x v="0"/>
    <n v="50"/>
    <n v="390"/>
    <x v="0"/>
    <x v="0"/>
    <s v="2022-03-23"/>
    <x v="2"/>
    <s v="2022-03-23"/>
    <x v="0"/>
    <s v="VÄLJAKÜLA METS-1"/>
    <x v="0"/>
    <s v="48KS 25KU 25MA 2HB "/>
    <x v="0"/>
  </r>
  <r>
    <n v="186352"/>
    <x v="3"/>
    <x v="4"/>
    <x v="62"/>
    <x v="0"/>
    <s v="VL604"/>
    <n v="32"/>
    <n v="0.4"/>
    <x v="0"/>
    <x v="3"/>
    <x v="8"/>
    <x v="1"/>
    <x v="1"/>
    <x v="1"/>
    <x v="2"/>
    <x v="1"/>
    <x v="1"/>
    <x v="0"/>
    <x v="11"/>
    <n v="50"/>
    <n v="500"/>
    <x v="1"/>
    <x v="0"/>
    <s v="2019-05-02"/>
    <x v="5"/>
    <s v="2013-02-16"/>
    <x v="1"/>
    <s v="VÄLJAKÜLA METS-2"/>
    <x v="0"/>
    <s v="40MA 40KS 20KU "/>
    <x v="1"/>
  </r>
  <r>
    <n v="186367"/>
    <x v="3"/>
    <x v="4"/>
    <x v="62"/>
    <x v="0"/>
    <s v="VL605"/>
    <n v="13"/>
    <n v="1.94"/>
    <x v="0"/>
    <x v="5"/>
    <x v="2"/>
    <x v="1"/>
    <x v="1"/>
    <x v="1"/>
    <x v="3"/>
    <x v="0"/>
    <x v="0"/>
    <x v="0"/>
    <x v="0"/>
    <n v="25"/>
    <n v="555"/>
    <x v="0"/>
    <x v="0"/>
    <s v="2020-08-25"/>
    <x v="1"/>
    <s v="2020-08-25"/>
    <x v="0"/>
    <s v="VÄLJAKÜLA METS-2"/>
    <x v="0"/>
    <s v="33HB 28KS 25KU 14LM "/>
    <x v="0"/>
  </r>
  <r>
    <n v="186370"/>
    <x v="3"/>
    <x v="4"/>
    <x v="62"/>
    <x v="0"/>
    <s v="VL605"/>
    <n v="16"/>
    <n v="3.01"/>
    <x v="0"/>
    <x v="5"/>
    <x v="4"/>
    <x v="2"/>
    <x v="2"/>
    <x v="4"/>
    <x v="0"/>
    <x v="0"/>
    <x v="0"/>
    <x v="0"/>
    <x v="0"/>
    <n v="30"/>
    <n v="313"/>
    <x v="1"/>
    <x v="0"/>
    <s v="2020-08-25"/>
    <x v="1"/>
    <s v="2020-08-25"/>
    <x v="0"/>
    <s v="VÄLJAKÜLA METS-2"/>
    <x v="0"/>
    <s v="35KU 23MA 22KS 20HB "/>
    <x v="0"/>
  </r>
  <r>
    <n v="186381"/>
    <x v="3"/>
    <x v="4"/>
    <x v="62"/>
    <x v="0"/>
    <s v="VL605"/>
    <n v="27"/>
    <n v="0.27"/>
    <x v="0"/>
    <x v="5"/>
    <x v="2"/>
    <x v="1"/>
    <x v="1"/>
    <x v="10"/>
    <x v="0"/>
    <x v="0"/>
    <x v="0"/>
    <x v="0"/>
    <x v="0"/>
    <n v="25"/>
    <n v="464"/>
    <x v="1"/>
    <x v="0"/>
    <s v="2021-03-11"/>
    <x v="0"/>
    <s v="2021-03-11"/>
    <x v="0"/>
    <s v="VÄLJAKÜLA METS-2"/>
    <x v="0"/>
    <s v="35KU 35KS 27MA 3LV "/>
    <x v="0"/>
  </r>
  <r>
    <n v="186411"/>
    <x v="3"/>
    <x v="4"/>
    <x v="62"/>
    <x v="0"/>
    <s v="VL607"/>
    <n v="19"/>
    <n v="1.22"/>
    <x v="0"/>
    <x v="5"/>
    <x v="4"/>
    <x v="2"/>
    <x v="2"/>
    <x v="3"/>
    <x v="1"/>
    <x v="0"/>
    <x v="0"/>
    <x v="0"/>
    <x v="0"/>
    <n v="20"/>
    <n v="348"/>
    <x v="0"/>
    <x v="0"/>
    <s v="2019-09-30"/>
    <x v="5"/>
    <s v="2019-09-30"/>
    <x v="0"/>
    <m/>
    <x v="0"/>
    <s v="50KS 36HB 10KU 4MA "/>
    <x v="0"/>
  </r>
  <r>
    <n v="186412"/>
    <x v="3"/>
    <x v="4"/>
    <x v="62"/>
    <x v="0"/>
    <s v="VL607"/>
    <n v="20"/>
    <n v="1.02"/>
    <x v="0"/>
    <x v="0"/>
    <x v="7"/>
    <x v="1"/>
    <x v="1"/>
    <x v="3"/>
    <x v="0"/>
    <x v="0"/>
    <x v="0"/>
    <x v="0"/>
    <x v="0"/>
    <n v="40"/>
    <n v="647"/>
    <x v="0"/>
    <x v="0"/>
    <s v="2019-09-30"/>
    <x v="5"/>
    <s v="2019-09-30"/>
    <x v="0"/>
    <m/>
    <x v="0"/>
    <s v="50KU 29KS 15HB 4RE 2MA "/>
    <x v="0"/>
  </r>
  <r>
    <n v="186415"/>
    <x v="3"/>
    <x v="4"/>
    <x v="62"/>
    <x v="0"/>
    <s v="VL607"/>
    <n v="23"/>
    <n v="1.73"/>
    <x v="0"/>
    <x v="4"/>
    <x v="0"/>
    <x v="1"/>
    <x v="1"/>
    <x v="3"/>
    <x v="3"/>
    <x v="0"/>
    <x v="0"/>
    <x v="0"/>
    <x v="2"/>
    <n v="20"/>
    <n v="2194"/>
    <x v="0"/>
    <x v="0"/>
    <s v="2018-07-02"/>
    <x v="6"/>
    <s v="2018-07-02"/>
    <x v="0"/>
    <m/>
    <x v="0"/>
    <s v="50HB 30KU 20KS "/>
    <x v="0"/>
  </r>
  <r>
    <n v="186433"/>
    <x v="3"/>
    <x v="4"/>
    <x v="62"/>
    <x v="0"/>
    <s v="VL608"/>
    <n v="15"/>
    <n v="3.19"/>
    <x v="0"/>
    <x v="1"/>
    <x v="2"/>
    <x v="1"/>
    <x v="1"/>
    <x v="4"/>
    <x v="2"/>
    <x v="0"/>
    <x v="0"/>
    <x v="0"/>
    <x v="0"/>
    <n v="20"/>
    <n v="440"/>
    <x v="0"/>
    <x v="0"/>
    <s v="2021-07-21"/>
    <x v="0"/>
    <s v="2021-07-21"/>
    <x v="0"/>
    <m/>
    <x v="0"/>
    <s v="93MA 4KU 3KS "/>
    <x v="0"/>
  </r>
  <r>
    <n v="186435"/>
    <x v="3"/>
    <x v="4"/>
    <x v="62"/>
    <x v="0"/>
    <s v="VL608"/>
    <n v="17"/>
    <n v="1.04"/>
    <x v="0"/>
    <x v="0"/>
    <x v="1"/>
    <x v="1"/>
    <x v="1"/>
    <x v="3"/>
    <x v="0"/>
    <x v="0"/>
    <x v="0"/>
    <x v="0"/>
    <x v="0"/>
    <n v="25"/>
    <n v="839"/>
    <x v="0"/>
    <x v="0"/>
    <s v="2019-03-26"/>
    <x v="5"/>
    <s v="2019-03-26"/>
    <x v="0"/>
    <m/>
    <x v="0"/>
    <s v="61KU 28HB 9KS 2TA "/>
    <x v="0"/>
  </r>
  <r>
    <n v="186444"/>
    <x v="3"/>
    <x v="4"/>
    <x v="62"/>
    <x v="0"/>
    <s v="VL609"/>
    <n v="7"/>
    <n v="1.5699999999999998"/>
    <x v="0"/>
    <x v="5"/>
    <x v="4"/>
    <x v="2"/>
    <x v="2"/>
    <x v="0"/>
    <x v="2"/>
    <x v="0"/>
    <x v="0"/>
    <x v="0"/>
    <x v="0"/>
    <n v="20"/>
    <n v="324"/>
    <x v="0"/>
    <x v="0"/>
    <s v="2018-07-03"/>
    <x v="6"/>
    <s v="2018-07-03"/>
    <x v="0"/>
    <m/>
    <x v="0"/>
    <s v="88MA 12KU "/>
    <x v="0"/>
  </r>
  <r>
    <n v="186458"/>
    <x v="3"/>
    <x v="4"/>
    <x v="62"/>
    <x v="0"/>
    <s v="VL610"/>
    <n v="5"/>
    <n v="1.8"/>
    <x v="0"/>
    <x v="4"/>
    <x v="0"/>
    <x v="1"/>
    <x v="1"/>
    <x v="3"/>
    <x v="3"/>
    <x v="0"/>
    <x v="0"/>
    <x v="0"/>
    <x v="2"/>
    <n v="5"/>
    <n v="1284"/>
    <x v="1"/>
    <x v="0"/>
    <s v="2022-06-10"/>
    <x v="2"/>
    <s v="2022-06-10"/>
    <x v="0"/>
    <m/>
    <x v="0"/>
    <s v="56HB 32KS 8KU 3LV 1TA "/>
    <x v="0"/>
  </r>
  <r>
    <n v="186461"/>
    <x v="3"/>
    <x v="4"/>
    <x v="62"/>
    <x v="0"/>
    <s v="VL610"/>
    <n v="8"/>
    <n v="2.71"/>
    <x v="0"/>
    <x v="4"/>
    <x v="0"/>
    <x v="1"/>
    <x v="1"/>
    <x v="3"/>
    <x v="3"/>
    <x v="0"/>
    <x v="0"/>
    <x v="0"/>
    <x v="2"/>
    <n v="50"/>
    <n v="1667"/>
    <x v="1"/>
    <x v="0"/>
    <s v="2018-07-17"/>
    <x v="6"/>
    <s v="2018-07-17"/>
    <x v="0"/>
    <m/>
    <x v="0"/>
    <s v="75HB 24KS 1KU "/>
    <x v="0"/>
  </r>
  <r>
    <n v="186467"/>
    <x v="3"/>
    <x v="4"/>
    <x v="62"/>
    <x v="0"/>
    <s v="VL610"/>
    <n v="14"/>
    <n v="1.48"/>
    <x v="0"/>
    <x v="0"/>
    <x v="0"/>
    <x v="1"/>
    <x v="1"/>
    <x v="3"/>
    <x v="3"/>
    <x v="0"/>
    <x v="0"/>
    <x v="0"/>
    <x v="2"/>
    <n v="30"/>
    <n v="2170"/>
    <x v="1"/>
    <x v="0"/>
    <s v="2021-09-15"/>
    <x v="0"/>
    <s v="2021-09-15"/>
    <x v="0"/>
    <m/>
    <x v="0"/>
    <s v="91HB 5KS 4KU "/>
    <x v="0"/>
  </r>
  <r>
    <n v="186472"/>
    <x v="3"/>
    <x v="4"/>
    <x v="62"/>
    <x v="0"/>
    <s v="VL610"/>
    <n v="19"/>
    <n v="0.52"/>
    <x v="0"/>
    <x v="4"/>
    <x v="5"/>
    <x v="1"/>
    <x v="1"/>
    <x v="3"/>
    <x v="3"/>
    <x v="0"/>
    <x v="0"/>
    <x v="0"/>
    <x v="2"/>
    <n v="10"/>
    <n v="2035"/>
    <x v="1"/>
    <x v="0"/>
    <s v="2022-08-29"/>
    <x v="2"/>
    <s v="2022-08-29"/>
    <x v="1"/>
    <m/>
    <x v="0"/>
    <s v="48HB 39KS 7KU 5LV 1TA "/>
    <x v="0"/>
  </r>
  <r>
    <n v="186474"/>
    <x v="3"/>
    <x v="4"/>
    <x v="62"/>
    <x v="0"/>
    <s v="VL610"/>
    <n v="21"/>
    <n v="0.81"/>
    <x v="0"/>
    <x v="5"/>
    <x v="2"/>
    <x v="1"/>
    <x v="1"/>
    <x v="4"/>
    <x v="3"/>
    <x v="0"/>
    <x v="0"/>
    <x v="0"/>
    <x v="0"/>
    <n v="25"/>
    <n v="284"/>
    <x v="0"/>
    <x v="0"/>
    <s v="2021-09-15"/>
    <x v="0"/>
    <s v="2021-09-15"/>
    <x v="0"/>
    <m/>
    <x v="0"/>
    <s v="39HB 32KU 22MA 7KS "/>
    <x v="0"/>
  </r>
  <r>
    <n v="186497"/>
    <x v="3"/>
    <x v="4"/>
    <x v="62"/>
    <x v="0"/>
    <s v="VL612"/>
    <n v="6"/>
    <n v="1.33"/>
    <x v="0"/>
    <x v="1"/>
    <x v="2"/>
    <x v="1"/>
    <x v="1"/>
    <x v="4"/>
    <x v="3"/>
    <x v="0"/>
    <x v="0"/>
    <x v="0"/>
    <x v="0"/>
    <n v="20"/>
    <n v="665"/>
    <x v="0"/>
    <x v="0"/>
    <s v="2006-08-23"/>
    <x v="15"/>
    <s v="2016-01-11"/>
    <x v="0"/>
    <s v="VANA SANGASTE (PÜ-52)-3"/>
    <x v="0"/>
    <s v="35MA 35HB 26KU 4KS "/>
    <x v="0"/>
  </r>
  <r>
    <n v="186508"/>
    <x v="3"/>
    <x v="4"/>
    <x v="62"/>
    <x v="0"/>
    <s v="VL612"/>
    <n v="17"/>
    <n v="2.29"/>
    <x v="0"/>
    <x v="4"/>
    <x v="5"/>
    <x v="1"/>
    <x v="1"/>
    <x v="3"/>
    <x v="3"/>
    <x v="0"/>
    <x v="0"/>
    <x v="0"/>
    <x v="2"/>
    <n v="15"/>
    <n v="2783"/>
    <x v="1"/>
    <x v="0"/>
    <s v="2021-10-12"/>
    <x v="0"/>
    <s v="2021-10-12"/>
    <x v="1"/>
    <s v="VANA SANGASTE (PÜ-52)-3"/>
    <x v="0"/>
    <s v="92HB 7KS 1TA "/>
    <x v="0"/>
  </r>
  <r>
    <n v="186517"/>
    <x v="3"/>
    <x v="4"/>
    <x v="62"/>
    <x v="0"/>
    <s v="VL613"/>
    <n v="9"/>
    <n v="3"/>
    <x v="0"/>
    <x v="5"/>
    <x v="2"/>
    <x v="1"/>
    <x v="1"/>
    <x v="4"/>
    <x v="2"/>
    <x v="0"/>
    <x v="0"/>
    <x v="0"/>
    <x v="0"/>
    <n v="10"/>
    <n v="377"/>
    <x v="0"/>
    <x v="0"/>
    <s v="2019-05-22"/>
    <x v="5"/>
    <s v="2019-12-30"/>
    <x v="0"/>
    <s v="VANA SANGASTE (PÜ-52)-3"/>
    <x v="0"/>
    <s v="50MA 28HB 14KU 8KS "/>
    <x v="0"/>
  </r>
  <r>
    <n v="186522"/>
    <x v="3"/>
    <x v="4"/>
    <x v="62"/>
    <x v="0"/>
    <s v="VL613"/>
    <n v="14"/>
    <n v="1.0900000000000001"/>
    <x v="0"/>
    <x v="4"/>
    <x v="0"/>
    <x v="1"/>
    <x v="1"/>
    <x v="10"/>
    <x v="3"/>
    <x v="0"/>
    <x v="0"/>
    <x v="0"/>
    <x v="2"/>
    <n v="25"/>
    <n v="1965"/>
    <x v="0"/>
    <x v="0"/>
    <s v="2018-07-31"/>
    <x v="6"/>
    <s v="2018-07-31"/>
    <x v="0"/>
    <s v="VANA SANGASTE (PÜ-52)-3"/>
    <x v="0"/>
    <s v="96HB 4KS "/>
    <x v="0"/>
  </r>
  <r>
    <n v="186532"/>
    <x v="3"/>
    <x v="4"/>
    <x v="62"/>
    <x v="0"/>
    <s v="VL614"/>
    <n v="1"/>
    <n v="0.76"/>
    <x v="0"/>
    <x v="5"/>
    <x v="2"/>
    <x v="1"/>
    <x v="1"/>
    <x v="0"/>
    <x v="2"/>
    <x v="0"/>
    <x v="0"/>
    <x v="0"/>
    <x v="0"/>
    <n v="30"/>
    <n v="430"/>
    <x v="0"/>
    <x v="0"/>
    <s v="2022-11-30"/>
    <x v="2"/>
    <s v="2022-11-30"/>
    <x v="0"/>
    <s v="VANA SANGASTE (PÜ-52)-3"/>
    <x v="0"/>
    <s v="70MA 16KS 12KU 2HB "/>
    <x v="0"/>
  </r>
  <r>
    <n v="186535"/>
    <x v="3"/>
    <x v="4"/>
    <x v="62"/>
    <x v="0"/>
    <s v="VL614"/>
    <n v="4"/>
    <n v="2.39"/>
    <x v="0"/>
    <x v="4"/>
    <x v="0"/>
    <x v="1"/>
    <x v="1"/>
    <x v="0"/>
    <x v="1"/>
    <x v="0"/>
    <x v="0"/>
    <x v="0"/>
    <x v="2"/>
    <n v="75"/>
    <n v="1452"/>
    <x v="0"/>
    <x v="0"/>
    <s v="2015-12-29"/>
    <x v="4"/>
    <s v="2020-03-25"/>
    <x v="0"/>
    <s v="VANA SANGASTE (PÜ-52)-3"/>
    <x v="0"/>
    <s v="93KS 5HB 2KU "/>
    <x v="0"/>
  </r>
  <r>
    <n v="186543"/>
    <x v="3"/>
    <x v="4"/>
    <x v="62"/>
    <x v="0"/>
    <s v="VL614"/>
    <n v="11"/>
    <n v="1.56"/>
    <x v="0"/>
    <x v="5"/>
    <x v="2"/>
    <x v="1"/>
    <x v="1"/>
    <x v="0"/>
    <x v="1"/>
    <x v="0"/>
    <x v="0"/>
    <x v="0"/>
    <x v="0"/>
    <n v="10"/>
    <n v="528"/>
    <x v="0"/>
    <x v="0"/>
    <s v="2006-08-24"/>
    <x v="15"/>
    <s v="2014-11-25"/>
    <x v="0"/>
    <s v="VANA SANGASTE (PÜ-52)-3"/>
    <x v="0"/>
    <s v="80KS 17KU 3HB "/>
    <x v="0"/>
  </r>
  <r>
    <n v="186548"/>
    <x v="3"/>
    <x v="4"/>
    <x v="62"/>
    <x v="0"/>
    <s v="VL615"/>
    <n v="2"/>
    <n v="0.98"/>
    <x v="0"/>
    <x v="4"/>
    <x v="1"/>
    <x v="1"/>
    <x v="1"/>
    <x v="3"/>
    <x v="1"/>
    <x v="0"/>
    <x v="0"/>
    <x v="0"/>
    <x v="2"/>
    <n v="50"/>
    <n v="1622"/>
    <x v="0"/>
    <x v="0"/>
    <s v="2019-04-10"/>
    <x v="5"/>
    <s v="2019-04-10"/>
    <x v="0"/>
    <s v="VANA SANGASTE (PÜ-52)-3"/>
    <x v="0"/>
    <s v="43KS 24LV 20HB 8LM 5KU "/>
    <x v="0"/>
  </r>
  <r>
    <n v="186552"/>
    <x v="3"/>
    <x v="4"/>
    <x v="62"/>
    <x v="0"/>
    <s v="VL615"/>
    <n v="6"/>
    <n v="0.59"/>
    <x v="0"/>
    <x v="1"/>
    <x v="2"/>
    <x v="1"/>
    <x v="1"/>
    <x v="3"/>
    <x v="1"/>
    <x v="0"/>
    <x v="0"/>
    <x v="0"/>
    <x v="0"/>
    <n v="30"/>
    <n v="465"/>
    <x v="0"/>
    <x v="0"/>
    <s v="2014-11-27"/>
    <x v="14"/>
    <s v="2016-07-10"/>
    <x v="0"/>
    <s v="VANA SANGASTE (PÜ-52)-3"/>
    <x v="0"/>
    <s v="75KS 11KU 8HB 6MA "/>
    <x v="0"/>
  </r>
  <r>
    <n v="186562"/>
    <x v="3"/>
    <x v="4"/>
    <x v="62"/>
    <x v="0"/>
    <s v="VL616"/>
    <n v="3"/>
    <n v="1.51"/>
    <x v="0"/>
    <x v="0"/>
    <x v="7"/>
    <x v="1"/>
    <x v="1"/>
    <x v="4"/>
    <x v="1"/>
    <x v="0"/>
    <x v="0"/>
    <x v="0"/>
    <x v="0"/>
    <n v="20"/>
    <n v="417"/>
    <x v="0"/>
    <x v="0"/>
    <s v="2015-12-08"/>
    <x v="4"/>
    <s v="2016-07-10"/>
    <x v="0"/>
    <s v="VANA SANGASTE (PÜ-52)-2"/>
    <x v="0"/>
    <s v="57KS 39KU 4HB "/>
    <x v="0"/>
  </r>
  <r>
    <n v="186576"/>
    <x v="3"/>
    <x v="4"/>
    <x v="62"/>
    <x v="0"/>
    <s v="VL617"/>
    <n v="1"/>
    <n v="1.21"/>
    <x v="0"/>
    <x v="5"/>
    <x v="4"/>
    <x v="2"/>
    <x v="2"/>
    <x v="0"/>
    <x v="0"/>
    <x v="0"/>
    <x v="0"/>
    <x v="0"/>
    <x v="0"/>
    <n v="50"/>
    <n v="314"/>
    <x v="1"/>
    <x v="0"/>
    <s v="2017-11-10"/>
    <x v="7"/>
    <s v="2017-11-10"/>
    <x v="0"/>
    <s v="VANA SANGASTE (PÜ-52)-1"/>
    <x v="0"/>
    <s v="59KU 20KS 18MA 3HB "/>
    <x v="0"/>
  </r>
  <r>
    <n v="186577"/>
    <x v="3"/>
    <x v="4"/>
    <x v="62"/>
    <x v="0"/>
    <s v="VL617"/>
    <n v="2"/>
    <n v="0.93"/>
    <x v="0"/>
    <x v="1"/>
    <x v="2"/>
    <x v="1"/>
    <x v="1"/>
    <x v="0"/>
    <x v="1"/>
    <x v="0"/>
    <x v="0"/>
    <x v="0"/>
    <x v="0"/>
    <n v="50"/>
    <n v="451"/>
    <x v="0"/>
    <x v="0"/>
    <s v="2015-07-29"/>
    <x v="4"/>
    <s v="2021-02-05"/>
    <x v="0"/>
    <s v="VANA SANGASTE (PÜ-52)-1"/>
    <x v="0"/>
    <s v="83KS 15KU 2MA "/>
    <x v="0"/>
  </r>
  <r>
    <n v="186578"/>
    <x v="3"/>
    <x v="4"/>
    <x v="62"/>
    <x v="0"/>
    <s v="VL617"/>
    <n v="3"/>
    <n v="2.54"/>
    <x v="0"/>
    <x v="4"/>
    <x v="0"/>
    <x v="1"/>
    <x v="1"/>
    <x v="0"/>
    <x v="1"/>
    <x v="0"/>
    <x v="0"/>
    <x v="0"/>
    <x v="2"/>
    <n v="80"/>
    <n v="2325"/>
    <x v="0"/>
    <x v="0"/>
    <s v="2015-07-29"/>
    <x v="4"/>
    <s v="2015-07-29"/>
    <x v="0"/>
    <s v="VANA SANGASTE (PÜ-52)-1"/>
    <x v="0"/>
    <s v="94KS 6HB "/>
    <x v="0"/>
  </r>
  <r>
    <n v="186586"/>
    <x v="3"/>
    <x v="4"/>
    <x v="62"/>
    <x v="0"/>
    <s v="VL617"/>
    <n v="11"/>
    <n v="1.25"/>
    <x v="0"/>
    <x v="0"/>
    <x v="7"/>
    <x v="1"/>
    <x v="1"/>
    <x v="0"/>
    <x v="1"/>
    <x v="0"/>
    <x v="0"/>
    <x v="0"/>
    <x v="0"/>
    <n v="50"/>
    <n v="737"/>
    <x v="0"/>
    <x v="0"/>
    <s v="2015-06-04"/>
    <x v="4"/>
    <s v="2015-06-04"/>
    <x v="0"/>
    <s v="VANA SANGASTE (PÜ-52)-1"/>
    <x v="0"/>
    <s v="90KS 10KU "/>
    <x v="0"/>
  </r>
  <r>
    <n v="186656"/>
    <x v="3"/>
    <x v="4"/>
    <x v="62"/>
    <x v="0"/>
    <s v="VL621"/>
    <n v="7"/>
    <n v="1.97"/>
    <x v="0"/>
    <x v="5"/>
    <x v="2"/>
    <x v="1"/>
    <x v="1"/>
    <x v="0"/>
    <x v="2"/>
    <x v="0"/>
    <x v="0"/>
    <x v="0"/>
    <x v="0"/>
    <n v="30"/>
    <n v="418"/>
    <x v="0"/>
    <x v="0"/>
    <s v="2017-04-13"/>
    <x v="7"/>
    <s v="2017-04-13"/>
    <x v="0"/>
    <s v="VANA SANGASTE (PÜ-52)-1"/>
    <x v="0"/>
    <s v="60MA 38KU 2KS "/>
    <x v="0"/>
  </r>
  <r>
    <n v="186657"/>
    <x v="3"/>
    <x v="4"/>
    <x v="62"/>
    <x v="0"/>
    <s v="VL621"/>
    <n v="8"/>
    <n v="1.95"/>
    <x v="0"/>
    <x v="0"/>
    <x v="7"/>
    <x v="1"/>
    <x v="1"/>
    <x v="0"/>
    <x v="2"/>
    <x v="0"/>
    <x v="0"/>
    <x v="0"/>
    <x v="0"/>
    <n v="20"/>
    <n v="659"/>
    <x v="0"/>
    <x v="0"/>
    <s v="2017-04-13"/>
    <x v="7"/>
    <s v="2017-04-13"/>
    <x v="0"/>
    <s v="VANA SANGASTE (PÜ-52)-1"/>
    <x v="0"/>
    <s v="58MA 38KU 4KS "/>
    <x v="0"/>
  </r>
  <r>
    <n v="186669"/>
    <x v="3"/>
    <x v="4"/>
    <x v="62"/>
    <x v="0"/>
    <s v="VL622"/>
    <n v="7"/>
    <n v="6.17"/>
    <x v="0"/>
    <x v="3"/>
    <x v="3"/>
    <x v="1"/>
    <x v="1"/>
    <x v="0"/>
    <x v="2"/>
    <x v="0"/>
    <x v="0"/>
    <x v="0"/>
    <x v="9"/>
    <n v="40"/>
    <n v="600"/>
    <x v="1"/>
    <x v="0"/>
    <s v="2018-02-28"/>
    <x v="6"/>
    <s v="2019-12-07"/>
    <x v="0"/>
    <s v="VANA SANGASTE (PÜ-52)-1"/>
    <x v="0"/>
    <s v="44KS 42MA 14KU "/>
    <x v="1"/>
  </r>
  <r>
    <n v="186696"/>
    <x v="3"/>
    <x v="4"/>
    <x v="62"/>
    <x v="0"/>
    <s v="VL624"/>
    <n v="2"/>
    <n v="0.93"/>
    <x v="0"/>
    <x v="1"/>
    <x v="2"/>
    <x v="1"/>
    <x v="1"/>
    <x v="0"/>
    <x v="1"/>
    <x v="0"/>
    <x v="0"/>
    <x v="0"/>
    <x v="0"/>
    <n v="20"/>
    <n v="489"/>
    <x v="0"/>
    <x v="0"/>
    <s v="2014-11-25"/>
    <x v="14"/>
    <s v="2014-11-25"/>
    <x v="0"/>
    <s v="VANA SANGASTE (PÜ-52)-3"/>
    <x v="0"/>
    <s v="52KS 40KU 5HB 3LV "/>
    <x v="0"/>
  </r>
  <r>
    <n v="186700"/>
    <x v="3"/>
    <x v="4"/>
    <x v="62"/>
    <x v="0"/>
    <s v="VL624"/>
    <n v="6"/>
    <n v="1.37"/>
    <x v="0"/>
    <x v="4"/>
    <x v="0"/>
    <x v="1"/>
    <x v="1"/>
    <x v="1"/>
    <x v="3"/>
    <x v="0"/>
    <x v="0"/>
    <x v="0"/>
    <x v="2"/>
    <n v="40"/>
    <n v="1463"/>
    <x v="0"/>
    <x v="0"/>
    <s v="2020-03-18"/>
    <x v="1"/>
    <s v="2020-03-18"/>
    <x v="0"/>
    <s v="VANA SANGASTE (PÜ-52)-3"/>
    <x v="0"/>
    <s v="79HB 18LM 2KU 1KS "/>
    <x v="0"/>
  </r>
  <r>
    <n v="186707"/>
    <x v="3"/>
    <x v="4"/>
    <x v="62"/>
    <x v="0"/>
    <s v="VL624"/>
    <n v="13"/>
    <n v="2.63"/>
    <x v="0"/>
    <x v="3"/>
    <x v="3"/>
    <x v="1"/>
    <x v="1"/>
    <x v="0"/>
    <x v="2"/>
    <x v="0"/>
    <x v="0"/>
    <x v="0"/>
    <x v="1"/>
    <n v="10"/>
    <n v="1598"/>
    <x v="0"/>
    <x v="0"/>
    <s v="2018-11-30"/>
    <x v="6"/>
    <s v="2018-11-30"/>
    <x v="0"/>
    <s v="VANA SANGASTE (PÜ-52)-3"/>
    <x v="0"/>
    <s v="79MA 18KS 3KU "/>
    <x v="0"/>
  </r>
  <r>
    <n v="186711"/>
    <x v="3"/>
    <x v="4"/>
    <x v="62"/>
    <x v="0"/>
    <s v="VL624"/>
    <n v="17"/>
    <n v="2.0099999999999998"/>
    <x v="0"/>
    <x v="5"/>
    <x v="4"/>
    <x v="2"/>
    <x v="2"/>
    <x v="0"/>
    <x v="2"/>
    <x v="0"/>
    <x v="0"/>
    <x v="0"/>
    <x v="0"/>
    <n v="10"/>
    <n v="247"/>
    <x v="1"/>
    <x v="0"/>
    <s v="2014-11-25"/>
    <x v="14"/>
    <s v="2020-02-20"/>
    <x v="0"/>
    <s v="VANA SANGASTE (PÜ-52)-3"/>
    <x v="0"/>
    <s v="66MA 17KU 17KS "/>
    <x v="0"/>
  </r>
  <r>
    <n v="186715"/>
    <x v="3"/>
    <x v="4"/>
    <x v="62"/>
    <x v="0"/>
    <s v="VL625"/>
    <n v="2"/>
    <n v="1.46"/>
    <x v="0"/>
    <x v="1"/>
    <x v="2"/>
    <x v="1"/>
    <x v="1"/>
    <x v="0"/>
    <x v="2"/>
    <x v="0"/>
    <x v="0"/>
    <x v="0"/>
    <x v="0"/>
    <n v="30"/>
    <n v="328"/>
    <x v="1"/>
    <x v="0"/>
    <s v="2015-12-08"/>
    <x v="4"/>
    <s v="2015-12-08"/>
    <x v="0"/>
    <s v="VANA SANGASTE (PÜ-52)-3"/>
    <x v="0"/>
    <s v="45MA 35KS 20KU "/>
    <x v="0"/>
  </r>
  <r>
    <n v="186726"/>
    <x v="3"/>
    <x v="4"/>
    <x v="62"/>
    <x v="0"/>
    <s v="VL626"/>
    <n v="2"/>
    <n v="3.35"/>
    <x v="0"/>
    <x v="0"/>
    <x v="7"/>
    <x v="1"/>
    <x v="1"/>
    <x v="1"/>
    <x v="1"/>
    <x v="0"/>
    <x v="0"/>
    <x v="0"/>
    <x v="2"/>
    <n v="80"/>
    <n v="868"/>
    <x v="0"/>
    <x v="0"/>
    <s v="2015-12-08"/>
    <x v="4"/>
    <s v="2015-12-08"/>
    <x v="0"/>
    <s v="VANA SANGASTE (PÜ-52)-3"/>
    <x v="0"/>
    <s v="95KS 5HB "/>
    <x v="0"/>
  </r>
  <r>
    <n v="186730"/>
    <x v="3"/>
    <x v="4"/>
    <x v="62"/>
    <x v="0"/>
    <s v="VL626"/>
    <n v="6"/>
    <n v="2.14"/>
    <x v="0"/>
    <x v="0"/>
    <x v="7"/>
    <x v="1"/>
    <x v="1"/>
    <x v="4"/>
    <x v="0"/>
    <x v="0"/>
    <x v="0"/>
    <x v="0"/>
    <x v="0"/>
    <n v="10"/>
    <n v="652"/>
    <x v="0"/>
    <x v="0"/>
    <s v="2006-09-20"/>
    <x v="15"/>
    <s v="2014-11-21"/>
    <x v="0"/>
    <s v="VANA SANGASTE (PÜ-52)-3"/>
    <x v="0"/>
    <s v="95KU 5KS "/>
    <x v="0"/>
  </r>
  <r>
    <n v="186733"/>
    <x v="3"/>
    <x v="4"/>
    <x v="62"/>
    <x v="0"/>
    <s v="VL626"/>
    <n v="9"/>
    <n v="0.71"/>
    <x v="0"/>
    <x v="5"/>
    <x v="2"/>
    <x v="1"/>
    <x v="1"/>
    <x v="4"/>
    <x v="1"/>
    <x v="0"/>
    <x v="0"/>
    <x v="0"/>
    <x v="0"/>
    <n v="20"/>
    <n v="495"/>
    <x v="0"/>
    <x v="0"/>
    <s v="2007-03-20"/>
    <x v="11"/>
    <s v="2014-11-21"/>
    <x v="0"/>
    <s v="VANA SANGASTE (PÜ-52)-3"/>
    <x v="0"/>
    <s v="47KS 38HB 15KU "/>
    <x v="0"/>
  </r>
  <r>
    <n v="186735"/>
    <x v="3"/>
    <x v="4"/>
    <x v="62"/>
    <x v="0"/>
    <s v="VL626"/>
    <n v="11"/>
    <n v="1.03"/>
    <x v="0"/>
    <x v="1"/>
    <x v="2"/>
    <x v="1"/>
    <x v="1"/>
    <x v="4"/>
    <x v="1"/>
    <x v="0"/>
    <x v="0"/>
    <x v="0"/>
    <x v="0"/>
    <n v="20"/>
    <n v="521"/>
    <x v="0"/>
    <x v="0"/>
    <s v="2014-11-21"/>
    <x v="14"/>
    <s v="2014-11-21"/>
    <x v="0"/>
    <s v="VANA SANGASTE (PÜ-52)-3"/>
    <x v="0"/>
    <s v="60KS 25HB 15KU "/>
    <x v="0"/>
  </r>
  <r>
    <n v="186756"/>
    <x v="3"/>
    <x v="4"/>
    <x v="62"/>
    <x v="0"/>
    <s v="VL627"/>
    <n v="21"/>
    <n v="0.32"/>
    <x v="0"/>
    <x v="4"/>
    <x v="0"/>
    <x v="1"/>
    <x v="1"/>
    <x v="11"/>
    <x v="1"/>
    <x v="0"/>
    <x v="0"/>
    <x v="0"/>
    <x v="2"/>
    <n v="70"/>
    <n v="1239"/>
    <x v="1"/>
    <x v="0"/>
    <s v="2017-10-18"/>
    <x v="7"/>
    <s v="2019-09-13"/>
    <x v="0"/>
    <s v="VANA SANGASTE (PÜ-52)-2"/>
    <x v="0"/>
    <s v="52KS 44HB 3SA 1LV "/>
    <x v="0"/>
  </r>
  <r>
    <n v="186832"/>
    <x v="3"/>
    <x v="4"/>
    <x v="62"/>
    <x v="0"/>
    <s v="VL632"/>
    <n v="12"/>
    <n v="1.8599999999999999"/>
    <x v="0"/>
    <x v="0"/>
    <x v="0"/>
    <x v="1"/>
    <x v="1"/>
    <x v="0"/>
    <x v="3"/>
    <x v="0"/>
    <x v="0"/>
    <x v="0"/>
    <x v="2"/>
    <n v="70"/>
    <n v="994"/>
    <x v="1"/>
    <x v="0"/>
    <s v="2017-11-01"/>
    <x v="7"/>
    <s v="2017-11-01"/>
    <x v="0"/>
    <s v="VANA SANGASTE (PÜ-52)-3"/>
    <x v="0"/>
    <s v="59HB 23KS 9LV 5LM 2KU 2RE "/>
    <x v="0"/>
  </r>
  <r>
    <n v="186852"/>
    <x v="3"/>
    <x v="4"/>
    <x v="62"/>
    <x v="0"/>
    <s v="VL633"/>
    <n v="13"/>
    <n v="3.34"/>
    <x v="0"/>
    <x v="4"/>
    <x v="1"/>
    <x v="1"/>
    <x v="1"/>
    <x v="0"/>
    <x v="1"/>
    <x v="0"/>
    <x v="0"/>
    <x v="0"/>
    <x v="2"/>
    <n v="50"/>
    <n v="1815"/>
    <x v="0"/>
    <x v="0"/>
    <s v="2014-10-06"/>
    <x v="14"/>
    <s v="2021-02-05"/>
    <x v="0"/>
    <s v="VANA-SANGASTE (PÜ-52)-4"/>
    <x v="0"/>
    <s v="64KS 30LM 3HB 3LV "/>
    <x v="0"/>
  </r>
  <r>
    <n v="186863"/>
    <x v="3"/>
    <x v="4"/>
    <x v="62"/>
    <x v="0"/>
    <s v="VL634"/>
    <n v="3"/>
    <n v="2.95"/>
    <x v="0"/>
    <x v="2"/>
    <x v="5"/>
    <x v="1"/>
    <x v="1"/>
    <x v="4"/>
    <x v="3"/>
    <x v="0"/>
    <x v="0"/>
    <x v="0"/>
    <x v="2"/>
    <n v="15"/>
    <n v="2390"/>
    <x v="0"/>
    <x v="0"/>
    <s v="2021-06-14"/>
    <x v="0"/>
    <s v="2021-06-14"/>
    <x v="0"/>
    <s v="VANA SANGASTE (PÜ-52)-3"/>
    <x v="0"/>
    <s v="37HB 37KS 10KU 8LV 6KU 2MA "/>
    <x v="0"/>
  </r>
  <r>
    <n v="186865"/>
    <x v="3"/>
    <x v="4"/>
    <x v="62"/>
    <x v="0"/>
    <s v="VL634"/>
    <n v="5"/>
    <n v="2.67"/>
    <x v="0"/>
    <x v="1"/>
    <x v="2"/>
    <x v="1"/>
    <x v="1"/>
    <x v="4"/>
    <x v="2"/>
    <x v="0"/>
    <x v="0"/>
    <x v="0"/>
    <x v="0"/>
    <n v="20"/>
    <n v="410"/>
    <x v="1"/>
    <x v="0"/>
    <s v="2015-10-23"/>
    <x v="4"/>
    <s v="2021-06-17"/>
    <x v="0"/>
    <s v="VANA SANGASTE (PÜ-52)-3"/>
    <x v="0"/>
    <s v="40MA 28KS 26KU 6HB "/>
    <x v="0"/>
  </r>
  <r>
    <n v="186867"/>
    <x v="3"/>
    <x v="4"/>
    <x v="62"/>
    <x v="0"/>
    <s v="VL634"/>
    <n v="7"/>
    <n v="0.9"/>
    <x v="0"/>
    <x v="4"/>
    <x v="2"/>
    <x v="1"/>
    <x v="1"/>
    <x v="3"/>
    <x v="3"/>
    <x v="0"/>
    <x v="0"/>
    <x v="0"/>
    <x v="2"/>
    <n v="20"/>
    <n v="1461"/>
    <x v="1"/>
    <x v="0"/>
    <s v="2022-04-28"/>
    <x v="2"/>
    <s v="2022-04-28"/>
    <x v="0"/>
    <s v="VANA SANGASTE (PÜ-52)-3"/>
    <x v="0"/>
    <s v="63HB 32KS 5KU "/>
    <x v="0"/>
  </r>
  <r>
    <n v="186890"/>
    <x v="3"/>
    <x v="4"/>
    <x v="62"/>
    <x v="0"/>
    <s v="VL635"/>
    <n v="12"/>
    <n v="2.21"/>
    <x v="0"/>
    <x v="5"/>
    <x v="2"/>
    <x v="1"/>
    <x v="1"/>
    <x v="0"/>
    <x v="1"/>
    <x v="0"/>
    <x v="0"/>
    <x v="0"/>
    <x v="0"/>
    <n v="30"/>
    <n v="491"/>
    <x v="0"/>
    <x v="0"/>
    <s v="2018-04-24"/>
    <x v="6"/>
    <s v="2018-04-24"/>
    <x v="0"/>
    <s v="VANA-SANGASTE (PÜ-52)-4"/>
    <x v="0"/>
    <s v="41KS 26LM 26KU 7HB "/>
    <x v="0"/>
  </r>
  <r>
    <n v="186898"/>
    <x v="3"/>
    <x v="4"/>
    <x v="62"/>
    <x v="0"/>
    <s v="VL635"/>
    <n v="20"/>
    <n v="1.33"/>
    <x v="0"/>
    <x v="5"/>
    <x v="2"/>
    <x v="1"/>
    <x v="1"/>
    <x v="3"/>
    <x v="1"/>
    <x v="0"/>
    <x v="0"/>
    <x v="0"/>
    <x v="0"/>
    <n v="50"/>
    <n v="436"/>
    <x v="0"/>
    <x v="0"/>
    <s v="2018-04-24"/>
    <x v="6"/>
    <s v="2018-04-24"/>
    <x v="0"/>
    <s v="VANA-SANGASTE (PÜ-52)-4"/>
    <x v="0"/>
    <s v="54KS 28KU 18HB "/>
    <x v="0"/>
  </r>
  <r>
    <n v="186918"/>
    <x v="3"/>
    <x v="4"/>
    <x v="62"/>
    <x v="0"/>
    <s v="VL636"/>
    <n v="19"/>
    <n v="2.61"/>
    <x v="0"/>
    <x v="2"/>
    <x v="5"/>
    <x v="1"/>
    <x v="1"/>
    <x v="2"/>
    <x v="2"/>
    <x v="0"/>
    <x v="0"/>
    <x v="0"/>
    <x v="1"/>
    <n v="25"/>
    <n v="1853"/>
    <x v="0"/>
    <x v="0"/>
    <s v="2014-10-06"/>
    <x v="14"/>
    <s v="2014-10-06"/>
    <x v="0"/>
    <s v="VANA SANGASTE (PÜ-52)-3"/>
    <x v="0"/>
    <s v="50KU 40KS 10MA "/>
    <x v="0"/>
  </r>
  <r>
    <n v="186919"/>
    <x v="3"/>
    <x v="4"/>
    <x v="62"/>
    <x v="0"/>
    <s v="VL637"/>
    <n v="1"/>
    <n v="2.11"/>
    <x v="0"/>
    <x v="2"/>
    <x v="3"/>
    <x v="1"/>
    <x v="1"/>
    <x v="2"/>
    <x v="2"/>
    <x v="0"/>
    <x v="0"/>
    <x v="0"/>
    <x v="4"/>
    <n v="37"/>
    <n v="2262"/>
    <x v="0"/>
    <x v="0"/>
    <s v="2015-03-24"/>
    <x v="4"/>
    <s v="2015-03-24"/>
    <x v="0"/>
    <s v="VANA SANGASTE (PÜ-52)-3"/>
    <x v="0"/>
    <s v="63KS 20MA 15HB 2KU "/>
    <x v="0"/>
  </r>
  <r>
    <n v="186922"/>
    <x v="3"/>
    <x v="4"/>
    <x v="62"/>
    <x v="0"/>
    <s v="VL637"/>
    <n v="4"/>
    <n v="1.8900000000000001"/>
    <x v="0"/>
    <x v="5"/>
    <x v="2"/>
    <x v="1"/>
    <x v="1"/>
    <x v="0"/>
    <x v="1"/>
    <x v="0"/>
    <x v="0"/>
    <x v="0"/>
    <x v="0"/>
    <n v="20"/>
    <n v="482"/>
    <x v="0"/>
    <x v="0"/>
    <s v="2018-04-24"/>
    <x v="6"/>
    <s v="2018-04-24"/>
    <x v="0"/>
    <s v="VANA SANGASTE (PÜ-52)-3"/>
    <x v="0"/>
    <s v="33KS 29LM 20MA 18KU "/>
    <x v="0"/>
  </r>
  <r>
    <n v="186953"/>
    <x v="3"/>
    <x v="4"/>
    <x v="62"/>
    <x v="0"/>
    <s v="VL638"/>
    <n v="13"/>
    <n v="1.41"/>
    <x v="0"/>
    <x v="5"/>
    <x v="2"/>
    <x v="1"/>
    <x v="1"/>
    <x v="3"/>
    <x v="1"/>
    <x v="0"/>
    <x v="0"/>
    <x v="0"/>
    <x v="0"/>
    <n v="30"/>
    <n v="297"/>
    <x v="0"/>
    <x v="0"/>
    <s v="2018-06-05"/>
    <x v="6"/>
    <s v="2018-06-05"/>
    <x v="0"/>
    <s v="VANA SANGASTE (PÜ-52)-3"/>
    <x v="0"/>
    <s v="59KS 19MA 17KU 3HB 2LM "/>
    <x v="0"/>
  </r>
  <r>
    <n v="186998"/>
    <x v="3"/>
    <x v="4"/>
    <x v="62"/>
    <x v="0"/>
    <s v="VL641"/>
    <n v="3"/>
    <n v="0.78"/>
    <x v="0"/>
    <x v="2"/>
    <x v="5"/>
    <x v="1"/>
    <x v="1"/>
    <x v="3"/>
    <x v="3"/>
    <x v="0"/>
    <x v="0"/>
    <x v="0"/>
    <x v="2"/>
    <n v="60"/>
    <n v="1264"/>
    <x v="1"/>
    <x v="0"/>
    <s v="2019-04-10"/>
    <x v="5"/>
    <s v="2019-04-10"/>
    <x v="1"/>
    <s v="VANA-SANGASTE (PÜ-52)-4"/>
    <x v="0"/>
    <s v="75HB 17KU 4KS 4LM "/>
    <x v="0"/>
  </r>
  <r>
    <n v="187001"/>
    <x v="3"/>
    <x v="4"/>
    <x v="62"/>
    <x v="0"/>
    <s v="VL641"/>
    <n v="6"/>
    <n v="2"/>
    <x v="0"/>
    <x v="4"/>
    <x v="0"/>
    <x v="1"/>
    <x v="1"/>
    <x v="3"/>
    <x v="3"/>
    <x v="0"/>
    <x v="0"/>
    <x v="0"/>
    <x v="2"/>
    <n v="30"/>
    <n v="1265"/>
    <x v="1"/>
    <x v="0"/>
    <s v="2016-07-12"/>
    <x v="3"/>
    <s v="2016-07-12"/>
    <x v="0"/>
    <s v="VANA-SANGASTE (PÜ-52)-4"/>
    <x v="0"/>
    <s v="73HB 17KS 8KU 2MA "/>
    <x v="0"/>
  </r>
  <r>
    <n v="187013"/>
    <x v="3"/>
    <x v="4"/>
    <x v="62"/>
    <x v="0"/>
    <s v="VL642"/>
    <n v="6"/>
    <n v="3.68"/>
    <x v="0"/>
    <x v="2"/>
    <x v="5"/>
    <x v="1"/>
    <x v="1"/>
    <x v="3"/>
    <x v="1"/>
    <x v="0"/>
    <x v="0"/>
    <x v="0"/>
    <x v="2"/>
    <n v="10"/>
    <n v="2484"/>
    <x v="0"/>
    <x v="0"/>
    <s v="2017-07-11"/>
    <x v="7"/>
    <s v="2017-07-11"/>
    <x v="0"/>
    <m/>
    <x v="0"/>
    <s v="48KS 26HB 22KU 3LV 1TA "/>
    <x v="0"/>
  </r>
  <r>
    <n v="187019"/>
    <x v="3"/>
    <x v="4"/>
    <x v="62"/>
    <x v="0"/>
    <s v="VL642"/>
    <n v="12"/>
    <n v="2.86"/>
    <x v="0"/>
    <x v="5"/>
    <x v="2"/>
    <x v="1"/>
    <x v="1"/>
    <x v="3"/>
    <x v="0"/>
    <x v="0"/>
    <x v="0"/>
    <x v="0"/>
    <x v="0"/>
    <n v="20"/>
    <n v="415"/>
    <x v="1"/>
    <x v="0"/>
    <s v="2017-11-10"/>
    <x v="7"/>
    <s v="2017-11-10"/>
    <x v="0"/>
    <m/>
    <x v="0"/>
    <s v="38KU 34KS 18MA 10HB "/>
    <x v="0"/>
  </r>
  <r>
    <n v="187061"/>
    <x v="3"/>
    <x v="4"/>
    <x v="62"/>
    <x v="0"/>
    <s v="VL643"/>
    <n v="22"/>
    <n v="1.51"/>
    <x v="0"/>
    <x v="2"/>
    <x v="5"/>
    <x v="1"/>
    <x v="1"/>
    <x v="2"/>
    <x v="2"/>
    <x v="0"/>
    <x v="0"/>
    <x v="0"/>
    <x v="1"/>
    <n v="20"/>
    <n v="3440"/>
    <x v="0"/>
    <x v="0"/>
    <s v="2015-04-01"/>
    <x v="4"/>
    <s v="2015-04-01"/>
    <x v="0"/>
    <m/>
    <x v="0"/>
    <s v="70MA 28KS 2KU "/>
    <x v="0"/>
  </r>
  <r>
    <n v="187099"/>
    <x v="3"/>
    <x v="4"/>
    <x v="62"/>
    <x v="0"/>
    <s v="VL646"/>
    <n v="12"/>
    <n v="0.82"/>
    <x v="0"/>
    <x v="3"/>
    <x v="3"/>
    <x v="1"/>
    <x v="1"/>
    <x v="3"/>
    <x v="0"/>
    <x v="2"/>
    <x v="0"/>
    <x v="0"/>
    <x v="7"/>
    <n v="40"/>
    <n v="360"/>
    <x v="1"/>
    <x v="0"/>
    <s v="2021-06-07"/>
    <x v="0"/>
    <s v="2021-11-26"/>
    <x v="0"/>
    <m/>
    <x v="0"/>
    <s v="71KU 24HB 4KS 1TA "/>
    <x v="1"/>
  </r>
  <r>
    <n v="187242"/>
    <x v="3"/>
    <x v="4"/>
    <x v="62"/>
    <x v="0"/>
    <s v="VL652"/>
    <n v="1"/>
    <n v="0.24"/>
    <x v="0"/>
    <x v="1"/>
    <x v="2"/>
    <x v="1"/>
    <x v="1"/>
    <x v="3"/>
    <x v="0"/>
    <x v="0"/>
    <x v="0"/>
    <x v="0"/>
    <x v="0"/>
    <n v="5"/>
    <n v="810"/>
    <x v="0"/>
    <x v="0"/>
    <s v="2016-07-12"/>
    <x v="3"/>
    <s v="2019-02-13"/>
    <x v="0"/>
    <m/>
    <x v="0"/>
    <s v="77KU 15HB 7KS 1TA "/>
    <x v="0"/>
  </r>
  <r>
    <n v="187255"/>
    <x v="3"/>
    <x v="4"/>
    <x v="62"/>
    <x v="0"/>
    <s v="VL652"/>
    <n v="14"/>
    <n v="1.06"/>
    <x v="0"/>
    <x v="2"/>
    <x v="3"/>
    <x v="1"/>
    <x v="1"/>
    <x v="3"/>
    <x v="1"/>
    <x v="0"/>
    <x v="0"/>
    <x v="0"/>
    <x v="2"/>
    <n v="20"/>
    <n v="12480"/>
    <x v="0"/>
    <x v="0"/>
    <s v="2016-12-19"/>
    <x v="3"/>
    <s v="2016-12-19"/>
    <x v="0"/>
    <m/>
    <x v="0"/>
    <s v="84HB 14KS 1MA 1KU "/>
    <x v="0"/>
  </r>
  <r>
    <n v="187269"/>
    <x v="3"/>
    <x v="4"/>
    <x v="62"/>
    <x v="0"/>
    <s v="VL653"/>
    <n v="6"/>
    <n v="0.49"/>
    <x v="0"/>
    <x v="0"/>
    <x v="7"/>
    <x v="1"/>
    <x v="1"/>
    <x v="4"/>
    <x v="2"/>
    <x v="0"/>
    <x v="0"/>
    <x v="0"/>
    <x v="0"/>
    <n v="20"/>
    <n v="848"/>
    <x v="0"/>
    <x v="0"/>
    <s v="2016-07-12"/>
    <x v="3"/>
    <s v="2016-07-12"/>
    <x v="0"/>
    <m/>
    <x v="0"/>
    <s v="71MA 29KU "/>
    <x v="0"/>
  </r>
  <r>
    <n v="187287"/>
    <x v="3"/>
    <x v="4"/>
    <x v="62"/>
    <x v="0"/>
    <s v="VL653"/>
    <n v="24"/>
    <n v="1.18"/>
    <x v="0"/>
    <x v="1"/>
    <x v="7"/>
    <x v="1"/>
    <x v="1"/>
    <x v="3"/>
    <x v="0"/>
    <x v="0"/>
    <x v="0"/>
    <x v="0"/>
    <x v="0"/>
    <n v="10"/>
    <n v="881"/>
    <x v="0"/>
    <x v="0"/>
    <s v="2016-07-12"/>
    <x v="3"/>
    <s v="2019-02-13"/>
    <x v="0"/>
    <m/>
    <x v="0"/>
    <s v="75KU 20MA 5KS "/>
    <x v="0"/>
  </r>
  <r>
    <n v="187370"/>
    <x v="3"/>
    <x v="4"/>
    <x v="62"/>
    <x v="0"/>
    <s v="VL658"/>
    <n v="3"/>
    <n v="0.71"/>
    <x v="0"/>
    <x v="5"/>
    <x v="4"/>
    <x v="2"/>
    <x v="2"/>
    <x v="4"/>
    <x v="2"/>
    <x v="0"/>
    <x v="0"/>
    <x v="0"/>
    <x v="0"/>
    <n v="40"/>
    <n v="325"/>
    <x v="1"/>
    <x v="0"/>
    <s v="2021-08-26"/>
    <x v="0"/>
    <s v="2021-08-26"/>
    <x v="0"/>
    <m/>
    <x v="0"/>
    <s v="98MA 2KU "/>
    <x v="0"/>
  </r>
  <r>
    <n v="187379"/>
    <x v="3"/>
    <x v="4"/>
    <x v="62"/>
    <x v="0"/>
    <s v="VL658"/>
    <n v="12"/>
    <n v="0.76"/>
    <x v="0"/>
    <x v="0"/>
    <x v="4"/>
    <x v="2"/>
    <x v="2"/>
    <x v="4"/>
    <x v="2"/>
    <x v="0"/>
    <x v="0"/>
    <x v="0"/>
    <x v="0"/>
    <n v="50"/>
    <n v="549"/>
    <x v="0"/>
    <x v="0"/>
    <s v="2017-11-01"/>
    <x v="7"/>
    <s v="2017-11-01"/>
    <x v="0"/>
    <m/>
    <x v="0"/>
    <s v="65MA 24KU 9KS 2HB "/>
    <x v="0"/>
  </r>
  <r>
    <n v="187390"/>
    <x v="3"/>
    <x v="4"/>
    <x v="62"/>
    <x v="0"/>
    <s v="VL659"/>
    <n v="7"/>
    <n v="4.24"/>
    <x v="0"/>
    <x v="0"/>
    <x v="1"/>
    <x v="1"/>
    <x v="1"/>
    <x v="3"/>
    <x v="1"/>
    <x v="0"/>
    <x v="0"/>
    <x v="0"/>
    <x v="0"/>
    <n v="25"/>
    <n v="1359"/>
    <x v="0"/>
    <x v="0"/>
    <s v="2022-06-06"/>
    <x v="2"/>
    <s v="2022-06-06"/>
    <x v="0"/>
    <m/>
    <x v="0"/>
    <s v="87KS 11KU 2RE "/>
    <x v="0"/>
  </r>
  <r>
    <n v="187392"/>
    <x v="3"/>
    <x v="4"/>
    <x v="62"/>
    <x v="0"/>
    <s v="VL659"/>
    <n v="9"/>
    <n v="1.81"/>
    <x v="0"/>
    <x v="2"/>
    <x v="3"/>
    <x v="1"/>
    <x v="1"/>
    <x v="3"/>
    <x v="1"/>
    <x v="0"/>
    <x v="0"/>
    <x v="0"/>
    <x v="2"/>
    <n v="10"/>
    <n v="2629"/>
    <x v="0"/>
    <x v="0"/>
    <s v="2021-06-07"/>
    <x v="0"/>
    <s v="2021-06-07"/>
    <x v="0"/>
    <m/>
    <x v="0"/>
    <s v="61HB 25KS 7KU 5LV 1TA 1SA "/>
    <x v="0"/>
  </r>
  <r>
    <n v="187400"/>
    <x v="3"/>
    <x v="4"/>
    <x v="62"/>
    <x v="0"/>
    <s v="VL659"/>
    <n v="17"/>
    <n v="0.69"/>
    <x v="0"/>
    <x v="0"/>
    <x v="0"/>
    <x v="1"/>
    <x v="1"/>
    <x v="3"/>
    <x v="1"/>
    <x v="0"/>
    <x v="0"/>
    <x v="0"/>
    <x v="2"/>
    <n v="25"/>
    <n v="1067"/>
    <x v="0"/>
    <x v="0"/>
    <s v="2021-06-07"/>
    <x v="0"/>
    <s v="2021-06-07"/>
    <x v="0"/>
    <m/>
    <x v="0"/>
    <s v="50KS 28KU 9HB 9HB 2TA 1RE 1MA "/>
    <x v="0"/>
  </r>
  <r>
    <n v="208192"/>
    <x v="6"/>
    <x v="7"/>
    <x v="63"/>
    <x v="0"/>
    <s v="AT024"/>
    <n v="6"/>
    <n v="2.17"/>
    <x v="0"/>
    <x v="3"/>
    <x v="3"/>
    <x v="1"/>
    <x v="1"/>
    <x v="4"/>
    <x v="2"/>
    <x v="0"/>
    <x v="0"/>
    <x v="0"/>
    <x v="1"/>
    <n v="10"/>
    <n v="1707"/>
    <x v="0"/>
    <x v="0"/>
    <s v="2017-10-25"/>
    <x v="7"/>
    <s v="2017-10-25"/>
    <x v="0"/>
    <m/>
    <x v="0"/>
    <s v="99MA 1KU "/>
    <x v="0"/>
  </r>
  <r>
    <n v="208205"/>
    <x v="6"/>
    <x v="7"/>
    <x v="63"/>
    <x v="0"/>
    <s v="AT025"/>
    <n v="5"/>
    <n v="2.85"/>
    <x v="0"/>
    <x v="3"/>
    <x v="3"/>
    <x v="1"/>
    <x v="1"/>
    <x v="6"/>
    <x v="2"/>
    <x v="0"/>
    <x v="0"/>
    <x v="0"/>
    <x v="1"/>
    <n v="10"/>
    <n v="1499"/>
    <x v="1"/>
    <x v="0"/>
    <s v="2017-10-25"/>
    <x v="7"/>
    <s v="2017-10-25"/>
    <x v="0"/>
    <m/>
    <x v="0"/>
    <s v="100MA "/>
    <x v="0"/>
  </r>
  <r>
    <n v="208208"/>
    <x v="6"/>
    <x v="7"/>
    <x v="63"/>
    <x v="0"/>
    <s v="AT025"/>
    <n v="8"/>
    <n v="2.1"/>
    <x v="0"/>
    <x v="3"/>
    <x v="3"/>
    <x v="1"/>
    <x v="1"/>
    <x v="6"/>
    <x v="2"/>
    <x v="0"/>
    <x v="0"/>
    <x v="0"/>
    <x v="1"/>
    <n v="10"/>
    <n v="2045"/>
    <x v="0"/>
    <x v="0"/>
    <s v="2017-10-25"/>
    <x v="7"/>
    <s v="2017-10-25"/>
    <x v="0"/>
    <m/>
    <x v="0"/>
    <s v="84MA 16KU "/>
    <x v="0"/>
  </r>
  <r>
    <n v="208596"/>
    <x v="6"/>
    <x v="7"/>
    <x v="64"/>
    <x v="0"/>
    <s v="AT072"/>
    <n v="16"/>
    <n v="2.12"/>
    <x v="0"/>
    <x v="0"/>
    <x v="4"/>
    <x v="2"/>
    <x v="2"/>
    <x v="0"/>
    <x v="2"/>
    <x v="0"/>
    <x v="0"/>
    <x v="0"/>
    <x v="0"/>
    <n v="2"/>
    <n v="544"/>
    <x v="0"/>
    <x v="0"/>
    <s v="2014-10-22"/>
    <x v="14"/>
    <s v="2020-08-10"/>
    <x v="0"/>
    <m/>
    <x v="0"/>
    <s v="73MA 16KU 10KS 1HB "/>
    <x v="0"/>
  </r>
  <r>
    <n v="208603"/>
    <x v="6"/>
    <x v="7"/>
    <x v="64"/>
    <x v="0"/>
    <s v="AT073"/>
    <n v="1"/>
    <n v="3.05"/>
    <x v="0"/>
    <x v="5"/>
    <x v="2"/>
    <x v="1"/>
    <x v="1"/>
    <x v="0"/>
    <x v="2"/>
    <x v="0"/>
    <x v="0"/>
    <x v="0"/>
    <x v="0"/>
    <n v="20"/>
    <n v="522"/>
    <x v="0"/>
    <x v="0"/>
    <s v="2014-10-22"/>
    <x v="14"/>
    <s v="2014-10-22"/>
    <x v="0"/>
    <m/>
    <x v="0"/>
    <s v="77MA 12KS 11KU "/>
    <x v="0"/>
  </r>
  <r>
    <n v="208705"/>
    <x v="6"/>
    <x v="7"/>
    <x v="64"/>
    <x v="0"/>
    <s v="AT082"/>
    <n v="14"/>
    <n v="0.23"/>
    <x v="0"/>
    <x v="2"/>
    <x v="3"/>
    <x v="1"/>
    <x v="1"/>
    <x v="1"/>
    <x v="4"/>
    <x v="1"/>
    <x v="1"/>
    <x v="0"/>
    <x v="7"/>
    <n v="50"/>
    <n v="500"/>
    <x v="1"/>
    <x v="0"/>
    <s v="2017-10-23"/>
    <x v="7"/>
    <s v="2019-11-04"/>
    <x v="0"/>
    <m/>
    <x v="0"/>
    <s v="66LM 17KS 17KU "/>
    <x v="1"/>
  </r>
  <r>
    <n v="208739"/>
    <x v="6"/>
    <x v="7"/>
    <x v="64"/>
    <x v="0"/>
    <s v="AT084"/>
    <n v="9"/>
    <n v="1.6600000000000001"/>
    <x v="0"/>
    <x v="2"/>
    <x v="5"/>
    <x v="1"/>
    <x v="1"/>
    <x v="19"/>
    <x v="1"/>
    <x v="1"/>
    <x v="1"/>
    <x v="0"/>
    <x v="0"/>
    <n v="15"/>
    <n v="3979"/>
    <x v="0"/>
    <x v="0"/>
    <s v="2004-12-07"/>
    <x v="19"/>
    <s v="2010-10-15"/>
    <x v="0"/>
    <m/>
    <x v="0"/>
    <s v="54KS 30KU 16LM "/>
    <x v="0"/>
  </r>
  <r>
    <n v="209035"/>
    <x v="6"/>
    <x v="7"/>
    <x v="64"/>
    <x v="0"/>
    <s v="AT104"/>
    <n v="8"/>
    <n v="0.68"/>
    <x v="0"/>
    <x v="2"/>
    <x v="3"/>
    <x v="1"/>
    <x v="1"/>
    <x v="21"/>
    <x v="1"/>
    <x v="0"/>
    <x v="0"/>
    <x v="0"/>
    <x v="1"/>
    <n v="70"/>
    <n v="2586"/>
    <x v="0"/>
    <x v="0"/>
    <s v="2015-04-09"/>
    <x v="4"/>
    <s v="2015-04-09"/>
    <x v="0"/>
    <m/>
    <x v="0"/>
    <s v="64KS 22KU 13MA 1SA "/>
    <x v="0"/>
  </r>
  <r>
    <n v="209296"/>
    <x v="6"/>
    <x v="7"/>
    <x v="65"/>
    <x v="0"/>
    <s v="AT125"/>
    <n v="3"/>
    <n v="0.94"/>
    <x v="0"/>
    <x v="3"/>
    <x v="3"/>
    <x v="1"/>
    <x v="1"/>
    <x v="4"/>
    <x v="0"/>
    <x v="0"/>
    <x v="0"/>
    <x v="0"/>
    <x v="1"/>
    <n v="10"/>
    <n v="4275"/>
    <x v="0"/>
    <x v="0"/>
    <s v="2015-10-13"/>
    <x v="4"/>
    <s v="2015-10-13"/>
    <x v="0"/>
    <m/>
    <x v="0"/>
    <s v="50KU 50MA "/>
    <x v="0"/>
  </r>
  <r>
    <n v="209298"/>
    <x v="6"/>
    <x v="7"/>
    <x v="65"/>
    <x v="0"/>
    <s v="AT125"/>
    <n v="5"/>
    <n v="0.75"/>
    <x v="0"/>
    <x v="3"/>
    <x v="3"/>
    <x v="1"/>
    <x v="1"/>
    <x v="4"/>
    <x v="2"/>
    <x v="0"/>
    <x v="0"/>
    <x v="0"/>
    <x v="1"/>
    <n v="67"/>
    <n v="606"/>
    <x v="1"/>
    <x v="0"/>
    <s v="2016-06-03"/>
    <x v="3"/>
    <s v="2016-06-03"/>
    <x v="0"/>
    <m/>
    <x v="0"/>
    <s v="99MA 1KU "/>
    <x v="0"/>
  </r>
  <r>
    <n v="209302"/>
    <x v="6"/>
    <x v="7"/>
    <x v="65"/>
    <x v="0"/>
    <s v="AT125"/>
    <n v="9"/>
    <n v="1.25"/>
    <x v="0"/>
    <x v="3"/>
    <x v="3"/>
    <x v="1"/>
    <x v="1"/>
    <x v="4"/>
    <x v="2"/>
    <x v="0"/>
    <x v="0"/>
    <x v="0"/>
    <x v="1"/>
    <n v="15"/>
    <n v="3211"/>
    <x v="0"/>
    <x v="0"/>
    <s v="2017-11-16"/>
    <x v="7"/>
    <s v="2017-11-16"/>
    <x v="0"/>
    <m/>
    <x v="0"/>
    <s v="55MA 45KU "/>
    <x v="0"/>
  </r>
  <r>
    <n v="209324"/>
    <x v="6"/>
    <x v="7"/>
    <x v="65"/>
    <x v="0"/>
    <s v="AT126"/>
    <n v="11"/>
    <n v="2.41"/>
    <x v="0"/>
    <x v="3"/>
    <x v="3"/>
    <x v="1"/>
    <x v="1"/>
    <x v="7"/>
    <x v="2"/>
    <x v="0"/>
    <x v="0"/>
    <x v="0"/>
    <x v="1"/>
    <n v="5"/>
    <n v="5985"/>
    <x v="0"/>
    <x v="0"/>
    <s v="2017-11-15"/>
    <x v="7"/>
    <s v="2017-11-15"/>
    <x v="0"/>
    <m/>
    <x v="0"/>
    <s v="100MA "/>
    <x v="0"/>
  </r>
  <r>
    <n v="209379"/>
    <x v="6"/>
    <x v="7"/>
    <x v="65"/>
    <x v="0"/>
    <s v="AT130"/>
    <n v="6"/>
    <n v="2.69"/>
    <x v="0"/>
    <x v="3"/>
    <x v="3"/>
    <x v="1"/>
    <x v="1"/>
    <x v="8"/>
    <x v="2"/>
    <x v="0"/>
    <x v="0"/>
    <x v="0"/>
    <x v="1"/>
    <n v="30"/>
    <n v="1672"/>
    <x v="0"/>
    <x v="0"/>
    <s v="2017-11-24"/>
    <x v="7"/>
    <s v="2017-11-24"/>
    <x v="0"/>
    <s v="Konju mõisa/TP-707 Oru"/>
    <x v="0"/>
    <s v="80MA 20KS "/>
    <x v="0"/>
  </r>
  <r>
    <n v="209390"/>
    <x v="6"/>
    <x v="7"/>
    <x v="65"/>
    <x v="0"/>
    <s v="AT131"/>
    <n v="8"/>
    <n v="2.08"/>
    <x v="0"/>
    <x v="3"/>
    <x v="3"/>
    <x v="1"/>
    <x v="1"/>
    <x v="8"/>
    <x v="2"/>
    <x v="0"/>
    <x v="0"/>
    <x v="0"/>
    <x v="1"/>
    <n v="20"/>
    <n v="2279"/>
    <x v="0"/>
    <x v="0"/>
    <s v="2017-12-04"/>
    <x v="7"/>
    <s v="2017-12-04"/>
    <x v="0"/>
    <s v="Melgapõllu/TP-707 Oru"/>
    <x v="0"/>
    <s v="93MA 7KU "/>
    <x v="0"/>
  </r>
  <r>
    <n v="209409"/>
    <x v="6"/>
    <x v="7"/>
    <x v="65"/>
    <x v="0"/>
    <s v="AT136"/>
    <n v="14"/>
    <n v="0.45"/>
    <x v="0"/>
    <x v="3"/>
    <x v="3"/>
    <x v="1"/>
    <x v="1"/>
    <x v="4"/>
    <x v="2"/>
    <x v="0"/>
    <x v="0"/>
    <x v="0"/>
    <x v="1"/>
    <n v="55"/>
    <n v="2450"/>
    <x v="0"/>
    <x v="0"/>
    <s v="2017-11-16"/>
    <x v="7"/>
    <s v="2017-12-04"/>
    <x v="0"/>
    <s v="Pihliksaare/TTP-517"/>
    <x v="0"/>
    <s v="85MA 15KU "/>
    <x v="0"/>
  </r>
  <r>
    <n v="209461"/>
    <x v="6"/>
    <x v="7"/>
    <x v="65"/>
    <x v="0"/>
    <s v="AT141"/>
    <n v="2"/>
    <n v="1.97"/>
    <x v="0"/>
    <x v="3"/>
    <x v="3"/>
    <x v="1"/>
    <x v="1"/>
    <x v="4"/>
    <x v="0"/>
    <x v="0"/>
    <x v="0"/>
    <x v="0"/>
    <x v="1"/>
    <n v="50"/>
    <n v="2450"/>
    <x v="0"/>
    <x v="0"/>
    <s v="2017-12-04"/>
    <x v="7"/>
    <s v="2017-12-04"/>
    <x v="0"/>
    <s v="Pihliksaare/TTP-517"/>
    <x v="0"/>
    <s v="75KU 25MA "/>
    <x v="0"/>
  </r>
  <r>
    <n v="209467"/>
    <x v="6"/>
    <x v="7"/>
    <x v="65"/>
    <x v="0"/>
    <s v="AT141"/>
    <n v="11"/>
    <n v="0.41"/>
    <x v="0"/>
    <x v="3"/>
    <x v="3"/>
    <x v="1"/>
    <x v="1"/>
    <x v="4"/>
    <x v="3"/>
    <x v="0"/>
    <x v="0"/>
    <x v="0"/>
    <x v="2"/>
    <n v="70"/>
    <n v="8313"/>
    <x v="0"/>
    <x v="0"/>
    <s v="2016-09-21"/>
    <x v="3"/>
    <s v="2016-09-21"/>
    <x v="0"/>
    <s v="Väravsaare/TTP-517"/>
    <x v="0"/>
    <s v="70HB 27KS 2LM 1MA "/>
    <x v="0"/>
  </r>
  <r>
    <n v="209469"/>
    <x v="6"/>
    <x v="7"/>
    <x v="65"/>
    <x v="0"/>
    <s v="AT141"/>
    <n v="13"/>
    <n v="0.72"/>
    <x v="0"/>
    <x v="3"/>
    <x v="3"/>
    <x v="1"/>
    <x v="1"/>
    <x v="4"/>
    <x v="3"/>
    <x v="0"/>
    <x v="0"/>
    <x v="0"/>
    <x v="2"/>
    <n v="80"/>
    <n v="6292"/>
    <x v="0"/>
    <x v="0"/>
    <s v="2016-09-21"/>
    <x v="3"/>
    <s v="2016-09-21"/>
    <x v="0"/>
    <s v="Väravsaare/TTP-517"/>
    <x v="0"/>
    <s v="70HB 28KS 1LM 1MA "/>
    <x v="0"/>
  </r>
  <r>
    <n v="209483"/>
    <x v="6"/>
    <x v="7"/>
    <x v="65"/>
    <x v="0"/>
    <s v="AT142"/>
    <n v="3"/>
    <n v="0.49"/>
    <x v="0"/>
    <x v="3"/>
    <x v="3"/>
    <x v="1"/>
    <x v="1"/>
    <x v="12"/>
    <x v="2"/>
    <x v="0"/>
    <x v="0"/>
    <x v="0"/>
    <x v="1"/>
    <n v="30"/>
    <n v="5110"/>
    <x v="0"/>
    <x v="0"/>
    <s v="2016-09-06"/>
    <x v="3"/>
    <s v="2016-09-06"/>
    <x v="0"/>
    <s v="Pihliksaare/TTP-517"/>
    <x v="0"/>
    <s v="100MA "/>
    <x v="0"/>
  </r>
  <r>
    <n v="209484"/>
    <x v="6"/>
    <x v="7"/>
    <x v="65"/>
    <x v="0"/>
    <s v="AT142"/>
    <n v="4"/>
    <n v="1.21"/>
    <x v="0"/>
    <x v="4"/>
    <x v="0"/>
    <x v="1"/>
    <x v="1"/>
    <x v="4"/>
    <x v="1"/>
    <x v="0"/>
    <x v="0"/>
    <x v="0"/>
    <x v="2"/>
    <n v="100"/>
    <n v="1842"/>
    <x v="0"/>
    <x v="0"/>
    <s v="2014-03-18"/>
    <x v="14"/>
    <s v="2014-03-18"/>
    <x v="0"/>
    <s v="Pihliksaare/TTP-517"/>
    <x v="0"/>
    <s v="78KS 18HB 2LM 2KU "/>
    <x v="0"/>
  </r>
  <r>
    <n v="209519"/>
    <x v="6"/>
    <x v="7"/>
    <x v="65"/>
    <x v="0"/>
    <s v="AT145"/>
    <n v="4"/>
    <n v="0.52"/>
    <x v="0"/>
    <x v="4"/>
    <x v="0"/>
    <x v="1"/>
    <x v="1"/>
    <x v="11"/>
    <x v="1"/>
    <x v="0"/>
    <x v="0"/>
    <x v="0"/>
    <x v="1"/>
    <n v="30"/>
    <n v="2352"/>
    <x v="0"/>
    <x v="0"/>
    <s v="2021-11-08"/>
    <x v="0"/>
    <s v="2021-11-08"/>
    <x v="0"/>
    <s v="Pihliksaare/TTP-517"/>
    <x v="0"/>
    <s v="92KS 6KU 2MA "/>
    <x v="0"/>
  </r>
  <r>
    <n v="209526"/>
    <x v="6"/>
    <x v="7"/>
    <x v="65"/>
    <x v="0"/>
    <s v="AT146"/>
    <n v="3"/>
    <n v="0.41"/>
    <x v="0"/>
    <x v="3"/>
    <x v="3"/>
    <x v="1"/>
    <x v="1"/>
    <x v="16"/>
    <x v="2"/>
    <x v="0"/>
    <x v="0"/>
    <x v="0"/>
    <x v="1"/>
    <n v="30"/>
    <n v="4760"/>
    <x v="0"/>
    <x v="0"/>
    <s v="2015-06-12"/>
    <x v="4"/>
    <s v="2015-06-12"/>
    <x v="0"/>
    <s v="Pihliksaare/TTP-517"/>
    <x v="0"/>
    <s v="50MA 50KU "/>
    <x v="0"/>
  </r>
  <r>
    <n v="209530"/>
    <x v="6"/>
    <x v="7"/>
    <x v="65"/>
    <x v="0"/>
    <s v="AT146"/>
    <n v="7"/>
    <n v="2.04"/>
    <x v="0"/>
    <x v="3"/>
    <x v="3"/>
    <x v="1"/>
    <x v="1"/>
    <x v="0"/>
    <x v="2"/>
    <x v="0"/>
    <x v="0"/>
    <x v="0"/>
    <x v="1"/>
    <n v="30"/>
    <n v="1896"/>
    <x v="0"/>
    <x v="0"/>
    <s v="2015-10-27"/>
    <x v="4"/>
    <s v="2015-10-27"/>
    <x v="0"/>
    <s v="Pihliksaare/TTP-517"/>
    <x v="0"/>
    <s v="70MA 28KU 2KS "/>
    <x v="0"/>
  </r>
  <r>
    <n v="209538"/>
    <x v="6"/>
    <x v="7"/>
    <x v="65"/>
    <x v="0"/>
    <s v="AT147"/>
    <n v="7"/>
    <n v="1.47"/>
    <x v="0"/>
    <x v="4"/>
    <x v="0"/>
    <x v="1"/>
    <x v="1"/>
    <x v="7"/>
    <x v="2"/>
    <x v="0"/>
    <x v="0"/>
    <x v="0"/>
    <x v="1"/>
    <n v="30"/>
    <n v="854"/>
    <x v="1"/>
    <x v="0"/>
    <s v="2017-07-28"/>
    <x v="7"/>
    <s v="2017-07-28"/>
    <x v="0"/>
    <s v="Piisna/TTP-517"/>
    <x v="0"/>
    <s v="96MA 4KU "/>
    <x v="0"/>
  </r>
  <r>
    <n v="209553"/>
    <x v="6"/>
    <x v="7"/>
    <x v="65"/>
    <x v="0"/>
    <s v="AT148"/>
    <n v="3"/>
    <n v="1.55"/>
    <x v="0"/>
    <x v="4"/>
    <x v="0"/>
    <x v="1"/>
    <x v="1"/>
    <x v="4"/>
    <x v="1"/>
    <x v="0"/>
    <x v="0"/>
    <x v="0"/>
    <x v="2"/>
    <n v="50"/>
    <n v="1074"/>
    <x v="0"/>
    <x v="0"/>
    <s v="2023-01-26"/>
    <x v="8"/>
    <s v="2023-01-26"/>
    <x v="0"/>
    <s v="Väravsaare/TTP-517"/>
    <x v="0"/>
    <s v="54KS 26HB 16KU 3LV 1PN "/>
    <x v="0"/>
  </r>
  <r>
    <n v="209575"/>
    <x v="6"/>
    <x v="7"/>
    <x v="65"/>
    <x v="0"/>
    <s v="AT150"/>
    <n v="3"/>
    <n v="1.8199999999999998"/>
    <x v="0"/>
    <x v="3"/>
    <x v="3"/>
    <x v="1"/>
    <x v="1"/>
    <x v="0"/>
    <x v="2"/>
    <x v="0"/>
    <x v="0"/>
    <x v="0"/>
    <x v="1"/>
    <n v="10"/>
    <n v="1720"/>
    <x v="0"/>
    <x v="0"/>
    <s v="2016-05-20"/>
    <x v="3"/>
    <s v="2016-05-20"/>
    <x v="0"/>
    <s v="Pihliksaare/TTP-517"/>
    <x v="0"/>
    <s v="95MA 5KU "/>
    <x v="0"/>
  </r>
  <r>
    <n v="209580"/>
    <x v="6"/>
    <x v="7"/>
    <x v="65"/>
    <x v="0"/>
    <s v="AT150"/>
    <n v="8"/>
    <n v="2.74"/>
    <x v="0"/>
    <x v="4"/>
    <x v="0"/>
    <x v="1"/>
    <x v="1"/>
    <x v="0"/>
    <x v="1"/>
    <x v="0"/>
    <x v="0"/>
    <x v="0"/>
    <x v="2"/>
    <n v="80"/>
    <n v="1128"/>
    <x v="1"/>
    <x v="0"/>
    <s v="2015-10-27"/>
    <x v="4"/>
    <s v="2018-10-05"/>
    <x v="0"/>
    <s v="Pihliksaare/TTP-517"/>
    <x v="0"/>
    <s v="86KS 12HB 2KU "/>
    <x v="0"/>
  </r>
  <r>
    <n v="209598"/>
    <x v="6"/>
    <x v="7"/>
    <x v="65"/>
    <x v="0"/>
    <s v="AT152"/>
    <n v="10"/>
    <n v="1.77"/>
    <x v="0"/>
    <x v="3"/>
    <x v="3"/>
    <x v="1"/>
    <x v="1"/>
    <x v="6"/>
    <x v="2"/>
    <x v="0"/>
    <x v="0"/>
    <x v="0"/>
    <x v="9"/>
    <n v="20"/>
    <n v="480"/>
    <x v="1"/>
    <x v="0"/>
    <s v="2023-01-25"/>
    <x v="8"/>
    <s v="2015-09-21"/>
    <x v="0"/>
    <s v="Väravsaare/TTP-517"/>
    <x v="0"/>
    <s v="62MA 38KU "/>
    <x v="1"/>
  </r>
  <r>
    <n v="209605"/>
    <x v="6"/>
    <x v="7"/>
    <x v="65"/>
    <x v="0"/>
    <s v="AT153"/>
    <n v="3"/>
    <n v="0.49"/>
    <x v="0"/>
    <x v="2"/>
    <x v="5"/>
    <x v="1"/>
    <x v="1"/>
    <x v="4"/>
    <x v="0"/>
    <x v="0"/>
    <x v="0"/>
    <x v="0"/>
    <x v="1"/>
    <n v="30"/>
    <n v="2444"/>
    <x v="0"/>
    <x v="0"/>
    <s v="2016-03-30"/>
    <x v="3"/>
    <s v="2016-03-30"/>
    <x v="0"/>
    <s v="Väravsaare/TTP-517"/>
    <x v="0"/>
    <s v="80KU 20MA "/>
    <x v="0"/>
  </r>
  <r>
    <n v="209608"/>
    <x v="6"/>
    <x v="7"/>
    <x v="65"/>
    <x v="0"/>
    <s v="AT153"/>
    <n v="6"/>
    <n v="2.52"/>
    <x v="0"/>
    <x v="0"/>
    <x v="2"/>
    <x v="1"/>
    <x v="1"/>
    <x v="3"/>
    <x v="0"/>
    <x v="0"/>
    <x v="0"/>
    <x v="0"/>
    <x v="0"/>
    <n v="15"/>
    <n v="473"/>
    <x v="0"/>
    <x v="0"/>
    <s v="2019-06-13"/>
    <x v="5"/>
    <s v="2019-06-13"/>
    <x v="0"/>
    <s v="Väravsaare/TTP-517"/>
    <x v="0"/>
    <s v="100KU "/>
    <x v="0"/>
  </r>
  <r>
    <n v="209627"/>
    <x v="6"/>
    <x v="7"/>
    <x v="65"/>
    <x v="0"/>
    <s v="AT155"/>
    <n v="1"/>
    <n v="0.9"/>
    <x v="0"/>
    <x v="3"/>
    <x v="3"/>
    <x v="1"/>
    <x v="1"/>
    <x v="0"/>
    <x v="2"/>
    <x v="0"/>
    <x v="0"/>
    <x v="0"/>
    <x v="1"/>
    <n v="30"/>
    <n v="1314"/>
    <x v="1"/>
    <x v="0"/>
    <s v="2017-10-18"/>
    <x v="7"/>
    <s v="2017-10-18"/>
    <x v="0"/>
    <s v="Piisna/TTP-517"/>
    <x v="0"/>
    <s v="90MA 10KU "/>
    <x v="0"/>
  </r>
  <r>
    <n v="209637"/>
    <x v="6"/>
    <x v="7"/>
    <x v="65"/>
    <x v="0"/>
    <s v="AT156"/>
    <n v="4"/>
    <n v="2.93"/>
    <x v="0"/>
    <x v="3"/>
    <x v="3"/>
    <x v="1"/>
    <x v="1"/>
    <x v="0"/>
    <x v="2"/>
    <x v="0"/>
    <x v="0"/>
    <x v="0"/>
    <x v="1"/>
    <n v="15"/>
    <n v="1343"/>
    <x v="0"/>
    <x v="0"/>
    <s v="2016-09-02"/>
    <x v="3"/>
    <s v="2016-09-28"/>
    <x v="0"/>
    <s v="Piisna/TTP-517"/>
    <x v="0"/>
    <s v="70MA 30KU "/>
    <x v="0"/>
  </r>
  <r>
    <n v="209646"/>
    <x v="6"/>
    <x v="7"/>
    <x v="65"/>
    <x v="0"/>
    <s v="AT157"/>
    <n v="1"/>
    <n v="1.4"/>
    <x v="0"/>
    <x v="3"/>
    <x v="3"/>
    <x v="1"/>
    <x v="1"/>
    <x v="0"/>
    <x v="2"/>
    <x v="0"/>
    <x v="0"/>
    <x v="0"/>
    <x v="9"/>
    <n v="20"/>
    <n v="560"/>
    <x v="1"/>
    <x v="0"/>
    <s v="2023-01-25"/>
    <x v="8"/>
    <s v="2018-02-27"/>
    <x v="0"/>
    <s v="Väravsaare/TTP-517"/>
    <x v="0"/>
    <s v="60MA 40KU "/>
    <x v="1"/>
  </r>
  <r>
    <n v="209654"/>
    <x v="6"/>
    <x v="7"/>
    <x v="65"/>
    <x v="0"/>
    <s v="AT158"/>
    <n v="2"/>
    <n v="0.39"/>
    <x v="0"/>
    <x v="1"/>
    <x v="2"/>
    <x v="1"/>
    <x v="1"/>
    <x v="0"/>
    <x v="1"/>
    <x v="1"/>
    <x v="1"/>
    <x v="0"/>
    <x v="10"/>
    <n v="40"/>
    <n v="378"/>
    <x v="1"/>
    <x v="0"/>
    <s v="2019-05-28"/>
    <x v="5"/>
    <s v="2019-05-28"/>
    <x v="0"/>
    <s v="Väravsaare/TTP-517"/>
    <x v="0"/>
    <s v="96KS 2KU 2MA "/>
    <x v="0"/>
  </r>
  <r>
    <n v="209658"/>
    <x v="6"/>
    <x v="7"/>
    <x v="65"/>
    <x v="0"/>
    <s v="AT158"/>
    <n v="6"/>
    <n v="1.45"/>
    <x v="0"/>
    <x v="2"/>
    <x v="5"/>
    <x v="1"/>
    <x v="1"/>
    <x v="4"/>
    <x v="2"/>
    <x v="0"/>
    <x v="0"/>
    <x v="0"/>
    <x v="1"/>
    <n v="5"/>
    <n v="2194"/>
    <x v="0"/>
    <x v="0"/>
    <s v="2014-11-24"/>
    <x v="14"/>
    <s v="2014-11-24"/>
    <x v="0"/>
    <s v="Väravsaare/TTP-517"/>
    <x v="0"/>
    <s v="92MA 8KU "/>
    <x v="0"/>
  </r>
  <r>
    <n v="209668"/>
    <x v="6"/>
    <x v="7"/>
    <x v="65"/>
    <x v="0"/>
    <s v="AT159"/>
    <n v="2"/>
    <n v="1.52"/>
    <x v="0"/>
    <x v="3"/>
    <x v="3"/>
    <x v="1"/>
    <x v="1"/>
    <x v="0"/>
    <x v="2"/>
    <x v="0"/>
    <x v="0"/>
    <x v="0"/>
    <x v="1"/>
    <n v="5"/>
    <n v="5334"/>
    <x v="0"/>
    <x v="0"/>
    <s v="2016-10-04"/>
    <x v="3"/>
    <s v="2016-10-05"/>
    <x v="0"/>
    <s v="Väravsaare/TTP-517"/>
    <x v="0"/>
    <s v="95MA 5KU "/>
    <x v="0"/>
  </r>
  <r>
    <n v="209680"/>
    <x v="6"/>
    <x v="7"/>
    <x v="65"/>
    <x v="0"/>
    <s v="AT160"/>
    <n v="2"/>
    <n v="2.16"/>
    <x v="0"/>
    <x v="5"/>
    <x v="2"/>
    <x v="1"/>
    <x v="1"/>
    <x v="0"/>
    <x v="0"/>
    <x v="0"/>
    <x v="0"/>
    <x v="0"/>
    <x v="0"/>
    <n v="30"/>
    <n v="306"/>
    <x v="1"/>
    <x v="0"/>
    <s v="2015-06-04"/>
    <x v="4"/>
    <s v="2019-06-06"/>
    <x v="0"/>
    <s v="Piisna/TTP-517"/>
    <x v="0"/>
    <s v="99KU 1MA "/>
    <x v="0"/>
  </r>
  <r>
    <n v="209681"/>
    <x v="6"/>
    <x v="7"/>
    <x v="65"/>
    <x v="0"/>
    <s v="AT160"/>
    <n v="3"/>
    <n v="0.71"/>
    <x v="0"/>
    <x v="2"/>
    <x v="5"/>
    <x v="1"/>
    <x v="1"/>
    <x v="0"/>
    <x v="2"/>
    <x v="0"/>
    <x v="0"/>
    <x v="0"/>
    <x v="1"/>
    <n v="20"/>
    <n v="1401"/>
    <x v="1"/>
    <x v="0"/>
    <s v="2014-02-05"/>
    <x v="14"/>
    <s v="2014-02-05"/>
    <x v="1"/>
    <s v="Piisna/TTP-517"/>
    <x v="0"/>
    <s v="88MA 10KU 2KS "/>
    <x v="0"/>
  </r>
  <r>
    <n v="209683"/>
    <x v="6"/>
    <x v="7"/>
    <x v="65"/>
    <x v="0"/>
    <s v="AT160"/>
    <n v="5"/>
    <n v="1.17"/>
    <x v="0"/>
    <x v="5"/>
    <x v="2"/>
    <x v="1"/>
    <x v="1"/>
    <x v="0"/>
    <x v="0"/>
    <x v="0"/>
    <x v="0"/>
    <x v="0"/>
    <x v="0"/>
    <n v="40"/>
    <n v="289"/>
    <x v="1"/>
    <x v="0"/>
    <s v="2019-06-06"/>
    <x v="5"/>
    <s v="2019-06-06"/>
    <x v="0"/>
    <s v="Piisna/TTP-517"/>
    <x v="0"/>
    <s v="98KU 1MA 1KS "/>
    <x v="0"/>
  </r>
  <r>
    <n v="209685"/>
    <x v="6"/>
    <x v="7"/>
    <x v="65"/>
    <x v="0"/>
    <s v="AT160"/>
    <n v="7"/>
    <n v="1.9100000000000001"/>
    <x v="0"/>
    <x v="1"/>
    <x v="2"/>
    <x v="1"/>
    <x v="1"/>
    <x v="0"/>
    <x v="0"/>
    <x v="0"/>
    <x v="0"/>
    <x v="0"/>
    <x v="0"/>
    <n v="40"/>
    <n v="276"/>
    <x v="1"/>
    <x v="0"/>
    <s v="2015-06-04"/>
    <x v="4"/>
    <s v="2015-06-04"/>
    <x v="0"/>
    <s v="Piisna/TTP-517"/>
    <x v="0"/>
    <s v="100KU "/>
    <x v="0"/>
  </r>
  <r>
    <n v="209686"/>
    <x v="6"/>
    <x v="7"/>
    <x v="65"/>
    <x v="0"/>
    <s v="AT160"/>
    <n v="8"/>
    <n v="2.2200000000000002"/>
    <x v="0"/>
    <x v="5"/>
    <x v="4"/>
    <x v="2"/>
    <x v="2"/>
    <x v="0"/>
    <x v="0"/>
    <x v="0"/>
    <x v="0"/>
    <x v="0"/>
    <x v="0"/>
    <n v="30"/>
    <n v="323"/>
    <x v="1"/>
    <x v="0"/>
    <s v="2015-06-04"/>
    <x v="4"/>
    <s v="2021-12-22"/>
    <x v="0"/>
    <s v="Piisna/TTP-517"/>
    <x v="0"/>
    <s v="80KU 13MA 7KS "/>
    <x v="0"/>
  </r>
  <r>
    <n v="209687"/>
    <x v="6"/>
    <x v="7"/>
    <x v="65"/>
    <x v="0"/>
    <s v="AT160"/>
    <n v="9"/>
    <n v="1.47"/>
    <x v="0"/>
    <x v="1"/>
    <x v="2"/>
    <x v="1"/>
    <x v="1"/>
    <x v="0"/>
    <x v="0"/>
    <x v="0"/>
    <x v="0"/>
    <x v="0"/>
    <x v="0"/>
    <n v="20"/>
    <n v="286"/>
    <x v="1"/>
    <x v="0"/>
    <s v="2016-05-19"/>
    <x v="3"/>
    <s v="2016-05-19"/>
    <x v="0"/>
    <s v="Piisna/TTP-517"/>
    <x v="0"/>
    <s v="92KU 4KS 4MA "/>
    <x v="0"/>
  </r>
  <r>
    <n v="209695"/>
    <x v="6"/>
    <x v="7"/>
    <x v="65"/>
    <x v="0"/>
    <s v="AT161"/>
    <n v="6"/>
    <n v="1.74"/>
    <x v="0"/>
    <x v="3"/>
    <x v="3"/>
    <x v="1"/>
    <x v="1"/>
    <x v="0"/>
    <x v="2"/>
    <x v="0"/>
    <x v="0"/>
    <x v="0"/>
    <x v="1"/>
    <n v="15"/>
    <n v="3696"/>
    <x v="0"/>
    <x v="0"/>
    <s v="2016-10-12"/>
    <x v="3"/>
    <s v="2016-10-12"/>
    <x v="0"/>
    <s v="Piisna/TTP-517"/>
    <x v="0"/>
    <s v="80MA 20KU "/>
    <x v="0"/>
  </r>
  <r>
    <n v="209706"/>
    <x v="6"/>
    <x v="7"/>
    <x v="65"/>
    <x v="0"/>
    <s v="AT163"/>
    <n v="2"/>
    <n v="1.07"/>
    <x v="0"/>
    <x v="3"/>
    <x v="3"/>
    <x v="1"/>
    <x v="1"/>
    <x v="0"/>
    <x v="0"/>
    <x v="0"/>
    <x v="0"/>
    <x v="0"/>
    <x v="1"/>
    <n v="10"/>
    <n v="4268"/>
    <x v="0"/>
    <x v="0"/>
    <s v="2015-06-05"/>
    <x v="4"/>
    <s v="2015-06-05"/>
    <x v="0"/>
    <s v="Väravsaare/TTP-517"/>
    <x v="0"/>
    <s v="70KU 30MA "/>
    <x v="0"/>
  </r>
  <r>
    <n v="209707"/>
    <x v="6"/>
    <x v="7"/>
    <x v="65"/>
    <x v="0"/>
    <s v="AT163"/>
    <n v="3"/>
    <n v="1.02"/>
    <x v="0"/>
    <x v="2"/>
    <x v="5"/>
    <x v="1"/>
    <x v="1"/>
    <x v="6"/>
    <x v="2"/>
    <x v="0"/>
    <x v="0"/>
    <x v="0"/>
    <x v="1"/>
    <n v="20"/>
    <n v="1720"/>
    <x v="0"/>
    <x v="0"/>
    <s v="2014-02-05"/>
    <x v="14"/>
    <s v="2014-02-05"/>
    <x v="0"/>
    <s v="Väravsaare/TTP-517"/>
    <x v="0"/>
    <s v="70MA 30KU "/>
    <x v="0"/>
  </r>
  <r>
    <n v="209708"/>
    <x v="6"/>
    <x v="7"/>
    <x v="65"/>
    <x v="0"/>
    <s v="AT163"/>
    <n v="4"/>
    <n v="3.16"/>
    <x v="0"/>
    <x v="2"/>
    <x v="3"/>
    <x v="1"/>
    <x v="1"/>
    <x v="6"/>
    <x v="2"/>
    <x v="0"/>
    <x v="0"/>
    <x v="0"/>
    <x v="1"/>
    <n v="50"/>
    <n v="856"/>
    <x v="1"/>
    <x v="0"/>
    <s v="2016-08-05"/>
    <x v="3"/>
    <s v="2016-08-05"/>
    <x v="0"/>
    <s v="Väravsaare/TTP-517"/>
    <x v="0"/>
    <s v="93MA 7KU "/>
    <x v="0"/>
  </r>
  <r>
    <n v="209740"/>
    <x v="6"/>
    <x v="7"/>
    <x v="65"/>
    <x v="0"/>
    <s v="AT166"/>
    <n v="4"/>
    <n v="1.35"/>
    <x v="0"/>
    <x v="3"/>
    <x v="3"/>
    <x v="1"/>
    <x v="1"/>
    <x v="6"/>
    <x v="2"/>
    <x v="0"/>
    <x v="0"/>
    <x v="0"/>
    <x v="1"/>
    <n v="20"/>
    <n v="6586"/>
    <x v="0"/>
    <x v="0"/>
    <s v="2016-10-03"/>
    <x v="3"/>
    <s v="2016-10-03"/>
    <x v="0"/>
    <s v="Piisna/TTP-517"/>
    <x v="0"/>
    <s v="55MA 45KU "/>
    <x v="0"/>
  </r>
  <r>
    <n v="209741"/>
    <x v="6"/>
    <x v="7"/>
    <x v="65"/>
    <x v="0"/>
    <s v="AT166"/>
    <n v="5"/>
    <n v="1.79"/>
    <x v="0"/>
    <x v="3"/>
    <x v="3"/>
    <x v="1"/>
    <x v="1"/>
    <x v="6"/>
    <x v="2"/>
    <x v="0"/>
    <x v="0"/>
    <x v="0"/>
    <x v="1"/>
    <n v="15"/>
    <n v="5686"/>
    <x v="0"/>
    <x v="0"/>
    <s v="2016-10-03"/>
    <x v="3"/>
    <s v="2016-10-03"/>
    <x v="0"/>
    <s v="Piisna/TTP-517"/>
    <x v="0"/>
    <s v="65MA 35KU "/>
    <x v="0"/>
  </r>
  <r>
    <n v="209759"/>
    <x v="6"/>
    <x v="7"/>
    <x v="65"/>
    <x v="0"/>
    <s v="AT168"/>
    <n v="6"/>
    <n v="1.02"/>
    <x v="0"/>
    <x v="0"/>
    <x v="7"/>
    <x v="1"/>
    <x v="1"/>
    <x v="0"/>
    <x v="0"/>
    <x v="0"/>
    <x v="0"/>
    <x v="0"/>
    <x v="0"/>
    <n v="20"/>
    <n v="608"/>
    <x v="0"/>
    <x v="0"/>
    <s v="2019-11-19"/>
    <x v="5"/>
    <s v="2019-11-19"/>
    <x v="0"/>
    <s v="Väravsaare/TTP-517"/>
    <x v="0"/>
    <s v="70KU 20KS 10MA "/>
    <x v="0"/>
  </r>
  <r>
    <n v="209762"/>
    <x v="6"/>
    <x v="7"/>
    <x v="65"/>
    <x v="0"/>
    <s v="AT168"/>
    <n v="9"/>
    <n v="5.22"/>
    <x v="0"/>
    <x v="0"/>
    <x v="7"/>
    <x v="1"/>
    <x v="1"/>
    <x v="0"/>
    <x v="2"/>
    <x v="0"/>
    <x v="0"/>
    <x v="0"/>
    <x v="0"/>
    <n v="40"/>
    <n v="468"/>
    <x v="0"/>
    <x v="0"/>
    <s v="2021-02-05"/>
    <x v="0"/>
    <s v="2021-02-05"/>
    <x v="0"/>
    <s v="Väravsaare/TTP-517"/>
    <x v="0"/>
    <s v="66MA 31KU 3KS "/>
    <x v="0"/>
  </r>
  <r>
    <n v="209763"/>
    <x v="6"/>
    <x v="7"/>
    <x v="65"/>
    <x v="0"/>
    <s v="AT168"/>
    <n v="10"/>
    <n v="1.72"/>
    <x v="0"/>
    <x v="0"/>
    <x v="7"/>
    <x v="1"/>
    <x v="1"/>
    <x v="0"/>
    <x v="2"/>
    <x v="0"/>
    <x v="0"/>
    <x v="0"/>
    <x v="0"/>
    <n v="30"/>
    <n v="429"/>
    <x v="1"/>
    <x v="0"/>
    <s v="2021-02-05"/>
    <x v="0"/>
    <s v="2021-02-05"/>
    <x v="0"/>
    <s v="Väravsaare/TTP-517"/>
    <x v="0"/>
    <s v="63MA 35KU 2KS "/>
    <x v="0"/>
  </r>
  <r>
    <n v="209767"/>
    <x v="6"/>
    <x v="7"/>
    <x v="65"/>
    <x v="0"/>
    <s v="AT169"/>
    <n v="3"/>
    <n v="0.82"/>
    <x v="0"/>
    <x v="3"/>
    <x v="3"/>
    <x v="1"/>
    <x v="1"/>
    <x v="0"/>
    <x v="0"/>
    <x v="0"/>
    <x v="0"/>
    <x v="0"/>
    <x v="1"/>
    <n v="30"/>
    <n v="2425"/>
    <x v="0"/>
    <x v="0"/>
    <s v="2016-10-03"/>
    <x v="3"/>
    <s v="2016-10-03"/>
    <x v="0"/>
    <s v="Väravsaare/TTP-517"/>
    <x v="0"/>
    <s v="90KU 10MA "/>
    <x v="0"/>
  </r>
  <r>
    <n v="209781"/>
    <x v="6"/>
    <x v="7"/>
    <x v="65"/>
    <x v="0"/>
    <s v="AT170"/>
    <n v="4"/>
    <n v="1.32"/>
    <x v="0"/>
    <x v="1"/>
    <x v="2"/>
    <x v="1"/>
    <x v="1"/>
    <x v="0"/>
    <x v="0"/>
    <x v="0"/>
    <x v="0"/>
    <x v="0"/>
    <x v="0"/>
    <n v="50"/>
    <n v="361"/>
    <x v="1"/>
    <x v="0"/>
    <s v="2014-11-13"/>
    <x v="14"/>
    <s v="2014-11-13"/>
    <x v="0"/>
    <s v="Piisna/TTP-517"/>
    <x v="0"/>
    <s v="80KU 10KS 10MA "/>
    <x v="0"/>
  </r>
  <r>
    <n v="209788"/>
    <x v="6"/>
    <x v="7"/>
    <x v="65"/>
    <x v="0"/>
    <s v="AT170"/>
    <n v="11"/>
    <n v="2.48"/>
    <x v="0"/>
    <x v="0"/>
    <x v="7"/>
    <x v="1"/>
    <x v="1"/>
    <x v="0"/>
    <x v="0"/>
    <x v="0"/>
    <x v="0"/>
    <x v="0"/>
    <x v="0"/>
    <n v="30"/>
    <n v="594"/>
    <x v="1"/>
    <x v="0"/>
    <s v="2014-11-11"/>
    <x v="14"/>
    <s v="2014-11-11"/>
    <x v="0"/>
    <s v="Piisna/TTP-517"/>
    <x v="0"/>
    <s v="60KU 30MA 10KS "/>
    <x v="0"/>
  </r>
  <r>
    <n v="209807"/>
    <x v="6"/>
    <x v="7"/>
    <x v="65"/>
    <x v="0"/>
    <s v="AT173"/>
    <n v="6"/>
    <n v="2.5"/>
    <x v="0"/>
    <x v="0"/>
    <x v="7"/>
    <x v="1"/>
    <x v="1"/>
    <x v="0"/>
    <x v="2"/>
    <x v="0"/>
    <x v="0"/>
    <x v="0"/>
    <x v="0"/>
    <n v="30"/>
    <n v="662"/>
    <x v="0"/>
    <x v="0"/>
    <s v="2021-03-24"/>
    <x v="0"/>
    <s v="2021-03-24"/>
    <x v="0"/>
    <s v="Väravsaare/TTP-517"/>
    <x v="0"/>
    <s v="74MA 26KU "/>
    <x v="0"/>
  </r>
  <r>
    <n v="209810"/>
    <x v="6"/>
    <x v="7"/>
    <x v="65"/>
    <x v="0"/>
    <s v="AT173"/>
    <n v="9"/>
    <n v="4.32"/>
    <x v="0"/>
    <x v="0"/>
    <x v="7"/>
    <x v="1"/>
    <x v="1"/>
    <x v="0"/>
    <x v="2"/>
    <x v="0"/>
    <x v="0"/>
    <x v="0"/>
    <x v="0"/>
    <n v="30"/>
    <n v="479"/>
    <x v="0"/>
    <x v="0"/>
    <s v="2022-02-27"/>
    <x v="2"/>
    <s v="2022-02-27"/>
    <x v="0"/>
    <s v="Väravsaare/TTP-517"/>
    <x v="0"/>
    <s v="45MA 42KU 13KS "/>
    <x v="0"/>
  </r>
  <r>
    <n v="209816"/>
    <x v="6"/>
    <x v="7"/>
    <x v="65"/>
    <x v="0"/>
    <s v="AT174"/>
    <n v="6"/>
    <n v="6.49"/>
    <x v="0"/>
    <x v="1"/>
    <x v="2"/>
    <x v="1"/>
    <x v="1"/>
    <x v="0"/>
    <x v="0"/>
    <x v="0"/>
    <x v="0"/>
    <x v="0"/>
    <x v="0"/>
    <n v="20"/>
    <n v="480"/>
    <x v="1"/>
    <x v="0"/>
    <s v="2021-01-08"/>
    <x v="0"/>
    <s v="2021-01-08"/>
    <x v="0"/>
    <s v="Väravsaare/TTP-517"/>
    <x v="0"/>
    <s v="70KU 17MA 13KS "/>
    <x v="0"/>
  </r>
  <r>
    <n v="209853"/>
    <x v="6"/>
    <x v="7"/>
    <x v="65"/>
    <x v="0"/>
    <s v="AT179"/>
    <n v="6"/>
    <n v="3.69"/>
    <x v="0"/>
    <x v="1"/>
    <x v="7"/>
    <x v="0"/>
    <x v="0"/>
    <x v="0"/>
    <x v="0"/>
    <x v="0"/>
    <x v="0"/>
    <x v="0"/>
    <x v="0"/>
    <n v="20"/>
    <n v="324"/>
    <x v="1"/>
    <x v="0"/>
    <s v="2021-02-05"/>
    <x v="0"/>
    <s v="2021-02-05"/>
    <x v="0"/>
    <s v="Väravsaare/TTP-517"/>
    <x v="0"/>
    <s v="52KU 35MA 10KS 3HB "/>
    <x v="0"/>
  </r>
  <r>
    <n v="209854"/>
    <x v="6"/>
    <x v="7"/>
    <x v="65"/>
    <x v="0"/>
    <s v="AT180"/>
    <n v="1"/>
    <n v="1.17"/>
    <x v="0"/>
    <x v="3"/>
    <x v="3"/>
    <x v="0"/>
    <x v="0"/>
    <x v="9"/>
    <x v="2"/>
    <x v="0"/>
    <x v="0"/>
    <x v="0"/>
    <x v="9"/>
    <n v="40"/>
    <n v="480"/>
    <x v="1"/>
    <x v="0"/>
    <s v="2022-01-07"/>
    <x v="2"/>
    <s v="2016-05-09"/>
    <x v="0"/>
    <s v="Väravsaare/TTP-517"/>
    <x v="0"/>
    <s v="60MA 40KU "/>
    <x v="1"/>
  </r>
  <r>
    <n v="209887"/>
    <x v="6"/>
    <x v="7"/>
    <x v="65"/>
    <x v="0"/>
    <s v="AT183"/>
    <n v="9"/>
    <n v="2.2200000000000002"/>
    <x v="0"/>
    <x v="3"/>
    <x v="3"/>
    <x v="0"/>
    <x v="0"/>
    <x v="6"/>
    <x v="2"/>
    <x v="0"/>
    <x v="0"/>
    <x v="0"/>
    <x v="1"/>
    <n v="20"/>
    <n v="3132"/>
    <x v="0"/>
    <x v="0"/>
    <s v="2015-09-21"/>
    <x v="4"/>
    <s v="2015-09-22"/>
    <x v="0"/>
    <s v="Väravsaare/TTP-517"/>
    <x v="0"/>
    <s v="65MA 35KU "/>
    <x v="0"/>
  </r>
  <r>
    <n v="209888"/>
    <x v="6"/>
    <x v="7"/>
    <x v="65"/>
    <x v="0"/>
    <s v="AT184"/>
    <n v="1"/>
    <n v="4.62"/>
    <x v="0"/>
    <x v="3"/>
    <x v="3"/>
    <x v="1"/>
    <x v="1"/>
    <x v="6"/>
    <x v="2"/>
    <x v="0"/>
    <x v="0"/>
    <x v="0"/>
    <x v="9"/>
    <n v="10"/>
    <n v="2250"/>
    <x v="0"/>
    <x v="0"/>
    <s v="2023-01-17"/>
    <x v="8"/>
    <s v="2017-11-15"/>
    <x v="0"/>
    <s v="Väravsaare/TTP-517"/>
    <x v="0"/>
    <s v="85MA 8KU 7KS "/>
    <x v="1"/>
  </r>
  <r>
    <n v="209889"/>
    <x v="6"/>
    <x v="7"/>
    <x v="65"/>
    <x v="0"/>
    <s v="AT184"/>
    <n v="2"/>
    <n v="1.92"/>
    <x v="0"/>
    <x v="0"/>
    <x v="7"/>
    <x v="1"/>
    <x v="1"/>
    <x v="0"/>
    <x v="1"/>
    <x v="0"/>
    <x v="0"/>
    <x v="0"/>
    <x v="0"/>
    <n v="50"/>
    <n v="451"/>
    <x v="1"/>
    <x v="0"/>
    <s v="2013-08-21"/>
    <x v="9"/>
    <s v="2013-08-21"/>
    <x v="0"/>
    <s v="Isandjärve/TTP-517"/>
    <x v="0"/>
    <s v="60KS 35KU 5MA "/>
    <x v="0"/>
  </r>
  <r>
    <n v="209906"/>
    <x v="6"/>
    <x v="7"/>
    <x v="65"/>
    <x v="0"/>
    <s v="AT185"/>
    <n v="7"/>
    <n v="4.16"/>
    <x v="0"/>
    <x v="3"/>
    <x v="3"/>
    <x v="1"/>
    <x v="1"/>
    <x v="0"/>
    <x v="2"/>
    <x v="0"/>
    <x v="0"/>
    <x v="0"/>
    <x v="1"/>
    <n v="35"/>
    <n v="2804"/>
    <x v="0"/>
    <x v="0"/>
    <s v="2016-10-03"/>
    <x v="3"/>
    <s v="2017-05-22"/>
    <x v="0"/>
    <s v="Isandjärve/TTP-517"/>
    <x v="0"/>
    <s v="95MA 5KU "/>
    <x v="0"/>
  </r>
  <r>
    <n v="209907"/>
    <x v="6"/>
    <x v="7"/>
    <x v="65"/>
    <x v="0"/>
    <s v="AT185"/>
    <n v="8"/>
    <n v="1.54"/>
    <x v="0"/>
    <x v="4"/>
    <x v="0"/>
    <x v="1"/>
    <x v="1"/>
    <x v="6"/>
    <x v="2"/>
    <x v="0"/>
    <x v="0"/>
    <x v="0"/>
    <x v="1"/>
    <n v="30"/>
    <n v="1187"/>
    <x v="1"/>
    <x v="0"/>
    <s v="2016-05-19"/>
    <x v="3"/>
    <s v="2017-05-22"/>
    <x v="0"/>
    <s v="Isandjärve/TTP-517"/>
    <x v="0"/>
    <s v="64MA 32KU 4KS "/>
    <x v="0"/>
  </r>
  <r>
    <n v="209909"/>
    <x v="6"/>
    <x v="7"/>
    <x v="65"/>
    <x v="0"/>
    <s v="AT185"/>
    <n v="10"/>
    <n v="1.51"/>
    <x v="0"/>
    <x v="4"/>
    <x v="0"/>
    <x v="1"/>
    <x v="1"/>
    <x v="6"/>
    <x v="0"/>
    <x v="0"/>
    <x v="0"/>
    <x v="0"/>
    <x v="1"/>
    <n v="25"/>
    <n v="1697"/>
    <x v="0"/>
    <x v="0"/>
    <s v="2016-05-19"/>
    <x v="3"/>
    <s v="2016-05-19"/>
    <x v="0"/>
    <s v="Isandjärve/TTP-517"/>
    <x v="0"/>
    <s v="77KU 23MA "/>
    <x v="0"/>
  </r>
  <r>
    <n v="209913"/>
    <x v="6"/>
    <x v="7"/>
    <x v="65"/>
    <x v="0"/>
    <s v="AT186"/>
    <n v="3"/>
    <n v="1.71"/>
    <x v="0"/>
    <x v="3"/>
    <x v="3"/>
    <x v="1"/>
    <x v="1"/>
    <x v="6"/>
    <x v="2"/>
    <x v="0"/>
    <x v="0"/>
    <x v="0"/>
    <x v="1"/>
    <n v="30"/>
    <n v="3893"/>
    <x v="0"/>
    <x v="0"/>
    <s v="2016-10-12"/>
    <x v="3"/>
    <s v="2016-10-12"/>
    <x v="0"/>
    <s v="Isandjärve/TTP-517"/>
    <x v="0"/>
    <s v="93MA 7KU "/>
    <x v="0"/>
  </r>
  <r>
    <n v="209925"/>
    <x v="6"/>
    <x v="7"/>
    <x v="65"/>
    <x v="0"/>
    <s v="AT187"/>
    <n v="7"/>
    <n v="1.35"/>
    <x v="0"/>
    <x v="3"/>
    <x v="3"/>
    <x v="1"/>
    <x v="1"/>
    <x v="0"/>
    <x v="2"/>
    <x v="0"/>
    <x v="0"/>
    <x v="0"/>
    <x v="1"/>
    <n v="30"/>
    <n v="2330"/>
    <x v="0"/>
    <x v="0"/>
    <s v="2017-10-26"/>
    <x v="7"/>
    <s v="2017-10-26"/>
    <x v="0"/>
    <s v="Isandjärve/TTP-517"/>
    <x v="0"/>
    <s v="98MA 2KU "/>
    <x v="0"/>
  </r>
  <r>
    <n v="209929"/>
    <x v="6"/>
    <x v="7"/>
    <x v="65"/>
    <x v="0"/>
    <s v="AT187"/>
    <n v="11"/>
    <n v="2.57"/>
    <x v="0"/>
    <x v="3"/>
    <x v="3"/>
    <x v="1"/>
    <x v="1"/>
    <x v="6"/>
    <x v="2"/>
    <x v="0"/>
    <x v="0"/>
    <x v="0"/>
    <x v="1"/>
    <n v="35"/>
    <n v="3372"/>
    <x v="0"/>
    <x v="0"/>
    <s v="2017-07-31"/>
    <x v="7"/>
    <s v="2017-07-31"/>
    <x v="0"/>
    <s v="Isandjärve/TTP-517"/>
    <x v="0"/>
    <s v="85MA 15KU "/>
    <x v="0"/>
  </r>
  <r>
    <n v="209954"/>
    <x v="6"/>
    <x v="7"/>
    <x v="65"/>
    <x v="0"/>
    <s v="AT190"/>
    <n v="5"/>
    <n v="0.91"/>
    <x v="0"/>
    <x v="4"/>
    <x v="0"/>
    <x v="1"/>
    <x v="1"/>
    <x v="6"/>
    <x v="2"/>
    <x v="0"/>
    <x v="0"/>
    <x v="0"/>
    <x v="1"/>
    <n v="50"/>
    <n v="1553"/>
    <x v="0"/>
    <x v="0"/>
    <s v="2014-10-17"/>
    <x v="14"/>
    <s v="2014-10-17"/>
    <x v="0"/>
    <s v="Melgapõllu/TP-707 Oru"/>
    <x v="0"/>
    <s v="85MA 14KS 1KU "/>
    <x v="0"/>
  </r>
  <r>
    <n v="209956"/>
    <x v="6"/>
    <x v="7"/>
    <x v="65"/>
    <x v="0"/>
    <s v="AT190"/>
    <n v="7"/>
    <n v="0.55000000000000004"/>
    <x v="0"/>
    <x v="3"/>
    <x v="3"/>
    <x v="1"/>
    <x v="1"/>
    <x v="2"/>
    <x v="2"/>
    <x v="0"/>
    <x v="0"/>
    <x v="0"/>
    <x v="1"/>
    <n v="30"/>
    <n v="1722"/>
    <x v="0"/>
    <x v="0"/>
    <s v="2017-10-31"/>
    <x v="7"/>
    <s v="2017-10-31"/>
    <x v="0"/>
    <s v="Melgapõllu/TP-707 Oru"/>
    <x v="0"/>
    <s v="60MA 40KU "/>
    <x v="0"/>
  </r>
  <r>
    <n v="209976"/>
    <x v="6"/>
    <x v="7"/>
    <x v="65"/>
    <x v="0"/>
    <s v="AT191"/>
    <n v="16"/>
    <n v="1.63"/>
    <x v="0"/>
    <x v="3"/>
    <x v="3"/>
    <x v="1"/>
    <x v="1"/>
    <x v="0"/>
    <x v="2"/>
    <x v="0"/>
    <x v="0"/>
    <x v="0"/>
    <x v="1"/>
    <n v="15"/>
    <n v="1969"/>
    <x v="0"/>
    <x v="0"/>
    <s v="2016-12-06"/>
    <x v="3"/>
    <s v="2016-12-06"/>
    <x v="0"/>
    <s v="Melgapõllu/TP-707 Oru"/>
    <x v="0"/>
    <s v="70MA 30KU "/>
    <x v="0"/>
  </r>
  <r>
    <n v="210032"/>
    <x v="6"/>
    <x v="7"/>
    <x v="65"/>
    <x v="0"/>
    <s v="AT195"/>
    <n v="13"/>
    <n v="2.0099999999999998"/>
    <x v="0"/>
    <x v="3"/>
    <x v="3"/>
    <x v="1"/>
    <x v="1"/>
    <x v="5"/>
    <x v="2"/>
    <x v="0"/>
    <x v="0"/>
    <x v="0"/>
    <x v="9"/>
    <n v="10"/>
    <n v="1170"/>
    <x v="1"/>
    <x v="0"/>
    <s v="2023-01-19"/>
    <x v="8"/>
    <s v="2019-10-04"/>
    <x v="0"/>
    <s v="Melgapõllu/TP-707 Oru"/>
    <x v="0"/>
    <s v="95MA 4KU 1KS "/>
    <x v="1"/>
  </r>
  <r>
    <n v="210034"/>
    <x v="6"/>
    <x v="7"/>
    <x v="65"/>
    <x v="0"/>
    <s v="AT196"/>
    <n v="1"/>
    <n v="0.99"/>
    <x v="0"/>
    <x v="4"/>
    <x v="5"/>
    <x v="1"/>
    <x v="1"/>
    <x v="4"/>
    <x v="1"/>
    <x v="0"/>
    <x v="0"/>
    <x v="0"/>
    <x v="2"/>
    <n v="100"/>
    <n v="1694"/>
    <x v="1"/>
    <x v="0"/>
    <s v="2015-03-09"/>
    <x v="4"/>
    <s v="2017-11-30"/>
    <x v="1"/>
    <s v="Melgapõllu/TP-707 Oru"/>
    <x v="0"/>
    <s v="48KS 35LV 15HB 2KU "/>
    <x v="0"/>
  </r>
  <r>
    <n v="210037"/>
    <x v="6"/>
    <x v="7"/>
    <x v="65"/>
    <x v="0"/>
    <s v="AT196"/>
    <n v="4"/>
    <n v="1.48"/>
    <x v="0"/>
    <x v="3"/>
    <x v="3"/>
    <x v="1"/>
    <x v="1"/>
    <x v="12"/>
    <x v="2"/>
    <x v="0"/>
    <x v="0"/>
    <x v="0"/>
    <x v="9"/>
    <n v="10"/>
    <n v="1080"/>
    <x v="1"/>
    <x v="0"/>
    <s v="2023-01-19"/>
    <x v="8"/>
    <s v="2017-11-30"/>
    <x v="0"/>
    <s v="Melgapõllu/TP-707 Oru"/>
    <x v="0"/>
    <s v="97MA 3KU "/>
    <x v="1"/>
  </r>
  <r>
    <n v="210069"/>
    <x v="6"/>
    <x v="7"/>
    <x v="65"/>
    <x v="0"/>
    <s v="AT200"/>
    <n v="12"/>
    <n v="2.7199999999999998"/>
    <x v="0"/>
    <x v="2"/>
    <x v="5"/>
    <x v="1"/>
    <x v="1"/>
    <x v="0"/>
    <x v="3"/>
    <x v="0"/>
    <x v="0"/>
    <x v="0"/>
    <x v="2"/>
    <n v="80"/>
    <n v="704"/>
    <x v="1"/>
    <x v="0"/>
    <s v="2015-05-20"/>
    <x v="4"/>
    <s v="2017-10-04"/>
    <x v="1"/>
    <s v="Melgapõllu/TP-707 Oru"/>
    <x v="0"/>
    <s v="70HB 30KS "/>
    <x v="0"/>
  </r>
  <r>
    <n v="210073"/>
    <x v="6"/>
    <x v="7"/>
    <x v="65"/>
    <x v="0"/>
    <s v="AT201"/>
    <n v="3"/>
    <n v="1.7"/>
    <x v="0"/>
    <x v="5"/>
    <x v="2"/>
    <x v="1"/>
    <x v="1"/>
    <x v="0"/>
    <x v="2"/>
    <x v="0"/>
    <x v="0"/>
    <x v="0"/>
    <x v="1"/>
    <n v="30"/>
    <n v="362"/>
    <x v="1"/>
    <x v="0"/>
    <s v="2015-05-22"/>
    <x v="4"/>
    <s v="2022-07-27"/>
    <x v="0"/>
    <s v="Melgapõllu/TP-707 Oru"/>
    <x v="0"/>
    <s v="60MA 36MA 3KS 1KU "/>
    <x v="0"/>
  </r>
  <r>
    <n v="210075"/>
    <x v="6"/>
    <x v="7"/>
    <x v="65"/>
    <x v="0"/>
    <s v="AT201"/>
    <n v="5"/>
    <n v="1.8399999999999999"/>
    <x v="0"/>
    <x v="3"/>
    <x v="3"/>
    <x v="1"/>
    <x v="1"/>
    <x v="6"/>
    <x v="2"/>
    <x v="0"/>
    <x v="0"/>
    <x v="0"/>
    <x v="9"/>
    <n v="10"/>
    <n v="2070"/>
    <x v="0"/>
    <x v="0"/>
    <s v="2021-01-03"/>
    <x v="0"/>
    <s v="2014-10-17"/>
    <x v="0"/>
    <s v="Melgapõllu/TP-707 Oru"/>
    <x v="0"/>
    <s v="90MA 10KU "/>
    <x v="1"/>
  </r>
  <r>
    <n v="210085"/>
    <x v="6"/>
    <x v="7"/>
    <x v="65"/>
    <x v="0"/>
    <s v="AT202"/>
    <n v="3"/>
    <n v="0.49"/>
    <x v="0"/>
    <x v="3"/>
    <x v="3"/>
    <x v="1"/>
    <x v="1"/>
    <x v="0"/>
    <x v="2"/>
    <x v="0"/>
    <x v="0"/>
    <x v="0"/>
    <x v="1"/>
    <n v="40"/>
    <n v="2324"/>
    <x v="0"/>
    <x v="0"/>
    <s v="2015-10-02"/>
    <x v="4"/>
    <s v="2015-10-02"/>
    <x v="0"/>
    <s v="Melgapõllu/TP-707 Oru"/>
    <x v="0"/>
    <s v="93MA 7KU "/>
    <x v="0"/>
  </r>
  <r>
    <n v="210088"/>
    <x v="6"/>
    <x v="7"/>
    <x v="65"/>
    <x v="0"/>
    <s v="AT202"/>
    <n v="6"/>
    <n v="0.3"/>
    <x v="0"/>
    <x v="3"/>
    <x v="5"/>
    <x v="1"/>
    <x v="1"/>
    <x v="6"/>
    <x v="2"/>
    <x v="0"/>
    <x v="0"/>
    <x v="0"/>
    <x v="1"/>
    <n v="40"/>
    <n v="1691"/>
    <x v="0"/>
    <x v="0"/>
    <s v="2015-10-02"/>
    <x v="4"/>
    <s v="2015-10-02"/>
    <x v="0"/>
    <s v="Melgapõllu/TP-707 Oru"/>
    <x v="0"/>
    <s v="99MA 1KU "/>
    <x v="0"/>
  </r>
  <r>
    <n v="210090"/>
    <x v="6"/>
    <x v="7"/>
    <x v="65"/>
    <x v="0"/>
    <s v="AT202"/>
    <n v="8"/>
    <n v="0.31"/>
    <x v="0"/>
    <x v="3"/>
    <x v="5"/>
    <x v="1"/>
    <x v="1"/>
    <x v="0"/>
    <x v="2"/>
    <x v="0"/>
    <x v="0"/>
    <x v="0"/>
    <x v="1"/>
    <n v="35"/>
    <n v="2246"/>
    <x v="0"/>
    <x v="0"/>
    <s v="2015-10-02"/>
    <x v="4"/>
    <s v="2015-10-02"/>
    <x v="0"/>
    <s v="Melgapõllu/TP-707 Oru"/>
    <x v="0"/>
    <s v="97MA 3KU "/>
    <x v="0"/>
  </r>
  <r>
    <n v="210098"/>
    <x v="6"/>
    <x v="7"/>
    <x v="65"/>
    <x v="0"/>
    <s v="AT202"/>
    <n v="16"/>
    <n v="1.42"/>
    <x v="0"/>
    <x v="5"/>
    <x v="2"/>
    <x v="1"/>
    <x v="1"/>
    <x v="0"/>
    <x v="2"/>
    <x v="0"/>
    <x v="0"/>
    <x v="0"/>
    <x v="1"/>
    <n v="40"/>
    <n v="238"/>
    <x v="1"/>
    <x v="0"/>
    <s v="2022-03-22"/>
    <x v="2"/>
    <s v="2022-07-27"/>
    <x v="0"/>
    <s v="Melgapõllu/TP-707 Oru"/>
    <x v="0"/>
    <s v="53MA 40MA 6KU 1KS "/>
    <x v="0"/>
  </r>
  <r>
    <n v="210106"/>
    <x v="6"/>
    <x v="7"/>
    <x v="65"/>
    <x v="0"/>
    <s v="AT203"/>
    <n v="4"/>
    <n v="0.23"/>
    <x v="0"/>
    <x v="3"/>
    <x v="3"/>
    <x v="1"/>
    <x v="1"/>
    <x v="0"/>
    <x v="2"/>
    <x v="0"/>
    <x v="0"/>
    <x v="0"/>
    <x v="1"/>
    <n v="5"/>
    <n v="3422"/>
    <x v="0"/>
    <x v="0"/>
    <s v="2016-10-20"/>
    <x v="3"/>
    <s v="2016-10-20"/>
    <x v="0"/>
    <s v="Melgapõllu/TP-707 Oru"/>
    <x v="0"/>
    <s v="99MA 1KU "/>
    <x v="0"/>
  </r>
  <r>
    <n v="210128"/>
    <x v="6"/>
    <x v="7"/>
    <x v="65"/>
    <x v="0"/>
    <s v="AT204"/>
    <n v="4"/>
    <n v="1.1400000000000001"/>
    <x v="0"/>
    <x v="2"/>
    <x v="3"/>
    <x v="1"/>
    <x v="1"/>
    <x v="6"/>
    <x v="2"/>
    <x v="0"/>
    <x v="0"/>
    <x v="0"/>
    <x v="1"/>
    <n v="5"/>
    <n v="3357"/>
    <x v="0"/>
    <x v="0"/>
    <s v="2014-03-20"/>
    <x v="14"/>
    <s v="2014-03-20"/>
    <x v="0"/>
    <s v="Melgapõllu/TP-707 Oru"/>
    <x v="0"/>
    <s v="82MA 11KS 7KU "/>
    <x v="0"/>
  </r>
  <r>
    <n v="210134"/>
    <x v="6"/>
    <x v="7"/>
    <x v="65"/>
    <x v="0"/>
    <s v="AT204"/>
    <n v="10"/>
    <n v="4.1900000000000004"/>
    <x v="0"/>
    <x v="1"/>
    <x v="2"/>
    <x v="1"/>
    <x v="1"/>
    <x v="0"/>
    <x v="0"/>
    <x v="0"/>
    <x v="0"/>
    <x v="0"/>
    <x v="0"/>
    <n v="40"/>
    <n v="384"/>
    <x v="1"/>
    <x v="0"/>
    <s v="2017-10-18"/>
    <x v="7"/>
    <s v="2017-10-18"/>
    <x v="0"/>
    <s v="Melgapõllu/TP-707 Oru"/>
    <x v="0"/>
    <s v="90KU 8KS 2MA "/>
    <x v="0"/>
  </r>
  <r>
    <n v="210146"/>
    <x v="6"/>
    <x v="7"/>
    <x v="65"/>
    <x v="0"/>
    <s v="AT205"/>
    <n v="14"/>
    <n v="2.84"/>
    <x v="0"/>
    <x v="3"/>
    <x v="3"/>
    <x v="1"/>
    <x v="1"/>
    <x v="0"/>
    <x v="2"/>
    <x v="0"/>
    <x v="0"/>
    <x v="0"/>
    <x v="1"/>
    <n v="30"/>
    <n v="3116"/>
    <x v="0"/>
    <x v="0"/>
    <s v="2016-09-15"/>
    <x v="3"/>
    <s v="2016-09-15"/>
    <x v="0"/>
    <s v="Melgapõllu/TP-707 Oru"/>
    <x v="0"/>
    <s v="80MA 20KU "/>
    <x v="0"/>
  </r>
  <r>
    <n v="210147"/>
    <x v="6"/>
    <x v="7"/>
    <x v="65"/>
    <x v="0"/>
    <s v="AT205"/>
    <n v="15"/>
    <n v="0.63"/>
    <x v="0"/>
    <x v="5"/>
    <x v="2"/>
    <x v="1"/>
    <x v="1"/>
    <x v="0"/>
    <x v="0"/>
    <x v="0"/>
    <x v="0"/>
    <x v="0"/>
    <x v="0"/>
    <n v="70"/>
    <n v="230"/>
    <x v="1"/>
    <x v="0"/>
    <s v="2017-10-18"/>
    <x v="7"/>
    <s v="2017-10-18"/>
    <x v="0"/>
    <s v="Melgapõllu/TP-707 Oru"/>
    <x v="0"/>
    <s v="82KU 15MA 3KS "/>
    <x v="0"/>
  </r>
  <r>
    <n v="210152"/>
    <x v="6"/>
    <x v="7"/>
    <x v="65"/>
    <x v="0"/>
    <s v="AT206"/>
    <n v="4"/>
    <n v="0.7"/>
    <x v="0"/>
    <x v="3"/>
    <x v="3"/>
    <x v="1"/>
    <x v="1"/>
    <x v="0"/>
    <x v="0"/>
    <x v="0"/>
    <x v="0"/>
    <x v="0"/>
    <x v="1"/>
    <n v="40"/>
    <n v="2852"/>
    <x v="0"/>
    <x v="0"/>
    <s v="2017-10-26"/>
    <x v="7"/>
    <s v="2017-10-26"/>
    <x v="0"/>
    <s v="Melgapõllu/TP-707 Oru"/>
    <x v="0"/>
    <s v="80KU 20MA "/>
    <x v="0"/>
  </r>
  <r>
    <n v="210162"/>
    <x v="6"/>
    <x v="7"/>
    <x v="65"/>
    <x v="0"/>
    <s v="AT207"/>
    <n v="6"/>
    <n v="2.2999999999999998"/>
    <x v="0"/>
    <x v="3"/>
    <x v="3"/>
    <x v="1"/>
    <x v="1"/>
    <x v="2"/>
    <x v="2"/>
    <x v="0"/>
    <x v="0"/>
    <x v="0"/>
    <x v="1"/>
    <n v="10"/>
    <n v="2340"/>
    <x v="0"/>
    <x v="0"/>
    <s v="2014-10-29"/>
    <x v="14"/>
    <s v="2014-10-29"/>
    <x v="0"/>
    <s v="Melgapõllu/TP-707 Oru"/>
    <x v="0"/>
    <s v="100MA "/>
    <x v="0"/>
  </r>
  <r>
    <n v="210163"/>
    <x v="6"/>
    <x v="7"/>
    <x v="65"/>
    <x v="0"/>
    <s v="AT207"/>
    <n v="7"/>
    <n v="4.9399999999999995"/>
    <x v="0"/>
    <x v="1"/>
    <x v="2"/>
    <x v="1"/>
    <x v="1"/>
    <x v="0"/>
    <x v="2"/>
    <x v="0"/>
    <x v="0"/>
    <x v="0"/>
    <x v="26"/>
    <n v="55"/>
    <n v="267"/>
    <x v="1"/>
    <x v="0"/>
    <s v="2021-09-03"/>
    <x v="0"/>
    <s v="2021-09-06"/>
    <x v="0"/>
    <s v="Melgapõllu/TP-707 Oru"/>
    <x v="0"/>
    <s v="63MA 31KU 6KS "/>
    <x v="0"/>
  </r>
  <r>
    <n v="210186"/>
    <x v="6"/>
    <x v="7"/>
    <x v="65"/>
    <x v="0"/>
    <s v="AT208"/>
    <n v="11"/>
    <n v="4.51"/>
    <x v="0"/>
    <x v="1"/>
    <x v="2"/>
    <x v="1"/>
    <x v="1"/>
    <x v="0"/>
    <x v="0"/>
    <x v="0"/>
    <x v="0"/>
    <x v="0"/>
    <x v="0"/>
    <n v="30"/>
    <n v="451"/>
    <x v="0"/>
    <x v="0"/>
    <s v="2021-04-01"/>
    <x v="0"/>
    <s v="2021-04-01"/>
    <x v="0"/>
    <s v="Melgapõllu/TP-707 Oru"/>
    <x v="0"/>
    <s v="99KU 1HB "/>
    <x v="0"/>
  </r>
  <r>
    <n v="210188"/>
    <x v="6"/>
    <x v="7"/>
    <x v="65"/>
    <x v="0"/>
    <s v="AT208"/>
    <n v="13"/>
    <n v="1.6800000000000002"/>
    <x v="0"/>
    <x v="5"/>
    <x v="2"/>
    <x v="1"/>
    <x v="1"/>
    <x v="0"/>
    <x v="0"/>
    <x v="0"/>
    <x v="0"/>
    <x v="0"/>
    <x v="26"/>
    <n v="65"/>
    <n v="8"/>
    <x v="1"/>
    <x v="0"/>
    <s v="2022-03-23"/>
    <x v="2"/>
    <s v="2022-03-23"/>
    <x v="0"/>
    <s v="Melgapõllu/TP-707 Oru"/>
    <x v="0"/>
    <s v="76KU 17MA 7KS "/>
    <x v="0"/>
  </r>
  <r>
    <n v="210197"/>
    <x v="6"/>
    <x v="7"/>
    <x v="65"/>
    <x v="0"/>
    <s v="AT209"/>
    <n v="7"/>
    <n v="0.73"/>
    <x v="0"/>
    <x v="3"/>
    <x v="3"/>
    <x v="1"/>
    <x v="1"/>
    <x v="0"/>
    <x v="2"/>
    <x v="0"/>
    <x v="0"/>
    <x v="0"/>
    <x v="1"/>
    <n v="25"/>
    <n v="2790"/>
    <x v="0"/>
    <x v="0"/>
    <s v="2017-11-30"/>
    <x v="7"/>
    <s v="2017-11-30"/>
    <x v="0"/>
    <s v="Melgapõllu/TP-707 Oru"/>
    <x v="0"/>
    <s v="90MA 10KU "/>
    <x v="0"/>
  </r>
  <r>
    <n v="210200"/>
    <x v="6"/>
    <x v="7"/>
    <x v="65"/>
    <x v="0"/>
    <s v="AT209"/>
    <n v="10"/>
    <n v="3.02"/>
    <x v="0"/>
    <x v="1"/>
    <x v="2"/>
    <x v="1"/>
    <x v="1"/>
    <x v="0"/>
    <x v="0"/>
    <x v="0"/>
    <x v="0"/>
    <x v="0"/>
    <x v="0"/>
    <n v="40"/>
    <n v="275"/>
    <x v="1"/>
    <x v="0"/>
    <s v="2017-10-13"/>
    <x v="7"/>
    <s v="2017-10-13"/>
    <x v="0"/>
    <s v="Melgapõllu/TP-707 Oru"/>
    <x v="0"/>
    <s v="96KU 2MA 1KS 1HB "/>
    <x v="0"/>
  </r>
  <r>
    <n v="210203"/>
    <x v="6"/>
    <x v="7"/>
    <x v="65"/>
    <x v="0"/>
    <s v="AT210"/>
    <n v="2"/>
    <n v="1.08"/>
    <x v="0"/>
    <x v="4"/>
    <x v="5"/>
    <x v="1"/>
    <x v="1"/>
    <x v="0"/>
    <x v="1"/>
    <x v="0"/>
    <x v="0"/>
    <x v="0"/>
    <x v="2"/>
    <n v="50"/>
    <n v="1751"/>
    <x v="1"/>
    <x v="0"/>
    <s v="2020-11-24"/>
    <x v="1"/>
    <s v="2020-11-24"/>
    <x v="1"/>
    <s v="Melgapõllu/TP-707 Oru"/>
    <x v="0"/>
    <s v="86KS 12HB 2KU "/>
    <x v="0"/>
  </r>
  <r>
    <n v="210206"/>
    <x v="6"/>
    <x v="7"/>
    <x v="65"/>
    <x v="0"/>
    <s v="AT210"/>
    <n v="5"/>
    <n v="1.5699999999999998"/>
    <x v="0"/>
    <x v="3"/>
    <x v="3"/>
    <x v="1"/>
    <x v="1"/>
    <x v="0"/>
    <x v="2"/>
    <x v="0"/>
    <x v="0"/>
    <x v="0"/>
    <x v="1"/>
    <n v="10"/>
    <n v="4500"/>
    <x v="0"/>
    <x v="0"/>
    <s v="2017-11-07"/>
    <x v="7"/>
    <s v="2017-11-07"/>
    <x v="0"/>
    <s v="Melgapõllu/TP-707 Oru"/>
    <x v="0"/>
    <s v="100MA "/>
    <x v="0"/>
  </r>
  <r>
    <n v="210227"/>
    <x v="6"/>
    <x v="7"/>
    <x v="65"/>
    <x v="0"/>
    <s v="AT212"/>
    <n v="1"/>
    <n v="3.5300000000000002"/>
    <x v="0"/>
    <x v="3"/>
    <x v="3"/>
    <x v="1"/>
    <x v="1"/>
    <x v="6"/>
    <x v="2"/>
    <x v="0"/>
    <x v="0"/>
    <x v="0"/>
    <x v="9"/>
    <n v="10"/>
    <n v="1350"/>
    <x v="1"/>
    <x v="0"/>
    <s v="2023-01-11"/>
    <x v="8"/>
    <s v="2020-09-28"/>
    <x v="0"/>
    <s v="Melgapõllu/TP-707 Oru"/>
    <x v="0"/>
    <s v="90MA 5KU 5KS "/>
    <x v="1"/>
  </r>
  <r>
    <n v="210232"/>
    <x v="6"/>
    <x v="7"/>
    <x v="65"/>
    <x v="0"/>
    <s v="AT212"/>
    <n v="6"/>
    <n v="2.98"/>
    <x v="0"/>
    <x v="3"/>
    <x v="3"/>
    <x v="1"/>
    <x v="1"/>
    <x v="6"/>
    <x v="2"/>
    <x v="0"/>
    <x v="0"/>
    <x v="0"/>
    <x v="9"/>
    <n v="10"/>
    <n v="1800"/>
    <x v="0"/>
    <x v="0"/>
    <s v="2023-01-11"/>
    <x v="8"/>
    <s v="2019-10-09"/>
    <x v="0"/>
    <s v="Melgapõllu/TP-707 Oru"/>
    <x v="0"/>
    <s v="95MA 5KU "/>
    <x v="1"/>
  </r>
  <r>
    <n v="210234"/>
    <x v="6"/>
    <x v="7"/>
    <x v="65"/>
    <x v="0"/>
    <s v="AT212"/>
    <n v="8"/>
    <n v="2.2599999999999998"/>
    <x v="0"/>
    <x v="0"/>
    <x v="7"/>
    <x v="1"/>
    <x v="1"/>
    <x v="6"/>
    <x v="2"/>
    <x v="0"/>
    <x v="0"/>
    <x v="0"/>
    <x v="1"/>
    <n v="20"/>
    <n v="381"/>
    <x v="1"/>
    <x v="0"/>
    <s v="2015-10-02"/>
    <x v="4"/>
    <s v="2015-10-02"/>
    <x v="0"/>
    <s v="Melgapõllu/TP-707 Oru"/>
    <x v="0"/>
    <s v="98MA 1KS 1KU "/>
    <x v="0"/>
  </r>
  <r>
    <n v="210249"/>
    <x v="6"/>
    <x v="7"/>
    <x v="65"/>
    <x v="0"/>
    <s v="AT214"/>
    <n v="2"/>
    <n v="1.2"/>
    <x v="0"/>
    <x v="2"/>
    <x v="5"/>
    <x v="1"/>
    <x v="1"/>
    <x v="0"/>
    <x v="1"/>
    <x v="0"/>
    <x v="0"/>
    <x v="0"/>
    <x v="1"/>
    <n v="25"/>
    <n v="2070"/>
    <x v="0"/>
    <x v="0"/>
    <s v="2014-02-28"/>
    <x v="14"/>
    <s v="2014-02-28"/>
    <x v="0"/>
    <s v="Melgapõllu/TP-707 Oru"/>
    <x v="0"/>
    <s v="50KS 40MA 10KU "/>
    <x v="0"/>
  </r>
  <r>
    <n v="210252"/>
    <x v="6"/>
    <x v="7"/>
    <x v="65"/>
    <x v="0"/>
    <s v="AT214"/>
    <n v="5"/>
    <n v="1.81"/>
    <x v="0"/>
    <x v="4"/>
    <x v="0"/>
    <x v="1"/>
    <x v="1"/>
    <x v="6"/>
    <x v="2"/>
    <x v="0"/>
    <x v="0"/>
    <x v="0"/>
    <x v="1"/>
    <n v="10"/>
    <n v="1453"/>
    <x v="1"/>
    <x v="0"/>
    <s v="2015-03-20"/>
    <x v="4"/>
    <s v="2017-10-13"/>
    <x v="0"/>
    <s v="Melgapõllu/TP-707 Oru"/>
    <x v="0"/>
    <s v="84MA 16KU "/>
    <x v="0"/>
  </r>
  <r>
    <n v="210293"/>
    <x v="6"/>
    <x v="7"/>
    <x v="65"/>
    <x v="0"/>
    <s v="AT217"/>
    <n v="11"/>
    <n v="2.0099999999999998"/>
    <x v="0"/>
    <x v="2"/>
    <x v="5"/>
    <x v="1"/>
    <x v="1"/>
    <x v="6"/>
    <x v="2"/>
    <x v="0"/>
    <x v="0"/>
    <x v="0"/>
    <x v="9"/>
    <n v="50"/>
    <n v="150"/>
    <x v="1"/>
    <x v="0"/>
    <s v="2019-10-02"/>
    <x v="5"/>
    <s v="2019-10-09"/>
    <x v="1"/>
    <s v="Melgapõllu/TP-707 Oru"/>
    <x v="0"/>
    <s v="90MA 10KU "/>
    <x v="1"/>
  </r>
  <r>
    <n v="210297"/>
    <x v="6"/>
    <x v="7"/>
    <x v="65"/>
    <x v="0"/>
    <s v="AT217"/>
    <n v="15"/>
    <n v="1.24"/>
    <x v="0"/>
    <x v="3"/>
    <x v="3"/>
    <x v="1"/>
    <x v="1"/>
    <x v="6"/>
    <x v="2"/>
    <x v="0"/>
    <x v="0"/>
    <x v="0"/>
    <x v="1"/>
    <n v="30"/>
    <n v="3601"/>
    <x v="0"/>
    <x v="0"/>
    <s v="2017-10-13"/>
    <x v="7"/>
    <s v="2017-10-13"/>
    <x v="0"/>
    <s v="Melgapõllu/TP-707 Oru"/>
    <x v="0"/>
    <s v="98MA 2KU "/>
    <x v="0"/>
  </r>
  <r>
    <n v="210323"/>
    <x v="6"/>
    <x v="7"/>
    <x v="65"/>
    <x v="0"/>
    <s v="AT221"/>
    <n v="2"/>
    <n v="10.49"/>
    <x v="0"/>
    <x v="0"/>
    <x v="7"/>
    <x v="1"/>
    <x v="1"/>
    <x v="0"/>
    <x v="2"/>
    <x v="0"/>
    <x v="0"/>
    <x v="0"/>
    <x v="0"/>
    <n v="30"/>
    <n v="579"/>
    <x v="0"/>
    <x v="0"/>
    <s v="2021-01-27"/>
    <x v="0"/>
    <s v="2021-01-27"/>
    <x v="0"/>
    <s v="Süsinõmme/PÜ-48 Oru"/>
    <x v="0"/>
    <s v="80MA 14KU 6KS "/>
    <x v="0"/>
  </r>
  <r>
    <n v="210330"/>
    <x v="6"/>
    <x v="7"/>
    <x v="65"/>
    <x v="0"/>
    <s v="AT222"/>
    <n v="3"/>
    <n v="6.73"/>
    <x v="0"/>
    <x v="0"/>
    <x v="7"/>
    <x v="1"/>
    <x v="1"/>
    <x v="9"/>
    <x v="2"/>
    <x v="0"/>
    <x v="0"/>
    <x v="0"/>
    <x v="1"/>
    <n v="5"/>
    <n v="1125"/>
    <x v="0"/>
    <x v="0"/>
    <s v="2015-03-04"/>
    <x v="4"/>
    <s v="2015-03-04"/>
    <x v="0"/>
    <s v="Süsinõmme/PÜ-48 Oru"/>
    <x v="0"/>
    <s v="100MA "/>
    <x v="0"/>
  </r>
  <r>
    <n v="210341"/>
    <x v="6"/>
    <x v="7"/>
    <x v="65"/>
    <x v="0"/>
    <s v="AT223"/>
    <n v="3"/>
    <n v="2.7800000000000002"/>
    <x v="0"/>
    <x v="3"/>
    <x v="3"/>
    <x v="1"/>
    <x v="1"/>
    <x v="9"/>
    <x v="2"/>
    <x v="0"/>
    <x v="0"/>
    <x v="0"/>
    <x v="9"/>
    <n v="10"/>
    <n v="1350"/>
    <x v="1"/>
    <x v="0"/>
    <s v="2023-01-11"/>
    <x v="8"/>
    <s v="2018-10-28"/>
    <x v="0"/>
    <s v="Süsinõmme/PÜ-48 Oru"/>
    <x v="0"/>
    <s v="83MA 10KS 7KU "/>
    <x v="1"/>
  </r>
  <r>
    <n v="210357"/>
    <x v="6"/>
    <x v="7"/>
    <x v="65"/>
    <x v="0"/>
    <s v="AT225"/>
    <n v="6"/>
    <n v="7.39"/>
    <x v="0"/>
    <x v="5"/>
    <x v="2"/>
    <x v="1"/>
    <x v="1"/>
    <x v="9"/>
    <x v="2"/>
    <x v="0"/>
    <x v="0"/>
    <x v="0"/>
    <x v="1"/>
    <n v="30"/>
    <n v="353"/>
    <x v="1"/>
    <x v="0"/>
    <s v="2021-01-13"/>
    <x v="0"/>
    <s v="2021-01-13"/>
    <x v="0"/>
    <s v="Süsinõmme/PÜ-48 Oru"/>
    <x v="0"/>
    <s v="98MA 1KS 1KU "/>
    <x v="0"/>
  </r>
  <r>
    <n v="210362"/>
    <x v="6"/>
    <x v="7"/>
    <x v="65"/>
    <x v="0"/>
    <s v="AT225"/>
    <n v="11"/>
    <n v="2.09"/>
    <x v="0"/>
    <x v="3"/>
    <x v="3"/>
    <x v="1"/>
    <x v="1"/>
    <x v="9"/>
    <x v="2"/>
    <x v="0"/>
    <x v="0"/>
    <x v="0"/>
    <x v="1"/>
    <n v="2"/>
    <n v="3138"/>
    <x v="0"/>
    <x v="0"/>
    <s v="2014-02-28"/>
    <x v="14"/>
    <s v="2018-07-23"/>
    <x v="0"/>
    <s v="Süsinõmme/PÜ-48 Oru"/>
    <x v="0"/>
    <s v="97MA 2KU 1KS "/>
    <x v="0"/>
  </r>
  <r>
    <n v="210372"/>
    <x v="6"/>
    <x v="7"/>
    <x v="65"/>
    <x v="0"/>
    <s v="AT227"/>
    <n v="1"/>
    <n v="0.7"/>
    <x v="0"/>
    <x v="3"/>
    <x v="3"/>
    <x v="1"/>
    <x v="1"/>
    <x v="0"/>
    <x v="2"/>
    <x v="0"/>
    <x v="0"/>
    <x v="0"/>
    <x v="1"/>
    <n v="30"/>
    <n v="2542"/>
    <x v="0"/>
    <x v="0"/>
    <s v="2017-10-13"/>
    <x v="7"/>
    <s v="2017-10-13"/>
    <x v="0"/>
    <s v="Süsinõmme/PÜ-48 Oru"/>
    <x v="0"/>
    <s v="60MA 40KU "/>
    <x v="0"/>
  </r>
  <r>
    <n v="210375"/>
    <x v="6"/>
    <x v="7"/>
    <x v="65"/>
    <x v="0"/>
    <s v="AT227"/>
    <n v="4"/>
    <n v="1.55"/>
    <x v="0"/>
    <x v="2"/>
    <x v="5"/>
    <x v="1"/>
    <x v="1"/>
    <x v="9"/>
    <x v="2"/>
    <x v="0"/>
    <x v="0"/>
    <x v="0"/>
    <x v="1"/>
    <n v="65"/>
    <n v="726"/>
    <x v="1"/>
    <x v="0"/>
    <s v="2015-06-30"/>
    <x v="4"/>
    <s v="2015-06-30"/>
    <x v="1"/>
    <s v="Süsinõmme/PÜ-48 Oru"/>
    <x v="0"/>
    <s v="84MA 10KS 6KU "/>
    <x v="0"/>
  </r>
  <r>
    <n v="210391"/>
    <x v="6"/>
    <x v="7"/>
    <x v="65"/>
    <x v="0"/>
    <s v="AT230"/>
    <n v="2"/>
    <n v="0.24"/>
    <x v="0"/>
    <x v="3"/>
    <x v="5"/>
    <x v="1"/>
    <x v="1"/>
    <x v="6"/>
    <x v="2"/>
    <x v="0"/>
    <x v="0"/>
    <x v="0"/>
    <x v="1"/>
    <n v="80"/>
    <n v="1156"/>
    <x v="1"/>
    <x v="0"/>
    <s v="2015-10-13"/>
    <x v="4"/>
    <s v="2015-10-13"/>
    <x v="1"/>
    <s v="Süsinõmme/PÜ-48 Oru"/>
    <x v="0"/>
    <s v="40KU 40MA 20KS "/>
    <x v="0"/>
  </r>
  <r>
    <n v="210393"/>
    <x v="6"/>
    <x v="7"/>
    <x v="65"/>
    <x v="0"/>
    <s v="AT231"/>
    <n v="1"/>
    <n v="2.48"/>
    <x v="0"/>
    <x v="2"/>
    <x v="5"/>
    <x v="1"/>
    <x v="1"/>
    <x v="6"/>
    <x v="2"/>
    <x v="0"/>
    <x v="0"/>
    <x v="0"/>
    <x v="1"/>
    <n v="80"/>
    <n v="968"/>
    <x v="1"/>
    <x v="0"/>
    <s v="2015-10-13"/>
    <x v="4"/>
    <s v="2015-10-13"/>
    <x v="1"/>
    <s v="Süsinõmme/PÜ-48 Oru"/>
    <x v="0"/>
    <s v="70MA 29KS 1KU "/>
    <x v="0"/>
  </r>
  <r>
    <n v="210394"/>
    <x v="6"/>
    <x v="7"/>
    <x v="65"/>
    <x v="0"/>
    <s v="AT231"/>
    <n v="2"/>
    <n v="0.67"/>
    <x v="0"/>
    <x v="2"/>
    <x v="5"/>
    <x v="1"/>
    <x v="1"/>
    <x v="6"/>
    <x v="2"/>
    <x v="0"/>
    <x v="0"/>
    <x v="0"/>
    <x v="1"/>
    <n v="70"/>
    <n v="1090"/>
    <x v="1"/>
    <x v="0"/>
    <s v="2015-10-13"/>
    <x v="4"/>
    <s v="2015-10-13"/>
    <x v="1"/>
    <s v="Süsinõmme/PÜ-48 Oru"/>
    <x v="0"/>
    <s v="65MA 30KS 5KU "/>
    <x v="0"/>
  </r>
  <r>
    <n v="210404"/>
    <x v="6"/>
    <x v="7"/>
    <x v="65"/>
    <x v="0"/>
    <s v="AT232"/>
    <n v="1"/>
    <n v="1.87"/>
    <x v="0"/>
    <x v="2"/>
    <x v="5"/>
    <x v="1"/>
    <x v="1"/>
    <x v="9"/>
    <x v="1"/>
    <x v="0"/>
    <x v="0"/>
    <x v="0"/>
    <x v="1"/>
    <n v="60"/>
    <n v="2761"/>
    <x v="0"/>
    <x v="0"/>
    <s v="2014-03-20"/>
    <x v="14"/>
    <s v="2014-03-20"/>
    <x v="0"/>
    <s v="Süsinõmme/PÜ-48 Oru"/>
    <x v="0"/>
    <s v="85KS 8MA 7KU "/>
    <x v="0"/>
  </r>
  <r>
    <n v="210406"/>
    <x v="6"/>
    <x v="7"/>
    <x v="65"/>
    <x v="0"/>
    <s v="AT232"/>
    <n v="3"/>
    <n v="4.47"/>
    <x v="0"/>
    <x v="2"/>
    <x v="5"/>
    <x v="1"/>
    <x v="1"/>
    <x v="9"/>
    <x v="2"/>
    <x v="0"/>
    <x v="0"/>
    <x v="0"/>
    <x v="1"/>
    <n v="5"/>
    <n v="2709"/>
    <x v="0"/>
    <x v="0"/>
    <s v="2014-03-20"/>
    <x v="14"/>
    <s v="2014-03-20"/>
    <x v="0"/>
    <s v="Süsinõmme/PÜ-48 Oru"/>
    <x v="0"/>
    <s v="65MA 31KU 4KS "/>
    <x v="0"/>
  </r>
  <r>
    <n v="210409"/>
    <x v="6"/>
    <x v="7"/>
    <x v="65"/>
    <x v="0"/>
    <s v="AT232"/>
    <n v="6"/>
    <n v="1.8"/>
    <x v="0"/>
    <x v="5"/>
    <x v="2"/>
    <x v="1"/>
    <x v="1"/>
    <x v="0"/>
    <x v="2"/>
    <x v="0"/>
    <x v="0"/>
    <x v="0"/>
    <x v="1"/>
    <n v="20"/>
    <n v="325"/>
    <x v="0"/>
    <x v="0"/>
    <s v="2015-06-12"/>
    <x v="4"/>
    <s v="2015-06-12"/>
    <x v="0"/>
    <s v="Süsinõmme/PÜ-48 Oru"/>
    <x v="0"/>
    <s v="99MA 1KU "/>
    <x v="0"/>
  </r>
  <r>
    <n v="210410"/>
    <x v="6"/>
    <x v="7"/>
    <x v="65"/>
    <x v="0"/>
    <s v="AT232"/>
    <n v="7"/>
    <n v="3.5"/>
    <x v="0"/>
    <x v="5"/>
    <x v="2"/>
    <x v="1"/>
    <x v="1"/>
    <x v="0"/>
    <x v="2"/>
    <x v="0"/>
    <x v="0"/>
    <x v="0"/>
    <x v="0"/>
    <n v="50"/>
    <n v="283"/>
    <x v="1"/>
    <x v="0"/>
    <s v="2021-06-03"/>
    <x v="0"/>
    <s v="2021-06-03"/>
    <x v="0"/>
    <s v="Süsinõmme/PÜ-48 Oru"/>
    <x v="0"/>
    <s v="40MA 30KU 26KS 4LM "/>
    <x v="0"/>
  </r>
  <r>
    <n v="210414"/>
    <x v="6"/>
    <x v="7"/>
    <x v="65"/>
    <x v="0"/>
    <s v="AT232"/>
    <n v="11"/>
    <n v="5.89"/>
    <x v="0"/>
    <x v="0"/>
    <x v="7"/>
    <x v="1"/>
    <x v="1"/>
    <x v="6"/>
    <x v="2"/>
    <x v="0"/>
    <x v="0"/>
    <x v="0"/>
    <x v="1"/>
    <n v="25"/>
    <n v="685"/>
    <x v="1"/>
    <x v="0"/>
    <s v="2016-02-09"/>
    <x v="3"/>
    <s v="2016-02-09"/>
    <x v="0"/>
    <s v="Süsinõmme/PÜ-48 Oru"/>
    <x v="0"/>
    <s v="99MA 1KS "/>
    <x v="0"/>
  </r>
  <r>
    <n v="210419"/>
    <x v="6"/>
    <x v="7"/>
    <x v="65"/>
    <x v="0"/>
    <s v="AT233"/>
    <n v="4"/>
    <n v="0.82"/>
    <x v="0"/>
    <x v="3"/>
    <x v="3"/>
    <x v="1"/>
    <x v="1"/>
    <x v="0"/>
    <x v="2"/>
    <x v="0"/>
    <x v="0"/>
    <x v="0"/>
    <x v="1"/>
    <n v="45"/>
    <n v="2052"/>
    <x v="0"/>
    <x v="0"/>
    <s v="2015-10-02"/>
    <x v="4"/>
    <s v="2015-10-02"/>
    <x v="0"/>
    <s v="Süsinõmme/PÜ-48 Oru"/>
    <x v="0"/>
    <s v="65MA 35KU "/>
    <x v="0"/>
  </r>
  <r>
    <n v="210426"/>
    <x v="6"/>
    <x v="7"/>
    <x v="65"/>
    <x v="0"/>
    <s v="AT233"/>
    <n v="11"/>
    <n v="1.46"/>
    <x v="0"/>
    <x v="3"/>
    <x v="3"/>
    <x v="1"/>
    <x v="1"/>
    <x v="6"/>
    <x v="2"/>
    <x v="0"/>
    <x v="0"/>
    <x v="0"/>
    <x v="1"/>
    <n v="20"/>
    <n v="1494"/>
    <x v="0"/>
    <x v="0"/>
    <s v="2017-10-31"/>
    <x v="7"/>
    <s v="2017-10-31"/>
    <x v="0"/>
    <s v="Süsinõmme/PÜ-48 Oru"/>
    <x v="0"/>
    <s v="85MA 15KU "/>
    <x v="0"/>
  </r>
  <r>
    <n v="210429"/>
    <x v="6"/>
    <x v="7"/>
    <x v="65"/>
    <x v="0"/>
    <s v="AT233"/>
    <n v="14"/>
    <n v="5.37"/>
    <x v="0"/>
    <x v="3"/>
    <x v="8"/>
    <x v="1"/>
    <x v="1"/>
    <x v="0"/>
    <x v="2"/>
    <x v="0"/>
    <x v="0"/>
    <x v="0"/>
    <x v="9"/>
    <n v="30"/>
    <n v="1400"/>
    <x v="1"/>
    <x v="0"/>
    <s v="2022-10-04"/>
    <x v="2"/>
    <s v="2022-10-31"/>
    <x v="1"/>
    <s v="Süsinõmme/PÜ-48 Oru"/>
    <x v="0"/>
    <s v="98MA 2KS "/>
    <x v="1"/>
  </r>
  <r>
    <n v="210430"/>
    <x v="6"/>
    <x v="7"/>
    <x v="65"/>
    <x v="0"/>
    <s v="AT233"/>
    <n v="15"/>
    <n v="2.46"/>
    <x v="0"/>
    <x v="2"/>
    <x v="5"/>
    <x v="1"/>
    <x v="1"/>
    <x v="0"/>
    <x v="1"/>
    <x v="0"/>
    <x v="0"/>
    <x v="0"/>
    <x v="1"/>
    <n v="20"/>
    <n v="1932"/>
    <x v="0"/>
    <x v="0"/>
    <s v="2014-04-30"/>
    <x v="14"/>
    <s v="2014-04-30"/>
    <x v="0"/>
    <s v="Süsinõmme/PÜ-48 Oru"/>
    <x v="0"/>
    <s v="50KS 40MA 10KU "/>
    <x v="0"/>
  </r>
  <r>
    <n v="210435"/>
    <x v="6"/>
    <x v="7"/>
    <x v="65"/>
    <x v="0"/>
    <s v="AT234"/>
    <n v="5"/>
    <n v="4.41"/>
    <x v="0"/>
    <x v="4"/>
    <x v="0"/>
    <x v="1"/>
    <x v="1"/>
    <x v="6"/>
    <x v="2"/>
    <x v="0"/>
    <x v="0"/>
    <x v="0"/>
    <x v="1"/>
    <n v="60"/>
    <n v="427"/>
    <x v="1"/>
    <x v="0"/>
    <s v="2017-07-27"/>
    <x v="7"/>
    <s v="2017-07-27"/>
    <x v="0"/>
    <s v="Süsinõmme/PÜ-48 Oru"/>
    <x v="0"/>
    <s v="75MA 20KU 5KS "/>
    <x v="0"/>
  </r>
  <r>
    <n v="210437"/>
    <x v="6"/>
    <x v="7"/>
    <x v="65"/>
    <x v="0"/>
    <s v="AT234"/>
    <n v="6"/>
    <n v="2.38"/>
    <x v="0"/>
    <x v="3"/>
    <x v="3"/>
    <x v="1"/>
    <x v="1"/>
    <x v="6"/>
    <x v="2"/>
    <x v="0"/>
    <x v="0"/>
    <x v="0"/>
    <x v="1"/>
    <n v="50"/>
    <n v="2589"/>
    <x v="0"/>
    <x v="0"/>
    <s v="2015-09-30"/>
    <x v="4"/>
    <s v="2015-09-30"/>
    <x v="0"/>
    <s v="Süsinõmme/PÜ-48 Oru"/>
    <x v="0"/>
    <s v="36KU 33MA 31KS "/>
    <x v="0"/>
  </r>
  <r>
    <n v="210446"/>
    <x v="6"/>
    <x v="7"/>
    <x v="65"/>
    <x v="0"/>
    <s v="AT235"/>
    <n v="5"/>
    <n v="1.77"/>
    <x v="0"/>
    <x v="3"/>
    <x v="3"/>
    <x v="1"/>
    <x v="1"/>
    <x v="9"/>
    <x v="2"/>
    <x v="0"/>
    <x v="0"/>
    <x v="0"/>
    <x v="9"/>
    <n v="10"/>
    <n v="720"/>
    <x v="1"/>
    <x v="0"/>
    <s v="2023-01-11"/>
    <x v="8"/>
    <s v="2019-10-10"/>
    <x v="0"/>
    <s v="Süsinõmme/PÜ-48 Oru"/>
    <x v="0"/>
    <s v="65KS 20MA 15KU "/>
    <x v="1"/>
  </r>
  <r>
    <n v="210453"/>
    <x v="6"/>
    <x v="7"/>
    <x v="65"/>
    <x v="0"/>
    <s v="AT236"/>
    <n v="3"/>
    <n v="1.07"/>
    <x v="0"/>
    <x v="2"/>
    <x v="5"/>
    <x v="1"/>
    <x v="1"/>
    <x v="9"/>
    <x v="1"/>
    <x v="0"/>
    <x v="0"/>
    <x v="0"/>
    <x v="1"/>
    <n v="100"/>
    <n v="1710"/>
    <x v="0"/>
    <x v="0"/>
    <s v="2016-07-26"/>
    <x v="3"/>
    <s v="2016-07-26"/>
    <x v="0"/>
    <s v="Süsinõmme/PÜ-48 Oru"/>
    <x v="0"/>
    <s v="80KS 10MA 10KU "/>
    <x v="0"/>
  </r>
  <r>
    <n v="210571"/>
    <x v="6"/>
    <x v="7"/>
    <x v="65"/>
    <x v="0"/>
    <s v="AT244"/>
    <n v="7"/>
    <n v="2.58"/>
    <x v="0"/>
    <x v="5"/>
    <x v="2"/>
    <x v="0"/>
    <x v="0"/>
    <x v="0"/>
    <x v="0"/>
    <x v="0"/>
    <x v="0"/>
    <x v="0"/>
    <x v="0"/>
    <n v="20"/>
    <n v="478"/>
    <x v="0"/>
    <x v="0"/>
    <s v="2021-06-03"/>
    <x v="0"/>
    <s v="2021-06-03"/>
    <x v="0"/>
    <s v="Väravsaare/TTP-517"/>
    <x v="0"/>
    <s v="66KU 30MA 4KS "/>
    <x v="0"/>
  </r>
  <r>
    <n v="210572"/>
    <x v="6"/>
    <x v="7"/>
    <x v="65"/>
    <x v="0"/>
    <s v="AT244"/>
    <n v="8"/>
    <n v="0.56999999999999995"/>
    <x v="0"/>
    <x v="2"/>
    <x v="5"/>
    <x v="0"/>
    <x v="0"/>
    <x v="6"/>
    <x v="2"/>
    <x v="0"/>
    <x v="0"/>
    <x v="0"/>
    <x v="1"/>
    <n v="50"/>
    <n v="1750"/>
    <x v="0"/>
    <x v="0"/>
    <s v="2016-04-05"/>
    <x v="3"/>
    <s v="2018-05-16"/>
    <x v="0"/>
    <s v="Väravsaare/TTP-517"/>
    <x v="0"/>
    <s v="75MA 15KU 10KS "/>
    <x v="0"/>
  </r>
  <r>
    <n v="210584"/>
    <x v="6"/>
    <x v="7"/>
    <x v="65"/>
    <x v="0"/>
    <s v="AT244"/>
    <n v="20"/>
    <n v="1.26"/>
    <x v="0"/>
    <x v="5"/>
    <x v="2"/>
    <x v="0"/>
    <x v="0"/>
    <x v="0"/>
    <x v="2"/>
    <x v="0"/>
    <x v="0"/>
    <x v="0"/>
    <x v="0"/>
    <n v="30"/>
    <n v="380"/>
    <x v="0"/>
    <x v="0"/>
    <s v="2021-05-18"/>
    <x v="0"/>
    <s v="2021-06-03"/>
    <x v="0"/>
    <s v="Väravsaare/TTP-517"/>
    <x v="0"/>
    <s v="51MA 42KU 6KS 1LM "/>
    <x v="0"/>
  </r>
  <r>
    <n v="210592"/>
    <x v="6"/>
    <x v="7"/>
    <x v="65"/>
    <x v="0"/>
    <s v="AT245"/>
    <n v="5"/>
    <n v="2.4300000000000002"/>
    <x v="0"/>
    <x v="2"/>
    <x v="4"/>
    <x v="2"/>
    <x v="2"/>
    <x v="6"/>
    <x v="2"/>
    <x v="0"/>
    <x v="0"/>
    <x v="0"/>
    <x v="1"/>
    <n v="5"/>
    <n v="4354"/>
    <x v="0"/>
    <x v="0"/>
    <s v="2023-01-30"/>
    <x v="8"/>
    <s v="2023-01-30"/>
    <x v="0"/>
    <s v="Väravsaare/TTP-517"/>
    <x v="0"/>
    <s v="65MA 20KS 15KU "/>
    <x v="0"/>
  </r>
  <r>
    <n v="210601"/>
    <x v="6"/>
    <x v="7"/>
    <x v="65"/>
    <x v="0"/>
    <s v="AT246"/>
    <n v="4"/>
    <n v="2.81"/>
    <x v="0"/>
    <x v="3"/>
    <x v="4"/>
    <x v="2"/>
    <x v="2"/>
    <x v="6"/>
    <x v="2"/>
    <x v="0"/>
    <x v="0"/>
    <x v="0"/>
    <x v="1"/>
    <n v="45"/>
    <n v="1607"/>
    <x v="0"/>
    <x v="0"/>
    <s v="2016-12-07"/>
    <x v="3"/>
    <s v="2016-12-07"/>
    <x v="0"/>
    <s v="Väravsaare/TTP-517"/>
    <x v="0"/>
    <s v="90MA 10KU "/>
    <x v="0"/>
  </r>
  <r>
    <n v="210611"/>
    <x v="6"/>
    <x v="7"/>
    <x v="65"/>
    <x v="0"/>
    <s v="AT247"/>
    <n v="5"/>
    <n v="0.32"/>
    <x v="0"/>
    <x v="4"/>
    <x v="0"/>
    <x v="0"/>
    <x v="0"/>
    <x v="6"/>
    <x v="0"/>
    <x v="0"/>
    <x v="0"/>
    <x v="0"/>
    <x v="1"/>
    <n v="50"/>
    <n v="1590"/>
    <x v="0"/>
    <x v="0"/>
    <s v="2015-01-21"/>
    <x v="4"/>
    <s v="2015-01-21"/>
    <x v="0"/>
    <s v="Väravsaare/TTP-517"/>
    <x v="0"/>
    <s v="59KU 41MA "/>
    <x v="0"/>
  </r>
  <r>
    <n v="210613"/>
    <x v="6"/>
    <x v="7"/>
    <x v="65"/>
    <x v="0"/>
    <s v="AT247"/>
    <n v="7"/>
    <n v="0.44"/>
    <x v="0"/>
    <x v="0"/>
    <x v="0"/>
    <x v="0"/>
    <x v="0"/>
    <x v="6"/>
    <x v="1"/>
    <x v="0"/>
    <x v="0"/>
    <x v="0"/>
    <x v="1"/>
    <n v="30"/>
    <n v="914"/>
    <x v="0"/>
    <x v="0"/>
    <s v="2022-02-27"/>
    <x v="2"/>
    <s v="2022-02-27"/>
    <x v="0"/>
    <s v="Väravsaare/TTP-517"/>
    <x v="0"/>
    <s v="82KS 11KU 7MA "/>
    <x v="0"/>
  </r>
  <r>
    <n v="210615"/>
    <x v="6"/>
    <x v="7"/>
    <x v="65"/>
    <x v="0"/>
    <s v="AT247"/>
    <n v="9"/>
    <n v="2.14"/>
    <x v="0"/>
    <x v="4"/>
    <x v="0"/>
    <x v="0"/>
    <x v="0"/>
    <x v="6"/>
    <x v="2"/>
    <x v="0"/>
    <x v="0"/>
    <x v="0"/>
    <x v="1"/>
    <n v="10"/>
    <n v="1886"/>
    <x v="0"/>
    <x v="0"/>
    <s v="2015-01-21"/>
    <x v="4"/>
    <s v="2015-01-21"/>
    <x v="0"/>
    <s v="Väravsaare/TTP-517"/>
    <x v="0"/>
    <s v="93MA 7KU "/>
    <x v="0"/>
  </r>
  <r>
    <n v="210623"/>
    <x v="6"/>
    <x v="7"/>
    <x v="65"/>
    <x v="0"/>
    <s v="AT248"/>
    <n v="5"/>
    <n v="1.1499999999999999"/>
    <x v="0"/>
    <x v="3"/>
    <x v="3"/>
    <x v="1"/>
    <x v="1"/>
    <x v="0"/>
    <x v="2"/>
    <x v="0"/>
    <x v="0"/>
    <x v="0"/>
    <x v="1"/>
    <n v="20"/>
    <n v="3306"/>
    <x v="0"/>
    <x v="0"/>
    <s v="2015-05-29"/>
    <x v="4"/>
    <s v="2015-05-29"/>
    <x v="0"/>
    <s v="Isandjärve/TTP-517"/>
    <x v="0"/>
    <s v="65MA 32KU 3KS "/>
    <x v="0"/>
  </r>
  <r>
    <n v="210724"/>
    <x v="6"/>
    <x v="7"/>
    <x v="65"/>
    <x v="0"/>
    <s v="AT254"/>
    <n v="24"/>
    <n v="0.91"/>
    <x v="0"/>
    <x v="5"/>
    <x v="2"/>
    <x v="1"/>
    <x v="1"/>
    <x v="3"/>
    <x v="0"/>
    <x v="0"/>
    <x v="0"/>
    <x v="0"/>
    <x v="0"/>
    <n v="15"/>
    <n v="482"/>
    <x v="0"/>
    <x v="0"/>
    <s v="2020-10-29"/>
    <x v="1"/>
    <s v="2020-10-29"/>
    <x v="0"/>
    <m/>
    <x v="0"/>
    <s v="93KU 6KS 1JA "/>
    <x v="0"/>
  </r>
  <r>
    <n v="210753"/>
    <x v="6"/>
    <x v="7"/>
    <x v="65"/>
    <x v="0"/>
    <s v="AT256"/>
    <n v="4"/>
    <n v="0.51"/>
    <x v="0"/>
    <x v="0"/>
    <x v="7"/>
    <x v="0"/>
    <x v="0"/>
    <x v="0"/>
    <x v="0"/>
    <x v="0"/>
    <x v="0"/>
    <x v="0"/>
    <x v="0"/>
    <n v="30"/>
    <n v="571"/>
    <x v="0"/>
    <x v="0"/>
    <s v="2016-05-12"/>
    <x v="3"/>
    <s v="2016-05-12"/>
    <x v="0"/>
    <s v="Väravsaare/TTP-517"/>
    <x v="0"/>
    <s v="85KU 10KS 5MA "/>
    <x v="0"/>
  </r>
  <r>
    <n v="210757"/>
    <x v="6"/>
    <x v="7"/>
    <x v="65"/>
    <x v="0"/>
    <s v="AT256"/>
    <n v="8"/>
    <n v="0.75"/>
    <x v="0"/>
    <x v="0"/>
    <x v="0"/>
    <x v="0"/>
    <x v="0"/>
    <x v="6"/>
    <x v="2"/>
    <x v="0"/>
    <x v="0"/>
    <x v="0"/>
    <x v="1"/>
    <n v="20"/>
    <n v="810"/>
    <x v="1"/>
    <x v="0"/>
    <s v="2023-01-30"/>
    <x v="8"/>
    <s v="2023-01-30"/>
    <x v="0"/>
    <s v="Väravsaare/TTP-517"/>
    <x v="0"/>
    <s v="86MA 8KU 6KU "/>
    <x v="0"/>
  </r>
  <r>
    <n v="210773"/>
    <x v="6"/>
    <x v="7"/>
    <x v="65"/>
    <x v="0"/>
    <s v="AT257"/>
    <n v="4"/>
    <n v="2.39"/>
    <x v="0"/>
    <x v="0"/>
    <x v="2"/>
    <x v="0"/>
    <x v="0"/>
    <x v="0"/>
    <x v="2"/>
    <x v="0"/>
    <x v="0"/>
    <x v="0"/>
    <x v="1"/>
    <n v="50"/>
    <n v="326"/>
    <x v="1"/>
    <x v="0"/>
    <s v="2022-06-29"/>
    <x v="2"/>
    <s v="2022-06-29"/>
    <x v="0"/>
    <s v="Väravsaare/TTP-517"/>
    <x v="0"/>
    <s v="98MA 1KS 1KU "/>
    <x v="0"/>
  </r>
  <r>
    <n v="210776"/>
    <x v="6"/>
    <x v="7"/>
    <x v="65"/>
    <x v="0"/>
    <s v="AT257"/>
    <n v="7"/>
    <n v="0.86"/>
    <x v="0"/>
    <x v="0"/>
    <x v="7"/>
    <x v="0"/>
    <x v="0"/>
    <x v="0"/>
    <x v="2"/>
    <x v="0"/>
    <x v="0"/>
    <x v="0"/>
    <x v="0"/>
    <n v="50"/>
    <n v="686"/>
    <x v="0"/>
    <x v="0"/>
    <s v="2022-06-29"/>
    <x v="2"/>
    <s v="2022-06-29"/>
    <x v="0"/>
    <s v="Väravsaare/TTP-517"/>
    <x v="0"/>
    <s v="83MA 17KU "/>
    <x v="0"/>
  </r>
  <r>
    <n v="210883"/>
    <x v="6"/>
    <x v="7"/>
    <x v="65"/>
    <x v="0"/>
    <s v="AT266"/>
    <n v="4"/>
    <n v="1.07"/>
    <x v="0"/>
    <x v="3"/>
    <x v="3"/>
    <x v="1"/>
    <x v="1"/>
    <x v="4"/>
    <x v="2"/>
    <x v="0"/>
    <x v="0"/>
    <x v="0"/>
    <x v="9"/>
    <n v="30"/>
    <n v="700"/>
    <x v="1"/>
    <x v="0"/>
    <s v="2020-12-18"/>
    <x v="1"/>
    <s v="2014-10-20"/>
    <x v="0"/>
    <m/>
    <x v="0"/>
    <s v="82MA 18KU "/>
    <x v="1"/>
  </r>
  <r>
    <n v="210890"/>
    <x v="6"/>
    <x v="7"/>
    <x v="65"/>
    <x v="0"/>
    <s v="AT266"/>
    <n v="11"/>
    <n v="1"/>
    <x v="0"/>
    <x v="3"/>
    <x v="5"/>
    <x v="1"/>
    <x v="1"/>
    <x v="7"/>
    <x v="2"/>
    <x v="0"/>
    <x v="0"/>
    <x v="0"/>
    <x v="9"/>
    <n v="30"/>
    <n v="1400"/>
    <x v="1"/>
    <x v="0"/>
    <s v="2018-12-03"/>
    <x v="6"/>
    <s v="2013-11-28"/>
    <x v="1"/>
    <m/>
    <x v="0"/>
    <s v="80MA 20KU "/>
    <x v="1"/>
  </r>
  <r>
    <n v="210892"/>
    <x v="6"/>
    <x v="7"/>
    <x v="65"/>
    <x v="0"/>
    <s v="AT266"/>
    <n v="13"/>
    <n v="0.21"/>
    <x v="0"/>
    <x v="3"/>
    <x v="5"/>
    <x v="1"/>
    <x v="1"/>
    <x v="8"/>
    <x v="2"/>
    <x v="0"/>
    <x v="0"/>
    <x v="0"/>
    <x v="9"/>
    <n v="50"/>
    <n v="1500"/>
    <x v="0"/>
    <x v="0"/>
    <s v="2018-12-03"/>
    <x v="6"/>
    <s v="2013-11-28"/>
    <x v="0"/>
    <m/>
    <x v="0"/>
    <s v="83MA 17KU "/>
    <x v="1"/>
  </r>
  <r>
    <n v="210916"/>
    <x v="6"/>
    <x v="7"/>
    <x v="65"/>
    <x v="0"/>
    <s v="AT269"/>
    <n v="10"/>
    <n v="8.24"/>
    <x v="0"/>
    <x v="0"/>
    <x v="7"/>
    <x v="1"/>
    <x v="1"/>
    <x v="0"/>
    <x v="1"/>
    <x v="0"/>
    <x v="0"/>
    <x v="0"/>
    <x v="0"/>
    <n v="40"/>
    <n v="650"/>
    <x v="0"/>
    <x v="0"/>
    <s v="2023-01-30"/>
    <x v="8"/>
    <s v="2023-01-30"/>
    <x v="0"/>
    <m/>
    <x v="0"/>
    <s v="28KS 28MA 20KU 15KU 8KS 1HB "/>
    <x v="0"/>
  </r>
  <r>
    <n v="210920"/>
    <x v="6"/>
    <x v="7"/>
    <x v="65"/>
    <x v="0"/>
    <s v="AT269"/>
    <n v="14"/>
    <n v="3.18"/>
    <x v="0"/>
    <x v="5"/>
    <x v="2"/>
    <x v="1"/>
    <x v="1"/>
    <x v="0"/>
    <x v="0"/>
    <x v="0"/>
    <x v="0"/>
    <x v="0"/>
    <x v="0"/>
    <n v="30"/>
    <n v="370"/>
    <x v="1"/>
    <x v="0"/>
    <s v="2021-07-11"/>
    <x v="0"/>
    <s v="2021-07-11"/>
    <x v="0"/>
    <m/>
    <x v="0"/>
    <s v="84KU 12KS 4MA "/>
    <x v="0"/>
  </r>
  <r>
    <n v="210937"/>
    <x v="6"/>
    <x v="7"/>
    <x v="65"/>
    <x v="0"/>
    <s v="AT273"/>
    <n v="2"/>
    <n v="1.78"/>
    <x v="0"/>
    <x v="5"/>
    <x v="2"/>
    <x v="1"/>
    <x v="1"/>
    <x v="0"/>
    <x v="0"/>
    <x v="0"/>
    <x v="0"/>
    <x v="0"/>
    <x v="0"/>
    <n v="40"/>
    <n v="343"/>
    <x v="1"/>
    <x v="0"/>
    <s v="2021-09-13"/>
    <x v="0"/>
    <s v="2021-09-13"/>
    <x v="0"/>
    <s v="Süsinõmme/PÜ-48 Oru"/>
    <x v="0"/>
    <s v="56KU 40MA 4KS "/>
    <x v="0"/>
  </r>
  <r>
    <n v="210938"/>
    <x v="6"/>
    <x v="7"/>
    <x v="65"/>
    <x v="0"/>
    <s v="AT273"/>
    <n v="3"/>
    <n v="2.44"/>
    <x v="0"/>
    <x v="5"/>
    <x v="2"/>
    <x v="1"/>
    <x v="1"/>
    <x v="0"/>
    <x v="1"/>
    <x v="0"/>
    <x v="0"/>
    <x v="0"/>
    <x v="0"/>
    <n v="30"/>
    <n v="452"/>
    <x v="0"/>
    <x v="0"/>
    <s v="2021-09-13"/>
    <x v="0"/>
    <s v="2021-09-13"/>
    <x v="0"/>
    <s v="Süsinõmme/PÜ-48 Oru"/>
    <x v="0"/>
    <s v="49KS 24KU 17LM 10MA "/>
    <x v="0"/>
  </r>
  <r>
    <n v="210950"/>
    <x v="6"/>
    <x v="7"/>
    <x v="65"/>
    <x v="0"/>
    <s v="AT274"/>
    <n v="7"/>
    <n v="2.5300000000000002"/>
    <x v="0"/>
    <x v="3"/>
    <x v="3"/>
    <x v="1"/>
    <x v="1"/>
    <x v="0"/>
    <x v="2"/>
    <x v="0"/>
    <x v="0"/>
    <x v="0"/>
    <x v="1"/>
    <n v="50"/>
    <n v="1595"/>
    <x v="0"/>
    <x v="0"/>
    <s v="2015-09-28"/>
    <x v="4"/>
    <s v="2015-09-28"/>
    <x v="0"/>
    <s v="Süsinõmme/PÜ-48 Oru"/>
    <x v="0"/>
    <s v="55MA 45KU "/>
    <x v="0"/>
  </r>
  <r>
    <n v="210953"/>
    <x v="6"/>
    <x v="7"/>
    <x v="65"/>
    <x v="0"/>
    <s v="AT274"/>
    <n v="10"/>
    <n v="0.8"/>
    <x v="0"/>
    <x v="2"/>
    <x v="3"/>
    <x v="1"/>
    <x v="1"/>
    <x v="0"/>
    <x v="1"/>
    <x v="1"/>
    <x v="1"/>
    <x v="0"/>
    <x v="1"/>
    <n v="35"/>
    <n v="3580"/>
    <x v="0"/>
    <x v="0"/>
    <s v="2021-11-08"/>
    <x v="0"/>
    <s v="2021-11-08"/>
    <x v="1"/>
    <s v="Süsinõmme/PÜ-48 Oru"/>
    <x v="0"/>
    <s v="67KS 30MA 3KU "/>
    <x v="0"/>
  </r>
  <r>
    <n v="210956"/>
    <x v="6"/>
    <x v="7"/>
    <x v="65"/>
    <x v="0"/>
    <s v="AT275"/>
    <n v="2"/>
    <n v="2.31"/>
    <x v="0"/>
    <x v="3"/>
    <x v="3"/>
    <x v="1"/>
    <x v="1"/>
    <x v="0"/>
    <x v="2"/>
    <x v="0"/>
    <x v="0"/>
    <x v="0"/>
    <x v="1"/>
    <n v="35"/>
    <n v="3957"/>
    <x v="0"/>
    <x v="0"/>
    <s v="2017-03-17"/>
    <x v="7"/>
    <s v="2017-03-17"/>
    <x v="0"/>
    <s v="Süsinõmme/PÜ-48 Oru"/>
    <x v="0"/>
    <s v="55MA 35KS 10KU "/>
    <x v="0"/>
  </r>
  <r>
    <n v="210959"/>
    <x v="6"/>
    <x v="7"/>
    <x v="65"/>
    <x v="0"/>
    <s v="AT275"/>
    <n v="5"/>
    <n v="1.3900000000000001"/>
    <x v="0"/>
    <x v="5"/>
    <x v="2"/>
    <x v="1"/>
    <x v="1"/>
    <x v="0"/>
    <x v="2"/>
    <x v="0"/>
    <x v="0"/>
    <x v="0"/>
    <x v="0"/>
    <n v="90"/>
    <n v="252"/>
    <x v="1"/>
    <x v="0"/>
    <s v="2021-09-30"/>
    <x v="0"/>
    <s v="2021-09-30"/>
    <x v="0"/>
    <s v="Süsinõmme/PÜ-48 Oru"/>
    <x v="0"/>
    <s v="41MA 38KU 14MA 5HB 2KS "/>
    <x v="0"/>
  </r>
  <r>
    <n v="210969"/>
    <x v="6"/>
    <x v="7"/>
    <x v="65"/>
    <x v="0"/>
    <s v="AT276"/>
    <n v="5"/>
    <n v="2.02"/>
    <x v="0"/>
    <x v="3"/>
    <x v="3"/>
    <x v="1"/>
    <x v="1"/>
    <x v="0"/>
    <x v="2"/>
    <x v="0"/>
    <x v="0"/>
    <x v="0"/>
    <x v="1"/>
    <n v="60"/>
    <n v="2112"/>
    <x v="0"/>
    <x v="0"/>
    <s v="2015-09-30"/>
    <x v="4"/>
    <s v="2017-11-30"/>
    <x v="0"/>
    <s v="Süsinõmme/PÜ-48 Oru"/>
    <x v="0"/>
    <s v="60MA 40KU "/>
    <x v="0"/>
  </r>
  <r>
    <n v="210971"/>
    <x v="6"/>
    <x v="7"/>
    <x v="65"/>
    <x v="0"/>
    <s v="AT276"/>
    <n v="7"/>
    <n v="2.83"/>
    <x v="0"/>
    <x v="3"/>
    <x v="3"/>
    <x v="1"/>
    <x v="1"/>
    <x v="6"/>
    <x v="2"/>
    <x v="0"/>
    <x v="0"/>
    <x v="0"/>
    <x v="9"/>
    <n v="20"/>
    <n v="1920"/>
    <x v="0"/>
    <x v="0"/>
    <s v="2022-06-15"/>
    <x v="2"/>
    <s v="2017-11-30"/>
    <x v="0"/>
    <s v="Süsinõmme/PÜ-48 Oru"/>
    <x v="0"/>
    <s v="100MA "/>
    <x v="1"/>
  </r>
  <r>
    <n v="210982"/>
    <x v="6"/>
    <x v="7"/>
    <x v="65"/>
    <x v="0"/>
    <s v="AT277"/>
    <n v="5"/>
    <n v="0.87"/>
    <x v="0"/>
    <x v="4"/>
    <x v="0"/>
    <x v="1"/>
    <x v="1"/>
    <x v="6"/>
    <x v="2"/>
    <x v="0"/>
    <x v="0"/>
    <x v="0"/>
    <x v="1"/>
    <n v="10"/>
    <n v="1729"/>
    <x v="0"/>
    <x v="0"/>
    <s v="2014-04-14"/>
    <x v="14"/>
    <s v="2014-04-14"/>
    <x v="0"/>
    <s v="Süsinõmme/PÜ-48 Oru"/>
    <x v="0"/>
    <s v="90MA 6KS 4KU "/>
    <x v="0"/>
  </r>
  <r>
    <n v="210983"/>
    <x v="6"/>
    <x v="7"/>
    <x v="65"/>
    <x v="0"/>
    <s v="AT277"/>
    <n v="6"/>
    <n v="1.67"/>
    <x v="0"/>
    <x v="3"/>
    <x v="3"/>
    <x v="1"/>
    <x v="1"/>
    <x v="5"/>
    <x v="2"/>
    <x v="0"/>
    <x v="0"/>
    <x v="0"/>
    <x v="1"/>
    <n v="10"/>
    <n v="2471"/>
    <x v="0"/>
    <x v="0"/>
    <s v="2016-11-30"/>
    <x v="3"/>
    <s v="2016-11-30"/>
    <x v="0"/>
    <s v="Süsinõmme/PÜ-48 Oru"/>
    <x v="0"/>
    <s v="85MA 15KU "/>
    <x v="0"/>
  </r>
  <r>
    <n v="211067"/>
    <x v="6"/>
    <x v="7"/>
    <x v="65"/>
    <x v="0"/>
    <s v="AT287"/>
    <n v="13"/>
    <n v="0.84"/>
    <x v="0"/>
    <x v="3"/>
    <x v="3"/>
    <x v="1"/>
    <x v="1"/>
    <x v="12"/>
    <x v="2"/>
    <x v="0"/>
    <x v="0"/>
    <x v="0"/>
    <x v="1"/>
    <n v="20"/>
    <n v="2560"/>
    <x v="0"/>
    <x v="0"/>
    <s v="2015-09-28"/>
    <x v="4"/>
    <s v="2015-09-28"/>
    <x v="0"/>
    <s v="Väravsaare/TTP-517"/>
    <x v="0"/>
    <s v="100MA "/>
    <x v="0"/>
  </r>
  <r>
    <n v="211094"/>
    <x v="6"/>
    <x v="7"/>
    <x v="65"/>
    <x v="0"/>
    <s v="AT289"/>
    <n v="3"/>
    <n v="1.31"/>
    <x v="0"/>
    <x v="5"/>
    <x v="2"/>
    <x v="1"/>
    <x v="1"/>
    <x v="0"/>
    <x v="0"/>
    <x v="0"/>
    <x v="0"/>
    <x v="0"/>
    <x v="0"/>
    <n v="30"/>
    <n v="341"/>
    <x v="1"/>
    <x v="0"/>
    <s v="2015-09-18"/>
    <x v="4"/>
    <s v="2015-09-18"/>
    <x v="0"/>
    <s v="Väravsaare/TTP-517"/>
    <x v="0"/>
    <s v="88KU 12KS "/>
    <x v="0"/>
  </r>
  <r>
    <n v="211124"/>
    <x v="6"/>
    <x v="7"/>
    <x v="65"/>
    <x v="0"/>
    <s v="AT293"/>
    <n v="12"/>
    <n v="0.72"/>
    <x v="0"/>
    <x v="0"/>
    <x v="7"/>
    <x v="1"/>
    <x v="1"/>
    <x v="0"/>
    <x v="2"/>
    <x v="0"/>
    <x v="0"/>
    <x v="0"/>
    <x v="0"/>
    <n v="50"/>
    <n v="539"/>
    <x v="0"/>
    <x v="0"/>
    <s v="2015-09-15"/>
    <x v="4"/>
    <s v="2015-09-15"/>
    <x v="0"/>
    <m/>
    <x v="0"/>
    <s v="60MA 38KU 2KS "/>
    <x v="0"/>
  </r>
  <r>
    <n v="211138"/>
    <x v="6"/>
    <x v="7"/>
    <x v="65"/>
    <x v="0"/>
    <s v="AT293"/>
    <n v="26"/>
    <n v="11.38"/>
    <x v="0"/>
    <x v="5"/>
    <x v="2"/>
    <x v="1"/>
    <x v="1"/>
    <x v="0"/>
    <x v="1"/>
    <x v="0"/>
    <x v="0"/>
    <x v="0"/>
    <x v="0"/>
    <n v="50"/>
    <n v="351"/>
    <x v="1"/>
    <x v="0"/>
    <s v="2016-05-17"/>
    <x v="3"/>
    <s v="2016-05-17"/>
    <x v="0"/>
    <m/>
    <x v="0"/>
    <s v="50KS 46KU 3HB 1LM "/>
    <x v="0"/>
  </r>
  <r>
    <n v="211142"/>
    <x v="6"/>
    <x v="7"/>
    <x v="65"/>
    <x v="0"/>
    <s v="AT293"/>
    <n v="30"/>
    <n v="9.15"/>
    <x v="0"/>
    <x v="5"/>
    <x v="2"/>
    <x v="1"/>
    <x v="1"/>
    <x v="0"/>
    <x v="0"/>
    <x v="0"/>
    <x v="0"/>
    <x v="0"/>
    <x v="0"/>
    <n v="50"/>
    <n v="316"/>
    <x v="1"/>
    <x v="0"/>
    <s v="2018-08-28"/>
    <x v="6"/>
    <s v="2018-08-28"/>
    <x v="0"/>
    <m/>
    <x v="0"/>
    <s v="60KU 20KS 13MA 7HB "/>
    <x v="0"/>
  </r>
  <r>
    <n v="211382"/>
    <x v="6"/>
    <x v="7"/>
    <x v="65"/>
    <x v="0"/>
    <s v="AT319"/>
    <n v="11"/>
    <n v="4.01"/>
    <x v="0"/>
    <x v="5"/>
    <x v="2"/>
    <x v="0"/>
    <x v="0"/>
    <x v="0"/>
    <x v="0"/>
    <x v="0"/>
    <x v="0"/>
    <x v="0"/>
    <x v="26"/>
    <n v="55"/>
    <n v="53"/>
    <x v="1"/>
    <x v="0"/>
    <s v="2021-08-11"/>
    <x v="0"/>
    <s v="2021-08-11"/>
    <x v="0"/>
    <m/>
    <x v="0"/>
    <s v="76KU 19KS 4MA 1LM "/>
    <x v="0"/>
  </r>
  <r>
    <n v="211491"/>
    <x v="6"/>
    <x v="7"/>
    <x v="64"/>
    <x v="0"/>
    <s v="AT325"/>
    <n v="5"/>
    <n v="1.8199999999999998"/>
    <x v="0"/>
    <x v="1"/>
    <x v="2"/>
    <x v="1"/>
    <x v="1"/>
    <x v="0"/>
    <x v="1"/>
    <x v="3"/>
    <x v="0"/>
    <x v="0"/>
    <x v="10"/>
    <n v="100"/>
    <n v="19"/>
    <x v="1"/>
    <x v="0"/>
    <s v="2018-03-02"/>
    <x v="6"/>
    <s v="2018-03-02"/>
    <x v="0"/>
    <m/>
    <x v="0"/>
    <s v="95KS 5MA "/>
    <x v="0"/>
  </r>
  <r>
    <n v="211496"/>
    <x v="6"/>
    <x v="7"/>
    <x v="64"/>
    <x v="0"/>
    <s v="AT325"/>
    <n v="11"/>
    <n v="0.51"/>
    <x v="0"/>
    <x v="6"/>
    <x v="6"/>
    <x v="1"/>
    <x v="1"/>
    <x v="6"/>
    <x v="2"/>
    <x v="1"/>
    <x v="1"/>
    <x v="0"/>
    <x v="9"/>
    <n v="100"/>
    <n v="0"/>
    <x v="1"/>
    <x v="0"/>
    <s v="2019-02-14"/>
    <x v="5"/>
    <s v="2019-11-04"/>
    <x v="0"/>
    <m/>
    <x v="1"/>
    <m/>
    <x v="1"/>
  </r>
  <r>
    <n v="211634"/>
    <x v="6"/>
    <x v="7"/>
    <x v="65"/>
    <x v="0"/>
    <s v="AT331"/>
    <n v="12"/>
    <n v="0.28999999999999998"/>
    <x v="0"/>
    <x v="3"/>
    <x v="3"/>
    <x v="1"/>
    <x v="1"/>
    <x v="0"/>
    <x v="0"/>
    <x v="0"/>
    <x v="0"/>
    <x v="0"/>
    <x v="1"/>
    <n v="50"/>
    <n v="1470"/>
    <x v="0"/>
    <x v="0"/>
    <s v="2021-12-09"/>
    <x v="0"/>
    <s v="2021-12-09"/>
    <x v="0"/>
    <m/>
    <x v="0"/>
    <s v="72KU 20KS 4MA 4SA "/>
    <x v="0"/>
  </r>
  <r>
    <n v="211640"/>
    <x v="6"/>
    <x v="7"/>
    <x v="65"/>
    <x v="0"/>
    <s v="AT331"/>
    <n v="18"/>
    <n v="0.75"/>
    <x v="0"/>
    <x v="3"/>
    <x v="3"/>
    <x v="1"/>
    <x v="1"/>
    <x v="4"/>
    <x v="2"/>
    <x v="0"/>
    <x v="0"/>
    <x v="0"/>
    <x v="1"/>
    <n v="30"/>
    <n v="4426"/>
    <x v="0"/>
    <x v="0"/>
    <s v="2017-10-04"/>
    <x v="7"/>
    <s v="2017-10-04"/>
    <x v="0"/>
    <m/>
    <x v="0"/>
    <s v="55MA 25KU 20KS "/>
    <x v="0"/>
  </r>
  <r>
    <n v="211653"/>
    <x v="6"/>
    <x v="7"/>
    <x v="64"/>
    <x v="0"/>
    <s v="AT332"/>
    <n v="23"/>
    <n v="0.64"/>
    <x v="0"/>
    <x v="0"/>
    <x v="2"/>
    <x v="1"/>
    <x v="1"/>
    <x v="0"/>
    <x v="1"/>
    <x v="1"/>
    <x v="1"/>
    <x v="0"/>
    <x v="3"/>
    <n v="34"/>
    <n v="660"/>
    <x v="1"/>
    <x v="0"/>
    <s v="2015-05-27"/>
    <x v="4"/>
    <s v="2015-05-27"/>
    <x v="0"/>
    <m/>
    <x v="0"/>
    <s v="95KS 5MA "/>
    <x v="0"/>
  </r>
  <r>
    <n v="211664"/>
    <x v="6"/>
    <x v="7"/>
    <x v="64"/>
    <x v="0"/>
    <s v="AT333"/>
    <n v="15"/>
    <n v="2.25"/>
    <x v="0"/>
    <x v="3"/>
    <x v="3"/>
    <x v="1"/>
    <x v="1"/>
    <x v="6"/>
    <x v="2"/>
    <x v="1"/>
    <x v="1"/>
    <x v="0"/>
    <x v="1"/>
    <n v="80"/>
    <n v="612"/>
    <x v="1"/>
    <x v="0"/>
    <s v="2017-11-08"/>
    <x v="7"/>
    <s v="2017-11-08"/>
    <x v="0"/>
    <m/>
    <x v="0"/>
    <s v="80MA 20KU "/>
    <x v="0"/>
  </r>
  <r>
    <n v="211667"/>
    <x v="6"/>
    <x v="7"/>
    <x v="64"/>
    <x v="0"/>
    <s v="AT333"/>
    <n v="19"/>
    <n v="1.75"/>
    <x v="0"/>
    <x v="1"/>
    <x v="2"/>
    <x v="1"/>
    <x v="1"/>
    <x v="0"/>
    <x v="1"/>
    <x v="1"/>
    <x v="1"/>
    <x v="0"/>
    <x v="10"/>
    <n v="80"/>
    <n v="298"/>
    <x v="1"/>
    <x v="0"/>
    <s v="2019-11-15"/>
    <x v="5"/>
    <s v="2019-11-15"/>
    <x v="0"/>
    <m/>
    <x v="0"/>
    <s v="45MA 45KS 10KU "/>
    <x v="0"/>
  </r>
  <r>
    <n v="211668"/>
    <x v="6"/>
    <x v="7"/>
    <x v="64"/>
    <x v="0"/>
    <s v="AT333"/>
    <n v="20"/>
    <n v="2.84"/>
    <x v="0"/>
    <x v="0"/>
    <x v="2"/>
    <x v="1"/>
    <x v="1"/>
    <x v="6"/>
    <x v="1"/>
    <x v="1"/>
    <x v="1"/>
    <x v="0"/>
    <x v="3"/>
    <n v="38"/>
    <n v="566"/>
    <x v="1"/>
    <x v="0"/>
    <s v="2015-05-27"/>
    <x v="4"/>
    <s v="2015-05-27"/>
    <x v="0"/>
    <m/>
    <x v="0"/>
    <s v="77KS 23MA "/>
    <x v="0"/>
  </r>
  <r>
    <n v="211716"/>
    <x v="6"/>
    <x v="7"/>
    <x v="65"/>
    <x v="0"/>
    <s v="AT337"/>
    <n v="1"/>
    <n v="1.2"/>
    <x v="0"/>
    <x v="0"/>
    <x v="7"/>
    <x v="0"/>
    <x v="0"/>
    <x v="0"/>
    <x v="0"/>
    <x v="0"/>
    <x v="0"/>
    <x v="0"/>
    <x v="0"/>
    <n v="40"/>
    <n v="524"/>
    <x v="1"/>
    <x v="0"/>
    <s v="2013-01-24"/>
    <x v="9"/>
    <s v="2013-01-24"/>
    <x v="0"/>
    <m/>
    <x v="0"/>
    <s v="75KU 15MA 10KS "/>
    <x v="0"/>
  </r>
  <r>
    <n v="211723"/>
    <x v="6"/>
    <x v="7"/>
    <x v="65"/>
    <x v="0"/>
    <s v="AT337"/>
    <n v="8"/>
    <n v="0.63"/>
    <x v="0"/>
    <x v="0"/>
    <x v="2"/>
    <x v="0"/>
    <x v="0"/>
    <x v="0"/>
    <x v="0"/>
    <x v="0"/>
    <x v="0"/>
    <x v="0"/>
    <x v="0"/>
    <n v="50"/>
    <n v="588"/>
    <x v="0"/>
    <x v="0"/>
    <s v="2013-01-24"/>
    <x v="9"/>
    <s v="2013-01-24"/>
    <x v="0"/>
    <m/>
    <x v="0"/>
    <s v="75KU 25KS "/>
    <x v="0"/>
  </r>
  <r>
    <n v="211742"/>
    <x v="6"/>
    <x v="7"/>
    <x v="65"/>
    <x v="0"/>
    <s v="AT338"/>
    <n v="5"/>
    <n v="3.18"/>
    <x v="0"/>
    <x v="5"/>
    <x v="2"/>
    <x v="0"/>
    <x v="0"/>
    <x v="0"/>
    <x v="1"/>
    <x v="0"/>
    <x v="0"/>
    <x v="0"/>
    <x v="0"/>
    <n v="40"/>
    <n v="458"/>
    <x v="0"/>
    <x v="0"/>
    <s v="2021-08-11"/>
    <x v="0"/>
    <s v="2021-08-11"/>
    <x v="0"/>
    <m/>
    <x v="0"/>
    <s v="76KS 12MA 11KU 1HB "/>
    <x v="0"/>
  </r>
  <r>
    <n v="211747"/>
    <x v="6"/>
    <x v="7"/>
    <x v="65"/>
    <x v="0"/>
    <s v="AT338"/>
    <n v="10"/>
    <n v="7.2"/>
    <x v="0"/>
    <x v="5"/>
    <x v="2"/>
    <x v="0"/>
    <x v="0"/>
    <x v="4"/>
    <x v="1"/>
    <x v="0"/>
    <x v="0"/>
    <x v="0"/>
    <x v="0"/>
    <n v="40"/>
    <n v="348"/>
    <x v="1"/>
    <x v="0"/>
    <s v="2021-08-11"/>
    <x v="0"/>
    <s v="2021-08-11"/>
    <x v="0"/>
    <m/>
    <x v="0"/>
    <s v="88KS 10KU 1HB 1MA "/>
    <x v="0"/>
  </r>
  <r>
    <n v="212176"/>
    <x v="6"/>
    <x v="7"/>
    <x v="65"/>
    <x v="0"/>
    <s v="AT367"/>
    <n v="10"/>
    <n v="1.65"/>
    <x v="0"/>
    <x v="3"/>
    <x v="3"/>
    <x v="1"/>
    <x v="1"/>
    <x v="0"/>
    <x v="2"/>
    <x v="0"/>
    <x v="0"/>
    <x v="0"/>
    <x v="9"/>
    <n v="20"/>
    <n v="280"/>
    <x v="1"/>
    <x v="0"/>
    <s v="2018-01-20"/>
    <x v="6"/>
    <s v="2015-09-03"/>
    <x v="0"/>
    <m/>
    <x v="0"/>
    <s v="100MA "/>
    <x v="1"/>
  </r>
  <r>
    <n v="212253"/>
    <x v="6"/>
    <x v="7"/>
    <x v="65"/>
    <x v="0"/>
    <s v="AT372"/>
    <n v="2"/>
    <n v="0.82"/>
    <x v="0"/>
    <x v="0"/>
    <x v="4"/>
    <x v="2"/>
    <x v="2"/>
    <x v="7"/>
    <x v="2"/>
    <x v="0"/>
    <x v="0"/>
    <x v="0"/>
    <x v="1"/>
    <n v="10"/>
    <n v="779"/>
    <x v="0"/>
    <x v="0"/>
    <s v="2005-11-28"/>
    <x v="18"/>
    <s v="2005-11-28"/>
    <x v="0"/>
    <m/>
    <x v="0"/>
    <s v="100MA "/>
    <x v="0"/>
  </r>
  <r>
    <n v="212332"/>
    <x v="6"/>
    <x v="7"/>
    <x v="65"/>
    <x v="0"/>
    <s v="AT374"/>
    <n v="2"/>
    <n v="2.84"/>
    <x v="0"/>
    <x v="0"/>
    <x v="4"/>
    <x v="2"/>
    <x v="2"/>
    <x v="10"/>
    <x v="0"/>
    <x v="0"/>
    <x v="0"/>
    <x v="0"/>
    <x v="0"/>
    <n v="20"/>
    <n v="543"/>
    <x v="1"/>
    <x v="0"/>
    <s v="2005-11-28"/>
    <x v="18"/>
    <s v="2005-11-28"/>
    <x v="0"/>
    <m/>
    <x v="0"/>
    <s v="66KU 19KS 9MA 3PN 3HB "/>
    <x v="0"/>
  </r>
  <r>
    <n v="212479"/>
    <x v="6"/>
    <x v="7"/>
    <x v="65"/>
    <x v="0"/>
    <s v="AT379"/>
    <n v="19"/>
    <n v="1.6800000000000002"/>
    <x v="0"/>
    <x v="3"/>
    <x v="3"/>
    <x v="1"/>
    <x v="1"/>
    <x v="7"/>
    <x v="2"/>
    <x v="0"/>
    <x v="0"/>
    <x v="0"/>
    <x v="1"/>
    <n v="30"/>
    <n v="5040"/>
    <x v="0"/>
    <x v="0"/>
    <s v="2016-09-20"/>
    <x v="3"/>
    <s v="2016-09-20"/>
    <x v="0"/>
    <m/>
    <x v="0"/>
    <s v="100MA "/>
    <x v="0"/>
  </r>
  <r>
    <n v="212576"/>
    <x v="6"/>
    <x v="7"/>
    <x v="65"/>
    <x v="0"/>
    <s v="AT384"/>
    <n v="11"/>
    <n v="0.25"/>
    <x v="0"/>
    <x v="5"/>
    <x v="2"/>
    <x v="0"/>
    <x v="0"/>
    <x v="0"/>
    <x v="2"/>
    <x v="0"/>
    <x v="0"/>
    <x v="0"/>
    <x v="0"/>
    <n v="80"/>
    <n v="283"/>
    <x v="1"/>
    <x v="0"/>
    <s v="2019-08-01"/>
    <x v="5"/>
    <s v="2019-08-01"/>
    <x v="0"/>
    <m/>
    <x v="0"/>
    <s v="50MA 30KU 20KU "/>
    <x v="0"/>
  </r>
  <r>
    <n v="212601"/>
    <x v="6"/>
    <x v="7"/>
    <x v="65"/>
    <x v="0"/>
    <s v="AT385"/>
    <n v="16"/>
    <n v="2.7199999999999998"/>
    <x v="0"/>
    <x v="1"/>
    <x v="2"/>
    <x v="0"/>
    <x v="0"/>
    <x v="21"/>
    <x v="1"/>
    <x v="1"/>
    <x v="1"/>
    <x v="0"/>
    <x v="3"/>
    <n v="63"/>
    <n v="279"/>
    <x v="1"/>
    <x v="1"/>
    <s v="2005-12-01"/>
    <x v="18"/>
    <s v="2016-06-09"/>
    <x v="0"/>
    <m/>
    <x v="0"/>
    <s v="90KS 10MA "/>
    <x v="0"/>
  </r>
  <r>
    <n v="212619"/>
    <x v="6"/>
    <x v="7"/>
    <x v="65"/>
    <x v="0"/>
    <s v="AT386"/>
    <n v="6"/>
    <n v="0.38"/>
    <x v="0"/>
    <x v="0"/>
    <x v="7"/>
    <x v="0"/>
    <x v="0"/>
    <x v="21"/>
    <x v="1"/>
    <x v="1"/>
    <x v="1"/>
    <x v="0"/>
    <x v="10"/>
    <n v="10"/>
    <n v="876"/>
    <x v="1"/>
    <x v="0"/>
    <s v="2015-06-22"/>
    <x v="4"/>
    <s v="2015-06-22"/>
    <x v="0"/>
    <m/>
    <x v="0"/>
    <s v="100KS "/>
    <x v="0"/>
  </r>
  <r>
    <n v="212625"/>
    <x v="6"/>
    <x v="7"/>
    <x v="65"/>
    <x v="0"/>
    <s v="AT386"/>
    <n v="12"/>
    <n v="0.81"/>
    <x v="0"/>
    <x v="0"/>
    <x v="2"/>
    <x v="0"/>
    <x v="0"/>
    <x v="19"/>
    <x v="1"/>
    <x v="1"/>
    <x v="1"/>
    <x v="0"/>
    <x v="3"/>
    <n v="26"/>
    <n v="959"/>
    <x v="1"/>
    <x v="0"/>
    <s v="2005-12-01"/>
    <x v="18"/>
    <s v="2005-12-01"/>
    <x v="0"/>
    <m/>
    <x v="0"/>
    <s v="90KS 10MA "/>
    <x v="0"/>
  </r>
  <r>
    <n v="212684"/>
    <x v="6"/>
    <x v="7"/>
    <x v="65"/>
    <x v="0"/>
    <s v="AT389"/>
    <n v="3"/>
    <n v="1.44"/>
    <x v="0"/>
    <x v="3"/>
    <x v="3"/>
    <x v="1"/>
    <x v="1"/>
    <x v="6"/>
    <x v="2"/>
    <x v="0"/>
    <x v="0"/>
    <x v="0"/>
    <x v="1"/>
    <n v="35"/>
    <n v="5653"/>
    <x v="0"/>
    <x v="0"/>
    <s v="2017-04-06"/>
    <x v="7"/>
    <s v="2017-04-06"/>
    <x v="0"/>
    <m/>
    <x v="0"/>
    <s v="55MA 35KS 10KU "/>
    <x v="0"/>
  </r>
  <r>
    <n v="212845"/>
    <x v="6"/>
    <x v="7"/>
    <x v="66"/>
    <x v="0"/>
    <s v="AT396"/>
    <n v="32"/>
    <n v="0.62"/>
    <x v="0"/>
    <x v="5"/>
    <x v="2"/>
    <x v="0"/>
    <x v="0"/>
    <x v="0"/>
    <x v="1"/>
    <x v="1"/>
    <x v="1"/>
    <x v="0"/>
    <x v="10"/>
    <n v="50"/>
    <n v="198"/>
    <x v="1"/>
    <x v="1"/>
    <s v="2016-05-10"/>
    <x v="3"/>
    <s v="2018-09-27"/>
    <x v="0"/>
    <m/>
    <x v="0"/>
    <s v="66KS 34MA "/>
    <x v="0"/>
  </r>
  <r>
    <n v="212860"/>
    <x v="6"/>
    <x v="7"/>
    <x v="66"/>
    <x v="0"/>
    <s v="AT397"/>
    <n v="15"/>
    <n v="0.98"/>
    <x v="0"/>
    <x v="3"/>
    <x v="3"/>
    <x v="1"/>
    <x v="1"/>
    <x v="9"/>
    <x v="2"/>
    <x v="0"/>
    <x v="0"/>
    <x v="0"/>
    <x v="9"/>
    <n v="40"/>
    <n v="600"/>
    <x v="1"/>
    <x v="0"/>
    <s v="2018-09-30"/>
    <x v="6"/>
    <s v="2018-10-28"/>
    <x v="0"/>
    <m/>
    <x v="0"/>
    <s v="60MA 25KU 15KS "/>
    <x v="1"/>
  </r>
  <r>
    <n v="212866"/>
    <x v="6"/>
    <x v="7"/>
    <x v="66"/>
    <x v="0"/>
    <s v="AT397"/>
    <n v="21"/>
    <n v="0.91"/>
    <x v="0"/>
    <x v="3"/>
    <x v="3"/>
    <x v="1"/>
    <x v="1"/>
    <x v="9"/>
    <x v="2"/>
    <x v="0"/>
    <x v="0"/>
    <x v="0"/>
    <x v="9"/>
    <n v="40"/>
    <n v="540"/>
    <x v="1"/>
    <x v="0"/>
    <s v="2018-09-30"/>
    <x v="6"/>
    <s v="2018-10-28"/>
    <x v="0"/>
    <m/>
    <x v="0"/>
    <s v="72MA 20KU 8KS "/>
    <x v="1"/>
  </r>
  <r>
    <n v="212915"/>
    <x v="6"/>
    <x v="7"/>
    <x v="65"/>
    <x v="0"/>
    <s v="AT405"/>
    <n v="3"/>
    <n v="6.97"/>
    <x v="0"/>
    <x v="5"/>
    <x v="2"/>
    <x v="0"/>
    <x v="0"/>
    <x v="0"/>
    <x v="1"/>
    <x v="0"/>
    <x v="0"/>
    <x v="0"/>
    <x v="0"/>
    <n v="40"/>
    <n v="203"/>
    <x v="1"/>
    <x v="0"/>
    <s v="2021-03-19"/>
    <x v="0"/>
    <s v="2021-06-27"/>
    <x v="0"/>
    <m/>
    <x v="0"/>
    <s v="54KS 45KU 1MA "/>
    <x v="0"/>
  </r>
  <r>
    <n v="212921"/>
    <x v="6"/>
    <x v="7"/>
    <x v="65"/>
    <x v="0"/>
    <s v="AT406"/>
    <n v="1"/>
    <n v="0.79"/>
    <x v="0"/>
    <x v="5"/>
    <x v="2"/>
    <x v="0"/>
    <x v="0"/>
    <x v="0"/>
    <x v="0"/>
    <x v="0"/>
    <x v="0"/>
    <x v="0"/>
    <x v="0"/>
    <n v="80"/>
    <n v="175"/>
    <x v="1"/>
    <x v="0"/>
    <s v="2021-06-27"/>
    <x v="0"/>
    <s v="2021-06-27"/>
    <x v="0"/>
    <m/>
    <x v="0"/>
    <s v="59KU 23KS 18MA "/>
    <x v="0"/>
  </r>
  <r>
    <n v="212922"/>
    <x v="6"/>
    <x v="7"/>
    <x v="65"/>
    <x v="0"/>
    <s v="AT406"/>
    <n v="2"/>
    <n v="2.81"/>
    <x v="0"/>
    <x v="5"/>
    <x v="2"/>
    <x v="0"/>
    <x v="0"/>
    <x v="0"/>
    <x v="0"/>
    <x v="0"/>
    <x v="0"/>
    <x v="0"/>
    <x v="0"/>
    <n v="30"/>
    <n v="230"/>
    <x v="1"/>
    <x v="0"/>
    <s v="2021-06-27"/>
    <x v="0"/>
    <s v="2021-06-27"/>
    <x v="0"/>
    <m/>
    <x v="0"/>
    <s v="59KU 34MA 6KS 1HB "/>
    <x v="0"/>
  </r>
  <r>
    <n v="212924"/>
    <x v="6"/>
    <x v="7"/>
    <x v="65"/>
    <x v="0"/>
    <s v="AT406"/>
    <n v="4"/>
    <n v="0.99"/>
    <x v="0"/>
    <x v="5"/>
    <x v="2"/>
    <x v="0"/>
    <x v="0"/>
    <x v="0"/>
    <x v="2"/>
    <x v="0"/>
    <x v="0"/>
    <x v="0"/>
    <x v="0"/>
    <n v="40"/>
    <n v="492"/>
    <x v="0"/>
    <x v="0"/>
    <s v="2021-06-27"/>
    <x v="0"/>
    <s v="2021-06-27"/>
    <x v="0"/>
    <m/>
    <x v="0"/>
    <s v="76MA 22KU 2KS "/>
    <x v="0"/>
  </r>
  <r>
    <n v="212927"/>
    <x v="6"/>
    <x v="7"/>
    <x v="65"/>
    <x v="0"/>
    <s v="AT406"/>
    <n v="7"/>
    <n v="2.63"/>
    <x v="0"/>
    <x v="5"/>
    <x v="2"/>
    <x v="0"/>
    <x v="0"/>
    <x v="0"/>
    <x v="0"/>
    <x v="0"/>
    <x v="0"/>
    <x v="0"/>
    <x v="0"/>
    <n v="60"/>
    <n v="218"/>
    <x v="1"/>
    <x v="0"/>
    <s v="2021-03-19"/>
    <x v="0"/>
    <s v="2021-03-19"/>
    <x v="0"/>
    <m/>
    <x v="0"/>
    <s v="91KU 7MA 2KS "/>
    <x v="0"/>
  </r>
  <r>
    <n v="212927"/>
    <x v="6"/>
    <x v="7"/>
    <x v="65"/>
    <x v="0"/>
    <s v="AT406"/>
    <n v="7"/>
    <n v="2.63"/>
    <x v="0"/>
    <x v="5"/>
    <x v="2"/>
    <x v="0"/>
    <x v="0"/>
    <x v="0"/>
    <x v="0"/>
    <x v="1"/>
    <x v="1"/>
    <x v="0"/>
    <x v="0"/>
    <n v="30"/>
    <n v="350"/>
    <x v="0"/>
    <x v="0"/>
    <s v="2021-03-19"/>
    <x v="0"/>
    <s v="2021-03-19"/>
    <x v="0"/>
    <m/>
    <x v="0"/>
    <s v="91KU 7MA 2KS "/>
    <x v="0"/>
  </r>
  <r>
    <n v="212928"/>
    <x v="6"/>
    <x v="7"/>
    <x v="65"/>
    <x v="0"/>
    <s v="AT406"/>
    <n v="8"/>
    <n v="2.6"/>
    <x v="0"/>
    <x v="0"/>
    <x v="2"/>
    <x v="0"/>
    <x v="0"/>
    <x v="0"/>
    <x v="0"/>
    <x v="1"/>
    <x v="1"/>
    <x v="0"/>
    <x v="0"/>
    <n v="80"/>
    <n v="220"/>
    <x v="1"/>
    <x v="1"/>
    <s v="2016-02-10"/>
    <x v="3"/>
    <s v="2016-02-10"/>
    <x v="0"/>
    <m/>
    <x v="0"/>
    <s v="50KU 30KU 10MA 10KS "/>
    <x v="0"/>
  </r>
  <r>
    <n v="212929"/>
    <x v="6"/>
    <x v="7"/>
    <x v="65"/>
    <x v="0"/>
    <s v="AT406"/>
    <n v="9"/>
    <n v="0.69"/>
    <x v="0"/>
    <x v="5"/>
    <x v="2"/>
    <x v="0"/>
    <x v="0"/>
    <x v="0"/>
    <x v="1"/>
    <x v="1"/>
    <x v="1"/>
    <x v="0"/>
    <x v="10"/>
    <n v="60"/>
    <n v="501"/>
    <x v="1"/>
    <x v="0"/>
    <s v="2021-03-19"/>
    <x v="0"/>
    <s v="2021-03-19"/>
    <x v="0"/>
    <m/>
    <x v="0"/>
    <s v="55KS 24MA 15KS 6KU "/>
    <x v="0"/>
  </r>
  <r>
    <n v="212936"/>
    <x v="6"/>
    <x v="7"/>
    <x v="65"/>
    <x v="0"/>
    <s v="AT407"/>
    <n v="2"/>
    <n v="10.15"/>
    <x v="0"/>
    <x v="5"/>
    <x v="2"/>
    <x v="0"/>
    <x v="0"/>
    <x v="6"/>
    <x v="0"/>
    <x v="0"/>
    <x v="0"/>
    <x v="0"/>
    <x v="0"/>
    <n v="40"/>
    <n v="428"/>
    <x v="0"/>
    <x v="0"/>
    <s v="2021-03-19"/>
    <x v="0"/>
    <s v="2021-09-30"/>
    <x v="0"/>
    <m/>
    <x v="0"/>
    <s v="56KU 43MA 1KS "/>
    <x v="0"/>
  </r>
  <r>
    <n v="212991"/>
    <x v="6"/>
    <x v="7"/>
    <x v="66"/>
    <x v="0"/>
    <s v="AT409"/>
    <n v="15"/>
    <n v="3.86"/>
    <x v="0"/>
    <x v="5"/>
    <x v="2"/>
    <x v="0"/>
    <x v="0"/>
    <x v="4"/>
    <x v="0"/>
    <x v="0"/>
    <x v="0"/>
    <x v="0"/>
    <x v="0"/>
    <n v="70"/>
    <n v="390"/>
    <x v="1"/>
    <x v="0"/>
    <s v="2023-01-30"/>
    <x v="8"/>
    <s v="2023-01-30"/>
    <x v="0"/>
    <m/>
    <x v="0"/>
    <s v="40KU 23HB 23KS 14MA "/>
    <x v="0"/>
  </r>
  <r>
    <n v="212998"/>
    <x v="6"/>
    <x v="7"/>
    <x v="66"/>
    <x v="0"/>
    <s v="AT409"/>
    <n v="22"/>
    <n v="1.87"/>
    <x v="0"/>
    <x v="5"/>
    <x v="2"/>
    <x v="0"/>
    <x v="0"/>
    <x v="4"/>
    <x v="0"/>
    <x v="0"/>
    <x v="0"/>
    <x v="0"/>
    <x v="0"/>
    <n v="40"/>
    <n v="376"/>
    <x v="1"/>
    <x v="0"/>
    <s v="2023-01-30"/>
    <x v="8"/>
    <s v="2023-01-30"/>
    <x v="0"/>
    <m/>
    <x v="0"/>
    <s v="44KU 40KS 12MA 2HB 2LM "/>
    <x v="0"/>
  </r>
  <r>
    <n v="213069"/>
    <x v="6"/>
    <x v="7"/>
    <x v="65"/>
    <x v="0"/>
    <s v="AT415"/>
    <n v="3"/>
    <n v="1.23"/>
    <x v="0"/>
    <x v="0"/>
    <x v="7"/>
    <x v="1"/>
    <x v="1"/>
    <x v="0"/>
    <x v="0"/>
    <x v="0"/>
    <x v="0"/>
    <x v="0"/>
    <x v="0"/>
    <n v="20"/>
    <n v="451"/>
    <x v="0"/>
    <x v="0"/>
    <s v="2016-03-15"/>
    <x v="3"/>
    <s v="2016-03-15"/>
    <x v="0"/>
    <m/>
    <x v="0"/>
    <s v="100KU "/>
    <x v="0"/>
  </r>
  <r>
    <n v="213118"/>
    <x v="6"/>
    <x v="7"/>
    <x v="66"/>
    <x v="0"/>
    <s v="AT417"/>
    <n v="10"/>
    <n v="0.51"/>
    <x v="0"/>
    <x v="5"/>
    <x v="2"/>
    <x v="1"/>
    <x v="1"/>
    <x v="3"/>
    <x v="1"/>
    <x v="0"/>
    <x v="0"/>
    <x v="0"/>
    <x v="0"/>
    <n v="30"/>
    <n v="304"/>
    <x v="1"/>
    <x v="0"/>
    <s v="2019-11-28"/>
    <x v="5"/>
    <s v="2019-11-28"/>
    <x v="0"/>
    <m/>
    <x v="0"/>
    <s v="50KS 40KU 5MA 5HB "/>
    <x v="0"/>
  </r>
  <r>
    <n v="213205"/>
    <x v="6"/>
    <x v="7"/>
    <x v="66"/>
    <x v="0"/>
    <s v="AT421"/>
    <n v="19"/>
    <n v="0.75"/>
    <x v="0"/>
    <x v="0"/>
    <x v="7"/>
    <x v="1"/>
    <x v="1"/>
    <x v="0"/>
    <x v="0"/>
    <x v="0"/>
    <x v="0"/>
    <x v="0"/>
    <x v="0"/>
    <n v="50"/>
    <n v="477"/>
    <x v="1"/>
    <x v="0"/>
    <s v="2010-06-22"/>
    <x v="17"/>
    <s v="2010-06-22"/>
    <x v="0"/>
    <m/>
    <x v="0"/>
    <s v="82KU 15KS 3LM "/>
    <x v="0"/>
  </r>
  <r>
    <n v="213292"/>
    <x v="6"/>
    <x v="7"/>
    <x v="66"/>
    <x v="0"/>
    <s v="AT426"/>
    <n v="18"/>
    <n v="1.46"/>
    <x v="0"/>
    <x v="2"/>
    <x v="5"/>
    <x v="1"/>
    <x v="1"/>
    <x v="9"/>
    <x v="2"/>
    <x v="0"/>
    <x v="0"/>
    <x v="0"/>
    <x v="1"/>
    <n v="33"/>
    <n v="1956"/>
    <x v="0"/>
    <x v="0"/>
    <s v="2017-01-24"/>
    <x v="7"/>
    <s v="2017-01-24"/>
    <x v="0"/>
    <m/>
    <x v="0"/>
    <s v="56MA 44KU "/>
    <x v="0"/>
  </r>
  <r>
    <n v="213294"/>
    <x v="6"/>
    <x v="7"/>
    <x v="66"/>
    <x v="0"/>
    <s v="AT427"/>
    <n v="2"/>
    <n v="0.42"/>
    <x v="0"/>
    <x v="0"/>
    <x v="2"/>
    <x v="1"/>
    <x v="1"/>
    <x v="0"/>
    <x v="0"/>
    <x v="0"/>
    <x v="0"/>
    <x v="0"/>
    <x v="0"/>
    <n v="20"/>
    <n v="658"/>
    <x v="0"/>
    <x v="0"/>
    <s v="2016-03-11"/>
    <x v="3"/>
    <s v="2016-03-11"/>
    <x v="0"/>
    <m/>
    <x v="0"/>
    <s v="91KU 6KS 3MA "/>
    <x v="0"/>
  </r>
  <r>
    <n v="213324"/>
    <x v="6"/>
    <x v="7"/>
    <x v="66"/>
    <x v="0"/>
    <s v="AT428"/>
    <n v="6"/>
    <n v="1.43"/>
    <x v="0"/>
    <x v="1"/>
    <x v="6"/>
    <x v="1"/>
    <x v="1"/>
    <x v="21"/>
    <x v="1"/>
    <x v="1"/>
    <x v="1"/>
    <x v="0"/>
    <x v="10"/>
    <n v="20"/>
    <n v="1062"/>
    <x v="0"/>
    <x v="0"/>
    <s v="2021-09-14"/>
    <x v="0"/>
    <s v="2021-09-14"/>
    <x v="0"/>
    <m/>
    <x v="0"/>
    <s v="55KS 45LM "/>
    <x v="0"/>
  </r>
  <r>
    <n v="213371"/>
    <x v="6"/>
    <x v="7"/>
    <x v="66"/>
    <x v="0"/>
    <s v="AT431"/>
    <n v="15"/>
    <n v="2.77"/>
    <x v="0"/>
    <x v="5"/>
    <x v="2"/>
    <x v="1"/>
    <x v="1"/>
    <x v="0"/>
    <x v="2"/>
    <x v="0"/>
    <x v="0"/>
    <x v="0"/>
    <x v="0"/>
    <n v="25"/>
    <n v="407"/>
    <x v="1"/>
    <x v="0"/>
    <s v="2019-05-21"/>
    <x v="5"/>
    <s v="2019-05-21"/>
    <x v="0"/>
    <m/>
    <x v="0"/>
    <s v="53MA 37KU 10KS "/>
    <x v="0"/>
  </r>
  <r>
    <n v="213372"/>
    <x v="6"/>
    <x v="7"/>
    <x v="66"/>
    <x v="0"/>
    <s v="AT431"/>
    <n v="16"/>
    <n v="1.6400000000000001"/>
    <x v="0"/>
    <x v="5"/>
    <x v="2"/>
    <x v="1"/>
    <x v="1"/>
    <x v="0"/>
    <x v="0"/>
    <x v="0"/>
    <x v="0"/>
    <x v="0"/>
    <x v="0"/>
    <n v="20"/>
    <n v="357"/>
    <x v="1"/>
    <x v="0"/>
    <s v="2019-10-14"/>
    <x v="5"/>
    <s v="2019-10-14"/>
    <x v="0"/>
    <m/>
    <x v="0"/>
    <s v="61KU 28MA 8KS 3LM "/>
    <x v="0"/>
  </r>
  <r>
    <n v="213399"/>
    <x v="6"/>
    <x v="7"/>
    <x v="66"/>
    <x v="0"/>
    <s v="AT432"/>
    <n v="22"/>
    <n v="0.31"/>
    <x v="0"/>
    <x v="0"/>
    <x v="4"/>
    <x v="2"/>
    <x v="2"/>
    <x v="0"/>
    <x v="0"/>
    <x v="0"/>
    <x v="0"/>
    <x v="0"/>
    <x v="0"/>
    <n v="25"/>
    <n v="1301"/>
    <x v="0"/>
    <x v="0"/>
    <s v="2005-10-27"/>
    <x v="18"/>
    <s v="2005-10-27"/>
    <x v="0"/>
    <m/>
    <x v="0"/>
    <s v="94KU 3KU 3KS "/>
    <x v="0"/>
  </r>
  <r>
    <n v="213424"/>
    <x v="6"/>
    <x v="7"/>
    <x v="66"/>
    <x v="0"/>
    <s v="AT434"/>
    <n v="1"/>
    <n v="2.5499999999999998"/>
    <x v="0"/>
    <x v="5"/>
    <x v="2"/>
    <x v="1"/>
    <x v="1"/>
    <x v="6"/>
    <x v="2"/>
    <x v="0"/>
    <x v="0"/>
    <x v="0"/>
    <x v="26"/>
    <n v="60"/>
    <n v="345"/>
    <x v="1"/>
    <x v="0"/>
    <s v="2021-08-11"/>
    <x v="0"/>
    <s v="2021-08-11"/>
    <x v="0"/>
    <m/>
    <x v="0"/>
    <s v="68MA 25KU 7KS "/>
    <x v="0"/>
  </r>
  <r>
    <n v="213428"/>
    <x v="6"/>
    <x v="7"/>
    <x v="66"/>
    <x v="0"/>
    <s v="AT434"/>
    <n v="5"/>
    <n v="0.41"/>
    <x v="0"/>
    <x v="5"/>
    <x v="2"/>
    <x v="1"/>
    <x v="1"/>
    <x v="6"/>
    <x v="2"/>
    <x v="0"/>
    <x v="0"/>
    <x v="0"/>
    <x v="0"/>
    <n v="50"/>
    <n v="344"/>
    <x v="1"/>
    <x v="0"/>
    <s v="2021-08-11"/>
    <x v="0"/>
    <s v="2021-08-11"/>
    <x v="0"/>
    <m/>
    <x v="0"/>
    <s v="77MA 19KU 4KS "/>
    <x v="0"/>
  </r>
  <r>
    <n v="213443"/>
    <x v="6"/>
    <x v="7"/>
    <x v="66"/>
    <x v="0"/>
    <s v="AT434"/>
    <n v="20"/>
    <n v="1.83"/>
    <x v="0"/>
    <x v="2"/>
    <x v="3"/>
    <x v="1"/>
    <x v="1"/>
    <x v="6"/>
    <x v="2"/>
    <x v="0"/>
    <x v="0"/>
    <x v="0"/>
    <x v="1"/>
    <n v="35"/>
    <n v="7634"/>
    <x v="0"/>
    <x v="0"/>
    <s v="2017-03-01"/>
    <x v="7"/>
    <s v="2017-03-01"/>
    <x v="0"/>
    <m/>
    <x v="0"/>
    <s v="40KS 35MA 25KU "/>
    <x v="0"/>
  </r>
  <r>
    <n v="213449"/>
    <x v="6"/>
    <x v="7"/>
    <x v="66"/>
    <x v="0"/>
    <s v="AT435"/>
    <n v="3"/>
    <n v="5.8"/>
    <x v="0"/>
    <x v="5"/>
    <x v="4"/>
    <x v="2"/>
    <x v="2"/>
    <x v="6"/>
    <x v="2"/>
    <x v="0"/>
    <x v="0"/>
    <x v="0"/>
    <x v="0"/>
    <n v="30"/>
    <n v="324"/>
    <x v="1"/>
    <x v="0"/>
    <s v="2022-10-31"/>
    <x v="2"/>
    <s v="2022-10-31"/>
    <x v="0"/>
    <m/>
    <x v="0"/>
    <s v="60MA 35KU 5KS "/>
    <x v="0"/>
  </r>
  <r>
    <n v="213505"/>
    <x v="6"/>
    <x v="7"/>
    <x v="67"/>
    <x v="0"/>
    <s v="AT439"/>
    <n v="3"/>
    <n v="4.54"/>
    <x v="0"/>
    <x v="3"/>
    <x v="3"/>
    <x v="1"/>
    <x v="1"/>
    <x v="9"/>
    <x v="2"/>
    <x v="0"/>
    <x v="0"/>
    <x v="0"/>
    <x v="1"/>
    <n v="40"/>
    <n v="8610"/>
    <x v="0"/>
    <x v="0"/>
    <s v="2017-04-06"/>
    <x v="7"/>
    <s v="2017-04-06"/>
    <x v="0"/>
    <m/>
    <x v="0"/>
    <s v="45MA 45KS 10KU "/>
    <x v="0"/>
  </r>
  <r>
    <n v="213526"/>
    <x v="6"/>
    <x v="7"/>
    <x v="66"/>
    <x v="0"/>
    <s v="AT440"/>
    <n v="10"/>
    <n v="2.08"/>
    <x v="0"/>
    <x v="0"/>
    <x v="4"/>
    <x v="2"/>
    <x v="2"/>
    <x v="0"/>
    <x v="2"/>
    <x v="0"/>
    <x v="0"/>
    <x v="0"/>
    <x v="0"/>
    <n v="50"/>
    <n v="622"/>
    <x v="1"/>
    <x v="0"/>
    <s v="2005-01-13"/>
    <x v="18"/>
    <s v="2005-01-13"/>
    <x v="0"/>
    <m/>
    <x v="0"/>
    <s v="60MA 30KS 10KU "/>
    <x v="0"/>
  </r>
  <r>
    <n v="213632"/>
    <x v="6"/>
    <x v="7"/>
    <x v="67"/>
    <x v="0"/>
    <s v="VF022"/>
    <n v="14"/>
    <n v="0.78"/>
    <x v="0"/>
    <x v="2"/>
    <x v="3"/>
    <x v="1"/>
    <x v="1"/>
    <x v="1"/>
    <x v="1"/>
    <x v="0"/>
    <x v="0"/>
    <x v="0"/>
    <x v="2"/>
    <n v="60"/>
    <n v="2671"/>
    <x v="0"/>
    <x v="0"/>
    <s v="2015-10-05"/>
    <x v="4"/>
    <s v="2015-10-05"/>
    <x v="0"/>
    <s v="Veerumäe/TTP-538 Oru"/>
    <x v="0"/>
    <s v="50KS 43HB 5KU 2LM "/>
    <x v="0"/>
  </r>
  <r>
    <n v="213639"/>
    <x v="6"/>
    <x v="7"/>
    <x v="67"/>
    <x v="0"/>
    <s v="VF022"/>
    <n v="21"/>
    <n v="1.1000000000000001"/>
    <x v="0"/>
    <x v="4"/>
    <x v="0"/>
    <x v="1"/>
    <x v="1"/>
    <x v="8"/>
    <x v="2"/>
    <x v="0"/>
    <x v="0"/>
    <x v="0"/>
    <x v="1"/>
    <n v="70"/>
    <n v="4147"/>
    <x v="0"/>
    <x v="0"/>
    <s v="2014-05-13"/>
    <x v="14"/>
    <s v="2014-05-13"/>
    <x v="0"/>
    <s v="Veerumäe/TTP-538 Oru"/>
    <x v="0"/>
    <s v="57MA 32KS 11KU "/>
    <x v="0"/>
  </r>
  <r>
    <n v="213640"/>
    <x v="6"/>
    <x v="7"/>
    <x v="67"/>
    <x v="0"/>
    <s v="VF022"/>
    <n v="22"/>
    <n v="0.86"/>
    <x v="0"/>
    <x v="4"/>
    <x v="1"/>
    <x v="1"/>
    <x v="1"/>
    <x v="10"/>
    <x v="1"/>
    <x v="0"/>
    <x v="0"/>
    <x v="0"/>
    <x v="2"/>
    <n v="80"/>
    <n v="2014"/>
    <x v="0"/>
    <x v="0"/>
    <s v="2014-05-13"/>
    <x v="14"/>
    <s v="2014-06-03"/>
    <x v="0"/>
    <s v="Veerumäe/TTP-538 Oru"/>
    <x v="0"/>
    <s v="75KS 25HB "/>
    <x v="0"/>
  </r>
  <r>
    <n v="213644"/>
    <x v="6"/>
    <x v="7"/>
    <x v="67"/>
    <x v="0"/>
    <s v="VF023"/>
    <n v="9"/>
    <n v="1.0900000000000001"/>
    <x v="0"/>
    <x v="3"/>
    <x v="3"/>
    <x v="1"/>
    <x v="1"/>
    <x v="2"/>
    <x v="2"/>
    <x v="0"/>
    <x v="0"/>
    <x v="0"/>
    <x v="1"/>
    <n v="20"/>
    <n v="1980"/>
    <x v="0"/>
    <x v="0"/>
    <s v="2016-12-05"/>
    <x v="3"/>
    <s v="2016-12-05"/>
    <x v="0"/>
    <s v="Veerumäe/TTP-538 Oru"/>
    <x v="0"/>
    <s v="96MA 4KU "/>
    <x v="0"/>
  </r>
  <r>
    <n v="213651"/>
    <x v="6"/>
    <x v="7"/>
    <x v="67"/>
    <x v="0"/>
    <s v="VF023"/>
    <n v="17"/>
    <n v="1.56"/>
    <x v="0"/>
    <x v="4"/>
    <x v="0"/>
    <x v="1"/>
    <x v="1"/>
    <x v="1"/>
    <x v="3"/>
    <x v="0"/>
    <x v="0"/>
    <x v="0"/>
    <x v="2"/>
    <n v="100"/>
    <n v="1454"/>
    <x v="1"/>
    <x v="0"/>
    <s v="2014-05-22"/>
    <x v="14"/>
    <s v="2014-05-22"/>
    <x v="0"/>
    <s v="Veerumäe/TTP-538 Oru"/>
    <x v="0"/>
    <s v="49HB 44KS 7KU "/>
    <x v="0"/>
  </r>
  <r>
    <n v="213664"/>
    <x v="6"/>
    <x v="7"/>
    <x v="65"/>
    <x v="0"/>
    <s v="VF028"/>
    <n v="7"/>
    <n v="1.6400000000000001"/>
    <x v="0"/>
    <x v="4"/>
    <x v="5"/>
    <x v="1"/>
    <x v="1"/>
    <x v="6"/>
    <x v="2"/>
    <x v="0"/>
    <x v="0"/>
    <x v="0"/>
    <x v="1"/>
    <n v="30"/>
    <n v="1936"/>
    <x v="1"/>
    <x v="0"/>
    <s v="2020-02-06"/>
    <x v="1"/>
    <s v="2020-02-06"/>
    <x v="1"/>
    <s v="Karjääri/PÜ-48 Vaivara"/>
    <x v="0"/>
    <s v="85MA 15KU "/>
    <x v="0"/>
  </r>
  <r>
    <n v="213667"/>
    <x v="6"/>
    <x v="7"/>
    <x v="65"/>
    <x v="0"/>
    <s v="VF028"/>
    <n v="10"/>
    <n v="2.88"/>
    <x v="0"/>
    <x v="3"/>
    <x v="3"/>
    <x v="1"/>
    <x v="1"/>
    <x v="0"/>
    <x v="2"/>
    <x v="0"/>
    <x v="0"/>
    <x v="0"/>
    <x v="1"/>
    <n v="40"/>
    <n v="5372"/>
    <x v="0"/>
    <x v="0"/>
    <s v="2016-10-21"/>
    <x v="3"/>
    <s v="2016-10-21"/>
    <x v="0"/>
    <s v="Karjääri/PÜ-48 Vaivara"/>
    <x v="0"/>
    <s v="80MA 20KU "/>
    <x v="0"/>
  </r>
  <r>
    <n v="213670"/>
    <x v="6"/>
    <x v="7"/>
    <x v="65"/>
    <x v="0"/>
    <s v="VF028"/>
    <n v="13"/>
    <n v="3.23"/>
    <x v="0"/>
    <x v="3"/>
    <x v="3"/>
    <x v="1"/>
    <x v="1"/>
    <x v="0"/>
    <x v="2"/>
    <x v="0"/>
    <x v="0"/>
    <x v="0"/>
    <x v="1"/>
    <n v="8"/>
    <n v="6278"/>
    <x v="0"/>
    <x v="0"/>
    <s v="2015-09-25"/>
    <x v="4"/>
    <s v="2015-09-25"/>
    <x v="0"/>
    <s v="Karjääri/PÜ-48 Vaivara"/>
    <x v="0"/>
    <s v="96MA 4KU "/>
    <x v="0"/>
  </r>
  <r>
    <n v="213677"/>
    <x v="6"/>
    <x v="7"/>
    <x v="67"/>
    <x v="0"/>
    <s v="VF029"/>
    <n v="4"/>
    <n v="1.52"/>
    <x v="0"/>
    <x v="3"/>
    <x v="3"/>
    <x v="1"/>
    <x v="1"/>
    <x v="0"/>
    <x v="2"/>
    <x v="0"/>
    <x v="0"/>
    <x v="0"/>
    <x v="1"/>
    <n v="20"/>
    <n v="3587"/>
    <x v="0"/>
    <x v="0"/>
    <s v="2016-10-02"/>
    <x v="3"/>
    <s v="2016-10-02"/>
    <x v="0"/>
    <s v="Karjääri/PÜ-48 Vaivara"/>
    <x v="0"/>
    <s v="73MA 15KS 12KU "/>
    <x v="0"/>
  </r>
  <r>
    <n v="213689"/>
    <x v="6"/>
    <x v="7"/>
    <x v="67"/>
    <x v="0"/>
    <s v="VF030"/>
    <n v="2"/>
    <n v="3.41"/>
    <x v="0"/>
    <x v="2"/>
    <x v="5"/>
    <x v="1"/>
    <x v="1"/>
    <x v="0"/>
    <x v="2"/>
    <x v="0"/>
    <x v="0"/>
    <x v="0"/>
    <x v="1"/>
    <n v="20"/>
    <n v="1869"/>
    <x v="0"/>
    <x v="0"/>
    <s v="2015-10-06"/>
    <x v="4"/>
    <s v="2015-10-06"/>
    <x v="0"/>
    <s v="Karjääri/PÜ-48 Vaivara"/>
    <x v="0"/>
    <s v="55MA 25KS 20KU "/>
    <x v="0"/>
  </r>
  <r>
    <n v="213714"/>
    <x v="6"/>
    <x v="7"/>
    <x v="67"/>
    <x v="0"/>
    <s v="VF031"/>
    <n v="12"/>
    <n v="2.87"/>
    <x v="0"/>
    <x v="5"/>
    <x v="2"/>
    <x v="1"/>
    <x v="1"/>
    <x v="0"/>
    <x v="2"/>
    <x v="0"/>
    <x v="0"/>
    <x v="0"/>
    <x v="0"/>
    <n v="30"/>
    <n v="420"/>
    <x v="1"/>
    <x v="0"/>
    <s v="2013-08-02"/>
    <x v="9"/>
    <s v="2013-08-02"/>
    <x v="0"/>
    <s v="Karjääri/PÜ-48 Vaivara"/>
    <x v="0"/>
    <s v="50MA 30KU 13KS 7KU "/>
    <x v="0"/>
  </r>
  <r>
    <n v="213723"/>
    <x v="6"/>
    <x v="7"/>
    <x v="67"/>
    <x v="0"/>
    <s v="VF032"/>
    <n v="5"/>
    <n v="1.04"/>
    <x v="0"/>
    <x v="2"/>
    <x v="5"/>
    <x v="1"/>
    <x v="1"/>
    <x v="4"/>
    <x v="1"/>
    <x v="0"/>
    <x v="0"/>
    <x v="0"/>
    <x v="2"/>
    <n v="100"/>
    <n v="2160"/>
    <x v="0"/>
    <x v="0"/>
    <s v="2014-03-27"/>
    <x v="14"/>
    <s v="2014-03-27"/>
    <x v="0"/>
    <s v="Veerumäe/TTP-538 Oru"/>
    <x v="0"/>
    <s v="65KS 20HB 12KU 3LM "/>
    <x v="0"/>
  </r>
  <r>
    <n v="213724"/>
    <x v="6"/>
    <x v="7"/>
    <x v="67"/>
    <x v="0"/>
    <s v="VF032"/>
    <n v="6"/>
    <n v="0.96"/>
    <x v="0"/>
    <x v="4"/>
    <x v="0"/>
    <x v="1"/>
    <x v="1"/>
    <x v="4"/>
    <x v="1"/>
    <x v="0"/>
    <x v="0"/>
    <x v="0"/>
    <x v="2"/>
    <n v="90"/>
    <n v="1306"/>
    <x v="0"/>
    <x v="0"/>
    <s v="2014-03-25"/>
    <x v="14"/>
    <s v="2014-03-25"/>
    <x v="0"/>
    <s v="Veerumäe/TTP-538 Oru"/>
    <x v="0"/>
    <s v="80KS 13HB 5KU 2LM "/>
    <x v="0"/>
  </r>
  <r>
    <n v="213732"/>
    <x v="6"/>
    <x v="7"/>
    <x v="67"/>
    <x v="0"/>
    <s v="VF033"/>
    <n v="1"/>
    <n v="1.1499999999999999"/>
    <x v="0"/>
    <x v="2"/>
    <x v="5"/>
    <x v="1"/>
    <x v="1"/>
    <x v="4"/>
    <x v="1"/>
    <x v="0"/>
    <x v="0"/>
    <x v="0"/>
    <x v="2"/>
    <n v="20"/>
    <n v="2119"/>
    <x v="0"/>
    <x v="0"/>
    <s v="2021-02-01"/>
    <x v="0"/>
    <s v="2021-02-01"/>
    <x v="0"/>
    <s v="Veerumäe/TTP-538 Oru"/>
    <x v="0"/>
    <s v="91KS 7HB 2KU "/>
    <x v="0"/>
  </r>
  <r>
    <n v="213734"/>
    <x v="6"/>
    <x v="7"/>
    <x v="67"/>
    <x v="0"/>
    <s v="VF033"/>
    <n v="3"/>
    <n v="5.12"/>
    <x v="0"/>
    <x v="5"/>
    <x v="2"/>
    <x v="1"/>
    <x v="1"/>
    <x v="4"/>
    <x v="2"/>
    <x v="0"/>
    <x v="0"/>
    <x v="0"/>
    <x v="0"/>
    <n v="25"/>
    <n v="351"/>
    <x v="1"/>
    <x v="0"/>
    <s v="2007-02-05"/>
    <x v="11"/>
    <s v="2014-03-25"/>
    <x v="0"/>
    <s v="Veerumäe/TTP-538 Oru"/>
    <x v="0"/>
    <s v="45MA 30KU 17KS 8HB "/>
    <x v="0"/>
  </r>
  <r>
    <n v="213753"/>
    <x v="6"/>
    <x v="7"/>
    <x v="67"/>
    <x v="0"/>
    <s v="VF034"/>
    <n v="3"/>
    <n v="1.8900000000000001"/>
    <x v="0"/>
    <x v="4"/>
    <x v="5"/>
    <x v="1"/>
    <x v="1"/>
    <x v="10"/>
    <x v="3"/>
    <x v="0"/>
    <x v="0"/>
    <x v="0"/>
    <x v="2"/>
    <n v="5"/>
    <n v="2120"/>
    <x v="1"/>
    <x v="0"/>
    <s v="2015-04-10"/>
    <x v="4"/>
    <s v="2015-04-10"/>
    <x v="1"/>
    <s v="Veerumäe/TTP-538 Oru"/>
    <x v="0"/>
    <s v="51HB 39KS 10LV "/>
    <x v="0"/>
  </r>
  <r>
    <n v="213775"/>
    <x v="6"/>
    <x v="7"/>
    <x v="67"/>
    <x v="0"/>
    <s v="VF035"/>
    <n v="9"/>
    <n v="0.9"/>
    <x v="0"/>
    <x v="4"/>
    <x v="0"/>
    <x v="1"/>
    <x v="1"/>
    <x v="1"/>
    <x v="1"/>
    <x v="3"/>
    <x v="0"/>
    <x v="0"/>
    <x v="2"/>
    <n v="10"/>
    <n v="1096"/>
    <x v="1"/>
    <x v="0"/>
    <s v="2017-05-26"/>
    <x v="7"/>
    <s v="2017-05-26"/>
    <x v="1"/>
    <s v="Veerumäe/TTP-538 Oru"/>
    <x v="0"/>
    <s v="61KS 26HB 12LV 1KU "/>
    <x v="0"/>
  </r>
  <r>
    <n v="213775"/>
    <x v="6"/>
    <x v="7"/>
    <x v="67"/>
    <x v="0"/>
    <s v="VF035"/>
    <n v="9"/>
    <n v="0.9"/>
    <x v="0"/>
    <x v="4"/>
    <x v="0"/>
    <x v="1"/>
    <x v="1"/>
    <x v="1"/>
    <x v="1"/>
    <x v="0"/>
    <x v="0"/>
    <x v="0"/>
    <x v="2"/>
    <n v="20"/>
    <n v="1067"/>
    <x v="1"/>
    <x v="0"/>
    <s v="2017-05-26"/>
    <x v="7"/>
    <s v="2017-05-26"/>
    <x v="0"/>
    <s v="Veerumäe/TTP-538 Oru"/>
    <x v="0"/>
    <s v="61KS 26HB 12LV 1KU "/>
    <x v="0"/>
  </r>
  <r>
    <n v="213778"/>
    <x v="6"/>
    <x v="7"/>
    <x v="67"/>
    <x v="0"/>
    <s v="VF035"/>
    <n v="12"/>
    <n v="1.47"/>
    <x v="0"/>
    <x v="2"/>
    <x v="5"/>
    <x v="1"/>
    <x v="1"/>
    <x v="1"/>
    <x v="3"/>
    <x v="0"/>
    <x v="0"/>
    <x v="0"/>
    <x v="2"/>
    <n v="40"/>
    <n v="1976"/>
    <x v="0"/>
    <x v="0"/>
    <s v="2014-06-09"/>
    <x v="14"/>
    <s v="2014-06-09"/>
    <x v="0"/>
    <s v="Veerumäe/TTP-538 Oru"/>
    <x v="0"/>
    <s v="60HB 32KS 7LM 1LV "/>
    <x v="0"/>
  </r>
  <r>
    <n v="213785"/>
    <x v="6"/>
    <x v="7"/>
    <x v="67"/>
    <x v="0"/>
    <s v="VF035"/>
    <n v="19"/>
    <n v="2.75"/>
    <x v="0"/>
    <x v="4"/>
    <x v="0"/>
    <x v="1"/>
    <x v="1"/>
    <x v="10"/>
    <x v="3"/>
    <x v="0"/>
    <x v="0"/>
    <x v="0"/>
    <x v="2"/>
    <n v="80"/>
    <n v="917"/>
    <x v="1"/>
    <x v="0"/>
    <s v="2014-06-10"/>
    <x v="14"/>
    <s v="2014-06-10"/>
    <x v="0"/>
    <s v="Veerumäe/TTP-538 Oru"/>
    <x v="0"/>
    <s v="55HB 27KS 7LV 5KU 4LM 2MA "/>
    <x v="0"/>
  </r>
  <r>
    <n v="213793"/>
    <x v="6"/>
    <x v="7"/>
    <x v="67"/>
    <x v="0"/>
    <s v="VF036"/>
    <n v="3"/>
    <n v="0.32"/>
    <x v="0"/>
    <x v="4"/>
    <x v="0"/>
    <x v="1"/>
    <x v="1"/>
    <x v="4"/>
    <x v="3"/>
    <x v="0"/>
    <x v="0"/>
    <x v="0"/>
    <x v="2"/>
    <n v="60"/>
    <n v="1549"/>
    <x v="1"/>
    <x v="0"/>
    <s v="2015-04-10"/>
    <x v="4"/>
    <s v="2015-04-10"/>
    <x v="0"/>
    <s v="Veerumäe/TTP-538 Oru"/>
    <x v="0"/>
    <s v="90HB 5KU 3KS 2LV "/>
    <x v="0"/>
  </r>
  <r>
    <n v="213797"/>
    <x v="6"/>
    <x v="7"/>
    <x v="67"/>
    <x v="0"/>
    <s v="VF036"/>
    <n v="7"/>
    <n v="0.52"/>
    <x v="0"/>
    <x v="4"/>
    <x v="0"/>
    <x v="1"/>
    <x v="1"/>
    <x v="1"/>
    <x v="1"/>
    <x v="0"/>
    <x v="0"/>
    <x v="0"/>
    <x v="2"/>
    <n v="100"/>
    <n v="1285"/>
    <x v="1"/>
    <x v="0"/>
    <s v="2015-04-20"/>
    <x v="4"/>
    <s v="2015-04-20"/>
    <x v="0"/>
    <s v="Veerumäe/TTP-538 Oru"/>
    <x v="0"/>
    <s v="54KS 37HB 5LM 4LV "/>
    <x v="0"/>
  </r>
  <r>
    <n v="213804"/>
    <x v="6"/>
    <x v="7"/>
    <x v="67"/>
    <x v="0"/>
    <s v="VF036"/>
    <n v="12"/>
    <n v="1.18"/>
    <x v="0"/>
    <x v="4"/>
    <x v="0"/>
    <x v="1"/>
    <x v="1"/>
    <x v="1"/>
    <x v="3"/>
    <x v="0"/>
    <x v="0"/>
    <x v="0"/>
    <x v="2"/>
    <n v="100"/>
    <n v="1152"/>
    <x v="1"/>
    <x v="0"/>
    <s v="2015-04-20"/>
    <x v="4"/>
    <s v="2019-03-08"/>
    <x v="0"/>
    <s v="Veerumäe/TTP-538 Oru"/>
    <x v="0"/>
    <s v="54HB 29KS 6LV 6LM 5RE "/>
    <x v="0"/>
  </r>
  <r>
    <n v="213815"/>
    <x v="6"/>
    <x v="7"/>
    <x v="65"/>
    <x v="0"/>
    <s v="VF037"/>
    <n v="3"/>
    <n v="2.82"/>
    <x v="0"/>
    <x v="2"/>
    <x v="3"/>
    <x v="1"/>
    <x v="1"/>
    <x v="6"/>
    <x v="2"/>
    <x v="0"/>
    <x v="0"/>
    <x v="0"/>
    <x v="1"/>
    <n v="25"/>
    <n v="1612"/>
    <x v="0"/>
    <x v="0"/>
    <s v="2016-07-26"/>
    <x v="3"/>
    <s v="2016-07-26"/>
    <x v="0"/>
    <s v="Karjääri/PÜ-48 Vaivara"/>
    <x v="0"/>
    <s v="93MA 7KU "/>
    <x v="0"/>
  </r>
  <r>
    <n v="213817"/>
    <x v="6"/>
    <x v="7"/>
    <x v="65"/>
    <x v="0"/>
    <s v="VF037"/>
    <n v="8"/>
    <n v="1.22"/>
    <x v="0"/>
    <x v="2"/>
    <x v="5"/>
    <x v="1"/>
    <x v="1"/>
    <x v="0"/>
    <x v="1"/>
    <x v="0"/>
    <x v="0"/>
    <x v="0"/>
    <x v="1"/>
    <n v="50"/>
    <n v="2200"/>
    <x v="0"/>
    <x v="0"/>
    <s v="2016-07-26"/>
    <x v="3"/>
    <s v="2016-07-26"/>
    <x v="0"/>
    <s v="Karjääri/PÜ-48 Vaivara"/>
    <x v="0"/>
    <s v="75KS 24MA 1KU "/>
    <x v="0"/>
  </r>
  <r>
    <n v="213820"/>
    <x v="6"/>
    <x v="7"/>
    <x v="65"/>
    <x v="0"/>
    <s v="VF037"/>
    <n v="11"/>
    <n v="2.21"/>
    <x v="0"/>
    <x v="0"/>
    <x v="7"/>
    <x v="1"/>
    <x v="1"/>
    <x v="6"/>
    <x v="2"/>
    <x v="0"/>
    <x v="0"/>
    <x v="0"/>
    <x v="0"/>
    <n v="80"/>
    <n v="533"/>
    <x v="0"/>
    <x v="0"/>
    <s v="2015-03-23"/>
    <x v="4"/>
    <s v="2015-03-23"/>
    <x v="0"/>
    <s v="Karjääri/PÜ-48 Vaivara"/>
    <x v="0"/>
    <s v="94MA 5KU 1KS "/>
    <x v="0"/>
  </r>
  <r>
    <n v="213822"/>
    <x v="6"/>
    <x v="7"/>
    <x v="65"/>
    <x v="0"/>
    <s v="VF038"/>
    <n v="2"/>
    <n v="1.83"/>
    <x v="0"/>
    <x v="3"/>
    <x v="3"/>
    <x v="1"/>
    <x v="1"/>
    <x v="6"/>
    <x v="2"/>
    <x v="0"/>
    <x v="0"/>
    <x v="0"/>
    <x v="1"/>
    <n v="10"/>
    <n v="9828"/>
    <x v="0"/>
    <x v="0"/>
    <s v="2017-10-26"/>
    <x v="7"/>
    <s v="2017-10-26"/>
    <x v="0"/>
    <s v="Karjääri/PÜ-48 Vaivara"/>
    <x v="0"/>
    <s v="55MA 30KS 15KU "/>
    <x v="0"/>
  </r>
  <r>
    <n v="213827"/>
    <x v="6"/>
    <x v="7"/>
    <x v="65"/>
    <x v="0"/>
    <s v="VF038"/>
    <n v="7"/>
    <n v="1.07"/>
    <x v="0"/>
    <x v="2"/>
    <x v="3"/>
    <x v="1"/>
    <x v="1"/>
    <x v="6"/>
    <x v="2"/>
    <x v="0"/>
    <x v="0"/>
    <x v="0"/>
    <x v="1"/>
    <n v="35"/>
    <n v="6600"/>
    <x v="0"/>
    <x v="0"/>
    <s v="2017-03-17"/>
    <x v="7"/>
    <s v="2017-03-17"/>
    <x v="0"/>
    <s v="Karjääri/PÜ-48 Vaivara"/>
    <x v="0"/>
    <s v="50MA 48KS 2KU "/>
    <x v="0"/>
  </r>
  <r>
    <n v="213829"/>
    <x v="6"/>
    <x v="7"/>
    <x v="65"/>
    <x v="0"/>
    <s v="VF038"/>
    <n v="9"/>
    <n v="4.47"/>
    <x v="0"/>
    <x v="3"/>
    <x v="3"/>
    <x v="1"/>
    <x v="1"/>
    <x v="6"/>
    <x v="2"/>
    <x v="0"/>
    <x v="0"/>
    <x v="0"/>
    <x v="1"/>
    <n v="25"/>
    <n v="4240"/>
    <x v="0"/>
    <x v="0"/>
    <s v="2017-10-26"/>
    <x v="7"/>
    <s v="2017-10-26"/>
    <x v="0"/>
    <s v="Karjääri/PÜ-48 Vaivara"/>
    <x v="0"/>
    <s v="80MA 20KU "/>
    <x v="0"/>
  </r>
  <r>
    <n v="213830"/>
    <x v="6"/>
    <x v="7"/>
    <x v="67"/>
    <x v="0"/>
    <s v="VF039"/>
    <n v="1"/>
    <n v="2.73"/>
    <x v="0"/>
    <x v="3"/>
    <x v="3"/>
    <x v="1"/>
    <x v="1"/>
    <x v="6"/>
    <x v="2"/>
    <x v="0"/>
    <x v="0"/>
    <x v="0"/>
    <x v="1"/>
    <n v="20"/>
    <n v="3756"/>
    <x v="0"/>
    <x v="0"/>
    <s v="2016-10-02"/>
    <x v="3"/>
    <s v="2016-10-02"/>
    <x v="0"/>
    <s v="Karjääri/PÜ-48 Vaivara"/>
    <x v="0"/>
    <s v="78MA 22KU "/>
    <x v="0"/>
  </r>
  <r>
    <n v="213841"/>
    <x v="6"/>
    <x v="7"/>
    <x v="67"/>
    <x v="0"/>
    <s v="VF040"/>
    <n v="6"/>
    <n v="1.95"/>
    <x v="0"/>
    <x v="4"/>
    <x v="0"/>
    <x v="1"/>
    <x v="1"/>
    <x v="6"/>
    <x v="2"/>
    <x v="0"/>
    <x v="0"/>
    <x v="0"/>
    <x v="1"/>
    <n v="20"/>
    <n v="1855"/>
    <x v="1"/>
    <x v="0"/>
    <s v="2016-04-06"/>
    <x v="3"/>
    <s v="2021-02-01"/>
    <x v="0"/>
    <s v="Karjääri/PÜ-48 Vaivara"/>
    <x v="0"/>
    <s v="61MA 39KU "/>
    <x v="0"/>
  </r>
  <r>
    <n v="213844"/>
    <x v="6"/>
    <x v="7"/>
    <x v="67"/>
    <x v="0"/>
    <s v="VF040"/>
    <n v="9"/>
    <n v="1"/>
    <x v="0"/>
    <x v="0"/>
    <x v="1"/>
    <x v="1"/>
    <x v="1"/>
    <x v="0"/>
    <x v="0"/>
    <x v="0"/>
    <x v="0"/>
    <x v="0"/>
    <x v="0"/>
    <n v="15"/>
    <n v="506"/>
    <x v="0"/>
    <x v="0"/>
    <s v="2018-03-21"/>
    <x v="6"/>
    <s v="2018-03-21"/>
    <x v="0"/>
    <s v="Karjääri/PÜ-48 Vaivara"/>
    <x v="0"/>
    <s v="96KU 3MA 1KS "/>
    <x v="0"/>
  </r>
  <r>
    <n v="213846"/>
    <x v="6"/>
    <x v="7"/>
    <x v="67"/>
    <x v="0"/>
    <s v="VF040"/>
    <n v="11"/>
    <n v="0.91"/>
    <x v="0"/>
    <x v="2"/>
    <x v="3"/>
    <x v="1"/>
    <x v="1"/>
    <x v="6"/>
    <x v="2"/>
    <x v="0"/>
    <x v="0"/>
    <x v="0"/>
    <x v="1"/>
    <n v="5"/>
    <n v="2856"/>
    <x v="0"/>
    <x v="0"/>
    <s v="2016-04-06"/>
    <x v="3"/>
    <s v="2016-04-06"/>
    <x v="0"/>
    <s v="Karjääri/PÜ-48 Vaivara"/>
    <x v="0"/>
    <s v="96MA 4KU "/>
    <x v="0"/>
  </r>
  <r>
    <n v="213857"/>
    <x v="6"/>
    <x v="7"/>
    <x v="67"/>
    <x v="0"/>
    <s v="VF042"/>
    <n v="2"/>
    <n v="1.73"/>
    <x v="0"/>
    <x v="4"/>
    <x v="0"/>
    <x v="1"/>
    <x v="1"/>
    <x v="0"/>
    <x v="0"/>
    <x v="0"/>
    <x v="0"/>
    <x v="0"/>
    <x v="1"/>
    <n v="25"/>
    <n v="1395"/>
    <x v="1"/>
    <x v="0"/>
    <s v="2016-03-31"/>
    <x v="3"/>
    <s v="2020-08-19"/>
    <x v="0"/>
    <s v="Arumetsa/PÜ-48 Vaivara"/>
    <x v="0"/>
    <s v="55KU 45MA "/>
    <x v="0"/>
  </r>
  <r>
    <n v="213871"/>
    <x v="6"/>
    <x v="7"/>
    <x v="67"/>
    <x v="0"/>
    <s v="VF043"/>
    <n v="8"/>
    <n v="2.5"/>
    <x v="0"/>
    <x v="1"/>
    <x v="7"/>
    <x v="1"/>
    <x v="1"/>
    <x v="0"/>
    <x v="1"/>
    <x v="0"/>
    <x v="0"/>
    <x v="0"/>
    <x v="0"/>
    <n v="30"/>
    <n v="529"/>
    <x v="0"/>
    <x v="0"/>
    <s v="2018-03-21"/>
    <x v="6"/>
    <s v="2018-03-21"/>
    <x v="0"/>
    <s v="Veerumäe/TTP-538 Oru"/>
    <x v="0"/>
    <s v="58KS 42KU "/>
    <x v="0"/>
  </r>
  <r>
    <n v="213875"/>
    <x v="6"/>
    <x v="7"/>
    <x v="67"/>
    <x v="0"/>
    <s v="VF043"/>
    <n v="11"/>
    <n v="0.86"/>
    <x v="0"/>
    <x v="5"/>
    <x v="2"/>
    <x v="1"/>
    <x v="1"/>
    <x v="0"/>
    <x v="0"/>
    <x v="0"/>
    <x v="0"/>
    <x v="0"/>
    <x v="0"/>
    <n v="60"/>
    <n v="149"/>
    <x v="1"/>
    <x v="0"/>
    <s v="2018-03-22"/>
    <x v="6"/>
    <s v="2018-03-22"/>
    <x v="0"/>
    <s v="Veerumäe/TTP-538 Oru"/>
    <x v="0"/>
    <s v="97KU 2KS 1HB "/>
    <x v="0"/>
  </r>
  <r>
    <n v="213884"/>
    <x v="6"/>
    <x v="7"/>
    <x v="67"/>
    <x v="0"/>
    <s v="VF044"/>
    <n v="4"/>
    <n v="2.06"/>
    <x v="0"/>
    <x v="3"/>
    <x v="3"/>
    <x v="1"/>
    <x v="1"/>
    <x v="4"/>
    <x v="2"/>
    <x v="2"/>
    <x v="0"/>
    <x v="0"/>
    <x v="9"/>
    <n v="30"/>
    <n v="1120"/>
    <x v="1"/>
    <x v="0"/>
    <s v="2017-10-23"/>
    <x v="7"/>
    <s v="2018-10-17"/>
    <x v="0"/>
    <s v="Veerumäe/TTP-538 Oru"/>
    <x v="0"/>
    <s v="95MA 5KU "/>
    <x v="1"/>
  </r>
  <r>
    <n v="213893"/>
    <x v="6"/>
    <x v="7"/>
    <x v="67"/>
    <x v="0"/>
    <s v="VF045"/>
    <n v="2"/>
    <n v="2.0499999999999998"/>
    <x v="0"/>
    <x v="4"/>
    <x v="0"/>
    <x v="1"/>
    <x v="1"/>
    <x v="4"/>
    <x v="3"/>
    <x v="0"/>
    <x v="0"/>
    <x v="0"/>
    <x v="2"/>
    <n v="50"/>
    <n v="1183"/>
    <x v="1"/>
    <x v="0"/>
    <s v="2014-06-10"/>
    <x v="14"/>
    <s v="2014-06-10"/>
    <x v="0"/>
    <s v="Veerumäe/TTP-538 Oru"/>
    <x v="0"/>
    <s v="55HB 20KU 19MA 6KS "/>
    <x v="0"/>
  </r>
  <r>
    <n v="213914"/>
    <x v="6"/>
    <x v="7"/>
    <x v="67"/>
    <x v="0"/>
    <s v="VF046"/>
    <n v="14"/>
    <n v="3.2800000000000002"/>
    <x v="0"/>
    <x v="1"/>
    <x v="2"/>
    <x v="1"/>
    <x v="1"/>
    <x v="10"/>
    <x v="1"/>
    <x v="0"/>
    <x v="0"/>
    <x v="0"/>
    <x v="0"/>
    <n v="30"/>
    <n v="393"/>
    <x v="0"/>
    <x v="0"/>
    <s v="2010-03-08"/>
    <x v="17"/>
    <s v="2010-03-08"/>
    <x v="0"/>
    <s v="Veerumäe/TTP-538 Oru"/>
    <x v="0"/>
    <s v="50KS 45KU 4HB 1MA "/>
    <x v="0"/>
  </r>
  <r>
    <n v="213915"/>
    <x v="6"/>
    <x v="7"/>
    <x v="67"/>
    <x v="0"/>
    <s v="VF046"/>
    <n v="15"/>
    <n v="0.92"/>
    <x v="0"/>
    <x v="2"/>
    <x v="3"/>
    <x v="1"/>
    <x v="1"/>
    <x v="1"/>
    <x v="1"/>
    <x v="2"/>
    <x v="0"/>
    <x v="0"/>
    <x v="10"/>
    <n v="30"/>
    <n v="1730"/>
    <x v="0"/>
    <x v="0"/>
    <s v="2013-11-26"/>
    <x v="9"/>
    <s v="2013-11-26"/>
    <x v="0"/>
    <s v="Veerumäe/TTP-538 Oru"/>
    <x v="0"/>
    <s v="93KS 7HB "/>
    <x v="0"/>
  </r>
  <r>
    <n v="213993"/>
    <x v="6"/>
    <x v="7"/>
    <x v="68"/>
    <x v="0"/>
    <s v="VF056"/>
    <n v="6"/>
    <n v="3.08"/>
    <x v="0"/>
    <x v="2"/>
    <x v="3"/>
    <x v="1"/>
    <x v="1"/>
    <x v="1"/>
    <x v="4"/>
    <x v="1"/>
    <x v="1"/>
    <x v="0"/>
    <x v="29"/>
    <n v="90"/>
    <n v="29.999999999999993"/>
    <x v="1"/>
    <x v="0"/>
    <s v="2019-09-20"/>
    <x v="5"/>
    <s v="2021-09-06"/>
    <x v="1"/>
    <s v="Viivikonna/TTP-236 Sirgala"/>
    <x v="0"/>
    <s v="51LM 44KS 5HB "/>
    <x v="1"/>
  </r>
  <r>
    <n v="214009"/>
    <x v="6"/>
    <x v="7"/>
    <x v="68"/>
    <x v="0"/>
    <s v="VF058"/>
    <n v="1"/>
    <n v="0.66"/>
    <x v="0"/>
    <x v="5"/>
    <x v="2"/>
    <x v="1"/>
    <x v="1"/>
    <x v="0"/>
    <x v="0"/>
    <x v="0"/>
    <x v="0"/>
    <x v="0"/>
    <x v="0"/>
    <n v="50"/>
    <n v="465"/>
    <x v="1"/>
    <x v="0"/>
    <s v="2015-06-30"/>
    <x v="4"/>
    <s v="2015-06-30"/>
    <x v="0"/>
    <s v="Jõetaguse/TTP-236 Sirgala"/>
    <x v="0"/>
    <s v="48KU 29KS 17MA 6HB "/>
    <x v="0"/>
  </r>
  <r>
    <n v="214012"/>
    <x v="6"/>
    <x v="7"/>
    <x v="68"/>
    <x v="0"/>
    <s v="VF058"/>
    <n v="4"/>
    <n v="2.23"/>
    <x v="0"/>
    <x v="3"/>
    <x v="3"/>
    <x v="1"/>
    <x v="1"/>
    <x v="0"/>
    <x v="2"/>
    <x v="0"/>
    <x v="0"/>
    <x v="0"/>
    <x v="1"/>
    <n v="30"/>
    <n v="1394"/>
    <x v="1"/>
    <x v="0"/>
    <s v="2016-09-08"/>
    <x v="3"/>
    <s v="2016-09-08"/>
    <x v="0"/>
    <s v="Jõetaguse/TTP-236 Sirgala"/>
    <x v="0"/>
    <s v="93MA 7KU "/>
    <x v="0"/>
  </r>
  <r>
    <n v="214053"/>
    <x v="6"/>
    <x v="7"/>
    <x v="65"/>
    <x v="0"/>
    <s v="VF062"/>
    <n v="4"/>
    <n v="3.52"/>
    <x v="0"/>
    <x v="0"/>
    <x v="7"/>
    <x v="1"/>
    <x v="1"/>
    <x v="6"/>
    <x v="2"/>
    <x v="0"/>
    <x v="0"/>
    <x v="0"/>
    <x v="0"/>
    <n v="90"/>
    <n v="539"/>
    <x v="0"/>
    <x v="0"/>
    <s v="2015-11-04"/>
    <x v="4"/>
    <s v="2015-11-04"/>
    <x v="0"/>
    <s v="Karjääri/PÜ-48 Vaivara"/>
    <x v="0"/>
    <s v="85MA 10KU 5KS "/>
    <x v="0"/>
  </r>
  <r>
    <n v="214058"/>
    <x v="6"/>
    <x v="7"/>
    <x v="65"/>
    <x v="0"/>
    <s v="VF062"/>
    <n v="9"/>
    <n v="2.4300000000000002"/>
    <x v="0"/>
    <x v="3"/>
    <x v="3"/>
    <x v="1"/>
    <x v="1"/>
    <x v="6"/>
    <x v="2"/>
    <x v="0"/>
    <x v="0"/>
    <x v="0"/>
    <x v="1"/>
    <n v="35"/>
    <n v="2740"/>
    <x v="0"/>
    <x v="0"/>
    <s v="2016-07-27"/>
    <x v="3"/>
    <s v="2016-07-27"/>
    <x v="0"/>
    <s v="Karjääri/PÜ-48 Vaivara"/>
    <x v="0"/>
    <s v="90MA 10KU "/>
    <x v="0"/>
  </r>
  <r>
    <n v="214059"/>
    <x v="6"/>
    <x v="7"/>
    <x v="65"/>
    <x v="0"/>
    <s v="VF062"/>
    <n v="10"/>
    <n v="2.1800000000000002"/>
    <x v="0"/>
    <x v="0"/>
    <x v="7"/>
    <x v="1"/>
    <x v="1"/>
    <x v="0"/>
    <x v="2"/>
    <x v="0"/>
    <x v="0"/>
    <x v="0"/>
    <x v="0"/>
    <n v="60"/>
    <n v="386"/>
    <x v="1"/>
    <x v="0"/>
    <s v="2021-09-08"/>
    <x v="0"/>
    <s v="2021-09-08"/>
    <x v="0"/>
    <s v="Karjääri/PÜ-48 Vaivara"/>
    <x v="0"/>
    <s v="57MA 39KU 4KS "/>
    <x v="0"/>
  </r>
  <r>
    <n v="214067"/>
    <x v="6"/>
    <x v="7"/>
    <x v="65"/>
    <x v="0"/>
    <s v="VF062"/>
    <n v="18"/>
    <n v="0.91"/>
    <x v="0"/>
    <x v="5"/>
    <x v="2"/>
    <x v="1"/>
    <x v="1"/>
    <x v="0"/>
    <x v="0"/>
    <x v="0"/>
    <x v="0"/>
    <x v="0"/>
    <x v="0"/>
    <n v="20"/>
    <n v="508"/>
    <x v="0"/>
    <x v="0"/>
    <s v="2021-01-12"/>
    <x v="0"/>
    <s v="2021-01-12"/>
    <x v="0"/>
    <s v="Karjääri/PÜ-48 Vaivara"/>
    <x v="0"/>
    <s v="76KU 18MA 6KS "/>
    <x v="0"/>
  </r>
  <r>
    <n v="214072"/>
    <x v="6"/>
    <x v="7"/>
    <x v="65"/>
    <x v="0"/>
    <s v="VF063"/>
    <n v="3"/>
    <n v="1.83"/>
    <x v="0"/>
    <x v="3"/>
    <x v="3"/>
    <x v="1"/>
    <x v="1"/>
    <x v="6"/>
    <x v="2"/>
    <x v="0"/>
    <x v="0"/>
    <x v="0"/>
    <x v="1"/>
    <n v="30"/>
    <n v="1540"/>
    <x v="0"/>
    <x v="0"/>
    <s v="2020-07-22"/>
    <x v="1"/>
    <s v="2020-07-22"/>
    <x v="0"/>
    <s v="Karjääri/PÜ-48 Vaivara"/>
    <x v="0"/>
    <s v="100MA "/>
    <x v="0"/>
  </r>
  <r>
    <n v="214074"/>
    <x v="6"/>
    <x v="7"/>
    <x v="65"/>
    <x v="0"/>
    <s v="VF063"/>
    <n v="5"/>
    <n v="1.07"/>
    <x v="0"/>
    <x v="5"/>
    <x v="2"/>
    <x v="1"/>
    <x v="1"/>
    <x v="0"/>
    <x v="0"/>
    <x v="0"/>
    <x v="0"/>
    <x v="0"/>
    <x v="0"/>
    <n v="20"/>
    <n v="496"/>
    <x v="0"/>
    <x v="0"/>
    <s v="2021-09-08"/>
    <x v="0"/>
    <s v="2021-09-08"/>
    <x v="0"/>
    <s v="Karjääri/PÜ-48 Vaivara"/>
    <x v="0"/>
    <s v="72KU 25MA 3KS "/>
    <x v="0"/>
  </r>
  <r>
    <n v="214078"/>
    <x v="6"/>
    <x v="7"/>
    <x v="65"/>
    <x v="0"/>
    <s v="VF063"/>
    <n v="9"/>
    <n v="2.13"/>
    <x v="0"/>
    <x v="2"/>
    <x v="3"/>
    <x v="1"/>
    <x v="1"/>
    <x v="6"/>
    <x v="2"/>
    <x v="0"/>
    <x v="0"/>
    <x v="0"/>
    <x v="1"/>
    <n v="50"/>
    <n v="8544"/>
    <x v="0"/>
    <x v="0"/>
    <s v="2017-06-01"/>
    <x v="7"/>
    <s v="2017-06-01"/>
    <x v="0"/>
    <s v="Karjääri/PÜ-48 Vaivara"/>
    <x v="0"/>
    <s v="75KS 22MA 3KU "/>
    <x v="0"/>
  </r>
  <r>
    <n v="214079"/>
    <x v="6"/>
    <x v="7"/>
    <x v="65"/>
    <x v="0"/>
    <s v="VF063"/>
    <n v="10"/>
    <n v="2.56"/>
    <x v="0"/>
    <x v="3"/>
    <x v="3"/>
    <x v="1"/>
    <x v="1"/>
    <x v="0"/>
    <x v="2"/>
    <x v="0"/>
    <x v="0"/>
    <x v="0"/>
    <x v="1"/>
    <n v="20"/>
    <n v="2807"/>
    <x v="0"/>
    <x v="0"/>
    <s v="2017-10-31"/>
    <x v="7"/>
    <s v="2017-10-31"/>
    <x v="0"/>
    <s v="Karjääri/PÜ-48 Vaivara"/>
    <x v="0"/>
    <s v="99MA 1KU "/>
    <x v="0"/>
  </r>
  <r>
    <n v="214090"/>
    <x v="6"/>
    <x v="7"/>
    <x v="67"/>
    <x v="0"/>
    <s v="VF064"/>
    <n v="10"/>
    <n v="1.49"/>
    <x v="0"/>
    <x v="0"/>
    <x v="7"/>
    <x v="1"/>
    <x v="1"/>
    <x v="0"/>
    <x v="1"/>
    <x v="0"/>
    <x v="0"/>
    <x v="0"/>
    <x v="0"/>
    <n v="80"/>
    <n v="747"/>
    <x v="0"/>
    <x v="0"/>
    <s v="2015-03-20"/>
    <x v="4"/>
    <s v="2015-03-20"/>
    <x v="0"/>
    <s v="Karjääri/PÜ-48 Vaivara"/>
    <x v="0"/>
    <s v="73KS 16MA 9KU 2HB "/>
    <x v="0"/>
  </r>
  <r>
    <n v="214092"/>
    <x v="6"/>
    <x v="7"/>
    <x v="67"/>
    <x v="0"/>
    <s v="VF064"/>
    <n v="12"/>
    <n v="1.81"/>
    <x v="0"/>
    <x v="0"/>
    <x v="7"/>
    <x v="1"/>
    <x v="1"/>
    <x v="0"/>
    <x v="1"/>
    <x v="0"/>
    <x v="0"/>
    <x v="0"/>
    <x v="0"/>
    <n v="70"/>
    <n v="714"/>
    <x v="0"/>
    <x v="0"/>
    <s v="2015-03-20"/>
    <x v="4"/>
    <s v="2015-03-20"/>
    <x v="0"/>
    <s v="Karjääri/PÜ-48 Vaivara"/>
    <x v="0"/>
    <s v="65KS 26KU 5MA 4HB "/>
    <x v="0"/>
  </r>
  <r>
    <n v="214105"/>
    <x v="6"/>
    <x v="7"/>
    <x v="67"/>
    <x v="0"/>
    <s v="VF065"/>
    <n v="13"/>
    <n v="2.79"/>
    <x v="0"/>
    <x v="4"/>
    <x v="0"/>
    <x v="1"/>
    <x v="1"/>
    <x v="6"/>
    <x v="2"/>
    <x v="0"/>
    <x v="0"/>
    <x v="0"/>
    <x v="1"/>
    <n v="5"/>
    <n v="2031"/>
    <x v="0"/>
    <x v="0"/>
    <s v="2015-03-20"/>
    <x v="4"/>
    <s v="2015-03-20"/>
    <x v="0"/>
    <s v="Karjääri/PÜ-48 Vaivara"/>
    <x v="0"/>
    <s v="66MA 19KU 15KS "/>
    <x v="0"/>
  </r>
  <r>
    <n v="214117"/>
    <x v="6"/>
    <x v="7"/>
    <x v="67"/>
    <x v="0"/>
    <s v="VF066"/>
    <n v="11"/>
    <n v="4.42"/>
    <x v="0"/>
    <x v="4"/>
    <x v="0"/>
    <x v="1"/>
    <x v="1"/>
    <x v="0"/>
    <x v="1"/>
    <x v="0"/>
    <x v="0"/>
    <x v="0"/>
    <x v="2"/>
    <n v="100"/>
    <n v="1670"/>
    <x v="0"/>
    <x v="0"/>
    <s v="2015-03-13"/>
    <x v="4"/>
    <s v="2015-03-13"/>
    <x v="0"/>
    <s v="Karjääri/PÜ-48 Vaivara"/>
    <x v="0"/>
    <s v="50KS 26KU 13MA 11HB "/>
    <x v="0"/>
  </r>
  <r>
    <n v="214128"/>
    <x v="6"/>
    <x v="7"/>
    <x v="67"/>
    <x v="0"/>
    <s v="VF068"/>
    <n v="1"/>
    <n v="2.44"/>
    <x v="0"/>
    <x v="3"/>
    <x v="3"/>
    <x v="1"/>
    <x v="1"/>
    <x v="6"/>
    <x v="2"/>
    <x v="0"/>
    <x v="0"/>
    <x v="0"/>
    <x v="1"/>
    <n v="5"/>
    <n v="4439"/>
    <x v="0"/>
    <x v="0"/>
    <s v="2015-11-25"/>
    <x v="4"/>
    <s v="2015-11-25"/>
    <x v="0"/>
    <s v="Arumetsa/PÜ-48 Vaivara"/>
    <x v="0"/>
    <s v="70MA 20KS 10KU "/>
    <x v="0"/>
  </r>
  <r>
    <n v="214133"/>
    <x v="6"/>
    <x v="7"/>
    <x v="67"/>
    <x v="0"/>
    <s v="VF068"/>
    <n v="6"/>
    <n v="2.89"/>
    <x v="0"/>
    <x v="1"/>
    <x v="2"/>
    <x v="1"/>
    <x v="1"/>
    <x v="0"/>
    <x v="2"/>
    <x v="0"/>
    <x v="0"/>
    <x v="0"/>
    <x v="0"/>
    <n v="50"/>
    <n v="487"/>
    <x v="1"/>
    <x v="0"/>
    <s v="2015-03-09"/>
    <x v="4"/>
    <s v="2015-03-09"/>
    <x v="0"/>
    <s v="Arumetsa/PÜ-48 Vaivara"/>
    <x v="0"/>
    <s v="50MA 20KS 15KU 15KU "/>
    <x v="0"/>
  </r>
  <r>
    <n v="214134"/>
    <x v="6"/>
    <x v="7"/>
    <x v="67"/>
    <x v="0"/>
    <s v="VF068"/>
    <n v="7"/>
    <n v="0.67"/>
    <x v="0"/>
    <x v="0"/>
    <x v="7"/>
    <x v="1"/>
    <x v="1"/>
    <x v="0"/>
    <x v="1"/>
    <x v="0"/>
    <x v="0"/>
    <x v="0"/>
    <x v="0"/>
    <n v="30"/>
    <n v="877"/>
    <x v="0"/>
    <x v="0"/>
    <s v="2007-04-12"/>
    <x v="11"/>
    <s v="2007-04-12"/>
    <x v="0"/>
    <s v="Arumetsa/PÜ-48 Vaivara"/>
    <x v="0"/>
    <s v="45KS 40KU 15MA "/>
    <x v="0"/>
  </r>
  <r>
    <n v="214137"/>
    <x v="6"/>
    <x v="7"/>
    <x v="67"/>
    <x v="0"/>
    <s v="VF068"/>
    <n v="10"/>
    <n v="1.6600000000000001"/>
    <x v="0"/>
    <x v="0"/>
    <x v="7"/>
    <x v="1"/>
    <x v="1"/>
    <x v="0"/>
    <x v="2"/>
    <x v="0"/>
    <x v="0"/>
    <x v="0"/>
    <x v="0"/>
    <n v="50"/>
    <n v="654"/>
    <x v="1"/>
    <x v="0"/>
    <s v="2015-03-09"/>
    <x v="4"/>
    <s v="2015-03-09"/>
    <x v="0"/>
    <s v="Arumetsa/PÜ-48 Vaivara"/>
    <x v="0"/>
    <s v="89MA 8KU 2KS 1HB "/>
    <x v="0"/>
  </r>
  <r>
    <n v="214140"/>
    <x v="6"/>
    <x v="7"/>
    <x v="67"/>
    <x v="0"/>
    <s v="VF068"/>
    <n v="13"/>
    <n v="1.1599999999999999"/>
    <x v="0"/>
    <x v="0"/>
    <x v="7"/>
    <x v="1"/>
    <x v="1"/>
    <x v="0"/>
    <x v="0"/>
    <x v="0"/>
    <x v="0"/>
    <x v="0"/>
    <x v="0"/>
    <n v="10"/>
    <n v="710"/>
    <x v="0"/>
    <x v="0"/>
    <s v="2015-03-09"/>
    <x v="4"/>
    <s v="2015-03-09"/>
    <x v="0"/>
    <s v="Arumetsa/PÜ-48 Vaivara"/>
    <x v="0"/>
    <s v="87KU 7MA 6KU "/>
    <x v="0"/>
  </r>
  <r>
    <n v="214141"/>
    <x v="6"/>
    <x v="7"/>
    <x v="67"/>
    <x v="0"/>
    <s v="VF068"/>
    <n v="14"/>
    <n v="1.69"/>
    <x v="0"/>
    <x v="2"/>
    <x v="3"/>
    <x v="1"/>
    <x v="1"/>
    <x v="6"/>
    <x v="2"/>
    <x v="0"/>
    <x v="0"/>
    <x v="0"/>
    <x v="1"/>
    <n v="15"/>
    <n v="4255"/>
    <x v="0"/>
    <x v="0"/>
    <s v="2016-04-06"/>
    <x v="3"/>
    <s v="2016-04-06"/>
    <x v="0"/>
    <s v="Arumetsa/PÜ-48 Vaivara"/>
    <x v="0"/>
    <s v="50MA 45KU 5KS "/>
    <x v="0"/>
  </r>
  <r>
    <n v="214142"/>
    <x v="6"/>
    <x v="7"/>
    <x v="67"/>
    <x v="0"/>
    <s v="VF068"/>
    <n v="15"/>
    <n v="4.38"/>
    <x v="0"/>
    <x v="0"/>
    <x v="7"/>
    <x v="1"/>
    <x v="1"/>
    <x v="0"/>
    <x v="0"/>
    <x v="0"/>
    <x v="0"/>
    <x v="0"/>
    <x v="0"/>
    <n v="20"/>
    <n v="484"/>
    <x v="1"/>
    <x v="0"/>
    <s v="2016-08-02"/>
    <x v="3"/>
    <s v="2016-08-02"/>
    <x v="0"/>
    <s v="Arumetsa/PÜ-48 Vaivara"/>
    <x v="0"/>
    <s v="62KU 30MA 8KS "/>
    <x v="0"/>
  </r>
  <r>
    <n v="214144"/>
    <x v="6"/>
    <x v="7"/>
    <x v="67"/>
    <x v="0"/>
    <s v="VF069"/>
    <n v="8"/>
    <n v="1.1299999999999999"/>
    <x v="0"/>
    <x v="0"/>
    <x v="7"/>
    <x v="1"/>
    <x v="1"/>
    <x v="0"/>
    <x v="2"/>
    <x v="0"/>
    <x v="0"/>
    <x v="0"/>
    <x v="0"/>
    <n v="60"/>
    <n v="539"/>
    <x v="1"/>
    <x v="0"/>
    <s v="2015-03-09"/>
    <x v="4"/>
    <s v="2015-03-09"/>
    <x v="0"/>
    <s v="Arumetsa/PÜ-48 Vaivara"/>
    <x v="0"/>
    <s v="60MA 30KU 10KS "/>
    <x v="0"/>
  </r>
  <r>
    <n v="214148"/>
    <x v="6"/>
    <x v="7"/>
    <x v="67"/>
    <x v="0"/>
    <s v="VF069"/>
    <n v="13"/>
    <n v="2.66"/>
    <x v="0"/>
    <x v="0"/>
    <x v="2"/>
    <x v="1"/>
    <x v="1"/>
    <x v="0"/>
    <x v="0"/>
    <x v="0"/>
    <x v="0"/>
    <x v="0"/>
    <x v="0"/>
    <n v="30"/>
    <n v="780"/>
    <x v="0"/>
    <x v="0"/>
    <s v="2008-01-09"/>
    <x v="10"/>
    <s v="2008-01-09"/>
    <x v="0"/>
    <s v="Arumetsa/PÜ-48 Vaivara"/>
    <x v="0"/>
    <s v="60KU 30KS 10MA "/>
    <x v="0"/>
  </r>
  <r>
    <n v="214151"/>
    <x v="6"/>
    <x v="7"/>
    <x v="67"/>
    <x v="0"/>
    <s v="VF069"/>
    <n v="16"/>
    <n v="1.85"/>
    <x v="0"/>
    <x v="5"/>
    <x v="2"/>
    <x v="1"/>
    <x v="1"/>
    <x v="0"/>
    <x v="1"/>
    <x v="3"/>
    <x v="0"/>
    <x v="0"/>
    <x v="10"/>
    <n v="60"/>
    <n v="355"/>
    <x v="1"/>
    <x v="0"/>
    <s v="2015-10-06"/>
    <x v="4"/>
    <s v="2015-10-06"/>
    <x v="0"/>
    <s v="Arumetsa/PÜ-48 Vaivara"/>
    <x v="0"/>
    <s v="52KS 45MA 3KU "/>
    <x v="0"/>
  </r>
  <r>
    <n v="214187"/>
    <x v="6"/>
    <x v="7"/>
    <x v="68"/>
    <x v="0"/>
    <s v="VF077"/>
    <n v="9"/>
    <n v="1.1400000000000001"/>
    <x v="0"/>
    <x v="0"/>
    <x v="7"/>
    <x v="1"/>
    <x v="1"/>
    <x v="0"/>
    <x v="0"/>
    <x v="0"/>
    <x v="0"/>
    <x v="0"/>
    <x v="0"/>
    <n v="40"/>
    <n v="786"/>
    <x v="0"/>
    <x v="0"/>
    <s v="2010-09-03"/>
    <x v="17"/>
    <s v="2010-09-03"/>
    <x v="0"/>
    <s v="Viivikonna/TTP-236 Sirgala"/>
    <x v="0"/>
    <s v="85KU 6MA 6KS 3HB "/>
    <x v="0"/>
  </r>
  <r>
    <n v="214241"/>
    <x v="6"/>
    <x v="7"/>
    <x v="65"/>
    <x v="0"/>
    <s v="VF081"/>
    <n v="2"/>
    <n v="1.44"/>
    <x v="0"/>
    <x v="3"/>
    <x v="3"/>
    <x v="1"/>
    <x v="1"/>
    <x v="0"/>
    <x v="2"/>
    <x v="0"/>
    <x v="0"/>
    <x v="0"/>
    <x v="1"/>
    <n v="45"/>
    <n v="13339"/>
    <x v="0"/>
    <x v="0"/>
    <s v="2017-08-15"/>
    <x v="7"/>
    <s v="2017-08-18"/>
    <x v="0"/>
    <s v="Karjääri/PÜ-48 Vaivara"/>
    <x v="0"/>
    <s v="83KS 12MA 5KU "/>
    <x v="0"/>
  </r>
  <r>
    <n v="214242"/>
    <x v="6"/>
    <x v="7"/>
    <x v="65"/>
    <x v="0"/>
    <s v="VF081"/>
    <n v="3"/>
    <n v="1.5699999999999998"/>
    <x v="0"/>
    <x v="4"/>
    <x v="0"/>
    <x v="1"/>
    <x v="1"/>
    <x v="0"/>
    <x v="1"/>
    <x v="0"/>
    <x v="0"/>
    <x v="0"/>
    <x v="1"/>
    <n v="80"/>
    <n v="1905"/>
    <x v="0"/>
    <x v="0"/>
    <s v="2016-07-26"/>
    <x v="3"/>
    <s v="2016-07-26"/>
    <x v="0"/>
    <s v="Karjääri/PÜ-48 Vaivara"/>
    <x v="0"/>
    <s v="80KS 19MA 1KU "/>
    <x v="0"/>
  </r>
  <r>
    <n v="214255"/>
    <x v="6"/>
    <x v="7"/>
    <x v="65"/>
    <x v="0"/>
    <s v="VF081"/>
    <n v="16"/>
    <n v="1.37"/>
    <x v="0"/>
    <x v="3"/>
    <x v="3"/>
    <x v="1"/>
    <x v="1"/>
    <x v="0"/>
    <x v="1"/>
    <x v="0"/>
    <x v="0"/>
    <x v="0"/>
    <x v="2"/>
    <n v="80"/>
    <n v="7084"/>
    <x v="0"/>
    <x v="0"/>
    <s v="2017-11-15"/>
    <x v="7"/>
    <s v="2017-11-15"/>
    <x v="0"/>
    <s v="Karjääri/PÜ-48 Vaivara"/>
    <x v="0"/>
    <s v="80KS 10HB 5MA 5KU "/>
    <x v="0"/>
  </r>
  <r>
    <n v="214257"/>
    <x v="6"/>
    <x v="7"/>
    <x v="65"/>
    <x v="0"/>
    <s v="VF081"/>
    <n v="18"/>
    <n v="1.49"/>
    <x v="0"/>
    <x v="5"/>
    <x v="2"/>
    <x v="1"/>
    <x v="1"/>
    <x v="0"/>
    <x v="0"/>
    <x v="0"/>
    <x v="0"/>
    <x v="0"/>
    <x v="0"/>
    <n v="30"/>
    <n v="433"/>
    <x v="1"/>
    <x v="0"/>
    <s v="2021-10-15"/>
    <x v="0"/>
    <s v="2021-10-15"/>
    <x v="0"/>
    <s v="Karjääri/PÜ-48 Vaivara"/>
    <x v="0"/>
    <s v="70KU 13KS 12MA 5HB "/>
    <x v="0"/>
  </r>
  <r>
    <n v="214282"/>
    <x v="6"/>
    <x v="7"/>
    <x v="65"/>
    <x v="0"/>
    <s v="VF082"/>
    <n v="21"/>
    <n v="1.6"/>
    <x v="0"/>
    <x v="3"/>
    <x v="3"/>
    <x v="1"/>
    <x v="1"/>
    <x v="0"/>
    <x v="0"/>
    <x v="0"/>
    <x v="0"/>
    <x v="0"/>
    <x v="1"/>
    <n v="10"/>
    <n v="5568"/>
    <x v="0"/>
    <x v="0"/>
    <s v="2017-11-15"/>
    <x v="7"/>
    <s v="2017-11-15"/>
    <x v="0"/>
    <s v="Karjääri/PÜ-48 Vaivara"/>
    <x v="0"/>
    <s v="60KU 40MA "/>
    <x v="0"/>
  </r>
  <r>
    <n v="214325"/>
    <x v="6"/>
    <x v="7"/>
    <x v="67"/>
    <x v="0"/>
    <s v="VF085"/>
    <n v="10"/>
    <n v="3"/>
    <x v="0"/>
    <x v="2"/>
    <x v="5"/>
    <x v="1"/>
    <x v="1"/>
    <x v="0"/>
    <x v="3"/>
    <x v="0"/>
    <x v="0"/>
    <x v="0"/>
    <x v="2"/>
    <n v="80"/>
    <n v="1352"/>
    <x v="1"/>
    <x v="0"/>
    <s v="2015-03-05"/>
    <x v="4"/>
    <s v="2017-10-05"/>
    <x v="1"/>
    <s v="Karjääri/PÜ-48 Vaivara"/>
    <x v="0"/>
    <s v="60HB 40KS "/>
    <x v="0"/>
  </r>
  <r>
    <n v="214334"/>
    <x v="6"/>
    <x v="7"/>
    <x v="67"/>
    <x v="0"/>
    <s v="VF086"/>
    <n v="5"/>
    <n v="1.1599999999999999"/>
    <x v="0"/>
    <x v="0"/>
    <x v="2"/>
    <x v="1"/>
    <x v="1"/>
    <x v="0"/>
    <x v="0"/>
    <x v="0"/>
    <x v="0"/>
    <x v="0"/>
    <x v="0"/>
    <n v="30"/>
    <n v="641"/>
    <x v="0"/>
    <x v="0"/>
    <s v="2006-11-06"/>
    <x v="15"/>
    <s v="2007-01-09"/>
    <x v="0"/>
    <s v="Arumetsa/PÜ-48 Vaivara"/>
    <x v="0"/>
    <s v="60KU 35MA 5KS "/>
    <x v="0"/>
  </r>
  <r>
    <n v="214338"/>
    <x v="6"/>
    <x v="7"/>
    <x v="67"/>
    <x v="0"/>
    <s v="VF086"/>
    <n v="9"/>
    <n v="0.99"/>
    <x v="0"/>
    <x v="1"/>
    <x v="2"/>
    <x v="1"/>
    <x v="1"/>
    <x v="0"/>
    <x v="0"/>
    <x v="0"/>
    <x v="0"/>
    <x v="0"/>
    <x v="0"/>
    <n v="20"/>
    <n v="530"/>
    <x v="0"/>
    <x v="0"/>
    <s v="2015-09-24"/>
    <x v="4"/>
    <s v="2018-10-16"/>
    <x v="0"/>
    <s v="Arumetsa/PÜ-48 Vaivara"/>
    <x v="0"/>
    <s v="70KU 28MA 2KS "/>
    <x v="0"/>
  </r>
  <r>
    <n v="214340"/>
    <x v="6"/>
    <x v="7"/>
    <x v="67"/>
    <x v="0"/>
    <s v="VF086"/>
    <n v="11"/>
    <n v="1.97"/>
    <x v="0"/>
    <x v="0"/>
    <x v="7"/>
    <x v="1"/>
    <x v="1"/>
    <x v="0"/>
    <x v="2"/>
    <x v="0"/>
    <x v="0"/>
    <x v="0"/>
    <x v="0"/>
    <n v="70"/>
    <n v="356"/>
    <x v="1"/>
    <x v="0"/>
    <s v="2015-03-05"/>
    <x v="4"/>
    <s v="2015-03-05"/>
    <x v="0"/>
    <s v="Arumetsa/PÜ-48 Vaivara"/>
    <x v="0"/>
    <s v="55MA 41KU 4KS "/>
    <x v="0"/>
  </r>
  <r>
    <n v="214349"/>
    <x v="6"/>
    <x v="7"/>
    <x v="67"/>
    <x v="0"/>
    <s v="VF087"/>
    <n v="6"/>
    <n v="1.08"/>
    <x v="0"/>
    <x v="0"/>
    <x v="7"/>
    <x v="1"/>
    <x v="1"/>
    <x v="0"/>
    <x v="0"/>
    <x v="0"/>
    <x v="0"/>
    <x v="0"/>
    <x v="0"/>
    <n v="20"/>
    <n v="925"/>
    <x v="0"/>
    <x v="0"/>
    <s v="2007-04-09"/>
    <x v="11"/>
    <s v="2015-01-28"/>
    <x v="0"/>
    <s v="Arumetsa/PÜ-48 Vaivara"/>
    <x v="0"/>
    <s v="95KU 4KS 1HB "/>
    <x v="0"/>
  </r>
  <r>
    <n v="214350"/>
    <x v="6"/>
    <x v="7"/>
    <x v="67"/>
    <x v="0"/>
    <s v="VF087"/>
    <n v="7"/>
    <n v="0.87"/>
    <x v="0"/>
    <x v="0"/>
    <x v="7"/>
    <x v="1"/>
    <x v="1"/>
    <x v="0"/>
    <x v="2"/>
    <x v="0"/>
    <x v="0"/>
    <x v="0"/>
    <x v="0"/>
    <n v="30"/>
    <n v="620"/>
    <x v="0"/>
    <x v="0"/>
    <s v="2015-03-09"/>
    <x v="4"/>
    <s v="2015-03-09"/>
    <x v="0"/>
    <s v="Arumetsa/PÜ-48 Vaivara"/>
    <x v="0"/>
    <s v="69MA 30KU 1KS "/>
    <x v="0"/>
  </r>
  <r>
    <n v="214362"/>
    <x v="6"/>
    <x v="7"/>
    <x v="67"/>
    <x v="0"/>
    <s v="VF087"/>
    <n v="19"/>
    <n v="3.19"/>
    <x v="0"/>
    <x v="5"/>
    <x v="2"/>
    <x v="1"/>
    <x v="1"/>
    <x v="6"/>
    <x v="0"/>
    <x v="0"/>
    <x v="0"/>
    <x v="0"/>
    <x v="0"/>
    <n v="20"/>
    <n v="429"/>
    <x v="1"/>
    <x v="0"/>
    <s v="2019-08-29"/>
    <x v="5"/>
    <s v="2019-08-29"/>
    <x v="0"/>
    <s v="Arumetsa/PÜ-48 Vaivara"/>
    <x v="0"/>
    <s v="60KU 33MA 7KS "/>
    <x v="0"/>
  </r>
  <r>
    <n v="214410"/>
    <x v="6"/>
    <x v="7"/>
    <x v="68"/>
    <x v="0"/>
    <s v="VF098"/>
    <n v="10"/>
    <n v="0.55000000000000004"/>
    <x v="0"/>
    <x v="6"/>
    <x v="8"/>
    <x v="1"/>
    <x v="1"/>
    <x v="4"/>
    <x v="3"/>
    <x v="0"/>
    <x v="0"/>
    <x v="0"/>
    <x v="13"/>
    <n v="80"/>
    <n v="199.99999999999994"/>
    <x v="1"/>
    <x v="1"/>
    <s v="2020-02-01"/>
    <x v="1"/>
    <s v="2020-02-01"/>
    <x v="1"/>
    <s v="Viivikonna/TTP-236 Sirgala"/>
    <x v="1"/>
    <m/>
    <x v="1"/>
  </r>
  <r>
    <n v="214422"/>
    <x v="6"/>
    <x v="7"/>
    <x v="67"/>
    <x v="0"/>
    <s v="VF099"/>
    <n v="16"/>
    <n v="1.78"/>
    <x v="0"/>
    <x v="3"/>
    <x v="3"/>
    <x v="1"/>
    <x v="1"/>
    <x v="0"/>
    <x v="2"/>
    <x v="0"/>
    <x v="0"/>
    <x v="0"/>
    <x v="1"/>
    <n v="40"/>
    <n v="2590"/>
    <x v="0"/>
    <x v="0"/>
    <s v="2016-09-15"/>
    <x v="3"/>
    <s v="2016-09-15"/>
    <x v="0"/>
    <s v="Kaasiksaare"/>
    <x v="0"/>
    <s v="45MA 43KS 12KU "/>
    <x v="0"/>
  </r>
  <r>
    <n v="214474"/>
    <x v="6"/>
    <x v="7"/>
    <x v="65"/>
    <x v="0"/>
    <s v="VF112"/>
    <n v="1"/>
    <n v="2.17"/>
    <x v="0"/>
    <x v="1"/>
    <x v="2"/>
    <x v="1"/>
    <x v="1"/>
    <x v="0"/>
    <x v="1"/>
    <x v="0"/>
    <x v="0"/>
    <x v="0"/>
    <x v="0"/>
    <n v="25"/>
    <n v="459"/>
    <x v="0"/>
    <x v="0"/>
    <s v="2015-11-04"/>
    <x v="4"/>
    <s v="2015-11-04"/>
    <x v="0"/>
    <m/>
    <x v="0"/>
    <s v="45KS 45KU 9MA 1HB "/>
    <x v="0"/>
  </r>
  <r>
    <n v="214483"/>
    <x v="6"/>
    <x v="7"/>
    <x v="67"/>
    <x v="0"/>
    <s v="VF113"/>
    <n v="5"/>
    <n v="0.61"/>
    <x v="0"/>
    <x v="4"/>
    <x v="0"/>
    <x v="1"/>
    <x v="1"/>
    <x v="0"/>
    <x v="3"/>
    <x v="0"/>
    <x v="0"/>
    <x v="0"/>
    <x v="2"/>
    <n v="20"/>
    <n v="1307"/>
    <x v="1"/>
    <x v="0"/>
    <s v="2015-09-24"/>
    <x v="4"/>
    <s v="2015-09-24"/>
    <x v="0"/>
    <s v="Arumetsa/PÜ-48 Vaivara"/>
    <x v="0"/>
    <s v="75HB 16KS 5KU 4LM "/>
    <x v="0"/>
  </r>
  <r>
    <n v="214505"/>
    <x v="6"/>
    <x v="7"/>
    <x v="67"/>
    <x v="0"/>
    <s v="VF114"/>
    <n v="9"/>
    <n v="5.13"/>
    <x v="0"/>
    <x v="2"/>
    <x v="3"/>
    <x v="1"/>
    <x v="1"/>
    <x v="9"/>
    <x v="2"/>
    <x v="2"/>
    <x v="0"/>
    <x v="0"/>
    <x v="1"/>
    <n v="5"/>
    <n v="2200"/>
    <x v="0"/>
    <x v="0"/>
    <s v="2017-10-09"/>
    <x v="7"/>
    <s v="2017-10-09"/>
    <x v="0"/>
    <s v="Kaasiksaare"/>
    <x v="0"/>
    <s v="87MA 13KU "/>
    <x v="0"/>
  </r>
  <r>
    <n v="214509"/>
    <x v="6"/>
    <x v="7"/>
    <x v="67"/>
    <x v="0"/>
    <s v="VF115"/>
    <n v="1"/>
    <n v="0.67"/>
    <x v="0"/>
    <x v="0"/>
    <x v="7"/>
    <x v="1"/>
    <x v="1"/>
    <x v="15"/>
    <x v="2"/>
    <x v="0"/>
    <x v="0"/>
    <x v="0"/>
    <x v="0"/>
    <n v="20"/>
    <n v="1204"/>
    <x v="0"/>
    <x v="0"/>
    <s v="2007-01-24"/>
    <x v="11"/>
    <s v="2007-01-24"/>
    <x v="0"/>
    <s v="Kaasiksaare"/>
    <x v="0"/>
    <s v="30KS 30MA 25KU 10HB 5LM "/>
    <x v="0"/>
  </r>
  <r>
    <n v="214513"/>
    <x v="6"/>
    <x v="7"/>
    <x v="67"/>
    <x v="0"/>
    <s v="VF115"/>
    <n v="7"/>
    <n v="2.11"/>
    <x v="0"/>
    <x v="4"/>
    <x v="0"/>
    <x v="1"/>
    <x v="1"/>
    <x v="1"/>
    <x v="4"/>
    <x v="0"/>
    <x v="0"/>
    <x v="0"/>
    <x v="2"/>
    <n v="80"/>
    <n v="1831"/>
    <x v="0"/>
    <x v="0"/>
    <s v="2015-10-07"/>
    <x v="4"/>
    <s v="2017-10-30"/>
    <x v="0"/>
    <s v="Kaasiksaare"/>
    <x v="0"/>
    <s v="58LM 30LV 11KS 1HB "/>
    <x v="0"/>
  </r>
  <r>
    <n v="214528"/>
    <x v="6"/>
    <x v="7"/>
    <x v="67"/>
    <x v="0"/>
    <s v="VF116"/>
    <n v="9"/>
    <n v="0.53"/>
    <x v="0"/>
    <x v="2"/>
    <x v="5"/>
    <x v="1"/>
    <x v="1"/>
    <x v="1"/>
    <x v="3"/>
    <x v="0"/>
    <x v="0"/>
    <x v="0"/>
    <x v="2"/>
    <n v="90"/>
    <n v="1607"/>
    <x v="0"/>
    <x v="0"/>
    <s v="2014-05-19"/>
    <x v="14"/>
    <s v="2014-05-19"/>
    <x v="0"/>
    <s v="Kaasiksaare"/>
    <x v="0"/>
    <s v="45HB 35KS 11LM 3VA 3SA 2LV 1JA "/>
    <x v="0"/>
  </r>
  <r>
    <n v="214531"/>
    <x v="6"/>
    <x v="7"/>
    <x v="67"/>
    <x v="0"/>
    <s v="VF116"/>
    <n v="12"/>
    <n v="1.6800000000000002"/>
    <x v="0"/>
    <x v="2"/>
    <x v="5"/>
    <x v="1"/>
    <x v="1"/>
    <x v="10"/>
    <x v="3"/>
    <x v="0"/>
    <x v="0"/>
    <x v="0"/>
    <x v="2"/>
    <n v="90"/>
    <n v="1517"/>
    <x v="1"/>
    <x v="0"/>
    <s v="2014-05-19"/>
    <x v="14"/>
    <s v="2014-05-19"/>
    <x v="1"/>
    <s v="Kaasiksaare"/>
    <x v="0"/>
    <s v="53HB 35KS 3LM 3PN 2VA 2SA 1JA 1LV "/>
    <x v="0"/>
  </r>
  <r>
    <n v="214542"/>
    <x v="6"/>
    <x v="7"/>
    <x v="67"/>
    <x v="0"/>
    <s v="VF117"/>
    <n v="3"/>
    <n v="1.24"/>
    <x v="0"/>
    <x v="2"/>
    <x v="5"/>
    <x v="1"/>
    <x v="1"/>
    <x v="1"/>
    <x v="1"/>
    <x v="0"/>
    <x v="0"/>
    <x v="0"/>
    <x v="2"/>
    <n v="80"/>
    <n v="1958"/>
    <x v="0"/>
    <x v="0"/>
    <s v="2013-09-23"/>
    <x v="9"/>
    <s v="2013-09-23"/>
    <x v="0"/>
    <s v="Kaasiksaare"/>
    <x v="0"/>
    <s v="70KS 23HB 3LM 2KU 1SA 1VA "/>
    <x v="0"/>
  </r>
  <r>
    <n v="214655"/>
    <x v="6"/>
    <x v="7"/>
    <x v="67"/>
    <x v="0"/>
    <s v="VF132"/>
    <n v="8"/>
    <n v="2.14"/>
    <x v="0"/>
    <x v="5"/>
    <x v="2"/>
    <x v="1"/>
    <x v="1"/>
    <x v="0"/>
    <x v="1"/>
    <x v="1"/>
    <x v="1"/>
    <x v="0"/>
    <x v="16"/>
    <n v="65"/>
    <n v="191"/>
    <x v="1"/>
    <x v="0"/>
    <s v="2021-12-17"/>
    <x v="0"/>
    <s v="2021-12-17"/>
    <x v="0"/>
    <m/>
    <x v="0"/>
    <s v="55KS 33KU 6MA 6LM "/>
    <x v="0"/>
  </r>
  <r>
    <n v="214656"/>
    <x v="6"/>
    <x v="7"/>
    <x v="67"/>
    <x v="0"/>
    <s v="VF132"/>
    <n v="9"/>
    <n v="2.77"/>
    <x v="0"/>
    <x v="1"/>
    <x v="2"/>
    <x v="1"/>
    <x v="1"/>
    <x v="1"/>
    <x v="0"/>
    <x v="1"/>
    <x v="1"/>
    <x v="0"/>
    <x v="16"/>
    <n v="56"/>
    <n v="167"/>
    <x v="1"/>
    <x v="0"/>
    <s v="2021-12-17"/>
    <x v="0"/>
    <s v="2021-12-17"/>
    <x v="0"/>
    <m/>
    <x v="0"/>
    <s v="39KU 33KS 14MA 14LM "/>
    <x v="0"/>
  </r>
  <r>
    <n v="214665"/>
    <x v="6"/>
    <x v="7"/>
    <x v="67"/>
    <x v="0"/>
    <s v="VF133"/>
    <n v="5"/>
    <n v="0.73"/>
    <x v="0"/>
    <x v="2"/>
    <x v="5"/>
    <x v="1"/>
    <x v="1"/>
    <x v="10"/>
    <x v="3"/>
    <x v="0"/>
    <x v="0"/>
    <x v="0"/>
    <x v="2"/>
    <n v="25"/>
    <n v="1822"/>
    <x v="0"/>
    <x v="0"/>
    <s v="2006-10-06"/>
    <x v="15"/>
    <s v="2012-10-02"/>
    <x v="0"/>
    <s v="Kaasiksaare"/>
    <x v="0"/>
    <s v="82HB 18KS "/>
    <x v="0"/>
  </r>
  <r>
    <n v="214688"/>
    <x v="6"/>
    <x v="7"/>
    <x v="67"/>
    <x v="0"/>
    <s v="VF134"/>
    <n v="12"/>
    <n v="0.88"/>
    <x v="0"/>
    <x v="2"/>
    <x v="5"/>
    <x v="1"/>
    <x v="1"/>
    <x v="4"/>
    <x v="1"/>
    <x v="0"/>
    <x v="0"/>
    <x v="0"/>
    <x v="2"/>
    <n v="70"/>
    <n v="2046"/>
    <x v="0"/>
    <x v="0"/>
    <s v="2015-11-11"/>
    <x v="4"/>
    <s v="2015-11-11"/>
    <x v="0"/>
    <s v="Kaasiksaare"/>
    <x v="0"/>
    <s v="59KU 20KS 10HB 6VA 4SA 1LM "/>
    <x v="0"/>
  </r>
  <r>
    <n v="214690"/>
    <x v="6"/>
    <x v="7"/>
    <x v="67"/>
    <x v="0"/>
    <s v="VF134"/>
    <n v="14"/>
    <n v="0.68"/>
    <x v="0"/>
    <x v="4"/>
    <x v="0"/>
    <x v="1"/>
    <x v="1"/>
    <x v="4"/>
    <x v="1"/>
    <x v="0"/>
    <x v="0"/>
    <x v="0"/>
    <x v="2"/>
    <n v="20"/>
    <n v="1664"/>
    <x v="1"/>
    <x v="0"/>
    <s v="2017-06-06"/>
    <x v="7"/>
    <s v="2017-06-06"/>
    <x v="0"/>
    <s v="Kaasiksaare"/>
    <x v="0"/>
    <s v="65KS 29HB 6KU "/>
    <x v="0"/>
  </r>
  <r>
    <n v="214742"/>
    <x v="6"/>
    <x v="7"/>
    <x v="67"/>
    <x v="0"/>
    <s v="VF138"/>
    <n v="7"/>
    <n v="2.38"/>
    <x v="0"/>
    <x v="4"/>
    <x v="0"/>
    <x v="1"/>
    <x v="1"/>
    <x v="10"/>
    <x v="3"/>
    <x v="0"/>
    <x v="0"/>
    <x v="0"/>
    <x v="2"/>
    <n v="90"/>
    <n v="984"/>
    <x v="1"/>
    <x v="0"/>
    <s v="2014-04-09"/>
    <x v="14"/>
    <s v="2018-02-06"/>
    <x v="0"/>
    <s v="Kaasiksaare"/>
    <x v="0"/>
    <s v="62HB 23KS 8VA 5PN 2SA "/>
    <x v="0"/>
  </r>
  <r>
    <n v="214745"/>
    <x v="6"/>
    <x v="7"/>
    <x v="67"/>
    <x v="0"/>
    <s v="VF138"/>
    <n v="10"/>
    <n v="3.16"/>
    <x v="0"/>
    <x v="4"/>
    <x v="0"/>
    <x v="1"/>
    <x v="1"/>
    <x v="10"/>
    <x v="1"/>
    <x v="0"/>
    <x v="0"/>
    <x v="0"/>
    <x v="2"/>
    <n v="20"/>
    <n v="1743"/>
    <x v="0"/>
    <x v="0"/>
    <s v="2014-04-09"/>
    <x v="14"/>
    <s v="2014-04-09"/>
    <x v="0"/>
    <s v="Kaasiksaare"/>
    <x v="0"/>
    <s v="37KS 25LM 20LV 11HB 7PN "/>
    <x v="0"/>
  </r>
  <r>
    <n v="214840"/>
    <x v="6"/>
    <x v="7"/>
    <x v="68"/>
    <x v="0"/>
    <s v="VF147"/>
    <n v="5"/>
    <n v="2.57"/>
    <x v="0"/>
    <x v="5"/>
    <x v="2"/>
    <x v="1"/>
    <x v="1"/>
    <x v="0"/>
    <x v="1"/>
    <x v="0"/>
    <x v="0"/>
    <x v="0"/>
    <x v="0"/>
    <n v="40"/>
    <n v="376"/>
    <x v="1"/>
    <x v="0"/>
    <s v="2009-01-12"/>
    <x v="13"/>
    <s v="2014-05-23"/>
    <x v="0"/>
    <s v="Keskuse/TTP-313 Sirgala"/>
    <x v="0"/>
    <s v="59KS 34KU 7MA "/>
    <x v="0"/>
  </r>
  <r>
    <n v="214846"/>
    <x v="6"/>
    <x v="7"/>
    <x v="68"/>
    <x v="0"/>
    <s v="VF147"/>
    <n v="11"/>
    <n v="0.44"/>
    <x v="0"/>
    <x v="1"/>
    <x v="2"/>
    <x v="1"/>
    <x v="1"/>
    <x v="0"/>
    <x v="0"/>
    <x v="0"/>
    <x v="0"/>
    <x v="0"/>
    <x v="0"/>
    <n v="60"/>
    <n v="271"/>
    <x v="1"/>
    <x v="0"/>
    <s v="2007-05-20"/>
    <x v="11"/>
    <s v="2014-05-28"/>
    <x v="0"/>
    <s v="Karjääri/TTP-314 Sirgala"/>
    <x v="0"/>
    <s v="67KU 18KS 15MA "/>
    <x v="0"/>
  </r>
  <r>
    <n v="214847"/>
    <x v="6"/>
    <x v="7"/>
    <x v="68"/>
    <x v="0"/>
    <s v="VF147"/>
    <n v="12"/>
    <n v="0.49"/>
    <x v="0"/>
    <x v="1"/>
    <x v="2"/>
    <x v="1"/>
    <x v="1"/>
    <x v="0"/>
    <x v="1"/>
    <x v="0"/>
    <x v="0"/>
    <x v="0"/>
    <x v="0"/>
    <n v="40"/>
    <n v="494"/>
    <x v="0"/>
    <x v="0"/>
    <s v="2007-05-20"/>
    <x v="11"/>
    <s v="2007-05-20"/>
    <x v="0"/>
    <s v="Karjääri/TTP-314 Sirgala"/>
    <x v="0"/>
    <s v="60KS 33KU 7MA "/>
    <x v="0"/>
  </r>
  <r>
    <n v="214888"/>
    <x v="6"/>
    <x v="7"/>
    <x v="67"/>
    <x v="0"/>
    <s v="VF151"/>
    <n v="8"/>
    <n v="0.54"/>
    <x v="0"/>
    <x v="3"/>
    <x v="3"/>
    <x v="1"/>
    <x v="1"/>
    <x v="24"/>
    <x v="2"/>
    <x v="0"/>
    <x v="0"/>
    <x v="0"/>
    <x v="1"/>
    <n v="45"/>
    <n v="6131"/>
    <x v="0"/>
    <x v="0"/>
    <s v="2015-10-28"/>
    <x v="4"/>
    <s v="2016-10-12"/>
    <x v="0"/>
    <m/>
    <x v="0"/>
    <s v="89KS 11MA "/>
    <x v="0"/>
  </r>
  <r>
    <n v="214944"/>
    <x v="6"/>
    <x v="7"/>
    <x v="67"/>
    <x v="0"/>
    <s v="VF157"/>
    <n v="6"/>
    <n v="2.38"/>
    <x v="0"/>
    <x v="5"/>
    <x v="4"/>
    <x v="2"/>
    <x v="2"/>
    <x v="4"/>
    <x v="1"/>
    <x v="0"/>
    <x v="0"/>
    <x v="0"/>
    <x v="0"/>
    <n v="20"/>
    <n v="528"/>
    <x v="0"/>
    <x v="0"/>
    <s v="2012-01-01"/>
    <x v="12"/>
    <s v="2013-01-10"/>
    <x v="0"/>
    <m/>
    <x v="0"/>
    <s v="80KS 14KU 4HB 2LM "/>
    <x v="0"/>
  </r>
  <r>
    <n v="214967"/>
    <x v="6"/>
    <x v="7"/>
    <x v="67"/>
    <x v="0"/>
    <s v="VF158"/>
    <n v="17"/>
    <n v="0.98"/>
    <x v="0"/>
    <x v="0"/>
    <x v="7"/>
    <x v="1"/>
    <x v="1"/>
    <x v="2"/>
    <x v="2"/>
    <x v="0"/>
    <x v="0"/>
    <x v="0"/>
    <x v="0"/>
    <n v="80"/>
    <n v="675"/>
    <x v="1"/>
    <x v="0"/>
    <s v="2015-11-12"/>
    <x v="4"/>
    <s v="2015-11-12"/>
    <x v="0"/>
    <s v="Kaasiksaare"/>
    <x v="0"/>
    <s v="55MA 20KU 19KS 3LM 3HB "/>
    <x v="0"/>
  </r>
  <r>
    <n v="214977"/>
    <x v="6"/>
    <x v="7"/>
    <x v="67"/>
    <x v="0"/>
    <s v="VF159"/>
    <n v="4"/>
    <n v="2.33"/>
    <x v="0"/>
    <x v="3"/>
    <x v="3"/>
    <x v="1"/>
    <x v="1"/>
    <x v="2"/>
    <x v="2"/>
    <x v="0"/>
    <x v="0"/>
    <x v="0"/>
    <x v="1"/>
    <n v="40"/>
    <n v="1520"/>
    <x v="0"/>
    <x v="0"/>
    <s v="2016-09-07"/>
    <x v="3"/>
    <s v="2016-09-08"/>
    <x v="0"/>
    <s v="Kaasiksaare"/>
    <x v="0"/>
    <s v="98MA 2KU "/>
    <x v="0"/>
  </r>
  <r>
    <n v="215018"/>
    <x v="6"/>
    <x v="7"/>
    <x v="68"/>
    <x v="0"/>
    <s v="VF164"/>
    <n v="4"/>
    <n v="0.21"/>
    <x v="0"/>
    <x v="5"/>
    <x v="2"/>
    <x v="1"/>
    <x v="1"/>
    <x v="4"/>
    <x v="0"/>
    <x v="0"/>
    <x v="0"/>
    <x v="0"/>
    <x v="0"/>
    <n v="50"/>
    <n v="292"/>
    <x v="1"/>
    <x v="0"/>
    <s v="2014-09-18"/>
    <x v="14"/>
    <s v="2014-09-18"/>
    <x v="0"/>
    <m/>
    <x v="0"/>
    <s v="55KU 39KS 3HB 2LV 1MA "/>
    <x v="0"/>
  </r>
  <r>
    <n v="215022"/>
    <x v="6"/>
    <x v="7"/>
    <x v="68"/>
    <x v="0"/>
    <s v="VF164"/>
    <n v="8"/>
    <n v="1.34"/>
    <x v="0"/>
    <x v="1"/>
    <x v="2"/>
    <x v="1"/>
    <x v="1"/>
    <x v="3"/>
    <x v="1"/>
    <x v="0"/>
    <x v="0"/>
    <x v="0"/>
    <x v="0"/>
    <n v="90"/>
    <n v="348"/>
    <x v="0"/>
    <x v="0"/>
    <s v="2008-01-22"/>
    <x v="10"/>
    <s v="2016-01-08"/>
    <x v="0"/>
    <m/>
    <x v="0"/>
    <s v="30KS 30MA 25KU 15HB "/>
    <x v="0"/>
  </r>
  <r>
    <n v="215030"/>
    <x v="6"/>
    <x v="7"/>
    <x v="68"/>
    <x v="0"/>
    <s v="VF165"/>
    <n v="8"/>
    <n v="3.37"/>
    <x v="0"/>
    <x v="2"/>
    <x v="5"/>
    <x v="1"/>
    <x v="1"/>
    <x v="10"/>
    <x v="3"/>
    <x v="0"/>
    <x v="0"/>
    <x v="0"/>
    <x v="2"/>
    <n v="40"/>
    <n v="2400"/>
    <x v="0"/>
    <x v="0"/>
    <s v="2013-10-17"/>
    <x v="9"/>
    <s v="2013-10-17"/>
    <x v="0"/>
    <m/>
    <x v="0"/>
    <s v="50HB 35KS 8LV 2KU 1PN 1VA 1SA 1LM 1RE "/>
    <x v="0"/>
  </r>
  <r>
    <n v="215061"/>
    <x v="6"/>
    <x v="7"/>
    <x v="68"/>
    <x v="0"/>
    <s v="VF166"/>
    <n v="17"/>
    <n v="2.0099999999999998"/>
    <x v="0"/>
    <x v="1"/>
    <x v="2"/>
    <x v="1"/>
    <x v="1"/>
    <x v="0"/>
    <x v="1"/>
    <x v="0"/>
    <x v="0"/>
    <x v="0"/>
    <x v="0"/>
    <n v="50"/>
    <n v="605"/>
    <x v="0"/>
    <x v="0"/>
    <s v="2005-12-09"/>
    <x v="18"/>
    <s v="2013-09-03"/>
    <x v="0"/>
    <s v="Karjääri/TTP-314 Sirgala"/>
    <x v="0"/>
    <s v="60KS 25MA 15KU "/>
    <x v="0"/>
  </r>
  <r>
    <n v="215069"/>
    <x v="6"/>
    <x v="7"/>
    <x v="68"/>
    <x v="0"/>
    <s v="VF167"/>
    <n v="5"/>
    <n v="2.06"/>
    <x v="0"/>
    <x v="1"/>
    <x v="2"/>
    <x v="1"/>
    <x v="1"/>
    <x v="0"/>
    <x v="1"/>
    <x v="0"/>
    <x v="0"/>
    <x v="0"/>
    <x v="0"/>
    <n v="50"/>
    <n v="488"/>
    <x v="0"/>
    <x v="0"/>
    <s v="2014-06-12"/>
    <x v="14"/>
    <s v="2014-06-12"/>
    <x v="0"/>
    <s v="Karjääri/TTP-314 Sirgala"/>
    <x v="0"/>
    <s v="59KS 35KU 6MA "/>
    <x v="0"/>
  </r>
  <r>
    <n v="215149"/>
    <x v="6"/>
    <x v="7"/>
    <x v="67"/>
    <x v="0"/>
    <s v="VF180"/>
    <n v="15"/>
    <n v="1.9"/>
    <x v="0"/>
    <x v="5"/>
    <x v="2"/>
    <x v="1"/>
    <x v="1"/>
    <x v="4"/>
    <x v="0"/>
    <x v="0"/>
    <x v="0"/>
    <x v="0"/>
    <x v="0"/>
    <n v="50"/>
    <n v="385"/>
    <x v="1"/>
    <x v="0"/>
    <s v="2013-06-26"/>
    <x v="9"/>
    <s v="2020-07-29"/>
    <x v="0"/>
    <m/>
    <x v="0"/>
    <s v="48KU 40HB 8KS 4MA "/>
    <x v="0"/>
  </r>
  <r>
    <n v="215150"/>
    <x v="6"/>
    <x v="7"/>
    <x v="67"/>
    <x v="0"/>
    <s v="VF180"/>
    <n v="16"/>
    <n v="0.71"/>
    <x v="0"/>
    <x v="0"/>
    <x v="2"/>
    <x v="1"/>
    <x v="1"/>
    <x v="4"/>
    <x v="0"/>
    <x v="0"/>
    <x v="0"/>
    <x v="0"/>
    <x v="0"/>
    <n v="60"/>
    <n v="276"/>
    <x v="1"/>
    <x v="0"/>
    <s v="2012-01-01"/>
    <x v="12"/>
    <s v="2013-06-26"/>
    <x v="0"/>
    <m/>
    <x v="0"/>
    <s v="85KU 11MA 2LM 2KS "/>
    <x v="0"/>
  </r>
  <r>
    <n v="215161"/>
    <x v="6"/>
    <x v="7"/>
    <x v="67"/>
    <x v="0"/>
    <s v="VF181"/>
    <n v="9"/>
    <n v="1.58"/>
    <x v="0"/>
    <x v="5"/>
    <x v="2"/>
    <x v="1"/>
    <x v="1"/>
    <x v="2"/>
    <x v="3"/>
    <x v="0"/>
    <x v="0"/>
    <x v="0"/>
    <x v="0"/>
    <n v="60"/>
    <n v="522"/>
    <x v="0"/>
    <x v="0"/>
    <s v="2013-09-09"/>
    <x v="9"/>
    <s v="2013-09-09"/>
    <x v="0"/>
    <m/>
    <x v="0"/>
    <s v="60HB 15KU 10MA 8LM 7KS "/>
    <x v="0"/>
  </r>
  <r>
    <n v="215162"/>
    <x v="6"/>
    <x v="7"/>
    <x v="67"/>
    <x v="0"/>
    <s v="VF181"/>
    <n v="10"/>
    <n v="2.21"/>
    <x v="0"/>
    <x v="0"/>
    <x v="7"/>
    <x v="1"/>
    <x v="1"/>
    <x v="8"/>
    <x v="0"/>
    <x v="0"/>
    <x v="0"/>
    <x v="0"/>
    <x v="0"/>
    <n v="40"/>
    <n v="644"/>
    <x v="1"/>
    <x v="0"/>
    <s v="2013-09-09"/>
    <x v="9"/>
    <s v="2016-01-08"/>
    <x v="0"/>
    <m/>
    <x v="0"/>
    <s v="92KU 5KS 3MA "/>
    <x v="0"/>
  </r>
  <r>
    <n v="215284"/>
    <x v="6"/>
    <x v="7"/>
    <x v="67"/>
    <x v="1"/>
    <s v="VF210"/>
    <n v="3"/>
    <n v="1.44"/>
    <x v="0"/>
    <x v="0"/>
    <x v="2"/>
    <x v="1"/>
    <x v="1"/>
    <x v="11"/>
    <x v="1"/>
    <x v="0"/>
    <x v="0"/>
    <x v="0"/>
    <x v="0"/>
    <n v="40"/>
    <n v="1013"/>
    <x v="0"/>
    <x v="0"/>
    <s v="2005-01-27"/>
    <x v="18"/>
    <s v="2005-01-27"/>
    <x v="0"/>
    <m/>
    <x v="0"/>
    <s v="60KS 30KU 10LM "/>
    <x v="0"/>
  </r>
  <r>
    <n v="215298"/>
    <x v="6"/>
    <x v="7"/>
    <x v="67"/>
    <x v="1"/>
    <s v="VF211"/>
    <n v="5"/>
    <n v="6.32"/>
    <x v="0"/>
    <x v="0"/>
    <x v="2"/>
    <x v="1"/>
    <x v="1"/>
    <x v="0"/>
    <x v="1"/>
    <x v="0"/>
    <x v="0"/>
    <x v="0"/>
    <x v="0"/>
    <n v="20"/>
    <n v="1254"/>
    <x v="0"/>
    <x v="0"/>
    <s v="2005-01-27"/>
    <x v="18"/>
    <s v="2018-02-21"/>
    <x v="0"/>
    <m/>
    <x v="0"/>
    <s v="60KS 20MA 10KU 10LM "/>
    <x v="0"/>
  </r>
  <r>
    <n v="215450"/>
    <x v="6"/>
    <x v="7"/>
    <x v="67"/>
    <x v="1"/>
    <s v="VF229"/>
    <n v="4"/>
    <n v="1.77"/>
    <x v="0"/>
    <x v="4"/>
    <x v="0"/>
    <x v="1"/>
    <x v="1"/>
    <x v="24"/>
    <x v="2"/>
    <x v="0"/>
    <x v="0"/>
    <x v="0"/>
    <x v="1"/>
    <n v="10"/>
    <n v="1353"/>
    <x v="1"/>
    <x v="0"/>
    <s v="2006-02-02"/>
    <x v="15"/>
    <s v="2006-02-02"/>
    <x v="0"/>
    <m/>
    <x v="0"/>
    <s v="100MA "/>
    <x v="0"/>
  </r>
  <r>
    <n v="215452"/>
    <x v="6"/>
    <x v="7"/>
    <x v="67"/>
    <x v="1"/>
    <s v="VF229"/>
    <n v="6"/>
    <n v="8.84"/>
    <x v="0"/>
    <x v="4"/>
    <x v="0"/>
    <x v="1"/>
    <x v="1"/>
    <x v="25"/>
    <x v="2"/>
    <x v="0"/>
    <x v="0"/>
    <x v="0"/>
    <x v="1"/>
    <n v="5"/>
    <n v="1512"/>
    <x v="0"/>
    <x v="0"/>
    <s v="2006-05-15"/>
    <x v="15"/>
    <s v="2006-05-15"/>
    <x v="0"/>
    <m/>
    <x v="0"/>
    <s v="100MA "/>
    <x v="0"/>
  </r>
  <r>
    <n v="215508"/>
    <x v="6"/>
    <x v="7"/>
    <x v="67"/>
    <x v="1"/>
    <s v="VF238"/>
    <n v="2"/>
    <n v="2.2599999999999998"/>
    <x v="0"/>
    <x v="2"/>
    <x v="5"/>
    <x v="1"/>
    <x v="1"/>
    <x v="25"/>
    <x v="0"/>
    <x v="0"/>
    <x v="0"/>
    <x v="0"/>
    <x v="1"/>
    <n v="50"/>
    <n v="3178"/>
    <x v="0"/>
    <x v="0"/>
    <s v="2005-01-27"/>
    <x v="18"/>
    <s v="2005-01-27"/>
    <x v="0"/>
    <m/>
    <x v="0"/>
    <s v="60KU 20KS 20MA "/>
    <x v="0"/>
  </r>
  <r>
    <n v="215512"/>
    <x v="6"/>
    <x v="7"/>
    <x v="67"/>
    <x v="1"/>
    <s v="VF238"/>
    <n v="6"/>
    <n v="7.85"/>
    <x v="0"/>
    <x v="4"/>
    <x v="1"/>
    <x v="1"/>
    <x v="1"/>
    <x v="24"/>
    <x v="2"/>
    <x v="0"/>
    <x v="0"/>
    <x v="0"/>
    <x v="1"/>
    <n v="5"/>
    <n v="3275"/>
    <x v="0"/>
    <x v="0"/>
    <s v="2005-01-27"/>
    <x v="18"/>
    <s v="2005-01-27"/>
    <x v="0"/>
    <m/>
    <x v="0"/>
    <s v="97MA 3KS "/>
    <x v="0"/>
  </r>
  <r>
    <n v="215524"/>
    <x v="6"/>
    <x v="7"/>
    <x v="68"/>
    <x v="1"/>
    <s v="VF239"/>
    <n v="7"/>
    <n v="11.17"/>
    <x v="0"/>
    <x v="0"/>
    <x v="2"/>
    <x v="1"/>
    <x v="1"/>
    <x v="24"/>
    <x v="2"/>
    <x v="0"/>
    <x v="0"/>
    <x v="0"/>
    <x v="1"/>
    <n v="60"/>
    <n v="366"/>
    <x v="1"/>
    <x v="0"/>
    <s v="2016-06-28"/>
    <x v="3"/>
    <s v="2016-06-28"/>
    <x v="0"/>
    <m/>
    <x v="0"/>
    <s v="92MA 6KS 2KU "/>
    <x v="0"/>
  </r>
  <r>
    <n v="215556"/>
    <x v="6"/>
    <x v="7"/>
    <x v="67"/>
    <x v="1"/>
    <s v="VF245"/>
    <n v="2"/>
    <n v="6.42"/>
    <x v="0"/>
    <x v="2"/>
    <x v="5"/>
    <x v="1"/>
    <x v="1"/>
    <x v="24"/>
    <x v="2"/>
    <x v="0"/>
    <x v="0"/>
    <x v="0"/>
    <x v="1"/>
    <n v="60"/>
    <n v="1691"/>
    <x v="0"/>
    <x v="0"/>
    <s v="2005-01-27"/>
    <x v="18"/>
    <s v="2005-01-27"/>
    <x v="0"/>
    <m/>
    <x v="0"/>
    <s v="60MA 40KS "/>
    <x v="0"/>
  </r>
  <r>
    <n v="215561"/>
    <x v="6"/>
    <x v="7"/>
    <x v="68"/>
    <x v="1"/>
    <s v="VF246"/>
    <n v="2"/>
    <n v="21.41"/>
    <x v="0"/>
    <x v="2"/>
    <x v="5"/>
    <x v="1"/>
    <x v="1"/>
    <x v="24"/>
    <x v="2"/>
    <x v="0"/>
    <x v="0"/>
    <x v="0"/>
    <x v="1"/>
    <n v="10"/>
    <n v="3415"/>
    <x v="0"/>
    <x v="0"/>
    <s v="2005-01-27"/>
    <x v="18"/>
    <s v="2005-01-27"/>
    <x v="0"/>
    <m/>
    <x v="0"/>
    <s v="97MA 3KS "/>
    <x v="0"/>
  </r>
  <r>
    <n v="215565"/>
    <x v="6"/>
    <x v="7"/>
    <x v="68"/>
    <x v="1"/>
    <s v="VF247"/>
    <n v="1"/>
    <n v="1.78"/>
    <x v="0"/>
    <x v="2"/>
    <x v="5"/>
    <x v="1"/>
    <x v="1"/>
    <x v="24"/>
    <x v="2"/>
    <x v="0"/>
    <x v="0"/>
    <x v="0"/>
    <x v="1"/>
    <n v="20"/>
    <n v="2185"/>
    <x v="0"/>
    <x v="0"/>
    <s v="2005-01-27"/>
    <x v="18"/>
    <s v="2005-01-27"/>
    <x v="0"/>
    <m/>
    <x v="0"/>
    <s v="100MA "/>
    <x v="0"/>
  </r>
  <r>
    <n v="215568"/>
    <x v="6"/>
    <x v="7"/>
    <x v="68"/>
    <x v="1"/>
    <s v="VF247"/>
    <n v="4"/>
    <n v="5.85"/>
    <x v="0"/>
    <x v="4"/>
    <x v="0"/>
    <x v="1"/>
    <x v="1"/>
    <x v="24"/>
    <x v="2"/>
    <x v="0"/>
    <x v="0"/>
    <x v="0"/>
    <x v="1"/>
    <n v="20"/>
    <n v="2149"/>
    <x v="0"/>
    <x v="0"/>
    <s v="2005-01-27"/>
    <x v="18"/>
    <s v="2005-01-27"/>
    <x v="0"/>
    <m/>
    <x v="0"/>
    <s v="97MA 3KS "/>
    <x v="0"/>
  </r>
  <r>
    <n v="215601"/>
    <x v="6"/>
    <x v="7"/>
    <x v="67"/>
    <x v="1"/>
    <s v="VF252"/>
    <n v="1"/>
    <n v="4.6500000000000004"/>
    <x v="0"/>
    <x v="2"/>
    <x v="5"/>
    <x v="1"/>
    <x v="1"/>
    <x v="24"/>
    <x v="2"/>
    <x v="0"/>
    <x v="0"/>
    <x v="0"/>
    <x v="1"/>
    <n v="10"/>
    <n v="3415"/>
    <x v="0"/>
    <x v="0"/>
    <s v="2005-01-27"/>
    <x v="18"/>
    <s v="2023-02-06"/>
    <x v="0"/>
    <m/>
    <x v="0"/>
    <s v="97MA 3KS "/>
    <x v="0"/>
  </r>
  <r>
    <n v="215603"/>
    <x v="6"/>
    <x v="7"/>
    <x v="67"/>
    <x v="1"/>
    <s v="VF252"/>
    <n v="3"/>
    <n v="25.81"/>
    <x v="0"/>
    <x v="2"/>
    <x v="5"/>
    <x v="1"/>
    <x v="1"/>
    <x v="24"/>
    <x v="2"/>
    <x v="0"/>
    <x v="0"/>
    <x v="0"/>
    <x v="1"/>
    <n v="10"/>
    <n v="2700"/>
    <x v="0"/>
    <x v="0"/>
    <s v="2005-01-27"/>
    <x v="18"/>
    <s v="2005-01-27"/>
    <x v="0"/>
    <m/>
    <x v="0"/>
    <s v="100MA "/>
    <x v="0"/>
  </r>
  <r>
    <n v="215979"/>
    <x v="6"/>
    <x v="7"/>
    <x v="68"/>
    <x v="0"/>
    <s v="VF320"/>
    <n v="22"/>
    <n v="1.43"/>
    <x v="0"/>
    <x v="3"/>
    <x v="3"/>
    <x v="1"/>
    <x v="1"/>
    <x v="4"/>
    <x v="2"/>
    <x v="0"/>
    <x v="0"/>
    <x v="0"/>
    <x v="9"/>
    <n v="50"/>
    <n v="1000"/>
    <x v="1"/>
    <x v="0"/>
    <s v="2018-02-20"/>
    <x v="6"/>
    <s v="2018-10-13"/>
    <x v="0"/>
    <m/>
    <x v="0"/>
    <s v="60MA 32HB 6KS 2LV "/>
    <x v="1"/>
  </r>
  <r>
    <n v="216093"/>
    <x v="6"/>
    <x v="7"/>
    <x v="68"/>
    <x v="0"/>
    <s v="VF349"/>
    <n v="7"/>
    <n v="1.42"/>
    <x v="0"/>
    <x v="3"/>
    <x v="3"/>
    <x v="1"/>
    <x v="1"/>
    <x v="4"/>
    <x v="2"/>
    <x v="0"/>
    <x v="0"/>
    <x v="0"/>
    <x v="9"/>
    <n v="50"/>
    <n v="1000"/>
    <x v="1"/>
    <x v="0"/>
    <s v="2018-02-20"/>
    <x v="6"/>
    <s v="2018-10-13"/>
    <x v="0"/>
    <m/>
    <x v="0"/>
    <s v="70MA 19HB 9LV 2TA "/>
    <x v="1"/>
  </r>
  <r>
    <n v="216576"/>
    <x v="6"/>
    <x v="8"/>
    <x v="69"/>
    <x v="0"/>
    <s v="PG043"/>
    <n v="4"/>
    <n v="2.59"/>
    <x v="0"/>
    <x v="1"/>
    <x v="7"/>
    <x v="1"/>
    <x v="1"/>
    <x v="4"/>
    <x v="0"/>
    <x v="0"/>
    <x v="0"/>
    <x v="0"/>
    <x v="0"/>
    <n v="25"/>
    <n v="570"/>
    <x v="1"/>
    <x v="0"/>
    <s v="2016-05-03"/>
    <x v="3"/>
    <s v="2018-01-23"/>
    <x v="0"/>
    <m/>
    <x v="0"/>
    <s v="56KU 30KS 7LM 4HB 3LV "/>
    <x v="0"/>
  </r>
  <r>
    <n v="216578"/>
    <x v="6"/>
    <x v="8"/>
    <x v="69"/>
    <x v="0"/>
    <s v="PG043"/>
    <n v="6"/>
    <n v="1.51"/>
    <x v="0"/>
    <x v="5"/>
    <x v="2"/>
    <x v="1"/>
    <x v="1"/>
    <x v="4"/>
    <x v="3"/>
    <x v="0"/>
    <x v="0"/>
    <x v="0"/>
    <x v="0"/>
    <n v="5"/>
    <n v="409"/>
    <x v="0"/>
    <x v="0"/>
    <s v="2015-09-10"/>
    <x v="4"/>
    <s v="2022-07-29"/>
    <x v="0"/>
    <m/>
    <x v="0"/>
    <s v="50HB 42KS 6KU 2LM "/>
    <x v="0"/>
  </r>
  <r>
    <n v="216597"/>
    <x v="6"/>
    <x v="8"/>
    <x v="69"/>
    <x v="0"/>
    <s v="PG044"/>
    <n v="19"/>
    <n v="0.19"/>
    <x v="0"/>
    <x v="3"/>
    <x v="3"/>
    <x v="1"/>
    <x v="1"/>
    <x v="2"/>
    <x v="2"/>
    <x v="0"/>
    <x v="0"/>
    <x v="0"/>
    <x v="9"/>
    <n v="100"/>
    <n v="0"/>
    <x v="1"/>
    <x v="0"/>
    <s v="2018-06-14"/>
    <x v="6"/>
    <s v="2016-10-03"/>
    <x v="0"/>
    <m/>
    <x v="0"/>
    <s v="89MA 11KU "/>
    <x v="1"/>
  </r>
  <r>
    <n v="216653"/>
    <x v="6"/>
    <x v="8"/>
    <x v="69"/>
    <x v="0"/>
    <s v="PG047"/>
    <n v="8"/>
    <n v="0.62"/>
    <x v="0"/>
    <x v="3"/>
    <x v="3"/>
    <x v="1"/>
    <x v="1"/>
    <x v="2"/>
    <x v="2"/>
    <x v="0"/>
    <x v="0"/>
    <x v="0"/>
    <x v="9"/>
    <n v="40"/>
    <n v="180"/>
    <x v="1"/>
    <x v="0"/>
    <s v="2018-05-10"/>
    <x v="6"/>
    <s v="2019-10-28"/>
    <x v="0"/>
    <m/>
    <x v="0"/>
    <s v="72MA 17KU 11KS "/>
    <x v="1"/>
  </r>
  <r>
    <n v="216689"/>
    <x v="6"/>
    <x v="8"/>
    <x v="69"/>
    <x v="0"/>
    <s v="PG051"/>
    <n v="21"/>
    <n v="2.5"/>
    <x v="0"/>
    <x v="4"/>
    <x v="1"/>
    <x v="1"/>
    <x v="1"/>
    <x v="4"/>
    <x v="3"/>
    <x v="0"/>
    <x v="0"/>
    <x v="0"/>
    <x v="2"/>
    <n v="60"/>
    <n v="2425"/>
    <x v="0"/>
    <x v="0"/>
    <s v="2016-05-11"/>
    <x v="3"/>
    <s v="2018-01-29"/>
    <x v="0"/>
    <m/>
    <x v="0"/>
    <s v="48HB 33KS 6VA 5PN 5JA 3SA "/>
    <x v="0"/>
  </r>
  <r>
    <n v="216759"/>
    <x v="6"/>
    <x v="8"/>
    <x v="69"/>
    <x v="0"/>
    <s v="PG054"/>
    <n v="25"/>
    <n v="1.21"/>
    <x v="0"/>
    <x v="0"/>
    <x v="7"/>
    <x v="1"/>
    <x v="1"/>
    <x v="4"/>
    <x v="0"/>
    <x v="0"/>
    <x v="0"/>
    <x v="0"/>
    <x v="0"/>
    <n v="35"/>
    <n v="646"/>
    <x v="1"/>
    <x v="0"/>
    <s v="2016-05-04"/>
    <x v="3"/>
    <s v="2016-05-04"/>
    <x v="0"/>
    <m/>
    <x v="0"/>
    <s v="72KU 24KS 2LM 1HB 1MA "/>
    <x v="0"/>
  </r>
  <r>
    <n v="216774"/>
    <x v="6"/>
    <x v="8"/>
    <x v="69"/>
    <x v="0"/>
    <s v="PG055"/>
    <n v="19"/>
    <n v="2.2000000000000002"/>
    <x v="0"/>
    <x v="3"/>
    <x v="3"/>
    <x v="1"/>
    <x v="1"/>
    <x v="6"/>
    <x v="0"/>
    <x v="0"/>
    <x v="0"/>
    <x v="0"/>
    <x v="9"/>
    <n v="100"/>
    <n v="0"/>
    <x v="1"/>
    <x v="0"/>
    <s v="2018-06-14"/>
    <x v="6"/>
    <s v="2017-12-05"/>
    <x v="0"/>
    <m/>
    <x v="0"/>
    <s v="71KU 29MA "/>
    <x v="1"/>
  </r>
  <r>
    <n v="216820"/>
    <x v="6"/>
    <x v="8"/>
    <x v="69"/>
    <x v="0"/>
    <s v="PG060"/>
    <n v="13"/>
    <n v="1.47"/>
    <x v="0"/>
    <x v="5"/>
    <x v="2"/>
    <x v="1"/>
    <x v="1"/>
    <x v="4"/>
    <x v="0"/>
    <x v="0"/>
    <x v="0"/>
    <x v="0"/>
    <x v="0"/>
    <n v="25"/>
    <n v="457"/>
    <x v="1"/>
    <x v="0"/>
    <s v="2016-05-12"/>
    <x v="3"/>
    <s v="2017-11-29"/>
    <x v="0"/>
    <m/>
    <x v="0"/>
    <s v="70KU 20KS 10KU "/>
    <x v="0"/>
  </r>
  <r>
    <n v="216845"/>
    <x v="6"/>
    <x v="8"/>
    <x v="69"/>
    <x v="0"/>
    <s v="PG061"/>
    <n v="12"/>
    <n v="1.81"/>
    <x v="0"/>
    <x v="5"/>
    <x v="2"/>
    <x v="1"/>
    <x v="1"/>
    <x v="4"/>
    <x v="0"/>
    <x v="0"/>
    <x v="0"/>
    <x v="0"/>
    <x v="0"/>
    <n v="10"/>
    <n v="590"/>
    <x v="0"/>
    <x v="0"/>
    <s v="2015-04-21"/>
    <x v="4"/>
    <s v="2015-04-21"/>
    <x v="0"/>
    <m/>
    <x v="0"/>
    <s v="62KU 30KS 5HB 2LM 1SA "/>
    <x v="0"/>
  </r>
  <r>
    <n v="216867"/>
    <x v="6"/>
    <x v="8"/>
    <x v="69"/>
    <x v="0"/>
    <s v="PG061"/>
    <n v="34"/>
    <n v="0.97"/>
    <x v="0"/>
    <x v="1"/>
    <x v="2"/>
    <x v="1"/>
    <x v="1"/>
    <x v="4"/>
    <x v="0"/>
    <x v="0"/>
    <x v="0"/>
    <x v="0"/>
    <x v="0"/>
    <n v="10"/>
    <n v="549"/>
    <x v="0"/>
    <x v="0"/>
    <s v="2020-07-30"/>
    <x v="1"/>
    <s v="2020-07-30"/>
    <x v="0"/>
    <m/>
    <x v="0"/>
    <s v="45KU 21KS 20LV 6LM 6MA 2HB "/>
    <x v="0"/>
  </r>
  <r>
    <n v="216868"/>
    <x v="6"/>
    <x v="8"/>
    <x v="69"/>
    <x v="0"/>
    <s v="PG061"/>
    <n v="35"/>
    <n v="2.13"/>
    <x v="0"/>
    <x v="5"/>
    <x v="2"/>
    <x v="1"/>
    <x v="1"/>
    <x v="4"/>
    <x v="0"/>
    <x v="0"/>
    <x v="0"/>
    <x v="0"/>
    <x v="0"/>
    <n v="15"/>
    <n v="482"/>
    <x v="1"/>
    <x v="0"/>
    <s v="2020-07-30"/>
    <x v="1"/>
    <s v="2020-07-30"/>
    <x v="0"/>
    <m/>
    <x v="0"/>
    <s v="40KU 37KS 13HB 7MA 3LM "/>
    <x v="0"/>
  </r>
  <r>
    <n v="217060"/>
    <x v="6"/>
    <x v="8"/>
    <x v="69"/>
    <x v="0"/>
    <s v="PG073"/>
    <n v="3"/>
    <n v="4.13"/>
    <x v="0"/>
    <x v="0"/>
    <x v="2"/>
    <x v="1"/>
    <x v="1"/>
    <x v="3"/>
    <x v="0"/>
    <x v="0"/>
    <x v="0"/>
    <x v="0"/>
    <x v="0"/>
    <n v="30"/>
    <n v="530"/>
    <x v="1"/>
    <x v="0"/>
    <s v="2016-05-31"/>
    <x v="3"/>
    <s v="2016-05-31"/>
    <x v="0"/>
    <m/>
    <x v="0"/>
    <s v="80KU 12LH 6KS 2LV "/>
    <x v="0"/>
  </r>
  <r>
    <n v="217102"/>
    <x v="6"/>
    <x v="8"/>
    <x v="69"/>
    <x v="0"/>
    <s v="PG075"/>
    <n v="12"/>
    <n v="1.06"/>
    <x v="0"/>
    <x v="5"/>
    <x v="2"/>
    <x v="1"/>
    <x v="1"/>
    <x v="4"/>
    <x v="0"/>
    <x v="0"/>
    <x v="0"/>
    <x v="0"/>
    <x v="0"/>
    <n v="15"/>
    <n v="888"/>
    <x v="0"/>
    <x v="0"/>
    <s v="2020-07-30"/>
    <x v="1"/>
    <s v="2020-07-30"/>
    <x v="0"/>
    <m/>
    <x v="0"/>
    <s v="40KU 40KU 13KS 3LM 3HB 1MA "/>
    <x v="0"/>
  </r>
  <r>
    <n v="217107"/>
    <x v="6"/>
    <x v="8"/>
    <x v="69"/>
    <x v="0"/>
    <s v="PG075"/>
    <n v="17"/>
    <n v="1.08"/>
    <x v="0"/>
    <x v="1"/>
    <x v="2"/>
    <x v="1"/>
    <x v="1"/>
    <x v="4"/>
    <x v="1"/>
    <x v="0"/>
    <x v="0"/>
    <x v="0"/>
    <x v="0"/>
    <n v="15"/>
    <n v="520"/>
    <x v="0"/>
    <x v="0"/>
    <s v="2020-07-30"/>
    <x v="1"/>
    <s v="2020-07-30"/>
    <x v="0"/>
    <m/>
    <x v="0"/>
    <s v="71KS 25KU 4HB "/>
    <x v="0"/>
  </r>
  <r>
    <n v="217170"/>
    <x v="6"/>
    <x v="8"/>
    <x v="69"/>
    <x v="0"/>
    <s v="PG080"/>
    <n v="3"/>
    <n v="0.39"/>
    <x v="0"/>
    <x v="0"/>
    <x v="7"/>
    <x v="1"/>
    <x v="1"/>
    <x v="12"/>
    <x v="0"/>
    <x v="0"/>
    <x v="0"/>
    <x v="0"/>
    <x v="0"/>
    <n v="10"/>
    <n v="1097"/>
    <x v="0"/>
    <x v="0"/>
    <s v="2018-06-05"/>
    <x v="6"/>
    <s v="2018-06-05"/>
    <x v="0"/>
    <m/>
    <x v="0"/>
    <s v="44KU 30KS 26MA "/>
    <x v="0"/>
  </r>
  <r>
    <n v="217195"/>
    <x v="6"/>
    <x v="8"/>
    <x v="69"/>
    <x v="0"/>
    <s v="PG081"/>
    <n v="12"/>
    <n v="0.27"/>
    <x v="0"/>
    <x v="4"/>
    <x v="2"/>
    <x v="1"/>
    <x v="1"/>
    <x v="12"/>
    <x v="3"/>
    <x v="0"/>
    <x v="0"/>
    <x v="0"/>
    <x v="2"/>
    <n v="80"/>
    <n v="629"/>
    <x v="1"/>
    <x v="1"/>
    <s v="2015-11-23"/>
    <x v="4"/>
    <s v="2016-12-28"/>
    <x v="1"/>
    <m/>
    <x v="0"/>
    <s v="83HB 17MA "/>
    <x v="0"/>
  </r>
  <r>
    <n v="217344"/>
    <x v="6"/>
    <x v="8"/>
    <x v="69"/>
    <x v="0"/>
    <s v="PG091"/>
    <n v="8"/>
    <n v="0.27"/>
    <x v="0"/>
    <x v="0"/>
    <x v="7"/>
    <x v="1"/>
    <x v="1"/>
    <x v="2"/>
    <x v="2"/>
    <x v="0"/>
    <x v="0"/>
    <x v="0"/>
    <x v="0"/>
    <n v="5"/>
    <n v="740"/>
    <x v="0"/>
    <x v="0"/>
    <s v="2020-07-29"/>
    <x v="1"/>
    <s v="2020-07-29"/>
    <x v="0"/>
    <m/>
    <x v="0"/>
    <s v="69MA 20KU 9KS 2HB "/>
    <x v="0"/>
  </r>
  <r>
    <n v="217442"/>
    <x v="6"/>
    <x v="8"/>
    <x v="69"/>
    <x v="0"/>
    <s v="PG098"/>
    <n v="14"/>
    <n v="3.14"/>
    <x v="0"/>
    <x v="4"/>
    <x v="0"/>
    <x v="1"/>
    <x v="1"/>
    <x v="7"/>
    <x v="2"/>
    <x v="0"/>
    <x v="0"/>
    <x v="0"/>
    <x v="1"/>
    <n v="5"/>
    <n v="2692"/>
    <x v="0"/>
    <x v="0"/>
    <s v="2009-06-04"/>
    <x v="13"/>
    <s v="2021-09-14"/>
    <x v="0"/>
    <m/>
    <x v="0"/>
    <s v="95MA 3KS 2KU "/>
    <x v="0"/>
  </r>
  <r>
    <n v="217502"/>
    <x v="6"/>
    <x v="8"/>
    <x v="69"/>
    <x v="0"/>
    <s v="PG102"/>
    <n v="10"/>
    <n v="0.91"/>
    <x v="0"/>
    <x v="0"/>
    <x v="7"/>
    <x v="1"/>
    <x v="1"/>
    <x v="0"/>
    <x v="0"/>
    <x v="0"/>
    <x v="0"/>
    <x v="0"/>
    <x v="0"/>
    <n v="30"/>
    <n v="446"/>
    <x v="1"/>
    <x v="0"/>
    <s v="2010-01-08"/>
    <x v="17"/>
    <s v="2015-04-09"/>
    <x v="0"/>
    <m/>
    <x v="0"/>
    <s v="70KU 23KS 7MA "/>
    <x v="0"/>
  </r>
  <r>
    <n v="217505"/>
    <x v="6"/>
    <x v="8"/>
    <x v="69"/>
    <x v="0"/>
    <s v="PG102"/>
    <n v="13"/>
    <n v="0.31"/>
    <x v="0"/>
    <x v="3"/>
    <x v="3"/>
    <x v="1"/>
    <x v="1"/>
    <x v="4"/>
    <x v="2"/>
    <x v="0"/>
    <x v="0"/>
    <x v="0"/>
    <x v="9"/>
    <n v="100"/>
    <n v="0"/>
    <x v="1"/>
    <x v="0"/>
    <s v="2018-06-13"/>
    <x v="6"/>
    <s v="2014-10-03"/>
    <x v="0"/>
    <m/>
    <x v="0"/>
    <s v="86MA 14LH "/>
    <x v="1"/>
  </r>
  <r>
    <n v="217569"/>
    <x v="6"/>
    <x v="8"/>
    <x v="69"/>
    <x v="0"/>
    <s v="PG107"/>
    <n v="8"/>
    <n v="1.75"/>
    <x v="0"/>
    <x v="5"/>
    <x v="2"/>
    <x v="1"/>
    <x v="1"/>
    <x v="4"/>
    <x v="0"/>
    <x v="0"/>
    <x v="0"/>
    <x v="0"/>
    <x v="0"/>
    <n v="30"/>
    <n v="560"/>
    <x v="0"/>
    <x v="0"/>
    <s v="2017-10-04"/>
    <x v="7"/>
    <s v="2017-10-04"/>
    <x v="0"/>
    <m/>
    <x v="0"/>
    <s v="56KU 28KS 12HB 4MA "/>
    <x v="0"/>
  </r>
  <r>
    <n v="217700"/>
    <x v="6"/>
    <x v="8"/>
    <x v="69"/>
    <x v="0"/>
    <s v="PG117"/>
    <n v="3"/>
    <n v="4.04"/>
    <x v="0"/>
    <x v="1"/>
    <x v="2"/>
    <x v="1"/>
    <x v="1"/>
    <x v="3"/>
    <x v="2"/>
    <x v="0"/>
    <x v="0"/>
    <x v="0"/>
    <x v="0"/>
    <n v="15"/>
    <n v="446"/>
    <x v="0"/>
    <x v="0"/>
    <s v="2018-10-13"/>
    <x v="6"/>
    <s v="2018-10-13"/>
    <x v="0"/>
    <m/>
    <x v="0"/>
    <s v="62MA 21KU 10HB 7KS "/>
    <x v="0"/>
  </r>
  <r>
    <n v="217703"/>
    <x v="6"/>
    <x v="8"/>
    <x v="69"/>
    <x v="0"/>
    <s v="PG117"/>
    <n v="6"/>
    <n v="2.44"/>
    <x v="0"/>
    <x v="2"/>
    <x v="5"/>
    <x v="1"/>
    <x v="1"/>
    <x v="12"/>
    <x v="2"/>
    <x v="0"/>
    <x v="0"/>
    <x v="0"/>
    <x v="2"/>
    <n v="60"/>
    <n v="1673"/>
    <x v="0"/>
    <x v="0"/>
    <s v="2014-07-21"/>
    <x v="14"/>
    <s v="2017-02-07"/>
    <x v="0"/>
    <m/>
    <x v="0"/>
    <s v="62MA 18HB 12KS 6KU 2LV "/>
    <x v="0"/>
  </r>
  <r>
    <n v="217705"/>
    <x v="6"/>
    <x v="8"/>
    <x v="69"/>
    <x v="0"/>
    <s v="PG117"/>
    <n v="8"/>
    <n v="1.62"/>
    <x v="0"/>
    <x v="4"/>
    <x v="1"/>
    <x v="1"/>
    <x v="1"/>
    <x v="12"/>
    <x v="2"/>
    <x v="0"/>
    <x v="0"/>
    <x v="0"/>
    <x v="1"/>
    <n v="10"/>
    <n v="1771"/>
    <x v="0"/>
    <x v="0"/>
    <s v="2009-12-01"/>
    <x v="13"/>
    <s v="2015-04-09"/>
    <x v="0"/>
    <m/>
    <x v="0"/>
    <s v="80MA 20KS "/>
    <x v="0"/>
  </r>
  <r>
    <n v="217723"/>
    <x v="6"/>
    <x v="8"/>
    <x v="69"/>
    <x v="0"/>
    <s v="PG118"/>
    <n v="8"/>
    <n v="1.8900000000000001"/>
    <x v="0"/>
    <x v="4"/>
    <x v="2"/>
    <x v="1"/>
    <x v="1"/>
    <x v="4"/>
    <x v="1"/>
    <x v="0"/>
    <x v="0"/>
    <x v="0"/>
    <x v="36"/>
    <n v="52"/>
    <n v="1036"/>
    <x v="1"/>
    <x v="0"/>
    <s v="2018-02-14"/>
    <x v="6"/>
    <s v="2018-02-14"/>
    <x v="0"/>
    <m/>
    <x v="0"/>
    <s v="58KS 12RE 9HB 9MA 6KU 5VA 1TA "/>
    <x v="0"/>
  </r>
  <r>
    <n v="217751"/>
    <x v="6"/>
    <x v="8"/>
    <x v="69"/>
    <x v="0"/>
    <s v="PG119"/>
    <n v="12"/>
    <n v="1.01"/>
    <x v="0"/>
    <x v="3"/>
    <x v="3"/>
    <x v="1"/>
    <x v="1"/>
    <x v="9"/>
    <x v="2"/>
    <x v="0"/>
    <x v="0"/>
    <x v="0"/>
    <x v="1"/>
    <n v="20"/>
    <n v="3488"/>
    <x v="0"/>
    <x v="0"/>
    <s v="2017-10-11"/>
    <x v="7"/>
    <s v="2017-10-11"/>
    <x v="0"/>
    <m/>
    <x v="0"/>
    <s v="64MA 36KU "/>
    <x v="0"/>
  </r>
  <r>
    <n v="217771"/>
    <x v="6"/>
    <x v="8"/>
    <x v="69"/>
    <x v="0"/>
    <s v="PG120"/>
    <n v="10"/>
    <n v="0.16"/>
    <x v="0"/>
    <x v="3"/>
    <x v="3"/>
    <x v="1"/>
    <x v="1"/>
    <x v="4"/>
    <x v="0"/>
    <x v="0"/>
    <x v="0"/>
    <x v="0"/>
    <x v="7"/>
    <n v="10"/>
    <n v="1.8"/>
    <x v="1"/>
    <x v="0"/>
    <s v="2018-02-05"/>
    <x v="6"/>
    <s v="2018-12-05"/>
    <x v="0"/>
    <m/>
    <x v="0"/>
    <s v="61KU 15KS 15LM 9MA "/>
    <x v="1"/>
  </r>
  <r>
    <n v="217898"/>
    <x v="6"/>
    <x v="8"/>
    <x v="69"/>
    <x v="0"/>
    <s v="PG130"/>
    <n v="4"/>
    <n v="2.35"/>
    <x v="0"/>
    <x v="3"/>
    <x v="3"/>
    <x v="1"/>
    <x v="1"/>
    <x v="2"/>
    <x v="2"/>
    <x v="0"/>
    <x v="0"/>
    <x v="0"/>
    <x v="1"/>
    <n v="40"/>
    <n v="8154"/>
    <x v="0"/>
    <x v="0"/>
    <s v="2014-06-30"/>
    <x v="14"/>
    <s v="2018-06-05"/>
    <x v="0"/>
    <m/>
    <x v="0"/>
    <s v="68KS 26MA 6KU "/>
    <x v="0"/>
  </r>
  <r>
    <n v="218015"/>
    <x v="6"/>
    <x v="8"/>
    <x v="69"/>
    <x v="0"/>
    <s v="PG136"/>
    <n v="14"/>
    <n v="1.1100000000000001"/>
    <x v="0"/>
    <x v="1"/>
    <x v="7"/>
    <x v="1"/>
    <x v="1"/>
    <x v="4"/>
    <x v="2"/>
    <x v="0"/>
    <x v="0"/>
    <x v="0"/>
    <x v="0"/>
    <n v="10"/>
    <n v="427"/>
    <x v="1"/>
    <x v="0"/>
    <s v="2010-11-02"/>
    <x v="17"/>
    <s v="2015-04-20"/>
    <x v="0"/>
    <m/>
    <x v="0"/>
    <s v="68MA 16KU 12KS 2HB 2LM "/>
    <x v="0"/>
  </r>
  <r>
    <n v="218090"/>
    <x v="6"/>
    <x v="8"/>
    <x v="69"/>
    <x v="0"/>
    <s v="PG144"/>
    <n v="10"/>
    <n v="1.87"/>
    <x v="0"/>
    <x v="3"/>
    <x v="3"/>
    <x v="1"/>
    <x v="1"/>
    <x v="7"/>
    <x v="2"/>
    <x v="0"/>
    <x v="0"/>
    <x v="0"/>
    <x v="1"/>
    <n v="35"/>
    <n v="1503"/>
    <x v="0"/>
    <x v="0"/>
    <s v="2017-07-05"/>
    <x v="7"/>
    <s v="2017-07-05"/>
    <x v="0"/>
    <m/>
    <x v="0"/>
    <s v="62MA 29KU 9MA "/>
    <x v="0"/>
  </r>
  <r>
    <n v="218106"/>
    <x v="6"/>
    <x v="8"/>
    <x v="69"/>
    <x v="0"/>
    <s v="PG145"/>
    <n v="2"/>
    <n v="0.43"/>
    <x v="0"/>
    <x v="0"/>
    <x v="7"/>
    <x v="0"/>
    <x v="0"/>
    <x v="0"/>
    <x v="0"/>
    <x v="0"/>
    <x v="0"/>
    <x v="0"/>
    <x v="0"/>
    <n v="60"/>
    <n v="357"/>
    <x v="1"/>
    <x v="0"/>
    <s v="2010-11-02"/>
    <x v="17"/>
    <s v="2016-02-18"/>
    <x v="0"/>
    <m/>
    <x v="0"/>
    <s v="83KU 12KS 5MA "/>
    <x v="0"/>
  </r>
  <r>
    <n v="218109"/>
    <x v="6"/>
    <x v="8"/>
    <x v="69"/>
    <x v="0"/>
    <s v="PG145"/>
    <n v="5"/>
    <n v="1.17"/>
    <x v="0"/>
    <x v="0"/>
    <x v="4"/>
    <x v="2"/>
    <x v="2"/>
    <x v="0"/>
    <x v="2"/>
    <x v="3"/>
    <x v="0"/>
    <x v="0"/>
    <x v="14"/>
    <n v="10"/>
    <n v="456"/>
    <x v="1"/>
    <x v="0"/>
    <s v="2015-10-14"/>
    <x v="4"/>
    <s v="2015-10-14"/>
    <x v="0"/>
    <m/>
    <x v="0"/>
    <s v="59MA 25KU 16KS "/>
    <x v="0"/>
  </r>
  <r>
    <n v="218222"/>
    <x v="6"/>
    <x v="8"/>
    <x v="69"/>
    <x v="0"/>
    <s v="PG151"/>
    <n v="6"/>
    <n v="2.61"/>
    <x v="0"/>
    <x v="1"/>
    <x v="7"/>
    <x v="1"/>
    <x v="1"/>
    <x v="3"/>
    <x v="1"/>
    <x v="0"/>
    <x v="0"/>
    <x v="0"/>
    <x v="0"/>
    <n v="75"/>
    <n v="604"/>
    <x v="0"/>
    <x v="0"/>
    <s v="2019-11-30"/>
    <x v="5"/>
    <s v="2019-11-30"/>
    <x v="0"/>
    <s v="Ongassaare1/PÜ-131 Pagari"/>
    <x v="0"/>
    <s v="85KS 10KU 5LM "/>
    <x v="0"/>
  </r>
  <r>
    <n v="218282"/>
    <x v="6"/>
    <x v="8"/>
    <x v="69"/>
    <x v="0"/>
    <s v="PG155"/>
    <n v="3"/>
    <n v="1.9100000000000001"/>
    <x v="0"/>
    <x v="3"/>
    <x v="3"/>
    <x v="1"/>
    <x v="1"/>
    <x v="3"/>
    <x v="2"/>
    <x v="0"/>
    <x v="0"/>
    <x v="0"/>
    <x v="1"/>
    <n v="40"/>
    <n v="1977"/>
    <x v="0"/>
    <x v="0"/>
    <s v="2014-12-04"/>
    <x v="14"/>
    <s v="2014-12-04"/>
    <x v="0"/>
    <m/>
    <x v="0"/>
    <s v="42MA 37KU 16HB 5VA "/>
    <x v="0"/>
  </r>
  <r>
    <n v="218286"/>
    <x v="6"/>
    <x v="8"/>
    <x v="69"/>
    <x v="0"/>
    <s v="PG156"/>
    <n v="2"/>
    <n v="0.97"/>
    <x v="0"/>
    <x v="0"/>
    <x v="7"/>
    <x v="1"/>
    <x v="1"/>
    <x v="4"/>
    <x v="2"/>
    <x v="0"/>
    <x v="0"/>
    <x v="0"/>
    <x v="0"/>
    <n v="10"/>
    <n v="664"/>
    <x v="0"/>
    <x v="0"/>
    <s v="2006-12-12"/>
    <x v="15"/>
    <s v="2014-08-07"/>
    <x v="0"/>
    <m/>
    <x v="0"/>
    <s v="69MA 15KS 12KU 3HB 1LM "/>
    <x v="0"/>
  </r>
  <r>
    <n v="218296"/>
    <x v="6"/>
    <x v="8"/>
    <x v="69"/>
    <x v="0"/>
    <s v="PG156"/>
    <n v="12"/>
    <n v="3.21"/>
    <x v="0"/>
    <x v="1"/>
    <x v="7"/>
    <x v="1"/>
    <x v="1"/>
    <x v="2"/>
    <x v="2"/>
    <x v="0"/>
    <x v="0"/>
    <x v="0"/>
    <x v="0"/>
    <n v="10"/>
    <n v="483"/>
    <x v="0"/>
    <x v="0"/>
    <s v="2022-12-07"/>
    <x v="2"/>
    <s v="2022-12-07"/>
    <x v="0"/>
    <m/>
    <x v="0"/>
    <s v="53MA 23KS 20KU 4HB "/>
    <x v="0"/>
  </r>
  <r>
    <n v="218337"/>
    <x v="6"/>
    <x v="8"/>
    <x v="69"/>
    <x v="0"/>
    <s v="PG163"/>
    <n v="4"/>
    <n v="2.93"/>
    <x v="0"/>
    <x v="5"/>
    <x v="2"/>
    <x v="1"/>
    <x v="1"/>
    <x v="3"/>
    <x v="1"/>
    <x v="0"/>
    <x v="0"/>
    <x v="0"/>
    <x v="0"/>
    <n v="20"/>
    <n v="565"/>
    <x v="0"/>
    <x v="0"/>
    <s v="2017-12-07"/>
    <x v="7"/>
    <s v="2017-12-07"/>
    <x v="0"/>
    <m/>
    <x v="0"/>
    <s v="56KS 24KU 15MA 5HB "/>
    <x v="0"/>
  </r>
  <r>
    <n v="218345"/>
    <x v="6"/>
    <x v="8"/>
    <x v="69"/>
    <x v="0"/>
    <s v="PG164"/>
    <n v="2"/>
    <n v="1.3599999999999999"/>
    <x v="0"/>
    <x v="5"/>
    <x v="2"/>
    <x v="1"/>
    <x v="1"/>
    <x v="0"/>
    <x v="0"/>
    <x v="0"/>
    <x v="0"/>
    <x v="0"/>
    <x v="0"/>
    <n v="10"/>
    <n v="476"/>
    <x v="1"/>
    <x v="0"/>
    <s v="2021-03-02"/>
    <x v="0"/>
    <s v="2021-03-02"/>
    <x v="0"/>
    <s v="Ongassaare1/PÜ-131 Pagari"/>
    <x v="0"/>
    <s v="60KU 28MA 11KS 1HB "/>
    <x v="0"/>
  </r>
  <r>
    <n v="218346"/>
    <x v="6"/>
    <x v="8"/>
    <x v="69"/>
    <x v="0"/>
    <s v="PG164"/>
    <n v="3"/>
    <n v="5.19"/>
    <x v="0"/>
    <x v="5"/>
    <x v="2"/>
    <x v="1"/>
    <x v="1"/>
    <x v="0"/>
    <x v="1"/>
    <x v="0"/>
    <x v="0"/>
    <x v="0"/>
    <x v="0"/>
    <n v="10"/>
    <n v="555"/>
    <x v="0"/>
    <x v="0"/>
    <s v="2021-03-02"/>
    <x v="0"/>
    <s v="2021-03-02"/>
    <x v="0"/>
    <s v="Ongassaare1/PÜ-131 Pagari"/>
    <x v="0"/>
    <s v="39KS 39KU 10LM 9MA 3HB "/>
    <x v="0"/>
  </r>
  <r>
    <n v="218348"/>
    <x v="6"/>
    <x v="8"/>
    <x v="69"/>
    <x v="0"/>
    <s v="PG164"/>
    <n v="5"/>
    <n v="1.19"/>
    <x v="0"/>
    <x v="5"/>
    <x v="2"/>
    <x v="1"/>
    <x v="1"/>
    <x v="3"/>
    <x v="0"/>
    <x v="0"/>
    <x v="0"/>
    <x v="0"/>
    <x v="0"/>
    <n v="10"/>
    <n v="410"/>
    <x v="1"/>
    <x v="0"/>
    <s v="2021-03-31"/>
    <x v="0"/>
    <s v="2021-03-31"/>
    <x v="0"/>
    <s v="Ongassaare1/PÜ-131 Pagari"/>
    <x v="0"/>
    <s v="40KU 28KS 20MA 12HB "/>
    <x v="0"/>
  </r>
  <r>
    <n v="218351"/>
    <x v="6"/>
    <x v="8"/>
    <x v="69"/>
    <x v="0"/>
    <s v="PG164"/>
    <n v="8"/>
    <n v="1.31"/>
    <x v="0"/>
    <x v="2"/>
    <x v="5"/>
    <x v="1"/>
    <x v="1"/>
    <x v="12"/>
    <x v="1"/>
    <x v="0"/>
    <x v="0"/>
    <x v="0"/>
    <x v="1"/>
    <n v="95"/>
    <n v="1899"/>
    <x v="0"/>
    <x v="0"/>
    <s v="2011-10-03"/>
    <x v="16"/>
    <s v="2017-12-11"/>
    <x v="0"/>
    <s v="Ongassaare1/PÜ-131 Pagari"/>
    <x v="0"/>
    <s v="66KS 20MA 7KU 7LM "/>
    <x v="0"/>
  </r>
  <r>
    <n v="218365"/>
    <x v="6"/>
    <x v="8"/>
    <x v="69"/>
    <x v="0"/>
    <s v="PG166"/>
    <n v="4"/>
    <n v="0.73"/>
    <x v="0"/>
    <x v="3"/>
    <x v="3"/>
    <x v="1"/>
    <x v="1"/>
    <x v="4"/>
    <x v="0"/>
    <x v="0"/>
    <x v="0"/>
    <x v="0"/>
    <x v="1"/>
    <n v="30"/>
    <n v="1756"/>
    <x v="0"/>
    <x v="0"/>
    <s v="2016-02-12"/>
    <x v="3"/>
    <s v="2016-02-12"/>
    <x v="0"/>
    <m/>
    <x v="0"/>
    <s v="55KU 17MA 16KS 7VA 5LV "/>
    <x v="0"/>
  </r>
  <r>
    <n v="218474"/>
    <x v="6"/>
    <x v="8"/>
    <x v="69"/>
    <x v="0"/>
    <s v="PG171"/>
    <n v="4"/>
    <n v="1.6800000000000002"/>
    <x v="0"/>
    <x v="2"/>
    <x v="5"/>
    <x v="1"/>
    <x v="1"/>
    <x v="7"/>
    <x v="1"/>
    <x v="0"/>
    <x v="0"/>
    <x v="0"/>
    <x v="1"/>
    <n v="50"/>
    <n v="1529"/>
    <x v="0"/>
    <x v="0"/>
    <s v="2016-05-03"/>
    <x v="3"/>
    <s v="2017-05-22"/>
    <x v="0"/>
    <m/>
    <x v="0"/>
    <s v="68KS 32MA "/>
    <x v="0"/>
  </r>
  <r>
    <n v="218481"/>
    <x v="6"/>
    <x v="8"/>
    <x v="69"/>
    <x v="0"/>
    <s v="PG171"/>
    <n v="11"/>
    <n v="2.0699999999999998"/>
    <x v="0"/>
    <x v="2"/>
    <x v="5"/>
    <x v="1"/>
    <x v="1"/>
    <x v="7"/>
    <x v="2"/>
    <x v="0"/>
    <x v="0"/>
    <x v="0"/>
    <x v="1"/>
    <n v="30"/>
    <n v="2555"/>
    <x v="0"/>
    <x v="0"/>
    <s v="2015-08-26"/>
    <x v="4"/>
    <s v="2015-08-26"/>
    <x v="0"/>
    <m/>
    <x v="0"/>
    <s v="90MA 10KS "/>
    <x v="0"/>
  </r>
  <r>
    <n v="218483"/>
    <x v="6"/>
    <x v="8"/>
    <x v="69"/>
    <x v="0"/>
    <s v="PG171"/>
    <n v="13"/>
    <n v="4.76"/>
    <x v="0"/>
    <x v="4"/>
    <x v="0"/>
    <x v="1"/>
    <x v="1"/>
    <x v="7"/>
    <x v="2"/>
    <x v="0"/>
    <x v="0"/>
    <x v="0"/>
    <x v="1"/>
    <n v="20"/>
    <n v="2891"/>
    <x v="0"/>
    <x v="0"/>
    <s v="2015-08-26"/>
    <x v="4"/>
    <s v="2015-08-26"/>
    <x v="0"/>
    <m/>
    <x v="0"/>
    <s v="87MA 12KS 1RE "/>
    <x v="0"/>
  </r>
  <r>
    <n v="218488"/>
    <x v="6"/>
    <x v="8"/>
    <x v="69"/>
    <x v="0"/>
    <s v="PG171"/>
    <n v="18"/>
    <n v="1.3"/>
    <x v="0"/>
    <x v="2"/>
    <x v="5"/>
    <x v="1"/>
    <x v="1"/>
    <x v="7"/>
    <x v="2"/>
    <x v="0"/>
    <x v="0"/>
    <x v="0"/>
    <x v="1"/>
    <n v="20"/>
    <n v="2070"/>
    <x v="0"/>
    <x v="0"/>
    <s v="2014-04-22"/>
    <x v="14"/>
    <s v="2014-04-22"/>
    <x v="0"/>
    <m/>
    <x v="0"/>
    <s v="53KS 40MA 7KU "/>
    <x v="0"/>
  </r>
  <r>
    <n v="218495"/>
    <x v="6"/>
    <x v="8"/>
    <x v="69"/>
    <x v="0"/>
    <s v="PG171"/>
    <n v="25"/>
    <n v="0.67"/>
    <x v="0"/>
    <x v="1"/>
    <x v="2"/>
    <x v="1"/>
    <x v="1"/>
    <x v="0"/>
    <x v="0"/>
    <x v="0"/>
    <x v="0"/>
    <x v="0"/>
    <x v="0"/>
    <n v="30"/>
    <n v="607"/>
    <x v="0"/>
    <x v="0"/>
    <s v="2017-10-03"/>
    <x v="7"/>
    <s v="2017-10-03"/>
    <x v="0"/>
    <s v="Ongassaare1/PÜ-131 Pagari"/>
    <x v="0"/>
    <s v="72KU 28KS "/>
    <x v="0"/>
  </r>
  <r>
    <n v="218502"/>
    <x v="6"/>
    <x v="8"/>
    <x v="69"/>
    <x v="0"/>
    <s v="PG172"/>
    <n v="5"/>
    <n v="1.88"/>
    <x v="0"/>
    <x v="3"/>
    <x v="3"/>
    <x v="1"/>
    <x v="1"/>
    <x v="7"/>
    <x v="2"/>
    <x v="0"/>
    <x v="0"/>
    <x v="0"/>
    <x v="9"/>
    <n v="40"/>
    <n v="1.7999999999999998"/>
    <x v="1"/>
    <x v="0"/>
    <s v="2018-02-05"/>
    <x v="6"/>
    <s v="2018-09-18"/>
    <x v="0"/>
    <s v="Ongassaare1/PÜ-131 Pagari"/>
    <x v="0"/>
    <s v="100MA "/>
    <x v="1"/>
  </r>
  <r>
    <n v="218511"/>
    <x v="6"/>
    <x v="8"/>
    <x v="69"/>
    <x v="0"/>
    <s v="PG172"/>
    <n v="14"/>
    <n v="0.5"/>
    <x v="0"/>
    <x v="3"/>
    <x v="3"/>
    <x v="1"/>
    <x v="1"/>
    <x v="7"/>
    <x v="2"/>
    <x v="0"/>
    <x v="0"/>
    <x v="0"/>
    <x v="1"/>
    <n v="5"/>
    <n v="1793"/>
    <x v="0"/>
    <x v="0"/>
    <s v="2017-11-06"/>
    <x v="7"/>
    <s v="2017-11-06"/>
    <x v="0"/>
    <s v="Ongassaare1/PÜ-131 Pagari"/>
    <x v="0"/>
    <s v="87MA 13KU "/>
    <x v="0"/>
  </r>
  <r>
    <n v="218512"/>
    <x v="6"/>
    <x v="8"/>
    <x v="69"/>
    <x v="0"/>
    <s v="PG172"/>
    <n v="15"/>
    <n v="0.28999999999999998"/>
    <x v="0"/>
    <x v="3"/>
    <x v="3"/>
    <x v="1"/>
    <x v="1"/>
    <x v="7"/>
    <x v="2"/>
    <x v="0"/>
    <x v="0"/>
    <x v="0"/>
    <x v="1"/>
    <n v="10"/>
    <n v="2295"/>
    <x v="0"/>
    <x v="0"/>
    <s v="2015-12-01"/>
    <x v="4"/>
    <s v="2017-11-06"/>
    <x v="0"/>
    <s v="Ongassaare1/PÜ-131 Pagari"/>
    <x v="0"/>
    <s v="82MA 18KU "/>
    <x v="0"/>
  </r>
  <r>
    <n v="218520"/>
    <x v="6"/>
    <x v="8"/>
    <x v="69"/>
    <x v="0"/>
    <s v="PG173"/>
    <n v="5"/>
    <n v="1.21"/>
    <x v="0"/>
    <x v="5"/>
    <x v="2"/>
    <x v="1"/>
    <x v="1"/>
    <x v="6"/>
    <x v="2"/>
    <x v="0"/>
    <x v="0"/>
    <x v="0"/>
    <x v="1"/>
    <n v="5"/>
    <n v="437"/>
    <x v="0"/>
    <x v="0"/>
    <s v="2020-04-30"/>
    <x v="1"/>
    <s v="2022-08-11"/>
    <x v="0"/>
    <s v="Ongassaare1/PÜ-131 Pagari"/>
    <x v="0"/>
    <s v="87MA 13KU "/>
    <x v="0"/>
  </r>
  <r>
    <n v="218560"/>
    <x v="6"/>
    <x v="8"/>
    <x v="69"/>
    <x v="0"/>
    <s v="PG181"/>
    <n v="4"/>
    <n v="0.55000000000000004"/>
    <x v="0"/>
    <x v="0"/>
    <x v="7"/>
    <x v="1"/>
    <x v="1"/>
    <x v="3"/>
    <x v="0"/>
    <x v="0"/>
    <x v="0"/>
    <x v="0"/>
    <x v="0"/>
    <n v="5"/>
    <n v="714"/>
    <x v="1"/>
    <x v="0"/>
    <s v="2022-12-21"/>
    <x v="2"/>
    <s v="2022-12-21"/>
    <x v="0"/>
    <m/>
    <x v="0"/>
    <s v="49KU 31KS 13MA 7LM "/>
    <x v="0"/>
  </r>
  <r>
    <n v="218561"/>
    <x v="6"/>
    <x v="8"/>
    <x v="69"/>
    <x v="0"/>
    <s v="PG181"/>
    <n v="5"/>
    <n v="3.56"/>
    <x v="0"/>
    <x v="1"/>
    <x v="2"/>
    <x v="1"/>
    <x v="1"/>
    <x v="3"/>
    <x v="0"/>
    <x v="0"/>
    <x v="0"/>
    <x v="0"/>
    <x v="0"/>
    <n v="10"/>
    <n v="509"/>
    <x v="1"/>
    <x v="0"/>
    <s v="2022-12-21"/>
    <x v="2"/>
    <s v="2022-12-21"/>
    <x v="0"/>
    <m/>
    <x v="0"/>
    <s v="59KU 36KS 5MA "/>
    <x v="0"/>
  </r>
  <r>
    <n v="218565"/>
    <x v="6"/>
    <x v="8"/>
    <x v="69"/>
    <x v="0"/>
    <s v="PG181"/>
    <n v="9"/>
    <n v="2.6"/>
    <x v="0"/>
    <x v="0"/>
    <x v="7"/>
    <x v="1"/>
    <x v="1"/>
    <x v="3"/>
    <x v="0"/>
    <x v="0"/>
    <x v="0"/>
    <x v="0"/>
    <x v="0"/>
    <n v="10"/>
    <n v="549"/>
    <x v="1"/>
    <x v="0"/>
    <s v="2022-12-07"/>
    <x v="2"/>
    <s v="2022-12-07"/>
    <x v="0"/>
    <m/>
    <x v="0"/>
    <s v="94KU 6KS "/>
    <x v="0"/>
  </r>
  <r>
    <n v="218567"/>
    <x v="6"/>
    <x v="8"/>
    <x v="69"/>
    <x v="0"/>
    <s v="PG181"/>
    <n v="11"/>
    <n v="1.21"/>
    <x v="0"/>
    <x v="0"/>
    <x v="7"/>
    <x v="1"/>
    <x v="1"/>
    <x v="0"/>
    <x v="1"/>
    <x v="0"/>
    <x v="0"/>
    <x v="0"/>
    <x v="0"/>
    <n v="5"/>
    <n v="1278"/>
    <x v="0"/>
    <x v="0"/>
    <s v="2011-10-13"/>
    <x v="16"/>
    <s v="2014-05-28"/>
    <x v="0"/>
    <m/>
    <x v="0"/>
    <s v="49KU 49KS 2LM "/>
    <x v="0"/>
  </r>
  <r>
    <n v="218569"/>
    <x v="6"/>
    <x v="8"/>
    <x v="69"/>
    <x v="0"/>
    <s v="PG181"/>
    <n v="13"/>
    <n v="2.94"/>
    <x v="0"/>
    <x v="1"/>
    <x v="2"/>
    <x v="1"/>
    <x v="1"/>
    <x v="3"/>
    <x v="0"/>
    <x v="0"/>
    <x v="0"/>
    <x v="0"/>
    <x v="0"/>
    <n v="10"/>
    <n v="604"/>
    <x v="0"/>
    <x v="0"/>
    <s v="2011-10-13"/>
    <x v="16"/>
    <s v="2014-05-28"/>
    <x v="0"/>
    <m/>
    <x v="0"/>
    <s v="48KU 34KS 12MA 4LM 2LH "/>
    <x v="0"/>
  </r>
  <r>
    <n v="218572"/>
    <x v="6"/>
    <x v="8"/>
    <x v="69"/>
    <x v="0"/>
    <s v="PG181"/>
    <n v="16"/>
    <n v="1.1100000000000001"/>
    <x v="0"/>
    <x v="1"/>
    <x v="2"/>
    <x v="1"/>
    <x v="1"/>
    <x v="3"/>
    <x v="2"/>
    <x v="0"/>
    <x v="0"/>
    <x v="0"/>
    <x v="0"/>
    <n v="15"/>
    <n v="405"/>
    <x v="1"/>
    <x v="0"/>
    <s v="2016-07-20"/>
    <x v="3"/>
    <s v="2016-07-20"/>
    <x v="0"/>
    <m/>
    <x v="0"/>
    <s v="53MA 24KS 23KU "/>
    <x v="0"/>
  </r>
  <r>
    <n v="218674"/>
    <x v="6"/>
    <x v="8"/>
    <x v="69"/>
    <x v="0"/>
    <s v="PG204"/>
    <n v="6"/>
    <n v="1.26"/>
    <x v="0"/>
    <x v="2"/>
    <x v="3"/>
    <x v="1"/>
    <x v="1"/>
    <x v="7"/>
    <x v="2"/>
    <x v="0"/>
    <x v="0"/>
    <x v="0"/>
    <x v="1"/>
    <n v="15"/>
    <n v="2278"/>
    <x v="0"/>
    <x v="0"/>
    <s v="2016-09-23"/>
    <x v="3"/>
    <s v="2016-09-23"/>
    <x v="0"/>
    <s v="Ongassaare1/PÜ-131 Pagari"/>
    <x v="0"/>
    <s v="95MA 5KU "/>
    <x v="0"/>
  </r>
  <r>
    <n v="218768"/>
    <x v="6"/>
    <x v="8"/>
    <x v="69"/>
    <x v="0"/>
    <s v="PG221"/>
    <n v="2"/>
    <n v="1.56"/>
    <x v="0"/>
    <x v="3"/>
    <x v="3"/>
    <x v="1"/>
    <x v="1"/>
    <x v="6"/>
    <x v="2"/>
    <x v="3"/>
    <x v="0"/>
    <x v="0"/>
    <x v="9"/>
    <n v="40"/>
    <n v="1200"/>
    <x v="1"/>
    <x v="0"/>
    <s v="2018-06-11"/>
    <x v="6"/>
    <s v="2020-11-25"/>
    <x v="1"/>
    <s v="Ongassaare1/PÜ-131 Pagari"/>
    <x v="0"/>
    <s v="97MA 3KU "/>
    <x v="1"/>
  </r>
  <r>
    <n v="218845"/>
    <x v="6"/>
    <x v="8"/>
    <x v="66"/>
    <x v="0"/>
    <s v="KN010"/>
    <n v="8"/>
    <n v="2.33"/>
    <x v="0"/>
    <x v="0"/>
    <x v="4"/>
    <x v="2"/>
    <x v="2"/>
    <x v="10"/>
    <x v="1"/>
    <x v="0"/>
    <x v="0"/>
    <x v="0"/>
    <x v="0"/>
    <n v="20"/>
    <n v="954"/>
    <x v="0"/>
    <x v="0"/>
    <s v="2012-01-01"/>
    <x v="12"/>
    <s v="2015-06-12"/>
    <x v="0"/>
    <m/>
    <x v="0"/>
    <s v="60KS 30KU 5LM 3LV 2SA "/>
    <x v="0"/>
  </r>
  <r>
    <n v="218846"/>
    <x v="6"/>
    <x v="8"/>
    <x v="66"/>
    <x v="0"/>
    <s v="KN010"/>
    <n v="9"/>
    <n v="1.07"/>
    <x v="0"/>
    <x v="0"/>
    <x v="4"/>
    <x v="2"/>
    <x v="2"/>
    <x v="13"/>
    <x v="1"/>
    <x v="0"/>
    <x v="0"/>
    <x v="0"/>
    <x v="0"/>
    <n v="20"/>
    <n v="1081"/>
    <x v="0"/>
    <x v="0"/>
    <s v="2012-01-13"/>
    <x v="12"/>
    <s v="2012-01-13"/>
    <x v="0"/>
    <m/>
    <x v="0"/>
    <s v="40KS 30KU 20LM 10HB "/>
    <x v="0"/>
  </r>
  <r>
    <n v="218847"/>
    <x v="6"/>
    <x v="8"/>
    <x v="66"/>
    <x v="0"/>
    <s v="KN010"/>
    <n v="10"/>
    <n v="1.5899999999999999"/>
    <x v="0"/>
    <x v="0"/>
    <x v="4"/>
    <x v="2"/>
    <x v="2"/>
    <x v="10"/>
    <x v="0"/>
    <x v="0"/>
    <x v="0"/>
    <x v="0"/>
    <x v="0"/>
    <n v="20"/>
    <n v="656"/>
    <x v="0"/>
    <x v="0"/>
    <s v="2012-01-13"/>
    <x v="12"/>
    <s v="2012-01-13"/>
    <x v="0"/>
    <m/>
    <x v="0"/>
    <s v="50KU 30KS 10HB 10LM "/>
    <x v="0"/>
  </r>
  <r>
    <n v="218853"/>
    <x v="6"/>
    <x v="8"/>
    <x v="66"/>
    <x v="0"/>
    <s v="KN011"/>
    <n v="5"/>
    <n v="1.99"/>
    <x v="0"/>
    <x v="5"/>
    <x v="4"/>
    <x v="2"/>
    <x v="2"/>
    <x v="10"/>
    <x v="1"/>
    <x v="0"/>
    <x v="0"/>
    <x v="0"/>
    <x v="0"/>
    <n v="20"/>
    <n v="620"/>
    <x v="0"/>
    <x v="0"/>
    <s v="2012-01-01"/>
    <x v="12"/>
    <s v="2013-10-24"/>
    <x v="0"/>
    <m/>
    <x v="0"/>
    <s v="60KS 20HB 7KU 7LV 3SA 3LM "/>
    <x v="0"/>
  </r>
  <r>
    <n v="218855"/>
    <x v="6"/>
    <x v="8"/>
    <x v="66"/>
    <x v="0"/>
    <s v="KN011"/>
    <n v="7"/>
    <n v="0.56999999999999995"/>
    <x v="0"/>
    <x v="1"/>
    <x v="4"/>
    <x v="2"/>
    <x v="2"/>
    <x v="4"/>
    <x v="1"/>
    <x v="0"/>
    <x v="0"/>
    <x v="0"/>
    <x v="0"/>
    <n v="20"/>
    <n v="626"/>
    <x v="0"/>
    <x v="0"/>
    <s v="2005-03-17"/>
    <x v="18"/>
    <s v="2005-03-17"/>
    <x v="0"/>
    <m/>
    <x v="0"/>
    <s v="80KS 20KU "/>
    <x v="0"/>
  </r>
  <r>
    <n v="218922"/>
    <x v="6"/>
    <x v="8"/>
    <x v="66"/>
    <x v="0"/>
    <s v="KN014"/>
    <n v="11"/>
    <n v="0.83"/>
    <x v="0"/>
    <x v="2"/>
    <x v="3"/>
    <x v="1"/>
    <x v="1"/>
    <x v="4"/>
    <x v="0"/>
    <x v="0"/>
    <x v="0"/>
    <x v="0"/>
    <x v="1"/>
    <n v="40"/>
    <n v="3696"/>
    <x v="0"/>
    <x v="0"/>
    <s v="2018-06-26"/>
    <x v="6"/>
    <s v="2018-06-26"/>
    <x v="0"/>
    <m/>
    <x v="0"/>
    <s v="39KS 20KU 19LM 16MA 6HB "/>
    <x v="0"/>
  </r>
  <r>
    <n v="218944"/>
    <x v="6"/>
    <x v="8"/>
    <x v="66"/>
    <x v="0"/>
    <s v="KN015"/>
    <n v="17"/>
    <n v="0.83"/>
    <x v="0"/>
    <x v="2"/>
    <x v="3"/>
    <x v="1"/>
    <x v="1"/>
    <x v="9"/>
    <x v="2"/>
    <x v="0"/>
    <x v="0"/>
    <x v="0"/>
    <x v="1"/>
    <n v="65"/>
    <n v="4555"/>
    <x v="0"/>
    <x v="0"/>
    <s v="2018-06-26"/>
    <x v="6"/>
    <s v="2018-06-26"/>
    <x v="0"/>
    <m/>
    <x v="0"/>
    <s v="49KS 38MA 13KU "/>
    <x v="0"/>
  </r>
  <r>
    <n v="219028"/>
    <x v="6"/>
    <x v="8"/>
    <x v="66"/>
    <x v="0"/>
    <s v="KN020"/>
    <n v="23"/>
    <n v="3.48"/>
    <x v="0"/>
    <x v="5"/>
    <x v="2"/>
    <x v="1"/>
    <x v="1"/>
    <x v="1"/>
    <x v="1"/>
    <x v="0"/>
    <x v="0"/>
    <x v="0"/>
    <x v="0"/>
    <n v="40"/>
    <n v="431"/>
    <x v="1"/>
    <x v="0"/>
    <s v="2020-04-13"/>
    <x v="1"/>
    <s v="2020-04-13"/>
    <x v="0"/>
    <m/>
    <x v="0"/>
    <s v="49KS 26KU 20LM 3SA 2LV "/>
    <x v="0"/>
  </r>
  <r>
    <n v="219042"/>
    <x v="6"/>
    <x v="8"/>
    <x v="66"/>
    <x v="0"/>
    <s v="KN021"/>
    <n v="11"/>
    <n v="0.33"/>
    <x v="0"/>
    <x v="4"/>
    <x v="1"/>
    <x v="1"/>
    <x v="1"/>
    <x v="13"/>
    <x v="1"/>
    <x v="0"/>
    <x v="0"/>
    <x v="0"/>
    <x v="2"/>
    <n v="90"/>
    <n v="2512"/>
    <x v="0"/>
    <x v="0"/>
    <s v="2016-05-21"/>
    <x v="3"/>
    <s v="2016-05-21"/>
    <x v="0"/>
    <m/>
    <x v="0"/>
    <s v="75KS 21LM 4HB "/>
    <x v="0"/>
  </r>
  <r>
    <n v="219071"/>
    <x v="6"/>
    <x v="8"/>
    <x v="66"/>
    <x v="0"/>
    <s v="KN023"/>
    <n v="8"/>
    <n v="1.9100000000000001"/>
    <x v="0"/>
    <x v="4"/>
    <x v="0"/>
    <x v="1"/>
    <x v="1"/>
    <x v="4"/>
    <x v="1"/>
    <x v="0"/>
    <x v="0"/>
    <x v="0"/>
    <x v="2"/>
    <n v="80"/>
    <n v="1855"/>
    <x v="0"/>
    <x v="0"/>
    <s v="2017-05-25"/>
    <x v="7"/>
    <s v="2017-05-25"/>
    <x v="0"/>
    <m/>
    <x v="0"/>
    <s v="90KS 6HB 3LM 1KU "/>
    <x v="0"/>
  </r>
  <r>
    <n v="219099"/>
    <x v="6"/>
    <x v="8"/>
    <x v="66"/>
    <x v="0"/>
    <s v="KN026"/>
    <n v="2"/>
    <n v="5.47"/>
    <x v="0"/>
    <x v="0"/>
    <x v="0"/>
    <x v="1"/>
    <x v="1"/>
    <x v="1"/>
    <x v="0"/>
    <x v="0"/>
    <x v="0"/>
    <x v="0"/>
    <x v="0"/>
    <n v="10"/>
    <n v="1313"/>
    <x v="0"/>
    <x v="0"/>
    <s v="2017-02-23"/>
    <x v="7"/>
    <s v="2017-02-23"/>
    <x v="0"/>
    <m/>
    <x v="0"/>
    <s v="56KU 23KS 17LM 2SA 2VA "/>
    <x v="0"/>
  </r>
  <r>
    <n v="219102"/>
    <x v="6"/>
    <x v="8"/>
    <x v="66"/>
    <x v="0"/>
    <s v="KN026"/>
    <n v="5"/>
    <n v="1.97"/>
    <x v="0"/>
    <x v="0"/>
    <x v="0"/>
    <x v="1"/>
    <x v="1"/>
    <x v="17"/>
    <x v="0"/>
    <x v="0"/>
    <x v="0"/>
    <x v="0"/>
    <x v="0"/>
    <n v="5"/>
    <n v="712"/>
    <x v="1"/>
    <x v="0"/>
    <s v="2016-05-19"/>
    <x v="3"/>
    <s v="2016-05-19"/>
    <x v="0"/>
    <m/>
    <x v="0"/>
    <s v="84KU 6LH 5KS 4LM 1SA "/>
    <x v="0"/>
  </r>
  <r>
    <n v="219111"/>
    <x v="6"/>
    <x v="8"/>
    <x v="66"/>
    <x v="0"/>
    <s v="KN029"/>
    <n v="5"/>
    <n v="0.54"/>
    <x v="0"/>
    <x v="4"/>
    <x v="0"/>
    <x v="1"/>
    <x v="1"/>
    <x v="4"/>
    <x v="0"/>
    <x v="0"/>
    <x v="0"/>
    <x v="0"/>
    <x v="2"/>
    <n v="35"/>
    <n v="2154"/>
    <x v="0"/>
    <x v="0"/>
    <s v="2017-01-31"/>
    <x v="7"/>
    <s v="2017-01-31"/>
    <x v="0"/>
    <m/>
    <x v="0"/>
    <s v="61KU 15KS 11MA 10HB 3LM "/>
    <x v="0"/>
  </r>
  <r>
    <n v="219114"/>
    <x v="6"/>
    <x v="8"/>
    <x v="66"/>
    <x v="0"/>
    <s v="KN029"/>
    <n v="8"/>
    <n v="2.2800000000000002"/>
    <x v="0"/>
    <x v="4"/>
    <x v="0"/>
    <x v="1"/>
    <x v="1"/>
    <x v="17"/>
    <x v="1"/>
    <x v="0"/>
    <x v="0"/>
    <x v="0"/>
    <x v="12"/>
    <n v="26"/>
    <n v="1437"/>
    <x v="0"/>
    <x v="0"/>
    <s v="2022-02-15"/>
    <x v="2"/>
    <s v="2022-02-15"/>
    <x v="0"/>
    <m/>
    <x v="0"/>
    <s v="65KS 15HB 14MA 5LM 1KU "/>
    <x v="0"/>
  </r>
  <r>
    <n v="219176"/>
    <x v="6"/>
    <x v="8"/>
    <x v="66"/>
    <x v="0"/>
    <s v="KN033"/>
    <n v="13"/>
    <n v="1.76"/>
    <x v="0"/>
    <x v="0"/>
    <x v="1"/>
    <x v="1"/>
    <x v="1"/>
    <x v="4"/>
    <x v="1"/>
    <x v="0"/>
    <x v="0"/>
    <x v="0"/>
    <x v="0"/>
    <n v="25"/>
    <n v="1386"/>
    <x v="0"/>
    <x v="0"/>
    <s v="2022-04-27"/>
    <x v="2"/>
    <s v="2022-04-27"/>
    <x v="0"/>
    <m/>
    <x v="0"/>
    <s v="62KS 19KU 19LM "/>
    <x v="0"/>
  </r>
  <r>
    <n v="219197"/>
    <x v="6"/>
    <x v="8"/>
    <x v="66"/>
    <x v="0"/>
    <s v="KN035"/>
    <n v="5"/>
    <n v="1.51"/>
    <x v="0"/>
    <x v="0"/>
    <x v="7"/>
    <x v="1"/>
    <x v="1"/>
    <x v="1"/>
    <x v="1"/>
    <x v="0"/>
    <x v="0"/>
    <x v="0"/>
    <x v="0"/>
    <n v="35"/>
    <n v="804"/>
    <x v="0"/>
    <x v="0"/>
    <s v="2017-05-23"/>
    <x v="7"/>
    <s v="2017-05-23"/>
    <x v="0"/>
    <m/>
    <x v="0"/>
    <s v="40KS 40LM 19KU 1SA "/>
    <x v="0"/>
  </r>
  <r>
    <n v="219239"/>
    <x v="6"/>
    <x v="8"/>
    <x v="66"/>
    <x v="0"/>
    <s v="KN041"/>
    <n v="20"/>
    <n v="1.33"/>
    <x v="0"/>
    <x v="5"/>
    <x v="4"/>
    <x v="2"/>
    <x v="2"/>
    <x v="12"/>
    <x v="9"/>
    <x v="0"/>
    <x v="0"/>
    <x v="0"/>
    <x v="0"/>
    <n v="15"/>
    <n v="546"/>
    <x v="1"/>
    <x v="0"/>
    <s v="2016-05-17"/>
    <x v="3"/>
    <s v="2016-05-17"/>
    <x v="0"/>
    <m/>
    <x v="0"/>
    <s v="55LH 45KU "/>
    <x v="0"/>
  </r>
  <r>
    <n v="219246"/>
    <x v="6"/>
    <x v="8"/>
    <x v="66"/>
    <x v="0"/>
    <s v="KN042"/>
    <n v="14"/>
    <n v="0.95"/>
    <x v="0"/>
    <x v="0"/>
    <x v="4"/>
    <x v="2"/>
    <x v="2"/>
    <x v="3"/>
    <x v="0"/>
    <x v="0"/>
    <x v="0"/>
    <x v="0"/>
    <x v="0"/>
    <n v="15"/>
    <n v="696"/>
    <x v="0"/>
    <x v="0"/>
    <s v="2007-11-09"/>
    <x v="11"/>
    <s v="2018-01-19"/>
    <x v="0"/>
    <m/>
    <x v="0"/>
    <s v="66KU 25LH 3KS 3LM 3MA "/>
    <x v="0"/>
  </r>
  <r>
    <n v="219248"/>
    <x v="6"/>
    <x v="8"/>
    <x v="66"/>
    <x v="0"/>
    <s v="KN042"/>
    <n v="16"/>
    <n v="0.25"/>
    <x v="0"/>
    <x v="0"/>
    <x v="4"/>
    <x v="2"/>
    <x v="2"/>
    <x v="3"/>
    <x v="0"/>
    <x v="0"/>
    <x v="0"/>
    <x v="0"/>
    <x v="0"/>
    <n v="5"/>
    <n v="555"/>
    <x v="0"/>
    <x v="0"/>
    <s v="2015-07-17"/>
    <x v="4"/>
    <s v="2015-07-17"/>
    <x v="0"/>
    <m/>
    <x v="0"/>
    <s v="61KU 38LH 1MA "/>
    <x v="0"/>
  </r>
  <r>
    <n v="219270"/>
    <x v="6"/>
    <x v="8"/>
    <x v="66"/>
    <x v="0"/>
    <s v="KN043"/>
    <n v="3"/>
    <n v="0.84"/>
    <x v="0"/>
    <x v="3"/>
    <x v="3"/>
    <x v="1"/>
    <x v="1"/>
    <x v="4"/>
    <x v="0"/>
    <x v="1"/>
    <x v="1"/>
    <x v="0"/>
    <x v="7"/>
    <n v="70"/>
    <n v="411.00000000000006"/>
    <x v="1"/>
    <x v="0"/>
    <s v="2017-09-13"/>
    <x v="7"/>
    <s v="2020-11-24"/>
    <x v="0"/>
    <m/>
    <x v="0"/>
    <s v="83KU 15KS 2MA "/>
    <x v="1"/>
  </r>
  <r>
    <n v="219272"/>
    <x v="6"/>
    <x v="8"/>
    <x v="66"/>
    <x v="0"/>
    <s v="KN043"/>
    <n v="5"/>
    <n v="0.56999999999999995"/>
    <x v="0"/>
    <x v="3"/>
    <x v="3"/>
    <x v="1"/>
    <x v="1"/>
    <x v="1"/>
    <x v="0"/>
    <x v="1"/>
    <x v="1"/>
    <x v="0"/>
    <x v="7"/>
    <n v="80"/>
    <n v="339.99999999999994"/>
    <x v="1"/>
    <x v="0"/>
    <s v="2017-09-13"/>
    <x v="7"/>
    <s v="2020-11-24"/>
    <x v="0"/>
    <m/>
    <x v="0"/>
    <s v="49KU 33KS 16LM 2HB "/>
    <x v="1"/>
  </r>
  <r>
    <n v="219294"/>
    <x v="6"/>
    <x v="8"/>
    <x v="66"/>
    <x v="0"/>
    <s v="KN044"/>
    <n v="1"/>
    <n v="0.38"/>
    <x v="0"/>
    <x v="3"/>
    <x v="3"/>
    <x v="1"/>
    <x v="1"/>
    <x v="2"/>
    <x v="0"/>
    <x v="0"/>
    <x v="0"/>
    <x v="0"/>
    <x v="1"/>
    <n v="50"/>
    <n v="3294"/>
    <x v="0"/>
    <x v="0"/>
    <s v="2014-05-07"/>
    <x v="14"/>
    <s v="2015-05-25"/>
    <x v="0"/>
    <s v="Paeoja/TTP-275 Kivinõmme"/>
    <x v="0"/>
    <s v="83KU 17MA "/>
    <x v="0"/>
  </r>
  <r>
    <n v="219313"/>
    <x v="6"/>
    <x v="8"/>
    <x v="66"/>
    <x v="0"/>
    <s v="KN044"/>
    <n v="20"/>
    <n v="2.2000000000000002"/>
    <x v="0"/>
    <x v="0"/>
    <x v="7"/>
    <x v="1"/>
    <x v="1"/>
    <x v="4"/>
    <x v="0"/>
    <x v="0"/>
    <x v="0"/>
    <x v="0"/>
    <x v="0"/>
    <n v="5"/>
    <n v="696"/>
    <x v="1"/>
    <x v="0"/>
    <s v="2016-08-22"/>
    <x v="3"/>
    <s v="2016-08-22"/>
    <x v="0"/>
    <s v="Paeoja/TTP-275 Kivinõmme"/>
    <x v="0"/>
    <s v="68KU 16KS 15LM 1HB "/>
    <x v="0"/>
  </r>
  <r>
    <n v="219324"/>
    <x v="6"/>
    <x v="8"/>
    <x v="66"/>
    <x v="0"/>
    <s v="KN046"/>
    <n v="7"/>
    <n v="3.41"/>
    <x v="0"/>
    <x v="0"/>
    <x v="1"/>
    <x v="1"/>
    <x v="1"/>
    <x v="4"/>
    <x v="0"/>
    <x v="0"/>
    <x v="0"/>
    <x v="0"/>
    <x v="0"/>
    <n v="10"/>
    <n v="1921"/>
    <x v="0"/>
    <x v="0"/>
    <s v="2015-05-27"/>
    <x v="4"/>
    <s v="2021-10-27"/>
    <x v="0"/>
    <s v="Paeoja/TTP-275 Kivinõmme"/>
    <x v="0"/>
    <s v="55KU 41KS 4LM "/>
    <x v="0"/>
  </r>
  <r>
    <n v="219351"/>
    <x v="6"/>
    <x v="8"/>
    <x v="66"/>
    <x v="0"/>
    <s v="KN050"/>
    <n v="2"/>
    <n v="1.02"/>
    <x v="0"/>
    <x v="0"/>
    <x v="7"/>
    <x v="1"/>
    <x v="1"/>
    <x v="10"/>
    <x v="0"/>
    <x v="0"/>
    <x v="0"/>
    <x v="0"/>
    <x v="0"/>
    <n v="10"/>
    <n v="553"/>
    <x v="1"/>
    <x v="0"/>
    <s v="2021-05-27"/>
    <x v="0"/>
    <s v="2021-05-27"/>
    <x v="0"/>
    <s v="Naru/TTP-306 Kivinõmme"/>
    <x v="0"/>
    <s v="89KU 5KS 4LV 2PN "/>
    <x v="0"/>
  </r>
  <r>
    <n v="219373"/>
    <x v="6"/>
    <x v="8"/>
    <x v="66"/>
    <x v="0"/>
    <s v="KN052"/>
    <n v="3"/>
    <n v="0.65"/>
    <x v="0"/>
    <x v="5"/>
    <x v="2"/>
    <x v="1"/>
    <x v="1"/>
    <x v="17"/>
    <x v="0"/>
    <x v="0"/>
    <x v="0"/>
    <x v="0"/>
    <x v="0"/>
    <n v="40"/>
    <n v="499"/>
    <x v="1"/>
    <x v="0"/>
    <s v="2015-10-19"/>
    <x v="4"/>
    <s v="2015-10-19"/>
    <x v="0"/>
    <s v="Naru/TTP-306 Kivinõmme"/>
    <x v="0"/>
    <s v="43KS 43KU 9HB 5KU "/>
    <x v="0"/>
  </r>
  <r>
    <n v="219392"/>
    <x v="6"/>
    <x v="8"/>
    <x v="66"/>
    <x v="0"/>
    <s v="KN053"/>
    <n v="5"/>
    <n v="0.66"/>
    <x v="0"/>
    <x v="3"/>
    <x v="3"/>
    <x v="1"/>
    <x v="1"/>
    <x v="6"/>
    <x v="0"/>
    <x v="0"/>
    <x v="0"/>
    <x v="0"/>
    <x v="1"/>
    <n v="35"/>
    <n v="1443"/>
    <x v="0"/>
    <x v="0"/>
    <s v="2014-10-23"/>
    <x v="14"/>
    <s v="2014-10-23"/>
    <x v="0"/>
    <s v="Naru/TTP-306 Kivinõmme"/>
    <x v="0"/>
    <s v="72KU 28MA "/>
    <x v="0"/>
  </r>
  <r>
    <n v="219504"/>
    <x v="6"/>
    <x v="8"/>
    <x v="66"/>
    <x v="0"/>
    <s v="KN061"/>
    <n v="25"/>
    <n v="0.95"/>
    <x v="0"/>
    <x v="2"/>
    <x v="4"/>
    <x v="2"/>
    <x v="2"/>
    <x v="2"/>
    <x v="2"/>
    <x v="0"/>
    <x v="0"/>
    <x v="0"/>
    <x v="1"/>
    <n v="70"/>
    <n v="4088"/>
    <x v="0"/>
    <x v="0"/>
    <s v="2018-06-26"/>
    <x v="6"/>
    <s v="2018-06-26"/>
    <x v="0"/>
    <m/>
    <x v="0"/>
    <s v="43MA 36KS 21KU "/>
    <x v="0"/>
  </r>
  <r>
    <n v="219526"/>
    <x v="6"/>
    <x v="8"/>
    <x v="66"/>
    <x v="0"/>
    <s v="KN062"/>
    <n v="13"/>
    <n v="1.42"/>
    <x v="0"/>
    <x v="1"/>
    <x v="7"/>
    <x v="1"/>
    <x v="1"/>
    <x v="3"/>
    <x v="0"/>
    <x v="0"/>
    <x v="0"/>
    <x v="0"/>
    <x v="0"/>
    <n v="10"/>
    <n v="471"/>
    <x v="1"/>
    <x v="0"/>
    <s v="2022-02-26"/>
    <x v="2"/>
    <s v="2022-02-26"/>
    <x v="0"/>
    <m/>
    <x v="0"/>
    <s v="98KU 2KS "/>
    <x v="0"/>
  </r>
  <r>
    <n v="219537"/>
    <x v="6"/>
    <x v="8"/>
    <x v="66"/>
    <x v="0"/>
    <s v="KN063"/>
    <n v="4"/>
    <n v="4.41"/>
    <x v="0"/>
    <x v="0"/>
    <x v="7"/>
    <x v="1"/>
    <x v="1"/>
    <x v="1"/>
    <x v="0"/>
    <x v="0"/>
    <x v="0"/>
    <x v="0"/>
    <x v="0"/>
    <n v="30"/>
    <n v="684"/>
    <x v="0"/>
    <x v="0"/>
    <s v="2016-05-24"/>
    <x v="3"/>
    <s v="2016-05-24"/>
    <x v="0"/>
    <s v="Paeoja/TTP-275 Kivinõmme"/>
    <x v="0"/>
    <s v="52KU 33KS 12LM 3HB "/>
    <x v="0"/>
  </r>
  <r>
    <n v="219586"/>
    <x v="6"/>
    <x v="8"/>
    <x v="66"/>
    <x v="0"/>
    <s v="KN066"/>
    <n v="2"/>
    <n v="2.23"/>
    <x v="0"/>
    <x v="0"/>
    <x v="7"/>
    <x v="1"/>
    <x v="1"/>
    <x v="3"/>
    <x v="0"/>
    <x v="0"/>
    <x v="0"/>
    <x v="0"/>
    <x v="0"/>
    <n v="10"/>
    <n v="854"/>
    <x v="0"/>
    <x v="0"/>
    <s v="2007-11-06"/>
    <x v="11"/>
    <s v="2016-02-22"/>
    <x v="0"/>
    <s v="Paeoja/TTP-275 Kivinõmme"/>
    <x v="0"/>
    <s v="79KU 11KS 8LM 2SA "/>
    <x v="0"/>
  </r>
  <r>
    <n v="219591"/>
    <x v="6"/>
    <x v="8"/>
    <x v="66"/>
    <x v="0"/>
    <s v="KN066"/>
    <n v="7"/>
    <n v="1.6800000000000002"/>
    <x v="0"/>
    <x v="2"/>
    <x v="5"/>
    <x v="1"/>
    <x v="1"/>
    <x v="4"/>
    <x v="1"/>
    <x v="0"/>
    <x v="0"/>
    <x v="0"/>
    <x v="2"/>
    <n v="20"/>
    <n v="2387"/>
    <x v="0"/>
    <x v="0"/>
    <s v="2014-09-18"/>
    <x v="14"/>
    <s v="2015-06-17"/>
    <x v="0"/>
    <s v="Paeoja/TTP-275 Kivinõmme"/>
    <x v="0"/>
    <s v="70KS 26HB 2KU 2LM "/>
    <x v="0"/>
  </r>
  <r>
    <n v="219593"/>
    <x v="6"/>
    <x v="8"/>
    <x v="66"/>
    <x v="0"/>
    <s v="KN066"/>
    <n v="9"/>
    <n v="2.9699999999999998"/>
    <x v="0"/>
    <x v="2"/>
    <x v="5"/>
    <x v="1"/>
    <x v="1"/>
    <x v="4"/>
    <x v="1"/>
    <x v="0"/>
    <x v="0"/>
    <x v="0"/>
    <x v="2"/>
    <n v="35"/>
    <n v="2270"/>
    <x v="0"/>
    <x v="0"/>
    <s v="2015-07-09"/>
    <x v="4"/>
    <s v="2015-07-09"/>
    <x v="0"/>
    <s v="Paeoja/TTP-275 Kivinõmme"/>
    <x v="0"/>
    <s v="70KS 20HB 5LM 5KU "/>
    <x v="0"/>
  </r>
  <r>
    <n v="219687"/>
    <x v="6"/>
    <x v="8"/>
    <x v="66"/>
    <x v="0"/>
    <s v="KN073"/>
    <n v="14"/>
    <n v="2.89"/>
    <x v="0"/>
    <x v="3"/>
    <x v="3"/>
    <x v="1"/>
    <x v="1"/>
    <x v="0"/>
    <x v="0"/>
    <x v="0"/>
    <x v="0"/>
    <x v="0"/>
    <x v="1"/>
    <n v="85"/>
    <n v="1103"/>
    <x v="0"/>
    <x v="0"/>
    <s v="2017-07-03"/>
    <x v="7"/>
    <s v="2017-07-03"/>
    <x v="0"/>
    <s v="Naru/TTP-306 Kivinõmme"/>
    <x v="0"/>
    <s v="61KU 39MA "/>
    <x v="0"/>
  </r>
  <r>
    <n v="219697"/>
    <x v="6"/>
    <x v="8"/>
    <x v="66"/>
    <x v="0"/>
    <s v="KN074"/>
    <n v="8"/>
    <n v="1.54"/>
    <x v="0"/>
    <x v="5"/>
    <x v="2"/>
    <x v="1"/>
    <x v="1"/>
    <x v="0"/>
    <x v="0"/>
    <x v="0"/>
    <x v="0"/>
    <x v="0"/>
    <x v="0"/>
    <n v="30"/>
    <n v="378"/>
    <x v="1"/>
    <x v="0"/>
    <s v="2023-01-25"/>
    <x v="8"/>
    <s v="2023-01-25"/>
    <x v="0"/>
    <s v="Naru/TTP-306 Kivinõmme"/>
    <x v="0"/>
    <s v="80KU 10KS 4LM 4MA 1MA 1HB "/>
    <x v="0"/>
  </r>
  <r>
    <n v="219704"/>
    <x v="6"/>
    <x v="8"/>
    <x v="66"/>
    <x v="0"/>
    <s v="KN074"/>
    <n v="15"/>
    <n v="1.25"/>
    <x v="0"/>
    <x v="1"/>
    <x v="7"/>
    <x v="1"/>
    <x v="1"/>
    <x v="0"/>
    <x v="0"/>
    <x v="0"/>
    <x v="0"/>
    <x v="0"/>
    <x v="0"/>
    <n v="25"/>
    <n v="661"/>
    <x v="1"/>
    <x v="0"/>
    <s v="2019-08-28"/>
    <x v="5"/>
    <s v="2019-08-28"/>
    <x v="0"/>
    <s v="Naru/TTP-306 Kivinõmme"/>
    <x v="0"/>
    <s v="64KU 36KS "/>
    <x v="0"/>
  </r>
  <r>
    <n v="219705"/>
    <x v="6"/>
    <x v="8"/>
    <x v="66"/>
    <x v="0"/>
    <s v="KN074"/>
    <n v="16"/>
    <n v="0.32"/>
    <x v="0"/>
    <x v="1"/>
    <x v="7"/>
    <x v="1"/>
    <x v="1"/>
    <x v="10"/>
    <x v="0"/>
    <x v="0"/>
    <x v="0"/>
    <x v="0"/>
    <x v="0"/>
    <n v="10"/>
    <n v="566"/>
    <x v="0"/>
    <x v="0"/>
    <s v="2022-12-01"/>
    <x v="2"/>
    <s v="2022-12-01"/>
    <x v="0"/>
    <s v="Naru/TTP-306 Kivinõmme"/>
    <x v="0"/>
    <s v="76KU 23KS 1HB "/>
    <x v="0"/>
  </r>
  <r>
    <n v="219706"/>
    <x v="6"/>
    <x v="8"/>
    <x v="66"/>
    <x v="0"/>
    <s v="KN074"/>
    <n v="17"/>
    <n v="4.41"/>
    <x v="0"/>
    <x v="1"/>
    <x v="7"/>
    <x v="1"/>
    <x v="1"/>
    <x v="4"/>
    <x v="1"/>
    <x v="0"/>
    <x v="0"/>
    <x v="0"/>
    <x v="0"/>
    <n v="10"/>
    <n v="571"/>
    <x v="0"/>
    <x v="0"/>
    <s v="2022-12-01"/>
    <x v="2"/>
    <s v="2022-12-01"/>
    <x v="0"/>
    <s v="Naru/TTP-306 Kivinõmme"/>
    <x v="0"/>
    <s v="61KS 26KU 10LM 3MA "/>
    <x v="0"/>
  </r>
  <r>
    <n v="219730"/>
    <x v="6"/>
    <x v="8"/>
    <x v="66"/>
    <x v="0"/>
    <s v="KN075"/>
    <n v="18"/>
    <n v="1.51"/>
    <x v="0"/>
    <x v="0"/>
    <x v="7"/>
    <x v="1"/>
    <x v="1"/>
    <x v="6"/>
    <x v="2"/>
    <x v="0"/>
    <x v="0"/>
    <x v="0"/>
    <x v="0"/>
    <n v="15"/>
    <n v="733"/>
    <x v="0"/>
    <x v="0"/>
    <s v="2015-09-23"/>
    <x v="4"/>
    <s v="2015-09-23"/>
    <x v="0"/>
    <s v="Naru/TTP-306 Kivinõmme"/>
    <x v="0"/>
    <s v="75MA 20KU 5KS "/>
    <x v="0"/>
  </r>
  <r>
    <n v="219774"/>
    <x v="6"/>
    <x v="8"/>
    <x v="66"/>
    <x v="0"/>
    <s v="KN078"/>
    <n v="3"/>
    <n v="0.21"/>
    <x v="0"/>
    <x v="0"/>
    <x v="1"/>
    <x v="1"/>
    <x v="1"/>
    <x v="3"/>
    <x v="0"/>
    <x v="0"/>
    <x v="0"/>
    <x v="0"/>
    <x v="0"/>
    <n v="20"/>
    <n v="618"/>
    <x v="1"/>
    <x v="0"/>
    <s v="2021-09-01"/>
    <x v="0"/>
    <s v="2021-09-01"/>
    <x v="0"/>
    <s v="Naru/TTP-306 Kivinõmme"/>
    <x v="0"/>
    <s v="100KU "/>
    <x v="0"/>
  </r>
  <r>
    <n v="219830"/>
    <x v="6"/>
    <x v="8"/>
    <x v="66"/>
    <x v="0"/>
    <s v="KN081"/>
    <n v="7"/>
    <n v="3.89"/>
    <x v="0"/>
    <x v="5"/>
    <x v="4"/>
    <x v="2"/>
    <x v="2"/>
    <x v="18"/>
    <x v="0"/>
    <x v="0"/>
    <x v="0"/>
    <x v="0"/>
    <x v="0"/>
    <n v="30"/>
    <n v="396"/>
    <x v="1"/>
    <x v="0"/>
    <s v="2010-12-16"/>
    <x v="17"/>
    <s v="2010-12-16"/>
    <x v="0"/>
    <m/>
    <x v="0"/>
    <s v="49KU 30KS 20MA 1HB "/>
    <x v="0"/>
  </r>
  <r>
    <n v="219837"/>
    <x v="6"/>
    <x v="8"/>
    <x v="66"/>
    <x v="0"/>
    <s v="KN081"/>
    <n v="14"/>
    <n v="1.92"/>
    <x v="0"/>
    <x v="1"/>
    <x v="4"/>
    <x v="2"/>
    <x v="2"/>
    <x v="12"/>
    <x v="0"/>
    <x v="0"/>
    <x v="0"/>
    <x v="0"/>
    <x v="0"/>
    <n v="10"/>
    <n v="497"/>
    <x v="0"/>
    <x v="0"/>
    <s v="2010-12-16"/>
    <x v="17"/>
    <s v="2015-04-13"/>
    <x v="0"/>
    <m/>
    <x v="0"/>
    <s v="49KU 40MA 9KS 2HB "/>
    <x v="0"/>
  </r>
  <r>
    <n v="219867"/>
    <x v="6"/>
    <x v="8"/>
    <x v="66"/>
    <x v="0"/>
    <s v="KN083"/>
    <n v="15"/>
    <n v="2.94"/>
    <x v="0"/>
    <x v="5"/>
    <x v="4"/>
    <x v="2"/>
    <x v="2"/>
    <x v="4"/>
    <x v="1"/>
    <x v="0"/>
    <x v="0"/>
    <x v="0"/>
    <x v="0"/>
    <n v="40"/>
    <n v="367"/>
    <x v="0"/>
    <x v="0"/>
    <s v="2016-05-21"/>
    <x v="3"/>
    <s v="2019-09-15"/>
    <x v="0"/>
    <m/>
    <x v="0"/>
    <s v="35KS 35KU 27HB 3LM "/>
    <x v="0"/>
  </r>
  <r>
    <n v="219895"/>
    <x v="6"/>
    <x v="8"/>
    <x v="66"/>
    <x v="0"/>
    <s v="KN085"/>
    <n v="8"/>
    <n v="5.89"/>
    <x v="0"/>
    <x v="0"/>
    <x v="7"/>
    <x v="1"/>
    <x v="1"/>
    <x v="8"/>
    <x v="0"/>
    <x v="0"/>
    <x v="0"/>
    <x v="0"/>
    <x v="0"/>
    <n v="10"/>
    <n v="913"/>
    <x v="0"/>
    <x v="0"/>
    <s v="2015-07-23"/>
    <x v="4"/>
    <s v="2015-07-23"/>
    <x v="0"/>
    <s v="Paeoja/TTP-275 Kivinõmme"/>
    <x v="0"/>
    <s v="85KU 11KS 4LM "/>
    <x v="0"/>
  </r>
  <r>
    <n v="219900"/>
    <x v="6"/>
    <x v="8"/>
    <x v="66"/>
    <x v="0"/>
    <s v="KN085"/>
    <n v="13"/>
    <n v="3.38"/>
    <x v="0"/>
    <x v="0"/>
    <x v="1"/>
    <x v="1"/>
    <x v="1"/>
    <x v="8"/>
    <x v="0"/>
    <x v="0"/>
    <x v="0"/>
    <x v="0"/>
    <x v="0"/>
    <n v="10"/>
    <n v="1236"/>
    <x v="0"/>
    <x v="0"/>
    <s v="2015-07-22"/>
    <x v="4"/>
    <s v="2015-07-22"/>
    <x v="0"/>
    <s v="Paeoja/TTP-275 Kivinõmme"/>
    <x v="0"/>
    <s v="90KU 10KS "/>
    <x v="0"/>
  </r>
  <r>
    <n v="219946"/>
    <x v="6"/>
    <x v="8"/>
    <x v="66"/>
    <x v="0"/>
    <s v="KN088"/>
    <n v="9"/>
    <n v="1.99"/>
    <x v="0"/>
    <x v="0"/>
    <x v="7"/>
    <x v="1"/>
    <x v="1"/>
    <x v="8"/>
    <x v="2"/>
    <x v="0"/>
    <x v="0"/>
    <x v="0"/>
    <x v="0"/>
    <n v="20"/>
    <n v="605"/>
    <x v="0"/>
    <x v="0"/>
    <s v="2020-04-06"/>
    <x v="1"/>
    <s v="2020-04-06"/>
    <x v="0"/>
    <s v="Paeoja/TTP-275 Kivinõmme"/>
    <x v="0"/>
    <s v="45MA 38KU 17KS "/>
    <x v="0"/>
  </r>
  <r>
    <n v="219961"/>
    <x v="6"/>
    <x v="8"/>
    <x v="66"/>
    <x v="0"/>
    <s v="KN089"/>
    <n v="7"/>
    <n v="0.49"/>
    <x v="0"/>
    <x v="0"/>
    <x v="4"/>
    <x v="2"/>
    <x v="2"/>
    <x v="3"/>
    <x v="0"/>
    <x v="0"/>
    <x v="0"/>
    <x v="0"/>
    <x v="0"/>
    <n v="10"/>
    <n v="1087"/>
    <x v="0"/>
    <x v="0"/>
    <s v="2008-02-07"/>
    <x v="10"/>
    <s v="2008-02-07"/>
    <x v="0"/>
    <m/>
    <x v="0"/>
    <s v="90KU 10KS "/>
    <x v="0"/>
  </r>
  <r>
    <n v="220002"/>
    <x v="6"/>
    <x v="8"/>
    <x v="66"/>
    <x v="0"/>
    <s v="KN092"/>
    <n v="1"/>
    <n v="0.94"/>
    <x v="0"/>
    <x v="2"/>
    <x v="3"/>
    <x v="0"/>
    <x v="0"/>
    <x v="6"/>
    <x v="1"/>
    <x v="0"/>
    <x v="0"/>
    <x v="0"/>
    <x v="9"/>
    <n v="100"/>
    <n v="0"/>
    <x v="1"/>
    <x v="0"/>
    <s v="2018-06-11"/>
    <x v="6"/>
    <s v="2018-10-11"/>
    <x v="0"/>
    <s v="Naru/TTP-306 Kivinõmme"/>
    <x v="0"/>
    <s v="73KS 17KU 6MA 4LM "/>
    <x v="1"/>
  </r>
  <r>
    <n v="220121"/>
    <x v="6"/>
    <x v="8"/>
    <x v="66"/>
    <x v="0"/>
    <s v="KN099"/>
    <n v="3"/>
    <n v="2.71"/>
    <x v="0"/>
    <x v="0"/>
    <x v="7"/>
    <x v="1"/>
    <x v="1"/>
    <x v="4"/>
    <x v="0"/>
    <x v="0"/>
    <x v="0"/>
    <x v="0"/>
    <x v="0"/>
    <n v="20"/>
    <n v="862"/>
    <x v="0"/>
    <x v="0"/>
    <s v="2015-10-30"/>
    <x v="4"/>
    <s v="2015-10-30"/>
    <x v="0"/>
    <s v="Naru/TTP-306 Kivinõmme"/>
    <x v="0"/>
    <s v="74KU 19KS 3RE 2SA 1VA 1LM "/>
    <x v="0"/>
  </r>
  <r>
    <n v="220122"/>
    <x v="6"/>
    <x v="8"/>
    <x v="66"/>
    <x v="0"/>
    <s v="KN099"/>
    <n v="4"/>
    <n v="2"/>
    <x v="0"/>
    <x v="0"/>
    <x v="1"/>
    <x v="1"/>
    <x v="1"/>
    <x v="4"/>
    <x v="0"/>
    <x v="0"/>
    <x v="0"/>
    <x v="0"/>
    <x v="0"/>
    <n v="15"/>
    <n v="800"/>
    <x v="0"/>
    <x v="0"/>
    <s v="2015-11-02"/>
    <x v="4"/>
    <s v="2015-11-02"/>
    <x v="0"/>
    <s v="Naru/TTP-306 Kivinõmme"/>
    <x v="0"/>
    <s v="92KU 5KS 2LM 1SA "/>
    <x v="0"/>
  </r>
  <r>
    <n v="220128"/>
    <x v="6"/>
    <x v="8"/>
    <x v="66"/>
    <x v="0"/>
    <s v="KN099"/>
    <n v="10"/>
    <n v="3.71"/>
    <x v="0"/>
    <x v="0"/>
    <x v="7"/>
    <x v="1"/>
    <x v="1"/>
    <x v="6"/>
    <x v="2"/>
    <x v="0"/>
    <x v="0"/>
    <x v="0"/>
    <x v="0"/>
    <n v="35"/>
    <n v="784"/>
    <x v="0"/>
    <x v="0"/>
    <s v="2015-10-30"/>
    <x v="4"/>
    <s v="2015-10-30"/>
    <x v="0"/>
    <s v="Naru/TTP-306 Kivinõmme"/>
    <x v="0"/>
    <s v="69MA 18KS 12KU 1LM "/>
    <x v="0"/>
  </r>
  <r>
    <n v="220169"/>
    <x v="6"/>
    <x v="8"/>
    <x v="66"/>
    <x v="0"/>
    <s v="KN101"/>
    <n v="17"/>
    <n v="1.18"/>
    <x v="0"/>
    <x v="1"/>
    <x v="2"/>
    <x v="1"/>
    <x v="1"/>
    <x v="3"/>
    <x v="1"/>
    <x v="0"/>
    <x v="0"/>
    <x v="0"/>
    <x v="0"/>
    <n v="40"/>
    <n v="718"/>
    <x v="0"/>
    <x v="0"/>
    <s v="2019-02-25"/>
    <x v="5"/>
    <s v="2019-02-25"/>
    <x v="0"/>
    <s v="Naru/TTP-306 Kivinõmme"/>
    <x v="0"/>
    <s v="46KS 44KU 9HB 1MA "/>
    <x v="0"/>
  </r>
  <r>
    <n v="220170"/>
    <x v="6"/>
    <x v="8"/>
    <x v="66"/>
    <x v="0"/>
    <s v="KN101"/>
    <n v="18"/>
    <n v="0.48"/>
    <x v="0"/>
    <x v="3"/>
    <x v="3"/>
    <x v="1"/>
    <x v="1"/>
    <x v="7"/>
    <x v="2"/>
    <x v="0"/>
    <x v="0"/>
    <x v="0"/>
    <x v="1"/>
    <n v="95"/>
    <n v="3323"/>
    <x v="0"/>
    <x v="0"/>
    <s v="2018-06-26"/>
    <x v="6"/>
    <s v="2018-06-26"/>
    <x v="0"/>
    <s v="Naru/TTP-306 Kivinõmme"/>
    <x v="0"/>
    <s v="40KS 36MA 24KU "/>
    <x v="0"/>
  </r>
  <r>
    <n v="220197"/>
    <x v="6"/>
    <x v="8"/>
    <x v="66"/>
    <x v="0"/>
    <s v="KN103"/>
    <n v="4"/>
    <n v="0.78"/>
    <x v="0"/>
    <x v="3"/>
    <x v="3"/>
    <x v="0"/>
    <x v="0"/>
    <x v="18"/>
    <x v="2"/>
    <x v="0"/>
    <x v="0"/>
    <x v="0"/>
    <x v="1"/>
    <n v="90"/>
    <n v="854"/>
    <x v="1"/>
    <x v="0"/>
    <s v="2017-03-27"/>
    <x v="7"/>
    <s v="2017-03-27"/>
    <x v="0"/>
    <s v="Naru/TTP-306 Kivinõmme"/>
    <x v="0"/>
    <s v="80MA 10KU 10KS "/>
    <x v="0"/>
  </r>
  <r>
    <n v="220199"/>
    <x v="6"/>
    <x v="8"/>
    <x v="66"/>
    <x v="0"/>
    <s v="KN103"/>
    <n v="6"/>
    <n v="1.19"/>
    <x v="0"/>
    <x v="1"/>
    <x v="2"/>
    <x v="0"/>
    <x v="0"/>
    <x v="4"/>
    <x v="0"/>
    <x v="0"/>
    <x v="0"/>
    <x v="0"/>
    <x v="0"/>
    <n v="5"/>
    <n v="532"/>
    <x v="0"/>
    <x v="0"/>
    <s v="2009-11-13"/>
    <x v="13"/>
    <s v="2019-10-09"/>
    <x v="0"/>
    <s v="Naru/TTP-306 Kivinõmme"/>
    <x v="0"/>
    <s v="89KU 9MA 2KS "/>
    <x v="0"/>
  </r>
  <r>
    <n v="220210"/>
    <x v="6"/>
    <x v="8"/>
    <x v="66"/>
    <x v="0"/>
    <s v="KN104"/>
    <n v="1"/>
    <n v="5.15"/>
    <x v="0"/>
    <x v="0"/>
    <x v="7"/>
    <x v="0"/>
    <x v="0"/>
    <x v="18"/>
    <x v="0"/>
    <x v="0"/>
    <x v="0"/>
    <x v="0"/>
    <x v="0"/>
    <n v="20"/>
    <n v="666"/>
    <x v="1"/>
    <x v="0"/>
    <s v="2016-04-25"/>
    <x v="3"/>
    <s v="2016-04-25"/>
    <x v="0"/>
    <s v="Munama-Aru/TTP-275 Kivinõmme"/>
    <x v="0"/>
    <s v="48KU 38KS 7HB 5MA 2LM "/>
    <x v="0"/>
  </r>
  <r>
    <n v="220211"/>
    <x v="6"/>
    <x v="8"/>
    <x v="66"/>
    <x v="0"/>
    <s v="KN104"/>
    <n v="3"/>
    <n v="0.24"/>
    <x v="0"/>
    <x v="3"/>
    <x v="3"/>
    <x v="0"/>
    <x v="0"/>
    <x v="8"/>
    <x v="0"/>
    <x v="0"/>
    <x v="0"/>
    <x v="0"/>
    <x v="9"/>
    <n v="40"/>
    <n v="720"/>
    <x v="1"/>
    <x v="0"/>
    <s v="2017-09-13"/>
    <x v="7"/>
    <s v="2018-11-30"/>
    <x v="0"/>
    <s v="Munama-Aru/TTP-275 Kivinõmme"/>
    <x v="0"/>
    <s v="75KU 17KS 8MA "/>
    <x v="1"/>
  </r>
  <r>
    <n v="220223"/>
    <x v="6"/>
    <x v="8"/>
    <x v="66"/>
    <x v="0"/>
    <s v="KN105"/>
    <n v="7"/>
    <n v="1.97"/>
    <x v="0"/>
    <x v="5"/>
    <x v="2"/>
    <x v="0"/>
    <x v="0"/>
    <x v="11"/>
    <x v="4"/>
    <x v="1"/>
    <x v="1"/>
    <x v="0"/>
    <x v="37"/>
    <n v="64"/>
    <n v="195"/>
    <x v="1"/>
    <x v="0"/>
    <s v="2022-08-04"/>
    <x v="2"/>
    <s v="2022-08-05"/>
    <x v="0"/>
    <s v="Munama-Aru/TTP-275 Kivinõmme"/>
    <x v="0"/>
    <s v="44LM 33KS 17KU 6MA "/>
    <x v="0"/>
  </r>
  <r>
    <n v="220225"/>
    <x v="6"/>
    <x v="8"/>
    <x v="66"/>
    <x v="0"/>
    <s v="KN105"/>
    <n v="9"/>
    <n v="3.35"/>
    <x v="0"/>
    <x v="1"/>
    <x v="2"/>
    <x v="0"/>
    <x v="0"/>
    <x v="1"/>
    <x v="0"/>
    <x v="0"/>
    <x v="0"/>
    <x v="0"/>
    <x v="0"/>
    <n v="10"/>
    <n v="530"/>
    <x v="0"/>
    <x v="0"/>
    <s v="2019-02-22"/>
    <x v="5"/>
    <s v="2019-02-22"/>
    <x v="0"/>
    <s v="Munama-Aru/TTP-275 Kivinõmme"/>
    <x v="0"/>
    <s v="60KU 21KS 16HB 2MA 1LV "/>
    <x v="0"/>
  </r>
  <r>
    <n v="220261"/>
    <x v="6"/>
    <x v="8"/>
    <x v="66"/>
    <x v="0"/>
    <s v="KN107"/>
    <n v="21"/>
    <n v="1.1100000000000001"/>
    <x v="0"/>
    <x v="0"/>
    <x v="7"/>
    <x v="1"/>
    <x v="1"/>
    <x v="2"/>
    <x v="0"/>
    <x v="0"/>
    <x v="0"/>
    <x v="0"/>
    <x v="0"/>
    <n v="25"/>
    <n v="506"/>
    <x v="0"/>
    <x v="0"/>
    <s v="2019-04-01"/>
    <x v="5"/>
    <s v="2019-04-01"/>
    <x v="0"/>
    <s v="Munama-Aru/TTP-275 Kivinõmme"/>
    <x v="0"/>
    <s v="88KU 12MA "/>
    <x v="0"/>
  </r>
  <r>
    <n v="220266"/>
    <x v="6"/>
    <x v="8"/>
    <x v="66"/>
    <x v="0"/>
    <s v="KN108"/>
    <n v="4"/>
    <n v="9.86"/>
    <x v="0"/>
    <x v="5"/>
    <x v="2"/>
    <x v="1"/>
    <x v="1"/>
    <x v="1"/>
    <x v="1"/>
    <x v="0"/>
    <x v="0"/>
    <x v="0"/>
    <x v="0"/>
    <n v="20"/>
    <n v="667"/>
    <x v="0"/>
    <x v="0"/>
    <s v="2018-10-03"/>
    <x v="6"/>
    <s v="2018-10-03"/>
    <x v="0"/>
    <s v="Paeoja/TTP-275 Kivinõmme"/>
    <x v="0"/>
    <s v="40KS 31HB 18KU 11LM "/>
    <x v="0"/>
  </r>
  <r>
    <n v="220270"/>
    <x v="6"/>
    <x v="8"/>
    <x v="66"/>
    <x v="0"/>
    <s v="KN108"/>
    <n v="8"/>
    <n v="1.77"/>
    <x v="0"/>
    <x v="2"/>
    <x v="5"/>
    <x v="1"/>
    <x v="1"/>
    <x v="18"/>
    <x v="2"/>
    <x v="0"/>
    <x v="0"/>
    <x v="0"/>
    <x v="1"/>
    <n v="70"/>
    <n v="3425"/>
    <x v="0"/>
    <x v="0"/>
    <s v="2017-03-22"/>
    <x v="7"/>
    <s v="2017-03-22"/>
    <x v="0"/>
    <s v="Paeoja/TTP-275 Kivinõmme"/>
    <x v="0"/>
    <s v="55KS 43MA 2KU "/>
    <x v="0"/>
  </r>
  <r>
    <n v="220273"/>
    <x v="6"/>
    <x v="8"/>
    <x v="66"/>
    <x v="0"/>
    <s v="KN108"/>
    <n v="11"/>
    <n v="3.07"/>
    <x v="0"/>
    <x v="0"/>
    <x v="7"/>
    <x v="1"/>
    <x v="1"/>
    <x v="8"/>
    <x v="0"/>
    <x v="0"/>
    <x v="0"/>
    <x v="0"/>
    <x v="0"/>
    <n v="5"/>
    <n v="977"/>
    <x v="0"/>
    <x v="0"/>
    <s v="2016-02-02"/>
    <x v="3"/>
    <s v="2016-02-11"/>
    <x v="0"/>
    <s v="Paeoja/TTP-275 Kivinõmme"/>
    <x v="0"/>
    <s v="59KU 28KS 9HB 2MA 2LM "/>
    <x v="0"/>
  </r>
  <r>
    <n v="220283"/>
    <x v="6"/>
    <x v="8"/>
    <x v="66"/>
    <x v="0"/>
    <s v="KN109"/>
    <n v="5"/>
    <n v="11.51"/>
    <x v="0"/>
    <x v="0"/>
    <x v="7"/>
    <x v="1"/>
    <x v="1"/>
    <x v="2"/>
    <x v="0"/>
    <x v="0"/>
    <x v="0"/>
    <x v="0"/>
    <x v="0"/>
    <n v="5"/>
    <n v="889"/>
    <x v="0"/>
    <x v="0"/>
    <s v="2016-02-04"/>
    <x v="3"/>
    <s v="2016-02-04"/>
    <x v="0"/>
    <s v="Paeoja/TTP-275 Kivinõmme"/>
    <x v="0"/>
    <s v="73KU 20KS 3MA 2HB 2LM "/>
    <x v="0"/>
  </r>
  <r>
    <n v="220286"/>
    <x v="6"/>
    <x v="8"/>
    <x v="66"/>
    <x v="0"/>
    <s v="KN109"/>
    <n v="8"/>
    <n v="2.25"/>
    <x v="0"/>
    <x v="0"/>
    <x v="7"/>
    <x v="1"/>
    <x v="1"/>
    <x v="2"/>
    <x v="0"/>
    <x v="0"/>
    <x v="0"/>
    <x v="0"/>
    <x v="0"/>
    <n v="20"/>
    <n v="562"/>
    <x v="0"/>
    <x v="0"/>
    <s v="2016-04-20"/>
    <x v="3"/>
    <s v="2016-04-20"/>
    <x v="0"/>
    <s v="Paeoja/TTP-275 Kivinõmme"/>
    <x v="0"/>
    <s v="87KU 7KS 5HB 1LM "/>
    <x v="0"/>
  </r>
  <r>
    <n v="220297"/>
    <x v="6"/>
    <x v="8"/>
    <x v="66"/>
    <x v="0"/>
    <s v="KN110"/>
    <n v="7"/>
    <n v="3.7199999999999998"/>
    <x v="0"/>
    <x v="0"/>
    <x v="7"/>
    <x v="1"/>
    <x v="1"/>
    <x v="10"/>
    <x v="0"/>
    <x v="0"/>
    <x v="0"/>
    <x v="0"/>
    <x v="0"/>
    <n v="20"/>
    <n v="594"/>
    <x v="1"/>
    <x v="0"/>
    <s v="2016-04-29"/>
    <x v="3"/>
    <s v="2016-04-29"/>
    <x v="0"/>
    <s v="Paeoja/TTP-275 Kivinõmme"/>
    <x v="0"/>
    <s v="62KU 23KS 10LM 2LH 2SA 1HB "/>
    <x v="0"/>
  </r>
  <r>
    <n v="220300"/>
    <x v="6"/>
    <x v="8"/>
    <x v="66"/>
    <x v="0"/>
    <s v="KN110"/>
    <n v="10"/>
    <n v="3.24"/>
    <x v="0"/>
    <x v="0"/>
    <x v="7"/>
    <x v="1"/>
    <x v="1"/>
    <x v="1"/>
    <x v="4"/>
    <x v="1"/>
    <x v="1"/>
    <x v="0"/>
    <x v="10"/>
    <n v="20"/>
    <n v="955"/>
    <x v="1"/>
    <x v="0"/>
    <s v="2016-05-04"/>
    <x v="3"/>
    <s v="2016-05-04"/>
    <x v="0"/>
    <s v="Munama-Aru/TTP-275 Kivinõmme"/>
    <x v="0"/>
    <s v="67LM 33KS "/>
    <x v="0"/>
  </r>
  <r>
    <n v="220337"/>
    <x v="6"/>
    <x v="8"/>
    <x v="66"/>
    <x v="0"/>
    <s v="KN114"/>
    <n v="9"/>
    <n v="5.44"/>
    <x v="0"/>
    <x v="5"/>
    <x v="4"/>
    <x v="2"/>
    <x v="2"/>
    <x v="21"/>
    <x v="4"/>
    <x v="1"/>
    <x v="1"/>
    <x v="0"/>
    <x v="14"/>
    <n v="100"/>
    <n v="0"/>
    <x v="1"/>
    <x v="0"/>
    <s v="2021-03-24"/>
    <x v="0"/>
    <s v="2021-03-24"/>
    <x v="0"/>
    <m/>
    <x v="0"/>
    <s v="100LM "/>
    <x v="0"/>
  </r>
  <r>
    <n v="220346"/>
    <x v="6"/>
    <x v="8"/>
    <x v="66"/>
    <x v="0"/>
    <s v="KN114"/>
    <n v="19"/>
    <n v="0.66"/>
    <x v="0"/>
    <x v="5"/>
    <x v="4"/>
    <x v="2"/>
    <x v="2"/>
    <x v="21"/>
    <x v="1"/>
    <x v="1"/>
    <x v="1"/>
    <x v="0"/>
    <x v="14"/>
    <n v="90"/>
    <n v="27"/>
    <x v="1"/>
    <x v="0"/>
    <s v="2021-03-24"/>
    <x v="0"/>
    <s v="2021-03-24"/>
    <x v="0"/>
    <m/>
    <x v="0"/>
    <s v="90KS 10LM "/>
    <x v="0"/>
  </r>
  <r>
    <n v="220355"/>
    <x v="6"/>
    <x v="8"/>
    <x v="70"/>
    <x v="0"/>
    <s v="KN115"/>
    <n v="6"/>
    <n v="4.12"/>
    <x v="0"/>
    <x v="5"/>
    <x v="4"/>
    <x v="2"/>
    <x v="2"/>
    <x v="19"/>
    <x v="1"/>
    <x v="1"/>
    <x v="1"/>
    <x v="0"/>
    <x v="14"/>
    <n v="60"/>
    <n v="224"/>
    <x v="1"/>
    <x v="0"/>
    <s v="2021-03-22"/>
    <x v="0"/>
    <s v="2021-03-22"/>
    <x v="0"/>
    <m/>
    <x v="0"/>
    <s v="50KS 50LM "/>
    <x v="0"/>
  </r>
  <r>
    <n v="220391"/>
    <x v="6"/>
    <x v="8"/>
    <x v="66"/>
    <x v="0"/>
    <s v="KN118"/>
    <n v="19"/>
    <n v="2.38"/>
    <x v="0"/>
    <x v="2"/>
    <x v="3"/>
    <x v="1"/>
    <x v="1"/>
    <x v="10"/>
    <x v="1"/>
    <x v="0"/>
    <x v="0"/>
    <x v="0"/>
    <x v="2"/>
    <n v="80"/>
    <n v="3456"/>
    <x v="0"/>
    <x v="0"/>
    <s v="2017-09-12"/>
    <x v="7"/>
    <s v="2017-09-12"/>
    <x v="0"/>
    <m/>
    <x v="0"/>
    <s v="60KS 25HB 6LM 3VA 3KU 2PN 1MA "/>
    <x v="0"/>
  </r>
  <r>
    <n v="220406"/>
    <x v="6"/>
    <x v="8"/>
    <x v="66"/>
    <x v="0"/>
    <s v="KN119"/>
    <n v="13"/>
    <n v="1.1400000000000001"/>
    <x v="0"/>
    <x v="4"/>
    <x v="0"/>
    <x v="1"/>
    <x v="1"/>
    <x v="10"/>
    <x v="1"/>
    <x v="0"/>
    <x v="0"/>
    <x v="0"/>
    <x v="38"/>
    <n v="40"/>
    <n v="1265"/>
    <x v="1"/>
    <x v="0"/>
    <s v="2019-03-06"/>
    <x v="5"/>
    <s v="2019-03-06"/>
    <x v="0"/>
    <m/>
    <x v="0"/>
    <s v="53KS 13LV 13RE 8VA 6KU 4LM 3MA "/>
    <x v="0"/>
  </r>
  <r>
    <n v="220495"/>
    <x v="6"/>
    <x v="8"/>
    <x v="66"/>
    <x v="0"/>
    <s v="KN124"/>
    <n v="8"/>
    <n v="1.1599999999999999"/>
    <x v="0"/>
    <x v="2"/>
    <x v="5"/>
    <x v="0"/>
    <x v="0"/>
    <x v="16"/>
    <x v="2"/>
    <x v="0"/>
    <x v="0"/>
    <x v="0"/>
    <x v="1"/>
    <n v="10"/>
    <n v="3458"/>
    <x v="0"/>
    <x v="0"/>
    <s v="2015-05-11"/>
    <x v="4"/>
    <s v="2015-05-11"/>
    <x v="0"/>
    <m/>
    <x v="0"/>
    <s v="90MA 5KU 5KS "/>
    <x v="0"/>
  </r>
  <r>
    <n v="220519"/>
    <x v="6"/>
    <x v="8"/>
    <x v="66"/>
    <x v="0"/>
    <s v="KN125"/>
    <n v="14"/>
    <n v="1.18"/>
    <x v="0"/>
    <x v="5"/>
    <x v="2"/>
    <x v="0"/>
    <x v="0"/>
    <x v="6"/>
    <x v="2"/>
    <x v="1"/>
    <x v="1"/>
    <x v="0"/>
    <x v="0"/>
    <n v="100"/>
    <n v="488"/>
    <x v="0"/>
    <x v="0"/>
    <s v="2020-11-16"/>
    <x v="1"/>
    <s v="2020-11-16"/>
    <x v="0"/>
    <m/>
    <x v="0"/>
    <s v="64MA 35KS 1KU "/>
    <x v="0"/>
  </r>
  <r>
    <n v="220521"/>
    <x v="6"/>
    <x v="8"/>
    <x v="66"/>
    <x v="0"/>
    <s v="KN126"/>
    <n v="1"/>
    <n v="3.64"/>
    <x v="0"/>
    <x v="1"/>
    <x v="2"/>
    <x v="0"/>
    <x v="0"/>
    <x v="3"/>
    <x v="0"/>
    <x v="0"/>
    <x v="0"/>
    <x v="0"/>
    <x v="0"/>
    <n v="15"/>
    <n v="538"/>
    <x v="0"/>
    <x v="0"/>
    <s v="2019-02-22"/>
    <x v="5"/>
    <s v="2019-02-22"/>
    <x v="0"/>
    <m/>
    <x v="0"/>
    <s v="66KU 20HB 14KS "/>
    <x v="0"/>
  </r>
  <r>
    <n v="220524"/>
    <x v="6"/>
    <x v="8"/>
    <x v="66"/>
    <x v="0"/>
    <s v="KN126"/>
    <n v="4"/>
    <n v="3.59"/>
    <x v="0"/>
    <x v="5"/>
    <x v="2"/>
    <x v="0"/>
    <x v="0"/>
    <x v="10"/>
    <x v="1"/>
    <x v="0"/>
    <x v="0"/>
    <x v="0"/>
    <x v="0"/>
    <n v="30"/>
    <n v="467"/>
    <x v="1"/>
    <x v="0"/>
    <s v="2015-12-03"/>
    <x v="4"/>
    <s v="2015-12-03"/>
    <x v="0"/>
    <m/>
    <x v="0"/>
    <s v="64KS 25KU 10HB 1PN "/>
    <x v="0"/>
  </r>
  <r>
    <n v="220656"/>
    <x v="6"/>
    <x v="8"/>
    <x v="66"/>
    <x v="0"/>
    <s v="KN138"/>
    <n v="12"/>
    <n v="1.17"/>
    <x v="0"/>
    <x v="2"/>
    <x v="5"/>
    <x v="0"/>
    <x v="0"/>
    <x v="10"/>
    <x v="1"/>
    <x v="0"/>
    <x v="0"/>
    <x v="0"/>
    <x v="2"/>
    <n v="90"/>
    <n v="1876"/>
    <x v="0"/>
    <x v="0"/>
    <s v="2015-11-24"/>
    <x v="4"/>
    <s v="2015-11-24"/>
    <x v="0"/>
    <s v="Naru/TTP-306 Kivinõmme"/>
    <x v="0"/>
    <s v="80KS 11HB 5KU 4LV "/>
    <x v="0"/>
  </r>
  <r>
    <n v="220672"/>
    <x v="6"/>
    <x v="8"/>
    <x v="66"/>
    <x v="0"/>
    <s v="KN139"/>
    <n v="16"/>
    <n v="2.48"/>
    <x v="0"/>
    <x v="0"/>
    <x v="1"/>
    <x v="0"/>
    <x v="0"/>
    <x v="19"/>
    <x v="4"/>
    <x v="1"/>
    <x v="1"/>
    <x v="0"/>
    <x v="14"/>
    <n v="30"/>
    <n v="1327"/>
    <x v="0"/>
    <x v="0"/>
    <s v="2018-02-05"/>
    <x v="6"/>
    <s v="2018-02-05"/>
    <x v="0"/>
    <m/>
    <x v="0"/>
    <s v="50KS 50LM "/>
    <x v="0"/>
  </r>
  <r>
    <n v="220929"/>
    <x v="6"/>
    <x v="8"/>
    <x v="66"/>
    <x v="0"/>
    <s v="KN150"/>
    <n v="7"/>
    <n v="1.77"/>
    <x v="0"/>
    <x v="2"/>
    <x v="5"/>
    <x v="1"/>
    <x v="1"/>
    <x v="18"/>
    <x v="1"/>
    <x v="0"/>
    <x v="0"/>
    <x v="0"/>
    <x v="1"/>
    <n v="10"/>
    <n v="2009"/>
    <x v="0"/>
    <x v="0"/>
    <s v="2020-01-29"/>
    <x v="1"/>
    <s v="2020-01-29"/>
    <x v="0"/>
    <m/>
    <x v="0"/>
    <s v="63KS 20MA 17KU "/>
    <x v="0"/>
  </r>
  <r>
    <n v="221021"/>
    <x v="6"/>
    <x v="8"/>
    <x v="66"/>
    <x v="0"/>
    <s v="KN159"/>
    <n v="13"/>
    <n v="0.49"/>
    <x v="0"/>
    <x v="2"/>
    <x v="5"/>
    <x v="0"/>
    <x v="0"/>
    <x v="26"/>
    <x v="2"/>
    <x v="0"/>
    <x v="0"/>
    <x v="0"/>
    <x v="1"/>
    <n v="35"/>
    <n v="2398"/>
    <x v="0"/>
    <x v="0"/>
    <s v="2014-09-22"/>
    <x v="14"/>
    <s v="2014-09-22"/>
    <x v="0"/>
    <m/>
    <x v="0"/>
    <s v="90MA 10KS "/>
    <x v="0"/>
  </r>
  <r>
    <n v="221098"/>
    <x v="6"/>
    <x v="8"/>
    <x v="66"/>
    <x v="0"/>
    <s v="KN163"/>
    <n v="6"/>
    <n v="0.33"/>
    <x v="0"/>
    <x v="0"/>
    <x v="4"/>
    <x v="2"/>
    <x v="2"/>
    <x v="4"/>
    <x v="0"/>
    <x v="0"/>
    <x v="0"/>
    <x v="0"/>
    <x v="0"/>
    <n v="20"/>
    <n v="934"/>
    <x v="0"/>
    <x v="0"/>
    <s v="2020-01-30"/>
    <x v="1"/>
    <s v="2020-01-30"/>
    <x v="0"/>
    <m/>
    <x v="0"/>
    <s v="69KU 12KS 10LM 9HB "/>
    <x v="0"/>
  </r>
  <r>
    <n v="221101"/>
    <x v="6"/>
    <x v="8"/>
    <x v="66"/>
    <x v="0"/>
    <s v="KN163"/>
    <n v="9"/>
    <n v="4.8"/>
    <x v="0"/>
    <x v="4"/>
    <x v="4"/>
    <x v="2"/>
    <x v="2"/>
    <x v="4"/>
    <x v="1"/>
    <x v="0"/>
    <x v="0"/>
    <x v="0"/>
    <x v="0"/>
    <n v="20"/>
    <n v="1716"/>
    <x v="0"/>
    <x v="0"/>
    <s v="2016-04-13"/>
    <x v="3"/>
    <s v="2016-04-13"/>
    <x v="0"/>
    <m/>
    <x v="0"/>
    <s v="74KS 18KU 8LV "/>
    <x v="0"/>
  </r>
  <r>
    <n v="221201"/>
    <x v="6"/>
    <x v="8"/>
    <x v="66"/>
    <x v="0"/>
    <s v="KN169"/>
    <n v="2"/>
    <n v="0.28999999999999998"/>
    <x v="0"/>
    <x v="5"/>
    <x v="4"/>
    <x v="2"/>
    <x v="2"/>
    <x v="6"/>
    <x v="1"/>
    <x v="1"/>
    <x v="1"/>
    <x v="0"/>
    <x v="3"/>
    <n v="44"/>
    <n v="334"/>
    <x v="1"/>
    <x v="0"/>
    <s v="2015-04-15"/>
    <x v="4"/>
    <s v="2015-04-15"/>
    <x v="0"/>
    <m/>
    <x v="0"/>
    <s v="87KS 10MA 3LM "/>
    <x v="0"/>
  </r>
  <r>
    <n v="221209"/>
    <x v="6"/>
    <x v="8"/>
    <x v="66"/>
    <x v="0"/>
    <s v="KN169"/>
    <n v="10"/>
    <n v="4.3899999999999997"/>
    <x v="0"/>
    <x v="0"/>
    <x v="4"/>
    <x v="2"/>
    <x v="2"/>
    <x v="11"/>
    <x v="0"/>
    <x v="1"/>
    <x v="1"/>
    <x v="0"/>
    <x v="0"/>
    <n v="15"/>
    <n v="3222"/>
    <x v="0"/>
    <x v="0"/>
    <s v="2013-04-10"/>
    <x v="9"/>
    <s v="2013-06-27"/>
    <x v="0"/>
    <m/>
    <x v="0"/>
    <s v="35KU 33KS 30LM 2HB "/>
    <x v="0"/>
  </r>
  <r>
    <n v="221210"/>
    <x v="6"/>
    <x v="8"/>
    <x v="66"/>
    <x v="0"/>
    <s v="KN169"/>
    <n v="11"/>
    <n v="1.45"/>
    <x v="0"/>
    <x v="0"/>
    <x v="4"/>
    <x v="2"/>
    <x v="2"/>
    <x v="8"/>
    <x v="2"/>
    <x v="0"/>
    <x v="0"/>
    <x v="0"/>
    <x v="1"/>
    <n v="25"/>
    <n v="729"/>
    <x v="1"/>
    <x v="0"/>
    <s v="2012-01-01"/>
    <x v="12"/>
    <s v="2013-07-01"/>
    <x v="0"/>
    <m/>
    <x v="0"/>
    <s v="75MA 20KS 5KU "/>
    <x v="0"/>
  </r>
  <r>
    <n v="221210"/>
    <x v="6"/>
    <x v="8"/>
    <x v="66"/>
    <x v="0"/>
    <s v="KN169"/>
    <n v="11"/>
    <n v="1.45"/>
    <x v="0"/>
    <x v="0"/>
    <x v="4"/>
    <x v="2"/>
    <x v="2"/>
    <x v="8"/>
    <x v="2"/>
    <x v="1"/>
    <x v="1"/>
    <x v="0"/>
    <x v="24"/>
    <n v="47"/>
    <n v="561"/>
    <x v="1"/>
    <x v="0"/>
    <s v="2013-04-10"/>
    <x v="9"/>
    <s v="2013-07-01"/>
    <x v="0"/>
    <m/>
    <x v="0"/>
    <s v="75MA 20KS 5KU "/>
    <x v="0"/>
  </r>
  <r>
    <n v="221212"/>
    <x v="6"/>
    <x v="8"/>
    <x v="66"/>
    <x v="0"/>
    <s v="KN169"/>
    <n v="13"/>
    <n v="1.0900000000000001"/>
    <x v="0"/>
    <x v="5"/>
    <x v="4"/>
    <x v="2"/>
    <x v="2"/>
    <x v="15"/>
    <x v="4"/>
    <x v="1"/>
    <x v="1"/>
    <x v="0"/>
    <x v="39"/>
    <n v="30"/>
    <n v="380"/>
    <x v="1"/>
    <x v="0"/>
    <s v="2013-08-06"/>
    <x v="9"/>
    <s v="2013-08-06"/>
    <x v="0"/>
    <m/>
    <x v="0"/>
    <s v="67LM 23KS 10MA "/>
    <x v="0"/>
  </r>
  <r>
    <n v="221213"/>
    <x v="6"/>
    <x v="8"/>
    <x v="66"/>
    <x v="0"/>
    <s v="KN169"/>
    <n v="14"/>
    <n v="0.43"/>
    <x v="0"/>
    <x v="5"/>
    <x v="4"/>
    <x v="2"/>
    <x v="2"/>
    <x v="11"/>
    <x v="3"/>
    <x v="1"/>
    <x v="1"/>
    <x v="0"/>
    <x v="40"/>
    <n v="30"/>
    <n v="329"/>
    <x v="1"/>
    <x v="0"/>
    <s v="2013-08-06"/>
    <x v="9"/>
    <s v="2013-08-06"/>
    <x v="0"/>
    <m/>
    <x v="0"/>
    <s v="77HB 11LM 10KS 2MA "/>
    <x v="0"/>
  </r>
  <r>
    <n v="221215"/>
    <x v="6"/>
    <x v="8"/>
    <x v="66"/>
    <x v="0"/>
    <s v="KN169"/>
    <n v="16"/>
    <n v="0.7"/>
    <x v="0"/>
    <x v="0"/>
    <x v="4"/>
    <x v="2"/>
    <x v="2"/>
    <x v="2"/>
    <x v="2"/>
    <x v="1"/>
    <x v="1"/>
    <x v="0"/>
    <x v="1"/>
    <n v="5"/>
    <n v="837"/>
    <x v="0"/>
    <x v="0"/>
    <s v="2013-04-08"/>
    <x v="9"/>
    <s v="2013-12-06"/>
    <x v="0"/>
    <m/>
    <x v="0"/>
    <s v="100MA "/>
    <x v="0"/>
  </r>
  <r>
    <n v="221216"/>
    <x v="6"/>
    <x v="8"/>
    <x v="66"/>
    <x v="0"/>
    <s v="KN169"/>
    <n v="17"/>
    <n v="0.52"/>
    <x v="0"/>
    <x v="0"/>
    <x v="4"/>
    <x v="2"/>
    <x v="2"/>
    <x v="8"/>
    <x v="1"/>
    <x v="1"/>
    <x v="1"/>
    <x v="0"/>
    <x v="23"/>
    <n v="80"/>
    <n v="1046"/>
    <x v="1"/>
    <x v="0"/>
    <s v="2013-04-10"/>
    <x v="9"/>
    <s v="2013-07-01"/>
    <x v="0"/>
    <m/>
    <x v="0"/>
    <s v="58KS 28KU 7MA 7LM "/>
    <x v="0"/>
  </r>
  <r>
    <n v="221218"/>
    <x v="6"/>
    <x v="8"/>
    <x v="66"/>
    <x v="0"/>
    <s v="KN169"/>
    <n v="19"/>
    <n v="0.73"/>
    <x v="0"/>
    <x v="5"/>
    <x v="4"/>
    <x v="2"/>
    <x v="2"/>
    <x v="9"/>
    <x v="1"/>
    <x v="1"/>
    <x v="1"/>
    <x v="0"/>
    <x v="3"/>
    <n v="35"/>
    <n v="438"/>
    <x v="1"/>
    <x v="0"/>
    <s v="2013-04-10"/>
    <x v="9"/>
    <s v="2013-07-01"/>
    <x v="0"/>
    <m/>
    <x v="0"/>
    <s v="75KS 25MA "/>
    <x v="0"/>
  </r>
  <r>
    <n v="221337"/>
    <x v="6"/>
    <x v="8"/>
    <x v="71"/>
    <x v="0"/>
    <s v="KN175"/>
    <n v="2"/>
    <n v="1.67"/>
    <x v="0"/>
    <x v="2"/>
    <x v="5"/>
    <x v="0"/>
    <x v="0"/>
    <x v="5"/>
    <x v="2"/>
    <x v="0"/>
    <x v="0"/>
    <x v="0"/>
    <x v="1"/>
    <n v="5"/>
    <n v="2246"/>
    <x v="0"/>
    <x v="0"/>
    <s v="2016-04-20"/>
    <x v="3"/>
    <s v="2022-12-29"/>
    <x v="0"/>
    <m/>
    <x v="0"/>
    <s v="83MA 12KU 5KS "/>
    <x v="0"/>
  </r>
  <r>
    <n v="221346"/>
    <x v="6"/>
    <x v="8"/>
    <x v="71"/>
    <x v="0"/>
    <s v="KN175"/>
    <n v="13"/>
    <n v="0.39"/>
    <x v="0"/>
    <x v="2"/>
    <x v="5"/>
    <x v="0"/>
    <x v="0"/>
    <x v="9"/>
    <x v="2"/>
    <x v="0"/>
    <x v="0"/>
    <x v="0"/>
    <x v="1"/>
    <n v="20"/>
    <n v="2125"/>
    <x v="0"/>
    <x v="0"/>
    <s v="2015-03-18"/>
    <x v="4"/>
    <s v="2022-06-15"/>
    <x v="0"/>
    <m/>
    <x v="0"/>
    <s v="75MA 25KS "/>
    <x v="0"/>
  </r>
  <r>
    <n v="221375"/>
    <x v="6"/>
    <x v="8"/>
    <x v="71"/>
    <x v="0"/>
    <s v="KN178"/>
    <n v="3"/>
    <n v="0.53"/>
    <x v="0"/>
    <x v="2"/>
    <x v="6"/>
    <x v="0"/>
    <x v="0"/>
    <x v="26"/>
    <x v="2"/>
    <x v="0"/>
    <x v="0"/>
    <x v="0"/>
    <x v="1"/>
    <n v="10"/>
    <n v="2520"/>
    <x v="0"/>
    <x v="0"/>
    <s v="2016-05-12"/>
    <x v="3"/>
    <s v="2016-05-12"/>
    <x v="0"/>
    <m/>
    <x v="0"/>
    <s v="100MA "/>
    <x v="0"/>
  </r>
  <r>
    <n v="221396"/>
    <x v="6"/>
    <x v="8"/>
    <x v="66"/>
    <x v="0"/>
    <s v="KN180"/>
    <n v="16"/>
    <n v="1.1599999999999999"/>
    <x v="0"/>
    <x v="2"/>
    <x v="6"/>
    <x v="0"/>
    <x v="0"/>
    <x v="9"/>
    <x v="2"/>
    <x v="0"/>
    <x v="0"/>
    <x v="0"/>
    <x v="1"/>
    <n v="15"/>
    <n v="2689"/>
    <x v="0"/>
    <x v="0"/>
    <s v="2017-03-03"/>
    <x v="7"/>
    <s v="2017-03-03"/>
    <x v="0"/>
    <m/>
    <x v="0"/>
    <s v="93MA 6KU 1KS "/>
    <x v="0"/>
  </r>
  <r>
    <n v="221401"/>
    <x v="6"/>
    <x v="8"/>
    <x v="66"/>
    <x v="0"/>
    <s v="KN180"/>
    <n v="21"/>
    <n v="1.1499999999999999"/>
    <x v="0"/>
    <x v="1"/>
    <x v="7"/>
    <x v="0"/>
    <x v="0"/>
    <x v="10"/>
    <x v="0"/>
    <x v="0"/>
    <x v="0"/>
    <x v="0"/>
    <x v="0"/>
    <n v="25"/>
    <n v="516"/>
    <x v="1"/>
    <x v="0"/>
    <s v="2021-10-04"/>
    <x v="0"/>
    <s v="2021-10-04"/>
    <x v="0"/>
    <m/>
    <x v="0"/>
    <s v="66KU 12KS 11KU 6HB 2MA 2LM 1LV "/>
    <x v="0"/>
  </r>
  <r>
    <n v="221551"/>
    <x v="6"/>
    <x v="8"/>
    <x v="66"/>
    <x v="0"/>
    <s v="KN188"/>
    <n v="11"/>
    <n v="1.17"/>
    <x v="0"/>
    <x v="0"/>
    <x v="4"/>
    <x v="2"/>
    <x v="2"/>
    <x v="18"/>
    <x v="2"/>
    <x v="1"/>
    <x v="1"/>
    <x v="0"/>
    <x v="3"/>
    <n v="49"/>
    <n v="371"/>
    <x v="1"/>
    <x v="1"/>
    <s v="2013-04-09"/>
    <x v="9"/>
    <s v="2015-03-31"/>
    <x v="0"/>
    <m/>
    <x v="0"/>
    <s v="97MA 3KS "/>
    <x v="0"/>
  </r>
  <r>
    <n v="221552"/>
    <x v="6"/>
    <x v="8"/>
    <x v="66"/>
    <x v="0"/>
    <s v="KN188"/>
    <n v="12"/>
    <n v="1.38"/>
    <x v="0"/>
    <x v="0"/>
    <x v="4"/>
    <x v="2"/>
    <x v="2"/>
    <x v="21"/>
    <x v="1"/>
    <x v="1"/>
    <x v="1"/>
    <x v="0"/>
    <x v="41"/>
    <n v="21"/>
    <n v="707"/>
    <x v="1"/>
    <x v="0"/>
    <s v="2013-04-08"/>
    <x v="9"/>
    <s v="2015-03-31"/>
    <x v="0"/>
    <m/>
    <x v="0"/>
    <s v="89KS 10LM 1MA "/>
    <x v="0"/>
  </r>
  <r>
    <n v="221598"/>
    <x v="6"/>
    <x v="8"/>
    <x v="70"/>
    <x v="0"/>
    <s v="KN189"/>
    <n v="27"/>
    <n v="1.5"/>
    <x v="0"/>
    <x v="1"/>
    <x v="4"/>
    <x v="2"/>
    <x v="2"/>
    <x v="0"/>
    <x v="2"/>
    <x v="1"/>
    <x v="1"/>
    <x v="0"/>
    <x v="3"/>
    <n v="50"/>
    <n v="268"/>
    <x v="1"/>
    <x v="0"/>
    <s v="2013-10-15"/>
    <x v="9"/>
    <s v="2018-02-11"/>
    <x v="0"/>
    <m/>
    <x v="0"/>
    <s v="80MA 20KS "/>
    <x v="0"/>
  </r>
  <r>
    <n v="221701"/>
    <x v="6"/>
    <x v="8"/>
    <x v="72"/>
    <x v="0"/>
    <s v="KN201"/>
    <n v="11"/>
    <n v="0.98"/>
    <x v="0"/>
    <x v="4"/>
    <x v="4"/>
    <x v="2"/>
    <x v="2"/>
    <x v="5"/>
    <x v="2"/>
    <x v="0"/>
    <x v="0"/>
    <x v="0"/>
    <x v="1"/>
    <n v="30"/>
    <n v="2281"/>
    <x v="0"/>
    <x v="0"/>
    <s v="2005-03-29"/>
    <x v="18"/>
    <s v="2005-03-29"/>
    <x v="0"/>
    <m/>
    <x v="0"/>
    <s v="68MA 29KU 3KS "/>
    <x v="0"/>
  </r>
  <r>
    <n v="221704"/>
    <x v="6"/>
    <x v="8"/>
    <x v="72"/>
    <x v="0"/>
    <s v="KN201"/>
    <n v="14"/>
    <n v="1.42"/>
    <x v="0"/>
    <x v="4"/>
    <x v="4"/>
    <x v="2"/>
    <x v="2"/>
    <x v="5"/>
    <x v="2"/>
    <x v="0"/>
    <x v="0"/>
    <x v="0"/>
    <x v="1"/>
    <n v="30"/>
    <n v="1663"/>
    <x v="0"/>
    <x v="0"/>
    <s v="2005-03-29"/>
    <x v="18"/>
    <s v="2005-03-29"/>
    <x v="0"/>
    <m/>
    <x v="0"/>
    <s v="68MA 29KU 3KS "/>
    <x v="0"/>
  </r>
  <r>
    <n v="221705"/>
    <x v="6"/>
    <x v="8"/>
    <x v="72"/>
    <x v="0"/>
    <s v="KN201"/>
    <n v="15"/>
    <n v="3.3"/>
    <x v="0"/>
    <x v="4"/>
    <x v="4"/>
    <x v="2"/>
    <x v="2"/>
    <x v="5"/>
    <x v="2"/>
    <x v="0"/>
    <x v="0"/>
    <x v="0"/>
    <x v="1"/>
    <n v="30"/>
    <n v="1097"/>
    <x v="1"/>
    <x v="0"/>
    <s v="2005-03-29"/>
    <x v="18"/>
    <s v="2005-03-29"/>
    <x v="0"/>
    <m/>
    <x v="0"/>
    <s v="90MA 10KS "/>
    <x v="0"/>
  </r>
  <r>
    <n v="221710"/>
    <x v="6"/>
    <x v="8"/>
    <x v="72"/>
    <x v="0"/>
    <s v="KN201"/>
    <n v="20"/>
    <n v="1.87"/>
    <x v="0"/>
    <x v="4"/>
    <x v="4"/>
    <x v="2"/>
    <x v="2"/>
    <x v="5"/>
    <x v="2"/>
    <x v="0"/>
    <x v="0"/>
    <x v="0"/>
    <x v="1"/>
    <n v="30"/>
    <n v="1313"/>
    <x v="0"/>
    <x v="0"/>
    <s v="2005-03-29"/>
    <x v="18"/>
    <s v="2005-03-29"/>
    <x v="0"/>
    <m/>
    <x v="0"/>
    <s v="71MA 29KS "/>
    <x v="0"/>
  </r>
  <r>
    <n v="221714"/>
    <x v="6"/>
    <x v="8"/>
    <x v="72"/>
    <x v="0"/>
    <s v="KN201"/>
    <n v="24"/>
    <n v="2.8"/>
    <x v="0"/>
    <x v="4"/>
    <x v="4"/>
    <x v="2"/>
    <x v="2"/>
    <x v="18"/>
    <x v="2"/>
    <x v="0"/>
    <x v="0"/>
    <x v="0"/>
    <x v="1"/>
    <n v="40"/>
    <n v="1440"/>
    <x v="1"/>
    <x v="0"/>
    <s v="2005-03-29"/>
    <x v="18"/>
    <s v="2017-02-18"/>
    <x v="0"/>
    <m/>
    <x v="0"/>
    <s v="59MA 41KS "/>
    <x v="0"/>
  </r>
  <r>
    <n v="221798"/>
    <x v="6"/>
    <x v="8"/>
    <x v="70"/>
    <x v="0"/>
    <s v="KN210"/>
    <n v="4"/>
    <n v="3.96"/>
    <x v="0"/>
    <x v="5"/>
    <x v="4"/>
    <x v="2"/>
    <x v="2"/>
    <x v="0"/>
    <x v="2"/>
    <x v="1"/>
    <x v="1"/>
    <x v="0"/>
    <x v="14"/>
    <n v="20"/>
    <n v="394"/>
    <x v="1"/>
    <x v="0"/>
    <s v="2019-03-04"/>
    <x v="5"/>
    <s v="2019-03-04"/>
    <x v="0"/>
    <m/>
    <x v="0"/>
    <s v="35MA 35KU 30KS "/>
    <x v="0"/>
  </r>
  <r>
    <n v="221799"/>
    <x v="6"/>
    <x v="8"/>
    <x v="70"/>
    <x v="0"/>
    <s v="KN210"/>
    <n v="5"/>
    <n v="1.22"/>
    <x v="0"/>
    <x v="5"/>
    <x v="4"/>
    <x v="2"/>
    <x v="2"/>
    <x v="6"/>
    <x v="2"/>
    <x v="1"/>
    <x v="1"/>
    <x v="0"/>
    <x v="14"/>
    <n v="10"/>
    <n v="562"/>
    <x v="0"/>
    <x v="0"/>
    <s v="2019-03-04"/>
    <x v="5"/>
    <s v="2019-03-04"/>
    <x v="0"/>
    <m/>
    <x v="0"/>
    <s v="82MA 10KU 8KS "/>
    <x v="0"/>
  </r>
  <r>
    <n v="221801"/>
    <x v="6"/>
    <x v="8"/>
    <x v="70"/>
    <x v="0"/>
    <s v="KN210"/>
    <n v="7"/>
    <n v="0.69"/>
    <x v="0"/>
    <x v="1"/>
    <x v="4"/>
    <x v="2"/>
    <x v="2"/>
    <x v="6"/>
    <x v="2"/>
    <x v="1"/>
    <x v="1"/>
    <x v="0"/>
    <x v="14"/>
    <n v="20"/>
    <n v="390"/>
    <x v="1"/>
    <x v="0"/>
    <s v="2018-04-03"/>
    <x v="6"/>
    <s v="2018-04-03"/>
    <x v="0"/>
    <m/>
    <x v="0"/>
    <s v="92MA 8KS "/>
    <x v="0"/>
  </r>
  <r>
    <n v="221809"/>
    <x v="6"/>
    <x v="8"/>
    <x v="70"/>
    <x v="0"/>
    <s v="KN211"/>
    <n v="6"/>
    <n v="0.45"/>
    <x v="0"/>
    <x v="5"/>
    <x v="4"/>
    <x v="2"/>
    <x v="2"/>
    <x v="0"/>
    <x v="2"/>
    <x v="0"/>
    <x v="0"/>
    <x v="0"/>
    <x v="0"/>
    <n v="15"/>
    <n v="359"/>
    <x v="1"/>
    <x v="0"/>
    <s v="2010-12-02"/>
    <x v="17"/>
    <s v="2021-02-16"/>
    <x v="0"/>
    <m/>
    <x v="0"/>
    <s v="58MA 27KU 15KS "/>
    <x v="0"/>
  </r>
  <r>
    <n v="221871"/>
    <x v="6"/>
    <x v="8"/>
    <x v="70"/>
    <x v="0"/>
    <s v="PK023"/>
    <n v="24"/>
    <n v="1.34"/>
    <x v="0"/>
    <x v="6"/>
    <x v="4"/>
    <x v="2"/>
    <x v="2"/>
    <x v="2"/>
    <x v="1"/>
    <x v="0"/>
    <x v="0"/>
    <x v="0"/>
    <x v="1"/>
    <n v="25"/>
    <m/>
    <x v="0"/>
    <x v="0"/>
    <s v="2006-01-19"/>
    <x v="15"/>
    <s v="2006-01-19"/>
    <x v="0"/>
    <m/>
    <x v="0"/>
    <s v="66KS 28MA 3KU 3LM "/>
    <x v="0"/>
  </r>
  <r>
    <n v="221872"/>
    <x v="6"/>
    <x v="8"/>
    <x v="70"/>
    <x v="0"/>
    <s v="PK023"/>
    <n v="25"/>
    <n v="2.5499999999999998"/>
    <x v="0"/>
    <x v="6"/>
    <x v="4"/>
    <x v="2"/>
    <x v="2"/>
    <x v="2"/>
    <x v="1"/>
    <x v="0"/>
    <x v="0"/>
    <x v="0"/>
    <x v="1"/>
    <n v="25"/>
    <m/>
    <x v="0"/>
    <x v="0"/>
    <s v="2006-01-19"/>
    <x v="15"/>
    <s v="2006-01-19"/>
    <x v="0"/>
    <m/>
    <x v="0"/>
    <s v="40KS 30KU 20MA 10LM "/>
    <x v="0"/>
  </r>
  <r>
    <n v="221988"/>
    <x v="6"/>
    <x v="8"/>
    <x v="70"/>
    <x v="0"/>
    <s v="PK035"/>
    <n v="1"/>
    <n v="3.76"/>
    <x v="0"/>
    <x v="0"/>
    <x v="1"/>
    <x v="1"/>
    <x v="1"/>
    <x v="15"/>
    <x v="1"/>
    <x v="0"/>
    <x v="0"/>
    <x v="0"/>
    <x v="2"/>
    <n v="15"/>
    <n v="1562"/>
    <x v="0"/>
    <x v="0"/>
    <s v="2016-08-04"/>
    <x v="3"/>
    <s v="2016-08-04"/>
    <x v="0"/>
    <m/>
    <x v="0"/>
    <s v="54KS 33HB 13MA "/>
    <x v="0"/>
  </r>
  <r>
    <n v="222034"/>
    <x v="6"/>
    <x v="8"/>
    <x v="70"/>
    <x v="0"/>
    <s v="PK039"/>
    <n v="3"/>
    <n v="2.62"/>
    <x v="0"/>
    <x v="0"/>
    <x v="4"/>
    <x v="2"/>
    <x v="2"/>
    <x v="9"/>
    <x v="2"/>
    <x v="3"/>
    <x v="0"/>
    <x v="0"/>
    <x v="10"/>
    <n v="10"/>
    <n v="430"/>
    <x v="1"/>
    <x v="0"/>
    <s v="2008-02-08"/>
    <x v="10"/>
    <s v="2008-02-08"/>
    <x v="0"/>
    <m/>
    <x v="0"/>
    <s v="70MA 30KS "/>
    <x v="0"/>
  </r>
  <r>
    <n v="222212"/>
    <x v="6"/>
    <x v="8"/>
    <x v="70"/>
    <x v="0"/>
    <s v="PK048"/>
    <n v="25"/>
    <n v="2.48"/>
    <x v="0"/>
    <x v="0"/>
    <x v="4"/>
    <x v="2"/>
    <x v="2"/>
    <x v="3"/>
    <x v="1"/>
    <x v="0"/>
    <x v="0"/>
    <x v="0"/>
    <x v="0"/>
    <n v="30"/>
    <n v="792"/>
    <x v="0"/>
    <x v="0"/>
    <s v="2006-02-08"/>
    <x v="15"/>
    <s v="2006-02-08"/>
    <x v="0"/>
    <m/>
    <x v="0"/>
    <s v="54KS 28KU 9LM 3SA 3PN 3TA "/>
    <x v="0"/>
  </r>
  <r>
    <n v="222217"/>
    <x v="6"/>
    <x v="8"/>
    <x v="70"/>
    <x v="0"/>
    <s v="PK049"/>
    <n v="3"/>
    <n v="0.28999999999999998"/>
    <x v="0"/>
    <x v="0"/>
    <x v="4"/>
    <x v="2"/>
    <x v="2"/>
    <x v="4"/>
    <x v="0"/>
    <x v="0"/>
    <x v="0"/>
    <x v="0"/>
    <x v="0"/>
    <n v="15"/>
    <n v="882"/>
    <x v="0"/>
    <x v="0"/>
    <s v="2006-02-08"/>
    <x v="15"/>
    <s v="2006-02-08"/>
    <x v="0"/>
    <m/>
    <x v="0"/>
    <s v="68KU 29KS 3MA "/>
    <x v="0"/>
  </r>
  <r>
    <n v="222234"/>
    <x v="6"/>
    <x v="8"/>
    <x v="70"/>
    <x v="0"/>
    <s v="PK049"/>
    <n v="20"/>
    <n v="1.31"/>
    <x v="0"/>
    <x v="0"/>
    <x v="4"/>
    <x v="2"/>
    <x v="2"/>
    <x v="4"/>
    <x v="0"/>
    <x v="0"/>
    <x v="0"/>
    <x v="0"/>
    <x v="0"/>
    <n v="20"/>
    <n v="1460"/>
    <x v="0"/>
    <x v="0"/>
    <s v="2006-02-08"/>
    <x v="15"/>
    <s v="2006-02-08"/>
    <x v="0"/>
    <m/>
    <x v="0"/>
    <s v="63KU 28KS 3LM 3LV 3SA "/>
    <x v="0"/>
  </r>
  <r>
    <n v="222237"/>
    <x v="6"/>
    <x v="8"/>
    <x v="70"/>
    <x v="0"/>
    <s v="PK049"/>
    <n v="23"/>
    <n v="0.37"/>
    <x v="0"/>
    <x v="0"/>
    <x v="4"/>
    <x v="2"/>
    <x v="2"/>
    <x v="3"/>
    <x v="0"/>
    <x v="0"/>
    <x v="0"/>
    <x v="0"/>
    <x v="0"/>
    <n v="15"/>
    <n v="873"/>
    <x v="0"/>
    <x v="0"/>
    <s v="2006-02-08"/>
    <x v="15"/>
    <s v="2006-02-08"/>
    <x v="0"/>
    <m/>
    <x v="0"/>
    <s v="97KU 3KS "/>
    <x v="0"/>
  </r>
  <r>
    <n v="222238"/>
    <x v="6"/>
    <x v="8"/>
    <x v="70"/>
    <x v="0"/>
    <s v="PK049"/>
    <n v="24"/>
    <n v="0.28000000000000003"/>
    <x v="0"/>
    <x v="0"/>
    <x v="4"/>
    <x v="2"/>
    <x v="2"/>
    <x v="4"/>
    <x v="0"/>
    <x v="0"/>
    <x v="0"/>
    <x v="0"/>
    <x v="0"/>
    <n v="20"/>
    <n v="1014"/>
    <x v="0"/>
    <x v="0"/>
    <s v="2006-02-08"/>
    <x v="15"/>
    <s v="2006-02-08"/>
    <x v="0"/>
    <m/>
    <x v="0"/>
    <s v="90KU 10KS "/>
    <x v="0"/>
  </r>
  <r>
    <n v="222420"/>
    <x v="6"/>
    <x v="8"/>
    <x v="70"/>
    <x v="0"/>
    <s v="PK056"/>
    <n v="12"/>
    <n v="0.8"/>
    <x v="0"/>
    <x v="0"/>
    <x v="4"/>
    <x v="2"/>
    <x v="2"/>
    <x v="3"/>
    <x v="1"/>
    <x v="0"/>
    <x v="0"/>
    <x v="0"/>
    <x v="0"/>
    <n v="50"/>
    <n v="892"/>
    <x v="0"/>
    <x v="0"/>
    <s v="2006-01-20"/>
    <x v="15"/>
    <s v="2006-01-20"/>
    <x v="0"/>
    <s v="Poruni/TTP-214 Permisküla"/>
    <x v="0"/>
    <s v="57KS 28KU 9LM 3TA 3SA "/>
    <x v="0"/>
  </r>
  <r>
    <n v="222425"/>
    <x v="6"/>
    <x v="8"/>
    <x v="70"/>
    <x v="0"/>
    <s v="PK056"/>
    <n v="17"/>
    <n v="0.66"/>
    <x v="0"/>
    <x v="2"/>
    <x v="4"/>
    <x v="2"/>
    <x v="2"/>
    <x v="7"/>
    <x v="1"/>
    <x v="0"/>
    <x v="0"/>
    <x v="0"/>
    <x v="1"/>
    <n v="95"/>
    <n v="1215"/>
    <x v="1"/>
    <x v="0"/>
    <s v="2006-01-20"/>
    <x v="15"/>
    <s v="2006-01-20"/>
    <x v="0"/>
    <s v="Poruni/TTP-214 Permisküla"/>
    <x v="0"/>
    <s v="50KS 30KU 20MA "/>
    <x v="0"/>
  </r>
  <r>
    <n v="222445"/>
    <x v="6"/>
    <x v="8"/>
    <x v="70"/>
    <x v="0"/>
    <s v="PK057"/>
    <n v="2"/>
    <n v="0.48"/>
    <x v="0"/>
    <x v="0"/>
    <x v="4"/>
    <x v="2"/>
    <x v="2"/>
    <x v="3"/>
    <x v="0"/>
    <x v="0"/>
    <x v="0"/>
    <x v="0"/>
    <x v="0"/>
    <n v="20"/>
    <n v="852"/>
    <x v="0"/>
    <x v="0"/>
    <s v="2006-01-20"/>
    <x v="15"/>
    <s v="2006-01-20"/>
    <x v="0"/>
    <s v="Poruni/TTP-214 Permisküla"/>
    <x v="0"/>
    <s v="60KU 40KS "/>
    <x v="0"/>
  </r>
  <r>
    <n v="222457"/>
    <x v="6"/>
    <x v="8"/>
    <x v="70"/>
    <x v="0"/>
    <s v="PK057"/>
    <n v="14"/>
    <n v="6.19"/>
    <x v="0"/>
    <x v="1"/>
    <x v="7"/>
    <x v="1"/>
    <x v="1"/>
    <x v="1"/>
    <x v="1"/>
    <x v="0"/>
    <x v="0"/>
    <x v="0"/>
    <x v="0"/>
    <n v="70"/>
    <n v="427"/>
    <x v="1"/>
    <x v="0"/>
    <s v="2022-05-26"/>
    <x v="2"/>
    <s v="2022-05-26"/>
    <x v="0"/>
    <s v="Poruni/TTP-214 Permisküla"/>
    <x v="0"/>
    <s v="60KS 29KU 8LM 3HB "/>
    <x v="0"/>
  </r>
  <r>
    <n v="222458"/>
    <x v="6"/>
    <x v="8"/>
    <x v="70"/>
    <x v="0"/>
    <s v="PK057"/>
    <n v="15"/>
    <n v="1.01"/>
    <x v="0"/>
    <x v="0"/>
    <x v="4"/>
    <x v="2"/>
    <x v="2"/>
    <x v="3"/>
    <x v="0"/>
    <x v="0"/>
    <x v="0"/>
    <x v="0"/>
    <x v="0"/>
    <n v="30"/>
    <n v="1261"/>
    <x v="0"/>
    <x v="0"/>
    <s v="2007-03-27"/>
    <x v="11"/>
    <s v="2007-03-27"/>
    <x v="0"/>
    <s v="Poruni/TTP-214 Permisküla"/>
    <x v="0"/>
    <s v="57KU 37KS 3LM 3TA "/>
    <x v="0"/>
  </r>
  <r>
    <n v="222463"/>
    <x v="6"/>
    <x v="8"/>
    <x v="70"/>
    <x v="0"/>
    <s v="PK057"/>
    <n v="20"/>
    <n v="2.2999999999999998"/>
    <x v="0"/>
    <x v="1"/>
    <x v="4"/>
    <x v="2"/>
    <x v="2"/>
    <x v="2"/>
    <x v="1"/>
    <x v="0"/>
    <x v="0"/>
    <x v="0"/>
    <x v="0"/>
    <n v="25"/>
    <n v="544"/>
    <x v="0"/>
    <x v="0"/>
    <s v="2006-01-20"/>
    <x v="15"/>
    <s v="2006-01-20"/>
    <x v="0"/>
    <s v="Poruni/TTP-214 Permisküla"/>
    <x v="0"/>
    <s v="75KS 19KU 3LM 3MA "/>
    <x v="0"/>
  </r>
  <r>
    <n v="222472"/>
    <x v="6"/>
    <x v="8"/>
    <x v="70"/>
    <x v="0"/>
    <s v="PK058"/>
    <n v="2"/>
    <n v="0.69"/>
    <x v="0"/>
    <x v="0"/>
    <x v="1"/>
    <x v="1"/>
    <x v="1"/>
    <x v="3"/>
    <x v="0"/>
    <x v="0"/>
    <x v="0"/>
    <x v="0"/>
    <x v="0"/>
    <n v="20"/>
    <n v="727"/>
    <x v="0"/>
    <x v="0"/>
    <s v="2022-05-26"/>
    <x v="2"/>
    <s v="2022-05-26"/>
    <x v="0"/>
    <s v="Poruni/TTP-214 Permisküla"/>
    <x v="0"/>
    <s v="62KU 31KS 5HB 1TA 1VA "/>
    <x v="0"/>
  </r>
  <r>
    <n v="222473"/>
    <x v="6"/>
    <x v="8"/>
    <x v="70"/>
    <x v="0"/>
    <s v="PK058"/>
    <n v="3"/>
    <n v="7.05"/>
    <x v="0"/>
    <x v="0"/>
    <x v="1"/>
    <x v="1"/>
    <x v="1"/>
    <x v="1"/>
    <x v="1"/>
    <x v="0"/>
    <x v="0"/>
    <x v="0"/>
    <x v="0"/>
    <n v="60"/>
    <n v="881"/>
    <x v="0"/>
    <x v="0"/>
    <s v="2022-05-16"/>
    <x v="2"/>
    <s v="2022-05-16"/>
    <x v="0"/>
    <s v="Poruni/TTP-214 Permisküla"/>
    <x v="0"/>
    <s v="60KS 20KU 15LM 5HB "/>
    <x v="0"/>
  </r>
  <r>
    <n v="222475"/>
    <x v="6"/>
    <x v="8"/>
    <x v="70"/>
    <x v="0"/>
    <s v="PK058"/>
    <n v="5"/>
    <n v="2.0499999999999998"/>
    <x v="0"/>
    <x v="0"/>
    <x v="1"/>
    <x v="1"/>
    <x v="1"/>
    <x v="11"/>
    <x v="1"/>
    <x v="0"/>
    <x v="0"/>
    <x v="0"/>
    <x v="0"/>
    <n v="50"/>
    <n v="852"/>
    <x v="0"/>
    <x v="0"/>
    <s v="2022-05-26"/>
    <x v="2"/>
    <s v="2022-05-26"/>
    <x v="0"/>
    <s v="Poruni/TTP-214 Permisküla"/>
    <x v="0"/>
    <s v="56KS 31KU 7LM 6HB "/>
    <x v="0"/>
  </r>
  <r>
    <n v="222484"/>
    <x v="6"/>
    <x v="8"/>
    <x v="70"/>
    <x v="0"/>
    <s v="PK058"/>
    <n v="14"/>
    <n v="5.23"/>
    <x v="0"/>
    <x v="0"/>
    <x v="1"/>
    <x v="1"/>
    <x v="1"/>
    <x v="8"/>
    <x v="0"/>
    <x v="0"/>
    <x v="0"/>
    <x v="0"/>
    <x v="0"/>
    <n v="20"/>
    <n v="915"/>
    <x v="0"/>
    <x v="0"/>
    <s v="2022-05-26"/>
    <x v="2"/>
    <s v="2022-05-26"/>
    <x v="0"/>
    <s v="Poruni/TTP-214 Permisküla"/>
    <x v="0"/>
    <s v="52KU 44KS 3HB 1LM "/>
    <x v="0"/>
  </r>
  <r>
    <n v="222486"/>
    <x v="6"/>
    <x v="8"/>
    <x v="70"/>
    <x v="0"/>
    <s v="PK058"/>
    <n v="16"/>
    <n v="2.4"/>
    <x v="0"/>
    <x v="4"/>
    <x v="4"/>
    <x v="2"/>
    <x v="2"/>
    <x v="8"/>
    <x v="1"/>
    <x v="0"/>
    <x v="0"/>
    <x v="0"/>
    <x v="1"/>
    <n v="50"/>
    <n v="2109"/>
    <x v="0"/>
    <x v="0"/>
    <s v="2008-02-08"/>
    <x v="10"/>
    <s v="2008-02-08"/>
    <x v="0"/>
    <s v="Poruni/TTP-214 Permisküla"/>
    <x v="0"/>
    <s v="60KS 30KU 10MA "/>
    <x v="0"/>
  </r>
  <r>
    <n v="222606"/>
    <x v="6"/>
    <x v="8"/>
    <x v="70"/>
    <x v="0"/>
    <s v="PK063"/>
    <n v="22"/>
    <n v="0.55000000000000004"/>
    <x v="0"/>
    <x v="0"/>
    <x v="4"/>
    <x v="2"/>
    <x v="2"/>
    <x v="21"/>
    <x v="1"/>
    <x v="1"/>
    <x v="1"/>
    <x v="0"/>
    <x v="14"/>
    <n v="60"/>
    <n v="317"/>
    <x v="1"/>
    <x v="0"/>
    <s v="2021-03-24"/>
    <x v="0"/>
    <s v="2021-03-24"/>
    <x v="0"/>
    <m/>
    <x v="0"/>
    <s v="45KS 30LM 25MA "/>
    <x v="0"/>
  </r>
  <r>
    <n v="222672"/>
    <x v="6"/>
    <x v="8"/>
    <x v="70"/>
    <x v="0"/>
    <s v="PK066"/>
    <n v="2"/>
    <n v="1.97"/>
    <x v="0"/>
    <x v="4"/>
    <x v="4"/>
    <x v="2"/>
    <x v="2"/>
    <x v="5"/>
    <x v="2"/>
    <x v="0"/>
    <x v="0"/>
    <x v="0"/>
    <x v="1"/>
    <n v="50"/>
    <n v="373"/>
    <x v="0"/>
    <x v="1"/>
    <s v="2006-02-03"/>
    <x v="15"/>
    <s v="2006-02-03"/>
    <x v="1"/>
    <s v="Poruni/TTP-214 Permisküla"/>
    <x v="0"/>
    <s v="100MA "/>
    <x v="0"/>
  </r>
  <r>
    <n v="222725"/>
    <x v="6"/>
    <x v="8"/>
    <x v="70"/>
    <x v="0"/>
    <s v="PK069"/>
    <n v="15"/>
    <n v="3.82"/>
    <x v="0"/>
    <x v="0"/>
    <x v="1"/>
    <x v="1"/>
    <x v="1"/>
    <x v="1"/>
    <x v="1"/>
    <x v="0"/>
    <x v="0"/>
    <x v="0"/>
    <x v="0"/>
    <n v="25"/>
    <n v="1326"/>
    <x v="0"/>
    <x v="0"/>
    <s v="2017-04-05"/>
    <x v="7"/>
    <s v="2017-04-05"/>
    <x v="0"/>
    <s v="Kõrtsi/TTP-214 Permisküla"/>
    <x v="0"/>
    <s v="51KS 21LM 15HB 12KU 1RE "/>
    <x v="0"/>
  </r>
  <r>
    <n v="222726"/>
    <x v="6"/>
    <x v="8"/>
    <x v="70"/>
    <x v="0"/>
    <s v="PK069"/>
    <n v="16"/>
    <n v="10.89"/>
    <x v="0"/>
    <x v="0"/>
    <x v="0"/>
    <x v="1"/>
    <x v="1"/>
    <x v="1"/>
    <x v="1"/>
    <x v="0"/>
    <x v="0"/>
    <x v="0"/>
    <x v="0"/>
    <n v="50"/>
    <n v="630"/>
    <x v="0"/>
    <x v="0"/>
    <s v="2022-04-18"/>
    <x v="2"/>
    <s v="2022-04-18"/>
    <x v="0"/>
    <s v="Kõrtsi/TTP-214 Permisküla"/>
    <x v="0"/>
    <s v="49KS 21LM 17KU 12HB 1RE "/>
    <x v="0"/>
  </r>
  <r>
    <n v="222727"/>
    <x v="6"/>
    <x v="8"/>
    <x v="70"/>
    <x v="0"/>
    <s v="PK069"/>
    <n v="17"/>
    <n v="4.57"/>
    <x v="0"/>
    <x v="1"/>
    <x v="7"/>
    <x v="1"/>
    <x v="1"/>
    <x v="1"/>
    <x v="1"/>
    <x v="0"/>
    <x v="0"/>
    <x v="0"/>
    <x v="0"/>
    <n v="80"/>
    <n v="652"/>
    <x v="0"/>
    <x v="0"/>
    <s v="2022-04-21"/>
    <x v="2"/>
    <s v="2022-04-21"/>
    <x v="0"/>
    <s v="Kõrtsi/TTP-214 Permisküla"/>
    <x v="0"/>
    <s v="39KS 30LM 23HB 8KU "/>
    <x v="0"/>
  </r>
  <r>
    <n v="222832"/>
    <x v="6"/>
    <x v="8"/>
    <x v="70"/>
    <x v="0"/>
    <s v="PK075"/>
    <n v="21"/>
    <n v="1.4"/>
    <x v="0"/>
    <x v="4"/>
    <x v="0"/>
    <x v="1"/>
    <x v="1"/>
    <x v="6"/>
    <x v="2"/>
    <x v="1"/>
    <x v="1"/>
    <x v="0"/>
    <x v="14"/>
    <n v="5"/>
    <n v="1963"/>
    <x v="0"/>
    <x v="0"/>
    <s v="2015-08-19"/>
    <x v="4"/>
    <s v="2015-08-19"/>
    <x v="1"/>
    <s v="Kõrtsi/TTP-214 Permisküla"/>
    <x v="0"/>
    <s v="97MA 3KS "/>
    <x v="0"/>
  </r>
  <r>
    <n v="222850"/>
    <x v="6"/>
    <x v="8"/>
    <x v="70"/>
    <x v="0"/>
    <s v="PK075"/>
    <n v="39"/>
    <n v="0.57999999999999996"/>
    <x v="0"/>
    <x v="4"/>
    <x v="0"/>
    <x v="1"/>
    <x v="1"/>
    <x v="4"/>
    <x v="1"/>
    <x v="0"/>
    <x v="0"/>
    <x v="0"/>
    <x v="2"/>
    <n v="80"/>
    <n v="1207"/>
    <x v="0"/>
    <x v="0"/>
    <s v="2021-06-03"/>
    <x v="0"/>
    <s v="2021-06-03"/>
    <x v="0"/>
    <s v="Laukasoo/TTP-276 Permisküla"/>
    <x v="0"/>
    <s v="41KS 37HB 22KU "/>
    <x v="0"/>
  </r>
  <r>
    <n v="222854"/>
    <x v="6"/>
    <x v="8"/>
    <x v="70"/>
    <x v="0"/>
    <s v="PK076"/>
    <n v="2"/>
    <n v="1.4"/>
    <x v="0"/>
    <x v="5"/>
    <x v="2"/>
    <x v="1"/>
    <x v="1"/>
    <x v="11"/>
    <x v="1"/>
    <x v="1"/>
    <x v="1"/>
    <x v="0"/>
    <x v="14"/>
    <n v="5"/>
    <n v="443"/>
    <x v="0"/>
    <x v="0"/>
    <s v="2015-08-12"/>
    <x v="4"/>
    <s v="2015-08-12"/>
    <x v="0"/>
    <s v="Kõrtsi/TTP-214 Permisküla"/>
    <x v="0"/>
    <s v="72KS 11LM 8HB 5KU 4MA "/>
    <x v="0"/>
  </r>
  <r>
    <n v="222876"/>
    <x v="6"/>
    <x v="8"/>
    <x v="70"/>
    <x v="0"/>
    <s v="PK076"/>
    <n v="24"/>
    <n v="2.08"/>
    <x v="0"/>
    <x v="2"/>
    <x v="5"/>
    <x v="1"/>
    <x v="1"/>
    <x v="3"/>
    <x v="0"/>
    <x v="0"/>
    <x v="0"/>
    <x v="0"/>
    <x v="2"/>
    <n v="25"/>
    <n v="1449"/>
    <x v="0"/>
    <x v="0"/>
    <s v="2016-01-14"/>
    <x v="3"/>
    <s v="2016-12-29"/>
    <x v="0"/>
    <s v="Laukasoo/TTP-276 Permisküla"/>
    <x v="0"/>
    <s v="78KU 19HB 3KS "/>
    <x v="0"/>
  </r>
  <r>
    <n v="222896"/>
    <x v="6"/>
    <x v="8"/>
    <x v="70"/>
    <x v="0"/>
    <s v="PK077"/>
    <n v="13"/>
    <n v="2.34"/>
    <x v="0"/>
    <x v="4"/>
    <x v="0"/>
    <x v="1"/>
    <x v="1"/>
    <x v="10"/>
    <x v="1"/>
    <x v="0"/>
    <x v="0"/>
    <x v="0"/>
    <x v="2"/>
    <n v="90"/>
    <n v="1169"/>
    <x v="0"/>
    <x v="0"/>
    <s v="2021-10-08"/>
    <x v="0"/>
    <s v="2021-10-08"/>
    <x v="0"/>
    <s v="Kõrtsi/TTP-214 Permisküla"/>
    <x v="0"/>
    <s v="33KS 27HB 16KU 10LM 8LV 4PN 1VA 1SA "/>
    <x v="0"/>
  </r>
  <r>
    <n v="222914"/>
    <x v="6"/>
    <x v="8"/>
    <x v="70"/>
    <x v="0"/>
    <s v="PK078"/>
    <n v="4"/>
    <n v="3"/>
    <x v="0"/>
    <x v="3"/>
    <x v="3"/>
    <x v="1"/>
    <x v="1"/>
    <x v="4"/>
    <x v="1"/>
    <x v="0"/>
    <x v="0"/>
    <x v="0"/>
    <x v="2"/>
    <n v="70"/>
    <n v="1862"/>
    <x v="0"/>
    <x v="0"/>
    <s v="2017-10-10"/>
    <x v="7"/>
    <s v="2017-10-10"/>
    <x v="0"/>
    <s v="Kõrtsi/TTP-214 Permisküla"/>
    <x v="0"/>
    <s v="55KS 32HB 8KU 4MA 1SA "/>
    <x v="0"/>
  </r>
  <r>
    <n v="222922"/>
    <x v="6"/>
    <x v="8"/>
    <x v="70"/>
    <x v="0"/>
    <s v="PK078"/>
    <n v="12"/>
    <n v="1.81"/>
    <x v="0"/>
    <x v="5"/>
    <x v="2"/>
    <x v="1"/>
    <x v="1"/>
    <x v="11"/>
    <x v="1"/>
    <x v="1"/>
    <x v="1"/>
    <x v="0"/>
    <x v="14"/>
    <n v="25"/>
    <n v="238"/>
    <x v="1"/>
    <x v="0"/>
    <s v="2021-10-01"/>
    <x v="0"/>
    <s v="2021-10-01"/>
    <x v="0"/>
    <s v="Kõrtsi/TTP-214 Permisküla"/>
    <x v="0"/>
    <s v="70KS 20LM 5KU 3HB 2PN "/>
    <x v="0"/>
  </r>
  <r>
    <n v="222947"/>
    <x v="6"/>
    <x v="8"/>
    <x v="70"/>
    <x v="0"/>
    <s v="PK082"/>
    <n v="4"/>
    <n v="3.92"/>
    <x v="0"/>
    <x v="0"/>
    <x v="1"/>
    <x v="0"/>
    <x v="0"/>
    <x v="0"/>
    <x v="1"/>
    <x v="0"/>
    <x v="0"/>
    <x v="0"/>
    <x v="0"/>
    <n v="40"/>
    <n v="1015"/>
    <x v="0"/>
    <x v="0"/>
    <s v="2020-04-25"/>
    <x v="1"/>
    <s v="2020-04-25"/>
    <x v="0"/>
    <s v="Laukasoo/TTP-276 Permisküla"/>
    <x v="0"/>
    <s v="62KS 38KU "/>
    <x v="0"/>
  </r>
  <r>
    <n v="223002"/>
    <x v="6"/>
    <x v="8"/>
    <x v="70"/>
    <x v="0"/>
    <s v="PK083"/>
    <n v="25"/>
    <n v="0.85"/>
    <x v="0"/>
    <x v="3"/>
    <x v="3"/>
    <x v="1"/>
    <x v="1"/>
    <x v="4"/>
    <x v="2"/>
    <x v="0"/>
    <x v="0"/>
    <x v="0"/>
    <x v="9"/>
    <n v="40"/>
    <n v="1.7999999999999998"/>
    <x v="1"/>
    <x v="0"/>
    <s v="2018-02-05"/>
    <x v="6"/>
    <s v="2018-10-19"/>
    <x v="0"/>
    <s v="Laukasoo/TTP-276 Permisküla"/>
    <x v="0"/>
    <s v="61MA 39KU "/>
    <x v="1"/>
  </r>
  <r>
    <n v="223005"/>
    <x v="6"/>
    <x v="8"/>
    <x v="70"/>
    <x v="0"/>
    <s v="PK083"/>
    <n v="28"/>
    <n v="0.69"/>
    <x v="0"/>
    <x v="4"/>
    <x v="5"/>
    <x v="1"/>
    <x v="1"/>
    <x v="4"/>
    <x v="0"/>
    <x v="0"/>
    <x v="0"/>
    <x v="0"/>
    <x v="2"/>
    <n v="60"/>
    <n v="1734"/>
    <x v="1"/>
    <x v="0"/>
    <s v="2017-01-12"/>
    <x v="7"/>
    <s v="2017-11-15"/>
    <x v="1"/>
    <s v="Laukasoo/TTP-276 Permisküla"/>
    <x v="0"/>
    <s v="36KU 30KS 26HB 5LM 3PN "/>
    <x v="0"/>
  </r>
  <r>
    <n v="223012"/>
    <x v="6"/>
    <x v="8"/>
    <x v="70"/>
    <x v="0"/>
    <s v="PK083"/>
    <n v="35"/>
    <n v="1.19"/>
    <x v="0"/>
    <x v="4"/>
    <x v="0"/>
    <x v="1"/>
    <x v="1"/>
    <x v="4"/>
    <x v="1"/>
    <x v="0"/>
    <x v="0"/>
    <x v="0"/>
    <x v="2"/>
    <n v="80"/>
    <n v="1003"/>
    <x v="1"/>
    <x v="0"/>
    <s v="2017-01-07"/>
    <x v="7"/>
    <s v="2017-01-07"/>
    <x v="0"/>
    <s v="Laukasoo/TTP-276 Permisküla"/>
    <x v="0"/>
    <s v="52KS 45HB 3KU "/>
    <x v="0"/>
  </r>
  <r>
    <n v="223014"/>
    <x v="6"/>
    <x v="8"/>
    <x v="70"/>
    <x v="0"/>
    <s v="PK083"/>
    <n v="37"/>
    <n v="1.76"/>
    <x v="0"/>
    <x v="4"/>
    <x v="0"/>
    <x v="1"/>
    <x v="1"/>
    <x v="3"/>
    <x v="1"/>
    <x v="0"/>
    <x v="0"/>
    <x v="0"/>
    <x v="2"/>
    <n v="80"/>
    <n v="1946"/>
    <x v="0"/>
    <x v="0"/>
    <s v="2017-01-07"/>
    <x v="7"/>
    <s v="2017-01-07"/>
    <x v="0"/>
    <s v="Laukasoo/TTP-276 Permisküla"/>
    <x v="0"/>
    <s v="50KS 29KU 14HB 3LM 2PN 2LV "/>
    <x v="0"/>
  </r>
  <r>
    <n v="223020"/>
    <x v="6"/>
    <x v="8"/>
    <x v="70"/>
    <x v="0"/>
    <s v="PK084"/>
    <n v="6"/>
    <n v="0.73"/>
    <x v="0"/>
    <x v="3"/>
    <x v="3"/>
    <x v="1"/>
    <x v="1"/>
    <x v="11"/>
    <x v="1"/>
    <x v="0"/>
    <x v="0"/>
    <x v="0"/>
    <x v="2"/>
    <n v="30"/>
    <n v="3213"/>
    <x v="0"/>
    <x v="0"/>
    <s v="2017-10-18"/>
    <x v="7"/>
    <s v="2017-10-18"/>
    <x v="0"/>
    <s v="Kõrtsi/TTP-214 Permisküla"/>
    <x v="0"/>
    <s v="48KS 23HB 14LM 12MA 3TA "/>
    <x v="0"/>
  </r>
  <r>
    <n v="223025"/>
    <x v="6"/>
    <x v="8"/>
    <x v="70"/>
    <x v="0"/>
    <s v="PK084"/>
    <n v="11"/>
    <n v="1.35"/>
    <x v="0"/>
    <x v="5"/>
    <x v="2"/>
    <x v="1"/>
    <x v="1"/>
    <x v="3"/>
    <x v="1"/>
    <x v="1"/>
    <x v="1"/>
    <x v="0"/>
    <x v="14"/>
    <n v="20"/>
    <n v="362"/>
    <x v="1"/>
    <x v="0"/>
    <s v="2020-08-24"/>
    <x v="1"/>
    <s v="2020-08-24"/>
    <x v="0"/>
    <s v="Kõrtsi/TTP-214 Permisküla"/>
    <x v="0"/>
    <s v="70KS 13HB 12LM 4KU 1MA "/>
    <x v="0"/>
  </r>
  <r>
    <n v="223144"/>
    <x v="6"/>
    <x v="8"/>
    <x v="70"/>
    <x v="0"/>
    <s v="PK107"/>
    <n v="21"/>
    <n v="2.2200000000000002"/>
    <x v="0"/>
    <x v="1"/>
    <x v="4"/>
    <x v="2"/>
    <x v="2"/>
    <x v="6"/>
    <x v="1"/>
    <x v="1"/>
    <x v="1"/>
    <x v="0"/>
    <x v="14"/>
    <n v="10"/>
    <n v="746"/>
    <x v="0"/>
    <x v="0"/>
    <s v="2010-11-30"/>
    <x v="17"/>
    <s v="2010-11-30"/>
    <x v="0"/>
    <m/>
    <x v="0"/>
    <s v="77KS 23MA "/>
    <x v="0"/>
  </r>
  <r>
    <n v="223146"/>
    <x v="6"/>
    <x v="8"/>
    <x v="70"/>
    <x v="0"/>
    <s v="PK107"/>
    <n v="23"/>
    <n v="0.54"/>
    <x v="0"/>
    <x v="5"/>
    <x v="4"/>
    <x v="2"/>
    <x v="2"/>
    <x v="6"/>
    <x v="1"/>
    <x v="1"/>
    <x v="1"/>
    <x v="0"/>
    <x v="14"/>
    <n v="15"/>
    <n v="661"/>
    <x v="0"/>
    <x v="0"/>
    <s v="2010-11-30"/>
    <x v="17"/>
    <s v="2010-11-30"/>
    <x v="0"/>
    <m/>
    <x v="0"/>
    <s v="91KS 9MA "/>
    <x v="0"/>
  </r>
  <r>
    <n v="223147"/>
    <x v="6"/>
    <x v="8"/>
    <x v="70"/>
    <x v="0"/>
    <s v="PK107"/>
    <n v="24"/>
    <n v="1.79"/>
    <x v="0"/>
    <x v="3"/>
    <x v="4"/>
    <x v="2"/>
    <x v="2"/>
    <x v="9"/>
    <x v="1"/>
    <x v="1"/>
    <x v="1"/>
    <x v="0"/>
    <x v="14"/>
    <n v="50"/>
    <n v="400"/>
    <x v="1"/>
    <x v="0"/>
    <s v="2010-11-30"/>
    <x v="17"/>
    <s v="2010-11-30"/>
    <x v="0"/>
    <m/>
    <x v="0"/>
    <s v="60KS 40LM "/>
    <x v="0"/>
  </r>
  <r>
    <n v="223228"/>
    <x v="6"/>
    <x v="8"/>
    <x v="70"/>
    <x v="0"/>
    <s v="PK114"/>
    <n v="2"/>
    <n v="1.62"/>
    <x v="0"/>
    <x v="2"/>
    <x v="4"/>
    <x v="2"/>
    <x v="2"/>
    <x v="4"/>
    <x v="1"/>
    <x v="0"/>
    <x v="0"/>
    <x v="0"/>
    <x v="10"/>
    <n v="5"/>
    <n v="1821"/>
    <x v="0"/>
    <x v="0"/>
    <s v="2015-11-24"/>
    <x v="4"/>
    <s v="2016-12-05"/>
    <x v="0"/>
    <m/>
    <x v="0"/>
    <s v="56KS 38KU 3LV 3MA "/>
    <x v="0"/>
  </r>
  <r>
    <n v="223230"/>
    <x v="6"/>
    <x v="8"/>
    <x v="70"/>
    <x v="0"/>
    <s v="PK114"/>
    <n v="4"/>
    <n v="0.88"/>
    <x v="0"/>
    <x v="5"/>
    <x v="4"/>
    <x v="2"/>
    <x v="2"/>
    <x v="6"/>
    <x v="1"/>
    <x v="1"/>
    <x v="1"/>
    <x v="0"/>
    <x v="14"/>
    <n v="40"/>
    <n v="256"/>
    <x v="1"/>
    <x v="1"/>
    <s v="2011-11-11"/>
    <x v="16"/>
    <s v="2011-11-11"/>
    <x v="0"/>
    <m/>
    <x v="0"/>
    <s v="96KS 4MA "/>
    <x v="0"/>
  </r>
  <r>
    <n v="223234"/>
    <x v="6"/>
    <x v="8"/>
    <x v="70"/>
    <x v="0"/>
    <s v="PK114"/>
    <n v="8"/>
    <n v="0.3"/>
    <x v="0"/>
    <x v="2"/>
    <x v="4"/>
    <x v="2"/>
    <x v="2"/>
    <x v="9"/>
    <x v="1"/>
    <x v="1"/>
    <x v="1"/>
    <x v="0"/>
    <x v="14"/>
    <n v="50"/>
    <n v="1250"/>
    <x v="1"/>
    <x v="0"/>
    <s v="2011-11-11"/>
    <x v="16"/>
    <s v="2011-11-11"/>
    <x v="0"/>
    <m/>
    <x v="0"/>
    <s v="94KS 6LM "/>
    <x v="0"/>
  </r>
  <r>
    <n v="223254"/>
    <x v="6"/>
    <x v="8"/>
    <x v="70"/>
    <x v="0"/>
    <s v="PK115"/>
    <n v="1"/>
    <n v="0.65"/>
    <x v="0"/>
    <x v="3"/>
    <x v="4"/>
    <x v="2"/>
    <x v="2"/>
    <x v="6"/>
    <x v="4"/>
    <x v="1"/>
    <x v="1"/>
    <x v="0"/>
    <x v="14"/>
    <n v="90"/>
    <n v="60"/>
    <x v="1"/>
    <x v="0"/>
    <s v="2011-12-13"/>
    <x v="16"/>
    <s v="2011-12-13"/>
    <x v="0"/>
    <m/>
    <x v="0"/>
    <s v="80LM 20KS "/>
    <x v="0"/>
  </r>
  <r>
    <n v="223255"/>
    <x v="6"/>
    <x v="8"/>
    <x v="70"/>
    <x v="0"/>
    <s v="PK115"/>
    <n v="2"/>
    <n v="0.61"/>
    <x v="0"/>
    <x v="3"/>
    <x v="4"/>
    <x v="2"/>
    <x v="2"/>
    <x v="6"/>
    <x v="4"/>
    <x v="1"/>
    <x v="1"/>
    <x v="0"/>
    <x v="14"/>
    <n v="90"/>
    <n v="100"/>
    <x v="1"/>
    <x v="0"/>
    <s v="2011-12-13"/>
    <x v="16"/>
    <s v="2011-12-13"/>
    <x v="0"/>
    <m/>
    <x v="0"/>
    <s v="80LM 20KS "/>
    <x v="0"/>
  </r>
  <r>
    <n v="223373"/>
    <x v="6"/>
    <x v="8"/>
    <x v="70"/>
    <x v="0"/>
    <s v="PK118"/>
    <n v="22"/>
    <n v="0.98"/>
    <x v="0"/>
    <x v="3"/>
    <x v="3"/>
    <x v="0"/>
    <x v="0"/>
    <x v="2"/>
    <x v="2"/>
    <x v="0"/>
    <x v="0"/>
    <x v="0"/>
    <x v="9"/>
    <n v="90"/>
    <n v="339.99999999999994"/>
    <x v="1"/>
    <x v="0"/>
    <s v="2018-09-27"/>
    <x v="6"/>
    <s v="2020-04-30"/>
    <x v="0"/>
    <m/>
    <x v="0"/>
    <s v="50MA 50KS "/>
    <x v="1"/>
  </r>
  <r>
    <n v="223396"/>
    <x v="6"/>
    <x v="8"/>
    <x v="70"/>
    <x v="0"/>
    <s v="PK119"/>
    <n v="14"/>
    <n v="0.44"/>
    <x v="0"/>
    <x v="4"/>
    <x v="0"/>
    <x v="0"/>
    <x v="0"/>
    <x v="7"/>
    <x v="2"/>
    <x v="0"/>
    <x v="0"/>
    <x v="0"/>
    <x v="1"/>
    <n v="10"/>
    <n v="1611"/>
    <x v="1"/>
    <x v="0"/>
    <s v="2016-12-06"/>
    <x v="3"/>
    <s v="2016-12-06"/>
    <x v="0"/>
    <m/>
    <x v="0"/>
    <s v="100MA "/>
    <x v="0"/>
  </r>
  <r>
    <n v="223438"/>
    <x v="6"/>
    <x v="8"/>
    <x v="70"/>
    <x v="0"/>
    <s v="PK122"/>
    <n v="13"/>
    <n v="2.35"/>
    <x v="0"/>
    <x v="2"/>
    <x v="4"/>
    <x v="2"/>
    <x v="2"/>
    <x v="15"/>
    <x v="1"/>
    <x v="1"/>
    <x v="1"/>
    <x v="0"/>
    <x v="10"/>
    <n v="35"/>
    <n v="2348"/>
    <x v="0"/>
    <x v="0"/>
    <s v="2015-08-27"/>
    <x v="4"/>
    <s v="2015-08-27"/>
    <x v="0"/>
    <m/>
    <x v="0"/>
    <s v="71KS 29LM "/>
    <x v="0"/>
  </r>
  <r>
    <n v="223440"/>
    <x v="6"/>
    <x v="8"/>
    <x v="70"/>
    <x v="0"/>
    <s v="PK122"/>
    <n v="15"/>
    <n v="2.5499999999999998"/>
    <x v="0"/>
    <x v="2"/>
    <x v="4"/>
    <x v="2"/>
    <x v="2"/>
    <x v="15"/>
    <x v="1"/>
    <x v="1"/>
    <x v="1"/>
    <x v="0"/>
    <x v="10"/>
    <n v="50"/>
    <n v="837"/>
    <x v="1"/>
    <x v="0"/>
    <s v="2015-08-27"/>
    <x v="4"/>
    <s v="2016-12-05"/>
    <x v="0"/>
    <m/>
    <x v="0"/>
    <s v="97KS 3LM "/>
    <x v="0"/>
  </r>
  <r>
    <n v="223445"/>
    <x v="6"/>
    <x v="8"/>
    <x v="70"/>
    <x v="0"/>
    <s v="PK122"/>
    <n v="20"/>
    <n v="0.88"/>
    <x v="0"/>
    <x v="4"/>
    <x v="4"/>
    <x v="2"/>
    <x v="2"/>
    <x v="1"/>
    <x v="1"/>
    <x v="0"/>
    <x v="0"/>
    <x v="0"/>
    <x v="0"/>
    <n v="5"/>
    <n v="2143"/>
    <x v="0"/>
    <x v="0"/>
    <s v="2011-12-13"/>
    <x v="16"/>
    <s v="2011-12-13"/>
    <x v="0"/>
    <s v="Karoli/TTP375 Permisküla-Remniku"/>
    <x v="0"/>
    <s v="41KS 40KU 18LM 1HB "/>
    <x v="0"/>
  </r>
  <r>
    <n v="223465"/>
    <x v="6"/>
    <x v="8"/>
    <x v="70"/>
    <x v="0"/>
    <s v="PK123"/>
    <n v="18"/>
    <n v="1.24"/>
    <x v="0"/>
    <x v="0"/>
    <x v="1"/>
    <x v="0"/>
    <x v="0"/>
    <x v="4"/>
    <x v="0"/>
    <x v="0"/>
    <x v="0"/>
    <x v="0"/>
    <x v="0"/>
    <n v="20"/>
    <n v="640"/>
    <x v="0"/>
    <x v="0"/>
    <s v="2020-08-27"/>
    <x v="1"/>
    <s v="2020-08-27"/>
    <x v="0"/>
    <m/>
    <x v="0"/>
    <s v="85KU 7HB 7KS 1MA "/>
    <x v="0"/>
  </r>
  <r>
    <n v="223466"/>
    <x v="6"/>
    <x v="8"/>
    <x v="70"/>
    <x v="0"/>
    <s v="PK123"/>
    <n v="19"/>
    <n v="2.5099999999999998"/>
    <x v="0"/>
    <x v="5"/>
    <x v="4"/>
    <x v="2"/>
    <x v="2"/>
    <x v="11"/>
    <x v="1"/>
    <x v="1"/>
    <x v="1"/>
    <x v="0"/>
    <x v="10"/>
    <n v="95"/>
    <n v="64"/>
    <x v="1"/>
    <x v="0"/>
    <s v="2022-03-17"/>
    <x v="2"/>
    <s v="2022-03-17"/>
    <x v="0"/>
    <m/>
    <x v="0"/>
    <s v="87KS 9LM 4MA "/>
    <x v="0"/>
  </r>
  <r>
    <n v="223467"/>
    <x v="6"/>
    <x v="8"/>
    <x v="70"/>
    <x v="0"/>
    <s v="PK123"/>
    <n v="20"/>
    <n v="2.71"/>
    <x v="0"/>
    <x v="2"/>
    <x v="4"/>
    <x v="2"/>
    <x v="2"/>
    <x v="9"/>
    <x v="2"/>
    <x v="0"/>
    <x v="0"/>
    <x v="0"/>
    <x v="1"/>
    <n v="20"/>
    <n v="1620"/>
    <x v="0"/>
    <x v="0"/>
    <s v="2022-03-17"/>
    <x v="2"/>
    <s v="2022-03-17"/>
    <x v="0"/>
    <m/>
    <x v="0"/>
    <s v="55MA 45KS "/>
    <x v="0"/>
  </r>
  <r>
    <n v="223474"/>
    <x v="6"/>
    <x v="8"/>
    <x v="70"/>
    <x v="0"/>
    <s v="PK123"/>
    <n v="27"/>
    <n v="1.6800000000000002"/>
    <x v="0"/>
    <x v="4"/>
    <x v="0"/>
    <x v="0"/>
    <x v="0"/>
    <x v="15"/>
    <x v="1"/>
    <x v="1"/>
    <x v="1"/>
    <x v="0"/>
    <x v="14"/>
    <n v="10"/>
    <n v="1611"/>
    <x v="0"/>
    <x v="0"/>
    <s v="2016-12-16"/>
    <x v="3"/>
    <s v="2016-12-16"/>
    <x v="0"/>
    <m/>
    <x v="0"/>
    <s v="97KS 3LM "/>
    <x v="0"/>
  </r>
  <r>
    <n v="223788"/>
    <x v="6"/>
    <x v="8"/>
    <x v="71"/>
    <x v="0"/>
    <s v="AJ017"/>
    <n v="11"/>
    <n v="3.45"/>
    <x v="0"/>
    <x v="4"/>
    <x v="1"/>
    <x v="0"/>
    <x v="0"/>
    <x v="8"/>
    <x v="1"/>
    <x v="0"/>
    <x v="0"/>
    <x v="0"/>
    <x v="0"/>
    <n v="40"/>
    <n v="1170"/>
    <x v="0"/>
    <x v="0"/>
    <s v="2014-03-11"/>
    <x v="14"/>
    <s v="2014-03-11"/>
    <x v="0"/>
    <m/>
    <x v="0"/>
    <s v="54KS 45KU 1LM "/>
    <x v="0"/>
  </r>
  <r>
    <n v="223796"/>
    <x v="6"/>
    <x v="8"/>
    <x v="71"/>
    <x v="0"/>
    <s v="AJ017"/>
    <n v="19"/>
    <n v="4.33"/>
    <x v="0"/>
    <x v="2"/>
    <x v="4"/>
    <x v="2"/>
    <x v="2"/>
    <x v="5"/>
    <x v="2"/>
    <x v="0"/>
    <x v="0"/>
    <x v="0"/>
    <x v="1"/>
    <n v="25"/>
    <n v="1890"/>
    <x v="0"/>
    <x v="0"/>
    <s v="2015-10-21"/>
    <x v="4"/>
    <s v="2015-10-21"/>
    <x v="0"/>
    <m/>
    <x v="0"/>
    <s v="85MA 10KS 5KU "/>
    <x v="0"/>
  </r>
  <r>
    <n v="223805"/>
    <x v="6"/>
    <x v="8"/>
    <x v="66"/>
    <x v="0"/>
    <s v="AJ018"/>
    <n v="2"/>
    <n v="6.04"/>
    <x v="0"/>
    <x v="0"/>
    <x v="7"/>
    <x v="0"/>
    <x v="0"/>
    <x v="1"/>
    <x v="1"/>
    <x v="0"/>
    <x v="0"/>
    <x v="0"/>
    <x v="0"/>
    <n v="60"/>
    <n v="894"/>
    <x v="0"/>
    <x v="0"/>
    <s v="2021-04-07"/>
    <x v="0"/>
    <s v="2021-04-07"/>
    <x v="0"/>
    <m/>
    <x v="0"/>
    <s v="46KS 26LM 18HB 9KU 1RE "/>
    <x v="0"/>
  </r>
  <r>
    <n v="223846"/>
    <x v="6"/>
    <x v="8"/>
    <x v="71"/>
    <x v="0"/>
    <s v="AJ020"/>
    <n v="8"/>
    <n v="0.34"/>
    <x v="0"/>
    <x v="3"/>
    <x v="4"/>
    <x v="2"/>
    <x v="2"/>
    <x v="7"/>
    <x v="2"/>
    <x v="0"/>
    <x v="0"/>
    <x v="0"/>
    <x v="1"/>
    <n v="5"/>
    <n v="3925"/>
    <x v="0"/>
    <x v="0"/>
    <s v="2017-11-06"/>
    <x v="7"/>
    <s v="2017-11-06"/>
    <x v="0"/>
    <m/>
    <x v="0"/>
    <s v="100MA "/>
    <x v="0"/>
  </r>
  <r>
    <n v="223927"/>
    <x v="6"/>
    <x v="8"/>
    <x v="71"/>
    <x v="0"/>
    <s v="AJ022"/>
    <n v="6"/>
    <n v="1.58"/>
    <x v="0"/>
    <x v="2"/>
    <x v="4"/>
    <x v="2"/>
    <x v="2"/>
    <x v="2"/>
    <x v="1"/>
    <x v="0"/>
    <x v="0"/>
    <x v="0"/>
    <x v="1"/>
    <n v="20"/>
    <n v="2653"/>
    <x v="0"/>
    <x v="0"/>
    <s v="2014-03-11"/>
    <x v="14"/>
    <s v="2014-03-11"/>
    <x v="0"/>
    <m/>
    <x v="0"/>
    <s v="95MA 4KS 1KU "/>
    <x v="0"/>
  </r>
  <r>
    <n v="224003"/>
    <x v="6"/>
    <x v="8"/>
    <x v="71"/>
    <x v="0"/>
    <s v="AJ029"/>
    <n v="14"/>
    <n v="0.32"/>
    <x v="0"/>
    <x v="0"/>
    <x v="4"/>
    <x v="2"/>
    <x v="2"/>
    <x v="7"/>
    <x v="2"/>
    <x v="0"/>
    <x v="0"/>
    <x v="0"/>
    <x v="1"/>
    <n v="45"/>
    <n v="877"/>
    <x v="1"/>
    <x v="0"/>
    <s v="2015-08-04"/>
    <x v="4"/>
    <s v="2015-08-25"/>
    <x v="0"/>
    <m/>
    <x v="0"/>
    <s v="96MA 2KS 2KU "/>
    <x v="0"/>
  </r>
  <r>
    <n v="224076"/>
    <x v="6"/>
    <x v="8"/>
    <x v="71"/>
    <x v="0"/>
    <s v="AJ031"/>
    <n v="27"/>
    <n v="0.1"/>
    <x v="0"/>
    <x v="0"/>
    <x v="4"/>
    <x v="2"/>
    <x v="2"/>
    <x v="9"/>
    <x v="1"/>
    <x v="1"/>
    <x v="1"/>
    <x v="0"/>
    <x v="1"/>
    <n v="80"/>
    <n v="1467"/>
    <x v="1"/>
    <x v="0"/>
    <s v="2018-04-10"/>
    <x v="6"/>
    <s v="2018-04-10"/>
    <x v="0"/>
    <m/>
    <x v="0"/>
    <s v="75KS 25MA "/>
    <x v="0"/>
  </r>
  <r>
    <n v="224108"/>
    <x v="6"/>
    <x v="8"/>
    <x v="71"/>
    <x v="0"/>
    <s v="AJ033"/>
    <n v="10"/>
    <n v="0.33"/>
    <x v="0"/>
    <x v="5"/>
    <x v="2"/>
    <x v="0"/>
    <x v="0"/>
    <x v="4"/>
    <x v="0"/>
    <x v="0"/>
    <x v="0"/>
    <x v="0"/>
    <x v="0"/>
    <n v="10"/>
    <n v="678"/>
    <x v="0"/>
    <x v="0"/>
    <s v="2019-10-10"/>
    <x v="5"/>
    <s v="2019-10-10"/>
    <x v="0"/>
    <m/>
    <x v="0"/>
    <s v="47KU 24KS 22HB 5LM 2MA "/>
    <x v="0"/>
  </r>
  <r>
    <n v="224123"/>
    <x v="6"/>
    <x v="8"/>
    <x v="71"/>
    <x v="0"/>
    <s v="AJ034"/>
    <n v="3"/>
    <n v="3.06"/>
    <x v="0"/>
    <x v="0"/>
    <x v="1"/>
    <x v="0"/>
    <x v="0"/>
    <x v="7"/>
    <x v="2"/>
    <x v="0"/>
    <x v="0"/>
    <x v="0"/>
    <x v="0"/>
    <n v="20"/>
    <n v="1120"/>
    <x v="0"/>
    <x v="0"/>
    <s v="2005-12-27"/>
    <x v="18"/>
    <s v="2014-11-10"/>
    <x v="0"/>
    <m/>
    <x v="0"/>
    <s v="95MA 3KU 2KS "/>
    <x v="0"/>
  </r>
  <r>
    <n v="224226"/>
    <x v="6"/>
    <x v="8"/>
    <x v="71"/>
    <x v="0"/>
    <s v="AJ038"/>
    <n v="2"/>
    <n v="1.27"/>
    <x v="0"/>
    <x v="2"/>
    <x v="5"/>
    <x v="0"/>
    <x v="0"/>
    <x v="5"/>
    <x v="1"/>
    <x v="0"/>
    <x v="0"/>
    <x v="0"/>
    <x v="1"/>
    <n v="90"/>
    <n v="3134"/>
    <x v="0"/>
    <x v="0"/>
    <s v="2016-03-14"/>
    <x v="3"/>
    <s v="2018-02-15"/>
    <x v="0"/>
    <m/>
    <x v="0"/>
    <s v="64KS 19KU 17MA "/>
    <x v="0"/>
  </r>
  <r>
    <n v="224457"/>
    <x v="6"/>
    <x v="8"/>
    <x v="71"/>
    <x v="0"/>
    <s v="AJ050"/>
    <n v="2"/>
    <n v="3.14"/>
    <x v="0"/>
    <x v="4"/>
    <x v="1"/>
    <x v="0"/>
    <x v="0"/>
    <x v="7"/>
    <x v="2"/>
    <x v="0"/>
    <x v="0"/>
    <x v="0"/>
    <x v="10"/>
    <n v="5"/>
    <n v="2483"/>
    <x v="0"/>
    <x v="0"/>
    <s v="2021-06-03"/>
    <x v="0"/>
    <s v="2022-10-06"/>
    <x v="0"/>
    <m/>
    <x v="0"/>
    <s v="79MA 10KU 10KS 1LM "/>
    <x v="0"/>
  </r>
  <r>
    <n v="224542"/>
    <x v="6"/>
    <x v="8"/>
    <x v="71"/>
    <x v="0"/>
    <s v="AJ055"/>
    <n v="12"/>
    <n v="0.95"/>
    <x v="0"/>
    <x v="4"/>
    <x v="1"/>
    <x v="0"/>
    <x v="0"/>
    <x v="7"/>
    <x v="2"/>
    <x v="0"/>
    <x v="0"/>
    <x v="0"/>
    <x v="1"/>
    <n v="5"/>
    <n v="2996"/>
    <x v="0"/>
    <x v="0"/>
    <s v="2011-11-24"/>
    <x v="16"/>
    <s v="2014-04-03"/>
    <x v="0"/>
    <m/>
    <x v="0"/>
    <s v="98MA 2KS "/>
    <x v="0"/>
  </r>
  <r>
    <n v="224895"/>
    <x v="6"/>
    <x v="8"/>
    <x v="71"/>
    <x v="0"/>
    <s v="AJ078"/>
    <n v="12"/>
    <n v="2.59"/>
    <x v="0"/>
    <x v="0"/>
    <x v="4"/>
    <x v="2"/>
    <x v="2"/>
    <x v="8"/>
    <x v="2"/>
    <x v="0"/>
    <x v="0"/>
    <x v="0"/>
    <x v="1"/>
    <n v="10"/>
    <n v="859"/>
    <x v="0"/>
    <x v="0"/>
    <s v="2011-11-18"/>
    <x v="16"/>
    <s v="2011-11-18"/>
    <x v="0"/>
    <m/>
    <x v="0"/>
    <s v="77MA 20KS 2KU 1LM "/>
    <x v="0"/>
  </r>
  <r>
    <n v="225239"/>
    <x v="6"/>
    <x v="8"/>
    <x v="71"/>
    <x v="0"/>
    <s v="AJ102"/>
    <n v="4"/>
    <n v="1.2"/>
    <x v="0"/>
    <x v="0"/>
    <x v="4"/>
    <x v="2"/>
    <x v="2"/>
    <x v="11"/>
    <x v="4"/>
    <x v="3"/>
    <x v="0"/>
    <x v="0"/>
    <x v="14"/>
    <n v="10"/>
    <n v="2495"/>
    <x v="0"/>
    <x v="0"/>
    <s v="2013-01-28"/>
    <x v="9"/>
    <s v="2013-01-28"/>
    <x v="0"/>
    <m/>
    <x v="0"/>
    <s v="71LM 16KU 13KS "/>
    <x v="0"/>
  </r>
  <r>
    <n v="225282"/>
    <x v="6"/>
    <x v="8"/>
    <x v="71"/>
    <x v="0"/>
    <s v="AJ105"/>
    <n v="18"/>
    <n v="0.25"/>
    <x v="0"/>
    <x v="1"/>
    <x v="4"/>
    <x v="2"/>
    <x v="2"/>
    <x v="21"/>
    <x v="1"/>
    <x v="1"/>
    <x v="1"/>
    <x v="0"/>
    <x v="10"/>
    <n v="15"/>
    <n v="908"/>
    <x v="0"/>
    <x v="0"/>
    <s v="2020-09-04"/>
    <x v="1"/>
    <s v="2020-09-04"/>
    <x v="0"/>
    <m/>
    <x v="0"/>
    <s v="63KS 37LM "/>
    <x v="0"/>
  </r>
  <r>
    <n v="225334"/>
    <x v="6"/>
    <x v="8"/>
    <x v="71"/>
    <x v="0"/>
    <s v="AJ109"/>
    <n v="9"/>
    <n v="0.48"/>
    <x v="0"/>
    <x v="4"/>
    <x v="4"/>
    <x v="2"/>
    <x v="2"/>
    <x v="16"/>
    <x v="2"/>
    <x v="0"/>
    <x v="0"/>
    <x v="0"/>
    <x v="1"/>
    <n v="10"/>
    <n v="2284"/>
    <x v="0"/>
    <x v="0"/>
    <s v="2017-01-04"/>
    <x v="7"/>
    <s v="2017-01-04"/>
    <x v="0"/>
    <m/>
    <x v="0"/>
    <s v="96MA 4KS "/>
    <x v="0"/>
  </r>
  <r>
    <n v="225336"/>
    <x v="6"/>
    <x v="8"/>
    <x v="71"/>
    <x v="0"/>
    <s v="AJ109"/>
    <n v="11"/>
    <n v="0.96"/>
    <x v="0"/>
    <x v="2"/>
    <x v="4"/>
    <x v="2"/>
    <x v="2"/>
    <x v="16"/>
    <x v="2"/>
    <x v="0"/>
    <x v="0"/>
    <x v="0"/>
    <x v="3"/>
    <n v="16"/>
    <n v="2535"/>
    <x v="0"/>
    <x v="0"/>
    <s v="2017-01-26"/>
    <x v="7"/>
    <s v="2017-01-26"/>
    <x v="0"/>
    <m/>
    <x v="0"/>
    <s v="90MA 10KS "/>
    <x v="0"/>
  </r>
  <r>
    <n v="225348"/>
    <x v="6"/>
    <x v="8"/>
    <x v="71"/>
    <x v="0"/>
    <s v="AJ110"/>
    <n v="10"/>
    <n v="1.33"/>
    <x v="0"/>
    <x v="2"/>
    <x v="4"/>
    <x v="2"/>
    <x v="2"/>
    <x v="2"/>
    <x v="2"/>
    <x v="0"/>
    <x v="0"/>
    <x v="0"/>
    <x v="1"/>
    <n v="45"/>
    <n v="2151"/>
    <x v="0"/>
    <x v="0"/>
    <s v="2017-01-26"/>
    <x v="7"/>
    <s v="2017-01-26"/>
    <x v="0"/>
    <m/>
    <x v="0"/>
    <s v="68MA 31KS 1KU "/>
    <x v="0"/>
  </r>
  <r>
    <n v="225393"/>
    <x v="6"/>
    <x v="8"/>
    <x v="71"/>
    <x v="0"/>
    <s v="AJ112"/>
    <n v="18"/>
    <n v="1.06"/>
    <x v="0"/>
    <x v="5"/>
    <x v="4"/>
    <x v="2"/>
    <x v="2"/>
    <x v="2"/>
    <x v="0"/>
    <x v="3"/>
    <x v="0"/>
    <x v="0"/>
    <x v="14"/>
    <n v="5"/>
    <n v="258"/>
    <x v="1"/>
    <x v="0"/>
    <s v="2012-12-10"/>
    <x v="12"/>
    <s v="2012-12-10"/>
    <x v="0"/>
    <m/>
    <x v="0"/>
    <s v="57KU 25HB 16KS 2MA "/>
    <x v="0"/>
  </r>
  <r>
    <n v="225464"/>
    <x v="6"/>
    <x v="8"/>
    <x v="71"/>
    <x v="0"/>
    <s v="AJ117"/>
    <n v="12"/>
    <n v="1.05"/>
    <x v="0"/>
    <x v="4"/>
    <x v="4"/>
    <x v="2"/>
    <x v="2"/>
    <x v="7"/>
    <x v="2"/>
    <x v="0"/>
    <x v="0"/>
    <x v="0"/>
    <x v="12"/>
    <n v="23"/>
    <n v="2511"/>
    <x v="0"/>
    <x v="0"/>
    <s v="2017-01-18"/>
    <x v="7"/>
    <s v="2017-01-18"/>
    <x v="0"/>
    <m/>
    <x v="0"/>
    <s v="92MA 4HB 2KS 2KU "/>
    <x v="0"/>
  </r>
  <r>
    <n v="225478"/>
    <x v="6"/>
    <x v="8"/>
    <x v="71"/>
    <x v="0"/>
    <s v="AJ117"/>
    <n v="26"/>
    <n v="2.4500000000000002"/>
    <x v="0"/>
    <x v="5"/>
    <x v="4"/>
    <x v="2"/>
    <x v="2"/>
    <x v="19"/>
    <x v="4"/>
    <x v="1"/>
    <x v="1"/>
    <x v="0"/>
    <x v="14"/>
    <n v="35"/>
    <n v="461"/>
    <x v="1"/>
    <x v="0"/>
    <s v="2018-02-23"/>
    <x v="6"/>
    <s v="2018-05-04"/>
    <x v="0"/>
    <m/>
    <x v="0"/>
    <s v="64LM 32KS 4MA "/>
    <x v="0"/>
  </r>
  <r>
    <n v="225486"/>
    <x v="6"/>
    <x v="8"/>
    <x v="71"/>
    <x v="0"/>
    <s v="AJ118"/>
    <n v="6"/>
    <n v="1.1499999999999999"/>
    <x v="0"/>
    <x v="4"/>
    <x v="4"/>
    <x v="2"/>
    <x v="2"/>
    <x v="16"/>
    <x v="2"/>
    <x v="0"/>
    <x v="0"/>
    <x v="0"/>
    <x v="1"/>
    <n v="10"/>
    <n v="1811"/>
    <x v="1"/>
    <x v="0"/>
    <s v="2017-01-04"/>
    <x v="7"/>
    <s v="2017-01-04"/>
    <x v="0"/>
    <m/>
    <x v="0"/>
    <s v="63MA 37KS "/>
    <x v="0"/>
  </r>
  <r>
    <n v="225581"/>
    <x v="6"/>
    <x v="8"/>
    <x v="71"/>
    <x v="0"/>
    <s v="AJ124"/>
    <n v="6"/>
    <n v="2.9"/>
    <x v="0"/>
    <x v="5"/>
    <x v="4"/>
    <x v="2"/>
    <x v="2"/>
    <x v="4"/>
    <x v="3"/>
    <x v="3"/>
    <x v="0"/>
    <x v="0"/>
    <x v="2"/>
    <n v="5"/>
    <n v="460"/>
    <x v="0"/>
    <x v="0"/>
    <s v="2013-02-14"/>
    <x v="9"/>
    <s v="2013-02-14"/>
    <x v="0"/>
    <m/>
    <x v="0"/>
    <s v="58HB 29KS 7MA 6KU "/>
    <x v="0"/>
  </r>
  <r>
    <n v="225763"/>
    <x v="6"/>
    <x v="8"/>
    <x v="71"/>
    <x v="0"/>
    <s v="AJ141"/>
    <n v="3"/>
    <n v="0.81"/>
    <x v="0"/>
    <x v="0"/>
    <x v="4"/>
    <x v="2"/>
    <x v="2"/>
    <x v="7"/>
    <x v="2"/>
    <x v="0"/>
    <x v="0"/>
    <x v="0"/>
    <x v="1"/>
    <n v="20"/>
    <n v="1446"/>
    <x v="0"/>
    <x v="0"/>
    <s v="2014-10-02"/>
    <x v="14"/>
    <s v="2014-10-02"/>
    <x v="0"/>
    <m/>
    <x v="0"/>
    <s v="100MA "/>
    <x v="0"/>
  </r>
  <r>
    <n v="226070"/>
    <x v="6"/>
    <x v="8"/>
    <x v="71"/>
    <x v="0"/>
    <s v="AJ163"/>
    <n v="5"/>
    <n v="0.65"/>
    <x v="0"/>
    <x v="0"/>
    <x v="4"/>
    <x v="2"/>
    <x v="2"/>
    <x v="7"/>
    <x v="2"/>
    <x v="0"/>
    <x v="0"/>
    <x v="0"/>
    <x v="1"/>
    <n v="20"/>
    <n v="796"/>
    <x v="1"/>
    <x v="0"/>
    <s v="2006-10-11"/>
    <x v="15"/>
    <s v="2014-07-23"/>
    <x v="0"/>
    <m/>
    <x v="0"/>
    <s v="81MA 19KS "/>
    <x v="0"/>
  </r>
  <r>
    <n v="226121"/>
    <x v="6"/>
    <x v="8"/>
    <x v="71"/>
    <x v="0"/>
    <s v="AJ167"/>
    <n v="1"/>
    <n v="3.67"/>
    <x v="0"/>
    <x v="2"/>
    <x v="4"/>
    <x v="2"/>
    <x v="2"/>
    <x v="16"/>
    <x v="2"/>
    <x v="0"/>
    <x v="0"/>
    <x v="0"/>
    <x v="1"/>
    <n v="10"/>
    <n v="2250"/>
    <x v="0"/>
    <x v="0"/>
    <s v="2017-05-30"/>
    <x v="7"/>
    <s v="2017-05-30"/>
    <x v="0"/>
    <m/>
    <x v="0"/>
    <s v="100MA "/>
    <x v="0"/>
  </r>
  <r>
    <n v="226315"/>
    <x v="6"/>
    <x v="8"/>
    <x v="71"/>
    <x v="0"/>
    <s v="AJ182"/>
    <n v="2"/>
    <n v="2.4900000000000002"/>
    <x v="0"/>
    <x v="4"/>
    <x v="4"/>
    <x v="2"/>
    <x v="2"/>
    <x v="7"/>
    <x v="2"/>
    <x v="0"/>
    <x v="0"/>
    <x v="0"/>
    <x v="1"/>
    <n v="50"/>
    <n v="1525"/>
    <x v="1"/>
    <x v="0"/>
    <s v="2015-09-01"/>
    <x v="4"/>
    <s v="2018-06-01"/>
    <x v="0"/>
    <m/>
    <x v="0"/>
    <s v="73MA 27KS "/>
    <x v="0"/>
  </r>
  <r>
    <n v="226317"/>
    <x v="6"/>
    <x v="8"/>
    <x v="71"/>
    <x v="0"/>
    <s v="AJ182"/>
    <n v="4"/>
    <n v="1.24"/>
    <x v="0"/>
    <x v="4"/>
    <x v="4"/>
    <x v="2"/>
    <x v="2"/>
    <x v="7"/>
    <x v="2"/>
    <x v="0"/>
    <x v="0"/>
    <x v="0"/>
    <x v="1"/>
    <n v="5"/>
    <n v="1852"/>
    <x v="1"/>
    <x v="0"/>
    <s v="2015-09-01"/>
    <x v="4"/>
    <s v="2017-10-17"/>
    <x v="0"/>
    <m/>
    <x v="0"/>
    <s v="100MA "/>
    <x v="0"/>
  </r>
  <r>
    <n v="226462"/>
    <x v="6"/>
    <x v="8"/>
    <x v="71"/>
    <x v="0"/>
    <s v="AJ196"/>
    <n v="11"/>
    <n v="0.34"/>
    <x v="0"/>
    <x v="5"/>
    <x v="2"/>
    <x v="0"/>
    <x v="0"/>
    <x v="4"/>
    <x v="1"/>
    <x v="0"/>
    <x v="0"/>
    <x v="0"/>
    <x v="0"/>
    <n v="10"/>
    <n v="473"/>
    <x v="0"/>
    <x v="0"/>
    <s v="2018-09-06"/>
    <x v="6"/>
    <s v="2022-09-09"/>
    <x v="0"/>
    <m/>
    <x v="0"/>
    <s v="46KS 27HB 24KU 3LM "/>
    <x v="0"/>
  </r>
  <r>
    <n v="226468"/>
    <x v="6"/>
    <x v="8"/>
    <x v="71"/>
    <x v="0"/>
    <s v="AJ197"/>
    <n v="5"/>
    <n v="0.84"/>
    <x v="0"/>
    <x v="5"/>
    <x v="4"/>
    <x v="2"/>
    <x v="2"/>
    <x v="4"/>
    <x v="3"/>
    <x v="0"/>
    <x v="0"/>
    <x v="0"/>
    <x v="0"/>
    <n v="10"/>
    <n v="548"/>
    <x v="0"/>
    <x v="0"/>
    <s v="2020-12-11"/>
    <x v="1"/>
    <s v="2020-12-11"/>
    <x v="0"/>
    <m/>
    <x v="0"/>
    <s v="52HB 25KS 14KU 6MA 3LM "/>
    <x v="0"/>
  </r>
  <r>
    <n v="226475"/>
    <x v="6"/>
    <x v="8"/>
    <x v="71"/>
    <x v="0"/>
    <s v="AJ197"/>
    <n v="12"/>
    <n v="1.06"/>
    <x v="0"/>
    <x v="3"/>
    <x v="3"/>
    <x v="0"/>
    <x v="0"/>
    <x v="4"/>
    <x v="1"/>
    <x v="0"/>
    <x v="0"/>
    <x v="0"/>
    <x v="1"/>
    <n v="20"/>
    <n v="1624"/>
    <x v="0"/>
    <x v="0"/>
    <s v="2019-09-06"/>
    <x v="5"/>
    <s v="2019-09-06"/>
    <x v="0"/>
    <m/>
    <x v="0"/>
    <s v="34KS 33MA 30KU 2LM 1HB "/>
    <x v="0"/>
  </r>
  <r>
    <n v="226478"/>
    <x v="6"/>
    <x v="8"/>
    <x v="72"/>
    <x v="0"/>
    <s v="AJ197"/>
    <n v="15"/>
    <n v="1.32"/>
    <x v="0"/>
    <x v="0"/>
    <x v="4"/>
    <x v="2"/>
    <x v="2"/>
    <x v="1"/>
    <x v="4"/>
    <x v="1"/>
    <x v="1"/>
    <x v="0"/>
    <x v="14"/>
    <n v="20"/>
    <n v="726"/>
    <x v="1"/>
    <x v="0"/>
    <s v="2013-02-18"/>
    <x v="9"/>
    <s v="2013-02-18"/>
    <x v="0"/>
    <m/>
    <x v="0"/>
    <s v="53LM 47KS "/>
    <x v="0"/>
  </r>
  <r>
    <n v="226637"/>
    <x v="6"/>
    <x v="8"/>
    <x v="71"/>
    <x v="0"/>
    <s v="AJ208"/>
    <n v="4"/>
    <n v="0.53"/>
    <x v="0"/>
    <x v="4"/>
    <x v="4"/>
    <x v="2"/>
    <x v="2"/>
    <x v="16"/>
    <x v="2"/>
    <x v="0"/>
    <x v="0"/>
    <x v="0"/>
    <x v="1"/>
    <n v="10"/>
    <n v="1074"/>
    <x v="1"/>
    <x v="0"/>
    <s v="2008-11-11"/>
    <x v="10"/>
    <s v="2008-11-11"/>
    <x v="0"/>
    <m/>
    <x v="0"/>
    <s v="58MA 40KS 2KU "/>
    <x v="0"/>
  </r>
  <r>
    <n v="226642"/>
    <x v="6"/>
    <x v="8"/>
    <x v="71"/>
    <x v="0"/>
    <s v="AJ208"/>
    <n v="9"/>
    <n v="0.19"/>
    <x v="0"/>
    <x v="2"/>
    <x v="4"/>
    <x v="2"/>
    <x v="2"/>
    <x v="16"/>
    <x v="2"/>
    <x v="0"/>
    <x v="0"/>
    <x v="0"/>
    <x v="1"/>
    <n v="20"/>
    <n v="1868"/>
    <x v="0"/>
    <x v="0"/>
    <s v="2019-07-29"/>
    <x v="5"/>
    <s v="2019-07-29"/>
    <x v="0"/>
    <m/>
    <x v="0"/>
    <s v="85MA 15KS "/>
    <x v="0"/>
  </r>
  <r>
    <n v="226668"/>
    <x v="6"/>
    <x v="8"/>
    <x v="71"/>
    <x v="0"/>
    <s v="AJ212"/>
    <n v="12"/>
    <n v="1.33"/>
    <x v="0"/>
    <x v="5"/>
    <x v="2"/>
    <x v="0"/>
    <x v="0"/>
    <x v="15"/>
    <x v="4"/>
    <x v="1"/>
    <x v="1"/>
    <x v="0"/>
    <x v="14"/>
    <n v="80"/>
    <n v="83"/>
    <x v="1"/>
    <x v="0"/>
    <s v="2021-10-05"/>
    <x v="0"/>
    <s v="2021-10-05"/>
    <x v="0"/>
    <m/>
    <x v="0"/>
    <s v="56LM 40KS 2KU 2MA "/>
    <x v="0"/>
  </r>
  <r>
    <n v="226781"/>
    <x v="6"/>
    <x v="8"/>
    <x v="71"/>
    <x v="0"/>
    <s v="AJ229"/>
    <n v="7"/>
    <n v="0.82"/>
    <x v="0"/>
    <x v="5"/>
    <x v="2"/>
    <x v="0"/>
    <x v="0"/>
    <x v="15"/>
    <x v="4"/>
    <x v="1"/>
    <x v="1"/>
    <x v="0"/>
    <x v="14"/>
    <n v="80"/>
    <n v="99"/>
    <x v="1"/>
    <x v="0"/>
    <s v="2021-10-06"/>
    <x v="0"/>
    <s v="2021-10-06"/>
    <x v="0"/>
    <m/>
    <x v="0"/>
    <s v="75LM 20KS 5KU "/>
    <x v="0"/>
  </r>
  <r>
    <n v="226841"/>
    <x v="6"/>
    <x v="8"/>
    <x v="71"/>
    <x v="0"/>
    <s v="AJ256"/>
    <n v="1"/>
    <n v="1.52"/>
    <x v="0"/>
    <x v="3"/>
    <x v="3"/>
    <x v="0"/>
    <x v="0"/>
    <x v="2"/>
    <x v="2"/>
    <x v="0"/>
    <x v="0"/>
    <x v="0"/>
    <x v="1"/>
    <n v="5"/>
    <n v="2548"/>
    <x v="0"/>
    <x v="0"/>
    <s v="2014-05-15"/>
    <x v="14"/>
    <s v="2015-11-26"/>
    <x v="0"/>
    <m/>
    <x v="0"/>
    <s v="58MA 42KU "/>
    <x v="0"/>
  </r>
  <r>
    <n v="226896"/>
    <x v="6"/>
    <x v="8"/>
    <x v="66"/>
    <x v="0"/>
    <s v="RE003"/>
    <n v="8"/>
    <n v="1.01"/>
    <x v="0"/>
    <x v="5"/>
    <x v="4"/>
    <x v="2"/>
    <x v="2"/>
    <x v="15"/>
    <x v="1"/>
    <x v="1"/>
    <x v="1"/>
    <x v="0"/>
    <x v="14"/>
    <n v="25"/>
    <n v="365"/>
    <x v="1"/>
    <x v="0"/>
    <s v="2012-12-12"/>
    <x v="12"/>
    <s v="2012-12-12"/>
    <x v="0"/>
    <m/>
    <x v="0"/>
    <s v="53KS 31LM 16MA "/>
    <x v="0"/>
  </r>
  <r>
    <n v="227102"/>
    <x v="6"/>
    <x v="8"/>
    <x v="72"/>
    <x v="0"/>
    <s v="RE019"/>
    <n v="4"/>
    <n v="1.17"/>
    <x v="0"/>
    <x v="6"/>
    <x v="4"/>
    <x v="2"/>
    <x v="2"/>
    <x v="5"/>
    <x v="2"/>
    <x v="0"/>
    <x v="0"/>
    <x v="0"/>
    <x v="1"/>
    <n v="50"/>
    <m/>
    <x v="0"/>
    <x v="0"/>
    <s v="2006-01-25"/>
    <x v="15"/>
    <s v="2006-01-25"/>
    <x v="0"/>
    <m/>
    <x v="0"/>
    <s v="40MA 40KS 20KU "/>
    <x v="0"/>
  </r>
  <r>
    <n v="227137"/>
    <x v="6"/>
    <x v="8"/>
    <x v="70"/>
    <x v="0"/>
    <s v="RE025"/>
    <n v="3"/>
    <n v="0.89"/>
    <x v="0"/>
    <x v="2"/>
    <x v="4"/>
    <x v="2"/>
    <x v="2"/>
    <x v="9"/>
    <x v="2"/>
    <x v="0"/>
    <x v="0"/>
    <x v="0"/>
    <x v="1"/>
    <n v="25"/>
    <n v="2509"/>
    <x v="0"/>
    <x v="0"/>
    <s v="2010-11-22"/>
    <x v="17"/>
    <s v="2019-03-07"/>
    <x v="0"/>
    <m/>
    <x v="0"/>
    <s v="48KS 35MA 17KU "/>
    <x v="0"/>
  </r>
  <r>
    <n v="227144"/>
    <x v="6"/>
    <x v="8"/>
    <x v="70"/>
    <x v="0"/>
    <s v="RE025"/>
    <n v="10"/>
    <n v="0.42"/>
    <x v="0"/>
    <x v="5"/>
    <x v="4"/>
    <x v="2"/>
    <x v="2"/>
    <x v="11"/>
    <x v="1"/>
    <x v="1"/>
    <x v="1"/>
    <x v="0"/>
    <x v="14"/>
    <n v="15"/>
    <n v="711"/>
    <x v="0"/>
    <x v="0"/>
    <s v="2019-10-23"/>
    <x v="5"/>
    <s v="2019-10-23"/>
    <x v="0"/>
    <m/>
    <x v="0"/>
    <s v="59KS 20LM 12HB 7MA 2KU "/>
    <x v="0"/>
  </r>
  <r>
    <n v="227158"/>
    <x v="6"/>
    <x v="8"/>
    <x v="70"/>
    <x v="0"/>
    <s v="RE026"/>
    <n v="12"/>
    <n v="0.87"/>
    <x v="0"/>
    <x v="0"/>
    <x v="7"/>
    <x v="0"/>
    <x v="0"/>
    <x v="2"/>
    <x v="0"/>
    <x v="0"/>
    <x v="0"/>
    <x v="0"/>
    <x v="0"/>
    <n v="20"/>
    <n v="703"/>
    <x v="1"/>
    <x v="0"/>
    <s v="2007-10-30"/>
    <x v="11"/>
    <s v="2014-09-25"/>
    <x v="0"/>
    <m/>
    <x v="0"/>
    <s v="57KU 26KS 7HB 6MA 4LM "/>
    <x v="0"/>
  </r>
  <r>
    <n v="227169"/>
    <x v="6"/>
    <x v="8"/>
    <x v="70"/>
    <x v="0"/>
    <s v="RE027"/>
    <n v="8"/>
    <n v="1.52"/>
    <x v="0"/>
    <x v="5"/>
    <x v="2"/>
    <x v="0"/>
    <x v="0"/>
    <x v="1"/>
    <x v="1"/>
    <x v="0"/>
    <x v="0"/>
    <x v="0"/>
    <x v="0"/>
    <n v="15"/>
    <n v="735"/>
    <x v="0"/>
    <x v="0"/>
    <s v="2007-10-31"/>
    <x v="11"/>
    <s v="2017-09-25"/>
    <x v="0"/>
    <m/>
    <x v="0"/>
    <s v="45KS 38KU 7MA 5LM 5HB "/>
    <x v="0"/>
  </r>
  <r>
    <n v="227173"/>
    <x v="6"/>
    <x v="8"/>
    <x v="70"/>
    <x v="0"/>
    <s v="RE027"/>
    <n v="12"/>
    <n v="1.03"/>
    <x v="0"/>
    <x v="0"/>
    <x v="7"/>
    <x v="0"/>
    <x v="0"/>
    <x v="2"/>
    <x v="0"/>
    <x v="0"/>
    <x v="0"/>
    <x v="0"/>
    <x v="0"/>
    <n v="10"/>
    <n v="719"/>
    <x v="1"/>
    <x v="0"/>
    <s v="2007-10-31"/>
    <x v="11"/>
    <s v="2014-10-02"/>
    <x v="0"/>
    <m/>
    <x v="0"/>
    <s v="59KU 25KS 16LM "/>
    <x v="0"/>
  </r>
  <r>
    <n v="227296"/>
    <x v="6"/>
    <x v="8"/>
    <x v="72"/>
    <x v="0"/>
    <s v="RE039"/>
    <n v="20"/>
    <n v="3"/>
    <x v="0"/>
    <x v="3"/>
    <x v="3"/>
    <x v="1"/>
    <x v="1"/>
    <x v="2"/>
    <x v="2"/>
    <x v="0"/>
    <x v="0"/>
    <x v="0"/>
    <x v="1"/>
    <n v="75"/>
    <n v="2940"/>
    <x v="0"/>
    <x v="0"/>
    <s v="2017-03-31"/>
    <x v="7"/>
    <s v="2017-03-31"/>
    <x v="0"/>
    <s v="Karoli/TTP375 Permisküla-Remniku"/>
    <x v="0"/>
    <s v="59KS 40MA 1KU "/>
    <x v="0"/>
  </r>
  <r>
    <n v="227344"/>
    <x v="6"/>
    <x v="8"/>
    <x v="72"/>
    <x v="0"/>
    <s v="RE041"/>
    <n v="18"/>
    <n v="0.43"/>
    <x v="0"/>
    <x v="0"/>
    <x v="1"/>
    <x v="1"/>
    <x v="1"/>
    <x v="6"/>
    <x v="0"/>
    <x v="0"/>
    <x v="0"/>
    <x v="0"/>
    <x v="0"/>
    <n v="15"/>
    <n v="700"/>
    <x v="0"/>
    <x v="0"/>
    <s v="2018-04-10"/>
    <x v="6"/>
    <s v="2018-04-10"/>
    <x v="0"/>
    <s v="Karoli/TTP375 Permisküla-Remniku"/>
    <x v="0"/>
    <s v="87KU 10KS 3LM "/>
    <x v="0"/>
  </r>
  <r>
    <n v="227373"/>
    <x v="6"/>
    <x v="8"/>
    <x v="70"/>
    <x v="0"/>
    <s v="RE043"/>
    <n v="3"/>
    <n v="0.91"/>
    <x v="0"/>
    <x v="3"/>
    <x v="3"/>
    <x v="0"/>
    <x v="0"/>
    <x v="4"/>
    <x v="2"/>
    <x v="0"/>
    <x v="0"/>
    <x v="0"/>
    <x v="9"/>
    <n v="90"/>
    <n v="99.999999999999972"/>
    <x v="1"/>
    <x v="0"/>
    <s v="2018-09-11"/>
    <x v="6"/>
    <s v="2019-08-18"/>
    <x v="0"/>
    <m/>
    <x v="0"/>
    <s v="71MA 23KU 5KS 1LM "/>
    <x v="1"/>
  </r>
  <r>
    <n v="227405"/>
    <x v="6"/>
    <x v="8"/>
    <x v="70"/>
    <x v="0"/>
    <s v="RE044"/>
    <n v="20"/>
    <n v="1.32"/>
    <x v="0"/>
    <x v="5"/>
    <x v="2"/>
    <x v="0"/>
    <x v="0"/>
    <x v="2"/>
    <x v="1"/>
    <x v="0"/>
    <x v="0"/>
    <x v="0"/>
    <x v="0"/>
    <n v="15"/>
    <n v="671"/>
    <x v="0"/>
    <x v="0"/>
    <s v="2018-11-16"/>
    <x v="6"/>
    <s v="2018-11-16"/>
    <x v="0"/>
    <m/>
    <x v="0"/>
    <s v="36KS 33KU 28MA 2HB 1LM "/>
    <x v="0"/>
  </r>
  <r>
    <n v="227691"/>
    <x v="6"/>
    <x v="8"/>
    <x v="72"/>
    <x v="0"/>
    <s v="RE067"/>
    <n v="13"/>
    <n v="1"/>
    <x v="0"/>
    <x v="3"/>
    <x v="3"/>
    <x v="3"/>
    <x v="0"/>
    <x v="12"/>
    <x v="2"/>
    <x v="0"/>
    <x v="0"/>
    <x v="0"/>
    <x v="9"/>
    <n v="90"/>
    <n v="319.99999999999994"/>
    <x v="1"/>
    <x v="0"/>
    <s v="2018-09-11"/>
    <x v="6"/>
    <s v="2021-02-10"/>
    <x v="0"/>
    <s v="Karoli/TTP375 Permisküla-Remniku"/>
    <x v="0"/>
    <s v="69MA 31KU "/>
    <x v="1"/>
  </r>
  <r>
    <n v="227771"/>
    <x v="6"/>
    <x v="8"/>
    <x v="72"/>
    <x v="0"/>
    <s v="RE072"/>
    <n v="2"/>
    <n v="0.14000000000000001"/>
    <x v="0"/>
    <x v="3"/>
    <x v="3"/>
    <x v="1"/>
    <x v="1"/>
    <x v="16"/>
    <x v="2"/>
    <x v="0"/>
    <x v="0"/>
    <x v="0"/>
    <x v="1"/>
    <n v="90"/>
    <n v="940"/>
    <x v="1"/>
    <x v="0"/>
    <s v="2014-05-07"/>
    <x v="14"/>
    <s v="2014-05-07"/>
    <x v="0"/>
    <m/>
    <x v="0"/>
    <s v="85MA 10KS 5KU "/>
    <x v="0"/>
  </r>
  <r>
    <n v="227800"/>
    <x v="6"/>
    <x v="8"/>
    <x v="72"/>
    <x v="0"/>
    <s v="RE074"/>
    <n v="2"/>
    <n v="2.08"/>
    <x v="0"/>
    <x v="4"/>
    <x v="0"/>
    <x v="1"/>
    <x v="1"/>
    <x v="8"/>
    <x v="1"/>
    <x v="0"/>
    <x v="0"/>
    <x v="0"/>
    <x v="2"/>
    <n v="25"/>
    <n v="1608"/>
    <x v="0"/>
    <x v="0"/>
    <s v="2018-02-26"/>
    <x v="6"/>
    <s v="2018-02-28"/>
    <x v="0"/>
    <s v="Karoli/TTP375 Permisküla-Remniku"/>
    <x v="0"/>
    <s v="52KS 34KU 7MA 4LM 3HB "/>
    <x v="0"/>
  </r>
  <r>
    <n v="227894"/>
    <x v="6"/>
    <x v="8"/>
    <x v="72"/>
    <x v="0"/>
    <s v="RE088"/>
    <n v="15"/>
    <n v="0.28999999999999998"/>
    <x v="0"/>
    <x v="0"/>
    <x v="4"/>
    <x v="2"/>
    <x v="2"/>
    <x v="2"/>
    <x v="0"/>
    <x v="0"/>
    <x v="0"/>
    <x v="0"/>
    <x v="0"/>
    <n v="10"/>
    <n v="790"/>
    <x v="1"/>
    <x v="0"/>
    <s v="2006-01-27"/>
    <x v="15"/>
    <s v="2006-01-27"/>
    <x v="0"/>
    <m/>
    <x v="0"/>
    <s v="60KU 30KS 10LM "/>
    <x v="0"/>
  </r>
  <r>
    <n v="227947"/>
    <x v="6"/>
    <x v="8"/>
    <x v="72"/>
    <x v="0"/>
    <s v="RE092"/>
    <n v="8"/>
    <n v="0.18"/>
    <x v="0"/>
    <x v="0"/>
    <x v="4"/>
    <x v="2"/>
    <x v="2"/>
    <x v="8"/>
    <x v="2"/>
    <x v="1"/>
    <x v="1"/>
    <x v="0"/>
    <x v="14"/>
    <n v="10"/>
    <n v="622"/>
    <x v="1"/>
    <x v="0"/>
    <s v="2022-11-10"/>
    <x v="2"/>
    <s v="2022-11-10"/>
    <x v="0"/>
    <m/>
    <x v="0"/>
    <s v="83MA 17KS "/>
    <x v="0"/>
  </r>
  <r>
    <n v="228490"/>
    <x v="6"/>
    <x v="8"/>
    <x v="72"/>
    <x v="0"/>
    <s v="RE129"/>
    <n v="14"/>
    <n v="0.52"/>
    <x v="0"/>
    <x v="2"/>
    <x v="4"/>
    <x v="2"/>
    <x v="2"/>
    <x v="5"/>
    <x v="2"/>
    <x v="0"/>
    <x v="0"/>
    <x v="0"/>
    <x v="1"/>
    <n v="30"/>
    <n v="2931"/>
    <x v="0"/>
    <x v="0"/>
    <s v="2006-02-08"/>
    <x v="15"/>
    <s v="2006-02-08"/>
    <x v="0"/>
    <m/>
    <x v="0"/>
    <s v="58MA 39KS 3KU "/>
    <x v="0"/>
  </r>
  <r>
    <n v="228538"/>
    <x v="6"/>
    <x v="8"/>
    <x v="72"/>
    <x v="0"/>
    <s v="RE135"/>
    <n v="6"/>
    <n v="1.1299999999999999"/>
    <x v="0"/>
    <x v="3"/>
    <x v="4"/>
    <x v="2"/>
    <x v="2"/>
    <x v="4"/>
    <x v="1"/>
    <x v="0"/>
    <x v="0"/>
    <x v="0"/>
    <x v="2"/>
    <n v="65"/>
    <n v="3422"/>
    <x v="0"/>
    <x v="0"/>
    <s v="2018-10-04"/>
    <x v="6"/>
    <s v="2018-10-04"/>
    <x v="0"/>
    <m/>
    <x v="0"/>
    <s v="43HB 32KS 23MA 2LM "/>
    <x v="0"/>
  </r>
  <r>
    <n v="228603"/>
    <x v="6"/>
    <x v="8"/>
    <x v="72"/>
    <x v="0"/>
    <s v="RE138"/>
    <n v="15"/>
    <n v="0.54"/>
    <x v="0"/>
    <x v="3"/>
    <x v="3"/>
    <x v="0"/>
    <x v="0"/>
    <x v="4"/>
    <x v="2"/>
    <x v="0"/>
    <x v="0"/>
    <x v="0"/>
    <x v="9"/>
    <n v="90"/>
    <n v="319.99999999999994"/>
    <x v="1"/>
    <x v="0"/>
    <s v="2018-11-01"/>
    <x v="6"/>
    <s v="2020-10-12"/>
    <x v="0"/>
    <m/>
    <x v="0"/>
    <s v="57MA 32KS 11KU "/>
    <x v="1"/>
  </r>
  <r>
    <n v="228620"/>
    <x v="6"/>
    <x v="8"/>
    <x v="72"/>
    <x v="0"/>
    <s v="RE139"/>
    <n v="9"/>
    <n v="1.19"/>
    <x v="0"/>
    <x v="2"/>
    <x v="4"/>
    <x v="2"/>
    <x v="2"/>
    <x v="8"/>
    <x v="2"/>
    <x v="0"/>
    <x v="0"/>
    <x v="0"/>
    <x v="1"/>
    <n v="15"/>
    <n v="2717"/>
    <x v="0"/>
    <x v="0"/>
    <s v="2015-09-24"/>
    <x v="4"/>
    <s v="2015-09-24"/>
    <x v="0"/>
    <m/>
    <x v="0"/>
    <s v="87MA 8KS 5KU "/>
    <x v="0"/>
  </r>
  <r>
    <n v="228623"/>
    <x v="6"/>
    <x v="8"/>
    <x v="72"/>
    <x v="0"/>
    <s v="RE139"/>
    <n v="12"/>
    <n v="1.41"/>
    <x v="0"/>
    <x v="2"/>
    <x v="5"/>
    <x v="0"/>
    <x v="0"/>
    <x v="4"/>
    <x v="3"/>
    <x v="0"/>
    <x v="0"/>
    <x v="0"/>
    <x v="5"/>
    <n v="28"/>
    <n v="1527"/>
    <x v="0"/>
    <x v="0"/>
    <s v="2016-03-17"/>
    <x v="3"/>
    <s v="2016-03-17"/>
    <x v="0"/>
    <m/>
    <x v="0"/>
    <s v="50HB 46KS 4KU "/>
    <x v="0"/>
  </r>
  <r>
    <n v="228729"/>
    <x v="6"/>
    <x v="8"/>
    <x v="72"/>
    <x v="0"/>
    <s v="RE144"/>
    <n v="17"/>
    <n v="1.22"/>
    <x v="0"/>
    <x v="4"/>
    <x v="4"/>
    <x v="2"/>
    <x v="2"/>
    <x v="16"/>
    <x v="2"/>
    <x v="0"/>
    <x v="0"/>
    <x v="0"/>
    <x v="1"/>
    <n v="30"/>
    <n v="2102"/>
    <x v="0"/>
    <x v="0"/>
    <s v="2006-02-08"/>
    <x v="15"/>
    <s v="2006-02-08"/>
    <x v="0"/>
    <m/>
    <x v="0"/>
    <s v="89MA 11KS "/>
    <x v="0"/>
  </r>
  <r>
    <n v="228869"/>
    <x v="6"/>
    <x v="8"/>
    <x v="72"/>
    <x v="0"/>
    <s v="RE154"/>
    <n v="8"/>
    <n v="1.83"/>
    <x v="0"/>
    <x v="3"/>
    <x v="3"/>
    <x v="0"/>
    <x v="0"/>
    <x v="2"/>
    <x v="2"/>
    <x v="0"/>
    <x v="0"/>
    <x v="0"/>
    <x v="1"/>
    <n v="20"/>
    <n v="2121"/>
    <x v="0"/>
    <x v="0"/>
    <s v="2018-11-05"/>
    <x v="6"/>
    <s v="2018-11-05"/>
    <x v="0"/>
    <m/>
    <x v="0"/>
    <s v="84MA 12KS 4KU "/>
    <x v="0"/>
  </r>
  <r>
    <n v="228891"/>
    <x v="6"/>
    <x v="8"/>
    <x v="72"/>
    <x v="0"/>
    <s v="RE155"/>
    <n v="12"/>
    <n v="0.2"/>
    <x v="0"/>
    <x v="3"/>
    <x v="3"/>
    <x v="0"/>
    <x v="0"/>
    <x v="2"/>
    <x v="2"/>
    <x v="0"/>
    <x v="0"/>
    <x v="0"/>
    <x v="9"/>
    <n v="80"/>
    <n v="599.99999999999989"/>
    <x v="1"/>
    <x v="0"/>
    <s v="2018-10-12"/>
    <x v="6"/>
    <s v="2020-10-12"/>
    <x v="0"/>
    <m/>
    <x v="0"/>
    <s v="45MA 36KS 19KU "/>
    <x v="1"/>
  </r>
  <r>
    <n v="228901"/>
    <x v="6"/>
    <x v="8"/>
    <x v="72"/>
    <x v="0"/>
    <s v="RE155"/>
    <n v="22"/>
    <n v="0.56999999999999995"/>
    <x v="0"/>
    <x v="2"/>
    <x v="5"/>
    <x v="0"/>
    <x v="0"/>
    <x v="2"/>
    <x v="1"/>
    <x v="0"/>
    <x v="0"/>
    <x v="0"/>
    <x v="1"/>
    <n v="30"/>
    <n v="2961"/>
    <x v="0"/>
    <x v="0"/>
    <s v="2014-09-15"/>
    <x v="14"/>
    <s v="2014-09-15"/>
    <x v="0"/>
    <m/>
    <x v="0"/>
    <s v="56KS 20MA 20KU 2HB 2LM "/>
    <x v="0"/>
  </r>
  <r>
    <n v="228998"/>
    <x v="6"/>
    <x v="8"/>
    <x v="72"/>
    <x v="0"/>
    <s v="RE161"/>
    <n v="7"/>
    <n v="1.79"/>
    <x v="0"/>
    <x v="6"/>
    <x v="4"/>
    <x v="2"/>
    <x v="2"/>
    <x v="9"/>
    <x v="2"/>
    <x v="0"/>
    <x v="0"/>
    <x v="0"/>
    <x v="1"/>
    <n v="50"/>
    <m/>
    <x v="0"/>
    <x v="0"/>
    <s v="2006-02-01"/>
    <x v="15"/>
    <s v="2006-02-01"/>
    <x v="0"/>
    <m/>
    <x v="0"/>
    <s v="39MA 39KS 19KU 3LM "/>
    <x v="0"/>
  </r>
  <r>
    <n v="229252"/>
    <x v="6"/>
    <x v="8"/>
    <x v="72"/>
    <x v="0"/>
    <s v="RE193"/>
    <n v="15"/>
    <n v="0.93"/>
    <x v="0"/>
    <x v="1"/>
    <x v="4"/>
    <x v="2"/>
    <x v="2"/>
    <x v="15"/>
    <x v="1"/>
    <x v="1"/>
    <x v="1"/>
    <x v="0"/>
    <x v="14"/>
    <n v="15"/>
    <n v="705"/>
    <x v="0"/>
    <x v="0"/>
    <s v="2011-01-10"/>
    <x v="16"/>
    <s v="2019-07-09"/>
    <x v="0"/>
    <m/>
    <x v="0"/>
    <s v="57KS 43HB "/>
    <x v="0"/>
  </r>
  <r>
    <n v="229273"/>
    <x v="6"/>
    <x v="8"/>
    <x v="72"/>
    <x v="0"/>
    <s v="RE194"/>
    <n v="11"/>
    <n v="1.01"/>
    <x v="0"/>
    <x v="1"/>
    <x v="4"/>
    <x v="2"/>
    <x v="2"/>
    <x v="15"/>
    <x v="1"/>
    <x v="1"/>
    <x v="1"/>
    <x v="0"/>
    <x v="14"/>
    <n v="50"/>
    <n v="178"/>
    <x v="1"/>
    <x v="1"/>
    <s v="2011-01-11"/>
    <x v="16"/>
    <s v="2019-07-09"/>
    <x v="0"/>
    <m/>
    <x v="0"/>
    <s v="95KS 5HB "/>
    <x v="0"/>
  </r>
  <r>
    <n v="229284"/>
    <x v="6"/>
    <x v="8"/>
    <x v="72"/>
    <x v="0"/>
    <s v="RE195"/>
    <n v="3"/>
    <n v="1.5699999999999998"/>
    <x v="0"/>
    <x v="5"/>
    <x v="4"/>
    <x v="2"/>
    <x v="2"/>
    <x v="6"/>
    <x v="1"/>
    <x v="1"/>
    <x v="1"/>
    <x v="0"/>
    <x v="14"/>
    <n v="30"/>
    <n v="222"/>
    <x v="1"/>
    <x v="0"/>
    <s v="2011-01-11"/>
    <x v="16"/>
    <s v="2019-07-09"/>
    <x v="0"/>
    <m/>
    <x v="0"/>
    <s v="100KS "/>
    <x v="0"/>
  </r>
  <r>
    <n v="229285"/>
    <x v="6"/>
    <x v="8"/>
    <x v="72"/>
    <x v="0"/>
    <s v="RE195"/>
    <n v="5"/>
    <n v="5.39"/>
    <x v="0"/>
    <x v="1"/>
    <x v="4"/>
    <x v="2"/>
    <x v="2"/>
    <x v="15"/>
    <x v="1"/>
    <x v="1"/>
    <x v="1"/>
    <x v="0"/>
    <x v="14"/>
    <n v="40"/>
    <n v="212"/>
    <x v="1"/>
    <x v="1"/>
    <s v="2011-01-11"/>
    <x v="16"/>
    <s v="2019-07-09"/>
    <x v="0"/>
    <m/>
    <x v="0"/>
    <s v="100KS "/>
    <x v="0"/>
  </r>
  <r>
    <n v="229286"/>
    <x v="6"/>
    <x v="8"/>
    <x v="72"/>
    <x v="0"/>
    <s v="RE195"/>
    <n v="6"/>
    <n v="0.6"/>
    <x v="0"/>
    <x v="1"/>
    <x v="4"/>
    <x v="2"/>
    <x v="2"/>
    <x v="15"/>
    <x v="1"/>
    <x v="1"/>
    <x v="1"/>
    <x v="0"/>
    <x v="14"/>
    <n v="25"/>
    <n v="383"/>
    <x v="1"/>
    <x v="0"/>
    <s v="2011-01-11"/>
    <x v="16"/>
    <s v="2019-07-09"/>
    <x v="0"/>
    <m/>
    <x v="0"/>
    <s v="100KS "/>
    <x v="0"/>
  </r>
  <r>
    <n v="229534"/>
    <x v="6"/>
    <x v="8"/>
    <x v="72"/>
    <x v="0"/>
    <s v="RE240"/>
    <n v="2"/>
    <n v="0.47"/>
    <x v="0"/>
    <x v="5"/>
    <x v="2"/>
    <x v="0"/>
    <x v="0"/>
    <x v="15"/>
    <x v="1"/>
    <x v="1"/>
    <x v="1"/>
    <x v="0"/>
    <x v="14"/>
    <n v="40"/>
    <n v="535"/>
    <x v="1"/>
    <x v="0"/>
    <s v="2020-08-06"/>
    <x v="1"/>
    <s v="2020-08-06"/>
    <x v="0"/>
    <m/>
    <x v="0"/>
    <s v="80KS 20MA "/>
    <x v="0"/>
  </r>
  <r>
    <n v="229543"/>
    <x v="6"/>
    <x v="8"/>
    <x v="72"/>
    <x v="0"/>
    <s v="RE240"/>
    <n v="12"/>
    <n v="0.77"/>
    <x v="0"/>
    <x v="5"/>
    <x v="6"/>
    <x v="0"/>
    <x v="0"/>
    <x v="9"/>
    <x v="1"/>
    <x v="1"/>
    <x v="1"/>
    <x v="0"/>
    <x v="10"/>
    <n v="75"/>
    <n v="265"/>
    <x v="1"/>
    <x v="0"/>
    <s v="2021-10-12"/>
    <x v="0"/>
    <s v="2021-10-12"/>
    <x v="0"/>
    <m/>
    <x v="0"/>
    <s v="72KS 28MA "/>
    <x v="0"/>
  </r>
  <r>
    <n v="229802"/>
    <x v="6"/>
    <x v="8"/>
    <x v="72"/>
    <x v="0"/>
    <s v="RE262"/>
    <n v="2"/>
    <n v="4.3"/>
    <x v="0"/>
    <x v="0"/>
    <x v="0"/>
    <x v="0"/>
    <x v="0"/>
    <x v="21"/>
    <x v="1"/>
    <x v="1"/>
    <x v="1"/>
    <x v="0"/>
    <x v="10"/>
    <n v="20"/>
    <n v="993"/>
    <x v="0"/>
    <x v="0"/>
    <s v="2021-12-14"/>
    <x v="0"/>
    <s v="2021-12-14"/>
    <x v="0"/>
    <m/>
    <x v="0"/>
    <s v="92KS 8MA "/>
    <x v="0"/>
  </r>
  <r>
    <n v="229915"/>
    <x v="4"/>
    <x v="8"/>
    <x v="45"/>
    <x v="0"/>
    <s v="AV001"/>
    <n v="3"/>
    <n v="0.68"/>
    <x v="0"/>
    <x v="0"/>
    <x v="4"/>
    <x v="2"/>
    <x v="2"/>
    <x v="2"/>
    <x v="2"/>
    <x v="0"/>
    <x v="0"/>
    <x v="0"/>
    <x v="0"/>
    <n v="5"/>
    <n v="653"/>
    <x v="1"/>
    <x v="0"/>
    <s v="2015-03-19"/>
    <x v="4"/>
    <s v="2015-03-19"/>
    <x v="0"/>
    <s v="Rehessaare/PÜ-40Kissa"/>
    <x v="0"/>
    <s v="93MA 7KU "/>
    <x v="0"/>
  </r>
  <r>
    <n v="229936"/>
    <x v="4"/>
    <x v="8"/>
    <x v="45"/>
    <x v="0"/>
    <s v="AV002"/>
    <n v="5"/>
    <n v="5.37"/>
    <x v="0"/>
    <x v="0"/>
    <x v="4"/>
    <x v="2"/>
    <x v="2"/>
    <x v="2"/>
    <x v="2"/>
    <x v="0"/>
    <x v="0"/>
    <x v="0"/>
    <x v="0"/>
    <n v="20"/>
    <n v="563"/>
    <x v="1"/>
    <x v="0"/>
    <s v="2015-03-23"/>
    <x v="4"/>
    <s v="2015-03-23"/>
    <x v="0"/>
    <s v="Rehessaare/PÜ-40Kissa"/>
    <x v="0"/>
    <s v="49MA 46KU 5KS "/>
    <x v="0"/>
  </r>
  <r>
    <n v="229943"/>
    <x v="4"/>
    <x v="8"/>
    <x v="45"/>
    <x v="0"/>
    <s v="AV002"/>
    <n v="12"/>
    <n v="2.23"/>
    <x v="0"/>
    <x v="1"/>
    <x v="4"/>
    <x v="2"/>
    <x v="2"/>
    <x v="2"/>
    <x v="2"/>
    <x v="0"/>
    <x v="0"/>
    <x v="0"/>
    <x v="0"/>
    <n v="10"/>
    <n v="494"/>
    <x v="0"/>
    <x v="0"/>
    <s v="2015-03-23"/>
    <x v="4"/>
    <s v="2015-03-23"/>
    <x v="0"/>
    <s v="Rehessaare/PÜ-40Kissa"/>
    <x v="0"/>
    <s v="87MA 13KU "/>
    <x v="0"/>
  </r>
  <r>
    <n v="229951"/>
    <x v="4"/>
    <x v="8"/>
    <x v="45"/>
    <x v="0"/>
    <s v="AV002"/>
    <n v="20"/>
    <n v="0.45"/>
    <x v="0"/>
    <x v="0"/>
    <x v="4"/>
    <x v="2"/>
    <x v="2"/>
    <x v="4"/>
    <x v="2"/>
    <x v="0"/>
    <x v="0"/>
    <x v="0"/>
    <x v="0"/>
    <n v="10"/>
    <n v="934"/>
    <x v="0"/>
    <x v="0"/>
    <s v="2015-03-23"/>
    <x v="4"/>
    <s v="2015-03-23"/>
    <x v="0"/>
    <s v="Rehessaare/PÜ-40Kissa"/>
    <x v="0"/>
    <s v="63MA 31KU 6KS "/>
    <x v="0"/>
  </r>
  <r>
    <n v="229979"/>
    <x v="4"/>
    <x v="8"/>
    <x v="45"/>
    <x v="0"/>
    <s v="AV005"/>
    <n v="6"/>
    <n v="15.02"/>
    <x v="0"/>
    <x v="5"/>
    <x v="4"/>
    <x v="2"/>
    <x v="2"/>
    <x v="4"/>
    <x v="1"/>
    <x v="0"/>
    <x v="0"/>
    <x v="0"/>
    <x v="0"/>
    <n v="30"/>
    <n v="554"/>
    <x v="0"/>
    <x v="0"/>
    <s v="2012-05-31"/>
    <x v="12"/>
    <s v="2012-05-31"/>
    <x v="0"/>
    <m/>
    <x v="0"/>
    <s v="60KS 15KU 15HB 10MA "/>
    <x v="0"/>
  </r>
  <r>
    <n v="230057"/>
    <x v="4"/>
    <x v="8"/>
    <x v="45"/>
    <x v="0"/>
    <s v="AV009"/>
    <n v="7"/>
    <n v="2.0499999999999998"/>
    <x v="0"/>
    <x v="1"/>
    <x v="2"/>
    <x v="1"/>
    <x v="1"/>
    <x v="8"/>
    <x v="0"/>
    <x v="0"/>
    <x v="0"/>
    <x v="0"/>
    <x v="0"/>
    <n v="10"/>
    <n v="545"/>
    <x v="0"/>
    <x v="0"/>
    <s v="2015-05-06"/>
    <x v="4"/>
    <s v="2015-05-06"/>
    <x v="0"/>
    <s v="Rehessaare/PÜ-40Kissa"/>
    <x v="0"/>
    <s v="67KU 31KS 1MA 1HB "/>
    <x v="0"/>
  </r>
  <r>
    <n v="230058"/>
    <x v="4"/>
    <x v="8"/>
    <x v="45"/>
    <x v="0"/>
    <s v="AV009"/>
    <n v="8"/>
    <n v="2.65"/>
    <x v="0"/>
    <x v="0"/>
    <x v="7"/>
    <x v="1"/>
    <x v="1"/>
    <x v="2"/>
    <x v="1"/>
    <x v="0"/>
    <x v="0"/>
    <x v="0"/>
    <x v="0"/>
    <n v="20"/>
    <n v="959"/>
    <x v="0"/>
    <x v="0"/>
    <s v="2015-05-06"/>
    <x v="4"/>
    <s v="2015-05-06"/>
    <x v="0"/>
    <s v="Rehessaare/PÜ-40Kissa"/>
    <x v="0"/>
    <s v="57KS 29MA 14KU "/>
    <x v="0"/>
  </r>
  <r>
    <n v="230060"/>
    <x v="4"/>
    <x v="8"/>
    <x v="45"/>
    <x v="0"/>
    <s v="AV009"/>
    <n v="10"/>
    <n v="1.6400000000000001"/>
    <x v="0"/>
    <x v="0"/>
    <x v="7"/>
    <x v="1"/>
    <x v="1"/>
    <x v="4"/>
    <x v="0"/>
    <x v="0"/>
    <x v="0"/>
    <x v="0"/>
    <x v="0"/>
    <n v="10"/>
    <n v="962"/>
    <x v="0"/>
    <x v="0"/>
    <s v="2015-05-06"/>
    <x v="4"/>
    <s v="2015-05-06"/>
    <x v="0"/>
    <s v="Rehessaare/PÜ-40Kissa"/>
    <x v="0"/>
    <s v="70KU 25MA 5KS "/>
    <x v="0"/>
  </r>
  <r>
    <n v="230122"/>
    <x v="4"/>
    <x v="8"/>
    <x v="45"/>
    <x v="0"/>
    <s v="AV014"/>
    <n v="4"/>
    <n v="5.26"/>
    <x v="0"/>
    <x v="0"/>
    <x v="4"/>
    <x v="2"/>
    <x v="2"/>
    <x v="1"/>
    <x v="0"/>
    <x v="0"/>
    <x v="0"/>
    <x v="0"/>
    <x v="0"/>
    <n v="80"/>
    <n v="907"/>
    <x v="1"/>
    <x v="0"/>
    <s v="2012-01-01"/>
    <x v="12"/>
    <s v="2017-02-08"/>
    <x v="0"/>
    <m/>
    <x v="0"/>
    <s v="50KU 30KS 10LM 8LV 1PN 1RE "/>
    <x v="0"/>
  </r>
  <r>
    <n v="230202"/>
    <x v="4"/>
    <x v="8"/>
    <x v="45"/>
    <x v="0"/>
    <s v="AV019"/>
    <n v="17"/>
    <n v="2.75"/>
    <x v="0"/>
    <x v="0"/>
    <x v="4"/>
    <x v="2"/>
    <x v="2"/>
    <x v="4"/>
    <x v="0"/>
    <x v="0"/>
    <x v="0"/>
    <x v="0"/>
    <x v="0"/>
    <n v="10"/>
    <n v="786"/>
    <x v="0"/>
    <x v="0"/>
    <s v="2015-05-07"/>
    <x v="4"/>
    <s v="2015-05-07"/>
    <x v="0"/>
    <s v="Kruusiaugu/PÜ-40 Kiissa"/>
    <x v="0"/>
    <s v="48KU 32KS 19HB 1LV "/>
    <x v="0"/>
  </r>
  <r>
    <n v="230210"/>
    <x v="4"/>
    <x v="8"/>
    <x v="45"/>
    <x v="0"/>
    <s v="AV020"/>
    <n v="15"/>
    <n v="0.81"/>
    <x v="0"/>
    <x v="1"/>
    <x v="2"/>
    <x v="1"/>
    <x v="1"/>
    <x v="4"/>
    <x v="0"/>
    <x v="0"/>
    <x v="0"/>
    <x v="0"/>
    <x v="0"/>
    <n v="10"/>
    <n v="902"/>
    <x v="0"/>
    <x v="0"/>
    <s v="2015-05-07"/>
    <x v="4"/>
    <s v="2018-02-26"/>
    <x v="0"/>
    <s v="Rehessaare/PÜ-40Kissa"/>
    <x v="0"/>
    <s v="81KU 11KS 6MA 1RE 1LV "/>
    <x v="0"/>
  </r>
  <r>
    <n v="230242"/>
    <x v="4"/>
    <x v="8"/>
    <x v="45"/>
    <x v="0"/>
    <s v="AV022"/>
    <n v="4"/>
    <n v="3.3"/>
    <x v="0"/>
    <x v="0"/>
    <x v="4"/>
    <x v="2"/>
    <x v="2"/>
    <x v="1"/>
    <x v="1"/>
    <x v="0"/>
    <x v="0"/>
    <x v="0"/>
    <x v="0"/>
    <n v="30"/>
    <n v="582"/>
    <x v="0"/>
    <x v="0"/>
    <s v="2009-05-03"/>
    <x v="13"/>
    <s v="2013-11-14"/>
    <x v="0"/>
    <m/>
    <x v="0"/>
    <s v="46KS 42LM 8KU 2HB 2PN "/>
    <x v="0"/>
  </r>
  <r>
    <n v="230243"/>
    <x v="4"/>
    <x v="8"/>
    <x v="45"/>
    <x v="0"/>
    <s v="AV022"/>
    <n v="5"/>
    <n v="1.8900000000000001"/>
    <x v="0"/>
    <x v="0"/>
    <x v="4"/>
    <x v="2"/>
    <x v="2"/>
    <x v="4"/>
    <x v="0"/>
    <x v="0"/>
    <x v="0"/>
    <x v="0"/>
    <x v="0"/>
    <n v="15"/>
    <n v="675"/>
    <x v="1"/>
    <x v="0"/>
    <s v="2012-01-01"/>
    <x v="12"/>
    <s v="2013-11-14"/>
    <x v="0"/>
    <m/>
    <x v="0"/>
    <s v="83KU 15KS 2HB "/>
    <x v="0"/>
  </r>
  <r>
    <n v="230309"/>
    <x v="4"/>
    <x v="8"/>
    <x v="45"/>
    <x v="0"/>
    <s v="AV026"/>
    <n v="12"/>
    <n v="1.9100000000000001"/>
    <x v="0"/>
    <x v="0"/>
    <x v="7"/>
    <x v="0"/>
    <x v="0"/>
    <x v="4"/>
    <x v="0"/>
    <x v="0"/>
    <x v="0"/>
    <x v="0"/>
    <x v="0"/>
    <n v="5"/>
    <n v="921"/>
    <x v="0"/>
    <x v="0"/>
    <s v="2015-05-07"/>
    <x v="4"/>
    <s v="2015-05-07"/>
    <x v="0"/>
    <s v="Kruusiaugu/PÜ-40 Kiissa"/>
    <x v="0"/>
    <s v="78KU 20KS 1HB 1MA "/>
    <x v="0"/>
  </r>
  <r>
    <n v="230357"/>
    <x v="4"/>
    <x v="8"/>
    <x v="45"/>
    <x v="0"/>
    <s v="AV029"/>
    <n v="10"/>
    <n v="1.1200000000000001"/>
    <x v="0"/>
    <x v="0"/>
    <x v="7"/>
    <x v="1"/>
    <x v="1"/>
    <x v="4"/>
    <x v="0"/>
    <x v="0"/>
    <x v="0"/>
    <x v="0"/>
    <x v="0"/>
    <n v="5"/>
    <n v="922"/>
    <x v="0"/>
    <x v="0"/>
    <s v="2015-11-25"/>
    <x v="4"/>
    <s v="2015-11-25"/>
    <x v="0"/>
    <s v="Rehessaare/PÜ-40Kissa"/>
    <x v="0"/>
    <s v="84KU 14KS 1HB 1MA "/>
    <x v="0"/>
  </r>
  <r>
    <n v="230360"/>
    <x v="4"/>
    <x v="8"/>
    <x v="45"/>
    <x v="0"/>
    <s v="AV029"/>
    <n v="13"/>
    <n v="1.1400000000000001"/>
    <x v="0"/>
    <x v="0"/>
    <x v="7"/>
    <x v="1"/>
    <x v="1"/>
    <x v="4"/>
    <x v="0"/>
    <x v="0"/>
    <x v="0"/>
    <x v="0"/>
    <x v="0"/>
    <n v="5"/>
    <n v="783"/>
    <x v="0"/>
    <x v="0"/>
    <s v="2015-11-25"/>
    <x v="4"/>
    <s v="2015-11-25"/>
    <x v="0"/>
    <s v="Rehessaare/PÜ-40Kissa"/>
    <x v="0"/>
    <s v="68KU 16KS 16MA "/>
    <x v="0"/>
  </r>
  <r>
    <n v="230388"/>
    <x v="4"/>
    <x v="8"/>
    <x v="45"/>
    <x v="0"/>
    <s v="AV032"/>
    <n v="2"/>
    <n v="5.21"/>
    <x v="0"/>
    <x v="0"/>
    <x v="7"/>
    <x v="1"/>
    <x v="1"/>
    <x v="1"/>
    <x v="1"/>
    <x v="0"/>
    <x v="0"/>
    <x v="0"/>
    <x v="0"/>
    <n v="30"/>
    <n v="643"/>
    <x v="0"/>
    <x v="0"/>
    <s v="2015-05-27"/>
    <x v="4"/>
    <s v="2021-09-13"/>
    <x v="0"/>
    <s v="Rehessaare/PÜ-40Kissa"/>
    <x v="0"/>
    <s v="40KS 30KU 17LM 10HB 3LV "/>
    <x v="0"/>
  </r>
  <r>
    <n v="230415"/>
    <x v="4"/>
    <x v="8"/>
    <x v="45"/>
    <x v="0"/>
    <s v="AV034"/>
    <n v="7"/>
    <n v="1.4"/>
    <x v="0"/>
    <x v="2"/>
    <x v="3"/>
    <x v="1"/>
    <x v="1"/>
    <x v="4"/>
    <x v="1"/>
    <x v="1"/>
    <x v="1"/>
    <x v="0"/>
    <x v="7"/>
    <n v="50"/>
    <n v="450"/>
    <x v="1"/>
    <x v="0"/>
    <s v="2020-11-18"/>
    <x v="1"/>
    <s v="2022-09-29"/>
    <x v="1"/>
    <s v="Rehessaare/PÜ-40Kissa"/>
    <x v="0"/>
    <s v="64KS 16LM 14HB 6KU "/>
    <x v="1"/>
  </r>
  <r>
    <n v="230447"/>
    <x v="4"/>
    <x v="8"/>
    <x v="45"/>
    <x v="0"/>
    <s v="AV036"/>
    <n v="2"/>
    <n v="1"/>
    <x v="0"/>
    <x v="6"/>
    <x v="8"/>
    <x v="1"/>
    <x v="1"/>
    <x v="13"/>
    <x v="1"/>
    <x v="1"/>
    <x v="1"/>
    <x v="0"/>
    <x v="11"/>
    <n v="30"/>
    <n v="420"/>
    <x v="1"/>
    <x v="0"/>
    <s v="2022-05-09"/>
    <x v="2"/>
    <s v="2021-04-29"/>
    <x v="0"/>
    <m/>
    <x v="1"/>
    <m/>
    <x v="1"/>
  </r>
  <r>
    <n v="230478"/>
    <x v="4"/>
    <x v="8"/>
    <x v="45"/>
    <x v="0"/>
    <s v="AV038"/>
    <n v="5"/>
    <n v="1.07"/>
    <x v="0"/>
    <x v="0"/>
    <x v="4"/>
    <x v="2"/>
    <x v="2"/>
    <x v="4"/>
    <x v="0"/>
    <x v="0"/>
    <x v="0"/>
    <x v="0"/>
    <x v="0"/>
    <n v="20"/>
    <n v="603"/>
    <x v="1"/>
    <x v="0"/>
    <s v="2012-01-01"/>
    <x v="12"/>
    <s v="2013-11-27"/>
    <x v="0"/>
    <m/>
    <x v="0"/>
    <s v="56KU 40KS 3HB 1MA "/>
    <x v="0"/>
  </r>
  <r>
    <n v="230558"/>
    <x v="4"/>
    <x v="8"/>
    <x v="45"/>
    <x v="0"/>
    <s v="AV043"/>
    <n v="8"/>
    <n v="0.35"/>
    <x v="0"/>
    <x v="1"/>
    <x v="4"/>
    <x v="2"/>
    <x v="2"/>
    <x v="4"/>
    <x v="0"/>
    <x v="0"/>
    <x v="0"/>
    <x v="0"/>
    <x v="0"/>
    <n v="15"/>
    <n v="498"/>
    <x v="0"/>
    <x v="0"/>
    <s v="2007-07-11"/>
    <x v="11"/>
    <s v="2009-11-16"/>
    <x v="0"/>
    <s v="Rehessaare/PÜ-40Kissa"/>
    <x v="0"/>
    <s v="65KU 33KS 1MA 1LM "/>
    <x v="0"/>
  </r>
  <r>
    <n v="230605"/>
    <x v="4"/>
    <x v="8"/>
    <x v="45"/>
    <x v="0"/>
    <s v="AV047"/>
    <n v="4"/>
    <n v="3.7800000000000002"/>
    <x v="0"/>
    <x v="2"/>
    <x v="5"/>
    <x v="3"/>
    <x v="0"/>
    <x v="2"/>
    <x v="1"/>
    <x v="0"/>
    <x v="0"/>
    <x v="0"/>
    <x v="4"/>
    <n v="42"/>
    <n v="1801"/>
    <x v="0"/>
    <x v="0"/>
    <s v="2015-03-06"/>
    <x v="4"/>
    <s v="2017-04-09"/>
    <x v="0"/>
    <s v="Rehessaare/PÜ-40Kissa"/>
    <x v="0"/>
    <s v="73KS 10MA 8HB 8KU 1LM "/>
    <x v="0"/>
  </r>
  <r>
    <n v="230675"/>
    <x v="4"/>
    <x v="8"/>
    <x v="45"/>
    <x v="0"/>
    <s v="AV053"/>
    <n v="2"/>
    <n v="3.57"/>
    <x v="0"/>
    <x v="1"/>
    <x v="2"/>
    <x v="3"/>
    <x v="0"/>
    <x v="4"/>
    <x v="2"/>
    <x v="0"/>
    <x v="0"/>
    <x v="0"/>
    <x v="0"/>
    <n v="20"/>
    <n v="384"/>
    <x v="1"/>
    <x v="0"/>
    <s v="2015-05-13"/>
    <x v="4"/>
    <s v="2017-04-09"/>
    <x v="0"/>
    <s v="Änniksaare/PÜ-40 Kiissa"/>
    <x v="0"/>
    <s v="51MA 23KS 18KU 8HB "/>
    <x v="0"/>
  </r>
  <r>
    <n v="230699"/>
    <x v="4"/>
    <x v="8"/>
    <x v="45"/>
    <x v="0"/>
    <s v="AV054"/>
    <n v="10"/>
    <n v="1.26"/>
    <x v="0"/>
    <x v="2"/>
    <x v="5"/>
    <x v="1"/>
    <x v="1"/>
    <x v="10"/>
    <x v="3"/>
    <x v="0"/>
    <x v="0"/>
    <x v="0"/>
    <x v="2"/>
    <n v="75"/>
    <n v="1108"/>
    <x v="0"/>
    <x v="0"/>
    <s v="2015-03-31"/>
    <x v="4"/>
    <s v="2015-03-31"/>
    <x v="0"/>
    <s v="Rehessaare/PÜ-40Kissa"/>
    <x v="0"/>
    <s v="86HB 10KS 3KU 1LV "/>
    <x v="0"/>
  </r>
  <r>
    <n v="230719"/>
    <x v="4"/>
    <x v="8"/>
    <x v="45"/>
    <x v="0"/>
    <s v="AV056"/>
    <n v="10"/>
    <n v="1.23"/>
    <x v="0"/>
    <x v="0"/>
    <x v="4"/>
    <x v="2"/>
    <x v="2"/>
    <x v="4"/>
    <x v="0"/>
    <x v="0"/>
    <x v="0"/>
    <x v="0"/>
    <x v="0"/>
    <n v="5"/>
    <n v="1164"/>
    <x v="0"/>
    <x v="0"/>
    <s v="2007-08-06"/>
    <x v="11"/>
    <s v="2021-04-09"/>
    <x v="0"/>
    <s v="Kruusiaugu/PÜ-40 Kiissa"/>
    <x v="0"/>
    <s v="64KU 36KS "/>
    <x v="0"/>
  </r>
  <r>
    <n v="230722"/>
    <x v="4"/>
    <x v="8"/>
    <x v="45"/>
    <x v="0"/>
    <s v="AV057"/>
    <n v="2"/>
    <n v="0.93"/>
    <x v="0"/>
    <x v="1"/>
    <x v="4"/>
    <x v="2"/>
    <x v="2"/>
    <x v="4"/>
    <x v="2"/>
    <x v="0"/>
    <x v="0"/>
    <x v="0"/>
    <x v="0"/>
    <n v="25"/>
    <n v="461"/>
    <x v="0"/>
    <x v="0"/>
    <s v="2011-07-04"/>
    <x v="16"/>
    <s v="2017-02-08"/>
    <x v="0"/>
    <s v="Kruusiaugu/PÜ-40 Kiissa"/>
    <x v="0"/>
    <s v="82MA 10KU 8KS "/>
    <x v="0"/>
  </r>
  <r>
    <n v="230725"/>
    <x v="4"/>
    <x v="8"/>
    <x v="45"/>
    <x v="0"/>
    <s v="AV057"/>
    <n v="5"/>
    <n v="2.5099999999999998"/>
    <x v="0"/>
    <x v="5"/>
    <x v="4"/>
    <x v="2"/>
    <x v="2"/>
    <x v="4"/>
    <x v="1"/>
    <x v="0"/>
    <x v="0"/>
    <x v="0"/>
    <x v="0"/>
    <n v="25"/>
    <n v="385"/>
    <x v="0"/>
    <x v="0"/>
    <s v="2011-07-04"/>
    <x v="16"/>
    <s v="2017-02-08"/>
    <x v="0"/>
    <s v="Kruusiaugu/PÜ-40 Kiissa"/>
    <x v="0"/>
    <s v="70KS 20KU 10HB "/>
    <x v="0"/>
  </r>
  <r>
    <n v="230739"/>
    <x v="4"/>
    <x v="8"/>
    <x v="45"/>
    <x v="0"/>
    <s v="AV058"/>
    <n v="6"/>
    <n v="1.72"/>
    <x v="0"/>
    <x v="1"/>
    <x v="4"/>
    <x v="2"/>
    <x v="2"/>
    <x v="4"/>
    <x v="0"/>
    <x v="0"/>
    <x v="0"/>
    <x v="0"/>
    <x v="0"/>
    <n v="70"/>
    <n v="535"/>
    <x v="0"/>
    <x v="0"/>
    <s v="2010-09-26"/>
    <x v="17"/>
    <s v="2010-09-26"/>
    <x v="0"/>
    <s v="Maetsma/PÜ-40"/>
    <x v="0"/>
    <s v="49KU 30HB 20KS 1MA "/>
    <x v="0"/>
  </r>
  <r>
    <n v="230919"/>
    <x v="4"/>
    <x v="8"/>
    <x v="45"/>
    <x v="0"/>
    <s v="AV072"/>
    <n v="11"/>
    <n v="1.8599999999999999"/>
    <x v="0"/>
    <x v="4"/>
    <x v="0"/>
    <x v="1"/>
    <x v="1"/>
    <x v="10"/>
    <x v="3"/>
    <x v="0"/>
    <x v="0"/>
    <x v="0"/>
    <x v="2"/>
    <n v="50"/>
    <n v="1465"/>
    <x v="1"/>
    <x v="0"/>
    <s v="2018-03-06"/>
    <x v="6"/>
    <s v="2018-03-06"/>
    <x v="0"/>
    <m/>
    <x v="0"/>
    <s v="74HB 13KS 7LV 6KU "/>
    <x v="0"/>
  </r>
  <r>
    <n v="231135"/>
    <x v="4"/>
    <x v="8"/>
    <x v="45"/>
    <x v="0"/>
    <s v="AV084"/>
    <n v="9"/>
    <n v="1.47"/>
    <x v="0"/>
    <x v="1"/>
    <x v="2"/>
    <x v="1"/>
    <x v="1"/>
    <x v="10"/>
    <x v="0"/>
    <x v="0"/>
    <x v="0"/>
    <x v="0"/>
    <x v="0"/>
    <n v="10"/>
    <n v="733"/>
    <x v="0"/>
    <x v="0"/>
    <s v="2015-05-22"/>
    <x v="4"/>
    <s v="2022-05-26"/>
    <x v="0"/>
    <m/>
    <x v="0"/>
    <s v="73KU 16HB 11KS "/>
    <x v="0"/>
  </r>
  <r>
    <n v="231853"/>
    <x v="4"/>
    <x v="8"/>
    <x v="45"/>
    <x v="0"/>
    <s v="AV134"/>
    <n v="11"/>
    <n v="1.48"/>
    <x v="0"/>
    <x v="0"/>
    <x v="7"/>
    <x v="1"/>
    <x v="1"/>
    <x v="3"/>
    <x v="1"/>
    <x v="1"/>
    <x v="1"/>
    <x v="0"/>
    <x v="0"/>
    <n v="5"/>
    <n v="662"/>
    <x v="1"/>
    <x v="0"/>
    <s v="2020-02-03"/>
    <x v="1"/>
    <s v="2020-02-03"/>
    <x v="0"/>
    <m/>
    <x v="0"/>
    <s v="66KS 16KU 8LV 8HB 2RE "/>
    <x v="0"/>
  </r>
  <r>
    <n v="231990"/>
    <x v="4"/>
    <x v="8"/>
    <x v="45"/>
    <x v="0"/>
    <s v="AV145"/>
    <n v="6"/>
    <n v="0.86"/>
    <x v="0"/>
    <x v="5"/>
    <x v="4"/>
    <x v="2"/>
    <x v="2"/>
    <x v="18"/>
    <x v="3"/>
    <x v="0"/>
    <x v="0"/>
    <x v="0"/>
    <x v="2"/>
    <n v="20"/>
    <n v="670"/>
    <x v="0"/>
    <x v="0"/>
    <s v="2021-10-12"/>
    <x v="0"/>
    <s v="2021-10-12"/>
    <x v="0"/>
    <s v="Kõrve/TP-452 Lepiksaare"/>
    <x v="0"/>
    <s v="71HB 14KS 10KU 2LV 2RE 1MA "/>
    <x v="0"/>
  </r>
  <r>
    <n v="232158"/>
    <x v="4"/>
    <x v="8"/>
    <x v="45"/>
    <x v="0"/>
    <s v="AV154"/>
    <n v="13"/>
    <n v="1.9300000000000002"/>
    <x v="0"/>
    <x v="5"/>
    <x v="2"/>
    <x v="1"/>
    <x v="1"/>
    <x v="1"/>
    <x v="1"/>
    <x v="0"/>
    <x v="0"/>
    <x v="0"/>
    <x v="0"/>
    <n v="50"/>
    <n v="475"/>
    <x v="0"/>
    <x v="0"/>
    <s v="2020-06-30"/>
    <x v="1"/>
    <s v="2020-06-30"/>
    <x v="0"/>
    <s v="Piilsi/TP-452 Lepiksaare"/>
    <x v="0"/>
    <s v="59KS 21HB 10KU 7LV 3LM "/>
    <x v="0"/>
  </r>
  <r>
    <n v="232191"/>
    <x v="4"/>
    <x v="8"/>
    <x v="45"/>
    <x v="0"/>
    <s v="AV157"/>
    <n v="5"/>
    <n v="1.6099999999999999"/>
    <x v="0"/>
    <x v="2"/>
    <x v="3"/>
    <x v="0"/>
    <x v="0"/>
    <x v="2"/>
    <x v="2"/>
    <x v="0"/>
    <x v="0"/>
    <x v="0"/>
    <x v="1"/>
    <n v="8"/>
    <n v="2059"/>
    <x v="0"/>
    <x v="0"/>
    <s v="2014-06-02"/>
    <x v="14"/>
    <s v="2014-06-02"/>
    <x v="0"/>
    <s v="Haaviku/TTP-285 Varteniidu"/>
    <x v="0"/>
    <s v="80MA 18KU 2KS "/>
    <x v="0"/>
  </r>
  <r>
    <n v="232320"/>
    <x v="4"/>
    <x v="8"/>
    <x v="45"/>
    <x v="0"/>
    <s v="AV170"/>
    <n v="10"/>
    <n v="5.95"/>
    <x v="0"/>
    <x v="2"/>
    <x v="5"/>
    <x v="0"/>
    <x v="0"/>
    <x v="10"/>
    <x v="1"/>
    <x v="0"/>
    <x v="0"/>
    <x v="0"/>
    <x v="2"/>
    <n v="40"/>
    <n v="2498"/>
    <x v="0"/>
    <x v="0"/>
    <s v="2011-12-02"/>
    <x v="16"/>
    <s v="2014-07-04"/>
    <x v="0"/>
    <s v="Piilsi/TP-452 Lepiksaare"/>
    <x v="0"/>
    <s v="50KS 25HB 15LM 10LV "/>
    <x v="0"/>
  </r>
  <r>
    <n v="232329"/>
    <x v="4"/>
    <x v="8"/>
    <x v="45"/>
    <x v="0"/>
    <s v="AV171"/>
    <n v="4"/>
    <n v="1.47"/>
    <x v="0"/>
    <x v="1"/>
    <x v="7"/>
    <x v="0"/>
    <x v="0"/>
    <x v="4"/>
    <x v="0"/>
    <x v="0"/>
    <x v="0"/>
    <x v="0"/>
    <x v="0"/>
    <n v="10"/>
    <n v="859"/>
    <x v="0"/>
    <x v="0"/>
    <s v="2019-04-27"/>
    <x v="5"/>
    <s v="2019-04-27"/>
    <x v="0"/>
    <s v="Jõemetsa/TP-452 Lepiksaare"/>
    <x v="0"/>
    <s v="94KU 4KS 2HB "/>
    <x v="0"/>
  </r>
  <r>
    <n v="232333"/>
    <x v="4"/>
    <x v="8"/>
    <x v="45"/>
    <x v="0"/>
    <s v="AV171"/>
    <n v="8"/>
    <n v="1.5699999999999998"/>
    <x v="0"/>
    <x v="4"/>
    <x v="0"/>
    <x v="1"/>
    <x v="1"/>
    <x v="1"/>
    <x v="3"/>
    <x v="0"/>
    <x v="0"/>
    <x v="0"/>
    <x v="2"/>
    <n v="10"/>
    <n v="1591"/>
    <x v="1"/>
    <x v="0"/>
    <s v="2020-01-13"/>
    <x v="1"/>
    <s v="2020-01-13"/>
    <x v="0"/>
    <s v="Jõemetsa/TP-452 Lepiksaare"/>
    <x v="0"/>
    <s v="38HB 28LM 22KS 11LV 1KU "/>
    <x v="0"/>
  </r>
  <r>
    <n v="232444"/>
    <x v="4"/>
    <x v="8"/>
    <x v="45"/>
    <x v="0"/>
    <s v="AV184"/>
    <n v="5"/>
    <n v="3.86"/>
    <x v="0"/>
    <x v="0"/>
    <x v="7"/>
    <x v="1"/>
    <x v="1"/>
    <x v="4"/>
    <x v="0"/>
    <x v="0"/>
    <x v="0"/>
    <x v="0"/>
    <x v="0"/>
    <n v="1"/>
    <n v="896"/>
    <x v="0"/>
    <x v="0"/>
    <s v="2014-11-12"/>
    <x v="14"/>
    <s v="2014-11-12"/>
    <x v="0"/>
    <s v="Jõemetsa/TP-452 Lepiksaare"/>
    <x v="0"/>
    <s v="94KU 3KS 3HB "/>
    <x v="0"/>
  </r>
  <r>
    <n v="232657"/>
    <x v="4"/>
    <x v="8"/>
    <x v="73"/>
    <x v="0"/>
    <s v="LH036"/>
    <n v="23"/>
    <n v="1.92"/>
    <x v="0"/>
    <x v="2"/>
    <x v="3"/>
    <x v="0"/>
    <x v="0"/>
    <x v="4"/>
    <x v="0"/>
    <x v="0"/>
    <x v="0"/>
    <x v="0"/>
    <x v="1"/>
    <n v="30"/>
    <n v="1437"/>
    <x v="0"/>
    <x v="0"/>
    <s v="2015-02-12"/>
    <x v="4"/>
    <s v="2015-02-12"/>
    <x v="0"/>
    <s v="Annoja/TTP-382 Kodassaare"/>
    <x v="0"/>
    <s v="75KU 25MA "/>
    <x v="0"/>
  </r>
  <r>
    <n v="232669"/>
    <x v="4"/>
    <x v="8"/>
    <x v="73"/>
    <x v="0"/>
    <s v="LH037"/>
    <n v="6"/>
    <n v="2.7199999999999998"/>
    <x v="0"/>
    <x v="0"/>
    <x v="7"/>
    <x v="1"/>
    <x v="1"/>
    <x v="4"/>
    <x v="0"/>
    <x v="0"/>
    <x v="0"/>
    <x v="0"/>
    <x v="0"/>
    <n v="2"/>
    <n v="838"/>
    <x v="0"/>
    <x v="0"/>
    <s v="2018-11-08"/>
    <x v="6"/>
    <s v="2018-11-08"/>
    <x v="0"/>
    <s v="Kotka/TTP-257 Lohusuu"/>
    <x v="0"/>
    <s v="75KU 25KS "/>
    <x v="0"/>
  </r>
  <r>
    <n v="232671"/>
    <x v="4"/>
    <x v="8"/>
    <x v="73"/>
    <x v="0"/>
    <s v="LH037"/>
    <n v="8"/>
    <n v="2.77"/>
    <x v="0"/>
    <x v="0"/>
    <x v="7"/>
    <x v="1"/>
    <x v="1"/>
    <x v="1"/>
    <x v="0"/>
    <x v="0"/>
    <x v="0"/>
    <x v="0"/>
    <x v="0"/>
    <n v="5"/>
    <n v="789"/>
    <x v="1"/>
    <x v="0"/>
    <s v="2018-11-08"/>
    <x v="6"/>
    <s v="2018-11-08"/>
    <x v="0"/>
    <s v="Kotka/TTP-257 Lohusuu"/>
    <x v="0"/>
    <s v="38KU 35HB 27KS "/>
    <x v="0"/>
  </r>
  <r>
    <n v="232689"/>
    <x v="4"/>
    <x v="8"/>
    <x v="73"/>
    <x v="0"/>
    <s v="LH038"/>
    <n v="5"/>
    <n v="4.0999999999999996"/>
    <x v="0"/>
    <x v="1"/>
    <x v="7"/>
    <x v="0"/>
    <x v="0"/>
    <x v="1"/>
    <x v="1"/>
    <x v="0"/>
    <x v="0"/>
    <x v="0"/>
    <x v="2"/>
    <n v="20"/>
    <n v="601"/>
    <x v="1"/>
    <x v="0"/>
    <s v="2022-08-25"/>
    <x v="2"/>
    <s v="2022-08-25"/>
    <x v="0"/>
    <s v="Kotka/TTP-257 Lohusuu"/>
    <x v="0"/>
    <s v="45KS 43HB 6LM 5KU 1LV "/>
    <x v="0"/>
  </r>
  <r>
    <n v="232691"/>
    <x v="4"/>
    <x v="8"/>
    <x v="73"/>
    <x v="0"/>
    <s v="LH038"/>
    <n v="7"/>
    <n v="3.04"/>
    <x v="0"/>
    <x v="0"/>
    <x v="4"/>
    <x v="2"/>
    <x v="2"/>
    <x v="1"/>
    <x v="0"/>
    <x v="0"/>
    <x v="0"/>
    <x v="0"/>
    <x v="2"/>
    <n v="80"/>
    <n v="1276"/>
    <x v="0"/>
    <x v="0"/>
    <s v="2022-08-25"/>
    <x v="2"/>
    <s v="2022-08-25"/>
    <x v="0"/>
    <s v="Kotka/TTP-257 Lohusuu"/>
    <x v="0"/>
    <s v="42KU 31HB 24KS 2LM 1LV "/>
    <x v="0"/>
  </r>
  <r>
    <n v="232730"/>
    <x v="4"/>
    <x v="8"/>
    <x v="73"/>
    <x v="0"/>
    <s v="LH039"/>
    <n v="24"/>
    <n v="0.95"/>
    <x v="0"/>
    <x v="0"/>
    <x v="0"/>
    <x v="1"/>
    <x v="1"/>
    <x v="2"/>
    <x v="0"/>
    <x v="0"/>
    <x v="0"/>
    <x v="0"/>
    <x v="0"/>
    <n v="10"/>
    <n v="675"/>
    <x v="0"/>
    <x v="0"/>
    <s v="2012-01-01"/>
    <x v="12"/>
    <s v="2013-11-04"/>
    <x v="0"/>
    <s v="Kotka/TTP-257 Lohusuu"/>
    <x v="0"/>
    <s v="50KU 48MA 2KS "/>
    <x v="0"/>
  </r>
  <r>
    <n v="232968"/>
    <x v="4"/>
    <x v="8"/>
    <x v="73"/>
    <x v="0"/>
    <s v="LH068"/>
    <n v="13"/>
    <n v="0.78"/>
    <x v="0"/>
    <x v="4"/>
    <x v="0"/>
    <x v="3"/>
    <x v="0"/>
    <x v="2"/>
    <x v="2"/>
    <x v="0"/>
    <x v="0"/>
    <x v="0"/>
    <x v="1"/>
    <n v="15"/>
    <n v="1595"/>
    <x v="1"/>
    <x v="0"/>
    <s v="2021-04-13"/>
    <x v="0"/>
    <s v="2021-04-13"/>
    <x v="0"/>
    <s v="Annoja/TTP-382 Kodassaare"/>
    <x v="0"/>
    <s v="85MA 14KU 1KS "/>
    <x v="0"/>
  </r>
  <r>
    <n v="232969"/>
    <x v="4"/>
    <x v="8"/>
    <x v="73"/>
    <x v="0"/>
    <s v="LH068"/>
    <n v="14"/>
    <n v="0.7"/>
    <x v="0"/>
    <x v="0"/>
    <x v="7"/>
    <x v="0"/>
    <x v="0"/>
    <x v="4"/>
    <x v="0"/>
    <x v="0"/>
    <x v="0"/>
    <x v="0"/>
    <x v="0"/>
    <n v="5"/>
    <n v="861"/>
    <x v="0"/>
    <x v="0"/>
    <s v="2010-04-23"/>
    <x v="17"/>
    <s v="2014-07-25"/>
    <x v="0"/>
    <s v="Annoja/TTP-382 Kodassaare"/>
    <x v="0"/>
    <s v="96KU 4KS "/>
    <x v="0"/>
  </r>
  <r>
    <n v="233010"/>
    <x v="4"/>
    <x v="8"/>
    <x v="73"/>
    <x v="0"/>
    <s v="LH070"/>
    <n v="16"/>
    <n v="1.73"/>
    <x v="0"/>
    <x v="5"/>
    <x v="2"/>
    <x v="0"/>
    <x v="0"/>
    <x v="0"/>
    <x v="1"/>
    <x v="0"/>
    <x v="0"/>
    <x v="0"/>
    <x v="0"/>
    <n v="15"/>
    <n v="612"/>
    <x v="0"/>
    <x v="0"/>
    <s v="2020-10-16"/>
    <x v="1"/>
    <s v="2020-10-16"/>
    <x v="0"/>
    <s v="Kotka/TTP-257 Lohusuu"/>
    <x v="0"/>
    <s v="42KS 28LM 25KU 3MA 2HB "/>
    <x v="0"/>
  </r>
  <r>
    <n v="233143"/>
    <x v="4"/>
    <x v="8"/>
    <x v="73"/>
    <x v="0"/>
    <s v="LH085"/>
    <n v="15"/>
    <n v="1.24"/>
    <x v="0"/>
    <x v="0"/>
    <x v="4"/>
    <x v="2"/>
    <x v="2"/>
    <x v="0"/>
    <x v="2"/>
    <x v="3"/>
    <x v="0"/>
    <x v="0"/>
    <x v="6"/>
    <n v="11"/>
    <n v="616"/>
    <x v="0"/>
    <x v="0"/>
    <s v="2007-10-22"/>
    <x v="11"/>
    <s v="2007-10-22"/>
    <x v="0"/>
    <s v="Annoja/TTP-382 Kodassaare"/>
    <x v="0"/>
    <s v="78MA 10KS 10KU 2HB "/>
    <x v="0"/>
  </r>
  <r>
    <n v="233160"/>
    <x v="4"/>
    <x v="8"/>
    <x v="73"/>
    <x v="0"/>
    <s v="LH087"/>
    <n v="1"/>
    <n v="2.0299999999999998"/>
    <x v="0"/>
    <x v="0"/>
    <x v="4"/>
    <x v="2"/>
    <x v="2"/>
    <x v="0"/>
    <x v="1"/>
    <x v="3"/>
    <x v="0"/>
    <x v="0"/>
    <x v="10"/>
    <n v="2"/>
    <n v="1590"/>
    <x v="0"/>
    <x v="0"/>
    <s v="2009-07-27"/>
    <x v="13"/>
    <s v="2009-07-27"/>
    <x v="0"/>
    <s v="Kotka/TTP-257 Lohusuu"/>
    <x v="0"/>
    <s v="68KS 29LM 3KU "/>
    <x v="0"/>
  </r>
  <r>
    <n v="233265"/>
    <x v="4"/>
    <x v="8"/>
    <x v="73"/>
    <x v="0"/>
    <s v="LH106"/>
    <n v="5"/>
    <n v="2.23"/>
    <x v="0"/>
    <x v="0"/>
    <x v="4"/>
    <x v="2"/>
    <x v="2"/>
    <x v="2"/>
    <x v="2"/>
    <x v="0"/>
    <x v="0"/>
    <x v="0"/>
    <x v="0"/>
    <n v="20"/>
    <n v="908"/>
    <x v="0"/>
    <x v="0"/>
    <s v="2007-10-23"/>
    <x v="11"/>
    <s v="2007-10-23"/>
    <x v="0"/>
    <s v="Annoja/TTP-382 Kodassaare"/>
    <x v="0"/>
    <s v="50MA 40KU 5HB 5KS "/>
    <x v="0"/>
  </r>
  <r>
    <n v="233460"/>
    <x v="4"/>
    <x v="8"/>
    <x v="73"/>
    <x v="0"/>
    <s v="LH133"/>
    <n v="13"/>
    <n v="1.5699999999999998"/>
    <x v="0"/>
    <x v="0"/>
    <x v="7"/>
    <x v="1"/>
    <x v="1"/>
    <x v="2"/>
    <x v="2"/>
    <x v="0"/>
    <x v="0"/>
    <x v="0"/>
    <x v="0"/>
    <n v="15"/>
    <n v="786"/>
    <x v="0"/>
    <x v="0"/>
    <s v="2015-05-21"/>
    <x v="4"/>
    <s v="2015-05-21"/>
    <x v="0"/>
    <m/>
    <x v="0"/>
    <s v="55MA 43KU 1KS 1HB "/>
    <x v="0"/>
  </r>
  <r>
    <n v="233461"/>
    <x v="4"/>
    <x v="8"/>
    <x v="73"/>
    <x v="0"/>
    <s v="LH133"/>
    <n v="14"/>
    <n v="1.8199999999999998"/>
    <x v="0"/>
    <x v="0"/>
    <x v="7"/>
    <x v="1"/>
    <x v="1"/>
    <x v="2"/>
    <x v="2"/>
    <x v="0"/>
    <x v="0"/>
    <x v="0"/>
    <x v="0"/>
    <n v="15"/>
    <n v="862"/>
    <x v="0"/>
    <x v="0"/>
    <s v="2015-05-21"/>
    <x v="4"/>
    <s v="2015-05-21"/>
    <x v="0"/>
    <m/>
    <x v="0"/>
    <s v="57MA 25KU 14KS 3LM 1HB "/>
    <x v="0"/>
  </r>
  <r>
    <n v="233670"/>
    <x v="4"/>
    <x v="8"/>
    <x v="73"/>
    <x v="0"/>
    <s v="LH147"/>
    <n v="10"/>
    <n v="2.3199999999999998"/>
    <x v="0"/>
    <x v="2"/>
    <x v="3"/>
    <x v="1"/>
    <x v="1"/>
    <x v="8"/>
    <x v="2"/>
    <x v="0"/>
    <x v="0"/>
    <x v="0"/>
    <x v="1"/>
    <n v="8"/>
    <n v="3754"/>
    <x v="0"/>
    <x v="0"/>
    <s v="2015-09-23"/>
    <x v="4"/>
    <s v="2015-09-23"/>
    <x v="0"/>
    <s v="Raadna/PÜ-136&quot;Sidani&quot;"/>
    <x v="0"/>
    <s v="100MA "/>
    <x v="0"/>
  </r>
  <r>
    <n v="233851"/>
    <x v="4"/>
    <x v="8"/>
    <x v="45"/>
    <x v="0"/>
    <s v="LH161"/>
    <n v="5"/>
    <n v="4.8899999999999997"/>
    <x v="0"/>
    <x v="0"/>
    <x v="0"/>
    <x v="1"/>
    <x v="1"/>
    <x v="10"/>
    <x v="1"/>
    <x v="0"/>
    <x v="0"/>
    <x v="0"/>
    <x v="2"/>
    <n v="20"/>
    <n v="1059"/>
    <x v="0"/>
    <x v="0"/>
    <s v="2012-01-01"/>
    <x v="12"/>
    <s v="2013-11-05"/>
    <x v="0"/>
    <s v="Härjamurru/TP-452 Lepiksaare"/>
    <x v="0"/>
    <s v="58KS 25LV 17HB "/>
    <x v="0"/>
  </r>
  <r>
    <n v="233860"/>
    <x v="4"/>
    <x v="8"/>
    <x v="45"/>
    <x v="0"/>
    <s v="LH162"/>
    <n v="8"/>
    <n v="2.63"/>
    <x v="0"/>
    <x v="4"/>
    <x v="0"/>
    <x v="1"/>
    <x v="1"/>
    <x v="10"/>
    <x v="3"/>
    <x v="0"/>
    <x v="0"/>
    <x v="0"/>
    <x v="2"/>
    <n v="10"/>
    <n v="1503"/>
    <x v="1"/>
    <x v="0"/>
    <s v="2020-01-29"/>
    <x v="1"/>
    <s v="2020-01-29"/>
    <x v="0"/>
    <s v="Härjamurru/TP-452 Lepiksaare"/>
    <x v="0"/>
    <s v="30HB 25KS 24LV 16KU 5LM "/>
    <x v="0"/>
  </r>
  <r>
    <n v="233861"/>
    <x v="4"/>
    <x v="8"/>
    <x v="45"/>
    <x v="0"/>
    <s v="LH162"/>
    <n v="9"/>
    <n v="3.23"/>
    <x v="0"/>
    <x v="0"/>
    <x v="0"/>
    <x v="1"/>
    <x v="1"/>
    <x v="10"/>
    <x v="3"/>
    <x v="0"/>
    <x v="0"/>
    <x v="0"/>
    <x v="2"/>
    <n v="30"/>
    <n v="1425"/>
    <x v="0"/>
    <x v="0"/>
    <s v="2022-08-22"/>
    <x v="2"/>
    <s v="2022-08-22"/>
    <x v="0"/>
    <s v="Härjamurru/TP-452 Lepiksaare"/>
    <x v="0"/>
    <s v="62HB 23KS 7LV 5LM 3KU "/>
    <x v="0"/>
  </r>
  <r>
    <n v="233867"/>
    <x v="4"/>
    <x v="8"/>
    <x v="45"/>
    <x v="0"/>
    <s v="LH163"/>
    <n v="5"/>
    <n v="3"/>
    <x v="0"/>
    <x v="4"/>
    <x v="1"/>
    <x v="1"/>
    <x v="1"/>
    <x v="10"/>
    <x v="1"/>
    <x v="0"/>
    <x v="0"/>
    <x v="0"/>
    <x v="2"/>
    <n v="10"/>
    <n v="2350"/>
    <x v="0"/>
    <x v="0"/>
    <s v="2020-03-18"/>
    <x v="1"/>
    <s v="2020-03-18"/>
    <x v="0"/>
    <s v="Härjamurru/TP-452 Lepiksaare"/>
    <x v="0"/>
    <s v="43KS 39HB 13LM 4KU 1LV "/>
    <x v="0"/>
  </r>
  <r>
    <n v="233910"/>
    <x v="4"/>
    <x v="8"/>
    <x v="45"/>
    <x v="0"/>
    <s v="LH171"/>
    <n v="3"/>
    <n v="3.61"/>
    <x v="0"/>
    <x v="4"/>
    <x v="5"/>
    <x v="1"/>
    <x v="1"/>
    <x v="10"/>
    <x v="3"/>
    <x v="0"/>
    <x v="0"/>
    <x v="0"/>
    <x v="2"/>
    <n v="10"/>
    <n v="1694"/>
    <x v="1"/>
    <x v="0"/>
    <s v="2021-04-05"/>
    <x v="0"/>
    <s v="2021-04-23"/>
    <x v="1"/>
    <s v="Härjamurru/TP-452 Lepiksaare"/>
    <x v="0"/>
    <s v="55HB 24KS 8LV 7LM 6KU "/>
    <x v="0"/>
  </r>
  <r>
    <n v="233922"/>
    <x v="4"/>
    <x v="8"/>
    <x v="45"/>
    <x v="0"/>
    <s v="LH172"/>
    <n v="3"/>
    <n v="3.5300000000000002"/>
    <x v="0"/>
    <x v="0"/>
    <x v="0"/>
    <x v="1"/>
    <x v="1"/>
    <x v="14"/>
    <x v="1"/>
    <x v="1"/>
    <x v="1"/>
    <x v="0"/>
    <x v="35"/>
    <n v="25"/>
    <n v="1289"/>
    <x v="1"/>
    <x v="0"/>
    <s v="2019-01-03"/>
    <x v="5"/>
    <s v="2019-01-03"/>
    <x v="0"/>
    <s v="Härjamurru/TP-452 Lepiksaare"/>
    <x v="0"/>
    <s v="72KS 20LM 6KU 2HB "/>
    <x v="0"/>
  </r>
  <r>
    <n v="233957"/>
    <x v="4"/>
    <x v="8"/>
    <x v="73"/>
    <x v="0"/>
    <s v="LH179"/>
    <n v="9"/>
    <n v="0.83"/>
    <x v="0"/>
    <x v="3"/>
    <x v="3"/>
    <x v="1"/>
    <x v="1"/>
    <x v="4"/>
    <x v="2"/>
    <x v="0"/>
    <x v="0"/>
    <x v="0"/>
    <x v="1"/>
    <n v="20"/>
    <n v="3240"/>
    <x v="0"/>
    <x v="0"/>
    <s v="2019-11-22"/>
    <x v="5"/>
    <s v="2019-11-22"/>
    <x v="0"/>
    <s v="Annoja/TTP-382 Kodassaare"/>
    <x v="0"/>
    <s v="50MA 40KS 10HB "/>
    <x v="0"/>
  </r>
  <r>
    <n v="234003"/>
    <x v="4"/>
    <x v="8"/>
    <x v="45"/>
    <x v="0"/>
    <s v="LH184"/>
    <n v="6"/>
    <n v="4.3600000000000003"/>
    <x v="0"/>
    <x v="4"/>
    <x v="5"/>
    <x v="1"/>
    <x v="1"/>
    <x v="1"/>
    <x v="1"/>
    <x v="0"/>
    <x v="0"/>
    <x v="0"/>
    <x v="2"/>
    <n v="5"/>
    <n v="1752"/>
    <x v="0"/>
    <x v="0"/>
    <s v="2020-01-29"/>
    <x v="1"/>
    <s v="2020-01-29"/>
    <x v="0"/>
    <s v="Härjamurru/TP-452 Lepiksaare"/>
    <x v="0"/>
    <s v="45KS 32LM 16HB 4LV 3KU "/>
    <x v="0"/>
  </r>
  <r>
    <n v="234008"/>
    <x v="4"/>
    <x v="8"/>
    <x v="45"/>
    <x v="0"/>
    <s v="LH184"/>
    <n v="11"/>
    <n v="1.69"/>
    <x v="0"/>
    <x v="4"/>
    <x v="0"/>
    <x v="1"/>
    <x v="1"/>
    <x v="10"/>
    <x v="3"/>
    <x v="0"/>
    <x v="0"/>
    <x v="0"/>
    <x v="2"/>
    <n v="25"/>
    <n v="2061"/>
    <x v="1"/>
    <x v="0"/>
    <s v="2015-06-05"/>
    <x v="4"/>
    <s v="2015-06-05"/>
    <x v="0"/>
    <s v="Härjamurru/TP-452 Lepiksaare"/>
    <x v="0"/>
    <s v="57HB 18LV 13LM 12KS "/>
    <x v="0"/>
  </r>
  <r>
    <n v="234032"/>
    <x v="4"/>
    <x v="8"/>
    <x v="45"/>
    <x v="0"/>
    <s v="LH186"/>
    <n v="3"/>
    <n v="1.8"/>
    <x v="0"/>
    <x v="2"/>
    <x v="5"/>
    <x v="1"/>
    <x v="1"/>
    <x v="10"/>
    <x v="3"/>
    <x v="0"/>
    <x v="0"/>
    <x v="0"/>
    <x v="2"/>
    <n v="10"/>
    <n v="1580"/>
    <x v="0"/>
    <x v="0"/>
    <s v="2021-06-15"/>
    <x v="0"/>
    <s v="2021-06-15"/>
    <x v="0"/>
    <s v="Härjamurru/TP-452 Lepiksaare"/>
    <x v="0"/>
    <s v="44HB 26KS 23LM 5KU 2LV "/>
    <x v="0"/>
  </r>
  <r>
    <n v="234211"/>
    <x v="4"/>
    <x v="8"/>
    <x v="45"/>
    <x v="0"/>
    <s v="LH203"/>
    <n v="6"/>
    <n v="1.5899999999999999"/>
    <x v="0"/>
    <x v="5"/>
    <x v="4"/>
    <x v="2"/>
    <x v="2"/>
    <x v="1"/>
    <x v="4"/>
    <x v="0"/>
    <x v="0"/>
    <x v="0"/>
    <x v="0"/>
    <n v="30"/>
    <n v="362"/>
    <x v="0"/>
    <x v="0"/>
    <s v="2021-10-01"/>
    <x v="0"/>
    <s v="2021-10-01"/>
    <x v="0"/>
    <m/>
    <x v="0"/>
    <s v="58LM 34KS 7KU 1HB "/>
    <x v="0"/>
  </r>
  <r>
    <n v="234285"/>
    <x v="4"/>
    <x v="8"/>
    <x v="73"/>
    <x v="0"/>
    <s v="LH208"/>
    <n v="19"/>
    <n v="0.72"/>
    <x v="0"/>
    <x v="0"/>
    <x v="4"/>
    <x v="2"/>
    <x v="2"/>
    <x v="1"/>
    <x v="0"/>
    <x v="0"/>
    <x v="0"/>
    <x v="0"/>
    <x v="0"/>
    <n v="20"/>
    <n v="682"/>
    <x v="0"/>
    <x v="0"/>
    <s v="2009-07-09"/>
    <x v="13"/>
    <s v="2012-10-05"/>
    <x v="0"/>
    <s v="Vilkme/TTP-512 Ninasi"/>
    <x v="0"/>
    <s v="45KU 35LM 20KS "/>
    <x v="0"/>
  </r>
  <r>
    <n v="234310"/>
    <x v="4"/>
    <x v="8"/>
    <x v="45"/>
    <x v="0"/>
    <s v="LH212"/>
    <n v="10"/>
    <n v="7.89"/>
    <x v="0"/>
    <x v="4"/>
    <x v="5"/>
    <x v="1"/>
    <x v="1"/>
    <x v="10"/>
    <x v="1"/>
    <x v="0"/>
    <x v="0"/>
    <x v="0"/>
    <x v="2"/>
    <n v="50"/>
    <n v="2597"/>
    <x v="0"/>
    <x v="0"/>
    <s v="2015-03-16"/>
    <x v="4"/>
    <s v="2017-01-20"/>
    <x v="0"/>
    <m/>
    <x v="0"/>
    <s v="53KS 36LV 11HB "/>
    <x v="0"/>
  </r>
  <r>
    <n v="234341"/>
    <x v="4"/>
    <x v="8"/>
    <x v="73"/>
    <x v="0"/>
    <s v="LH215"/>
    <n v="9"/>
    <n v="1.24"/>
    <x v="0"/>
    <x v="0"/>
    <x v="2"/>
    <x v="1"/>
    <x v="1"/>
    <x v="10"/>
    <x v="6"/>
    <x v="0"/>
    <x v="0"/>
    <x v="0"/>
    <x v="2"/>
    <n v="20"/>
    <n v="2782"/>
    <x v="0"/>
    <x v="0"/>
    <s v="2015-09-16"/>
    <x v="4"/>
    <s v="2015-09-16"/>
    <x v="0"/>
    <m/>
    <x v="0"/>
    <s v="52LV 33HB 13KS 2RE "/>
    <x v="0"/>
  </r>
  <r>
    <n v="234389"/>
    <x v="4"/>
    <x v="8"/>
    <x v="45"/>
    <x v="0"/>
    <s v="LH221"/>
    <n v="9"/>
    <n v="1.58"/>
    <x v="0"/>
    <x v="0"/>
    <x v="7"/>
    <x v="1"/>
    <x v="1"/>
    <x v="10"/>
    <x v="0"/>
    <x v="0"/>
    <x v="0"/>
    <x v="0"/>
    <x v="0"/>
    <n v="20"/>
    <n v="678"/>
    <x v="1"/>
    <x v="0"/>
    <s v="2015-02-19"/>
    <x v="4"/>
    <s v="2017-03-30"/>
    <x v="0"/>
    <m/>
    <x v="0"/>
    <s v="55KU 38KS 5HB 2LM "/>
    <x v="0"/>
  </r>
  <r>
    <n v="234401"/>
    <x v="4"/>
    <x v="8"/>
    <x v="73"/>
    <x v="0"/>
    <s v="LH222"/>
    <n v="12"/>
    <n v="2.0699999999999998"/>
    <x v="0"/>
    <x v="2"/>
    <x v="4"/>
    <x v="2"/>
    <x v="2"/>
    <x v="10"/>
    <x v="1"/>
    <x v="0"/>
    <x v="0"/>
    <x v="0"/>
    <x v="2"/>
    <n v="50"/>
    <n v="2082"/>
    <x v="0"/>
    <x v="0"/>
    <s v="2015-03-02"/>
    <x v="4"/>
    <s v="2017-01-20"/>
    <x v="0"/>
    <m/>
    <x v="0"/>
    <s v="68KS 28HB 4KU "/>
    <x v="0"/>
  </r>
  <r>
    <n v="234420"/>
    <x v="4"/>
    <x v="8"/>
    <x v="73"/>
    <x v="0"/>
    <s v="LH224"/>
    <n v="8"/>
    <n v="0.56000000000000005"/>
    <x v="0"/>
    <x v="4"/>
    <x v="1"/>
    <x v="1"/>
    <x v="1"/>
    <x v="11"/>
    <x v="1"/>
    <x v="0"/>
    <x v="0"/>
    <x v="0"/>
    <x v="2"/>
    <n v="70"/>
    <n v="1373"/>
    <x v="0"/>
    <x v="0"/>
    <s v="2022-10-17"/>
    <x v="2"/>
    <s v="2022-10-17"/>
    <x v="0"/>
    <m/>
    <x v="0"/>
    <s v="48KS 31HB 12KU 9LM "/>
    <x v="0"/>
  </r>
  <r>
    <n v="234594"/>
    <x v="4"/>
    <x v="8"/>
    <x v="73"/>
    <x v="0"/>
    <s v="LH238"/>
    <n v="10"/>
    <n v="0.93"/>
    <x v="0"/>
    <x v="2"/>
    <x v="3"/>
    <x v="1"/>
    <x v="1"/>
    <x v="2"/>
    <x v="1"/>
    <x v="0"/>
    <x v="0"/>
    <x v="0"/>
    <x v="1"/>
    <n v="10"/>
    <n v="4175"/>
    <x v="0"/>
    <x v="0"/>
    <s v="2021-06-21"/>
    <x v="0"/>
    <s v="2021-06-21"/>
    <x v="0"/>
    <m/>
    <x v="0"/>
    <s v="50KS 37MA 9LV 3KU 1LM "/>
    <x v="0"/>
  </r>
  <r>
    <n v="234610"/>
    <x v="4"/>
    <x v="8"/>
    <x v="73"/>
    <x v="0"/>
    <s v="LH239"/>
    <n v="9"/>
    <n v="1.4"/>
    <x v="0"/>
    <x v="3"/>
    <x v="3"/>
    <x v="1"/>
    <x v="1"/>
    <x v="2"/>
    <x v="2"/>
    <x v="0"/>
    <x v="0"/>
    <x v="0"/>
    <x v="1"/>
    <n v="10"/>
    <n v="2139"/>
    <x v="0"/>
    <x v="0"/>
    <s v="2015-09-08"/>
    <x v="4"/>
    <s v="2015-11-25"/>
    <x v="0"/>
    <m/>
    <x v="0"/>
    <s v="70MA 30KU "/>
    <x v="0"/>
  </r>
  <r>
    <n v="234620"/>
    <x v="4"/>
    <x v="8"/>
    <x v="73"/>
    <x v="0"/>
    <s v="LH239"/>
    <n v="19"/>
    <n v="0.64"/>
    <x v="0"/>
    <x v="5"/>
    <x v="2"/>
    <x v="1"/>
    <x v="1"/>
    <x v="2"/>
    <x v="0"/>
    <x v="0"/>
    <x v="0"/>
    <x v="0"/>
    <x v="0"/>
    <n v="10"/>
    <n v="478"/>
    <x v="1"/>
    <x v="0"/>
    <s v="2015-04-16"/>
    <x v="4"/>
    <s v="2021-06-21"/>
    <x v="0"/>
    <m/>
    <x v="0"/>
    <s v="36KU 36HB 14MA 14KS "/>
    <x v="0"/>
  </r>
  <r>
    <n v="234684"/>
    <x v="4"/>
    <x v="8"/>
    <x v="73"/>
    <x v="0"/>
    <s v="LH244"/>
    <n v="14"/>
    <n v="1.58"/>
    <x v="0"/>
    <x v="5"/>
    <x v="2"/>
    <x v="1"/>
    <x v="1"/>
    <x v="4"/>
    <x v="1"/>
    <x v="0"/>
    <x v="0"/>
    <x v="0"/>
    <x v="0"/>
    <n v="10"/>
    <n v="719"/>
    <x v="0"/>
    <x v="0"/>
    <s v="2022-09-26"/>
    <x v="2"/>
    <s v="2022-09-26"/>
    <x v="0"/>
    <m/>
    <x v="0"/>
    <s v="45KS 35KU 12HB 5LM 3MA "/>
    <x v="0"/>
  </r>
  <r>
    <n v="234695"/>
    <x v="7"/>
    <x v="9"/>
    <x v="74"/>
    <x v="0"/>
    <s v="HU001"/>
    <n v="3"/>
    <n v="2.59"/>
    <x v="0"/>
    <x v="0"/>
    <x v="2"/>
    <x v="1"/>
    <x v="1"/>
    <x v="17"/>
    <x v="0"/>
    <x v="0"/>
    <x v="0"/>
    <x v="0"/>
    <x v="0"/>
    <n v="30"/>
    <n v="316"/>
    <x v="1"/>
    <x v="0"/>
    <s v="2014-10-30"/>
    <x v="14"/>
    <s v="2014-10-30"/>
    <x v="0"/>
    <m/>
    <x v="0"/>
    <s v="52KU 26KS 8HB 7LV 5RE 1VA 1TA "/>
    <x v="0"/>
  </r>
  <r>
    <n v="234696"/>
    <x v="7"/>
    <x v="9"/>
    <x v="74"/>
    <x v="0"/>
    <s v="HU001"/>
    <n v="4"/>
    <n v="4.57"/>
    <x v="0"/>
    <x v="5"/>
    <x v="2"/>
    <x v="1"/>
    <x v="1"/>
    <x v="17"/>
    <x v="0"/>
    <x v="0"/>
    <x v="0"/>
    <x v="0"/>
    <x v="0"/>
    <n v="15"/>
    <n v="324"/>
    <x v="1"/>
    <x v="0"/>
    <s v="2014-10-29"/>
    <x v="14"/>
    <s v="2014-10-29"/>
    <x v="0"/>
    <m/>
    <x v="0"/>
    <s v="70KU 10KU 8HB 7KS 4RE 1LV "/>
    <x v="0"/>
  </r>
  <r>
    <n v="234705"/>
    <x v="7"/>
    <x v="9"/>
    <x v="74"/>
    <x v="0"/>
    <s v="HU001"/>
    <n v="13"/>
    <n v="11.14"/>
    <x v="0"/>
    <x v="5"/>
    <x v="2"/>
    <x v="1"/>
    <x v="1"/>
    <x v="17"/>
    <x v="0"/>
    <x v="0"/>
    <x v="0"/>
    <x v="0"/>
    <x v="0"/>
    <n v="5"/>
    <n v="163"/>
    <x v="1"/>
    <x v="0"/>
    <s v="2014-10-27"/>
    <x v="14"/>
    <s v="2014-10-27"/>
    <x v="0"/>
    <m/>
    <x v="0"/>
    <s v="61KU 25KS 8HB 3MA 2RE 1LV "/>
    <x v="0"/>
  </r>
  <r>
    <n v="234715"/>
    <x v="7"/>
    <x v="9"/>
    <x v="74"/>
    <x v="0"/>
    <s v="HU002"/>
    <n v="7"/>
    <n v="3.19"/>
    <x v="0"/>
    <x v="5"/>
    <x v="2"/>
    <x v="1"/>
    <x v="1"/>
    <x v="17"/>
    <x v="0"/>
    <x v="0"/>
    <x v="0"/>
    <x v="0"/>
    <x v="0"/>
    <n v="15"/>
    <n v="312"/>
    <x v="1"/>
    <x v="0"/>
    <s v="2014-10-28"/>
    <x v="14"/>
    <s v="2014-10-28"/>
    <x v="0"/>
    <m/>
    <x v="0"/>
    <s v="74KU 10KS 8RE 8HB "/>
    <x v="0"/>
  </r>
  <r>
    <n v="234716"/>
    <x v="7"/>
    <x v="9"/>
    <x v="74"/>
    <x v="0"/>
    <s v="HU002"/>
    <n v="8"/>
    <n v="10.210000000000001"/>
    <x v="0"/>
    <x v="5"/>
    <x v="2"/>
    <x v="1"/>
    <x v="1"/>
    <x v="17"/>
    <x v="0"/>
    <x v="0"/>
    <x v="0"/>
    <x v="0"/>
    <x v="0"/>
    <n v="20"/>
    <n v="376"/>
    <x v="1"/>
    <x v="0"/>
    <s v="2014-10-28"/>
    <x v="14"/>
    <s v="2014-10-28"/>
    <x v="0"/>
    <m/>
    <x v="0"/>
    <s v="62KU 27KS 7HB 3RE 1LV "/>
    <x v="0"/>
  </r>
  <r>
    <n v="234723"/>
    <x v="7"/>
    <x v="9"/>
    <x v="75"/>
    <x v="0"/>
    <s v="HU003"/>
    <n v="6"/>
    <n v="5.1100000000000003"/>
    <x v="0"/>
    <x v="0"/>
    <x v="7"/>
    <x v="1"/>
    <x v="1"/>
    <x v="17"/>
    <x v="1"/>
    <x v="0"/>
    <x v="0"/>
    <x v="0"/>
    <x v="0"/>
    <n v="10"/>
    <n v="528"/>
    <x v="0"/>
    <x v="0"/>
    <s v="2006-01-10"/>
    <x v="15"/>
    <s v="2014-03-20"/>
    <x v="0"/>
    <m/>
    <x v="0"/>
    <s v="52KS 43KU 5HB "/>
    <x v="0"/>
  </r>
  <r>
    <n v="234730"/>
    <x v="7"/>
    <x v="9"/>
    <x v="75"/>
    <x v="0"/>
    <s v="HU004"/>
    <n v="7"/>
    <n v="5.75"/>
    <x v="0"/>
    <x v="5"/>
    <x v="2"/>
    <x v="1"/>
    <x v="1"/>
    <x v="17"/>
    <x v="0"/>
    <x v="0"/>
    <x v="0"/>
    <x v="0"/>
    <x v="0"/>
    <n v="20"/>
    <n v="283"/>
    <x v="1"/>
    <x v="0"/>
    <s v="2017-03-07"/>
    <x v="7"/>
    <s v="2017-03-07"/>
    <x v="0"/>
    <m/>
    <x v="0"/>
    <s v="61KU 19HB 15KS 4MA 1RE "/>
    <x v="0"/>
  </r>
  <r>
    <n v="234734"/>
    <x v="7"/>
    <x v="9"/>
    <x v="75"/>
    <x v="0"/>
    <s v="HU005"/>
    <n v="2"/>
    <n v="5.35"/>
    <x v="0"/>
    <x v="0"/>
    <x v="7"/>
    <x v="1"/>
    <x v="1"/>
    <x v="17"/>
    <x v="0"/>
    <x v="0"/>
    <x v="0"/>
    <x v="0"/>
    <x v="0"/>
    <n v="3"/>
    <n v="625"/>
    <x v="0"/>
    <x v="0"/>
    <s v="2006-01-10"/>
    <x v="15"/>
    <s v="2015-03-24"/>
    <x v="0"/>
    <m/>
    <x v="0"/>
    <s v="60KU 39KS 1HB "/>
    <x v="0"/>
  </r>
  <r>
    <n v="234735"/>
    <x v="7"/>
    <x v="9"/>
    <x v="75"/>
    <x v="0"/>
    <s v="HU005"/>
    <n v="3"/>
    <n v="1.2"/>
    <x v="0"/>
    <x v="0"/>
    <x v="2"/>
    <x v="1"/>
    <x v="1"/>
    <x v="17"/>
    <x v="0"/>
    <x v="0"/>
    <x v="0"/>
    <x v="0"/>
    <x v="0"/>
    <n v="10"/>
    <n v="505"/>
    <x v="0"/>
    <x v="0"/>
    <s v="2006-01-10"/>
    <x v="15"/>
    <s v="2014-03-21"/>
    <x v="0"/>
    <m/>
    <x v="0"/>
    <s v="67KU 28KS 4KU 1HB "/>
    <x v="0"/>
  </r>
  <r>
    <n v="234745"/>
    <x v="7"/>
    <x v="9"/>
    <x v="75"/>
    <x v="0"/>
    <s v="HU006"/>
    <n v="3"/>
    <n v="0.74"/>
    <x v="0"/>
    <x v="0"/>
    <x v="2"/>
    <x v="1"/>
    <x v="1"/>
    <x v="17"/>
    <x v="0"/>
    <x v="0"/>
    <x v="0"/>
    <x v="0"/>
    <x v="0"/>
    <n v="5"/>
    <n v="361"/>
    <x v="1"/>
    <x v="0"/>
    <s v="2006-01-11"/>
    <x v="15"/>
    <s v="2016-04-06"/>
    <x v="0"/>
    <m/>
    <x v="0"/>
    <s v="72KU 13KS 10HB 4LV 1MA "/>
    <x v="0"/>
  </r>
  <r>
    <n v="234751"/>
    <x v="7"/>
    <x v="9"/>
    <x v="75"/>
    <x v="0"/>
    <s v="HU006"/>
    <n v="9"/>
    <n v="2.15"/>
    <x v="0"/>
    <x v="0"/>
    <x v="2"/>
    <x v="1"/>
    <x v="1"/>
    <x v="17"/>
    <x v="0"/>
    <x v="0"/>
    <x v="0"/>
    <x v="0"/>
    <x v="0"/>
    <n v="10"/>
    <n v="495"/>
    <x v="0"/>
    <x v="0"/>
    <s v="2006-01-11"/>
    <x v="15"/>
    <s v="2016-04-07"/>
    <x v="0"/>
    <m/>
    <x v="0"/>
    <s v="58KU 27KS 15MA "/>
    <x v="0"/>
  </r>
  <r>
    <n v="234760"/>
    <x v="7"/>
    <x v="9"/>
    <x v="75"/>
    <x v="0"/>
    <s v="HU007"/>
    <n v="5"/>
    <n v="2.71"/>
    <x v="0"/>
    <x v="5"/>
    <x v="2"/>
    <x v="1"/>
    <x v="1"/>
    <x v="17"/>
    <x v="0"/>
    <x v="0"/>
    <x v="0"/>
    <x v="0"/>
    <x v="0"/>
    <n v="20"/>
    <n v="354"/>
    <x v="1"/>
    <x v="0"/>
    <s v="2022-08-12"/>
    <x v="2"/>
    <s v="2022-08-12"/>
    <x v="0"/>
    <m/>
    <x v="0"/>
    <s v="76KU 15MA 6KS 3HB "/>
    <x v="0"/>
  </r>
  <r>
    <n v="234811"/>
    <x v="7"/>
    <x v="9"/>
    <x v="75"/>
    <x v="0"/>
    <s v="HU011"/>
    <n v="8"/>
    <n v="2.0099999999999998"/>
    <x v="0"/>
    <x v="1"/>
    <x v="7"/>
    <x v="1"/>
    <x v="1"/>
    <x v="17"/>
    <x v="0"/>
    <x v="0"/>
    <x v="0"/>
    <x v="0"/>
    <x v="0"/>
    <n v="20"/>
    <n v="326"/>
    <x v="1"/>
    <x v="0"/>
    <s v="2021-02-01"/>
    <x v="0"/>
    <s v="2021-02-01"/>
    <x v="0"/>
    <m/>
    <x v="0"/>
    <s v="91KU 5KS 4LV "/>
    <x v="0"/>
  </r>
  <r>
    <n v="234818"/>
    <x v="7"/>
    <x v="9"/>
    <x v="75"/>
    <x v="0"/>
    <s v="HU011"/>
    <n v="15"/>
    <n v="1.55"/>
    <x v="0"/>
    <x v="0"/>
    <x v="1"/>
    <x v="1"/>
    <x v="1"/>
    <x v="17"/>
    <x v="0"/>
    <x v="0"/>
    <x v="0"/>
    <x v="0"/>
    <x v="0"/>
    <n v="15"/>
    <n v="750"/>
    <x v="0"/>
    <x v="0"/>
    <s v="2021-07-12"/>
    <x v="0"/>
    <s v="2021-07-12"/>
    <x v="0"/>
    <m/>
    <x v="0"/>
    <s v="97KU 3KS "/>
    <x v="0"/>
  </r>
  <r>
    <n v="234825"/>
    <x v="7"/>
    <x v="9"/>
    <x v="75"/>
    <x v="0"/>
    <s v="HU012"/>
    <n v="3"/>
    <n v="0.47"/>
    <x v="0"/>
    <x v="0"/>
    <x v="2"/>
    <x v="1"/>
    <x v="1"/>
    <x v="17"/>
    <x v="0"/>
    <x v="0"/>
    <x v="0"/>
    <x v="0"/>
    <x v="0"/>
    <n v="15"/>
    <n v="497"/>
    <x v="0"/>
    <x v="0"/>
    <s v="2014-04-25"/>
    <x v="14"/>
    <s v="2014-04-25"/>
    <x v="0"/>
    <m/>
    <x v="0"/>
    <s v="84KU 15KS 1HB "/>
    <x v="0"/>
  </r>
  <r>
    <n v="234866"/>
    <x v="7"/>
    <x v="9"/>
    <x v="75"/>
    <x v="0"/>
    <s v="HU016"/>
    <n v="5"/>
    <n v="2.25"/>
    <x v="0"/>
    <x v="0"/>
    <x v="7"/>
    <x v="1"/>
    <x v="1"/>
    <x v="17"/>
    <x v="0"/>
    <x v="0"/>
    <x v="0"/>
    <x v="0"/>
    <x v="0"/>
    <n v="5"/>
    <n v="976"/>
    <x v="0"/>
    <x v="0"/>
    <s v="2006-01-18"/>
    <x v="15"/>
    <s v="2014-07-31"/>
    <x v="0"/>
    <m/>
    <x v="0"/>
    <s v="78KU 15KS 6LV 1RE "/>
    <x v="0"/>
  </r>
  <r>
    <n v="234912"/>
    <x v="7"/>
    <x v="9"/>
    <x v="75"/>
    <x v="0"/>
    <s v="HU019"/>
    <n v="10"/>
    <n v="1.52"/>
    <x v="0"/>
    <x v="0"/>
    <x v="0"/>
    <x v="1"/>
    <x v="1"/>
    <x v="17"/>
    <x v="0"/>
    <x v="0"/>
    <x v="0"/>
    <x v="0"/>
    <x v="0"/>
    <n v="10"/>
    <n v="1095"/>
    <x v="0"/>
    <x v="0"/>
    <s v="2021-02-03"/>
    <x v="0"/>
    <s v="2021-02-03"/>
    <x v="0"/>
    <m/>
    <x v="0"/>
    <s v="98KU 2KS "/>
    <x v="0"/>
  </r>
  <r>
    <n v="234913"/>
    <x v="7"/>
    <x v="9"/>
    <x v="75"/>
    <x v="0"/>
    <s v="HU019"/>
    <n v="11"/>
    <n v="0.96"/>
    <x v="0"/>
    <x v="0"/>
    <x v="0"/>
    <x v="1"/>
    <x v="1"/>
    <x v="17"/>
    <x v="0"/>
    <x v="0"/>
    <x v="0"/>
    <x v="0"/>
    <x v="0"/>
    <n v="15"/>
    <n v="630"/>
    <x v="1"/>
    <x v="0"/>
    <s v="2021-02-03"/>
    <x v="0"/>
    <s v="2021-02-03"/>
    <x v="0"/>
    <m/>
    <x v="0"/>
    <s v="100KU "/>
    <x v="0"/>
  </r>
  <r>
    <n v="234921"/>
    <x v="7"/>
    <x v="9"/>
    <x v="75"/>
    <x v="0"/>
    <s v="HU020"/>
    <n v="6"/>
    <n v="2.71"/>
    <x v="0"/>
    <x v="0"/>
    <x v="0"/>
    <x v="1"/>
    <x v="1"/>
    <x v="17"/>
    <x v="0"/>
    <x v="0"/>
    <x v="0"/>
    <x v="0"/>
    <x v="0"/>
    <n v="10"/>
    <n v="571"/>
    <x v="1"/>
    <x v="0"/>
    <s v="2022-09-20"/>
    <x v="2"/>
    <s v="2022-09-20"/>
    <x v="0"/>
    <m/>
    <x v="0"/>
    <s v="74KU 26KS "/>
    <x v="0"/>
  </r>
  <r>
    <n v="234930"/>
    <x v="7"/>
    <x v="9"/>
    <x v="75"/>
    <x v="0"/>
    <s v="HU021"/>
    <n v="7"/>
    <n v="1.88"/>
    <x v="0"/>
    <x v="0"/>
    <x v="7"/>
    <x v="1"/>
    <x v="1"/>
    <x v="17"/>
    <x v="0"/>
    <x v="0"/>
    <x v="0"/>
    <x v="0"/>
    <x v="0"/>
    <n v="20"/>
    <n v="559"/>
    <x v="0"/>
    <x v="0"/>
    <s v="2012-01-01"/>
    <x v="12"/>
    <s v="2014-07-23"/>
    <x v="0"/>
    <m/>
    <x v="0"/>
    <s v="79KU 20KS 1MA "/>
    <x v="0"/>
  </r>
  <r>
    <n v="234942"/>
    <x v="7"/>
    <x v="9"/>
    <x v="75"/>
    <x v="0"/>
    <s v="HU022"/>
    <n v="9"/>
    <n v="1.53"/>
    <x v="0"/>
    <x v="0"/>
    <x v="0"/>
    <x v="1"/>
    <x v="1"/>
    <x v="17"/>
    <x v="0"/>
    <x v="0"/>
    <x v="0"/>
    <x v="0"/>
    <x v="0"/>
    <n v="10"/>
    <n v="422"/>
    <x v="1"/>
    <x v="0"/>
    <s v="2022-07-14"/>
    <x v="2"/>
    <s v="2022-07-14"/>
    <x v="0"/>
    <m/>
    <x v="0"/>
    <s v="85KU 11KS 3KS 1HB "/>
    <x v="0"/>
  </r>
  <r>
    <n v="234943"/>
    <x v="7"/>
    <x v="9"/>
    <x v="75"/>
    <x v="0"/>
    <s v="HU022"/>
    <n v="10"/>
    <n v="1.41"/>
    <x v="0"/>
    <x v="2"/>
    <x v="3"/>
    <x v="1"/>
    <x v="1"/>
    <x v="17"/>
    <x v="3"/>
    <x v="2"/>
    <x v="0"/>
    <x v="0"/>
    <x v="1"/>
    <n v="100"/>
    <n v="2503"/>
    <x v="0"/>
    <x v="0"/>
    <s v="2019-09-30"/>
    <x v="5"/>
    <s v="2019-09-30"/>
    <x v="0"/>
    <m/>
    <x v="0"/>
    <s v="55HB 23KS 13LV 9MA "/>
    <x v="0"/>
  </r>
  <r>
    <n v="234951"/>
    <x v="7"/>
    <x v="9"/>
    <x v="75"/>
    <x v="0"/>
    <s v="HU023"/>
    <n v="2"/>
    <n v="5.88"/>
    <x v="0"/>
    <x v="0"/>
    <x v="2"/>
    <x v="1"/>
    <x v="1"/>
    <x v="17"/>
    <x v="0"/>
    <x v="0"/>
    <x v="0"/>
    <x v="0"/>
    <x v="0"/>
    <n v="15"/>
    <n v="390"/>
    <x v="1"/>
    <x v="0"/>
    <s v="2022-07-14"/>
    <x v="2"/>
    <s v="2022-07-14"/>
    <x v="0"/>
    <m/>
    <x v="0"/>
    <s v="57KU 42MA 1KS "/>
    <x v="0"/>
  </r>
  <r>
    <n v="234953"/>
    <x v="7"/>
    <x v="9"/>
    <x v="75"/>
    <x v="0"/>
    <s v="HU023"/>
    <n v="4"/>
    <n v="2.23"/>
    <x v="0"/>
    <x v="5"/>
    <x v="2"/>
    <x v="1"/>
    <x v="1"/>
    <x v="17"/>
    <x v="0"/>
    <x v="0"/>
    <x v="0"/>
    <x v="0"/>
    <x v="0"/>
    <n v="10"/>
    <n v="319"/>
    <x v="1"/>
    <x v="0"/>
    <s v="2022-07-14"/>
    <x v="2"/>
    <s v="2022-07-14"/>
    <x v="0"/>
    <m/>
    <x v="0"/>
    <s v="96KU 2KS 1RE 1HB "/>
    <x v="0"/>
  </r>
  <r>
    <n v="234955"/>
    <x v="7"/>
    <x v="9"/>
    <x v="75"/>
    <x v="0"/>
    <s v="HU023"/>
    <n v="6"/>
    <n v="2.83"/>
    <x v="0"/>
    <x v="0"/>
    <x v="7"/>
    <x v="1"/>
    <x v="1"/>
    <x v="17"/>
    <x v="0"/>
    <x v="0"/>
    <x v="0"/>
    <x v="0"/>
    <x v="0"/>
    <n v="20"/>
    <n v="526"/>
    <x v="1"/>
    <x v="0"/>
    <s v="2022-07-12"/>
    <x v="2"/>
    <s v="2022-07-12"/>
    <x v="0"/>
    <m/>
    <x v="0"/>
    <s v="58KU 18RE 7KU 5KS 4LV 4HB 2HB 2KS "/>
    <x v="0"/>
  </r>
  <r>
    <n v="234986"/>
    <x v="7"/>
    <x v="9"/>
    <x v="75"/>
    <x v="0"/>
    <s v="HU025"/>
    <n v="12"/>
    <n v="1.42"/>
    <x v="0"/>
    <x v="0"/>
    <x v="0"/>
    <x v="1"/>
    <x v="1"/>
    <x v="17"/>
    <x v="0"/>
    <x v="0"/>
    <x v="0"/>
    <x v="0"/>
    <x v="0"/>
    <n v="5"/>
    <n v="508"/>
    <x v="1"/>
    <x v="0"/>
    <s v="2021-07-12"/>
    <x v="0"/>
    <s v="2021-07-12"/>
    <x v="0"/>
    <m/>
    <x v="0"/>
    <s v="58KU 17KU 10RE 9KS 4KS 2MA "/>
    <x v="0"/>
  </r>
  <r>
    <n v="234995"/>
    <x v="7"/>
    <x v="9"/>
    <x v="75"/>
    <x v="0"/>
    <s v="HU025"/>
    <n v="21"/>
    <n v="1.3599999999999999"/>
    <x v="0"/>
    <x v="0"/>
    <x v="7"/>
    <x v="1"/>
    <x v="1"/>
    <x v="17"/>
    <x v="0"/>
    <x v="0"/>
    <x v="0"/>
    <x v="0"/>
    <x v="0"/>
    <n v="5"/>
    <n v="646"/>
    <x v="0"/>
    <x v="0"/>
    <s v="2021-07-12"/>
    <x v="0"/>
    <s v="2021-07-12"/>
    <x v="0"/>
    <m/>
    <x v="0"/>
    <s v="82KU 11KS 7RE "/>
    <x v="0"/>
  </r>
  <r>
    <n v="235020"/>
    <x v="7"/>
    <x v="9"/>
    <x v="75"/>
    <x v="0"/>
    <s v="HU027"/>
    <n v="14"/>
    <n v="3.7"/>
    <x v="0"/>
    <x v="5"/>
    <x v="2"/>
    <x v="1"/>
    <x v="1"/>
    <x v="17"/>
    <x v="0"/>
    <x v="0"/>
    <x v="0"/>
    <x v="0"/>
    <x v="0"/>
    <n v="15"/>
    <n v="440"/>
    <x v="1"/>
    <x v="0"/>
    <s v="2021-03-24"/>
    <x v="0"/>
    <s v="2021-03-24"/>
    <x v="0"/>
    <m/>
    <x v="0"/>
    <s v="61KU 35KS 3HB 1MA "/>
    <x v="0"/>
  </r>
  <r>
    <n v="235106"/>
    <x v="7"/>
    <x v="9"/>
    <x v="75"/>
    <x v="0"/>
    <s v="HU036"/>
    <n v="2"/>
    <n v="2"/>
    <x v="0"/>
    <x v="5"/>
    <x v="2"/>
    <x v="1"/>
    <x v="1"/>
    <x v="17"/>
    <x v="0"/>
    <x v="0"/>
    <x v="0"/>
    <x v="0"/>
    <x v="0"/>
    <n v="10"/>
    <n v="292"/>
    <x v="1"/>
    <x v="0"/>
    <s v="2014-10-06"/>
    <x v="14"/>
    <s v="2016-06-01"/>
    <x v="0"/>
    <m/>
    <x v="0"/>
    <s v="68KU 18HB 14KS "/>
    <x v="0"/>
  </r>
  <r>
    <n v="235112"/>
    <x v="7"/>
    <x v="9"/>
    <x v="75"/>
    <x v="0"/>
    <s v="HU036"/>
    <n v="8"/>
    <n v="2.59"/>
    <x v="0"/>
    <x v="5"/>
    <x v="2"/>
    <x v="1"/>
    <x v="1"/>
    <x v="17"/>
    <x v="0"/>
    <x v="0"/>
    <x v="0"/>
    <x v="0"/>
    <x v="0"/>
    <n v="10"/>
    <n v="258"/>
    <x v="1"/>
    <x v="0"/>
    <s v="2014-10-06"/>
    <x v="14"/>
    <s v="2016-06-01"/>
    <x v="0"/>
    <m/>
    <x v="0"/>
    <s v="76KU 10HB 10KS 4RE "/>
    <x v="0"/>
  </r>
  <r>
    <n v="235141"/>
    <x v="7"/>
    <x v="9"/>
    <x v="75"/>
    <x v="0"/>
    <s v="HU040"/>
    <n v="7"/>
    <n v="0.73"/>
    <x v="0"/>
    <x v="0"/>
    <x v="7"/>
    <x v="1"/>
    <x v="1"/>
    <x v="3"/>
    <x v="0"/>
    <x v="0"/>
    <x v="0"/>
    <x v="0"/>
    <x v="0"/>
    <n v="10"/>
    <n v="655"/>
    <x v="0"/>
    <x v="0"/>
    <s v="2016-05-31"/>
    <x v="3"/>
    <s v="2016-05-31"/>
    <x v="0"/>
    <m/>
    <x v="0"/>
    <s v="85KU 7MA 5KS 3TA "/>
    <x v="0"/>
  </r>
  <r>
    <n v="235228"/>
    <x v="7"/>
    <x v="9"/>
    <x v="75"/>
    <x v="0"/>
    <s v="HU050"/>
    <n v="11"/>
    <n v="2.34"/>
    <x v="0"/>
    <x v="1"/>
    <x v="4"/>
    <x v="2"/>
    <x v="2"/>
    <x v="3"/>
    <x v="0"/>
    <x v="0"/>
    <x v="0"/>
    <x v="0"/>
    <x v="0"/>
    <n v="5"/>
    <n v="291"/>
    <x v="1"/>
    <x v="0"/>
    <s v="2017-03-31"/>
    <x v="7"/>
    <s v="2017-03-31"/>
    <x v="0"/>
    <m/>
    <x v="0"/>
    <s v="99KU 1KS "/>
    <x v="0"/>
  </r>
  <r>
    <n v="235261"/>
    <x v="7"/>
    <x v="9"/>
    <x v="75"/>
    <x v="0"/>
    <s v="HU054"/>
    <n v="1"/>
    <n v="0.74"/>
    <x v="0"/>
    <x v="0"/>
    <x v="7"/>
    <x v="1"/>
    <x v="1"/>
    <x v="17"/>
    <x v="0"/>
    <x v="0"/>
    <x v="0"/>
    <x v="0"/>
    <x v="0"/>
    <n v="10"/>
    <n v="631"/>
    <x v="0"/>
    <x v="0"/>
    <s v="2016-04-06"/>
    <x v="3"/>
    <s v="2016-04-06"/>
    <x v="0"/>
    <m/>
    <x v="0"/>
    <s v="68KU 31KS 1HB "/>
    <x v="0"/>
  </r>
  <r>
    <n v="235385"/>
    <x v="7"/>
    <x v="9"/>
    <x v="75"/>
    <x v="0"/>
    <s v="HU066"/>
    <n v="1"/>
    <n v="1.55"/>
    <x v="0"/>
    <x v="0"/>
    <x v="0"/>
    <x v="1"/>
    <x v="1"/>
    <x v="0"/>
    <x v="2"/>
    <x v="3"/>
    <x v="0"/>
    <x v="0"/>
    <x v="10"/>
    <n v="20"/>
    <n v="675"/>
    <x v="0"/>
    <x v="0"/>
    <s v="2019-11-29"/>
    <x v="5"/>
    <s v="2019-11-29"/>
    <x v="0"/>
    <m/>
    <x v="0"/>
    <s v="70MA 18KS 11KU 1LV "/>
    <x v="0"/>
  </r>
  <r>
    <n v="235466"/>
    <x v="7"/>
    <x v="9"/>
    <x v="76"/>
    <x v="0"/>
    <s v="HU073"/>
    <n v="8"/>
    <n v="1.1200000000000001"/>
    <x v="0"/>
    <x v="0"/>
    <x v="7"/>
    <x v="1"/>
    <x v="1"/>
    <x v="10"/>
    <x v="0"/>
    <x v="0"/>
    <x v="0"/>
    <x v="0"/>
    <x v="0"/>
    <n v="20"/>
    <n v="692"/>
    <x v="1"/>
    <x v="0"/>
    <s v="2020-06-02"/>
    <x v="1"/>
    <s v="2020-06-02"/>
    <x v="0"/>
    <m/>
    <x v="0"/>
    <s v="48KU 32LV 14KS 6RE "/>
    <x v="0"/>
  </r>
  <r>
    <n v="235476"/>
    <x v="7"/>
    <x v="9"/>
    <x v="76"/>
    <x v="0"/>
    <s v="HU074"/>
    <n v="1"/>
    <n v="0.69"/>
    <x v="0"/>
    <x v="5"/>
    <x v="4"/>
    <x v="2"/>
    <x v="2"/>
    <x v="9"/>
    <x v="2"/>
    <x v="0"/>
    <x v="0"/>
    <x v="0"/>
    <x v="0"/>
    <n v="50"/>
    <n v="442"/>
    <x v="1"/>
    <x v="0"/>
    <s v="2019-10-31"/>
    <x v="5"/>
    <s v="2019-11-06"/>
    <x v="0"/>
    <m/>
    <x v="0"/>
    <s v="85MA 12KU 2KS 1HB "/>
    <x v="0"/>
  </r>
  <r>
    <n v="235477"/>
    <x v="7"/>
    <x v="9"/>
    <x v="76"/>
    <x v="0"/>
    <s v="HU074"/>
    <n v="2"/>
    <n v="4.24"/>
    <x v="0"/>
    <x v="5"/>
    <x v="2"/>
    <x v="1"/>
    <x v="1"/>
    <x v="10"/>
    <x v="0"/>
    <x v="0"/>
    <x v="0"/>
    <x v="0"/>
    <x v="0"/>
    <n v="80"/>
    <n v="224"/>
    <x v="1"/>
    <x v="0"/>
    <s v="2019-10-31"/>
    <x v="5"/>
    <s v="2019-10-31"/>
    <x v="0"/>
    <m/>
    <x v="0"/>
    <s v="42KU 36HB 13KS 9LV "/>
    <x v="0"/>
  </r>
  <r>
    <n v="235512"/>
    <x v="7"/>
    <x v="9"/>
    <x v="76"/>
    <x v="0"/>
    <s v="HU077"/>
    <n v="3"/>
    <n v="3.94"/>
    <x v="0"/>
    <x v="1"/>
    <x v="2"/>
    <x v="1"/>
    <x v="1"/>
    <x v="17"/>
    <x v="0"/>
    <x v="0"/>
    <x v="0"/>
    <x v="0"/>
    <x v="0"/>
    <n v="5"/>
    <n v="428"/>
    <x v="1"/>
    <x v="0"/>
    <s v="2019-05-02"/>
    <x v="5"/>
    <s v="2019-05-02"/>
    <x v="0"/>
    <m/>
    <x v="0"/>
    <s v="51KU 26MA 13HB 6KS 2RE 1LV 1VA "/>
    <x v="0"/>
  </r>
  <r>
    <n v="235543"/>
    <x v="7"/>
    <x v="9"/>
    <x v="76"/>
    <x v="0"/>
    <s v="HU080"/>
    <n v="13"/>
    <n v="2.27"/>
    <x v="0"/>
    <x v="5"/>
    <x v="2"/>
    <x v="1"/>
    <x v="1"/>
    <x v="17"/>
    <x v="0"/>
    <x v="0"/>
    <x v="0"/>
    <x v="0"/>
    <x v="0"/>
    <n v="20"/>
    <n v="231"/>
    <x v="1"/>
    <x v="0"/>
    <s v="2021-11-26"/>
    <x v="0"/>
    <s v="2021-11-26"/>
    <x v="0"/>
    <m/>
    <x v="0"/>
    <s v="64KU 17KS 13HB 3RE 3LV "/>
    <x v="0"/>
  </r>
  <r>
    <n v="235658"/>
    <x v="7"/>
    <x v="9"/>
    <x v="75"/>
    <x v="0"/>
    <s v="HU090"/>
    <n v="4"/>
    <n v="0.66"/>
    <x v="0"/>
    <x v="5"/>
    <x v="6"/>
    <x v="1"/>
    <x v="1"/>
    <x v="3"/>
    <x v="0"/>
    <x v="0"/>
    <x v="0"/>
    <x v="0"/>
    <x v="0"/>
    <n v="10"/>
    <n v="312"/>
    <x v="1"/>
    <x v="0"/>
    <s v="2018-09-26"/>
    <x v="6"/>
    <s v="2018-09-26"/>
    <x v="0"/>
    <m/>
    <x v="0"/>
    <s v="48KU 32MA 10HB 5KS 3RE 1LV 1TA "/>
    <x v="0"/>
  </r>
  <r>
    <n v="235730"/>
    <x v="7"/>
    <x v="9"/>
    <x v="77"/>
    <x v="2"/>
    <s v="HU097"/>
    <n v="13"/>
    <n v="1.4"/>
    <x v="0"/>
    <x v="5"/>
    <x v="7"/>
    <x v="1"/>
    <x v="1"/>
    <x v="3"/>
    <x v="0"/>
    <x v="0"/>
    <x v="0"/>
    <x v="0"/>
    <x v="0"/>
    <n v="10"/>
    <n v="354"/>
    <x v="1"/>
    <x v="0"/>
    <s v="2019-08-30"/>
    <x v="5"/>
    <s v="2019-08-30"/>
    <x v="0"/>
    <m/>
    <x v="0"/>
    <s v="82KU 10MA 4KS 3LV 1RE "/>
    <x v="0"/>
  </r>
  <r>
    <n v="235804"/>
    <x v="7"/>
    <x v="9"/>
    <x v="77"/>
    <x v="0"/>
    <s v="HU102"/>
    <n v="10"/>
    <n v="0.27"/>
    <x v="0"/>
    <x v="1"/>
    <x v="2"/>
    <x v="1"/>
    <x v="1"/>
    <x v="10"/>
    <x v="0"/>
    <x v="0"/>
    <x v="0"/>
    <x v="0"/>
    <x v="0"/>
    <n v="5"/>
    <n v="217"/>
    <x v="1"/>
    <x v="0"/>
    <s v="2021-01-26"/>
    <x v="0"/>
    <s v="2021-01-26"/>
    <x v="0"/>
    <m/>
    <x v="0"/>
    <s v="100KU "/>
    <x v="0"/>
  </r>
  <r>
    <n v="235894"/>
    <x v="7"/>
    <x v="9"/>
    <x v="77"/>
    <x v="0"/>
    <s v="HU107"/>
    <n v="2"/>
    <n v="2.19"/>
    <x v="0"/>
    <x v="6"/>
    <x v="8"/>
    <x v="1"/>
    <x v="1"/>
    <x v="10"/>
    <x v="6"/>
    <x v="1"/>
    <x v="1"/>
    <x v="0"/>
    <x v="7"/>
    <n v="10"/>
    <n v="1080"/>
    <x v="0"/>
    <x v="0"/>
    <s v="2021-10-26"/>
    <x v="0"/>
    <s v="2017-08-29"/>
    <x v="0"/>
    <m/>
    <x v="1"/>
    <m/>
    <x v="1"/>
  </r>
  <r>
    <n v="235896"/>
    <x v="7"/>
    <x v="9"/>
    <x v="77"/>
    <x v="0"/>
    <s v="HU107"/>
    <n v="4"/>
    <n v="4.83"/>
    <x v="0"/>
    <x v="1"/>
    <x v="7"/>
    <x v="1"/>
    <x v="1"/>
    <x v="10"/>
    <x v="0"/>
    <x v="0"/>
    <x v="0"/>
    <x v="0"/>
    <x v="0"/>
    <n v="20"/>
    <n v="533"/>
    <x v="0"/>
    <x v="0"/>
    <s v="2019-05-02"/>
    <x v="5"/>
    <s v="2019-05-02"/>
    <x v="0"/>
    <m/>
    <x v="0"/>
    <s v="54KU 14TA 10HB 9KS 7RE 5LV 1VA "/>
    <x v="0"/>
  </r>
  <r>
    <n v="235901"/>
    <x v="7"/>
    <x v="9"/>
    <x v="77"/>
    <x v="0"/>
    <s v="HU107"/>
    <n v="9"/>
    <n v="1.33"/>
    <x v="0"/>
    <x v="0"/>
    <x v="0"/>
    <x v="1"/>
    <x v="1"/>
    <x v="1"/>
    <x v="1"/>
    <x v="0"/>
    <x v="0"/>
    <x v="0"/>
    <x v="0"/>
    <n v="70"/>
    <n v="476"/>
    <x v="1"/>
    <x v="0"/>
    <s v="2021-11-29"/>
    <x v="0"/>
    <s v="2021-12-27"/>
    <x v="0"/>
    <m/>
    <x v="0"/>
    <s v="36KS 28KU 14LV 13HB 7TA 2SA "/>
    <x v="0"/>
  </r>
  <r>
    <n v="235903"/>
    <x v="7"/>
    <x v="9"/>
    <x v="77"/>
    <x v="0"/>
    <s v="HU107"/>
    <n v="11"/>
    <n v="1.3"/>
    <x v="0"/>
    <x v="3"/>
    <x v="3"/>
    <x v="1"/>
    <x v="1"/>
    <x v="10"/>
    <x v="1"/>
    <x v="1"/>
    <x v="1"/>
    <x v="0"/>
    <x v="7"/>
    <n v="20"/>
    <n v="1200"/>
    <x v="0"/>
    <x v="0"/>
    <s v="2018-09-27"/>
    <x v="6"/>
    <s v="2020-10-27"/>
    <x v="0"/>
    <m/>
    <x v="0"/>
    <s v="59KS 25KU 11LV 5TA "/>
    <x v="1"/>
  </r>
  <r>
    <n v="235913"/>
    <x v="7"/>
    <x v="9"/>
    <x v="77"/>
    <x v="0"/>
    <s v="HU108"/>
    <n v="7"/>
    <n v="1.69"/>
    <x v="0"/>
    <x v="0"/>
    <x v="7"/>
    <x v="1"/>
    <x v="1"/>
    <x v="10"/>
    <x v="0"/>
    <x v="0"/>
    <x v="0"/>
    <x v="0"/>
    <x v="0"/>
    <n v="10"/>
    <n v="529"/>
    <x v="1"/>
    <x v="0"/>
    <s v="2021-03-26"/>
    <x v="0"/>
    <s v="2021-03-26"/>
    <x v="0"/>
    <m/>
    <x v="0"/>
    <s v="60KU 29TA 5LV 5RE 1SA "/>
    <x v="0"/>
  </r>
  <r>
    <n v="235914"/>
    <x v="7"/>
    <x v="9"/>
    <x v="77"/>
    <x v="0"/>
    <s v="HU108"/>
    <n v="8"/>
    <n v="1.8599999999999999"/>
    <x v="0"/>
    <x v="1"/>
    <x v="7"/>
    <x v="1"/>
    <x v="1"/>
    <x v="10"/>
    <x v="0"/>
    <x v="0"/>
    <x v="0"/>
    <x v="0"/>
    <x v="0"/>
    <n v="20"/>
    <n v="489"/>
    <x v="1"/>
    <x v="0"/>
    <s v="2021-03-26"/>
    <x v="0"/>
    <s v="2021-03-26"/>
    <x v="0"/>
    <m/>
    <x v="0"/>
    <s v="65KU 24TA 6HB 5KS "/>
    <x v="0"/>
  </r>
  <r>
    <n v="235964"/>
    <x v="7"/>
    <x v="9"/>
    <x v="75"/>
    <x v="0"/>
    <s v="HU112"/>
    <n v="1"/>
    <n v="0.97"/>
    <x v="0"/>
    <x v="1"/>
    <x v="2"/>
    <x v="0"/>
    <x v="0"/>
    <x v="0"/>
    <x v="0"/>
    <x v="0"/>
    <x v="0"/>
    <x v="0"/>
    <x v="0"/>
    <n v="20"/>
    <n v="300"/>
    <x v="1"/>
    <x v="0"/>
    <s v="2019-10-29"/>
    <x v="5"/>
    <s v="2019-10-29"/>
    <x v="0"/>
    <s v="Norra_PÜ-90"/>
    <x v="0"/>
    <s v="61KU 26MA 9KS 4HB "/>
    <x v="0"/>
  </r>
  <r>
    <n v="235969"/>
    <x v="7"/>
    <x v="9"/>
    <x v="75"/>
    <x v="0"/>
    <s v="HU112"/>
    <n v="6"/>
    <n v="0.56999999999999995"/>
    <x v="0"/>
    <x v="5"/>
    <x v="4"/>
    <x v="2"/>
    <x v="2"/>
    <x v="2"/>
    <x v="2"/>
    <x v="0"/>
    <x v="0"/>
    <x v="0"/>
    <x v="0"/>
    <n v="10"/>
    <n v="491"/>
    <x v="0"/>
    <x v="0"/>
    <s v="2019-10-29"/>
    <x v="5"/>
    <s v="2019-10-29"/>
    <x v="0"/>
    <s v="Norra_PÜ-90"/>
    <x v="0"/>
    <s v="72MA 23KU 3KS 1LV 1HB "/>
    <x v="0"/>
  </r>
  <r>
    <n v="235982"/>
    <x v="7"/>
    <x v="9"/>
    <x v="75"/>
    <x v="0"/>
    <s v="HU112"/>
    <n v="19"/>
    <n v="1.1299999999999999"/>
    <x v="0"/>
    <x v="5"/>
    <x v="2"/>
    <x v="0"/>
    <x v="0"/>
    <x v="21"/>
    <x v="0"/>
    <x v="1"/>
    <x v="1"/>
    <x v="0"/>
    <x v="0"/>
    <n v="20"/>
    <n v="242"/>
    <x v="1"/>
    <x v="0"/>
    <s v="2019-10-29"/>
    <x v="5"/>
    <s v="2022-10-17"/>
    <x v="0"/>
    <s v="Norra_PÜ-90"/>
    <x v="0"/>
    <s v="51KU 43MA 6KS "/>
    <x v="0"/>
  </r>
  <r>
    <n v="235991"/>
    <x v="7"/>
    <x v="9"/>
    <x v="75"/>
    <x v="0"/>
    <s v="HU112"/>
    <n v="28"/>
    <n v="0.81"/>
    <x v="0"/>
    <x v="0"/>
    <x v="0"/>
    <x v="0"/>
    <x v="0"/>
    <x v="9"/>
    <x v="2"/>
    <x v="1"/>
    <x v="1"/>
    <x v="0"/>
    <x v="23"/>
    <n v="30"/>
    <n v="1144"/>
    <x v="1"/>
    <x v="0"/>
    <s v="2019-09-13"/>
    <x v="5"/>
    <s v="2019-10-29"/>
    <x v="0"/>
    <s v="Norra_PÜ-90"/>
    <x v="0"/>
    <s v="53MA 28KU 19KS "/>
    <x v="0"/>
  </r>
  <r>
    <n v="236006"/>
    <x v="7"/>
    <x v="9"/>
    <x v="78"/>
    <x v="0"/>
    <s v="HU114"/>
    <n v="1"/>
    <n v="4.45"/>
    <x v="0"/>
    <x v="5"/>
    <x v="2"/>
    <x v="1"/>
    <x v="1"/>
    <x v="9"/>
    <x v="2"/>
    <x v="0"/>
    <x v="0"/>
    <x v="0"/>
    <x v="0"/>
    <n v="30"/>
    <n v="596"/>
    <x v="0"/>
    <x v="0"/>
    <s v="2020-05-21"/>
    <x v="1"/>
    <s v="2020-05-21"/>
    <x v="0"/>
    <m/>
    <x v="0"/>
    <s v="45MA 41KU 14KS "/>
    <x v="0"/>
  </r>
  <r>
    <n v="236008"/>
    <x v="7"/>
    <x v="9"/>
    <x v="78"/>
    <x v="0"/>
    <s v="HU114"/>
    <n v="3"/>
    <n v="2.69"/>
    <x v="0"/>
    <x v="5"/>
    <x v="2"/>
    <x v="1"/>
    <x v="1"/>
    <x v="21"/>
    <x v="1"/>
    <x v="0"/>
    <x v="0"/>
    <x v="0"/>
    <x v="0"/>
    <n v="60"/>
    <n v="678"/>
    <x v="0"/>
    <x v="0"/>
    <s v="2011-10-03"/>
    <x v="16"/>
    <s v="2015-12-21"/>
    <x v="0"/>
    <m/>
    <x v="0"/>
    <s v="62KS 22MA 16KU "/>
    <x v="0"/>
  </r>
  <r>
    <n v="236015"/>
    <x v="7"/>
    <x v="9"/>
    <x v="78"/>
    <x v="0"/>
    <s v="HU114"/>
    <n v="10"/>
    <n v="4.97"/>
    <x v="0"/>
    <x v="5"/>
    <x v="2"/>
    <x v="1"/>
    <x v="1"/>
    <x v="21"/>
    <x v="1"/>
    <x v="0"/>
    <x v="0"/>
    <x v="0"/>
    <x v="0"/>
    <n v="30"/>
    <n v="547"/>
    <x v="0"/>
    <x v="0"/>
    <s v="2020-05-21"/>
    <x v="1"/>
    <s v="2020-05-21"/>
    <x v="0"/>
    <m/>
    <x v="0"/>
    <s v="51KS 40KU 9MA "/>
    <x v="0"/>
  </r>
  <r>
    <n v="236017"/>
    <x v="7"/>
    <x v="9"/>
    <x v="78"/>
    <x v="0"/>
    <s v="HU115"/>
    <n v="2"/>
    <n v="4.49"/>
    <x v="0"/>
    <x v="5"/>
    <x v="2"/>
    <x v="1"/>
    <x v="1"/>
    <x v="6"/>
    <x v="1"/>
    <x v="0"/>
    <x v="0"/>
    <x v="0"/>
    <x v="0"/>
    <n v="40"/>
    <n v="581"/>
    <x v="0"/>
    <x v="0"/>
    <s v="2020-05-21"/>
    <x v="1"/>
    <s v="2020-11-19"/>
    <x v="0"/>
    <m/>
    <x v="0"/>
    <s v="39KS 35KU 17MA 9LM "/>
    <x v="0"/>
  </r>
  <r>
    <n v="236039"/>
    <x v="7"/>
    <x v="9"/>
    <x v="75"/>
    <x v="0"/>
    <s v="HU117"/>
    <n v="4"/>
    <n v="1.6800000000000002"/>
    <x v="0"/>
    <x v="5"/>
    <x v="4"/>
    <x v="2"/>
    <x v="2"/>
    <x v="10"/>
    <x v="2"/>
    <x v="0"/>
    <x v="0"/>
    <x v="0"/>
    <x v="0"/>
    <n v="30"/>
    <n v="323"/>
    <x v="1"/>
    <x v="0"/>
    <s v="2012-12-10"/>
    <x v="12"/>
    <s v="2012-12-10"/>
    <x v="0"/>
    <s v="Pedaniku_TTP-533"/>
    <x v="0"/>
    <s v="33MA 32KU 23HB 12KS "/>
    <x v="0"/>
  </r>
  <r>
    <n v="236041"/>
    <x v="7"/>
    <x v="9"/>
    <x v="75"/>
    <x v="0"/>
    <s v="HU117"/>
    <n v="6"/>
    <n v="1.8199999999999998"/>
    <x v="0"/>
    <x v="1"/>
    <x v="4"/>
    <x v="2"/>
    <x v="2"/>
    <x v="9"/>
    <x v="1"/>
    <x v="1"/>
    <x v="1"/>
    <x v="0"/>
    <x v="14"/>
    <n v="70"/>
    <n v="144"/>
    <x v="1"/>
    <x v="1"/>
    <s v="2012-12-10"/>
    <x v="12"/>
    <s v="2012-12-10"/>
    <x v="0"/>
    <s v="Pedaniku_TTP-533"/>
    <x v="0"/>
    <s v="64KS 22KU 14MA "/>
    <x v="0"/>
  </r>
  <r>
    <n v="236042"/>
    <x v="7"/>
    <x v="9"/>
    <x v="75"/>
    <x v="0"/>
    <s v="HU117"/>
    <n v="7"/>
    <n v="1.0900000000000001"/>
    <x v="0"/>
    <x v="5"/>
    <x v="4"/>
    <x v="2"/>
    <x v="2"/>
    <x v="11"/>
    <x v="1"/>
    <x v="1"/>
    <x v="1"/>
    <x v="0"/>
    <x v="14"/>
    <n v="20"/>
    <n v="349"/>
    <x v="0"/>
    <x v="0"/>
    <s v="2012-12-10"/>
    <x v="12"/>
    <s v="2012-12-10"/>
    <x v="0"/>
    <s v="Pedaniku_TTP-533"/>
    <x v="0"/>
    <s v="80KS 16KU 4MA "/>
    <x v="0"/>
  </r>
  <r>
    <n v="236049"/>
    <x v="7"/>
    <x v="9"/>
    <x v="75"/>
    <x v="0"/>
    <s v="HU117"/>
    <n v="14"/>
    <n v="3.23"/>
    <x v="0"/>
    <x v="1"/>
    <x v="4"/>
    <x v="2"/>
    <x v="2"/>
    <x v="9"/>
    <x v="2"/>
    <x v="0"/>
    <x v="0"/>
    <x v="0"/>
    <x v="0"/>
    <n v="40"/>
    <n v="627"/>
    <x v="0"/>
    <x v="0"/>
    <s v="2012-12-10"/>
    <x v="12"/>
    <s v="2012-12-10"/>
    <x v="0"/>
    <s v="Pedaniku_TTP-533"/>
    <x v="0"/>
    <s v="42MA 40KU 18KS "/>
    <x v="0"/>
  </r>
  <r>
    <n v="236050"/>
    <x v="7"/>
    <x v="9"/>
    <x v="75"/>
    <x v="0"/>
    <s v="HU117"/>
    <n v="15"/>
    <n v="1.4"/>
    <x v="0"/>
    <x v="5"/>
    <x v="4"/>
    <x v="2"/>
    <x v="2"/>
    <x v="9"/>
    <x v="2"/>
    <x v="0"/>
    <x v="0"/>
    <x v="0"/>
    <x v="0"/>
    <n v="40"/>
    <n v="530"/>
    <x v="1"/>
    <x v="0"/>
    <s v="2012-12-10"/>
    <x v="12"/>
    <s v="2012-12-10"/>
    <x v="0"/>
    <s v="Pedaniku_TTP-533"/>
    <x v="0"/>
    <s v="67MA 23KU 10KS "/>
    <x v="0"/>
  </r>
  <r>
    <n v="236086"/>
    <x v="7"/>
    <x v="9"/>
    <x v="75"/>
    <x v="0"/>
    <s v="HU119"/>
    <n v="13"/>
    <n v="1.88"/>
    <x v="0"/>
    <x v="0"/>
    <x v="7"/>
    <x v="1"/>
    <x v="1"/>
    <x v="0"/>
    <x v="0"/>
    <x v="0"/>
    <x v="0"/>
    <x v="0"/>
    <x v="0"/>
    <n v="60"/>
    <n v="395"/>
    <x v="1"/>
    <x v="0"/>
    <s v="2019-09-10"/>
    <x v="5"/>
    <s v="2020-11-19"/>
    <x v="0"/>
    <s v="Norra_PÜ-90"/>
    <x v="0"/>
    <s v="54KU 37MA 9KS "/>
    <x v="0"/>
  </r>
  <r>
    <n v="236090"/>
    <x v="7"/>
    <x v="9"/>
    <x v="75"/>
    <x v="0"/>
    <s v="HU120"/>
    <n v="4"/>
    <n v="1.29"/>
    <x v="0"/>
    <x v="0"/>
    <x v="7"/>
    <x v="1"/>
    <x v="1"/>
    <x v="0"/>
    <x v="0"/>
    <x v="0"/>
    <x v="0"/>
    <x v="0"/>
    <x v="0"/>
    <n v="20"/>
    <n v="443"/>
    <x v="0"/>
    <x v="0"/>
    <s v="2015-09-01"/>
    <x v="4"/>
    <s v="2015-09-01"/>
    <x v="0"/>
    <s v="Norra_PÜ-90"/>
    <x v="0"/>
    <s v="52KU 38MA 10KS "/>
    <x v="0"/>
  </r>
  <r>
    <n v="236091"/>
    <x v="7"/>
    <x v="9"/>
    <x v="75"/>
    <x v="0"/>
    <s v="HU120"/>
    <n v="5"/>
    <n v="3.58"/>
    <x v="0"/>
    <x v="0"/>
    <x v="7"/>
    <x v="1"/>
    <x v="1"/>
    <x v="0"/>
    <x v="2"/>
    <x v="0"/>
    <x v="0"/>
    <x v="0"/>
    <x v="0"/>
    <n v="10"/>
    <n v="605"/>
    <x v="0"/>
    <x v="0"/>
    <s v="2015-09-01"/>
    <x v="4"/>
    <s v="2015-09-01"/>
    <x v="0"/>
    <s v="Norra_PÜ-90"/>
    <x v="0"/>
    <s v="57MA 37KU 6KS "/>
    <x v="0"/>
  </r>
  <r>
    <n v="236092"/>
    <x v="7"/>
    <x v="9"/>
    <x v="75"/>
    <x v="0"/>
    <s v="HU120"/>
    <n v="6"/>
    <n v="2.12"/>
    <x v="0"/>
    <x v="0"/>
    <x v="7"/>
    <x v="1"/>
    <x v="1"/>
    <x v="0"/>
    <x v="2"/>
    <x v="0"/>
    <x v="0"/>
    <x v="0"/>
    <x v="0"/>
    <n v="5"/>
    <n v="578"/>
    <x v="0"/>
    <x v="0"/>
    <s v="2015-09-01"/>
    <x v="4"/>
    <s v="2015-09-01"/>
    <x v="0"/>
    <s v="Norra_PÜ-90"/>
    <x v="0"/>
    <s v="80MA 15KU 5KS "/>
    <x v="0"/>
  </r>
  <r>
    <n v="236093"/>
    <x v="7"/>
    <x v="9"/>
    <x v="75"/>
    <x v="0"/>
    <s v="HU120"/>
    <n v="7"/>
    <n v="2.21"/>
    <x v="0"/>
    <x v="0"/>
    <x v="7"/>
    <x v="1"/>
    <x v="1"/>
    <x v="0"/>
    <x v="2"/>
    <x v="0"/>
    <x v="0"/>
    <x v="0"/>
    <x v="0"/>
    <n v="10"/>
    <n v="524"/>
    <x v="0"/>
    <x v="0"/>
    <s v="2015-09-02"/>
    <x v="4"/>
    <s v="2015-09-02"/>
    <x v="0"/>
    <s v="Norra_PÜ-90"/>
    <x v="0"/>
    <s v="65MA 31KU 4KS "/>
    <x v="0"/>
  </r>
  <r>
    <n v="236096"/>
    <x v="7"/>
    <x v="9"/>
    <x v="75"/>
    <x v="0"/>
    <s v="HU120"/>
    <n v="10"/>
    <n v="0.59"/>
    <x v="0"/>
    <x v="0"/>
    <x v="7"/>
    <x v="1"/>
    <x v="1"/>
    <x v="0"/>
    <x v="0"/>
    <x v="0"/>
    <x v="0"/>
    <x v="0"/>
    <x v="0"/>
    <n v="10"/>
    <n v="609"/>
    <x v="0"/>
    <x v="0"/>
    <s v="2015-09-07"/>
    <x v="4"/>
    <s v="2015-09-07"/>
    <x v="0"/>
    <s v="Norra_PÜ-90"/>
    <x v="0"/>
    <s v="69KU 24MA 7KS "/>
    <x v="0"/>
  </r>
  <r>
    <n v="236108"/>
    <x v="7"/>
    <x v="9"/>
    <x v="75"/>
    <x v="0"/>
    <s v="HU121"/>
    <n v="5"/>
    <n v="0.99"/>
    <x v="0"/>
    <x v="0"/>
    <x v="7"/>
    <x v="1"/>
    <x v="1"/>
    <x v="0"/>
    <x v="0"/>
    <x v="0"/>
    <x v="0"/>
    <x v="0"/>
    <x v="0"/>
    <n v="10"/>
    <n v="1089"/>
    <x v="0"/>
    <x v="0"/>
    <s v="2015-09-07"/>
    <x v="4"/>
    <s v="2015-09-07"/>
    <x v="0"/>
    <s v="Norra_PÜ-90"/>
    <x v="0"/>
    <s v="58KU 28KS 14LM "/>
    <x v="0"/>
  </r>
  <r>
    <n v="236114"/>
    <x v="7"/>
    <x v="9"/>
    <x v="75"/>
    <x v="0"/>
    <s v="HU121"/>
    <n v="11"/>
    <n v="3.16"/>
    <x v="0"/>
    <x v="1"/>
    <x v="2"/>
    <x v="1"/>
    <x v="1"/>
    <x v="10"/>
    <x v="0"/>
    <x v="0"/>
    <x v="0"/>
    <x v="0"/>
    <x v="0"/>
    <n v="10"/>
    <n v="273"/>
    <x v="1"/>
    <x v="0"/>
    <s v="2022-02-14"/>
    <x v="2"/>
    <s v="2022-02-14"/>
    <x v="0"/>
    <s v="Norra_PÜ-90"/>
    <x v="0"/>
    <s v="94KU 5KS 1LV "/>
    <x v="0"/>
  </r>
  <r>
    <n v="236121"/>
    <x v="7"/>
    <x v="9"/>
    <x v="75"/>
    <x v="0"/>
    <s v="HU122"/>
    <n v="3"/>
    <n v="0.97"/>
    <x v="0"/>
    <x v="5"/>
    <x v="4"/>
    <x v="2"/>
    <x v="2"/>
    <x v="9"/>
    <x v="0"/>
    <x v="1"/>
    <x v="1"/>
    <x v="0"/>
    <x v="0"/>
    <n v="30"/>
    <n v="191"/>
    <x v="1"/>
    <x v="0"/>
    <s v="2019-01-11"/>
    <x v="5"/>
    <s v="2019-01-11"/>
    <x v="0"/>
    <s v="Norra_PÜ-90"/>
    <x v="0"/>
    <s v="73KU 13LM 12MA 2KS "/>
    <x v="0"/>
  </r>
  <r>
    <n v="236126"/>
    <x v="7"/>
    <x v="9"/>
    <x v="75"/>
    <x v="0"/>
    <s v="HU122"/>
    <n v="8"/>
    <n v="1.73"/>
    <x v="0"/>
    <x v="0"/>
    <x v="7"/>
    <x v="1"/>
    <x v="1"/>
    <x v="10"/>
    <x v="0"/>
    <x v="0"/>
    <x v="0"/>
    <x v="0"/>
    <x v="0"/>
    <n v="35"/>
    <n v="680"/>
    <x v="0"/>
    <x v="0"/>
    <s v="2015-09-10"/>
    <x v="4"/>
    <s v="2015-09-10"/>
    <x v="0"/>
    <s v="Norra_PÜ-90"/>
    <x v="0"/>
    <s v="65KU 22KS 7LM 6LV "/>
    <x v="0"/>
  </r>
  <r>
    <n v="236131"/>
    <x v="7"/>
    <x v="9"/>
    <x v="75"/>
    <x v="0"/>
    <s v="HU122"/>
    <n v="13"/>
    <n v="0.91"/>
    <x v="0"/>
    <x v="3"/>
    <x v="3"/>
    <x v="1"/>
    <x v="1"/>
    <x v="9"/>
    <x v="1"/>
    <x v="1"/>
    <x v="1"/>
    <x v="0"/>
    <x v="0"/>
    <n v="80"/>
    <n v="1559"/>
    <x v="1"/>
    <x v="0"/>
    <s v="2020-10-20"/>
    <x v="1"/>
    <s v="2020-12-30"/>
    <x v="1"/>
    <s v="Norra_PÜ-90"/>
    <x v="0"/>
    <s v="74KS 13KU 13LM "/>
    <x v="0"/>
  </r>
  <r>
    <n v="236138"/>
    <x v="7"/>
    <x v="9"/>
    <x v="75"/>
    <x v="0"/>
    <s v="HU123"/>
    <n v="3"/>
    <n v="1.5899999999999999"/>
    <x v="0"/>
    <x v="1"/>
    <x v="2"/>
    <x v="1"/>
    <x v="1"/>
    <x v="9"/>
    <x v="2"/>
    <x v="1"/>
    <x v="1"/>
    <x v="0"/>
    <x v="0"/>
    <n v="20"/>
    <n v="285"/>
    <x v="1"/>
    <x v="0"/>
    <s v="2017-11-17"/>
    <x v="7"/>
    <s v="2017-11-17"/>
    <x v="0"/>
    <s v="Norra_PÜ-90"/>
    <x v="0"/>
    <s v="75MA 20KU 5KS "/>
    <x v="0"/>
  </r>
  <r>
    <n v="236142"/>
    <x v="7"/>
    <x v="9"/>
    <x v="75"/>
    <x v="0"/>
    <s v="HU123"/>
    <n v="7"/>
    <n v="0.57999999999999996"/>
    <x v="0"/>
    <x v="5"/>
    <x v="4"/>
    <x v="2"/>
    <x v="2"/>
    <x v="9"/>
    <x v="1"/>
    <x v="1"/>
    <x v="1"/>
    <x v="0"/>
    <x v="0"/>
    <n v="60"/>
    <n v="187"/>
    <x v="1"/>
    <x v="0"/>
    <s v="2018-10-02"/>
    <x v="6"/>
    <s v="2022-12-13"/>
    <x v="0"/>
    <s v="Norra_PÜ-90"/>
    <x v="0"/>
    <s v="51KS 43KU 6LM "/>
    <x v="0"/>
  </r>
  <r>
    <n v="236148"/>
    <x v="7"/>
    <x v="9"/>
    <x v="75"/>
    <x v="0"/>
    <s v="HU123"/>
    <n v="13"/>
    <n v="1.1499999999999999"/>
    <x v="0"/>
    <x v="5"/>
    <x v="2"/>
    <x v="1"/>
    <x v="1"/>
    <x v="9"/>
    <x v="2"/>
    <x v="1"/>
    <x v="1"/>
    <x v="0"/>
    <x v="0"/>
    <n v="11"/>
    <n v="564"/>
    <x v="1"/>
    <x v="0"/>
    <s v="2018-08-10"/>
    <x v="6"/>
    <s v="2018-08-10"/>
    <x v="0"/>
    <s v="Norra_PÜ-90"/>
    <x v="0"/>
    <s v="42MA 28KU 20KS 10LM "/>
    <x v="0"/>
  </r>
  <r>
    <n v="236149"/>
    <x v="7"/>
    <x v="9"/>
    <x v="75"/>
    <x v="0"/>
    <s v="HU123"/>
    <n v="14"/>
    <n v="1.07"/>
    <x v="0"/>
    <x v="5"/>
    <x v="2"/>
    <x v="1"/>
    <x v="1"/>
    <x v="6"/>
    <x v="0"/>
    <x v="0"/>
    <x v="0"/>
    <x v="0"/>
    <x v="0"/>
    <n v="10"/>
    <n v="326"/>
    <x v="1"/>
    <x v="0"/>
    <s v="2021-02-25"/>
    <x v="0"/>
    <s v="2021-02-25"/>
    <x v="0"/>
    <s v="Norra_PÜ-90"/>
    <x v="0"/>
    <s v="71KU 14MA 10KS 5LM "/>
    <x v="0"/>
  </r>
  <r>
    <n v="236160"/>
    <x v="7"/>
    <x v="9"/>
    <x v="75"/>
    <x v="0"/>
    <s v="HU123"/>
    <n v="25"/>
    <n v="2.33"/>
    <x v="0"/>
    <x v="0"/>
    <x v="7"/>
    <x v="1"/>
    <x v="1"/>
    <x v="0"/>
    <x v="1"/>
    <x v="0"/>
    <x v="0"/>
    <x v="0"/>
    <x v="0"/>
    <n v="20"/>
    <n v="701"/>
    <x v="1"/>
    <x v="0"/>
    <s v="2022-02-17"/>
    <x v="2"/>
    <s v="2022-02-17"/>
    <x v="0"/>
    <s v="Norra_PÜ-90"/>
    <x v="0"/>
    <s v="63KS 34KU 2HB 1LM "/>
    <x v="0"/>
  </r>
  <r>
    <n v="236161"/>
    <x v="7"/>
    <x v="9"/>
    <x v="75"/>
    <x v="0"/>
    <s v="HU123"/>
    <n v="26"/>
    <n v="2.57"/>
    <x v="0"/>
    <x v="1"/>
    <x v="2"/>
    <x v="1"/>
    <x v="1"/>
    <x v="0"/>
    <x v="0"/>
    <x v="0"/>
    <x v="0"/>
    <x v="0"/>
    <x v="0"/>
    <n v="40"/>
    <n v="372"/>
    <x v="1"/>
    <x v="0"/>
    <s v="2018-08-10"/>
    <x v="6"/>
    <s v="2018-08-10"/>
    <x v="0"/>
    <s v="Norra_PÜ-90"/>
    <x v="0"/>
    <s v="81KU 18KS 1MA "/>
    <x v="0"/>
  </r>
  <r>
    <n v="236163"/>
    <x v="7"/>
    <x v="9"/>
    <x v="75"/>
    <x v="0"/>
    <s v="HU123"/>
    <n v="28"/>
    <n v="3.41"/>
    <x v="0"/>
    <x v="1"/>
    <x v="2"/>
    <x v="1"/>
    <x v="1"/>
    <x v="0"/>
    <x v="0"/>
    <x v="0"/>
    <x v="0"/>
    <x v="0"/>
    <x v="0"/>
    <n v="10"/>
    <n v="478"/>
    <x v="1"/>
    <x v="0"/>
    <s v="2018-08-10"/>
    <x v="6"/>
    <s v="2018-08-10"/>
    <x v="0"/>
    <s v="Norra_PÜ-90"/>
    <x v="0"/>
    <s v="69KU 30KS 1MA "/>
    <x v="0"/>
  </r>
  <r>
    <n v="236165"/>
    <x v="7"/>
    <x v="9"/>
    <x v="75"/>
    <x v="0"/>
    <s v="HU124"/>
    <n v="1"/>
    <n v="0.79"/>
    <x v="0"/>
    <x v="0"/>
    <x v="1"/>
    <x v="1"/>
    <x v="1"/>
    <x v="0"/>
    <x v="1"/>
    <x v="0"/>
    <x v="0"/>
    <x v="0"/>
    <x v="0"/>
    <n v="30"/>
    <n v="734"/>
    <x v="0"/>
    <x v="0"/>
    <s v="2022-11-09"/>
    <x v="2"/>
    <s v="2022-11-09"/>
    <x v="0"/>
    <m/>
    <x v="0"/>
    <s v="65KS 19LM 16KU "/>
    <x v="0"/>
  </r>
  <r>
    <n v="236169"/>
    <x v="7"/>
    <x v="9"/>
    <x v="75"/>
    <x v="0"/>
    <s v="HU124"/>
    <n v="5"/>
    <n v="0.39"/>
    <x v="0"/>
    <x v="0"/>
    <x v="7"/>
    <x v="1"/>
    <x v="1"/>
    <x v="0"/>
    <x v="0"/>
    <x v="0"/>
    <x v="0"/>
    <x v="0"/>
    <x v="0"/>
    <n v="20"/>
    <n v="619"/>
    <x v="1"/>
    <x v="0"/>
    <s v="2021-02-25"/>
    <x v="0"/>
    <s v="2021-02-25"/>
    <x v="0"/>
    <m/>
    <x v="0"/>
    <s v="96KU 4KS "/>
    <x v="0"/>
  </r>
  <r>
    <n v="236170"/>
    <x v="7"/>
    <x v="9"/>
    <x v="75"/>
    <x v="0"/>
    <s v="HU124"/>
    <n v="6"/>
    <n v="0.45"/>
    <x v="0"/>
    <x v="0"/>
    <x v="0"/>
    <x v="1"/>
    <x v="1"/>
    <x v="6"/>
    <x v="0"/>
    <x v="0"/>
    <x v="0"/>
    <x v="0"/>
    <x v="0"/>
    <n v="30"/>
    <n v="1037"/>
    <x v="1"/>
    <x v="0"/>
    <s v="2007-01-10"/>
    <x v="11"/>
    <s v="2013-09-26"/>
    <x v="0"/>
    <m/>
    <x v="0"/>
    <s v="94KU 4KS 2LM "/>
    <x v="0"/>
  </r>
  <r>
    <n v="236176"/>
    <x v="7"/>
    <x v="9"/>
    <x v="75"/>
    <x v="0"/>
    <s v="HU124"/>
    <n v="12"/>
    <n v="1.55"/>
    <x v="0"/>
    <x v="0"/>
    <x v="7"/>
    <x v="1"/>
    <x v="1"/>
    <x v="0"/>
    <x v="0"/>
    <x v="0"/>
    <x v="0"/>
    <x v="0"/>
    <x v="0"/>
    <n v="30"/>
    <n v="543"/>
    <x v="1"/>
    <x v="0"/>
    <s v="2021-02-25"/>
    <x v="0"/>
    <s v="2021-02-25"/>
    <x v="0"/>
    <m/>
    <x v="0"/>
    <s v="90KU 10KS "/>
    <x v="0"/>
  </r>
  <r>
    <n v="236177"/>
    <x v="7"/>
    <x v="9"/>
    <x v="75"/>
    <x v="0"/>
    <s v="HU124"/>
    <n v="13"/>
    <n v="0.68"/>
    <x v="0"/>
    <x v="0"/>
    <x v="0"/>
    <x v="1"/>
    <x v="1"/>
    <x v="6"/>
    <x v="0"/>
    <x v="0"/>
    <x v="0"/>
    <x v="0"/>
    <x v="0"/>
    <n v="15"/>
    <n v="1436"/>
    <x v="0"/>
    <x v="0"/>
    <s v="2007-01-10"/>
    <x v="11"/>
    <s v="2014-02-12"/>
    <x v="0"/>
    <m/>
    <x v="0"/>
    <s v="73KU 26KS 1LM "/>
    <x v="0"/>
  </r>
  <r>
    <n v="236178"/>
    <x v="7"/>
    <x v="9"/>
    <x v="75"/>
    <x v="0"/>
    <s v="HU124"/>
    <n v="14"/>
    <n v="1.03"/>
    <x v="0"/>
    <x v="0"/>
    <x v="0"/>
    <x v="1"/>
    <x v="1"/>
    <x v="0"/>
    <x v="1"/>
    <x v="0"/>
    <x v="0"/>
    <x v="0"/>
    <x v="0"/>
    <n v="10"/>
    <n v="2096"/>
    <x v="0"/>
    <x v="0"/>
    <s v="2007-01-10"/>
    <x v="11"/>
    <s v="2014-02-12"/>
    <x v="0"/>
    <m/>
    <x v="0"/>
    <s v="56KS 43KU 1LM "/>
    <x v="0"/>
  </r>
  <r>
    <n v="236186"/>
    <x v="7"/>
    <x v="9"/>
    <x v="75"/>
    <x v="0"/>
    <s v="HU124"/>
    <n v="22"/>
    <n v="1.92"/>
    <x v="0"/>
    <x v="5"/>
    <x v="2"/>
    <x v="1"/>
    <x v="1"/>
    <x v="0"/>
    <x v="0"/>
    <x v="0"/>
    <x v="0"/>
    <x v="0"/>
    <x v="0"/>
    <n v="10"/>
    <n v="525"/>
    <x v="0"/>
    <x v="0"/>
    <s v="2020-07-17"/>
    <x v="1"/>
    <s v="2020-07-17"/>
    <x v="0"/>
    <m/>
    <x v="0"/>
    <s v="68KU 18KS 13HB 1LM "/>
    <x v="0"/>
  </r>
  <r>
    <n v="236187"/>
    <x v="7"/>
    <x v="9"/>
    <x v="75"/>
    <x v="0"/>
    <s v="HU124"/>
    <n v="23"/>
    <n v="1.65"/>
    <x v="0"/>
    <x v="1"/>
    <x v="7"/>
    <x v="1"/>
    <x v="1"/>
    <x v="0"/>
    <x v="0"/>
    <x v="0"/>
    <x v="0"/>
    <x v="0"/>
    <x v="0"/>
    <n v="30"/>
    <n v="490"/>
    <x v="1"/>
    <x v="0"/>
    <s v="2021-12-15"/>
    <x v="0"/>
    <s v="2021-12-15"/>
    <x v="0"/>
    <m/>
    <x v="0"/>
    <s v="52KU 31LM 16KS 1HB "/>
    <x v="0"/>
  </r>
  <r>
    <n v="236191"/>
    <x v="7"/>
    <x v="9"/>
    <x v="75"/>
    <x v="0"/>
    <s v="HU125"/>
    <n v="1"/>
    <n v="1.1000000000000001"/>
    <x v="0"/>
    <x v="0"/>
    <x v="1"/>
    <x v="1"/>
    <x v="1"/>
    <x v="10"/>
    <x v="0"/>
    <x v="0"/>
    <x v="0"/>
    <x v="0"/>
    <x v="0"/>
    <n v="20"/>
    <n v="508"/>
    <x v="1"/>
    <x v="0"/>
    <s v="2020-12-16"/>
    <x v="1"/>
    <s v="2020-12-16"/>
    <x v="0"/>
    <s v="Norra_ÜP-75"/>
    <x v="0"/>
    <s v="86KU 13KS 1LV "/>
    <x v="0"/>
  </r>
  <r>
    <n v="236195"/>
    <x v="7"/>
    <x v="9"/>
    <x v="75"/>
    <x v="0"/>
    <s v="HU125"/>
    <n v="5"/>
    <n v="3.58"/>
    <x v="0"/>
    <x v="0"/>
    <x v="0"/>
    <x v="1"/>
    <x v="1"/>
    <x v="1"/>
    <x v="0"/>
    <x v="0"/>
    <x v="0"/>
    <x v="0"/>
    <x v="0"/>
    <n v="20"/>
    <n v="769"/>
    <x v="1"/>
    <x v="0"/>
    <s v="2020-12-16"/>
    <x v="1"/>
    <s v="2020-12-16"/>
    <x v="0"/>
    <s v="Norra_ÜP-75"/>
    <x v="0"/>
    <s v="97KU 3KS "/>
    <x v="0"/>
  </r>
  <r>
    <n v="236197"/>
    <x v="7"/>
    <x v="9"/>
    <x v="75"/>
    <x v="0"/>
    <s v="HU125"/>
    <n v="7"/>
    <n v="3.12"/>
    <x v="0"/>
    <x v="0"/>
    <x v="7"/>
    <x v="1"/>
    <x v="1"/>
    <x v="1"/>
    <x v="0"/>
    <x v="0"/>
    <x v="0"/>
    <x v="0"/>
    <x v="0"/>
    <n v="30"/>
    <n v="563"/>
    <x v="1"/>
    <x v="0"/>
    <s v="2020-12-16"/>
    <x v="1"/>
    <s v="2020-12-16"/>
    <x v="0"/>
    <s v="Norra_ÜP-75"/>
    <x v="0"/>
    <s v="95KU 5KS "/>
    <x v="0"/>
  </r>
  <r>
    <n v="236201"/>
    <x v="7"/>
    <x v="9"/>
    <x v="75"/>
    <x v="0"/>
    <s v="HU126"/>
    <n v="3"/>
    <n v="1.07"/>
    <x v="0"/>
    <x v="0"/>
    <x v="7"/>
    <x v="1"/>
    <x v="1"/>
    <x v="0"/>
    <x v="2"/>
    <x v="0"/>
    <x v="0"/>
    <x v="0"/>
    <x v="0"/>
    <n v="10"/>
    <n v="650"/>
    <x v="0"/>
    <x v="0"/>
    <s v="2018-02-15"/>
    <x v="6"/>
    <s v="2018-02-15"/>
    <x v="0"/>
    <s v="Norra_ÜP-75"/>
    <x v="0"/>
    <s v="47MA 42KU 11KS "/>
    <x v="0"/>
  </r>
  <r>
    <n v="236206"/>
    <x v="7"/>
    <x v="9"/>
    <x v="75"/>
    <x v="0"/>
    <s v="HU126"/>
    <n v="8"/>
    <n v="2.59"/>
    <x v="0"/>
    <x v="0"/>
    <x v="7"/>
    <x v="1"/>
    <x v="1"/>
    <x v="0"/>
    <x v="0"/>
    <x v="0"/>
    <x v="0"/>
    <x v="0"/>
    <x v="0"/>
    <n v="10"/>
    <n v="535"/>
    <x v="0"/>
    <x v="0"/>
    <s v="2018-02-15"/>
    <x v="6"/>
    <s v="2018-03-06"/>
    <x v="0"/>
    <s v="Norra_ÜP-75"/>
    <x v="0"/>
    <s v="75KU 22KS 2MA 1LM "/>
    <x v="0"/>
  </r>
  <r>
    <n v="236214"/>
    <x v="7"/>
    <x v="9"/>
    <x v="75"/>
    <x v="0"/>
    <s v="HU126"/>
    <n v="16"/>
    <n v="4.8"/>
    <x v="0"/>
    <x v="0"/>
    <x v="7"/>
    <x v="1"/>
    <x v="1"/>
    <x v="1"/>
    <x v="0"/>
    <x v="0"/>
    <x v="0"/>
    <x v="0"/>
    <x v="0"/>
    <n v="50"/>
    <n v="351"/>
    <x v="1"/>
    <x v="0"/>
    <s v="2020-12-16"/>
    <x v="1"/>
    <s v="2020-12-16"/>
    <x v="0"/>
    <s v="Norra_ÜP-75"/>
    <x v="0"/>
    <s v="79KU 20KS 1MA "/>
    <x v="0"/>
  </r>
  <r>
    <n v="236222"/>
    <x v="7"/>
    <x v="9"/>
    <x v="75"/>
    <x v="0"/>
    <s v="HU126"/>
    <n v="24"/>
    <n v="0.65"/>
    <x v="0"/>
    <x v="0"/>
    <x v="7"/>
    <x v="1"/>
    <x v="1"/>
    <x v="0"/>
    <x v="0"/>
    <x v="0"/>
    <x v="0"/>
    <x v="0"/>
    <x v="0"/>
    <n v="30"/>
    <n v="550"/>
    <x v="0"/>
    <x v="0"/>
    <s v="2015-10-28"/>
    <x v="4"/>
    <s v="2015-10-28"/>
    <x v="0"/>
    <m/>
    <x v="0"/>
    <s v="44KU 38LM 14KS 4HB "/>
    <x v="0"/>
  </r>
  <r>
    <n v="236226"/>
    <x v="7"/>
    <x v="9"/>
    <x v="75"/>
    <x v="0"/>
    <s v="HU127"/>
    <n v="4"/>
    <n v="1.9300000000000002"/>
    <x v="0"/>
    <x v="0"/>
    <x v="7"/>
    <x v="1"/>
    <x v="1"/>
    <x v="0"/>
    <x v="2"/>
    <x v="0"/>
    <x v="0"/>
    <x v="0"/>
    <x v="0"/>
    <n v="35"/>
    <n v="612"/>
    <x v="0"/>
    <x v="0"/>
    <s v="2015-10-28"/>
    <x v="4"/>
    <s v="2015-10-28"/>
    <x v="0"/>
    <s v="Norra_ÜP-75"/>
    <x v="0"/>
    <s v="72MA 25KU 3KS "/>
    <x v="0"/>
  </r>
  <r>
    <n v="236228"/>
    <x v="7"/>
    <x v="9"/>
    <x v="75"/>
    <x v="0"/>
    <s v="HU127"/>
    <n v="6"/>
    <n v="2.42"/>
    <x v="0"/>
    <x v="1"/>
    <x v="2"/>
    <x v="1"/>
    <x v="1"/>
    <x v="0"/>
    <x v="0"/>
    <x v="0"/>
    <x v="0"/>
    <x v="0"/>
    <x v="0"/>
    <n v="80"/>
    <n v="385"/>
    <x v="1"/>
    <x v="0"/>
    <s v="2018-06-01"/>
    <x v="6"/>
    <s v="2018-06-01"/>
    <x v="0"/>
    <s v="Norra_ÜP-75"/>
    <x v="0"/>
    <s v="52KU 30KS 11LM 7LV "/>
    <x v="0"/>
  </r>
  <r>
    <n v="236229"/>
    <x v="7"/>
    <x v="9"/>
    <x v="75"/>
    <x v="0"/>
    <s v="HU127"/>
    <n v="7"/>
    <n v="0.36"/>
    <x v="0"/>
    <x v="0"/>
    <x v="7"/>
    <x v="1"/>
    <x v="1"/>
    <x v="0"/>
    <x v="0"/>
    <x v="0"/>
    <x v="0"/>
    <x v="0"/>
    <x v="0"/>
    <n v="80"/>
    <n v="426"/>
    <x v="1"/>
    <x v="0"/>
    <s v="2018-06-01"/>
    <x v="6"/>
    <s v="2018-06-01"/>
    <x v="0"/>
    <s v="Norra_ÜP-75"/>
    <x v="0"/>
    <s v="52KU 27KS 21MA "/>
    <x v="0"/>
  </r>
  <r>
    <n v="236231"/>
    <x v="7"/>
    <x v="9"/>
    <x v="75"/>
    <x v="0"/>
    <s v="HU127"/>
    <n v="9"/>
    <n v="2.68"/>
    <x v="0"/>
    <x v="0"/>
    <x v="1"/>
    <x v="1"/>
    <x v="1"/>
    <x v="0"/>
    <x v="1"/>
    <x v="0"/>
    <x v="0"/>
    <x v="0"/>
    <x v="0"/>
    <n v="40"/>
    <n v="771"/>
    <x v="0"/>
    <x v="0"/>
    <s v="2018-06-12"/>
    <x v="6"/>
    <s v="2018-06-12"/>
    <x v="0"/>
    <s v="Norra_ÜP-75"/>
    <x v="0"/>
    <s v="51KS 45KU 4LM "/>
    <x v="0"/>
  </r>
  <r>
    <n v="236236"/>
    <x v="7"/>
    <x v="9"/>
    <x v="75"/>
    <x v="0"/>
    <s v="HU127"/>
    <n v="14"/>
    <n v="1.54"/>
    <x v="0"/>
    <x v="5"/>
    <x v="2"/>
    <x v="1"/>
    <x v="1"/>
    <x v="1"/>
    <x v="1"/>
    <x v="0"/>
    <x v="0"/>
    <x v="0"/>
    <x v="0"/>
    <n v="80"/>
    <n v="439"/>
    <x v="0"/>
    <x v="0"/>
    <s v="2019-05-29"/>
    <x v="5"/>
    <s v="2019-05-29"/>
    <x v="0"/>
    <s v="Norra_ÜP-75"/>
    <x v="0"/>
    <s v="47KS 22KU 22HB 6LM 3PN "/>
    <x v="0"/>
  </r>
  <r>
    <n v="236244"/>
    <x v="7"/>
    <x v="9"/>
    <x v="75"/>
    <x v="0"/>
    <s v="HU127"/>
    <n v="22"/>
    <n v="3.71"/>
    <x v="0"/>
    <x v="5"/>
    <x v="2"/>
    <x v="1"/>
    <x v="1"/>
    <x v="0"/>
    <x v="1"/>
    <x v="0"/>
    <x v="0"/>
    <x v="0"/>
    <x v="0"/>
    <n v="40"/>
    <n v="719"/>
    <x v="0"/>
    <x v="0"/>
    <s v="2018-06-12"/>
    <x v="6"/>
    <s v="2018-06-12"/>
    <x v="0"/>
    <s v="Norra_ÜP-75"/>
    <x v="0"/>
    <s v="53KS 28KU 19LM "/>
    <x v="0"/>
  </r>
  <r>
    <n v="236251"/>
    <x v="7"/>
    <x v="9"/>
    <x v="78"/>
    <x v="0"/>
    <s v="HU129"/>
    <n v="5"/>
    <n v="2.06"/>
    <x v="0"/>
    <x v="1"/>
    <x v="7"/>
    <x v="1"/>
    <x v="1"/>
    <x v="17"/>
    <x v="0"/>
    <x v="0"/>
    <x v="0"/>
    <x v="0"/>
    <x v="0"/>
    <n v="5"/>
    <n v="641"/>
    <x v="1"/>
    <x v="0"/>
    <s v="2022-01-21"/>
    <x v="2"/>
    <s v="2022-01-21"/>
    <x v="0"/>
    <s v="Pedaniku_TTP-533"/>
    <x v="0"/>
    <s v="98KU 2KS "/>
    <x v="0"/>
  </r>
  <r>
    <n v="236291"/>
    <x v="7"/>
    <x v="9"/>
    <x v="75"/>
    <x v="0"/>
    <s v="HU131"/>
    <n v="22"/>
    <n v="0.4"/>
    <x v="0"/>
    <x v="5"/>
    <x v="4"/>
    <x v="2"/>
    <x v="2"/>
    <x v="10"/>
    <x v="3"/>
    <x v="0"/>
    <x v="0"/>
    <x v="0"/>
    <x v="0"/>
    <n v="70"/>
    <n v="335"/>
    <x v="1"/>
    <x v="0"/>
    <s v="2021-10-31"/>
    <x v="0"/>
    <s v="2021-10-31"/>
    <x v="0"/>
    <s v="Pedaniku_TTP-533"/>
    <x v="0"/>
    <s v="58HB 22KU 18KS 2LV "/>
    <x v="0"/>
  </r>
  <r>
    <n v="236324"/>
    <x v="7"/>
    <x v="9"/>
    <x v="75"/>
    <x v="0"/>
    <s v="HU134"/>
    <n v="2"/>
    <n v="1.29"/>
    <x v="0"/>
    <x v="3"/>
    <x v="3"/>
    <x v="1"/>
    <x v="1"/>
    <x v="0"/>
    <x v="0"/>
    <x v="1"/>
    <x v="1"/>
    <x v="0"/>
    <x v="7"/>
    <n v="50"/>
    <n v="500"/>
    <x v="1"/>
    <x v="0"/>
    <s v="2020-05-01"/>
    <x v="1"/>
    <s v="2021-10-15"/>
    <x v="1"/>
    <s v="Norra_PÜ-90"/>
    <x v="0"/>
    <s v="43KS 40KU 17HB "/>
    <x v="1"/>
  </r>
  <r>
    <n v="236325"/>
    <x v="7"/>
    <x v="9"/>
    <x v="75"/>
    <x v="0"/>
    <s v="HU134"/>
    <n v="3"/>
    <n v="1.8"/>
    <x v="0"/>
    <x v="1"/>
    <x v="2"/>
    <x v="1"/>
    <x v="1"/>
    <x v="0"/>
    <x v="0"/>
    <x v="0"/>
    <x v="0"/>
    <x v="0"/>
    <x v="0"/>
    <n v="10"/>
    <n v="425"/>
    <x v="1"/>
    <x v="0"/>
    <s v="2017-11-20"/>
    <x v="7"/>
    <s v="2017-11-20"/>
    <x v="0"/>
    <s v="Norra_PÜ-90"/>
    <x v="0"/>
    <s v="50KU 38MA 11KS 1LM "/>
    <x v="0"/>
  </r>
  <r>
    <n v="236357"/>
    <x v="7"/>
    <x v="9"/>
    <x v="75"/>
    <x v="0"/>
    <s v="HU136"/>
    <n v="10"/>
    <n v="1.32"/>
    <x v="0"/>
    <x v="3"/>
    <x v="3"/>
    <x v="1"/>
    <x v="1"/>
    <x v="0"/>
    <x v="1"/>
    <x v="1"/>
    <x v="1"/>
    <x v="0"/>
    <x v="7"/>
    <n v="50"/>
    <n v="500"/>
    <x v="1"/>
    <x v="0"/>
    <s v="2020-05-01"/>
    <x v="1"/>
    <s v="2021-10-15"/>
    <x v="1"/>
    <s v="Norra_PÜ-90"/>
    <x v="0"/>
    <s v="65KS 17KU 12LM 6HB "/>
    <x v="1"/>
  </r>
  <r>
    <n v="236361"/>
    <x v="7"/>
    <x v="9"/>
    <x v="75"/>
    <x v="0"/>
    <s v="HU136"/>
    <n v="14"/>
    <n v="2.86"/>
    <x v="0"/>
    <x v="5"/>
    <x v="2"/>
    <x v="1"/>
    <x v="1"/>
    <x v="0"/>
    <x v="3"/>
    <x v="0"/>
    <x v="0"/>
    <x v="0"/>
    <x v="0"/>
    <n v="30"/>
    <n v="488"/>
    <x v="1"/>
    <x v="0"/>
    <s v="2019-09-11"/>
    <x v="5"/>
    <s v="2019-09-11"/>
    <x v="0"/>
    <s v="Norra_PÜ-90"/>
    <x v="0"/>
    <s v="37KU 37HB 22KS 4LM "/>
    <x v="0"/>
  </r>
  <r>
    <n v="236363"/>
    <x v="7"/>
    <x v="9"/>
    <x v="75"/>
    <x v="0"/>
    <s v="HU136"/>
    <n v="16"/>
    <n v="2.93"/>
    <x v="0"/>
    <x v="0"/>
    <x v="7"/>
    <x v="1"/>
    <x v="1"/>
    <x v="0"/>
    <x v="0"/>
    <x v="0"/>
    <x v="0"/>
    <x v="0"/>
    <x v="0"/>
    <n v="20"/>
    <n v="588"/>
    <x v="0"/>
    <x v="0"/>
    <s v="2015-10-16"/>
    <x v="4"/>
    <s v="2015-10-16"/>
    <x v="0"/>
    <s v="Norra_PÜ-90"/>
    <x v="0"/>
    <s v="72KU 14KS 13LM 1MA "/>
    <x v="0"/>
  </r>
  <r>
    <n v="236370"/>
    <x v="7"/>
    <x v="9"/>
    <x v="75"/>
    <x v="0"/>
    <s v="HU137"/>
    <n v="2"/>
    <n v="0.76"/>
    <x v="0"/>
    <x v="1"/>
    <x v="7"/>
    <x v="1"/>
    <x v="1"/>
    <x v="10"/>
    <x v="0"/>
    <x v="0"/>
    <x v="0"/>
    <x v="0"/>
    <x v="0"/>
    <n v="5"/>
    <n v="513"/>
    <x v="1"/>
    <x v="0"/>
    <s v="2022-12-13"/>
    <x v="2"/>
    <s v="2022-12-13"/>
    <x v="0"/>
    <s v="Norra_PÜ-90"/>
    <x v="0"/>
    <s v="77KU 11PN 7KS 5LV "/>
    <x v="0"/>
  </r>
  <r>
    <n v="236374"/>
    <x v="7"/>
    <x v="9"/>
    <x v="75"/>
    <x v="0"/>
    <s v="HU137"/>
    <n v="6"/>
    <n v="3.29"/>
    <x v="0"/>
    <x v="1"/>
    <x v="7"/>
    <x v="1"/>
    <x v="1"/>
    <x v="0"/>
    <x v="0"/>
    <x v="0"/>
    <x v="0"/>
    <x v="0"/>
    <x v="0"/>
    <n v="20"/>
    <n v="483"/>
    <x v="1"/>
    <x v="0"/>
    <s v="2022-12-13"/>
    <x v="2"/>
    <s v="2022-12-13"/>
    <x v="0"/>
    <s v="Norra_PÜ-90"/>
    <x v="0"/>
    <s v="91KU 5KS 4LM "/>
    <x v="0"/>
  </r>
  <r>
    <n v="236375"/>
    <x v="7"/>
    <x v="9"/>
    <x v="75"/>
    <x v="0"/>
    <s v="HU137"/>
    <n v="7"/>
    <n v="1.21"/>
    <x v="0"/>
    <x v="1"/>
    <x v="7"/>
    <x v="1"/>
    <x v="1"/>
    <x v="0"/>
    <x v="0"/>
    <x v="0"/>
    <x v="0"/>
    <x v="0"/>
    <x v="0"/>
    <n v="90"/>
    <n v="359"/>
    <x v="1"/>
    <x v="0"/>
    <s v="2017-11-30"/>
    <x v="7"/>
    <s v="2017-11-30"/>
    <x v="0"/>
    <s v="Norra_PÜ-90"/>
    <x v="0"/>
    <s v="44KU 40MA 14KS 2LM "/>
    <x v="0"/>
  </r>
  <r>
    <n v="236377"/>
    <x v="7"/>
    <x v="9"/>
    <x v="75"/>
    <x v="0"/>
    <s v="HU137"/>
    <n v="9"/>
    <n v="3.43"/>
    <x v="0"/>
    <x v="1"/>
    <x v="2"/>
    <x v="1"/>
    <x v="1"/>
    <x v="0"/>
    <x v="0"/>
    <x v="0"/>
    <x v="0"/>
    <x v="0"/>
    <x v="0"/>
    <n v="20"/>
    <n v="563"/>
    <x v="1"/>
    <x v="0"/>
    <s v="2017-12-01"/>
    <x v="7"/>
    <s v="2017-12-01"/>
    <x v="0"/>
    <s v="Norra_PÜ-90"/>
    <x v="0"/>
    <s v="54KU 23KS 14MA 9LM "/>
    <x v="0"/>
  </r>
  <r>
    <n v="236379"/>
    <x v="7"/>
    <x v="9"/>
    <x v="75"/>
    <x v="0"/>
    <s v="HU137"/>
    <n v="11"/>
    <n v="3.13"/>
    <x v="0"/>
    <x v="1"/>
    <x v="7"/>
    <x v="1"/>
    <x v="1"/>
    <x v="0"/>
    <x v="0"/>
    <x v="0"/>
    <x v="0"/>
    <x v="0"/>
    <x v="0"/>
    <n v="25"/>
    <n v="471"/>
    <x v="1"/>
    <x v="0"/>
    <s v="2022-12-13"/>
    <x v="2"/>
    <s v="2022-12-13"/>
    <x v="0"/>
    <s v="Norra_PÜ-90"/>
    <x v="0"/>
    <s v="54KU 37MA 9KS "/>
    <x v="0"/>
  </r>
  <r>
    <n v="236380"/>
    <x v="7"/>
    <x v="9"/>
    <x v="75"/>
    <x v="0"/>
    <s v="HU137"/>
    <n v="12"/>
    <n v="2.06"/>
    <x v="0"/>
    <x v="0"/>
    <x v="7"/>
    <x v="1"/>
    <x v="1"/>
    <x v="0"/>
    <x v="2"/>
    <x v="0"/>
    <x v="0"/>
    <x v="0"/>
    <x v="0"/>
    <n v="10"/>
    <n v="567"/>
    <x v="0"/>
    <x v="0"/>
    <s v="2012-01-01"/>
    <x v="12"/>
    <s v="2014-02-28"/>
    <x v="0"/>
    <s v="Norra_PÜ-90"/>
    <x v="0"/>
    <s v="56MA 42KU 2KS "/>
    <x v="0"/>
  </r>
  <r>
    <n v="236381"/>
    <x v="7"/>
    <x v="9"/>
    <x v="75"/>
    <x v="0"/>
    <s v="HU137"/>
    <n v="13"/>
    <n v="1.18"/>
    <x v="0"/>
    <x v="0"/>
    <x v="7"/>
    <x v="1"/>
    <x v="1"/>
    <x v="0"/>
    <x v="2"/>
    <x v="0"/>
    <x v="0"/>
    <x v="0"/>
    <x v="0"/>
    <n v="20"/>
    <n v="567"/>
    <x v="0"/>
    <x v="0"/>
    <s v="2012-01-01"/>
    <x v="12"/>
    <s v="2014-02-28"/>
    <x v="0"/>
    <s v="Norra_PÜ-90"/>
    <x v="0"/>
    <s v="49MA 47KU 4KS "/>
    <x v="0"/>
  </r>
  <r>
    <n v="236388"/>
    <x v="7"/>
    <x v="9"/>
    <x v="75"/>
    <x v="0"/>
    <s v="HU137"/>
    <n v="20"/>
    <n v="1.35"/>
    <x v="0"/>
    <x v="0"/>
    <x v="7"/>
    <x v="1"/>
    <x v="1"/>
    <x v="0"/>
    <x v="0"/>
    <x v="0"/>
    <x v="0"/>
    <x v="0"/>
    <x v="0"/>
    <n v="10"/>
    <n v="721"/>
    <x v="0"/>
    <x v="0"/>
    <s v="2007-01-12"/>
    <x v="11"/>
    <s v="2014-05-08"/>
    <x v="0"/>
    <s v="Norra_PÜ-90"/>
    <x v="0"/>
    <s v="75KU 22MA 3KS "/>
    <x v="0"/>
  </r>
  <r>
    <n v="236389"/>
    <x v="7"/>
    <x v="9"/>
    <x v="75"/>
    <x v="0"/>
    <s v="HU137"/>
    <n v="21"/>
    <n v="0.73"/>
    <x v="0"/>
    <x v="0"/>
    <x v="7"/>
    <x v="1"/>
    <x v="1"/>
    <x v="9"/>
    <x v="0"/>
    <x v="0"/>
    <x v="0"/>
    <x v="0"/>
    <x v="0"/>
    <n v="20"/>
    <n v="596"/>
    <x v="0"/>
    <x v="0"/>
    <s v="2015-11-04"/>
    <x v="4"/>
    <s v="2015-11-04"/>
    <x v="0"/>
    <s v="Norra_PÜ-90"/>
    <x v="0"/>
    <s v="74KU 23MA 3KS "/>
    <x v="0"/>
  </r>
  <r>
    <n v="236390"/>
    <x v="7"/>
    <x v="9"/>
    <x v="75"/>
    <x v="0"/>
    <s v="HU137"/>
    <n v="22"/>
    <n v="2.5"/>
    <x v="0"/>
    <x v="0"/>
    <x v="7"/>
    <x v="1"/>
    <x v="1"/>
    <x v="0"/>
    <x v="0"/>
    <x v="0"/>
    <x v="0"/>
    <x v="0"/>
    <x v="0"/>
    <n v="20"/>
    <n v="800"/>
    <x v="1"/>
    <x v="0"/>
    <s v="2007-01-12"/>
    <x v="11"/>
    <s v="2014-05-08"/>
    <x v="0"/>
    <s v="Norra_PÜ-90"/>
    <x v="0"/>
    <s v="62KU 27KS 11MA "/>
    <x v="0"/>
  </r>
  <r>
    <n v="236391"/>
    <x v="7"/>
    <x v="9"/>
    <x v="75"/>
    <x v="0"/>
    <s v="HU137"/>
    <n v="23"/>
    <n v="1.21"/>
    <x v="0"/>
    <x v="1"/>
    <x v="2"/>
    <x v="1"/>
    <x v="1"/>
    <x v="1"/>
    <x v="6"/>
    <x v="0"/>
    <x v="0"/>
    <x v="0"/>
    <x v="0"/>
    <n v="10"/>
    <n v="1738"/>
    <x v="0"/>
    <x v="0"/>
    <s v="2015-11-04"/>
    <x v="4"/>
    <s v="2018-02-28"/>
    <x v="0"/>
    <s v="Norra_PÜ-90"/>
    <x v="0"/>
    <s v="69LV 15KU 10KS 4LM 2HB "/>
    <x v="0"/>
  </r>
  <r>
    <n v="236394"/>
    <x v="7"/>
    <x v="9"/>
    <x v="75"/>
    <x v="0"/>
    <s v="HU137"/>
    <n v="26"/>
    <n v="1.69"/>
    <x v="0"/>
    <x v="1"/>
    <x v="7"/>
    <x v="1"/>
    <x v="1"/>
    <x v="10"/>
    <x v="0"/>
    <x v="0"/>
    <x v="0"/>
    <x v="0"/>
    <x v="0"/>
    <n v="5"/>
    <n v="604"/>
    <x v="1"/>
    <x v="0"/>
    <s v="2008-03-12"/>
    <x v="10"/>
    <s v="2018-02-28"/>
    <x v="0"/>
    <s v="Norra_PÜ-90"/>
    <x v="0"/>
    <s v="72KU 16LV 6HB 5KS 1LM "/>
    <x v="0"/>
  </r>
  <r>
    <n v="236395"/>
    <x v="7"/>
    <x v="9"/>
    <x v="75"/>
    <x v="0"/>
    <s v="HU137"/>
    <n v="27"/>
    <n v="2.41"/>
    <x v="0"/>
    <x v="1"/>
    <x v="7"/>
    <x v="1"/>
    <x v="1"/>
    <x v="0"/>
    <x v="1"/>
    <x v="0"/>
    <x v="0"/>
    <x v="0"/>
    <x v="0"/>
    <n v="10"/>
    <n v="580"/>
    <x v="0"/>
    <x v="0"/>
    <s v="2007-01-12"/>
    <x v="11"/>
    <s v="2014-05-08"/>
    <x v="0"/>
    <s v="Norra_PÜ-90"/>
    <x v="0"/>
    <s v="77KS 14KU 9LM "/>
    <x v="0"/>
  </r>
  <r>
    <n v="236407"/>
    <x v="7"/>
    <x v="9"/>
    <x v="78"/>
    <x v="0"/>
    <s v="HU138"/>
    <n v="12"/>
    <n v="0.76"/>
    <x v="0"/>
    <x v="1"/>
    <x v="7"/>
    <x v="1"/>
    <x v="1"/>
    <x v="10"/>
    <x v="0"/>
    <x v="0"/>
    <x v="0"/>
    <x v="0"/>
    <x v="0"/>
    <n v="20"/>
    <n v="438"/>
    <x v="1"/>
    <x v="0"/>
    <s v="2017-08-21"/>
    <x v="7"/>
    <s v="2017-11-17"/>
    <x v="0"/>
    <s v="Pedaniku_TTP-533"/>
    <x v="0"/>
    <s v="80KU 14VA 5KS 1LV "/>
    <x v="0"/>
  </r>
  <r>
    <n v="236412"/>
    <x v="7"/>
    <x v="9"/>
    <x v="78"/>
    <x v="0"/>
    <s v="HU138"/>
    <n v="17"/>
    <n v="1.31"/>
    <x v="0"/>
    <x v="2"/>
    <x v="3"/>
    <x v="1"/>
    <x v="1"/>
    <x v="1"/>
    <x v="1"/>
    <x v="0"/>
    <x v="0"/>
    <x v="0"/>
    <x v="2"/>
    <n v="100"/>
    <n v="1360"/>
    <x v="0"/>
    <x v="0"/>
    <s v="2017-09-07"/>
    <x v="7"/>
    <s v="2017-09-07"/>
    <x v="0"/>
    <s v="Pedaniku_TTP-533"/>
    <x v="0"/>
    <s v="40KS 36KU 20HB 4TA "/>
    <x v="0"/>
  </r>
  <r>
    <n v="236422"/>
    <x v="7"/>
    <x v="9"/>
    <x v="78"/>
    <x v="0"/>
    <s v="HU138"/>
    <n v="27"/>
    <n v="1.34"/>
    <x v="0"/>
    <x v="0"/>
    <x v="7"/>
    <x v="1"/>
    <x v="1"/>
    <x v="0"/>
    <x v="0"/>
    <x v="0"/>
    <x v="0"/>
    <x v="0"/>
    <x v="0"/>
    <n v="30"/>
    <n v="379"/>
    <x v="1"/>
    <x v="0"/>
    <s v="2020-12-16"/>
    <x v="1"/>
    <s v="2020-12-16"/>
    <x v="0"/>
    <s v="Pedaniku_TTP-533"/>
    <x v="0"/>
    <s v="75KU 24KS 1LM "/>
    <x v="0"/>
  </r>
  <r>
    <n v="236423"/>
    <x v="7"/>
    <x v="9"/>
    <x v="78"/>
    <x v="0"/>
    <s v="HU138"/>
    <n v="28"/>
    <n v="0.52"/>
    <x v="0"/>
    <x v="0"/>
    <x v="7"/>
    <x v="1"/>
    <x v="1"/>
    <x v="0"/>
    <x v="0"/>
    <x v="0"/>
    <x v="0"/>
    <x v="0"/>
    <x v="0"/>
    <n v="20"/>
    <n v="318"/>
    <x v="1"/>
    <x v="0"/>
    <s v="2020-12-16"/>
    <x v="1"/>
    <s v="2020-12-16"/>
    <x v="0"/>
    <s v="Pedaniku_TTP-533"/>
    <x v="0"/>
    <s v="100KU "/>
    <x v="0"/>
  </r>
  <r>
    <n v="236433"/>
    <x v="7"/>
    <x v="9"/>
    <x v="78"/>
    <x v="0"/>
    <s v="HU139"/>
    <n v="8"/>
    <n v="0.62"/>
    <x v="0"/>
    <x v="1"/>
    <x v="2"/>
    <x v="1"/>
    <x v="1"/>
    <x v="10"/>
    <x v="0"/>
    <x v="0"/>
    <x v="0"/>
    <x v="0"/>
    <x v="0"/>
    <n v="20"/>
    <n v="504"/>
    <x v="1"/>
    <x v="0"/>
    <s v="2017-08-21"/>
    <x v="7"/>
    <s v="2017-11-17"/>
    <x v="0"/>
    <s v="Pedaniku_TTP-533"/>
    <x v="0"/>
    <s v="75KU 22KS 3LV "/>
    <x v="0"/>
  </r>
  <r>
    <n v="236448"/>
    <x v="7"/>
    <x v="9"/>
    <x v="78"/>
    <x v="0"/>
    <s v="HU140"/>
    <n v="5"/>
    <n v="4.57"/>
    <x v="0"/>
    <x v="1"/>
    <x v="7"/>
    <x v="1"/>
    <x v="1"/>
    <x v="0"/>
    <x v="1"/>
    <x v="0"/>
    <x v="0"/>
    <x v="0"/>
    <x v="0"/>
    <n v="15"/>
    <n v="659"/>
    <x v="0"/>
    <x v="0"/>
    <s v="2021-09-28"/>
    <x v="0"/>
    <s v="2021-09-28"/>
    <x v="0"/>
    <s v="Pedaniku_TTP-533"/>
    <x v="0"/>
    <s v="53KS 47KU "/>
    <x v="0"/>
  </r>
  <r>
    <n v="236456"/>
    <x v="7"/>
    <x v="9"/>
    <x v="78"/>
    <x v="0"/>
    <s v="HU141"/>
    <n v="2"/>
    <n v="0.32"/>
    <x v="0"/>
    <x v="3"/>
    <x v="8"/>
    <x v="1"/>
    <x v="1"/>
    <x v="0"/>
    <x v="0"/>
    <x v="1"/>
    <x v="1"/>
    <x v="0"/>
    <x v="7"/>
    <n v="60"/>
    <n v="400"/>
    <x v="1"/>
    <x v="0"/>
    <s v="2019-11-28"/>
    <x v="5"/>
    <s v="2019-09-06"/>
    <x v="1"/>
    <s v="Pedaniku_TTP-533"/>
    <x v="0"/>
    <s v="56KU 25LM 19HB "/>
    <x v="1"/>
  </r>
  <r>
    <n v="236463"/>
    <x v="7"/>
    <x v="9"/>
    <x v="78"/>
    <x v="0"/>
    <s v="HU141"/>
    <n v="9"/>
    <n v="1.0900000000000001"/>
    <x v="0"/>
    <x v="1"/>
    <x v="7"/>
    <x v="1"/>
    <x v="1"/>
    <x v="0"/>
    <x v="1"/>
    <x v="0"/>
    <x v="0"/>
    <x v="0"/>
    <x v="0"/>
    <n v="10"/>
    <n v="881"/>
    <x v="0"/>
    <x v="0"/>
    <s v="2017-11-06"/>
    <x v="7"/>
    <s v="2017-11-06"/>
    <x v="0"/>
    <s v="Pedaniku_TTP-533"/>
    <x v="0"/>
    <s v="79KS 19KU 2MA "/>
    <x v="0"/>
  </r>
  <r>
    <n v="236470"/>
    <x v="7"/>
    <x v="9"/>
    <x v="78"/>
    <x v="0"/>
    <s v="HU141"/>
    <n v="16"/>
    <n v="1.46"/>
    <x v="0"/>
    <x v="2"/>
    <x v="5"/>
    <x v="1"/>
    <x v="1"/>
    <x v="10"/>
    <x v="3"/>
    <x v="2"/>
    <x v="0"/>
    <x v="0"/>
    <x v="2"/>
    <n v="40"/>
    <n v="3448"/>
    <x v="0"/>
    <x v="0"/>
    <s v="2015-10-06"/>
    <x v="4"/>
    <s v="2015-10-06"/>
    <x v="0"/>
    <s v="Norra_PÜ-90"/>
    <x v="0"/>
    <s v="29HB 26KU 24KS 21LV "/>
    <x v="0"/>
  </r>
  <r>
    <n v="236477"/>
    <x v="7"/>
    <x v="9"/>
    <x v="78"/>
    <x v="0"/>
    <s v="HU142"/>
    <n v="3"/>
    <n v="4.22"/>
    <x v="0"/>
    <x v="0"/>
    <x v="7"/>
    <x v="1"/>
    <x v="1"/>
    <x v="10"/>
    <x v="0"/>
    <x v="0"/>
    <x v="0"/>
    <x v="0"/>
    <x v="0"/>
    <n v="5"/>
    <n v="712"/>
    <x v="0"/>
    <x v="0"/>
    <s v="2012-01-01"/>
    <x v="12"/>
    <s v="2014-02-25"/>
    <x v="0"/>
    <s v="Norra_PÜ-90"/>
    <x v="0"/>
    <s v="51KU 30KS 11LM 4LV 4HB "/>
    <x v="0"/>
  </r>
  <r>
    <n v="236478"/>
    <x v="7"/>
    <x v="9"/>
    <x v="78"/>
    <x v="0"/>
    <s v="HU142"/>
    <n v="4"/>
    <n v="2.0499999999999998"/>
    <x v="0"/>
    <x v="0"/>
    <x v="7"/>
    <x v="1"/>
    <x v="1"/>
    <x v="10"/>
    <x v="0"/>
    <x v="0"/>
    <x v="0"/>
    <x v="0"/>
    <x v="0"/>
    <n v="5"/>
    <n v="753"/>
    <x v="0"/>
    <x v="0"/>
    <s v="2012-01-01"/>
    <x v="12"/>
    <s v="2014-02-25"/>
    <x v="0"/>
    <s v="Norra_PÜ-90"/>
    <x v="0"/>
    <s v="83KU 11KS 5HB 1LV "/>
    <x v="0"/>
  </r>
  <r>
    <n v="236480"/>
    <x v="7"/>
    <x v="9"/>
    <x v="78"/>
    <x v="0"/>
    <s v="HU142"/>
    <n v="6"/>
    <n v="1.69"/>
    <x v="0"/>
    <x v="0"/>
    <x v="7"/>
    <x v="1"/>
    <x v="1"/>
    <x v="0"/>
    <x v="0"/>
    <x v="0"/>
    <x v="0"/>
    <x v="0"/>
    <x v="0"/>
    <n v="10"/>
    <n v="706"/>
    <x v="0"/>
    <x v="0"/>
    <s v="2007-01-15"/>
    <x v="11"/>
    <s v="2014-02-12"/>
    <x v="0"/>
    <s v="Norra_PÜ-90"/>
    <x v="0"/>
    <s v="86KU 12KS 2LM "/>
    <x v="0"/>
  </r>
  <r>
    <n v="236484"/>
    <x v="7"/>
    <x v="9"/>
    <x v="78"/>
    <x v="0"/>
    <s v="HU143"/>
    <n v="1"/>
    <n v="4.9800000000000004"/>
    <x v="0"/>
    <x v="0"/>
    <x v="7"/>
    <x v="1"/>
    <x v="1"/>
    <x v="10"/>
    <x v="0"/>
    <x v="0"/>
    <x v="0"/>
    <x v="0"/>
    <x v="0"/>
    <n v="10"/>
    <n v="754"/>
    <x v="0"/>
    <x v="0"/>
    <s v="2012-01-01"/>
    <x v="12"/>
    <s v="2015-03-24"/>
    <x v="0"/>
    <m/>
    <x v="0"/>
    <s v="69KU 16KS 14HB 1LV "/>
    <x v="0"/>
  </r>
  <r>
    <n v="236492"/>
    <x v="7"/>
    <x v="9"/>
    <x v="78"/>
    <x v="0"/>
    <s v="HU144"/>
    <n v="2"/>
    <n v="0.4"/>
    <x v="0"/>
    <x v="0"/>
    <x v="7"/>
    <x v="1"/>
    <x v="1"/>
    <x v="0"/>
    <x v="0"/>
    <x v="0"/>
    <x v="0"/>
    <x v="0"/>
    <x v="0"/>
    <n v="10"/>
    <n v="700"/>
    <x v="0"/>
    <x v="0"/>
    <s v="2017-11-21"/>
    <x v="7"/>
    <s v="2017-11-21"/>
    <x v="0"/>
    <s v="Pedaniku_TTP-533"/>
    <x v="0"/>
    <s v="83KU 17KS "/>
    <x v="0"/>
  </r>
  <r>
    <n v="236493"/>
    <x v="7"/>
    <x v="9"/>
    <x v="78"/>
    <x v="0"/>
    <s v="HU144"/>
    <n v="3"/>
    <n v="0.99"/>
    <x v="0"/>
    <x v="5"/>
    <x v="2"/>
    <x v="1"/>
    <x v="1"/>
    <x v="0"/>
    <x v="0"/>
    <x v="0"/>
    <x v="0"/>
    <x v="0"/>
    <x v="0"/>
    <n v="30"/>
    <n v="663"/>
    <x v="0"/>
    <x v="0"/>
    <s v="2015-11-12"/>
    <x v="4"/>
    <s v="2015-11-12"/>
    <x v="0"/>
    <s v="Pedaniku_TTP-533"/>
    <x v="0"/>
    <s v="62KU 38KS "/>
    <x v="0"/>
  </r>
  <r>
    <n v="236494"/>
    <x v="7"/>
    <x v="9"/>
    <x v="78"/>
    <x v="0"/>
    <s v="HU144"/>
    <n v="4"/>
    <n v="1.25"/>
    <x v="0"/>
    <x v="1"/>
    <x v="2"/>
    <x v="1"/>
    <x v="1"/>
    <x v="10"/>
    <x v="0"/>
    <x v="0"/>
    <x v="0"/>
    <x v="0"/>
    <x v="0"/>
    <n v="30"/>
    <n v="288"/>
    <x v="1"/>
    <x v="0"/>
    <s v="2020-12-16"/>
    <x v="1"/>
    <s v="2020-12-16"/>
    <x v="0"/>
    <s v="Pedaniku_TTP-533"/>
    <x v="0"/>
    <s v="90KU 6KS 2HB 2LV "/>
    <x v="0"/>
  </r>
  <r>
    <n v="236495"/>
    <x v="7"/>
    <x v="9"/>
    <x v="78"/>
    <x v="0"/>
    <s v="HU144"/>
    <n v="5"/>
    <n v="2.61"/>
    <x v="0"/>
    <x v="5"/>
    <x v="2"/>
    <x v="1"/>
    <x v="1"/>
    <x v="10"/>
    <x v="0"/>
    <x v="0"/>
    <x v="0"/>
    <x v="0"/>
    <x v="0"/>
    <n v="21"/>
    <n v="384"/>
    <x v="1"/>
    <x v="0"/>
    <s v="2020-12-16"/>
    <x v="1"/>
    <s v="2020-12-16"/>
    <x v="0"/>
    <s v="Pedaniku_TTP-533"/>
    <x v="0"/>
    <s v="80KU 14KS 4MA 2LV "/>
    <x v="0"/>
  </r>
  <r>
    <n v="236520"/>
    <x v="7"/>
    <x v="9"/>
    <x v="78"/>
    <x v="0"/>
    <s v="HU146"/>
    <n v="5"/>
    <n v="2.96"/>
    <x v="0"/>
    <x v="0"/>
    <x v="7"/>
    <x v="1"/>
    <x v="1"/>
    <x v="0"/>
    <x v="0"/>
    <x v="0"/>
    <x v="0"/>
    <x v="0"/>
    <x v="0"/>
    <n v="10"/>
    <n v="726"/>
    <x v="0"/>
    <x v="0"/>
    <s v="2017-11-21"/>
    <x v="7"/>
    <s v="2017-11-21"/>
    <x v="0"/>
    <s v="Norra_PÜ-90"/>
    <x v="0"/>
    <s v="86KU 9KS 5LM "/>
    <x v="0"/>
  </r>
  <r>
    <n v="236530"/>
    <x v="7"/>
    <x v="9"/>
    <x v="78"/>
    <x v="0"/>
    <s v="HU146"/>
    <n v="15"/>
    <n v="1.38"/>
    <x v="0"/>
    <x v="5"/>
    <x v="2"/>
    <x v="1"/>
    <x v="1"/>
    <x v="0"/>
    <x v="1"/>
    <x v="1"/>
    <x v="1"/>
    <x v="0"/>
    <x v="0"/>
    <n v="15"/>
    <n v="476"/>
    <x v="0"/>
    <x v="0"/>
    <s v="2017-11-21"/>
    <x v="7"/>
    <s v="2017-11-21"/>
    <x v="0"/>
    <s v="Norra_PÜ-90"/>
    <x v="0"/>
    <s v="52KS 24LM 24KU "/>
    <x v="0"/>
  </r>
  <r>
    <n v="236531"/>
    <x v="7"/>
    <x v="9"/>
    <x v="78"/>
    <x v="0"/>
    <s v="HU146"/>
    <n v="16"/>
    <n v="0.89"/>
    <x v="0"/>
    <x v="0"/>
    <x v="7"/>
    <x v="1"/>
    <x v="1"/>
    <x v="0"/>
    <x v="1"/>
    <x v="1"/>
    <x v="1"/>
    <x v="0"/>
    <x v="0"/>
    <n v="20"/>
    <n v="547"/>
    <x v="0"/>
    <x v="0"/>
    <s v="2017-11-21"/>
    <x v="7"/>
    <s v="2017-11-21"/>
    <x v="0"/>
    <s v="Norra_PÜ-90"/>
    <x v="0"/>
    <s v="66KS 30KU 4LM "/>
    <x v="0"/>
  </r>
  <r>
    <n v="236540"/>
    <x v="7"/>
    <x v="9"/>
    <x v="78"/>
    <x v="0"/>
    <s v="HU146"/>
    <n v="25"/>
    <n v="2.79"/>
    <x v="0"/>
    <x v="0"/>
    <x v="2"/>
    <x v="1"/>
    <x v="1"/>
    <x v="1"/>
    <x v="6"/>
    <x v="0"/>
    <x v="0"/>
    <x v="0"/>
    <x v="0"/>
    <n v="40"/>
    <n v="1357"/>
    <x v="0"/>
    <x v="0"/>
    <s v="2017-11-21"/>
    <x v="7"/>
    <s v="2017-11-21"/>
    <x v="0"/>
    <m/>
    <x v="0"/>
    <s v="45LV 36KU 18KS 1LM "/>
    <x v="0"/>
  </r>
  <r>
    <n v="236542"/>
    <x v="7"/>
    <x v="9"/>
    <x v="78"/>
    <x v="0"/>
    <s v="HU146"/>
    <n v="27"/>
    <n v="2.17"/>
    <x v="0"/>
    <x v="0"/>
    <x v="7"/>
    <x v="1"/>
    <x v="1"/>
    <x v="10"/>
    <x v="0"/>
    <x v="0"/>
    <x v="0"/>
    <x v="0"/>
    <x v="0"/>
    <n v="10"/>
    <n v="658"/>
    <x v="0"/>
    <x v="0"/>
    <s v="2012-01-01"/>
    <x v="12"/>
    <s v="2015-03-24"/>
    <x v="0"/>
    <m/>
    <x v="0"/>
    <s v="75KU 25KS "/>
    <x v="0"/>
  </r>
  <r>
    <n v="236553"/>
    <x v="7"/>
    <x v="9"/>
    <x v="78"/>
    <x v="0"/>
    <s v="HU147"/>
    <n v="4"/>
    <n v="2.81"/>
    <x v="0"/>
    <x v="0"/>
    <x v="7"/>
    <x v="1"/>
    <x v="1"/>
    <x v="0"/>
    <x v="0"/>
    <x v="0"/>
    <x v="0"/>
    <x v="0"/>
    <x v="0"/>
    <n v="10"/>
    <n v="722"/>
    <x v="0"/>
    <x v="0"/>
    <s v="2017-10-31"/>
    <x v="7"/>
    <s v="2017-10-31"/>
    <x v="0"/>
    <s v="Norra_PÜ-90"/>
    <x v="0"/>
    <s v="86KU 13KS 1LM "/>
    <x v="0"/>
  </r>
  <r>
    <n v="236554"/>
    <x v="7"/>
    <x v="9"/>
    <x v="78"/>
    <x v="0"/>
    <s v="HU147"/>
    <n v="5"/>
    <n v="2.37"/>
    <x v="0"/>
    <x v="1"/>
    <x v="7"/>
    <x v="1"/>
    <x v="1"/>
    <x v="0"/>
    <x v="0"/>
    <x v="0"/>
    <x v="0"/>
    <x v="0"/>
    <x v="0"/>
    <n v="60"/>
    <n v="561"/>
    <x v="1"/>
    <x v="0"/>
    <s v="2017-10-31"/>
    <x v="7"/>
    <s v="2017-10-31"/>
    <x v="0"/>
    <s v="Norra_PÜ-90"/>
    <x v="0"/>
    <s v="67KU 32KS 1LM "/>
    <x v="0"/>
  </r>
  <r>
    <n v="236622"/>
    <x v="7"/>
    <x v="9"/>
    <x v="77"/>
    <x v="0"/>
    <s v="HU151"/>
    <n v="2"/>
    <n v="11.4"/>
    <x v="0"/>
    <x v="5"/>
    <x v="2"/>
    <x v="1"/>
    <x v="1"/>
    <x v="0"/>
    <x v="1"/>
    <x v="0"/>
    <x v="0"/>
    <x v="0"/>
    <x v="0"/>
    <n v="30"/>
    <n v="421"/>
    <x v="1"/>
    <x v="0"/>
    <s v="2020-08-24"/>
    <x v="1"/>
    <s v="2020-08-24"/>
    <x v="0"/>
    <s v="Prandi_1"/>
    <x v="0"/>
    <s v="68KS 30KU 2MA "/>
    <x v="0"/>
  </r>
  <r>
    <n v="236656"/>
    <x v="7"/>
    <x v="9"/>
    <x v="77"/>
    <x v="0"/>
    <s v="HU153"/>
    <n v="9"/>
    <n v="2.35"/>
    <x v="0"/>
    <x v="5"/>
    <x v="2"/>
    <x v="1"/>
    <x v="1"/>
    <x v="0"/>
    <x v="0"/>
    <x v="0"/>
    <x v="0"/>
    <x v="0"/>
    <x v="0"/>
    <n v="22"/>
    <n v="239"/>
    <x v="1"/>
    <x v="0"/>
    <s v="2018-07-13"/>
    <x v="6"/>
    <s v="2018-07-13"/>
    <x v="0"/>
    <s v="Prandi_1"/>
    <x v="0"/>
    <s v="50KU 26KS 24MA "/>
    <x v="0"/>
  </r>
  <r>
    <n v="236657"/>
    <x v="7"/>
    <x v="9"/>
    <x v="77"/>
    <x v="0"/>
    <s v="HU153"/>
    <n v="10"/>
    <n v="7.01"/>
    <x v="0"/>
    <x v="5"/>
    <x v="2"/>
    <x v="1"/>
    <x v="1"/>
    <x v="0"/>
    <x v="1"/>
    <x v="0"/>
    <x v="0"/>
    <x v="0"/>
    <x v="0"/>
    <n v="10"/>
    <n v="191"/>
    <x v="1"/>
    <x v="0"/>
    <s v="2020-08-27"/>
    <x v="1"/>
    <s v="2020-11-19"/>
    <x v="0"/>
    <s v="Prandi_1"/>
    <x v="0"/>
    <s v="54KS 23KU 23MA "/>
    <x v="0"/>
  </r>
  <r>
    <n v="236671"/>
    <x v="7"/>
    <x v="9"/>
    <x v="77"/>
    <x v="0"/>
    <s v="HU154"/>
    <n v="10"/>
    <n v="1.9100000000000001"/>
    <x v="0"/>
    <x v="0"/>
    <x v="7"/>
    <x v="1"/>
    <x v="1"/>
    <x v="0"/>
    <x v="0"/>
    <x v="0"/>
    <x v="0"/>
    <x v="0"/>
    <x v="0"/>
    <n v="15"/>
    <n v="410"/>
    <x v="1"/>
    <x v="0"/>
    <s v="2022-05-12"/>
    <x v="2"/>
    <s v="2022-05-12"/>
    <x v="0"/>
    <s v="Prandi PÜ-60"/>
    <x v="0"/>
    <s v="88KU 11KS 1MA "/>
    <x v="0"/>
  </r>
  <r>
    <n v="236682"/>
    <x v="7"/>
    <x v="9"/>
    <x v="77"/>
    <x v="0"/>
    <s v="HU155"/>
    <n v="5"/>
    <n v="3.96"/>
    <x v="0"/>
    <x v="5"/>
    <x v="2"/>
    <x v="1"/>
    <x v="1"/>
    <x v="0"/>
    <x v="2"/>
    <x v="0"/>
    <x v="0"/>
    <x v="0"/>
    <x v="0"/>
    <n v="10"/>
    <n v="302"/>
    <x v="1"/>
    <x v="0"/>
    <s v="2020-09-17"/>
    <x v="1"/>
    <s v="2020-09-17"/>
    <x v="0"/>
    <s v="Prandi PÜ-60"/>
    <x v="0"/>
    <s v="63MA 32KU 5KS "/>
    <x v="0"/>
  </r>
  <r>
    <n v="236737"/>
    <x v="7"/>
    <x v="9"/>
    <x v="77"/>
    <x v="0"/>
    <s v="HU157"/>
    <n v="17"/>
    <n v="2.3199999999999998"/>
    <x v="0"/>
    <x v="0"/>
    <x v="0"/>
    <x v="1"/>
    <x v="1"/>
    <x v="0"/>
    <x v="2"/>
    <x v="0"/>
    <x v="0"/>
    <x v="0"/>
    <x v="0"/>
    <n v="10"/>
    <n v="639"/>
    <x v="1"/>
    <x v="0"/>
    <s v="2021-10-20"/>
    <x v="0"/>
    <s v="2021-10-20"/>
    <x v="0"/>
    <s v="Prandi PÜ-60"/>
    <x v="0"/>
    <s v="53MA 37KU 10KS "/>
    <x v="0"/>
  </r>
  <r>
    <n v="236753"/>
    <x v="7"/>
    <x v="9"/>
    <x v="77"/>
    <x v="0"/>
    <s v="HU159"/>
    <n v="7"/>
    <n v="1.74"/>
    <x v="0"/>
    <x v="4"/>
    <x v="1"/>
    <x v="1"/>
    <x v="1"/>
    <x v="10"/>
    <x v="3"/>
    <x v="0"/>
    <x v="0"/>
    <x v="0"/>
    <x v="2"/>
    <n v="50"/>
    <n v="2266"/>
    <x v="0"/>
    <x v="0"/>
    <s v="2020-09-30"/>
    <x v="1"/>
    <s v="2020-09-30"/>
    <x v="0"/>
    <s v="Prandi PÜ-60"/>
    <x v="0"/>
    <s v="36HB 24KS 23KU 17LV "/>
    <x v="0"/>
  </r>
  <r>
    <n v="236756"/>
    <x v="7"/>
    <x v="9"/>
    <x v="77"/>
    <x v="0"/>
    <s v="HU159"/>
    <n v="10"/>
    <n v="4.8100000000000005"/>
    <x v="0"/>
    <x v="5"/>
    <x v="2"/>
    <x v="1"/>
    <x v="1"/>
    <x v="1"/>
    <x v="1"/>
    <x v="0"/>
    <x v="0"/>
    <x v="0"/>
    <x v="0"/>
    <n v="50"/>
    <n v="641"/>
    <x v="0"/>
    <x v="0"/>
    <s v="2020-09-30"/>
    <x v="1"/>
    <s v="2020-09-30"/>
    <x v="0"/>
    <s v="Prandi PÜ-60"/>
    <x v="0"/>
    <s v="63KS 16LM 13KU 8HB "/>
    <x v="0"/>
  </r>
  <r>
    <n v="236792"/>
    <x v="7"/>
    <x v="9"/>
    <x v="77"/>
    <x v="0"/>
    <s v="HU161"/>
    <n v="11"/>
    <n v="1.02"/>
    <x v="0"/>
    <x v="0"/>
    <x v="7"/>
    <x v="1"/>
    <x v="1"/>
    <x v="0"/>
    <x v="0"/>
    <x v="0"/>
    <x v="0"/>
    <x v="0"/>
    <x v="0"/>
    <n v="20"/>
    <n v="566"/>
    <x v="1"/>
    <x v="0"/>
    <s v="2015-04-13"/>
    <x v="4"/>
    <s v="2015-04-13"/>
    <x v="0"/>
    <s v="Prandi PÜ-60"/>
    <x v="0"/>
    <s v="57KU 43KS "/>
    <x v="0"/>
  </r>
  <r>
    <n v="236794"/>
    <x v="7"/>
    <x v="9"/>
    <x v="77"/>
    <x v="0"/>
    <s v="HU161"/>
    <n v="13"/>
    <n v="1.53"/>
    <x v="0"/>
    <x v="0"/>
    <x v="7"/>
    <x v="1"/>
    <x v="1"/>
    <x v="0"/>
    <x v="0"/>
    <x v="0"/>
    <x v="0"/>
    <x v="0"/>
    <x v="0"/>
    <n v="10"/>
    <n v="526"/>
    <x v="1"/>
    <x v="0"/>
    <s v="2020-09-30"/>
    <x v="1"/>
    <s v="2020-09-30"/>
    <x v="0"/>
    <s v="Prandi PÜ-60"/>
    <x v="0"/>
    <s v="96KU 2MA 2KS "/>
    <x v="0"/>
  </r>
  <r>
    <n v="236859"/>
    <x v="7"/>
    <x v="9"/>
    <x v="77"/>
    <x v="0"/>
    <s v="HU165"/>
    <n v="6"/>
    <n v="0.66"/>
    <x v="0"/>
    <x v="6"/>
    <x v="8"/>
    <x v="1"/>
    <x v="1"/>
    <x v="0"/>
    <x v="1"/>
    <x v="1"/>
    <x v="1"/>
    <x v="0"/>
    <x v="7"/>
    <n v="10"/>
    <n v="450"/>
    <x v="1"/>
    <x v="0"/>
    <s v="2021-01-04"/>
    <x v="0"/>
    <s v="2018-02-12"/>
    <x v="0"/>
    <m/>
    <x v="1"/>
    <m/>
    <x v="1"/>
  </r>
  <r>
    <n v="236869"/>
    <x v="7"/>
    <x v="9"/>
    <x v="77"/>
    <x v="0"/>
    <s v="HU166"/>
    <n v="2"/>
    <n v="4.34"/>
    <x v="0"/>
    <x v="5"/>
    <x v="2"/>
    <x v="1"/>
    <x v="1"/>
    <x v="0"/>
    <x v="1"/>
    <x v="0"/>
    <x v="0"/>
    <x v="0"/>
    <x v="0"/>
    <n v="30"/>
    <n v="616"/>
    <x v="0"/>
    <x v="0"/>
    <s v="2020-09-30"/>
    <x v="1"/>
    <s v="2020-09-30"/>
    <x v="0"/>
    <s v="Prandi PÜ-60"/>
    <x v="0"/>
    <s v="64KS 22LM 9KU 4HB 1LV "/>
    <x v="0"/>
  </r>
  <r>
    <n v="236877"/>
    <x v="7"/>
    <x v="9"/>
    <x v="77"/>
    <x v="0"/>
    <s v="HU166"/>
    <n v="10"/>
    <n v="0.41"/>
    <x v="0"/>
    <x v="2"/>
    <x v="5"/>
    <x v="1"/>
    <x v="1"/>
    <x v="10"/>
    <x v="3"/>
    <x v="0"/>
    <x v="0"/>
    <x v="0"/>
    <x v="2"/>
    <n v="85"/>
    <n v="405"/>
    <x v="1"/>
    <x v="0"/>
    <s v="2022-06-15"/>
    <x v="2"/>
    <s v="2022-06-15"/>
    <x v="1"/>
    <s v="Prandi PÜ-60"/>
    <x v="0"/>
    <s v="93HB 7LV "/>
    <x v="0"/>
  </r>
  <r>
    <n v="236880"/>
    <x v="7"/>
    <x v="9"/>
    <x v="77"/>
    <x v="0"/>
    <s v="HU166"/>
    <n v="13"/>
    <n v="3.66"/>
    <x v="0"/>
    <x v="1"/>
    <x v="7"/>
    <x v="1"/>
    <x v="1"/>
    <x v="0"/>
    <x v="1"/>
    <x v="0"/>
    <x v="0"/>
    <x v="0"/>
    <x v="0"/>
    <n v="30"/>
    <n v="689"/>
    <x v="0"/>
    <x v="0"/>
    <s v="2020-09-30"/>
    <x v="1"/>
    <s v="2020-09-30"/>
    <x v="0"/>
    <s v="Prandi PÜ-60"/>
    <x v="0"/>
    <s v="69KS 11KU 10LM 8HB 2LV "/>
    <x v="0"/>
  </r>
  <r>
    <n v="236891"/>
    <x v="7"/>
    <x v="9"/>
    <x v="77"/>
    <x v="0"/>
    <s v="HU167"/>
    <n v="10"/>
    <n v="1.51"/>
    <x v="0"/>
    <x v="4"/>
    <x v="0"/>
    <x v="1"/>
    <x v="1"/>
    <x v="10"/>
    <x v="3"/>
    <x v="0"/>
    <x v="0"/>
    <x v="0"/>
    <x v="2"/>
    <n v="10"/>
    <n v="1541"/>
    <x v="1"/>
    <x v="0"/>
    <s v="2013-09-18"/>
    <x v="9"/>
    <s v="2014-08-12"/>
    <x v="0"/>
    <s v="Prandi PÜ-60"/>
    <x v="0"/>
    <s v="82HB 9KS 9LV "/>
    <x v="0"/>
  </r>
  <r>
    <n v="236904"/>
    <x v="7"/>
    <x v="9"/>
    <x v="77"/>
    <x v="0"/>
    <s v="HU168"/>
    <n v="10"/>
    <n v="1.06"/>
    <x v="0"/>
    <x v="1"/>
    <x v="7"/>
    <x v="1"/>
    <x v="1"/>
    <x v="0"/>
    <x v="0"/>
    <x v="0"/>
    <x v="0"/>
    <x v="0"/>
    <x v="0"/>
    <n v="70"/>
    <n v="391"/>
    <x v="1"/>
    <x v="0"/>
    <s v="2020-12-16"/>
    <x v="1"/>
    <s v="2020-12-16"/>
    <x v="0"/>
    <s v="Prandi PÜ-60"/>
    <x v="0"/>
    <s v="55KU 39KS 6LM "/>
    <x v="0"/>
  </r>
  <r>
    <n v="236911"/>
    <x v="7"/>
    <x v="9"/>
    <x v="77"/>
    <x v="0"/>
    <s v="HU169"/>
    <n v="2"/>
    <n v="2.37"/>
    <x v="0"/>
    <x v="0"/>
    <x v="7"/>
    <x v="1"/>
    <x v="1"/>
    <x v="0"/>
    <x v="0"/>
    <x v="0"/>
    <x v="0"/>
    <x v="0"/>
    <x v="0"/>
    <n v="40"/>
    <n v="505"/>
    <x v="0"/>
    <x v="0"/>
    <s v="2020-11-12"/>
    <x v="1"/>
    <s v="2020-11-12"/>
    <x v="0"/>
    <s v="Prandi PÜ-60"/>
    <x v="0"/>
    <s v="51KU 43MA 6KS "/>
    <x v="0"/>
  </r>
  <r>
    <n v="236912"/>
    <x v="7"/>
    <x v="9"/>
    <x v="77"/>
    <x v="0"/>
    <s v="HU169"/>
    <n v="3"/>
    <n v="4.8100000000000005"/>
    <x v="0"/>
    <x v="0"/>
    <x v="7"/>
    <x v="1"/>
    <x v="1"/>
    <x v="0"/>
    <x v="1"/>
    <x v="0"/>
    <x v="0"/>
    <x v="0"/>
    <x v="0"/>
    <n v="30"/>
    <n v="530"/>
    <x v="0"/>
    <x v="0"/>
    <s v="2017-01-11"/>
    <x v="7"/>
    <s v="2017-01-11"/>
    <x v="0"/>
    <s v="Prandi PÜ-60"/>
    <x v="0"/>
    <s v="56KS 44KU "/>
    <x v="0"/>
  </r>
  <r>
    <n v="236918"/>
    <x v="7"/>
    <x v="9"/>
    <x v="77"/>
    <x v="0"/>
    <s v="HU169"/>
    <n v="9"/>
    <n v="0.69"/>
    <x v="0"/>
    <x v="5"/>
    <x v="2"/>
    <x v="1"/>
    <x v="1"/>
    <x v="0"/>
    <x v="4"/>
    <x v="0"/>
    <x v="0"/>
    <x v="0"/>
    <x v="0"/>
    <n v="30"/>
    <n v="794"/>
    <x v="0"/>
    <x v="0"/>
    <s v="2020-11-12"/>
    <x v="1"/>
    <s v="2020-11-12"/>
    <x v="0"/>
    <s v="Prandi PÜ-60"/>
    <x v="0"/>
    <s v="73LM 19KS 8KU "/>
    <x v="0"/>
  </r>
  <r>
    <n v="236929"/>
    <x v="7"/>
    <x v="9"/>
    <x v="77"/>
    <x v="0"/>
    <s v="HU170"/>
    <n v="8"/>
    <n v="3.42"/>
    <x v="0"/>
    <x v="0"/>
    <x v="7"/>
    <x v="1"/>
    <x v="1"/>
    <x v="0"/>
    <x v="0"/>
    <x v="0"/>
    <x v="0"/>
    <x v="0"/>
    <x v="0"/>
    <n v="30"/>
    <n v="465"/>
    <x v="1"/>
    <x v="0"/>
    <s v="2022-04-13"/>
    <x v="2"/>
    <s v="2022-04-13"/>
    <x v="0"/>
    <s v="Prandi PÜ-60"/>
    <x v="0"/>
    <s v="58KU 24MA 17KS 1HB "/>
    <x v="0"/>
  </r>
  <r>
    <n v="236934"/>
    <x v="7"/>
    <x v="9"/>
    <x v="77"/>
    <x v="0"/>
    <s v="HU171"/>
    <n v="1"/>
    <n v="3.64"/>
    <x v="0"/>
    <x v="5"/>
    <x v="2"/>
    <x v="1"/>
    <x v="1"/>
    <x v="0"/>
    <x v="0"/>
    <x v="0"/>
    <x v="0"/>
    <x v="0"/>
    <x v="0"/>
    <n v="30"/>
    <n v="343"/>
    <x v="1"/>
    <x v="0"/>
    <s v="2022-04-29"/>
    <x v="2"/>
    <s v="2022-04-29"/>
    <x v="0"/>
    <s v="Prandi PÜ-60"/>
    <x v="0"/>
    <s v="61KU 26MA 10KS 3HB "/>
    <x v="0"/>
  </r>
  <r>
    <n v="236936"/>
    <x v="7"/>
    <x v="9"/>
    <x v="77"/>
    <x v="0"/>
    <s v="HU171"/>
    <n v="3"/>
    <n v="1.24"/>
    <x v="0"/>
    <x v="1"/>
    <x v="7"/>
    <x v="1"/>
    <x v="1"/>
    <x v="0"/>
    <x v="2"/>
    <x v="0"/>
    <x v="0"/>
    <x v="0"/>
    <x v="0"/>
    <n v="30"/>
    <n v="414"/>
    <x v="1"/>
    <x v="0"/>
    <s v="2022-04-29"/>
    <x v="2"/>
    <s v="2022-04-29"/>
    <x v="0"/>
    <s v="Prandi PÜ-60"/>
    <x v="0"/>
    <s v="53MA 27KU 14KS 6HB "/>
    <x v="0"/>
  </r>
  <r>
    <n v="236972"/>
    <x v="7"/>
    <x v="9"/>
    <x v="77"/>
    <x v="0"/>
    <s v="HU174"/>
    <n v="9"/>
    <n v="0.43"/>
    <x v="0"/>
    <x v="1"/>
    <x v="7"/>
    <x v="1"/>
    <x v="1"/>
    <x v="0"/>
    <x v="0"/>
    <x v="0"/>
    <x v="0"/>
    <x v="0"/>
    <x v="0"/>
    <n v="30"/>
    <n v="378"/>
    <x v="1"/>
    <x v="0"/>
    <s v="2020-06-25"/>
    <x v="1"/>
    <s v="2020-06-25"/>
    <x v="0"/>
    <s v="Prandi_PÜ-60"/>
    <x v="0"/>
    <s v="72KU 28KS "/>
    <x v="0"/>
  </r>
  <r>
    <n v="237003"/>
    <x v="7"/>
    <x v="9"/>
    <x v="77"/>
    <x v="0"/>
    <s v="HU175"/>
    <n v="17"/>
    <n v="0.5"/>
    <x v="0"/>
    <x v="1"/>
    <x v="7"/>
    <x v="1"/>
    <x v="1"/>
    <x v="1"/>
    <x v="0"/>
    <x v="0"/>
    <x v="0"/>
    <x v="0"/>
    <x v="0"/>
    <n v="20"/>
    <n v="420"/>
    <x v="1"/>
    <x v="0"/>
    <s v="2020-06-17"/>
    <x v="1"/>
    <s v="2020-06-17"/>
    <x v="0"/>
    <s v="Prandi PÜ-60"/>
    <x v="0"/>
    <s v="49KU 23HB 15KS 7TA 6LV "/>
    <x v="0"/>
  </r>
  <r>
    <n v="237007"/>
    <x v="7"/>
    <x v="9"/>
    <x v="77"/>
    <x v="0"/>
    <s v="HU175"/>
    <n v="21"/>
    <n v="0.51"/>
    <x v="0"/>
    <x v="2"/>
    <x v="5"/>
    <x v="1"/>
    <x v="1"/>
    <x v="10"/>
    <x v="3"/>
    <x v="0"/>
    <x v="0"/>
    <x v="0"/>
    <x v="2"/>
    <n v="80"/>
    <n v="520"/>
    <x v="1"/>
    <x v="0"/>
    <s v="2015-10-09"/>
    <x v="4"/>
    <s v="2015-10-09"/>
    <x v="1"/>
    <s v="Prandi PÜ-60"/>
    <x v="0"/>
    <s v="100HB "/>
    <x v="0"/>
  </r>
  <r>
    <n v="237014"/>
    <x v="7"/>
    <x v="9"/>
    <x v="77"/>
    <x v="0"/>
    <s v="HU176"/>
    <n v="6"/>
    <n v="2.36"/>
    <x v="0"/>
    <x v="5"/>
    <x v="6"/>
    <x v="1"/>
    <x v="1"/>
    <x v="21"/>
    <x v="1"/>
    <x v="1"/>
    <x v="1"/>
    <x v="0"/>
    <x v="0"/>
    <n v="20"/>
    <n v="501"/>
    <x v="0"/>
    <x v="0"/>
    <s v="2020-04-13"/>
    <x v="1"/>
    <s v="2020-04-13"/>
    <x v="0"/>
    <s v="Prandi PÜ-60"/>
    <x v="0"/>
    <s v="51KS 28MA 21KU "/>
    <x v="0"/>
  </r>
  <r>
    <n v="237022"/>
    <x v="7"/>
    <x v="9"/>
    <x v="77"/>
    <x v="0"/>
    <s v="HU176"/>
    <n v="14"/>
    <n v="1.72"/>
    <x v="0"/>
    <x v="1"/>
    <x v="2"/>
    <x v="1"/>
    <x v="1"/>
    <x v="0"/>
    <x v="0"/>
    <x v="0"/>
    <x v="0"/>
    <x v="0"/>
    <x v="0"/>
    <n v="35"/>
    <n v="283"/>
    <x v="1"/>
    <x v="0"/>
    <s v="2020-04-13"/>
    <x v="1"/>
    <s v="2020-04-13"/>
    <x v="0"/>
    <s v="Prandi PÜ-60"/>
    <x v="0"/>
    <s v="47KU 32KS 21LV "/>
    <x v="0"/>
  </r>
  <r>
    <n v="237040"/>
    <x v="7"/>
    <x v="9"/>
    <x v="77"/>
    <x v="0"/>
    <s v="HU176"/>
    <n v="32"/>
    <n v="2.63"/>
    <x v="0"/>
    <x v="6"/>
    <x v="8"/>
    <x v="1"/>
    <x v="1"/>
    <x v="10"/>
    <x v="2"/>
    <x v="1"/>
    <x v="1"/>
    <x v="0"/>
    <x v="9"/>
    <n v="20"/>
    <n v="1280"/>
    <x v="1"/>
    <x v="0"/>
    <s v="2022-08-31"/>
    <x v="2"/>
    <s v="2020-02-18"/>
    <x v="0"/>
    <m/>
    <x v="1"/>
    <m/>
    <x v="1"/>
  </r>
  <r>
    <n v="237044"/>
    <x v="7"/>
    <x v="9"/>
    <x v="77"/>
    <x v="0"/>
    <s v="HU177"/>
    <n v="3"/>
    <n v="1.46"/>
    <x v="0"/>
    <x v="0"/>
    <x v="7"/>
    <x v="1"/>
    <x v="1"/>
    <x v="1"/>
    <x v="0"/>
    <x v="0"/>
    <x v="0"/>
    <x v="0"/>
    <x v="0"/>
    <n v="20"/>
    <n v="529"/>
    <x v="1"/>
    <x v="0"/>
    <s v="2022-06-08"/>
    <x v="2"/>
    <s v="2022-06-08"/>
    <x v="0"/>
    <m/>
    <x v="0"/>
    <s v="66KU 8LM 8KS 7KS 4KU 3LM 2HB 2HB "/>
    <x v="0"/>
  </r>
  <r>
    <n v="237047"/>
    <x v="7"/>
    <x v="9"/>
    <x v="77"/>
    <x v="0"/>
    <s v="HU177"/>
    <n v="6"/>
    <n v="1.19"/>
    <x v="0"/>
    <x v="0"/>
    <x v="7"/>
    <x v="1"/>
    <x v="1"/>
    <x v="1"/>
    <x v="0"/>
    <x v="0"/>
    <x v="0"/>
    <x v="0"/>
    <x v="0"/>
    <n v="35"/>
    <n v="477"/>
    <x v="1"/>
    <x v="0"/>
    <s v="2022-06-08"/>
    <x v="2"/>
    <s v="2022-06-08"/>
    <x v="0"/>
    <m/>
    <x v="0"/>
    <s v="93KU 7KS "/>
    <x v="0"/>
  </r>
  <r>
    <n v="237054"/>
    <x v="7"/>
    <x v="9"/>
    <x v="77"/>
    <x v="0"/>
    <s v="HU178"/>
    <n v="3"/>
    <n v="2.96"/>
    <x v="0"/>
    <x v="1"/>
    <x v="7"/>
    <x v="1"/>
    <x v="1"/>
    <x v="10"/>
    <x v="0"/>
    <x v="0"/>
    <x v="0"/>
    <x v="0"/>
    <x v="0"/>
    <n v="40"/>
    <n v="556"/>
    <x v="1"/>
    <x v="0"/>
    <s v="2022-06-02"/>
    <x v="2"/>
    <s v="2022-06-02"/>
    <x v="0"/>
    <m/>
    <x v="0"/>
    <s v="62KU 28KS 6HB 2LM 2PN "/>
    <x v="0"/>
  </r>
  <r>
    <n v="237057"/>
    <x v="7"/>
    <x v="9"/>
    <x v="77"/>
    <x v="0"/>
    <s v="HU178"/>
    <n v="6"/>
    <n v="4.25"/>
    <x v="0"/>
    <x v="1"/>
    <x v="7"/>
    <x v="1"/>
    <x v="1"/>
    <x v="1"/>
    <x v="1"/>
    <x v="0"/>
    <x v="0"/>
    <x v="0"/>
    <x v="0"/>
    <n v="35"/>
    <n v="658"/>
    <x v="0"/>
    <x v="0"/>
    <s v="2019-08-13"/>
    <x v="5"/>
    <s v="2019-08-13"/>
    <x v="0"/>
    <s v="Prandi PÜ-60"/>
    <x v="0"/>
    <s v="62KS 17KU 12HB 8LM 1LV "/>
    <x v="0"/>
  </r>
  <r>
    <n v="237062"/>
    <x v="7"/>
    <x v="9"/>
    <x v="77"/>
    <x v="0"/>
    <s v="HU179"/>
    <n v="3"/>
    <n v="1.37"/>
    <x v="0"/>
    <x v="3"/>
    <x v="3"/>
    <x v="1"/>
    <x v="1"/>
    <x v="10"/>
    <x v="0"/>
    <x v="1"/>
    <x v="1"/>
    <x v="0"/>
    <x v="7"/>
    <n v="20"/>
    <n v="1200"/>
    <x v="0"/>
    <x v="0"/>
    <s v="2019-11-20"/>
    <x v="5"/>
    <s v="2021-10-31"/>
    <x v="1"/>
    <s v="Prandi PÜ-60"/>
    <x v="0"/>
    <s v="100KU "/>
    <x v="1"/>
  </r>
  <r>
    <n v="237082"/>
    <x v="7"/>
    <x v="9"/>
    <x v="77"/>
    <x v="0"/>
    <s v="HU180"/>
    <n v="10"/>
    <n v="0.84"/>
    <x v="0"/>
    <x v="0"/>
    <x v="7"/>
    <x v="1"/>
    <x v="1"/>
    <x v="1"/>
    <x v="1"/>
    <x v="0"/>
    <x v="0"/>
    <x v="0"/>
    <x v="0"/>
    <n v="30"/>
    <n v="614"/>
    <x v="0"/>
    <x v="0"/>
    <s v="2017-04-13"/>
    <x v="7"/>
    <s v="2017-04-13"/>
    <x v="0"/>
    <s v="Prandi PÜ-60"/>
    <x v="0"/>
    <s v="68KS 17LM 15KU "/>
    <x v="0"/>
  </r>
  <r>
    <n v="237083"/>
    <x v="7"/>
    <x v="9"/>
    <x v="77"/>
    <x v="0"/>
    <s v="HU180"/>
    <n v="11"/>
    <n v="1.1000000000000001"/>
    <x v="0"/>
    <x v="1"/>
    <x v="7"/>
    <x v="1"/>
    <x v="1"/>
    <x v="4"/>
    <x v="0"/>
    <x v="0"/>
    <x v="0"/>
    <x v="0"/>
    <x v="0"/>
    <n v="30"/>
    <n v="494"/>
    <x v="1"/>
    <x v="0"/>
    <s v="2017-04-13"/>
    <x v="7"/>
    <s v="2017-11-17"/>
    <x v="0"/>
    <s v="Prandi PÜ-60"/>
    <x v="0"/>
    <s v="42KU 30KS 25HB 3LM "/>
    <x v="0"/>
  </r>
  <r>
    <n v="237086"/>
    <x v="7"/>
    <x v="9"/>
    <x v="77"/>
    <x v="0"/>
    <s v="HU180"/>
    <n v="14"/>
    <n v="0.54"/>
    <x v="0"/>
    <x v="5"/>
    <x v="2"/>
    <x v="1"/>
    <x v="1"/>
    <x v="4"/>
    <x v="0"/>
    <x v="0"/>
    <x v="0"/>
    <x v="0"/>
    <x v="0"/>
    <n v="20"/>
    <n v="331"/>
    <x v="1"/>
    <x v="0"/>
    <s v="2022-05-26"/>
    <x v="2"/>
    <s v="2022-05-26"/>
    <x v="0"/>
    <s v="Prandi PÜ-60"/>
    <x v="0"/>
    <s v="62KU 21HB 17KS "/>
    <x v="0"/>
  </r>
  <r>
    <n v="237138"/>
    <x v="7"/>
    <x v="9"/>
    <x v="77"/>
    <x v="0"/>
    <s v="HU184"/>
    <n v="1"/>
    <n v="0.64"/>
    <x v="0"/>
    <x v="6"/>
    <x v="8"/>
    <x v="1"/>
    <x v="1"/>
    <x v="10"/>
    <x v="1"/>
    <x v="1"/>
    <x v="1"/>
    <x v="0"/>
    <x v="7"/>
    <n v="40"/>
    <n v="420"/>
    <x v="1"/>
    <x v="0"/>
    <s v="2022-11-14"/>
    <x v="2"/>
    <s v="2020-02-08"/>
    <x v="1"/>
    <s v="Prandi PÜ-60"/>
    <x v="1"/>
    <m/>
    <x v="1"/>
  </r>
  <r>
    <n v="237151"/>
    <x v="7"/>
    <x v="9"/>
    <x v="77"/>
    <x v="0"/>
    <s v="HU185"/>
    <n v="3"/>
    <n v="1.21"/>
    <x v="0"/>
    <x v="6"/>
    <x v="8"/>
    <x v="1"/>
    <x v="1"/>
    <x v="10"/>
    <x v="0"/>
    <x v="1"/>
    <x v="1"/>
    <x v="0"/>
    <x v="7"/>
    <n v="10"/>
    <n v="1080"/>
    <x v="0"/>
    <x v="0"/>
    <s v="2021-10-18"/>
    <x v="0"/>
    <s v="2020-02-21"/>
    <x v="1"/>
    <s v="Prandi PÜ-60"/>
    <x v="1"/>
    <m/>
    <x v="1"/>
  </r>
  <r>
    <n v="237161"/>
    <x v="7"/>
    <x v="9"/>
    <x v="77"/>
    <x v="0"/>
    <s v="HU185"/>
    <n v="13"/>
    <n v="2.2599999999999998"/>
    <x v="0"/>
    <x v="1"/>
    <x v="7"/>
    <x v="1"/>
    <x v="1"/>
    <x v="10"/>
    <x v="0"/>
    <x v="0"/>
    <x v="0"/>
    <x v="0"/>
    <x v="0"/>
    <n v="40"/>
    <n v="410"/>
    <x v="1"/>
    <x v="0"/>
    <s v="2022-05-26"/>
    <x v="2"/>
    <s v="2022-05-26"/>
    <x v="0"/>
    <s v="Prandi PÜ-60"/>
    <x v="0"/>
    <s v="100KU "/>
    <x v="0"/>
  </r>
  <r>
    <n v="237166"/>
    <x v="7"/>
    <x v="9"/>
    <x v="77"/>
    <x v="0"/>
    <s v="HU186"/>
    <n v="3"/>
    <n v="1.3599999999999999"/>
    <x v="0"/>
    <x v="1"/>
    <x v="2"/>
    <x v="1"/>
    <x v="1"/>
    <x v="1"/>
    <x v="0"/>
    <x v="0"/>
    <x v="0"/>
    <x v="0"/>
    <x v="0"/>
    <n v="75"/>
    <n v="230"/>
    <x v="1"/>
    <x v="0"/>
    <s v="2020-01-29"/>
    <x v="1"/>
    <s v="2020-01-29"/>
    <x v="0"/>
    <s v="Prandi PÜ-60"/>
    <x v="0"/>
    <s v="60KU 34KS 6HB "/>
    <x v="0"/>
  </r>
  <r>
    <n v="237177"/>
    <x v="7"/>
    <x v="9"/>
    <x v="77"/>
    <x v="0"/>
    <s v="HU186"/>
    <n v="14"/>
    <n v="1.92"/>
    <x v="0"/>
    <x v="1"/>
    <x v="2"/>
    <x v="1"/>
    <x v="1"/>
    <x v="1"/>
    <x v="1"/>
    <x v="0"/>
    <x v="0"/>
    <x v="0"/>
    <x v="0"/>
    <n v="30"/>
    <n v="659"/>
    <x v="0"/>
    <x v="0"/>
    <s v="2020-01-21"/>
    <x v="1"/>
    <s v="2020-01-21"/>
    <x v="0"/>
    <s v="Prandi PÜ-60"/>
    <x v="0"/>
    <s v="53KS 22LV 18KU 6LM 1TA "/>
    <x v="0"/>
  </r>
  <r>
    <n v="237190"/>
    <x v="7"/>
    <x v="9"/>
    <x v="77"/>
    <x v="0"/>
    <s v="HU187"/>
    <n v="11"/>
    <n v="1.94"/>
    <x v="0"/>
    <x v="4"/>
    <x v="1"/>
    <x v="1"/>
    <x v="1"/>
    <x v="10"/>
    <x v="1"/>
    <x v="0"/>
    <x v="0"/>
    <x v="0"/>
    <x v="2"/>
    <n v="40"/>
    <n v="1297"/>
    <x v="0"/>
    <x v="0"/>
    <s v="2022-05-12"/>
    <x v="2"/>
    <s v="2022-05-12"/>
    <x v="0"/>
    <s v="Prandi PÜ-60"/>
    <x v="0"/>
    <s v="69KS 15HB 9LV 7KU "/>
    <x v="0"/>
  </r>
  <r>
    <n v="237195"/>
    <x v="7"/>
    <x v="9"/>
    <x v="77"/>
    <x v="0"/>
    <s v="HU188"/>
    <n v="1"/>
    <n v="2.69"/>
    <x v="0"/>
    <x v="5"/>
    <x v="2"/>
    <x v="1"/>
    <x v="1"/>
    <x v="10"/>
    <x v="0"/>
    <x v="0"/>
    <x v="0"/>
    <x v="0"/>
    <x v="0"/>
    <n v="30"/>
    <n v="473"/>
    <x v="1"/>
    <x v="0"/>
    <s v="2022-04-29"/>
    <x v="2"/>
    <s v="2022-04-29"/>
    <x v="0"/>
    <s v="Prandi PÜ-60"/>
    <x v="0"/>
    <s v="37KU 30KS 25HB 4LV 4LM "/>
    <x v="0"/>
  </r>
  <r>
    <n v="237199"/>
    <x v="7"/>
    <x v="9"/>
    <x v="77"/>
    <x v="0"/>
    <s v="HU188"/>
    <n v="5"/>
    <n v="2.92"/>
    <x v="0"/>
    <x v="5"/>
    <x v="2"/>
    <x v="1"/>
    <x v="1"/>
    <x v="10"/>
    <x v="0"/>
    <x v="0"/>
    <x v="0"/>
    <x v="0"/>
    <x v="0"/>
    <n v="30"/>
    <n v="454"/>
    <x v="1"/>
    <x v="0"/>
    <s v="2022-04-29"/>
    <x v="2"/>
    <s v="2022-04-29"/>
    <x v="0"/>
    <s v="Prandi PÜ-60"/>
    <x v="0"/>
    <s v="52KU 33HB 15KS "/>
    <x v="0"/>
  </r>
  <r>
    <n v="237210"/>
    <x v="7"/>
    <x v="9"/>
    <x v="77"/>
    <x v="0"/>
    <s v="HU189"/>
    <n v="6"/>
    <n v="2.3199999999999998"/>
    <x v="0"/>
    <x v="3"/>
    <x v="3"/>
    <x v="1"/>
    <x v="1"/>
    <x v="10"/>
    <x v="0"/>
    <x v="1"/>
    <x v="1"/>
    <x v="0"/>
    <x v="7"/>
    <n v="20"/>
    <n v="1120"/>
    <x v="0"/>
    <x v="0"/>
    <s v="2019-11-20"/>
    <x v="5"/>
    <s v="2022-11-15"/>
    <x v="1"/>
    <s v="Prandi PÜ-60"/>
    <x v="0"/>
    <s v="52KU 48HB "/>
    <x v="1"/>
  </r>
  <r>
    <n v="237211"/>
    <x v="7"/>
    <x v="9"/>
    <x v="77"/>
    <x v="0"/>
    <s v="HU189"/>
    <n v="7"/>
    <n v="2.81"/>
    <x v="0"/>
    <x v="3"/>
    <x v="3"/>
    <x v="1"/>
    <x v="1"/>
    <x v="10"/>
    <x v="3"/>
    <x v="1"/>
    <x v="1"/>
    <x v="0"/>
    <x v="10"/>
    <n v="30"/>
    <n v="1475"/>
    <x v="1"/>
    <x v="0"/>
    <s v="2017-12-01"/>
    <x v="7"/>
    <s v="2017-12-01"/>
    <x v="1"/>
    <s v="Prandi PÜ-60"/>
    <x v="0"/>
    <s v="74HB 26KS "/>
    <x v="0"/>
  </r>
  <r>
    <n v="237235"/>
    <x v="7"/>
    <x v="9"/>
    <x v="77"/>
    <x v="0"/>
    <s v="HU191"/>
    <n v="3"/>
    <n v="2.65"/>
    <x v="0"/>
    <x v="0"/>
    <x v="7"/>
    <x v="1"/>
    <x v="1"/>
    <x v="10"/>
    <x v="0"/>
    <x v="0"/>
    <x v="0"/>
    <x v="0"/>
    <x v="0"/>
    <n v="20"/>
    <n v="577"/>
    <x v="1"/>
    <x v="0"/>
    <s v="2020-04-13"/>
    <x v="1"/>
    <s v="2020-04-13"/>
    <x v="0"/>
    <s v="Prandi PÜ-60"/>
    <x v="0"/>
    <s v="89KU 11KS "/>
    <x v="0"/>
  </r>
  <r>
    <n v="237257"/>
    <x v="7"/>
    <x v="9"/>
    <x v="77"/>
    <x v="0"/>
    <s v="HU193"/>
    <n v="4"/>
    <n v="2.0699999999999998"/>
    <x v="0"/>
    <x v="1"/>
    <x v="7"/>
    <x v="1"/>
    <x v="1"/>
    <x v="4"/>
    <x v="0"/>
    <x v="0"/>
    <x v="0"/>
    <x v="0"/>
    <x v="0"/>
    <n v="30"/>
    <n v="539"/>
    <x v="1"/>
    <x v="0"/>
    <s v="2022-04-29"/>
    <x v="2"/>
    <s v="2022-04-29"/>
    <x v="0"/>
    <s v="Prandi PÜ-60"/>
    <x v="0"/>
    <s v="87KU 9HB 4KS "/>
    <x v="0"/>
  </r>
  <r>
    <n v="237286"/>
    <x v="7"/>
    <x v="9"/>
    <x v="79"/>
    <x v="0"/>
    <s v="HU194"/>
    <n v="17"/>
    <n v="2.64"/>
    <x v="0"/>
    <x v="1"/>
    <x v="2"/>
    <x v="1"/>
    <x v="1"/>
    <x v="1"/>
    <x v="0"/>
    <x v="0"/>
    <x v="0"/>
    <x v="0"/>
    <x v="0"/>
    <n v="50"/>
    <n v="337"/>
    <x v="1"/>
    <x v="0"/>
    <s v="2020-12-16"/>
    <x v="1"/>
    <s v="2020-12-16"/>
    <x v="0"/>
    <m/>
    <x v="0"/>
    <s v="58KU 20LM 13KS 9HB "/>
    <x v="0"/>
  </r>
  <r>
    <n v="237323"/>
    <x v="7"/>
    <x v="9"/>
    <x v="79"/>
    <x v="0"/>
    <s v="HU196"/>
    <n v="12"/>
    <n v="1.95"/>
    <x v="0"/>
    <x v="3"/>
    <x v="3"/>
    <x v="1"/>
    <x v="1"/>
    <x v="10"/>
    <x v="3"/>
    <x v="0"/>
    <x v="0"/>
    <x v="0"/>
    <x v="2"/>
    <n v="70"/>
    <n v="3082"/>
    <x v="0"/>
    <x v="0"/>
    <s v="2016-11-10"/>
    <x v="3"/>
    <s v="2016-11-10"/>
    <x v="0"/>
    <m/>
    <x v="0"/>
    <s v="98HB 2LV "/>
    <x v="0"/>
  </r>
  <r>
    <n v="237326"/>
    <x v="7"/>
    <x v="9"/>
    <x v="79"/>
    <x v="0"/>
    <s v="HU196"/>
    <n v="15"/>
    <n v="0.71"/>
    <x v="0"/>
    <x v="0"/>
    <x v="7"/>
    <x v="1"/>
    <x v="1"/>
    <x v="10"/>
    <x v="4"/>
    <x v="0"/>
    <x v="0"/>
    <x v="0"/>
    <x v="0"/>
    <n v="30"/>
    <n v="1667"/>
    <x v="0"/>
    <x v="0"/>
    <s v="2022-10-31"/>
    <x v="2"/>
    <s v="2022-10-31"/>
    <x v="0"/>
    <m/>
    <x v="0"/>
    <s v="49LM 38LV 10KU 3HB "/>
    <x v="0"/>
  </r>
  <r>
    <n v="237335"/>
    <x v="7"/>
    <x v="9"/>
    <x v="79"/>
    <x v="0"/>
    <s v="HU197"/>
    <n v="3"/>
    <n v="0.43"/>
    <x v="0"/>
    <x v="5"/>
    <x v="2"/>
    <x v="1"/>
    <x v="1"/>
    <x v="10"/>
    <x v="3"/>
    <x v="0"/>
    <x v="0"/>
    <x v="0"/>
    <x v="0"/>
    <n v="30"/>
    <n v="335"/>
    <x v="1"/>
    <x v="0"/>
    <s v="2019-05-24"/>
    <x v="5"/>
    <s v="2019-05-24"/>
    <x v="0"/>
    <m/>
    <x v="0"/>
    <s v="42HB 22LM 20KU 14KS 2VA "/>
    <x v="0"/>
  </r>
  <r>
    <n v="237340"/>
    <x v="7"/>
    <x v="9"/>
    <x v="79"/>
    <x v="0"/>
    <s v="HU197"/>
    <n v="8"/>
    <n v="1.21"/>
    <x v="0"/>
    <x v="1"/>
    <x v="2"/>
    <x v="1"/>
    <x v="1"/>
    <x v="10"/>
    <x v="1"/>
    <x v="0"/>
    <x v="0"/>
    <x v="0"/>
    <x v="0"/>
    <n v="50"/>
    <n v="452"/>
    <x v="0"/>
    <x v="0"/>
    <s v="2016-11-10"/>
    <x v="3"/>
    <s v="2016-11-10"/>
    <x v="0"/>
    <m/>
    <x v="0"/>
    <s v="44KS 25KU 23HB 5LV 3PN "/>
    <x v="0"/>
  </r>
  <r>
    <n v="237354"/>
    <x v="7"/>
    <x v="9"/>
    <x v="79"/>
    <x v="0"/>
    <s v="HU198"/>
    <n v="3"/>
    <n v="3"/>
    <x v="0"/>
    <x v="5"/>
    <x v="2"/>
    <x v="1"/>
    <x v="1"/>
    <x v="1"/>
    <x v="1"/>
    <x v="0"/>
    <x v="0"/>
    <x v="0"/>
    <x v="0"/>
    <n v="33"/>
    <n v="858"/>
    <x v="0"/>
    <x v="0"/>
    <s v="2019-11-27"/>
    <x v="5"/>
    <s v="2019-11-27"/>
    <x v="0"/>
    <m/>
    <x v="0"/>
    <s v="46KS 38LM 14KU 2LV "/>
    <x v="0"/>
  </r>
  <r>
    <n v="237361"/>
    <x v="7"/>
    <x v="9"/>
    <x v="79"/>
    <x v="0"/>
    <s v="HU198"/>
    <n v="10"/>
    <n v="6.76"/>
    <x v="0"/>
    <x v="1"/>
    <x v="2"/>
    <x v="1"/>
    <x v="1"/>
    <x v="1"/>
    <x v="1"/>
    <x v="0"/>
    <x v="0"/>
    <x v="0"/>
    <x v="0"/>
    <n v="30"/>
    <n v="677"/>
    <x v="0"/>
    <x v="0"/>
    <s v="2013-09-16"/>
    <x v="9"/>
    <s v="2013-09-16"/>
    <x v="0"/>
    <m/>
    <x v="0"/>
    <s v="70KS 15LM 15KU "/>
    <x v="0"/>
  </r>
  <r>
    <n v="237364"/>
    <x v="7"/>
    <x v="9"/>
    <x v="79"/>
    <x v="0"/>
    <s v="HU198"/>
    <n v="13"/>
    <n v="6.85"/>
    <x v="0"/>
    <x v="0"/>
    <x v="7"/>
    <x v="1"/>
    <x v="1"/>
    <x v="0"/>
    <x v="0"/>
    <x v="0"/>
    <x v="0"/>
    <x v="0"/>
    <x v="0"/>
    <n v="30"/>
    <n v="868"/>
    <x v="0"/>
    <x v="0"/>
    <s v="2012-01-01"/>
    <x v="12"/>
    <s v="2013-09-16"/>
    <x v="0"/>
    <m/>
    <x v="0"/>
    <s v="55KU 30KS 10HB 5MA "/>
    <x v="0"/>
  </r>
  <r>
    <n v="237365"/>
    <x v="7"/>
    <x v="9"/>
    <x v="79"/>
    <x v="0"/>
    <s v="HU198"/>
    <n v="14"/>
    <n v="1.19"/>
    <x v="0"/>
    <x v="0"/>
    <x v="7"/>
    <x v="1"/>
    <x v="1"/>
    <x v="0"/>
    <x v="2"/>
    <x v="0"/>
    <x v="0"/>
    <x v="0"/>
    <x v="0"/>
    <n v="30"/>
    <n v="685"/>
    <x v="0"/>
    <x v="0"/>
    <s v="2013-09-16"/>
    <x v="9"/>
    <s v="2013-09-16"/>
    <x v="0"/>
    <s v="Prandi PÜ-60"/>
    <x v="0"/>
    <s v="50MA 30KU 20KS "/>
    <x v="0"/>
  </r>
  <r>
    <n v="237368"/>
    <x v="7"/>
    <x v="9"/>
    <x v="77"/>
    <x v="0"/>
    <s v="HU199"/>
    <n v="1"/>
    <n v="6.25"/>
    <x v="0"/>
    <x v="1"/>
    <x v="2"/>
    <x v="1"/>
    <x v="1"/>
    <x v="0"/>
    <x v="1"/>
    <x v="0"/>
    <x v="0"/>
    <x v="0"/>
    <x v="0"/>
    <n v="10"/>
    <n v="539"/>
    <x v="0"/>
    <x v="0"/>
    <s v="2020-04-13"/>
    <x v="1"/>
    <s v="2020-04-13"/>
    <x v="0"/>
    <s v="Prandi PÜ-60"/>
    <x v="0"/>
    <s v="59KS 41KU "/>
    <x v="0"/>
  </r>
  <r>
    <n v="237374"/>
    <x v="7"/>
    <x v="9"/>
    <x v="77"/>
    <x v="0"/>
    <s v="HU199"/>
    <n v="7"/>
    <n v="2.0499999999999998"/>
    <x v="0"/>
    <x v="4"/>
    <x v="0"/>
    <x v="1"/>
    <x v="1"/>
    <x v="1"/>
    <x v="3"/>
    <x v="0"/>
    <x v="0"/>
    <x v="0"/>
    <x v="2"/>
    <n v="40"/>
    <n v="1795"/>
    <x v="1"/>
    <x v="0"/>
    <s v="2020-03-18"/>
    <x v="1"/>
    <s v="2020-03-18"/>
    <x v="0"/>
    <s v="Prandi PÜ-60"/>
    <x v="0"/>
    <s v="66HB 28KS 5LV 1LM "/>
    <x v="0"/>
  </r>
  <r>
    <n v="237384"/>
    <x v="7"/>
    <x v="9"/>
    <x v="77"/>
    <x v="0"/>
    <s v="HU199"/>
    <n v="17"/>
    <n v="3.06"/>
    <x v="0"/>
    <x v="1"/>
    <x v="7"/>
    <x v="1"/>
    <x v="1"/>
    <x v="10"/>
    <x v="0"/>
    <x v="0"/>
    <x v="0"/>
    <x v="0"/>
    <x v="0"/>
    <n v="20"/>
    <n v="523"/>
    <x v="1"/>
    <x v="0"/>
    <s v="2020-05-21"/>
    <x v="1"/>
    <s v="2020-05-21"/>
    <x v="0"/>
    <s v="Prandi PÜ-60"/>
    <x v="0"/>
    <s v="63KU 16KS 12HB 5LV 4TA "/>
    <x v="0"/>
  </r>
  <r>
    <n v="237386"/>
    <x v="7"/>
    <x v="9"/>
    <x v="77"/>
    <x v="0"/>
    <s v="HU200"/>
    <n v="1"/>
    <n v="0.59"/>
    <x v="0"/>
    <x v="5"/>
    <x v="2"/>
    <x v="1"/>
    <x v="1"/>
    <x v="10"/>
    <x v="3"/>
    <x v="0"/>
    <x v="0"/>
    <x v="0"/>
    <x v="0"/>
    <n v="10"/>
    <n v="315"/>
    <x v="1"/>
    <x v="0"/>
    <s v="2020-12-16"/>
    <x v="1"/>
    <s v="2020-12-16"/>
    <x v="0"/>
    <m/>
    <x v="0"/>
    <s v="62HB 21KS 14KU 3TA "/>
    <x v="0"/>
  </r>
  <r>
    <n v="237415"/>
    <x v="7"/>
    <x v="9"/>
    <x v="77"/>
    <x v="0"/>
    <s v="HU201"/>
    <n v="8"/>
    <n v="3.49"/>
    <x v="0"/>
    <x v="1"/>
    <x v="7"/>
    <x v="1"/>
    <x v="1"/>
    <x v="1"/>
    <x v="3"/>
    <x v="0"/>
    <x v="0"/>
    <x v="0"/>
    <x v="2"/>
    <n v="40"/>
    <n v="1374"/>
    <x v="0"/>
    <x v="0"/>
    <s v="2020-04-03"/>
    <x v="1"/>
    <s v="2020-04-03"/>
    <x v="0"/>
    <s v="Prandi PÜ-60"/>
    <x v="0"/>
    <s v="41HB 31LV 19KS 3RE 3VA 2LM 1KU "/>
    <x v="0"/>
  </r>
  <r>
    <n v="237426"/>
    <x v="7"/>
    <x v="9"/>
    <x v="77"/>
    <x v="0"/>
    <s v="HU201"/>
    <n v="19"/>
    <n v="3.86"/>
    <x v="0"/>
    <x v="0"/>
    <x v="1"/>
    <x v="1"/>
    <x v="1"/>
    <x v="1"/>
    <x v="0"/>
    <x v="0"/>
    <x v="0"/>
    <x v="0"/>
    <x v="0"/>
    <n v="20"/>
    <n v="1327"/>
    <x v="0"/>
    <x v="0"/>
    <s v="2020-04-03"/>
    <x v="1"/>
    <s v="2020-04-03"/>
    <x v="0"/>
    <s v="Prandi PÜ-60"/>
    <x v="0"/>
    <s v="46KU 33LV 17KS 2RE 2HB "/>
    <x v="0"/>
  </r>
  <r>
    <n v="237433"/>
    <x v="7"/>
    <x v="9"/>
    <x v="77"/>
    <x v="0"/>
    <s v="HU202"/>
    <n v="2"/>
    <n v="2.39"/>
    <x v="0"/>
    <x v="5"/>
    <x v="2"/>
    <x v="1"/>
    <x v="1"/>
    <x v="17"/>
    <x v="3"/>
    <x v="0"/>
    <x v="0"/>
    <x v="0"/>
    <x v="0"/>
    <n v="30"/>
    <n v="319"/>
    <x v="1"/>
    <x v="0"/>
    <s v="2021-09-13"/>
    <x v="0"/>
    <s v="2021-09-13"/>
    <x v="0"/>
    <m/>
    <x v="0"/>
    <s v="47HB 22KS 20KU 7TA 2LV 1SA 1VA "/>
    <x v="0"/>
  </r>
  <r>
    <n v="237450"/>
    <x v="7"/>
    <x v="9"/>
    <x v="77"/>
    <x v="0"/>
    <s v="HU203"/>
    <n v="7"/>
    <n v="2.99"/>
    <x v="0"/>
    <x v="3"/>
    <x v="3"/>
    <x v="1"/>
    <x v="1"/>
    <x v="0"/>
    <x v="1"/>
    <x v="0"/>
    <x v="0"/>
    <x v="0"/>
    <x v="9"/>
    <n v="90"/>
    <n v="249.99999999999994"/>
    <x v="1"/>
    <x v="0"/>
    <s v="2018-04-24"/>
    <x v="6"/>
    <s v="2021-09-13"/>
    <x v="0"/>
    <m/>
    <x v="0"/>
    <s v="91KS 7MA 2KU "/>
    <x v="1"/>
  </r>
  <r>
    <n v="237461"/>
    <x v="7"/>
    <x v="9"/>
    <x v="77"/>
    <x v="0"/>
    <s v="HU203"/>
    <n v="18"/>
    <n v="0.64"/>
    <x v="0"/>
    <x v="0"/>
    <x v="7"/>
    <x v="1"/>
    <x v="1"/>
    <x v="10"/>
    <x v="0"/>
    <x v="0"/>
    <x v="0"/>
    <x v="0"/>
    <x v="0"/>
    <n v="20"/>
    <n v="513"/>
    <x v="0"/>
    <x v="0"/>
    <s v="2017-04-21"/>
    <x v="7"/>
    <s v="2017-04-21"/>
    <x v="0"/>
    <m/>
    <x v="0"/>
    <s v="58KU 33KS 5TA 2MA 2LV "/>
    <x v="0"/>
  </r>
  <r>
    <n v="237472"/>
    <x v="7"/>
    <x v="9"/>
    <x v="77"/>
    <x v="0"/>
    <s v="HU204"/>
    <n v="8"/>
    <n v="1.94"/>
    <x v="0"/>
    <x v="1"/>
    <x v="7"/>
    <x v="1"/>
    <x v="1"/>
    <x v="1"/>
    <x v="0"/>
    <x v="0"/>
    <x v="0"/>
    <x v="0"/>
    <x v="0"/>
    <n v="40"/>
    <n v="612"/>
    <x v="1"/>
    <x v="0"/>
    <s v="2020-11-18"/>
    <x v="1"/>
    <s v="2020-11-18"/>
    <x v="0"/>
    <m/>
    <x v="0"/>
    <s v="42KU 27KS 14LV 14HB 3TA "/>
    <x v="0"/>
  </r>
  <r>
    <n v="237473"/>
    <x v="7"/>
    <x v="9"/>
    <x v="77"/>
    <x v="0"/>
    <s v="HU204"/>
    <n v="9"/>
    <n v="0.42"/>
    <x v="0"/>
    <x v="0"/>
    <x v="7"/>
    <x v="1"/>
    <x v="1"/>
    <x v="10"/>
    <x v="0"/>
    <x v="0"/>
    <x v="0"/>
    <x v="0"/>
    <x v="0"/>
    <n v="30"/>
    <n v="377"/>
    <x v="1"/>
    <x v="0"/>
    <s v="2020-11-18"/>
    <x v="1"/>
    <s v="2020-11-18"/>
    <x v="0"/>
    <m/>
    <x v="0"/>
    <s v="96KU 2TA 2KS "/>
    <x v="0"/>
  </r>
  <r>
    <n v="237474"/>
    <x v="7"/>
    <x v="9"/>
    <x v="77"/>
    <x v="0"/>
    <s v="HU204"/>
    <n v="10"/>
    <n v="2.4300000000000002"/>
    <x v="0"/>
    <x v="1"/>
    <x v="7"/>
    <x v="1"/>
    <x v="1"/>
    <x v="1"/>
    <x v="0"/>
    <x v="0"/>
    <x v="0"/>
    <x v="0"/>
    <x v="0"/>
    <n v="20"/>
    <n v="617"/>
    <x v="1"/>
    <x v="0"/>
    <s v="2020-12-01"/>
    <x v="1"/>
    <s v="2020-12-01"/>
    <x v="0"/>
    <m/>
    <x v="0"/>
    <s v="48KU 38KS 11HB 3RE "/>
    <x v="0"/>
  </r>
  <r>
    <n v="237476"/>
    <x v="7"/>
    <x v="9"/>
    <x v="77"/>
    <x v="0"/>
    <s v="HU204"/>
    <n v="12"/>
    <n v="0.91"/>
    <x v="0"/>
    <x v="3"/>
    <x v="3"/>
    <x v="1"/>
    <x v="1"/>
    <x v="0"/>
    <x v="2"/>
    <x v="0"/>
    <x v="0"/>
    <x v="0"/>
    <x v="1"/>
    <n v="95"/>
    <n v="552"/>
    <x v="1"/>
    <x v="0"/>
    <s v="2015-09-07"/>
    <x v="4"/>
    <s v="2015-09-07"/>
    <x v="0"/>
    <m/>
    <x v="0"/>
    <s v="80MA 10KS 5HB 5KU "/>
    <x v="0"/>
  </r>
  <r>
    <n v="237478"/>
    <x v="7"/>
    <x v="9"/>
    <x v="77"/>
    <x v="0"/>
    <s v="HU205"/>
    <n v="2"/>
    <n v="1.27"/>
    <x v="0"/>
    <x v="0"/>
    <x v="7"/>
    <x v="1"/>
    <x v="1"/>
    <x v="0"/>
    <x v="0"/>
    <x v="0"/>
    <x v="0"/>
    <x v="0"/>
    <x v="0"/>
    <n v="20"/>
    <n v="522"/>
    <x v="1"/>
    <x v="0"/>
    <s v="2017-03-15"/>
    <x v="7"/>
    <s v="2017-03-15"/>
    <x v="0"/>
    <m/>
    <x v="0"/>
    <s v="50KU 25KS 25MA "/>
    <x v="0"/>
  </r>
  <r>
    <n v="237483"/>
    <x v="7"/>
    <x v="9"/>
    <x v="77"/>
    <x v="0"/>
    <s v="HU205"/>
    <n v="7"/>
    <n v="1.38"/>
    <x v="0"/>
    <x v="0"/>
    <x v="2"/>
    <x v="1"/>
    <x v="1"/>
    <x v="1"/>
    <x v="6"/>
    <x v="0"/>
    <x v="0"/>
    <x v="0"/>
    <x v="2"/>
    <n v="30"/>
    <n v="1829"/>
    <x v="0"/>
    <x v="0"/>
    <s v="2020-04-03"/>
    <x v="1"/>
    <s v="2020-04-03"/>
    <x v="0"/>
    <m/>
    <x v="0"/>
    <s v="63LV 23KS 11HB 3RE "/>
    <x v="0"/>
  </r>
  <r>
    <n v="237484"/>
    <x v="7"/>
    <x v="9"/>
    <x v="77"/>
    <x v="0"/>
    <s v="HU205"/>
    <n v="8"/>
    <n v="0.17"/>
    <x v="0"/>
    <x v="0"/>
    <x v="7"/>
    <x v="1"/>
    <x v="1"/>
    <x v="10"/>
    <x v="0"/>
    <x v="0"/>
    <x v="0"/>
    <x v="0"/>
    <x v="0"/>
    <n v="20"/>
    <n v="878"/>
    <x v="0"/>
    <x v="0"/>
    <s v="2017-03-15"/>
    <x v="7"/>
    <s v="2017-03-15"/>
    <x v="0"/>
    <m/>
    <x v="0"/>
    <s v="60KU 25KS 12LV 2HB 1TA "/>
    <x v="0"/>
  </r>
  <r>
    <n v="237485"/>
    <x v="7"/>
    <x v="9"/>
    <x v="77"/>
    <x v="0"/>
    <s v="HU205"/>
    <n v="9"/>
    <n v="0.55000000000000004"/>
    <x v="0"/>
    <x v="0"/>
    <x v="7"/>
    <x v="1"/>
    <x v="1"/>
    <x v="0"/>
    <x v="0"/>
    <x v="0"/>
    <x v="0"/>
    <x v="0"/>
    <x v="0"/>
    <n v="20"/>
    <n v="591"/>
    <x v="1"/>
    <x v="0"/>
    <s v="2017-03-15"/>
    <x v="7"/>
    <s v="2017-03-15"/>
    <x v="0"/>
    <m/>
    <x v="0"/>
    <s v="77KU 15MA 8KS "/>
    <x v="0"/>
  </r>
  <r>
    <n v="237488"/>
    <x v="7"/>
    <x v="9"/>
    <x v="77"/>
    <x v="0"/>
    <s v="HU205"/>
    <n v="12"/>
    <n v="1.47"/>
    <x v="0"/>
    <x v="0"/>
    <x v="7"/>
    <x v="1"/>
    <x v="1"/>
    <x v="10"/>
    <x v="0"/>
    <x v="0"/>
    <x v="0"/>
    <x v="0"/>
    <x v="0"/>
    <n v="30"/>
    <n v="657"/>
    <x v="0"/>
    <x v="0"/>
    <s v="2020-04-03"/>
    <x v="1"/>
    <s v="2020-04-03"/>
    <x v="0"/>
    <m/>
    <x v="0"/>
    <s v="55KU 18HB 10LV 8RE 7TA 2KS "/>
    <x v="0"/>
  </r>
  <r>
    <n v="237493"/>
    <x v="7"/>
    <x v="9"/>
    <x v="77"/>
    <x v="0"/>
    <s v="HU206"/>
    <n v="3"/>
    <n v="1.32"/>
    <x v="0"/>
    <x v="0"/>
    <x v="7"/>
    <x v="1"/>
    <x v="1"/>
    <x v="17"/>
    <x v="3"/>
    <x v="0"/>
    <x v="0"/>
    <x v="0"/>
    <x v="2"/>
    <n v="70"/>
    <n v="1380"/>
    <x v="0"/>
    <x v="0"/>
    <s v="2020-11-30"/>
    <x v="1"/>
    <s v="2020-11-30"/>
    <x v="0"/>
    <m/>
    <x v="0"/>
    <s v="45HB 24LV 15KS 7RE 6KU 3TA "/>
    <x v="0"/>
  </r>
  <r>
    <n v="237494"/>
    <x v="7"/>
    <x v="9"/>
    <x v="77"/>
    <x v="0"/>
    <s v="HU206"/>
    <n v="4"/>
    <n v="1.98"/>
    <x v="0"/>
    <x v="4"/>
    <x v="0"/>
    <x v="1"/>
    <x v="1"/>
    <x v="10"/>
    <x v="3"/>
    <x v="0"/>
    <x v="0"/>
    <x v="0"/>
    <x v="2"/>
    <n v="70"/>
    <n v="2621"/>
    <x v="0"/>
    <x v="0"/>
    <s v="2022-10-31"/>
    <x v="2"/>
    <s v="2022-10-31"/>
    <x v="0"/>
    <m/>
    <x v="0"/>
    <s v="40HB 38LV 9KS 9HB 4KS "/>
    <x v="0"/>
  </r>
  <r>
    <n v="237520"/>
    <x v="7"/>
    <x v="9"/>
    <x v="77"/>
    <x v="0"/>
    <s v="HU208"/>
    <n v="1"/>
    <n v="0.77"/>
    <x v="0"/>
    <x v="3"/>
    <x v="3"/>
    <x v="1"/>
    <x v="1"/>
    <x v="10"/>
    <x v="3"/>
    <x v="0"/>
    <x v="0"/>
    <x v="0"/>
    <x v="2"/>
    <n v="50"/>
    <n v="6696"/>
    <x v="0"/>
    <x v="0"/>
    <s v="2017-12-12"/>
    <x v="7"/>
    <s v="2017-12-12"/>
    <x v="0"/>
    <m/>
    <x v="0"/>
    <s v="90HB 4KU 4KS 2LV "/>
    <x v="0"/>
  </r>
  <r>
    <n v="237523"/>
    <x v="7"/>
    <x v="9"/>
    <x v="77"/>
    <x v="0"/>
    <s v="HU208"/>
    <n v="4"/>
    <n v="1.5699999999999998"/>
    <x v="0"/>
    <x v="5"/>
    <x v="2"/>
    <x v="1"/>
    <x v="1"/>
    <x v="0"/>
    <x v="1"/>
    <x v="0"/>
    <x v="0"/>
    <x v="0"/>
    <x v="0"/>
    <n v="30"/>
    <n v="484"/>
    <x v="0"/>
    <x v="0"/>
    <s v="2020-11-30"/>
    <x v="1"/>
    <s v="2020-11-30"/>
    <x v="0"/>
    <m/>
    <x v="0"/>
    <s v="60KS 35KU 5MA "/>
    <x v="0"/>
  </r>
  <r>
    <n v="237525"/>
    <x v="7"/>
    <x v="9"/>
    <x v="77"/>
    <x v="0"/>
    <s v="HU208"/>
    <n v="6"/>
    <n v="3.1"/>
    <x v="0"/>
    <x v="0"/>
    <x v="0"/>
    <x v="1"/>
    <x v="1"/>
    <x v="10"/>
    <x v="3"/>
    <x v="0"/>
    <x v="0"/>
    <x v="0"/>
    <x v="2"/>
    <n v="50"/>
    <n v="1590"/>
    <x v="1"/>
    <x v="0"/>
    <s v="2020-11-30"/>
    <x v="1"/>
    <s v="2020-11-30"/>
    <x v="0"/>
    <m/>
    <x v="0"/>
    <s v="82HB 15KS 3LV "/>
    <x v="0"/>
  </r>
  <r>
    <n v="237528"/>
    <x v="7"/>
    <x v="9"/>
    <x v="77"/>
    <x v="0"/>
    <s v="HU208"/>
    <n v="9"/>
    <n v="1.5699999999999998"/>
    <x v="0"/>
    <x v="2"/>
    <x v="5"/>
    <x v="1"/>
    <x v="1"/>
    <x v="10"/>
    <x v="3"/>
    <x v="0"/>
    <x v="0"/>
    <x v="0"/>
    <x v="2"/>
    <n v="90"/>
    <n v="1053"/>
    <x v="1"/>
    <x v="0"/>
    <s v="2016-10-25"/>
    <x v="3"/>
    <s v="2016-10-25"/>
    <x v="1"/>
    <m/>
    <x v="0"/>
    <s v="81HB 17LV 2KS "/>
    <x v="0"/>
  </r>
  <r>
    <n v="237529"/>
    <x v="7"/>
    <x v="9"/>
    <x v="77"/>
    <x v="0"/>
    <s v="HU208"/>
    <n v="10"/>
    <n v="0.6"/>
    <x v="0"/>
    <x v="5"/>
    <x v="2"/>
    <x v="1"/>
    <x v="1"/>
    <x v="10"/>
    <x v="1"/>
    <x v="0"/>
    <x v="0"/>
    <x v="0"/>
    <x v="0"/>
    <n v="30"/>
    <n v="495"/>
    <x v="0"/>
    <x v="0"/>
    <s v="2020-11-30"/>
    <x v="1"/>
    <s v="2020-11-30"/>
    <x v="0"/>
    <m/>
    <x v="0"/>
    <s v="46KS 27HB 15KU 11LV 1TA "/>
    <x v="0"/>
  </r>
  <r>
    <n v="237530"/>
    <x v="7"/>
    <x v="9"/>
    <x v="77"/>
    <x v="0"/>
    <s v="HU208"/>
    <n v="11"/>
    <n v="2.3199999999999998"/>
    <x v="0"/>
    <x v="4"/>
    <x v="0"/>
    <x v="1"/>
    <x v="1"/>
    <x v="10"/>
    <x v="3"/>
    <x v="0"/>
    <x v="0"/>
    <x v="0"/>
    <x v="2"/>
    <n v="70"/>
    <n v="2094"/>
    <x v="0"/>
    <x v="0"/>
    <s v="2022-10-31"/>
    <x v="2"/>
    <s v="2022-10-31"/>
    <x v="0"/>
    <m/>
    <x v="0"/>
    <s v="61HB 18LV 6KS 6KS 5TA 4HB "/>
    <x v="0"/>
  </r>
  <r>
    <n v="237550"/>
    <x v="7"/>
    <x v="9"/>
    <x v="77"/>
    <x v="0"/>
    <s v="HU209"/>
    <n v="17"/>
    <n v="1.37"/>
    <x v="0"/>
    <x v="0"/>
    <x v="2"/>
    <x v="1"/>
    <x v="1"/>
    <x v="0"/>
    <x v="0"/>
    <x v="0"/>
    <x v="0"/>
    <x v="0"/>
    <x v="0"/>
    <n v="40"/>
    <n v="306"/>
    <x v="1"/>
    <x v="0"/>
    <s v="2020-04-29"/>
    <x v="1"/>
    <s v="2020-04-29"/>
    <x v="0"/>
    <s v="ÜLEJÕE TTP-511"/>
    <x v="0"/>
    <s v="92KU 8KS "/>
    <x v="0"/>
  </r>
  <r>
    <n v="237552"/>
    <x v="7"/>
    <x v="9"/>
    <x v="77"/>
    <x v="0"/>
    <s v="HU209"/>
    <n v="19"/>
    <n v="1.45"/>
    <x v="0"/>
    <x v="5"/>
    <x v="2"/>
    <x v="1"/>
    <x v="1"/>
    <x v="10"/>
    <x v="0"/>
    <x v="0"/>
    <x v="0"/>
    <x v="0"/>
    <x v="0"/>
    <n v="5"/>
    <n v="423"/>
    <x v="1"/>
    <x v="0"/>
    <s v="2020-04-29"/>
    <x v="1"/>
    <s v="2020-04-29"/>
    <x v="0"/>
    <s v="ÜLEJÕE TTP-511"/>
    <x v="0"/>
    <s v="70KU 21MA 5HB 4KS "/>
    <x v="0"/>
  </r>
  <r>
    <n v="237622"/>
    <x v="7"/>
    <x v="9"/>
    <x v="77"/>
    <x v="0"/>
    <s v="HU213"/>
    <n v="7"/>
    <n v="0.66"/>
    <x v="0"/>
    <x v="3"/>
    <x v="8"/>
    <x v="1"/>
    <x v="1"/>
    <x v="17"/>
    <x v="2"/>
    <x v="0"/>
    <x v="0"/>
    <x v="0"/>
    <x v="9"/>
    <n v="10"/>
    <n v="1080"/>
    <x v="1"/>
    <x v="0"/>
    <s v="2020-12-22"/>
    <x v="1"/>
    <s v="2022-11-15"/>
    <x v="0"/>
    <s v="ÜLEJÕE TTP-511"/>
    <x v="0"/>
    <s v="58MA 30KU 12KS "/>
    <x v="1"/>
  </r>
  <r>
    <n v="237641"/>
    <x v="7"/>
    <x v="9"/>
    <x v="77"/>
    <x v="0"/>
    <s v="HU214"/>
    <n v="7"/>
    <n v="0.25"/>
    <x v="0"/>
    <x v="5"/>
    <x v="2"/>
    <x v="1"/>
    <x v="1"/>
    <x v="10"/>
    <x v="0"/>
    <x v="0"/>
    <x v="0"/>
    <x v="0"/>
    <x v="0"/>
    <n v="95"/>
    <n v="130"/>
    <x v="1"/>
    <x v="0"/>
    <s v="2020-01-29"/>
    <x v="1"/>
    <s v="2020-01-29"/>
    <x v="0"/>
    <s v="ÜLEJÕE TTP-511"/>
    <x v="0"/>
    <s v="83KU 14KS 3LV "/>
    <x v="0"/>
  </r>
  <r>
    <n v="237643"/>
    <x v="7"/>
    <x v="9"/>
    <x v="77"/>
    <x v="0"/>
    <s v="HU214"/>
    <n v="9"/>
    <n v="1.9"/>
    <x v="0"/>
    <x v="3"/>
    <x v="3"/>
    <x v="1"/>
    <x v="1"/>
    <x v="10"/>
    <x v="0"/>
    <x v="0"/>
    <x v="0"/>
    <x v="0"/>
    <x v="7"/>
    <n v="30"/>
    <n v="1050"/>
    <x v="0"/>
    <x v="0"/>
    <s v="2021-06-16"/>
    <x v="0"/>
    <s v="2021-12-02"/>
    <x v="0"/>
    <s v="ÜLEJÕE TTP-511"/>
    <x v="0"/>
    <s v="100KU "/>
    <x v="1"/>
  </r>
  <r>
    <n v="237661"/>
    <x v="7"/>
    <x v="9"/>
    <x v="78"/>
    <x v="0"/>
    <s v="HU215"/>
    <n v="9"/>
    <n v="1.94"/>
    <x v="0"/>
    <x v="3"/>
    <x v="3"/>
    <x v="1"/>
    <x v="1"/>
    <x v="9"/>
    <x v="2"/>
    <x v="0"/>
    <x v="0"/>
    <x v="0"/>
    <x v="9"/>
    <n v="50"/>
    <n v="850"/>
    <x v="1"/>
    <x v="0"/>
    <s v="2018-08-21"/>
    <x v="6"/>
    <s v="2021-08-30"/>
    <x v="0"/>
    <s v="ÜLEJÕE TTP-511"/>
    <x v="0"/>
    <s v="80MA 20KS "/>
    <x v="1"/>
  </r>
  <r>
    <n v="237679"/>
    <x v="7"/>
    <x v="9"/>
    <x v="78"/>
    <x v="0"/>
    <s v="HU216"/>
    <n v="7"/>
    <n v="1.07"/>
    <x v="0"/>
    <x v="0"/>
    <x v="7"/>
    <x v="1"/>
    <x v="1"/>
    <x v="17"/>
    <x v="0"/>
    <x v="0"/>
    <x v="0"/>
    <x v="0"/>
    <x v="0"/>
    <n v="30"/>
    <n v="452"/>
    <x v="1"/>
    <x v="0"/>
    <s v="2020-05-13"/>
    <x v="1"/>
    <s v="2020-05-13"/>
    <x v="0"/>
    <s v="ÜLEJÕE TTP-511"/>
    <x v="0"/>
    <s v="65KU 17HB 11LV 7KS "/>
    <x v="0"/>
  </r>
  <r>
    <n v="237683"/>
    <x v="7"/>
    <x v="9"/>
    <x v="78"/>
    <x v="0"/>
    <s v="HU216"/>
    <n v="11"/>
    <n v="0.89"/>
    <x v="0"/>
    <x v="1"/>
    <x v="7"/>
    <x v="1"/>
    <x v="1"/>
    <x v="17"/>
    <x v="0"/>
    <x v="0"/>
    <x v="0"/>
    <x v="0"/>
    <x v="0"/>
    <n v="15"/>
    <n v="351"/>
    <x v="1"/>
    <x v="0"/>
    <s v="2021-02-18"/>
    <x v="0"/>
    <s v="2021-02-18"/>
    <x v="0"/>
    <s v="Ülejõe_TTP-511"/>
    <x v="0"/>
    <s v="90KU 8KS 2LV "/>
    <x v="0"/>
  </r>
  <r>
    <n v="237692"/>
    <x v="7"/>
    <x v="9"/>
    <x v="79"/>
    <x v="0"/>
    <s v="HU217"/>
    <n v="7"/>
    <n v="1.3900000000000001"/>
    <x v="0"/>
    <x v="0"/>
    <x v="2"/>
    <x v="1"/>
    <x v="1"/>
    <x v="10"/>
    <x v="6"/>
    <x v="0"/>
    <x v="0"/>
    <x v="0"/>
    <x v="2"/>
    <n v="85"/>
    <n v="2575"/>
    <x v="1"/>
    <x v="0"/>
    <s v="2018-10-23"/>
    <x v="6"/>
    <s v="2018-10-23"/>
    <x v="0"/>
    <s v="ÜLEJÕE TTP-511"/>
    <x v="0"/>
    <s v="59LV 38HB 3KS "/>
    <x v="0"/>
  </r>
  <r>
    <n v="237727"/>
    <x v="7"/>
    <x v="9"/>
    <x v="79"/>
    <x v="0"/>
    <s v="HU218"/>
    <n v="21"/>
    <n v="0.75"/>
    <x v="0"/>
    <x v="0"/>
    <x v="7"/>
    <x v="1"/>
    <x v="1"/>
    <x v="17"/>
    <x v="0"/>
    <x v="0"/>
    <x v="0"/>
    <x v="0"/>
    <x v="0"/>
    <n v="10"/>
    <n v="546"/>
    <x v="0"/>
    <x v="0"/>
    <s v="2021-03-08"/>
    <x v="0"/>
    <s v="2021-03-08"/>
    <x v="0"/>
    <s v="Ülejõe_TTP-511"/>
    <x v="0"/>
    <s v="96KU 2KS 2LV "/>
    <x v="0"/>
  </r>
  <r>
    <n v="237739"/>
    <x v="7"/>
    <x v="9"/>
    <x v="78"/>
    <x v="0"/>
    <s v="HU219"/>
    <n v="6"/>
    <n v="0.89"/>
    <x v="0"/>
    <x v="0"/>
    <x v="7"/>
    <x v="1"/>
    <x v="1"/>
    <x v="1"/>
    <x v="0"/>
    <x v="0"/>
    <x v="0"/>
    <x v="0"/>
    <x v="0"/>
    <n v="30"/>
    <n v="489"/>
    <x v="1"/>
    <x v="0"/>
    <s v="2021-03-26"/>
    <x v="0"/>
    <s v="2021-03-26"/>
    <x v="0"/>
    <s v="Ülejõe_TTP-511"/>
    <x v="0"/>
    <s v="85KU 12KS 3LV "/>
    <x v="0"/>
  </r>
  <r>
    <n v="237747"/>
    <x v="7"/>
    <x v="9"/>
    <x v="78"/>
    <x v="0"/>
    <s v="HU220"/>
    <n v="4"/>
    <n v="1.03"/>
    <x v="0"/>
    <x v="0"/>
    <x v="7"/>
    <x v="1"/>
    <x v="1"/>
    <x v="10"/>
    <x v="0"/>
    <x v="0"/>
    <x v="0"/>
    <x v="0"/>
    <x v="0"/>
    <n v="6"/>
    <n v="780"/>
    <x v="0"/>
    <x v="0"/>
    <s v="2018-10-19"/>
    <x v="6"/>
    <s v="2018-10-19"/>
    <x v="0"/>
    <s v="Lähevere"/>
    <x v="0"/>
    <s v="90KU 3KS 3TA 2RE 2HB "/>
    <x v="0"/>
  </r>
  <r>
    <n v="237810"/>
    <x v="7"/>
    <x v="9"/>
    <x v="78"/>
    <x v="0"/>
    <s v="HU221"/>
    <n v="13"/>
    <n v="1.17"/>
    <x v="0"/>
    <x v="2"/>
    <x v="6"/>
    <x v="1"/>
    <x v="1"/>
    <x v="9"/>
    <x v="2"/>
    <x v="0"/>
    <x v="0"/>
    <x v="0"/>
    <x v="1"/>
    <n v="80"/>
    <n v="1624"/>
    <x v="0"/>
    <x v="0"/>
    <s v="2018-09-28"/>
    <x v="6"/>
    <s v="2018-09-28"/>
    <x v="0"/>
    <m/>
    <x v="0"/>
    <s v="71MA 22KS 7KU "/>
    <x v="0"/>
  </r>
  <r>
    <n v="237812"/>
    <x v="7"/>
    <x v="9"/>
    <x v="78"/>
    <x v="0"/>
    <s v="HU221"/>
    <n v="15"/>
    <n v="1.8"/>
    <x v="0"/>
    <x v="4"/>
    <x v="6"/>
    <x v="1"/>
    <x v="1"/>
    <x v="9"/>
    <x v="1"/>
    <x v="0"/>
    <x v="0"/>
    <x v="0"/>
    <x v="1"/>
    <n v="80"/>
    <n v="1770"/>
    <x v="0"/>
    <x v="0"/>
    <s v="2018-11-28"/>
    <x v="6"/>
    <s v="2018-11-28"/>
    <x v="0"/>
    <m/>
    <x v="0"/>
    <s v="81KS 11KU 8MA "/>
    <x v="0"/>
  </r>
  <r>
    <n v="237831"/>
    <x v="7"/>
    <x v="9"/>
    <x v="78"/>
    <x v="0"/>
    <s v="HU222"/>
    <n v="3"/>
    <n v="0.65"/>
    <x v="0"/>
    <x v="3"/>
    <x v="3"/>
    <x v="1"/>
    <x v="1"/>
    <x v="1"/>
    <x v="0"/>
    <x v="1"/>
    <x v="1"/>
    <x v="0"/>
    <x v="0"/>
    <n v="40"/>
    <n v="1699"/>
    <x v="1"/>
    <x v="0"/>
    <s v="2019-11-27"/>
    <x v="5"/>
    <s v="2019-11-27"/>
    <x v="0"/>
    <m/>
    <x v="0"/>
    <s v="31KU 27HB 23LV 13KS 6LM "/>
    <x v="0"/>
  </r>
  <r>
    <n v="237848"/>
    <x v="7"/>
    <x v="9"/>
    <x v="78"/>
    <x v="0"/>
    <s v="HU222"/>
    <n v="20"/>
    <n v="0.47"/>
    <x v="0"/>
    <x v="1"/>
    <x v="2"/>
    <x v="1"/>
    <x v="1"/>
    <x v="9"/>
    <x v="2"/>
    <x v="0"/>
    <x v="0"/>
    <x v="0"/>
    <x v="1"/>
    <n v="20"/>
    <n v="560"/>
    <x v="0"/>
    <x v="0"/>
    <s v="2017-09-14"/>
    <x v="7"/>
    <s v="2017-09-14"/>
    <x v="0"/>
    <m/>
    <x v="0"/>
    <s v="100MA "/>
    <x v="0"/>
  </r>
  <r>
    <n v="237861"/>
    <x v="7"/>
    <x v="9"/>
    <x v="78"/>
    <x v="0"/>
    <s v="HU222"/>
    <n v="33"/>
    <n v="0.97"/>
    <x v="0"/>
    <x v="5"/>
    <x v="2"/>
    <x v="1"/>
    <x v="1"/>
    <x v="10"/>
    <x v="0"/>
    <x v="0"/>
    <x v="0"/>
    <x v="0"/>
    <x v="0"/>
    <n v="50"/>
    <n v="347"/>
    <x v="1"/>
    <x v="0"/>
    <s v="2017-09-07"/>
    <x v="7"/>
    <s v="2017-09-07"/>
    <x v="0"/>
    <m/>
    <x v="0"/>
    <s v="99KU 1LV "/>
    <x v="0"/>
  </r>
  <r>
    <n v="237868"/>
    <x v="7"/>
    <x v="9"/>
    <x v="78"/>
    <x v="0"/>
    <s v="HU223"/>
    <n v="7"/>
    <n v="0.69"/>
    <x v="0"/>
    <x v="0"/>
    <x v="7"/>
    <x v="1"/>
    <x v="1"/>
    <x v="17"/>
    <x v="0"/>
    <x v="0"/>
    <x v="0"/>
    <x v="0"/>
    <x v="0"/>
    <n v="10"/>
    <n v="749"/>
    <x v="0"/>
    <x v="0"/>
    <s v="2015-11-20"/>
    <x v="4"/>
    <s v="2015-11-20"/>
    <x v="0"/>
    <m/>
    <x v="0"/>
    <s v="87KU 11LV 2KS "/>
    <x v="0"/>
  </r>
  <r>
    <n v="237879"/>
    <x v="7"/>
    <x v="9"/>
    <x v="78"/>
    <x v="0"/>
    <s v="HU223"/>
    <n v="18"/>
    <n v="0.6"/>
    <x v="0"/>
    <x v="3"/>
    <x v="3"/>
    <x v="1"/>
    <x v="1"/>
    <x v="1"/>
    <x v="3"/>
    <x v="0"/>
    <x v="0"/>
    <x v="0"/>
    <x v="2"/>
    <n v="70"/>
    <n v="2476"/>
    <x v="0"/>
    <x v="0"/>
    <s v="2017-12-28"/>
    <x v="7"/>
    <s v="2017-12-28"/>
    <x v="0"/>
    <m/>
    <x v="0"/>
    <s v="71HB 27KS 2LV "/>
    <x v="0"/>
  </r>
  <r>
    <n v="237914"/>
    <x v="7"/>
    <x v="9"/>
    <x v="78"/>
    <x v="0"/>
    <s v="HU225"/>
    <n v="3"/>
    <n v="1.46"/>
    <x v="0"/>
    <x v="2"/>
    <x v="5"/>
    <x v="1"/>
    <x v="1"/>
    <x v="10"/>
    <x v="3"/>
    <x v="0"/>
    <x v="0"/>
    <x v="0"/>
    <x v="2"/>
    <n v="70"/>
    <n v="1584"/>
    <x v="1"/>
    <x v="0"/>
    <s v="2018-10-30"/>
    <x v="6"/>
    <s v="2018-10-30"/>
    <x v="1"/>
    <s v="Pedaniku_TTP-533"/>
    <x v="0"/>
    <s v="36HB 31KS 17LV 16KU "/>
    <x v="0"/>
  </r>
  <r>
    <n v="237949"/>
    <x v="7"/>
    <x v="9"/>
    <x v="78"/>
    <x v="0"/>
    <s v="HU226"/>
    <n v="16"/>
    <n v="1.01"/>
    <x v="0"/>
    <x v="0"/>
    <x v="7"/>
    <x v="1"/>
    <x v="1"/>
    <x v="1"/>
    <x v="0"/>
    <x v="0"/>
    <x v="0"/>
    <x v="0"/>
    <x v="0"/>
    <n v="10"/>
    <n v="705"/>
    <x v="0"/>
    <x v="0"/>
    <s v="2018-10-23"/>
    <x v="6"/>
    <s v="2018-10-23"/>
    <x v="0"/>
    <s v="Pedaniku_TTP-533"/>
    <x v="0"/>
    <s v="53KU 39KS 7LV 1LM "/>
    <x v="0"/>
  </r>
  <r>
    <n v="237959"/>
    <x v="7"/>
    <x v="9"/>
    <x v="78"/>
    <x v="0"/>
    <s v="HU227"/>
    <n v="9"/>
    <n v="0.71"/>
    <x v="0"/>
    <x v="0"/>
    <x v="7"/>
    <x v="1"/>
    <x v="1"/>
    <x v="10"/>
    <x v="0"/>
    <x v="0"/>
    <x v="0"/>
    <x v="0"/>
    <x v="0"/>
    <n v="10"/>
    <n v="603"/>
    <x v="0"/>
    <x v="0"/>
    <s v="2015-12-03"/>
    <x v="4"/>
    <s v="2015-12-03"/>
    <x v="0"/>
    <m/>
    <x v="0"/>
    <s v="55KU 43HB 1LV 1KS "/>
    <x v="0"/>
  </r>
  <r>
    <n v="237967"/>
    <x v="7"/>
    <x v="9"/>
    <x v="78"/>
    <x v="0"/>
    <s v="HU227"/>
    <n v="17"/>
    <n v="0.54"/>
    <x v="0"/>
    <x v="1"/>
    <x v="7"/>
    <x v="1"/>
    <x v="1"/>
    <x v="1"/>
    <x v="0"/>
    <x v="0"/>
    <x v="0"/>
    <x v="0"/>
    <x v="0"/>
    <n v="10"/>
    <n v="542"/>
    <x v="0"/>
    <x v="0"/>
    <s v="2016-04-08"/>
    <x v="3"/>
    <s v="2016-04-08"/>
    <x v="0"/>
    <m/>
    <x v="0"/>
    <s v="50KU 26KS 11HB 9LV 4LM "/>
    <x v="0"/>
  </r>
  <r>
    <n v="237968"/>
    <x v="7"/>
    <x v="9"/>
    <x v="78"/>
    <x v="0"/>
    <s v="HU227"/>
    <n v="18"/>
    <n v="3.48"/>
    <x v="0"/>
    <x v="0"/>
    <x v="7"/>
    <x v="1"/>
    <x v="1"/>
    <x v="1"/>
    <x v="0"/>
    <x v="0"/>
    <x v="0"/>
    <x v="0"/>
    <x v="0"/>
    <n v="10"/>
    <n v="652"/>
    <x v="0"/>
    <x v="0"/>
    <s v="2018-11-30"/>
    <x v="6"/>
    <s v="2018-11-30"/>
    <x v="0"/>
    <m/>
    <x v="0"/>
    <s v="74KU 24KS 1LV 1HB "/>
    <x v="0"/>
  </r>
  <r>
    <n v="237986"/>
    <x v="7"/>
    <x v="9"/>
    <x v="78"/>
    <x v="0"/>
    <s v="HU229"/>
    <n v="8"/>
    <n v="4.32"/>
    <x v="0"/>
    <x v="0"/>
    <x v="2"/>
    <x v="1"/>
    <x v="1"/>
    <x v="10"/>
    <x v="0"/>
    <x v="0"/>
    <x v="0"/>
    <x v="0"/>
    <x v="0"/>
    <n v="15"/>
    <n v="666"/>
    <x v="1"/>
    <x v="0"/>
    <s v="2016-04-29"/>
    <x v="3"/>
    <s v="2016-04-29"/>
    <x v="0"/>
    <m/>
    <x v="0"/>
    <s v="41KU 38LV 14KS 7RE "/>
    <x v="0"/>
  </r>
  <r>
    <n v="238000"/>
    <x v="7"/>
    <x v="9"/>
    <x v="78"/>
    <x v="0"/>
    <s v="HU230"/>
    <n v="8"/>
    <n v="3.05"/>
    <x v="0"/>
    <x v="2"/>
    <x v="3"/>
    <x v="1"/>
    <x v="1"/>
    <x v="1"/>
    <x v="6"/>
    <x v="1"/>
    <x v="1"/>
    <x v="0"/>
    <x v="0"/>
    <n v="80"/>
    <n v="1788"/>
    <x v="1"/>
    <x v="0"/>
    <s v="2019-11-13"/>
    <x v="5"/>
    <s v="2020-01-29"/>
    <x v="0"/>
    <m/>
    <x v="0"/>
    <s v="78LV 13KU 9LM "/>
    <x v="0"/>
  </r>
  <r>
    <n v="238007"/>
    <x v="7"/>
    <x v="9"/>
    <x v="79"/>
    <x v="0"/>
    <s v="HU231"/>
    <n v="3"/>
    <n v="3.82"/>
    <x v="0"/>
    <x v="0"/>
    <x v="6"/>
    <x v="1"/>
    <x v="1"/>
    <x v="20"/>
    <x v="2"/>
    <x v="0"/>
    <x v="0"/>
    <x v="0"/>
    <x v="1"/>
    <n v="30"/>
    <n v="1013"/>
    <x v="1"/>
    <x v="0"/>
    <s v="2019-05-16"/>
    <x v="5"/>
    <s v="2019-05-16"/>
    <x v="0"/>
    <m/>
    <x v="0"/>
    <s v="85MA 14MA 1KS "/>
    <x v="0"/>
  </r>
  <r>
    <n v="238009"/>
    <x v="7"/>
    <x v="9"/>
    <x v="79"/>
    <x v="0"/>
    <s v="HU231"/>
    <n v="5"/>
    <n v="1.75"/>
    <x v="0"/>
    <x v="0"/>
    <x v="1"/>
    <x v="1"/>
    <x v="1"/>
    <x v="9"/>
    <x v="2"/>
    <x v="0"/>
    <x v="0"/>
    <x v="0"/>
    <x v="1"/>
    <n v="30"/>
    <n v="864"/>
    <x v="0"/>
    <x v="0"/>
    <s v="2020-09-14"/>
    <x v="1"/>
    <s v="2020-09-14"/>
    <x v="0"/>
    <m/>
    <x v="0"/>
    <s v="100MA "/>
    <x v="0"/>
  </r>
  <r>
    <n v="238010"/>
    <x v="7"/>
    <x v="9"/>
    <x v="79"/>
    <x v="0"/>
    <s v="HU231"/>
    <n v="6"/>
    <n v="3.59"/>
    <x v="0"/>
    <x v="0"/>
    <x v="0"/>
    <x v="1"/>
    <x v="1"/>
    <x v="9"/>
    <x v="2"/>
    <x v="0"/>
    <x v="0"/>
    <x v="0"/>
    <x v="1"/>
    <n v="10"/>
    <n v="1245"/>
    <x v="0"/>
    <x v="0"/>
    <s v="2020-09-14"/>
    <x v="1"/>
    <s v="2020-09-14"/>
    <x v="0"/>
    <m/>
    <x v="0"/>
    <s v="93MA 7KS "/>
    <x v="0"/>
  </r>
  <r>
    <n v="238013"/>
    <x v="7"/>
    <x v="9"/>
    <x v="79"/>
    <x v="0"/>
    <s v="HU231"/>
    <n v="9"/>
    <n v="11.79"/>
    <x v="0"/>
    <x v="0"/>
    <x v="6"/>
    <x v="0"/>
    <x v="0"/>
    <x v="20"/>
    <x v="2"/>
    <x v="0"/>
    <x v="0"/>
    <x v="0"/>
    <x v="1"/>
    <n v="25"/>
    <n v="1059"/>
    <x v="0"/>
    <x v="0"/>
    <s v="2020-10-26"/>
    <x v="1"/>
    <s v="2020-10-26"/>
    <x v="0"/>
    <m/>
    <x v="0"/>
    <s v="97MA 3KS "/>
    <x v="0"/>
  </r>
  <r>
    <n v="238019"/>
    <x v="7"/>
    <x v="9"/>
    <x v="79"/>
    <x v="0"/>
    <s v="HU231"/>
    <n v="15"/>
    <n v="2.95"/>
    <x v="0"/>
    <x v="5"/>
    <x v="4"/>
    <x v="2"/>
    <x v="2"/>
    <x v="10"/>
    <x v="0"/>
    <x v="0"/>
    <x v="0"/>
    <x v="0"/>
    <x v="0"/>
    <n v="80"/>
    <n v="143"/>
    <x v="1"/>
    <x v="0"/>
    <s v="2021-08-24"/>
    <x v="0"/>
    <s v="2021-08-24"/>
    <x v="0"/>
    <m/>
    <x v="0"/>
    <s v="45KU 20KU 14HB 11MA 6LV 4KS "/>
    <x v="0"/>
  </r>
  <r>
    <n v="238020"/>
    <x v="7"/>
    <x v="9"/>
    <x v="79"/>
    <x v="0"/>
    <s v="HU231"/>
    <n v="16"/>
    <n v="0.53"/>
    <x v="0"/>
    <x v="1"/>
    <x v="7"/>
    <x v="1"/>
    <x v="1"/>
    <x v="4"/>
    <x v="0"/>
    <x v="0"/>
    <x v="0"/>
    <x v="0"/>
    <x v="0"/>
    <n v="50"/>
    <n v="348"/>
    <x v="1"/>
    <x v="0"/>
    <s v="2021-08-24"/>
    <x v="0"/>
    <s v="2021-08-24"/>
    <x v="0"/>
    <m/>
    <x v="0"/>
    <s v="76KU 11LV 10KS 3KU "/>
    <x v="0"/>
  </r>
  <r>
    <n v="238021"/>
    <x v="7"/>
    <x v="9"/>
    <x v="79"/>
    <x v="0"/>
    <s v="HU231"/>
    <n v="17"/>
    <n v="0.57999999999999996"/>
    <x v="0"/>
    <x v="5"/>
    <x v="2"/>
    <x v="1"/>
    <x v="1"/>
    <x v="10"/>
    <x v="6"/>
    <x v="0"/>
    <x v="0"/>
    <x v="0"/>
    <x v="0"/>
    <n v="70"/>
    <n v="404"/>
    <x v="1"/>
    <x v="0"/>
    <s v="2021-08-24"/>
    <x v="0"/>
    <s v="2021-08-24"/>
    <x v="0"/>
    <m/>
    <x v="0"/>
    <s v="45LV 22KU 19HB 10KU 4KS "/>
    <x v="0"/>
  </r>
  <r>
    <n v="238027"/>
    <x v="7"/>
    <x v="9"/>
    <x v="79"/>
    <x v="0"/>
    <s v="HU231"/>
    <n v="23"/>
    <n v="1.56"/>
    <x v="0"/>
    <x v="5"/>
    <x v="2"/>
    <x v="1"/>
    <x v="1"/>
    <x v="9"/>
    <x v="2"/>
    <x v="0"/>
    <x v="0"/>
    <x v="0"/>
    <x v="0"/>
    <n v="40"/>
    <n v="449"/>
    <x v="0"/>
    <x v="0"/>
    <s v="2021-08-24"/>
    <x v="0"/>
    <s v="2021-08-24"/>
    <x v="0"/>
    <m/>
    <x v="0"/>
    <s v="92MA 7KU 1KS "/>
    <x v="0"/>
  </r>
  <r>
    <n v="238028"/>
    <x v="7"/>
    <x v="9"/>
    <x v="79"/>
    <x v="0"/>
    <s v="HU231"/>
    <n v="24"/>
    <n v="3.34"/>
    <x v="0"/>
    <x v="5"/>
    <x v="2"/>
    <x v="1"/>
    <x v="1"/>
    <x v="11"/>
    <x v="1"/>
    <x v="0"/>
    <x v="0"/>
    <x v="0"/>
    <x v="0"/>
    <n v="40"/>
    <n v="400"/>
    <x v="0"/>
    <x v="0"/>
    <s v="2021-08-24"/>
    <x v="0"/>
    <s v="2021-08-24"/>
    <x v="0"/>
    <m/>
    <x v="0"/>
    <s v="45KS 23KU 20MA 12HB "/>
    <x v="0"/>
  </r>
  <r>
    <n v="238043"/>
    <x v="7"/>
    <x v="9"/>
    <x v="79"/>
    <x v="0"/>
    <s v="HU232"/>
    <n v="9"/>
    <n v="3.2800000000000002"/>
    <x v="0"/>
    <x v="0"/>
    <x v="0"/>
    <x v="1"/>
    <x v="1"/>
    <x v="10"/>
    <x v="6"/>
    <x v="0"/>
    <x v="0"/>
    <x v="0"/>
    <x v="2"/>
    <n v="90"/>
    <n v="1926"/>
    <x v="0"/>
    <x v="0"/>
    <s v="2020-10-26"/>
    <x v="1"/>
    <s v="2020-10-26"/>
    <x v="0"/>
    <m/>
    <x v="0"/>
    <s v="83LV 11HB 3KU 3KS "/>
    <x v="0"/>
  </r>
  <r>
    <n v="238049"/>
    <x v="7"/>
    <x v="9"/>
    <x v="79"/>
    <x v="0"/>
    <s v="HU232"/>
    <n v="15"/>
    <n v="1.78"/>
    <x v="0"/>
    <x v="0"/>
    <x v="0"/>
    <x v="1"/>
    <x v="1"/>
    <x v="10"/>
    <x v="6"/>
    <x v="0"/>
    <x v="0"/>
    <x v="0"/>
    <x v="2"/>
    <n v="80"/>
    <n v="2442"/>
    <x v="0"/>
    <x v="0"/>
    <s v="2018-09-13"/>
    <x v="6"/>
    <s v="2018-09-13"/>
    <x v="0"/>
    <m/>
    <x v="0"/>
    <s v="91LV 5KS 4HB "/>
    <x v="0"/>
  </r>
  <r>
    <n v="238066"/>
    <x v="7"/>
    <x v="9"/>
    <x v="79"/>
    <x v="0"/>
    <s v="HU233"/>
    <n v="6"/>
    <n v="1.23"/>
    <x v="0"/>
    <x v="1"/>
    <x v="6"/>
    <x v="1"/>
    <x v="1"/>
    <x v="3"/>
    <x v="0"/>
    <x v="0"/>
    <x v="0"/>
    <x v="0"/>
    <x v="0"/>
    <n v="30"/>
    <n v="697"/>
    <x v="0"/>
    <x v="0"/>
    <s v="2019-10-10"/>
    <x v="5"/>
    <s v="2019-10-10"/>
    <x v="0"/>
    <m/>
    <x v="0"/>
    <s v="67KU 23KS 5MA 5HB "/>
    <x v="0"/>
  </r>
  <r>
    <n v="238072"/>
    <x v="7"/>
    <x v="9"/>
    <x v="79"/>
    <x v="0"/>
    <s v="HU233"/>
    <n v="12"/>
    <n v="2.4"/>
    <x v="0"/>
    <x v="0"/>
    <x v="7"/>
    <x v="1"/>
    <x v="1"/>
    <x v="17"/>
    <x v="0"/>
    <x v="0"/>
    <x v="0"/>
    <x v="0"/>
    <x v="0"/>
    <n v="50"/>
    <n v="484"/>
    <x v="1"/>
    <x v="0"/>
    <s v="2019-10-08"/>
    <x v="5"/>
    <s v="2019-10-08"/>
    <x v="0"/>
    <s v="Peetri PÜ-138"/>
    <x v="0"/>
    <s v="41KU 39KS 12HB 8LV "/>
    <x v="0"/>
  </r>
  <r>
    <n v="238074"/>
    <x v="7"/>
    <x v="9"/>
    <x v="79"/>
    <x v="0"/>
    <s v="HU233"/>
    <n v="14"/>
    <n v="2.84"/>
    <x v="0"/>
    <x v="5"/>
    <x v="2"/>
    <x v="1"/>
    <x v="1"/>
    <x v="17"/>
    <x v="1"/>
    <x v="0"/>
    <x v="0"/>
    <x v="0"/>
    <x v="0"/>
    <n v="50"/>
    <n v="290"/>
    <x v="0"/>
    <x v="0"/>
    <s v="2019-10-08"/>
    <x v="5"/>
    <s v="2019-10-08"/>
    <x v="0"/>
    <s v="Peetri PÜ-138"/>
    <x v="0"/>
    <s v="83KS 10HB 7KU "/>
    <x v="0"/>
  </r>
  <r>
    <n v="238076"/>
    <x v="7"/>
    <x v="9"/>
    <x v="79"/>
    <x v="0"/>
    <s v="HU233"/>
    <n v="16"/>
    <n v="0.52"/>
    <x v="0"/>
    <x v="1"/>
    <x v="2"/>
    <x v="1"/>
    <x v="1"/>
    <x v="1"/>
    <x v="0"/>
    <x v="0"/>
    <x v="0"/>
    <x v="0"/>
    <x v="0"/>
    <n v="50"/>
    <n v="744"/>
    <x v="1"/>
    <x v="0"/>
    <s v="2019-10-10"/>
    <x v="5"/>
    <s v="2019-12-30"/>
    <x v="0"/>
    <m/>
    <x v="0"/>
    <s v="53KU 41KS 4MA 2HB "/>
    <x v="0"/>
  </r>
  <r>
    <n v="238077"/>
    <x v="7"/>
    <x v="9"/>
    <x v="79"/>
    <x v="0"/>
    <s v="HU233"/>
    <n v="17"/>
    <n v="1.33"/>
    <x v="0"/>
    <x v="5"/>
    <x v="2"/>
    <x v="1"/>
    <x v="1"/>
    <x v="10"/>
    <x v="3"/>
    <x v="0"/>
    <x v="0"/>
    <x v="0"/>
    <x v="0"/>
    <n v="70"/>
    <n v="288"/>
    <x v="1"/>
    <x v="0"/>
    <s v="2019-10-10"/>
    <x v="5"/>
    <s v="2019-12-30"/>
    <x v="0"/>
    <m/>
    <x v="0"/>
    <s v="54HB 36KS 8KU 2LV "/>
    <x v="0"/>
  </r>
  <r>
    <n v="238090"/>
    <x v="7"/>
    <x v="9"/>
    <x v="79"/>
    <x v="0"/>
    <s v="HU234"/>
    <n v="8"/>
    <n v="1.7"/>
    <x v="0"/>
    <x v="5"/>
    <x v="4"/>
    <x v="2"/>
    <x v="2"/>
    <x v="10"/>
    <x v="0"/>
    <x v="0"/>
    <x v="0"/>
    <x v="0"/>
    <x v="0"/>
    <n v="60"/>
    <n v="278"/>
    <x v="1"/>
    <x v="0"/>
    <s v="2011-10-04"/>
    <x v="16"/>
    <s v="2018-06-12"/>
    <x v="0"/>
    <s v="Ülejõe_TTP-511"/>
    <x v="0"/>
    <s v="30KU 30KS 25LM 15HB "/>
    <x v="0"/>
  </r>
  <r>
    <n v="238096"/>
    <x v="7"/>
    <x v="9"/>
    <x v="78"/>
    <x v="0"/>
    <s v="HU235"/>
    <n v="3"/>
    <n v="2.9699999999999998"/>
    <x v="0"/>
    <x v="0"/>
    <x v="0"/>
    <x v="1"/>
    <x v="1"/>
    <x v="1"/>
    <x v="6"/>
    <x v="0"/>
    <x v="0"/>
    <x v="0"/>
    <x v="2"/>
    <n v="95"/>
    <n v="1293"/>
    <x v="0"/>
    <x v="0"/>
    <s v="2019-09-02"/>
    <x v="5"/>
    <s v="2019-09-02"/>
    <x v="0"/>
    <s v="Ülejõe_TTP-511"/>
    <x v="0"/>
    <s v="59LV 27KS 9LM 5HB "/>
    <x v="0"/>
  </r>
  <r>
    <n v="238097"/>
    <x v="7"/>
    <x v="9"/>
    <x v="78"/>
    <x v="0"/>
    <s v="HU235"/>
    <n v="4"/>
    <n v="6.08"/>
    <x v="0"/>
    <x v="0"/>
    <x v="1"/>
    <x v="1"/>
    <x v="1"/>
    <x v="10"/>
    <x v="0"/>
    <x v="0"/>
    <x v="0"/>
    <x v="0"/>
    <x v="0"/>
    <n v="30"/>
    <n v="1442"/>
    <x v="0"/>
    <x v="0"/>
    <s v="2019-08-29"/>
    <x v="5"/>
    <s v="2019-08-29"/>
    <x v="0"/>
    <s v="Ülejõe_TTP-511"/>
    <x v="0"/>
    <s v="35KU 32KS 19LV 14HB "/>
    <x v="0"/>
  </r>
  <r>
    <n v="238098"/>
    <x v="7"/>
    <x v="9"/>
    <x v="78"/>
    <x v="0"/>
    <s v="HU235"/>
    <n v="5"/>
    <n v="4.13"/>
    <x v="0"/>
    <x v="1"/>
    <x v="7"/>
    <x v="1"/>
    <x v="1"/>
    <x v="10"/>
    <x v="3"/>
    <x v="0"/>
    <x v="0"/>
    <x v="0"/>
    <x v="0"/>
    <n v="20"/>
    <n v="1555"/>
    <x v="0"/>
    <x v="0"/>
    <s v="2019-08-29"/>
    <x v="5"/>
    <s v="2019-08-29"/>
    <x v="0"/>
    <s v="Ülejõe_TTP-511"/>
    <x v="0"/>
    <s v="36HB 30LV 18KS 16KU "/>
    <x v="0"/>
  </r>
  <r>
    <n v="238100"/>
    <x v="7"/>
    <x v="9"/>
    <x v="78"/>
    <x v="0"/>
    <s v="HU235"/>
    <n v="7"/>
    <n v="1"/>
    <x v="0"/>
    <x v="1"/>
    <x v="7"/>
    <x v="1"/>
    <x v="1"/>
    <x v="17"/>
    <x v="0"/>
    <x v="0"/>
    <x v="0"/>
    <x v="0"/>
    <x v="0"/>
    <n v="80"/>
    <n v="327"/>
    <x v="1"/>
    <x v="0"/>
    <s v="2019-08-29"/>
    <x v="5"/>
    <s v="2019-08-29"/>
    <x v="0"/>
    <s v="Ülejõe_TTP-511"/>
    <x v="0"/>
    <s v="48KU 37KS 7RE 5LV 3HB "/>
    <x v="0"/>
  </r>
  <r>
    <n v="238101"/>
    <x v="7"/>
    <x v="9"/>
    <x v="79"/>
    <x v="0"/>
    <s v="HU235"/>
    <n v="8"/>
    <n v="1.95"/>
    <x v="0"/>
    <x v="4"/>
    <x v="0"/>
    <x v="1"/>
    <x v="1"/>
    <x v="10"/>
    <x v="3"/>
    <x v="0"/>
    <x v="0"/>
    <x v="0"/>
    <x v="2"/>
    <n v="100"/>
    <n v="710"/>
    <x v="1"/>
    <x v="0"/>
    <s v="2019-09-02"/>
    <x v="5"/>
    <s v="2019-09-02"/>
    <x v="0"/>
    <s v="Ülejõe_TTP-511"/>
    <x v="0"/>
    <s v="47HB 39KS 13LV 1KU "/>
    <x v="0"/>
  </r>
  <r>
    <n v="238103"/>
    <x v="7"/>
    <x v="9"/>
    <x v="79"/>
    <x v="0"/>
    <s v="HU235"/>
    <n v="10"/>
    <n v="1.23"/>
    <x v="0"/>
    <x v="5"/>
    <x v="2"/>
    <x v="1"/>
    <x v="1"/>
    <x v="10"/>
    <x v="6"/>
    <x v="0"/>
    <x v="0"/>
    <x v="0"/>
    <x v="0"/>
    <n v="90"/>
    <n v="1080"/>
    <x v="0"/>
    <x v="0"/>
    <s v="2019-09-02"/>
    <x v="5"/>
    <s v="2019-09-02"/>
    <x v="0"/>
    <s v="Ülejõe_TTP-511"/>
    <x v="0"/>
    <s v="82LV 10KS 6KU 2RE "/>
    <x v="0"/>
  </r>
  <r>
    <n v="238104"/>
    <x v="7"/>
    <x v="9"/>
    <x v="79"/>
    <x v="0"/>
    <s v="HU235"/>
    <n v="11"/>
    <n v="2"/>
    <x v="0"/>
    <x v="5"/>
    <x v="2"/>
    <x v="1"/>
    <x v="1"/>
    <x v="10"/>
    <x v="1"/>
    <x v="0"/>
    <x v="0"/>
    <x v="0"/>
    <x v="0"/>
    <n v="50"/>
    <n v="354"/>
    <x v="0"/>
    <x v="0"/>
    <s v="2019-09-02"/>
    <x v="5"/>
    <s v="2019-09-02"/>
    <x v="0"/>
    <s v="Ülejõe_TTP-511"/>
    <x v="0"/>
    <s v="91KS 5HB 3KU 1LV "/>
    <x v="0"/>
  </r>
  <r>
    <n v="238116"/>
    <x v="7"/>
    <x v="9"/>
    <x v="79"/>
    <x v="0"/>
    <s v="HU237"/>
    <n v="5"/>
    <n v="1.27"/>
    <x v="0"/>
    <x v="5"/>
    <x v="2"/>
    <x v="1"/>
    <x v="1"/>
    <x v="21"/>
    <x v="2"/>
    <x v="0"/>
    <x v="0"/>
    <x v="0"/>
    <x v="0"/>
    <n v="50"/>
    <n v="595"/>
    <x v="0"/>
    <x v="0"/>
    <s v="2019-10-07"/>
    <x v="5"/>
    <s v="2019-12-30"/>
    <x v="0"/>
    <s v="Peetri PÜ-138"/>
    <x v="0"/>
    <s v="47MA 32KU 21KS "/>
    <x v="0"/>
  </r>
  <r>
    <n v="238121"/>
    <x v="7"/>
    <x v="9"/>
    <x v="79"/>
    <x v="0"/>
    <s v="HU237"/>
    <n v="10"/>
    <n v="2.06"/>
    <x v="0"/>
    <x v="5"/>
    <x v="2"/>
    <x v="1"/>
    <x v="1"/>
    <x v="0"/>
    <x v="1"/>
    <x v="0"/>
    <x v="0"/>
    <x v="0"/>
    <x v="0"/>
    <n v="30"/>
    <n v="671"/>
    <x v="0"/>
    <x v="0"/>
    <s v="2019-10-07"/>
    <x v="5"/>
    <s v="2019-10-07"/>
    <x v="0"/>
    <s v="Peetri PÜ-138"/>
    <x v="0"/>
    <s v="60KS 21HB 16KU 2MA 1LM "/>
    <x v="0"/>
  </r>
  <r>
    <n v="238131"/>
    <x v="7"/>
    <x v="9"/>
    <x v="79"/>
    <x v="0"/>
    <s v="HU238"/>
    <n v="3"/>
    <n v="0.52"/>
    <x v="0"/>
    <x v="0"/>
    <x v="0"/>
    <x v="1"/>
    <x v="1"/>
    <x v="10"/>
    <x v="6"/>
    <x v="0"/>
    <x v="0"/>
    <x v="0"/>
    <x v="2"/>
    <n v="95"/>
    <n v="1466"/>
    <x v="0"/>
    <x v="0"/>
    <s v="2019-09-26"/>
    <x v="5"/>
    <s v="2019-09-26"/>
    <x v="0"/>
    <m/>
    <x v="0"/>
    <s v="55LV 25HB 14KU 6KS "/>
    <x v="0"/>
  </r>
  <r>
    <n v="238135"/>
    <x v="7"/>
    <x v="9"/>
    <x v="79"/>
    <x v="0"/>
    <s v="HU238"/>
    <n v="7"/>
    <n v="1.54"/>
    <x v="0"/>
    <x v="5"/>
    <x v="2"/>
    <x v="1"/>
    <x v="1"/>
    <x v="10"/>
    <x v="1"/>
    <x v="0"/>
    <x v="0"/>
    <x v="0"/>
    <x v="0"/>
    <n v="40"/>
    <n v="234"/>
    <x v="1"/>
    <x v="0"/>
    <s v="2019-09-26"/>
    <x v="5"/>
    <s v="2019-12-30"/>
    <x v="0"/>
    <s v="Peetri PÜ-138"/>
    <x v="0"/>
    <s v="43KS 37HB 20KU "/>
    <x v="0"/>
  </r>
  <r>
    <n v="238136"/>
    <x v="7"/>
    <x v="9"/>
    <x v="79"/>
    <x v="0"/>
    <s v="HU238"/>
    <n v="8"/>
    <n v="5.73"/>
    <x v="0"/>
    <x v="5"/>
    <x v="2"/>
    <x v="1"/>
    <x v="1"/>
    <x v="1"/>
    <x v="3"/>
    <x v="0"/>
    <x v="0"/>
    <x v="0"/>
    <x v="0"/>
    <n v="30"/>
    <n v="577"/>
    <x v="0"/>
    <x v="0"/>
    <s v="2019-09-26"/>
    <x v="5"/>
    <s v="2019-09-26"/>
    <x v="0"/>
    <s v="Peetri PÜ-138"/>
    <x v="0"/>
    <s v="74HB 18KS 7KU 1LV "/>
    <x v="0"/>
  </r>
  <r>
    <n v="238146"/>
    <x v="7"/>
    <x v="9"/>
    <x v="79"/>
    <x v="0"/>
    <s v="HU238"/>
    <n v="18"/>
    <n v="1.5"/>
    <x v="0"/>
    <x v="5"/>
    <x v="2"/>
    <x v="1"/>
    <x v="1"/>
    <x v="10"/>
    <x v="1"/>
    <x v="0"/>
    <x v="0"/>
    <x v="0"/>
    <x v="0"/>
    <n v="50"/>
    <n v="348"/>
    <x v="0"/>
    <x v="0"/>
    <s v="2019-09-26"/>
    <x v="5"/>
    <s v="2019-09-26"/>
    <x v="0"/>
    <s v="Peetri PÜ-138"/>
    <x v="0"/>
    <s v="61KS 37KU 2HB "/>
    <x v="0"/>
  </r>
  <r>
    <n v="238147"/>
    <x v="7"/>
    <x v="9"/>
    <x v="79"/>
    <x v="0"/>
    <s v="HU238"/>
    <n v="19"/>
    <n v="1.5"/>
    <x v="0"/>
    <x v="2"/>
    <x v="3"/>
    <x v="1"/>
    <x v="1"/>
    <x v="10"/>
    <x v="3"/>
    <x v="0"/>
    <x v="0"/>
    <x v="0"/>
    <x v="2"/>
    <n v="95"/>
    <n v="1057"/>
    <x v="1"/>
    <x v="0"/>
    <s v="2021-10-06"/>
    <x v="0"/>
    <s v="2021-10-06"/>
    <x v="0"/>
    <s v="Peetri PÜ-138"/>
    <x v="0"/>
    <s v="57HB 21KU 17LV 5KS "/>
    <x v="0"/>
  </r>
  <r>
    <n v="238150"/>
    <x v="7"/>
    <x v="9"/>
    <x v="79"/>
    <x v="0"/>
    <s v="HU238"/>
    <n v="22"/>
    <n v="2.33"/>
    <x v="0"/>
    <x v="1"/>
    <x v="2"/>
    <x v="1"/>
    <x v="1"/>
    <x v="10"/>
    <x v="0"/>
    <x v="0"/>
    <x v="0"/>
    <x v="0"/>
    <x v="0"/>
    <n v="30"/>
    <n v="380"/>
    <x v="1"/>
    <x v="0"/>
    <s v="2019-09-26"/>
    <x v="5"/>
    <s v="2019-09-26"/>
    <x v="0"/>
    <s v="Peetri PÜ-138"/>
    <x v="0"/>
    <s v="68KU 26KS 3HB 3LM "/>
    <x v="0"/>
  </r>
  <r>
    <n v="238151"/>
    <x v="7"/>
    <x v="9"/>
    <x v="79"/>
    <x v="0"/>
    <s v="HU239"/>
    <n v="1"/>
    <n v="6.08"/>
    <x v="0"/>
    <x v="5"/>
    <x v="2"/>
    <x v="1"/>
    <x v="1"/>
    <x v="1"/>
    <x v="0"/>
    <x v="0"/>
    <x v="0"/>
    <x v="0"/>
    <x v="0"/>
    <n v="50"/>
    <n v="454"/>
    <x v="1"/>
    <x v="0"/>
    <s v="2019-10-15"/>
    <x v="5"/>
    <s v="2019-10-15"/>
    <x v="0"/>
    <s v="Peetri PÜ-138"/>
    <x v="0"/>
    <s v="46KU 34KS 20HB "/>
    <x v="0"/>
  </r>
  <r>
    <n v="238152"/>
    <x v="7"/>
    <x v="9"/>
    <x v="79"/>
    <x v="0"/>
    <s v="HU239"/>
    <n v="2"/>
    <n v="5.38"/>
    <x v="0"/>
    <x v="1"/>
    <x v="2"/>
    <x v="1"/>
    <x v="1"/>
    <x v="0"/>
    <x v="0"/>
    <x v="0"/>
    <x v="0"/>
    <x v="0"/>
    <x v="0"/>
    <n v="30"/>
    <n v="289"/>
    <x v="1"/>
    <x v="0"/>
    <s v="2019-10-15"/>
    <x v="5"/>
    <s v="2019-10-15"/>
    <x v="0"/>
    <s v="Peetri PÜ-138"/>
    <x v="0"/>
    <s v="81KU 11KS 8MA "/>
    <x v="0"/>
  </r>
  <r>
    <n v="238175"/>
    <x v="7"/>
    <x v="9"/>
    <x v="79"/>
    <x v="0"/>
    <s v="HU240"/>
    <n v="6"/>
    <n v="0.93"/>
    <x v="0"/>
    <x v="5"/>
    <x v="2"/>
    <x v="1"/>
    <x v="1"/>
    <x v="1"/>
    <x v="0"/>
    <x v="0"/>
    <x v="0"/>
    <x v="0"/>
    <x v="0"/>
    <n v="70"/>
    <n v="149"/>
    <x v="1"/>
    <x v="0"/>
    <s v="2019-10-23"/>
    <x v="5"/>
    <s v="2019-10-23"/>
    <x v="0"/>
    <s v="Peetri PÜ-138"/>
    <x v="0"/>
    <s v="57KU 35KS 6HB 2MA "/>
    <x v="0"/>
  </r>
  <r>
    <n v="238177"/>
    <x v="7"/>
    <x v="9"/>
    <x v="79"/>
    <x v="0"/>
    <s v="HU240"/>
    <n v="8"/>
    <n v="2.65"/>
    <x v="0"/>
    <x v="4"/>
    <x v="0"/>
    <x v="1"/>
    <x v="1"/>
    <x v="1"/>
    <x v="1"/>
    <x v="0"/>
    <x v="0"/>
    <x v="0"/>
    <x v="2"/>
    <n v="60"/>
    <n v="2027"/>
    <x v="0"/>
    <x v="0"/>
    <s v="2019-10-21"/>
    <x v="5"/>
    <s v="2019-10-21"/>
    <x v="0"/>
    <s v="Peetri PÜ-138"/>
    <x v="0"/>
    <s v="54KS 30KU 12HB 4LV "/>
    <x v="0"/>
  </r>
  <r>
    <n v="238195"/>
    <x v="7"/>
    <x v="9"/>
    <x v="79"/>
    <x v="0"/>
    <s v="HU241"/>
    <n v="1"/>
    <n v="0.51"/>
    <x v="0"/>
    <x v="5"/>
    <x v="2"/>
    <x v="1"/>
    <x v="1"/>
    <x v="10"/>
    <x v="0"/>
    <x v="0"/>
    <x v="0"/>
    <x v="0"/>
    <x v="0"/>
    <n v="30"/>
    <n v="267"/>
    <x v="1"/>
    <x v="0"/>
    <s v="2019-10-16"/>
    <x v="5"/>
    <s v="2021-01-27"/>
    <x v="0"/>
    <s v="Peetri PÜ-138"/>
    <x v="0"/>
    <s v="44KU 31KU 15KS 10HB "/>
    <x v="0"/>
  </r>
  <r>
    <n v="238198"/>
    <x v="7"/>
    <x v="9"/>
    <x v="79"/>
    <x v="0"/>
    <s v="HU241"/>
    <n v="4"/>
    <n v="0.79"/>
    <x v="0"/>
    <x v="5"/>
    <x v="2"/>
    <x v="1"/>
    <x v="1"/>
    <x v="10"/>
    <x v="0"/>
    <x v="0"/>
    <x v="0"/>
    <x v="0"/>
    <x v="0"/>
    <n v="50"/>
    <n v="389"/>
    <x v="1"/>
    <x v="0"/>
    <s v="2022-10-06"/>
    <x v="2"/>
    <s v="2022-10-06"/>
    <x v="0"/>
    <s v="Peetri PÜ-138"/>
    <x v="0"/>
    <s v="57KU 38KS 5HB "/>
    <x v="0"/>
  </r>
  <r>
    <n v="238201"/>
    <x v="7"/>
    <x v="9"/>
    <x v="79"/>
    <x v="0"/>
    <s v="HU241"/>
    <n v="7"/>
    <n v="3.46"/>
    <x v="0"/>
    <x v="5"/>
    <x v="2"/>
    <x v="1"/>
    <x v="1"/>
    <x v="0"/>
    <x v="0"/>
    <x v="0"/>
    <x v="0"/>
    <x v="0"/>
    <x v="0"/>
    <n v="20"/>
    <n v="452"/>
    <x v="1"/>
    <x v="0"/>
    <s v="2022-10-06"/>
    <x v="2"/>
    <s v="2022-10-06"/>
    <x v="0"/>
    <s v="Peetri PÜ-138"/>
    <x v="0"/>
    <s v="45KU 25KS 22MA 8HB "/>
    <x v="0"/>
  </r>
  <r>
    <n v="238216"/>
    <x v="7"/>
    <x v="9"/>
    <x v="79"/>
    <x v="0"/>
    <s v="HU242"/>
    <n v="2"/>
    <n v="6.46"/>
    <x v="0"/>
    <x v="0"/>
    <x v="7"/>
    <x v="1"/>
    <x v="1"/>
    <x v="0"/>
    <x v="0"/>
    <x v="0"/>
    <x v="0"/>
    <x v="0"/>
    <x v="0"/>
    <n v="5"/>
    <n v="520"/>
    <x v="1"/>
    <x v="0"/>
    <s v="2016-09-02"/>
    <x v="3"/>
    <s v="2016-09-02"/>
    <x v="0"/>
    <s v="Peetri PÜ-138"/>
    <x v="0"/>
    <s v="66KU 17MA 17KS "/>
    <x v="0"/>
  </r>
  <r>
    <n v="238242"/>
    <x v="7"/>
    <x v="9"/>
    <x v="79"/>
    <x v="0"/>
    <s v="HU242"/>
    <n v="28"/>
    <n v="2.48"/>
    <x v="0"/>
    <x v="0"/>
    <x v="1"/>
    <x v="1"/>
    <x v="1"/>
    <x v="0"/>
    <x v="0"/>
    <x v="0"/>
    <x v="0"/>
    <x v="0"/>
    <x v="0"/>
    <n v="5"/>
    <n v="1078"/>
    <x v="0"/>
    <x v="0"/>
    <s v="2016-09-02"/>
    <x v="3"/>
    <s v="2016-09-02"/>
    <x v="0"/>
    <s v="Peetri PÜ-138"/>
    <x v="0"/>
    <s v="84KU 15KS 1LV "/>
    <x v="0"/>
  </r>
  <r>
    <n v="238253"/>
    <x v="7"/>
    <x v="9"/>
    <x v="79"/>
    <x v="0"/>
    <s v="HU243"/>
    <n v="1"/>
    <n v="5.38"/>
    <x v="0"/>
    <x v="5"/>
    <x v="2"/>
    <x v="1"/>
    <x v="1"/>
    <x v="10"/>
    <x v="1"/>
    <x v="0"/>
    <x v="0"/>
    <x v="0"/>
    <x v="0"/>
    <n v="90"/>
    <n v="404"/>
    <x v="0"/>
    <x v="0"/>
    <s v="2019-06-13"/>
    <x v="5"/>
    <s v="2019-06-13"/>
    <x v="0"/>
    <m/>
    <x v="0"/>
    <s v="75KS 12LV 8KU 5HB "/>
    <x v="0"/>
  </r>
  <r>
    <n v="238256"/>
    <x v="7"/>
    <x v="9"/>
    <x v="79"/>
    <x v="0"/>
    <s v="HU243"/>
    <n v="4"/>
    <n v="4.22"/>
    <x v="0"/>
    <x v="5"/>
    <x v="2"/>
    <x v="1"/>
    <x v="1"/>
    <x v="1"/>
    <x v="3"/>
    <x v="0"/>
    <x v="0"/>
    <x v="0"/>
    <x v="0"/>
    <n v="90"/>
    <n v="360"/>
    <x v="1"/>
    <x v="0"/>
    <s v="2019-06-12"/>
    <x v="5"/>
    <s v="2019-06-12"/>
    <x v="0"/>
    <s v="Peetri PÜ-138"/>
    <x v="0"/>
    <s v="41HB 37KS 17KU 5LV "/>
    <x v="0"/>
  </r>
  <r>
    <n v="238257"/>
    <x v="7"/>
    <x v="9"/>
    <x v="79"/>
    <x v="0"/>
    <s v="HU243"/>
    <n v="5"/>
    <n v="2.64"/>
    <x v="0"/>
    <x v="5"/>
    <x v="2"/>
    <x v="1"/>
    <x v="1"/>
    <x v="10"/>
    <x v="3"/>
    <x v="4"/>
    <x v="0"/>
    <x v="0"/>
    <x v="0"/>
    <n v="90"/>
    <n v="432"/>
    <x v="1"/>
    <x v="0"/>
    <s v="2019-06-13"/>
    <x v="5"/>
    <s v="2019-06-13"/>
    <x v="0"/>
    <s v="Peetri PÜ-138"/>
    <x v="0"/>
    <s v="50HB 36KS 11KU 3LV "/>
    <x v="0"/>
  </r>
  <r>
    <n v="238268"/>
    <x v="7"/>
    <x v="9"/>
    <x v="78"/>
    <x v="0"/>
    <s v="HU244"/>
    <n v="3"/>
    <n v="0.19"/>
    <x v="0"/>
    <x v="0"/>
    <x v="7"/>
    <x v="1"/>
    <x v="1"/>
    <x v="10"/>
    <x v="0"/>
    <x v="0"/>
    <x v="0"/>
    <x v="0"/>
    <x v="0"/>
    <n v="20"/>
    <n v="1209"/>
    <x v="0"/>
    <x v="0"/>
    <s v="2021-11-25"/>
    <x v="0"/>
    <s v="2021-11-25"/>
    <x v="0"/>
    <s v="Ülejõe_TTP-511"/>
    <x v="0"/>
    <s v="62KU 38LV "/>
    <x v="0"/>
  </r>
  <r>
    <n v="238269"/>
    <x v="7"/>
    <x v="9"/>
    <x v="78"/>
    <x v="0"/>
    <s v="HU244"/>
    <n v="4"/>
    <n v="1.5"/>
    <x v="0"/>
    <x v="1"/>
    <x v="2"/>
    <x v="1"/>
    <x v="1"/>
    <x v="17"/>
    <x v="6"/>
    <x v="0"/>
    <x v="0"/>
    <x v="0"/>
    <x v="0"/>
    <n v="55"/>
    <n v="1025"/>
    <x v="0"/>
    <x v="0"/>
    <s v="2021-11-25"/>
    <x v="0"/>
    <s v="2021-11-25"/>
    <x v="0"/>
    <s v="Ülejõe_TTP-511"/>
    <x v="0"/>
    <s v="42LV 40KU 12RE 6KS "/>
    <x v="0"/>
  </r>
  <r>
    <n v="238272"/>
    <x v="7"/>
    <x v="9"/>
    <x v="78"/>
    <x v="0"/>
    <s v="HU244"/>
    <n v="7"/>
    <n v="0.64"/>
    <x v="0"/>
    <x v="5"/>
    <x v="2"/>
    <x v="1"/>
    <x v="1"/>
    <x v="4"/>
    <x v="0"/>
    <x v="0"/>
    <x v="0"/>
    <x v="0"/>
    <x v="0"/>
    <n v="40"/>
    <n v="206"/>
    <x v="1"/>
    <x v="0"/>
    <s v="2021-11-25"/>
    <x v="0"/>
    <s v="2021-12-27"/>
    <x v="0"/>
    <s v="Ülejõe_TTP-511"/>
    <x v="0"/>
    <s v="76KU 20KS 4HB "/>
    <x v="0"/>
  </r>
  <r>
    <n v="238273"/>
    <x v="7"/>
    <x v="9"/>
    <x v="78"/>
    <x v="0"/>
    <s v="HU244"/>
    <n v="8"/>
    <n v="2.29"/>
    <x v="0"/>
    <x v="0"/>
    <x v="7"/>
    <x v="1"/>
    <x v="1"/>
    <x v="10"/>
    <x v="0"/>
    <x v="0"/>
    <x v="0"/>
    <x v="0"/>
    <x v="0"/>
    <n v="60"/>
    <n v="777"/>
    <x v="1"/>
    <x v="0"/>
    <s v="2021-11-25"/>
    <x v="0"/>
    <s v="2021-11-25"/>
    <x v="0"/>
    <s v="Ülejõe_TTP-511"/>
    <x v="0"/>
    <s v="57KU 29LV 11KS 2RE 1HB "/>
    <x v="0"/>
  </r>
  <r>
    <n v="238274"/>
    <x v="7"/>
    <x v="9"/>
    <x v="78"/>
    <x v="0"/>
    <s v="HU244"/>
    <n v="9"/>
    <n v="0.95"/>
    <x v="0"/>
    <x v="0"/>
    <x v="7"/>
    <x v="1"/>
    <x v="1"/>
    <x v="10"/>
    <x v="0"/>
    <x v="0"/>
    <x v="0"/>
    <x v="0"/>
    <x v="0"/>
    <n v="40"/>
    <n v="1231"/>
    <x v="0"/>
    <x v="0"/>
    <s v="2021-11-25"/>
    <x v="0"/>
    <s v="2021-11-25"/>
    <x v="0"/>
    <s v="Ülejõe_TTP-511"/>
    <x v="0"/>
    <s v="46KU 24LV 23KS 7RE "/>
    <x v="0"/>
  </r>
  <r>
    <n v="238275"/>
    <x v="7"/>
    <x v="9"/>
    <x v="78"/>
    <x v="0"/>
    <s v="HU244"/>
    <n v="10"/>
    <n v="1.9100000000000001"/>
    <x v="0"/>
    <x v="0"/>
    <x v="1"/>
    <x v="1"/>
    <x v="1"/>
    <x v="1"/>
    <x v="0"/>
    <x v="0"/>
    <x v="0"/>
    <x v="0"/>
    <x v="0"/>
    <n v="40"/>
    <n v="1109"/>
    <x v="0"/>
    <x v="0"/>
    <s v="2019-10-17"/>
    <x v="5"/>
    <s v="2019-10-17"/>
    <x v="0"/>
    <s v="Ülejõe_TTP-511"/>
    <x v="0"/>
    <s v="41KU 40KS 19LV "/>
    <x v="0"/>
  </r>
  <r>
    <n v="238276"/>
    <x v="7"/>
    <x v="9"/>
    <x v="78"/>
    <x v="0"/>
    <s v="HU244"/>
    <n v="11"/>
    <n v="1.54"/>
    <x v="0"/>
    <x v="0"/>
    <x v="7"/>
    <x v="1"/>
    <x v="1"/>
    <x v="10"/>
    <x v="0"/>
    <x v="0"/>
    <x v="0"/>
    <x v="0"/>
    <x v="0"/>
    <n v="30"/>
    <n v="894"/>
    <x v="0"/>
    <x v="0"/>
    <s v="2021-11-25"/>
    <x v="0"/>
    <s v="2021-11-25"/>
    <x v="0"/>
    <s v="Ülejõe_TTP-511"/>
    <x v="0"/>
    <s v="75KU 10LV 8HB 7KS "/>
    <x v="0"/>
  </r>
  <r>
    <n v="238277"/>
    <x v="7"/>
    <x v="9"/>
    <x v="78"/>
    <x v="0"/>
    <s v="HU244"/>
    <n v="12"/>
    <n v="1.38"/>
    <x v="0"/>
    <x v="5"/>
    <x v="2"/>
    <x v="1"/>
    <x v="1"/>
    <x v="17"/>
    <x v="6"/>
    <x v="0"/>
    <x v="0"/>
    <x v="0"/>
    <x v="0"/>
    <n v="80"/>
    <n v="1236"/>
    <x v="0"/>
    <x v="0"/>
    <s v="2019-10-17"/>
    <x v="5"/>
    <s v="2019-10-17"/>
    <x v="0"/>
    <s v="Ülejõe_TTP-511"/>
    <x v="0"/>
    <s v="67LV 26HB 7KU "/>
    <x v="0"/>
  </r>
  <r>
    <n v="238279"/>
    <x v="7"/>
    <x v="9"/>
    <x v="78"/>
    <x v="0"/>
    <s v="HU244"/>
    <n v="14"/>
    <n v="1.52"/>
    <x v="0"/>
    <x v="5"/>
    <x v="4"/>
    <x v="2"/>
    <x v="2"/>
    <x v="0"/>
    <x v="1"/>
    <x v="0"/>
    <x v="0"/>
    <x v="0"/>
    <x v="0"/>
    <n v="40"/>
    <n v="687"/>
    <x v="0"/>
    <x v="0"/>
    <s v="2011-10-03"/>
    <x v="16"/>
    <s v="2011-10-03"/>
    <x v="0"/>
    <s v="Ülejõe_TTP-511"/>
    <x v="0"/>
    <s v="76KS 24KU "/>
    <x v="0"/>
  </r>
  <r>
    <n v="238289"/>
    <x v="7"/>
    <x v="9"/>
    <x v="78"/>
    <x v="0"/>
    <s v="HU245"/>
    <n v="4"/>
    <n v="1.19"/>
    <x v="0"/>
    <x v="1"/>
    <x v="2"/>
    <x v="1"/>
    <x v="1"/>
    <x v="0"/>
    <x v="0"/>
    <x v="0"/>
    <x v="0"/>
    <x v="0"/>
    <x v="0"/>
    <n v="20"/>
    <n v="432"/>
    <x v="1"/>
    <x v="0"/>
    <s v="2014-09-23"/>
    <x v="14"/>
    <s v="2014-09-23"/>
    <x v="0"/>
    <s v="Ülejõe_TTP-511"/>
    <x v="0"/>
    <s v="69KU 28KS 3LV "/>
    <x v="0"/>
  </r>
  <r>
    <n v="238292"/>
    <x v="7"/>
    <x v="9"/>
    <x v="78"/>
    <x v="0"/>
    <s v="HU245"/>
    <n v="7"/>
    <n v="2.2000000000000002"/>
    <x v="0"/>
    <x v="5"/>
    <x v="2"/>
    <x v="1"/>
    <x v="1"/>
    <x v="0"/>
    <x v="1"/>
    <x v="0"/>
    <x v="0"/>
    <x v="0"/>
    <x v="0"/>
    <n v="40"/>
    <n v="544"/>
    <x v="0"/>
    <x v="0"/>
    <s v="2014-09-23"/>
    <x v="14"/>
    <s v="2014-09-23"/>
    <x v="0"/>
    <s v="Ülejõe_TTP-511"/>
    <x v="0"/>
    <s v="70KS 30KU "/>
    <x v="0"/>
  </r>
  <r>
    <n v="238301"/>
    <x v="7"/>
    <x v="9"/>
    <x v="78"/>
    <x v="0"/>
    <s v="HU245"/>
    <n v="16"/>
    <n v="2.8"/>
    <x v="0"/>
    <x v="1"/>
    <x v="2"/>
    <x v="1"/>
    <x v="1"/>
    <x v="10"/>
    <x v="1"/>
    <x v="0"/>
    <x v="0"/>
    <x v="0"/>
    <x v="0"/>
    <n v="30"/>
    <n v="503"/>
    <x v="0"/>
    <x v="0"/>
    <s v="2014-06-17"/>
    <x v="14"/>
    <s v="2014-06-17"/>
    <x v="0"/>
    <s v="Ülejõe_TTP-511"/>
    <x v="0"/>
    <s v="50KS 20KU 15HB 10LV 5RE "/>
    <x v="0"/>
  </r>
  <r>
    <n v="238303"/>
    <x v="7"/>
    <x v="9"/>
    <x v="78"/>
    <x v="0"/>
    <s v="HU245"/>
    <n v="18"/>
    <n v="1.47"/>
    <x v="0"/>
    <x v="5"/>
    <x v="2"/>
    <x v="1"/>
    <x v="1"/>
    <x v="1"/>
    <x v="0"/>
    <x v="0"/>
    <x v="0"/>
    <x v="0"/>
    <x v="0"/>
    <n v="50"/>
    <n v="405"/>
    <x v="1"/>
    <x v="0"/>
    <s v="2019-10-17"/>
    <x v="5"/>
    <s v="2019-10-17"/>
    <x v="0"/>
    <s v="Ülejõe_TTP-511"/>
    <x v="0"/>
    <s v="35KU 26LV 21HB 12KS 6RE "/>
    <x v="0"/>
  </r>
  <r>
    <n v="238305"/>
    <x v="7"/>
    <x v="9"/>
    <x v="78"/>
    <x v="0"/>
    <s v="HU245"/>
    <n v="20"/>
    <n v="0.98"/>
    <x v="0"/>
    <x v="0"/>
    <x v="2"/>
    <x v="1"/>
    <x v="1"/>
    <x v="10"/>
    <x v="0"/>
    <x v="0"/>
    <x v="0"/>
    <x v="0"/>
    <x v="0"/>
    <n v="95"/>
    <n v="165"/>
    <x v="1"/>
    <x v="1"/>
    <s v="2007-01-08"/>
    <x v="11"/>
    <s v="2014-06-17"/>
    <x v="0"/>
    <s v="Ülejõe_TTP-511"/>
    <x v="0"/>
    <s v="75KU 25KS "/>
    <x v="0"/>
  </r>
  <r>
    <n v="238311"/>
    <x v="7"/>
    <x v="9"/>
    <x v="78"/>
    <x v="0"/>
    <s v="HU245"/>
    <n v="26"/>
    <n v="1.35"/>
    <x v="0"/>
    <x v="5"/>
    <x v="4"/>
    <x v="2"/>
    <x v="2"/>
    <x v="10"/>
    <x v="3"/>
    <x v="0"/>
    <x v="0"/>
    <x v="0"/>
    <x v="0"/>
    <n v="50"/>
    <n v="249"/>
    <x v="1"/>
    <x v="0"/>
    <s v="2019-10-17"/>
    <x v="5"/>
    <s v="2019-10-17"/>
    <x v="0"/>
    <s v="Ülejõe_TTP-511"/>
    <x v="0"/>
    <s v="48HB 37KS 15KU "/>
    <x v="0"/>
  </r>
  <r>
    <n v="238323"/>
    <x v="7"/>
    <x v="9"/>
    <x v="78"/>
    <x v="0"/>
    <s v="HU246"/>
    <n v="8"/>
    <n v="1.9100000000000001"/>
    <x v="0"/>
    <x v="5"/>
    <x v="2"/>
    <x v="1"/>
    <x v="1"/>
    <x v="0"/>
    <x v="1"/>
    <x v="0"/>
    <x v="0"/>
    <x v="0"/>
    <x v="0"/>
    <n v="30"/>
    <n v="652"/>
    <x v="0"/>
    <x v="0"/>
    <s v="2007-01-09"/>
    <x v="11"/>
    <s v="2014-06-12"/>
    <x v="0"/>
    <m/>
    <x v="0"/>
    <s v="75KS 23KU 2LM "/>
    <x v="0"/>
  </r>
  <r>
    <n v="238324"/>
    <x v="7"/>
    <x v="9"/>
    <x v="78"/>
    <x v="0"/>
    <s v="HU246"/>
    <n v="9"/>
    <n v="6.87"/>
    <x v="0"/>
    <x v="5"/>
    <x v="2"/>
    <x v="1"/>
    <x v="1"/>
    <x v="1"/>
    <x v="1"/>
    <x v="0"/>
    <x v="0"/>
    <x v="0"/>
    <x v="0"/>
    <n v="80"/>
    <n v="532"/>
    <x v="0"/>
    <x v="0"/>
    <s v="2007-01-09"/>
    <x v="11"/>
    <s v="2014-06-12"/>
    <x v="0"/>
    <m/>
    <x v="0"/>
    <s v="60KS 18LM 15KU 5HB 2LV "/>
    <x v="0"/>
  </r>
  <r>
    <n v="238327"/>
    <x v="7"/>
    <x v="9"/>
    <x v="78"/>
    <x v="0"/>
    <s v="HU246"/>
    <n v="12"/>
    <n v="0.73"/>
    <x v="0"/>
    <x v="0"/>
    <x v="7"/>
    <x v="1"/>
    <x v="1"/>
    <x v="3"/>
    <x v="0"/>
    <x v="0"/>
    <x v="0"/>
    <x v="0"/>
    <x v="0"/>
    <n v="10"/>
    <n v="584"/>
    <x v="1"/>
    <x v="0"/>
    <s v="2014-06-12"/>
    <x v="14"/>
    <s v="2014-06-12"/>
    <x v="0"/>
    <m/>
    <x v="0"/>
    <s v="70KU 25KS 5LV "/>
    <x v="0"/>
  </r>
  <r>
    <n v="238330"/>
    <x v="7"/>
    <x v="9"/>
    <x v="78"/>
    <x v="0"/>
    <s v="HU246"/>
    <n v="15"/>
    <n v="1.28"/>
    <x v="0"/>
    <x v="0"/>
    <x v="2"/>
    <x v="1"/>
    <x v="1"/>
    <x v="3"/>
    <x v="0"/>
    <x v="0"/>
    <x v="0"/>
    <x v="0"/>
    <x v="0"/>
    <n v="10"/>
    <n v="464"/>
    <x v="1"/>
    <x v="0"/>
    <s v="2007-01-09"/>
    <x v="11"/>
    <s v="2014-06-12"/>
    <x v="0"/>
    <m/>
    <x v="0"/>
    <s v="74KU 25KS 1HB "/>
    <x v="0"/>
  </r>
  <r>
    <n v="238331"/>
    <x v="7"/>
    <x v="9"/>
    <x v="78"/>
    <x v="0"/>
    <s v="HU246"/>
    <n v="16"/>
    <n v="2.84"/>
    <x v="0"/>
    <x v="0"/>
    <x v="7"/>
    <x v="1"/>
    <x v="1"/>
    <x v="3"/>
    <x v="0"/>
    <x v="0"/>
    <x v="0"/>
    <x v="0"/>
    <x v="0"/>
    <n v="10"/>
    <n v="772"/>
    <x v="0"/>
    <x v="0"/>
    <s v="2007-01-09"/>
    <x v="11"/>
    <s v="2016-02-17"/>
    <x v="0"/>
    <m/>
    <x v="0"/>
    <s v="85KU 13KS 2LV "/>
    <x v="0"/>
  </r>
  <r>
    <n v="238338"/>
    <x v="7"/>
    <x v="9"/>
    <x v="78"/>
    <x v="0"/>
    <s v="HU246"/>
    <n v="23"/>
    <n v="1.44"/>
    <x v="0"/>
    <x v="5"/>
    <x v="2"/>
    <x v="1"/>
    <x v="1"/>
    <x v="10"/>
    <x v="0"/>
    <x v="0"/>
    <x v="0"/>
    <x v="0"/>
    <x v="0"/>
    <n v="25"/>
    <n v="204"/>
    <x v="1"/>
    <x v="0"/>
    <s v="2019-05-24"/>
    <x v="5"/>
    <s v="2019-05-24"/>
    <x v="0"/>
    <m/>
    <x v="0"/>
    <s v="52KU 35KS 7LM 6HB "/>
    <x v="0"/>
  </r>
  <r>
    <n v="238345"/>
    <x v="7"/>
    <x v="9"/>
    <x v="78"/>
    <x v="0"/>
    <s v="HU246"/>
    <n v="30"/>
    <n v="0.14000000000000001"/>
    <x v="0"/>
    <x v="5"/>
    <x v="2"/>
    <x v="1"/>
    <x v="1"/>
    <x v="10"/>
    <x v="6"/>
    <x v="0"/>
    <x v="0"/>
    <x v="0"/>
    <x v="0"/>
    <n v="90"/>
    <n v="666"/>
    <x v="0"/>
    <x v="0"/>
    <s v="2007-01-09"/>
    <x v="11"/>
    <s v="2014-06-12"/>
    <x v="0"/>
    <m/>
    <x v="0"/>
    <s v="95LV 4KU 1KS "/>
    <x v="0"/>
  </r>
  <r>
    <n v="238352"/>
    <x v="7"/>
    <x v="9"/>
    <x v="78"/>
    <x v="0"/>
    <s v="HU247"/>
    <n v="5"/>
    <n v="0.59"/>
    <x v="0"/>
    <x v="2"/>
    <x v="5"/>
    <x v="1"/>
    <x v="1"/>
    <x v="6"/>
    <x v="1"/>
    <x v="0"/>
    <x v="0"/>
    <x v="0"/>
    <x v="1"/>
    <n v="90"/>
    <n v="4298"/>
    <x v="0"/>
    <x v="0"/>
    <s v="2009-06-29"/>
    <x v="13"/>
    <s v="2013-01-22"/>
    <x v="0"/>
    <s v="Saaremetsa_TP-685"/>
    <x v="0"/>
    <s v="85KS 10KU 5MA "/>
    <x v="0"/>
  </r>
  <r>
    <n v="238354"/>
    <x v="7"/>
    <x v="9"/>
    <x v="78"/>
    <x v="0"/>
    <s v="HU247"/>
    <n v="7"/>
    <n v="2.74"/>
    <x v="0"/>
    <x v="3"/>
    <x v="4"/>
    <x v="2"/>
    <x v="2"/>
    <x v="1"/>
    <x v="1"/>
    <x v="2"/>
    <x v="0"/>
    <x v="0"/>
    <x v="11"/>
    <n v="20"/>
    <n v="1120"/>
    <x v="1"/>
    <x v="0"/>
    <s v="2019-04-15"/>
    <x v="5"/>
    <s v="2018-11-19"/>
    <x v="0"/>
    <s v="Saaremetsa_TP-685"/>
    <x v="0"/>
    <s v="79KS 10HB 9LV 2KU "/>
    <x v="1"/>
  </r>
  <r>
    <n v="238361"/>
    <x v="7"/>
    <x v="9"/>
    <x v="78"/>
    <x v="0"/>
    <s v="HU247"/>
    <n v="14"/>
    <n v="1.53"/>
    <x v="0"/>
    <x v="0"/>
    <x v="4"/>
    <x v="2"/>
    <x v="2"/>
    <x v="1"/>
    <x v="4"/>
    <x v="0"/>
    <x v="0"/>
    <x v="0"/>
    <x v="0"/>
    <n v="20"/>
    <n v="829"/>
    <x v="0"/>
    <x v="0"/>
    <s v="2014-11-03"/>
    <x v="14"/>
    <s v="2014-11-03"/>
    <x v="0"/>
    <s v="Saaremetsa_TP-685"/>
    <x v="0"/>
    <s v="49LM 26KU 24KS 1LV "/>
    <x v="0"/>
  </r>
  <r>
    <n v="238398"/>
    <x v="7"/>
    <x v="9"/>
    <x v="78"/>
    <x v="0"/>
    <s v="HU250"/>
    <n v="6"/>
    <n v="4.04"/>
    <x v="0"/>
    <x v="0"/>
    <x v="7"/>
    <x v="1"/>
    <x v="1"/>
    <x v="17"/>
    <x v="0"/>
    <x v="0"/>
    <x v="0"/>
    <x v="0"/>
    <x v="0"/>
    <n v="50"/>
    <n v="351"/>
    <x v="1"/>
    <x v="0"/>
    <s v="2017-04-07"/>
    <x v="7"/>
    <s v="2017-04-07"/>
    <x v="0"/>
    <s v="Saaremetsa_TP-685"/>
    <x v="0"/>
    <s v="88KU 6KS 3HB 2LV 1TA "/>
    <x v="0"/>
  </r>
  <r>
    <n v="238413"/>
    <x v="7"/>
    <x v="9"/>
    <x v="78"/>
    <x v="0"/>
    <s v="HU252"/>
    <n v="1"/>
    <n v="2.11"/>
    <x v="0"/>
    <x v="3"/>
    <x v="3"/>
    <x v="1"/>
    <x v="1"/>
    <x v="0"/>
    <x v="0"/>
    <x v="2"/>
    <x v="0"/>
    <x v="0"/>
    <x v="1"/>
    <n v="80"/>
    <n v="2311"/>
    <x v="0"/>
    <x v="0"/>
    <s v="2018-10-10"/>
    <x v="6"/>
    <s v="2018-10-10"/>
    <x v="0"/>
    <s v="Saaremetsa_TP-685"/>
    <x v="0"/>
    <s v="65KU 24KS 11MA "/>
    <x v="0"/>
  </r>
  <r>
    <n v="238442"/>
    <x v="7"/>
    <x v="9"/>
    <x v="79"/>
    <x v="0"/>
    <s v="HU254"/>
    <n v="6"/>
    <n v="0.52"/>
    <x v="0"/>
    <x v="2"/>
    <x v="3"/>
    <x v="1"/>
    <x v="1"/>
    <x v="1"/>
    <x v="1"/>
    <x v="0"/>
    <x v="0"/>
    <x v="0"/>
    <x v="2"/>
    <n v="60"/>
    <n v="2890"/>
    <x v="0"/>
    <x v="0"/>
    <s v="2020-04-27"/>
    <x v="1"/>
    <s v="2020-04-27"/>
    <x v="0"/>
    <m/>
    <x v="0"/>
    <s v="60KS 25HB 10LV 5LM "/>
    <x v="0"/>
  </r>
  <r>
    <n v="238445"/>
    <x v="7"/>
    <x v="9"/>
    <x v="79"/>
    <x v="0"/>
    <s v="HU254"/>
    <n v="9"/>
    <n v="2.5099999999999998"/>
    <x v="0"/>
    <x v="2"/>
    <x v="5"/>
    <x v="1"/>
    <x v="1"/>
    <x v="10"/>
    <x v="3"/>
    <x v="0"/>
    <x v="0"/>
    <x v="0"/>
    <x v="2"/>
    <n v="90"/>
    <n v="1555"/>
    <x v="1"/>
    <x v="0"/>
    <s v="2020-04-27"/>
    <x v="1"/>
    <s v="2020-04-27"/>
    <x v="1"/>
    <m/>
    <x v="0"/>
    <s v="74HB 17KS 6LV 3KU "/>
    <x v="0"/>
  </r>
  <r>
    <n v="238470"/>
    <x v="7"/>
    <x v="9"/>
    <x v="79"/>
    <x v="0"/>
    <s v="HU255"/>
    <n v="24"/>
    <n v="0.95"/>
    <x v="0"/>
    <x v="0"/>
    <x v="7"/>
    <x v="1"/>
    <x v="1"/>
    <x v="1"/>
    <x v="3"/>
    <x v="0"/>
    <x v="0"/>
    <x v="0"/>
    <x v="2"/>
    <n v="20"/>
    <n v="1759"/>
    <x v="0"/>
    <x v="0"/>
    <s v="2016-05-31"/>
    <x v="3"/>
    <s v="2016-05-31"/>
    <x v="0"/>
    <m/>
    <x v="0"/>
    <s v="70HB 26KS 4LV "/>
    <x v="0"/>
  </r>
  <r>
    <n v="238481"/>
    <x v="7"/>
    <x v="9"/>
    <x v="79"/>
    <x v="0"/>
    <s v="HU255"/>
    <n v="35"/>
    <n v="2.39"/>
    <x v="0"/>
    <x v="5"/>
    <x v="4"/>
    <x v="2"/>
    <x v="2"/>
    <x v="10"/>
    <x v="2"/>
    <x v="0"/>
    <x v="0"/>
    <x v="0"/>
    <x v="0"/>
    <n v="20"/>
    <n v="298"/>
    <x v="0"/>
    <x v="0"/>
    <s v="2018-10-25"/>
    <x v="6"/>
    <s v="2018-10-25"/>
    <x v="0"/>
    <m/>
    <x v="0"/>
    <s v="59MA 33KU 7KS 1HB "/>
    <x v="0"/>
  </r>
  <r>
    <n v="238544"/>
    <x v="7"/>
    <x v="9"/>
    <x v="76"/>
    <x v="0"/>
    <s v="HU260"/>
    <n v="3"/>
    <n v="2.48"/>
    <x v="0"/>
    <x v="0"/>
    <x v="6"/>
    <x v="1"/>
    <x v="1"/>
    <x v="9"/>
    <x v="2"/>
    <x v="0"/>
    <x v="0"/>
    <x v="0"/>
    <x v="1"/>
    <n v="30"/>
    <n v="1280"/>
    <x v="1"/>
    <x v="0"/>
    <s v="2021-10-13"/>
    <x v="0"/>
    <s v="2021-10-13"/>
    <x v="0"/>
    <m/>
    <x v="0"/>
    <s v="87MA 13KS "/>
    <x v="0"/>
  </r>
  <r>
    <n v="238548"/>
    <x v="7"/>
    <x v="9"/>
    <x v="76"/>
    <x v="0"/>
    <s v="HU262"/>
    <n v="1"/>
    <n v="2.52"/>
    <x v="0"/>
    <x v="1"/>
    <x v="7"/>
    <x v="1"/>
    <x v="1"/>
    <x v="20"/>
    <x v="2"/>
    <x v="0"/>
    <x v="0"/>
    <x v="0"/>
    <x v="1"/>
    <n v="10"/>
    <n v="912"/>
    <x v="0"/>
    <x v="0"/>
    <s v="2022-11-01"/>
    <x v="2"/>
    <s v="2022-11-01"/>
    <x v="0"/>
    <m/>
    <x v="0"/>
    <s v="100MA "/>
    <x v="0"/>
  </r>
  <r>
    <n v="238549"/>
    <x v="7"/>
    <x v="9"/>
    <x v="76"/>
    <x v="0"/>
    <s v="HU262"/>
    <n v="2"/>
    <n v="2.34"/>
    <x v="0"/>
    <x v="0"/>
    <x v="7"/>
    <x v="1"/>
    <x v="1"/>
    <x v="20"/>
    <x v="2"/>
    <x v="0"/>
    <x v="0"/>
    <x v="0"/>
    <x v="1"/>
    <n v="10"/>
    <n v="1193"/>
    <x v="0"/>
    <x v="0"/>
    <s v="2022-11-01"/>
    <x v="2"/>
    <s v="2022-11-01"/>
    <x v="0"/>
    <m/>
    <x v="0"/>
    <s v="99MA 1KS "/>
    <x v="0"/>
  </r>
  <r>
    <n v="238584"/>
    <x v="7"/>
    <x v="9"/>
    <x v="75"/>
    <x v="0"/>
    <s v="HU302"/>
    <n v="22"/>
    <n v="1.24"/>
    <x v="0"/>
    <x v="1"/>
    <x v="4"/>
    <x v="2"/>
    <x v="2"/>
    <x v="4"/>
    <x v="0"/>
    <x v="0"/>
    <x v="0"/>
    <x v="0"/>
    <x v="0"/>
    <n v="15"/>
    <n v="474"/>
    <x v="1"/>
    <x v="0"/>
    <s v="2012-01-01"/>
    <x v="12"/>
    <s v="2013-07-25"/>
    <x v="0"/>
    <m/>
    <x v="0"/>
    <s v="47KU 34KS 12MA 7HB "/>
    <x v="0"/>
  </r>
  <r>
    <n v="238590"/>
    <x v="7"/>
    <x v="9"/>
    <x v="75"/>
    <x v="0"/>
    <s v="HU303"/>
    <n v="2"/>
    <n v="0.26"/>
    <x v="0"/>
    <x v="0"/>
    <x v="4"/>
    <x v="2"/>
    <x v="2"/>
    <x v="10"/>
    <x v="0"/>
    <x v="0"/>
    <x v="0"/>
    <x v="0"/>
    <x v="0"/>
    <n v="5"/>
    <n v="2640"/>
    <x v="0"/>
    <x v="0"/>
    <s v="2005-01-17"/>
    <x v="18"/>
    <s v="2005-01-17"/>
    <x v="0"/>
    <m/>
    <x v="0"/>
    <s v="75KU 20LV 5KS "/>
    <x v="0"/>
  </r>
  <r>
    <n v="238611"/>
    <x v="7"/>
    <x v="9"/>
    <x v="75"/>
    <x v="0"/>
    <s v="HU304"/>
    <n v="2"/>
    <n v="0.4"/>
    <x v="0"/>
    <x v="5"/>
    <x v="2"/>
    <x v="0"/>
    <x v="0"/>
    <x v="6"/>
    <x v="1"/>
    <x v="3"/>
    <x v="0"/>
    <x v="0"/>
    <x v="1"/>
    <n v="50"/>
    <n v="323"/>
    <x v="1"/>
    <x v="0"/>
    <s v="2013-11-22"/>
    <x v="9"/>
    <s v="2013-11-22"/>
    <x v="0"/>
    <s v="Norra_PÜ-90"/>
    <x v="0"/>
    <s v="69KS 31MA "/>
    <x v="0"/>
  </r>
  <r>
    <n v="238613"/>
    <x v="7"/>
    <x v="9"/>
    <x v="75"/>
    <x v="0"/>
    <s v="HU304"/>
    <n v="4"/>
    <n v="0.21"/>
    <x v="0"/>
    <x v="0"/>
    <x v="2"/>
    <x v="0"/>
    <x v="0"/>
    <x v="6"/>
    <x v="2"/>
    <x v="3"/>
    <x v="0"/>
    <x v="0"/>
    <x v="10"/>
    <n v="50"/>
    <n v="326"/>
    <x v="1"/>
    <x v="0"/>
    <s v="2013-11-22"/>
    <x v="9"/>
    <s v="2013-11-22"/>
    <x v="0"/>
    <s v="Norra_PÜ-90"/>
    <x v="0"/>
    <s v="75MA 25KS "/>
    <x v="0"/>
  </r>
  <r>
    <n v="238687"/>
    <x v="7"/>
    <x v="9"/>
    <x v="75"/>
    <x v="0"/>
    <s v="HU306"/>
    <n v="33"/>
    <n v="0.77"/>
    <x v="0"/>
    <x v="1"/>
    <x v="4"/>
    <x v="2"/>
    <x v="2"/>
    <x v="10"/>
    <x v="0"/>
    <x v="0"/>
    <x v="0"/>
    <x v="0"/>
    <x v="0"/>
    <n v="90"/>
    <n v="725"/>
    <x v="1"/>
    <x v="0"/>
    <s v="2005-01-17"/>
    <x v="18"/>
    <s v="2005-01-17"/>
    <x v="0"/>
    <m/>
    <x v="0"/>
    <s v="50KU 30KS 20LV "/>
    <x v="0"/>
  </r>
  <r>
    <n v="238741"/>
    <x v="7"/>
    <x v="9"/>
    <x v="75"/>
    <x v="0"/>
    <s v="HU308"/>
    <n v="23"/>
    <n v="0.56000000000000005"/>
    <x v="0"/>
    <x v="5"/>
    <x v="4"/>
    <x v="2"/>
    <x v="2"/>
    <x v="0"/>
    <x v="0"/>
    <x v="0"/>
    <x v="0"/>
    <x v="0"/>
    <x v="0"/>
    <n v="30"/>
    <n v="405"/>
    <x v="1"/>
    <x v="0"/>
    <s v="2005-01-18"/>
    <x v="18"/>
    <s v="2005-01-18"/>
    <x v="0"/>
    <m/>
    <x v="0"/>
    <s v="90KU 10MA "/>
    <x v="0"/>
  </r>
  <r>
    <n v="238761"/>
    <x v="7"/>
    <x v="9"/>
    <x v="75"/>
    <x v="0"/>
    <s v="HU308"/>
    <n v="43"/>
    <n v="0.33"/>
    <x v="0"/>
    <x v="0"/>
    <x v="4"/>
    <x v="2"/>
    <x v="2"/>
    <x v="4"/>
    <x v="0"/>
    <x v="0"/>
    <x v="0"/>
    <x v="0"/>
    <x v="0"/>
    <n v="5"/>
    <n v="1910"/>
    <x v="0"/>
    <x v="0"/>
    <s v="2005-01-18"/>
    <x v="18"/>
    <s v="2005-01-18"/>
    <x v="0"/>
    <m/>
    <x v="0"/>
    <s v="92KU 4KS 4RE "/>
    <x v="0"/>
  </r>
  <r>
    <n v="238863"/>
    <x v="7"/>
    <x v="9"/>
    <x v="75"/>
    <x v="0"/>
    <s v="HU312"/>
    <n v="4"/>
    <n v="4.22"/>
    <x v="0"/>
    <x v="0"/>
    <x v="1"/>
    <x v="0"/>
    <x v="0"/>
    <x v="0"/>
    <x v="0"/>
    <x v="0"/>
    <x v="0"/>
    <x v="0"/>
    <x v="0"/>
    <n v="40"/>
    <n v="579"/>
    <x v="1"/>
    <x v="0"/>
    <s v="2012-12-10"/>
    <x v="12"/>
    <s v="2012-12-10"/>
    <x v="0"/>
    <s v="Norra_ÜP-75"/>
    <x v="0"/>
    <s v="62KU 22MA 16KS "/>
    <x v="0"/>
  </r>
  <r>
    <n v="238864"/>
    <x v="7"/>
    <x v="9"/>
    <x v="75"/>
    <x v="0"/>
    <s v="HU312"/>
    <n v="5"/>
    <n v="2.96"/>
    <x v="0"/>
    <x v="0"/>
    <x v="7"/>
    <x v="0"/>
    <x v="0"/>
    <x v="6"/>
    <x v="0"/>
    <x v="0"/>
    <x v="0"/>
    <x v="0"/>
    <x v="0"/>
    <n v="40"/>
    <n v="649"/>
    <x v="0"/>
    <x v="0"/>
    <s v="2012-12-10"/>
    <x v="12"/>
    <s v="2012-12-10"/>
    <x v="0"/>
    <s v="Norra_ÜP-75"/>
    <x v="0"/>
    <s v="51KU 35MA 14KS "/>
    <x v="0"/>
  </r>
  <r>
    <n v="238865"/>
    <x v="7"/>
    <x v="9"/>
    <x v="75"/>
    <x v="0"/>
    <s v="HU312"/>
    <n v="6"/>
    <n v="2.79"/>
    <x v="0"/>
    <x v="0"/>
    <x v="1"/>
    <x v="0"/>
    <x v="0"/>
    <x v="6"/>
    <x v="0"/>
    <x v="0"/>
    <x v="0"/>
    <x v="0"/>
    <x v="0"/>
    <n v="40"/>
    <n v="699"/>
    <x v="0"/>
    <x v="0"/>
    <s v="2012-12-10"/>
    <x v="12"/>
    <s v="2012-12-10"/>
    <x v="0"/>
    <s v="Norra_ÜP-75"/>
    <x v="0"/>
    <s v="63KU 30MA 7KS "/>
    <x v="0"/>
  </r>
  <r>
    <n v="238866"/>
    <x v="7"/>
    <x v="9"/>
    <x v="75"/>
    <x v="0"/>
    <s v="HU312"/>
    <n v="7"/>
    <n v="2.44"/>
    <x v="0"/>
    <x v="0"/>
    <x v="7"/>
    <x v="0"/>
    <x v="0"/>
    <x v="0"/>
    <x v="0"/>
    <x v="0"/>
    <x v="0"/>
    <x v="0"/>
    <x v="0"/>
    <n v="40"/>
    <n v="531"/>
    <x v="0"/>
    <x v="0"/>
    <s v="2012-12-10"/>
    <x v="12"/>
    <s v="2012-12-10"/>
    <x v="0"/>
    <s v="Norra_ÜP-75"/>
    <x v="0"/>
    <s v="52KU 34MA 14KS "/>
    <x v="0"/>
  </r>
  <r>
    <n v="238870"/>
    <x v="7"/>
    <x v="9"/>
    <x v="75"/>
    <x v="0"/>
    <s v="HU312"/>
    <n v="11"/>
    <n v="1.97"/>
    <x v="0"/>
    <x v="0"/>
    <x v="7"/>
    <x v="0"/>
    <x v="0"/>
    <x v="0"/>
    <x v="0"/>
    <x v="0"/>
    <x v="0"/>
    <x v="0"/>
    <x v="0"/>
    <n v="20"/>
    <n v="746"/>
    <x v="0"/>
    <x v="0"/>
    <s v="2012-12-10"/>
    <x v="12"/>
    <s v="2012-12-10"/>
    <x v="0"/>
    <s v="Norra_ÜP-75"/>
    <x v="0"/>
    <s v="62KU 34MA 4KS "/>
    <x v="0"/>
  </r>
  <r>
    <n v="238871"/>
    <x v="7"/>
    <x v="9"/>
    <x v="75"/>
    <x v="0"/>
    <s v="HU312"/>
    <n v="12"/>
    <n v="2.12"/>
    <x v="0"/>
    <x v="0"/>
    <x v="1"/>
    <x v="0"/>
    <x v="0"/>
    <x v="0"/>
    <x v="0"/>
    <x v="0"/>
    <x v="0"/>
    <x v="0"/>
    <x v="0"/>
    <n v="20"/>
    <n v="998"/>
    <x v="0"/>
    <x v="0"/>
    <s v="2012-12-10"/>
    <x v="12"/>
    <s v="2012-12-10"/>
    <x v="0"/>
    <s v="Norra_ÜP-75"/>
    <x v="0"/>
    <s v="66KU 19KS 15MA "/>
    <x v="0"/>
  </r>
  <r>
    <n v="238872"/>
    <x v="7"/>
    <x v="9"/>
    <x v="75"/>
    <x v="0"/>
    <s v="HU312"/>
    <n v="13"/>
    <n v="3.46"/>
    <x v="0"/>
    <x v="5"/>
    <x v="2"/>
    <x v="0"/>
    <x v="0"/>
    <x v="1"/>
    <x v="3"/>
    <x v="0"/>
    <x v="0"/>
    <x v="0"/>
    <x v="0"/>
    <n v="30"/>
    <n v="509"/>
    <x v="1"/>
    <x v="0"/>
    <s v="2021-10-19"/>
    <x v="0"/>
    <s v="2021-10-19"/>
    <x v="0"/>
    <s v="Norra_ÜP-75"/>
    <x v="0"/>
    <s v="41HB 28KU 22KS 7LM 2LV "/>
    <x v="0"/>
  </r>
  <r>
    <n v="238875"/>
    <x v="7"/>
    <x v="9"/>
    <x v="75"/>
    <x v="0"/>
    <s v="HU312"/>
    <n v="16"/>
    <n v="0.55000000000000004"/>
    <x v="0"/>
    <x v="5"/>
    <x v="2"/>
    <x v="0"/>
    <x v="0"/>
    <x v="0"/>
    <x v="3"/>
    <x v="3"/>
    <x v="0"/>
    <x v="0"/>
    <x v="14"/>
    <n v="80"/>
    <n v="86"/>
    <x v="1"/>
    <x v="0"/>
    <s v="2021-10-19"/>
    <x v="0"/>
    <s v="2021-10-19"/>
    <x v="0"/>
    <s v="Norra_ÜP-75"/>
    <x v="0"/>
    <s v="54HB 23KU 23KS "/>
    <x v="0"/>
  </r>
  <r>
    <n v="238875"/>
    <x v="7"/>
    <x v="9"/>
    <x v="75"/>
    <x v="0"/>
    <s v="HU312"/>
    <n v="16"/>
    <n v="0.55000000000000004"/>
    <x v="0"/>
    <x v="5"/>
    <x v="2"/>
    <x v="0"/>
    <x v="0"/>
    <x v="0"/>
    <x v="3"/>
    <x v="1"/>
    <x v="1"/>
    <x v="0"/>
    <x v="14"/>
    <n v="80"/>
    <n v="86"/>
    <x v="1"/>
    <x v="0"/>
    <s v="2021-10-19"/>
    <x v="0"/>
    <s v="2021-10-19"/>
    <x v="0"/>
    <s v="Norra_ÜP-75"/>
    <x v="0"/>
    <s v="54HB 23KU 23KS "/>
    <x v="0"/>
  </r>
  <r>
    <n v="238876"/>
    <x v="7"/>
    <x v="9"/>
    <x v="75"/>
    <x v="0"/>
    <s v="HU312"/>
    <n v="17"/>
    <n v="0.35"/>
    <x v="0"/>
    <x v="5"/>
    <x v="2"/>
    <x v="0"/>
    <x v="0"/>
    <x v="1"/>
    <x v="3"/>
    <x v="0"/>
    <x v="0"/>
    <x v="0"/>
    <x v="0"/>
    <n v="40"/>
    <n v="272"/>
    <x v="1"/>
    <x v="0"/>
    <s v="2018-08-10"/>
    <x v="6"/>
    <s v="2018-08-10"/>
    <x v="0"/>
    <s v="Norra_ÜP-75"/>
    <x v="0"/>
    <s v="72HB 17KU 11KS "/>
    <x v="0"/>
  </r>
  <r>
    <n v="238879"/>
    <x v="7"/>
    <x v="9"/>
    <x v="75"/>
    <x v="0"/>
    <s v="HU312"/>
    <n v="20"/>
    <n v="0.85"/>
    <x v="0"/>
    <x v="5"/>
    <x v="2"/>
    <x v="0"/>
    <x v="0"/>
    <x v="0"/>
    <x v="4"/>
    <x v="0"/>
    <x v="0"/>
    <x v="0"/>
    <x v="0"/>
    <n v="30"/>
    <n v="754"/>
    <x v="0"/>
    <x v="0"/>
    <s v="2021-10-19"/>
    <x v="0"/>
    <s v="2021-10-19"/>
    <x v="0"/>
    <s v="Norra_ÜP-75"/>
    <x v="0"/>
    <s v="50LM 20KS 19KU 11MA "/>
    <x v="0"/>
  </r>
  <r>
    <n v="238880"/>
    <x v="7"/>
    <x v="9"/>
    <x v="75"/>
    <x v="0"/>
    <s v="HU312"/>
    <n v="21"/>
    <n v="0.95"/>
    <x v="0"/>
    <x v="0"/>
    <x v="7"/>
    <x v="0"/>
    <x v="0"/>
    <x v="0"/>
    <x v="0"/>
    <x v="0"/>
    <x v="0"/>
    <x v="0"/>
    <x v="0"/>
    <n v="20"/>
    <n v="603"/>
    <x v="0"/>
    <x v="0"/>
    <s v="2012-12-10"/>
    <x v="12"/>
    <s v="2012-12-10"/>
    <x v="0"/>
    <s v="Norra_ÜP-75"/>
    <x v="0"/>
    <s v="74KU 21MA 5KS "/>
    <x v="0"/>
  </r>
  <r>
    <n v="238881"/>
    <x v="7"/>
    <x v="9"/>
    <x v="75"/>
    <x v="0"/>
    <s v="HU312"/>
    <n v="22"/>
    <n v="0.49"/>
    <x v="0"/>
    <x v="0"/>
    <x v="7"/>
    <x v="0"/>
    <x v="0"/>
    <x v="0"/>
    <x v="0"/>
    <x v="0"/>
    <x v="0"/>
    <x v="0"/>
    <x v="0"/>
    <n v="20"/>
    <n v="823"/>
    <x v="0"/>
    <x v="0"/>
    <s v="2012-12-10"/>
    <x v="12"/>
    <s v="2012-12-10"/>
    <x v="0"/>
    <s v="Norra_ÜP-75"/>
    <x v="0"/>
    <s v="75KU 15MA 10KS "/>
    <x v="0"/>
  </r>
  <r>
    <n v="238883"/>
    <x v="7"/>
    <x v="9"/>
    <x v="75"/>
    <x v="0"/>
    <s v="HU313"/>
    <n v="2"/>
    <n v="0.2"/>
    <x v="0"/>
    <x v="0"/>
    <x v="4"/>
    <x v="2"/>
    <x v="2"/>
    <x v="3"/>
    <x v="0"/>
    <x v="0"/>
    <x v="0"/>
    <x v="0"/>
    <x v="0"/>
    <n v="80"/>
    <n v="147"/>
    <x v="1"/>
    <x v="0"/>
    <s v="2009-09-04"/>
    <x v="13"/>
    <s v="2009-09-04"/>
    <x v="0"/>
    <s v="Norra_ÜP-75"/>
    <x v="0"/>
    <s v="70KU 24HB 6KS "/>
    <x v="0"/>
  </r>
  <r>
    <n v="238886"/>
    <x v="7"/>
    <x v="9"/>
    <x v="75"/>
    <x v="0"/>
    <s v="HU313"/>
    <n v="5"/>
    <n v="0.68"/>
    <x v="0"/>
    <x v="0"/>
    <x v="4"/>
    <x v="2"/>
    <x v="2"/>
    <x v="0"/>
    <x v="0"/>
    <x v="0"/>
    <x v="0"/>
    <x v="0"/>
    <x v="0"/>
    <n v="50"/>
    <n v="461"/>
    <x v="1"/>
    <x v="0"/>
    <s v="2009-09-04"/>
    <x v="13"/>
    <s v="2009-09-04"/>
    <x v="0"/>
    <s v="Norra_ÜP-75"/>
    <x v="0"/>
    <s v="61KU 22KS 8HB 5LM 4MA "/>
    <x v="0"/>
  </r>
  <r>
    <n v="238887"/>
    <x v="7"/>
    <x v="9"/>
    <x v="75"/>
    <x v="0"/>
    <s v="HU313"/>
    <n v="6"/>
    <n v="2.57"/>
    <x v="0"/>
    <x v="0"/>
    <x v="7"/>
    <x v="0"/>
    <x v="0"/>
    <x v="0"/>
    <x v="0"/>
    <x v="0"/>
    <x v="0"/>
    <x v="0"/>
    <x v="0"/>
    <n v="40"/>
    <n v="474"/>
    <x v="1"/>
    <x v="0"/>
    <s v="2019-10-29"/>
    <x v="5"/>
    <s v="2019-10-29"/>
    <x v="0"/>
    <s v="Norra_ÜP-75"/>
    <x v="0"/>
    <s v="65KU 32MA 3KS "/>
    <x v="0"/>
  </r>
  <r>
    <n v="238888"/>
    <x v="7"/>
    <x v="9"/>
    <x v="75"/>
    <x v="0"/>
    <s v="HU313"/>
    <n v="7"/>
    <n v="1.04"/>
    <x v="0"/>
    <x v="5"/>
    <x v="4"/>
    <x v="2"/>
    <x v="2"/>
    <x v="4"/>
    <x v="3"/>
    <x v="0"/>
    <x v="0"/>
    <x v="0"/>
    <x v="0"/>
    <n v="30"/>
    <n v="347"/>
    <x v="1"/>
    <x v="0"/>
    <s v="2009-09-04"/>
    <x v="13"/>
    <s v="2009-09-04"/>
    <x v="0"/>
    <m/>
    <x v="0"/>
    <s v="43HB 33KS 18KU 6LV "/>
    <x v="0"/>
  </r>
  <r>
    <n v="238889"/>
    <x v="7"/>
    <x v="9"/>
    <x v="75"/>
    <x v="0"/>
    <s v="HU313"/>
    <n v="8"/>
    <n v="2.4699999999999998"/>
    <x v="0"/>
    <x v="0"/>
    <x v="4"/>
    <x v="2"/>
    <x v="2"/>
    <x v="3"/>
    <x v="6"/>
    <x v="0"/>
    <x v="0"/>
    <x v="0"/>
    <x v="0"/>
    <n v="70"/>
    <n v="699"/>
    <x v="0"/>
    <x v="0"/>
    <s v="2009-09-04"/>
    <x v="13"/>
    <s v="2009-09-04"/>
    <x v="0"/>
    <s v="Norra_ÜP-75"/>
    <x v="0"/>
    <s v="58LV 26KU 11KS 5HB "/>
    <x v="0"/>
  </r>
  <r>
    <n v="238890"/>
    <x v="7"/>
    <x v="9"/>
    <x v="75"/>
    <x v="0"/>
    <s v="HU313"/>
    <n v="9"/>
    <n v="3.7199999999999998"/>
    <x v="0"/>
    <x v="5"/>
    <x v="4"/>
    <x v="2"/>
    <x v="2"/>
    <x v="4"/>
    <x v="1"/>
    <x v="0"/>
    <x v="0"/>
    <x v="0"/>
    <x v="0"/>
    <n v="80"/>
    <n v="303"/>
    <x v="1"/>
    <x v="0"/>
    <s v="2009-09-04"/>
    <x v="13"/>
    <s v="2009-09-04"/>
    <x v="0"/>
    <s v="Norra_ÜP-75"/>
    <x v="0"/>
    <s v="80KS 13HB 7KU "/>
    <x v="0"/>
  </r>
  <r>
    <n v="238891"/>
    <x v="7"/>
    <x v="9"/>
    <x v="75"/>
    <x v="0"/>
    <s v="HU313"/>
    <n v="10"/>
    <n v="3.4699999999999998"/>
    <x v="0"/>
    <x v="0"/>
    <x v="4"/>
    <x v="2"/>
    <x v="2"/>
    <x v="10"/>
    <x v="0"/>
    <x v="0"/>
    <x v="0"/>
    <x v="0"/>
    <x v="0"/>
    <n v="60"/>
    <n v="407"/>
    <x v="1"/>
    <x v="0"/>
    <s v="2009-09-04"/>
    <x v="13"/>
    <s v="2009-09-04"/>
    <x v="0"/>
    <s v="Norra_ÜP-75"/>
    <x v="0"/>
    <s v="60KU 33LV 7KS "/>
    <x v="0"/>
  </r>
  <r>
    <n v="238893"/>
    <x v="7"/>
    <x v="9"/>
    <x v="75"/>
    <x v="0"/>
    <s v="HU313"/>
    <n v="12"/>
    <n v="1.28"/>
    <x v="0"/>
    <x v="5"/>
    <x v="4"/>
    <x v="2"/>
    <x v="2"/>
    <x v="10"/>
    <x v="3"/>
    <x v="0"/>
    <x v="0"/>
    <x v="0"/>
    <x v="0"/>
    <n v="80"/>
    <n v="344"/>
    <x v="1"/>
    <x v="0"/>
    <s v="2009-09-04"/>
    <x v="13"/>
    <s v="2009-09-04"/>
    <x v="0"/>
    <m/>
    <x v="0"/>
    <s v="75HB 16KS 9KU "/>
    <x v="0"/>
  </r>
  <r>
    <n v="238894"/>
    <x v="7"/>
    <x v="9"/>
    <x v="75"/>
    <x v="0"/>
    <s v="HU313"/>
    <n v="13"/>
    <n v="0.48"/>
    <x v="0"/>
    <x v="1"/>
    <x v="4"/>
    <x v="2"/>
    <x v="2"/>
    <x v="0"/>
    <x v="1"/>
    <x v="0"/>
    <x v="0"/>
    <x v="0"/>
    <x v="0"/>
    <n v="80"/>
    <n v="480"/>
    <x v="1"/>
    <x v="0"/>
    <s v="2009-09-04"/>
    <x v="13"/>
    <s v="2009-09-04"/>
    <x v="0"/>
    <m/>
    <x v="0"/>
    <s v="83KS 17KU "/>
    <x v="0"/>
  </r>
  <r>
    <n v="238895"/>
    <x v="7"/>
    <x v="9"/>
    <x v="75"/>
    <x v="0"/>
    <s v="HU313"/>
    <n v="14"/>
    <n v="1.53"/>
    <x v="0"/>
    <x v="0"/>
    <x v="4"/>
    <x v="2"/>
    <x v="2"/>
    <x v="0"/>
    <x v="0"/>
    <x v="0"/>
    <x v="0"/>
    <x v="0"/>
    <x v="0"/>
    <n v="60"/>
    <n v="366"/>
    <x v="1"/>
    <x v="0"/>
    <s v="2009-09-04"/>
    <x v="13"/>
    <s v="2009-09-04"/>
    <x v="0"/>
    <s v="Norra_ÜP-75"/>
    <x v="0"/>
    <s v="64KU 29KS 7LM "/>
    <x v="0"/>
  </r>
  <r>
    <n v="238896"/>
    <x v="7"/>
    <x v="9"/>
    <x v="75"/>
    <x v="0"/>
    <s v="HU313"/>
    <n v="15"/>
    <n v="1.33"/>
    <x v="0"/>
    <x v="5"/>
    <x v="4"/>
    <x v="2"/>
    <x v="2"/>
    <x v="1"/>
    <x v="1"/>
    <x v="0"/>
    <x v="0"/>
    <x v="0"/>
    <x v="0"/>
    <n v="80"/>
    <n v="303"/>
    <x v="1"/>
    <x v="0"/>
    <s v="2009-09-04"/>
    <x v="13"/>
    <s v="2009-09-04"/>
    <x v="0"/>
    <m/>
    <x v="0"/>
    <s v="60KS 20KU 17HB 3LV "/>
    <x v="0"/>
  </r>
  <r>
    <n v="238897"/>
    <x v="7"/>
    <x v="9"/>
    <x v="75"/>
    <x v="0"/>
    <s v="HU313"/>
    <n v="16"/>
    <n v="1.43"/>
    <x v="0"/>
    <x v="5"/>
    <x v="4"/>
    <x v="2"/>
    <x v="2"/>
    <x v="1"/>
    <x v="1"/>
    <x v="0"/>
    <x v="0"/>
    <x v="0"/>
    <x v="0"/>
    <n v="60"/>
    <n v="411"/>
    <x v="1"/>
    <x v="0"/>
    <s v="2009-09-04"/>
    <x v="13"/>
    <s v="2009-09-04"/>
    <x v="0"/>
    <s v="Norra_ÜP-75"/>
    <x v="0"/>
    <s v="42KS 33HB 25KU "/>
    <x v="0"/>
  </r>
  <r>
    <n v="238898"/>
    <x v="7"/>
    <x v="9"/>
    <x v="75"/>
    <x v="0"/>
    <s v="HU313"/>
    <n v="17"/>
    <n v="0.45"/>
    <x v="0"/>
    <x v="5"/>
    <x v="4"/>
    <x v="2"/>
    <x v="2"/>
    <x v="3"/>
    <x v="3"/>
    <x v="0"/>
    <x v="0"/>
    <x v="0"/>
    <x v="0"/>
    <n v="40"/>
    <n v="445"/>
    <x v="1"/>
    <x v="0"/>
    <s v="2009-09-04"/>
    <x v="13"/>
    <s v="2009-09-04"/>
    <x v="0"/>
    <m/>
    <x v="0"/>
    <s v="49HB 41KS 6LV 4KU "/>
    <x v="0"/>
  </r>
  <r>
    <n v="238900"/>
    <x v="7"/>
    <x v="9"/>
    <x v="75"/>
    <x v="0"/>
    <s v="HU313"/>
    <n v="19"/>
    <n v="0.19"/>
    <x v="0"/>
    <x v="5"/>
    <x v="4"/>
    <x v="2"/>
    <x v="2"/>
    <x v="3"/>
    <x v="3"/>
    <x v="0"/>
    <x v="0"/>
    <x v="0"/>
    <x v="0"/>
    <n v="60"/>
    <n v="416"/>
    <x v="1"/>
    <x v="0"/>
    <s v="2009-09-04"/>
    <x v="13"/>
    <s v="2009-09-04"/>
    <x v="0"/>
    <m/>
    <x v="0"/>
    <s v="47HB 20KU 17LV 16KS "/>
    <x v="0"/>
  </r>
  <r>
    <n v="238901"/>
    <x v="7"/>
    <x v="9"/>
    <x v="75"/>
    <x v="0"/>
    <s v="HU313"/>
    <n v="20"/>
    <n v="1.01"/>
    <x v="0"/>
    <x v="5"/>
    <x v="4"/>
    <x v="2"/>
    <x v="2"/>
    <x v="10"/>
    <x v="1"/>
    <x v="0"/>
    <x v="0"/>
    <x v="0"/>
    <x v="0"/>
    <n v="80"/>
    <n v="360"/>
    <x v="1"/>
    <x v="0"/>
    <s v="2009-09-04"/>
    <x v="13"/>
    <s v="2009-09-04"/>
    <x v="0"/>
    <m/>
    <x v="0"/>
    <s v="34KS 27HB 24KU 15LV "/>
    <x v="0"/>
  </r>
  <r>
    <n v="238903"/>
    <x v="7"/>
    <x v="9"/>
    <x v="75"/>
    <x v="0"/>
    <s v="HU313"/>
    <n v="22"/>
    <n v="6.1"/>
    <x v="0"/>
    <x v="1"/>
    <x v="2"/>
    <x v="0"/>
    <x v="0"/>
    <x v="0"/>
    <x v="0"/>
    <x v="0"/>
    <x v="0"/>
    <x v="0"/>
    <x v="0"/>
    <n v="60"/>
    <n v="295"/>
    <x v="1"/>
    <x v="0"/>
    <s v="2019-10-29"/>
    <x v="5"/>
    <s v="2019-10-29"/>
    <x v="0"/>
    <s v="Norra_ÜP-75"/>
    <x v="0"/>
    <s v="64KU 18KS 8LM 8MA 2HB "/>
    <x v="0"/>
  </r>
  <r>
    <n v="238904"/>
    <x v="7"/>
    <x v="9"/>
    <x v="75"/>
    <x v="0"/>
    <s v="HU313"/>
    <n v="23"/>
    <n v="2.87"/>
    <x v="0"/>
    <x v="1"/>
    <x v="2"/>
    <x v="0"/>
    <x v="0"/>
    <x v="0"/>
    <x v="0"/>
    <x v="0"/>
    <x v="0"/>
    <x v="0"/>
    <x v="0"/>
    <n v="10"/>
    <n v="493"/>
    <x v="0"/>
    <x v="0"/>
    <s v="2019-10-29"/>
    <x v="5"/>
    <s v="2019-10-29"/>
    <x v="0"/>
    <s v="Norra_ÜP-75"/>
    <x v="0"/>
    <s v="79KU 16MA 3KS 2HB "/>
    <x v="0"/>
  </r>
  <r>
    <n v="238905"/>
    <x v="7"/>
    <x v="9"/>
    <x v="75"/>
    <x v="0"/>
    <s v="HU313"/>
    <n v="24"/>
    <n v="2.2000000000000002"/>
    <x v="0"/>
    <x v="0"/>
    <x v="7"/>
    <x v="0"/>
    <x v="0"/>
    <x v="0"/>
    <x v="2"/>
    <x v="0"/>
    <x v="0"/>
    <x v="0"/>
    <x v="0"/>
    <n v="40"/>
    <n v="442"/>
    <x v="1"/>
    <x v="0"/>
    <s v="2019-10-29"/>
    <x v="5"/>
    <s v="2019-10-29"/>
    <x v="0"/>
    <s v="Norra_ÜP-75"/>
    <x v="0"/>
    <s v="54MA 45KU 1KS "/>
    <x v="0"/>
  </r>
  <r>
    <n v="238906"/>
    <x v="7"/>
    <x v="9"/>
    <x v="75"/>
    <x v="0"/>
    <s v="HU313"/>
    <n v="25"/>
    <n v="0.53"/>
    <x v="0"/>
    <x v="0"/>
    <x v="7"/>
    <x v="0"/>
    <x v="0"/>
    <x v="0"/>
    <x v="2"/>
    <x v="0"/>
    <x v="0"/>
    <x v="0"/>
    <x v="0"/>
    <n v="20"/>
    <n v="555"/>
    <x v="1"/>
    <x v="0"/>
    <s v="2019-10-29"/>
    <x v="5"/>
    <s v="2019-10-29"/>
    <x v="0"/>
    <s v="Norra_ÜP-75"/>
    <x v="0"/>
    <s v="73MA 24KU 3KS "/>
    <x v="0"/>
  </r>
  <r>
    <n v="238907"/>
    <x v="7"/>
    <x v="9"/>
    <x v="75"/>
    <x v="0"/>
    <s v="HU313"/>
    <n v="26"/>
    <n v="0.13"/>
    <x v="0"/>
    <x v="1"/>
    <x v="2"/>
    <x v="0"/>
    <x v="0"/>
    <x v="0"/>
    <x v="1"/>
    <x v="0"/>
    <x v="0"/>
    <x v="0"/>
    <x v="0"/>
    <n v="80"/>
    <n v="396"/>
    <x v="1"/>
    <x v="0"/>
    <s v="2019-10-29"/>
    <x v="5"/>
    <s v="2019-10-29"/>
    <x v="0"/>
    <s v="Norra_ÜP-75"/>
    <x v="0"/>
    <s v="73KS 27KU "/>
    <x v="0"/>
  </r>
  <r>
    <n v="238908"/>
    <x v="7"/>
    <x v="9"/>
    <x v="75"/>
    <x v="0"/>
    <s v="HU313"/>
    <n v="27"/>
    <n v="0.88"/>
    <x v="0"/>
    <x v="0"/>
    <x v="7"/>
    <x v="0"/>
    <x v="0"/>
    <x v="0"/>
    <x v="2"/>
    <x v="0"/>
    <x v="0"/>
    <x v="0"/>
    <x v="0"/>
    <n v="60"/>
    <n v="477"/>
    <x v="1"/>
    <x v="0"/>
    <s v="2019-10-29"/>
    <x v="5"/>
    <s v="2019-10-29"/>
    <x v="0"/>
    <s v="Norra_ÜP-75"/>
    <x v="0"/>
    <s v="70MA 30KU "/>
    <x v="0"/>
  </r>
  <r>
    <n v="238909"/>
    <x v="7"/>
    <x v="9"/>
    <x v="75"/>
    <x v="0"/>
    <s v="HU313"/>
    <n v="28"/>
    <n v="1.43"/>
    <x v="0"/>
    <x v="0"/>
    <x v="7"/>
    <x v="0"/>
    <x v="0"/>
    <x v="9"/>
    <x v="0"/>
    <x v="0"/>
    <x v="0"/>
    <x v="0"/>
    <x v="0"/>
    <n v="20"/>
    <n v="538"/>
    <x v="0"/>
    <x v="0"/>
    <s v="2019-10-29"/>
    <x v="5"/>
    <s v="2019-10-29"/>
    <x v="0"/>
    <s v="Norra_ÜP-75"/>
    <x v="0"/>
    <s v="57KU 43MA "/>
    <x v="0"/>
  </r>
  <r>
    <n v="238910"/>
    <x v="7"/>
    <x v="9"/>
    <x v="75"/>
    <x v="0"/>
    <s v="HU313"/>
    <n v="29"/>
    <n v="2.75"/>
    <x v="0"/>
    <x v="5"/>
    <x v="2"/>
    <x v="0"/>
    <x v="0"/>
    <x v="0"/>
    <x v="0"/>
    <x v="0"/>
    <x v="0"/>
    <x v="0"/>
    <x v="0"/>
    <n v="30"/>
    <n v="408"/>
    <x v="1"/>
    <x v="0"/>
    <s v="2019-10-29"/>
    <x v="5"/>
    <s v="2019-10-29"/>
    <x v="0"/>
    <s v="Norra_ÜP-75"/>
    <x v="0"/>
    <s v="75KU 19MA 6KS "/>
    <x v="0"/>
  </r>
  <r>
    <n v="238929"/>
    <x v="7"/>
    <x v="9"/>
    <x v="75"/>
    <x v="0"/>
    <s v="HU314"/>
    <n v="18"/>
    <n v="0.4"/>
    <x v="0"/>
    <x v="0"/>
    <x v="4"/>
    <x v="2"/>
    <x v="2"/>
    <x v="0"/>
    <x v="0"/>
    <x v="0"/>
    <x v="0"/>
    <x v="0"/>
    <x v="0"/>
    <n v="15"/>
    <n v="443"/>
    <x v="1"/>
    <x v="0"/>
    <s v="2005-01-18"/>
    <x v="18"/>
    <s v="2005-01-18"/>
    <x v="0"/>
    <m/>
    <x v="0"/>
    <s v="70KU 20KS 10MA "/>
    <x v="0"/>
  </r>
  <r>
    <n v="238954"/>
    <x v="7"/>
    <x v="9"/>
    <x v="75"/>
    <x v="0"/>
    <s v="HU315"/>
    <n v="2"/>
    <n v="2.48"/>
    <x v="0"/>
    <x v="5"/>
    <x v="4"/>
    <x v="2"/>
    <x v="2"/>
    <x v="3"/>
    <x v="0"/>
    <x v="0"/>
    <x v="0"/>
    <x v="0"/>
    <x v="0"/>
    <n v="50"/>
    <n v="177"/>
    <x v="1"/>
    <x v="0"/>
    <s v="2009-09-04"/>
    <x v="13"/>
    <s v="2009-09-04"/>
    <x v="0"/>
    <m/>
    <x v="0"/>
    <s v="62KU 30KS 8HB "/>
    <x v="0"/>
  </r>
  <r>
    <n v="238955"/>
    <x v="7"/>
    <x v="9"/>
    <x v="75"/>
    <x v="0"/>
    <s v="HU315"/>
    <n v="3"/>
    <n v="0.67"/>
    <x v="0"/>
    <x v="5"/>
    <x v="4"/>
    <x v="2"/>
    <x v="2"/>
    <x v="3"/>
    <x v="3"/>
    <x v="0"/>
    <x v="0"/>
    <x v="0"/>
    <x v="0"/>
    <n v="60"/>
    <n v="290"/>
    <x v="1"/>
    <x v="0"/>
    <s v="2009-09-04"/>
    <x v="13"/>
    <s v="2009-09-04"/>
    <x v="0"/>
    <s v="Norra_ÜP-75"/>
    <x v="0"/>
    <s v="59HB 26KS 15KU "/>
    <x v="0"/>
  </r>
  <r>
    <n v="238956"/>
    <x v="7"/>
    <x v="9"/>
    <x v="75"/>
    <x v="0"/>
    <s v="HU315"/>
    <n v="4"/>
    <n v="0.76"/>
    <x v="0"/>
    <x v="5"/>
    <x v="4"/>
    <x v="2"/>
    <x v="2"/>
    <x v="17"/>
    <x v="1"/>
    <x v="0"/>
    <x v="0"/>
    <x v="0"/>
    <x v="0"/>
    <n v="80"/>
    <n v="478"/>
    <x v="1"/>
    <x v="0"/>
    <s v="2009-09-04"/>
    <x v="13"/>
    <s v="2009-09-04"/>
    <x v="0"/>
    <m/>
    <x v="0"/>
    <s v="64KS 36KU "/>
    <x v="0"/>
  </r>
  <r>
    <n v="238958"/>
    <x v="7"/>
    <x v="9"/>
    <x v="75"/>
    <x v="0"/>
    <s v="HU315"/>
    <n v="6"/>
    <n v="2.44"/>
    <x v="0"/>
    <x v="1"/>
    <x v="4"/>
    <x v="2"/>
    <x v="2"/>
    <x v="1"/>
    <x v="0"/>
    <x v="0"/>
    <x v="0"/>
    <x v="0"/>
    <x v="0"/>
    <n v="60"/>
    <n v="349"/>
    <x v="1"/>
    <x v="0"/>
    <s v="2009-09-04"/>
    <x v="13"/>
    <s v="2009-09-04"/>
    <x v="0"/>
    <m/>
    <x v="0"/>
    <s v="49KU 34KS 11HB 6LV "/>
    <x v="0"/>
  </r>
  <r>
    <n v="238960"/>
    <x v="7"/>
    <x v="9"/>
    <x v="75"/>
    <x v="0"/>
    <s v="HU315"/>
    <n v="8"/>
    <n v="1.75"/>
    <x v="0"/>
    <x v="5"/>
    <x v="4"/>
    <x v="2"/>
    <x v="2"/>
    <x v="0"/>
    <x v="0"/>
    <x v="0"/>
    <x v="0"/>
    <x v="0"/>
    <x v="0"/>
    <n v="30"/>
    <n v="313"/>
    <x v="1"/>
    <x v="0"/>
    <s v="2009-09-04"/>
    <x v="13"/>
    <s v="2009-09-04"/>
    <x v="0"/>
    <s v="Norra_ÜP-75"/>
    <x v="0"/>
    <s v="59KU 24KS 7HB 7MA 3LM "/>
    <x v="0"/>
  </r>
  <r>
    <n v="238961"/>
    <x v="7"/>
    <x v="9"/>
    <x v="75"/>
    <x v="0"/>
    <s v="HU315"/>
    <n v="9"/>
    <n v="0.3"/>
    <x v="0"/>
    <x v="5"/>
    <x v="4"/>
    <x v="2"/>
    <x v="2"/>
    <x v="12"/>
    <x v="3"/>
    <x v="0"/>
    <x v="0"/>
    <x v="0"/>
    <x v="0"/>
    <n v="60"/>
    <n v="302"/>
    <x v="1"/>
    <x v="0"/>
    <s v="2009-09-04"/>
    <x v="13"/>
    <s v="2010-04-20"/>
    <x v="0"/>
    <m/>
    <x v="0"/>
    <s v="95HB 5KU "/>
    <x v="0"/>
  </r>
  <r>
    <n v="238965"/>
    <x v="7"/>
    <x v="9"/>
    <x v="75"/>
    <x v="0"/>
    <s v="HU315"/>
    <n v="13"/>
    <n v="0.75"/>
    <x v="0"/>
    <x v="5"/>
    <x v="4"/>
    <x v="2"/>
    <x v="2"/>
    <x v="1"/>
    <x v="0"/>
    <x v="0"/>
    <x v="0"/>
    <x v="0"/>
    <x v="0"/>
    <n v="50"/>
    <n v="173"/>
    <x v="1"/>
    <x v="0"/>
    <s v="2009-09-04"/>
    <x v="13"/>
    <s v="2009-09-04"/>
    <x v="0"/>
    <m/>
    <x v="0"/>
    <s v="58KU 26KS 16HB "/>
    <x v="0"/>
  </r>
  <r>
    <n v="238968"/>
    <x v="7"/>
    <x v="9"/>
    <x v="75"/>
    <x v="0"/>
    <s v="HU315"/>
    <n v="16"/>
    <n v="2.99"/>
    <x v="0"/>
    <x v="0"/>
    <x v="4"/>
    <x v="2"/>
    <x v="2"/>
    <x v="6"/>
    <x v="2"/>
    <x v="0"/>
    <x v="0"/>
    <x v="0"/>
    <x v="0"/>
    <n v="50"/>
    <n v="491"/>
    <x v="1"/>
    <x v="0"/>
    <s v="2009-09-04"/>
    <x v="13"/>
    <s v="2009-09-04"/>
    <x v="0"/>
    <s v="Norra_ÜP-75"/>
    <x v="0"/>
    <s v="51MA 32KU 17KS "/>
    <x v="0"/>
  </r>
  <r>
    <n v="238971"/>
    <x v="7"/>
    <x v="9"/>
    <x v="75"/>
    <x v="0"/>
    <s v="HU315"/>
    <n v="19"/>
    <n v="0.49"/>
    <x v="0"/>
    <x v="5"/>
    <x v="4"/>
    <x v="2"/>
    <x v="2"/>
    <x v="1"/>
    <x v="3"/>
    <x v="0"/>
    <x v="0"/>
    <x v="0"/>
    <x v="0"/>
    <n v="50"/>
    <n v="191"/>
    <x v="1"/>
    <x v="0"/>
    <s v="2009-09-04"/>
    <x v="13"/>
    <s v="2013-09-23"/>
    <x v="0"/>
    <m/>
    <x v="0"/>
    <s v="43HB 38KU 19KS "/>
    <x v="0"/>
  </r>
  <r>
    <n v="238973"/>
    <x v="7"/>
    <x v="9"/>
    <x v="75"/>
    <x v="0"/>
    <s v="HU315"/>
    <n v="21"/>
    <n v="1.51"/>
    <x v="0"/>
    <x v="5"/>
    <x v="4"/>
    <x v="2"/>
    <x v="2"/>
    <x v="0"/>
    <x v="0"/>
    <x v="0"/>
    <x v="0"/>
    <x v="0"/>
    <x v="0"/>
    <n v="20"/>
    <n v="434"/>
    <x v="1"/>
    <x v="0"/>
    <s v="2018-07-05"/>
    <x v="6"/>
    <s v="2018-09-28"/>
    <x v="0"/>
    <s v="Norra_ÜP-75"/>
    <x v="0"/>
    <s v="75KU 15MA 10KS "/>
    <x v="0"/>
  </r>
  <r>
    <n v="238974"/>
    <x v="7"/>
    <x v="9"/>
    <x v="75"/>
    <x v="0"/>
    <s v="HU315"/>
    <n v="22"/>
    <n v="1.19"/>
    <x v="0"/>
    <x v="1"/>
    <x v="2"/>
    <x v="0"/>
    <x v="0"/>
    <x v="0"/>
    <x v="0"/>
    <x v="0"/>
    <x v="0"/>
    <x v="0"/>
    <x v="0"/>
    <n v="20"/>
    <n v="575"/>
    <x v="0"/>
    <x v="0"/>
    <s v="2019-10-31"/>
    <x v="5"/>
    <s v="2019-10-31"/>
    <x v="0"/>
    <s v="Norra_ÜP-75"/>
    <x v="0"/>
    <s v="61KU 36MA 3KS "/>
    <x v="0"/>
  </r>
  <r>
    <n v="238976"/>
    <x v="7"/>
    <x v="9"/>
    <x v="75"/>
    <x v="0"/>
    <s v="HU315"/>
    <n v="24"/>
    <n v="1.35"/>
    <x v="0"/>
    <x v="0"/>
    <x v="7"/>
    <x v="0"/>
    <x v="0"/>
    <x v="0"/>
    <x v="2"/>
    <x v="0"/>
    <x v="0"/>
    <x v="0"/>
    <x v="0"/>
    <n v="20"/>
    <n v="559"/>
    <x v="0"/>
    <x v="0"/>
    <s v="2019-10-31"/>
    <x v="5"/>
    <s v="2019-10-31"/>
    <x v="0"/>
    <s v="Norra_ÜP-75"/>
    <x v="0"/>
    <s v="54MA 45KU 1KS "/>
    <x v="0"/>
  </r>
  <r>
    <n v="238979"/>
    <x v="7"/>
    <x v="9"/>
    <x v="75"/>
    <x v="0"/>
    <s v="HU315"/>
    <n v="27"/>
    <n v="1.22"/>
    <x v="0"/>
    <x v="5"/>
    <x v="2"/>
    <x v="0"/>
    <x v="0"/>
    <x v="0"/>
    <x v="0"/>
    <x v="0"/>
    <x v="0"/>
    <x v="0"/>
    <x v="0"/>
    <n v="20"/>
    <n v="603"/>
    <x v="0"/>
    <x v="0"/>
    <s v="2019-10-31"/>
    <x v="5"/>
    <s v="2019-10-31"/>
    <x v="0"/>
    <s v="Norra_ÜP-75"/>
    <x v="0"/>
    <s v="66KU 30MA 4KS "/>
    <x v="0"/>
  </r>
  <r>
    <n v="238982"/>
    <x v="7"/>
    <x v="9"/>
    <x v="75"/>
    <x v="0"/>
    <s v="HU315"/>
    <n v="30"/>
    <n v="0.53"/>
    <x v="0"/>
    <x v="0"/>
    <x v="7"/>
    <x v="0"/>
    <x v="0"/>
    <x v="0"/>
    <x v="0"/>
    <x v="0"/>
    <x v="0"/>
    <x v="0"/>
    <x v="0"/>
    <n v="30"/>
    <n v="401"/>
    <x v="1"/>
    <x v="0"/>
    <s v="2019-10-31"/>
    <x v="5"/>
    <s v="2019-10-31"/>
    <x v="0"/>
    <s v="Norra_ÜP-75"/>
    <x v="0"/>
    <s v="64KU 29MA 7KS "/>
    <x v="0"/>
  </r>
  <r>
    <n v="238983"/>
    <x v="7"/>
    <x v="9"/>
    <x v="75"/>
    <x v="0"/>
    <s v="HU315"/>
    <n v="31"/>
    <n v="5.33"/>
    <x v="0"/>
    <x v="5"/>
    <x v="2"/>
    <x v="0"/>
    <x v="0"/>
    <x v="6"/>
    <x v="2"/>
    <x v="0"/>
    <x v="0"/>
    <x v="0"/>
    <x v="0"/>
    <n v="40"/>
    <n v="510"/>
    <x v="0"/>
    <x v="0"/>
    <s v="2019-10-31"/>
    <x v="5"/>
    <s v="2019-10-31"/>
    <x v="0"/>
    <s v="Norra_ÜP-75"/>
    <x v="0"/>
    <s v="71MA 27KU 2KS "/>
    <x v="0"/>
  </r>
  <r>
    <n v="239038"/>
    <x v="7"/>
    <x v="9"/>
    <x v="75"/>
    <x v="0"/>
    <s v="HU317"/>
    <n v="4"/>
    <n v="1.23"/>
    <x v="0"/>
    <x v="5"/>
    <x v="4"/>
    <x v="2"/>
    <x v="2"/>
    <x v="0"/>
    <x v="0"/>
    <x v="0"/>
    <x v="0"/>
    <x v="0"/>
    <x v="0"/>
    <n v="20"/>
    <n v="590"/>
    <x v="1"/>
    <x v="0"/>
    <s v="2012-12-10"/>
    <x v="12"/>
    <s v="2012-12-10"/>
    <x v="0"/>
    <s v="Norra_ÜP-75"/>
    <x v="0"/>
    <s v="46KU 35KS 14MA 5LM "/>
    <x v="0"/>
  </r>
  <r>
    <n v="239040"/>
    <x v="7"/>
    <x v="9"/>
    <x v="75"/>
    <x v="0"/>
    <s v="HU317"/>
    <n v="6"/>
    <n v="0.55000000000000004"/>
    <x v="0"/>
    <x v="0"/>
    <x v="7"/>
    <x v="0"/>
    <x v="0"/>
    <x v="0"/>
    <x v="0"/>
    <x v="0"/>
    <x v="0"/>
    <x v="0"/>
    <x v="0"/>
    <n v="40"/>
    <n v="514"/>
    <x v="1"/>
    <x v="0"/>
    <s v="2012-12-10"/>
    <x v="12"/>
    <s v="2012-12-10"/>
    <x v="0"/>
    <s v="Norra_ÜP-75"/>
    <x v="0"/>
    <s v="49KU 32KS 19MA "/>
    <x v="0"/>
  </r>
  <r>
    <n v="239041"/>
    <x v="7"/>
    <x v="9"/>
    <x v="75"/>
    <x v="0"/>
    <s v="HU317"/>
    <n v="7"/>
    <n v="1.96"/>
    <x v="0"/>
    <x v="0"/>
    <x v="7"/>
    <x v="0"/>
    <x v="0"/>
    <x v="0"/>
    <x v="0"/>
    <x v="0"/>
    <x v="0"/>
    <x v="0"/>
    <x v="0"/>
    <n v="60"/>
    <n v="439"/>
    <x v="1"/>
    <x v="0"/>
    <s v="2012-12-10"/>
    <x v="12"/>
    <s v="2017-06-30"/>
    <x v="0"/>
    <s v="Norra_ÜP-75"/>
    <x v="0"/>
    <s v="61KU 21MA 18KS "/>
    <x v="0"/>
  </r>
  <r>
    <n v="239045"/>
    <x v="7"/>
    <x v="9"/>
    <x v="75"/>
    <x v="0"/>
    <s v="HU317"/>
    <n v="11"/>
    <n v="0.65"/>
    <x v="0"/>
    <x v="5"/>
    <x v="4"/>
    <x v="2"/>
    <x v="2"/>
    <x v="17"/>
    <x v="0"/>
    <x v="0"/>
    <x v="0"/>
    <x v="0"/>
    <x v="0"/>
    <n v="20"/>
    <n v="450"/>
    <x v="1"/>
    <x v="0"/>
    <s v="2012-12-10"/>
    <x v="12"/>
    <s v="2012-12-10"/>
    <x v="0"/>
    <m/>
    <x v="0"/>
    <s v="52KU 24KS 24HB "/>
    <x v="0"/>
  </r>
  <r>
    <n v="239046"/>
    <x v="7"/>
    <x v="9"/>
    <x v="75"/>
    <x v="0"/>
    <s v="HU317"/>
    <n v="12"/>
    <n v="1.1299999999999999"/>
    <x v="0"/>
    <x v="5"/>
    <x v="4"/>
    <x v="2"/>
    <x v="2"/>
    <x v="10"/>
    <x v="0"/>
    <x v="0"/>
    <x v="0"/>
    <x v="0"/>
    <x v="0"/>
    <n v="20"/>
    <n v="644"/>
    <x v="1"/>
    <x v="0"/>
    <s v="2012-12-10"/>
    <x v="12"/>
    <s v="2012-12-10"/>
    <x v="0"/>
    <m/>
    <x v="0"/>
    <s v="71KU 13HB 13KS 3LV "/>
    <x v="0"/>
  </r>
  <r>
    <n v="239048"/>
    <x v="7"/>
    <x v="9"/>
    <x v="75"/>
    <x v="0"/>
    <s v="HU317"/>
    <n v="14"/>
    <n v="0.56999999999999995"/>
    <x v="0"/>
    <x v="5"/>
    <x v="4"/>
    <x v="2"/>
    <x v="2"/>
    <x v="10"/>
    <x v="3"/>
    <x v="0"/>
    <x v="0"/>
    <x v="0"/>
    <x v="0"/>
    <n v="20"/>
    <n v="477"/>
    <x v="0"/>
    <x v="0"/>
    <s v="2012-12-10"/>
    <x v="12"/>
    <s v="2012-12-10"/>
    <x v="0"/>
    <m/>
    <x v="0"/>
    <s v="61HB 21KS 18KU "/>
    <x v="0"/>
  </r>
  <r>
    <n v="239054"/>
    <x v="7"/>
    <x v="9"/>
    <x v="75"/>
    <x v="0"/>
    <s v="HU317"/>
    <n v="20"/>
    <n v="0.84"/>
    <x v="0"/>
    <x v="1"/>
    <x v="4"/>
    <x v="2"/>
    <x v="2"/>
    <x v="0"/>
    <x v="0"/>
    <x v="0"/>
    <x v="0"/>
    <x v="0"/>
    <x v="0"/>
    <n v="70"/>
    <n v="266"/>
    <x v="1"/>
    <x v="0"/>
    <s v="2017-06-30"/>
    <x v="7"/>
    <s v="2017-06-30"/>
    <x v="0"/>
    <m/>
    <x v="0"/>
    <s v="75KU 16KS 3LM 3MA 3HB "/>
    <x v="0"/>
  </r>
  <r>
    <n v="239056"/>
    <x v="7"/>
    <x v="9"/>
    <x v="75"/>
    <x v="0"/>
    <s v="HU318"/>
    <n v="1"/>
    <n v="0.6"/>
    <x v="0"/>
    <x v="5"/>
    <x v="4"/>
    <x v="2"/>
    <x v="2"/>
    <x v="17"/>
    <x v="0"/>
    <x v="0"/>
    <x v="0"/>
    <x v="0"/>
    <x v="0"/>
    <n v="50"/>
    <n v="261"/>
    <x v="1"/>
    <x v="0"/>
    <s v="2009-11-06"/>
    <x v="13"/>
    <s v="2012-07-05"/>
    <x v="0"/>
    <m/>
    <x v="0"/>
    <s v="59KU 24HB 13LV 4KS "/>
    <x v="0"/>
  </r>
  <r>
    <n v="239058"/>
    <x v="7"/>
    <x v="9"/>
    <x v="75"/>
    <x v="0"/>
    <s v="HU318"/>
    <n v="3"/>
    <n v="2.9699999999999998"/>
    <x v="0"/>
    <x v="5"/>
    <x v="2"/>
    <x v="0"/>
    <x v="0"/>
    <x v="0"/>
    <x v="0"/>
    <x v="0"/>
    <x v="0"/>
    <x v="0"/>
    <x v="0"/>
    <n v="30"/>
    <n v="429"/>
    <x v="0"/>
    <x v="0"/>
    <s v="2021-10-19"/>
    <x v="0"/>
    <s v="2021-10-19"/>
    <x v="0"/>
    <s v="Norra_ÜP-75"/>
    <x v="0"/>
    <s v="23KU 21KS 20KU 17MA 15LM 3LV 1HB "/>
    <x v="0"/>
  </r>
  <r>
    <n v="239063"/>
    <x v="7"/>
    <x v="9"/>
    <x v="75"/>
    <x v="0"/>
    <s v="HU318"/>
    <n v="8"/>
    <n v="0.45"/>
    <x v="0"/>
    <x v="5"/>
    <x v="4"/>
    <x v="2"/>
    <x v="2"/>
    <x v="3"/>
    <x v="0"/>
    <x v="0"/>
    <x v="0"/>
    <x v="0"/>
    <x v="0"/>
    <n v="40"/>
    <n v="440"/>
    <x v="1"/>
    <x v="0"/>
    <s v="2012-07-05"/>
    <x v="12"/>
    <s v="2012-07-05"/>
    <x v="0"/>
    <m/>
    <x v="0"/>
    <s v="50KU 22HB 20KS 8LV "/>
    <x v="0"/>
  </r>
  <r>
    <n v="239064"/>
    <x v="7"/>
    <x v="9"/>
    <x v="75"/>
    <x v="0"/>
    <s v="HU318"/>
    <n v="9"/>
    <n v="0.5"/>
    <x v="0"/>
    <x v="5"/>
    <x v="4"/>
    <x v="2"/>
    <x v="2"/>
    <x v="0"/>
    <x v="0"/>
    <x v="0"/>
    <x v="0"/>
    <x v="0"/>
    <x v="0"/>
    <n v="90"/>
    <n v="172"/>
    <x v="1"/>
    <x v="1"/>
    <s v="2012-01-01"/>
    <x v="12"/>
    <s v="2012-07-05"/>
    <x v="0"/>
    <m/>
    <x v="0"/>
    <s v="71KU 23KS 6LM "/>
    <x v="0"/>
  </r>
  <r>
    <n v="239066"/>
    <x v="7"/>
    <x v="9"/>
    <x v="75"/>
    <x v="0"/>
    <s v="HU318"/>
    <n v="11"/>
    <n v="1.46"/>
    <x v="0"/>
    <x v="5"/>
    <x v="4"/>
    <x v="2"/>
    <x v="2"/>
    <x v="3"/>
    <x v="1"/>
    <x v="0"/>
    <x v="0"/>
    <x v="0"/>
    <x v="0"/>
    <n v="30"/>
    <n v="282"/>
    <x v="1"/>
    <x v="0"/>
    <s v="2009-09-04"/>
    <x v="13"/>
    <s v="2012-07-05"/>
    <x v="0"/>
    <m/>
    <x v="0"/>
    <s v="49KS 20HB 17KU 14PN "/>
    <x v="0"/>
  </r>
  <r>
    <n v="239093"/>
    <x v="7"/>
    <x v="9"/>
    <x v="75"/>
    <x v="0"/>
    <s v="HU320"/>
    <n v="1"/>
    <n v="0.44"/>
    <x v="0"/>
    <x v="5"/>
    <x v="4"/>
    <x v="2"/>
    <x v="2"/>
    <x v="1"/>
    <x v="3"/>
    <x v="0"/>
    <x v="0"/>
    <x v="0"/>
    <x v="0"/>
    <n v="60"/>
    <n v="349"/>
    <x v="1"/>
    <x v="0"/>
    <s v="2009-09-04"/>
    <x v="13"/>
    <s v="2009-09-04"/>
    <x v="0"/>
    <s v="Norra_ÜP-75"/>
    <x v="0"/>
    <s v="66HB 17KS 17KU "/>
    <x v="0"/>
  </r>
  <r>
    <n v="239094"/>
    <x v="7"/>
    <x v="9"/>
    <x v="75"/>
    <x v="0"/>
    <s v="HU320"/>
    <n v="2"/>
    <n v="2.93"/>
    <x v="0"/>
    <x v="5"/>
    <x v="4"/>
    <x v="2"/>
    <x v="2"/>
    <x v="3"/>
    <x v="1"/>
    <x v="0"/>
    <x v="0"/>
    <x v="0"/>
    <x v="0"/>
    <n v="40"/>
    <n v="237"/>
    <x v="1"/>
    <x v="0"/>
    <s v="2009-09-04"/>
    <x v="13"/>
    <s v="2010-04-20"/>
    <x v="0"/>
    <s v="Norra_ÜP-75"/>
    <x v="0"/>
    <s v="80KS 17KU 3HB "/>
    <x v="0"/>
  </r>
  <r>
    <n v="239095"/>
    <x v="7"/>
    <x v="9"/>
    <x v="75"/>
    <x v="0"/>
    <s v="HU320"/>
    <n v="3"/>
    <n v="0.25"/>
    <x v="0"/>
    <x v="0"/>
    <x v="4"/>
    <x v="2"/>
    <x v="2"/>
    <x v="3"/>
    <x v="0"/>
    <x v="0"/>
    <x v="0"/>
    <x v="0"/>
    <x v="0"/>
    <n v="40"/>
    <n v="315"/>
    <x v="1"/>
    <x v="0"/>
    <s v="2009-09-04"/>
    <x v="13"/>
    <s v="2009-09-04"/>
    <x v="0"/>
    <s v="Norra_ÜP-75"/>
    <x v="0"/>
    <s v="74KU 26KS "/>
    <x v="0"/>
  </r>
  <r>
    <n v="239097"/>
    <x v="7"/>
    <x v="9"/>
    <x v="75"/>
    <x v="0"/>
    <s v="HU320"/>
    <n v="5"/>
    <n v="0.52"/>
    <x v="0"/>
    <x v="5"/>
    <x v="4"/>
    <x v="2"/>
    <x v="2"/>
    <x v="3"/>
    <x v="1"/>
    <x v="0"/>
    <x v="0"/>
    <x v="0"/>
    <x v="0"/>
    <n v="30"/>
    <n v="240"/>
    <x v="1"/>
    <x v="0"/>
    <s v="2009-09-04"/>
    <x v="13"/>
    <s v="2009-09-04"/>
    <x v="0"/>
    <s v="Norra_ÜP-75"/>
    <x v="0"/>
    <s v="47KS 24KU 13HB 10PN 6LV "/>
    <x v="0"/>
  </r>
  <r>
    <n v="239098"/>
    <x v="7"/>
    <x v="9"/>
    <x v="75"/>
    <x v="0"/>
    <s v="HU320"/>
    <n v="6"/>
    <n v="0.53"/>
    <x v="0"/>
    <x v="5"/>
    <x v="2"/>
    <x v="0"/>
    <x v="0"/>
    <x v="0"/>
    <x v="0"/>
    <x v="0"/>
    <x v="0"/>
    <x v="0"/>
    <x v="0"/>
    <n v="90"/>
    <n v="292"/>
    <x v="1"/>
    <x v="0"/>
    <s v="2021-07-13"/>
    <x v="0"/>
    <s v="2021-07-13"/>
    <x v="0"/>
    <s v="Norra_ÜP-75"/>
    <x v="0"/>
    <s v="37KU 21LM 18KS 16MA 8HB "/>
    <x v="0"/>
  </r>
  <r>
    <n v="239099"/>
    <x v="7"/>
    <x v="9"/>
    <x v="75"/>
    <x v="0"/>
    <s v="HU320"/>
    <n v="7"/>
    <n v="0.48"/>
    <x v="0"/>
    <x v="5"/>
    <x v="4"/>
    <x v="2"/>
    <x v="2"/>
    <x v="13"/>
    <x v="0"/>
    <x v="0"/>
    <x v="0"/>
    <x v="0"/>
    <x v="0"/>
    <n v="60"/>
    <n v="208"/>
    <x v="1"/>
    <x v="0"/>
    <s v="2021-07-12"/>
    <x v="0"/>
    <s v="2021-07-12"/>
    <x v="0"/>
    <s v="Norra_ÜP-75"/>
    <x v="0"/>
    <s v="48KU 45HB 7KS "/>
    <x v="0"/>
  </r>
  <r>
    <n v="239100"/>
    <x v="7"/>
    <x v="9"/>
    <x v="75"/>
    <x v="0"/>
    <s v="HU320"/>
    <n v="8"/>
    <n v="1.29"/>
    <x v="0"/>
    <x v="5"/>
    <x v="4"/>
    <x v="2"/>
    <x v="2"/>
    <x v="1"/>
    <x v="1"/>
    <x v="0"/>
    <x v="0"/>
    <x v="0"/>
    <x v="0"/>
    <n v="90"/>
    <n v="710"/>
    <x v="0"/>
    <x v="0"/>
    <s v="2021-07-12"/>
    <x v="0"/>
    <s v="2021-07-12"/>
    <x v="0"/>
    <s v="Norra_ÜP-75"/>
    <x v="0"/>
    <s v="35KS 29HB 26LM 9KU 1LV "/>
    <x v="0"/>
  </r>
  <r>
    <n v="239101"/>
    <x v="7"/>
    <x v="9"/>
    <x v="75"/>
    <x v="0"/>
    <s v="HU320"/>
    <n v="9"/>
    <n v="1.06"/>
    <x v="0"/>
    <x v="5"/>
    <x v="4"/>
    <x v="2"/>
    <x v="2"/>
    <x v="1"/>
    <x v="1"/>
    <x v="0"/>
    <x v="0"/>
    <x v="0"/>
    <x v="0"/>
    <n v="90"/>
    <n v="339"/>
    <x v="1"/>
    <x v="0"/>
    <s v="2021-07-12"/>
    <x v="0"/>
    <s v="2021-07-12"/>
    <x v="0"/>
    <s v="Norra_ÜP-75"/>
    <x v="0"/>
    <s v="59KS 36KU 4LM 1HB "/>
    <x v="0"/>
  </r>
  <r>
    <n v="239102"/>
    <x v="7"/>
    <x v="9"/>
    <x v="75"/>
    <x v="0"/>
    <s v="HU320"/>
    <n v="10"/>
    <n v="4.26"/>
    <x v="0"/>
    <x v="5"/>
    <x v="4"/>
    <x v="2"/>
    <x v="2"/>
    <x v="0"/>
    <x v="4"/>
    <x v="0"/>
    <x v="0"/>
    <x v="0"/>
    <x v="0"/>
    <n v="66"/>
    <n v="656"/>
    <x v="0"/>
    <x v="0"/>
    <s v="2021-07-12"/>
    <x v="0"/>
    <s v="2021-07-12"/>
    <x v="0"/>
    <s v="Norra_ÜP-75"/>
    <x v="0"/>
    <s v="71LM 19KS 8KU 2LV "/>
    <x v="0"/>
  </r>
  <r>
    <n v="239103"/>
    <x v="7"/>
    <x v="9"/>
    <x v="75"/>
    <x v="0"/>
    <s v="HU320"/>
    <n v="11"/>
    <n v="2.9699999999999998"/>
    <x v="0"/>
    <x v="1"/>
    <x v="2"/>
    <x v="0"/>
    <x v="0"/>
    <x v="0"/>
    <x v="2"/>
    <x v="0"/>
    <x v="0"/>
    <x v="0"/>
    <x v="0"/>
    <n v="80"/>
    <n v="461"/>
    <x v="1"/>
    <x v="0"/>
    <s v="2021-07-12"/>
    <x v="0"/>
    <s v="2021-12-27"/>
    <x v="0"/>
    <s v="Norra_ÜP-75"/>
    <x v="0"/>
    <s v="75MA 25KU "/>
    <x v="0"/>
  </r>
  <r>
    <n v="239104"/>
    <x v="7"/>
    <x v="9"/>
    <x v="75"/>
    <x v="0"/>
    <s v="HU320"/>
    <n v="12"/>
    <n v="0.87"/>
    <x v="0"/>
    <x v="1"/>
    <x v="4"/>
    <x v="2"/>
    <x v="2"/>
    <x v="1"/>
    <x v="0"/>
    <x v="0"/>
    <x v="0"/>
    <x v="0"/>
    <x v="0"/>
    <n v="50"/>
    <n v="458"/>
    <x v="1"/>
    <x v="0"/>
    <s v="2021-07-12"/>
    <x v="0"/>
    <s v="2021-07-12"/>
    <x v="0"/>
    <s v="Norra_ÜP-75"/>
    <x v="0"/>
    <s v="64KU 25KS 9LM 2HB "/>
    <x v="0"/>
  </r>
  <r>
    <n v="239105"/>
    <x v="7"/>
    <x v="9"/>
    <x v="75"/>
    <x v="0"/>
    <s v="HU320"/>
    <n v="13"/>
    <n v="1.83"/>
    <x v="0"/>
    <x v="0"/>
    <x v="4"/>
    <x v="2"/>
    <x v="2"/>
    <x v="0"/>
    <x v="0"/>
    <x v="0"/>
    <x v="0"/>
    <x v="0"/>
    <x v="0"/>
    <n v="60"/>
    <n v="269"/>
    <x v="1"/>
    <x v="0"/>
    <s v="2021-07-12"/>
    <x v="0"/>
    <s v="2021-07-12"/>
    <x v="0"/>
    <s v="Norra_ÜP-75"/>
    <x v="0"/>
    <s v="90KU 10KS "/>
    <x v="0"/>
  </r>
  <r>
    <n v="239106"/>
    <x v="7"/>
    <x v="9"/>
    <x v="75"/>
    <x v="0"/>
    <s v="HU320"/>
    <n v="14"/>
    <n v="3.2800000000000002"/>
    <x v="0"/>
    <x v="5"/>
    <x v="4"/>
    <x v="2"/>
    <x v="2"/>
    <x v="3"/>
    <x v="3"/>
    <x v="0"/>
    <x v="0"/>
    <x v="0"/>
    <x v="0"/>
    <n v="10"/>
    <n v="261"/>
    <x v="1"/>
    <x v="0"/>
    <s v="2012-01-01"/>
    <x v="12"/>
    <s v="2013-09-02"/>
    <x v="0"/>
    <s v="Norra_ÜP-75"/>
    <x v="0"/>
    <s v="41HB 37KS 22KU "/>
    <x v="0"/>
  </r>
  <r>
    <n v="239107"/>
    <x v="7"/>
    <x v="9"/>
    <x v="75"/>
    <x v="0"/>
    <s v="HU320"/>
    <n v="15"/>
    <n v="1.65"/>
    <x v="0"/>
    <x v="5"/>
    <x v="2"/>
    <x v="0"/>
    <x v="0"/>
    <x v="0"/>
    <x v="4"/>
    <x v="0"/>
    <x v="0"/>
    <x v="0"/>
    <x v="0"/>
    <n v="30"/>
    <n v="475"/>
    <x v="0"/>
    <x v="0"/>
    <s v="2021-07-12"/>
    <x v="0"/>
    <s v="2021-07-12"/>
    <x v="0"/>
    <s v="Norra_ÜP-75"/>
    <x v="0"/>
    <s v="72LM 14KS 12KU 1MA 1HB "/>
    <x v="0"/>
  </r>
  <r>
    <n v="239108"/>
    <x v="7"/>
    <x v="9"/>
    <x v="75"/>
    <x v="0"/>
    <s v="HU320"/>
    <n v="16"/>
    <n v="0.71"/>
    <x v="0"/>
    <x v="1"/>
    <x v="2"/>
    <x v="0"/>
    <x v="0"/>
    <x v="0"/>
    <x v="2"/>
    <x v="0"/>
    <x v="0"/>
    <x v="0"/>
    <x v="0"/>
    <n v="80"/>
    <n v="152"/>
    <x v="1"/>
    <x v="0"/>
    <s v="2021-07-12"/>
    <x v="0"/>
    <s v="2021-07-12"/>
    <x v="0"/>
    <s v="Norra_ÜP-75"/>
    <x v="0"/>
    <s v="55MA 38KU 7KS "/>
    <x v="0"/>
  </r>
  <r>
    <n v="239109"/>
    <x v="7"/>
    <x v="9"/>
    <x v="75"/>
    <x v="0"/>
    <s v="HU321"/>
    <n v="1"/>
    <n v="3.92"/>
    <x v="0"/>
    <x v="0"/>
    <x v="0"/>
    <x v="0"/>
    <x v="0"/>
    <x v="6"/>
    <x v="2"/>
    <x v="0"/>
    <x v="0"/>
    <x v="0"/>
    <x v="0"/>
    <n v="20"/>
    <n v="654"/>
    <x v="0"/>
    <x v="0"/>
    <s v="2012-01-08"/>
    <x v="12"/>
    <s v="2012-01-08"/>
    <x v="0"/>
    <s v="Norra_ÜP-75"/>
    <x v="0"/>
    <s v="80MA 20KU "/>
    <x v="0"/>
  </r>
  <r>
    <n v="239113"/>
    <x v="7"/>
    <x v="9"/>
    <x v="75"/>
    <x v="0"/>
    <s v="HU321"/>
    <n v="5"/>
    <n v="0.63"/>
    <x v="0"/>
    <x v="0"/>
    <x v="7"/>
    <x v="0"/>
    <x v="0"/>
    <x v="0"/>
    <x v="2"/>
    <x v="0"/>
    <x v="0"/>
    <x v="0"/>
    <x v="0"/>
    <n v="20"/>
    <n v="598"/>
    <x v="0"/>
    <x v="0"/>
    <s v="2012-01-08"/>
    <x v="12"/>
    <s v="2012-01-08"/>
    <x v="0"/>
    <s v="Norra_ÜP-75"/>
    <x v="0"/>
    <s v="67MA 33KU "/>
    <x v="0"/>
  </r>
  <r>
    <n v="239114"/>
    <x v="7"/>
    <x v="9"/>
    <x v="75"/>
    <x v="0"/>
    <s v="HU321"/>
    <n v="6"/>
    <n v="0.67"/>
    <x v="0"/>
    <x v="0"/>
    <x v="7"/>
    <x v="0"/>
    <x v="0"/>
    <x v="0"/>
    <x v="0"/>
    <x v="0"/>
    <x v="0"/>
    <x v="0"/>
    <x v="0"/>
    <n v="30"/>
    <n v="486"/>
    <x v="0"/>
    <x v="0"/>
    <s v="2012-01-08"/>
    <x v="12"/>
    <s v="2012-01-08"/>
    <x v="0"/>
    <s v="Norra_ÜP-75"/>
    <x v="0"/>
    <s v="48KU 46MA 6KS "/>
    <x v="0"/>
  </r>
  <r>
    <n v="239116"/>
    <x v="7"/>
    <x v="9"/>
    <x v="75"/>
    <x v="0"/>
    <s v="HU321"/>
    <n v="8"/>
    <n v="4.3600000000000003"/>
    <x v="0"/>
    <x v="0"/>
    <x v="0"/>
    <x v="0"/>
    <x v="0"/>
    <x v="0"/>
    <x v="0"/>
    <x v="0"/>
    <x v="0"/>
    <x v="0"/>
    <x v="0"/>
    <n v="20"/>
    <n v="695"/>
    <x v="1"/>
    <x v="0"/>
    <s v="2012-01-08"/>
    <x v="12"/>
    <s v="2012-01-08"/>
    <x v="0"/>
    <s v="Norra_ÜP-75"/>
    <x v="0"/>
    <s v="85KU 12MA 3KS "/>
    <x v="0"/>
  </r>
  <r>
    <n v="239118"/>
    <x v="7"/>
    <x v="9"/>
    <x v="75"/>
    <x v="0"/>
    <s v="HU321"/>
    <n v="10"/>
    <n v="3.73"/>
    <x v="0"/>
    <x v="0"/>
    <x v="7"/>
    <x v="0"/>
    <x v="0"/>
    <x v="0"/>
    <x v="0"/>
    <x v="0"/>
    <x v="0"/>
    <x v="0"/>
    <x v="0"/>
    <n v="30"/>
    <n v="456"/>
    <x v="1"/>
    <x v="0"/>
    <s v="2012-01-08"/>
    <x v="12"/>
    <s v="2012-01-08"/>
    <x v="0"/>
    <s v="Norra_ÜP-75"/>
    <x v="0"/>
    <s v="54KU 30KS 16MA "/>
    <x v="0"/>
  </r>
  <r>
    <n v="239119"/>
    <x v="7"/>
    <x v="9"/>
    <x v="75"/>
    <x v="0"/>
    <s v="HU321"/>
    <n v="11"/>
    <n v="0.45"/>
    <x v="0"/>
    <x v="0"/>
    <x v="7"/>
    <x v="0"/>
    <x v="0"/>
    <x v="0"/>
    <x v="0"/>
    <x v="0"/>
    <x v="0"/>
    <x v="0"/>
    <x v="0"/>
    <n v="30"/>
    <n v="633"/>
    <x v="0"/>
    <x v="0"/>
    <s v="2012-01-08"/>
    <x v="12"/>
    <s v="2012-01-08"/>
    <x v="0"/>
    <s v="Norra_ÜP-75"/>
    <x v="0"/>
    <s v="73KU 15MA 12KS "/>
    <x v="0"/>
  </r>
  <r>
    <n v="239121"/>
    <x v="7"/>
    <x v="9"/>
    <x v="75"/>
    <x v="0"/>
    <s v="HU321"/>
    <n v="13"/>
    <n v="0.09"/>
    <x v="0"/>
    <x v="5"/>
    <x v="2"/>
    <x v="0"/>
    <x v="0"/>
    <x v="0"/>
    <x v="0"/>
    <x v="0"/>
    <x v="0"/>
    <x v="0"/>
    <x v="0"/>
    <n v="20"/>
    <n v="346"/>
    <x v="1"/>
    <x v="0"/>
    <s v="2012-01-08"/>
    <x v="12"/>
    <s v="2012-01-08"/>
    <x v="0"/>
    <s v="Norra_ÜP-75"/>
    <x v="0"/>
    <s v="100KU "/>
    <x v="0"/>
  </r>
  <r>
    <n v="239140"/>
    <x v="7"/>
    <x v="9"/>
    <x v="75"/>
    <x v="0"/>
    <s v="HU323"/>
    <n v="11"/>
    <n v="0.93"/>
    <x v="0"/>
    <x v="1"/>
    <x v="4"/>
    <x v="2"/>
    <x v="2"/>
    <x v="17"/>
    <x v="0"/>
    <x v="0"/>
    <x v="0"/>
    <x v="0"/>
    <x v="0"/>
    <n v="30"/>
    <n v="621"/>
    <x v="0"/>
    <x v="0"/>
    <s v="2012-01-01"/>
    <x v="12"/>
    <s v="2018-02-26"/>
    <x v="0"/>
    <s v="Norra_ÜP-75"/>
    <x v="0"/>
    <s v="60KU 24LV 9HB 7KS "/>
    <x v="0"/>
  </r>
  <r>
    <n v="239164"/>
    <x v="7"/>
    <x v="9"/>
    <x v="75"/>
    <x v="0"/>
    <s v="HU325"/>
    <n v="1"/>
    <n v="1.67"/>
    <x v="0"/>
    <x v="0"/>
    <x v="4"/>
    <x v="2"/>
    <x v="2"/>
    <x v="0"/>
    <x v="0"/>
    <x v="0"/>
    <x v="0"/>
    <x v="0"/>
    <x v="0"/>
    <n v="10"/>
    <n v="876"/>
    <x v="0"/>
    <x v="0"/>
    <s v="2012-01-01"/>
    <x v="12"/>
    <s v="2015-03-24"/>
    <x v="0"/>
    <m/>
    <x v="0"/>
    <s v="52KU 21KS 18MA 9LM "/>
    <x v="0"/>
  </r>
  <r>
    <n v="239167"/>
    <x v="7"/>
    <x v="9"/>
    <x v="75"/>
    <x v="0"/>
    <s v="HU325"/>
    <n v="4"/>
    <n v="6.07"/>
    <x v="0"/>
    <x v="5"/>
    <x v="4"/>
    <x v="2"/>
    <x v="2"/>
    <x v="3"/>
    <x v="1"/>
    <x v="0"/>
    <x v="0"/>
    <x v="0"/>
    <x v="0"/>
    <n v="60"/>
    <n v="314"/>
    <x v="0"/>
    <x v="0"/>
    <s v="2012-01-01"/>
    <x v="12"/>
    <s v="2013-09-18"/>
    <x v="0"/>
    <m/>
    <x v="0"/>
    <s v="74KS 17HB 9KU "/>
    <x v="0"/>
  </r>
  <r>
    <n v="239168"/>
    <x v="7"/>
    <x v="9"/>
    <x v="75"/>
    <x v="0"/>
    <s v="HU325"/>
    <n v="5"/>
    <n v="1.08"/>
    <x v="0"/>
    <x v="0"/>
    <x v="4"/>
    <x v="2"/>
    <x v="2"/>
    <x v="0"/>
    <x v="0"/>
    <x v="0"/>
    <x v="0"/>
    <x v="0"/>
    <x v="0"/>
    <n v="20"/>
    <n v="601"/>
    <x v="1"/>
    <x v="0"/>
    <s v="2017-06-30"/>
    <x v="7"/>
    <s v="2017-06-30"/>
    <x v="0"/>
    <m/>
    <x v="0"/>
    <s v="80KU 15KS 5LM "/>
    <x v="0"/>
  </r>
  <r>
    <n v="239169"/>
    <x v="7"/>
    <x v="9"/>
    <x v="75"/>
    <x v="0"/>
    <s v="HU325"/>
    <n v="6"/>
    <n v="1.6"/>
    <x v="0"/>
    <x v="5"/>
    <x v="4"/>
    <x v="2"/>
    <x v="2"/>
    <x v="3"/>
    <x v="1"/>
    <x v="0"/>
    <x v="0"/>
    <x v="0"/>
    <x v="0"/>
    <n v="30"/>
    <n v="329"/>
    <x v="0"/>
    <x v="0"/>
    <s v="2012-01-01"/>
    <x v="12"/>
    <s v="2013-09-18"/>
    <x v="0"/>
    <m/>
    <x v="0"/>
    <s v="49KS 29KU 22HB "/>
    <x v="0"/>
  </r>
  <r>
    <n v="239181"/>
    <x v="7"/>
    <x v="9"/>
    <x v="75"/>
    <x v="0"/>
    <s v="HU327"/>
    <n v="2"/>
    <n v="1.51"/>
    <x v="0"/>
    <x v="5"/>
    <x v="2"/>
    <x v="0"/>
    <x v="0"/>
    <x v="9"/>
    <x v="0"/>
    <x v="0"/>
    <x v="0"/>
    <x v="0"/>
    <x v="0"/>
    <n v="5"/>
    <n v="415"/>
    <x v="1"/>
    <x v="0"/>
    <s v="2018-07-02"/>
    <x v="6"/>
    <s v="2021-02-01"/>
    <x v="0"/>
    <s v="Norra_ÜP-75"/>
    <x v="0"/>
    <s v="57KU 38MA 5KS "/>
    <x v="0"/>
  </r>
  <r>
    <n v="239182"/>
    <x v="7"/>
    <x v="9"/>
    <x v="75"/>
    <x v="0"/>
    <s v="HU327"/>
    <n v="3"/>
    <n v="1.8399999999999999"/>
    <x v="0"/>
    <x v="5"/>
    <x v="4"/>
    <x v="2"/>
    <x v="2"/>
    <x v="0"/>
    <x v="0"/>
    <x v="0"/>
    <x v="0"/>
    <x v="0"/>
    <x v="0"/>
    <n v="5"/>
    <n v="344"/>
    <x v="1"/>
    <x v="0"/>
    <s v="2018-07-02"/>
    <x v="6"/>
    <s v="2021-02-01"/>
    <x v="0"/>
    <s v="Norra_ÜP-75"/>
    <x v="0"/>
    <s v="56KU 34KS 6LM 2MA 2HB "/>
    <x v="0"/>
  </r>
  <r>
    <n v="239185"/>
    <x v="7"/>
    <x v="9"/>
    <x v="75"/>
    <x v="0"/>
    <s v="HU327"/>
    <n v="6"/>
    <n v="3.81"/>
    <x v="0"/>
    <x v="5"/>
    <x v="2"/>
    <x v="0"/>
    <x v="0"/>
    <x v="6"/>
    <x v="0"/>
    <x v="0"/>
    <x v="0"/>
    <x v="0"/>
    <x v="0"/>
    <n v="5"/>
    <n v="428"/>
    <x v="0"/>
    <x v="0"/>
    <s v="2018-07-02"/>
    <x v="6"/>
    <s v="2021-02-01"/>
    <x v="0"/>
    <s v="Norra_ÜP-75"/>
    <x v="0"/>
    <s v="56KU 41MA 3KS "/>
    <x v="0"/>
  </r>
  <r>
    <n v="239190"/>
    <x v="7"/>
    <x v="9"/>
    <x v="75"/>
    <x v="0"/>
    <s v="HU328"/>
    <n v="1"/>
    <n v="1.4"/>
    <x v="0"/>
    <x v="5"/>
    <x v="4"/>
    <x v="2"/>
    <x v="2"/>
    <x v="3"/>
    <x v="3"/>
    <x v="0"/>
    <x v="0"/>
    <x v="0"/>
    <x v="0"/>
    <n v="20"/>
    <n v="207"/>
    <x v="1"/>
    <x v="0"/>
    <s v="2009-11-19"/>
    <x v="13"/>
    <s v="2009-11-19"/>
    <x v="0"/>
    <m/>
    <x v="0"/>
    <s v="56HB 30KS 14KU "/>
    <x v="0"/>
  </r>
  <r>
    <n v="239191"/>
    <x v="7"/>
    <x v="9"/>
    <x v="75"/>
    <x v="0"/>
    <s v="HU328"/>
    <n v="2"/>
    <n v="6.18"/>
    <x v="0"/>
    <x v="5"/>
    <x v="4"/>
    <x v="2"/>
    <x v="2"/>
    <x v="3"/>
    <x v="1"/>
    <x v="0"/>
    <x v="0"/>
    <x v="0"/>
    <x v="0"/>
    <n v="30"/>
    <n v="228"/>
    <x v="1"/>
    <x v="0"/>
    <s v="2009-11-19"/>
    <x v="13"/>
    <s v="2009-11-19"/>
    <x v="0"/>
    <m/>
    <x v="0"/>
    <s v="59KS 24KU 17HB "/>
    <x v="0"/>
  </r>
  <r>
    <n v="239192"/>
    <x v="7"/>
    <x v="9"/>
    <x v="75"/>
    <x v="0"/>
    <s v="HU328"/>
    <n v="3"/>
    <n v="0.86"/>
    <x v="0"/>
    <x v="5"/>
    <x v="4"/>
    <x v="2"/>
    <x v="2"/>
    <x v="3"/>
    <x v="0"/>
    <x v="0"/>
    <x v="0"/>
    <x v="0"/>
    <x v="0"/>
    <n v="60"/>
    <n v="185"/>
    <x v="1"/>
    <x v="0"/>
    <s v="2009-11-19"/>
    <x v="13"/>
    <s v="2009-11-19"/>
    <x v="0"/>
    <m/>
    <x v="0"/>
    <s v="57KU 39KS 4HB "/>
    <x v="0"/>
  </r>
  <r>
    <n v="239193"/>
    <x v="7"/>
    <x v="9"/>
    <x v="75"/>
    <x v="0"/>
    <s v="HU328"/>
    <n v="4"/>
    <n v="3.71"/>
    <x v="0"/>
    <x v="5"/>
    <x v="4"/>
    <x v="2"/>
    <x v="2"/>
    <x v="3"/>
    <x v="3"/>
    <x v="0"/>
    <x v="0"/>
    <x v="0"/>
    <x v="0"/>
    <n v="20"/>
    <n v="273"/>
    <x v="1"/>
    <x v="0"/>
    <s v="2009-11-19"/>
    <x v="13"/>
    <s v="2009-11-19"/>
    <x v="0"/>
    <m/>
    <x v="0"/>
    <s v="47HB 45KS 8KU "/>
    <x v="0"/>
  </r>
  <r>
    <n v="239212"/>
    <x v="6"/>
    <x v="8"/>
    <x v="80"/>
    <x v="0"/>
    <s v="PG022"/>
    <n v="10"/>
    <n v="1.1400000000000001"/>
    <x v="0"/>
    <x v="1"/>
    <x v="7"/>
    <x v="3"/>
    <x v="0"/>
    <x v="4"/>
    <x v="0"/>
    <x v="0"/>
    <x v="0"/>
    <x v="0"/>
    <x v="0"/>
    <n v="20"/>
    <n v="532"/>
    <x v="0"/>
    <x v="0"/>
    <s v="2014-09-01"/>
    <x v="14"/>
    <s v="2022-01-20"/>
    <x v="0"/>
    <s v="Nipso/PÜ-100 Pagari"/>
    <x v="0"/>
    <s v="65KU 20KS 10HB 3LV 2LM "/>
    <x v="0"/>
  </r>
  <r>
    <n v="239244"/>
    <x v="6"/>
    <x v="8"/>
    <x v="80"/>
    <x v="0"/>
    <s v="PG025"/>
    <n v="5"/>
    <n v="2.06"/>
    <x v="0"/>
    <x v="3"/>
    <x v="3"/>
    <x v="1"/>
    <x v="1"/>
    <x v="8"/>
    <x v="2"/>
    <x v="2"/>
    <x v="0"/>
    <x v="0"/>
    <x v="9"/>
    <n v="30"/>
    <n v="489.99999999999994"/>
    <x v="1"/>
    <x v="0"/>
    <s v="2020-08-04"/>
    <x v="1"/>
    <s v="2022-10-17"/>
    <x v="0"/>
    <s v="Nipso/PÜ-100 Pagari"/>
    <x v="0"/>
    <s v="100MA "/>
    <x v="1"/>
  </r>
  <r>
    <n v="239268"/>
    <x v="6"/>
    <x v="8"/>
    <x v="80"/>
    <x v="0"/>
    <s v="PG027"/>
    <n v="1"/>
    <n v="4.5199999999999996"/>
    <x v="0"/>
    <x v="1"/>
    <x v="2"/>
    <x v="1"/>
    <x v="1"/>
    <x v="4"/>
    <x v="0"/>
    <x v="0"/>
    <x v="0"/>
    <x v="0"/>
    <x v="0"/>
    <n v="15"/>
    <n v="701"/>
    <x v="0"/>
    <x v="0"/>
    <s v="2018-01-12"/>
    <x v="6"/>
    <s v="2018-01-12"/>
    <x v="0"/>
    <s v="Nipso/PÜ-100 Pagari"/>
    <x v="0"/>
    <s v="92KU 6KS 1MA 1HB "/>
    <x v="0"/>
  </r>
  <r>
    <n v="239305"/>
    <x v="6"/>
    <x v="8"/>
    <x v="80"/>
    <x v="0"/>
    <s v="PG030"/>
    <n v="11"/>
    <n v="4.0199999999999996"/>
    <x v="0"/>
    <x v="3"/>
    <x v="3"/>
    <x v="1"/>
    <x v="1"/>
    <x v="0"/>
    <x v="2"/>
    <x v="0"/>
    <x v="0"/>
    <x v="0"/>
    <x v="1"/>
    <n v="5"/>
    <n v="2020"/>
    <x v="0"/>
    <x v="0"/>
    <s v="2019-09-25"/>
    <x v="5"/>
    <s v="2021-12-28"/>
    <x v="0"/>
    <s v="Nipso/PÜ-100 Pagari"/>
    <x v="0"/>
    <s v="98MA 2KS "/>
    <x v="0"/>
  </r>
  <r>
    <n v="239312"/>
    <x v="6"/>
    <x v="8"/>
    <x v="80"/>
    <x v="0"/>
    <s v="PG031"/>
    <n v="3"/>
    <n v="1.05"/>
    <x v="0"/>
    <x v="0"/>
    <x v="2"/>
    <x v="1"/>
    <x v="1"/>
    <x v="4"/>
    <x v="0"/>
    <x v="0"/>
    <x v="0"/>
    <x v="0"/>
    <x v="0"/>
    <n v="40"/>
    <n v="503"/>
    <x v="0"/>
    <x v="0"/>
    <s v="2014-09-03"/>
    <x v="14"/>
    <s v="2014-09-03"/>
    <x v="0"/>
    <s v="Nipso/PÜ-100 Pagari"/>
    <x v="0"/>
    <s v="58KU 29LH 10KS 3MA "/>
    <x v="0"/>
  </r>
  <r>
    <n v="239322"/>
    <x v="6"/>
    <x v="8"/>
    <x v="80"/>
    <x v="0"/>
    <s v="PG031"/>
    <n v="13"/>
    <n v="2.46"/>
    <x v="0"/>
    <x v="1"/>
    <x v="2"/>
    <x v="1"/>
    <x v="1"/>
    <x v="4"/>
    <x v="0"/>
    <x v="0"/>
    <x v="0"/>
    <x v="0"/>
    <x v="0"/>
    <n v="25"/>
    <n v="445"/>
    <x v="1"/>
    <x v="0"/>
    <s v="2016-04-19"/>
    <x v="3"/>
    <s v="2019-04-22"/>
    <x v="0"/>
    <s v="Nipso/PÜ-100 Pagari"/>
    <x v="0"/>
    <s v="85KU 15KS "/>
    <x v="0"/>
  </r>
  <r>
    <n v="239349"/>
    <x v="6"/>
    <x v="8"/>
    <x v="80"/>
    <x v="0"/>
    <s v="PG035"/>
    <n v="1"/>
    <n v="0.69"/>
    <x v="0"/>
    <x v="0"/>
    <x v="1"/>
    <x v="1"/>
    <x v="1"/>
    <x v="3"/>
    <x v="3"/>
    <x v="0"/>
    <x v="0"/>
    <x v="0"/>
    <x v="2"/>
    <n v="25"/>
    <n v="2087"/>
    <x v="0"/>
    <x v="0"/>
    <s v="2016-04-14"/>
    <x v="3"/>
    <s v="2016-04-14"/>
    <x v="0"/>
    <s v="Nipso/PÜ-100 Pagari"/>
    <x v="0"/>
    <s v="86HB 8KS 5LM 1SA "/>
    <x v="0"/>
  </r>
  <r>
    <n v="239379"/>
    <x v="6"/>
    <x v="8"/>
    <x v="80"/>
    <x v="0"/>
    <s v="PG038"/>
    <n v="7"/>
    <n v="6.27"/>
    <x v="0"/>
    <x v="5"/>
    <x v="4"/>
    <x v="2"/>
    <x v="2"/>
    <x v="10"/>
    <x v="1"/>
    <x v="0"/>
    <x v="0"/>
    <x v="0"/>
    <x v="0"/>
    <n v="20"/>
    <n v="470"/>
    <x v="0"/>
    <x v="0"/>
    <s v="2015-06-10"/>
    <x v="4"/>
    <s v="2021-10-21"/>
    <x v="0"/>
    <m/>
    <x v="0"/>
    <s v="40KS 30KU 20HB 5LV 5LM "/>
    <x v="0"/>
  </r>
  <r>
    <n v="239834"/>
    <x v="6"/>
    <x v="8"/>
    <x v="81"/>
    <x v="0"/>
    <s v="TL054"/>
    <n v="10"/>
    <n v="0.56999999999999995"/>
    <x v="0"/>
    <x v="0"/>
    <x v="4"/>
    <x v="2"/>
    <x v="2"/>
    <x v="2"/>
    <x v="0"/>
    <x v="0"/>
    <x v="0"/>
    <x v="0"/>
    <x v="0"/>
    <n v="5"/>
    <n v="1427"/>
    <x v="0"/>
    <x v="0"/>
    <s v="2012-01-16"/>
    <x v="12"/>
    <s v="2012-01-16"/>
    <x v="0"/>
    <m/>
    <x v="0"/>
    <s v="67KU 21MA 9KS 3LM "/>
    <x v="0"/>
  </r>
  <r>
    <n v="239835"/>
    <x v="6"/>
    <x v="8"/>
    <x v="81"/>
    <x v="0"/>
    <s v="TL054"/>
    <n v="11"/>
    <n v="1.55"/>
    <x v="0"/>
    <x v="0"/>
    <x v="4"/>
    <x v="2"/>
    <x v="2"/>
    <x v="2"/>
    <x v="0"/>
    <x v="0"/>
    <x v="0"/>
    <x v="0"/>
    <x v="0"/>
    <n v="25"/>
    <n v="716"/>
    <x v="1"/>
    <x v="0"/>
    <s v="2012-01-16"/>
    <x v="12"/>
    <s v="2012-01-16"/>
    <x v="0"/>
    <m/>
    <x v="0"/>
    <s v="56KU 32MA 7KS 5HB "/>
    <x v="0"/>
  </r>
  <r>
    <n v="239923"/>
    <x v="6"/>
    <x v="8"/>
    <x v="81"/>
    <x v="0"/>
    <s v="TL060"/>
    <n v="9"/>
    <n v="1.07"/>
    <x v="0"/>
    <x v="0"/>
    <x v="4"/>
    <x v="2"/>
    <x v="2"/>
    <x v="6"/>
    <x v="2"/>
    <x v="1"/>
    <x v="1"/>
    <x v="0"/>
    <x v="14"/>
    <n v="15"/>
    <n v="621"/>
    <x v="1"/>
    <x v="0"/>
    <s v="2012-02-22"/>
    <x v="12"/>
    <s v="2017-04-09"/>
    <x v="0"/>
    <m/>
    <x v="0"/>
    <s v="54MA 46KS "/>
    <x v="0"/>
  </r>
  <r>
    <n v="239944"/>
    <x v="6"/>
    <x v="8"/>
    <x v="81"/>
    <x v="0"/>
    <s v="TL061"/>
    <n v="12"/>
    <n v="0.37"/>
    <x v="0"/>
    <x v="1"/>
    <x v="4"/>
    <x v="2"/>
    <x v="2"/>
    <x v="0"/>
    <x v="2"/>
    <x v="1"/>
    <x v="1"/>
    <x v="0"/>
    <x v="14"/>
    <n v="5"/>
    <n v="413"/>
    <x v="1"/>
    <x v="0"/>
    <s v="2012-02-22"/>
    <x v="12"/>
    <s v="2012-02-22"/>
    <x v="0"/>
    <m/>
    <x v="0"/>
    <s v="48MA 47KS 5HB "/>
    <x v="0"/>
  </r>
  <r>
    <n v="239949"/>
    <x v="6"/>
    <x v="8"/>
    <x v="81"/>
    <x v="0"/>
    <s v="TL061"/>
    <n v="17"/>
    <n v="0.59"/>
    <x v="0"/>
    <x v="5"/>
    <x v="4"/>
    <x v="2"/>
    <x v="2"/>
    <x v="8"/>
    <x v="2"/>
    <x v="1"/>
    <x v="1"/>
    <x v="0"/>
    <x v="14"/>
    <n v="40"/>
    <n v="83"/>
    <x v="1"/>
    <x v="0"/>
    <s v="2012-02-22"/>
    <x v="12"/>
    <s v="2012-02-22"/>
    <x v="0"/>
    <m/>
    <x v="0"/>
    <s v="50MA 50KS "/>
    <x v="0"/>
  </r>
  <r>
    <n v="239950"/>
    <x v="6"/>
    <x v="8"/>
    <x v="81"/>
    <x v="0"/>
    <s v="TL061"/>
    <n v="18"/>
    <n v="4.38"/>
    <x v="0"/>
    <x v="3"/>
    <x v="4"/>
    <x v="2"/>
    <x v="2"/>
    <x v="8"/>
    <x v="1"/>
    <x v="1"/>
    <x v="1"/>
    <x v="0"/>
    <x v="14"/>
    <n v="90"/>
    <n v="100"/>
    <x v="1"/>
    <x v="0"/>
    <s v="2012-02-22"/>
    <x v="12"/>
    <s v="2017-05-05"/>
    <x v="0"/>
    <m/>
    <x v="0"/>
    <s v="60KS 40LV "/>
    <x v="0"/>
  </r>
  <r>
    <n v="240100"/>
    <x v="6"/>
    <x v="8"/>
    <x v="81"/>
    <x v="0"/>
    <s v="TL072"/>
    <n v="34"/>
    <n v="1.5899999999999999"/>
    <x v="0"/>
    <x v="2"/>
    <x v="5"/>
    <x v="0"/>
    <x v="0"/>
    <x v="8"/>
    <x v="2"/>
    <x v="0"/>
    <x v="0"/>
    <x v="0"/>
    <x v="1"/>
    <n v="10"/>
    <n v="2072"/>
    <x v="0"/>
    <x v="0"/>
    <s v="2016-03-07"/>
    <x v="3"/>
    <s v="2016-11-16"/>
    <x v="0"/>
    <s v="Lehismetsa/TTP-405 Tudulinna"/>
    <x v="0"/>
    <s v="62MA 35KS 3KU "/>
    <x v="0"/>
  </r>
  <r>
    <n v="240271"/>
    <x v="6"/>
    <x v="8"/>
    <x v="81"/>
    <x v="0"/>
    <s v="TL082"/>
    <n v="6"/>
    <n v="0.55000000000000004"/>
    <x v="0"/>
    <x v="2"/>
    <x v="3"/>
    <x v="0"/>
    <x v="0"/>
    <x v="4"/>
    <x v="2"/>
    <x v="0"/>
    <x v="0"/>
    <x v="0"/>
    <x v="9"/>
    <n v="80"/>
    <n v="0.79999999999999982"/>
    <x v="1"/>
    <x v="0"/>
    <s v="2018-02-05"/>
    <x v="6"/>
    <s v="2019-09-06"/>
    <x v="0"/>
    <s v="Lehismetsa/TTP-405 Tudulinna"/>
    <x v="0"/>
    <s v="50KS 30MA 20KU "/>
    <x v="1"/>
  </r>
  <r>
    <n v="240322"/>
    <x v="6"/>
    <x v="8"/>
    <x v="81"/>
    <x v="0"/>
    <s v="TL084"/>
    <n v="8"/>
    <n v="0.6"/>
    <x v="0"/>
    <x v="6"/>
    <x v="4"/>
    <x v="2"/>
    <x v="2"/>
    <x v="5"/>
    <x v="2"/>
    <x v="2"/>
    <x v="0"/>
    <x v="0"/>
    <x v="9"/>
    <n v="50"/>
    <n v="600"/>
    <x v="1"/>
    <x v="0"/>
    <s v="2020-05-18"/>
    <x v="1"/>
    <s v="2018-04-23"/>
    <x v="0"/>
    <m/>
    <x v="1"/>
    <m/>
    <x v="1"/>
  </r>
  <r>
    <n v="241401"/>
    <x v="6"/>
    <x v="8"/>
    <x v="82"/>
    <x v="0"/>
    <s v="TL160"/>
    <n v="24"/>
    <n v="1.01"/>
    <x v="0"/>
    <x v="5"/>
    <x v="2"/>
    <x v="1"/>
    <x v="1"/>
    <x v="9"/>
    <x v="2"/>
    <x v="1"/>
    <x v="1"/>
    <x v="0"/>
    <x v="14"/>
    <n v="80"/>
    <n v="54"/>
    <x v="1"/>
    <x v="0"/>
    <s v="2021-03-23"/>
    <x v="0"/>
    <s v="2021-03-23"/>
    <x v="0"/>
    <s v="Ülejõesepa/TPP-251"/>
    <x v="0"/>
    <s v="90MA 10KS "/>
    <x v="0"/>
  </r>
  <r>
    <n v="241958"/>
    <x v="6"/>
    <x v="8"/>
    <x v="82"/>
    <x v="0"/>
    <s v="KU023"/>
    <n v="9"/>
    <n v="2.2800000000000002"/>
    <x v="0"/>
    <x v="4"/>
    <x v="4"/>
    <x v="2"/>
    <x v="2"/>
    <x v="7"/>
    <x v="2"/>
    <x v="0"/>
    <x v="0"/>
    <x v="0"/>
    <x v="1"/>
    <n v="10"/>
    <n v="2625"/>
    <x v="0"/>
    <x v="0"/>
    <s v="2006-11-07"/>
    <x v="15"/>
    <s v="2017-10-10"/>
    <x v="0"/>
    <m/>
    <x v="0"/>
    <s v="72MA 28KS "/>
    <x v="0"/>
  </r>
  <r>
    <n v="242289"/>
    <x v="6"/>
    <x v="8"/>
    <x v="82"/>
    <x v="0"/>
    <s v="KU049"/>
    <n v="1"/>
    <n v="6.39"/>
    <x v="0"/>
    <x v="4"/>
    <x v="4"/>
    <x v="2"/>
    <x v="2"/>
    <x v="5"/>
    <x v="2"/>
    <x v="0"/>
    <x v="0"/>
    <x v="0"/>
    <x v="1"/>
    <n v="10"/>
    <n v="2297"/>
    <x v="0"/>
    <x v="0"/>
    <s v="2012-01-01"/>
    <x v="12"/>
    <s v="2013-01-30"/>
    <x v="0"/>
    <s v="KivimaaPÜ-144;TTP-215"/>
    <x v="0"/>
    <s v="66MA 30KS 3KS 1MA "/>
    <x v="0"/>
  </r>
  <r>
    <n v="242387"/>
    <x v="6"/>
    <x v="8"/>
    <x v="71"/>
    <x v="0"/>
    <s v="KU053"/>
    <n v="18"/>
    <n v="0.73"/>
    <x v="0"/>
    <x v="3"/>
    <x v="3"/>
    <x v="0"/>
    <x v="0"/>
    <x v="8"/>
    <x v="2"/>
    <x v="0"/>
    <x v="0"/>
    <x v="0"/>
    <x v="9"/>
    <n v="30"/>
    <n v="700"/>
    <x v="1"/>
    <x v="0"/>
    <s v="2018-05-11"/>
    <x v="6"/>
    <s v="2021-10-20"/>
    <x v="0"/>
    <s v="Selliku/TTP-250 Kauksi"/>
    <x v="0"/>
    <s v="85MA 15KS "/>
    <x v="1"/>
  </r>
  <r>
    <n v="242526"/>
    <x v="6"/>
    <x v="8"/>
    <x v="71"/>
    <x v="0"/>
    <s v="KU059"/>
    <n v="9"/>
    <n v="2.88"/>
    <x v="0"/>
    <x v="0"/>
    <x v="4"/>
    <x v="2"/>
    <x v="2"/>
    <x v="9"/>
    <x v="2"/>
    <x v="1"/>
    <x v="1"/>
    <x v="0"/>
    <x v="1"/>
    <n v="20"/>
    <n v="723"/>
    <x v="1"/>
    <x v="0"/>
    <s v="2020-05-13"/>
    <x v="1"/>
    <s v="2020-05-13"/>
    <x v="0"/>
    <m/>
    <x v="0"/>
    <s v="89MA 11KS "/>
    <x v="0"/>
  </r>
  <r>
    <n v="243012"/>
    <x v="6"/>
    <x v="8"/>
    <x v="71"/>
    <x v="0"/>
    <s v="KU092"/>
    <n v="9"/>
    <n v="0.9"/>
    <x v="0"/>
    <x v="3"/>
    <x v="3"/>
    <x v="0"/>
    <x v="0"/>
    <x v="6"/>
    <x v="0"/>
    <x v="0"/>
    <x v="0"/>
    <x v="0"/>
    <x v="9"/>
    <n v="90"/>
    <n v="99.999999999999972"/>
    <x v="1"/>
    <x v="0"/>
    <s v="2018-09-11"/>
    <x v="6"/>
    <s v="2019-09-13"/>
    <x v="0"/>
    <s v="Männikvälja/TTP-250 Kauksi"/>
    <x v="0"/>
    <s v="70KU 20MA 10KS "/>
    <x v="1"/>
  </r>
  <r>
    <n v="243413"/>
    <x v="6"/>
    <x v="8"/>
    <x v="71"/>
    <x v="0"/>
    <s v="KU118"/>
    <n v="16"/>
    <n v="2.3199999999999998"/>
    <x v="0"/>
    <x v="0"/>
    <x v="4"/>
    <x v="2"/>
    <x v="2"/>
    <x v="9"/>
    <x v="2"/>
    <x v="1"/>
    <x v="1"/>
    <x v="0"/>
    <x v="14"/>
    <n v="5"/>
    <n v="1068"/>
    <x v="0"/>
    <x v="0"/>
    <s v="2019-05-27"/>
    <x v="5"/>
    <s v="2019-05-27"/>
    <x v="0"/>
    <m/>
    <x v="0"/>
    <s v="83MA 16KS 1LM "/>
    <x v="0"/>
  </r>
  <r>
    <n v="243416"/>
    <x v="6"/>
    <x v="8"/>
    <x v="71"/>
    <x v="0"/>
    <s v="KU118"/>
    <n v="19"/>
    <n v="0.76"/>
    <x v="0"/>
    <x v="0"/>
    <x v="4"/>
    <x v="2"/>
    <x v="2"/>
    <x v="8"/>
    <x v="2"/>
    <x v="1"/>
    <x v="1"/>
    <x v="0"/>
    <x v="1"/>
    <n v="20"/>
    <n v="744"/>
    <x v="0"/>
    <x v="0"/>
    <s v="2019-06-13"/>
    <x v="5"/>
    <s v="2019-06-13"/>
    <x v="0"/>
    <m/>
    <x v="0"/>
    <s v="75MA 25KS "/>
    <x v="0"/>
  </r>
  <r>
    <n v="243421"/>
    <x v="6"/>
    <x v="8"/>
    <x v="71"/>
    <x v="0"/>
    <s v="KU118"/>
    <n v="24"/>
    <n v="1.9100000000000001"/>
    <x v="0"/>
    <x v="5"/>
    <x v="4"/>
    <x v="2"/>
    <x v="2"/>
    <x v="5"/>
    <x v="2"/>
    <x v="1"/>
    <x v="1"/>
    <x v="0"/>
    <x v="1"/>
    <n v="30"/>
    <n v="517"/>
    <x v="1"/>
    <x v="0"/>
    <s v="2019-05-27"/>
    <x v="5"/>
    <s v="2019-05-27"/>
    <x v="0"/>
    <m/>
    <x v="0"/>
    <s v="74MA 26KS "/>
    <x v="0"/>
  </r>
  <r>
    <n v="243422"/>
    <x v="6"/>
    <x v="8"/>
    <x v="71"/>
    <x v="0"/>
    <s v="KU118"/>
    <n v="25"/>
    <n v="0.54"/>
    <x v="0"/>
    <x v="5"/>
    <x v="4"/>
    <x v="2"/>
    <x v="2"/>
    <x v="5"/>
    <x v="2"/>
    <x v="1"/>
    <x v="1"/>
    <x v="0"/>
    <x v="1"/>
    <n v="60"/>
    <n v="249"/>
    <x v="1"/>
    <x v="0"/>
    <s v="2019-06-13"/>
    <x v="5"/>
    <s v="2019-06-13"/>
    <x v="0"/>
    <m/>
    <x v="0"/>
    <s v="97MA 3KS "/>
    <x v="0"/>
  </r>
  <r>
    <n v="243424"/>
    <x v="6"/>
    <x v="8"/>
    <x v="71"/>
    <x v="0"/>
    <s v="KU118"/>
    <n v="41"/>
    <n v="0.57999999999999996"/>
    <x v="0"/>
    <x v="1"/>
    <x v="4"/>
    <x v="2"/>
    <x v="2"/>
    <x v="20"/>
    <x v="2"/>
    <x v="1"/>
    <x v="1"/>
    <x v="0"/>
    <x v="1"/>
    <n v="70"/>
    <n v="299"/>
    <x v="1"/>
    <x v="0"/>
    <s v="2022-09-29"/>
    <x v="2"/>
    <s v="2022-09-29"/>
    <x v="0"/>
    <m/>
    <x v="0"/>
    <s v="100MA "/>
    <x v="0"/>
  </r>
  <r>
    <n v="243429"/>
    <x v="6"/>
    <x v="8"/>
    <x v="71"/>
    <x v="0"/>
    <s v="KU119"/>
    <n v="10"/>
    <n v="0.96"/>
    <x v="0"/>
    <x v="5"/>
    <x v="4"/>
    <x v="2"/>
    <x v="2"/>
    <x v="5"/>
    <x v="2"/>
    <x v="1"/>
    <x v="1"/>
    <x v="0"/>
    <x v="1"/>
    <n v="30"/>
    <n v="417"/>
    <x v="1"/>
    <x v="0"/>
    <s v="2022-10-13"/>
    <x v="2"/>
    <s v="2022-10-13"/>
    <x v="0"/>
    <m/>
    <x v="0"/>
    <s v="90MA 6KS 4KU "/>
    <x v="0"/>
  </r>
  <r>
    <n v="243430"/>
    <x v="6"/>
    <x v="8"/>
    <x v="71"/>
    <x v="0"/>
    <s v="KU119"/>
    <n v="11"/>
    <n v="0.68"/>
    <x v="0"/>
    <x v="1"/>
    <x v="4"/>
    <x v="2"/>
    <x v="2"/>
    <x v="20"/>
    <x v="2"/>
    <x v="1"/>
    <x v="1"/>
    <x v="0"/>
    <x v="1"/>
    <n v="85"/>
    <n v="189"/>
    <x v="1"/>
    <x v="0"/>
    <s v="2022-10-13"/>
    <x v="2"/>
    <s v="2022-10-13"/>
    <x v="0"/>
    <m/>
    <x v="0"/>
    <s v="100MA "/>
    <x v="0"/>
  </r>
  <r>
    <n v="243782"/>
    <x v="6"/>
    <x v="8"/>
    <x v="82"/>
    <x v="0"/>
    <s v="KU148"/>
    <n v="18"/>
    <n v="0.67"/>
    <x v="0"/>
    <x v="3"/>
    <x v="3"/>
    <x v="0"/>
    <x v="0"/>
    <x v="2"/>
    <x v="2"/>
    <x v="0"/>
    <x v="0"/>
    <x v="0"/>
    <x v="7"/>
    <n v="90"/>
    <n v="299.99999999999994"/>
    <x v="1"/>
    <x v="0"/>
    <s v="2017-10-02"/>
    <x v="7"/>
    <s v="2020-11-03"/>
    <x v="0"/>
    <s v="KivimaaPÜ-144;TTP-215"/>
    <x v="0"/>
    <s v="50MA 49KU 1KS "/>
    <x v="1"/>
  </r>
  <r>
    <n v="244530"/>
    <x v="6"/>
    <x v="8"/>
    <x v="83"/>
    <x v="0"/>
    <s v="II006"/>
    <n v="6"/>
    <n v="2.5099999999999998"/>
    <x v="0"/>
    <x v="5"/>
    <x v="4"/>
    <x v="2"/>
    <x v="2"/>
    <x v="1"/>
    <x v="1"/>
    <x v="0"/>
    <x v="0"/>
    <x v="0"/>
    <x v="0"/>
    <n v="20"/>
    <n v="446"/>
    <x v="0"/>
    <x v="0"/>
    <s v="2015-04-14"/>
    <x v="4"/>
    <s v="2020-09-17"/>
    <x v="0"/>
    <s v="Oru/PÜ-143 Iisaku"/>
    <x v="0"/>
    <s v="55KS 25KU 14LM 5HB 1MA "/>
    <x v="0"/>
  </r>
  <r>
    <n v="244540"/>
    <x v="6"/>
    <x v="8"/>
    <x v="83"/>
    <x v="0"/>
    <s v="II007"/>
    <n v="4"/>
    <n v="0.13"/>
    <x v="0"/>
    <x v="1"/>
    <x v="4"/>
    <x v="2"/>
    <x v="2"/>
    <x v="10"/>
    <x v="0"/>
    <x v="0"/>
    <x v="0"/>
    <x v="0"/>
    <x v="0"/>
    <n v="15"/>
    <n v="514"/>
    <x v="1"/>
    <x v="0"/>
    <s v="2011-06-16"/>
    <x v="16"/>
    <s v="2020-09-17"/>
    <x v="0"/>
    <s v="Oru/PÜ-143 Iisaku"/>
    <x v="0"/>
    <s v="100KU "/>
    <x v="0"/>
  </r>
  <r>
    <n v="244756"/>
    <x v="6"/>
    <x v="8"/>
    <x v="83"/>
    <x v="0"/>
    <s v="II027"/>
    <n v="5"/>
    <n v="0.67"/>
    <x v="0"/>
    <x v="3"/>
    <x v="3"/>
    <x v="0"/>
    <x v="0"/>
    <x v="18"/>
    <x v="2"/>
    <x v="0"/>
    <x v="0"/>
    <x v="0"/>
    <x v="1"/>
    <n v="15"/>
    <n v="1791"/>
    <x v="0"/>
    <x v="0"/>
    <s v="2016-10-24"/>
    <x v="3"/>
    <s v="2016-10-24"/>
    <x v="0"/>
    <s v="Marjasaare/TTP-339 iisaku"/>
    <x v="0"/>
    <s v="45KU 35MA 20KU "/>
    <x v="0"/>
  </r>
  <r>
    <n v="244876"/>
    <x v="6"/>
    <x v="8"/>
    <x v="80"/>
    <x v="0"/>
    <s v="II043"/>
    <n v="4"/>
    <n v="0.82"/>
    <x v="0"/>
    <x v="0"/>
    <x v="7"/>
    <x v="0"/>
    <x v="0"/>
    <x v="4"/>
    <x v="0"/>
    <x v="0"/>
    <x v="0"/>
    <x v="0"/>
    <x v="0"/>
    <n v="10"/>
    <n v="984"/>
    <x v="0"/>
    <x v="0"/>
    <s v="2014-09-08"/>
    <x v="14"/>
    <s v="2014-09-08"/>
    <x v="0"/>
    <s v="Välja/PÜ-100 Mäetaguse"/>
    <x v="0"/>
    <s v="90KU 10KS "/>
    <x v="0"/>
  </r>
  <r>
    <n v="244879"/>
    <x v="6"/>
    <x v="8"/>
    <x v="80"/>
    <x v="0"/>
    <s v="II043"/>
    <n v="7"/>
    <n v="1.1599999999999999"/>
    <x v="0"/>
    <x v="0"/>
    <x v="7"/>
    <x v="0"/>
    <x v="0"/>
    <x v="4"/>
    <x v="0"/>
    <x v="0"/>
    <x v="0"/>
    <x v="0"/>
    <x v="0"/>
    <n v="30"/>
    <n v="709"/>
    <x v="0"/>
    <x v="0"/>
    <s v="2014-09-08"/>
    <x v="14"/>
    <s v="2014-09-08"/>
    <x v="0"/>
    <s v="Välja/PÜ-100 Mäetaguse"/>
    <x v="0"/>
    <s v="49KU 30KS 20MA 1HB "/>
    <x v="0"/>
  </r>
  <r>
    <n v="244883"/>
    <x v="6"/>
    <x v="8"/>
    <x v="80"/>
    <x v="0"/>
    <s v="II043"/>
    <n v="11"/>
    <n v="2.0099999999999998"/>
    <x v="0"/>
    <x v="0"/>
    <x v="0"/>
    <x v="1"/>
    <x v="1"/>
    <x v="1"/>
    <x v="1"/>
    <x v="0"/>
    <x v="0"/>
    <x v="0"/>
    <x v="0"/>
    <n v="20"/>
    <n v="739"/>
    <x v="0"/>
    <x v="0"/>
    <s v="2015-08-06"/>
    <x v="4"/>
    <s v="2015-08-06"/>
    <x v="0"/>
    <s v="Välja/PÜ-100 Mäetaguse"/>
    <x v="0"/>
    <s v="64KS 25LM 10KU 1HB "/>
    <x v="0"/>
  </r>
  <r>
    <n v="244887"/>
    <x v="6"/>
    <x v="8"/>
    <x v="80"/>
    <x v="0"/>
    <s v="II044"/>
    <n v="4"/>
    <n v="0.46"/>
    <x v="0"/>
    <x v="3"/>
    <x v="3"/>
    <x v="1"/>
    <x v="1"/>
    <x v="4"/>
    <x v="2"/>
    <x v="0"/>
    <x v="0"/>
    <x v="0"/>
    <x v="1"/>
    <n v="3"/>
    <n v="1984"/>
    <x v="0"/>
    <x v="0"/>
    <s v="2017-08-04"/>
    <x v="7"/>
    <s v="2017-08-04"/>
    <x v="0"/>
    <m/>
    <x v="0"/>
    <s v="77MA 23KU "/>
    <x v="0"/>
  </r>
  <r>
    <n v="244957"/>
    <x v="6"/>
    <x v="8"/>
    <x v="80"/>
    <x v="0"/>
    <s v="II051"/>
    <n v="2"/>
    <n v="0.35"/>
    <x v="0"/>
    <x v="4"/>
    <x v="4"/>
    <x v="2"/>
    <x v="2"/>
    <x v="18"/>
    <x v="2"/>
    <x v="0"/>
    <x v="0"/>
    <x v="0"/>
    <x v="1"/>
    <n v="10"/>
    <n v="1763"/>
    <x v="0"/>
    <x v="0"/>
    <s v="2014-09-18"/>
    <x v="14"/>
    <s v="2014-09-18"/>
    <x v="0"/>
    <s v="Tolli/PÜ-84 Iisaku"/>
    <x v="0"/>
    <s v="95MA 3KS 2KU "/>
    <x v="0"/>
  </r>
  <r>
    <n v="245033"/>
    <x v="6"/>
    <x v="8"/>
    <x v="80"/>
    <x v="0"/>
    <s v="II057"/>
    <n v="12"/>
    <n v="0.84"/>
    <x v="0"/>
    <x v="3"/>
    <x v="3"/>
    <x v="1"/>
    <x v="1"/>
    <x v="18"/>
    <x v="2"/>
    <x v="0"/>
    <x v="0"/>
    <x v="0"/>
    <x v="1"/>
    <n v="10"/>
    <n v="2021"/>
    <x v="0"/>
    <x v="0"/>
    <s v="2017-11-21"/>
    <x v="7"/>
    <s v="2017-11-21"/>
    <x v="0"/>
    <s v="Tolli/PÜ-84 Iisaku"/>
    <x v="0"/>
    <s v="50KU 30MA 20KS "/>
    <x v="0"/>
  </r>
  <r>
    <n v="245068"/>
    <x v="6"/>
    <x v="8"/>
    <x v="80"/>
    <x v="0"/>
    <s v="II061"/>
    <n v="7"/>
    <n v="0.99"/>
    <x v="0"/>
    <x v="3"/>
    <x v="3"/>
    <x v="1"/>
    <x v="1"/>
    <x v="12"/>
    <x v="2"/>
    <x v="0"/>
    <x v="0"/>
    <x v="0"/>
    <x v="9"/>
    <n v="70"/>
    <n v="900.00000000000011"/>
    <x v="1"/>
    <x v="0"/>
    <s v="2018-06-13"/>
    <x v="6"/>
    <s v="2020-11-12"/>
    <x v="0"/>
    <s v="Lõpe/PÜ-84 Iisaku"/>
    <x v="0"/>
    <s v="100MA "/>
    <x v="1"/>
  </r>
  <r>
    <n v="245162"/>
    <x v="6"/>
    <x v="8"/>
    <x v="80"/>
    <x v="0"/>
    <s v="II070"/>
    <n v="7"/>
    <n v="6.57"/>
    <x v="0"/>
    <x v="3"/>
    <x v="3"/>
    <x v="1"/>
    <x v="1"/>
    <x v="18"/>
    <x v="2"/>
    <x v="0"/>
    <x v="0"/>
    <x v="0"/>
    <x v="1"/>
    <n v="15"/>
    <n v="2741"/>
    <x v="0"/>
    <x v="0"/>
    <s v="2022-11-29"/>
    <x v="2"/>
    <s v="2022-11-29"/>
    <x v="0"/>
    <s v="Lõpe/PÜ-84 Iisaku"/>
    <x v="0"/>
    <s v="55MA 41KS 2HB 2KU "/>
    <x v="0"/>
  </r>
  <r>
    <n v="245221"/>
    <x v="6"/>
    <x v="8"/>
    <x v="83"/>
    <x v="0"/>
    <s v="II078"/>
    <n v="2"/>
    <n v="5.34"/>
    <x v="0"/>
    <x v="1"/>
    <x v="4"/>
    <x v="2"/>
    <x v="2"/>
    <x v="1"/>
    <x v="1"/>
    <x v="0"/>
    <x v="0"/>
    <x v="0"/>
    <x v="0"/>
    <n v="15"/>
    <n v="761"/>
    <x v="0"/>
    <x v="0"/>
    <s v="2011-01-14"/>
    <x v="16"/>
    <s v="2017-02-08"/>
    <x v="0"/>
    <m/>
    <x v="0"/>
    <s v="70KS 10HB 10LM 10KU "/>
    <x v="0"/>
  </r>
  <r>
    <n v="245350"/>
    <x v="6"/>
    <x v="8"/>
    <x v="80"/>
    <x v="0"/>
    <s v="II092"/>
    <n v="5"/>
    <n v="2.09"/>
    <x v="0"/>
    <x v="5"/>
    <x v="2"/>
    <x v="1"/>
    <x v="1"/>
    <x v="10"/>
    <x v="1"/>
    <x v="0"/>
    <x v="0"/>
    <x v="0"/>
    <x v="0"/>
    <n v="20"/>
    <n v="627"/>
    <x v="0"/>
    <x v="0"/>
    <s v="2021-06-21"/>
    <x v="0"/>
    <s v="2021-06-21"/>
    <x v="0"/>
    <s v="Lõpe/PÜ-84 Iisaku"/>
    <x v="0"/>
    <s v="46KS 41KU 13HB "/>
    <x v="0"/>
  </r>
  <r>
    <n v="245393"/>
    <x v="6"/>
    <x v="8"/>
    <x v="83"/>
    <x v="0"/>
    <s v="II099"/>
    <n v="16"/>
    <n v="1.87"/>
    <x v="0"/>
    <x v="5"/>
    <x v="4"/>
    <x v="2"/>
    <x v="2"/>
    <x v="10"/>
    <x v="1"/>
    <x v="0"/>
    <x v="0"/>
    <x v="0"/>
    <x v="0"/>
    <n v="10"/>
    <n v="714"/>
    <x v="0"/>
    <x v="0"/>
    <s v="2006-01-18"/>
    <x v="15"/>
    <s v="2020-09-17"/>
    <x v="0"/>
    <s v="Nissipõllu/Tiiu Metsakuivendus"/>
    <x v="0"/>
    <s v="53KS 34HB 10LM 3KU "/>
    <x v="0"/>
  </r>
  <r>
    <n v="245496"/>
    <x v="6"/>
    <x v="8"/>
    <x v="80"/>
    <x v="0"/>
    <s v="II113"/>
    <n v="14"/>
    <n v="0.38"/>
    <x v="0"/>
    <x v="0"/>
    <x v="7"/>
    <x v="1"/>
    <x v="1"/>
    <x v="10"/>
    <x v="0"/>
    <x v="0"/>
    <x v="0"/>
    <x v="0"/>
    <x v="0"/>
    <n v="10"/>
    <n v="717"/>
    <x v="1"/>
    <x v="0"/>
    <s v="2016-07-22"/>
    <x v="3"/>
    <s v="2016-07-22"/>
    <x v="0"/>
    <s v="Murru/PÜ-84 Iisaku"/>
    <x v="0"/>
    <s v="90KU 5KS 5SA "/>
    <x v="0"/>
  </r>
  <r>
    <n v="245539"/>
    <x v="6"/>
    <x v="8"/>
    <x v="81"/>
    <x v="0"/>
    <s v="II118"/>
    <n v="3"/>
    <n v="3.83"/>
    <x v="0"/>
    <x v="5"/>
    <x v="4"/>
    <x v="2"/>
    <x v="2"/>
    <x v="4"/>
    <x v="1"/>
    <x v="0"/>
    <x v="0"/>
    <x v="0"/>
    <x v="0"/>
    <n v="20"/>
    <n v="713"/>
    <x v="0"/>
    <x v="0"/>
    <s v="2012-01-01"/>
    <x v="12"/>
    <s v="2017-02-03"/>
    <x v="0"/>
    <m/>
    <x v="0"/>
    <s v="45KS 25HB 10LM 10KU 10MA "/>
    <x v="0"/>
  </r>
  <r>
    <n v="245604"/>
    <x v="6"/>
    <x v="8"/>
    <x v="80"/>
    <x v="0"/>
    <s v="II124"/>
    <n v="7"/>
    <n v="1.28"/>
    <x v="0"/>
    <x v="0"/>
    <x v="7"/>
    <x v="0"/>
    <x v="0"/>
    <x v="18"/>
    <x v="0"/>
    <x v="0"/>
    <x v="0"/>
    <x v="0"/>
    <x v="0"/>
    <n v="20"/>
    <n v="707"/>
    <x v="1"/>
    <x v="0"/>
    <s v="2006-11-06"/>
    <x v="15"/>
    <s v="2014-06-30"/>
    <x v="0"/>
    <s v="Lõpe/PÜ-84 Iisaku"/>
    <x v="0"/>
    <s v="93KU 4KS 2LM 1HB "/>
    <x v="0"/>
  </r>
  <r>
    <n v="245609"/>
    <x v="6"/>
    <x v="8"/>
    <x v="80"/>
    <x v="0"/>
    <s v="II125"/>
    <n v="5"/>
    <n v="2.71"/>
    <x v="0"/>
    <x v="0"/>
    <x v="4"/>
    <x v="2"/>
    <x v="2"/>
    <x v="10"/>
    <x v="0"/>
    <x v="0"/>
    <x v="0"/>
    <x v="0"/>
    <x v="0"/>
    <n v="10"/>
    <n v="639"/>
    <x v="0"/>
    <x v="0"/>
    <s v="2012-01-01"/>
    <x v="12"/>
    <s v="2014-06-18"/>
    <x v="0"/>
    <s v="Lõpe/PÜ-84 Iisaku"/>
    <x v="0"/>
    <s v="70KU 20KS 10HB "/>
    <x v="0"/>
  </r>
  <r>
    <n v="245628"/>
    <x v="6"/>
    <x v="8"/>
    <x v="80"/>
    <x v="0"/>
    <s v="II128"/>
    <n v="4"/>
    <n v="1.1299999999999999"/>
    <x v="0"/>
    <x v="0"/>
    <x v="4"/>
    <x v="2"/>
    <x v="2"/>
    <x v="10"/>
    <x v="0"/>
    <x v="0"/>
    <x v="0"/>
    <x v="0"/>
    <x v="0"/>
    <n v="10"/>
    <n v="479"/>
    <x v="1"/>
    <x v="0"/>
    <s v="2008-11-26"/>
    <x v="10"/>
    <s v="2014-07-21"/>
    <x v="0"/>
    <m/>
    <x v="0"/>
    <s v="60KU 20HB 15KS 4LM 1PN "/>
    <x v="0"/>
  </r>
  <r>
    <n v="245692"/>
    <x v="6"/>
    <x v="8"/>
    <x v="80"/>
    <x v="0"/>
    <s v="II137"/>
    <n v="3"/>
    <n v="4.5199999999999996"/>
    <x v="0"/>
    <x v="0"/>
    <x v="4"/>
    <x v="2"/>
    <x v="2"/>
    <x v="8"/>
    <x v="1"/>
    <x v="0"/>
    <x v="0"/>
    <x v="0"/>
    <x v="0"/>
    <n v="10"/>
    <n v="990"/>
    <x v="0"/>
    <x v="0"/>
    <s v="2011-10-12"/>
    <x v="16"/>
    <s v="2011-10-12"/>
    <x v="0"/>
    <m/>
    <x v="0"/>
    <s v="39KS 33MA 15KU 10HB 3LM "/>
    <x v="0"/>
  </r>
  <r>
    <n v="245861"/>
    <x v="6"/>
    <x v="8"/>
    <x v="80"/>
    <x v="0"/>
    <s v="II156"/>
    <n v="13"/>
    <n v="5.23"/>
    <x v="0"/>
    <x v="5"/>
    <x v="4"/>
    <x v="2"/>
    <x v="2"/>
    <x v="10"/>
    <x v="3"/>
    <x v="0"/>
    <x v="0"/>
    <x v="0"/>
    <x v="0"/>
    <n v="20"/>
    <n v="458"/>
    <x v="0"/>
    <x v="0"/>
    <s v="2012-01-01"/>
    <x v="12"/>
    <s v="2012-12-21"/>
    <x v="0"/>
    <s v="Loibu/Tiiu Metsakuivendus"/>
    <x v="0"/>
    <s v="54HB 30KS 10LM 3MA 3KU "/>
    <x v="0"/>
  </r>
  <r>
    <n v="245865"/>
    <x v="6"/>
    <x v="8"/>
    <x v="80"/>
    <x v="0"/>
    <s v="II157"/>
    <n v="9"/>
    <n v="0.67"/>
    <x v="0"/>
    <x v="3"/>
    <x v="4"/>
    <x v="2"/>
    <x v="2"/>
    <x v="8"/>
    <x v="2"/>
    <x v="0"/>
    <x v="0"/>
    <x v="0"/>
    <x v="9"/>
    <n v="90"/>
    <n v="179.99999999999997"/>
    <x v="1"/>
    <x v="0"/>
    <s v="2018-06-21"/>
    <x v="6"/>
    <s v="2015-09-09"/>
    <x v="0"/>
    <s v="Loibu/Tiiu Metsakuivendus"/>
    <x v="0"/>
    <s v="90MA 5KS 5KU "/>
    <x v="1"/>
  </r>
  <r>
    <n v="245884"/>
    <x v="6"/>
    <x v="8"/>
    <x v="80"/>
    <x v="0"/>
    <s v="II160"/>
    <n v="1"/>
    <n v="3.24"/>
    <x v="0"/>
    <x v="2"/>
    <x v="3"/>
    <x v="1"/>
    <x v="1"/>
    <x v="1"/>
    <x v="3"/>
    <x v="0"/>
    <x v="0"/>
    <x v="0"/>
    <x v="11"/>
    <n v="20"/>
    <n v="400"/>
    <x v="1"/>
    <x v="0"/>
    <s v="2018-01-11"/>
    <x v="6"/>
    <s v="2018-09-19"/>
    <x v="0"/>
    <s v="Maasika/Tiiu Metsakuivendus"/>
    <x v="0"/>
    <s v="90HB 6LM 4KS "/>
    <x v="1"/>
  </r>
  <r>
    <n v="245971"/>
    <x v="6"/>
    <x v="8"/>
    <x v="80"/>
    <x v="0"/>
    <s v="II167"/>
    <n v="7"/>
    <n v="2.81"/>
    <x v="0"/>
    <x v="4"/>
    <x v="4"/>
    <x v="2"/>
    <x v="2"/>
    <x v="18"/>
    <x v="2"/>
    <x v="0"/>
    <x v="0"/>
    <x v="0"/>
    <x v="1"/>
    <n v="15"/>
    <n v="2317"/>
    <x v="1"/>
    <x v="0"/>
    <s v="2012-01-01"/>
    <x v="12"/>
    <s v="2012-02-02"/>
    <x v="0"/>
    <m/>
    <x v="0"/>
    <s v="80MA 20KS "/>
    <x v="0"/>
  </r>
  <r>
    <n v="245983"/>
    <x v="6"/>
    <x v="8"/>
    <x v="80"/>
    <x v="0"/>
    <s v="II168"/>
    <n v="14"/>
    <n v="1.06"/>
    <x v="0"/>
    <x v="5"/>
    <x v="4"/>
    <x v="2"/>
    <x v="2"/>
    <x v="10"/>
    <x v="1"/>
    <x v="0"/>
    <x v="0"/>
    <x v="0"/>
    <x v="0"/>
    <n v="25"/>
    <n v="439"/>
    <x v="0"/>
    <x v="0"/>
    <s v="2012-01-01"/>
    <x v="12"/>
    <s v="2012-02-02"/>
    <x v="0"/>
    <m/>
    <x v="0"/>
    <s v="47KS 38HB 9MA 3KU 3LM "/>
    <x v="0"/>
  </r>
  <r>
    <n v="246841"/>
    <x v="6"/>
    <x v="8"/>
    <x v="82"/>
    <x v="0"/>
    <s v="II246"/>
    <n v="16"/>
    <n v="0.73"/>
    <x v="0"/>
    <x v="3"/>
    <x v="3"/>
    <x v="0"/>
    <x v="0"/>
    <x v="6"/>
    <x v="2"/>
    <x v="2"/>
    <x v="0"/>
    <x v="0"/>
    <x v="9"/>
    <n v="20"/>
    <n v="880"/>
    <x v="1"/>
    <x v="0"/>
    <s v="2020-05-18"/>
    <x v="1"/>
    <s v="2021-10-06"/>
    <x v="0"/>
    <m/>
    <x v="0"/>
    <s v="100MA "/>
    <x v="1"/>
  </r>
  <r>
    <n v="246848"/>
    <x v="6"/>
    <x v="8"/>
    <x v="82"/>
    <x v="0"/>
    <s v="II247"/>
    <n v="2"/>
    <n v="0.52"/>
    <x v="0"/>
    <x v="3"/>
    <x v="3"/>
    <x v="0"/>
    <x v="0"/>
    <x v="7"/>
    <x v="2"/>
    <x v="2"/>
    <x v="0"/>
    <x v="0"/>
    <x v="9"/>
    <n v="30"/>
    <n v="840"/>
    <x v="1"/>
    <x v="0"/>
    <s v="2020-05-18"/>
    <x v="1"/>
    <s v="2022-09-29"/>
    <x v="0"/>
    <m/>
    <x v="0"/>
    <s v="100MA "/>
    <x v="1"/>
  </r>
  <r>
    <n v="246857"/>
    <x v="6"/>
    <x v="8"/>
    <x v="82"/>
    <x v="0"/>
    <s v="II247"/>
    <n v="11"/>
    <n v="0.2"/>
    <x v="0"/>
    <x v="3"/>
    <x v="3"/>
    <x v="0"/>
    <x v="0"/>
    <x v="7"/>
    <x v="2"/>
    <x v="2"/>
    <x v="0"/>
    <x v="0"/>
    <x v="9"/>
    <n v="40"/>
    <n v="840"/>
    <x v="1"/>
    <x v="0"/>
    <s v="2020-05-18"/>
    <x v="1"/>
    <s v="2022-09-15"/>
    <x v="0"/>
    <m/>
    <x v="0"/>
    <s v="100MA "/>
    <x v="1"/>
  </r>
  <r>
    <n v="247372"/>
    <x v="6"/>
    <x v="7"/>
    <x v="84"/>
    <x v="0"/>
    <s v="KT003"/>
    <n v="2"/>
    <n v="2.12"/>
    <x v="0"/>
    <x v="3"/>
    <x v="3"/>
    <x v="1"/>
    <x v="1"/>
    <x v="6"/>
    <x v="2"/>
    <x v="2"/>
    <x v="0"/>
    <x v="0"/>
    <x v="1"/>
    <n v="40"/>
    <n v="1860"/>
    <x v="0"/>
    <x v="0"/>
    <s v="2020-08-14"/>
    <x v="1"/>
    <s v="2020-08-14"/>
    <x v="0"/>
    <s v="Seljamäe 1/PÜ-54 Kohtla"/>
    <x v="0"/>
    <s v="100MA "/>
    <x v="0"/>
  </r>
  <r>
    <n v="247380"/>
    <x v="6"/>
    <x v="7"/>
    <x v="84"/>
    <x v="0"/>
    <s v="KT003"/>
    <n v="10"/>
    <n v="0.4"/>
    <x v="0"/>
    <x v="3"/>
    <x v="5"/>
    <x v="1"/>
    <x v="1"/>
    <x v="20"/>
    <x v="2"/>
    <x v="0"/>
    <x v="0"/>
    <x v="0"/>
    <x v="1"/>
    <n v="80"/>
    <n v="1456"/>
    <x v="1"/>
    <x v="0"/>
    <s v="2018-04-13"/>
    <x v="6"/>
    <s v="2018-04-13"/>
    <x v="1"/>
    <s v="Seljamäe 1/PÜ-54 Kohtla"/>
    <x v="0"/>
    <s v="60MA 34KS 5KS 1KU "/>
    <x v="0"/>
  </r>
  <r>
    <n v="247407"/>
    <x v="6"/>
    <x v="7"/>
    <x v="84"/>
    <x v="0"/>
    <s v="KT005"/>
    <n v="6"/>
    <n v="3.52"/>
    <x v="0"/>
    <x v="5"/>
    <x v="2"/>
    <x v="1"/>
    <x v="1"/>
    <x v="0"/>
    <x v="1"/>
    <x v="0"/>
    <x v="0"/>
    <x v="0"/>
    <x v="0"/>
    <n v="30"/>
    <n v="922"/>
    <x v="0"/>
    <x v="0"/>
    <s v="2014-02-19"/>
    <x v="14"/>
    <s v="2021-08-30"/>
    <x v="0"/>
    <s v="Seljamäe 2/PÜ-54 Kohtla"/>
    <x v="0"/>
    <s v="45KS 30HB 10MA 10KS 5KU "/>
    <x v="0"/>
  </r>
  <r>
    <n v="247433"/>
    <x v="6"/>
    <x v="7"/>
    <x v="84"/>
    <x v="0"/>
    <s v="KT007"/>
    <n v="10"/>
    <n v="1.78"/>
    <x v="0"/>
    <x v="2"/>
    <x v="3"/>
    <x v="1"/>
    <x v="1"/>
    <x v="0"/>
    <x v="1"/>
    <x v="1"/>
    <x v="1"/>
    <x v="0"/>
    <x v="7"/>
    <n v="70"/>
    <n v="450.00000000000006"/>
    <x v="1"/>
    <x v="0"/>
    <s v="2020-01-07"/>
    <x v="1"/>
    <s v="2021-11-18"/>
    <x v="1"/>
    <s v="Seljamäe 2/PÜ-54 Kohtla"/>
    <x v="0"/>
    <s v="80KS 10HB 5MA 5KU "/>
    <x v="1"/>
  </r>
  <r>
    <n v="247460"/>
    <x v="6"/>
    <x v="7"/>
    <x v="84"/>
    <x v="0"/>
    <s v="KT010"/>
    <n v="2"/>
    <n v="0.73"/>
    <x v="0"/>
    <x v="5"/>
    <x v="2"/>
    <x v="1"/>
    <x v="1"/>
    <x v="1"/>
    <x v="0"/>
    <x v="0"/>
    <x v="0"/>
    <x v="0"/>
    <x v="0"/>
    <n v="30"/>
    <n v="379"/>
    <x v="1"/>
    <x v="0"/>
    <s v="2020-05-22"/>
    <x v="1"/>
    <s v="2020-05-22"/>
    <x v="0"/>
    <s v="Seljamäe 2/PÜ-54 Kohtla"/>
    <x v="0"/>
    <s v="35KU 25MA 20HB 20KS "/>
    <x v="0"/>
  </r>
  <r>
    <n v="247474"/>
    <x v="6"/>
    <x v="7"/>
    <x v="84"/>
    <x v="0"/>
    <s v="KT010"/>
    <n v="20"/>
    <n v="0.46"/>
    <x v="0"/>
    <x v="5"/>
    <x v="2"/>
    <x v="1"/>
    <x v="1"/>
    <x v="4"/>
    <x v="2"/>
    <x v="0"/>
    <x v="0"/>
    <x v="0"/>
    <x v="0"/>
    <n v="20"/>
    <n v="510"/>
    <x v="0"/>
    <x v="0"/>
    <s v="2019-09-17"/>
    <x v="5"/>
    <s v="2019-09-17"/>
    <x v="0"/>
    <s v="Ahu/PÜ-54 Kohtla"/>
    <x v="0"/>
    <s v="50MA 30KU 15HB 5KS "/>
    <x v="0"/>
  </r>
  <r>
    <n v="247478"/>
    <x v="6"/>
    <x v="7"/>
    <x v="84"/>
    <x v="0"/>
    <s v="KT010"/>
    <n v="24"/>
    <n v="0.96"/>
    <x v="0"/>
    <x v="6"/>
    <x v="8"/>
    <x v="1"/>
    <x v="1"/>
    <x v="8"/>
    <x v="2"/>
    <x v="1"/>
    <x v="1"/>
    <x v="0"/>
    <x v="9"/>
    <n v="50"/>
    <n v="4750"/>
    <x v="0"/>
    <x v="0"/>
    <s v="2018-10-03"/>
    <x v="6"/>
    <s v="2016-04-28"/>
    <x v="1"/>
    <s v="Ahu/PÜ-54 Kohtla"/>
    <x v="1"/>
    <m/>
    <x v="1"/>
  </r>
  <r>
    <n v="247483"/>
    <x v="6"/>
    <x v="7"/>
    <x v="84"/>
    <x v="0"/>
    <s v="KT011"/>
    <n v="5"/>
    <n v="2.54"/>
    <x v="0"/>
    <x v="3"/>
    <x v="3"/>
    <x v="1"/>
    <x v="1"/>
    <x v="8"/>
    <x v="0"/>
    <x v="1"/>
    <x v="1"/>
    <x v="0"/>
    <x v="7"/>
    <n v="70"/>
    <n v="450.00000000000006"/>
    <x v="1"/>
    <x v="0"/>
    <s v="2020-01-07"/>
    <x v="1"/>
    <s v="2020-11-10"/>
    <x v="1"/>
    <s v="Seljamäe 2/PÜ-54 Kohtla"/>
    <x v="0"/>
    <s v="80KU 20MA "/>
    <x v="1"/>
  </r>
  <r>
    <n v="247515"/>
    <x v="6"/>
    <x v="7"/>
    <x v="84"/>
    <x v="0"/>
    <s v="KT013"/>
    <n v="2"/>
    <n v="1.62"/>
    <x v="0"/>
    <x v="3"/>
    <x v="3"/>
    <x v="1"/>
    <x v="1"/>
    <x v="0"/>
    <x v="2"/>
    <x v="0"/>
    <x v="0"/>
    <x v="0"/>
    <x v="1"/>
    <n v="70"/>
    <n v="704"/>
    <x v="1"/>
    <x v="0"/>
    <s v="2019-11-25"/>
    <x v="5"/>
    <s v="2019-11-25"/>
    <x v="0"/>
    <s v="Seljamäe 2/PÜ-54 Kohtla"/>
    <x v="0"/>
    <s v="87MA 13KU "/>
    <x v="0"/>
  </r>
  <r>
    <n v="247517"/>
    <x v="6"/>
    <x v="7"/>
    <x v="84"/>
    <x v="0"/>
    <s v="KT013"/>
    <n v="4"/>
    <n v="1.06"/>
    <x v="0"/>
    <x v="3"/>
    <x v="3"/>
    <x v="1"/>
    <x v="1"/>
    <x v="0"/>
    <x v="2"/>
    <x v="0"/>
    <x v="0"/>
    <x v="0"/>
    <x v="1"/>
    <n v="50"/>
    <n v="900"/>
    <x v="1"/>
    <x v="0"/>
    <s v="2019-11-13"/>
    <x v="5"/>
    <s v="2019-11-13"/>
    <x v="0"/>
    <s v="Seljamäe 2/PÜ-54 Kohtla"/>
    <x v="0"/>
    <s v="100MA "/>
    <x v="0"/>
  </r>
  <r>
    <n v="247531"/>
    <x v="6"/>
    <x v="7"/>
    <x v="84"/>
    <x v="0"/>
    <s v="KT014"/>
    <n v="3"/>
    <n v="1.22"/>
    <x v="0"/>
    <x v="5"/>
    <x v="2"/>
    <x v="1"/>
    <x v="1"/>
    <x v="0"/>
    <x v="0"/>
    <x v="0"/>
    <x v="0"/>
    <x v="0"/>
    <x v="0"/>
    <n v="40"/>
    <n v="251"/>
    <x v="1"/>
    <x v="0"/>
    <s v="2020-05-14"/>
    <x v="1"/>
    <s v="2020-05-14"/>
    <x v="0"/>
    <s v="Seljamäe 2/PÜ-54 Kohtla"/>
    <x v="0"/>
    <s v="85KU 8MA 6KS 1HB "/>
    <x v="0"/>
  </r>
  <r>
    <n v="247533"/>
    <x v="6"/>
    <x v="7"/>
    <x v="84"/>
    <x v="0"/>
    <s v="KT014"/>
    <n v="5"/>
    <n v="0.16"/>
    <x v="0"/>
    <x v="5"/>
    <x v="2"/>
    <x v="1"/>
    <x v="1"/>
    <x v="0"/>
    <x v="0"/>
    <x v="0"/>
    <x v="0"/>
    <x v="0"/>
    <x v="0"/>
    <n v="80"/>
    <n v="183"/>
    <x v="1"/>
    <x v="0"/>
    <s v="2020-05-19"/>
    <x v="1"/>
    <s v="2020-05-19"/>
    <x v="0"/>
    <s v="Ahu/PÜ-54 Kohtla"/>
    <x v="0"/>
    <s v="80KU 20KS "/>
    <x v="0"/>
  </r>
  <r>
    <n v="247534"/>
    <x v="6"/>
    <x v="7"/>
    <x v="84"/>
    <x v="0"/>
    <s v="KT014"/>
    <n v="6"/>
    <n v="0.77"/>
    <x v="0"/>
    <x v="5"/>
    <x v="2"/>
    <x v="1"/>
    <x v="1"/>
    <x v="0"/>
    <x v="2"/>
    <x v="0"/>
    <x v="0"/>
    <x v="0"/>
    <x v="0"/>
    <n v="80"/>
    <n v="379"/>
    <x v="0"/>
    <x v="0"/>
    <s v="2020-05-19"/>
    <x v="1"/>
    <s v="2020-05-19"/>
    <x v="0"/>
    <s v="Ahu/PÜ-54 Kohtla"/>
    <x v="0"/>
    <s v="55MA 38KU 7KS "/>
    <x v="0"/>
  </r>
  <r>
    <n v="247537"/>
    <x v="6"/>
    <x v="7"/>
    <x v="84"/>
    <x v="0"/>
    <s v="KT014"/>
    <n v="9"/>
    <n v="1.78"/>
    <x v="0"/>
    <x v="5"/>
    <x v="2"/>
    <x v="1"/>
    <x v="1"/>
    <x v="0"/>
    <x v="1"/>
    <x v="0"/>
    <x v="0"/>
    <x v="0"/>
    <x v="0"/>
    <n v="20"/>
    <n v="537"/>
    <x v="0"/>
    <x v="0"/>
    <s v="2020-05-19"/>
    <x v="1"/>
    <s v="2020-05-22"/>
    <x v="0"/>
    <s v="Ahu/PÜ-54 Kohtla"/>
    <x v="0"/>
    <s v="55KS 44KU 1MA "/>
    <x v="0"/>
  </r>
  <r>
    <n v="247539"/>
    <x v="6"/>
    <x v="7"/>
    <x v="84"/>
    <x v="0"/>
    <s v="KT014"/>
    <n v="11"/>
    <n v="0.24"/>
    <x v="0"/>
    <x v="2"/>
    <x v="3"/>
    <x v="1"/>
    <x v="1"/>
    <x v="0"/>
    <x v="3"/>
    <x v="0"/>
    <x v="0"/>
    <x v="0"/>
    <x v="2"/>
    <n v="100"/>
    <n v="990"/>
    <x v="1"/>
    <x v="0"/>
    <s v="2020-01-02"/>
    <x v="1"/>
    <s v="2020-01-02"/>
    <x v="0"/>
    <s v="Ahu/PÜ-54 Kohtla"/>
    <x v="0"/>
    <s v="70HB 27KS 3LV "/>
    <x v="0"/>
  </r>
  <r>
    <n v="247547"/>
    <x v="6"/>
    <x v="7"/>
    <x v="84"/>
    <x v="0"/>
    <s v="KT015"/>
    <n v="8"/>
    <n v="4.38"/>
    <x v="0"/>
    <x v="1"/>
    <x v="2"/>
    <x v="1"/>
    <x v="1"/>
    <x v="11"/>
    <x v="1"/>
    <x v="0"/>
    <x v="0"/>
    <x v="0"/>
    <x v="0"/>
    <n v="90"/>
    <n v="803"/>
    <x v="0"/>
    <x v="0"/>
    <s v="2020-05-19"/>
    <x v="1"/>
    <s v="2020-05-19"/>
    <x v="0"/>
    <s v="Ahu/PÜ-54 Kohtla"/>
    <x v="0"/>
    <s v="70KS 21KU 5LV 2LM 1MA 1HB "/>
    <x v="0"/>
  </r>
  <r>
    <n v="247548"/>
    <x v="6"/>
    <x v="7"/>
    <x v="84"/>
    <x v="0"/>
    <s v="KT015"/>
    <n v="9"/>
    <n v="3.14"/>
    <x v="0"/>
    <x v="5"/>
    <x v="4"/>
    <x v="2"/>
    <x v="2"/>
    <x v="0"/>
    <x v="0"/>
    <x v="0"/>
    <x v="0"/>
    <x v="0"/>
    <x v="0"/>
    <n v="15"/>
    <n v="352"/>
    <x v="1"/>
    <x v="0"/>
    <s v="2008-12-08"/>
    <x v="10"/>
    <s v="2008-12-08"/>
    <x v="0"/>
    <s v="Ahu/PÜ-54 Kohtla"/>
    <x v="0"/>
    <s v="60KU 20KS 10MA 5HB 5LM "/>
    <x v="0"/>
  </r>
  <r>
    <n v="247564"/>
    <x v="6"/>
    <x v="7"/>
    <x v="84"/>
    <x v="0"/>
    <s v="KT017"/>
    <n v="5"/>
    <n v="1.27"/>
    <x v="0"/>
    <x v="5"/>
    <x v="2"/>
    <x v="1"/>
    <x v="1"/>
    <x v="1"/>
    <x v="1"/>
    <x v="0"/>
    <x v="0"/>
    <x v="0"/>
    <x v="0"/>
    <n v="30"/>
    <n v="695"/>
    <x v="0"/>
    <x v="0"/>
    <s v="2018-11-30"/>
    <x v="6"/>
    <s v="2018-11-30"/>
    <x v="0"/>
    <s v="Ahu/PÜ-54 Kohtla"/>
    <x v="0"/>
    <s v="69KS 20MA 10KU 1HB "/>
    <x v="0"/>
  </r>
  <r>
    <n v="247565"/>
    <x v="6"/>
    <x v="7"/>
    <x v="84"/>
    <x v="0"/>
    <s v="KT017"/>
    <n v="6"/>
    <n v="1.65"/>
    <x v="0"/>
    <x v="1"/>
    <x v="2"/>
    <x v="1"/>
    <x v="1"/>
    <x v="1"/>
    <x v="2"/>
    <x v="0"/>
    <x v="0"/>
    <x v="0"/>
    <x v="0"/>
    <n v="50"/>
    <n v="431"/>
    <x v="0"/>
    <x v="0"/>
    <s v="2018-11-30"/>
    <x v="6"/>
    <s v="2018-11-30"/>
    <x v="0"/>
    <s v="Ahu/PÜ-54 Kohtla"/>
    <x v="0"/>
    <s v="45MA 35KU 19KS 1HB "/>
    <x v="0"/>
  </r>
  <r>
    <n v="247570"/>
    <x v="6"/>
    <x v="7"/>
    <x v="84"/>
    <x v="0"/>
    <s v="KT017"/>
    <n v="11"/>
    <n v="1.6099999999999999"/>
    <x v="0"/>
    <x v="5"/>
    <x v="2"/>
    <x v="1"/>
    <x v="1"/>
    <x v="2"/>
    <x v="2"/>
    <x v="0"/>
    <x v="0"/>
    <x v="0"/>
    <x v="0"/>
    <n v="30"/>
    <n v="494"/>
    <x v="0"/>
    <x v="0"/>
    <s v="2018-11-30"/>
    <x v="6"/>
    <s v="2018-11-30"/>
    <x v="0"/>
    <s v="Ahu/PÜ-54 Kohtla"/>
    <x v="0"/>
    <s v="85MA 14KU 1KS "/>
    <x v="0"/>
  </r>
  <r>
    <n v="247576"/>
    <x v="6"/>
    <x v="7"/>
    <x v="84"/>
    <x v="0"/>
    <s v="KT017"/>
    <n v="17"/>
    <n v="3.14"/>
    <x v="0"/>
    <x v="5"/>
    <x v="2"/>
    <x v="1"/>
    <x v="1"/>
    <x v="4"/>
    <x v="2"/>
    <x v="0"/>
    <x v="0"/>
    <x v="0"/>
    <x v="0"/>
    <n v="30"/>
    <n v="372"/>
    <x v="0"/>
    <x v="0"/>
    <s v="2020-05-22"/>
    <x v="1"/>
    <s v="2020-05-22"/>
    <x v="0"/>
    <s v="Ahu/PÜ-54 Kohtla"/>
    <x v="0"/>
    <s v="40MA 30KU 25HB 5KS "/>
    <x v="0"/>
  </r>
  <r>
    <n v="247583"/>
    <x v="6"/>
    <x v="7"/>
    <x v="84"/>
    <x v="0"/>
    <s v="KT018"/>
    <n v="4"/>
    <n v="0.44"/>
    <x v="0"/>
    <x v="1"/>
    <x v="2"/>
    <x v="1"/>
    <x v="1"/>
    <x v="4"/>
    <x v="0"/>
    <x v="0"/>
    <x v="0"/>
    <x v="0"/>
    <x v="0"/>
    <n v="70"/>
    <n v="216"/>
    <x v="1"/>
    <x v="0"/>
    <s v="2014-02-07"/>
    <x v="14"/>
    <s v="2015-08-14"/>
    <x v="0"/>
    <s v="Ahu/PÜ-54 Kohtla"/>
    <x v="0"/>
    <s v="70KU 30MA "/>
    <x v="0"/>
  </r>
  <r>
    <n v="247585"/>
    <x v="6"/>
    <x v="7"/>
    <x v="84"/>
    <x v="0"/>
    <s v="KT018"/>
    <n v="6"/>
    <n v="2.99"/>
    <x v="0"/>
    <x v="5"/>
    <x v="2"/>
    <x v="1"/>
    <x v="1"/>
    <x v="4"/>
    <x v="3"/>
    <x v="0"/>
    <x v="0"/>
    <x v="0"/>
    <x v="0"/>
    <n v="80"/>
    <n v="321"/>
    <x v="1"/>
    <x v="0"/>
    <s v="2020-05-21"/>
    <x v="1"/>
    <s v="2020-05-21"/>
    <x v="0"/>
    <s v="Ahu/PÜ-54 Kohtla"/>
    <x v="0"/>
    <s v="55HB 30MA 15KU "/>
    <x v="0"/>
  </r>
  <r>
    <n v="247586"/>
    <x v="6"/>
    <x v="7"/>
    <x v="84"/>
    <x v="0"/>
    <s v="KT018"/>
    <n v="7"/>
    <n v="6.32"/>
    <x v="0"/>
    <x v="1"/>
    <x v="2"/>
    <x v="1"/>
    <x v="1"/>
    <x v="8"/>
    <x v="2"/>
    <x v="0"/>
    <x v="0"/>
    <x v="0"/>
    <x v="0"/>
    <n v="40"/>
    <n v="376"/>
    <x v="1"/>
    <x v="0"/>
    <s v="2020-10-29"/>
    <x v="1"/>
    <s v="2020-10-29"/>
    <x v="0"/>
    <s v="Ahu/PÜ-54 Kohtla"/>
    <x v="0"/>
    <s v="60MA 20HB 20KU "/>
    <x v="0"/>
  </r>
  <r>
    <n v="247587"/>
    <x v="6"/>
    <x v="7"/>
    <x v="84"/>
    <x v="0"/>
    <s v="KT018"/>
    <n v="8"/>
    <n v="4.43"/>
    <x v="0"/>
    <x v="1"/>
    <x v="2"/>
    <x v="1"/>
    <x v="1"/>
    <x v="8"/>
    <x v="2"/>
    <x v="0"/>
    <x v="0"/>
    <x v="0"/>
    <x v="26"/>
    <n v="45"/>
    <n v="425"/>
    <x v="0"/>
    <x v="0"/>
    <s v="2022-06-21"/>
    <x v="2"/>
    <s v="2022-06-21"/>
    <x v="0"/>
    <s v="Ahu/PÜ-54 Kohtla"/>
    <x v="0"/>
    <s v="90MA 5KS 5KU "/>
    <x v="0"/>
  </r>
  <r>
    <n v="247588"/>
    <x v="6"/>
    <x v="7"/>
    <x v="84"/>
    <x v="0"/>
    <s v="KT018"/>
    <n v="9"/>
    <n v="4.26"/>
    <x v="0"/>
    <x v="1"/>
    <x v="2"/>
    <x v="1"/>
    <x v="1"/>
    <x v="4"/>
    <x v="2"/>
    <x v="0"/>
    <x v="0"/>
    <x v="0"/>
    <x v="0"/>
    <n v="70"/>
    <n v="403"/>
    <x v="0"/>
    <x v="0"/>
    <s v="2022-06-21"/>
    <x v="2"/>
    <s v="2022-06-21"/>
    <x v="0"/>
    <s v="Ahu/PÜ-54 Kohtla"/>
    <x v="0"/>
    <s v="85MA 10KU 5HB "/>
    <x v="0"/>
  </r>
  <r>
    <n v="247612"/>
    <x v="6"/>
    <x v="7"/>
    <x v="84"/>
    <x v="0"/>
    <s v="KT020"/>
    <n v="3"/>
    <n v="0.37"/>
    <x v="0"/>
    <x v="1"/>
    <x v="2"/>
    <x v="1"/>
    <x v="1"/>
    <x v="0"/>
    <x v="2"/>
    <x v="0"/>
    <x v="0"/>
    <x v="0"/>
    <x v="0"/>
    <n v="30"/>
    <n v="441"/>
    <x v="0"/>
    <x v="0"/>
    <s v="2008-12-12"/>
    <x v="10"/>
    <s v="2015-08-25"/>
    <x v="0"/>
    <s v="Tuhavälja 1/PÜ-54 Kohtla"/>
    <x v="0"/>
    <s v="45MA 30KU 22KS 3HB "/>
    <x v="0"/>
  </r>
  <r>
    <n v="247615"/>
    <x v="6"/>
    <x v="7"/>
    <x v="84"/>
    <x v="0"/>
    <s v="KT020"/>
    <n v="6"/>
    <n v="0.32"/>
    <x v="0"/>
    <x v="5"/>
    <x v="4"/>
    <x v="2"/>
    <x v="2"/>
    <x v="4"/>
    <x v="3"/>
    <x v="0"/>
    <x v="0"/>
    <x v="0"/>
    <x v="0"/>
    <n v="50"/>
    <n v="450"/>
    <x v="0"/>
    <x v="0"/>
    <s v="2008-12-12"/>
    <x v="10"/>
    <s v="2008-12-12"/>
    <x v="0"/>
    <s v="Tuhavälja 1/PÜ-54 Kohtla"/>
    <x v="0"/>
    <s v="80HB 10KU 10KU "/>
    <x v="0"/>
  </r>
  <r>
    <n v="247618"/>
    <x v="6"/>
    <x v="7"/>
    <x v="84"/>
    <x v="0"/>
    <s v="KT020"/>
    <n v="9"/>
    <n v="2.87"/>
    <x v="0"/>
    <x v="5"/>
    <x v="2"/>
    <x v="1"/>
    <x v="1"/>
    <x v="0"/>
    <x v="1"/>
    <x v="0"/>
    <x v="0"/>
    <x v="0"/>
    <x v="0"/>
    <n v="30"/>
    <n v="404"/>
    <x v="0"/>
    <x v="0"/>
    <s v="2008-12-12"/>
    <x v="10"/>
    <s v="2020-05-19"/>
    <x v="0"/>
    <s v="Tuhavälja 1/PÜ-54 Kohtla"/>
    <x v="0"/>
    <s v="60KS 30KU 4MA 4KU 2HB "/>
    <x v="0"/>
  </r>
  <r>
    <n v="247630"/>
    <x v="6"/>
    <x v="7"/>
    <x v="84"/>
    <x v="0"/>
    <s v="KT021"/>
    <n v="5"/>
    <n v="1.06"/>
    <x v="0"/>
    <x v="0"/>
    <x v="7"/>
    <x v="1"/>
    <x v="1"/>
    <x v="0"/>
    <x v="0"/>
    <x v="0"/>
    <x v="0"/>
    <x v="0"/>
    <x v="0"/>
    <n v="50"/>
    <n v="612"/>
    <x v="0"/>
    <x v="0"/>
    <s v="2020-05-11"/>
    <x v="1"/>
    <s v="2020-05-11"/>
    <x v="0"/>
    <s v="Tuhavälja 1/PÜ-54 Kohtla"/>
    <x v="0"/>
    <s v="65KU 20KU 15KS "/>
    <x v="0"/>
  </r>
  <r>
    <n v="247634"/>
    <x v="6"/>
    <x v="7"/>
    <x v="84"/>
    <x v="0"/>
    <s v="KT022"/>
    <n v="3"/>
    <n v="0.16"/>
    <x v="0"/>
    <x v="5"/>
    <x v="4"/>
    <x v="2"/>
    <x v="2"/>
    <x v="4"/>
    <x v="0"/>
    <x v="0"/>
    <x v="0"/>
    <x v="0"/>
    <x v="0"/>
    <n v="100"/>
    <n v="7"/>
    <x v="1"/>
    <x v="0"/>
    <s v="2020-05-11"/>
    <x v="1"/>
    <s v="2020-05-11"/>
    <x v="0"/>
    <s v="Ahu/PÜ-54 Kohtla"/>
    <x v="0"/>
    <s v="94KU 4MA 1KS 1HB "/>
    <x v="0"/>
  </r>
  <r>
    <n v="247684"/>
    <x v="6"/>
    <x v="7"/>
    <x v="84"/>
    <x v="0"/>
    <s v="KT026"/>
    <n v="3"/>
    <n v="1.56"/>
    <x v="0"/>
    <x v="2"/>
    <x v="3"/>
    <x v="1"/>
    <x v="1"/>
    <x v="4"/>
    <x v="0"/>
    <x v="0"/>
    <x v="0"/>
    <x v="0"/>
    <x v="1"/>
    <n v="50"/>
    <n v="1781"/>
    <x v="0"/>
    <x v="0"/>
    <s v="2022-04-19"/>
    <x v="2"/>
    <s v="2022-04-19"/>
    <x v="0"/>
    <s v="Ahu/PÜ-54 Kohtla"/>
    <x v="0"/>
    <s v="55KU 35KS 10MA "/>
    <x v="0"/>
  </r>
  <r>
    <n v="247694"/>
    <x v="6"/>
    <x v="7"/>
    <x v="84"/>
    <x v="0"/>
    <s v="KT026"/>
    <n v="13"/>
    <n v="1.31"/>
    <x v="0"/>
    <x v="0"/>
    <x v="1"/>
    <x v="1"/>
    <x v="1"/>
    <x v="8"/>
    <x v="0"/>
    <x v="0"/>
    <x v="0"/>
    <x v="0"/>
    <x v="0"/>
    <n v="10"/>
    <n v="643"/>
    <x v="0"/>
    <x v="0"/>
    <s v="2022-04-19"/>
    <x v="2"/>
    <s v="2022-04-19"/>
    <x v="0"/>
    <s v="Roodu 2/TP-758 Kohtla"/>
    <x v="0"/>
    <s v="60KU 40MA "/>
    <x v="0"/>
  </r>
  <r>
    <n v="247695"/>
    <x v="6"/>
    <x v="7"/>
    <x v="84"/>
    <x v="0"/>
    <s v="KT026"/>
    <n v="14"/>
    <n v="1.3599999999999999"/>
    <x v="0"/>
    <x v="1"/>
    <x v="7"/>
    <x v="1"/>
    <x v="1"/>
    <x v="8"/>
    <x v="2"/>
    <x v="0"/>
    <x v="0"/>
    <x v="0"/>
    <x v="0"/>
    <n v="15"/>
    <n v="493"/>
    <x v="0"/>
    <x v="0"/>
    <s v="2022-04-19"/>
    <x v="2"/>
    <s v="2022-04-19"/>
    <x v="0"/>
    <s v="Roodu 2/TP-758 Kohtla"/>
    <x v="0"/>
    <s v="70MA 30KU "/>
    <x v="0"/>
  </r>
  <r>
    <n v="247700"/>
    <x v="6"/>
    <x v="7"/>
    <x v="84"/>
    <x v="0"/>
    <s v="KT027"/>
    <n v="1"/>
    <n v="0.93"/>
    <x v="0"/>
    <x v="5"/>
    <x v="2"/>
    <x v="1"/>
    <x v="1"/>
    <x v="4"/>
    <x v="2"/>
    <x v="0"/>
    <x v="0"/>
    <x v="0"/>
    <x v="0"/>
    <n v="70"/>
    <n v="453"/>
    <x v="0"/>
    <x v="0"/>
    <s v="2020-05-22"/>
    <x v="1"/>
    <s v="2020-05-22"/>
    <x v="0"/>
    <s v="Ahu/PÜ-54 Kohtla"/>
    <x v="0"/>
    <s v="55MA 25HB 10KU 10KS "/>
    <x v="0"/>
  </r>
  <r>
    <n v="247706"/>
    <x v="6"/>
    <x v="7"/>
    <x v="84"/>
    <x v="0"/>
    <s v="KT027"/>
    <n v="7"/>
    <n v="0.97"/>
    <x v="0"/>
    <x v="5"/>
    <x v="2"/>
    <x v="1"/>
    <x v="1"/>
    <x v="4"/>
    <x v="0"/>
    <x v="0"/>
    <x v="0"/>
    <x v="0"/>
    <x v="0"/>
    <n v="30"/>
    <n v="330"/>
    <x v="1"/>
    <x v="0"/>
    <s v="2020-05-22"/>
    <x v="1"/>
    <s v="2020-05-22"/>
    <x v="0"/>
    <s v="Ahu/PÜ-54 Kohtla"/>
    <x v="0"/>
    <s v="34KU 30HB 30MA 3KU 3KS "/>
    <x v="0"/>
  </r>
  <r>
    <n v="247714"/>
    <x v="6"/>
    <x v="7"/>
    <x v="84"/>
    <x v="0"/>
    <s v="KT027"/>
    <n v="15"/>
    <n v="1.02"/>
    <x v="0"/>
    <x v="0"/>
    <x v="7"/>
    <x v="1"/>
    <x v="1"/>
    <x v="8"/>
    <x v="2"/>
    <x v="0"/>
    <x v="0"/>
    <x v="0"/>
    <x v="0"/>
    <n v="50"/>
    <n v="696"/>
    <x v="0"/>
    <x v="0"/>
    <s v="2015-09-16"/>
    <x v="4"/>
    <s v="2015-09-16"/>
    <x v="0"/>
    <s v="Ahu/PÜ-54 Kohtla"/>
    <x v="0"/>
    <s v="95MA 4KU 1KS "/>
    <x v="0"/>
  </r>
  <r>
    <n v="247715"/>
    <x v="6"/>
    <x v="7"/>
    <x v="84"/>
    <x v="0"/>
    <s v="KT027"/>
    <n v="16"/>
    <n v="0.72"/>
    <x v="0"/>
    <x v="0"/>
    <x v="7"/>
    <x v="1"/>
    <x v="1"/>
    <x v="4"/>
    <x v="2"/>
    <x v="0"/>
    <x v="0"/>
    <x v="0"/>
    <x v="0"/>
    <n v="60"/>
    <n v="567"/>
    <x v="0"/>
    <x v="0"/>
    <s v="2015-09-16"/>
    <x v="4"/>
    <s v="2015-09-16"/>
    <x v="0"/>
    <s v="Ahu/PÜ-54 Kohtla"/>
    <x v="0"/>
    <s v="80MA 17KU 3KS "/>
    <x v="0"/>
  </r>
  <r>
    <n v="247722"/>
    <x v="6"/>
    <x v="7"/>
    <x v="84"/>
    <x v="0"/>
    <s v="KT028"/>
    <n v="6"/>
    <n v="2.0499999999999998"/>
    <x v="0"/>
    <x v="1"/>
    <x v="7"/>
    <x v="1"/>
    <x v="1"/>
    <x v="0"/>
    <x v="2"/>
    <x v="0"/>
    <x v="0"/>
    <x v="0"/>
    <x v="0"/>
    <n v="15"/>
    <n v="570"/>
    <x v="0"/>
    <x v="0"/>
    <s v="2015-09-16"/>
    <x v="4"/>
    <s v="2015-09-16"/>
    <x v="0"/>
    <s v="Tuhavälja 1/PÜ-54 Kohtla"/>
    <x v="0"/>
    <s v="70MA 20KS 5KU 5KU "/>
    <x v="0"/>
  </r>
  <r>
    <n v="247741"/>
    <x v="6"/>
    <x v="7"/>
    <x v="84"/>
    <x v="0"/>
    <s v="KT030"/>
    <n v="2"/>
    <n v="1.77"/>
    <x v="0"/>
    <x v="2"/>
    <x v="3"/>
    <x v="1"/>
    <x v="1"/>
    <x v="0"/>
    <x v="1"/>
    <x v="1"/>
    <x v="1"/>
    <x v="0"/>
    <x v="11"/>
    <n v="70"/>
    <n v="600.00000000000011"/>
    <x v="1"/>
    <x v="0"/>
    <s v="2019-11-07"/>
    <x v="5"/>
    <s v="2022-09-25"/>
    <x v="1"/>
    <s v="Tuhavälja 1/PÜ-54 Kohtla"/>
    <x v="0"/>
    <s v="85KS 5LM 5KS 5LM "/>
    <x v="1"/>
  </r>
  <r>
    <n v="247742"/>
    <x v="6"/>
    <x v="7"/>
    <x v="84"/>
    <x v="0"/>
    <s v="KT030"/>
    <n v="3"/>
    <n v="1.5699999999999998"/>
    <x v="0"/>
    <x v="5"/>
    <x v="2"/>
    <x v="1"/>
    <x v="1"/>
    <x v="0"/>
    <x v="1"/>
    <x v="0"/>
    <x v="0"/>
    <x v="0"/>
    <x v="0"/>
    <n v="30"/>
    <n v="611"/>
    <x v="0"/>
    <x v="0"/>
    <s v="2020-05-11"/>
    <x v="1"/>
    <s v="2020-05-11"/>
    <x v="0"/>
    <s v="Tuhavälja 1/PÜ-54 Kohtla"/>
    <x v="0"/>
    <s v="55KS 38KU 5LM 2HB "/>
    <x v="0"/>
  </r>
  <r>
    <n v="247743"/>
    <x v="6"/>
    <x v="7"/>
    <x v="84"/>
    <x v="0"/>
    <s v="KT030"/>
    <n v="4"/>
    <n v="3.88"/>
    <x v="0"/>
    <x v="5"/>
    <x v="2"/>
    <x v="1"/>
    <x v="1"/>
    <x v="0"/>
    <x v="1"/>
    <x v="1"/>
    <x v="1"/>
    <x v="0"/>
    <x v="10"/>
    <n v="70"/>
    <n v="584"/>
    <x v="0"/>
    <x v="0"/>
    <s v="2015-12-03"/>
    <x v="4"/>
    <s v="2020-05-11"/>
    <x v="0"/>
    <s v="Tuhavälja 1/PÜ-54 Kohtla"/>
    <x v="0"/>
    <s v="58KS 37LM 5KU "/>
    <x v="0"/>
  </r>
  <r>
    <n v="247745"/>
    <x v="6"/>
    <x v="7"/>
    <x v="84"/>
    <x v="0"/>
    <s v="KT030"/>
    <n v="6"/>
    <n v="1.19"/>
    <x v="0"/>
    <x v="5"/>
    <x v="2"/>
    <x v="1"/>
    <x v="1"/>
    <x v="0"/>
    <x v="0"/>
    <x v="0"/>
    <x v="0"/>
    <x v="0"/>
    <x v="0"/>
    <n v="30"/>
    <n v="556"/>
    <x v="1"/>
    <x v="0"/>
    <s v="2012-01-01"/>
    <x v="12"/>
    <s v="2015-08-25"/>
    <x v="0"/>
    <s v="Tuhavälja 1/PÜ-54 Kohtla"/>
    <x v="0"/>
    <s v="70KU 30KS "/>
    <x v="0"/>
  </r>
  <r>
    <n v="247753"/>
    <x v="6"/>
    <x v="7"/>
    <x v="84"/>
    <x v="0"/>
    <s v="KT031"/>
    <n v="5"/>
    <n v="2.7800000000000002"/>
    <x v="0"/>
    <x v="3"/>
    <x v="3"/>
    <x v="1"/>
    <x v="1"/>
    <x v="0"/>
    <x v="0"/>
    <x v="1"/>
    <x v="1"/>
    <x v="0"/>
    <x v="9"/>
    <n v="70"/>
    <n v="1050.0000000000002"/>
    <x v="1"/>
    <x v="0"/>
    <s v="2018-02-22"/>
    <x v="6"/>
    <s v="2021-11-18"/>
    <x v="1"/>
    <s v="Tuhavälja 1/PÜ-54 Kohtla"/>
    <x v="0"/>
    <s v="100KU "/>
    <x v="1"/>
  </r>
  <r>
    <n v="247755"/>
    <x v="6"/>
    <x v="7"/>
    <x v="84"/>
    <x v="0"/>
    <s v="KT031"/>
    <n v="7"/>
    <n v="0.33"/>
    <x v="0"/>
    <x v="0"/>
    <x v="7"/>
    <x v="1"/>
    <x v="1"/>
    <x v="1"/>
    <x v="0"/>
    <x v="0"/>
    <x v="0"/>
    <x v="0"/>
    <x v="0"/>
    <n v="30"/>
    <n v="302"/>
    <x v="1"/>
    <x v="0"/>
    <s v="2009-02-17"/>
    <x v="13"/>
    <s v="2015-08-25"/>
    <x v="0"/>
    <s v="Tuhavälja 1/PÜ-54 Kohtla"/>
    <x v="0"/>
    <s v="65KU 15KS 10MA 5LV 3HB 2KU "/>
    <x v="0"/>
  </r>
  <r>
    <n v="247789"/>
    <x v="6"/>
    <x v="7"/>
    <x v="84"/>
    <x v="0"/>
    <s v="KT034"/>
    <n v="17"/>
    <n v="1.25"/>
    <x v="0"/>
    <x v="0"/>
    <x v="7"/>
    <x v="1"/>
    <x v="1"/>
    <x v="4"/>
    <x v="2"/>
    <x v="0"/>
    <x v="0"/>
    <x v="0"/>
    <x v="0"/>
    <n v="30"/>
    <n v="642"/>
    <x v="0"/>
    <x v="0"/>
    <s v="2015-10-06"/>
    <x v="4"/>
    <s v="2015-10-06"/>
    <x v="0"/>
    <s v="Roodu 2/TP-758 Kohtla"/>
    <x v="0"/>
    <s v="50MA 30KU 10MA 5KS 5HB "/>
    <x v="0"/>
  </r>
  <r>
    <n v="247791"/>
    <x v="6"/>
    <x v="7"/>
    <x v="84"/>
    <x v="0"/>
    <s v="KT034"/>
    <n v="19"/>
    <n v="0.62"/>
    <x v="0"/>
    <x v="0"/>
    <x v="7"/>
    <x v="1"/>
    <x v="1"/>
    <x v="4"/>
    <x v="2"/>
    <x v="0"/>
    <x v="0"/>
    <x v="0"/>
    <x v="0"/>
    <n v="70"/>
    <n v="487"/>
    <x v="0"/>
    <x v="0"/>
    <s v="2015-10-06"/>
    <x v="4"/>
    <s v="2015-10-06"/>
    <x v="0"/>
    <s v="Roodu 2/TP-758 Kohtla"/>
    <x v="0"/>
    <s v="50MA 45KU 4KS 1HB "/>
    <x v="0"/>
  </r>
  <r>
    <n v="247802"/>
    <x v="6"/>
    <x v="7"/>
    <x v="84"/>
    <x v="0"/>
    <s v="KT035"/>
    <n v="10"/>
    <n v="1.62"/>
    <x v="0"/>
    <x v="0"/>
    <x v="7"/>
    <x v="1"/>
    <x v="1"/>
    <x v="18"/>
    <x v="2"/>
    <x v="0"/>
    <x v="0"/>
    <x v="0"/>
    <x v="0"/>
    <n v="30"/>
    <n v="547"/>
    <x v="0"/>
    <x v="0"/>
    <s v="2015-03-24"/>
    <x v="4"/>
    <s v="2015-03-24"/>
    <x v="0"/>
    <s v="Roodu 2/TP-758 Kohtla"/>
    <x v="0"/>
    <s v="90MA 7KU 3KS "/>
    <x v="0"/>
  </r>
  <r>
    <n v="247822"/>
    <x v="6"/>
    <x v="7"/>
    <x v="84"/>
    <x v="0"/>
    <s v="KT037"/>
    <n v="9"/>
    <n v="0.44"/>
    <x v="0"/>
    <x v="0"/>
    <x v="7"/>
    <x v="1"/>
    <x v="1"/>
    <x v="4"/>
    <x v="2"/>
    <x v="0"/>
    <x v="0"/>
    <x v="0"/>
    <x v="0"/>
    <n v="30"/>
    <n v="529"/>
    <x v="0"/>
    <x v="0"/>
    <s v="2022-04-21"/>
    <x v="2"/>
    <s v="2022-04-21"/>
    <x v="0"/>
    <s v="Roodu 1/TP-758 Kohtla"/>
    <x v="0"/>
    <s v="90MA 8KU 2HB "/>
    <x v="0"/>
  </r>
  <r>
    <n v="247827"/>
    <x v="6"/>
    <x v="7"/>
    <x v="84"/>
    <x v="0"/>
    <s v="KT038"/>
    <n v="3"/>
    <n v="7.86"/>
    <x v="0"/>
    <x v="1"/>
    <x v="2"/>
    <x v="1"/>
    <x v="1"/>
    <x v="0"/>
    <x v="2"/>
    <x v="0"/>
    <x v="0"/>
    <x v="0"/>
    <x v="0"/>
    <n v="30"/>
    <n v="443"/>
    <x v="0"/>
    <x v="0"/>
    <s v="2022-04-21"/>
    <x v="2"/>
    <s v="2022-04-21"/>
    <x v="0"/>
    <s v="Tuhavälja 1/PÜ-54 Kohtla"/>
    <x v="0"/>
    <s v="60MA 30KU 10KS "/>
    <x v="0"/>
  </r>
  <r>
    <n v="247836"/>
    <x v="6"/>
    <x v="7"/>
    <x v="84"/>
    <x v="0"/>
    <s v="KT039"/>
    <n v="1"/>
    <n v="5.12"/>
    <x v="0"/>
    <x v="2"/>
    <x v="3"/>
    <x v="1"/>
    <x v="1"/>
    <x v="1"/>
    <x v="1"/>
    <x v="1"/>
    <x v="1"/>
    <x v="0"/>
    <x v="7"/>
    <n v="50"/>
    <n v="500"/>
    <x v="1"/>
    <x v="0"/>
    <s v="2019-11-07"/>
    <x v="5"/>
    <s v="2021-11-18"/>
    <x v="1"/>
    <s v="Tuhavälja 1/PÜ-54 Kohtla"/>
    <x v="0"/>
    <s v="97KS 3KU "/>
    <x v="1"/>
  </r>
  <r>
    <n v="247843"/>
    <x v="6"/>
    <x v="7"/>
    <x v="84"/>
    <x v="0"/>
    <s v="KT039"/>
    <n v="8"/>
    <n v="1.04"/>
    <x v="0"/>
    <x v="2"/>
    <x v="3"/>
    <x v="1"/>
    <x v="1"/>
    <x v="0"/>
    <x v="1"/>
    <x v="1"/>
    <x v="1"/>
    <x v="0"/>
    <x v="11"/>
    <n v="70"/>
    <n v="450.00000000000006"/>
    <x v="1"/>
    <x v="0"/>
    <s v="2019-11-28"/>
    <x v="5"/>
    <s v="2021-11-18"/>
    <x v="1"/>
    <s v="Tuhavälja 1/PÜ-54 Kohtla"/>
    <x v="0"/>
    <s v="50KS 43LM 5HB 2SA "/>
    <x v="1"/>
  </r>
  <r>
    <n v="247846"/>
    <x v="6"/>
    <x v="7"/>
    <x v="84"/>
    <x v="0"/>
    <s v="KT039"/>
    <n v="11"/>
    <n v="1.8199999999999998"/>
    <x v="0"/>
    <x v="5"/>
    <x v="2"/>
    <x v="1"/>
    <x v="1"/>
    <x v="4"/>
    <x v="0"/>
    <x v="0"/>
    <x v="0"/>
    <x v="0"/>
    <x v="0"/>
    <n v="20"/>
    <n v="385"/>
    <x v="1"/>
    <x v="0"/>
    <s v="2005-09-23"/>
    <x v="18"/>
    <s v="2016-02-16"/>
    <x v="0"/>
    <s v="Tuhavälja 1/PÜ-54 Kohtla"/>
    <x v="0"/>
    <s v="60KU 23KS 15HB 2MA "/>
    <x v="0"/>
  </r>
  <r>
    <n v="247874"/>
    <x v="6"/>
    <x v="7"/>
    <x v="84"/>
    <x v="0"/>
    <s v="KT044"/>
    <n v="7"/>
    <n v="0.72"/>
    <x v="0"/>
    <x v="5"/>
    <x v="2"/>
    <x v="1"/>
    <x v="1"/>
    <x v="4"/>
    <x v="2"/>
    <x v="0"/>
    <x v="0"/>
    <x v="0"/>
    <x v="0"/>
    <n v="10"/>
    <n v="531"/>
    <x v="0"/>
    <x v="0"/>
    <s v="2022-06-27"/>
    <x v="2"/>
    <s v="2022-06-27"/>
    <x v="0"/>
    <s v="Roodu 1/TP-758 Kohtla"/>
    <x v="0"/>
    <s v="50MA 25KU 15HB 10HB "/>
    <x v="0"/>
  </r>
  <r>
    <n v="247880"/>
    <x v="6"/>
    <x v="7"/>
    <x v="84"/>
    <x v="0"/>
    <s v="KT044"/>
    <n v="13"/>
    <n v="0.63"/>
    <x v="0"/>
    <x v="3"/>
    <x v="3"/>
    <x v="1"/>
    <x v="1"/>
    <x v="8"/>
    <x v="2"/>
    <x v="2"/>
    <x v="0"/>
    <x v="0"/>
    <x v="1"/>
    <n v="30"/>
    <n v="2470"/>
    <x v="0"/>
    <x v="0"/>
    <s v="2014-02-21"/>
    <x v="14"/>
    <s v="2015-01-06"/>
    <x v="0"/>
    <s v="Roodu 1/TP-758 Kohtla"/>
    <x v="0"/>
    <s v="70MA 30KU "/>
    <x v="0"/>
  </r>
  <r>
    <n v="247891"/>
    <x v="6"/>
    <x v="7"/>
    <x v="84"/>
    <x v="0"/>
    <s v="KT045"/>
    <n v="12"/>
    <n v="0.69"/>
    <x v="0"/>
    <x v="3"/>
    <x v="3"/>
    <x v="1"/>
    <x v="1"/>
    <x v="8"/>
    <x v="2"/>
    <x v="2"/>
    <x v="0"/>
    <x v="0"/>
    <x v="1"/>
    <n v="30"/>
    <n v="2281"/>
    <x v="0"/>
    <x v="0"/>
    <s v="2014-02-21"/>
    <x v="14"/>
    <s v="2015-01-06"/>
    <x v="0"/>
    <s v="Roodu 1/TP-758 Kohtla"/>
    <x v="0"/>
    <s v="90MA 10KU "/>
    <x v="0"/>
  </r>
  <r>
    <n v="247893"/>
    <x v="6"/>
    <x v="7"/>
    <x v="84"/>
    <x v="0"/>
    <s v="KT046"/>
    <n v="1"/>
    <n v="0.74"/>
    <x v="0"/>
    <x v="5"/>
    <x v="2"/>
    <x v="1"/>
    <x v="1"/>
    <x v="18"/>
    <x v="2"/>
    <x v="0"/>
    <x v="0"/>
    <x v="0"/>
    <x v="0"/>
    <n v="30"/>
    <n v="623"/>
    <x v="0"/>
    <x v="0"/>
    <s v="2019-08-29"/>
    <x v="5"/>
    <s v="2019-08-29"/>
    <x v="0"/>
    <s v="Roodu 2/TP-758 Kohtla"/>
    <x v="0"/>
    <s v="40MA 23KU 20MA 17KS "/>
    <x v="0"/>
  </r>
  <r>
    <n v="247948"/>
    <x v="6"/>
    <x v="7"/>
    <x v="84"/>
    <x v="0"/>
    <s v="KT049"/>
    <n v="7"/>
    <n v="1.98"/>
    <x v="0"/>
    <x v="3"/>
    <x v="3"/>
    <x v="1"/>
    <x v="1"/>
    <x v="0"/>
    <x v="0"/>
    <x v="1"/>
    <x v="1"/>
    <x v="0"/>
    <x v="9"/>
    <n v="70"/>
    <n v="600.00000000000011"/>
    <x v="1"/>
    <x v="0"/>
    <s v="2020-01-07"/>
    <x v="1"/>
    <s v="2020-10-16"/>
    <x v="1"/>
    <s v="Tuhavälja 2/PÜ-54 Kohtla"/>
    <x v="0"/>
    <s v="80KS 20KU "/>
    <x v="1"/>
  </r>
  <r>
    <n v="247972"/>
    <x v="6"/>
    <x v="7"/>
    <x v="84"/>
    <x v="0"/>
    <s v="KT055"/>
    <n v="3"/>
    <n v="3.29"/>
    <x v="0"/>
    <x v="2"/>
    <x v="3"/>
    <x v="1"/>
    <x v="1"/>
    <x v="8"/>
    <x v="1"/>
    <x v="1"/>
    <x v="1"/>
    <x v="0"/>
    <x v="9"/>
    <n v="70"/>
    <n v="600.00000000000011"/>
    <x v="1"/>
    <x v="0"/>
    <s v="2020-01-07"/>
    <x v="1"/>
    <s v="2021-09-23"/>
    <x v="1"/>
    <s v="Roodu 1/TP-758 Kohtla"/>
    <x v="0"/>
    <s v="75KS 20MA 5LM "/>
    <x v="1"/>
  </r>
  <r>
    <n v="247976"/>
    <x v="6"/>
    <x v="7"/>
    <x v="84"/>
    <x v="0"/>
    <s v="KT055"/>
    <n v="7"/>
    <n v="0.04"/>
    <x v="0"/>
    <x v="0"/>
    <x v="2"/>
    <x v="1"/>
    <x v="1"/>
    <x v="11"/>
    <x v="1"/>
    <x v="1"/>
    <x v="1"/>
    <x v="0"/>
    <x v="14"/>
    <n v="50"/>
    <n v="996"/>
    <x v="1"/>
    <x v="0"/>
    <s v="2012-01-01"/>
    <x v="12"/>
    <s v="2015-03-31"/>
    <x v="0"/>
    <s v="Roodu 1/TP-758 Kohtla"/>
    <x v="0"/>
    <s v="40KS 30LV 30RE "/>
    <x v="0"/>
  </r>
  <r>
    <n v="248064"/>
    <x v="6"/>
    <x v="7"/>
    <x v="84"/>
    <x v="0"/>
    <s v="KT060"/>
    <n v="1"/>
    <n v="0.62"/>
    <x v="0"/>
    <x v="5"/>
    <x v="2"/>
    <x v="1"/>
    <x v="1"/>
    <x v="4"/>
    <x v="2"/>
    <x v="0"/>
    <x v="0"/>
    <x v="0"/>
    <x v="0"/>
    <n v="30"/>
    <n v="495"/>
    <x v="0"/>
    <x v="0"/>
    <s v="2019-11-28"/>
    <x v="5"/>
    <s v="2019-11-28"/>
    <x v="0"/>
    <s v="Tuhavälja 2/PÜ-54 Kohtla"/>
    <x v="0"/>
    <s v="80MA 15KU 3HB 2KS "/>
    <x v="0"/>
  </r>
  <r>
    <n v="248089"/>
    <x v="6"/>
    <x v="7"/>
    <x v="84"/>
    <x v="0"/>
    <s v="KT062"/>
    <n v="6"/>
    <n v="0.98"/>
    <x v="0"/>
    <x v="3"/>
    <x v="3"/>
    <x v="1"/>
    <x v="1"/>
    <x v="1"/>
    <x v="1"/>
    <x v="0"/>
    <x v="0"/>
    <x v="0"/>
    <x v="2"/>
    <n v="80"/>
    <n v="4992"/>
    <x v="0"/>
    <x v="0"/>
    <s v="2016-10-20"/>
    <x v="3"/>
    <s v="2018-02-26"/>
    <x v="0"/>
    <s v="Tuhavälja 2/PÜ-54 Kohtla"/>
    <x v="0"/>
    <s v="45KS 45HB 10LV "/>
    <x v="0"/>
  </r>
  <r>
    <n v="248090"/>
    <x v="6"/>
    <x v="7"/>
    <x v="84"/>
    <x v="0"/>
    <s v="KT062"/>
    <n v="7"/>
    <n v="6.32"/>
    <x v="0"/>
    <x v="5"/>
    <x v="2"/>
    <x v="1"/>
    <x v="1"/>
    <x v="8"/>
    <x v="0"/>
    <x v="0"/>
    <x v="0"/>
    <x v="0"/>
    <x v="0"/>
    <n v="60"/>
    <n v="418"/>
    <x v="1"/>
    <x v="0"/>
    <s v="2020-04-14"/>
    <x v="1"/>
    <s v="2020-04-14"/>
    <x v="0"/>
    <s v="Tuhavälja 2/PÜ-54 Kohtla"/>
    <x v="0"/>
    <s v="55KU 28KS 15HB 2MA "/>
    <x v="0"/>
  </r>
  <r>
    <n v="248105"/>
    <x v="6"/>
    <x v="7"/>
    <x v="84"/>
    <x v="0"/>
    <s v="KT069"/>
    <n v="13"/>
    <n v="0.41"/>
    <x v="0"/>
    <x v="2"/>
    <x v="3"/>
    <x v="1"/>
    <x v="1"/>
    <x v="1"/>
    <x v="3"/>
    <x v="0"/>
    <x v="0"/>
    <x v="0"/>
    <x v="2"/>
    <n v="80"/>
    <n v="5280"/>
    <x v="0"/>
    <x v="0"/>
    <s v="2016-10-20"/>
    <x v="3"/>
    <s v="2016-10-20"/>
    <x v="0"/>
    <s v="Tuhavälja 2/PÜ-54 Kohtla"/>
    <x v="0"/>
    <s v="85HB 10LV 5KS "/>
    <x v="0"/>
  </r>
  <r>
    <n v="248133"/>
    <x v="6"/>
    <x v="7"/>
    <x v="84"/>
    <x v="0"/>
    <s v="KT071"/>
    <n v="10"/>
    <n v="0.49"/>
    <x v="0"/>
    <x v="5"/>
    <x v="2"/>
    <x v="1"/>
    <x v="1"/>
    <x v="0"/>
    <x v="2"/>
    <x v="0"/>
    <x v="0"/>
    <x v="0"/>
    <x v="0"/>
    <n v="90"/>
    <n v="529"/>
    <x v="0"/>
    <x v="0"/>
    <s v="2020-05-14"/>
    <x v="1"/>
    <s v="2020-05-14"/>
    <x v="0"/>
    <m/>
    <x v="0"/>
    <s v="60MA 25HB 14KS 1KU "/>
    <x v="0"/>
  </r>
  <r>
    <n v="248208"/>
    <x v="6"/>
    <x v="7"/>
    <x v="84"/>
    <x v="0"/>
    <s v="KT072"/>
    <n v="16"/>
    <n v="1.1299999999999999"/>
    <x v="0"/>
    <x v="3"/>
    <x v="3"/>
    <x v="1"/>
    <x v="1"/>
    <x v="16"/>
    <x v="2"/>
    <x v="2"/>
    <x v="0"/>
    <x v="0"/>
    <x v="1"/>
    <n v="30"/>
    <n v="2050"/>
    <x v="0"/>
    <x v="0"/>
    <s v="2022-11-11"/>
    <x v="2"/>
    <s v="2022-11-11"/>
    <x v="0"/>
    <m/>
    <x v="0"/>
    <s v="60MA 40KS "/>
    <x v="0"/>
  </r>
  <r>
    <n v="248268"/>
    <x v="6"/>
    <x v="7"/>
    <x v="84"/>
    <x v="0"/>
    <s v="KT077"/>
    <n v="5"/>
    <n v="0.54"/>
    <x v="0"/>
    <x v="3"/>
    <x v="3"/>
    <x v="1"/>
    <x v="1"/>
    <x v="8"/>
    <x v="1"/>
    <x v="1"/>
    <x v="1"/>
    <x v="0"/>
    <x v="7"/>
    <n v="30"/>
    <n v="454.99999999999994"/>
    <x v="1"/>
    <x v="0"/>
    <s v="2021-05-03"/>
    <x v="0"/>
    <s v="2022-11-11"/>
    <x v="0"/>
    <m/>
    <x v="0"/>
    <s v="65KS 20KU 15MA "/>
    <x v="1"/>
  </r>
  <r>
    <n v="248275"/>
    <x v="6"/>
    <x v="7"/>
    <x v="84"/>
    <x v="0"/>
    <s v="KT077"/>
    <n v="12"/>
    <n v="1.71"/>
    <x v="0"/>
    <x v="3"/>
    <x v="3"/>
    <x v="1"/>
    <x v="1"/>
    <x v="8"/>
    <x v="2"/>
    <x v="1"/>
    <x v="1"/>
    <x v="0"/>
    <x v="9"/>
    <n v="20"/>
    <n v="1200"/>
    <x v="1"/>
    <x v="0"/>
    <s v="2018-06-13"/>
    <x v="6"/>
    <s v="2019-11-07"/>
    <x v="0"/>
    <m/>
    <x v="0"/>
    <s v="100MA "/>
    <x v="1"/>
  </r>
  <r>
    <n v="248284"/>
    <x v="6"/>
    <x v="7"/>
    <x v="84"/>
    <x v="0"/>
    <s v="KT077"/>
    <n v="21"/>
    <n v="1.67"/>
    <x v="0"/>
    <x v="2"/>
    <x v="3"/>
    <x v="1"/>
    <x v="1"/>
    <x v="2"/>
    <x v="2"/>
    <x v="0"/>
    <x v="0"/>
    <x v="0"/>
    <x v="1"/>
    <n v="50"/>
    <n v="1688"/>
    <x v="0"/>
    <x v="0"/>
    <s v="2014-11-26"/>
    <x v="14"/>
    <s v="2014-12-24"/>
    <x v="0"/>
    <m/>
    <x v="0"/>
    <s v="65MA 35KU "/>
    <x v="0"/>
  </r>
  <r>
    <n v="248426"/>
    <x v="6"/>
    <x v="7"/>
    <x v="84"/>
    <x v="0"/>
    <s v="KT087"/>
    <n v="31"/>
    <n v="1.18"/>
    <x v="0"/>
    <x v="3"/>
    <x v="3"/>
    <x v="1"/>
    <x v="1"/>
    <x v="3"/>
    <x v="0"/>
    <x v="1"/>
    <x v="1"/>
    <x v="0"/>
    <x v="9"/>
    <n v="60"/>
    <n v="800"/>
    <x v="1"/>
    <x v="0"/>
    <s v="2019-11-11"/>
    <x v="5"/>
    <s v="2020-11-10"/>
    <x v="0"/>
    <m/>
    <x v="0"/>
    <s v="90KU 10MA "/>
    <x v="1"/>
  </r>
  <r>
    <n v="248485"/>
    <x v="6"/>
    <x v="7"/>
    <x v="84"/>
    <x v="0"/>
    <s v="KT090"/>
    <n v="10"/>
    <n v="5.85"/>
    <x v="0"/>
    <x v="5"/>
    <x v="4"/>
    <x v="2"/>
    <x v="2"/>
    <x v="13"/>
    <x v="1"/>
    <x v="0"/>
    <x v="0"/>
    <x v="0"/>
    <x v="0"/>
    <n v="30"/>
    <n v="597"/>
    <x v="0"/>
    <x v="0"/>
    <s v="2017-07-25"/>
    <x v="7"/>
    <s v="2017-07-25"/>
    <x v="0"/>
    <m/>
    <x v="0"/>
    <s v="55KS 30KU 10LM 5KU "/>
    <x v="0"/>
  </r>
  <r>
    <n v="248516"/>
    <x v="6"/>
    <x v="7"/>
    <x v="84"/>
    <x v="0"/>
    <s v="KT092"/>
    <n v="6"/>
    <n v="2.2400000000000002"/>
    <x v="0"/>
    <x v="5"/>
    <x v="4"/>
    <x v="2"/>
    <x v="2"/>
    <x v="10"/>
    <x v="1"/>
    <x v="0"/>
    <x v="0"/>
    <x v="0"/>
    <x v="0"/>
    <n v="30"/>
    <n v="328"/>
    <x v="0"/>
    <x v="0"/>
    <s v="2017-12-08"/>
    <x v="7"/>
    <s v="2018-04-25"/>
    <x v="0"/>
    <m/>
    <x v="0"/>
    <s v="62KS 35KU 1LM 1HB 1MA "/>
    <x v="0"/>
  </r>
  <r>
    <n v="248517"/>
    <x v="6"/>
    <x v="7"/>
    <x v="84"/>
    <x v="0"/>
    <s v="KT092"/>
    <n v="7"/>
    <n v="2.1"/>
    <x v="0"/>
    <x v="5"/>
    <x v="4"/>
    <x v="2"/>
    <x v="2"/>
    <x v="10"/>
    <x v="1"/>
    <x v="0"/>
    <x v="0"/>
    <x v="0"/>
    <x v="0"/>
    <n v="30"/>
    <n v="400"/>
    <x v="0"/>
    <x v="0"/>
    <s v="2017-12-08"/>
    <x v="7"/>
    <s v="2018-04-25"/>
    <x v="0"/>
    <m/>
    <x v="0"/>
    <s v="60KS 30KU 7MA 3HB "/>
    <x v="0"/>
  </r>
  <r>
    <n v="248600"/>
    <x v="6"/>
    <x v="7"/>
    <x v="84"/>
    <x v="0"/>
    <s v="KT098"/>
    <n v="6"/>
    <n v="2.16"/>
    <x v="0"/>
    <x v="0"/>
    <x v="0"/>
    <x v="1"/>
    <x v="1"/>
    <x v="1"/>
    <x v="5"/>
    <x v="0"/>
    <x v="0"/>
    <x v="0"/>
    <x v="19"/>
    <n v="40"/>
    <n v="908"/>
    <x v="1"/>
    <x v="0"/>
    <s v="2022-04-25"/>
    <x v="2"/>
    <s v="2022-04-25"/>
    <x v="0"/>
    <m/>
    <x v="0"/>
    <s v="40SA 30KU 25KS 5LV "/>
    <x v="0"/>
  </r>
  <r>
    <n v="248602"/>
    <x v="6"/>
    <x v="7"/>
    <x v="84"/>
    <x v="0"/>
    <s v="KT098"/>
    <n v="8"/>
    <n v="1.74"/>
    <x v="0"/>
    <x v="1"/>
    <x v="7"/>
    <x v="1"/>
    <x v="1"/>
    <x v="1"/>
    <x v="0"/>
    <x v="0"/>
    <x v="0"/>
    <x v="0"/>
    <x v="0"/>
    <n v="30"/>
    <n v="420"/>
    <x v="1"/>
    <x v="0"/>
    <s v="2022-04-25"/>
    <x v="2"/>
    <s v="2022-04-25"/>
    <x v="0"/>
    <m/>
    <x v="0"/>
    <s v="94KU 3SA 3KS "/>
    <x v="0"/>
  </r>
  <r>
    <n v="248610"/>
    <x v="6"/>
    <x v="7"/>
    <x v="84"/>
    <x v="0"/>
    <s v="KT099"/>
    <n v="4"/>
    <n v="3.37"/>
    <x v="0"/>
    <x v="5"/>
    <x v="2"/>
    <x v="1"/>
    <x v="1"/>
    <x v="4"/>
    <x v="0"/>
    <x v="0"/>
    <x v="0"/>
    <x v="0"/>
    <x v="0"/>
    <n v="30"/>
    <n v="451"/>
    <x v="1"/>
    <x v="0"/>
    <s v="2022-04-29"/>
    <x v="2"/>
    <s v="2022-04-29"/>
    <x v="0"/>
    <m/>
    <x v="0"/>
    <s v="50KU 30KS 15MA 4HB 1LV "/>
    <x v="0"/>
  </r>
  <r>
    <n v="248614"/>
    <x v="6"/>
    <x v="7"/>
    <x v="84"/>
    <x v="0"/>
    <s v="KT099"/>
    <n v="8"/>
    <n v="2.56"/>
    <x v="0"/>
    <x v="5"/>
    <x v="2"/>
    <x v="1"/>
    <x v="1"/>
    <x v="10"/>
    <x v="0"/>
    <x v="0"/>
    <x v="0"/>
    <x v="0"/>
    <x v="0"/>
    <n v="30"/>
    <n v="438"/>
    <x v="1"/>
    <x v="0"/>
    <s v="2008-01-21"/>
    <x v="10"/>
    <s v="2016-10-10"/>
    <x v="0"/>
    <m/>
    <x v="0"/>
    <s v="69KU 30KS 1HB "/>
    <x v="0"/>
  </r>
  <r>
    <n v="248631"/>
    <x v="6"/>
    <x v="7"/>
    <x v="84"/>
    <x v="0"/>
    <s v="KT100"/>
    <n v="6"/>
    <n v="1.1400000000000001"/>
    <x v="0"/>
    <x v="5"/>
    <x v="2"/>
    <x v="1"/>
    <x v="1"/>
    <x v="0"/>
    <x v="2"/>
    <x v="0"/>
    <x v="0"/>
    <x v="0"/>
    <x v="0"/>
    <n v="30"/>
    <n v="536"/>
    <x v="0"/>
    <x v="0"/>
    <s v="2018-08-16"/>
    <x v="6"/>
    <s v="2018-08-16"/>
    <x v="0"/>
    <m/>
    <x v="0"/>
    <s v="38MA 37KU 20KS 5LM "/>
    <x v="0"/>
  </r>
  <r>
    <n v="248747"/>
    <x v="6"/>
    <x v="7"/>
    <x v="84"/>
    <x v="0"/>
    <s v="KT119"/>
    <n v="8"/>
    <n v="4.13"/>
    <x v="0"/>
    <x v="1"/>
    <x v="2"/>
    <x v="1"/>
    <x v="1"/>
    <x v="0"/>
    <x v="0"/>
    <x v="0"/>
    <x v="0"/>
    <x v="0"/>
    <x v="0"/>
    <n v="30"/>
    <n v="410"/>
    <x v="0"/>
    <x v="0"/>
    <s v="2015-03-26"/>
    <x v="4"/>
    <s v="2015-03-26"/>
    <x v="0"/>
    <m/>
    <x v="0"/>
    <s v="96KU 3KS 1MA "/>
    <x v="0"/>
  </r>
  <r>
    <n v="248756"/>
    <x v="6"/>
    <x v="7"/>
    <x v="84"/>
    <x v="0"/>
    <s v="KT120"/>
    <n v="19"/>
    <n v="2.16"/>
    <x v="0"/>
    <x v="5"/>
    <x v="2"/>
    <x v="1"/>
    <x v="1"/>
    <x v="10"/>
    <x v="1"/>
    <x v="0"/>
    <x v="0"/>
    <x v="0"/>
    <x v="0"/>
    <n v="30"/>
    <n v="440"/>
    <x v="0"/>
    <x v="0"/>
    <s v="2015-04-16"/>
    <x v="4"/>
    <s v="2015-04-16"/>
    <x v="0"/>
    <m/>
    <x v="0"/>
    <s v="85KS 5KU 5HB 5LV "/>
    <x v="0"/>
  </r>
  <r>
    <n v="248810"/>
    <x v="6"/>
    <x v="7"/>
    <x v="84"/>
    <x v="0"/>
    <s v="KT127"/>
    <n v="5"/>
    <n v="3.73"/>
    <x v="0"/>
    <x v="2"/>
    <x v="5"/>
    <x v="1"/>
    <x v="1"/>
    <x v="9"/>
    <x v="1"/>
    <x v="0"/>
    <x v="0"/>
    <x v="0"/>
    <x v="1"/>
    <n v="70"/>
    <n v="2413"/>
    <x v="0"/>
    <x v="0"/>
    <s v="2015-03-25"/>
    <x v="4"/>
    <s v="2015-07-01"/>
    <x v="0"/>
    <m/>
    <x v="0"/>
    <s v="50KS 20KU 20KU 5MA 5LM "/>
    <x v="0"/>
  </r>
  <r>
    <n v="248817"/>
    <x v="6"/>
    <x v="7"/>
    <x v="84"/>
    <x v="0"/>
    <s v="KT127"/>
    <n v="12"/>
    <n v="0.91"/>
    <x v="0"/>
    <x v="1"/>
    <x v="2"/>
    <x v="1"/>
    <x v="1"/>
    <x v="0"/>
    <x v="2"/>
    <x v="0"/>
    <x v="0"/>
    <x v="0"/>
    <x v="0"/>
    <n v="30"/>
    <n v="754"/>
    <x v="0"/>
    <x v="0"/>
    <s v="2015-03-25"/>
    <x v="4"/>
    <s v="2015-03-25"/>
    <x v="0"/>
    <m/>
    <x v="0"/>
    <s v="35MA 35KU 15KS 15LM "/>
    <x v="0"/>
  </r>
  <r>
    <n v="248819"/>
    <x v="6"/>
    <x v="7"/>
    <x v="84"/>
    <x v="0"/>
    <s v="KT127"/>
    <n v="14"/>
    <n v="1.01"/>
    <x v="0"/>
    <x v="0"/>
    <x v="7"/>
    <x v="1"/>
    <x v="1"/>
    <x v="0"/>
    <x v="2"/>
    <x v="0"/>
    <x v="0"/>
    <x v="0"/>
    <x v="0"/>
    <n v="30"/>
    <n v="665"/>
    <x v="0"/>
    <x v="0"/>
    <s v="2015-03-25"/>
    <x v="4"/>
    <s v="2015-03-25"/>
    <x v="0"/>
    <m/>
    <x v="0"/>
    <s v="55MA 25KS 10LM 8KU 2HB "/>
    <x v="0"/>
  </r>
  <r>
    <n v="248825"/>
    <x v="6"/>
    <x v="7"/>
    <x v="84"/>
    <x v="0"/>
    <s v="KT127"/>
    <n v="20"/>
    <n v="5.6"/>
    <x v="0"/>
    <x v="5"/>
    <x v="2"/>
    <x v="1"/>
    <x v="1"/>
    <x v="0"/>
    <x v="1"/>
    <x v="0"/>
    <x v="0"/>
    <x v="0"/>
    <x v="0"/>
    <n v="50"/>
    <n v="651"/>
    <x v="0"/>
    <x v="0"/>
    <s v="2015-03-25"/>
    <x v="4"/>
    <s v="2015-03-25"/>
    <x v="0"/>
    <m/>
    <x v="0"/>
    <s v="65KS 10HB 10KU 10MA 5LM "/>
    <x v="0"/>
  </r>
  <r>
    <n v="248827"/>
    <x v="6"/>
    <x v="7"/>
    <x v="84"/>
    <x v="0"/>
    <s v="KT127"/>
    <n v="22"/>
    <n v="0.28999999999999998"/>
    <x v="0"/>
    <x v="1"/>
    <x v="2"/>
    <x v="1"/>
    <x v="1"/>
    <x v="0"/>
    <x v="0"/>
    <x v="0"/>
    <x v="0"/>
    <x v="0"/>
    <x v="0"/>
    <n v="10"/>
    <n v="710"/>
    <x v="0"/>
    <x v="0"/>
    <s v="2015-03-25"/>
    <x v="4"/>
    <s v="2015-03-25"/>
    <x v="0"/>
    <m/>
    <x v="0"/>
    <s v="95KU 5MA "/>
    <x v="0"/>
  </r>
  <r>
    <n v="248832"/>
    <x v="6"/>
    <x v="7"/>
    <x v="84"/>
    <x v="0"/>
    <s v="KT128"/>
    <n v="2"/>
    <n v="0.34"/>
    <x v="0"/>
    <x v="1"/>
    <x v="2"/>
    <x v="1"/>
    <x v="1"/>
    <x v="10"/>
    <x v="0"/>
    <x v="0"/>
    <x v="0"/>
    <x v="0"/>
    <x v="0"/>
    <n v="10"/>
    <n v="549"/>
    <x v="0"/>
    <x v="0"/>
    <s v="2014-12-16"/>
    <x v="14"/>
    <s v="2014-12-16"/>
    <x v="0"/>
    <m/>
    <x v="0"/>
    <s v="70KU 15KS 15MA "/>
    <x v="0"/>
  </r>
  <r>
    <n v="248833"/>
    <x v="6"/>
    <x v="7"/>
    <x v="84"/>
    <x v="0"/>
    <s v="KT128"/>
    <n v="3"/>
    <n v="1.34"/>
    <x v="0"/>
    <x v="5"/>
    <x v="2"/>
    <x v="1"/>
    <x v="1"/>
    <x v="0"/>
    <x v="0"/>
    <x v="0"/>
    <x v="0"/>
    <x v="0"/>
    <x v="0"/>
    <n v="30"/>
    <n v="553"/>
    <x v="1"/>
    <x v="0"/>
    <s v="2014-12-16"/>
    <x v="14"/>
    <s v="2014-12-16"/>
    <x v="0"/>
    <m/>
    <x v="0"/>
    <s v="60KU 35KS 3MA 2LM "/>
    <x v="0"/>
  </r>
  <r>
    <n v="248846"/>
    <x v="6"/>
    <x v="7"/>
    <x v="84"/>
    <x v="0"/>
    <s v="KT128"/>
    <n v="16"/>
    <n v="2.85"/>
    <x v="0"/>
    <x v="5"/>
    <x v="2"/>
    <x v="1"/>
    <x v="1"/>
    <x v="0"/>
    <x v="0"/>
    <x v="0"/>
    <x v="0"/>
    <x v="0"/>
    <x v="0"/>
    <n v="40"/>
    <n v="320"/>
    <x v="1"/>
    <x v="0"/>
    <s v="2014-12-16"/>
    <x v="14"/>
    <s v="2021-11-17"/>
    <x v="0"/>
    <m/>
    <x v="0"/>
    <s v="57KU 40MA 3KS "/>
    <x v="0"/>
  </r>
  <r>
    <n v="248854"/>
    <x v="6"/>
    <x v="7"/>
    <x v="84"/>
    <x v="0"/>
    <s v="KT128"/>
    <n v="24"/>
    <n v="0.4"/>
    <x v="0"/>
    <x v="5"/>
    <x v="2"/>
    <x v="1"/>
    <x v="1"/>
    <x v="0"/>
    <x v="1"/>
    <x v="0"/>
    <x v="0"/>
    <x v="0"/>
    <x v="0"/>
    <n v="30"/>
    <n v="526"/>
    <x v="0"/>
    <x v="0"/>
    <s v="2014-12-16"/>
    <x v="14"/>
    <s v="2014-12-16"/>
    <x v="0"/>
    <m/>
    <x v="0"/>
    <s v="57KS 40KU 3LM "/>
    <x v="0"/>
  </r>
  <r>
    <n v="248871"/>
    <x v="6"/>
    <x v="7"/>
    <x v="84"/>
    <x v="0"/>
    <s v="KT129"/>
    <n v="16"/>
    <n v="2.02"/>
    <x v="0"/>
    <x v="5"/>
    <x v="2"/>
    <x v="1"/>
    <x v="1"/>
    <x v="0"/>
    <x v="0"/>
    <x v="0"/>
    <x v="0"/>
    <x v="0"/>
    <x v="0"/>
    <n v="40"/>
    <n v="423"/>
    <x v="1"/>
    <x v="0"/>
    <s v="2007-11-07"/>
    <x v="11"/>
    <s v="2021-11-29"/>
    <x v="0"/>
    <m/>
    <x v="0"/>
    <s v="60KU 22KS 9MA 3SA 3LM 3RE "/>
    <x v="0"/>
  </r>
  <r>
    <n v="248884"/>
    <x v="6"/>
    <x v="7"/>
    <x v="84"/>
    <x v="0"/>
    <s v="KT130"/>
    <n v="12"/>
    <n v="0.26"/>
    <x v="0"/>
    <x v="5"/>
    <x v="2"/>
    <x v="1"/>
    <x v="1"/>
    <x v="0"/>
    <x v="0"/>
    <x v="0"/>
    <x v="0"/>
    <x v="0"/>
    <x v="0"/>
    <n v="50"/>
    <n v="277"/>
    <x v="1"/>
    <x v="0"/>
    <s v="2018-06-15"/>
    <x v="6"/>
    <s v="2018-06-15"/>
    <x v="0"/>
    <m/>
    <x v="0"/>
    <s v="70KU 30KU "/>
    <x v="0"/>
  </r>
  <r>
    <n v="248905"/>
    <x v="6"/>
    <x v="7"/>
    <x v="84"/>
    <x v="0"/>
    <s v="KT132"/>
    <n v="1"/>
    <n v="1.23"/>
    <x v="0"/>
    <x v="5"/>
    <x v="2"/>
    <x v="1"/>
    <x v="1"/>
    <x v="1"/>
    <x v="0"/>
    <x v="0"/>
    <x v="0"/>
    <x v="0"/>
    <x v="0"/>
    <n v="30"/>
    <n v="495"/>
    <x v="1"/>
    <x v="0"/>
    <s v="2021-11-25"/>
    <x v="0"/>
    <s v="2021-11-25"/>
    <x v="0"/>
    <m/>
    <x v="0"/>
    <s v="45KU 30KS 20HB 5MA "/>
    <x v="0"/>
  </r>
  <r>
    <n v="248907"/>
    <x v="6"/>
    <x v="7"/>
    <x v="84"/>
    <x v="0"/>
    <s v="KT132"/>
    <n v="3"/>
    <n v="7.46"/>
    <x v="0"/>
    <x v="5"/>
    <x v="2"/>
    <x v="1"/>
    <x v="1"/>
    <x v="1"/>
    <x v="1"/>
    <x v="0"/>
    <x v="0"/>
    <x v="0"/>
    <x v="0"/>
    <n v="30"/>
    <n v="488"/>
    <x v="0"/>
    <x v="0"/>
    <s v="2021-11-25"/>
    <x v="0"/>
    <s v="2021-11-25"/>
    <x v="0"/>
    <m/>
    <x v="0"/>
    <s v="45KS 35HB 15KU 5LM "/>
    <x v="0"/>
  </r>
  <r>
    <n v="248954"/>
    <x v="6"/>
    <x v="7"/>
    <x v="84"/>
    <x v="0"/>
    <s v="KT149"/>
    <n v="2"/>
    <n v="0.28999999999999998"/>
    <x v="0"/>
    <x v="1"/>
    <x v="2"/>
    <x v="1"/>
    <x v="1"/>
    <x v="1"/>
    <x v="6"/>
    <x v="0"/>
    <x v="0"/>
    <x v="0"/>
    <x v="0"/>
    <n v="25"/>
    <n v="959"/>
    <x v="0"/>
    <x v="0"/>
    <s v="2007-11-07"/>
    <x v="11"/>
    <s v="2017-05-24"/>
    <x v="0"/>
    <m/>
    <x v="0"/>
    <s v="30LV 25LM 23KU 16KS 2SA 2HB 2RE "/>
    <x v="0"/>
  </r>
  <r>
    <n v="248977"/>
    <x v="6"/>
    <x v="7"/>
    <x v="63"/>
    <x v="0"/>
    <s v="KT161"/>
    <n v="6"/>
    <n v="1.9100000000000001"/>
    <x v="0"/>
    <x v="0"/>
    <x v="7"/>
    <x v="1"/>
    <x v="1"/>
    <x v="0"/>
    <x v="1"/>
    <x v="0"/>
    <x v="0"/>
    <x v="0"/>
    <x v="0"/>
    <n v="30"/>
    <n v="593"/>
    <x v="0"/>
    <x v="0"/>
    <s v="2008-12-02"/>
    <x v="10"/>
    <s v="2008-12-02"/>
    <x v="0"/>
    <m/>
    <x v="0"/>
    <s v="40KS 25KU 20MA 10HB 5LM "/>
    <x v="0"/>
  </r>
  <r>
    <n v="249023"/>
    <x v="6"/>
    <x v="7"/>
    <x v="63"/>
    <x v="0"/>
    <s v="KT163"/>
    <n v="13"/>
    <n v="2.06"/>
    <x v="0"/>
    <x v="4"/>
    <x v="5"/>
    <x v="1"/>
    <x v="1"/>
    <x v="1"/>
    <x v="1"/>
    <x v="0"/>
    <x v="0"/>
    <x v="0"/>
    <x v="2"/>
    <n v="90"/>
    <n v="2300"/>
    <x v="0"/>
    <x v="0"/>
    <s v="2022-11-30"/>
    <x v="2"/>
    <s v="2022-11-30"/>
    <x v="0"/>
    <m/>
    <x v="0"/>
    <s v="66KS 23HB 4LM 3LV 3SA 1KU "/>
    <x v="0"/>
  </r>
  <r>
    <n v="249045"/>
    <x v="6"/>
    <x v="7"/>
    <x v="63"/>
    <x v="0"/>
    <s v="KT165"/>
    <n v="6"/>
    <n v="3.37"/>
    <x v="0"/>
    <x v="4"/>
    <x v="0"/>
    <x v="1"/>
    <x v="1"/>
    <x v="6"/>
    <x v="2"/>
    <x v="0"/>
    <x v="0"/>
    <x v="0"/>
    <x v="1"/>
    <n v="60"/>
    <n v="505"/>
    <x v="1"/>
    <x v="0"/>
    <s v="2020-01-30"/>
    <x v="1"/>
    <s v="2020-01-30"/>
    <x v="0"/>
    <m/>
    <x v="0"/>
    <s v="90MA 10KU "/>
    <x v="0"/>
  </r>
  <r>
    <n v="249080"/>
    <x v="6"/>
    <x v="7"/>
    <x v="63"/>
    <x v="0"/>
    <s v="KT168"/>
    <n v="2"/>
    <n v="5.7"/>
    <x v="0"/>
    <x v="5"/>
    <x v="2"/>
    <x v="1"/>
    <x v="1"/>
    <x v="0"/>
    <x v="0"/>
    <x v="0"/>
    <x v="0"/>
    <x v="0"/>
    <x v="0"/>
    <n v="30"/>
    <n v="379"/>
    <x v="1"/>
    <x v="0"/>
    <s v="2021-05-31"/>
    <x v="0"/>
    <s v="2021-05-31"/>
    <x v="0"/>
    <m/>
    <x v="0"/>
    <s v="50KU 37MA 10KS 3HB "/>
    <x v="0"/>
  </r>
  <r>
    <n v="249144"/>
    <x v="6"/>
    <x v="7"/>
    <x v="85"/>
    <x v="0"/>
    <s v="JH009"/>
    <n v="7"/>
    <n v="1.54"/>
    <x v="0"/>
    <x v="3"/>
    <x v="3"/>
    <x v="1"/>
    <x v="1"/>
    <x v="9"/>
    <x v="2"/>
    <x v="0"/>
    <x v="0"/>
    <x v="0"/>
    <x v="1"/>
    <n v="50"/>
    <n v="2325"/>
    <x v="0"/>
    <x v="0"/>
    <s v="2017-10-26"/>
    <x v="7"/>
    <s v="2017-10-26"/>
    <x v="0"/>
    <m/>
    <x v="0"/>
    <s v="55KU 45MA "/>
    <x v="0"/>
  </r>
  <r>
    <n v="249147"/>
    <x v="6"/>
    <x v="7"/>
    <x v="85"/>
    <x v="0"/>
    <s v="JH009"/>
    <n v="10"/>
    <n v="1.67"/>
    <x v="0"/>
    <x v="3"/>
    <x v="3"/>
    <x v="1"/>
    <x v="1"/>
    <x v="6"/>
    <x v="2"/>
    <x v="0"/>
    <x v="0"/>
    <x v="0"/>
    <x v="1"/>
    <n v="10"/>
    <n v="3772"/>
    <x v="0"/>
    <x v="0"/>
    <s v="2016-10-10"/>
    <x v="3"/>
    <s v="2016-10-10"/>
    <x v="0"/>
    <m/>
    <x v="0"/>
    <s v="80MA 20KU "/>
    <x v="0"/>
  </r>
  <r>
    <n v="249183"/>
    <x v="6"/>
    <x v="7"/>
    <x v="85"/>
    <x v="0"/>
    <s v="JH012"/>
    <n v="3"/>
    <n v="1.33"/>
    <x v="0"/>
    <x v="3"/>
    <x v="3"/>
    <x v="1"/>
    <x v="1"/>
    <x v="9"/>
    <x v="2"/>
    <x v="0"/>
    <x v="0"/>
    <x v="0"/>
    <x v="1"/>
    <n v="5"/>
    <n v="1595"/>
    <x v="0"/>
    <x v="0"/>
    <s v="2014-11-03"/>
    <x v="14"/>
    <s v="2015-03-30"/>
    <x v="0"/>
    <m/>
    <x v="0"/>
    <s v="62KU 38MA "/>
    <x v="0"/>
  </r>
  <r>
    <n v="249188"/>
    <x v="6"/>
    <x v="7"/>
    <x v="85"/>
    <x v="0"/>
    <s v="JH012"/>
    <n v="8"/>
    <n v="1.8900000000000001"/>
    <x v="0"/>
    <x v="3"/>
    <x v="3"/>
    <x v="1"/>
    <x v="1"/>
    <x v="6"/>
    <x v="2"/>
    <x v="0"/>
    <x v="0"/>
    <x v="0"/>
    <x v="1"/>
    <n v="35"/>
    <n v="2592"/>
    <x v="0"/>
    <x v="0"/>
    <s v="2016-10-10"/>
    <x v="3"/>
    <s v="2016-10-10"/>
    <x v="0"/>
    <m/>
    <x v="0"/>
    <s v="80MA 20KU "/>
    <x v="0"/>
  </r>
  <r>
    <n v="249223"/>
    <x v="6"/>
    <x v="7"/>
    <x v="85"/>
    <x v="0"/>
    <s v="JH017"/>
    <n v="6"/>
    <n v="9.81"/>
    <x v="0"/>
    <x v="5"/>
    <x v="4"/>
    <x v="2"/>
    <x v="2"/>
    <x v="10"/>
    <x v="1"/>
    <x v="0"/>
    <x v="0"/>
    <x v="0"/>
    <x v="0"/>
    <n v="80"/>
    <n v="463"/>
    <x v="0"/>
    <x v="0"/>
    <s v="2005-02-08"/>
    <x v="18"/>
    <s v="2005-02-08"/>
    <x v="0"/>
    <m/>
    <x v="0"/>
    <s v="70KS 10HB 10SA 10KU "/>
    <x v="0"/>
  </r>
  <r>
    <n v="249224"/>
    <x v="6"/>
    <x v="7"/>
    <x v="85"/>
    <x v="0"/>
    <s v="JH017"/>
    <n v="7"/>
    <n v="1.19"/>
    <x v="0"/>
    <x v="5"/>
    <x v="4"/>
    <x v="2"/>
    <x v="2"/>
    <x v="10"/>
    <x v="5"/>
    <x v="0"/>
    <x v="0"/>
    <x v="0"/>
    <x v="0"/>
    <n v="80"/>
    <n v="219"/>
    <x v="1"/>
    <x v="0"/>
    <s v="2005-02-08"/>
    <x v="18"/>
    <s v="2005-02-08"/>
    <x v="0"/>
    <m/>
    <x v="0"/>
    <s v="58SA 29KS 10LV 3KU "/>
    <x v="0"/>
  </r>
  <r>
    <n v="249228"/>
    <x v="6"/>
    <x v="7"/>
    <x v="85"/>
    <x v="0"/>
    <s v="JH017"/>
    <n v="11"/>
    <n v="3.55"/>
    <x v="0"/>
    <x v="5"/>
    <x v="4"/>
    <x v="2"/>
    <x v="2"/>
    <x v="10"/>
    <x v="1"/>
    <x v="0"/>
    <x v="0"/>
    <x v="0"/>
    <x v="0"/>
    <n v="80"/>
    <n v="359"/>
    <x v="0"/>
    <x v="0"/>
    <s v="2005-02-08"/>
    <x v="18"/>
    <s v="2005-02-08"/>
    <x v="0"/>
    <m/>
    <x v="0"/>
    <s v="85KS 9SA 3HB 3KU "/>
    <x v="0"/>
  </r>
  <r>
    <n v="249234"/>
    <x v="6"/>
    <x v="7"/>
    <x v="85"/>
    <x v="0"/>
    <s v="JH018"/>
    <n v="10"/>
    <n v="6.58"/>
    <x v="0"/>
    <x v="5"/>
    <x v="4"/>
    <x v="2"/>
    <x v="2"/>
    <x v="10"/>
    <x v="1"/>
    <x v="0"/>
    <x v="0"/>
    <x v="0"/>
    <x v="0"/>
    <n v="70"/>
    <n v="369"/>
    <x v="0"/>
    <x v="0"/>
    <s v="2007-02-14"/>
    <x v="11"/>
    <s v="2007-02-14"/>
    <x v="0"/>
    <m/>
    <x v="0"/>
    <s v="70KS 20SA 10KU "/>
    <x v="0"/>
  </r>
  <r>
    <n v="249246"/>
    <x v="6"/>
    <x v="7"/>
    <x v="85"/>
    <x v="0"/>
    <s v="JH019"/>
    <n v="11"/>
    <n v="1.96"/>
    <x v="0"/>
    <x v="0"/>
    <x v="4"/>
    <x v="2"/>
    <x v="2"/>
    <x v="0"/>
    <x v="0"/>
    <x v="0"/>
    <x v="0"/>
    <x v="0"/>
    <x v="0"/>
    <n v="40"/>
    <n v="522"/>
    <x v="1"/>
    <x v="0"/>
    <s v="2005-02-08"/>
    <x v="18"/>
    <s v="2005-02-08"/>
    <x v="0"/>
    <m/>
    <x v="0"/>
    <s v="58KU 39KS 3MA "/>
    <x v="0"/>
  </r>
  <r>
    <n v="249247"/>
    <x v="6"/>
    <x v="7"/>
    <x v="85"/>
    <x v="0"/>
    <s v="JH019"/>
    <n v="12"/>
    <n v="1.24"/>
    <x v="0"/>
    <x v="0"/>
    <x v="4"/>
    <x v="2"/>
    <x v="2"/>
    <x v="0"/>
    <x v="1"/>
    <x v="0"/>
    <x v="0"/>
    <x v="0"/>
    <x v="0"/>
    <n v="50"/>
    <n v="805"/>
    <x v="0"/>
    <x v="0"/>
    <s v="2005-02-08"/>
    <x v="18"/>
    <s v="2005-02-08"/>
    <x v="0"/>
    <m/>
    <x v="0"/>
    <s v="48KS 39KU 10MA 3SA "/>
    <x v="0"/>
  </r>
  <r>
    <n v="249250"/>
    <x v="6"/>
    <x v="7"/>
    <x v="85"/>
    <x v="0"/>
    <s v="JH019"/>
    <n v="15"/>
    <n v="2.34"/>
    <x v="0"/>
    <x v="0"/>
    <x v="4"/>
    <x v="2"/>
    <x v="2"/>
    <x v="0"/>
    <x v="2"/>
    <x v="0"/>
    <x v="0"/>
    <x v="0"/>
    <x v="0"/>
    <n v="60"/>
    <n v="893"/>
    <x v="0"/>
    <x v="0"/>
    <s v="2005-02-08"/>
    <x v="18"/>
    <s v="2005-02-08"/>
    <x v="0"/>
    <m/>
    <x v="0"/>
    <s v="70MA 20KU 10KS "/>
    <x v="0"/>
  </r>
  <r>
    <n v="249252"/>
    <x v="6"/>
    <x v="7"/>
    <x v="85"/>
    <x v="0"/>
    <s v="JH019"/>
    <n v="17"/>
    <n v="1.51"/>
    <x v="0"/>
    <x v="5"/>
    <x v="4"/>
    <x v="2"/>
    <x v="2"/>
    <x v="17"/>
    <x v="0"/>
    <x v="0"/>
    <x v="0"/>
    <x v="0"/>
    <x v="0"/>
    <n v="40"/>
    <n v="242"/>
    <x v="1"/>
    <x v="0"/>
    <s v="2005-02-08"/>
    <x v="18"/>
    <s v="2005-02-08"/>
    <x v="0"/>
    <m/>
    <x v="0"/>
    <s v="40KU 20KS 10SA 10KU 10SA 10HB "/>
    <x v="0"/>
  </r>
  <r>
    <n v="249275"/>
    <x v="6"/>
    <x v="7"/>
    <x v="85"/>
    <x v="0"/>
    <s v="JH020"/>
    <n v="20"/>
    <n v="0.52"/>
    <x v="0"/>
    <x v="0"/>
    <x v="4"/>
    <x v="2"/>
    <x v="2"/>
    <x v="19"/>
    <x v="5"/>
    <x v="0"/>
    <x v="0"/>
    <x v="0"/>
    <x v="19"/>
    <n v="50"/>
    <n v="296"/>
    <x v="1"/>
    <x v="0"/>
    <s v="2005-02-08"/>
    <x v="18"/>
    <s v="2005-02-08"/>
    <x v="0"/>
    <m/>
    <x v="0"/>
    <s v="80SA 10KS 10LV "/>
    <x v="0"/>
  </r>
  <r>
    <n v="249297"/>
    <x v="6"/>
    <x v="7"/>
    <x v="85"/>
    <x v="0"/>
    <s v="JH021"/>
    <n v="26"/>
    <n v="4.18"/>
    <x v="0"/>
    <x v="0"/>
    <x v="4"/>
    <x v="2"/>
    <x v="2"/>
    <x v="17"/>
    <x v="0"/>
    <x v="0"/>
    <x v="0"/>
    <x v="0"/>
    <x v="0"/>
    <n v="90"/>
    <n v="378"/>
    <x v="1"/>
    <x v="0"/>
    <s v="2010-04-06"/>
    <x v="17"/>
    <s v="2010-04-06"/>
    <x v="0"/>
    <m/>
    <x v="0"/>
    <s v="50KU 20KS 10HB 10SA 10PN "/>
    <x v="0"/>
  </r>
  <r>
    <n v="249298"/>
    <x v="6"/>
    <x v="7"/>
    <x v="85"/>
    <x v="0"/>
    <s v="JH021"/>
    <n v="27"/>
    <n v="0.52"/>
    <x v="0"/>
    <x v="0"/>
    <x v="4"/>
    <x v="2"/>
    <x v="2"/>
    <x v="17"/>
    <x v="0"/>
    <x v="0"/>
    <x v="0"/>
    <x v="0"/>
    <x v="0"/>
    <n v="30"/>
    <n v="1435"/>
    <x v="1"/>
    <x v="0"/>
    <s v="2010-04-06"/>
    <x v="17"/>
    <s v="2010-04-06"/>
    <x v="0"/>
    <m/>
    <x v="0"/>
    <s v="58KU 19SA 10LV 10SA 3PN "/>
    <x v="0"/>
  </r>
  <r>
    <n v="249299"/>
    <x v="6"/>
    <x v="7"/>
    <x v="85"/>
    <x v="0"/>
    <s v="JH021"/>
    <n v="28"/>
    <n v="1.44"/>
    <x v="0"/>
    <x v="0"/>
    <x v="4"/>
    <x v="2"/>
    <x v="2"/>
    <x v="17"/>
    <x v="0"/>
    <x v="0"/>
    <x v="0"/>
    <x v="0"/>
    <x v="0"/>
    <n v="30"/>
    <n v="859"/>
    <x v="1"/>
    <x v="0"/>
    <s v="2010-04-06"/>
    <x v="17"/>
    <s v="2010-04-06"/>
    <x v="0"/>
    <m/>
    <x v="0"/>
    <s v="87KU 10HB 3SA "/>
    <x v="0"/>
  </r>
  <r>
    <n v="249301"/>
    <x v="6"/>
    <x v="7"/>
    <x v="85"/>
    <x v="0"/>
    <s v="JH021"/>
    <n v="30"/>
    <n v="1.42"/>
    <x v="0"/>
    <x v="4"/>
    <x v="4"/>
    <x v="2"/>
    <x v="2"/>
    <x v="17"/>
    <x v="5"/>
    <x v="0"/>
    <x v="0"/>
    <x v="0"/>
    <x v="0"/>
    <n v="70"/>
    <n v="1349"/>
    <x v="0"/>
    <x v="0"/>
    <s v="2010-04-06"/>
    <x v="17"/>
    <s v="2010-04-06"/>
    <x v="0"/>
    <m/>
    <x v="0"/>
    <s v="50SA 10JA 10KS 10KU 10LV 10HB "/>
    <x v="0"/>
  </r>
  <r>
    <n v="249302"/>
    <x v="6"/>
    <x v="7"/>
    <x v="85"/>
    <x v="0"/>
    <s v="JH021"/>
    <n v="31"/>
    <n v="1.22"/>
    <x v="0"/>
    <x v="0"/>
    <x v="4"/>
    <x v="2"/>
    <x v="2"/>
    <x v="17"/>
    <x v="5"/>
    <x v="0"/>
    <x v="0"/>
    <x v="0"/>
    <x v="0"/>
    <n v="70"/>
    <n v="1051"/>
    <x v="0"/>
    <x v="0"/>
    <s v="2010-04-06"/>
    <x v="17"/>
    <s v="2010-04-06"/>
    <x v="0"/>
    <m/>
    <x v="0"/>
    <s v="60SA 10JA 10KS 10LV 10KU "/>
    <x v="0"/>
  </r>
  <r>
    <n v="249303"/>
    <x v="6"/>
    <x v="7"/>
    <x v="85"/>
    <x v="0"/>
    <s v="JH022"/>
    <n v="8"/>
    <n v="1.92"/>
    <x v="0"/>
    <x v="1"/>
    <x v="4"/>
    <x v="2"/>
    <x v="2"/>
    <x v="17"/>
    <x v="0"/>
    <x v="0"/>
    <x v="0"/>
    <x v="0"/>
    <x v="0"/>
    <n v="50"/>
    <n v="396"/>
    <x v="1"/>
    <x v="0"/>
    <s v="2009-12-18"/>
    <x v="13"/>
    <s v="2009-12-18"/>
    <x v="0"/>
    <m/>
    <x v="0"/>
    <s v="50KU 30SA 10HB 10KS "/>
    <x v="0"/>
  </r>
  <r>
    <n v="249309"/>
    <x v="6"/>
    <x v="7"/>
    <x v="85"/>
    <x v="0"/>
    <s v="JH022"/>
    <n v="14"/>
    <n v="3.55"/>
    <x v="0"/>
    <x v="0"/>
    <x v="4"/>
    <x v="2"/>
    <x v="2"/>
    <x v="17"/>
    <x v="9"/>
    <x v="0"/>
    <x v="0"/>
    <x v="0"/>
    <x v="0"/>
    <n v="30"/>
    <n v="693"/>
    <x v="1"/>
    <x v="0"/>
    <s v="2009-12-18"/>
    <x v="13"/>
    <s v="2009-12-18"/>
    <x v="0"/>
    <m/>
    <x v="0"/>
    <s v="44LH 30KU 20SA 3LV 3KS "/>
    <x v="0"/>
  </r>
  <r>
    <n v="249310"/>
    <x v="6"/>
    <x v="7"/>
    <x v="85"/>
    <x v="0"/>
    <s v="JH022"/>
    <n v="15"/>
    <n v="0.69"/>
    <x v="0"/>
    <x v="0"/>
    <x v="4"/>
    <x v="2"/>
    <x v="2"/>
    <x v="10"/>
    <x v="5"/>
    <x v="0"/>
    <x v="0"/>
    <x v="0"/>
    <x v="0"/>
    <n v="50"/>
    <n v="495"/>
    <x v="0"/>
    <x v="0"/>
    <s v="2009-12-18"/>
    <x v="13"/>
    <s v="2009-12-18"/>
    <x v="0"/>
    <m/>
    <x v="0"/>
    <s v="63SA 20LV 5KS 5HB 5KU 2VA "/>
    <x v="0"/>
  </r>
  <r>
    <n v="249313"/>
    <x v="6"/>
    <x v="7"/>
    <x v="85"/>
    <x v="0"/>
    <s v="JH022"/>
    <n v="18"/>
    <n v="3.75"/>
    <x v="0"/>
    <x v="0"/>
    <x v="4"/>
    <x v="2"/>
    <x v="2"/>
    <x v="17"/>
    <x v="0"/>
    <x v="0"/>
    <x v="0"/>
    <x v="0"/>
    <x v="0"/>
    <n v="50"/>
    <n v="645"/>
    <x v="1"/>
    <x v="0"/>
    <s v="2009-12-18"/>
    <x v="13"/>
    <s v="2009-12-18"/>
    <x v="0"/>
    <m/>
    <x v="0"/>
    <s v="70KU 15MA 6SA 4KS 3LV 1VA 1JA "/>
    <x v="0"/>
  </r>
  <r>
    <n v="249315"/>
    <x v="6"/>
    <x v="7"/>
    <x v="85"/>
    <x v="0"/>
    <s v="JH022"/>
    <n v="20"/>
    <n v="1.6"/>
    <x v="0"/>
    <x v="1"/>
    <x v="4"/>
    <x v="2"/>
    <x v="2"/>
    <x v="17"/>
    <x v="0"/>
    <x v="0"/>
    <x v="0"/>
    <x v="0"/>
    <x v="0"/>
    <n v="30"/>
    <n v="585"/>
    <x v="1"/>
    <x v="0"/>
    <s v="2009-12-18"/>
    <x v="13"/>
    <s v="2009-12-18"/>
    <x v="0"/>
    <m/>
    <x v="0"/>
    <s v="35KU 25KS 20SA 15HB 5MA "/>
    <x v="0"/>
  </r>
  <r>
    <n v="249317"/>
    <x v="6"/>
    <x v="7"/>
    <x v="85"/>
    <x v="0"/>
    <s v="JH023"/>
    <n v="7"/>
    <n v="0.22"/>
    <x v="0"/>
    <x v="5"/>
    <x v="4"/>
    <x v="2"/>
    <x v="2"/>
    <x v="10"/>
    <x v="0"/>
    <x v="0"/>
    <x v="0"/>
    <x v="0"/>
    <x v="0"/>
    <n v="25"/>
    <n v="424"/>
    <x v="1"/>
    <x v="0"/>
    <s v="2009-09-15"/>
    <x v="13"/>
    <s v="2009-09-15"/>
    <x v="0"/>
    <m/>
    <x v="0"/>
    <s v="47KU 20SA 20HB 10KS 3KU "/>
    <x v="0"/>
  </r>
  <r>
    <n v="249318"/>
    <x v="6"/>
    <x v="7"/>
    <x v="85"/>
    <x v="0"/>
    <s v="JH023"/>
    <n v="16"/>
    <n v="3.93"/>
    <x v="0"/>
    <x v="0"/>
    <x v="4"/>
    <x v="2"/>
    <x v="2"/>
    <x v="10"/>
    <x v="0"/>
    <x v="0"/>
    <x v="0"/>
    <x v="0"/>
    <x v="0"/>
    <n v="25"/>
    <n v="597"/>
    <x v="1"/>
    <x v="0"/>
    <s v="2005-02-08"/>
    <x v="18"/>
    <s v="2005-02-08"/>
    <x v="0"/>
    <m/>
    <x v="0"/>
    <s v="39KU 38KS 10SA 10HB 3RE "/>
    <x v="0"/>
  </r>
  <r>
    <n v="249369"/>
    <x v="6"/>
    <x v="7"/>
    <x v="85"/>
    <x v="0"/>
    <s v="JH026"/>
    <n v="1"/>
    <n v="4.3499999999999996"/>
    <x v="0"/>
    <x v="5"/>
    <x v="4"/>
    <x v="2"/>
    <x v="2"/>
    <x v="10"/>
    <x v="1"/>
    <x v="0"/>
    <x v="0"/>
    <x v="0"/>
    <x v="0"/>
    <n v="40"/>
    <n v="454"/>
    <x v="0"/>
    <x v="0"/>
    <s v="2022-09-25"/>
    <x v="2"/>
    <s v="2022-09-25"/>
    <x v="0"/>
    <m/>
    <x v="0"/>
    <s v="66KS 15HB 9KU 5LM 3LV 2SA "/>
    <x v="0"/>
  </r>
  <r>
    <n v="249374"/>
    <x v="6"/>
    <x v="7"/>
    <x v="85"/>
    <x v="0"/>
    <s v="JH026"/>
    <n v="6"/>
    <n v="0.6"/>
    <x v="0"/>
    <x v="0"/>
    <x v="4"/>
    <x v="2"/>
    <x v="2"/>
    <x v="10"/>
    <x v="0"/>
    <x v="0"/>
    <x v="0"/>
    <x v="0"/>
    <x v="0"/>
    <n v="90"/>
    <n v="281"/>
    <x v="1"/>
    <x v="1"/>
    <s v="2005-02-08"/>
    <x v="18"/>
    <s v="2005-02-08"/>
    <x v="0"/>
    <m/>
    <x v="0"/>
    <s v="90KU 10LV "/>
    <x v="0"/>
  </r>
  <r>
    <n v="249375"/>
    <x v="6"/>
    <x v="7"/>
    <x v="85"/>
    <x v="0"/>
    <s v="JH026"/>
    <n v="7"/>
    <n v="1.17"/>
    <x v="0"/>
    <x v="0"/>
    <x v="4"/>
    <x v="2"/>
    <x v="2"/>
    <x v="1"/>
    <x v="0"/>
    <x v="0"/>
    <x v="0"/>
    <x v="0"/>
    <x v="0"/>
    <n v="90"/>
    <n v="1014"/>
    <x v="0"/>
    <x v="0"/>
    <s v="2005-02-08"/>
    <x v="18"/>
    <s v="2005-02-08"/>
    <x v="0"/>
    <m/>
    <x v="0"/>
    <s v="40KU 40LV 20SA "/>
    <x v="0"/>
  </r>
  <r>
    <n v="249376"/>
    <x v="6"/>
    <x v="7"/>
    <x v="85"/>
    <x v="0"/>
    <s v="JH026"/>
    <n v="8"/>
    <n v="2.27"/>
    <x v="0"/>
    <x v="5"/>
    <x v="4"/>
    <x v="2"/>
    <x v="2"/>
    <x v="10"/>
    <x v="3"/>
    <x v="0"/>
    <x v="0"/>
    <x v="0"/>
    <x v="19"/>
    <n v="50"/>
    <n v="851"/>
    <x v="0"/>
    <x v="0"/>
    <s v="2005-02-08"/>
    <x v="18"/>
    <s v="2005-02-08"/>
    <x v="0"/>
    <m/>
    <x v="0"/>
    <s v="40HB 20SA 20LV 20KS "/>
    <x v="0"/>
  </r>
  <r>
    <n v="249378"/>
    <x v="6"/>
    <x v="7"/>
    <x v="85"/>
    <x v="0"/>
    <s v="JH026"/>
    <n v="10"/>
    <n v="1.78"/>
    <x v="0"/>
    <x v="5"/>
    <x v="4"/>
    <x v="2"/>
    <x v="2"/>
    <x v="17"/>
    <x v="1"/>
    <x v="0"/>
    <x v="0"/>
    <x v="0"/>
    <x v="0"/>
    <n v="70"/>
    <n v="345"/>
    <x v="0"/>
    <x v="0"/>
    <s v="2005-02-08"/>
    <x v="18"/>
    <s v="2005-02-08"/>
    <x v="0"/>
    <m/>
    <x v="0"/>
    <s v="67KS 10HB 10LV 10SA 3KU "/>
    <x v="0"/>
  </r>
  <r>
    <n v="249380"/>
    <x v="6"/>
    <x v="7"/>
    <x v="85"/>
    <x v="0"/>
    <s v="JH026"/>
    <n v="12"/>
    <n v="0.82"/>
    <x v="0"/>
    <x v="5"/>
    <x v="4"/>
    <x v="2"/>
    <x v="2"/>
    <x v="17"/>
    <x v="0"/>
    <x v="0"/>
    <x v="0"/>
    <x v="0"/>
    <x v="0"/>
    <n v="20"/>
    <n v="200"/>
    <x v="1"/>
    <x v="0"/>
    <s v="2010-06-14"/>
    <x v="17"/>
    <s v="2017-02-22"/>
    <x v="0"/>
    <m/>
    <x v="0"/>
    <s v="60KU 20LM 10KS 10SA "/>
    <x v="0"/>
  </r>
  <r>
    <n v="249391"/>
    <x v="6"/>
    <x v="7"/>
    <x v="85"/>
    <x v="0"/>
    <s v="JH027"/>
    <n v="10"/>
    <n v="1.1299999999999999"/>
    <x v="0"/>
    <x v="1"/>
    <x v="4"/>
    <x v="2"/>
    <x v="2"/>
    <x v="17"/>
    <x v="1"/>
    <x v="0"/>
    <x v="0"/>
    <x v="0"/>
    <x v="0"/>
    <n v="60"/>
    <n v="558"/>
    <x v="0"/>
    <x v="0"/>
    <s v="2005-02-08"/>
    <x v="18"/>
    <s v="2005-02-08"/>
    <x v="0"/>
    <m/>
    <x v="0"/>
    <s v="50KS 30KU 10HB 10SA "/>
    <x v="0"/>
  </r>
  <r>
    <n v="249393"/>
    <x v="6"/>
    <x v="7"/>
    <x v="85"/>
    <x v="0"/>
    <s v="JH027"/>
    <n v="12"/>
    <n v="1.42"/>
    <x v="0"/>
    <x v="0"/>
    <x v="4"/>
    <x v="2"/>
    <x v="2"/>
    <x v="17"/>
    <x v="0"/>
    <x v="0"/>
    <x v="0"/>
    <x v="0"/>
    <x v="0"/>
    <n v="90"/>
    <n v="142"/>
    <x v="1"/>
    <x v="1"/>
    <s v="2005-02-08"/>
    <x v="18"/>
    <s v="2005-02-08"/>
    <x v="0"/>
    <m/>
    <x v="0"/>
    <s v="97KU 3KS "/>
    <x v="0"/>
  </r>
  <r>
    <n v="249394"/>
    <x v="6"/>
    <x v="7"/>
    <x v="85"/>
    <x v="0"/>
    <s v="JH027"/>
    <n v="13"/>
    <n v="3.41"/>
    <x v="0"/>
    <x v="4"/>
    <x v="4"/>
    <x v="2"/>
    <x v="2"/>
    <x v="17"/>
    <x v="0"/>
    <x v="0"/>
    <x v="0"/>
    <x v="0"/>
    <x v="0"/>
    <n v="25"/>
    <n v="1460"/>
    <x v="0"/>
    <x v="0"/>
    <s v="2005-02-08"/>
    <x v="18"/>
    <s v="2005-02-08"/>
    <x v="0"/>
    <m/>
    <x v="0"/>
    <s v="58KU 19LV 10KS 10SA 3HB "/>
    <x v="0"/>
  </r>
  <r>
    <n v="249396"/>
    <x v="6"/>
    <x v="7"/>
    <x v="85"/>
    <x v="0"/>
    <s v="JH027"/>
    <n v="15"/>
    <n v="1.6600000000000001"/>
    <x v="0"/>
    <x v="0"/>
    <x v="4"/>
    <x v="2"/>
    <x v="2"/>
    <x v="17"/>
    <x v="1"/>
    <x v="0"/>
    <x v="0"/>
    <x v="0"/>
    <x v="0"/>
    <n v="70"/>
    <n v="427"/>
    <x v="1"/>
    <x v="0"/>
    <s v="2005-02-08"/>
    <x v="18"/>
    <s v="2005-02-08"/>
    <x v="0"/>
    <m/>
    <x v="0"/>
    <s v="39KS 38KU 10HB 10SA 3MA "/>
    <x v="0"/>
  </r>
  <r>
    <n v="249399"/>
    <x v="6"/>
    <x v="7"/>
    <x v="85"/>
    <x v="0"/>
    <s v="JH027"/>
    <n v="18"/>
    <n v="1.3"/>
    <x v="0"/>
    <x v="0"/>
    <x v="4"/>
    <x v="2"/>
    <x v="2"/>
    <x v="17"/>
    <x v="0"/>
    <x v="0"/>
    <x v="0"/>
    <x v="0"/>
    <x v="0"/>
    <n v="50"/>
    <n v="864"/>
    <x v="1"/>
    <x v="0"/>
    <s v="2005-02-08"/>
    <x v="18"/>
    <s v="2005-02-08"/>
    <x v="0"/>
    <m/>
    <x v="0"/>
    <s v="94KU 3LM 3LV "/>
    <x v="0"/>
  </r>
  <r>
    <n v="249404"/>
    <x v="6"/>
    <x v="7"/>
    <x v="85"/>
    <x v="0"/>
    <s v="JH028"/>
    <n v="1"/>
    <n v="0.61"/>
    <x v="0"/>
    <x v="0"/>
    <x v="4"/>
    <x v="2"/>
    <x v="2"/>
    <x v="17"/>
    <x v="0"/>
    <x v="0"/>
    <x v="0"/>
    <x v="0"/>
    <x v="0"/>
    <n v="50"/>
    <n v="568"/>
    <x v="1"/>
    <x v="0"/>
    <s v="2010-05-07"/>
    <x v="17"/>
    <s v="2010-05-07"/>
    <x v="0"/>
    <m/>
    <x v="0"/>
    <s v="40KU 20LH 13SA 13KS 7HB 7LV "/>
    <x v="0"/>
  </r>
  <r>
    <n v="249408"/>
    <x v="6"/>
    <x v="7"/>
    <x v="85"/>
    <x v="0"/>
    <s v="JH028"/>
    <n v="5"/>
    <n v="0.81"/>
    <x v="0"/>
    <x v="0"/>
    <x v="4"/>
    <x v="2"/>
    <x v="2"/>
    <x v="17"/>
    <x v="0"/>
    <x v="0"/>
    <x v="0"/>
    <x v="0"/>
    <x v="0"/>
    <n v="50"/>
    <n v="545"/>
    <x v="1"/>
    <x v="0"/>
    <s v="2010-05-07"/>
    <x v="17"/>
    <s v="2010-05-07"/>
    <x v="0"/>
    <m/>
    <x v="0"/>
    <s v="45KU 30KS 23HB 2LV "/>
    <x v="0"/>
  </r>
  <r>
    <n v="249409"/>
    <x v="6"/>
    <x v="7"/>
    <x v="85"/>
    <x v="0"/>
    <s v="JH028"/>
    <n v="6"/>
    <n v="0.89"/>
    <x v="0"/>
    <x v="5"/>
    <x v="4"/>
    <x v="2"/>
    <x v="2"/>
    <x v="17"/>
    <x v="3"/>
    <x v="0"/>
    <x v="0"/>
    <x v="0"/>
    <x v="0"/>
    <n v="40"/>
    <n v="294"/>
    <x v="1"/>
    <x v="0"/>
    <s v="2010-05-07"/>
    <x v="17"/>
    <s v="2010-05-07"/>
    <x v="0"/>
    <m/>
    <x v="0"/>
    <s v="45HB 45KU 5KS 5MA "/>
    <x v="0"/>
  </r>
  <r>
    <n v="249413"/>
    <x v="6"/>
    <x v="7"/>
    <x v="85"/>
    <x v="0"/>
    <s v="JH028"/>
    <n v="10"/>
    <n v="1.56"/>
    <x v="0"/>
    <x v="0"/>
    <x v="4"/>
    <x v="2"/>
    <x v="2"/>
    <x v="17"/>
    <x v="0"/>
    <x v="0"/>
    <x v="0"/>
    <x v="0"/>
    <x v="0"/>
    <n v="60"/>
    <n v="333"/>
    <x v="1"/>
    <x v="0"/>
    <s v="2010-05-07"/>
    <x v="17"/>
    <s v="2010-05-07"/>
    <x v="0"/>
    <m/>
    <x v="0"/>
    <s v="94KU 3HB 3SA "/>
    <x v="0"/>
  </r>
  <r>
    <n v="249416"/>
    <x v="6"/>
    <x v="7"/>
    <x v="85"/>
    <x v="0"/>
    <s v="JH028"/>
    <n v="13"/>
    <n v="0.2"/>
    <x v="0"/>
    <x v="5"/>
    <x v="4"/>
    <x v="2"/>
    <x v="2"/>
    <x v="17"/>
    <x v="0"/>
    <x v="0"/>
    <x v="0"/>
    <x v="0"/>
    <x v="0"/>
    <n v="30"/>
    <n v="472"/>
    <x v="1"/>
    <x v="0"/>
    <s v="2010-05-07"/>
    <x v="17"/>
    <s v="2010-05-07"/>
    <x v="0"/>
    <m/>
    <x v="0"/>
    <s v="50KU 20SA 20HB 10KS "/>
    <x v="0"/>
  </r>
  <r>
    <n v="249424"/>
    <x v="6"/>
    <x v="7"/>
    <x v="85"/>
    <x v="0"/>
    <s v="JH028"/>
    <n v="21"/>
    <n v="2.7"/>
    <x v="0"/>
    <x v="0"/>
    <x v="4"/>
    <x v="2"/>
    <x v="2"/>
    <x v="17"/>
    <x v="0"/>
    <x v="0"/>
    <x v="0"/>
    <x v="0"/>
    <x v="0"/>
    <n v="40"/>
    <n v="735"/>
    <x v="0"/>
    <x v="0"/>
    <s v="2009-12-29"/>
    <x v="13"/>
    <s v="2009-12-29"/>
    <x v="0"/>
    <m/>
    <x v="0"/>
    <s v="44KU 25KS 20SA 3LV 3LM 3MA 2HB "/>
    <x v="0"/>
  </r>
  <r>
    <n v="249429"/>
    <x v="6"/>
    <x v="7"/>
    <x v="85"/>
    <x v="0"/>
    <s v="JH028"/>
    <n v="26"/>
    <n v="1.1499999999999999"/>
    <x v="0"/>
    <x v="1"/>
    <x v="4"/>
    <x v="2"/>
    <x v="2"/>
    <x v="13"/>
    <x v="6"/>
    <x v="0"/>
    <x v="0"/>
    <x v="0"/>
    <x v="0"/>
    <n v="50"/>
    <n v="1154"/>
    <x v="0"/>
    <x v="0"/>
    <s v="2009-12-29"/>
    <x v="13"/>
    <s v="2009-12-29"/>
    <x v="0"/>
    <m/>
    <x v="0"/>
    <s v="87LV 10KU 3SA "/>
    <x v="0"/>
  </r>
  <r>
    <n v="249433"/>
    <x v="6"/>
    <x v="7"/>
    <x v="85"/>
    <x v="0"/>
    <s v="JH029"/>
    <n v="1"/>
    <n v="0.37"/>
    <x v="0"/>
    <x v="0"/>
    <x v="4"/>
    <x v="2"/>
    <x v="2"/>
    <x v="17"/>
    <x v="0"/>
    <x v="0"/>
    <x v="0"/>
    <x v="0"/>
    <x v="0"/>
    <n v="70"/>
    <n v="492"/>
    <x v="1"/>
    <x v="0"/>
    <s v="2005-02-08"/>
    <x v="18"/>
    <s v="2017-02-17"/>
    <x v="0"/>
    <m/>
    <x v="0"/>
    <s v="40KU 20SA 20HB 20LV "/>
    <x v="0"/>
  </r>
  <r>
    <n v="249440"/>
    <x v="6"/>
    <x v="7"/>
    <x v="85"/>
    <x v="0"/>
    <s v="JH029"/>
    <n v="8"/>
    <n v="1.21"/>
    <x v="0"/>
    <x v="0"/>
    <x v="4"/>
    <x v="2"/>
    <x v="2"/>
    <x v="17"/>
    <x v="0"/>
    <x v="0"/>
    <x v="0"/>
    <x v="0"/>
    <x v="0"/>
    <n v="50"/>
    <n v="488"/>
    <x v="1"/>
    <x v="0"/>
    <s v="2005-02-08"/>
    <x v="18"/>
    <s v="2005-02-08"/>
    <x v="0"/>
    <m/>
    <x v="0"/>
    <s v="58KU 29KS 10SA 3HB "/>
    <x v="0"/>
  </r>
  <r>
    <n v="249443"/>
    <x v="6"/>
    <x v="7"/>
    <x v="85"/>
    <x v="0"/>
    <s v="JH029"/>
    <n v="11"/>
    <n v="1.28"/>
    <x v="0"/>
    <x v="0"/>
    <x v="4"/>
    <x v="2"/>
    <x v="2"/>
    <x v="17"/>
    <x v="0"/>
    <x v="0"/>
    <x v="0"/>
    <x v="0"/>
    <x v="0"/>
    <n v="30"/>
    <n v="487"/>
    <x v="1"/>
    <x v="0"/>
    <s v="2009-12-29"/>
    <x v="13"/>
    <s v="2009-12-29"/>
    <x v="0"/>
    <m/>
    <x v="0"/>
    <s v="100KU "/>
    <x v="0"/>
  </r>
  <r>
    <n v="249445"/>
    <x v="6"/>
    <x v="7"/>
    <x v="85"/>
    <x v="0"/>
    <s v="JH029"/>
    <n v="13"/>
    <n v="3.5"/>
    <x v="0"/>
    <x v="5"/>
    <x v="4"/>
    <x v="2"/>
    <x v="2"/>
    <x v="10"/>
    <x v="3"/>
    <x v="0"/>
    <x v="0"/>
    <x v="0"/>
    <x v="0"/>
    <n v="30"/>
    <n v="576"/>
    <x v="0"/>
    <x v="0"/>
    <s v="2009-12-29"/>
    <x v="13"/>
    <s v="2009-12-29"/>
    <x v="0"/>
    <m/>
    <x v="0"/>
    <s v="40HB 30KU 24KS 3LV 3SA "/>
    <x v="0"/>
  </r>
  <r>
    <n v="249446"/>
    <x v="6"/>
    <x v="7"/>
    <x v="85"/>
    <x v="0"/>
    <s v="JH029"/>
    <n v="14"/>
    <n v="1.25"/>
    <x v="0"/>
    <x v="0"/>
    <x v="4"/>
    <x v="2"/>
    <x v="2"/>
    <x v="10"/>
    <x v="0"/>
    <x v="0"/>
    <x v="0"/>
    <x v="0"/>
    <x v="0"/>
    <n v="50"/>
    <n v="357"/>
    <x v="1"/>
    <x v="0"/>
    <s v="2009-12-29"/>
    <x v="13"/>
    <s v="2009-12-29"/>
    <x v="0"/>
    <m/>
    <x v="0"/>
    <s v="88KU 3LV 3SA 3JA 3KS "/>
    <x v="0"/>
  </r>
  <r>
    <n v="249447"/>
    <x v="6"/>
    <x v="7"/>
    <x v="85"/>
    <x v="0"/>
    <s v="JH029"/>
    <n v="15"/>
    <n v="1.41"/>
    <x v="0"/>
    <x v="2"/>
    <x v="4"/>
    <x v="2"/>
    <x v="2"/>
    <x v="10"/>
    <x v="1"/>
    <x v="0"/>
    <x v="0"/>
    <x v="0"/>
    <x v="2"/>
    <n v="50"/>
    <n v="4924"/>
    <x v="0"/>
    <x v="0"/>
    <s v="2015-09-21"/>
    <x v="4"/>
    <s v="2016-02-29"/>
    <x v="0"/>
    <m/>
    <x v="0"/>
    <s v="53LV 25SA 16KS 3KU 3HB "/>
    <x v="0"/>
  </r>
  <r>
    <n v="249453"/>
    <x v="6"/>
    <x v="7"/>
    <x v="85"/>
    <x v="0"/>
    <s v="JH030"/>
    <n v="4"/>
    <n v="1.81"/>
    <x v="0"/>
    <x v="0"/>
    <x v="4"/>
    <x v="2"/>
    <x v="2"/>
    <x v="10"/>
    <x v="0"/>
    <x v="0"/>
    <x v="0"/>
    <x v="0"/>
    <x v="0"/>
    <n v="30"/>
    <n v="417"/>
    <x v="1"/>
    <x v="0"/>
    <s v="2010-01-15"/>
    <x v="17"/>
    <s v="2019-08-30"/>
    <x v="0"/>
    <m/>
    <x v="0"/>
    <s v="45KU 37SA 15KS 2HB 1LV "/>
    <x v="0"/>
  </r>
  <r>
    <n v="249454"/>
    <x v="6"/>
    <x v="7"/>
    <x v="85"/>
    <x v="0"/>
    <s v="JH030"/>
    <n v="5"/>
    <n v="0.81"/>
    <x v="0"/>
    <x v="2"/>
    <x v="4"/>
    <x v="2"/>
    <x v="2"/>
    <x v="10"/>
    <x v="1"/>
    <x v="0"/>
    <x v="0"/>
    <x v="0"/>
    <x v="2"/>
    <n v="50"/>
    <n v="10360"/>
    <x v="0"/>
    <x v="0"/>
    <s v="2015-09-08"/>
    <x v="4"/>
    <s v="2016-06-08"/>
    <x v="0"/>
    <m/>
    <x v="0"/>
    <s v="50LM 30KS 15HB 5SA "/>
    <x v="0"/>
  </r>
  <r>
    <n v="249456"/>
    <x v="6"/>
    <x v="7"/>
    <x v="85"/>
    <x v="0"/>
    <s v="JH030"/>
    <n v="7"/>
    <n v="1.56"/>
    <x v="0"/>
    <x v="2"/>
    <x v="4"/>
    <x v="2"/>
    <x v="2"/>
    <x v="10"/>
    <x v="1"/>
    <x v="0"/>
    <x v="0"/>
    <x v="0"/>
    <x v="2"/>
    <n v="20"/>
    <n v="2052"/>
    <x v="0"/>
    <x v="0"/>
    <s v="2015-09-03"/>
    <x v="4"/>
    <s v="2015-09-03"/>
    <x v="0"/>
    <m/>
    <x v="0"/>
    <s v="58KS 21LV 21HB "/>
    <x v="0"/>
  </r>
  <r>
    <n v="249457"/>
    <x v="6"/>
    <x v="7"/>
    <x v="85"/>
    <x v="0"/>
    <s v="JH030"/>
    <n v="8"/>
    <n v="2.42"/>
    <x v="0"/>
    <x v="1"/>
    <x v="4"/>
    <x v="2"/>
    <x v="2"/>
    <x v="10"/>
    <x v="5"/>
    <x v="0"/>
    <x v="0"/>
    <x v="0"/>
    <x v="0"/>
    <n v="25"/>
    <n v="392"/>
    <x v="0"/>
    <x v="0"/>
    <s v="2010-01-15"/>
    <x v="17"/>
    <s v="2019-08-30"/>
    <x v="0"/>
    <m/>
    <x v="0"/>
    <s v="45SA 32KU 20KS 3HB "/>
    <x v="0"/>
  </r>
  <r>
    <n v="249459"/>
    <x v="6"/>
    <x v="7"/>
    <x v="85"/>
    <x v="0"/>
    <s v="JH031"/>
    <n v="1"/>
    <n v="1.22"/>
    <x v="0"/>
    <x v="5"/>
    <x v="4"/>
    <x v="2"/>
    <x v="2"/>
    <x v="10"/>
    <x v="3"/>
    <x v="0"/>
    <x v="0"/>
    <x v="0"/>
    <x v="0"/>
    <n v="30"/>
    <n v="479"/>
    <x v="1"/>
    <x v="0"/>
    <s v="2010-01-15"/>
    <x v="17"/>
    <s v="2010-01-15"/>
    <x v="0"/>
    <m/>
    <x v="0"/>
    <s v="50HB 40KU 5KS 5SA "/>
    <x v="0"/>
  </r>
  <r>
    <n v="249463"/>
    <x v="6"/>
    <x v="7"/>
    <x v="85"/>
    <x v="0"/>
    <s v="JH031"/>
    <n v="5"/>
    <n v="1.6"/>
    <x v="0"/>
    <x v="5"/>
    <x v="4"/>
    <x v="2"/>
    <x v="2"/>
    <x v="10"/>
    <x v="0"/>
    <x v="0"/>
    <x v="0"/>
    <x v="0"/>
    <x v="0"/>
    <n v="20"/>
    <n v="288"/>
    <x v="1"/>
    <x v="0"/>
    <s v="2010-01-15"/>
    <x v="17"/>
    <s v="2018-05-11"/>
    <x v="0"/>
    <m/>
    <x v="0"/>
    <s v="30KU 25SA 25JA 10KS 10HB "/>
    <x v="0"/>
  </r>
  <r>
    <n v="249481"/>
    <x v="6"/>
    <x v="7"/>
    <x v="85"/>
    <x v="0"/>
    <s v="JH032"/>
    <n v="10"/>
    <n v="2.23"/>
    <x v="0"/>
    <x v="0"/>
    <x v="1"/>
    <x v="1"/>
    <x v="1"/>
    <x v="1"/>
    <x v="1"/>
    <x v="0"/>
    <x v="0"/>
    <x v="0"/>
    <x v="0"/>
    <n v="50"/>
    <n v="1318"/>
    <x v="0"/>
    <x v="0"/>
    <s v="2022-03-24"/>
    <x v="2"/>
    <s v="2022-03-24"/>
    <x v="0"/>
    <m/>
    <x v="0"/>
    <s v="62KS 11LV 9KU 8RE 4LM 3SA 3HB "/>
    <x v="0"/>
  </r>
  <r>
    <n v="249495"/>
    <x v="6"/>
    <x v="7"/>
    <x v="85"/>
    <x v="0"/>
    <s v="JH042"/>
    <n v="13"/>
    <n v="2.15"/>
    <x v="0"/>
    <x v="5"/>
    <x v="2"/>
    <x v="1"/>
    <x v="1"/>
    <x v="4"/>
    <x v="0"/>
    <x v="0"/>
    <x v="0"/>
    <x v="0"/>
    <x v="0"/>
    <n v="30"/>
    <n v="408"/>
    <x v="1"/>
    <x v="0"/>
    <s v="2020-05-29"/>
    <x v="1"/>
    <s v="2020-05-29"/>
    <x v="0"/>
    <s v="Prügila/TTP-496 Kukruse"/>
    <x v="0"/>
    <s v="90KU 6MA 2HB 2KS "/>
    <x v="0"/>
  </r>
  <r>
    <n v="249497"/>
    <x v="6"/>
    <x v="7"/>
    <x v="85"/>
    <x v="0"/>
    <s v="JH042"/>
    <n v="15"/>
    <n v="2.4500000000000002"/>
    <x v="0"/>
    <x v="4"/>
    <x v="2"/>
    <x v="1"/>
    <x v="1"/>
    <x v="6"/>
    <x v="0"/>
    <x v="0"/>
    <x v="0"/>
    <x v="0"/>
    <x v="1"/>
    <n v="70"/>
    <n v="6669"/>
    <x v="1"/>
    <x v="0"/>
    <s v="2022-11-30"/>
    <x v="2"/>
    <s v="2022-11-30"/>
    <x v="0"/>
    <s v="Prügila/TTP-496 Kukruse"/>
    <x v="0"/>
    <s v="57KU 25KS 15MA 3HB "/>
    <x v="0"/>
  </r>
  <r>
    <n v="249532"/>
    <x v="6"/>
    <x v="7"/>
    <x v="85"/>
    <x v="0"/>
    <s v="JH044"/>
    <n v="6"/>
    <n v="2.3199999999999998"/>
    <x v="0"/>
    <x v="5"/>
    <x v="2"/>
    <x v="1"/>
    <x v="1"/>
    <x v="4"/>
    <x v="0"/>
    <x v="0"/>
    <x v="0"/>
    <x v="0"/>
    <x v="0"/>
    <n v="40"/>
    <n v="442"/>
    <x v="1"/>
    <x v="0"/>
    <s v="2022-09-25"/>
    <x v="2"/>
    <s v="2022-09-25"/>
    <x v="0"/>
    <s v="Prügila/TTP-496 Kukruse"/>
    <x v="0"/>
    <s v="59KU 24KS 10MA 6HB 1LV "/>
    <x v="0"/>
  </r>
  <r>
    <n v="249537"/>
    <x v="6"/>
    <x v="7"/>
    <x v="85"/>
    <x v="0"/>
    <s v="JH044"/>
    <n v="11"/>
    <n v="1.01"/>
    <x v="0"/>
    <x v="5"/>
    <x v="2"/>
    <x v="1"/>
    <x v="1"/>
    <x v="11"/>
    <x v="3"/>
    <x v="0"/>
    <x v="0"/>
    <x v="0"/>
    <x v="0"/>
    <n v="40"/>
    <n v="478"/>
    <x v="1"/>
    <x v="0"/>
    <s v="2020-07-23"/>
    <x v="1"/>
    <s v="2020-07-23"/>
    <x v="0"/>
    <s v="Prügila/TTP-496 Kukruse"/>
    <x v="0"/>
    <s v="40HB 30KU 20KS 10MA "/>
    <x v="0"/>
  </r>
  <r>
    <n v="249538"/>
    <x v="6"/>
    <x v="7"/>
    <x v="85"/>
    <x v="0"/>
    <s v="JH044"/>
    <n v="12"/>
    <n v="2.64"/>
    <x v="0"/>
    <x v="5"/>
    <x v="2"/>
    <x v="1"/>
    <x v="1"/>
    <x v="10"/>
    <x v="1"/>
    <x v="0"/>
    <x v="0"/>
    <x v="0"/>
    <x v="0"/>
    <n v="30"/>
    <n v="528"/>
    <x v="0"/>
    <x v="0"/>
    <s v="2022-09-29"/>
    <x v="2"/>
    <s v="2022-09-29"/>
    <x v="0"/>
    <s v="Prügila/TTP-496 Kukruse"/>
    <x v="0"/>
    <s v="49KS 30KU 20MA 1HB "/>
    <x v="0"/>
  </r>
  <r>
    <n v="249543"/>
    <x v="6"/>
    <x v="7"/>
    <x v="85"/>
    <x v="0"/>
    <s v="JH045"/>
    <n v="3"/>
    <n v="0.41"/>
    <x v="0"/>
    <x v="0"/>
    <x v="7"/>
    <x v="1"/>
    <x v="1"/>
    <x v="10"/>
    <x v="0"/>
    <x v="0"/>
    <x v="0"/>
    <x v="0"/>
    <x v="0"/>
    <n v="60"/>
    <n v="425"/>
    <x v="1"/>
    <x v="0"/>
    <s v="2010-09-17"/>
    <x v="17"/>
    <s v="2010-09-17"/>
    <x v="0"/>
    <s v="Prügila/TTP-496 Kukruse"/>
    <x v="0"/>
    <s v="80KU 15LV 5SA "/>
    <x v="0"/>
  </r>
  <r>
    <n v="249558"/>
    <x v="6"/>
    <x v="7"/>
    <x v="85"/>
    <x v="0"/>
    <s v="JH046"/>
    <n v="9"/>
    <n v="1.92"/>
    <x v="0"/>
    <x v="5"/>
    <x v="2"/>
    <x v="1"/>
    <x v="1"/>
    <x v="17"/>
    <x v="0"/>
    <x v="0"/>
    <x v="0"/>
    <x v="0"/>
    <x v="0"/>
    <n v="30"/>
    <n v="303"/>
    <x v="1"/>
    <x v="0"/>
    <s v="2020-06-12"/>
    <x v="1"/>
    <s v="2020-06-12"/>
    <x v="0"/>
    <s v="Kukrus 9"/>
    <x v="0"/>
    <s v="42KU 25MA 22KU 6HB 3MA 1KS 1LH "/>
    <x v="0"/>
  </r>
  <r>
    <n v="249562"/>
    <x v="6"/>
    <x v="7"/>
    <x v="85"/>
    <x v="0"/>
    <s v="JH047"/>
    <n v="3"/>
    <n v="1.98"/>
    <x v="0"/>
    <x v="3"/>
    <x v="3"/>
    <x v="1"/>
    <x v="1"/>
    <x v="6"/>
    <x v="2"/>
    <x v="0"/>
    <x v="0"/>
    <x v="0"/>
    <x v="1"/>
    <n v="35"/>
    <n v="2470"/>
    <x v="0"/>
    <x v="0"/>
    <s v="2017-11-30"/>
    <x v="7"/>
    <s v="2017-11-30"/>
    <x v="0"/>
    <s v="Prügila/TTP-496 Kukruse"/>
    <x v="0"/>
    <s v="95MA 5KU "/>
    <x v="0"/>
  </r>
  <r>
    <n v="249567"/>
    <x v="6"/>
    <x v="7"/>
    <x v="85"/>
    <x v="0"/>
    <s v="JH047"/>
    <n v="8"/>
    <n v="0.88"/>
    <x v="0"/>
    <x v="5"/>
    <x v="2"/>
    <x v="1"/>
    <x v="1"/>
    <x v="3"/>
    <x v="1"/>
    <x v="0"/>
    <x v="0"/>
    <x v="0"/>
    <x v="0"/>
    <n v="40"/>
    <n v="389"/>
    <x v="0"/>
    <x v="0"/>
    <s v="2020-06-12"/>
    <x v="1"/>
    <s v="2020-06-12"/>
    <x v="0"/>
    <s v="Prügila/TTP-496 Kukruse"/>
    <x v="0"/>
    <s v="32KS 22KU 20KS 15MA 5LH 3MA 1LV 1TS 1HB "/>
    <x v="0"/>
  </r>
  <r>
    <n v="249604"/>
    <x v="6"/>
    <x v="7"/>
    <x v="85"/>
    <x v="0"/>
    <s v="JH049"/>
    <n v="13"/>
    <n v="2.06"/>
    <x v="0"/>
    <x v="1"/>
    <x v="2"/>
    <x v="1"/>
    <x v="1"/>
    <x v="17"/>
    <x v="0"/>
    <x v="0"/>
    <x v="0"/>
    <x v="0"/>
    <x v="0"/>
    <n v="40"/>
    <n v="217"/>
    <x v="1"/>
    <x v="0"/>
    <s v="2020-06-12"/>
    <x v="1"/>
    <s v="2020-06-12"/>
    <x v="0"/>
    <s v="Saarevälja/TTP-496 Kukruse"/>
    <x v="0"/>
    <s v="73KU 18MA 6KS 3HB "/>
    <x v="0"/>
  </r>
  <r>
    <n v="249613"/>
    <x v="6"/>
    <x v="7"/>
    <x v="85"/>
    <x v="0"/>
    <s v="JH050"/>
    <n v="8"/>
    <n v="1.27"/>
    <x v="0"/>
    <x v="5"/>
    <x v="2"/>
    <x v="1"/>
    <x v="1"/>
    <x v="8"/>
    <x v="1"/>
    <x v="0"/>
    <x v="0"/>
    <x v="0"/>
    <x v="0"/>
    <n v="50"/>
    <n v="387"/>
    <x v="1"/>
    <x v="0"/>
    <s v="2021-05-04"/>
    <x v="0"/>
    <s v="2021-05-26"/>
    <x v="0"/>
    <s v="Saarevälja/TTP-496 Kukruse"/>
    <x v="0"/>
    <s v="32KS 24KU 22MA 17HB 5MA "/>
    <x v="0"/>
  </r>
  <r>
    <n v="249624"/>
    <x v="6"/>
    <x v="7"/>
    <x v="85"/>
    <x v="0"/>
    <s v="JH051"/>
    <n v="3"/>
    <n v="6.4"/>
    <x v="0"/>
    <x v="5"/>
    <x v="2"/>
    <x v="1"/>
    <x v="1"/>
    <x v="10"/>
    <x v="1"/>
    <x v="0"/>
    <x v="0"/>
    <x v="0"/>
    <x v="0"/>
    <n v="40"/>
    <n v="569"/>
    <x v="0"/>
    <x v="0"/>
    <s v="2021-04-12"/>
    <x v="0"/>
    <s v="2021-04-12"/>
    <x v="0"/>
    <m/>
    <x v="0"/>
    <s v="60KS 18KU 10HB 9LV 2MA 1SA "/>
    <x v="0"/>
  </r>
  <r>
    <n v="249629"/>
    <x v="6"/>
    <x v="7"/>
    <x v="85"/>
    <x v="0"/>
    <s v="JH052"/>
    <n v="4"/>
    <n v="2.16"/>
    <x v="0"/>
    <x v="3"/>
    <x v="3"/>
    <x v="1"/>
    <x v="1"/>
    <x v="8"/>
    <x v="2"/>
    <x v="0"/>
    <x v="0"/>
    <x v="0"/>
    <x v="1"/>
    <n v="20"/>
    <n v="2299"/>
    <x v="0"/>
    <x v="0"/>
    <s v="2015-11-30"/>
    <x v="4"/>
    <s v="2015-11-30"/>
    <x v="0"/>
    <s v="Saarevälja/TTP-496 Kukruse"/>
    <x v="0"/>
    <s v="82MA 18KU "/>
    <x v="0"/>
  </r>
  <r>
    <n v="249633"/>
    <x v="6"/>
    <x v="7"/>
    <x v="85"/>
    <x v="0"/>
    <s v="JH052"/>
    <n v="8"/>
    <n v="3.98"/>
    <x v="0"/>
    <x v="3"/>
    <x v="5"/>
    <x v="1"/>
    <x v="1"/>
    <x v="8"/>
    <x v="2"/>
    <x v="0"/>
    <x v="0"/>
    <x v="0"/>
    <x v="1"/>
    <n v="25"/>
    <n v="1264"/>
    <x v="1"/>
    <x v="0"/>
    <s v="2016-04-07"/>
    <x v="3"/>
    <s v="2016-04-07"/>
    <x v="1"/>
    <s v="Saarevälja/TTP-496 Kukruse"/>
    <x v="0"/>
    <s v="75MA 25KU "/>
    <x v="0"/>
  </r>
  <r>
    <n v="249643"/>
    <x v="6"/>
    <x v="7"/>
    <x v="85"/>
    <x v="0"/>
    <s v="JH053"/>
    <n v="6"/>
    <n v="1.06"/>
    <x v="0"/>
    <x v="5"/>
    <x v="2"/>
    <x v="1"/>
    <x v="1"/>
    <x v="4"/>
    <x v="0"/>
    <x v="0"/>
    <x v="0"/>
    <x v="0"/>
    <x v="0"/>
    <n v="30"/>
    <n v="461"/>
    <x v="0"/>
    <x v="0"/>
    <s v="2021-01-27"/>
    <x v="0"/>
    <s v="2021-01-27"/>
    <x v="0"/>
    <s v="Kukruse 3"/>
    <x v="0"/>
    <s v="59KU 27HB 11KS 3MA "/>
    <x v="0"/>
  </r>
  <r>
    <n v="249652"/>
    <x v="6"/>
    <x v="7"/>
    <x v="85"/>
    <x v="0"/>
    <s v="JH054"/>
    <n v="1"/>
    <n v="3.34"/>
    <x v="0"/>
    <x v="0"/>
    <x v="7"/>
    <x v="1"/>
    <x v="1"/>
    <x v="4"/>
    <x v="2"/>
    <x v="0"/>
    <x v="0"/>
    <x v="0"/>
    <x v="0"/>
    <n v="30"/>
    <n v="486"/>
    <x v="0"/>
    <x v="0"/>
    <s v="2021-01-27"/>
    <x v="0"/>
    <s v="2021-01-27"/>
    <x v="0"/>
    <m/>
    <x v="0"/>
    <s v="67MA 18KS 13KU 2HB "/>
    <x v="0"/>
  </r>
  <r>
    <n v="249664"/>
    <x v="6"/>
    <x v="7"/>
    <x v="85"/>
    <x v="0"/>
    <s v="JH054"/>
    <n v="13"/>
    <n v="4.18"/>
    <x v="0"/>
    <x v="0"/>
    <x v="2"/>
    <x v="1"/>
    <x v="1"/>
    <x v="4"/>
    <x v="2"/>
    <x v="0"/>
    <x v="0"/>
    <x v="0"/>
    <x v="0"/>
    <n v="30"/>
    <n v="517"/>
    <x v="0"/>
    <x v="0"/>
    <s v="2021-04-12"/>
    <x v="0"/>
    <s v="2021-04-12"/>
    <x v="0"/>
    <m/>
    <x v="0"/>
    <s v="65MA 16KS 13KU 6HB "/>
    <x v="0"/>
  </r>
  <r>
    <n v="249675"/>
    <x v="6"/>
    <x v="7"/>
    <x v="85"/>
    <x v="0"/>
    <s v="JH055"/>
    <n v="4"/>
    <n v="1.06"/>
    <x v="0"/>
    <x v="5"/>
    <x v="2"/>
    <x v="1"/>
    <x v="1"/>
    <x v="4"/>
    <x v="0"/>
    <x v="0"/>
    <x v="0"/>
    <x v="0"/>
    <x v="0"/>
    <n v="50"/>
    <n v="489"/>
    <x v="0"/>
    <x v="0"/>
    <s v="2022-03-23"/>
    <x v="2"/>
    <s v="2022-07-27"/>
    <x v="0"/>
    <m/>
    <x v="0"/>
    <s v="34KU 30MA 26HB 10KS "/>
    <x v="0"/>
  </r>
  <r>
    <n v="249706"/>
    <x v="6"/>
    <x v="7"/>
    <x v="85"/>
    <x v="0"/>
    <s v="JH057"/>
    <n v="8"/>
    <n v="1.27"/>
    <x v="0"/>
    <x v="1"/>
    <x v="2"/>
    <x v="1"/>
    <x v="1"/>
    <x v="3"/>
    <x v="2"/>
    <x v="0"/>
    <x v="0"/>
    <x v="0"/>
    <x v="0"/>
    <n v="60"/>
    <n v="366"/>
    <x v="1"/>
    <x v="0"/>
    <s v="2021-09-03"/>
    <x v="0"/>
    <s v="2021-09-03"/>
    <x v="0"/>
    <s v="Kukruse 2"/>
    <x v="0"/>
    <s v="52MA 33KU 12KS 3HB "/>
    <x v="0"/>
  </r>
  <r>
    <n v="249707"/>
    <x v="6"/>
    <x v="7"/>
    <x v="85"/>
    <x v="0"/>
    <s v="JH057"/>
    <n v="9"/>
    <n v="1.0900000000000001"/>
    <x v="0"/>
    <x v="3"/>
    <x v="3"/>
    <x v="1"/>
    <x v="1"/>
    <x v="18"/>
    <x v="0"/>
    <x v="0"/>
    <x v="0"/>
    <x v="0"/>
    <x v="1"/>
    <n v="25"/>
    <n v="2190"/>
    <x v="0"/>
    <x v="0"/>
    <s v="2017-11-15"/>
    <x v="7"/>
    <s v="2017-11-15"/>
    <x v="0"/>
    <s v="Kukruse 2"/>
    <x v="0"/>
    <s v="65KU 35MA "/>
    <x v="0"/>
  </r>
  <r>
    <n v="249710"/>
    <x v="6"/>
    <x v="7"/>
    <x v="85"/>
    <x v="0"/>
    <s v="JH057"/>
    <n v="12"/>
    <n v="2.25"/>
    <x v="0"/>
    <x v="1"/>
    <x v="7"/>
    <x v="1"/>
    <x v="1"/>
    <x v="1"/>
    <x v="1"/>
    <x v="0"/>
    <x v="0"/>
    <x v="0"/>
    <x v="0"/>
    <n v="60"/>
    <n v="453"/>
    <x v="0"/>
    <x v="0"/>
    <s v="2021-09-03"/>
    <x v="0"/>
    <s v="2021-09-03"/>
    <x v="0"/>
    <s v="Kukruse 2"/>
    <x v="0"/>
    <s v="61KS 20KU 15HB 3MA 1LV "/>
    <x v="0"/>
  </r>
  <r>
    <n v="249711"/>
    <x v="6"/>
    <x v="7"/>
    <x v="85"/>
    <x v="0"/>
    <s v="JH057"/>
    <n v="13"/>
    <n v="2.2200000000000002"/>
    <x v="0"/>
    <x v="0"/>
    <x v="2"/>
    <x v="1"/>
    <x v="1"/>
    <x v="4"/>
    <x v="2"/>
    <x v="0"/>
    <x v="0"/>
    <x v="0"/>
    <x v="0"/>
    <n v="60"/>
    <n v="284"/>
    <x v="1"/>
    <x v="0"/>
    <s v="2021-09-03"/>
    <x v="0"/>
    <s v="2021-09-03"/>
    <x v="0"/>
    <s v="Kukruse 2"/>
    <x v="0"/>
    <s v="59MA 25KU 9HB 7KS "/>
    <x v="0"/>
  </r>
  <r>
    <n v="249713"/>
    <x v="6"/>
    <x v="7"/>
    <x v="85"/>
    <x v="0"/>
    <s v="JH058"/>
    <n v="2"/>
    <n v="0.88"/>
    <x v="0"/>
    <x v="4"/>
    <x v="0"/>
    <x v="1"/>
    <x v="1"/>
    <x v="4"/>
    <x v="1"/>
    <x v="0"/>
    <x v="0"/>
    <x v="0"/>
    <x v="2"/>
    <n v="60"/>
    <n v="1347"/>
    <x v="1"/>
    <x v="0"/>
    <s v="2018-11-07"/>
    <x v="6"/>
    <s v="2018-11-07"/>
    <x v="0"/>
    <s v="Kukruse 2"/>
    <x v="0"/>
    <s v="45KS 33HB 22KU "/>
    <x v="0"/>
  </r>
  <r>
    <n v="249744"/>
    <x v="6"/>
    <x v="7"/>
    <x v="85"/>
    <x v="0"/>
    <s v="JH060"/>
    <n v="8"/>
    <n v="0.67"/>
    <x v="0"/>
    <x v="2"/>
    <x v="3"/>
    <x v="1"/>
    <x v="1"/>
    <x v="10"/>
    <x v="0"/>
    <x v="1"/>
    <x v="1"/>
    <x v="0"/>
    <x v="7"/>
    <n v="60"/>
    <n v="800"/>
    <x v="1"/>
    <x v="0"/>
    <s v="2018-02-22"/>
    <x v="6"/>
    <s v="2020-08-26"/>
    <x v="1"/>
    <s v="Metsamägara/TTP-472 Pühajõe"/>
    <x v="0"/>
    <s v="100KU "/>
    <x v="1"/>
  </r>
  <r>
    <n v="249749"/>
    <x v="6"/>
    <x v="7"/>
    <x v="85"/>
    <x v="0"/>
    <s v="JH060"/>
    <n v="13"/>
    <n v="2.42"/>
    <x v="0"/>
    <x v="3"/>
    <x v="3"/>
    <x v="1"/>
    <x v="1"/>
    <x v="8"/>
    <x v="2"/>
    <x v="0"/>
    <x v="0"/>
    <x v="0"/>
    <x v="1"/>
    <n v="10"/>
    <n v="2700"/>
    <x v="0"/>
    <x v="0"/>
    <s v="2020-08-26"/>
    <x v="1"/>
    <s v="2020-08-26"/>
    <x v="0"/>
    <s v="Metsamägara/TTP-472 Pühajõe"/>
    <x v="0"/>
    <s v="100MA "/>
    <x v="0"/>
  </r>
  <r>
    <n v="249780"/>
    <x v="6"/>
    <x v="7"/>
    <x v="85"/>
    <x v="0"/>
    <s v="JH064"/>
    <n v="6"/>
    <n v="2.06"/>
    <x v="0"/>
    <x v="3"/>
    <x v="3"/>
    <x v="1"/>
    <x v="1"/>
    <x v="8"/>
    <x v="2"/>
    <x v="0"/>
    <x v="0"/>
    <x v="0"/>
    <x v="1"/>
    <n v="25"/>
    <n v="2440"/>
    <x v="0"/>
    <x v="0"/>
    <s v="2016-11-04"/>
    <x v="3"/>
    <s v="2016-11-04"/>
    <x v="0"/>
    <s v="Vanalao/TTP-496 Kukruse"/>
    <x v="0"/>
    <s v="95MA 5KU "/>
    <x v="0"/>
  </r>
  <r>
    <n v="249790"/>
    <x v="6"/>
    <x v="7"/>
    <x v="85"/>
    <x v="0"/>
    <s v="JH065"/>
    <n v="1"/>
    <n v="2.99"/>
    <x v="0"/>
    <x v="2"/>
    <x v="5"/>
    <x v="1"/>
    <x v="1"/>
    <x v="8"/>
    <x v="2"/>
    <x v="0"/>
    <x v="0"/>
    <x v="0"/>
    <x v="1"/>
    <n v="30"/>
    <n v="1628"/>
    <x v="0"/>
    <x v="0"/>
    <s v="2019-03-06"/>
    <x v="5"/>
    <s v="2019-03-06"/>
    <x v="0"/>
    <s v="Vanalao/TTP-496 Kukruse"/>
    <x v="0"/>
    <s v="62MA 38KU "/>
    <x v="0"/>
  </r>
  <r>
    <n v="249798"/>
    <x v="6"/>
    <x v="7"/>
    <x v="85"/>
    <x v="0"/>
    <s v="JH065"/>
    <n v="9"/>
    <n v="1.26"/>
    <x v="0"/>
    <x v="2"/>
    <x v="5"/>
    <x v="1"/>
    <x v="1"/>
    <x v="5"/>
    <x v="2"/>
    <x v="0"/>
    <x v="0"/>
    <x v="0"/>
    <x v="1"/>
    <n v="25"/>
    <n v="1428"/>
    <x v="1"/>
    <x v="0"/>
    <s v="2022-05-26"/>
    <x v="2"/>
    <s v="2022-05-26"/>
    <x v="1"/>
    <s v="Vanalao/TTP-496 Kukruse"/>
    <x v="0"/>
    <s v="64MA 33KU 3KS "/>
    <x v="0"/>
  </r>
  <r>
    <n v="249800"/>
    <x v="6"/>
    <x v="7"/>
    <x v="85"/>
    <x v="0"/>
    <s v="JH065"/>
    <n v="11"/>
    <n v="1.26"/>
    <x v="0"/>
    <x v="2"/>
    <x v="5"/>
    <x v="1"/>
    <x v="1"/>
    <x v="18"/>
    <x v="2"/>
    <x v="0"/>
    <x v="0"/>
    <x v="0"/>
    <x v="1"/>
    <n v="25"/>
    <n v="1670"/>
    <x v="0"/>
    <x v="0"/>
    <s v="2022-05-26"/>
    <x v="2"/>
    <s v="2022-05-26"/>
    <x v="0"/>
    <s v="Vanalao/TTP-496 Kukruse"/>
    <x v="0"/>
    <s v="82MA 14KU 4KS "/>
    <x v="0"/>
  </r>
  <r>
    <n v="249804"/>
    <x v="6"/>
    <x v="7"/>
    <x v="85"/>
    <x v="0"/>
    <s v="JH066"/>
    <n v="4"/>
    <n v="1.8399999999999999"/>
    <x v="0"/>
    <x v="2"/>
    <x v="5"/>
    <x v="1"/>
    <x v="1"/>
    <x v="4"/>
    <x v="0"/>
    <x v="0"/>
    <x v="0"/>
    <x v="0"/>
    <x v="2"/>
    <n v="100"/>
    <n v="5915"/>
    <x v="0"/>
    <x v="0"/>
    <s v="2018-04-03"/>
    <x v="6"/>
    <s v="2018-04-03"/>
    <x v="0"/>
    <s v="Metsamägara/TTP-472 Pühajõe"/>
    <x v="0"/>
    <s v="60KS 30KU 9HB 1LM "/>
    <x v="0"/>
  </r>
  <r>
    <n v="249807"/>
    <x v="6"/>
    <x v="7"/>
    <x v="85"/>
    <x v="0"/>
    <s v="JH066"/>
    <n v="7"/>
    <n v="3.4"/>
    <x v="0"/>
    <x v="2"/>
    <x v="5"/>
    <x v="1"/>
    <x v="1"/>
    <x v="8"/>
    <x v="2"/>
    <x v="0"/>
    <x v="0"/>
    <x v="0"/>
    <x v="1"/>
    <n v="40"/>
    <n v="1110"/>
    <x v="1"/>
    <x v="0"/>
    <s v="2020-07-31"/>
    <x v="1"/>
    <s v="2020-07-31"/>
    <x v="1"/>
    <s v="Vanalao/TTP-496 Kukruse"/>
    <x v="0"/>
    <s v="65MA 20KS 15KU "/>
    <x v="0"/>
  </r>
  <r>
    <n v="249837"/>
    <x v="6"/>
    <x v="7"/>
    <x v="85"/>
    <x v="0"/>
    <s v="JH068"/>
    <n v="7"/>
    <n v="4.47"/>
    <x v="0"/>
    <x v="4"/>
    <x v="0"/>
    <x v="1"/>
    <x v="1"/>
    <x v="1"/>
    <x v="1"/>
    <x v="0"/>
    <x v="0"/>
    <x v="0"/>
    <x v="2"/>
    <n v="100"/>
    <n v="1187"/>
    <x v="1"/>
    <x v="0"/>
    <s v="2018-05-14"/>
    <x v="6"/>
    <s v="2018-05-14"/>
    <x v="0"/>
    <s v="Metsamägara/TTP-472 Pühajõe"/>
    <x v="0"/>
    <s v="66KS 15HB 10KU 3LV 2JA 1LM 1PN 1VA 1SA "/>
    <x v="0"/>
  </r>
  <r>
    <n v="249839"/>
    <x v="6"/>
    <x v="7"/>
    <x v="85"/>
    <x v="0"/>
    <s v="JH069"/>
    <n v="2"/>
    <n v="4.03"/>
    <x v="0"/>
    <x v="0"/>
    <x v="0"/>
    <x v="1"/>
    <x v="1"/>
    <x v="10"/>
    <x v="0"/>
    <x v="0"/>
    <x v="0"/>
    <x v="0"/>
    <x v="0"/>
    <n v="40"/>
    <n v="480"/>
    <x v="1"/>
    <x v="0"/>
    <s v="2022-02-27"/>
    <x v="2"/>
    <s v="2022-07-27"/>
    <x v="0"/>
    <s v="Metsamägara/TTP-472 Pühajõe"/>
    <x v="0"/>
    <s v="60KU 20HB 13KS 5LV 1SA 1VA "/>
    <x v="0"/>
  </r>
  <r>
    <n v="249844"/>
    <x v="6"/>
    <x v="7"/>
    <x v="85"/>
    <x v="0"/>
    <s v="JH069"/>
    <n v="7"/>
    <n v="2.84"/>
    <x v="0"/>
    <x v="4"/>
    <x v="0"/>
    <x v="1"/>
    <x v="1"/>
    <x v="1"/>
    <x v="1"/>
    <x v="0"/>
    <x v="0"/>
    <x v="0"/>
    <x v="2"/>
    <n v="100"/>
    <n v="1474"/>
    <x v="1"/>
    <x v="0"/>
    <s v="2020-08-26"/>
    <x v="1"/>
    <s v="2020-08-26"/>
    <x v="0"/>
    <s v="Metsamägara/TTP-472 Pühajõe"/>
    <x v="0"/>
    <s v="85KS 10HB 2LV 2KU 1LM "/>
    <x v="0"/>
  </r>
  <r>
    <n v="249876"/>
    <x v="6"/>
    <x v="7"/>
    <x v="85"/>
    <x v="0"/>
    <s v="JH071"/>
    <n v="11"/>
    <n v="0.85"/>
    <x v="0"/>
    <x v="3"/>
    <x v="3"/>
    <x v="1"/>
    <x v="1"/>
    <x v="4"/>
    <x v="0"/>
    <x v="0"/>
    <x v="0"/>
    <x v="0"/>
    <x v="1"/>
    <n v="45"/>
    <n v="3367"/>
    <x v="0"/>
    <x v="0"/>
    <s v="2016-10-27"/>
    <x v="3"/>
    <s v="2016-10-27"/>
    <x v="0"/>
    <s v="Vanalao/TTP-496 Kukruse"/>
    <x v="0"/>
    <s v="80KU 20MA "/>
    <x v="0"/>
  </r>
  <r>
    <n v="249881"/>
    <x v="6"/>
    <x v="7"/>
    <x v="85"/>
    <x v="0"/>
    <s v="JH072"/>
    <n v="4"/>
    <n v="1.08"/>
    <x v="0"/>
    <x v="3"/>
    <x v="3"/>
    <x v="1"/>
    <x v="1"/>
    <x v="8"/>
    <x v="2"/>
    <x v="0"/>
    <x v="0"/>
    <x v="0"/>
    <x v="1"/>
    <n v="25"/>
    <n v="2205"/>
    <x v="0"/>
    <x v="0"/>
    <s v="2017-11-21"/>
    <x v="7"/>
    <s v="2017-11-21"/>
    <x v="0"/>
    <s v="Vanalao/TTP-496 Kukruse"/>
    <x v="0"/>
    <s v="85MA 15KU "/>
    <x v="0"/>
  </r>
  <r>
    <n v="249886"/>
    <x v="6"/>
    <x v="7"/>
    <x v="85"/>
    <x v="0"/>
    <s v="JH072"/>
    <n v="9"/>
    <n v="1.2"/>
    <x v="0"/>
    <x v="3"/>
    <x v="3"/>
    <x v="1"/>
    <x v="1"/>
    <x v="18"/>
    <x v="0"/>
    <x v="0"/>
    <x v="0"/>
    <x v="0"/>
    <x v="1"/>
    <n v="40"/>
    <n v="1260"/>
    <x v="0"/>
    <x v="0"/>
    <s v="2017-11-21"/>
    <x v="7"/>
    <s v="2017-11-21"/>
    <x v="0"/>
    <s v="Vanalao/TTP-496 Kukruse"/>
    <x v="0"/>
    <s v="75KU 25MA "/>
    <x v="0"/>
  </r>
  <r>
    <n v="249891"/>
    <x v="6"/>
    <x v="7"/>
    <x v="85"/>
    <x v="0"/>
    <s v="JH072"/>
    <n v="14"/>
    <n v="2.56"/>
    <x v="0"/>
    <x v="4"/>
    <x v="2"/>
    <x v="1"/>
    <x v="1"/>
    <x v="8"/>
    <x v="0"/>
    <x v="0"/>
    <x v="0"/>
    <x v="0"/>
    <x v="1"/>
    <n v="5"/>
    <n v="1645"/>
    <x v="1"/>
    <x v="0"/>
    <s v="2022-11-30"/>
    <x v="2"/>
    <s v="2022-11-30"/>
    <x v="0"/>
    <s v="Kõrve/TTP-472 Pühajõe"/>
    <x v="0"/>
    <s v="95KU 3KS 2MA "/>
    <x v="0"/>
  </r>
  <r>
    <n v="249892"/>
    <x v="6"/>
    <x v="7"/>
    <x v="85"/>
    <x v="0"/>
    <s v="JH073"/>
    <n v="1"/>
    <n v="3.23"/>
    <x v="0"/>
    <x v="1"/>
    <x v="2"/>
    <x v="1"/>
    <x v="1"/>
    <x v="4"/>
    <x v="2"/>
    <x v="0"/>
    <x v="0"/>
    <x v="0"/>
    <x v="0"/>
    <n v="40"/>
    <n v="437"/>
    <x v="1"/>
    <x v="0"/>
    <s v="2021-09-03"/>
    <x v="0"/>
    <s v="2021-09-03"/>
    <x v="0"/>
    <s v="Kõrve/TTP-472 Pühajõe"/>
    <x v="0"/>
    <s v="66MA 16KU 12KS 5HB 1LV "/>
    <x v="0"/>
  </r>
  <r>
    <n v="249895"/>
    <x v="6"/>
    <x v="7"/>
    <x v="85"/>
    <x v="0"/>
    <s v="JH073"/>
    <n v="4"/>
    <n v="1.23"/>
    <x v="0"/>
    <x v="2"/>
    <x v="3"/>
    <x v="1"/>
    <x v="1"/>
    <x v="8"/>
    <x v="1"/>
    <x v="0"/>
    <x v="0"/>
    <x v="0"/>
    <x v="1"/>
    <n v="25"/>
    <n v="4632"/>
    <x v="0"/>
    <x v="0"/>
    <s v="2021-12-09"/>
    <x v="0"/>
    <s v="2021-12-09"/>
    <x v="0"/>
    <s v="Kõrve/TTP-472 Pühajõe"/>
    <x v="0"/>
    <s v="35KS 19LV 15HB 14KU 14MA 3KU "/>
    <x v="0"/>
  </r>
  <r>
    <n v="249900"/>
    <x v="6"/>
    <x v="7"/>
    <x v="85"/>
    <x v="0"/>
    <s v="JH073"/>
    <n v="9"/>
    <n v="1.28"/>
    <x v="0"/>
    <x v="2"/>
    <x v="5"/>
    <x v="1"/>
    <x v="1"/>
    <x v="4"/>
    <x v="1"/>
    <x v="0"/>
    <x v="0"/>
    <x v="0"/>
    <x v="2"/>
    <n v="2"/>
    <n v="1551"/>
    <x v="0"/>
    <x v="0"/>
    <s v="2015-03-12"/>
    <x v="4"/>
    <s v="2015-03-12"/>
    <x v="0"/>
    <s v="Kõrve/TTP-472 Pühajõe"/>
    <x v="0"/>
    <s v="47KS 33HB 20KU "/>
    <x v="0"/>
  </r>
  <r>
    <n v="249902"/>
    <x v="6"/>
    <x v="7"/>
    <x v="85"/>
    <x v="0"/>
    <s v="JH073"/>
    <n v="11"/>
    <n v="2.5"/>
    <x v="0"/>
    <x v="3"/>
    <x v="3"/>
    <x v="1"/>
    <x v="1"/>
    <x v="8"/>
    <x v="2"/>
    <x v="0"/>
    <x v="0"/>
    <x v="0"/>
    <x v="1"/>
    <n v="40"/>
    <n v="3864"/>
    <x v="0"/>
    <x v="0"/>
    <s v="2021-12-09"/>
    <x v="0"/>
    <s v="2021-12-09"/>
    <x v="0"/>
    <s v="Kõrve/TTP-472 Pühajõe"/>
    <x v="0"/>
    <s v="50KS 20MA 15HB 12LV 3KU "/>
    <x v="0"/>
  </r>
  <r>
    <n v="249909"/>
    <x v="6"/>
    <x v="7"/>
    <x v="85"/>
    <x v="0"/>
    <s v="JH074"/>
    <n v="5"/>
    <n v="4.07"/>
    <x v="0"/>
    <x v="5"/>
    <x v="2"/>
    <x v="1"/>
    <x v="1"/>
    <x v="8"/>
    <x v="0"/>
    <x v="0"/>
    <x v="0"/>
    <x v="0"/>
    <x v="0"/>
    <n v="40"/>
    <n v="411"/>
    <x v="1"/>
    <x v="0"/>
    <s v="2021-09-30"/>
    <x v="0"/>
    <s v="2021-09-30"/>
    <x v="0"/>
    <s v="Kõrve/TTP-472 Pühajõe"/>
    <x v="0"/>
    <s v="37KU 35MA 17HB 10KS 1LV "/>
    <x v="0"/>
  </r>
  <r>
    <n v="249919"/>
    <x v="6"/>
    <x v="7"/>
    <x v="85"/>
    <x v="0"/>
    <s v="JH075"/>
    <n v="7"/>
    <n v="3.36"/>
    <x v="0"/>
    <x v="5"/>
    <x v="2"/>
    <x v="1"/>
    <x v="1"/>
    <x v="10"/>
    <x v="3"/>
    <x v="0"/>
    <x v="0"/>
    <x v="0"/>
    <x v="0"/>
    <n v="40"/>
    <n v="366"/>
    <x v="1"/>
    <x v="0"/>
    <s v="2021-09-30"/>
    <x v="0"/>
    <s v="2021-09-30"/>
    <x v="0"/>
    <s v="Metsamägara/TTP-472 Pühajõe"/>
    <x v="0"/>
    <s v="51HB 25KS 23KU 1LV "/>
    <x v="0"/>
  </r>
  <r>
    <n v="249935"/>
    <x v="6"/>
    <x v="7"/>
    <x v="85"/>
    <x v="0"/>
    <s v="JH076"/>
    <n v="14"/>
    <n v="1.65"/>
    <x v="0"/>
    <x v="5"/>
    <x v="2"/>
    <x v="1"/>
    <x v="1"/>
    <x v="10"/>
    <x v="3"/>
    <x v="0"/>
    <x v="0"/>
    <x v="0"/>
    <x v="0"/>
    <n v="50"/>
    <n v="340"/>
    <x v="1"/>
    <x v="0"/>
    <s v="2021-06-30"/>
    <x v="0"/>
    <s v="2021-06-30"/>
    <x v="0"/>
    <m/>
    <x v="0"/>
    <s v="43HB 33KS 23KU 1PN "/>
    <x v="0"/>
  </r>
  <r>
    <n v="249947"/>
    <x v="6"/>
    <x v="7"/>
    <x v="85"/>
    <x v="0"/>
    <s v="JH077"/>
    <n v="12"/>
    <n v="0.77"/>
    <x v="0"/>
    <x v="5"/>
    <x v="2"/>
    <x v="1"/>
    <x v="1"/>
    <x v="18"/>
    <x v="1"/>
    <x v="0"/>
    <x v="0"/>
    <x v="0"/>
    <x v="0"/>
    <n v="40"/>
    <n v="483"/>
    <x v="0"/>
    <x v="0"/>
    <s v="2020-12-02"/>
    <x v="1"/>
    <s v="2020-12-02"/>
    <x v="0"/>
    <s v="Kõrve/TTP-472 Pühajõe"/>
    <x v="0"/>
    <s v="49KS 25KU 22MA 4HB "/>
    <x v="0"/>
  </r>
  <r>
    <n v="249956"/>
    <x v="6"/>
    <x v="7"/>
    <x v="85"/>
    <x v="0"/>
    <s v="JH077"/>
    <n v="21"/>
    <n v="0.43"/>
    <x v="0"/>
    <x v="0"/>
    <x v="0"/>
    <x v="1"/>
    <x v="1"/>
    <x v="4"/>
    <x v="0"/>
    <x v="0"/>
    <x v="0"/>
    <x v="0"/>
    <x v="0"/>
    <n v="30"/>
    <n v="719"/>
    <x v="1"/>
    <x v="0"/>
    <s v="2013-09-23"/>
    <x v="9"/>
    <s v="2013-09-23"/>
    <x v="0"/>
    <s v="Kõrve/TTP-472 Pühajõe"/>
    <x v="0"/>
    <s v="96KU 2KS 2LV "/>
    <x v="0"/>
  </r>
  <r>
    <n v="249962"/>
    <x v="6"/>
    <x v="7"/>
    <x v="85"/>
    <x v="0"/>
    <s v="JH077"/>
    <n v="27"/>
    <n v="1.63"/>
    <x v="0"/>
    <x v="4"/>
    <x v="0"/>
    <x v="1"/>
    <x v="1"/>
    <x v="8"/>
    <x v="2"/>
    <x v="0"/>
    <x v="0"/>
    <x v="0"/>
    <x v="1"/>
    <n v="40"/>
    <n v="946"/>
    <x v="1"/>
    <x v="0"/>
    <s v="2018-11-02"/>
    <x v="6"/>
    <s v="2018-11-02"/>
    <x v="0"/>
    <s v="Kõrve/TTP-472 Pühajõe"/>
    <x v="0"/>
    <s v="93MA 5KU 2KS "/>
    <x v="0"/>
  </r>
  <r>
    <n v="249987"/>
    <x v="6"/>
    <x v="7"/>
    <x v="85"/>
    <x v="0"/>
    <s v="JH079"/>
    <n v="17"/>
    <n v="1.63"/>
    <x v="0"/>
    <x v="3"/>
    <x v="3"/>
    <x v="1"/>
    <x v="1"/>
    <x v="8"/>
    <x v="2"/>
    <x v="0"/>
    <x v="0"/>
    <x v="0"/>
    <x v="1"/>
    <n v="30"/>
    <n v="2790"/>
    <x v="0"/>
    <x v="0"/>
    <s v="2016-09-21"/>
    <x v="3"/>
    <s v="2016-09-21"/>
    <x v="0"/>
    <s v="Kõrve/TTP-472 Pühajõe"/>
    <x v="0"/>
    <s v="75MA 25KU "/>
    <x v="0"/>
  </r>
  <r>
    <n v="250000"/>
    <x v="6"/>
    <x v="7"/>
    <x v="85"/>
    <x v="0"/>
    <s v="JH081"/>
    <n v="1"/>
    <n v="1.5"/>
    <x v="0"/>
    <x v="2"/>
    <x v="5"/>
    <x v="1"/>
    <x v="1"/>
    <x v="1"/>
    <x v="1"/>
    <x v="0"/>
    <x v="0"/>
    <x v="0"/>
    <x v="2"/>
    <n v="80"/>
    <n v="1408"/>
    <x v="1"/>
    <x v="0"/>
    <s v="2019-09-17"/>
    <x v="5"/>
    <s v="2019-09-17"/>
    <x v="1"/>
    <s v="Kõrve/TTP-472 Pühajõe"/>
    <x v="0"/>
    <s v="82KS 15HB 3LV "/>
    <x v="0"/>
  </r>
  <r>
    <n v="250003"/>
    <x v="6"/>
    <x v="7"/>
    <x v="85"/>
    <x v="0"/>
    <s v="JH081"/>
    <n v="4"/>
    <n v="0.95"/>
    <x v="0"/>
    <x v="3"/>
    <x v="3"/>
    <x v="1"/>
    <x v="1"/>
    <x v="4"/>
    <x v="2"/>
    <x v="1"/>
    <x v="1"/>
    <x v="0"/>
    <x v="9"/>
    <n v="30"/>
    <n v="1050"/>
    <x v="1"/>
    <x v="0"/>
    <s v="2018-06-13"/>
    <x v="6"/>
    <s v="2020-08-26"/>
    <x v="1"/>
    <s v="Kõrve/TTP-472 Pühajõe"/>
    <x v="0"/>
    <s v="100MA "/>
    <x v="1"/>
  </r>
  <r>
    <n v="250018"/>
    <x v="6"/>
    <x v="7"/>
    <x v="85"/>
    <x v="0"/>
    <s v="JH082"/>
    <n v="1"/>
    <n v="1.1400000000000001"/>
    <x v="0"/>
    <x v="5"/>
    <x v="2"/>
    <x v="1"/>
    <x v="1"/>
    <x v="8"/>
    <x v="2"/>
    <x v="0"/>
    <x v="0"/>
    <x v="0"/>
    <x v="0"/>
    <n v="40"/>
    <n v="497"/>
    <x v="1"/>
    <x v="0"/>
    <s v="2021-09-30"/>
    <x v="0"/>
    <s v="2021-09-30"/>
    <x v="0"/>
    <s v="Kõrve/TTP-472 Pühajõe"/>
    <x v="0"/>
    <s v="35MA 31KU 20KS 9HB 5LV "/>
    <x v="0"/>
  </r>
  <r>
    <n v="250025"/>
    <x v="6"/>
    <x v="7"/>
    <x v="85"/>
    <x v="0"/>
    <s v="JH082"/>
    <n v="9"/>
    <n v="2.7199999999999998"/>
    <x v="0"/>
    <x v="2"/>
    <x v="5"/>
    <x v="1"/>
    <x v="1"/>
    <x v="1"/>
    <x v="3"/>
    <x v="0"/>
    <x v="0"/>
    <x v="0"/>
    <x v="2"/>
    <n v="65"/>
    <n v="1324"/>
    <x v="1"/>
    <x v="0"/>
    <s v="2019-03-25"/>
    <x v="5"/>
    <s v="2019-03-25"/>
    <x v="1"/>
    <s v="Kõrve/TTP-472 Pühajõe"/>
    <x v="0"/>
    <s v="52HB 45KS 3KU "/>
    <x v="0"/>
  </r>
  <r>
    <n v="250042"/>
    <x v="6"/>
    <x v="7"/>
    <x v="85"/>
    <x v="0"/>
    <s v="JH084"/>
    <n v="3"/>
    <n v="1.08"/>
    <x v="0"/>
    <x v="5"/>
    <x v="2"/>
    <x v="1"/>
    <x v="1"/>
    <x v="8"/>
    <x v="1"/>
    <x v="0"/>
    <x v="0"/>
    <x v="0"/>
    <x v="0"/>
    <n v="60"/>
    <n v="590"/>
    <x v="0"/>
    <x v="0"/>
    <s v="2021-06-30"/>
    <x v="0"/>
    <s v="2021-06-30"/>
    <x v="0"/>
    <s v="Kõrve/TTP-472 Pühajõe"/>
    <x v="0"/>
    <s v="53KS 20MA 12KU 11HB 4LV "/>
    <x v="0"/>
  </r>
  <r>
    <n v="250043"/>
    <x v="6"/>
    <x v="7"/>
    <x v="85"/>
    <x v="0"/>
    <s v="JH084"/>
    <n v="4"/>
    <n v="5.79"/>
    <x v="0"/>
    <x v="5"/>
    <x v="2"/>
    <x v="1"/>
    <x v="1"/>
    <x v="4"/>
    <x v="2"/>
    <x v="0"/>
    <x v="0"/>
    <x v="0"/>
    <x v="0"/>
    <n v="40"/>
    <n v="401"/>
    <x v="1"/>
    <x v="0"/>
    <s v="2021-06-30"/>
    <x v="0"/>
    <s v="2021-06-30"/>
    <x v="0"/>
    <s v="Kõrve/TTP-472 Pühajõe"/>
    <x v="0"/>
    <s v="69MA 20KU 7KS 4HB "/>
    <x v="0"/>
  </r>
  <r>
    <n v="250054"/>
    <x v="6"/>
    <x v="7"/>
    <x v="85"/>
    <x v="0"/>
    <s v="JH085"/>
    <n v="2"/>
    <n v="1.52"/>
    <x v="0"/>
    <x v="5"/>
    <x v="2"/>
    <x v="1"/>
    <x v="1"/>
    <x v="10"/>
    <x v="3"/>
    <x v="0"/>
    <x v="0"/>
    <x v="0"/>
    <x v="0"/>
    <n v="30"/>
    <n v="428"/>
    <x v="0"/>
    <x v="0"/>
    <s v="2022-07-27"/>
    <x v="2"/>
    <s v="2022-07-27"/>
    <x v="0"/>
    <s v="Kõrve/TTP-472 Pühajõe"/>
    <x v="0"/>
    <s v="45HB 37KU 15KS 3MA "/>
    <x v="0"/>
  </r>
  <r>
    <n v="250058"/>
    <x v="6"/>
    <x v="7"/>
    <x v="85"/>
    <x v="0"/>
    <s v="JH085"/>
    <n v="6"/>
    <n v="5.19"/>
    <x v="0"/>
    <x v="1"/>
    <x v="2"/>
    <x v="1"/>
    <x v="1"/>
    <x v="8"/>
    <x v="2"/>
    <x v="0"/>
    <x v="0"/>
    <x v="0"/>
    <x v="0"/>
    <n v="30"/>
    <n v="542"/>
    <x v="0"/>
    <x v="0"/>
    <s v="2021-03-24"/>
    <x v="0"/>
    <s v="2021-03-24"/>
    <x v="0"/>
    <s v="Kõrve/TTP-472 Pühajõe"/>
    <x v="0"/>
    <s v="40MA 40KU 14KS 5HB 1LV "/>
    <x v="0"/>
  </r>
  <r>
    <n v="250062"/>
    <x v="6"/>
    <x v="7"/>
    <x v="85"/>
    <x v="0"/>
    <s v="JH086"/>
    <n v="1"/>
    <n v="5.68"/>
    <x v="0"/>
    <x v="1"/>
    <x v="7"/>
    <x v="1"/>
    <x v="1"/>
    <x v="8"/>
    <x v="2"/>
    <x v="0"/>
    <x v="0"/>
    <x v="0"/>
    <x v="0"/>
    <n v="30"/>
    <n v="508"/>
    <x v="0"/>
    <x v="0"/>
    <s v="2021-03-24"/>
    <x v="0"/>
    <s v="2021-03-24"/>
    <x v="0"/>
    <s v="Kõrve/TTP-472 Pühajõe"/>
    <x v="0"/>
    <s v="54MA 37KU 6KS 2HB 1LV "/>
    <x v="0"/>
  </r>
  <r>
    <n v="250078"/>
    <x v="6"/>
    <x v="7"/>
    <x v="85"/>
    <x v="0"/>
    <s v="JH087"/>
    <n v="9"/>
    <n v="0.86"/>
    <x v="0"/>
    <x v="1"/>
    <x v="7"/>
    <x v="1"/>
    <x v="1"/>
    <x v="4"/>
    <x v="0"/>
    <x v="0"/>
    <x v="0"/>
    <x v="0"/>
    <x v="0"/>
    <n v="30"/>
    <n v="506"/>
    <x v="0"/>
    <x v="0"/>
    <s v="2022-01-31"/>
    <x v="2"/>
    <s v="2022-01-31"/>
    <x v="0"/>
    <s v="Kõrve/TTP-472 Pühajõe"/>
    <x v="0"/>
    <s v="49KU 33MA 15KS 3HB "/>
    <x v="0"/>
  </r>
  <r>
    <n v="250114"/>
    <x v="6"/>
    <x v="7"/>
    <x v="85"/>
    <x v="0"/>
    <s v="JH090"/>
    <n v="8"/>
    <n v="2.56"/>
    <x v="0"/>
    <x v="4"/>
    <x v="0"/>
    <x v="1"/>
    <x v="1"/>
    <x v="18"/>
    <x v="2"/>
    <x v="0"/>
    <x v="0"/>
    <x v="0"/>
    <x v="1"/>
    <n v="30"/>
    <n v="2017"/>
    <x v="1"/>
    <x v="0"/>
    <s v="2020-08-26"/>
    <x v="1"/>
    <s v="2020-08-26"/>
    <x v="0"/>
    <s v="Kõrve/TTP-472 Pühajõe"/>
    <x v="0"/>
    <s v="50MA 25KS 25KU "/>
    <x v="0"/>
  </r>
  <r>
    <n v="250117"/>
    <x v="6"/>
    <x v="7"/>
    <x v="85"/>
    <x v="0"/>
    <s v="JH091"/>
    <n v="1"/>
    <n v="1.58"/>
    <x v="0"/>
    <x v="3"/>
    <x v="3"/>
    <x v="1"/>
    <x v="1"/>
    <x v="4"/>
    <x v="0"/>
    <x v="0"/>
    <x v="0"/>
    <x v="0"/>
    <x v="1"/>
    <n v="80"/>
    <n v="1932"/>
    <x v="0"/>
    <x v="0"/>
    <s v="2016-10-19"/>
    <x v="3"/>
    <s v="2016-10-19"/>
    <x v="0"/>
    <m/>
    <x v="0"/>
    <s v="80KU 20MA "/>
    <x v="0"/>
  </r>
  <r>
    <n v="250159"/>
    <x v="6"/>
    <x v="7"/>
    <x v="85"/>
    <x v="0"/>
    <s v="JH093"/>
    <n v="15"/>
    <n v="0.26"/>
    <x v="0"/>
    <x v="3"/>
    <x v="3"/>
    <x v="1"/>
    <x v="1"/>
    <x v="2"/>
    <x v="2"/>
    <x v="0"/>
    <x v="0"/>
    <x v="0"/>
    <x v="1"/>
    <n v="40"/>
    <n v="960"/>
    <x v="1"/>
    <x v="0"/>
    <s v="2019-11-29"/>
    <x v="5"/>
    <s v="2020-09-11"/>
    <x v="0"/>
    <s v="Kõrve/TTP-472 Pühajõe"/>
    <x v="0"/>
    <s v="100MA "/>
    <x v="0"/>
  </r>
  <r>
    <n v="250221"/>
    <x v="6"/>
    <x v="7"/>
    <x v="85"/>
    <x v="0"/>
    <s v="JH100"/>
    <n v="1"/>
    <n v="1.5899999999999999"/>
    <x v="0"/>
    <x v="4"/>
    <x v="2"/>
    <x v="1"/>
    <x v="1"/>
    <x v="4"/>
    <x v="0"/>
    <x v="0"/>
    <x v="0"/>
    <x v="0"/>
    <x v="1"/>
    <n v="50"/>
    <n v="1883"/>
    <x v="1"/>
    <x v="0"/>
    <s v="2022-11-30"/>
    <x v="2"/>
    <s v="2022-11-30"/>
    <x v="0"/>
    <s v="Kõrve/TTP-472 Pühajõe"/>
    <x v="0"/>
    <s v="82KU 10MA 7KS 1LV "/>
    <x v="0"/>
  </r>
  <r>
    <n v="250222"/>
    <x v="6"/>
    <x v="7"/>
    <x v="85"/>
    <x v="0"/>
    <s v="JH100"/>
    <n v="2"/>
    <n v="1.5899999999999999"/>
    <x v="0"/>
    <x v="5"/>
    <x v="2"/>
    <x v="1"/>
    <x v="1"/>
    <x v="4"/>
    <x v="0"/>
    <x v="0"/>
    <x v="0"/>
    <x v="0"/>
    <x v="0"/>
    <n v="30"/>
    <n v="370"/>
    <x v="1"/>
    <x v="0"/>
    <s v="2021-03-19"/>
    <x v="0"/>
    <s v="2021-03-19"/>
    <x v="0"/>
    <s v="Kõrve/TTP-472 Pühajõe"/>
    <x v="0"/>
    <s v="54KU 17KS 16HB 13MA "/>
    <x v="0"/>
  </r>
  <r>
    <n v="250229"/>
    <x v="6"/>
    <x v="7"/>
    <x v="85"/>
    <x v="0"/>
    <s v="JH100"/>
    <n v="9"/>
    <n v="0.72"/>
    <x v="0"/>
    <x v="5"/>
    <x v="2"/>
    <x v="1"/>
    <x v="1"/>
    <x v="4"/>
    <x v="0"/>
    <x v="0"/>
    <x v="0"/>
    <x v="0"/>
    <x v="0"/>
    <n v="40"/>
    <n v="432"/>
    <x v="1"/>
    <x v="0"/>
    <s v="2022-07-27"/>
    <x v="2"/>
    <s v="2022-07-27"/>
    <x v="0"/>
    <s v="Kõrve/TTP-472 Pühajõe"/>
    <x v="0"/>
    <s v="58KU 27HB 5KS 5KU 2MA 2RE 1LV "/>
    <x v="0"/>
  </r>
  <r>
    <n v="250245"/>
    <x v="6"/>
    <x v="7"/>
    <x v="85"/>
    <x v="0"/>
    <s v="JH102"/>
    <n v="6"/>
    <n v="1.3900000000000001"/>
    <x v="0"/>
    <x v="5"/>
    <x v="2"/>
    <x v="1"/>
    <x v="1"/>
    <x v="4"/>
    <x v="0"/>
    <x v="0"/>
    <x v="0"/>
    <x v="0"/>
    <x v="0"/>
    <n v="30"/>
    <n v="438"/>
    <x v="0"/>
    <x v="0"/>
    <s v="2021-03-24"/>
    <x v="0"/>
    <s v="2021-03-24"/>
    <x v="0"/>
    <m/>
    <x v="0"/>
    <s v="59KU 15KS 13MA 13HB "/>
    <x v="0"/>
  </r>
  <r>
    <n v="250259"/>
    <x v="6"/>
    <x v="7"/>
    <x v="85"/>
    <x v="0"/>
    <s v="JH102"/>
    <n v="20"/>
    <n v="1.1599999999999999"/>
    <x v="0"/>
    <x v="2"/>
    <x v="3"/>
    <x v="1"/>
    <x v="1"/>
    <x v="8"/>
    <x v="2"/>
    <x v="1"/>
    <x v="1"/>
    <x v="0"/>
    <x v="11"/>
    <n v="80"/>
    <n v="399.99999999999989"/>
    <x v="1"/>
    <x v="0"/>
    <s v="2020-10-12"/>
    <x v="1"/>
    <s v="2022-12-30"/>
    <x v="0"/>
    <m/>
    <x v="0"/>
    <s v="45KS 32MA 20LM 3HB "/>
    <x v="1"/>
  </r>
  <r>
    <n v="250274"/>
    <x v="6"/>
    <x v="7"/>
    <x v="85"/>
    <x v="0"/>
    <s v="JH103"/>
    <n v="14"/>
    <n v="2.52"/>
    <x v="0"/>
    <x v="2"/>
    <x v="3"/>
    <x v="1"/>
    <x v="1"/>
    <x v="18"/>
    <x v="1"/>
    <x v="0"/>
    <x v="0"/>
    <x v="0"/>
    <x v="1"/>
    <n v="20"/>
    <n v="9600"/>
    <x v="0"/>
    <x v="0"/>
    <s v="2021-11-12"/>
    <x v="0"/>
    <s v="2021-11-12"/>
    <x v="0"/>
    <s v="Kõrve/TTP-472 Pühajõe"/>
    <x v="0"/>
    <s v="67KS 20MA 10KU 3LV "/>
    <x v="0"/>
  </r>
  <r>
    <n v="250293"/>
    <x v="6"/>
    <x v="7"/>
    <x v="85"/>
    <x v="0"/>
    <s v="JH104"/>
    <n v="5"/>
    <n v="2.19"/>
    <x v="0"/>
    <x v="4"/>
    <x v="2"/>
    <x v="1"/>
    <x v="1"/>
    <x v="4"/>
    <x v="0"/>
    <x v="0"/>
    <x v="0"/>
    <x v="0"/>
    <x v="1"/>
    <n v="60"/>
    <n v="1311"/>
    <x v="1"/>
    <x v="0"/>
    <s v="2022-11-30"/>
    <x v="2"/>
    <s v="2022-11-30"/>
    <x v="0"/>
    <s v="Kõrve/TTP-472 Pühajõe"/>
    <x v="0"/>
    <s v="77KU 20MA 3KS "/>
    <x v="0"/>
  </r>
  <r>
    <n v="250302"/>
    <x v="6"/>
    <x v="7"/>
    <x v="85"/>
    <x v="0"/>
    <s v="JH104"/>
    <n v="14"/>
    <n v="1.05"/>
    <x v="0"/>
    <x v="5"/>
    <x v="2"/>
    <x v="1"/>
    <x v="1"/>
    <x v="4"/>
    <x v="2"/>
    <x v="0"/>
    <x v="0"/>
    <x v="0"/>
    <x v="0"/>
    <n v="20"/>
    <n v="500"/>
    <x v="0"/>
    <x v="0"/>
    <s v="2021-12-15"/>
    <x v="0"/>
    <s v="2021-12-15"/>
    <x v="0"/>
    <s v="Kõrve/TTP-472 Pühajõe"/>
    <x v="0"/>
    <s v="36MA 30KU 22HB 9KS 3KU "/>
    <x v="0"/>
  </r>
  <r>
    <n v="250303"/>
    <x v="6"/>
    <x v="7"/>
    <x v="85"/>
    <x v="0"/>
    <s v="JH104"/>
    <n v="15"/>
    <n v="0.28000000000000003"/>
    <x v="0"/>
    <x v="2"/>
    <x v="5"/>
    <x v="1"/>
    <x v="1"/>
    <x v="2"/>
    <x v="2"/>
    <x v="0"/>
    <x v="0"/>
    <x v="0"/>
    <x v="1"/>
    <n v="15"/>
    <n v="1553"/>
    <x v="0"/>
    <x v="0"/>
    <s v="2016-03-31"/>
    <x v="3"/>
    <s v="2017-09-26"/>
    <x v="0"/>
    <s v="Kõrve/TTP-472 Pühajõe"/>
    <x v="0"/>
    <s v="64MA 36KU "/>
    <x v="0"/>
  </r>
  <r>
    <n v="250306"/>
    <x v="6"/>
    <x v="7"/>
    <x v="85"/>
    <x v="0"/>
    <s v="JH104"/>
    <n v="18"/>
    <n v="0.21"/>
    <x v="0"/>
    <x v="5"/>
    <x v="2"/>
    <x v="1"/>
    <x v="1"/>
    <x v="10"/>
    <x v="3"/>
    <x v="0"/>
    <x v="0"/>
    <x v="0"/>
    <x v="0"/>
    <n v="100"/>
    <n v="505"/>
    <x v="0"/>
    <x v="0"/>
    <s v="2010-09-28"/>
    <x v="17"/>
    <s v="2010-09-28"/>
    <x v="0"/>
    <m/>
    <x v="0"/>
    <s v="58HB 30KS 10MA 2KU "/>
    <x v="0"/>
  </r>
  <r>
    <n v="250314"/>
    <x v="6"/>
    <x v="7"/>
    <x v="85"/>
    <x v="0"/>
    <s v="JH105"/>
    <n v="8"/>
    <n v="1.1100000000000001"/>
    <x v="0"/>
    <x v="3"/>
    <x v="3"/>
    <x v="1"/>
    <x v="1"/>
    <x v="4"/>
    <x v="0"/>
    <x v="0"/>
    <x v="0"/>
    <x v="0"/>
    <x v="1"/>
    <n v="50"/>
    <n v="3000"/>
    <x v="0"/>
    <x v="0"/>
    <s v="2016-10-04"/>
    <x v="3"/>
    <s v="2016-10-04"/>
    <x v="0"/>
    <m/>
    <x v="0"/>
    <s v="50KU 50MA "/>
    <x v="0"/>
  </r>
  <r>
    <n v="250316"/>
    <x v="6"/>
    <x v="7"/>
    <x v="85"/>
    <x v="0"/>
    <s v="JH105"/>
    <n v="10"/>
    <n v="2.38"/>
    <x v="0"/>
    <x v="2"/>
    <x v="5"/>
    <x v="1"/>
    <x v="1"/>
    <x v="1"/>
    <x v="3"/>
    <x v="0"/>
    <x v="0"/>
    <x v="0"/>
    <x v="2"/>
    <n v="5"/>
    <n v="1728"/>
    <x v="0"/>
    <x v="0"/>
    <s v="2015-03-12"/>
    <x v="4"/>
    <s v="2015-03-12"/>
    <x v="0"/>
    <m/>
    <x v="0"/>
    <s v="47HB 41KS 12LV "/>
    <x v="0"/>
  </r>
  <r>
    <n v="250325"/>
    <x v="6"/>
    <x v="7"/>
    <x v="65"/>
    <x v="0"/>
    <s v="JH107"/>
    <n v="6"/>
    <n v="1.43"/>
    <x v="0"/>
    <x v="4"/>
    <x v="0"/>
    <x v="1"/>
    <x v="1"/>
    <x v="1"/>
    <x v="3"/>
    <x v="0"/>
    <x v="0"/>
    <x v="0"/>
    <x v="2"/>
    <n v="25"/>
    <n v="1603"/>
    <x v="1"/>
    <x v="0"/>
    <s v="2019-09-17"/>
    <x v="5"/>
    <s v="2019-09-17"/>
    <x v="0"/>
    <m/>
    <x v="0"/>
    <s v="80HB 17KS 2LV 1KU "/>
    <x v="0"/>
  </r>
  <r>
    <n v="250387"/>
    <x v="6"/>
    <x v="7"/>
    <x v="65"/>
    <x v="0"/>
    <s v="JH111"/>
    <n v="5"/>
    <n v="3.82"/>
    <x v="0"/>
    <x v="4"/>
    <x v="0"/>
    <x v="1"/>
    <x v="1"/>
    <x v="10"/>
    <x v="1"/>
    <x v="0"/>
    <x v="0"/>
    <x v="0"/>
    <x v="4"/>
    <n v="64"/>
    <n v="1265"/>
    <x v="1"/>
    <x v="0"/>
    <s v="2017-07-25"/>
    <x v="7"/>
    <s v="2017-07-25"/>
    <x v="0"/>
    <m/>
    <x v="0"/>
    <s v="69KS 15HB 10LV 6MA "/>
    <x v="0"/>
  </r>
  <r>
    <n v="250391"/>
    <x v="6"/>
    <x v="7"/>
    <x v="65"/>
    <x v="0"/>
    <s v="JH112"/>
    <n v="4"/>
    <n v="0.76"/>
    <x v="0"/>
    <x v="1"/>
    <x v="7"/>
    <x v="1"/>
    <x v="1"/>
    <x v="14"/>
    <x v="1"/>
    <x v="1"/>
    <x v="1"/>
    <x v="0"/>
    <x v="10"/>
    <n v="40"/>
    <n v="577"/>
    <x v="1"/>
    <x v="0"/>
    <s v="2020-06-30"/>
    <x v="1"/>
    <s v="2020-06-30"/>
    <x v="0"/>
    <m/>
    <x v="0"/>
    <s v="55KS 25HB 12MA 5KU 3LV "/>
    <x v="0"/>
  </r>
  <r>
    <n v="250396"/>
    <x v="6"/>
    <x v="7"/>
    <x v="65"/>
    <x v="0"/>
    <s v="JH112"/>
    <n v="9"/>
    <n v="0.33"/>
    <x v="0"/>
    <x v="2"/>
    <x v="5"/>
    <x v="1"/>
    <x v="1"/>
    <x v="4"/>
    <x v="1"/>
    <x v="0"/>
    <x v="0"/>
    <x v="0"/>
    <x v="2"/>
    <n v="50"/>
    <n v="2055"/>
    <x v="0"/>
    <x v="0"/>
    <s v="2015-01-29"/>
    <x v="4"/>
    <s v="2018-10-31"/>
    <x v="0"/>
    <s v="Linnaküla/TTP-495 Kose"/>
    <x v="0"/>
    <s v="62KS 38HB "/>
    <x v="0"/>
  </r>
  <r>
    <n v="250430"/>
    <x v="6"/>
    <x v="7"/>
    <x v="65"/>
    <x v="0"/>
    <s v="JH117"/>
    <n v="5"/>
    <n v="3.95"/>
    <x v="0"/>
    <x v="2"/>
    <x v="5"/>
    <x v="1"/>
    <x v="1"/>
    <x v="4"/>
    <x v="0"/>
    <x v="0"/>
    <x v="0"/>
    <x v="0"/>
    <x v="1"/>
    <n v="20"/>
    <n v="2021"/>
    <x v="0"/>
    <x v="0"/>
    <s v="2015-03-16"/>
    <x v="4"/>
    <s v="2015-03-16"/>
    <x v="0"/>
    <s v="Linnaküla/TTP-495 Kose"/>
    <x v="0"/>
    <s v="85KU 15MA "/>
    <x v="0"/>
  </r>
  <r>
    <n v="250472"/>
    <x v="6"/>
    <x v="7"/>
    <x v="65"/>
    <x v="0"/>
    <s v="JH121"/>
    <n v="3"/>
    <n v="3.02"/>
    <x v="0"/>
    <x v="3"/>
    <x v="3"/>
    <x v="1"/>
    <x v="1"/>
    <x v="8"/>
    <x v="2"/>
    <x v="0"/>
    <x v="0"/>
    <x v="0"/>
    <x v="1"/>
    <n v="25"/>
    <n v="2080"/>
    <x v="0"/>
    <x v="0"/>
    <s v="2017-11-15"/>
    <x v="7"/>
    <s v="2017-11-15"/>
    <x v="0"/>
    <s v="Linnaküla/TTP-495 Kose"/>
    <x v="0"/>
    <s v="80MA 20KU "/>
    <x v="0"/>
  </r>
  <r>
    <n v="250474"/>
    <x v="6"/>
    <x v="7"/>
    <x v="65"/>
    <x v="0"/>
    <s v="JH121"/>
    <n v="5"/>
    <n v="4"/>
    <x v="0"/>
    <x v="4"/>
    <x v="0"/>
    <x v="1"/>
    <x v="1"/>
    <x v="8"/>
    <x v="2"/>
    <x v="0"/>
    <x v="0"/>
    <x v="0"/>
    <x v="1"/>
    <n v="80"/>
    <n v="384"/>
    <x v="1"/>
    <x v="0"/>
    <s v="2019-12-02"/>
    <x v="5"/>
    <s v="2019-12-02"/>
    <x v="0"/>
    <s v="Linnaküla/TTP-495 Kose"/>
    <x v="0"/>
    <s v="88MA 12KU "/>
    <x v="0"/>
  </r>
  <r>
    <n v="250521"/>
    <x v="6"/>
    <x v="7"/>
    <x v="65"/>
    <x v="0"/>
    <s v="JH125"/>
    <n v="12"/>
    <n v="0.71"/>
    <x v="0"/>
    <x v="0"/>
    <x v="7"/>
    <x v="1"/>
    <x v="1"/>
    <x v="8"/>
    <x v="0"/>
    <x v="0"/>
    <x v="0"/>
    <x v="0"/>
    <x v="0"/>
    <n v="30"/>
    <n v="628"/>
    <x v="0"/>
    <x v="0"/>
    <s v="2020-06-17"/>
    <x v="1"/>
    <s v="2020-06-17"/>
    <x v="0"/>
    <s v="Linnaküla/TTP-495 Kose"/>
    <x v="0"/>
    <s v="55KU 25KS 16HB 2RE 1MA 1LV "/>
    <x v="0"/>
  </r>
  <r>
    <n v="250524"/>
    <x v="6"/>
    <x v="7"/>
    <x v="65"/>
    <x v="0"/>
    <s v="JH125"/>
    <n v="15"/>
    <n v="1.08"/>
    <x v="0"/>
    <x v="2"/>
    <x v="3"/>
    <x v="1"/>
    <x v="1"/>
    <x v="10"/>
    <x v="3"/>
    <x v="0"/>
    <x v="0"/>
    <x v="0"/>
    <x v="2"/>
    <n v="70"/>
    <n v="9453"/>
    <x v="0"/>
    <x v="0"/>
    <s v="2016-10-11"/>
    <x v="3"/>
    <s v="2016-10-11"/>
    <x v="0"/>
    <s v="Linnaküla/TTP-495 Kose"/>
    <x v="0"/>
    <s v="45HB 25LM 20KS 5LV 3PN 2SA "/>
    <x v="0"/>
  </r>
  <r>
    <n v="250527"/>
    <x v="6"/>
    <x v="7"/>
    <x v="65"/>
    <x v="0"/>
    <s v="JH125"/>
    <n v="18"/>
    <n v="1.97"/>
    <x v="0"/>
    <x v="1"/>
    <x v="2"/>
    <x v="1"/>
    <x v="1"/>
    <x v="15"/>
    <x v="1"/>
    <x v="1"/>
    <x v="1"/>
    <x v="0"/>
    <x v="10"/>
    <n v="30"/>
    <n v="795"/>
    <x v="0"/>
    <x v="0"/>
    <s v="2020-06-17"/>
    <x v="1"/>
    <s v="2020-06-17"/>
    <x v="0"/>
    <s v="Linnaküla/TTP-495 Kose"/>
    <x v="0"/>
    <s v="75KS 20KU 2LM 1HB 1SA 1LV "/>
    <x v="0"/>
  </r>
  <r>
    <n v="250539"/>
    <x v="6"/>
    <x v="7"/>
    <x v="65"/>
    <x v="0"/>
    <s v="JH126"/>
    <n v="12"/>
    <n v="0.39"/>
    <x v="0"/>
    <x v="3"/>
    <x v="3"/>
    <x v="1"/>
    <x v="1"/>
    <x v="1"/>
    <x v="0"/>
    <x v="0"/>
    <x v="0"/>
    <x v="0"/>
    <x v="1"/>
    <n v="50"/>
    <n v="2475"/>
    <x v="0"/>
    <x v="0"/>
    <s v="2016-10-11"/>
    <x v="3"/>
    <s v="2016-10-11"/>
    <x v="0"/>
    <s v="Linnaküla/TTP-495 Kose"/>
    <x v="0"/>
    <s v="65KU 35MA "/>
    <x v="0"/>
  </r>
  <r>
    <n v="250547"/>
    <x v="6"/>
    <x v="7"/>
    <x v="65"/>
    <x v="0"/>
    <s v="JH126"/>
    <n v="20"/>
    <n v="1.06"/>
    <x v="0"/>
    <x v="6"/>
    <x v="8"/>
    <x v="1"/>
    <x v="1"/>
    <x v="4"/>
    <x v="3"/>
    <x v="1"/>
    <x v="1"/>
    <x v="0"/>
    <x v="7"/>
    <n v="70"/>
    <n v="450.00000000000006"/>
    <x v="1"/>
    <x v="0"/>
    <s v="2022-02-01"/>
    <x v="2"/>
    <s v="2019-12-04"/>
    <x v="1"/>
    <s v="Linnaküla/TTP-495 Kose"/>
    <x v="1"/>
    <m/>
    <x v="1"/>
  </r>
  <r>
    <n v="250618"/>
    <x v="6"/>
    <x v="7"/>
    <x v="65"/>
    <x v="0"/>
    <s v="JH132"/>
    <n v="12"/>
    <n v="1.65"/>
    <x v="0"/>
    <x v="5"/>
    <x v="2"/>
    <x v="1"/>
    <x v="1"/>
    <x v="4"/>
    <x v="2"/>
    <x v="0"/>
    <x v="0"/>
    <x v="0"/>
    <x v="0"/>
    <n v="30"/>
    <n v="421"/>
    <x v="0"/>
    <x v="0"/>
    <s v="2020-10-08"/>
    <x v="1"/>
    <s v="2020-10-08"/>
    <x v="0"/>
    <s v="Linnaküla/TTP-495 Kose"/>
    <x v="0"/>
    <s v="35MA 34KU 30KS 1HB "/>
    <x v="0"/>
  </r>
  <r>
    <n v="250622"/>
    <x v="6"/>
    <x v="7"/>
    <x v="65"/>
    <x v="0"/>
    <s v="JH132"/>
    <n v="16"/>
    <n v="1.67"/>
    <x v="0"/>
    <x v="3"/>
    <x v="3"/>
    <x v="1"/>
    <x v="1"/>
    <x v="1"/>
    <x v="0"/>
    <x v="0"/>
    <x v="0"/>
    <x v="0"/>
    <x v="1"/>
    <n v="20"/>
    <n v="2784"/>
    <x v="0"/>
    <x v="0"/>
    <s v="2017-10-26"/>
    <x v="7"/>
    <s v="2017-11-08"/>
    <x v="0"/>
    <s v="Linnaküla/TTP-495 Kose"/>
    <x v="0"/>
    <s v="80KU 20MA "/>
    <x v="0"/>
  </r>
  <r>
    <n v="250638"/>
    <x v="6"/>
    <x v="7"/>
    <x v="65"/>
    <x v="0"/>
    <s v="JH133"/>
    <n v="21"/>
    <n v="1.1200000000000001"/>
    <x v="0"/>
    <x v="5"/>
    <x v="2"/>
    <x v="1"/>
    <x v="1"/>
    <x v="4"/>
    <x v="0"/>
    <x v="0"/>
    <x v="0"/>
    <x v="0"/>
    <x v="0"/>
    <n v="50"/>
    <n v="386"/>
    <x v="1"/>
    <x v="0"/>
    <s v="2022-11-30"/>
    <x v="2"/>
    <s v="2022-11-30"/>
    <x v="0"/>
    <s v="Linnaküla/TTP-495 Kose"/>
    <x v="0"/>
    <s v="59KU 24KS 16MA 1HB "/>
    <x v="0"/>
  </r>
  <r>
    <n v="250640"/>
    <x v="6"/>
    <x v="7"/>
    <x v="65"/>
    <x v="0"/>
    <s v="JH133"/>
    <n v="23"/>
    <n v="1.42"/>
    <x v="0"/>
    <x v="3"/>
    <x v="3"/>
    <x v="1"/>
    <x v="1"/>
    <x v="1"/>
    <x v="0"/>
    <x v="1"/>
    <x v="1"/>
    <x v="0"/>
    <x v="7"/>
    <n v="70"/>
    <n v="600.00000000000011"/>
    <x v="1"/>
    <x v="0"/>
    <s v="2018-02-22"/>
    <x v="6"/>
    <s v="2020-08-26"/>
    <x v="1"/>
    <s v="Linnaküla/TTP-495 Kose"/>
    <x v="0"/>
    <s v="100KU "/>
    <x v="1"/>
  </r>
  <r>
    <n v="250644"/>
    <x v="6"/>
    <x v="7"/>
    <x v="65"/>
    <x v="0"/>
    <s v="JH134"/>
    <n v="9"/>
    <n v="5.0199999999999996"/>
    <x v="0"/>
    <x v="5"/>
    <x v="2"/>
    <x v="1"/>
    <x v="1"/>
    <x v="0"/>
    <x v="1"/>
    <x v="1"/>
    <x v="1"/>
    <x v="0"/>
    <x v="10"/>
    <n v="50"/>
    <n v="304"/>
    <x v="1"/>
    <x v="0"/>
    <s v="2016-09-28"/>
    <x v="3"/>
    <s v="2016-09-28"/>
    <x v="0"/>
    <s v="Väravsaare/TTP-517"/>
    <x v="0"/>
    <s v="95KS 3KU 1LM 1MA "/>
    <x v="0"/>
  </r>
  <r>
    <n v="250663"/>
    <x v="6"/>
    <x v="7"/>
    <x v="65"/>
    <x v="0"/>
    <s v="JH135"/>
    <n v="24"/>
    <n v="1.48"/>
    <x v="0"/>
    <x v="2"/>
    <x v="5"/>
    <x v="1"/>
    <x v="1"/>
    <x v="1"/>
    <x v="1"/>
    <x v="0"/>
    <x v="0"/>
    <x v="0"/>
    <x v="2"/>
    <n v="80"/>
    <n v="1914"/>
    <x v="0"/>
    <x v="0"/>
    <s v="2018-11-08"/>
    <x v="6"/>
    <s v="2018-11-08"/>
    <x v="0"/>
    <s v="Väravsaare/TTP-517"/>
    <x v="0"/>
    <s v="53KS 33HB 6KU 5LV 3LM "/>
    <x v="0"/>
  </r>
  <r>
    <n v="250669"/>
    <x v="6"/>
    <x v="7"/>
    <x v="65"/>
    <x v="0"/>
    <s v="JH136"/>
    <n v="4"/>
    <n v="0.87"/>
    <x v="0"/>
    <x v="5"/>
    <x v="4"/>
    <x v="2"/>
    <x v="2"/>
    <x v="0"/>
    <x v="0"/>
    <x v="0"/>
    <x v="0"/>
    <x v="0"/>
    <x v="0"/>
    <n v="30"/>
    <n v="330"/>
    <x v="1"/>
    <x v="0"/>
    <s v="2018-08-30"/>
    <x v="6"/>
    <s v="2018-12-31"/>
    <x v="0"/>
    <s v="Väravsaare/TTP-517"/>
    <x v="0"/>
    <s v="75KU 23KS 2LM "/>
    <x v="0"/>
  </r>
  <r>
    <n v="250672"/>
    <x v="6"/>
    <x v="7"/>
    <x v="65"/>
    <x v="0"/>
    <s v="JH136"/>
    <n v="7"/>
    <n v="0.97"/>
    <x v="0"/>
    <x v="5"/>
    <x v="2"/>
    <x v="1"/>
    <x v="1"/>
    <x v="0"/>
    <x v="0"/>
    <x v="0"/>
    <x v="0"/>
    <x v="0"/>
    <x v="0"/>
    <n v="20"/>
    <n v="454"/>
    <x v="0"/>
    <x v="0"/>
    <s v="2022-11-30"/>
    <x v="2"/>
    <s v="2022-11-30"/>
    <x v="0"/>
    <s v="Väravsaare/TTP-517"/>
    <x v="0"/>
    <s v="94KU 4MA 2KS "/>
    <x v="0"/>
  </r>
  <r>
    <n v="250678"/>
    <x v="6"/>
    <x v="7"/>
    <x v="65"/>
    <x v="0"/>
    <s v="JH136"/>
    <n v="13"/>
    <n v="1.18"/>
    <x v="0"/>
    <x v="5"/>
    <x v="2"/>
    <x v="1"/>
    <x v="1"/>
    <x v="0"/>
    <x v="0"/>
    <x v="0"/>
    <x v="0"/>
    <x v="0"/>
    <x v="0"/>
    <n v="20"/>
    <n v="591"/>
    <x v="0"/>
    <x v="0"/>
    <s v="2022-11-30"/>
    <x v="2"/>
    <s v="2022-11-30"/>
    <x v="0"/>
    <s v="Väravsaare/TTP-517"/>
    <x v="0"/>
    <s v="74KU 21MA 5KS "/>
    <x v="0"/>
  </r>
  <r>
    <n v="250715"/>
    <x v="6"/>
    <x v="7"/>
    <x v="65"/>
    <x v="0"/>
    <s v="JH146"/>
    <n v="4"/>
    <n v="0.53"/>
    <x v="0"/>
    <x v="3"/>
    <x v="3"/>
    <x v="1"/>
    <x v="1"/>
    <x v="2"/>
    <x v="2"/>
    <x v="0"/>
    <x v="0"/>
    <x v="0"/>
    <x v="1"/>
    <n v="55"/>
    <n v="2048"/>
    <x v="0"/>
    <x v="0"/>
    <s v="2019-11-29"/>
    <x v="5"/>
    <s v="2019-11-29"/>
    <x v="0"/>
    <s v="Ojaääre/TTP-560 Toila"/>
    <x v="0"/>
    <s v="69MA 31KU "/>
    <x v="0"/>
  </r>
  <r>
    <n v="250724"/>
    <x v="6"/>
    <x v="7"/>
    <x v="65"/>
    <x v="0"/>
    <s v="JH146"/>
    <n v="13"/>
    <n v="1.58"/>
    <x v="0"/>
    <x v="0"/>
    <x v="7"/>
    <x v="1"/>
    <x v="1"/>
    <x v="4"/>
    <x v="2"/>
    <x v="0"/>
    <x v="0"/>
    <x v="0"/>
    <x v="0"/>
    <n v="50"/>
    <n v="502"/>
    <x v="0"/>
    <x v="0"/>
    <s v="2021-06-27"/>
    <x v="0"/>
    <s v="2021-06-27"/>
    <x v="0"/>
    <s v="Ojaääre/TTP-560 Toila"/>
    <x v="0"/>
    <s v="78MA 10KU 9KS 2LM 1HB "/>
    <x v="0"/>
  </r>
  <r>
    <n v="250725"/>
    <x v="6"/>
    <x v="7"/>
    <x v="65"/>
    <x v="0"/>
    <s v="JH146"/>
    <n v="14"/>
    <n v="0.82"/>
    <x v="0"/>
    <x v="3"/>
    <x v="3"/>
    <x v="1"/>
    <x v="1"/>
    <x v="18"/>
    <x v="2"/>
    <x v="0"/>
    <x v="0"/>
    <x v="0"/>
    <x v="1"/>
    <n v="10"/>
    <n v="2441"/>
    <x v="0"/>
    <x v="0"/>
    <s v="2019-11-29"/>
    <x v="5"/>
    <s v="2019-11-29"/>
    <x v="0"/>
    <s v="Ojaääre/TTP-560 Toila"/>
    <x v="0"/>
    <s v="96MA 4KS "/>
    <x v="0"/>
  </r>
  <r>
    <n v="250738"/>
    <x v="6"/>
    <x v="7"/>
    <x v="65"/>
    <x v="0"/>
    <s v="JH147"/>
    <n v="6"/>
    <n v="2.2400000000000002"/>
    <x v="0"/>
    <x v="3"/>
    <x v="3"/>
    <x v="1"/>
    <x v="1"/>
    <x v="5"/>
    <x v="2"/>
    <x v="0"/>
    <x v="0"/>
    <x v="0"/>
    <x v="1"/>
    <n v="60"/>
    <n v="1586"/>
    <x v="0"/>
    <x v="0"/>
    <s v="2022-10-31"/>
    <x v="2"/>
    <s v="2022-10-31"/>
    <x v="0"/>
    <s v="Ojaääre/TTP-560 Toila"/>
    <x v="0"/>
    <s v="65MA 35KS "/>
    <x v="0"/>
  </r>
  <r>
    <n v="250745"/>
    <x v="6"/>
    <x v="7"/>
    <x v="65"/>
    <x v="0"/>
    <s v="JH147"/>
    <n v="12"/>
    <n v="1.3599999999999999"/>
    <x v="0"/>
    <x v="3"/>
    <x v="3"/>
    <x v="1"/>
    <x v="1"/>
    <x v="5"/>
    <x v="2"/>
    <x v="0"/>
    <x v="0"/>
    <x v="0"/>
    <x v="1"/>
    <n v="35"/>
    <n v="1961"/>
    <x v="0"/>
    <x v="0"/>
    <s v="2017-10-26"/>
    <x v="7"/>
    <s v="2017-10-26"/>
    <x v="0"/>
    <s v="Ojaääre/TTP-560 Toila"/>
    <x v="0"/>
    <s v="99MA 1KU "/>
    <x v="0"/>
  </r>
  <r>
    <n v="250752"/>
    <x v="6"/>
    <x v="7"/>
    <x v="65"/>
    <x v="0"/>
    <s v="JH147"/>
    <n v="19"/>
    <n v="1.43"/>
    <x v="0"/>
    <x v="2"/>
    <x v="5"/>
    <x v="1"/>
    <x v="1"/>
    <x v="8"/>
    <x v="1"/>
    <x v="0"/>
    <x v="0"/>
    <x v="0"/>
    <x v="2"/>
    <n v="70"/>
    <n v="1568"/>
    <x v="0"/>
    <x v="0"/>
    <s v="2018-10-29"/>
    <x v="6"/>
    <s v="2018-10-29"/>
    <x v="0"/>
    <s v="Ojaääre/TTP-560 Toila"/>
    <x v="0"/>
    <s v="70KS 25HB 4KU 1MA "/>
    <x v="0"/>
  </r>
  <r>
    <n v="250764"/>
    <x v="6"/>
    <x v="7"/>
    <x v="65"/>
    <x v="0"/>
    <s v="JH148"/>
    <n v="10"/>
    <n v="1.0900000000000001"/>
    <x v="0"/>
    <x v="5"/>
    <x v="2"/>
    <x v="1"/>
    <x v="1"/>
    <x v="3"/>
    <x v="0"/>
    <x v="0"/>
    <x v="0"/>
    <x v="0"/>
    <x v="0"/>
    <n v="10"/>
    <n v="420"/>
    <x v="0"/>
    <x v="0"/>
    <s v="2021-12-21"/>
    <x v="0"/>
    <s v="2021-12-21"/>
    <x v="0"/>
    <s v="Ojaääre/TTP-560 Toila"/>
    <x v="0"/>
    <s v="97KU 1MA 1KS 1HB "/>
    <x v="0"/>
  </r>
  <r>
    <n v="250765"/>
    <x v="6"/>
    <x v="7"/>
    <x v="65"/>
    <x v="0"/>
    <s v="JH148"/>
    <n v="11"/>
    <n v="1.81"/>
    <x v="0"/>
    <x v="2"/>
    <x v="5"/>
    <x v="1"/>
    <x v="1"/>
    <x v="8"/>
    <x v="3"/>
    <x v="0"/>
    <x v="0"/>
    <x v="0"/>
    <x v="2"/>
    <n v="50"/>
    <n v="1472"/>
    <x v="1"/>
    <x v="0"/>
    <s v="2018-10-30"/>
    <x v="6"/>
    <s v="2018-10-30"/>
    <x v="1"/>
    <s v="Ojaääre/TTP-560 Toila"/>
    <x v="0"/>
    <s v="91HB 4KU 3KS 1TA 1LV "/>
    <x v="0"/>
  </r>
  <r>
    <n v="250796"/>
    <x v="6"/>
    <x v="7"/>
    <x v="65"/>
    <x v="0"/>
    <s v="JH150"/>
    <n v="4"/>
    <n v="0.54"/>
    <x v="0"/>
    <x v="3"/>
    <x v="5"/>
    <x v="0"/>
    <x v="0"/>
    <x v="4"/>
    <x v="2"/>
    <x v="0"/>
    <x v="0"/>
    <x v="0"/>
    <x v="1"/>
    <n v="20"/>
    <n v="1218"/>
    <x v="1"/>
    <x v="0"/>
    <s v="2015-02-18"/>
    <x v="4"/>
    <s v="2015-02-18"/>
    <x v="1"/>
    <s v="Ojaääre/TTP-560 Toila"/>
    <x v="0"/>
    <s v="67MA 22KU 11KS "/>
    <x v="0"/>
  </r>
  <r>
    <n v="250800"/>
    <x v="6"/>
    <x v="7"/>
    <x v="65"/>
    <x v="0"/>
    <s v="JH150"/>
    <n v="8"/>
    <n v="1.56"/>
    <x v="0"/>
    <x v="4"/>
    <x v="0"/>
    <x v="0"/>
    <x v="0"/>
    <x v="5"/>
    <x v="2"/>
    <x v="0"/>
    <x v="0"/>
    <x v="0"/>
    <x v="1"/>
    <n v="30"/>
    <n v="1141"/>
    <x v="1"/>
    <x v="0"/>
    <s v="2019-03-19"/>
    <x v="5"/>
    <s v="2019-03-19"/>
    <x v="0"/>
    <s v="Ojaääre/TTP-560 Toila"/>
    <x v="0"/>
    <s v="98MA 2KS "/>
    <x v="0"/>
  </r>
  <r>
    <n v="250803"/>
    <x v="6"/>
    <x v="7"/>
    <x v="65"/>
    <x v="0"/>
    <s v="JH150"/>
    <n v="11"/>
    <n v="1.3900000000000001"/>
    <x v="0"/>
    <x v="4"/>
    <x v="0"/>
    <x v="0"/>
    <x v="0"/>
    <x v="2"/>
    <x v="2"/>
    <x v="0"/>
    <x v="0"/>
    <x v="0"/>
    <x v="1"/>
    <n v="15"/>
    <n v="1274"/>
    <x v="1"/>
    <x v="0"/>
    <s v="2019-03-19"/>
    <x v="5"/>
    <s v="2019-03-19"/>
    <x v="0"/>
    <s v="Ojaääre/TTP-560 Toila"/>
    <x v="0"/>
    <s v="98MA 1KU 1KS "/>
    <x v="0"/>
  </r>
  <r>
    <n v="250815"/>
    <x v="6"/>
    <x v="7"/>
    <x v="65"/>
    <x v="0"/>
    <s v="JH151"/>
    <n v="1"/>
    <n v="1.1200000000000001"/>
    <x v="0"/>
    <x v="1"/>
    <x v="7"/>
    <x v="0"/>
    <x v="0"/>
    <x v="4"/>
    <x v="0"/>
    <x v="0"/>
    <x v="0"/>
    <x v="0"/>
    <x v="0"/>
    <n v="30"/>
    <n v="484"/>
    <x v="0"/>
    <x v="0"/>
    <s v="2022-01-31"/>
    <x v="2"/>
    <s v="2022-01-31"/>
    <x v="0"/>
    <s v="Ojaääre/TTP-560 Toila"/>
    <x v="0"/>
    <s v="54KU 21KS 14MA 8LM 2HB 1LH "/>
    <x v="0"/>
  </r>
  <r>
    <n v="250821"/>
    <x v="6"/>
    <x v="7"/>
    <x v="65"/>
    <x v="0"/>
    <s v="JH151"/>
    <n v="7"/>
    <n v="0.53"/>
    <x v="0"/>
    <x v="3"/>
    <x v="3"/>
    <x v="0"/>
    <x v="0"/>
    <x v="18"/>
    <x v="1"/>
    <x v="0"/>
    <x v="0"/>
    <x v="0"/>
    <x v="1"/>
    <n v="70"/>
    <n v="4028"/>
    <x v="0"/>
    <x v="0"/>
    <s v="2018-04-13"/>
    <x v="6"/>
    <s v="2018-04-13"/>
    <x v="0"/>
    <s v="Ojaääre/TTP-560 Toila"/>
    <x v="0"/>
    <s v="75KS 15MA 8LV 2KU "/>
    <x v="0"/>
  </r>
  <r>
    <n v="250827"/>
    <x v="6"/>
    <x v="7"/>
    <x v="65"/>
    <x v="0"/>
    <s v="JH151"/>
    <n v="13"/>
    <n v="1.58"/>
    <x v="0"/>
    <x v="5"/>
    <x v="2"/>
    <x v="0"/>
    <x v="0"/>
    <x v="4"/>
    <x v="0"/>
    <x v="0"/>
    <x v="0"/>
    <x v="0"/>
    <x v="0"/>
    <n v="50"/>
    <n v="334"/>
    <x v="1"/>
    <x v="0"/>
    <s v="2022-01-31"/>
    <x v="2"/>
    <s v="2022-01-31"/>
    <x v="0"/>
    <s v="Ojaääre/TTP-560 Toila"/>
    <x v="0"/>
    <s v="70KU 21MA 5HB 4KS "/>
    <x v="0"/>
  </r>
  <r>
    <n v="250871"/>
    <x v="6"/>
    <x v="7"/>
    <x v="65"/>
    <x v="0"/>
    <s v="JH153"/>
    <n v="9"/>
    <n v="2.4500000000000002"/>
    <x v="0"/>
    <x v="3"/>
    <x v="3"/>
    <x v="0"/>
    <x v="0"/>
    <x v="5"/>
    <x v="2"/>
    <x v="0"/>
    <x v="0"/>
    <x v="0"/>
    <x v="1"/>
    <n v="30"/>
    <n v="1251"/>
    <x v="1"/>
    <x v="0"/>
    <s v="2019-03-21"/>
    <x v="5"/>
    <s v="2019-03-21"/>
    <x v="0"/>
    <s v="Lagedi/TTP-560 Toila"/>
    <x v="0"/>
    <s v="88MA 10KS 2KU "/>
    <x v="0"/>
  </r>
  <r>
    <n v="250915"/>
    <x v="6"/>
    <x v="7"/>
    <x v="65"/>
    <x v="0"/>
    <s v="JH157"/>
    <n v="2"/>
    <n v="1.2"/>
    <x v="0"/>
    <x v="6"/>
    <x v="8"/>
    <x v="1"/>
    <x v="1"/>
    <x v="3"/>
    <x v="2"/>
    <x v="2"/>
    <x v="0"/>
    <x v="0"/>
    <x v="9"/>
    <n v="20"/>
    <n v="400"/>
    <x v="1"/>
    <x v="0"/>
    <s v="2021-11-17"/>
    <x v="0"/>
    <s v="2018-02-05"/>
    <x v="0"/>
    <m/>
    <x v="1"/>
    <m/>
    <x v="1"/>
  </r>
  <r>
    <n v="250945"/>
    <x v="6"/>
    <x v="7"/>
    <x v="65"/>
    <x v="0"/>
    <s v="JH158"/>
    <n v="8"/>
    <n v="0.72"/>
    <x v="0"/>
    <x v="2"/>
    <x v="5"/>
    <x v="0"/>
    <x v="0"/>
    <x v="5"/>
    <x v="2"/>
    <x v="0"/>
    <x v="0"/>
    <x v="0"/>
    <x v="1"/>
    <n v="30"/>
    <n v="1292"/>
    <x v="1"/>
    <x v="0"/>
    <s v="2019-03-26"/>
    <x v="5"/>
    <s v="2019-03-26"/>
    <x v="1"/>
    <s v="Lagedi/TTP-560 Toila"/>
    <x v="0"/>
    <s v="94MA 5KU 1KS "/>
    <x v="0"/>
  </r>
  <r>
    <n v="250957"/>
    <x v="6"/>
    <x v="7"/>
    <x v="65"/>
    <x v="0"/>
    <s v="JH159"/>
    <n v="9"/>
    <n v="3.34"/>
    <x v="0"/>
    <x v="5"/>
    <x v="2"/>
    <x v="0"/>
    <x v="0"/>
    <x v="4"/>
    <x v="2"/>
    <x v="0"/>
    <x v="0"/>
    <x v="0"/>
    <x v="0"/>
    <n v="15"/>
    <n v="521"/>
    <x v="0"/>
    <x v="0"/>
    <s v="2021-09-30"/>
    <x v="0"/>
    <s v="2021-09-30"/>
    <x v="0"/>
    <s v="Lagedi/TTP-560 Toila"/>
    <x v="0"/>
    <s v="80MA 18KU 1HB 1KS "/>
    <x v="0"/>
  </r>
  <r>
    <n v="250966"/>
    <x v="6"/>
    <x v="7"/>
    <x v="65"/>
    <x v="0"/>
    <s v="JH160"/>
    <n v="1"/>
    <n v="5.08"/>
    <x v="0"/>
    <x v="1"/>
    <x v="7"/>
    <x v="1"/>
    <x v="1"/>
    <x v="8"/>
    <x v="2"/>
    <x v="0"/>
    <x v="0"/>
    <x v="0"/>
    <x v="0"/>
    <n v="35"/>
    <n v="374"/>
    <x v="1"/>
    <x v="0"/>
    <s v="2021-06-15"/>
    <x v="0"/>
    <s v="2021-06-15"/>
    <x v="0"/>
    <s v="Lagedi/TTP-560 Toila"/>
    <x v="0"/>
    <s v="63MA 23KU 11HB 3KS "/>
    <x v="0"/>
  </r>
  <r>
    <n v="251008"/>
    <x v="6"/>
    <x v="7"/>
    <x v="65"/>
    <x v="0"/>
    <s v="JH161"/>
    <n v="18"/>
    <n v="1.47"/>
    <x v="0"/>
    <x v="5"/>
    <x v="4"/>
    <x v="2"/>
    <x v="2"/>
    <x v="4"/>
    <x v="0"/>
    <x v="0"/>
    <x v="0"/>
    <x v="0"/>
    <x v="0"/>
    <n v="50"/>
    <n v="398"/>
    <x v="1"/>
    <x v="0"/>
    <s v="2021-11-27"/>
    <x v="0"/>
    <s v="2021-11-27"/>
    <x v="0"/>
    <s v="Lagedi/TTP-560 Toila"/>
    <x v="0"/>
    <s v="35KU 24MA 21KS 17HB 3LM "/>
    <x v="0"/>
  </r>
  <r>
    <n v="251010"/>
    <x v="6"/>
    <x v="7"/>
    <x v="65"/>
    <x v="0"/>
    <s v="JH161"/>
    <n v="20"/>
    <n v="1.53"/>
    <x v="0"/>
    <x v="4"/>
    <x v="0"/>
    <x v="0"/>
    <x v="0"/>
    <x v="7"/>
    <x v="2"/>
    <x v="0"/>
    <x v="0"/>
    <x v="0"/>
    <x v="1"/>
    <n v="70"/>
    <n v="352"/>
    <x v="1"/>
    <x v="0"/>
    <s v="2018-04-06"/>
    <x v="6"/>
    <s v="2018-04-06"/>
    <x v="0"/>
    <s v="Lagedi/TTP-560 Toila"/>
    <x v="0"/>
    <s v="80MA 20KU "/>
    <x v="0"/>
  </r>
  <r>
    <n v="251016"/>
    <x v="6"/>
    <x v="7"/>
    <x v="65"/>
    <x v="0"/>
    <s v="JH162"/>
    <n v="1"/>
    <n v="0.48"/>
    <x v="0"/>
    <x v="4"/>
    <x v="0"/>
    <x v="0"/>
    <x v="0"/>
    <x v="4"/>
    <x v="0"/>
    <x v="0"/>
    <x v="0"/>
    <x v="0"/>
    <x v="1"/>
    <n v="60"/>
    <n v="1159"/>
    <x v="1"/>
    <x v="0"/>
    <s v="2018-04-06"/>
    <x v="6"/>
    <s v="2018-04-06"/>
    <x v="0"/>
    <s v="Lagedi/TTP-560 Toila"/>
    <x v="0"/>
    <s v="78KU 21MA 1KS "/>
    <x v="0"/>
  </r>
  <r>
    <n v="251022"/>
    <x v="6"/>
    <x v="7"/>
    <x v="65"/>
    <x v="0"/>
    <s v="JH162"/>
    <n v="7"/>
    <n v="2.2800000000000002"/>
    <x v="0"/>
    <x v="5"/>
    <x v="4"/>
    <x v="2"/>
    <x v="2"/>
    <x v="18"/>
    <x v="2"/>
    <x v="0"/>
    <x v="0"/>
    <x v="0"/>
    <x v="0"/>
    <n v="50"/>
    <n v="486"/>
    <x v="0"/>
    <x v="0"/>
    <s v="2021-09-30"/>
    <x v="0"/>
    <s v="2021-09-30"/>
    <x v="0"/>
    <s v="Lagedi/TTP-560 Toila"/>
    <x v="0"/>
    <s v="78MA 10KU 7LV 5KS "/>
    <x v="0"/>
  </r>
  <r>
    <n v="251026"/>
    <x v="6"/>
    <x v="7"/>
    <x v="65"/>
    <x v="0"/>
    <s v="JH162"/>
    <n v="11"/>
    <n v="1.97"/>
    <x v="0"/>
    <x v="3"/>
    <x v="5"/>
    <x v="0"/>
    <x v="0"/>
    <x v="1"/>
    <x v="1"/>
    <x v="0"/>
    <x v="0"/>
    <x v="0"/>
    <x v="1"/>
    <n v="30"/>
    <n v="5874"/>
    <x v="0"/>
    <x v="0"/>
    <s v="2020-07-23"/>
    <x v="1"/>
    <s v="2020-07-23"/>
    <x v="0"/>
    <s v="Lagedi/TTP-560 Toila"/>
    <x v="0"/>
    <s v="85KS 8KU 7MA "/>
    <x v="0"/>
  </r>
  <r>
    <n v="251038"/>
    <x v="6"/>
    <x v="7"/>
    <x v="65"/>
    <x v="0"/>
    <s v="JH163"/>
    <n v="12"/>
    <n v="1.5"/>
    <x v="0"/>
    <x v="3"/>
    <x v="3"/>
    <x v="1"/>
    <x v="1"/>
    <x v="1"/>
    <x v="1"/>
    <x v="0"/>
    <x v="0"/>
    <x v="0"/>
    <x v="2"/>
    <n v="70"/>
    <n v="3024"/>
    <x v="0"/>
    <x v="0"/>
    <s v="2017-11-15"/>
    <x v="7"/>
    <s v="2017-11-15"/>
    <x v="0"/>
    <s v="Lagedi/TTP-560 Toila"/>
    <x v="0"/>
    <s v="55KS 40HB 5LV "/>
    <x v="0"/>
  </r>
  <r>
    <n v="262426"/>
    <x v="6"/>
    <x v="7"/>
    <x v="86"/>
    <x v="0"/>
    <s v="NA086"/>
    <n v="5"/>
    <n v="0.87"/>
    <x v="0"/>
    <x v="5"/>
    <x v="2"/>
    <x v="1"/>
    <x v="1"/>
    <x v="1"/>
    <x v="4"/>
    <x v="0"/>
    <x v="0"/>
    <x v="0"/>
    <x v="0"/>
    <n v="50"/>
    <n v="394"/>
    <x v="0"/>
    <x v="0"/>
    <s v="2015-05-11"/>
    <x v="4"/>
    <s v="2022-07-25"/>
    <x v="0"/>
    <s v="Tuleviku/PÜ-150 Narva"/>
    <x v="0"/>
    <s v="45LM 31KU 20KS 4MA "/>
    <x v="0"/>
  </r>
  <r>
    <n v="262427"/>
    <x v="6"/>
    <x v="7"/>
    <x v="86"/>
    <x v="0"/>
    <s v="NA086"/>
    <n v="6"/>
    <n v="0.72"/>
    <x v="0"/>
    <x v="5"/>
    <x v="2"/>
    <x v="1"/>
    <x v="1"/>
    <x v="4"/>
    <x v="0"/>
    <x v="0"/>
    <x v="0"/>
    <x v="0"/>
    <x v="0"/>
    <n v="40"/>
    <n v="357"/>
    <x v="1"/>
    <x v="0"/>
    <s v="2020-02-20"/>
    <x v="1"/>
    <s v="2020-02-20"/>
    <x v="0"/>
    <s v="Tuleviku/PÜ-150 Narva"/>
    <x v="0"/>
    <s v="69KU 24HB 4KS 3MA "/>
    <x v="0"/>
  </r>
  <r>
    <n v="262476"/>
    <x v="6"/>
    <x v="7"/>
    <x v="86"/>
    <x v="0"/>
    <s v="NA094"/>
    <n v="1"/>
    <n v="4.67"/>
    <x v="0"/>
    <x v="5"/>
    <x v="2"/>
    <x v="1"/>
    <x v="1"/>
    <x v="4"/>
    <x v="1"/>
    <x v="0"/>
    <x v="0"/>
    <x v="0"/>
    <x v="0"/>
    <n v="30"/>
    <n v="321"/>
    <x v="0"/>
    <x v="0"/>
    <s v="2015-05-15"/>
    <x v="4"/>
    <s v="2015-05-15"/>
    <x v="0"/>
    <s v="Tuleviku/PÜ-150 Narva"/>
    <x v="0"/>
    <s v="53KS 30KU 8HB 6LM 2LV 1MA "/>
    <x v="0"/>
  </r>
  <r>
    <n v="262556"/>
    <x v="6"/>
    <x v="7"/>
    <x v="86"/>
    <x v="0"/>
    <s v="NA110"/>
    <n v="2"/>
    <n v="1.58"/>
    <x v="0"/>
    <x v="6"/>
    <x v="8"/>
    <x v="1"/>
    <x v="1"/>
    <x v="4"/>
    <x v="1"/>
    <x v="1"/>
    <x v="1"/>
    <x v="0"/>
    <x v="7"/>
    <n v="70"/>
    <n v="180.00000000000003"/>
    <x v="1"/>
    <x v="0"/>
    <s v="2022-10-20"/>
    <x v="2"/>
    <s v="2019-10-04"/>
    <x v="1"/>
    <s v="Liiniäärse/TTP-473 Narva"/>
    <x v="1"/>
    <m/>
    <x v="1"/>
  </r>
  <r>
    <n v="262588"/>
    <x v="6"/>
    <x v="7"/>
    <x v="86"/>
    <x v="0"/>
    <s v="NA113"/>
    <n v="8"/>
    <n v="0.87"/>
    <x v="0"/>
    <x v="5"/>
    <x v="2"/>
    <x v="1"/>
    <x v="1"/>
    <x v="4"/>
    <x v="1"/>
    <x v="0"/>
    <x v="0"/>
    <x v="0"/>
    <x v="0"/>
    <n v="80"/>
    <n v="329"/>
    <x v="0"/>
    <x v="0"/>
    <s v="2014-09-23"/>
    <x v="14"/>
    <s v="2022-07-29"/>
    <x v="0"/>
    <s v="Liiniäärse/TTP-473 Narva"/>
    <x v="0"/>
    <s v="85KS 7KU 5MA 3HB "/>
    <x v="0"/>
  </r>
  <r>
    <n v="262649"/>
    <x v="6"/>
    <x v="7"/>
    <x v="86"/>
    <x v="0"/>
    <s v="NA120"/>
    <n v="12"/>
    <n v="3.18"/>
    <x v="0"/>
    <x v="5"/>
    <x v="2"/>
    <x v="1"/>
    <x v="1"/>
    <x v="1"/>
    <x v="1"/>
    <x v="0"/>
    <x v="0"/>
    <x v="0"/>
    <x v="0"/>
    <n v="40"/>
    <n v="310"/>
    <x v="1"/>
    <x v="0"/>
    <s v="2007-03-14"/>
    <x v="11"/>
    <s v="2007-03-14"/>
    <x v="0"/>
    <s v="Liiniäärse/TTP-473 Narva"/>
    <x v="0"/>
    <s v="50KS 40KU 7LM 3HB "/>
    <x v="0"/>
  </r>
  <r>
    <n v="262673"/>
    <x v="6"/>
    <x v="7"/>
    <x v="86"/>
    <x v="0"/>
    <s v="NA123"/>
    <n v="7"/>
    <n v="2.81"/>
    <x v="0"/>
    <x v="1"/>
    <x v="2"/>
    <x v="1"/>
    <x v="1"/>
    <x v="12"/>
    <x v="1"/>
    <x v="0"/>
    <x v="0"/>
    <x v="0"/>
    <x v="0"/>
    <n v="60"/>
    <n v="297"/>
    <x v="1"/>
    <x v="0"/>
    <s v="2005-11-07"/>
    <x v="18"/>
    <s v="2010-01-06"/>
    <x v="0"/>
    <s v="Liiniäärse/TTP-473 Narva"/>
    <x v="0"/>
    <s v="50KS 25KU 15HB 5MA 5LV "/>
    <x v="0"/>
  </r>
  <r>
    <n v="262810"/>
    <x v="6"/>
    <x v="7"/>
    <x v="87"/>
    <x v="0"/>
    <s v="NA139"/>
    <n v="9"/>
    <n v="3.1"/>
    <x v="0"/>
    <x v="5"/>
    <x v="2"/>
    <x v="1"/>
    <x v="1"/>
    <x v="4"/>
    <x v="1"/>
    <x v="0"/>
    <x v="0"/>
    <x v="0"/>
    <x v="0"/>
    <n v="30"/>
    <n v="413"/>
    <x v="0"/>
    <x v="0"/>
    <s v="2012-01-01"/>
    <x v="12"/>
    <s v="2013-01-30"/>
    <x v="0"/>
    <s v="Jaama/TTP-473 Narva"/>
    <x v="0"/>
    <s v="45KS 35KU 13HB 7MA "/>
    <x v="0"/>
  </r>
  <r>
    <n v="262846"/>
    <x v="6"/>
    <x v="7"/>
    <x v="87"/>
    <x v="0"/>
    <s v="NA142"/>
    <n v="3"/>
    <n v="1.87"/>
    <x v="0"/>
    <x v="5"/>
    <x v="4"/>
    <x v="2"/>
    <x v="2"/>
    <x v="1"/>
    <x v="3"/>
    <x v="0"/>
    <x v="0"/>
    <x v="0"/>
    <x v="0"/>
    <n v="70"/>
    <n v="232"/>
    <x v="1"/>
    <x v="0"/>
    <s v="2019-11-12"/>
    <x v="5"/>
    <s v="2019-11-12"/>
    <x v="0"/>
    <s v="Jaama/TTP-473 Narva"/>
    <x v="0"/>
    <s v="38HB 38LM 13KS 11KU "/>
    <x v="0"/>
  </r>
  <r>
    <n v="263033"/>
    <x v="6"/>
    <x v="7"/>
    <x v="87"/>
    <x v="0"/>
    <s v="NA169"/>
    <n v="1"/>
    <n v="0.17"/>
    <x v="0"/>
    <x v="5"/>
    <x v="2"/>
    <x v="1"/>
    <x v="1"/>
    <x v="3"/>
    <x v="0"/>
    <x v="0"/>
    <x v="0"/>
    <x v="0"/>
    <x v="0"/>
    <n v="60"/>
    <n v="310"/>
    <x v="1"/>
    <x v="0"/>
    <s v="2015-10-22"/>
    <x v="4"/>
    <s v="2021-04-27"/>
    <x v="0"/>
    <s v="Tedresaare/TTP-284 Narva"/>
    <x v="0"/>
    <s v="73KU 16KS 11HB "/>
    <x v="0"/>
  </r>
  <r>
    <n v="263037"/>
    <x v="6"/>
    <x v="7"/>
    <x v="87"/>
    <x v="0"/>
    <s v="NA169"/>
    <n v="5"/>
    <n v="2.7800000000000002"/>
    <x v="0"/>
    <x v="4"/>
    <x v="2"/>
    <x v="1"/>
    <x v="1"/>
    <x v="1"/>
    <x v="3"/>
    <x v="0"/>
    <x v="0"/>
    <x v="0"/>
    <x v="2"/>
    <n v="80"/>
    <n v="1249"/>
    <x v="1"/>
    <x v="0"/>
    <s v="2023-01-19"/>
    <x v="8"/>
    <s v="2023-01-19"/>
    <x v="0"/>
    <s v="Tedresaare/TTP-284 Narva"/>
    <x v="0"/>
    <s v="38HB 36LM 21KS 3SA 2KU "/>
    <x v="0"/>
  </r>
  <r>
    <n v="263071"/>
    <x v="6"/>
    <x v="7"/>
    <x v="87"/>
    <x v="0"/>
    <s v="NA172"/>
    <n v="8"/>
    <n v="0.7"/>
    <x v="0"/>
    <x v="5"/>
    <x v="2"/>
    <x v="1"/>
    <x v="1"/>
    <x v="1"/>
    <x v="1"/>
    <x v="0"/>
    <x v="0"/>
    <x v="0"/>
    <x v="0"/>
    <n v="60"/>
    <n v="456"/>
    <x v="0"/>
    <x v="0"/>
    <s v="2015-10-16"/>
    <x v="4"/>
    <s v="2022-06-03"/>
    <x v="0"/>
    <s v="Tedresaare/TTP-284 Narva"/>
    <x v="0"/>
    <s v="38KS 30LM 26KU 5HB 1SA "/>
    <x v="0"/>
  </r>
  <r>
    <n v="263095"/>
    <x v="6"/>
    <x v="7"/>
    <x v="87"/>
    <x v="0"/>
    <s v="NA178"/>
    <n v="1"/>
    <n v="1.53"/>
    <x v="0"/>
    <x v="5"/>
    <x v="4"/>
    <x v="2"/>
    <x v="2"/>
    <x v="10"/>
    <x v="3"/>
    <x v="0"/>
    <x v="0"/>
    <x v="0"/>
    <x v="0"/>
    <n v="50"/>
    <n v="304"/>
    <x v="1"/>
    <x v="0"/>
    <s v="2020-12-02"/>
    <x v="1"/>
    <s v="2020-12-02"/>
    <x v="0"/>
    <s v="Tedresaare/TTP-284 Narva"/>
    <x v="0"/>
    <s v="50HB 18KS 17KU 13LM 2PN "/>
    <x v="0"/>
  </r>
  <r>
    <n v="263124"/>
    <x v="6"/>
    <x v="7"/>
    <x v="87"/>
    <x v="0"/>
    <s v="NA180"/>
    <n v="7"/>
    <n v="2.4300000000000002"/>
    <x v="0"/>
    <x v="2"/>
    <x v="5"/>
    <x v="1"/>
    <x v="1"/>
    <x v="1"/>
    <x v="1"/>
    <x v="0"/>
    <x v="0"/>
    <x v="0"/>
    <x v="2"/>
    <n v="70"/>
    <n v="1565"/>
    <x v="0"/>
    <x v="0"/>
    <s v="2023-01-25"/>
    <x v="8"/>
    <s v="2023-02-06"/>
    <x v="0"/>
    <s v="Tedresaare/TTP-284 Narva"/>
    <x v="0"/>
    <s v="38KS 35LM 22HB 4LV 1KU "/>
    <x v="0"/>
  </r>
  <r>
    <n v="263130"/>
    <x v="6"/>
    <x v="7"/>
    <x v="87"/>
    <x v="0"/>
    <s v="NA181"/>
    <n v="4"/>
    <n v="3.19"/>
    <x v="0"/>
    <x v="5"/>
    <x v="2"/>
    <x v="1"/>
    <x v="1"/>
    <x v="1"/>
    <x v="0"/>
    <x v="0"/>
    <x v="0"/>
    <x v="0"/>
    <x v="0"/>
    <n v="70"/>
    <n v="334"/>
    <x v="1"/>
    <x v="0"/>
    <s v="2022-03-20"/>
    <x v="2"/>
    <s v="2022-03-20"/>
    <x v="0"/>
    <s v="Tedresaare/TTP-284 Narva"/>
    <x v="0"/>
    <s v="49KU 28KS 10LM 8HB 3SA 1LV 1PN "/>
    <x v="0"/>
  </r>
  <r>
    <n v="263151"/>
    <x v="6"/>
    <x v="7"/>
    <x v="87"/>
    <x v="0"/>
    <s v="NA184"/>
    <n v="7"/>
    <n v="1.73"/>
    <x v="0"/>
    <x v="0"/>
    <x v="2"/>
    <x v="1"/>
    <x v="1"/>
    <x v="3"/>
    <x v="0"/>
    <x v="0"/>
    <x v="0"/>
    <x v="0"/>
    <x v="0"/>
    <n v="60"/>
    <n v="307"/>
    <x v="1"/>
    <x v="0"/>
    <s v="2015-10-30"/>
    <x v="4"/>
    <s v="2015-10-30"/>
    <x v="0"/>
    <s v="Avakingu/TTP-284 Narva"/>
    <x v="0"/>
    <s v="79KU 15KS 3LV 3LM "/>
    <x v="0"/>
  </r>
  <r>
    <n v="263165"/>
    <x v="6"/>
    <x v="7"/>
    <x v="87"/>
    <x v="0"/>
    <s v="NA188"/>
    <n v="4"/>
    <n v="5.95"/>
    <x v="0"/>
    <x v="1"/>
    <x v="2"/>
    <x v="1"/>
    <x v="1"/>
    <x v="1"/>
    <x v="4"/>
    <x v="0"/>
    <x v="0"/>
    <x v="0"/>
    <x v="0"/>
    <n v="80"/>
    <n v="782"/>
    <x v="0"/>
    <x v="0"/>
    <s v="2015-11-19"/>
    <x v="4"/>
    <s v="2015-11-19"/>
    <x v="0"/>
    <s v="Tedresaare/TTP-284 Narva"/>
    <x v="0"/>
    <s v="75LM 14KS 11KU "/>
    <x v="0"/>
  </r>
  <r>
    <n v="263191"/>
    <x v="6"/>
    <x v="7"/>
    <x v="87"/>
    <x v="0"/>
    <s v="NA191"/>
    <n v="3"/>
    <n v="2.84"/>
    <x v="0"/>
    <x v="5"/>
    <x v="4"/>
    <x v="2"/>
    <x v="2"/>
    <x v="1"/>
    <x v="1"/>
    <x v="0"/>
    <x v="0"/>
    <x v="0"/>
    <x v="0"/>
    <n v="30"/>
    <n v="346"/>
    <x v="1"/>
    <x v="0"/>
    <s v="2007-11-06"/>
    <x v="11"/>
    <s v="2007-11-06"/>
    <x v="0"/>
    <s v="Tedresaare/TTP-284 Narva"/>
    <x v="0"/>
    <s v="70KS 15KU 7HB 3LV 3PN 2SA "/>
    <x v="0"/>
  </r>
  <r>
    <n v="263192"/>
    <x v="6"/>
    <x v="7"/>
    <x v="87"/>
    <x v="0"/>
    <s v="NA191"/>
    <n v="4"/>
    <n v="1.06"/>
    <x v="0"/>
    <x v="5"/>
    <x v="4"/>
    <x v="2"/>
    <x v="2"/>
    <x v="1"/>
    <x v="0"/>
    <x v="0"/>
    <x v="0"/>
    <x v="0"/>
    <x v="0"/>
    <n v="70"/>
    <n v="73"/>
    <x v="1"/>
    <x v="1"/>
    <s v="2015-11-26"/>
    <x v="4"/>
    <s v="2015-11-26"/>
    <x v="0"/>
    <s v="Tedresaare/TTP-284 Narva"/>
    <x v="0"/>
    <s v="88KU 7KS 3HB 2SA "/>
    <x v="0"/>
  </r>
  <r>
    <n v="263238"/>
    <x v="6"/>
    <x v="7"/>
    <x v="87"/>
    <x v="0"/>
    <s v="NA197"/>
    <n v="6"/>
    <n v="2.57"/>
    <x v="0"/>
    <x v="3"/>
    <x v="3"/>
    <x v="1"/>
    <x v="1"/>
    <x v="6"/>
    <x v="2"/>
    <x v="0"/>
    <x v="0"/>
    <x v="0"/>
    <x v="1"/>
    <n v="25"/>
    <n v="2052"/>
    <x v="0"/>
    <x v="0"/>
    <s v="2016-12-05"/>
    <x v="3"/>
    <s v="2016-12-05"/>
    <x v="0"/>
    <s v="Tedresaare/TTP-284 Narva"/>
    <x v="0"/>
    <s v="87MA 13KU "/>
    <x v="0"/>
  </r>
  <r>
    <n v="263242"/>
    <x v="6"/>
    <x v="7"/>
    <x v="87"/>
    <x v="0"/>
    <s v="NA198"/>
    <n v="1"/>
    <n v="1.1200000000000001"/>
    <x v="0"/>
    <x v="5"/>
    <x v="2"/>
    <x v="1"/>
    <x v="1"/>
    <x v="6"/>
    <x v="0"/>
    <x v="0"/>
    <x v="0"/>
    <x v="0"/>
    <x v="0"/>
    <n v="30"/>
    <n v="411"/>
    <x v="1"/>
    <x v="0"/>
    <s v="2022-04-04"/>
    <x v="2"/>
    <s v="2022-04-04"/>
    <x v="0"/>
    <s v="Tedresaare/TTP-284 Narva"/>
    <x v="0"/>
    <s v="91KU 5MA 4KS "/>
    <x v="0"/>
  </r>
  <r>
    <n v="263273"/>
    <x v="6"/>
    <x v="7"/>
    <x v="87"/>
    <x v="0"/>
    <s v="NA200"/>
    <n v="11"/>
    <n v="1.8"/>
    <x v="0"/>
    <x v="2"/>
    <x v="5"/>
    <x v="1"/>
    <x v="1"/>
    <x v="1"/>
    <x v="1"/>
    <x v="0"/>
    <x v="0"/>
    <x v="0"/>
    <x v="2"/>
    <n v="50"/>
    <n v="1859"/>
    <x v="0"/>
    <x v="0"/>
    <s v="2015-11-04"/>
    <x v="4"/>
    <s v="2015-11-04"/>
    <x v="0"/>
    <s v="Tedresaare/TTP-284 Narva"/>
    <x v="0"/>
    <s v="64KS 20HB 13LM 2LV 1SA "/>
    <x v="0"/>
  </r>
  <r>
    <n v="263502"/>
    <x v="6"/>
    <x v="7"/>
    <x v="87"/>
    <x v="0"/>
    <s v="NA271"/>
    <n v="9"/>
    <n v="1.75"/>
    <x v="0"/>
    <x v="0"/>
    <x v="7"/>
    <x v="1"/>
    <x v="1"/>
    <x v="1"/>
    <x v="1"/>
    <x v="0"/>
    <x v="0"/>
    <x v="0"/>
    <x v="0"/>
    <n v="80"/>
    <n v="492"/>
    <x v="1"/>
    <x v="0"/>
    <s v="2014-10-28"/>
    <x v="14"/>
    <s v="2014-10-28"/>
    <x v="0"/>
    <m/>
    <x v="0"/>
    <s v="78KS 10LM 8KU 4HB "/>
    <x v="0"/>
  </r>
  <r>
    <n v="263546"/>
    <x v="6"/>
    <x v="7"/>
    <x v="87"/>
    <x v="0"/>
    <s v="NA274"/>
    <n v="21"/>
    <n v="2.0499999999999998"/>
    <x v="0"/>
    <x v="5"/>
    <x v="2"/>
    <x v="1"/>
    <x v="1"/>
    <x v="0"/>
    <x v="1"/>
    <x v="0"/>
    <x v="0"/>
    <x v="0"/>
    <x v="0"/>
    <n v="70"/>
    <n v="353"/>
    <x v="1"/>
    <x v="0"/>
    <s v="2013-01-17"/>
    <x v="9"/>
    <s v="2013-01-17"/>
    <x v="0"/>
    <m/>
    <x v="0"/>
    <s v="50KS 37KU 6HB 4LM 3MA "/>
    <x v="0"/>
  </r>
  <r>
    <n v="263625"/>
    <x v="6"/>
    <x v="7"/>
    <x v="88"/>
    <x v="0"/>
    <s v="MA001"/>
    <n v="9"/>
    <n v="1.87"/>
    <x v="0"/>
    <x v="2"/>
    <x v="5"/>
    <x v="1"/>
    <x v="1"/>
    <x v="2"/>
    <x v="3"/>
    <x v="0"/>
    <x v="0"/>
    <x v="0"/>
    <x v="2"/>
    <n v="10"/>
    <n v="3543"/>
    <x v="0"/>
    <x v="0"/>
    <s v="2016-03-14"/>
    <x v="3"/>
    <s v="2017-01-30"/>
    <x v="0"/>
    <s v="Sirtsi/TP-551 Maidla"/>
    <x v="0"/>
    <s v="51HB 36KS 10KU 3MA "/>
    <x v="0"/>
  </r>
  <r>
    <n v="263635"/>
    <x v="6"/>
    <x v="7"/>
    <x v="88"/>
    <x v="0"/>
    <s v="MA002"/>
    <n v="2"/>
    <n v="1.03"/>
    <x v="0"/>
    <x v="0"/>
    <x v="7"/>
    <x v="1"/>
    <x v="1"/>
    <x v="9"/>
    <x v="2"/>
    <x v="0"/>
    <x v="0"/>
    <x v="0"/>
    <x v="1"/>
    <n v="20"/>
    <n v="994"/>
    <x v="0"/>
    <x v="0"/>
    <s v="2006-12-08"/>
    <x v="15"/>
    <s v="2014-06-10"/>
    <x v="0"/>
    <s v="Sirtsi/TP-551 Maidla"/>
    <x v="0"/>
    <s v="100MA "/>
    <x v="0"/>
  </r>
  <r>
    <n v="263637"/>
    <x v="6"/>
    <x v="7"/>
    <x v="88"/>
    <x v="0"/>
    <s v="MA002"/>
    <n v="4"/>
    <n v="8.59"/>
    <x v="0"/>
    <x v="0"/>
    <x v="7"/>
    <x v="1"/>
    <x v="1"/>
    <x v="10"/>
    <x v="1"/>
    <x v="0"/>
    <x v="0"/>
    <x v="0"/>
    <x v="2"/>
    <n v="10"/>
    <n v="565"/>
    <x v="1"/>
    <x v="0"/>
    <s v="2017-05-24"/>
    <x v="7"/>
    <s v="2017-05-24"/>
    <x v="0"/>
    <s v="Sirtsi/TP-551 Maidla"/>
    <x v="0"/>
    <s v="53KS 35KU 12HB "/>
    <x v="0"/>
  </r>
  <r>
    <n v="263719"/>
    <x v="6"/>
    <x v="7"/>
    <x v="88"/>
    <x v="0"/>
    <s v="MA012"/>
    <n v="3"/>
    <n v="1.87"/>
    <x v="0"/>
    <x v="1"/>
    <x v="7"/>
    <x v="1"/>
    <x v="1"/>
    <x v="1"/>
    <x v="1"/>
    <x v="0"/>
    <x v="0"/>
    <x v="0"/>
    <x v="0"/>
    <n v="15"/>
    <n v="682"/>
    <x v="0"/>
    <x v="0"/>
    <s v="2017-12-26"/>
    <x v="7"/>
    <s v="2017-12-26"/>
    <x v="0"/>
    <s v="Mehide/TP-551 Maidla"/>
    <x v="0"/>
    <s v="45KS 43KU 9MA 3HB "/>
    <x v="0"/>
  </r>
  <r>
    <n v="263724"/>
    <x v="6"/>
    <x v="7"/>
    <x v="88"/>
    <x v="0"/>
    <s v="MA013"/>
    <n v="1"/>
    <n v="10.11"/>
    <x v="0"/>
    <x v="5"/>
    <x v="2"/>
    <x v="1"/>
    <x v="1"/>
    <x v="1"/>
    <x v="1"/>
    <x v="0"/>
    <x v="0"/>
    <x v="0"/>
    <x v="0"/>
    <n v="5"/>
    <n v="458"/>
    <x v="0"/>
    <x v="0"/>
    <s v="2021-04-16"/>
    <x v="0"/>
    <s v="2021-04-16"/>
    <x v="0"/>
    <s v="Mehide/TP-551 Maidla"/>
    <x v="0"/>
    <s v="60KS 11LM 11HB 10KU 7LV 1JA "/>
    <x v="0"/>
  </r>
  <r>
    <n v="263741"/>
    <x v="6"/>
    <x v="7"/>
    <x v="88"/>
    <x v="0"/>
    <s v="MA014"/>
    <n v="7"/>
    <n v="2.3199999999999998"/>
    <x v="0"/>
    <x v="2"/>
    <x v="5"/>
    <x v="1"/>
    <x v="1"/>
    <x v="1"/>
    <x v="1"/>
    <x v="0"/>
    <x v="0"/>
    <x v="0"/>
    <x v="2"/>
    <n v="25"/>
    <n v="1560"/>
    <x v="0"/>
    <x v="0"/>
    <s v="2017-02-14"/>
    <x v="7"/>
    <s v="2017-09-21"/>
    <x v="0"/>
    <s v="Lümatu/TP-551 Maidla"/>
    <x v="0"/>
    <s v="48KS 33HB 19KU "/>
    <x v="0"/>
  </r>
  <r>
    <n v="263774"/>
    <x v="6"/>
    <x v="7"/>
    <x v="88"/>
    <x v="0"/>
    <s v="MA017"/>
    <n v="2"/>
    <n v="5.74"/>
    <x v="0"/>
    <x v="0"/>
    <x v="1"/>
    <x v="1"/>
    <x v="1"/>
    <x v="1"/>
    <x v="0"/>
    <x v="0"/>
    <x v="0"/>
    <x v="0"/>
    <x v="0"/>
    <n v="20"/>
    <n v="714"/>
    <x v="0"/>
    <x v="0"/>
    <s v="2017-12-26"/>
    <x v="7"/>
    <s v="2017-12-26"/>
    <x v="0"/>
    <s v="Mehide/TP-551 Maidla"/>
    <x v="0"/>
    <s v="70KU 26KS 4HB "/>
    <x v="0"/>
  </r>
  <r>
    <n v="263778"/>
    <x v="6"/>
    <x v="7"/>
    <x v="88"/>
    <x v="0"/>
    <s v="MA017"/>
    <n v="6"/>
    <n v="2.92"/>
    <x v="0"/>
    <x v="2"/>
    <x v="5"/>
    <x v="1"/>
    <x v="1"/>
    <x v="10"/>
    <x v="1"/>
    <x v="0"/>
    <x v="0"/>
    <x v="0"/>
    <x v="2"/>
    <n v="90"/>
    <n v="1561"/>
    <x v="0"/>
    <x v="0"/>
    <s v="2019-03-15"/>
    <x v="5"/>
    <s v="2019-03-15"/>
    <x v="0"/>
    <s v="Lümatu/TP-551 Maidla"/>
    <x v="0"/>
    <s v="89KS 11HB "/>
    <x v="0"/>
  </r>
  <r>
    <n v="263792"/>
    <x v="6"/>
    <x v="7"/>
    <x v="88"/>
    <x v="0"/>
    <s v="MA019"/>
    <n v="2"/>
    <n v="7.08"/>
    <x v="0"/>
    <x v="4"/>
    <x v="0"/>
    <x v="1"/>
    <x v="1"/>
    <x v="0"/>
    <x v="1"/>
    <x v="0"/>
    <x v="0"/>
    <x v="0"/>
    <x v="2"/>
    <n v="6"/>
    <n v="1507"/>
    <x v="1"/>
    <x v="0"/>
    <s v="2017-05-23"/>
    <x v="7"/>
    <s v="2017-05-23"/>
    <x v="0"/>
    <s v="Mehide/TP-551 Maidla"/>
    <x v="0"/>
    <s v="57KS 16LV 15HB 9LM 2MA 1KU "/>
    <x v="0"/>
  </r>
  <r>
    <n v="263811"/>
    <x v="6"/>
    <x v="7"/>
    <x v="88"/>
    <x v="0"/>
    <s v="MA021"/>
    <n v="3"/>
    <n v="0.47"/>
    <x v="0"/>
    <x v="5"/>
    <x v="2"/>
    <x v="1"/>
    <x v="1"/>
    <x v="1"/>
    <x v="3"/>
    <x v="0"/>
    <x v="0"/>
    <x v="0"/>
    <x v="0"/>
    <n v="40"/>
    <n v="544"/>
    <x v="0"/>
    <x v="0"/>
    <s v="2017-01-23"/>
    <x v="7"/>
    <s v="2018-03-20"/>
    <x v="0"/>
    <s v="Lümatu/TP-551 Maidla"/>
    <x v="0"/>
    <s v="31HB 24MA 21KU 18KS 6LM "/>
    <x v="0"/>
  </r>
  <r>
    <n v="263825"/>
    <x v="6"/>
    <x v="7"/>
    <x v="88"/>
    <x v="0"/>
    <s v="MA022"/>
    <n v="7"/>
    <n v="3.45"/>
    <x v="0"/>
    <x v="5"/>
    <x v="2"/>
    <x v="0"/>
    <x v="0"/>
    <x v="1"/>
    <x v="1"/>
    <x v="0"/>
    <x v="0"/>
    <x v="0"/>
    <x v="0"/>
    <n v="50"/>
    <n v="394"/>
    <x v="0"/>
    <x v="0"/>
    <s v="2017-01-17"/>
    <x v="7"/>
    <s v="2020-09-01"/>
    <x v="0"/>
    <s v="Lümatu/TP-551 Maidla"/>
    <x v="0"/>
    <s v="44KS 32HB 19KU 3LM 2MA "/>
    <x v="0"/>
  </r>
  <r>
    <n v="263829"/>
    <x v="6"/>
    <x v="7"/>
    <x v="88"/>
    <x v="0"/>
    <s v="MA023"/>
    <n v="1"/>
    <n v="0.45"/>
    <x v="0"/>
    <x v="1"/>
    <x v="7"/>
    <x v="0"/>
    <x v="0"/>
    <x v="4"/>
    <x v="2"/>
    <x v="0"/>
    <x v="0"/>
    <x v="0"/>
    <x v="0"/>
    <n v="20"/>
    <n v="461"/>
    <x v="1"/>
    <x v="0"/>
    <s v="2017-01-16"/>
    <x v="7"/>
    <s v="2017-09-21"/>
    <x v="0"/>
    <s v="Lümatu/TP-551 Maidla"/>
    <x v="0"/>
    <s v="48MA 40KU 12HB "/>
    <x v="0"/>
  </r>
  <r>
    <n v="263831"/>
    <x v="6"/>
    <x v="7"/>
    <x v="88"/>
    <x v="0"/>
    <s v="MA023"/>
    <n v="3"/>
    <n v="2.2400000000000002"/>
    <x v="0"/>
    <x v="5"/>
    <x v="2"/>
    <x v="0"/>
    <x v="0"/>
    <x v="3"/>
    <x v="1"/>
    <x v="0"/>
    <x v="0"/>
    <x v="0"/>
    <x v="0"/>
    <n v="50"/>
    <n v="509"/>
    <x v="0"/>
    <x v="0"/>
    <s v="2015-09-30"/>
    <x v="4"/>
    <s v="2020-09-01"/>
    <x v="0"/>
    <m/>
    <x v="0"/>
    <s v="53KS 25HB 22KU "/>
    <x v="0"/>
  </r>
  <r>
    <n v="263833"/>
    <x v="6"/>
    <x v="7"/>
    <x v="88"/>
    <x v="0"/>
    <s v="MA023"/>
    <n v="6"/>
    <n v="1.76"/>
    <x v="0"/>
    <x v="5"/>
    <x v="2"/>
    <x v="0"/>
    <x v="0"/>
    <x v="4"/>
    <x v="1"/>
    <x v="0"/>
    <x v="0"/>
    <x v="0"/>
    <x v="0"/>
    <n v="20"/>
    <n v="457"/>
    <x v="0"/>
    <x v="0"/>
    <s v="2017-01-16"/>
    <x v="7"/>
    <s v="2020-09-01"/>
    <x v="0"/>
    <m/>
    <x v="0"/>
    <s v="43KS 39HB 9KU 6LM 3MA "/>
    <x v="0"/>
  </r>
  <r>
    <n v="263909"/>
    <x v="6"/>
    <x v="7"/>
    <x v="89"/>
    <x v="0"/>
    <s v="MA042"/>
    <n v="1"/>
    <n v="8.42"/>
    <x v="0"/>
    <x v="0"/>
    <x v="7"/>
    <x v="1"/>
    <x v="1"/>
    <x v="1"/>
    <x v="0"/>
    <x v="0"/>
    <x v="0"/>
    <x v="0"/>
    <x v="0"/>
    <n v="25"/>
    <n v="618"/>
    <x v="0"/>
    <x v="0"/>
    <s v="2020-03-18"/>
    <x v="1"/>
    <s v="2020-03-18"/>
    <x v="0"/>
    <s v="Mustsaare/TP-719 Maidla"/>
    <x v="0"/>
    <s v="54KU 36KS 10HB "/>
    <x v="0"/>
  </r>
  <r>
    <n v="263910"/>
    <x v="6"/>
    <x v="7"/>
    <x v="89"/>
    <x v="0"/>
    <s v="MA042"/>
    <n v="2"/>
    <n v="13.22"/>
    <x v="0"/>
    <x v="1"/>
    <x v="7"/>
    <x v="1"/>
    <x v="1"/>
    <x v="1"/>
    <x v="1"/>
    <x v="0"/>
    <x v="0"/>
    <x v="0"/>
    <x v="0"/>
    <n v="90"/>
    <n v="424"/>
    <x v="1"/>
    <x v="0"/>
    <s v="2019-08-30"/>
    <x v="5"/>
    <s v="2019-08-30"/>
    <x v="0"/>
    <s v="Mustsaare/TP-719 Maidla"/>
    <x v="0"/>
    <s v="49KS 17LV 16KU 11HB 6LM 1PN "/>
    <x v="0"/>
  </r>
  <r>
    <n v="263913"/>
    <x v="6"/>
    <x v="7"/>
    <x v="89"/>
    <x v="0"/>
    <s v="MA043"/>
    <n v="1"/>
    <n v="5.89"/>
    <x v="0"/>
    <x v="1"/>
    <x v="7"/>
    <x v="1"/>
    <x v="1"/>
    <x v="1"/>
    <x v="1"/>
    <x v="0"/>
    <x v="0"/>
    <x v="0"/>
    <x v="0"/>
    <n v="50"/>
    <n v="426"/>
    <x v="0"/>
    <x v="0"/>
    <s v="2019-08-29"/>
    <x v="5"/>
    <s v="2019-08-29"/>
    <x v="0"/>
    <s v="Mustsaare/TP-719 Maidla"/>
    <x v="0"/>
    <s v="54KS 18HB 18LM 5KU 3LV 2PN "/>
    <x v="0"/>
  </r>
  <r>
    <n v="263917"/>
    <x v="6"/>
    <x v="7"/>
    <x v="89"/>
    <x v="0"/>
    <s v="MA043"/>
    <n v="5"/>
    <n v="2"/>
    <x v="0"/>
    <x v="0"/>
    <x v="7"/>
    <x v="1"/>
    <x v="1"/>
    <x v="4"/>
    <x v="1"/>
    <x v="0"/>
    <x v="0"/>
    <x v="0"/>
    <x v="0"/>
    <n v="20"/>
    <n v="569"/>
    <x v="1"/>
    <x v="0"/>
    <s v="2019-08-29"/>
    <x v="5"/>
    <s v="2019-08-29"/>
    <x v="0"/>
    <s v="Mustsaare/TP-719 Maidla"/>
    <x v="0"/>
    <s v="51KS 36KU 13HB "/>
    <x v="0"/>
  </r>
  <r>
    <n v="263918"/>
    <x v="6"/>
    <x v="7"/>
    <x v="89"/>
    <x v="0"/>
    <s v="MA043"/>
    <n v="6"/>
    <n v="1.01"/>
    <x v="0"/>
    <x v="0"/>
    <x v="7"/>
    <x v="1"/>
    <x v="1"/>
    <x v="8"/>
    <x v="0"/>
    <x v="0"/>
    <x v="0"/>
    <x v="0"/>
    <x v="0"/>
    <n v="30"/>
    <n v="593"/>
    <x v="1"/>
    <x v="0"/>
    <s v="2019-08-29"/>
    <x v="5"/>
    <s v="2019-08-29"/>
    <x v="0"/>
    <s v="Mustsaare/TP-719 Maidla"/>
    <x v="0"/>
    <s v="86KU 14KS "/>
    <x v="0"/>
  </r>
  <r>
    <n v="263925"/>
    <x v="6"/>
    <x v="7"/>
    <x v="89"/>
    <x v="0"/>
    <s v="MA044"/>
    <n v="6"/>
    <n v="4.41"/>
    <x v="0"/>
    <x v="4"/>
    <x v="4"/>
    <x v="2"/>
    <x v="2"/>
    <x v="1"/>
    <x v="1"/>
    <x v="0"/>
    <x v="0"/>
    <x v="0"/>
    <x v="0"/>
    <n v="20"/>
    <n v="1450"/>
    <x v="0"/>
    <x v="0"/>
    <s v="2020-11-03"/>
    <x v="1"/>
    <s v="2020-11-03"/>
    <x v="0"/>
    <s v="Mustsaare/TP-719 Maidla"/>
    <x v="0"/>
    <s v="37KS 36HB 27KU "/>
    <x v="0"/>
  </r>
  <r>
    <n v="263987"/>
    <x v="6"/>
    <x v="7"/>
    <x v="89"/>
    <x v="0"/>
    <s v="MA051"/>
    <n v="5"/>
    <n v="2.0699999999999998"/>
    <x v="0"/>
    <x v="5"/>
    <x v="2"/>
    <x v="1"/>
    <x v="1"/>
    <x v="10"/>
    <x v="3"/>
    <x v="0"/>
    <x v="0"/>
    <x v="0"/>
    <x v="0"/>
    <n v="50"/>
    <n v="555"/>
    <x v="0"/>
    <x v="0"/>
    <s v="2019-08-30"/>
    <x v="5"/>
    <s v="2019-08-30"/>
    <x v="0"/>
    <s v="Mustsaare/TP-719 Maidla"/>
    <x v="0"/>
    <s v="52HB 37KS 9KU 2LV "/>
    <x v="0"/>
  </r>
  <r>
    <n v="263994"/>
    <x v="6"/>
    <x v="7"/>
    <x v="89"/>
    <x v="0"/>
    <s v="MA052"/>
    <n v="1"/>
    <n v="2.77"/>
    <x v="0"/>
    <x v="1"/>
    <x v="7"/>
    <x v="1"/>
    <x v="1"/>
    <x v="10"/>
    <x v="0"/>
    <x v="0"/>
    <x v="0"/>
    <x v="0"/>
    <x v="0"/>
    <n v="30"/>
    <n v="549"/>
    <x v="1"/>
    <x v="0"/>
    <s v="2019-09-17"/>
    <x v="5"/>
    <s v="2019-09-17"/>
    <x v="0"/>
    <s v="Mustsaare/TP-719 Maidla"/>
    <x v="0"/>
    <s v="44KU 27KS 21HB 8LM "/>
    <x v="0"/>
  </r>
  <r>
    <n v="264039"/>
    <x v="6"/>
    <x v="7"/>
    <x v="88"/>
    <x v="0"/>
    <s v="MA057"/>
    <n v="9"/>
    <n v="2.88"/>
    <x v="0"/>
    <x v="0"/>
    <x v="4"/>
    <x v="2"/>
    <x v="2"/>
    <x v="4"/>
    <x v="0"/>
    <x v="0"/>
    <x v="0"/>
    <x v="0"/>
    <x v="0"/>
    <n v="30"/>
    <n v="740"/>
    <x v="0"/>
    <x v="0"/>
    <s v="2011-07-14"/>
    <x v="16"/>
    <s v="2011-07-14"/>
    <x v="0"/>
    <m/>
    <x v="0"/>
    <s v="60KU 30KS 7MA 3HB "/>
    <x v="0"/>
  </r>
  <r>
    <n v="264149"/>
    <x v="6"/>
    <x v="7"/>
    <x v="89"/>
    <x v="0"/>
    <s v="MA072"/>
    <n v="1"/>
    <n v="0.17"/>
    <x v="0"/>
    <x v="1"/>
    <x v="4"/>
    <x v="2"/>
    <x v="2"/>
    <x v="4"/>
    <x v="10"/>
    <x v="0"/>
    <x v="0"/>
    <x v="0"/>
    <x v="42"/>
    <n v="100"/>
    <n v="420"/>
    <x v="1"/>
    <x v="0"/>
    <s v="2021-11-18"/>
    <x v="0"/>
    <s v="2021-11-18"/>
    <x v="0"/>
    <m/>
    <x v="0"/>
    <s v="79RE 14LV 7KS "/>
    <x v="0"/>
  </r>
  <r>
    <n v="264186"/>
    <x v="6"/>
    <x v="7"/>
    <x v="88"/>
    <x v="0"/>
    <s v="MA074"/>
    <n v="7"/>
    <n v="2.38"/>
    <x v="0"/>
    <x v="3"/>
    <x v="4"/>
    <x v="2"/>
    <x v="2"/>
    <x v="2"/>
    <x v="2"/>
    <x v="0"/>
    <x v="0"/>
    <x v="0"/>
    <x v="1"/>
    <n v="10"/>
    <n v="1015"/>
    <x v="1"/>
    <x v="0"/>
    <s v="2015-02-26"/>
    <x v="4"/>
    <s v="2015-02-26"/>
    <x v="0"/>
    <m/>
    <x v="0"/>
    <s v="77MA 23KU "/>
    <x v="0"/>
  </r>
  <r>
    <n v="264233"/>
    <x v="6"/>
    <x v="7"/>
    <x v="89"/>
    <x v="0"/>
    <s v="MA077"/>
    <n v="11"/>
    <n v="0.42"/>
    <x v="0"/>
    <x v="5"/>
    <x v="4"/>
    <x v="2"/>
    <x v="2"/>
    <x v="4"/>
    <x v="4"/>
    <x v="0"/>
    <x v="0"/>
    <x v="0"/>
    <x v="0"/>
    <n v="30"/>
    <n v="409"/>
    <x v="0"/>
    <x v="0"/>
    <s v="2021-11-29"/>
    <x v="0"/>
    <s v="2021-11-29"/>
    <x v="0"/>
    <m/>
    <x v="0"/>
    <s v="30LM 27HB 24KU 19KS "/>
    <x v="0"/>
  </r>
  <r>
    <n v="264287"/>
    <x v="6"/>
    <x v="7"/>
    <x v="88"/>
    <x v="0"/>
    <s v="MA081"/>
    <n v="13"/>
    <n v="1.27"/>
    <x v="0"/>
    <x v="2"/>
    <x v="3"/>
    <x v="1"/>
    <x v="1"/>
    <x v="2"/>
    <x v="2"/>
    <x v="0"/>
    <x v="0"/>
    <x v="0"/>
    <x v="1"/>
    <n v="10"/>
    <n v="1490"/>
    <x v="0"/>
    <x v="0"/>
    <s v="2014-12-05"/>
    <x v="14"/>
    <s v="2014-12-05"/>
    <x v="0"/>
    <s v="Rääsa/TP-779 Maidla"/>
    <x v="0"/>
    <s v="69MA 31KU "/>
    <x v="0"/>
  </r>
  <r>
    <n v="264295"/>
    <x v="6"/>
    <x v="7"/>
    <x v="88"/>
    <x v="0"/>
    <s v="MA082"/>
    <n v="4"/>
    <n v="1.1499999999999999"/>
    <x v="0"/>
    <x v="4"/>
    <x v="0"/>
    <x v="1"/>
    <x v="1"/>
    <x v="4"/>
    <x v="3"/>
    <x v="0"/>
    <x v="0"/>
    <x v="0"/>
    <x v="2"/>
    <n v="30"/>
    <n v="1541"/>
    <x v="1"/>
    <x v="0"/>
    <s v="2022-11-23"/>
    <x v="2"/>
    <s v="2022-11-23"/>
    <x v="0"/>
    <s v="Rääsa/TP-779 Maidla"/>
    <x v="0"/>
    <s v="75HB 25KS "/>
    <x v="0"/>
  </r>
  <r>
    <n v="264320"/>
    <x v="6"/>
    <x v="7"/>
    <x v="88"/>
    <x v="0"/>
    <s v="MA084"/>
    <n v="9"/>
    <n v="0.72"/>
    <x v="0"/>
    <x v="3"/>
    <x v="3"/>
    <x v="1"/>
    <x v="1"/>
    <x v="2"/>
    <x v="2"/>
    <x v="0"/>
    <x v="0"/>
    <x v="0"/>
    <x v="1"/>
    <n v="10"/>
    <n v="2839"/>
    <x v="0"/>
    <x v="0"/>
    <s v="2015-12-07"/>
    <x v="4"/>
    <s v="2015-12-07"/>
    <x v="0"/>
    <s v="Kärbu/Maidla"/>
    <x v="0"/>
    <s v="66MA 34KU "/>
    <x v="0"/>
  </r>
  <r>
    <n v="264535"/>
    <x v="6"/>
    <x v="7"/>
    <x v="88"/>
    <x v="0"/>
    <s v="MA100"/>
    <n v="20"/>
    <n v="2.4500000000000002"/>
    <x v="0"/>
    <x v="2"/>
    <x v="5"/>
    <x v="1"/>
    <x v="1"/>
    <x v="5"/>
    <x v="2"/>
    <x v="0"/>
    <x v="0"/>
    <x v="0"/>
    <x v="1"/>
    <n v="15"/>
    <n v="2290"/>
    <x v="0"/>
    <x v="0"/>
    <s v="2016-05-06"/>
    <x v="3"/>
    <s v="2016-05-06"/>
    <x v="0"/>
    <s v="Luha/Maidla"/>
    <x v="0"/>
    <s v="75MA 19KS 6KU "/>
    <x v="0"/>
  </r>
  <r>
    <n v="264538"/>
    <x v="6"/>
    <x v="7"/>
    <x v="88"/>
    <x v="0"/>
    <s v="MA100"/>
    <n v="23"/>
    <n v="0.39"/>
    <x v="0"/>
    <x v="3"/>
    <x v="3"/>
    <x v="1"/>
    <x v="1"/>
    <x v="18"/>
    <x v="0"/>
    <x v="0"/>
    <x v="0"/>
    <x v="0"/>
    <x v="1"/>
    <n v="10"/>
    <n v="1935"/>
    <x v="0"/>
    <x v="0"/>
    <s v="2020-09-25"/>
    <x v="1"/>
    <s v="2020-09-30"/>
    <x v="0"/>
    <s v="Luha/Maidla"/>
    <x v="0"/>
    <s v="47KU 40KS 13MA "/>
    <x v="0"/>
  </r>
  <r>
    <n v="264587"/>
    <x v="6"/>
    <x v="7"/>
    <x v="88"/>
    <x v="0"/>
    <s v="MA106"/>
    <n v="1"/>
    <n v="6.46"/>
    <x v="0"/>
    <x v="0"/>
    <x v="1"/>
    <x v="1"/>
    <x v="1"/>
    <x v="2"/>
    <x v="0"/>
    <x v="0"/>
    <x v="0"/>
    <x v="0"/>
    <x v="0"/>
    <n v="25"/>
    <n v="866"/>
    <x v="0"/>
    <x v="0"/>
    <s v="2016-04-27"/>
    <x v="3"/>
    <s v="2016-04-27"/>
    <x v="0"/>
    <s v="Rääsa/TP-779 Maidla"/>
    <x v="0"/>
    <s v="67KU 25KS 8MA "/>
    <x v="0"/>
  </r>
  <r>
    <n v="264670"/>
    <x v="6"/>
    <x v="7"/>
    <x v="88"/>
    <x v="0"/>
    <s v="MA111"/>
    <n v="8"/>
    <n v="1.02"/>
    <x v="0"/>
    <x v="1"/>
    <x v="2"/>
    <x v="0"/>
    <x v="0"/>
    <x v="8"/>
    <x v="2"/>
    <x v="0"/>
    <x v="0"/>
    <x v="0"/>
    <x v="0"/>
    <n v="20"/>
    <n v="615"/>
    <x v="0"/>
    <x v="0"/>
    <s v="2015-09-10"/>
    <x v="4"/>
    <s v="2015-09-10"/>
    <x v="0"/>
    <m/>
    <x v="0"/>
    <s v="37MA 34KU 20KS 9HB "/>
    <x v="0"/>
  </r>
  <r>
    <n v="264736"/>
    <x v="6"/>
    <x v="7"/>
    <x v="88"/>
    <x v="0"/>
    <s v="MA119"/>
    <n v="5"/>
    <n v="3.14"/>
    <x v="0"/>
    <x v="4"/>
    <x v="0"/>
    <x v="0"/>
    <x v="0"/>
    <x v="1"/>
    <x v="3"/>
    <x v="0"/>
    <x v="0"/>
    <x v="0"/>
    <x v="2"/>
    <n v="30"/>
    <n v="1513"/>
    <x v="1"/>
    <x v="0"/>
    <s v="2014-12-20"/>
    <x v="14"/>
    <s v="2014-12-20"/>
    <x v="0"/>
    <s v="Rääsa/TP-779 Maidla"/>
    <x v="0"/>
    <s v="53HB 31KS 16KU "/>
    <x v="0"/>
  </r>
  <r>
    <n v="265095"/>
    <x v="6"/>
    <x v="7"/>
    <x v="88"/>
    <x v="0"/>
    <s v="MA151"/>
    <n v="14"/>
    <n v="1.02"/>
    <x v="0"/>
    <x v="5"/>
    <x v="2"/>
    <x v="1"/>
    <x v="1"/>
    <x v="1"/>
    <x v="6"/>
    <x v="3"/>
    <x v="0"/>
    <x v="0"/>
    <x v="10"/>
    <n v="2"/>
    <n v="1353"/>
    <x v="0"/>
    <x v="0"/>
    <s v="2015-02-21"/>
    <x v="4"/>
    <s v="2015-02-21"/>
    <x v="0"/>
    <m/>
    <x v="0"/>
    <s v="51LV 19KS 17KU 13KU "/>
    <x v="0"/>
  </r>
  <r>
    <n v="265096"/>
    <x v="6"/>
    <x v="7"/>
    <x v="88"/>
    <x v="0"/>
    <s v="MA151"/>
    <n v="15"/>
    <n v="3.98"/>
    <x v="0"/>
    <x v="1"/>
    <x v="2"/>
    <x v="1"/>
    <x v="1"/>
    <x v="1"/>
    <x v="1"/>
    <x v="0"/>
    <x v="0"/>
    <x v="0"/>
    <x v="0"/>
    <n v="60"/>
    <n v="372"/>
    <x v="1"/>
    <x v="0"/>
    <s v="2016-12-01"/>
    <x v="3"/>
    <s v="2016-12-01"/>
    <x v="0"/>
    <m/>
    <x v="0"/>
    <s v="50KS 50KU "/>
    <x v="0"/>
  </r>
  <r>
    <n v="265108"/>
    <x v="6"/>
    <x v="7"/>
    <x v="88"/>
    <x v="0"/>
    <s v="MA152"/>
    <n v="12"/>
    <n v="1.88"/>
    <x v="0"/>
    <x v="2"/>
    <x v="3"/>
    <x v="1"/>
    <x v="1"/>
    <x v="4"/>
    <x v="1"/>
    <x v="0"/>
    <x v="0"/>
    <x v="0"/>
    <x v="2"/>
    <n v="50"/>
    <n v="2129"/>
    <x v="0"/>
    <x v="0"/>
    <s v="2016-11-30"/>
    <x v="3"/>
    <s v="2016-11-30"/>
    <x v="0"/>
    <s v="Piilse/Moskva Maidla"/>
    <x v="0"/>
    <s v="66HB 27KS 5MA 1LM 1KU "/>
    <x v="0"/>
  </r>
  <r>
    <n v="265182"/>
    <x v="6"/>
    <x v="8"/>
    <x v="88"/>
    <x v="0"/>
    <s v="MA160"/>
    <n v="10"/>
    <n v="0.31"/>
    <x v="0"/>
    <x v="4"/>
    <x v="1"/>
    <x v="1"/>
    <x v="1"/>
    <x v="10"/>
    <x v="1"/>
    <x v="0"/>
    <x v="0"/>
    <x v="0"/>
    <x v="2"/>
    <n v="80"/>
    <n v="1433"/>
    <x v="0"/>
    <x v="0"/>
    <s v="2022-10-07"/>
    <x v="2"/>
    <s v="2022-10-07"/>
    <x v="0"/>
    <s v="Leppoja/Moskva Maidla"/>
    <x v="0"/>
    <s v="51KS 33KU 14HB 2LM "/>
    <x v="0"/>
  </r>
  <r>
    <n v="265195"/>
    <x v="6"/>
    <x v="7"/>
    <x v="88"/>
    <x v="0"/>
    <s v="MA162"/>
    <n v="1"/>
    <n v="2.42"/>
    <x v="0"/>
    <x v="1"/>
    <x v="2"/>
    <x v="1"/>
    <x v="1"/>
    <x v="0"/>
    <x v="1"/>
    <x v="0"/>
    <x v="0"/>
    <x v="0"/>
    <x v="0"/>
    <n v="30"/>
    <n v="474"/>
    <x v="0"/>
    <x v="0"/>
    <s v="2018-10-16"/>
    <x v="6"/>
    <s v="2018-10-16"/>
    <x v="0"/>
    <m/>
    <x v="0"/>
    <s v="49KS 38KU 12HB 1LM "/>
    <x v="0"/>
  </r>
  <r>
    <n v="265223"/>
    <x v="6"/>
    <x v="7"/>
    <x v="88"/>
    <x v="0"/>
    <s v="MA164"/>
    <n v="7"/>
    <n v="1.58"/>
    <x v="0"/>
    <x v="0"/>
    <x v="0"/>
    <x v="1"/>
    <x v="1"/>
    <x v="4"/>
    <x v="0"/>
    <x v="0"/>
    <x v="0"/>
    <x v="0"/>
    <x v="1"/>
    <n v="70"/>
    <n v="878"/>
    <x v="0"/>
    <x v="0"/>
    <s v="2022-09-15"/>
    <x v="2"/>
    <s v="2022-09-15"/>
    <x v="0"/>
    <s v="Tamme/Moskva Maidla"/>
    <x v="0"/>
    <s v="61KU 36MA 3KS "/>
    <x v="0"/>
  </r>
  <r>
    <n v="265228"/>
    <x v="6"/>
    <x v="7"/>
    <x v="88"/>
    <x v="0"/>
    <s v="MA165"/>
    <n v="4"/>
    <n v="2.88"/>
    <x v="0"/>
    <x v="5"/>
    <x v="2"/>
    <x v="1"/>
    <x v="1"/>
    <x v="10"/>
    <x v="1"/>
    <x v="0"/>
    <x v="0"/>
    <x v="0"/>
    <x v="0"/>
    <n v="10"/>
    <n v="469"/>
    <x v="0"/>
    <x v="0"/>
    <s v="2014-11-29"/>
    <x v="14"/>
    <s v="2014-11-29"/>
    <x v="0"/>
    <s v="Tamme/Moskva Maidla"/>
    <x v="0"/>
    <s v="57KS 43KU "/>
    <x v="0"/>
  </r>
  <r>
    <n v="265238"/>
    <x v="6"/>
    <x v="7"/>
    <x v="88"/>
    <x v="0"/>
    <s v="MA166"/>
    <n v="6"/>
    <n v="0.49"/>
    <x v="0"/>
    <x v="2"/>
    <x v="5"/>
    <x v="0"/>
    <x v="0"/>
    <x v="1"/>
    <x v="3"/>
    <x v="0"/>
    <x v="0"/>
    <x v="0"/>
    <x v="2"/>
    <n v="10"/>
    <n v="1977"/>
    <x v="0"/>
    <x v="0"/>
    <s v="2018-10-09"/>
    <x v="6"/>
    <s v="2018-10-09"/>
    <x v="0"/>
    <s v="Piilse/Moskva Maidla"/>
    <x v="0"/>
    <s v="58HB 35KS 7KU "/>
    <x v="0"/>
  </r>
  <r>
    <n v="265495"/>
    <x v="6"/>
    <x v="8"/>
    <x v="88"/>
    <x v="0"/>
    <s v="MA191"/>
    <n v="13"/>
    <n v="1.8199999999999998"/>
    <x v="0"/>
    <x v="0"/>
    <x v="7"/>
    <x v="1"/>
    <x v="1"/>
    <x v="1"/>
    <x v="1"/>
    <x v="0"/>
    <x v="0"/>
    <x v="0"/>
    <x v="0"/>
    <n v="30"/>
    <n v="808"/>
    <x v="0"/>
    <x v="0"/>
    <s v="2015-03-31"/>
    <x v="4"/>
    <s v="2015-03-31"/>
    <x v="0"/>
    <s v="Piilse/Moskva Maidla"/>
    <x v="0"/>
    <s v="62KS 32KU 4LM 2LV "/>
    <x v="0"/>
  </r>
  <r>
    <n v="265499"/>
    <x v="6"/>
    <x v="8"/>
    <x v="88"/>
    <x v="0"/>
    <s v="MA191"/>
    <n v="17"/>
    <n v="2.04"/>
    <x v="0"/>
    <x v="2"/>
    <x v="5"/>
    <x v="1"/>
    <x v="1"/>
    <x v="4"/>
    <x v="1"/>
    <x v="0"/>
    <x v="0"/>
    <x v="0"/>
    <x v="1"/>
    <n v="10"/>
    <n v="1732"/>
    <x v="0"/>
    <x v="0"/>
    <s v="2017-05-16"/>
    <x v="7"/>
    <s v="2017-05-16"/>
    <x v="0"/>
    <s v="Piilse/Moskva Maidla"/>
    <x v="0"/>
    <s v="46KS 38MA 15KU 1LV "/>
    <x v="0"/>
  </r>
  <r>
    <n v="265515"/>
    <x v="6"/>
    <x v="8"/>
    <x v="88"/>
    <x v="0"/>
    <s v="MA192"/>
    <n v="15"/>
    <n v="1.4"/>
    <x v="0"/>
    <x v="3"/>
    <x v="3"/>
    <x v="1"/>
    <x v="1"/>
    <x v="2"/>
    <x v="2"/>
    <x v="0"/>
    <x v="0"/>
    <x v="0"/>
    <x v="4"/>
    <n v="80"/>
    <n v="1215"/>
    <x v="1"/>
    <x v="0"/>
    <s v="2015-04-07"/>
    <x v="4"/>
    <s v="2015-04-07"/>
    <x v="0"/>
    <s v="Piilse/Moskva Maidla"/>
    <x v="0"/>
    <s v="65HB 24MA 9KS 2KU "/>
    <x v="0"/>
  </r>
  <r>
    <n v="265634"/>
    <x v="6"/>
    <x v="7"/>
    <x v="88"/>
    <x v="0"/>
    <s v="MA204"/>
    <n v="13"/>
    <n v="3.59"/>
    <x v="0"/>
    <x v="1"/>
    <x v="7"/>
    <x v="1"/>
    <x v="1"/>
    <x v="1"/>
    <x v="1"/>
    <x v="3"/>
    <x v="0"/>
    <x v="0"/>
    <x v="10"/>
    <n v="3"/>
    <n v="460"/>
    <x v="0"/>
    <x v="0"/>
    <s v="2015-08-23"/>
    <x v="4"/>
    <s v="2018-04-26"/>
    <x v="0"/>
    <s v="Koolma1/PÜ-19"/>
    <x v="0"/>
    <s v="69KS 9MA 7LV 7KU 7LM 1HB "/>
    <x v="0"/>
  </r>
  <r>
    <n v="265642"/>
    <x v="6"/>
    <x v="7"/>
    <x v="88"/>
    <x v="0"/>
    <s v="MA205"/>
    <n v="3"/>
    <n v="0.35"/>
    <x v="0"/>
    <x v="1"/>
    <x v="2"/>
    <x v="1"/>
    <x v="1"/>
    <x v="1"/>
    <x v="4"/>
    <x v="1"/>
    <x v="1"/>
    <x v="0"/>
    <x v="10"/>
    <n v="90"/>
    <n v="181"/>
    <x v="1"/>
    <x v="0"/>
    <s v="2021-09-27"/>
    <x v="0"/>
    <s v="2021-09-27"/>
    <x v="0"/>
    <s v="Koolma1/PÜ-19"/>
    <x v="0"/>
    <s v="80LM 20KS "/>
    <x v="0"/>
  </r>
  <r>
    <n v="265686"/>
    <x v="6"/>
    <x v="8"/>
    <x v="88"/>
    <x v="0"/>
    <s v="MA210"/>
    <n v="3"/>
    <n v="7.93"/>
    <x v="0"/>
    <x v="0"/>
    <x v="7"/>
    <x v="1"/>
    <x v="1"/>
    <x v="8"/>
    <x v="0"/>
    <x v="0"/>
    <x v="0"/>
    <x v="0"/>
    <x v="0"/>
    <n v="15"/>
    <n v="572"/>
    <x v="1"/>
    <x v="0"/>
    <s v="2015-10-08"/>
    <x v="4"/>
    <s v="2015-10-08"/>
    <x v="0"/>
    <s v="Piilse/Moskva Maidla"/>
    <x v="0"/>
    <s v="63KU 18KS 17MA 2HB "/>
    <x v="0"/>
  </r>
  <r>
    <n v="265732"/>
    <x v="6"/>
    <x v="7"/>
    <x v="88"/>
    <x v="0"/>
    <s v="MA214"/>
    <n v="9"/>
    <n v="1.1499999999999999"/>
    <x v="0"/>
    <x v="1"/>
    <x v="7"/>
    <x v="1"/>
    <x v="1"/>
    <x v="4"/>
    <x v="0"/>
    <x v="0"/>
    <x v="0"/>
    <x v="0"/>
    <x v="0"/>
    <n v="10"/>
    <n v="507"/>
    <x v="0"/>
    <x v="0"/>
    <s v="2023-01-24"/>
    <x v="8"/>
    <s v="2023-01-24"/>
    <x v="0"/>
    <s v="Koolma1/PÜ-19"/>
    <x v="0"/>
    <s v="86KU 14MA "/>
    <x v="0"/>
  </r>
  <r>
    <n v="265751"/>
    <x v="6"/>
    <x v="8"/>
    <x v="88"/>
    <x v="0"/>
    <s v="MA217"/>
    <n v="5"/>
    <n v="2.12"/>
    <x v="0"/>
    <x v="1"/>
    <x v="7"/>
    <x v="1"/>
    <x v="1"/>
    <x v="1"/>
    <x v="0"/>
    <x v="0"/>
    <x v="0"/>
    <x v="0"/>
    <x v="0"/>
    <n v="25"/>
    <n v="458"/>
    <x v="1"/>
    <x v="0"/>
    <s v="2021-09-17"/>
    <x v="0"/>
    <s v="2021-09-17"/>
    <x v="0"/>
    <s v="Piilse/Moskva Maidla"/>
    <x v="0"/>
    <s v="55KU 31KS 7LM 5HB 2MA "/>
    <x v="0"/>
  </r>
  <r>
    <n v="265798"/>
    <x v="6"/>
    <x v="7"/>
    <x v="88"/>
    <x v="0"/>
    <s v="MA221"/>
    <n v="10"/>
    <n v="0.41"/>
    <x v="0"/>
    <x v="4"/>
    <x v="0"/>
    <x v="1"/>
    <x v="1"/>
    <x v="1"/>
    <x v="1"/>
    <x v="0"/>
    <x v="0"/>
    <x v="0"/>
    <x v="2"/>
    <n v="70"/>
    <n v="1313"/>
    <x v="1"/>
    <x v="0"/>
    <s v="2018-09-07"/>
    <x v="6"/>
    <s v="2018-09-07"/>
    <x v="0"/>
    <s v="Koolma1/PÜ-19"/>
    <x v="0"/>
    <s v="36KS 29LV 23HB 12KU "/>
    <x v="0"/>
  </r>
  <r>
    <n v="265802"/>
    <x v="6"/>
    <x v="7"/>
    <x v="88"/>
    <x v="0"/>
    <s v="MA222"/>
    <n v="3"/>
    <n v="1.8199999999999998"/>
    <x v="0"/>
    <x v="3"/>
    <x v="3"/>
    <x v="1"/>
    <x v="1"/>
    <x v="3"/>
    <x v="0"/>
    <x v="0"/>
    <x v="0"/>
    <x v="0"/>
    <x v="12"/>
    <n v="40"/>
    <n v="1406"/>
    <x v="0"/>
    <x v="0"/>
    <s v="2016-12-07"/>
    <x v="3"/>
    <s v="2016-12-07"/>
    <x v="0"/>
    <s v="Koolma1/PÜ-19"/>
    <x v="0"/>
    <s v="38KU 23HB 21MA 18KS "/>
    <x v="0"/>
  </r>
  <r>
    <n v="265805"/>
    <x v="6"/>
    <x v="7"/>
    <x v="88"/>
    <x v="0"/>
    <s v="MA222"/>
    <n v="6"/>
    <n v="2.85"/>
    <x v="0"/>
    <x v="4"/>
    <x v="0"/>
    <x v="1"/>
    <x v="1"/>
    <x v="4"/>
    <x v="0"/>
    <x v="0"/>
    <x v="0"/>
    <x v="0"/>
    <x v="1"/>
    <n v="50"/>
    <n v="1332"/>
    <x v="1"/>
    <x v="0"/>
    <s v="2019-03-08"/>
    <x v="5"/>
    <s v="2019-03-08"/>
    <x v="0"/>
    <s v="Koolma1/PÜ-19"/>
    <x v="0"/>
    <s v="94KU 6MA "/>
    <x v="0"/>
  </r>
  <r>
    <n v="265832"/>
    <x v="6"/>
    <x v="8"/>
    <x v="88"/>
    <x v="0"/>
    <s v="MA224"/>
    <n v="6"/>
    <n v="0.48"/>
    <x v="0"/>
    <x v="2"/>
    <x v="3"/>
    <x v="1"/>
    <x v="1"/>
    <x v="4"/>
    <x v="1"/>
    <x v="0"/>
    <x v="0"/>
    <x v="0"/>
    <x v="2"/>
    <n v="50"/>
    <n v="2709"/>
    <x v="0"/>
    <x v="0"/>
    <s v="2016-09-13"/>
    <x v="3"/>
    <s v="2016-09-13"/>
    <x v="0"/>
    <s v="Koolma1/PÜ-19"/>
    <x v="0"/>
    <s v="46KS 43HB 11LV "/>
    <x v="0"/>
  </r>
  <r>
    <n v="265845"/>
    <x v="6"/>
    <x v="8"/>
    <x v="88"/>
    <x v="0"/>
    <s v="MA226"/>
    <n v="3"/>
    <n v="2.2400000000000002"/>
    <x v="0"/>
    <x v="1"/>
    <x v="2"/>
    <x v="1"/>
    <x v="1"/>
    <x v="1"/>
    <x v="1"/>
    <x v="1"/>
    <x v="1"/>
    <x v="0"/>
    <x v="10"/>
    <n v="10"/>
    <n v="722"/>
    <x v="0"/>
    <x v="0"/>
    <s v="2021-09-17"/>
    <x v="0"/>
    <s v="2021-09-17"/>
    <x v="0"/>
    <s v="Piilse/Moskva Maidla"/>
    <x v="0"/>
    <s v="68KS 29LM 3HB "/>
    <x v="0"/>
  </r>
  <r>
    <n v="265847"/>
    <x v="6"/>
    <x v="8"/>
    <x v="88"/>
    <x v="0"/>
    <s v="MA226"/>
    <n v="5"/>
    <n v="2.54"/>
    <x v="0"/>
    <x v="1"/>
    <x v="7"/>
    <x v="1"/>
    <x v="1"/>
    <x v="2"/>
    <x v="2"/>
    <x v="0"/>
    <x v="0"/>
    <x v="0"/>
    <x v="0"/>
    <n v="10"/>
    <n v="552"/>
    <x v="0"/>
    <x v="0"/>
    <s v="2022-04-19"/>
    <x v="2"/>
    <s v="2022-04-19"/>
    <x v="0"/>
    <s v="Piilse/Moskva Maidla"/>
    <x v="0"/>
    <s v="48MA 37KU 10HB 5KS "/>
    <x v="0"/>
  </r>
  <r>
    <n v="265899"/>
    <x v="6"/>
    <x v="8"/>
    <x v="88"/>
    <x v="0"/>
    <s v="MA233"/>
    <n v="5"/>
    <n v="5.54"/>
    <x v="0"/>
    <x v="1"/>
    <x v="7"/>
    <x v="1"/>
    <x v="1"/>
    <x v="10"/>
    <x v="1"/>
    <x v="0"/>
    <x v="0"/>
    <x v="0"/>
    <x v="0"/>
    <n v="5"/>
    <n v="397"/>
    <x v="0"/>
    <x v="0"/>
    <s v="2022-10-25"/>
    <x v="2"/>
    <s v="2022-10-25"/>
    <x v="0"/>
    <s v="Koolma1/PÜ-19"/>
    <x v="0"/>
    <s v="48KS 34KU 18HB "/>
    <x v="0"/>
  </r>
  <r>
    <n v="265900"/>
    <x v="6"/>
    <x v="8"/>
    <x v="88"/>
    <x v="0"/>
    <s v="MA233"/>
    <n v="6"/>
    <n v="1"/>
    <x v="0"/>
    <x v="0"/>
    <x v="1"/>
    <x v="1"/>
    <x v="1"/>
    <x v="10"/>
    <x v="3"/>
    <x v="0"/>
    <x v="0"/>
    <x v="0"/>
    <x v="2"/>
    <n v="50"/>
    <n v="1778"/>
    <x v="0"/>
    <x v="0"/>
    <s v="2022-10-25"/>
    <x v="2"/>
    <s v="2022-10-25"/>
    <x v="0"/>
    <s v="Koolma1/PÜ-19"/>
    <x v="0"/>
    <s v="55HB 30KS 13LV 2VA "/>
    <x v="0"/>
  </r>
  <r>
    <n v="265907"/>
    <x v="6"/>
    <x v="8"/>
    <x v="88"/>
    <x v="0"/>
    <s v="MA234"/>
    <n v="5"/>
    <n v="4.9399999999999995"/>
    <x v="0"/>
    <x v="4"/>
    <x v="0"/>
    <x v="1"/>
    <x v="1"/>
    <x v="10"/>
    <x v="0"/>
    <x v="0"/>
    <x v="0"/>
    <x v="0"/>
    <x v="2"/>
    <n v="80"/>
    <n v="1619"/>
    <x v="0"/>
    <x v="0"/>
    <s v="2022-10-26"/>
    <x v="2"/>
    <s v="2022-10-26"/>
    <x v="0"/>
    <s v="Koolma1/PÜ-19"/>
    <x v="0"/>
    <s v="63KU 19KS 18HB "/>
    <x v="0"/>
  </r>
  <r>
    <n v="265909"/>
    <x v="6"/>
    <x v="8"/>
    <x v="88"/>
    <x v="0"/>
    <s v="MA234"/>
    <n v="7"/>
    <n v="0.84"/>
    <x v="0"/>
    <x v="2"/>
    <x v="5"/>
    <x v="1"/>
    <x v="1"/>
    <x v="10"/>
    <x v="1"/>
    <x v="0"/>
    <x v="0"/>
    <x v="0"/>
    <x v="2"/>
    <n v="10"/>
    <n v="1681"/>
    <x v="0"/>
    <x v="0"/>
    <s v="2015-04-14"/>
    <x v="4"/>
    <s v="2017-07-05"/>
    <x v="0"/>
    <s v="Koolma1/PÜ-19"/>
    <x v="0"/>
    <s v="49KS 23HB 15KU 13LV "/>
    <x v="0"/>
  </r>
  <r>
    <n v="265945"/>
    <x v="6"/>
    <x v="8"/>
    <x v="88"/>
    <x v="0"/>
    <s v="MA238"/>
    <n v="5"/>
    <n v="1.73"/>
    <x v="0"/>
    <x v="2"/>
    <x v="5"/>
    <x v="0"/>
    <x v="0"/>
    <x v="8"/>
    <x v="1"/>
    <x v="0"/>
    <x v="0"/>
    <x v="0"/>
    <x v="1"/>
    <n v="10"/>
    <n v="1482"/>
    <x v="0"/>
    <x v="0"/>
    <s v="2015-07-07"/>
    <x v="4"/>
    <s v="2016-11-14"/>
    <x v="0"/>
    <s v="Leppoja/Moskva Maidla"/>
    <x v="0"/>
    <s v="52KS 28MA 20KU "/>
    <x v="0"/>
  </r>
  <r>
    <n v="265955"/>
    <x v="6"/>
    <x v="8"/>
    <x v="88"/>
    <x v="0"/>
    <s v="MA239"/>
    <n v="7"/>
    <n v="0.76"/>
    <x v="0"/>
    <x v="0"/>
    <x v="1"/>
    <x v="1"/>
    <x v="1"/>
    <x v="1"/>
    <x v="0"/>
    <x v="0"/>
    <x v="0"/>
    <x v="0"/>
    <x v="0"/>
    <n v="5"/>
    <n v="1477"/>
    <x v="0"/>
    <x v="0"/>
    <s v="2015-05-05"/>
    <x v="4"/>
    <s v="2015-05-05"/>
    <x v="0"/>
    <s v="Leppoja/Moskva Maidla"/>
    <x v="0"/>
    <s v="72KU 24KS 3RE 1LM "/>
    <x v="0"/>
  </r>
  <r>
    <n v="266013"/>
    <x v="6"/>
    <x v="8"/>
    <x v="88"/>
    <x v="0"/>
    <s v="MA243"/>
    <n v="5"/>
    <n v="0.35"/>
    <x v="0"/>
    <x v="5"/>
    <x v="2"/>
    <x v="1"/>
    <x v="1"/>
    <x v="2"/>
    <x v="1"/>
    <x v="0"/>
    <x v="0"/>
    <x v="0"/>
    <x v="0"/>
    <n v="80"/>
    <n v="562"/>
    <x v="0"/>
    <x v="0"/>
    <s v="2016-07-26"/>
    <x v="3"/>
    <s v="2016-07-26"/>
    <x v="0"/>
    <s v="Leppoja/Moskva Maidla"/>
    <x v="0"/>
    <s v="33KS 30KU 27HB 8LM 2LV "/>
    <x v="0"/>
  </r>
  <r>
    <n v="266030"/>
    <x v="6"/>
    <x v="8"/>
    <x v="88"/>
    <x v="0"/>
    <s v="MA244"/>
    <n v="2"/>
    <n v="2.2800000000000002"/>
    <x v="0"/>
    <x v="4"/>
    <x v="0"/>
    <x v="1"/>
    <x v="1"/>
    <x v="10"/>
    <x v="3"/>
    <x v="0"/>
    <x v="0"/>
    <x v="0"/>
    <x v="2"/>
    <n v="50"/>
    <n v="1144"/>
    <x v="1"/>
    <x v="0"/>
    <s v="2016-02-12"/>
    <x v="3"/>
    <s v="2016-02-12"/>
    <x v="0"/>
    <s v="Leppoja/Moskva Maidla"/>
    <x v="0"/>
    <s v="66HB 34KS "/>
    <x v="0"/>
  </r>
  <r>
    <n v="266044"/>
    <x v="6"/>
    <x v="8"/>
    <x v="88"/>
    <x v="0"/>
    <s v="MA245"/>
    <n v="9"/>
    <n v="1.7"/>
    <x v="0"/>
    <x v="0"/>
    <x v="1"/>
    <x v="1"/>
    <x v="1"/>
    <x v="4"/>
    <x v="0"/>
    <x v="0"/>
    <x v="0"/>
    <x v="0"/>
    <x v="0"/>
    <n v="10"/>
    <n v="553"/>
    <x v="0"/>
    <x v="0"/>
    <s v="2022-03-08"/>
    <x v="2"/>
    <s v="2022-03-08"/>
    <x v="0"/>
    <s v="Leppoja/Moskva Maidla"/>
    <x v="0"/>
    <s v="87KU 10KS 3LH "/>
    <x v="0"/>
  </r>
  <r>
    <n v="266064"/>
    <x v="6"/>
    <x v="8"/>
    <x v="88"/>
    <x v="0"/>
    <s v="MA247"/>
    <n v="8"/>
    <n v="0.57999999999999996"/>
    <x v="0"/>
    <x v="1"/>
    <x v="7"/>
    <x v="1"/>
    <x v="1"/>
    <x v="1"/>
    <x v="1"/>
    <x v="0"/>
    <x v="0"/>
    <x v="0"/>
    <x v="0"/>
    <n v="10"/>
    <n v="595"/>
    <x v="0"/>
    <x v="0"/>
    <s v="2022-04-05"/>
    <x v="2"/>
    <s v="2022-04-05"/>
    <x v="0"/>
    <s v="Leppoja/Moskva Maidla"/>
    <x v="0"/>
    <s v="49KS 41KU 5LM 3JA 2LV "/>
    <x v="0"/>
  </r>
  <r>
    <n v="266211"/>
    <x v="6"/>
    <x v="8"/>
    <x v="88"/>
    <x v="0"/>
    <s v="MA256"/>
    <n v="9"/>
    <n v="17.55"/>
    <x v="0"/>
    <x v="5"/>
    <x v="2"/>
    <x v="0"/>
    <x v="0"/>
    <x v="6"/>
    <x v="2"/>
    <x v="0"/>
    <x v="0"/>
    <x v="0"/>
    <x v="0"/>
    <n v="25"/>
    <n v="553"/>
    <x v="0"/>
    <x v="0"/>
    <s v="2015-11-17"/>
    <x v="4"/>
    <s v="2015-11-17"/>
    <x v="0"/>
    <s v="Leppoja/Moskva Maidla"/>
    <x v="0"/>
    <s v="77MA 16KS 7KU "/>
    <x v="0"/>
  </r>
  <r>
    <n v="266507"/>
    <x v="6"/>
    <x v="7"/>
    <x v="88"/>
    <x v="0"/>
    <s v="MA308"/>
    <n v="7"/>
    <n v="1.8"/>
    <x v="0"/>
    <x v="0"/>
    <x v="7"/>
    <x v="1"/>
    <x v="1"/>
    <x v="1"/>
    <x v="1"/>
    <x v="0"/>
    <x v="0"/>
    <x v="0"/>
    <x v="0"/>
    <n v="30"/>
    <n v="499"/>
    <x v="0"/>
    <x v="0"/>
    <s v="2017-02-16"/>
    <x v="7"/>
    <s v="2017-02-16"/>
    <x v="0"/>
    <s v="Aruvälja/TTP-508 Püssi"/>
    <x v="0"/>
    <s v="70KS 22KU 8LM "/>
    <x v="0"/>
  </r>
  <r>
    <n v="266566"/>
    <x v="6"/>
    <x v="7"/>
    <x v="88"/>
    <x v="0"/>
    <s v="MA312"/>
    <n v="11"/>
    <n v="2.2800000000000002"/>
    <x v="0"/>
    <x v="1"/>
    <x v="7"/>
    <x v="1"/>
    <x v="1"/>
    <x v="1"/>
    <x v="1"/>
    <x v="0"/>
    <x v="0"/>
    <x v="0"/>
    <x v="0"/>
    <n v="30"/>
    <n v="458"/>
    <x v="0"/>
    <x v="0"/>
    <s v="2019-04-02"/>
    <x v="5"/>
    <s v="2019-04-02"/>
    <x v="0"/>
    <m/>
    <x v="0"/>
    <s v="67KS 15HB 13KU 5LM "/>
    <x v="0"/>
  </r>
  <r>
    <n v="266611"/>
    <x v="6"/>
    <x v="7"/>
    <x v="89"/>
    <x v="0"/>
    <s v="MA317"/>
    <n v="12"/>
    <n v="1.5"/>
    <x v="0"/>
    <x v="5"/>
    <x v="4"/>
    <x v="2"/>
    <x v="2"/>
    <x v="10"/>
    <x v="0"/>
    <x v="0"/>
    <x v="0"/>
    <x v="0"/>
    <x v="0"/>
    <n v="50"/>
    <n v="224"/>
    <x v="1"/>
    <x v="0"/>
    <s v="2020-12-15"/>
    <x v="1"/>
    <s v="2020-12-15"/>
    <x v="0"/>
    <m/>
    <x v="0"/>
    <s v="35KU 33HB 26KS 6LM "/>
    <x v="0"/>
  </r>
  <r>
    <n v="266613"/>
    <x v="6"/>
    <x v="7"/>
    <x v="89"/>
    <x v="0"/>
    <s v="MA317"/>
    <n v="14"/>
    <n v="2.19"/>
    <x v="0"/>
    <x v="5"/>
    <x v="4"/>
    <x v="2"/>
    <x v="2"/>
    <x v="1"/>
    <x v="4"/>
    <x v="0"/>
    <x v="0"/>
    <x v="0"/>
    <x v="0"/>
    <n v="60"/>
    <n v="410"/>
    <x v="0"/>
    <x v="0"/>
    <s v="2020-12-15"/>
    <x v="1"/>
    <s v="2020-12-15"/>
    <x v="0"/>
    <m/>
    <x v="0"/>
    <s v="31LM 22KS 22HB 21KU 4LV "/>
    <x v="0"/>
  </r>
  <r>
    <n v="266631"/>
    <x v="6"/>
    <x v="7"/>
    <x v="89"/>
    <x v="0"/>
    <s v="MA319"/>
    <n v="6"/>
    <n v="2.5300000000000002"/>
    <x v="0"/>
    <x v="4"/>
    <x v="0"/>
    <x v="1"/>
    <x v="1"/>
    <x v="1"/>
    <x v="3"/>
    <x v="0"/>
    <x v="0"/>
    <x v="0"/>
    <x v="2"/>
    <n v="100"/>
    <n v="853"/>
    <x v="1"/>
    <x v="0"/>
    <s v="2017-02-28"/>
    <x v="7"/>
    <s v="2017-02-28"/>
    <x v="0"/>
    <s v="Sirtsimetsa/TP-719 Maidla"/>
    <x v="0"/>
    <s v="47HB 45KS 4SA 4LM "/>
    <x v="0"/>
  </r>
  <r>
    <n v="266634"/>
    <x v="6"/>
    <x v="7"/>
    <x v="89"/>
    <x v="0"/>
    <s v="MA320"/>
    <n v="2"/>
    <n v="2.66"/>
    <x v="0"/>
    <x v="0"/>
    <x v="2"/>
    <x v="1"/>
    <x v="1"/>
    <x v="1"/>
    <x v="3"/>
    <x v="0"/>
    <x v="0"/>
    <x v="0"/>
    <x v="2"/>
    <n v="90"/>
    <n v="713"/>
    <x v="1"/>
    <x v="0"/>
    <s v="2020-09-30"/>
    <x v="1"/>
    <s v="2020-09-30"/>
    <x v="0"/>
    <s v="Sirtsimetsa/TP-719 Maidla"/>
    <x v="0"/>
    <s v="45HB 25KS 24LV 4VA 2LM "/>
    <x v="0"/>
  </r>
  <r>
    <n v="266636"/>
    <x v="6"/>
    <x v="7"/>
    <x v="89"/>
    <x v="0"/>
    <s v="MA320"/>
    <n v="4"/>
    <n v="1.27"/>
    <x v="0"/>
    <x v="0"/>
    <x v="2"/>
    <x v="1"/>
    <x v="1"/>
    <x v="1"/>
    <x v="3"/>
    <x v="0"/>
    <x v="0"/>
    <x v="0"/>
    <x v="2"/>
    <n v="80"/>
    <n v="711"/>
    <x v="1"/>
    <x v="0"/>
    <s v="2020-09-30"/>
    <x v="1"/>
    <s v="2020-09-30"/>
    <x v="0"/>
    <s v="Sirtsimetsa/TP-719 Maidla"/>
    <x v="0"/>
    <s v="73HB 22KS 5PN "/>
    <x v="0"/>
  </r>
  <r>
    <n v="266637"/>
    <x v="6"/>
    <x v="7"/>
    <x v="89"/>
    <x v="0"/>
    <s v="MA320"/>
    <n v="5"/>
    <n v="4.1100000000000003"/>
    <x v="0"/>
    <x v="0"/>
    <x v="7"/>
    <x v="1"/>
    <x v="1"/>
    <x v="1"/>
    <x v="0"/>
    <x v="0"/>
    <x v="0"/>
    <x v="0"/>
    <x v="15"/>
    <n v="21"/>
    <n v="906"/>
    <x v="1"/>
    <x v="0"/>
    <s v="2020-09-30"/>
    <x v="1"/>
    <s v="2020-09-30"/>
    <x v="0"/>
    <s v="Sirtsimetsa/TP-719 Maidla"/>
    <x v="0"/>
    <s v="75KU 12KS 7HB 3LV 2RE 1SA "/>
    <x v="0"/>
  </r>
  <r>
    <n v="266656"/>
    <x v="6"/>
    <x v="7"/>
    <x v="88"/>
    <x v="0"/>
    <s v="MA323"/>
    <n v="3"/>
    <n v="4.66"/>
    <x v="0"/>
    <x v="2"/>
    <x v="5"/>
    <x v="1"/>
    <x v="1"/>
    <x v="1"/>
    <x v="1"/>
    <x v="0"/>
    <x v="0"/>
    <x v="0"/>
    <x v="2"/>
    <n v="100"/>
    <n v="1558"/>
    <x v="0"/>
    <x v="0"/>
    <s v="2017-02-14"/>
    <x v="7"/>
    <s v="2017-02-14"/>
    <x v="0"/>
    <s v="Lümatu/TP-551 Maidla"/>
    <x v="0"/>
    <s v="78KS 11HB 6KU 5MA "/>
    <x v="0"/>
  </r>
  <r>
    <n v="266677"/>
    <x v="6"/>
    <x v="7"/>
    <x v="89"/>
    <x v="0"/>
    <s v="MA325"/>
    <n v="5"/>
    <n v="0.95"/>
    <x v="0"/>
    <x v="5"/>
    <x v="4"/>
    <x v="2"/>
    <x v="2"/>
    <x v="10"/>
    <x v="1"/>
    <x v="0"/>
    <x v="0"/>
    <x v="0"/>
    <x v="0"/>
    <n v="30"/>
    <n v="331"/>
    <x v="0"/>
    <x v="0"/>
    <s v="2020-12-18"/>
    <x v="1"/>
    <s v="2020-12-18"/>
    <x v="0"/>
    <m/>
    <x v="0"/>
    <s v="48KS 41HB 11KU "/>
    <x v="0"/>
  </r>
  <r>
    <n v="266688"/>
    <x v="6"/>
    <x v="7"/>
    <x v="89"/>
    <x v="0"/>
    <s v="MA326"/>
    <n v="2"/>
    <n v="0.62"/>
    <x v="0"/>
    <x v="0"/>
    <x v="7"/>
    <x v="1"/>
    <x v="1"/>
    <x v="5"/>
    <x v="2"/>
    <x v="0"/>
    <x v="0"/>
    <x v="0"/>
    <x v="0"/>
    <n v="60"/>
    <n v="794"/>
    <x v="0"/>
    <x v="0"/>
    <s v="2017-02-28"/>
    <x v="7"/>
    <s v="2017-02-28"/>
    <x v="0"/>
    <s v="Sirtsimetsa/TP-719 Maidla"/>
    <x v="0"/>
    <s v="85MA 7KU 5HB 3KS "/>
    <x v="0"/>
  </r>
  <r>
    <n v="266699"/>
    <x v="6"/>
    <x v="7"/>
    <x v="89"/>
    <x v="0"/>
    <s v="MA326"/>
    <n v="13"/>
    <n v="3.07"/>
    <x v="0"/>
    <x v="4"/>
    <x v="0"/>
    <x v="1"/>
    <x v="1"/>
    <x v="1"/>
    <x v="1"/>
    <x v="0"/>
    <x v="0"/>
    <x v="0"/>
    <x v="2"/>
    <n v="75"/>
    <n v="1082"/>
    <x v="0"/>
    <x v="0"/>
    <s v="2022-09-30"/>
    <x v="2"/>
    <s v="2022-09-30"/>
    <x v="0"/>
    <s v="Sirtsimetsa/TP-719 Maidla"/>
    <x v="0"/>
    <s v="52KS 19LV 17KU 11LM 1HB "/>
    <x v="0"/>
  </r>
  <r>
    <n v="266706"/>
    <x v="6"/>
    <x v="7"/>
    <x v="89"/>
    <x v="0"/>
    <s v="MA328"/>
    <n v="1"/>
    <n v="0.78"/>
    <x v="0"/>
    <x v="0"/>
    <x v="1"/>
    <x v="1"/>
    <x v="1"/>
    <x v="1"/>
    <x v="3"/>
    <x v="0"/>
    <x v="0"/>
    <x v="0"/>
    <x v="2"/>
    <n v="90"/>
    <n v="744"/>
    <x v="1"/>
    <x v="0"/>
    <s v="2022-09-21"/>
    <x v="2"/>
    <s v="2022-09-21"/>
    <x v="0"/>
    <s v="Sirtsimetsa/TP-719 Maidla"/>
    <x v="0"/>
    <s v="46HB 19KS 13LV 11PN 7SA 4VA "/>
    <x v="0"/>
  </r>
  <r>
    <n v="266719"/>
    <x v="6"/>
    <x v="7"/>
    <x v="88"/>
    <x v="0"/>
    <s v="MA330"/>
    <n v="1"/>
    <n v="3.02"/>
    <x v="0"/>
    <x v="3"/>
    <x v="3"/>
    <x v="1"/>
    <x v="1"/>
    <x v="0"/>
    <x v="0"/>
    <x v="1"/>
    <x v="1"/>
    <x v="0"/>
    <x v="7"/>
    <n v="10"/>
    <n v="360"/>
    <x v="1"/>
    <x v="0"/>
    <s v="2018-05-31"/>
    <x v="6"/>
    <s v="2020-08-19"/>
    <x v="1"/>
    <s v="Lümatu/TP-551 Maidla"/>
    <x v="0"/>
    <s v="64KU 33KS 3LM "/>
    <x v="1"/>
  </r>
  <r>
    <n v="266729"/>
    <x v="6"/>
    <x v="7"/>
    <x v="88"/>
    <x v="0"/>
    <s v="MA331"/>
    <n v="4"/>
    <n v="1.34"/>
    <x v="0"/>
    <x v="4"/>
    <x v="0"/>
    <x v="1"/>
    <x v="1"/>
    <x v="1"/>
    <x v="1"/>
    <x v="0"/>
    <x v="0"/>
    <x v="0"/>
    <x v="2"/>
    <n v="100"/>
    <n v="1750"/>
    <x v="0"/>
    <x v="0"/>
    <s v="2017-01-18"/>
    <x v="7"/>
    <s v="2017-01-18"/>
    <x v="0"/>
    <s v="Lümatu/TP-551 Maidla"/>
    <x v="0"/>
    <s v="91KS 4LV 3LM 1KU 1HB "/>
    <x v="0"/>
  </r>
  <r>
    <n v="266770"/>
    <x v="6"/>
    <x v="7"/>
    <x v="89"/>
    <x v="0"/>
    <s v="MA336"/>
    <n v="1"/>
    <n v="7.15"/>
    <x v="0"/>
    <x v="4"/>
    <x v="0"/>
    <x v="1"/>
    <x v="1"/>
    <x v="1"/>
    <x v="1"/>
    <x v="0"/>
    <x v="0"/>
    <x v="0"/>
    <x v="2"/>
    <n v="100"/>
    <n v="709"/>
    <x v="1"/>
    <x v="0"/>
    <s v="2017-01-24"/>
    <x v="7"/>
    <s v="2017-01-24"/>
    <x v="0"/>
    <s v="Mustsaare/TP-719 Maidla"/>
    <x v="0"/>
    <s v="52KS 39HB 7SA 2LV "/>
    <x v="0"/>
  </r>
  <r>
    <n v="266771"/>
    <x v="6"/>
    <x v="7"/>
    <x v="89"/>
    <x v="0"/>
    <s v="MA336"/>
    <n v="2"/>
    <n v="4.0999999999999996"/>
    <x v="0"/>
    <x v="4"/>
    <x v="0"/>
    <x v="1"/>
    <x v="1"/>
    <x v="1"/>
    <x v="1"/>
    <x v="0"/>
    <x v="0"/>
    <x v="0"/>
    <x v="2"/>
    <n v="100"/>
    <n v="1664"/>
    <x v="0"/>
    <x v="0"/>
    <s v="2016-04-13"/>
    <x v="3"/>
    <s v="2016-04-13"/>
    <x v="0"/>
    <s v="Mustsaare/TP-719 Maidla"/>
    <x v="0"/>
    <s v="57KS 24LV 9HB 7LM 3SA "/>
    <x v="0"/>
  </r>
  <r>
    <n v="266775"/>
    <x v="6"/>
    <x v="7"/>
    <x v="89"/>
    <x v="0"/>
    <s v="MA336"/>
    <n v="6"/>
    <n v="3.3"/>
    <x v="0"/>
    <x v="4"/>
    <x v="0"/>
    <x v="1"/>
    <x v="1"/>
    <x v="1"/>
    <x v="1"/>
    <x v="0"/>
    <x v="0"/>
    <x v="0"/>
    <x v="2"/>
    <n v="100"/>
    <n v="1370"/>
    <x v="1"/>
    <x v="0"/>
    <s v="2017-01-24"/>
    <x v="7"/>
    <s v="2017-01-24"/>
    <x v="0"/>
    <s v="Mustsaare/TP-719 Maidla"/>
    <x v="0"/>
    <s v="88KS 10HB 2KU "/>
    <x v="0"/>
  </r>
  <r>
    <n v="266798"/>
    <x v="6"/>
    <x v="7"/>
    <x v="89"/>
    <x v="0"/>
    <s v="MA342"/>
    <n v="1"/>
    <n v="0.42"/>
    <x v="0"/>
    <x v="2"/>
    <x v="5"/>
    <x v="1"/>
    <x v="1"/>
    <x v="15"/>
    <x v="2"/>
    <x v="0"/>
    <x v="0"/>
    <x v="0"/>
    <x v="1"/>
    <n v="90"/>
    <n v="510"/>
    <x v="1"/>
    <x v="0"/>
    <s v="2017-01-23"/>
    <x v="7"/>
    <s v="2017-01-23"/>
    <x v="1"/>
    <s v="Mustsaare/TP-719 Maidla"/>
    <x v="0"/>
    <s v="88MA 12KU "/>
    <x v="0"/>
  </r>
  <r>
    <n v="266806"/>
    <x v="6"/>
    <x v="7"/>
    <x v="89"/>
    <x v="0"/>
    <s v="MA343"/>
    <n v="1"/>
    <n v="15.15"/>
    <x v="0"/>
    <x v="0"/>
    <x v="7"/>
    <x v="1"/>
    <x v="1"/>
    <x v="1"/>
    <x v="1"/>
    <x v="0"/>
    <x v="0"/>
    <x v="0"/>
    <x v="0"/>
    <n v="30"/>
    <n v="746"/>
    <x v="1"/>
    <x v="0"/>
    <s v="2017-01-23"/>
    <x v="7"/>
    <s v="2017-01-23"/>
    <x v="0"/>
    <s v="Mustsaare/TP-719 Maidla"/>
    <x v="0"/>
    <s v="63KS 25KU 5LM 4LV 3HB "/>
    <x v="0"/>
  </r>
  <r>
    <n v="266808"/>
    <x v="6"/>
    <x v="7"/>
    <x v="89"/>
    <x v="0"/>
    <s v="MA344"/>
    <n v="1"/>
    <n v="2.82"/>
    <x v="0"/>
    <x v="4"/>
    <x v="1"/>
    <x v="1"/>
    <x v="1"/>
    <x v="1"/>
    <x v="1"/>
    <x v="0"/>
    <x v="0"/>
    <x v="0"/>
    <x v="2"/>
    <n v="50"/>
    <n v="2015"/>
    <x v="0"/>
    <x v="0"/>
    <s v="2022-06-17"/>
    <x v="2"/>
    <s v="2022-06-17"/>
    <x v="0"/>
    <s v="Mustsaare/TP-719 Maidla"/>
    <x v="0"/>
    <s v="84KS 12HB 4LM "/>
    <x v="0"/>
  </r>
  <r>
    <n v="266834"/>
    <x v="6"/>
    <x v="7"/>
    <x v="88"/>
    <x v="0"/>
    <s v="MA349"/>
    <n v="9"/>
    <n v="1.45"/>
    <x v="0"/>
    <x v="2"/>
    <x v="3"/>
    <x v="1"/>
    <x v="1"/>
    <x v="10"/>
    <x v="1"/>
    <x v="0"/>
    <x v="0"/>
    <x v="0"/>
    <x v="2"/>
    <n v="70"/>
    <n v="2412"/>
    <x v="0"/>
    <x v="0"/>
    <s v="2016-11-01"/>
    <x v="3"/>
    <s v="2016-11-01"/>
    <x v="0"/>
    <s v="Koolma1/PÜ-19"/>
    <x v="0"/>
    <s v="73HB 27KS "/>
    <x v="0"/>
  </r>
  <r>
    <n v="266836"/>
    <x v="6"/>
    <x v="7"/>
    <x v="88"/>
    <x v="0"/>
    <s v="MA349"/>
    <n v="11"/>
    <n v="2.16"/>
    <x v="0"/>
    <x v="3"/>
    <x v="3"/>
    <x v="1"/>
    <x v="1"/>
    <x v="1"/>
    <x v="1"/>
    <x v="0"/>
    <x v="0"/>
    <x v="0"/>
    <x v="2"/>
    <n v="70"/>
    <n v="1208"/>
    <x v="1"/>
    <x v="0"/>
    <s v="2020-01-15"/>
    <x v="1"/>
    <s v="2020-01-15"/>
    <x v="0"/>
    <s v="Koolma1/PÜ-19"/>
    <x v="0"/>
    <s v="57KS 35HB 8MA "/>
    <x v="0"/>
  </r>
  <r>
    <n v="266838"/>
    <x v="6"/>
    <x v="7"/>
    <x v="88"/>
    <x v="0"/>
    <s v="MA349"/>
    <n v="13"/>
    <n v="0.71"/>
    <x v="0"/>
    <x v="2"/>
    <x v="5"/>
    <x v="1"/>
    <x v="1"/>
    <x v="13"/>
    <x v="3"/>
    <x v="0"/>
    <x v="0"/>
    <x v="0"/>
    <x v="2"/>
    <n v="100"/>
    <n v="0"/>
    <x v="1"/>
    <x v="0"/>
    <s v="2015-02-19"/>
    <x v="4"/>
    <s v="2017-07-05"/>
    <x v="1"/>
    <s v="Koolma1/PÜ-19"/>
    <x v="0"/>
    <s v="100HB "/>
    <x v="0"/>
  </r>
  <r>
    <n v="266842"/>
    <x v="6"/>
    <x v="7"/>
    <x v="88"/>
    <x v="0"/>
    <s v="MA350"/>
    <n v="4"/>
    <n v="0.26"/>
    <x v="0"/>
    <x v="0"/>
    <x v="1"/>
    <x v="1"/>
    <x v="1"/>
    <x v="3"/>
    <x v="0"/>
    <x v="0"/>
    <x v="0"/>
    <x v="0"/>
    <x v="0"/>
    <n v="20"/>
    <n v="1197"/>
    <x v="0"/>
    <x v="0"/>
    <s v="2005-01-07"/>
    <x v="18"/>
    <s v="2015-06-30"/>
    <x v="0"/>
    <s v="Koolma1/PÜ-19"/>
    <x v="0"/>
    <s v="89KU 9KS 2HB "/>
    <x v="0"/>
  </r>
  <r>
    <n v="266845"/>
    <x v="6"/>
    <x v="7"/>
    <x v="88"/>
    <x v="0"/>
    <s v="MA350"/>
    <n v="7"/>
    <n v="1.94"/>
    <x v="0"/>
    <x v="0"/>
    <x v="2"/>
    <x v="1"/>
    <x v="1"/>
    <x v="10"/>
    <x v="0"/>
    <x v="0"/>
    <x v="0"/>
    <x v="0"/>
    <x v="0"/>
    <n v="70"/>
    <n v="165"/>
    <x v="1"/>
    <x v="0"/>
    <s v="2018-03-28"/>
    <x v="6"/>
    <s v="2018-03-28"/>
    <x v="0"/>
    <s v="Koolma1/PÜ-19"/>
    <x v="0"/>
    <s v="99KU 1LV "/>
    <x v="0"/>
  </r>
  <r>
    <n v="266869"/>
    <x v="6"/>
    <x v="8"/>
    <x v="88"/>
    <x v="0"/>
    <s v="MA352"/>
    <n v="3"/>
    <n v="4.95"/>
    <x v="0"/>
    <x v="5"/>
    <x v="4"/>
    <x v="2"/>
    <x v="2"/>
    <x v="1"/>
    <x v="3"/>
    <x v="0"/>
    <x v="0"/>
    <x v="0"/>
    <x v="0"/>
    <n v="35"/>
    <n v="529"/>
    <x v="0"/>
    <x v="0"/>
    <s v="2014-12-09"/>
    <x v="14"/>
    <s v="2015-03-20"/>
    <x v="0"/>
    <m/>
    <x v="0"/>
    <s v="53HB 40KS 6KU 1LV "/>
    <x v="0"/>
  </r>
  <r>
    <n v="266874"/>
    <x v="6"/>
    <x v="8"/>
    <x v="88"/>
    <x v="0"/>
    <s v="MA352"/>
    <n v="9"/>
    <n v="1.98"/>
    <x v="0"/>
    <x v="5"/>
    <x v="4"/>
    <x v="2"/>
    <x v="2"/>
    <x v="8"/>
    <x v="3"/>
    <x v="0"/>
    <x v="0"/>
    <x v="0"/>
    <x v="0"/>
    <n v="10"/>
    <n v="319"/>
    <x v="1"/>
    <x v="0"/>
    <s v="2014-12-02"/>
    <x v="14"/>
    <s v="2017-01-30"/>
    <x v="0"/>
    <s v="Koolma 2/PÜ-19"/>
    <x v="0"/>
    <s v="56HB 32KU 12KS "/>
    <x v="0"/>
  </r>
  <r>
    <n v="266889"/>
    <x v="6"/>
    <x v="8"/>
    <x v="88"/>
    <x v="0"/>
    <s v="MA353"/>
    <n v="12"/>
    <n v="3.91"/>
    <x v="0"/>
    <x v="0"/>
    <x v="7"/>
    <x v="1"/>
    <x v="1"/>
    <x v="1"/>
    <x v="0"/>
    <x v="0"/>
    <x v="0"/>
    <x v="0"/>
    <x v="0"/>
    <n v="20"/>
    <n v="625"/>
    <x v="0"/>
    <x v="0"/>
    <s v="2021-04-16"/>
    <x v="0"/>
    <s v="2021-04-16"/>
    <x v="0"/>
    <s v="Koolma 2/PÜ-19"/>
    <x v="0"/>
    <s v="77KU 15KS 7HB 1LM "/>
    <x v="0"/>
  </r>
  <r>
    <n v="266907"/>
    <x v="6"/>
    <x v="8"/>
    <x v="88"/>
    <x v="0"/>
    <s v="MA355"/>
    <n v="9"/>
    <n v="2.19"/>
    <x v="0"/>
    <x v="4"/>
    <x v="0"/>
    <x v="1"/>
    <x v="1"/>
    <x v="1"/>
    <x v="1"/>
    <x v="0"/>
    <x v="0"/>
    <x v="0"/>
    <x v="2"/>
    <n v="90"/>
    <n v="801"/>
    <x v="1"/>
    <x v="0"/>
    <s v="2016-02-05"/>
    <x v="3"/>
    <s v="2016-11-14"/>
    <x v="0"/>
    <s v="Koolma 2/PÜ-19"/>
    <x v="0"/>
    <s v="65KS 35HB "/>
    <x v="0"/>
  </r>
  <r>
    <n v="266924"/>
    <x v="6"/>
    <x v="7"/>
    <x v="88"/>
    <x v="0"/>
    <s v="MA357"/>
    <n v="3"/>
    <n v="0.68"/>
    <x v="0"/>
    <x v="2"/>
    <x v="3"/>
    <x v="0"/>
    <x v="0"/>
    <x v="12"/>
    <x v="1"/>
    <x v="0"/>
    <x v="0"/>
    <x v="0"/>
    <x v="1"/>
    <n v="70"/>
    <n v="2622"/>
    <x v="0"/>
    <x v="0"/>
    <s v="2018-11-17"/>
    <x v="6"/>
    <s v="2018-11-17"/>
    <x v="0"/>
    <s v="Koolma1/PÜ-19"/>
    <x v="0"/>
    <s v="70KS 20MA 10KU "/>
    <x v="0"/>
  </r>
  <r>
    <n v="266925"/>
    <x v="6"/>
    <x v="7"/>
    <x v="88"/>
    <x v="0"/>
    <s v="MA357"/>
    <n v="4"/>
    <n v="1.17"/>
    <x v="0"/>
    <x v="4"/>
    <x v="0"/>
    <x v="0"/>
    <x v="0"/>
    <x v="10"/>
    <x v="3"/>
    <x v="0"/>
    <x v="0"/>
    <x v="0"/>
    <x v="2"/>
    <n v="5"/>
    <n v="1430"/>
    <x v="1"/>
    <x v="0"/>
    <s v="2015-02-12"/>
    <x v="4"/>
    <s v="2016-01-11"/>
    <x v="0"/>
    <s v="Koolma1/PÜ-19"/>
    <x v="0"/>
    <s v="85HB 8KS 7KU "/>
    <x v="0"/>
  </r>
  <r>
    <n v="266934"/>
    <x v="6"/>
    <x v="7"/>
    <x v="88"/>
    <x v="0"/>
    <s v="MA358"/>
    <n v="3"/>
    <n v="1.92"/>
    <x v="0"/>
    <x v="4"/>
    <x v="7"/>
    <x v="3"/>
    <x v="0"/>
    <x v="1"/>
    <x v="0"/>
    <x v="0"/>
    <x v="0"/>
    <x v="0"/>
    <x v="2"/>
    <n v="90"/>
    <n v="1132"/>
    <x v="1"/>
    <x v="0"/>
    <s v="2017-10-15"/>
    <x v="7"/>
    <s v="2022-12-29"/>
    <x v="0"/>
    <s v="Koolma1/PÜ-19"/>
    <x v="0"/>
    <s v="63KU 22HB 15KS "/>
    <x v="0"/>
  </r>
  <r>
    <n v="266946"/>
    <x v="6"/>
    <x v="7"/>
    <x v="88"/>
    <x v="0"/>
    <s v="MA359"/>
    <n v="1"/>
    <n v="1.3"/>
    <x v="0"/>
    <x v="0"/>
    <x v="7"/>
    <x v="3"/>
    <x v="0"/>
    <x v="10"/>
    <x v="0"/>
    <x v="0"/>
    <x v="0"/>
    <x v="0"/>
    <x v="0"/>
    <n v="50"/>
    <n v="461"/>
    <x v="1"/>
    <x v="0"/>
    <s v="2018-03-28"/>
    <x v="6"/>
    <s v="2022-12-29"/>
    <x v="0"/>
    <s v="Koolma1/PÜ-19"/>
    <x v="0"/>
    <s v="72KU 12RE 9PN 7KS "/>
    <x v="0"/>
  </r>
  <r>
    <n v="266948"/>
    <x v="6"/>
    <x v="7"/>
    <x v="88"/>
    <x v="0"/>
    <s v="MA359"/>
    <n v="3"/>
    <n v="2.0299999999999998"/>
    <x v="0"/>
    <x v="0"/>
    <x v="7"/>
    <x v="0"/>
    <x v="0"/>
    <x v="10"/>
    <x v="0"/>
    <x v="0"/>
    <x v="0"/>
    <x v="0"/>
    <x v="0"/>
    <n v="30"/>
    <n v="409"/>
    <x v="1"/>
    <x v="0"/>
    <s v="2017-10-15"/>
    <x v="7"/>
    <s v="2022-12-29"/>
    <x v="0"/>
    <s v="Koolma1/PÜ-19"/>
    <x v="0"/>
    <s v="72KU 28KS "/>
    <x v="0"/>
  </r>
  <r>
    <n v="266960"/>
    <x v="6"/>
    <x v="8"/>
    <x v="88"/>
    <x v="0"/>
    <s v="MA360"/>
    <n v="3"/>
    <n v="3.7800000000000002"/>
    <x v="0"/>
    <x v="0"/>
    <x v="7"/>
    <x v="0"/>
    <x v="0"/>
    <x v="10"/>
    <x v="0"/>
    <x v="0"/>
    <x v="0"/>
    <x v="0"/>
    <x v="0"/>
    <n v="10"/>
    <n v="857"/>
    <x v="0"/>
    <x v="0"/>
    <s v="2022-10-19"/>
    <x v="2"/>
    <s v="2022-10-19"/>
    <x v="0"/>
    <s v="Koolma1/PÜ-19"/>
    <x v="0"/>
    <s v="71KU 26KS 3MA "/>
    <x v="0"/>
  </r>
  <r>
    <n v="266969"/>
    <x v="6"/>
    <x v="8"/>
    <x v="88"/>
    <x v="0"/>
    <s v="MA361"/>
    <n v="1"/>
    <n v="3.86"/>
    <x v="0"/>
    <x v="4"/>
    <x v="4"/>
    <x v="2"/>
    <x v="2"/>
    <x v="10"/>
    <x v="1"/>
    <x v="0"/>
    <x v="0"/>
    <x v="0"/>
    <x v="2"/>
    <n v="50"/>
    <n v="1856"/>
    <x v="1"/>
    <x v="0"/>
    <s v="2017-01-30"/>
    <x v="7"/>
    <s v="2017-01-30"/>
    <x v="0"/>
    <s v="Koolma 2/PÜ-19"/>
    <x v="0"/>
    <s v="54HB 43KS 2LV 1VA "/>
    <x v="0"/>
  </r>
  <r>
    <n v="266974"/>
    <x v="6"/>
    <x v="8"/>
    <x v="88"/>
    <x v="0"/>
    <s v="MA361"/>
    <n v="7"/>
    <n v="2.52"/>
    <x v="0"/>
    <x v="0"/>
    <x v="4"/>
    <x v="2"/>
    <x v="2"/>
    <x v="1"/>
    <x v="1"/>
    <x v="0"/>
    <x v="0"/>
    <x v="0"/>
    <x v="0"/>
    <n v="10"/>
    <n v="1117"/>
    <x v="0"/>
    <x v="0"/>
    <s v="2014-12-02"/>
    <x v="14"/>
    <s v="2017-02-08"/>
    <x v="0"/>
    <s v="Koolma 2/PÜ-19"/>
    <x v="0"/>
    <s v="34KS 29KU 22LM 15HB "/>
    <x v="0"/>
  </r>
  <r>
    <n v="266975"/>
    <x v="6"/>
    <x v="8"/>
    <x v="88"/>
    <x v="0"/>
    <s v="MA361"/>
    <n v="8"/>
    <n v="3.79"/>
    <x v="0"/>
    <x v="2"/>
    <x v="4"/>
    <x v="2"/>
    <x v="2"/>
    <x v="10"/>
    <x v="1"/>
    <x v="0"/>
    <x v="0"/>
    <x v="0"/>
    <x v="2"/>
    <n v="60"/>
    <n v="1062"/>
    <x v="1"/>
    <x v="0"/>
    <s v="2016-11-15"/>
    <x v="3"/>
    <s v="2016-12-28"/>
    <x v="0"/>
    <s v="Koolma 2/PÜ-19"/>
    <x v="0"/>
    <s v="56HB 44KS "/>
    <x v="0"/>
  </r>
  <r>
    <n v="267040"/>
    <x v="6"/>
    <x v="8"/>
    <x v="88"/>
    <x v="0"/>
    <s v="MA370"/>
    <n v="2"/>
    <n v="1.51"/>
    <x v="0"/>
    <x v="0"/>
    <x v="4"/>
    <x v="2"/>
    <x v="2"/>
    <x v="10"/>
    <x v="0"/>
    <x v="0"/>
    <x v="0"/>
    <x v="0"/>
    <x v="0"/>
    <n v="10"/>
    <n v="584"/>
    <x v="1"/>
    <x v="0"/>
    <s v="2013-10-10"/>
    <x v="9"/>
    <s v="2017-02-08"/>
    <x v="0"/>
    <s v="Koolma 2/PÜ-19"/>
    <x v="0"/>
    <s v="87KU 10KS 2HB 1PN "/>
    <x v="0"/>
  </r>
  <r>
    <n v="267042"/>
    <x v="6"/>
    <x v="8"/>
    <x v="88"/>
    <x v="0"/>
    <s v="MA370"/>
    <n v="4"/>
    <n v="5.12"/>
    <x v="0"/>
    <x v="5"/>
    <x v="4"/>
    <x v="2"/>
    <x v="2"/>
    <x v="10"/>
    <x v="1"/>
    <x v="0"/>
    <x v="0"/>
    <x v="0"/>
    <x v="0"/>
    <n v="80"/>
    <n v="384"/>
    <x v="0"/>
    <x v="0"/>
    <s v="2013-10-10"/>
    <x v="9"/>
    <s v="2013-10-10"/>
    <x v="0"/>
    <s v="Koolma 2/PÜ-19"/>
    <x v="0"/>
    <s v="60KS 35HB 5KU "/>
    <x v="0"/>
  </r>
  <r>
    <n v="267053"/>
    <x v="6"/>
    <x v="8"/>
    <x v="88"/>
    <x v="0"/>
    <s v="MA371"/>
    <n v="4"/>
    <n v="8.48"/>
    <x v="0"/>
    <x v="0"/>
    <x v="7"/>
    <x v="1"/>
    <x v="1"/>
    <x v="1"/>
    <x v="0"/>
    <x v="0"/>
    <x v="0"/>
    <x v="0"/>
    <x v="0"/>
    <n v="50"/>
    <n v="431"/>
    <x v="1"/>
    <x v="0"/>
    <s v="2017-11-27"/>
    <x v="7"/>
    <s v="2017-11-27"/>
    <x v="0"/>
    <s v="Koolma 2/PÜ-19"/>
    <x v="0"/>
    <s v="93KU 7KS "/>
    <x v="0"/>
  </r>
  <r>
    <n v="267076"/>
    <x v="6"/>
    <x v="7"/>
    <x v="88"/>
    <x v="0"/>
    <s v="MA375"/>
    <n v="4"/>
    <n v="0.92"/>
    <x v="0"/>
    <x v="2"/>
    <x v="5"/>
    <x v="1"/>
    <x v="1"/>
    <x v="10"/>
    <x v="1"/>
    <x v="0"/>
    <x v="0"/>
    <x v="0"/>
    <x v="12"/>
    <n v="30"/>
    <n v="1850"/>
    <x v="0"/>
    <x v="0"/>
    <s v="2018-03-28"/>
    <x v="6"/>
    <s v="2018-03-28"/>
    <x v="0"/>
    <s v="Koolma1/PÜ-19"/>
    <x v="0"/>
    <s v="43KS 28KS 12MA 8HB 4LM 3LV 2KU "/>
    <x v="0"/>
  </r>
  <r>
    <n v="267076"/>
    <x v="6"/>
    <x v="7"/>
    <x v="88"/>
    <x v="0"/>
    <s v="MA375"/>
    <n v="4"/>
    <n v="0.92"/>
    <x v="0"/>
    <x v="2"/>
    <x v="5"/>
    <x v="1"/>
    <x v="1"/>
    <x v="10"/>
    <x v="1"/>
    <x v="0"/>
    <x v="0"/>
    <x v="0"/>
    <x v="12"/>
    <n v="100"/>
    <n v="1765"/>
    <x v="1"/>
    <x v="0"/>
    <s v="2018-03-28"/>
    <x v="6"/>
    <s v="2018-03-28"/>
    <x v="1"/>
    <s v="Koolma1/PÜ-19"/>
    <x v="0"/>
    <s v="43KS 28KS 12MA 8HB 4LM 3LV 2KU "/>
    <x v="0"/>
  </r>
  <r>
    <n v="267091"/>
    <x v="6"/>
    <x v="7"/>
    <x v="88"/>
    <x v="0"/>
    <s v="MA377"/>
    <n v="3"/>
    <n v="1.75"/>
    <x v="0"/>
    <x v="4"/>
    <x v="0"/>
    <x v="1"/>
    <x v="1"/>
    <x v="0"/>
    <x v="1"/>
    <x v="0"/>
    <x v="0"/>
    <x v="0"/>
    <x v="2"/>
    <n v="70"/>
    <n v="1584"/>
    <x v="1"/>
    <x v="0"/>
    <s v="2019-02-22"/>
    <x v="5"/>
    <s v="2019-02-22"/>
    <x v="0"/>
    <s v="Koolma1/PÜ-19"/>
    <x v="0"/>
    <s v="64KS 22HB 10KU 4MA "/>
    <x v="0"/>
  </r>
  <r>
    <n v="267096"/>
    <x v="6"/>
    <x v="7"/>
    <x v="88"/>
    <x v="0"/>
    <s v="MA377"/>
    <n v="6"/>
    <n v="0.97"/>
    <x v="0"/>
    <x v="2"/>
    <x v="5"/>
    <x v="1"/>
    <x v="1"/>
    <x v="1"/>
    <x v="3"/>
    <x v="0"/>
    <x v="0"/>
    <x v="0"/>
    <x v="2"/>
    <n v="50"/>
    <n v="1503"/>
    <x v="0"/>
    <x v="0"/>
    <s v="2019-02-22"/>
    <x v="5"/>
    <s v="2019-02-22"/>
    <x v="0"/>
    <s v="Koolma1/PÜ-19"/>
    <x v="0"/>
    <s v="43HB 39KS 11KU 4MA 3LV "/>
    <x v="0"/>
  </r>
  <r>
    <n v="267116"/>
    <x v="6"/>
    <x v="8"/>
    <x v="88"/>
    <x v="0"/>
    <s v="MA378"/>
    <n v="9"/>
    <n v="1.6400000000000001"/>
    <x v="0"/>
    <x v="2"/>
    <x v="3"/>
    <x v="1"/>
    <x v="1"/>
    <x v="1"/>
    <x v="3"/>
    <x v="0"/>
    <x v="0"/>
    <x v="0"/>
    <x v="2"/>
    <n v="80"/>
    <n v="2108"/>
    <x v="0"/>
    <x v="0"/>
    <s v="2022-05-30"/>
    <x v="2"/>
    <s v="2022-05-30"/>
    <x v="0"/>
    <s v="Koolma 2/PÜ-19"/>
    <x v="0"/>
    <s v="40HB 29KS 26KU 5LV "/>
    <x v="0"/>
  </r>
  <r>
    <n v="267120"/>
    <x v="6"/>
    <x v="8"/>
    <x v="88"/>
    <x v="0"/>
    <s v="MA379"/>
    <n v="2"/>
    <n v="1.67"/>
    <x v="0"/>
    <x v="4"/>
    <x v="0"/>
    <x v="3"/>
    <x v="0"/>
    <x v="10"/>
    <x v="1"/>
    <x v="0"/>
    <x v="0"/>
    <x v="0"/>
    <x v="2"/>
    <n v="50"/>
    <n v="1644"/>
    <x v="0"/>
    <x v="0"/>
    <s v="2022-05-30"/>
    <x v="2"/>
    <s v="2022-05-30"/>
    <x v="0"/>
    <s v="Koolma 2/PÜ-19"/>
    <x v="0"/>
    <s v="80KS 16HB 4KU "/>
    <x v="0"/>
  </r>
  <r>
    <n v="267121"/>
    <x v="6"/>
    <x v="8"/>
    <x v="88"/>
    <x v="0"/>
    <s v="MA379"/>
    <n v="3"/>
    <n v="3.9"/>
    <x v="0"/>
    <x v="4"/>
    <x v="1"/>
    <x v="3"/>
    <x v="0"/>
    <x v="10"/>
    <x v="1"/>
    <x v="0"/>
    <x v="0"/>
    <x v="0"/>
    <x v="2"/>
    <n v="50"/>
    <n v="1914"/>
    <x v="0"/>
    <x v="0"/>
    <s v="2022-05-30"/>
    <x v="2"/>
    <s v="2022-05-30"/>
    <x v="0"/>
    <s v="Koolma 2/PÜ-19"/>
    <x v="0"/>
    <s v="76KS 18HB 6KU "/>
    <x v="0"/>
  </r>
  <r>
    <n v="267124"/>
    <x v="6"/>
    <x v="8"/>
    <x v="88"/>
    <x v="0"/>
    <s v="MA379"/>
    <n v="6"/>
    <n v="2.5"/>
    <x v="0"/>
    <x v="0"/>
    <x v="7"/>
    <x v="0"/>
    <x v="0"/>
    <x v="1"/>
    <x v="0"/>
    <x v="0"/>
    <x v="0"/>
    <x v="0"/>
    <x v="0"/>
    <n v="40"/>
    <n v="379"/>
    <x v="1"/>
    <x v="0"/>
    <s v="2021-08-31"/>
    <x v="0"/>
    <s v="2021-08-31"/>
    <x v="0"/>
    <s v="Koolma 2/PÜ-19"/>
    <x v="0"/>
    <s v="100KU "/>
    <x v="0"/>
  </r>
  <r>
    <n v="267128"/>
    <x v="6"/>
    <x v="8"/>
    <x v="88"/>
    <x v="0"/>
    <s v="MA379"/>
    <n v="10"/>
    <n v="1.75"/>
    <x v="0"/>
    <x v="4"/>
    <x v="0"/>
    <x v="0"/>
    <x v="0"/>
    <x v="1"/>
    <x v="1"/>
    <x v="0"/>
    <x v="0"/>
    <x v="0"/>
    <x v="2"/>
    <n v="90"/>
    <n v="1178"/>
    <x v="1"/>
    <x v="0"/>
    <s v="2018-10-16"/>
    <x v="6"/>
    <s v="2018-10-16"/>
    <x v="0"/>
    <s v="Koolma 2/PÜ-19"/>
    <x v="0"/>
    <s v="60KS 35HB 3MA 2KU "/>
    <x v="0"/>
  </r>
  <r>
    <n v="267135"/>
    <x v="6"/>
    <x v="8"/>
    <x v="88"/>
    <x v="0"/>
    <s v="MA380"/>
    <n v="6"/>
    <n v="1.98"/>
    <x v="0"/>
    <x v="2"/>
    <x v="3"/>
    <x v="1"/>
    <x v="1"/>
    <x v="1"/>
    <x v="1"/>
    <x v="0"/>
    <x v="0"/>
    <x v="0"/>
    <x v="2"/>
    <n v="50"/>
    <n v="2098"/>
    <x v="0"/>
    <x v="0"/>
    <s v="2016-09-13"/>
    <x v="3"/>
    <s v="2016-09-13"/>
    <x v="0"/>
    <s v="Koolma 2/PÜ-19"/>
    <x v="0"/>
    <s v="54HB 46KS "/>
    <x v="0"/>
  </r>
  <r>
    <n v="267136"/>
    <x v="6"/>
    <x v="8"/>
    <x v="88"/>
    <x v="0"/>
    <s v="MA380"/>
    <n v="7"/>
    <n v="6.08"/>
    <x v="0"/>
    <x v="0"/>
    <x v="7"/>
    <x v="1"/>
    <x v="1"/>
    <x v="1"/>
    <x v="0"/>
    <x v="0"/>
    <x v="0"/>
    <x v="0"/>
    <x v="0"/>
    <n v="10"/>
    <n v="618"/>
    <x v="1"/>
    <x v="0"/>
    <s v="2022-05-06"/>
    <x v="2"/>
    <s v="2022-05-06"/>
    <x v="0"/>
    <s v="Koolma 2/PÜ-19"/>
    <x v="0"/>
    <s v="84KU 11KS 5HB "/>
    <x v="0"/>
  </r>
  <r>
    <n v="267162"/>
    <x v="6"/>
    <x v="7"/>
    <x v="89"/>
    <x v="0"/>
    <s v="MA384"/>
    <n v="1"/>
    <n v="2.1"/>
    <x v="0"/>
    <x v="5"/>
    <x v="4"/>
    <x v="2"/>
    <x v="2"/>
    <x v="10"/>
    <x v="3"/>
    <x v="0"/>
    <x v="0"/>
    <x v="0"/>
    <x v="0"/>
    <n v="20"/>
    <n v="262"/>
    <x v="1"/>
    <x v="0"/>
    <s v="2019-11-27"/>
    <x v="5"/>
    <s v="2020-01-02"/>
    <x v="0"/>
    <m/>
    <x v="0"/>
    <s v="44HB 32KU 10KS 9MA 5PN "/>
    <x v="0"/>
  </r>
  <r>
    <n v="267168"/>
    <x v="6"/>
    <x v="7"/>
    <x v="89"/>
    <x v="0"/>
    <s v="MA384"/>
    <n v="7"/>
    <n v="0.73"/>
    <x v="0"/>
    <x v="1"/>
    <x v="4"/>
    <x v="2"/>
    <x v="2"/>
    <x v="8"/>
    <x v="2"/>
    <x v="0"/>
    <x v="0"/>
    <x v="0"/>
    <x v="0"/>
    <n v="30"/>
    <n v="490"/>
    <x v="0"/>
    <x v="0"/>
    <s v="2019-11-27"/>
    <x v="5"/>
    <s v="2019-11-27"/>
    <x v="0"/>
    <m/>
    <x v="0"/>
    <s v="78MA 12KU 8KS 2HB "/>
    <x v="0"/>
  </r>
  <r>
    <n v="267202"/>
    <x v="6"/>
    <x v="7"/>
    <x v="88"/>
    <x v="0"/>
    <s v="MA387"/>
    <n v="6"/>
    <n v="2.2400000000000002"/>
    <x v="0"/>
    <x v="2"/>
    <x v="3"/>
    <x v="1"/>
    <x v="1"/>
    <x v="10"/>
    <x v="7"/>
    <x v="0"/>
    <x v="0"/>
    <x v="0"/>
    <x v="20"/>
    <n v="20"/>
    <n v="1560"/>
    <x v="1"/>
    <x v="0"/>
    <s v="2022-05-30"/>
    <x v="2"/>
    <s v="2022-05-30"/>
    <x v="0"/>
    <m/>
    <x v="0"/>
    <s v="82TA 12LV 6KU "/>
    <x v="0"/>
  </r>
  <r>
    <n v="267214"/>
    <x v="6"/>
    <x v="8"/>
    <x v="88"/>
    <x v="0"/>
    <s v="MA388"/>
    <n v="6"/>
    <n v="2.59"/>
    <x v="0"/>
    <x v="0"/>
    <x v="7"/>
    <x v="1"/>
    <x v="1"/>
    <x v="8"/>
    <x v="2"/>
    <x v="0"/>
    <x v="0"/>
    <x v="0"/>
    <x v="0"/>
    <n v="70"/>
    <n v="609"/>
    <x v="1"/>
    <x v="0"/>
    <s v="2016-02-19"/>
    <x v="3"/>
    <s v="2016-02-19"/>
    <x v="0"/>
    <s v="Koolma 2/PÜ-19"/>
    <x v="0"/>
    <s v="59MA 19KS 13KU 9HB "/>
    <x v="0"/>
  </r>
  <r>
    <n v="267234"/>
    <x v="6"/>
    <x v="8"/>
    <x v="88"/>
    <x v="0"/>
    <s v="MA391"/>
    <n v="1"/>
    <n v="2.0699999999999998"/>
    <x v="0"/>
    <x v="0"/>
    <x v="7"/>
    <x v="1"/>
    <x v="1"/>
    <x v="1"/>
    <x v="0"/>
    <x v="0"/>
    <x v="0"/>
    <x v="0"/>
    <x v="0"/>
    <n v="15"/>
    <n v="656"/>
    <x v="0"/>
    <x v="0"/>
    <s v="2015-04-21"/>
    <x v="4"/>
    <s v="2015-04-21"/>
    <x v="0"/>
    <s v="Koolma 2/PÜ-19"/>
    <x v="0"/>
    <s v="100KU "/>
    <x v="0"/>
  </r>
  <r>
    <n v="267245"/>
    <x v="6"/>
    <x v="8"/>
    <x v="88"/>
    <x v="0"/>
    <s v="MA392"/>
    <n v="5"/>
    <n v="3.25"/>
    <x v="0"/>
    <x v="0"/>
    <x v="7"/>
    <x v="1"/>
    <x v="1"/>
    <x v="1"/>
    <x v="0"/>
    <x v="0"/>
    <x v="0"/>
    <x v="0"/>
    <x v="0"/>
    <n v="10"/>
    <n v="606"/>
    <x v="0"/>
    <x v="0"/>
    <s v="2016-04-08"/>
    <x v="3"/>
    <s v="2016-04-08"/>
    <x v="0"/>
    <s v="Koolma 2/PÜ-19"/>
    <x v="0"/>
    <s v="100KU "/>
    <x v="0"/>
  </r>
  <r>
    <n v="267258"/>
    <x v="6"/>
    <x v="8"/>
    <x v="88"/>
    <x v="0"/>
    <s v="MA394"/>
    <n v="4"/>
    <n v="2.98"/>
    <x v="0"/>
    <x v="2"/>
    <x v="5"/>
    <x v="1"/>
    <x v="1"/>
    <x v="1"/>
    <x v="1"/>
    <x v="0"/>
    <x v="0"/>
    <x v="0"/>
    <x v="2"/>
    <n v="30"/>
    <n v="1768"/>
    <x v="0"/>
    <x v="0"/>
    <s v="2022-07-21"/>
    <x v="2"/>
    <s v="2022-07-21"/>
    <x v="0"/>
    <s v="Koolma 2/PÜ-19"/>
    <x v="0"/>
    <s v="82KS 15HB 3KU "/>
    <x v="0"/>
  </r>
  <r>
    <n v="267264"/>
    <x v="6"/>
    <x v="8"/>
    <x v="88"/>
    <x v="0"/>
    <s v="MA394"/>
    <n v="10"/>
    <n v="2.34"/>
    <x v="0"/>
    <x v="2"/>
    <x v="5"/>
    <x v="3"/>
    <x v="0"/>
    <x v="8"/>
    <x v="0"/>
    <x v="0"/>
    <x v="0"/>
    <x v="0"/>
    <x v="1"/>
    <n v="20"/>
    <n v="1580"/>
    <x v="0"/>
    <x v="0"/>
    <s v="2016-07-26"/>
    <x v="3"/>
    <s v="2017-04-19"/>
    <x v="0"/>
    <s v="Koolma 2/PÜ-19"/>
    <x v="0"/>
    <s v="43KU 36KS 19MA 2LM "/>
    <x v="0"/>
  </r>
  <r>
    <n v="267265"/>
    <x v="6"/>
    <x v="8"/>
    <x v="88"/>
    <x v="0"/>
    <s v="MA394"/>
    <n v="11"/>
    <n v="1.3599999999999999"/>
    <x v="0"/>
    <x v="2"/>
    <x v="5"/>
    <x v="3"/>
    <x v="0"/>
    <x v="1"/>
    <x v="1"/>
    <x v="0"/>
    <x v="0"/>
    <x v="0"/>
    <x v="2"/>
    <n v="30"/>
    <n v="2415"/>
    <x v="0"/>
    <x v="0"/>
    <s v="2016-06-22"/>
    <x v="3"/>
    <s v="2017-04-19"/>
    <x v="0"/>
    <s v="Koolma 2/PÜ-19"/>
    <x v="0"/>
    <s v="62KS 21HB 9KU 4MA 4LV "/>
    <x v="0"/>
  </r>
  <r>
    <n v="267276"/>
    <x v="6"/>
    <x v="8"/>
    <x v="88"/>
    <x v="0"/>
    <s v="MA395"/>
    <n v="10"/>
    <n v="4.5"/>
    <x v="0"/>
    <x v="0"/>
    <x v="7"/>
    <x v="1"/>
    <x v="1"/>
    <x v="18"/>
    <x v="0"/>
    <x v="0"/>
    <x v="0"/>
    <x v="0"/>
    <x v="0"/>
    <n v="15"/>
    <n v="525"/>
    <x v="1"/>
    <x v="0"/>
    <s v="2021-03-31"/>
    <x v="0"/>
    <s v="2021-03-31"/>
    <x v="0"/>
    <s v="Koolma 2/PÜ-19"/>
    <x v="0"/>
    <s v="76KU 15HB 8KS 1LV "/>
    <x v="0"/>
  </r>
  <r>
    <n v="267393"/>
    <x v="6"/>
    <x v="7"/>
    <x v="63"/>
    <x v="0"/>
    <s v="AT001"/>
    <n v="8"/>
    <n v="0.64"/>
    <x v="0"/>
    <x v="5"/>
    <x v="2"/>
    <x v="1"/>
    <x v="1"/>
    <x v="4"/>
    <x v="0"/>
    <x v="1"/>
    <x v="1"/>
    <x v="0"/>
    <x v="0"/>
    <n v="30"/>
    <n v="287"/>
    <x v="1"/>
    <x v="0"/>
    <s v="2021-06-09"/>
    <x v="0"/>
    <s v="2021-06-09"/>
    <x v="0"/>
    <s v="Peri"/>
    <x v="0"/>
    <s v="60KU 22KS 16HB 1VA 1SA "/>
    <x v="0"/>
  </r>
  <r>
    <n v="267407"/>
    <x v="6"/>
    <x v="7"/>
    <x v="63"/>
    <x v="0"/>
    <s v="AT002"/>
    <n v="12"/>
    <n v="1.96"/>
    <x v="0"/>
    <x v="3"/>
    <x v="3"/>
    <x v="1"/>
    <x v="1"/>
    <x v="2"/>
    <x v="2"/>
    <x v="1"/>
    <x v="1"/>
    <x v="0"/>
    <x v="9"/>
    <n v="40"/>
    <n v="900"/>
    <x v="1"/>
    <x v="0"/>
    <s v="2018-10-07"/>
    <x v="6"/>
    <s v="2021-10-18"/>
    <x v="1"/>
    <s v="Peri"/>
    <x v="0"/>
    <s v="99MA 1KU "/>
    <x v="1"/>
  </r>
  <r>
    <n v="267412"/>
    <x v="6"/>
    <x v="7"/>
    <x v="63"/>
    <x v="0"/>
    <s v="AT003"/>
    <n v="2"/>
    <n v="1.41"/>
    <x v="0"/>
    <x v="3"/>
    <x v="8"/>
    <x v="1"/>
    <x v="1"/>
    <x v="4"/>
    <x v="0"/>
    <x v="1"/>
    <x v="1"/>
    <x v="0"/>
    <x v="7"/>
    <n v="50"/>
    <n v="750"/>
    <x v="1"/>
    <x v="0"/>
    <s v="2018-10-07"/>
    <x v="6"/>
    <s v="2022-10-13"/>
    <x v="1"/>
    <s v="Peri"/>
    <x v="0"/>
    <s v="74KU 26MA "/>
    <x v="1"/>
  </r>
  <r>
    <n v="267413"/>
    <x v="6"/>
    <x v="7"/>
    <x v="63"/>
    <x v="0"/>
    <s v="AT003"/>
    <n v="3"/>
    <n v="0.37"/>
    <x v="0"/>
    <x v="3"/>
    <x v="8"/>
    <x v="1"/>
    <x v="1"/>
    <x v="4"/>
    <x v="0"/>
    <x v="1"/>
    <x v="1"/>
    <x v="0"/>
    <x v="7"/>
    <n v="50"/>
    <n v="750"/>
    <x v="1"/>
    <x v="0"/>
    <s v="2018-10-07"/>
    <x v="6"/>
    <s v="2022-10-13"/>
    <x v="1"/>
    <s v="Peri"/>
    <x v="0"/>
    <s v="69KU 31MA "/>
    <x v="1"/>
  </r>
  <r>
    <n v="267415"/>
    <x v="6"/>
    <x v="7"/>
    <x v="63"/>
    <x v="0"/>
    <s v="AT003"/>
    <n v="5"/>
    <n v="2.93"/>
    <x v="0"/>
    <x v="4"/>
    <x v="0"/>
    <x v="1"/>
    <x v="1"/>
    <x v="4"/>
    <x v="3"/>
    <x v="0"/>
    <x v="0"/>
    <x v="0"/>
    <x v="2"/>
    <n v="10"/>
    <n v="2485"/>
    <x v="0"/>
    <x v="0"/>
    <s v="2016-03-29"/>
    <x v="3"/>
    <s v="2016-03-29"/>
    <x v="0"/>
    <s v="Peri"/>
    <x v="0"/>
    <s v="70HB 30KS "/>
    <x v="0"/>
  </r>
  <r>
    <n v="267614"/>
    <x v="6"/>
    <x v="7"/>
    <x v="63"/>
    <x v="0"/>
    <s v="AT016"/>
    <n v="3"/>
    <n v="1.7"/>
    <x v="0"/>
    <x v="1"/>
    <x v="2"/>
    <x v="1"/>
    <x v="1"/>
    <x v="0"/>
    <x v="2"/>
    <x v="0"/>
    <x v="0"/>
    <x v="0"/>
    <x v="0"/>
    <n v="50"/>
    <n v="523"/>
    <x v="0"/>
    <x v="0"/>
    <s v="2011-05-10"/>
    <x v="16"/>
    <s v="2015-10-27"/>
    <x v="0"/>
    <s v="Peri"/>
    <x v="0"/>
    <s v="40MA 30KU 20KS 8HB 2LM "/>
    <x v="0"/>
  </r>
  <r>
    <n v="267653"/>
    <x v="6"/>
    <x v="7"/>
    <x v="63"/>
    <x v="0"/>
    <s v="AT018"/>
    <n v="11"/>
    <n v="2.87"/>
    <x v="0"/>
    <x v="0"/>
    <x v="7"/>
    <x v="1"/>
    <x v="1"/>
    <x v="9"/>
    <x v="2"/>
    <x v="3"/>
    <x v="0"/>
    <x v="0"/>
    <x v="1"/>
    <n v="5"/>
    <n v="739"/>
    <x v="0"/>
    <x v="0"/>
    <s v="2022-11-29"/>
    <x v="2"/>
    <s v="2022-11-29"/>
    <x v="0"/>
    <s v="Linnamäe"/>
    <x v="0"/>
    <s v="74MA 12KS 5KS 4KU 4KU 1LM "/>
    <x v="0"/>
  </r>
  <r>
    <n v="267674"/>
    <x v="6"/>
    <x v="7"/>
    <x v="63"/>
    <x v="0"/>
    <s v="AT019"/>
    <n v="12"/>
    <n v="1.71"/>
    <x v="0"/>
    <x v="5"/>
    <x v="2"/>
    <x v="0"/>
    <x v="0"/>
    <x v="9"/>
    <x v="2"/>
    <x v="0"/>
    <x v="0"/>
    <x v="0"/>
    <x v="0"/>
    <n v="20"/>
    <n v="679"/>
    <x v="0"/>
    <x v="0"/>
    <s v="2014-04-09"/>
    <x v="14"/>
    <s v="2020-06-29"/>
    <x v="0"/>
    <s v="Linnamäe"/>
    <x v="0"/>
    <s v="60MA 30KS 10KU "/>
    <x v="0"/>
  </r>
  <r>
    <n v="267681"/>
    <x v="6"/>
    <x v="7"/>
    <x v="63"/>
    <x v="0"/>
    <s v="AT019"/>
    <n v="19"/>
    <n v="1.81"/>
    <x v="0"/>
    <x v="5"/>
    <x v="2"/>
    <x v="1"/>
    <x v="1"/>
    <x v="0"/>
    <x v="1"/>
    <x v="0"/>
    <x v="0"/>
    <x v="0"/>
    <x v="0"/>
    <n v="40"/>
    <n v="492"/>
    <x v="0"/>
    <x v="0"/>
    <s v="2014-09-26"/>
    <x v="14"/>
    <s v="2014-09-26"/>
    <x v="0"/>
    <m/>
    <x v="0"/>
    <s v="35KS 30HB 15MA 15KU 5LM "/>
    <x v="0"/>
  </r>
  <r>
    <n v="267987"/>
    <x v="6"/>
    <x v="7"/>
    <x v="88"/>
    <x v="0"/>
    <s v="MT017"/>
    <n v="1"/>
    <n v="1.6600000000000001"/>
    <x v="0"/>
    <x v="5"/>
    <x v="2"/>
    <x v="1"/>
    <x v="1"/>
    <x v="10"/>
    <x v="1"/>
    <x v="0"/>
    <x v="0"/>
    <x v="0"/>
    <x v="0"/>
    <n v="30"/>
    <n v="594"/>
    <x v="0"/>
    <x v="0"/>
    <s v="2017-05-19"/>
    <x v="7"/>
    <s v="2017-05-25"/>
    <x v="0"/>
    <s v="Oja/TTP-444 Mäetaguse"/>
    <x v="0"/>
    <s v="70KS 22HB 5KU 3LM "/>
    <x v="0"/>
  </r>
  <r>
    <n v="268113"/>
    <x v="6"/>
    <x v="7"/>
    <x v="83"/>
    <x v="0"/>
    <s v="MT022"/>
    <n v="21"/>
    <n v="1.4"/>
    <x v="0"/>
    <x v="0"/>
    <x v="7"/>
    <x v="0"/>
    <x v="0"/>
    <x v="2"/>
    <x v="0"/>
    <x v="0"/>
    <x v="0"/>
    <x v="0"/>
    <x v="0"/>
    <n v="40"/>
    <n v="745"/>
    <x v="0"/>
    <x v="0"/>
    <s v="2011-07-12"/>
    <x v="16"/>
    <s v="2015-10-06"/>
    <x v="0"/>
    <s v="Kopli/TTP-444 Mäetaguse"/>
    <x v="0"/>
    <s v="48KU 47MA 4KS 1HB "/>
    <x v="0"/>
  </r>
  <r>
    <n v="268179"/>
    <x v="6"/>
    <x v="7"/>
    <x v="83"/>
    <x v="0"/>
    <s v="MT025"/>
    <n v="13"/>
    <n v="3.9699999999999998"/>
    <x v="0"/>
    <x v="1"/>
    <x v="2"/>
    <x v="0"/>
    <x v="0"/>
    <x v="4"/>
    <x v="2"/>
    <x v="0"/>
    <x v="0"/>
    <x v="0"/>
    <x v="0"/>
    <n v="30"/>
    <n v="441"/>
    <x v="1"/>
    <x v="0"/>
    <s v="2010-11-30"/>
    <x v="17"/>
    <s v="2019-04-26"/>
    <x v="0"/>
    <s v="Kopli/TTP-444 Mäetaguse"/>
    <x v="0"/>
    <s v="70MA 15KU 15KS "/>
    <x v="0"/>
  </r>
  <r>
    <n v="268429"/>
    <x v="6"/>
    <x v="7"/>
    <x v="83"/>
    <x v="0"/>
    <s v="MT040"/>
    <n v="16"/>
    <n v="0.79"/>
    <x v="0"/>
    <x v="0"/>
    <x v="1"/>
    <x v="1"/>
    <x v="1"/>
    <x v="8"/>
    <x v="0"/>
    <x v="0"/>
    <x v="0"/>
    <x v="0"/>
    <x v="0"/>
    <n v="15"/>
    <n v="1375"/>
    <x v="0"/>
    <x v="0"/>
    <s v="2015-05-06"/>
    <x v="4"/>
    <s v="2015-05-06"/>
    <x v="0"/>
    <s v="Alliku/TTP-444 Mäetaguse"/>
    <x v="0"/>
    <s v="40KU 30MA 20KS 10LM "/>
    <x v="0"/>
  </r>
  <r>
    <n v="268596"/>
    <x v="6"/>
    <x v="7"/>
    <x v="83"/>
    <x v="0"/>
    <s v="MT051"/>
    <n v="7"/>
    <n v="1.58"/>
    <x v="0"/>
    <x v="0"/>
    <x v="7"/>
    <x v="1"/>
    <x v="1"/>
    <x v="0"/>
    <x v="0"/>
    <x v="0"/>
    <x v="0"/>
    <x v="0"/>
    <x v="0"/>
    <n v="30"/>
    <n v="665"/>
    <x v="1"/>
    <x v="0"/>
    <s v="2010-09-07"/>
    <x v="17"/>
    <s v="2015-08-25"/>
    <x v="0"/>
    <s v="Taru/TP-719 Mäetaguse"/>
    <x v="0"/>
    <s v="85KU 13KS 2LM "/>
    <x v="0"/>
  </r>
  <r>
    <n v="268662"/>
    <x v="6"/>
    <x v="7"/>
    <x v="83"/>
    <x v="0"/>
    <s v="MT055"/>
    <n v="13"/>
    <n v="0.82"/>
    <x v="0"/>
    <x v="0"/>
    <x v="7"/>
    <x v="1"/>
    <x v="1"/>
    <x v="0"/>
    <x v="0"/>
    <x v="0"/>
    <x v="0"/>
    <x v="0"/>
    <x v="0"/>
    <n v="30"/>
    <n v="501"/>
    <x v="1"/>
    <x v="0"/>
    <s v="2010-11-26"/>
    <x v="17"/>
    <s v="2015-08-25"/>
    <x v="0"/>
    <s v="Arvila/TP-531 Mäetaguse"/>
    <x v="0"/>
    <s v="65KU 33MA 2KS "/>
    <x v="0"/>
  </r>
  <r>
    <n v="268702"/>
    <x v="6"/>
    <x v="7"/>
    <x v="83"/>
    <x v="0"/>
    <s v="MT060"/>
    <n v="1"/>
    <n v="2.62"/>
    <x v="0"/>
    <x v="5"/>
    <x v="4"/>
    <x v="2"/>
    <x v="2"/>
    <x v="0"/>
    <x v="0"/>
    <x v="0"/>
    <x v="0"/>
    <x v="0"/>
    <x v="0"/>
    <n v="20"/>
    <n v="284"/>
    <x v="1"/>
    <x v="0"/>
    <s v="2013-01-22"/>
    <x v="9"/>
    <s v="2013-01-22"/>
    <x v="0"/>
    <s v="Tarumaa/TP-531 Mäetaguse"/>
    <x v="0"/>
    <s v="70KU 10KU 10MA 8KS 2LM "/>
    <x v="0"/>
  </r>
  <r>
    <n v="268703"/>
    <x v="6"/>
    <x v="7"/>
    <x v="83"/>
    <x v="0"/>
    <s v="MT060"/>
    <n v="2"/>
    <n v="1.54"/>
    <x v="0"/>
    <x v="5"/>
    <x v="4"/>
    <x v="2"/>
    <x v="2"/>
    <x v="0"/>
    <x v="2"/>
    <x v="0"/>
    <x v="0"/>
    <x v="0"/>
    <x v="0"/>
    <n v="30"/>
    <n v="351"/>
    <x v="1"/>
    <x v="0"/>
    <s v="2013-01-22"/>
    <x v="9"/>
    <s v="2020-02-05"/>
    <x v="0"/>
    <s v="Tarumaa/TP-531 Mäetaguse"/>
    <x v="0"/>
    <s v="70MA 20KU 10KU "/>
    <x v="0"/>
  </r>
  <r>
    <n v="268709"/>
    <x v="6"/>
    <x v="7"/>
    <x v="83"/>
    <x v="0"/>
    <s v="MT060"/>
    <n v="8"/>
    <n v="6.32"/>
    <x v="0"/>
    <x v="5"/>
    <x v="4"/>
    <x v="2"/>
    <x v="2"/>
    <x v="0"/>
    <x v="2"/>
    <x v="0"/>
    <x v="0"/>
    <x v="0"/>
    <x v="0"/>
    <n v="30"/>
    <n v="377"/>
    <x v="0"/>
    <x v="0"/>
    <s v="2013-01-24"/>
    <x v="9"/>
    <s v="2013-01-24"/>
    <x v="0"/>
    <s v="Tarumaa/TP-531 Mäetaguse"/>
    <x v="0"/>
    <s v="60MA 30KU 10LM "/>
    <x v="0"/>
  </r>
  <r>
    <n v="268799"/>
    <x v="6"/>
    <x v="7"/>
    <x v="83"/>
    <x v="0"/>
    <s v="MT066"/>
    <n v="1"/>
    <n v="2.95"/>
    <x v="0"/>
    <x v="5"/>
    <x v="2"/>
    <x v="1"/>
    <x v="1"/>
    <x v="0"/>
    <x v="1"/>
    <x v="1"/>
    <x v="1"/>
    <x v="0"/>
    <x v="10"/>
    <n v="70"/>
    <n v="229"/>
    <x v="1"/>
    <x v="0"/>
    <s v="2019-05-27"/>
    <x v="5"/>
    <s v="2019-05-27"/>
    <x v="0"/>
    <s v="Ojamaa/TP-719 Mäetaguse"/>
    <x v="0"/>
    <s v="70KS 20LM 10KS "/>
    <x v="0"/>
  </r>
  <r>
    <n v="268802"/>
    <x v="6"/>
    <x v="7"/>
    <x v="83"/>
    <x v="0"/>
    <s v="MT066"/>
    <n v="4"/>
    <n v="2.15"/>
    <x v="0"/>
    <x v="5"/>
    <x v="2"/>
    <x v="1"/>
    <x v="1"/>
    <x v="0"/>
    <x v="1"/>
    <x v="1"/>
    <x v="1"/>
    <x v="0"/>
    <x v="10"/>
    <n v="50"/>
    <n v="289"/>
    <x v="1"/>
    <x v="0"/>
    <s v="2019-05-27"/>
    <x v="5"/>
    <s v="2019-05-27"/>
    <x v="0"/>
    <s v="Ojamaa/TP-719 Mäetaguse"/>
    <x v="0"/>
    <s v="94KS 5MA 1LM "/>
    <x v="0"/>
  </r>
  <r>
    <n v="268803"/>
    <x v="6"/>
    <x v="7"/>
    <x v="83"/>
    <x v="0"/>
    <s v="MT066"/>
    <n v="5"/>
    <n v="0.99"/>
    <x v="0"/>
    <x v="0"/>
    <x v="1"/>
    <x v="1"/>
    <x v="1"/>
    <x v="0"/>
    <x v="1"/>
    <x v="1"/>
    <x v="1"/>
    <x v="0"/>
    <x v="10"/>
    <n v="50"/>
    <n v="1018"/>
    <x v="1"/>
    <x v="0"/>
    <s v="2019-05-27"/>
    <x v="5"/>
    <s v="2019-05-27"/>
    <x v="0"/>
    <s v="Ojamaa/TP-719 Mäetaguse"/>
    <x v="0"/>
    <s v="85KS 10MA 5LM "/>
    <x v="0"/>
  </r>
  <r>
    <n v="268808"/>
    <x v="6"/>
    <x v="7"/>
    <x v="83"/>
    <x v="0"/>
    <s v="MT066"/>
    <n v="10"/>
    <n v="5.95"/>
    <x v="0"/>
    <x v="1"/>
    <x v="7"/>
    <x v="1"/>
    <x v="1"/>
    <x v="6"/>
    <x v="2"/>
    <x v="1"/>
    <x v="1"/>
    <x v="0"/>
    <x v="1"/>
    <n v="30"/>
    <n v="438"/>
    <x v="1"/>
    <x v="0"/>
    <s v="2019-05-27"/>
    <x v="5"/>
    <s v="2019-05-27"/>
    <x v="0"/>
    <s v="Ojamaa/TP-719 Mäetaguse"/>
    <x v="0"/>
    <s v="63MA 35KS 2KU "/>
    <x v="0"/>
  </r>
  <r>
    <n v="268872"/>
    <x v="6"/>
    <x v="7"/>
    <x v="83"/>
    <x v="0"/>
    <s v="MT073"/>
    <n v="1"/>
    <n v="3.54"/>
    <x v="0"/>
    <x v="5"/>
    <x v="4"/>
    <x v="2"/>
    <x v="2"/>
    <x v="0"/>
    <x v="1"/>
    <x v="0"/>
    <x v="0"/>
    <x v="0"/>
    <x v="0"/>
    <n v="30"/>
    <n v="733"/>
    <x v="0"/>
    <x v="0"/>
    <s v="2013-01-10"/>
    <x v="9"/>
    <s v="2013-01-10"/>
    <x v="0"/>
    <s v="Tarumaa/TP-531 Mäetaguse"/>
    <x v="0"/>
    <s v="65KS 26KU 3MA 3LM 3HB "/>
    <x v="0"/>
  </r>
  <r>
    <n v="268874"/>
    <x v="6"/>
    <x v="7"/>
    <x v="83"/>
    <x v="0"/>
    <s v="MT073"/>
    <n v="3"/>
    <n v="8.1"/>
    <x v="0"/>
    <x v="5"/>
    <x v="4"/>
    <x v="2"/>
    <x v="2"/>
    <x v="0"/>
    <x v="1"/>
    <x v="0"/>
    <x v="0"/>
    <x v="0"/>
    <x v="0"/>
    <n v="50"/>
    <n v="550"/>
    <x v="0"/>
    <x v="0"/>
    <s v="2013-01-10"/>
    <x v="9"/>
    <s v="2013-01-10"/>
    <x v="0"/>
    <s v="Arvila/TP-531 Mäetaguse"/>
    <x v="0"/>
    <s v="65KS 20KU 15LM "/>
    <x v="0"/>
  </r>
  <r>
    <n v="268881"/>
    <x v="6"/>
    <x v="7"/>
    <x v="83"/>
    <x v="0"/>
    <s v="MT073"/>
    <n v="10"/>
    <n v="0.84"/>
    <x v="0"/>
    <x v="1"/>
    <x v="4"/>
    <x v="2"/>
    <x v="2"/>
    <x v="0"/>
    <x v="0"/>
    <x v="0"/>
    <x v="0"/>
    <x v="0"/>
    <x v="26"/>
    <n v="40"/>
    <n v="489"/>
    <x v="1"/>
    <x v="0"/>
    <s v="2013-01-10"/>
    <x v="9"/>
    <s v="2013-01-10"/>
    <x v="0"/>
    <m/>
    <x v="0"/>
    <s v="50KU 25MA 23KU 2KS "/>
    <x v="0"/>
  </r>
  <r>
    <n v="268915"/>
    <x v="6"/>
    <x v="7"/>
    <x v="83"/>
    <x v="0"/>
    <s v="MT076"/>
    <n v="8"/>
    <n v="2.2800000000000002"/>
    <x v="0"/>
    <x v="1"/>
    <x v="2"/>
    <x v="1"/>
    <x v="1"/>
    <x v="0"/>
    <x v="0"/>
    <x v="0"/>
    <x v="0"/>
    <x v="0"/>
    <x v="0"/>
    <n v="50"/>
    <n v="500"/>
    <x v="1"/>
    <x v="0"/>
    <s v="2010-11-30"/>
    <x v="17"/>
    <s v="2015-08-25"/>
    <x v="0"/>
    <s v="Arvila/TP-531 Mäetaguse"/>
    <x v="0"/>
    <s v="65KU 30KS 5MA "/>
    <x v="0"/>
  </r>
  <r>
    <n v="269014"/>
    <x v="6"/>
    <x v="7"/>
    <x v="83"/>
    <x v="0"/>
    <s v="MT084"/>
    <n v="13"/>
    <n v="2.36"/>
    <x v="0"/>
    <x v="1"/>
    <x v="2"/>
    <x v="1"/>
    <x v="1"/>
    <x v="10"/>
    <x v="0"/>
    <x v="0"/>
    <x v="0"/>
    <x v="0"/>
    <x v="0"/>
    <n v="30"/>
    <n v="594"/>
    <x v="1"/>
    <x v="0"/>
    <s v="2010-09-27"/>
    <x v="17"/>
    <s v="2015-08-25"/>
    <x v="0"/>
    <s v="Tarumaa/TP-531 Mäetaguse"/>
    <x v="0"/>
    <s v="60KU 34KS 3SA 3LM "/>
    <x v="0"/>
  </r>
  <r>
    <n v="269016"/>
    <x v="6"/>
    <x v="7"/>
    <x v="83"/>
    <x v="0"/>
    <s v="MT084"/>
    <n v="15"/>
    <n v="0.91"/>
    <x v="0"/>
    <x v="0"/>
    <x v="7"/>
    <x v="1"/>
    <x v="1"/>
    <x v="0"/>
    <x v="0"/>
    <x v="0"/>
    <x v="0"/>
    <x v="0"/>
    <x v="0"/>
    <n v="20"/>
    <n v="746"/>
    <x v="0"/>
    <x v="0"/>
    <s v="2010-09-27"/>
    <x v="17"/>
    <s v="2015-08-25"/>
    <x v="0"/>
    <s v="Tarumaa/TP-531 Mäetaguse"/>
    <x v="0"/>
    <s v="35KU 35KS 20LM 5SA 5VA "/>
    <x v="0"/>
  </r>
  <r>
    <n v="269018"/>
    <x v="6"/>
    <x v="7"/>
    <x v="83"/>
    <x v="0"/>
    <s v="MT085"/>
    <n v="2"/>
    <n v="1.19"/>
    <x v="0"/>
    <x v="1"/>
    <x v="4"/>
    <x v="2"/>
    <x v="2"/>
    <x v="0"/>
    <x v="2"/>
    <x v="0"/>
    <x v="0"/>
    <x v="0"/>
    <x v="0"/>
    <n v="20"/>
    <n v="671"/>
    <x v="0"/>
    <x v="0"/>
    <s v="2013-05-09"/>
    <x v="9"/>
    <s v="2013-05-09"/>
    <x v="0"/>
    <m/>
    <x v="0"/>
    <s v="60MA 40KU "/>
    <x v="0"/>
  </r>
  <r>
    <n v="269019"/>
    <x v="6"/>
    <x v="7"/>
    <x v="83"/>
    <x v="0"/>
    <s v="MT085"/>
    <n v="3"/>
    <n v="3.84"/>
    <x v="0"/>
    <x v="5"/>
    <x v="4"/>
    <x v="2"/>
    <x v="2"/>
    <x v="0"/>
    <x v="1"/>
    <x v="0"/>
    <x v="0"/>
    <x v="0"/>
    <x v="0"/>
    <n v="30"/>
    <n v="511"/>
    <x v="0"/>
    <x v="0"/>
    <s v="2013-05-09"/>
    <x v="9"/>
    <s v="2013-05-29"/>
    <x v="0"/>
    <m/>
    <x v="0"/>
    <s v="64KS 30KU 3HB 2LM 1SA "/>
    <x v="0"/>
  </r>
  <r>
    <n v="269020"/>
    <x v="6"/>
    <x v="7"/>
    <x v="83"/>
    <x v="0"/>
    <s v="MT085"/>
    <n v="4"/>
    <n v="1.5"/>
    <x v="0"/>
    <x v="5"/>
    <x v="4"/>
    <x v="2"/>
    <x v="2"/>
    <x v="0"/>
    <x v="0"/>
    <x v="0"/>
    <x v="0"/>
    <x v="0"/>
    <x v="0"/>
    <n v="30"/>
    <n v="537"/>
    <x v="0"/>
    <x v="0"/>
    <s v="2013-05-09"/>
    <x v="9"/>
    <s v="2018-01-22"/>
    <x v="0"/>
    <m/>
    <x v="0"/>
    <s v="90KU 10MA "/>
    <x v="0"/>
  </r>
  <r>
    <n v="269021"/>
    <x v="6"/>
    <x v="7"/>
    <x v="83"/>
    <x v="0"/>
    <s v="MT085"/>
    <n v="5"/>
    <n v="5.23"/>
    <x v="0"/>
    <x v="1"/>
    <x v="4"/>
    <x v="2"/>
    <x v="2"/>
    <x v="0"/>
    <x v="2"/>
    <x v="0"/>
    <x v="0"/>
    <x v="0"/>
    <x v="0"/>
    <n v="30"/>
    <n v="586"/>
    <x v="0"/>
    <x v="0"/>
    <s v="2012-01-01"/>
    <x v="12"/>
    <s v="2013-05-29"/>
    <x v="0"/>
    <m/>
    <x v="0"/>
    <s v="60MA 39KU 1KS "/>
    <x v="0"/>
  </r>
  <r>
    <n v="269029"/>
    <x v="6"/>
    <x v="7"/>
    <x v="83"/>
    <x v="0"/>
    <s v="MT085"/>
    <n v="13"/>
    <n v="0.73"/>
    <x v="0"/>
    <x v="5"/>
    <x v="4"/>
    <x v="2"/>
    <x v="2"/>
    <x v="0"/>
    <x v="0"/>
    <x v="0"/>
    <x v="0"/>
    <x v="0"/>
    <x v="0"/>
    <n v="20"/>
    <n v="358"/>
    <x v="1"/>
    <x v="0"/>
    <s v="2013-05-29"/>
    <x v="9"/>
    <s v="2013-05-29"/>
    <x v="0"/>
    <m/>
    <x v="0"/>
    <s v="94KU 3MA 3KS "/>
    <x v="0"/>
  </r>
  <r>
    <n v="269079"/>
    <x v="6"/>
    <x v="7"/>
    <x v="83"/>
    <x v="0"/>
    <s v="MT089"/>
    <n v="5"/>
    <n v="2.5300000000000002"/>
    <x v="0"/>
    <x v="1"/>
    <x v="7"/>
    <x v="1"/>
    <x v="1"/>
    <x v="6"/>
    <x v="1"/>
    <x v="0"/>
    <x v="0"/>
    <x v="0"/>
    <x v="0"/>
    <n v="75"/>
    <n v="906"/>
    <x v="0"/>
    <x v="0"/>
    <s v="2015-03-05"/>
    <x v="4"/>
    <s v="2015-03-05"/>
    <x v="0"/>
    <s v="Ojamaa/TP-719 Mäetaguse"/>
    <x v="0"/>
    <s v="70KS 10LM 10HB 5KU 5MA "/>
    <x v="0"/>
  </r>
  <r>
    <n v="269083"/>
    <x v="6"/>
    <x v="7"/>
    <x v="83"/>
    <x v="0"/>
    <s v="MT090"/>
    <n v="2"/>
    <n v="0.87"/>
    <x v="0"/>
    <x v="0"/>
    <x v="7"/>
    <x v="1"/>
    <x v="1"/>
    <x v="0"/>
    <x v="1"/>
    <x v="0"/>
    <x v="0"/>
    <x v="0"/>
    <x v="0"/>
    <n v="50"/>
    <n v="956"/>
    <x v="0"/>
    <x v="0"/>
    <s v="2015-03-05"/>
    <x v="4"/>
    <s v="2015-03-05"/>
    <x v="0"/>
    <s v="Sõnajala mk"/>
    <x v="0"/>
    <s v="50KS 19KS 15MA 10KU 3LM 3HB "/>
    <x v="0"/>
  </r>
  <r>
    <n v="269084"/>
    <x v="6"/>
    <x v="7"/>
    <x v="83"/>
    <x v="0"/>
    <s v="MT090"/>
    <n v="3"/>
    <n v="0.48"/>
    <x v="0"/>
    <x v="1"/>
    <x v="7"/>
    <x v="1"/>
    <x v="1"/>
    <x v="6"/>
    <x v="1"/>
    <x v="0"/>
    <x v="0"/>
    <x v="0"/>
    <x v="0"/>
    <n v="10"/>
    <n v="1069"/>
    <x v="0"/>
    <x v="0"/>
    <s v="2015-03-05"/>
    <x v="4"/>
    <s v="2015-03-05"/>
    <x v="0"/>
    <s v="Ojamaa/TP-719 Mäetaguse"/>
    <x v="0"/>
    <s v="84KS 10KU 3MA 3LM "/>
    <x v="0"/>
  </r>
  <r>
    <n v="269085"/>
    <x v="6"/>
    <x v="7"/>
    <x v="83"/>
    <x v="0"/>
    <s v="MT090"/>
    <n v="4"/>
    <n v="1.07"/>
    <x v="0"/>
    <x v="0"/>
    <x v="7"/>
    <x v="1"/>
    <x v="1"/>
    <x v="4"/>
    <x v="2"/>
    <x v="0"/>
    <x v="0"/>
    <x v="0"/>
    <x v="0"/>
    <n v="75"/>
    <n v="651"/>
    <x v="0"/>
    <x v="0"/>
    <s v="2015-03-05"/>
    <x v="4"/>
    <s v="2015-03-05"/>
    <x v="0"/>
    <s v="Sõnajala mk"/>
    <x v="0"/>
    <s v="60MA 20HB 10KS 10KU "/>
    <x v="0"/>
  </r>
  <r>
    <n v="269140"/>
    <x v="6"/>
    <x v="8"/>
    <x v="83"/>
    <x v="0"/>
    <s v="MT095"/>
    <n v="7"/>
    <n v="0.78"/>
    <x v="0"/>
    <x v="3"/>
    <x v="5"/>
    <x v="1"/>
    <x v="1"/>
    <x v="0"/>
    <x v="0"/>
    <x v="0"/>
    <x v="0"/>
    <x v="0"/>
    <x v="19"/>
    <n v="40"/>
    <n v="1580"/>
    <x v="0"/>
    <x v="0"/>
    <s v="2015-10-30"/>
    <x v="4"/>
    <s v="2015-10-30"/>
    <x v="0"/>
    <s v="Hernemäe/TP-779 Mäetaguse"/>
    <x v="0"/>
    <s v="42KU 33SA 18RE 7KS "/>
    <x v="0"/>
  </r>
  <r>
    <n v="269146"/>
    <x v="6"/>
    <x v="8"/>
    <x v="83"/>
    <x v="0"/>
    <s v="MT095"/>
    <n v="10"/>
    <n v="3.01"/>
    <x v="0"/>
    <x v="3"/>
    <x v="5"/>
    <x v="1"/>
    <x v="1"/>
    <x v="11"/>
    <x v="2"/>
    <x v="0"/>
    <x v="0"/>
    <x v="0"/>
    <x v="1"/>
    <n v="25"/>
    <n v="1320"/>
    <x v="1"/>
    <x v="0"/>
    <s v="2016-02-19"/>
    <x v="3"/>
    <s v="2016-02-19"/>
    <x v="1"/>
    <s v="Hernemäe/TP-779 Mäetaguse"/>
    <x v="0"/>
    <s v="48MA 31KS 21KU "/>
    <x v="0"/>
  </r>
  <r>
    <n v="269191"/>
    <x v="6"/>
    <x v="8"/>
    <x v="83"/>
    <x v="0"/>
    <s v="MT098"/>
    <n v="1"/>
    <n v="1.8"/>
    <x v="0"/>
    <x v="0"/>
    <x v="2"/>
    <x v="1"/>
    <x v="1"/>
    <x v="0"/>
    <x v="0"/>
    <x v="0"/>
    <x v="0"/>
    <x v="0"/>
    <x v="0"/>
    <n v="15"/>
    <n v="597"/>
    <x v="0"/>
    <x v="0"/>
    <s v="2015-09-01"/>
    <x v="4"/>
    <s v="2015-09-01"/>
    <x v="0"/>
    <s v="Kopli/TP-779 Mäetaguse"/>
    <x v="0"/>
    <s v="72KU 14KS 7MA 7LM "/>
    <x v="0"/>
  </r>
  <r>
    <n v="269192"/>
    <x v="6"/>
    <x v="8"/>
    <x v="83"/>
    <x v="0"/>
    <s v="MT098"/>
    <n v="2"/>
    <n v="1.17"/>
    <x v="0"/>
    <x v="0"/>
    <x v="2"/>
    <x v="1"/>
    <x v="1"/>
    <x v="0"/>
    <x v="0"/>
    <x v="0"/>
    <x v="0"/>
    <x v="0"/>
    <x v="0"/>
    <n v="10"/>
    <n v="618"/>
    <x v="0"/>
    <x v="0"/>
    <s v="2015-09-01"/>
    <x v="4"/>
    <s v="2015-09-01"/>
    <x v="0"/>
    <s v="Kopli/TP-779 Mäetaguse"/>
    <x v="0"/>
    <s v="88KU 7MA 5KS "/>
    <x v="0"/>
  </r>
  <r>
    <n v="269193"/>
    <x v="6"/>
    <x v="8"/>
    <x v="83"/>
    <x v="0"/>
    <s v="MT098"/>
    <n v="3"/>
    <n v="4.55"/>
    <x v="0"/>
    <x v="0"/>
    <x v="4"/>
    <x v="2"/>
    <x v="2"/>
    <x v="0"/>
    <x v="1"/>
    <x v="0"/>
    <x v="0"/>
    <x v="0"/>
    <x v="0"/>
    <n v="60"/>
    <n v="555"/>
    <x v="1"/>
    <x v="0"/>
    <s v="2016-05-24"/>
    <x v="3"/>
    <s v="2016-05-24"/>
    <x v="0"/>
    <s v="Kopli/TP-779 Mäetaguse"/>
    <x v="0"/>
    <s v="49KS 46KU 4LM 1MA "/>
    <x v="0"/>
  </r>
  <r>
    <n v="269194"/>
    <x v="6"/>
    <x v="8"/>
    <x v="83"/>
    <x v="0"/>
    <s v="MT098"/>
    <n v="4"/>
    <n v="1.76"/>
    <x v="0"/>
    <x v="0"/>
    <x v="2"/>
    <x v="1"/>
    <x v="1"/>
    <x v="0"/>
    <x v="0"/>
    <x v="0"/>
    <x v="0"/>
    <x v="0"/>
    <x v="0"/>
    <n v="20"/>
    <n v="725"/>
    <x v="0"/>
    <x v="0"/>
    <s v="2015-09-01"/>
    <x v="4"/>
    <s v="2015-09-01"/>
    <x v="0"/>
    <s v="Kopli/TP-779 Mäetaguse"/>
    <x v="0"/>
    <s v="93KU 7MA "/>
    <x v="0"/>
  </r>
  <r>
    <n v="269197"/>
    <x v="6"/>
    <x v="8"/>
    <x v="83"/>
    <x v="0"/>
    <s v="MT098"/>
    <n v="7"/>
    <n v="4.07"/>
    <x v="0"/>
    <x v="1"/>
    <x v="4"/>
    <x v="2"/>
    <x v="2"/>
    <x v="0"/>
    <x v="0"/>
    <x v="0"/>
    <x v="0"/>
    <x v="0"/>
    <x v="0"/>
    <n v="80"/>
    <n v="290"/>
    <x v="1"/>
    <x v="0"/>
    <s v="2016-05-24"/>
    <x v="3"/>
    <s v="2016-05-24"/>
    <x v="0"/>
    <s v="Kopli/TP-779 Mäetaguse"/>
    <x v="0"/>
    <s v="69KU 24KS 4LM 1MA 1VA 1SA "/>
    <x v="0"/>
  </r>
  <r>
    <n v="269201"/>
    <x v="6"/>
    <x v="8"/>
    <x v="83"/>
    <x v="0"/>
    <s v="MT098"/>
    <n v="11"/>
    <n v="1.08"/>
    <x v="0"/>
    <x v="0"/>
    <x v="4"/>
    <x v="2"/>
    <x v="2"/>
    <x v="4"/>
    <x v="0"/>
    <x v="0"/>
    <x v="0"/>
    <x v="0"/>
    <x v="0"/>
    <n v="15"/>
    <n v="896"/>
    <x v="0"/>
    <x v="0"/>
    <s v="2016-05-24"/>
    <x v="3"/>
    <s v="2016-05-24"/>
    <x v="0"/>
    <s v="Kopli/TP-779 Mäetaguse"/>
    <x v="0"/>
    <s v="66KU 16MA 14KS 3LM 1LH "/>
    <x v="0"/>
  </r>
  <r>
    <n v="269203"/>
    <x v="6"/>
    <x v="8"/>
    <x v="83"/>
    <x v="0"/>
    <s v="MT098"/>
    <n v="13"/>
    <n v="1.77"/>
    <x v="0"/>
    <x v="0"/>
    <x v="4"/>
    <x v="2"/>
    <x v="2"/>
    <x v="0"/>
    <x v="0"/>
    <x v="0"/>
    <x v="0"/>
    <x v="0"/>
    <x v="0"/>
    <n v="50"/>
    <n v="403"/>
    <x v="1"/>
    <x v="0"/>
    <s v="2016-05-24"/>
    <x v="3"/>
    <s v="2016-05-24"/>
    <x v="0"/>
    <s v="Kopli/TP-779 Mäetaguse"/>
    <x v="0"/>
    <s v="59KU 34MA 7KS "/>
    <x v="0"/>
  </r>
  <r>
    <n v="269208"/>
    <x v="6"/>
    <x v="8"/>
    <x v="83"/>
    <x v="0"/>
    <s v="MT098"/>
    <n v="18"/>
    <n v="0.91"/>
    <x v="0"/>
    <x v="1"/>
    <x v="4"/>
    <x v="2"/>
    <x v="2"/>
    <x v="1"/>
    <x v="1"/>
    <x v="0"/>
    <x v="0"/>
    <x v="0"/>
    <x v="0"/>
    <n v="90"/>
    <n v="1074"/>
    <x v="0"/>
    <x v="0"/>
    <s v="2016-05-24"/>
    <x v="3"/>
    <s v="2016-05-24"/>
    <x v="0"/>
    <s v="Kopli/TP-779 Mäetaguse"/>
    <x v="0"/>
    <s v="66KS 14MA 12LM 8KU "/>
    <x v="0"/>
  </r>
  <r>
    <n v="269228"/>
    <x v="6"/>
    <x v="8"/>
    <x v="83"/>
    <x v="0"/>
    <s v="MT099"/>
    <n v="8"/>
    <n v="0.67"/>
    <x v="0"/>
    <x v="5"/>
    <x v="2"/>
    <x v="1"/>
    <x v="1"/>
    <x v="4"/>
    <x v="0"/>
    <x v="0"/>
    <x v="0"/>
    <x v="0"/>
    <x v="0"/>
    <n v="10"/>
    <n v="416"/>
    <x v="0"/>
    <x v="0"/>
    <s v="2015-09-01"/>
    <x v="4"/>
    <s v="2018-10-24"/>
    <x v="0"/>
    <s v="Kopli/TP-779 Mäetaguse"/>
    <x v="0"/>
    <s v="74KU 14MA 12KS "/>
    <x v="0"/>
  </r>
  <r>
    <n v="269229"/>
    <x v="6"/>
    <x v="8"/>
    <x v="83"/>
    <x v="0"/>
    <s v="MT099"/>
    <n v="9"/>
    <n v="1.4"/>
    <x v="0"/>
    <x v="1"/>
    <x v="2"/>
    <x v="1"/>
    <x v="1"/>
    <x v="0"/>
    <x v="0"/>
    <x v="0"/>
    <x v="0"/>
    <x v="0"/>
    <x v="0"/>
    <n v="50"/>
    <n v="589"/>
    <x v="0"/>
    <x v="0"/>
    <s v="2015-09-01"/>
    <x v="4"/>
    <s v="2015-09-01"/>
    <x v="0"/>
    <s v="Kopli/TP-779 Mäetaguse"/>
    <x v="0"/>
    <s v="48KU 37KS 11MA 4LM "/>
    <x v="0"/>
  </r>
  <r>
    <n v="269230"/>
    <x v="6"/>
    <x v="8"/>
    <x v="83"/>
    <x v="0"/>
    <s v="MT099"/>
    <n v="10"/>
    <n v="1.3900000000000001"/>
    <x v="0"/>
    <x v="5"/>
    <x v="2"/>
    <x v="1"/>
    <x v="1"/>
    <x v="4"/>
    <x v="0"/>
    <x v="0"/>
    <x v="0"/>
    <x v="0"/>
    <x v="0"/>
    <n v="10"/>
    <n v="411"/>
    <x v="0"/>
    <x v="0"/>
    <s v="2015-09-01"/>
    <x v="4"/>
    <s v="2015-09-01"/>
    <x v="0"/>
    <s v="Kopli/TP-779 Mäetaguse"/>
    <x v="0"/>
    <s v="52KU 25KS 13MA 5SA 3LM 2JA "/>
    <x v="0"/>
  </r>
  <r>
    <n v="269288"/>
    <x v="6"/>
    <x v="8"/>
    <x v="83"/>
    <x v="0"/>
    <s v="MT107"/>
    <n v="6"/>
    <n v="3.7199999999999998"/>
    <x v="0"/>
    <x v="0"/>
    <x v="1"/>
    <x v="1"/>
    <x v="1"/>
    <x v="2"/>
    <x v="0"/>
    <x v="0"/>
    <x v="0"/>
    <x v="0"/>
    <x v="0"/>
    <n v="50"/>
    <n v="758"/>
    <x v="1"/>
    <x v="0"/>
    <s v="2015-07-07"/>
    <x v="4"/>
    <s v="2015-07-07"/>
    <x v="0"/>
    <s v="Murakaraba/T)-779 Mäetaguse"/>
    <x v="0"/>
    <s v="84KU 16KS "/>
    <x v="0"/>
  </r>
  <r>
    <n v="269305"/>
    <x v="6"/>
    <x v="8"/>
    <x v="83"/>
    <x v="0"/>
    <s v="MT109"/>
    <n v="3"/>
    <n v="0.46"/>
    <x v="0"/>
    <x v="5"/>
    <x v="4"/>
    <x v="2"/>
    <x v="2"/>
    <x v="4"/>
    <x v="0"/>
    <x v="0"/>
    <x v="0"/>
    <x v="0"/>
    <x v="0"/>
    <n v="20"/>
    <n v="402"/>
    <x v="1"/>
    <x v="0"/>
    <s v="2015-06-15"/>
    <x v="4"/>
    <s v="2015-06-15"/>
    <x v="0"/>
    <m/>
    <x v="0"/>
    <s v="36KU 31KS 26HB 5SA 2MA "/>
    <x v="0"/>
  </r>
  <r>
    <n v="269326"/>
    <x v="6"/>
    <x v="8"/>
    <x v="83"/>
    <x v="0"/>
    <s v="MT110"/>
    <n v="4"/>
    <n v="2.4699999999999998"/>
    <x v="0"/>
    <x v="0"/>
    <x v="7"/>
    <x v="1"/>
    <x v="1"/>
    <x v="4"/>
    <x v="0"/>
    <x v="0"/>
    <x v="0"/>
    <x v="0"/>
    <x v="0"/>
    <n v="20"/>
    <n v="888"/>
    <x v="0"/>
    <x v="0"/>
    <s v="2016-05-25"/>
    <x v="3"/>
    <s v="2016-05-25"/>
    <x v="0"/>
    <s v="Kopli/TP-779 Mäetaguse"/>
    <x v="0"/>
    <s v="57KU 38KS 3SA 2LM "/>
    <x v="0"/>
  </r>
  <r>
    <n v="269356"/>
    <x v="6"/>
    <x v="8"/>
    <x v="83"/>
    <x v="0"/>
    <s v="MT111"/>
    <n v="12"/>
    <n v="2.94"/>
    <x v="0"/>
    <x v="2"/>
    <x v="5"/>
    <x v="1"/>
    <x v="1"/>
    <x v="10"/>
    <x v="3"/>
    <x v="0"/>
    <x v="0"/>
    <x v="0"/>
    <x v="2"/>
    <n v="70"/>
    <n v="1555"/>
    <x v="1"/>
    <x v="0"/>
    <s v="2015-05-29"/>
    <x v="4"/>
    <s v="2018-11-23"/>
    <x v="1"/>
    <s v="Kopli/TP-779 Mäetaguse"/>
    <x v="0"/>
    <s v="51HB 32MA 17KS "/>
    <x v="0"/>
  </r>
  <r>
    <n v="269363"/>
    <x v="6"/>
    <x v="8"/>
    <x v="83"/>
    <x v="0"/>
    <s v="MT111"/>
    <n v="19"/>
    <n v="1.81"/>
    <x v="0"/>
    <x v="4"/>
    <x v="0"/>
    <x v="1"/>
    <x v="1"/>
    <x v="10"/>
    <x v="1"/>
    <x v="0"/>
    <x v="0"/>
    <x v="0"/>
    <x v="2"/>
    <n v="20"/>
    <n v="2067"/>
    <x v="0"/>
    <x v="0"/>
    <s v="2017-01-03"/>
    <x v="7"/>
    <s v="2017-01-03"/>
    <x v="0"/>
    <s v="Kopli/TP-779 Mäetaguse"/>
    <x v="0"/>
    <s v="51KS 43HB 3KU 1MA 1LM 1PN "/>
    <x v="0"/>
  </r>
  <r>
    <n v="269381"/>
    <x v="6"/>
    <x v="8"/>
    <x v="83"/>
    <x v="0"/>
    <s v="MT112"/>
    <n v="12"/>
    <n v="0.66"/>
    <x v="0"/>
    <x v="1"/>
    <x v="2"/>
    <x v="1"/>
    <x v="1"/>
    <x v="0"/>
    <x v="0"/>
    <x v="0"/>
    <x v="0"/>
    <x v="0"/>
    <x v="0"/>
    <n v="30"/>
    <n v="370"/>
    <x v="1"/>
    <x v="0"/>
    <s v="2015-09-02"/>
    <x v="4"/>
    <s v="2017-11-20"/>
    <x v="0"/>
    <s v="Kopli/TP-779 Mäetaguse"/>
    <x v="0"/>
    <s v="74KU 14KS 12MA "/>
    <x v="0"/>
  </r>
  <r>
    <n v="269395"/>
    <x v="6"/>
    <x v="8"/>
    <x v="83"/>
    <x v="0"/>
    <s v="MT113"/>
    <n v="15"/>
    <n v="0.5"/>
    <x v="0"/>
    <x v="3"/>
    <x v="6"/>
    <x v="1"/>
    <x v="1"/>
    <x v="9"/>
    <x v="2"/>
    <x v="0"/>
    <x v="0"/>
    <x v="0"/>
    <x v="1"/>
    <n v="10"/>
    <n v="1156"/>
    <x v="1"/>
    <x v="0"/>
    <s v="2015-10-31"/>
    <x v="4"/>
    <s v="2016-06-03"/>
    <x v="0"/>
    <s v="Kopli/TP-779 Mäetaguse"/>
    <x v="0"/>
    <s v="51KU 49MA "/>
    <x v="0"/>
  </r>
  <r>
    <n v="269456"/>
    <x v="6"/>
    <x v="8"/>
    <x v="83"/>
    <x v="0"/>
    <s v="MT124"/>
    <n v="2"/>
    <n v="5.67"/>
    <x v="0"/>
    <x v="1"/>
    <x v="2"/>
    <x v="1"/>
    <x v="1"/>
    <x v="4"/>
    <x v="0"/>
    <x v="0"/>
    <x v="0"/>
    <x v="0"/>
    <x v="0"/>
    <n v="15"/>
    <n v="541"/>
    <x v="0"/>
    <x v="0"/>
    <s v="2016-05-20"/>
    <x v="3"/>
    <s v="2022-05-12"/>
    <x v="0"/>
    <s v="Kopli/TP-779 Mäetaguse"/>
    <x v="0"/>
    <s v="91KU 7MA 1KS 1LM "/>
    <x v="0"/>
  </r>
  <r>
    <n v="269465"/>
    <x v="6"/>
    <x v="8"/>
    <x v="83"/>
    <x v="0"/>
    <s v="MT125"/>
    <n v="5"/>
    <n v="1.75"/>
    <x v="0"/>
    <x v="2"/>
    <x v="5"/>
    <x v="1"/>
    <x v="1"/>
    <x v="6"/>
    <x v="2"/>
    <x v="0"/>
    <x v="0"/>
    <x v="0"/>
    <x v="1"/>
    <n v="5"/>
    <n v="6373"/>
    <x v="0"/>
    <x v="0"/>
    <s v="2022-09-29"/>
    <x v="2"/>
    <s v="2022-09-29"/>
    <x v="0"/>
    <s v="Kopli/TP-779 Mäetaguse"/>
    <x v="0"/>
    <s v="73KS 24MA 3KU "/>
    <x v="0"/>
  </r>
  <r>
    <n v="269470"/>
    <x v="6"/>
    <x v="8"/>
    <x v="83"/>
    <x v="0"/>
    <s v="MT126"/>
    <n v="2"/>
    <n v="0.4"/>
    <x v="0"/>
    <x v="5"/>
    <x v="4"/>
    <x v="2"/>
    <x v="2"/>
    <x v="2"/>
    <x v="2"/>
    <x v="1"/>
    <x v="1"/>
    <x v="0"/>
    <x v="14"/>
    <n v="10"/>
    <n v="250"/>
    <x v="1"/>
    <x v="0"/>
    <s v="2013-02-15"/>
    <x v="9"/>
    <s v="2013-02-15"/>
    <x v="0"/>
    <m/>
    <x v="0"/>
    <s v="86MA 14KU "/>
    <x v="0"/>
  </r>
  <r>
    <n v="269481"/>
    <x v="6"/>
    <x v="8"/>
    <x v="83"/>
    <x v="0"/>
    <s v="MT127"/>
    <n v="2"/>
    <n v="1.9300000000000002"/>
    <x v="0"/>
    <x v="0"/>
    <x v="4"/>
    <x v="2"/>
    <x v="2"/>
    <x v="6"/>
    <x v="2"/>
    <x v="1"/>
    <x v="1"/>
    <x v="0"/>
    <x v="14"/>
    <n v="30"/>
    <n v="387"/>
    <x v="1"/>
    <x v="0"/>
    <s v="2013-02-15"/>
    <x v="9"/>
    <s v="2013-02-15"/>
    <x v="0"/>
    <s v="Kopli/TP-779 Mäetaguse"/>
    <x v="0"/>
    <s v="52MA 32KU 16KS "/>
    <x v="0"/>
  </r>
  <r>
    <n v="269482"/>
    <x v="6"/>
    <x v="8"/>
    <x v="83"/>
    <x v="0"/>
    <s v="MT127"/>
    <n v="3"/>
    <n v="1.8"/>
    <x v="0"/>
    <x v="2"/>
    <x v="4"/>
    <x v="2"/>
    <x v="2"/>
    <x v="6"/>
    <x v="1"/>
    <x v="3"/>
    <x v="0"/>
    <x v="0"/>
    <x v="14"/>
    <n v="10"/>
    <n v="3150"/>
    <x v="0"/>
    <x v="0"/>
    <s v="2013-02-15"/>
    <x v="9"/>
    <s v="2014-11-04"/>
    <x v="0"/>
    <m/>
    <x v="0"/>
    <s v="80KS 10MA 10KU "/>
    <x v="0"/>
  </r>
  <r>
    <n v="269483"/>
    <x v="6"/>
    <x v="8"/>
    <x v="83"/>
    <x v="0"/>
    <s v="MT127"/>
    <n v="4"/>
    <n v="0.39"/>
    <x v="0"/>
    <x v="0"/>
    <x v="4"/>
    <x v="2"/>
    <x v="2"/>
    <x v="2"/>
    <x v="2"/>
    <x v="3"/>
    <x v="0"/>
    <x v="0"/>
    <x v="14"/>
    <n v="15"/>
    <n v="606"/>
    <x v="1"/>
    <x v="0"/>
    <s v="2012-01-01"/>
    <x v="12"/>
    <s v="2013-02-15"/>
    <x v="0"/>
    <s v="Kopli/TP-779 Mäetaguse"/>
    <x v="0"/>
    <s v="84MA 13KU 3KS "/>
    <x v="0"/>
  </r>
  <r>
    <n v="269487"/>
    <x v="6"/>
    <x v="8"/>
    <x v="83"/>
    <x v="0"/>
    <s v="MT127"/>
    <n v="8"/>
    <n v="0.93"/>
    <x v="0"/>
    <x v="1"/>
    <x v="4"/>
    <x v="2"/>
    <x v="2"/>
    <x v="0"/>
    <x v="1"/>
    <x v="3"/>
    <x v="0"/>
    <x v="0"/>
    <x v="14"/>
    <n v="5"/>
    <n v="691"/>
    <x v="0"/>
    <x v="0"/>
    <s v="2012-01-01"/>
    <x v="12"/>
    <s v="2014-11-04"/>
    <x v="0"/>
    <m/>
    <x v="0"/>
    <s v="69KS 24MA 7KU "/>
    <x v="0"/>
  </r>
  <r>
    <n v="269491"/>
    <x v="6"/>
    <x v="8"/>
    <x v="83"/>
    <x v="0"/>
    <s v="MT127"/>
    <n v="12"/>
    <n v="0.4"/>
    <x v="0"/>
    <x v="0"/>
    <x v="4"/>
    <x v="2"/>
    <x v="2"/>
    <x v="0"/>
    <x v="0"/>
    <x v="0"/>
    <x v="0"/>
    <x v="0"/>
    <x v="0"/>
    <n v="30"/>
    <n v="602"/>
    <x v="1"/>
    <x v="0"/>
    <s v="2013-02-15"/>
    <x v="9"/>
    <s v="2013-02-15"/>
    <x v="0"/>
    <m/>
    <x v="0"/>
    <s v="91KU 8MA 1KS "/>
    <x v="0"/>
  </r>
  <r>
    <n v="269501"/>
    <x v="6"/>
    <x v="8"/>
    <x v="83"/>
    <x v="0"/>
    <s v="MT128"/>
    <n v="3"/>
    <n v="0.59"/>
    <x v="0"/>
    <x v="2"/>
    <x v="5"/>
    <x v="1"/>
    <x v="1"/>
    <x v="2"/>
    <x v="2"/>
    <x v="0"/>
    <x v="0"/>
    <x v="0"/>
    <x v="1"/>
    <n v="50"/>
    <n v="1736"/>
    <x v="0"/>
    <x v="0"/>
    <s v="2015-05-21"/>
    <x v="4"/>
    <s v="2015-05-21"/>
    <x v="0"/>
    <s v="Kopli/TP-779 Mäetaguse"/>
    <x v="0"/>
    <s v="65KU 32MA 3KS "/>
    <x v="0"/>
  </r>
  <r>
    <n v="269506"/>
    <x v="6"/>
    <x v="8"/>
    <x v="83"/>
    <x v="0"/>
    <s v="MT128"/>
    <n v="8"/>
    <n v="1.01"/>
    <x v="0"/>
    <x v="5"/>
    <x v="4"/>
    <x v="2"/>
    <x v="2"/>
    <x v="9"/>
    <x v="2"/>
    <x v="0"/>
    <x v="0"/>
    <x v="0"/>
    <x v="0"/>
    <n v="50"/>
    <n v="296"/>
    <x v="1"/>
    <x v="0"/>
    <s v="2006-11-21"/>
    <x v="15"/>
    <s v="2006-11-21"/>
    <x v="0"/>
    <m/>
    <x v="0"/>
    <s v="70MA 20KU 10KS "/>
    <x v="0"/>
  </r>
  <r>
    <n v="269519"/>
    <x v="6"/>
    <x v="8"/>
    <x v="83"/>
    <x v="0"/>
    <s v="MT128"/>
    <n v="21"/>
    <n v="1.6600000000000001"/>
    <x v="0"/>
    <x v="5"/>
    <x v="4"/>
    <x v="2"/>
    <x v="2"/>
    <x v="9"/>
    <x v="2"/>
    <x v="0"/>
    <x v="0"/>
    <x v="0"/>
    <x v="0"/>
    <n v="25"/>
    <n v="448"/>
    <x v="1"/>
    <x v="0"/>
    <s v="2006-11-21"/>
    <x v="15"/>
    <s v="2006-11-21"/>
    <x v="0"/>
    <m/>
    <x v="0"/>
    <s v="75MA 15KU 10KS "/>
    <x v="0"/>
  </r>
  <r>
    <n v="269522"/>
    <x v="6"/>
    <x v="8"/>
    <x v="83"/>
    <x v="0"/>
    <s v="MT128"/>
    <n v="24"/>
    <n v="1.2"/>
    <x v="0"/>
    <x v="5"/>
    <x v="4"/>
    <x v="2"/>
    <x v="2"/>
    <x v="0"/>
    <x v="2"/>
    <x v="0"/>
    <x v="0"/>
    <x v="0"/>
    <x v="0"/>
    <n v="20"/>
    <n v="439"/>
    <x v="0"/>
    <x v="0"/>
    <s v="2006-11-21"/>
    <x v="15"/>
    <s v="2006-11-21"/>
    <x v="0"/>
    <m/>
    <x v="0"/>
    <s v="60MA 25KU 15KS "/>
    <x v="0"/>
  </r>
  <r>
    <n v="269585"/>
    <x v="6"/>
    <x v="8"/>
    <x v="83"/>
    <x v="0"/>
    <s v="MT131"/>
    <n v="10"/>
    <n v="8.91"/>
    <x v="0"/>
    <x v="0"/>
    <x v="7"/>
    <x v="1"/>
    <x v="1"/>
    <x v="4"/>
    <x v="0"/>
    <x v="0"/>
    <x v="0"/>
    <x v="0"/>
    <x v="0"/>
    <n v="50"/>
    <n v="570"/>
    <x v="1"/>
    <x v="0"/>
    <s v="2015-09-25"/>
    <x v="4"/>
    <s v="2015-09-25"/>
    <x v="0"/>
    <m/>
    <x v="0"/>
    <s v="72KU 22KS 4MA 2HB "/>
    <x v="0"/>
  </r>
  <r>
    <n v="269593"/>
    <x v="6"/>
    <x v="8"/>
    <x v="83"/>
    <x v="0"/>
    <s v="MT132"/>
    <n v="5"/>
    <n v="2.83"/>
    <x v="0"/>
    <x v="4"/>
    <x v="0"/>
    <x v="1"/>
    <x v="1"/>
    <x v="10"/>
    <x v="1"/>
    <x v="0"/>
    <x v="0"/>
    <x v="0"/>
    <x v="2"/>
    <n v="70"/>
    <n v="1197"/>
    <x v="1"/>
    <x v="0"/>
    <s v="2015-02-20"/>
    <x v="4"/>
    <s v="2015-08-13"/>
    <x v="0"/>
    <m/>
    <x v="0"/>
    <s v="85KS 15HB "/>
    <x v="0"/>
  </r>
  <r>
    <n v="269612"/>
    <x v="6"/>
    <x v="8"/>
    <x v="83"/>
    <x v="0"/>
    <s v="MT134"/>
    <n v="3"/>
    <n v="1.87"/>
    <x v="0"/>
    <x v="2"/>
    <x v="5"/>
    <x v="1"/>
    <x v="1"/>
    <x v="10"/>
    <x v="1"/>
    <x v="0"/>
    <x v="0"/>
    <x v="0"/>
    <x v="2"/>
    <n v="60"/>
    <n v="1930"/>
    <x v="0"/>
    <x v="0"/>
    <s v="2015-09-25"/>
    <x v="4"/>
    <s v="2015-09-25"/>
    <x v="0"/>
    <m/>
    <x v="0"/>
    <s v="82HB 15KS 3LM "/>
    <x v="0"/>
  </r>
  <r>
    <n v="269613"/>
    <x v="6"/>
    <x v="8"/>
    <x v="83"/>
    <x v="0"/>
    <s v="MT134"/>
    <n v="4"/>
    <n v="4"/>
    <x v="0"/>
    <x v="2"/>
    <x v="5"/>
    <x v="1"/>
    <x v="1"/>
    <x v="10"/>
    <x v="1"/>
    <x v="0"/>
    <x v="0"/>
    <x v="0"/>
    <x v="2"/>
    <n v="25"/>
    <n v="1441"/>
    <x v="1"/>
    <x v="0"/>
    <s v="2016-02-12"/>
    <x v="3"/>
    <s v="2016-02-12"/>
    <x v="1"/>
    <m/>
    <x v="0"/>
    <s v="54KS 46HB "/>
    <x v="0"/>
  </r>
  <r>
    <n v="269660"/>
    <x v="6"/>
    <x v="8"/>
    <x v="83"/>
    <x v="0"/>
    <s v="MT136"/>
    <n v="19"/>
    <n v="1.67"/>
    <x v="0"/>
    <x v="4"/>
    <x v="5"/>
    <x v="1"/>
    <x v="1"/>
    <x v="10"/>
    <x v="3"/>
    <x v="0"/>
    <x v="0"/>
    <x v="0"/>
    <x v="2"/>
    <n v="10"/>
    <n v="2056"/>
    <x v="1"/>
    <x v="0"/>
    <s v="2017-05-10"/>
    <x v="7"/>
    <s v="2017-05-10"/>
    <x v="1"/>
    <s v="Murakaraba/T)-779 Mäetaguse"/>
    <x v="0"/>
    <s v="78HB 17KS 5LV "/>
    <x v="0"/>
  </r>
  <r>
    <n v="269674"/>
    <x v="6"/>
    <x v="8"/>
    <x v="83"/>
    <x v="0"/>
    <s v="MT137"/>
    <n v="1"/>
    <n v="0.97"/>
    <x v="0"/>
    <x v="0"/>
    <x v="4"/>
    <x v="2"/>
    <x v="2"/>
    <x v="21"/>
    <x v="1"/>
    <x v="1"/>
    <x v="1"/>
    <x v="0"/>
    <x v="10"/>
    <n v="25"/>
    <n v="468"/>
    <x v="1"/>
    <x v="0"/>
    <s v="2006-11-23"/>
    <x v="15"/>
    <s v="2006-11-23"/>
    <x v="0"/>
    <m/>
    <x v="0"/>
    <s v="90KS 10MA "/>
    <x v="0"/>
  </r>
  <r>
    <n v="269676"/>
    <x v="6"/>
    <x v="8"/>
    <x v="83"/>
    <x v="0"/>
    <s v="MT137"/>
    <n v="3"/>
    <n v="2.2999999999999998"/>
    <x v="0"/>
    <x v="5"/>
    <x v="4"/>
    <x v="2"/>
    <x v="2"/>
    <x v="21"/>
    <x v="1"/>
    <x v="1"/>
    <x v="1"/>
    <x v="0"/>
    <x v="10"/>
    <n v="90"/>
    <n v="116"/>
    <x v="1"/>
    <x v="1"/>
    <s v="2006-11-23"/>
    <x v="15"/>
    <s v="2006-11-23"/>
    <x v="0"/>
    <m/>
    <x v="0"/>
    <s v="70KS 30MA "/>
    <x v="0"/>
  </r>
  <r>
    <n v="269679"/>
    <x v="6"/>
    <x v="8"/>
    <x v="83"/>
    <x v="0"/>
    <s v="MT137"/>
    <n v="6"/>
    <n v="3.64"/>
    <x v="0"/>
    <x v="0"/>
    <x v="4"/>
    <x v="2"/>
    <x v="2"/>
    <x v="6"/>
    <x v="2"/>
    <x v="0"/>
    <x v="0"/>
    <x v="0"/>
    <x v="0"/>
    <n v="90"/>
    <n v="726"/>
    <x v="0"/>
    <x v="0"/>
    <s v="2006-11-23"/>
    <x v="15"/>
    <s v="2006-11-23"/>
    <x v="0"/>
    <m/>
    <x v="0"/>
    <s v="59MA 40KS 1KU "/>
    <x v="0"/>
  </r>
  <r>
    <n v="269681"/>
    <x v="6"/>
    <x v="8"/>
    <x v="83"/>
    <x v="0"/>
    <s v="MT137"/>
    <n v="8"/>
    <n v="1.43"/>
    <x v="0"/>
    <x v="5"/>
    <x v="4"/>
    <x v="2"/>
    <x v="2"/>
    <x v="6"/>
    <x v="1"/>
    <x v="0"/>
    <x v="0"/>
    <x v="0"/>
    <x v="0"/>
    <n v="90"/>
    <n v="489"/>
    <x v="0"/>
    <x v="0"/>
    <s v="2006-11-23"/>
    <x v="15"/>
    <s v="2006-11-23"/>
    <x v="0"/>
    <m/>
    <x v="0"/>
    <s v="78KS 10LM 10MA 2KU "/>
    <x v="0"/>
  </r>
  <r>
    <n v="269682"/>
    <x v="6"/>
    <x v="8"/>
    <x v="83"/>
    <x v="0"/>
    <s v="MT137"/>
    <n v="9"/>
    <n v="1.6"/>
    <x v="0"/>
    <x v="5"/>
    <x v="4"/>
    <x v="2"/>
    <x v="2"/>
    <x v="6"/>
    <x v="1"/>
    <x v="3"/>
    <x v="0"/>
    <x v="0"/>
    <x v="10"/>
    <n v="25"/>
    <n v="502"/>
    <x v="0"/>
    <x v="0"/>
    <s v="2006-11-23"/>
    <x v="15"/>
    <s v="2006-11-23"/>
    <x v="0"/>
    <m/>
    <x v="0"/>
    <s v="88KS 10MA 2LM "/>
    <x v="0"/>
  </r>
  <r>
    <n v="269683"/>
    <x v="6"/>
    <x v="8"/>
    <x v="83"/>
    <x v="0"/>
    <s v="MT138"/>
    <n v="1"/>
    <n v="2.92"/>
    <x v="0"/>
    <x v="0"/>
    <x v="7"/>
    <x v="1"/>
    <x v="1"/>
    <x v="4"/>
    <x v="0"/>
    <x v="0"/>
    <x v="0"/>
    <x v="0"/>
    <x v="0"/>
    <n v="20"/>
    <n v="652"/>
    <x v="0"/>
    <x v="0"/>
    <s v="2016-06-14"/>
    <x v="3"/>
    <s v="2016-06-14"/>
    <x v="0"/>
    <m/>
    <x v="0"/>
    <s v="58KU 30KS 12HB "/>
    <x v="0"/>
  </r>
  <r>
    <n v="269685"/>
    <x v="6"/>
    <x v="8"/>
    <x v="83"/>
    <x v="0"/>
    <s v="MT138"/>
    <n v="3"/>
    <n v="2.37"/>
    <x v="0"/>
    <x v="2"/>
    <x v="5"/>
    <x v="1"/>
    <x v="1"/>
    <x v="10"/>
    <x v="1"/>
    <x v="0"/>
    <x v="0"/>
    <x v="0"/>
    <x v="2"/>
    <n v="100"/>
    <n v="1911"/>
    <x v="0"/>
    <x v="0"/>
    <s v="2014-03-31"/>
    <x v="14"/>
    <s v="2014-03-31"/>
    <x v="0"/>
    <m/>
    <x v="0"/>
    <s v="51HB 41KS 5LM 3LV "/>
    <x v="0"/>
  </r>
  <r>
    <n v="269689"/>
    <x v="6"/>
    <x v="8"/>
    <x v="83"/>
    <x v="0"/>
    <s v="MT138"/>
    <n v="7"/>
    <n v="0.56999999999999995"/>
    <x v="0"/>
    <x v="2"/>
    <x v="5"/>
    <x v="1"/>
    <x v="1"/>
    <x v="10"/>
    <x v="3"/>
    <x v="0"/>
    <x v="0"/>
    <x v="0"/>
    <x v="2"/>
    <n v="15"/>
    <n v="1500"/>
    <x v="0"/>
    <x v="0"/>
    <s v="2018-08-16"/>
    <x v="6"/>
    <s v="2018-08-16"/>
    <x v="0"/>
    <m/>
    <x v="0"/>
    <s v="95HB 3KU 2LM "/>
    <x v="0"/>
  </r>
  <r>
    <n v="269694"/>
    <x v="6"/>
    <x v="8"/>
    <x v="83"/>
    <x v="0"/>
    <s v="MT138"/>
    <n v="12"/>
    <n v="0.89"/>
    <x v="0"/>
    <x v="0"/>
    <x v="4"/>
    <x v="2"/>
    <x v="2"/>
    <x v="1"/>
    <x v="0"/>
    <x v="0"/>
    <x v="0"/>
    <x v="0"/>
    <x v="0"/>
    <n v="90"/>
    <n v="588"/>
    <x v="1"/>
    <x v="0"/>
    <s v="2006-11-24"/>
    <x v="15"/>
    <s v="2006-11-24"/>
    <x v="0"/>
    <m/>
    <x v="0"/>
    <s v="50KU 40KS 10LM "/>
    <x v="0"/>
  </r>
  <r>
    <n v="269696"/>
    <x v="6"/>
    <x v="8"/>
    <x v="83"/>
    <x v="0"/>
    <s v="MT138"/>
    <n v="14"/>
    <n v="0.94"/>
    <x v="0"/>
    <x v="5"/>
    <x v="4"/>
    <x v="2"/>
    <x v="2"/>
    <x v="10"/>
    <x v="3"/>
    <x v="0"/>
    <x v="0"/>
    <x v="0"/>
    <x v="0"/>
    <n v="100"/>
    <n v="398"/>
    <x v="0"/>
    <x v="0"/>
    <s v="2006-11-24"/>
    <x v="15"/>
    <s v="2006-11-24"/>
    <x v="0"/>
    <m/>
    <x v="0"/>
    <s v="98HB 2KU "/>
    <x v="0"/>
  </r>
  <r>
    <n v="269698"/>
    <x v="6"/>
    <x v="8"/>
    <x v="83"/>
    <x v="0"/>
    <s v="MT138"/>
    <n v="16"/>
    <n v="4.05"/>
    <x v="0"/>
    <x v="5"/>
    <x v="4"/>
    <x v="2"/>
    <x v="2"/>
    <x v="10"/>
    <x v="3"/>
    <x v="0"/>
    <x v="0"/>
    <x v="0"/>
    <x v="0"/>
    <n v="90"/>
    <n v="531"/>
    <x v="0"/>
    <x v="0"/>
    <s v="2006-11-24"/>
    <x v="15"/>
    <s v="2006-11-24"/>
    <x v="0"/>
    <m/>
    <x v="0"/>
    <s v="50HB 30KS 20KU "/>
    <x v="0"/>
  </r>
  <r>
    <n v="269713"/>
    <x v="6"/>
    <x v="8"/>
    <x v="83"/>
    <x v="0"/>
    <s v="MT139"/>
    <n v="14"/>
    <n v="1.92"/>
    <x v="0"/>
    <x v="5"/>
    <x v="4"/>
    <x v="2"/>
    <x v="2"/>
    <x v="10"/>
    <x v="3"/>
    <x v="0"/>
    <x v="0"/>
    <x v="0"/>
    <x v="0"/>
    <n v="90"/>
    <n v="545"/>
    <x v="0"/>
    <x v="0"/>
    <s v="2006-11-28"/>
    <x v="15"/>
    <s v="2006-11-28"/>
    <x v="0"/>
    <m/>
    <x v="0"/>
    <s v="70HB 20KS 10KU "/>
    <x v="0"/>
  </r>
  <r>
    <n v="269715"/>
    <x v="6"/>
    <x v="8"/>
    <x v="83"/>
    <x v="0"/>
    <s v="MT140"/>
    <n v="2"/>
    <n v="0.68"/>
    <x v="0"/>
    <x v="5"/>
    <x v="4"/>
    <x v="2"/>
    <x v="2"/>
    <x v="9"/>
    <x v="1"/>
    <x v="1"/>
    <x v="1"/>
    <x v="0"/>
    <x v="14"/>
    <n v="40"/>
    <n v="380"/>
    <x v="1"/>
    <x v="0"/>
    <s v="2013-02-18"/>
    <x v="9"/>
    <s v="2013-02-18"/>
    <x v="0"/>
    <m/>
    <x v="0"/>
    <s v="73KS 27MA "/>
    <x v="0"/>
  </r>
  <r>
    <n v="269716"/>
    <x v="6"/>
    <x v="8"/>
    <x v="83"/>
    <x v="0"/>
    <s v="MT140"/>
    <n v="3"/>
    <n v="2.82"/>
    <x v="0"/>
    <x v="0"/>
    <x v="4"/>
    <x v="2"/>
    <x v="2"/>
    <x v="6"/>
    <x v="2"/>
    <x v="1"/>
    <x v="1"/>
    <x v="0"/>
    <x v="14"/>
    <n v="10"/>
    <n v="507"/>
    <x v="1"/>
    <x v="0"/>
    <s v="2013-02-18"/>
    <x v="9"/>
    <s v="2013-02-18"/>
    <x v="0"/>
    <m/>
    <x v="0"/>
    <s v="83MA 13KS 2HB 2KU "/>
    <x v="0"/>
  </r>
  <r>
    <n v="269729"/>
    <x v="6"/>
    <x v="8"/>
    <x v="83"/>
    <x v="0"/>
    <s v="MT140"/>
    <n v="16"/>
    <n v="2.64"/>
    <x v="0"/>
    <x v="0"/>
    <x v="4"/>
    <x v="2"/>
    <x v="2"/>
    <x v="9"/>
    <x v="2"/>
    <x v="1"/>
    <x v="1"/>
    <x v="0"/>
    <x v="14"/>
    <n v="35"/>
    <n v="436"/>
    <x v="1"/>
    <x v="0"/>
    <s v="2013-02-18"/>
    <x v="9"/>
    <s v="2013-02-18"/>
    <x v="0"/>
    <m/>
    <x v="0"/>
    <s v="71MA 29KS "/>
    <x v="0"/>
  </r>
  <r>
    <n v="269986"/>
    <x v="6"/>
    <x v="8"/>
    <x v="83"/>
    <x v="0"/>
    <s v="MT154"/>
    <n v="12"/>
    <n v="1.6"/>
    <x v="0"/>
    <x v="4"/>
    <x v="4"/>
    <x v="2"/>
    <x v="2"/>
    <x v="6"/>
    <x v="2"/>
    <x v="0"/>
    <x v="0"/>
    <x v="0"/>
    <x v="1"/>
    <n v="70"/>
    <n v="1289"/>
    <x v="1"/>
    <x v="0"/>
    <s v="2016-06-14"/>
    <x v="3"/>
    <s v="2016-06-14"/>
    <x v="0"/>
    <s v="Lemmiku/TTP-143 Mäetaguse"/>
    <x v="0"/>
    <s v="60MA 39KS 1KU "/>
    <x v="0"/>
  </r>
  <r>
    <n v="270018"/>
    <x v="6"/>
    <x v="8"/>
    <x v="83"/>
    <x v="0"/>
    <s v="MT155"/>
    <n v="24"/>
    <n v="1.8199999999999998"/>
    <x v="0"/>
    <x v="5"/>
    <x v="4"/>
    <x v="2"/>
    <x v="2"/>
    <x v="0"/>
    <x v="0"/>
    <x v="3"/>
    <x v="0"/>
    <x v="0"/>
    <x v="14"/>
    <n v="30"/>
    <n v="176"/>
    <x v="1"/>
    <x v="0"/>
    <s v="2013-01-17"/>
    <x v="9"/>
    <s v="2013-01-17"/>
    <x v="0"/>
    <m/>
    <x v="0"/>
    <s v="66KU 24KS 7LM 3MA "/>
    <x v="0"/>
  </r>
  <r>
    <n v="270050"/>
    <x v="6"/>
    <x v="8"/>
    <x v="83"/>
    <x v="0"/>
    <s v="MT158"/>
    <n v="6"/>
    <n v="0.55000000000000004"/>
    <x v="0"/>
    <x v="2"/>
    <x v="4"/>
    <x v="2"/>
    <x v="2"/>
    <x v="6"/>
    <x v="1"/>
    <x v="3"/>
    <x v="0"/>
    <x v="0"/>
    <x v="14"/>
    <n v="10"/>
    <n v="3089"/>
    <x v="0"/>
    <x v="0"/>
    <s v="2013-01-17"/>
    <x v="9"/>
    <s v="2013-01-17"/>
    <x v="0"/>
    <m/>
    <x v="0"/>
    <s v="90KS 10LM "/>
    <x v="0"/>
  </r>
  <r>
    <n v="270131"/>
    <x v="6"/>
    <x v="8"/>
    <x v="83"/>
    <x v="0"/>
    <s v="MT161"/>
    <n v="11"/>
    <n v="1.06"/>
    <x v="0"/>
    <x v="0"/>
    <x v="4"/>
    <x v="2"/>
    <x v="2"/>
    <x v="2"/>
    <x v="0"/>
    <x v="0"/>
    <x v="0"/>
    <x v="0"/>
    <x v="0"/>
    <n v="10"/>
    <n v="672"/>
    <x v="0"/>
    <x v="0"/>
    <s v="2013-02-27"/>
    <x v="9"/>
    <s v="2013-02-27"/>
    <x v="0"/>
    <m/>
    <x v="0"/>
    <s v="43KU 28MA 18HB 11KS "/>
    <x v="0"/>
  </r>
  <r>
    <n v="270217"/>
    <x v="6"/>
    <x v="8"/>
    <x v="83"/>
    <x v="0"/>
    <s v="MT168"/>
    <n v="7"/>
    <n v="0.79"/>
    <x v="0"/>
    <x v="3"/>
    <x v="4"/>
    <x v="2"/>
    <x v="2"/>
    <x v="9"/>
    <x v="2"/>
    <x v="0"/>
    <x v="0"/>
    <x v="0"/>
    <x v="1"/>
    <n v="15"/>
    <n v="1290"/>
    <x v="1"/>
    <x v="0"/>
    <s v="2017-12-13"/>
    <x v="7"/>
    <s v="2017-12-13"/>
    <x v="0"/>
    <s v="Lemmiku/TTP-143 Mäetaguse"/>
    <x v="0"/>
    <s v="97MA 3KU "/>
    <x v="0"/>
  </r>
  <r>
    <n v="270229"/>
    <x v="6"/>
    <x v="8"/>
    <x v="83"/>
    <x v="0"/>
    <s v="MT169"/>
    <n v="5"/>
    <n v="1.1299999999999999"/>
    <x v="0"/>
    <x v="3"/>
    <x v="4"/>
    <x v="2"/>
    <x v="2"/>
    <x v="9"/>
    <x v="2"/>
    <x v="0"/>
    <x v="0"/>
    <x v="0"/>
    <x v="1"/>
    <n v="20"/>
    <n v="1059"/>
    <x v="1"/>
    <x v="0"/>
    <s v="2017-12-13"/>
    <x v="7"/>
    <s v="2017-12-13"/>
    <x v="0"/>
    <s v="Lemmiku/TTP-143 Mäetaguse"/>
    <x v="0"/>
    <s v="99MA 1KU "/>
    <x v="0"/>
  </r>
  <r>
    <n v="270495"/>
    <x v="6"/>
    <x v="8"/>
    <x v="83"/>
    <x v="0"/>
    <s v="MT187"/>
    <n v="16"/>
    <n v="0.52"/>
    <x v="0"/>
    <x v="0"/>
    <x v="7"/>
    <x v="1"/>
    <x v="1"/>
    <x v="0"/>
    <x v="0"/>
    <x v="0"/>
    <x v="0"/>
    <x v="0"/>
    <x v="0"/>
    <n v="30"/>
    <n v="716"/>
    <x v="1"/>
    <x v="0"/>
    <s v="2017-06-19"/>
    <x v="7"/>
    <s v="2017-06-19"/>
    <x v="0"/>
    <s v="Lemmiku/TTP-143 Mäetaguse"/>
    <x v="0"/>
    <s v="72KU 25MA 3KS "/>
    <x v="0"/>
  </r>
  <r>
    <n v="270569"/>
    <x v="6"/>
    <x v="8"/>
    <x v="80"/>
    <x v="0"/>
    <s v="MT195"/>
    <n v="12"/>
    <n v="0.81"/>
    <x v="0"/>
    <x v="2"/>
    <x v="5"/>
    <x v="1"/>
    <x v="1"/>
    <x v="1"/>
    <x v="5"/>
    <x v="0"/>
    <x v="0"/>
    <x v="0"/>
    <x v="1"/>
    <n v="30"/>
    <n v="4017"/>
    <x v="0"/>
    <x v="0"/>
    <s v="2007-10-17"/>
    <x v="11"/>
    <s v="2011-08-30"/>
    <x v="0"/>
    <s v="Keskuse I"/>
    <x v="0"/>
    <s v="34SA 29HB 17KU 9TA 7KS 4MA "/>
    <x v="0"/>
  </r>
  <r>
    <n v="270632"/>
    <x v="6"/>
    <x v="8"/>
    <x v="80"/>
    <x v="0"/>
    <s v="MT198"/>
    <n v="17"/>
    <n v="1.03"/>
    <x v="0"/>
    <x v="0"/>
    <x v="7"/>
    <x v="1"/>
    <x v="1"/>
    <x v="6"/>
    <x v="2"/>
    <x v="0"/>
    <x v="0"/>
    <x v="0"/>
    <x v="0"/>
    <n v="10"/>
    <n v="716"/>
    <x v="0"/>
    <x v="0"/>
    <s v="2015-10-09"/>
    <x v="4"/>
    <s v="2015-10-09"/>
    <x v="0"/>
    <s v="Uhesaare/PÜ-100 Mäetaguse"/>
    <x v="0"/>
    <s v="54MA 30KU 15KS 1LM "/>
    <x v="0"/>
  </r>
  <r>
    <n v="270654"/>
    <x v="6"/>
    <x v="8"/>
    <x v="80"/>
    <x v="0"/>
    <s v="MT200"/>
    <n v="8"/>
    <n v="5.88"/>
    <x v="0"/>
    <x v="0"/>
    <x v="0"/>
    <x v="1"/>
    <x v="1"/>
    <x v="6"/>
    <x v="2"/>
    <x v="0"/>
    <x v="0"/>
    <x v="0"/>
    <x v="0"/>
    <n v="15"/>
    <n v="551"/>
    <x v="0"/>
    <x v="0"/>
    <s v="2015-07-28"/>
    <x v="4"/>
    <s v="2015-07-28"/>
    <x v="0"/>
    <s v="Uhesaare/PÜ-100 Mäetaguse"/>
    <x v="0"/>
    <s v="78MA 20KU 2KS "/>
    <x v="0"/>
  </r>
  <r>
    <n v="270831"/>
    <x v="6"/>
    <x v="8"/>
    <x v="80"/>
    <x v="0"/>
    <s v="PG004"/>
    <n v="3"/>
    <n v="0.34"/>
    <x v="0"/>
    <x v="1"/>
    <x v="2"/>
    <x v="1"/>
    <x v="1"/>
    <x v="4"/>
    <x v="0"/>
    <x v="0"/>
    <x v="0"/>
    <x v="0"/>
    <x v="0"/>
    <n v="15"/>
    <n v="389"/>
    <x v="1"/>
    <x v="0"/>
    <s v="2016-12-08"/>
    <x v="3"/>
    <s v="2017-12-07"/>
    <x v="0"/>
    <s v="Välja/PÜ-100 Mäetaguse"/>
    <x v="0"/>
    <s v="77KU 14HB 9KS "/>
    <x v="0"/>
  </r>
  <r>
    <n v="270834"/>
    <x v="6"/>
    <x v="8"/>
    <x v="80"/>
    <x v="0"/>
    <s v="PG004"/>
    <n v="6"/>
    <n v="0.65"/>
    <x v="0"/>
    <x v="5"/>
    <x v="2"/>
    <x v="1"/>
    <x v="1"/>
    <x v="1"/>
    <x v="0"/>
    <x v="0"/>
    <x v="0"/>
    <x v="0"/>
    <x v="0"/>
    <n v="10"/>
    <n v="577"/>
    <x v="0"/>
    <x v="0"/>
    <s v="2016-12-08"/>
    <x v="3"/>
    <s v="2017-11-28"/>
    <x v="0"/>
    <s v="Välja/PÜ-100 Mäetaguse"/>
    <x v="0"/>
    <s v="72KU 14KS 13HB 1LM "/>
    <x v="0"/>
  </r>
  <r>
    <n v="270843"/>
    <x v="6"/>
    <x v="8"/>
    <x v="80"/>
    <x v="0"/>
    <s v="PG004"/>
    <n v="14"/>
    <n v="0.37"/>
    <x v="0"/>
    <x v="5"/>
    <x v="2"/>
    <x v="1"/>
    <x v="1"/>
    <x v="4"/>
    <x v="0"/>
    <x v="0"/>
    <x v="0"/>
    <x v="0"/>
    <x v="0"/>
    <n v="10"/>
    <n v="523"/>
    <x v="0"/>
    <x v="0"/>
    <s v="2016-12-08"/>
    <x v="3"/>
    <s v="2017-11-28"/>
    <x v="0"/>
    <s v="Välja/PÜ-100 Mäetaguse"/>
    <x v="0"/>
    <s v="80KU 20KS "/>
    <x v="0"/>
  </r>
  <r>
    <n v="270933"/>
    <x v="6"/>
    <x v="8"/>
    <x v="80"/>
    <x v="0"/>
    <s v="PG009"/>
    <n v="7"/>
    <n v="1.63"/>
    <x v="0"/>
    <x v="5"/>
    <x v="2"/>
    <x v="1"/>
    <x v="1"/>
    <x v="4"/>
    <x v="0"/>
    <x v="0"/>
    <x v="0"/>
    <x v="0"/>
    <x v="0"/>
    <n v="10"/>
    <n v="479"/>
    <x v="0"/>
    <x v="0"/>
    <s v="2022-04-27"/>
    <x v="2"/>
    <s v="2022-04-27"/>
    <x v="0"/>
    <s v="Välja/PÜ-100 Mäetaguse"/>
    <x v="0"/>
    <s v="45KU 38MA 12KS 5HB "/>
    <x v="0"/>
  </r>
  <r>
    <n v="270956"/>
    <x v="6"/>
    <x v="8"/>
    <x v="80"/>
    <x v="0"/>
    <s v="PG010"/>
    <n v="5"/>
    <n v="0.75"/>
    <x v="0"/>
    <x v="0"/>
    <x v="7"/>
    <x v="1"/>
    <x v="1"/>
    <x v="2"/>
    <x v="0"/>
    <x v="0"/>
    <x v="0"/>
    <x v="0"/>
    <x v="0"/>
    <n v="10"/>
    <n v="673"/>
    <x v="0"/>
    <x v="0"/>
    <s v="2015-07-13"/>
    <x v="4"/>
    <s v="2015-07-13"/>
    <x v="0"/>
    <s v="Välja/PÜ-100 Mäetaguse"/>
    <x v="0"/>
    <s v="88KU 12KS "/>
    <x v="0"/>
  </r>
  <r>
    <n v="271047"/>
    <x v="6"/>
    <x v="8"/>
    <x v="80"/>
    <x v="0"/>
    <s v="PG014"/>
    <n v="14"/>
    <n v="1.3900000000000001"/>
    <x v="0"/>
    <x v="1"/>
    <x v="2"/>
    <x v="1"/>
    <x v="1"/>
    <x v="0"/>
    <x v="1"/>
    <x v="0"/>
    <x v="0"/>
    <x v="0"/>
    <x v="0"/>
    <n v="70"/>
    <n v="517"/>
    <x v="0"/>
    <x v="0"/>
    <s v="2007-10-21"/>
    <x v="11"/>
    <s v="2011-10-26"/>
    <x v="0"/>
    <s v="Kaasiku/PÜ-100 Mäetaguse"/>
    <x v="0"/>
    <s v="91KS 4LM 3KU 2LV "/>
    <x v="0"/>
  </r>
  <r>
    <n v="271052"/>
    <x v="6"/>
    <x v="8"/>
    <x v="80"/>
    <x v="0"/>
    <s v="PG014"/>
    <n v="19"/>
    <n v="0.75"/>
    <x v="0"/>
    <x v="0"/>
    <x v="2"/>
    <x v="1"/>
    <x v="1"/>
    <x v="0"/>
    <x v="0"/>
    <x v="0"/>
    <x v="0"/>
    <x v="0"/>
    <x v="0"/>
    <n v="10"/>
    <n v="741"/>
    <x v="1"/>
    <x v="0"/>
    <s v="2007-10-21"/>
    <x v="11"/>
    <s v="2011-10-26"/>
    <x v="0"/>
    <s v="Kaasiku/PÜ-100 Mäetaguse"/>
    <x v="0"/>
    <s v="53KU 47KS "/>
    <x v="0"/>
  </r>
  <r>
    <n v="271096"/>
    <x v="6"/>
    <x v="8"/>
    <x v="80"/>
    <x v="0"/>
    <s v="PG016"/>
    <n v="15"/>
    <n v="1.54"/>
    <x v="0"/>
    <x v="0"/>
    <x v="7"/>
    <x v="1"/>
    <x v="1"/>
    <x v="2"/>
    <x v="1"/>
    <x v="0"/>
    <x v="0"/>
    <x v="0"/>
    <x v="0"/>
    <n v="20"/>
    <n v="917"/>
    <x v="0"/>
    <x v="0"/>
    <s v="2007-11-09"/>
    <x v="11"/>
    <s v="2012-10-23"/>
    <x v="0"/>
    <s v="Välja/PÜ-100 Mäetaguse"/>
    <x v="0"/>
    <s v="82KS 18KU "/>
    <x v="0"/>
  </r>
  <r>
    <n v="272381"/>
    <x v="5"/>
    <x v="6"/>
    <x v="90"/>
    <x v="0"/>
    <s v="VV003"/>
    <n v="27"/>
    <n v="0.98"/>
    <x v="0"/>
    <x v="0"/>
    <x v="1"/>
    <x v="1"/>
    <x v="1"/>
    <x v="4"/>
    <x v="0"/>
    <x v="0"/>
    <x v="0"/>
    <x v="0"/>
    <x v="0"/>
    <n v="10"/>
    <n v="1083"/>
    <x v="0"/>
    <x v="0"/>
    <s v="2020-01-21"/>
    <x v="1"/>
    <s v="2020-01-21"/>
    <x v="0"/>
    <m/>
    <x v="0"/>
    <s v="58KU 35KS 7LM "/>
    <x v="0"/>
  </r>
  <r>
    <n v="272382"/>
    <x v="5"/>
    <x v="6"/>
    <x v="90"/>
    <x v="0"/>
    <s v="VV003"/>
    <n v="28"/>
    <n v="1.83"/>
    <x v="0"/>
    <x v="4"/>
    <x v="0"/>
    <x v="1"/>
    <x v="1"/>
    <x v="12"/>
    <x v="2"/>
    <x v="0"/>
    <x v="0"/>
    <x v="0"/>
    <x v="1"/>
    <n v="10"/>
    <n v="1308"/>
    <x v="1"/>
    <x v="0"/>
    <s v="2017-03-06"/>
    <x v="7"/>
    <s v="2018-06-29"/>
    <x v="0"/>
    <m/>
    <x v="0"/>
    <s v="97MA 2KS 1KU "/>
    <x v="0"/>
  </r>
  <r>
    <n v="272405"/>
    <x v="5"/>
    <x v="6"/>
    <x v="90"/>
    <x v="0"/>
    <s v="VV004"/>
    <n v="20"/>
    <n v="0.36"/>
    <x v="0"/>
    <x v="3"/>
    <x v="3"/>
    <x v="1"/>
    <x v="1"/>
    <x v="12"/>
    <x v="2"/>
    <x v="2"/>
    <x v="0"/>
    <x v="0"/>
    <x v="1"/>
    <n v="10"/>
    <n v="1539"/>
    <x v="0"/>
    <x v="0"/>
    <s v="2018-11-05"/>
    <x v="6"/>
    <s v="2018-11-05"/>
    <x v="0"/>
    <m/>
    <x v="0"/>
    <s v="95MA 5KU "/>
    <x v="0"/>
  </r>
  <r>
    <n v="272418"/>
    <x v="5"/>
    <x v="6"/>
    <x v="90"/>
    <x v="0"/>
    <s v="VV005"/>
    <n v="15"/>
    <n v="0.89"/>
    <x v="0"/>
    <x v="0"/>
    <x v="7"/>
    <x v="1"/>
    <x v="1"/>
    <x v="8"/>
    <x v="0"/>
    <x v="0"/>
    <x v="0"/>
    <x v="0"/>
    <x v="0"/>
    <n v="10"/>
    <n v="932"/>
    <x v="0"/>
    <x v="0"/>
    <s v="2020-06-25"/>
    <x v="1"/>
    <s v="2020-06-25"/>
    <x v="0"/>
    <s v="Ilistvere/PÜ-17 Venevere"/>
    <x v="0"/>
    <s v="34KU 30KS 28LM 8HB "/>
    <x v="0"/>
  </r>
  <r>
    <n v="272421"/>
    <x v="5"/>
    <x v="6"/>
    <x v="90"/>
    <x v="0"/>
    <s v="VV005"/>
    <n v="18"/>
    <n v="0.92"/>
    <x v="0"/>
    <x v="5"/>
    <x v="2"/>
    <x v="1"/>
    <x v="1"/>
    <x v="0"/>
    <x v="2"/>
    <x v="0"/>
    <x v="0"/>
    <x v="0"/>
    <x v="0"/>
    <n v="15"/>
    <n v="598"/>
    <x v="0"/>
    <x v="0"/>
    <s v="2020-06-25"/>
    <x v="1"/>
    <s v="2020-06-25"/>
    <x v="0"/>
    <s v="Ilistvere/PÜ-17 Venevere"/>
    <x v="0"/>
    <s v="55MA 35KU 10KS "/>
    <x v="0"/>
  </r>
  <r>
    <n v="272426"/>
    <x v="5"/>
    <x v="6"/>
    <x v="90"/>
    <x v="0"/>
    <s v="VV006"/>
    <n v="2"/>
    <n v="0.78"/>
    <x v="0"/>
    <x v="0"/>
    <x v="7"/>
    <x v="1"/>
    <x v="1"/>
    <x v="2"/>
    <x v="0"/>
    <x v="0"/>
    <x v="0"/>
    <x v="0"/>
    <x v="0"/>
    <n v="15"/>
    <n v="840"/>
    <x v="0"/>
    <x v="0"/>
    <s v="2020-06-18"/>
    <x v="1"/>
    <s v="2020-06-18"/>
    <x v="0"/>
    <s v="Ilistvere/PÜ-17 Venevere"/>
    <x v="0"/>
    <s v="95KU 3KS 2SA "/>
    <x v="0"/>
  </r>
  <r>
    <n v="272429"/>
    <x v="5"/>
    <x v="6"/>
    <x v="90"/>
    <x v="0"/>
    <s v="VV006"/>
    <n v="5"/>
    <n v="1.26"/>
    <x v="0"/>
    <x v="1"/>
    <x v="7"/>
    <x v="1"/>
    <x v="1"/>
    <x v="2"/>
    <x v="0"/>
    <x v="0"/>
    <x v="0"/>
    <x v="0"/>
    <x v="0"/>
    <n v="20"/>
    <n v="651"/>
    <x v="0"/>
    <x v="0"/>
    <s v="2020-06-18"/>
    <x v="1"/>
    <s v="2020-06-18"/>
    <x v="0"/>
    <s v="Ilistvere/PÜ-17 Venevere"/>
    <x v="0"/>
    <s v="69KU 17MA 14KS "/>
    <x v="0"/>
  </r>
  <r>
    <n v="272434"/>
    <x v="5"/>
    <x v="6"/>
    <x v="90"/>
    <x v="0"/>
    <s v="VV006"/>
    <n v="12"/>
    <n v="3.12"/>
    <x v="0"/>
    <x v="0"/>
    <x v="1"/>
    <x v="1"/>
    <x v="1"/>
    <x v="1"/>
    <x v="1"/>
    <x v="0"/>
    <x v="0"/>
    <x v="0"/>
    <x v="0"/>
    <n v="10"/>
    <n v="2032"/>
    <x v="0"/>
    <x v="0"/>
    <s v="2020-06-18"/>
    <x v="1"/>
    <s v="2020-06-18"/>
    <x v="0"/>
    <s v="Ilistvere/PÜ-17 Venevere"/>
    <x v="0"/>
    <s v="67KS 10LM 9HB 8KU 6LV "/>
    <x v="0"/>
  </r>
  <r>
    <n v="272436"/>
    <x v="5"/>
    <x v="6"/>
    <x v="90"/>
    <x v="0"/>
    <s v="VV006"/>
    <n v="14"/>
    <n v="1.78"/>
    <x v="0"/>
    <x v="5"/>
    <x v="2"/>
    <x v="1"/>
    <x v="1"/>
    <x v="1"/>
    <x v="1"/>
    <x v="0"/>
    <x v="0"/>
    <x v="0"/>
    <x v="0"/>
    <n v="50"/>
    <n v="648"/>
    <x v="0"/>
    <x v="0"/>
    <s v="2020-06-18"/>
    <x v="1"/>
    <s v="2020-06-18"/>
    <x v="0"/>
    <s v="Ilistvere/PÜ-17 Venevere"/>
    <x v="0"/>
    <s v="42KS 17KU 15LV 15LM 10HB 1SA "/>
    <x v="0"/>
  </r>
  <r>
    <n v="272450"/>
    <x v="5"/>
    <x v="6"/>
    <x v="90"/>
    <x v="0"/>
    <s v="VV006"/>
    <n v="27"/>
    <n v="1.81"/>
    <x v="0"/>
    <x v="0"/>
    <x v="1"/>
    <x v="1"/>
    <x v="1"/>
    <x v="10"/>
    <x v="0"/>
    <x v="0"/>
    <x v="0"/>
    <x v="0"/>
    <x v="0"/>
    <n v="10"/>
    <n v="1168"/>
    <x v="0"/>
    <x v="0"/>
    <s v="2020-06-15"/>
    <x v="1"/>
    <s v="2020-06-15"/>
    <x v="0"/>
    <s v="Ilistvere/PÜ-17 Venevere"/>
    <x v="0"/>
    <s v="80KU 20KS "/>
    <x v="0"/>
  </r>
  <r>
    <n v="272451"/>
    <x v="5"/>
    <x v="6"/>
    <x v="90"/>
    <x v="0"/>
    <s v="VV006"/>
    <n v="28"/>
    <n v="2.33"/>
    <x v="0"/>
    <x v="0"/>
    <x v="7"/>
    <x v="1"/>
    <x v="1"/>
    <x v="10"/>
    <x v="0"/>
    <x v="0"/>
    <x v="0"/>
    <x v="0"/>
    <x v="0"/>
    <n v="10"/>
    <n v="745"/>
    <x v="0"/>
    <x v="0"/>
    <s v="2020-06-15"/>
    <x v="1"/>
    <s v="2020-06-15"/>
    <x v="0"/>
    <s v="Ilistvere/PÜ-17 Venevere"/>
    <x v="0"/>
    <s v="78KU 20KS 1LM 1HB "/>
    <x v="0"/>
  </r>
  <r>
    <n v="272454"/>
    <x v="5"/>
    <x v="6"/>
    <x v="90"/>
    <x v="0"/>
    <s v="VV007"/>
    <n v="11"/>
    <n v="0.79"/>
    <x v="0"/>
    <x v="0"/>
    <x v="1"/>
    <x v="1"/>
    <x v="1"/>
    <x v="0"/>
    <x v="1"/>
    <x v="0"/>
    <x v="0"/>
    <x v="0"/>
    <x v="0"/>
    <n v="15"/>
    <n v="1565"/>
    <x v="0"/>
    <x v="0"/>
    <s v="2020-06-15"/>
    <x v="1"/>
    <s v="2020-06-15"/>
    <x v="0"/>
    <s v="Ilistvere/PÜ-17 Venevere"/>
    <x v="0"/>
    <s v="71KS 19KU 10LM "/>
    <x v="0"/>
  </r>
  <r>
    <n v="272456"/>
    <x v="5"/>
    <x v="6"/>
    <x v="90"/>
    <x v="0"/>
    <s v="VV007"/>
    <n v="13"/>
    <n v="0.39"/>
    <x v="0"/>
    <x v="5"/>
    <x v="2"/>
    <x v="1"/>
    <x v="1"/>
    <x v="1"/>
    <x v="0"/>
    <x v="0"/>
    <x v="0"/>
    <x v="0"/>
    <x v="0"/>
    <n v="40"/>
    <n v="903"/>
    <x v="0"/>
    <x v="0"/>
    <s v="2020-06-15"/>
    <x v="1"/>
    <s v="2020-06-15"/>
    <x v="0"/>
    <s v="Ilistvere/PÜ-17 Venevere"/>
    <x v="0"/>
    <s v="54KU 37KS 9MA "/>
    <x v="0"/>
  </r>
  <r>
    <n v="272461"/>
    <x v="5"/>
    <x v="6"/>
    <x v="90"/>
    <x v="0"/>
    <s v="VV007"/>
    <n v="18"/>
    <n v="1.17"/>
    <x v="0"/>
    <x v="0"/>
    <x v="1"/>
    <x v="1"/>
    <x v="1"/>
    <x v="0"/>
    <x v="0"/>
    <x v="0"/>
    <x v="0"/>
    <x v="0"/>
    <x v="0"/>
    <n v="10"/>
    <n v="1109"/>
    <x v="0"/>
    <x v="0"/>
    <s v="2020-06-15"/>
    <x v="1"/>
    <s v="2020-06-15"/>
    <x v="0"/>
    <s v="Ilistvere/PÜ-17 Venevere"/>
    <x v="0"/>
    <s v="77KU 20KS 3LV "/>
    <x v="0"/>
  </r>
  <r>
    <n v="272508"/>
    <x v="5"/>
    <x v="6"/>
    <x v="90"/>
    <x v="0"/>
    <s v="VV011"/>
    <n v="10"/>
    <n v="1.51"/>
    <x v="0"/>
    <x v="5"/>
    <x v="2"/>
    <x v="1"/>
    <x v="1"/>
    <x v="0"/>
    <x v="0"/>
    <x v="0"/>
    <x v="0"/>
    <x v="0"/>
    <x v="0"/>
    <n v="10"/>
    <n v="652"/>
    <x v="0"/>
    <x v="0"/>
    <s v="2021-12-16"/>
    <x v="0"/>
    <s v="2021-12-16"/>
    <x v="0"/>
    <s v="Ilistvere/PÜ-17 Venevere"/>
    <x v="0"/>
    <s v="70KU 16KS 13MA 1HB "/>
    <x v="0"/>
  </r>
  <r>
    <n v="272512"/>
    <x v="5"/>
    <x v="6"/>
    <x v="90"/>
    <x v="0"/>
    <s v="VV012"/>
    <n v="3"/>
    <n v="2.86"/>
    <x v="0"/>
    <x v="0"/>
    <x v="1"/>
    <x v="1"/>
    <x v="1"/>
    <x v="10"/>
    <x v="0"/>
    <x v="0"/>
    <x v="0"/>
    <x v="0"/>
    <x v="0"/>
    <n v="10"/>
    <n v="687"/>
    <x v="0"/>
    <x v="0"/>
    <s v="2020-02-13"/>
    <x v="1"/>
    <s v="2020-02-13"/>
    <x v="0"/>
    <s v="Ilistvere/PÜ-17 Venevere"/>
    <x v="0"/>
    <s v="100KU "/>
    <x v="0"/>
  </r>
  <r>
    <n v="272518"/>
    <x v="5"/>
    <x v="6"/>
    <x v="90"/>
    <x v="0"/>
    <s v="VV012"/>
    <n v="9"/>
    <n v="1.04"/>
    <x v="0"/>
    <x v="4"/>
    <x v="0"/>
    <x v="1"/>
    <x v="1"/>
    <x v="4"/>
    <x v="2"/>
    <x v="0"/>
    <x v="0"/>
    <x v="0"/>
    <x v="1"/>
    <n v="10"/>
    <n v="1374"/>
    <x v="1"/>
    <x v="0"/>
    <s v="2020-06-03"/>
    <x v="1"/>
    <s v="2020-06-03"/>
    <x v="0"/>
    <s v="Ilistvere/PÜ-17 Venevere"/>
    <x v="0"/>
    <s v="48MA 48KU 4KS "/>
    <x v="0"/>
  </r>
  <r>
    <n v="272578"/>
    <x v="5"/>
    <x v="6"/>
    <x v="44"/>
    <x v="0"/>
    <s v="VV016"/>
    <n v="14"/>
    <n v="1.18"/>
    <x v="0"/>
    <x v="5"/>
    <x v="2"/>
    <x v="1"/>
    <x v="1"/>
    <x v="4"/>
    <x v="0"/>
    <x v="0"/>
    <x v="0"/>
    <x v="0"/>
    <x v="0"/>
    <n v="10"/>
    <n v="629"/>
    <x v="0"/>
    <x v="0"/>
    <s v="2021-01-04"/>
    <x v="0"/>
    <s v="2021-01-04"/>
    <x v="0"/>
    <m/>
    <x v="0"/>
    <s v="73KU 20KS 7MA "/>
    <x v="0"/>
  </r>
  <r>
    <n v="272595"/>
    <x v="5"/>
    <x v="6"/>
    <x v="90"/>
    <x v="0"/>
    <s v="VV022"/>
    <n v="7"/>
    <n v="2.39"/>
    <x v="0"/>
    <x v="4"/>
    <x v="1"/>
    <x v="1"/>
    <x v="1"/>
    <x v="4"/>
    <x v="1"/>
    <x v="0"/>
    <x v="0"/>
    <x v="0"/>
    <x v="2"/>
    <n v="50"/>
    <n v="1662"/>
    <x v="0"/>
    <x v="0"/>
    <s v="2021-05-28"/>
    <x v="0"/>
    <s v="2021-05-28"/>
    <x v="0"/>
    <m/>
    <x v="0"/>
    <s v="43KS 25KU 20HB 8LM 4LV "/>
    <x v="0"/>
  </r>
  <r>
    <n v="272596"/>
    <x v="5"/>
    <x v="6"/>
    <x v="90"/>
    <x v="0"/>
    <s v="VV022"/>
    <n v="8"/>
    <n v="0.96"/>
    <x v="0"/>
    <x v="0"/>
    <x v="1"/>
    <x v="1"/>
    <x v="1"/>
    <x v="4"/>
    <x v="3"/>
    <x v="0"/>
    <x v="0"/>
    <x v="0"/>
    <x v="2"/>
    <n v="30"/>
    <n v="1567"/>
    <x v="0"/>
    <x v="0"/>
    <s v="2021-05-28"/>
    <x v="0"/>
    <s v="2021-05-28"/>
    <x v="0"/>
    <m/>
    <x v="0"/>
    <s v="50HB 34KS 8LM 8KU "/>
    <x v="0"/>
  </r>
  <r>
    <n v="272604"/>
    <x v="5"/>
    <x v="6"/>
    <x v="90"/>
    <x v="0"/>
    <s v="VV023"/>
    <n v="4"/>
    <n v="1.7"/>
    <x v="0"/>
    <x v="4"/>
    <x v="0"/>
    <x v="1"/>
    <x v="1"/>
    <x v="12"/>
    <x v="2"/>
    <x v="0"/>
    <x v="0"/>
    <x v="0"/>
    <x v="1"/>
    <n v="20"/>
    <n v="1394"/>
    <x v="1"/>
    <x v="0"/>
    <s v="2020-06-03"/>
    <x v="1"/>
    <s v="2020-06-03"/>
    <x v="0"/>
    <m/>
    <x v="0"/>
    <s v="80MA 15KS 5KU "/>
    <x v="0"/>
  </r>
  <r>
    <n v="272608"/>
    <x v="5"/>
    <x v="6"/>
    <x v="90"/>
    <x v="0"/>
    <s v="VV023"/>
    <n v="8"/>
    <n v="0.64"/>
    <x v="0"/>
    <x v="5"/>
    <x v="2"/>
    <x v="1"/>
    <x v="1"/>
    <x v="10"/>
    <x v="0"/>
    <x v="0"/>
    <x v="0"/>
    <x v="0"/>
    <x v="0"/>
    <n v="20"/>
    <n v="533"/>
    <x v="0"/>
    <x v="0"/>
    <s v="2021-05-28"/>
    <x v="0"/>
    <s v="2021-05-28"/>
    <x v="0"/>
    <m/>
    <x v="0"/>
    <s v="93KU 3HB 2KS 2PN "/>
    <x v="0"/>
  </r>
  <r>
    <n v="272609"/>
    <x v="5"/>
    <x v="6"/>
    <x v="90"/>
    <x v="0"/>
    <s v="VV023"/>
    <n v="9"/>
    <n v="4.6100000000000003"/>
    <x v="0"/>
    <x v="1"/>
    <x v="7"/>
    <x v="1"/>
    <x v="1"/>
    <x v="3"/>
    <x v="0"/>
    <x v="0"/>
    <x v="0"/>
    <x v="0"/>
    <x v="0"/>
    <n v="15"/>
    <n v="617"/>
    <x v="0"/>
    <x v="0"/>
    <s v="2021-05-28"/>
    <x v="0"/>
    <s v="2021-05-28"/>
    <x v="0"/>
    <m/>
    <x v="0"/>
    <s v="92KU 4HB 4KS "/>
    <x v="0"/>
  </r>
  <r>
    <n v="272610"/>
    <x v="5"/>
    <x v="6"/>
    <x v="90"/>
    <x v="0"/>
    <s v="VV023"/>
    <n v="10"/>
    <n v="3.8"/>
    <x v="0"/>
    <x v="0"/>
    <x v="7"/>
    <x v="1"/>
    <x v="1"/>
    <x v="12"/>
    <x v="0"/>
    <x v="0"/>
    <x v="0"/>
    <x v="0"/>
    <x v="0"/>
    <n v="15"/>
    <n v="774"/>
    <x v="0"/>
    <x v="0"/>
    <s v="2021-05-28"/>
    <x v="0"/>
    <s v="2021-05-28"/>
    <x v="0"/>
    <m/>
    <x v="0"/>
    <s v="69KU 31KS "/>
    <x v="0"/>
  </r>
  <r>
    <n v="272611"/>
    <x v="5"/>
    <x v="6"/>
    <x v="90"/>
    <x v="0"/>
    <s v="VV023"/>
    <n v="11"/>
    <n v="1.6"/>
    <x v="0"/>
    <x v="0"/>
    <x v="7"/>
    <x v="1"/>
    <x v="1"/>
    <x v="4"/>
    <x v="0"/>
    <x v="0"/>
    <x v="0"/>
    <x v="0"/>
    <x v="0"/>
    <n v="10"/>
    <n v="446"/>
    <x v="1"/>
    <x v="0"/>
    <s v="2021-05-28"/>
    <x v="0"/>
    <s v="2021-05-28"/>
    <x v="0"/>
    <m/>
    <x v="0"/>
    <s v="86KU 11KS 3HB "/>
    <x v="0"/>
  </r>
  <r>
    <n v="272612"/>
    <x v="5"/>
    <x v="6"/>
    <x v="90"/>
    <x v="0"/>
    <s v="VV023"/>
    <n v="12"/>
    <n v="1.3900000000000001"/>
    <x v="0"/>
    <x v="0"/>
    <x v="7"/>
    <x v="1"/>
    <x v="1"/>
    <x v="4"/>
    <x v="0"/>
    <x v="0"/>
    <x v="0"/>
    <x v="0"/>
    <x v="0"/>
    <n v="10"/>
    <n v="848"/>
    <x v="0"/>
    <x v="0"/>
    <s v="2021-05-28"/>
    <x v="0"/>
    <s v="2021-05-28"/>
    <x v="0"/>
    <m/>
    <x v="0"/>
    <s v="99KU 1KS "/>
    <x v="0"/>
  </r>
  <r>
    <n v="272635"/>
    <x v="5"/>
    <x v="6"/>
    <x v="90"/>
    <x v="0"/>
    <s v="VV025"/>
    <n v="11"/>
    <n v="2.67"/>
    <x v="0"/>
    <x v="0"/>
    <x v="0"/>
    <x v="1"/>
    <x v="1"/>
    <x v="10"/>
    <x v="0"/>
    <x v="0"/>
    <x v="0"/>
    <x v="0"/>
    <x v="0"/>
    <n v="10"/>
    <n v="573"/>
    <x v="0"/>
    <x v="0"/>
    <s v="2021-05-27"/>
    <x v="0"/>
    <s v="2021-05-27"/>
    <x v="0"/>
    <s v="Tölga/PÜ-17 Venevere"/>
    <x v="0"/>
    <s v="83KU 17KS "/>
    <x v="0"/>
  </r>
  <r>
    <n v="272642"/>
    <x v="5"/>
    <x v="6"/>
    <x v="90"/>
    <x v="0"/>
    <s v="VV026"/>
    <n v="7"/>
    <n v="4.5199999999999996"/>
    <x v="0"/>
    <x v="0"/>
    <x v="1"/>
    <x v="1"/>
    <x v="1"/>
    <x v="1"/>
    <x v="0"/>
    <x v="0"/>
    <x v="0"/>
    <x v="0"/>
    <x v="0"/>
    <n v="7"/>
    <n v="1311"/>
    <x v="0"/>
    <x v="0"/>
    <s v="2022-09-03"/>
    <x v="2"/>
    <s v="2022-09-03"/>
    <x v="0"/>
    <s v="Tölga/PÜ-17 Venevere"/>
    <x v="0"/>
    <s v="80KU 19KS 1LM "/>
    <x v="0"/>
  </r>
  <r>
    <n v="272644"/>
    <x v="5"/>
    <x v="6"/>
    <x v="90"/>
    <x v="0"/>
    <s v="VV027"/>
    <n v="2"/>
    <n v="1.83"/>
    <x v="0"/>
    <x v="0"/>
    <x v="7"/>
    <x v="1"/>
    <x v="1"/>
    <x v="0"/>
    <x v="1"/>
    <x v="0"/>
    <x v="0"/>
    <x v="0"/>
    <x v="0"/>
    <n v="10"/>
    <n v="511"/>
    <x v="1"/>
    <x v="0"/>
    <s v="2022-03-17"/>
    <x v="2"/>
    <s v="2022-03-17"/>
    <x v="0"/>
    <s v="Kirbu/TP-634 Venevere"/>
    <x v="0"/>
    <s v="76KS 18KU 5LM 1SA "/>
    <x v="0"/>
  </r>
  <r>
    <n v="272645"/>
    <x v="5"/>
    <x v="6"/>
    <x v="90"/>
    <x v="0"/>
    <s v="VV027"/>
    <n v="3"/>
    <n v="0.62"/>
    <x v="0"/>
    <x v="1"/>
    <x v="7"/>
    <x v="1"/>
    <x v="1"/>
    <x v="1"/>
    <x v="0"/>
    <x v="0"/>
    <x v="0"/>
    <x v="0"/>
    <x v="0"/>
    <n v="10"/>
    <n v="457"/>
    <x v="1"/>
    <x v="0"/>
    <s v="2021-09-02"/>
    <x v="0"/>
    <s v="2021-09-02"/>
    <x v="0"/>
    <s v="Kirbu/TP-634 Venevere"/>
    <x v="0"/>
    <s v="75KU 15LM 10KS "/>
    <x v="0"/>
  </r>
  <r>
    <n v="272648"/>
    <x v="5"/>
    <x v="6"/>
    <x v="90"/>
    <x v="0"/>
    <s v="VV027"/>
    <n v="6"/>
    <n v="2.06"/>
    <x v="0"/>
    <x v="1"/>
    <x v="2"/>
    <x v="1"/>
    <x v="1"/>
    <x v="13"/>
    <x v="0"/>
    <x v="0"/>
    <x v="0"/>
    <x v="0"/>
    <x v="0"/>
    <n v="20"/>
    <n v="430"/>
    <x v="1"/>
    <x v="0"/>
    <s v="2020-02-14"/>
    <x v="1"/>
    <s v="2020-02-14"/>
    <x v="0"/>
    <s v="Kirbu/TP-634 Venevere"/>
    <x v="0"/>
    <s v="49KU 29KS 15LM 4HB 2SA 1LV "/>
    <x v="0"/>
  </r>
  <r>
    <n v="272660"/>
    <x v="5"/>
    <x v="6"/>
    <x v="44"/>
    <x v="0"/>
    <s v="VV028"/>
    <n v="1"/>
    <n v="1.34"/>
    <x v="0"/>
    <x v="5"/>
    <x v="2"/>
    <x v="1"/>
    <x v="1"/>
    <x v="4"/>
    <x v="1"/>
    <x v="0"/>
    <x v="0"/>
    <x v="0"/>
    <x v="0"/>
    <n v="10"/>
    <n v="437"/>
    <x v="0"/>
    <x v="0"/>
    <s v="2022-04-26"/>
    <x v="2"/>
    <s v="2022-04-26"/>
    <x v="0"/>
    <m/>
    <x v="0"/>
    <s v="44KS 35KU 6LM 6HB 5MA 4LV "/>
    <x v="0"/>
  </r>
  <r>
    <n v="272667"/>
    <x v="5"/>
    <x v="6"/>
    <x v="44"/>
    <x v="0"/>
    <s v="VV028"/>
    <n v="8"/>
    <n v="0.95"/>
    <x v="0"/>
    <x v="3"/>
    <x v="3"/>
    <x v="1"/>
    <x v="1"/>
    <x v="12"/>
    <x v="2"/>
    <x v="2"/>
    <x v="0"/>
    <x v="0"/>
    <x v="1"/>
    <n v="25"/>
    <n v="1575"/>
    <x v="0"/>
    <x v="0"/>
    <s v="2018-11-06"/>
    <x v="6"/>
    <s v="2018-11-06"/>
    <x v="0"/>
    <m/>
    <x v="0"/>
    <s v="100MA "/>
    <x v="0"/>
  </r>
  <r>
    <n v="272679"/>
    <x v="5"/>
    <x v="6"/>
    <x v="44"/>
    <x v="0"/>
    <s v="VV029"/>
    <n v="17"/>
    <n v="0.56999999999999995"/>
    <x v="0"/>
    <x v="1"/>
    <x v="7"/>
    <x v="1"/>
    <x v="1"/>
    <x v="10"/>
    <x v="1"/>
    <x v="0"/>
    <x v="0"/>
    <x v="0"/>
    <x v="0"/>
    <n v="20"/>
    <n v="634"/>
    <x v="0"/>
    <x v="0"/>
    <s v="2019-12-16"/>
    <x v="5"/>
    <s v="2019-12-16"/>
    <x v="0"/>
    <s v="Sivi/PÜ-185 Venevere"/>
    <x v="0"/>
    <s v="55KS 34KU 11HB "/>
    <x v="0"/>
  </r>
  <r>
    <n v="272681"/>
    <x v="5"/>
    <x v="6"/>
    <x v="44"/>
    <x v="0"/>
    <s v="VV029"/>
    <n v="19"/>
    <n v="1.01"/>
    <x v="0"/>
    <x v="1"/>
    <x v="2"/>
    <x v="1"/>
    <x v="1"/>
    <x v="1"/>
    <x v="1"/>
    <x v="0"/>
    <x v="0"/>
    <x v="0"/>
    <x v="26"/>
    <n v="60"/>
    <n v="919"/>
    <x v="0"/>
    <x v="0"/>
    <s v="2014-09-27"/>
    <x v="14"/>
    <s v="2015-10-07"/>
    <x v="0"/>
    <s v="Sivi/PÜ-185 Venevere"/>
    <x v="0"/>
    <s v="65KS 17HB 13KU 5LM "/>
    <x v="0"/>
  </r>
  <r>
    <n v="272683"/>
    <x v="5"/>
    <x v="6"/>
    <x v="44"/>
    <x v="0"/>
    <s v="VV029"/>
    <n v="21"/>
    <n v="0.77"/>
    <x v="0"/>
    <x v="0"/>
    <x v="7"/>
    <x v="1"/>
    <x v="1"/>
    <x v="2"/>
    <x v="0"/>
    <x v="0"/>
    <x v="0"/>
    <x v="0"/>
    <x v="0"/>
    <n v="10"/>
    <n v="1343"/>
    <x v="0"/>
    <x v="0"/>
    <s v="2006-02-12"/>
    <x v="15"/>
    <s v="2013-11-21"/>
    <x v="0"/>
    <s v="Sivi/PÜ-185 Venevere"/>
    <x v="0"/>
    <s v="60KU 25KS 15HB "/>
    <x v="0"/>
  </r>
  <r>
    <n v="272686"/>
    <x v="5"/>
    <x v="6"/>
    <x v="44"/>
    <x v="0"/>
    <s v="VV029"/>
    <n v="24"/>
    <n v="0.23"/>
    <x v="0"/>
    <x v="0"/>
    <x v="7"/>
    <x v="1"/>
    <x v="1"/>
    <x v="4"/>
    <x v="0"/>
    <x v="0"/>
    <x v="0"/>
    <x v="0"/>
    <x v="0"/>
    <n v="10"/>
    <n v="845"/>
    <x v="0"/>
    <x v="0"/>
    <s v="2019-12-16"/>
    <x v="5"/>
    <s v="2019-12-16"/>
    <x v="0"/>
    <s v="Sivi/PÜ-185 Venevere"/>
    <x v="0"/>
    <s v="94KU 3KS 3HB "/>
    <x v="0"/>
  </r>
  <r>
    <n v="272694"/>
    <x v="5"/>
    <x v="6"/>
    <x v="44"/>
    <x v="0"/>
    <s v="VV029"/>
    <n v="32"/>
    <n v="1.03"/>
    <x v="0"/>
    <x v="0"/>
    <x v="7"/>
    <x v="1"/>
    <x v="1"/>
    <x v="2"/>
    <x v="0"/>
    <x v="0"/>
    <x v="0"/>
    <x v="0"/>
    <x v="0"/>
    <n v="10"/>
    <n v="1515"/>
    <x v="0"/>
    <x v="0"/>
    <s v="2006-02-12"/>
    <x v="15"/>
    <s v="2013-11-21"/>
    <x v="0"/>
    <s v="Sivi/PÜ-185 Venevere"/>
    <x v="0"/>
    <s v="70KU 25KS 5HB "/>
    <x v="0"/>
  </r>
  <r>
    <n v="272695"/>
    <x v="5"/>
    <x v="6"/>
    <x v="44"/>
    <x v="0"/>
    <s v="VV030"/>
    <n v="7"/>
    <n v="1.1299999999999999"/>
    <x v="0"/>
    <x v="1"/>
    <x v="2"/>
    <x v="1"/>
    <x v="1"/>
    <x v="11"/>
    <x v="1"/>
    <x v="0"/>
    <x v="0"/>
    <x v="0"/>
    <x v="0"/>
    <n v="20"/>
    <n v="578"/>
    <x v="1"/>
    <x v="0"/>
    <s v="2017-03-30"/>
    <x v="7"/>
    <s v="2017-03-30"/>
    <x v="0"/>
    <s v="Sivi/PÜ-185 Venevere"/>
    <x v="0"/>
    <s v="59KS 30HB 10KU 1LM "/>
    <x v="0"/>
  </r>
  <r>
    <n v="272696"/>
    <x v="5"/>
    <x v="6"/>
    <x v="44"/>
    <x v="0"/>
    <s v="VV030"/>
    <n v="8"/>
    <n v="1.3599999999999999"/>
    <x v="0"/>
    <x v="1"/>
    <x v="2"/>
    <x v="1"/>
    <x v="1"/>
    <x v="11"/>
    <x v="1"/>
    <x v="0"/>
    <x v="0"/>
    <x v="0"/>
    <x v="0"/>
    <n v="10"/>
    <n v="589"/>
    <x v="0"/>
    <x v="0"/>
    <s v="2017-03-30"/>
    <x v="7"/>
    <s v="2017-03-30"/>
    <x v="0"/>
    <s v="Sivi/PÜ-185 Venevere"/>
    <x v="0"/>
    <s v="80KS 12KU 7HB 1LM "/>
    <x v="0"/>
  </r>
  <r>
    <n v="272705"/>
    <x v="5"/>
    <x v="6"/>
    <x v="90"/>
    <x v="0"/>
    <s v="VV034"/>
    <n v="5"/>
    <n v="1.26"/>
    <x v="0"/>
    <x v="0"/>
    <x v="0"/>
    <x v="1"/>
    <x v="1"/>
    <x v="1"/>
    <x v="0"/>
    <x v="0"/>
    <x v="0"/>
    <x v="0"/>
    <x v="0"/>
    <n v="10"/>
    <n v="1023"/>
    <x v="0"/>
    <x v="0"/>
    <s v="2016-09-06"/>
    <x v="3"/>
    <s v="2016-09-06"/>
    <x v="0"/>
    <s v="Ilistvere/PÜ-17 Venevere"/>
    <x v="0"/>
    <s v="92KU 4KS 4LV "/>
    <x v="0"/>
  </r>
  <r>
    <n v="272706"/>
    <x v="5"/>
    <x v="6"/>
    <x v="90"/>
    <x v="0"/>
    <s v="VV034"/>
    <n v="6"/>
    <n v="3.22"/>
    <x v="0"/>
    <x v="5"/>
    <x v="2"/>
    <x v="1"/>
    <x v="1"/>
    <x v="10"/>
    <x v="1"/>
    <x v="0"/>
    <x v="0"/>
    <x v="0"/>
    <x v="0"/>
    <n v="70"/>
    <n v="422"/>
    <x v="0"/>
    <x v="0"/>
    <s v="2021-10-05"/>
    <x v="0"/>
    <s v="2021-10-05"/>
    <x v="0"/>
    <s v="Ilistvere/PÜ-17 Venevere"/>
    <x v="0"/>
    <s v="40KS 36KU 22HB 2LM "/>
    <x v="0"/>
  </r>
  <r>
    <n v="272719"/>
    <x v="5"/>
    <x v="6"/>
    <x v="90"/>
    <x v="0"/>
    <s v="VV034"/>
    <n v="19"/>
    <n v="1.5"/>
    <x v="0"/>
    <x v="0"/>
    <x v="7"/>
    <x v="1"/>
    <x v="1"/>
    <x v="10"/>
    <x v="0"/>
    <x v="0"/>
    <x v="0"/>
    <x v="0"/>
    <x v="0"/>
    <n v="10"/>
    <n v="736"/>
    <x v="0"/>
    <x v="0"/>
    <s v="2016-09-07"/>
    <x v="3"/>
    <s v="2016-09-07"/>
    <x v="0"/>
    <m/>
    <x v="0"/>
    <s v="88KU 9KS 3HB "/>
    <x v="0"/>
  </r>
  <r>
    <n v="272729"/>
    <x v="5"/>
    <x v="6"/>
    <x v="90"/>
    <x v="0"/>
    <s v="VV034"/>
    <n v="29"/>
    <n v="2.83"/>
    <x v="0"/>
    <x v="0"/>
    <x v="7"/>
    <x v="1"/>
    <x v="1"/>
    <x v="10"/>
    <x v="0"/>
    <x v="0"/>
    <x v="0"/>
    <x v="0"/>
    <x v="0"/>
    <n v="10"/>
    <n v="572"/>
    <x v="0"/>
    <x v="0"/>
    <s v="2022-05-09"/>
    <x v="2"/>
    <s v="2022-05-10"/>
    <x v="0"/>
    <m/>
    <x v="0"/>
    <s v="47KU 39KS 13HB 1RE "/>
    <x v="0"/>
  </r>
  <r>
    <n v="272735"/>
    <x v="5"/>
    <x v="6"/>
    <x v="90"/>
    <x v="0"/>
    <s v="VV035"/>
    <n v="2"/>
    <n v="0.14000000000000001"/>
    <x v="0"/>
    <x v="0"/>
    <x v="1"/>
    <x v="1"/>
    <x v="1"/>
    <x v="4"/>
    <x v="0"/>
    <x v="0"/>
    <x v="0"/>
    <x v="0"/>
    <x v="0"/>
    <n v="10"/>
    <n v="844"/>
    <x v="0"/>
    <x v="0"/>
    <s v="2022-05-09"/>
    <x v="2"/>
    <s v="2022-05-09"/>
    <x v="0"/>
    <m/>
    <x v="0"/>
    <s v="94KU 4HB 2KS "/>
    <x v="0"/>
  </r>
  <r>
    <n v="272798"/>
    <x v="5"/>
    <x v="6"/>
    <x v="90"/>
    <x v="0"/>
    <s v="VV039"/>
    <n v="10"/>
    <n v="3.66"/>
    <x v="0"/>
    <x v="0"/>
    <x v="1"/>
    <x v="1"/>
    <x v="1"/>
    <x v="8"/>
    <x v="0"/>
    <x v="0"/>
    <x v="0"/>
    <x v="0"/>
    <x v="0"/>
    <n v="15"/>
    <n v="938"/>
    <x v="0"/>
    <x v="0"/>
    <s v="2020-02-13"/>
    <x v="1"/>
    <s v="2020-02-13"/>
    <x v="0"/>
    <s v="Kirbu/TP-634 Venevere"/>
    <x v="0"/>
    <s v="82KU 11HB 7KS "/>
    <x v="0"/>
  </r>
  <r>
    <n v="272807"/>
    <x v="5"/>
    <x v="6"/>
    <x v="90"/>
    <x v="0"/>
    <s v="VV040"/>
    <n v="5"/>
    <n v="2.12"/>
    <x v="0"/>
    <x v="0"/>
    <x v="7"/>
    <x v="1"/>
    <x v="1"/>
    <x v="10"/>
    <x v="0"/>
    <x v="0"/>
    <x v="0"/>
    <x v="0"/>
    <x v="0"/>
    <n v="20"/>
    <n v="596"/>
    <x v="0"/>
    <x v="0"/>
    <s v="2021-09-02"/>
    <x v="0"/>
    <s v="2021-09-02"/>
    <x v="0"/>
    <s v="Kirbu/TP-634 Venevere"/>
    <x v="0"/>
    <s v="92KU 7KS 1HB "/>
    <x v="0"/>
  </r>
  <r>
    <n v="272814"/>
    <x v="5"/>
    <x v="6"/>
    <x v="90"/>
    <x v="0"/>
    <s v="VV040"/>
    <n v="12"/>
    <n v="11.23"/>
    <x v="0"/>
    <x v="0"/>
    <x v="7"/>
    <x v="1"/>
    <x v="1"/>
    <x v="1"/>
    <x v="0"/>
    <x v="0"/>
    <x v="0"/>
    <x v="0"/>
    <x v="0"/>
    <n v="20"/>
    <n v="477"/>
    <x v="1"/>
    <x v="0"/>
    <s v="2022-02-22"/>
    <x v="2"/>
    <s v="2022-02-22"/>
    <x v="0"/>
    <s v="Kirbu/TP-634 Venevere"/>
    <x v="0"/>
    <s v="66KU 25KS 4HB 4LM 1SA "/>
    <x v="0"/>
  </r>
  <r>
    <n v="272824"/>
    <x v="5"/>
    <x v="6"/>
    <x v="90"/>
    <x v="0"/>
    <s v="VV040"/>
    <n v="22"/>
    <n v="0.73"/>
    <x v="0"/>
    <x v="1"/>
    <x v="7"/>
    <x v="1"/>
    <x v="1"/>
    <x v="10"/>
    <x v="0"/>
    <x v="0"/>
    <x v="0"/>
    <x v="0"/>
    <x v="0"/>
    <n v="10"/>
    <n v="600"/>
    <x v="0"/>
    <x v="0"/>
    <s v="2021-05-25"/>
    <x v="0"/>
    <s v="2021-05-25"/>
    <x v="0"/>
    <s v="Kirbu/TP-634 Venevere"/>
    <x v="0"/>
    <s v="80KU 12HB 5RE 3LV "/>
    <x v="0"/>
  </r>
  <r>
    <n v="272828"/>
    <x v="5"/>
    <x v="6"/>
    <x v="44"/>
    <x v="0"/>
    <s v="VV043"/>
    <n v="1"/>
    <n v="1.01"/>
    <x v="0"/>
    <x v="5"/>
    <x v="2"/>
    <x v="1"/>
    <x v="1"/>
    <x v="12"/>
    <x v="1"/>
    <x v="0"/>
    <x v="0"/>
    <x v="0"/>
    <x v="0"/>
    <n v="5"/>
    <n v="329"/>
    <x v="1"/>
    <x v="0"/>
    <s v="2021-10-14"/>
    <x v="0"/>
    <s v="2021-10-14"/>
    <x v="0"/>
    <s v="Sivi/PÜ-185 Venevere"/>
    <x v="0"/>
    <s v="62KS 20HB 18KU "/>
    <x v="0"/>
  </r>
  <r>
    <n v="272845"/>
    <x v="5"/>
    <x v="6"/>
    <x v="44"/>
    <x v="0"/>
    <s v="VV044"/>
    <n v="12"/>
    <n v="0.91"/>
    <x v="0"/>
    <x v="0"/>
    <x v="1"/>
    <x v="1"/>
    <x v="1"/>
    <x v="4"/>
    <x v="0"/>
    <x v="0"/>
    <x v="0"/>
    <x v="0"/>
    <x v="0"/>
    <n v="10"/>
    <n v="897"/>
    <x v="0"/>
    <x v="0"/>
    <s v="2016-08-25"/>
    <x v="3"/>
    <s v="2016-08-25"/>
    <x v="0"/>
    <s v="Sivi/PÜ-185 Venevere"/>
    <x v="0"/>
    <s v="70KU 25KS 5HB "/>
    <x v="0"/>
  </r>
  <r>
    <n v="272869"/>
    <x v="5"/>
    <x v="6"/>
    <x v="90"/>
    <x v="0"/>
    <s v="VV047"/>
    <n v="2"/>
    <n v="0.24"/>
    <x v="0"/>
    <x v="5"/>
    <x v="2"/>
    <x v="1"/>
    <x v="1"/>
    <x v="4"/>
    <x v="0"/>
    <x v="0"/>
    <x v="0"/>
    <x v="0"/>
    <x v="0"/>
    <n v="20"/>
    <n v="661"/>
    <x v="0"/>
    <x v="0"/>
    <s v="2021-10-05"/>
    <x v="0"/>
    <s v="2021-10-05"/>
    <x v="0"/>
    <s v="Ilistvere/PÜ-17 Venevere"/>
    <x v="0"/>
    <s v="70KU 24KS 6MA "/>
    <x v="0"/>
  </r>
  <r>
    <n v="272874"/>
    <x v="5"/>
    <x v="6"/>
    <x v="90"/>
    <x v="0"/>
    <s v="VV047"/>
    <n v="7"/>
    <n v="1.94"/>
    <x v="0"/>
    <x v="4"/>
    <x v="5"/>
    <x v="1"/>
    <x v="1"/>
    <x v="4"/>
    <x v="1"/>
    <x v="3"/>
    <x v="0"/>
    <x v="0"/>
    <x v="0"/>
    <n v="30"/>
    <n v="1620"/>
    <x v="1"/>
    <x v="0"/>
    <s v="2021-12-15"/>
    <x v="0"/>
    <s v="2021-12-15"/>
    <x v="1"/>
    <s v="Ilistvere/PÜ-17 Venevere"/>
    <x v="0"/>
    <s v="60KS 25KU 8HB 5LM 2LV "/>
    <x v="0"/>
  </r>
  <r>
    <n v="272876"/>
    <x v="5"/>
    <x v="6"/>
    <x v="90"/>
    <x v="0"/>
    <s v="VV047"/>
    <n v="9"/>
    <n v="1.41"/>
    <x v="0"/>
    <x v="0"/>
    <x v="7"/>
    <x v="1"/>
    <x v="1"/>
    <x v="1"/>
    <x v="1"/>
    <x v="0"/>
    <x v="0"/>
    <x v="0"/>
    <x v="0"/>
    <n v="10"/>
    <n v="979"/>
    <x v="0"/>
    <x v="0"/>
    <s v="2021-05-14"/>
    <x v="0"/>
    <s v="2021-05-14"/>
    <x v="0"/>
    <s v="Mariküla/PÜ-17 Venevere"/>
    <x v="0"/>
    <s v="41KS 35KU 15HB 6LV 3LM "/>
    <x v="0"/>
  </r>
  <r>
    <n v="272883"/>
    <x v="5"/>
    <x v="6"/>
    <x v="90"/>
    <x v="0"/>
    <s v="VV047"/>
    <n v="16"/>
    <n v="1.81"/>
    <x v="0"/>
    <x v="1"/>
    <x v="7"/>
    <x v="1"/>
    <x v="1"/>
    <x v="10"/>
    <x v="1"/>
    <x v="0"/>
    <x v="0"/>
    <x v="0"/>
    <x v="0"/>
    <n v="20"/>
    <n v="565"/>
    <x v="0"/>
    <x v="0"/>
    <s v="2021-05-14"/>
    <x v="0"/>
    <s v="2021-05-14"/>
    <x v="0"/>
    <s v="Mariküla/PÜ-17 Venevere"/>
    <x v="0"/>
    <s v="45KS 25KU 15LV 15HB "/>
    <x v="0"/>
  </r>
  <r>
    <n v="272900"/>
    <x v="5"/>
    <x v="6"/>
    <x v="90"/>
    <x v="0"/>
    <s v="VV048"/>
    <n v="10"/>
    <n v="1.1400000000000001"/>
    <x v="0"/>
    <x v="1"/>
    <x v="7"/>
    <x v="1"/>
    <x v="1"/>
    <x v="10"/>
    <x v="0"/>
    <x v="0"/>
    <x v="0"/>
    <x v="0"/>
    <x v="0"/>
    <n v="7"/>
    <n v="925"/>
    <x v="0"/>
    <x v="0"/>
    <s v="2021-05-24"/>
    <x v="0"/>
    <s v="2021-05-24"/>
    <x v="0"/>
    <s v="Mariküla/PÜ-17 Venevere"/>
    <x v="0"/>
    <s v="70KU 17KS 5RE 4HB 3LV 1LM "/>
    <x v="0"/>
  </r>
  <r>
    <n v="272904"/>
    <x v="5"/>
    <x v="6"/>
    <x v="90"/>
    <x v="0"/>
    <s v="VV049"/>
    <n v="3"/>
    <n v="1.8399999999999999"/>
    <x v="0"/>
    <x v="1"/>
    <x v="7"/>
    <x v="1"/>
    <x v="1"/>
    <x v="18"/>
    <x v="1"/>
    <x v="0"/>
    <x v="0"/>
    <x v="0"/>
    <x v="0"/>
    <n v="20"/>
    <n v="610"/>
    <x v="0"/>
    <x v="0"/>
    <s v="2020-05-28"/>
    <x v="1"/>
    <s v="2020-05-28"/>
    <x v="0"/>
    <s v="Tölga/PÜ-17 Venevere"/>
    <x v="0"/>
    <s v="55KS 15KU 13HB 10LM 4PN 2LV 1SA "/>
    <x v="0"/>
  </r>
  <r>
    <n v="272905"/>
    <x v="5"/>
    <x v="6"/>
    <x v="90"/>
    <x v="0"/>
    <s v="VV049"/>
    <n v="4"/>
    <n v="1.1100000000000001"/>
    <x v="0"/>
    <x v="1"/>
    <x v="7"/>
    <x v="1"/>
    <x v="1"/>
    <x v="4"/>
    <x v="0"/>
    <x v="0"/>
    <x v="0"/>
    <x v="0"/>
    <x v="0"/>
    <n v="10"/>
    <n v="427"/>
    <x v="1"/>
    <x v="0"/>
    <s v="2020-05-28"/>
    <x v="1"/>
    <s v="2020-05-28"/>
    <x v="0"/>
    <s v="Tölga/PÜ-17 Venevere"/>
    <x v="0"/>
    <s v="68KU 20KS 12HB "/>
    <x v="0"/>
  </r>
  <r>
    <n v="272914"/>
    <x v="5"/>
    <x v="6"/>
    <x v="90"/>
    <x v="0"/>
    <s v="VV049"/>
    <n v="13"/>
    <n v="0.98"/>
    <x v="0"/>
    <x v="1"/>
    <x v="7"/>
    <x v="1"/>
    <x v="1"/>
    <x v="4"/>
    <x v="0"/>
    <x v="0"/>
    <x v="0"/>
    <x v="0"/>
    <x v="0"/>
    <n v="25"/>
    <n v="392"/>
    <x v="1"/>
    <x v="0"/>
    <s v="2020-05-28"/>
    <x v="1"/>
    <s v="2020-05-28"/>
    <x v="0"/>
    <s v="Mariküla/PÜ-17 Venevere"/>
    <x v="0"/>
    <s v="83KU 13KS 4HB "/>
    <x v="0"/>
  </r>
  <r>
    <n v="272925"/>
    <x v="5"/>
    <x v="6"/>
    <x v="90"/>
    <x v="0"/>
    <s v="VV050"/>
    <n v="8"/>
    <n v="1.49"/>
    <x v="0"/>
    <x v="0"/>
    <x v="1"/>
    <x v="1"/>
    <x v="1"/>
    <x v="1"/>
    <x v="1"/>
    <x v="0"/>
    <x v="0"/>
    <x v="0"/>
    <x v="0"/>
    <n v="15"/>
    <n v="1236"/>
    <x v="0"/>
    <x v="0"/>
    <s v="2020-06-01"/>
    <x v="1"/>
    <s v="2020-06-01"/>
    <x v="0"/>
    <s v="Tölga/PÜ-17 Venevere"/>
    <x v="0"/>
    <s v="53KS 42KU 2HB 2LV 1RE "/>
    <x v="0"/>
  </r>
  <r>
    <n v="272927"/>
    <x v="5"/>
    <x v="6"/>
    <x v="90"/>
    <x v="0"/>
    <s v="VV050"/>
    <n v="10"/>
    <n v="4.3099999999999996"/>
    <x v="0"/>
    <x v="0"/>
    <x v="7"/>
    <x v="1"/>
    <x v="1"/>
    <x v="10"/>
    <x v="1"/>
    <x v="0"/>
    <x v="0"/>
    <x v="0"/>
    <x v="0"/>
    <n v="10"/>
    <n v="568"/>
    <x v="0"/>
    <x v="0"/>
    <s v="2022-03-15"/>
    <x v="2"/>
    <s v="2022-03-15"/>
    <x v="0"/>
    <s v="Tölga/PÜ-17 Venevere"/>
    <x v="0"/>
    <s v="41KS 30KU 14HB 5SA 4PN 3LV 1RE 1VA 1PN "/>
    <x v="0"/>
  </r>
  <r>
    <n v="272967"/>
    <x v="5"/>
    <x v="6"/>
    <x v="44"/>
    <x v="0"/>
    <s v="VV054"/>
    <n v="5"/>
    <n v="2.25"/>
    <x v="0"/>
    <x v="5"/>
    <x v="2"/>
    <x v="1"/>
    <x v="1"/>
    <x v="10"/>
    <x v="1"/>
    <x v="0"/>
    <x v="0"/>
    <x v="0"/>
    <x v="0"/>
    <n v="20"/>
    <n v="430"/>
    <x v="0"/>
    <x v="0"/>
    <s v="2021-10-14"/>
    <x v="0"/>
    <s v="2021-10-14"/>
    <x v="0"/>
    <m/>
    <x v="0"/>
    <s v="58KS 16LM 15HB 9KU 2LV "/>
    <x v="0"/>
  </r>
  <r>
    <n v="272994"/>
    <x v="5"/>
    <x v="6"/>
    <x v="44"/>
    <x v="0"/>
    <s v="VV056"/>
    <n v="15"/>
    <n v="1.37"/>
    <x v="0"/>
    <x v="5"/>
    <x v="2"/>
    <x v="1"/>
    <x v="1"/>
    <x v="2"/>
    <x v="0"/>
    <x v="0"/>
    <x v="0"/>
    <x v="0"/>
    <x v="0"/>
    <n v="10"/>
    <n v="754"/>
    <x v="0"/>
    <x v="0"/>
    <s v="2020-09-17"/>
    <x v="1"/>
    <s v="2020-09-17"/>
    <x v="0"/>
    <m/>
    <x v="0"/>
    <s v="30KU 30KS 26HB 14MA "/>
    <x v="0"/>
  </r>
  <r>
    <n v="272997"/>
    <x v="5"/>
    <x v="6"/>
    <x v="44"/>
    <x v="0"/>
    <s v="VV057"/>
    <n v="2"/>
    <n v="0.83"/>
    <x v="0"/>
    <x v="1"/>
    <x v="7"/>
    <x v="1"/>
    <x v="1"/>
    <x v="3"/>
    <x v="0"/>
    <x v="0"/>
    <x v="0"/>
    <x v="0"/>
    <x v="0"/>
    <n v="20"/>
    <n v="911"/>
    <x v="0"/>
    <x v="0"/>
    <s v="2022-10-05"/>
    <x v="2"/>
    <s v="2022-10-05"/>
    <x v="0"/>
    <s v="Sivi/PÜ-185 Venevere"/>
    <x v="0"/>
    <s v="88KU 8KS 4HB "/>
    <x v="0"/>
  </r>
  <r>
    <n v="272998"/>
    <x v="5"/>
    <x v="6"/>
    <x v="44"/>
    <x v="0"/>
    <s v="VV057"/>
    <n v="3"/>
    <n v="1.5899999999999999"/>
    <x v="0"/>
    <x v="1"/>
    <x v="7"/>
    <x v="1"/>
    <x v="1"/>
    <x v="10"/>
    <x v="0"/>
    <x v="0"/>
    <x v="0"/>
    <x v="0"/>
    <x v="0"/>
    <n v="20"/>
    <n v="823"/>
    <x v="0"/>
    <x v="0"/>
    <s v="2020-09-17"/>
    <x v="1"/>
    <s v="2020-09-17"/>
    <x v="0"/>
    <s v="Sivi/PÜ-185 Venevere"/>
    <x v="0"/>
    <s v="54KU 22HB 22KS 2LV "/>
    <x v="0"/>
  </r>
  <r>
    <n v="273006"/>
    <x v="5"/>
    <x v="6"/>
    <x v="44"/>
    <x v="0"/>
    <s v="VV057"/>
    <n v="11"/>
    <n v="2.71"/>
    <x v="0"/>
    <x v="1"/>
    <x v="7"/>
    <x v="1"/>
    <x v="1"/>
    <x v="3"/>
    <x v="0"/>
    <x v="0"/>
    <x v="0"/>
    <x v="0"/>
    <x v="0"/>
    <n v="20"/>
    <n v="966"/>
    <x v="0"/>
    <x v="0"/>
    <s v="2020-09-17"/>
    <x v="1"/>
    <s v="2020-09-17"/>
    <x v="0"/>
    <m/>
    <x v="0"/>
    <s v="72KU 13KS 9HB 6LV "/>
    <x v="0"/>
  </r>
  <r>
    <n v="273046"/>
    <x v="5"/>
    <x v="6"/>
    <x v="90"/>
    <x v="0"/>
    <s v="VV060"/>
    <n v="9"/>
    <n v="1.87"/>
    <x v="0"/>
    <x v="0"/>
    <x v="1"/>
    <x v="1"/>
    <x v="1"/>
    <x v="4"/>
    <x v="0"/>
    <x v="0"/>
    <x v="0"/>
    <x v="0"/>
    <x v="0"/>
    <n v="20"/>
    <n v="1535"/>
    <x v="0"/>
    <x v="0"/>
    <s v="2020-02-20"/>
    <x v="1"/>
    <s v="2020-02-20"/>
    <x v="0"/>
    <s v="Mariküla/PÜ-17 Venevere"/>
    <x v="0"/>
    <s v="70KU 20KS 5LV 5LM "/>
    <x v="0"/>
  </r>
  <r>
    <n v="273047"/>
    <x v="5"/>
    <x v="6"/>
    <x v="90"/>
    <x v="0"/>
    <s v="VV060"/>
    <n v="10"/>
    <n v="1.38"/>
    <x v="0"/>
    <x v="0"/>
    <x v="7"/>
    <x v="1"/>
    <x v="1"/>
    <x v="4"/>
    <x v="0"/>
    <x v="0"/>
    <x v="0"/>
    <x v="0"/>
    <x v="0"/>
    <n v="15"/>
    <n v="579"/>
    <x v="0"/>
    <x v="0"/>
    <s v="2019-04-04"/>
    <x v="5"/>
    <s v="2019-04-04"/>
    <x v="0"/>
    <s v="Mariküla/PÜ-17 Venevere"/>
    <x v="0"/>
    <s v="55KU 35KS 6HB 2LV 2LM "/>
    <x v="0"/>
  </r>
  <r>
    <n v="273050"/>
    <x v="5"/>
    <x v="6"/>
    <x v="90"/>
    <x v="0"/>
    <s v="VV060"/>
    <n v="13"/>
    <n v="2.69"/>
    <x v="0"/>
    <x v="1"/>
    <x v="7"/>
    <x v="1"/>
    <x v="1"/>
    <x v="4"/>
    <x v="0"/>
    <x v="0"/>
    <x v="0"/>
    <x v="0"/>
    <x v="0"/>
    <n v="15"/>
    <n v="543"/>
    <x v="1"/>
    <x v="0"/>
    <s v="2022-03-10"/>
    <x v="2"/>
    <s v="2022-03-10"/>
    <x v="0"/>
    <s v="Mariküla/PÜ-17 Venevere"/>
    <x v="0"/>
    <s v="52KU 32KS 15HB 1LM "/>
    <x v="0"/>
  </r>
  <r>
    <n v="273051"/>
    <x v="5"/>
    <x v="6"/>
    <x v="90"/>
    <x v="0"/>
    <s v="VV061"/>
    <n v="1"/>
    <n v="1.98"/>
    <x v="0"/>
    <x v="1"/>
    <x v="7"/>
    <x v="1"/>
    <x v="1"/>
    <x v="4"/>
    <x v="0"/>
    <x v="0"/>
    <x v="0"/>
    <x v="0"/>
    <x v="0"/>
    <n v="25"/>
    <n v="821"/>
    <x v="0"/>
    <x v="0"/>
    <s v="2020-02-20"/>
    <x v="1"/>
    <s v="2020-02-20"/>
    <x v="0"/>
    <s v="Mariküla/PÜ-17 Venevere"/>
    <x v="0"/>
    <s v="76KU 12KS 12HB "/>
    <x v="0"/>
  </r>
  <r>
    <n v="273058"/>
    <x v="5"/>
    <x v="6"/>
    <x v="90"/>
    <x v="0"/>
    <s v="VV061"/>
    <n v="8"/>
    <n v="2.2200000000000002"/>
    <x v="0"/>
    <x v="0"/>
    <x v="7"/>
    <x v="1"/>
    <x v="1"/>
    <x v="4"/>
    <x v="0"/>
    <x v="0"/>
    <x v="0"/>
    <x v="0"/>
    <x v="0"/>
    <n v="20"/>
    <n v="820"/>
    <x v="0"/>
    <x v="0"/>
    <s v="2021-05-24"/>
    <x v="0"/>
    <s v="2021-05-24"/>
    <x v="0"/>
    <s v="Mariküla/PÜ-17 Venevere"/>
    <x v="0"/>
    <s v="63KU 19KS 18HB "/>
    <x v="0"/>
  </r>
  <r>
    <n v="273070"/>
    <x v="5"/>
    <x v="6"/>
    <x v="90"/>
    <x v="0"/>
    <s v="VV062"/>
    <n v="7"/>
    <n v="2.82"/>
    <x v="0"/>
    <x v="0"/>
    <x v="7"/>
    <x v="1"/>
    <x v="1"/>
    <x v="1"/>
    <x v="1"/>
    <x v="0"/>
    <x v="0"/>
    <x v="0"/>
    <x v="0"/>
    <n v="10"/>
    <n v="749"/>
    <x v="0"/>
    <x v="0"/>
    <s v="2022-02-15"/>
    <x v="2"/>
    <s v="2022-02-15"/>
    <x v="0"/>
    <s v="Tölga/PÜ-17 Venevere"/>
    <x v="0"/>
    <s v="68KS 27KU 5HB "/>
    <x v="0"/>
  </r>
  <r>
    <n v="273073"/>
    <x v="5"/>
    <x v="6"/>
    <x v="90"/>
    <x v="0"/>
    <s v="VV063"/>
    <n v="2"/>
    <n v="4.03"/>
    <x v="0"/>
    <x v="0"/>
    <x v="1"/>
    <x v="1"/>
    <x v="1"/>
    <x v="1"/>
    <x v="0"/>
    <x v="0"/>
    <x v="0"/>
    <x v="0"/>
    <x v="0"/>
    <n v="10"/>
    <n v="631"/>
    <x v="0"/>
    <x v="0"/>
    <s v="2021-05-25"/>
    <x v="0"/>
    <s v="2021-05-25"/>
    <x v="0"/>
    <s v="Tölga/PÜ-17 Venevere"/>
    <x v="0"/>
    <s v="96KU 2VA 1KS 1LM "/>
    <x v="0"/>
  </r>
  <r>
    <n v="273082"/>
    <x v="5"/>
    <x v="6"/>
    <x v="90"/>
    <x v="0"/>
    <s v="VV064"/>
    <n v="1"/>
    <n v="2.56"/>
    <x v="0"/>
    <x v="0"/>
    <x v="7"/>
    <x v="1"/>
    <x v="1"/>
    <x v="10"/>
    <x v="1"/>
    <x v="0"/>
    <x v="0"/>
    <x v="0"/>
    <x v="0"/>
    <n v="20"/>
    <n v="703"/>
    <x v="0"/>
    <x v="0"/>
    <s v="2022-01-11"/>
    <x v="2"/>
    <s v="2022-01-11"/>
    <x v="0"/>
    <s v="Kirbu/TP-634 Venevere"/>
    <x v="0"/>
    <s v="79KS 11LM 10KU "/>
    <x v="0"/>
  </r>
  <r>
    <n v="273092"/>
    <x v="5"/>
    <x v="6"/>
    <x v="90"/>
    <x v="0"/>
    <s v="VV064"/>
    <n v="11"/>
    <n v="2.5099999999999998"/>
    <x v="0"/>
    <x v="1"/>
    <x v="2"/>
    <x v="1"/>
    <x v="1"/>
    <x v="1"/>
    <x v="1"/>
    <x v="0"/>
    <x v="0"/>
    <x v="0"/>
    <x v="0"/>
    <n v="50"/>
    <n v="334"/>
    <x v="1"/>
    <x v="0"/>
    <s v="2021-05-24"/>
    <x v="0"/>
    <s v="2021-05-24"/>
    <x v="0"/>
    <s v="Kirbu/TP-634 Venevere"/>
    <x v="0"/>
    <s v="81KS 11KU 7LM 1SA "/>
    <x v="0"/>
  </r>
  <r>
    <n v="273093"/>
    <x v="5"/>
    <x v="6"/>
    <x v="90"/>
    <x v="0"/>
    <s v="VV064"/>
    <n v="12"/>
    <n v="4.57"/>
    <x v="0"/>
    <x v="1"/>
    <x v="7"/>
    <x v="1"/>
    <x v="1"/>
    <x v="4"/>
    <x v="0"/>
    <x v="0"/>
    <x v="0"/>
    <x v="0"/>
    <x v="0"/>
    <n v="20"/>
    <n v="432"/>
    <x v="1"/>
    <x v="0"/>
    <s v="2022-06-20"/>
    <x v="2"/>
    <s v="2022-06-20"/>
    <x v="0"/>
    <s v="Kirbu/TP-634 Venevere"/>
    <x v="0"/>
    <s v="49KU 32KS 15HB 3LM 1PN "/>
    <x v="0"/>
  </r>
  <r>
    <n v="273095"/>
    <x v="5"/>
    <x v="6"/>
    <x v="90"/>
    <x v="0"/>
    <s v="VV064"/>
    <n v="14"/>
    <n v="2.0099999999999998"/>
    <x v="0"/>
    <x v="5"/>
    <x v="2"/>
    <x v="1"/>
    <x v="1"/>
    <x v="4"/>
    <x v="0"/>
    <x v="0"/>
    <x v="0"/>
    <x v="0"/>
    <x v="0"/>
    <n v="10"/>
    <n v="319"/>
    <x v="1"/>
    <x v="0"/>
    <s v="2021-09-09"/>
    <x v="0"/>
    <s v="2021-09-09"/>
    <x v="0"/>
    <s v="Kirbu/TP-634 Venevere"/>
    <x v="0"/>
    <s v="47KU 32KS 21HB "/>
    <x v="0"/>
  </r>
  <r>
    <n v="273117"/>
    <x v="5"/>
    <x v="6"/>
    <x v="44"/>
    <x v="0"/>
    <s v="VV069"/>
    <n v="3"/>
    <n v="3.8"/>
    <x v="0"/>
    <x v="0"/>
    <x v="0"/>
    <x v="1"/>
    <x v="1"/>
    <x v="3"/>
    <x v="6"/>
    <x v="0"/>
    <x v="0"/>
    <x v="0"/>
    <x v="0"/>
    <n v="50"/>
    <n v="1214"/>
    <x v="0"/>
    <x v="0"/>
    <s v="2022-03-30"/>
    <x v="2"/>
    <s v="2022-03-30"/>
    <x v="0"/>
    <m/>
    <x v="0"/>
    <s v="48LV 37KS 10HB 5KU "/>
    <x v="0"/>
  </r>
  <r>
    <n v="273119"/>
    <x v="5"/>
    <x v="6"/>
    <x v="44"/>
    <x v="0"/>
    <s v="VV069"/>
    <n v="5"/>
    <n v="3.32"/>
    <x v="0"/>
    <x v="1"/>
    <x v="7"/>
    <x v="1"/>
    <x v="1"/>
    <x v="4"/>
    <x v="0"/>
    <x v="0"/>
    <x v="0"/>
    <x v="0"/>
    <x v="0"/>
    <n v="50"/>
    <n v="576"/>
    <x v="1"/>
    <x v="0"/>
    <s v="2020-10-08"/>
    <x v="1"/>
    <s v="2020-10-08"/>
    <x v="0"/>
    <m/>
    <x v="0"/>
    <s v="55KU 35KS 6LV 3PN 1VA "/>
    <x v="0"/>
  </r>
  <r>
    <n v="273121"/>
    <x v="5"/>
    <x v="6"/>
    <x v="44"/>
    <x v="0"/>
    <s v="VV069"/>
    <n v="7"/>
    <n v="7.78"/>
    <x v="0"/>
    <x v="0"/>
    <x v="0"/>
    <x v="1"/>
    <x v="1"/>
    <x v="10"/>
    <x v="1"/>
    <x v="0"/>
    <x v="0"/>
    <x v="0"/>
    <x v="0"/>
    <n v="60"/>
    <n v="788"/>
    <x v="0"/>
    <x v="0"/>
    <s v="2022-03-30"/>
    <x v="2"/>
    <s v="2022-03-30"/>
    <x v="0"/>
    <m/>
    <x v="0"/>
    <s v="36KS 29KU 13HB 12LV 8KS 2PN "/>
    <x v="0"/>
  </r>
  <r>
    <n v="273126"/>
    <x v="5"/>
    <x v="6"/>
    <x v="44"/>
    <x v="0"/>
    <s v="VV070"/>
    <n v="5"/>
    <n v="4.2"/>
    <x v="0"/>
    <x v="0"/>
    <x v="7"/>
    <x v="1"/>
    <x v="1"/>
    <x v="10"/>
    <x v="0"/>
    <x v="0"/>
    <x v="0"/>
    <x v="0"/>
    <x v="0"/>
    <n v="30"/>
    <n v="478"/>
    <x v="1"/>
    <x v="0"/>
    <s v="2021-10-18"/>
    <x v="0"/>
    <s v="2021-10-18"/>
    <x v="0"/>
    <m/>
    <x v="0"/>
    <s v="55KU 40KS 5HB "/>
    <x v="0"/>
  </r>
  <r>
    <n v="273127"/>
    <x v="5"/>
    <x v="6"/>
    <x v="44"/>
    <x v="0"/>
    <s v="VV070"/>
    <n v="6"/>
    <n v="0.91"/>
    <x v="0"/>
    <x v="0"/>
    <x v="7"/>
    <x v="1"/>
    <x v="1"/>
    <x v="1"/>
    <x v="1"/>
    <x v="0"/>
    <x v="0"/>
    <x v="0"/>
    <x v="0"/>
    <n v="20"/>
    <n v="686"/>
    <x v="0"/>
    <x v="0"/>
    <s v="2021-10-18"/>
    <x v="0"/>
    <s v="2021-10-18"/>
    <x v="0"/>
    <m/>
    <x v="0"/>
    <s v="58KS 26KU 16HB "/>
    <x v="0"/>
  </r>
  <r>
    <n v="273129"/>
    <x v="5"/>
    <x v="6"/>
    <x v="44"/>
    <x v="0"/>
    <s v="VV070"/>
    <n v="8"/>
    <n v="2.0299999999999998"/>
    <x v="0"/>
    <x v="5"/>
    <x v="2"/>
    <x v="1"/>
    <x v="1"/>
    <x v="1"/>
    <x v="1"/>
    <x v="0"/>
    <x v="0"/>
    <x v="0"/>
    <x v="0"/>
    <n v="70"/>
    <n v="549"/>
    <x v="0"/>
    <x v="0"/>
    <s v="2021-10-18"/>
    <x v="0"/>
    <s v="2021-10-18"/>
    <x v="0"/>
    <m/>
    <x v="0"/>
    <s v="83KS 6KU 6HB 5LM "/>
    <x v="0"/>
  </r>
  <r>
    <n v="273130"/>
    <x v="5"/>
    <x v="6"/>
    <x v="44"/>
    <x v="0"/>
    <s v="VV070"/>
    <n v="9"/>
    <n v="0.86"/>
    <x v="0"/>
    <x v="1"/>
    <x v="7"/>
    <x v="1"/>
    <x v="1"/>
    <x v="4"/>
    <x v="0"/>
    <x v="0"/>
    <x v="0"/>
    <x v="0"/>
    <x v="0"/>
    <n v="30"/>
    <n v="478"/>
    <x v="1"/>
    <x v="0"/>
    <s v="2021-10-18"/>
    <x v="0"/>
    <s v="2021-10-18"/>
    <x v="0"/>
    <s v="Venevere/PÜ-185 Venevere"/>
    <x v="0"/>
    <s v="57KU 23HB 20KS "/>
    <x v="0"/>
  </r>
  <r>
    <n v="273138"/>
    <x v="5"/>
    <x v="6"/>
    <x v="44"/>
    <x v="0"/>
    <s v="VV072"/>
    <n v="1"/>
    <n v="1.55"/>
    <x v="0"/>
    <x v="0"/>
    <x v="7"/>
    <x v="1"/>
    <x v="1"/>
    <x v="1"/>
    <x v="1"/>
    <x v="0"/>
    <x v="0"/>
    <x v="0"/>
    <x v="0"/>
    <n v="20"/>
    <n v="1210"/>
    <x v="0"/>
    <x v="0"/>
    <s v="2020-10-01"/>
    <x v="1"/>
    <s v="2020-10-01"/>
    <x v="0"/>
    <s v="Venevere/PÜ-185 Venevere"/>
    <x v="0"/>
    <s v="42KS 27KU 26LM 4SA 1RE "/>
    <x v="0"/>
  </r>
  <r>
    <n v="273139"/>
    <x v="5"/>
    <x v="6"/>
    <x v="44"/>
    <x v="0"/>
    <s v="VV072"/>
    <n v="2"/>
    <n v="4.6899999999999995"/>
    <x v="0"/>
    <x v="0"/>
    <x v="1"/>
    <x v="1"/>
    <x v="1"/>
    <x v="10"/>
    <x v="1"/>
    <x v="0"/>
    <x v="0"/>
    <x v="0"/>
    <x v="0"/>
    <n v="30"/>
    <n v="1080"/>
    <x v="0"/>
    <x v="0"/>
    <s v="2020-10-01"/>
    <x v="1"/>
    <s v="2020-10-01"/>
    <x v="0"/>
    <s v="Venevere/PÜ-185 Venevere"/>
    <x v="0"/>
    <s v="59KS 17LM 11KU 6RE 5LV 2SA "/>
    <x v="0"/>
  </r>
  <r>
    <n v="273140"/>
    <x v="5"/>
    <x v="6"/>
    <x v="44"/>
    <x v="0"/>
    <s v="VV072"/>
    <n v="3"/>
    <n v="1.72"/>
    <x v="0"/>
    <x v="0"/>
    <x v="1"/>
    <x v="1"/>
    <x v="1"/>
    <x v="10"/>
    <x v="0"/>
    <x v="0"/>
    <x v="0"/>
    <x v="0"/>
    <x v="0"/>
    <n v="20"/>
    <n v="839"/>
    <x v="0"/>
    <x v="0"/>
    <s v="2020-10-01"/>
    <x v="1"/>
    <s v="2020-10-01"/>
    <x v="0"/>
    <s v="Venevere/PÜ-185 Venevere"/>
    <x v="0"/>
    <s v="58KU 35KS 3LV 2LM 2SA "/>
    <x v="0"/>
  </r>
  <r>
    <n v="273150"/>
    <x v="5"/>
    <x v="6"/>
    <x v="44"/>
    <x v="0"/>
    <s v="VV072"/>
    <n v="13"/>
    <n v="6.13"/>
    <x v="0"/>
    <x v="0"/>
    <x v="1"/>
    <x v="1"/>
    <x v="1"/>
    <x v="10"/>
    <x v="1"/>
    <x v="0"/>
    <x v="0"/>
    <x v="0"/>
    <x v="0"/>
    <n v="10"/>
    <n v="1048"/>
    <x v="0"/>
    <x v="0"/>
    <s v="2021-10-18"/>
    <x v="0"/>
    <s v="2021-10-18"/>
    <x v="0"/>
    <m/>
    <x v="0"/>
    <s v="51KS 24KU 15LV 4HB 3RE 2JA 1SA "/>
    <x v="0"/>
  </r>
  <r>
    <n v="273153"/>
    <x v="5"/>
    <x v="6"/>
    <x v="44"/>
    <x v="0"/>
    <s v="VV072"/>
    <n v="16"/>
    <n v="1.49"/>
    <x v="0"/>
    <x v="0"/>
    <x v="0"/>
    <x v="1"/>
    <x v="1"/>
    <x v="3"/>
    <x v="0"/>
    <x v="0"/>
    <x v="0"/>
    <x v="0"/>
    <x v="0"/>
    <n v="20"/>
    <n v="1034"/>
    <x v="0"/>
    <x v="0"/>
    <s v="2022-05-02"/>
    <x v="2"/>
    <s v="2022-05-02"/>
    <x v="0"/>
    <m/>
    <x v="0"/>
    <s v="96KU 2LV 2KS "/>
    <x v="0"/>
  </r>
  <r>
    <n v="273154"/>
    <x v="5"/>
    <x v="6"/>
    <x v="44"/>
    <x v="0"/>
    <s v="VV073"/>
    <n v="1"/>
    <n v="3.87"/>
    <x v="0"/>
    <x v="1"/>
    <x v="7"/>
    <x v="1"/>
    <x v="1"/>
    <x v="10"/>
    <x v="0"/>
    <x v="0"/>
    <x v="0"/>
    <x v="0"/>
    <x v="0"/>
    <n v="30"/>
    <n v="460"/>
    <x v="1"/>
    <x v="0"/>
    <s v="2021-02-15"/>
    <x v="0"/>
    <s v="2021-02-15"/>
    <x v="0"/>
    <s v="Venevere/PÜ-185 Venevere"/>
    <x v="0"/>
    <s v="74KU 15KS 7LM 2SA 2HB "/>
    <x v="0"/>
  </r>
  <r>
    <n v="273168"/>
    <x v="5"/>
    <x v="6"/>
    <x v="44"/>
    <x v="0"/>
    <s v="VV075"/>
    <n v="1"/>
    <n v="1.3"/>
    <x v="0"/>
    <x v="1"/>
    <x v="2"/>
    <x v="1"/>
    <x v="1"/>
    <x v="1"/>
    <x v="6"/>
    <x v="0"/>
    <x v="0"/>
    <x v="0"/>
    <x v="0"/>
    <n v="20"/>
    <n v="2367"/>
    <x v="0"/>
    <x v="0"/>
    <s v="2020-09-17"/>
    <x v="1"/>
    <s v="2020-09-17"/>
    <x v="0"/>
    <s v="Venevere/PÜ-185 Venevere"/>
    <x v="0"/>
    <s v="50LV 21KU 16HB 7KU 6KS "/>
    <x v="0"/>
  </r>
  <r>
    <n v="273170"/>
    <x v="5"/>
    <x v="6"/>
    <x v="44"/>
    <x v="0"/>
    <s v="VV075"/>
    <n v="3"/>
    <n v="1.96"/>
    <x v="0"/>
    <x v="5"/>
    <x v="2"/>
    <x v="1"/>
    <x v="1"/>
    <x v="4"/>
    <x v="3"/>
    <x v="0"/>
    <x v="0"/>
    <x v="0"/>
    <x v="0"/>
    <n v="20"/>
    <n v="359"/>
    <x v="1"/>
    <x v="0"/>
    <s v="2020-09-17"/>
    <x v="1"/>
    <s v="2020-09-17"/>
    <x v="0"/>
    <s v="Venevere/PÜ-185 Venevere"/>
    <x v="0"/>
    <s v="52HB 30KS 15KU 3MA "/>
    <x v="0"/>
  </r>
  <r>
    <n v="273171"/>
    <x v="5"/>
    <x v="6"/>
    <x v="44"/>
    <x v="0"/>
    <s v="VV075"/>
    <n v="4"/>
    <n v="1.4"/>
    <x v="0"/>
    <x v="1"/>
    <x v="7"/>
    <x v="1"/>
    <x v="1"/>
    <x v="4"/>
    <x v="0"/>
    <x v="0"/>
    <x v="0"/>
    <x v="0"/>
    <x v="26"/>
    <n v="8"/>
    <n v="888"/>
    <x v="0"/>
    <x v="0"/>
    <s v="2017-01-02"/>
    <x v="7"/>
    <s v="2017-01-02"/>
    <x v="0"/>
    <s v="Venevere/PÜ-185 Venevere"/>
    <x v="0"/>
    <s v="73KU 15HB 10KS 2MA "/>
    <x v="0"/>
  </r>
  <r>
    <n v="273172"/>
    <x v="5"/>
    <x v="6"/>
    <x v="44"/>
    <x v="0"/>
    <s v="VV075"/>
    <n v="5"/>
    <n v="0.6"/>
    <x v="0"/>
    <x v="0"/>
    <x v="1"/>
    <x v="1"/>
    <x v="1"/>
    <x v="4"/>
    <x v="0"/>
    <x v="0"/>
    <x v="0"/>
    <x v="0"/>
    <x v="26"/>
    <n v="15"/>
    <n v="1054"/>
    <x v="0"/>
    <x v="0"/>
    <s v="2017-01-02"/>
    <x v="7"/>
    <s v="2017-01-02"/>
    <x v="0"/>
    <s v="Venevere/PÜ-185 Venevere"/>
    <x v="0"/>
    <s v="70KU 20KS 10HB "/>
    <x v="0"/>
  </r>
  <r>
    <n v="273174"/>
    <x v="5"/>
    <x v="6"/>
    <x v="44"/>
    <x v="0"/>
    <s v="VV075"/>
    <n v="7"/>
    <n v="1.47"/>
    <x v="0"/>
    <x v="1"/>
    <x v="2"/>
    <x v="1"/>
    <x v="1"/>
    <x v="0"/>
    <x v="0"/>
    <x v="0"/>
    <x v="0"/>
    <x v="0"/>
    <x v="0"/>
    <n v="20"/>
    <n v="589"/>
    <x v="0"/>
    <x v="0"/>
    <s v="2017-01-02"/>
    <x v="7"/>
    <s v="2017-01-02"/>
    <x v="0"/>
    <s v="Venevere/PÜ-185 Venevere"/>
    <x v="0"/>
    <s v="60KU 37KS 3HB "/>
    <x v="0"/>
  </r>
  <r>
    <n v="273179"/>
    <x v="5"/>
    <x v="6"/>
    <x v="44"/>
    <x v="0"/>
    <s v="VV075"/>
    <n v="12"/>
    <n v="1.96"/>
    <x v="0"/>
    <x v="5"/>
    <x v="4"/>
    <x v="2"/>
    <x v="2"/>
    <x v="10"/>
    <x v="1"/>
    <x v="0"/>
    <x v="0"/>
    <x v="0"/>
    <x v="0"/>
    <n v="20"/>
    <n v="480"/>
    <x v="0"/>
    <x v="0"/>
    <s v="2017-01-02"/>
    <x v="7"/>
    <s v="2022-12-08"/>
    <x v="0"/>
    <s v="Venevere/PÜ-185 Venevere"/>
    <x v="0"/>
    <s v="41KS 39KU 18HB 2LV "/>
    <x v="0"/>
  </r>
  <r>
    <n v="273180"/>
    <x v="5"/>
    <x v="6"/>
    <x v="44"/>
    <x v="0"/>
    <s v="VV075"/>
    <n v="13"/>
    <n v="0.73"/>
    <x v="0"/>
    <x v="1"/>
    <x v="4"/>
    <x v="2"/>
    <x v="2"/>
    <x v="4"/>
    <x v="0"/>
    <x v="0"/>
    <x v="0"/>
    <x v="0"/>
    <x v="0"/>
    <n v="10"/>
    <n v="695"/>
    <x v="0"/>
    <x v="0"/>
    <s v="2017-01-02"/>
    <x v="7"/>
    <s v="2022-12-08"/>
    <x v="0"/>
    <s v="Venevere/PÜ-185 Venevere"/>
    <x v="0"/>
    <s v="65KU 30KS 5LM "/>
    <x v="0"/>
  </r>
  <r>
    <n v="273181"/>
    <x v="5"/>
    <x v="6"/>
    <x v="44"/>
    <x v="0"/>
    <s v="VV075"/>
    <n v="14"/>
    <n v="0.55000000000000004"/>
    <x v="0"/>
    <x v="0"/>
    <x v="4"/>
    <x v="2"/>
    <x v="2"/>
    <x v="3"/>
    <x v="6"/>
    <x v="0"/>
    <x v="0"/>
    <x v="0"/>
    <x v="2"/>
    <n v="50"/>
    <n v="1623"/>
    <x v="0"/>
    <x v="0"/>
    <s v="2019-03-09"/>
    <x v="5"/>
    <s v="2022-12-08"/>
    <x v="0"/>
    <s v="Venevere/PÜ-185 Venevere"/>
    <x v="0"/>
    <s v="75LV 20HB 5KS "/>
    <x v="0"/>
  </r>
  <r>
    <n v="273222"/>
    <x v="5"/>
    <x v="6"/>
    <x v="90"/>
    <x v="0"/>
    <s v="VV077"/>
    <n v="6"/>
    <n v="1.6600000000000001"/>
    <x v="0"/>
    <x v="0"/>
    <x v="7"/>
    <x v="1"/>
    <x v="1"/>
    <x v="10"/>
    <x v="0"/>
    <x v="0"/>
    <x v="0"/>
    <x v="0"/>
    <x v="0"/>
    <n v="10"/>
    <n v="673"/>
    <x v="0"/>
    <x v="0"/>
    <s v="2021-02-26"/>
    <x v="0"/>
    <s v="2021-02-26"/>
    <x v="0"/>
    <s v="Mariküla/PÜ-17 Venevere"/>
    <x v="0"/>
    <s v="75KU 25KS "/>
    <x v="0"/>
  </r>
  <r>
    <n v="273228"/>
    <x v="5"/>
    <x v="6"/>
    <x v="90"/>
    <x v="0"/>
    <s v="VV078"/>
    <n v="1"/>
    <n v="7.3"/>
    <x v="0"/>
    <x v="0"/>
    <x v="7"/>
    <x v="1"/>
    <x v="1"/>
    <x v="10"/>
    <x v="0"/>
    <x v="0"/>
    <x v="0"/>
    <x v="0"/>
    <x v="0"/>
    <n v="7"/>
    <n v="745"/>
    <x v="0"/>
    <x v="0"/>
    <s v="2021-02-26"/>
    <x v="0"/>
    <s v="2021-02-26"/>
    <x v="0"/>
    <s v="Mariküla/PÜ-17 Venevere"/>
    <x v="0"/>
    <s v="92KU 5KS 3HB "/>
    <x v="0"/>
  </r>
  <r>
    <n v="273236"/>
    <x v="5"/>
    <x v="6"/>
    <x v="90"/>
    <x v="0"/>
    <s v="VV078"/>
    <n v="9"/>
    <n v="1.34"/>
    <x v="0"/>
    <x v="0"/>
    <x v="7"/>
    <x v="1"/>
    <x v="1"/>
    <x v="1"/>
    <x v="0"/>
    <x v="0"/>
    <x v="0"/>
    <x v="0"/>
    <x v="0"/>
    <n v="15"/>
    <n v="1000"/>
    <x v="0"/>
    <x v="0"/>
    <s v="2022-03-10"/>
    <x v="2"/>
    <s v="2022-03-10"/>
    <x v="0"/>
    <s v="Mariküla/PÜ-17 Venevere"/>
    <x v="0"/>
    <s v="66KU 14KS 10HB 6RE 4LV "/>
    <x v="0"/>
  </r>
  <r>
    <n v="273242"/>
    <x v="5"/>
    <x v="6"/>
    <x v="90"/>
    <x v="0"/>
    <s v="VV079"/>
    <n v="4"/>
    <n v="4.66"/>
    <x v="0"/>
    <x v="1"/>
    <x v="7"/>
    <x v="1"/>
    <x v="1"/>
    <x v="10"/>
    <x v="0"/>
    <x v="0"/>
    <x v="0"/>
    <x v="0"/>
    <x v="0"/>
    <n v="40"/>
    <n v="558"/>
    <x v="1"/>
    <x v="0"/>
    <s v="2020-05-20"/>
    <x v="1"/>
    <s v="2020-05-20"/>
    <x v="0"/>
    <s v="Tölga/PÜ-17 Venevere"/>
    <x v="0"/>
    <s v="65KU 20HB 10KS 3LV 1SA 1RE "/>
    <x v="0"/>
  </r>
  <r>
    <n v="273249"/>
    <x v="5"/>
    <x v="6"/>
    <x v="90"/>
    <x v="0"/>
    <s v="VV080"/>
    <n v="3"/>
    <n v="2.91"/>
    <x v="0"/>
    <x v="4"/>
    <x v="0"/>
    <x v="1"/>
    <x v="1"/>
    <x v="1"/>
    <x v="1"/>
    <x v="0"/>
    <x v="0"/>
    <x v="0"/>
    <x v="2"/>
    <n v="80"/>
    <n v="1577"/>
    <x v="0"/>
    <x v="0"/>
    <s v="2021-05-24"/>
    <x v="0"/>
    <s v="2021-05-24"/>
    <x v="0"/>
    <s v="Tölga/PÜ-17 Venevere"/>
    <x v="0"/>
    <s v="74KS 13HB 13KU "/>
    <x v="0"/>
  </r>
  <r>
    <n v="273290"/>
    <x v="5"/>
    <x v="6"/>
    <x v="90"/>
    <x v="0"/>
    <s v="VV083"/>
    <n v="4"/>
    <n v="0.88"/>
    <x v="0"/>
    <x v="5"/>
    <x v="2"/>
    <x v="1"/>
    <x v="1"/>
    <x v="1"/>
    <x v="0"/>
    <x v="0"/>
    <x v="0"/>
    <x v="0"/>
    <x v="0"/>
    <n v="20"/>
    <n v="471"/>
    <x v="0"/>
    <x v="0"/>
    <s v="2020-05-19"/>
    <x v="1"/>
    <s v="2020-05-19"/>
    <x v="0"/>
    <s v="Mariküla/PÜ-17 Venevere"/>
    <x v="0"/>
    <s v="52KU 24KS 17HB 7LM "/>
    <x v="0"/>
  </r>
  <r>
    <n v="273296"/>
    <x v="5"/>
    <x v="6"/>
    <x v="90"/>
    <x v="0"/>
    <s v="VV083"/>
    <n v="10"/>
    <n v="1.78"/>
    <x v="0"/>
    <x v="0"/>
    <x v="7"/>
    <x v="1"/>
    <x v="1"/>
    <x v="4"/>
    <x v="0"/>
    <x v="0"/>
    <x v="0"/>
    <x v="0"/>
    <x v="0"/>
    <n v="10"/>
    <n v="836"/>
    <x v="0"/>
    <x v="0"/>
    <s v="2020-03-09"/>
    <x v="1"/>
    <s v="2020-03-09"/>
    <x v="0"/>
    <s v="Mariküla/PÜ-17 Venevere"/>
    <x v="0"/>
    <s v="87KU 8HB 5KS "/>
    <x v="0"/>
  </r>
  <r>
    <n v="273303"/>
    <x v="5"/>
    <x v="6"/>
    <x v="90"/>
    <x v="0"/>
    <s v="VV084"/>
    <n v="1"/>
    <n v="1.38"/>
    <x v="0"/>
    <x v="1"/>
    <x v="7"/>
    <x v="1"/>
    <x v="1"/>
    <x v="10"/>
    <x v="0"/>
    <x v="0"/>
    <x v="0"/>
    <x v="0"/>
    <x v="0"/>
    <n v="15"/>
    <n v="736"/>
    <x v="0"/>
    <x v="0"/>
    <s v="2020-05-19"/>
    <x v="1"/>
    <s v="2020-05-19"/>
    <x v="0"/>
    <s v="Mariküla/PÜ-17 Venevere"/>
    <x v="0"/>
    <s v="100KU "/>
    <x v="0"/>
  </r>
  <r>
    <n v="273321"/>
    <x v="5"/>
    <x v="6"/>
    <x v="90"/>
    <x v="0"/>
    <s v="VV085"/>
    <n v="2"/>
    <n v="0.6"/>
    <x v="0"/>
    <x v="1"/>
    <x v="7"/>
    <x v="1"/>
    <x v="1"/>
    <x v="1"/>
    <x v="1"/>
    <x v="0"/>
    <x v="0"/>
    <x v="0"/>
    <x v="0"/>
    <n v="50"/>
    <n v="673"/>
    <x v="0"/>
    <x v="0"/>
    <s v="2022-01-27"/>
    <x v="2"/>
    <s v="2022-01-27"/>
    <x v="0"/>
    <s v="Tölga/PÜ-17 Venevere"/>
    <x v="0"/>
    <s v="51KS 44KU 2SA 2LM 1HB "/>
    <x v="0"/>
  </r>
  <r>
    <n v="273383"/>
    <x v="5"/>
    <x v="6"/>
    <x v="44"/>
    <x v="0"/>
    <s v="VV089"/>
    <n v="1"/>
    <n v="5.57"/>
    <x v="0"/>
    <x v="0"/>
    <x v="7"/>
    <x v="1"/>
    <x v="1"/>
    <x v="1"/>
    <x v="0"/>
    <x v="0"/>
    <x v="0"/>
    <x v="0"/>
    <x v="0"/>
    <n v="10"/>
    <n v="1042"/>
    <x v="0"/>
    <x v="0"/>
    <s v="2014-12-01"/>
    <x v="14"/>
    <s v="2014-12-01"/>
    <x v="0"/>
    <s v="Aukamäe/PÜ-23 Venevere"/>
    <x v="0"/>
    <s v="44KU 27KS 15LV 14LM "/>
    <x v="0"/>
  </r>
  <r>
    <n v="273395"/>
    <x v="5"/>
    <x v="6"/>
    <x v="44"/>
    <x v="0"/>
    <s v="VV089"/>
    <n v="13"/>
    <n v="2.23"/>
    <x v="0"/>
    <x v="5"/>
    <x v="4"/>
    <x v="2"/>
    <x v="2"/>
    <x v="0"/>
    <x v="0"/>
    <x v="0"/>
    <x v="0"/>
    <x v="0"/>
    <x v="0"/>
    <n v="15"/>
    <n v="440"/>
    <x v="0"/>
    <x v="0"/>
    <s v="2014-12-01"/>
    <x v="14"/>
    <s v="2014-12-01"/>
    <x v="0"/>
    <s v="Aukamäe/PÜ-23 Venevere"/>
    <x v="0"/>
    <s v="62KU 29KS 8LM 1MA "/>
    <x v="0"/>
  </r>
  <r>
    <n v="273403"/>
    <x v="5"/>
    <x v="6"/>
    <x v="44"/>
    <x v="0"/>
    <s v="VV090"/>
    <n v="1"/>
    <n v="8.41"/>
    <x v="0"/>
    <x v="1"/>
    <x v="4"/>
    <x v="2"/>
    <x v="2"/>
    <x v="10"/>
    <x v="6"/>
    <x v="0"/>
    <x v="0"/>
    <x v="0"/>
    <x v="0"/>
    <n v="10"/>
    <n v="1257"/>
    <x v="0"/>
    <x v="0"/>
    <s v="2014-12-01"/>
    <x v="14"/>
    <s v="2015-12-09"/>
    <x v="0"/>
    <s v="Aukamäe/PÜ-23 Venevere"/>
    <x v="0"/>
    <s v="50LV 35KU 15KS "/>
    <x v="0"/>
  </r>
  <r>
    <n v="273412"/>
    <x v="5"/>
    <x v="6"/>
    <x v="44"/>
    <x v="0"/>
    <s v="VV090"/>
    <n v="10"/>
    <n v="1.53"/>
    <x v="0"/>
    <x v="5"/>
    <x v="4"/>
    <x v="2"/>
    <x v="2"/>
    <x v="1"/>
    <x v="1"/>
    <x v="1"/>
    <x v="1"/>
    <x v="0"/>
    <x v="10"/>
    <n v="30"/>
    <n v="258"/>
    <x v="1"/>
    <x v="0"/>
    <s v="2014-12-01"/>
    <x v="14"/>
    <s v="2014-12-01"/>
    <x v="0"/>
    <s v="Aukamäe/PÜ-23 Venevere"/>
    <x v="0"/>
    <s v="44KS 40HB 13LM 3LV "/>
    <x v="0"/>
  </r>
  <r>
    <n v="273413"/>
    <x v="5"/>
    <x v="6"/>
    <x v="44"/>
    <x v="0"/>
    <s v="VV090"/>
    <n v="11"/>
    <n v="1.7"/>
    <x v="0"/>
    <x v="0"/>
    <x v="4"/>
    <x v="2"/>
    <x v="2"/>
    <x v="1"/>
    <x v="3"/>
    <x v="0"/>
    <x v="0"/>
    <x v="0"/>
    <x v="2"/>
    <n v="95"/>
    <n v="2694"/>
    <x v="1"/>
    <x v="0"/>
    <s v="2014-12-01"/>
    <x v="14"/>
    <s v="2014-12-01"/>
    <x v="0"/>
    <s v="Aukamäe/PÜ-23 Venevere"/>
    <x v="0"/>
    <s v="60HB 20KS 20LV "/>
    <x v="0"/>
  </r>
  <r>
    <n v="273417"/>
    <x v="5"/>
    <x v="6"/>
    <x v="44"/>
    <x v="0"/>
    <s v="VV090"/>
    <n v="15"/>
    <n v="0.41"/>
    <x v="0"/>
    <x v="0"/>
    <x v="4"/>
    <x v="2"/>
    <x v="2"/>
    <x v="4"/>
    <x v="0"/>
    <x v="0"/>
    <x v="0"/>
    <x v="0"/>
    <x v="0"/>
    <n v="90"/>
    <n v="344"/>
    <x v="1"/>
    <x v="0"/>
    <s v="2014-12-01"/>
    <x v="14"/>
    <s v="2014-12-01"/>
    <x v="0"/>
    <s v="Aukamäe/PÜ-23 Venevere"/>
    <x v="0"/>
    <s v="71KU 23KS 6HB "/>
    <x v="0"/>
  </r>
  <r>
    <n v="273421"/>
    <x v="5"/>
    <x v="6"/>
    <x v="44"/>
    <x v="0"/>
    <s v="VV090"/>
    <n v="17"/>
    <n v="0.74"/>
    <x v="0"/>
    <x v="5"/>
    <x v="4"/>
    <x v="2"/>
    <x v="2"/>
    <x v="1"/>
    <x v="6"/>
    <x v="0"/>
    <x v="0"/>
    <x v="0"/>
    <x v="0"/>
    <n v="80"/>
    <n v="1143"/>
    <x v="0"/>
    <x v="0"/>
    <s v="2014-12-01"/>
    <x v="14"/>
    <s v="2015-04-29"/>
    <x v="0"/>
    <s v="Aukamäe/PÜ-23 Venevere"/>
    <x v="0"/>
    <s v="76LV 18KU 6KS "/>
    <x v="0"/>
  </r>
  <r>
    <n v="273448"/>
    <x v="5"/>
    <x v="6"/>
    <x v="44"/>
    <x v="0"/>
    <s v="VV093"/>
    <n v="1"/>
    <n v="1.96"/>
    <x v="0"/>
    <x v="5"/>
    <x v="4"/>
    <x v="2"/>
    <x v="2"/>
    <x v="1"/>
    <x v="6"/>
    <x v="0"/>
    <x v="0"/>
    <x v="0"/>
    <x v="0"/>
    <n v="50"/>
    <n v="698"/>
    <x v="0"/>
    <x v="0"/>
    <s v="2019-10-09"/>
    <x v="5"/>
    <s v="2019-10-09"/>
    <x v="0"/>
    <s v="Aukamäe/PÜ-23 Venevere"/>
    <x v="0"/>
    <s v="44LV 21KU 19KS 16HB "/>
    <x v="0"/>
  </r>
  <r>
    <n v="273450"/>
    <x v="5"/>
    <x v="6"/>
    <x v="44"/>
    <x v="0"/>
    <s v="VV093"/>
    <n v="3"/>
    <n v="2.54"/>
    <x v="0"/>
    <x v="5"/>
    <x v="4"/>
    <x v="2"/>
    <x v="2"/>
    <x v="1"/>
    <x v="3"/>
    <x v="0"/>
    <x v="0"/>
    <x v="0"/>
    <x v="0"/>
    <n v="40"/>
    <n v="660"/>
    <x v="0"/>
    <x v="0"/>
    <s v="2019-10-09"/>
    <x v="5"/>
    <s v="2019-10-10"/>
    <x v="0"/>
    <s v="Aukamäe/PÜ-23 Venevere"/>
    <x v="0"/>
    <s v="45HB 31KS 17KU 7LV "/>
    <x v="0"/>
  </r>
  <r>
    <n v="273536"/>
    <x v="5"/>
    <x v="6"/>
    <x v="44"/>
    <x v="0"/>
    <s v="VV096"/>
    <n v="1"/>
    <n v="0.85"/>
    <x v="0"/>
    <x v="2"/>
    <x v="4"/>
    <x v="2"/>
    <x v="2"/>
    <x v="1"/>
    <x v="1"/>
    <x v="0"/>
    <x v="0"/>
    <x v="0"/>
    <x v="2"/>
    <n v="60"/>
    <n v="2726"/>
    <x v="0"/>
    <x v="0"/>
    <s v="2014-10-23"/>
    <x v="14"/>
    <s v="2016-06-09"/>
    <x v="0"/>
    <m/>
    <x v="0"/>
    <s v="65KS 10HB 10LV 10PN 5KU "/>
    <x v="0"/>
  </r>
  <r>
    <n v="273537"/>
    <x v="5"/>
    <x v="6"/>
    <x v="44"/>
    <x v="0"/>
    <s v="VV096"/>
    <n v="2"/>
    <n v="3.82"/>
    <x v="0"/>
    <x v="1"/>
    <x v="4"/>
    <x v="2"/>
    <x v="2"/>
    <x v="0"/>
    <x v="1"/>
    <x v="0"/>
    <x v="0"/>
    <x v="0"/>
    <x v="0"/>
    <n v="15"/>
    <n v="944"/>
    <x v="0"/>
    <x v="0"/>
    <s v="2014-10-23"/>
    <x v="14"/>
    <s v="2015-04-29"/>
    <x v="0"/>
    <s v="Aukamäe/PÜ-23 Venevere"/>
    <x v="0"/>
    <s v="47KS 39KU 8LM 6MA "/>
    <x v="0"/>
  </r>
  <r>
    <n v="273538"/>
    <x v="5"/>
    <x v="6"/>
    <x v="44"/>
    <x v="0"/>
    <s v="VV096"/>
    <n v="3"/>
    <n v="4.83"/>
    <x v="0"/>
    <x v="5"/>
    <x v="4"/>
    <x v="2"/>
    <x v="2"/>
    <x v="1"/>
    <x v="1"/>
    <x v="0"/>
    <x v="0"/>
    <x v="0"/>
    <x v="0"/>
    <n v="15"/>
    <n v="841"/>
    <x v="0"/>
    <x v="0"/>
    <s v="2014-10-23"/>
    <x v="14"/>
    <s v="2014-10-23"/>
    <x v="0"/>
    <m/>
    <x v="0"/>
    <s v="32KS 22LV 17KU 15KU 7KS 5LM 2HB "/>
    <x v="0"/>
  </r>
  <r>
    <n v="273556"/>
    <x v="5"/>
    <x v="6"/>
    <x v="44"/>
    <x v="0"/>
    <s v="VV097"/>
    <n v="1"/>
    <n v="1.07"/>
    <x v="0"/>
    <x v="2"/>
    <x v="4"/>
    <x v="2"/>
    <x v="2"/>
    <x v="4"/>
    <x v="1"/>
    <x v="0"/>
    <x v="0"/>
    <x v="0"/>
    <x v="2"/>
    <n v="80"/>
    <n v="2660"/>
    <x v="0"/>
    <x v="0"/>
    <s v="2014-10-23"/>
    <x v="14"/>
    <s v="2016-06-09"/>
    <x v="0"/>
    <m/>
    <x v="0"/>
    <s v="35KS 30HB 25LV 10KU "/>
    <x v="0"/>
  </r>
  <r>
    <n v="273575"/>
    <x v="5"/>
    <x v="6"/>
    <x v="44"/>
    <x v="0"/>
    <s v="VV098"/>
    <n v="5"/>
    <n v="1.17"/>
    <x v="0"/>
    <x v="2"/>
    <x v="4"/>
    <x v="2"/>
    <x v="2"/>
    <x v="10"/>
    <x v="1"/>
    <x v="0"/>
    <x v="0"/>
    <x v="0"/>
    <x v="2"/>
    <n v="90"/>
    <n v="2706"/>
    <x v="0"/>
    <x v="0"/>
    <s v="2011-03-31"/>
    <x v="16"/>
    <s v="2011-03-31"/>
    <x v="0"/>
    <s v="Aukamäe/PÜ-23 Venevere"/>
    <x v="0"/>
    <s v="80KS 20HB "/>
    <x v="0"/>
  </r>
  <r>
    <n v="273578"/>
    <x v="5"/>
    <x v="6"/>
    <x v="44"/>
    <x v="0"/>
    <s v="VV098"/>
    <n v="8"/>
    <n v="1.6099999999999999"/>
    <x v="0"/>
    <x v="2"/>
    <x v="4"/>
    <x v="2"/>
    <x v="2"/>
    <x v="10"/>
    <x v="1"/>
    <x v="0"/>
    <x v="0"/>
    <x v="0"/>
    <x v="2"/>
    <n v="90"/>
    <n v="2706"/>
    <x v="0"/>
    <x v="0"/>
    <s v="2011-03-31"/>
    <x v="16"/>
    <s v="2011-03-31"/>
    <x v="0"/>
    <s v="Aukamäe/PÜ-23 Venevere"/>
    <x v="0"/>
    <s v="80KS 20HB "/>
    <x v="0"/>
  </r>
  <r>
    <n v="273591"/>
    <x v="5"/>
    <x v="6"/>
    <x v="44"/>
    <x v="0"/>
    <s v="VV100"/>
    <n v="1"/>
    <n v="0.72"/>
    <x v="0"/>
    <x v="0"/>
    <x v="4"/>
    <x v="2"/>
    <x v="2"/>
    <x v="1"/>
    <x v="0"/>
    <x v="0"/>
    <x v="0"/>
    <x v="0"/>
    <x v="0"/>
    <n v="5"/>
    <n v="937"/>
    <x v="0"/>
    <x v="0"/>
    <s v="2014-08-30"/>
    <x v="14"/>
    <s v="2018-02-28"/>
    <x v="0"/>
    <s v="Aukamäe/PÜ-23 Venevere"/>
    <x v="0"/>
    <s v="80KU 15KS 5LV "/>
    <x v="0"/>
  </r>
  <r>
    <n v="273592"/>
    <x v="5"/>
    <x v="6"/>
    <x v="44"/>
    <x v="0"/>
    <s v="VV100"/>
    <n v="2"/>
    <n v="1.77"/>
    <x v="0"/>
    <x v="0"/>
    <x v="4"/>
    <x v="2"/>
    <x v="2"/>
    <x v="3"/>
    <x v="0"/>
    <x v="0"/>
    <x v="0"/>
    <x v="0"/>
    <x v="0"/>
    <n v="20"/>
    <n v="942"/>
    <x v="0"/>
    <x v="0"/>
    <s v="2014-08-30"/>
    <x v="14"/>
    <s v="2014-08-30"/>
    <x v="0"/>
    <s v="Aukamäe/PÜ-23 Venevere"/>
    <x v="0"/>
    <s v="83KU 8KS 7HB 2LV "/>
    <x v="0"/>
  </r>
  <r>
    <n v="273603"/>
    <x v="5"/>
    <x v="6"/>
    <x v="44"/>
    <x v="0"/>
    <s v="VV101"/>
    <n v="1"/>
    <n v="3.44"/>
    <x v="0"/>
    <x v="0"/>
    <x v="4"/>
    <x v="2"/>
    <x v="2"/>
    <x v="10"/>
    <x v="0"/>
    <x v="0"/>
    <x v="0"/>
    <x v="0"/>
    <x v="0"/>
    <n v="25"/>
    <n v="771"/>
    <x v="0"/>
    <x v="0"/>
    <s v="2015-04-06"/>
    <x v="4"/>
    <s v="2015-04-06"/>
    <x v="0"/>
    <s v="Aukamäe/PÜ-23 Venevere"/>
    <x v="0"/>
    <s v="51KU 27KS 11HB 10LV 1LM "/>
    <x v="0"/>
  </r>
  <r>
    <n v="273610"/>
    <x v="5"/>
    <x v="6"/>
    <x v="44"/>
    <x v="0"/>
    <s v="VV101"/>
    <n v="8"/>
    <n v="2.04"/>
    <x v="0"/>
    <x v="0"/>
    <x v="4"/>
    <x v="2"/>
    <x v="2"/>
    <x v="10"/>
    <x v="0"/>
    <x v="0"/>
    <x v="0"/>
    <x v="0"/>
    <x v="0"/>
    <n v="25"/>
    <n v="432"/>
    <x v="1"/>
    <x v="0"/>
    <s v="2015-04-06"/>
    <x v="4"/>
    <s v="2015-04-06"/>
    <x v="0"/>
    <s v="Aukamäe/PÜ-23 Venevere"/>
    <x v="0"/>
    <s v="95KU 3LV 2KS "/>
    <x v="0"/>
  </r>
  <r>
    <n v="273635"/>
    <x v="5"/>
    <x v="6"/>
    <x v="44"/>
    <x v="0"/>
    <s v="VV103"/>
    <n v="14"/>
    <n v="0.33"/>
    <x v="0"/>
    <x v="0"/>
    <x v="4"/>
    <x v="2"/>
    <x v="2"/>
    <x v="0"/>
    <x v="1"/>
    <x v="3"/>
    <x v="0"/>
    <x v="0"/>
    <x v="43"/>
    <n v="70"/>
    <n v="169"/>
    <x v="1"/>
    <x v="1"/>
    <s v="2010-12-18"/>
    <x v="17"/>
    <s v="2010-12-20"/>
    <x v="0"/>
    <s v="Aukamäe/PÜ-23 Venevere"/>
    <x v="0"/>
    <s v="40KS 35KU 25MA "/>
    <x v="0"/>
  </r>
  <r>
    <n v="273636"/>
    <x v="5"/>
    <x v="6"/>
    <x v="44"/>
    <x v="0"/>
    <s v="VV103"/>
    <n v="15"/>
    <n v="2"/>
    <x v="0"/>
    <x v="4"/>
    <x v="4"/>
    <x v="2"/>
    <x v="2"/>
    <x v="0"/>
    <x v="1"/>
    <x v="3"/>
    <x v="0"/>
    <x v="0"/>
    <x v="10"/>
    <n v="10"/>
    <n v="2510"/>
    <x v="0"/>
    <x v="0"/>
    <s v="2015-11-10"/>
    <x v="4"/>
    <s v="2015-11-10"/>
    <x v="1"/>
    <s v="Aukamäe/PÜ-23 Venevere"/>
    <x v="0"/>
    <s v="94KS 6LV "/>
    <x v="0"/>
  </r>
  <r>
    <n v="273698"/>
    <x v="5"/>
    <x v="6"/>
    <x v="44"/>
    <x v="0"/>
    <s v="VV107"/>
    <n v="7"/>
    <n v="18.760000000000002"/>
    <x v="0"/>
    <x v="4"/>
    <x v="4"/>
    <x v="2"/>
    <x v="2"/>
    <x v="10"/>
    <x v="1"/>
    <x v="0"/>
    <x v="0"/>
    <x v="0"/>
    <x v="2"/>
    <n v="80"/>
    <n v="1467"/>
    <x v="0"/>
    <x v="0"/>
    <s v="2022-11-15"/>
    <x v="2"/>
    <s v="2022-11-15"/>
    <x v="0"/>
    <m/>
    <x v="0"/>
    <s v="46KS 30LV 10KU 7HB 7LM "/>
    <x v="0"/>
  </r>
  <r>
    <n v="273729"/>
    <x v="5"/>
    <x v="6"/>
    <x v="44"/>
    <x v="0"/>
    <s v="VV109"/>
    <n v="3"/>
    <n v="2.35"/>
    <x v="0"/>
    <x v="1"/>
    <x v="7"/>
    <x v="1"/>
    <x v="1"/>
    <x v="1"/>
    <x v="1"/>
    <x v="0"/>
    <x v="0"/>
    <x v="0"/>
    <x v="0"/>
    <n v="50"/>
    <n v="593"/>
    <x v="0"/>
    <x v="0"/>
    <s v="2021-02-05"/>
    <x v="0"/>
    <s v="2021-02-05"/>
    <x v="0"/>
    <m/>
    <x v="0"/>
    <s v="44KS 44LM 12KU "/>
    <x v="0"/>
  </r>
  <r>
    <n v="273745"/>
    <x v="5"/>
    <x v="6"/>
    <x v="44"/>
    <x v="0"/>
    <s v="VV109"/>
    <n v="19"/>
    <n v="0.71"/>
    <x v="0"/>
    <x v="1"/>
    <x v="7"/>
    <x v="1"/>
    <x v="1"/>
    <x v="4"/>
    <x v="0"/>
    <x v="0"/>
    <x v="0"/>
    <x v="0"/>
    <x v="0"/>
    <n v="10"/>
    <n v="532"/>
    <x v="0"/>
    <x v="0"/>
    <s v="2021-08-24"/>
    <x v="0"/>
    <s v="2021-08-24"/>
    <x v="0"/>
    <m/>
    <x v="0"/>
    <s v="60KU 30KS 10MA "/>
    <x v="0"/>
  </r>
  <r>
    <n v="273748"/>
    <x v="5"/>
    <x v="6"/>
    <x v="44"/>
    <x v="0"/>
    <s v="VV109"/>
    <n v="22"/>
    <n v="3.09"/>
    <x v="0"/>
    <x v="0"/>
    <x v="7"/>
    <x v="1"/>
    <x v="1"/>
    <x v="1"/>
    <x v="4"/>
    <x v="0"/>
    <x v="0"/>
    <x v="0"/>
    <x v="0"/>
    <n v="20"/>
    <n v="1009"/>
    <x v="0"/>
    <x v="0"/>
    <s v="2020-10-14"/>
    <x v="1"/>
    <s v="2020-10-14"/>
    <x v="0"/>
    <m/>
    <x v="0"/>
    <s v="42LM 35KS 23KU "/>
    <x v="0"/>
  </r>
  <r>
    <n v="273750"/>
    <x v="5"/>
    <x v="6"/>
    <x v="44"/>
    <x v="0"/>
    <s v="VV109"/>
    <n v="24"/>
    <n v="0.89"/>
    <x v="0"/>
    <x v="0"/>
    <x v="7"/>
    <x v="1"/>
    <x v="1"/>
    <x v="2"/>
    <x v="0"/>
    <x v="0"/>
    <x v="0"/>
    <x v="0"/>
    <x v="0"/>
    <n v="10"/>
    <n v="629"/>
    <x v="0"/>
    <x v="0"/>
    <s v="2021-08-24"/>
    <x v="0"/>
    <s v="2021-08-24"/>
    <x v="0"/>
    <m/>
    <x v="0"/>
    <s v="70KU 30KS "/>
    <x v="0"/>
  </r>
  <r>
    <n v="273751"/>
    <x v="5"/>
    <x v="6"/>
    <x v="44"/>
    <x v="0"/>
    <s v="VV109"/>
    <n v="25"/>
    <n v="0.56000000000000005"/>
    <x v="0"/>
    <x v="1"/>
    <x v="7"/>
    <x v="1"/>
    <x v="1"/>
    <x v="4"/>
    <x v="1"/>
    <x v="0"/>
    <x v="0"/>
    <x v="0"/>
    <x v="0"/>
    <n v="15"/>
    <n v="611"/>
    <x v="0"/>
    <x v="0"/>
    <s v="2021-08-24"/>
    <x v="0"/>
    <s v="2021-08-24"/>
    <x v="0"/>
    <m/>
    <x v="0"/>
    <s v="76KS 21KU 3HB "/>
    <x v="0"/>
  </r>
  <r>
    <n v="273752"/>
    <x v="5"/>
    <x v="6"/>
    <x v="44"/>
    <x v="0"/>
    <s v="VV109"/>
    <n v="26"/>
    <n v="0.95"/>
    <x v="0"/>
    <x v="1"/>
    <x v="7"/>
    <x v="1"/>
    <x v="1"/>
    <x v="1"/>
    <x v="1"/>
    <x v="0"/>
    <x v="0"/>
    <x v="0"/>
    <x v="0"/>
    <n v="20"/>
    <n v="553"/>
    <x v="0"/>
    <x v="0"/>
    <s v="2021-08-18"/>
    <x v="0"/>
    <s v="2021-08-18"/>
    <x v="0"/>
    <m/>
    <x v="0"/>
    <s v="35KS 34LM 27KU 4LV "/>
    <x v="0"/>
  </r>
  <r>
    <n v="273753"/>
    <x v="5"/>
    <x v="6"/>
    <x v="44"/>
    <x v="0"/>
    <s v="VV109"/>
    <n v="27"/>
    <n v="0.92"/>
    <x v="0"/>
    <x v="0"/>
    <x v="7"/>
    <x v="1"/>
    <x v="1"/>
    <x v="1"/>
    <x v="1"/>
    <x v="0"/>
    <x v="0"/>
    <x v="0"/>
    <x v="0"/>
    <n v="50"/>
    <n v="606"/>
    <x v="0"/>
    <x v="0"/>
    <s v="2021-08-18"/>
    <x v="0"/>
    <s v="2021-08-18"/>
    <x v="0"/>
    <m/>
    <x v="0"/>
    <s v="61KS 35KU 3LV 1SA "/>
    <x v="0"/>
  </r>
  <r>
    <n v="273759"/>
    <x v="5"/>
    <x v="6"/>
    <x v="44"/>
    <x v="0"/>
    <s v="VV110"/>
    <n v="6"/>
    <n v="14.9"/>
    <x v="0"/>
    <x v="4"/>
    <x v="0"/>
    <x v="1"/>
    <x v="1"/>
    <x v="2"/>
    <x v="1"/>
    <x v="0"/>
    <x v="0"/>
    <x v="0"/>
    <x v="4"/>
    <n v="50"/>
    <n v="1490"/>
    <x v="1"/>
    <x v="0"/>
    <s v="2015-01-21"/>
    <x v="4"/>
    <s v="2019-08-28"/>
    <x v="0"/>
    <m/>
    <x v="0"/>
    <s v="82KS 10KU 2MA 2LV 2LM 2HB "/>
    <x v="0"/>
  </r>
  <r>
    <n v="273772"/>
    <x v="5"/>
    <x v="6"/>
    <x v="44"/>
    <x v="0"/>
    <s v="VV110"/>
    <n v="19"/>
    <n v="2.9699999999999998"/>
    <x v="0"/>
    <x v="4"/>
    <x v="0"/>
    <x v="1"/>
    <x v="1"/>
    <x v="10"/>
    <x v="1"/>
    <x v="0"/>
    <x v="0"/>
    <x v="0"/>
    <x v="2"/>
    <n v="50"/>
    <n v="1327"/>
    <x v="1"/>
    <x v="0"/>
    <s v="2015-01-21"/>
    <x v="4"/>
    <s v="2019-08-28"/>
    <x v="0"/>
    <m/>
    <x v="0"/>
    <s v="57KS 34HB 3LV 3LM 3KU "/>
    <x v="0"/>
  </r>
  <r>
    <n v="273787"/>
    <x v="5"/>
    <x v="6"/>
    <x v="44"/>
    <x v="0"/>
    <s v="VV111"/>
    <n v="10"/>
    <n v="4.13"/>
    <x v="0"/>
    <x v="4"/>
    <x v="0"/>
    <x v="1"/>
    <x v="1"/>
    <x v="4"/>
    <x v="1"/>
    <x v="0"/>
    <x v="0"/>
    <x v="0"/>
    <x v="2"/>
    <n v="70"/>
    <n v="1814"/>
    <x v="0"/>
    <x v="0"/>
    <s v="2021-02-04"/>
    <x v="0"/>
    <s v="2021-02-04"/>
    <x v="0"/>
    <m/>
    <x v="0"/>
    <s v="68KS 17HB 7LV 6LM 2KU "/>
    <x v="0"/>
  </r>
  <r>
    <n v="273790"/>
    <x v="5"/>
    <x v="6"/>
    <x v="44"/>
    <x v="0"/>
    <s v="VV111"/>
    <n v="13"/>
    <n v="6.08"/>
    <x v="0"/>
    <x v="4"/>
    <x v="0"/>
    <x v="1"/>
    <x v="1"/>
    <x v="4"/>
    <x v="1"/>
    <x v="0"/>
    <x v="0"/>
    <x v="0"/>
    <x v="2"/>
    <n v="60"/>
    <n v="2577"/>
    <x v="0"/>
    <x v="0"/>
    <s v="2021-02-04"/>
    <x v="0"/>
    <s v="2021-02-04"/>
    <x v="0"/>
    <m/>
    <x v="0"/>
    <s v="60KS 16HB 7LV 6SA 4LM 4JA 3KU "/>
    <x v="0"/>
  </r>
  <r>
    <n v="273795"/>
    <x v="5"/>
    <x v="6"/>
    <x v="44"/>
    <x v="0"/>
    <s v="VV111"/>
    <n v="18"/>
    <n v="0.55000000000000004"/>
    <x v="0"/>
    <x v="1"/>
    <x v="2"/>
    <x v="1"/>
    <x v="1"/>
    <x v="10"/>
    <x v="6"/>
    <x v="0"/>
    <x v="0"/>
    <x v="0"/>
    <x v="2"/>
    <n v="80"/>
    <n v="1925"/>
    <x v="0"/>
    <x v="0"/>
    <s v="2021-02-04"/>
    <x v="0"/>
    <s v="2021-02-04"/>
    <x v="0"/>
    <m/>
    <x v="0"/>
    <s v="60LV 16HB 10SA 10JA 4SA "/>
    <x v="0"/>
  </r>
  <r>
    <n v="273798"/>
    <x v="5"/>
    <x v="6"/>
    <x v="44"/>
    <x v="0"/>
    <s v="VV111"/>
    <n v="21"/>
    <n v="4.92"/>
    <x v="0"/>
    <x v="0"/>
    <x v="7"/>
    <x v="1"/>
    <x v="1"/>
    <x v="10"/>
    <x v="0"/>
    <x v="0"/>
    <x v="0"/>
    <x v="0"/>
    <x v="0"/>
    <n v="20"/>
    <n v="633"/>
    <x v="1"/>
    <x v="0"/>
    <s v="2019-11-21"/>
    <x v="5"/>
    <s v="2019-11-21"/>
    <x v="0"/>
    <m/>
    <x v="0"/>
    <s v="68KU 25KS 4SA 3LV "/>
    <x v="0"/>
  </r>
  <r>
    <n v="273811"/>
    <x v="5"/>
    <x v="6"/>
    <x v="44"/>
    <x v="0"/>
    <s v="VV112"/>
    <n v="13"/>
    <n v="3.7"/>
    <x v="0"/>
    <x v="4"/>
    <x v="0"/>
    <x v="1"/>
    <x v="1"/>
    <x v="10"/>
    <x v="1"/>
    <x v="0"/>
    <x v="0"/>
    <x v="0"/>
    <x v="2"/>
    <n v="90"/>
    <n v="1307"/>
    <x v="1"/>
    <x v="0"/>
    <s v="2020-01-29"/>
    <x v="1"/>
    <s v="2020-01-29"/>
    <x v="0"/>
    <m/>
    <x v="0"/>
    <s v="55KS 20HB 10LV 10KU 5LM "/>
    <x v="0"/>
  </r>
  <r>
    <n v="273819"/>
    <x v="5"/>
    <x v="6"/>
    <x v="44"/>
    <x v="0"/>
    <s v="VV113"/>
    <n v="8"/>
    <n v="3.45"/>
    <x v="0"/>
    <x v="0"/>
    <x v="0"/>
    <x v="1"/>
    <x v="1"/>
    <x v="10"/>
    <x v="3"/>
    <x v="0"/>
    <x v="0"/>
    <x v="0"/>
    <x v="2"/>
    <n v="80"/>
    <n v="1013"/>
    <x v="1"/>
    <x v="0"/>
    <s v="2022-03-30"/>
    <x v="2"/>
    <s v="2022-03-30"/>
    <x v="0"/>
    <m/>
    <x v="0"/>
    <s v="44HB 30LV 21KS 4SA 1JA "/>
    <x v="0"/>
  </r>
  <r>
    <n v="273826"/>
    <x v="5"/>
    <x v="6"/>
    <x v="44"/>
    <x v="0"/>
    <s v="VV113"/>
    <n v="15"/>
    <n v="0.69"/>
    <x v="0"/>
    <x v="0"/>
    <x v="0"/>
    <x v="1"/>
    <x v="1"/>
    <x v="3"/>
    <x v="0"/>
    <x v="0"/>
    <x v="0"/>
    <x v="0"/>
    <x v="0"/>
    <n v="10"/>
    <n v="1579"/>
    <x v="0"/>
    <x v="0"/>
    <s v="2022-03-30"/>
    <x v="2"/>
    <s v="2022-03-30"/>
    <x v="0"/>
    <m/>
    <x v="0"/>
    <s v="58KU 22LV 9KS 6HB 4SA 1JA "/>
    <x v="0"/>
  </r>
  <r>
    <n v="273833"/>
    <x v="5"/>
    <x v="6"/>
    <x v="44"/>
    <x v="0"/>
    <s v="VV113"/>
    <n v="22"/>
    <n v="2.64"/>
    <x v="0"/>
    <x v="0"/>
    <x v="7"/>
    <x v="1"/>
    <x v="1"/>
    <x v="3"/>
    <x v="0"/>
    <x v="0"/>
    <x v="0"/>
    <x v="0"/>
    <x v="0"/>
    <n v="10"/>
    <n v="508"/>
    <x v="0"/>
    <x v="0"/>
    <s v="2020-01-09"/>
    <x v="1"/>
    <s v="2020-01-09"/>
    <x v="0"/>
    <m/>
    <x v="0"/>
    <s v="93KU 5LV 1KS 1VA "/>
    <x v="0"/>
  </r>
  <r>
    <n v="273835"/>
    <x v="5"/>
    <x v="6"/>
    <x v="44"/>
    <x v="0"/>
    <s v="VV113"/>
    <n v="24"/>
    <n v="1.6099999999999999"/>
    <x v="0"/>
    <x v="4"/>
    <x v="0"/>
    <x v="1"/>
    <x v="1"/>
    <x v="3"/>
    <x v="3"/>
    <x v="0"/>
    <x v="0"/>
    <x v="0"/>
    <x v="2"/>
    <n v="50"/>
    <n v="1283"/>
    <x v="1"/>
    <x v="0"/>
    <s v="2019-03-09"/>
    <x v="5"/>
    <s v="2019-03-09"/>
    <x v="0"/>
    <m/>
    <x v="0"/>
    <s v="48HB 35KS 10LV 3KU 2VA 2RE "/>
    <x v="0"/>
  </r>
  <r>
    <n v="273842"/>
    <x v="5"/>
    <x v="6"/>
    <x v="44"/>
    <x v="0"/>
    <s v="VV114"/>
    <n v="2"/>
    <n v="0.37"/>
    <x v="0"/>
    <x v="0"/>
    <x v="0"/>
    <x v="1"/>
    <x v="1"/>
    <x v="1"/>
    <x v="1"/>
    <x v="0"/>
    <x v="0"/>
    <x v="0"/>
    <x v="0"/>
    <n v="30"/>
    <n v="759"/>
    <x v="0"/>
    <x v="0"/>
    <s v="2020-04-07"/>
    <x v="1"/>
    <s v="2020-04-07"/>
    <x v="0"/>
    <m/>
    <x v="0"/>
    <s v="40KS 36KU 11SA 6RE 5LV 2HB "/>
    <x v="0"/>
  </r>
  <r>
    <n v="273844"/>
    <x v="5"/>
    <x v="6"/>
    <x v="44"/>
    <x v="0"/>
    <s v="VV114"/>
    <n v="4"/>
    <n v="3.69"/>
    <x v="0"/>
    <x v="0"/>
    <x v="7"/>
    <x v="1"/>
    <x v="1"/>
    <x v="1"/>
    <x v="0"/>
    <x v="0"/>
    <x v="0"/>
    <x v="0"/>
    <x v="0"/>
    <n v="10"/>
    <n v="1094"/>
    <x v="0"/>
    <x v="0"/>
    <s v="2020-01-09"/>
    <x v="1"/>
    <s v="2020-01-09"/>
    <x v="0"/>
    <m/>
    <x v="0"/>
    <s v="95KU 5KS "/>
    <x v="0"/>
  </r>
  <r>
    <n v="273853"/>
    <x v="5"/>
    <x v="6"/>
    <x v="44"/>
    <x v="0"/>
    <s v="VV114"/>
    <n v="13"/>
    <n v="3.65"/>
    <x v="0"/>
    <x v="0"/>
    <x v="7"/>
    <x v="1"/>
    <x v="1"/>
    <x v="10"/>
    <x v="0"/>
    <x v="0"/>
    <x v="0"/>
    <x v="0"/>
    <x v="0"/>
    <n v="15"/>
    <n v="537"/>
    <x v="1"/>
    <x v="0"/>
    <s v="2022-02-14"/>
    <x v="2"/>
    <s v="2022-02-14"/>
    <x v="0"/>
    <s v="Kullissaare/TP-782 Venevere"/>
    <x v="0"/>
    <s v="74KU 15HB 8KS 3LM "/>
    <x v="0"/>
  </r>
  <r>
    <n v="273860"/>
    <x v="5"/>
    <x v="6"/>
    <x v="44"/>
    <x v="0"/>
    <s v="VV114"/>
    <n v="20"/>
    <n v="3.39"/>
    <x v="0"/>
    <x v="0"/>
    <x v="7"/>
    <x v="1"/>
    <x v="1"/>
    <x v="3"/>
    <x v="0"/>
    <x v="0"/>
    <x v="0"/>
    <x v="0"/>
    <x v="0"/>
    <n v="20"/>
    <n v="445"/>
    <x v="1"/>
    <x v="0"/>
    <s v="2020-01-13"/>
    <x v="1"/>
    <s v="2020-01-13"/>
    <x v="0"/>
    <s v="Kullissaare/TP-782 Venevere"/>
    <x v="0"/>
    <s v="88KU 8KS 3HB 1SA "/>
    <x v="0"/>
  </r>
  <r>
    <n v="273866"/>
    <x v="5"/>
    <x v="6"/>
    <x v="44"/>
    <x v="0"/>
    <s v="VV115"/>
    <n v="4"/>
    <n v="1.27"/>
    <x v="0"/>
    <x v="5"/>
    <x v="2"/>
    <x v="1"/>
    <x v="1"/>
    <x v="1"/>
    <x v="1"/>
    <x v="0"/>
    <x v="0"/>
    <x v="0"/>
    <x v="0"/>
    <n v="40"/>
    <n v="740"/>
    <x v="0"/>
    <x v="0"/>
    <s v="2021-11-04"/>
    <x v="0"/>
    <s v="2021-11-04"/>
    <x v="0"/>
    <s v="Venevere/PÜ-185 Venevere"/>
    <x v="0"/>
    <s v="50KS 16LM 15KU 14LV 5HB "/>
    <x v="0"/>
  </r>
  <r>
    <n v="273867"/>
    <x v="5"/>
    <x v="6"/>
    <x v="44"/>
    <x v="0"/>
    <s v="VV115"/>
    <n v="5"/>
    <n v="2.4500000000000002"/>
    <x v="0"/>
    <x v="1"/>
    <x v="7"/>
    <x v="1"/>
    <x v="1"/>
    <x v="10"/>
    <x v="0"/>
    <x v="0"/>
    <x v="0"/>
    <x v="0"/>
    <x v="0"/>
    <n v="60"/>
    <n v="358"/>
    <x v="1"/>
    <x v="0"/>
    <s v="2022-05-02"/>
    <x v="2"/>
    <s v="2022-05-02"/>
    <x v="0"/>
    <s v="Venevere/PÜ-185 Venevere"/>
    <x v="0"/>
    <s v="70KU 15HB 15KS "/>
    <x v="0"/>
  </r>
  <r>
    <n v="273872"/>
    <x v="5"/>
    <x v="6"/>
    <x v="44"/>
    <x v="0"/>
    <s v="VV118"/>
    <n v="3"/>
    <n v="26.01"/>
    <x v="0"/>
    <x v="4"/>
    <x v="0"/>
    <x v="1"/>
    <x v="1"/>
    <x v="1"/>
    <x v="1"/>
    <x v="0"/>
    <x v="0"/>
    <x v="0"/>
    <x v="0"/>
    <n v="50"/>
    <n v="1607"/>
    <x v="0"/>
    <x v="0"/>
    <s v="2022-02-14"/>
    <x v="2"/>
    <s v="2022-02-14"/>
    <x v="0"/>
    <s v="Kullissaare/TP-782 Venevere"/>
    <x v="0"/>
    <s v="55KS 16LM 15KU 6LV 4KU 2KS 1LM 1HB "/>
    <x v="0"/>
  </r>
  <r>
    <n v="273886"/>
    <x v="5"/>
    <x v="6"/>
    <x v="44"/>
    <x v="0"/>
    <s v="VV119"/>
    <n v="12"/>
    <n v="2.2000000000000002"/>
    <x v="0"/>
    <x v="4"/>
    <x v="0"/>
    <x v="1"/>
    <x v="1"/>
    <x v="4"/>
    <x v="1"/>
    <x v="0"/>
    <x v="0"/>
    <x v="0"/>
    <x v="2"/>
    <n v="50"/>
    <n v="1753"/>
    <x v="0"/>
    <x v="0"/>
    <s v="2018-11-01"/>
    <x v="6"/>
    <s v="2018-11-01"/>
    <x v="0"/>
    <s v="Kullissaare/TP-782 Venevere"/>
    <x v="0"/>
    <s v="54KS 25LV 10HB 6LM 5KU "/>
    <x v="0"/>
  </r>
  <r>
    <n v="273890"/>
    <x v="5"/>
    <x v="6"/>
    <x v="90"/>
    <x v="0"/>
    <s v="VV120"/>
    <n v="2"/>
    <n v="8.74"/>
    <x v="0"/>
    <x v="0"/>
    <x v="7"/>
    <x v="1"/>
    <x v="1"/>
    <x v="2"/>
    <x v="0"/>
    <x v="0"/>
    <x v="0"/>
    <x v="0"/>
    <x v="0"/>
    <n v="20"/>
    <n v="579"/>
    <x v="0"/>
    <x v="0"/>
    <s v="2020-05-18"/>
    <x v="1"/>
    <s v="2020-05-18"/>
    <x v="0"/>
    <s v="Mariküla/PÜ-17 Venevere"/>
    <x v="0"/>
    <s v="48KU 36KS 16HB "/>
    <x v="0"/>
  </r>
  <r>
    <n v="273904"/>
    <x v="5"/>
    <x v="6"/>
    <x v="90"/>
    <x v="0"/>
    <s v="VV121"/>
    <n v="1"/>
    <n v="2.39"/>
    <x v="0"/>
    <x v="0"/>
    <x v="7"/>
    <x v="1"/>
    <x v="1"/>
    <x v="10"/>
    <x v="0"/>
    <x v="0"/>
    <x v="0"/>
    <x v="0"/>
    <x v="0"/>
    <n v="10"/>
    <n v="725"/>
    <x v="0"/>
    <x v="0"/>
    <s v="2021-02-26"/>
    <x v="0"/>
    <s v="2021-02-26"/>
    <x v="0"/>
    <s v="Mariküla/PÜ-17 Venevere"/>
    <x v="0"/>
    <s v="68KU 17KS 15HB "/>
    <x v="0"/>
  </r>
  <r>
    <n v="273920"/>
    <x v="5"/>
    <x v="6"/>
    <x v="90"/>
    <x v="0"/>
    <s v="VV122"/>
    <n v="3"/>
    <n v="8.3000000000000007"/>
    <x v="0"/>
    <x v="0"/>
    <x v="0"/>
    <x v="1"/>
    <x v="1"/>
    <x v="1"/>
    <x v="0"/>
    <x v="0"/>
    <x v="0"/>
    <x v="0"/>
    <x v="0"/>
    <n v="10"/>
    <n v="689"/>
    <x v="1"/>
    <x v="0"/>
    <s v="2022-01-27"/>
    <x v="2"/>
    <s v="2022-01-27"/>
    <x v="0"/>
    <s v="Tölga/PÜ-17 Venevere"/>
    <x v="0"/>
    <s v="60KU 38KS 2HB "/>
    <x v="0"/>
  </r>
  <r>
    <n v="273951"/>
    <x v="5"/>
    <x v="6"/>
    <x v="44"/>
    <x v="0"/>
    <s v="VV125"/>
    <n v="3"/>
    <n v="1.5"/>
    <x v="0"/>
    <x v="0"/>
    <x v="7"/>
    <x v="1"/>
    <x v="1"/>
    <x v="1"/>
    <x v="0"/>
    <x v="0"/>
    <x v="0"/>
    <x v="0"/>
    <x v="0"/>
    <n v="20"/>
    <n v="1004"/>
    <x v="1"/>
    <x v="0"/>
    <s v="2020-01-09"/>
    <x v="1"/>
    <s v="2020-01-09"/>
    <x v="0"/>
    <m/>
    <x v="0"/>
    <s v="60KU 29LM 11KS "/>
    <x v="0"/>
  </r>
  <r>
    <n v="273967"/>
    <x v="5"/>
    <x v="6"/>
    <x v="44"/>
    <x v="0"/>
    <s v="VV126"/>
    <n v="8"/>
    <n v="1.1100000000000001"/>
    <x v="0"/>
    <x v="0"/>
    <x v="2"/>
    <x v="1"/>
    <x v="1"/>
    <x v="10"/>
    <x v="6"/>
    <x v="0"/>
    <x v="0"/>
    <x v="0"/>
    <x v="0"/>
    <n v="80"/>
    <n v="1694"/>
    <x v="0"/>
    <x v="0"/>
    <s v="2020-12-28"/>
    <x v="1"/>
    <s v="2020-12-28"/>
    <x v="0"/>
    <s v="Kullissaare/TP-782 Venevere"/>
    <x v="0"/>
    <s v="40LV 23PN 20KU 15KS 2HB "/>
    <x v="0"/>
  </r>
  <r>
    <n v="273969"/>
    <x v="5"/>
    <x v="6"/>
    <x v="44"/>
    <x v="0"/>
    <s v="VV126"/>
    <n v="10"/>
    <n v="4.7699999999999996"/>
    <x v="0"/>
    <x v="0"/>
    <x v="7"/>
    <x v="1"/>
    <x v="1"/>
    <x v="10"/>
    <x v="0"/>
    <x v="0"/>
    <x v="0"/>
    <x v="0"/>
    <x v="0"/>
    <n v="10"/>
    <n v="791"/>
    <x v="1"/>
    <x v="0"/>
    <s v="2019-11-22"/>
    <x v="5"/>
    <s v="2019-11-22"/>
    <x v="0"/>
    <m/>
    <x v="0"/>
    <s v="96KU 2KS 1VA 1PN "/>
    <x v="0"/>
  </r>
  <r>
    <n v="273980"/>
    <x v="5"/>
    <x v="6"/>
    <x v="44"/>
    <x v="0"/>
    <s v="VV127"/>
    <n v="4"/>
    <n v="0.75"/>
    <x v="0"/>
    <x v="0"/>
    <x v="2"/>
    <x v="1"/>
    <x v="1"/>
    <x v="10"/>
    <x v="0"/>
    <x v="0"/>
    <x v="0"/>
    <x v="0"/>
    <x v="0"/>
    <n v="60"/>
    <n v="339"/>
    <x v="1"/>
    <x v="0"/>
    <s v="2021-09-27"/>
    <x v="0"/>
    <s v="2021-09-27"/>
    <x v="0"/>
    <s v="Kullissaare/TP-782 Venevere"/>
    <x v="0"/>
    <s v="90KU 7KS 3HB "/>
    <x v="0"/>
  </r>
  <r>
    <n v="273983"/>
    <x v="5"/>
    <x v="6"/>
    <x v="44"/>
    <x v="0"/>
    <s v="VV127"/>
    <n v="7"/>
    <n v="1.2"/>
    <x v="0"/>
    <x v="0"/>
    <x v="0"/>
    <x v="1"/>
    <x v="1"/>
    <x v="1"/>
    <x v="0"/>
    <x v="0"/>
    <x v="0"/>
    <x v="0"/>
    <x v="0"/>
    <n v="10"/>
    <n v="1144"/>
    <x v="0"/>
    <x v="0"/>
    <s v="2017-04-04"/>
    <x v="7"/>
    <s v="2017-04-04"/>
    <x v="0"/>
    <s v="Kullissaare/TP-782 Venevere"/>
    <x v="0"/>
    <s v="85KU 12KS 3LM "/>
    <x v="0"/>
  </r>
  <r>
    <n v="273984"/>
    <x v="5"/>
    <x v="6"/>
    <x v="44"/>
    <x v="0"/>
    <s v="VV127"/>
    <n v="8"/>
    <n v="0.3"/>
    <x v="0"/>
    <x v="0"/>
    <x v="7"/>
    <x v="1"/>
    <x v="1"/>
    <x v="4"/>
    <x v="0"/>
    <x v="0"/>
    <x v="0"/>
    <x v="0"/>
    <x v="0"/>
    <n v="20"/>
    <n v="881"/>
    <x v="0"/>
    <x v="0"/>
    <s v="2017-04-04"/>
    <x v="7"/>
    <s v="2017-04-04"/>
    <x v="0"/>
    <s v="Kullissaare/TP-782 Venevere"/>
    <x v="0"/>
    <s v="100KU "/>
    <x v="0"/>
  </r>
  <r>
    <n v="273986"/>
    <x v="5"/>
    <x v="6"/>
    <x v="44"/>
    <x v="0"/>
    <s v="VV127"/>
    <n v="10"/>
    <n v="3.3"/>
    <x v="0"/>
    <x v="0"/>
    <x v="7"/>
    <x v="1"/>
    <x v="1"/>
    <x v="1"/>
    <x v="0"/>
    <x v="0"/>
    <x v="0"/>
    <x v="0"/>
    <x v="0"/>
    <n v="30"/>
    <n v="613"/>
    <x v="1"/>
    <x v="0"/>
    <s v="2022-03-31"/>
    <x v="2"/>
    <s v="2022-03-31"/>
    <x v="0"/>
    <s v="Kullissaare/TP-782 Venevere"/>
    <x v="0"/>
    <s v="43KS 43KU 12LM 2HB "/>
    <x v="0"/>
  </r>
  <r>
    <n v="274002"/>
    <x v="5"/>
    <x v="6"/>
    <x v="44"/>
    <x v="0"/>
    <s v="VV129"/>
    <n v="1"/>
    <n v="2.42"/>
    <x v="0"/>
    <x v="0"/>
    <x v="4"/>
    <x v="2"/>
    <x v="2"/>
    <x v="10"/>
    <x v="0"/>
    <x v="0"/>
    <x v="0"/>
    <x v="0"/>
    <x v="0"/>
    <n v="20"/>
    <n v="727"/>
    <x v="0"/>
    <x v="0"/>
    <s v="2015-04-06"/>
    <x v="4"/>
    <s v="2015-04-06"/>
    <x v="0"/>
    <s v="Aukamäe/PÜ-23 Venevere"/>
    <x v="0"/>
    <s v="44KU 23LV 20KS 10LM 3SA "/>
    <x v="0"/>
  </r>
  <r>
    <n v="274003"/>
    <x v="5"/>
    <x v="6"/>
    <x v="44"/>
    <x v="0"/>
    <s v="VV129"/>
    <n v="2"/>
    <n v="3.2"/>
    <x v="0"/>
    <x v="0"/>
    <x v="4"/>
    <x v="2"/>
    <x v="2"/>
    <x v="10"/>
    <x v="0"/>
    <x v="0"/>
    <x v="0"/>
    <x v="0"/>
    <x v="0"/>
    <n v="25"/>
    <n v="769"/>
    <x v="0"/>
    <x v="0"/>
    <s v="2015-04-06"/>
    <x v="4"/>
    <s v="2015-04-06"/>
    <x v="0"/>
    <s v="Aukamäe/PÜ-23 Venevere"/>
    <x v="0"/>
    <s v="47KU 46KS 4LV 2LM 1HB "/>
    <x v="0"/>
  </r>
  <r>
    <n v="274006"/>
    <x v="5"/>
    <x v="6"/>
    <x v="44"/>
    <x v="0"/>
    <s v="VV129"/>
    <n v="5"/>
    <n v="1.26"/>
    <x v="0"/>
    <x v="0"/>
    <x v="4"/>
    <x v="2"/>
    <x v="2"/>
    <x v="1"/>
    <x v="0"/>
    <x v="0"/>
    <x v="0"/>
    <x v="0"/>
    <x v="0"/>
    <n v="30"/>
    <n v="1256"/>
    <x v="0"/>
    <x v="0"/>
    <s v="2011-04-01"/>
    <x v="16"/>
    <s v="2011-04-01"/>
    <x v="0"/>
    <s v="Aukamäe/PÜ-23 Venevere"/>
    <x v="0"/>
    <s v="50KU 35KS 5LV 5HB 5LM "/>
    <x v="0"/>
  </r>
  <r>
    <n v="274020"/>
    <x v="5"/>
    <x v="6"/>
    <x v="44"/>
    <x v="0"/>
    <s v="VV131"/>
    <n v="1"/>
    <n v="3.29"/>
    <x v="0"/>
    <x v="0"/>
    <x v="4"/>
    <x v="2"/>
    <x v="2"/>
    <x v="1"/>
    <x v="0"/>
    <x v="0"/>
    <x v="0"/>
    <x v="0"/>
    <x v="0"/>
    <n v="25"/>
    <n v="781"/>
    <x v="0"/>
    <x v="0"/>
    <s v="2014-08-30"/>
    <x v="14"/>
    <s v="2014-08-30"/>
    <x v="0"/>
    <s v="Aukamäe/PÜ-23 Venevere"/>
    <x v="0"/>
    <s v="70KU 15KS 5LM 3LV 3VA 2SA 2KU "/>
    <x v="0"/>
  </r>
  <r>
    <n v="274026"/>
    <x v="5"/>
    <x v="6"/>
    <x v="44"/>
    <x v="0"/>
    <s v="VV131"/>
    <n v="7"/>
    <n v="7.41"/>
    <x v="0"/>
    <x v="0"/>
    <x v="4"/>
    <x v="2"/>
    <x v="2"/>
    <x v="10"/>
    <x v="0"/>
    <x v="0"/>
    <x v="0"/>
    <x v="0"/>
    <x v="0"/>
    <n v="30"/>
    <n v="817"/>
    <x v="0"/>
    <x v="0"/>
    <s v="2014-08-30"/>
    <x v="14"/>
    <s v="2014-08-30"/>
    <x v="0"/>
    <s v="Aukamäe/PÜ-23 Venevere"/>
    <x v="0"/>
    <s v="44KS 41KU 10LV 5KU "/>
    <x v="0"/>
  </r>
  <r>
    <n v="274060"/>
    <x v="5"/>
    <x v="6"/>
    <x v="44"/>
    <x v="0"/>
    <s v="VV133"/>
    <n v="12"/>
    <n v="1.58"/>
    <x v="0"/>
    <x v="5"/>
    <x v="2"/>
    <x v="1"/>
    <x v="1"/>
    <x v="10"/>
    <x v="1"/>
    <x v="0"/>
    <x v="0"/>
    <x v="0"/>
    <x v="0"/>
    <n v="25"/>
    <n v="580"/>
    <x v="0"/>
    <x v="0"/>
    <s v="2016-10-05"/>
    <x v="3"/>
    <s v="2018-03-12"/>
    <x v="0"/>
    <s v="Kullissaare/TP-782 Venevere"/>
    <x v="0"/>
    <s v="48KS 30HB 18KU 3LM 1MA "/>
    <x v="0"/>
  </r>
  <r>
    <n v="274065"/>
    <x v="5"/>
    <x v="6"/>
    <x v="44"/>
    <x v="0"/>
    <s v="VV134"/>
    <n v="2"/>
    <n v="2.21"/>
    <x v="0"/>
    <x v="0"/>
    <x v="7"/>
    <x v="1"/>
    <x v="1"/>
    <x v="1"/>
    <x v="4"/>
    <x v="0"/>
    <x v="0"/>
    <x v="0"/>
    <x v="0"/>
    <n v="20"/>
    <n v="944"/>
    <x v="0"/>
    <x v="0"/>
    <s v="2020-10-14"/>
    <x v="1"/>
    <s v="2020-10-14"/>
    <x v="0"/>
    <s v="Kullissaare/TP-782 Venevere"/>
    <x v="0"/>
    <s v="47LM 30KS 22KU 1SA "/>
    <x v="0"/>
  </r>
  <r>
    <n v="274066"/>
    <x v="5"/>
    <x v="6"/>
    <x v="44"/>
    <x v="0"/>
    <s v="VV134"/>
    <n v="3"/>
    <n v="0.7"/>
    <x v="0"/>
    <x v="0"/>
    <x v="7"/>
    <x v="1"/>
    <x v="1"/>
    <x v="1"/>
    <x v="1"/>
    <x v="0"/>
    <x v="0"/>
    <x v="0"/>
    <x v="0"/>
    <n v="30"/>
    <n v="760"/>
    <x v="0"/>
    <x v="0"/>
    <s v="2019-11-08"/>
    <x v="5"/>
    <s v="2019-11-08"/>
    <x v="0"/>
    <s v="Kullissaare/TP-782 Venevere"/>
    <x v="0"/>
    <s v="44KS 34KU 17LM 3HB 2SA "/>
    <x v="0"/>
  </r>
  <r>
    <n v="274068"/>
    <x v="5"/>
    <x v="6"/>
    <x v="44"/>
    <x v="0"/>
    <s v="VV134"/>
    <n v="5"/>
    <n v="2.2400000000000002"/>
    <x v="0"/>
    <x v="0"/>
    <x v="7"/>
    <x v="1"/>
    <x v="1"/>
    <x v="1"/>
    <x v="1"/>
    <x v="0"/>
    <x v="0"/>
    <x v="0"/>
    <x v="0"/>
    <n v="15"/>
    <n v="1491"/>
    <x v="0"/>
    <x v="0"/>
    <s v="2021-04-06"/>
    <x v="0"/>
    <s v="2021-04-06"/>
    <x v="0"/>
    <s v="Kullissaare/TP-782 Venevere"/>
    <x v="0"/>
    <s v="62KS 30LM 8KU "/>
    <x v="0"/>
  </r>
  <r>
    <n v="274069"/>
    <x v="5"/>
    <x v="6"/>
    <x v="44"/>
    <x v="0"/>
    <s v="VV134"/>
    <n v="6"/>
    <n v="1.72"/>
    <x v="0"/>
    <x v="0"/>
    <x v="1"/>
    <x v="1"/>
    <x v="1"/>
    <x v="1"/>
    <x v="1"/>
    <x v="0"/>
    <x v="0"/>
    <x v="0"/>
    <x v="0"/>
    <n v="50"/>
    <n v="1812"/>
    <x v="0"/>
    <x v="0"/>
    <s v="2021-03-23"/>
    <x v="0"/>
    <s v="2021-03-23"/>
    <x v="0"/>
    <s v="Kullissaare/TP-782 Venevere"/>
    <x v="0"/>
    <s v="70KS 22LM 8KU "/>
    <x v="0"/>
  </r>
  <r>
    <n v="274071"/>
    <x v="5"/>
    <x v="6"/>
    <x v="44"/>
    <x v="0"/>
    <s v="VV134"/>
    <n v="8"/>
    <n v="1.01"/>
    <x v="0"/>
    <x v="0"/>
    <x v="7"/>
    <x v="1"/>
    <x v="1"/>
    <x v="1"/>
    <x v="0"/>
    <x v="0"/>
    <x v="0"/>
    <x v="0"/>
    <x v="0"/>
    <n v="10"/>
    <n v="862"/>
    <x v="0"/>
    <x v="0"/>
    <s v="2020-10-14"/>
    <x v="1"/>
    <s v="2020-10-14"/>
    <x v="0"/>
    <s v="Kullissaare/TP-782 Venevere"/>
    <x v="0"/>
    <s v="54KU 31LM 7SA 4VA 2LV 2JA "/>
    <x v="0"/>
  </r>
  <r>
    <n v="274078"/>
    <x v="5"/>
    <x v="6"/>
    <x v="44"/>
    <x v="0"/>
    <s v="VV134"/>
    <n v="15"/>
    <n v="3.33"/>
    <x v="0"/>
    <x v="0"/>
    <x v="7"/>
    <x v="1"/>
    <x v="1"/>
    <x v="1"/>
    <x v="1"/>
    <x v="0"/>
    <x v="0"/>
    <x v="0"/>
    <x v="0"/>
    <n v="30"/>
    <n v="984"/>
    <x v="0"/>
    <x v="0"/>
    <s v="2021-04-06"/>
    <x v="0"/>
    <s v="2021-04-06"/>
    <x v="0"/>
    <s v="Kullissaare/TP-782 Venevere"/>
    <x v="0"/>
    <s v="55KS 30KU 6LM 5HB 2LV 2SA "/>
    <x v="0"/>
  </r>
  <r>
    <n v="274081"/>
    <x v="5"/>
    <x v="6"/>
    <x v="44"/>
    <x v="0"/>
    <s v="VV134"/>
    <n v="18"/>
    <n v="8.1300000000000008"/>
    <x v="0"/>
    <x v="0"/>
    <x v="7"/>
    <x v="1"/>
    <x v="1"/>
    <x v="1"/>
    <x v="1"/>
    <x v="0"/>
    <x v="0"/>
    <x v="0"/>
    <x v="0"/>
    <n v="15"/>
    <n v="1723"/>
    <x v="0"/>
    <x v="0"/>
    <s v="2020-10-14"/>
    <x v="1"/>
    <s v="2020-10-14"/>
    <x v="0"/>
    <s v="Kullissaare/TP-782 Venevere"/>
    <x v="0"/>
    <s v="53KS 34LM 10KU 1LV 1SA 1RE "/>
    <x v="0"/>
  </r>
  <r>
    <n v="274085"/>
    <x v="5"/>
    <x v="6"/>
    <x v="44"/>
    <x v="0"/>
    <s v="VV135"/>
    <n v="1"/>
    <n v="1.8199999999999998"/>
    <x v="0"/>
    <x v="0"/>
    <x v="7"/>
    <x v="1"/>
    <x v="1"/>
    <x v="2"/>
    <x v="0"/>
    <x v="0"/>
    <x v="0"/>
    <x v="0"/>
    <x v="0"/>
    <n v="10"/>
    <n v="708"/>
    <x v="0"/>
    <x v="0"/>
    <s v="2021-04-04"/>
    <x v="0"/>
    <s v="2021-04-04"/>
    <x v="0"/>
    <s v="Kullissaare/TP-782 Venevere"/>
    <x v="0"/>
    <s v="73KU 15KS 10LM 2HB "/>
    <x v="0"/>
  </r>
  <r>
    <n v="274091"/>
    <x v="5"/>
    <x v="6"/>
    <x v="44"/>
    <x v="0"/>
    <s v="VV135"/>
    <n v="11"/>
    <n v="3.66"/>
    <x v="0"/>
    <x v="0"/>
    <x v="7"/>
    <x v="1"/>
    <x v="1"/>
    <x v="6"/>
    <x v="0"/>
    <x v="0"/>
    <x v="0"/>
    <x v="0"/>
    <x v="0"/>
    <n v="10"/>
    <n v="892"/>
    <x v="1"/>
    <x v="0"/>
    <s v="2021-04-04"/>
    <x v="0"/>
    <s v="2021-04-04"/>
    <x v="0"/>
    <s v="Kullissaare/TP-782 Venevere"/>
    <x v="0"/>
    <s v="47KU 47KS 5LM 1SA "/>
    <x v="0"/>
  </r>
  <r>
    <n v="274103"/>
    <x v="5"/>
    <x v="6"/>
    <x v="90"/>
    <x v="0"/>
    <s v="VV138"/>
    <n v="1"/>
    <n v="1.08"/>
    <x v="0"/>
    <x v="5"/>
    <x v="2"/>
    <x v="1"/>
    <x v="1"/>
    <x v="19"/>
    <x v="4"/>
    <x v="0"/>
    <x v="0"/>
    <x v="0"/>
    <x v="0"/>
    <n v="10"/>
    <n v="601"/>
    <x v="0"/>
    <x v="0"/>
    <s v="2021-09-02"/>
    <x v="0"/>
    <s v="2021-09-02"/>
    <x v="0"/>
    <s v="Mariküla/PÜ-17 Venevere"/>
    <x v="0"/>
    <s v="47LM 17KS 16KU 15HB 5LV "/>
    <x v="0"/>
  </r>
  <r>
    <n v="274117"/>
    <x v="5"/>
    <x v="6"/>
    <x v="90"/>
    <x v="0"/>
    <s v="VV138"/>
    <n v="15"/>
    <n v="0.41"/>
    <x v="0"/>
    <x v="0"/>
    <x v="7"/>
    <x v="1"/>
    <x v="1"/>
    <x v="2"/>
    <x v="2"/>
    <x v="0"/>
    <x v="0"/>
    <x v="0"/>
    <x v="0"/>
    <n v="10"/>
    <n v="783"/>
    <x v="0"/>
    <x v="0"/>
    <s v="2021-04-21"/>
    <x v="0"/>
    <s v="2022-02-17"/>
    <x v="0"/>
    <s v="Tölga/PÜ-17 Venevere"/>
    <x v="0"/>
    <s v="84MA 8KU 5MA 3KS "/>
    <x v="0"/>
  </r>
  <r>
    <n v="274148"/>
    <x v="5"/>
    <x v="6"/>
    <x v="90"/>
    <x v="0"/>
    <s v="VV140"/>
    <n v="8"/>
    <n v="0.5"/>
    <x v="0"/>
    <x v="5"/>
    <x v="4"/>
    <x v="2"/>
    <x v="2"/>
    <x v="1"/>
    <x v="3"/>
    <x v="3"/>
    <x v="0"/>
    <x v="0"/>
    <x v="44"/>
    <n v="10"/>
    <n v="259"/>
    <x v="1"/>
    <x v="0"/>
    <s v="2018-10-03"/>
    <x v="6"/>
    <s v="2019-02-14"/>
    <x v="0"/>
    <m/>
    <x v="0"/>
    <s v="32HB 27KS 22MA 14KU 5LM "/>
    <x v="0"/>
  </r>
  <r>
    <n v="274231"/>
    <x v="5"/>
    <x v="6"/>
    <x v="45"/>
    <x v="0"/>
    <s v="VV146"/>
    <n v="22"/>
    <n v="1.3"/>
    <x v="0"/>
    <x v="6"/>
    <x v="8"/>
    <x v="3"/>
    <x v="0"/>
    <x v="4"/>
    <x v="0"/>
    <x v="1"/>
    <x v="1"/>
    <x v="0"/>
    <x v="7"/>
    <n v="60"/>
    <n v="440"/>
    <x v="1"/>
    <x v="0"/>
    <s v="2022-10-18"/>
    <x v="2"/>
    <s v="2018-07-24"/>
    <x v="0"/>
    <m/>
    <x v="1"/>
    <m/>
    <x v="1"/>
  </r>
  <r>
    <n v="274240"/>
    <x v="5"/>
    <x v="6"/>
    <x v="45"/>
    <x v="0"/>
    <s v="VV146"/>
    <n v="31"/>
    <n v="1.0900000000000001"/>
    <x v="0"/>
    <x v="1"/>
    <x v="7"/>
    <x v="3"/>
    <x v="0"/>
    <x v="4"/>
    <x v="0"/>
    <x v="0"/>
    <x v="0"/>
    <x v="0"/>
    <x v="0"/>
    <n v="20"/>
    <n v="503"/>
    <x v="1"/>
    <x v="0"/>
    <s v="2019-04-17"/>
    <x v="5"/>
    <s v="2019-04-17"/>
    <x v="0"/>
    <m/>
    <x v="0"/>
    <s v="90KU 6KS 2MA 2LV "/>
    <x v="0"/>
  </r>
  <r>
    <n v="274246"/>
    <x v="5"/>
    <x v="6"/>
    <x v="44"/>
    <x v="0"/>
    <s v="VV147"/>
    <n v="1"/>
    <n v="2.61"/>
    <x v="0"/>
    <x v="5"/>
    <x v="4"/>
    <x v="2"/>
    <x v="2"/>
    <x v="10"/>
    <x v="0"/>
    <x v="0"/>
    <x v="0"/>
    <x v="0"/>
    <x v="0"/>
    <n v="50"/>
    <n v="374"/>
    <x v="1"/>
    <x v="0"/>
    <s v="2011-04-20"/>
    <x v="16"/>
    <s v="2011-04-20"/>
    <x v="0"/>
    <s v="Aukamäe/PÜ-23 Venevere"/>
    <x v="0"/>
    <s v="45KU 35HB 20KS "/>
    <x v="0"/>
  </r>
  <r>
    <n v="274250"/>
    <x v="5"/>
    <x v="6"/>
    <x v="44"/>
    <x v="0"/>
    <s v="VV147"/>
    <n v="5"/>
    <n v="0.36"/>
    <x v="0"/>
    <x v="5"/>
    <x v="4"/>
    <x v="2"/>
    <x v="2"/>
    <x v="3"/>
    <x v="0"/>
    <x v="0"/>
    <x v="0"/>
    <x v="0"/>
    <x v="0"/>
    <n v="25"/>
    <n v="489"/>
    <x v="0"/>
    <x v="0"/>
    <s v="2011-04-20"/>
    <x v="16"/>
    <s v="2011-04-20"/>
    <x v="0"/>
    <s v="Aukamäe/PÜ-23 Venevere"/>
    <x v="0"/>
    <s v="60KU 30HB 10KS "/>
    <x v="0"/>
  </r>
  <r>
    <n v="274253"/>
    <x v="5"/>
    <x v="6"/>
    <x v="44"/>
    <x v="0"/>
    <s v="VV147"/>
    <n v="8"/>
    <n v="6.28"/>
    <x v="0"/>
    <x v="0"/>
    <x v="4"/>
    <x v="2"/>
    <x v="2"/>
    <x v="4"/>
    <x v="0"/>
    <x v="0"/>
    <x v="0"/>
    <x v="0"/>
    <x v="0"/>
    <n v="20"/>
    <n v="1003"/>
    <x v="0"/>
    <x v="0"/>
    <s v="2010-09-30"/>
    <x v="17"/>
    <s v="2010-09-30"/>
    <x v="0"/>
    <s v="Aukamäe/PÜ-23 Venevere"/>
    <x v="0"/>
    <s v="78KU 15KS 5HB 2SA "/>
    <x v="0"/>
  </r>
  <r>
    <n v="274254"/>
    <x v="5"/>
    <x v="6"/>
    <x v="44"/>
    <x v="0"/>
    <s v="VV147"/>
    <n v="9"/>
    <n v="2.15"/>
    <x v="0"/>
    <x v="0"/>
    <x v="4"/>
    <x v="2"/>
    <x v="2"/>
    <x v="3"/>
    <x v="1"/>
    <x v="0"/>
    <x v="0"/>
    <x v="0"/>
    <x v="0"/>
    <n v="20"/>
    <n v="528"/>
    <x v="0"/>
    <x v="0"/>
    <s v="2010-09-30"/>
    <x v="17"/>
    <s v="2010-09-30"/>
    <x v="0"/>
    <s v="Aukamäe/PÜ-23 Venevere"/>
    <x v="0"/>
    <s v="70KS 29KU 1VA "/>
    <x v="0"/>
  </r>
  <r>
    <n v="274258"/>
    <x v="5"/>
    <x v="6"/>
    <x v="44"/>
    <x v="0"/>
    <s v="VV148"/>
    <n v="4"/>
    <n v="1.37"/>
    <x v="0"/>
    <x v="0"/>
    <x v="4"/>
    <x v="2"/>
    <x v="2"/>
    <x v="10"/>
    <x v="0"/>
    <x v="0"/>
    <x v="0"/>
    <x v="0"/>
    <x v="0"/>
    <n v="10"/>
    <n v="1045"/>
    <x v="0"/>
    <x v="0"/>
    <s v="2011-04-20"/>
    <x v="16"/>
    <s v="2011-04-20"/>
    <x v="0"/>
    <s v="Aukamäe/PÜ-23 Venevere"/>
    <x v="0"/>
    <s v="65KU 25LV 5KS 5SA "/>
    <x v="0"/>
  </r>
  <r>
    <n v="274268"/>
    <x v="5"/>
    <x v="6"/>
    <x v="44"/>
    <x v="0"/>
    <s v="VV149"/>
    <n v="1"/>
    <n v="1.29"/>
    <x v="0"/>
    <x v="0"/>
    <x v="4"/>
    <x v="2"/>
    <x v="2"/>
    <x v="1"/>
    <x v="0"/>
    <x v="0"/>
    <x v="0"/>
    <x v="0"/>
    <x v="0"/>
    <n v="25"/>
    <n v="1030"/>
    <x v="0"/>
    <x v="0"/>
    <s v="2015-10-28"/>
    <x v="4"/>
    <s v="2015-10-28"/>
    <x v="0"/>
    <s v="Aukamäe/PÜ-23 Venevere"/>
    <x v="0"/>
    <s v="60KU 25KS 7RE 7HB 1LV "/>
    <x v="0"/>
  </r>
  <r>
    <n v="274276"/>
    <x v="5"/>
    <x v="6"/>
    <x v="44"/>
    <x v="0"/>
    <s v="VV149"/>
    <n v="9"/>
    <n v="3.13"/>
    <x v="0"/>
    <x v="0"/>
    <x v="4"/>
    <x v="2"/>
    <x v="2"/>
    <x v="4"/>
    <x v="0"/>
    <x v="0"/>
    <x v="0"/>
    <x v="0"/>
    <x v="0"/>
    <n v="40"/>
    <n v="540"/>
    <x v="0"/>
    <x v="0"/>
    <s v="2015-10-28"/>
    <x v="4"/>
    <s v="2015-10-28"/>
    <x v="0"/>
    <s v="Aukamäe/PÜ-23 Venevere"/>
    <x v="0"/>
    <s v="90KU 5KS 3LV 2VA "/>
    <x v="0"/>
  </r>
  <r>
    <n v="274277"/>
    <x v="5"/>
    <x v="6"/>
    <x v="44"/>
    <x v="0"/>
    <s v="VV149"/>
    <n v="10"/>
    <n v="4.74"/>
    <x v="0"/>
    <x v="0"/>
    <x v="4"/>
    <x v="2"/>
    <x v="2"/>
    <x v="3"/>
    <x v="0"/>
    <x v="0"/>
    <x v="0"/>
    <x v="0"/>
    <x v="0"/>
    <n v="70"/>
    <n v="801"/>
    <x v="0"/>
    <x v="0"/>
    <s v="2015-10-28"/>
    <x v="4"/>
    <s v="2015-10-28"/>
    <x v="0"/>
    <s v="Aukamäe/PÜ-23 Venevere"/>
    <x v="0"/>
    <s v="47KU 36KS 8HB 5LV 3LM 1RE "/>
    <x v="0"/>
  </r>
  <r>
    <n v="274301"/>
    <x v="5"/>
    <x v="6"/>
    <x v="44"/>
    <x v="0"/>
    <s v="VV151"/>
    <n v="6"/>
    <n v="2.0499999999999998"/>
    <x v="0"/>
    <x v="4"/>
    <x v="4"/>
    <x v="2"/>
    <x v="2"/>
    <x v="1"/>
    <x v="1"/>
    <x v="0"/>
    <x v="0"/>
    <x v="0"/>
    <x v="2"/>
    <n v="20"/>
    <n v="2084"/>
    <x v="0"/>
    <x v="0"/>
    <s v="2011-04-18"/>
    <x v="16"/>
    <s v="2012-10-08"/>
    <x v="0"/>
    <s v="Aukamäe/PÜ-23 Venevere"/>
    <x v="0"/>
    <s v="51KS 47HB 2KU "/>
    <x v="0"/>
  </r>
  <r>
    <n v="274324"/>
    <x v="5"/>
    <x v="6"/>
    <x v="44"/>
    <x v="0"/>
    <s v="VV153"/>
    <n v="4"/>
    <n v="2.46"/>
    <x v="0"/>
    <x v="5"/>
    <x v="4"/>
    <x v="2"/>
    <x v="2"/>
    <x v="1"/>
    <x v="6"/>
    <x v="0"/>
    <x v="0"/>
    <x v="0"/>
    <x v="0"/>
    <n v="30"/>
    <n v="809"/>
    <x v="0"/>
    <x v="0"/>
    <s v="2011-04-26"/>
    <x v="16"/>
    <s v="2011-04-28"/>
    <x v="0"/>
    <s v="Aukamäe/PÜ-23 Venevere"/>
    <x v="0"/>
    <s v="62LV 23KS 5SA 5HB 5KU "/>
    <x v="0"/>
  </r>
  <r>
    <n v="274332"/>
    <x v="5"/>
    <x v="6"/>
    <x v="44"/>
    <x v="0"/>
    <s v="VV153"/>
    <n v="12"/>
    <n v="2.13"/>
    <x v="0"/>
    <x v="0"/>
    <x v="4"/>
    <x v="2"/>
    <x v="2"/>
    <x v="3"/>
    <x v="0"/>
    <x v="0"/>
    <x v="0"/>
    <x v="0"/>
    <x v="0"/>
    <n v="5"/>
    <n v="994"/>
    <x v="0"/>
    <x v="0"/>
    <s v="2010-09-30"/>
    <x v="17"/>
    <s v="2014-08-30"/>
    <x v="0"/>
    <m/>
    <x v="0"/>
    <s v="99KU 1KS "/>
    <x v="0"/>
  </r>
  <r>
    <n v="274350"/>
    <x v="5"/>
    <x v="6"/>
    <x v="44"/>
    <x v="0"/>
    <s v="VV155"/>
    <n v="4"/>
    <n v="0.35"/>
    <x v="0"/>
    <x v="0"/>
    <x v="4"/>
    <x v="2"/>
    <x v="2"/>
    <x v="0"/>
    <x v="0"/>
    <x v="0"/>
    <x v="0"/>
    <x v="0"/>
    <x v="0"/>
    <n v="10"/>
    <n v="802"/>
    <x v="0"/>
    <x v="0"/>
    <s v="2019-11-21"/>
    <x v="5"/>
    <s v="2019-11-21"/>
    <x v="0"/>
    <m/>
    <x v="0"/>
    <s v="43KU 41KS 10LM 6SA "/>
    <x v="0"/>
  </r>
  <r>
    <n v="274354"/>
    <x v="5"/>
    <x v="6"/>
    <x v="44"/>
    <x v="0"/>
    <s v="VV155"/>
    <n v="8"/>
    <n v="0.9"/>
    <x v="0"/>
    <x v="1"/>
    <x v="4"/>
    <x v="2"/>
    <x v="2"/>
    <x v="4"/>
    <x v="0"/>
    <x v="0"/>
    <x v="0"/>
    <x v="0"/>
    <x v="0"/>
    <n v="5"/>
    <n v="630"/>
    <x v="0"/>
    <x v="0"/>
    <s v="2014-08-30"/>
    <x v="14"/>
    <s v="2018-03-06"/>
    <x v="0"/>
    <m/>
    <x v="0"/>
    <s v="100KU "/>
    <x v="0"/>
  </r>
  <r>
    <n v="274382"/>
    <x v="5"/>
    <x v="6"/>
    <x v="44"/>
    <x v="0"/>
    <s v="VV157"/>
    <n v="2"/>
    <n v="8.74"/>
    <x v="0"/>
    <x v="0"/>
    <x v="7"/>
    <x v="1"/>
    <x v="1"/>
    <x v="1"/>
    <x v="1"/>
    <x v="0"/>
    <x v="0"/>
    <x v="0"/>
    <x v="0"/>
    <n v="15"/>
    <n v="1226"/>
    <x v="0"/>
    <x v="0"/>
    <s v="2020-09-14"/>
    <x v="1"/>
    <s v="2020-09-14"/>
    <x v="0"/>
    <s v="Kullissaare/TP-782 Venevere"/>
    <x v="0"/>
    <s v="40KS 37KU 11HB 11LM 1LV "/>
    <x v="0"/>
  </r>
  <r>
    <n v="274384"/>
    <x v="5"/>
    <x v="6"/>
    <x v="44"/>
    <x v="0"/>
    <s v="VV157"/>
    <n v="4"/>
    <n v="7.02"/>
    <x v="0"/>
    <x v="0"/>
    <x v="7"/>
    <x v="1"/>
    <x v="1"/>
    <x v="19"/>
    <x v="1"/>
    <x v="0"/>
    <x v="0"/>
    <x v="0"/>
    <x v="0"/>
    <n v="50"/>
    <n v="735"/>
    <x v="0"/>
    <x v="0"/>
    <s v="2022-03-31"/>
    <x v="2"/>
    <s v="2022-03-31"/>
    <x v="0"/>
    <s v="Kullissaare/TP-782 Venevere"/>
    <x v="0"/>
    <s v="75KS 23LM 1KU 1SA "/>
    <x v="0"/>
  </r>
  <r>
    <n v="274398"/>
    <x v="5"/>
    <x v="6"/>
    <x v="44"/>
    <x v="0"/>
    <s v="VV157"/>
    <n v="18"/>
    <n v="2.4"/>
    <x v="0"/>
    <x v="0"/>
    <x v="7"/>
    <x v="1"/>
    <x v="1"/>
    <x v="1"/>
    <x v="0"/>
    <x v="0"/>
    <x v="0"/>
    <x v="0"/>
    <x v="0"/>
    <n v="20"/>
    <n v="615"/>
    <x v="1"/>
    <x v="0"/>
    <s v="2022-03-31"/>
    <x v="2"/>
    <s v="2022-03-31"/>
    <x v="0"/>
    <s v="Kullissaare/TP-782 Venevere"/>
    <x v="0"/>
    <s v="69KU 26KS 4LM 1LV "/>
    <x v="0"/>
  </r>
  <r>
    <n v="274404"/>
    <x v="5"/>
    <x v="6"/>
    <x v="44"/>
    <x v="0"/>
    <s v="VV157"/>
    <n v="24"/>
    <n v="2.91"/>
    <x v="0"/>
    <x v="4"/>
    <x v="1"/>
    <x v="1"/>
    <x v="1"/>
    <x v="0"/>
    <x v="1"/>
    <x v="0"/>
    <x v="0"/>
    <x v="0"/>
    <x v="0"/>
    <n v="10"/>
    <n v="2196"/>
    <x v="0"/>
    <x v="0"/>
    <s v="2018-10-18"/>
    <x v="6"/>
    <s v="2018-10-18"/>
    <x v="0"/>
    <s v="Kullissaare/TP-782 Venevere"/>
    <x v="0"/>
    <s v="85KS 10KU 5LM "/>
    <x v="0"/>
  </r>
  <r>
    <n v="274405"/>
    <x v="5"/>
    <x v="6"/>
    <x v="44"/>
    <x v="0"/>
    <s v="VV157"/>
    <n v="25"/>
    <n v="3.69"/>
    <x v="0"/>
    <x v="0"/>
    <x v="7"/>
    <x v="1"/>
    <x v="1"/>
    <x v="0"/>
    <x v="0"/>
    <x v="0"/>
    <x v="0"/>
    <x v="0"/>
    <x v="0"/>
    <n v="10"/>
    <n v="1541"/>
    <x v="0"/>
    <x v="0"/>
    <s v="2021-04-06"/>
    <x v="0"/>
    <s v="2021-04-06"/>
    <x v="0"/>
    <s v="Kullissaare/TP-782 Venevere"/>
    <x v="0"/>
    <s v="53KU 35KS 12LM "/>
    <x v="0"/>
  </r>
  <r>
    <n v="274409"/>
    <x v="5"/>
    <x v="6"/>
    <x v="44"/>
    <x v="0"/>
    <s v="VV158"/>
    <n v="4"/>
    <n v="0.49"/>
    <x v="0"/>
    <x v="1"/>
    <x v="7"/>
    <x v="1"/>
    <x v="1"/>
    <x v="0"/>
    <x v="1"/>
    <x v="0"/>
    <x v="0"/>
    <x v="0"/>
    <x v="0"/>
    <n v="10"/>
    <n v="766"/>
    <x v="0"/>
    <x v="0"/>
    <s v="2021-04-06"/>
    <x v="0"/>
    <s v="2021-04-06"/>
    <x v="0"/>
    <s v="Kullissaare/TP-782 Venevere"/>
    <x v="0"/>
    <s v="49KS 36KU 15LM "/>
    <x v="0"/>
  </r>
  <r>
    <n v="274414"/>
    <x v="5"/>
    <x v="6"/>
    <x v="44"/>
    <x v="0"/>
    <s v="VV159"/>
    <n v="13"/>
    <n v="2.67"/>
    <x v="0"/>
    <x v="0"/>
    <x v="7"/>
    <x v="0"/>
    <x v="0"/>
    <x v="0"/>
    <x v="0"/>
    <x v="0"/>
    <x v="0"/>
    <x v="0"/>
    <x v="0"/>
    <n v="10"/>
    <n v="729"/>
    <x v="1"/>
    <x v="0"/>
    <s v="2021-08-24"/>
    <x v="0"/>
    <s v="2021-08-24"/>
    <x v="0"/>
    <s v="Kullissaare/TP-782 Venevere"/>
    <x v="0"/>
    <s v="54KU 23KS 22KU 1LM "/>
    <x v="0"/>
  </r>
  <r>
    <n v="274431"/>
    <x v="5"/>
    <x v="6"/>
    <x v="44"/>
    <x v="0"/>
    <s v="VV161"/>
    <n v="6"/>
    <n v="3.44"/>
    <x v="0"/>
    <x v="0"/>
    <x v="4"/>
    <x v="2"/>
    <x v="2"/>
    <x v="3"/>
    <x v="0"/>
    <x v="0"/>
    <x v="0"/>
    <x v="0"/>
    <x v="0"/>
    <n v="20"/>
    <n v="1011"/>
    <x v="0"/>
    <x v="0"/>
    <s v="2011-05-22"/>
    <x v="16"/>
    <s v="2011-05-22"/>
    <x v="0"/>
    <s v="Aukamäe/PÜ-23 Venevere"/>
    <x v="0"/>
    <s v="57KU 30KS 8HB 4LV 1SA "/>
    <x v="0"/>
  </r>
  <r>
    <n v="274440"/>
    <x v="5"/>
    <x v="6"/>
    <x v="44"/>
    <x v="0"/>
    <s v="VV162"/>
    <n v="5"/>
    <n v="0.82"/>
    <x v="0"/>
    <x v="4"/>
    <x v="4"/>
    <x v="2"/>
    <x v="2"/>
    <x v="3"/>
    <x v="3"/>
    <x v="0"/>
    <x v="0"/>
    <x v="0"/>
    <x v="2"/>
    <n v="10"/>
    <n v="5528"/>
    <x v="0"/>
    <x v="0"/>
    <s v="2011-04-27"/>
    <x v="16"/>
    <s v="2011-04-27"/>
    <x v="0"/>
    <m/>
    <x v="0"/>
    <s v="50HB 46LV 3KS 1KU "/>
    <x v="0"/>
  </r>
  <r>
    <n v="274445"/>
    <x v="5"/>
    <x v="6"/>
    <x v="44"/>
    <x v="0"/>
    <s v="VV162"/>
    <n v="10"/>
    <n v="0.67"/>
    <x v="0"/>
    <x v="0"/>
    <x v="4"/>
    <x v="2"/>
    <x v="2"/>
    <x v="4"/>
    <x v="0"/>
    <x v="0"/>
    <x v="0"/>
    <x v="0"/>
    <x v="0"/>
    <n v="20"/>
    <n v="594"/>
    <x v="0"/>
    <x v="0"/>
    <s v="2011-04-27"/>
    <x v="16"/>
    <s v="2011-04-27"/>
    <x v="0"/>
    <m/>
    <x v="0"/>
    <s v="88KU 10KS 1HB 1LV "/>
    <x v="0"/>
  </r>
  <r>
    <n v="274473"/>
    <x v="5"/>
    <x v="6"/>
    <x v="44"/>
    <x v="0"/>
    <s v="VV163"/>
    <n v="17"/>
    <n v="0.48"/>
    <x v="0"/>
    <x v="5"/>
    <x v="4"/>
    <x v="2"/>
    <x v="2"/>
    <x v="10"/>
    <x v="3"/>
    <x v="0"/>
    <x v="0"/>
    <x v="0"/>
    <x v="0"/>
    <n v="30"/>
    <n v="513"/>
    <x v="0"/>
    <x v="0"/>
    <s v="2019-11-18"/>
    <x v="5"/>
    <s v="2019-11-18"/>
    <x v="0"/>
    <m/>
    <x v="0"/>
    <s v="40HB 14KS 14KU 11SA 10KU 5RE 5LV 1JA "/>
    <x v="0"/>
  </r>
  <r>
    <n v="274475"/>
    <x v="5"/>
    <x v="6"/>
    <x v="44"/>
    <x v="0"/>
    <s v="VV163"/>
    <n v="19"/>
    <n v="0.56999999999999995"/>
    <x v="0"/>
    <x v="0"/>
    <x v="4"/>
    <x v="2"/>
    <x v="2"/>
    <x v="10"/>
    <x v="0"/>
    <x v="0"/>
    <x v="0"/>
    <x v="0"/>
    <x v="0"/>
    <n v="20"/>
    <n v="862"/>
    <x v="0"/>
    <x v="0"/>
    <s v="2019-11-18"/>
    <x v="5"/>
    <s v="2019-11-18"/>
    <x v="0"/>
    <m/>
    <x v="0"/>
    <s v="94KU 3RE 3SA "/>
    <x v="0"/>
  </r>
  <r>
    <n v="274485"/>
    <x v="5"/>
    <x v="6"/>
    <x v="44"/>
    <x v="0"/>
    <s v="VV164"/>
    <n v="10"/>
    <n v="4.22"/>
    <x v="0"/>
    <x v="0"/>
    <x v="4"/>
    <x v="2"/>
    <x v="2"/>
    <x v="10"/>
    <x v="0"/>
    <x v="0"/>
    <x v="0"/>
    <x v="0"/>
    <x v="0"/>
    <n v="15"/>
    <n v="855"/>
    <x v="0"/>
    <x v="0"/>
    <s v="2019-10-29"/>
    <x v="5"/>
    <s v="2019-10-29"/>
    <x v="0"/>
    <m/>
    <x v="0"/>
    <s v="96KU 3KS 1VA "/>
    <x v="0"/>
  </r>
  <r>
    <n v="274488"/>
    <x v="5"/>
    <x v="6"/>
    <x v="44"/>
    <x v="0"/>
    <s v="VV164"/>
    <n v="13"/>
    <n v="4.6500000000000004"/>
    <x v="0"/>
    <x v="0"/>
    <x v="4"/>
    <x v="2"/>
    <x v="2"/>
    <x v="10"/>
    <x v="0"/>
    <x v="0"/>
    <x v="0"/>
    <x v="0"/>
    <x v="0"/>
    <n v="20"/>
    <n v="1107"/>
    <x v="0"/>
    <x v="0"/>
    <s v="2019-11-20"/>
    <x v="5"/>
    <s v="2019-11-20"/>
    <x v="0"/>
    <m/>
    <x v="0"/>
    <s v="84KU 15LV 1RE "/>
    <x v="0"/>
  </r>
  <r>
    <n v="274501"/>
    <x v="5"/>
    <x v="6"/>
    <x v="44"/>
    <x v="0"/>
    <s v="VV165"/>
    <n v="2"/>
    <n v="0.45"/>
    <x v="0"/>
    <x v="0"/>
    <x v="7"/>
    <x v="1"/>
    <x v="1"/>
    <x v="10"/>
    <x v="0"/>
    <x v="0"/>
    <x v="0"/>
    <x v="0"/>
    <x v="0"/>
    <n v="30"/>
    <n v="617"/>
    <x v="1"/>
    <x v="0"/>
    <s v="2020-09-11"/>
    <x v="1"/>
    <s v="2020-09-11"/>
    <x v="0"/>
    <s v="Kullissaare/TP-782 Venevere"/>
    <x v="0"/>
    <s v="71KU 15KS 10LV 4SA "/>
    <x v="0"/>
  </r>
  <r>
    <n v="274505"/>
    <x v="5"/>
    <x v="6"/>
    <x v="44"/>
    <x v="0"/>
    <s v="VV165"/>
    <n v="6"/>
    <n v="11.99"/>
    <x v="0"/>
    <x v="0"/>
    <x v="7"/>
    <x v="1"/>
    <x v="1"/>
    <x v="1"/>
    <x v="1"/>
    <x v="0"/>
    <x v="0"/>
    <x v="0"/>
    <x v="0"/>
    <n v="15"/>
    <n v="1259"/>
    <x v="0"/>
    <x v="0"/>
    <s v="2020-09-11"/>
    <x v="1"/>
    <s v="2020-09-11"/>
    <x v="0"/>
    <s v="Kullissaare/TP-782 Venevere"/>
    <x v="0"/>
    <s v="80KS 18KU 2LM "/>
    <x v="0"/>
  </r>
  <r>
    <n v="274510"/>
    <x v="5"/>
    <x v="6"/>
    <x v="44"/>
    <x v="0"/>
    <s v="VV165"/>
    <n v="11"/>
    <n v="0.71"/>
    <x v="0"/>
    <x v="0"/>
    <x v="7"/>
    <x v="1"/>
    <x v="1"/>
    <x v="1"/>
    <x v="0"/>
    <x v="0"/>
    <x v="0"/>
    <x v="0"/>
    <x v="0"/>
    <n v="10"/>
    <n v="786"/>
    <x v="1"/>
    <x v="0"/>
    <s v="2020-09-11"/>
    <x v="1"/>
    <s v="2020-09-11"/>
    <x v="0"/>
    <s v="Kullissaare/TP-782 Venevere"/>
    <x v="0"/>
    <s v="47KU 27KS 16HB 8LV 1SA 1RE "/>
    <x v="0"/>
  </r>
  <r>
    <n v="274511"/>
    <x v="5"/>
    <x v="6"/>
    <x v="44"/>
    <x v="0"/>
    <s v="VV165"/>
    <n v="12"/>
    <n v="1.47"/>
    <x v="0"/>
    <x v="0"/>
    <x v="7"/>
    <x v="1"/>
    <x v="1"/>
    <x v="1"/>
    <x v="1"/>
    <x v="0"/>
    <x v="0"/>
    <x v="0"/>
    <x v="0"/>
    <n v="10"/>
    <n v="1044"/>
    <x v="0"/>
    <x v="0"/>
    <s v="2020-09-11"/>
    <x v="1"/>
    <s v="2020-09-11"/>
    <x v="0"/>
    <s v="Kullissaare/TP-782 Venevere"/>
    <x v="0"/>
    <s v="39KS 29LM 29KU 3LV "/>
    <x v="0"/>
  </r>
  <r>
    <n v="274514"/>
    <x v="5"/>
    <x v="6"/>
    <x v="44"/>
    <x v="0"/>
    <s v="VV166"/>
    <n v="2"/>
    <n v="4.92"/>
    <x v="0"/>
    <x v="0"/>
    <x v="7"/>
    <x v="1"/>
    <x v="1"/>
    <x v="4"/>
    <x v="1"/>
    <x v="0"/>
    <x v="0"/>
    <x v="0"/>
    <x v="0"/>
    <n v="15"/>
    <n v="667"/>
    <x v="0"/>
    <x v="0"/>
    <s v="2022-03-31"/>
    <x v="2"/>
    <s v="2022-03-31"/>
    <x v="0"/>
    <s v="Kullissaare/TP-782 Venevere"/>
    <x v="0"/>
    <s v="51KS 46KU 3LV "/>
    <x v="0"/>
  </r>
  <r>
    <n v="274527"/>
    <x v="5"/>
    <x v="6"/>
    <x v="44"/>
    <x v="0"/>
    <s v="VV166"/>
    <n v="15"/>
    <n v="2.59"/>
    <x v="0"/>
    <x v="5"/>
    <x v="2"/>
    <x v="0"/>
    <x v="0"/>
    <x v="0"/>
    <x v="0"/>
    <x v="0"/>
    <x v="0"/>
    <x v="0"/>
    <x v="1"/>
    <n v="10"/>
    <n v="634"/>
    <x v="0"/>
    <x v="0"/>
    <s v="2016-10-27"/>
    <x v="3"/>
    <s v="2018-06-25"/>
    <x v="0"/>
    <s v="Kullissaare/TP-782 Venevere"/>
    <x v="0"/>
    <s v="34MA 32KU 32KU 2KS "/>
    <x v="0"/>
  </r>
  <r>
    <n v="274529"/>
    <x v="5"/>
    <x v="6"/>
    <x v="44"/>
    <x v="0"/>
    <s v="VV166"/>
    <n v="17"/>
    <n v="2.69"/>
    <x v="0"/>
    <x v="5"/>
    <x v="4"/>
    <x v="2"/>
    <x v="2"/>
    <x v="0"/>
    <x v="0"/>
    <x v="0"/>
    <x v="0"/>
    <x v="0"/>
    <x v="1"/>
    <n v="10"/>
    <n v="544"/>
    <x v="0"/>
    <x v="0"/>
    <s v="2016-10-27"/>
    <x v="3"/>
    <s v="2018-06-25"/>
    <x v="0"/>
    <s v="Kullissaare/TP-782 Venevere"/>
    <x v="0"/>
    <s v="42MA 40KU 16KU 2KS "/>
    <x v="0"/>
  </r>
  <r>
    <n v="274530"/>
    <x v="5"/>
    <x v="6"/>
    <x v="44"/>
    <x v="0"/>
    <s v="VV166"/>
    <n v="18"/>
    <n v="11.73"/>
    <x v="0"/>
    <x v="5"/>
    <x v="4"/>
    <x v="2"/>
    <x v="2"/>
    <x v="6"/>
    <x v="2"/>
    <x v="0"/>
    <x v="0"/>
    <x v="0"/>
    <x v="1"/>
    <n v="10"/>
    <n v="430"/>
    <x v="0"/>
    <x v="0"/>
    <s v="2016-10-27"/>
    <x v="3"/>
    <s v="2020-09-23"/>
    <x v="0"/>
    <s v="Kullissaare/TP-782 Venevere"/>
    <x v="0"/>
    <s v="50MA 49KU 1KS "/>
    <x v="0"/>
  </r>
  <r>
    <n v="274531"/>
    <x v="5"/>
    <x v="6"/>
    <x v="44"/>
    <x v="0"/>
    <s v="VV167"/>
    <n v="1"/>
    <n v="5.52"/>
    <x v="0"/>
    <x v="5"/>
    <x v="4"/>
    <x v="2"/>
    <x v="2"/>
    <x v="0"/>
    <x v="2"/>
    <x v="0"/>
    <x v="0"/>
    <x v="0"/>
    <x v="0"/>
    <n v="10"/>
    <n v="504"/>
    <x v="0"/>
    <x v="0"/>
    <s v="2018-10-18"/>
    <x v="6"/>
    <s v="2018-10-18"/>
    <x v="0"/>
    <s v="Kullissaare/TP-782 Venevere"/>
    <x v="0"/>
    <s v="61MA 39KU "/>
    <x v="0"/>
  </r>
  <r>
    <n v="274532"/>
    <x v="5"/>
    <x v="6"/>
    <x v="44"/>
    <x v="0"/>
    <s v="VV167"/>
    <n v="2"/>
    <n v="7.36"/>
    <x v="0"/>
    <x v="5"/>
    <x v="4"/>
    <x v="2"/>
    <x v="2"/>
    <x v="0"/>
    <x v="2"/>
    <x v="0"/>
    <x v="0"/>
    <x v="0"/>
    <x v="23"/>
    <n v="10"/>
    <n v="452"/>
    <x v="0"/>
    <x v="0"/>
    <s v="2018-10-18"/>
    <x v="6"/>
    <s v="2018-10-18"/>
    <x v="0"/>
    <s v="Kullissaare/TP-782 Venevere"/>
    <x v="0"/>
    <s v="45MA 43KU 12MA "/>
    <x v="0"/>
  </r>
  <r>
    <n v="274533"/>
    <x v="5"/>
    <x v="6"/>
    <x v="44"/>
    <x v="0"/>
    <s v="VV167"/>
    <n v="3"/>
    <n v="0.38"/>
    <x v="0"/>
    <x v="5"/>
    <x v="4"/>
    <x v="2"/>
    <x v="2"/>
    <x v="2"/>
    <x v="0"/>
    <x v="0"/>
    <x v="0"/>
    <x v="0"/>
    <x v="0"/>
    <n v="10"/>
    <n v="363"/>
    <x v="1"/>
    <x v="0"/>
    <s v="2018-10-18"/>
    <x v="6"/>
    <s v="2018-10-18"/>
    <x v="0"/>
    <s v="Kullissaare/TP-782 Venevere"/>
    <x v="0"/>
    <s v="41KU 30KU 24MA 5KS "/>
    <x v="0"/>
  </r>
  <r>
    <n v="274534"/>
    <x v="5"/>
    <x v="6"/>
    <x v="44"/>
    <x v="0"/>
    <s v="VV167"/>
    <n v="4"/>
    <n v="12.8"/>
    <x v="0"/>
    <x v="5"/>
    <x v="4"/>
    <x v="2"/>
    <x v="2"/>
    <x v="0"/>
    <x v="2"/>
    <x v="0"/>
    <x v="0"/>
    <x v="0"/>
    <x v="23"/>
    <n v="10"/>
    <n v="428"/>
    <x v="0"/>
    <x v="0"/>
    <s v="2018-10-18"/>
    <x v="6"/>
    <s v="2018-10-18"/>
    <x v="0"/>
    <s v="Kullissaare/TP-782 Venevere"/>
    <x v="0"/>
    <s v="53MA 30KU 14MA 3KU "/>
    <x v="0"/>
  </r>
  <r>
    <n v="274535"/>
    <x v="5"/>
    <x v="6"/>
    <x v="44"/>
    <x v="0"/>
    <s v="VV167"/>
    <n v="5"/>
    <n v="2.2000000000000002"/>
    <x v="0"/>
    <x v="5"/>
    <x v="4"/>
    <x v="2"/>
    <x v="2"/>
    <x v="6"/>
    <x v="2"/>
    <x v="0"/>
    <x v="0"/>
    <x v="0"/>
    <x v="23"/>
    <n v="10"/>
    <n v="538"/>
    <x v="0"/>
    <x v="0"/>
    <s v="2018-10-18"/>
    <x v="6"/>
    <s v="2018-10-18"/>
    <x v="0"/>
    <s v="Kullissaare/TP-782 Venevere"/>
    <x v="0"/>
    <s v="49MA 30KU 10KU 8MA 3KS "/>
    <x v="0"/>
  </r>
  <r>
    <n v="274543"/>
    <x v="5"/>
    <x v="6"/>
    <x v="44"/>
    <x v="0"/>
    <s v="VV168"/>
    <n v="17"/>
    <n v="0.77"/>
    <x v="0"/>
    <x v="5"/>
    <x v="2"/>
    <x v="0"/>
    <x v="0"/>
    <x v="6"/>
    <x v="2"/>
    <x v="0"/>
    <x v="0"/>
    <x v="0"/>
    <x v="1"/>
    <n v="10"/>
    <n v="471"/>
    <x v="0"/>
    <x v="0"/>
    <s v="2017-01-11"/>
    <x v="7"/>
    <s v="2022-09-09"/>
    <x v="0"/>
    <s v="Kullissaare/TP-782 Venevere"/>
    <x v="0"/>
    <s v="50MA 40KU 10KS "/>
    <x v="0"/>
  </r>
  <r>
    <n v="274545"/>
    <x v="5"/>
    <x v="6"/>
    <x v="44"/>
    <x v="0"/>
    <s v="VV170"/>
    <n v="2"/>
    <n v="1.1000000000000001"/>
    <x v="0"/>
    <x v="1"/>
    <x v="4"/>
    <x v="2"/>
    <x v="2"/>
    <x v="1"/>
    <x v="1"/>
    <x v="0"/>
    <x v="0"/>
    <x v="0"/>
    <x v="0"/>
    <n v="15"/>
    <n v="789"/>
    <x v="0"/>
    <x v="0"/>
    <s v="2021-04-28"/>
    <x v="0"/>
    <s v="2021-04-28"/>
    <x v="0"/>
    <m/>
    <x v="0"/>
    <s v="68KS 26KU 6LV "/>
    <x v="0"/>
  </r>
  <r>
    <n v="274546"/>
    <x v="5"/>
    <x v="6"/>
    <x v="44"/>
    <x v="0"/>
    <s v="VV170"/>
    <n v="3"/>
    <n v="12.33"/>
    <x v="0"/>
    <x v="5"/>
    <x v="4"/>
    <x v="2"/>
    <x v="2"/>
    <x v="10"/>
    <x v="1"/>
    <x v="0"/>
    <x v="0"/>
    <x v="0"/>
    <x v="0"/>
    <n v="60"/>
    <n v="518"/>
    <x v="1"/>
    <x v="0"/>
    <s v="2021-04-28"/>
    <x v="0"/>
    <s v="2021-04-28"/>
    <x v="0"/>
    <m/>
    <x v="0"/>
    <s v="65KS 21KU 7LV 5HB 2SA "/>
    <x v="0"/>
  </r>
  <r>
    <n v="274549"/>
    <x v="5"/>
    <x v="6"/>
    <x v="44"/>
    <x v="0"/>
    <s v="VV170"/>
    <n v="6"/>
    <n v="3.4699999999999998"/>
    <x v="0"/>
    <x v="1"/>
    <x v="4"/>
    <x v="2"/>
    <x v="2"/>
    <x v="1"/>
    <x v="1"/>
    <x v="0"/>
    <x v="0"/>
    <x v="0"/>
    <x v="0"/>
    <n v="10"/>
    <n v="554"/>
    <x v="0"/>
    <x v="0"/>
    <s v="2021-04-28"/>
    <x v="0"/>
    <s v="2021-04-28"/>
    <x v="0"/>
    <m/>
    <x v="0"/>
    <s v="71KS 15KU 7LM 5HB 2LV "/>
    <x v="0"/>
  </r>
  <r>
    <n v="274553"/>
    <x v="5"/>
    <x v="6"/>
    <x v="44"/>
    <x v="0"/>
    <s v="VV170"/>
    <n v="10"/>
    <n v="0.72"/>
    <x v="0"/>
    <x v="0"/>
    <x v="4"/>
    <x v="2"/>
    <x v="2"/>
    <x v="4"/>
    <x v="1"/>
    <x v="0"/>
    <x v="0"/>
    <x v="0"/>
    <x v="0"/>
    <n v="10"/>
    <n v="755"/>
    <x v="0"/>
    <x v="0"/>
    <s v="2013-10-11"/>
    <x v="9"/>
    <s v="2015-02-13"/>
    <x v="0"/>
    <m/>
    <x v="0"/>
    <s v="52KS 38KU 10HB "/>
    <x v="0"/>
  </r>
  <r>
    <n v="274555"/>
    <x v="5"/>
    <x v="6"/>
    <x v="44"/>
    <x v="0"/>
    <s v="VV170"/>
    <n v="12"/>
    <n v="1.19"/>
    <x v="0"/>
    <x v="5"/>
    <x v="4"/>
    <x v="2"/>
    <x v="2"/>
    <x v="1"/>
    <x v="1"/>
    <x v="0"/>
    <x v="0"/>
    <x v="0"/>
    <x v="0"/>
    <n v="20"/>
    <n v="1031"/>
    <x v="0"/>
    <x v="0"/>
    <s v="2021-04-28"/>
    <x v="0"/>
    <s v="2021-04-28"/>
    <x v="0"/>
    <m/>
    <x v="0"/>
    <s v="61KS 34LM 5KU "/>
    <x v="0"/>
  </r>
  <r>
    <n v="274556"/>
    <x v="5"/>
    <x v="6"/>
    <x v="44"/>
    <x v="0"/>
    <s v="VV170"/>
    <n v="13"/>
    <n v="0.18"/>
    <x v="0"/>
    <x v="5"/>
    <x v="4"/>
    <x v="2"/>
    <x v="2"/>
    <x v="10"/>
    <x v="1"/>
    <x v="0"/>
    <x v="0"/>
    <x v="0"/>
    <x v="0"/>
    <n v="90"/>
    <n v="508"/>
    <x v="1"/>
    <x v="0"/>
    <s v="2021-04-28"/>
    <x v="0"/>
    <s v="2021-04-28"/>
    <x v="0"/>
    <m/>
    <x v="0"/>
    <s v="46KS 20HB 20KU 12LV 2VA "/>
    <x v="0"/>
  </r>
  <r>
    <n v="274573"/>
    <x v="5"/>
    <x v="6"/>
    <x v="44"/>
    <x v="0"/>
    <s v="VV172"/>
    <n v="1"/>
    <n v="0.71"/>
    <x v="0"/>
    <x v="5"/>
    <x v="4"/>
    <x v="2"/>
    <x v="2"/>
    <x v="0"/>
    <x v="2"/>
    <x v="0"/>
    <x v="0"/>
    <x v="0"/>
    <x v="23"/>
    <n v="15"/>
    <n v="587"/>
    <x v="0"/>
    <x v="0"/>
    <s v="2018-10-22"/>
    <x v="6"/>
    <s v="2018-10-22"/>
    <x v="0"/>
    <s v="Kullissaare/TP-782 Venevere"/>
    <x v="0"/>
    <s v="70MA 16KU 9KU 5KS "/>
    <x v="0"/>
  </r>
  <r>
    <n v="274574"/>
    <x v="5"/>
    <x v="6"/>
    <x v="44"/>
    <x v="0"/>
    <s v="VV172"/>
    <n v="2"/>
    <n v="1.62"/>
    <x v="0"/>
    <x v="1"/>
    <x v="4"/>
    <x v="2"/>
    <x v="2"/>
    <x v="0"/>
    <x v="2"/>
    <x v="0"/>
    <x v="0"/>
    <x v="0"/>
    <x v="23"/>
    <n v="15"/>
    <n v="590"/>
    <x v="0"/>
    <x v="0"/>
    <s v="2018-10-22"/>
    <x v="6"/>
    <s v="2018-10-22"/>
    <x v="0"/>
    <s v="Kullissaare/TP-782 Venevere"/>
    <x v="0"/>
    <s v="50MA 24KU 13MA 10KU 3KS "/>
    <x v="0"/>
  </r>
  <r>
    <n v="274575"/>
    <x v="5"/>
    <x v="6"/>
    <x v="44"/>
    <x v="0"/>
    <s v="VV172"/>
    <n v="3"/>
    <n v="1.2"/>
    <x v="0"/>
    <x v="1"/>
    <x v="4"/>
    <x v="2"/>
    <x v="2"/>
    <x v="6"/>
    <x v="2"/>
    <x v="0"/>
    <x v="0"/>
    <x v="0"/>
    <x v="23"/>
    <n v="10"/>
    <n v="646"/>
    <x v="0"/>
    <x v="0"/>
    <s v="2018-10-22"/>
    <x v="6"/>
    <s v="2018-10-22"/>
    <x v="0"/>
    <s v="Kullissaare/TP-782 Venevere"/>
    <x v="0"/>
    <s v="54MA 20MA 13KU 11KU 2KS "/>
    <x v="0"/>
  </r>
  <r>
    <n v="274576"/>
    <x v="5"/>
    <x v="6"/>
    <x v="44"/>
    <x v="0"/>
    <s v="VV172"/>
    <n v="4"/>
    <n v="2.2400000000000002"/>
    <x v="0"/>
    <x v="5"/>
    <x v="4"/>
    <x v="2"/>
    <x v="2"/>
    <x v="0"/>
    <x v="2"/>
    <x v="0"/>
    <x v="0"/>
    <x v="0"/>
    <x v="23"/>
    <n v="10"/>
    <n v="377"/>
    <x v="0"/>
    <x v="0"/>
    <s v="2018-10-23"/>
    <x v="6"/>
    <s v="2018-10-23"/>
    <x v="0"/>
    <s v="Kullissaare/TP-782 Venevere"/>
    <x v="0"/>
    <s v="73MA 27KU "/>
    <x v="0"/>
  </r>
  <r>
    <n v="274577"/>
    <x v="5"/>
    <x v="6"/>
    <x v="44"/>
    <x v="0"/>
    <s v="VV172"/>
    <n v="5"/>
    <n v="1.3599999999999999"/>
    <x v="0"/>
    <x v="1"/>
    <x v="4"/>
    <x v="2"/>
    <x v="2"/>
    <x v="0"/>
    <x v="2"/>
    <x v="0"/>
    <x v="0"/>
    <x v="0"/>
    <x v="24"/>
    <n v="19"/>
    <n v="571"/>
    <x v="0"/>
    <x v="0"/>
    <s v="2018-10-23"/>
    <x v="6"/>
    <s v="2018-10-23"/>
    <x v="0"/>
    <s v="Kullissaare/TP-782 Venevere"/>
    <x v="0"/>
    <s v="69MA 20MA 9KU 2KS "/>
    <x v="0"/>
  </r>
  <r>
    <n v="274578"/>
    <x v="5"/>
    <x v="6"/>
    <x v="44"/>
    <x v="0"/>
    <s v="VV172"/>
    <n v="6"/>
    <n v="1.17"/>
    <x v="0"/>
    <x v="1"/>
    <x v="4"/>
    <x v="2"/>
    <x v="2"/>
    <x v="0"/>
    <x v="2"/>
    <x v="0"/>
    <x v="0"/>
    <x v="0"/>
    <x v="1"/>
    <n v="15"/>
    <n v="502"/>
    <x v="0"/>
    <x v="0"/>
    <s v="2018-10-23"/>
    <x v="6"/>
    <s v="2018-10-23"/>
    <x v="0"/>
    <s v="Kullissaare/TP-782 Venevere"/>
    <x v="0"/>
    <s v="86MA 14KU "/>
    <x v="0"/>
  </r>
  <r>
    <n v="274579"/>
    <x v="5"/>
    <x v="6"/>
    <x v="44"/>
    <x v="0"/>
    <s v="VV172"/>
    <n v="7"/>
    <n v="1.9"/>
    <x v="0"/>
    <x v="5"/>
    <x v="4"/>
    <x v="2"/>
    <x v="2"/>
    <x v="9"/>
    <x v="2"/>
    <x v="0"/>
    <x v="0"/>
    <x v="0"/>
    <x v="23"/>
    <n v="10"/>
    <n v="465"/>
    <x v="0"/>
    <x v="0"/>
    <s v="2018-10-22"/>
    <x v="6"/>
    <s v="2018-10-22"/>
    <x v="0"/>
    <s v="Kullissaare/TP-782 Venevere"/>
    <x v="0"/>
    <s v="75MA 25KU "/>
    <x v="0"/>
  </r>
  <r>
    <n v="274580"/>
    <x v="5"/>
    <x v="6"/>
    <x v="44"/>
    <x v="0"/>
    <s v="VV172"/>
    <n v="8"/>
    <n v="0.79"/>
    <x v="0"/>
    <x v="5"/>
    <x v="4"/>
    <x v="2"/>
    <x v="2"/>
    <x v="6"/>
    <x v="2"/>
    <x v="0"/>
    <x v="0"/>
    <x v="0"/>
    <x v="23"/>
    <n v="11"/>
    <n v="559"/>
    <x v="0"/>
    <x v="0"/>
    <s v="2018-10-22"/>
    <x v="6"/>
    <s v="2018-10-22"/>
    <x v="0"/>
    <s v="Kullissaare/TP-782 Venevere"/>
    <x v="0"/>
    <s v="52MA 18MA 15KU 15KU "/>
    <x v="0"/>
  </r>
  <r>
    <n v="274581"/>
    <x v="5"/>
    <x v="6"/>
    <x v="44"/>
    <x v="0"/>
    <s v="VV172"/>
    <n v="9"/>
    <n v="4.62"/>
    <x v="0"/>
    <x v="5"/>
    <x v="4"/>
    <x v="2"/>
    <x v="2"/>
    <x v="9"/>
    <x v="2"/>
    <x v="0"/>
    <x v="0"/>
    <x v="0"/>
    <x v="23"/>
    <n v="10"/>
    <n v="789"/>
    <x v="0"/>
    <x v="0"/>
    <s v="2018-10-22"/>
    <x v="6"/>
    <s v="2018-10-22"/>
    <x v="0"/>
    <s v="Kullissaare/TP-782 Venevere"/>
    <x v="0"/>
    <s v="40MA 30MA 10KS 10KU 10KU "/>
    <x v="0"/>
  </r>
  <r>
    <n v="274582"/>
    <x v="5"/>
    <x v="6"/>
    <x v="44"/>
    <x v="0"/>
    <s v="VV172"/>
    <n v="10"/>
    <n v="1.29"/>
    <x v="0"/>
    <x v="5"/>
    <x v="4"/>
    <x v="2"/>
    <x v="2"/>
    <x v="0"/>
    <x v="2"/>
    <x v="0"/>
    <x v="0"/>
    <x v="0"/>
    <x v="1"/>
    <n v="10"/>
    <n v="452"/>
    <x v="0"/>
    <x v="0"/>
    <s v="2018-10-23"/>
    <x v="6"/>
    <s v="2018-10-23"/>
    <x v="0"/>
    <s v="Kullissaare/TP-782 Venevere"/>
    <x v="0"/>
    <s v="86MA 11KU 3KS "/>
    <x v="0"/>
  </r>
  <r>
    <n v="274585"/>
    <x v="5"/>
    <x v="6"/>
    <x v="44"/>
    <x v="0"/>
    <s v="VV172"/>
    <n v="13"/>
    <n v="2.36"/>
    <x v="0"/>
    <x v="5"/>
    <x v="4"/>
    <x v="2"/>
    <x v="2"/>
    <x v="6"/>
    <x v="2"/>
    <x v="0"/>
    <x v="0"/>
    <x v="0"/>
    <x v="24"/>
    <n v="18"/>
    <n v="623"/>
    <x v="0"/>
    <x v="0"/>
    <s v="2018-10-23"/>
    <x v="6"/>
    <s v="2018-10-23"/>
    <x v="0"/>
    <s v="Kullissaare/TP-782 Venevere"/>
    <x v="0"/>
    <s v="72MA 18KU 10KS "/>
    <x v="0"/>
  </r>
  <r>
    <n v="274587"/>
    <x v="5"/>
    <x v="6"/>
    <x v="44"/>
    <x v="0"/>
    <s v="VV172"/>
    <n v="15"/>
    <n v="0.79"/>
    <x v="0"/>
    <x v="5"/>
    <x v="4"/>
    <x v="2"/>
    <x v="2"/>
    <x v="0"/>
    <x v="2"/>
    <x v="0"/>
    <x v="0"/>
    <x v="0"/>
    <x v="23"/>
    <n v="14"/>
    <n v="539"/>
    <x v="0"/>
    <x v="0"/>
    <s v="2018-10-22"/>
    <x v="6"/>
    <s v="2018-10-22"/>
    <x v="0"/>
    <s v="Kullissaare/TP-782 Venevere"/>
    <x v="0"/>
    <s v="58MA 37KU 5KS "/>
    <x v="0"/>
  </r>
  <r>
    <n v="274588"/>
    <x v="5"/>
    <x v="6"/>
    <x v="44"/>
    <x v="0"/>
    <s v="VV172"/>
    <n v="16"/>
    <n v="1.28"/>
    <x v="0"/>
    <x v="5"/>
    <x v="4"/>
    <x v="2"/>
    <x v="2"/>
    <x v="0"/>
    <x v="2"/>
    <x v="0"/>
    <x v="0"/>
    <x v="0"/>
    <x v="23"/>
    <n v="15"/>
    <n v="548"/>
    <x v="0"/>
    <x v="0"/>
    <s v="2018-10-22"/>
    <x v="6"/>
    <s v="2018-10-22"/>
    <x v="0"/>
    <s v="Kullissaare/TP-782 Venevere"/>
    <x v="0"/>
    <s v="50MA 30KU 20KS "/>
    <x v="0"/>
  </r>
  <r>
    <n v="274589"/>
    <x v="5"/>
    <x v="6"/>
    <x v="44"/>
    <x v="0"/>
    <s v="VV172"/>
    <n v="17"/>
    <n v="1.37"/>
    <x v="0"/>
    <x v="5"/>
    <x v="4"/>
    <x v="2"/>
    <x v="2"/>
    <x v="0"/>
    <x v="2"/>
    <x v="0"/>
    <x v="0"/>
    <x v="0"/>
    <x v="23"/>
    <n v="11"/>
    <n v="942"/>
    <x v="0"/>
    <x v="0"/>
    <s v="2018-10-22"/>
    <x v="6"/>
    <s v="2018-10-22"/>
    <x v="0"/>
    <s v="Kullissaare/TP-782 Venevere"/>
    <x v="0"/>
    <s v="48MA 19KS 13KU 10KU 10MA "/>
    <x v="0"/>
  </r>
  <r>
    <n v="274590"/>
    <x v="5"/>
    <x v="6"/>
    <x v="44"/>
    <x v="0"/>
    <s v="VV172"/>
    <n v="18"/>
    <n v="1.35"/>
    <x v="0"/>
    <x v="1"/>
    <x v="4"/>
    <x v="2"/>
    <x v="2"/>
    <x v="0"/>
    <x v="2"/>
    <x v="0"/>
    <x v="0"/>
    <x v="0"/>
    <x v="24"/>
    <n v="10"/>
    <n v="689"/>
    <x v="0"/>
    <x v="0"/>
    <s v="2018-10-23"/>
    <x v="6"/>
    <s v="2018-10-23"/>
    <x v="0"/>
    <s v="Kullissaare/TP-782 Venevere"/>
    <x v="0"/>
    <s v="55MA 35KU 10KS "/>
    <x v="0"/>
  </r>
  <r>
    <n v="274591"/>
    <x v="5"/>
    <x v="6"/>
    <x v="44"/>
    <x v="0"/>
    <s v="VV173"/>
    <n v="1"/>
    <n v="2.15"/>
    <x v="0"/>
    <x v="1"/>
    <x v="4"/>
    <x v="2"/>
    <x v="2"/>
    <x v="6"/>
    <x v="2"/>
    <x v="0"/>
    <x v="0"/>
    <x v="0"/>
    <x v="1"/>
    <n v="15"/>
    <n v="592"/>
    <x v="0"/>
    <x v="0"/>
    <s v="2018-10-24"/>
    <x v="6"/>
    <s v="2018-10-24"/>
    <x v="0"/>
    <s v="Kullissaare/TP-782 Venevere"/>
    <x v="0"/>
    <s v="66MA 20KU 12MA 2KS "/>
    <x v="0"/>
  </r>
  <r>
    <n v="274592"/>
    <x v="5"/>
    <x v="6"/>
    <x v="44"/>
    <x v="0"/>
    <s v="VV173"/>
    <n v="2"/>
    <n v="2.25"/>
    <x v="0"/>
    <x v="5"/>
    <x v="4"/>
    <x v="2"/>
    <x v="2"/>
    <x v="6"/>
    <x v="2"/>
    <x v="0"/>
    <x v="0"/>
    <x v="0"/>
    <x v="1"/>
    <n v="10"/>
    <n v="553"/>
    <x v="0"/>
    <x v="0"/>
    <s v="2018-10-24"/>
    <x v="6"/>
    <s v="2018-10-24"/>
    <x v="0"/>
    <s v="Kullissaare/TP-782 Venevere"/>
    <x v="0"/>
    <s v="70MA 19KU 8MA 3KS "/>
    <x v="0"/>
  </r>
  <r>
    <n v="274593"/>
    <x v="5"/>
    <x v="6"/>
    <x v="44"/>
    <x v="0"/>
    <s v="VV173"/>
    <n v="3"/>
    <n v="0.98"/>
    <x v="0"/>
    <x v="5"/>
    <x v="4"/>
    <x v="2"/>
    <x v="2"/>
    <x v="6"/>
    <x v="2"/>
    <x v="0"/>
    <x v="0"/>
    <x v="0"/>
    <x v="1"/>
    <n v="10"/>
    <n v="438"/>
    <x v="0"/>
    <x v="0"/>
    <s v="2018-10-24"/>
    <x v="6"/>
    <s v="2018-10-24"/>
    <x v="0"/>
    <s v="Kullissaare/TP-782 Venevere"/>
    <x v="0"/>
    <s v="73MA 20KU 5MA 2KS "/>
    <x v="0"/>
  </r>
  <r>
    <n v="274599"/>
    <x v="5"/>
    <x v="6"/>
    <x v="44"/>
    <x v="0"/>
    <s v="VV173"/>
    <n v="10"/>
    <n v="2.57"/>
    <x v="0"/>
    <x v="5"/>
    <x v="4"/>
    <x v="2"/>
    <x v="2"/>
    <x v="6"/>
    <x v="2"/>
    <x v="0"/>
    <x v="0"/>
    <x v="0"/>
    <x v="1"/>
    <n v="10"/>
    <n v="636"/>
    <x v="0"/>
    <x v="0"/>
    <s v="2018-10-24"/>
    <x v="6"/>
    <s v="2018-10-24"/>
    <x v="0"/>
    <s v="Kullissaare/TP-782 Venevere"/>
    <x v="0"/>
    <s v="80MA 10KS 10KU "/>
    <x v="0"/>
  </r>
  <r>
    <n v="274666"/>
    <x v="5"/>
    <x v="6"/>
    <x v="45"/>
    <x v="0"/>
    <s v="VV183"/>
    <n v="9"/>
    <n v="1.3"/>
    <x v="0"/>
    <x v="0"/>
    <x v="7"/>
    <x v="1"/>
    <x v="1"/>
    <x v="4"/>
    <x v="0"/>
    <x v="0"/>
    <x v="0"/>
    <x v="0"/>
    <x v="0"/>
    <n v="10"/>
    <n v="845"/>
    <x v="0"/>
    <x v="0"/>
    <s v="2021-04-20"/>
    <x v="0"/>
    <s v="2021-04-20"/>
    <x v="0"/>
    <m/>
    <x v="0"/>
    <s v="100KU "/>
    <x v="0"/>
  </r>
  <r>
    <n v="274667"/>
    <x v="5"/>
    <x v="6"/>
    <x v="45"/>
    <x v="0"/>
    <s v="VV183"/>
    <n v="10"/>
    <n v="1.78"/>
    <x v="0"/>
    <x v="1"/>
    <x v="7"/>
    <x v="1"/>
    <x v="1"/>
    <x v="3"/>
    <x v="0"/>
    <x v="0"/>
    <x v="0"/>
    <x v="0"/>
    <x v="0"/>
    <n v="10"/>
    <n v="975"/>
    <x v="0"/>
    <x v="0"/>
    <s v="2021-04-20"/>
    <x v="0"/>
    <s v="2021-04-20"/>
    <x v="0"/>
    <m/>
    <x v="0"/>
    <s v="100KU "/>
    <x v="0"/>
  </r>
  <r>
    <n v="274673"/>
    <x v="5"/>
    <x v="6"/>
    <x v="90"/>
    <x v="0"/>
    <s v="VV185"/>
    <n v="1"/>
    <n v="2.13"/>
    <x v="0"/>
    <x v="1"/>
    <x v="7"/>
    <x v="1"/>
    <x v="1"/>
    <x v="2"/>
    <x v="2"/>
    <x v="0"/>
    <x v="0"/>
    <x v="0"/>
    <x v="0"/>
    <n v="10"/>
    <n v="549"/>
    <x v="0"/>
    <x v="0"/>
    <s v="2022-01-17"/>
    <x v="2"/>
    <s v="2022-01-17"/>
    <x v="0"/>
    <m/>
    <x v="0"/>
    <s v="47MA 33KU 14HB 6KS "/>
    <x v="0"/>
  </r>
  <r>
    <n v="274688"/>
    <x v="5"/>
    <x v="6"/>
    <x v="45"/>
    <x v="0"/>
    <s v="VV186"/>
    <n v="5"/>
    <n v="2.0499999999999998"/>
    <x v="0"/>
    <x v="0"/>
    <x v="0"/>
    <x v="1"/>
    <x v="1"/>
    <x v="4"/>
    <x v="1"/>
    <x v="0"/>
    <x v="0"/>
    <x v="0"/>
    <x v="2"/>
    <n v="50"/>
    <n v="1161"/>
    <x v="0"/>
    <x v="0"/>
    <s v="2021-11-04"/>
    <x v="0"/>
    <s v="2021-11-04"/>
    <x v="0"/>
    <s v="Nurga/PÜ-17 Venevere"/>
    <x v="0"/>
    <s v="85KS 14HB 1KU "/>
    <x v="0"/>
  </r>
  <r>
    <n v="274744"/>
    <x v="5"/>
    <x v="6"/>
    <x v="44"/>
    <x v="0"/>
    <s v="VV190"/>
    <n v="3"/>
    <n v="1.1599999999999999"/>
    <x v="0"/>
    <x v="0"/>
    <x v="4"/>
    <x v="2"/>
    <x v="2"/>
    <x v="4"/>
    <x v="0"/>
    <x v="0"/>
    <x v="0"/>
    <x v="0"/>
    <x v="0"/>
    <n v="10"/>
    <n v="1252"/>
    <x v="0"/>
    <x v="0"/>
    <s v="2009-08-18"/>
    <x v="13"/>
    <s v="2014-06-12"/>
    <x v="0"/>
    <m/>
    <x v="0"/>
    <s v="95KU 4LM 1KS "/>
    <x v="0"/>
  </r>
  <r>
    <n v="274747"/>
    <x v="5"/>
    <x v="6"/>
    <x v="44"/>
    <x v="0"/>
    <s v="VV190"/>
    <n v="6"/>
    <n v="1.58"/>
    <x v="0"/>
    <x v="0"/>
    <x v="4"/>
    <x v="2"/>
    <x v="2"/>
    <x v="10"/>
    <x v="0"/>
    <x v="0"/>
    <x v="0"/>
    <x v="0"/>
    <x v="0"/>
    <n v="15"/>
    <n v="558"/>
    <x v="1"/>
    <x v="0"/>
    <s v="2009-08-18"/>
    <x v="13"/>
    <s v="2013-11-04"/>
    <x v="0"/>
    <m/>
    <x v="0"/>
    <s v="75KU 25KS "/>
    <x v="0"/>
  </r>
  <r>
    <n v="274748"/>
    <x v="5"/>
    <x v="6"/>
    <x v="44"/>
    <x v="0"/>
    <s v="VV190"/>
    <n v="7"/>
    <n v="0.84"/>
    <x v="0"/>
    <x v="0"/>
    <x v="4"/>
    <x v="2"/>
    <x v="2"/>
    <x v="2"/>
    <x v="0"/>
    <x v="0"/>
    <x v="0"/>
    <x v="0"/>
    <x v="0"/>
    <n v="10"/>
    <n v="873"/>
    <x v="0"/>
    <x v="0"/>
    <s v="2009-08-18"/>
    <x v="13"/>
    <s v="2014-06-12"/>
    <x v="0"/>
    <m/>
    <x v="0"/>
    <s v="100KU "/>
    <x v="0"/>
  </r>
  <r>
    <n v="274766"/>
    <x v="5"/>
    <x v="6"/>
    <x v="44"/>
    <x v="0"/>
    <s v="VV191"/>
    <n v="8"/>
    <n v="2.34"/>
    <x v="0"/>
    <x v="5"/>
    <x v="4"/>
    <x v="2"/>
    <x v="2"/>
    <x v="0"/>
    <x v="1"/>
    <x v="0"/>
    <x v="0"/>
    <x v="0"/>
    <x v="0"/>
    <n v="10"/>
    <n v="639"/>
    <x v="0"/>
    <x v="0"/>
    <s v="2019-10-28"/>
    <x v="5"/>
    <s v="2019-10-28"/>
    <x v="0"/>
    <s v="Mäistemäe/PÜ-176 Venevere"/>
    <x v="0"/>
    <s v="51KS 26KU 23LM "/>
    <x v="0"/>
  </r>
  <r>
    <n v="274783"/>
    <x v="5"/>
    <x v="6"/>
    <x v="44"/>
    <x v="0"/>
    <s v="VV191"/>
    <n v="25"/>
    <n v="1.7"/>
    <x v="0"/>
    <x v="5"/>
    <x v="4"/>
    <x v="2"/>
    <x v="2"/>
    <x v="0"/>
    <x v="1"/>
    <x v="0"/>
    <x v="0"/>
    <x v="0"/>
    <x v="0"/>
    <n v="10"/>
    <n v="369"/>
    <x v="0"/>
    <x v="0"/>
    <s v="2019-10-28"/>
    <x v="5"/>
    <s v="2019-10-28"/>
    <x v="0"/>
    <s v="Mäistemäe/PÜ-176 Venevere"/>
    <x v="0"/>
    <s v="45KS 27LM 18KU 8HB 1SA 1PN "/>
    <x v="0"/>
  </r>
  <r>
    <n v="274796"/>
    <x v="5"/>
    <x v="6"/>
    <x v="44"/>
    <x v="0"/>
    <s v="VV192"/>
    <n v="12"/>
    <n v="3.76"/>
    <x v="0"/>
    <x v="4"/>
    <x v="4"/>
    <x v="2"/>
    <x v="2"/>
    <x v="3"/>
    <x v="1"/>
    <x v="0"/>
    <x v="0"/>
    <x v="0"/>
    <x v="2"/>
    <n v="60"/>
    <n v="1870"/>
    <x v="1"/>
    <x v="0"/>
    <s v="2006-11-15"/>
    <x v="15"/>
    <s v="2013-09-23"/>
    <x v="0"/>
    <s v="Männimäe/PÜ-176 Venevere"/>
    <x v="0"/>
    <s v="33KS 29LV 24HB 7JA 4SA 3LM "/>
    <x v="0"/>
  </r>
  <r>
    <n v="274799"/>
    <x v="5"/>
    <x v="6"/>
    <x v="44"/>
    <x v="0"/>
    <s v="VV192"/>
    <n v="15"/>
    <n v="1.06"/>
    <x v="0"/>
    <x v="4"/>
    <x v="4"/>
    <x v="2"/>
    <x v="2"/>
    <x v="10"/>
    <x v="1"/>
    <x v="0"/>
    <x v="0"/>
    <x v="0"/>
    <x v="2"/>
    <n v="70"/>
    <n v="2309"/>
    <x v="0"/>
    <x v="0"/>
    <s v="2013-09-23"/>
    <x v="9"/>
    <s v="2014-03-11"/>
    <x v="0"/>
    <s v="Männimäe/PÜ-176 Venevere"/>
    <x v="0"/>
    <s v="42KS 40LV 16HB 2KU "/>
    <x v="0"/>
  </r>
  <r>
    <n v="274804"/>
    <x v="5"/>
    <x v="6"/>
    <x v="44"/>
    <x v="0"/>
    <s v="VV192"/>
    <n v="20"/>
    <n v="1.51"/>
    <x v="0"/>
    <x v="2"/>
    <x v="4"/>
    <x v="2"/>
    <x v="2"/>
    <x v="10"/>
    <x v="1"/>
    <x v="0"/>
    <x v="0"/>
    <x v="0"/>
    <x v="2"/>
    <n v="90"/>
    <n v="2314"/>
    <x v="0"/>
    <x v="0"/>
    <s v="2014-08-21"/>
    <x v="14"/>
    <s v="2014-08-21"/>
    <x v="0"/>
    <s v="Männimäe/PÜ-176 Venevere"/>
    <x v="0"/>
    <s v="84KS 4JA 4KU 4HB 4LM "/>
    <x v="0"/>
  </r>
  <r>
    <n v="274816"/>
    <x v="5"/>
    <x v="6"/>
    <x v="44"/>
    <x v="0"/>
    <s v="VV193"/>
    <n v="8"/>
    <n v="3.84"/>
    <x v="0"/>
    <x v="4"/>
    <x v="4"/>
    <x v="2"/>
    <x v="2"/>
    <x v="10"/>
    <x v="1"/>
    <x v="0"/>
    <x v="0"/>
    <x v="0"/>
    <x v="2"/>
    <n v="30"/>
    <n v="1485"/>
    <x v="0"/>
    <x v="0"/>
    <s v="2011-05-10"/>
    <x v="16"/>
    <s v="2013-12-09"/>
    <x v="0"/>
    <s v="Männimäe/PÜ-176 Venevere"/>
    <x v="0"/>
    <s v="76KS 24HB "/>
    <x v="0"/>
  </r>
  <r>
    <n v="274827"/>
    <x v="5"/>
    <x v="6"/>
    <x v="44"/>
    <x v="0"/>
    <s v="VV193"/>
    <n v="18"/>
    <n v="0.56999999999999995"/>
    <x v="0"/>
    <x v="5"/>
    <x v="4"/>
    <x v="2"/>
    <x v="2"/>
    <x v="10"/>
    <x v="0"/>
    <x v="0"/>
    <x v="0"/>
    <x v="0"/>
    <x v="0"/>
    <n v="70"/>
    <n v="455"/>
    <x v="1"/>
    <x v="0"/>
    <s v="2019-10-29"/>
    <x v="5"/>
    <s v="2019-10-29"/>
    <x v="0"/>
    <s v="Männimäe/PÜ-176 Venevere"/>
    <x v="0"/>
    <s v="37LV 32KU 11KS 9KU 7SA 4JA "/>
    <x v="0"/>
  </r>
  <r>
    <n v="274828"/>
    <x v="5"/>
    <x v="6"/>
    <x v="44"/>
    <x v="0"/>
    <s v="VV193"/>
    <n v="19"/>
    <n v="0.61"/>
    <x v="0"/>
    <x v="1"/>
    <x v="4"/>
    <x v="2"/>
    <x v="2"/>
    <x v="0"/>
    <x v="0"/>
    <x v="0"/>
    <x v="0"/>
    <x v="0"/>
    <x v="0"/>
    <n v="80"/>
    <n v="575"/>
    <x v="1"/>
    <x v="0"/>
    <s v="2019-10-29"/>
    <x v="5"/>
    <s v="2019-10-29"/>
    <x v="0"/>
    <s v="Männimäe/PÜ-176 Venevere"/>
    <x v="0"/>
    <s v="30KU 25LV 19KS 15LM 8SA 2LM 1VA "/>
    <x v="0"/>
  </r>
  <r>
    <n v="274831"/>
    <x v="5"/>
    <x v="6"/>
    <x v="44"/>
    <x v="0"/>
    <s v="VV193"/>
    <n v="22"/>
    <n v="3.52"/>
    <x v="0"/>
    <x v="2"/>
    <x v="4"/>
    <x v="2"/>
    <x v="2"/>
    <x v="1"/>
    <x v="1"/>
    <x v="0"/>
    <x v="0"/>
    <x v="0"/>
    <x v="2"/>
    <n v="70"/>
    <n v="1217"/>
    <x v="1"/>
    <x v="0"/>
    <s v="2007-04-09"/>
    <x v="11"/>
    <s v="2014-04-24"/>
    <x v="0"/>
    <s v="Männimäe/PÜ-176 Venevere"/>
    <x v="0"/>
    <s v="66KS 27HB 7KU "/>
    <x v="0"/>
  </r>
  <r>
    <n v="274848"/>
    <x v="5"/>
    <x v="6"/>
    <x v="44"/>
    <x v="0"/>
    <s v="VV195"/>
    <n v="5"/>
    <n v="2.8"/>
    <x v="0"/>
    <x v="5"/>
    <x v="4"/>
    <x v="2"/>
    <x v="2"/>
    <x v="10"/>
    <x v="1"/>
    <x v="0"/>
    <x v="0"/>
    <x v="0"/>
    <x v="0"/>
    <n v="30"/>
    <n v="575"/>
    <x v="0"/>
    <x v="0"/>
    <s v="2019-10-28"/>
    <x v="5"/>
    <s v="2019-10-28"/>
    <x v="0"/>
    <s v="Mäistemäe/PÜ-176 Venevere"/>
    <x v="0"/>
    <s v="60KS 25LM 6LV 4KU 2PN 2JA 1HB "/>
    <x v="0"/>
  </r>
  <r>
    <n v="274864"/>
    <x v="5"/>
    <x v="6"/>
    <x v="44"/>
    <x v="0"/>
    <s v="VV196"/>
    <n v="6"/>
    <n v="0.64"/>
    <x v="0"/>
    <x v="0"/>
    <x v="4"/>
    <x v="2"/>
    <x v="2"/>
    <x v="10"/>
    <x v="0"/>
    <x v="0"/>
    <x v="0"/>
    <x v="0"/>
    <x v="0"/>
    <n v="15"/>
    <n v="823"/>
    <x v="0"/>
    <x v="0"/>
    <s v="2009-08-12"/>
    <x v="13"/>
    <s v="2015-09-29"/>
    <x v="0"/>
    <s v="Männimäe/PÜ-176 Venevere"/>
    <x v="0"/>
    <s v="63KU 20SA 12LV 5VA "/>
    <x v="0"/>
  </r>
  <r>
    <n v="274873"/>
    <x v="5"/>
    <x v="6"/>
    <x v="44"/>
    <x v="0"/>
    <s v="VV196"/>
    <n v="15"/>
    <n v="0.69"/>
    <x v="0"/>
    <x v="0"/>
    <x v="4"/>
    <x v="2"/>
    <x v="2"/>
    <x v="8"/>
    <x v="0"/>
    <x v="0"/>
    <x v="0"/>
    <x v="0"/>
    <x v="0"/>
    <n v="25"/>
    <n v="908"/>
    <x v="1"/>
    <x v="0"/>
    <s v="2009-08-12"/>
    <x v="13"/>
    <s v="2015-01-20"/>
    <x v="0"/>
    <s v="Männimäe/PÜ-176 Venevere"/>
    <x v="0"/>
    <s v="99KU 1KS "/>
    <x v="0"/>
  </r>
  <r>
    <n v="274882"/>
    <x v="5"/>
    <x v="6"/>
    <x v="44"/>
    <x v="0"/>
    <s v="VV196"/>
    <n v="24"/>
    <n v="0.3"/>
    <x v="0"/>
    <x v="0"/>
    <x v="4"/>
    <x v="2"/>
    <x v="2"/>
    <x v="8"/>
    <x v="0"/>
    <x v="0"/>
    <x v="0"/>
    <x v="0"/>
    <x v="0"/>
    <n v="10"/>
    <n v="694"/>
    <x v="1"/>
    <x v="0"/>
    <s v="2015-01-20"/>
    <x v="4"/>
    <s v="2015-01-20"/>
    <x v="0"/>
    <s v="Männimäe/PÜ-176 Venevere"/>
    <x v="0"/>
    <s v="70KU 20KS 10HB "/>
    <x v="0"/>
  </r>
  <r>
    <n v="274894"/>
    <x v="5"/>
    <x v="6"/>
    <x v="44"/>
    <x v="0"/>
    <s v="VV197"/>
    <n v="12"/>
    <n v="0.27"/>
    <x v="0"/>
    <x v="0"/>
    <x v="4"/>
    <x v="2"/>
    <x v="2"/>
    <x v="4"/>
    <x v="0"/>
    <x v="0"/>
    <x v="0"/>
    <x v="0"/>
    <x v="0"/>
    <n v="30"/>
    <n v="560"/>
    <x v="1"/>
    <x v="0"/>
    <s v="2009-08-13"/>
    <x v="13"/>
    <s v="2015-01-20"/>
    <x v="0"/>
    <s v="Männimäe/PÜ-176 Venevere"/>
    <x v="0"/>
    <s v="65KU 20KS 15HB "/>
    <x v="0"/>
  </r>
  <r>
    <n v="274899"/>
    <x v="5"/>
    <x v="6"/>
    <x v="44"/>
    <x v="0"/>
    <s v="VV197"/>
    <n v="17"/>
    <n v="2.2800000000000002"/>
    <x v="0"/>
    <x v="5"/>
    <x v="4"/>
    <x v="2"/>
    <x v="2"/>
    <x v="4"/>
    <x v="1"/>
    <x v="0"/>
    <x v="0"/>
    <x v="0"/>
    <x v="0"/>
    <n v="20"/>
    <n v="441"/>
    <x v="0"/>
    <x v="0"/>
    <s v="2019-10-25"/>
    <x v="5"/>
    <s v="2019-10-25"/>
    <x v="0"/>
    <s v="Männimäe/PÜ-176 Venevere"/>
    <x v="0"/>
    <s v="45KS 40HB 12KU 3LV "/>
    <x v="0"/>
  </r>
  <r>
    <n v="274906"/>
    <x v="5"/>
    <x v="6"/>
    <x v="44"/>
    <x v="0"/>
    <s v="VV198"/>
    <n v="4"/>
    <n v="16.71"/>
    <x v="0"/>
    <x v="4"/>
    <x v="0"/>
    <x v="1"/>
    <x v="1"/>
    <x v="1"/>
    <x v="1"/>
    <x v="0"/>
    <x v="0"/>
    <x v="0"/>
    <x v="2"/>
    <n v="90"/>
    <n v="936"/>
    <x v="1"/>
    <x v="0"/>
    <s v="2020-01-31"/>
    <x v="1"/>
    <s v="2020-01-31"/>
    <x v="0"/>
    <s v="Männimäe/PÜ-176 Venevere"/>
    <x v="0"/>
    <s v="45KS 37HB 12LV 2LM 2PN 2KU "/>
    <x v="0"/>
  </r>
  <r>
    <n v="274948"/>
    <x v="5"/>
    <x v="6"/>
    <x v="44"/>
    <x v="0"/>
    <s v="VV201"/>
    <n v="1"/>
    <n v="0.74"/>
    <x v="0"/>
    <x v="5"/>
    <x v="4"/>
    <x v="2"/>
    <x v="2"/>
    <x v="0"/>
    <x v="2"/>
    <x v="0"/>
    <x v="0"/>
    <x v="0"/>
    <x v="0"/>
    <n v="10"/>
    <n v="537"/>
    <x v="0"/>
    <x v="0"/>
    <s v="2018-10-24"/>
    <x v="6"/>
    <s v="2018-10-24"/>
    <x v="0"/>
    <s v="Pikaoja/TP-786 Venevere"/>
    <x v="0"/>
    <s v="58MA 32KU 10KS "/>
    <x v="0"/>
  </r>
  <r>
    <n v="274949"/>
    <x v="5"/>
    <x v="6"/>
    <x v="44"/>
    <x v="0"/>
    <s v="VV201"/>
    <n v="2"/>
    <n v="0.83"/>
    <x v="0"/>
    <x v="0"/>
    <x v="4"/>
    <x v="2"/>
    <x v="2"/>
    <x v="6"/>
    <x v="2"/>
    <x v="0"/>
    <x v="0"/>
    <x v="0"/>
    <x v="24"/>
    <n v="13"/>
    <n v="527"/>
    <x v="0"/>
    <x v="0"/>
    <s v="2018-10-24"/>
    <x v="6"/>
    <s v="2018-10-24"/>
    <x v="0"/>
    <s v="Pikaoja/TP-786 Venevere"/>
    <x v="0"/>
    <s v="45MA 36KU 10MA 9KS "/>
    <x v="0"/>
  </r>
  <r>
    <n v="274950"/>
    <x v="5"/>
    <x v="6"/>
    <x v="44"/>
    <x v="0"/>
    <s v="VV201"/>
    <n v="3"/>
    <n v="1.74"/>
    <x v="0"/>
    <x v="5"/>
    <x v="4"/>
    <x v="2"/>
    <x v="2"/>
    <x v="0"/>
    <x v="2"/>
    <x v="0"/>
    <x v="0"/>
    <x v="0"/>
    <x v="23"/>
    <n v="10"/>
    <n v="485"/>
    <x v="0"/>
    <x v="0"/>
    <s v="2018-10-24"/>
    <x v="6"/>
    <s v="2018-10-24"/>
    <x v="0"/>
    <s v="Pikaoja/TP-786 Venevere"/>
    <x v="0"/>
    <s v="62MA 34KU 4KS "/>
    <x v="0"/>
  </r>
  <r>
    <n v="274951"/>
    <x v="5"/>
    <x v="6"/>
    <x v="44"/>
    <x v="0"/>
    <s v="VV201"/>
    <n v="4"/>
    <n v="6.51"/>
    <x v="0"/>
    <x v="0"/>
    <x v="4"/>
    <x v="2"/>
    <x v="2"/>
    <x v="0"/>
    <x v="2"/>
    <x v="0"/>
    <x v="0"/>
    <x v="0"/>
    <x v="24"/>
    <n v="10"/>
    <n v="720"/>
    <x v="0"/>
    <x v="0"/>
    <s v="2018-10-24"/>
    <x v="6"/>
    <s v="2018-10-24"/>
    <x v="0"/>
    <s v="Pikaoja/TP-786 Venevere"/>
    <x v="0"/>
    <s v="71MA 18KU 11KS "/>
    <x v="0"/>
  </r>
  <r>
    <n v="274962"/>
    <x v="5"/>
    <x v="6"/>
    <x v="44"/>
    <x v="0"/>
    <s v="VV202"/>
    <n v="11"/>
    <n v="0.98"/>
    <x v="0"/>
    <x v="5"/>
    <x v="2"/>
    <x v="1"/>
    <x v="1"/>
    <x v="8"/>
    <x v="1"/>
    <x v="0"/>
    <x v="0"/>
    <x v="0"/>
    <x v="0"/>
    <n v="40"/>
    <n v="731"/>
    <x v="0"/>
    <x v="0"/>
    <s v="2022-03-23"/>
    <x v="2"/>
    <s v="2022-03-23"/>
    <x v="0"/>
    <m/>
    <x v="0"/>
    <s v="48KS 29KU 17HB 5MA 1LM "/>
    <x v="0"/>
  </r>
  <r>
    <n v="274967"/>
    <x v="5"/>
    <x v="6"/>
    <x v="44"/>
    <x v="0"/>
    <s v="VV203"/>
    <n v="10"/>
    <n v="1.94"/>
    <x v="0"/>
    <x v="4"/>
    <x v="0"/>
    <x v="1"/>
    <x v="1"/>
    <x v="10"/>
    <x v="3"/>
    <x v="0"/>
    <x v="0"/>
    <x v="0"/>
    <x v="2"/>
    <n v="90"/>
    <n v="438"/>
    <x v="1"/>
    <x v="0"/>
    <s v="2019-06-07"/>
    <x v="5"/>
    <s v="2021-10-27"/>
    <x v="0"/>
    <m/>
    <x v="0"/>
    <s v="78HB 10KS 5LV 5LM 2KU "/>
    <x v="0"/>
  </r>
  <r>
    <n v="274969"/>
    <x v="5"/>
    <x v="6"/>
    <x v="44"/>
    <x v="0"/>
    <s v="VV203"/>
    <n v="12"/>
    <n v="3.11"/>
    <x v="0"/>
    <x v="4"/>
    <x v="0"/>
    <x v="1"/>
    <x v="1"/>
    <x v="10"/>
    <x v="1"/>
    <x v="0"/>
    <x v="0"/>
    <x v="0"/>
    <x v="2"/>
    <n v="50"/>
    <n v="1212"/>
    <x v="1"/>
    <x v="0"/>
    <s v="2019-06-07"/>
    <x v="5"/>
    <s v="2019-06-07"/>
    <x v="0"/>
    <m/>
    <x v="0"/>
    <s v="50KS 25HB 20LV 5LM "/>
    <x v="0"/>
  </r>
  <r>
    <n v="274974"/>
    <x v="5"/>
    <x v="6"/>
    <x v="44"/>
    <x v="0"/>
    <s v="VV205"/>
    <n v="3"/>
    <n v="1.54"/>
    <x v="0"/>
    <x v="0"/>
    <x v="7"/>
    <x v="1"/>
    <x v="1"/>
    <x v="1"/>
    <x v="0"/>
    <x v="0"/>
    <x v="0"/>
    <x v="0"/>
    <x v="0"/>
    <n v="15"/>
    <n v="1140"/>
    <x v="0"/>
    <x v="0"/>
    <s v="2021-04-19"/>
    <x v="0"/>
    <s v="2021-04-19"/>
    <x v="0"/>
    <m/>
    <x v="0"/>
    <s v="44KU 21KS 15LV 13LM 5HB 2RE "/>
    <x v="0"/>
  </r>
  <r>
    <n v="274975"/>
    <x v="5"/>
    <x v="6"/>
    <x v="44"/>
    <x v="0"/>
    <s v="VV205"/>
    <n v="4"/>
    <n v="1.94"/>
    <x v="0"/>
    <x v="1"/>
    <x v="2"/>
    <x v="1"/>
    <x v="1"/>
    <x v="10"/>
    <x v="1"/>
    <x v="0"/>
    <x v="0"/>
    <x v="0"/>
    <x v="0"/>
    <n v="30"/>
    <n v="561"/>
    <x v="0"/>
    <x v="0"/>
    <s v="2019-02-06"/>
    <x v="5"/>
    <s v="2019-02-14"/>
    <x v="0"/>
    <m/>
    <x v="0"/>
    <s v="43KS 26KU 18HB 10LM 3LV "/>
    <x v="0"/>
  </r>
  <r>
    <n v="274976"/>
    <x v="5"/>
    <x v="6"/>
    <x v="44"/>
    <x v="0"/>
    <s v="VV205"/>
    <n v="5"/>
    <n v="1.69"/>
    <x v="0"/>
    <x v="1"/>
    <x v="7"/>
    <x v="1"/>
    <x v="1"/>
    <x v="3"/>
    <x v="0"/>
    <x v="0"/>
    <x v="0"/>
    <x v="0"/>
    <x v="0"/>
    <n v="25"/>
    <n v="530"/>
    <x v="0"/>
    <x v="0"/>
    <s v="2021-04-19"/>
    <x v="0"/>
    <s v="2021-04-19"/>
    <x v="0"/>
    <m/>
    <x v="0"/>
    <s v="78KU 8KS 8HB 6LM "/>
    <x v="0"/>
  </r>
  <r>
    <n v="274983"/>
    <x v="5"/>
    <x v="6"/>
    <x v="44"/>
    <x v="0"/>
    <s v="VV205"/>
    <n v="12"/>
    <n v="2.77"/>
    <x v="0"/>
    <x v="1"/>
    <x v="7"/>
    <x v="1"/>
    <x v="1"/>
    <x v="3"/>
    <x v="0"/>
    <x v="0"/>
    <x v="0"/>
    <x v="0"/>
    <x v="0"/>
    <n v="15"/>
    <n v="665"/>
    <x v="0"/>
    <x v="0"/>
    <s v="2021-04-19"/>
    <x v="0"/>
    <s v="2021-04-19"/>
    <x v="0"/>
    <m/>
    <x v="0"/>
    <s v="74KU 14HB 12KS "/>
    <x v="0"/>
  </r>
  <r>
    <n v="274984"/>
    <x v="5"/>
    <x v="6"/>
    <x v="44"/>
    <x v="0"/>
    <s v="VV205"/>
    <n v="13"/>
    <n v="0.4"/>
    <x v="0"/>
    <x v="1"/>
    <x v="2"/>
    <x v="1"/>
    <x v="1"/>
    <x v="13"/>
    <x v="1"/>
    <x v="0"/>
    <x v="0"/>
    <x v="0"/>
    <x v="0"/>
    <n v="20"/>
    <n v="544"/>
    <x v="0"/>
    <x v="0"/>
    <s v="2019-02-06"/>
    <x v="5"/>
    <s v="2019-02-06"/>
    <x v="0"/>
    <m/>
    <x v="0"/>
    <s v="45KS 35LM 15HB 5KU "/>
    <x v="0"/>
  </r>
  <r>
    <n v="274985"/>
    <x v="5"/>
    <x v="6"/>
    <x v="44"/>
    <x v="0"/>
    <s v="VV205"/>
    <n v="14"/>
    <n v="1.81"/>
    <x v="0"/>
    <x v="1"/>
    <x v="7"/>
    <x v="1"/>
    <x v="1"/>
    <x v="13"/>
    <x v="4"/>
    <x v="0"/>
    <x v="0"/>
    <x v="0"/>
    <x v="0"/>
    <n v="25"/>
    <n v="677"/>
    <x v="0"/>
    <x v="0"/>
    <s v="2019-02-06"/>
    <x v="5"/>
    <s v="2019-02-14"/>
    <x v="0"/>
    <m/>
    <x v="0"/>
    <s v="50LM 23KU 23KS 4HB "/>
    <x v="0"/>
  </r>
  <r>
    <n v="274988"/>
    <x v="5"/>
    <x v="6"/>
    <x v="44"/>
    <x v="0"/>
    <s v="VV205"/>
    <n v="17"/>
    <n v="1.87"/>
    <x v="0"/>
    <x v="5"/>
    <x v="2"/>
    <x v="1"/>
    <x v="1"/>
    <x v="3"/>
    <x v="3"/>
    <x v="0"/>
    <x v="0"/>
    <x v="0"/>
    <x v="0"/>
    <n v="10"/>
    <n v="593"/>
    <x v="0"/>
    <x v="0"/>
    <s v="2021-04-19"/>
    <x v="0"/>
    <s v="2021-04-19"/>
    <x v="0"/>
    <m/>
    <x v="0"/>
    <s v="47HB 22KS 20KU 10LM 1LV "/>
    <x v="0"/>
  </r>
  <r>
    <n v="274989"/>
    <x v="5"/>
    <x v="6"/>
    <x v="44"/>
    <x v="0"/>
    <s v="VV205"/>
    <n v="18"/>
    <n v="2.79"/>
    <x v="0"/>
    <x v="5"/>
    <x v="2"/>
    <x v="1"/>
    <x v="1"/>
    <x v="1"/>
    <x v="1"/>
    <x v="0"/>
    <x v="0"/>
    <x v="0"/>
    <x v="0"/>
    <n v="10"/>
    <n v="468"/>
    <x v="0"/>
    <x v="0"/>
    <s v="2019-02-06"/>
    <x v="5"/>
    <s v="2019-02-14"/>
    <x v="0"/>
    <m/>
    <x v="0"/>
    <s v="50KS 30HB 15LM 5KU "/>
    <x v="0"/>
  </r>
  <r>
    <n v="274993"/>
    <x v="5"/>
    <x v="6"/>
    <x v="44"/>
    <x v="0"/>
    <s v="VV206"/>
    <n v="4"/>
    <n v="5.48"/>
    <x v="0"/>
    <x v="4"/>
    <x v="0"/>
    <x v="1"/>
    <x v="1"/>
    <x v="10"/>
    <x v="1"/>
    <x v="0"/>
    <x v="0"/>
    <x v="0"/>
    <x v="2"/>
    <n v="100"/>
    <n v="1363"/>
    <x v="0"/>
    <x v="0"/>
    <s v="2022-01-24"/>
    <x v="2"/>
    <s v="2022-01-24"/>
    <x v="0"/>
    <m/>
    <x v="0"/>
    <s v="74KS 15LM 8HB 3LV "/>
    <x v="0"/>
  </r>
  <r>
    <n v="274995"/>
    <x v="5"/>
    <x v="6"/>
    <x v="44"/>
    <x v="0"/>
    <s v="VV206"/>
    <n v="6"/>
    <n v="0.56000000000000005"/>
    <x v="0"/>
    <x v="5"/>
    <x v="2"/>
    <x v="1"/>
    <x v="1"/>
    <x v="4"/>
    <x v="1"/>
    <x v="0"/>
    <x v="0"/>
    <x v="0"/>
    <x v="0"/>
    <n v="20"/>
    <n v="764"/>
    <x v="0"/>
    <x v="0"/>
    <s v="2021-04-19"/>
    <x v="0"/>
    <s v="2021-04-19"/>
    <x v="0"/>
    <m/>
    <x v="0"/>
    <s v="37KS 23LM 20KU 15KU 5HB "/>
    <x v="0"/>
  </r>
  <r>
    <n v="274998"/>
    <x v="5"/>
    <x v="6"/>
    <x v="44"/>
    <x v="0"/>
    <s v="VV207"/>
    <n v="5"/>
    <n v="2.58"/>
    <x v="0"/>
    <x v="0"/>
    <x v="7"/>
    <x v="1"/>
    <x v="1"/>
    <x v="17"/>
    <x v="0"/>
    <x v="0"/>
    <x v="0"/>
    <x v="0"/>
    <x v="0"/>
    <n v="30"/>
    <n v="908"/>
    <x v="0"/>
    <x v="0"/>
    <s v="2021-04-19"/>
    <x v="0"/>
    <s v="2021-04-19"/>
    <x v="0"/>
    <m/>
    <x v="0"/>
    <s v="52KU 16LV 15HB 11KS 4RE 2LM "/>
    <x v="0"/>
  </r>
  <r>
    <n v="275000"/>
    <x v="5"/>
    <x v="6"/>
    <x v="44"/>
    <x v="0"/>
    <s v="VV207"/>
    <n v="7"/>
    <n v="1.06"/>
    <x v="0"/>
    <x v="5"/>
    <x v="2"/>
    <x v="1"/>
    <x v="1"/>
    <x v="3"/>
    <x v="3"/>
    <x v="0"/>
    <x v="0"/>
    <x v="0"/>
    <x v="0"/>
    <n v="20"/>
    <n v="481"/>
    <x v="0"/>
    <x v="0"/>
    <s v="2020-05-13"/>
    <x v="1"/>
    <s v="2020-08-29"/>
    <x v="0"/>
    <m/>
    <x v="0"/>
    <s v="71HB 25KS 4KU "/>
    <x v="0"/>
  </r>
  <r>
    <n v="275001"/>
    <x v="5"/>
    <x v="6"/>
    <x v="44"/>
    <x v="0"/>
    <s v="VV207"/>
    <n v="8"/>
    <n v="2.02"/>
    <x v="0"/>
    <x v="0"/>
    <x v="7"/>
    <x v="1"/>
    <x v="1"/>
    <x v="1"/>
    <x v="4"/>
    <x v="0"/>
    <x v="0"/>
    <x v="0"/>
    <x v="0"/>
    <n v="20"/>
    <n v="1100"/>
    <x v="0"/>
    <x v="0"/>
    <s v="2021-04-19"/>
    <x v="0"/>
    <s v="2021-04-19"/>
    <x v="0"/>
    <m/>
    <x v="0"/>
    <s v="54LM 22KS 18KU 6LV "/>
    <x v="0"/>
  </r>
  <r>
    <n v="275002"/>
    <x v="5"/>
    <x v="6"/>
    <x v="44"/>
    <x v="0"/>
    <s v="VV207"/>
    <n v="9"/>
    <n v="0.8"/>
    <x v="0"/>
    <x v="5"/>
    <x v="2"/>
    <x v="1"/>
    <x v="1"/>
    <x v="10"/>
    <x v="0"/>
    <x v="0"/>
    <x v="0"/>
    <x v="0"/>
    <x v="0"/>
    <n v="40"/>
    <n v="653"/>
    <x v="0"/>
    <x v="0"/>
    <s v="2021-04-19"/>
    <x v="0"/>
    <s v="2021-04-19"/>
    <x v="0"/>
    <m/>
    <x v="0"/>
    <s v="56KU 20HB 18KS 5RE 1LV "/>
    <x v="0"/>
  </r>
  <r>
    <n v="275007"/>
    <x v="5"/>
    <x v="6"/>
    <x v="44"/>
    <x v="0"/>
    <s v="VV207"/>
    <n v="14"/>
    <n v="2.2400000000000002"/>
    <x v="0"/>
    <x v="5"/>
    <x v="2"/>
    <x v="1"/>
    <x v="1"/>
    <x v="3"/>
    <x v="0"/>
    <x v="0"/>
    <x v="0"/>
    <x v="0"/>
    <x v="0"/>
    <n v="20"/>
    <n v="909"/>
    <x v="0"/>
    <x v="0"/>
    <s v="2020-05-13"/>
    <x v="1"/>
    <s v="2020-05-13"/>
    <x v="0"/>
    <m/>
    <x v="0"/>
    <s v="52KU 30HB 15KS 3LM "/>
    <x v="0"/>
  </r>
  <r>
    <n v="275018"/>
    <x v="5"/>
    <x v="6"/>
    <x v="44"/>
    <x v="0"/>
    <s v="VV209"/>
    <n v="4"/>
    <n v="7.9399999999999995"/>
    <x v="0"/>
    <x v="5"/>
    <x v="2"/>
    <x v="1"/>
    <x v="1"/>
    <x v="10"/>
    <x v="3"/>
    <x v="0"/>
    <x v="0"/>
    <x v="0"/>
    <x v="0"/>
    <n v="25"/>
    <n v="432"/>
    <x v="1"/>
    <x v="0"/>
    <s v="2023-01-02"/>
    <x v="8"/>
    <s v="2023-01-02"/>
    <x v="0"/>
    <m/>
    <x v="0"/>
    <s v="44HB 32KS 24KU "/>
    <x v="0"/>
  </r>
  <r>
    <n v="275019"/>
    <x v="5"/>
    <x v="6"/>
    <x v="44"/>
    <x v="0"/>
    <s v="VV209"/>
    <n v="5"/>
    <n v="0.59"/>
    <x v="0"/>
    <x v="1"/>
    <x v="2"/>
    <x v="1"/>
    <x v="1"/>
    <x v="4"/>
    <x v="0"/>
    <x v="0"/>
    <x v="0"/>
    <x v="0"/>
    <x v="0"/>
    <n v="30"/>
    <n v="663"/>
    <x v="0"/>
    <x v="0"/>
    <s v="2020-05-14"/>
    <x v="1"/>
    <s v="2020-05-14"/>
    <x v="0"/>
    <m/>
    <x v="0"/>
    <s v="80KU 20KS "/>
    <x v="0"/>
  </r>
  <r>
    <n v="275020"/>
    <x v="5"/>
    <x v="6"/>
    <x v="44"/>
    <x v="0"/>
    <s v="VV209"/>
    <n v="6"/>
    <n v="3.73"/>
    <x v="0"/>
    <x v="5"/>
    <x v="2"/>
    <x v="1"/>
    <x v="1"/>
    <x v="3"/>
    <x v="0"/>
    <x v="0"/>
    <x v="0"/>
    <x v="0"/>
    <x v="0"/>
    <n v="15"/>
    <n v="386"/>
    <x v="1"/>
    <x v="0"/>
    <s v="2023-01-02"/>
    <x v="8"/>
    <s v="2023-01-02"/>
    <x v="0"/>
    <m/>
    <x v="0"/>
    <s v="90KU 6HB 4KS "/>
    <x v="0"/>
  </r>
  <r>
    <n v="275022"/>
    <x v="5"/>
    <x v="6"/>
    <x v="44"/>
    <x v="0"/>
    <s v="VV209"/>
    <n v="8"/>
    <n v="0.61"/>
    <x v="0"/>
    <x v="5"/>
    <x v="2"/>
    <x v="1"/>
    <x v="1"/>
    <x v="3"/>
    <x v="0"/>
    <x v="0"/>
    <x v="0"/>
    <x v="0"/>
    <x v="0"/>
    <n v="40"/>
    <n v="455"/>
    <x v="1"/>
    <x v="0"/>
    <s v="2020-05-13"/>
    <x v="1"/>
    <s v="2020-05-13"/>
    <x v="0"/>
    <m/>
    <x v="0"/>
    <s v="91KU 5KS 3LM 1HB "/>
    <x v="0"/>
  </r>
  <r>
    <n v="275024"/>
    <x v="5"/>
    <x v="6"/>
    <x v="44"/>
    <x v="0"/>
    <s v="VV209"/>
    <n v="10"/>
    <n v="0.78"/>
    <x v="0"/>
    <x v="0"/>
    <x v="7"/>
    <x v="1"/>
    <x v="1"/>
    <x v="2"/>
    <x v="1"/>
    <x v="0"/>
    <x v="0"/>
    <x v="0"/>
    <x v="0"/>
    <n v="10"/>
    <n v="1026"/>
    <x v="0"/>
    <x v="0"/>
    <s v="2020-05-13"/>
    <x v="1"/>
    <s v="2020-05-13"/>
    <x v="0"/>
    <m/>
    <x v="0"/>
    <s v="47KS 41KU 8LM 4HB "/>
    <x v="0"/>
  </r>
  <r>
    <n v="275025"/>
    <x v="5"/>
    <x v="6"/>
    <x v="44"/>
    <x v="0"/>
    <s v="VV209"/>
    <n v="11"/>
    <n v="1.01"/>
    <x v="0"/>
    <x v="5"/>
    <x v="2"/>
    <x v="1"/>
    <x v="1"/>
    <x v="3"/>
    <x v="0"/>
    <x v="0"/>
    <x v="0"/>
    <x v="0"/>
    <x v="0"/>
    <n v="30"/>
    <n v="810"/>
    <x v="0"/>
    <x v="0"/>
    <s v="2021-04-12"/>
    <x v="0"/>
    <s v="2021-04-12"/>
    <x v="0"/>
    <m/>
    <x v="0"/>
    <s v="90KU 8KS 2HB "/>
    <x v="0"/>
  </r>
  <r>
    <n v="275038"/>
    <x v="5"/>
    <x v="6"/>
    <x v="44"/>
    <x v="0"/>
    <s v="VV210"/>
    <n v="10"/>
    <n v="2.71"/>
    <x v="0"/>
    <x v="0"/>
    <x v="7"/>
    <x v="1"/>
    <x v="1"/>
    <x v="10"/>
    <x v="1"/>
    <x v="0"/>
    <x v="0"/>
    <x v="0"/>
    <x v="0"/>
    <n v="60"/>
    <n v="571"/>
    <x v="0"/>
    <x v="0"/>
    <s v="2015-03-31"/>
    <x v="4"/>
    <s v="2015-03-31"/>
    <x v="0"/>
    <s v="Mäistemäe/PÜ-176 Venevere"/>
    <x v="0"/>
    <s v="32KS 27KU 18LV 18HB 5SA "/>
    <x v="0"/>
  </r>
  <r>
    <n v="275051"/>
    <x v="5"/>
    <x v="6"/>
    <x v="44"/>
    <x v="0"/>
    <s v="VV211"/>
    <n v="4"/>
    <n v="0.28000000000000003"/>
    <x v="0"/>
    <x v="5"/>
    <x v="4"/>
    <x v="2"/>
    <x v="2"/>
    <x v="10"/>
    <x v="3"/>
    <x v="0"/>
    <x v="0"/>
    <x v="0"/>
    <x v="0"/>
    <n v="20"/>
    <n v="503"/>
    <x v="0"/>
    <x v="0"/>
    <s v="2019-10-23"/>
    <x v="5"/>
    <s v="2019-10-23"/>
    <x v="0"/>
    <s v="Männimäe/PÜ-176 Venevere"/>
    <x v="0"/>
    <s v="27KU 23PN 18HB 17HB 12VA 3KS "/>
    <x v="0"/>
  </r>
  <r>
    <n v="275056"/>
    <x v="5"/>
    <x v="6"/>
    <x v="44"/>
    <x v="0"/>
    <s v="VV211"/>
    <n v="9"/>
    <n v="0.62"/>
    <x v="0"/>
    <x v="0"/>
    <x v="4"/>
    <x v="2"/>
    <x v="2"/>
    <x v="18"/>
    <x v="0"/>
    <x v="0"/>
    <x v="0"/>
    <x v="0"/>
    <x v="0"/>
    <n v="10"/>
    <n v="2046"/>
    <x v="0"/>
    <x v="0"/>
    <s v="2015-02-13"/>
    <x v="4"/>
    <s v="2015-02-13"/>
    <x v="0"/>
    <s v="Männimäe/PÜ-176 Venevere"/>
    <x v="0"/>
    <s v="50KU 32KS 18HB "/>
    <x v="0"/>
  </r>
  <r>
    <n v="275057"/>
    <x v="5"/>
    <x v="6"/>
    <x v="44"/>
    <x v="0"/>
    <s v="VV211"/>
    <n v="10"/>
    <n v="1.1000000000000001"/>
    <x v="0"/>
    <x v="0"/>
    <x v="4"/>
    <x v="2"/>
    <x v="2"/>
    <x v="4"/>
    <x v="0"/>
    <x v="0"/>
    <x v="0"/>
    <x v="0"/>
    <x v="0"/>
    <n v="40"/>
    <n v="409"/>
    <x v="1"/>
    <x v="0"/>
    <s v="2015-11-19"/>
    <x v="4"/>
    <s v="2015-11-19"/>
    <x v="0"/>
    <s v="Männimäe/PÜ-176 Venevere"/>
    <x v="0"/>
    <s v="51KU 26HB 21KS 2PN "/>
    <x v="0"/>
  </r>
  <r>
    <n v="275060"/>
    <x v="5"/>
    <x v="6"/>
    <x v="44"/>
    <x v="0"/>
    <s v="VV211"/>
    <n v="13"/>
    <n v="1.44"/>
    <x v="0"/>
    <x v="1"/>
    <x v="4"/>
    <x v="2"/>
    <x v="2"/>
    <x v="4"/>
    <x v="0"/>
    <x v="0"/>
    <x v="0"/>
    <x v="0"/>
    <x v="0"/>
    <n v="20"/>
    <n v="414"/>
    <x v="1"/>
    <x v="0"/>
    <s v="2008-01-30"/>
    <x v="10"/>
    <s v="2019-10-23"/>
    <x v="0"/>
    <s v="Männimäe/PÜ-176 Venevere"/>
    <x v="0"/>
    <s v="40KU 30KS 20KU 10HB "/>
    <x v="0"/>
  </r>
  <r>
    <n v="275061"/>
    <x v="5"/>
    <x v="6"/>
    <x v="44"/>
    <x v="0"/>
    <s v="VV211"/>
    <n v="14"/>
    <n v="0.92"/>
    <x v="0"/>
    <x v="1"/>
    <x v="4"/>
    <x v="2"/>
    <x v="2"/>
    <x v="4"/>
    <x v="1"/>
    <x v="0"/>
    <x v="0"/>
    <x v="0"/>
    <x v="0"/>
    <n v="20"/>
    <n v="600"/>
    <x v="0"/>
    <x v="0"/>
    <s v="2015-11-19"/>
    <x v="4"/>
    <s v="2019-10-23"/>
    <x v="0"/>
    <s v="Männimäe/PÜ-176 Venevere"/>
    <x v="0"/>
    <s v="51KS 32KU 17HB "/>
    <x v="0"/>
  </r>
  <r>
    <n v="275062"/>
    <x v="5"/>
    <x v="6"/>
    <x v="44"/>
    <x v="0"/>
    <s v="VV211"/>
    <n v="15"/>
    <n v="2.57"/>
    <x v="0"/>
    <x v="1"/>
    <x v="4"/>
    <x v="2"/>
    <x v="2"/>
    <x v="3"/>
    <x v="1"/>
    <x v="0"/>
    <x v="0"/>
    <x v="0"/>
    <x v="0"/>
    <n v="20"/>
    <n v="751"/>
    <x v="0"/>
    <x v="0"/>
    <s v="2019-10-23"/>
    <x v="5"/>
    <s v="2019-10-23"/>
    <x v="0"/>
    <s v="Männimäe/PÜ-176 Venevere"/>
    <x v="0"/>
    <s v="66KS 16KU 11HB 3SA 3PN 1LV "/>
    <x v="0"/>
  </r>
  <r>
    <n v="275071"/>
    <x v="5"/>
    <x v="6"/>
    <x v="44"/>
    <x v="0"/>
    <s v="VV211"/>
    <n v="24"/>
    <n v="0.51"/>
    <x v="0"/>
    <x v="5"/>
    <x v="4"/>
    <x v="2"/>
    <x v="2"/>
    <x v="1"/>
    <x v="4"/>
    <x v="0"/>
    <x v="0"/>
    <x v="0"/>
    <x v="0"/>
    <n v="30"/>
    <n v="675"/>
    <x v="0"/>
    <x v="0"/>
    <s v="2019-10-23"/>
    <x v="5"/>
    <s v="2019-10-23"/>
    <x v="0"/>
    <s v="Männimäe/PÜ-176 Venevere"/>
    <x v="0"/>
    <s v="46LM 38KS 10KU 5LV 1SA "/>
    <x v="0"/>
  </r>
  <r>
    <n v="275082"/>
    <x v="5"/>
    <x v="6"/>
    <x v="44"/>
    <x v="0"/>
    <s v="VV212"/>
    <n v="10"/>
    <n v="2.2800000000000002"/>
    <x v="0"/>
    <x v="0"/>
    <x v="4"/>
    <x v="2"/>
    <x v="2"/>
    <x v="10"/>
    <x v="0"/>
    <x v="0"/>
    <x v="0"/>
    <x v="0"/>
    <x v="0"/>
    <n v="20"/>
    <n v="1434"/>
    <x v="0"/>
    <x v="0"/>
    <s v="2015-11-24"/>
    <x v="4"/>
    <s v="2015-11-24"/>
    <x v="0"/>
    <s v="Männimäe/PÜ-176 Venevere"/>
    <x v="0"/>
    <s v="67KU 15KS 10SA 5RE 2LV 1HB "/>
    <x v="0"/>
  </r>
  <r>
    <n v="275103"/>
    <x v="5"/>
    <x v="6"/>
    <x v="44"/>
    <x v="0"/>
    <s v="VV213"/>
    <n v="20"/>
    <n v="0.52"/>
    <x v="0"/>
    <x v="4"/>
    <x v="4"/>
    <x v="2"/>
    <x v="2"/>
    <x v="10"/>
    <x v="3"/>
    <x v="0"/>
    <x v="0"/>
    <x v="0"/>
    <x v="2"/>
    <n v="80"/>
    <n v="1460"/>
    <x v="1"/>
    <x v="0"/>
    <s v="2021-04-28"/>
    <x v="0"/>
    <s v="2021-04-28"/>
    <x v="0"/>
    <s v="Männimäe/PÜ-176 Venevere"/>
    <x v="0"/>
    <s v="34HB 33KS 24KU 9LV "/>
    <x v="0"/>
  </r>
  <r>
    <n v="275116"/>
    <x v="5"/>
    <x v="6"/>
    <x v="44"/>
    <x v="0"/>
    <s v="VV215"/>
    <n v="1"/>
    <n v="1.55"/>
    <x v="0"/>
    <x v="5"/>
    <x v="4"/>
    <x v="2"/>
    <x v="2"/>
    <x v="10"/>
    <x v="1"/>
    <x v="0"/>
    <x v="0"/>
    <x v="0"/>
    <x v="0"/>
    <n v="20"/>
    <n v="609"/>
    <x v="0"/>
    <x v="0"/>
    <s v="2014-05-27"/>
    <x v="14"/>
    <s v="2014-05-27"/>
    <x v="0"/>
    <m/>
    <x v="0"/>
    <s v="65KS 18HB 10KU 3JA 2LV 2VA "/>
    <x v="0"/>
  </r>
  <r>
    <n v="275154"/>
    <x v="5"/>
    <x v="6"/>
    <x v="44"/>
    <x v="0"/>
    <s v="VV217"/>
    <n v="13"/>
    <n v="0.69"/>
    <x v="0"/>
    <x v="5"/>
    <x v="2"/>
    <x v="1"/>
    <x v="1"/>
    <x v="4"/>
    <x v="0"/>
    <x v="0"/>
    <x v="0"/>
    <x v="0"/>
    <x v="0"/>
    <n v="40"/>
    <n v="763"/>
    <x v="0"/>
    <x v="0"/>
    <s v="2021-10-11"/>
    <x v="0"/>
    <s v="2021-10-11"/>
    <x v="0"/>
    <s v="Pikaoja/TP-786 Venevere"/>
    <x v="0"/>
    <s v="48KU 25HB 17KS 7MA 3LM "/>
    <x v="0"/>
  </r>
  <r>
    <n v="275159"/>
    <x v="5"/>
    <x v="6"/>
    <x v="44"/>
    <x v="0"/>
    <s v="VV217"/>
    <n v="18"/>
    <n v="0.46"/>
    <x v="0"/>
    <x v="3"/>
    <x v="3"/>
    <x v="1"/>
    <x v="1"/>
    <x v="12"/>
    <x v="2"/>
    <x v="0"/>
    <x v="0"/>
    <x v="0"/>
    <x v="9"/>
    <n v="50"/>
    <n v="900"/>
    <x v="1"/>
    <x v="0"/>
    <s v="2017-10-09"/>
    <x v="7"/>
    <s v="2019-11-12"/>
    <x v="0"/>
    <s v="Pikaoja/TP-786 Venevere"/>
    <x v="0"/>
    <s v="64MA 21KU 15KS "/>
    <x v="1"/>
  </r>
  <r>
    <n v="275164"/>
    <x v="5"/>
    <x v="6"/>
    <x v="44"/>
    <x v="0"/>
    <s v="VV217"/>
    <n v="22"/>
    <n v="0.21"/>
    <x v="0"/>
    <x v="3"/>
    <x v="3"/>
    <x v="1"/>
    <x v="1"/>
    <x v="12"/>
    <x v="2"/>
    <x v="0"/>
    <x v="0"/>
    <x v="0"/>
    <x v="9"/>
    <n v="50"/>
    <n v="900"/>
    <x v="1"/>
    <x v="0"/>
    <s v="2017-10-09"/>
    <x v="7"/>
    <s v="2019-11-08"/>
    <x v="0"/>
    <s v="Pikaoja/TP-786 Venevere"/>
    <x v="0"/>
    <s v="50KU 25KS 25MA "/>
    <x v="1"/>
  </r>
  <r>
    <n v="275167"/>
    <x v="5"/>
    <x v="6"/>
    <x v="44"/>
    <x v="0"/>
    <s v="VV217"/>
    <n v="25"/>
    <n v="0.77"/>
    <x v="0"/>
    <x v="3"/>
    <x v="3"/>
    <x v="1"/>
    <x v="1"/>
    <x v="12"/>
    <x v="0"/>
    <x v="0"/>
    <x v="0"/>
    <x v="0"/>
    <x v="1"/>
    <n v="50"/>
    <n v="1155"/>
    <x v="0"/>
    <x v="0"/>
    <s v="2017-01-02"/>
    <x v="7"/>
    <s v="2018-11-06"/>
    <x v="0"/>
    <s v="Pikaoja/TP-786 Venevere"/>
    <x v="0"/>
    <s v="65KU 35MA "/>
    <x v="0"/>
  </r>
  <r>
    <n v="275186"/>
    <x v="5"/>
    <x v="6"/>
    <x v="44"/>
    <x v="0"/>
    <s v="VV219"/>
    <n v="2"/>
    <n v="2.2999999999999998"/>
    <x v="0"/>
    <x v="2"/>
    <x v="4"/>
    <x v="2"/>
    <x v="2"/>
    <x v="10"/>
    <x v="3"/>
    <x v="0"/>
    <x v="0"/>
    <x v="0"/>
    <x v="2"/>
    <n v="90"/>
    <n v="1012"/>
    <x v="1"/>
    <x v="0"/>
    <s v="2020-04-28"/>
    <x v="1"/>
    <s v="2020-04-28"/>
    <x v="0"/>
    <m/>
    <x v="0"/>
    <s v="60HB 20KS 10LM 10PN "/>
    <x v="0"/>
  </r>
  <r>
    <n v="275189"/>
    <x v="5"/>
    <x v="6"/>
    <x v="44"/>
    <x v="0"/>
    <s v="VV219"/>
    <n v="4"/>
    <n v="6.38"/>
    <x v="0"/>
    <x v="4"/>
    <x v="4"/>
    <x v="2"/>
    <x v="2"/>
    <x v="10"/>
    <x v="3"/>
    <x v="0"/>
    <x v="0"/>
    <x v="0"/>
    <x v="2"/>
    <n v="50"/>
    <n v="1418"/>
    <x v="1"/>
    <x v="0"/>
    <s v="2020-04-28"/>
    <x v="1"/>
    <s v="2020-04-28"/>
    <x v="0"/>
    <m/>
    <x v="0"/>
    <s v="65HB 30KS 5LV "/>
    <x v="0"/>
  </r>
  <r>
    <n v="275203"/>
    <x v="5"/>
    <x v="6"/>
    <x v="44"/>
    <x v="0"/>
    <s v="VV222"/>
    <n v="3"/>
    <n v="3.02"/>
    <x v="0"/>
    <x v="4"/>
    <x v="0"/>
    <x v="1"/>
    <x v="1"/>
    <x v="3"/>
    <x v="3"/>
    <x v="0"/>
    <x v="0"/>
    <x v="0"/>
    <x v="2"/>
    <n v="15"/>
    <n v="1725"/>
    <x v="1"/>
    <x v="0"/>
    <s v="2020-03-20"/>
    <x v="1"/>
    <s v="2020-03-20"/>
    <x v="0"/>
    <m/>
    <x v="0"/>
    <s v="56HB 32LV 10KS 2LM "/>
    <x v="0"/>
  </r>
  <r>
    <n v="275207"/>
    <x v="5"/>
    <x v="6"/>
    <x v="44"/>
    <x v="0"/>
    <s v="VV223"/>
    <n v="1"/>
    <n v="1.25"/>
    <x v="0"/>
    <x v="0"/>
    <x v="1"/>
    <x v="1"/>
    <x v="1"/>
    <x v="11"/>
    <x v="4"/>
    <x v="0"/>
    <x v="0"/>
    <x v="0"/>
    <x v="0"/>
    <n v="50"/>
    <n v="1715"/>
    <x v="0"/>
    <x v="0"/>
    <s v="2020-05-14"/>
    <x v="1"/>
    <s v="2020-05-14"/>
    <x v="0"/>
    <m/>
    <x v="0"/>
    <s v="60LM 35KS 5KU "/>
    <x v="0"/>
  </r>
  <r>
    <n v="275217"/>
    <x v="5"/>
    <x v="6"/>
    <x v="44"/>
    <x v="0"/>
    <s v="VV223"/>
    <n v="11"/>
    <n v="1.46"/>
    <x v="0"/>
    <x v="1"/>
    <x v="2"/>
    <x v="1"/>
    <x v="1"/>
    <x v="10"/>
    <x v="0"/>
    <x v="0"/>
    <x v="0"/>
    <x v="0"/>
    <x v="0"/>
    <n v="50"/>
    <n v="351"/>
    <x v="1"/>
    <x v="0"/>
    <s v="2022-09-22"/>
    <x v="2"/>
    <s v="2022-09-22"/>
    <x v="0"/>
    <m/>
    <x v="0"/>
    <s v="89KU 6KS 5HB "/>
    <x v="0"/>
  </r>
  <r>
    <n v="275220"/>
    <x v="5"/>
    <x v="6"/>
    <x v="44"/>
    <x v="0"/>
    <s v="VV223"/>
    <n v="14"/>
    <n v="2.37"/>
    <x v="0"/>
    <x v="1"/>
    <x v="7"/>
    <x v="1"/>
    <x v="1"/>
    <x v="4"/>
    <x v="0"/>
    <x v="0"/>
    <x v="0"/>
    <x v="0"/>
    <x v="0"/>
    <n v="30"/>
    <n v="733"/>
    <x v="0"/>
    <x v="0"/>
    <s v="2021-02-02"/>
    <x v="0"/>
    <s v="2021-02-02"/>
    <x v="0"/>
    <m/>
    <x v="0"/>
    <s v="56KU 31HB 13KS "/>
    <x v="0"/>
  </r>
  <r>
    <n v="275226"/>
    <x v="5"/>
    <x v="6"/>
    <x v="44"/>
    <x v="0"/>
    <s v="VV224"/>
    <n v="2"/>
    <n v="3.39"/>
    <x v="0"/>
    <x v="0"/>
    <x v="4"/>
    <x v="2"/>
    <x v="2"/>
    <x v="1"/>
    <x v="0"/>
    <x v="0"/>
    <x v="0"/>
    <x v="0"/>
    <x v="0"/>
    <n v="50"/>
    <n v="1175"/>
    <x v="0"/>
    <x v="0"/>
    <s v="2019-10-17"/>
    <x v="5"/>
    <s v="2019-10-17"/>
    <x v="0"/>
    <s v="Mäistemäe/PÜ-176 Venevere"/>
    <x v="0"/>
    <s v="48KU 33KS 19LV "/>
    <x v="0"/>
  </r>
  <r>
    <n v="275227"/>
    <x v="5"/>
    <x v="6"/>
    <x v="44"/>
    <x v="0"/>
    <s v="VV224"/>
    <n v="3"/>
    <n v="1.37"/>
    <x v="0"/>
    <x v="1"/>
    <x v="4"/>
    <x v="2"/>
    <x v="2"/>
    <x v="1"/>
    <x v="1"/>
    <x v="0"/>
    <x v="0"/>
    <x v="0"/>
    <x v="0"/>
    <n v="20"/>
    <n v="748"/>
    <x v="0"/>
    <x v="0"/>
    <s v="2019-10-17"/>
    <x v="5"/>
    <s v="2019-10-17"/>
    <x v="0"/>
    <s v="Mäistemäe/PÜ-176 Venevere"/>
    <x v="0"/>
    <s v="67KS 16LV 14KU 3HB "/>
    <x v="0"/>
  </r>
  <r>
    <n v="275228"/>
    <x v="5"/>
    <x v="6"/>
    <x v="44"/>
    <x v="0"/>
    <s v="VV224"/>
    <n v="4"/>
    <n v="2.33"/>
    <x v="0"/>
    <x v="1"/>
    <x v="4"/>
    <x v="2"/>
    <x v="2"/>
    <x v="3"/>
    <x v="0"/>
    <x v="0"/>
    <x v="0"/>
    <x v="0"/>
    <x v="0"/>
    <n v="20"/>
    <n v="463"/>
    <x v="0"/>
    <x v="0"/>
    <s v="2019-10-17"/>
    <x v="5"/>
    <s v="2019-10-17"/>
    <x v="0"/>
    <s v="Mäistemäe/PÜ-176 Venevere"/>
    <x v="0"/>
    <s v="41KU 39HB 10KS 10PN "/>
    <x v="0"/>
  </r>
  <r>
    <n v="275229"/>
    <x v="5"/>
    <x v="6"/>
    <x v="44"/>
    <x v="0"/>
    <s v="VV224"/>
    <n v="5"/>
    <n v="0.93"/>
    <x v="0"/>
    <x v="0"/>
    <x v="4"/>
    <x v="2"/>
    <x v="2"/>
    <x v="10"/>
    <x v="0"/>
    <x v="0"/>
    <x v="0"/>
    <x v="0"/>
    <x v="0"/>
    <n v="15"/>
    <n v="955"/>
    <x v="0"/>
    <x v="0"/>
    <s v="2019-10-17"/>
    <x v="5"/>
    <s v="2019-10-17"/>
    <x v="0"/>
    <s v="Mäistemäe/PÜ-176 Venevere"/>
    <x v="0"/>
    <s v="85KU 12KS 3HB "/>
    <x v="0"/>
  </r>
  <r>
    <n v="275238"/>
    <x v="5"/>
    <x v="6"/>
    <x v="44"/>
    <x v="0"/>
    <s v="VV224"/>
    <n v="14"/>
    <n v="0.52"/>
    <x v="0"/>
    <x v="5"/>
    <x v="4"/>
    <x v="2"/>
    <x v="2"/>
    <x v="3"/>
    <x v="0"/>
    <x v="0"/>
    <x v="0"/>
    <x v="0"/>
    <x v="0"/>
    <n v="10"/>
    <n v="399"/>
    <x v="1"/>
    <x v="0"/>
    <s v="2019-10-17"/>
    <x v="5"/>
    <s v="2019-10-17"/>
    <x v="0"/>
    <s v="Mäistemäe/PÜ-176 Venevere"/>
    <x v="0"/>
    <s v="49KU 27KS 20LV 4HB "/>
    <x v="0"/>
  </r>
  <r>
    <n v="275239"/>
    <x v="5"/>
    <x v="6"/>
    <x v="44"/>
    <x v="0"/>
    <s v="VV224"/>
    <n v="15"/>
    <n v="1.06"/>
    <x v="0"/>
    <x v="0"/>
    <x v="4"/>
    <x v="2"/>
    <x v="2"/>
    <x v="4"/>
    <x v="0"/>
    <x v="0"/>
    <x v="0"/>
    <x v="0"/>
    <x v="0"/>
    <n v="30"/>
    <n v="624"/>
    <x v="1"/>
    <x v="0"/>
    <s v="2019-10-17"/>
    <x v="5"/>
    <s v="2019-10-17"/>
    <x v="0"/>
    <s v="Mäistemäe/PÜ-176 Venevere"/>
    <x v="0"/>
    <s v="100KU "/>
    <x v="0"/>
  </r>
  <r>
    <n v="275240"/>
    <x v="5"/>
    <x v="6"/>
    <x v="44"/>
    <x v="0"/>
    <s v="VV224"/>
    <n v="16"/>
    <n v="0.86"/>
    <x v="0"/>
    <x v="1"/>
    <x v="4"/>
    <x v="2"/>
    <x v="2"/>
    <x v="3"/>
    <x v="0"/>
    <x v="0"/>
    <x v="0"/>
    <x v="0"/>
    <x v="0"/>
    <n v="25"/>
    <n v="365"/>
    <x v="1"/>
    <x v="0"/>
    <s v="2019-10-17"/>
    <x v="5"/>
    <s v="2019-10-17"/>
    <x v="0"/>
    <s v="Mäistemäe/PÜ-176 Venevere"/>
    <x v="0"/>
    <s v="100KU "/>
    <x v="0"/>
  </r>
  <r>
    <n v="275272"/>
    <x v="5"/>
    <x v="6"/>
    <x v="44"/>
    <x v="0"/>
    <s v="VV227"/>
    <n v="3"/>
    <n v="0.33"/>
    <x v="0"/>
    <x v="5"/>
    <x v="4"/>
    <x v="2"/>
    <x v="2"/>
    <x v="10"/>
    <x v="1"/>
    <x v="0"/>
    <x v="0"/>
    <x v="0"/>
    <x v="0"/>
    <n v="20"/>
    <n v="516"/>
    <x v="0"/>
    <x v="0"/>
    <s v="2021-04-28"/>
    <x v="0"/>
    <s v="2021-04-28"/>
    <x v="0"/>
    <s v="Männimäe/PÜ-176 Venevere"/>
    <x v="0"/>
    <s v="40KS 40HB 11LM 9KU "/>
    <x v="0"/>
  </r>
  <r>
    <n v="275275"/>
    <x v="5"/>
    <x v="6"/>
    <x v="44"/>
    <x v="0"/>
    <s v="VV227"/>
    <n v="6"/>
    <n v="1.72"/>
    <x v="0"/>
    <x v="1"/>
    <x v="4"/>
    <x v="2"/>
    <x v="2"/>
    <x v="10"/>
    <x v="3"/>
    <x v="0"/>
    <x v="0"/>
    <x v="0"/>
    <x v="2"/>
    <n v="60"/>
    <n v="739"/>
    <x v="1"/>
    <x v="0"/>
    <s v="2021-04-28"/>
    <x v="0"/>
    <s v="2021-04-28"/>
    <x v="0"/>
    <s v="Männimäe/PÜ-176 Venevere"/>
    <x v="0"/>
    <s v="84HB 9KS 6LV 1PN "/>
    <x v="0"/>
  </r>
  <r>
    <n v="275278"/>
    <x v="5"/>
    <x v="6"/>
    <x v="44"/>
    <x v="0"/>
    <s v="VV228"/>
    <n v="3"/>
    <n v="3.26"/>
    <x v="0"/>
    <x v="2"/>
    <x v="4"/>
    <x v="2"/>
    <x v="2"/>
    <x v="10"/>
    <x v="3"/>
    <x v="0"/>
    <x v="0"/>
    <x v="0"/>
    <x v="2"/>
    <n v="70"/>
    <n v="3120"/>
    <x v="0"/>
    <x v="0"/>
    <s v="2020-03-31"/>
    <x v="1"/>
    <s v="2020-03-31"/>
    <x v="0"/>
    <s v="Männimäe/PÜ-176 Venevere"/>
    <x v="0"/>
    <s v="50HB 25KS 15PN 10LV "/>
    <x v="0"/>
  </r>
  <r>
    <n v="275279"/>
    <x v="5"/>
    <x v="6"/>
    <x v="44"/>
    <x v="0"/>
    <s v="VV228"/>
    <n v="4"/>
    <n v="2.96"/>
    <x v="0"/>
    <x v="4"/>
    <x v="4"/>
    <x v="2"/>
    <x v="2"/>
    <x v="10"/>
    <x v="1"/>
    <x v="0"/>
    <x v="0"/>
    <x v="0"/>
    <x v="2"/>
    <n v="70"/>
    <n v="1611"/>
    <x v="0"/>
    <x v="0"/>
    <s v="2020-03-31"/>
    <x v="1"/>
    <s v="2020-03-31"/>
    <x v="0"/>
    <s v="Männimäe/PÜ-176 Venevere"/>
    <x v="0"/>
    <s v="49KS 20HB 18RE 9LV 4PN "/>
    <x v="0"/>
  </r>
  <r>
    <n v="275283"/>
    <x v="5"/>
    <x v="6"/>
    <x v="44"/>
    <x v="0"/>
    <s v="VV229"/>
    <n v="3"/>
    <n v="1.3900000000000001"/>
    <x v="0"/>
    <x v="0"/>
    <x v="4"/>
    <x v="2"/>
    <x v="2"/>
    <x v="10"/>
    <x v="0"/>
    <x v="0"/>
    <x v="0"/>
    <x v="0"/>
    <x v="0"/>
    <n v="10"/>
    <n v="545"/>
    <x v="1"/>
    <x v="0"/>
    <s v="2017-10-12"/>
    <x v="7"/>
    <s v="2017-10-12"/>
    <x v="0"/>
    <s v="Männimäe/PÜ-176 Venevere"/>
    <x v="0"/>
    <s v="100KU "/>
    <x v="0"/>
  </r>
  <r>
    <n v="275284"/>
    <x v="5"/>
    <x v="6"/>
    <x v="44"/>
    <x v="0"/>
    <s v="VV229"/>
    <n v="4"/>
    <n v="0.99"/>
    <x v="0"/>
    <x v="0"/>
    <x v="4"/>
    <x v="2"/>
    <x v="2"/>
    <x v="1"/>
    <x v="1"/>
    <x v="0"/>
    <x v="0"/>
    <x v="0"/>
    <x v="0"/>
    <n v="40"/>
    <n v="749"/>
    <x v="0"/>
    <x v="0"/>
    <s v="2017-10-12"/>
    <x v="7"/>
    <s v="2017-10-12"/>
    <x v="0"/>
    <s v="Männimäe/PÜ-176 Venevere"/>
    <x v="0"/>
    <s v="75KS 15KU 10HB "/>
    <x v="0"/>
  </r>
  <r>
    <n v="275285"/>
    <x v="5"/>
    <x v="6"/>
    <x v="44"/>
    <x v="0"/>
    <s v="VV229"/>
    <n v="5"/>
    <n v="4.6100000000000003"/>
    <x v="0"/>
    <x v="0"/>
    <x v="4"/>
    <x v="2"/>
    <x v="2"/>
    <x v="10"/>
    <x v="0"/>
    <x v="0"/>
    <x v="0"/>
    <x v="0"/>
    <x v="0"/>
    <n v="30"/>
    <n v="453"/>
    <x v="1"/>
    <x v="0"/>
    <s v="2017-10-12"/>
    <x v="7"/>
    <s v="2017-10-12"/>
    <x v="0"/>
    <s v="Männimäe/PÜ-176 Venevere"/>
    <x v="0"/>
    <s v="90KU 10KS "/>
    <x v="0"/>
  </r>
  <r>
    <n v="275287"/>
    <x v="5"/>
    <x v="6"/>
    <x v="44"/>
    <x v="0"/>
    <s v="VV229"/>
    <n v="7"/>
    <n v="4.54"/>
    <x v="0"/>
    <x v="0"/>
    <x v="4"/>
    <x v="2"/>
    <x v="2"/>
    <x v="10"/>
    <x v="0"/>
    <x v="0"/>
    <x v="0"/>
    <x v="0"/>
    <x v="0"/>
    <n v="30"/>
    <n v="522"/>
    <x v="1"/>
    <x v="0"/>
    <s v="2017-10-12"/>
    <x v="7"/>
    <s v="2017-10-12"/>
    <x v="0"/>
    <s v="Männimäe/PÜ-176 Venevere"/>
    <x v="0"/>
    <s v="84KU 16KS "/>
    <x v="0"/>
  </r>
  <r>
    <n v="275288"/>
    <x v="5"/>
    <x v="6"/>
    <x v="44"/>
    <x v="0"/>
    <s v="VV229"/>
    <n v="8"/>
    <n v="3.96"/>
    <x v="0"/>
    <x v="0"/>
    <x v="4"/>
    <x v="2"/>
    <x v="2"/>
    <x v="1"/>
    <x v="0"/>
    <x v="0"/>
    <x v="0"/>
    <x v="0"/>
    <x v="0"/>
    <n v="20"/>
    <n v="594"/>
    <x v="1"/>
    <x v="0"/>
    <s v="2017-10-12"/>
    <x v="7"/>
    <s v="2017-10-12"/>
    <x v="0"/>
    <s v="Männimäe/PÜ-176 Venevere"/>
    <x v="0"/>
    <s v="85KU 15KS "/>
    <x v="0"/>
  </r>
  <r>
    <n v="275289"/>
    <x v="5"/>
    <x v="6"/>
    <x v="44"/>
    <x v="0"/>
    <s v="VV229"/>
    <n v="9"/>
    <n v="1.77"/>
    <x v="0"/>
    <x v="0"/>
    <x v="4"/>
    <x v="2"/>
    <x v="2"/>
    <x v="1"/>
    <x v="0"/>
    <x v="0"/>
    <x v="0"/>
    <x v="0"/>
    <x v="0"/>
    <n v="60"/>
    <n v="474"/>
    <x v="1"/>
    <x v="0"/>
    <s v="2017-10-12"/>
    <x v="7"/>
    <s v="2017-10-12"/>
    <x v="0"/>
    <s v="Männimäe/PÜ-176 Venevere"/>
    <x v="0"/>
    <s v="55KU 45KS "/>
    <x v="0"/>
  </r>
  <r>
    <n v="275290"/>
    <x v="5"/>
    <x v="6"/>
    <x v="44"/>
    <x v="0"/>
    <s v="VV229"/>
    <n v="10"/>
    <n v="0.84"/>
    <x v="0"/>
    <x v="0"/>
    <x v="4"/>
    <x v="2"/>
    <x v="2"/>
    <x v="10"/>
    <x v="0"/>
    <x v="0"/>
    <x v="0"/>
    <x v="0"/>
    <x v="0"/>
    <n v="50"/>
    <n v="413"/>
    <x v="1"/>
    <x v="0"/>
    <s v="2021-12-08"/>
    <x v="0"/>
    <s v="2021-12-08"/>
    <x v="0"/>
    <s v="Männimäe/PÜ-176 Venevere"/>
    <x v="0"/>
    <s v="98KU 2KS "/>
    <x v="0"/>
  </r>
  <r>
    <n v="275291"/>
    <x v="5"/>
    <x v="6"/>
    <x v="44"/>
    <x v="0"/>
    <s v="VV229"/>
    <n v="11"/>
    <n v="1.06"/>
    <x v="0"/>
    <x v="0"/>
    <x v="4"/>
    <x v="2"/>
    <x v="2"/>
    <x v="1"/>
    <x v="0"/>
    <x v="0"/>
    <x v="0"/>
    <x v="0"/>
    <x v="0"/>
    <n v="30"/>
    <n v="690"/>
    <x v="1"/>
    <x v="0"/>
    <s v="2021-12-08"/>
    <x v="0"/>
    <s v="2021-12-08"/>
    <x v="0"/>
    <s v="Männimäe/PÜ-176 Venevere"/>
    <x v="0"/>
    <s v="53KU 35KS 12HB "/>
    <x v="0"/>
  </r>
  <r>
    <n v="275296"/>
    <x v="5"/>
    <x v="6"/>
    <x v="44"/>
    <x v="0"/>
    <s v="VV230"/>
    <n v="5"/>
    <n v="9.6"/>
    <x v="0"/>
    <x v="5"/>
    <x v="4"/>
    <x v="2"/>
    <x v="2"/>
    <x v="1"/>
    <x v="3"/>
    <x v="0"/>
    <x v="0"/>
    <x v="0"/>
    <x v="0"/>
    <n v="10"/>
    <n v="460"/>
    <x v="0"/>
    <x v="0"/>
    <s v="2021-04-29"/>
    <x v="0"/>
    <s v="2021-04-29"/>
    <x v="0"/>
    <m/>
    <x v="0"/>
    <s v="39HB 33KS 28KU "/>
    <x v="0"/>
  </r>
  <r>
    <n v="275300"/>
    <x v="5"/>
    <x v="6"/>
    <x v="44"/>
    <x v="0"/>
    <s v="VV230"/>
    <n v="9"/>
    <n v="5.5600000000000005"/>
    <x v="0"/>
    <x v="1"/>
    <x v="4"/>
    <x v="2"/>
    <x v="2"/>
    <x v="4"/>
    <x v="0"/>
    <x v="0"/>
    <x v="0"/>
    <x v="0"/>
    <x v="0"/>
    <n v="10"/>
    <n v="659"/>
    <x v="0"/>
    <x v="0"/>
    <s v="2021-04-29"/>
    <x v="0"/>
    <s v="2021-04-29"/>
    <x v="0"/>
    <m/>
    <x v="0"/>
    <s v="53KU 30KS 17HB "/>
    <x v="0"/>
  </r>
  <r>
    <n v="275310"/>
    <x v="5"/>
    <x v="6"/>
    <x v="44"/>
    <x v="0"/>
    <s v="VV230"/>
    <n v="19"/>
    <n v="1.03"/>
    <x v="0"/>
    <x v="0"/>
    <x v="4"/>
    <x v="2"/>
    <x v="2"/>
    <x v="4"/>
    <x v="0"/>
    <x v="0"/>
    <x v="0"/>
    <x v="0"/>
    <x v="0"/>
    <n v="10"/>
    <n v="718"/>
    <x v="1"/>
    <x v="0"/>
    <s v="2006-04-10"/>
    <x v="15"/>
    <s v="2014-01-15"/>
    <x v="0"/>
    <m/>
    <x v="0"/>
    <s v="83KU 10KS 7HB "/>
    <x v="0"/>
  </r>
  <r>
    <n v="275317"/>
    <x v="5"/>
    <x v="6"/>
    <x v="44"/>
    <x v="0"/>
    <s v="VV230"/>
    <n v="26"/>
    <n v="2.2800000000000002"/>
    <x v="0"/>
    <x v="5"/>
    <x v="4"/>
    <x v="2"/>
    <x v="2"/>
    <x v="3"/>
    <x v="3"/>
    <x v="0"/>
    <x v="0"/>
    <x v="0"/>
    <x v="0"/>
    <n v="20"/>
    <n v="503"/>
    <x v="0"/>
    <x v="0"/>
    <s v="2021-04-29"/>
    <x v="0"/>
    <s v="2021-04-29"/>
    <x v="0"/>
    <m/>
    <x v="0"/>
    <s v="51HB 48KS 1KU "/>
    <x v="0"/>
  </r>
  <r>
    <n v="275321"/>
    <x v="5"/>
    <x v="6"/>
    <x v="44"/>
    <x v="0"/>
    <s v="VV232"/>
    <n v="4"/>
    <n v="10.99"/>
    <x v="0"/>
    <x v="5"/>
    <x v="4"/>
    <x v="2"/>
    <x v="2"/>
    <x v="10"/>
    <x v="3"/>
    <x v="0"/>
    <x v="0"/>
    <x v="0"/>
    <x v="0"/>
    <n v="50"/>
    <n v="412"/>
    <x v="1"/>
    <x v="0"/>
    <s v="2021-12-07"/>
    <x v="0"/>
    <s v="2021-12-07"/>
    <x v="0"/>
    <s v="Männimäe/PÜ-176 Venevere"/>
    <x v="0"/>
    <s v="46HB 36KU 18KS "/>
    <x v="0"/>
  </r>
  <r>
    <n v="275325"/>
    <x v="5"/>
    <x v="6"/>
    <x v="44"/>
    <x v="0"/>
    <s v="VV232"/>
    <n v="8"/>
    <n v="10.11"/>
    <x v="0"/>
    <x v="5"/>
    <x v="4"/>
    <x v="2"/>
    <x v="2"/>
    <x v="10"/>
    <x v="1"/>
    <x v="0"/>
    <x v="0"/>
    <x v="0"/>
    <x v="0"/>
    <n v="50"/>
    <n v="545"/>
    <x v="0"/>
    <x v="0"/>
    <s v="2021-12-07"/>
    <x v="0"/>
    <s v="2021-12-07"/>
    <x v="0"/>
    <s v="Männimäe/PÜ-176 Venevere"/>
    <x v="0"/>
    <s v="47KS 29HB 23KU 1LV "/>
    <x v="0"/>
  </r>
  <r>
    <n v="275355"/>
    <x v="5"/>
    <x v="6"/>
    <x v="44"/>
    <x v="0"/>
    <s v="VV233"/>
    <n v="17"/>
    <n v="2.2599999999999998"/>
    <x v="0"/>
    <x v="0"/>
    <x v="4"/>
    <x v="2"/>
    <x v="2"/>
    <x v="2"/>
    <x v="0"/>
    <x v="0"/>
    <x v="0"/>
    <x v="0"/>
    <x v="0"/>
    <n v="15"/>
    <n v="840"/>
    <x v="1"/>
    <x v="0"/>
    <s v="2012-01-01"/>
    <x v="12"/>
    <s v="2014-08-20"/>
    <x v="0"/>
    <m/>
    <x v="0"/>
    <s v="60KU 30KS 10HB "/>
    <x v="0"/>
  </r>
  <r>
    <n v="275372"/>
    <x v="5"/>
    <x v="6"/>
    <x v="44"/>
    <x v="0"/>
    <s v="VV233"/>
    <n v="34"/>
    <n v="1.97"/>
    <x v="0"/>
    <x v="0"/>
    <x v="4"/>
    <x v="2"/>
    <x v="2"/>
    <x v="3"/>
    <x v="0"/>
    <x v="0"/>
    <x v="0"/>
    <x v="0"/>
    <x v="0"/>
    <n v="5"/>
    <n v="991"/>
    <x v="0"/>
    <x v="0"/>
    <s v="2008-12-28"/>
    <x v="10"/>
    <s v="2017-02-27"/>
    <x v="0"/>
    <m/>
    <x v="0"/>
    <s v="97KU 2LV 1KS "/>
    <x v="0"/>
  </r>
  <r>
    <n v="275385"/>
    <x v="5"/>
    <x v="6"/>
    <x v="44"/>
    <x v="0"/>
    <s v="VV234"/>
    <n v="11"/>
    <n v="3.21"/>
    <x v="0"/>
    <x v="5"/>
    <x v="4"/>
    <x v="2"/>
    <x v="2"/>
    <x v="6"/>
    <x v="0"/>
    <x v="0"/>
    <x v="0"/>
    <x v="0"/>
    <x v="0"/>
    <n v="15"/>
    <n v="468"/>
    <x v="0"/>
    <x v="0"/>
    <s v="2019-10-17"/>
    <x v="5"/>
    <s v="2019-10-17"/>
    <x v="0"/>
    <s v="Männimäe/PÜ-176 Venevere"/>
    <x v="0"/>
    <s v="56KU 30KS 14LM "/>
    <x v="0"/>
  </r>
  <r>
    <n v="275392"/>
    <x v="5"/>
    <x v="6"/>
    <x v="44"/>
    <x v="0"/>
    <s v="VV236"/>
    <n v="5"/>
    <n v="9.4499999999999993"/>
    <x v="0"/>
    <x v="5"/>
    <x v="4"/>
    <x v="2"/>
    <x v="2"/>
    <x v="10"/>
    <x v="1"/>
    <x v="0"/>
    <x v="0"/>
    <x v="0"/>
    <x v="0"/>
    <n v="40"/>
    <n v="475"/>
    <x v="0"/>
    <x v="0"/>
    <s v="2021-12-05"/>
    <x v="0"/>
    <s v="2021-12-05"/>
    <x v="0"/>
    <s v="Männimäe/PÜ-176 Venevere"/>
    <x v="0"/>
    <s v="51KS 48HB 1KU "/>
    <x v="0"/>
  </r>
  <r>
    <n v="275394"/>
    <x v="5"/>
    <x v="6"/>
    <x v="44"/>
    <x v="0"/>
    <s v="VV236"/>
    <n v="7"/>
    <n v="0.77"/>
    <x v="0"/>
    <x v="5"/>
    <x v="4"/>
    <x v="2"/>
    <x v="2"/>
    <x v="2"/>
    <x v="0"/>
    <x v="0"/>
    <x v="0"/>
    <x v="0"/>
    <x v="0"/>
    <n v="10"/>
    <n v="648"/>
    <x v="0"/>
    <x v="0"/>
    <s v="2021-12-05"/>
    <x v="0"/>
    <s v="2021-12-05"/>
    <x v="0"/>
    <s v="Männimäe/PÜ-176 Venevere"/>
    <x v="0"/>
    <s v="63KU 31HB 3MA 3KS "/>
    <x v="0"/>
  </r>
  <r>
    <n v="275414"/>
    <x v="5"/>
    <x v="6"/>
    <x v="44"/>
    <x v="0"/>
    <s v="VV237"/>
    <n v="16"/>
    <n v="1.2"/>
    <x v="0"/>
    <x v="0"/>
    <x v="4"/>
    <x v="2"/>
    <x v="2"/>
    <x v="1"/>
    <x v="0"/>
    <x v="0"/>
    <x v="0"/>
    <x v="0"/>
    <x v="0"/>
    <n v="15"/>
    <n v="799"/>
    <x v="0"/>
    <x v="0"/>
    <s v="2021-12-09"/>
    <x v="0"/>
    <s v="2021-12-09"/>
    <x v="0"/>
    <s v="Männimäe/PÜ-176 Venevere"/>
    <x v="0"/>
    <s v="61KU 15KU 12LV 8KS 4KS "/>
    <x v="0"/>
  </r>
  <r>
    <n v="275415"/>
    <x v="5"/>
    <x v="6"/>
    <x v="44"/>
    <x v="0"/>
    <s v="VV237"/>
    <n v="17"/>
    <n v="0.37"/>
    <x v="0"/>
    <x v="5"/>
    <x v="4"/>
    <x v="2"/>
    <x v="2"/>
    <x v="10"/>
    <x v="1"/>
    <x v="0"/>
    <x v="0"/>
    <x v="0"/>
    <x v="0"/>
    <n v="15"/>
    <n v="683"/>
    <x v="0"/>
    <x v="0"/>
    <s v="2021-12-09"/>
    <x v="0"/>
    <s v="2021-12-09"/>
    <x v="0"/>
    <s v="Männimäe/PÜ-176 Venevere"/>
    <x v="0"/>
    <s v="45KS 29LV 26KU "/>
    <x v="0"/>
  </r>
  <r>
    <n v="275416"/>
    <x v="5"/>
    <x v="6"/>
    <x v="44"/>
    <x v="0"/>
    <s v="VV237"/>
    <n v="18"/>
    <n v="0.38"/>
    <x v="0"/>
    <x v="1"/>
    <x v="4"/>
    <x v="2"/>
    <x v="2"/>
    <x v="3"/>
    <x v="0"/>
    <x v="0"/>
    <x v="0"/>
    <x v="0"/>
    <x v="0"/>
    <n v="50"/>
    <n v="389"/>
    <x v="1"/>
    <x v="0"/>
    <s v="2021-12-09"/>
    <x v="0"/>
    <s v="2021-12-09"/>
    <x v="0"/>
    <s v="Männimäe/PÜ-176 Venevere"/>
    <x v="0"/>
    <s v="81KU 12KS 7PN "/>
    <x v="0"/>
  </r>
  <r>
    <n v="275418"/>
    <x v="5"/>
    <x v="6"/>
    <x v="44"/>
    <x v="0"/>
    <s v="VV237"/>
    <n v="20"/>
    <n v="2.34"/>
    <x v="0"/>
    <x v="1"/>
    <x v="4"/>
    <x v="2"/>
    <x v="2"/>
    <x v="3"/>
    <x v="0"/>
    <x v="0"/>
    <x v="0"/>
    <x v="0"/>
    <x v="0"/>
    <n v="20"/>
    <n v="577"/>
    <x v="0"/>
    <x v="0"/>
    <s v="2021-12-09"/>
    <x v="0"/>
    <s v="2021-12-09"/>
    <x v="0"/>
    <s v="Männimäe/PÜ-176 Venevere"/>
    <x v="0"/>
    <s v="84KU 16KS "/>
    <x v="0"/>
  </r>
  <r>
    <n v="275428"/>
    <x v="5"/>
    <x v="6"/>
    <x v="44"/>
    <x v="0"/>
    <s v="VV238"/>
    <n v="2"/>
    <n v="0.47"/>
    <x v="0"/>
    <x v="1"/>
    <x v="4"/>
    <x v="2"/>
    <x v="2"/>
    <x v="4"/>
    <x v="0"/>
    <x v="0"/>
    <x v="0"/>
    <x v="0"/>
    <x v="0"/>
    <n v="15"/>
    <n v="490"/>
    <x v="1"/>
    <x v="0"/>
    <s v="2021-04-29"/>
    <x v="0"/>
    <s v="2022-02-17"/>
    <x v="0"/>
    <m/>
    <x v="0"/>
    <s v="94KU 4KS 2HB "/>
    <x v="0"/>
  </r>
  <r>
    <n v="275430"/>
    <x v="5"/>
    <x v="6"/>
    <x v="44"/>
    <x v="0"/>
    <s v="VV238"/>
    <n v="4"/>
    <n v="0.39"/>
    <x v="0"/>
    <x v="5"/>
    <x v="4"/>
    <x v="2"/>
    <x v="2"/>
    <x v="10"/>
    <x v="1"/>
    <x v="0"/>
    <x v="0"/>
    <x v="0"/>
    <x v="0"/>
    <n v="10"/>
    <n v="461"/>
    <x v="0"/>
    <x v="0"/>
    <s v="2021-04-29"/>
    <x v="0"/>
    <s v="2021-04-29"/>
    <x v="0"/>
    <m/>
    <x v="0"/>
    <s v="49KS 38KU 13HB "/>
    <x v="0"/>
  </r>
  <r>
    <n v="275431"/>
    <x v="5"/>
    <x v="6"/>
    <x v="44"/>
    <x v="0"/>
    <s v="VV238"/>
    <n v="5"/>
    <n v="0.35"/>
    <x v="0"/>
    <x v="1"/>
    <x v="4"/>
    <x v="2"/>
    <x v="2"/>
    <x v="3"/>
    <x v="0"/>
    <x v="0"/>
    <x v="0"/>
    <x v="0"/>
    <x v="0"/>
    <n v="15"/>
    <n v="303"/>
    <x v="1"/>
    <x v="0"/>
    <s v="2021-04-29"/>
    <x v="0"/>
    <s v="2022-02-17"/>
    <x v="0"/>
    <m/>
    <x v="0"/>
    <s v="68KU 24KS 8HB "/>
    <x v="0"/>
  </r>
  <r>
    <n v="275439"/>
    <x v="5"/>
    <x v="6"/>
    <x v="44"/>
    <x v="0"/>
    <s v="VV238"/>
    <n v="13"/>
    <n v="1.95"/>
    <x v="0"/>
    <x v="5"/>
    <x v="4"/>
    <x v="2"/>
    <x v="2"/>
    <x v="10"/>
    <x v="3"/>
    <x v="0"/>
    <x v="0"/>
    <x v="0"/>
    <x v="0"/>
    <n v="10"/>
    <n v="416"/>
    <x v="1"/>
    <x v="0"/>
    <s v="2021-04-29"/>
    <x v="0"/>
    <s v="2021-04-29"/>
    <x v="0"/>
    <m/>
    <x v="0"/>
    <s v="59HB 31KS 5LV 5KU "/>
    <x v="0"/>
  </r>
  <r>
    <n v="275440"/>
    <x v="5"/>
    <x v="6"/>
    <x v="44"/>
    <x v="0"/>
    <s v="VV238"/>
    <n v="14"/>
    <n v="3.81"/>
    <x v="0"/>
    <x v="4"/>
    <x v="4"/>
    <x v="2"/>
    <x v="2"/>
    <x v="3"/>
    <x v="1"/>
    <x v="0"/>
    <x v="0"/>
    <x v="0"/>
    <x v="2"/>
    <n v="70"/>
    <n v="1170"/>
    <x v="0"/>
    <x v="0"/>
    <s v="2021-12-27"/>
    <x v="0"/>
    <s v="2021-12-27"/>
    <x v="0"/>
    <m/>
    <x v="0"/>
    <s v="49KS 34HB 10LV 7PN "/>
    <x v="0"/>
  </r>
  <r>
    <n v="275470"/>
    <x v="5"/>
    <x v="6"/>
    <x v="44"/>
    <x v="0"/>
    <s v="VV239"/>
    <n v="15"/>
    <n v="1.06"/>
    <x v="0"/>
    <x v="1"/>
    <x v="4"/>
    <x v="2"/>
    <x v="2"/>
    <x v="1"/>
    <x v="1"/>
    <x v="0"/>
    <x v="0"/>
    <x v="0"/>
    <x v="0"/>
    <n v="20"/>
    <n v="855"/>
    <x v="0"/>
    <x v="0"/>
    <s v="2014-05-14"/>
    <x v="14"/>
    <s v="2014-05-14"/>
    <x v="0"/>
    <m/>
    <x v="0"/>
    <s v="50KS 20KU 20HB 10LM "/>
    <x v="0"/>
  </r>
  <r>
    <n v="275485"/>
    <x v="5"/>
    <x v="6"/>
    <x v="44"/>
    <x v="0"/>
    <s v="VV239"/>
    <n v="30"/>
    <n v="0.81"/>
    <x v="0"/>
    <x v="1"/>
    <x v="4"/>
    <x v="2"/>
    <x v="2"/>
    <x v="4"/>
    <x v="0"/>
    <x v="0"/>
    <x v="0"/>
    <x v="0"/>
    <x v="0"/>
    <n v="15"/>
    <n v="854"/>
    <x v="0"/>
    <x v="0"/>
    <s v="2007-02-27"/>
    <x v="11"/>
    <s v="2014-05-13"/>
    <x v="0"/>
    <m/>
    <x v="0"/>
    <s v="38KU 36HB 26KS "/>
    <x v="0"/>
  </r>
  <r>
    <n v="275501"/>
    <x v="5"/>
    <x v="6"/>
    <x v="44"/>
    <x v="0"/>
    <s v="VV240"/>
    <n v="10"/>
    <n v="3.79"/>
    <x v="0"/>
    <x v="1"/>
    <x v="4"/>
    <x v="2"/>
    <x v="2"/>
    <x v="18"/>
    <x v="1"/>
    <x v="0"/>
    <x v="0"/>
    <x v="0"/>
    <x v="0"/>
    <n v="30"/>
    <n v="848"/>
    <x v="0"/>
    <x v="0"/>
    <s v="2021-04-01"/>
    <x v="0"/>
    <s v="2021-04-01"/>
    <x v="0"/>
    <m/>
    <x v="0"/>
    <s v="62KS 30HB 5KU 3LM "/>
    <x v="0"/>
  </r>
  <r>
    <n v="275503"/>
    <x v="5"/>
    <x v="6"/>
    <x v="44"/>
    <x v="0"/>
    <s v="VV240"/>
    <n v="12"/>
    <n v="0.35"/>
    <x v="0"/>
    <x v="5"/>
    <x v="4"/>
    <x v="2"/>
    <x v="2"/>
    <x v="3"/>
    <x v="0"/>
    <x v="0"/>
    <x v="0"/>
    <x v="0"/>
    <x v="0"/>
    <n v="20"/>
    <n v="406"/>
    <x v="1"/>
    <x v="0"/>
    <s v="2021-04-01"/>
    <x v="0"/>
    <s v="2021-04-01"/>
    <x v="0"/>
    <m/>
    <x v="0"/>
    <s v="67KU 30KS 3HB "/>
    <x v="0"/>
  </r>
  <r>
    <n v="275519"/>
    <x v="5"/>
    <x v="6"/>
    <x v="44"/>
    <x v="0"/>
    <s v="VV241"/>
    <n v="3"/>
    <n v="2.42"/>
    <x v="0"/>
    <x v="5"/>
    <x v="4"/>
    <x v="2"/>
    <x v="2"/>
    <x v="10"/>
    <x v="1"/>
    <x v="0"/>
    <x v="0"/>
    <x v="0"/>
    <x v="0"/>
    <n v="10"/>
    <n v="619"/>
    <x v="0"/>
    <x v="0"/>
    <s v="2006-01-25"/>
    <x v="15"/>
    <s v="2014-05-20"/>
    <x v="0"/>
    <m/>
    <x v="0"/>
    <s v="45KS 30KU 20HB 5LM "/>
    <x v="0"/>
  </r>
  <r>
    <n v="275525"/>
    <x v="5"/>
    <x v="6"/>
    <x v="44"/>
    <x v="0"/>
    <s v="VV241"/>
    <n v="9"/>
    <n v="3.25"/>
    <x v="0"/>
    <x v="0"/>
    <x v="4"/>
    <x v="2"/>
    <x v="2"/>
    <x v="3"/>
    <x v="3"/>
    <x v="0"/>
    <x v="0"/>
    <x v="0"/>
    <x v="2"/>
    <n v="50"/>
    <n v="1931"/>
    <x v="0"/>
    <x v="0"/>
    <s v="2021-04-01"/>
    <x v="0"/>
    <s v="2021-04-01"/>
    <x v="0"/>
    <m/>
    <x v="0"/>
    <s v="45HB 28KS 22LV 5LM "/>
    <x v="0"/>
  </r>
  <r>
    <n v="275536"/>
    <x v="5"/>
    <x v="6"/>
    <x v="44"/>
    <x v="0"/>
    <s v="VV243"/>
    <n v="4"/>
    <n v="1.18"/>
    <x v="0"/>
    <x v="1"/>
    <x v="7"/>
    <x v="1"/>
    <x v="1"/>
    <x v="3"/>
    <x v="0"/>
    <x v="0"/>
    <x v="0"/>
    <x v="0"/>
    <x v="0"/>
    <n v="20"/>
    <n v="674"/>
    <x v="0"/>
    <x v="0"/>
    <s v="2020-05-15"/>
    <x v="1"/>
    <s v="2020-05-15"/>
    <x v="0"/>
    <m/>
    <x v="0"/>
    <s v="48KU 40KS 10HB 2LV "/>
    <x v="0"/>
  </r>
  <r>
    <n v="275541"/>
    <x v="5"/>
    <x v="6"/>
    <x v="44"/>
    <x v="0"/>
    <s v="VV243"/>
    <n v="9"/>
    <n v="0.81"/>
    <x v="0"/>
    <x v="5"/>
    <x v="2"/>
    <x v="1"/>
    <x v="1"/>
    <x v="3"/>
    <x v="3"/>
    <x v="0"/>
    <x v="0"/>
    <x v="0"/>
    <x v="0"/>
    <n v="20"/>
    <n v="789"/>
    <x v="0"/>
    <x v="0"/>
    <s v="2020-05-15"/>
    <x v="1"/>
    <s v="2020-05-15"/>
    <x v="0"/>
    <m/>
    <x v="0"/>
    <s v="58HB 24KS 18KU "/>
    <x v="0"/>
  </r>
  <r>
    <n v="275543"/>
    <x v="5"/>
    <x v="6"/>
    <x v="44"/>
    <x v="0"/>
    <s v="VV243"/>
    <n v="11"/>
    <n v="2.1800000000000002"/>
    <x v="0"/>
    <x v="1"/>
    <x v="7"/>
    <x v="1"/>
    <x v="1"/>
    <x v="3"/>
    <x v="1"/>
    <x v="0"/>
    <x v="0"/>
    <x v="0"/>
    <x v="0"/>
    <n v="20"/>
    <n v="552"/>
    <x v="0"/>
    <x v="0"/>
    <s v="2020-05-15"/>
    <x v="1"/>
    <s v="2020-05-15"/>
    <x v="0"/>
    <m/>
    <x v="0"/>
    <s v="53KS 30KU 8LH 4HB 3LV 2JA "/>
    <x v="0"/>
  </r>
  <r>
    <n v="275547"/>
    <x v="5"/>
    <x v="6"/>
    <x v="44"/>
    <x v="0"/>
    <s v="VV243"/>
    <n v="15"/>
    <n v="4.8100000000000005"/>
    <x v="0"/>
    <x v="5"/>
    <x v="2"/>
    <x v="1"/>
    <x v="1"/>
    <x v="10"/>
    <x v="1"/>
    <x v="0"/>
    <x v="0"/>
    <x v="0"/>
    <x v="0"/>
    <n v="50"/>
    <n v="523"/>
    <x v="0"/>
    <x v="0"/>
    <s v="2022-05-04"/>
    <x v="2"/>
    <s v="2022-05-04"/>
    <x v="0"/>
    <m/>
    <x v="0"/>
    <s v="81KS 7HB 7KU 5LM "/>
    <x v="0"/>
  </r>
  <r>
    <n v="275555"/>
    <x v="5"/>
    <x v="6"/>
    <x v="44"/>
    <x v="0"/>
    <s v="VV244"/>
    <n v="2"/>
    <n v="5.18"/>
    <x v="0"/>
    <x v="1"/>
    <x v="7"/>
    <x v="1"/>
    <x v="1"/>
    <x v="3"/>
    <x v="1"/>
    <x v="0"/>
    <x v="0"/>
    <x v="0"/>
    <x v="0"/>
    <n v="20"/>
    <n v="595"/>
    <x v="0"/>
    <x v="0"/>
    <s v="2017-08-02"/>
    <x v="7"/>
    <s v="2017-12-06"/>
    <x v="0"/>
    <m/>
    <x v="0"/>
    <s v="63KS 22HB 13KU 2LV "/>
    <x v="0"/>
  </r>
  <r>
    <n v="275557"/>
    <x v="5"/>
    <x v="6"/>
    <x v="44"/>
    <x v="0"/>
    <s v="VV244"/>
    <n v="4"/>
    <n v="3.02"/>
    <x v="0"/>
    <x v="5"/>
    <x v="2"/>
    <x v="1"/>
    <x v="1"/>
    <x v="3"/>
    <x v="3"/>
    <x v="0"/>
    <x v="0"/>
    <x v="0"/>
    <x v="0"/>
    <n v="80"/>
    <n v="604"/>
    <x v="0"/>
    <x v="0"/>
    <s v="2021-03-22"/>
    <x v="0"/>
    <s v="2021-03-22"/>
    <x v="0"/>
    <m/>
    <x v="0"/>
    <s v="59HB 29KS 7LV 3JA 2KU "/>
    <x v="0"/>
  </r>
  <r>
    <n v="275568"/>
    <x v="5"/>
    <x v="6"/>
    <x v="44"/>
    <x v="0"/>
    <s v="VV245"/>
    <n v="2"/>
    <n v="1.69"/>
    <x v="0"/>
    <x v="5"/>
    <x v="2"/>
    <x v="1"/>
    <x v="1"/>
    <x v="10"/>
    <x v="3"/>
    <x v="0"/>
    <x v="0"/>
    <x v="0"/>
    <x v="0"/>
    <n v="70"/>
    <n v="548"/>
    <x v="0"/>
    <x v="0"/>
    <s v="2021-03-19"/>
    <x v="0"/>
    <s v="2021-03-19"/>
    <x v="0"/>
    <m/>
    <x v="0"/>
    <s v="61HB 28KS 9KU 1LV 1LM "/>
    <x v="0"/>
  </r>
  <r>
    <n v="275586"/>
    <x v="5"/>
    <x v="6"/>
    <x v="44"/>
    <x v="0"/>
    <s v="VV245"/>
    <n v="19"/>
    <n v="2.04"/>
    <x v="0"/>
    <x v="5"/>
    <x v="2"/>
    <x v="1"/>
    <x v="1"/>
    <x v="1"/>
    <x v="4"/>
    <x v="0"/>
    <x v="0"/>
    <x v="0"/>
    <x v="0"/>
    <n v="60"/>
    <n v="1018"/>
    <x v="0"/>
    <x v="0"/>
    <s v="2021-03-19"/>
    <x v="0"/>
    <s v="2021-03-19"/>
    <x v="0"/>
    <m/>
    <x v="0"/>
    <s v="76LM 18KS 5LV 1KU "/>
    <x v="0"/>
  </r>
  <r>
    <n v="275594"/>
    <x v="5"/>
    <x v="6"/>
    <x v="44"/>
    <x v="0"/>
    <s v="VV246"/>
    <n v="1"/>
    <n v="3.46"/>
    <x v="0"/>
    <x v="5"/>
    <x v="2"/>
    <x v="1"/>
    <x v="1"/>
    <x v="10"/>
    <x v="3"/>
    <x v="0"/>
    <x v="0"/>
    <x v="0"/>
    <x v="0"/>
    <n v="30"/>
    <n v="647"/>
    <x v="0"/>
    <x v="0"/>
    <s v="2021-02-02"/>
    <x v="0"/>
    <s v="2021-02-02"/>
    <x v="0"/>
    <m/>
    <x v="0"/>
    <s v="64HB 24KS 12KU "/>
    <x v="0"/>
  </r>
  <r>
    <n v="275612"/>
    <x v="5"/>
    <x v="6"/>
    <x v="44"/>
    <x v="0"/>
    <s v="VV247"/>
    <n v="2"/>
    <n v="4.79"/>
    <x v="0"/>
    <x v="5"/>
    <x v="2"/>
    <x v="1"/>
    <x v="1"/>
    <x v="1"/>
    <x v="3"/>
    <x v="0"/>
    <x v="0"/>
    <x v="0"/>
    <x v="0"/>
    <n v="30"/>
    <n v="1040"/>
    <x v="0"/>
    <x v="0"/>
    <s v="2006-05-16"/>
    <x v="15"/>
    <s v="2016-09-15"/>
    <x v="0"/>
    <m/>
    <x v="0"/>
    <s v="43HB 20KS 17KU 10LM 10LV "/>
    <x v="0"/>
  </r>
  <r>
    <n v="275615"/>
    <x v="5"/>
    <x v="6"/>
    <x v="44"/>
    <x v="0"/>
    <s v="VV247"/>
    <n v="5"/>
    <n v="3.75"/>
    <x v="0"/>
    <x v="5"/>
    <x v="2"/>
    <x v="1"/>
    <x v="1"/>
    <x v="3"/>
    <x v="1"/>
    <x v="0"/>
    <x v="0"/>
    <x v="0"/>
    <x v="0"/>
    <n v="5"/>
    <n v="354"/>
    <x v="0"/>
    <x v="0"/>
    <s v="2021-04-13"/>
    <x v="0"/>
    <s v="2021-04-13"/>
    <x v="0"/>
    <m/>
    <x v="0"/>
    <s v="38KS 35HB 23KU 4LM "/>
    <x v="0"/>
  </r>
  <r>
    <n v="275625"/>
    <x v="5"/>
    <x v="6"/>
    <x v="44"/>
    <x v="0"/>
    <s v="VV248"/>
    <n v="1"/>
    <n v="1.07"/>
    <x v="0"/>
    <x v="5"/>
    <x v="2"/>
    <x v="1"/>
    <x v="1"/>
    <x v="10"/>
    <x v="3"/>
    <x v="0"/>
    <x v="0"/>
    <x v="0"/>
    <x v="0"/>
    <n v="10"/>
    <n v="561"/>
    <x v="0"/>
    <x v="0"/>
    <s v="2021-04-13"/>
    <x v="0"/>
    <s v="2021-04-13"/>
    <x v="0"/>
    <m/>
    <x v="0"/>
    <s v="43HB 36KU 21KS "/>
    <x v="0"/>
  </r>
  <r>
    <n v="275627"/>
    <x v="5"/>
    <x v="6"/>
    <x v="44"/>
    <x v="0"/>
    <s v="VV248"/>
    <n v="3"/>
    <n v="2.98"/>
    <x v="0"/>
    <x v="5"/>
    <x v="2"/>
    <x v="1"/>
    <x v="1"/>
    <x v="10"/>
    <x v="3"/>
    <x v="0"/>
    <x v="0"/>
    <x v="0"/>
    <x v="0"/>
    <n v="10"/>
    <n v="701"/>
    <x v="0"/>
    <x v="0"/>
    <s v="2021-04-13"/>
    <x v="0"/>
    <s v="2021-04-13"/>
    <x v="0"/>
    <m/>
    <x v="0"/>
    <s v="69HB 20KS 6KU 5LM "/>
    <x v="0"/>
  </r>
  <r>
    <n v="275628"/>
    <x v="5"/>
    <x v="6"/>
    <x v="44"/>
    <x v="0"/>
    <s v="VV248"/>
    <n v="4"/>
    <n v="1.99"/>
    <x v="0"/>
    <x v="1"/>
    <x v="7"/>
    <x v="1"/>
    <x v="1"/>
    <x v="3"/>
    <x v="0"/>
    <x v="0"/>
    <x v="0"/>
    <x v="0"/>
    <x v="0"/>
    <n v="10"/>
    <n v="1271"/>
    <x v="0"/>
    <x v="0"/>
    <s v="2021-04-13"/>
    <x v="0"/>
    <s v="2021-04-13"/>
    <x v="0"/>
    <m/>
    <x v="0"/>
    <s v="82KU 10HB 8KS "/>
    <x v="0"/>
  </r>
  <r>
    <n v="275629"/>
    <x v="5"/>
    <x v="6"/>
    <x v="44"/>
    <x v="0"/>
    <s v="VV248"/>
    <n v="5"/>
    <n v="1.21"/>
    <x v="0"/>
    <x v="1"/>
    <x v="2"/>
    <x v="1"/>
    <x v="1"/>
    <x v="3"/>
    <x v="0"/>
    <x v="0"/>
    <x v="0"/>
    <x v="0"/>
    <x v="0"/>
    <n v="35"/>
    <n v="577"/>
    <x v="0"/>
    <x v="0"/>
    <s v="2021-04-13"/>
    <x v="0"/>
    <s v="2021-04-13"/>
    <x v="0"/>
    <m/>
    <x v="0"/>
    <s v="95KU 4KS 1HB "/>
    <x v="0"/>
  </r>
  <r>
    <n v="275630"/>
    <x v="5"/>
    <x v="6"/>
    <x v="44"/>
    <x v="0"/>
    <s v="VV248"/>
    <n v="6"/>
    <n v="0.74"/>
    <x v="0"/>
    <x v="1"/>
    <x v="7"/>
    <x v="1"/>
    <x v="1"/>
    <x v="3"/>
    <x v="0"/>
    <x v="0"/>
    <x v="0"/>
    <x v="0"/>
    <x v="0"/>
    <n v="10"/>
    <n v="1198"/>
    <x v="0"/>
    <x v="0"/>
    <s v="2021-04-12"/>
    <x v="0"/>
    <s v="2021-04-12"/>
    <x v="0"/>
    <m/>
    <x v="0"/>
    <s v="75KU 15HB 10KS "/>
    <x v="0"/>
  </r>
  <r>
    <n v="275631"/>
    <x v="5"/>
    <x v="6"/>
    <x v="44"/>
    <x v="0"/>
    <s v="VV248"/>
    <n v="7"/>
    <n v="1.1499999999999999"/>
    <x v="0"/>
    <x v="0"/>
    <x v="7"/>
    <x v="1"/>
    <x v="1"/>
    <x v="0"/>
    <x v="0"/>
    <x v="0"/>
    <x v="0"/>
    <x v="0"/>
    <x v="0"/>
    <n v="15"/>
    <n v="1338"/>
    <x v="0"/>
    <x v="0"/>
    <s v="2021-04-13"/>
    <x v="0"/>
    <s v="2021-04-13"/>
    <x v="0"/>
    <m/>
    <x v="0"/>
    <s v="57KU 24KS 19HB "/>
    <x v="0"/>
  </r>
  <r>
    <n v="275634"/>
    <x v="5"/>
    <x v="6"/>
    <x v="44"/>
    <x v="0"/>
    <s v="VV248"/>
    <n v="10"/>
    <n v="0.51"/>
    <x v="0"/>
    <x v="5"/>
    <x v="2"/>
    <x v="1"/>
    <x v="1"/>
    <x v="4"/>
    <x v="3"/>
    <x v="0"/>
    <x v="0"/>
    <x v="0"/>
    <x v="0"/>
    <n v="20"/>
    <n v="563"/>
    <x v="0"/>
    <x v="0"/>
    <s v="2021-04-13"/>
    <x v="0"/>
    <s v="2021-04-13"/>
    <x v="0"/>
    <m/>
    <x v="0"/>
    <s v="60HB 32KS 8KU "/>
    <x v="0"/>
  </r>
  <r>
    <n v="275638"/>
    <x v="5"/>
    <x v="6"/>
    <x v="44"/>
    <x v="0"/>
    <s v="VV248"/>
    <n v="14"/>
    <n v="1.02"/>
    <x v="0"/>
    <x v="1"/>
    <x v="7"/>
    <x v="1"/>
    <x v="1"/>
    <x v="3"/>
    <x v="0"/>
    <x v="0"/>
    <x v="0"/>
    <x v="0"/>
    <x v="0"/>
    <n v="10"/>
    <n v="1136"/>
    <x v="0"/>
    <x v="0"/>
    <s v="2021-04-12"/>
    <x v="0"/>
    <s v="2021-04-12"/>
    <x v="0"/>
    <m/>
    <x v="0"/>
    <s v="59KU 19KS 19HB 3MA "/>
    <x v="0"/>
  </r>
  <r>
    <n v="275759"/>
    <x v="5"/>
    <x v="6"/>
    <x v="91"/>
    <x v="0"/>
    <s v="PV007"/>
    <n v="1"/>
    <n v="3.19"/>
    <x v="0"/>
    <x v="4"/>
    <x v="5"/>
    <x v="0"/>
    <x v="0"/>
    <x v="9"/>
    <x v="2"/>
    <x v="0"/>
    <x v="0"/>
    <x v="0"/>
    <x v="1"/>
    <n v="25"/>
    <n v="4018"/>
    <x v="1"/>
    <x v="0"/>
    <s v="2011-06-21"/>
    <x v="16"/>
    <s v="2015-03-17"/>
    <x v="1"/>
    <s v="Ädara/ÜP-106 Roela"/>
    <x v="0"/>
    <s v="72MA 23KU 5KS "/>
    <x v="0"/>
  </r>
  <r>
    <n v="275761"/>
    <x v="5"/>
    <x v="6"/>
    <x v="91"/>
    <x v="0"/>
    <s v="PV007"/>
    <n v="3"/>
    <n v="7.35"/>
    <x v="0"/>
    <x v="4"/>
    <x v="5"/>
    <x v="0"/>
    <x v="0"/>
    <x v="6"/>
    <x v="1"/>
    <x v="0"/>
    <x v="0"/>
    <x v="0"/>
    <x v="1"/>
    <n v="30"/>
    <n v="3315"/>
    <x v="0"/>
    <x v="0"/>
    <s v="2015-03-17"/>
    <x v="4"/>
    <s v="2015-03-17"/>
    <x v="0"/>
    <s v="Ädara/ÜP-106 Roela"/>
    <x v="0"/>
    <s v="50MA 36KS 7KU 7HB "/>
    <x v="0"/>
  </r>
  <r>
    <n v="275970"/>
    <x v="5"/>
    <x v="6"/>
    <x v="92"/>
    <x v="0"/>
    <s v="PV022"/>
    <n v="14"/>
    <n v="4.13"/>
    <x v="0"/>
    <x v="0"/>
    <x v="7"/>
    <x v="3"/>
    <x v="0"/>
    <x v="4"/>
    <x v="0"/>
    <x v="0"/>
    <x v="0"/>
    <x v="0"/>
    <x v="0"/>
    <n v="5"/>
    <n v="1055"/>
    <x v="1"/>
    <x v="0"/>
    <s v="2014-04-15"/>
    <x v="14"/>
    <s v="2022-03-28"/>
    <x v="0"/>
    <s v="Seki/ÜP-85 Paasvere"/>
    <x v="0"/>
    <s v="60KU 39KS 1LV "/>
    <x v="0"/>
  </r>
  <r>
    <n v="275971"/>
    <x v="5"/>
    <x v="6"/>
    <x v="92"/>
    <x v="0"/>
    <s v="PV022"/>
    <n v="15"/>
    <n v="4.83"/>
    <x v="0"/>
    <x v="0"/>
    <x v="7"/>
    <x v="3"/>
    <x v="0"/>
    <x v="10"/>
    <x v="0"/>
    <x v="0"/>
    <x v="0"/>
    <x v="0"/>
    <x v="0"/>
    <n v="10"/>
    <n v="779"/>
    <x v="1"/>
    <x v="0"/>
    <s v="2010-06-28"/>
    <x v="17"/>
    <s v="2022-03-28"/>
    <x v="0"/>
    <s v="Seki/ÜP-85 Paasvere"/>
    <x v="0"/>
    <s v="79KU 21KS "/>
    <x v="0"/>
  </r>
  <r>
    <n v="276000"/>
    <x v="5"/>
    <x v="6"/>
    <x v="92"/>
    <x v="0"/>
    <s v="PV025"/>
    <n v="7"/>
    <n v="0.47"/>
    <x v="0"/>
    <x v="5"/>
    <x v="4"/>
    <x v="2"/>
    <x v="2"/>
    <x v="18"/>
    <x v="2"/>
    <x v="0"/>
    <x v="0"/>
    <x v="0"/>
    <x v="0"/>
    <n v="20"/>
    <n v="274"/>
    <x v="1"/>
    <x v="0"/>
    <s v="2010-06-17"/>
    <x v="17"/>
    <s v="2019-07-26"/>
    <x v="0"/>
    <m/>
    <x v="0"/>
    <s v="40MA 30KS 29KU 1LM "/>
    <x v="0"/>
  </r>
  <r>
    <n v="276067"/>
    <x v="5"/>
    <x v="6"/>
    <x v="92"/>
    <x v="0"/>
    <s v="PV030"/>
    <n v="13"/>
    <n v="1.96"/>
    <x v="0"/>
    <x v="0"/>
    <x v="7"/>
    <x v="1"/>
    <x v="1"/>
    <x v="10"/>
    <x v="0"/>
    <x v="0"/>
    <x v="0"/>
    <x v="0"/>
    <x v="0"/>
    <n v="5"/>
    <n v="965"/>
    <x v="1"/>
    <x v="0"/>
    <s v="2015-01-19"/>
    <x v="4"/>
    <s v="2015-01-19"/>
    <x v="0"/>
    <s v="Aadumäe/TP-785 Paasvere"/>
    <x v="0"/>
    <s v="84KU 10KS 5LV 1SA "/>
    <x v="0"/>
  </r>
  <r>
    <n v="276086"/>
    <x v="5"/>
    <x v="6"/>
    <x v="92"/>
    <x v="0"/>
    <s v="PV033"/>
    <n v="1"/>
    <n v="4.78"/>
    <x v="0"/>
    <x v="5"/>
    <x v="4"/>
    <x v="2"/>
    <x v="2"/>
    <x v="8"/>
    <x v="1"/>
    <x v="0"/>
    <x v="0"/>
    <x v="0"/>
    <x v="0"/>
    <n v="10"/>
    <n v="367"/>
    <x v="0"/>
    <x v="0"/>
    <s v="2012-01-16"/>
    <x v="12"/>
    <s v="2012-01-16"/>
    <x v="0"/>
    <m/>
    <x v="0"/>
    <s v="48KS 25HB 20MA 7KU "/>
    <x v="0"/>
  </r>
  <r>
    <n v="276087"/>
    <x v="5"/>
    <x v="6"/>
    <x v="92"/>
    <x v="0"/>
    <s v="PV033"/>
    <n v="2"/>
    <n v="1.1100000000000001"/>
    <x v="0"/>
    <x v="0"/>
    <x v="4"/>
    <x v="2"/>
    <x v="2"/>
    <x v="8"/>
    <x v="0"/>
    <x v="0"/>
    <x v="0"/>
    <x v="0"/>
    <x v="0"/>
    <n v="20"/>
    <n v="764"/>
    <x v="0"/>
    <x v="0"/>
    <s v="2012-01-16"/>
    <x v="12"/>
    <s v="2012-01-16"/>
    <x v="0"/>
    <m/>
    <x v="0"/>
    <s v="70KU 15HB 10KS 5MA "/>
    <x v="0"/>
  </r>
  <r>
    <n v="276098"/>
    <x v="5"/>
    <x v="6"/>
    <x v="92"/>
    <x v="0"/>
    <s v="PV033"/>
    <n v="13"/>
    <n v="2.1"/>
    <x v="0"/>
    <x v="0"/>
    <x v="4"/>
    <x v="2"/>
    <x v="2"/>
    <x v="1"/>
    <x v="0"/>
    <x v="0"/>
    <x v="0"/>
    <x v="0"/>
    <x v="0"/>
    <n v="80"/>
    <n v="571"/>
    <x v="1"/>
    <x v="0"/>
    <s v="2012-01-16"/>
    <x v="12"/>
    <s v="2012-06-24"/>
    <x v="0"/>
    <m/>
    <x v="0"/>
    <s v="65KU 15LM 10LV 9KS 1HB "/>
    <x v="0"/>
  </r>
  <r>
    <n v="276100"/>
    <x v="5"/>
    <x v="6"/>
    <x v="92"/>
    <x v="0"/>
    <s v="PV034"/>
    <n v="1"/>
    <n v="7.35"/>
    <x v="0"/>
    <x v="3"/>
    <x v="3"/>
    <x v="0"/>
    <x v="0"/>
    <x v="4"/>
    <x v="1"/>
    <x v="0"/>
    <x v="0"/>
    <x v="0"/>
    <x v="2"/>
    <n v="90"/>
    <n v="1061"/>
    <x v="1"/>
    <x v="0"/>
    <s v="2019-07-08"/>
    <x v="5"/>
    <s v="2019-07-08"/>
    <x v="0"/>
    <m/>
    <x v="0"/>
    <s v="32KS 31HB 30KU 5LV 2LM "/>
    <x v="0"/>
  </r>
  <r>
    <n v="276228"/>
    <x v="5"/>
    <x v="6"/>
    <x v="92"/>
    <x v="0"/>
    <s v="PV044"/>
    <n v="2"/>
    <n v="2.57"/>
    <x v="0"/>
    <x v="2"/>
    <x v="5"/>
    <x v="1"/>
    <x v="1"/>
    <x v="18"/>
    <x v="1"/>
    <x v="0"/>
    <x v="0"/>
    <x v="0"/>
    <x v="1"/>
    <n v="5"/>
    <n v="2600"/>
    <x v="0"/>
    <x v="0"/>
    <s v="2014-02-10"/>
    <x v="14"/>
    <s v="2014-02-10"/>
    <x v="0"/>
    <s v="Aadumäe/TP-785 Paasvere"/>
    <x v="0"/>
    <s v="52KS 38MA 8KU 2LV "/>
    <x v="0"/>
  </r>
  <r>
    <n v="276296"/>
    <x v="5"/>
    <x v="6"/>
    <x v="92"/>
    <x v="0"/>
    <s v="PV051"/>
    <n v="5"/>
    <n v="2.3199999999999998"/>
    <x v="0"/>
    <x v="0"/>
    <x v="4"/>
    <x v="2"/>
    <x v="2"/>
    <x v="1"/>
    <x v="0"/>
    <x v="0"/>
    <x v="0"/>
    <x v="0"/>
    <x v="0"/>
    <n v="30"/>
    <n v="714"/>
    <x v="0"/>
    <x v="0"/>
    <s v="2017-11-17"/>
    <x v="7"/>
    <s v="2017-11-17"/>
    <x v="0"/>
    <s v="Aadumäe/TP-785 Paasvere"/>
    <x v="0"/>
    <s v="45KU 42KS 10MA 3HB "/>
    <x v="0"/>
  </r>
  <r>
    <n v="276315"/>
    <x v="5"/>
    <x v="6"/>
    <x v="92"/>
    <x v="0"/>
    <s v="PV052"/>
    <n v="4"/>
    <n v="3.08"/>
    <x v="0"/>
    <x v="5"/>
    <x v="4"/>
    <x v="2"/>
    <x v="2"/>
    <x v="0"/>
    <x v="1"/>
    <x v="0"/>
    <x v="0"/>
    <x v="0"/>
    <x v="0"/>
    <n v="10"/>
    <n v="506"/>
    <x v="0"/>
    <x v="0"/>
    <s v="2019-10-09"/>
    <x v="5"/>
    <s v="2019-10-09"/>
    <x v="0"/>
    <s v="Aadumäe/TP-785 Paasvere"/>
    <x v="0"/>
    <s v="36KS 32LM 18KU 11MA 3HB "/>
    <x v="0"/>
  </r>
  <r>
    <n v="276319"/>
    <x v="5"/>
    <x v="6"/>
    <x v="92"/>
    <x v="0"/>
    <s v="PV053"/>
    <n v="2"/>
    <n v="1.5899999999999999"/>
    <x v="0"/>
    <x v="5"/>
    <x v="4"/>
    <x v="2"/>
    <x v="2"/>
    <x v="4"/>
    <x v="0"/>
    <x v="0"/>
    <x v="0"/>
    <x v="0"/>
    <x v="0"/>
    <n v="20"/>
    <n v="583"/>
    <x v="0"/>
    <x v="0"/>
    <s v="2019-10-08"/>
    <x v="5"/>
    <s v="2019-10-08"/>
    <x v="0"/>
    <s v="Aadumäe/TP-785 Paasvere"/>
    <x v="0"/>
    <s v="33KU 29KS 19HB 19PN "/>
    <x v="0"/>
  </r>
  <r>
    <n v="276364"/>
    <x v="5"/>
    <x v="6"/>
    <x v="92"/>
    <x v="0"/>
    <s v="PV057"/>
    <n v="2"/>
    <n v="6.07"/>
    <x v="0"/>
    <x v="0"/>
    <x v="4"/>
    <x v="2"/>
    <x v="2"/>
    <x v="4"/>
    <x v="2"/>
    <x v="0"/>
    <x v="0"/>
    <x v="0"/>
    <x v="0"/>
    <n v="30"/>
    <n v="677"/>
    <x v="0"/>
    <x v="0"/>
    <s v="2017-10-20"/>
    <x v="7"/>
    <s v="2017-10-20"/>
    <x v="0"/>
    <s v="Luussaare/PÜ-17 Paasvere"/>
    <x v="0"/>
    <s v="50MA 32KS 13KU 5HB "/>
    <x v="0"/>
  </r>
  <r>
    <n v="276368"/>
    <x v="5"/>
    <x v="6"/>
    <x v="92"/>
    <x v="0"/>
    <s v="PV057"/>
    <n v="6"/>
    <n v="0.14000000000000001"/>
    <x v="0"/>
    <x v="5"/>
    <x v="4"/>
    <x v="2"/>
    <x v="2"/>
    <x v="6"/>
    <x v="0"/>
    <x v="0"/>
    <x v="0"/>
    <x v="0"/>
    <x v="0"/>
    <n v="30"/>
    <n v="678"/>
    <x v="0"/>
    <x v="0"/>
    <s v="2017-10-20"/>
    <x v="7"/>
    <s v="2017-10-20"/>
    <x v="0"/>
    <s v="Luussaare/PÜ-17 Paasvere"/>
    <x v="0"/>
    <s v="43KU 42KS 10MA 5LM "/>
    <x v="0"/>
  </r>
  <r>
    <n v="276384"/>
    <x v="5"/>
    <x v="6"/>
    <x v="92"/>
    <x v="0"/>
    <s v="PV058"/>
    <n v="14"/>
    <n v="1.52"/>
    <x v="0"/>
    <x v="0"/>
    <x v="4"/>
    <x v="2"/>
    <x v="2"/>
    <x v="1"/>
    <x v="1"/>
    <x v="0"/>
    <x v="0"/>
    <x v="0"/>
    <x v="0"/>
    <n v="15"/>
    <n v="835"/>
    <x v="0"/>
    <x v="0"/>
    <s v="2019-07-18"/>
    <x v="5"/>
    <s v="2019-07-18"/>
    <x v="0"/>
    <s v="Luussaare/PÜ-17 Paasvere"/>
    <x v="0"/>
    <s v="48KS 24HB 20KU 5LM 3LV "/>
    <x v="0"/>
  </r>
  <r>
    <n v="276394"/>
    <x v="5"/>
    <x v="6"/>
    <x v="92"/>
    <x v="0"/>
    <s v="PV059"/>
    <n v="1"/>
    <n v="3.71"/>
    <x v="0"/>
    <x v="5"/>
    <x v="4"/>
    <x v="2"/>
    <x v="2"/>
    <x v="4"/>
    <x v="3"/>
    <x v="0"/>
    <x v="0"/>
    <x v="0"/>
    <x v="0"/>
    <n v="15"/>
    <n v="596"/>
    <x v="0"/>
    <x v="0"/>
    <s v="2019-10-08"/>
    <x v="5"/>
    <s v="2019-10-08"/>
    <x v="0"/>
    <s v="Luussaare/PÜ-17 Paasvere"/>
    <x v="0"/>
    <s v="53HB 23KS 20KU 4MA "/>
    <x v="0"/>
  </r>
  <r>
    <n v="276395"/>
    <x v="5"/>
    <x v="6"/>
    <x v="92"/>
    <x v="0"/>
    <s v="PV059"/>
    <n v="2"/>
    <n v="0.53"/>
    <x v="0"/>
    <x v="5"/>
    <x v="4"/>
    <x v="2"/>
    <x v="2"/>
    <x v="2"/>
    <x v="0"/>
    <x v="0"/>
    <x v="0"/>
    <x v="0"/>
    <x v="0"/>
    <n v="30"/>
    <n v="503"/>
    <x v="1"/>
    <x v="0"/>
    <s v="2019-10-08"/>
    <x v="5"/>
    <s v="2019-10-08"/>
    <x v="0"/>
    <s v="Luussaare/PÜ-17 Paasvere"/>
    <x v="0"/>
    <s v="51KU 33KS 11LM 5HB "/>
    <x v="0"/>
  </r>
  <r>
    <n v="276403"/>
    <x v="5"/>
    <x v="6"/>
    <x v="92"/>
    <x v="0"/>
    <s v="PV059"/>
    <n v="10"/>
    <n v="1.6800000000000002"/>
    <x v="0"/>
    <x v="0"/>
    <x v="7"/>
    <x v="1"/>
    <x v="1"/>
    <x v="1"/>
    <x v="1"/>
    <x v="0"/>
    <x v="0"/>
    <x v="0"/>
    <x v="0"/>
    <n v="25"/>
    <n v="690"/>
    <x v="0"/>
    <x v="0"/>
    <s v="2015-03-12"/>
    <x v="4"/>
    <s v="2015-03-16"/>
    <x v="0"/>
    <s v="Aadumäe/TP-785 Paasvere"/>
    <x v="0"/>
    <s v="73KS 10KU 7LM 5HB 4LV 1MA "/>
    <x v="0"/>
  </r>
  <r>
    <n v="276404"/>
    <x v="5"/>
    <x v="6"/>
    <x v="92"/>
    <x v="0"/>
    <s v="PV059"/>
    <n v="11"/>
    <n v="1.6600000000000001"/>
    <x v="0"/>
    <x v="0"/>
    <x v="7"/>
    <x v="1"/>
    <x v="1"/>
    <x v="3"/>
    <x v="3"/>
    <x v="0"/>
    <x v="0"/>
    <x v="0"/>
    <x v="2"/>
    <n v="5"/>
    <n v="4414"/>
    <x v="0"/>
    <x v="0"/>
    <s v="2015-03-12"/>
    <x v="4"/>
    <s v="2015-03-12"/>
    <x v="0"/>
    <s v="Aadumäe/TP-785 Paasvere"/>
    <x v="0"/>
    <s v="87HB 7KS 3LM 3LV "/>
    <x v="0"/>
  </r>
  <r>
    <n v="276406"/>
    <x v="5"/>
    <x v="6"/>
    <x v="92"/>
    <x v="0"/>
    <s v="PV059"/>
    <n v="13"/>
    <n v="1.4"/>
    <x v="0"/>
    <x v="0"/>
    <x v="4"/>
    <x v="2"/>
    <x v="2"/>
    <x v="18"/>
    <x v="2"/>
    <x v="0"/>
    <x v="0"/>
    <x v="0"/>
    <x v="0"/>
    <n v="50"/>
    <n v="655"/>
    <x v="0"/>
    <x v="0"/>
    <s v="2019-07-04"/>
    <x v="5"/>
    <s v="2019-07-04"/>
    <x v="0"/>
    <s v="Luussaare/PÜ-17 Paasvere"/>
    <x v="0"/>
    <s v="74MA 22KU 4KS "/>
    <x v="0"/>
  </r>
  <r>
    <n v="276408"/>
    <x v="5"/>
    <x v="6"/>
    <x v="92"/>
    <x v="0"/>
    <s v="PV059"/>
    <n v="15"/>
    <n v="2.2999999999999998"/>
    <x v="0"/>
    <x v="0"/>
    <x v="4"/>
    <x v="2"/>
    <x v="2"/>
    <x v="8"/>
    <x v="1"/>
    <x v="0"/>
    <x v="0"/>
    <x v="0"/>
    <x v="0"/>
    <n v="10"/>
    <n v="1321"/>
    <x v="0"/>
    <x v="0"/>
    <s v="2019-07-04"/>
    <x v="5"/>
    <s v="2019-07-04"/>
    <x v="0"/>
    <s v="Luussaare/PÜ-17 Paasvere"/>
    <x v="0"/>
    <s v="48KS 47KU 5LV "/>
    <x v="0"/>
  </r>
  <r>
    <n v="276409"/>
    <x v="5"/>
    <x v="6"/>
    <x v="92"/>
    <x v="0"/>
    <s v="PV059"/>
    <n v="16"/>
    <n v="22.28"/>
    <x v="0"/>
    <x v="0"/>
    <x v="4"/>
    <x v="2"/>
    <x v="2"/>
    <x v="9"/>
    <x v="2"/>
    <x v="0"/>
    <x v="0"/>
    <x v="0"/>
    <x v="0"/>
    <n v="5"/>
    <n v="851"/>
    <x v="0"/>
    <x v="0"/>
    <s v="2015-03-19"/>
    <x v="4"/>
    <s v="2015-03-19"/>
    <x v="0"/>
    <s v="Luussaare/PÜ-17 Paasvere"/>
    <x v="0"/>
    <s v="67MA 30KS 3KU "/>
    <x v="0"/>
  </r>
  <r>
    <n v="276412"/>
    <x v="5"/>
    <x v="6"/>
    <x v="92"/>
    <x v="0"/>
    <s v="PV060"/>
    <n v="2"/>
    <n v="3.7800000000000002"/>
    <x v="0"/>
    <x v="1"/>
    <x v="7"/>
    <x v="1"/>
    <x v="1"/>
    <x v="1"/>
    <x v="1"/>
    <x v="0"/>
    <x v="0"/>
    <x v="0"/>
    <x v="0"/>
    <n v="20"/>
    <n v="514"/>
    <x v="0"/>
    <x v="0"/>
    <s v="2015-04-10"/>
    <x v="4"/>
    <s v="2015-04-10"/>
    <x v="0"/>
    <s v="Aadumäe/TP-785 Paasvere"/>
    <x v="0"/>
    <s v="40KS 30HB 23LM 5LV 2KU "/>
    <x v="0"/>
  </r>
  <r>
    <n v="276416"/>
    <x v="5"/>
    <x v="6"/>
    <x v="92"/>
    <x v="0"/>
    <s v="PV060"/>
    <n v="6"/>
    <n v="1.1499999999999999"/>
    <x v="0"/>
    <x v="0"/>
    <x v="7"/>
    <x v="1"/>
    <x v="1"/>
    <x v="2"/>
    <x v="0"/>
    <x v="0"/>
    <x v="0"/>
    <x v="0"/>
    <x v="0"/>
    <n v="20"/>
    <n v="864"/>
    <x v="0"/>
    <x v="0"/>
    <s v="2010-09-08"/>
    <x v="17"/>
    <s v="2015-04-10"/>
    <x v="0"/>
    <s v="Aadumäe/TP-785 Paasvere"/>
    <x v="0"/>
    <s v="75KU 10LV 10KS 5HB "/>
    <x v="0"/>
  </r>
  <r>
    <n v="276425"/>
    <x v="5"/>
    <x v="6"/>
    <x v="92"/>
    <x v="0"/>
    <s v="PV061"/>
    <n v="1"/>
    <n v="9.77"/>
    <x v="0"/>
    <x v="5"/>
    <x v="2"/>
    <x v="1"/>
    <x v="1"/>
    <x v="4"/>
    <x v="3"/>
    <x v="0"/>
    <x v="0"/>
    <x v="0"/>
    <x v="0"/>
    <n v="80"/>
    <n v="670"/>
    <x v="0"/>
    <x v="0"/>
    <s v="2006-09-28"/>
    <x v="15"/>
    <s v="2014-11-06"/>
    <x v="0"/>
    <s v="Aadumäe/TP-785 Paasvere"/>
    <x v="0"/>
    <s v="47HB 35KS 17KU 1MA "/>
    <x v="0"/>
  </r>
  <r>
    <n v="276427"/>
    <x v="5"/>
    <x v="6"/>
    <x v="92"/>
    <x v="0"/>
    <s v="PV061"/>
    <n v="3"/>
    <n v="1.21"/>
    <x v="0"/>
    <x v="5"/>
    <x v="4"/>
    <x v="2"/>
    <x v="2"/>
    <x v="8"/>
    <x v="2"/>
    <x v="0"/>
    <x v="0"/>
    <x v="0"/>
    <x v="0"/>
    <n v="50"/>
    <n v="265"/>
    <x v="1"/>
    <x v="0"/>
    <s v="2019-05-28"/>
    <x v="5"/>
    <s v="2019-05-28"/>
    <x v="0"/>
    <s v="Aadumäe/TP-785 Paasvere"/>
    <x v="0"/>
    <s v="60MA 22HB 16KU 2KS "/>
    <x v="0"/>
  </r>
  <r>
    <n v="276470"/>
    <x v="5"/>
    <x v="6"/>
    <x v="92"/>
    <x v="0"/>
    <s v="PV065"/>
    <n v="9"/>
    <n v="8.2799999999999994"/>
    <x v="0"/>
    <x v="0"/>
    <x v="4"/>
    <x v="2"/>
    <x v="2"/>
    <x v="18"/>
    <x v="1"/>
    <x v="0"/>
    <x v="0"/>
    <x v="0"/>
    <x v="1"/>
    <n v="50"/>
    <n v="1634"/>
    <x v="0"/>
    <x v="0"/>
    <s v="2019-06-21"/>
    <x v="5"/>
    <s v="2019-06-21"/>
    <x v="0"/>
    <s v="Luussaare/PÜ-17 Paasvere"/>
    <x v="0"/>
    <s v="62KS 20MA 10KU 4LV 2LM 1HB 1RE "/>
    <x v="0"/>
  </r>
  <r>
    <n v="276471"/>
    <x v="5"/>
    <x v="6"/>
    <x v="92"/>
    <x v="0"/>
    <s v="PV065"/>
    <n v="10"/>
    <n v="3.26"/>
    <x v="0"/>
    <x v="0"/>
    <x v="4"/>
    <x v="2"/>
    <x v="2"/>
    <x v="18"/>
    <x v="0"/>
    <x v="0"/>
    <x v="0"/>
    <x v="0"/>
    <x v="1"/>
    <n v="30"/>
    <n v="1564"/>
    <x v="0"/>
    <x v="0"/>
    <s v="2019-06-21"/>
    <x v="5"/>
    <s v="2019-06-21"/>
    <x v="0"/>
    <s v="Luussaare/PÜ-17 Paasvere"/>
    <x v="0"/>
    <s v="43KU 37KS 10MA 10LV "/>
    <x v="0"/>
  </r>
  <r>
    <n v="276480"/>
    <x v="5"/>
    <x v="6"/>
    <x v="92"/>
    <x v="0"/>
    <s v="PV065"/>
    <n v="19"/>
    <n v="0.65"/>
    <x v="0"/>
    <x v="4"/>
    <x v="4"/>
    <x v="2"/>
    <x v="2"/>
    <x v="5"/>
    <x v="0"/>
    <x v="0"/>
    <x v="0"/>
    <x v="0"/>
    <x v="1"/>
    <n v="90"/>
    <n v="2040"/>
    <x v="0"/>
    <x v="0"/>
    <s v="2019-06-21"/>
    <x v="5"/>
    <s v="2020-02-14"/>
    <x v="0"/>
    <s v="Luussaare/PÜ-17 Paasvere"/>
    <x v="0"/>
    <s v="90KU 5KS 5MA "/>
    <x v="0"/>
  </r>
  <r>
    <n v="276484"/>
    <x v="5"/>
    <x v="6"/>
    <x v="92"/>
    <x v="0"/>
    <s v="PV066"/>
    <n v="2"/>
    <n v="0.88"/>
    <x v="0"/>
    <x v="4"/>
    <x v="4"/>
    <x v="2"/>
    <x v="2"/>
    <x v="5"/>
    <x v="2"/>
    <x v="0"/>
    <x v="0"/>
    <x v="0"/>
    <x v="1"/>
    <n v="40"/>
    <n v="1966"/>
    <x v="1"/>
    <x v="0"/>
    <s v="2019-07-03"/>
    <x v="5"/>
    <s v="2019-07-03"/>
    <x v="0"/>
    <s v="Luussaare/PÜ-17 Paasvere"/>
    <x v="0"/>
    <s v="71MA 17KU 12KS "/>
    <x v="0"/>
  </r>
  <r>
    <n v="276502"/>
    <x v="5"/>
    <x v="6"/>
    <x v="92"/>
    <x v="0"/>
    <s v="PV067"/>
    <n v="2"/>
    <n v="1.43"/>
    <x v="0"/>
    <x v="2"/>
    <x v="4"/>
    <x v="2"/>
    <x v="2"/>
    <x v="5"/>
    <x v="1"/>
    <x v="0"/>
    <x v="0"/>
    <x v="0"/>
    <x v="1"/>
    <n v="95"/>
    <n v="1320"/>
    <x v="1"/>
    <x v="0"/>
    <s v="2015-03-27"/>
    <x v="4"/>
    <s v="2022-03-15"/>
    <x v="0"/>
    <s v="Luussaare/PÜ-17 Paasvere"/>
    <x v="0"/>
    <s v="80MA 15KS 5KU "/>
    <x v="0"/>
  </r>
  <r>
    <n v="276503"/>
    <x v="5"/>
    <x v="6"/>
    <x v="92"/>
    <x v="0"/>
    <s v="PV067"/>
    <n v="3"/>
    <n v="3.82"/>
    <x v="0"/>
    <x v="1"/>
    <x v="4"/>
    <x v="2"/>
    <x v="2"/>
    <x v="2"/>
    <x v="2"/>
    <x v="0"/>
    <x v="0"/>
    <x v="0"/>
    <x v="0"/>
    <n v="15"/>
    <n v="536"/>
    <x v="0"/>
    <x v="0"/>
    <s v="2019-10-11"/>
    <x v="5"/>
    <s v="2019-10-11"/>
    <x v="0"/>
    <s v="Luussaare/PÜ-17 Paasvere"/>
    <x v="0"/>
    <s v="61MA 23KS 16KU "/>
    <x v="0"/>
  </r>
  <r>
    <n v="276504"/>
    <x v="5"/>
    <x v="6"/>
    <x v="92"/>
    <x v="0"/>
    <s v="PV067"/>
    <n v="4"/>
    <n v="0.44"/>
    <x v="0"/>
    <x v="5"/>
    <x v="4"/>
    <x v="2"/>
    <x v="2"/>
    <x v="4"/>
    <x v="3"/>
    <x v="0"/>
    <x v="0"/>
    <x v="0"/>
    <x v="0"/>
    <n v="40"/>
    <n v="547"/>
    <x v="1"/>
    <x v="0"/>
    <s v="2019-10-11"/>
    <x v="5"/>
    <s v="2019-10-11"/>
    <x v="0"/>
    <s v="Luussaare/PÜ-17 Paasvere"/>
    <x v="0"/>
    <s v="58HB 22KS 20KU "/>
    <x v="0"/>
  </r>
  <r>
    <n v="276505"/>
    <x v="5"/>
    <x v="6"/>
    <x v="92"/>
    <x v="0"/>
    <s v="PV067"/>
    <n v="5"/>
    <n v="3.5"/>
    <x v="0"/>
    <x v="4"/>
    <x v="4"/>
    <x v="2"/>
    <x v="2"/>
    <x v="2"/>
    <x v="1"/>
    <x v="0"/>
    <x v="0"/>
    <x v="0"/>
    <x v="2"/>
    <n v="15"/>
    <n v="3500"/>
    <x v="0"/>
    <x v="0"/>
    <s v="2015-03-19"/>
    <x v="4"/>
    <s v="2015-03-19"/>
    <x v="0"/>
    <s v="Luussaare/PÜ-17 Paasvere"/>
    <x v="0"/>
    <s v="50KS 25KU 20HB 5LV "/>
    <x v="0"/>
  </r>
  <r>
    <n v="276512"/>
    <x v="5"/>
    <x v="6"/>
    <x v="92"/>
    <x v="0"/>
    <s v="PV067"/>
    <n v="12"/>
    <n v="1.0900000000000001"/>
    <x v="0"/>
    <x v="5"/>
    <x v="4"/>
    <x v="2"/>
    <x v="2"/>
    <x v="5"/>
    <x v="2"/>
    <x v="0"/>
    <x v="0"/>
    <x v="0"/>
    <x v="1"/>
    <n v="15"/>
    <n v="514"/>
    <x v="1"/>
    <x v="0"/>
    <s v="2019-07-04"/>
    <x v="5"/>
    <s v="2019-07-04"/>
    <x v="0"/>
    <s v="Luussaare/PÜ-17 Paasvere"/>
    <x v="0"/>
    <s v="100MA "/>
    <x v="0"/>
  </r>
  <r>
    <n v="276516"/>
    <x v="5"/>
    <x v="6"/>
    <x v="92"/>
    <x v="0"/>
    <s v="PV067"/>
    <n v="16"/>
    <n v="1.41"/>
    <x v="0"/>
    <x v="5"/>
    <x v="4"/>
    <x v="2"/>
    <x v="2"/>
    <x v="1"/>
    <x v="1"/>
    <x v="0"/>
    <x v="0"/>
    <x v="0"/>
    <x v="0"/>
    <n v="50"/>
    <n v="357"/>
    <x v="1"/>
    <x v="0"/>
    <s v="2015-03-26"/>
    <x v="4"/>
    <s v="2015-03-26"/>
    <x v="0"/>
    <s v="Luussaare/PÜ-17 Paasvere"/>
    <x v="0"/>
    <s v="46KS 36KU 13HB 4MA 1LV "/>
    <x v="0"/>
  </r>
  <r>
    <n v="276517"/>
    <x v="5"/>
    <x v="6"/>
    <x v="92"/>
    <x v="0"/>
    <s v="PV067"/>
    <n v="17"/>
    <n v="2.5499999999999998"/>
    <x v="0"/>
    <x v="0"/>
    <x v="4"/>
    <x v="2"/>
    <x v="2"/>
    <x v="1"/>
    <x v="6"/>
    <x v="0"/>
    <x v="0"/>
    <x v="0"/>
    <x v="2"/>
    <n v="5"/>
    <n v="2598"/>
    <x v="0"/>
    <x v="0"/>
    <s v="2015-03-20"/>
    <x v="4"/>
    <s v="2015-03-20"/>
    <x v="0"/>
    <s v="Luussaare/PÜ-17 Paasvere"/>
    <x v="0"/>
    <s v="67LV 27KS 5RE 1HB "/>
    <x v="0"/>
  </r>
  <r>
    <n v="276521"/>
    <x v="5"/>
    <x v="6"/>
    <x v="92"/>
    <x v="0"/>
    <s v="PV067"/>
    <n v="21"/>
    <n v="1.42"/>
    <x v="0"/>
    <x v="5"/>
    <x v="4"/>
    <x v="2"/>
    <x v="2"/>
    <x v="1"/>
    <x v="3"/>
    <x v="0"/>
    <x v="0"/>
    <x v="0"/>
    <x v="0"/>
    <n v="100"/>
    <n v="208"/>
    <x v="1"/>
    <x v="1"/>
    <s v="2015-03-25"/>
    <x v="4"/>
    <s v="2015-03-26"/>
    <x v="0"/>
    <s v="Luussaare/PÜ-17 Paasvere"/>
    <x v="0"/>
    <s v="80HB 10KU 10KS "/>
    <x v="0"/>
  </r>
  <r>
    <n v="276604"/>
    <x v="5"/>
    <x v="6"/>
    <x v="90"/>
    <x v="0"/>
    <s v="PV076"/>
    <n v="13"/>
    <n v="7.07"/>
    <x v="0"/>
    <x v="3"/>
    <x v="3"/>
    <x v="1"/>
    <x v="1"/>
    <x v="6"/>
    <x v="1"/>
    <x v="0"/>
    <x v="0"/>
    <x v="0"/>
    <x v="9"/>
    <n v="90"/>
    <n v="299.99999999999994"/>
    <x v="1"/>
    <x v="0"/>
    <s v="2017-10-16"/>
    <x v="7"/>
    <s v="2019-09-27"/>
    <x v="0"/>
    <s v="Mõisa/PÜ-23 Paasvere"/>
    <x v="0"/>
    <s v="75KS 15KU 10MA "/>
    <x v="1"/>
  </r>
  <r>
    <n v="276674"/>
    <x v="5"/>
    <x v="6"/>
    <x v="90"/>
    <x v="0"/>
    <s v="PV081"/>
    <n v="13"/>
    <n v="1.1100000000000001"/>
    <x v="0"/>
    <x v="5"/>
    <x v="2"/>
    <x v="1"/>
    <x v="1"/>
    <x v="10"/>
    <x v="0"/>
    <x v="0"/>
    <x v="0"/>
    <x v="0"/>
    <x v="0"/>
    <n v="10"/>
    <n v="356"/>
    <x v="1"/>
    <x v="0"/>
    <s v="2020-07-08"/>
    <x v="1"/>
    <s v="2020-07-08"/>
    <x v="0"/>
    <s v="Kõrve/TTP-412 Paasvere"/>
    <x v="0"/>
    <s v="57KU 41KS 2HB "/>
    <x v="0"/>
  </r>
  <r>
    <n v="276677"/>
    <x v="5"/>
    <x v="6"/>
    <x v="90"/>
    <x v="0"/>
    <s v="PV081"/>
    <n v="16"/>
    <n v="1.5899999999999999"/>
    <x v="0"/>
    <x v="1"/>
    <x v="7"/>
    <x v="1"/>
    <x v="1"/>
    <x v="4"/>
    <x v="0"/>
    <x v="0"/>
    <x v="0"/>
    <x v="0"/>
    <x v="0"/>
    <n v="15"/>
    <n v="567"/>
    <x v="1"/>
    <x v="0"/>
    <s v="2020-07-02"/>
    <x v="1"/>
    <s v="2020-07-02"/>
    <x v="0"/>
    <s v="Kõrve/TTP-412 Paasvere"/>
    <x v="0"/>
    <s v="59KU 30KS 10HB 1SA "/>
    <x v="0"/>
  </r>
  <r>
    <n v="276718"/>
    <x v="5"/>
    <x v="6"/>
    <x v="90"/>
    <x v="0"/>
    <s v="PV085"/>
    <n v="9"/>
    <n v="2.2400000000000002"/>
    <x v="0"/>
    <x v="4"/>
    <x v="0"/>
    <x v="3"/>
    <x v="0"/>
    <x v="10"/>
    <x v="3"/>
    <x v="0"/>
    <x v="0"/>
    <x v="0"/>
    <x v="2"/>
    <n v="50"/>
    <n v="1747"/>
    <x v="1"/>
    <x v="0"/>
    <s v="2021-10-26"/>
    <x v="0"/>
    <s v="2021-10-26"/>
    <x v="0"/>
    <s v="Kõrve/TTP-412 Paasvere"/>
    <x v="0"/>
    <s v="93HB 4LV 3KS "/>
    <x v="0"/>
  </r>
  <r>
    <n v="276721"/>
    <x v="6"/>
    <x v="8"/>
    <x v="45"/>
    <x v="0"/>
    <s v="PV086"/>
    <n v="2"/>
    <n v="1.23"/>
    <x v="0"/>
    <x v="0"/>
    <x v="7"/>
    <x v="0"/>
    <x v="0"/>
    <x v="10"/>
    <x v="0"/>
    <x v="0"/>
    <x v="0"/>
    <x v="0"/>
    <x v="0"/>
    <n v="15"/>
    <n v="786"/>
    <x v="0"/>
    <x v="0"/>
    <s v="2023-01-18"/>
    <x v="8"/>
    <s v="2023-01-18"/>
    <x v="0"/>
    <s v="Lippoja/PÜ-40 Peressaare"/>
    <x v="0"/>
    <s v="88KU 9KS 3RE "/>
    <x v="0"/>
  </r>
  <r>
    <n v="276732"/>
    <x v="6"/>
    <x v="8"/>
    <x v="45"/>
    <x v="0"/>
    <s v="PV086"/>
    <n v="12"/>
    <n v="2.95"/>
    <x v="0"/>
    <x v="5"/>
    <x v="4"/>
    <x v="2"/>
    <x v="2"/>
    <x v="1"/>
    <x v="1"/>
    <x v="0"/>
    <x v="0"/>
    <x v="0"/>
    <x v="0"/>
    <n v="10"/>
    <n v="425"/>
    <x v="0"/>
    <x v="0"/>
    <s v="2021-05-06"/>
    <x v="0"/>
    <s v="2021-12-29"/>
    <x v="0"/>
    <s v="Lippoja/PÜ-40 Peressaare"/>
    <x v="0"/>
    <s v="55KS 25LM 14HB 5KU 1SA "/>
    <x v="0"/>
  </r>
  <r>
    <n v="276735"/>
    <x v="6"/>
    <x v="8"/>
    <x v="45"/>
    <x v="0"/>
    <s v="PV087"/>
    <n v="2"/>
    <n v="2.67"/>
    <x v="0"/>
    <x v="0"/>
    <x v="1"/>
    <x v="3"/>
    <x v="0"/>
    <x v="1"/>
    <x v="4"/>
    <x v="0"/>
    <x v="0"/>
    <x v="0"/>
    <x v="0"/>
    <n v="10"/>
    <n v="1191"/>
    <x v="0"/>
    <x v="0"/>
    <s v="2021-05-06"/>
    <x v="0"/>
    <s v="2021-05-06"/>
    <x v="0"/>
    <s v="Lippoja/PÜ-40 Peressaare"/>
    <x v="0"/>
    <s v="36LM 29KS 14HB 10LV 9KU 2RE "/>
    <x v="0"/>
  </r>
  <r>
    <n v="276739"/>
    <x v="6"/>
    <x v="8"/>
    <x v="45"/>
    <x v="0"/>
    <s v="PV088"/>
    <n v="3"/>
    <n v="5"/>
    <x v="0"/>
    <x v="1"/>
    <x v="7"/>
    <x v="3"/>
    <x v="0"/>
    <x v="8"/>
    <x v="1"/>
    <x v="0"/>
    <x v="0"/>
    <x v="0"/>
    <x v="0"/>
    <n v="10"/>
    <n v="615"/>
    <x v="0"/>
    <x v="0"/>
    <s v="2023-01-18"/>
    <x v="8"/>
    <s v="2023-01-18"/>
    <x v="0"/>
    <s v="Lippoja/PÜ-40 Peressaare"/>
    <x v="0"/>
    <s v="65KS 21HB 10KU 4LM "/>
    <x v="0"/>
  </r>
  <r>
    <n v="276743"/>
    <x v="6"/>
    <x v="8"/>
    <x v="45"/>
    <x v="0"/>
    <s v="PV089"/>
    <n v="3"/>
    <n v="7.17"/>
    <x v="0"/>
    <x v="5"/>
    <x v="4"/>
    <x v="2"/>
    <x v="2"/>
    <x v="10"/>
    <x v="3"/>
    <x v="0"/>
    <x v="0"/>
    <x v="0"/>
    <x v="0"/>
    <n v="30"/>
    <n v="654"/>
    <x v="0"/>
    <x v="0"/>
    <s v="2021-06-04"/>
    <x v="0"/>
    <s v="2021-06-04"/>
    <x v="0"/>
    <s v="Lippoja/PÜ-40 Peressaare"/>
    <x v="0"/>
    <s v="66HB 12KS 11KU 11MA "/>
    <x v="0"/>
  </r>
  <r>
    <n v="276746"/>
    <x v="6"/>
    <x v="8"/>
    <x v="45"/>
    <x v="0"/>
    <s v="PV089"/>
    <n v="6"/>
    <n v="5.1100000000000003"/>
    <x v="0"/>
    <x v="5"/>
    <x v="4"/>
    <x v="2"/>
    <x v="2"/>
    <x v="1"/>
    <x v="1"/>
    <x v="0"/>
    <x v="0"/>
    <x v="0"/>
    <x v="0"/>
    <n v="8"/>
    <n v="527"/>
    <x v="0"/>
    <x v="0"/>
    <s v="2021-06-04"/>
    <x v="0"/>
    <s v="2021-06-04"/>
    <x v="0"/>
    <s v="Lippoja/PÜ-40 Peressaare"/>
    <x v="0"/>
    <s v="68KS 12LM 10HB 10KU "/>
    <x v="0"/>
  </r>
  <r>
    <n v="276749"/>
    <x v="6"/>
    <x v="8"/>
    <x v="45"/>
    <x v="0"/>
    <s v="PV090"/>
    <n v="2"/>
    <n v="4.37"/>
    <x v="0"/>
    <x v="0"/>
    <x v="1"/>
    <x v="0"/>
    <x v="0"/>
    <x v="1"/>
    <x v="0"/>
    <x v="0"/>
    <x v="0"/>
    <x v="0"/>
    <x v="0"/>
    <n v="10"/>
    <n v="1068"/>
    <x v="0"/>
    <x v="0"/>
    <s v="2021-07-08"/>
    <x v="0"/>
    <s v="2021-07-08"/>
    <x v="0"/>
    <s v="Lippoja/PÜ-40 Peressaare"/>
    <x v="0"/>
    <s v="63KU 24KS 11HB 2RE "/>
    <x v="0"/>
  </r>
  <r>
    <n v="276764"/>
    <x v="5"/>
    <x v="6"/>
    <x v="90"/>
    <x v="0"/>
    <s v="PV093"/>
    <n v="1"/>
    <n v="2.41"/>
    <x v="0"/>
    <x v="0"/>
    <x v="0"/>
    <x v="0"/>
    <x v="0"/>
    <x v="6"/>
    <x v="2"/>
    <x v="0"/>
    <x v="0"/>
    <x v="0"/>
    <x v="1"/>
    <n v="10"/>
    <n v="1634"/>
    <x v="1"/>
    <x v="0"/>
    <s v="2022-03-14"/>
    <x v="2"/>
    <s v="2022-03-14"/>
    <x v="0"/>
    <s v="Mõisa/PÜ-23 Paasvere"/>
    <x v="0"/>
    <s v="69MA 21KS 10KU "/>
    <x v="0"/>
  </r>
  <r>
    <n v="276775"/>
    <x v="5"/>
    <x v="6"/>
    <x v="90"/>
    <x v="0"/>
    <s v="PV094"/>
    <n v="2"/>
    <n v="5.48"/>
    <x v="0"/>
    <x v="0"/>
    <x v="4"/>
    <x v="2"/>
    <x v="2"/>
    <x v="6"/>
    <x v="0"/>
    <x v="0"/>
    <x v="0"/>
    <x v="0"/>
    <x v="0"/>
    <n v="30"/>
    <n v="619"/>
    <x v="0"/>
    <x v="0"/>
    <s v="2019-03-15"/>
    <x v="5"/>
    <s v="2019-03-15"/>
    <x v="0"/>
    <s v="Kärje/PÜ-23 Paasvere"/>
    <x v="0"/>
    <s v="46KU 32MA 22KS "/>
    <x v="0"/>
  </r>
  <r>
    <n v="276777"/>
    <x v="5"/>
    <x v="6"/>
    <x v="90"/>
    <x v="0"/>
    <s v="PV094"/>
    <n v="4"/>
    <n v="8.69"/>
    <x v="0"/>
    <x v="0"/>
    <x v="4"/>
    <x v="2"/>
    <x v="2"/>
    <x v="6"/>
    <x v="2"/>
    <x v="0"/>
    <x v="0"/>
    <x v="0"/>
    <x v="1"/>
    <n v="10"/>
    <n v="580"/>
    <x v="0"/>
    <x v="0"/>
    <s v="2019-03-15"/>
    <x v="5"/>
    <s v="2019-03-15"/>
    <x v="0"/>
    <s v="Kärje/PÜ-23 Paasvere"/>
    <x v="0"/>
    <s v="78MA 15KU 7KS "/>
    <x v="0"/>
  </r>
  <r>
    <n v="276781"/>
    <x v="5"/>
    <x v="6"/>
    <x v="90"/>
    <x v="0"/>
    <s v="PV094"/>
    <n v="8"/>
    <n v="10.81"/>
    <x v="0"/>
    <x v="0"/>
    <x v="4"/>
    <x v="2"/>
    <x v="2"/>
    <x v="6"/>
    <x v="2"/>
    <x v="0"/>
    <x v="0"/>
    <x v="0"/>
    <x v="23"/>
    <n v="6"/>
    <n v="459"/>
    <x v="1"/>
    <x v="0"/>
    <s v="2019-01-28"/>
    <x v="5"/>
    <s v="2019-01-28"/>
    <x v="0"/>
    <s v="Kärje/PÜ-23 Paasvere"/>
    <x v="0"/>
    <s v="89MA 6KS 5KU "/>
    <x v="0"/>
  </r>
  <r>
    <n v="276784"/>
    <x v="5"/>
    <x v="6"/>
    <x v="90"/>
    <x v="0"/>
    <s v="PV095"/>
    <n v="4"/>
    <n v="6.35"/>
    <x v="0"/>
    <x v="0"/>
    <x v="4"/>
    <x v="2"/>
    <x v="2"/>
    <x v="6"/>
    <x v="2"/>
    <x v="0"/>
    <x v="0"/>
    <x v="0"/>
    <x v="0"/>
    <n v="40"/>
    <n v="469"/>
    <x v="0"/>
    <x v="0"/>
    <s v="2019-03-15"/>
    <x v="5"/>
    <s v="2019-03-15"/>
    <x v="0"/>
    <s v="Kärje/PÜ-23 Paasvere"/>
    <x v="0"/>
    <s v="89MA 9KU 2KS "/>
    <x v="0"/>
  </r>
  <r>
    <n v="276785"/>
    <x v="5"/>
    <x v="6"/>
    <x v="90"/>
    <x v="0"/>
    <s v="PV095"/>
    <n v="5"/>
    <n v="8.2100000000000009"/>
    <x v="0"/>
    <x v="0"/>
    <x v="4"/>
    <x v="2"/>
    <x v="2"/>
    <x v="6"/>
    <x v="2"/>
    <x v="0"/>
    <x v="0"/>
    <x v="0"/>
    <x v="1"/>
    <n v="10"/>
    <n v="456"/>
    <x v="0"/>
    <x v="0"/>
    <s v="2019-03-15"/>
    <x v="5"/>
    <s v="2019-03-15"/>
    <x v="0"/>
    <s v="Kärje/PÜ-23 Paasvere"/>
    <x v="0"/>
    <s v="88MA 10KU 2KS "/>
    <x v="0"/>
  </r>
  <r>
    <n v="276807"/>
    <x v="5"/>
    <x v="6"/>
    <x v="90"/>
    <x v="0"/>
    <s v="PV097"/>
    <n v="4"/>
    <n v="2.2800000000000002"/>
    <x v="0"/>
    <x v="4"/>
    <x v="0"/>
    <x v="1"/>
    <x v="1"/>
    <x v="4"/>
    <x v="1"/>
    <x v="0"/>
    <x v="0"/>
    <x v="0"/>
    <x v="2"/>
    <n v="50"/>
    <n v="1225"/>
    <x v="1"/>
    <x v="0"/>
    <s v="2019-04-01"/>
    <x v="5"/>
    <s v="2019-04-01"/>
    <x v="0"/>
    <m/>
    <x v="0"/>
    <s v="60KS 25HB 15KU "/>
    <x v="0"/>
  </r>
  <r>
    <n v="276808"/>
    <x v="5"/>
    <x v="6"/>
    <x v="90"/>
    <x v="0"/>
    <s v="PV097"/>
    <n v="5"/>
    <n v="1.81"/>
    <x v="0"/>
    <x v="4"/>
    <x v="0"/>
    <x v="1"/>
    <x v="1"/>
    <x v="1"/>
    <x v="1"/>
    <x v="0"/>
    <x v="0"/>
    <x v="0"/>
    <x v="2"/>
    <n v="50"/>
    <n v="1458"/>
    <x v="1"/>
    <x v="0"/>
    <s v="2019-04-01"/>
    <x v="5"/>
    <s v="2019-04-01"/>
    <x v="0"/>
    <m/>
    <x v="0"/>
    <s v="88KS 12HB "/>
    <x v="0"/>
  </r>
  <r>
    <n v="276822"/>
    <x v="5"/>
    <x v="6"/>
    <x v="90"/>
    <x v="0"/>
    <s v="PV098"/>
    <n v="2"/>
    <n v="4.55"/>
    <x v="0"/>
    <x v="1"/>
    <x v="7"/>
    <x v="1"/>
    <x v="1"/>
    <x v="10"/>
    <x v="0"/>
    <x v="0"/>
    <x v="0"/>
    <x v="0"/>
    <x v="0"/>
    <n v="15"/>
    <n v="534"/>
    <x v="1"/>
    <x v="0"/>
    <s v="2022-02-26"/>
    <x v="2"/>
    <s v="2022-02-26"/>
    <x v="0"/>
    <s v="Kõrve/TTP-412 Paasvere"/>
    <x v="0"/>
    <s v="80KU 20KS "/>
    <x v="0"/>
  </r>
  <r>
    <n v="276823"/>
    <x v="5"/>
    <x v="6"/>
    <x v="90"/>
    <x v="0"/>
    <s v="PV098"/>
    <n v="3"/>
    <n v="7.13"/>
    <x v="0"/>
    <x v="1"/>
    <x v="7"/>
    <x v="1"/>
    <x v="1"/>
    <x v="4"/>
    <x v="0"/>
    <x v="0"/>
    <x v="0"/>
    <x v="0"/>
    <x v="0"/>
    <n v="15"/>
    <n v="666"/>
    <x v="0"/>
    <x v="0"/>
    <s v="2022-02-26"/>
    <x v="2"/>
    <s v="2022-02-26"/>
    <x v="0"/>
    <s v="Kõrve/TTP-412 Paasvere"/>
    <x v="0"/>
    <s v="70KU 20KS 10HB "/>
    <x v="0"/>
  </r>
  <r>
    <n v="276836"/>
    <x v="5"/>
    <x v="6"/>
    <x v="90"/>
    <x v="0"/>
    <s v="PV099"/>
    <n v="1"/>
    <n v="13.64"/>
    <x v="0"/>
    <x v="5"/>
    <x v="4"/>
    <x v="2"/>
    <x v="2"/>
    <x v="1"/>
    <x v="0"/>
    <x v="0"/>
    <x v="0"/>
    <x v="0"/>
    <x v="0"/>
    <n v="10"/>
    <n v="290"/>
    <x v="1"/>
    <x v="0"/>
    <s v="2020-11-24"/>
    <x v="1"/>
    <s v="2020-11-24"/>
    <x v="0"/>
    <s v="Kõrve/TTP-412 Paasvere"/>
    <x v="0"/>
    <s v="32KU 22HB 20KS 20KU 6PN "/>
    <x v="0"/>
  </r>
  <r>
    <n v="276838"/>
    <x v="5"/>
    <x v="6"/>
    <x v="90"/>
    <x v="0"/>
    <s v="PV099"/>
    <n v="3"/>
    <n v="1.23"/>
    <x v="0"/>
    <x v="0"/>
    <x v="4"/>
    <x v="2"/>
    <x v="2"/>
    <x v="1"/>
    <x v="0"/>
    <x v="0"/>
    <x v="0"/>
    <x v="0"/>
    <x v="0"/>
    <n v="20"/>
    <n v="732"/>
    <x v="0"/>
    <x v="0"/>
    <s v="2020-11-24"/>
    <x v="1"/>
    <s v="2020-11-24"/>
    <x v="0"/>
    <s v="Kõrve/TTP-412 Paasvere"/>
    <x v="0"/>
    <s v="75KU 17KS 5LV 3LM "/>
    <x v="0"/>
  </r>
  <r>
    <n v="276844"/>
    <x v="5"/>
    <x v="6"/>
    <x v="90"/>
    <x v="0"/>
    <s v="PV099"/>
    <n v="9"/>
    <n v="1.31"/>
    <x v="0"/>
    <x v="1"/>
    <x v="4"/>
    <x v="2"/>
    <x v="2"/>
    <x v="1"/>
    <x v="0"/>
    <x v="0"/>
    <x v="0"/>
    <x v="0"/>
    <x v="0"/>
    <n v="50"/>
    <n v="549"/>
    <x v="0"/>
    <x v="0"/>
    <s v="2020-11-24"/>
    <x v="1"/>
    <s v="2020-11-24"/>
    <x v="0"/>
    <s v="Kõrve/TTP-412 Paasvere"/>
    <x v="0"/>
    <s v="50KU 25KS 15LM 10HB "/>
    <x v="0"/>
  </r>
  <r>
    <n v="276845"/>
    <x v="5"/>
    <x v="6"/>
    <x v="90"/>
    <x v="0"/>
    <s v="PV100"/>
    <n v="1"/>
    <n v="11.64"/>
    <x v="0"/>
    <x v="1"/>
    <x v="7"/>
    <x v="0"/>
    <x v="0"/>
    <x v="1"/>
    <x v="1"/>
    <x v="0"/>
    <x v="0"/>
    <x v="0"/>
    <x v="0"/>
    <n v="15"/>
    <n v="426"/>
    <x v="1"/>
    <x v="0"/>
    <s v="2023-01-10"/>
    <x v="8"/>
    <s v="2023-01-10"/>
    <x v="0"/>
    <s v="Kõrve/TTP-412 Paasvere"/>
    <x v="0"/>
    <s v="61KS 22KU 10HB 6LM 1LV "/>
    <x v="0"/>
  </r>
  <r>
    <n v="276857"/>
    <x v="5"/>
    <x v="6"/>
    <x v="90"/>
    <x v="0"/>
    <s v="PV101"/>
    <n v="6"/>
    <n v="5.05"/>
    <x v="0"/>
    <x v="0"/>
    <x v="1"/>
    <x v="1"/>
    <x v="1"/>
    <x v="1"/>
    <x v="0"/>
    <x v="0"/>
    <x v="0"/>
    <x v="0"/>
    <x v="0"/>
    <n v="10"/>
    <n v="1470"/>
    <x v="0"/>
    <x v="0"/>
    <s v="2023-01-12"/>
    <x v="8"/>
    <s v="2023-01-12"/>
    <x v="0"/>
    <s v="Kõrve/TTP-412 Paasvere"/>
    <x v="0"/>
    <s v="61KU 37KS 2LV "/>
    <x v="0"/>
  </r>
  <r>
    <n v="276884"/>
    <x v="6"/>
    <x v="8"/>
    <x v="45"/>
    <x v="0"/>
    <s v="PV104"/>
    <n v="3"/>
    <n v="3.27"/>
    <x v="0"/>
    <x v="5"/>
    <x v="2"/>
    <x v="1"/>
    <x v="1"/>
    <x v="1"/>
    <x v="1"/>
    <x v="0"/>
    <x v="0"/>
    <x v="0"/>
    <x v="0"/>
    <n v="90"/>
    <n v="693"/>
    <x v="0"/>
    <x v="0"/>
    <s v="2021-03-29"/>
    <x v="0"/>
    <s v="2021-03-29"/>
    <x v="0"/>
    <s v="Lippoja/PÜ-40 Peressaare"/>
    <x v="0"/>
    <s v="70KS 16LM 10HB 2LV 2KU "/>
    <x v="0"/>
  </r>
  <r>
    <n v="276941"/>
    <x v="5"/>
    <x v="6"/>
    <x v="90"/>
    <x v="0"/>
    <s v="PV109"/>
    <n v="6"/>
    <n v="2.56"/>
    <x v="0"/>
    <x v="4"/>
    <x v="0"/>
    <x v="0"/>
    <x v="0"/>
    <x v="9"/>
    <x v="2"/>
    <x v="0"/>
    <x v="0"/>
    <x v="0"/>
    <x v="1"/>
    <n v="30"/>
    <n v="1391"/>
    <x v="1"/>
    <x v="0"/>
    <s v="2019-02-19"/>
    <x v="5"/>
    <s v="2019-02-19"/>
    <x v="0"/>
    <s v="Mõisa/PÜ-23 Paasvere"/>
    <x v="0"/>
    <s v="97MA 3KS "/>
    <x v="0"/>
  </r>
  <r>
    <n v="276944"/>
    <x v="5"/>
    <x v="6"/>
    <x v="90"/>
    <x v="0"/>
    <s v="PV109"/>
    <n v="9"/>
    <n v="2.5300000000000002"/>
    <x v="0"/>
    <x v="4"/>
    <x v="0"/>
    <x v="0"/>
    <x v="0"/>
    <x v="9"/>
    <x v="2"/>
    <x v="0"/>
    <x v="0"/>
    <x v="0"/>
    <x v="1"/>
    <n v="20"/>
    <n v="1335"/>
    <x v="1"/>
    <x v="0"/>
    <s v="2019-02-19"/>
    <x v="5"/>
    <s v="2019-02-19"/>
    <x v="0"/>
    <s v="Mõisa/PÜ-23 Paasvere"/>
    <x v="0"/>
    <s v="80MA 19KS 1KU "/>
    <x v="0"/>
  </r>
  <r>
    <n v="276969"/>
    <x v="5"/>
    <x v="6"/>
    <x v="90"/>
    <x v="0"/>
    <s v="PV110"/>
    <n v="15"/>
    <n v="1.3599999999999999"/>
    <x v="0"/>
    <x v="1"/>
    <x v="4"/>
    <x v="2"/>
    <x v="2"/>
    <x v="19"/>
    <x v="1"/>
    <x v="0"/>
    <x v="0"/>
    <x v="0"/>
    <x v="0"/>
    <n v="20"/>
    <n v="487"/>
    <x v="0"/>
    <x v="0"/>
    <s v="2020-11-02"/>
    <x v="1"/>
    <s v="2020-11-02"/>
    <x v="0"/>
    <s v="Kärje/PÜ-23 Paasvere"/>
    <x v="0"/>
    <s v="33KS 31KU 22LM 9MA 5LV "/>
    <x v="0"/>
  </r>
  <r>
    <n v="276986"/>
    <x v="5"/>
    <x v="6"/>
    <x v="90"/>
    <x v="0"/>
    <s v="PV111"/>
    <n v="10"/>
    <n v="1.18"/>
    <x v="0"/>
    <x v="0"/>
    <x v="0"/>
    <x v="1"/>
    <x v="1"/>
    <x v="4"/>
    <x v="0"/>
    <x v="0"/>
    <x v="0"/>
    <x v="0"/>
    <x v="0"/>
    <n v="10"/>
    <n v="567"/>
    <x v="1"/>
    <x v="0"/>
    <s v="2021-03-02"/>
    <x v="0"/>
    <s v="2021-03-02"/>
    <x v="0"/>
    <s v="Kõrve/TTP-412 Paasvere"/>
    <x v="0"/>
    <s v="78KU 19KS 3HB "/>
    <x v="0"/>
  </r>
  <r>
    <n v="276993"/>
    <x v="5"/>
    <x v="6"/>
    <x v="90"/>
    <x v="0"/>
    <s v="PV111"/>
    <n v="19"/>
    <n v="5.68"/>
    <x v="0"/>
    <x v="0"/>
    <x v="7"/>
    <x v="1"/>
    <x v="1"/>
    <x v="2"/>
    <x v="0"/>
    <x v="0"/>
    <x v="0"/>
    <x v="0"/>
    <x v="0"/>
    <n v="3"/>
    <n v="512"/>
    <x v="1"/>
    <x v="0"/>
    <s v="2021-03-04"/>
    <x v="0"/>
    <s v="2021-03-04"/>
    <x v="0"/>
    <s v="Kõrve/TTP-412 Paasvere"/>
    <x v="0"/>
    <s v="90KU 10KS "/>
    <x v="0"/>
  </r>
  <r>
    <n v="276994"/>
    <x v="5"/>
    <x v="6"/>
    <x v="90"/>
    <x v="0"/>
    <s v="PV111"/>
    <n v="20"/>
    <n v="4.3600000000000003"/>
    <x v="0"/>
    <x v="0"/>
    <x v="7"/>
    <x v="1"/>
    <x v="1"/>
    <x v="4"/>
    <x v="0"/>
    <x v="0"/>
    <x v="0"/>
    <x v="0"/>
    <x v="0"/>
    <n v="15"/>
    <n v="479"/>
    <x v="1"/>
    <x v="0"/>
    <s v="2021-03-04"/>
    <x v="0"/>
    <s v="2021-03-04"/>
    <x v="0"/>
    <s v="Kõrve/TTP-412 Paasvere"/>
    <x v="0"/>
    <s v="94KU 6KS "/>
    <x v="0"/>
  </r>
  <r>
    <n v="277005"/>
    <x v="5"/>
    <x v="6"/>
    <x v="90"/>
    <x v="0"/>
    <s v="PV112"/>
    <n v="8"/>
    <n v="0.85"/>
    <x v="0"/>
    <x v="1"/>
    <x v="7"/>
    <x v="1"/>
    <x v="1"/>
    <x v="4"/>
    <x v="0"/>
    <x v="0"/>
    <x v="0"/>
    <x v="0"/>
    <x v="0"/>
    <n v="10"/>
    <n v="773"/>
    <x v="0"/>
    <x v="0"/>
    <s v="2020-11-17"/>
    <x v="1"/>
    <s v="2020-11-17"/>
    <x v="0"/>
    <s v="Kõrve/TTP-412 Paasvere"/>
    <x v="0"/>
    <s v="100KU "/>
    <x v="0"/>
  </r>
  <r>
    <n v="277007"/>
    <x v="5"/>
    <x v="6"/>
    <x v="90"/>
    <x v="0"/>
    <s v="PV112"/>
    <n v="10"/>
    <n v="5.82"/>
    <x v="0"/>
    <x v="0"/>
    <x v="7"/>
    <x v="1"/>
    <x v="1"/>
    <x v="1"/>
    <x v="0"/>
    <x v="0"/>
    <x v="0"/>
    <x v="0"/>
    <x v="0"/>
    <n v="10"/>
    <n v="755"/>
    <x v="0"/>
    <x v="0"/>
    <s v="2021-01-08"/>
    <x v="0"/>
    <s v="2021-01-08"/>
    <x v="0"/>
    <s v="Kõrve/TTP-412 Paasvere"/>
    <x v="0"/>
    <s v="81KU 16KS 2HB 1LV "/>
    <x v="0"/>
  </r>
  <r>
    <n v="277009"/>
    <x v="5"/>
    <x v="6"/>
    <x v="90"/>
    <x v="0"/>
    <s v="PV112"/>
    <n v="12"/>
    <n v="13.95"/>
    <x v="0"/>
    <x v="0"/>
    <x v="1"/>
    <x v="1"/>
    <x v="1"/>
    <x v="1"/>
    <x v="0"/>
    <x v="0"/>
    <x v="0"/>
    <x v="0"/>
    <x v="0"/>
    <n v="15"/>
    <n v="786"/>
    <x v="1"/>
    <x v="0"/>
    <s v="2021-01-08"/>
    <x v="0"/>
    <s v="2021-01-08"/>
    <x v="0"/>
    <s v="Kõrve/TTP-412 Paasvere"/>
    <x v="0"/>
    <s v="82KU 13KS 3LV 1HB 1LM "/>
    <x v="0"/>
  </r>
  <r>
    <n v="277010"/>
    <x v="5"/>
    <x v="6"/>
    <x v="90"/>
    <x v="0"/>
    <s v="PV112"/>
    <n v="13"/>
    <n v="4.95"/>
    <x v="0"/>
    <x v="5"/>
    <x v="2"/>
    <x v="1"/>
    <x v="1"/>
    <x v="1"/>
    <x v="1"/>
    <x v="0"/>
    <x v="0"/>
    <x v="0"/>
    <x v="0"/>
    <n v="25"/>
    <n v="574"/>
    <x v="0"/>
    <x v="0"/>
    <s v="2021-01-08"/>
    <x v="0"/>
    <s v="2021-01-08"/>
    <x v="0"/>
    <s v="Kõrve/TTP-412 Paasvere"/>
    <x v="0"/>
    <s v="73KS 19HB 6KU 2LM "/>
    <x v="0"/>
  </r>
  <r>
    <n v="277011"/>
    <x v="5"/>
    <x v="6"/>
    <x v="90"/>
    <x v="0"/>
    <s v="PV112"/>
    <n v="14"/>
    <n v="5.15"/>
    <x v="0"/>
    <x v="1"/>
    <x v="7"/>
    <x v="1"/>
    <x v="1"/>
    <x v="10"/>
    <x v="0"/>
    <x v="0"/>
    <x v="0"/>
    <x v="0"/>
    <x v="0"/>
    <n v="10"/>
    <n v="703"/>
    <x v="0"/>
    <x v="0"/>
    <s v="2021-01-08"/>
    <x v="0"/>
    <s v="2021-01-08"/>
    <x v="0"/>
    <s v="Kõrve/TTP-412 Paasvere"/>
    <x v="0"/>
    <s v="94KU 3KS 3LV "/>
    <x v="0"/>
  </r>
  <r>
    <n v="277012"/>
    <x v="5"/>
    <x v="6"/>
    <x v="90"/>
    <x v="0"/>
    <s v="PV113"/>
    <n v="1"/>
    <n v="5.47"/>
    <x v="0"/>
    <x v="0"/>
    <x v="7"/>
    <x v="0"/>
    <x v="0"/>
    <x v="1"/>
    <x v="0"/>
    <x v="0"/>
    <x v="0"/>
    <x v="0"/>
    <x v="0"/>
    <n v="10"/>
    <n v="600"/>
    <x v="1"/>
    <x v="0"/>
    <s v="2021-01-08"/>
    <x v="0"/>
    <s v="2021-02-08"/>
    <x v="0"/>
    <s v="Kõrve/TTP-412 Paasvere"/>
    <x v="0"/>
    <s v="75KU 23KS 2LM "/>
    <x v="0"/>
  </r>
  <r>
    <n v="277025"/>
    <x v="5"/>
    <x v="6"/>
    <x v="90"/>
    <x v="0"/>
    <s v="PV114"/>
    <n v="1"/>
    <n v="9.74"/>
    <x v="0"/>
    <x v="0"/>
    <x v="7"/>
    <x v="0"/>
    <x v="0"/>
    <x v="1"/>
    <x v="0"/>
    <x v="0"/>
    <x v="0"/>
    <x v="0"/>
    <x v="0"/>
    <n v="15"/>
    <n v="597"/>
    <x v="1"/>
    <x v="0"/>
    <s v="2021-09-13"/>
    <x v="0"/>
    <s v="2021-09-13"/>
    <x v="0"/>
    <s v="Kõrve/TTP-412 Paasvere"/>
    <x v="0"/>
    <s v="90KU 6KS 2HB 1LM 1RE "/>
    <x v="0"/>
  </r>
  <r>
    <n v="277034"/>
    <x v="5"/>
    <x v="6"/>
    <x v="90"/>
    <x v="0"/>
    <s v="PV114"/>
    <n v="10"/>
    <n v="0.78"/>
    <x v="0"/>
    <x v="5"/>
    <x v="2"/>
    <x v="0"/>
    <x v="0"/>
    <x v="1"/>
    <x v="1"/>
    <x v="0"/>
    <x v="0"/>
    <x v="0"/>
    <x v="0"/>
    <n v="50"/>
    <n v="423"/>
    <x v="0"/>
    <x v="0"/>
    <s v="2020-07-06"/>
    <x v="1"/>
    <s v="2020-07-06"/>
    <x v="0"/>
    <s v="Kõrve/TTP-412 Paasvere"/>
    <x v="0"/>
    <s v="46KS 41LM 10KU 2HB 1SA "/>
    <x v="0"/>
  </r>
  <r>
    <n v="277038"/>
    <x v="5"/>
    <x v="6"/>
    <x v="90"/>
    <x v="0"/>
    <s v="PV115"/>
    <n v="1"/>
    <n v="1.46"/>
    <x v="0"/>
    <x v="1"/>
    <x v="7"/>
    <x v="0"/>
    <x v="0"/>
    <x v="10"/>
    <x v="0"/>
    <x v="0"/>
    <x v="0"/>
    <x v="0"/>
    <x v="0"/>
    <n v="20"/>
    <n v="787"/>
    <x v="0"/>
    <x v="0"/>
    <s v="2020-07-03"/>
    <x v="1"/>
    <s v="2020-07-03"/>
    <x v="0"/>
    <s v="Kõrve/TTP-412 Paasvere"/>
    <x v="0"/>
    <s v="46KU 45KS 9HB "/>
    <x v="0"/>
  </r>
  <r>
    <n v="277040"/>
    <x v="5"/>
    <x v="6"/>
    <x v="90"/>
    <x v="0"/>
    <s v="PV115"/>
    <n v="3"/>
    <n v="6.47"/>
    <x v="0"/>
    <x v="5"/>
    <x v="2"/>
    <x v="0"/>
    <x v="0"/>
    <x v="1"/>
    <x v="1"/>
    <x v="0"/>
    <x v="0"/>
    <x v="0"/>
    <x v="0"/>
    <n v="70"/>
    <n v="478"/>
    <x v="0"/>
    <x v="0"/>
    <s v="2020-07-03"/>
    <x v="1"/>
    <s v="2020-07-03"/>
    <x v="0"/>
    <s v="Kõrve/TTP-412 Paasvere"/>
    <x v="0"/>
    <s v="50KS 36LM 10KU 3HB 1SA "/>
    <x v="0"/>
  </r>
  <r>
    <n v="277043"/>
    <x v="5"/>
    <x v="6"/>
    <x v="90"/>
    <x v="0"/>
    <s v="PV115"/>
    <n v="6"/>
    <n v="5.71"/>
    <x v="0"/>
    <x v="0"/>
    <x v="7"/>
    <x v="0"/>
    <x v="0"/>
    <x v="4"/>
    <x v="0"/>
    <x v="0"/>
    <x v="0"/>
    <x v="0"/>
    <x v="0"/>
    <n v="10"/>
    <n v="644"/>
    <x v="0"/>
    <x v="0"/>
    <s v="2023-01-18"/>
    <x v="8"/>
    <s v="2023-01-18"/>
    <x v="0"/>
    <s v="Kõrve/TTP-412 Paasvere"/>
    <x v="0"/>
    <s v="66KU 30KS 4LM "/>
    <x v="0"/>
  </r>
  <r>
    <n v="277050"/>
    <x v="5"/>
    <x v="6"/>
    <x v="90"/>
    <x v="0"/>
    <s v="PV115"/>
    <n v="13"/>
    <n v="4.3899999999999997"/>
    <x v="0"/>
    <x v="5"/>
    <x v="4"/>
    <x v="2"/>
    <x v="2"/>
    <x v="10"/>
    <x v="3"/>
    <x v="0"/>
    <x v="0"/>
    <x v="0"/>
    <x v="0"/>
    <n v="30"/>
    <n v="350"/>
    <x v="0"/>
    <x v="0"/>
    <s v="2017-06-16"/>
    <x v="7"/>
    <s v="2017-06-16"/>
    <x v="0"/>
    <s v="Kõrve/TTP-412 Paasvere"/>
    <x v="0"/>
    <s v="75HB 22KS 3KU "/>
    <x v="0"/>
  </r>
  <r>
    <n v="277074"/>
    <x v="6"/>
    <x v="8"/>
    <x v="45"/>
    <x v="0"/>
    <s v="PV118"/>
    <n v="8"/>
    <n v="8.39"/>
    <x v="0"/>
    <x v="0"/>
    <x v="7"/>
    <x v="1"/>
    <x v="1"/>
    <x v="1"/>
    <x v="0"/>
    <x v="0"/>
    <x v="0"/>
    <x v="0"/>
    <x v="0"/>
    <n v="10"/>
    <n v="1146"/>
    <x v="1"/>
    <x v="0"/>
    <s v="2021-10-26"/>
    <x v="0"/>
    <s v="2021-10-26"/>
    <x v="0"/>
    <s v="Lippoja/PÜ-40 Paasvere"/>
    <x v="0"/>
    <s v="44KU 32KS 14RE 6LM 2LV 1HB 1SA "/>
    <x v="0"/>
  </r>
  <r>
    <n v="277086"/>
    <x v="6"/>
    <x v="8"/>
    <x v="45"/>
    <x v="0"/>
    <s v="PV120"/>
    <n v="3"/>
    <n v="6.43"/>
    <x v="0"/>
    <x v="1"/>
    <x v="2"/>
    <x v="1"/>
    <x v="1"/>
    <x v="1"/>
    <x v="1"/>
    <x v="0"/>
    <x v="0"/>
    <x v="0"/>
    <x v="0"/>
    <n v="50"/>
    <n v="483"/>
    <x v="0"/>
    <x v="0"/>
    <s v="2019-03-21"/>
    <x v="5"/>
    <s v="2019-03-21"/>
    <x v="0"/>
    <s v="Lippoja/PÜ-40 Paasvere"/>
    <x v="0"/>
    <s v="53KS 40HB 6KU 1LM "/>
    <x v="0"/>
  </r>
  <r>
    <n v="277088"/>
    <x v="6"/>
    <x v="8"/>
    <x v="45"/>
    <x v="0"/>
    <s v="PV120"/>
    <n v="5"/>
    <n v="1.44"/>
    <x v="0"/>
    <x v="0"/>
    <x v="7"/>
    <x v="1"/>
    <x v="1"/>
    <x v="2"/>
    <x v="0"/>
    <x v="0"/>
    <x v="0"/>
    <x v="0"/>
    <x v="0"/>
    <n v="25"/>
    <n v="566"/>
    <x v="1"/>
    <x v="0"/>
    <s v="2019-03-21"/>
    <x v="5"/>
    <s v="2019-03-21"/>
    <x v="0"/>
    <s v="Lippoja/PÜ-40 Paasvere"/>
    <x v="0"/>
    <s v="75KU 18MA 7KS "/>
    <x v="0"/>
  </r>
  <r>
    <n v="277100"/>
    <x v="6"/>
    <x v="8"/>
    <x v="45"/>
    <x v="0"/>
    <s v="PV122"/>
    <n v="2"/>
    <n v="4.46"/>
    <x v="0"/>
    <x v="1"/>
    <x v="7"/>
    <x v="1"/>
    <x v="1"/>
    <x v="2"/>
    <x v="0"/>
    <x v="0"/>
    <x v="0"/>
    <x v="0"/>
    <x v="0"/>
    <n v="10"/>
    <n v="621"/>
    <x v="0"/>
    <x v="0"/>
    <s v="2022-04-18"/>
    <x v="2"/>
    <s v="2022-04-18"/>
    <x v="0"/>
    <s v="Lippoja/PÜ-40 Paasvere"/>
    <x v="0"/>
    <s v="46KU 20KS 18MA 16HB "/>
    <x v="0"/>
  </r>
  <r>
    <n v="277103"/>
    <x v="6"/>
    <x v="8"/>
    <x v="45"/>
    <x v="0"/>
    <s v="PV122"/>
    <n v="5"/>
    <n v="7.02"/>
    <x v="0"/>
    <x v="0"/>
    <x v="7"/>
    <x v="1"/>
    <x v="1"/>
    <x v="2"/>
    <x v="2"/>
    <x v="0"/>
    <x v="0"/>
    <x v="0"/>
    <x v="0"/>
    <n v="10"/>
    <n v="695"/>
    <x v="0"/>
    <x v="0"/>
    <s v="2020-03-25"/>
    <x v="1"/>
    <s v="2020-03-25"/>
    <x v="0"/>
    <s v="Lippoja/PÜ-40 Paasvere"/>
    <x v="0"/>
    <s v="69MA 26KU 4KS 1HB "/>
    <x v="0"/>
  </r>
  <r>
    <n v="277123"/>
    <x v="5"/>
    <x v="6"/>
    <x v="90"/>
    <x v="0"/>
    <s v="PV124"/>
    <n v="4"/>
    <n v="1.52"/>
    <x v="0"/>
    <x v="5"/>
    <x v="2"/>
    <x v="1"/>
    <x v="1"/>
    <x v="4"/>
    <x v="0"/>
    <x v="0"/>
    <x v="0"/>
    <x v="0"/>
    <x v="0"/>
    <n v="10"/>
    <n v="348"/>
    <x v="1"/>
    <x v="0"/>
    <s v="2017-09-21"/>
    <x v="7"/>
    <s v="2020-07-08"/>
    <x v="0"/>
    <m/>
    <x v="0"/>
    <s v="50KU 25KS 20HB 5MA "/>
    <x v="0"/>
  </r>
  <r>
    <n v="277124"/>
    <x v="5"/>
    <x v="6"/>
    <x v="90"/>
    <x v="0"/>
    <s v="PV124"/>
    <n v="8"/>
    <n v="1.28"/>
    <x v="0"/>
    <x v="5"/>
    <x v="2"/>
    <x v="1"/>
    <x v="1"/>
    <x v="4"/>
    <x v="3"/>
    <x v="0"/>
    <x v="0"/>
    <x v="0"/>
    <x v="0"/>
    <n v="10"/>
    <n v="373"/>
    <x v="1"/>
    <x v="0"/>
    <s v="2017-09-21"/>
    <x v="7"/>
    <s v="2020-07-08"/>
    <x v="0"/>
    <m/>
    <x v="0"/>
    <s v="56HB 29KS 15KU "/>
    <x v="0"/>
  </r>
  <r>
    <n v="277134"/>
    <x v="5"/>
    <x v="6"/>
    <x v="90"/>
    <x v="0"/>
    <s v="PV124"/>
    <n v="19"/>
    <n v="6.9"/>
    <x v="0"/>
    <x v="0"/>
    <x v="7"/>
    <x v="1"/>
    <x v="1"/>
    <x v="10"/>
    <x v="0"/>
    <x v="0"/>
    <x v="0"/>
    <x v="0"/>
    <x v="0"/>
    <n v="10"/>
    <n v="786"/>
    <x v="0"/>
    <x v="0"/>
    <s v="2021-01-27"/>
    <x v="0"/>
    <s v="2021-01-27"/>
    <x v="0"/>
    <s v="Kõrve/TTP-412 Paasvere"/>
    <x v="0"/>
    <s v="93KU 6KS 1HB "/>
    <x v="0"/>
  </r>
  <r>
    <n v="277138"/>
    <x v="5"/>
    <x v="6"/>
    <x v="90"/>
    <x v="0"/>
    <s v="PV125"/>
    <n v="4"/>
    <n v="4.0999999999999996"/>
    <x v="0"/>
    <x v="1"/>
    <x v="7"/>
    <x v="1"/>
    <x v="1"/>
    <x v="10"/>
    <x v="0"/>
    <x v="0"/>
    <x v="0"/>
    <x v="0"/>
    <x v="0"/>
    <n v="10"/>
    <n v="670"/>
    <x v="0"/>
    <x v="0"/>
    <s v="2021-01-29"/>
    <x v="0"/>
    <s v="2021-01-29"/>
    <x v="0"/>
    <s v="Kõrve/TTP-412 Paasvere"/>
    <x v="0"/>
    <s v="60KU 30KS 10HB "/>
    <x v="0"/>
  </r>
  <r>
    <n v="277141"/>
    <x v="5"/>
    <x v="6"/>
    <x v="90"/>
    <x v="0"/>
    <s v="PV125"/>
    <n v="7"/>
    <n v="0.95"/>
    <x v="0"/>
    <x v="0"/>
    <x v="7"/>
    <x v="1"/>
    <x v="1"/>
    <x v="4"/>
    <x v="0"/>
    <x v="0"/>
    <x v="0"/>
    <x v="0"/>
    <x v="0"/>
    <n v="20"/>
    <n v="539"/>
    <x v="0"/>
    <x v="0"/>
    <s v="2021-01-29"/>
    <x v="0"/>
    <s v="2021-01-29"/>
    <x v="0"/>
    <s v="Kõrve/TTP-412 Paasvere"/>
    <x v="0"/>
    <s v="98KU 2HB "/>
    <x v="0"/>
  </r>
  <r>
    <n v="277142"/>
    <x v="5"/>
    <x v="6"/>
    <x v="90"/>
    <x v="0"/>
    <s v="PV125"/>
    <n v="8"/>
    <n v="0.81"/>
    <x v="0"/>
    <x v="2"/>
    <x v="8"/>
    <x v="1"/>
    <x v="1"/>
    <x v="1"/>
    <x v="6"/>
    <x v="1"/>
    <x v="1"/>
    <x v="0"/>
    <x v="11"/>
    <n v="50"/>
    <n v="400"/>
    <x v="1"/>
    <x v="0"/>
    <s v="2021-01-14"/>
    <x v="0"/>
    <s v="2022-09-27"/>
    <x v="1"/>
    <s v="Kõrve/TTP-412 Paasvere"/>
    <x v="0"/>
    <s v="47LV 43KS 10LM "/>
    <x v="1"/>
  </r>
  <r>
    <n v="277145"/>
    <x v="5"/>
    <x v="6"/>
    <x v="90"/>
    <x v="0"/>
    <s v="PV125"/>
    <n v="11"/>
    <n v="6.76"/>
    <x v="0"/>
    <x v="1"/>
    <x v="7"/>
    <x v="1"/>
    <x v="1"/>
    <x v="10"/>
    <x v="0"/>
    <x v="0"/>
    <x v="0"/>
    <x v="0"/>
    <x v="0"/>
    <n v="10"/>
    <n v="680"/>
    <x v="0"/>
    <x v="0"/>
    <s v="2021-01-27"/>
    <x v="0"/>
    <s v="2021-01-27"/>
    <x v="0"/>
    <s v="Kõrve/TTP-412 Paasvere"/>
    <x v="0"/>
    <s v="97KU 3KS "/>
    <x v="0"/>
  </r>
  <r>
    <n v="277146"/>
    <x v="5"/>
    <x v="6"/>
    <x v="90"/>
    <x v="0"/>
    <s v="PV125"/>
    <n v="12"/>
    <n v="4.66"/>
    <x v="0"/>
    <x v="1"/>
    <x v="7"/>
    <x v="1"/>
    <x v="1"/>
    <x v="4"/>
    <x v="0"/>
    <x v="0"/>
    <x v="0"/>
    <x v="0"/>
    <x v="0"/>
    <n v="30"/>
    <n v="597"/>
    <x v="0"/>
    <x v="0"/>
    <s v="2021-01-29"/>
    <x v="0"/>
    <s v="2021-01-29"/>
    <x v="0"/>
    <s v="Kõrve/TTP-412 Paasvere"/>
    <x v="0"/>
    <s v="85KU 9KS 4HB 2LM "/>
    <x v="0"/>
  </r>
  <r>
    <n v="277168"/>
    <x v="5"/>
    <x v="6"/>
    <x v="90"/>
    <x v="0"/>
    <s v="PV127"/>
    <n v="3"/>
    <n v="2.41"/>
    <x v="0"/>
    <x v="1"/>
    <x v="7"/>
    <x v="1"/>
    <x v="1"/>
    <x v="0"/>
    <x v="0"/>
    <x v="0"/>
    <x v="0"/>
    <x v="0"/>
    <x v="0"/>
    <n v="15"/>
    <n v="442"/>
    <x v="1"/>
    <x v="0"/>
    <s v="2021-09-15"/>
    <x v="0"/>
    <s v="2021-09-15"/>
    <x v="0"/>
    <s v="Kõrve/TTP-412 Paasvere"/>
    <x v="0"/>
    <s v="69KU 28KS 3LV "/>
    <x v="0"/>
  </r>
  <r>
    <n v="277185"/>
    <x v="5"/>
    <x v="6"/>
    <x v="90"/>
    <x v="0"/>
    <s v="PV128"/>
    <n v="1"/>
    <n v="7.73"/>
    <x v="0"/>
    <x v="0"/>
    <x v="1"/>
    <x v="0"/>
    <x v="0"/>
    <x v="10"/>
    <x v="0"/>
    <x v="0"/>
    <x v="0"/>
    <x v="0"/>
    <x v="0"/>
    <n v="20"/>
    <n v="609"/>
    <x v="1"/>
    <x v="0"/>
    <s v="2021-03-05"/>
    <x v="0"/>
    <s v="2021-03-05"/>
    <x v="0"/>
    <s v="Kõrve/TTP-412 Paasvere"/>
    <x v="0"/>
    <s v="95KU 3KS 1LM 1LV "/>
    <x v="0"/>
  </r>
  <r>
    <n v="277192"/>
    <x v="5"/>
    <x v="6"/>
    <x v="90"/>
    <x v="0"/>
    <s v="PV128"/>
    <n v="8"/>
    <n v="6.86"/>
    <x v="0"/>
    <x v="4"/>
    <x v="0"/>
    <x v="0"/>
    <x v="0"/>
    <x v="1"/>
    <x v="1"/>
    <x v="0"/>
    <x v="0"/>
    <x v="0"/>
    <x v="2"/>
    <n v="90"/>
    <n v="1420"/>
    <x v="0"/>
    <x v="0"/>
    <s v="2021-03-05"/>
    <x v="0"/>
    <s v="2021-03-05"/>
    <x v="0"/>
    <s v="Kõrve/TTP-412 Paasvere"/>
    <x v="0"/>
    <s v="74KS 22HB 2LM 1LV 1SA "/>
    <x v="0"/>
  </r>
  <r>
    <n v="277199"/>
    <x v="5"/>
    <x v="6"/>
    <x v="90"/>
    <x v="0"/>
    <s v="PV128"/>
    <n v="15"/>
    <n v="2.08"/>
    <x v="0"/>
    <x v="5"/>
    <x v="2"/>
    <x v="0"/>
    <x v="0"/>
    <x v="10"/>
    <x v="1"/>
    <x v="0"/>
    <x v="0"/>
    <x v="0"/>
    <x v="0"/>
    <n v="20"/>
    <n v="396"/>
    <x v="1"/>
    <x v="0"/>
    <s v="2017-08-02"/>
    <x v="7"/>
    <s v="2017-08-02"/>
    <x v="0"/>
    <s v="Kõrve/TTP-412 Paasvere"/>
    <x v="0"/>
    <s v="44KS 20KU 16LM 15HB 5SA "/>
    <x v="0"/>
  </r>
  <r>
    <n v="277202"/>
    <x v="5"/>
    <x v="6"/>
    <x v="90"/>
    <x v="0"/>
    <s v="PV129"/>
    <n v="3"/>
    <n v="3"/>
    <x v="0"/>
    <x v="0"/>
    <x v="7"/>
    <x v="1"/>
    <x v="1"/>
    <x v="10"/>
    <x v="0"/>
    <x v="0"/>
    <x v="0"/>
    <x v="0"/>
    <x v="0"/>
    <n v="10"/>
    <n v="754"/>
    <x v="0"/>
    <x v="0"/>
    <s v="2022-08-29"/>
    <x v="2"/>
    <s v="2022-08-29"/>
    <x v="0"/>
    <s v="Kõrve/TTP-412 Paasvere"/>
    <x v="0"/>
    <s v="88KU 10KS 2HB "/>
    <x v="0"/>
  </r>
  <r>
    <n v="277210"/>
    <x v="5"/>
    <x v="6"/>
    <x v="90"/>
    <x v="0"/>
    <s v="PV129"/>
    <n v="11"/>
    <n v="0.54"/>
    <x v="0"/>
    <x v="4"/>
    <x v="2"/>
    <x v="1"/>
    <x v="1"/>
    <x v="10"/>
    <x v="3"/>
    <x v="0"/>
    <x v="0"/>
    <x v="0"/>
    <x v="2"/>
    <n v="90"/>
    <n v="507"/>
    <x v="1"/>
    <x v="0"/>
    <s v="2021-09-21"/>
    <x v="0"/>
    <s v="2021-09-21"/>
    <x v="0"/>
    <s v="Kõrve/TTP-412 Paasvere"/>
    <x v="0"/>
    <s v="75HB 15LV 10LM "/>
    <x v="0"/>
  </r>
  <r>
    <n v="277214"/>
    <x v="5"/>
    <x v="6"/>
    <x v="90"/>
    <x v="0"/>
    <s v="PV130"/>
    <n v="1"/>
    <n v="3.39"/>
    <x v="0"/>
    <x v="0"/>
    <x v="0"/>
    <x v="1"/>
    <x v="1"/>
    <x v="10"/>
    <x v="0"/>
    <x v="0"/>
    <x v="0"/>
    <x v="0"/>
    <x v="0"/>
    <n v="10"/>
    <n v="873"/>
    <x v="0"/>
    <x v="0"/>
    <s v="2021-09-09"/>
    <x v="0"/>
    <s v="2021-09-09"/>
    <x v="0"/>
    <s v="Kõrve/TTP-412 Paasvere"/>
    <x v="0"/>
    <s v="60KU 25KS 11HB 4RE "/>
    <x v="0"/>
  </r>
  <r>
    <n v="277221"/>
    <x v="5"/>
    <x v="6"/>
    <x v="90"/>
    <x v="0"/>
    <s v="PV130"/>
    <n v="8"/>
    <n v="0.84"/>
    <x v="0"/>
    <x v="2"/>
    <x v="5"/>
    <x v="1"/>
    <x v="1"/>
    <x v="1"/>
    <x v="3"/>
    <x v="0"/>
    <x v="0"/>
    <x v="0"/>
    <x v="2"/>
    <n v="20"/>
    <n v="1840"/>
    <x v="0"/>
    <x v="0"/>
    <s v="2020-03-25"/>
    <x v="1"/>
    <s v="2020-03-25"/>
    <x v="0"/>
    <s v="Kõrve/TTP-412 Paasvere"/>
    <x v="0"/>
    <s v="100HB "/>
    <x v="0"/>
  </r>
  <r>
    <n v="277235"/>
    <x v="6"/>
    <x v="8"/>
    <x v="45"/>
    <x v="0"/>
    <s v="PV131"/>
    <n v="3"/>
    <n v="5.74"/>
    <x v="0"/>
    <x v="4"/>
    <x v="1"/>
    <x v="1"/>
    <x v="1"/>
    <x v="1"/>
    <x v="1"/>
    <x v="0"/>
    <x v="0"/>
    <x v="0"/>
    <x v="2"/>
    <n v="30"/>
    <n v="1669"/>
    <x v="0"/>
    <x v="0"/>
    <s v="2021-03-16"/>
    <x v="0"/>
    <s v="2021-03-16"/>
    <x v="0"/>
    <s v="Lippoja/PÜ-40 Paasvere"/>
    <x v="0"/>
    <s v="46KS 20LM 16LV 15HB 3KU "/>
    <x v="0"/>
  </r>
  <r>
    <n v="277249"/>
    <x v="6"/>
    <x v="8"/>
    <x v="45"/>
    <x v="0"/>
    <s v="PV131"/>
    <n v="17"/>
    <n v="1.47"/>
    <x v="0"/>
    <x v="0"/>
    <x v="0"/>
    <x v="1"/>
    <x v="1"/>
    <x v="5"/>
    <x v="2"/>
    <x v="0"/>
    <x v="0"/>
    <x v="0"/>
    <x v="1"/>
    <n v="10"/>
    <n v="1314"/>
    <x v="0"/>
    <x v="0"/>
    <s v="2021-03-16"/>
    <x v="0"/>
    <s v="2021-03-16"/>
    <x v="0"/>
    <s v="Lippoja/PÜ-40 Paasvere"/>
    <x v="0"/>
    <s v="93MA 5KU 2KS "/>
    <x v="0"/>
  </r>
  <r>
    <n v="277263"/>
    <x v="6"/>
    <x v="8"/>
    <x v="45"/>
    <x v="0"/>
    <s v="PV133"/>
    <n v="3"/>
    <n v="9.81"/>
    <x v="0"/>
    <x v="0"/>
    <x v="7"/>
    <x v="1"/>
    <x v="1"/>
    <x v="4"/>
    <x v="0"/>
    <x v="0"/>
    <x v="0"/>
    <x v="0"/>
    <x v="0"/>
    <n v="10"/>
    <n v="624"/>
    <x v="1"/>
    <x v="0"/>
    <s v="2022-04-18"/>
    <x v="2"/>
    <s v="2022-04-18"/>
    <x v="0"/>
    <s v="Lippoja/PÜ-40 Paasvere"/>
    <x v="0"/>
    <s v="84KU 8KS 8HB "/>
    <x v="0"/>
  </r>
  <r>
    <n v="277283"/>
    <x v="6"/>
    <x v="8"/>
    <x v="45"/>
    <x v="0"/>
    <s v="PV134"/>
    <n v="5"/>
    <n v="4.0199999999999996"/>
    <x v="0"/>
    <x v="0"/>
    <x v="7"/>
    <x v="1"/>
    <x v="1"/>
    <x v="8"/>
    <x v="0"/>
    <x v="0"/>
    <x v="0"/>
    <x v="0"/>
    <x v="0"/>
    <n v="10"/>
    <n v="1469"/>
    <x v="0"/>
    <x v="0"/>
    <s v="2021-06-15"/>
    <x v="0"/>
    <s v="2021-06-15"/>
    <x v="0"/>
    <s v="Lippoja/PÜ-40 Paasvere"/>
    <x v="0"/>
    <s v="76KU 15KS 8HB 1MA "/>
    <x v="0"/>
  </r>
  <r>
    <n v="277297"/>
    <x v="6"/>
    <x v="8"/>
    <x v="45"/>
    <x v="0"/>
    <s v="PV135"/>
    <n v="9"/>
    <n v="0.84"/>
    <x v="0"/>
    <x v="0"/>
    <x v="7"/>
    <x v="1"/>
    <x v="1"/>
    <x v="2"/>
    <x v="2"/>
    <x v="0"/>
    <x v="0"/>
    <x v="0"/>
    <x v="0"/>
    <n v="20"/>
    <n v="685"/>
    <x v="0"/>
    <x v="0"/>
    <s v="2021-05-04"/>
    <x v="0"/>
    <s v="2021-05-04"/>
    <x v="0"/>
    <s v="Lippoja/PÜ-40 Paasvere"/>
    <x v="0"/>
    <s v="48MA 24KU 19HB 9KS "/>
    <x v="0"/>
  </r>
  <r>
    <n v="277298"/>
    <x v="6"/>
    <x v="8"/>
    <x v="45"/>
    <x v="0"/>
    <s v="PV135"/>
    <n v="10"/>
    <n v="0.87"/>
    <x v="0"/>
    <x v="4"/>
    <x v="0"/>
    <x v="1"/>
    <x v="1"/>
    <x v="1"/>
    <x v="1"/>
    <x v="0"/>
    <x v="0"/>
    <x v="0"/>
    <x v="2"/>
    <n v="90"/>
    <n v="1340"/>
    <x v="1"/>
    <x v="0"/>
    <s v="2021-05-10"/>
    <x v="0"/>
    <s v="2021-05-10"/>
    <x v="0"/>
    <s v="Lippoja/PÜ-40 Paasvere"/>
    <x v="0"/>
    <s v="38KS 28HB 24LM 10KU "/>
    <x v="0"/>
  </r>
  <r>
    <n v="277299"/>
    <x v="6"/>
    <x v="8"/>
    <x v="45"/>
    <x v="0"/>
    <s v="PV135"/>
    <n v="11"/>
    <n v="3.38"/>
    <x v="0"/>
    <x v="0"/>
    <x v="1"/>
    <x v="1"/>
    <x v="1"/>
    <x v="2"/>
    <x v="2"/>
    <x v="0"/>
    <x v="0"/>
    <x v="0"/>
    <x v="0"/>
    <n v="20"/>
    <n v="662"/>
    <x v="0"/>
    <x v="0"/>
    <s v="2021-05-04"/>
    <x v="0"/>
    <s v="2021-05-04"/>
    <x v="0"/>
    <s v="Lippoja/PÜ-40 Paasvere"/>
    <x v="0"/>
    <s v="80MA 20KU "/>
    <x v="0"/>
  </r>
  <r>
    <n v="277326"/>
    <x v="5"/>
    <x v="6"/>
    <x v="90"/>
    <x v="0"/>
    <s v="PV138"/>
    <n v="1"/>
    <n v="3.77"/>
    <x v="0"/>
    <x v="4"/>
    <x v="0"/>
    <x v="0"/>
    <x v="0"/>
    <x v="9"/>
    <x v="2"/>
    <x v="0"/>
    <x v="0"/>
    <x v="0"/>
    <x v="1"/>
    <n v="20"/>
    <n v="1426"/>
    <x v="1"/>
    <x v="0"/>
    <s v="2019-02-19"/>
    <x v="5"/>
    <s v="2019-02-19"/>
    <x v="0"/>
    <s v="Mõisa/PÜ-23 Paasvere"/>
    <x v="0"/>
    <s v="60MA 30KS 9KU 1KU "/>
    <x v="0"/>
  </r>
  <r>
    <n v="277338"/>
    <x v="5"/>
    <x v="6"/>
    <x v="90"/>
    <x v="0"/>
    <s v="PV138"/>
    <n v="13"/>
    <n v="3.95"/>
    <x v="0"/>
    <x v="5"/>
    <x v="2"/>
    <x v="0"/>
    <x v="0"/>
    <x v="20"/>
    <x v="2"/>
    <x v="0"/>
    <x v="0"/>
    <x v="0"/>
    <x v="1"/>
    <n v="15"/>
    <n v="634"/>
    <x v="1"/>
    <x v="0"/>
    <s v="2021-03-01"/>
    <x v="0"/>
    <s v="2021-03-01"/>
    <x v="0"/>
    <s v="Kärje/PÜ-23 Paasvere"/>
    <x v="0"/>
    <s v="100MA "/>
    <x v="0"/>
  </r>
  <r>
    <n v="277374"/>
    <x v="5"/>
    <x v="6"/>
    <x v="90"/>
    <x v="0"/>
    <s v="PV140"/>
    <n v="14"/>
    <n v="1.5"/>
    <x v="0"/>
    <x v="1"/>
    <x v="7"/>
    <x v="0"/>
    <x v="0"/>
    <x v="10"/>
    <x v="0"/>
    <x v="0"/>
    <x v="0"/>
    <x v="0"/>
    <x v="0"/>
    <n v="10"/>
    <n v="666"/>
    <x v="1"/>
    <x v="0"/>
    <s v="2021-01-27"/>
    <x v="0"/>
    <s v="2021-02-08"/>
    <x v="0"/>
    <s v="Kõrve/TTP-412 Paasvere"/>
    <x v="0"/>
    <s v="92KU 5LV 3KS "/>
    <x v="0"/>
  </r>
  <r>
    <n v="277384"/>
    <x v="5"/>
    <x v="6"/>
    <x v="90"/>
    <x v="0"/>
    <s v="PV140"/>
    <n v="24"/>
    <n v="2.94"/>
    <x v="0"/>
    <x v="0"/>
    <x v="7"/>
    <x v="0"/>
    <x v="0"/>
    <x v="10"/>
    <x v="0"/>
    <x v="0"/>
    <x v="0"/>
    <x v="0"/>
    <x v="0"/>
    <n v="10"/>
    <n v="944"/>
    <x v="0"/>
    <x v="0"/>
    <s v="2005-06-28"/>
    <x v="18"/>
    <s v="2021-12-15"/>
    <x v="0"/>
    <m/>
    <x v="0"/>
    <s v="82KU 15KS 3LV "/>
    <x v="0"/>
  </r>
  <r>
    <n v="277385"/>
    <x v="5"/>
    <x v="6"/>
    <x v="90"/>
    <x v="0"/>
    <s v="PV140"/>
    <n v="25"/>
    <n v="2.08"/>
    <x v="0"/>
    <x v="0"/>
    <x v="1"/>
    <x v="0"/>
    <x v="0"/>
    <x v="10"/>
    <x v="0"/>
    <x v="0"/>
    <x v="0"/>
    <x v="0"/>
    <x v="0"/>
    <n v="10"/>
    <n v="948"/>
    <x v="0"/>
    <x v="0"/>
    <s v="2005-05-20"/>
    <x v="18"/>
    <s v="2013-03-18"/>
    <x v="0"/>
    <m/>
    <x v="0"/>
    <s v="94KU 5KS 1LV "/>
    <x v="0"/>
  </r>
  <r>
    <n v="277388"/>
    <x v="5"/>
    <x v="6"/>
    <x v="90"/>
    <x v="0"/>
    <s v="PV141"/>
    <n v="1"/>
    <n v="0.55000000000000004"/>
    <x v="0"/>
    <x v="1"/>
    <x v="7"/>
    <x v="3"/>
    <x v="0"/>
    <x v="10"/>
    <x v="0"/>
    <x v="0"/>
    <x v="0"/>
    <x v="0"/>
    <x v="0"/>
    <n v="10"/>
    <n v="862"/>
    <x v="0"/>
    <x v="0"/>
    <s v="2021-01-27"/>
    <x v="0"/>
    <s v="2021-02-08"/>
    <x v="0"/>
    <s v="Kõrve/TTP-412 Paasvere"/>
    <x v="0"/>
    <s v="96KU 3HB 1KS "/>
    <x v="0"/>
  </r>
  <r>
    <n v="277425"/>
    <x v="5"/>
    <x v="6"/>
    <x v="90"/>
    <x v="0"/>
    <s v="PV142"/>
    <n v="18"/>
    <n v="3.63"/>
    <x v="0"/>
    <x v="5"/>
    <x v="2"/>
    <x v="3"/>
    <x v="0"/>
    <x v="4"/>
    <x v="2"/>
    <x v="0"/>
    <x v="0"/>
    <x v="0"/>
    <x v="0"/>
    <n v="20"/>
    <n v="461"/>
    <x v="0"/>
    <x v="0"/>
    <s v="2020-08-31"/>
    <x v="1"/>
    <s v="2021-02-08"/>
    <x v="0"/>
    <s v="Ilistvere/PÜ-17 Venevere"/>
    <x v="0"/>
    <s v="51MA 32KU 15KS 1HB 1LM "/>
    <x v="0"/>
  </r>
  <r>
    <n v="277427"/>
    <x v="5"/>
    <x v="6"/>
    <x v="90"/>
    <x v="0"/>
    <s v="PV142"/>
    <n v="20"/>
    <n v="0.49"/>
    <x v="0"/>
    <x v="5"/>
    <x v="2"/>
    <x v="3"/>
    <x v="0"/>
    <x v="1"/>
    <x v="1"/>
    <x v="0"/>
    <x v="0"/>
    <x v="0"/>
    <x v="0"/>
    <n v="50"/>
    <n v="551"/>
    <x v="0"/>
    <x v="0"/>
    <s v="2020-09-03"/>
    <x v="1"/>
    <s v="2021-02-08"/>
    <x v="0"/>
    <s v="Ilistvere/PÜ-17 Venevere"/>
    <x v="0"/>
    <s v="70KS 13LM 7LV 7KU 3SA "/>
    <x v="0"/>
  </r>
  <r>
    <n v="277447"/>
    <x v="5"/>
    <x v="6"/>
    <x v="90"/>
    <x v="0"/>
    <s v="PV143"/>
    <n v="13"/>
    <n v="1.05"/>
    <x v="0"/>
    <x v="5"/>
    <x v="4"/>
    <x v="2"/>
    <x v="2"/>
    <x v="4"/>
    <x v="1"/>
    <x v="0"/>
    <x v="0"/>
    <x v="0"/>
    <x v="0"/>
    <n v="60"/>
    <n v="344"/>
    <x v="1"/>
    <x v="0"/>
    <s v="2020-06-15"/>
    <x v="1"/>
    <s v="2020-10-13"/>
    <x v="0"/>
    <m/>
    <x v="0"/>
    <s v="54KS 20KU 16HB 10PN "/>
    <x v="0"/>
  </r>
  <r>
    <n v="277457"/>
    <x v="5"/>
    <x v="6"/>
    <x v="90"/>
    <x v="0"/>
    <s v="PV144"/>
    <n v="2"/>
    <n v="1.1599999999999999"/>
    <x v="0"/>
    <x v="5"/>
    <x v="2"/>
    <x v="1"/>
    <x v="1"/>
    <x v="10"/>
    <x v="1"/>
    <x v="0"/>
    <x v="0"/>
    <x v="0"/>
    <x v="0"/>
    <n v="30"/>
    <n v="466"/>
    <x v="0"/>
    <x v="0"/>
    <s v="2021-03-05"/>
    <x v="0"/>
    <s v="2021-03-05"/>
    <x v="0"/>
    <m/>
    <x v="0"/>
    <s v="52KS 31HB 12KU 1LV 1MA 1VA 1PN 1JA "/>
    <x v="0"/>
  </r>
  <r>
    <n v="277458"/>
    <x v="5"/>
    <x v="6"/>
    <x v="90"/>
    <x v="0"/>
    <s v="PV144"/>
    <n v="3"/>
    <n v="9.76"/>
    <x v="0"/>
    <x v="5"/>
    <x v="2"/>
    <x v="1"/>
    <x v="1"/>
    <x v="1"/>
    <x v="1"/>
    <x v="0"/>
    <x v="0"/>
    <x v="0"/>
    <x v="0"/>
    <n v="30"/>
    <n v="499"/>
    <x v="0"/>
    <x v="0"/>
    <s v="2020-05-05"/>
    <x v="1"/>
    <s v="2020-09-22"/>
    <x v="0"/>
    <m/>
    <x v="0"/>
    <s v="53KS 37HB 5KU 3LM 2PN "/>
    <x v="0"/>
  </r>
  <r>
    <n v="277459"/>
    <x v="5"/>
    <x v="6"/>
    <x v="90"/>
    <x v="0"/>
    <s v="PV144"/>
    <n v="4"/>
    <n v="7.25"/>
    <x v="0"/>
    <x v="5"/>
    <x v="2"/>
    <x v="1"/>
    <x v="1"/>
    <x v="10"/>
    <x v="1"/>
    <x v="0"/>
    <x v="0"/>
    <x v="0"/>
    <x v="0"/>
    <n v="30"/>
    <n v="391"/>
    <x v="0"/>
    <x v="0"/>
    <s v="2020-05-05"/>
    <x v="1"/>
    <s v="2020-05-05"/>
    <x v="0"/>
    <m/>
    <x v="0"/>
    <s v="71KS 13HB 7PN 3KU 2LM 1SA 1LV 1JA 1VA "/>
    <x v="0"/>
  </r>
  <r>
    <n v="277472"/>
    <x v="5"/>
    <x v="6"/>
    <x v="90"/>
    <x v="0"/>
    <s v="PV144"/>
    <n v="17"/>
    <n v="6.45"/>
    <x v="0"/>
    <x v="0"/>
    <x v="0"/>
    <x v="1"/>
    <x v="1"/>
    <x v="10"/>
    <x v="0"/>
    <x v="0"/>
    <x v="0"/>
    <x v="0"/>
    <x v="0"/>
    <n v="10"/>
    <n v="932"/>
    <x v="0"/>
    <x v="0"/>
    <s v="2020-11-17"/>
    <x v="1"/>
    <s v="2020-11-17"/>
    <x v="0"/>
    <m/>
    <x v="0"/>
    <s v="55KU 42KS 1LM 1LV 1RE "/>
    <x v="0"/>
  </r>
  <r>
    <n v="277497"/>
    <x v="6"/>
    <x v="8"/>
    <x v="45"/>
    <x v="0"/>
    <s v="PV149"/>
    <n v="5"/>
    <n v="7.01"/>
    <x v="0"/>
    <x v="1"/>
    <x v="7"/>
    <x v="0"/>
    <x v="0"/>
    <x v="4"/>
    <x v="0"/>
    <x v="0"/>
    <x v="0"/>
    <x v="0"/>
    <x v="0"/>
    <n v="20"/>
    <n v="678"/>
    <x v="0"/>
    <x v="0"/>
    <s v="2017-05-31"/>
    <x v="7"/>
    <s v="2017-12-06"/>
    <x v="0"/>
    <s v="Lippoja/PÜ-40 Paasvere"/>
    <x v="0"/>
    <s v="48KU 22HB 22KS 8MA "/>
    <x v="0"/>
  </r>
  <r>
    <n v="277506"/>
    <x v="6"/>
    <x v="8"/>
    <x v="45"/>
    <x v="0"/>
    <s v="PV150"/>
    <n v="3"/>
    <n v="2.08"/>
    <x v="0"/>
    <x v="1"/>
    <x v="7"/>
    <x v="0"/>
    <x v="0"/>
    <x v="8"/>
    <x v="0"/>
    <x v="0"/>
    <x v="0"/>
    <x v="0"/>
    <x v="0"/>
    <n v="20"/>
    <n v="493"/>
    <x v="1"/>
    <x v="0"/>
    <s v="2021-06-15"/>
    <x v="0"/>
    <s v="2021-06-15"/>
    <x v="0"/>
    <s v="Lippoja/PÜ-40 Paasvere"/>
    <x v="0"/>
    <s v="51KU 31KS 11HB 7MA "/>
    <x v="0"/>
  </r>
  <r>
    <n v="277515"/>
    <x v="6"/>
    <x v="8"/>
    <x v="45"/>
    <x v="0"/>
    <s v="PV150"/>
    <n v="12"/>
    <n v="4.38"/>
    <x v="0"/>
    <x v="0"/>
    <x v="0"/>
    <x v="0"/>
    <x v="0"/>
    <x v="4"/>
    <x v="0"/>
    <x v="0"/>
    <x v="0"/>
    <x v="0"/>
    <x v="0"/>
    <n v="10"/>
    <n v="828"/>
    <x v="0"/>
    <x v="0"/>
    <s v="2021-06-20"/>
    <x v="0"/>
    <s v="2021-06-20"/>
    <x v="0"/>
    <s v="Lippoja/PÜ-40 Paasvere"/>
    <x v="0"/>
    <s v="72KU 26KS 2LM "/>
    <x v="0"/>
  </r>
  <r>
    <n v="277519"/>
    <x v="6"/>
    <x v="8"/>
    <x v="45"/>
    <x v="0"/>
    <s v="PV150"/>
    <n v="16"/>
    <n v="1.75"/>
    <x v="0"/>
    <x v="0"/>
    <x v="7"/>
    <x v="1"/>
    <x v="1"/>
    <x v="4"/>
    <x v="2"/>
    <x v="0"/>
    <x v="0"/>
    <x v="0"/>
    <x v="0"/>
    <n v="40"/>
    <n v="537"/>
    <x v="0"/>
    <x v="0"/>
    <s v="2021-06-15"/>
    <x v="0"/>
    <s v="2021-06-15"/>
    <x v="0"/>
    <s v="Lippoja/PÜ-40 Paasvere"/>
    <x v="0"/>
    <s v="46MA 22KU 20KS 12HB "/>
    <x v="0"/>
  </r>
  <r>
    <n v="277562"/>
    <x v="5"/>
    <x v="6"/>
    <x v="90"/>
    <x v="0"/>
    <s v="PV152"/>
    <n v="18"/>
    <n v="2.99"/>
    <x v="0"/>
    <x v="0"/>
    <x v="4"/>
    <x v="2"/>
    <x v="2"/>
    <x v="2"/>
    <x v="2"/>
    <x v="0"/>
    <x v="0"/>
    <x v="0"/>
    <x v="0"/>
    <n v="30"/>
    <n v="748"/>
    <x v="0"/>
    <x v="0"/>
    <s v="2017-12-05"/>
    <x v="7"/>
    <s v="2017-12-05"/>
    <x v="0"/>
    <s v="Kärje/PÜ-23 Paasvere"/>
    <x v="0"/>
    <s v="38MA 22KS 20KU 15KS 4HB 1LV "/>
    <x v="0"/>
  </r>
  <r>
    <n v="277563"/>
    <x v="5"/>
    <x v="6"/>
    <x v="90"/>
    <x v="0"/>
    <s v="PV152"/>
    <n v="19"/>
    <n v="1.53"/>
    <x v="0"/>
    <x v="0"/>
    <x v="4"/>
    <x v="2"/>
    <x v="2"/>
    <x v="4"/>
    <x v="0"/>
    <x v="0"/>
    <x v="0"/>
    <x v="0"/>
    <x v="0"/>
    <n v="30"/>
    <n v="629"/>
    <x v="0"/>
    <x v="0"/>
    <s v="2005-06-28"/>
    <x v="18"/>
    <s v="2013-07-05"/>
    <x v="0"/>
    <s v="Kärje/PÜ-23 Paasvere"/>
    <x v="0"/>
    <s v="45KU 23KS 22MA 10HB "/>
    <x v="0"/>
  </r>
  <r>
    <n v="277582"/>
    <x v="5"/>
    <x v="6"/>
    <x v="90"/>
    <x v="0"/>
    <s v="PV153"/>
    <n v="14"/>
    <n v="0.41"/>
    <x v="0"/>
    <x v="5"/>
    <x v="2"/>
    <x v="1"/>
    <x v="1"/>
    <x v="4"/>
    <x v="0"/>
    <x v="0"/>
    <x v="0"/>
    <x v="0"/>
    <x v="0"/>
    <n v="25"/>
    <n v="472"/>
    <x v="0"/>
    <x v="0"/>
    <s v="2020-10-10"/>
    <x v="1"/>
    <s v="2020-10-10"/>
    <x v="0"/>
    <s v="Kärje/PÜ-23 Paasvere"/>
    <x v="0"/>
    <s v="43KU 31KS 12LM 7MA 7HB "/>
    <x v="0"/>
  </r>
  <r>
    <n v="277586"/>
    <x v="5"/>
    <x v="6"/>
    <x v="90"/>
    <x v="0"/>
    <s v="PV153"/>
    <n v="18"/>
    <n v="1.7"/>
    <x v="0"/>
    <x v="5"/>
    <x v="2"/>
    <x v="1"/>
    <x v="1"/>
    <x v="1"/>
    <x v="4"/>
    <x v="0"/>
    <x v="0"/>
    <x v="0"/>
    <x v="0"/>
    <n v="70"/>
    <n v="435"/>
    <x v="1"/>
    <x v="0"/>
    <s v="2016-06-13"/>
    <x v="3"/>
    <s v="2022-10-11"/>
    <x v="0"/>
    <s v="Kärje/PÜ-23 Paasvere"/>
    <x v="0"/>
    <s v="31LM 30HB 24KS 14KU 1MA "/>
    <x v="0"/>
  </r>
  <r>
    <n v="277589"/>
    <x v="5"/>
    <x v="6"/>
    <x v="90"/>
    <x v="0"/>
    <s v="PV153"/>
    <n v="26"/>
    <n v="2.52"/>
    <x v="0"/>
    <x v="4"/>
    <x v="0"/>
    <x v="1"/>
    <x v="1"/>
    <x v="1"/>
    <x v="3"/>
    <x v="0"/>
    <x v="0"/>
    <x v="0"/>
    <x v="2"/>
    <n v="80"/>
    <n v="1532"/>
    <x v="1"/>
    <x v="0"/>
    <s v="2021-10-04"/>
    <x v="0"/>
    <s v="2021-10-04"/>
    <x v="0"/>
    <s v="Kärje/PÜ-23 Paasvere"/>
    <x v="0"/>
    <s v="53HB 42KS 4LV 1KU "/>
    <x v="0"/>
  </r>
  <r>
    <n v="277613"/>
    <x v="5"/>
    <x v="6"/>
    <x v="90"/>
    <x v="0"/>
    <s v="PV160"/>
    <n v="1"/>
    <n v="2.31"/>
    <x v="0"/>
    <x v="1"/>
    <x v="7"/>
    <x v="0"/>
    <x v="0"/>
    <x v="4"/>
    <x v="0"/>
    <x v="0"/>
    <x v="0"/>
    <x v="0"/>
    <x v="0"/>
    <n v="10"/>
    <n v="937"/>
    <x v="0"/>
    <x v="0"/>
    <s v="2021-11-24"/>
    <x v="0"/>
    <s v="2021-11-24"/>
    <x v="0"/>
    <m/>
    <x v="0"/>
    <s v="95KU 4KS 1LV "/>
    <x v="0"/>
  </r>
  <r>
    <n v="277619"/>
    <x v="5"/>
    <x v="6"/>
    <x v="90"/>
    <x v="0"/>
    <s v="PV160"/>
    <n v="8"/>
    <n v="8.02"/>
    <x v="0"/>
    <x v="0"/>
    <x v="4"/>
    <x v="2"/>
    <x v="2"/>
    <x v="5"/>
    <x v="2"/>
    <x v="0"/>
    <x v="0"/>
    <x v="0"/>
    <x v="1"/>
    <n v="15"/>
    <n v="668"/>
    <x v="1"/>
    <x v="0"/>
    <s v="2017-11-23"/>
    <x v="7"/>
    <s v="2017-11-23"/>
    <x v="0"/>
    <m/>
    <x v="0"/>
    <s v="100MA "/>
    <x v="0"/>
  </r>
  <r>
    <n v="277640"/>
    <x v="5"/>
    <x v="6"/>
    <x v="90"/>
    <x v="0"/>
    <s v="PV161"/>
    <n v="8"/>
    <n v="6"/>
    <x v="0"/>
    <x v="4"/>
    <x v="1"/>
    <x v="0"/>
    <x v="0"/>
    <x v="1"/>
    <x v="1"/>
    <x v="0"/>
    <x v="0"/>
    <x v="0"/>
    <x v="1"/>
    <n v="10"/>
    <n v="1929"/>
    <x v="0"/>
    <x v="0"/>
    <s v="2021-10-04"/>
    <x v="0"/>
    <s v="2022-01-07"/>
    <x v="0"/>
    <s v="Kärje/PÜ-23 Paasvere"/>
    <x v="0"/>
    <s v="55KS 25KU 20MA "/>
    <x v="0"/>
  </r>
  <r>
    <n v="277654"/>
    <x v="5"/>
    <x v="6"/>
    <x v="90"/>
    <x v="0"/>
    <s v="PV161"/>
    <n v="25"/>
    <n v="3.92"/>
    <x v="0"/>
    <x v="4"/>
    <x v="1"/>
    <x v="0"/>
    <x v="0"/>
    <x v="2"/>
    <x v="1"/>
    <x v="0"/>
    <x v="0"/>
    <x v="0"/>
    <x v="2"/>
    <n v="30"/>
    <n v="3082"/>
    <x v="0"/>
    <x v="0"/>
    <s v="2019-04-04"/>
    <x v="5"/>
    <s v="2019-04-04"/>
    <x v="0"/>
    <s v="Kärje/PÜ-23 Paasvere"/>
    <x v="0"/>
    <s v="58KS 28HB 9KU 3LM 2MA "/>
    <x v="0"/>
  </r>
  <r>
    <n v="277657"/>
    <x v="5"/>
    <x v="6"/>
    <x v="90"/>
    <x v="0"/>
    <s v="PV162"/>
    <n v="6"/>
    <n v="5.49"/>
    <x v="0"/>
    <x v="4"/>
    <x v="0"/>
    <x v="1"/>
    <x v="1"/>
    <x v="5"/>
    <x v="2"/>
    <x v="0"/>
    <x v="0"/>
    <x v="0"/>
    <x v="1"/>
    <n v="15"/>
    <n v="1236"/>
    <x v="1"/>
    <x v="0"/>
    <s v="2020-04-08"/>
    <x v="1"/>
    <s v="2020-04-08"/>
    <x v="0"/>
    <s v="Tombaki/PÜ-23 Paasvere"/>
    <x v="0"/>
    <s v="78MA 15KS 7KU "/>
    <x v="0"/>
  </r>
  <r>
    <n v="277661"/>
    <x v="5"/>
    <x v="6"/>
    <x v="90"/>
    <x v="0"/>
    <s v="PV162"/>
    <n v="11"/>
    <n v="0.28000000000000003"/>
    <x v="0"/>
    <x v="5"/>
    <x v="2"/>
    <x v="1"/>
    <x v="1"/>
    <x v="11"/>
    <x v="1"/>
    <x v="0"/>
    <x v="0"/>
    <x v="0"/>
    <x v="0"/>
    <n v="25"/>
    <n v="847"/>
    <x v="0"/>
    <x v="0"/>
    <s v="2021-09-01"/>
    <x v="0"/>
    <s v="2021-09-01"/>
    <x v="0"/>
    <s v="Tombaki/PÜ-23 Paasvere"/>
    <x v="0"/>
    <s v="50KS 25LM 15KU 5HB 5MA "/>
    <x v="0"/>
  </r>
  <r>
    <n v="277669"/>
    <x v="5"/>
    <x v="6"/>
    <x v="90"/>
    <x v="0"/>
    <s v="PV163"/>
    <n v="7"/>
    <n v="0.92"/>
    <x v="0"/>
    <x v="2"/>
    <x v="5"/>
    <x v="1"/>
    <x v="1"/>
    <x v="1"/>
    <x v="1"/>
    <x v="0"/>
    <x v="0"/>
    <x v="0"/>
    <x v="2"/>
    <n v="50"/>
    <n v="1424"/>
    <x v="1"/>
    <x v="0"/>
    <s v="2020-04-09"/>
    <x v="1"/>
    <s v="2020-04-09"/>
    <x v="1"/>
    <s v="Tombaki/PÜ-23 Paasvere"/>
    <x v="0"/>
    <s v="70KS 22HB 5KU 3LV "/>
    <x v="0"/>
  </r>
  <r>
    <n v="277671"/>
    <x v="5"/>
    <x v="6"/>
    <x v="90"/>
    <x v="0"/>
    <s v="PV163"/>
    <n v="9"/>
    <n v="1.32"/>
    <x v="0"/>
    <x v="4"/>
    <x v="0"/>
    <x v="1"/>
    <x v="1"/>
    <x v="4"/>
    <x v="2"/>
    <x v="0"/>
    <x v="0"/>
    <x v="0"/>
    <x v="1"/>
    <n v="15"/>
    <n v="1636"/>
    <x v="0"/>
    <x v="0"/>
    <s v="2020-04-09"/>
    <x v="1"/>
    <s v="2020-04-09"/>
    <x v="0"/>
    <s v="Tombaki/PÜ-23 Paasvere"/>
    <x v="0"/>
    <s v="85MA 15KU "/>
    <x v="0"/>
  </r>
  <r>
    <n v="277673"/>
    <x v="5"/>
    <x v="6"/>
    <x v="90"/>
    <x v="0"/>
    <s v="PV163"/>
    <n v="13"/>
    <n v="4.3600000000000003"/>
    <x v="0"/>
    <x v="4"/>
    <x v="0"/>
    <x v="1"/>
    <x v="1"/>
    <x v="2"/>
    <x v="1"/>
    <x v="0"/>
    <x v="0"/>
    <x v="0"/>
    <x v="2"/>
    <n v="20"/>
    <n v="1352"/>
    <x v="1"/>
    <x v="0"/>
    <s v="2020-04-09"/>
    <x v="1"/>
    <s v="2020-04-09"/>
    <x v="0"/>
    <s v="Tombaki/PÜ-23 Paasvere"/>
    <x v="0"/>
    <s v="63KS 17HB 11KU 7LM 2LV "/>
    <x v="0"/>
  </r>
  <r>
    <n v="277681"/>
    <x v="5"/>
    <x v="6"/>
    <x v="90"/>
    <x v="0"/>
    <s v="PV163"/>
    <n v="22"/>
    <n v="0.71"/>
    <x v="0"/>
    <x v="2"/>
    <x v="5"/>
    <x v="1"/>
    <x v="1"/>
    <x v="11"/>
    <x v="1"/>
    <x v="0"/>
    <x v="0"/>
    <x v="0"/>
    <x v="2"/>
    <n v="90"/>
    <n v="1719"/>
    <x v="0"/>
    <x v="0"/>
    <s v="2020-04-09"/>
    <x v="1"/>
    <s v="2020-04-09"/>
    <x v="0"/>
    <s v="Tombaki/PÜ-23 Paasvere"/>
    <x v="0"/>
    <s v="75KS 15KU 5HB 4LV 1LM "/>
    <x v="0"/>
  </r>
  <r>
    <n v="277686"/>
    <x v="5"/>
    <x v="6"/>
    <x v="90"/>
    <x v="0"/>
    <s v="PV163"/>
    <n v="27"/>
    <n v="6.91"/>
    <x v="0"/>
    <x v="1"/>
    <x v="7"/>
    <x v="1"/>
    <x v="1"/>
    <x v="4"/>
    <x v="0"/>
    <x v="0"/>
    <x v="0"/>
    <x v="0"/>
    <x v="0"/>
    <n v="10"/>
    <n v="702"/>
    <x v="0"/>
    <x v="0"/>
    <s v="2022-03-08"/>
    <x v="2"/>
    <s v="2022-03-08"/>
    <x v="0"/>
    <s v="Tombaki/PÜ-23 Paasvere"/>
    <x v="0"/>
    <s v="86KU 12KS 2HB "/>
    <x v="0"/>
  </r>
  <r>
    <n v="277689"/>
    <x v="5"/>
    <x v="6"/>
    <x v="90"/>
    <x v="0"/>
    <s v="PV163"/>
    <n v="30"/>
    <n v="3.49"/>
    <x v="0"/>
    <x v="1"/>
    <x v="7"/>
    <x v="1"/>
    <x v="1"/>
    <x v="10"/>
    <x v="0"/>
    <x v="0"/>
    <x v="0"/>
    <x v="0"/>
    <x v="0"/>
    <n v="20"/>
    <n v="649"/>
    <x v="0"/>
    <x v="0"/>
    <s v="2022-03-08"/>
    <x v="2"/>
    <s v="2022-03-08"/>
    <x v="0"/>
    <s v="Tombaki/PÜ-23 Paasvere"/>
    <x v="0"/>
    <s v="85KU 12KS 3MA "/>
    <x v="0"/>
  </r>
  <r>
    <n v="277699"/>
    <x v="5"/>
    <x v="6"/>
    <x v="90"/>
    <x v="0"/>
    <s v="PV165"/>
    <n v="10"/>
    <n v="4.99"/>
    <x v="0"/>
    <x v="3"/>
    <x v="5"/>
    <x v="1"/>
    <x v="1"/>
    <x v="0"/>
    <x v="0"/>
    <x v="0"/>
    <x v="0"/>
    <x v="0"/>
    <x v="2"/>
    <n v="90"/>
    <n v="1277"/>
    <x v="0"/>
    <x v="0"/>
    <s v="2020-04-08"/>
    <x v="1"/>
    <s v="2020-04-08"/>
    <x v="0"/>
    <s v="Tombaki/PÜ-23 Paasvere"/>
    <x v="0"/>
    <s v="70KU 24KS 2LV 2LM 2HB "/>
    <x v="0"/>
  </r>
  <r>
    <n v="277798"/>
    <x v="5"/>
    <x v="6"/>
    <x v="44"/>
    <x v="0"/>
    <s v="PV170"/>
    <n v="2"/>
    <n v="2.16"/>
    <x v="0"/>
    <x v="0"/>
    <x v="2"/>
    <x v="1"/>
    <x v="1"/>
    <x v="4"/>
    <x v="2"/>
    <x v="0"/>
    <x v="0"/>
    <x v="0"/>
    <x v="0"/>
    <n v="10"/>
    <n v="374"/>
    <x v="1"/>
    <x v="0"/>
    <s v="2020-07-15"/>
    <x v="1"/>
    <s v="2020-07-15"/>
    <x v="0"/>
    <m/>
    <x v="0"/>
    <s v="76MA 20KU 3KS 1HB "/>
    <x v="0"/>
  </r>
  <r>
    <n v="277799"/>
    <x v="5"/>
    <x v="6"/>
    <x v="44"/>
    <x v="0"/>
    <s v="PV170"/>
    <n v="3"/>
    <n v="0.54"/>
    <x v="0"/>
    <x v="0"/>
    <x v="0"/>
    <x v="1"/>
    <x v="1"/>
    <x v="15"/>
    <x v="0"/>
    <x v="0"/>
    <x v="0"/>
    <x v="0"/>
    <x v="2"/>
    <n v="30"/>
    <n v="1262"/>
    <x v="1"/>
    <x v="0"/>
    <s v="2017-08-21"/>
    <x v="7"/>
    <s v="2017-08-21"/>
    <x v="0"/>
    <m/>
    <x v="0"/>
    <s v="50KU 45HB 5KS "/>
    <x v="0"/>
  </r>
  <r>
    <n v="277806"/>
    <x v="5"/>
    <x v="6"/>
    <x v="44"/>
    <x v="0"/>
    <s v="PV170"/>
    <n v="12"/>
    <n v="0.45"/>
    <x v="0"/>
    <x v="1"/>
    <x v="7"/>
    <x v="1"/>
    <x v="1"/>
    <x v="2"/>
    <x v="2"/>
    <x v="0"/>
    <x v="0"/>
    <x v="0"/>
    <x v="0"/>
    <n v="10"/>
    <n v="518"/>
    <x v="1"/>
    <x v="0"/>
    <s v="2020-07-15"/>
    <x v="1"/>
    <s v="2020-07-15"/>
    <x v="0"/>
    <m/>
    <x v="0"/>
    <s v="63MA 36KU 1KS "/>
    <x v="0"/>
  </r>
  <r>
    <n v="277826"/>
    <x v="5"/>
    <x v="6"/>
    <x v="44"/>
    <x v="0"/>
    <s v="PV171"/>
    <n v="11"/>
    <n v="3.29"/>
    <x v="0"/>
    <x v="4"/>
    <x v="0"/>
    <x v="1"/>
    <x v="1"/>
    <x v="2"/>
    <x v="2"/>
    <x v="0"/>
    <x v="0"/>
    <x v="0"/>
    <x v="1"/>
    <n v="7"/>
    <n v="1511"/>
    <x v="0"/>
    <x v="0"/>
    <s v="2020-07-15"/>
    <x v="1"/>
    <s v="2020-07-15"/>
    <x v="0"/>
    <m/>
    <x v="0"/>
    <s v="89MA 10KU 1KS "/>
    <x v="0"/>
  </r>
  <r>
    <n v="277839"/>
    <x v="5"/>
    <x v="6"/>
    <x v="44"/>
    <x v="0"/>
    <s v="PV172"/>
    <n v="1"/>
    <n v="0.46"/>
    <x v="0"/>
    <x v="0"/>
    <x v="7"/>
    <x v="1"/>
    <x v="1"/>
    <x v="3"/>
    <x v="0"/>
    <x v="0"/>
    <x v="0"/>
    <x v="0"/>
    <x v="0"/>
    <n v="15"/>
    <n v="1408"/>
    <x v="0"/>
    <x v="0"/>
    <s v="2021-11-01"/>
    <x v="0"/>
    <s v="2021-11-01"/>
    <x v="0"/>
    <m/>
    <x v="0"/>
    <s v="48KU 37LV 15KS "/>
    <x v="0"/>
  </r>
  <r>
    <n v="277848"/>
    <x v="5"/>
    <x v="6"/>
    <x v="44"/>
    <x v="0"/>
    <s v="PV173"/>
    <n v="5"/>
    <n v="2.04"/>
    <x v="0"/>
    <x v="0"/>
    <x v="2"/>
    <x v="1"/>
    <x v="1"/>
    <x v="4"/>
    <x v="0"/>
    <x v="0"/>
    <x v="0"/>
    <x v="0"/>
    <x v="1"/>
    <n v="90"/>
    <n v="664"/>
    <x v="1"/>
    <x v="0"/>
    <s v="2022-04-27"/>
    <x v="2"/>
    <s v="2022-04-28"/>
    <x v="0"/>
    <m/>
    <x v="0"/>
    <s v="73KU 23MA 4KS "/>
    <x v="0"/>
  </r>
  <r>
    <n v="277849"/>
    <x v="5"/>
    <x v="6"/>
    <x v="44"/>
    <x v="0"/>
    <s v="PV173"/>
    <n v="6"/>
    <n v="0.97"/>
    <x v="0"/>
    <x v="4"/>
    <x v="0"/>
    <x v="1"/>
    <x v="1"/>
    <x v="4"/>
    <x v="2"/>
    <x v="0"/>
    <x v="0"/>
    <x v="0"/>
    <x v="1"/>
    <n v="20"/>
    <n v="1006"/>
    <x v="1"/>
    <x v="0"/>
    <s v="2015-03-16"/>
    <x v="4"/>
    <s v="2020-03-17"/>
    <x v="0"/>
    <m/>
    <x v="0"/>
    <s v="42MA 42KU 16KS "/>
    <x v="0"/>
  </r>
  <r>
    <n v="277859"/>
    <x v="5"/>
    <x v="6"/>
    <x v="44"/>
    <x v="0"/>
    <s v="PV173"/>
    <n v="16"/>
    <n v="0.86"/>
    <x v="0"/>
    <x v="4"/>
    <x v="0"/>
    <x v="1"/>
    <x v="1"/>
    <x v="2"/>
    <x v="2"/>
    <x v="0"/>
    <x v="0"/>
    <x v="0"/>
    <x v="1"/>
    <n v="30"/>
    <n v="1207"/>
    <x v="1"/>
    <x v="0"/>
    <s v="2020-02-06"/>
    <x v="1"/>
    <s v="2020-02-06"/>
    <x v="0"/>
    <m/>
    <x v="0"/>
    <s v="50MA 40KS 10KU "/>
    <x v="0"/>
  </r>
  <r>
    <n v="277862"/>
    <x v="5"/>
    <x v="6"/>
    <x v="44"/>
    <x v="0"/>
    <s v="PV173"/>
    <n v="19"/>
    <n v="1.21"/>
    <x v="0"/>
    <x v="4"/>
    <x v="0"/>
    <x v="1"/>
    <x v="1"/>
    <x v="2"/>
    <x v="2"/>
    <x v="0"/>
    <x v="0"/>
    <x v="0"/>
    <x v="1"/>
    <n v="15"/>
    <n v="1071"/>
    <x v="1"/>
    <x v="0"/>
    <s v="2017-06-21"/>
    <x v="7"/>
    <s v="2017-06-21"/>
    <x v="0"/>
    <m/>
    <x v="0"/>
    <s v="98MA 1KS 1KU "/>
    <x v="0"/>
  </r>
  <r>
    <n v="277870"/>
    <x v="5"/>
    <x v="6"/>
    <x v="44"/>
    <x v="0"/>
    <s v="PV174"/>
    <n v="8"/>
    <n v="0.83"/>
    <x v="0"/>
    <x v="0"/>
    <x v="7"/>
    <x v="1"/>
    <x v="1"/>
    <x v="2"/>
    <x v="2"/>
    <x v="0"/>
    <x v="0"/>
    <x v="0"/>
    <x v="0"/>
    <n v="20"/>
    <n v="633"/>
    <x v="0"/>
    <x v="0"/>
    <s v="2021-11-01"/>
    <x v="0"/>
    <s v="2021-11-01"/>
    <x v="0"/>
    <m/>
    <x v="0"/>
    <s v="76MA 15KU 9KS "/>
    <x v="0"/>
  </r>
  <r>
    <n v="277914"/>
    <x v="5"/>
    <x v="6"/>
    <x v="44"/>
    <x v="0"/>
    <s v="PV176"/>
    <n v="19"/>
    <n v="1.41"/>
    <x v="0"/>
    <x v="5"/>
    <x v="2"/>
    <x v="1"/>
    <x v="1"/>
    <x v="4"/>
    <x v="0"/>
    <x v="0"/>
    <x v="0"/>
    <x v="0"/>
    <x v="0"/>
    <n v="20"/>
    <n v="660"/>
    <x v="0"/>
    <x v="0"/>
    <s v="2021-11-02"/>
    <x v="0"/>
    <s v="2022-09-20"/>
    <x v="0"/>
    <m/>
    <x v="0"/>
    <s v="50KU 25HB 21KS 4MA "/>
    <x v="0"/>
  </r>
  <r>
    <n v="287004"/>
    <x v="7"/>
    <x v="9"/>
    <x v="93"/>
    <x v="0"/>
    <s v="PD020"/>
    <n v="1"/>
    <n v="1.9300000000000002"/>
    <x v="0"/>
    <x v="0"/>
    <x v="7"/>
    <x v="0"/>
    <x v="0"/>
    <x v="4"/>
    <x v="0"/>
    <x v="0"/>
    <x v="0"/>
    <x v="0"/>
    <x v="0"/>
    <n v="30"/>
    <n v="357"/>
    <x v="1"/>
    <x v="0"/>
    <s v="2015-12-27"/>
    <x v="4"/>
    <s v="2017-04-07"/>
    <x v="0"/>
    <m/>
    <x v="0"/>
    <s v="49KU 37KS 14MA "/>
    <x v="0"/>
  </r>
  <r>
    <n v="287005"/>
    <x v="7"/>
    <x v="9"/>
    <x v="93"/>
    <x v="0"/>
    <s v="PD020"/>
    <n v="2"/>
    <n v="2.2400000000000002"/>
    <x v="0"/>
    <x v="0"/>
    <x v="0"/>
    <x v="0"/>
    <x v="0"/>
    <x v="12"/>
    <x v="0"/>
    <x v="0"/>
    <x v="0"/>
    <x v="0"/>
    <x v="0"/>
    <n v="20"/>
    <n v="508"/>
    <x v="1"/>
    <x v="0"/>
    <s v="2015-12-27"/>
    <x v="4"/>
    <s v="2015-12-27"/>
    <x v="0"/>
    <m/>
    <x v="0"/>
    <s v="52KU 29MA 19KS "/>
    <x v="0"/>
  </r>
  <r>
    <n v="287006"/>
    <x v="7"/>
    <x v="9"/>
    <x v="93"/>
    <x v="0"/>
    <s v="PD020"/>
    <n v="3"/>
    <n v="1.67"/>
    <x v="0"/>
    <x v="0"/>
    <x v="1"/>
    <x v="0"/>
    <x v="0"/>
    <x v="4"/>
    <x v="2"/>
    <x v="0"/>
    <x v="0"/>
    <x v="0"/>
    <x v="0"/>
    <n v="20"/>
    <n v="709"/>
    <x v="0"/>
    <x v="0"/>
    <s v="2015-12-27"/>
    <x v="4"/>
    <s v="2015-12-27"/>
    <x v="0"/>
    <m/>
    <x v="0"/>
    <s v="67MA 25KU 8KS "/>
    <x v="0"/>
  </r>
  <r>
    <n v="287007"/>
    <x v="7"/>
    <x v="9"/>
    <x v="93"/>
    <x v="0"/>
    <s v="PD020"/>
    <n v="4"/>
    <n v="1.67"/>
    <x v="0"/>
    <x v="0"/>
    <x v="7"/>
    <x v="0"/>
    <x v="0"/>
    <x v="4"/>
    <x v="0"/>
    <x v="0"/>
    <x v="0"/>
    <x v="0"/>
    <x v="0"/>
    <n v="30"/>
    <n v="601"/>
    <x v="0"/>
    <x v="0"/>
    <s v="2015-12-27"/>
    <x v="4"/>
    <s v="2015-12-27"/>
    <x v="0"/>
    <m/>
    <x v="0"/>
    <s v="65KU 21MA 14KS "/>
    <x v="0"/>
  </r>
  <r>
    <n v="287008"/>
    <x v="7"/>
    <x v="9"/>
    <x v="93"/>
    <x v="0"/>
    <s v="PD020"/>
    <n v="5"/>
    <n v="0.84"/>
    <x v="0"/>
    <x v="0"/>
    <x v="2"/>
    <x v="0"/>
    <x v="0"/>
    <x v="7"/>
    <x v="0"/>
    <x v="0"/>
    <x v="0"/>
    <x v="0"/>
    <x v="0"/>
    <n v="70"/>
    <n v="245"/>
    <x v="1"/>
    <x v="0"/>
    <s v="2015-12-27"/>
    <x v="4"/>
    <s v="2015-12-27"/>
    <x v="0"/>
    <m/>
    <x v="0"/>
    <s v="83KU 12MA 5KS "/>
    <x v="0"/>
  </r>
  <r>
    <n v="287009"/>
    <x v="7"/>
    <x v="9"/>
    <x v="93"/>
    <x v="0"/>
    <s v="PD020"/>
    <n v="6"/>
    <n v="1.25"/>
    <x v="0"/>
    <x v="0"/>
    <x v="7"/>
    <x v="0"/>
    <x v="0"/>
    <x v="12"/>
    <x v="0"/>
    <x v="0"/>
    <x v="0"/>
    <x v="0"/>
    <x v="0"/>
    <n v="20"/>
    <n v="542"/>
    <x v="1"/>
    <x v="0"/>
    <s v="2015-12-27"/>
    <x v="4"/>
    <s v="2015-12-27"/>
    <x v="0"/>
    <m/>
    <x v="0"/>
    <s v="62KU 29KS 9MA "/>
    <x v="0"/>
  </r>
  <r>
    <n v="287012"/>
    <x v="7"/>
    <x v="9"/>
    <x v="93"/>
    <x v="0"/>
    <s v="PD020"/>
    <n v="9"/>
    <n v="0.67"/>
    <x v="0"/>
    <x v="4"/>
    <x v="1"/>
    <x v="0"/>
    <x v="0"/>
    <x v="0"/>
    <x v="1"/>
    <x v="0"/>
    <x v="0"/>
    <x v="0"/>
    <x v="0"/>
    <n v="5"/>
    <n v="2353"/>
    <x v="0"/>
    <x v="0"/>
    <s v="2015-12-27"/>
    <x v="4"/>
    <s v="2015-12-27"/>
    <x v="0"/>
    <m/>
    <x v="0"/>
    <s v="40KS 27KU 25LV 8LM "/>
    <x v="0"/>
  </r>
  <r>
    <n v="287013"/>
    <x v="7"/>
    <x v="9"/>
    <x v="93"/>
    <x v="0"/>
    <s v="PD020"/>
    <n v="10"/>
    <n v="1.75"/>
    <x v="0"/>
    <x v="0"/>
    <x v="1"/>
    <x v="0"/>
    <x v="0"/>
    <x v="9"/>
    <x v="1"/>
    <x v="0"/>
    <x v="0"/>
    <x v="0"/>
    <x v="0"/>
    <n v="30"/>
    <n v="2345"/>
    <x v="0"/>
    <x v="0"/>
    <s v="2015-12-27"/>
    <x v="4"/>
    <s v="2015-12-27"/>
    <x v="0"/>
    <m/>
    <x v="0"/>
    <s v="67KS 33KU "/>
    <x v="0"/>
  </r>
  <r>
    <n v="287015"/>
    <x v="7"/>
    <x v="9"/>
    <x v="93"/>
    <x v="0"/>
    <s v="PD020"/>
    <n v="12"/>
    <n v="5.4"/>
    <x v="0"/>
    <x v="0"/>
    <x v="7"/>
    <x v="0"/>
    <x v="0"/>
    <x v="4"/>
    <x v="0"/>
    <x v="0"/>
    <x v="0"/>
    <x v="0"/>
    <x v="0"/>
    <n v="30"/>
    <n v="302"/>
    <x v="1"/>
    <x v="0"/>
    <s v="2015-12-27"/>
    <x v="4"/>
    <s v="2015-12-27"/>
    <x v="0"/>
    <m/>
    <x v="0"/>
    <s v="76KU 22KS 2LM "/>
    <x v="0"/>
  </r>
  <r>
    <n v="287016"/>
    <x v="7"/>
    <x v="9"/>
    <x v="93"/>
    <x v="0"/>
    <s v="PD020"/>
    <n v="13"/>
    <n v="1.31"/>
    <x v="0"/>
    <x v="1"/>
    <x v="2"/>
    <x v="0"/>
    <x v="0"/>
    <x v="1"/>
    <x v="0"/>
    <x v="0"/>
    <x v="0"/>
    <x v="0"/>
    <x v="0"/>
    <n v="30"/>
    <n v="339"/>
    <x v="1"/>
    <x v="0"/>
    <s v="2015-12-27"/>
    <x v="4"/>
    <s v="2015-12-27"/>
    <x v="0"/>
    <m/>
    <x v="0"/>
    <s v="51KU 26LM 9HB 8LV 6KS "/>
    <x v="0"/>
  </r>
  <r>
    <n v="287017"/>
    <x v="7"/>
    <x v="9"/>
    <x v="93"/>
    <x v="0"/>
    <s v="PD020"/>
    <n v="14"/>
    <n v="1.72"/>
    <x v="0"/>
    <x v="0"/>
    <x v="7"/>
    <x v="0"/>
    <x v="0"/>
    <x v="9"/>
    <x v="0"/>
    <x v="0"/>
    <x v="0"/>
    <x v="0"/>
    <x v="0"/>
    <n v="40"/>
    <n v="548"/>
    <x v="0"/>
    <x v="0"/>
    <s v="2015-12-27"/>
    <x v="4"/>
    <s v="2015-12-27"/>
    <x v="0"/>
    <m/>
    <x v="0"/>
    <s v="58KU 25KS 10MA 7LV "/>
    <x v="0"/>
  </r>
  <r>
    <n v="287018"/>
    <x v="7"/>
    <x v="9"/>
    <x v="93"/>
    <x v="0"/>
    <s v="PD020"/>
    <n v="15"/>
    <n v="0.36"/>
    <x v="0"/>
    <x v="0"/>
    <x v="7"/>
    <x v="0"/>
    <x v="0"/>
    <x v="9"/>
    <x v="1"/>
    <x v="0"/>
    <x v="0"/>
    <x v="0"/>
    <x v="0"/>
    <n v="30"/>
    <n v="705"/>
    <x v="0"/>
    <x v="0"/>
    <s v="2015-12-27"/>
    <x v="4"/>
    <s v="2015-12-27"/>
    <x v="0"/>
    <m/>
    <x v="0"/>
    <s v="37KS 36MA 27KU "/>
    <x v="0"/>
  </r>
  <r>
    <n v="287024"/>
    <x v="7"/>
    <x v="9"/>
    <x v="93"/>
    <x v="0"/>
    <s v="PD021"/>
    <n v="6"/>
    <n v="0.62"/>
    <x v="0"/>
    <x v="0"/>
    <x v="7"/>
    <x v="0"/>
    <x v="0"/>
    <x v="17"/>
    <x v="0"/>
    <x v="0"/>
    <x v="0"/>
    <x v="0"/>
    <x v="0"/>
    <n v="40"/>
    <n v="663"/>
    <x v="1"/>
    <x v="0"/>
    <s v="2018-10-08"/>
    <x v="6"/>
    <s v="2018-10-08"/>
    <x v="0"/>
    <m/>
    <x v="0"/>
    <s v="93KU 7KS "/>
    <x v="0"/>
  </r>
  <r>
    <n v="287025"/>
    <x v="7"/>
    <x v="9"/>
    <x v="93"/>
    <x v="0"/>
    <s v="PD021"/>
    <n v="7"/>
    <n v="0.49"/>
    <x v="0"/>
    <x v="0"/>
    <x v="7"/>
    <x v="0"/>
    <x v="0"/>
    <x v="2"/>
    <x v="1"/>
    <x v="0"/>
    <x v="0"/>
    <x v="0"/>
    <x v="0"/>
    <n v="30"/>
    <n v="466"/>
    <x v="0"/>
    <x v="0"/>
    <s v="2018-10-08"/>
    <x v="6"/>
    <s v="2018-10-08"/>
    <x v="0"/>
    <m/>
    <x v="0"/>
    <s v="58KS 41KU 1LM "/>
    <x v="0"/>
  </r>
  <r>
    <n v="287028"/>
    <x v="7"/>
    <x v="9"/>
    <x v="93"/>
    <x v="0"/>
    <s v="PD022"/>
    <n v="2"/>
    <n v="0.84"/>
    <x v="0"/>
    <x v="0"/>
    <x v="4"/>
    <x v="2"/>
    <x v="2"/>
    <x v="17"/>
    <x v="1"/>
    <x v="0"/>
    <x v="0"/>
    <x v="0"/>
    <x v="0"/>
    <n v="40"/>
    <n v="652"/>
    <x v="0"/>
    <x v="0"/>
    <s v="2008-02-26"/>
    <x v="10"/>
    <s v="2008-02-26"/>
    <x v="0"/>
    <m/>
    <x v="0"/>
    <s v="50KS 37MA 10KU 3HB "/>
    <x v="0"/>
  </r>
  <r>
    <n v="287030"/>
    <x v="7"/>
    <x v="9"/>
    <x v="93"/>
    <x v="0"/>
    <s v="PD022"/>
    <n v="4"/>
    <n v="0.78"/>
    <x v="0"/>
    <x v="0"/>
    <x v="4"/>
    <x v="2"/>
    <x v="2"/>
    <x v="17"/>
    <x v="0"/>
    <x v="0"/>
    <x v="0"/>
    <x v="0"/>
    <x v="0"/>
    <n v="20"/>
    <n v="1420"/>
    <x v="0"/>
    <x v="0"/>
    <s v="2008-02-26"/>
    <x v="10"/>
    <s v="2008-02-26"/>
    <x v="0"/>
    <m/>
    <x v="0"/>
    <s v="100KU "/>
    <x v="0"/>
  </r>
  <r>
    <n v="287032"/>
    <x v="7"/>
    <x v="9"/>
    <x v="93"/>
    <x v="0"/>
    <s v="PD022"/>
    <n v="6"/>
    <n v="3.52"/>
    <x v="0"/>
    <x v="0"/>
    <x v="4"/>
    <x v="2"/>
    <x v="2"/>
    <x v="4"/>
    <x v="0"/>
    <x v="0"/>
    <x v="0"/>
    <x v="0"/>
    <x v="0"/>
    <n v="70"/>
    <n v="535"/>
    <x v="1"/>
    <x v="0"/>
    <s v="2008-02-26"/>
    <x v="10"/>
    <s v="2008-02-26"/>
    <x v="0"/>
    <m/>
    <x v="0"/>
    <s v="80KU 20KS "/>
    <x v="0"/>
  </r>
  <r>
    <n v="287039"/>
    <x v="7"/>
    <x v="9"/>
    <x v="93"/>
    <x v="0"/>
    <s v="PD022"/>
    <n v="13"/>
    <n v="5.17"/>
    <x v="0"/>
    <x v="0"/>
    <x v="4"/>
    <x v="2"/>
    <x v="2"/>
    <x v="12"/>
    <x v="0"/>
    <x v="0"/>
    <x v="0"/>
    <x v="0"/>
    <x v="0"/>
    <n v="20"/>
    <n v="1400"/>
    <x v="0"/>
    <x v="0"/>
    <s v="2008-02-26"/>
    <x v="10"/>
    <s v="2018-04-11"/>
    <x v="0"/>
    <m/>
    <x v="0"/>
    <s v="96KU 2MA 2KS "/>
    <x v="0"/>
  </r>
  <r>
    <n v="287046"/>
    <x v="7"/>
    <x v="9"/>
    <x v="93"/>
    <x v="0"/>
    <s v="PD022"/>
    <n v="20"/>
    <n v="2.34"/>
    <x v="0"/>
    <x v="4"/>
    <x v="4"/>
    <x v="2"/>
    <x v="2"/>
    <x v="12"/>
    <x v="0"/>
    <x v="0"/>
    <x v="0"/>
    <x v="0"/>
    <x v="0"/>
    <n v="20"/>
    <n v="1637"/>
    <x v="0"/>
    <x v="0"/>
    <s v="2008-02-26"/>
    <x v="10"/>
    <s v="2008-02-26"/>
    <x v="0"/>
    <m/>
    <x v="0"/>
    <s v="85KU 15KS "/>
    <x v="0"/>
  </r>
  <r>
    <n v="287080"/>
    <x v="7"/>
    <x v="9"/>
    <x v="93"/>
    <x v="0"/>
    <s v="PD025"/>
    <n v="1"/>
    <n v="3.54"/>
    <x v="0"/>
    <x v="1"/>
    <x v="7"/>
    <x v="0"/>
    <x v="0"/>
    <x v="21"/>
    <x v="1"/>
    <x v="0"/>
    <x v="0"/>
    <x v="0"/>
    <x v="0"/>
    <n v="40"/>
    <n v="662"/>
    <x v="0"/>
    <x v="0"/>
    <s v="2022-10-10"/>
    <x v="2"/>
    <s v="2022-10-10"/>
    <x v="0"/>
    <m/>
    <x v="0"/>
    <s v="38KS 37KU 25MA "/>
    <x v="0"/>
  </r>
  <r>
    <n v="287082"/>
    <x v="7"/>
    <x v="9"/>
    <x v="93"/>
    <x v="0"/>
    <s v="PD025"/>
    <n v="3"/>
    <n v="2.39"/>
    <x v="0"/>
    <x v="5"/>
    <x v="2"/>
    <x v="0"/>
    <x v="0"/>
    <x v="21"/>
    <x v="1"/>
    <x v="0"/>
    <x v="0"/>
    <x v="0"/>
    <x v="0"/>
    <n v="30"/>
    <n v="471"/>
    <x v="0"/>
    <x v="0"/>
    <s v="2022-10-10"/>
    <x v="2"/>
    <s v="2022-10-10"/>
    <x v="0"/>
    <m/>
    <x v="0"/>
    <s v="69KS 16KU 15MA "/>
    <x v="0"/>
  </r>
  <r>
    <n v="287084"/>
    <x v="7"/>
    <x v="9"/>
    <x v="93"/>
    <x v="0"/>
    <s v="PD025"/>
    <n v="5"/>
    <n v="1.3"/>
    <x v="0"/>
    <x v="0"/>
    <x v="4"/>
    <x v="2"/>
    <x v="2"/>
    <x v="21"/>
    <x v="1"/>
    <x v="0"/>
    <x v="0"/>
    <x v="0"/>
    <x v="0"/>
    <n v="30"/>
    <n v="700"/>
    <x v="0"/>
    <x v="0"/>
    <s v="2022-10-10"/>
    <x v="2"/>
    <s v="2022-10-10"/>
    <x v="0"/>
    <m/>
    <x v="0"/>
    <s v="87KS 9KU 4MA "/>
    <x v="0"/>
  </r>
  <r>
    <n v="287099"/>
    <x v="7"/>
    <x v="9"/>
    <x v="93"/>
    <x v="0"/>
    <s v="PD026"/>
    <n v="15"/>
    <n v="0.56999999999999995"/>
    <x v="0"/>
    <x v="0"/>
    <x v="4"/>
    <x v="2"/>
    <x v="2"/>
    <x v="11"/>
    <x v="2"/>
    <x v="0"/>
    <x v="0"/>
    <x v="0"/>
    <x v="0"/>
    <n v="60"/>
    <n v="401"/>
    <x v="1"/>
    <x v="0"/>
    <s v="2021-10-08"/>
    <x v="0"/>
    <s v="2021-10-08"/>
    <x v="0"/>
    <m/>
    <x v="0"/>
    <s v="42MA 20KU 17KU 10KS 8HB 3LV "/>
    <x v="0"/>
  </r>
  <r>
    <n v="287102"/>
    <x v="7"/>
    <x v="9"/>
    <x v="93"/>
    <x v="0"/>
    <s v="PD026"/>
    <n v="18"/>
    <n v="0.63"/>
    <x v="0"/>
    <x v="5"/>
    <x v="4"/>
    <x v="2"/>
    <x v="2"/>
    <x v="1"/>
    <x v="0"/>
    <x v="0"/>
    <x v="0"/>
    <x v="0"/>
    <x v="0"/>
    <n v="30"/>
    <n v="447"/>
    <x v="1"/>
    <x v="0"/>
    <s v="2021-10-08"/>
    <x v="0"/>
    <s v="2021-10-08"/>
    <x v="0"/>
    <m/>
    <x v="0"/>
    <s v="43KU 36KS 15LV 5MA 1HB "/>
    <x v="0"/>
  </r>
  <r>
    <n v="287108"/>
    <x v="7"/>
    <x v="9"/>
    <x v="93"/>
    <x v="0"/>
    <s v="PD026"/>
    <n v="24"/>
    <n v="2.66"/>
    <x v="0"/>
    <x v="0"/>
    <x v="4"/>
    <x v="2"/>
    <x v="2"/>
    <x v="20"/>
    <x v="2"/>
    <x v="0"/>
    <x v="0"/>
    <x v="0"/>
    <x v="1"/>
    <n v="80"/>
    <n v="169"/>
    <x v="1"/>
    <x v="0"/>
    <s v="2022-06-16"/>
    <x v="2"/>
    <s v="2022-06-16"/>
    <x v="0"/>
    <s v="Vetepere ÜP-99"/>
    <x v="0"/>
    <s v="100MA "/>
    <x v="0"/>
  </r>
  <r>
    <n v="287109"/>
    <x v="7"/>
    <x v="9"/>
    <x v="93"/>
    <x v="0"/>
    <s v="PD026"/>
    <n v="25"/>
    <n v="0.9"/>
    <x v="0"/>
    <x v="0"/>
    <x v="4"/>
    <x v="2"/>
    <x v="2"/>
    <x v="9"/>
    <x v="2"/>
    <x v="0"/>
    <x v="0"/>
    <x v="0"/>
    <x v="1"/>
    <n v="10"/>
    <n v="814"/>
    <x v="0"/>
    <x v="0"/>
    <s v="2022-06-16"/>
    <x v="2"/>
    <s v="2022-06-16"/>
    <x v="0"/>
    <s v="Vetepere ÜP-99"/>
    <x v="0"/>
    <s v="100MA "/>
    <x v="0"/>
  </r>
  <r>
    <n v="287111"/>
    <x v="7"/>
    <x v="9"/>
    <x v="93"/>
    <x v="0"/>
    <s v="PD026"/>
    <n v="27"/>
    <n v="1.74"/>
    <x v="0"/>
    <x v="0"/>
    <x v="4"/>
    <x v="2"/>
    <x v="2"/>
    <x v="0"/>
    <x v="0"/>
    <x v="0"/>
    <x v="0"/>
    <x v="0"/>
    <x v="24"/>
    <n v="33"/>
    <n v="495"/>
    <x v="1"/>
    <x v="0"/>
    <s v="2022-06-16"/>
    <x v="2"/>
    <s v="2022-06-16"/>
    <x v="0"/>
    <s v="Vetepere ÜP-99"/>
    <x v="0"/>
    <s v="51KU 30MA 19KS "/>
    <x v="0"/>
  </r>
  <r>
    <n v="287112"/>
    <x v="7"/>
    <x v="9"/>
    <x v="93"/>
    <x v="0"/>
    <s v="PD026"/>
    <n v="28"/>
    <n v="0.83"/>
    <x v="0"/>
    <x v="0"/>
    <x v="4"/>
    <x v="2"/>
    <x v="2"/>
    <x v="20"/>
    <x v="2"/>
    <x v="0"/>
    <x v="0"/>
    <x v="0"/>
    <x v="1"/>
    <n v="30"/>
    <n v="617"/>
    <x v="1"/>
    <x v="0"/>
    <s v="2022-06-16"/>
    <x v="2"/>
    <s v="2022-06-16"/>
    <x v="0"/>
    <s v="Vetepere ÜP-99"/>
    <x v="0"/>
    <s v="100MA "/>
    <x v="0"/>
  </r>
  <r>
    <n v="287118"/>
    <x v="7"/>
    <x v="9"/>
    <x v="93"/>
    <x v="0"/>
    <s v="PD027"/>
    <n v="4"/>
    <n v="0.87"/>
    <x v="0"/>
    <x v="0"/>
    <x v="1"/>
    <x v="0"/>
    <x v="0"/>
    <x v="21"/>
    <x v="0"/>
    <x v="0"/>
    <x v="0"/>
    <x v="0"/>
    <x v="0"/>
    <n v="40"/>
    <n v="582"/>
    <x v="1"/>
    <x v="0"/>
    <s v="2022-06-09"/>
    <x v="2"/>
    <s v="2022-06-09"/>
    <x v="0"/>
    <s v="Vetepere ÜP-99"/>
    <x v="0"/>
    <s v="69KU 23KS 8MA "/>
    <x v="0"/>
  </r>
  <r>
    <n v="287119"/>
    <x v="7"/>
    <x v="9"/>
    <x v="93"/>
    <x v="0"/>
    <s v="PD027"/>
    <n v="5"/>
    <n v="0.54"/>
    <x v="0"/>
    <x v="1"/>
    <x v="2"/>
    <x v="0"/>
    <x v="0"/>
    <x v="21"/>
    <x v="1"/>
    <x v="0"/>
    <x v="0"/>
    <x v="0"/>
    <x v="0"/>
    <n v="30"/>
    <n v="467"/>
    <x v="0"/>
    <x v="0"/>
    <s v="2022-06-09"/>
    <x v="2"/>
    <s v="2022-06-09"/>
    <x v="0"/>
    <s v="Vetepere ÜP-99"/>
    <x v="0"/>
    <s v="57KS 27KU 16MA "/>
    <x v="0"/>
  </r>
  <r>
    <n v="287120"/>
    <x v="7"/>
    <x v="9"/>
    <x v="93"/>
    <x v="0"/>
    <s v="PD027"/>
    <n v="6"/>
    <n v="3.14"/>
    <x v="0"/>
    <x v="1"/>
    <x v="7"/>
    <x v="0"/>
    <x v="0"/>
    <x v="21"/>
    <x v="2"/>
    <x v="0"/>
    <x v="0"/>
    <x v="0"/>
    <x v="23"/>
    <n v="30"/>
    <n v="432"/>
    <x v="1"/>
    <x v="0"/>
    <s v="2022-06-09"/>
    <x v="2"/>
    <s v="2022-06-09"/>
    <x v="0"/>
    <s v="Vetepere ÜP-99"/>
    <x v="0"/>
    <s v="69MA 23KU 8KS "/>
    <x v="0"/>
  </r>
  <r>
    <n v="287121"/>
    <x v="7"/>
    <x v="9"/>
    <x v="93"/>
    <x v="0"/>
    <s v="PD027"/>
    <n v="7"/>
    <n v="1.0900000000000001"/>
    <x v="0"/>
    <x v="0"/>
    <x v="7"/>
    <x v="0"/>
    <x v="0"/>
    <x v="21"/>
    <x v="1"/>
    <x v="0"/>
    <x v="0"/>
    <x v="0"/>
    <x v="0"/>
    <n v="30"/>
    <n v="586"/>
    <x v="0"/>
    <x v="0"/>
    <s v="2022-06-10"/>
    <x v="2"/>
    <s v="2022-06-10"/>
    <x v="0"/>
    <s v="Vetepere ÜP-99"/>
    <x v="0"/>
    <s v="59KS 27KU 14MA "/>
    <x v="0"/>
  </r>
  <r>
    <n v="287122"/>
    <x v="7"/>
    <x v="9"/>
    <x v="93"/>
    <x v="0"/>
    <s v="PD027"/>
    <n v="8"/>
    <n v="3.12"/>
    <x v="0"/>
    <x v="0"/>
    <x v="1"/>
    <x v="0"/>
    <x v="0"/>
    <x v="21"/>
    <x v="2"/>
    <x v="0"/>
    <x v="0"/>
    <x v="0"/>
    <x v="23"/>
    <n v="20"/>
    <n v="627"/>
    <x v="0"/>
    <x v="0"/>
    <s v="2022-06-10"/>
    <x v="2"/>
    <s v="2022-06-10"/>
    <x v="0"/>
    <s v="Vetepere ÜP-99"/>
    <x v="0"/>
    <s v="56MA 23KS 21KU "/>
    <x v="0"/>
  </r>
  <r>
    <n v="287123"/>
    <x v="7"/>
    <x v="9"/>
    <x v="93"/>
    <x v="0"/>
    <s v="PD027"/>
    <n v="9"/>
    <n v="0.67"/>
    <x v="0"/>
    <x v="0"/>
    <x v="1"/>
    <x v="0"/>
    <x v="0"/>
    <x v="9"/>
    <x v="2"/>
    <x v="0"/>
    <x v="0"/>
    <x v="0"/>
    <x v="23"/>
    <n v="28"/>
    <n v="546"/>
    <x v="1"/>
    <x v="0"/>
    <s v="2022-06-10"/>
    <x v="2"/>
    <s v="2022-06-10"/>
    <x v="0"/>
    <s v="Vetepere ÜP-99"/>
    <x v="0"/>
    <s v="74MA 21KU 5KS "/>
    <x v="0"/>
  </r>
  <r>
    <n v="287124"/>
    <x v="7"/>
    <x v="9"/>
    <x v="93"/>
    <x v="0"/>
    <s v="PD027"/>
    <n v="10"/>
    <n v="1.8399999999999999"/>
    <x v="0"/>
    <x v="0"/>
    <x v="7"/>
    <x v="0"/>
    <x v="0"/>
    <x v="21"/>
    <x v="1"/>
    <x v="0"/>
    <x v="0"/>
    <x v="0"/>
    <x v="0"/>
    <n v="40"/>
    <n v="565"/>
    <x v="0"/>
    <x v="0"/>
    <s v="2022-06-10"/>
    <x v="2"/>
    <s v="2022-06-10"/>
    <x v="0"/>
    <s v="Vetepere ÜP-99"/>
    <x v="0"/>
    <s v="47KS 36MA 17KU "/>
    <x v="0"/>
  </r>
  <r>
    <n v="287125"/>
    <x v="7"/>
    <x v="9"/>
    <x v="93"/>
    <x v="0"/>
    <s v="PD027"/>
    <n v="11"/>
    <n v="1.08"/>
    <x v="0"/>
    <x v="0"/>
    <x v="7"/>
    <x v="0"/>
    <x v="0"/>
    <x v="21"/>
    <x v="0"/>
    <x v="0"/>
    <x v="0"/>
    <x v="0"/>
    <x v="0"/>
    <n v="40"/>
    <n v="357"/>
    <x v="1"/>
    <x v="0"/>
    <s v="2022-06-10"/>
    <x v="2"/>
    <s v="2022-06-10"/>
    <x v="0"/>
    <s v="Vetepere ÜP-99"/>
    <x v="0"/>
    <s v="58KU 37KS 5MA "/>
    <x v="0"/>
  </r>
  <r>
    <n v="287126"/>
    <x v="7"/>
    <x v="9"/>
    <x v="93"/>
    <x v="0"/>
    <s v="PD027"/>
    <n v="12"/>
    <n v="3.98"/>
    <x v="0"/>
    <x v="0"/>
    <x v="0"/>
    <x v="0"/>
    <x v="0"/>
    <x v="6"/>
    <x v="2"/>
    <x v="0"/>
    <x v="0"/>
    <x v="0"/>
    <x v="23"/>
    <n v="30"/>
    <n v="487"/>
    <x v="1"/>
    <x v="0"/>
    <s v="2022-06-10"/>
    <x v="2"/>
    <s v="2022-06-10"/>
    <x v="0"/>
    <s v="Vetepere ÜP-99"/>
    <x v="0"/>
    <s v="66MA 18KS 16KU "/>
    <x v="0"/>
  </r>
  <r>
    <n v="287127"/>
    <x v="7"/>
    <x v="9"/>
    <x v="93"/>
    <x v="0"/>
    <s v="PD027"/>
    <n v="13"/>
    <n v="8.3699999999999992"/>
    <x v="0"/>
    <x v="0"/>
    <x v="1"/>
    <x v="0"/>
    <x v="0"/>
    <x v="21"/>
    <x v="2"/>
    <x v="0"/>
    <x v="0"/>
    <x v="0"/>
    <x v="23"/>
    <n v="27"/>
    <n v="594"/>
    <x v="1"/>
    <x v="0"/>
    <s v="2022-06-10"/>
    <x v="2"/>
    <s v="2022-06-10"/>
    <x v="0"/>
    <s v="Vetepere ÜP-99"/>
    <x v="0"/>
    <s v="58MA 28KU 14KS "/>
    <x v="0"/>
  </r>
  <r>
    <n v="287128"/>
    <x v="7"/>
    <x v="9"/>
    <x v="93"/>
    <x v="0"/>
    <s v="PD027"/>
    <n v="14"/>
    <n v="1.07"/>
    <x v="0"/>
    <x v="1"/>
    <x v="7"/>
    <x v="0"/>
    <x v="0"/>
    <x v="6"/>
    <x v="1"/>
    <x v="0"/>
    <x v="0"/>
    <x v="0"/>
    <x v="0"/>
    <n v="30"/>
    <n v="448"/>
    <x v="0"/>
    <x v="0"/>
    <s v="2022-06-10"/>
    <x v="2"/>
    <s v="2022-06-10"/>
    <x v="0"/>
    <s v="Vetepere ÜP-99"/>
    <x v="0"/>
    <s v="43KS 30MA 27KU "/>
    <x v="0"/>
  </r>
  <r>
    <n v="287129"/>
    <x v="7"/>
    <x v="9"/>
    <x v="93"/>
    <x v="0"/>
    <s v="PD027"/>
    <n v="15"/>
    <n v="7.49"/>
    <x v="0"/>
    <x v="0"/>
    <x v="1"/>
    <x v="0"/>
    <x v="0"/>
    <x v="9"/>
    <x v="2"/>
    <x v="0"/>
    <x v="0"/>
    <x v="0"/>
    <x v="23"/>
    <n v="22"/>
    <n v="676"/>
    <x v="0"/>
    <x v="0"/>
    <s v="2022-06-10"/>
    <x v="2"/>
    <s v="2022-06-10"/>
    <x v="0"/>
    <s v="Vetepere ÜP-99"/>
    <x v="0"/>
    <s v="89MA 9KU 2KS "/>
    <x v="0"/>
  </r>
  <r>
    <n v="287130"/>
    <x v="7"/>
    <x v="9"/>
    <x v="93"/>
    <x v="0"/>
    <s v="PD028"/>
    <n v="1"/>
    <n v="1.3900000000000001"/>
    <x v="0"/>
    <x v="0"/>
    <x v="7"/>
    <x v="0"/>
    <x v="0"/>
    <x v="0"/>
    <x v="0"/>
    <x v="0"/>
    <x v="0"/>
    <x v="0"/>
    <x v="0"/>
    <n v="50"/>
    <n v="562"/>
    <x v="1"/>
    <x v="0"/>
    <s v="2013-10-09"/>
    <x v="9"/>
    <s v="2013-10-09"/>
    <x v="0"/>
    <s v="Vetepere ÜP-99"/>
    <x v="0"/>
    <s v="70KU 30KS "/>
    <x v="0"/>
  </r>
  <r>
    <n v="287133"/>
    <x v="7"/>
    <x v="9"/>
    <x v="93"/>
    <x v="0"/>
    <s v="PD028"/>
    <n v="4"/>
    <n v="1.7"/>
    <x v="0"/>
    <x v="0"/>
    <x v="0"/>
    <x v="0"/>
    <x v="0"/>
    <x v="0"/>
    <x v="2"/>
    <x v="0"/>
    <x v="0"/>
    <x v="0"/>
    <x v="0"/>
    <n v="60"/>
    <n v="570"/>
    <x v="1"/>
    <x v="0"/>
    <s v="2013-10-09"/>
    <x v="9"/>
    <s v="2013-10-09"/>
    <x v="0"/>
    <s v="Vetepere ÜP-99"/>
    <x v="0"/>
    <s v="56MA 26KU 18KS "/>
    <x v="0"/>
  </r>
  <r>
    <n v="287134"/>
    <x v="7"/>
    <x v="9"/>
    <x v="93"/>
    <x v="0"/>
    <s v="PD028"/>
    <n v="5"/>
    <n v="3.42"/>
    <x v="0"/>
    <x v="5"/>
    <x v="2"/>
    <x v="0"/>
    <x v="0"/>
    <x v="1"/>
    <x v="3"/>
    <x v="0"/>
    <x v="0"/>
    <x v="0"/>
    <x v="0"/>
    <n v="80"/>
    <n v="290"/>
    <x v="1"/>
    <x v="0"/>
    <s v="2022-06-16"/>
    <x v="2"/>
    <s v="2022-06-16"/>
    <x v="0"/>
    <s v="Vetepere ÜP-99"/>
    <x v="0"/>
    <s v="36HB 30KU 10KS 8TA 5MA 4LV 4KU 3PN "/>
    <x v="0"/>
  </r>
  <r>
    <n v="287135"/>
    <x v="7"/>
    <x v="9"/>
    <x v="93"/>
    <x v="0"/>
    <s v="PD028"/>
    <n v="6"/>
    <n v="1.19"/>
    <x v="0"/>
    <x v="0"/>
    <x v="7"/>
    <x v="0"/>
    <x v="0"/>
    <x v="0"/>
    <x v="0"/>
    <x v="0"/>
    <x v="0"/>
    <x v="0"/>
    <x v="0"/>
    <n v="70"/>
    <n v="283"/>
    <x v="1"/>
    <x v="0"/>
    <s v="2013-10-09"/>
    <x v="9"/>
    <s v="2013-10-09"/>
    <x v="0"/>
    <s v="Vetepere ÜP-99"/>
    <x v="0"/>
    <s v="40KU 32KS 28MA "/>
    <x v="0"/>
  </r>
  <r>
    <n v="287136"/>
    <x v="7"/>
    <x v="9"/>
    <x v="93"/>
    <x v="0"/>
    <s v="PD028"/>
    <n v="7"/>
    <n v="0.39"/>
    <x v="0"/>
    <x v="0"/>
    <x v="1"/>
    <x v="0"/>
    <x v="0"/>
    <x v="6"/>
    <x v="2"/>
    <x v="0"/>
    <x v="0"/>
    <x v="0"/>
    <x v="1"/>
    <n v="20"/>
    <n v="943"/>
    <x v="0"/>
    <x v="0"/>
    <s v="2022-06-16"/>
    <x v="2"/>
    <s v="2022-06-16"/>
    <x v="0"/>
    <s v="Vetepere ÜP-99"/>
    <x v="0"/>
    <s v="100MA "/>
    <x v="0"/>
  </r>
  <r>
    <n v="287137"/>
    <x v="7"/>
    <x v="9"/>
    <x v="93"/>
    <x v="0"/>
    <s v="PD028"/>
    <n v="8"/>
    <n v="1.07"/>
    <x v="0"/>
    <x v="1"/>
    <x v="7"/>
    <x v="0"/>
    <x v="0"/>
    <x v="9"/>
    <x v="2"/>
    <x v="0"/>
    <x v="0"/>
    <x v="0"/>
    <x v="1"/>
    <n v="15"/>
    <n v="658"/>
    <x v="0"/>
    <x v="0"/>
    <s v="2022-06-16"/>
    <x v="2"/>
    <s v="2022-06-16"/>
    <x v="0"/>
    <s v="Vetepere ÜP-99"/>
    <x v="0"/>
    <s v="85MA 9KS 6KU "/>
    <x v="0"/>
  </r>
  <r>
    <n v="287138"/>
    <x v="7"/>
    <x v="9"/>
    <x v="93"/>
    <x v="0"/>
    <s v="PD028"/>
    <n v="9"/>
    <n v="4.57"/>
    <x v="0"/>
    <x v="0"/>
    <x v="7"/>
    <x v="0"/>
    <x v="0"/>
    <x v="9"/>
    <x v="2"/>
    <x v="0"/>
    <x v="0"/>
    <x v="0"/>
    <x v="23"/>
    <n v="33"/>
    <n v="520"/>
    <x v="1"/>
    <x v="0"/>
    <s v="2022-06-16"/>
    <x v="2"/>
    <s v="2022-06-16"/>
    <x v="0"/>
    <s v="Vetepere ÜP-99"/>
    <x v="0"/>
    <s v="79MA 21KU "/>
    <x v="0"/>
  </r>
  <r>
    <n v="287139"/>
    <x v="7"/>
    <x v="9"/>
    <x v="93"/>
    <x v="0"/>
    <s v="PD028"/>
    <n v="10"/>
    <n v="2.2999999999999998"/>
    <x v="0"/>
    <x v="0"/>
    <x v="6"/>
    <x v="0"/>
    <x v="0"/>
    <x v="20"/>
    <x v="2"/>
    <x v="0"/>
    <x v="0"/>
    <x v="0"/>
    <x v="1"/>
    <n v="20"/>
    <n v="723"/>
    <x v="0"/>
    <x v="0"/>
    <s v="2022-06-16"/>
    <x v="2"/>
    <s v="2022-06-16"/>
    <x v="0"/>
    <s v="Vetepere ÜP-99"/>
    <x v="0"/>
    <s v="100MA "/>
    <x v="0"/>
  </r>
  <r>
    <n v="287140"/>
    <x v="7"/>
    <x v="9"/>
    <x v="93"/>
    <x v="0"/>
    <s v="PD028"/>
    <n v="11"/>
    <n v="4.58"/>
    <x v="0"/>
    <x v="1"/>
    <x v="7"/>
    <x v="0"/>
    <x v="0"/>
    <x v="9"/>
    <x v="2"/>
    <x v="0"/>
    <x v="0"/>
    <x v="0"/>
    <x v="23"/>
    <n v="26"/>
    <n v="617"/>
    <x v="0"/>
    <x v="0"/>
    <s v="2022-06-16"/>
    <x v="2"/>
    <s v="2022-06-16"/>
    <x v="0"/>
    <s v="Vetepere ÜP-99"/>
    <x v="0"/>
    <s v="80MA 14KU 6KS "/>
    <x v="0"/>
  </r>
  <r>
    <n v="287141"/>
    <x v="7"/>
    <x v="9"/>
    <x v="93"/>
    <x v="0"/>
    <s v="PD028"/>
    <n v="12"/>
    <n v="2.08"/>
    <x v="0"/>
    <x v="0"/>
    <x v="7"/>
    <x v="0"/>
    <x v="0"/>
    <x v="9"/>
    <x v="2"/>
    <x v="0"/>
    <x v="0"/>
    <x v="0"/>
    <x v="23"/>
    <n v="20"/>
    <n v="577"/>
    <x v="0"/>
    <x v="0"/>
    <s v="2022-06-16"/>
    <x v="2"/>
    <s v="2022-06-16"/>
    <x v="0"/>
    <s v="Vetepere ÜP-99"/>
    <x v="0"/>
    <s v="72MA 14KS 14KU "/>
    <x v="0"/>
  </r>
  <r>
    <n v="287143"/>
    <x v="7"/>
    <x v="9"/>
    <x v="93"/>
    <x v="0"/>
    <s v="PD028"/>
    <n v="14"/>
    <n v="2.16"/>
    <x v="0"/>
    <x v="1"/>
    <x v="7"/>
    <x v="0"/>
    <x v="0"/>
    <x v="9"/>
    <x v="2"/>
    <x v="0"/>
    <x v="0"/>
    <x v="0"/>
    <x v="23"/>
    <n v="36"/>
    <n v="375"/>
    <x v="1"/>
    <x v="0"/>
    <s v="2022-06-16"/>
    <x v="2"/>
    <s v="2022-06-16"/>
    <x v="0"/>
    <s v="Vetepere ÜP-99"/>
    <x v="0"/>
    <s v="68MA 25KU 7KS "/>
    <x v="0"/>
  </r>
  <r>
    <n v="287144"/>
    <x v="7"/>
    <x v="9"/>
    <x v="93"/>
    <x v="0"/>
    <s v="PD028"/>
    <n v="15"/>
    <n v="4.09"/>
    <x v="0"/>
    <x v="0"/>
    <x v="1"/>
    <x v="0"/>
    <x v="0"/>
    <x v="6"/>
    <x v="2"/>
    <x v="0"/>
    <x v="0"/>
    <x v="0"/>
    <x v="1"/>
    <n v="20"/>
    <n v="606"/>
    <x v="0"/>
    <x v="0"/>
    <s v="2022-06-13"/>
    <x v="2"/>
    <s v="2022-06-13"/>
    <x v="0"/>
    <s v="Vetepere ÜP-99"/>
    <x v="0"/>
    <s v="82MA 13KU 5KS "/>
    <x v="0"/>
  </r>
  <r>
    <n v="287145"/>
    <x v="7"/>
    <x v="9"/>
    <x v="93"/>
    <x v="0"/>
    <s v="PD028"/>
    <n v="16"/>
    <n v="0.65"/>
    <x v="0"/>
    <x v="1"/>
    <x v="7"/>
    <x v="0"/>
    <x v="0"/>
    <x v="9"/>
    <x v="2"/>
    <x v="0"/>
    <x v="0"/>
    <x v="0"/>
    <x v="1"/>
    <n v="20"/>
    <n v="699"/>
    <x v="0"/>
    <x v="0"/>
    <s v="2022-06-13"/>
    <x v="2"/>
    <s v="2022-06-13"/>
    <x v="0"/>
    <s v="Vetepere ÜP-99"/>
    <x v="0"/>
    <s v="77MA 23KU "/>
    <x v="0"/>
  </r>
  <r>
    <n v="287200"/>
    <x v="7"/>
    <x v="9"/>
    <x v="93"/>
    <x v="0"/>
    <s v="PD032"/>
    <n v="1"/>
    <n v="5.68"/>
    <x v="0"/>
    <x v="0"/>
    <x v="1"/>
    <x v="0"/>
    <x v="0"/>
    <x v="0"/>
    <x v="1"/>
    <x v="0"/>
    <x v="0"/>
    <x v="0"/>
    <x v="0"/>
    <n v="20"/>
    <n v="1058"/>
    <x v="0"/>
    <x v="0"/>
    <s v="2022-10-03"/>
    <x v="2"/>
    <s v="2022-10-03"/>
    <x v="0"/>
    <s v="Vetepere ÜP-99"/>
    <x v="0"/>
    <s v="82KS 14KU 4MA "/>
    <x v="0"/>
  </r>
  <r>
    <n v="287201"/>
    <x v="7"/>
    <x v="9"/>
    <x v="93"/>
    <x v="0"/>
    <s v="PD032"/>
    <n v="2"/>
    <n v="2.27"/>
    <x v="0"/>
    <x v="0"/>
    <x v="0"/>
    <x v="0"/>
    <x v="0"/>
    <x v="0"/>
    <x v="2"/>
    <x v="0"/>
    <x v="0"/>
    <x v="0"/>
    <x v="1"/>
    <n v="10"/>
    <n v="629"/>
    <x v="0"/>
    <x v="0"/>
    <s v="2022-10-03"/>
    <x v="2"/>
    <s v="2022-10-03"/>
    <x v="0"/>
    <s v="Vetepere ÜP-99"/>
    <x v="0"/>
    <s v="90MA 7KU 3KS "/>
    <x v="0"/>
  </r>
  <r>
    <n v="287202"/>
    <x v="7"/>
    <x v="9"/>
    <x v="93"/>
    <x v="0"/>
    <s v="PD032"/>
    <n v="3"/>
    <n v="2.29"/>
    <x v="0"/>
    <x v="0"/>
    <x v="7"/>
    <x v="0"/>
    <x v="0"/>
    <x v="6"/>
    <x v="2"/>
    <x v="0"/>
    <x v="0"/>
    <x v="0"/>
    <x v="0"/>
    <n v="60"/>
    <n v="1013"/>
    <x v="0"/>
    <x v="0"/>
    <s v="2022-10-03"/>
    <x v="2"/>
    <s v="2022-10-03"/>
    <x v="0"/>
    <s v="Vetepere ÜP-99"/>
    <x v="0"/>
    <s v="81MA 10KU 9KS "/>
    <x v="0"/>
  </r>
  <r>
    <n v="287207"/>
    <x v="7"/>
    <x v="9"/>
    <x v="93"/>
    <x v="0"/>
    <s v="PD032"/>
    <n v="8"/>
    <n v="0.92"/>
    <x v="0"/>
    <x v="5"/>
    <x v="2"/>
    <x v="0"/>
    <x v="0"/>
    <x v="0"/>
    <x v="2"/>
    <x v="0"/>
    <x v="0"/>
    <x v="0"/>
    <x v="0"/>
    <n v="60"/>
    <n v="422"/>
    <x v="1"/>
    <x v="0"/>
    <s v="2021-03-30"/>
    <x v="0"/>
    <s v="2021-03-30"/>
    <x v="0"/>
    <s v="Vetepere ÜP-99"/>
    <x v="0"/>
    <s v="71MA 23KU 6KS "/>
    <x v="0"/>
  </r>
  <r>
    <n v="287209"/>
    <x v="7"/>
    <x v="9"/>
    <x v="93"/>
    <x v="0"/>
    <s v="PD032"/>
    <n v="10"/>
    <n v="2.02"/>
    <x v="0"/>
    <x v="0"/>
    <x v="2"/>
    <x v="0"/>
    <x v="0"/>
    <x v="0"/>
    <x v="0"/>
    <x v="0"/>
    <x v="0"/>
    <x v="0"/>
    <x v="0"/>
    <n v="95"/>
    <n v="285"/>
    <x v="1"/>
    <x v="0"/>
    <s v="2022-10-03"/>
    <x v="2"/>
    <s v="2022-10-03"/>
    <x v="0"/>
    <s v="Vetepere ÜP-99"/>
    <x v="0"/>
    <s v="66KU 34KS "/>
    <x v="0"/>
  </r>
  <r>
    <n v="287210"/>
    <x v="7"/>
    <x v="9"/>
    <x v="93"/>
    <x v="0"/>
    <s v="PD032"/>
    <n v="11"/>
    <n v="1.98"/>
    <x v="0"/>
    <x v="0"/>
    <x v="1"/>
    <x v="0"/>
    <x v="0"/>
    <x v="6"/>
    <x v="2"/>
    <x v="0"/>
    <x v="0"/>
    <x v="0"/>
    <x v="0"/>
    <n v="60"/>
    <n v="529"/>
    <x v="0"/>
    <x v="0"/>
    <s v="2022-10-03"/>
    <x v="2"/>
    <s v="2022-10-03"/>
    <x v="0"/>
    <s v="Vetepere ÜP-99"/>
    <x v="0"/>
    <s v="60MA 22KU 17KS 1LM "/>
    <x v="0"/>
  </r>
  <r>
    <n v="287213"/>
    <x v="7"/>
    <x v="9"/>
    <x v="93"/>
    <x v="0"/>
    <s v="PD033"/>
    <n v="2"/>
    <n v="1.5899999999999999"/>
    <x v="0"/>
    <x v="5"/>
    <x v="2"/>
    <x v="0"/>
    <x v="0"/>
    <x v="9"/>
    <x v="2"/>
    <x v="0"/>
    <x v="0"/>
    <x v="0"/>
    <x v="0"/>
    <n v="80"/>
    <n v="289"/>
    <x v="1"/>
    <x v="0"/>
    <s v="2019-08-23"/>
    <x v="5"/>
    <s v="2019-08-23"/>
    <x v="0"/>
    <s v="Vetepere ÜP-99"/>
    <x v="0"/>
    <s v="64MA 27KU 9KS "/>
    <x v="0"/>
  </r>
  <r>
    <n v="287214"/>
    <x v="7"/>
    <x v="9"/>
    <x v="93"/>
    <x v="0"/>
    <s v="PD033"/>
    <n v="3"/>
    <n v="1.0900000000000001"/>
    <x v="0"/>
    <x v="4"/>
    <x v="0"/>
    <x v="0"/>
    <x v="0"/>
    <x v="0"/>
    <x v="0"/>
    <x v="0"/>
    <x v="0"/>
    <x v="0"/>
    <x v="0"/>
    <n v="40"/>
    <n v="1163"/>
    <x v="1"/>
    <x v="0"/>
    <s v="2022-04-12"/>
    <x v="2"/>
    <s v="2022-04-12"/>
    <x v="0"/>
    <s v="Vetepere ÜP-99"/>
    <x v="0"/>
    <s v="93KU 7KS "/>
    <x v="0"/>
  </r>
  <r>
    <n v="287215"/>
    <x v="7"/>
    <x v="9"/>
    <x v="93"/>
    <x v="0"/>
    <s v="PD033"/>
    <n v="4"/>
    <n v="1.51"/>
    <x v="0"/>
    <x v="0"/>
    <x v="7"/>
    <x v="0"/>
    <x v="0"/>
    <x v="21"/>
    <x v="1"/>
    <x v="0"/>
    <x v="0"/>
    <x v="0"/>
    <x v="0"/>
    <n v="95"/>
    <n v="418"/>
    <x v="1"/>
    <x v="0"/>
    <s v="2022-04-12"/>
    <x v="2"/>
    <s v="2022-04-12"/>
    <x v="0"/>
    <s v="Vetepere ÜP-99"/>
    <x v="0"/>
    <s v="68KS 30KU 2MA "/>
    <x v="0"/>
  </r>
  <r>
    <n v="287217"/>
    <x v="7"/>
    <x v="9"/>
    <x v="93"/>
    <x v="0"/>
    <s v="PD033"/>
    <n v="6"/>
    <n v="0.7"/>
    <x v="0"/>
    <x v="5"/>
    <x v="2"/>
    <x v="0"/>
    <x v="0"/>
    <x v="21"/>
    <x v="0"/>
    <x v="0"/>
    <x v="0"/>
    <x v="0"/>
    <x v="0"/>
    <n v="85"/>
    <n v="160"/>
    <x v="1"/>
    <x v="0"/>
    <s v="2022-04-12"/>
    <x v="2"/>
    <s v="2022-04-12"/>
    <x v="0"/>
    <s v="Vetepere ÜP-99"/>
    <x v="0"/>
    <s v="72KU 17MA 11KS "/>
    <x v="0"/>
  </r>
  <r>
    <n v="287219"/>
    <x v="7"/>
    <x v="9"/>
    <x v="93"/>
    <x v="0"/>
    <s v="PD033"/>
    <n v="8"/>
    <n v="1.81"/>
    <x v="0"/>
    <x v="5"/>
    <x v="2"/>
    <x v="0"/>
    <x v="0"/>
    <x v="9"/>
    <x v="2"/>
    <x v="0"/>
    <x v="0"/>
    <x v="0"/>
    <x v="23"/>
    <n v="33"/>
    <n v="440"/>
    <x v="1"/>
    <x v="0"/>
    <s v="2022-04-12"/>
    <x v="2"/>
    <s v="2022-04-12"/>
    <x v="0"/>
    <s v="Vetepere ÜP-99"/>
    <x v="0"/>
    <s v="46MA 32KS 22KU "/>
    <x v="0"/>
  </r>
  <r>
    <n v="287221"/>
    <x v="7"/>
    <x v="9"/>
    <x v="93"/>
    <x v="0"/>
    <s v="PD033"/>
    <n v="10"/>
    <n v="0.96"/>
    <x v="0"/>
    <x v="1"/>
    <x v="7"/>
    <x v="1"/>
    <x v="1"/>
    <x v="21"/>
    <x v="2"/>
    <x v="0"/>
    <x v="0"/>
    <x v="0"/>
    <x v="0"/>
    <n v="60"/>
    <n v="488"/>
    <x v="1"/>
    <x v="0"/>
    <s v="2022-04-12"/>
    <x v="2"/>
    <s v="2022-04-12"/>
    <x v="0"/>
    <s v="Vetepere ÜP-99"/>
    <x v="0"/>
    <s v="45MA 39KS 16KU "/>
    <x v="0"/>
  </r>
  <r>
    <n v="287223"/>
    <x v="7"/>
    <x v="9"/>
    <x v="93"/>
    <x v="0"/>
    <s v="PD033"/>
    <n v="12"/>
    <n v="1.74"/>
    <x v="0"/>
    <x v="5"/>
    <x v="2"/>
    <x v="1"/>
    <x v="1"/>
    <x v="6"/>
    <x v="2"/>
    <x v="0"/>
    <x v="0"/>
    <x v="0"/>
    <x v="23"/>
    <n v="25"/>
    <n v="459"/>
    <x v="1"/>
    <x v="0"/>
    <s v="2022-04-11"/>
    <x v="2"/>
    <s v="2022-04-11"/>
    <x v="0"/>
    <s v="Vetepere ÜP-99"/>
    <x v="0"/>
    <s v="66MA 29KU 5KS "/>
    <x v="0"/>
  </r>
  <r>
    <n v="287224"/>
    <x v="7"/>
    <x v="9"/>
    <x v="93"/>
    <x v="0"/>
    <s v="PD033"/>
    <n v="13"/>
    <n v="0.19"/>
    <x v="0"/>
    <x v="5"/>
    <x v="2"/>
    <x v="1"/>
    <x v="1"/>
    <x v="9"/>
    <x v="0"/>
    <x v="0"/>
    <x v="0"/>
    <x v="0"/>
    <x v="0"/>
    <n v="80"/>
    <n v="160"/>
    <x v="1"/>
    <x v="0"/>
    <s v="2021-05-11"/>
    <x v="0"/>
    <s v="2021-05-11"/>
    <x v="0"/>
    <s v="Vetepere ÜP-99"/>
    <x v="0"/>
    <s v="76KU 14KS 10MA "/>
    <x v="0"/>
  </r>
  <r>
    <n v="287226"/>
    <x v="7"/>
    <x v="9"/>
    <x v="93"/>
    <x v="0"/>
    <s v="PD033"/>
    <n v="15"/>
    <n v="3.21"/>
    <x v="0"/>
    <x v="0"/>
    <x v="2"/>
    <x v="1"/>
    <x v="1"/>
    <x v="0"/>
    <x v="0"/>
    <x v="0"/>
    <x v="0"/>
    <x v="0"/>
    <x v="0"/>
    <n v="90"/>
    <n v="165"/>
    <x v="1"/>
    <x v="0"/>
    <s v="2021-05-11"/>
    <x v="0"/>
    <s v="2021-05-11"/>
    <x v="0"/>
    <s v="Vetepere ÜP-99"/>
    <x v="0"/>
    <s v="74KU 15KS 11MA "/>
    <x v="0"/>
  </r>
  <r>
    <n v="287228"/>
    <x v="7"/>
    <x v="9"/>
    <x v="93"/>
    <x v="0"/>
    <s v="PD033"/>
    <n v="17"/>
    <n v="0.8"/>
    <x v="0"/>
    <x v="0"/>
    <x v="2"/>
    <x v="1"/>
    <x v="1"/>
    <x v="21"/>
    <x v="2"/>
    <x v="0"/>
    <x v="0"/>
    <x v="0"/>
    <x v="0"/>
    <n v="95"/>
    <n v="269"/>
    <x v="1"/>
    <x v="0"/>
    <s v="2022-09-26"/>
    <x v="2"/>
    <s v="2022-09-26"/>
    <x v="0"/>
    <s v="Vetepere ÜP-99"/>
    <x v="0"/>
    <s v="46MA 42KU 12KS "/>
    <x v="0"/>
  </r>
  <r>
    <n v="287230"/>
    <x v="7"/>
    <x v="9"/>
    <x v="93"/>
    <x v="0"/>
    <s v="PD033"/>
    <n v="19"/>
    <n v="3.19"/>
    <x v="0"/>
    <x v="5"/>
    <x v="2"/>
    <x v="1"/>
    <x v="1"/>
    <x v="0"/>
    <x v="1"/>
    <x v="0"/>
    <x v="0"/>
    <x v="0"/>
    <x v="0"/>
    <n v="90"/>
    <n v="380"/>
    <x v="1"/>
    <x v="0"/>
    <s v="2022-09-26"/>
    <x v="2"/>
    <s v="2022-09-26"/>
    <x v="0"/>
    <s v="Vetepere ÜP-99"/>
    <x v="0"/>
    <s v="73KS 14KU 13MA "/>
    <x v="0"/>
  </r>
  <r>
    <n v="287232"/>
    <x v="7"/>
    <x v="9"/>
    <x v="93"/>
    <x v="0"/>
    <s v="PD033"/>
    <n v="21"/>
    <n v="2.15"/>
    <x v="0"/>
    <x v="1"/>
    <x v="7"/>
    <x v="1"/>
    <x v="1"/>
    <x v="21"/>
    <x v="2"/>
    <x v="0"/>
    <x v="0"/>
    <x v="0"/>
    <x v="23"/>
    <n v="32"/>
    <n v="452"/>
    <x v="1"/>
    <x v="0"/>
    <s v="2021-04-28"/>
    <x v="0"/>
    <s v="2021-04-28"/>
    <x v="0"/>
    <s v="Vetepere ÜP-99"/>
    <x v="0"/>
    <s v="75MA 14KU 11KS "/>
    <x v="0"/>
  </r>
  <r>
    <n v="287234"/>
    <x v="7"/>
    <x v="9"/>
    <x v="93"/>
    <x v="0"/>
    <s v="PD033"/>
    <n v="23"/>
    <n v="1.55"/>
    <x v="0"/>
    <x v="0"/>
    <x v="2"/>
    <x v="1"/>
    <x v="1"/>
    <x v="0"/>
    <x v="0"/>
    <x v="0"/>
    <x v="0"/>
    <x v="0"/>
    <x v="0"/>
    <n v="95"/>
    <n v="264"/>
    <x v="1"/>
    <x v="0"/>
    <s v="2021-04-28"/>
    <x v="0"/>
    <s v="2021-04-28"/>
    <x v="0"/>
    <s v="Vetepere ÜP-99"/>
    <x v="0"/>
    <s v="71KU 26KS 3MA "/>
    <x v="0"/>
  </r>
  <r>
    <n v="287237"/>
    <x v="7"/>
    <x v="9"/>
    <x v="93"/>
    <x v="0"/>
    <s v="PD034"/>
    <n v="1"/>
    <n v="2.04"/>
    <x v="0"/>
    <x v="0"/>
    <x v="7"/>
    <x v="0"/>
    <x v="0"/>
    <x v="0"/>
    <x v="0"/>
    <x v="0"/>
    <x v="0"/>
    <x v="0"/>
    <x v="0"/>
    <n v="80"/>
    <n v="447"/>
    <x v="1"/>
    <x v="0"/>
    <s v="2022-04-12"/>
    <x v="2"/>
    <s v="2022-04-12"/>
    <x v="0"/>
    <s v="Vetepere ÜP-99"/>
    <x v="0"/>
    <s v="39KU 39MA 22KS "/>
    <x v="0"/>
  </r>
  <r>
    <n v="287238"/>
    <x v="7"/>
    <x v="9"/>
    <x v="93"/>
    <x v="0"/>
    <s v="PD034"/>
    <n v="2"/>
    <n v="1.07"/>
    <x v="0"/>
    <x v="0"/>
    <x v="2"/>
    <x v="0"/>
    <x v="0"/>
    <x v="9"/>
    <x v="0"/>
    <x v="0"/>
    <x v="0"/>
    <x v="0"/>
    <x v="23"/>
    <n v="53"/>
    <n v="321"/>
    <x v="1"/>
    <x v="0"/>
    <s v="2022-04-12"/>
    <x v="2"/>
    <s v="2022-04-12"/>
    <x v="0"/>
    <s v="Vetepere ÜP-99"/>
    <x v="0"/>
    <s v="55KU 45MA "/>
    <x v="0"/>
  </r>
  <r>
    <n v="287239"/>
    <x v="7"/>
    <x v="9"/>
    <x v="93"/>
    <x v="0"/>
    <s v="PD034"/>
    <n v="3"/>
    <n v="1.72"/>
    <x v="0"/>
    <x v="1"/>
    <x v="7"/>
    <x v="0"/>
    <x v="0"/>
    <x v="0"/>
    <x v="2"/>
    <x v="0"/>
    <x v="0"/>
    <x v="0"/>
    <x v="0"/>
    <n v="40"/>
    <n v="642"/>
    <x v="0"/>
    <x v="0"/>
    <s v="2019-08-23"/>
    <x v="5"/>
    <s v="2019-08-23"/>
    <x v="0"/>
    <s v="Vetepere ÜP-99"/>
    <x v="0"/>
    <s v="69MA 24KU 7KS "/>
    <x v="0"/>
  </r>
  <r>
    <n v="287240"/>
    <x v="7"/>
    <x v="9"/>
    <x v="93"/>
    <x v="0"/>
    <s v="PD034"/>
    <n v="4"/>
    <n v="0.91"/>
    <x v="0"/>
    <x v="0"/>
    <x v="7"/>
    <x v="0"/>
    <x v="0"/>
    <x v="0"/>
    <x v="2"/>
    <x v="0"/>
    <x v="0"/>
    <x v="0"/>
    <x v="0"/>
    <n v="80"/>
    <n v="429"/>
    <x v="1"/>
    <x v="0"/>
    <s v="2022-04-12"/>
    <x v="2"/>
    <s v="2022-04-12"/>
    <x v="0"/>
    <s v="Vetepere ÜP-99"/>
    <x v="0"/>
    <s v="45MA 44KU 11KS "/>
    <x v="0"/>
  </r>
  <r>
    <n v="287241"/>
    <x v="7"/>
    <x v="9"/>
    <x v="93"/>
    <x v="0"/>
    <s v="PD034"/>
    <n v="5"/>
    <n v="1.1599999999999999"/>
    <x v="0"/>
    <x v="0"/>
    <x v="0"/>
    <x v="0"/>
    <x v="0"/>
    <x v="9"/>
    <x v="2"/>
    <x v="0"/>
    <x v="0"/>
    <x v="0"/>
    <x v="0"/>
    <n v="80"/>
    <n v="512"/>
    <x v="1"/>
    <x v="0"/>
    <s v="2022-04-12"/>
    <x v="2"/>
    <s v="2022-04-12"/>
    <x v="0"/>
    <s v="Vetepere ÜP-99"/>
    <x v="0"/>
    <s v="66MA 27KU 7KS "/>
    <x v="0"/>
  </r>
  <r>
    <n v="287242"/>
    <x v="7"/>
    <x v="9"/>
    <x v="93"/>
    <x v="0"/>
    <s v="PD034"/>
    <n v="6"/>
    <n v="4.4400000000000004"/>
    <x v="0"/>
    <x v="5"/>
    <x v="2"/>
    <x v="0"/>
    <x v="0"/>
    <x v="9"/>
    <x v="2"/>
    <x v="0"/>
    <x v="0"/>
    <x v="0"/>
    <x v="0"/>
    <n v="40"/>
    <n v="540"/>
    <x v="1"/>
    <x v="0"/>
    <s v="2019-08-23"/>
    <x v="5"/>
    <s v="2019-08-23"/>
    <x v="0"/>
    <s v="Vetepere ÜP-99"/>
    <x v="0"/>
    <s v="64MA 32KU 4KS "/>
    <x v="0"/>
  </r>
  <r>
    <n v="287243"/>
    <x v="7"/>
    <x v="9"/>
    <x v="93"/>
    <x v="0"/>
    <s v="PD034"/>
    <n v="7"/>
    <n v="1.72"/>
    <x v="0"/>
    <x v="1"/>
    <x v="7"/>
    <x v="0"/>
    <x v="0"/>
    <x v="9"/>
    <x v="2"/>
    <x v="0"/>
    <x v="0"/>
    <x v="0"/>
    <x v="0"/>
    <n v="40"/>
    <n v="590"/>
    <x v="1"/>
    <x v="0"/>
    <s v="2019-08-23"/>
    <x v="5"/>
    <s v="2019-08-23"/>
    <x v="0"/>
    <s v="Vetepere ÜP-99"/>
    <x v="0"/>
    <s v="55MA 41KU 4KS "/>
    <x v="0"/>
  </r>
  <r>
    <n v="287245"/>
    <x v="7"/>
    <x v="9"/>
    <x v="93"/>
    <x v="0"/>
    <s v="PD034"/>
    <n v="9"/>
    <n v="2.2200000000000002"/>
    <x v="0"/>
    <x v="0"/>
    <x v="2"/>
    <x v="0"/>
    <x v="0"/>
    <x v="0"/>
    <x v="0"/>
    <x v="0"/>
    <x v="0"/>
    <x v="0"/>
    <x v="0"/>
    <n v="80"/>
    <n v="169"/>
    <x v="1"/>
    <x v="0"/>
    <s v="2022-04-11"/>
    <x v="2"/>
    <s v="2022-04-11"/>
    <x v="0"/>
    <s v="Vetepere ÜP-99"/>
    <x v="0"/>
    <s v="87KU 13KS "/>
    <x v="0"/>
  </r>
  <r>
    <n v="287247"/>
    <x v="7"/>
    <x v="9"/>
    <x v="93"/>
    <x v="0"/>
    <s v="PD034"/>
    <n v="11"/>
    <n v="0.31"/>
    <x v="0"/>
    <x v="5"/>
    <x v="2"/>
    <x v="0"/>
    <x v="0"/>
    <x v="21"/>
    <x v="1"/>
    <x v="0"/>
    <x v="0"/>
    <x v="0"/>
    <x v="0"/>
    <n v="80"/>
    <n v="766"/>
    <x v="0"/>
    <x v="0"/>
    <s v="2022-10-06"/>
    <x v="2"/>
    <s v="2022-10-06"/>
    <x v="0"/>
    <s v="Vetepere ÜP-99"/>
    <x v="0"/>
    <s v="69KS 27KU 3MA 1HB "/>
    <x v="0"/>
  </r>
  <r>
    <n v="287273"/>
    <x v="7"/>
    <x v="9"/>
    <x v="93"/>
    <x v="0"/>
    <s v="PD036"/>
    <n v="7"/>
    <n v="3.12"/>
    <x v="0"/>
    <x v="5"/>
    <x v="2"/>
    <x v="0"/>
    <x v="0"/>
    <x v="9"/>
    <x v="2"/>
    <x v="0"/>
    <x v="0"/>
    <x v="0"/>
    <x v="0"/>
    <n v="40"/>
    <n v="417"/>
    <x v="0"/>
    <x v="0"/>
    <s v="2019-08-27"/>
    <x v="5"/>
    <s v="2019-08-27"/>
    <x v="0"/>
    <s v="Vetepere ÜP-99"/>
    <x v="0"/>
    <s v="70MA 27KU 3KS "/>
    <x v="0"/>
  </r>
  <r>
    <n v="287275"/>
    <x v="7"/>
    <x v="9"/>
    <x v="93"/>
    <x v="0"/>
    <s v="PD036"/>
    <n v="9"/>
    <n v="1.95"/>
    <x v="0"/>
    <x v="5"/>
    <x v="2"/>
    <x v="0"/>
    <x v="0"/>
    <x v="6"/>
    <x v="2"/>
    <x v="0"/>
    <x v="0"/>
    <x v="0"/>
    <x v="23"/>
    <n v="23"/>
    <n v="446"/>
    <x v="1"/>
    <x v="0"/>
    <s v="2022-10-03"/>
    <x v="2"/>
    <s v="2022-10-03"/>
    <x v="0"/>
    <s v="Vetepere ÜP-99"/>
    <x v="0"/>
    <s v="80MA 12KU 8KS "/>
    <x v="0"/>
  </r>
  <r>
    <n v="287276"/>
    <x v="7"/>
    <x v="9"/>
    <x v="93"/>
    <x v="0"/>
    <s v="PD036"/>
    <n v="10"/>
    <n v="1.7"/>
    <x v="0"/>
    <x v="5"/>
    <x v="2"/>
    <x v="0"/>
    <x v="0"/>
    <x v="6"/>
    <x v="2"/>
    <x v="0"/>
    <x v="0"/>
    <x v="0"/>
    <x v="23"/>
    <n v="30"/>
    <n v="401"/>
    <x v="1"/>
    <x v="0"/>
    <s v="2022-10-03"/>
    <x v="2"/>
    <s v="2022-10-03"/>
    <x v="0"/>
    <s v="Vetepere ÜP-99"/>
    <x v="0"/>
    <s v="72MA 15KU 13KS "/>
    <x v="0"/>
  </r>
  <r>
    <n v="287277"/>
    <x v="7"/>
    <x v="9"/>
    <x v="93"/>
    <x v="0"/>
    <s v="PD036"/>
    <n v="11"/>
    <n v="1.41"/>
    <x v="0"/>
    <x v="0"/>
    <x v="7"/>
    <x v="0"/>
    <x v="0"/>
    <x v="6"/>
    <x v="2"/>
    <x v="0"/>
    <x v="0"/>
    <x v="0"/>
    <x v="0"/>
    <n v="60"/>
    <n v="452"/>
    <x v="1"/>
    <x v="0"/>
    <s v="2022-10-03"/>
    <x v="2"/>
    <s v="2022-10-03"/>
    <x v="0"/>
    <s v="Vetepere ÜP-99"/>
    <x v="0"/>
    <s v="45MA 32KU 23KS "/>
    <x v="0"/>
  </r>
  <r>
    <n v="287279"/>
    <x v="7"/>
    <x v="9"/>
    <x v="93"/>
    <x v="0"/>
    <s v="PD036"/>
    <n v="13"/>
    <n v="1.6"/>
    <x v="0"/>
    <x v="5"/>
    <x v="2"/>
    <x v="0"/>
    <x v="0"/>
    <x v="0"/>
    <x v="0"/>
    <x v="0"/>
    <x v="0"/>
    <x v="0"/>
    <x v="0"/>
    <n v="40"/>
    <n v="211"/>
    <x v="1"/>
    <x v="0"/>
    <s v="2019-08-27"/>
    <x v="5"/>
    <s v="2019-08-27"/>
    <x v="0"/>
    <s v="Vetepere ÜP-99"/>
    <x v="0"/>
    <s v="66KU 13KS 11MA 10HB "/>
    <x v="0"/>
  </r>
  <r>
    <n v="287280"/>
    <x v="7"/>
    <x v="9"/>
    <x v="93"/>
    <x v="0"/>
    <s v="PD036"/>
    <n v="14"/>
    <n v="0.94"/>
    <x v="0"/>
    <x v="1"/>
    <x v="7"/>
    <x v="0"/>
    <x v="0"/>
    <x v="6"/>
    <x v="2"/>
    <x v="0"/>
    <x v="0"/>
    <x v="0"/>
    <x v="1"/>
    <n v="15"/>
    <n v="539"/>
    <x v="0"/>
    <x v="0"/>
    <s v="2021-07-23"/>
    <x v="0"/>
    <s v="2021-07-23"/>
    <x v="0"/>
    <s v="Vetepere ÜP-99"/>
    <x v="0"/>
    <s v="61MA 20KU 19KS "/>
    <x v="0"/>
  </r>
  <r>
    <n v="287282"/>
    <x v="7"/>
    <x v="9"/>
    <x v="93"/>
    <x v="0"/>
    <s v="PD036"/>
    <n v="16"/>
    <n v="1.81"/>
    <x v="0"/>
    <x v="1"/>
    <x v="7"/>
    <x v="0"/>
    <x v="0"/>
    <x v="6"/>
    <x v="2"/>
    <x v="0"/>
    <x v="0"/>
    <x v="0"/>
    <x v="1"/>
    <n v="20"/>
    <n v="574"/>
    <x v="1"/>
    <x v="0"/>
    <s v="2021-07-23"/>
    <x v="0"/>
    <s v="2021-07-23"/>
    <x v="0"/>
    <s v="Vetepere ÜP-99"/>
    <x v="0"/>
    <s v="49MA 45KS 6KU "/>
    <x v="0"/>
  </r>
  <r>
    <n v="287283"/>
    <x v="7"/>
    <x v="9"/>
    <x v="93"/>
    <x v="0"/>
    <s v="PD036"/>
    <n v="17"/>
    <n v="1.29"/>
    <x v="0"/>
    <x v="5"/>
    <x v="2"/>
    <x v="0"/>
    <x v="0"/>
    <x v="21"/>
    <x v="2"/>
    <x v="0"/>
    <x v="0"/>
    <x v="0"/>
    <x v="0"/>
    <n v="60"/>
    <n v="283"/>
    <x v="1"/>
    <x v="0"/>
    <s v="2019-08-27"/>
    <x v="5"/>
    <s v="2019-08-27"/>
    <x v="0"/>
    <s v="Vetepere ÜP-99"/>
    <x v="0"/>
    <s v="55MA 35KU 10KS "/>
    <x v="0"/>
  </r>
  <r>
    <n v="287284"/>
    <x v="7"/>
    <x v="9"/>
    <x v="93"/>
    <x v="0"/>
    <s v="PD036"/>
    <n v="18"/>
    <n v="2.5099999999999998"/>
    <x v="0"/>
    <x v="1"/>
    <x v="7"/>
    <x v="1"/>
    <x v="1"/>
    <x v="9"/>
    <x v="2"/>
    <x v="0"/>
    <x v="0"/>
    <x v="0"/>
    <x v="1"/>
    <n v="15"/>
    <n v="552"/>
    <x v="0"/>
    <x v="0"/>
    <s v="2021-07-23"/>
    <x v="0"/>
    <s v="2021-07-23"/>
    <x v="0"/>
    <s v="Vetepere ÜP-99"/>
    <x v="0"/>
    <s v="97MA 2KS 1KU "/>
    <x v="0"/>
  </r>
  <r>
    <n v="287286"/>
    <x v="7"/>
    <x v="9"/>
    <x v="93"/>
    <x v="0"/>
    <s v="PD036"/>
    <n v="20"/>
    <n v="0.77"/>
    <x v="0"/>
    <x v="5"/>
    <x v="2"/>
    <x v="1"/>
    <x v="1"/>
    <x v="9"/>
    <x v="2"/>
    <x v="0"/>
    <x v="0"/>
    <x v="0"/>
    <x v="1"/>
    <n v="20"/>
    <n v="543"/>
    <x v="1"/>
    <x v="0"/>
    <s v="2021-07-23"/>
    <x v="0"/>
    <s v="2021-07-23"/>
    <x v="0"/>
    <s v="Vetepere ÜP-99"/>
    <x v="0"/>
    <s v="69MA 30KS 1KU "/>
    <x v="0"/>
  </r>
  <r>
    <n v="287288"/>
    <x v="7"/>
    <x v="9"/>
    <x v="93"/>
    <x v="0"/>
    <s v="PD037"/>
    <n v="1"/>
    <n v="0.13"/>
    <x v="0"/>
    <x v="0"/>
    <x v="0"/>
    <x v="1"/>
    <x v="1"/>
    <x v="0"/>
    <x v="1"/>
    <x v="0"/>
    <x v="0"/>
    <x v="0"/>
    <x v="0"/>
    <n v="60"/>
    <n v="891"/>
    <x v="1"/>
    <x v="0"/>
    <s v="2022-10-06"/>
    <x v="2"/>
    <s v="2022-10-06"/>
    <x v="0"/>
    <s v="Vetepere ÜP-99"/>
    <x v="0"/>
    <s v="78KS 22KU "/>
    <x v="0"/>
  </r>
  <r>
    <n v="287292"/>
    <x v="7"/>
    <x v="9"/>
    <x v="93"/>
    <x v="0"/>
    <s v="PD037"/>
    <n v="5"/>
    <n v="1.63"/>
    <x v="0"/>
    <x v="0"/>
    <x v="2"/>
    <x v="1"/>
    <x v="1"/>
    <x v="0"/>
    <x v="1"/>
    <x v="0"/>
    <x v="0"/>
    <x v="0"/>
    <x v="0"/>
    <n v="90"/>
    <n v="322"/>
    <x v="1"/>
    <x v="0"/>
    <s v="2022-09-26"/>
    <x v="2"/>
    <s v="2022-09-26"/>
    <x v="0"/>
    <s v="Vetepere ÜP-99"/>
    <x v="0"/>
    <s v="49KS 47KU 4MA "/>
    <x v="0"/>
  </r>
  <r>
    <n v="287296"/>
    <x v="7"/>
    <x v="9"/>
    <x v="93"/>
    <x v="0"/>
    <s v="PD037"/>
    <n v="9"/>
    <n v="3.22"/>
    <x v="0"/>
    <x v="0"/>
    <x v="7"/>
    <x v="1"/>
    <x v="1"/>
    <x v="6"/>
    <x v="2"/>
    <x v="0"/>
    <x v="0"/>
    <x v="0"/>
    <x v="0"/>
    <n v="70"/>
    <n v="543"/>
    <x v="1"/>
    <x v="0"/>
    <s v="2021-04-28"/>
    <x v="0"/>
    <s v="2021-04-28"/>
    <x v="0"/>
    <s v="Vetepere ÜP-99"/>
    <x v="0"/>
    <s v="94MA 4KU 2KS "/>
    <x v="0"/>
  </r>
  <r>
    <n v="287298"/>
    <x v="7"/>
    <x v="9"/>
    <x v="93"/>
    <x v="0"/>
    <s v="PD037"/>
    <n v="11"/>
    <n v="1.19"/>
    <x v="0"/>
    <x v="0"/>
    <x v="7"/>
    <x v="1"/>
    <x v="1"/>
    <x v="6"/>
    <x v="2"/>
    <x v="0"/>
    <x v="0"/>
    <x v="0"/>
    <x v="0"/>
    <n v="90"/>
    <n v="402"/>
    <x v="1"/>
    <x v="0"/>
    <s v="2021-04-28"/>
    <x v="0"/>
    <s v="2021-04-28"/>
    <x v="0"/>
    <s v="Vetepere ÜP-99"/>
    <x v="0"/>
    <s v="56MA 34KU 10KS "/>
    <x v="0"/>
  </r>
  <r>
    <n v="287300"/>
    <x v="7"/>
    <x v="9"/>
    <x v="93"/>
    <x v="0"/>
    <s v="PD037"/>
    <n v="13"/>
    <n v="1.06"/>
    <x v="0"/>
    <x v="0"/>
    <x v="0"/>
    <x v="1"/>
    <x v="1"/>
    <x v="6"/>
    <x v="2"/>
    <x v="0"/>
    <x v="0"/>
    <x v="0"/>
    <x v="23"/>
    <n v="37"/>
    <n v="356"/>
    <x v="1"/>
    <x v="0"/>
    <s v="2021-04-28"/>
    <x v="0"/>
    <s v="2021-04-28"/>
    <x v="0"/>
    <s v="Vetepere ÜP-99"/>
    <x v="0"/>
    <s v="56MA 23KU 21KS "/>
    <x v="0"/>
  </r>
  <r>
    <n v="287301"/>
    <x v="7"/>
    <x v="9"/>
    <x v="93"/>
    <x v="0"/>
    <s v="PD037"/>
    <n v="14"/>
    <n v="1.0900000000000001"/>
    <x v="0"/>
    <x v="0"/>
    <x v="7"/>
    <x v="1"/>
    <x v="1"/>
    <x v="21"/>
    <x v="2"/>
    <x v="0"/>
    <x v="0"/>
    <x v="0"/>
    <x v="0"/>
    <n v="70"/>
    <n v="550"/>
    <x v="1"/>
    <x v="0"/>
    <s v="2021-04-28"/>
    <x v="0"/>
    <s v="2021-04-28"/>
    <x v="0"/>
    <s v="Vetepere ÜP-99"/>
    <x v="0"/>
    <s v="61MA 26KS 13KU "/>
    <x v="0"/>
  </r>
  <r>
    <n v="287302"/>
    <x v="7"/>
    <x v="9"/>
    <x v="93"/>
    <x v="0"/>
    <s v="PD037"/>
    <n v="15"/>
    <n v="1.28"/>
    <x v="0"/>
    <x v="0"/>
    <x v="0"/>
    <x v="1"/>
    <x v="1"/>
    <x v="6"/>
    <x v="2"/>
    <x v="0"/>
    <x v="0"/>
    <x v="0"/>
    <x v="0"/>
    <n v="40"/>
    <n v="533"/>
    <x v="1"/>
    <x v="0"/>
    <s v="2022-07-27"/>
    <x v="2"/>
    <s v="2022-07-27"/>
    <x v="0"/>
    <s v="Vetepere ÜP-99"/>
    <x v="0"/>
    <s v="65MA 26KS 9KU "/>
    <x v="0"/>
  </r>
  <r>
    <n v="287307"/>
    <x v="7"/>
    <x v="9"/>
    <x v="93"/>
    <x v="0"/>
    <s v="PD037"/>
    <n v="20"/>
    <n v="0.89"/>
    <x v="0"/>
    <x v="5"/>
    <x v="2"/>
    <x v="1"/>
    <x v="1"/>
    <x v="21"/>
    <x v="2"/>
    <x v="0"/>
    <x v="0"/>
    <x v="0"/>
    <x v="0"/>
    <n v="60"/>
    <n v="528"/>
    <x v="0"/>
    <x v="0"/>
    <s v="2019-08-27"/>
    <x v="5"/>
    <s v="2019-08-27"/>
    <x v="0"/>
    <s v="Vetepere ÜP-99"/>
    <x v="0"/>
    <s v="71MA 19KS 10KU "/>
    <x v="0"/>
  </r>
  <r>
    <n v="287309"/>
    <x v="7"/>
    <x v="9"/>
    <x v="93"/>
    <x v="0"/>
    <s v="PD037"/>
    <n v="22"/>
    <n v="5.05"/>
    <x v="0"/>
    <x v="5"/>
    <x v="2"/>
    <x v="1"/>
    <x v="1"/>
    <x v="21"/>
    <x v="0"/>
    <x v="0"/>
    <x v="0"/>
    <x v="0"/>
    <x v="23"/>
    <n v="54"/>
    <n v="295"/>
    <x v="1"/>
    <x v="0"/>
    <s v="2022-03-21"/>
    <x v="2"/>
    <s v="2022-03-21"/>
    <x v="0"/>
    <s v="Vetepere ÜP-99"/>
    <x v="0"/>
    <s v="51KU 31MA 18KS "/>
    <x v="0"/>
  </r>
  <r>
    <n v="287310"/>
    <x v="7"/>
    <x v="9"/>
    <x v="93"/>
    <x v="0"/>
    <s v="PD037"/>
    <n v="23"/>
    <n v="0.95"/>
    <x v="0"/>
    <x v="2"/>
    <x v="3"/>
    <x v="1"/>
    <x v="1"/>
    <x v="0"/>
    <x v="1"/>
    <x v="0"/>
    <x v="0"/>
    <x v="0"/>
    <x v="10"/>
    <n v="80"/>
    <n v="570"/>
    <x v="1"/>
    <x v="0"/>
    <s v="2014-11-21"/>
    <x v="14"/>
    <s v="2014-11-21"/>
    <x v="0"/>
    <s v="Vetepere ÜP-99"/>
    <x v="0"/>
    <s v="95KS 5KU "/>
    <x v="0"/>
  </r>
  <r>
    <n v="287311"/>
    <x v="7"/>
    <x v="9"/>
    <x v="93"/>
    <x v="0"/>
    <s v="PD037"/>
    <n v="24"/>
    <n v="0.57999999999999996"/>
    <x v="0"/>
    <x v="1"/>
    <x v="2"/>
    <x v="1"/>
    <x v="1"/>
    <x v="0"/>
    <x v="0"/>
    <x v="0"/>
    <x v="0"/>
    <x v="0"/>
    <x v="0"/>
    <n v="80"/>
    <n v="374"/>
    <x v="1"/>
    <x v="0"/>
    <s v="2022-10-06"/>
    <x v="2"/>
    <s v="2022-10-06"/>
    <x v="0"/>
    <s v="Vetepere ÜP-99"/>
    <x v="0"/>
    <s v="47KU 38KS 8KS 7MA "/>
    <x v="0"/>
  </r>
  <r>
    <n v="287312"/>
    <x v="7"/>
    <x v="9"/>
    <x v="93"/>
    <x v="0"/>
    <s v="PD037"/>
    <n v="25"/>
    <n v="1.46"/>
    <x v="0"/>
    <x v="0"/>
    <x v="7"/>
    <x v="1"/>
    <x v="1"/>
    <x v="9"/>
    <x v="2"/>
    <x v="0"/>
    <x v="0"/>
    <x v="0"/>
    <x v="23"/>
    <n v="30"/>
    <n v="455"/>
    <x v="1"/>
    <x v="0"/>
    <s v="2022-03-21"/>
    <x v="2"/>
    <s v="2022-03-21"/>
    <x v="0"/>
    <s v="Vetepere ÜP-99"/>
    <x v="0"/>
    <s v="53MA 27KU 20KS "/>
    <x v="0"/>
  </r>
  <r>
    <n v="287315"/>
    <x v="7"/>
    <x v="9"/>
    <x v="93"/>
    <x v="0"/>
    <s v="PD037"/>
    <n v="28"/>
    <n v="0.37"/>
    <x v="0"/>
    <x v="0"/>
    <x v="7"/>
    <x v="1"/>
    <x v="1"/>
    <x v="0"/>
    <x v="1"/>
    <x v="0"/>
    <x v="0"/>
    <x v="0"/>
    <x v="0"/>
    <n v="70"/>
    <n v="354"/>
    <x v="1"/>
    <x v="0"/>
    <s v="2022-04-11"/>
    <x v="2"/>
    <s v="2022-04-11"/>
    <x v="0"/>
    <s v="Vetepere ÜP-99"/>
    <x v="0"/>
    <s v="65KS 24KU 11MA "/>
    <x v="0"/>
  </r>
  <r>
    <n v="287317"/>
    <x v="7"/>
    <x v="9"/>
    <x v="93"/>
    <x v="0"/>
    <s v="PD037"/>
    <n v="30"/>
    <n v="1.34"/>
    <x v="0"/>
    <x v="0"/>
    <x v="1"/>
    <x v="1"/>
    <x v="1"/>
    <x v="6"/>
    <x v="2"/>
    <x v="0"/>
    <x v="0"/>
    <x v="0"/>
    <x v="0"/>
    <n v="70"/>
    <n v="662"/>
    <x v="0"/>
    <x v="0"/>
    <s v="2022-04-11"/>
    <x v="2"/>
    <s v="2022-04-11"/>
    <x v="0"/>
    <s v="Vetepere ÜP-99"/>
    <x v="0"/>
    <s v="77MA 13KS 10KU "/>
    <x v="0"/>
  </r>
  <r>
    <n v="287344"/>
    <x v="7"/>
    <x v="9"/>
    <x v="93"/>
    <x v="0"/>
    <s v="PD039"/>
    <n v="1"/>
    <n v="1.17"/>
    <x v="0"/>
    <x v="3"/>
    <x v="3"/>
    <x v="0"/>
    <x v="0"/>
    <x v="9"/>
    <x v="2"/>
    <x v="0"/>
    <x v="0"/>
    <x v="0"/>
    <x v="1"/>
    <n v="30"/>
    <n v="1962"/>
    <x v="0"/>
    <x v="0"/>
    <s v="2018-09-28"/>
    <x v="6"/>
    <s v="2018-09-28"/>
    <x v="0"/>
    <s v="Vetepere ÜP-99"/>
    <x v="0"/>
    <s v="60KS 36MA 4KU "/>
    <x v="0"/>
  </r>
  <r>
    <n v="287349"/>
    <x v="7"/>
    <x v="9"/>
    <x v="93"/>
    <x v="0"/>
    <s v="PD040"/>
    <n v="1"/>
    <n v="0.76"/>
    <x v="0"/>
    <x v="1"/>
    <x v="7"/>
    <x v="1"/>
    <x v="1"/>
    <x v="9"/>
    <x v="2"/>
    <x v="0"/>
    <x v="0"/>
    <x v="0"/>
    <x v="1"/>
    <n v="10"/>
    <n v="501"/>
    <x v="0"/>
    <x v="0"/>
    <s v="2021-07-23"/>
    <x v="0"/>
    <s v="2021-07-23"/>
    <x v="0"/>
    <s v="Vetepere ÜP-99"/>
    <x v="0"/>
    <s v="96MA 4KS "/>
    <x v="0"/>
  </r>
  <r>
    <n v="287352"/>
    <x v="7"/>
    <x v="9"/>
    <x v="93"/>
    <x v="0"/>
    <s v="PD040"/>
    <n v="4"/>
    <n v="1.8"/>
    <x v="0"/>
    <x v="1"/>
    <x v="7"/>
    <x v="1"/>
    <x v="1"/>
    <x v="9"/>
    <x v="2"/>
    <x v="0"/>
    <x v="0"/>
    <x v="0"/>
    <x v="0"/>
    <n v="20"/>
    <n v="547"/>
    <x v="0"/>
    <x v="0"/>
    <s v="2021-04-13"/>
    <x v="0"/>
    <s v="2021-04-13"/>
    <x v="0"/>
    <s v="Vetepere ÜP-99"/>
    <x v="0"/>
    <s v="83MA 11KU 6KS "/>
    <x v="0"/>
  </r>
  <r>
    <n v="287354"/>
    <x v="7"/>
    <x v="9"/>
    <x v="93"/>
    <x v="0"/>
    <s v="PD040"/>
    <n v="6"/>
    <n v="4.8100000000000005"/>
    <x v="0"/>
    <x v="1"/>
    <x v="7"/>
    <x v="1"/>
    <x v="1"/>
    <x v="9"/>
    <x v="2"/>
    <x v="0"/>
    <x v="0"/>
    <x v="0"/>
    <x v="1"/>
    <n v="10"/>
    <n v="639"/>
    <x v="0"/>
    <x v="0"/>
    <s v="2021-04-13"/>
    <x v="0"/>
    <s v="2021-04-13"/>
    <x v="0"/>
    <s v="Vetepere ÜP-99"/>
    <x v="0"/>
    <s v="81MA 10KS 9KU "/>
    <x v="0"/>
  </r>
  <r>
    <n v="287356"/>
    <x v="7"/>
    <x v="9"/>
    <x v="93"/>
    <x v="0"/>
    <s v="PD040"/>
    <n v="8"/>
    <n v="2.84"/>
    <x v="0"/>
    <x v="0"/>
    <x v="7"/>
    <x v="1"/>
    <x v="1"/>
    <x v="9"/>
    <x v="2"/>
    <x v="0"/>
    <x v="0"/>
    <x v="0"/>
    <x v="0"/>
    <n v="70"/>
    <n v="282"/>
    <x v="1"/>
    <x v="0"/>
    <s v="2021-04-13"/>
    <x v="0"/>
    <s v="2021-04-13"/>
    <x v="0"/>
    <s v="Vetepere ÜP-99"/>
    <x v="0"/>
    <s v="38MA 34KU 28KS "/>
    <x v="0"/>
  </r>
  <r>
    <n v="287358"/>
    <x v="7"/>
    <x v="9"/>
    <x v="93"/>
    <x v="0"/>
    <s v="PD040"/>
    <n v="10"/>
    <n v="0.82"/>
    <x v="0"/>
    <x v="0"/>
    <x v="1"/>
    <x v="1"/>
    <x v="1"/>
    <x v="6"/>
    <x v="2"/>
    <x v="0"/>
    <x v="0"/>
    <x v="0"/>
    <x v="0"/>
    <n v="60"/>
    <n v="575"/>
    <x v="1"/>
    <x v="0"/>
    <s v="2022-07-27"/>
    <x v="2"/>
    <s v="2022-07-27"/>
    <x v="0"/>
    <s v="Vetepere ÜP-99"/>
    <x v="0"/>
    <s v="60MA 26KU 14KS "/>
    <x v="0"/>
  </r>
  <r>
    <n v="287359"/>
    <x v="7"/>
    <x v="9"/>
    <x v="93"/>
    <x v="0"/>
    <s v="PD040"/>
    <n v="11"/>
    <n v="0.54"/>
    <x v="0"/>
    <x v="1"/>
    <x v="2"/>
    <x v="1"/>
    <x v="1"/>
    <x v="9"/>
    <x v="2"/>
    <x v="0"/>
    <x v="0"/>
    <x v="0"/>
    <x v="0"/>
    <n v="70"/>
    <n v="299"/>
    <x v="1"/>
    <x v="0"/>
    <s v="2019-08-23"/>
    <x v="5"/>
    <s v="2019-08-23"/>
    <x v="0"/>
    <s v="Vetepere ÜP-99"/>
    <x v="0"/>
    <s v="53MA 38KU 9KS "/>
    <x v="0"/>
  </r>
  <r>
    <n v="287360"/>
    <x v="7"/>
    <x v="9"/>
    <x v="93"/>
    <x v="0"/>
    <s v="PD040"/>
    <n v="12"/>
    <n v="1.53"/>
    <x v="0"/>
    <x v="0"/>
    <x v="7"/>
    <x v="1"/>
    <x v="1"/>
    <x v="9"/>
    <x v="2"/>
    <x v="0"/>
    <x v="0"/>
    <x v="0"/>
    <x v="23"/>
    <n v="38"/>
    <n v="348"/>
    <x v="1"/>
    <x v="0"/>
    <s v="2022-07-27"/>
    <x v="2"/>
    <s v="2022-07-27"/>
    <x v="0"/>
    <s v="Vetepere ÜP-99"/>
    <x v="0"/>
    <s v="60MA 25KU 15KS "/>
    <x v="0"/>
  </r>
  <r>
    <n v="287364"/>
    <x v="7"/>
    <x v="9"/>
    <x v="93"/>
    <x v="0"/>
    <s v="PD040"/>
    <n v="16"/>
    <n v="1.76"/>
    <x v="0"/>
    <x v="5"/>
    <x v="2"/>
    <x v="1"/>
    <x v="1"/>
    <x v="9"/>
    <x v="2"/>
    <x v="0"/>
    <x v="0"/>
    <x v="0"/>
    <x v="23"/>
    <n v="47"/>
    <n v="355"/>
    <x v="1"/>
    <x v="0"/>
    <s v="2021-05-11"/>
    <x v="0"/>
    <s v="2021-05-11"/>
    <x v="0"/>
    <s v="Vetepere ÜP-99"/>
    <x v="0"/>
    <s v="81MA 18KU 1KS "/>
    <x v="0"/>
  </r>
  <r>
    <n v="287373"/>
    <x v="7"/>
    <x v="9"/>
    <x v="93"/>
    <x v="0"/>
    <s v="PD040"/>
    <n v="25"/>
    <n v="4.71"/>
    <x v="0"/>
    <x v="1"/>
    <x v="7"/>
    <x v="1"/>
    <x v="1"/>
    <x v="9"/>
    <x v="2"/>
    <x v="0"/>
    <x v="0"/>
    <x v="0"/>
    <x v="1"/>
    <n v="20"/>
    <n v="632"/>
    <x v="0"/>
    <x v="0"/>
    <s v="2021-04-13"/>
    <x v="0"/>
    <s v="2021-04-13"/>
    <x v="0"/>
    <s v="Vetepere ÜP-99"/>
    <x v="0"/>
    <s v="90MA 7KU 3KS "/>
    <x v="0"/>
  </r>
  <r>
    <n v="287374"/>
    <x v="7"/>
    <x v="9"/>
    <x v="93"/>
    <x v="0"/>
    <s v="PD040"/>
    <n v="26"/>
    <n v="3.02"/>
    <x v="0"/>
    <x v="1"/>
    <x v="7"/>
    <x v="1"/>
    <x v="1"/>
    <x v="9"/>
    <x v="2"/>
    <x v="0"/>
    <x v="0"/>
    <x v="0"/>
    <x v="23"/>
    <n v="34"/>
    <n v="515"/>
    <x v="1"/>
    <x v="0"/>
    <s v="2021-05-11"/>
    <x v="0"/>
    <s v="2021-05-11"/>
    <x v="0"/>
    <s v="Vetepere ÜP-99"/>
    <x v="0"/>
    <s v="74MA 18KU 8KS "/>
    <x v="0"/>
  </r>
  <r>
    <n v="287375"/>
    <x v="7"/>
    <x v="9"/>
    <x v="93"/>
    <x v="0"/>
    <s v="PD040"/>
    <n v="27"/>
    <n v="2.33"/>
    <x v="0"/>
    <x v="5"/>
    <x v="2"/>
    <x v="1"/>
    <x v="1"/>
    <x v="10"/>
    <x v="0"/>
    <x v="0"/>
    <x v="0"/>
    <x v="0"/>
    <x v="0"/>
    <n v="80"/>
    <n v="189"/>
    <x v="1"/>
    <x v="0"/>
    <s v="2021-05-11"/>
    <x v="0"/>
    <s v="2021-05-11"/>
    <x v="0"/>
    <s v="Vetepere ÜP-99"/>
    <x v="0"/>
    <s v="47KU 19LV 16KS 12HB 6RE "/>
    <x v="0"/>
  </r>
  <r>
    <n v="287377"/>
    <x v="7"/>
    <x v="9"/>
    <x v="93"/>
    <x v="0"/>
    <s v="PD041"/>
    <n v="1"/>
    <n v="1.1200000000000001"/>
    <x v="0"/>
    <x v="0"/>
    <x v="7"/>
    <x v="1"/>
    <x v="1"/>
    <x v="0"/>
    <x v="2"/>
    <x v="0"/>
    <x v="0"/>
    <x v="0"/>
    <x v="23"/>
    <n v="10"/>
    <n v="490"/>
    <x v="1"/>
    <x v="0"/>
    <s v="2021-04-13"/>
    <x v="0"/>
    <s v="2021-04-13"/>
    <x v="0"/>
    <s v="Vetepere ÜP-99"/>
    <x v="0"/>
    <s v="56MA 31KU 13KS "/>
    <x v="0"/>
  </r>
  <r>
    <n v="287382"/>
    <x v="7"/>
    <x v="9"/>
    <x v="93"/>
    <x v="0"/>
    <s v="PD041"/>
    <n v="6"/>
    <n v="5.31"/>
    <x v="0"/>
    <x v="1"/>
    <x v="7"/>
    <x v="1"/>
    <x v="1"/>
    <x v="9"/>
    <x v="2"/>
    <x v="0"/>
    <x v="0"/>
    <x v="0"/>
    <x v="1"/>
    <n v="5"/>
    <n v="694"/>
    <x v="0"/>
    <x v="0"/>
    <s v="2021-04-13"/>
    <x v="0"/>
    <s v="2021-04-13"/>
    <x v="0"/>
    <s v="Vetepere ÜP-99"/>
    <x v="0"/>
    <s v="81MA 12KS 7KU "/>
    <x v="0"/>
  </r>
  <r>
    <n v="287384"/>
    <x v="7"/>
    <x v="9"/>
    <x v="93"/>
    <x v="0"/>
    <s v="PD041"/>
    <n v="8"/>
    <n v="0.64"/>
    <x v="0"/>
    <x v="0"/>
    <x v="0"/>
    <x v="1"/>
    <x v="1"/>
    <x v="10"/>
    <x v="6"/>
    <x v="0"/>
    <x v="0"/>
    <x v="0"/>
    <x v="0"/>
    <n v="90"/>
    <n v="1578"/>
    <x v="0"/>
    <x v="0"/>
    <s v="2021-05-11"/>
    <x v="0"/>
    <s v="2021-05-11"/>
    <x v="0"/>
    <s v="Vetepere ÜP-99"/>
    <x v="0"/>
    <s v="79LV 21KU "/>
    <x v="0"/>
  </r>
  <r>
    <n v="287388"/>
    <x v="7"/>
    <x v="9"/>
    <x v="93"/>
    <x v="0"/>
    <s v="PD041"/>
    <n v="12"/>
    <n v="2.4300000000000002"/>
    <x v="0"/>
    <x v="0"/>
    <x v="7"/>
    <x v="1"/>
    <x v="1"/>
    <x v="17"/>
    <x v="0"/>
    <x v="0"/>
    <x v="0"/>
    <x v="0"/>
    <x v="0"/>
    <n v="5"/>
    <n v="1123"/>
    <x v="0"/>
    <x v="0"/>
    <s v="2022-04-14"/>
    <x v="2"/>
    <s v="2022-04-14"/>
    <x v="0"/>
    <s v="Vetepere ÜP-99"/>
    <x v="0"/>
    <s v="81KU 11KS 8LV "/>
    <x v="0"/>
  </r>
  <r>
    <n v="287389"/>
    <x v="7"/>
    <x v="9"/>
    <x v="93"/>
    <x v="0"/>
    <s v="PD041"/>
    <n v="13"/>
    <n v="0.86"/>
    <x v="0"/>
    <x v="0"/>
    <x v="7"/>
    <x v="1"/>
    <x v="1"/>
    <x v="17"/>
    <x v="0"/>
    <x v="0"/>
    <x v="0"/>
    <x v="0"/>
    <x v="0"/>
    <n v="5"/>
    <n v="955"/>
    <x v="0"/>
    <x v="0"/>
    <s v="2022-04-14"/>
    <x v="2"/>
    <s v="2022-04-14"/>
    <x v="0"/>
    <s v="Vetepere ÜP-99"/>
    <x v="0"/>
    <s v="76KU 19KS 5LV "/>
    <x v="0"/>
  </r>
  <r>
    <n v="287390"/>
    <x v="7"/>
    <x v="9"/>
    <x v="93"/>
    <x v="0"/>
    <s v="PD041"/>
    <n v="14"/>
    <n v="7.15"/>
    <x v="0"/>
    <x v="0"/>
    <x v="7"/>
    <x v="1"/>
    <x v="1"/>
    <x v="9"/>
    <x v="2"/>
    <x v="0"/>
    <x v="0"/>
    <x v="0"/>
    <x v="1"/>
    <n v="5"/>
    <n v="617"/>
    <x v="0"/>
    <x v="0"/>
    <s v="2022-04-05"/>
    <x v="2"/>
    <s v="2022-04-05"/>
    <x v="0"/>
    <s v="Vetepere ÜP-99"/>
    <x v="0"/>
    <s v="79MA 11KU 10KS "/>
    <x v="0"/>
  </r>
  <r>
    <n v="287391"/>
    <x v="7"/>
    <x v="9"/>
    <x v="93"/>
    <x v="0"/>
    <s v="PD041"/>
    <n v="15"/>
    <n v="0.66"/>
    <x v="0"/>
    <x v="4"/>
    <x v="0"/>
    <x v="1"/>
    <x v="1"/>
    <x v="17"/>
    <x v="0"/>
    <x v="0"/>
    <x v="0"/>
    <x v="0"/>
    <x v="0"/>
    <n v="2"/>
    <n v="1475"/>
    <x v="0"/>
    <x v="0"/>
    <s v="2022-04-11"/>
    <x v="2"/>
    <s v="2022-04-11"/>
    <x v="0"/>
    <s v="Vetepere ÜP-99"/>
    <x v="0"/>
    <s v="85KU 13LV 2KS "/>
    <x v="0"/>
  </r>
  <r>
    <n v="287392"/>
    <x v="7"/>
    <x v="9"/>
    <x v="93"/>
    <x v="0"/>
    <s v="PD041"/>
    <n v="16"/>
    <n v="1.2"/>
    <x v="0"/>
    <x v="5"/>
    <x v="2"/>
    <x v="1"/>
    <x v="1"/>
    <x v="0"/>
    <x v="1"/>
    <x v="0"/>
    <x v="0"/>
    <x v="0"/>
    <x v="0"/>
    <n v="80"/>
    <n v="508"/>
    <x v="0"/>
    <x v="0"/>
    <s v="2022-04-11"/>
    <x v="2"/>
    <s v="2022-04-11"/>
    <x v="0"/>
    <s v="Vetepere ÜP-99"/>
    <x v="0"/>
    <s v="69KS 17KU 11MA 3LM "/>
    <x v="0"/>
  </r>
  <r>
    <n v="287393"/>
    <x v="7"/>
    <x v="9"/>
    <x v="93"/>
    <x v="0"/>
    <s v="PD041"/>
    <n v="17"/>
    <n v="1.37"/>
    <x v="0"/>
    <x v="0"/>
    <x v="1"/>
    <x v="1"/>
    <x v="1"/>
    <x v="6"/>
    <x v="2"/>
    <x v="0"/>
    <x v="0"/>
    <x v="0"/>
    <x v="1"/>
    <n v="5"/>
    <n v="695"/>
    <x v="0"/>
    <x v="0"/>
    <s v="2022-04-05"/>
    <x v="2"/>
    <s v="2022-04-05"/>
    <x v="0"/>
    <s v="Vetepere ÜP-99"/>
    <x v="0"/>
    <s v="79MA 13KS 8KU "/>
    <x v="0"/>
  </r>
  <r>
    <n v="287399"/>
    <x v="7"/>
    <x v="9"/>
    <x v="93"/>
    <x v="0"/>
    <s v="PD041"/>
    <n v="23"/>
    <n v="2.39"/>
    <x v="0"/>
    <x v="0"/>
    <x v="0"/>
    <x v="1"/>
    <x v="1"/>
    <x v="9"/>
    <x v="2"/>
    <x v="0"/>
    <x v="0"/>
    <x v="0"/>
    <x v="1"/>
    <n v="10"/>
    <n v="586"/>
    <x v="1"/>
    <x v="0"/>
    <s v="2022-04-05"/>
    <x v="2"/>
    <s v="2022-04-05"/>
    <x v="0"/>
    <s v="Vetepere ÜP-99"/>
    <x v="0"/>
    <s v="96MA 4KS "/>
    <x v="0"/>
  </r>
  <r>
    <n v="287409"/>
    <x v="7"/>
    <x v="9"/>
    <x v="93"/>
    <x v="0"/>
    <s v="PD043"/>
    <n v="1"/>
    <n v="5.76"/>
    <x v="0"/>
    <x v="0"/>
    <x v="4"/>
    <x v="2"/>
    <x v="2"/>
    <x v="6"/>
    <x v="2"/>
    <x v="0"/>
    <x v="0"/>
    <x v="0"/>
    <x v="1"/>
    <n v="10"/>
    <n v="720"/>
    <x v="0"/>
    <x v="0"/>
    <s v="2022-07-06"/>
    <x v="2"/>
    <s v="2022-07-06"/>
    <x v="0"/>
    <s v="Vetepere ÜP-99"/>
    <x v="0"/>
    <s v="90MA 6KS 4KU "/>
    <x v="0"/>
  </r>
  <r>
    <n v="287410"/>
    <x v="7"/>
    <x v="9"/>
    <x v="93"/>
    <x v="0"/>
    <s v="PD043"/>
    <n v="2"/>
    <n v="3.37"/>
    <x v="0"/>
    <x v="5"/>
    <x v="4"/>
    <x v="2"/>
    <x v="2"/>
    <x v="9"/>
    <x v="2"/>
    <x v="0"/>
    <x v="0"/>
    <x v="0"/>
    <x v="1"/>
    <n v="20"/>
    <n v="404"/>
    <x v="1"/>
    <x v="0"/>
    <s v="2022-07-06"/>
    <x v="2"/>
    <s v="2022-07-06"/>
    <x v="0"/>
    <s v="Vetepere ÜP-99"/>
    <x v="0"/>
    <s v="100MA "/>
    <x v="0"/>
  </r>
  <r>
    <n v="287412"/>
    <x v="7"/>
    <x v="9"/>
    <x v="93"/>
    <x v="0"/>
    <s v="PD043"/>
    <n v="4"/>
    <n v="4.0999999999999996"/>
    <x v="0"/>
    <x v="5"/>
    <x v="4"/>
    <x v="2"/>
    <x v="2"/>
    <x v="9"/>
    <x v="2"/>
    <x v="0"/>
    <x v="0"/>
    <x v="0"/>
    <x v="1"/>
    <n v="20"/>
    <n v="505"/>
    <x v="1"/>
    <x v="0"/>
    <s v="2022-07-06"/>
    <x v="2"/>
    <s v="2022-07-06"/>
    <x v="0"/>
    <s v="Vetepere ÜP-99"/>
    <x v="0"/>
    <s v="100MA "/>
    <x v="0"/>
  </r>
  <r>
    <n v="287414"/>
    <x v="7"/>
    <x v="9"/>
    <x v="93"/>
    <x v="0"/>
    <s v="PD043"/>
    <n v="6"/>
    <n v="3.66"/>
    <x v="0"/>
    <x v="5"/>
    <x v="4"/>
    <x v="2"/>
    <x v="2"/>
    <x v="9"/>
    <x v="2"/>
    <x v="0"/>
    <x v="0"/>
    <x v="0"/>
    <x v="1"/>
    <n v="20"/>
    <n v="512"/>
    <x v="0"/>
    <x v="0"/>
    <s v="2022-07-06"/>
    <x v="2"/>
    <s v="2022-07-06"/>
    <x v="0"/>
    <s v="Vetepere ÜP-99"/>
    <x v="0"/>
    <s v="100MA "/>
    <x v="0"/>
  </r>
  <r>
    <n v="287417"/>
    <x v="7"/>
    <x v="9"/>
    <x v="93"/>
    <x v="0"/>
    <s v="PD043"/>
    <n v="9"/>
    <n v="6.32"/>
    <x v="0"/>
    <x v="5"/>
    <x v="4"/>
    <x v="2"/>
    <x v="2"/>
    <x v="9"/>
    <x v="2"/>
    <x v="0"/>
    <x v="0"/>
    <x v="0"/>
    <x v="1"/>
    <n v="20"/>
    <n v="468"/>
    <x v="1"/>
    <x v="0"/>
    <s v="2022-07-06"/>
    <x v="2"/>
    <s v="2022-07-06"/>
    <x v="0"/>
    <s v="Vetepere ÜP-99"/>
    <x v="0"/>
    <s v="100MA "/>
    <x v="0"/>
  </r>
  <r>
    <n v="287418"/>
    <x v="7"/>
    <x v="9"/>
    <x v="93"/>
    <x v="0"/>
    <s v="PD043"/>
    <n v="10"/>
    <n v="6.45"/>
    <x v="0"/>
    <x v="0"/>
    <x v="4"/>
    <x v="2"/>
    <x v="2"/>
    <x v="9"/>
    <x v="2"/>
    <x v="0"/>
    <x v="0"/>
    <x v="0"/>
    <x v="1"/>
    <n v="30"/>
    <n v="441"/>
    <x v="1"/>
    <x v="0"/>
    <s v="2022-07-06"/>
    <x v="2"/>
    <s v="2022-07-06"/>
    <x v="0"/>
    <s v="Vetepere ÜP-99"/>
    <x v="0"/>
    <s v="100MA "/>
    <x v="0"/>
  </r>
  <r>
    <n v="287419"/>
    <x v="7"/>
    <x v="9"/>
    <x v="93"/>
    <x v="0"/>
    <s v="PD043"/>
    <n v="11"/>
    <n v="9.17"/>
    <x v="0"/>
    <x v="0"/>
    <x v="4"/>
    <x v="2"/>
    <x v="2"/>
    <x v="9"/>
    <x v="2"/>
    <x v="0"/>
    <x v="0"/>
    <x v="0"/>
    <x v="1"/>
    <n v="15"/>
    <n v="671"/>
    <x v="0"/>
    <x v="0"/>
    <s v="2022-07-06"/>
    <x v="2"/>
    <s v="2022-07-06"/>
    <x v="0"/>
    <s v="Vetepere ÜP-99"/>
    <x v="0"/>
    <s v="97MA 3KS "/>
    <x v="0"/>
  </r>
  <r>
    <n v="287421"/>
    <x v="7"/>
    <x v="9"/>
    <x v="93"/>
    <x v="0"/>
    <s v="PD043"/>
    <n v="13"/>
    <n v="2.5099999999999998"/>
    <x v="0"/>
    <x v="0"/>
    <x v="4"/>
    <x v="2"/>
    <x v="2"/>
    <x v="9"/>
    <x v="2"/>
    <x v="0"/>
    <x v="0"/>
    <x v="0"/>
    <x v="1"/>
    <n v="20"/>
    <n v="687"/>
    <x v="0"/>
    <x v="0"/>
    <s v="2022-07-06"/>
    <x v="2"/>
    <s v="2022-07-06"/>
    <x v="0"/>
    <s v="Vetepere ÜP-99"/>
    <x v="0"/>
    <s v="96MA 4KS "/>
    <x v="0"/>
  </r>
  <r>
    <n v="287422"/>
    <x v="7"/>
    <x v="9"/>
    <x v="93"/>
    <x v="0"/>
    <s v="PD043"/>
    <n v="14"/>
    <n v="4.7"/>
    <x v="0"/>
    <x v="0"/>
    <x v="4"/>
    <x v="2"/>
    <x v="2"/>
    <x v="9"/>
    <x v="2"/>
    <x v="0"/>
    <x v="0"/>
    <x v="0"/>
    <x v="1"/>
    <n v="20"/>
    <n v="629"/>
    <x v="1"/>
    <x v="0"/>
    <s v="2022-07-06"/>
    <x v="2"/>
    <s v="2022-07-06"/>
    <x v="0"/>
    <s v="Vetepere ÜP-99"/>
    <x v="0"/>
    <s v="100MA "/>
    <x v="0"/>
  </r>
  <r>
    <n v="287423"/>
    <x v="7"/>
    <x v="9"/>
    <x v="93"/>
    <x v="0"/>
    <s v="PD043"/>
    <n v="15"/>
    <n v="0.99"/>
    <x v="0"/>
    <x v="0"/>
    <x v="4"/>
    <x v="2"/>
    <x v="2"/>
    <x v="9"/>
    <x v="2"/>
    <x v="0"/>
    <x v="0"/>
    <x v="0"/>
    <x v="1"/>
    <n v="20"/>
    <n v="692"/>
    <x v="0"/>
    <x v="0"/>
    <s v="2022-07-06"/>
    <x v="2"/>
    <s v="2022-07-06"/>
    <x v="0"/>
    <s v="Vetepere ÜP-99"/>
    <x v="0"/>
    <s v="100MA "/>
    <x v="0"/>
  </r>
  <r>
    <n v="287424"/>
    <x v="7"/>
    <x v="9"/>
    <x v="93"/>
    <x v="0"/>
    <s v="PD043"/>
    <n v="16"/>
    <n v="2.73"/>
    <x v="0"/>
    <x v="0"/>
    <x v="4"/>
    <x v="2"/>
    <x v="2"/>
    <x v="9"/>
    <x v="2"/>
    <x v="0"/>
    <x v="0"/>
    <x v="0"/>
    <x v="1"/>
    <n v="20"/>
    <n v="611"/>
    <x v="0"/>
    <x v="0"/>
    <s v="2022-07-06"/>
    <x v="2"/>
    <s v="2022-07-06"/>
    <x v="0"/>
    <s v="Vetepere ÜP-99"/>
    <x v="0"/>
    <s v="100MA "/>
    <x v="0"/>
  </r>
  <r>
    <n v="287425"/>
    <x v="7"/>
    <x v="9"/>
    <x v="93"/>
    <x v="0"/>
    <s v="PD043"/>
    <n v="17"/>
    <n v="4.9399999999999995"/>
    <x v="0"/>
    <x v="5"/>
    <x v="4"/>
    <x v="2"/>
    <x v="2"/>
    <x v="9"/>
    <x v="2"/>
    <x v="0"/>
    <x v="0"/>
    <x v="0"/>
    <x v="1"/>
    <n v="20"/>
    <n v="498"/>
    <x v="0"/>
    <x v="0"/>
    <s v="2022-07-06"/>
    <x v="2"/>
    <s v="2022-07-06"/>
    <x v="0"/>
    <s v="Vetepere ÜP-99"/>
    <x v="0"/>
    <s v="100MA "/>
    <x v="0"/>
  </r>
  <r>
    <n v="287426"/>
    <x v="7"/>
    <x v="9"/>
    <x v="93"/>
    <x v="0"/>
    <s v="PD044"/>
    <n v="1"/>
    <n v="2.19"/>
    <x v="0"/>
    <x v="1"/>
    <x v="7"/>
    <x v="0"/>
    <x v="0"/>
    <x v="9"/>
    <x v="2"/>
    <x v="0"/>
    <x v="0"/>
    <x v="0"/>
    <x v="1"/>
    <n v="20"/>
    <n v="523"/>
    <x v="0"/>
    <x v="0"/>
    <s v="2021-09-20"/>
    <x v="0"/>
    <s v="2021-09-20"/>
    <x v="0"/>
    <s v="Vetepere ÜP-99"/>
    <x v="0"/>
    <s v="94MA 3KU 3KS "/>
    <x v="0"/>
  </r>
  <r>
    <n v="287427"/>
    <x v="7"/>
    <x v="9"/>
    <x v="93"/>
    <x v="0"/>
    <s v="PD044"/>
    <n v="2"/>
    <n v="0.62"/>
    <x v="0"/>
    <x v="1"/>
    <x v="7"/>
    <x v="0"/>
    <x v="0"/>
    <x v="9"/>
    <x v="2"/>
    <x v="0"/>
    <x v="0"/>
    <x v="0"/>
    <x v="1"/>
    <n v="15"/>
    <n v="496"/>
    <x v="0"/>
    <x v="0"/>
    <s v="2021-09-20"/>
    <x v="0"/>
    <s v="2021-09-20"/>
    <x v="0"/>
    <s v="Vetepere ÜP-99"/>
    <x v="0"/>
    <s v="99MA 1KU "/>
    <x v="0"/>
  </r>
  <r>
    <n v="287429"/>
    <x v="7"/>
    <x v="9"/>
    <x v="93"/>
    <x v="0"/>
    <s v="PD044"/>
    <n v="4"/>
    <n v="6.04"/>
    <x v="0"/>
    <x v="1"/>
    <x v="7"/>
    <x v="0"/>
    <x v="0"/>
    <x v="9"/>
    <x v="2"/>
    <x v="0"/>
    <x v="0"/>
    <x v="0"/>
    <x v="23"/>
    <n v="30"/>
    <n v="425"/>
    <x v="1"/>
    <x v="0"/>
    <s v="2021-09-20"/>
    <x v="0"/>
    <s v="2021-09-20"/>
    <x v="0"/>
    <s v="Vetepere ÜP-99"/>
    <x v="0"/>
    <s v="73MA 14KU 13KS "/>
    <x v="0"/>
  </r>
  <r>
    <n v="287430"/>
    <x v="7"/>
    <x v="9"/>
    <x v="93"/>
    <x v="0"/>
    <s v="PD044"/>
    <n v="5"/>
    <n v="2.36"/>
    <x v="0"/>
    <x v="5"/>
    <x v="2"/>
    <x v="0"/>
    <x v="0"/>
    <x v="9"/>
    <x v="1"/>
    <x v="0"/>
    <x v="0"/>
    <x v="0"/>
    <x v="0"/>
    <n v="70"/>
    <n v="456"/>
    <x v="0"/>
    <x v="0"/>
    <s v="2021-09-20"/>
    <x v="0"/>
    <s v="2021-09-20"/>
    <x v="0"/>
    <s v="Vetepere ÜP-99"/>
    <x v="0"/>
    <s v="62KS 21KU 17MA "/>
    <x v="0"/>
  </r>
  <r>
    <n v="287431"/>
    <x v="7"/>
    <x v="9"/>
    <x v="93"/>
    <x v="0"/>
    <s v="PD044"/>
    <n v="6"/>
    <n v="2.76"/>
    <x v="0"/>
    <x v="0"/>
    <x v="0"/>
    <x v="0"/>
    <x v="0"/>
    <x v="20"/>
    <x v="2"/>
    <x v="0"/>
    <x v="0"/>
    <x v="0"/>
    <x v="1"/>
    <n v="10"/>
    <n v="785"/>
    <x v="0"/>
    <x v="0"/>
    <s v="2021-09-20"/>
    <x v="0"/>
    <s v="2021-09-20"/>
    <x v="0"/>
    <s v="Vetepere ÜP-99"/>
    <x v="0"/>
    <s v="100MA "/>
    <x v="0"/>
  </r>
  <r>
    <n v="287434"/>
    <x v="7"/>
    <x v="9"/>
    <x v="93"/>
    <x v="0"/>
    <s v="PD045"/>
    <n v="3"/>
    <n v="10.63"/>
    <x v="0"/>
    <x v="0"/>
    <x v="7"/>
    <x v="1"/>
    <x v="1"/>
    <x v="9"/>
    <x v="2"/>
    <x v="0"/>
    <x v="0"/>
    <x v="0"/>
    <x v="0"/>
    <n v="50"/>
    <n v="420"/>
    <x v="1"/>
    <x v="0"/>
    <s v="2021-03-30"/>
    <x v="0"/>
    <s v="2021-03-30"/>
    <x v="0"/>
    <s v="Vetepere ÜP-99"/>
    <x v="0"/>
    <s v="62MA 29KU 9KS "/>
    <x v="0"/>
  </r>
  <r>
    <n v="287442"/>
    <x v="7"/>
    <x v="9"/>
    <x v="93"/>
    <x v="0"/>
    <s v="PD045"/>
    <n v="11"/>
    <n v="0.85"/>
    <x v="0"/>
    <x v="1"/>
    <x v="2"/>
    <x v="1"/>
    <x v="1"/>
    <x v="10"/>
    <x v="6"/>
    <x v="0"/>
    <x v="0"/>
    <x v="0"/>
    <x v="0"/>
    <n v="80"/>
    <n v="1246"/>
    <x v="0"/>
    <x v="0"/>
    <s v="2021-03-30"/>
    <x v="0"/>
    <s v="2021-03-30"/>
    <x v="0"/>
    <s v="Vetepere ÜP-99"/>
    <x v="0"/>
    <s v="71LV 15KU 9KS 3KS 2HB "/>
    <x v="0"/>
  </r>
  <r>
    <n v="287449"/>
    <x v="7"/>
    <x v="9"/>
    <x v="93"/>
    <x v="0"/>
    <s v="PD046"/>
    <n v="4"/>
    <n v="1.75"/>
    <x v="0"/>
    <x v="5"/>
    <x v="4"/>
    <x v="2"/>
    <x v="2"/>
    <x v="9"/>
    <x v="2"/>
    <x v="0"/>
    <x v="0"/>
    <x v="0"/>
    <x v="1"/>
    <n v="20"/>
    <n v="621"/>
    <x v="0"/>
    <x v="0"/>
    <s v="2022-07-12"/>
    <x v="2"/>
    <s v="2022-07-12"/>
    <x v="0"/>
    <s v="Vetepere ÜP-99"/>
    <x v="0"/>
    <s v="100MA "/>
    <x v="0"/>
  </r>
  <r>
    <n v="287454"/>
    <x v="7"/>
    <x v="9"/>
    <x v="93"/>
    <x v="0"/>
    <s v="PD046"/>
    <n v="9"/>
    <n v="1.07"/>
    <x v="0"/>
    <x v="5"/>
    <x v="4"/>
    <x v="2"/>
    <x v="2"/>
    <x v="9"/>
    <x v="2"/>
    <x v="0"/>
    <x v="0"/>
    <x v="0"/>
    <x v="1"/>
    <n v="20"/>
    <n v="582"/>
    <x v="0"/>
    <x v="0"/>
    <s v="2022-07-12"/>
    <x v="2"/>
    <s v="2022-07-12"/>
    <x v="0"/>
    <s v="Vetepere ÜP-99"/>
    <x v="0"/>
    <s v="100MA "/>
    <x v="0"/>
  </r>
  <r>
    <n v="287456"/>
    <x v="7"/>
    <x v="9"/>
    <x v="93"/>
    <x v="0"/>
    <s v="PD046"/>
    <n v="11"/>
    <n v="2.88"/>
    <x v="0"/>
    <x v="5"/>
    <x v="4"/>
    <x v="2"/>
    <x v="2"/>
    <x v="6"/>
    <x v="2"/>
    <x v="0"/>
    <x v="0"/>
    <x v="0"/>
    <x v="1"/>
    <n v="10"/>
    <n v="535"/>
    <x v="0"/>
    <x v="0"/>
    <s v="2022-07-12"/>
    <x v="2"/>
    <s v="2022-07-12"/>
    <x v="0"/>
    <s v="Vetepere ÜP-99"/>
    <x v="0"/>
    <s v="85MA 12KU 3KS "/>
    <x v="0"/>
  </r>
  <r>
    <n v="287459"/>
    <x v="7"/>
    <x v="9"/>
    <x v="93"/>
    <x v="0"/>
    <s v="PD046"/>
    <n v="14"/>
    <n v="3.86"/>
    <x v="0"/>
    <x v="5"/>
    <x v="4"/>
    <x v="2"/>
    <x v="2"/>
    <x v="9"/>
    <x v="2"/>
    <x v="0"/>
    <x v="0"/>
    <x v="0"/>
    <x v="1"/>
    <n v="39"/>
    <n v="314"/>
    <x v="1"/>
    <x v="0"/>
    <s v="2022-07-12"/>
    <x v="2"/>
    <s v="2022-07-12"/>
    <x v="0"/>
    <s v="Vetepere ÜP-99"/>
    <x v="0"/>
    <s v="92MA 5KU 3KS "/>
    <x v="0"/>
  </r>
  <r>
    <n v="287461"/>
    <x v="7"/>
    <x v="9"/>
    <x v="93"/>
    <x v="0"/>
    <s v="PD046"/>
    <n v="16"/>
    <n v="5.61"/>
    <x v="0"/>
    <x v="0"/>
    <x v="4"/>
    <x v="2"/>
    <x v="2"/>
    <x v="6"/>
    <x v="2"/>
    <x v="0"/>
    <x v="0"/>
    <x v="0"/>
    <x v="1"/>
    <n v="5"/>
    <n v="1073"/>
    <x v="0"/>
    <x v="0"/>
    <s v="2022-07-12"/>
    <x v="2"/>
    <s v="2022-07-12"/>
    <x v="0"/>
    <s v="Vetepere ÜP-99"/>
    <x v="0"/>
    <s v="92MA 7KS 1KU "/>
    <x v="0"/>
  </r>
  <r>
    <n v="287462"/>
    <x v="7"/>
    <x v="9"/>
    <x v="93"/>
    <x v="0"/>
    <s v="PD046"/>
    <n v="17"/>
    <n v="0.86"/>
    <x v="0"/>
    <x v="5"/>
    <x v="4"/>
    <x v="2"/>
    <x v="2"/>
    <x v="9"/>
    <x v="2"/>
    <x v="0"/>
    <x v="0"/>
    <x v="0"/>
    <x v="1"/>
    <n v="20"/>
    <n v="552"/>
    <x v="0"/>
    <x v="0"/>
    <s v="2022-07-12"/>
    <x v="2"/>
    <s v="2022-07-12"/>
    <x v="0"/>
    <s v="Vetepere ÜP-99"/>
    <x v="0"/>
    <s v="100MA "/>
    <x v="0"/>
  </r>
  <r>
    <n v="287464"/>
    <x v="7"/>
    <x v="9"/>
    <x v="93"/>
    <x v="0"/>
    <s v="PD046"/>
    <n v="19"/>
    <n v="6"/>
    <x v="0"/>
    <x v="5"/>
    <x v="4"/>
    <x v="2"/>
    <x v="2"/>
    <x v="9"/>
    <x v="2"/>
    <x v="0"/>
    <x v="0"/>
    <x v="0"/>
    <x v="1"/>
    <n v="10"/>
    <n v="587"/>
    <x v="0"/>
    <x v="0"/>
    <s v="2022-07-12"/>
    <x v="2"/>
    <s v="2022-07-12"/>
    <x v="0"/>
    <s v="Vetepere ÜP-99"/>
    <x v="0"/>
    <s v="98MA 1KU 1KS "/>
    <x v="0"/>
  </r>
  <r>
    <n v="287467"/>
    <x v="7"/>
    <x v="9"/>
    <x v="93"/>
    <x v="0"/>
    <s v="PD046"/>
    <n v="22"/>
    <n v="2.87"/>
    <x v="0"/>
    <x v="5"/>
    <x v="4"/>
    <x v="2"/>
    <x v="2"/>
    <x v="9"/>
    <x v="2"/>
    <x v="0"/>
    <x v="0"/>
    <x v="0"/>
    <x v="1"/>
    <n v="20"/>
    <n v="439"/>
    <x v="0"/>
    <x v="0"/>
    <s v="2022-07-12"/>
    <x v="2"/>
    <s v="2022-07-12"/>
    <x v="0"/>
    <s v="Vetepere ÜP-99"/>
    <x v="0"/>
    <s v="81MA 15KU 4KS "/>
    <x v="0"/>
  </r>
  <r>
    <n v="287469"/>
    <x v="7"/>
    <x v="9"/>
    <x v="93"/>
    <x v="0"/>
    <s v="PD046"/>
    <n v="24"/>
    <n v="2.44"/>
    <x v="0"/>
    <x v="0"/>
    <x v="4"/>
    <x v="2"/>
    <x v="2"/>
    <x v="9"/>
    <x v="2"/>
    <x v="0"/>
    <x v="0"/>
    <x v="0"/>
    <x v="1"/>
    <n v="20"/>
    <n v="610"/>
    <x v="1"/>
    <x v="0"/>
    <s v="2022-07-12"/>
    <x v="2"/>
    <s v="2022-07-12"/>
    <x v="0"/>
    <s v="Vetepere ÜP-99"/>
    <x v="0"/>
    <s v="100MA "/>
    <x v="0"/>
  </r>
  <r>
    <n v="287470"/>
    <x v="7"/>
    <x v="9"/>
    <x v="93"/>
    <x v="0"/>
    <s v="PD046"/>
    <n v="25"/>
    <n v="2.35"/>
    <x v="0"/>
    <x v="5"/>
    <x v="4"/>
    <x v="2"/>
    <x v="2"/>
    <x v="9"/>
    <x v="2"/>
    <x v="0"/>
    <x v="0"/>
    <x v="0"/>
    <x v="1"/>
    <n v="30"/>
    <n v="495"/>
    <x v="1"/>
    <x v="0"/>
    <s v="2022-07-12"/>
    <x v="2"/>
    <s v="2022-07-12"/>
    <x v="0"/>
    <s v="Vetepere ÜP-99"/>
    <x v="0"/>
    <s v="93MA 7KU "/>
    <x v="0"/>
  </r>
  <r>
    <n v="287473"/>
    <x v="7"/>
    <x v="9"/>
    <x v="93"/>
    <x v="0"/>
    <s v="PD046"/>
    <n v="28"/>
    <n v="3.54"/>
    <x v="0"/>
    <x v="5"/>
    <x v="4"/>
    <x v="2"/>
    <x v="2"/>
    <x v="9"/>
    <x v="2"/>
    <x v="0"/>
    <x v="0"/>
    <x v="0"/>
    <x v="1"/>
    <n v="10"/>
    <n v="718"/>
    <x v="0"/>
    <x v="0"/>
    <s v="2022-07-12"/>
    <x v="2"/>
    <s v="2022-07-12"/>
    <x v="0"/>
    <s v="Vetepere ÜP-99"/>
    <x v="0"/>
    <s v="87MA 13KU "/>
    <x v="0"/>
  </r>
  <r>
    <n v="287475"/>
    <x v="7"/>
    <x v="9"/>
    <x v="93"/>
    <x v="0"/>
    <s v="PD047"/>
    <n v="1"/>
    <n v="0.64"/>
    <x v="0"/>
    <x v="0"/>
    <x v="0"/>
    <x v="1"/>
    <x v="1"/>
    <x v="0"/>
    <x v="0"/>
    <x v="0"/>
    <x v="0"/>
    <x v="0"/>
    <x v="0"/>
    <n v="60"/>
    <n v="306"/>
    <x v="1"/>
    <x v="0"/>
    <s v="2021-03-30"/>
    <x v="0"/>
    <s v="2021-03-30"/>
    <x v="0"/>
    <s v="Vetepere ÜP-99"/>
    <x v="0"/>
    <s v="62KU 31MA 7KS "/>
    <x v="0"/>
  </r>
  <r>
    <n v="287478"/>
    <x v="7"/>
    <x v="9"/>
    <x v="93"/>
    <x v="0"/>
    <s v="PD047"/>
    <n v="4"/>
    <n v="2.5499999999999998"/>
    <x v="0"/>
    <x v="0"/>
    <x v="7"/>
    <x v="1"/>
    <x v="1"/>
    <x v="9"/>
    <x v="2"/>
    <x v="0"/>
    <x v="0"/>
    <x v="0"/>
    <x v="1"/>
    <n v="5"/>
    <n v="672"/>
    <x v="1"/>
    <x v="0"/>
    <s v="2022-04-05"/>
    <x v="2"/>
    <s v="2022-04-05"/>
    <x v="0"/>
    <s v="Vetepere ÜP-99"/>
    <x v="0"/>
    <s v="94MA 6KU "/>
    <x v="0"/>
  </r>
  <r>
    <n v="287482"/>
    <x v="7"/>
    <x v="9"/>
    <x v="93"/>
    <x v="0"/>
    <s v="PD048"/>
    <n v="1"/>
    <n v="0.43"/>
    <x v="0"/>
    <x v="0"/>
    <x v="1"/>
    <x v="0"/>
    <x v="0"/>
    <x v="0"/>
    <x v="0"/>
    <x v="0"/>
    <x v="0"/>
    <x v="0"/>
    <x v="0"/>
    <n v="80"/>
    <n v="904"/>
    <x v="1"/>
    <x v="0"/>
    <s v="2022-03-21"/>
    <x v="2"/>
    <s v="2022-03-21"/>
    <x v="0"/>
    <s v="Vetepere ÜP-99"/>
    <x v="0"/>
    <s v="61KU 26KS 13MA "/>
    <x v="0"/>
  </r>
  <r>
    <n v="287483"/>
    <x v="7"/>
    <x v="9"/>
    <x v="93"/>
    <x v="0"/>
    <s v="PD048"/>
    <n v="2"/>
    <n v="2.39"/>
    <x v="0"/>
    <x v="0"/>
    <x v="7"/>
    <x v="0"/>
    <x v="0"/>
    <x v="9"/>
    <x v="2"/>
    <x v="0"/>
    <x v="0"/>
    <x v="0"/>
    <x v="24"/>
    <n v="14"/>
    <n v="757"/>
    <x v="0"/>
    <x v="0"/>
    <s v="2022-03-21"/>
    <x v="2"/>
    <s v="2022-03-21"/>
    <x v="0"/>
    <s v="Vetepere ÜP-99"/>
    <x v="0"/>
    <s v="77MA 14KS 9KU "/>
    <x v="0"/>
  </r>
  <r>
    <n v="287484"/>
    <x v="7"/>
    <x v="9"/>
    <x v="93"/>
    <x v="0"/>
    <s v="PD048"/>
    <n v="3"/>
    <n v="4.57"/>
    <x v="0"/>
    <x v="0"/>
    <x v="0"/>
    <x v="0"/>
    <x v="0"/>
    <x v="9"/>
    <x v="2"/>
    <x v="0"/>
    <x v="0"/>
    <x v="0"/>
    <x v="24"/>
    <n v="20"/>
    <n v="501"/>
    <x v="1"/>
    <x v="0"/>
    <s v="2022-03-16"/>
    <x v="2"/>
    <s v="2022-03-16"/>
    <x v="0"/>
    <s v="Vetepere ÜP-99"/>
    <x v="0"/>
    <s v="79MA 18KU 3KS "/>
    <x v="0"/>
  </r>
  <r>
    <n v="287485"/>
    <x v="7"/>
    <x v="9"/>
    <x v="93"/>
    <x v="0"/>
    <s v="PD049"/>
    <n v="1"/>
    <n v="4.6899999999999995"/>
    <x v="0"/>
    <x v="0"/>
    <x v="7"/>
    <x v="1"/>
    <x v="1"/>
    <x v="9"/>
    <x v="2"/>
    <x v="0"/>
    <x v="0"/>
    <x v="0"/>
    <x v="1"/>
    <n v="20"/>
    <n v="553"/>
    <x v="1"/>
    <x v="0"/>
    <s v="2022-03-16"/>
    <x v="2"/>
    <s v="2022-03-16"/>
    <x v="0"/>
    <s v="Vetepere ÜP-99"/>
    <x v="0"/>
    <s v="74MA 13KS 13KU "/>
    <x v="0"/>
  </r>
  <r>
    <n v="287489"/>
    <x v="7"/>
    <x v="9"/>
    <x v="93"/>
    <x v="0"/>
    <s v="PD049"/>
    <n v="5"/>
    <n v="2.4900000000000002"/>
    <x v="0"/>
    <x v="0"/>
    <x v="7"/>
    <x v="1"/>
    <x v="1"/>
    <x v="9"/>
    <x v="2"/>
    <x v="0"/>
    <x v="0"/>
    <x v="0"/>
    <x v="1"/>
    <n v="20"/>
    <n v="473"/>
    <x v="0"/>
    <x v="0"/>
    <s v="2022-03-21"/>
    <x v="2"/>
    <s v="2022-03-21"/>
    <x v="0"/>
    <s v="Vetepere ÜP-99"/>
    <x v="0"/>
    <s v="94MA 4KU 2KS "/>
    <x v="0"/>
  </r>
  <r>
    <n v="287490"/>
    <x v="7"/>
    <x v="9"/>
    <x v="93"/>
    <x v="0"/>
    <s v="PD049"/>
    <n v="6"/>
    <n v="3.08"/>
    <x v="0"/>
    <x v="5"/>
    <x v="2"/>
    <x v="1"/>
    <x v="1"/>
    <x v="6"/>
    <x v="2"/>
    <x v="0"/>
    <x v="0"/>
    <x v="0"/>
    <x v="0"/>
    <n v="30"/>
    <n v="576"/>
    <x v="0"/>
    <x v="0"/>
    <s v="2022-03-17"/>
    <x v="2"/>
    <s v="2022-03-17"/>
    <x v="0"/>
    <s v="Vetepere ÜP-99"/>
    <x v="0"/>
    <s v="70MA 16KU 14KS "/>
    <x v="0"/>
  </r>
  <r>
    <n v="287497"/>
    <x v="7"/>
    <x v="9"/>
    <x v="93"/>
    <x v="0"/>
    <s v="PD050"/>
    <n v="3"/>
    <n v="0.37"/>
    <x v="0"/>
    <x v="5"/>
    <x v="4"/>
    <x v="2"/>
    <x v="2"/>
    <x v="6"/>
    <x v="2"/>
    <x v="0"/>
    <x v="0"/>
    <x v="0"/>
    <x v="0"/>
    <n v="30"/>
    <n v="357"/>
    <x v="0"/>
    <x v="0"/>
    <s v="2019-07-26"/>
    <x v="5"/>
    <s v="2019-07-26"/>
    <x v="0"/>
    <s v="Vetepere ÜP-99"/>
    <x v="0"/>
    <s v="57MA 32KU 11KS "/>
    <x v="0"/>
  </r>
  <r>
    <n v="287531"/>
    <x v="7"/>
    <x v="9"/>
    <x v="93"/>
    <x v="0"/>
    <s v="PD051"/>
    <n v="5"/>
    <n v="0.98"/>
    <x v="0"/>
    <x v="5"/>
    <x v="2"/>
    <x v="1"/>
    <x v="1"/>
    <x v="10"/>
    <x v="3"/>
    <x v="0"/>
    <x v="0"/>
    <x v="0"/>
    <x v="0"/>
    <n v="20"/>
    <n v="380"/>
    <x v="1"/>
    <x v="0"/>
    <s v="2015-11-17"/>
    <x v="4"/>
    <s v="2015-11-17"/>
    <x v="0"/>
    <m/>
    <x v="0"/>
    <s v="30HB 27KU 22KS 21MA "/>
    <x v="0"/>
  </r>
  <r>
    <n v="287532"/>
    <x v="7"/>
    <x v="9"/>
    <x v="93"/>
    <x v="0"/>
    <s v="PD052"/>
    <n v="1"/>
    <n v="0.3"/>
    <x v="0"/>
    <x v="5"/>
    <x v="2"/>
    <x v="1"/>
    <x v="1"/>
    <x v="0"/>
    <x v="1"/>
    <x v="3"/>
    <x v="0"/>
    <x v="0"/>
    <x v="14"/>
    <n v="10"/>
    <n v="612"/>
    <x v="0"/>
    <x v="0"/>
    <s v="2015-11-17"/>
    <x v="4"/>
    <s v="2015-11-17"/>
    <x v="0"/>
    <m/>
    <x v="0"/>
    <s v="94KS 6HB "/>
    <x v="0"/>
  </r>
  <r>
    <n v="287536"/>
    <x v="7"/>
    <x v="9"/>
    <x v="93"/>
    <x v="0"/>
    <s v="PD052"/>
    <n v="5"/>
    <n v="2.7"/>
    <x v="0"/>
    <x v="0"/>
    <x v="7"/>
    <x v="1"/>
    <x v="1"/>
    <x v="0"/>
    <x v="2"/>
    <x v="0"/>
    <x v="0"/>
    <x v="0"/>
    <x v="0"/>
    <n v="20"/>
    <n v="587"/>
    <x v="0"/>
    <x v="0"/>
    <s v="2015-11-17"/>
    <x v="4"/>
    <s v="2015-11-17"/>
    <x v="0"/>
    <m/>
    <x v="0"/>
    <s v="56MA 28KS 16KU "/>
    <x v="0"/>
  </r>
  <r>
    <n v="287575"/>
    <x v="7"/>
    <x v="9"/>
    <x v="93"/>
    <x v="0"/>
    <s v="PD054"/>
    <n v="14"/>
    <n v="1.5699999999999998"/>
    <x v="0"/>
    <x v="0"/>
    <x v="4"/>
    <x v="2"/>
    <x v="2"/>
    <x v="9"/>
    <x v="2"/>
    <x v="0"/>
    <x v="0"/>
    <x v="0"/>
    <x v="1"/>
    <n v="30"/>
    <n v="1082"/>
    <x v="0"/>
    <x v="0"/>
    <s v="2017-10-31"/>
    <x v="7"/>
    <s v="2017-10-31"/>
    <x v="0"/>
    <m/>
    <x v="0"/>
    <s v="93MA 5KU 2KS "/>
    <x v="0"/>
  </r>
  <r>
    <n v="287576"/>
    <x v="7"/>
    <x v="9"/>
    <x v="93"/>
    <x v="0"/>
    <s v="PD054"/>
    <n v="15"/>
    <n v="2.13"/>
    <x v="0"/>
    <x v="0"/>
    <x v="4"/>
    <x v="2"/>
    <x v="2"/>
    <x v="20"/>
    <x v="2"/>
    <x v="0"/>
    <x v="0"/>
    <x v="0"/>
    <x v="1"/>
    <n v="30"/>
    <n v="563"/>
    <x v="1"/>
    <x v="0"/>
    <s v="2017-10-31"/>
    <x v="7"/>
    <s v="2017-10-31"/>
    <x v="0"/>
    <m/>
    <x v="0"/>
    <s v="95MA 4KS 1KU "/>
    <x v="0"/>
  </r>
  <r>
    <n v="287633"/>
    <x v="7"/>
    <x v="9"/>
    <x v="93"/>
    <x v="0"/>
    <s v="PD060"/>
    <n v="18"/>
    <n v="1.33"/>
    <x v="0"/>
    <x v="0"/>
    <x v="0"/>
    <x v="1"/>
    <x v="1"/>
    <x v="17"/>
    <x v="0"/>
    <x v="0"/>
    <x v="0"/>
    <x v="0"/>
    <x v="0"/>
    <n v="10"/>
    <n v="1426"/>
    <x v="0"/>
    <x v="0"/>
    <s v="2016-04-20"/>
    <x v="3"/>
    <s v="2016-04-20"/>
    <x v="0"/>
    <m/>
    <x v="0"/>
    <s v="89KU 4HB 4LV 3TA "/>
    <x v="0"/>
  </r>
  <r>
    <n v="287649"/>
    <x v="7"/>
    <x v="9"/>
    <x v="93"/>
    <x v="0"/>
    <s v="PD061"/>
    <n v="15"/>
    <n v="3.49"/>
    <x v="0"/>
    <x v="1"/>
    <x v="2"/>
    <x v="1"/>
    <x v="1"/>
    <x v="10"/>
    <x v="0"/>
    <x v="0"/>
    <x v="0"/>
    <x v="0"/>
    <x v="0"/>
    <n v="30"/>
    <n v="290"/>
    <x v="1"/>
    <x v="0"/>
    <s v="2016-05-18"/>
    <x v="3"/>
    <s v="2019-09-05"/>
    <x v="0"/>
    <m/>
    <x v="0"/>
    <s v="78KU 18KS 4MA "/>
    <x v="0"/>
  </r>
  <r>
    <n v="287650"/>
    <x v="7"/>
    <x v="9"/>
    <x v="93"/>
    <x v="0"/>
    <s v="PD061"/>
    <n v="16"/>
    <n v="1.78"/>
    <x v="0"/>
    <x v="1"/>
    <x v="2"/>
    <x v="1"/>
    <x v="1"/>
    <x v="17"/>
    <x v="0"/>
    <x v="0"/>
    <x v="0"/>
    <x v="0"/>
    <x v="0"/>
    <n v="20"/>
    <n v="309"/>
    <x v="1"/>
    <x v="0"/>
    <s v="2016-05-18"/>
    <x v="3"/>
    <s v="2019-09-03"/>
    <x v="0"/>
    <m/>
    <x v="0"/>
    <s v="91KU 9KS "/>
    <x v="0"/>
  </r>
  <r>
    <n v="287653"/>
    <x v="7"/>
    <x v="9"/>
    <x v="93"/>
    <x v="0"/>
    <s v="PD062"/>
    <n v="2"/>
    <n v="1.34"/>
    <x v="0"/>
    <x v="2"/>
    <x v="3"/>
    <x v="1"/>
    <x v="1"/>
    <x v="17"/>
    <x v="0"/>
    <x v="0"/>
    <x v="0"/>
    <x v="0"/>
    <x v="1"/>
    <n v="20"/>
    <n v="2251"/>
    <x v="0"/>
    <x v="0"/>
    <s v="2015-03-13"/>
    <x v="4"/>
    <s v="2018-02-28"/>
    <x v="0"/>
    <m/>
    <x v="0"/>
    <s v="73KU 15MA 12KS "/>
    <x v="0"/>
  </r>
  <r>
    <n v="287654"/>
    <x v="7"/>
    <x v="9"/>
    <x v="93"/>
    <x v="0"/>
    <s v="PD062"/>
    <n v="3"/>
    <n v="2.1"/>
    <x v="0"/>
    <x v="0"/>
    <x v="1"/>
    <x v="1"/>
    <x v="1"/>
    <x v="17"/>
    <x v="0"/>
    <x v="0"/>
    <x v="0"/>
    <x v="0"/>
    <x v="0"/>
    <n v="30"/>
    <n v="711"/>
    <x v="1"/>
    <x v="0"/>
    <s v="2016-04-25"/>
    <x v="3"/>
    <s v="2018-02-27"/>
    <x v="0"/>
    <m/>
    <x v="0"/>
    <s v="34KU 29KS 19RE 11LV 7HB "/>
    <x v="0"/>
  </r>
  <r>
    <n v="287677"/>
    <x v="7"/>
    <x v="9"/>
    <x v="93"/>
    <x v="0"/>
    <s v="PD063"/>
    <n v="9"/>
    <n v="0.41"/>
    <x v="0"/>
    <x v="0"/>
    <x v="0"/>
    <x v="1"/>
    <x v="1"/>
    <x v="17"/>
    <x v="0"/>
    <x v="0"/>
    <x v="0"/>
    <x v="0"/>
    <x v="0"/>
    <n v="10"/>
    <n v="718"/>
    <x v="0"/>
    <x v="0"/>
    <s v="2016-04-25"/>
    <x v="3"/>
    <s v="2016-04-25"/>
    <x v="0"/>
    <m/>
    <x v="0"/>
    <s v="60KU 36KS 4TA "/>
    <x v="0"/>
  </r>
  <r>
    <n v="287726"/>
    <x v="7"/>
    <x v="9"/>
    <x v="94"/>
    <x v="0"/>
    <s v="PD067"/>
    <n v="5"/>
    <n v="2"/>
    <x v="0"/>
    <x v="5"/>
    <x v="2"/>
    <x v="1"/>
    <x v="1"/>
    <x v="17"/>
    <x v="0"/>
    <x v="0"/>
    <x v="0"/>
    <x v="0"/>
    <x v="0"/>
    <n v="50"/>
    <n v="194"/>
    <x v="1"/>
    <x v="0"/>
    <s v="2022-09-12"/>
    <x v="2"/>
    <s v="2022-09-12"/>
    <x v="0"/>
    <m/>
    <x v="0"/>
    <s v="50KU 47KS 2HB 1VA "/>
    <x v="0"/>
  </r>
  <r>
    <n v="287735"/>
    <x v="7"/>
    <x v="9"/>
    <x v="94"/>
    <x v="0"/>
    <s v="PD067"/>
    <n v="14"/>
    <n v="1.4"/>
    <x v="0"/>
    <x v="0"/>
    <x v="7"/>
    <x v="1"/>
    <x v="1"/>
    <x v="17"/>
    <x v="0"/>
    <x v="0"/>
    <x v="0"/>
    <x v="0"/>
    <x v="0"/>
    <n v="30"/>
    <n v="379"/>
    <x v="1"/>
    <x v="0"/>
    <s v="2018-09-14"/>
    <x v="6"/>
    <s v="2018-09-14"/>
    <x v="0"/>
    <m/>
    <x v="0"/>
    <s v="81KU 19KS "/>
    <x v="0"/>
  </r>
  <r>
    <n v="287738"/>
    <x v="7"/>
    <x v="9"/>
    <x v="94"/>
    <x v="0"/>
    <s v="PD068"/>
    <n v="1"/>
    <n v="0.82"/>
    <x v="0"/>
    <x v="0"/>
    <x v="7"/>
    <x v="1"/>
    <x v="1"/>
    <x v="17"/>
    <x v="0"/>
    <x v="0"/>
    <x v="0"/>
    <x v="0"/>
    <x v="0"/>
    <n v="20"/>
    <n v="439"/>
    <x v="1"/>
    <x v="0"/>
    <s v="2022-09-08"/>
    <x v="2"/>
    <s v="2022-09-08"/>
    <x v="0"/>
    <m/>
    <x v="0"/>
    <s v="57KU 25KS 15RE 3SA "/>
    <x v="0"/>
  </r>
  <r>
    <n v="287739"/>
    <x v="7"/>
    <x v="9"/>
    <x v="94"/>
    <x v="0"/>
    <s v="PD068"/>
    <n v="2"/>
    <n v="0.88"/>
    <x v="0"/>
    <x v="0"/>
    <x v="7"/>
    <x v="1"/>
    <x v="1"/>
    <x v="17"/>
    <x v="0"/>
    <x v="2"/>
    <x v="0"/>
    <x v="0"/>
    <x v="0"/>
    <n v="20"/>
    <n v="356"/>
    <x v="1"/>
    <x v="0"/>
    <s v="2022-09-08"/>
    <x v="2"/>
    <s v="2022-09-08"/>
    <x v="0"/>
    <m/>
    <x v="0"/>
    <s v="81KU 19KS "/>
    <x v="0"/>
  </r>
  <r>
    <n v="287741"/>
    <x v="7"/>
    <x v="9"/>
    <x v="94"/>
    <x v="0"/>
    <s v="PD068"/>
    <n v="4"/>
    <n v="0.9"/>
    <x v="0"/>
    <x v="0"/>
    <x v="1"/>
    <x v="1"/>
    <x v="1"/>
    <x v="17"/>
    <x v="0"/>
    <x v="0"/>
    <x v="0"/>
    <x v="0"/>
    <x v="0"/>
    <n v="10"/>
    <n v="1060"/>
    <x v="0"/>
    <x v="0"/>
    <s v="2022-09-08"/>
    <x v="2"/>
    <s v="2022-09-08"/>
    <x v="0"/>
    <m/>
    <x v="0"/>
    <s v="57KU 28KU 8KS 4SA 3RE "/>
    <x v="0"/>
  </r>
  <r>
    <n v="287743"/>
    <x v="7"/>
    <x v="9"/>
    <x v="94"/>
    <x v="0"/>
    <s v="PD068"/>
    <n v="6"/>
    <n v="2.63"/>
    <x v="0"/>
    <x v="0"/>
    <x v="7"/>
    <x v="1"/>
    <x v="1"/>
    <x v="17"/>
    <x v="0"/>
    <x v="0"/>
    <x v="0"/>
    <x v="0"/>
    <x v="0"/>
    <n v="30"/>
    <n v="515"/>
    <x v="1"/>
    <x v="0"/>
    <s v="2022-02-04"/>
    <x v="2"/>
    <s v="2022-02-04"/>
    <x v="0"/>
    <m/>
    <x v="0"/>
    <s v="67KU 30KS 2LV 1RE "/>
    <x v="0"/>
  </r>
  <r>
    <n v="287747"/>
    <x v="7"/>
    <x v="9"/>
    <x v="94"/>
    <x v="0"/>
    <s v="PD068"/>
    <n v="10"/>
    <n v="1.96"/>
    <x v="0"/>
    <x v="1"/>
    <x v="2"/>
    <x v="1"/>
    <x v="1"/>
    <x v="17"/>
    <x v="0"/>
    <x v="0"/>
    <x v="0"/>
    <x v="0"/>
    <x v="0"/>
    <n v="30"/>
    <n v="370"/>
    <x v="1"/>
    <x v="0"/>
    <s v="2022-09-08"/>
    <x v="2"/>
    <s v="2022-09-08"/>
    <x v="0"/>
    <m/>
    <x v="0"/>
    <s v="87KU 13KS "/>
    <x v="0"/>
  </r>
  <r>
    <n v="287750"/>
    <x v="7"/>
    <x v="9"/>
    <x v="94"/>
    <x v="0"/>
    <s v="PD068"/>
    <n v="13"/>
    <n v="3.05"/>
    <x v="0"/>
    <x v="1"/>
    <x v="7"/>
    <x v="1"/>
    <x v="1"/>
    <x v="17"/>
    <x v="0"/>
    <x v="0"/>
    <x v="0"/>
    <x v="0"/>
    <x v="0"/>
    <n v="20"/>
    <n v="452"/>
    <x v="1"/>
    <x v="0"/>
    <s v="2022-09-08"/>
    <x v="2"/>
    <s v="2022-09-08"/>
    <x v="0"/>
    <m/>
    <x v="0"/>
    <s v="76KU 14KS 4LV 3RE 3SA "/>
    <x v="0"/>
  </r>
  <r>
    <n v="287753"/>
    <x v="7"/>
    <x v="9"/>
    <x v="94"/>
    <x v="0"/>
    <s v="PD069"/>
    <n v="1"/>
    <n v="2.06"/>
    <x v="0"/>
    <x v="1"/>
    <x v="7"/>
    <x v="1"/>
    <x v="1"/>
    <x v="17"/>
    <x v="0"/>
    <x v="0"/>
    <x v="0"/>
    <x v="0"/>
    <x v="0"/>
    <n v="15"/>
    <n v="574"/>
    <x v="0"/>
    <x v="0"/>
    <s v="2021-10-26"/>
    <x v="0"/>
    <s v="2021-10-26"/>
    <x v="0"/>
    <m/>
    <x v="0"/>
    <s v="90KU 9KS 1HB "/>
    <x v="0"/>
  </r>
  <r>
    <n v="287754"/>
    <x v="7"/>
    <x v="9"/>
    <x v="94"/>
    <x v="0"/>
    <s v="PD069"/>
    <n v="2"/>
    <n v="0.6"/>
    <x v="0"/>
    <x v="0"/>
    <x v="7"/>
    <x v="1"/>
    <x v="1"/>
    <x v="17"/>
    <x v="1"/>
    <x v="0"/>
    <x v="0"/>
    <x v="0"/>
    <x v="0"/>
    <n v="20"/>
    <n v="388"/>
    <x v="0"/>
    <x v="0"/>
    <s v="2015-11-13"/>
    <x v="4"/>
    <s v="2015-11-13"/>
    <x v="0"/>
    <m/>
    <x v="0"/>
    <s v="88KS 12KU "/>
    <x v="0"/>
  </r>
  <r>
    <n v="287764"/>
    <x v="7"/>
    <x v="9"/>
    <x v="94"/>
    <x v="0"/>
    <s v="PD069"/>
    <n v="12"/>
    <n v="3.15"/>
    <x v="0"/>
    <x v="1"/>
    <x v="7"/>
    <x v="1"/>
    <x v="1"/>
    <x v="17"/>
    <x v="0"/>
    <x v="0"/>
    <x v="0"/>
    <x v="0"/>
    <x v="0"/>
    <n v="50"/>
    <n v="426"/>
    <x v="1"/>
    <x v="0"/>
    <s v="2020-04-02"/>
    <x v="1"/>
    <s v="2020-04-02"/>
    <x v="0"/>
    <m/>
    <x v="0"/>
    <s v="61KU 39KS "/>
    <x v="0"/>
  </r>
  <r>
    <n v="287768"/>
    <x v="7"/>
    <x v="9"/>
    <x v="94"/>
    <x v="0"/>
    <s v="PD069"/>
    <n v="16"/>
    <n v="0.56000000000000005"/>
    <x v="0"/>
    <x v="0"/>
    <x v="7"/>
    <x v="1"/>
    <x v="1"/>
    <x v="17"/>
    <x v="0"/>
    <x v="0"/>
    <x v="0"/>
    <x v="0"/>
    <x v="0"/>
    <n v="30"/>
    <n v="424"/>
    <x v="1"/>
    <x v="0"/>
    <s v="2020-04-02"/>
    <x v="1"/>
    <s v="2020-04-02"/>
    <x v="0"/>
    <m/>
    <x v="0"/>
    <s v="98KU 1TA 1RE "/>
    <x v="0"/>
  </r>
  <r>
    <n v="287783"/>
    <x v="7"/>
    <x v="9"/>
    <x v="94"/>
    <x v="0"/>
    <s v="PD070"/>
    <n v="11"/>
    <n v="3.27"/>
    <x v="0"/>
    <x v="0"/>
    <x v="7"/>
    <x v="1"/>
    <x v="1"/>
    <x v="17"/>
    <x v="0"/>
    <x v="0"/>
    <x v="0"/>
    <x v="0"/>
    <x v="0"/>
    <n v="10"/>
    <n v="1224"/>
    <x v="0"/>
    <x v="0"/>
    <s v="2015-11-16"/>
    <x v="4"/>
    <s v="2015-11-16"/>
    <x v="0"/>
    <m/>
    <x v="0"/>
    <s v="48KU 28LV 21KS 3RE "/>
    <x v="0"/>
  </r>
  <r>
    <n v="287802"/>
    <x v="7"/>
    <x v="9"/>
    <x v="94"/>
    <x v="0"/>
    <s v="PD071"/>
    <n v="17"/>
    <n v="1.9300000000000002"/>
    <x v="0"/>
    <x v="1"/>
    <x v="7"/>
    <x v="1"/>
    <x v="1"/>
    <x v="17"/>
    <x v="0"/>
    <x v="0"/>
    <x v="0"/>
    <x v="0"/>
    <x v="0"/>
    <n v="10"/>
    <n v="506"/>
    <x v="0"/>
    <x v="0"/>
    <s v="2021-10-26"/>
    <x v="0"/>
    <s v="2021-10-26"/>
    <x v="0"/>
    <m/>
    <x v="0"/>
    <s v="48KU 35KU 15KS 2LV "/>
    <x v="0"/>
  </r>
  <r>
    <n v="287807"/>
    <x v="7"/>
    <x v="9"/>
    <x v="94"/>
    <x v="0"/>
    <s v="PD072"/>
    <n v="2"/>
    <n v="4.07"/>
    <x v="0"/>
    <x v="0"/>
    <x v="7"/>
    <x v="1"/>
    <x v="1"/>
    <x v="17"/>
    <x v="0"/>
    <x v="0"/>
    <x v="0"/>
    <x v="0"/>
    <x v="0"/>
    <n v="20"/>
    <n v="789"/>
    <x v="0"/>
    <x v="0"/>
    <s v="2021-10-25"/>
    <x v="0"/>
    <s v="2021-10-25"/>
    <x v="0"/>
    <m/>
    <x v="0"/>
    <s v="69KU 18KS 10KU 2LV 1RE "/>
    <x v="0"/>
  </r>
  <r>
    <n v="287810"/>
    <x v="7"/>
    <x v="9"/>
    <x v="94"/>
    <x v="0"/>
    <s v="PD072"/>
    <n v="5"/>
    <n v="0.85"/>
    <x v="0"/>
    <x v="5"/>
    <x v="2"/>
    <x v="1"/>
    <x v="1"/>
    <x v="17"/>
    <x v="0"/>
    <x v="0"/>
    <x v="0"/>
    <x v="0"/>
    <x v="0"/>
    <n v="10"/>
    <n v="355"/>
    <x v="1"/>
    <x v="0"/>
    <s v="2021-10-25"/>
    <x v="0"/>
    <s v="2021-10-25"/>
    <x v="0"/>
    <m/>
    <x v="0"/>
    <s v="98KU 2KS "/>
    <x v="0"/>
  </r>
  <r>
    <n v="287811"/>
    <x v="7"/>
    <x v="9"/>
    <x v="94"/>
    <x v="0"/>
    <s v="PD072"/>
    <n v="6"/>
    <n v="4.6899999999999995"/>
    <x v="0"/>
    <x v="0"/>
    <x v="1"/>
    <x v="1"/>
    <x v="1"/>
    <x v="17"/>
    <x v="0"/>
    <x v="0"/>
    <x v="0"/>
    <x v="0"/>
    <x v="0"/>
    <n v="20"/>
    <n v="698"/>
    <x v="0"/>
    <x v="0"/>
    <s v="2021-10-25"/>
    <x v="0"/>
    <s v="2021-10-25"/>
    <x v="0"/>
    <m/>
    <x v="0"/>
    <s v="74KU 23KS 2LV 1RE "/>
    <x v="0"/>
  </r>
  <r>
    <n v="287814"/>
    <x v="7"/>
    <x v="9"/>
    <x v="94"/>
    <x v="0"/>
    <s v="PD072"/>
    <n v="9"/>
    <n v="3.46"/>
    <x v="0"/>
    <x v="0"/>
    <x v="7"/>
    <x v="1"/>
    <x v="1"/>
    <x v="17"/>
    <x v="0"/>
    <x v="0"/>
    <x v="0"/>
    <x v="0"/>
    <x v="0"/>
    <n v="60"/>
    <n v="326"/>
    <x v="1"/>
    <x v="0"/>
    <s v="2021-10-25"/>
    <x v="0"/>
    <s v="2021-10-25"/>
    <x v="0"/>
    <m/>
    <x v="0"/>
    <s v="39KU 30KU 21KS 6LV 4RE "/>
    <x v="0"/>
  </r>
  <r>
    <n v="287816"/>
    <x v="7"/>
    <x v="9"/>
    <x v="94"/>
    <x v="0"/>
    <s v="PD072"/>
    <n v="11"/>
    <n v="2.69"/>
    <x v="0"/>
    <x v="0"/>
    <x v="7"/>
    <x v="1"/>
    <x v="1"/>
    <x v="17"/>
    <x v="0"/>
    <x v="0"/>
    <x v="0"/>
    <x v="0"/>
    <x v="0"/>
    <n v="60"/>
    <n v="429"/>
    <x v="1"/>
    <x v="0"/>
    <s v="2021-10-25"/>
    <x v="0"/>
    <s v="2021-10-25"/>
    <x v="0"/>
    <m/>
    <x v="0"/>
    <s v="63KU 29KS 8LV "/>
    <x v="0"/>
  </r>
  <r>
    <n v="287821"/>
    <x v="7"/>
    <x v="9"/>
    <x v="94"/>
    <x v="0"/>
    <s v="PD073"/>
    <n v="4"/>
    <n v="5.5600000000000005"/>
    <x v="0"/>
    <x v="0"/>
    <x v="7"/>
    <x v="1"/>
    <x v="1"/>
    <x v="17"/>
    <x v="0"/>
    <x v="0"/>
    <x v="0"/>
    <x v="0"/>
    <x v="0"/>
    <n v="15"/>
    <n v="501"/>
    <x v="0"/>
    <x v="0"/>
    <s v="2021-05-02"/>
    <x v="0"/>
    <s v="2021-05-02"/>
    <x v="0"/>
    <m/>
    <x v="0"/>
    <s v="89KU 8KS 1LV 1SA 1RE "/>
    <x v="0"/>
  </r>
  <r>
    <n v="287835"/>
    <x v="7"/>
    <x v="9"/>
    <x v="94"/>
    <x v="0"/>
    <s v="PD074"/>
    <n v="8"/>
    <n v="2.4900000000000002"/>
    <x v="0"/>
    <x v="0"/>
    <x v="7"/>
    <x v="1"/>
    <x v="1"/>
    <x v="17"/>
    <x v="0"/>
    <x v="0"/>
    <x v="0"/>
    <x v="0"/>
    <x v="0"/>
    <n v="5"/>
    <n v="576"/>
    <x v="0"/>
    <x v="0"/>
    <s v="2015-12-15"/>
    <x v="4"/>
    <s v="2015-12-15"/>
    <x v="0"/>
    <m/>
    <x v="0"/>
    <s v="81KU 18KS 1LV "/>
    <x v="0"/>
  </r>
  <r>
    <n v="287846"/>
    <x v="7"/>
    <x v="9"/>
    <x v="94"/>
    <x v="0"/>
    <s v="PD075"/>
    <n v="3"/>
    <n v="0.62"/>
    <x v="0"/>
    <x v="3"/>
    <x v="8"/>
    <x v="1"/>
    <x v="1"/>
    <x v="17"/>
    <x v="0"/>
    <x v="0"/>
    <x v="0"/>
    <x v="0"/>
    <x v="1"/>
    <n v="90"/>
    <n v="1684"/>
    <x v="0"/>
    <x v="1"/>
    <s v="2021-11-12"/>
    <x v="0"/>
    <s v="2021-11-12"/>
    <x v="1"/>
    <m/>
    <x v="0"/>
    <s v="90KU 10MA "/>
    <x v="0"/>
  </r>
  <r>
    <n v="287849"/>
    <x v="7"/>
    <x v="9"/>
    <x v="94"/>
    <x v="0"/>
    <s v="PD075"/>
    <n v="6"/>
    <n v="8.07"/>
    <x v="0"/>
    <x v="0"/>
    <x v="7"/>
    <x v="1"/>
    <x v="1"/>
    <x v="17"/>
    <x v="0"/>
    <x v="0"/>
    <x v="0"/>
    <x v="0"/>
    <x v="0"/>
    <n v="10"/>
    <n v="476"/>
    <x v="0"/>
    <x v="0"/>
    <s v="2021-05-02"/>
    <x v="0"/>
    <s v="2021-05-02"/>
    <x v="0"/>
    <m/>
    <x v="0"/>
    <s v="55KU 24KU 18KS 2KS 1RE "/>
    <x v="0"/>
  </r>
  <r>
    <n v="287851"/>
    <x v="7"/>
    <x v="9"/>
    <x v="94"/>
    <x v="0"/>
    <s v="PD075"/>
    <n v="8"/>
    <n v="3.07"/>
    <x v="0"/>
    <x v="0"/>
    <x v="7"/>
    <x v="1"/>
    <x v="1"/>
    <x v="17"/>
    <x v="0"/>
    <x v="0"/>
    <x v="0"/>
    <x v="0"/>
    <x v="0"/>
    <n v="40"/>
    <n v="632"/>
    <x v="0"/>
    <x v="0"/>
    <s v="2016-05-24"/>
    <x v="3"/>
    <s v="2016-05-24"/>
    <x v="0"/>
    <m/>
    <x v="0"/>
    <s v="45KU 21KS 19RE 8LV 7VA "/>
    <x v="0"/>
  </r>
  <r>
    <n v="287858"/>
    <x v="7"/>
    <x v="9"/>
    <x v="94"/>
    <x v="0"/>
    <s v="PD076"/>
    <n v="3"/>
    <n v="3.75"/>
    <x v="0"/>
    <x v="0"/>
    <x v="7"/>
    <x v="1"/>
    <x v="1"/>
    <x v="17"/>
    <x v="0"/>
    <x v="0"/>
    <x v="0"/>
    <x v="0"/>
    <x v="0"/>
    <n v="15"/>
    <n v="393"/>
    <x v="1"/>
    <x v="0"/>
    <s v="2021-05-02"/>
    <x v="0"/>
    <s v="2021-05-02"/>
    <x v="0"/>
    <m/>
    <x v="0"/>
    <s v="51KU 22KU 20KS 7LV "/>
    <x v="0"/>
  </r>
  <r>
    <n v="287861"/>
    <x v="7"/>
    <x v="9"/>
    <x v="94"/>
    <x v="0"/>
    <s v="PD076"/>
    <n v="6"/>
    <n v="3.15"/>
    <x v="0"/>
    <x v="0"/>
    <x v="7"/>
    <x v="1"/>
    <x v="1"/>
    <x v="17"/>
    <x v="0"/>
    <x v="0"/>
    <x v="0"/>
    <x v="0"/>
    <x v="0"/>
    <n v="10"/>
    <n v="661"/>
    <x v="0"/>
    <x v="0"/>
    <s v="2015-12-15"/>
    <x v="4"/>
    <s v="2015-12-15"/>
    <x v="0"/>
    <m/>
    <x v="0"/>
    <s v="91KU 9KS "/>
    <x v="0"/>
  </r>
  <r>
    <n v="287866"/>
    <x v="7"/>
    <x v="9"/>
    <x v="94"/>
    <x v="0"/>
    <s v="PD076"/>
    <n v="11"/>
    <n v="1.55"/>
    <x v="0"/>
    <x v="1"/>
    <x v="2"/>
    <x v="1"/>
    <x v="1"/>
    <x v="17"/>
    <x v="0"/>
    <x v="0"/>
    <x v="0"/>
    <x v="0"/>
    <x v="0"/>
    <n v="20"/>
    <n v="257"/>
    <x v="1"/>
    <x v="0"/>
    <s v="2021-05-02"/>
    <x v="0"/>
    <s v="2021-05-02"/>
    <x v="0"/>
    <m/>
    <x v="0"/>
    <s v="55KU 36KU 5KS 3KS 1RE "/>
    <x v="0"/>
  </r>
  <r>
    <n v="287882"/>
    <x v="7"/>
    <x v="9"/>
    <x v="94"/>
    <x v="0"/>
    <s v="PD077"/>
    <n v="10"/>
    <n v="1.1200000000000001"/>
    <x v="0"/>
    <x v="0"/>
    <x v="7"/>
    <x v="1"/>
    <x v="1"/>
    <x v="17"/>
    <x v="0"/>
    <x v="0"/>
    <x v="0"/>
    <x v="0"/>
    <x v="0"/>
    <n v="60"/>
    <n v="331"/>
    <x v="1"/>
    <x v="0"/>
    <s v="2021-10-28"/>
    <x v="0"/>
    <s v="2021-10-28"/>
    <x v="0"/>
    <m/>
    <x v="0"/>
    <s v="82KU 14KS 2LV 2SA "/>
    <x v="0"/>
  </r>
  <r>
    <n v="287890"/>
    <x v="7"/>
    <x v="9"/>
    <x v="94"/>
    <x v="0"/>
    <s v="PD078"/>
    <n v="2"/>
    <n v="1.72"/>
    <x v="0"/>
    <x v="0"/>
    <x v="7"/>
    <x v="1"/>
    <x v="1"/>
    <x v="17"/>
    <x v="0"/>
    <x v="0"/>
    <x v="0"/>
    <x v="0"/>
    <x v="0"/>
    <n v="60"/>
    <n v="333"/>
    <x v="1"/>
    <x v="0"/>
    <s v="2021-10-28"/>
    <x v="0"/>
    <s v="2021-10-28"/>
    <x v="0"/>
    <m/>
    <x v="0"/>
    <s v="66KU 21KU 8KS 3MA 2RE "/>
    <x v="0"/>
  </r>
  <r>
    <n v="287922"/>
    <x v="7"/>
    <x v="9"/>
    <x v="94"/>
    <x v="0"/>
    <s v="PD081"/>
    <n v="10"/>
    <n v="1.6600000000000001"/>
    <x v="0"/>
    <x v="0"/>
    <x v="7"/>
    <x v="1"/>
    <x v="1"/>
    <x v="17"/>
    <x v="0"/>
    <x v="0"/>
    <x v="0"/>
    <x v="0"/>
    <x v="0"/>
    <n v="5"/>
    <n v="558"/>
    <x v="1"/>
    <x v="0"/>
    <s v="2009-12-10"/>
    <x v="13"/>
    <s v="2014-03-17"/>
    <x v="0"/>
    <m/>
    <x v="0"/>
    <s v="70KU 24KS 6LV "/>
    <x v="0"/>
  </r>
  <r>
    <n v="287957"/>
    <x v="7"/>
    <x v="9"/>
    <x v="94"/>
    <x v="0"/>
    <s v="PD083"/>
    <n v="5"/>
    <n v="1.87"/>
    <x v="0"/>
    <x v="5"/>
    <x v="2"/>
    <x v="1"/>
    <x v="1"/>
    <x v="17"/>
    <x v="2"/>
    <x v="0"/>
    <x v="0"/>
    <x v="0"/>
    <x v="0"/>
    <n v="20"/>
    <n v="307"/>
    <x v="1"/>
    <x v="0"/>
    <s v="2018-06-06"/>
    <x v="6"/>
    <s v="2018-06-06"/>
    <x v="0"/>
    <m/>
    <x v="0"/>
    <s v="63MA 22KU 15KS "/>
    <x v="0"/>
  </r>
  <r>
    <n v="287981"/>
    <x v="7"/>
    <x v="9"/>
    <x v="94"/>
    <x v="0"/>
    <s v="PD084"/>
    <n v="12"/>
    <n v="1.6099999999999999"/>
    <x v="0"/>
    <x v="5"/>
    <x v="2"/>
    <x v="1"/>
    <x v="1"/>
    <x v="3"/>
    <x v="0"/>
    <x v="0"/>
    <x v="0"/>
    <x v="0"/>
    <x v="0"/>
    <n v="30"/>
    <n v="227"/>
    <x v="1"/>
    <x v="0"/>
    <s v="2019-01-03"/>
    <x v="5"/>
    <s v="2019-01-03"/>
    <x v="0"/>
    <m/>
    <x v="0"/>
    <s v="48KU 36KS 10MA 6HB "/>
    <x v="0"/>
  </r>
  <r>
    <n v="288031"/>
    <x v="7"/>
    <x v="9"/>
    <x v="94"/>
    <x v="0"/>
    <s v="PD088"/>
    <n v="7"/>
    <n v="2.2800000000000002"/>
    <x v="0"/>
    <x v="0"/>
    <x v="7"/>
    <x v="1"/>
    <x v="1"/>
    <x v="17"/>
    <x v="0"/>
    <x v="0"/>
    <x v="0"/>
    <x v="0"/>
    <x v="0"/>
    <n v="20"/>
    <n v="600"/>
    <x v="1"/>
    <x v="0"/>
    <s v="2019-08-08"/>
    <x v="5"/>
    <s v="2019-08-08"/>
    <x v="0"/>
    <m/>
    <x v="0"/>
    <s v="65KU 23LV 12KS "/>
    <x v="0"/>
  </r>
  <r>
    <n v="288054"/>
    <x v="7"/>
    <x v="9"/>
    <x v="94"/>
    <x v="0"/>
    <s v="PD089"/>
    <n v="16"/>
    <n v="3.83"/>
    <x v="0"/>
    <x v="5"/>
    <x v="2"/>
    <x v="1"/>
    <x v="1"/>
    <x v="17"/>
    <x v="1"/>
    <x v="0"/>
    <x v="0"/>
    <x v="0"/>
    <x v="0"/>
    <n v="10"/>
    <n v="167"/>
    <x v="1"/>
    <x v="0"/>
    <s v="2015-11-04"/>
    <x v="4"/>
    <s v="2015-11-04"/>
    <x v="0"/>
    <m/>
    <x v="0"/>
    <s v="50KS 44KU 6HB "/>
    <x v="0"/>
  </r>
  <r>
    <n v="288066"/>
    <x v="7"/>
    <x v="9"/>
    <x v="94"/>
    <x v="0"/>
    <s v="PD091"/>
    <n v="3"/>
    <n v="1.22"/>
    <x v="0"/>
    <x v="5"/>
    <x v="2"/>
    <x v="1"/>
    <x v="1"/>
    <x v="17"/>
    <x v="1"/>
    <x v="0"/>
    <x v="0"/>
    <x v="0"/>
    <x v="0"/>
    <n v="20"/>
    <n v="209"/>
    <x v="1"/>
    <x v="0"/>
    <s v="2019-01-16"/>
    <x v="5"/>
    <s v="2019-01-16"/>
    <x v="0"/>
    <m/>
    <x v="0"/>
    <s v="63KS 25KU 12HB "/>
    <x v="0"/>
  </r>
  <r>
    <n v="288072"/>
    <x v="7"/>
    <x v="9"/>
    <x v="94"/>
    <x v="0"/>
    <s v="PD091"/>
    <n v="9"/>
    <n v="0.98"/>
    <x v="0"/>
    <x v="0"/>
    <x v="7"/>
    <x v="1"/>
    <x v="1"/>
    <x v="17"/>
    <x v="0"/>
    <x v="0"/>
    <x v="0"/>
    <x v="0"/>
    <x v="0"/>
    <n v="10"/>
    <n v="672"/>
    <x v="0"/>
    <x v="0"/>
    <s v="2019-01-16"/>
    <x v="5"/>
    <s v="2019-01-16"/>
    <x v="0"/>
    <m/>
    <x v="0"/>
    <s v="91KU 5KS 4LV "/>
    <x v="0"/>
  </r>
  <r>
    <n v="288099"/>
    <x v="7"/>
    <x v="9"/>
    <x v="95"/>
    <x v="0"/>
    <s v="PD093"/>
    <n v="1"/>
    <n v="1.58"/>
    <x v="0"/>
    <x v="1"/>
    <x v="7"/>
    <x v="1"/>
    <x v="1"/>
    <x v="17"/>
    <x v="0"/>
    <x v="0"/>
    <x v="0"/>
    <x v="0"/>
    <x v="0"/>
    <n v="20"/>
    <n v="438"/>
    <x v="1"/>
    <x v="0"/>
    <s v="2009-09-14"/>
    <x v="13"/>
    <s v="2018-11-12"/>
    <x v="0"/>
    <m/>
    <x v="0"/>
    <s v="48KU 37RE 15KS "/>
    <x v="0"/>
  </r>
  <r>
    <n v="288101"/>
    <x v="7"/>
    <x v="9"/>
    <x v="95"/>
    <x v="0"/>
    <s v="PD093"/>
    <n v="3"/>
    <n v="3.68"/>
    <x v="0"/>
    <x v="0"/>
    <x v="7"/>
    <x v="1"/>
    <x v="1"/>
    <x v="17"/>
    <x v="0"/>
    <x v="0"/>
    <x v="0"/>
    <x v="0"/>
    <x v="0"/>
    <n v="10"/>
    <n v="475"/>
    <x v="0"/>
    <x v="0"/>
    <s v="2020-05-04"/>
    <x v="1"/>
    <s v="2020-05-04"/>
    <x v="0"/>
    <m/>
    <x v="0"/>
    <s v="81KU 15KS 4RE "/>
    <x v="0"/>
  </r>
  <r>
    <n v="288103"/>
    <x v="7"/>
    <x v="9"/>
    <x v="95"/>
    <x v="0"/>
    <s v="PD093"/>
    <n v="5"/>
    <n v="2.3199999999999998"/>
    <x v="0"/>
    <x v="5"/>
    <x v="2"/>
    <x v="1"/>
    <x v="1"/>
    <x v="17"/>
    <x v="0"/>
    <x v="0"/>
    <x v="0"/>
    <x v="0"/>
    <x v="0"/>
    <n v="10"/>
    <n v="442"/>
    <x v="1"/>
    <x v="0"/>
    <s v="2020-05-04"/>
    <x v="1"/>
    <s v="2020-05-04"/>
    <x v="0"/>
    <m/>
    <x v="0"/>
    <s v="49KU 30KS 12HB 9LV "/>
    <x v="0"/>
  </r>
  <r>
    <n v="288189"/>
    <x v="7"/>
    <x v="9"/>
    <x v="94"/>
    <x v="0"/>
    <s v="PD099"/>
    <n v="7"/>
    <n v="8.9"/>
    <x v="0"/>
    <x v="5"/>
    <x v="2"/>
    <x v="0"/>
    <x v="0"/>
    <x v="9"/>
    <x v="2"/>
    <x v="0"/>
    <x v="0"/>
    <x v="0"/>
    <x v="0"/>
    <n v="10"/>
    <n v="450"/>
    <x v="0"/>
    <x v="0"/>
    <s v="2022-08-15"/>
    <x v="2"/>
    <s v="2022-08-15"/>
    <x v="0"/>
    <m/>
    <x v="0"/>
    <s v="59MA 39KU 2KS "/>
    <x v="0"/>
  </r>
  <r>
    <n v="288191"/>
    <x v="7"/>
    <x v="9"/>
    <x v="94"/>
    <x v="0"/>
    <s v="PD099"/>
    <n v="9"/>
    <n v="1.33"/>
    <x v="0"/>
    <x v="5"/>
    <x v="2"/>
    <x v="0"/>
    <x v="0"/>
    <x v="0"/>
    <x v="0"/>
    <x v="0"/>
    <x v="0"/>
    <x v="0"/>
    <x v="0"/>
    <n v="10"/>
    <n v="295"/>
    <x v="1"/>
    <x v="0"/>
    <s v="2022-08-15"/>
    <x v="2"/>
    <s v="2022-08-15"/>
    <x v="0"/>
    <m/>
    <x v="0"/>
    <s v="60KU 40KS "/>
    <x v="0"/>
  </r>
  <r>
    <n v="288194"/>
    <x v="7"/>
    <x v="9"/>
    <x v="94"/>
    <x v="0"/>
    <s v="PD099"/>
    <n v="12"/>
    <n v="4.63"/>
    <x v="0"/>
    <x v="0"/>
    <x v="6"/>
    <x v="0"/>
    <x v="0"/>
    <x v="0"/>
    <x v="2"/>
    <x v="0"/>
    <x v="0"/>
    <x v="0"/>
    <x v="0"/>
    <n v="10"/>
    <n v="841"/>
    <x v="0"/>
    <x v="0"/>
    <s v="2014-10-10"/>
    <x v="14"/>
    <s v="2014-10-10"/>
    <x v="0"/>
    <m/>
    <x v="0"/>
    <s v="82MA 17KU 1KS "/>
    <x v="0"/>
  </r>
  <r>
    <n v="288203"/>
    <x v="7"/>
    <x v="9"/>
    <x v="94"/>
    <x v="0"/>
    <s v="PD099"/>
    <n v="21"/>
    <n v="0.75"/>
    <x v="0"/>
    <x v="0"/>
    <x v="0"/>
    <x v="0"/>
    <x v="0"/>
    <x v="9"/>
    <x v="0"/>
    <x v="0"/>
    <x v="0"/>
    <x v="0"/>
    <x v="0"/>
    <n v="20"/>
    <n v="1103"/>
    <x v="1"/>
    <x v="0"/>
    <s v="2014-10-01"/>
    <x v="14"/>
    <s v="2014-10-01"/>
    <x v="0"/>
    <m/>
    <x v="0"/>
    <s v="37KU 34MA 29KS "/>
    <x v="0"/>
  </r>
  <r>
    <n v="288204"/>
    <x v="7"/>
    <x v="9"/>
    <x v="94"/>
    <x v="0"/>
    <s v="PD099"/>
    <n v="22"/>
    <n v="0.87"/>
    <x v="0"/>
    <x v="0"/>
    <x v="2"/>
    <x v="0"/>
    <x v="0"/>
    <x v="9"/>
    <x v="1"/>
    <x v="0"/>
    <x v="0"/>
    <x v="0"/>
    <x v="0"/>
    <n v="50"/>
    <n v="479"/>
    <x v="0"/>
    <x v="0"/>
    <s v="2014-10-01"/>
    <x v="14"/>
    <s v="2014-10-01"/>
    <x v="0"/>
    <m/>
    <x v="0"/>
    <s v="55KS 29MA 16KU "/>
    <x v="0"/>
  </r>
  <r>
    <n v="288207"/>
    <x v="7"/>
    <x v="9"/>
    <x v="94"/>
    <x v="0"/>
    <s v="PD099"/>
    <n v="25"/>
    <n v="3.7"/>
    <x v="0"/>
    <x v="5"/>
    <x v="2"/>
    <x v="0"/>
    <x v="0"/>
    <x v="0"/>
    <x v="2"/>
    <x v="0"/>
    <x v="0"/>
    <x v="0"/>
    <x v="0"/>
    <n v="60"/>
    <n v="451"/>
    <x v="1"/>
    <x v="0"/>
    <s v="2014-10-01"/>
    <x v="14"/>
    <s v="2014-10-01"/>
    <x v="0"/>
    <m/>
    <x v="0"/>
    <s v="82MA 18KU "/>
    <x v="0"/>
  </r>
  <r>
    <n v="288208"/>
    <x v="7"/>
    <x v="9"/>
    <x v="94"/>
    <x v="0"/>
    <s v="PD099"/>
    <n v="26"/>
    <n v="1.25"/>
    <x v="0"/>
    <x v="0"/>
    <x v="2"/>
    <x v="0"/>
    <x v="0"/>
    <x v="0"/>
    <x v="1"/>
    <x v="0"/>
    <x v="0"/>
    <x v="0"/>
    <x v="0"/>
    <n v="30"/>
    <n v="412"/>
    <x v="0"/>
    <x v="0"/>
    <s v="2014-10-01"/>
    <x v="14"/>
    <s v="2014-10-01"/>
    <x v="0"/>
    <m/>
    <x v="0"/>
    <s v="43KS 29MA 28KU "/>
    <x v="0"/>
  </r>
  <r>
    <n v="288209"/>
    <x v="7"/>
    <x v="9"/>
    <x v="94"/>
    <x v="0"/>
    <s v="PD099"/>
    <n v="27"/>
    <n v="0.96"/>
    <x v="0"/>
    <x v="1"/>
    <x v="2"/>
    <x v="0"/>
    <x v="0"/>
    <x v="9"/>
    <x v="2"/>
    <x v="0"/>
    <x v="0"/>
    <x v="0"/>
    <x v="0"/>
    <n v="70"/>
    <n v="466"/>
    <x v="1"/>
    <x v="0"/>
    <s v="2014-10-01"/>
    <x v="14"/>
    <s v="2014-10-01"/>
    <x v="0"/>
    <m/>
    <x v="0"/>
    <s v="72MA 23KU 5KS "/>
    <x v="0"/>
  </r>
  <r>
    <n v="288214"/>
    <x v="7"/>
    <x v="9"/>
    <x v="94"/>
    <x v="0"/>
    <s v="PD099"/>
    <n v="32"/>
    <n v="1.8399999999999999"/>
    <x v="0"/>
    <x v="5"/>
    <x v="2"/>
    <x v="0"/>
    <x v="0"/>
    <x v="0"/>
    <x v="0"/>
    <x v="0"/>
    <x v="0"/>
    <x v="0"/>
    <x v="0"/>
    <n v="40"/>
    <n v="455"/>
    <x v="1"/>
    <x v="0"/>
    <s v="2014-10-01"/>
    <x v="14"/>
    <s v="2014-10-01"/>
    <x v="0"/>
    <m/>
    <x v="0"/>
    <s v="55KU 32MA 13KS "/>
    <x v="0"/>
  </r>
  <r>
    <n v="288216"/>
    <x v="7"/>
    <x v="9"/>
    <x v="94"/>
    <x v="0"/>
    <s v="PD099"/>
    <n v="34"/>
    <n v="1.9"/>
    <x v="0"/>
    <x v="0"/>
    <x v="7"/>
    <x v="0"/>
    <x v="0"/>
    <x v="0"/>
    <x v="2"/>
    <x v="0"/>
    <x v="0"/>
    <x v="0"/>
    <x v="0"/>
    <n v="30"/>
    <n v="568"/>
    <x v="0"/>
    <x v="0"/>
    <s v="2014-10-01"/>
    <x v="14"/>
    <s v="2014-10-01"/>
    <x v="0"/>
    <m/>
    <x v="0"/>
    <s v="81MA 19KU "/>
    <x v="0"/>
  </r>
  <r>
    <n v="288233"/>
    <x v="7"/>
    <x v="9"/>
    <x v="94"/>
    <x v="0"/>
    <s v="PD099"/>
    <n v="51"/>
    <n v="1.3900000000000001"/>
    <x v="0"/>
    <x v="1"/>
    <x v="2"/>
    <x v="0"/>
    <x v="0"/>
    <x v="20"/>
    <x v="2"/>
    <x v="0"/>
    <x v="0"/>
    <x v="0"/>
    <x v="0"/>
    <n v="50"/>
    <n v="510"/>
    <x v="1"/>
    <x v="0"/>
    <s v="2014-10-02"/>
    <x v="14"/>
    <s v="2014-10-02"/>
    <x v="0"/>
    <m/>
    <x v="0"/>
    <s v="67MA 29KU 4KS "/>
    <x v="0"/>
  </r>
  <r>
    <n v="288239"/>
    <x v="7"/>
    <x v="9"/>
    <x v="94"/>
    <x v="0"/>
    <s v="PD100"/>
    <n v="6"/>
    <n v="1.6"/>
    <x v="0"/>
    <x v="5"/>
    <x v="2"/>
    <x v="1"/>
    <x v="1"/>
    <x v="9"/>
    <x v="0"/>
    <x v="0"/>
    <x v="0"/>
    <x v="0"/>
    <x v="0"/>
    <n v="10"/>
    <n v="398"/>
    <x v="1"/>
    <x v="0"/>
    <s v="2020-08-26"/>
    <x v="1"/>
    <s v="2020-08-26"/>
    <x v="0"/>
    <s v="Purdi ÜP-117"/>
    <x v="0"/>
    <s v="58KU 39MA 3KS "/>
    <x v="0"/>
  </r>
  <r>
    <n v="288248"/>
    <x v="7"/>
    <x v="9"/>
    <x v="94"/>
    <x v="0"/>
    <s v="PD100"/>
    <n v="15"/>
    <n v="0.48"/>
    <x v="0"/>
    <x v="1"/>
    <x v="2"/>
    <x v="1"/>
    <x v="1"/>
    <x v="0"/>
    <x v="0"/>
    <x v="0"/>
    <x v="0"/>
    <x v="0"/>
    <x v="0"/>
    <n v="20"/>
    <n v="406"/>
    <x v="1"/>
    <x v="0"/>
    <s v="2020-08-27"/>
    <x v="1"/>
    <s v="2020-08-27"/>
    <x v="0"/>
    <m/>
    <x v="0"/>
    <s v="63KU 23KS 14MA "/>
    <x v="0"/>
  </r>
  <r>
    <n v="288251"/>
    <x v="7"/>
    <x v="9"/>
    <x v="94"/>
    <x v="0"/>
    <s v="PD100"/>
    <n v="18"/>
    <n v="0.62"/>
    <x v="0"/>
    <x v="0"/>
    <x v="7"/>
    <x v="1"/>
    <x v="1"/>
    <x v="0"/>
    <x v="2"/>
    <x v="0"/>
    <x v="0"/>
    <x v="0"/>
    <x v="0"/>
    <n v="20"/>
    <n v="615"/>
    <x v="0"/>
    <x v="0"/>
    <s v="2020-08-27"/>
    <x v="1"/>
    <s v="2020-08-27"/>
    <x v="0"/>
    <m/>
    <x v="0"/>
    <s v="53MA 35KU 10KS 2HB "/>
    <x v="0"/>
  </r>
  <r>
    <n v="288252"/>
    <x v="7"/>
    <x v="9"/>
    <x v="94"/>
    <x v="0"/>
    <s v="PD101"/>
    <n v="1"/>
    <n v="1.3900000000000001"/>
    <x v="0"/>
    <x v="0"/>
    <x v="7"/>
    <x v="1"/>
    <x v="1"/>
    <x v="11"/>
    <x v="1"/>
    <x v="3"/>
    <x v="0"/>
    <x v="0"/>
    <x v="14"/>
    <n v="15"/>
    <n v="761"/>
    <x v="0"/>
    <x v="0"/>
    <s v="2014-11-03"/>
    <x v="14"/>
    <s v="2014-11-03"/>
    <x v="0"/>
    <s v="Viisu_Kaaruka_2"/>
    <x v="0"/>
    <s v="46KS 24RE 12LV 11MA 7HB "/>
    <x v="0"/>
  </r>
  <r>
    <n v="288280"/>
    <x v="7"/>
    <x v="9"/>
    <x v="95"/>
    <x v="0"/>
    <s v="PD103"/>
    <n v="5"/>
    <n v="1.02"/>
    <x v="0"/>
    <x v="0"/>
    <x v="7"/>
    <x v="0"/>
    <x v="0"/>
    <x v="0"/>
    <x v="2"/>
    <x v="3"/>
    <x v="0"/>
    <x v="0"/>
    <x v="14"/>
    <n v="20"/>
    <n v="447"/>
    <x v="1"/>
    <x v="0"/>
    <s v="2014-10-20"/>
    <x v="14"/>
    <s v="2014-10-20"/>
    <x v="0"/>
    <s v="Purdi ÜP-117"/>
    <x v="0"/>
    <s v="46MA 31KU 23KS "/>
    <x v="0"/>
  </r>
  <r>
    <n v="288283"/>
    <x v="7"/>
    <x v="9"/>
    <x v="95"/>
    <x v="0"/>
    <s v="PD103"/>
    <n v="8"/>
    <n v="1.9"/>
    <x v="0"/>
    <x v="1"/>
    <x v="2"/>
    <x v="0"/>
    <x v="0"/>
    <x v="0"/>
    <x v="0"/>
    <x v="3"/>
    <x v="0"/>
    <x v="0"/>
    <x v="14"/>
    <n v="5"/>
    <n v="490"/>
    <x v="1"/>
    <x v="0"/>
    <s v="2014-10-20"/>
    <x v="14"/>
    <s v="2014-10-20"/>
    <x v="0"/>
    <s v="Purdi ÜP-117"/>
    <x v="0"/>
    <s v="54KU 23MA 16KS 7LM "/>
    <x v="0"/>
  </r>
  <r>
    <n v="288283"/>
    <x v="7"/>
    <x v="9"/>
    <x v="95"/>
    <x v="0"/>
    <s v="PD103"/>
    <n v="8"/>
    <n v="1.9"/>
    <x v="0"/>
    <x v="1"/>
    <x v="2"/>
    <x v="0"/>
    <x v="0"/>
    <x v="0"/>
    <x v="0"/>
    <x v="0"/>
    <x v="0"/>
    <x v="0"/>
    <x v="0"/>
    <n v="10"/>
    <n v="488"/>
    <x v="1"/>
    <x v="0"/>
    <s v="2014-10-20"/>
    <x v="14"/>
    <s v="2014-10-20"/>
    <x v="0"/>
    <s v="Purdi ÜP-117"/>
    <x v="0"/>
    <s v="54KU 23MA 16KS 7LM "/>
    <x v="0"/>
  </r>
  <r>
    <n v="288284"/>
    <x v="7"/>
    <x v="9"/>
    <x v="95"/>
    <x v="0"/>
    <s v="PD103"/>
    <n v="9"/>
    <n v="2.08"/>
    <x v="0"/>
    <x v="0"/>
    <x v="7"/>
    <x v="0"/>
    <x v="0"/>
    <x v="0"/>
    <x v="2"/>
    <x v="0"/>
    <x v="0"/>
    <x v="0"/>
    <x v="0"/>
    <n v="20"/>
    <n v="595"/>
    <x v="0"/>
    <x v="0"/>
    <s v="2014-10-20"/>
    <x v="14"/>
    <s v="2018-03-19"/>
    <x v="0"/>
    <s v="Purdi ÜP-117"/>
    <x v="0"/>
    <s v="39MA 35KS 26KU "/>
    <x v="0"/>
  </r>
  <r>
    <n v="288297"/>
    <x v="7"/>
    <x v="9"/>
    <x v="95"/>
    <x v="0"/>
    <s v="PD103"/>
    <n v="22"/>
    <n v="1.45"/>
    <x v="0"/>
    <x v="0"/>
    <x v="7"/>
    <x v="0"/>
    <x v="0"/>
    <x v="0"/>
    <x v="2"/>
    <x v="3"/>
    <x v="0"/>
    <x v="0"/>
    <x v="14"/>
    <n v="10"/>
    <n v="383"/>
    <x v="1"/>
    <x v="0"/>
    <s v="2014-10-20"/>
    <x v="14"/>
    <s v="2014-10-20"/>
    <x v="0"/>
    <s v="Purdi ÜP-117"/>
    <x v="0"/>
    <s v="47MA 34KS 19KU "/>
    <x v="0"/>
  </r>
  <r>
    <n v="288297"/>
    <x v="7"/>
    <x v="9"/>
    <x v="95"/>
    <x v="0"/>
    <s v="PD103"/>
    <n v="22"/>
    <n v="1.45"/>
    <x v="0"/>
    <x v="0"/>
    <x v="7"/>
    <x v="0"/>
    <x v="0"/>
    <x v="0"/>
    <x v="2"/>
    <x v="1"/>
    <x v="1"/>
    <x v="0"/>
    <x v="14"/>
    <n v="25"/>
    <n v="320"/>
    <x v="1"/>
    <x v="0"/>
    <s v="2014-10-20"/>
    <x v="14"/>
    <s v="2014-10-20"/>
    <x v="0"/>
    <s v="Purdi ÜP-117"/>
    <x v="0"/>
    <s v="47MA 34KS 19KU "/>
    <x v="0"/>
  </r>
  <r>
    <n v="288298"/>
    <x v="7"/>
    <x v="9"/>
    <x v="95"/>
    <x v="0"/>
    <s v="PD103"/>
    <n v="23"/>
    <n v="1.1400000000000001"/>
    <x v="0"/>
    <x v="0"/>
    <x v="7"/>
    <x v="0"/>
    <x v="0"/>
    <x v="0"/>
    <x v="2"/>
    <x v="0"/>
    <x v="0"/>
    <x v="0"/>
    <x v="0"/>
    <n v="20"/>
    <n v="515"/>
    <x v="1"/>
    <x v="0"/>
    <s v="2014-10-20"/>
    <x v="14"/>
    <s v="2014-10-20"/>
    <x v="0"/>
    <s v="Purdi ÜP-117"/>
    <x v="0"/>
    <s v="49MA 41KU 10KS "/>
    <x v="0"/>
  </r>
  <r>
    <n v="288309"/>
    <x v="7"/>
    <x v="9"/>
    <x v="95"/>
    <x v="0"/>
    <s v="PD104"/>
    <n v="11"/>
    <n v="1.34"/>
    <x v="0"/>
    <x v="2"/>
    <x v="5"/>
    <x v="0"/>
    <x v="0"/>
    <x v="9"/>
    <x v="1"/>
    <x v="0"/>
    <x v="0"/>
    <x v="0"/>
    <x v="6"/>
    <n v="43"/>
    <n v="4988"/>
    <x v="0"/>
    <x v="0"/>
    <s v="2014-10-10"/>
    <x v="14"/>
    <s v="2021-02-22"/>
    <x v="0"/>
    <m/>
    <x v="0"/>
    <s v="53KS 33MA 14KU "/>
    <x v="0"/>
  </r>
  <r>
    <n v="288315"/>
    <x v="7"/>
    <x v="9"/>
    <x v="95"/>
    <x v="0"/>
    <s v="PD104"/>
    <n v="17"/>
    <n v="0.5"/>
    <x v="0"/>
    <x v="0"/>
    <x v="4"/>
    <x v="2"/>
    <x v="2"/>
    <x v="10"/>
    <x v="2"/>
    <x v="0"/>
    <x v="0"/>
    <x v="0"/>
    <x v="0"/>
    <n v="20"/>
    <n v="536"/>
    <x v="1"/>
    <x v="0"/>
    <s v="2014-10-10"/>
    <x v="14"/>
    <s v="2014-10-10"/>
    <x v="0"/>
    <m/>
    <x v="0"/>
    <s v="41MA 18HB 18KU 14LV 9KS "/>
    <x v="0"/>
  </r>
  <r>
    <n v="288328"/>
    <x v="7"/>
    <x v="9"/>
    <x v="95"/>
    <x v="0"/>
    <s v="PD106"/>
    <n v="5"/>
    <n v="1.9"/>
    <x v="0"/>
    <x v="5"/>
    <x v="2"/>
    <x v="1"/>
    <x v="1"/>
    <x v="15"/>
    <x v="1"/>
    <x v="0"/>
    <x v="0"/>
    <x v="0"/>
    <x v="0"/>
    <n v="40"/>
    <n v="566"/>
    <x v="0"/>
    <x v="0"/>
    <s v="2019-10-25"/>
    <x v="5"/>
    <s v="2019-10-25"/>
    <x v="0"/>
    <m/>
    <x v="0"/>
    <s v="57KS 18HB 16KU 9MA "/>
    <x v="0"/>
  </r>
  <r>
    <n v="288337"/>
    <x v="7"/>
    <x v="9"/>
    <x v="95"/>
    <x v="0"/>
    <s v="PD106"/>
    <n v="14"/>
    <n v="1.22"/>
    <x v="0"/>
    <x v="0"/>
    <x v="7"/>
    <x v="1"/>
    <x v="1"/>
    <x v="1"/>
    <x v="1"/>
    <x v="0"/>
    <x v="0"/>
    <x v="0"/>
    <x v="0"/>
    <n v="80"/>
    <n v="437"/>
    <x v="1"/>
    <x v="0"/>
    <s v="2015-02-19"/>
    <x v="4"/>
    <s v="2015-02-19"/>
    <x v="0"/>
    <m/>
    <x v="0"/>
    <s v="61KS 23KU 16HB "/>
    <x v="0"/>
  </r>
  <r>
    <n v="288338"/>
    <x v="7"/>
    <x v="9"/>
    <x v="95"/>
    <x v="0"/>
    <s v="PD106"/>
    <n v="15"/>
    <n v="1.05"/>
    <x v="0"/>
    <x v="5"/>
    <x v="2"/>
    <x v="1"/>
    <x v="1"/>
    <x v="10"/>
    <x v="0"/>
    <x v="0"/>
    <x v="0"/>
    <x v="0"/>
    <x v="0"/>
    <n v="30"/>
    <n v="270"/>
    <x v="1"/>
    <x v="0"/>
    <s v="2020-11-09"/>
    <x v="1"/>
    <s v="2020-11-09"/>
    <x v="0"/>
    <m/>
    <x v="0"/>
    <s v="59KU 30HB 11KS "/>
    <x v="0"/>
  </r>
  <r>
    <n v="288341"/>
    <x v="7"/>
    <x v="9"/>
    <x v="95"/>
    <x v="0"/>
    <s v="PD106"/>
    <n v="18"/>
    <n v="1.19"/>
    <x v="0"/>
    <x v="5"/>
    <x v="2"/>
    <x v="1"/>
    <x v="1"/>
    <x v="1"/>
    <x v="3"/>
    <x v="0"/>
    <x v="0"/>
    <x v="0"/>
    <x v="0"/>
    <n v="80"/>
    <n v="236"/>
    <x v="1"/>
    <x v="0"/>
    <s v="2015-02-19"/>
    <x v="4"/>
    <s v="2015-02-19"/>
    <x v="0"/>
    <m/>
    <x v="0"/>
    <s v="39HB 36KU 25KS "/>
    <x v="0"/>
  </r>
  <r>
    <n v="288342"/>
    <x v="7"/>
    <x v="9"/>
    <x v="95"/>
    <x v="0"/>
    <s v="PD106"/>
    <n v="19"/>
    <n v="1.8900000000000001"/>
    <x v="0"/>
    <x v="0"/>
    <x v="7"/>
    <x v="1"/>
    <x v="1"/>
    <x v="1"/>
    <x v="1"/>
    <x v="0"/>
    <x v="0"/>
    <x v="0"/>
    <x v="0"/>
    <n v="60"/>
    <n v="447"/>
    <x v="1"/>
    <x v="0"/>
    <s v="2015-02-19"/>
    <x v="4"/>
    <s v="2015-02-19"/>
    <x v="0"/>
    <m/>
    <x v="0"/>
    <s v="55KS 36KU 9LV "/>
    <x v="0"/>
  </r>
  <r>
    <n v="288352"/>
    <x v="7"/>
    <x v="9"/>
    <x v="95"/>
    <x v="0"/>
    <s v="PD107"/>
    <n v="6"/>
    <n v="2.48"/>
    <x v="0"/>
    <x v="0"/>
    <x v="7"/>
    <x v="1"/>
    <x v="1"/>
    <x v="1"/>
    <x v="1"/>
    <x v="0"/>
    <x v="0"/>
    <x v="0"/>
    <x v="0"/>
    <n v="90"/>
    <n v="328"/>
    <x v="1"/>
    <x v="0"/>
    <s v="2015-02-19"/>
    <x v="4"/>
    <s v="2015-02-19"/>
    <x v="0"/>
    <m/>
    <x v="0"/>
    <s v="44KS 25MA 23KU 8HB "/>
    <x v="0"/>
  </r>
  <r>
    <n v="288354"/>
    <x v="7"/>
    <x v="9"/>
    <x v="95"/>
    <x v="0"/>
    <s v="PD107"/>
    <n v="8"/>
    <n v="2.5"/>
    <x v="0"/>
    <x v="0"/>
    <x v="2"/>
    <x v="1"/>
    <x v="1"/>
    <x v="1"/>
    <x v="6"/>
    <x v="0"/>
    <x v="0"/>
    <x v="0"/>
    <x v="0"/>
    <n v="60"/>
    <n v="1509"/>
    <x v="0"/>
    <x v="0"/>
    <s v="2021-10-08"/>
    <x v="0"/>
    <s v="2021-10-08"/>
    <x v="0"/>
    <m/>
    <x v="0"/>
    <s v="55LV 30KS 15KU "/>
    <x v="0"/>
  </r>
  <r>
    <n v="288358"/>
    <x v="7"/>
    <x v="9"/>
    <x v="95"/>
    <x v="0"/>
    <s v="PD107"/>
    <n v="12"/>
    <n v="6.63"/>
    <x v="0"/>
    <x v="5"/>
    <x v="2"/>
    <x v="1"/>
    <x v="1"/>
    <x v="11"/>
    <x v="1"/>
    <x v="0"/>
    <x v="0"/>
    <x v="0"/>
    <x v="0"/>
    <n v="90"/>
    <n v="515"/>
    <x v="0"/>
    <x v="0"/>
    <s v="2021-10-06"/>
    <x v="0"/>
    <s v="2021-10-06"/>
    <x v="0"/>
    <m/>
    <x v="0"/>
    <s v="37KS 25HB 20MA 18KU "/>
    <x v="0"/>
  </r>
  <r>
    <n v="288370"/>
    <x v="7"/>
    <x v="9"/>
    <x v="95"/>
    <x v="0"/>
    <s v="PD107"/>
    <n v="24"/>
    <n v="0.44"/>
    <x v="0"/>
    <x v="0"/>
    <x v="0"/>
    <x v="1"/>
    <x v="1"/>
    <x v="1"/>
    <x v="0"/>
    <x v="0"/>
    <x v="0"/>
    <x v="0"/>
    <x v="0"/>
    <n v="50"/>
    <n v="1056"/>
    <x v="1"/>
    <x v="0"/>
    <s v="2021-10-07"/>
    <x v="0"/>
    <s v="2021-10-07"/>
    <x v="0"/>
    <m/>
    <x v="0"/>
    <s v="44KU 39KS 17LV "/>
    <x v="0"/>
  </r>
  <r>
    <n v="288371"/>
    <x v="7"/>
    <x v="9"/>
    <x v="95"/>
    <x v="0"/>
    <s v="PD107"/>
    <n v="25"/>
    <n v="0.98"/>
    <x v="0"/>
    <x v="1"/>
    <x v="7"/>
    <x v="1"/>
    <x v="1"/>
    <x v="10"/>
    <x v="0"/>
    <x v="0"/>
    <x v="0"/>
    <x v="0"/>
    <x v="0"/>
    <n v="70"/>
    <n v="816"/>
    <x v="1"/>
    <x v="0"/>
    <s v="2021-10-07"/>
    <x v="0"/>
    <s v="2021-10-07"/>
    <x v="0"/>
    <m/>
    <x v="0"/>
    <s v="51KU 45LV 4KS "/>
    <x v="0"/>
  </r>
  <r>
    <n v="288372"/>
    <x v="7"/>
    <x v="9"/>
    <x v="95"/>
    <x v="0"/>
    <s v="PD107"/>
    <n v="26"/>
    <n v="0.88"/>
    <x v="0"/>
    <x v="1"/>
    <x v="4"/>
    <x v="2"/>
    <x v="2"/>
    <x v="1"/>
    <x v="0"/>
    <x v="0"/>
    <x v="0"/>
    <x v="0"/>
    <x v="0"/>
    <n v="50"/>
    <n v="495"/>
    <x v="1"/>
    <x v="0"/>
    <s v="2021-10-07"/>
    <x v="0"/>
    <s v="2021-10-07"/>
    <x v="0"/>
    <m/>
    <x v="0"/>
    <s v="54KU 31KS 12LV 3MA "/>
    <x v="0"/>
  </r>
  <r>
    <n v="288377"/>
    <x v="7"/>
    <x v="9"/>
    <x v="95"/>
    <x v="0"/>
    <s v="PD107"/>
    <n v="31"/>
    <n v="0.35"/>
    <x v="0"/>
    <x v="0"/>
    <x v="7"/>
    <x v="1"/>
    <x v="1"/>
    <x v="1"/>
    <x v="0"/>
    <x v="0"/>
    <x v="0"/>
    <x v="0"/>
    <x v="0"/>
    <n v="40"/>
    <n v="498"/>
    <x v="1"/>
    <x v="0"/>
    <s v="2021-10-08"/>
    <x v="0"/>
    <s v="2021-10-08"/>
    <x v="0"/>
    <m/>
    <x v="0"/>
    <s v="67KU 29KS 4MA "/>
    <x v="0"/>
  </r>
  <r>
    <n v="288378"/>
    <x v="7"/>
    <x v="9"/>
    <x v="95"/>
    <x v="0"/>
    <s v="PD107"/>
    <n v="32"/>
    <n v="2.23"/>
    <x v="0"/>
    <x v="5"/>
    <x v="4"/>
    <x v="2"/>
    <x v="2"/>
    <x v="1"/>
    <x v="0"/>
    <x v="0"/>
    <x v="0"/>
    <x v="0"/>
    <x v="0"/>
    <n v="20"/>
    <n v="293"/>
    <x v="1"/>
    <x v="0"/>
    <s v="2021-10-07"/>
    <x v="0"/>
    <s v="2021-10-07"/>
    <x v="0"/>
    <m/>
    <x v="0"/>
    <s v="43KU 42HB 13KS 2MA "/>
    <x v="0"/>
  </r>
  <r>
    <n v="288379"/>
    <x v="7"/>
    <x v="9"/>
    <x v="95"/>
    <x v="0"/>
    <s v="PD107"/>
    <n v="33"/>
    <n v="0.43"/>
    <x v="0"/>
    <x v="1"/>
    <x v="4"/>
    <x v="2"/>
    <x v="2"/>
    <x v="10"/>
    <x v="0"/>
    <x v="0"/>
    <x v="0"/>
    <x v="0"/>
    <x v="0"/>
    <n v="40"/>
    <n v="136"/>
    <x v="1"/>
    <x v="0"/>
    <s v="2021-10-07"/>
    <x v="0"/>
    <s v="2021-10-07"/>
    <x v="0"/>
    <m/>
    <x v="0"/>
    <s v="100KU "/>
    <x v="0"/>
  </r>
  <r>
    <n v="288380"/>
    <x v="7"/>
    <x v="9"/>
    <x v="95"/>
    <x v="0"/>
    <s v="PD107"/>
    <n v="34"/>
    <n v="0.53"/>
    <x v="0"/>
    <x v="1"/>
    <x v="7"/>
    <x v="1"/>
    <x v="1"/>
    <x v="1"/>
    <x v="0"/>
    <x v="0"/>
    <x v="0"/>
    <x v="0"/>
    <x v="0"/>
    <n v="40"/>
    <n v="469"/>
    <x v="1"/>
    <x v="0"/>
    <s v="2021-10-07"/>
    <x v="0"/>
    <s v="2021-10-07"/>
    <x v="0"/>
    <m/>
    <x v="0"/>
    <s v="47KU 31KS 11LV 9HB 2LM "/>
    <x v="0"/>
  </r>
  <r>
    <n v="288381"/>
    <x v="7"/>
    <x v="9"/>
    <x v="95"/>
    <x v="0"/>
    <s v="PD107"/>
    <n v="35"/>
    <n v="0.44"/>
    <x v="0"/>
    <x v="5"/>
    <x v="2"/>
    <x v="1"/>
    <x v="1"/>
    <x v="0"/>
    <x v="1"/>
    <x v="0"/>
    <x v="0"/>
    <x v="0"/>
    <x v="0"/>
    <n v="40"/>
    <n v="315"/>
    <x v="1"/>
    <x v="0"/>
    <s v="2021-10-07"/>
    <x v="0"/>
    <s v="2021-10-07"/>
    <x v="0"/>
    <m/>
    <x v="0"/>
    <s v="50KS 39KU 11HB "/>
    <x v="0"/>
  </r>
  <r>
    <n v="288382"/>
    <x v="7"/>
    <x v="9"/>
    <x v="95"/>
    <x v="0"/>
    <s v="PD107"/>
    <n v="36"/>
    <n v="0.41"/>
    <x v="0"/>
    <x v="5"/>
    <x v="4"/>
    <x v="2"/>
    <x v="2"/>
    <x v="0"/>
    <x v="0"/>
    <x v="0"/>
    <x v="0"/>
    <x v="0"/>
    <x v="0"/>
    <n v="50"/>
    <n v="420"/>
    <x v="1"/>
    <x v="0"/>
    <s v="2021-10-07"/>
    <x v="0"/>
    <s v="2021-10-07"/>
    <x v="0"/>
    <m/>
    <x v="0"/>
    <s v="58KU 38KS 4MA "/>
    <x v="0"/>
  </r>
  <r>
    <n v="288386"/>
    <x v="7"/>
    <x v="9"/>
    <x v="95"/>
    <x v="0"/>
    <s v="PD108"/>
    <n v="3"/>
    <n v="1.04"/>
    <x v="0"/>
    <x v="1"/>
    <x v="7"/>
    <x v="1"/>
    <x v="1"/>
    <x v="17"/>
    <x v="0"/>
    <x v="0"/>
    <x v="0"/>
    <x v="0"/>
    <x v="0"/>
    <n v="40"/>
    <n v="716"/>
    <x v="1"/>
    <x v="0"/>
    <s v="2021-03-05"/>
    <x v="0"/>
    <s v="2021-03-05"/>
    <x v="0"/>
    <m/>
    <x v="0"/>
    <s v="42KU 33LV 11KS 10RE 4HB "/>
    <x v="0"/>
  </r>
  <r>
    <n v="288392"/>
    <x v="7"/>
    <x v="9"/>
    <x v="95"/>
    <x v="0"/>
    <s v="PD108"/>
    <n v="9"/>
    <n v="2.85"/>
    <x v="0"/>
    <x v="2"/>
    <x v="5"/>
    <x v="1"/>
    <x v="1"/>
    <x v="10"/>
    <x v="0"/>
    <x v="0"/>
    <x v="0"/>
    <x v="0"/>
    <x v="0"/>
    <n v="50"/>
    <n v="1411"/>
    <x v="0"/>
    <x v="0"/>
    <s v="2014-09-26"/>
    <x v="14"/>
    <s v="2018-02-21"/>
    <x v="0"/>
    <m/>
    <x v="0"/>
    <s v="71KU 18HB 7KS 4LV "/>
    <x v="0"/>
  </r>
  <r>
    <n v="288396"/>
    <x v="7"/>
    <x v="9"/>
    <x v="95"/>
    <x v="0"/>
    <s v="PD108"/>
    <n v="13"/>
    <n v="1.18"/>
    <x v="0"/>
    <x v="3"/>
    <x v="3"/>
    <x v="1"/>
    <x v="1"/>
    <x v="10"/>
    <x v="0"/>
    <x v="0"/>
    <x v="0"/>
    <x v="0"/>
    <x v="2"/>
    <n v="60"/>
    <n v="1784"/>
    <x v="0"/>
    <x v="0"/>
    <s v="2014-09-26"/>
    <x v="14"/>
    <s v="2014-09-26"/>
    <x v="0"/>
    <m/>
    <x v="0"/>
    <s v="80KU 12SA 8HB "/>
    <x v="0"/>
  </r>
  <r>
    <n v="288445"/>
    <x v="7"/>
    <x v="9"/>
    <x v="95"/>
    <x v="0"/>
    <s v="PD111"/>
    <n v="16"/>
    <n v="1.01"/>
    <x v="0"/>
    <x v="0"/>
    <x v="0"/>
    <x v="1"/>
    <x v="1"/>
    <x v="17"/>
    <x v="0"/>
    <x v="0"/>
    <x v="0"/>
    <x v="0"/>
    <x v="0"/>
    <n v="30"/>
    <n v="580"/>
    <x v="1"/>
    <x v="0"/>
    <s v="2015-11-30"/>
    <x v="4"/>
    <s v="2015-11-30"/>
    <x v="0"/>
    <m/>
    <x v="0"/>
    <s v="67KU 23KS 10TA "/>
    <x v="0"/>
  </r>
  <r>
    <n v="288461"/>
    <x v="7"/>
    <x v="9"/>
    <x v="95"/>
    <x v="0"/>
    <s v="PD112"/>
    <n v="15"/>
    <n v="2.9699999999999998"/>
    <x v="0"/>
    <x v="0"/>
    <x v="7"/>
    <x v="1"/>
    <x v="1"/>
    <x v="17"/>
    <x v="0"/>
    <x v="0"/>
    <x v="0"/>
    <x v="0"/>
    <x v="0"/>
    <n v="50"/>
    <n v="434"/>
    <x v="1"/>
    <x v="0"/>
    <s v="2015-11-30"/>
    <x v="4"/>
    <s v="2015-11-30"/>
    <x v="0"/>
    <m/>
    <x v="0"/>
    <s v="74KU 9TA 7SA 6KS 4LV "/>
    <x v="0"/>
  </r>
  <r>
    <n v="288473"/>
    <x v="7"/>
    <x v="9"/>
    <x v="95"/>
    <x v="0"/>
    <s v="PD113"/>
    <n v="11"/>
    <n v="0.31"/>
    <x v="0"/>
    <x v="0"/>
    <x v="0"/>
    <x v="1"/>
    <x v="1"/>
    <x v="17"/>
    <x v="0"/>
    <x v="0"/>
    <x v="0"/>
    <x v="0"/>
    <x v="0"/>
    <n v="20"/>
    <n v="520"/>
    <x v="1"/>
    <x v="0"/>
    <s v="2021-03-16"/>
    <x v="0"/>
    <s v="2021-03-16"/>
    <x v="0"/>
    <m/>
    <x v="0"/>
    <s v="81KU 15TA 4KS "/>
    <x v="0"/>
  </r>
  <r>
    <n v="288480"/>
    <x v="7"/>
    <x v="9"/>
    <x v="95"/>
    <x v="0"/>
    <s v="PD114"/>
    <n v="3"/>
    <n v="3.8"/>
    <x v="0"/>
    <x v="0"/>
    <x v="7"/>
    <x v="1"/>
    <x v="1"/>
    <x v="17"/>
    <x v="0"/>
    <x v="0"/>
    <x v="0"/>
    <x v="0"/>
    <x v="0"/>
    <n v="40"/>
    <n v="285"/>
    <x v="1"/>
    <x v="0"/>
    <s v="2012-12-10"/>
    <x v="12"/>
    <s v="2014-05-16"/>
    <x v="0"/>
    <m/>
    <x v="0"/>
    <s v="77KU 10TA 7KS 6MA "/>
    <x v="0"/>
  </r>
  <r>
    <n v="288487"/>
    <x v="7"/>
    <x v="9"/>
    <x v="95"/>
    <x v="0"/>
    <s v="PD115"/>
    <n v="3"/>
    <n v="2.33"/>
    <x v="0"/>
    <x v="0"/>
    <x v="1"/>
    <x v="1"/>
    <x v="1"/>
    <x v="17"/>
    <x v="0"/>
    <x v="0"/>
    <x v="0"/>
    <x v="0"/>
    <x v="0"/>
    <n v="20"/>
    <n v="1179"/>
    <x v="0"/>
    <x v="0"/>
    <s v="2021-03-18"/>
    <x v="0"/>
    <s v="2021-03-18"/>
    <x v="0"/>
    <m/>
    <x v="0"/>
    <s v="61KU 24KS 15TA "/>
    <x v="0"/>
  </r>
  <r>
    <n v="288497"/>
    <x v="7"/>
    <x v="9"/>
    <x v="95"/>
    <x v="0"/>
    <s v="PD115"/>
    <n v="13"/>
    <n v="0.5"/>
    <x v="0"/>
    <x v="0"/>
    <x v="1"/>
    <x v="1"/>
    <x v="1"/>
    <x v="17"/>
    <x v="0"/>
    <x v="0"/>
    <x v="0"/>
    <x v="0"/>
    <x v="0"/>
    <n v="40"/>
    <n v="855"/>
    <x v="1"/>
    <x v="0"/>
    <s v="2021-03-18"/>
    <x v="0"/>
    <s v="2021-03-18"/>
    <x v="0"/>
    <m/>
    <x v="0"/>
    <s v="89KU 10KS 1TA "/>
    <x v="0"/>
  </r>
  <r>
    <n v="288498"/>
    <x v="7"/>
    <x v="9"/>
    <x v="95"/>
    <x v="0"/>
    <s v="PD115"/>
    <n v="14"/>
    <n v="3.75"/>
    <x v="0"/>
    <x v="5"/>
    <x v="4"/>
    <x v="2"/>
    <x v="2"/>
    <x v="17"/>
    <x v="0"/>
    <x v="0"/>
    <x v="0"/>
    <x v="0"/>
    <x v="0"/>
    <n v="10"/>
    <n v="179"/>
    <x v="1"/>
    <x v="0"/>
    <s v="2021-03-18"/>
    <x v="0"/>
    <s v="2021-03-18"/>
    <x v="0"/>
    <m/>
    <x v="0"/>
    <s v="48KU 24KS 17MA 11TA "/>
    <x v="0"/>
  </r>
  <r>
    <n v="288506"/>
    <x v="7"/>
    <x v="9"/>
    <x v="95"/>
    <x v="0"/>
    <s v="PD115"/>
    <n v="22"/>
    <n v="0.82"/>
    <x v="0"/>
    <x v="5"/>
    <x v="2"/>
    <x v="1"/>
    <x v="1"/>
    <x v="17"/>
    <x v="2"/>
    <x v="0"/>
    <x v="0"/>
    <x v="0"/>
    <x v="0"/>
    <n v="10"/>
    <n v="245"/>
    <x v="1"/>
    <x v="0"/>
    <s v="2021-03-18"/>
    <x v="0"/>
    <s v="2021-03-18"/>
    <x v="0"/>
    <m/>
    <x v="0"/>
    <s v="56MA 30KU 14KS "/>
    <x v="0"/>
  </r>
  <r>
    <n v="288523"/>
    <x v="7"/>
    <x v="9"/>
    <x v="95"/>
    <x v="0"/>
    <s v="PD118"/>
    <n v="5"/>
    <n v="1.78"/>
    <x v="0"/>
    <x v="5"/>
    <x v="4"/>
    <x v="2"/>
    <x v="2"/>
    <x v="11"/>
    <x v="6"/>
    <x v="0"/>
    <x v="0"/>
    <x v="0"/>
    <x v="0"/>
    <n v="40"/>
    <n v="444"/>
    <x v="0"/>
    <x v="0"/>
    <s v="2014-10-10"/>
    <x v="14"/>
    <s v="2014-10-10"/>
    <x v="0"/>
    <m/>
    <x v="0"/>
    <s v="41LV 40KU 16KS 3MA "/>
    <x v="0"/>
  </r>
  <r>
    <n v="288524"/>
    <x v="7"/>
    <x v="9"/>
    <x v="95"/>
    <x v="0"/>
    <s v="PD118"/>
    <n v="6"/>
    <n v="1.58"/>
    <x v="0"/>
    <x v="0"/>
    <x v="4"/>
    <x v="2"/>
    <x v="2"/>
    <x v="17"/>
    <x v="2"/>
    <x v="0"/>
    <x v="0"/>
    <x v="0"/>
    <x v="0"/>
    <n v="20"/>
    <n v="570"/>
    <x v="1"/>
    <x v="0"/>
    <s v="2014-10-10"/>
    <x v="14"/>
    <s v="2014-10-10"/>
    <x v="0"/>
    <m/>
    <x v="0"/>
    <s v="65MA 17KU 13KS 3HB 2LV "/>
    <x v="0"/>
  </r>
  <r>
    <n v="288527"/>
    <x v="7"/>
    <x v="9"/>
    <x v="95"/>
    <x v="0"/>
    <s v="PD118"/>
    <n v="9"/>
    <n v="1.87"/>
    <x v="0"/>
    <x v="5"/>
    <x v="4"/>
    <x v="2"/>
    <x v="2"/>
    <x v="0"/>
    <x v="1"/>
    <x v="0"/>
    <x v="0"/>
    <x v="0"/>
    <x v="0"/>
    <n v="10"/>
    <n v="573"/>
    <x v="0"/>
    <x v="0"/>
    <s v="2014-10-10"/>
    <x v="14"/>
    <s v="2014-10-10"/>
    <x v="0"/>
    <m/>
    <x v="0"/>
    <s v="60KS 30MA 10KU "/>
    <x v="0"/>
  </r>
  <r>
    <n v="288530"/>
    <x v="7"/>
    <x v="9"/>
    <x v="95"/>
    <x v="0"/>
    <s v="PD118"/>
    <n v="12"/>
    <n v="2.11"/>
    <x v="0"/>
    <x v="4"/>
    <x v="4"/>
    <x v="2"/>
    <x v="2"/>
    <x v="0"/>
    <x v="0"/>
    <x v="0"/>
    <x v="0"/>
    <x v="0"/>
    <x v="0"/>
    <n v="30"/>
    <n v="2625"/>
    <x v="0"/>
    <x v="0"/>
    <s v="2014-10-10"/>
    <x v="14"/>
    <s v="2014-10-10"/>
    <x v="0"/>
    <m/>
    <x v="0"/>
    <s v="57KU 43KS "/>
    <x v="0"/>
  </r>
  <r>
    <n v="288531"/>
    <x v="7"/>
    <x v="9"/>
    <x v="95"/>
    <x v="0"/>
    <s v="PD118"/>
    <n v="13"/>
    <n v="1.34"/>
    <x v="0"/>
    <x v="0"/>
    <x v="4"/>
    <x v="2"/>
    <x v="2"/>
    <x v="0"/>
    <x v="0"/>
    <x v="0"/>
    <x v="0"/>
    <x v="0"/>
    <x v="0"/>
    <n v="20"/>
    <n v="971"/>
    <x v="0"/>
    <x v="0"/>
    <s v="2014-10-10"/>
    <x v="14"/>
    <s v="2014-10-10"/>
    <x v="0"/>
    <m/>
    <x v="0"/>
    <s v="54KU 33MA 13KS "/>
    <x v="0"/>
  </r>
  <r>
    <n v="288532"/>
    <x v="7"/>
    <x v="9"/>
    <x v="95"/>
    <x v="0"/>
    <s v="PD118"/>
    <n v="14"/>
    <n v="0.51"/>
    <x v="0"/>
    <x v="0"/>
    <x v="1"/>
    <x v="0"/>
    <x v="0"/>
    <x v="0"/>
    <x v="2"/>
    <x v="0"/>
    <x v="0"/>
    <x v="0"/>
    <x v="0"/>
    <n v="20"/>
    <n v="842"/>
    <x v="0"/>
    <x v="0"/>
    <s v="2014-10-10"/>
    <x v="14"/>
    <s v="2014-10-10"/>
    <x v="0"/>
    <m/>
    <x v="0"/>
    <s v="42MA 40KU 18KS "/>
    <x v="0"/>
  </r>
  <r>
    <n v="288533"/>
    <x v="7"/>
    <x v="9"/>
    <x v="95"/>
    <x v="0"/>
    <s v="PD118"/>
    <n v="15"/>
    <n v="1.1599999999999999"/>
    <x v="0"/>
    <x v="5"/>
    <x v="2"/>
    <x v="0"/>
    <x v="0"/>
    <x v="0"/>
    <x v="0"/>
    <x v="0"/>
    <x v="0"/>
    <x v="0"/>
    <x v="0"/>
    <n v="25"/>
    <n v="270"/>
    <x v="1"/>
    <x v="0"/>
    <s v="2014-10-10"/>
    <x v="14"/>
    <s v="2014-10-10"/>
    <x v="0"/>
    <m/>
    <x v="0"/>
    <s v="39KU 38KS 20MA 3HB "/>
    <x v="0"/>
  </r>
  <r>
    <n v="288535"/>
    <x v="7"/>
    <x v="9"/>
    <x v="95"/>
    <x v="0"/>
    <s v="PD118"/>
    <n v="17"/>
    <n v="1.51"/>
    <x v="0"/>
    <x v="0"/>
    <x v="0"/>
    <x v="0"/>
    <x v="0"/>
    <x v="0"/>
    <x v="0"/>
    <x v="0"/>
    <x v="0"/>
    <x v="0"/>
    <x v="0"/>
    <n v="20"/>
    <n v="1010"/>
    <x v="1"/>
    <x v="0"/>
    <s v="2014-10-10"/>
    <x v="14"/>
    <s v="2021-02-22"/>
    <x v="0"/>
    <m/>
    <x v="0"/>
    <s v="86KU 14KS "/>
    <x v="0"/>
  </r>
  <r>
    <n v="288539"/>
    <x v="7"/>
    <x v="9"/>
    <x v="95"/>
    <x v="0"/>
    <s v="PD118"/>
    <n v="21"/>
    <n v="1.25"/>
    <x v="0"/>
    <x v="1"/>
    <x v="2"/>
    <x v="0"/>
    <x v="0"/>
    <x v="0"/>
    <x v="0"/>
    <x v="3"/>
    <x v="0"/>
    <x v="0"/>
    <x v="14"/>
    <n v="30"/>
    <n v="281"/>
    <x v="1"/>
    <x v="0"/>
    <s v="2014-10-10"/>
    <x v="14"/>
    <s v="2018-04-11"/>
    <x v="0"/>
    <m/>
    <x v="0"/>
    <s v="43KU 37KS 11HB 9MA "/>
    <x v="0"/>
  </r>
  <r>
    <n v="288539"/>
    <x v="7"/>
    <x v="9"/>
    <x v="95"/>
    <x v="0"/>
    <s v="PD118"/>
    <n v="21"/>
    <n v="1.25"/>
    <x v="0"/>
    <x v="1"/>
    <x v="2"/>
    <x v="0"/>
    <x v="0"/>
    <x v="0"/>
    <x v="0"/>
    <x v="0"/>
    <x v="0"/>
    <x v="0"/>
    <x v="0"/>
    <n v="20"/>
    <n v="367"/>
    <x v="1"/>
    <x v="0"/>
    <s v="2014-10-10"/>
    <x v="14"/>
    <s v="2018-04-11"/>
    <x v="0"/>
    <m/>
    <x v="0"/>
    <s v="43KU 37KS 11HB 9MA "/>
    <x v="0"/>
  </r>
  <r>
    <n v="288550"/>
    <x v="7"/>
    <x v="9"/>
    <x v="94"/>
    <x v="0"/>
    <s v="PD119"/>
    <n v="8"/>
    <n v="1.35"/>
    <x v="0"/>
    <x v="1"/>
    <x v="2"/>
    <x v="0"/>
    <x v="0"/>
    <x v="0"/>
    <x v="0"/>
    <x v="0"/>
    <x v="0"/>
    <x v="0"/>
    <x v="0"/>
    <n v="20"/>
    <n v="477"/>
    <x v="0"/>
    <x v="0"/>
    <s v="2014-10-15"/>
    <x v="14"/>
    <s v="2021-02-22"/>
    <x v="0"/>
    <m/>
    <x v="0"/>
    <s v="58KU 28MA 14KS "/>
    <x v="0"/>
  </r>
  <r>
    <n v="288551"/>
    <x v="7"/>
    <x v="9"/>
    <x v="94"/>
    <x v="0"/>
    <s v="PD119"/>
    <n v="9"/>
    <n v="0.62"/>
    <x v="0"/>
    <x v="0"/>
    <x v="1"/>
    <x v="1"/>
    <x v="1"/>
    <x v="1"/>
    <x v="0"/>
    <x v="0"/>
    <x v="0"/>
    <x v="0"/>
    <x v="0"/>
    <n v="10"/>
    <n v="1846"/>
    <x v="0"/>
    <x v="0"/>
    <s v="2014-10-15"/>
    <x v="14"/>
    <s v="2014-10-15"/>
    <x v="0"/>
    <m/>
    <x v="0"/>
    <s v="51KU 49KS "/>
    <x v="0"/>
  </r>
  <r>
    <n v="288554"/>
    <x v="7"/>
    <x v="9"/>
    <x v="95"/>
    <x v="0"/>
    <s v="PD120"/>
    <n v="1"/>
    <n v="2.29"/>
    <x v="0"/>
    <x v="1"/>
    <x v="2"/>
    <x v="0"/>
    <x v="0"/>
    <x v="0"/>
    <x v="0"/>
    <x v="3"/>
    <x v="0"/>
    <x v="0"/>
    <x v="14"/>
    <n v="20"/>
    <n v="398"/>
    <x v="1"/>
    <x v="0"/>
    <s v="2022-08-17"/>
    <x v="2"/>
    <s v="2022-08-17"/>
    <x v="0"/>
    <m/>
    <x v="0"/>
    <s v="67KU 18MA 15KS "/>
    <x v="0"/>
  </r>
  <r>
    <n v="288555"/>
    <x v="7"/>
    <x v="9"/>
    <x v="95"/>
    <x v="0"/>
    <s v="PD120"/>
    <n v="2"/>
    <n v="0.88"/>
    <x v="0"/>
    <x v="5"/>
    <x v="2"/>
    <x v="0"/>
    <x v="0"/>
    <x v="0"/>
    <x v="0"/>
    <x v="3"/>
    <x v="0"/>
    <x v="0"/>
    <x v="14"/>
    <n v="15"/>
    <n v="256"/>
    <x v="1"/>
    <x v="0"/>
    <s v="2022-08-17"/>
    <x v="2"/>
    <s v="2022-08-17"/>
    <x v="0"/>
    <m/>
    <x v="0"/>
    <s v="83KU 12MA 5KS "/>
    <x v="0"/>
  </r>
  <r>
    <n v="288570"/>
    <x v="7"/>
    <x v="9"/>
    <x v="94"/>
    <x v="0"/>
    <s v="PD121"/>
    <n v="3"/>
    <n v="0.64"/>
    <x v="0"/>
    <x v="0"/>
    <x v="7"/>
    <x v="0"/>
    <x v="0"/>
    <x v="0"/>
    <x v="0"/>
    <x v="0"/>
    <x v="0"/>
    <x v="0"/>
    <x v="0"/>
    <n v="40"/>
    <n v="558"/>
    <x v="0"/>
    <x v="0"/>
    <s v="2014-11-03"/>
    <x v="14"/>
    <s v="2014-11-03"/>
    <x v="0"/>
    <s v="Purdi ÜP-117"/>
    <x v="0"/>
    <s v="48KU 38MA 14KS "/>
    <x v="0"/>
  </r>
  <r>
    <n v="288572"/>
    <x v="7"/>
    <x v="9"/>
    <x v="94"/>
    <x v="0"/>
    <s v="PD121"/>
    <n v="5"/>
    <n v="0.95"/>
    <x v="0"/>
    <x v="0"/>
    <x v="0"/>
    <x v="0"/>
    <x v="0"/>
    <x v="6"/>
    <x v="2"/>
    <x v="0"/>
    <x v="0"/>
    <x v="0"/>
    <x v="0"/>
    <n v="30"/>
    <n v="753"/>
    <x v="0"/>
    <x v="0"/>
    <s v="2014-11-03"/>
    <x v="14"/>
    <s v="2014-11-03"/>
    <x v="0"/>
    <s v="Purdi ÜP-117"/>
    <x v="0"/>
    <s v="87MA 10KU 3KS "/>
    <x v="0"/>
  </r>
  <r>
    <n v="288573"/>
    <x v="7"/>
    <x v="9"/>
    <x v="94"/>
    <x v="0"/>
    <s v="PD121"/>
    <n v="6"/>
    <n v="0.48"/>
    <x v="0"/>
    <x v="1"/>
    <x v="7"/>
    <x v="0"/>
    <x v="0"/>
    <x v="0"/>
    <x v="0"/>
    <x v="0"/>
    <x v="0"/>
    <x v="0"/>
    <x v="0"/>
    <n v="20"/>
    <n v="583"/>
    <x v="1"/>
    <x v="0"/>
    <s v="2014-11-03"/>
    <x v="14"/>
    <s v="2014-11-03"/>
    <x v="0"/>
    <s v="Purdi ÜP-117"/>
    <x v="0"/>
    <s v="62KU 31KS 7MA "/>
    <x v="0"/>
  </r>
  <r>
    <n v="288574"/>
    <x v="7"/>
    <x v="9"/>
    <x v="94"/>
    <x v="0"/>
    <s v="PD121"/>
    <n v="7"/>
    <n v="1.8399999999999999"/>
    <x v="0"/>
    <x v="0"/>
    <x v="0"/>
    <x v="0"/>
    <x v="0"/>
    <x v="0"/>
    <x v="0"/>
    <x v="0"/>
    <x v="0"/>
    <x v="0"/>
    <x v="0"/>
    <n v="30"/>
    <n v="532"/>
    <x v="1"/>
    <x v="0"/>
    <s v="2014-11-03"/>
    <x v="14"/>
    <s v="2014-11-03"/>
    <x v="0"/>
    <s v="Purdi ÜP-117"/>
    <x v="0"/>
    <s v="73KU 27KS "/>
    <x v="0"/>
  </r>
  <r>
    <n v="288575"/>
    <x v="7"/>
    <x v="9"/>
    <x v="94"/>
    <x v="0"/>
    <s v="PD121"/>
    <n v="8"/>
    <n v="1.32"/>
    <x v="0"/>
    <x v="0"/>
    <x v="1"/>
    <x v="0"/>
    <x v="0"/>
    <x v="1"/>
    <x v="1"/>
    <x v="0"/>
    <x v="0"/>
    <x v="0"/>
    <x v="0"/>
    <n v="70"/>
    <n v="1282"/>
    <x v="0"/>
    <x v="0"/>
    <s v="2014-11-03"/>
    <x v="14"/>
    <s v="2014-11-03"/>
    <x v="0"/>
    <s v="Purdi ÜP-117"/>
    <x v="0"/>
    <s v="51KS 29KU 14LV 6HB "/>
    <x v="0"/>
  </r>
  <r>
    <n v="288576"/>
    <x v="7"/>
    <x v="9"/>
    <x v="94"/>
    <x v="0"/>
    <s v="PD121"/>
    <n v="9"/>
    <n v="2.02"/>
    <x v="0"/>
    <x v="0"/>
    <x v="7"/>
    <x v="0"/>
    <x v="0"/>
    <x v="4"/>
    <x v="2"/>
    <x v="0"/>
    <x v="0"/>
    <x v="0"/>
    <x v="0"/>
    <n v="20"/>
    <n v="529"/>
    <x v="0"/>
    <x v="0"/>
    <s v="2014-11-03"/>
    <x v="14"/>
    <s v="2014-11-03"/>
    <x v="0"/>
    <m/>
    <x v="0"/>
    <s v="58MA 21KU 11PP 10KS "/>
    <x v="0"/>
  </r>
  <r>
    <n v="288588"/>
    <x v="7"/>
    <x v="9"/>
    <x v="94"/>
    <x v="0"/>
    <s v="PD123"/>
    <n v="3"/>
    <n v="1.44"/>
    <x v="0"/>
    <x v="0"/>
    <x v="7"/>
    <x v="1"/>
    <x v="1"/>
    <x v="6"/>
    <x v="2"/>
    <x v="0"/>
    <x v="0"/>
    <x v="0"/>
    <x v="0"/>
    <n v="10"/>
    <n v="502"/>
    <x v="0"/>
    <x v="0"/>
    <s v="2022-03-14"/>
    <x v="2"/>
    <s v="2022-03-14"/>
    <x v="0"/>
    <m/>
    <x v="0"/>
    <s v="59MA 38KU 3KS "/>
    <x v="0"/>
  </r>
  <r>
    <n v="288594"/>
    <x v="7"/>
    <x v="9"/>
    <x v="94"/>
    <x v="0"/>
    <s v="PD123"/>
    <n v="9"/>
    <n v="1.34"/>
    <x v="0"/>
    <x v="0"/>
    <x v="7"/>
    <x v="1"/>
    <x v="1"/>
    <x v="6"/>
    <x v="2"/>
    <x v="0"/>
    <x v="0"/>
    <x v="0"/>
    <x v="0"/>
    <n v="20"/>
    <n v="585"/>
    <x v="0"/>
    <x v="0"/>
    <s v="2022-03-11"/>
    <x v="2"/>
    <s v="2022-03-11"/>
    <x v="0"/>
    <m/>
    <x v="0"/>
    <s v="88MA 10KU 2KS "/>
    <x v="0"/>
  </r>
  <r>
    <n v="288639"/>
    <x v="7"/>
    <x v="9"/>
    <x v="94"/>
    <x v="0"/>
    <s v="PD127"/>
    <n v="3"/>
    <n v="2.2000000000000002"/>
    <x v="0"/>
    <x v="1"/>
    <x v="7"/>
    <x v="1"/>
    <x v="1"/>
    <x v="17"/>
    <x v="0"/>
    <x v="0"/>
    <x v="0"/>
    <x v="0"/>
    <x v="0"/>
    <n v="20"/>
    <n v="460"/>
    <x v="1"/>
    <x v="0"/>
    <s v="2010-11-08"/>
    <x v="17"/>
    <s v="2017-11-15"/>
    <x v="0"/>
    <m/>
    <x v="0"/>
    <s v="88KU 12KS "/>
    <x v="0"/>
  </r>
  <r>
    <n v="288643"/>
    <x v="7"/>
    <x v="9"/>
    <x v="94"/>
    <x v="0"/>
    <s v="PD127"/>
    <n v="7"/>
    <n v="1.6099999999999999"/>
    <x v="0"/>
    <x v="1"/>
    <x v="7"/>
    <x v="1"/>
    <x v="1"/>
    <x v="17"/>
    <x v="0"/>
    <x v="0"/>
    <x v="0"/>
    <x v="0"/>
    <x v="0"/>
    <n v="10"/>
    <n v="458"/>
    <x v="0"/>
    <x v="0"/>
    <s v="2011-02-16"/>
    <x v="16"/>
    <s v="2017-11-15"/>
    <x v="0"/>
    <m/>
    <x v="0"/>
    <s v="100KU "/>
    <x v="0"/>
  </r>
  <r>
    <n v="288679"/>
    <x v="7"/>
    <x v="9"/>
    <x v="94"/>
    <x v="0"/>
    <s v="PD132"/>
    <n v="8"/>
    <n v="1.73"/>
    <x v="0"/>
    <x v="1"/>
    <x v="2"/>
    <x v="1"/>
    <x v="1"/>
    <x v="17"/>
    <x v="0"/>
    <x v="0"/>
    <x v="0"/>
    <x v="0"/>
    <x v="0"/>
    <n v="20"/>
    <n v="587"/>
    <x v="1"/>
    <x v="0"/>
    <s v="2015-12-17"/>
    <x v="4"/>
    <s v="2018-02-01"/>
    <x v="0"/>
    <m/>
    <x v="0"/>
    <s v="62KU 36KS 2LV "/>
    <x v="0"/>
  </r>
  <r>
    <n v="288703"/>
    <x v="7"/>
    <x v="9"/>
    <x v="94"/>
    <x v="0"/>
    <s v="PD134"/>
    <n v="11"/>
    <n v="2.19"/>
    <x v="0"/>
    <x v="0"/>
    <x v="7"/>
    <x v="1"/>
    <x v="1"/>
    <x v="10"/>
    <x v="0"/>
    <x v="0"/>
    <x v="0"/>
    <x v="0"/>
    <x v="0"/>
    <n v="5"/>
    <n v="541"/>
    <x v="0"/>
    <x v="0"/>
    <s v="2009-02-03"/>
    <x v="13"/>
    <s v="2016-10-19"/>
    <x v="0"/>
    <m/>
    <x v="0"/>
    <s v="99KU 1KS "/>
    <x v="0"/>
  </r>
  <r>
    <n v="288714"/>
    <x v="7"/>
    <x v="9"/>
    <x v="94"/>
    <x v="0"/>
    <s v="PD135"/>
    <n v="4"/>
    <n v="1.4"/>
    <x v="0"/>
    <x v="1"/>
    <x v="2"/>
    <x v="1"/>
    <x v="1"/>
    <x v="17"/>
    <x v="0"/>
    <x v="0"/>
    <x v="0"/>
    <x v="0"/>
    <x v="0"/>
    <n v="25"/>
    <n v="467"/>
    <x v="0"/>
    <x v="0"/>
    <s v="2015-12-01"/>
    <x v="4"/>
    <s v="2015-12-01"/>
    <x v="0"/>
    <m/>
    <x v="0"/>
    <s v="54KU 31HB 15KS "/>
    <x v="0"/>
  </r>
  <r>
    <n v="288725"/>
    <x v="7"/>
    <x v="9"/>
    <x v="94"/>
    <x v="0"/>
    <s v="PD136"/>
    <n v="6"/>
    <n v="1.72"/>
    <x v="0"/>
    <x v="5"/>
    <x v="2"/>
    <x v="1"/>
    <x v="1"/>
    <x v="17"/>
    <x v="1"/>
    <x v="0"/>
    <x v="0"/>
    <x v="0"/>
    <x v="0"/>
    <n v="40"/>
    <n v="304"/>
    <x v="1"/>
    <x v="0"/>
    <s v="2019-11-14"/>
    <x v="5"/>
    <s v="2019-11-14"/>
    <x v="0"/>
    <m/>
    <x v="0"/>
    <s v="39KS 30KU 24MA 7HB "/>
    <x v="0"/>
  </r>
  <r>
    <n v="288726"/>
    <x v="7"/>
    <x v="9"/>
    <x v="94"/>
    <x v="0"/>
    <s v="PD136"/>
    <n v="7"/>
    <n v="2.59"/>
    <x v="0"/>
    <x v="5"/>
    <x v="2"/>
    <x v="1"/>
    <x v="1"/>
    <x v="17"/>
    <x v="1"/>
    <x v="0"/>
    <x v="0"/>
    <x v="0"/>
    <x v="0"/>
    <n v="40"/>
    <n v="343"/>
    <x v="0"/>
    <x v="0"/>
    <s v="2019-11-14"/>
    <x v="5"/>
    <s v="2019-11-14"/>
    <x v="0"/>
    <m/>
    <x v="0"/>
    <s v="89KS 11KU "/>
    <x v="0"/>
  </r>
  <r>
    <n v="288739"/>
    <x v="7"/>
    <x v="9"/>
    <x v="94"/>
    <x v="0"/>
    <s v="PD137"/>
    <n v="6"/>
    <n v="1.49"/>
    <x v="0"/>
    <x v="0"/>
    <x v="7"/>
    <x v="3"/>
    <x v="0"/>
    <x v="17"/>
    <x v="0"/>
    <x v="0"/>
    <x v="0"/>
    <x v="0"/>
    <x v="0"/>
    <n v="10"/>
    <n v="550"/>
    <x v="0"/>
    <x v="0"/>
    <s v="2009-11-06"/>
    <x v="13"/>
    <s v="2014-06-16"/>
    <x v="0"/>
    <m/>
    <x v="0"/>
    <s v="99KU 1TA "/>
    <x v="0"/>
  </r>
  <r>
    <n v="288777"/>
    <x v="7"/>
    <x v="9"/>
    <x v="94"/>
    <x v="0"/>
    <s v="PD143"/>
    <n v="4"/>
    <n v="0.28999999999999998"/>
    <x v="0"/>
    <x v="1"/>
    <x v="7"/>
    <x v="3"/>
    <x v="0"/>
    <x v="17"/>
    <x v="0"/>
    <x v="0"/>
    <x v="0"/>
    <x v="0"/>
    <x v="0"/>
    <n v="20"/>
    <n v="571"/>
    <x v="0"/>
    <x v="0"/>
    <s v="2015-03-23"/>
    <x v="4"/>
    <s v="2019-11-25"/>
    <x v="0"/>
    <m/>
    <x v="0"/>
    <s v="98KU 2KS "/>
    <x v="0"/>
  </r>
  <r>
    <n v="288787"/>
    <x v="7"/>
    <x v="9"/>
    <x v="76"/>
    <x v="0"/>
    <s v="PD145"/>
    <n v="2"/>
    <n v="4.82"/>
    <x v="0"/>
    <x v="5"/>
    <x v="2"/>
    <x v="3"/>
    <x v="0"/>
    <x v="17"/>
    <x v="0"/>
    <x v="0"/>
    <x v="0"/>
    <x v="0"/>
    <x v="0"/>
    <n v="20"/>
    <n v="223"/>
    <x v="1"/>
    <x v="0"/>
    <s v="2017-05-26"/>
    <x v="7"/>
    <s v="2018-01-11"/>
    <x v="0"/>
    <m/>
    <x v="0"/>
    <s v="43KU 42KS 6LV 3HB 3VA 3RE "/>
    <x v="0"/>
  </r>
  <r>
    <n v="288794"/>
    <x v="7"/>
    <x v="9"/>
    <x v="76"/>
    <x v="0"/>
    <s v="PD145"/>
    <n v="9"/>
    <n v="4.34"/>
    <x v="0"/>
    <x v="5"/>
    <x v="2"/>
    <x v="3"/>
    <x v="0"/>
    <x v="17"/>
    <x v="0"/>
    <x v="0"/>
    <x v="0"/>
    <x v="0"/>
    <x v="0"/>
    <n v="15"/>
    <n v="196"/>
    <x v="1"/>
    <x v="0"/>
    <s v="2017-06-20"/>
    <x v="7"/>
    <s v="2018-01-11"/>
    <x v="0"/>
    <m/>
    <x v="0"/>
    <s v="54KU 40KS 3HB 1LV 1RE 1VA "/>
    <x v="0"/>
  </r>
  <r>
    <n v="288795"/>
    <x v="7"/>
    <x v="9"/>
    <x v="76"/>
    <x v="0"/>
    <s v="PD145"/>
    <n v="10"/>
    <n v="1.6099999999999999"/>
    <x v="0"/>
    <x v="5"/>
    <x v="2"/>
    <x v="3"/>
    <x v="0"/>
    <x v="17"/>
    <x v="0"/>
    <x v="0"/>
    <x v="0"/>
    <x v="0"/>
    <x v="0"/>
    <n v="20"/>
    <n v="137"/>
    <x v="1"/>
    <x v="0"/>
    <s v="2018-12-20"/>
    <x v="6"/>
    <s v="2018-12-20"/>
    <x v="0"/>
    <m/>
    <x v="0"/>
    <s v="67KU 21KS 8LV 2HB 1VA 1RE "/>
    <x v="0"/>
  </r>
  <r>
    <n v="288808"/>
    <x v="7"/>
    <x v="9"/>
    <x v="76"/>
    <x v="0"/>
    <s v="PD146"/>
    <n v="13"/>
    <n v="4.28"/>
    <x v="0"/>
    <x v="5"/>
    <x v="4"/>
    <x v="2"/>
    <x v="2"/>
    <x v="17"/>
    <x v="0"/>
    <x v="0"/>
    <x v="0"/>
    <x v="0"/>
    <x v="0"/>
    <n v="5"/>
    <n v="153"/>
    <x v="1"/>
    <x v="0"/>
    <s v="2009-01-28"/>
    <x v="13"/>
    <s v="2018-01-15"/>
    <x v="0"/>
    <m/>
    <x v="0"/>
    <s v="37KU 30KS 19MA 14RE "/>
    <x v="0"/>
  </r>
  <r>
    <n v="288812"/>
    <x v="7"/>
    <x v="9"/>
    <x v="76"/>
    <x v="0"/>
    <s v="PD147"/>
    <n v="3"/>
    <n v="2.38"/>
    <x v="0"/>
    <x v="5"/>
    <x v="2"/>
    <x v="3"/>
    <x v="0"/>
    <x v="17"/>
    <x v="1"/>
    <x v="0"/>
    <x v="0"/>
    <x v="0"/>
    <x v="0"/>
    <n v="70"/>
    <n v="231"/>
    <x v="1"/>
    <x v="0"/>
    <s v="2014-11-13"/>
    <x v="14"/>
    <s v="2018-01-11"/>
    <x v="0"/>
    <m/>
    <x v="0"/>
    <s v="71KS 28KU 1HB "/>
    <x v="0"/>
  </r>
  <r>
    <n v="288816"/>
    <x v="7"/>
    <x v="9"/>
    <x v="76"/>
    <x v="0"/>
    <s v="PD148"/>
    <n v="1"/>
    <n v="5.58"/>
    <x v="0"/>
    <x v="5"/>
    <x v="2"/>
    <x v="3"/>
    <x v="0"/>
    <x v="17"/>
    <x v="1"/>
    <x v="0"/>
    <x v="0"/>
    <x v="0"/>
    <x v="0"/>
    <n v="5"/>
    <n v="180"/>
    <x v="1"/>
    <x v="0"/>
    <s v="2014-11-13"/>
    <x v="14"/>
    <s v="2018-01-11"/>
    <x v="0"/>
    <m/>
    <x v="0"/>
    <s v="59KS 34KU 7HB "/>
    <x v="0"/>
  </r>
  <r>
    <n v="288855"/>
    <x v="7"/>
    <x v="9"/>
    <x v="95"/>
    <x v="0"/>
    <s v="PD153"/>
    <n v="2"/>
    <n v="1.08"/>
    <x v="0"/>
    <x v="5"/>
    <x v="2"/>
    <x v="1"/>
    <x v="1"/>
    <x v="17"/>
    <x v="0"/>
    <x v="0"/>
    <x v="0"/>
    <x v="0"/>
    <x v="0"/>
    <n v="10"/>
    <n v="125"/>
    <x v="1"/>
    <x v="0"/>
    <s v="2021-12-16"/>
    <x v="0"/>
    <s v="2021-12-16"/>
    <x v="0"/>
    <m/>
    <x v="0"/>
    <s v="88KU 10KS 2LV "/>
    <x v="0"/>
  </r>
  <r>
    <n v="288860"/>
    <x v="7"/>
    <x v="9"/>
    <x v="95"/>
    <x v="0"/>
    <s v="PD153"/>
    <n v="7"/>
    <n v="1.53"/>
    <x v="0"/>
    <x v="1"/>
    <x v="2"/>
    <x v="1"/>
    <x v="1"/>
    <x v="17"/>
    <x v="0"/>
    <x v="0"/>
    <x v="0"/>
    <x v="0"/>
    <x v="0"/>
    <n v="10"/>
    <n v="210"/>
    <x v="1"/>
    <x v="0"/>
    <s v="2021-12-16"/>
    <x v="0"/>
    <s v="2021-12-16"/>
    <x v="0"/>
    <m/>
    <x v="0"/>
    <s v="84KU 10KS 4LV 2MA "/>
    <x v="0"/>
  </r>
  <r>
    <n v="288864"/>
    <x v="7"/>
    <x v="9"/>
    <x v="95"/>
    <x v="0"/>
    <s v="PD153"/>
    <n v="11"/>
    <n v="3.9"/>
    <x v="0"/>
    <x v="0"/>
    <x v="7"/>
    <x v="1"/>
    <x v="1"/>
    <x v="21"/>
    <x v="1"/>
    <x v="0"/>
    <x v="0"/>
    <x v="0"/>
    <x v="0"/>
    <n v="30"/>
    <n v="601"/>
    <x v="0"/>
    <x v="0"/>
    <s v="2022-03-17"/>
    <x v="2"/>
    <s v="2022-03-17"/>
    <x v="0"/>
    <m/>
    <x v="0"/>
    <s v="43KS 36KU 12MA 9LM "/>
    <x v="0"/>
  </r>
  <r>
    <n v="288887"/>
    <x v="7"/>
    <x v="9"/>
    <x v="94"/>
    <x v="0"/>
    <s v="PD155"/>
    <n v="4"/>
    <n v="0.81"/>
    <x v="0"/>
    <x v="0"/>
    <x v="7"/>
    <x v="1"/>
    <x v="1"/>
    <x v="4"/>
    <x v="0"/>
    <x v="0"/>
    <x v="0"/>
    <x v="0"/>
    <x v="0"/>
    <n v="30"/>
    <n v="434"/>
    <x v="1"/>
    <x v="0"/>
    <s v="2010-10-20"/>
    <x v="17"/>
    <s v="2014-05-08"/>
    <x v="0"/>
    <m/>
    <x v="0"/>
    <s v="93KU 4KS 3MA "/>
    <x v="0"/>
  </r>
  <r>
    <n v="288889"/>
    <x v="7"/>
    <x v="9"/>
    <x v="94"/>
    <x v="0"/>
    <s v="PD155"/>
    <n v="6"/>
    <n v="1.3900000000000001"/>
    <x v="0"/>
    <x v="0"/>
    <x v="7"/>
    <x v="1"/>
    <x v="1"/>
    <x v="0"/>
    <x v="1"/>
    <x v="0"/>
    <x v="0"/>
    <x v="0"/>
    <x v="0"/>
    <n v="50"/>
    <n v="522"/>
    <x v="1"/>
    <x v="0"/>
    <s v="2010-10-20"/>
    <x v="17"/>
    <s v="2014-05-08"/>
    <x v="0"/>
    <s v="Purdi ÜP-117"/>
    <x v="0"/>
    <s v="62KS 38KU "/>
    <x v="0"/>
  </r>
  <r>
    <n v="288890"/>
    <x v="7"/>
    <x v="9"/>
    <x v="94"/>
    <x v="0"/>
    <s v="PD155"/>
    <n v="7"/>
    <n v="2.35"/>
    <x v="0"/>
    <x v="0"/>
    <x v="7"/>
    <x v="1"/>
    <x v="1"/>
    <x v="0"/>
    <x v="0"/>
    <x v="0"/>
    <x v="0"/>
    <x v="0"/>
    <x v="0"/>
    <n v="50"/>
    <n v="425"/>
    <x v="1"/>
    <x v="0"/>
    <s v="2010-10-20"/>
    <x v="17"/>
    <s v="2014-05-08"/>
    <x v="0"/>
    <s v="Purdi ÜP-117"/>
    <x v="0"/>
    <s v="62KU 35KS 3MA "/>
    <x v="0"/>
  </r>
  <r>
    <n v="288891"/>
    <x v="7"/>
    <x v="9"/>
    <x v="94"/>
    <x v="0"/>
    <s v="PD155"/>
    <n v="8"/>
    <n v="0.64"/>
    <x v="0"/>
    <x v="0"/>
    <x v="7"/>
    <x v="1"/>
    <x v="1"/>
    <x v="0"/>
    <x v="1"/>
    <x v="0"/>
    <x v="0"/>
    <x v="0"/>
    <x v="0"/>
    <n v="20"/>
    <n v="520"/>
    <x v="0"/>
    <x v="0"/>
    <s v="2010-10-20"/>
    <x v="17"/>
    <s v="2014-05-08"/>
    <x v="0"/>
    <s v="Purdi ÜP-117"/>
    <x v="0"/>
    <s v="58KS 42KU "/>
    <x v="0"/>
  </r>
  <r>
    <n v="288893"/>
    <x v="7"/>
    <x v="9"/>
    <x v="94"/>
    <x v="0"/>
    <s v="PD155"/>
    <n v="10"/>
    <n v="1.01"/>
    <x v="0"/>
    <x v="0"/>
    <x v="7"/>
    <x v="1"/>
    <x v="1"/>
    <x v="0"/>
    <x v="0"/>
    <x v="0"/>
    <x v="0"/>
    <x v="0"/>
    <x v="0"/>
    <n v="50"/>
    <n v="454"/>
    <x v="1"/>
    <x v="0"/>
    <s v="2010-10-20"/>
    <x v="17"/>
    <s v="2014-05-08"/>
    <x v="0"/>
    <s v="Purdi ÜP-117"/>
    <x v="0"/>
    <s v="67KU 27KS 6LM "/>
    <x v="0"/>
  </r>
  <r>
    <n v="288898"/>
    <x v="7"/>
    <x v="9"/>
    <x v="94"/>
    <x v="0"/>
    <s v="PD156"/>
    <n v="3"/>
    <n v="3.42"/>
    <x v="0"/>
    <x v="1"/>
    <x v="7"/>
    <x v="1"/>
    <x v="1"/>
    <x v="9"/>
    <x v="2"/>
    <x v="0"/>
    <x v="0"/>
    <x v="0"/>
    <x v="0"/>
    <n v="20"/>
    <n v="466"/>
    <x v="1"/>
    <x v="0"/>
    <s v="2021-03-25"/>
    <x v="0"/>
    <s v="2021-03-25"/>
    <x v="0"/>
    <s v="Purdi ÜP-117"/>
    <x v="0"/>
    <s v="50MA 41KU 9KS "/>
    <x v="0"/>
  </r>
  <r>
    <n v="288899"/>
    <x v="7"/>
    <x v="9"/>
    <x v="94"/>
    <x v="0"/>
    <s v="PD156"/>
    <n v="4"/>
    <n v="2.87"/>
    <x v="0"/>
    <x v="0"/>
    <x v="1"/>
    <x v="1"/>
    <x v="1"/>
    <x v="9"/>
    <x v="1"/>
    <x v="0"/>
    <x v="0"/>
    <x v="0"/>
    <x v="0"/>
    <n v="20"/>
    <n v="1783"/>
    <x v="0"/>
    <x v="0"/>
    <s v="2021-03-25"/>
    <x v="0"/>
    <s v="2021-03-25"/>
    <x v="0"/>
    <s v="Purdi ÜP-117"/>
    <x v="0"/>
    <s v="86KS 14KU "/>
    <x v="0"/>
  </r>
  <r>
    <n v="288901"/>
    <x v="7"/>
    <x v="9"/>
    <x v="94"/>
    <x v="0"/>
    <s v="PD156"/>
    <n v="6"/>
    <n v="0.16"/>
    <x v="0"/>
    <x v="0"/>
    <x v="1"/>
    <x v="1"/>
    <x v="1"/>
    <x v="1"/>
    <x v="0"/>
    <x v="0"/>
    <x v="0"/>
    <x v="0"/>
    <x v="0"/>
    <n v="40"/>
    <n v="1118"/>
    <x v="1"/>
    <x v="0"/>
    <s v="2021-03-25"/>
    <x v="0"/>
    <s v="2021-03-25"/>
    <x v="0"/>
    <m/>
    <x v="0"/>
    <s v="80KU 20LV "/>
    <x v="0"/>
  </r>
  <r>
    <n v="288903"/>
    <x v="7"/>
    <x v="9"/>
    <x v="94"/>
    <x v="0"/>
    <s v="PD156"/>
    <n v="8"/>
    <n v="2.2000000000000002"/>
    <x v="0"/>
    <x v="5"/>
    <x v="4"/>
    <x v="2"/>
    <x v="2"/>
    <x v="21"/>
    <x v="0"/>
    <x v="0"/>
    <x v="0"/>
    <x v="0"/>
    <x v="0"/>
    <n v="30"/>
    <n v="338"/>
    <x v="1"/>
    <x v="0"/>
    <s v="2021-03-25"/>
    <x v="0"/>
    <s v="2021-03-25"/>
    <x v="0"/>
    <s v="Purdi ÜP-117"/>
    <x v="0"/>
    <s v="44KU 43MA 13KS "/>
    <x v="0"/>
  </r>
  <r>
    <n v="288906"/>
    <x v="7"/>
    <x v="9"/>
    <x v="94"/>
    <x v="0"/>
    <s v="PD156"/>
    <n v="11"/>
    <n v="0.63"/>
    <x v="0"/>
    <x v="5"/>
    <x v="2"/>
    <x v="1"/>
    <x v="1"/>
    <x v="17"/>
    <x v="0"/>
    <x v="0"/>
    <x v="0"/>
    <x v="0"/>
    <x v="0"/>
    <n v="20"/>
    <n v="446"/>
    <x v="1"/>
    <x v="0"/>
    <s v="2021-03-25"/>
    <x v="0"/>
    <s v="2021-03-25"/>
    <x v="0"/>
    <m/>
    <x v="0"/>
    <s v="81KU 18HB 1MA "/>
    <x v="0"/>
  </r>
  <r>
    <n v="288910"/>
    <x v="7"/>
    <x v="9"/>
    <x v="94"/>
    <x v="0"/>
    <s v="PD157"/>
    <n v="1"/>
    <n v="1.3"/>
    <x v="0"/>
    <x v="1"/>
    <x v="2"/>
    <x v="1"/>
    <x v="1"/>
    <x v="0"/>
    <x v="1"/>
    <x v="0"/>
    <x v="0"/>
    <x v="0"/>
    <x v="0"/>
    <n v="60"/>
    <n v="420"/>
    <x v="0"/>
    <x v="0"/>
    <s v="2010-10-20"/>
    <x v="17"/>
    <s v="2014-05-08"/>
    <x v="0"/>
    <s v="Purdi ÜP-117"/>
    <x v="0"/>
    <s v="44KS 42KU 14MA "/>
    <x v="0"/>
  </r>
  <r>
    <n v="288914"/>
    <x v="7"/>
    <x v="9"/>
    <x v="94"/>
    <x v="0"/>
    <s v="PD157"/>
    <n v="5"/>
    <n v="2.4900000000000002"/>
    <x v="0"/>
    <x v="0"/>
    <x v="7"/>
    <x v="1"/>
    <x v="1"/>
    <x v="10"/>
    <x v="0"/>
    <x v="0"/>
    <x v="0"/>
    <x v="0"/>
    <x v="0"/>
    <n v="30"/>
    <n v="391"/>
    <x v="1"/>
    <x v="0"/>
    <s v="2014-09-28"/>
    <x v="14"/>
    <s v="2014-09-28"/>
    <x v="0"/>
    <m/>
    <x v="0"/>
    <s v="87KU 7LV 6KS "/>
    <x v="0"/>
  </r>
  <r>
    <n v="288925"/>
    <x v="7"/>
    <x v="9"/>
    <x v="95"/>
    <x v="0"/>
    <s v="PD158"/>
    <n v="6"/>
    <n v="1.17"/>
    <x v="0"/>
    <x v="0"/>
    <x v="7"/>
    <x v="1"/>
    <x v="1"/>
    <x v="17"/>
    <x v="0"/>
    <x v="0"/>
    <x v="0"/>
    <x v="0"/>
    <x v="0"/>
    <n v="10"/>
    <n v="557"/>
    <x v="0"/>
    <x v="0"/>
    <s v="2021-12-09"/>
    <x v="0"/>
    <s v="2021-12-09"/>
    <x v="0"/>
    <m/>
    <x v="0"/>
    <s v="90KU 7MA 3KS "/>
    <x v="0"/>
  </r>
  <r>
    <n v="288927"/>
    <x v="7"/>
    <x v="9"/>
    <x v="95"/>
    <x v="0"/>
    <s v="PD158"/>
    <n v="8"/>
    <n v="3.93"/>
    <x v="0"/>
    <x v="1"/>
    <x v="7"/>
    <x v="1"/>
    <x v="1"/>
    <x v="17"/>
    <x v="0"/>
    <x v="0"/>
    <x v="0"/>
    <x v="0"/>
    <x v="0"/>
    <n v="40"/>
    <n v="386"/>
    <x v="1"/>
    <x v="0"/>
    <s v="2021-12-13"/>
    <x v="0"/>
    <s v="2021-12-13"/>
    <x v="0"/>
    <m/>
    <x v="0"/>
    <s v="45KU 40KS 8RE 5HB 2TA "/>
    <x v="0"/>
  </r>
  <r>
    <n v="288930"/>
    <x v="7"/>
    <x v="9"/>
    <x v="95"/>
    <x v="0"/>
    <s v="PD158"/>
    <n v="11"/>
    <n v="3.18"/>
    <x v="0"/>
    <x v="0"/>
    <x v="1"/>
    <x v="1"/>
    <x v="1"/>
    <x v="17"/>
    <x v="0"/>
    <x v="0"/>
    <x v="0"/>
    <x v="0"/>
    <x v="0"/>
    <n v="40"/>
    <n v="758"/>
    <x v="1"/>
    <x v="0"/>
    <s v="2021-12-08"/>
    <x v="0"/>
    <s v="2021-12-08"/>
    <x v="0"/>
    <m/>
    <x v="0"/>
    <s v="60KU 21KS 8RE 7HB 4TA "/>
    <x v="0"/>
  </r>
  <r>
    <n v="288931"/>
    <x v="7"/>
    <x v="9"/>
    <x v="95"/>
    <x v="0"/>
    <s v="PD158"/>
    <n v="12"/>
    <n v="4.78"/>
    <x v="0"/>
    <x v="0"/>
    <x v="7"/>
    <x v="1"/>
    <x v="1"/>
    <x v="17"/>
    <x v="0"/>
    <x v="0"/>
    <x v="0"/>
    <x v="0"/>
    <x v="0"/>
    <n v="40"/>
    <n v="453"/>
    <x v="1"/>
    <x v="0"/>
    <s v="2021-12-13"/>
    <x v="0"/>
    <s v="2021-12-13"/>
    <x v="0"/>
    <m/>
    <x v="0"/>
    <s v="48KU 30KS 12HB 7RE 3LV "/>
    <x v="0"/>
  </r>
  <r>
    <n v="288936"/>
    <x v="7"/>
    <x v="9"/>
    <x v="95"/>
    <x v="0"/>
    <s v="PD158"/>
    <n v="17"/>
    <n v="2.2200000000000002"/>
    <x v="0"/>
    <x v="5"/>
    <x v="2"/>
    <x v="1"/>
    <x v="1"/>
    <x v="17"/>
    <x v="1"/>
    <x v="0"/>
    <x v="0"/>
    <x v="0"/>
    <x v="0"/>
    <n v="30"/>
    <n v="273"/>
    <x v="1"/>
    <x v="0"/>
    <s v="2021-12-14"/>
    <x v="0"/>
    <s v="2021-12-14"/>
    <x v="0"/>
    <m/>
    <x v="0"/>
    <s v="55KS 27KU 12HB 4LV 2RE "/>
    <x v="0"/>
  </r>
  <r>
    <n v="288939"/>
    <x v="7"/>
    <x v="9"/>
    <x v="95"/>
    <x v="0"/>
    <s v="PD158"/>
    <n v="20"/>
    <n v="1.6600000000000001"/>
    <x v="0"/>
    <x v="5"/>
    <x v="2"/>
    <x v="1"/>
    <x v="1"/>
    <x v="17"/>
    <x v="0"/>
    <x v="0"/>
    <x v="0"/>
    <x v="0"/>
    <x v="0"/>
    <n v="30"/>
    <n v="203"/>
    <x v="1"/>
    <x v="0"/>
    <s v="2021-12-14"/>
    <x v="0"/>
    <s v="2021-12-14"/>
    <x v="0"/>
    <m/>
    <x v="0"/>
    <s v="90KU 7KS 3SA "/>
    <x v="0"/>
  </r>
  <r>
    <n v="288940"/>
    <x v="7"/>
    <x v="9"/>
    <x v="95"/>
    <x v="0"/>
    <s v="PD158"/>
    <n v="21"/>
    <n v="4.93"/>
    <x v="0"/>
    <x v="5"/>
    <x v="2"/>
    <x v="1"/>
    <x v="1"/>
    <x v="17"/>
    <x v="0"/>
    <x v="0"/>
    <x v="0"/>
    <x v="0"/>
    <x v="0"/>
    <n v="30"/>
    <n v="252"/>
    <x v="1"/>
    <x v="0"/>
    <s v="2021-12-14"/>
    <x v="0"/>
    <s v="2021-12-14"/>
    <x v="0"/>
    <m/>
    <x v="0"/>
    <s v="56KU 17HB 14LV 12KS 1MA "/>
    <x v="0"/>
  </r>
  <r>
    <n v="288948"/>
    <x v="7"/>
    <x v="9"/>
    <x v="95"/>
    <x v="0"/>
    <s v="PD159"/>
    <n v="7"/>
    <n v="1.52"/>
    <x v="0"/>
    <x v="3"/>
    <x v="3"/>
    <x v="1"/>
    <x v="1"/>
    <x v="1"/>
    <x v="0"/>
    <x v="1"/>
    <x v="1"/>
    <x v="0"/>
    <x v="7"/>
    <n v="40"/>
    <n v="1200"/>
    <x v="0"/>
    <x v="0"/>
    <s v="2018-11-04"/>
    <x v="6"/>
    <s v="2021-09-27"/>
    <x v="1"/>
    <s v="Purdi ÜP-117"/>
    <x v="0"/>
    <s v="43KU 32KS 17LV 8HB "/>
    <x v="1"/>
  </r>
  <r>
    <n v="288949"/>
    <x v="7"/>
    <x v="9"/>
    <x v="95"/>
    <x v="0"/>
    <s v="PD159"/>
    <n v="8"/>
    <n v="2.34"/>
    <x v="0"/>
    <x v="3"/>
    <x v="3"/>
    <x v="1"/>
    <x v="1"/>
    <x v="10"/>
    <x v="0"/>
    <x v="1"/>
    <x v="1"/>
    <x v="0"/>
    <x v="7"/>
    <n v="30"/>
    <n v="1120"/>
    <x v="0"/>
    <x v="0"/>
    <s v="2018-11-04"/>
    <x v="6"/>
    <s v="2021-09-27"/>
    <x v="1"/>
    <s v="Purdi ÜP-117"/>
    <x v="0"/>
    <s v="30LV 29HB 27KU 14KS "/>
    <x v="1"/>
  </r>
  <r>
    <n v="288951"/>
    <x v="7"/>
    <x v="9"/>
    <x v="95"/>
    <x v="0"/>
    <s v="PD159"/>
    <n v="10"/>
    <n v="4.09"/>
    <x v="0"/>
    <x v="5"/>
    <x v="2"/>
    <x v="1"/>
    <x v="1"/>
    <x v="10"/>
    <x v="1"/>
    <x v="0"/>
    <x v="0"/>
    <x v="0"/>
    <x v="0"/>
    <n v="20"/>
    <n v="336"/>
    <x v="0"/>
    <x v="0"/>
    <s v="2020-12-16"/>
    <x v="1"/>
    <s v="2020-12-16"/>
    <x v="0"/>
    <s v="Purdi ÜP-117"/>
    <x v="0"/>
    <s v="54KS 15PN 12HB 6LV 6SA 5KU 1TA 1RE "/>
    <x v="0"/>
  </r>
  <r>
    <n v="288958"/>
    <x v="7"/>
    <x v="9"/>
    <x v="95"/>
    <x v="0"/>
    <s v="PD160"/>
    <n v="4"/>
    <n v="2.3199999999999998"/>
    <x v="0"/>
    <x v="0"/>
    <x v="7"/>
    <x v="1"/>
    <x v="1"/>
    <x v="6"/>
    <x v="2"/>
    <x v="0"/>
    <x v="0"/>
    <x v="0"/>
    <x v="0"/>
    <n v="20"/>
    <n v="532"/>
    <x v="0"/>
    <x v="0"/>
    <s v="2020-08-31"/>
    <x v="1"/>
    <s v="2020-08-31"/>
    <x v="0"/>
    <s v="Purdi ÜP-117"/>
    <x v="0"/>
    <s v="70MA 20KU 10KS "/>
    <x v="0"/>
  </r>
  <r>
    <n v="288960"/>
    <x v="7"/>
    <x v="9"/>
    <x v="94"/>
    <x v="0"/>
    <s v="PD160"/>
    <n v="6"/>
    <n v="1.65"/>
    <x v="0"/>
    <x v="0"/>
    <x v="7"/>
    <x v="1"/>
    <x v="1"/>
    <x v="17"/>
    <x v="2"/>
    <x v="0"/>
    <x v="0"/>
    <x v="0"/>
    <x v="0"/>
    <n v="20"/>
    <n v="438"/>
    <x v="0"/>
    <x v="0"/>
    <s v="2020-08-31"/>
    <x v="1"/>
    <s v="2020-08-31"/>
    <x v="0"/>
    <s v="Purdi ÜP-117"/>
    <x v="0"/>
    <s v="55MA 38KU 7KS "/>
    <x v="0"/>
  </r>
  <r>
    <n v="288972"/>
    <x v="7"/>
    <x v="9"/>
    <x v="94"/>
    <x v="0"/>
    <s v="PD161"/>
    <n v="5"/>
    <n v="4.2699999999999996"/>
    <x v="0"/>
    <x v="5"/>
    <x v="2"/>
    <x v="1"/>
    <x v="1"/>
    <x v="1"/>
    <x v="1"/>
    <x v="0"/>
    <x v="0"/>
    <x v="0"/>
    <x v="0"/>
    <n v="40"/>
    <n v="561"/>
    <x v="0"/>
    <x v="0"/>
    <s v="2012-01-11"/>
    <x v="12"/>
    <s v="2021-04-02"/>
    <x v="0"/>
    <s v="Purdi ÜP-117"/>
    <x v="0"/>
    <s v="53KS 30KU 12HB 5MA "/>
    <x v="0"/>
  </r>
  <r>
    <n v="288981"/>
    <x v="7"/>
    <x v="9"/>
    <x v="94"/>
    <x v="0"/>
    <s v="PD161"/>
    <n v="14"/>
    <n v="1.8399999999999999"/>
    <x v="0"/>
    <x v="0"/>
    <x v="7"/>
    <x v="1"/>
    <x v="1"/>
    <x v="1"/>
    <x v="2"/>
    <x v="0"/>
    <x v="0"/>
    <x v="0"/>
    <x v="0"/>
    <n v="70"/>
    <n v="469"/>
    <x v="1"/>
    <x v="0"/>
    <s v="2012-01-11"/>
    <x v="12"/>
    <s v="2018-04-09"/>
    <x v="0"/>
    <s v="Purdi ÜP-117"/>
    <x v="0"/>
    <s v="36MA 34KS 30KU "/>
    <x v="0"/>
  </r>
  <r>
    <n v="288982"/>
    <x v="7"/>
    <x v="9"/>
    <x v="94"/>
    <x v="0"/>
    <s v="PD161"/>
    <n v="15"/>
    <n v="1.34"/>
    <x v="0"/>
    <x v="1"/>
    <x v="2"/>
    <x v="1"/>
    <x v="1"/>
    <x v="1"/>
    <x v="1"/>
    <x v="0"/>
    <x v="0"/>
    <x v="0"/>
    <x v="0"/>
    <n v="40"/>
    <n v="394"/>
    <x v="0"/>
    <x v="0"/>
    <s v="2012-01-11"/>
    <x v="12"/>
    <s v="2021-04-02"/>
    <x v="0"/>
    <s v="Purdi ÜP-117"/>
    <x v="0"/>
    <s v="55KS 24KU 12MA 9HB "/>
    <x v="0"/>
  </r>
  <r>
    <n v="288990"/>
    <x v="7"/>
    <x v="9"/>
    <x v="94"/>
    <x v="0"/>
    <s v="PD162"/>
    <n v="3"/>
    <n v="0.43"/>
    <x v="0"/>
    <x v="0"/>
    <x v="1"/>
    <x v="1"/>
    <x v="1"/>
    <x v="17"/>
    <x v="0"/>
    <x v="0"/>
    <x v="0"/>
    <x v="0"/>
    <x v="0"/>
    <n v="20"/>
    <n v="614"/>
    <x v="0"/>
    <x v="0"/>
    <s v="2021-05-19"/>
    <x v="0"/>
    <s v="2021-05-19"/>
    <x v="0"/>
    <m/>
    <x v="0"/>
    <s v="81KU 15KS 4LV "/>
    <x v="0"/>
  </r>
  <r>
    <n v="289001"/>
    <x v="7"/>
    <x v="9"/>
    <x v="94"/>
    <x v="0"/>
    <s v="PD163"/>
    <n v="7"/>
    <n v="0.69"/>
    <x v="0"/>
    <x v="1"/>
    <x v="7"/>
    <x v="1"/>
    <x v="1"/>
    <x v="1"/>
    <x v="1"/>
    <x v="0"/>
    <x v="0"/>
    <x v="0"/>
    <x v="0"/>
    <n v="70"/>
    <n v="477"/>
    <x v="0"/>
    <x v="0"/>
    <s v="2023-01-17"/>
    <x v="8"/>
    <s v="2023-01-17"/>
    <x v="0"/>
    <m/>
    <x v="0"/>
    <s v="75KS 19KU 6LV "/>
    <x v="0"/>
  </r>
  <r>
    <n v="289013"/>
    <x v="7"/>
    <x v="9"/>
    <x v="94"/>
    <x v="0"/>
    <s v="PD164"/>
    <n v="3"/>
    <n v="6.25"/>
    <x v="0"/>
    <x v="3"/>
    <x v="3"/>
    <x v="1"/>
    <x v="1"/>
    <x v="1"/>
    <x v="0"/>
    <x v="1"/>
    <x v="1"/>
    <x v="0"/>
    <x v="7"/>
    <n v="50"/>
    <n v="750"/>
    <x v="1"/>
    <x v="0"/>
    <s v="2018-08-17"/>
    <x v="6"/>
    <s v="2020-05-07"/>
    <x v="1"/>
    <s v="Purdi ÜP-117"/>
    <x v="0"/>
    <s v="57KU 25KS 8TL 6MA 4HB "/>
    <x v="1"/>
  </r>
  <r>
    <n v="289017"/>
    <x v="7"/>
    <x v="9"/>
    <x v="94"/>
    <x v="0"/>
    <s v="PD164"/>
    <n v="7"/>
    <n v="0.43"/>
    <x v="0"/>
    <x v="0"/>
    <x v="0"/>
    <x v="1"/>
    <x v="1"/>
    <x v="0"/>
    <x v="0"/>
    <x v="0"/>
    <x v="0"/>
    <x v="0"/>
    <x v="0"/>
    <n v="20"/>
    <n v="440"/>
    <x v="1"/>
    <x v="0"/>
    <s v="2020-09-03"/>
    <x v="1"/>
    <s v="2020-09-03"/>
    <x v="0"/>
    <s v="Purdi ÜP-117"/>
    <x v="0"/>
    <s v="75KU 14KS 11MA "/>
    <x v="0"/>
  </r>
  <r>
    <n v="289024"/>
    <x v="7"/>
    <x v="9"/>
    <x v="94"/>
    <x v="0"/>
    <s v="PD164"/>
    <n v="14"/>
    <n v="1.02"/>
    <x v="0"/>
    <x v="1"/>
    <x v="7"/>
    <x v="1"/>
    <x v="1"/>
    <x v="6"/>
    <x v="0"/>
    <x v="0"/>
    <x v="0"/>
    <x v="0"/>
    <x v="0"/>
    <n v="20"/>
    <n v="569"/>
    <x v="0"/>
    <x v="0"/>
    <s v="2020-09-07"/>
    <x v="1"/>
    <s v="2020-09-07"/>
    <x v="0"/>
    <s v="Purdi ÜP-117"/>
    <x v="0"/>
    <s v="61KU 38MA 1KS "/>
    <x v="0"/>
  </r>
  <r>
    <n v="289029"/>
    <x v="7"/>
    <x v="9"/>
    <x v="94"/>
    <x v="0"/>
    <s v="PD164"/>
    <n v="19"/>
    <n v="0.77"/>
    <x v="0"/>
    <x v="0"/>
    <x v="1"/>
    <x v="1"/>
    <x v="1"/>
    <x v="0"/>
    <x v="0"/>
    <x v="0"/>
    <x v="0"/>
    <x v="0"/>
    <x v="0"/>
    <n v="20"/>
    <n v="569"/>
    <x v="0"/>
    <x v="0"/>
    <s v="2020-09-07"/>
    <x v="1"/>
    <s v="2020-09-07"/>
    <x v="0"/>
    <s v="Purdi ÜP-117"/>
    <x v="0"/>
    <s v="57KU 27MA 16KS "/>
    <x v="0"/>
  </r>
  <r>
    <n v="289052"/>
    <x v="7"/>
    <x v="9"/>
    <x v="94"/>
    <x v="0"/>
    <s v="PD165"/>
    <n v="10"/>
    <n v="2.69"/>
    <x v="0"/>
    <x v="5"/>
    <x v="4"/>
    <x v="2"/>
    <x v="2"/>
    <x v="21"/>
    <x v="2"/>
    <x v="0"/>
    <x v="0"/>
    <x v="0"/>
    <x v="0"/>
    <n v="40"/>
    <n v="408"/>
    <x v="1"/>
    <x v="0"/>
    <s v="2020-11-16"/>
    <x v="1"/>
    <s v="2020-11-16"/>
    <x v="0"/>
    <s v="Purdi ÜP-117"/>
    <x v="0"/>
    <s v="73MA 22KU 5KS "/>
    <x v="0"/>
  </r>
  <r>
    <n v="289078"/>
    <x v="7"/>
    <x v="9"/>
    <x v="94"/>
    <x v="0"/>
    <s v="PD168"/>
    <n v="3"/>
    <n v="2.56"/>
    <x v="0"/>
    <x v="2"/>
    <x v="3"/>
    <x v="1"/>
    <x v="1"/>
    <x v="17"/>
    <x v="1"/>
    <x v="0"/>
    <x v="0"/>
    <x v="0"/>
    <x v="1"/>
    <n v="40"/>
    <n v="2750"/>
    <x v="0"/>
    <x v="0"/>
    <s v="2020-09-21"/>
    <x v="1"/>
    <s v="2020-09-21"/>
    <x v="0"/>
    <m/>
    <x v="0"/>
    <s v="41KS 25MA 19HB 13LV 2KU "/>
    <x v="0"/>
  </r>
  <r>
    <n v="289079"/>
    <x v="7"/>
    <x v="9"/>
    <x v="94"/>
    <x v="0"/>
    <s v="PD168"/>
    <n v="4"/>
    <n v="1.6"/>
    <x v="0"/>
    <x v="2"/>
    <x v="3"/>
    <x v="1"/>
    <x v="1"/>
    <x v="17"/>
    <x v="2"/>
    <x v="0"/>
    <x v="0"/>
    <x v="0"/>
    <x v="1"/>
    <n v="20"/>
    <n v="2059"/>
    <x v="0"/>
    <x v="0"/>
    <s v="2022-10-11"/>
    <x v="2"/>
    <s v="2022-10-11"/>
    <x v="0"/>
    <m/>
    <x v="0"/>
    <s v="33MA 30RE 19KS 18KU "/>
    <x v="0"/>
  </r>
  <r>
    <n v="289081"/>
    <x v="7"/>
    <x v="9"/>
    <x v="94"/>
    <x v="0"/>
    <s v="PD168"/>
    <n v="6"/>
    <n v="2.77"/>
    <x v="0"/>
    <x v="0"/>
    <x v="7"/>
    <x v="1"/>
    <x v="1"/>
    <x v="17"/>
    <x v="0"/>
    <x v="0"/>
    <x v="0"/>
    <x v="0"/>
    <x v="0"/>
    <n v="10"/>
    <n v="675"/>
    <x v="0"/>
    <x v="0"/>
    <s v="2020-09-21"/>
    <x v="1"/>
    <s v="2020-09-21"/>
    <x v="0"/>
    <m/>
    <x v="0"/>
    <s v="85KU 7RE 5KS 2TA 1LV "/>
    <x v="0"/>
  </r>
  <r>
    <n v="289084"/>
    <x v="7"/>
    <x v="9"/>
    <x v="94"/>
    <x v="0"/>
    <s v="PD168"/>
    <n v="9"/>
    <n v="2.2999999999999998"/>
    <x v="0"/>
    <x v="1"/>
    <x v="2"/>
    <x v="1"/>
    <x v="1"/>
    <x v="17"/>
    <x v="0"/>
    <x v="0"/>
    <x v="0"/>
    <x v="0"/>
    <x v="0"/>
    <n v="10"/>
    <n v="273"/>
    <x v="1"/>
    <x v="0"/>
    <s v="2020-09-23"/>
    <x v="1"/>
    <s v="2020-09-23"/>
    <x v="0"/>
    <m/>
    <x v="0"/>
    <s v="74KU 14KS 7RE 3HB 2TA "/>
    <x v="0"/>
  </r>
  <r>
    <n v="289085"/>
    <x v="7"/>
    <x v="9"/>
    <x v="94"/>
    <x v="0"/>
    <s v="PD168"/>
    <n v="10"/>
    <n v="1.23"/>
    <x v="0"/>
    <x v="5"/>
    <x v="2"/>
    <x v="1"/>
    <x v="1"/>
    <x v="17"/>
    <x v="0"/>
    <x v="0"/>
    <x v="0"/>
    <x v="0"/>
    <x v="0"/>
    <n v="10"/>
    <n v="243"/>
    <x v="1"/>
    <x v="0"/>
    <s v="2020-09-23"/>
    <x v="1"/>
    <s v="2020-10-07"/>
    <x v="0"/>
    <m/>
    <x v="0"/>
    <s v="49KU 36HB 15KS "/>
    <x v="0"/>
  </r>
  <r>
    <n v="289087"/>
    <x v="7"/>
    <x v="9"/>
    <x v="94"/>
    <x v="0"/>
    <s v="PD168"/>
    <n v="12"/>
    <n v="1.56"/>
    <x v="0"/>
    <x v="3"/>
    <x v="3"/>
    <x v="1"/>
    <x v="1"/>
    <x v="17"/>
    <x v="2"/>
    <x v="0"/>
    <x v="0"/>
    <x v="0"/>
    <x v="1"/>
    <n v="60"/>
    <n v="3287"/>
    <x v="0"/>
    <x v="0"/>
    <s v="2016-06-08"/>
    <x v="3"/>
    <s v="2017-10-26"/>
    <x v="0"/>
    <m/>
    <x v="0"/>
    <s v="41MA 30KS 10HB 6RE 5LV 4VA 4KU "/>
    <x v="0"/>
  </r>
  <r>
    <n v="289088"/>
    <x v="7"/>
    <x v="9"/>
    <x v="94"/>
    <x v="0"/>
    <s v="PD168"/>
    <n v="13"/>
    <n v="4.46"/>
    <x v="0"/>
    <x v="0"/>
    <x v="7"/>
    <x v="1"/>
    <x v="1"/>
    <x v="17"/>
    <x v="1"/>
    <x v="0"/>
    <x v="0"/>
    <x v="0"/>
    <x v="0"/>
    <n v="20"/>
    <n v="680"/>
    <x v="0"/>
    <x v="0"/>
    <s v="2020-09-24"/>
    <x v="1"/>
    <s v="2020-09-24"/>
    <x v="0"/>
    <m/>
    <x v="0"/>
    <s v="53KS 30KU 9RE 5TA 3HB "/>
    <x v="0"/>
  </r>
  <r>
    <n v="289089"/>
    <x v="7"/>
    <x v="9"/>
    <x v="94"/>
    <x v="0"/>
    <s v="PD168"/>
    <n v="14"/>
    <n v="0.83"/>
    <x v="0"/>
    <x v="1"/>
    <x v="7"/>
    <x v="1"/>
    <x v="1"/>
    <x v="17"/>
    <x v="0"/>
    <x v="0"/>
    <x v="0"/>
    <x v="0"/>
    <x v="0"/>
    <n v="20"/>
    <n v="514"/>
    <x v="1"/>
    <x v="0"/>
    <s v="2020-09-24"/>
    <x v="1"/>
    <s v="2020-09-24"/>
    <x v="0"/>
    <m/>
    <x v="0"/>
    <s v="48KU 47KS 5RE "/>
    <x v="0"/>
  </r>
  <r>
    <n v="289090"/>
    <x v="7"/>
    <x v="9"/>
    <x v="94"/>
    <x v="0"/>
    <s v="PD168"/>
    <n v="15"/>
    <n v="0.47"/>
    <x v="0"/>
    <x v="1"/>
    <x v="2"/>
    <x v="1"/>
    <x v="1"/>
    <x v="17"/>
    <x v="1"/>
    <x v="0"/>
    <x v="0"/>
    <x v="0"/>
    <x v="0"/>
    <n v="20"/>
    <n v="393"/>
    <x v="0"/>
    <x v="0"/>
    <s v="2020-09-24"/>
    <x v="1"/>
    <s v="2020-09-24"/>
    <x v="0"/>
    <m/>
    <x v="0"/>
    <s v="47KS 32KU 17HB 4RE "/>
    <x v="0"/>
  </r>
  <r>
    <n v="289102"/>
    <x v="7"/>
    <x v="9"/>
    <x v="96"/>
    <x v="0"/>
    <s v="PD170"/>
    <n v="4"/>
    <n v="2.15"/>
    <x v="0"/>
    <x v="5"/>
    <x v="2"/>
    <x v="1"/>
    <x v="1"/>
    <x v="6"/>
    <x v="2"/>
    <x v="0"/>
    <x v="0"/>
    <x v="0"/>
    <x v="0"/>
    <n v="10"/>
    <n v="553"/>
    <x v="0"/>
    <x v="0"/>
    <s v="2020-10-14"/>
    <x v="1"/>
    <s v="2020-10-14"/>
    <x v="0"/>
    <s v="Eivere ÜP-8"/>
    <x v="0"/>
    <s v="83MA 11KU 6KS "/>
    <x v="0"/>
  </r>
  <r>
    <n v="289106"/>
    <x v="7"/>
    <x v="9"/>
    <x v="95"/>
    <x v="0"/>
    <s v="PD171"/>
    <n v="3"/>
    <n v="1.1100000000000001"/>
    <x v="0"/>
    <x v="1"/>
    <x v="7"/>
    <x v="1"/>
    <x v="1"/>
    <x v="17"/>
    <x v="0"/>
    <x v="0"/>
    <x v="0"/>
    <x v="0"/>
    <x v="0"/>
    <n v="20"/>
    <n v="496"/>
    <x v="1"/>
    <x v="0"/>
    <s v="2020-12-01"/>
    <x v="1"/>
    <s v="2020-12-01"/>
    <x v="0"/>
    <s v="Eivere ÜP-8"/>
    <x v="0"/>
    <s v="71KU 14KS 10LV 5HB "/>
    <x v="0"/>
  </r>
  <r>
    <n v="289108"/>
    <x v="7"/>
    <x v="9"/>
    <x v="95"/>
    <x v="0"/>
    <s v="PD171"/>
    <n v="5"/>
    <n v="3.82"/>
    <x v="0"/>
    <x v="5"/>
    <x v="2"/>
    <x v="1"/>
    <x v="1"/>
    <x v="17"/>
    <x v="1"/>
    <x v="0"/>
    <x v="0"/>
    <x v="0"/>
    <x v="0"/>
    <n v="30"/>
    <n v="446"/>
    <x v="0"/>
    <x v="0"/>
    <s v="2020-12-02"/>
    <x v="1"/>
    <s v="2020-12-02"/>
    <x v="0"/>
    <m/>
    <x v="0"/>
    <s v="37KS 35HB 22KU 6LV "/>
    <x v="0"/>
  </r>
  <r>
    <n v="289109"/>
    <x v="7"/>
    <x v="9"/>
    <x v="95"/>
    <x v="0"/>
    <s v="PD171"/>
    <n v="6"/>
    <n v="1.06"/>
    <x v="0"/>
    <x v="5"/>
    <x v="2"/>
    <x v="1"/>
    <x v="1"/>
    <x v="17"/>
    <x v="0"/>
    <x v="0"/>
    <x v="0"/>
    <x v="0"/>
    <x v="0"/>
    <n v="30"/>
    <n v="314"/>
    <x v="1"/>
    <x v="0"/>
    <s v="2020-12-02"/>
    <x v="1"/>
    <s v="2020-12-02"/>
    <x v="0"/>
    <m/>
    <x v="0"/>
    <s v="74KU 14HB 12KS "/>
    <x v="0"/>
  </r>
  <r>
    <n v="289111"/>
    <x v="7"/>
    <x v="9"/>
    <x v="95"/>
    <x v="0"/>
    <s v="PD171"/>
    <n v="8"/>
    <n v="0.9"/>
    <x v="0"/>
    <x v="1"/>
    <x v="2"/>
    <x v="1"/>
    <x v="1"/>
    <x v="0"/>
    <x v="0"/>
    <x v="0"/>
    <x v="0"/>
    <x v="0"/>
    <x v="0"/>
    <n v="30"/>
    <n v="461"/>
    <x v="0"/>
    <x v="0"/>
    <s v="2020-12-01"/>
    <x v="1"/>
    <s v="2020-12-01"/>
    <x v="0"/>
    <s v="Eivere ÜP-8"/>
    <x v="0"/>
    <s v="49KU 31KS 20LM "/>
    <x v="0"/>
  </r>
  <r>
    <n v="289113"/>
    <x v="7"/>
    <x v="9"/>
    <x v="95"/>
    <x v="0"/>
    <s v="PD171"/>
    <n v="10"/>
    <n v="1.69"/>
    <x v="0"/>
    <x v="1"/>
    <x v="7"/>
    <x v="1"/>
    <x v="1"/>
    <x v="1"/>
    <x v="0"/>
    <x v="0"/>
    <x v="0"/>
    <x v="0"/>
    <x v="0"/>
    <n v="20"/>
    <n v="748"/>
    <x v="0"/>
    <x v="0"/>
    <s v="2020-12-01"/>
    <x v="1"/>
    <s v="2020-12-01"/>
    <x v="0"/>
    <s v="Eivere ÜP-8"/>
    <x v="0"/>
    <s v="55KU 32KS 7LV 6LM "/>
    <x v="0"/>
  </r>
  <r>
    <n v="289114"/>
    <x v="7"/>
    <x v="9"/>
    <x v="95"/>
    <x v="0"/>
    <s v="PD171"/>
    <n v="11"/>
    <n v="1.25"/>
    <x v="0"/>
    <x v="1"/>
    <x v="2"/>
    <x v="1"/>
    <x v="1"/>
    <x v="1"/>
    <x v="4"/>
    <x v="0"/>
    <x v="0"/>
    <x v="0"/>
    <x v="0"/>
    <n v="50"/>
    <n v="667"/>
    <x v="0"/>
    <x v="0"/>
    <s v="2020-12-01"/>
    <x v="1"/>
    <s v="2020-12-01"/>
    <x v="0"/>
    <m/>
    <x v="0"/>
    <s v="37LM 27KS 20KU 15LV 1HB "/>
    <x v="0"/>
  </r>
  <r>
    <n v="289115"/>
    <x v="7"/>
    <x v="9"/>
    <x v="95"/>
    <x v="0"/>
    <s v="PD171"/>
    <n v="12"/>
    <n v="0.63"/>
    <x v="0"/>
    <x v="0"/>
    <x v="7"/>
    <x v="1"/>
    <x v="1"/>
    <x v="1"/>
    <x v="1"/>
    <x v="0"/>
    <x v="0"/>
    <x v="0"/>
    <x v="0"/>
    <n v="40"/>
    <n v="827"/>
    <x v="0"/>
    <x v="0"/>
    <s v="2020-12-01"/>
    <x v="1"/>
    <s v="2020-12-01"/>
    <x v="0"/>
    <m/>
    <x v="0"/>
    <s v="47KS 42KU 6LM 5LV "/>
    <x v="0"/>
  </r>
  <r>
    <n v="289116"/>
    <x v="7"/>
    <x v="9"/>
    <x v="95"/>
    <x v="0"/>
    <s v="PD171"/>
    <n v="13"/>
    <n v="3"/>
    <x v="0"/>
    <x v="1"/>
    <x v="7"/>
    <x v="1"/>
    <x v="1"/>
    <x v="11"/>
    <x v="1"/>
    <x v="0"/>
    <x v="0"/>
    <x v="0"/>
    <x v="0"/>
    <n v="40"/>
    <n v="551"/>
    <x v="0"/>
    <x v="0"/>
    <s v="2010-10-21"/>
    <x v="17"/>
    <s v="2020-12-02"/>
    <x v="0"/>
    <m/>
    <x v="0"/>
    <s v="43KS 31KU 23LM 3LV "/>
    <x v="0"/>
  </r>
  <r>
    <n v="289117"/>
    <x v="7"/>
    <x v="9"/>
    <x v="95"/>
    <x v="0"/>
    <s v="PD171"/>
    <n v="14"/>
    <n v="0.59"/>
    <x v="0"/>
    <x v="0"/>
    <x v="7"/>
    <x v="1"/>
    <x v="1"/>
    <x v="17"/>
    <x v="0"/>
    <x v="0"/>
    <x v="0"/>
    <x v="0"/>
    <x v="0"/>
    <n v="20"/>
    <n v="748"/>
    <x v="0"/>
    <x v="0"/>
    <s v="2020-12-02"/>
    <x v="1"/>
    <s v="2020-12-02"/>
    <x v="0"/>
    <m/>
    <x v="0"/>
    <s v="95KU 5KS "/>
    <x v="0"/>
  </r>
  <r>
    <n v="289120"/>
    <x v="7"/>
    <x v="9"/>
    <x v="95"/>
    <x v="0"/>
    <s v="PD171"/>
    <n v="17"/>
    <n v="1.51"/>
    <x v="0"/>
    <x v="1"/>
    <x v="7"/>
    <x v="1"/>
    <x v="1"/>
    <x v="0"/>
    <x v="4"/>
    <x v="0"/>
    <x v="0"/>
    <x v="0"/>
    <x v="0"/>
    <n v="30"/>
    <n v="820"/>
    <x v="0"/>
    <x v="0"/>
    <s v="2020-12-02"/>
    <x v="1"/>
    <s v="2020-12-02"/>
    <x v="0"/>
    <s v="Eivere ÜP-8"/>
    <x v="0"/>
    <s v="71LM 20KU 9KS "/>
    <x v="0"/>
  </r>
  <r>
    <n v="289121"/>
    <x v="7"/>
    <x v="9"/>
    <x v="95"/>
    <x v="0"/>
    <s v="PD172"/>
    <n v="1"/>
    <n v="0.4"/>
    <x v="0"/>
    <x v="1"/>
    <x v="7"/>
    <x v="1"/>
    <x v="1"/>
    <x v="17"/>
    <x v="0"/>
    <x v="0"/>
    <x v="0"/>
    <x v="0"/>
    <x v="0"/>
    <n v="20"/>
    <n v="356"/>
    <x v="1"/>
    <x v="0"/>
    <s v="2021-11-16"/>
    <x v="0"/>
    <s v="2021-11-16"/>
    <x v="0"/>
    <s v="Leedu"/>
    <x v="0"/>
    <s v="88KU 12KS "/>
    <x v="0"/>
  </r>
  <r>
    <n v="289125"/>
    <x v="7"/>
    <x v="9"/>
    <x v="95"/>
    <x v="0"/>
    <s v="PD172"/>
    <n v="5"/>
    <n v="1"/>
    <x v="0"/>
    <x v="1"/>
    <x v="2"/>
    <x v="1"/>
    <x v="1"/>
    <x v="17"/>
    <x v="0"/>
    <x v="0"/>
    <x v="0"/>
    <x v="0"/>
    <x v="0"/>
    <n v="20"/>
    <n v="302"/>
    <x v="1"/>
    <x v="0"/>
    <s v="2021-11-16"/>
    <x v="0"/>
    <s v="2021-11-16"/>
    <x v="0"/>
    <s v="Leedu"/>
    <x v="0"/>
    <s v="66KU 23KS 11TA "/>
    <x v="0"/>
  </r>
  <r>
    <n v="289126"/>
    <x v="7"/>
    <x v="9"/>
    <x v="95"/>
    <x v="0"/>
    <s v="PD172"/>
    <n v="6"/>
    <n v="0.69"/>
    <x v="0"/>
    <x v="5"/>
    <x v="2"/>
    <x v="1"/>
    <x v="1"/>
    <x v="17"/>
    <x v="0"/>
    <x v="0"/>
    <x v="0"/>
    <x v="0"/>
    <x v="0"/>
    <n v="20"/>
    <n v="449"/>
    <x v="1"/>
    <x v="0"/>
    <s v="2021-11-16"/>
    <x v="0"/>
    <s v="2021-11-16"/>
    <x v="0"/>
    <s v="Leedu"/>
    <x v="0"/>
    <s v="56KU 39KS 5MA "/>
    <x v="0"/>
  </r>
  <r>
    <n v="289127"/>
    <x v="7"/>
    <x v="9"/>
    <x v="95"/>
    <x v="0"/>
    <s v="PD172"/>
    <n v="7"/>
    <n v="0.88"/>
    <x v="0"/>
    <x v="0"/>
    <x v="1"/>
    <x v="1"/>
    <x v="1"/>
    <x v="17"/>
    <x v="0"/>
    <x v="0"/>
    <x v="0"/>
    <x v="0"/>
    <x v="0"/>
    <n v="20"/>
    <n v="796"/>
    <x v="1"/>
    <x v="0"/>
    <s v="2021-11-16"/>
    <x v="0"/>
    <s v="2021-11-16"/>
    <x v="0"/>
    <s v="Leedu"/>
    <x v="0"/>
    <s v="80KU 12KS 4RE 3TA 1HB "/>
    <x v="0"/>
  </r>
  <r>
    <n v="289129"/>
    <x v="7"/>
    <x v="9"/>
    <x v="95"/>
    <x v="0"/>
    <s v="PD172"/>
    <n v="9"/>
    <n v="3.38"/>
    <x v="0"/>
    <x v="5"/>
    <x v="2"/>
    <x v="1"/>
    <x v="1"/>
    <x v="17"/>
    <x v="0"/>
    <x v="0"/>
    <x v="0"/>
    <x v="0"/>
    <x v="0"/>
    <n v="30"/>
    <n v="401"/>
    <x v="1"/>
    <x v="0"/>
    <s v="2021-10-29"/>
    <x v="0"/>
    <s v="2021-10-29"/>
    <x v="0"/>
    <m/>
    <x v="0"/>
    <s v="60KU 24MA 15KS 1HB "/>
    <x v="0"/>
  </r>
  <r>
    <n v="289130"/>
    <x v="7"/>
    <x v="9"/>
    <x v="95"/>
    <x v="0"/>
    <s v="PD172"/>
    <n v="10"/>
    <n v="2.63"/>
    <x v="0"/>
    <x v="5"/>
    <x v="2"/>
    <x v="1"/>
    <x v="1"/>
    <x v="17"/>
    <x v="0"/>
    <x v="0"/>
    <x v="0"/>
    <x v="0"/>
    <x v="0"/>
    <n v="20"/>
    <n v="151"/>
    <x v="1"/>
    <x v="0"/>
    <s v="2021-10-29"/>
    <x v="0"/>
    <s v="2021-10-29"/>
    <x v="0"/>
    <m/>
    <x v="0"/>
    <s v="87KU 13KS "/>
    <x v="0"/>
  </r>
  <r>
    <n v="289132"/>
    <x v="7"/>
    <x v="9"/>
    <x v="95"/>
    <x v="0"/>
    <s v="PD172"/>
    <n v="12"/>
    <n v="0.64"/>
    <x v="0"/>
    <x v="1"/>
    <x v="7"/>
    <x v="1"/>
    <x v="1"/>
    <x v="17"/>
    <x v="0"/>
    <x v="0"/>
    <x v="0"/>
    <x v="0"/>
    <x v="0"/>
    <n v="20"/>
    <n v="370"/>
    <x v="1"/>
    <x v="0"/>
    <s v="2012-05-22"/>
    <x v="12"/>
    <s v="2018-06-14"/>
    <x v="0"/>
    <m/>
    <x v="0"/>
    <s v="100KU "/>
    <x v="0"/>
  </r>
  <r>
    <n v="289135"/>
    <x v="7"/>
    <x v="9"/>
    <x v="95"/>
    <x v="0"/>
    <s v="PD172"/>
    <n v="15"/>
    <n v="2.64"/>
    <x v="0"/>
    <x v="5"/>
    <x v="2"/>
    <x v="1"/>
    <x v="1"/>
    <x v="11"/>
    <x v="0"/>
    <x v="0"/>
    <x v="0"/>
    <x v="0"/>
    <x v="0"/>
    <n v="20"/>
    <n v="328"/>
    <x v="1"/>
    <x v="0"/>
    <s v="2021-10-28"/>
    <x v="0"/>
    <s v="2021-10-28"/>
    <x v="0"/>
    <s v="Eivere ÜP-8"/>
    <x v="0"/>
    <s v="55KU 27HB 16KS 2LM "/>
    <x v="0"/>
  </r>
  <r>
    <n v="289137"/>
    <x v="7"/>
    <x v="9"/>
    <x v="95"/>
    <x v="0"/>
    <s v="PD172"/>
    <n v="17"/>
    <n v="2.2200000000000002"/>
    <x v="0"/>
    <x v="5"/>
    <x v="2"/>
    <x v="1"/>
    <x v="1"/>
    <x v="10"/>
    <x v="0"/>
    <x v="0"/>
    <x v="0"/>
    <x v="0"/>
    <x v="0"/>
    <n v="20"/>
    <n v="274"/>
    <x v="1"/>
    <x v="0"/>
    <s v="2021-10-28"/>
    <x v="0"/>
    <s v="2021-10-28"/>
    <x v="0"/>
    <m/>
    <x v="0"/>
    <s v="50KU 27KS 20MA 3HB "/>
    <x v="0"/>
  </r>
  <r>
    <n v="289148"/>
    <x v="7"/>
    <x v="9"/>
    <x v="96"/>
    <x v="0"/>
    <s v="PD173"/>
    <n v="8"/>
    <n v="2.0299999999999998"/>
    <x v="0"/>
    <x v="5"/>
    <x v="2"/>
    <x v="1"/>
    <x v="1"/>
    <x v="0"/>
    <x v="2"/>
    <x v="0"/>
    <x v="0"/>
    <x v="0"/>
    <x v="0"/>
    <n v="20"/>
    <n v="452"/>
    <x v="0"/>
    <x v="0"/>
    <s v="2022-03-24"/>
    <x v="2"/>
    <s v="2022-03-24"/>
    <x v="0"/>
    <s v="Eivere ÜP-8"/>
    <x v="0"/>
    <s v="71MA 27KU 2KS "/>
    <x v="0"/>
  </r>
  <r>
    <n v="289151"/>
    <x v="7"/>
    <x v="9"/>
    <x v="96"/>
    <x v="0"/>
    <s v="PD174"/>
    <n v="1"/>
    <n v="4.03"/>
    <x v="0"/>
    <x v="5"/>
    <x v="2"/>
    <x v="1"/>
    <x v="1"/>
    <x v="21"/>
    <x v="0"/>
    <x v="0"/>
    <x v="0"/>
    <x v="0"/>
    <x v="0"/>
    <n v="20"/>
    <n v="301"/>
    <x v="1"/>
    <x v="0"/>
    <s v="2020-10-22"/>
    <x v="1"/>
    <s v="2020-10-22"/>
    <x v="0"/>
    <s v="Eivere ÜP-8"/>
    <x v="0"/>
    <s v="53KU 40MA 7KS "/>
    <x v="0"/>
  </r>
  <r>
    <n v="289153"/>
    <x v="7"/>
    <x v="9"/>
    <x v="96"/>
    <x v="0"/>
    <s v="PD174"/>
    <n v="3"/>
    <n v="2.61"/>
    <x v="0"/>
    <x v="5"/>
    <x v="2"/>
    <x v="1"/>
    <x v="1"/>
    <x v="11"/>
    <x v="0"/>
    <x v="0"/>
    <x v="0"/>
    <x v="0"/>
    <x v="0"/>
    <n v="20"/>
    <n v="339"/>
    <x v="1"/>
    <x v="0"/>
    <s v="2020-10-22"/>
    <x v="1"/>
    <s v="2020-10-22"/>
    <x v="0"/>
    <s v="Eivere ÜP-8"/>
    <x v="0"/>
    <s v="62KU 19KS 19MA "/>
    <x v="0"/>
  </r>
  <r>
    <n v="289156"/>
    <x v="7"/>
    <x v="9"/>
    <x v="95"/>
    <x v="0"/>
    <s v="PD175"/>
    <n v="1"/>
    <n v="0.51"/>
    <x v="0"/>
    <x v="1"/>
    <x v="2"/>
    <x v="1"/>
    <x v="1"/>
    <x v="1"/>
    <x v="1"/>
    <x v="0"/>
    <x v="0"/>
    <x v="0"/>
    <x v="0"/>
    <n v="20"/>
    <n v="350"/>
    <x v="0"/>
    <x v="0"/>
    <s v="2020-12-11"/>
    <x v="1"/>
    <s v="2020-12-11"/>
    <x v="0"/>
    <s v="Eivere ÜP-8"/>
    <x v="0"/>
    <s v="47KS 44KU 9LM "/>
    <x v="0"/>
  </r>
  <r>
    <n v="289159"/>
    <x v="7"/>
    <x v="9"/>
    <x v="95"/>
    <x v="0"/>
    <s v="PD175"/>
    <n v="4"/>
    <n v="1.63"/>
    <x v="0"/>
    <x v="0"/>
    <x v="2"/>
    <x v="1"/>
    <x v="1"/>
    <x v="0"/>
    <x v="0"/>
    <x v="0"/>
    <x v="0"/>
    <x v="0"/>
    <x v="0"/>
    <n v="60"/>
    <n v="342"/>
    <x v="1"/>
    <x v="0"/>
    <s v="2015-08-12"/>
    <x v="4"/>
    <s v="2015-08-12"/>
    <x v="0"/>
    <s v="Eivere ÜP-8"/>
    <x v="0"/>
    <s v="56KU 25KS 19LM "/>
    <x v="0"/>
  </r>
  <r>
    <n v="289161"/>
    <x v="7"/>
    <x v="9"/>
    <x v="95"/>
    <x v="0"/>
    <s v="PD175"/>
    <n v="6"/>
    <n v="0.62"/>
    <x v="0"/>
    <x v="0"/>
    <x v="7"/>
    <x v="1"/>
    <x v="1"/>
    <x v="0"/>
    <x v="4"/>
    <x v="0"/>
    <x v="0"/>
    <x v="0"/>
    <x v="0"/>
    <n v="20"/>
    <n v="687"/>
    <x v="0"/>
    <x v="0"/>
    <s v="2020-12-15"/>
    <x v="1"/>
    <s v="2020-12-15"/>
    <x v="0"/>
    <s v="Eivere ÜP-8"/>
    <x v="0"/>
    <s v="64LM 20KU 16KS "/>
    <x v="0"/>
  </r>
  <r>
    <n v="289163"/>
    <x v="7"/>
    <x v="9"/>
    <x v="95"/>
    <x v="0"/>
    <s v="PD175"/>
    <n v="8"/>
    <n v="1.1599999999999999"/>
    <x v="0"/>
    <x v="0"/>
    <x v="7"/>
    <x v="1"/>
    <x v="1"/>
    <x v="1"/>
    <x v="4"/>
    <x v="0"/>
    <x v="0"/>
    <x v="0"/>
    <x v="0"/>
    <n v="40"/>
    <n v="553"/>
    <x v="0"/>
    <x v="0"/>
    <s v="2015-08-12"/>
    <x v="4"/>
    <s v="2015-08-12"/>
    <x v="0"/>
    <s v="Eivere ÜP-8"/>
    <x v="0"/>
    <s v="60LM 33KU 7KS "/>
    <x v="0"/>
  </r>
  <r>
    <n v="289164"/>
    <x v="7"/>
    <x v="9"/>
    <x v="95"/>
    <x v="0"/>
    <s v="PD175"/>
    <n v="9"/>
    <n v="1.67"/>
    <x v="0"/>
    <x v="5"/>
    <x v="2"/>
    <x v="1"/>
    <x v="1"/>
    <x v="21"/>
    <x v="0"/>
    <x v="0"/>
    <x v="0"/>
    <x v="0"/>
    <x v="0"/>
    <n v="20"/>
    <n v="457"/>
    <x v="0"/>
    <x v="0"/>
    <s v="2020-12-11"/>
    <x v="1"/>
    <s v="2020-12-11"/>
    <x v="0"/>
    <s v="Eivere ÜP-8"/>
    <x v="0"/>
    <s v="41KU 32KS 27MA "/>
    <x v="0"/>
  </r>
  <r>
    <n v="289165"/>
    <x v="7"/>
    <x v="9"/>
    <x v="95"/>
    <x v="0"/>
    <s v="PD175"/>
    <n v="10"/>
    <n v="1.33"/>
    <x v="0"/>
    <x v="1"/>
    <x v="7"/>
    <x v="1"/>
    <x v="1"/>
    <x v="9"/>
    <x v="0"/>
    <x v="0"/>
    <x v="0"/>
    <x v="0"/>
    <x v="0"/>
    <n v="20"/>
    <n v="366"/>
    <x v="1"/>
    <x v="0"/>
    <s v="2020-12-11"/>
    <x v="1"/>
    <s v="2020-12-11"/>
    <x v="0"/>
    <s v="Eivere ÜP-8"/>
    <x v="0"/>
    <s v="50KU 41MA 9KS "/>
    <x v="0"/>
  </r>
  <r>
    <n v="289168"/>
    <x v="7"/>
    <x v="9"/>
    <x v="95"/>
    <x v="0"/>
    <s v="PD175"/>
    <n v="13"/>
    <n v="0.72"/>
    <x v="0"/>
    <x v="0"/>
    <x v="7"/>
    <x v="1"/>
    <x v="1"/>
    <x v="21"/>
    <x v="1"/>
    <x v="0"/>
    <x v="0"/>
    <x v="0"/>
    <x v="0"/>
    <n v="20"/>
    <n v="490"/>
    <x v="0"/>
    <x v="0"/>
    <s v="2015-08-12"/>
    <x v="4"/>
    <s v="2015-08-12"/>
    <x v="0"/>
    <s v="Eivere ÜP-8"/>
    <x v="0"/>
    <s v="83KS 17KU "/>
    <x v="0"/>
  </r>
  <r>
    <n v="289169"/>
    <x v="7"/>
    <x v="9"/>
    <x v="95"/>
    <x v="0"/>
    <s v="PD175"/>
    <n v="14"/>
    <n v="1.29"/>
    <x v="0"/>
    <x v="1"/>
    <x v="2"/>
    <x v="1"/>
    <x v="1"/>
    <x v="21"/>
    <x v="1"/>
    <x v="0"/>
    <x v="0"/>
    <x v="0"/>
    <x v="0"/>
    <n v="20"/>
    <n v="514"/>
    <x v="0"/>
    <x v="0"/>
    <s v="2020-12-11"/>
    <x v="1"/>
    <s v="2020-12-11"/>
    <x v="0"/>
    <s v="Eivere ÜP-8"/>
    <x v="0"/>
    <s v="63KS 37KU "/>
    <x v="0"/>
  </r>
  <r>
    <n v="289171"/>
    <x v="7"/>
    <x v="9"/>
    <x v="95"/>
    <x v="0"/>
    <s v="PD175"/>
    <n v="16"/>
    <n v="3.41"/>
    <x v="0"/>
    <x v="1"/>
    <x v="7"/>
    <x v="1"/>
    <x v="1"/>
    <x v="0"/>
    <x v="0"/>
    <x v="0"/>
    <x v="0"/>
    <x v="0"/>
    <x v="0"/>
    <n v="20"/>
    <n v="358"/>
    <x v="1"/>
    <x v="0"/>
    <s v="2020-12-15"/>
    <x v="1"/>
    <s v="2020-12-15"/>
    <x v="0"/>
    <s v="Eivere ÜP-8"/>
    <x v="0"/>
    <s v="73KU 15KS 11MA 1LM "/>
    <x v="0"/>
  </r>
  <r>
    <n v="289172"/>
    <x v="7"/>
    <x v="9"/>
    <x v="95"/>
    <x v="0"/>
    <s v="PD175"/>
    <n v="17"/>
    <n v="1.1299999999999999"/>
    <x v="0"/>
    <x v="0"/>
    <x v="7"/>
    <x v="1"/>
    <x v="1"/>
    <x v="21"/>
    <x v="1"/>
    <x v="0"/>
    <x v="0"/>
    <x v="0"/>
    <x v="0"/>
    <n v="10"/>
    <n v="593"/>
    <x v="0"/>
    <x v="0"/>
    <s v="2020-12-15"/>
    <x v="1"/>
    <s v="2020-12-15"/>
    <x v="0"/>
    <s v="Eivere ÜP-8"/>
    <x v="0"/>
    <s v="47KS 38KU 15MA "/>
    <x v="0"/>
  </r>
  <r>
    <n v="289184"/>
    <x v="7"/>
    <x v="9"/>
    <x v="95"/>
    <x v="0"/>
    <s v="PD176"/>
    <n v="11"/>
    <n v="0.62"/>
    <x v="0"/>
    <x v="5"/>
    <x v="2"/>
    <x v="1"/>
    <x v="1"/>
    <x v="0"/>
    <x v="4"/>
    <x v="0"/>
    <x v="0"/>
    <x v="0"/>
    <x v="0"/>
    <n v="60"/>
    <n v="452"/>
    <x v="0"/>
    <x v="0"/>
    <s v="2021-10-14"/>
    <x v="0"/>
    <s v="2021-10-14"/>
    <x v="0"/>
    <m/>
    <x v="0"/>
    <s v="44LM 27KS 19KU 10HB "/>
    <x v="0"/>
  </r>
  <r>
    <n v="289188"/>
    <x v="7"/>
    <x v="9"/>
    <x v="95"/>
    <x v="0"/>
    <s v="PD176"/>
    <n v="15"/>
    <n v="2.2200000000000002"/>
    <x v="0"/>
    <x v="1"/>
    <x v="2"/>
    <x v="1"/>
    <x v="1"/>
    <x v="1"/>
    <x v="0"/>
    <x v="0"/>
    <x v="0"/>
    <x v="0"/>
    <x v="0"/>
    <n v="10"/>
    <n v="504"/>
    <x v="1"/>
    <x v="0"/>
    <s v="2021-10-18"/>
    <x v="0"/>
    <s v="2021-10-18"/>
    <x v="0"/>
    <m/>
    <x v="0"/>
    <s v="39KU 33KS 18HB 6MA 4LM "/>
    <x v="0"/>
  </r>
  <r>
    <n v="289194"/>
    <x v="7"/>
    <x v="9"/>
    <x v="95"/>
    <x v="0"/>
    <s v="PD177"/>
    <n v="4"/>
    <n v="1.76"/>
    <x v="0"/>
    <x v="1"/>
    <x v="7"/>
    <x v="1"/>
    <x v="1"/>
    <x v="1"/>
    <x v="1"/>
    <x v="0"/>
    <x v="0"/>
    <x v="0"/>
    <x v="0"/>
    <n v="50"/>
    <n v="628"/>
    <x v="0"/>
    <x v="0"/>
    <s v="2022-03-07"/>
    <x v="2"/>
    <s v="2022-03-07"/>
    <x v="0"/>
    <m/>
    <x v="0"/>
    <s v="42KS 26LM 22LV 10KU "/>
    <x v="0"/>
  </r>
  <r>
    <n v="289195"/>
    <x v="7"/>
    <x v="9"/>
    <x v="95"/>
    <x v="0"/>
    <s v="PD177"/>
    <n v="5"/>
    <n v="2.7199999999999998"/>
    <x v="0"/>
    <x v="1"/>
    <x v="7"/>
    <x v="1"/>
    <x v="1"/>
    <x v="0"/>
    <x v="1"/>
    <x v="0"/>
    <x v="0"/>
    <x v="0"/>
    <x v="0"/>
    <n v="50"/>
    <n v="663"/>
    <x v="0"/>
    <x v="0"/>
    <s v="2022-03-04"/>
    <x v="2"/>
    <s v="2022-03-04"/>
    <x v="0"/>
    <m/>
    <x v="0"/>
    <s v="73KS 17KU 8MA 2LM "/>
    <x v="0"/>
  </r>
  <r>
    <n v="289196"/>
    <x v="7"/>
    <x v="9"/>
    <x v="95"/>
    <x v="0"/>
    <s v="PD177"/>
    <n v="6"/>
    <n v="3.49"/>
    <x v="0"/>
    <x v="5"/>
    <x v="2"/>
    <x v="1"/>
    <x v="1"/>
    <x v="1"/>
    <x v="4"/>
    <x v="0"/>
    <x v="0"/>
    <x v="0"/>
    <x v="0"/>
    <n v="40"/>
    <n v="615"/>
    <x v="0"/>
    <x v="0"/>
    <s v="2022-03-07"/>
    <x v="2"/>
    <s v="2022-03-08"/>
    <x v="0"/>
    <m/>
    <x v="0"/>
    <s v="43LM 23KS 21KU 13LV "/>
    <x v="0"/>
  </r>
  <r>
    <n v="289197"/>
    <x v="7"/>
    <x v="9"/>
    <x v="95"/>
    <x v="0"/>
    <s v="PD177"/>
    <n v="7"/>
    <n v="1.0900000000000001"/>
    <x v="0"/>
    <x v="0"/>
    <x v="0"/>
    <x v="1"/>
    <x v="1"/>
    <x v="0"/>
    <x v="1"/>
    <x v="0"/>
    <x v="0"/>
    <x v="0"/>
    <x v="0"/>
    <n v="40"/>
    <n v="877"/>
    <x v="0"/>
    <x v="0"/>
    <s v="2022-03-07"/>
    <x v="2"/>
    <s v="2022-03-07"/>
    <x v="0"/>
    <m/>
    <x v="0"/>
    <s v="59KS 25KU 12LV 4LM "/>
    <x v="0"/>
  </r>
  <r>
    <n v="289198"/>
    <x v="7"/>
    <x v="9"/>
    <x v="95"/>
    <x v="0"/>
    <s v="PD177"/>
    <n v="8"/>
    <n v="1.24"/>
    <x v="0"/>
    <x v="5"/>
    <x v="2"/>
    <x v="1"/>
    <x v="1"/>
    <x v="21"/>
    <x v="1"/>
    <x v="0"/>
    <x v="0"/>
    <x v="0"/>
    <x v="0"/>
    <n v="40"/>
    <n v="682"/>
    <x v="0"/>
    <x v="0"/>
    <s v="2022-03-07"/>
    <x v="2"/>
    <s v="2022-03-07"/>
    <x v="0"/>
    <m/>
    <x v="0"/>
    <s v="76KS 22KU 2MA "/>
    <x v="0"/>
  </r>
  <r>
    <n v="289199"/>
    <x v="7"/>
    <x v="9"/>
    <x v="95"/>
    <x v="0"/>
    <s v="PD177"/>
    <n v="9"/>
    <n v="1.87"/>
    <x v="0"/>
    <x v="5"/>
    <x v="2"/>
    <x v="1"/>
    <x v="1"/>
    <x v="0"/>
    <x v="0"/>
    <x v="0"/>
    <x v="0"/>
    <x v="0"/>
    <x v="0"/>
    <n v="20"/>
    <n v="392"/>
    <x v="1"/>
    <x v="0"/>
    <s v="2022-03-04"/>
    <x v="2"/>
    <s v="2022-03-04"/>
    <x v="0"/>
    <m/>
    <x v="0"/>
    <s v="62KU 24MA 14KS "/>
    <x v="0"/>
  </r>
  <r>
    <n v="289200"/>
    <x v="7"/>
    <x v="9"/>
    <x v="95"/>
    <x v="0"/>
    <s v="PD177"/>
    <n v="10"/>
    <n v="4.62"/>
    <x v="0"/>
    <x v="5"/>
    <x v="2"/>
    <x v="1"/>
    <x v="1"/>
    <x v="21"/>
    <x v="1"/>
    <x v="0"/>
    <x v="0"/>
    <x v="0"/>
    <x v="0"/>
    <n v="50"/>
    <n v="443"/>
    <x v="0"/>
    <x v="0"/>
    <s v="2022-03-04"/>
    <x v="2"/>
    <s v="2022-03-04"/>
    <x v="0"/>
    <m/>
    <x v="0"/>
    <s v="52KS 37KU 11MA "/>
    <x v="0"/>
  </r>
  <r>
    <n v="289201"/>
    <x v="7"/>
    <x v="9"/>
    <x v="95"/>
    <x v="0"/>
    <s v="PD177"/>
    <n v="11"/>
    <n v="0.19"/>
    <x v="0"/>
    <x v="0"/>
    <x v="0"/>
    <x v="1"/>
    <x v="1"/>
    <x v="21"/>
    <x v="1"/>
    <x v="0"/>
    <x v="0"/>
    <x v="0"/>
    <x v="0"/>
    <n v="50"/>
    <n v="1015"/>
    <x v="0"/>
    <x v="0"/>
    <s v="2022-03-04"/>
    <x v="2"/>
    <s v="2022-03-04"/>
    <x v="0"/>
    <m/>
    <x v="0"/>
    <s v="72KS 18KU 10MA "/>
    <x v="0"/>
  </r>
  <r>
    <n v="289202"/>
    <x v="7"/>
    <x v="9"/>
    <x v="95"/>
    <x v="0"/>
    <s v="PD177"/>
    <n v="12"/>
    <n v="1.51"/>
    <x v="0"/>
    <x v="5"/>
    <x v="2"/>
    <x v="1"/>
    <x v="1"/>
    <x v="21"/>
    <x v="1"/>
    <x v="0"/>
    <x v="0"/>
    <x v="0"/>
    <x v="0"/>
    <n v="30"/>
    <n v="429"/>
    <x v="0"/>
    <x v="0"/>
    <s v="2022-03-07"/>
    <x v="2"/>
    <s v="2022-03-07"/>
    <x v="0"/>
    <m/>
    <x v="0"/>
    <s v="59KS 36KU 5MA "/>
    <x v="0"/>
  </r>
  <r>
    <n v="289203"/>
    <x v="7"/>
    <x v="9"/>
    <x v="95"/>
    <x v="0"/>
    <s v="PD177"/>
    <n v="13"/>
    <n v="2.4300000000000002"/>
    <x v="0"/>
    <x v="1"/>
    <x v="7"/>
    <x v="1"/>
    <x v="1"/>
    <x v="0"/>
    <x v="1"/>
    <x v="0"/>
    <x v="0"/>
    <x v="0"/>
    <x v="0"/>
    <n v="30"/>
    <n v="648"/>
    <x v="0"/>
    <x v="0"/>
    <s v="2022-03-03"/>
    <x v="2"/>
    <s v="2022-03-03"/>
    <x v="0"/>
    <m/>
    <x v="0"/>
    <s v="59KS 23MA 18KU "/>
    <x v="0"/>
  </r>
  <r>
    <n v="289215"/>
    <x v="7"/>
    <x v="9"/>
    <x v="95"/>
    <x v="0"/>
    <s v="PD178"/>
    <n v="6"/>
    <n v="3.21"/>
    <x v="0"/>
    <x v="0"/>
    <x v="2"/>
    <x v="1"/>
    <x v="1"/>
    <x v="0"/>
    <x v="0"/>
    <x v="0"/>
    <x v="0"/>
    <x v="0"/>
    <x v="0"/>
    <n v="50"/>
    <n v="330"/>
    <x v="1"/>
    <x v="0"/>
    <s v="2015-07-27"/>
    <x v="4"/>
    <s v="2015-07-27"/>
    <x v="0"/>
    <s v="Eivere ÜP-8"/>
    <x v="0"/>
    <s v="60KU 33KS 7MA "/>
    <x v="0"/>
  </r>
  <r>
    <n v="289219"/>
    <x v="7"/>
    <x v="9"/>
    <x v="95"/>
    <x v="0"/>
    <s v="PD178"/>
    <n v="10"/>
    <n v="1.97"/>
    <x v="0"/>
    <x v="0"/>
    <x v="7"/>
    <x v="1"/>
    <x v="1"/>
    <x v="0"/>
    <x v="0"/>
    <x v="0"/>
    <x v="0"/>
    <x v="0"/>
    <x v="0"/>
    <n v="30"/>
    <n v="369"/>
    <x v="1"/>
    <x v="0"/>
    <s v="2015-07-27"/>
    <x v="4"/>
    <s v="2015-07-27"/>
    <x v="0"/>
    <s v="Eivere ÜP-8"/>
    <x v="0"/>
    <s v="47KU 33MA 20KS "/>
    <x v="0"/>
  </r>
  <r>
    <n v="289221"/>
    <x v="7"/>
    <x v="9"/>
    <x v="95"/>
    <x v="0"/>
    <s v="PD179"/>
    <n v="1"/>
    <n v="2.29"/>
    <x v="0"/>
    <x v="5"/>
    <x v="2"/>
    <x v="1"/>
    <x v="1"/>
    <x v="1"/>
    <x v="0"/>
    <x v="0"/>
    <x v="0"/>
    <x v="0"/>
    <x v="0"/>
    <n v="30"/>
    <n v="319"/>
    <x v="1"/>
    <x v="0"/>
    <s v="2015-08-03"/>
    <x v="4"/>
    <s v="2021-03-03"/>
    <x v="0"/>
    <s v="Eivere ÜP-8"/>
    <x v="0"/>
    <s v="90KU 10KS "/>
    <x v="0"/>
  </r>
  <r>
    <n v="289222"/>
    <x v="7"/>
    <x v="9"/>
    <x v="95"/>
    <x v="0"/>
    <s v="PD179"/>
    <n v="2"/>
    <n v="3.44"/>
    <x v="0"/>
    <x v="0"/>
    <x v="7"/>
    <x v="1"/>
    <x v="1"/>
    <x v="1"/>
    <x v="0"/>
    <x v="0"/>
    <x v="0"/>
    <x v="0"/>
    <x v="0"/>
    <n v="30"/>
    <n v="737"/>
    <x v="0"/>
    <x v="0"/>
    <s v="2015-08-03"/>
    <x v="4"/>
    <s v="2015-09-18"/>
    <x v="0"/>
    <s v="Eivere ÜP-8"/>
    <x v="0"/>
    <s v="86KU 12KS 2LV "/>
    <x v="0"/>
  </r>
  <r>
    <n v="289223"/>
    <x v="7"/>
    <x v="9"/>
    <x v="95"/>
    <x v="0"/>
    <s v="PD179"/>
    <n v="3"/>
    <n v="2.42"/>
    <x v="0"/>
    <x v="0"/>
    <x v="7"/>
    <x v="1"/>
    <x v="1"/>
    <x v="1"/>
    <x v="0"/>
    <x v="0"/>
    <x v="0"/>
    <x v="0"/>
    <x v="0"/>
    <n v="30"/>
    <n v="441"/>
    <x v="1"/>
    <x v="0"/>
    <s v="2015-08-03"/>
    <x v="4"/>
    <s v="2015-08-03"/>
    <x v="0"/>
    <s v="Eivere ÜP-8"/>
    <x v="0"/>
    <s v="54KU 33KS 13MA "/>
    <x v="0"/>
  </r>
  <r>
    <n v="289224"/>
    <x v="7"/>
    <x v="9"/>
    <x v="95"/>
    <x v="0"/>
    <s v="PD179"/>
    <n v="4"/>
    <n v="1.3"/>
    <x v="0"/>
    <x v="5"/>
    <x v="2"/>
    <x v="1"/>
    <x v="1"/>
    <x v="1"/>
    <x v="0"/>
    <x v="0"/>
    <x v="0"/>
    <x v="0"/>
    <x v="0"/>
    <n v="20"/>
    <n v="427"/>
    <x v="1"/>
    <x v="0"/>
    <s v="2015-08-03"/>
    <x v="4"/>
    <s v="2015-08-03"/>
    <x v="0"/>
    <s v="Eivere ÜP-8"/>
    <x v="0"/>
    <s v="82KU 12MA 6KS "/>
    <x v="0"/>
  </r>
  <r>
    <n v="289225"/>
    <x v="7"/>
    <x v="9"/>
    <x v="95"/>
    <x v="0"/>
    <s v="PD179"/>
    <n v="5"/>
    <n v="0.38"/>
    <x v="0"/>
    <x v="0"/>
    <x v="0"/>
    <x v="1"/>
    <x v="1"/>
    <x v="0"/>
    <x v="1"/>
    <x v="0"/>
    <x v="0"/>
    <x v="0"/>
    <x v="0"/>
    <n v="20"/>
    <n v="626"/>
    <x v="0"/>
    <x v="0"/>
    <s v="2015-08-03"/>
    <x v="4"/>
    <s v="2015-08-03"/>
    <x v="0"/>
    <s v="Eivere ÜP-8"/>
    <x v="0"/>
    <s v="74KS 26KU "/>
    <x v="0"/>
  </r>
  <r>
    <n v="289226"/>
    <x v="7"/>
    <x v="9"/>
    <x v="95"/>
    <x v="0"/>
    <s v="PD179"/>
    <n v="6"/>
    <n v="1.46"/>
    <x v="0"/>
    <x v="0"/>
    <x v="7"/>
    <x v="1"/>
    <x v="1"/>
    <x v="0"/>
    <x v="0"/>
    <x v="0"/>
    <x v="0"/>
    <x v="0"/>
    <x v="0"/>
    <n v="30"/>
    <n v="368"/>
    <x v="1"/>
    <x v="0"/>
    <s v="2015-08-03"/>
    <x v="4"/>
    <s v="2015-08-03"/>
    <x v="0"/>
    <s v="Eivere ÜP-8"/>
    <x v="0"/>
    <s v="39KU 32KS 27MA 2LM "/>
    <x v="0"/>
  </r>
  <r>
    <n v="289228"/>
    <x v="7"/>
    <x v="9"/>
    <x v="95"/>
    <x v="0"/>
    <s v="PD179"/>
    <n v="8"/>
    <n v="2.11"/>
    <x v="0"/>
    <x v="0"/>
    <x v="7"/>
    <x v="1"/>
    <x v="1"/>
    <x v="0"/>
    <x v="0"/>
    <x v="0"/>
    <x v="0"/>
    <x v="0"/>
    <x v="0"/>
    <n v="30"/>
    <n v="540"/>
    <x v="1"/>
    <x v="0"/>
    <s v="2015-08-03"/>
    <x v="4"/>
    <s v="2015-08-03"/>
    <x v="0"/>
    <s v="Eivere ÜP-8"/>
    <x v="0"/>
    <s v="37KU 29MA 29KS 5LM "/>
    <x v="0"/>
  </r>
  <r>
    <n v="289229"/>
    <x v="7"/>
    <x v="9"/>
    <x v="95"/>
    <x v="0"/>
    <s v="PD179"/>
    <n v="9"/>
    <n v="1.72"/>
    <x v="0"/>
    <x v="0"/>
    <x v="7"/>
    <x v="1"/>
    <x v="1"/>
    <x v="0"/>
    <x v="2"/>
    <x v="0"/>
    <x v="0"/>
    <x v="0"/>
    <x v="0"/>
    <n v="30"/>
    <n v="523"/>
    <x v="1"/>
    <x v="0"/>
    <s v="2015-08-03"/>
    <x v="4"/>
    <s v="2015-08-03"/>
    <x v="0"/>
    <s v="Eivere ÜP-8"/>
    <x v="0"/>
    <s v="55MA 30KU 15KS "/>
    <x v="0"/>
  </r>
  <r>
    <n v="289230"/>
    <x v="7"/>
    <x v="9"/>
    <x v="95"/>
    <x v="0"/>
    <s v="PD179"/>
    <n v="10"/>
    <n v="3.66"/>
    <x v="0"/>
    <x v="0"/>
    <x v="2"/>
    <x v="1"/>
    <x v="1"/>
    <x v="0"/>
    <x v="0"/>
    <x v="0"/>
    <x v="0"/>
    <x v="0"/>
    <x v="0"/>
    <n v="70"/>
    <n v="318"/>
    <x v="1"/>
    <x v="0"/>
    <s v="2015-08-03"/>
    <x v="4"/>
    <s v="2015-08-03"/>
    <x v="0"/>
    <s v="Eivere ÜP-8"/>
    <x v="0"/>
    <s v="63KU 37KS "/>
    <x v="0"/>
  </r>
  <r>
    <n v="289231"/>
    <x v="7"/>
    <x v="9"/>
    <x v="95"/>
    <x v="0"/>
    <s v="PD179"/>
    <n v="11"/>
    <n v="1.25"/>
    <x v="0"/>
    <x v="0"/>
    <x v="2"/>
    <x v="1"/>
    <x v="1"/>
    <x v="0"/>
    <x v="0"/>
    <x v="0"/>
    <x v="0"/>
    <x v="0"/>
    <x v="0"/>
    <n v="60"/>
    <n v="234"/>
    <x v="1"/>
    <x v="0"/>
    <s v="2015-08-03"/>
    <x v="4"/>
    <s v="2015-08-03"/>
    <x v="0"/>
    <s v="Eivere ÜP-8"/>
    <x v="0"/>
    <s v="78KU 16MA 6KS "/>
    <x v="0"/>
  </r>
  <r>
    <n v="289232"/>
    <x v="7"/>
    <x v="9"/>
    <x v="95"/>
    <x v="0"/>
    <s v="PD179"/>
    <n v="12"/>
    <n v="2.23"/>
    <x v="0"/>
    <x v="0"/>
    <x v="1"/>
    <x v="1"/>
    <x v="1"/>
    <x v="0"/>
    <x v="1"/>
    <x v="0"/>
    <x v="0"/>
    <x v="0"/>
    <x v="0"/>
    <n v="50"/>
    <n v="864"/>
    <x v="0"/>
    <x v="0"/>
    <s v="2015-08-03"/>
    <x v="4"/>
    <s v="2015-08-03"/>
    <x v="0"/>
    <s v="Eivere ÜP-8"/>
    <x v="0"/>
    <s v="54KS 25KU 21MA "/>
    <x v="0"/>
  </r>
  <r>
    <n v="289233"/>
    <x v="7"/>
    <x v="9"/>
    <x v="95"/>
    <x v="0"/>
    <s v="PD179"/>
    <n v="13"/>
    <n v="3.59"/>
    <x v="0"/>
    <x v="0"/>
    <x v="2"/>
    <x v="1"/>
    <x v="1"/>
    <x v="0"/>
    <x v="0"/>
    <x v="0"/>
    <x v="0"/>
    <x v="0"/>
    <x v="0"/>
    <n v="60"/>
    <n v="425"/>
    <x v="1"/>
    <x v="0"/>
    <s v="2015-08-03"/>
    <x v="4"/>
    <s v="2015-08-03"/>
    <x v="0"/>
    <s v="Eivere ÜP-8"/>
    <x v="0"/>
    <s v="63KU 21KS 16MA "/>
    <x v="0"/>
  </r>
  <r>
    <n v="289234"/>
    <x v="7"/>
    <x v="9"/>
    <x v="95"/>
    <x v="0"/>
    <s v="PD179"/>
    <n v="14"/>
    <n v="1.2"/>
    <x v="0"/>
    <x v="0"/>
    <x v="0"/>
    <x v="1"/>
    <x v="1"/>
    <x v="0"/>
    <x v="1"/>
    <x v="0"/>
    <x v="0"/>
    <x v="0"/>
    <x v="0"/>
    <n v="30"/>
    <n v="1199"/>
    <x v="0"/>
    <x v="0"/>
    <s v="2015-08-03"/>
    <x v="4"/>
    <s v="2015-08-03"/>
    <x v="0"/>
    <s v="Eivere ÜP-8"/>
    <x v="0"/>
    <s v="51KS 49KU "/>
    <x v="0"/>
  </r>
  <r>
    <n v="289235"/>
    <x v="7"/>
    <x v="9"/>
    <x v="95"/>
    <x v="0"/>
    <s v="PD179"/>
    <n v="15"/>
    <n v="1.07"/>
    <x v="0"/>
    <x v="1"/>
    <x v="2"/>
    <x v="1"/>
    <x v="1"/>
    <x v="21"/>
    <x v="1"/>
    <x v="0"/>
    <x v="0"/>
    <x v="0"/>
    <x v="0"/>
    <n v="30"/>
    <n v="588"/>
    <x v="0"/>
    <x v="0"/>
    <s v="2015-08-03"/>
    <x v="4"/>
    <s v="2015-08-03"/>
    <x v="0"/>
    <s v="Eivere ÜP-8"/>
    <x v="0"/>
    <s v="64KS 34KU 2MA "/>
    <x v="0"/>
  </r>
  <r>
    <n v="289241"/>
    <x v="7"/>
    <x v="9"/>
    <x v="96"/>
    <x v="0"/>
    <s v="PD180"/>
    <n v="5"/>
    <n v="0.48"/>
    <x v="0"/>
    <x v="0"/>
    <x v="0"/>
    <x v="1"/>
    <x v="1"/>
    <x v="21"/>
    <x v="0"/>
    <x v="0"/>
    <x v="0"/>
    <x v="0"/>
    <x v="0"/>
    <n v="20"/>
    <n v="410"/>
    <x v="1"/>
    <x v="0"/>
    <s v="2022-03-31"/>
    <x v="2"/>
    <s v="2022-03-31"/>
    <x v="0"/>
    <s v="Eivere ÜP-8"/>
    <x v="0"/>
    <s v="62KU 38KS "/>
    <x v="0"/>
  </r>
  <r>
    <n v="289243"/>
    <x v="7"/>
    <x v="9"/>
    <x v="95"/>
    <x v="0"/>
    <s v="PD181"/>
    <n v="1"/>
    <n v="1.62"/>
    <x v="0"/>
    <x v="5"/>
    <x v="2"/>
    <x v="0"/>
    <x v="0"/>
    <x v="0"/>
    <x v="0"/>
    <x v="0"/>
    <x v="0"/>
    <x v="0"/>
    <x v="0"/>
    <n v="20"/>
    <n v="260"/>
    <x v="1"/>
    <x v="0"/>
    <s v="2022-03-31"/>
    <x v="2"/>
    <s v="2022-03-31"/>
    <x v="0"/>
    <s v="Eivere ÜP-8"/>
    <x v="0"/>
    <s v="64KU 29MA 7KS "/>
    <x v="0"/>
  </r>
  <r>
    <n v="289244"/>
    <x v="7"/>
    <x v="9"/>
    <x v="95"/>
    <x v="0"/>
    <s v="PD181"/>
    <n v="2"/>
    <n v="3.2"/>
    <x v="0"/>
    <x v="5"/>
    <x v="2"/>
    <x v="0"/>
    <x v="0"/>
    <x v="21"/>
    <x v="0"/>
    <x v="0"/>
    <x v="0"/>
    <x v="0"/>
    <x v="0"/>
    <n v="20"/>
    <n v="278"/>
    <x v="1"/>
    <x v="0"/>
    <s v="2020-10-22"/>
    <x v="1"/>
    <s v="2020-10-22"/>
    <x v="0"/>
    <s v="Eivere ÜP-8"/>
    <x v="0"/>
    <s v="59KU 35MA 6KS "/>
    <x v="0"/>
  </r>
  <r>
    <n v="289245"/>
    <x v="7"/>
    <x v="9"/>
    <x v="95"/>
    <x v="0"/>
    <s v="PD181"/>
    <n v="3"/>
    <n v="1.51"/>
    <x v="0"/>
    <x v="0"/>
    <x v="7"/>
    <x v="0"/>
    <x v="0"/>
    <x v="21"/>
    <x v="1"/>
    <x v="0"/>
    <x v="0"/>
    <x v="0"/>
    <x v="0"/>
    <n v="50"/>
    <n v="916"/>
    <x v="0"/>
    <x v="0"/>
    <s v="2013-01-01"/>
    <x v="9"/>
    <s v="2013-01-01"/>
    <x v="0"/>
    <s v="Eivere ÜP-8"/>
    <x v="0"/>
    <s v="85KS 11KU 4MA "/>
    <x v="0"/>
  </r>
  <r>
    <n v="289248"/>
    <x v="7"/>
    <x v="9"/>
    <x v="95"/>
    <x v="0"/>
    <s v="PD181"/>
    <n v="6"/>
    <n v="2.14"/>
    <x v="0"/>
    <x v="5"/>
    <x v="2"/>
    <x v="0"/>
    <x v="0"/>
    <x v="21"/>
    <x v="2"/>
    <x v="0"/>
    <x v="0"/>
    <x v="0"/>
    <x v="0"/>
    <n v="20"/>
    <n v="488"/>
    <x v="0"/>
    <x v="0"/>
    <s v="2020-10-22"/>
    <x v="1"/>
    <s v="2020-10-22"/>
    <x v="0"/>
    <s v="Eivere ÜP-8"/>
    <x v="0"/>
    <s v="86MA 11KU 3KS "/>
    <x v="0"/>
  </r>
  <r>
    <n v="289261"/>
    <x v="7"/>
    <x v="9"/>
    <x v="95"/>
    <x v="0"/>
    <s v="PD182"/>
    <n v="6"/>
    <n v="1.1100000000000001"/>
    <x v="0"/>
    <x v="0"/>
    <x v="0"/>
    <x v="0"/>
    <x v="0"/>
    <x v="21"/>
    <x v="1"/>
    <x v="0"/>
    <x v="0"/>
    <x v="0"/>
    <x v="0"/>
    <n v="40"/>
    <n v="777"/>
    <x v="1"/>
    <x v="0"/>
    <s v="2022-03-22"/>
    <x v="2"/>
    <s v="2022-03-22"/>
    <x v="0"/>
    <s v="Eivere ÜP-8"/>
    <x v="0"/>
    <s v="81KS 19KU "/>
    <x v="0"/>
  </r>
  <r>
    <n v="289262"/>
    <x v="7"/>
    <x v="9"/>
    <x v="95"/>
    <x v="0"/>
    <s v="PD182"/>
    <n v="7"/>
    <n v="1.18"/>
    <x v="0"/>
    <x v="0"/>
    <x v="0"/>
    <x v="0"/>
    <x v="0"/>
    <x v="21"/>
    <x v="1"/>
    <x v="0"/>
    <x v="0"/>
    <x v="0"/>
    <x v="0"/>
    <n v="20"/>
    <n v="560"/>
    <x v="0"/>
    <x v="0"/>
    <s v="2022-03-22"/>
    <x v="2"/>
    <s v="2022-03-22"/>
    <x v="0"/>
    <s v="Eivere ÜP-8"/>
    <x v="0"/>
    <s v="54KS 30MA 16KU "/>
    <x v="0"/>
  </r>
  <r>
    <n v="289270"/>
    <x v="7"/>
    <x v="9"/>
    <x v="95"/>
    <x v="0"/>
    <s v="PD182"/>
    <n v="15"/>
    <n v="1.53"/>
    <x v="0"/>
    <x v="0"/>
    <x v="6"/>
    <x v="0"/>
    <x v="0"/>
    <x v="9"/>
    <x v="2"/>
    <x v="0"/>
    <x v="0"/>
    <x v="0"/>
    <x v="1"/>
    <n v="20"/>
    <n v="1005"/>
    <x v="1"/>
    <x v="0"/>
    <s v="2021-10-26"/>
    <x v="0"/>
    <s v="2021-10-26"/>
    <x v="0"/>
    <m/>
    <x v="0"/>
    <s v="100MA "/>
    <x v="0"/>
  </r>
  <r>
    <n v="289275"/>
    <x v="7"/>
    <x v="9"/>
    <x v="95"/>
    <x v="0"/>
    <s v="PD183"/>
    <n v="4"/>
    <n v="4.8"/>
    <x v="0"/>
    <x v="1"/>
    <x v="7"/>
    <x v="1"/>
    <x v="1"/>
    <x v="21"/>
    <x v="0"/>
    <x v="0"/>
    <x v="0"/>
    <x v="0"/>
    <x v="0"/>
    <n v="20"/>
    <n v="413"/>
    <x v="1"/>
    <x v="0"/>
    <s v="2020-12-08"/>
    <x v="1"/>
    <s v="2020-12-08"/>
    <x v="0"/>
    <s v="Eivere ÜP-8"/>
    <x v="0"/>
    <s v="41KU 40MA 19KS "/>
    <x v="0"/>
  </r>
  <r>
    <n v="289279"/>
    <x v="7"/>
    <x v="9"/>
    <x v="95"/>
    <x v="0"/>
    <s v="PD183"/>
    <n v="8"/>
    <n v="1.5"/>
    <x v="0"/>
    <x v="1"/>
    <x v="7"/>
    <x v="1"/>
    <x v="1"/>
    <x v="0"/>
    <x v="2"/>
    <x v="0"/>
    <x v="0"/>
    <x v="0"/>
    <x v="0"/>
    <n v="20"/>
    <n v="493"/>
    <x v="0"/>
    <x v="0"/>
    <s v="2020-12-08"/>
    <x v="1"/>
    <s v="2020-12-08"/>
    <x v="0"/>
    <s v="Eivere ÜP-8"/>
    <x v="0"/>
    <s v="56MA 43KU 1HB "/>
    <x v="0"/>
  </r>
  <r>
    <n v="289284"/>
    <x v="7"/>
    <x v="9"/>
    <x v="95"/>
    <x v="0"/>
    <s v="PD184"/>
    <n v="1"/>
    <n v="3.52"/>
    <x v="0"/>
    <x v="0"/>
    <x v="7"/>
    <x v="1"/>
    <x v="1"/>
    <x v="21"/>
    <x v="2"/>
    <x v="0"/>
    <x v="0"/>
    <x v="0"/>
    <x v="0"/>
    <n v="40"/>
    <n v="479"/>
    <x v="1"/>
    <x v="0"/>
    <s v="2021-04-01"/>
    <x v="0"/>
    <s v="2021-04-01"/>
    <x v="0"/>
    <s v="Eivere ÜP-8"/>
    <x v="0"/>
    <s v="58MA 33KU 9KS "/>
    <x v="0"/>
  </r>
  <r>
    <n v="289290"/>
    <x v="7"/>
    <x v="9"/>
    <x v="95"/>
    <x v="0"/>
    <s v="PD184"/>
    <n v="7"/>
    <n v="1.75"/>
    <x v="0"/>
    <x v="5"/>
    <x v="2"/>
    <x v="1"/>
    <x v="1"/>
    <x v="6"/>
    <x v="0"/>
    <x v="0"/>
    <x v="0"/>
    <x v="0"/>
    <x v="0"/>
    <n v="10"/>
    <n v="359"/>
    <x v="1"/>
    <x v="0"/>
    <s v="2021-04-07"/>
    <x v="0"/>
    <s v="2021-04-07"/>
    <x v="0"/>
    <s v="Eivere ÜP-8"/>
    <x v="0"/>
    <s v="59KU 33MA 8KS "/>
    <x v="0"/>
  </r>
  <r>
    <n v="289294"/>
    <x v="7"/>
    <x v="9"/>
    <x v="95"/>
    <x v="0"/>
    <s v="PD184"/>
    <n v="11"/>
    <n v="3.51"/>
    <x v="0"/>
    <x v="0"/>
    <x v="1"/>
    <x v="1"/>
    <x v="1"/>
    <x v="0"/>
    <x v="1"/>
    <x v="0"/>
    <x v="0"/>
    <x v="0"/>
    <x v="0"/>
    <n v="20"/>
    <n v="934"/>
    <x v="0"/>
    <x v="0"/>
    <s v="2021-04-01"/>
    <x v="0"/>
    <s v="2021-04-01"/>
    <x v="0"/>
    <s v="Eivere ÜP-8"/>
    <x v="0"/>
    <s v="62KS 38KU "/>
    <x v="0"/>
  </r>
  <r>
    <n v="289296"/>
    <x v="7"/>
    <x v="9"/>
    <x v="95"/>
    <x v="0"/>
    <s v="PD184"/>
    <n v="13"/>
    <n v="1.81"/>
    <x v="0"/>
    <x v="1"/>
    <x v="7"/>
    <x v="1"/>
    <x v="1"/>
    <x v="0"/>
    <x v="1"/>
    <x v="0"/>
    <x v="0"/>
    <x v="0"/>
    <x v="0"/>
    <n v="30"/>
    <n v="617"/>
    <x v="0"/>
    <x v="0"/>
    <s v="2021-04-07"/>
    <x v="0"/>
    <s v="2021-04-07"/>
    <x v="0"/>
    <s v="Eivere ÜP-8"/>
    <x v="0"/>
    <s v="67KS 33KU "/>
    <x v="0"/>
  </r>
  <r>
    <n v="289298"/>
    <x v="7"/>
    <x v="9"/>
    <x v="95"/>
    <x v="0"/>
    <s v="PD184"/>
    <n v="15"/>
    <n v="0.77"/>
    <x v="0"/>
    <x v="0"/>
    <x v="0"/>
    <x v="1"/>
    <x v="1"/>
    <x v="1"/>
    <x v="0"/>
    <x v="0"/>
    <x v="0"/>
    <x v="0"/>
    <x v="0"/>
    <n v="30"/>
    <n v="456"/>
    <x v="1"/>
    <x v="0"/>
    <s v="2021-04-07"/>
    <x v="0"/>
    <s v="2021-04-07"/>
    <x v="0"/>
    <m/>
    <x v="0"/>
    <s v="87KU 6LM 4KS 3LV "/>
    <x v="0"/>
  </r>
  <r>
    <n v="289299"/>
    <x v="7"/>
    <x v="9"/>
    <x v="95"/>
    <x v="0"/>
    <s v="PD184"/>
    <n v="16"/>
    <n v="1.1499999999999999"/>
    <x v="0"/>
    <x v="0"/>
    <x v="2"/>
    <x v="1"/>
    <x v="1"/>
    <x v="10"/>
    <x v="0"/>
    <x v="0"/>
    <x v="0"/>
    <x v="0"/>
    <x v="0"/>
    <n v="40"/>
    <n v="304"/>
    <x v="1"/>
    <x v="0"/>
    <s v="2015-08-24"/>
    <x v="4"/>
    <s v="2015-08-24"/>
    <x v="0"/>
    <m/>
    <x v="0"/>
    <s v="81KU 14KS 5LV "/>
    <x v="0"/>
  </r>
  <r>
    <n v="289301"/>
    <x v="7"/>
    <x v="9"/>
    <x v="95"/>
    <x v="0"/>
    <s v="PD185"/>
    <n v="2"/>
    <n v="2.38"/>
    <x v="0"/>
    <x v="0"/>
    <x v="1"/>
    <x v="1"/>
    <x v="1"/>
    <x v="0"/>
    <x v="0"/>
    <x v="0"/>
    <x v="0"/>
    <x v="0"/>
    <x v="0"/>
    <n v="30"/>
    <n v="1215"/>
    <x v="0"/>
    <x v="0"/>
    <s v="2015-08-24"/>
    <x v="4"/>
    <s v="2015-08-24"/>
    <x v="0"/>
    <s v="Eivere ÜP-8"/>
    <x v="0"/>
    <s v="51KU 49KS "/>
    <x v="0"/>
  </r>
  <r>
    <n v="289302"/>
    <x v="7"/>
    <x v="9"/>
    <x v="95"/>
    <x v="0"/>
    <s v="PD185"/>
    <n v="3"/>
    <n v="2.15"/>
    <x v="0"/>
    <x v="4"/>
    <x v="1"/>
    <x v="1"/>
    <x v="1"/>
    <x v="0"/>
    <x v="1"/>
    <x v="0"/>
    <x v="0"/>
    <x v="0"/>
    <x v="0"/>
    <n v="30"/>
    <n v="977"/>
    <x v="0"/>
    <x v="0"/>
    <s v="2015-08-24"/>
    <x v="4"/>
    <s v="2015-08-24"/>
    <x v="0"/>
    <s v="Eivere ÜP-8"/>
    <x v="0"/>
    <s v="53KS 47KU "/>
    <x v="0"/>
  </r>
  <r>
    <n v="289303"/>
    <x v="7"/>
    <x v="9"/>
    <x v="95"/>
    <x v="0"/>
    <s v="PD185"/>
    <n v="4"/>
    <n v="2.7800000000000002"/>
    <x v="0"/>
    <x v="0"/>
    <x v="0"/>
    <x v="1"/>
    <x v="1"/>
    <x v="0"/>
    <x v="0"/>
    <x v="0"/>
    <x v="0"/>
    <x v="0"/>
    <x v="0"/>
    <n v="70"/>
    <n v="350"/>
    <x v="1"/>
    <x v="0"/>
    <s v="2015-08-24"/>
    <x v="4"/>
    <s v="2015-08-24"/>
    <x v="0"/>
    <s v="Eivere ÜP-8"/>
    <x v="0"/>
    <s v="52KU 25MA 23KS "/>
    <x v="0"/>
  </r>
  <r>
    <n v="289304"/>
    <x v="7"/>
    <x v="9"/>
    <x v="95"/>
    <x v="0"/>
    <s v="PD185"/>
    <n v="5"/>
    <n v="3.58"/>
    <x v="0"/>
    <x v="0"/>
    <x v="2"/>
    <x v="1"/>
    <x v="1"/>
    <x v="0"/>
    <x v="0"/>
    <x v="0"/>
    <x v="0"/>
    <x v="0"/>
    <x v="0"/>
    <n v="30"/>
    <n v="295"/>
    <x v="1"/>
    <x v="0"/>
    <s v="2015-08-24"/>
    <x v="4"/>
    <s v="2015-08-24"/>
    <x v="0"/>
    <s v="Eivere ÜP-8"/>
    <x v="0"/>
    <s v="59KU 22MA 19KS "/>
    <x v="0"/>
  </r>
  <r>
    <n v="289305"/>
    <x v="7"/>
    <x v="9"/>
    <x v="95"/>
    <x v="0"/>
    <s v="PD185"/>
    <n v="6"/>
    <n v="3.46"/>
    <x v="0"/>
    <x v="1"/>
    <x v="2"/>
    <x v="1"/>
    <x v="1"/>
    <x v="0"/>
    <x v="0"/>
    <x v="0"/>
    <x v="0"/>
    <x v="0"/>
    <x v="0"/>
    <n v="30"/>
    <n v="297"/>
    <x v="1"/>
    <x v="0"/>
    <s v="2015-08-24"/>
    <x v="4"/>
    <s v="2015-08-24"/>
    <x v="0"/>
    <s v="Eivere ÜP-8"/>
    <x v="0"/>
    <s v="50KU 25MA 25KS "/>
    <x v="0"/>
  </r>
  <r>
    <n v="289306"/>
    <x v="7"/>
    <x v="9"/>
    <x v="95"/>
    <x v="0"/>
    <s v="PD185"/>
    <n v="7"/>
    <n v="1.85"/>
    <x v="0"/>
    <x v="1"/>
    <x v="2"/>
    <x v="1"/>
    <x v="1"/>
    <x v="0"/>
    <x v="0"/>
    <x v="0"/>
    <x v="0"/>
    <x v="0"/>
    <x v="0"/>
    <n v="30"/>
    <n v="303"/>
    <x v="1"/>
    <x v="0"/>
    <s v="2015-08-24"/>
    <x v="4"/>
    <s v="2015-08-24"/>
    <x v="0"/>
    <s v="Eivere ÜP-8"/>
    <x v="0"/>
    <s v="57KU 43KS "/>
    <x v="0"/>
  </r>
  <r>
    <n v="289307"/>
    <x v="7"/>
    <x v="9"/>
    <x v="95"/>
    <x v="0"/>
    <s v="PD185"/>
    <n v="8"/>
    <n v="1"/>
    <x v="0"/>
    <x v="1"/>
    <x v="2"/>
    <x v="1"/>
    <x v="1"/>
    <x v="0"/>
    <x v="0"/>
    <x v="0"/>
    <x v="0"/>
    <x v="0"/>
    <x v="0"/>
    <n v="30"/>
    <n v="238"/>
    <x v="1"/>
    <x v="0"/>
    <s v="2015-08-24"/>
    <x v="4"/>
    <s v="2015-08-24"/>
    <x v="0"/>
    <s v="Eivere ÜP-8"/>
    <x v="0"/>
    <s v="71KU 17MA 12KS "/>
    <x v="0"/>
  </r>
  <r>
    <n v="289310"/>
    <x v="7"/>
    <x v="9"/>
    <x v="95"/>
    <x v="0"/>
    <s v="PD185"/>
    <n v="11"/>
    <n v="0.59"/>
    <x v="0"/>
    <x v="0"/>
    <x v="7"/>
    <x v="1"/>
    <x v="1"/>
    <x v="10"/>
    <x v="0"/>
    <x v="0"/>
    <x v="0"/>
    <x v="0"/>
    <x v="0"/>
    <n v="20"/>
    <n v="516"/>
    <x v="1"/>
    <x v="0"/>
    <s v="2015-08-24"/>
    <x v="4"/>
    <s v="2021-03-03"/>
    <x v="0"/>
    <m/>
    <x v="0"/>
    <s v="94KU 6KS "/>
    <x v="0"/>
  </r>
  <r>
    <n v="289311"/>
    <x v="7"/>
    <x v="9"/>
    <x v="95"/>
    <x v="0"/>
    <s v="PD185"/>
    <n v="12"/>
    <n v="0.77"/>
    <x v="0"/>
    <x v="0"/>
    <x v="2"/>
    <x v="1"/>
    <x v="1"/>
    <x v="17"/>
    <x v="0"/>
    <x v="0"/>
    <x v="0"/>
    <x v="0"/>
    <x v="0"/>
    <n v="30"/>
    <n v="360"/>
    <x v="1"/>
    <x v="0"/>
    <s v="2016-06-30"/>
    <x v="3"/>
    <s v="2016-06-30"/>
    <x v="0"/>
    <m/>
    <x v="0"/>
    <s v="72KU 28KS "/>
    <x v="0"/>
  </r>
  <r>
    <n v="289314"/>
    <x v="7"/>
    <x v="9"/>
    <x v="95"/>
    <x v="0"/>
    <s v="PD185"/>
    <n v="17"/>
    <n v="0.55000000000000004"/>
    <x v="0"/>
    <x v="4"/>
    <x v="1"/>
    <x v="1"/>
    <x v="1"/>
    <x v="17"/>
    <x v="0"/>
    <x v="0"/>
    <x v="0"/>
    <x v="0"/>
    <x v="0"/>
    <n v="30"/>
    <n v="1199"/>
    <x v="0"/>
    <x v="0"/>
    <s v="2015-08-24"/>
    <x v="4"/>
    <s v="2015-08-24"/>
    <x v="0"/>
    <m/>
    <x v="0"/>
    <s v="30KU 28KS 25LV 17HB "/>
    <x v="0"/>
  </r>
  <r>
    <n v="289316"/>
    <x v="7"/>
    <x v="9"/>
    <x v="95"/>
    <x v="0"/>
    <s v="PD185"/>
    <n v="19"/>
    <n v="2.31"/>
    <x v="0"/>
    <x v="0"/>
    <x v="7"/>
    <x v="1"/>
    <x v="1"/>
    <x v="10"/>
    <x v="0"/>
    <x v="0"/>
    <x v="0"/>
    <x v="0"/>
    <x v="0"/>
    <n v="50"/>
    <n v="341"/>
    <x v="1"/>
    <x v="0"/>
    <s v="2015-08-24"/>
    <x v="4"/>
    <s v="2018-02-27"/>
    <x v="0"/>
    <m/>
    <x v="0"/>
    <s v="73KU 11KS 11HB 5LV "/>
    <x v="0"/>
  </r>
  <r>
    <n v="289318"/>
    <x v="7"/>
    <x v="9"/>
    <x v="95"/>
    <x v="0"/>
    <s v="PD186"/>
    <n v="1"/>
    <n v="1.19"/>
    <x v="0"/>
    <x v="0"/>
    <x v="7"/>
    <x v="1"/>
    <x v="1"/>
    <x v="0"/>
    <x v="1"/>
    <x v="0"/>
    <x v="0"/>
    <x v="0"/>
    <x v="0"/>
    <n v="50"/>
    <n v="409"/>
    <x v="1"/>
    <x v="0"/>
    <s v="2015-08-24"/>
    <x v="4"/>
    <s v="2015-08-24"/>
    <x v="0"/>
    <s v="Eivere ÜP-8"/>
    <x v="0"/>
    <s v="40KS 40KU 20MA "/>
    <x v="0"/>
  </r>
  <r>
    <n v="289319"/>
    <x v="7"/>
    <x v="9"/>
    <x v="95"/>
    <x v="0"/>
    <s v="PD186"/>
    <n v="2"/>
    <n v="0.92"/>
    <x v="0"/>
    <x v="0"/>
    <x v="2"/>
    <x v="1"/>
    <x v="1"/>
    <x v="0"/>
    <x v="0"/>
    <x v="0"/>
    <x v="0"/>
    <x v="0"/>
    <x v="0"/>
    <n v="50"/>
    <n v="308"/>
    <x v="1"/>
    <x v="0"/>
    <s v="2015-08-24"/>
    <x v="4"/>
    <s v="2015-08-24"/>
    <x v="0"/>
    <s v="Eivere ÜP-8"/>
    <x v="0"/>
    <s v="73KU 27KS "/>
    <x v="0"/>
  </r>
  <r>
    <n v="289320"/>
    <x v="7"/>
    <x v="9"/>
    <x v="95"/>
    <x v="0"/>
    <s v="PD186"/>
    <n v="3"/>
    <n v="2.42"/>
    <x v="0"/>
    <x v="1"/>
    <x v="2"/>
    <x v="1"/>
    <x v="1"/>
    <x v="0"/>
    <x v="0"/>
    <x v="0"/>
    <x v="0"/>
    <x v="0"/>
    <x v="0"/>
    <n v="30"/>
    <n v="339"/>
    <x v="1"/>
    <x v="0"/>
    <s v="2015-08-24"/>
    <x v="4"/>
    <s v="2015-08-24"/>
    <x v="0"/>
    <s v="Eivere ÜP-8"/>
    <x v="0"/>
    <s v="54KU 39KS 7MA "/>
    <x v="0"/>
  </r>
  <r>
    <n v="289321"/>
    <x v="7"/>
    <x v="9"/>
    <x v="95"/>
    <x v="0"/>
    <s v="PD186"/>
    <n v="4"/>
    <n v="2.15"/>
    <x v="0"/>
    <x v="0"/>
    <x v="2"/>
    <x v="1"/>
    <x v="1"/>
    <x v="0"/>
    <x v="0"/>
    <x v="0"/>
    <x v="0"/>
    <x v="0"/>
    <x v="0"/>
    <n v="60"/>
    <n v="251"/>
    <x v="1"/>
    <x v="0"/>
    <s v="2015-08-24"/>
    <x v="4"/>
    <s v="2015-08-24"/>
    <x v="0"/>
    <s v="Eivere ÜP-8"/>
    <x v="0"/>
    <s v="61KU 28KS 11MA "/>
    <x v="0"/>
  </r>
  <r>
    <n v="289323"/>
    <x v="7"/>
    <x v="9"/>
    <x v="95"/>
    <x v="0"/>
    <s v="PD186"/>
    <n v="6"/>
    <n v="0.63"/>
    <x v="0"/>
    <x v="0"/>
    <x v="0"/>
    <x v="1"/>
    <x v="1"/>
    <x v="0"/>
    <x v="1"/>
    <x v="0"/>
    <x v="0"/>
    <x v="0"/>
    <x v="0"/>
    <n v="40"/>
    <n v="437"/>
    <x v="0"/>
    <x v="0"/>
    <s v="2015-08-24"/>
    <x v="4"/>
    <s v="2015-08-24"/>
    <x v="0"/>
    <s v="Eivere ÜP-8"/>
    <x v="0"/>
    <s v="54KS 46KU "/>
    <x v="0"/>
  </r>
  <r>
    <n v="289324"/>
    <x v="7"/>
    <x v="9"/>
    <x v="95"/>
    <x v="0"/>
    <s v="PD186"/>
    <n v="7"/>
    <n v="2.17"/>
    <x v="0"/>
    <x v="1"/>
    <x v="7"/>
    <x v="1"/>
    <x v="1"/>
    <x v="0"/>
    <x v="0"/>
    <x v="0"/>
    <x v="0"/>
    <x v="0"/>
    <x v="0"/>
    <n v="30"/>
    <n v="346"/>
    <x v="1"/>
    <x v="0"/>
    <s v="2015-08-24"/>
    <x v="4"/>
    <s v="2015-08-24"/>
    <x v="0"/>
    <s v="Eivere ÜP-8"/>
    <x v="0"/>
    <s v="74KU 16KS 10MA "/>
    <x v="0"/>
  </r>
  <r>
    <n v="289325"/>
    <x v="7"/>
    <x v="9"/>
    <x v="95"/>
    <x v="0"/>
    <s v="PD186"/>
    <n v="8"/>
    <n v="2.06"/>
    <x v="0"/>
    <x v="0"/>
    <x v="7"/>
    <x v="1"/>
    <x v="1"/>
    <x v="0"/>
    <x v="1"/>
    <x v="0"/>
    <x v="0"/>
    <x v="0"/>
    <x v="0"/>
    <n v="30"/>
    <n v="479"/>
    <x v="0"/>
    <x v="0"/>
    <s v="2015-08-24"/>
    <x v="4"/>
    <s v="2015-08-24"/>
    <x v="0"/>
    <s v="Eivere ÜP-8"/>
    <x v="0"/>
    <s v="62KS 31KU 4LM 3MA "/>
    <x v="0"/>
  </r>
  <r>
    <n v="289326"/>
    <x v="7"/>
    <x v="9"/>
    <x v="95"/>
    <x v="0"/>
    <s v="PD186"/>
    <n v="9"/>
    <n v="1.55"/>
    <x v="0"/>
    <x v="1"/>
    <x v="2"/>
    <x v="1"/>
    <x v="1"/>
    <x v="0"/>
    <x v="0"/>
    <x v="0"/>
    <x v="0"/>
    <x v="0"/>
    <x v="0"/>
    <n v="10"/>
    <n v="277"/>
    <x v="1"/>
    <x v="0"/>
    <s v="2015-08-24"/>
    <x v="4"/>
    <s v="2015-08-24"/>
    <x v="0"/>
    <s v="Eivere ÜP-8"/>
    <x v="0"/>
    <s v="80KU 20KS "/>
    <x v="0"/>
  </r>
  <r>
    <n v="289327"/>
    <x v="7"/>
    <x v="9"/>
    <x v="95"/>
    <x v="0"/>
    <s v="PD186"/>
    <n v="10"/>
    <n v="2.83"/>
    <x v="0"/>
    <x v="1"/>
    <x v="7"/>
    <x v="1"/>
    <x v="1"/>
    <x v="0"/>
    <x v="1"/>
    <x v="0"/>
    <x v="0"/>
    <x v="0"/>
    <x v="0"/>
    <n v="20"/>
    <n v="496"/>
    <x v="0"/>
    <x v="0"/>
    <s v="2015-08-24"/>
    <x v="4"/>
    <s v="2015-08-24"/>
    <x v="0"/>
    <s v="Eivere ÜP-8"/>
    <x v="0"/>
    <s v="39KS 33KU 28MA "/>
    <x v="0"/>
  </r>
  <r>
    <n v="289329"/>
    <x v="7"/>
    <x v="9"/>
    <x v="95"/>
    <x v="0"/>
    <s v="PD186"/>
    <n v="13"/>
    <n v="1.1599999999999999"/>
    <x v="0"/>
    <x v="0"/>
    <x v="1"/>
    <x v="1"/>
    <x v="1"/>
    <x v="0"/>
    <x v="1"/>
    <x v="0"/>
    <x v="0"/>
    <x v="0"/>
    <x v="0"/>
    <n v="20"/>
    <n v="1613"/>
    <x v="0"/>
    <x v="0"/>
    <s v="2015-08-24"/>
    <x v="4"/>
    <s v="2015-08-24"/>
    <x v="0"/>
    <m/>
    <x v="0"/>
    <s v="69KS 31KU "/>
    <x v="0"/>
  </r>
  <r>
    <n v="289330"/>
    <x v="7"/>
    <x v="9"/>
    <x v="95"/>
    <x v="0"/>
    <s v="PD186"/>
    <n v="14"/>
    <n v="4.08"/>
    <x v="0"/>
    <x v="0"/>
    <x v="7"/>
    <x v="1"/>
    <x v="1"/>
    <x v="0"/>
    <x v="0"/>
    <x v="0"/>
    <x v="0"/>
    <x v="0"/>
    <x v="0"/>
    <n v="50"/>
    <n v="378"/>
    <x v="1"/>
    <x v="0"/>
    <s v="2015-08-24"/>
    <x v="4"/>
    <s v="2015-08-24"/>
    <x v="0"/>
    <s v="Eivere ÜP-8"/>
    <x v="0"/>
    <s v="50KU 27KS 23MA "/>
    <x v="0"/>
  </r>
  <r>
    <n v="289331"/>
    <x v="7"/>
    <x v="9"/>
    <x v="95"/>
    <x v="0"/>
    <s v="PD186"/>
    <n v="15"/>
    <n v="0.57999999999999996"/>
    <x v="0"/>
    <x v="0"/>
    <x v="7"/>
    <x v="1"/>
    <x v="1"/>
    <x v="0"/>
    <x v="0"/>
    <x v="0"/>
    <x v="0"/>
    <x v="0"/>
    <x v="0"/>
    <n v="40"/>
    <n v="383"/>
    <x v="1"/>
    <x v="0"/>
    <s v="2015-08-24"/>
    <x v="4"/>
    <s v="2015-08-24"/>
    <x v="0"/>
    <m/>
    <x v="0"/>
    <s v="65KU 18KS 17MA "/>
    <x v="0"/>
  </r>
  <r>
    <n v="289332"/>
    <x v="7"/>
    <x v="9"/>
    <x v="95"/>
    <x v="0"/>
    <s v="PD186"/>
    <n v="16"/>
    <n v="1.33"/>
    <x v="0"/>
    <x v="1"/>
    <x v="2"/>
    <x v="1"/>
    <x v="1"/>
    <x v="0"/>
    <x v="0"/>
    <x v="0"/>
    <x v="0"/>
    <x v="0"/>
    <x v="0"/>
    <n v="20"/>
    <n v="390"/>
    <x v="1"/>
    <x v="0"/>
    <s v="2015-08-24"/>
    <x v="4"/>
    <s v="2015-08-24"/>
    <x v="0"/>
    <m/>
    <x v="0"/>
    <s v="46KU 28KS 26MA "/>
    <x v="0"/>
  </r>
  <r>
    <n v="289336"/>
    <x v="7"/>
    <x v="9"/>
    <x v="96"/>
    <x v="0"/>
    <s v="PD187"/>
    <n v="4"/>
    <n v="1.9100000000000001"/>
    <x v="0"/>
    <x v="5"/>
    <x v="6"/>
    <x v="1"/>
    <x v="1"/>
    <x v="21"/>
    <x v="1"/>
    <x v="0"/>
    <x v="0"/>
    <x v="0"/>
    <x v="0"/>
    <n v="30"/>
    <n v="421"/>
    <x v="1"/>
    <x v="0"/>
    <s v="2022-09-28"/>
    <x v="2"/>
    <s v="2022-09-28"/>
    <x v="0"/>
    <m/>
    <x v="0"/>
    <s v="69KS 16MA 15KU "/>
    <x v="0"/>
  </r>
  <r>
    <n v="289337"/>
    <x v="7"/>
    <x v="9"/>
    <x v="96"/>
    <x v="0"/>
    <s v="PD187"/>
    <n v="5"/>
    <n v="1.5"/>
    <x v="0"/>
    <x v="5"/>
    <x v="2"/>
    <x v="1"/>
    <x v="1"/>
    <x v="21"/>
    <x v="2"/>
    <x v="0"/>
    <x v="0"/>
    <x v="0"/>
    <x v="0"/>
    <n v="20"/>
    <n v="393"/>
    <x v="1"/>
    <x v="0"/>
    <s v="2022-08-29"/>
    <x v="2"/>
    <s v="2022-08-29"/>
    <x v="0"/>
    <m/>
    <x v="0"/>
    <s v="72MA 15KU 13KS "/>
    <x v="0"/>
  </r>
  <r>
    <n v="289341"/>
    <x v="7"/>
    <x v="9"/>
    <x v="96"/>
    <x v="0"/>
    <s v="PD187"/>
    <n v="9"/>
    <n v="2.77"/>
    <x v="0"/>
    <x v="5"/>
    <x v="6"/>
    <x v="1"/>
    <x v="1"/>
    <x v="9"/>
    <x v="2"/>
    <x v="0"/>
    <x v="0"/>
    <x v="0"/>
    <x v="0"/>
    <n v="10"/>
    <n v="559"/>
    <x v="1"/>
    <x v="0"/>
    <s v="2012-10-31"/>
    <x v="12"/>
    <s v="2022-08-29"/>
    <x v="0"/>
    <m/>
    <x v="0"/>
    <s v="78MA 17KU 5KS "/>
    <x v="0"/>
  </r>
  <r>
    <n v="289352"/>
    <x v="7"/>
    <x v="9"/>
    <x v="96"/>
    <x v="0"/>
    <s v="PD187"/>
    <n v="20"/>
    <n v="2.84"/>
    <x v="0"/>
    <x v="0"/>
    <x v="7"/>
    <x v="1"/>
    <x v="1"/>
    <x v="6"/>
    <x v="2"/>
    <x v="0"/>
    <x v="0"/>
    <x v="0"/>
    <x v="0"/>
    <n v="20"/>
    <n v="613"/>
    <x v="1"/>
    <x v="0"/>
    <s v="2022-03-23"/>
    <x v="2"/>
    <s v="2022-03-23"/>
    <x v="0"/>
    <m/>
    <x v="0"/>
    <s v="74MA 24KU 2KS "/>
    <x v="0"/>
  </r>
  <r>
    <n v="289354"/>
    <x v="7"/>
    <x v="9"/>
    <x v="95"/>
    <x v="0"/>
    <s v="PD188"/>
    <n v="1"/>
    <n v="6.54"/>
    <x v="0"/>
    <x v="1"/>
    <x v="6"/>
    <x v="1"/>
    <x v="1"/>
    <x v="20"/>
    <x v="2"/>
    <x v="0"/>
    <x v="0"/>
    <x v="0"/>
    <x v="1"/>
    <n v="10"/>
    <n v="957"/>
    <x v="1"/>
    <x v="0"/>
    <s v="2013-07-16"/>
    <x v="9"/>
    <s v="2022-03-21"/>
    <x v="0"/>
    <m/>
    <x v="0"/>
    <s v="64MA 36MA "/>
    <x v="0"/>
  </r>
  <r>
    <n v="289355"/>
    <x v="7"/>
    <x v="9"/>
    <x v="95"/>
    <x v="0"/>
    <s v="PD188"/>
    <n v="2"/>
    <n v="2.17"/>
    <x v="0"/>
    <x v="4"/>
    <x v="0"/>
    <x v="1"/>
    <x v="1"/>
    <x v="9"/>
    <x v="2"/>
    <x v="0"/>
    <x v="0"/>
    <x v="0"/>
    <x v="1"/>
    <n v="20"/>
    <n v="1096"/>
    <x v="1"/>
    <x v="0"/>
    <s v="2013-07-16"/>
    <x v="9"/>
    <s v="2022-03-21"/>
    <x v="0"/>
    <m/>
    <x v="0"/>
    <s v="65MA 20KU 15KS "/>
    <x v="0"/>
  </r>
  <r>
    <n v="289356"/>
    <x v="7"/>
    <x v="9"/>
    <x v="95"/>
    <x v="0"/>
    <s v="PD188"/>
    <n v="3"/>
    <n v="0.97"/>
    <x v="0"/>
    <x v="0"/>
    <x v="1"/>
    <x v="1"/>
    <x v="1"/>
    <x v="0"/>
    <x v="1"/>
    <x v="0"/>
    <x v="0"/>
    <x v="0"/>
    <x v="0"/>
    <n v="40"/>
    <n v="1357"/>
    <x v="0"/>
    <x v="0"/>
    <s v="2013-07-16"/>
    <x v="9"/>
    <s v="2022-03-21"/>
    <x v="0"/>
    <m/>
    <x v="0"/>
    <s v="90KS 10KU "/>
    <x v="0"/>
  </r>
  <r>
    <n v="289357"/>
    <x v="7"/>
    <x v="9"/>
    <x v="95"/>
    <x v="0"/>
    <s v="PD188"/>
    <n v="4"/>
    <n v="2.2200000000000002"/>
    <x v="0"/>
    <x v="0"/>
    <x v="1"/>
    <x v="1"/>
    <x v="1"/>
    <x v="0"/>
    <x v="1"/>
    <x v="0"/>
    <x v="0"/>
    <x v="0"/>
    <x v="0"/>
    <n v="20"/>
    <n v="1411"/>
    <x v="0"/>
    <x v="0"/>
    <s v="2022-03-18"/>
    <x v="2"/>
    <s v="2022-03-18"/>
    <x v="0"/>
    <s v="Eivere ÜP-8"/>
    <x v="0"/>
    <s v="75KS 25KU "/>
    <x v="0"/>
  </r>
  <r>
    <n v="289362"/>
    <x v="7"/>
    <x v="9"/>
    <x v="95"/>
    <x v="0"/>
    <s v="PD189"/>
    <n v="1"/>
    <n v="2.21"/>
    <x v="0"/>
    <x v="5"/>
    <x v="2"/>
    <x v="1"/>
    <x v="1"/>
    <x v="0"/>
    <x v="0"/>
    <x v="0"/>
    <x v="0"/>
    <x v="0"/>
    <x v="0"/>
    <n v="10"/>
    <n v="284"/>
    <x v="1"/>
    <x v="0"/>
    <s v="2022-03-01"/>
    <x v="2"/>
    <s v="2022-03-01"/>
    <x v="0"/>
    <s v="Eivere ÜP-8"/>
    <x v="0"/>
    <s v="53KU 42MA 5KS "/>
    <x v="0"/>
  </r>
  <r>
    <n v="289364"/>
    <x v="7"/>
    <x v="9"/>
    <x v="95"/>
    <x v="0"/>
    <s v="PD189"/>
    <n v="3"/>
    <n v="1.8900000000000001"/>
    <x v="0"/>
    <x v="0"/>
    <x v="2"/>
    <x v="1"/>
    <x v="1"/>
    <x v="0"/>
    <x v="0"/>
    <x v="0"/>
    <x v="0"/>
    <x v="0"/>
    <x v="0"/>
    <n v="30"/>
    <n v="271"/>
    <x v="1"/>
    <x v="0"/>
    <s v="2022-03-01"/>
    <x v="2"/>
    <s v="2022-03-01"/>
    <x v="0"/>
    <s v="Eivere ÜP-8"/>
    <x v="0"/>
    <s v="49KU 33MA 18KS "/>
    <x v="0"/>
  </r>
  <r>
    <n v="289367"/>
    <x v="7"/>
    <x v="9"/>
    <x v="95"/>
    <x v="0"/>
    <s v="PD189"/>
    <n v="6"/>
    <n v="2.4300000000000002"/>
    <x v="0"/>
    <x v="0"/>
    <x v="7"/>
    <x v="1"/>
    <x v="1"/>
    <x v="1"/>
    <x v="0"/>
    <x v="0"/>
    <x v="0"/>
    <x v="0"/>
    <x v="0"/>
    <n v="20"/>
    <n v="845"/>
    <x v="1"/>
    <x v="0"/>
    <s v="2022-03-02"/>
    <x v="2"/>
    <s v="2022-03-02"/>
    <x v="0"/>
    <s v="Eivere ÜP-8"/>
    <x v="0"/>
    <s v="40KU 33LM 22KS 5LV "/>
    <x v="0"/>
  </r>
  <r>
    <n v="289377"/>
    <x v="7"/>
    <x v="9"/>
    <x v="95"/>
    <x v="0"/>
    <s v="PD189"/>
    <n v="16"/>
    <n v="1.71"/>
    <x v="0"/>
    <x v="0"/>
    <x v="0"/>
    <x v="1"/>
    <x v="1"/>
    <x v="0"/>
    <x v="0"/>
    <x v="0"/>
    <x v="0"/>
    <x v="0"/>
    <x v="0"/>
    <n v="20"/>
    <n v="315"/>
    <x v="1"/>
    <x v="0"/>
    <s v="2022-03-01"/>
    <x v="2"/>
    <s v="2022-03-01"/>
    <x v="0"/>
    <s v="Eivere ÜP-8"/>
    <x v="0"/>
    <s v="69KU 31MA "/>
    <x v="0"/>
  </r>
  <r>
    <n v="289378"/>
    <x v="7"/>
    <x v="9"/>
    <x v="95"/>
    <x v="0"/>
    <s v="PD189"/>
    <n v="17"/>
    <n v="3.74"/>
    <x v="0"/>
    <x v="1"/>
    <x v="7"/>
    <x v="1"/>
    <x v="1"/>
    <x v="0"/>
    <x v="2"/>
    <x v="0"/>
    <x v="0"/>
    <x v="0"/>
    <x v="0"/>
    <n v="20"/>
    <n v="406"/>
    <x v="1"/>
    <x v="0"/>
    <s v="2022-03-02"/>
    <x v="2"/>
    <s v="2022-03-02"/>
    <x v="0"/>
    <s v="Eivere ÜP-8"/>
    <x v="0"/>
    <s v="67MA 32KU 1KS "/>
    <x v="0"/>
  </r>
  <r>
    <n v="289380"/>
    <x v="7"/>
    <x v="9"/>
    <x v="95"/>
    <x v="0"/>
    <s v="PD190"/>
    <n v="1"/>
    <n v="1.4"/>
    <x v="0"/>
    <x v="0"/>
    <x v="1"/>
    <x v="1"/>
    <x v="1"/>
    <x v="10"/>
    <x v="0"/>
    <x v="0"/>
    <x v="0"/>
    <x v="0"/>
    <x v="0"/>
    <n v="30"/>
    <n v="850"/>
    <x v="1"/>
    <x v="0"/>
    <s v="2022-02-25"/>
    <x v="2"/>
    <s v="2022-02-25"/>
    <x v="0"/>
    <m/>
    <x v="0"/>
    <s v="81KU 11LV 8KS "/>
    <x v="0"/>
  </r>
  <r>
    <n v="289383"/>
    <x v="7"/>
    <x v="9"/>
    <x v="95"/>
    <x v="0"/>
    <s v="PD190"/>
    <n v="4"/>
    <n v="1.1499999999999999"/>
    <x v="0"/>
    <x v="4"/>
    <x v="0"/>
    <x v="1"/>
    <x v="1"/>
    <x v="10"/>
    <x v="0"/>
    <x v="0"/>
    <x v="0"/>
    <x v="0"/>
    <x v="2"/>
    <n v="40"/>
    <n v="1313"/>
    <x v="0"/>
    <x v="0"/>
    <s v="2022-02-25"/>
    <x v="2"/>
    <s v="2022-02-25"/>
    <x v="0"/>
    <m/>
    <x v="0"/>
    <s v="73KU 15HB 12KS "/>
    <x v="0"/>
  </r>
  <r>
    <n v="289389"/>
    <x v="7"/>
    <x v="9"/>
    <x v="95"/>
    <x v="0"/>
    <s v="PD191"/>
    <n v="3"/>
    <n v="3.84"/>
    <x v="0"/>
    <x v="0"/>
    <x v="0"/>
    <x v="1"/>
    <x v="1"/>
    <x v="0"/>
    <x v="2"/>
    <x v="0"/>
    <x v="0"/>
    <x v="0"/>
    <x v="0"/>
    <n v="40"/>
    <n v="542"/>
    <x v="1"/>
    <x v="0"/>
    <s v="2013-07-15"/>
    <x v="9"/>
    <s v="2013-07-15"/>
    <x v="0"/>
    <s v="Eivere ÜP-8"/>
    <x v="0"/>
    <s v="65MA 29KU 6KS "/>
    <x v="0"/>
  </r>
  <r>
    <n v="289396"/>
    <x v="7"/>
    <x v="9"/>
    <x v="95"/>
    <x v="0"/>
    <s v="PD192"/>
    <n v="1"/>
    <n v="2.1"/>
    <x v="0"/>
    <x v="0"/>
    <x v="7"/>
    <x v="1"/>
    <x v="1"/>
    <x v="0"/>
    <x v="2"/>
    <x v="0"/>
    <x v="0"/>
    <x v="0"/>
    <x v="0"/>
    <n v="20"/>
    <n v="367"/>
    <x v="1"/>
    <x v="0"/>
    <s v="2013-07-15"/>
    <x v="9"/>
    <s v="2013-07-15"/>
    <x v="0"/>
    <s v="Eivere ÜP-8"/>
    <x v="0"/>
    <s v="83MA 10KU 7KS "/>
    <x v="0"/>
  </r>
  <r>
    <n v="289398"/>
    <x v="7"/>
    <x v="9"/>
    <x v="95"/>
    <x v="0"/>
    <s v="PD192"/>
    <n v="3"/>
    <n v="2.16"/>
    <x v="0"/>
    <x v="0"/>
    <x v="7"/>
    <x v="1"/>
    <x v="1"/>
    <x v="0"/>
    <x v="2"/>
    <x v="0"/>
    <x v="0"/>
    <x v="0"/>
    <x v="0"/>
    <n v="20"/>
    <n v="487"/>
    <x v="1"/>
    <x v="0"/>
    <s v="2013-07-15"/>
    <x v="9"/>
    <s v="2013-07-15"/>
    <x v="0"/>
    <s v="Eivere ÜP-8"/>
    <x v="0"/>
    <s v="73MA 21KU 6KS "/>
    <x v="0"/>
  </r>
  <r>
    <n v="289399"/>
    <x v="7"/>
    <x v="9"/>
    <x v="95"/>
    <x v="0"/>
    <s v="PD192"/>
    <n v="4"/>
    <n v="3.9"/>
    <x v="0"/>
    <x v="0"/>
    <x v="0"/>
    <x v="1"/>
    <x v="1"/>
    <x v="0"/>
    <x v="2"/>
    <x v="0"/>
    <x v="0"/>
    <x v="0"/>
    <x v="0"/>
    <n v="20"/>
    <n v="746"/>
    <x v="0"/>
    <x v="0"/>
    <s v="2013-07-15"/>
    <x v="9"/>
    <s v="2013-07-15"/>
    <x v="0"/>
    <s v="Eivere ÜP-8"/>
    <x v="0"/>
    <s v="89MA 7KU 4KS "/>
    <x v="0"/>
  </r>
  <r>
    <n v="289403"/>
    <x v="7"/>
    <x v="9"/>
    <x v="95"/>
    <x v="0"/>
    <s v="PD192"/>
    <n v="8"/>
    <n v="3.4"/>
    <x v="0"/>
    <x v="0"/>
    <x v="0"/>
    <x v="1"/>
    <x v="1"/>
    <x v="0"/>
    <x v="2"/>
    <x v="0"/>
    <x v="0"/>
    <x v="0"/>
    <x v="0"/>
    <n v="60"/>
    <n v="482"/>
    <x v="1"/>
    <x v="0"/>
    <s v="2013-07-15"/>
    <x v="9"/>
    <s v="2013-07-15"/>
    <x v="0"/>
    <s v="Eivere ÜP-8"/>
    <x v="0"/>
    <s v="78MA 21KU 1KS "/>
    <x v="0"/>
  </r>
  <r>
    <n v="289405"/>
    <x v="7"/>
    <x v="9"/>
    <x v="95"/>
    <x v="0"/>
    <s v="PD192"/>
    <n v="10"/>
    <n v="1.85"/>
    <x v="0"/>
    <x v="5"/>
    <x v="2"/>
    <x v="1"/>
    <x v="1"/>
    <x v="0"/>
    <x v="0"/>
    <x v="0"/>
    <x v="0"/>
    <x v="0"/>
    <x v="0"/>
    <n v="60"/>
    <n v="288"/>
    <x v="1"/>
    <x v="0"/>
    <s v="2013-07-15"/>
    <x v="9"/>
    <s v="2013-07-15"/>
    <x v="0"/>
    <s v="Eivere ÜP-8"/>
    <x v="0"/>
    <s v="53KU 35MA 12KS "/>
    <x v="0"/>
  </r>
  <r>
    <n v="289407"/>
    <x v="7"/>
    <x v="9"/>
    <x v="95"/>
    <x v="0"/>
    <s v="PD192"/>
    <n v="12"/>
    <n v="4.62"/>
    <x v="0"/>
    <x v="2"/>
    <x v="3"/>
    <x v="1"/>
    <x v="1"/>
    <x v="10"/>
    <x v="0"/>
    <x v="0"/>
    <x v="0"/>
    <x v="0"/>
    <x v="2"/>
    <n v="95"/>
    <n v="2379"/>
    <x v="0"/>
    <x v="0"/>
    <s v="2014-11-13"/>
    <x v="14"/>
    <s v="2014-11-13"/>
    <x v="0"/>
    <m/>
    <x v="0"/>
    <s v="50HB 31KU 19KS "/>
    <x v="0"/>
  </r>
  <r>
    <n v="289408"/>
    <x v="7"/>
    <x v="9"/>
    <x v="95"/>
    <x v="0"/>
    <s v="PD192"/>
    <n v="13"/>
    <n v="2.02"/>
    <x v="0"/>
    <x v="2"/>
    <x v="5"/>
    <x v="1"/>
    <x v="1"/>
    <x v="10"/>
    <x v="0"/>
    <x v="0"/>
    <x v="0"/>
    <x v="0"/>
    <x v="2"/>
    <n v="95"/>
    <n v="3312"/>
    <x v="0"/>
    <x v="0"/>
    <s v="2014-11-13"/>
    <x v="14"/>
    <s v="2014-11-13"/>
    <x v="0"/>
    <m/>
    <x v="0"/>
    <s v="65KU 21HB 8KS 6LV "/>
    <x v="0"/>
  </r>
  <r>
    <n v="289409"/>
    <x v="7"/>
    <x v="9"/>
    <x v="95"/>
    <x v="0"/>
    <s v="PD192"/>
    <n v="14"/>
    <n v="0.81"/>
    <x v="0"/>
    <x v="0"/>
    <x v="2"/>
    <x v="1"/>
    <x v="1"/>
    <x v="10"/>
    <x v="3"/>
    <x v="0"/>
    <x v="0"/>
    <x v="0"/>
    <x v="2"/>
    <n v="80"/>
    <n v="816"/>
    <x v="1"/>
    <x v="0"/>
    <s v="2013-07-15"/>
    <x v="9"/>
    <s v="2018-08-14"/>
    <x v="0"/>
    <m/>
    <x v="0"/>
    <s v="52HB 23KU 20LV 5KS "/>
    <x v="0"/>
  </r>
  <r>
    <n v="289410"/>
    <x v="7"/>
    <x v="9"/>
    <x v="95"/>
    <x v="0"/>
    <s v="PD192"/>
    <n v="15"/>
    <n v="2.17"/>
    <x v="0"/>
    <x v="0"/>
    <x v="7"/>
    <x v="1"/>
    <x v="1"/>
    <x v="0"/>
    <x v="2"/>
    <x v="0"/>
    <x v="0"/>
    <x v="0"/>
    <x v="0"/>
    <n v="30"/>
    <n v="345"/>
    <x v="1"/>
    <x v="0"/>
    <s v="2013-07-15"/>
    <x v="9"/>
    <s v="2013-07-15"/>
    <x v="0"/>
    <s v="Eivere ÜP-8"/>
    <x v="0"/>
    <s v="43MA 32KU 25KS "/>
    <x v="0"/>
  </r>
  <r>
    <n v="289411"/>
    <x v="7"/>
    <x v="9"/>
    <x v="95"/>
    <x v="0"/>
    <s v="PD192"/>
    <n v="16"/>
    <n v="1.6"/>
    <x v="0"/>
    <x v="0"/>
    <x v="2"/>
    <x v="1"/>
    <x v="1"/>
    <x v="0"/>
    <x v="0"/>
    <x v="0"/>
    <x v="0"/>
    <x v="0"/>
    <x v="0"/>
    <n v="80"/>
    <n v="168"/>
    <x v="1"/>
    <x v="0"/>
    <s v="2013-07-15"/>
    <x v="9"/>
    <s v="2013-07-15"/>
    <x v="0"/>
    <s v="Eivere ÜP-8"/>
    <x v="0"/>
    <s v="75KU 18MA 7KS "/>
    <x v="0"/>
  </r>
  <r>
    <n v="289414"/>
    <x v="7"/>
    <x v="9"/>
    <x v="95"/>
    <x v="0"/>
    <s v="PD192"/>
    <n v="19"/>
    <n v="0.81"/>
    <x v="0"/>
    <x v="0"/>
    <x v="7"/>
    <x v="1"/>
    <x v="1"/>
    <x v="0"/>
    <x v="2"/>
    <x v="0"/>
    <x v="0"/>
    <x v="0"/>
    <x v="0"/>
    <n v="50"/>
    <n v="309"/>
    <x v="1"/>
    <x v="0"/>
    <s v="2013-07-15"/>
    <x v="9"/>
    <s v="2013-07-15"/>
    <x v="0"/>
    <s v="Eivere ÜP-8"/>
    <x v="0"/>
    <s v="57MA 38KU 5KS "/>
    <x v="0"/>
  </r>
  <r>
    <n v="289415"/>
    <x v="7"/>
    <x v="9"/>
    <x v="95"/>
    <x v="0"/>
    <s v="PD192"/>
    <n v="20"/>
    <n v="1.42"/>
    <x v="0"/>
    <x v="0"/>
    <x v="7"/>
    <x v="1"/>
    <x v="1"/>
    <x v="6"/>
    <x v="2"/>
    <x v="0"/>
    <x v="0"/>
    <x v="0"/>
    <x v="0"/>
    <n v="70"/>
    <n v="691"/>
    <x v="1"/>
    <x v="0"/>
    <s v="2013-07-15"/>
    <x v="9"/>
    <s v="2013-07-15"/>
    <x v="0"/>
    <m/>
    <x v="0"/>
    <s v="40MA 39KS 21KU "/>
    <x v="0"/>
  </r>
  <r>
    <n v="289416"/>
    <x v="7"/>
    <x v="9"/>
    <x v="95"/>
    <x v="0"/>
    <s v="PD192"/>
    <n v="21"/>
    <n v="1.05"/>
    <x v="0"/>
    <x v="0"/>
    <x v="2"/>
    <x v="1"/>
    <x v="1"/>
    <x v="0"/>
    <x v="0"/>
    <x v="0"/>
    <x v="0"/>
    <x v="0"/>
    <x v="0"/>
    <n v="70"/>
    <n v="245"/>
    <x v="1"/>
    <x v="0"/>
    <s v="2013-07-15"/>
    <x v="9"/>
    <s v="2013-07-15"/>
    <x v="0"/>
    <m/>
    <x v="0"/>
    <s v="53KU 19KS 18KS 10LM "/>
    <x v="0"/>
  </r>
  <r>
    <n v="289417"/>
    <x v="7"/>
    <x v="9"/>
    <x v="95"/>
    <x v="0"/>
    <s v="PD192"/>
    <n v="22"/>
    <n v="2.4300000000000002"/>
    <x v="0"/>
    <x v="1"/>
    <x v="2"/>
    <x v="1"/>
    <x v="1"/>
    <x v="21"/>
    <x v="0"/>
    <x v="0"/>
    <x v="0"/>
    <x v="0"/>
    <x v="0"/>
    <n v="30"/>
    <n v="544"/>
    <x v="1"/>
    <x v="0"/>
    <s v="2013-07-15"/>
    <x v="9"/>
    <s v="2013-07-15"/>
    <x v="0"/>
    <m/>
    <x v="0"/>
    <s v="56KU 35KS 5LM 3HB 1MA "/>
    <x v="0"/>
  </r>
  <r>
    <n v="289418"/>
    <x v="7"/>
    <x v="9"/>
    <x v="95"/>
    <x v="0"/>
    <s v="PD192"/>
    <n v="23"/>
    <n v="3.42"/>
    <x v="0"/>
    <x v="0"/>
    <x v="0"/>
    <x v="1"/>
    <x v="1"/>
    <x v="20"/>
    <x v="2"/>
    <x v="0"/>
    <x v="0"/>
    <x v="0"/>
    <x v="10"/>
    <n v="20"/>
    <n v="1175"/>
    <x v="0"/>
    <x v="0"/>
    <s v="2013-07-15"/>
    <x v="9"/>
    <s v="2013-07-15"/>
    <x v="0"/>
    <s v="Eivere ÜP-8"/>
    <x v="0"/>
    <s v="99MA 1KS "/>
    <x v="0"/>
  </r>
  <r>
    <n v="289421"/>
    <x v="7"/>
    <x v="9"/>
    <x v="95"/>
    <x v="0"/>
    <s v="PD192"/>
    <n v="26"/>
    <n v="1.45"/>
    <x v="0"/>
    <x v="4"/>
    <x v="1"/>
    <x v="1"/>
    <x v="1"/>
    <x v="9"/>
    <x v="1"/>
    <x v="3"/>
    <x v="0"/>
    <x v="0"/>
    <x v="14"/>
    <n v="20"/>
    <n v="1349"/>
    <x v="0"/>
    <x v="0"/>
    <s v="2013-07-15"/>
    <x v="9"/>
    <s v="2013-07-15"/>
    <x v="1"/>
    <s v="Eivere ÜP-8"/>
    <x v="0"/>
    <s v="88KS 12KU "/>
    <x v="0"/>
  </r>
  <r>
    <n v="289422"/>
    <x v="7"/>
    <x v="9"/>
    <x v="95"/>
    <x v="0"/>
    <s v="PD192"/>
    <n v="27"/>
    <n v="2.61"/>
    <x v="0"/>
    <x v="4"/>
    <x v="1"/>
    <x v="1"/>
    <x v="1"/>
    <x v="9"/>
    <x v="1"/>
    <x v="0"/>
    <x v="0"/>
    <x v="0"/>
    <x v="0"/>
    <n v="60"/>
    <n v="1605"/>
    <x v="0"/>
    <x v="0"/>
    <s v="2013-07-15"/>
    <x v="9"/>
    <s v="2013-07-15"/>
    <x v="0"/>
    <s v="Eivere ÜP-8"/>
    <x v="0"/>
    <s v="94KS 6KU "/>
    <x v="0"/>
  </r>
  <r>
    <n v="289423"/>
    <x v="7"/>
    <x v="9"/>
    <x v="95"/>
    <x v="0"/>
    <s v="PD192"/>
    <n v="28"/>
    <n v="1.78"/>
    <x v="0"/>
    <x v="0"/>
    <x v="1"/>
    <x v="1"/>
    <x v="1"/>
    <x v="6"/>
    <x v="2"/>
    <x v="0"/>
    <x v="0"/>
    <x v="0"/>
    <x v="0"/>
    <n v="70"/>
    <n v="850"/>
    <x v="0"/>
    <x v="0"/>
    <s v="2013-07-15"/>
    <x v="9"/>
    <s v="2013-07-15"/>
    <x v="0"/>
    <s v="Eivere ÜP-8"/>
    <x v="0"/>
    <s v="82MA 12KU 6KS "/>
    <x v="0"/>
  </r>
  <r>
    <n v="289424"/>
    <x v="7"/>
    <x v="9"/>
    <x v="95"/>
    <x v="0"/>
    <s v="PD192"/>
    <n v="29"/>
    <n v="1.6800000000000002"/>
    <x v="0"/>
    <x v="0"/>
    <x v="7"/>
    <x v="1"/>
    <x v="1"/>
    <x v="21"/>
    <x v="2"/>
    <x v="0"/>
    <x v="0"/>
    <x v="0"/>
    <x v="0"/>
    <n v="70"/>
    <n v="606"/>
    <x v="1"/>
    <x v="0"/>
    <s v="2013-07-15"/>
    <x v="9"/>
    <s v="2013-07-15"/>
    <x v="0"/>
    <m/>
    <x v="0"/>
    <s v="36MA 35KU 29KS "/>
    <x v="0"/>
  </r>
  <r>
    <n v="289428"/>
    <x v="7"/>
    <x v="9"/>
    <x v="95"/>
    <x v="0"/>
    <s v="PD192"/>
    <n v="33"/>
    <n v="1.63"/>
    <x v="0"/>
    <x v="4"/>
    <x v="1"/>
    <x v="1"/>
    <x v="1"/>
    <x v="9"/>
    <x v="1"/>
    <x v="0"/>
    <x v="0"/>
    <x v="0"/>
    <x v="0"/>
    <n v="60"/>
    <n v="1253"/>
    <x v="0"/>
    <x v="0"/>
    <s v="2013-07-15"/>
    <x v="9"/>
    <s v="2013-07-15"/>
    <x v="0"/>
    <s v="Eivere ÜP-8"/>
    <x v="0"/>
    <s v="52KS 38KU 10MA "/>
    <x v="0"/>
  </r>
  <r>
    <n v="289446"/>
    <x v="7"/>
    <x v="9"/>
    <x v="96"/>
    <x v="0"/>
    <s v="PD193"/>
    <n v="18"/>
    <n v="2.34"/>
    <x v="0"/>
    <x v="0"/>
    <x v="7"/>
    <x v="1"/>
    <x v="1"/>
    <x v="6"/>
    <x v="2"/>
    <x v="0"/>
    <x v="0"/>
    <x v="0"/>
    <x v="0"/>
    <n v="20"/>
    <n v="639"/>
    <x v="0"/>
    <x v="0"/>
    <s v="2013-07-17"/>
    <x v="9"/>
    <s v="2013-07-17"/>
    <x v="0"/>
    <m/>
    <x v="0"/>
    <s v="47MA 38KS 15KU "/>
    <x v="0"/>
  </r>
  <r>
    <n v="289461"/>
    <x v="7"/>
    <x v="9"/>
    <x v="96"/>
    <x v="0"/>
    <s v="PD195"/>
    <n v="1"/>
    <n v="1.87"/>
    <x v="0"/>
    <x v="2"/>
    <x v="3"/>
    <x v="1"/>
    <x v="1"/>
    <x v="17"/>
    <x v="0"/>
    <x v="0"/>
    <x v="0"/>
    <x v="0"/>
    <x v="2"/>
    <n v="5"/>
    <n v="2763"/>
    <x v="0"/>
    <x v="0"/>
    <s v="2015-08-12"/>
    <x v="4"/>
    <s v="2015-08-12"/>
    <x v="0"/>
    <m/>
    <x v="0"/>
    <s v="78KU 12KS 10HB "/>
    <x v="0"/>
  </r>
  <r>
    <n v="289463"/>
    <x v="7"/>
    <x v="9"/>
    <x v="96"/>
    <x v="0"/>
    <s v="PD195"/>
    <n v="3"/>
    <n v="2.0699999999999998"/>
    <x v="0"/>
    <x v="1"/>
    <x v="2"/>
    <x v="1"/>
    <x v="1"/>
    <x v="10"/>
    <x v="1"/>
    <x v="0"/>
    <x v="0"/>
    <x v="0"/>
    <x v="0"/>
    <n v="20"/>
    <n v="588"/>
    <x v="0"/>
    <x v="0"/>
    <s v="2013-07-16"/>
    <x v="9"/>
    <s v="2018-04-11"/>
    <x v="0"/>
    <s v="Prääma ÜP-22"/>
    <x v="0"/>
    <s v="43KS 22LV 21KU 10HB 4SA "/>
    <x v="0"/>
  </r>
  <r>
    <n v="289464"/>
    <x v="7"/>
    <x v="9"/>
    <x v="96"/>
    <x v="0"/>
    <s v="PD195"/>
    <n v="4"/>
    <n v="1.25"/>
    <x v="0"/>
    <x v="0"/>
    <x v="2"/>
    <x v="1"/>
    <x v="1"/>
    <x v="10"/>
    <x v="0"/>
    <x v="0"/>
    <x v="0"/>
    <x v="0"/>
    <x v="0"/>
    <n v="10"/>
    <n v="372"/>
    <x v="1"/>
    <x v="0"/>
    <s v="2013-07-16"/>
    <x v="9"/>
    <s v="2013-07-16"/>
    <x v="0"/>
    <s v="Prääma ÜP-22"/>
    <x v="0"/>
    <s v="88KU 12KS "/>
    <x v="0"/>
  </r>
  <r>
    <n v="289470"/>
    <x v="7"/>
    <x v="9"/>
    <x v="96"/>
    <x v="0"/>
    <s v="PD195"/>
    <n v="10"/>
    <n v="1.94"/>
    <x v="0"/>
    <x v="1"/>
    <x v="2"/>
    <x v="1"/>
    <x v="1"/>
    <x v="17"/>
    <x v="0"/>
    <x v="0"/>
    <x v="0"/>
    <x v="0"/>
    <x v="0"/>
    <n v="20"/>
    <n v="347"/>
    <x v="0"/>
    <x v="0"/>
    <s v="2013-07-16"/>
    <x v="9"/>
    <s v="2018-04-11"/>
    <x v="0"/>
    <s v="Prääma ÜP-22"/>
    <x v="0"/>
    <s v="94KU 5MA 1TA "/>
    <x v="0"/>
  </r>
  <r>
    <n v="289472"/>
    <x v="7"/>
    <x v="9"/>
    <x v="96"/>
    <x v="0"/>
    <s v="PD195"/>
    <n v="13"/>
    <n v="2.81"/>
    <x v="0"/>
    <x v="1"/>
    <x v="2"/>
    <x v="1"/>
    <x v="1"/>
    <x v="10"/>
    <x v="0"/>
    <x v="0"/>
    <x v="0"/>
    <x v="0"/>
    <x v="0"/>
    <n v="20"/>
    <n v="405"/>
    <x v="1"/>
    <x v="0"/>
    <s v="2013-07-16"/>
    <x v="9"/>
    <s v="2018-04-11"/>
    <x v="0"/>
    <s v="Prääma ÜP-22"/>
    <x v="0"/>
    <s v="94KU 3LV 3KS "/>
    <x v="0"/>
  </r>
  <r>
    <n v="289473"/>
    <x v="7"/>
    <x v="9"/>
    <x v="96"/>
    <x v="0"/>
    <s v="PD195"/>
    <n v="14"/>
    <n v="2.06"/>
    <x v="0"/>
    <x v="0"/>
    <x v="1"/>
    <x v="1"/>
    <x v="1"/>
    <x v="1"/>
    <x v="0"/>
    <x v="0"/>
    <x v="0"/>
    <x v="0"/>
    <x v="0"/>
    <n v="40"/>
    <n v="767"/>
    <x v="1"/>
    <x v="0"/>
    <s v="2013-07-16"/>
    <x v="9"/>
    <s v="2013-07-16"/>
    <x v="0"/>
    <s v="Prääma ÜP-22"/>
    <x v="0"/>
    <s v="54KU 41KS 5LV "/>
    <x v="0"/>
  </r>
  <r>
    <n v="289474"/>
    <x v="7"/>
    <x v="9"/>
    <x v="96"/>
    <x v="0"/>
    <s v="PD195"/>
    <n v="15"/>
    <n v="1.1400000000000001"/>
    <x v="0"/>
    <x v="0"/>
    <x v="7"/>
    <x v="1"/>
    <x v="1"/>
    <x v="1"/>
    <x v="1"/>
    <x v="0"/>
    <x v="0"/>
    <x v="0"/>
    <x v="0"/>
    <n v="40"/>
    <n v="965"/>
    <x v="0"/>
    <x v="0"/>
    <s v="2013-07-16"/>
    <x v="9"/>
    <s v="2013-07-16"/>
    <x v="0"/>
    <s v="Prääma ÜP-22"/>
    <x v="0"/>
    <s v="37KS 23LV 16HB 14KU 10LM "/>
    <x v="0"/>
  </r>
  <r>
    <n v="289475"/>
    <x v="7"/>
    <x v="9"/>
    <x v="96"/>
    <x v="0"/>
    <s v="PD195"/>
    <n v="16"/>
    <n v="2.71"/>
    <x v="0"/>
    <x v="4"/>
    <x v="1"/>
    <x v="1"/>
    <x v="1"/>
    <x v="0"/>
    <x v="1"/>
    <x v="0"/>
    <x v="0"/>
    <x v="0"/>
    <x v="0"/>
    <n v="30"/>
    <n v="2523"/>
    <x v="0"/>
    <x v="0"/>
    <s v="2013-07-16"/>
    <x v="9"/>
    <s v="2013-07-16"/>
    <x v="0"/>
    <s v="Prääma ÜP-22"/>
    <x v="0"/>
    <s v="53KS 25KU 18LM 4LV "/>
    <x v="0"/>
  </r>
  <r>
    <n v="289476"/>
    <x v="7"/>
    <x v="9"/>
    <x v="96"/>
    <x v="0"/>
    <s v="PD195"/>
    <n v="17"/>
    <n v="0.97"/>
    <x v="0"/>
    <x v="5"/>
    <x v="2"/>
    <x v="1"/>
    <x v="1"/>
    <x v="0"/>
    <x v="0"/>
    <x v="0"/>
    <x v="0"/>
    <x v="0"/>
    <x v="0"/>
    <n v="20"/>
    <n v="339"/>
    <x v="1"/>
    <x v="0"/>
    <s v="2013-07-16"/>
    <x v="9"/>
    <s v="2013-07-16"/>
    <x v="0"/>
    <s v="Prääma ÜP-22"/>
    <x v="0"/>
    <s v="42KU 28KS 25MA 5LM "/>
    <x v="0"/>
  </r>
  <r>
    <n v="289477"/>
    <x v="7"/>
    <x v="9"/>
    <x v="96"/>
    <x v="0"/>
    <s v="PD195"/>
    <n v="18"/>
    <n v="1.8599999999999999"/>
    <x v="0"/>
    <x v="5"/>
    <x v="2"/>
    <x v="1"/>
    <x v="1"/>
    <x v="0"/>
    <x v="2"/>
    <x v="0"/>
    <x v="0"/>
    <x v="0"/>
    <x v="0"/>
    <n v="20"/>
    <n v="351"/>
    <x v="1"/>
    <x v="0"/>
    <s v="2020-07-09"/>
    <x v="1"/>
    <s v="2020-07-09"/>
    <x v="0"/>
    <s v="Prääma ÜP-22"/>
    <x v="0"/>
    <s v="54MA 40KU 6KS "/>
    <x v="0"/>
  </r>
  <r>
    <n v="289484"/>
    <x v="7"/>
    <x v="9"/>
    <x v="96"/>
    <x v="0"/>
    <s v="PD196"/>
    <n v="2"/>
    <n v="4.09"/>
    <x v="0"/>
    <x v="0"/>
    <x v="7"/>
    <x v="1"/>
    <x v="1"/>
    <x v="1"/>
    <x v="0"/>
    <x v="0"/>
    <x v="0"/>
    <x v="0"/>
    <x v="0"/>
    <n v="60"/>
    <n v="1075"/>
    <x v="0"/>
    <x v="0"/>
    <s v="2013-07-19"/>
    <x v="9"/>
    <s v="2013-07-19"/>
    <x v="0"/>
    <s v="Prääma ÜP-22"/>
    <x v="0"/>
    <s v="46KU 32LV 14KS 3HB 3RE 2LM "/>
    <x v="0"/>
  </r>
  <r>
    <n v="289489"/>
    <x v="7"/>
    <x v="9"/>
    <x v="96"/>
    <x v="0"/>
    <s v="PD196"/>
    <n v="7"/>
    <n v="2.54"/>
    <x v="0"/>
    <x v="5"/>
    <x v="4"/>
    <x v="2"/>
    <x v="2"/>
    <x v="9"/>
    <x v="2"/>
    <x v="0"/>
    <x v="0"/>
    <x v="0"/>
    <x v="0"/>
    <n v="30"/>
    <n v="508"/>
    <x v="1"/>
    <x v="0"/>
    <s v="2013-07-19"/>
    <x v="9"/>
    <s v="2013-07-19"/>
    <x v="0"/>
    <s v="Prääma ÜP-22"/>
    <x v="0"/>
    <s v="53MA 28KU 19KS "/>
    <x v="0"/>
  </r>
  <r>
    <n v="289490"/>
    <x v="7"/>
    <x v="9"/>
    <x v="96"/>
    <x v="0"/>
    <s v="PD196"/>
    <n v="8"/>
    <n v="3.41"/>
    <x v="0"/>
    <x v="5"/>
    <x v="2"/>
    <x v="1"/>
    <x v="1"/>
    <x v="9"/>
    <x v="2"/>
    <x v="0"/>
    <x v="0"/>
    <x v="0"/>
    <x v="0"/>
    <n v="50"/>
    <n v="540"/>
    <x v="1"/>
    <x v="0"/>
    <s v="2010-10-25"/>
    <x v="17"/>
    <s v="2013-07-19"/>
    <x v="0"/>
    <s v="Prääma ÜP-22"/>
    <x v="0"/>
    <s v="78MA 12KU 10KS "/>
    <x v="0"/>
  </r>
  <r>
    <n v="289491"/>
    <x v="7"/>
    <x v="9"/>
    <x v="96"/>
    <x v="0"/>
    <s v="PD196"/>
    <n v="9"/>
    <n v="2.2200000000000002"/>
    <x v="0"/>
    <x v="1"/>
    <x v="2"/>
    <x v="1"/>
    <x v="1"/>
    <x v="6"/>
    <x v="2"/>
    <x v="0"/>
    <x v="0"/>
    <x v="0"/>
    <x v="0"/>
    <n v="30"/>
    <n v="722"/>
    <x v="1"/>
    <x v="0"/>
    <s v="2013-07-19"/>
    <x v="9"/>
    <s v="2013-07-19"/>
    <x v="0"/>
    <s v="Prääma ÜP-22"/>
    <x v="0"/>
    <s v="68MA 25KU 7KS "/>
    <x v="0"/>
  </r>
  <r>
    <n v="289492"/>
    <x v="7"/>
    <x v="9"/>
    <x v="96"/>
    <x v="0"/>
    <s v="PD196"/>
    <n v="10"/>
    <n v="2.36"/>
    <x v="0"/>
    <x v="1"/>
    <x v="2"/>
    <x v="1"/>
    <x v="1"/>
    <x v="9"/>
    <x v="2"/>
    <x v="0"/>
    <x v="0"/>
    <x v="0"/>
    <x v="0"/>
    <n v="30"/>
    <n v="472"/>
    <x v="1"/>
    <x v="0"/>
    <s v="2013-07-19"/>
    <x v="9"/>
    <s v="2013-07-19"/>
    <x v="0"/>
    <s v="Prääma ÜP-22"/>
    <x v="0"/>
    <s v="57MA 38KU 5KS "/>
    <x v="0"/>
  </r>
  <r>
    <n v="289498"/>
    <x v="7"/>
    <x v="9"/>
    <x v="96"/>
    <x v="0"/>
    <s v="PD196"/>
    <n v="16"/>
    <n v="2.4900000000000002"/>
    <x v="0"/>
    <x v="5"/>
    <x v="2"/>
    <x v="1"/>
    <x v="1"/>
    <x v="0"/>
    <x v="0"/>
    <x v="0"/>
    <x v="0"/>
    <x v="0"/>
    <x v="0"/>
    <n v="20"/>
    <n v="347"/>
    <x v="1"/>
    <x v="0"/>
    <s v="2013-07-19"/>
    <x v="9"/>
    <s v="2020-02-17"/>
    <x v="0"/>
    <s v="Prääma ÜP-22"/>
    <x v="0"/>
    <s v="50KU 39MA 11KS "/>
    <x v="0"/>
  </r>
  <r>
    <n v="289505"/>
    <x v="7"/>
    <x v="9"/>
    <x v="96"/>
    <x v="0"/>
    <s v="PD197"/>
    <n v="5"/>
    <n v="0.93"/>
    <x v="0"/>
    <x v="0"/>
    <x v="7"/>
    <x v="1"/>
    <x v="1"/>
    <x v="9"/>
    <x v="2"/>
    <x v="0"/>
    <x v="0"/>
    <x v="0"/>
    <x v="0"/>
    <n v="20"/>
    <n v="704"/>
    <x v="0"/>
    <x v="0"/>
    <s v="2013-07-17"/>
    <x v="9"/>
    <s v="2013-07-17"/>
    <x v="0"/>
    <s v="Eivere ÜP-8"/>
    <x v="0"/>
    <s v="83MA 17KU "/>
    <x v="0"/>
  </r>
  <r>
    <n v="289508"/>
    <x v="7"/>
    <x v="9"/>
    <x v="95"/>
    <x v="0"/>
    <s v="PD197"/>
    <n v="8"/>
    <n v="0.96"/>
    <x v="0"/>
    <x v="0"/>
    <x v="7"/>
    <x v="1"/>
    <x v="1"/>
    <x v="20"/>
    <x v="2"/>
    <x v="0"/>
    <x v="0"/>
    <x v="0"/>
    <x v="0"/>
    <n v="20"/>
    <n v="434"/>
    <x v="0"/>
    <x v="0"/>
    <s v="2013-07-17"/>
    <x v="9"/>
    <s v="2018-04-11"/>
    <x v="0"/>
    <s v="Eivere ÜP-8"/>
    <x v="0"/>
    <s v="98MA 2KU "/>
    <x v="0"/>
  </r>
  <r>
    <n v="289510"/>
    <x v="7"/>
    <x v="9"/>
    <x v="96"/>
    <x v="0"/>
    <s v="PD197"/>
    <n v="10"/>
    <n v="1.8900000000000001"/>
    <x v="0"/>
    <x v="0"/>
    <x v="7"/>
    <x v="1"/>
    <x v="1"/>
    <x v="6"/>
    <x v="2"/>
    <x v="0"/>
    <x v="0"/>
    <x v="0"/>
    <x v="0"/>
    <n v="30"/>
    <n v="589"/>
    <x v="0"/>
    <x v="0"/>
    <s v="2013-07-17"/>
    <x v="9"/>
    <s v="2013-07-17"/>
    <x v="0"/>
    <s v="Eivere ÜP-8"/>
    <x v="0"/>
    <s v="70MA 25KU 5KS "/>
    <x v="0"/>
  </r>
  <r>
    <n v="289511"/>
    <x v="7"/>
    <x v="9"/>
    <x v="95"/>
    <x v="0"/>
    <s v="PD197"/>
    <n v="11"/>
    <n v="1.77"/>
    <x v="0"/>
    <x v="5"/>
    <x v="2"/>
    <x v="1"/>
    <x v="1"/>
    <x v="9"/>
    <x v="2"/>
    <x v="0"/>
    <x v="0"/>
    <x v="0"/>
    <x v="0"/>
    <n v="40"/>
    <n v="435"/>
    <x v="1"/>
    <x v="0"/>
    <s v="2013-07-17"/>
    <x v="9"/>
    <s v="2013-07-17"/>
    <x v="0"/>
    <s v="Eivere ÜP-8"/>
    <x v="0"/>
    <s v="54MA 30KU 16KS "/>
    <x v="0"/>
  </r>
  <r>
    <n v="289512"/>
    <x v="7"/>
    <x v="9"/>
    <x v="96"/>
    <x v="0"/>
    <s v="PD197"/>
    <n v="12"/>
    <n v="2.5099999999999998"/>
    <x v="0"/>
    <x v="0"/>
    <x v="2"/>
    <x v="1"/>
    <x v="1"/>
    <x v="0"/>
    <x v="0"/>
    <x v="0"/>
    <x v="0"/>
    <x v="0"/>
    <x v="0"/>
    <n v="40"/>
    <n v="347"/>
    <x v="1"/>
    <x v="0"/>
    <s v="2013-07-17"/>
    <x v="9"/>
    <s v="2013-07-17"/>
    <x v="0"/>
    <s v="Eivere ÜP-8"/>
    <x v="0"/>
    <s v="74KU 23MA 3KS "/>
    <x v="0"/>
  </r>
  <r>
    <n v="289513"/>
    <x v="7"/>
    <x v="9"/>
    <x v="96"/>
    <x v="0"/>
    <s v="PD197"/>
    <n v="13"/>
    <n v="2.56"/>
    <x v="0"/>
    <x v="1"/>
    <x v="2"/>
    <x v="1"/>
    <x v="1"/>
    <x v="9"/>
    <x v="2"/>
    <x v="0"/>
    <x v="0"/>
    <x v="0"/>
    <x v="0"/>
    <n v="20"/>
    <n v="596"/>
    <x v="0"/>
    <x v="0"/>
    <s v="2013-07-17"/>
    <x v="9"/>
    <s v="2013-07-17"/>
    <x v="0"/>
    <s v="Eivere ÜP-8"/>
    <x v="0"/>
    <s v="60MA 26KU 14KS "/>
    <x v="0"/>
  </r>
  <r>
    <n v="289514"/>
    <x v="7"/>
    <x v="9"/>
    <x v="95"/>
    <x v="0"/>
    <s v="PD197"/>
    <n v="14"/>
    <n v="0.4"/>
    <x v="0"/>
    <x v="5"/>
    <x v="2"/>
    <x v="1"/>
    <x v="1"/>
    <x v="9"/>
    <x v="2"/>
    <x v="0"/>
    <x v="0"/>
    <x v="0"/>
    <x v="0"/>
    <n v="30"/>
    <n v="645"/>
    <x v="0"/>
    <x v="0"/>
    <s v="2013-07-17"/>
    <x v="9"/>
    <s v="2013-07-17"/>
    <x v="0"/>
    <s v="Eivere ÜP-8"/>
    <x v="0"/>
    <s v="71MA 26KU 3KS "/>
    <x v="0"/>
  </r>
  <r>
    <n v="289517"/>
    <x v="7"/>
    <x v="9"/>
    <x v="96"/>
    <x v="0"/>
    <s v="PD197"/>
    <n v="17"/>
    <n v="2.6"/>
    <x v="0"/>
    <x v="1"/>
    <x v="2"/>
    <x v="1"/>
    <x v="1"/>
    <x v="9"/>
    <x v="2"/>
    <x v="0"/>
    <x v="0"/>
    <x v="0"/>
    <x v="0"/>
    <n v="40"/>
    <n v="504"/>
    <x v="0"/>
    <x v="0"/>
    <s v="2013-07-17"/>
    <x v="9"/>
    <s v="2013-07-17"/>
    <x v="0"/>
    <s v="Prääma ÜP-22"/>
    <x v="0"/>
    <s v="65MA 27KU 8KS "/>
    <x v="0"/>
  </r>
  <r>
    <n v="289518"/>
    <x v="7"/>
    <x v="9"/>
    <x v="96"/>
    <x v="0"/>
    <s v="PD197"/>
    <n v="18"/>
    <n v="4.32"/>
    <x v="0"/>
    <x v="1"/>
    <x v="2"/>
    <x v="1"/>
    <x v="1"/>
    <x v="0"/>
    <x v="0"/>
    <x v="0"/>
    <x v="0"/>
    <x v="0"/>
    <x v="0"/>
    <n v="30"/>
    <n v="444"/>
    <x v="0"/>
    <x v="0"/>
    <s v="2013-07-17"/>
    <x v="9"/>
    <s v="2018-04-11"/>
    <x v="0"/>
    <s v="Prääma ÜP-22"/>
    <x v="0"/>
    <s v="94KU 5MA 1KS "/>
    <x v="0"/>
  </r>
  <r>
    <n v="289519"/>
    <x v="7"/>
    <x v="9"/>
    <x v="96"/>
    <x v="0"/>
    <s v="PD197"/>
    <n v="19"/>
    <n v="1.38"/>
    <x v="0"/>
    <x v="5"/>
    <x v="2"/>
    <x v="1"/>
    <x v="1"/>
    <x v="0"/>
    <x v="0"/>
    <x v="0"/>
    <x v="0"/>
    <x v="0"/>
    <x v="0"/>
    <n v="40"/>
    <n v="280"/>
    <x v="1"/>
    <x v="0"/>
    <s v="2013-07-17"/>
    <x v="9"/>
    <s v="2018-04-11"/>
    <x v="0"/>
    <s v="Eivere ÜP-8"/>
    <x v="0"/>
    <s v="64KU 36MA "/>
    <x v="0"/>
  </r>
  <r>
    <n v="289520"/>
    <x v="7"/>
    <x v="9"/>
    <x v="96"/>
    <x v="0"/>
    <s v="PD197"/>
    <n v="20"/>
    <n v="2.25"/>
    <x v="0"/>
    <x v="0"/>
    <x v="1"/>
    <x v="1"/>
    <x v="1"/>
    <x v="6"/>
    <x v="2"/>
    <x v="0"/>
    <x v="0"/>
    <x v="0"/>
    <x v="0"/>
    <n v="50"/>
    <n v="618"/>
    <x v="0"/>
    <x v="0"/>
    <s v="2013-07-17"/>
    <x v="9"/>
    <s v="2013-07-22"/>
    <x v="0"/>
    <s v="Prääma ÜP-22"/>
    <x v="0"/>
    <s v="68MA 17KS 15KU "/>
    <x v="0"/>
  </r>
  <r>
    <n v="289526"/>
    <x v="7"/>
    <x v="9"/>
    <x v="96"/>
    <x v="0"/>
    <s v="PD197"/>
    <n v="26"/>
    <n v="2.0299999999999998"/>
    <x v="0"/>
    <x v="0"/>
    <x v="7"/>
    <x v="1"/>
    <x v="1"/>
    <x v="6"/>
    <x v="2"/>
    <x v="0"/>
    <x v="0"/>
    <x v="0"/>
    <x v="0"/>
    <n v="30"/>
    <n v="469"/>
    <x v="0"/>
    <x v="0"/>
    <s v="2013-07-17"/>
    <x v="9"/>
    <s v="2013-07-22"/>
    <x v="0"/>
    <s v="Prääma ÜP-22"/>
    <x v="0"/>
    <s v="64MA 26KU 10KS "/>
    <x v="0"/>
  </r>
  <r>
    <n v="289527"/>
    <x v="7"/>
    <x v="9"/>
    <x v="96"/>
    <x v="0"/>
    <s v="PD197"/>
    <n v="27"/>
    <n v="0.74"/>
    <x v="0"/>
    <x v="1"/>
    <x v="2"/>
    <x v="1"/>
    <x v="1"/>
    <x v="6"/>
    <x v="1"/>
    <x v="0"/>
    <x v="0"/>
    <x v="0"/>
    <x v="0"/>
    <n v="40"/>
    <n v="612"/>
    <x v="0"/>
    <x v="0"/>
    <s v="2013-07-17"/>
    <x v="9"/>
    <s v="2013-07-22"/>
    <x v="0"/>
    <s v="Prääma ÜP-22"/>
    <x v="0"/>
    <s v="45KS 24LV 16KU 15MA "/>
    <x v="0"/>
  </r>
  <r>
    <n v="289529"/>
    <x v="7"/>
    <x v="9"/>
    <x v="96"/>
    <x v="0"/>
    <s v="PD198"/>
    <n v="1"/>
    <n v="1.73"/>
    <x v="0"/>
    <x v="5"/>
    <x v="2"/>
    <x v="1"/>
    <x v="1"/>
    <x v="0"/>
    <x v="0"/>
    <x v="0"/>
    <x v="0"/>
    <x v="0"/>
    <x v="0"/>
    <n v="20"/>
    <n v="302"/>
    <x v="1"/>
    <x v="0"/>
    <s v="2020-05-12"/>
    <x v="1"/>
    <s v="2020-05-12"/>
    <x v="0"/>
    <m/>
    <x v="0"/>
    <s v="61KU 22MA 13KS 3HB 1LM "/>
    <x v="0"/>
  </r>
  <r>
    <n v="289550"/>
    <x v="7"/>
    <x v="9"/>
    <x v="96"/>
    <x v="0"/>
    <s v="PD198"/>
    <n v="22"/>
    <n v="5.26"/>
    <x v="0"/>
    <x v="1"/>
    <x v="7"/>
    <x v="1"/>
    <x v="1"/>
    <x v="0"/>
    <x v="1"/>
    <x v="0"/>
    <x v="0"/>
    <x v="0"/>
    <x v="0"/>
    <n v="20"/>
    <n v="422"/>
    <x v="1"/>
    <x v="0"/>
    <s v="2020-04-22"/>
    <x v="1"/>
    <s v="2020-04-22"/>
    <x v="0"/>
    <m/>
    <x v="0"/>
    <s v="71KS 21KU 6MA 2HB "/>
    <x v="0"/>
  </r>
  <r>
    <n v="289557"/>
    <x v="7"/>
    <x v="9"/>
    <x v="96"/>
    <x v="0"/>
    <s v="PD199"/>
    <n v="6"/>
    <n v="2.31"/>
    <x v="0"/>
    <x v="0"/>
    <x v="7"/>
    <x v="1"/>
    <x v="1"/>
    <x v="9"/>
    <x v="2"/>
    <x v="0"/>
    <x v="0"/>
    <x v="0"/>
    <x v="0"/>
    <n v="60"/>
    <n v="530"/>
    <x v="0"/>
    <x v="0"/>
    <s v="2013-07-19"/>
    <x v="9"/>
    <s v="2013-07-19"/>
    <x v="0"/>
    <s v="Prääma ÜP-22"/>
    <x v="0"/>
    <s v="92MA 5KS 3KU "/>
    <x v="0"/>
  </r>
  <r>
    <n v="289560"/>
    <x v="7"/>
    <x v="9"/>
    <x v="96"/>
    <x v="0"/>
    <s v="PD199"/>
    <n v="9"/>
    <n v="0.52"/>
    <x v="0"/>
    <x v="0"/>
    <x v="7"/>
    <x v="1"/>
    <x v="1"/>
    <x v="1"/>
    <x v="1"/>
    <x v="0"/>
    <x v="0"/>
    <x v="0"/>
    <x v="0"/>
    <n v="40"/>
    <n v="735"/>
    <x v="0"/>
    <x v="0"/>
    <s v="2013-07-19"/>
    <x v="9"/>
    <s v="2013-07-19"/>
    <x v="0"/>
    <s v="Prääma ÜP-22"/>
    <x v="0"/>
    <s v="40KS 35KU 17LM 8LV "/>
    <x v="0"/>
  </r>
  <r>
    <n v="289564"/>
    <x v="7"/>
    <x v="9"/>
    <x v="96"/>
    <x v="0"/>
    <s v="PD199"/>
    <n v="13"/>
    <n v="1.41"/>
    <x v="0"/>
    <x v="0"/>
    <x v="1"/>
    <x v="1"/>
    <x v="1"/>
    <x v="1"/>
    <x v="0"/>
    <x v="0"/>
    <x v="0"/>
    <x v="0"/>
    <x v="0"/>
    <n v="70"/>
    <n v="666"/>
    <x v="0"/>
    <x v="0"/>
    <s v="2013-07-19"/>
    <x v="9"/>
    <s v="2013-07-19"/>
    <x v="0"/>
    <s v="Prääma ÜP-22"/>
    <x v="0"/>
    <s v="46KU 41KS 5HB 3LM 3TA 2RE "/>
    <x v="0"/>
  </r>
  <r>
    <n v="289565"/>
    <x v="7"/>
    <x v="9"/>
    <x v="96"/>
    <x v="0"/>
    <s v="PD199"/>
    <n v="14"/>
    <n v="0.89"/>
    <x v="0"/>
    <x v="1"/>
    <x v="2"/>
    <x v="1"/>
    <x v="1"/>
    <x v="0"/>
    <x v="0"/>
    <x v="0"/>
    <x v="0"/>
    <x v="0"/>
    <x v="0"/>
    <n v="20"/>
    <n v="513"/>
    <x v="1"/>
    <x v="0"/>
    <s v="2013-07-19"/>
    <x v="9"/>
    <s v="2013-07-19"/>
    <x v="0"/>
    <s v="Prääma ÜP-22"/>
    <x v="0"/>
    <s v="52KU 25MA 23KS "/>
    <x v="0"/>
  </r>
  <r>
    <n v="289568"/>
    <x v="7"/>
    <x v="9"/>
    <x v="96"/>
    <x v="0"/>
    <s v="PD199"/>
    <n v="17"/>
    <n v="1.04"/>
    <x v="0"/>
    <x v="1"/>
    <x v="2"/>
    <x v="1"/>
    <x v="1"/>
    <x v="0"/>
    <x v="0"/>
    <x v="0"/>
    <x v="0"/>
    <x v="0"/>
    <x v="0"/>
    <n v="20"/>
    <n v="366"/>
    <x v="1"/>
    <x v="0"/>
    <s v="2013-07-19"/>
    <x v="9"/>
    <s v="2013-07-19"/>
    <x v="0"/>
    <s v="Prääma ÜP-22"/>
    <x v="0"/>
    <s v="56KU 30KS 14MA "/>
    <x v="0"/>
  </r>
  <r>
    <n v="289595"/>
    <x v="7"/>
    <x v="9"/>
    <x v="96"/>
    <x v="0"/>
    <s v="PD202"/>
    <n v="4"/>
    <n v="0.93"/>
    <x v="0"/>
    <x v="0"/>
    <x v="7"/>
    <x v="1"/>
    <x v="1"/>
    <x v="6"/>
    <x v="2"/>
    <x v="0"/>
    <x v="0"/>
    <x v="0"/>
    <x v="0"/>
    <n v="30"/>
    <n v="524"/>
    <x v="0"/>
    <x v="0"/>
    <s v="2013-07-22"/>
    <x v="9"/>
    <s v="2013-07-22"/>
    <x v="0"/>
    <s v="Prääma ÜP-22"/>
    <x v="0"/>
    <s v="72MA 20KU 8KS "/>
    <x v="0"/>
  </r>
  <r>
    <n v="289601"/>
    <x v="7"/>
    <x v="9"/>
    <x v="96"/>
    <x v="0"/>
    <s v="PD202"/>
    <n v="10"/>
    <n v="3.1"/>
    <x v="0"/>
    <x v="0"/>
    <x v="7"/>
    <x v="1"/>
    <x v="1"/>
    <x v="6"/>
    <x v="2"/>
    <x v="0"/>
    <x v="0"/>
    <x v="0"/>
    <x v="0"/>
    <n v="20"/>
    <n v="502"/>
    <x v="0"/>
    <x v="0"/>
    <s v="2013-07-22"/>
    <x v="9"/>
    <s v="2013-07-22"/>
    <x v="0"/>
    <s v="Prääma ÜP-22"/>
    <x v="0"/>
    <s v="82MA 10KU 5KS 3LM "/>
    <x v="0"/>
  </r>
  <r>
    <n v="289602"/>
    <x v="7"/>
    <x v="9"/>
    <x v="96"/>
    <x v="0"/>
    <s v="PD202"/>
    <n v="11"/>
    <n v="1.88"/>
    <x v="0"/>
    <x v="1"/>
    <x v="2"/>
    <x v="1"/>
    <x v="1"/>
    <x v="0"/>
    <x v="1"/>
    <x v="3"/>
    <x v="0"/>
    <x v="0"/>
    <x v="14"/>
    <n v="40"/>
    <n v="214"/>
    <x v="1"/>
    <x v="0"/>
    <s v="2013-07-22"/>
    <x v="9"/>
    <s v="2013-07-22"/>
    <x v="0"/>
    <s v="Prääma ÜP-22"/>
    <x v="0"/>
    <s v="39KS 24LM 17MA 13LV 7KU "/>
    <x v="0"/>
  </r>
  <r>
    <n v="289607"/>
    <x v="7"/>
    <x v="9"/>
    <x v="76"/>
    <x v="0"/>
    <s v="PD203"/>
    <n v="3"/>
    <n v="0.63"/>
    <x v="0"/>
    <x v="5"/>
    <x v="2"/>
    <x v="1"/>
    <x v="1"/>
    <x v="17"/>
    <x v="0"/>
    <x v="0"/>
    <x v="0"/>
    <x v="0"/>
    <x v="0"/>
    <n v="40"/>
    <n v="162"/>
    <x v="1"/>
    <x v="0"/>
    <s v="2020-10-30"/>
    <x v="1"/>
    <s v="2020-10-30"/>
    <x v="0"/>
    <m/>
    <x v="0"/>
    <s v="44KU 26KS 21HB 5TA 4SA "/>
    <x v="0"/>
  </r>
  <r>
    <n v="289614"/>
    <x v="7"/>
    <x v="9"/>
    <x v="76"/>
    <x v="0"/>
    <s v="PD203"/>
    <n v="9"/>
    <n v="0.9"/>
    <x v="0"/>
    <x v="0"/>
    <x v="1"/>
    <x v="1"/>
    <x v="1"/>
    <x v="17"/>
    <x v="0"/>
    <x v="0"/>
    <x v="0"/>
    <x v="0"/>
    <x v="0"/>
    <n v="40"/>
    <n v="586"/>
    <x v="1"/>
    <x v="0"/>
    <s v="2020-10-30"/>
    <x v="1"/>
    <s v="2020-10-30"/>
    <x v="0"/>
    <m/>
    <x v="0"/>
    <s v="90KU 5HB 2LV 2KS 1RE "/>
    <x v="0"/>
  </r>
  <r>
    <n v="289621"/>
    <x v="7"/>
    <x v="9"/>
    <x v="76"/>
    <x v="0"/>
    <s v="PD203"/>
    <n v="16"/>
    <n v="1.01"/>
    <x v="0"/>
    <x v="5"/>
    <x v="2"/>
    <x v="1"/>
    <x v="1"/>
    <x v="0"/>
    <x v="0"/>
    <x v="0"/>
    <x v="0"/>
    <x v="0"/>
    <x v="0"/>
    <n v="30"/>
    <n v="263"/>
    <x v="1"/>
    <x v="0"/>
    <s v="2020-10-30"/>
    <x v="1"/>
    <s v="2020-10-30"/>
    <x v="0"/>
    <s v="Vodja TP-757"/>
    <x v="0"/>
    <s v="72KU 26MA 2KS "/>
    <x v="0"/>
  </r>
  <r>
    <n v="289625"/>
    <x v="7"/>
    <x v="9"/>
    <x v="76"/>
    <x v="0"/>
    <s v="PD203"/>
    <n v="20"/>
    <n v="2.61"/>
    <x v="0"/>
    <x v="5"/>
    <x v="2"/>
    <x v="1"/>
    <x v="1"/>
    <x v="0"/>
    <x v="1"/>
    <x v="0"/>
    <x v="0"/>
    <x v="0"/>
    <x v="0"/>
    <n v="30"/>
    <n v="192"/>
    <x v="1"/>
    <x v="0"/>
    <s v="2019-05-24"/>
    <x v="5"/>
    <s v="2019-05-24"/>
    <x v="0"/>
    <s v="Vodja TP-757"/>
    <x v="0"/>
    <s v="49KS 35KU 13HB 3MA "/>
    <x v="0"/>
  </r>
  <r>
    <n v="289626"/>
    <x v="7"/>
    <x v="9"/>
    <x v="76"/>
    <x v="0"/>
    <s v="PD203"/>
    <n v="21"/>
    <n v="1.96"/>
    <x v="0"/>
    <x v="0"/>
    <x v="7"/>
    <x v="1"/>
    <x v="1"/>
    <x v="0"/>
    <x v="2"/>
    <x v="0"/>
    <x v="0"/>
    <x v="0"/>
    <x v="0"/>
    <n v="50"/>
    <n v="434"/>
    <x v="0"/>
    <x v="0"/>
    <s v="2020-10-30"/>
    <x v="1"/>
    <s v="2020-10-30"/>
    <x v="0"/>
    <s v="Vodja TP-757"/>
    <x v="0"/>
    <s v="78MA 11KU 9KS 2HB "/>
    <x v="0"/>
  </r>
  <r>
    <n v="289630"/>
    <x v="7"/>
    <x v="9"/>
    <x v="76"/>
    <x v="0"/>
    <s v="PD203"/>
    <n v="25"/>
    <n v="1.58"/>
    <x v="0"/>
    <x v="0"/>
    <x v="7"/>
    <x v="1"/>
    <x v="1"/>
    <x v="0"/>
    <x v="2"/>
    <x v="0"/>
    <x v="0"/>
    <x v="0"/>
    <x v="0"/>
    <n v="20"/>
    <n v="307"/>
    <x v="1"/>
    <x v="0"/>
    <s v="2020-10-30"/>
    <x v="1"/>
    <s v="2020-10-30"/>
    <x v="0"/>
    <s v="Vodja TP-757"/>
    <x v="0"/>
    <s v="44MA 29KU 16KS 11HB "/>
    <x v="0"/>
  </r>
  <r>
    <n v="289653"/>
    <x v="7"/>
    <x v="9"/>
    <x v="76"/>
    <x v="0"/>
    <s v="PD204"/>
    <n v="12"/>
    <n v="0.77"/>
    <x v="0"/>
    <x v="1"/>
    <x v="2"/>
    <x v="1"/>
    <x v="1"/>
    <x v="0"/>
    <x v="1"/>
    <x v="0"/>
    <x v="0"/>
    <x v="0"/>
    <x v="0"/>
    <n v="40"/>
    <n v="575"/>
    <x v="0"/>
    <x v="0"/>
    <s v="2019-05-24"/>
    <x v="5"/>
    <s v="2019-05-24"/>
    <x v="0"/>
    <s v="Vodja TP-757"/>
    <x v="0"/>
    <s v="68KS 29KU 3MA "/>
    <x v="0"/>
  </r>
  <r>
    <n v="289691"/>
    <x v="7"/>
    <x v="9"/>
    <x v="76"/>
    <x v="0"/>
    <s v="PD206"/>
    <n v="2"/>
    <n v="1.18"/>
    <x v="0"/>
    <x v="0"/>
    <x v="7"/>
    <x v="1"/>
    <x v="1"/>
    <x v="10"/>
    <x v="0"/>
    <x v="0"/>
    <x v="0"/>
    <x v="0"/>
    <x v="0"/>
    <n v="30"/>
    <n v="860"/>
    <x v="0"/>
    <x v="0"/>
    <s v="2019-05-29"/>
    <x v="5"/>
    <s v="2019-05-29"/>
    <x v="0"/>
    <s v="Vodja TP-757"/>
    <x v="0"/>
    <s v="54KU 24HB 11LV 10KS 1RE "/>
    <x v="0"/>
  </r>
  <r>
    <n v="289708"/>
    <x v="7"/>
    <x v="9"/>
    <x v="76"/>
    <x v="0"/>
    <s v="PD206"/>
    <n v="19"/>
    <n v="3.14"/>
    <x v="0"/>
    <x v="0"/>
    <x v="7"/>
    <x v="1"/>
    <x v="1"/>
    <x v="0"/>
    <x v="0"/>
    <x v="0"/>
    <x v="0"/>
    <x v="0"/>
    <x v="0"/>
    <n v="20"/>
    <n v="343"/>
    <x v="1"/>
    <x v="0"/>
    <s v="2019-05-29"/>
    <x v="5"/>
    <s v="2019-05-29"/>
    <x v="0"/>
    <s v="Vodja_TP-757"/>
    <x v="0"/>
    <s v="39KU 37KS 24MA "/>
    <x v="0"/>
  </r>
  <r>
    <n v="289712"/>
    <x v="7"/>
    <x v="9"/>
    <x v="76"/>
    <x v="0"/>
    <s v="PD206"/>
    <n v="23"/>
    <n v="3.15"/>
    <x v="0"/>
    <x v="1"/>
    <x v="7"/>
    <x v="1"/>
    <x v="1"/>
    <x v="0"/>
    <x v="0"/>
    <x v="0"/>
    <x v="0"/>
    <x v="0"/>
    <x v="0"/>
    <n v="30"/>
    <n v="323"/>
    <x v="1"/>
    <x v="0"/>
    <s v="2019-05-24"/>
    <x v="5"/>
    <s v="2019-05-24"/>
    <x v="0"/>
    <s v="Vodja_TP-757"/>
    <x v="0"/>
    <s v="79KU 14MA 7KS "/>
    <x v="0"/>
  </r>
  <r>
    <n v="289719"/>
    <x v="7"/>
    <x v="9"/>
    <x v="76"/>
    <x v="0"/>
    <s v="PD206"/>
    <n v="30"/>
    <n v="1.4"/>
    <x v="0"/>
    <x v="0"/>
    <x v="4"/>
    <x v="2"/>
    <x v="2"/>
    <x v="0"/>
    <x v="0"/>
    <x v="0"/>
    <x v="0"/>
    <x v="0"/>
    <x v="0"/>
    <n v="20"/>
    <n v="486"/>
    <x v="1"/>
    <x v="0"/>
    <s v="2010-11-04"/>
    <x v="17"/>
    <s v="2010-11-04"/>
    <x v="0"/>
    <s v="Vodja_TP-757"/>
    <x v="0"/>
    <s v="80KU 12KS 8MA "/>
    <x v="0"/>
  </r>
  <r>
    <n v="289730"/>
    <x v="7"/>
    <x v="9"/>
    <x v="76"/>
    <x v="0"/>
    <s v="PD207"/>
    <n v="9"/>
    <n v="1.1499999999999999"/>
    <x v="0"/>
    <x v="5"/>
    <x v="2"/>
    <x v="1"/>
    <x v="1"/>
    <x v="0"/>
    <x v="1"/>
    <x v="0"/>
    <x v="0"/>
    <x v="0"/>
    <x v="0"/>
    <n v="80"/>
    <n v="343"/>
    <x v="1"/>
    <x v="0"/>
    <s v="2020-12-16"/>
    <x v="1"/>
    <s v="2020-12-21"/>
    <x v="0"/>
    <s v="Vodja_TP-757"/>
    <x v="0"/>
    <s v="61KS 29KU 10MA "/>
    <x v="0"/>
  </r>
  <r>
    <n v="289750"/>
    <x v="7"/>
    <x v="9"/>
    <x v="76"/>
    <x v="0"/>
    <s v="PD208"/>
    <n v="12"/>
    <n v="0.42"/>
    <x v="0"/>
    <x v="0"/>
    <x v="7"/>
    <x v="1"/>
    <x v="1"/>
    <x v="10"/>
    <x v="2"/>
    <x v="0"/>
    <x v="0"/>
    <x v="0"/>
    <x v="0"/>
    <n v="20"/>
    <n v="467"/>
    <x v="1"/>
    <x v="0"/>
    <s v="2021-03-09"/>
    <x v="0"/>
    <s v="2022-02-01"/>
    <x v="0"/>
    <s v="Vodja_TP-757"/>
    <x v="0"/>
    <s v="60MA 20HB 15KU 5KS "/>
    <x v="0"/>
  </r>
  <r>
    <n v="289773"/>
    <x v="7"/>
    <x v="9"/>
    <x v="76"/>
    <x v="0"/>
    <s v="PD209"/>
    <n v="11"/>
    <n v="1.56"/>
    <x v="0"/>
    <x v="4"/>
    <x v="0"/>
    <x v="1"/>
    <x v="1"/>
    <x v="11"/>
    <x v="1"/>
    <x v="0"/>
    <x v="0"/>
    <x v="0"/>
    <x v="2"/>
    <n v="80"/>
    <n v="1114"/>
    <x v="0"/>
    <x v="0"/>
    <s v="2020-10-18"/>
    <x v="1"/>
    <s v="2020-10-18"/>
    <x v="0"/>
    <s v="Vodja_TP-757"/>
    <x v="0"/>
    <s v="51KS 21LV 18KU 10HB "/>
    <x v="0"/>
  </r>
  <r>
    <n v="289777"/>
    <x v="7"/>
    <x v="9"/>
    <x v="76"/>
    <x v="0"/>
    <s v="PD209"/>
    <n v="15"/>
    <n v="1.67"/>
    <x v="0"/>
    <x v="5"/>
    <x v="2"/>
    <x v="1"/>
    <x v="1"/>
    <x v="11"/>
    <x v="2"/>
    <x v="0"/>
    <x v="0"/>
    <x v="0"/>
    <x v="0"/>
    <n v="60"/>
    <n v="395"/>
    <x v="1"/>
    <x v="0"/>
    <s v="2020-10-18"/>
    <x v="1"/>
    <s v="2020-10-18"/>
    <x v="0"/>
    <s v="Vodja TP-757"/>
    <x v="0"/>
    <s v="49MA 41KU 10KS "/>
    <x v="0"/>
  </r>
  <r>
    <n v="289778"/>
    <x v="7"/>
    <x v="9"/>
    <x v="76"/>
    <x v="0"/>
    <s v="PD209"/>
    <n v="16"/>
    <n v="1.73"/>
    <x v="0"/>
    <x v="3"/>
    <x v="3"/>
    <x v="1"/>
    <x v="1"/>
    <x v="0"/>
    <x v="1"/>
    <x v="0"/>
    <x v="0"/>
    <x v="0"/>
    <x v="9"/>
    <n v="100"/>
    <n v="0"/>
    <x v="1"/>
    <x v="0"/>
    <s v="2018-05-16"/>
    <x v="6"/>
    <s v="2020-12-30"/>
    <x v="0"/>
    <s v="Vodja TP-757"/>
    <x v="0"/>
    <s v="52KS 43KU 5MA "/>
    <x v="1"/>
  </r>
  <r>
    <n v="289781"/>
    <x v="7"/>
    <x v="9"/>
    <x v="76"/>
    <x v="0"/>
    <s v="PD209"/>
    <n v="19"/>
    <n v="2.09"/>
    <x v="0"/>
    <x v="0"/>
    <x v="7"/>
    <x v="1"/>
    <x v="1"/>
    <x v="11"/>
    <x v="2"/>
    <x v="0"/>
    <x v="0"/>
    <x v="0"/>
    <x v="0"/>
    <n v="70"/>
    <n v="503"/>
    <x v="1"/>
    <x v="0"/>
    <s v="2016-11-24"/>
    <x v="3"/>
    <s v="2016-11-24"/>
    <x v="0"/>
    <s v="Vodja TP-757"/>
    <x v="0"/>
    <s v="38MA 25KS 23KU 13HB 1LV "/>
    <x v="0"/>
  </r>
  <r>
    <n v="289785"/>
    <x v="7"/>
    <x v="9"/>
    <x v="76"/>
    <x v="0"/>
    <s v="PD209"/>
    <n v="23"/>
    <n v="0.75"/>
    <x v="0"/>
    <x v="0"/>
    <x v="0"/>
    <x v="1"/>
    <x v="1"/>
    <x v="0"/>
    <x v="0"/>
    <x v="0"/>
    <x v="0"/>
    <x v="0"/>
    <x v="0"/>
    <n v="30"/>
    <n v="368"/>
    <x v="1"/>
    <x v="0"/>
    <s v="2020-10-18"/>
    <x v="1"/>
    <s v="2020-10-18"/>
    <x v="0"/>
    <s v="Vodja_TP-757"/>
    <x v="0"/>
    <s v="64KU 20MA 16KS "/>
    <x v="0"/>
  </r>
  <r>
    <n v="289790"/>
    <x v="7"/>
    <x v="9"/>
    <x v="76"/>
    <x v="0"/>
    <s v="PD209"/>
    <n v="28"/>
    <n v="2.5"/>
    <x v="0"/>
    <x v="1"/>
    <x v="7"/>
    <x v="1"/>
    <x v="1"/>
    <x v="0"/>
    <x v="2"/>
    <x v="0"/>
    <x v="0"/>
    <x v="0"/>
    <x v="0"/>
    <n v="20"/>
    <n v="589"/>
    <x v="0"/>
    <x v="0"/>
    <s v="2020-10-18"/>
    <x v="1"/>
    <s v="2020-10-18"/>
    <x v="0"/>
    <s v="Vodja_TP-757"/>
    <x v="0"/>
    <s v="52MA 45KU 3KS "/>
    <x v="0"/>
  </r>
  <r>
    <n v="289794"/>
    <x v="7"/>
    <x v="9"/>
    <x v="76"/>
    <x v="0"/>
    <s v="PD209"/>
    <n v="32"/>
    <n v="1.3599999999999999"/>
    <x v="0"/>
    <x v="2"/>
    <x v="3"/>
    <x v="1"/>
    <x v="1"/>
    <x v="0"/>
    <x v="1"/>
    <x v="0"/>
    <x v="0"/>
    <x v="0"/>
    <x v="1"/>
    <n v="70"/>
    <n v="4395"/>
    <x v="0"/>
    <x v="0"/>
    <s v="2020-10-18"/>
    <x v="1"/>
    <s v="2020-10-18"/>
    <x v="0"/>
    <s v="Vodja_TP-757"/>
    <x v="0"/>
    <s v="94KS 4KU 2MA "/>
    <x v="0"/>
  </r>
  <r>
    <n v="289794"/>
    <x v="7"/>
    <x v="9"/>
    <x v="76"/>
    <x v="0"/>
    <s v="PD209"/>
    <n v="32"/>
    <n v="1.3599999999999999"/>
    <x v="0"/>
    <x v="2"/>
    <x v="3"/>
    <x v="1"/>
    <x v="1"/>
    <x v="0"/>
    <x v="1"/>
    <x v="1"/>
    <x v="1"/>
    <x v="0"/>
    <x v="0"/>
    <n v="50"/>
    <n v="4368"/>
    <x v="0"/>
    <x v="0"/>
    <s v="2020-10-18"/>
    <x v="1"/>
    <s v="2020-10-18"/>
    <x v="1"/>
    <s v="Vodja_TP-757"/>
    <x v="0"/>
    <s v="94KS 4KU 2MA "/>
    <x v="0"/>
  </r>
  <r>
    <n v="289796"/>
    <x v="7"/>
    <x v="9"/>
    <x v="76"/>
    <x v="0"/>
    <s v="PD209"/>
    <n v="34"/>
    <n v="0.47"/>
    <x v="0"/>
    <x v="2"/>
    <x v="5"/>
    <x v="1"/>
    <x v="1"/>
    <x v="21"/>
    <x v="0"/>
    <x v="3"/>
    <x v="0"/>
    <x v="0"/>
    <x v="11"/>
    <n v="50"/>
    <n v="500"/>
    <x v="1"/>
    <x v="0"/>
    <s v="2018-11-23"/>
    <x v="6"/>
    <s v="2020-12-30"/>
    <x v="1"/>
    <s v="Vodja_TP-757"/>
    <x v="0"/>
    <s v="79KU 15KS 6MA "/>
    <x v="1"/>
  </r>
  <r>
    <n v="289799"/>
    <x v="7"/>
    <x v="9"/>
    <x v="76"/>
    <x v="0"/>
    <s v="PD209"/>
    <n v="37"/>
    <n v="2.25"/>
    <x v="0"/>
    <x v="5"/>
    <x v="2"/>
    <x v="1"/>
    <x v="1"/>
    <x v="9"/>
    <x v="2"/>
    <x v="0"/>
    <x v="0"/>
    <x v="0"/>
    <x v="0"/>
    <n v="30"/>
    <n v="428"/>
    <x v="1"/>
    <x v="0"/>
    <s v="2020-10-18"/>
    <x v="1"/>
    <s v="2020-10-18"/>
    <x v="0"/>
    <s v="Vodja_TP-757"/>
    <x v="0"/>
    <s v="79MA 21KU "/>
    <x v="0"/>
  </r>
  <r>
    <n v="289806"/>
    <x v="7"/>
    <x v="9"/>
    <x v="76"/>
    <x v="0"/>
    <s v="PD210"/>
    <n v="7"/>
    <n v="1.49"/>
    <x v="0"/>
    <x v="1"/>
    <x v="7"/>
    <x v="1"/>
    <x v="1"/>
    <x v="1"/>
    <x v="0"/>
    <x v="0"/>
    <x v="0"/>
    <x v="0"/>
    <x v="0"/>
    <n v="70"/>
    <n v="402"/>
    <x v="1"/>
    <x v="0"/>
    <s v="2019-05-24"/>
    <x v="5"/>
    <s v="2019-05-24"/>
    <x v="0"/>
    <s v="Vodja_TP-757"/>
    <x v="0"/>
    <s v="54KU 32HB 11LV 3KS "/>
    <x v="0"/>
  </r>
  <r>
    <n v="289814"/>
    <x v="7"/>
    <x v="9"/>
    <x v="76"/>
    <x v="0"/>
    <s v="PD210"/>
    <n v="15"/>
    <n v="5.6899999999999995"/>
    <x v="0"/>
    <x v="0"/>
    <x v="1"/>
    <x v="1"/>
    <x v="1"/>
    <x v="1"/>
    <x v="0"/>
    <x v="0"/>
    <x v="0"/>
    <x v="0"/>
    <x v="0"/>
    <n v="30"/>
    <n v="620"/>
    <x v="1"/>
    <x v="0"/>
    <s v="2019-05-24"/>
    <x v="5"/>
    <s v="2019-05-24"/>
    <x v="0"/>
    <s v="Vodja_TP-757"/>
    <x v="0"/>
    <s v="79KU 15KS 4HB 2LV "/>
    <x v="0"/>
  </r>
  <r>
    <n v="289819"/>
    <x v="7"/>
    <x v="9"/>
    <x v="76"/>
    <x v="0"/>
    <s v="PD210"/>
    <n v="20"/>
    <n v="2.9"/>
    <x v="0"/>
    <x v="5"/>
    <x v="4"/>
    <x v="2"/>
    <x v="2"/>
    <x v="21"/>
    <x v="1"/>
    <x v="0"/>
    <x v="0"/>
    <x v="0"/>
    <x v="0"/>
    <n v="20"/>
    <n v="626"/>
    <x v="0"/>
    <x v="0"/>
    <s v="2010-10-31"/>
    <x v="17"/>
    <s v="2010-10-31"/>
    <x v="0"/>
    <s v="Vodja_TP-757"/>
    <x v="0"/>
    <s v="48KS 45KU 4MA 3LM "/>
    <x v="0"/>
  </r>
  <r>
    <n v="289822"/>
    <x v="7"/>
    <x v="9"/>
    <x v="76"/>
    <x v="0"/>
    <s v="PD210"/>
    <n v="23"/>
    <n v="3.07"/>
    <x v="0"/>
    <x v="1"/>
    <x v="4"/>
    <x v="2"/>
    <x v="2"/>
    <x v="21"/>
    <x v="0"/>
    <x v="0"/>
    <x v="0"/>
    <x v="0"/>
    <x v="0"/>
    <n v="20"/>
    <n v="427"/>
    <x v="1"/>
    <x v="0"/>
    <s v="2010-10-31"/>
    <x v="17"/>
    <s v="2013-04-09"/>
    <x v="0"/>
    <s v="Vodja_TP-757"/>
    <x v="0"/>
    <s v="55KU 34MA 11KS "/>
    <x v="0"/>
  </r>
  <r>
    <n v="289826"/>
    <x v="7"/>
    <x v="9"/>
    <x v="76"/>
    <x v="0"/>
    <s v="PD210"/>
    <n v="27"/>
    <n v="2.4300000000000002"/>
    <x v="0"/>
    <x v="0"/>
    <x v="4"/>
    <x v="2"/>
    <x v="2"/>
    <x v="0"/>
    <x v="2"/>
    <x v="0"/>
    <x v="0"/>
    <x v="0"/>
    <x v="0"/>
    <n v="20"/>
    <n v="430"/>
    <x v="1"/>
    <x v="0"/>
    <s v="2010-10-31"/>
    <x v="17"/>
    <s v="2010-10-31"/>
    <x v="0"/>
    <s v="Vodja_TP-757"/>
    <x v="0"/>
    <s v="47MA 44KU 9KS "/>
    <x v="0"/>
  </r>
  <r>
    <n v="289830"/>
    <x v="7"/>
    <x v="9"/>
    <x v="76"/>
    <x v="0"/>
    <s v="PD211"/>
    <n v="4"/>
    <n v="3.81"/>
    <x v="0"/>
    <x v="0"/>
    <x v="4"/>
    <x v="2"/>
    <x v="2"/>
    <x v="0"/>
    <x v="2"/>
    <x v="0"/>
    <x v="0"/>
    <x v="0"/>
    <x v="0"/>
    <n v="8"/>
    <n v="917"/>
    <x v="0"/>
    <x v="0"/>
    <s v="2020-10-14"/>
    <x v="1"/>
    <s v="2020-10-14"/>
    <x v="0"/>
    <s v="Vodja_TP-757"/>
    <x v="0"/>
    <s v="54MA 27KS 17KU 2HB "/>
    <x v="0"/>
  </r>
  <r>
    <n v="289836"/>
    <x v="7"/>
    <x v="9"/>
    <x v="76"/>
    <x v="0"/>
    <s v="PD211"/>
    <n v="10"/>
    <n v="1.1100000000000001"/>
    <x v="0"/>
    <x v="0"/>
    <x v="4"/>
    <x v="2"/>
    <x v="2"/>
    <x v="0"/>
    <x v="0"/>
    <x v="0"/>
    <x v="0"/>
    <x v="0"/>
    <x v="0"/>
    <n v="30"/>
    <n v="455"/>
    <x v="1"/>
    <x v="0"/>
    <s v="2010-10-30"/>
    <x v="17"/>
    <s v="2014-05-07"/>
    <x v="0"/>
    <m/>
    <x v="0"/>
    <s v="63KU 33MA 4KS "/>
    <x v="0"/>
  </r>
  <r>
    <n v="289853"/>
    <x v="7"/>
    <x v="9"/>
    <x v="76"/>
    <x v="0"/>
    <s v="PD212"/>
    <n v="12"/>
    <n v="2.5300000000000002"/>
    <x v="0"/>
    <x v="1"/>
    <x v="2"/>
    <x v="1"/>
    <x v="1"/>
    <x v="1"/>
    <x v="0"/>
    <x v="0"/>
    <x v="0"/>
    <x v="0"/>
    <x v="0"/>
    <n v="70"/>
    <n v="233"/>
    <x v="1"/>
    <x v="0"/>
    <s v="2021-04-23"/>
    <x v="0"/>
    <s v="2021-04-23"/>
    <x v="0"/>
    <m/>
    <x v="0"/>
    <s v="67KU 18KU 10LV 5RE "/>
    <x v="0"/>
  </r>
  <r>
    <n v="289854"/>
    <x v="7"/>
    <x v="9"/>
    <x v="76"/>
    <x v="0"/>
    <s v="PD212"/>
    <n v="13"/>
    <n v="2.66"/>
    <x v="0"/>
    <x v="3"/>
    <x v="3"/>
    <x v="1"/>
    <x v="1"/>
    <x v="1"/>
    <x v="3"/>
    <x v="0"/>
    <x v="0"/>
    <x v="0"/>
    <x v="2"/>
    <n v="30"/>
    <n v="1606"/>
    <x v="0"/>
    <x v="0"/>
    <s v="2017-10-31"/>
    <x v="7"/>
    <s v="2017-10-31"/>
    <x v="0"/>
    <m/>
    <x v="0"/>
    <s v="68HB 11KS 11KU 10LV "/>
    <x v="0"/>
  </r>
  <r>
    <n v="289859"/>
    <x v="7"/>
    <x v="9"/>
    <x v="76"/>
    <x v="0"/>
    <s v="PD213"/>
    <n v="4"/>
    <n v="3.92"/>
    <x v="0"/>
    <x v="5"/>
    <x v="2"/>
    <x v="1"/>
    <x v="1"/>
    <x v="1"/>
    <x v="3"/>
    <x v="0"/>
    <x v="0"/>
    <x v="0"/>
    <x v="0"/>
    <n v="40"/>
    <n v="614"/>
    <x v="0"/>
    <x v="0"/>
    <s v="2021-04-23"/>
    <x v="0"/>
    <s v="2021-04-23"/>
    <x v="0"/>
    <m/>
    <x v="0"/>
    <s v="86HB 10KU 4KS "/>
    <x v="0"/>
  </r>
  <r>
    <n v="289860"/>
    <x v="7"/>
    <x v="9"/>
    <x v="76"/>
    <x v="0"/>
    <s v="PD213"/>
    <n v="5"/>
    <n v="3.23"/>
    <x v="0"/>
    <x v="5"/>
    <x v="4"/>
    <x v="2"/>
    <x v="2"/>
    <x v="10"/>
    <x v="0"/>
    <x v="0"/>
    <x v="0"/>
    <x v="0"/>
    <x v="0"/>
    <n v="50"/>
    <n v="297"/>
    <x v="1"/>
    <x v="0"/>
    <s v="2021-04-23"/>
    <x v="0"/>
    <s v="2021-04-23"/>
    <x v="0"/>
    <m/>
    <x v="0"/>
    <s v="49KU 36HB 11LV 4KS "/>
    <x v="0"/>
  </r>
  <r>
    <n v="289899"/>
    <x v="7"/>
    <x v="9"/>
    <x v="76"/>
    <x v="0"/>
    <s v="PD217"/>
    <n v="11"/>
    <n v="0.57999999999999996"/>
    <x v="0"/>
    <x v="1"/>
    <x v="7"/>
    <x v="1"/>
    <x v="1"/>
    <x v="0"/>
    <x v="0"/>
    <x v="0"/>
    <x v="0"/>
    <x v="0"/>
    <x v="0"/>
    <n v="40"/>
    <n v="348"/>
    <x v="1"/>
    <x v="0"/>
    <s v="2022-06-29"/>
    <x v="2"/>
    <s v="2022-06-29"/>
    <x v="0"/>
    <m/>
    <x v="0"/>
    <s v="78KU 13KS 9MA "/>
    <x v="0"/>
  </r>
  <r>
    <n v="289940"/>
    <x v="7"/>
    <x v="9"/>
    <x v="97"/>
    <x v="0"/>
    <s v="PD220"/>
    <n v="5"/>
    <n v="0.41"/>
    <x v="0"/>
    <x v="0"/>
    <x v="7"/>
    <x v="1"/>
    <x v="1"/>
    <x v="1"/>
    <x v="0"/>
    <x v="0"/>
    <x v="0"/>
    <x v="0"/>
    <x v="0"/>
    <n v="20"/>
    <n v="662"/>
    <x v="1"/>
    <x v="0"/>
    <s v="2021-06-07"/>
    <x v="0"/>
    <s v="2021-06-07"/>
    <x v="0"/>
    <m/>
    <x v="0"/>
    <s v="61KU 25LV 11KS 2HB 1RE "/>
    <x v="0"/>
  </r>
  <r>
    <n v="289949"/>
    <x v="7"/>
    <x v="9"/>
    <x v="97"/>
    <x v="0"/>
    <s v="PD220"/>
    <n v="14"/>
    <n v="3.95"/>
    <x v="0"/>
    <x v="6"/>
    <x v="8"/>
    <x v="1"/>
    <x v="1"/>
    <x v="1"/>
    <x v="2"/>
    <x v="1"/>
    <x v="1"/>
    <x v="0"/>
    <x v="7"/>
    <n v="30"/>
    <n v="1120"/>
    <x v="0"/>
    <x v="0"/>
    <s v="2018-10-16"/>
    <x v="6"/>
    <s v="2016-11-18"/>
    <x v="0"/>
    <m/>
    <x v="1"/>
    <m/>
    <x v="1"/>
  </r>
  <r>
    <n v="289957"/>
    <x v="7"/>
    <x v="9"/>
    <x v="96"/>
    <x v="0"/>
    <s v="PD221"/>
    <n v="2"/>
    <n v="2.9699999999999998"/>
    <x v="0"/>
    <x v="5"/>
    <x v="2"/>
    <x v="1"/>
    <x v="1"/>
    <x v="1"/>
    <x v="6"/>
    <x v="0"/>
    <x v="0"/>
    <x v="0"/>
    <x v="0"/>
    <n v="30"/>
    <n v="557"/>
    <x v="0"/>
    <x v="0"/>
    <s v="2021-11-19"/>
    <x v="0"/>
    <s v="2021-11-19"/>
    <x v="0"/>
    <m/>
    <x v="0"/>
    <s v="42LV 31KU 15KS 8HB 4HB "/>
    <x v="0"/>
  </r>
  <r>
    <n v="289994"/>
    <x v="7"/>
    <x v="9"/>
    <x v="98"/>
    <x v="0"/>
    <s v="PD224"/>
    <n v="11"/>
    <n v="1.46"/>
    <x v="0"/>
    <x v="1"/>
    <x v="2"/>
    <x v="1"/>
    <x v="1"/>
    <x v="0"/>
    <x v="0"/>
    <x v="0"/>
    <x v="0"/>
    <x v="0"/>
    <x v="0"/>
    <n v="40"/>
    <n v="357"/>
    <x v="1"/>
    <x v="0"/>
    <s v="2019-06-26"/>
    <x v="5"/>
    <s v="2019-06-26"/>
    <x v="0"/>
    <s v="Sillaotsa TP-8"/>
    <x v="0"/>
    <s v="65KU 28MA 7HB "/>
    <x v="0"/>
  </r>
  <r>
    <n v="290006"/>
    <x v="7"/>
    <x v="9"/>
    <x v="98"/>
    <x v="0"/>
    <s v="PD225"/>
    <n v="4"/>
    <n v="1.2"/>
    <x v="0"/>
    <x v="0"/>
    <x v="7"/>
    <x v="1"/>
    <x v="1"/>
    <x v="21"/>
    <x v="1"/>
    <x v="0"/>
    <x v="0"/>
    <x v="0"/>
    <x v="0"/>
    <n v="60"/>
    <n v="469"/>
    <x v="0"/>
    <x v="0"/>
    <s v="2019-06-13"/>
    <x v="5"/>
    <s v="2019-06-13"/>
    <x v="0"/>
    <s v="Sillaotsa ÜP-8"/>
    <x v="0"/>
    <s v="55KS 28MA 10KU 7HB "/>
    <x v="0"/>
  </r>
  <r>
    <n v="290021"/>
    <x v="7"/>
    <x v="9"/>
    <x v="98"/>
    <x v="0"/>
    <s v="PD225"/>
    <n v="19"/>
    <n v="1.02"/>
    <x v="0"/>
    <x v="0"/>
    <x v="0"/>
    <x v="1"/>
    <x v="1"/>
    <x v="0"/>
    <x v="1"/>
    <x v="0"/>
    <x v="0"/>
    <x v="0"/>
    <x v="0"/>
    <n v="20"/>
    <n v="569"/>
    <x v="0"/>
    <x v="0"/>
    <s v="2019-06-13"/>
    <x v="5"/>
    <s v="2019-06-13"/>
    <x v="0"/>
    <s v="Sillaotsa TP-8"/>
    <x v="0"/>
    <s v="42KS 39KU 19MA "/>
    <x v="0"/>
  </r>
  <r>
    <n v="290037"/>
    <x v="7"/>
    <x v="9"/>
    <x v="77"/>
    <x v="0"/>
    <s v="PD227"/>
    <n v="1"/>
    <n v="0.69"/>
    <x v="0"/>
    <x v="5"/>
    <x v="2"/>
    <x v="1"/>
    <x v="1"/>
    <x v="10"/>
    <x v="0"/>
    <x v="0"/>
    <x v="0"/>
    <x v="0"/>
    <x v="0"/>
    <n v="30"/>
    <n v="525"/>
    <x v="1"/>
    <x v="0"/>
    <s v="2022-03-18"/>
    <x v="2"/>
    <s v="2022-03-18"/>
    <x v="0"/>
    <m/>
    <x v="0"/>
    <s v="88KU 9MA 3KS "/>
    <x v="0"/>
  </r>
  <r>
    <n v="290039"/>
    <x v="7"/>
    <x v="9"/>
    <x v="77"/>
    <x v="0"/>
    <s v="PD227"/>
    <n v="3"/>
    <n v="2.7"/>
    <x v="0"/>
    <x v="5"/>
    <x v="2"/>
    <x v="1"/>
    <x v="1"/>
    <x v="10"/>
    <x v="0"/>
    <x v="0"/>
    <x v="0"/>
    <x v="0"/>
    <x v="0"/>
    <n v="40"/>
    <n v="246"/>
    <x v="1"/>
    <x v="0"/>
    <s v="2009-09-28"/>
    <x v="13"/>
    <s v="2016-01-21"/>
    <x v="0"/>
    <m/>
    <x v="0"/>
    <s v="78KU 20KS 1MA 1HB "/>
    <x v="0"/>
  </r>
  <r>
    <n v="290128"/>
    <x v="7"/>
    <x v="9"/>
    <x v="77"/>
    <x v="0"/>
    <s v="PD232"/>
    <n v="5"/>
    <n v="1.43"/>
    <x v="0"/>
    <x v="5"/>
    <x v="2"/>
    <x v="1"/>
    <x v="1"/>
    <x v="0"/>
    <x v="0"/>
    <x v="0"/>
    <x v="0"/>
    <x v="0"/>
    <x v="0"/>
    <n v="20"/>
    <n v="338"/>
    <x v="1"/>
    <x v="0"/>
    <s v="2020-06-01"/>
    <x v="1"/>
    <s v="2020-06-01"/>
    <x v="0"/>
    <m/>
    <x v="0"/>
    <s v="47KU 31KS 22MA "/>
    <x v="0"/>
  </r>
  <r>
    <n v="290155"/>
    <x v="7"/>
    <x v="9"/>
    <x v="99"/>
    <x v="0"/>
    <s v="RA001"/>
    <n v="1"/>
    <n v="0.52"/>
    <x v="0"/>
    <x v="1"/>
    <x v="4"/>
    <x v="2"/>
    <x v="2"/>
    <x v="2"/>
    <x v="1"/>
    <x v="3"/>
    <x v="0"/>
    <x v="0"/>
    <x v="14"/>
    <n v="5"/>
    <n v="508"/>
    <x v="0"/>
    <x v="0"/>
    <s v="2015-06-01"/>
    <x v="4"/>
    <s v="2018-03-20"/>
    <x v="0"/>
    <s v="Jäneda 784"/>
    <x v="0"/>
    <s v="30KS 29KU 25MA 11LV 5HB "/>
    <x v="0"/>
  </r>
  <r>
    <n v="290158"/>
    <x v="7"/>
    <x v="9"/>
    <x v="99"/>
    <x v="0"/>
    <s v="RA001"/>
    <n v="4"/>
    <n v="0.27"/>
    <x v="0"/>
    <x v="0"/>
    <x v="4"/>
    <x v="2"/>
    <x v="2"/>
    <x v="3"/>
    <x v="2"/>
    <x v="3"/>
    <x v="0"/>
    <x v="0"/>
    <x v="14"/>
    <n v="5"/>
    <n v="448"/>
    <x v="0"/>
    <x v="0"/>
    <s v="2015-06-01"/>
    <x v="4"/>
    <s v="2015-06-01"/>
    <x v="0"/>
    <m/>
    <x v="0"/>
    <s v="90MA 10KU "/>
    <x v="0"/>
  </r>
  <r>
    <n v="290170"/>
    <x v="7"/>
    <x v="9"/>
    <x v="99"/>
    <x v="0"/>
    <s v="RA001"/>
    <n v="16"/>
    <n v="1.02"/>
    <x v="0"/>
    <x v="0"/>
    <x v="4"/>
    <x v="2"/>
    <x v="2"/>
    <x v="2"/>
    <x v="2"/>
    <x v="0"/>
    <x v="0"/>
    <x v="0"/>
    <x v="0"/>
    <n v="10"/>
    <n v="554"/>
    <x v="0"/>
    <x v="0"/>
    <s v="2015-06-01"/>
    <x v="4"/>
    <s v="2015-06-01"/>
    <x v="0"/>
    <s v="Jäneda 784"/>
    <x v="0"/>
    <s v="85MA 12KU 3KS "/>
    <x v="0"/>
  </r>
  <r>
    <n v="290176"/>
    <x v="7"/>
    <x v="9"/>
    <x v="99"/>
    <x v="0"/>
    <s v="RA002"/>
    <n v="3"/>
    <n v="1.76"/>
    <x v="0"/>
    <x v="4"/>
    <x v="6"/>
    <x v="0"/>
    <x v="0"/>
    <x v="11"/>
    <x v="4"/>
    <x v="3"/>
    <x v="0"/>
    <x v="0"/>
    <x v="14"/>
    <n v="90"/>
    <n v="240"/>
    <x v="0"/>
    <x v="1"/>
    <s v="2015-06-01"/>
    <x v="4"/>
    <s v="2015-06-01"/>
    <x v="1"/>
    <m/>
    <x v="0"/>
    <s v="100LM "/>
    <x v="0"/>
  </r>
  <r>
    <n v="290209"/>
    <x v="7"/>
    <x v="9"/>
    <x v="99"/>
    <x v="0"/>
    <s v="RA003"/>
    <n v="13"/>
    <n v="1.17"/>
    <x v="0"/>
    <x v="5"/>
    <x v="4"/>
    <x v="2"/>
    <x v="2"/>
    <x v="19"/>
    <x v="4"/>
    <x v="0"/>
    <x v="0"/>
    <x v="0"/>
    <x v="0"/>
    <n v="50"/>
    <n v="455"/>
    <x v="0"/>
    <x v="0"/>
    <s v="2015-06-05"/>
    <x v="4"/>
    <s v="2015-06-05"/>
    <x v="0"/>
    <m/>
    <x v="0"/>
    <s v="35LM 25KS 23KU 14MA 3HB "/>
    <x v="0"/>
  </r>
  <r>
    <n v="290211"/>
    <x v="7"/>
    <x v="9"/>
    <x v="99"/>
    <x v="0"/>
    <s v="RA003"/>
    <n v="15"/>
    <n v="1.83"/>
    <x v="0"/>
    <x v="0"/>
    <x v="4"/>
    <x v="2"/>
    <x v="2"/>
    <x v="2"/>
    <x v="2"/>
    <x v="0"/>
    <x v="0"/>
    <x v="0"/>
    <x v="0"/>
    <n v="20"/>
    <n v="627"/>
    <x v="1"/>
    <x v="0"/>
    <s v="2015-06-05"/>
    <x v="4"/>
    <s v="2015-06-05"/>
    <x v="0"/>
    <m/>
    <x v="0"/>
    <s v="58MA 37KU 5KS "/>
    <x v="0"/>
  </r>
  <r>
    <n v="290217"/>
    <x v="7"/>
    <x v="9"/>
    <x v="99"/>
    <x v="0"/>
    <s v="RA003"/>
    <n v="21"/>
    <n v="2.0699999999999998"/>
    <x v="0"/>
    <x v="0"/>
    <x v="4"/>
    <x v="2"/>
    <x v="2"/>
    <x v="2"/>
    <x v="0"/>
    <x v="0"/>
    <x v="0"/>
    <x v="0"/>
    <x v="0"/>
    <n v="60"/>
    <n v="370"/>
    <x v="1"/>
    <x v="0"/>
    <s v="2015-06-05"/>
    <x v="4"/>
    <s v="2015-06-05"/>
    <x v="0"/>
    <m/>
    <x v="0"/>
    <s v="50KU 19KS 16HB 15MA "/>
    <x v="0"/>
  </r>
  <r>
    <n v="290219"/>
    <x v="7"/>
    <x v="9"/>
    <x v="99"/>
    <x v="0"/>
    <s v="RA003"/>
    <n v="23"/>
    <n v="1.08"/>
    <x v="0"/>
    <x v="1"/>
    <x v="4"/>
    <x v="2"/>
    <x v="2"/>
    <x v="4"/>
    <x v="1"/>
    <x v="0"/>
    <x v="0"/>
    <x v="0"/>
    <x v="0"/>
    <n v="20"/>
    <n v="568"/>
    <x v="0"/>
    <x v="0"/>
    <s v="2015-06-05"/>
    <x v="4"/>
    <s v="2015-06-05"/>
    <x v="0"/>
    <m/>
    <x v="0"/>
    <s v="60KS 21MA 19KU "/>
    <x v="0"/>
  </r>
  <r>
    <n v="290220"/>
    <x v="7"/>
    <x v="9"/>
    <x v="99"/>
    <x v="0"/>
    <s v="RA003"/>
    <n v="24"/>
    <n v="1.38"/>
    <x v="0"/>
    <x v="0"/>
    <x v="4"/>
    <x v="2"/>
    <x v="2"/>
    <x v="8"/>
    <x v="0"/>
    <x v="0"/>
    <x v="0"/>
    <x v="0"/>
    <x v="0"/>
    <n v="15"/>
    <n v="1193"/>
    <x v="1"/>
    <x v="0"/>
    <s v="2015-06-05"/>
    <x v="4"/>
    <s v="2015-06-05"/>
    <x v="0"/>
    <m/>
    <x v="0"/>
    <s v="85KU 13KS 2MA "/>
    <x v="0"/>
  </r>
  <r>
    <n v="290221"/>
    <x v="7"/>
    <x v="9"/>
    <x v="99"/>
    <x v="0"/>
    <s v="RA003"/>
    <n v="25"/>
    <n v="2.02"/>
    <x v="0"/>
    <x v="2"/>
    <x v="6"/>
    <x v="0"/>
    <x v="0"/>
    <x v="8"/>
    <x v="2"/>
    <x v="0"/>
    <x v="0"/>
    <x v="0"/>
    <x v="1"/>
    <n v="5"/>
    <n v="3434"/>
    <x v="0"/>
    <x v="0"/>
    <s v="2015-06-05"/>
    <x v="4"/>
    <s v="2015-06-05"/>
    <x v="0"/>
    <m/>
    <x v="0"/>
    <s v="77MA 15KU 8KS "/>
    <x v="0"/>
  </r>
  <r>
    <n v="290231"/>
    <x v="7"/>
    <x v="9"/>
    <x v="99"/>
    <x v="0"/>
    <s v="RA004"/>
    <n v="10"/>
    <n v="0.57999999999999996"/>
    <x v="0"/>
    <x v="0"/>
    <x v="4"/>
    <x v="2"/>
    <x v="2"/>
    <x v="2"/>
    <x v="2"/>
    <x v="0"/>
    <x v="0"/>
    <x v="0"/>
    <x v="0"/>
    <n v="20"/>
    <n v="550"/>
    <x v="1"/>
    <x v="0"/>
    <s v="2015-05-20"/>
    <x v="4"/>
    <s v="2019-10-25"/>
    <x v="0"/>
    <s v="Jäneda 784"/>
    <x v="0"/>
    <s v="51MA 46KU 3KS "/>
    <x v="0"/>
  </r>
  <r>
    <n v="290273"/>
    <x v="7"/>
    <x v="9"/>
    <x v="99"/>
    <x v="0"/>
    <s v="RA005"/>
    <n v="12"/>
    <n v="1.46"/>
    <x v="0"/>
    <x v="0"/>
    <x v="4"/>
    <x v="2"/>
    <x v="2"/>
    <x v="4"/>
    <x v="0"/>
    <x v="0"/>
    <x v="0"/>
    <x v="0"/>
    <x v="0"/>
    <n v="40"/>
    <n v="367"/>
    <x v="1"/>
    <x v="0"/>
    <s v="2019-10-25"/>
    <x v="5"/>
    <s v="2019-10-25"/>
    <x v="0"/>
    <s v="Jäneda 784"/>
    <x v="0"/>
    <s v="100KU "/>
    <x v="0"/>
  </r>
  <r>
    <n v="290274"/>
    <x v="7"/>
    <x v="9"/>
    <x v="99"/>
    <x v="0"/>
    <s v="RA005"/>
    <n v="13"/>
    <n v="2.92"/>
    <x v="0"/>
    <x v="5"/>
    <x v="4"/>
    <x v="2"/>
    <x v="2"/>
    <x v="8"/>
    <x v="0"/>
    <x v="0"/>
    <x v="0"/>
    <x v="0"/>
    <x v="0"/>
    <n v="40"/>
    <n v="500"/>
    <x v="0"/>
    <x v="0"/>
    <s v="2019-10-25"/>
    <x v="5"/>
    <s v="2019-10-25"/>
    <x v="0"/>
    <s v="Jäneda 784"/>
    <x v="0"/>
    <s v="38KU 30MA 30KS 1HB 1LM "/>
    <x v="0"/>
  </r>
  <r>
    <n v="290277"/>
    <x v="7"/>
    <x v="9"/>
    <x v="99"/>
    <x v="0"/>
    <s v="RA005"/>
    <n v="16"/>
    <n v="0.84"/>
    <x v="0"/>
    <x v="0"/>
    <x v="4"/>
    <x v="2"/>
    <x v="2"/>
    <x v="0"/>
    <x v="1"/>
    <x v="3"/>
    <x v="0"/>
    <x v="0"/>
    <x v="14"/>
    <n v="50"/>
    <n v="280"/>
    <x v="1"/>
    <x v="0"/>
    <s v="2015-06-01"/>
    <x v="4"/>
    <s v="2015-06-01"/>
    <x v="0"/>
    <s v="Jäneda 784"/>
    <x v="0"/>
    <s v="67KS 33LM "/>
    <x v="0"/>
  </r>
  <r>
    <n v="290277"/>
    <x v="7"/>
    <x v="9"/>
    <x v="99"/>
    <x v="0"/>
    <s v="RA005"/>
    <n v="16"/>
    <n v="0.84"/>
    <x v="0"/>
    <x v="0"/>
    <x v="4"/>
    <x v="2"/>
    <x v="2"/>
    <x v="0"/>
    <x v="1"/>
    <x v="1"/>
    <x v="1"/>
    <x v="0"/>
    <x v="14"/>
    <n v="60"/>
    <n v="224"/>
    <x v="1"/>
    <x v="0"/>
    <s v="2015-06-01"/>
    <x v="4"/>
    <s v="2015-06-01"/>
    <x v="0"/>
    <s v="Jäneda 784"/>
    <x v="0"/>
    <s v="67KS 33LM "/>
    <x v="0"/>
  </r>
  <r>
    <n v="290278"/>
    <x v="7"/>
    <x v="9"/>
    <x v="99"/>
    <x v="0"/>
    <s v="RA005"/>
    <n v="17"/>
    <n v="3.16"/>
    <x v="0"/>
    <x v="1"/>
    <x v="4"/>
    <x v="2"/>
    <x v="2"/>
    <x v="2"/>
    <x v="1"/>
    <x v="0"/>
    <x v="0"/>
    <x v="0"/>
    <x v="0"/>
    <n v="70"/>
    <n v="264"/>
    <x v="1"/>
    <x v="0"/>
    <s v="2015-06-01"/>
    <x v="4"/>
    <s v="2018-02-26"/>
    <x v="0"/>
    <s v="Jäneda 784"/>
    <x v="0"/>
    <s v="37KS 35MA 28KU "/>
    <x v="0"/>
  </r>
  <r>
    <n v="290284"/>
    <x v="7"/>
    <x v="9"/>
    <x v="99"/>
    <x v="0"/>
    <s v="RA005"/>
    <n v="23"/>
    <n v="0.36"/>
    <x v="0"/>
    <x v="0"/>
    <x v="4"/>
    <x v="2"/>
    <x v="2"/>
    <x v="8"/>
    <x v="0"/>
    <x v="0"/>
    <x v="0"/>
    <x v="0"/>
    <x v="0"/>
    <n v="20"/>
    <n v="552"/>
    <x v="0"/>
    <x v="0"/>
    <s v="2019-11-12"/>
    <x v="5"/>
    <s v="2019-11-12"/>
    <x v="0"/>
    <s v="Jäneda 784"/>
    <x v="0"/>
    <s v="100KU "/>
    <x v="0"/>
  </r>
  <r>
    <n v="290300"/>
    <x v="7"/>
    <x v="9"/>
    <x v="99"/>
    <x v="0"/>
    <s v="RA006"/>
    <n v="8"/>
    <n v="1.8900000000000001"/>
    <x v="0"/>
    <x v="0"/>
    <x v="4"/>
    <x v="2"/>
    <x v="2"/>
    <x v="1"/>
    <x v="0"/>
    <x v="0"/>
    <x v="0"/>
    <x v="0"/>
    <x v="0"/>
    <n v="40"/>
    <n v="1015"/>
    <x v="0"/>
    <x v="0"/>
    <s v="2019-10-24"/>
    <x v="5"/>
    <s v="2019-10-24"/>
    <x v="0"/>
    <s v="Jäneda 784"/>
    <x v="0"/>
    <s v="55KU 36KS 9LM "/>
    <x v="0"/>
  </r>
  <r>
    <n v="290329"/>
    <x v="7"/>
    <x v="9"/>
    <x v="99"/>
    <x v="0"/>
    <s v="RA008"/>
    <n v="2"/>
    <n v="1.3900000000000001"/>
    <x v="0"/>
    <x v="4"/>
    <x v="4"/>
    <x v="2"/>
    <x v="2"/>
    <x v="21"/>
    <x v="1"/>
    <x v="3"/>
    <x v="0"/>
    <x v="0"/>
    <x v="14"/>
    <n v="10"/>
    <n v="1425"/>
    <x v="0"/>
    <x v="0"/>
    <s v="2006-01-04"/>
    <x v="15"/>
    <s v="2008-02-07"/>
    <x v="1"/>
    <s v="Jäneda 784"/>
    <x v="0"/>
    <s v="49KS 40LM 11KU "/>
    <x v="0"/>
  </r>
  <r>
    <n v="290338"/>
    <x v="7"/>
    <x v="9"/>
    <x v="99"/>
    <x v="0"/>
    <s v="RA008"/>
    <n v="11"/>
    <n v="1.03"/>
    <x v="0"/>
    <x v="0"/>
    <x v="4"/>
    <x v="2"/>
    <x v="2"/>
    <x v="2"/>
    <x v="2"/>
    <x v="0"/>
    <x v="0"/>
    <x v="0"/>
    <x v="0"/>
    <n v="10"/>
    <n v="643"/>
    <x v="0"/>
    <x v="0"/>
    <s v="2015-06-17"/>
    <x v="4"/>
    <s v="2019-07-31"/>
    <x v="0"/>
    <s v="Jäneda 784"/>
    <x v="0"/>
    <s v="72MA 20KU 8KS "/>
    <x v="0"/>
  </r>
  <r>
    <n v="290341"/>
    <x v="7"/>
    <x v="9"/>
    <x v="99"/>
    <x v="0"/>
    <s v="RA008"/>
    <n v="14"/>
    <n v="0.82"/>
    <x v="0"/>
    <x v="2"/>
    <x v="4"/>
    <x v="2"/>
    <x v="2"/>
    <x v="16"/>
    <x v="2"/>
    <x v="0"/>
    <x v="0"/>
    <x v="0"/>
    <x v="1"/>
    <n v="40"/>
    <n v="2175"/>
    <x v="0"/>
    <x v="0"/>
    <s v="2014-09-18"/>
    <x v="14"/>
    <s v="2014-09-18"/>
    <x v="0"/>
    <s v="Jäneda 784"/>
    <x v="0"/>
    <s v="100MA "/>
    <x v="0"/>
  </r>
  <r>
    <n v="290346"/>
    <x v="7"/>
    <x v="9"/>
    <x v="99"/>
    <x v="0"/>
    <s v="RA008"/>
    <n v="19"/>
    <n v="0.67"/>
    <x v="0"/>
    <x v="0"/>
    <x v="6"/>
    <x v="0"/>
    <x v="0"/>
    <x v="3"/>
    <x v="0"/>
    <x v="0"/>
    <x v="0"/>
    <x v="0"/>
    <x v="0"/>
    <n v="15"/>
    <n v="1113"/>
    <x v="0"/>
    <x v="0"/>
    <s v="2015-06-17"/>
    <x v="4"/>
    <s v="2015-06-17"/>
    <x v="0"/>
    <s v="Jäneda 784"/>
    <x v="0"/>
    <s v="91KU 9MA "/>
    <x v="0"/>
  </r>
  <r>
    <n v="290348"/>
    <x v="7"/>
    <x v="9"/>
    <x v="99"/>
    <x v="0"/>
    <s v="RA008"/>
    <n v="21"/>
    <n v="1.22"/>
    <x v="0"/>
    <x v="0"/>
    <x v="4"/>
    <x v="2"/>
    <x v="2"/>
    <x v="2"/>
    <x v="2"/>
    <x v="0"/>
    <x v="0"/>
    <x v="0"/>
    <x v="0"/>
    <n v="20"/>
    <n v="716"/>
    <x v="0"/>
    <x v="0"/>
    <s v="2015-06-17"/>
    <x v="4"/>
    <s v="2015-06-17"/>
    <x v="0"/>
    <s v="Jäneda 784"/>
    <x v="0"/>
    <s v="87MA 7KU 6KS "/>
    <x v="0"/>
  </r>
  <r>
    <n v="290352"/>
    <x v="7"/>
    <x v="9"/>
    <x v="99"/>
    <x v="0"/>
    <s v="RA008"/>
    <n v="25"/>
    <n v="0.6"/>
    <x v="0"/>
    <x v="0"/>
    <x v="4"/>
    <x v="2"/>
    <x v="2"/>
    <x v="2"/>
    <x v="2"/>
    <x v="0"/>
    <x v="0"/>
    <x v="0"/>
    <x v="0"/>
    <n v="20"/>
    <n v="729"/>
    <x v="0"/>
    <x v="0"/>
    <s v="2015-06-17"/>
    <x v="4"/>
    <s v="2015-06-17"/>
    <x v="0"/>
    <s v="Jäneda 784"/>
    <x v="0"/>
    <s v="69MA 19KU 12KS "/>
    <x v="0"/>
  </r>
  <r>
    <n v="290354"/>
    <x v="7"/>
    <x v="9"/>
    <x v="99"/>
    <x v="0"/>
    <s v="RA008"/>
    <n v="27"/>
    <n v="1.41"/>
    <x v="0"/>
    <x v="4"/>
    <x v="6"/>
    <x v="0"/>
    <x v="0"/>
    <x v="2"/>
    <x v="0"/>
    <x v="0"/>
    <x v="0"/>
    <x v="0"/>
    <x v="0"/>
    <n v="5"/>
    <n v="1541"/>
    <x v="0"/>
    <x v="0"/>
    <s v="2015-06-17"/>
    <x v="4"/>
    <s v="2015-06-17"/>
    <x v="0"/>
    <s v="Jäneda 784"/>
    <x v="0"/>
    <s v="82KU 17MA 1KS "/>
    <x v="0"/>
  </r>
  <r>
    <n v="290372"/>
    <x v="7"/>
    <x v="9"/>
    <x v="99"/>
    <x v="0"/>
    <s v="RA009"/>
    <n v="10"/>
    <n v="1.25"/>
    <x v="0"/>
    <x v="1"/>
    <x v="4"/>
    <x v="2"/>
    <x v="2"/>
    <x v="11"/>
    <x v="0"/>
    <x v="0"/>
    <x v="0"/>
    <x v="0"/>
    <x v="0"/>
    <n v="10"/>
    <n v="335"/>
    <x v="1"/>
    <x v="0"/>
    <s v="2015-06-17"/>
    <x v="4"/>
    <s v="2015-06-17"/>
    <x v="0"/>
    <s v="Jäneda 784"/>
    <x v="0"/>
    <s v="55KU 21KS 17LM 4LM 3MA "/>
    <x v="0"/>
  </r>
  <r>
    <n v="290373"/>
    <x v="7"/>
    <x v="9"/>
    <x v="99"/>
    <x v="0"/>
    <s v="RA009"/>
    <n v="11"/>
    <n v="1.1299999999999999"/>
    <x v="0"/>
    <x v="0"/>
    <x v="4"/>
    <x v="2"/>
    <x v="2"/>
    <x v="2"/>
    <x v="2"/>
    <x v="0"/>
    <x v="0"/>
    <x v="0"/>
    <x v="0"/>
    <n v="30"/>
    <n v="452"/>
    <x v="0"/>
    <x v="0"/>
    <s v="2015-06-17"/>
    <x v="4"/>
    <s v="2015-06-17"/>
    <x v="0"/>
    <s v="Jäneda 784"/>
    <x v="0"/>
    <s v="68MA 23KU 5HB 4KS "/>
    <x v="0"/>
  </r>
  <r>
    <n v="290376"/>
    <x v="7"/>
    <x v="9"/>
    <x v="99"/>
    <x v="0"/>
    <s v="RA009"/>
    <n v="14"/>
    <n v="0.81"/>
    <x v="0"/>
    <x v="0"/>
    <x v="4"/>
    <x v="2"/>
    <x v="2"/>
    <x v="11"/>
    <x v="0"/>
    <x v="0"/>
    <x v="0"/>
    <x v="0"/>
    <x v="0"/>
    <n v="20"/>
    <n v="752"/>
    <x v="0"/>
    <x v="0"/>
    <s v="2015-06-17"/>
    <x v="4"/>
    <s v="2015-06-17"/>
    <x v="0"/>
    <s v="Jäneda 784"/>
    <x v="0"/>
    <s v="42KU 39KS 12LM 7MA "/>
    <x v="0"/>
  </r>
  <r>
    <n v="290377"/>
    <x v="7"/>
    <x v="9"/>
    <x v="99"/>
    <x v="0"/>
    <s v="RA009"/>
    <n v="15"/>
    <n v="1.18"/>
    <x v="0"/>
    <x v="0"/>
    <x v="4"/>
    <x v="2"/>
    <x v="2"/>
    <x v="8"/>
    <x v="2"/>
    <x v="0"/>
    <x v="0"/>
    <x v="0"/>
    <x v="0"/>
    <n v="20"/>
    <n v="568"/>
    <x v="1"/>
    <x v="0"/>
    <s v="2015-06-17"/>
    <x v="4"/>
    <s v="2015-06-17"/>
    <x v="0"/>
    <m/>
    <x v="0"/>
    <s v="47MA 47KU 6KS "/>
    <x v="0"/>
  </r>
  <r>
    <n v="290379"/>
    <x v="7"/>
    <x v="9"/>
    <x v="99"/>
    <x v="0"/>
    <s v="RA009"/>
    <n v="17"/>
    <n v="1.27"/>
    <x v="0"/>
    <x v="0"/>
    <x v="4"/>
    <x v="2"/>
    <x v="2"/>
    <x v="11"/>
    <x v="1"/>
    <x v="1"/>
    <x v="1"/>
    <x v="0"/>
    <x v="14"/>
    <n v="20"/>
    <n v="1065"/>
    <x v="0"/>
    <x v="0"/>
    <s v="2015-06-17"/>
    <x v="4"/>
    <s v="2015-06-17"/>
    <x v="0"/>
    <s v="Jäneda 784"/>
    <x v="0"/>
    <s v="52KS 32LM 16KU "/>
    <x v="0"/>
  </r>
  <r>
    <n v="290380"/>
    <x v="7"/>
    <x v="9"/>
    <x v="99"/>
    <x v="0"/>
    <s v="RA009"/>
    <n v="18"/>
    <n v="1.8900000000000001"/>
    <x v="0"/>
    <x v="0"/>
    <x v="4"/>
    <x v="2"/>
    <x v="2"/>
    <x v="2"/>
    <x v="0"/>
    <x v="0"/>
    <x v="0"/>
    <x v="0"/>
    <x v="0"/>
    <n v="30"/>
    <n v="737"/>
    <x v="0"/>
    <x v="0"/>
    <s v="2015-06-17"/>
    <x v="4"/>
    <s v="2015-06-17"/>
    <x v="0"/>
    <s v="Jäneda 784"/>
    <x v="0"/>
    <s v="90KU 7KS 3LM "/>
    <x v="0"/>
  </r>
  <r>
    <n v="290393"/>
    <x v="7"/>
    <x v="9"/>
    <x v="99"/>
    <x v="0"/>
    <s v="RA010"/>
    <n v="13"/>
    <n v="4.03"/>
    <x v="0"/>
    <x v="1"/>
    <x v="4"/>
    <x v="2"/>
    <x v="2"/>
    <x v="8"/>
    <x v="0"/>
    <x v="0"/>
    <x v="0"/>
    <x v="0"/>
    <x v="0"/>
    <n v="20"/>
    <n v="413"/>
    <x v="1"/>
    <x v="0"/>
    <s v="2015-06-17"/>
    <x v="4"/>
    <s v="2015-06-17"/>
    <x v="0"/>
    <s v="Jäneda 784"/>
    <x v="0"/>
    <s v="41KU 41KS 15MA 2LM 1HB "/>
    <x v="0"/>
  </r>
  <r>
    <n v="290394"/>
    <x v="7"/>
    <x v="9"/>
    <x v="99"/>
    <x v="0"/>
    <s v="RA010"/>
    <n v="14"/>
    <n v="2.34"/>
    <x v="0"/>
    <x v="5"/>
    <x v="4"/>
    <x v="2"/>
    <x v="2"/>
    <x v="11"/>
    <x v="1"/>
    <x v="0"/>
    <x v="0"/>
    <x v="0"/>
    <x v="0"/>
    <n v="80"/>
    <n v="218"/>
    <x v="1"/>
    <x v="0"/>
    <s v="2015-06-17"/>
    <x v="4"/>
    <s v="2015-06-17"/>
    <x v="0"/>
    <s v="Jäneda 784"/>
    <x v="0"/>
    <s v="65KS 17KU 11MA 7HB "/>
    <x v="0"/>
  </r>
  <r>
    <n v="290396"/>
    <x v="7"/>
    <x v="9"/>
    <x v="99"/>
    <x v="0"/>
    <s v="RA010"/>
    <n v="16"/>
    <n v="1.79"/>
    <x v="0"/>
    <x v="5"/>
    <x v="4"/>
    <x v="2"/>
    <x v="2"/>
    <x v="11"/>
    <x v="1"/>
    <x v="0"/>
    <x v="0"/>
    <x v="0"/>
    <x v="0"/>
    <n v="20"/>
    <n v="188"/>
    <x v="1"/>
    <x v="0"/>
    <s v="2015-06-17"/>
    <x v="4"/>
    <s v="2015-06-17"/>
    <x v="0"/>
    <s v="Jäneda 784"/>
    <x v="0"/>
    <s v="42KS 24KU 21MA 10HB 3LM "/>
    <x v="0"/>
  </r>
  <r>
    <n v="290398"/>
    <x v="7"/>
    <x v="9"/>
    <x v="99"/>
    <x v="0"/>
    <s v="RA010"/>
    <n v="18"/>
    <n v="2.86"/>
    <x v="0"/>
    <x v="0"/>
    <x v="4"/>
    <x v="2"/>
    <x v="2"/>
    <x v="5"/>
    <x v="2"/>
    <x v="0"/>
    <x v="0"/>
    <x v="0"/>
    <x v="0"/>
    <n v="30"/>
    <n v="599"/>
    <x v="0"/>
    <x v="0"/>
    <s v="2015-06-17"/>
    <x v="4"/>
    <s v="2015-06-17"/>
    <x v="0"/>
    <s v="Jäneda 784"/>
    <x v="0"/>
    <s v="94MA 6KU "/>
    <x v="0"/>
  </r>
  <r>
    <n v="290400"/>
    <x v="7"/>
    <x v="9"/>
    <x v="99"/>
    <x v="0"/>
    <s v="RA011"/>
    <n v="1"/>
    <n v="1.46"/>
    <x v="0"/>
    <x v="0"/>
    <x v="4"/>
    <x v="2"/>
    <x v="2"/>
    <x v="11"/>
    <x v="0"/>
    <x v="0"/>
    <x v="0"/>
    <x v="0"/>
    <x v="0"/>
    <n v="60"/>
    <n v="286"/>
    <x v="1"/>
    <x v="0"/>
    <s v="2015-08-12"/>
    <x v="4"/>
    <s v="2015-08-12"/>
    <x v="0"/>
    <s v="Jäneda 784"/>
    <x v="0"/>
    <s v="56KU 40KS 4MA "/>
    <x v="0"/>
  </r>
  <r>
    <n v="290401"/>
    <x v="7"/>
    <x v="9"/>
    <x v="99"/>
    <x v="0"/>
    <s v="RA011"/>
    <n v="2"/>
    <n v="0.78"/>
    <x v="0"/>
    <x v="0"/>
    <x v="4"/>
    <x v="2"/>
    <x v="2"/>
    <x v="2"/>
    <x v="0"/>
    <x v="0"/>
    <x v="0"/>
    <x v="0"/>
    <x v="0"/>
    <n v="80"/>
    <n v="92"/>
    <x v="1"/>
    <x v="0"/>
    <s v="2015-08-12"/>
    <x v="4"/>
    <s v="2015-08-12"/>
    <x v="0"/>
    <s v="Jäneda 784"/>
    <x v="0"/>
    <s v="89KU 9KS 2MA "/>
    <x v="0"/>
  </r>
  <r>
    <n v="290403"/>
    <x v="7"/>
    <x v="9"/>
    <x v="99"/>
    <x v="0"/>
    <s v="RA011"/>
    <n v="4"/>
    <n v="3.17"/>
    <x v="0"/>
    <x v="0"/>
    <x v="4"/>
    <x v="2"/>
    <x v="2"/>
    <x v="11"/>
    <x v="0"/>
    <x v="0"/>
    <x v="0"/>
    <x v="0"/>
    <x v="0"/>
    <n v="20"/>
    <n v="566"/>
    <x v="1"/>
    <x v="0"/>
    <s v="2015-08-12"/>
    <x v="4"/>
    <s v="2015-08-12"/>
    <x v="0"/>
    <s v="Jäneda 784"/>
    <x v="0"/>
    <s v="41KU 35KS 24MA "/>
    <x v="0"/>
  </r>
  <r>
    <n v="290406"/>
    <x v="7"/>
    <x v="9"/>
    <x v="99"/>
    <x v="0"/>
    <s v="RA011"/>
    <n v="7"/>
    <n v="1.1100000000000001"/>
    <x v="0"/>
    <x v="0"/>
    <x v="4"/>
    <x v="2"/>
    <x v="2"/>
    <x v="8"/>
    <x v="2"/>
    <x v="0"/>
    <x v="0"/>
    <x v="0"/>
    <x v="0"/>
    <n v="30"/>
    <n v="1067"/>
    <x v="0"/>
    <x v="0"/>
    <s v="2019-05-09"/>
    <x v="5"/>
    <s v="2019-05-09"/>
    <x v="0"/>
    <s v="Jäneda 784"/>
    <x v="0"/>
    <s v="82MA 13KU 5KS "/>
    <x v="0"/>
  </r>
  <r>
    <n v="290407"/>
    <x v="7"/>
    <x v="9"/>
    <x v="99"/>
    <x v="0"/>
    <s v="RA011"/>
    <n v="8"/>
    <n v="0.77"/>
    <x v="0"/>
    <x v="1"/>
    <x v="4"/>
    <x v="2"/>
    <x v="2"/>
    <x v="15"/>
    <x v="1"/>
    <x v="0"/>
    <x v="0"/>
    <x v="0"/>
    <x v="0"/>
    <n v="15"/>
    <n v="1036"/>
    <x v="0"/>
    <x v="0"/>
    <s v="2019-05-09"/>
    <x v="5"/>
    <s v="2019-05-09"/>
    <x v="0"/>
    <s v="Jäneda 784"/>
    <x v="0"/>
    <s v="82KS 16KU 2MA "/>
    <x v="0"/>
  </r>
  <r>
    <n v="290409"/>
    <x v="7"/>
    <x v="9"/>
    <x v="99"/>
    <x v="0"/>
    <s v="RA011"/>
    <n v="10"/>
    <n v="1.34"/>
    <x v="0"/>
    <x v="0"/>
    <x v="4"/>
    <x v="2"/>
    <x v="2"/>
    <x v="11"/>
    <x v="0"/>
    <x v="0"/>
    <x v="0"/>
    <x v="0"/>
    <x v="0"/>
    <n v="10"/>
    <n v="1223"/>
    <x v="0"/>
    <x v="0"/>
    <s v="2015-06-17"/>
    <x v="4"/>
    <s v="2015-06-17"/>
    <x v="0"/>
    <s v="Jäneda 784"/>
    <x v="0"/>
    <s v="95KU 3KS 2LM "/>
    <x v="0"/>
  </r>
  <r>
    <n v="290413"/>
    <x v="7"/>
    <x v="9"/>
    <x v="99"/>
    <x v="0"/>
    <s v="RA011"/>
    <n v="14"/>
    <n v="3.37"/>
    <x v="0"/>
    <x v="0"/>
    <x v="4"/>
    <x v="2"/>
    <x v="2"/>
    <x v="4"/>
    <x v="1"/>
    <x v="0"/>
    <x v="0"/>
    <x v="0"/>
    <x v="0"/>
    <n v="20"/>
    <n v="475"/>
    <x v="0"/>
    <x v="0"/>
    <s v="2015-06-17"/>
    <x v="4"/>
    <s v="2015-06-17"/>
    <x v="0"/>
    <s v="Jäneda 784"/>
    <x v="0"/>
    <s v="43KS 26MA 24KU 4HB 3LM "/>
    <x v="0"/>
  </r>
  <r>
    <n v="290416"/>
    <x v="7"/>
    <x v="9"/>
    <x v="99"/>
    <x v="0"/>
    <s v="RA011"/>
    <n v="17"/>
    <n v="1.07"/>
    <x v="0"/>
    <x v="0"/>
    <x v="4"/>
    <x v="2"/>
    <x v="2"/>
    <x v="11"/>
    <x v="0"/>
    <x v="0"/>
    <x v="0"/>
    <x v="0"/>
    <x v="0"/>
    <n v="20"/>
    <n v="2649"/>
    <x v="0"/>
    <x v="0"/>
    <s v="2015-06-17"/>
    <x v="4"/>
    <s v="2015-06-17"/>
    <x v="0"/>
    <s v="Jäneda 784"/>
    <x v="0"/>
    <s v="56KU 31KS 13LM "/>
    <x v="0"/>
  </r>
  <r>
    <n v="290417"/>
    <x v="7"/>
    <x v="9"/>
    <x v="99"/>
    <x v="0"/>
    <s v="RA011"/>
    <n v="18"/>
    <n v="1.62"/>
    <x v="0"/>
    <x v="0"/>
    <x v="4"/>
    <x v="2"/>
    <x v="2"/>
    <x v="2"/>
    <x v="0"/>
    <x v="0"/>
    <x v="0"/>
    <x v="0"/>
    <x v="0"/>
    <n v="40"/>
    <n v="978"/>
    <x v="0"/>
    <x v="0"/>
    <s v="2015-06-17"/>
    <x v="4"/>
    <s v="2015-06-17"/>
    <x v="0"/>
    <s v="Jäneda 784"/>
    <x v="0"/>
    <s v="70KU 23KS 7LM "/>
    <x v="0"/>
  </r>
  <r>
    <n v="290419"/>
    <x v="7"/>
    <x v="9"/>
    <x v="99"/>
    <x v="0"/>
    <s v="RA011"/>
    <n v="20"/>
    <n v="1.02"/>
    <x v="0"/>
    <x v="0"/>
    <x v="4"/>
    <x v="2"/>
    <x v="2"/>
    <x v="8"/>
    <x v="0"/>
    <x v="0"/>
    <x v="0"/>
    <x v="0"/>
    <x v="0"/>
    <n v="30"/>
    <n v="391"/>
    <x v="1"/>
    <x v="0"/>
    <s v="2015-06-17"/>
    <x v="4"/>
    <s v="2015-06-17"/>
    <x v="0"/>
    <s v="Jäneda 784"/>
    <x v="0"/>
    <s v="53KU 47MA "/>
    <x v="0"/>
  </r>
  <r>
    <n v="290428"/>
    <x v="7"/>
    <x v="9"/>
    <x v="99"/>
    <x v="0"/>
    <s v="RA012"/>
    <n v="8"/>
    <n v="1.45"/>
    <x v="0"/>
    <x v="3"/>
    <x v="4"/>
    <x v="2"/>
    <x v="2"/>
    <x v="5"/>
    <x v="0"/>
    <x v="0"/>
    <x v="0"/>
    <x v="0"/>
    <x v="1"/>
    <n v="80"/>
    <n v="832"/>
    <x v="1"/>
    <x v="0"/>
    <s v="2019-04-30"/>
    <x v="5"/>
    <s v="2019-04-30"/>
    <x v="0"/>
    <m/>
    <x v="0"/>
    <s v="45MA 45KU 10KS "/>
    <x v="0"/>
  </r>
  <r>
    <n v="290431"/>
    <x v="7"/>
    <x v="9"/>
    <x v="99"/>
    <x v="0"/>
    <s v="RA012"/>
    <n v="11"/>
    <n v="6.54"/>
    <x v="0"/>
    <x v="5"/>
    <x v="4"/>
    <x v="2"/>
    <x v="2"/>
    <x v="2"/>
    <x v="1"/>
    <x v="0"/>
    <x v="0"/>
    <x v="0"/>
    <x v="0"/>
    <n v="40"/>
    <n v="475"/>
    <x v="0"/>
    <x v="0"/>
    <s v="2019-04-30"/>
    <x v="5"/>
    <s v="2019-04-30"/>
    <x v="0"/>
    <m/>
    <x v="0"/>
    <s v="39KS 36KU 13HB 6MA 6LM "/>
    <x v="0"/>
  </r>
  <r>
    <n v="290436"/>
    <x v="7"/>
    <x v="9"/>
    <x v="99"/>
    <x v="0"/>
    <s v="RA012"/>
    <n v="16"/>
    <n v="1.78"/>
    <x v="0"/>
    <x v="0"/>
    <x v="4"/>
    <x v="2"/>
    <x v="2"/>
    <x v="8"/>
    <x v="2"/>
    <x v="0"/>
    <x v="0"/>
    <x v="0"/>
    <x v="0"/>
    <n v="90"/>
    <n v="596"/>
    <x v="1"/>
    <x v="0"/>
    <s v="2019-04-26"/>
    <x v="5"/>
    <s v="2019-04-26"/>
    <x v="0"/>
    <m/>
    <x v="0"/>
    <s v="50MA 40KU 10KS "/>
    <x v="0"/>
  </r>
  <r>
    <n v="290437"/>
    <x v="7"/>
    <x v="9"/>
    <x v="99"/>
    <x v="0"/>
    <s v="RA012"/>
    <n v="17"/>
    <n v="1.8599999999999999"/>
    <x v="0"/>
    <x v="0"/>
    <x v="4"/>
    <x v="2"/>
    <x v="2"/>
    <x v="2"/>
    <x v="2"/>
    <x v="0"/>
    <x v="0"/>
    <x v="0"/>
    <x v="0"/>
    <n v="20"/>
    <n v="862"/>
    <x v="0"/>
    <x v="0"/>
    <s v="2019-04-26"/>
    <x v="5"/>
    <s v="2019-04-26"/>
    <x v="0"/>
    <m/>
    <x v="0"/>
    <s v="85MA 13KU 2KS "/>
    <x v="0"/>
  </r>
  <r>
    <n v="290439"/>
    <x v="7"/>
    <x v="9"/>
    <x v="100"/>
    <x v="0"/>
    <s v="RA012"/>
    <n v="19"/>
    <n v="1.58"/>
    <x v="0"/>
    <x v="5"/>
    <x v="4"/>
    <x v="2"/>
    <x v="2"/>
    <x v="2"/>
    <x v="0"/>
    <x v="0"/>
    <x v="0"/>
    <x v="0"/>
    <x v="0"/>
    <n v="40"/>
    <n v="291"/>
    <x v="1"/>
    <x v="0"/>
    <s v="2019-05-02"/>
    <x v="5"/>
    <s v="2019-05-02"/>
    <x v="0"/>
    <m/>
    <x v="0"/>
    <s v="62KU 28KS 5HB 3LM 2LV "/>
    <x v="0"/>
  </r>
  <r>
    <n v="290440"/>
    <x v="7"/>
    <x v="9"/>
    <x v="99"/>
    <x v="0"/>
    <s v="RA012"/>
    <n v="20"/>
    <n v="2.5499999999999998"/>
    <x v="0"/>
    <x v="5"/>
    <x v="4"/>
    <x v="2"/>
    <x v="2"/>
    <x v="8"/>
    <x v="1"/>
    <x v="0"/>
    <x v="0"/>
    <x v="0"/>
    <x v="0"/>
    <n v="50"/>
    <n v="365"/>
    <x v="0"/>
    <x v="0"/>
    <s v="2019-05-02"/>
    <x v="5"/>
    <s v="2019-05-02"/>
    <x v="0"/>
    <m/>
    <x v="0"/>
    <s v="80KS 17KU 2HB 1LM "/>
    <x v="0"/>
  </r>
  <r>
    <n v="290445"/>
    <x v="7"/>
    <x v="9"/>
    <x v="99"/>
    <x v="0"/>
    <s v="RA012"/>
    <n v="25"/>
    <n v="2.16"/>
    <x v="0"/>
    <x v="5"/>
    <x v="4"/>
    <x v="2"/>
    <x v="2"/>
    <x v="2"/>
    <x v="0"/>
    <x v="0"/>
    <x v="0"/>
    <x v="0"/>
    <x v="0"/>
    <n v="40"/>
    <n v="328"/>
    <x v="1"/>
    <x v="0"/>
    <s v="2019-05-09"/>
    <x v="5"/>
    <s v="2019-05-09"/>
    <x v="0"/>
    <m/>
    <x v="0"/>
    <s v="84KU 8HB 7KS 1MA "/>
    <x v="0"/>
  </r>
  <r>
    <n v="290447"/>
    <x v="7"/>
    <x v="9"/>
    <x v="99"/>
    <x v="0"/>
    <s v="RA012"/>
    <n v="27"/>
    <n v="3.1"/>
    <x v="0"/>
    <x v="0"/>
    <x v="4"/>
    <x v="2"/>
    <x v="2"/>
    <x v="8"/>
    <x v="0"/>
    <x v="0"/>
    <x v="0"/>
    <x v="0"/>
    <x v="0"/>
    <n v="40"/>
    <n v="756"/>
    <x v="1"/>
    <x v="0"/>
    <s v="2019-05-09"/>
    <x v="5"/>
    <s v="2019-05-09"/>
    <x v="0"/>
    <m/>
    <x v="0"/>
    <s v="95KU 3LV 2KS "/>
    <x v="0"/>
  </r>
  <r>
    <n v="290449"/>
    <x v="7"/>
    <x v="9"/>
    <x v="99"/>
    <x v="0"/>
    <s v="RA012"/>
    <n v="29"/>
    <n v="2.13"/>
    <x v="0"/>
    <x v="5"/>
    <x v="4"/>
    <x v="2"/>
    <x v="2"/>
    <x v="2"/>
    <x v="0"/>
    <x v="0"/>
    <x v="0"/>
    <x v="0"/>
    <x v="0"/>
    <n v="60"/>
    <n v="393"/>
    <x v="1"/>
    <x v="0"/>
    <s v="2019-05-09"/>
    <x v="5"/>
    <s v="2019-05-09"/>
    <x v="0"/>
    <m/>
    <x v="0"/>
    <s v="43KU 24MA 22HB 11KS "/>
    <x v="0"/>
  </r>
  <r>
    <n v="290450"/>
    <x v="7"/>
    <x v="9"/>
    <x v="99"/>
    <x v="0"/>
    <s v="RA012"/>
    <n v="30"/>
    <n v="2.4900000000000002"/>
    <x v="0"/>
    <x v="0"/>
    <x v="4"/>
    <x v="2"/>
    <x v="2"/>
    <x v="8"/>
    <x v="0"/>
    <x v="0"/>
    <x v="0"/>
    <x v="0"/>
    <x v="0"/>
    <n v="30"/>
    <n v="1171"/>
    <x v="0"/>
    <x v="0"/>
    <s v="2019-10-22"/>
    <x v="5"/>
    <s v="2019-10-22"/>
    <x v="0"/>
    <m/>
    <x v="0"/>
    <s v="97KU 3KS "/>
    <x v="0"/>
  </r>
  <r>
    <n v="290454"/>
    <x v="5"/>
    <x v="9"/>
    <x v="99"/>
    <x v="0"/>
    <s v="RA013"/>
    <n v="4"/>
    <n v="4.5"/>
    <x v="0"/>
    <x v="0"/>
    <x v="4"/>
    <x v="2"/>
    <x v="2"/>
    <x v="19"/>
    <x v="1"/>
    <x v="3"/>
    <x v="0"/>
    <x v="0"/>
    <x v="10"/>
    <n v="30"/>
    <n v="740"/>
    <x v="1"/>
    <x v="0"/>
    <s v="2019-07-26"/>
    <x v="5"/>
    <s v="2019-07-26"/>
    <x v="0"/>
    <m/>
    <x v="0"/>
    <s v="85KS 10LM 5LV "/>
    <x v="0"/>
  </r>
  <r>
    <n v="290456"/>
    <x v="5"/>
    <x v="9"/>
    <x v="99"/>
    <x v="0"/>
    <s v="RA013"/>
    <n v="6"/>
    <n v="0.65"/>
    <x v="0"/>
    <x v="5"/>
    <x v="4"/>
    <x v="2"/>
    <x v="2"/>
    <x v="4"/>
    <x v="0"/>
    <x v="0"/>
    <x v="0"/>
    <x v="0"/>
    <x v="0"/>
    <n v="40"/>
    <n v="312"/>
    <x v="1"/>
    <x v="0"/>
    <s v="2020-05-27"/>
    <x v="1"/>
    <s v="2020-05-27"/>
    <x v="0"/>
    <m/>
    <x v="0"/>
    <s v="44KS 31KU 25KU "/>
    <x v="0"/>
  </r>
  <r>
    <n v="290457"/>
    <x v="5"/>
    <x v="9"/>
    <x v="99"/>
    <x v="0"/>
    <s v="RA013"/>
    <n v="7"/>
    <n v="3.19"/>
    <x v="0"/>
    <x v="0"/>
    <x v="4"/>
    <x v="2"/>
    <x v="2"/>
    <x v="1"/>
    <x v="0"/>
    <x v="0"/>
    <x v="0"/>
    <x v="0"/>
    <x v="0"/>
    <n v="90"/>
    <n v="869"/>
    <x v="1"/>
    <x v="0"/>
    <s v="2020-05-27"/>
    <x v="1"/>
    <s v="2020-05-27"/>
    <x v="0"/>
    <m/>
    <x v="0"/>
    <s v="51KU 39KS 8LM 2LV "/>
    <x v="0"/>
  </r>
  <r>
    <n v="290457"/>
    <x v="5"/>
    <x v="9"/>
    <x v="99"/>
    <x v="0"/>
    <s v="RA013"/>
    <n v="7"/>
    <n v="3.19"/>
    <x v="0"/>
    <x v="0"/>
    <x v="4"/>
    <x v="2"/>
    <x v="2"/>
    <x v="1"/>
    <x v="0"/>
    <x v="1"/>
    <x v="1"/>
    <x v="0"/>
    <x v="0"/>
    <n v="20"/>
    <n v="1443"/>
    <x v="0"/>
    <x v="0"/>
    <s v="2020-05-27"/>
    <x v="1"/>
    <s v="2020-05-27"/>
    <x v="0"/>
    <m/>
    <x v="0"/>
    <s v="51KU 39KS 8LM 2LV "/>
    <x v="0"/>
  </r>
  <r>
    <n v="290458"/>
    <x v="5"/>
    <x v="9"/>
    <x v="99"/>
    <x v="0"/>
    <s v="RA013"/>
    <n v="8"/>
    <n v="2.3199999999999998"/>
    <x v="0"/>
    <x v="0"/>
    <x v="4"/>
    <x v="2"/>
    <x v="2"/>
    <x v="10"/>
    <x v="0"/>
    <x v="0"/>
    <x v="0"/>
    <x v="0"/>
    <x v="0"/>
    <n v="90"/>
    <n v="596"/>
    <x v="1"/>
    <x v="0"/>
    <s v="2020-05-27"/>
    <x v="1"/>
    <s v="2020-05-27"/>
    <x v="0"/>
    <m/>
    <x v="0"/>
    <s v="39KU 38KS 21LV 1PN 1RE "/>
    <x v="0"/>
  </r>
  <r>
    <n v="290459"/>
    <x v="5"/>
    <x v="9"/>
    <x v="99"/>
    <x v="0"/>
    <s v="RA013"/>
    <n v="9"/>
    <n v="0.96"/>
    <x v="0"/>
    <x v="0"/>
    <x v="4"/>
    <x v="2"/>
    <x v="2"/>
    <x v="2"/>
    <x v="0"/>
    <x v="0"/>
    <x v="0"/>
    <x v="0"/>
    <x v="0"/>
    <n v="80"/>
    <n v="451"/>
    <x v="1"/>
    <x v="0"/>
    <s v="2019-05-02"/>
    <x v="5"/>
    <s v="2019-05-02"/>
    <x v="0"/>
    <m/>
    <x v="0"/>
    <s v="95KU 5KS "/>
    <x v="0"/>
  </r>
  <r>
    <n v="290463"/>
    <x v="5"/>
    <x v="9"/>
    <x v="99"/>
    <x v="0"/>
    <s v="RA013"/>
    <n v="13"/>
    <n v="3.66"/>
    <x v="0"/>
    <x v="5"/>
    <x v="4"/>
    <x v="2"/>
    <x v="2"/>
    <x v="4"/>
    <x v="0"/>
    <x v="0"/>
    <x v="0"/>
    <x v="0"/>
    <x v="0"/>
    <n v="30"/>
    <n v="550"/>
    <x v="0"/>
    <x v="0"/>
    <s v="2019-05-02"/>
    <x v="5"/>
    <s v="2019-05-02"/>
    <x v="0"/>
    <m/>
    <x v="0"/>
    <s v="43KU 33HB 21KS 2PN 1LV "/>
    <x v="0"/>
  </r>
  <r>
    <n v="290466"/>
    <x v="5"/>
    <x v="9"/>
    <x v="99"/>
    <x v="0"/>
    <s v="RA014"/>
    <n v="2"/>
    <n v="3.02"/>
    <x v="0"/>
    <x v="0"/>
    <x v="4"/>
    <x v="2"/>
    <x v="2"/>
    <x v="11"/>
    <x v="0"/>
    <x v="0"/>
    <x v="0"/>
    <x v="0"/>
    <x v="0"/>
    <n v="60"/>
    <n v="360"/>
    <x v="1"/>
    <x v="0"/>
    <s v="2020-05-26"/>
    <x v="1"/>
    <s v="2020-05-26"/>
    <x v="0"/>
    <m/>
    <x v="0"/>
    <s v="83KU 17KS "/>
    <x v="0"/>
  </r>
  <r>
    <n v="290467"/>
    <x v="5"/>
    <x v="9"/>
    <x v="99"/>
    <x v="0"/>
    <s v="RA014"/>
    <n v="3"/>
    <n v="1.9"/>
    <x v="0"/>
    <x v="0"/>
    <x v="4"/>
    <x v="2"/>
    <x v="2"/>
    <x v="1"/>
    <x v="1"/>
    <x v="0"/>
    <x v="0"/>
    <x v="0"/>
    <x v="0"/>
    <n v="90"/>
    <n v="505"/>
    <x v="1"/>
    <x v="0"/>
    <s v="2020-05-26"/>
    <x v="1"/>
    <s v="2020-05-26"/>
    <x v="0"/>
    <m/>
    <x v="0"/>
    <s v="53KS 47KU "/>
    <x v="0"/>
  </r>
  <r>
    <n v="290469"/>
    <x v="5"/>
    <x v="9"/>
    <x v="99"/>
    <x v="0"/>
    <s v="RA014"/>
    <n v="5"/>
    <n v="1.7"/>
    <x v="0"/>
    <x v="0"/>
    <x v="4"/>
    <x v="2"/>
    <x v="2"/>
    <x v="19"/>
    <x v="4"/>
    <x v="0"/>
    <x v="0"/>
    <x v="0"/>
    <x v="0"/>
    <n v="90"/>
    <n v="970"/>
    <x v="1"/>
    <x v="0"/>
    <s v="2020-05-26"/>
    <x v="1"/>
    <s v="2020-05-26"/>
    <x v="0"/>
    <m/>
    <x v="0"/>
    <s v="48LM 42KU 9KS 1LV "/>
    <x v="0"/>
  </r>
  <r>
    <n v="290471"/>
    <x v="5"/>
    <x v="9"/>
    <x v="99"/>
    <x v="0"/>
    <s v="RA014"/>
    <n v="7"/>
    <n v="2.86"/>
    <x v="0"/>
    <x v="1"/>
    <x v="4"/>
    <x v="2"/>
    <x v="2"/>
    <x v="13"/>
    <x v="1"/>
    <x v="0"/>
    <x v="0"/>
    <x v="0"/>
    <x v="0"/>
    <n v="50"/>
    <n v="453"/>
    <x v="1"/>
    <x v="0"/>
    <s v="2020-05-26"/>
    <x v="1"/>
    <s v="2020-05-26"/>
    <x v="0"/>
    <m/>
    <x v="0"/>
    <s v="56KS 29KU 9LM 6HB "/>
    <x v="0"/>
  </r>
  <r>
    <n v="290473"/>
    <x v="7"/>
    <x v="9"/>
    <x v="99"/>
    <x v="0"/>
    <s v="RA015"/>
    <n v="1"/>
    <n v="1.69"/>
    <x v="0"/>
    <x v="0"/>
    <x v="4"/>
    <x v="2"/>
    <x v="2"/>
    <x v="2"/>
    <x v="2"/>
    <x v="0"/>
    <x v="0"/>
    <x v="0"/>
    <x v="1"/>
    <n v="20"/>
    <n v="756"/>
    <x v="1"/>
    <x v="0"/>
    <s v="2019-07-30"/>
    <x v="5"/>
    <s v="2019-07-30"/>
    <x v="0"/>
    <m/>
    <x v="0"/>
    <s v="47MA 33KU 9KU 4KS 4KS 3MA "/>
    <x v="0"/>
  </r>
  <r>
    <n v="290494"/>
    <x v="7"/>
    <x v="9"/>
    <x v="99"/>
    <x v="0"/>
    <s v="RA017"/>
    <n v="2"/>
    <n v="4.5199999999999996"/>
    <x v="0"/>
    <x v="1"/>
    <x v="4"/>
    <x v="2"/>
    <x v="2"/>
    <x v="2"/>
    <x v="2"/>
    <x v="0"/>
    <x v="0"/>
    <x v="0"/>
    <x v="0"/>
    <n v="5"/>
    <n v="402"/>
    <x v="0"/>
    <x v="0"/>
    <s v="2015-11-10"/>
    <x v="4"/>
    <s v="2015-11-10"/>
    <x v="0"/>
    <m/>
    <x v="0"/>
    <s v="78MA 11KU 9KS 2HB "/>
    <x v="0"/>
  </r>
  <r>
    <n v="290497"/>
    <x v="7"/>
    <x v="9"/>
    <x v="99"/>
    <x v="0"/>
    <s v="RA017"/>
    <n v="5"/>
    <n v="0.71"/>
    <x v="0"/>
    <x v="0"/>
    <x v="4"/>
    <x v="2"/>
    <x v="2"/>
    <x v="8"/>
    <x v="0"/>
    <x v="0"/>
    <x v="0"/>
    <x v="0"/>
    <x v="0"/>
    <n v="20"/>
    <n v="560"/>
    <x v="1"/>
    <x v="0"/>
    <s v="2015-11-10"/>
    <x v="4"/>
    <s v="2015-11-10"/>
    <x v="0"/>
    <m/>
    <x v="0"/>
    <s v="59KU 36MA 3KS 2LM "/>
    <x v="0"/>
  </r>
  <r>
    <n v="290499"/>
    <x v="7"/>
    <x v="9"/>
    <x v="99"/>
    <x v="0"/>
    <s v="RA017"/>
    <n v="7"/>
    <n v="0.56999999999999995"/>
    <x v="0"/>
    <x v="5"/>
    <x v="4"/>
    <x v="2"/>
    <x v="2"/>
    <x v="2"/>
    <x v="2"/>
    <x v="0"/>
    <x v="0"/>
    <x v="0"/>
    <x v="0"/>
    <n v="10"/>
    <n v="394"/>
    <x v="0"/>
    <x v="0"/>
    <s v="2015-11-10"/>
    <x v="4"/>
    <s v="2015-11-10"/>
    <x v="0"/>
    <m/>
    <x v="0"/>
    <s v="77MA 20KU 3KS "/>
    <x v="0"/>
  </r>
  <r>
    <n v="290507"/>
    <x v="7"/>
    <x v="9"/>
    <x v="99"/>
    <x v="0"/>
    <s v="RA018"/>
    <n v="2"/>
    <n v="0.88"/>
    <x v="0"/>
    <x v="0"/>
    <x v="4"/>
    <x v="2"/>
    <x v="2"/>
    <x v="11"/>
    <x v="1"/>
    <x v="0"/>
    <x v="0"/>
    <x v="0"/>
    <x v="0"/>
    <n v="60"/>
    <n v="1678"/>
    <x v="0"/>
    <x v="0"/>
    <s v="2015-11-10"/>
    <x v="4"/>
    <s v="2018-03-20"/>
    <x v="0"/>
    <m/>
    <x v="0"/>
    <s v="73KS 24KU 3LM "/>
    <x v="0"/>
  </r>
  <r>
    <n v="290509"/>
    <x v="7"/>
    <x v="9"/>
    <x v="99"/>
    <x v="0"/>
    <s v="RA018"/>
    <n v="4"/>
    <n v="1.18"/>
    <x v="0"/>
    <x v="1"/>
    <x v="4"/>
    <x v="2"/>
    <x v="2"/>
    <x v="11"/>
    <x v="1"/>
    <x v="0"/>
    <x v="0"/>
    <x v="0"/>
    <x v="0"/>
    <n v="50"/>
    <n v="554"/>
    <x v="0"/>
    <x v="0"/>
    <s v="2015-11-10"/>
    <x v="4"/>
    <s v="2015-11-10"/>
    <x v="0"/>
    <m/>
    <x v="0"/>
    <s v="40KS 38KU 21LM 1MA "/>
    <x v="0"/>
  </r>
  <r>
    <n v="290510"/>
    <x v="7"/>
    <x v="9"/>
    <x v="99"/>
    <x v="0"/>
    <s v="RA018"/>
    <n v="5"/>
    <n v="0.75"/>
    <x v="0"/>
    <x v="0"/>
    <x v="0"/>
    <x v="0"/>
    <x v="0"/>
    <x v="8"/>
    <x v="0"/>
    <x v="0"/>
    <x v="0"/>
    <x v="0"/>
    <x v="0"/>
    <n v="5"/>
    <n v="761"/>
    <x v="1"/>
    <x v="0"/>
    <s v="2015-11-10"/>
    <x v="4"/>
    <s v="2015-11-10"/>
    <x v="0"/>
    <m/>
    <x v="0"/>
    <s v="94KU 6KS "/>
    <x v="0"/>
  </r>
  <r>
    <n v="290512"/>
    <x v="7"/>
    <x v="9"/>
    <x v="99"/>
    <x v="0"/>
    <s v="RA018"/>
    <n v="7"/>
    <n v="0.6"/>
    <x v="0"/>
    <x v="4"/>
    <x v="0"/>
    <x v="0"/>
    <x v="0"/>
    <x v="11"/>
    <x v="1"/>
    <x v="0"/>
    <x v="0"/>
    <x v="0"/>
    <x v="0"/>
    <n v="60"/>
    <n v="1019"/>
    <x v="0"/>
    <x v="0"/>
    <s v="2015-11-10"/>
    <x v="4"/>
    <s v="2015-11-10"/>
    <x v="0"/>
    <m/>
    <x v="0"/>
    <s v="45KS 43KU 12LM "/>
    <x v="0"/>
  </r>
  <r>
    <n v="290527"/>
    <x v="7"/>
    <x v="9"/>
    <x v="99"/>
    <x v="0"/>
    <s v="RA019"/>
    <n v="1"/>
    <n v="0.49"/>
    <x v="0"/>
    <x v="1"/>
    <x v="4"/>
    <x v="2"/>
    <x v="2"/>
    <x v="11"/>
    <x v="0"/>
    <x v="0"/>
    <x v="0"/>
    <x v="0"/>
    <x v="0"/>
    <n v="20"/>
    <n v="388"/>
    <x v="1"/>
    <x v="0"/>
    <s v="2015-11-10"/>
    <x v="4"/>
    <s v="2015-11-10"/>
    <x v="0"/>
    <m/>
    <x v="0"/>
    <s v="54KU 24LM 16KS 6MA "/>
    <x v="0"/>
  </r>
  <r>
    <n v="290530"/>
    <x v="7"/>
    <x v="9"/>
    <x v="99"/>
    <x v="0"/>
    <s v="RA019"/>
    <n v="4"/>
    <n v="1.8900000000000001"/>
    <x v="0"/>
    <x v="0"/>
    <x v="4"/>
    <x v="2"/>
    <x v="2"/>
    <x v="8"/>
    <x v="0"/>
    <x v="0"/>
    <x v="0"/>
    <x v="0"/>
    <x v="0"/>
    <n v="30"/>
    <n v="1580"/>
    <x v="0"/>
    <x v="0"/>
    <s v="2015-11-10"/>
    <x v="4"/>
    <s v="2015-11-10"/>
    <x v="0"/>
    <m/>
    <x v="0"/>
    <s v="61KU 21KS 18LM "/>
    <x v="0"/>
  </r>
  <r>
    <n v="290531"/>
    <x v="7"/>
    <x v="9"/>
    <x v="99"/>
    <x v="0"/>
    <s v="RA019"/>
    <n v="5"/>
    <n v="2.2400000000000002"/>
    <x v="0"/>
    <x v="0"/>
    <x v="4"/>
    <x v="2"/>
    <x v="2"/>
    <x v="3"/>
    <x v="0"/>
    <x v="0"/>
    <x v="0"/>
    <x v="0"/>
    <x v="0"/>
    <n v="60"/>
    <n v="527"/>
    <x v="1"/>
    <x v="0"/>
    <s v="2015-11-10"/>
    <x v="4"/>
    <s v="2015-11-10"/>
    <x v="0"/>
    <m/>
    <x v="0"/>
    <s v="85KU 11LV 4KS "/>
    <x v="0"/>
  </r>
  <r>
    <n v="290533"/>
    <x v="7"/>
    <x v="9"/>
    <x v="99"/>
    <x v="0"/>
    <s v="RA019"/>
    <n v="7"/>
    <n v="2.09"/>
    <x v="0"/>
    <x v="5"/>
    <x v="4"/>
    <x v="2"/>
    <x v="2"/>
    <x v="4"/>
    <x v="0"/>
    <x v="0"/>
    <x v="0"/>
    <x v="0"/>
    <x v="0"/>
    <n v="40"/>
    <n v="216"/>
    <x v="1"/>
    <x v="0"/>
    <s v="2015-11-10"/>
    <x v="4"/>
    <s v="2015-11-10"/>
    <x v="0"/>
    <m/>
    <x v="0"/>
    <s v="47KU 36KS 13MA 4HB "/>
    <x v="0"/>
  </r>
  <r>
    <n v="290534"/>
    <x v="7"/>
    <x v="9"/>
    <x v="99"/>
    <x v="0"/>
    <s v="RA020"/>
    <n v="1"/>
    <n v="2"/>
    <x v="0"/>
    <x v="2"/>
    <x v="5"/>
    <x v="0"/>
    <x v="0"/>
    <x v="11"/>
    <x v="0"/>
    <x v="0"/>
    <x v="0"/>
    <x v="0"/>
    <x v="10"/>
    <n v="60"/>
    <n v="4064"/>
    <x v="0"/>
    <x v="0"/>
    <s v="2015-11-10"/>
    <x v="4"/>
    <s v="2015-11-10"/>
    <x v="0"/>
    <m/>
    <x v="0"/>
    <s v="64KS 29KU 5LM 2MA "/>
    <x v="0"/>
  </r>
  <r>
    <n v="290537"/>
    <x v="7"/>
    <x v="9"/>
    <x v="99"/>
    <x v="0"/>
    <s v="RA020"/>
    <n v="4"/>
    <n v="2.13"/>
    <x v="0"/>
    <x v="0"/>
    <x v="0"/>
    <x v="0"/>
    <x v="0"/>
    <x v="11"/>
    <x v="0"/>
    <x v="0"/>
    <x v="0"/>
    <x v="0"/>
    <x v="0"/>
    <n v="30"/>
    <n v="1277"/>
    <x v="1"/>
    <x v="0"/>
    <s v="2015-11-10"/>
    <x v="4"/>
    <s v="2015-11-10"/>
    <x v="0"/>
    <m/>
    <x v="0"/>
    <s v="50KU 36KS 14LM "/>
    <x v="0"/>
  </r>
  <r>
    <n v="290539"/>
    <x v="7"/>
    <x v="9"/>
    <x v="99"/>
    <x v="0"/>
    <s v="RA020"/>
    <n v="6"/>
    <n v="2.23"/>
    <x v="0"/>
    <x v="0"/>
    <x v="2"/>
    <x v="0"/>
    <x v="0"/>
    <x v="2"/>
    <x v="0"/>
    <x v="0"/>
    <x v="0"/>
    <x v="0"/>
    <x v="0"/>
    <n v="50"/>
    <n v="415"/>
    <x v="1"/>
    <x v="0"/>
    <s v="2015-11-10"/>
    <x v="4"/>
    <s v="2015-11-10"/>
    <x v="0"/>
    <m/>
    <x v="0"/>
    <s v="96KU 4KS "/>
    <x v="0"/>
  </r>
  <r>
    <n v="290540"/>
    <x v="7"/>
    <x v="9"/>
    <x v="99"/>
    <x v="0"/>
    <s v="RA020"/>
    <n v="7"/>
    <n v="2.93"/>
    <x v="0"/>
    <x v="0"/>
    <x v="4"/>
    <x v="2"/>
    <x v="2"/>
    <x v="11"/>
    <x v="1"/>
    <x v="0"/>
    <x v="0"/>
    <x v="0"/>
    <x v="0"/>
    <n v="20"/>
    <n v="546"/>
    <x v="1"/>
    <x v="0"/>
    <s v="2015-11-10"/>
    <x v="4"/>
    <s v="2015-11-10"/>
    <x v="0"/>
    <m/>
    <x v="0"/>
    <s v="47KS 30KU 23LM "/>
    <x v="0"/>
  </r>
  <r>
    <n v="290541"/>
    <x v="7"/>
    <x v="9"/>
    <x v="99"/>
    <x v="0"/>
    <s v="RA020"/>
    <n v="8"/>
    <n v="1.54"/>
    <x v="0"/>
    <x v="0"/>
    <x v="4"/>
    <x v="2"/>
    <x v="2"/>
    <x v="8"/>
    <x v="0"/>
    <x v="0"/>
    <x v="0"/>
    <x v="0"/>
    <x v="0"/>
    <n v="70"/>
    <n v="256"/>
    <x v="1"/>
    <x v="0"/>
    <s v="2015-11-10"/>
    <x v="4"/>
    <s v="2015-11-10"/>
    <x v="0"/>
    <m/>
    <x v="0"/>
    <s v="83KU 17KS "/>
    <x v="0"/>
  </r>
  <r>
    <n v="290542"/>
    <x v="7"/>
    <x v="9"/>
    <x v="99"/>
    <x v="0"/>
    <s v="RA020"/>
    <n v="9"/>
    <n v="1.99"/>
    <x v="0"/>
    <x v="0"/>
    <x v="4"/>
    <x v="2"/>
    <x v="2"/>
    <x v="8"/>
    <x v="0"/>
    <x v="0"/>
    <x v="0"/>
    <x v="0"/>
    <x v="0"/>
    <n v="40"/>
    <n v="490"/>
    <x v="1"/>
    <x v="0"/>
    <s v="2015-11-10"/>
    <x v="4"/>
    <s v="2015-11-10"/>
    <x v="0"/>
    <m/>
    <x v="0"/>
    <s v="95KU 5KS "/>
    <x v="0"/>
  </r>
  <r>
    <n v="290543"/>
    <x v="7"/>
    <x v="9"/>
    <x v="99"/>
    <x v="0"/>
    <s v="RA020"/>
    <n v="10"/>
    <n v="0.56000000000000005"/>
    <x v="0"/>
    <x v="5"/>
    <x v="4"/>
    <x v="2"/>
    <x v="2"/>
    <x v="0"/>
    <x v="4"/>
    <x v="0"/>
    <x v="0"/>
    <x v="0"/>
    <x v="0"/>
    <n v="20"/>
    <n v="703"/>
    <x v="0"/>
    <x v="0"/>
    <s v="2015-11-10"/>
    <x v="4"/>
    <s v="2015-11-10"/>
    <x v="0"/>
    <m/>
    <x v="0"/>
    <s v="54LM 38KS 8KU "/>
    <x v="0"/>
  </r>
  <r>
    <n v="290544"/>
    <x v="7"/>
    <x v="9"/>
    <x v="99"/>
    <x v="0"/>
    <s v="RA020"/>
    <n v="11"/>
    <n v="1.38"/>
    <x v="0"/>
    <x v="1"/>
    <x v="4"/>
    <x v="2"/>
    <x v="2"/>
    <x v="0"/>
    <x v="1"/>
    <x v="0"/>
    <x v="0"/>
    <x v="0"/>
    <x v="0"/>
    <n v="60"/>
    <n v="861"/>
    <x v="0"/>
    <x v="0"/>
    <s v="2015-11-10"/>
    <x v="4"/>
    <s v="2015-11-10"/>
    <x v="0"/>
    <m/>
    <x v="0"/>
    <s v="56KS 33LM 11KU "/>
    <x v="0"/>
  </r>
  <r>
    <n v="290545"/>
    <x v="7"/>
    <x v="9"/>
    <x v="99"/>
    <x v="0"/>
    <s v="RA020"/>
    <n v="12"/>
    <n v="2.59"/>
    <x v="0"/>
    <x v="5"/>
    <x v="4"/>
    <x v="2"/>
    <x v="2"/>
    <x v="11"/>
    <x v="1"/>
    <x v="0"/>
    <x v="0"/>
    <x v="0"/>
    <x v="0"/>
    <n v="70"/>
    <n v="643"/>
    <x v="0"/>
    <x v="0"/>
    <s v="2015-11-10"/>
    <x v="4"/>
    <s v="2015-11-10"/>
    <x v="0"/>
    <m/>
    <x v="0"/>
    <s v="73KS 14LM 13KU "/>
    <x v="0"/>
  </r>
  <r>
    <n v="290546"/>
    <x v="7"/>
    <x v="9"/>
    <x v="99"/>
    <x v="0"/>
    <s v="RA020"/>
    <n v="13"/>
    <n v="0.72"/>
    <x v="0"/>
    <x v="0"/>
    <x v="4"/>
    <x v="2"/>
    <x v="2"/>
    <x v="0"/>
    <x v="4"/>
    <x v="0"/>
    <x v="0"/>
    <x v="0"/>
    <x v="0"/>
    <n v="50"/>
    <n v="2069"/>
    <x v="0"/>
    <x v="0"/>
    <s v="2015-11-10"/>
    <x v="4"/>
    <s v="2015-11-10"/>
    <x v="0"/>
    <m/>
    <x v="0"/>
    <s v="73LM 21KS 6KU "/>
    <x v="0"/>
  </r>
  <r>
    <n v="290548"/>
    <x v="5"/>
    <x v="9"/>
    <x v="99"/>
    <x v="0"/>
    <s v="RA021"/>
    <n v="2"/>
    <n v="5.08"/>
    <x v="0"/>
    <x v="0"/>
    <x v="4"/>
    <x v="2"/>
    <x v="2"/>
    <x v="11"/>
    <x v="0"/>
    <x v="0"/>
    <x v="0"/>
    <x v="0"/>
    <x v="0"/>
    <n v="95"/>
    <n v="368"/>
    <x v="1"/>
    <x v="0"/>
    <s v="2015-09-21"/>
    <x v="4"/>
    <s v="2015-09-21"/>
    <x v="0"/>
    <m/>
    <x v="0"/>
    <s v="51KU 49KS "/>
    <x v="0"/>
  </r>
  <r>
    <n v="290549"/>
    <x v="5"/>
    <x v="9"/>
    <x v="99"/>
    <x v="0"/>
    <s v="RA021"/>
    <n v="3"/>
    <n v="1.1000000000000001"/>
    <x v="0"/>
    <x v="0"/>
    <x v="4"/>
    <x v="2"/>
    <x v="2"/>
    <x v="4"/>
    <x v="0"/>
    <x v="0"/>
    <x v="0"/>
    <x v="0"/>
    <x v="0"/>
    <n v="95"/>
    <n v="34"/>
    <x v="1"/>
    <x v="0"/>
    <s v="2015-09-21"/>
    <x v="4"/>
    <s v="2015-09-21"/>
    <x v="0"/>
    <m/>
    <x v="0"/>
    <s v="100KU "/>
    <x v="0"/>
  </r>
  <r>
    <n v="290550"/>
    <x v="5"/>
    <x v="9"/>
    <x v="99"/>
    <x v="0"/>
    <s v="RA021"/>
    <n v="4"/>
    <n v="6.21"/>
    <x v="0"/>
    <x v="0"/>
    <x v="4"/>
    <x v="2"/>
    <x v="2"/>
    <x v="4"/>
    <x v="0"/>
    <x v="0"/>
    <x v="0"/>
    <x v="0"/>
    <x v="0"/>
    <n v="95"/>
    <n v="198"/>
    <x v="1"/>
    <x v="1"/>
    <s v="2015-09-21"/>
    <x v="4"/>
    <s v="2015-09-21"/>
    <x v="0"/>
    <m/>
    <x v="0"/>
    <s v="63KU 30KS 7HB "/>
    <x v="0"/>
  </r>
  <r>
    <n v="290551"/>
    <x v="5"/>
    <x v="9"/>
    <x v="99"/>
    <x v="0"/>
    <s v="RA021"/>
    <n v="5"/>
    <n v="3.29"/>
    <x v="0"/>
    <x v="0"/>
    <x v="4"/>
    <x v="2"/>
    <x v="2"/>
    <x v="4"/>
    <x v="0"/>
    <x v="0"/>
    <x v="0"/>
    <x v="0"/>
    <x v="0"/>
    <n v="30"/>
    <n v="572"/>
    <x v="1"/>
    <x v="0"/>
    <s v="2015-09-21"/>
    <x v="4"/>
    <s v="2015-09-21"/>
    <x v="0"/>
    <m/>
    <x v="0"/>
    <s v="81KU 12KS 7LV "/>
    <x v="0"/>
  </r>
  <r>
    <n v="290556"/>
    <x v="5"/>
    <x v="9"/>
    <x v="99"/>
    <x v="0"/>
    <s v="RA021"/>
    <n v="10"/>
    <n v="3.4699999999999998"/>
    <x v="0"/>
    <x v="0"/>
    <x v="4"/>
    <x v="2"/>
    <x v="2"/>
    <x v="11"/>
    <x v="4"/>
    <x v="0"/>
    <x v="0"/>
    <x v="0"/>
    <x v="0"/>
    <n v="60"/>
    <n v="869"/>
    <x v="0"/>
    <x v="0"/>
    <s v="2015-09-21"/>
    <x v="4"/>
    <s v="2015-09-21"/>
    <x v="0"/>
    <m/>
    <x v="0"/>
    <s v="67LM 14KU 11KS 8LV "/>
    <x v="0"/>
  </r>
  <r>
    <n v="290557"/>
    <x v="5"/>
    <x v="9"/>
    <x v="99"/>
    <x v="0"/>
    <s v="RA021"/>
    <n v="11"/>
    <n v="4.33"/>
    <x v="0"/>
    <x v="0"/>
    <x v="4"/>
    <x v="2"/>
    <x v="2"/>
    <x v="11"/>
    <x v="4"/>
    <x v="0"/>
    <x v="0"/>
    <x v="0"/>
    <x v="0"/>
    <n v="50"/>
    <n v="826"/>
    <x v="0"/>
    <x v="0"/>
    <s v="2015-09-21"/>
    <x v="4"/>
    <s v="2015-09-21"/>
    <x v="0"/>
    <m/>
    <x v="0"/>
    <s v="47LM 31KU 19KS 3LV "/>
    <x v="0"/>
  </r>
  <r>
    <n v="290558"/>
    <x v="5"/>
    <x v="9"/>
    <x v="99"/>
    <x v="0"/>
    <s v="RA022"/>
    <n v="1"/>
    <n v="3.7199999999999998"/>
    <x v="0"/>
    <x v="0"/>
    <x v="4"/>
    <x v="2"/>
    <x v="2"/>
    <x v="4"/>
    <x v="1"/>
    <x v="0"/>
    <x v="0"/>
    <x v="0"/>
    <x v="0"/>
    <n v="95"/>
    <n v="368"/>
    <x v="1"/>
    <x v="0"/>
    <s v="2015-10-14"/>
    <x v="4"/>
    <s v="2015-10-14"/>
    <x v="0"/>
    <m/>
    <x v="0"/>
    <s v="53KS 46KU 1LV "/>
    <x v="0"/>
  </r>
  <r>
    <n v="290559"/>
    <x v="5"/>
    <x v="9"/>
    <x v="99"/>
    <x v="0"/>
    <s v="RA022"/>
    <n v="2"/>
    <n v="3.21"/>
    <x v="0"/>
    <x v="0"/>
    <x v="4"/>
    <x v="2"/>
    <x v="2"/>
    <x v="1"/>
    <x v="4"/>
    <x v="0"/>
    <x v="0"/>
    <x v="0"/>
    <x v="0"/>
    <n v="100"/>
    <n v="468"/>
    <x v="0"/>
    <x v="0"/>
    <s v="2015-10-14"/>
    <x v="4"/>
    <s v="2015-10-14"/>
    <x v="0"/>
    <m/>
    <x v="0"/>
    <s v="61LM 35KS 4KU "/>
    <x v="0"/>
  </r>
  <r>
    <n v="290560"/>
    <x v="5"/>
    <x v="9"/>
    <x v="99"/>
    <x v="0"/>
    <s v="RA022"/>
    <n v="3"/>
    <n v="0.45"/>
    <x v="0"/>
    <x v="0"/>
    <x v="4"/>
    <x v="2"/>
    <x v="2"/>
    <x v="4"/>
    <x v="1"/>
    <x v="0"/>
    <x v="0"/>
    <x v="0"/>
    <x v="0"/>
    <n v="90"/>
    <n v="370"/>
    <x v="1"/>
    <x v="0"/>
    <s v="2015-10-14"/>
    <x v="4"/>
    <s v="2015-10-14"/>
    <x v="0"/>
    <m/>
    <x v="0"/>
    <s v="58KS 29KU 13LM "/>
    <x v="0"/>
  </r>
  <r>
    <n v="290561"/>
    <x v="5"/>
    <x v="9"/>
    <x v="99"/>
    <x v="0"/>
    <s v="RA022"/>
    <n v="4"/>
    <n v="0.5"/>
    <x v="0"/>
    <x v="4"/>
    <x v="4"/>
    <x v="2"/>
    <x v="2"/>
    <x v="2"/>
    <x v="0"/>
    <x v="0"/>
    <x v="0"/>
    <x v="0"/>
    <x v="0"/>
    <n v="10"/>
    <n v="2067"/>
    <x v="0"/>
    <x v="0"/>
    <s v="2015-10-14"/>
    <x v="4"/>
    <s v="2015-10-14"/>
    <x v="0"/>
    <m/>
    <x v="0"/>
    <s v="98KU 2KS "/>
    <x v="0"/>
  </r>
  <r>
    <n v="290562"/>
    <x v="5"/>
    <x v="9"/>
    <x v="99"/>
    <x v="0"/>
    <s v="RA022"/>
    <n v="5"/>
    <n v="0.15"/>
    <x v="0"/>
    <x v="0"/>
    <x v="4"/>
    <x v="2"/>
    <x v="2"/>
    <x v="4"/>
    <x v="0"/>
    <x v="0"/>
    <x v="0"/>
    <x v="0"/>
    <x v="0"/>
    <n v="20"/>
    <n v="1372"/>
    <x v="1"/>
    <x v="0"/>
    <s v="2015-10-14"/>
    <x v="4"/>
    <s v="2015-10-14"/>
    <x v="0"/>
    <m/>
    <x v="0"/>
    <s v="70KU 30KS "/>
    <x v="0"/>
  </r>
  <r>
    <n v="290563"/>
    <x v="5"/>
    <x v="9"/>
    <x v="99"/>
    <x v="0"/>
    <s v="RA022"/>
    <n v="6"/>
    <n v="2.82"/>
    <x v="0"/>
    <x v="0"/>
    <x v="4"/>
    <x v="2"/>
    <x v="2"/>
    <x v="1"/>
    <x v="4"/>
    <x v="0"/>
    <x v="0"/>
    <x v="0"/>
    <x v="0"/>
    <n v="95"/>
    <n v="604"/>
    <x v="1"/>
    <x v="0"/>
    <s v="2015-10-14"/>
    <x v="4"/>
    <s v="2015-10-14"/>
    <x v="0"/>
    <m/>
    <x v="0"/>
    <s v="50LM 35KS 15KU "/>
    <x v="0"/>
  </r>
  <r>
    <n v="290564"/>
    <x v="5"/>
    <x v="9"/>
    <x v="99"/>
    <x v="0"/>
    <s v="RA022"/>
    <n v="7"/>
    <n v="11.11"/>
    <x v="0"/>
    <x v="0"/>
    <x v="4"/>
    <x v="2"/>
    <x v="2"/>
    <x v="4"/>
    <x v="1"/>
    <x v="0"/>
    <x v="0"/>
    <x v="0"/>
    <x v="0"/>
    <n v="95"/>
    <n v="383"/>
    <x v="1"/>
    <x v="0"/>
    <s v="2015-10-14"/>
    <x v="4"/>
    <s v="2015-10-14"/>
    <x v="0"/>
    <m/>
    <x v="0"/>
    <s v="58KS 33KU 8PN 1LM "/>
    <x v="0"/>
  </r>
  <r>
    <n v="290565"/>
    <x v="5"/>
    <x v="9"/>
    <x v="99"/>
    <x v="0"/>
    <s v="RA022"/>
    <n v="8"/>
    <n v="0.49"/>
    <x v="0"/>
    <x v="0"/>
    <x v="4"/>
    <x v="2"/>
    <x v="2"/>
    <x v="4"/>
    <x v="0"/>
    <x v="0"/>
    <x v="0"/>
    <x v="0"/>
    <x v="0"/>
    <n v="100"/>
    <n v="36"/>
    <x v="1"/>
    <x v="0"/>
    <s v="2015-10-14"/>
    <x v="4"/>
    <s v="2015-10-14"/>
    <x v="0"/>
    <m/>
    <x v="0"/>
    <s v="97KU 3KS "/>
    <x v="0"/>
  </r>
  <r>
    <n v="290568"/>
    <x v="5"/>
    <x v="9"/>
    <x v="99"/>
    <x v="0"/>
    <s v="RA022"/>
    <n v="11"/>
    <n v="2.2200000000000002"/>
    <x v="0"/>
    <x v="5"/>
    <x v="4"/>
    <x v="2"/>
    <x v="2"/>
    <x v="17"/>
    <x v="1"/>
    <x v="0"/>
    <x v="0"/>
    <x v="0"/>
    <x v="0"/>
    <n v="50"/>
    <n v="346"/>
    <x v="1"/>
    <x v="0"/>
    <s v="2015-10-14"/>
    <x v="4"/>
    <s v="2015-10-14"/>
    <x v="0"/>
    <m/>
    <x v="0"/>
    <s v="50KS 24KU 17HB 9PN "/>
    <x v="0"/>
  </r>
  <r>
    <n v="290571"/>
    <x v="5"/>
    <x v="9"/>
    <x v="99"/>
    <x v="0"/>
    <s v="RA022"/>
    <n v="14"/>
    <n v="1.04"/>
    <x v="0"/>
    <x v="0"/>
    <x v="4"/>
    <x v="2"/>
    <x v="2"/>
    <x v="8"/>
    <x v="0"/>
    <x v="0"/>
    <x v="0"/>
    <x v="0"/>
    <x v="0"/>
    <n v="80"/>
    <n v="227"/>
    <x v="1"/>
    <x v="0"/>
    <s v="2015-10-14"/>
    <x v="4"/>
    <s v="2015-10-14"/>
    <x v="0"/>
    <m/>
    <x v="0"/>
    <s v="79KU 13KS 8LM "/>
    <x v="0"/>
  </r>
  <r>
    <n v="290572"/>
    <x v="5"/>
    <x v="9"/>
    <x v="99"/>
    <x v="0"/>
    <s v="RA023"/>
    <n v="1"/>
    <n v="14.43"/>
    <x v="0"/>
    <x v="0"/>
    <x v="4"/>
    <x v="2"/>
    <x v="2"/>
    <x v="4"/>
    <x v="1"/>
    <x v="0"/>
    <x v="0"/>
    <x v="0"/>
    <x v="0"/>
    <n v="90"/>
    <n v="362"/>
    <x v="1"/>
    <x v="0"/>
    <s v="2015-10-14"/>
    <x v="4"/>
    <s v="2015-10-14"/>
    <x v="0"/>
    <m/>
    <x v="0"/>
    <s v="56KS 44KU "/>
    <x v="0"/>
  </r>
  <r>
    <n v="290573"/>
    <x v="5"/>
    <x v="9"/>
    <x v="99"/>
    <x v="0"/>
    <s v="RA023"/>
    <n v="2"/>
    <n v="1.43"/>
    <x v="0"/>
    <x v="1"/>
    <x v="4"/>
    <x v="2"/>
    <x v="2"/>
    <x v="4"/>
    <x v="1"/>
    <x v="0"/>
    <x v="0"/>
    <x v="0"/>
    <x v="0"/>
    <n v="80"/>
    <n v="379"/>
    <x v="1"/>
    <x v="0"/>
    <s v="2015-10-14"/>
    <x v="4"/>
    <s v="2015-10-14"/>
    <x v="0"/>
    <m/>
    <x v="0"/>
    <s v="48KS 32KU 13HB 7PN "/>
    <x v="0"/>
  </r>
  <r>
    <n v="290574"/>
    <x v="5"/>
    <x v="9"/>
    <x v="99"/>
    <x v="0"/>
    <s v="RA023"/>
    <n v="3"/>
    <n v="2.67"/>
    <x v="0"/>
    <x v="4"/>
    <x v="4"/>
    <x v="2"/>
    <x v="2"/>
    <x v="4"/>
    <x v="0"/>
    <x v="0"/>
    <x v="0"/>
    <x v="0"/>
    <x v="0"/>
    <n v="30"/>
    <n v="1073"/>
    <x v="0"/>
    <x v="0"/>
    <s v="2015-10-14"/>
    <x v="4"/>
    <s v="2015-10-14"/>
    <x v="0"/>
    <m/>
    <x v="0"/>
    <s v="95KU 5KS "/>
    <x v="0"/>
  </r>
  <r>
    <n v="290577"/>
    <x v="5"/>
    <x v="9"/>
    <x v="99"/>
    <x v="0"/>
    <s v="RA023"/>
    <n v="6"/>
    <n v="1.4"/>
    <x v="0"/>
    <x v="0"/>
    <x v="4"/>
    <x v="2"/>
    <x v="2"/>
    <x v="11"/>
    <x v="1"/>
    <x v="0"/>
    <x v="0"/>
    <x v="0"/>
    <x v="0"/>
    <n v="60"/>
    <n v="453"/>
    <x v="1"/>
    <x v="0"/>
    <s v="2015-10-14"/>
    <x v="4"/>
    <s v="2015-10-14"/>
    <x v="0"/>
    <m/>
    <x v="0"/>
    <s v="63KS 20KU 17LV "/>
    <x v="0"/>
  </r>
  <r>
    <n v="290578"/>
    <x v="5"/>
    <x v="9"/>
    <x v="99"/>
    <x v="0"/>
    <s v="RA023"/>
    <n v="7"/>
    <n v="0.35"/>
    <x v="0"/>
    <x v="5"/>
    <x v="4"/>
    <x v="2"/>
    <x v="2"/>
    <x v="1"/>
    <x v="1"/>
    <x v="0"/>
    <x v="0"/>
    <x v="0"/>
    <x v="0"/>
    <n v="70"/>
    <n v="174"/>
    <x v="1"/>
    <x v="0"/>
    <s v="2017-08-09"/>
    <x v="7"/>
    <s v="2017-08-09"/>
    <x v="0"/>
    <m/>
    <x v="0"/>
    <s v="78KS 11KU 7HB 2LM 2LV "/>
    <x v="0"/>
  </r>
  <r>
    <n v="290580"/>
    <x v="5"/>
    <x v="9"/>
    <x v="99"/>
    <x v="0"/>
    <s v="RA023"/>
    <n v="9"/>
    <n v="0.85"/>
    <x v="0"/>
    <x v="0"/>
    <x v="4"/>
    <x v="2"/>
    <x v="2"/>
    <x v="4"/>
    <x v="0"/>
    <x v="0"/>
    <x v="0"/>
    <x v="0"/>
    <x v="0"/>
    <n v="50"/>
    <n v="286"/>
    <x v="1"/>
    <x v="0"/>
    <s v="2015-10-14"/>
    <x v="4"/>
    <s v="2016-04-29"/>
    <x v="0"/>
    <m/>
    <x v="0"/>
    <s v="68KU 32KS "/>
    <x v="0"/>
  </r>
  <r>
    <n v="290588"/>
    <x v="7"/>
    <x v="9"/>
    <x v="99"/>
    <x v="0"/>
    <s v="RA024"/>
    <n v="8"/>
    <n v="0.65"/>
    <x v="0"/>
    <x v="2"/>
    <x v="4"/>
    <x v="2"/>
    <x v="2"/>
    <x v="7"/>
    <x v="2"/>
    <x v="0"/>
    <x v="0"/>
    <x v="0"/>
    <x v="1"/>
    <n v="30"/>
    <n v="3340"/>
    <x v="0"/>
    <x v="0"/>
    <s v="2008-02-07"/>
    <x v="10"/>
    <s v="2018-02-16"/>
    <x v="0"/>
    <m/>
    <x v="0"/>
    <s v="55MA 30KS 15KU "/>
    <x v="0"/>
  </r>
  <r>
    <n v="290603"/>
    <x v="7"/>
    <x v="9"/>
    <x v="99"/>
    <x v="0"/>
    <s v="RA024"/>
    <n v="23"/>
    <n v="2.23"/>
    <x v="0"/>
    <x v="4"/>
    <x v="4"/>
    <x v="2"/>
    <x v="2"/>
    <x v="2"/>
    <x v="0"/>
    <x v="0"/>
    <x v="0"/>
    <x v="0"/>
    <x v="1"/>
    <n v="5"/>
    <n v="4058"/>
    <x v="0"/>
    <x v="0"/>
    <s v="2015-08-12"/>
    <x v="4"/>
    <s v="2015-08-12"/>
    <x v="0"/>
    <m/>
    <x v="0"/>
    <s v="81KU 19MA "/>
    <x v="0"/>
  </r>
  <r>
    <n v="290634"/>
    <x v="7"/>
    <x v="9"/>
    <x v="99"/>
    <x v="0"/>
    <s v="RA026"/>
    <n v="12"/>
    <n v="0.56999999999999995"/>
    <x v="0"/>
    <x v="5"/>
    <x v="4"/>
    <x v="2"/>
    <x v="2"/>
    <x v="2"/>
    <x v="0"/>
    <x v="0"/>
    <x v="0"/>
    <x v="0"/>
    <x v="0"/>
    <n v="30"/>
    <n v="447"/>
    <x v="0"/>
    <x v="0"/>
    <s v="2019-08-02"/>
    <x v="5"/>
    <s v="2019-08-02"/>
    <x v="0"/>
    <m/>
    <x v="0"/>
    <s v="63KU 19MA 16KS 2HB "/>
    <x v="0"/>
  </r>
  <r>
    <n v="290646"/>
    <x v="7"/>
    <x v="9"/>
    <x v="99"/>
    <x v="0"/>
    <s v="RA028"/>
    <n v="1"/>
    <n v="0.9"/>
    <x v="0"/>
    <x v="0"/>
    <x v="4"/>
    <x v="2"/>
    <x v="2"/>
    <x v="4"/>
    <x v="0"/>
    <x v="0"/>
    <x v="0"/>
    <x v="0"/>
    <x v="0"/>
    <n v="30"/>
    <n v="495"/>
    <x v="1"/>
    <x v="0"/>
    <s v="2015-11-10"/>
    <x v="4"/>
    <s v="2015-11-10"/>
    <x v="0"/>
    <m/>
    <x v="0"/>
    <s v="100KU "/>
    <x v="0"/>
  </r>
  <r>
    <n v="290647"/>
    <x v="7"/>
    <x v="9"/>
    <x v="99"/>
    <x v="0"/>
    <s v="RA028"/>
    <n v="2"/>
    <n v="0.89"/>
    <x v="0"/>
    <x v="5"/>
    <x v="4"/>
    <x v="2"/>
    <x v="2"/>
    <x v="4"/>
    <x v="0"/>
    <x v="0"/>
    <x v="0"/>
    <x v="0"/>
    <x v="0"/>
    <n v="60"/>
    <n v="172"/>
    <x v="1"/>
    <x v="0"/>
    <s v="2015-11-10"/>
    <x v="4"/>
    <s v="2015-11-10"/>
    <x v="0"/>
    <m/>
    <x v="0"/>
    <s v="70KU 20KS 10HB "/>
    <x v="0"/>
  </r>
  <r>
    <n v="290648"/>
    <x v="7"/>
    <x v="9"/>
    <x v="99"/>
    <x v="0"/>
    <s v="RA029"/>
    <n v="1"/>
    <n v="2.77"/>
    <x v="0"/>
    <x v="5"/>
    <x v="4"/>
    <x v="2"/>
    <x v="2"/>
    <x v="11"/>
    <x v="0"/>
    <x v="0"/>
    <x v="0"/>
    <x v="0"/>
    <x v="0"/>
    <n v="60"/>
    <n v="192"/>
    <x v="1"/>
    <x v="0"/>
    <s v="2015-11-10"/>
    <x v="4"/>
    <s v="2015-11-10"/>
    <x v="0"/>
    <m/>
    <x v="0"/>
    <s v="39KU 39KS 17KU 3HB 2MA "/>
    <x v="0"/>
  </r>
  <r>
    <n v="290649"/>
    <x v="7"/>
    <x v="9"/>
    <x v="99"/>
    <x v="0"/>
    <s v="RA029"/>
    <n v="2"/>
    <n v="2.0099999999999998"/>
    <x v="0"/>
    <x v="0"/>
    <x v="4"/>
    <x v="2"/>
    <x v="2"/>
    <x v="11"/>
    <x v="0"/>
    <x v="0"/>
    <x v="0"/>
    <x v="0"/>
    <x v="0"/>
    <n v="80"/>
    <n v="146"/>
    <x v="1"/>
    <x v="0"/>
    <s v="2015-11-10"/>
    <x v="4"/>
    <s v="2015-11-10"/>
    <x v="0"/>
    <m/>
    <x v="0"/>
    <s v="100KU "/>
    <x v="0"/>
  </r>
  <r>
    <n v="290652"/>
    <x v="5"/>
    <x v="9"/>
    <x v="99"/>
    <x v="0"/>
    <s v="RA031"/>
    <n v="2"/>
    <n v="0.9"/>
    <x v="0"/>
    <x v="0"/>
    <x v="4"/>
    <x v="2"/>
    <x v="2"/>
    <x v="4"/>
    <x v="0"/>
    <x v="0"/>
    <x v="0"/>
    <x v="0"/>
    <x v="0"/>
    <n v="100"/>
    <n v="227"/>
    <x v="1"/>
    <x v="0"/>
    <s v="2015-10-14"/>
    <x v="4"/>
    <s v="2015-10-14"/>
    <x v="0"/>
    <m/>
    <x v="0"/>
    <s v="61KU 28LM 11KS "/>
    <x v="0"/>
  </r>
  <r>
    <n v="290653"/>
    <x v="5"/>
    <x v="9"/>
    <x v="99"/>
    <x v="0"/>
    <s v="RA031"/>
    <n v="3"/>
    <n v="1.32"/>
    <x v="0"/>
    <x v="4"/>
    <x v="0"/>
    <x v="0"/>
    <x v="0"/>
    <x v="10"/>
    <x v="1"/>
    <x v="0"/>
    <x v="0"/>
    <x v="0"/>
    <x v="0"/>
    <n v="50"/>
    <n v="1745"/>
    <x v="0"/>
    <x v="0"/>
    <s v="2015-10-14"/>
    <x v="4"/>
    <s v="2015-10-14"/>
    <x v="0"/>
    <m/>
    <x v="0"/>
    <s v="71KS 14LM 8KU 7LV "/>
    <x v="0"/>
  </r>
  <r>
    <n v="290654"/>
    <x v="5"/>
    <x v="9"/>
    <x v="99"/>
    <x v="0"/>
    <s v="RA031"/>
    <n v="4"/>
    <n v="1.47"/>
    <x v="0"/>
    <x v="4"/>
    <x v="0"/>
    <x v="0"/>
    <x v="0"/>
    <x v="11"/>
    <x v="1"/>
    <x v="1"/>
    <x v="1"/>
    <x v="0"/>
    <x v="14"/>
    <n v="5"/>
    <n v="1682"/>
    <x v="0"/>
    <x v="0"/>
    <s v="2015-10-14"/>
    <x v="4"/>
    <s v="2015-10-14"/>
    <x v="0"/>
    <m/>
    <x v="0"/>
    <s v="55KS 23KU 22LM "/>
    <x v="0"/>
  </r>
  <r>
    <n v="290655"/>
    <x v="5"/>
    <x v="9"/>
    <x v="99"/>
    <x v="0"/>
    <s v="RA031"/>
    <n v="5"/>
    <n v="1.52"/>
    <x v="0"/>
    <x v="1"/>
    <x v="4"/>
    <x v="2"/>
    <x v="2"/>
    <x v="11"/>
    <x v="4"/>
    <x v="3"/>
    <x v="0"/>
    <x v="0"/>
    <x v="14"/>
    <n v="10"/>
    <n v="410"/>
    <x v="1"/>
    <x v="1"/>
    <s v="2015-10-14"/>
    <x v="4"/>
    <s v="2015-10-14"/>
    <x v="0"/>
    <m/>
    <x v="0"/>
    <s v="52LM 43KS 5HB "/>
    <x v="0"/>
  </r>
  <r>
    <n v="290655"/>
    <x v="5"/>
    <x v="9"/>
    <x v="99"/>
    <x v="0"/>
    <s v="RA031"/>
    <n v="5"/>
    <n v="1.52"/>
    <x v="0"/>
    <x v="1"/>
    <x v="4"/>
    <x v="2"/>
    <x v="2"/>
    <x v="11"/>
    <x v="4"/>
    <x v="1"/>
    <x v="1"/>
    <x v="0"/>
    <x v="14"/>
    <n v="50"/>
    <n v="228"/>
    <x v="1"/>
    <x v="1"/>
    <s v="2015-10-14"/>
    <x v="4"/>
    <s v="2015-10-14"/>
    <x v="0"/>
    <m/>
    <x v="0"/>
    <s v="52LM 43KS 5HB "/>
    <x v="0"/>
  </r>
  <r>
    <n v="290656"/>
    <x v="5"/>
    <x v="9"/>
    <x v="99"/>
    <x v="0"/>
    <s v="RA031"/>
    <n v="6"/>
    <n v="3.19"/>
    <x v="0"/>
    <x v="5"/>
    <x v="4"/>
    <x v="2"/>
    <x v="2"/>
    <x v="1"/>
    <x v="1"/>
    <x v="0"/>
    <x v="0"/>
    <x v="0"/>
    <x v="0"/>
    <n v="30"/>
    <n v="487"/>
    <x v="0"/>
    <x v="0"/>
    <s v="2015-10-14"/>
    <x v="4"/>
    <s v="2015-10-14"/>
    <x v="0"/>
    <m/>
    <x v="0"/>
    <s v="77KS 11HB 10LM 2KU "/>
    <x v="0"/>
  </r>
  <r>
    <n v="290658"/>
    <x v="5"/>
    <x v="9"/>
    <x v="99"/>
    <x v="0"/>
    <s v="RA031"/>
    <n v="8"/>
    <n v="1.9"/>
    <x v="0"/>
    <x v="0"/>
    <x v="4"/>
    <x v="2"/>
    <x v="2"/>
    <x v="1"/>
    <x v="1"/>
    <x v="0"/>
    <x v="0"/>
    <x v="0"/>
    <x v="0"/>
    <n v="98"/>
    <n v="248"/>
    <x v="1"/>
    <x v="0"/>
    <s v="2015-10-14"/>
    <x v="4"/>
    <s v="2015-10-14"/>
    <x v="0"/>
    <m/>
    <x v="0"/>
    <s v="55KS 45KU "/>
    <x v="0"/>
  </r>
  <r>
    <n v="290661"/>
    <x v="5"/>
    <x v="9"/>
    <x v="99"/>
    <x v="0"/>
    <s v="RA031"/>
    <n v="11"/>
    <n v="5.26"/>
    <x v="0"/>
    <x v="5"/>
    <x v="4"/>
    <x v="2"/>
    <x v="2"/>
    <x v="1"/>
    <x v="1"/>
    <x v="0"/>
    <x v="0"/>
    <x v="0"/>
    <x v="0"/>
    <n v="15"/>
    <n v="305"/>
    <x v="1"/>
    <x v="0"/>
    <s v="2015-10-14"/>
    <x v="4"/>
    <s v="2015-10-14"/>
    <x v="0"/>
    <m/>
    <x v="0"/>
    <s v="48KS 37HB 15KU "/>
    <x v="0"/>
  </r>
  <r>
    <n v="290662"/>
    <x v="5"/>
    <x v="9"/>
    <x v="99"/>
    <x v="0"/>
    <s v="RA031"/>
    <n v="12"/>
    <n v="1.45"/>
    <x v="0"/>
    <x v="5"/>
    <x v="4"/>
    <x v="2"/>
    <x v="2"/>
    <x v="1"/>
    <x v="1"/>
    <x v="0"/>
    <x v="0"/>
    <x v="0"/>
    <x v="0"/>
    <n v="20"/>
    <n v="164"/>
    <x v="1"/>
    <x v="0"/>
    <s v="2017-08-09"/>
    <x v="7"/>
    <s v="2017-08-09"/>
    <x v="0"/>
    <m/>
    <x v="0"/>
    <s v="61KS 26KU 13HB "/>
    <x v="0"/>
  </r>
  <r>
    <n v="290663"/>
    <x v="5"/>
    <x v="9"/>
    <x v="99"/>
    <x v="0"/>
    <s v="RA031"/>
    <n v="13"/>
    <n v="3.01"/>
    <x v="0"/>
    <x v="5"/>
    <x v="4"/>
    <x v="2"/>
    <x v="2"/>
    <x v="1"/>
    <x v="1"/>
    <x v="0"/>
    <x v="0"/>
    <x v="0"/>
    <x v="0"/>
    <n v="95"/>
    <n v="241"/>
    <x v="1"/>
    <x v="0"/>
    <s v="2015-10-14"/>
    <x v="4"/>
    <s v="2015-10-14"/>
    <x v="0"/>
    <m/>
    <x v="0"/>
    <s v="42KS 36HB 22KU "/>
    <x v="0"/>
  </r>
  <r>
    <n v="290664"/>
    <x v="5"/>
    <x v="9"/>
    <x v="99"/>
    <x v="0"/>
    <s v="RA031"/>
    <n v="14"/>
    <n v="6.53"/>
    <x v="0"/>
    <x v="0"/>
    <x v="4"/>
    <x v="2"/>
    <x v="2"/>
    <x v="4"/>
    <x v="0"/>
    <x v="0"/>
    <x v="0"/>
    <x v="0"/>
    <x v="0"/>
    <n v="70"/>
    <n v="316"/>
    <x v="1"/>
    <x v="0"/>
    <s v="2015-10-14"/>
    <x v="4"/>
    <s v="2015-10-14"/>
    <x v="0"/>
    <m/>
    <x v="0"/>
    <s v="58KU 40KS 2LV "/>
    <x v="0"/>
  </r>
  <r>
    <n v="290666"/>
    <x v="5"/>
    <x v="9"/>
    <x v="99"/>
    <x v="0"/>
    <s v="RA032"/>
    <n v="1"/>
    <n v="0.73"/>
    <x v="0"/>
    <x v="5"/>
    <x v="4"/>
    <x v="2"/>
    <x v="2"/>
    <x v="2"/>
    <x v="1"/>
    <x v="0"/>
    <x v="0"/>
    <x v="0"/>
    <x v="0"/>
    <n v="60"/>
    <n v="298"/>
    <x v="1"/>
    <x v="0"/>
    <s v="2015-10-14"/>
    <x v="4"/>
    <s v="2015-10-14"/>
    <x v="0"/>
    <m/>
    <x v="0"/>
    <s v="77KS 23KU "/>
    <x v="0"/>
  </r>
  <r>
    <n v="290667"/>
    <x v="5"/>
    <x v="9"/>
    <x v="99"/>
    <x v="0"/>
    <s v="RA032"/>
    <n v="2"/>
    <n v="1.62"/>
    <x v="0"/>
    <x v="5"/>
    <x v="4"/>
    <x v="2"/>
    <x v="2"/>
    <x v="2"/>
    <x v="1"/>
    <x v="0"/>
    <x v="0"/>
    <x v="0"/>
    <x v="0"/>
    <n v="100"/>
    <n v="260"/>
    <x v="1"/>
    <x v="0"/>
    <s v="2015-10-14"/>
    <x v="4"/>
    <s v="2015-10-14"/>
    <x v="0"/>
    <m/>
    <x v="0"/>
    <s v="65KS 21HB 14KU "/>
    <x v="0"/>
  </r>
  <r>
    <n v="290669"/>
    <x v="5"/>
    <x v="9"/>
    <x v="99"/>
    <x v="0"/>
    <s v="RA032"/>
    <n v="4"/>
    <n v="1.92"/>
    <x v="0"/>
    <x v="5"/>
    <x v="4"/>
    <x v="2"/>
    <x v="2"/>
    <x v="2"/>
    <x v="1"/>
    <x v="0"/>
    <x v="0"/>
    <x v="0"/>
    <x v="0"/>
    <n v="95"/>
    <n v="277"/>
    <x v="1"/>
    <x v="0"/>
    <s v="2015-10-14"/>
    <x v="4"/>
    <s v="2015-10-14"/>
    <x v="0"/>
    <m/>
    <x v="0"/>
    <s v="41KS 27HB 23KU 9MA "/>
    <x v="0"/>
  </r>
  <r>
    <n v="290671"/>
    <x v="5"/>
    <x v="9"/>
    <x v="99"/>
    <x v="0"/>
    <s v="RA032"/>
    <n v="6"/>
    <n v="0.27"/>
    <x v="0"/>
    <x v="1"/>
    <x v="4"/>
    <x v="2"/>
    <x v="2"/>
    <x v="2"/>
    <x v="0"/>
    <x v="0"/>
    <x v="0"/>
    <x v="0"/>
    <x v="0"/>
    <n v="80"/>
    <n v="229"/>
    <x v="1"/>
    <x v="0"/>
    <s v="2015-10-14"/>
    <x v="4"/>
    <s v="2015-10-14"/>
    <x v="0"/>
    <m/>
    <x v="0"/>
    <s v="50KU 29KS 18HB 3LM "/>
    <x v="0"/>
  </r>
  <r>
    <n v="290672"/>
    <x v="5"/>
    <x v="9"/>
    <x v="99"/>
    <x v="0"/>
    <s v="RA032"/>
    <n v="7"/>
    <n v="2.96"/>
    <x v="0"/>
    <x v="0"/>
    <x v="4"/>
    <x v="2"/>
    <x v="2"/>
    <x v="11"/>
    <x v="1"/>
    <x v="1"/>
    <x v="1"/>
    <x v="0"/>
    <x v="14"/>
    <n v="5"/>
    <n v="696"/>
    <x v="0"/>
    <x v="0"/>
    <s v="2015-10-14"/>
    <x v="4"/>
    <s v="2015-10-14"/>
    <x v="0"/>
    <m/>
    <x v="0"/>
    <s v="50KS 40LM 10KU "/>
    <x v="0"/>
  </r>
  <r>
    <n v="290674"/>
    <x v="5"/>
    <x v="9"/>
    <x v="99"/>
    <x v="0"/>
    <s v="RA032"/>
    <n v="9"/>
    <n v="1.08"/>
    <x v="0"/>
    <x v="0"/>
    <x v="4"/>
    <x v="2"/>
    <x v="2"/>
    <x v="2"/>
    <x v="1"/>
    <x v="0"/>
    <x v="0"/>
    <x v="0"/>
    <x v="0"/>
    <n v="90"/>
    <n v="294"/>
    <x v="1"/>
    <x v="0"/>
    <s v="2015-10-14"/>
    <x v="4"/>
    <s v="2015-10-14"/>
    <x v="0"/>
    <m/>
    <x v="0"/>
    <s v="50KS 48KU 2HB "/>
    <x v="0"/>
  </r>
  <r>
    <n v="290675"/>
    <x v="5"/>
    <x v="9"/>
    <x v="99"/>
    <x v="0"/>
    <s v="RA032"/>
    <n v="10"/>
    <n v="0.33"/>
    <x v="0"/>
    <x v="0"/>
    <x v="4"/>
    <x v="2"/>
    <x v="2"/>
    <x v="0"/>
    <x v="1"/>
    <x v="1"/>
    <x v="1"/>
    <x v="0"/>
    <x v="14"/>
    <n v="10"/>
    <n v="938"/>
    <x v="0"/>
    <x v="0"/>
    <s v="2015-10-14"/>
    <x v="4"/>
    <s v="2015-10-14"/>
    <x v="0"/>
    <m/>
    <x v="0"/>
    <s v="44KS 33LM 23KU "/>
    <x v="0"/>
  </r>
  <r>
    <n v="290677"/>
    <x v="5"/>
    <x v="9"/>
    <x v="99"/>
    <x v="0"/>
    <s v="RA032"/>
    <n v="12"/>
    <n v="0.3"/>
    <x v="0"/>
    <x v="0"/>
    <x v="6"/>
    <x v="0"/>
    <x v="0"/>
    <x v="2"/>
    <x v="0"/>
    <x v="0"/>
    <x v="0"/>
    <x v="0"/>
    <x v="0"/>
    <n v="95"/>
    <n v="1011"/>
    <x v="1"/>
    <x v="0"/>
    <s v="2015-10-14"/>
    <x v="4"/>
    <s v="2015-10-14"/>
    <x v="0"/>
    <m/>
    <x v="0"/>
    <s v="71KU 29KS "/>
    <x v="0"/>
  </r>
  <r>
    <n v="290678"/>
    <x v="5"/>
    <x v="9"/>
    <x v="99"/>
    <x v="0"/>
    <s v="RA032"/>
    <n v="13"/>
    <n v="3.42"/>
    <x v="0"/>
    <x v="0"/>
    <x v="4"/>
    <x v="2"/>
    <x v="2"/>
    <x v="4"/>
    <x v="0"/>
    <x v="0"/>
    <x v="0"/>
    <x v="0"/>
    <x v="0"/>
    <n v="95"/>
    <n v="244"/>
    <x v="1"/>
    <x v="0"/>
    <s v="2015-10-14"/>
    <x v="4"/>
    <s v="2015-10-14"/>
    <x v="0"/>
    <m/>
    <x v="0"/>
    <s v="52KU 48KS "/>
    <x v="0"/>
  </r>
  <r>
    <n v="290680"/>
    <x v="5"/>
    <x v="9"/>
    <x v="99"/>
    <x v="0"/>
    <s v="RA032"/>
    <n v="15"/>
    <n v="1.1200000000000001"/>
    <x v="0"/>
    <x v="0"/>
    <x v="4"/>
    <x v="2"/>
    <x v="2"/>
    <x v="10"/>
    <x v="0"/>
    <x v="0"/>
    <x v="0"/>
    <x v="0"/>
    <x v="0"/>
    <n v="99"/>
    <n v="105"/>
    <x v="1"/>
    <x v="0"/>
    <s v="2015-10-14"/>
    <x v="4"/>
    <s v="2015-10-14"/>
    <x v="0"/>
    <m/>
    <x v="0"/>
    <s v="85KU 12KS 3LM "/>
    <x v="0"/>
  </r>
  <r>
    <n v="290682"/>
    <x v="5"/>
    <x v="9"/>
    <x v="99"/>
    <x v="0"/>
    <s v="RA032"/>
    <n v="17"/>
    <n v="2.35"/>
    <x v="0"/>
    <x v="4"/>
    <x v="6"/>
    <x v="0"/>
    <x v="0"/>
    <x v="4"/>
    <x v="1"/>
    <x v="0"/>
    <x v="0"/>
    <x v="0"/>
    <x v="0"/>
    <n v="70"/>
    <n v="1924"/>
    <x v="0"/>
    <x v="0"/>
    <s v="2015-10-14"/>
    <x v="4"/>
    <s v="2015-10-14"/>
    <x v="0"/>
    <m/>
    <x v="0"/>
    <s v="52KS 30KU 10LV 8LM "/>
    <x v="0"/>
  </r>
  <r>
    <n v="290683"/>
    <x v="5"/>
    <x v="9"/>
    <x v="99"/>
    <x v="0"/>
    <s v="RA032"/>
    <n v="18"/>
    <n v="1.07"/>
    <x v="0"/>
    <x v="0"/>
    <x v="4"/>
    <x v="2"/>
    <x v="2"/>
    <x v="4"/>
    <x v="0"/>
    <x v="0"/>
    <x v="0"/>
    <x v="0"/>
    <x v="0"/>
    <n v="95"/>
    <n v="93"/>
    <x v="1"/>
    <x v="0"/>
    <s v="2015-10-14"/>
    <x v="4"/>
    <s v="2015-10-14"/>
    <x v="0"/>
    <m/>
    <x v="0"/>
    <s v="87KU 9KS 4LV "/>
    <x v="0"/>
  </r>
  <r>
    <n v="290684"/>
    <x v="5"/>
    <x v="9"/>
    <x v="99"/>
    <x v="0"/>
    <s v="RA032"/>
    <n v="19"/>
    <n v="1.29"/>
    <x v="0"/>
    <x v="0"/>
    <x v="4"/>
    <x v="2"/>
    <x v="2"/>
    <x v="1"/>
    <x v="1"/>
    <x v="0"/>
    <x v="0"/>
    <x v="0"/>
    <x v="0"/>
    <n v="80"/>
    <n v="600"/>
    <x v="0"/>
    <x v="0"/>
    <s v="2015-10-14"/>
    <x v="4"/>
    <s v="2015-10-14"/>
    <x v="0"/>
    <m/>
    <x v="0"/>
    <s v="33KS 27KU 21LV 15LM 4PN "/>
    <x v="0"/>
  </r>
  <r>
    <n v="290685"/>
    <x v="5"/>
    <x v="9"/>
    <x v="99"/>
    <x v="0"/>
    <s v="RA032"/>
    <n v="20"/>
    <n v="0.54"/>
    <x v="0"/>
    <x v="5"/>
    <x v="4"/>
    <x v="2"/>
    <x v="2"/>
    <x v="4"/>
    <x v="0"/>
    <x v="0"/>
    <x v="0"/>
    <x v="0"/>
    <x v="0"/>
    <n v="30"/>
    <n v="160"/>
    <x v="1"/>
    <x v="0"/>
    <s v="2015-10-14"/>
    <x v="4"/>
    <s v="2015-10-14"/>
    <x v="0"/>
    <m/>
    <x v="0"/>
    <s v="50KU 48KS 2HB "/>
    <x v="0"/>
  </r>
  <r>
    <n v="290688"/>
    <x v="5"/>
    <x v="9"/>
    <x v="99"/>
    <x v="0"/>
    <s v="RA033"/>
    <n v="3"/>
    <n v="2.1"/>
    <x v="0"/>
    <x v="0"/>
    <x v="4"/>
    <x v="2"/>
    <x v="2"/>
    <x v="4"/>
    <x v="1"/>
    <x v="0"/>
    <x v="0"/>
    <x v="0"/>
    <x v="0"/>
    <n v="70"/>
    <n v="378"/>
    <x v="1"/>
    <x v="0"/>
    <s v="2015-10-14"/>
    <x v="4"/>
    <s v="2015-10-14"/>
    <x v="0"/>
    <m/>
    <x v="0"/>
    <s v="60KS 29KU 11LV "/>
    <x v="0"/>
  </r>
  <r>
    <n v="290689"/>
    <x v="5"/>
    <x v="9"/>
    <x v="99"/>
    <x v="0"/>
    <s v="RA033"/>
    <n v="4"/>
    <n v="0.51"/>
    <x v="0"/>
    <x v="0"/>
    <x v="4"/>
    <x v="2"/>
    <x v="2"/>
    <x v="4"/>
    <x v="0"/>
    <x v="0"/>
    <x v="0"/>
    <x v="0"/>
    <x v="0"/>
    <n v="70"/>
    <n v="424"/>
    <x v="1"/>
    <x v="0"/>
    <s v="2015-10-14"/>
    <x v="4"/>
    <s v="2015-10-14"/>
    <x v="0"/>
    <m/>
    <x v="0"/>
    <s v="76KU 21KS 3LV "/>
    <x v="0"/>
  </r>
  <r>
    <n v="290690"/>
    <x v="5"/>
    <x v="9"/>
    <x v="99"/>
    <x v="0"/>
    <s v="RA033"/>
    <n v="5"/>
    <n v="1.81"/>
    <x v="0"/>
    <x v="0"/>
    <x v="4"/>
    <x v="2"/>
    <x v="2"/>
    <x v="11"/>
    <x v="1"/>
    <x v="0"/>
    <x v="0"/>
    <x v="0"/>
    <x v="0"/>
    <n v="80"/>
    <n v="415"/>
    <x v="1"/>
    <x v="0"/>
    <s v="2015-10-14"/>
    <x v="4"/>
    <s v="2015-10-14"/>
    <x v="0"/>
    <m/>
    <x v="0"/>
    <s v="46KS 42KU 12LM "/>
    <x v="0"/>
  </r>
  <r>
    <n v="290691"/>
    <x v="5"/>
    <x v="9"/>
    <x v="99"/>
    <x v="0"/>
    <s v="RA033"/>
    <n v="6"/>
    <n v="1.1499999999999999"/>
    <x v="0"/>
    <x v="0"/>
    <x v="4"/>
    <x v="2"/>
    <x v="2"/>
    <x v="4"/>
    <x v="0"/>
    <x v="0"/>
    <x v="0"/>
    <x v="0"/>
    <x v="0"/>
    <n v="90"/>
    <n v="174"/>
    <x v="1"/>
    <x v="1"/>
    <s v="2015-10-14"/>
    <x v="4"/>
    <s v="2015-10-14"/>
    <x v="0"/>
    <m/>
    <x v="0"/>
    <s v="78KU 22KS "/>
    <x v="0"/>
  </r>
  <r>
    <n v="290692"/>
    <x v="5"/>
    <x v="9"/>
    <x v="99"/>
    <x v="0"/>
    <s v="RA033"/>
    <n v="7"/>
    <n v="2.09"/>
    <x v="0"/>
    <x v="5"/>
    <x v="4"/>
    <x v="2"/>
    <x v="2"/>
    <x v="4"/>
    <x v="1"/>
    <x v="0"/>
    <x v="0"/>
    <x v="0"/>
    <x v="0"/>
    <n v="80"/>
    <n v="277"/>
    <x v="1"/>
    <x v="0"/>
    <s v="2015-10-14"/>
    <x v="4"/>
    <s v="2015-10-14"/>
    <x v="0"/>
    <m/>
    <x v="0"/>
    <s v="80KS 7KU 6HB 4LM 3MA "/>
    <x v="0"/>
  </r>
  <r>
    <n v="290693"/>
    <x v="5"/>
    <x v="9"/>
    <x v="99"/>
    <x v="0"/>
    <s v="RA033"/>
    <n v="8"/>
    <n v="0.33"/>
    <x v="0"/>
    <x v="0"/>
    <x v="4"/>
    <x v="2"/>
    <x v="2"/>
    <x v="2"/>
    <x v="0"/>
    <x v="0"/>
    <x v="0"/>
    <x v="0"/>
    <x v="0"/>
    <n v="70"/>
    <n v="204"/>
    <x v="1"/>
    <x v="0"/>
    <s v="2015-10-14"/>
    <x v="4"/>
    <s v="2015-10-14"/>
    <x v="0"/>
    <m/>
    <x v="0"/>
    <s v="100KU "/>
    <x v="0"/>
  </r>
  <r>
    <n v="290694"/>
    <x v="5"/>
    <x v="9"/>
    <x v="99"/>
    <x v="0"/>
    <s v="RA033"/>
    <n v="9"/>
    <n v="1.0900000000000001"/>
    <x v="0"/>
    <x v="0"/>
    <x v="4"/>
    <x v="2"/>
    <x v="2"/>
    <x v="4"/>
    <x v="0"/>
    <x v="0"/>
    <x v="0"/>
    <x v="0"/>
    <x v="0"/>
    <n v="70"/>
    <n v="214"/>
    <x v="1"/>
    <x v="0"/>
    <s v="2015-10-14"/>
    <x v="4"/>
    <s v="2015-10-14"/>
    <x v="0"/>
    <m/>
    <x v="0"/>
    <s v="85KU 15KS "/>
    <x v="0"/>
  </r>
  <r>
    <n v="290695"/>
    <x v="5"/>
    <x v="9"/>
    <x v="99"/>
    <x v="0"/>
    <s v="RA033"/>
    <n v="10"/>
    <n v="1.55"/>
    <x v="0"/>
    <x v="5"/>
    <x v="4"/>
    <x v="2"/>
    <x v="2"/>
    <x v="2"/>
    <x v="1"/>
    <x v="0"/>
    <x v="0"/>
    <x v="0"/>
    <x v="0"/>
    <n v="60"/>
    <n v="359"/>
    <x v="1"/>
    <x v="0"/>
    <s v="2015-10-14"/>
    <x v="4"/>
    <s v="2015-10-14"/>
    <x v="0"/>
    <m/>
    <x v="0"/>
    <s v="61KS 19KU 18HB 2MA "/>
    <x v="0"/>
  </r>
  <r>
    <n v="290697"/>
    <x v="5"/>
    <x v="9"/>
    <x v="99"/>
    <x v="0"/>
    <s v="RA033"/>
    <n v="12"/>
    <n v="0.34"/>
    <x v="0"/>
    <x v="0"/>
    <x v="4"/>
    <x v="2"/>
    <x v="2"/>
    <x v="4"/>
    <x v="0"/>
    <x v="0"/>
    <x v="0"/>
    <x v="0"/>
    <x v="0"/>
    <n v="80"/>
    <n v="135"/>
    <x v="1"/>
    <x v="0"/>
    <s v="2015-10-14"/>
    <x v="4"/>
    <s v="2015-10-14"/>
    <x v="0"/>
    <m/>
    <x v="0"/>
    <s v="95KU 5KS "/>
    <x v="0"/>
  </r>
  <r>
    <n v="290698"/>
    <x v="5"/>
    <x v="9"/>
    <x v="99"/>
    <x v="0"/>
    <s v="RA033"/>
    <n v="13"/>
    <n v="2"/>
    <x v="0"/>
    <x v="0"/>
    <x v="4"/>
    <x v="2"/>
    <x v="2"/>
    <x v="11"/>
    <x v="1"/>
    <x v="0"/>
    <x v="0"/>
    <x v="0"/>
    <x v="0"/>
    <n v="80"/>
    <n v="456"/>
    <x v="1"/>
    <x v="0"/>
    <s v="2015-10-14"/>
    <x v="4"/>
    <s v="2015-10-14"/>
    <x v="0"/>
    <m/>
    <x v="0"/>
    <s v="55KS 33LM 12KU "/>
    <x v="0"/>
  </r>
  <r>
    <n v="290699"/>
    <x v="5"/>
    <x v="9"/>
    <x v="99"/>
    <x v="0"/>
    <s v="RA033"/>
    <n v="14"/>
    <n v="5.1100000000000003"/>
    <x v="0"/>
    <x v="0"/>
    <x v="4"/>
    <x v="2"/>
    <x v="2"/>
    <x v="2"/>
    <x v="0"/>
    <x v="0"/>
    <x v="0"/>
    <x v="0"/>
    <x v="0"/>
    <n v="60"/>
    <n v="397"/>
    <x v="1"/>
    <x v="0"/>
    <s v="2015-10-14"/>
    <x v="4"/>
    <s v="2015-10-14"/>
    <x v="0"/>
    <m/>
    <x v="0"/>
    <s v="89KU 11KS "/>
    <x v="0"/>
  </r>
  <r>
    <n v="290703"/>
    <x v="5"/>
    <x v="9"/>
    <x v="99"/>
    <x v="0"/>
    <s v="RA033"/>
    <n v="18"/>
    <n v="0.65"/>
    <x v="0"/>
    <x v="0"/>
    <x v="4"/>
    <x v="2"/>
    <x v="2"/>
    <x v="2"/>
    <x v="1"/>
    <x v="0"/>
    <x v="0"/>
    <x v="0"/>
    <x v="0"/>
    <n v="60"/>
    <n v="420"/>
    <x v="1"/>
    <x v="0"/>
    <s v="2015-10-14"/>
    <x v="4"/>
    <s v="2015-10-14"/>
    <x v="0"/>
    <m/>
    <x v="0"/>
    <s v="58KS 42KU "/>
    <x v="0"/>
  </r>
  <r>
    <n v="290704"/>
    <x v="5"/>
    <x v="9"/>
    <x v="99"/>
    <x v="0"/>
    <s v="RA033"/>
    <n v="19"/>
    <n v="1.45"/>
    <x v="0"/>
    <x v="0"/>
    <x v="4"/>
    <x v="2"/>
    <x v="2"/>
    <x v="11"/>
    <x v="1"/>
    <x v="0"/>
    <x v="0"/>
    <x v="0"/>
    <x v="0"/>
    <n v="30"/>
    <n v="1045"/>
    <x v="0"/>
    <x v="0"/>
    <s v="2015-10-14"/>
    <x v="4"/>
    <s v="2015-10-14"/>
    <x v="0"/>
    <m/>
    <x v="0"/>
    <s v="53KS 27KU 16LM 4RE "/>
    <x v="0"/>
  </r>
  <r>
    <n v="290707"/>
    <x v="5"/>
    <x v="9"/>
    <x v="99"/>
    <x v="0"/>
    <s v="RA033"/>
    <n v="22"/>
    <n v="1.3"/>
    <x v="0"/>
    <x v="0"/>
    <x v="4"/>
    <x v="2"/>
    <x v="2"/>
    <x v="11"/>
    <x v="1"/>
    <x v="0"/>
    <x v="0"/>
    <x v="0"/>
    <x v="0"/>
    <n v="80"/>
    <n v="671"/>
    <x v="0"/>
    <x v="0"/>
    <s v="2015-10-14"/>
    <x v="4"/>
    <s v="2015-10-14"/>
    <x v="0"/>
    <m/>
    <x v="0"/>
    <s v="58KS 26LM 16KU "/>
    <x v="0"/>
  </r>
  <r>
    <n v="290708"/>
    <x v="5"/>
    <x v="9"/>
    <x v="99"/>
    <x v="0"/>
    <s v="RA033"/>
    <n v="23"/>
    <n v="0.6"/>
    <x v="0"/>
    <x v="0"/>
    <x v="4"/>
    <x v="2"/>
    <x v="2"/>
    <x v="2"/>
    <x v="0"/>
    <x v="0"/>
    <x v="0"/>
    <x v="0"/>
    <x v="0"/>
    <n v="20"/>
    <n v="1064"/>
    <x v="0"/>
    <x v="0"/>
    <s v="2015-10-14"/>
    <x v="4"/>
    <s v="2016-04-29"/>
    <x v="0"/>
    <m/>
    <x v="0"/>
    <s v="92KU 8HB "/>
    <x v="0"/>
  </r>
  <r>
    <n v="290709"/>
    <x v="5"/>
    <x v="9"/>
    <x v="99"/>
    <x v="0"/>
    <s v="RA033"/>
    <n v="24"/>
    <n v="0.73"/>
    <x v="0"/>
    <x v="0"/>
    <x v="4"/>
    <x v="2"/>
    <x v="2"/>
    <x v="11"/>
    <x v="1"/>
    <x v="0"/>
    <x v="0"/>
    <x v="0"/>
    <x v="0"/>
    <n v="30"/>
    <n v="676"/>
    <x v="0"/>
    <x v="0"/>
    <s v="2015-10-14"/>
    <x v="4"/>
    <s v="2015-10-14"/>
    <x v="0"/>
    <m/>
    <x v="0"/>
    <s v="34KS 30KU 19LV 17HB "/>
    <x v="0"/>
  </r>
  <r>
    <n v="290710"/>
    <x v="5"/>
    <x v="9"/>
    <x v="99"/>
    <x v="0"/>
    <s v="RA033"/>
    <n v="25"/>
    <n v="0.39"/>
    <x v="0"/>
    <x v="5"/>
    <x v="4"/>
    <x v="2"/>
    <x v="2"/>
    <x v="4"/>
    <x v="0"/>
    <x v="0"/>
    <x v="0"/>
    <x v="0"/>
    <x v="0"/>
    <n v="5"/>
    <n v="285"/>
    <x v="1"/>
    <x v="0"/>
    <s v="2015-10-14"/>
    <x v="4"/>
    <s v="2015-10-14"/>
    <x v="0"/>
    <m/>
    <x v="0"/>
    <s v="52KU 48KS "/>
    <x v="0"/>
  </r>
  <r>
    <n v="290712"/>
    <x v="7"/>
    <x v="9"/>
    <x v="99"/>
    <x v="0"/>
    <s v="RA034"/>
    <n v="2"/>
    <n v="2.2400000000000002"/>
    <x v="0"/>
    <x v="2"/>
    <x v="4"/>
    <x v="2"/>
    <x v="2"/>
    <x v="5"/>
    <x v="2"/>
    <x v="0"/>
    <x v="0"/>
    <x v="0"/>
    <x v="1"/>
    <n v="70"/>
    <n v="1543"/>
    <x v="1"/>
    <x v="0"/>
    <s v="2022-12-06"/>
    <x v="2"/>
    <s v="2022-12-06"/>
    <x v="0"/>
    <m/>
    <x v="0"/>
    <s v="63MA 30KS 7KU "/>
    <x v="0"/>
  </r>
  <r>
    <n v="290734"/>
    <x v="7"/>
    <x v="9"/>
    <x v="99"/>
    <x v="0"/>
    <s v="RA035"/>
    <n v="4"/>
    <n v="5.72"/>
    <x v="0"/>
    <x v="1"/>
    <x v="4"/>
    <x v="2"/>
    <x v="2"/>
    <x v="4"/>
    <x v="1"/>
    <x v="0"/>
    <x v="0"/>
    <x v="0"/>
    <x v="0"/>
    <n v="30"/>
    <n v="465"/>
    <x v="0"/>
    <x v="0"/>
    <s v="2008-02-07"/>
    <x v="10"/>
    <s v="2008-02-07"/>
    <x v="0"/>
    <m/>
    <x v="0"/>
    <s v="65KS 19KU 9MA 7HB "/>
    <x v="0"/>
  </r>
  <r>
    <n v="290741"/>
    <x v="7"/>
    <x v="9"/>
    <x v="99"/>
    <x v="0"/>
    <s v="RA035"/>
    <n v="11"/>
    <n v="3.2800000000000002"/>
    <x v="0"/>
    <x v="1"/>
    <x v="4"/>
    <x v="2"/>
    <x v="2"/>
    <x v="19"/>
    <x v="0"/>
    <x v="0"/>
    <x v="0"/>
    <x v="0"/>
    <x v="0"/>
    <n v="60"/>
    <n v="468"/>
    <x v="1"/>
    <x v="0"/>
    <s v="2007-11-07"/>
    <x v="11"/>
    <s v="2008-02-07"/>
    <x v="0"/>
    <m/>
    <x v="0"/>
    <s v="50KU 38KS 7LM 5HB "/>
    <x v="0"/>
  </r>
  <r>
    <n v="290742"/>
    <x v="7"/>
    <x v="9"/>
    <x v="99"/>
    <x v="0"/>
    <s v="RA035"/>
    <n v="12"/>
    <n v="0.33"/>
    <x v="0"/>
    <x v="0"/>
    <x v="4"/>
    <x v="2"/>
    <x v="2"/>
    <x v="11"/>
    <x v="0"/>
    <x v="0"/>
    <x v="0"/>
    <x v="0"/>
    <x v="0"/>
    <n v="60"/>
    <n v="275"/>
    <x v="1"/>
    <x v="0"/>
    <s v="2008-02-07"/>
    <x v="10"/>
    <s v="2008-02-07"/>
    <x v="0"/>
    <m/>
    <x v="0"/>
    <s v="81KU 19KS "/>
    <x v="0"/>
  </r>
  <r>
    <n v="290749"/>
    <x v="7"/>
    <x v="9"/>
    <x v="99"/>
    <x v="0"/>
    <s v="RA036"/>
    <n v="7"/>
    <n v="2.0499999999999998"/>
    <x v="0"/>
    <x v="5"/>
    <x v="4"/>
    <x v="2"/>
    <x v="2"/>
    <x v="2"/>
    <x v="2"/>
    <x v="0"/>
    <x v="0"/>
    <x v="0"/>
    <x v="0"/>
    <n v="60"/>
    <n v="553"/>
    <x v="1"/>
    <x v="0"/>
    <s v="2007-11-07"/>
    <x v="11"/>
    <s v="2009-03-05"/>
    <x v="0"/>
    <m/>
    <x v="0"/>
    <s v="31MA 25KU 24KS 20HB "/>
    <x v="0"/>
  </r>
  <r>
    <n v="290756"/>
    <x v="7"/>
    <x v="9"/>
    <x v="99"/>
    <x v="0"/>
    <s v="RA036"/>
    <n v="14"/>
    <n v="1.65"/>
    <x v="0"/>
    <x v="4"/>
    <x v="4"/>
    <x v="2"/>
    <x v="2"/>
    <x v="8"/>
    <x v="0"/>
    <x v="0"/>
    <x v="0"/>
    <x v="0"/>
    <x v="0"/>
    <n v="20"/>
    <n v="1443"/>
    <x v="0"/>
    <x v="0"/>
    <s v="2007-11-07"/>
    <x v="11"/>
    <s v="2008-02-07"/>
    <x v="0"/>
    <m/>
    <x v="0"/>
    <s v="100KU "/>
    <x v="0"/>
  </r>
  <r>
    <n v="290757"/>
    <x v="7"/>
    <x v="9"/>
    <x v="99"/>
    <x v="0"/>
    <s v="RA036"/>
    <n v="15"/>
    <n v="0.55000000000000004"/>
    <x v="0"/>
    <x v="0"/>
    <x v="4"/>
    <x v="2"/>
    <x v="2"/>
    <x v="3"/>
    <x v="0"/>
    <x v="0"/>
    <x v="0"/>
    <x v="0"/>
    <x v="0"/>
    <n v="50"/>
    <n v="485"/>
    <x v="1"/>
    <x v="0"/>
    <s v="2007-11-07"/>
    <x v="11"/>
    <s v="2008-02-07"/>
    <x v="0"/>
    <m/>
    <x v="0"/>
    <s v="100KU "/>
    <x v="0"/>
  </r>
  <r>
    <n v="290760"/>
    <x v="7"/>
    <x v="9"/>
    <x v="99"/>
    <x v="0"/>
    <s v="RA036"/>
    <n v="18"/>
    <n v="0.43"/>
    <x v="0"/>
    <x v="0"/>
    <x v="4"/>
    <x v="2"/>
    <x v="2"/>
    <x v="3"/>
    <x v="0"/>
    <x v="0"/>
    <x v="0"/>
    <x v="0"/>
    <x v="0"/>
    <n v="60"/>
    <n v="309"/>
    <x v="1"/>
    <x v="0"/>
    <s v="2018-05-22"/>
    <x v="6"/>
    <s v="2018-05-22"/>
    <x v="0"/>
    <m/>
    <x v="0"/>
    <s v="96KU 3LV 1HB "/>
    <x v="0"/>
  </r>
  <r>
    <n v="290764"/>
    <x v="7"/>
    <x v="9"/>
    <x v="99"/>
    <x v="0"/>
    <s v="RA037"/>
    <n v="3"/>
    <n v="1.52"/>
    <x v="0"/>
    <x v="1"/>
    <x v="4"/>
    <x v="2"/>
    <x v="2"/>
    <x v="19"/>
    <x v="1"/>
    <x v="0"/>
    <x v="0"/>
    <x v="0"/>
    <x v="0"/>
    <n v="60"/>
    <n v="629"/>
    <x v="0"/>
    <x v="0"/>
    <s v="2009-03-06"/>
    <x v="13"/>
    <s v="2009-03-06"/>
    <x v="0"/>
    <m/>
    <x v="0"/>
    <s v="44KS 43LM 13KU "/>
    <x v="0"/>
  </r>
  <r>
    <n v="290770"/>
    <x v="7"/>
    <x v="9"/>
    <x v="99"/>
    <x v="0"/>
    <s v="RA037"/>
    <n v="9"/>
    <n v="3.9699999999999998"/>
    <x v="0"/>
    <x v="1"/>
    <x v="4"/>
    <x v="2"/>
    <x v="2"/>
    <x v="19"/>
    <x v="4"/>
    <x v="0"/>
    <x v="0"/>
    <x v="0"/>
    <x v="0"/>
    <n v="60"/>
    <n v="876"/>
    <x v="0"/>
    <x v="0"/>
    <s v="2007-11-07"/>
    <x v="11"/>
    <s v="2009-03-05"/>
    <x v="0"/>
    <m/>
    <x v="0"/>
    <s v="59LM 37KS 4KU "/>
    <x v="0"/>
  </r>
  <r>
    <n v="290772"/>
    <x v="7"/>
    <x v="9"/>
    <x v="99"/>
    <x v="0"/>
    <s v="RA037"/>
    <n v="11"/>
    <n v="1.44"/>
    <x v="0"/>
    <x v="0"/>
    <x v="4"/>
    <x v="2"/>
    <x v="2"/>
    <x v="21"/>
    <x v="4"/>
    <x v="0"/>
    <x v="0"/>
    <x v="0"/>
    <x v="0"/>
    <n v="90"/>
    <n v="1351"/>
    <x v="0"/>
    <x v="0"/>
    <s v="2007-11-07"/>
    <x v="11"/>
    <s v="2008-03-13"/>
    <x v="0"/>
    <m/>
    <x v="0"/>
    <s v="68LM 25KU 7KS "/>
    <x v="0"/>
  </r>
  <r>
    <n v="290773"/>
    <x v="7"/>
    <x v="9"/>
    <x v="99"/>
    <x v="0"/>
    <s v="RA037"/>
    <n v="12"/>
    <n v="1.41"/>
    <x v="0"/>
    <x v="0"/>
    <x v="4"/>
    <x v="2"/>
    <x v="2"/>
    <x v="8"/>
    <x v="4"/>
    <x v="0"/>
    <x v="0"/>
    <x v="0"/>
    <x v="0"/>
    <n v="40"/>
    <n v="1734"/>
    <x v="0"/>
    <x v="0"/>
    <s v="2007-11-07"/>
    <x v="11"/>
    <s v="2008-03-13"/>
    <x v="0"/>
    <m/>
    <x v="0"/>
    <s v="47LM 36KU 17KS "/>
    <x v="0"/>
  </r>
  <r>
    <n v="290774"/>
    <x v="7"/>
    <x v="9"/>
    <x v="99"/>
    <x v="0"/>
    <s v="RA037"/>
    <n v="13"/>
    <n v="1.81"/>
    <x v="0"/>
    <x v="0"/>
    <x v="4"/>
    <x v="2"/>
    <x v="2"/>
    <x v="8"/>
    <x v="1"/>
    <x v="0"/>
    <x v="0"/>
    <x v="0"/>
    <x v="0"/>
    <n v="80"/>
    <n v="1274"/>
    <x v="0"/>
    <x v="0"/>
    <s v="2008-02-07"/>
    <x v="10"/>
    <s v="2008-02-07"/>
    <x v="0"/>
    <m/>
    <x v="0"/>
    <s v="54KS 31KU 12LM 3HB "/>
    <x v="0"/>
  </r>
  <r>
    <n v="290777"/>
    <x v="7"/>
    <x v="9"/>
    <x v="99"/>
    <x v="0"/>
    <s v="RA037"/>
    <n v="16"/>
    <n v="1.04"/>
    <x v="0"/>
    <x v="0"/>
    <x v="4"/>
    <x v="2"/>
    <x v="2"/>
    <x v="1"/>
    <x v="1"/>
    <x v="0"/>
    <x v="0"/>
    <x v="0"/>
    <x v="0"/>
    <n v="40"/>
    <n v="749"/>
    <x v="0"/>
    <x v="0"/>
    <s v="2007-11-07"/>
    <x v="11"/>
    <s v="2008-02-07"/>
    <x v="0"/>
    <m/>
    <x v="0"/>
    <s v="70KS 22KU 8HB "/>
    <x v="0"/>
  </r>
  <r>
    <n v="290778"/>
    <x v="7"/>
    <x v="9"/>
    <x v="99"/>
    <x v="0"/>
    <s v="RA037"/>
    <n v="17"/>
    <n v="2.1800000000000002"/>
    <x v="0"/>
    <x v="5"/>
    <x v="4"/>
    <x v="2"/>
    <x v="2"/>
    <x v="3"/>
    <x v="1"/>
    <x v="0"/>
    <x v="0"/>
    <x v="0"/>
    <x v="0"/>
    <n v="80"/>
    <n v="494"/>
    <x v="0"/>
    <x v="0"/>
    <s v="2007-11-07"/>
    <x v="11"/>
    <s v="2009-03-05"/>
    <x v="0"/>
    <m/>
    <x v="0"/>
    <s v="59KS 24HB 17KU "/>
    <x v="0"/>
  </r>
  <r>
    <n v="290779"/>
    <x v="7"/>
    <x v="9"/>
    <x v="99"/>
    <x v="0"/>
    <s v="RA037"/>
    <n v="18"/>
    <n v="2.35"/>
    <x v="0"/>
    <x v="5"/>
    <x v="4"/>
    <x v="2"/>
    <x v="2"/>
    <x v="2"/>
    <x v="0"/>
    <x v="0"/>
    <x v="0"/>
    <x v="0"/>
    <x v="0"/>
    <n v="30"/>
    <n v="324"/>
    <x v="1"/>
    <x v="0"/>
    <s v="2007-11-07"/>
    <x v="11"/>
    <s v="2008-02-07"/>
    <x v="0"/>
    <m/>
    <x v="0"/>
    <s v="64KU 33KS 3HB "/>
    <x v="0"/>
  </r>
  <r>
    <n v="290780"/>
    <x v="7"/>
    <x v="9"/>
    <x v="99"/>
    <x v="0"/>
    <s v="RA037"/>
    <n v="19"/>
    <n v="0.54"/>
    <x v="0"/>
    <x v="0"/>
    <x v="4"/>
    <x v="2"/>
    <x v="2"/>
    <x v="17"/>
    <x v="0"/>
    <x v="0"/>
    <x v="0"/>
    <x v="0"/>
    <x v="0"/>
    <n v="90"/>
    <n v="123"/>
    <x v="1"/>
    <x v="1"/>
    <s v="2007-11-07"/>
    <x v="11"/>
    <s v="2008-02-07"/>
    <x v="0"/>
    <m/>
    <x v="0"/>
    <s v="82KU 10MA 8KS "/>
    <x v="0"/>
  </r>
  <r>
    <n v="290786"/>
    <x v="7"/>
    <x v="9"/>
    <x v="99"/>
    <x v="0"/>
    <s v="RA038"/>
    <n v="1"/>
    <n v="0.57999999999999996"/>
    <x v="0"/>
    <x v="0"/>
    <x v="4"/>
    <x v="2"/>
    <x v="2"/>
    <x v="17"/>
    <x v="0"/>
    <x v="0"/>
    <x v="0"/>
    <x v="0"/>
    <x v="0"/>
    <n v="20"/>
    <n v="1274"/>
    <x v="0"/>
    <x v="0"/>
    <s v="2008-02-07"/>
    <x v="10"/>
    <s v="2008-02-07"/>
    <x v="0"/>
    <m/>
    <x v="0"/>
    <s v="100KU "/>
    <x v="0"/>
  </r>
  <r>
    <n v="290801"/>
    <x v="7"/>
    <x v="9"/>
    <x v="99"/>
    <x v="0"/>
    <s v="RA038"/>
    <n v="16"/>
    <n v="4"/>
    <x v="0"/>
    <x v="1"/>
    <x v="4"/>
    <x v="2"/>
    <x v="2"/>
    <x v="11"/>
    <x v="1"/>
    <x v="0"/>
    <x v="0"/>
    <x v="0"/>
    <x v="0"/>
    <n v="60"/>
    <n v="456"/>
    <x v="0"/>
    <x v="0"/>
    <s v="2008-02-07"/>
    <x v="10"/>
    <s v="2008-02-07"/>
    <x v="0"/>
    <m/>
    <x v="0"/>
    <s v="36KS 34KU 15MA 15HB "/>
    <x v="0"/>
  </r>
  <r>
    <n v="290802"/>
    <x v="7"/>
    <x v="9"/>
    <x v="99"/>
    <x v="0"/>
    <s v="RA038"/>
    <n v="17"/>
    <n v="2.5"/>
    <x v="0"/>
    <x v="1"/>
    <x v="4"/>
    <x v="2"/>
    <x v="2"/>
    <x v="21"/>
    <x v="1"/>
    <x v="0"/>
    <x v="0"/>
    <x v="0"/>
    <x v="10"/>
    <n v="90"/>
    <n v="259"/>
    <x v="1"/>
    <x v="1"/>
    <s v="2007-11-07"/>
    <x v="11"/>
    <s v="2008-02-07"/>
    <x v="0"/>
    <m/>
    <x v="0"/>
    <s v="74KS 22KU 4LM "/>
    <x v="0"/>
  </r>
  <r>
    <n v="290803"/>
    <x v="7"/>
    <x v="9"/>
    <x v="99"/>
    <x v="0"/>
    <s v="RA038"/>
    <n v="18"/>
    <n v="2.2000000000000002"/>
    <x v="0"/>
    <x v="4"/>
    <x v="4"/>
    <x v="2"/>
    <x v="2"/>
    <x v="1"/>
    <x v="1"/>
    <x v="0"/>
    <x v="0"/>
    <x v="0"/>
    <x v="0"/>
    <n v="60"/>
    <n v="2958"/>
    <x v="0"/>
    <x v="0"/>
    <s v="2007-11-07"/>
    <x v="11"/>
    <s v="2008-02-07"/>
    <x v="0"/>
    <m/>
    <x v="0"/>
    <s v="56KS 33LM 11KU "/>
    <x v="0"/>
  </r>
  <r>
    <n v="290810"/>
    <x v="7"/>
    <x v="9"/>
    <x v="99"/>
    <x v="0"/>
    <s v="RA039"/>
    <n v="2"/>
    <n v="1.21"/>
    <x v="0"/>
    <x v="0"/>
    <x v="4"/>
    <x v="2"/>
    <x v="2"/>
    <x v="8"/>
    <x v="0"/>
    <x v="0"/>
    <x v="0"/>
    <x v="0"/>
    <x v="0"/>
    <n v="20"/>
    <n v="523"/>
    <x v="1"/>
    <x v="0"/>
    <s v="2007-11-07"/>
    <x v="11"/>
    <s v="2008-02-07"/>
    <x v="0"/>
    <m/>
    <x v="0"/>
    <s v="97KU 3KS "/>
    <x v="0"/>
  </r>
  <r>
    <n v="290812"/>
    <x v="7"/>
    <x v="9"/>
    <x v="99"/>
    <x v="0"/>
    <s v="RA039"/>
    <n v="4"/>
    <n v="1.08"/>
    <x v="0"/>
    <x v="0"/>
    <x v="4"/>
    <x v="2"/>
    <x v="2"/>
    <x v="0"/>
    <x v="0"/>
    <x v="0"/>
    <x v="0"/>
    <x v="0"/>
    <x v="0"/>
    <n v="80"/>
    <n v="1073"/>
    <x v="0"/>
    <x v="0"/>
    <s v="2008-03-13"/>
    <x v="10"/>
    <s v="2008-03-13"/>
    <x v="0"/>
    <m/>
    <x v="0"/>
    <s v="44KU 22LM 18KS 16HB "/>
    <x v="0"/>
  </r>
  <r>
    <n v="290829"/>
    <x v="5"/>
    <x v="9"/>
    <x v="99"/>
    <x v="0"/>
    <s v="RA040"/>
    <n v="2"/>
    <n v="5.5600000000000005"/>
    <x v="0"/>
    <x v="0"/>
    <x v="4"/>
    <x v="2"/>
    <x v="2"/>
    <x v="13"/>
    <x v="1"/>
    <x v="0"/>
    <x v="0"/>
    <x v="0"/>
    <x v="0"/>
    <n v="90"/>
    <n v="390"/>
    <x v="1"/>
    <x v="0"/>
    <s v="2020-09-07"/>
    <x v="1"/>
    <s v="2020-09-07"/>
    <x v="0"/>
    <m/>
    <x v="0"/>
    <s v="48KS 45KU 7LV "/>
    <x v="0"/>
  </r>
  <r>
    <n v="290833"/>
    <x v="5"/>
    <x v="9"/>
    <x v="99"/>
    <x v="0"/>
    <s v="RA040"/>
    <n v="6"/>
    <n v="0.17"/>
    <x v="0"/>
    <x v="0"/>
    <x v="4"/>
    <x v="2"/>
    <x v="2"/>
    <x v="17"/>
    <x v="0"/>
    <x v="0"/>
    <x v="0"/>
    <x v="0"/>
    <x v="0"/>
    <n v="50"/>
    <n v="362"/>
    <x v="1"/>
    <x v="0"/>
    <s v="2020-09-09"/>
    <x v="1"/>
    <s v="2020-09-09"/>
    <x v="0"/>
    <m/>
    <x v="0"/>
    <s v="98KU 2PN "/>
    <x v="0"/>
  </r>
  <r>
    <n v="290835"/>
    <x v="5"/>
    <x v="9"/>
    <x v="99"/>
    <x v="0"/>
    <s v="RA040"/>
    <n v="8"/>
    <n v="0.66"/>
    <x v="0"/>
    <x v="5"/>
    <x v="4"/>
    <x v="2"/>
    <x v="2"/>
    <x v="8"/>
    <x v="1"/>
    <x v="0"/>
    <x v="0"/>
    <x v="0"/>
    <x v="0"/>
    <n v="60"/>
    <n v="464"/>
    <x v="0"/>
    <x v="0"/>
    <s v="2015-08-24"/>
    <x v="4"/>
    <s v="2015-08-24"/>
    <x v="0"/>
    <m/>
    <x v="0"/>
    <s v="41KS 25LM 17KU 14MA 3HB "/>
    <x v="0"/>
  </r>
  <r>
    <n v="290848"/>
    <x v="5"/>
    <x v="9"/>
    <x v="99"/>
    <x v="0"/>
    <s v="RA040"/>
    <n v="21"/>
    <n v="1.5899999999999999"/>
    <x v="0"/>
    <x v="0"/>
    <x v="4"/>
    <x v="2"/>
    <x v="2"/>
    <x v="1"/>
    <x v="0"/>
    <x v="0"/>
    <x v="0"/>
    <x v="0"/>
    <x v="0"/>
    <n v="90"/>
    <n v="440"/>
    <x v="1"/>
    <x v="0"/>
    <s v="2020-09-07"/>
    <x v="1"/>
    <s v="2020-09-07"/>
    <x v="0"/>
    <m/>
    <x v="0"/>
    <s v="58KU 38LM 4KS "/>
    <x v="0"/>
  </r>
  <r>
    <n v="290849"/>
    <x v="5"/>
    <x v="9"/>
    <x v="99"/>
    <x v="0"/>
    <s v="RA040"/>
    <n v="22"/>
    <n v="0.76"/>
    <x v="0"/>
    <x v="5"/>
    <x v="4"/>
    <x v="2"/>
    <x v="2"/>
    <x v="11"/>
    <x v="0"/>
    <x v="0"/>
    <x v="0"/>
    <x v="0"/>
    <x v="0"/>
    <n v="70"/>
    <n v="563"/>
    <x v="1"/>
    <x v="0"/>
    <s v="2020-09-07"/>
    <x v="1"/>
    <s v="2020-09-07"/>
    <x v="0"/>
    <m/>
    <x v="0"/>
    <s v="54KU 32KS 14LM "/>
    <x v="0"/>
  </r>
  <r>
    <n v="290852"/>
    <x v="5"/>
    <x v="9"/>
    <x v="99"/>
    <x v="0"/>
    <s v="RA041"/>
    <n v="3"/>
    <n v="2.29"/>
    <x v="0"/>
    <x v="0"/>
    <x v="4"/>
    <x v="2"/>
    <x v="2"/>
    <x v="4"/>
    <x v="0"/>
    <x v="0"/>
    <x v="0"/>
    <x v="0"/>
    <x v="0"/>
    <n v="80"/>
    <n v="300"/>
    <x v="1"/>
    <x v="0"/>
    <s v="2019-07-26"/>
    <x v="5"/>
    <s v="2019-07-26"/>
    <x v="0"/>
    <m/>
    <x v="0"/>
    <s v="65KU 30KS 3LV 2HB "/>
    <x v="0"/>
  </r>
  <r>
    <n v="290853"/>
    <x v="5"/>
    <x v="9"/>
    <x v="99"/>
    <x v="0"/>
    <s v="RA041"/>
    <n v="4"/>
    <n v="1.25"/>
    <x v="0"/>
    <x v="0"/>
    <x v="4"/>
    <x v="2"/>
    <x v="2"/>
    <x v="4"/>
    <x v="1"/>
    <x v="0"/>
    <x v="0"/>
    <x v="0"/>
    <x v="0"/>
    <n v="90"/>
    <n v="367"/>
    <x v="1"/>
    <x v="0"/>
    <s v="2021-12-01"/>
    <x v="0"/>
    <s v="2021-12-01"/>
    <x v="0"/>
    <m/>
    <x v="0"/>
    <s v="58KS 42KU "/>
    <x v="0"/>
  </r>
  <r>
    <n v="290856"/>
    <x v="5"/>
    <x v="9"/>
    <x v="99"/>
    <x v="0"/>
    <s v="RA041"/>
    <n v="7"/>
    <n v="0.75"/>
    <x v="0"/>
    <x v="0"/>
    <x v="4"/>
    <x v="2"/>
    <x v="2"/>
    <x v="11"/>
    <x v="1"/>
    <x v="0"/>
    <x v="0"/>
    <x v="0"/>
    <x v="0"/>
    <n v="100"/>
    <n v="601"/>
    <x v="1"/>
    <x v="0"/>
    <s v="2021-12-01"/>
    <x v="0"/>
    <s v="2021-12-01"/>
    <x v="0"/>
    <m/>
    <x v="0"/>
    <s v="60KS 23KU 9LM 8LV "/>
    <x v="0"/>
  </r>
  <r>
    <n v="290857"/>
    <x v="5"/>
    <x v="9"/>
    <x v="99"/>
    <x v="0"/>
    <s v="RA041"/>
    <n v="8"/>
    <n v="1.1000000000000001"/>
    <x v="0"/>
    <x v="0"/>
    <x v="4"/>
    <x v="2"/>
    <x v="2"/>
    <x v="1"/>
    <x v="1"/>
    <x v="0"/>
    <x v="0"/>
    <x v="0"/>
    <x v="0"/>
    <n v="90"/>
    <n v="436"/>
    <x v="1"/>
    <x v="0"/>
    <s v="2021-12-01"/>
    <x v="0"/>
    <s v="2021-12-01"/>
    <x v="0"/>
    <m/>
    <x v="0"/>
    <s v="64KS 17KU 11LM 5LV 3HB "/>
    <x v="0"/>
  </r>
  <r>
    <n v="290858"/>
    <x v="5"/>
    <x v="9"/>
    <x v="99"/>
    <x v="0"/>
    <s v="RA041"/>
    <n v="9"/>
    <n v="0.95"/>
    <x v="0"/>
    <x v="0"/>
    <x v="6"/>
    <x v="0"/>
    <x v="0"/>
    <x v="10"/>
    <x v="0"/>
    <x v="0"/>
    <x v="0"/>
    <x v="0"/>
    <x v="0"/>
    <n v="60"/>
    <n v="552"/>
    <x v="1"/>
    <x v="0"/>
    <s v="2019-07-26"/>
    <x v="5"/>
    <s v="2019-07-26"/>
    <x v="0"/>
    <m/>
    <x v="0"/>
    <s v="58KU 27LV 14KS 1MA "/>
    <x v="0"/>
  </r>
  <r>
    <n v="290859"/>
    <x v="5"/>
    <x v="9"/>
    <x v="99"/>
    <x v="0"/>
    <s v="RA041"/>
    <n v="10"/>
    <n v="14.23"/>
    <x v="0"/>
    <x v="5"/>
    <x v="4"/>
    <x v="2"/>
    <x v="2"/>
    <x v="1"/>
    <x v="6"/>
    <x v="0"/>
    <x v="0"/>
    <x v="0"/>
    <x v="0"/>
    <n v="70"/>
    <n v="810"/>
    <x v="0"/>
    <x v="0"/>
    <s v="2017-11-23"/>
    <x v="7"/>
    <s v="2017-11-23"/>
    <x v="0"/>
    <m/>
    <x v="0"/>
    <s v="44LV 35KS 13KU 8LM "/>
    <x v="0"/>
  </r>
  <r>
    <n v="290860"/>
    <x v="5"/>
    <x v="9"/>
    <x v="99"/>
    <x v="0"/>
    <s v="RA041"/>
    <n v="11"/>
    <n v="5.72"/>
    <x v="0"/>
    <x v="1"/>
    <x v="4"/>
    <x v="2"/>
    <x v="2"/>
    <x v="1"/>
    <x v="1"/>
    <x v="0"/>
    <x v="0"/>
    <x v="0"/>
    <x v="0"/>
    <n v="90"/>
    <n v="384"/>
    <x v="1"/>
    <x v="0"/>
    <s v="2021-12-01"/>
    <x v="0"/>
    <s v="2021-12-01"/>
    <x v="0"/>
    <m/>
    <x v="0"/>
    <s v="61KS 33KU 6LV "/>
    <x v="0"/>
  </r>
  <r>
    <n v="290861"/>
    <x v="5"/>
    <x v="9"/>
    <x v="99"/>
    <x v="0"/>
    <s v="RA041"/>
    <n v="12"/>
    <n v="1.1299999999999999"/>
    <x v="0"/>
    <x v="5"/>
    <x v="4"/>
    <x v="2"/>
    <x v="2"/>
    <x v="4"/>
    <x v="3"/>
    <x v="0"/>
    <x v="0"/>
    <x v="0"/>
    <x v="0"/>
    <n v="80"/>
    <n v="260"/>
    <x v="1"/>
    <x v="0"/>
    <s v="2017-11-23"/>
    <x v="7"/>
    <s v="2017-11-23"/>
    <x v="0"/>
    <m/>
    <x v="0"/>
    <s v="40HB 33KS 27KU "/>
    <x v="0"/>
  </r>
  <r>
    <n v="290865"/>
    <x v="5"/>
    <x v="9"/>
    <x v="99"/>
    <x v="0"/>
    <s v="RA042"/>
    <n v="2"/>
    <n v="5.88"/>
    <x v="0"/>
    <x v="1"/>
    <x v="4"/>
    <x v="2"/>
    <x v="2"/>
    <x v="4"/>
    <x v="1"/>
    <x v="0"/>
    <x v="0"/>
    <x v="0"/>
    <x v="0"/>
    <n v="60"/>
    <n v="526"/>
    <x v="0"/>
    <x v="0"/>
    <s v="2021-09-06"/>
    <x v="0"/>
    <s v="2021-09-06"/>
    <x v="0"/>
    <m/>
    <x v="0"/>
    <s v="74KS 24KU 1LV 1HB "/>
    <x v="0"/>
  </r>
  <r>
    <n v="290866"/>
    <x v="5"/>
    <x v="9"/>
    <x v="99"/>
    <x v="0"/>
    <s v="RA042"/>
    <n v="3"/>
    <n v="7.37"/>
    <x v="0"/>
    <x v="0"/>
    <x v="4"/>
    <x v="2"/>
    <x v="2"/>
    <x v="8"/>
    <x v="0"/>
    <x v="0"/>
    <x v="0"/>
    <x v="0"/>
    <x v="0"/>
    <n v="50"/>
    <n v="360"/>
    <x v="1"/>
    <x v="0"/>
    <s v="2021-09-06"/>
    <x v="0"/>
    <s v="2021-09-06"/>
    <x v="0"/>
    <m/>
    <x v="0"/>
    <s v="63KU 37KS "/>
    <x v="0"/>
  </r>
  <r>
    <n v="290868"/>
    <x v="5"/>
    <x v="9"/>
    <x v="99"/>
    <x v="0"/>
    <s v="RA042"/>
    <n v="5"/>
    <n v="2.2800000000000002"/>
    <x v="0"/>
    <x v="0"/>
    <x v="4"/>
    <x v="2"/>
    <x v="2"/>
    <x v="1"/>
    <x v="0"/>
    <x v="0"/>
    <x v="0"/>
    <x v="0"/>
    <x v="0"/>
    <n v="60"/>
    <n v="391"/>
    <x v="1"/>
    <x v="0"/>
    <s v="2021-09-06"/>
    <x v="0"/>
    <s v="2021-09-06"/>
    <x v="0"/>
    <m/>
    <x v="0"/>
    <s v="68KU 22KS 9HB 1LV "/>
    <x v="0"/>
  </r>
  <r>
    <n v="290869"/>
    <x v="5"/>
    <x v="9"/>
    <x v="99"/>
    <x v="0"/>
    <s v="RA042"/>
    <n v="6"/>
    <n v="9.07"/>
    <x v="0"/>
    <x v="0"/>
    <x v="4"/>
    <x v="2"/>
    <x v="2"/>
    <x v="4"/>
    <x v="1"/>
    <x v="0"/>
    <x v="0"/>
    <x v="0"/>
    <x v="0"/>
    <n v="60"/>
    <n v="485"/>
    <x v="0"/>
    <x v="0"/>
    <s v="2021-09-06"/>
    <x v="0"/>
    <s v="2021-09-06"/>
    <x v="0"/>
    <m/>
    <x v="0"/>
    <s v="44KS 38KU 8LV 5HB 5MA "/>
    <x v="0"/>
  </r>
  <r>
    <n v="290872"/>
    <x v="5"/>
    <x v="9"/>
    <x v="99"/>
    <x v="0"/>
    <s v="RA043"/>
    <n v="1"/>
    <n v="1.92"/>
    <x v="0"/>
    <x v="5"/>
    <x v="4"/>
    <x v="2"/>
    <x v="2"/>
    <x v="8"/>
    <x v="0"/>
    <x v="0"/>
    <x v="0"/>
    <x v="0"/>
    <x v="0"/>
    <n v="90"/>
    <n v="470"/>
    <x v="1"/>
    <x v="0"/>
    <s v="2020-05-07"/>
    <x v="1"/>
    <s v="2020-05-07"/>
    <x v="0"/>
    <m/>
    <x v="0"/>
    <s v="40KU 31HB 18KS 11LM "/>
    <x v="0"/>
  </r>
  <r>
    <n v="290874"/>
    <x v="5"/>
    <x v="9"/>
    <x v="99"/>
    <x v="0"/>
    <s v="RA043"/>
    <n v="3"/>
    <n v="2.48"/>
    <x v="0"/>
    <x v="0"/>
    <x v="1"/>
    <x v="0"/>
    <x v="0"/>
    <x v="4"/>
    <x v="0"/>
    <x v="0"/>
    <x v="0"/>
    <x v="0"/>
    <x v="0"/>
    <n v="30"/>
    <n v="921"/>
    <x v="1"/>
    <x v="0"/>
    <s v="2020-05-07"/>
    <x v="1"/>
    <s v="2020-05-07"/>
    <x v="0"/>
    <m/>
    <x v="0"/>
    <s v="66KU 30KS 4PN "/>
    <x v="0"/>
  </r>
  <r>
    <n v="290875"/>
    <x v="5"/>
    <x v="9"/>
    <x v="99"/>
    <x v="0"/>
    <s v="RA043"/>
    <n v="4"/>
    <n v="1.8"/>
    <x v="0"/>
    <x v="0"/>
    <x v="4"/>
    <x v="2"/>
    <x v="2"/>
    <x v="19"/>
    <x v="4"/>
    <x v="0"/>
    <x v="0"/>
    <x v="0"/>
    <x v="0"/>
    <n v="40"/>
    <n v="2823"/>
    <x v="0"/>
    <x v="0"/>
    <s v="2020-05-07"/>
    <x v="1"/>
    <s v="2020-05-07"/>
    <x v="0"/>
    <m/>
    <x v="0"/>
    <s v="60LM 29KS 6LV 5KU "/>
    <x v="0"/>
  </r>
  <r>
    <n v="290878"/>
    <x v="5"/>
    <x v="9"/>
    <x v="99"/>
    <x v="0"/>
    <s v="RA043"/>
    <n v="7"/>
    <n v="0.81"/>
    <x v="0"/>
    <x v="5"/>
    <x v="4"/>
    <x v="2"/>
    <x v="2"/>
    <x v="4"/>
    <x v="0"/>
    <x v="0"/>
    <x v="0"/>
    <x v="0"/>
    <x v="0"/>
    <n v="70"/>
    <n v="330"/>
    <x v="1"/>
    <x v="0"/>
    <s v="2020-05-07"/>
    <x v="1"/>
    <s v="2020-05-07"/>
    <x v="0"/>
    <m/>
    <x v="0"/>
    <s v="38KU 36HB 26KS "/>
    <x v="0"/>
  </r>
  <r>
    <n v="290879"/>
    <x v="5"/>
    <x v="9"/>
    <x v="99"/>
    <x v="0"/>
    <s v="RA043"/>
    <n v="8"/>
    <n v="1.33"/>
    <x v="0"/>
    <x v="0"/>
    <x v="6"/>
    <x v="0"/>
    <x v="0"/>
    <x v="4"/>
    <x v="0"/>
    <x v="0"/>
    <x v="0"/>
    <x v="0"/>
    <x v="0"/>
    <n v="30"/>
    <n v="728"/>
    <x v="1"/>
    <x v="0"/>
    <s v="2020-05-07"/>
    <x v="1"/>
    <s v="2020-05-07"/>
    <x v="0"/>
    <m/>
    <x v="0"/>
    <s v="77KU 23KS "/>
    <x v="0"/>
  </r>
  <r>
    <n v="290880"/>
    <x v="5"/>
    <x v="9"/>
    <x v="99"/>
    <x v="0"/>
    <s v="RA043"/>
    <n v="9"/>
    <n v="3.25"/>
    <x v="0"/>
    <x v="1"/>
    <x v="4"/>
    <x v="2"/>
    <x v="2"/>
    <x v="1"/>
    <x v="1"/>
    <x v="0"/>
    <x v="0"/>
    <x v="0"/>
    <x v="0"/>
    <n v="80"/>
    <n v="416"/>
    <x v="0"/>
    <x v="0"/>
    <s v="2020-05-07"/>
    <x v="1"/>
    <s v="2020-05-07"/>
    <x v="0"/>
    <m/>
    <x v="0"/>
    <s v="57KS 31KU 6HB 6LM "/>
    <x v="0"/>
  </r>
  <r>
    <n v="290882"/>
    <x v="5"/>
    <x v="9"/>
    <x v="99"/>
    <x v="0"/>
    <s v="RA043"/>
    <n v="11"/>
    <n v="0.63"/>
    <x v="0"/>
    <x v="5"/>
    <x v="4"/>
    <x v="2"/>
    <x v="2"/>
    <x v="11"/>
    <x v="3"/>
    <x v="0"/>
    <x v="0"/>
    <x v="0"/>
    <x v="0"/>
    <n v="60"/>
    <n v="543"/>
    <x v="0"/>
    <x v="0"/>
    <s v="2020-05-25"/>
    <x v="1"/>
    <s v="2020-05-25"/>
    <x v="0"/>
    <m/>
    <x v="0"/>
    <s v="42HB 25KS 25KU 8LM "/>
    <x v="0"/>
  </r>
  <r>
    <n v="290884"/>
    <x v="5"/>
    <x v="9"/>
    <x v="99"/>
    <x v="0"/>
    <s v="RA043"/>
    <n v="13"/>
    <n v="2.16"/>
    <x v="0"/>
    <x v="0"/>
    <x v="4"/>
    <x v="2"/>
    <x v="2"/>
    <x v="8"/>
    <x v="1"/>
    <x v="0"/>
    <x v="0"/>
    <x v="0"/>
    <x v="0"/>
    <n v="30"/>
    <n v="997"/>
    <x v="0"/>
    <x v="0"/>
    <s v="2021-12-01"/>
    <x v="0"/>
    <s v="2021-12-01"/>
    <x v="0"/>
    <m/>
    <x v="0"/>
    <s v="56KS 35KU 9MA "/>
    <x v="0"/>
  </r>
  <r>
    <n v="290885"/>
    <x v="5"/>
    <x v="9"/>
    <x v="99"/>
    <x v="0"/>
    <s v="RA043"/>
    <n v="14"/>
    <n v="1.08"/>
    <x v="0"/>
    <x v="1"/>
    <x v="4"/>
    <x v="2"/>
    <x v="2"/>
    <x v="1"/>
    <x v="1"/>
    <x v="0"/>
    <x v="0"/>
    <x v="0"/>
    <x v="0"/>
    <n v="90"/>
    <n v="404"/>
    <x v="0"/>
    <x v="0"/>
    <s v="2021-12-01"/>
    <x v="0"/>
    <s v="2021-12-01"/>
    <x v="0"/>
    <m/>
    <x v="0"/>
    <s v="47KS 19KU 17LM 13HB 4MA "/>
    <x v="0"/>
  </r>
  <r>
    <n v="290886"/>
    <x v="5"/>
    <x v="9"/>
    <x v="99"/>
    <x v="0"/>
    <s v="RA043"/>
    <n v="15"/>
    <n v="0.96"/>
    <x v="0"/>
    <x v="1"/>
    <x v="4"/>
    <x v="2"/>
    <x v="2"/>
    <x v="8"/>
    <x v="2"/>
    <x v="0"/>
    <x v="0"/>
    <x v="0"/>
    <x v="0"/>
    <n v="90"/>
    <n v="385"/>
    <x v="1"/>
    <x v="0"/>
    <s v="2021-12-01"/>
    <x v="0"/>
    <s v="2021-12-01"/>
    <x v="0"/>
    <m/>
    <x v="0"/>
    <s v="96MA 2KS 2KU "/>
    <x v="0"/>
  </r>
  <r>
    <n v="290887"/>
    <x v="5"/>
    <x v="9"/>
    <x v="99"/>
    <x v="0"/>
    <s v="RA043"/>
    <n v="16"/>
    <n v="2.39"/>
    <x v="0"/>
    <x v="5"/>
    <x v="4"/>
    <x v="2"/>
    <x v="2"/>
    <x v="2"/>
    <x v="2"/>
    <x v="0"/>
    <x v="0"/>
    <x v="0"/>
    <x v="0"/>
    <n v="30"/>
    <n v="328"/>
    <x v="1"/>
    <x v="0"/>
    <s v="2020-05-08"/>
    <x v="1"/>
    <s v="2020-05-08"/>
    <x v="0"/>
    <m/>
    <x v="0"/>
    <s v="52MA 32KU 15KS 1HB "/>
    <x v="0"/>
  </r>
  <r>
    <n v="290891"/>
    <x v="5"/>
    <x v="9"/>
    <x v="99"/>
    <x v="0"/>
    <s v="RA043"/>
    <n v="20"/>
    <n v="1.78"/>
    <x v="0"/>
    <x v="0"/>
    <x v="4"/>
    <x v="2"/>
    <x v="2"/>
    <x v="2"/>
    <x v="0"/>
    <x v="0"/>
    <x v="0"/>
    <x v="0"/>
    <x v="0"/>
    <n v="30"/>
    <n v="622"/>
    <x v="1"/>
    <x v="0"/>
    <s v="2020-05-07"/>
    <x v="1"/>
    <s v="2023-01-30"/>
    <x v="0"/>
    <m/>
    <x v="0"/>
    <s v="86KU 14KS "/>
    <x v="0"/>
  </r>
  <r>
    <n v="290894"/>
    <x v="5"/>
    <x v="9"/>
    <x v="99"/>
    <x v="0"/>
    <s v="RA043"/>
    <n v="23"/>
    <n v="0.62"/>
    <x v="0"/>
    <x v="0"/>
    <x v="4"/>
    <x v="2"/>
    <x v="2"/>
    <x v="8"/>
    <x v="1"/>
    <x v="0"/>
    <x v="0"/>
    <x v="0"/>
    <x v="0"/>
    <n v="80"/>
    <n v="1635"/>
    <x v="0"/>
    <x v="0"/>
    <s v="2020-05-08"/>
    <x v="1"/>
    <s v="2020-05-08"/>
    <x v="0"/>
    <m/>
    <x v="0"/>
    <s v="63KS 37KU "/>
    <x v="0"/>
  </r>
  <r>
    <n v="290895"/>
    <x v="5"/>
    <x v="9"/>
    <x v="99"/>
    <x v="0"/>
    <s v="RA043"/>
    <n v="24"/>
    <n v="1.1499999999999999"/>
    <x v="0"/>
    <x v="5"/>
    <x v="4"/>
    <x v="2"/>
    <x v="2"/>
    <x v="2"/>
    <x v="1"/>
    <x v="0"/>
    <x v="0"/>
    <x v="0"/>
    <x v="0"/>
    <n v="80"/>
    <n v="432"/>
    <x v="0"/>
    <x v="0"/>
    <s v="2020-05-08"/>
    <x v="1"/>
    <s v="2020-05-08"/>
    <x v="0"/>
    <m/>
    <x v="0"/>
    <s v="45KS 42KU 8HB 5LM "/>
    <x v="0"/>
  </r>
  <r>
    <n v="290896"/>
    <x v="5"/>
    <x v="9"/>
    <x v="99"/>
    <x v="0"/>
    <s v="RA043"/>
    <n v="25"/>
    <n v="0.93"/>
    <x v="0"/>
    <x v="5"/>
    <x v="4"/>
    <x v="2"/>
    <x v="2"/>
    <x v="4"/>
    <x v="0"/>
    <x v="0"/>
    <x v="0"/>
    <x v="0"/>
    <x v="0"/>
    <n v="40"/>
    <n v="527"/>
    <x v="0"/>
    <x v="0"/>
    <s v="2020-05-08"/>
    <x v="1"/>
    <s v="2020-05-08"/>
    <x v="0"/>
    <m/>
    <x v="0"/>
    <s v="44KU 32KS 15HB 9LM "/>
    <x v="0"/>
  </r>
  <r>
    <n v="290900"/>
    <x v="5"/>
    <x v="9"/>
    <x v="99"/>
    <x v="0"/>
    <s v="RA043"/>
    <n v="29"/>
    <n v="0.39"/>
    <x v="0"/>
    <x v="5"/>
    <x v="4"/>
    <x v="2"/>
    <x v="2"/>
    <x v="8"/>
    <x v="1"/>
    <x v="0"/>
    <x v="0"/>
    <x v="0"/>
    <x v="0"/>
    <n v="30"/>
    <n v="519"/>
    <x v="0"/>
    <x v="0"/>
    <s v="2020-05-25"/>
    <x v="1"/>
    <s v="2020-05-25"/>
    <x v="0"/>
    <m/>
    <x v="0"/>
    <s v="35KS 34KU 29HB 2LM "/>
    <x v="0"/>
  </r>
  <r>
    <n v="290905"/>
    <x v="5"/>
    <x v="9"/>
    <x v="99"/>
    <x v="0"/>
    <s v="RA043"/>
    <n v="34"/>
    <n v="1"/>
    <x v="0"/>
    <x v="5"/>
    <x v="4"/>
    <x v="2"/>
    <x v="2"/>
    <x v="9"/>
    <x v="0"/>
    <x v="0"/>
    <x v="0"/>
    <x v="0"/>
    <x v="0"/>
    <n v="40"/>
    <n v="573"/>
    <x v="0"/>
    <x v="0"/>
    <s v="2020-05-08"/>
    <x v="1"/>
    <s v="2020-05-08"/>
    <x v="0"/>
    <m/>
    <x v="0"/>
    <s v="36KU 34KS 27MA 3LM "/>
    <x v="0"/>
  </r>
  <r>
    <n v="290911"/>
    <x v="5"/>
    <x v="9"/>
    <x v="99"/>
    <x v="0"/>
    <s v="RA044"/>
    <n v="1"/>
    <n v="6.47"/>
    <x v="0"/>
    <x v="0"/>
    <x v="1"/>
    <x v="0"/>
    <x v="0"/>
    <x v="8"/>
    <x v="1"/>
    <x v="0"/>
    <x v="0"/>
    <x v="0"/>
    <x v="0"/>
    <n v="90"/>
    <n v="445"/>
    <x v="1"/>
    <x v="0"/>
    <s v="2020-05-25"/>
    <x v="1"/>
    <s v="2020-05-25"/>
    <x v="0"/>
    <m/>
    <x v="0"/>
    <s v="65KS 35KU "/>
    <x v="0"/>
  </r>
  <r>
    <n v="290916"/>
    <x v="5"/>
    <x v="9"/>
    <x v="99"/>
    <x v="0"/>
    <s v="RA044"/>
    <n v="6"/>
    <n v="4.3899999999999997"/>
    <x v="0"/>
    <x v="0"/>
    <x v="4"/>
    <x v="2"/>
    <x v="2"/>
    <x v="8"/>
    <x v="0"/>
    <x v="0"/>
    <x v="0"/>
    <x v="0"/>
    <x v="0"/>
    <n v="90"/>
    <n v="300"/>
    <x v="1"/>
    <x v="0"/>
    <s v="2020-05-25"/>
    <x v="1"/>
    <s v="2020-05-25"/>
    <x v="0"/>
    <m/>
    <x v="0"/>
    <s v="58KU 38KS 4LV "/>
    <x v="0"/>
  </r>
  <r>
    <n v="290919"/>
    <x v="5"/>
    <x v="9"/>
    <x v="99"/>
    <x v="0"/>
    <s v="RA044"/>
    <n v="9"/>
    <n v="1.28"/>
    <x v="0"/>
    <x v="5"/>
    <x v="4"/>
    <x v="2"/>
    <x v="2"/>
    <x v="8"/>
    <x v="0"/>
    <x v="0"/>
    <x v="0"/>
    <x v="0"/>
    <x v="0"/>
    <n v="70"/>
    <n v="235"/>
    <x v="1"/>
    <x v="0"/>
    <s v="2020-05-25"/>
    <x v="1"/>
    <s v="2020-05-25"/>
    <x v="0"/>
    <m/>
    <x v="0"/>
    <s v="52KU 34KS 10HB 4LM "/>
    <x v="0"/>
  </r>
  <r>
    <n v="290921"/>
    <x v="5"/>
    <x v="9"/>
    <x v="99"/>
    <x v="0"/>
    <s v="RA044"/>
    <n v="11"/>
    <n v="1.75"/>
    <x v="0"/>
    <x v="1"/>
    <x v="4"/>
    <x v="2"/>
    <x v="2"/>
    <x v="11"/>
    <x v="0"/>
    <x v="0"/>
    <x v="0"/>
    <x v="0"/>
    <x v="0"/>
    <n v="80"/>
    <n v="496"/>
    <x v="1"/>
    <x v="0"/>
    <s v="2020-05-25"/>
    <x v="1"/>
    <s v="2020-05-25"/>
    <x v="0"/>
    <m/>
    <x v="0"/>
    <s v="52KU 44KS 4LM "/>
    <x v="0"/>
  </r>
  <r>
    <n v="290922"/>
    <x v="5"/>
    <x v="9"/>
    <x v="99"/>
    <x v="0"/>
    <s v="RA044"/>
    <n v="12"/>
    <n v="0.62"/>
    <x v="0"/>
    <x v="5"/>
    <x v="4"/>
    <x v="2"/>
    <x v="2"/>
    <x v="11"/>
    <x v="1"/>
    <x v="0"/>
    <x v="0"/>
    <x v="0"/>
    <x v="0"/>
    <n v="30"/>
    <n v="556"/>
    <x v="0"/>
    <x v="0"/>
    <s v="2020-05-25"/>
    <x v="1"/>
    <s v="2020-05-25"/>
    <x v="0"/>
    <m/>
    <x v="0"/>
    <s v="36KS 33HB 31KU "/>
    <x v="0"/>
  </r>
  <r>
    <n v="290924"/>
    <x v="5"/>
    <x v="9"/>
    <x v="99"/>
    <x v="0"/>
    <s v="RA044"/>
    <n v="14"/>
    <n v="1.99"/>
    <x v="0"/>
    <x v="1"/>
    <x v="4"/>
    <x v="2"/>
    <x v="2"/>
    <x v="4"/>
    <x v="1"/>
    <x v="0"/>
    <x v="0"/>
    <x v="0"/>
    <x v="0"/>
    <n v="60"/>
    <n v="506"/>
    <x v="1"/>
    <x v="0"/>
    <s v="2022-11-08"/>
    <x v="2"/>
    <s v="2022-11-08"/>
    <x v="0"/>
    <m/>
    <x v="0"/>
    <s v="58KS 26KU 16LV "/>
    <x v="0"/>
  </r>
  <r>
    <n v="290926"/>
    <x v="5"/>
    <x v="9"/>
    <x v="99"/>
    <x v="0"/>
    <s v="RA044"/>
    <n v="16"/>
    <n v="4.57"/>
    <x v="0"/>
    <x v="0"/>
    <x v="4"/>
    <x v="2"/>
    <x v="2"/>
    <x v="1"/>
    <x v="0"/>
    <x v="0"/>
    <x v="0"/>
    <x v="0"/>
    <x v="0"/>
    <n v="80"/>
    <n v="244"/>
    <x v="1"/>
    <x v="0"/>
    <s v="2022-11-08"/>
    <x v="2"/>
    <s v="2022-11-08"/>
    <x v="0"/>
    <m/>
    <x v="0"/>
    <s v="69KU 29KS 2LV "/>
    <x v="0"/>
  </r>
  <r>
    <n v="290929"/>
    <x v="5"/>
    <x v="9"/>
    <x v="99"/>
    <x v="0"/>
    <s v="RA044"/>
    <n v="19"/>
    <n v="0.32"/>
    <x v="0"/>
    <x v="4"/>
    <x v="0"/>
    <x v="0"/>
    <x v="0"/>
    <x v="8"/>
    <x v="1"/>
    <x v="0"/>
    <x v="0"/>
    <x v="0"/>
    <x v="0"/>
    <n v="30"/>
    <n v="1519"/>
    <x v="0"/>
    <x v="0"/>
    <s v="2020-05-25"/>
    <x v="1"/>
    <s v="2020-05-25"/>
    <x v="0"/>
    <m/>
    <x v="0"/>
    <s v="55KS 45KU "/>
    <x v="0"/>
  </r>
  <r>
    <n v="290930"/>
    <x v="5"/>
    <x v="9"/>
    <x v="99"/>
    <x v="0"/>
    <s v="RA045"/>
    <n v="1"/>
    <n v="14.09"/>
    <x v="0"/>
    <x v="0"/>
    <x v="4"/>
    <x v="2"/>
    <x v="2"/>
    <x v="4"/>
    <x v="1"/>
    <x v="0"/>
    <x v="0"/>
    <x v="0"/>
    <x v="0"/>
    <n v="70"/>
    <n v="464"/>
    <x v="1"/>
    <x v="0"/>
    <s v="2016-09-14"/>
    <x v="3"/>
    <s v="2016-09-14"/>
    <x v="0"/>
    <m/>
    <x v="0"/>
    <s v="52KS 48KU "/>
    <x v="0"/>
  </r>
  <r>
    <n v="290937"/>
    <x v="5"/>
    <x v="9"/>
    <x v="99"/>
    <x v="0"/>
    <s v="RA045"/>
    <n v="8"/>
    <n v="0.57999999999999996"/>
    <x v="0"/>
    <x v="5"/>
    <x v="4"/>
    <x v="2"/>
    <x v="2"/>
    <x v="4"/>
    <x v="0"/>
    <x v="0"/>
    <x v="0"/>
    <x v="0"/>
    <x v="0"/>
    <n v="80"/>
    <n v="235"/>
    <x v="1"/>
    <x v="0"/>
    <s v="2022-11-17"/>
    <x v="2"/>
    <s v="2022-11-17"/>
    <x v="0"/>
    <m/>
    <x v="0"/>
    <s v="65KU 29KS 4HB 2MA "/>
    <x v="0"/>
  </r>
  <r>
    <n v="290938"/>
    <x v="5"/>
    <x v="9"/>
    <x v="99"/>
    <x v="0"/>
    <s v="RA045"/>
    <n v="9"/>
    <n v="0.23"/>
    <x v="0"/>
    <x v="1"/>
    <x v="4"/>
    <x v="2"/>
    <x v="2"/>
    <x v="4"/>
    <x v="0"/>
    <x v="0"/>
    <x v="0"/>
    <x v="0"/>
    <x v="0"/>
    <n v="30"/>
    <n v="505"/>
    <x v="1"/>
    <x v="0"/>
    <s v="2022-11-17"/>
    <x v="2"/>
    <s v="2022-11-17"/>
    <x v="0"/>
    <m/>
    <x v="0"/>
    <s v="100KU "/>
    <x v="0"/>
  </r>
  <r>
    <n v="290940"/>
    <x v="5"/>
    <x v="9"/>
    <x v="99"/>
    <x v="0"/>
    <s v="RA045"/>
    <n v="11"/>
    <n v="0.59"/>
    <x v="0"/>
    <x v="0"/>
    <x v="4"/>
    <x v="2"/>
    <x v="2"/>
    <x v="8"/>
    <x v="0"/>
    <x v="0"/>
    <x v="0"/>
    <x v="0"/>
    <x v="0"/>
    <n v="60"/>
    <n v="302"/>
    <x v="1"/>
    <x v="0"/>
    <s v="2022-11-17"/>
    <x v="2"/>
    <s v="2022-11-17"/>
    <x v="0"/>
    <m/>
    <x v="0"/>
    <s v="78KU 18KS 4LV "/>
    <x v="0"/>
  </r>
  <r>
    <n v="290942"/>
    <x v="5"/>
    <x v="9"/>
    <x v="99"/>
    <x v="0"/>
    <s v="RA045"/>
    <n v="13"/>
    <n v="1.02"/>
    <x v="0"/>
    <x v="0"/>
    <x v="4"/>
    <x v="2"/>
    <x v="2"/>
    <x v="1"/>
    <x v="0"/>
    <x v="0"/>
    <x v="0"/>
    <x v="0"/>
    <x v="0"/>
    <n v="90"/>
    <n v="146"/>
    <x v="1"/>
    <x v="0"/>
    <s v="2022-11-17"/>
    <x v="2"/>
    <s v="2022-11-17"/>
    <x v="0"/>
    <m/>
    <x v="0"/>
    <s v="79KU 16KS 5LM "/>
    <x v="0"/>
  </r>
  <r>
    <n v="290948"/>
    <x v="5"/>
    <x v="9"/>
    <x v="99"/>
    <x v="0"/>
    <s v="RA045"/>
    <n v="19"/>
    <n v="2.35"/>
    <x v="0"/>
    <x v="5"/>
    <x v="4"/>
    <x v="2"/>
    <x v="2"/>
    <x v="4"/>
    <x v="1"/>
    <x v="0"/>
    <x v="0"/>
    <x v="0"/>
    <x v="0"/>
    <n v="70"/>
    <n v="464"/>
    <x v="0"/>
    <x v="0"/>
    <s v="2022-11-10"/>
    <x v="2"/>
    <s v="2022-11-10"/>
    <x v="0"/>
    <m/>
    <x v="0"/>
    <s v="46KS 33HB 17KU 3MA 1LM "/>
    <x v="0"/>
  </r>
  <r>
    <n v="290951"/>
    <x v="5"/>
    <x v="9"/>
    <x v="99"/>
    <x v="0"/>
    <s v="RA045"/>
    <n v="22"/>
    <n v="0.54"/>
    <x v="0"/>
    <x v="5"/>
    <x v="4"/>
    <x v="2"/>
    <x v="2"/>
    <x v="8"/>
    <x v="0"/>
    <x v="0"/>
    <x v="0"/>
    <x v="0"/>
    <x v="0"/>
    <n v="95"/>
    <n v="107"/>
    <x v="1"/>
    <x v="0"/>
    <s v="2019-07-26"/>
    <x v="5"/>
    <s v="2019-07-26"/>
    <x v="0"/>
    <m/>
    <x v="0"/>
    <s v="76KU 13KS 8HB 3LM "/>
    <x v="0"/>
  </r>
  <r>
    <n v="290952"/>
    <x v="5"/>
    <x v="9"/>
    <x v="99"/>
    <x v="0"/>
    <s v="RA045"/>
    <n v="23"/>
    <n v="1.67"/>
    <x v="0"/>
    <x v="1"/>
    <x v="4"/>
    <x v="2"/>
    <x v="2"/>
    <x v="12"/>
    <x v="0"/>
    <x v="0"/>
    <x v="0"/>
    <x v="0"/>
    <x v="0"/>
    <n v="90"/>
    <n v="340"/>
    <x v="1"/>
    <x v="0"/>
    <s v="2022-11-10"/>
    <x v="2"/>
    <s v="2022-11-10"/>
    <x v="0"/>
    <m/>
    <x v="0"/>
    <s v="49KU 28HB 22KS 1PN "/>
    <x v="0"/>
  </r>
  <r>
    <n v="290953"/>
    <x v="5"/>
    <x v="9"/>
    <x v="99"/>
    <x v="0"/>
    <s v="RA045"/>
    <n v="24"/>
    <n v="1.85"/>
    <x v="0"/>
    <x v="1"/>
    <x v="4"/>
    <x v="2"/>
    <x v="2"/>
    <x v="8"/>
    <x v="0"/>
    <x v="0"/>
    <x v="0"/>
    <x v="0"/>
    <x v="0"/>
    <n v="90"/>
    <n v="143"/>
    <x v="1"/>
    <x v="0"/>
    <s v="2022-11-08"/>
    <x v="2"/>
    <s v="2022-11-08"/>
    <x v="0"/>
    <m/>
    <x v="0"/>
    <s v="83KU 17KS "/>
    <x v="0"/>
  </r>
  <r>
    <n v="290954"/>
    <x v="5"/>
    <x v="9"/>
    <x v="99"/>
    <x v="0"/>
    <s v="RA045"/>
    <n v="25"/>
    <n v="1.23"/>
    <x v="0"/>
    <x v="0"/>
    <x v="4"/>
    <x v="2"/>
    <x v="2"/>
    <x v="8"/>
    <x v="0"/>
    <x v="0"/>
    <x v="0"/>
    <x v="0"/>
    <x v="0"/>
    <n v="80"/>
    <n v="523"/>
    <x v="1"/>
    <x v="0"/>
    <s v="2022-11-08"/>
    <x v="2"/>
    <s v="2022-11-08"/>
    <x v="0"/>
    <m/>
    <x v="0"/>
    <s v="84KU 16KS "/>
    <x v="0"/>
  </r>
  <r>
    <n v="290956"/>
    <x v="5"/>
    <x v="9"/>
    <x v="99"/>
    <x v="0"/>
    <s v="RA045"/>
    <n v="27"/>
    <n v="0.69"/>
    <x v="0"/>
    <x v="5"/>
    <x v="4"/>
    <x v="2"/>
    <x v="2"/>
    <x v="11"/>
    <x v="4"/>
    <x v="0"/>
    <x v="0"/>
    <x v="0"/>
    <x v="0"/>
    <n v="50"/>
    <n v="1037"/>
    <x v="0"/>
    <x v="0"/>
    <s v="2019-07-26"/>
    <x v="5"/>
    <s v="2019-07-26"/>
    <x v="0"/>
    <m/>
    <x v="0"/>
    <s v="59LM 13KS 12LV 12KU 4HB "/>
    <x v="0"/>
  </r>
  <r>
    <n v="290959"/>
    <x v="5"/>
    <x v="9"/>
    <x v="99"/>
    <x v="0"/>
    <s v="RA046"/>
    <n v="3"/>
    <n v="1.0900000000000001"/>
    <x v="0"/>
    <x v="0"/>
    <x v="0"/>
    <x v="0"/>
    <x v="0"/>
    <x v="8"/>
    <x v="0"/>
    <x v="0"/>
    <x v="0"/>
    <x v="0"/>
    <x v="0"/>
    <n v="60"/>
    <n v="798"/>
    <x v="1"/>
    <x v="0"/>
    <s v="2020-08-29"/>
    <x v="1"/>
    <s v="2020-08-29"/>
    <x v="0"/>
    <m/>
    <x v="0"/>
    <s v="59KU 41KS "/>
    <x v="0"/>
  </r>
  <r>
    <n v="290962"/>
    <x v="5"/>
    <x v="9"/>
    <x v="99"/>
    <x v="0"/>
    <s v="RA046"/>
    <n v="6"/>
    <n v="3.51"/>
    <x v="0"/>
    <x v="5"/>
    <x v="4"/>
    <x v="2"/>
    <x v="2"/>
    <x v="8"/>
    <x v="1"/>
    <x v="0"/>
    <x v="0"/>
    <x v="0"/>
    <x v="0"/>
    <n v="20"/>
    <n v="508"/>
    <x v="0"/>
    <x v="0"/>
    <s v="2009-03-05"/>
    <x v="13"/>
    <s v="2009-03-05"/>
    <x v="0"/>
    <m/>
    <x v="0"/>
    <s v="47KS 24KU 12HB 9LM 8LV "/>
    <x v="0"/>
  </r>
  <r>
    <n v="290963"/>
    <x v="5"/>
    <x v="9"/>
    <x v="99"/>
    <x v="0"/>
    <s v="RA046"/>
    <n v="7"/>
    <n v="4.82"/>
    <x v="0"/>
    <x v="5"/>
    <x v="4"/>
    <x v="2"/>
    <x v="2"/>
    <x v="19"/>
    <x v="4"/>
    <x v="0"/>
    <x v="0"/>
    <x v="0"/>
    <x v="0"/>
    <n v="90"/>
    <n v="360"/>
    <x v="0"/>
    <x v="0"/>
    <s v="2020-08-29"/>
    <x v="1"/>
    <s v="2020-08-29"/>
    <x v="0"/>
    <m/>
    <x v="0"/>
    <s v="60LM 20KS 16KU 4HB "/>
    <x v="0"/>
  </r>
  <r>
    <n v="290964"/>
    <x v="5"/>
    <x v="9"/>
    <x v="99"/>
    <x v="0"/>
    <s v="RA046"/>
    <n v="8"/>
    <n v="5.12"/>
    <x v="0"/>
    <x v="0"/>
    <x v="4"/>
    <x v="2"/>
    <x v="2"/>
    <x v="19"/>
    <x v="1"/>
    <x v="0"/>
    <x v="0"/>
    <x v="0"/>
    <x v="0"/>
    <n v="60"/>
    <n v="2015"/>
    <x v="0"/>
    <x v="0"/>
    <s v="2020-08-29"/>
    <x v="1"/>
    <s v="2020-08-29"/>
    <x v="0"/>
    <m/>
    <x v="0"/>
    <s v="56KS 25LM 19KU "/>
    <x v="0"/>
  </r>
  <r>
    <n v="290965"/>
    <x v="5"/>
    <x v="9"/>
    <x v="99"/>
    <x v="0"/>
    <s v="RA046"/>
    <n v="9"/>
    <n v="0.95"/>
    <x v="0"/>
    <x v="5"/>
    <x v="4"/>
    <x v="2"/>
    <x v="2"/>
    <x v="9"/>
    <x v="1"/>
    <x v="0"/>
    <x v="0"/>
    <x v="0"/>
    <x v="0"/>
    <n v="40"/>
    <n v="666"/>
    <x v="0"/>
    <x v="0"/>
    <s v="2020-08-29"/>
    <x v="1"/>
    <s v="2020-08-29"/>
    <x v="0"/>
    <m/>
    <x v="0"/>
    <s v="51KS 34KU 15MA "/>
    <x v="0"/>
  </r>
  <r>
    <n v="290969"/>
    <x v="5"/>
    <x v="9"/>
    <x v="99"/>
    <x v="0"/>
    <s v="RA046"/>
    <n v="13"/>
    <n v="1.94"/>
    <x v="0"/>
    <x v="1"/>
    <x v="4"/>
    <x v="2"/>
    <x v="2"/>
    <x v="11"/>
    <x v="1"/>
    <x v="0"/>
    <x v="0"/>
    <x v="0"/>
    <x v="0"/>
    <n v="80"/>
    <n v="498"/>
    <x v="0"/>
    <x v="0"/>
    <s v="2020-08-29"/>
    <x v="1"/>
    <s v="2020-08-29"/>
    <x v="0"/>
    <m/>
    <x v="0"/>
    <s v="68KS 21KU 11LM "/>
    <x v="0"/>
  </r>
  <r>
    <n v="290970"/>
    <x v="5"/>
    <x v="9"/>
    <x v="99"/>
    <x v="0"/>
    <s v="RA046"/>
    <n v="14"/>
    <n v="2.76"/>
    <x v="0"/>
    <x v="5"/>
    <x v="4"/>
    <x v="2"/>
    <x v="2"/>
    <x v="0"/>
    <x v="1"/>
    <x v="0"/>
    <x v="0"/>
    <x v="0"/>
    <x v="0"/>
    <n v="80"/>
    <n v="316"/>
    <x v="0"/>
    <x v="0"/>
    <s v="2020-08-29"/>
    <x v="1"/>
    <s v="2020-08-29"/>
    <x v="0"/>
    <m/>
    <x v="0"/>
    <s v="50KS 25HB 14KU 11LM "/>
    <x v="0"/>
  </r>
  <r>
    <n v="290971"/>
    <x v="5"/>
    <x v="9"/>
    <x v="99"/>
    <x v="0"/>
    <s v="RA046"/>
    <n v="15"/>
    <n v="0.99"/>
    <x v="0"/>
    <x v="5"/>
    <x v="4"/>
    <x v="2"/>
    <x v="2"/>
    <x v="4"/>
    <x v="1"/>
    <x v="0"/>
    <x v="0"/>
    <x v="0"/>
    <x v="0"/>
    <n v="80"/>
    <n v="287"/>
    <x v="1"/>
    <x v="0"/>
    <s v="2007-12-06"/>
    <x v="11"/>
    <s v="2009-03-05"/>
    <x v="0"/>
    <m/>
    <x v="0"/>
    <s v="55KS 45KU "/>
    <x v="0"/>
  </r>
  <r>
    <n v="290973"/>
    <x v="5"/>
    <x v="9"/>
    <x v="99"/>
    <x v="0"/>
    <s v="RA047"/>
    <n v="1"/>
    <n v="1.51"/>
    <x v="0"/>
    <x v="5"/>
    <x v="4"/>
    <x v="2"/>
    <x v="2"/>
    <x v="4"/>
    <x v="3"/>
    <x v="0"/>
    <x v="0"/>
    <x v="0"/>
    <x v="0"/>
    <n v="60"/>
    <n v="383"/>
    <x v="0"/>
    <x v="0"/>
    <s v="2020-09-02"/>
    <x v="1"/>
    <s v="2020-09-02"/>
    <x v="0"/>
    <m/>
    <x v="0"/>
    <s v="49HB 37KS 14KU "/>
    <x v="0"/>
  </r>
  <r>
    <n v="290975"/>
    <x v="5"/>
    <x v="9"/>
    <x v="99"/>
    <x v="0"/>
    <s v="RA047"/>
    <n v="3"/>
    <n v="1.85"/>
    <x v="0"/>
    <x v="5"/>
    <x v="4"/>
    <x v="2"/>
    <x v="2"/>
    <x v="21"/>
    <x v="2"/>
    <x v="0"/>
    <x v="0"/>
    <x v="0"/>
    <x v="10"/>
    <n v="80"/>
    <n v="455"/>
    <x v="1"/>
    <x v="0"/>
    <s v="2020-09-02"/>
    <x v="1"/>
    <s v="2020-09-02"/>
    <x v="0"/>
    <m/>
    <x v="0"/>
    <s v="50MA 41KS 9KU "/>
    <x v="0"/>
  </r>
  <r>
    <n v="290976"/>
    <x v="5"/>
    <x v="9"/>
    <x v="99"/>
    <x v="0"/>
    <s v="RA047"/>
    <n v="4"/>
    <n v="0.96"/>
    <x v="0"/>
    <x v="5"/>
    <x v="4"/>
    <x v="2"/>
    <x v="2"/>
    <x v="8"/>
    <x v="0"/>
    <x v="0"/>
    <x v="0"/>
    <x v="0"/>
    <x v="0"/>
    <n v="40"/>
    <n v="316"/>
    <x v="1"/>
    <x v="0"/>
    <s v="2020-09-02"/>
    <x v="1"/>
    <s v="2020-09-02"/>
    <x v="0"/>
    <m/>
    <x v="0"/>
    <s v="46KU 19MA 15KU 12KS 5MA 3HB "/>
    <x v="0"/>
  </r>
  <r>
    <n v="290979"/>
    <x v="5"/>
    <x v="9"/>
    <x v="99"/>
    <x v="0"/>
    <s v="RA047"/>
    <n v="7"/>
    <n v="0.39"/>
    <x v="0"/>
    <x v="1"/>
    <x v="4"/>
    <x v="2"/>
    <x v="2"/>
    <x v="0"/>
    <x v="2"/>
    <x v="0"/>
    <x v="0"/>
    <x v="0"/>
    <x v="0"/>
    <n v="60"/>
    <n v="422"/>
    <x v="0"/>
    <x v="0"/>
    <s v="2020-09-02"/>
    <x v="1"/>
    <s v="2020-09-02"/>
    <x v="0"/>
    <m/>
    <x v="0"/>
    <s v="63MA 27KU 10KS "/>
    <x v="0"/>
  </r>
  <r>
    <n v="290981"/>
    <x v="5"/>
    <x v="9"/>
    <x v="99"/>
    <x v="0"/>
    <s v="RA047"/>
    <n v="9"/>
    <n v="2.16"/>
    <x v="0"/>
    <x v="5"/>
    <x v="4"/>
    <x v="2"/>
    <x v="2"/>
    <x v="9"/>
    <x v="0"/>
    <x v="0"/>
    <x v="0"/>
    <x v="0"/>
    <x v="0"/>
    <n v="80"/>
    <n v="231"/>
    <x v="1"/>
    <x v="0"/>
    <s v="2020-09-02"/>
    <x v="1"/>
    <s v="2020-09-02"/>
    <x v="0"/>
    <m/>
    <x v="0"/>
    <s v="56KU 40MA 2KS 2KS "/>
    <x v="0"/>
  </r>
  <r>
    <n v="290985"/>
    <x v="5"/>
    <x v="9"/>
    <x v="99"/>
    <x v="0"/>
    <s v="RA048"/>
    <n v="2"/>
    <n v="0.88"/>
    <x v="0"/>
    <x v="0"/>
    <x v="4"/>
    <x v="2"/>
    <x v="2"/>
    <x v="10"/>
    <x v="0"/>
    <x v="0"/>
    <x v="0"/>
    <x v="0"/>
    <x v="0"/>
    <n v="50"/>
    <n v="563"/>
    <x v="0"/>
    <x v="0"/>
    <s v="2022-11-07"/>
    <x v="2"/>
    <s v="2022-11-07"/>
    <x v="0"/>
    <m/>
    <x v="0"/>
    <s v="69KU 18KS 13LV "/>
    <x v="0"/>
  </r>
  <r>
    <n v="290988"/>
    <x v="5"/>
    <x v="9"/>
    <x v="99"/>
    <x v="0"/>
    <s v="RA048"/>
    <n v="5"/>
    <n v="1.37"/>
    <x v="0"/>
    <x v="5"/>
    <x v="4"/>
    <x v="2"/>
    <x v="2"/>
    <x v="0"/>
    <x v="2"/>
    <x v="0"/>
    <x v="0"/>
    <x v="0"/>
    <x v="0"/>
    <n v="70"/>
    <n v="530"/>
    <x v="1"/>
    <x v="0"/>
    <s v="2022-11-07"/>
    <x v="2"/>
    <s v="2022-11-07"/>
    <x v="0"/>
    <m/>
    <x v="0"/>
    <s v="65MA 26KS 9KU "/>
    <x v="0"/>
  </r>
  <r>
    <n v="290990"/>
    <x v="5"/>
    <x v="9"/>
    <x v="99"/>
    <x v="0"/>
    <s v="RA048"/>
    <n v="7"/>
    <n v="0.83"/>
    <x v="0"/>
    <x v="0"/>
    <x v="6"/>
    <x v="0"/>
    <x v="0"/>
    <x v="0"/>
    <x v="0"/>
    <x v="0"/>
    <x v="0"/>
    <x v="0"/>
    <x v="0"/>
    <n v="40"/>
    <n v="1973"/>
    <x v="0"/>
    <x v="0"/>
    <s v="2022-11-07"/>
    <x v="2"/>
    <s v="2022-11-07"/>
    <x v="0"/>
    <m/>
    <x v="0"/>
    <s v="54KU 46KS "/>
    <x v="0"/>
  </r>
  <r>
    <n v="290991"/>
    <x v="5"/>
    <x v="9"/>
    <x v="99"/>
    <x v="0"/>
    <s v="RA048"/>
    <n v="8"/>
    <n v="1.34"/>
    <x v="0"/>
    <x v="0"/>
    <x v="4"/>
    <x v="2"/>
    <x v="2"/>
    <x v="9"/>
    <x v="0"/>
    <x v="0"/>
    <x v="0"/>
    <x v="0"/>
    <x v="0"/>
    <n v="30"/>
    <n v="1497"/>
    <x v="0"/>
    <x v="0"/>
    <s v="2022-11-07"/>
    <x v="2"/>
    <s v="2022-11-07"/>
    <x v="0"/>
    <m/>
    <x v="0"/>
    <s v="80KU 19KS 1MA "/>
    <x v="0"/>
  </r>
  <r>
    <n v="290992"/>
    <x v="5"/>
    <x v="9"/>
    <x v="99"/>
    <x v="0"/>
    <s v="RA048"/>
    <n v="9"/>
    <n v="0.25"/>
    <x v="0"/>
    <x v="5"/>
    <x v="4"/>
    <x v="2"/>
    <x v="2"/>
    <x v="8"/>
    <x v="0"/>
    <x v="0"/>
    <x v="0"/>
    <x v="0"/>
    <x v="0"/>
    <n v="95"/>
    <n v="133"/>
    <x v="1"/>
    <x v="0"/>
    <s v="2022-11-10"/>
    <x v="2"/>
    <s v="2022-11-10"/>
    <x v="0"/>
    <m/>
    <x v="0"/>
    <s v="85KU 10KS 5HB "/>
    <x v="0"/>
  </r>
  <r>
    <n v="290993"/>
    <x v="5"/>
    <x v="9"/>
    <x v="99"/>
    <x v="0"/>
    <s v="RA048"/>
    <n v="10"/>
    <n v="0.87"/>
    <x v="0"/>
    <x v="5"/>
    <x v="4"/>
    <x v="2"/>
    <x v="2"/>
    <x v="8"/>
    <x v="0"/>
    <x v="0"/>
    <x v="0"/>
    <x v="0"/>
    <x v="0"/>
    <n v="80"/>
    <n v="448"/>
    <x v="1"/>
    <x v="0"/>
    <s v="2022-11-10"/>
    <x v="2"/>
    <s v="2022-11-10"/>
    <x v="0"/>
    <m/>
    <x v="0"/>
    <s v="46KU 41KS 13HB "/>
    <x v="0"/>
  </r>
  <r>
    <n v="291001"/>
    <x v="5"/>
    <x v="9"/>
    <x v="99"/>
    <x v="0"/>
    <s v="RA048"/>
    <n v="18"/>
    <n v="1.52"/>
    <x v="0"/>
    <x v="3"/>
    <x v="6"/>
    <x v="0"/>
    <x v="0"/>
    <x v="9"/>
    <x v="2"/>
    <x v="0"/>
    <x v="0"/>
    <x v="0"/>
    <x v="1"/>
    <n v="50"/>
    <n v="2470"/>
    <x v="0"/>
    <x v="0"/>
    <s v="2019-07-26"/>
    <x v="5"/>
    <s v="2019-07-26"/>
    <x v="0"/>
    <m/>
    <x v="0"/>
    <s v="53MA 31KU 16KS "/>
    <x v="0"/>
  </r>
  <r>
    <n v="291003"/>
    <x v="5"/>
    <x v="9"/>
    <x v="99"/>
    <x v="0"/>
    <s v="RA048"/>
    <n v="20"/>
    <n v="1.1400000000000001"/>
    <x v="0"/>
    <x v="1"/>
    <x v="4"/>
    <x v="2"/>
    <x v="2"/>
    <x v="0"/>
    <x v="1"/>
    <x v="0"/>
    <x v="0"/>
    <x v="0"/>
    <x v="0"/>
    <n v="80"/>
    <n v="823"/>
    <x v="0"/>
    <x v="0"/>
    <s v="2022-11-07"/>
    <x v="2"/>
    <s v="2022-11-07"/>
    <x v="0"/>
    <m/>
    <x v="0"/>
    <s v="71KS 28KU 1MA "/>
    <x v="0"/>
  </r>
  <r>
    <n v="291007"/>
    <x v="5"/>
    <x v="9"/>
    <x v="99"/>
    <x v="0"/>
    <s v="RA049"/>
    <n v="2"/>
    <n v="7.98"/>
    <x v="0"/>
    <x v="4"/>
    <x v="4"/>
    <x v="2"/>
    <x v="2"/>
    <x v="9"/>
    <x v="1"/>
    <x v="0"/>
    <x v="0"/>
    <x v="0"/>
    <x v="0"/>
    <n v="30"/>
    <n v="1845"/>
    <x v="0"/>
    <x v="0"/>
    <s v="2015-12-27"/>
    <x v="4"/>
    <s v="2015-12-27"/>
    <x v="0"/>
    <m/>
    <x v="0"/>
    <s v="96KS 4KU "/>
    <x v="0"/>
  </r>
  <r>
    <n v="291008"/>
    <x v="5"/>
    <x v="9"/>
    <x v="99"/>
    <x v="0"/>
    <s v="RA049"/>
    <n v="3"/>
    <n v="5.7"/>
    <x v="0"/>
    <x v="0"/>
    <x v="4"/>
    <x v="2"/>
    <x v="2"/>
    <x v="0"/>
    <x v="0"/>
    <x v="0"/>
    <x v="0"/>
    <x v="0"/>
    <x v="0"/>
    <n v="50"/>
    <n v="428"/>
    <x v="1"/>
    <x v="0"/>
    <s v="2020-08-18"/>
    <x v="1"/>
    <s v="2020-08-18"/>
    <x v="0"/>
    <m/>
    <x v="0"/>
    <s v="52KU 48KS "/>
    <x v="0"/>
  </r>
  <r>
    <n v="291009"/>
    <x v="5"/>
    <x v="9"/>
    <x v="99"/>
    <x v="0"/>
    <s v="RA049"/>
    <n v="4"/>
    <n v="5.41"/>
    <x v="0"/>
    <x v="5"/>
    <x v="4"/>
    <x v="2"/>
    <x v="2"/>
    <x v="9"/>
    <x v="2"/>
    <x v="0"/>
    <x v="0"/>
    <x v="0"/>
    <x v="0"/>
    <n v="70"/>
    <n v="337"/>
    <x v="1"/>
    <x v="0"/>
    <s v="2020-08-18"/>
    <x v="1"/>
    <s v="2020-08-18"/>
    <x v="0"/>
    <m/>
    <x v="0"/>
    <s v="38MA 31KU 31KS "/>
    <x v="0"/>
  </r>
  <r>
    <n v="291011"/>
    <x v="5"/>
    <x v="9"/>
    <x v="99"/>
    <x v="0"/>
    <s v="RA049"/>
    <n v="6"/>
    <n v="0.88"/>
    <x v="0"/>
    <x v="1"/>
    <x v="4"/>
    <x v="2"/>
    <x v="2"/>
    <x v="1"/>
    <x v="0"/>
    <x v="0"/>
    <x v="0"/>
    <x v="0"/>
    <x v="0"/>
    <n v="70"/>
    <n v="142"/>
    <x v="1"/>
    <x v="0"/>
    <s v="2020-08-29"/>
    <x v="1"/>
    <s v="2020-08-29"/>
    <x v="0"/>
    <m/>
    <x v="0"/>
    <s v="86KU 10LM 4LV "/>
    <x v="0"/>
  </r>
  <r>
    <n v="291012"/>
    <x v="5"/>
    <x v="9"/>
    <x v="99"/>
    <x v="0"/>
    <s v="RA049"/>
    <n v="7"/>
    <n v="2.0699999999999998"/>
    <x v="0"/>
    <x v="0"/>
    <x v="4"/>
    <x v="2"/>
    <x v="2"/>
    <x v="1"/>
    <x v="1"/>
    <x v="0"/>
    <x v="0"/>
    <x v="0"/>
    <x v="0"/>
    <n v="80"/>
    <n v="526"/>
    <x v="0"/>
    <x v="0"/>
    <s v="2020-08-29"/>
    <x v="1"/>
    <s v="2020-08-29"/>
    <x v="0"/>
    <m/>
    <x v="0"/>
    <s v="47KS 33KU 20LM "/>
    <x v="0"/>
  </r>
  <r>
    <n v="291014"/>
    <x v="5"/>
    <x v="9"/>
    <x v="99"/>
    <x v="0"/>
    <s v="RA049"/>
    <n v="9"/>
    <n v="6"/>
    <x v="0"/>
    <x v="1"/>
    <x v="4"/>
    <x v="2"/>
    <x v="2"/>
    <x v="4"/>
    <x v="1"/>
    <x v="0"/>
    <x v="0"/>
    <x v="0"/>
    <x v="0"/>
    <n v="50"/>
    <n v="319"/>
    <x v="1"/>
    <x v="0"/>
    <s v="2015-12-27"/>
    <x v="4"/>
    <s v="2015-12-27"/>
    <x v="0"/>
    <m/>
    <x v="0"/>
    <s v="51KS 23KU 13HB 7MA 6LM "/>
    <x v="0"/>
  </r>
  <r>
    <n v="291015"/>
    <x v="5"/>
    <x v="9"/>
    <x v="99"/>
    <x v="0"/>
    <s v="RA049"/>
    <n v="10"/>
    <n v="0.92"/>
    <x v="0"/>
    <x v="5"/>
    <x v="4"/>
    <x v="2"/>
    <x v="2"/>
    <x v="0"/>
    <x v="2"/>
    <x v="0"/>
    <x v="0"/>
    <x v="0"/>
    <x v="0"/>
    <n v="80"/>
    <n v="240"/>
    <x v="1"/>
    <x v="0"/>
    <s v="2020-08-18"/>
    <x v="1"/>
    <s v="2020-08-18"/>
    <x v="0"/>
    <m/>
    <x v="0"/>
    <s v="46MA 27KU 21KS 3HB 3LM "/>
    <x v="0"/>
  </r>
  <r>
    <n v="291018"/>
    <x v="5"/>
    <x v="9"/>
    <x v="99"/>
    <x v="0"/>
    <s v="RA049"/>
    <n v="13"/>
    <n v="0.83"/>
    <x v="0"/>
    <x v="0"/>
    <x v="4"/>
    <x v="2"/>
    <x v="2"/>
    <x v="12"/>
    <x v="0"/>
    <x v="0"/>
    <x v="0"/>
    <x v="0"/>
    <x v="0"/>
    <n v="30"/>
    <n v="540"/>
    <x v="0"/>
    <x v="0"/>
    <s v="2020-08-18"/>
    <x v="1"/>
    <s v="2020-08-18"/>
    <x v="0"/>
    <m/>
    <x v="0"/>
    <s v="52KU 48KS "/>
    <x v="0"/>
  </r>
  <r>
    <n v="291020"/>
    <x v="5"/>
    <x v="9"/>
    <x v="99"/>
    <x v="0"/>
    <s v="RA049"/>
    <n v="15"/>
    <n v="1.35"/>
    <x v="0"/>
    <x v="0"/>
    <x v="4"/>
    <x v="2"/>
    <x v="2"/>
    <x v="12"/>
    <x v="0"/>
    <x v="0"/>
    <x v="0"/>
    <x v="0"/>
    <x v="0"/>
    <n v="30"/>
    <n v="531"/>
    <x v="1"/>
    <x v="0"/>
    <s v="2020-08-18"/>
    <x v="1"/>
    <s v="2020-08-18"/>
    <x v="0"/>
    <m/>
    <x v="0"/>
    <s v="75KU 25KS "/>
    <x v="0"/>
  </r>
  <r>
    <n v="291021"/>
    <x v="5"/>
    <x v="9"/>
    <x v="99"/>
    <x v="0"/>
    <s v="RA049"/>
    <n v="16"/>
    <n v="1.5699999999999998"/>
    <x v="0"/>
    <x v="5"/>
    <x v="4"/>
    <x v="2"/>
    <x v="2"/>
    <x v="3"/>
    <x v="0"/>
    <x v="0"/>
    <x v="0"/>
    <x v="0"/>
    <x v="0"/>
    <n v="30"/>
    <n v="317"/>
    <x v="1"/>
    <x v="0"/>
    <s v="2020-08-29"/>
    <x v="1"/>
    <s v="2020-08-29"/>
    <x v="0"/>
    <m/>
    <x v="0"/>
    <s v="38KU 30KS 20MA 11HB 1LM "/>
    <x v="0"/>
  </r>
  <r>
    <n v="291022"/>
    <x v="5"/>
    <x v="9"/>
    <x v="99"/>
    <x v="0"/>
    <s v="RA049"/>
    <n v="17"/>
    <n v="0.42"/>
    <x v="0"/>
    <x v="0"/>
    <x v="4"/>
    <x v="2"/>
    <x v="2"/>
    <x v="9"/>
    <x v="0"/>
    <x v="0"/>
    <x v="0"/>
    <x v="0"/>
    <x v="0"/>
    <n v="20"/>
    <n v="978"/>
    <x v="1"/>
    <x v="0"/>
    <s v="2020-08-29"/>
    <x v="1"/>
    <s v="2020-08-29"/>
    <x v="0"/>
    <m/>
    <x v="0"/>
    <s v="70KU 30KS "/>
    <x v="0"/>
  </r>
  <r>
    <n v="291027"/>
    <x v="5"/>
    <x v="9"/>
    <x v="99"/>
    <x v="0"/>
    <s v="RA049"/>
    <n v="22"/>
    <n v="1"/>
    <x v="0"/>
    <x v="0"/>
    <x v="4"/>
    <x v="2"/>
    <x v="2"/>
    <x v="9"/>
    <x v="2"/>
    <x v="0"/>
    <x v="0"/>
    <x v="0"/>
    <x v="0"/>
    <n v="80"/>
    <n v="478"/>
    <x v="1"/>
    <x v="0"/>
    <s v="2020-08-18"/>
    <x v="1"/>
    <s v="2020-08-18"/>
    <x v="0"/>
    <m/>
    <x v="0"/>
    <s v="87MA 13KU "/>
    <x v="0"/>
  </r>
  <r>
    <n v="291030"/>
    <x v="5"/>
    <x v="9"/>
    <x v="99"/>
    <x v="0"/>
    <s v="RA050"/>
    <n v="3"/>
    <n v="2.77"/>
    <x v="0"/>
    <x v="0"/>
    <x v="4"/>
    <x v="2"/>
    <x v="2"/>
    <x v="9"/>
    <x v="1"/>
    <x v="0"/>
    <x v="0"/>
    <x v="0"/>
    <x v="0"/>
    <n v="30"/>
    <n v="602"/>
    <x v="0"/>
    <x v="0"/>
    <s v="2020-08-18"/>
    <x v="1"/>
    <s v="2020-08-18"/>
    <x v="0"/>
    <m/>
    <x v="0"/>
    <s v="50KS 50KU "/>
    <x v="0"/>
  </r>
  <r>
    <n v="291032"/>
    <x v="5"/>
    <x v="9"/>
    <x v="99"/>
    <x v="0"/>
    <s v="RA050"/>
    <n v="5"/>
    <n v="2.15"/>
    <x v="0"/>
    <x v="0"/>
    <x v="4"/>
    <x v="2"/>
    <x v="2"/>
    <x v="0"/>
    <x v="0"/>
    <x v="0"/>
    <x v="0"/>
    <x v="0"/>
    <x v="0"/>
    <n v="20"/>
    <n v="616"/>
    <x v="1"/>
    <x v="0"/>
    <s v="2020-09-01"/>
    <x v="1"/>
    <s v="2020-09-01"/>
    <x v="0"/>
    <m/>
    <x v="0"/>
    <s v="74KU 22KS 4MA "/>
    <x v="0"/>
  </r>
  <r>
    <n v="291035"/>
    <x v="5"/>
    <x v="9"/>
    <x v="99"/>
    <x v="0"/>
    <s v="RA050"/>
    <n v="8"/>
    <n v="2.61"/>
    <x v="0"/>
    <x v="5"/>
    <x v="4"/>
    <x v="2"/>
    <x v="2"/>
    <x v="21"/>
    <x v="1"/>
    <x v="0"/>
    <x v="0"/>
    <x v="0"/>
    <x v="0"/>
    <n v="40"/>
    <n v="285"/>
    <x v="1"/>
    <x v="0"/>
    <s v="2020-08-18"/>
    <x v="1"/>
    <s v="2020-08-18"/>
    <x v="0"/>
    <m/>
    <x v="0"/>
    <s v="49KS 45MA 6KU "/>
    <x v="0"/>
  </r>
  <r>
    <n v="291036"/>
    <x v="5"/>
    <x v="9"/>
    <x v="99"/>
    <x v="0"/>
    <s v="RA050"/>
    <n v="9"/>
    <n v="0.76"/>
    <x v="0"/>
    <x v="1"/>
    <x v="4"/>
    <x v="2"/>
    <x v="2"/>
    <x v="21"/>
    <x v="1"/>
    <x v="0"/>
    <x v="0"/>
    <x v="0"/>
    <x v="0"/>
    <n v="80"/>
    <n v="988"/>
    <x v="0"/>
    <x v="0"/>
    <s v="2020-09-01"/>
    <x v="1"/>
    <s v="2020-09-01"/>
    <x v="0"/>
    <m/>
    <x v="0"/>
    <s v="94KS 6KU "/>
    <x v="0"/>
  </r>
  <r>
    <n v="291041"/>
    <x v="5"/>
    <x v="9"/>
    <x v="99"/>
    <x v="0"/>
    <s v="RA051"/>
    <n v="4"/>
    <n v="4.66"/>
    <x v="0"/>
    <x v="5"/>
    <x v="4"/>
    <x v="2"/>
    <x v="2"/>
    <x v="0"/>
    <x v="2"/>
    <x v="0"/>
    <x v="0"/>
    <x v="0"/>
    <x v="0"/>
    <n v="60"/>
    <n v="428"/>
    <x v="0"/>
    <x v="0"/>
    <s v="2020-09-01"/>
    <x v="1"/>
    <s v="2020-09-01"/>
    <x v="0"/>
    <m/>
    <x v="0"/>
    <s v="66MA 18KU 16KS "/>
    <x v="0"/>
  </r>
  <r>
    <n v="291042"/>
    <x v="5"/>
    <x v="9"/>
    <x v="99"/>
    <x v="0"/>
    <s v="RA051"/>
    <n v="5"/>
    <n v="6.95"/>
    <x v="0"/>
    <x v="1"/>
    <x v="4"/>
    <x v="2"/>
    <x v="2"/>
    <x v="0"/>
    <x v="1"/>
    <x v="0"/>
    <x v="0"/>
    <x v="0"/>
    <x v="0"/>
    <n v="40"/>
    <n v="585"/>
    <x v="0"/>
    <x v="0"/>
    <s v="2020-09-01"/>
    <x v="1"/>
    <s v="2020-09-01"/>
    <x v="0"/>
    <m/>
    <x v="0"/>
    <s v="79KS 21KU "/>
    <x v="0"/>
  </r>
  <r>
    <n v="291045"/>
    <x v="5"/>
    <x v="9"/>
    <x v="99"/>
    <x v="0"/>
    <s v="RA052"/>
    <n v="3"/>
    <n v="2.17"/>
    <x v="0"/>
    <x v="0"/>
    <x v="4"/>
    <x v="2"/>
    <x v="2"/>
    <x v="3"/>
    <x v="1"/>
    <x v="0"/>
    <x v="0"/>
    <x v="0"/>
    <x v="0"/>
    <n v="40"/>
    <n v="506"/>
    <x v="0"/>
    <x v="0"/>
    <s v="2007-12-07"/>
    <x v="11"/>
    <s v="2008-02-26"/>
    <x v="0"/>
    <m/>
    <x v="0"/>
    <s v="75KS 13HB 12KU "/>
    <x v="0"/>
  </r>
  <r>
    <n v="291046"/>
    <x v="5"/>
    <x v="9"/>
    <x v="99"/>
    <x v="0"/>
    <s v="RA052"/>
    <n v="4"/>
    <n v="1.38"/>
    <x v="0"/>
    <x v="0"/>
    <x v="4"/>
    <x v="2"/>
    <x v="2"/>
    <x v="3"/>
    <x v="0"/>
    <x v="0"/>
    <x v="0"/>
    <x v="0"/>
    <x v="0"/>
    <n v="40"/>
    <n v="578"/>
    <x v="1"/>
    <x v="0"/>
    <s v="2007-12-07"/>
    <x v="11"/>
    <s v="2008-02-26"/>
    <x v="0"/>
    <m/>
    <x v="0"/>
    <s v="75KU 17KS 5HB 3PN "/>
    <x v="0"/>
  </r>
  <r>
    <n v="291047"/>
    <x v="5"/>
    <x v="9"/>
    <x v="99"/>
    <x v="0"/>
    <s v="RA052"/>
    <n v="5"/>
    <n v="0.74"/>
    <x v="0"/>
    <x v="0"/>
    <x v="4"/>
    <x v="2"/>
    <x v="2"/>
    <x v="12"/>
    <x v="0"/>
    <x v="0"/>
    <x v="0"/>
    <x v="0"/>
    <x v="0"/>
    <n v="20"/>
    <n v="484"/>
    <x v="0"/>
    <x v="0"/>
    <s v="2008-02-26"/>
    <x v="10"/>
    <s v="2008-02-26"/>
    <x v="0"/>
    <m/>
    <x v="0"/>
    <s v="55KU 26KS 12HB 7MA "/>
    <x v="0"/>
  </r>
  <r>
    <n v="291050"/>
    <x v="5"/>
    <x v="9"/>
    <x v="99"/>
    <x v="0"/>
    <s v="RA052"/>
    <n v="8"/>
    <n v="1.79"/>
    <x v="0"/>
    <x v="5"/>
    <x v="4"/>
    <x v="2"/>
    <x v="2"/>
    <x v="12"/>
    <x v="2"/>
    <x v="0"/>
    <x v="0"/>
    <x v="0"/>
    <x v="0"/>
    <n v="20"/>
    <n v="358"/>
    <x v="1"/>
    <x v="0"/>
    <s v="2007-12-07"/>
    <x v="11"/>
    <s v="2008-02-26"/>
    <x v="0"/>
    <m/>
    <x v="0"/>
    <s v="47MA 28KU 25KS "/>
    <x v="0"/>
  </r>
  <r>
    <n v="291051"/>
    <x v="5"/>
    <x v="9"/>
    <x v="99"/>
    <x v="0"/>
    <s v="RA052"/>
    <n v="9"/>
    <n v="0.67"/>
    <x v="0"/>
    <x v="0"/>
    <x v="4"/>
    <x v="2"/>
    <x v="2"/>
    <x v="3"/>
    <x v="0"/>
    <x v="0"/>
    <x v="0"/>
    <x v="0"/>
    <x v="0"/>
    <n v="20"/>
    <n v="783"/>
    <x v="1"/>
    <x v="0"/>
    <s v="2007-12-07"/>
    <x v="11"/>
    <s v="2008-02-26"/>
    <x v="0"/>
    <m/>
    <x v="0"/>
    <s v="59KU 26PN 10HB 5KS "/>
    <x v="0"/>
  </r>
  <r>
    <n v="291057"/>
    <x v="5"/>
    <x v="9"/>
    <x v="99"/>
    <x v="0"/>
    <s v="RA052"/>
    <n v="15"/>
    <n v="2.2999999999999998"/>
    <x v="0"/>
    <x v="0"/>
    <x v="4"/>
    <x v="2"/>
    <x v="2"/>
    <x v="3"/>
    <x v="1"/>
    <x v="0"/>
    <x v="0"/>
    <x v="0"/>
    <x v="0"/>
    <n v="50"/>
    <n v="397"/>
    <x v="1"/>
    <x v="0"/>
    <s v="2007-12-07"/>
    <x v="11"/>
    <s v="2008-02-26"/>
    <x v="0"/>
    <m/>
    <x v="0"/>
    <s v="42KS 41KU 17HB "/>
    <x v="0"/>
  </r>
  <r>
    <n v="291064"/>
    <x v="5"/>
    <x v="9"/>
    <x v="99"/>
    <x v="0"/>
    <s v="RA053"/>
    <n v="3"/>
    <n v="0.97"/>
    <x v="0"/>
    <x v="0"/>
    <x v="4"/>
    <x v="2"/>
    <x v="2"/>
    <x v="0"/>
    <x v="1"/>
    <x v="0"/>
    <x v="0"/>
    <x v="0"/>
    <x v="0"/>
    <n v="30"/>
    <n v="839"/>
    <x v="0"/>
    <x v="0"/>
    <s v="2015-08-12"/>
    <x v="4"/>
    <s v="2015-08-12"/>
    <x v="0"/>
    <m/>
    <x v="0"/>
    <s v="68KS 28KU 4MA "/>
    <x v="0"/>
  </r>
  <r>
    <n v="291065"/>
    <x v="5"/>
    <x v="9"/>
    <x v="99"/>
    <x v="0"/>
    <s v="RA053"/>
    <n v="4"/>
    <n v="0.59"/>
    <x v="0"/>
    <x v="0"/>
    <x v="4"/>
    <x v="2"/>
    <x v="2"/>
    <x v="8"/>
    <x v="0"/>
    <x v="0"/>
    <x v="0"/>
    <x v="0"/>
    <x v="0"/>
    <n v="60"/>
    <n v="310"/>
    <x v="1"/>
    <x v="0"/>
    <s v="2007-12-07"/>
    <x v="11"/>
    <s v="2008-02-26"/>
    <x v="0"/>
    <m/>
    <x v="0"/>
    <s v="82KU 18KS "/>
    <x v="0"/>
  </r>
  <r>
    <n v="291066"/>
    <x v="5"/>
    <x v="9"/>
    <x v="99"/>
    <x v="0"/>
    <s v="RA053"/>
    <n v="5"/>
    <n v="1.38"/>
    <x v="0"/>
    <x v="0"/>
    <x v="4"/>
    <x v="2"/>
    <x v="2"/>
    <x v="12"/>
    <x v="0"/>
    <x v="0"/>
    <x v="0"/>
    <x v="0"/>
    <x v="0"/>
    <n v="80"/>
    <n v="162"/>
    <x v="1"/>
    <x v="0"/>
    <s v="2016-04-11"/>
    <x v="3"/>
    <s v="2016-04-11"/>
    <x v="0"/>
    <m/>
    <x v="0"/>
    <s v="100KU "/>
    <x v="0"/>
  </r>
  <r>
    <n v="291068"/>
    <x v="5"/>
    <x v="9"/>
    <x v="99"/>
    <x v="0"/>
    <s v="RA053"/>
    <n v="7"/>
    <n v="0.77"/>
    <x v="0"/>
    <x v="5"/>
    <x v="4"/>
    <x v="2"/>
    <x v="2"/>
    <x v="4"/>
    <x v="1"/>
    <x v="0"/>
    <x v="0"/>
    <x v="0"/>
    <x v="0"/>
    <n v="80"/>
    <n v="328"/>
    <x v="0"/>
    <x v="0"/>
    <s v="2015-08-12"/>
    <x v="4"/>
    <s v="2015-08-12"/>
    <x v="0"/>
    <m/>
    <x v="0"/>
    <s v="62KS 21HB 17KU "/>
    <x v="0"/>
  </r>
  <r>
    <n v="291069"/>
    <x v="5"/>
    <x v="9"/>
    <x v="99"/>
    <x v="0"/>
    <s v="RA053"/>
    <n v="8"/>
    <n v="1.95"/>
    <x v="0"/>
    <x v="1"/>
    <x v="4"/>
    <x v="2"/>
    <x v="2"/>
    <x v="12"/>
    <x v="0"/>
    <x v="0"/>
    <x v="0"/>
    <x v="0"/>
    <x v="0"/>
    <n v="40"/>
    <n v="355"/>
    <x v="1"/>
    <x v="0"/>
    <s v="2008-02-26"/>
    <x v="10"/>
    <s v="2008-02-26"/>
    <x v="0"/>
    <m/>
    <x v="0"/>
    <s v="62KU 32KS 6MA "/>
    <x v="0"/>
  </r>
  <r>
    <n v="291070"/>
    <x v="5"/>
    <x v="9"/>
    <x v="99"/>
    <x v="0"/>
    <s v="RA053"/>
    <n v="9"/>
    <n v="0.78"/>
    <x v="0"/>
    <x v="0"/>
    <x v="4"/>
    <x v="2"/>
    <x v="2"/>
    <x v="4"/>
    <x v="0"/>
    <x v="0"/>
    <x v="0"/>
    <x v="0"/>
    <x v="0"/>
    <n v="80"/>
    <n v="111"/>
    <x v="1"/>
    <x v="0"/>
    <s v="2015-08-12"/>
    <x v="4"/>
    <s v="2015-08-12"/>
    <x v="0"/>
    <m/>
    <x v="0"/>
    <s v="85KU 7HB 5KS 3LM "/>
    <x v="0"/>
  </r>
  <r>
    <n v="291071"/>
    <x v="5"/>
    <x v="9"/>
    <x v="99"/>
    <x v="0"/>
    <s v="RA053"/>
    <n v="10"/>
    <n v="1.27"/>
    <x v="0"/>
    <x v="0"/>
    <x v="4"/>
    <x v="2"/>
    <x v="2"/>
    <x v="4"/>
    <x v="0"/>
    <x v="0"/>
    <x v="0"/>
    <x v="0"/>
    <x v="0"/>
    <n v="40"/>
    <n v="387"/>
    <x v="1"/>
    <x v="0"/>
    <s v="2015-08-12"/>
    <x v="4"/>
    <s v="2015-08-12"/>
    <x v="0"/>
    <m/>
    <x v="0"/>
    <s v="78KU 22KS "/>
    <x v="0"/>
  </r>
  <r>
    <n v="291073"/>
    <x v="5"/>
    <x v="9"/>
    <x v="99"/>
    <x v="0"/>
    <s v="RA053"/>
    <n v="12"/>
    <n v="1.5899999999999999"/>
    <x v="0"/>
    <x v="1"/>
    <x v="4"/>
    <x v="2"/>
    <x v="2"/>
    <x v="3"/>
    <x v="1"/>
    <x v="0"/>
    <x v="0"/>
    <x v="0"/>
    <x v="0"/>
    <n v="80"/>
    <n v="413"/>
    <x v="1"/>
    <x v="0"/>
    <s v="2008-02-26"/>
    <x v="10"/>
    <s v="2008-02-26"/>
    <x v="0"/>
    <m/>
    <x v="0"/>
    <s v="67KS 26HB 7KU "/>
    <x v="0"/>
  </r>
  <r>
    <n v="291074"/>
    <x v="5"/>
    <x v="9"/>
    <x v="99"/>
    <x v="0"/>
    <s v="RA053"/>
    <n v="13"/>
    <n v="2.2000000000000002"/>
    <x v="0"/>
    <x v="0"/>
    <x v="4"/>
    <x v="2"/>
    <x v="2"/>
    <x v="3"/>
    <x v="0"/>
    <x v="0"/>
    <x v="0"/>
    <x v="0"/>
    <x v="0"/>
    <n v="40"/>
    <n v="416"/>
    <x v="1"/>
    <x v="0"/>
    <s v="2008-02-26"/>
    <x v="10"/>
    <s v="2008-02-26"/>
    <x v="0"/>
    <m/>
    <x v="0"/>
    <s v="73KU 17KS 10HB "/>
    <x v="0"/>
  </r>
  <r>
    <n v="291075"/>
    <x v="5"/>
    <x v="9"/>
    <x v="99"/>
    <x v="0"/>
    <s v="RA053"/>
    <n v="14"/>
    <n v="1.35"/>
    <x v="0"/>
    <x v="0"/>
    <x v="4"/>
    <x v="2"/>
    <x v="2"/>
    <x v="0"/>
    <x v="1"/>
    <x v="0"/>
    <x v="0"/>
    <x v="0"/>
    <x v="0"/>
    <n v="90"/>
    <n v="315"/>
    <x v="1"/>
    <x v="0"/>
    <s v="2016-04-11"/>
    <x v="3"/>
    <s v="2016-04-11"/>
    <x v="0"/>
    <m/>
    <x v="0"/>
    <s v="50KS 42KU 8LM "/>
    <x v="0"/>
  </r>
  <r>
    <n v="291077"/>
    <x v="5"/>
    <x v="9"/>
    <x v="99"/>
    <x v="0"/>
    <s v="RA053"/>
    <n v="16"/>
    <n v="3.18"/>
    <x v="0"/>
    <x v="1"/>
    <x v="4"/>
    <x v="2"/>
    <x v="2"/>
    <x v="8"/>
    <x v="2"/>
    <x v="0"/>
    <x v="0"/>
    <x v="0"/>
    <x v="0"/>
    <n v="20"/>
    <n v="382"/>
    <x v="1"/>
    <x v="0"/>
    <s v="2007-12-07"/>
    <x v="11"/>
    <s v="2017-02-23"/>
    <x v="0"/>
    <m/>
    <x v="0"/>
    <s v="62MA 29KU 9KS "/>
    <x v="0"/>
  </r>
  <r>
    <n v="291081"/>
    <x v="5"/>
    <x v="9"/>
    <x v="99"/>
    <x v="0"/>
    <s v="RA053"/>
    <n v="20"/>
    <n v="0.62"/>
    <x v="0"/>
    <x v="2"/>
    <x v="4"/>
    <x v="2"/>
    <x v="2"/>
    <x v="9"/>
    <x v="0"/>
    <x v="0"/>
    <x v="0"/>
    <x v="0"/>
    <x v="1"/>
    <n v="30"/>
    <n v="1289"/>
    <x v="0"/>
    <x v="0"/>
    <s v="2007-12-07"/>
    <x v="11"/>
    <s v="2017-02-23"/>
    <x v="0"/>
    <m/>
    <x v="0"/>
    <s v="47MA 46KU 7KS "/>
    <x v="0"/>
  </r>
  <r>
    <n v="291082"/>
    <x v="5"/>
    <x v="9"/>
    <x v="99"/>
    <x v="0"/>
    <s v="RA053"/>
    <n v="21"/>
    <n v="2.12"/>
    <x v="0"/>
    <x v="0"/>
    <x v="4"/>
    <x v="2"/>
    <x v="2"/>
    <x v="3"/>
    <x v="0"/>
    <x v="0"/>
    <x v="0"/>
    <x v="0"/>
    <x v="0"/>
    <n v="70"/>
    <n v="213"/>
    <x v="1"/>
    <x v="0"/>
    <s v="2016-04-11"/>
    <x v="3"/>
    <s v="2016-04-11"/>
    <x v="0"/>
    <m/>
    <x v="0"/>
    <s v="71KU 21HB 8KS "/>
    <x v="0"/>
  </r>
  <r>
    <n v="291084"/>
    <x v="5"/>
    <x v="9"/>
    <x v="99"/>
    <x v="0"/>
    <s v="RA053"/>
    <n v="23"/>
    <n v="1.37"/>
    <x v="0"/>
    <x v="5"/>
    <x v="4"/>
    <x v="2"/>
    <x v="2"/>
    <x v="12"/>
    <x v="1"/>
    <x v="0"/>
    <x v="0"/>
    <x v="0"/>
    <x v="0"/>
    <n v="30"/>
    <n v="242"/>
    <x v="1"/>
    <x v="0"/>
    <s v="2007-12-07"/>
    <x v="11"/>
    <s v="2009-02-20"/>
    <x v="0"/>
    <m/>
    <x v="0"/>
    <s v="65KS 25KU 10HB "/>
    <x v="0"/>
  </r>
  <r>
    <n v="291085"/>
    <x v="5"/>
    <x v="9"/>
    <x v="99"/>
    <x v="0"/>
    <s v="RA053"/>
    <n v="24"/>
    <n v="2.87"/>
    <x v="0"/>
    <x v="0"/>
    <x v="4"/>
    <x v="2"/>
    <x v="2"/>
    <x v="3"/>
    <x v="0"/>
    <x v="0"/>
    <x v="0"/>
    <x v="0"/>
    <x v="0"/>
    <n v="80"/>
    <n v="202"/>
    <x v="1"/>
    <x v="0"/>
    <s v="2016-04-11"/>
    <x v="3"/>
    <s v="2017-02-23"/>
    <x v="0"/>
    <m/>
    <x v="0"/>
    <s v="78KU 22KS "/>
    <x v="0"/>
  </r>
  <r>
    <n v="291086"/>
    <x v="5"/>
    <x v="9"/>
    <x v="99"/>
    <x v="0"/>
    <s v="RA053"/>
    <n v="25"/>
    <n v="0.37"/>
    <x v="0"/>
    <x v="5"/>
    <x v="4"/>
    <x v="2"/>
    <x v="2"/>
    <x v="2"/>
    <x v="1"/>
    <x v="0"/>
    <x v="0"/>
    <x v="0"/>
    <x v="0"/>
    <n v="20"/>
    <n v="366"/>
    <x v="1"/>
    <x v="0"/>
    <s v="2009-02-20"/>
    <x v="13"/>
    <s v="2009-02-20"/>
    <x v="0"/>
    <m/>
    <x v="0"/>
    <s v="39KS 33MA 28KU "/>
    <x v="0"/>
  </r>
  <r>
    <n v="291089"/>
    <x v="5"/>
    <x v="9"/>
    <x v="99"/>
    <x v="0"/>
    <s v="RA054"/>
    <n v="2"/>
    <n v="2.59"/>
    <x v="0"/>
    <x v="5"/>
    <x v="4"/>
    <x v="2"/>
    <x v="2"/>
    <x v="4"/>
    <x v="1"/>
    <x v="0"/>
    <x v="0"/>
    <x v="0"/>
    <x v="0"/>
    <n v="50"/>
    <n v="224"/>
    <x v="1"/>
    <x v="0"/>
    <s v="2015-08-12"/>
    <x v="4"/>
    <s v="2015-09-22"/>
    <x v="0"/>
    <m/>
    <x v="0"/>
    <s v="50KS 32KU 18LM "/>
    <x v="0"/>
  </r>
  <r>
    <n v="291090"/>
    <x v="5"/>
    <x v="9"/>
    <x v="99"/>
    <x v="0"/>
    <s v="RA054"/>
    <n v="3"/>
    <n v="1.41"/>
    <x v="0"/>
    <x v="5"/>
    <x v="4"/>
    <x v="2"/>
    <x v="2"/>
    <x v="7"/>
    <x v="1"/>
    <x v="0"/>
    <x v="0"/>
    <x v="0"/>
    <x v="0"/>
    <n v="30"/>
    <n v="411"/>
    <x v="1"/>
    <x v="0"/>
    <s v="2009-02-20"/>
    <x v="13"/>
    <s v="2009-02-20"/>
    <x v="0"/>
    <m/>
    <x v="0"/>
    <s v="42KS 35KU 23MA "/>
    <x v="0"/>
  </r>
  <r>
    <n v="291092"/>
    <x v="5"/>
    <x v="9"/>
    <x v="99"/>
    <x v="0"/>
    <s v="RA054"/>
    <n v="5"/>
    <n v="0.31"/>
    <x v="0"/>
    <x v="5"/>
    <x v="4"/>
    <x v="2"/>
    <x v="2"/>
    <x v="12"/>
    <x v="3"/>
    <x v="0"/>
    <x v="0"/>
    <x v="0"/>
    <x v="0"/>
    <n v="20"/>
    <n v="320"/>
    <x v="1"/>
    <x v="0"/>
    <s v="2015-08-24"/>
    <x v="4"/>
    <s v="2015-08-24"/>
    <x v="0"/>
    <m/>
    <x v="0"/>
    <s v="40HB 32KU 28KS "/>
    <x v="0"/>
  </r>
  <r>
    <n v="291094"/>
    <x v="5"/>
    <x v="9"/>
    <x v="99"/>
    <x v="0"/>
    <s v="RA054"/>
    <n v="7"/>
    <n v="1.1299999999999999"/>
    <x v="0"/>
    <x v="1"/>
    <x v="4"/>
    <x v="2"/>
    <x v="2"/>
    <x v="12"/>
    <x v="0"/>
    <x v="0"/>
    <x v="0"/>
    <x v="0"/>
    <x v="0"/>
    <n v="30"/>
    <n v="308"/>
    <x v="1"/>
    <x v="0"/>
    <s v="2015-08-24"/>
    <x v="4"/>
    <s v="2015-08-24"/>
    <x v="0"/>
    <m/>
    <x v="0"/>
    <s v="57KU 21KS 12HB 10MA "/>
    <x v="0"/>
  </r>
  <r>
    <n v="291100"/>
    <x v="5"/>
    <x v="9"/>
    <x v="99"/>
    <x v="0"/>
    <s v="RA054"/>
    <n v="13"/>
    <n v="1.81"/>
    <x v="0"/>
    <x v="5"/>
    <x v="4"/>
    <x v="2"/>
    <x v="2"/>
    <x v="4"/>
    <x v="1"/>
    <x v="0"/>
    <x v="0"/>
    <x v="0"/>
    <x v="0"/>
    <n v="40"/>
    <n v="247"/>
    <x v="1"/>
    <x v="0"/>
    <s v="2015-08-12"/>
    <x v="4"/>
    <s v="2015-09-22"/>
    <x v="0"/>
    <m/>
    <x v="0"/>
    <s v="68KS 20KU 12LM "/>
    <x v="0"/>
  </r>
  <r>
    <n v="291104"/>
    <x v="5"/>
    <x v="9"/>
    <x v="99"/>
    <x v="0"/>
    <s v="RA054"/>
    <n v="17"/>
    <n v="1.34"/>
    <x v="0"/>
    <x v="4"/>
    <x v="4"/>
    <x v="2"/>
    <x v="2"/>
    <x v="7"/>
    <x v="0"/>
    <x v="0"/>
    <x v="0"/>
    <x v="0"/>
    <x v="0"/>
    <n v="20"/>
    <n v="1778"/>
    <x v="0"/>
    <x v="0"/>
    <s v="2016-04-11"/>
    <x v="3"/>
    <s v="2016-04-11"/>
    <x v="0"/>
    <m/>
    <x v="0"/>
    <s v="54KU 30MA 16KS "/>
    <x v="0"/>
  </r>
  <r>
    <n v="291114"/>
    <x v="5"/>
    <x v="9"/>
    <x v="99"/>
    <x v="0"/>
    <s v="RA055"/>
    <n v="4"/>
    <n v="3.67"/>
    <x v="0"/>
    <x v="5"/>
    <x v="2"/>
    <x v="0"/>
    <x v="0"/>
    <x v="20"/>
    <x v="2"/>
    <x v="0"/>
    <x v="0"/>
    <x v="0"/>
    <x v="1"/>
    <n v="20"/>
    <n v="793"/>
    <x v="0"/>
    <x v="0"/>
    <s v="2021-11-11"/>
    <x v="0"/>
    <s v="2021-11-11"/>
    <x v="0"/>
    <m/>
    <x v="0"/>
    <s v="100MA "/>
    <x v="0"/>
  </r>
  <r>
    <n v="291121"/>
    <x v="5"/>
    <x v="9"/>
    <x v="99"/>
    <x v="0"/>
    <s v="RA055"/>
    <n v="11"/>
    <n v="1.17"/>
    <x v="0"/>
    <x v="0"/>
    <x v="4"/>
    <x v="2"/>
    <x v="2"/>
    <x v="4"/>
    <x v="0"/>
    <x v="0"/>
    <x v="0"/>
    <x v="0"/>
    <x v="0"/>
    <n v="40"/>
    <n v="334"/>
    <x v="1"/>
    <x v="0"/>
    <s v="2021-11-11"/>
    <x v="0"/>
    <s v="2021-11-11"/>
    <x v="0"/>
    <m/>
    <x v="0"/>
    <s v="96KU 4KS "/>
    <x v="0"/>
  </r>
  <r>
    <n v="291130"/>
    <x v="5"/>
    <x v="9"/>
    <x v="99"/>
    <x v="0"/>
    <s v="RA056"/>
    <n v="5"/>
    <n v="5.07"/>
    <x v="0"/>
    <x v="0"/>
    <x v="4"/>
    <x v="2"/>
    <x v="2"/>
    <x v="4"/>
    <x v="2"/>
    <x v="0"/>
    <x v="0"/>
    <x v="0"/>
    <x v="0"/>
    <n v="20"/>
    <n v="385"/>
    <x v="1"/>
    <x v="0"/>
    <s v="2015-08-12"/>
    <x v="4"/>
    <s v="2015-08-12"/>
    <x v="0"/>
    <m/>
    <x v="0"/>
    <s v="60MA 24KS 16KU "/>
    <x v="0"/>
  </r>
  <r>
    <n v="291144"/>
    <x v="5"/>
    <x v="9"/>
    <x v="99"/>
    <x v="0"/>
    <s v="RA057"/>
    <n v="5"/>
    <n v="1.47"/>
    <x v="0"/>
    <x v="0"/>
    <x v="4"/>
    <x v="2"/>
    <x v="2"/>
    <x v="7"/>
    <x v="2"/>
    <x v="0"/>
    <x v="0"/>
    <x v="0"/>
    <x v="0"/>
    <n v="30"/>
    <n v="600"/>
    <x v="1"/>
    <x v="0"/>
    <s v="2015-08-12"/>
    <x v="4"/>
    <s v="2015-08-12"/>
    <x v="0"/>
    <m/>
    <x v="0"/>
    <s v="64MA 36KU "/>
    <x v="0"/>
  </r>
  <r>
    <n v="291149"/>
    <x v="5"/>
    <x v="9"/>
    <x v="99"/>
    <x v="0"/>
    <s v="RA057"/>
    <n v="10"/>
    <n v="1.46"/>
    <x v="0"/>
    <x v="5"/>
    <x v="4"/>
    <x v="2"/>
    <x v="2"/>
    <x v="3"/>
    <x v="1"/>
    <x v="0"/>
    <x v="0"/>
    <x v="0"/>
    <x v="0"/>
    <n v="10"/>
    <n v="286"/>
    <x v="1"/>
    <x v="0"/>
    <s v="2015-08-12"/>
    <x v="4"/>
    <s v="2015-09-23"/>
    <x v="0"/>
    <m/>
    <x v="0"/>
    <s v="42KS 29MA 29KU "/>
    <x v="0"/>
  </r>
  <r>
    <n v="291150"/>
    <x v="5"/>
    <x v="9"/>
    <x v="99"/>
    <x v="0"/>
    <s v="RA057"/>
    <n v="11"/>
    <n v="1.03"/>
    <x v="0"/>
    <x v="0"/>
    <x v="4"/>
    <x v="2"/>
    <x v="2"/>
    <x v="3"/>
    <x v="0"/>
    <x v="0"/>
    <x v="0"/>
    <x v="0"/>
    <x v="0"/>
    <n v="30"/>
    <n v="596"/>
    <x v="1"/>
    <x v="0"/>
    <s v="2015-08-12"/>
    <x v="4"/>
    <s v="2015-08-12"/>
    <x v="0"/>
    <m/>
    <x v="0"/>
    <s v="100KU "/>
    <x v="0"/>
  </r>
  <r>
    <n v="291171"/>
    <x v="5"/>
    <x v="9"/>
    <x v="99"/>
    <x v="0"/>
    <s v="RA060"/>
    <n v="2"/>
    <n v="0.83"/>
    <x v="0"/>
    <x v="0"/>
    <x v="4"/>
    <x v="2"/>
    <x v="2"/>
    <x v="12"/>
    <x v="0"/>
    <x v="0"/>
    <x v="0"/>
    <x v="0"/>
    <x v="0"/>
    <n v="20"/>
    <n v="812"/>
    <x v="0"/>
    <x v="0"/>
    <s v="2008-02-26"/>
    <x v="10"/>
    <s v="2008-02-26"/>
    <x v="0"/>
    <m/>
    <x v="0"/>
    <s v="94KU 6KS "/>
    <x v="0"/>
  </r>
  <r>
    <n v="291180"/>
    <x v="5"/>
    <x v="9"/>
    <x v="99"/>
    <x v="0"/>
    <s v="RA061"/>
    <n v="7"/>
    <n v="1.72"/>
    <x v="0"/>
    <x v="2"/>
    <x v="4"/>
    <x v="2"/>
    <x v="2"/>
    <x v="7"/>
    <x v="2"/>
    <x v="0"/>
    <x v="0"/>
    <x v="0"/>
    <x v="1"/>
    <n v="40"/>
    <n v="2454"/>
    <x v="0"/>
    <x v="0"/>
    <s v="2015-08-24"/>
    <x v="4"/>
    <s v="2018-03-13"/>
    <x v="0"/>
    <m/>
    <x v="0"/>
    <s v="96MA 4KU "/>
    <x v="0"/>
  </r>
  <r>
    <n v="291186"/>
    <x v="5"/>
    <x v="9"/>
    <x v="99"/>
    <x v="0"/>
    <s v="RA061"/>
    <n v="13"/>
    <n v="1.27"/>
    <x v="0"/>
    <x v="0"/>
    <x v="4"/>
    <x v="2"/>
    <x v="2"/>
    <x v="0"/>
    <x v="0"/>
    <x v="0"/>
    <x v="0"/>
    <x v="0"/>
    <x v="0"/>
    <n v="15"/>
    <n v="1190"/>
    <x v="0"/>
    <x v="0"/>
    <s v="2020-03-20"/>
    <x v="1"/>
    <s v="2020-03-20"/>
    <x v="0"/>
    <m/>
    <x v="0"/>
    <s v="90KU 9KS 1LM "/>
    <x v="0"/>
  </r>
  <r>
    <n v="291201"/>
    <x v="5"/>
    <x v="9"/>
    <x v="99"/>
    <x v="0"/>
    <s v="RA063"/>
    <n v="4"/>
    <n v="2.09"/>
    <x v="0"/>
    <x v="5"/>
    <x v="4"/>
    <x v="2"/>
    <x v="2"/>
    <x v="1"/>
    <x v="1"/>
    <x v="0"/>
    <x v="0"/>
    <x v="0"/>
    <x v="0"/>
    <n v="90"/>
    <n v="513"/>
    <x v="0"/>
    <x v="0"/>
    <s v="2021-11-17"/>
    <x v="0"/>
    <s v="2021-11-17"/>
    <x v="0"/>
    <m/>
    <x v="0"/>
    <s v="68KS 14LM 13KU 5HB "/>
    <x v="0"/>
  </r>
  <r>
    <n v="291204"/>
    <x v="5"/>
    <x v="9"/>
    <x v="99"/>
    <x v="0"/>
    <s v="RA063"/>
    <n v="7"/>
    <n v="0.91"/>
    <x v="0"/>
    <x v="5"/>
    <x v="4"/>
    <x v="2"/>
    <x v="2"/>
    <x v="0"/>
    <x v="0"/>
    <x v="0"/>
    <x v="0"/>
    <x v="0"/>
    <x v="0"/>
    <n v="30"/>
    <n v="381"/>
    <x v="1"/>
    <x v="0"/>
    <s v="2021-11-17"/>
    <x v="0"/>
    <s v="2021-11-17"/>
    <x v="0"/>
    <m/>
    <x v="0"/>
    <s v="57KU 28KS 7MA 5LM 3HB "/>
    <x v="0"/>
  </r>
  <r>
    <n v="291205"/>
    <x v="5"/>
    <x v="9"/>
    <x v="99"/>
    <x v="0"/>
    <s v="RA063"/>
    <n v="8"/>
    <n v="2.0099999999999998"/>
    <x v="0"/>
    <x v="5"/>
    <x v="4"/>
    <x v="2"/>
    <x v="2"/>
    <x v="3"/>
    <x v="1"/>
    <x v="0"/>
    <x v="0"/>
    <x v="0"/>
    <x v="0"/>
    <n v="70"/>
    <n v="343"/>
    <x v="1"/>
    <x v="0"/>
    <s v="2021-11-17"/>
    <x v="0"/>
    <s v="2021-11-17"/>
    <x v="0"/>
    <m/>
    <x v="0"/>
    <s v="46KS 34KU 10HB 10MA "/>
    <x v="0"/>
  </r>
  <r>
    <n v="291208"/>
    <x v="5"/>
    <x v="9"/>
    <x v="99"/>
    <x v="0"/>
    <s v="RA063"/>
    <n v="11"/>
    <n v="1.1400000000000001"/>
    <x v="0"/>
    <x v="5"/>
    <x v="4"/>
    <x v="2"/>
    <x v="2"/>
    <x v="13"/>
    <x v="4"/>
    <x v="0"/>
    <x v="0"/>
    <x v="0"/>
    <x v="0"/>
    <n v="70"/>
    <n v="444"/>
    <x v="0"/>
    <x v="0"/>
    <s v="2021-11-22"/>
    <x v="0"/>
    <s v="2021-11-22"/>
    <x v="0"/>
    <m/>
    <x v="0"/>
    <s v="45LM 35KS 14KU 6HB "/>
    <x v="0"/>
  </r>
  <r>
    <n v="291214"/>
    <x v="5"/>
    <x v="9"/>
    <x v="99"/>
    <x v="0"/>
    <s v="RA063"/>
    <n v="17"/>
    <n v="1.37"/>
    <x v="0"/>
    <x v="5"/>
    <x v="4"/>
    <x v="2"/>
    <x v="2"/>
    <x v="11"/>
    <x v="1"/>
    <x v="0"/>
    <x v="0"/>
    <x v="0"/>
    <x v="0"/>
    <n v="60"/>
    <n v="599"/>
    <x v="0"/>
    <x v="0"/>
    <s v="2021-11-22"/>
    <x v="0"/>
    <s v="2021-11-22"/>
    <x v="0"/>
    <m/>
    <x v="0"/>
    <s v="64KS 19LM 13KU 4MA "/>
    <x v="0"/>
  </r>
  <r>
    <n v="291217"/>
    <x v="5"/>
    <x v="9"/>
    <x v="99"/>
    <x v="0"/>
    <s v="RA064"/>
    <n v="1"/>
    <n v="1.83"/>
    <x v="0"/>
    <x v="0"/>
    <x v="4"/>
    <x v="2"/>
    <x v="2"/>
    <x v="12"/>
    <x v="0"/>
    <x v="0"/>
    <x v="0"/>
    <x v="0"/>
    <x v="2"/>
    <n v="50"/>
    <n v="873"/>
    <x v="0"/>
    <x v="0"/>
    <s v="2020-10-01"/>
    <x v="1"/>
    <s v="2020-10-01"/>
    <x v="0"/>
    <m/>
    <x v="0"/>
    <s v="36KS 24KU 23HB 17KU "/>
    <x v="0"/>
  </r>
  <r>
    <n v="291218"/>
    <x v="5"/>
    <x v="9"/>
    <x v="99"/>
    <x v="0"/>
    <s v="RA064"/>
    <n v="2"/>
    <n v="2.2400000000000002"/>
    <x v="0"/>
    <x v="0"/>
    <x v="4"/>
    <x v="2"/>
    <x v="2"/>
    <x v="12"/>
    <x v="0"/>
    <x v="0"/>
    <x v="0"/>
    <x v="0"/>
    <x v="2"/>
    <n v="80"/>
    <n v="1389"/>
    <x v="0"/>
    <x v="0"/>
    <s v="2020-10-01"/>
    <x v="1"/>
    <s v="2020-10-01"/>
    <x v="0"/>
    <m/>
    <x v="0"/>
    <s v="67KU 25KS 8HB "/>
    <x v="0"/>
  </r>
  <r>
    <n v="291221"/>
    <x v="5"/>
    <x v="9"/>
    <x v="99"/>
    <x v="0"/>
    <s v="RA064"/>
    <n v="5"/>
    <n v="1.32"/>
    <x v="0"/>
    <x v="1"/>
    <x v="4"/>
    <x v="2"/>
    <x v="2"/>
    <x v="12"/>
    <x v="1"/>
    <x v="0"/>
    <x v="0"/>
    <x v="0"/>
    <x v="0"/>
    <n v="30"/>
    <n v="601"/>
    <x v="0"/>
    <x v="0"/>
    <s v="2020-10-01"/>
    <x v="1"/>
    <s v="2020-10-01"/>
    <x v="0"/>
    <m/>
    <x v="0"/>
    <s v="42KS 34MA 24KU "/>
    <x v="0"/>
  </r>
  <r>
    <n v="291223"/>
    <x v="5"/>
    <x v="9"/>
    <x v="99"/>
    <x v="0"/>
    <s v="RA064"/>
    <n v="7"/>
    <n v="1.72"/>
    <x v="0"/>
    <x v="0"/>
    <x v="4"/>
    <x v="2"/>
    <x v="2"/>
    <x v="3"/>
    <x v="0"/>
    <x v="0"/>
    <x v="0"/>
    <x v="0"/>
    <x v="0"/>
    <n v="40"/>
    <n v="495"/>
    <x v="1"/>
    <x v="0"/>
    <s v="2020-10-01"/>
    <x v="1"/>
    <s v="2020-10-01"/>
    <x v="0"/>
    <m/>
    <x v="0"/>
    <s v="72KU 19KS 6LV 3MA "/>
    <x v="0"/>
  </r>
  <r>
    <n v="291227"/>
    <x v="5"/>
    <x v="9"/>
    <x v="99"/>
    <x v="0"/>
    <s v="RA064"/>
    <n v="11"/>
    <n v="0.79"/>
    <x v="0"/>
    <x v="5"/>
    <x v="4"/>
    <x v="2"/>
    <x v="2"/>
    <x v="7"/>
    <x v="2"/>
    <x v="0"/>
    <x v="0"/>
    <x v="0"/>
    <x v="0"/>
    <n v="40"/>
    <n v="534"/>
    <x v="0"/>
    <x v="0"/>
    <s v="2020-09-13"/>
    <x v="1"/>
    <s v="2020-09-13"/>
    <x v="0"/>
    <m/>
    <x v="0"/>
    <s v="54MA 35KS 11KU "/>
    <x v="0"/>
  </r>
  <r>
    <n v="291228"/>
    <x v="5"/>
    <x v="9"/>
    <x v="99"/>
    <x v="0"/>
    <s v="RA064"/>
    <n v="12"/>
    <n v="0.86"/>
    <x v="0"/>
    <x v="5"/>
    <x v="4"/>
    <x v="2"/>
    <x v="2"/>
    <x v="12"/>
    <x v="2"/>
    <x v="0"/>
    <x v="0"/>
    <x v="0"/>
    <x v="0"/>
    <n v="20"/>
    <n v="300"/>
    <x v="1"/>
    <x v="0"/>
    <s v="2020-09-13"/>
    <x v="1"/>
    <s v="2020-09-13"/>
    <x v="0"/>
    <m/>
    <x v="0"/>
    <s v="43MA 38KU 19KS "/>
    <x v="0"/>
  </r>
  <r>
    <n v="291232"/>
    <x v="5"/>
    <x v="9"/>
    <x v="99"/>
    <x v="0"/>
    <s v="RA064"/>
    <n v="16"/>
    <n v="0.64"/>
    <x v="0"/>
    <x v="2"/>
    <x v="4"/>
    <x v="2"/>
    <x v="2"/>
    <x v="9"/>
    <x v="2"/>
    <x v="0"/>
    <x v="0"/>
    <x v="0"/>
    <x v="1"/>
    <n v="90"/>
    <n v="2879"/>
    <x v="0"/>
    <x v="0"/>
    <s v="2020-09-14"/>
    <x v="1"/>
    <s v="2020-09-14"/>
    <x v="0"/>
    <m/>
    <x v="0"/>
    <s v="55MA 33KS 12KU "/>
    <x v="0"/>
  </r>
  <r>
    <n v="291235"/>
    <x v="5"/>
    <x v="9"/>
    <x v="99"/>
    <x v="0"/>
    <s v="RA064"/>
    <n v="19"/>
    <n v="0.82"/>
    <x v="0"/>
    <x v="5"/>
    <x v="4"/>
    <x v="2"/>
    <x v="2"/>
    <x v="0"/>
    <x v="0"/>
    <x v="0"/>
    <x v="0"/>
    <x v="0"/>
    <x v="0"/>
    <n v="40"/>
    <n v="386"/>
    <x v="0"/>
    <x v="0"/>
    <s v="2020-09-16"/>
    <x v="1"/>
    <s v="2020-09-16"/>
    <x v="0"/>
    <m/>
    <x v="0"/>
    <s v="51KU 18LM 13HB 10KS 8MA "/>
    <x v="0"/>
  </r>
  <r>
    <n v="291236"/>
    <x v="5"/>
    <x v="9"/>
    <x v="99"/>
    <x v="0"/>
    <s v="RA064"/>
    <n v="20"/>
    <n v="1.44"/>
    <x v="0"/>
    <x v="5"/>
    <x v="4"/>
    <x v="2"/>
    <x v="2"/>
    <x v="4"/>
    <x v="1"/>
    <x v="0"/>
    <x v="0"/>
    <x v="0"/>
    <x v="0"/>
    <n v="60"/>
    <n v="446"/>
    <x v="0"/>
    <x v="0"/>
    <s v="2020-09-13"/>
    <x v="1"/>
    <s v="2020-09-13"/>
    <x v="0"/>
    <m/>
    <x v="0"/>
    <s v="46KS 37MA 17KU "/>
    <x v="0"/>
  </r>
  <r>
    <n v="291238"/>
    <x v="5"/>
    <x v="9"/>
    <x v="99"/>
    <x v="0"/>
    <s v="RA064"/>
    <n v="22"/>
    <n v="3.92"/>
    <x v="0"/>
    <x v="5"/>
    <x v="4"/>
    <x v="2"/>
    <x v="2"/>
    <x v="1"/>
    <x v="0"/>
    <x v="0"/>
    <x v="0"/>
    <x v="0"/>
    <x v="0"/>
    <n v="80"/>
    <n v="249"/>
    <x v="1"/>
    <x v="0"/>
    <s v="2020-09-16"/>
    <x v="1"/>
    <s v="2020-09-16"/>
    <x v="0"/>
    <m/>
    <x v="0"/>
    <s v="59KU 32KS 8HB 1MA "/>
    <x v="0"/>
  </r>
  <r>
    <n v="291240"/>
    <x v="5"/>
    <x v="9"/>
    <x v="99"/>
    <x v="0"/>
    <s v="RA064"/>
    <n v="24"/>
    <n v="0.51"/>
    <x v="0"/>
    <x v="5"/>
    <x v="4"/>
    <x v="2"/>
    <x v="2"/>
    <x v="3"/>
    <x v="0"/>
    <x v="0"/>
    <x v="0"/>
    <x v="0"/>
    <x v="0"/>
    <n v="20"/>
    <n v="286"/>
    <x v="1"/>
    <x v="0"/>
    <s v="2020-09-16"/>
    <x v="1"/>
    <s v="2020-09-16"/>
    <x v="0"/>
    <m/>
    <x v="0"/>
    <s v="74KU 21KS 5HB "/>
    <x v="0"/>
  </r>
  <r>
    <n v="291241"/>
    <x v="5"/>
    <x v="9"/>
    <x v="99"/>
    <x v="0"/>
    <s v="RA064"/>
    <n v="25"/>
    <n v="0.53"/>
    <x v="0"/>
    <x v="5"/>
    <x v="4"/>
    <x v="2"/>
    <x v="2"/>
    <x v="4"/>
    <x v="0"/>
    <x v="0"/>
    <x v="0"/>
    <x v="0"/>
    <x v="0"/>
    <n v="60"/>
    <n v="160"/>
    <x v="1"/>
    <x v="0"/>
    <s v="2020-09-16"/>
    <x v="1"/>
    <s v="2020-09-16"/>
    <x v="0"/>
    <m/>
    <x v="0"/>
    <s v="81KU 15KS 3MA 1HB "/>
    <x v="0"/>
  </r>
  <r>
    <n v="291242"/>
    <x v="5"/>
    <x v="9"/>
    <x v="99"/>
    <x v="0"/>
    <s v="RA064"/>
    <n v="26"/>
    <n v="1.72"/>
    <x v="0"/>
    <x v="5"/>
    <x v="4"/>
    <x v="2"/>
    <x v="2"/>
    <x v="2"/>
    <x v="0"/>
    <x v="0"/>
    <x v="0"/>
    <x v="0"/>
    <x v="0"/>
    <n v="20"/>
    <n v="403"/>
    <x v="1"/>
    <x v="0"/>
    <s v="2020-09-13"/>
    <x v="1"/>
    <s v="2020-09-13"/>
    <x v="0"/>
    <m/>
    <x v="0"/>
    <s v="42KU 41KS 10HB 7MA "/>
    <x v="0"/>
  </r>
  <r>
    <n v="291248"/>
    <x v="5"/>
    <x v="9"/>
    <x v="99"/>
    <x v="0"/>
    <s v="RA065"/>
    <n v="5"/>
    <n v="2.95"/>
    <x v="0"/>
    <x v="1"/>
    <x v="4"/>
    <x v="2"/>
    <x v="2"/>
    <x v="17"/>
    <x v="0"/>
    <x v="0"/>
    <x v="0"/>
    <x v="0"/>
    <x v="0"/>
    <n v="30"/>
    <n v="456"/>
    <x v="1"/>
    <x v="0"/>
    <s v="2020-09-28"/>
    <x v="1"/>
    <s v="2020-09-28"/>
    <x v="0"/>
    <m/>
    <x v="0"/>
    <s v="86KU 12KS 2LV "/>
    <x v="0"/>
  </r>
  <r>
    <n v="291252"/>
    <x v="5"/>
    <x v="9"/>
    <x v="99"/>
    <x v="0"/>
    <s v="RA065"/>
    <n v="9"/>
    <n v="0.56999999999999995"/>
    <x v="0"/>
    <x v="0"/>
    <x v="4"/>
    <x v="2"/>
    <x v="2"/>
    <x v="3"/>
    <x v="0"/>
    <x v="0"/>
    <x v="0"/>
    <x v="0"/>
    <x v="0"/>
    <n v="40"/>
    <n v="317"/>
    <x v="1"/>
    <x v="0"/>
    <s v="2020-09-28"/>
    <x v="1"/>
    <s v="2020-09-28"/>
    <x v="0"/>
    <m/>
    <x v="0"/>
    <s v="97KU 3KS "/>
    <x v="0"/>
  </r>
  <r>
    <n v="291256"/>
    <x v="5"/>
    <x v="9"/>
    <x v="99"/>
    <x v="0"/>
    <s v="RA065"/>
    <n v="13"/>
    <n v="0.13"/>
    <x v="0"/>
    <x v="0"/>
    <x v="4"/>
    <x v="2"/>
    <x v="2"/>
    <x v="12"/>
    <x v="0"/>
    <x v="0"/>
    <x v="0"/>
    <x v="0"/>
    <x v="0"/>
    <n v="30"/>
    <n v="440"/>
    <x v="1"/>
    <x v="0"/>
    <s v="2020-09-28"/>
    <x v="1"/>
    <s v="2020-09-28"/>
    <x v="0"/>
    <m/>
    <x v="0"/>
    <s v="100KU "/>
    <x v="0"/>
  </r>
  <r>
    <n v="291258"/>
    <x v="5"/>
    <x v="9"/>
    <x v="99"/>
    <x v="0"/>
    <s v="RA065"/>
    <n v="15"/>
    <n v="1.28"/>
    <x v="0"/>
    <x v="0"/>
    <x v="4"/>
    <x v="2"/>
    <x v="2"/>
    <x v="4"/>
    <x v="0"/>
    <x v="0"/>
    <x v="0"/>
    <x v="0"/>
    <x v="0"/>
    <n v="80"/>
    <n v="190"/>
    <x v="1"/>
    <x v="0"/>
    <s v="2020-09-28"/>
    <x v="1"/>
    <s v="2020-09-28"/>
    <x v="0"/>
    <m/>
    <x v="0"/>
    <s v="100KU "/>
    <x v="0"/>
  </r>
  <r>
    <n v="291261"/>
    <x v="5"/>
    <x v="9"/>
    <x v="99"/>
    <x v="0"/>
    <s v="RA065"/>
    <n v="18"/>
    <n v="0.73"/>
    <x v="0"/>
    <x v="1"/>
    <x v="4"/>
    <x v="2"/>
    <x v="2"/>
    <x v="17"/>
    <x v="0"/>
    <x v="0"/>
    <x v="0"/>
    <x v="0"/>
    <x v="0"/>
    <n v="95"/>
    <n v="100"/>
    <x v="1"/>
    <x v="0"/>
    <s v="2020-09-28"/>
    <x v="1"/>
    <s v="2020-09-28"/>
    <x v="0"/>
    <m/>
    <x v="0"/>
    <s v="87KU 10KS 3LV "/>
    <x v="0"/>
  </r>
  <r>
    <n v="291262"/>
    <x v="5"/>
    <x v="9"/>
    <x v="99"/>
    <x v="0"/>
    <s v="RA065"/>
    <n v="19"/>
    <n v="2.41"/>
    <x v="0"/>
    <x v="5"/>
    <x v="4"/>
    <x v="2"/>
    <x v="2"/>
    <x v="12"/>
    <x v="0"/>
    <x v="0"/>
    <x v="0"/>
    <x v="0"/>
    <x v="0"/>
    <n v="30"/>
    <n v="200"/>
    <x v="1"/>
    <x v="0"/>
    <s v="2020-09-28"/>
    <x v="1"/>
    <s v="2020-09-28"/>
    <x v="0"/>
    <m/>
    <x v="0"/>
    <s v="39KU 29KS 18MA 14HB "/>
    <x v="0"/>
  </r>
  <r>
    <n v="291265"/>
    <x v="5"/>
    <x v="9"/>
    <x v="99"/>
    <x v="0"/>
    <s v="RA066"/>
    <n v="1"/>
    <n v="2.14"/>
    <x v="0"/>
    <x v="5"/>
    <x v="4"/>
    <x v="2"/>
    <x v="2"/>
    <x v="9"/>
    <x v="0"/>
    <x v="0"/>
    <x v="0"/>
    <x v="0"/>
    <x v="0"/>
    <n v="20"/>
    <n v="439"/>
    <x v="0"/>
    <x v="0"/>
    <s v="2021-11-29"/>
    <x v="0"/>
    <s v="2021-11-29"/>
    <x v="0"/>
    <m/>
    <x v="0"/>
    <s v="47KU 28MA 21KS 4LM "/>
    <x v="0"/>
  </r>
  <r>
    <n v="291283"/>
    <x v="5"/>
    <x v="9"/>
    <x v="99"/>
    <x v="0"/>
    <s v="RA066"/>
    <n v="19"/>
    <n v="11.38"/>
    <x v="0"/>
    <x v="5"/>
    <x v="4"/>
    <x v="2"/>
    <x v="2"/>
    <x v="9"/>
    <x v="2"/>
    <x v="0"/>
    <x v="0"/>
    <x v="0"/>
    <x v="0"/>
    <n v="30"/>
    <n v="301"/>
    <x v="1"/>
    <x v="0"/>
    <s v="2021-11-25"/>
    <x v="0"/>
    <s v="2021-11-25"/>
    <x v="0"/>
    <m/>
    <x v="0"/>
    <s v="49MA 43KU 8KS "/>
    <x v="0"/>
  </r>
  <r>
    <n v="291286"/>
    <x v="5"/>
    <x v="9"/>
    <x v="99"/>
    <x v="0"/>
    <s v="RA066"/>
    <n v="22"/>
    <n v="1.9"/>
    <x v="0"/>
    <x v="5"/>
    <x v="4"/>
    <x v="2"/>
    <x v="2"/>
    <x v="0"/>
    <x v="0"/>
    <x v="0"/>
    <x v="0"/>
    <x v="0"/>
    <x v="0"/>
    <n v="40"/>
    <n v="277"/>
    <x v="1"/>
    <x v="0"/>
    <s v="2021-11-25"/>
    <x v="0"/>
    <s v="2021-11-25"/>
    <x v="0"/>
    <m/>
    <x v="0"/>
    <s v="64KU 21MA 15KS "/>
    <x v="0"/>
  </r>
  <r>
    <n v="291289"/>
    <x v="5"/>
    <x v="9"/>
    <x v="99"/>
    <x v="0"/>
    <s v="RA066"/>
    <n v="25"/>
    <n v="0.83"/>
    <x v="0"/>
    <x v="0"/>
    <x v="4"/>
    <x v="2"/>
    <x v="2"/>
    <x v="0"/>
    <x v="0"/>
    <x v="0"/>
    <x v="0"/>
    <x v="0"/>
    <x v="0"/>
    <n v="30"/>
    <n v="828"/>
    <x v="0"/>
    <x v="0"/>
    <s v="2021-11-25"/>
    <x v="0"/>
    <s v="2021-11-25"/>
    <x v="0"/>
    <m/>
    <x v="0"/>
    <s v="61KU 39KS "/>
    <x v="0"/>
  </r>
  <r>
    <n v="291290"/>
    <x v="5"/>
    <x v="9"/>
    <x v="99"/>
    <x v="0"/>
    <s v="RA067"/>
    <n v="1"/>
    <n v="1.62"/>
    <x v="0"/>
    <x v="5"/>
    <x v="4"/>
    <x v="2"/>
    <x v="2"/>
    <x v="0"/>
    <x v="0"/>
    <x v="0"/>
    <x v="0"/>
    <x v="0"/>
    <x v="0"/>
    <n v="20"/>
    <n v="316"/>
    <x v="1"/>
    <x v="0"/>
    <s v="2016-04-25"/>
    <x v="3"/>
    <s v="2018-01-30"/>
    <x v="0"/>
    <m/>
    <x v="0"/>
    <s v="78KU 16MA 5KS 1HB "/>
    <x v="0"/>
  </r>
  <r>
    <n v="291293"/>
    <x v="5"/>
    <x v="9"/>
    <x v="99"/>
    <x v="0"/>
    <s v="RA067"/>
    <n v="4"/>
    <n v="2.0499999999999998"/>
    <x v="0"/>
    <x v="1"/>
    <x v="4"/>
    <x v="2"/>
    <x v="2"/>
    <x v="17"/>
    <x v="0"/>
    <x v="0"/>
    <x v="0"/>
    <x v="0"/>
    <x v="0"/>
    <n v="95"/>
    <n v="114"/>
    <x v="1"/>
    <x v="0"/>
    <s v="2016-04-14"/>
    <x v="3"/>
    <s v="2016-04-14"/>
    <x v="0"/>
    <m/>
    <x v="0"/>
    <s v="55KU 26KS 12HB 4MA 3LV "/>
    <x v="0"/>
  </r>
  <r>
    <n v="291294"/>
    <x v="5"/>
    <x v="9"/>
    <x v="99"/>
    <x v="0"/>
    <s v="RA067"/>
    <n v="5"/>
    <n v="2.58"/>
    <x v="0"/>
    <x v="5"/>
    <x v="4"/>
    <x v="2"/>
    <x v="2"/>
    <x v="17"/>
    <x v="2"/>
    <x v="0"/>
    <x v="0"/>
    <x v="0"/>
    <x v="0"/>
    <n v="80"/>
    <n v="299"/>
    <x v="1"/>
    <x v="0"/>
    <s v="2020-10-04"/>
    <x v="1"/>
    <s v="2020-10-04"/>
    <x v="0"/>
    <m/>
    <x v="0"/>
    <s v="44MA 35KS 21KU "/>
    <x v="0"/>
  </r>
  <r>
    <n v="291299"/>
    <x v="5"/>
    <x v="9"/>
    <x v="99"/>
    <x v="0"/>
    <s v="RA067"/>
    <n v="10"/>
    <n v="1.83"/>
    <x v="0"/>
    <x v="5"/>
    <x v="4"/>
    <x v="2"/>
    <x v="2"/>
    <x v="4"/>
    <x v="0"/>
    <x v="0"/>
    <x v="0"/>
    <x v="0"/>
    <x v="0"/>
    <n v="60"/>
    <n v="330"/>
    <x v="1"/>
    <x v="0"/>
    <s v="2020-09-16"/>
    <x v="1"/>
    <s v="2020-09-16"/>
    <x v="0"/>
    <m/>
    <x v="0"/>
    <s v="64KU 15MA 14KS 7HB "/>
    <x v="0"/>
  </r>
  <r>
    <n v="291300"/>
    <x v="5"/>
    <x v="9"/>
    <x v="99"/>
    <x v="0"/>
    <s v="RA067"/>
    <n v="11"/>
    <n v="0.76"/>
    <x v="0"/>
    <x v="1"/>
    <x v="4"/>
    <x v="2"/>
    <x v="2"/>
    <x v="0"/>
    <x v="0"/>
    <x v="0"/>
    <x v="0"/>
    <x v="0"/>
    <x v="0"/>
    <n v="95"/>
    <n v="153"/>
    <x v="1"/>
    <x v="0"/>
    <s v="2020-09-16"/>
    <x v="1"/>
    <s v="2020-09-16"/>
    <x v="0"/>
    <m/>
    <x v="0"/>
    <s v="85KU 6LM 5HB 4KS "/>
    <x v="0"/>
  </r>
  <r>
    <n v="291305"/>
    <x v="5"/>
    <x v="9"/>
    <x v="99"/>
    <x v="0"/>
    <s v="RA067"/>
    <n v="16"/>
    <n v="1.0900000000000001"/>
    <x v="0"/>
    <x v="1"/>
    <x v="4"/>
    <x v="2"/>
    <x v="2"/>
    <x v="17"/>
    <x v="1"/>
    <x v="0"/>
    <x v="0"/>
    <x v="0"/>
    <x v="0"/>
    <n v="40"/>
    <n v="595"/>
    <x v="0"/>
    <x v="0"/>
    <s v="2020-09-16"/>
    <x v="1"/>
    <s v="2020-09-16"/>
    <x v="0"/>
    <m/>
    <x v="0"/>
    <s v="45KS 33MA 22KU "/>
    <x v="0"/>
  </r>
  <r>
    <n v="291306"/>
    <x v="5"/>
    <x v="9"/>
    <x v="99"/>
    <x v="0"/>
    <s v="RA067"/>
    <n v="17"/>
    <n v="3.15"/>
    <x v="0"/>
    <x v="5"/>
    <x v="4"/>
    <x v="2"/>
    <x v="2"/>
    <x v="17"/>
    <x v="0"/>
    <x v="0"/>
    <x v="0"/>
    <x v="0"/>
    <x v="0"/>
    <n v="60"/>
    <n v="132"/>
    <x v="1"/>
    <x v="0"/>
    <s v="2020-09-16"/>
    <x v="1"/>
    <s v="2020-09-16"/>
    <x v="0"/>
    <m/>
    <x v="0"/>
    <s v="49KU 24KS 18MA 8HB 1LV "/>
    <x v="0"/>
  </r>
  <r>
    <n v="291308"/>
    <x v="5"/>
    <x v="9"/>
    <x v="99"/>
    <x v="0"/>
    <s v="RA067"/>
    <n v="19"/>
    <n v="1.21"/>
    <x v="0"/>
    <x v="5"/>
    <x v="4"/>
    <x v="2"/>
    <x v="2"/>
    <x v="17"/>
    <x v="0"/>
    <x v="0"/>
    <x v="0"/>
    <x v="0"/>
    <x v="0"/>
    <n v="40"/>
    <n v="203"/>
    <x v="1"/>
    <x v="0"/>
    <s v="2020-09-16"/>
    <x v="1"/>
    <s v="2020-09-16"/>
    <x v="0"/>
    <m/>
    <x v="0"/>
    <s v="67KU 14KS 12HB 4RE 3MA "/>
    <x v="0"/>
  </r>
  <r>
    <n v="291309"/>
    <x v="5"/>
    <x v="9"/>
    <x v="99"/>
    <x v="0"/>
    <s v="RA068"/>
    <n v="1"/>
    <n v="5.33"/>
    <x v="0"/>
    <x v="1"/>
    <x v="4"/>
    <x v="2"/>
    <x v="2"/>
    <x v="17"/>
    <x v="0"/>
    <x v="0"/>
    <x v="0"/>
    <x v="0"/>
    <x v="0"/>
    <n v="70"/>
    <n v="272"/>
    <x v="1"/>
    <x v="0"/>
    <s v="2020-10-01"/>
    <x v="1"/>
    <s v="2020-10-01"/>
    <x v="0"/>
    <m/>
    <x v="0"/>
    <s v="61KU 29KS 7LV 3HB "/>
    <x v="0"/>
  </r>
  <r>
    <n v="291310"/>
    <x v="5"/>
    <x v="9"/>
    <x v="99"/>
    <x v="0"/>
    <s v="RA068"/>
    <n v="2"/>
    <n v="0.25"/>
    <x v="0"/>
    <x v="5"/>
    <x v="4"/>
    <x v="2"/>
    <x v="2"/>
    <x v="17"/>
    <x v="0"/>
    <x v="0"/>
    <x v="0"/>
    <x v="0"/>
    <x v="0"/>
    <n v="30"/>
    <n v="255"/>
    <x v="1"/>
    <x v="0"/>
    <s v="2020-10-01"/>
    <x v="1"/>
    <s v="2020-10-01"/>
    <x v="0"/>
    <m/>
    <x v="0"/>
    <s v="56KU 38HB 6KS "/>
    <x v="0"/>
  </r>
  <r>
    <n v="291311"/>
    <x v="5"/>
    <x v="9"/>
    <x v="99"/>
    <x v="0"/>
    <s v="RA068"/>
    <n v="3"/>
    <n v="0.16"/>
    <x v="0"/>
    <x v="1"/>
    <x v="4"/>
    <x v="2"/>
    <x v="2"/>
    <x v="1"/>
    <x v="6"/>
    <x v="0"/>
    <x v="0"/>
    <x v="0"/>
    <x v="0"/>
    <n v="90"/>
    <n v="739"/>
    <x v="0"/>
    <x v="0"/>
    <s v="2020-10-01"/>
    <x v="1"/>
    <s v="2020-10-01"/>
    <x v="0"/>
    <m/>
    <x v="0"/>
    <s v="42LV 33KS 25KU "/>
    <x v="0"/>
  </r>
  <r>
    <n v="291314"/>
    <x v="5"/>
    <x v="9"/>
    <x v="99"/>
    <x v="0"/>
    <s v="RA068"/>
    <n v="6"/>
    <n v="4.1100000000000003"/>
    <x v="0"/>
    <x v="5"/>
    <x v="4"/>
    <x v="2"/>
    <x v="2"/>
    <x v="17"/>
    <x v="1"/>
    <x v="0"/>
    <x v="0"/>
    <x v="0"/>
    <x v="0"/>
    <n v="40"/>
    <n v="431"/>
    <x v="0"/>
    <x v="0"/>
    <s v="2020-10-01"/>
    <x v="1"/>
    <s v="2020-10-01"/>
    <x v="0"/>
    <m/>
    <x v="0"/>
    <s v="70KS 16MA 14KU "/>
    <x v="0"/>
  </r>
  <r>
    <n v="291315"/>
    <x v="5"/>
    <x v="9"/>
    <x v="99"/>
    <x v="0"/>
    <s v="RA068"/>
    <n v="7"/>
    <n v="4.96"/>
    <x v="0"/>
    <x v="5"/>
    <x v="4"/>
    <x v="2"/>
    <x v="2"/>
    <x v="9"/>
    <x v="2"/>
    <x v="0"/>
    <x v="0"/>
    <x v="0"/>
    <x v="0"/>
    <n v="40"/>
    <n v="451"/>
    <x v="0"/>
    <x v="0"/>
    <s v="2020-10-01"/>
    <x v="1"/>
    <s v="2020-10-01"/>
    <x v="0"/>
    <m/>
    <x v="0"/>
    <s v="66MA 33KU 1KS "/>
    <x v="0"/>
  </r>
  <r>
    <n v="291316"/>
    <x v="5"/>
    <x v="9"/>
    <x v="99"/>
    <x v="0"/>
    <s v="RA068"/>
    <n v="8"/>
    <n v="1.51"/>
    <x v="0"/>
    <x v="5"/>
    <x v="4"/>
    <x v="2"/>
    <x v="2"/>
    <x v="0"/>
    <x v="2"/>
    <x v="0"/>
    <x v="0"/>
    <x v="0"/>
    <x v="0"/>
    <n v="80"/>
    <n v="311"/>
    <x v="1"/>
    <x v="0"/>
    <s v="2020-10-04"/>
    <x v="1"/>
    <s v="2020-10-04"/>
    <x v="0"/>
    <m/>
    <x v="0"/>
    <s v="60MA 40KU "/>
    <x v="0"/>
  </r>
  <r>
    <n v="291317"/>
    <x v="5"/>
    <x v="9"/>
    <x v="99"/>
    <x v="0"/>
    <s v="RA068"/>
    <n v="9"/>
    <n v="2.27"/>
    <x v="0"/>
    <x v="5"/>
    <x v="4"/>
    <x v="2"/>
    <x v="2"/>
    <x v="17"/>
    <x v="1"/>
    <x v="0"/>
    <x v="0"/>
    <x v="0"/>
    <x v="0"/>
    <n v="90"/>
    <n v="241"/>
    <x v="1"/>
    <x v="0"/>
    <s v="2020-10-04"/>
    <x v="1"/>
    <s v="2020-10-04"/>
    <x v="0"/>
    <m/>
    <x v="0"/>
    <s v="59KS 32KU 5MA 4HB "/>
    <x v="0"/>
  </r>
  <r>
    <n v="291318"/>
    <x v="5"/>
    <x v="9"/>
    <x v="99"/>
    <x v="0"/>
    <s v="RA068"/>
    <n v="10"/>
    <n v="3.49"/>
    <x v="0"/>
    <x v="5"/>
    <x v="4"/>
    <x v="2"/>
    <x v="2"/>
    <x v="9"/>
    <x v="0"/>
    <x v="0"/>
    <x v="0"/>
    <x v="0"/>
    <x v="0"/>
    <n v="80"/>
    <n v="145"/>
    <x v="1"/>
    <x v="0"/>
    <s v="2020-10-04"/>
    <x v="1"/>
    <s v="2020-10-04"/>
    <x v="0"/>
    <m/>
    <x v="0"/>
    <s v="67KU 23MA 10KS "/>
    <x v="0"/>
  </r>
  <r>
    <n v="291319"/>
    <x v="5"/>
    <x v="9"/>
    <x v="99"/>
    <x v="0"/>
    <s v="RA068"/>
    <n v="11"/>
    <n v="0.57999999999999996"/>
    <x v="0"/>
    <x v="5"/>
    <x v="4"/>
    <x v="2"/>
    <x v="2"/>
    <x v="17"/>
    <x v="2"/>
    <x v="0"/>
    <x v="0"/>
    <x v="0"/>
    <x v="0"/>
    <n v="80"/>
    <n v="177"/>
    <x v="1"/>
    <x v="0"/>
    <s v="2020-10-04"/>
    <x v="1"/>
    <s v="2020-10-04"/>
    <x v="0"/>
    <m/>
    <x v="0"/>
    <s v="59MA 41KU "/>
    <x v="0"/>
  </r>
  <r>
    <n v="291320"/>
    <x v="5"/>
    <x v="9"/>
    <x v="99"/>
    <x v="0"/>
    <s v="RA068"/>
    <n v="12"/>
    <n v="1.7"/>
    <x v="0"/>
    <x v="5"/>
    <x v="4"/>
    <x v="2"/>
    <x v="2"/>
    <x v="17"/>
    <x v="0"/>
    <x v="0"/>
    <x v="0"/>
    <x v="0"/>
    <x v="0"/>
    <n v="95"/>
    <n v="8"/>
    <x v="1"/>
    <x v="0"/>
    <s v="2020-10-04"/>
    <x v="1"/>
    <s v="2020-10-04"/>
    <x v="0"/>
    <m/>
    <x v="0"/>
    <s v="100KU "/>
    <x v="0"/>
  </r>
  <r>
    <n v="291322"/>
    <x v="5"/>
    <x v="9"/>
    <x v="99"/>
    <x v="0"/>
    <s v="RA068"/>
    <n v="14"/>
    <n v="2.7199999999999998"/>
    <x v="0"/>
    <x v="1"/>
    <x v="4"/>
    <x v="2"/>
    <x v="2"/>
    <x v="17"/>
    <x v="0"/>
    <x v="0"/>
    <x v="0"/>
    <x v="0"/>
    <x v="0"/>
    <n v="90"/>
    <n v="200"/>
    <x v="1"/>
    <x v="0"/>
    <s v="2020-10-04"/>
    <x v="1"/>
    <s v="2020-10-04"/>
    <x v="0"/>
    <m/>
    <x v="0"/>
    <s v="60KU 17LV 13KU 6HB 4KS "/>
    <x v="0"/>
  </r>
  <r>
    <n v="291323"/>
    <x v="5"/>
    <x v="9"/>
    <x v="99"/>
    <x v="0"/>
    <s v="RA068"/>
    <n v="15"/>
    <n v="3.4699999999999998"/>
    <x v="0"/>
    <x v="0"/>
    <x v="4"/>
    <x v="2"/>
    <x v="2"/>
    <x v="17"/>
    <x v="2"/>
    <x v="0"/>
    <x v="0"/>
    <x v="0"/>
    <x v="0"/>
    <n v="40"/>
    <n v="365"/>
    <x v="1"/>
    <x v="0"/>
    <s v="2021-11-16"/>
    <x v="0"/>
    <s v="2021-11-16"/>
    <x v="0"/>
    <m/>
    <x v="0"/>
    <s v="71MA 25KU 4KS "/>
    <x v="0"/>
  </r>
  <r>
    <n v="291324"/>
    <x v="5"/>
    <x v="9"/>
    <x v="99"/>
    <x v="0"/>
    <s v="RA068"/>
    <n v="16"/>
    <n v="1.99"/>
    <x v="0"/>
    <x v="5"/>
    <x v="4"/>
    <x v="2"/>
    <x v="2"/>
    <x v="3"/>
    <x v="0"/>
    <x v="0"/>
    <x v="0"/>
    <x v="0"/>
    <x v="0"/>
    <n v="90"/>
    <n v="42"/>
    <x v="1"/>
    <x v="0"/>
    <s v="2021-11-16"/>
    <x v="0"/>
    <s v="2021-11-16"/>
    <x v="0"/>
    <m/>
    <x v="0"/>
    <s v="85KU 7HB 6MA 2KS "/>
    <x v="0"/>
  </r>
  <r>
    <n v="291326"/>
    <x v="5"/>
    <x v="9"/>
    <x v="99"/>
    <x v="0"/>
    <s v="RA068"/>
    <n v="18"/>
    <n v="3.31"/>
    <x v="0"/>
    <x v="0"/>
    <x v="4"/>
    <x v="2"/>
    <x v="2"/>
    <x v="17"/>
    <x v="1"/>
    <x v="0"/>
    <x v="0"/>
    <x v="0"/>
    <x v="0"/>
    <n v="10"/>
    <n v="1350"/>
    <x v="0"/>
    <x v="0"/>
    <s v="2016-04-25"/>
    <x v="3"/>
    <s v="2016-04-25"/>
    <x v="0"/>
    <m/>
    <x v="0"/>
    <s v="48KS 37KU 14LV 1RE "/>
    <x v="0"/>
  </r>
  <r>
    <n v="291331"/>
    <x v="5"/>
    <x v="9"/>
    <x v="99"/>
    <x v="0"/>
    <s v="RA069"/>
    <n v="5"/>
    <n v="2.08"/>
    <x v="0"/>
    <x v="5"/>
    <x v="4"/>
    <x v="2"/>
    <x v="2"/>
    <x v="9"/>
    <x v="0"/>
    <x v="0"/>
    <x v="0"/>
    <x v="0"/>
    <x v="0"/>
    <n v="70"/>
    <n v="206"/>
    <x v="1"/>
    <x v="0"/>
    <s v="2022-05-18"/>
    <x v="2"/>
    <s v="2022-05-18"/>
    <x v="0"/>
    <m/>
    <x v="0"/>
    <s v="63KU 21MA 12KS 4LM "/>
    <x v="0"/>
  </r>
  <r>
    <n v="291334"/>
    <x v="5"/>
    <x v="9"/>
    <x v="99"/>
    <x v="0"/>
    <s v="RA069"/>
    <n v="8"/>
    <n v="0.14000000000000001"/>
    <x v="0"/>
    <x v="0"/>
    <x v="4"/>
    <x v="2"/>
    <x v="2"/>
    <x v="0"/>
    <x v="0"/>
    <x v="0"/>
    <x v="0"/>
    <x v="0"/>
    <x v="0"/>
    <n v="60"/>
    <n v="287"/>
    <x v="1"/>
    <x v="0"/>
    <s v="2022-04-28"/>
    <x v="2"/>
    <s v="2022-04-28"/>
    <x v="0"/>
    <m/>
    <x v="0"/>
    <s v="67KU 18KU 10KS 5MA "/>
    <x v="0"/>
  </r>
  <r>
    <n v="291336"/>
    <x v="5"/>
    <x v="9"/>
    <x v="99"/>
    <x v="0"/>
    <s v="RA069"/>
    <n v="10"/>
    <n v="2.09"/>
    <x v="0"/>
    <x v="5"/>
    <x v="4"/>
    <x v="2"/>
    <x v="2"/>
    <x v="21"/>
    <x v="0"/>
    <x v="0"/>
    <x v="0"/>
    <x v="0"/>
    <x v="0"/>
    <n v="20"/>
    <n v="207"/>
    <x v="1"/>
    <x v="0"/>
    <s v="2022-04-28"/>
    <x v="2"/>
    <s v="2022-04-28"/>
    <x v="0"/>
    <m/>
    <x v="0"/>
    <s v="61KU 31MA 8KS "/>
    <x v="0"/>
  </r>
  <r>
    <n v="291339"/>
    <x v="5"/>
    <x v="9"/>
    <x v="99"/>
    <x v="0"/>
    <s v="RA069"/>
    <n v="13"/>
    <n v="0.56999999999999995"/>
    <x v="0"/>
    <x v="1"/>
    <x v="4"/>
    <x v="2"/>
    <x v="2"/>
    <x v="0"/>
    <x v="1"/>
    <x v="0"/>
    <x v="0"/>
    <x v="0"/>
    <x v="0"/>
    <n v="30"/>
    <n v="700"/>
    <x v="0"/>
    <x v="0"/>
    <s v="2021-11-29"/>
    <x v="0"/>
    <s v="2021-11-29"/>
    <x v="0"/>
    <m/>
    <x v="0"/>
    <s v="50KS 44KU 6HB "/>
    <x v="0"/>
  </r>
  <r>
    <n v="291342"/>
    <x v="5"/>
    <x v="9"/>
    <x v="99"/>
    <x v="0"/>
    <s v="RA069"/>
    <n v="16"/>
    <n v="4.82"/>
    <x v="0"/>
    <x v="5"/>
    <x v="4"/>
    <x v="2"/>
    <x v="2"/>
    <x v="6"/>
    <x v="0"/>
    <x v="0"/>
    <x v="0"/>
    <x v="0"/>
    <x v="0"/>
    <n v="30"/>
    <n v="307"/>
    <x v="1"/>
    <x v="0"/>
    <s v="2022-04-28"/>
    <x v="2"/>
    <s v="2022-04-28"/>
    <x v="0"/>
    <m/>
    <x v="0"/>
    <s v="57KU 33MA 10KS "/>
    <x v="0"/>
  </r>
  <r>
    <n v="291343"/>
    <x v="5"/>
    <x v="9"/>
    <x v="99"/>
    <x v="0"/>
    <s v="RA069"/>
    <n v="17"/>
    <n v="0.38"/>
    <x v="0"/>
    <x v="1"/>
    <x v="4"/>
    <x v="2"/>
    <x v="2"/>
    <x v="0"/>
    <x v="0"/>
    <x v="0"/>
    <x v="0"/>
    <x v="0"/>
    <x v="0"/>
    <n v="40"/>
    <n v="547"/>
    <x v="1"/>
    <x v="0"/>
    <s v="2022-05-18"/>
    <x v="2"/>
    <s v="2022-05-18"/>
    <x v="0"/>
    <m/>
    <x v="0"/>
    <s v="75KU 25KS "/>
    <x v="0"/>
  </r>
  <r>
    <n v="291344"/>
    <x v="5"/>
    <x v="9"/>
    <x v="99"/>
    <x v="0"/>
    <s v="RA069"/>
    <n v="18"/>
    <n v="1.06"/>
    <x v="0"/>
    <x v="5"/>
    <x v="4"/>
    <x v="2"/>
    <x v="2"/>
    <x v="17"/>
    <x v="0"/>
    <x v="0"/>
    <x v="0"/>
    <x v="0"/>
    <x v="0"/>
    <n v="70"/>
    <n v="521"/>
    <x v="1"/>
    <x v="0"/>
    <s v="2022-04-28"/>
    <x v="2"/>
    <s v="2022-04-28"/>
    <x v="0"/>
    <m/>
    <x v="0"/>
    <s v="36KU 20LV 20KS 12MA 12KU "/>
    <x v="0"/>
  </r>
  <r>
    <n v="291345"/>
    <x v="5"/>
    <x v="9"/>
    <x v="99"/>
    <x v="0"/>
    <s v="RA069"/>
    <n v="19"/>
    <n v="0.78"/>
    <x v="0"/>
    <x v="0"/>
    <x v="4"/>
    <x v="2"/>
    <x v="2"/>
    <x v="17"/>
    <x v="0"/>
    <x v="0"/>
    <x v="0"/>
    <x v="0"/>
    <x v="0"/>
    <n v="40"/>
    <n v="692"/>
    <x v="0"/>
    <x v="0"/>
    <s v="2022-05-18"/>
    <x v="2"/>
    <s v="2022-05-18"/>
    <x v="0"/>
    <m/>
    <x v="0"/>
    <s v="58KU 34KS 8LV "/>
    <x v="0"/>
  </r>
  <r>
    <n v="291346"/>
    <x v="5"/>
    <x v="9"/>
    <x v="99"/>
    <x v="0"/>
    <s v="RA069"/>
    <n v="20"/>
    <n v="0.9"/>
    <x v="0"/>
    <x v="1"/>
    <x v="4"/>
    <x v="2"/>
    <x v="2"/>
    <x v="17"/>
    <x v="0"/>
    <x v="0"/>
    <x v="0"/>
    <x v="0"/>
    <x v="0"/>
    <n v="80"/>
    <n v="514"/>
    <x v="1"/>
    <x v="0"/>
    <s v="2022-04-28"/>
    <x v="2"/>
    <s v="2022-04-28"/>
    <x v="0"/>
    <m/>
    <x v="0"/>
    <s v="43KU 40KS 10LV 7KU "/>
    <x v="0"/>
  </r>
  <r>
    <n v="291347"/>
    <x v="5"/>
    <x v="9"/>
    <x v="99"/>
    <x v="0"/>
    <s v="RA069"/>
    <n v="21"/>
    <n v="0.18"/>
    <x v="0"/>
    <x v="1"/>
    <x v="4"/>
    <x v="2"/>
    <x v="2"/>
    <x v="17"/>
    <x v="0"/>
    <x v="0"/>
    <x v="0"/>
    <x v="0"/>
    <x v="0"/>
    <n v="60"/>
    <n v="190"/>
    <x v="1"/>
    <x v="0"/>
    <s v="2022-05-18"/>
    <x v="2"/>
    <s v="2022-05-18"/>
    <x v="0"/>
    <m/>
    <x v="0"/>
    <s v="100KU "/>
    <x v="0"/>
  </r>
  <r>
    <n v="291352"/>
    <x v="5"/>
    <x v="9"/>
    <x v="99"/>
    <x v="0"/>
    <s v="RA071"/>
    <n v="1"/>
    <n v="4.1500000000000004"/>
    <x v="0"/>
    <x v="5"/>
    <x v="4"/>
    <x v="2"/>
    <x v="2"/>
    <x v="17"/>
    <x v="1"/>
    <x v="0"/>
    <x v="0"/>
    <x v="0"/>
    <x v="0"/>
    <n v="60"/>
    <n v="217"/>
    <x v="1"/>
    <x v="0"/>
    <s v="2018-12-20"/>
    <x v="6"/>
    <s v="2018-12-20"/>
    <x v="0"/>
    <m/>
    <x v="0"/>
    <s v="44KS 42KU 8MA 6HB "/>
    <x v="0"/>
  </r>
  <r>
    <n v="291357"/>
    <x v="5"/>
    <x v="9"/>
    <x v="99"/>
    <x v="0"/>
    <s v="RA071"/>
    <n v="6"/>
    <n v="2.2000000000000002"/>
    <x v="0"/>
    <x v="1"/>
    <x v="4"/>
    <x v="2"/>
    <x v="2"/>
    <x v="17"/>
    <x v="0"/>
    <x v="0"/>
    <x v="0"/>
    <x v="0"/>
    <x v="0"/>
    <n v="100"/>
    <n v="72"/>
    <x v="1"/>
    <x v="0"/>
    <s v="2016-04-11"/>
    <x v="3"/>
    <s v="2018-02-12"/>
    <x v="0"/>
    <m/>
    <x v="0"/>
    <s v="79KU 12LV 9KS "/>
    <x v="0"/>
  </r>
  <r>
    <n v="291358"/>
    <x v="5"/>
    <x v="9"/>
    <x v="99"/>
    <x v="0"/>
    <s v="RA071"/>
    <n v="7"/>
    <n v="3.9"/>
    <x v="0"/>
    <x v="5"/>
    <x v="4"/>
    <x v="2"/>
    <x v="2"/>
    <x v="17"/>
    <x v="1"/>
    <x v="0"/>
    <x v="0"/>
    <x v="0"/>
    <x v="0"/>
    <n v="20"/>
    <n v="235"/>
    <x v="1"/>
    <x v="0"/>
    <s v="2016-04-11"/>
    <x v="3"/>
    <s v="2016-04-11"/>
    <x v="0"/>
    <m/>
    <x v="0"/>
    <s v="44KS 39MA 13KU 4HB "/>
    <x v="0"/>
  </r>
  <r>
    <n v="291364"/>
    <x v="5"/>
    <x v="9"/>
    <x v="99"/>
    <x v="0"/>
    <s v="RA071"/>
    <n v="13"/>
    <n v="1.8599999999999999"/>
    <x v="0"/>
    <x v="5"/>
    <x v="4"/>
    <x v="2"/>
    <x v="2"/>
    <x v="3"/>
    <x v="0"/>
    <x v="0"/>
    <x v="0"/>
    <x v="0"/>
    <x v="0"/>
    <n v="20"/>
    <n v="237"/>
    <x v="1"/>
    <x v="0"/>
    <s v="2016-09-15"/>
    <x v="3"/>
    <s v="2016-09-15"/>
    <x v="0"/>
    <m/>
    <x v="0"/>
    <s v="59KU 28KS 6MA 3RE 3HB 1TA "/>
    <x v="0"/>
  </r>
  <r>
    <n v="291366"/>
    <x v="5"/>
    <x v="9"/>
    <x v="99"/>
    <x v="0"/>
    <s v="RA072"/>
    <n v="1"/>
    <n v="0.46"/>
    <x v="0"/>
    <x v="0"/>
    <x v="4"/>
    <x v="2"/>
    <x v="2"/>
    <x v="17"/>
    <x v="0"/>
    <x v="0"/>
    <x v="0"/>
    <x v="0"/>
    <x v="0"/>
    <n v="50"/>
    <n v="285"/>
    <x v="1"/>
    <x v="0"/>
    <s v="2007-12-18"/>
    <x v="11"/>
    <s v="2008-02-26"/>
    <x v="0"/>
    <m/>
    <x v="0"/>
    <s v="73KU 27MA "/>
    <x v="0"/>
  </r>
  <r>
    <n v="291369"/>
    <x v="5"/>
    <x v="9"/>
    <x v="99"/>
    <x v="0"/>
    <s v="RA072"/>
    <n v="4"/>
    <n v="0.48"/>
    <x v="0"/>
    <x v="0"/>
    <x v="4"/>
    <x v="2"/>
    <x v="2"/>
    <x v="17"/>
    <x v="0"/>
    <x v="0"/>
    <x v="0"/>
    <x v="0"/>
    <x v="0"/>
    <n v="100"/>
    <n v="80"/>
    <x v="1"/>
    <x v="1"/>
    <s v="2008-02-26"/>
    <x v="10"/>
    <s v="2008-02-26"/>
    <x v="0"/>
    <m/>
    <x v="0"/>
    <s v="78KU 14KS 8MA "/>
    <x v="0"/>
  </r>
  <r>
    <n v="291370"/>
    <x v="5"/>
    <x v="9"/>
    <x v="99"/>
    <x v="0"/>
    <s v="RA072"/>
    <n v="5"/>
    <n v="0.42"/>
    <x v="0"/>
    <x v="0"/>
    <x v="4"/>
    <x v="2"/>
    <x v="2"/>
    <x v="17"/>
    <x v="0"/>
    <x v="0"/>
    <x v="0"/>
    <x v="0"/>
    <x v="0"/>
    <n v="80"/>
    <n v="53"/>
    <x v="1"/>
    <x v="1"/>
    <s v="2007-12-18"/>
    <x v="11"/>
    <s v="2008-02-26"/>
    <x v="0"/>
    <m/>
    <x v="0"/>
    <s v="89KU 11MA "/>
    <x v="0"/>
  </r>
  <r>
    <n v="291371"/>
    <x v="5"/>
    <x v="9"/>
    <x v="99"/>
    <x v="0"/>
    <s v="RA072"/>
    <n v="6"/>
    <n v="1.05"/>
    <x v="0"/>
    <x v="1"/>
    <x v="4"/>
    <x v="2"/>
    <x v="2"/>
    <x v="17"/>
    <x v="0"/>
    <x v="0"/>
    <x v="0"/>
    <x v="0"/>
    <x v="0"/>
    <n v="40"/>
    <n v="176"/>
    <x v="1"/>
    <x v="0"/>
    <s v="2007-12-18"/>
    <x v="11"/>
    <s v="2008-02-26"/>
    <x v="0"/>
    <m/>
    <x v="0"/>
    <s v="57KU 21KS 12LV 6HB 4MA "/>
    <x v="0"/>
  </r>
  <r>
    <n v="291373"/>
    <x v="5"/>
    <x v="9"/>
    <x v="99"/>
    <x v="0"/>
    <s v="RA072"/>
    <n v="8"/>
    <n v="1.9100000000000001"/>
    <x v="0"/>
    <x v="0"/>
    <x v="4"/>
    <x v="2"/>
    <x v="2"/>
    <x v="17"/>
    <x v="0"/>
    <x v="0"/>
    <x v="0"/>
    <x v="0"/>
    <x v="0"/>
    <n v="30"/>
    <n v="642"/>
    <x v="1"/>
    <x v="0"/>
    <s v="2007-12-18"/>
    <x v="11"/>
    <s v="2008-02-26"/>
    <x v="0"/>
    <m/>
    <x v="0"/>
    <s v="76KU 21KS 3LV "/>
    <x v="0"/>
  </r>
  <r>
    <n v="291374"/>
    <x v="5"/>
    <x v="9"/>
    <x v="99"/>
    <x v="0"/>
    <s v="RA072"/>
    <n v="9"/>
    <n v="1.1299999999999999"/>
    <x v="0"/>
    <x v="0"/>
    <x v="4"/>
    <x v="2"/>
    <x v="2"/>
    <x v="17"/>
    <x v="0"/>
    <x v="0"/>
    <x v="0"/>
    <x v="0"/>
    <x v="0"/>
    <n v="20"/>
    <n v="764"/>
    <x v="1"/>
    <x v="0"/>
    <s v="2007-12-18"/>
    <x v="11"/>
    <s v="2008-02-26"/>
    <x v="0"/>
    <m/>
    <x v="0"/>
    <s v="44KU 30LV 26KS "/>
    <x v="0"/>
  </r>
  <r>
    <n v="291375"/>
    <x v="5"/>
    <x v="9"/>
    <x v="99"/>
    <x v="0"/>
    <s v="RA072"/>
    <n v="10"/>
    <n v="4.58"/>
    <x v="0"/>
    <x v="0"/>
    <x v="4"/>
    <x v="2"/>
    <x v="2"/>
    <x v="17"/>
    <x v="0"/>
    <x v="0"/>
    <x v="0"/>
    <x v="0"/>
    <x v="0"/>
    <n v="30"/>
    <n v="462"/>
    <x v="1"/>
    <x v="0"/>
    <s v="2016-04-14"/>
    <x v="3"/>
    <s v="2016-04-14"/>
    <x v="0"/>
    <m/>
    <x v="0"/>
    <s v="46KU 18KS 17LV 10RE 9MA "/>
    <x v="0"/>
  </r>
  <r>
    <n v="291376"/>
    <x v="5"/>
    <x v="9"/>
    <x v="99"/>
    <x v="0"/>
    <s v="RA072"/>
    <n v="11"/>
    <n v="0.93"/>
    <x v="0"/>
    <x v="0"/>
    <x v="4"/>
    <x v="2"/>
    <x v="2"/>
    <x v="11"/>
    <x v="0"/>
    <x v="0"/>
    <x v="0"/>
    <x v="0"/>
    <x v="0"/>
    <n v="80"/>
    <n v="409"/>
    <x v="1"/>
    <x v="0"/>
    <s v="2008-02-26"/>
    <x v="10"/>
    <s v="2008-02-26"/>
    <x v="0"/>
    <m/>
    <x v="0"/>
    <s v="59KU 28KS 13HB "/>
    <x v="0"/>
  </r>
  <r>
    <n v="291378"/>
    <x v="5"/>
    <x v="9"/>
    <x v="99"/>
    <x v="0"/>
    <s v="RA072"/>
    <n v="13"/>
    <n v="0.81"/>
    <x v="0"/>
    <x v="0"/>
    <x v="4"/>
    <x v="2"/>
    <x v="2"/>
    <x v="3"/>
    <x v="0"/>
    <x v="0"/>
    <x v="0"/>
    <x v="0"/>
    <x v="0"/>
    <n v="100"/>
    <n v="125"/>
    <x v="1"/>
    <x v="0"/>
    <s v="2016-04-11"/>
    <x v="3"/>
    <s v="2016-04-11"/>
    <x v="0"/>
    <m/>
    <x v="0"/>
    <s v="76KU 17LV 7KS "/>
    <x v="0"/>
  </r>
  <r>
    <n v="291385"/>
    <x v="5"/>
    <x v="9"/>
    <x v="99"/>
    <x v="0"/>
    <s v="RA072"/>
    <n v="20"/>
    <n v="2.4900000000000002"/>
    <x v="0"/>
    <x v="0"/>
    <x v="4"/>
    <x v="2"/>
    <x v="2"/>
    <x v="17"/>
    <x v="0"/>
    <x v="0"/>
    <x v="0"/>
    <x v="0"/>
    <x v="0"/>
    <n v="30"/>
    <n v="766"/>
    <x v="1"/>
    <x v="0"/>
    <s v="2007-12-18"/>
    <x v="11"/>
    <s v="2008-02-26"/>
    <x v="0"/>
    <m/>
    <x v="0"/>
    <s v="62KU 24LV 8RE 4MA 2KS "/>
    <x v="0"/>
  </r>
  <r>
    <n v="291386"/>
    <x v="5"/>
    <x v="9"/>
    <x v="99"/>
    <x v="0"/>
    <s v="RA072"/>
    <n v="21"/>
    <n v="0.95"/>
    <x v="0"/>
    <x v="5"/>
    <x v="4"/>
    <x v="2"/>
    <x v="2"/>
    <x v="17"/>
    <x v="2"/>
    <x v="0"/>
    <x v="0"/>
    <x v="0"/>
    <x v="0"/>
    <n v="70"/>
    <n v="206"/>
    <x v="1"/>
    <x v="0"/>
    <s v="2007-12-18"/>
    <x v="11"/>
    <s v="2013-02-18"/>
    <x v="0"/>
    <m/>
    <x v="0"/>
    <s v="52MA 24KU 22LH 2KS "/>
    <x v="0"/>
  </r>
  <r>
    <n v="291388"/>
    <x v="5"/>
    <x v="9"/>
    <x v="99"/>
    <x v="0"/>
    <s v="RA072"/>
    <n v="23"/>
    <n v="1.34"/>
    <x v="0"/>
    <x v="0"/>
    <x v="4"/>
    <x v="2"/>
    <x v="2"/>
    <x v="17"/>
    <x v="0"/>
    <x v="0"/>
    <x v="0"/>
    <x v="0"/>
    <x v="0"/>
    <n v="40"/>
    <n v="678"/>
    <x v="1"/>
    <x v="0"/>
    <s v="2007-12-18"/>
    <x v="11"/>
    <s v="2008-02-26"/>
    <x v="0"/>
    <m/>
    <x v="0"/>
    <s v="72KU 25MA 3KS "/>
    <x v="0"/>
  </r>
  <r>
    <n v="291389"/>
    <x v="5"/>
    <x v="9"/>
    <x v="99"/>
    <x v="0"/>
    <s v="RA072"/>
    <n v="24"/>
    <n v="0.61"/>
    <x v="0"/>
    <x v="5"/>
    <x v="4"/>
    <x v="2"/>
    <x v="2"/>
    <x v="17"/>
    <x v="2"/>
    <x v="0"/>
    <x v="0"/>
    <x v="0"/>
    <x v="0"/>
    <n v="30"/>
    <n v="303"/>
    <x v="1"/>
    <x v="0"/>
    <s v="2007-12-18"/>
    <x v="11"/>
    <s v="2008-02-26"/>
    <x v="0"/>
    <m/>
    <x v="0"/>
    <s v="62MA 38KU "/>
    <x v="0"/>
  </r>
  <r>
    <n v="291390"/>
    <x v="5"/>
    <x v="9"/>
    <x v="99"/>
    <x v="0"/>
    <s v="RA072"/>
    <n v="25"/>
    <n v="0.49"/>
    <x v="0"/>
    <x v="1"/>
    <x v="4"/>
    <x v="2"/>
    <x v="2"/>
    <x v="17"/>
    <x v="0"/>
    <x v="0"/>
    <x v="0"/>
    <x v="0"/>
    <x v="0"/>
    <n v="40"/>
    <n v="308"/>
    <x v="1"/>
    <x v="0"/>
    <s v="2007-12-18"/>
    <x v="11"/>
    <s v="2008-02-26"/>
    <x v="0"/>
    <m/>
    <x v="0"/>
    <s v="59KU 20MA 11KS 10RE "/>
    <x v="0"/>
  </r>
  <r>
    <n v="291395"/>
    <x v="5"/>
    <x v="9"/>
    <x v="99"/>
    <x v="0"/>
    <s v="RA073"/>
    <n v="5"/>
    <n v="0.86"/>
    <x v="0"/>
    <x v="5"/>
    <x v="4"/>
    <x v="2"/>
    <x v="2"/>
    <x v="17"/>
    <x v="0"/>
    <x v="0"/>
    <x v="0"/>
    <x v="0"/>
    <x v="0"/>
    <n v="40"/>
    <n v="332"/>
    <x v="1"/>
    <x v="0"/>
    <s v="2022-04-27"/>
    <x v="2"/>
    <s v="2022-04-27"/>
    <x v="0"/>
    <m/>
    <x v="0"/>
    <s v="54KU 32KS 14HB "/>
    <x v="0"/>
  </r>
  <r>
    <n v="291403"/>
    <x v="5"/>
    <x v="9"/>
    <x v="99"/>
    <x v="0"/>
    <s v="RA073"/>
    <n v="13"/>
    <n v="2.93"/>
    <x v="0"/>
    <x v="0"/>
    <x v="4"/>
    <x v="2"/>
    <x v="2"/>
    <x v="17"/>
    <x v="0"/>
    <x v="0"/>
    <x v="0"/>
    <x v="0"/>
    <x v="0"/>
    <n v="50"/>
    <n v="417"/>
    <x v="1"/>
    <x v="0"/>
    <s v="2022-04-21"/>
    <x v="2"/>
    <s v="2022-04-21"/>
    <x v="0"/>
    <m/>
    <x v="0"/>
    <s v="72KU 10LV 7KS 7MA 4RE "/>
    <x v="0"/>
  </r>
  <r>
    <n v="291406"/>
    <x v="5"/>
    <x v="9"/>
    <x v="99"/>
    <x v="0"/>
    <s v="RA073"/>
    <n v="16"/>
    <n v="0.41"/>
    <x v="0"/>
    <x v="0"/>
    <x v="4"/>
    <x v="2"/>
    <x v="2"/>
    <x v="17"/>
    <x v="0"/>
    <x v="0"/>
    <x v="0"/>
    <x v="0"/>
    <x v="0"/>
    <n v="50"/>
    <n v="385"/>
    <x v="1"/>
    <x v="0"/>
    <s v="2022-04-21"/>
    <x v="2"/>
    <s v="2022-04-21"/>
    <x v="0"/>
    <m/>
    <x v="0"/>
    <s v="83KU 12KS 5LV "/>
    <x v="0"/>
  </r>
  <r>
    <n v="291413"/>
    <x v="5"/>
    <x v="9"/>
    <x v="99"/>
    <x v="0"/>
    <s v="RA074"/>
    <n v="1"/>
    <n v="2.06"/>
    <x v="0"/>
    <x v="4"/>
    <x v="0"/>
    <x v="1"/>
    <x v="1"/>
    <x v="12"/>
    <x v="2"/>
    <x v="0"/>
    <x v="0"/>
    <x v="0"/>
    <x v="1"/>
    <n v="10"/>
    <n v="1323"/>
    <x v="0"/>
    <x v="0"/>
    <s v="2021-07-20"/>
    <x v="0"/>
    <s v="2021-07-20"/>
    <x v="0"/>
    <m/>
    <x v="0"/>
    <s v="78MA 22KU "/>
    <x v="0"/>
  </r>
  <r>
    <n v="291422"/>
    <x v="5"/>
    <x v="9"/>
    <x v="99"/>
    <x v="0"/>
    <s v="RA074"/>
    <n v="10"/>
    <n v="1.01"/>
    <x v="0"/>
    <x v="0"/>
    <x v="1"/>
    <x v="1"/>
    <x v="1"/>
    <x v="12"/>
    <x v="0"/>
    <x v="0"/>
    <x v="0"/>
    <x v="0"/>
    <x v="0"/>
    <n v="20"/>
    <n v="951"/>
    <x v="0"/>
    <x v="0"/>
    <s v="2018-07-04"/>
    <x v="6"/>
    <s v="2018-07-04"/>
    <x v="0"/>
    <m/>
    <x v="0"/>
    <s v="100KU "/>
    <x v="0"/>
  </r>
  <r>
    <n v="291438"/>
    <x v="5"/>
    <x v="9"/>
    <x v="99"/>
    <x v="0"/>
    <s v="RA075"/>
    <n v="2"/>
    <n v="1.03"/>
    <x v="0"/>
    <x v="3"/>
    <x v="3"/>
    <x v="1"/>
    <x v="1"/>
    <x v="12"/>
    <x v="2"/>
    <x v="0"/>
    <x v="0"/>
    <x v="0"/>
    <x v="9"/>
    <n v="80"/>
    <n v="479.99999999999989"/>
    <x v="1"/>
    <x v="0"/>
    <s v="2018-02-20"/>
    <x v="6"/>
    <s v="2015-10-23"/>
    <x v="0"/>
    <m/>
    <x v="0"/>
    <s v="69MA 28KS 3KU "/>
    <x v="1"/>
  </r>
  <r>
    <n v="291469"/>
    <x v="5"/>
    <x v="9"/>
    <x v="99"/>
    <x v="0"/>
    <s v="RA079"/>
    <n v="1"/>
    <n v="1.2"/>
    <x v="0"/>
    <x v="0"/>
    <x v="2"/>
    <x v="1"/>
    <x v="1"/>
    <x v="3"/>
    <x v="0"/>
    <x v="0"/>
    <x v="0"/>
    <x v="0"/>
    <x v="0"/>
    <n v="5"/>
    <n v="397"/>
    <x v="1"/>
    <x v="0"/>
    <s v="2016-06-30"/>
    <x v="3"/>
    <s v="2016-06-30"/>
    <x v="0"/>
    <m/>
    <x v="0"/>
    <s v="71KU 17MA 10KS 2LH "/>
    <x v="0"/>
  </r>
  <r>
    <n v="291486"/>
    <x v="5"/>
    <x v="9"/>
    <x v="99"/>
    <x v="0"/>
    <s v="RA081"/>
    <n v="1"/>
    <n v="0.18"/>
    <x v="0"/>
    <x v="1"/>
    <x v="2"/>
    <x v="1"/>
    <x v="1"/>
    <x v="4"/>
    <x v="2"/>
    <x v="0"/>
    <x v="0"/>
    <x v="0"/>
    <x v="0"/>
    <n v="20"/>
    <n v="292"/>
    <x v="0"/>
    <x v="0"/>
    <s v="2018-11-08"/>
    <x v="6"/>
    <s v="2018-11-08"/>
    <x v="0"/>
    <s v="Keldriaugu/TTP-337 Jäneda"/>
    <x v="0"/>
    <s v="59MA 26KS 11KU 4HB "/>
    <x v="0"/>
  </r>
  <r>
    <n v="291496"/>
    <x v="5"/>
    <x v="9"/>
    <x v="99"/>
    <x v="0"/>
    <s v="RA081"/>
    <n v="11"/>
    <n v="2.59"/>
    <x v="0"/>
    <x v="6"/>
    <x v="8"/>
    <x v="1"/>
    <x v="1"/>
    <x v="17"/>
    <x v="2"/>
    <x v="0"/>
    <x v="0"/>
    <x v="0"/>
    <x v="9"/>
    <n v="90"/>
    <n v="169.99999999999997"/>
    <x v="1"/>
    <x v="1"/>
    <s v="2021-03-01"/>
    <x v="0"/>
    <s v="2021-04-06"/>
    <x v="1"/>
    <m/>
    <x v="1"/>
    <m/>
    <x v="1"/>
  </r>
  <r>
    <n v="291509"/>
    <x v="7"/>
    <x v="9"/>
    <x v="99"/>
    <x v="0"/>
    <s v="RA083"/>
    <n v="10"/>
    <n v="1.37"/>
    <x v="0"/>
    <x v="0"/>
    <x v="4"/>
    <x v="2"/>
    <x v="2"/>
    <x v="3"/>
    <x v="0"/>
    <x v="0"/>
    <x v="0"/>
    <x v="0"/>
    <x v="0"/>
    <n v="20"/>
    <n v="449"/>
    <x v="1"/>
    <x v="0"/>
    <s v="2008-12-15"/>
    <x v="10"/>
    <s v="2008-12-15"/>
    <x v="0"/>
    <m/>
    <x v="0"/>
    <s v="50KU 50KS "/>
    <x v="0"/>
  </r>
  <r>
    <n v="291512"/>
    <x v="7"/>
    <x v="9"/>
    <x v="99"/>
    <x v="0"/>
    <s v="RA083"/>
    <n v="13"/>
    <n v="0.53"/>
    <x v="0"/>
    <x v="2"/>
    <x v="6"/>
    <x v="0"/>
    <x v="0"/>
    <x v="9"/>
    <x v="1"/>
    <x v="0"/>
    <x v="0"/>
    <x v="0"/>
    <x v="0"/>
    <n v="95"/>
    <n v="2468"/>
    <x v="0"/>
    <x v="0"/>
    <s v="2008-12-15"/>
    <x v="10"/>
    <s v="2013-02-18"/>
    <x v="0"/>
    <m/>
    <x v="0"/>
    <s v="52KS 34KU 14MA "/>
    <x v="0"/>
  </r>
  <r>
    <n v="291516"/>
    <x v="7"/>
    <x v="9"/>
    <x v="99"/>
    <x v="0"/>
    <s v="RA083"/>
    <n v="17"/>
    <n v="0.8"/>
    <x v="0"/>
    <x v="1"/>
    <x v="4"/>
    <x v="2"/>
    <x v="2"/>
    <x v="3"/>
    <x v="0"/>
    <x v="0"/>
    <x v="0"/>
    <x v="0"/>
    <x v="0"/>
    <n v="30"/>
    <n v="391"/>
    <x v="1"/>
    <x v="0"/>
    <s v="2008-12-15"/>
    <x v="10"/>
    <s v="2014-05-08"/>
    <x v="0"/>
    <m/>
    <x v="0"/>
    <s v="77KU 23KS "/>
    <x v="0"/>
  </r>
  <r>
    <n v="291518"/>
    <x v="7"/>
    <x v="9"/>
    <x v="99"/>
    <x v="0"/>
    <s v="RA083"/>
    <n v="19"/>
    <n v="0.53"/>
    <x v="0"/>
    <x v="0"/>
    <x v="4"/>
    <x v="2"/>
    <x v="2"/>
    <x v="3"/>
    <x v="0"/>
    <x v="0"/>
    <x v="0"/>
    <x v="0"/>
    <x v="0"/>
    <n v="70"/>
    <n v="353"/>
    <x v="1"/>
    <x v="1"/>
    <s v="2008-12-15"/>
    <x v="10"/>
    <s v="2014-05-08"/>
    <x v="0"/>
    <m/>
    <x v="0"/>
    <s v="88KU 12KS "/>
    <x v="0"/>
  </r>
  <r>
    <n v="291525"/>
    <x v="7"/>
    <x v="9"/>
    <x v="99"/>
    <x v="0"/>
    <s v="RA083"/>
    <n v="26"/>
    <n v="2.27"/>
    <x v="0"/>
    <x v="0"/>
    <x v="4"/>
    <x v="2"/>
    <x v="2"/>
    <x v="12"/>
    <x v="2"/>
    <x v="0"/>
    <x v="0"/>
    <x v="0"/>
    <x v="0"/>
    <n v="10"/>
    <n v="390"/>
    <x v="1"/>
    <x v="0"/>
    <s v="2015-10-23"/>
    <x v="4"/>
    <s v="2015-10-23"/>
    <x v="0"/>
    <m/>
    <x v="0"/>
    <s v="79MA 21KU "/>
    <x v="0"/>
  </r>
  <r>
    <n v="291527"/>
    <x v="7"/>
    <x v="9"/>
    <x v="99"/>
    <x v="0"/>
    <s v="RA083"/>
    <n v="28"/>
    <n v="0.39"/>
    <x v="0"/>
    <x v="5"/>
    <x v="4"/>
    <x v="2"/>
    <x v="2"/>
    <x v="3"/>
    <x v="1"/>
    <x v="0"/>
    <x v="0"/>
    <x v="0"/>
    <x v="0"/>
    <n v="20"/>
    <n v="153"/>
    <x v="1"/>
    <x v="0"/>
    <s v="2008-12-15"/>
    <x v="10"/>
    <s v="2008-12-15"/>
    <x v="0"/>
    <m/>
    <x v="0"/>
    <s v="50KS 39KU 11MA "/>
    <x v="0"/>
  </r>
  <r>
    <n v="291552"/>
    <x v="7"/>
    <x v="9"/>
    <x v="99"/>
    <x v="0"/>
    <s v="RA086"/>
    <n v="9"/>
    <n v="0.35"/>
    <x v="0"/>
    <x v="5"/>
    <x v="2"/>
    <x v="1"/>
    <x v="1"/>
    <x v="8"/>
    <x v="2"/>
    <x v="0"/>
    <x v="0"/>
    <x v="0"/>
    <x v="0"/>
    <n v="70"/>
    <n v="321"/>
    <x v="1"/>
    <x v="0"/>
    <s v="2018-12-19"/>
    <x v="6"/>
    <s v="2018-12-19"/>
    <x v="0"/>
    <m/>
    <x v="0"/>
    <s v="69MA 22KU 9KS "/>
    <x v="0"/>
  </r>
  <r>
    <n v="291554"/>
    <x v="7"/>
    <x v="9"/>
    <x v="99"/>
    <x v="0"/>
    <s v="RA086"/>
    <n v="11"/>
    <n v="1.1599999999999999"/>
    <x v="0"/>
    <x v="5"/>
    <x v="2"/>
    <x v="1"/>
    <x v="1"/>
    <x v="0"/>
    <x v="2"/>
    <x v="0"/>
    <x v="0"/>
    <x v="0"/>
    <x v="0"/>
    <n v="70"/>
    <n v="456"/>
    <x v="1"/>
    <x v="0"/>
    <s v="2018-12-19"/>
    <x v="6"/>
    <s v="2018-12-19"/>
    <x v="0"/>
    <m/>
    <x v="0"/>
    <s v="66MA 23KU 11KS "/>
    <x v="0"/>
  </r>
  <r>
    <n v="291559"/>
    <x v="7"/>
    <x v="9"/>
    <x v="99"/>
    <x v="0"/>
    <s v="RA087"/>
    <n v="4"/>
    <n v="1.8399999999999999"/>
    <x v="0"/>
    <x v="0"/>
    <x v="1"/>
    <x v="1"/>
    <x v="1"/>
    <x v="2"/>
    <x v="2"/>
    <x v="0"/>
    <x v="0"/>
    <x v="0"/>
    <x v="0"/>
    <n v="20"/>
    <n v="664"/>
    <x v="0"/>
    <x v="0"/>
    <s v="2018-12-19"/>
    <x v="6"/>
    <s v="2018-12-19"/>
    <x v="0"/>
    <m/>
    <x v="0"/>
    <s v="83MA 14KU 3KS "/>
    <x v="0"/>
  </r>
  <r>
    <n v="291561"/>
    <x v="7"/>
    <x v="9"/>
    <x v="99"/>
    <x v="0"/>
    <s v="RA087"/>
    <n v="6"/>
    <n v="0.32"/>
    <x v="0"/>
    <x v="1"/>
    <x v="7"/>
    <x v="1"/>
    <x v="1"/>
    <x v="9"/>
    <x v="2"/>
    <x v="0"/>
    <x v="0"/>
    <x v="0"/>
    <x v="0"/>
    <n v="20"/>
    <n v="524"/>
    <x v="1"/>
    <x v="0"/>
    <s v="2018-12-19"/>
    <x v="6"/>
    <s v="2018-12-19"/>
    <x v="0"/>
    <m/>
    <x v="0"/>
    <s v="50MA 35KS 15KU "/>
    <x v="0"/>
  </r>
  <r>
    <n v="291563"/>
    <x v="7"/>
    <x v="9"/>
    <x v="99"/>
    <x v="0"/>
    <s v="RA088"/>
    <n v="1"/>
    <n v="0.64"/>
    <x v="0"/>
    <x v="5"/>
    <x v="4"/>
    <x v="2"/>
    <x v="2"/>
    <x v="7"/>
    <x v="2"/>
    <x v="0"/>
    <x v="0"/>
    <x v="0"/>
    <x v="0"/>
    <n v="60"/>
    <n v="254"/>
    <x v="1"/>
    <x v="0"/>
    <s v="2019-01-17"/>
    <x v="5"/>
    <s v="2019-01-17"/>
    <x v="0"/>
    <m/>
    <x v="0"/>
    <s v="80MA 20KU "/>
    <x v="0"/>
  </r>
  <r>
    <n v="291571"/>
    <x v="7"/>
    <x v="9"/>
    <x v="99"/>
    <x v="0"/>
    <s v="RA088"/>
    <n v="9"/>
    <n v="1.25"/>
    <x v="0"/>
    <x v="0"/>
    <x v="4"/>
    <x v="2"/>
    <x v="2"/>
    <x v="8"/>
    <x v="1"/>
    <x v="0"/>
    <x v="0"/>
    <x v="0"/>
    <x v="0"/>
    <n v="30"/>
    <n v="682"/>
    <x v="0"/>
    <x v="0"/>
    <s v="2019-01-22"/>
    <x v="5"/>
    <s v="2019-01-22"/>
    <x v="0"/>
    <m/>
    <x v="0"/>
    <s v="77KS 22KU 1MA "/>
    <x v="0"/>
  </r>
  <r>
    <n v="291580"/>
    <x v="7"/>
    <x v="9"/>
    <x v="99"/>
    <x v="0"/>
    <s v="RA089"/>
    <n v="7"/>
    <n v="0.75"/>
    <x v="0"/>
    <x v="1"/>
    <x v="7"/>
    <x v="0"/>
    <x v="0"/>
    <x v="4"/>
    <x v="0"/>
    <x v="0"/>
    <x v="0"/>
    <x v="0"/>
    <x v="0"/>
    <n v="20"/>
    <n v="457"/>
    <x v="1"/>
    <x v="0"/>
    <s v="2022-03-16"/>
    <x v="2"/>
    <s v="2022-03-16"/>
    <x v="0"/>
    <m/>
    <x v="0"/>
    <s v="69KU 23KS 5HB 3LV "/>
    <x v="0"/>
  </r>
  <r>
    <n v="291581"/>
    <x v="7"/>
    <x v="9"/>
    <x v="99"/>
    <x v="0"/>
    <s v="RA089"/>
    <n v="8"/>
    <n v="1.1400000000000001"/>
    <x v="0"/>
    <x v="0"/>
    <x v="7"/>
    <x v="0"/>
    <x v="0"/>
    <x v="4"/>
    <x v="0"/>
    <x v="0"/>
    <x v="0"/>
    <x v="0"/>
    <x v="0"/>
    <n v="20"/>
    <n v="622"/>
    <x v="1"/>
    <x v="0"/>
    <s v="2022-03-16"/>
    <x v="2"/>
    <s v="2022-03-16"/>
    <x v="0"/>
    <m/>
    <x v="0"/>
    <s v="58KU 30KS 10LV 2LM "/>
    <x v="0"/>
  </r>
  <r>
    <n v="291587"/>
    <x v="7"/>
    <x v="9"/>
    <x v="99"/>
    <x v="0"/>
    <s v="RA092"/>
    <n v="3"/>
    <n v="0.3"/>
    <x v="0"/>
    <x v="1"/>
    <x v="7"/>
    <x v="1"/>
    <x v="1"/>
    <x v="4"/>
    <x v="0"/>
    <x v="0"/>
    <x v="0"/>
    <x v="0"/>
    <x v="0"/>
    <n v="20"/>
    <n v="440"/>
    <x v="1"/>
    <x v="0"/>
    <s v="2022-03-16"/>
    <x v="2"/>
    <s v="2022-03-16"/>
    <x v="0"/>
    <m/>
    <x v="0"/>
    <s v="86KU 10KS 4HB "/>
    <x v="0"/>
  </r>
  <r>
    <n v="291589"/>
    <x v="7"/>
    <x v="9"/>
    <x v="99"/>
    <x v="0"/>
    <s v="RA092"/>
    <n v="5"/>
    <n v="1.1499999999999999"/>
    <x v="0"/>
    <x v="1"/>
    <x v="7"/>
    <x v="1"/>
    <x v="1"/>
    <x v="8"/>
    <x v="1"/>
    <x v="0"/>
    <x v="0"/>
    <x v="0"/>
    <x v="0"/>
    <n v="20"/>
    <n v="514"/>
    <x v="0"/>
    <x v="0"/>
    <s v="2022-03-16"/>
    <x v="2"/>
    <s v="2022-03-16"/>
    <x v="0"/>
    <m/>
    <x v="0"/>
    <s v="39KS 32KU 19LM 10HB "/>
    <x v="0"/>
  </r>
  <r>
    <n v="291603"/>
    <x v="7"/>
    <x v="9"/>
    <x v="99"/>
    <x v="0"/>
    <s v="RA093"/>
    <n v="6"/>
    <n v="0.63"/>
    <x v="0"/>
    <x v="5"/>
    <x v="4"/>
    <x v="2"/>
    <x v="2"/>
    <x v="15"/>
    <x v="0"/>
    <x v="0"/>
    <x v="0"/>
    <x v="0"/>
    <x v="0"/>
    <n v="80"/>
    <n v="186"/>
    <x v="1"/>
    <x v="0"/>
    <s v="2008-12-17"/>
    <x v="10"/>
    <s v="2008-12-17"/>
    <x v="0"/>
    <m/>
    <x v="0"/>
    <s v="55KU 17LM 16KS 12MA "/>
    <x v="0"/>
  </r>
  <r>
    <n v="291608"/>
    <x v="7"/>
    <x v="9"/>
    <x v="99"/>
    <x v="0"/>
    <s v="RA093"/>
    <n v="11"/>
    <n v="5.15"/>
    <x v="0"/>
    <x v="5"/>
    <x v="4"/>
    <x v="2"/>
    <x v="2"/>
    <x v="8"/>
    <x v="2"/>
    <x v="0"/>
    <x v="0"/>
    <x v="0"/>
    <x v="0"/>
    <n v="60"/>
    <n v="596"/>
    <x v="0"/>
    <x v="0"/>
    <s v="2019-09-19"/>
    <x v="5"/>
    <s v="2019-09-19"/>
    <x v="0"/>
    <m/>
    <x v="0"/>
    <s v="58MA 18KU 14KS 10HB "/>
    <x v="0"/>
  </r>
  <r>
    <n v="291621"/>
    <x v="7"/>
    <x v="9"/>
    <x v="99"/>
    <x v="0"/>
    <s v="RA094"/>
    <n v="8"/>
    <n v="1.01"/>
    <x v="0"/>
    <x v="2"/>
    <x v="6"/>
    <x v="0"/>
    <x v="0"/>
    <x v="12"/>
    <x v="2"/>
    <x v="0"/>
    <x v="0"/>
    <x v="0"/>
    <x v="1"/>
    <n v="40"/>
    <n v="2204"/>
    <x v="0"/>
    <x v="0"/>
    <s v="2015-10-23"/>
    <x v="4"/>
    <s v="2015-10-23"/>
    <x v="0"/>
    <m/>
    <x v="0"/>
    <s v="82MA 14KS 4KU "/>
    <x v="0"/>
  </r>
  <r>
    <n v="291624"/>
    <x v="7"/>
    <x v="9"/>
    <x v="99"/>
    <x v="0"/>
    <s v="RA094"/>
    <n v="11"/>
    <n v="0.36"/>
    <x v="0"/>
    <x v="1"/>
    <x v="4"/>
    <x v="2"/>
    <x v="2"/>
    <x v="7"/>
    <x v="2"/>
    <x v="0"/>
    <x v="0"/>
    <x v="0"/>
    <x v="0"/>
    <n v="70"/>
    <n v="557"/>
    <x v="0"/>
    <x v="0"/>
    <s v="2008-12-17"/>
    <x v="10"/>
    <s v="2009-03-06"/>
    <x v="0"/>
    <m/>
    <x v="0"/>
    <s v="72MA 20KS 8KU "/>
    <x v="0"/>
  </r>
  <r>
    <n v="291627"/>
    <x v="7"/>
    <x v="9"/>
    <x v="99"/>
    <x v="0"/>
    <s v="RA095"/>
    <n v="1"/>
    <n v="0.96"/>
    <x v="0"/>
    <x v="5"/>
    <x v="4"/>
    <x v="2"/>
    <x v="2"/>
    <x v="9"/>
    <x v="2"/>
    <x v="0"/>
    <x v="0"/>
    <x v="0"/>
    <x v="0"/>
    <n v="40"/>
    <n v="597"/>
    <x v="0"/>
    <x v="0"/>
    <s v="2008-12-17"/>
    <x v="10"/>
    <s v="2009-01-20"/>
    <x v="0"/>
    <m/>
    <x v="0"/>
    <s v="62MA 24KU 14KS "/>
    <x v="0"/>
  </r>
  <r>
    <n v="291632"/>
    <x v="7"/>
    <x v="9"/>
    <x v="99"/>
    <x v="0"/>
    <s v="RA095"/>
    <n v="6"/>
    <n v="0.95"/>
    <x v="0"/>
    <x v="0"/>
    <x v="4"/>
    <x v="2"/>
    <x v="2"/>
    <x v="8"/>
    <x v="0"/>
    <x v="0"/>
    <x v="0"/>
    <x v="0"/>
    <x v="0"/>
    <n v="20"/>
    <n v="838"/>
    <x v="1"/>
    <x v="0"/>
    <s v="2008-12-17"/>
    <x v="10"/>
    <s v="2008-12-17"/>
    <x v="0"/>
    <m/>
    <x v="0"/>
    <s v="87KU 13KS "/>
    <x v="0"/>
  </r>
  <r>
    <n v="291633"/>
    <x v="7"/>
    <x v="9"/>
    <x v="99"/>
    <x v="0"/>
    <s v="RA095"/>
    <n v="7"/>
    <n v="1.5"/>
    <x v="0"/>
    <x v="1"/>
    <x v="4"/>
    <x v="2"/>
    <x v="2"/>
    <x v="7"/>
    <x v="2"/>
    <x v="0"/>
    <x v="0"/>
    <x v="0"/>
    <x v="0"/>
    <n v="60"/>
    <n v="368"/>
    <x v="1"/>
    <x v="0"/>
    <s v="2008-12-17"/>
    <x v="10"/>
    <s v="2008-12-17"/>
    <x v="0"/>
    <m/>
    <x v="0"/>
    <s v="49MA 46KU 5KS "/>
    <x v="0"/>
  </r>
  <r>
    <n v="291635"/>
    <x v="7"/>
    <x v="9"/>
    <x v="99"/>
    <x v="0"/>
    <s v="RA095"/>
    <n v="9"/>
    <n v="1.1499999999999999"/>
    <x v="0"/>
    <x v="4"/>
    <x v="0"/>
    <x v="0"/>
    <x v="0"/>
    <x v="12"/>
    <x v="1"/>
    <x v="0"/>
    <x v="0"/>
    <x v="0"/>
    <x v="1"/>
    <n v="50"/>
    <n v="3369"/>
    <x v="0"/>
    <x v="1"/>
    <s v="2015-10-23"/>
    <x v="4"/>
    <s v="2015-10-23"/>
    <x v="1"/>
    <m/>
    <x v="0"/>
    <s v="67KS 24MA 9KU "/>
    <x v="0"/>
  </r>
  <r>
    <n v="291641"/>
    <x v="7"/>
    <x v="9"/>
    <x v="99"/>
    <x v="0"/>
    <s v="RA095"/>
    <n v="15"/>
    <n v="1.02"/>
    <x v="0"/>
    <x v="0"/>
    <x v="4"/>
    <x v="2"/>
    <x v="2"/>
    <x v="4"/>
    <x v="0"/>
    <x v="0"/>
    <x v="0"/>
    <x v="0"/>
    <x v="0"/>
    <n v="70"/>
    <n v="427"/>
    <x v="1"/>
    <x v="0"/>
    <s v="2008-12-17"/>
    <x v="10"/>
    <s v="2009-02-25"/>
    <x v="0"/>
    <m/>
    <x v="0"/>
    <s v="35KU 27MA 24HB 14KS "/>
    <x v="0"/>
  </r>
  <r>
    <n v="291642"/>
    <x v="7"/>
    <x v="9"/>
    <x v="99"/>
    <x v="0"/>
    <s v="RA095"/>
    <n v="16"/>
    <n v="0.33"/>
    <x v="0"/>
    <x v="0"/>
    <x v="4"/>
    <x v="2"/>
    <x v="2"/>
    <x v="7"/>
    <x v="0"/>
    <x v="0"/>
    <x v="0"/>
    <x v="0"/>
    <x v="0"/>
    <n v="20"/>
    <n v="346"/>
    <x v="1"/>
    <x v="0"/>
    <s v="2008-12-17"/>
    <x v="10"/>
    <s v="2008-12-17"/>
    <x v="0"/>
    <m/>
    <x v="0"/>
    <s v="100KU "/>
    <x v="0"/>
  </r>
  <r>
    <n v="291643"/>
    <x v="7"/>
    <x v="9"/>
    <x v="99"/>
    <x v="0"/>
    <s v="RA095"/>
    <n v="17"/>
    <n v="1.1100000000000001"/>
    <x v="0"/>
    <x v="0"/>
    <x v="4"/>
    <x v="2"/>
    <x v="2"/>
    <x v="7"/>
    <x v="0"/>
    <x v="0"/>
    <x v="0"/>
    <x v="0"/>
    <x v="0"/>
    <n v="20"/>
    <n v="725"/>
    <x v="1"/>
    <x v="0"/>
    <s v="2008-12-17"/>
    <x v="10"/>
    <s v="2008-12-17"/>
    <x v="0"/>
    <m/>
    <x v="0"/>
    <s v="74KU 18MA 8KS "/>
    <x v="0"/>
  </r>
  <r>
    <n v="291644"/>
    <x v="7"/>
    <x v="9"/>
    <x v="99"/>
    <x v="0"/>
    <s v="RA095"/>
    <n v="18"/>
    <n v="1.41"/>
    <x v="0"/>
    <x v="0"/>
    <x v="4"/>
    <x v="2"/>
    <x v="2"/>
    <x v="0"/>
    <x v="2"/>
    <x v="0"/>
    <x v="0"/>
    <x v="0"/>
    <x v="0"/>
    <n v="60"/>
    <n v="627"/>
    <x v="1"/>
    <x v="0"/>
    <s v="2008-12-17"/>
    <x v="10"/>
    <s v="2008-12-17"/>
    <x v="0"/>
    <m/>
    <x v="0"/>
    <s v="53MA 20KS 16KU 11LM "/>
    <x v="0"/>
  </r>
  <r>
    <n v="291648"/>
    <x v="7"/>
    <x v="9"/>
    <x v="99"/>
    <x v="0"/>
    <s v="RA095"/>
    <n v="22"/>
    <n v="2.82"/>
    <x v="0"/>
    <x v="5"/>
    <x v="4"/>
    <x v="2"/>
    <x v="2"/>
    <x v="0"/>
    <x v="0"/>
    <x v="0"/>
    <x v="0"/>
    <x v="0"/>
    <x v="0"/>
    <n v="10"/>
    <n v="287"/>
    <x v="1"/>
    <x v="0"/>
    <s v="2022-12-19"/>
    <x v="2"/>
    <s v="2022-12-19"/>
    <x v="0"/>
    <m/>
    <x v="0"/>
    <s v="60KU 24MA 9KS 4HB 3LM "/>
    <x v="0"/>
  </r>
  <r>
    <n v="291651"/>
    <x v="7"/>
    <x v="9"/>
    <x v="99"/>
    <x v="0"/>
    <s v="RA095"/>
    <n v="25"/>
    <n v="1.67"/>
    <x v="0"/>
    <x v="5"/>
    <x v="4"/>
    <x v="2"/>
    <x v="2"/>
    <x v="21"/>
    <x v="1"/>
    <x v="0"/>
    <x v="0"/>
    <x v="0"/>
    <x v="0"/>
    <n v="40"/>
    <n v="757"/>
    <x v="0"/>
    <x v="0"/>
    <s v="2008-12-17"/>
    <x v="10"/>
    <s v="2019-11-22"/>
    <x v="0"/>
    <m/>
    <x v="0"/>
    <s v="56KS 24MA 20KU "/>
    <x v="0"/>
  </r>
  <r>
    <n v="291656"/>
    <x v="7"/>
    <x v="9"/>
    <x v="99"/>
    <x v="0"/>
    <s v="RA095"/>
    <n v="30"/>
    <n v="1.56"/>
    <x v="0"/>
    <x v="0"/>
    <x v="4"/>
    <x v="2"/>
    <x v="2"/>
    <x v="7"/>
    <x v="0"/>
    <x v="0"/>
    <x v="0"/>
    <x v="0"/>
    <x v="0"/>
    <n v="20"/>
    <n v="565"/>
    <x v="0"/>
    <x v="0"/>
    <s v="2008-12-17"/>
    <x v="10"/>
    <s v="2008-12-17"/>
    <x v="0"/>
    <m/>
    <x v="0"/>
    <s v="51KU 46MA 3KS "/>
    <x v="0"/>
  </r>
  <r>
    <n v="291663"/>
    <x v="7"/>
    <x v="9"/>
    <x v="99"/>
    <x v="0"/>
    <s v="RA096"/>
    <n v="2"/>
    <n v="1.28"/>
    <x v="0"/>
    <x v="5"/>
    <x v="4"/>
    <x v="2"/>
    <x v="2"/>
    <x v="9"/>
    <x v="0"/>
    <x v="0"/>
    <x v="0"/>
    <x v="0"/>
    <x v="0"/>
    <n v="20"/>
    <n v="373"/>
    <x v="1"/>
    <x v="0"/>
    <s v="2019-10-23"/>
    <x v="5"/>
    <s v="2019-10-23"/>
    <x v="0"/>
    <m/>
    <x v="0"/>
    <s v="48KU 27KS 25MA "/>
    <x v="0"/>
  </r>
  <r>
    <n v="291665"/>
    <x v="7"/>
    <x v="9"/>
    <x v="99"/>
    <x v="0"/>
    <s v="RA096"/>
    <n v="4"/>
    <n v="0.92"/>
    <x v="0"/>
    <x v="0"/>
    <x v="4"/>
    <x v="2"/>
    <x v="2"/>
    <x v="8"/>
    <x v="2"/>
    <x v="0"/>
    <x v="0"/>
    <x v="0"/>
    <x v="0"/>
    <n v="40"/>
    <n v="727"/>
    <x v="1"/>
    <x v="0"/>
    <s v="2019-10-23"/>
    <x v="5"/>
    <s v="2019-10-23"/>
    <x v="0"/>
    <m/>
    <x v="0"/>
    <s v="57MA 32KS 11KU "/>
    <x v="0"/>
  </r>
  <r>
    <n v="291666"/>
    <x v="7"/>
    <x v="9"/>
    <x v="99"/>
    <x v="0"/>
    <s v="RA096"/>
    <n v="5"/>
    <n v="2.3199999999999998"/>
    <x v="0"/>
    <x v="0"/>
    <x v="4"/>
    <x v="2"/>
    <x v="2"/>
    <x v="8"/>
    <x v="2"/>
    <x v="0"/>
    <x v="0"/>
    <x v="0"/>
    <x v="0"/>
    <n v="40"/>
    <n v="510"/>
    <x v="0"/>
    <x v="0"/>
    <s v="2019-10-23"/>
    <x v="5"/>
    <s v="2019-10-23"/>
    <x v="0"/>
    <m/>
    <x v="0"/>
    <s v="60MA 36KU 4KS "/>
    <x v="0"/>
  </r>
  <r>
    <n v="291669"/>
    <x v="7"/>
    <x v="9"/>
    <x v="99"/>
    <x v="0"/>
    <s v="RA096"/>
    <n v="8"/>
    <n v="2.62"/>
    <x v="0"/>
    <x v="1"/>
    <x v="4"/>
    <x v="2"/>
    <x v="2"/>
    <x v="2"/>
    <x v="2"/>
    <x v="0"/>
    <x v="0"/>
    <x v="0"/>
    <x v="0"/>
    <n v="40"/>
    <n v="599"/>
    <x v="0"/>
    <x v="0"/>
    <s v="2019-10-23"/>
    <x v="5"/>
    <s v="2019-10-23"/>
    <x v="0"/>
    <m/>
    <x v="0"/>
    <s v="92MA 8KU "/>
    <x v="0"/>
  </r>
  <r>
    <n v="291673"/>
    <x v="7"/>
    <x v="9"/>
    <x v="99"/>
    <x v="0"/>
    <s v="RA097"/>
    <n v="1"/>
    <n v="2.5099999999999998"/>
    <x v="0"/>
    <x v="0"/>
    <x v="4"/>
    <x v="2"/>
    <x v="2"/>
    <x v="8"/>
    <x v="0"/>
    <x v="0"/>
    <x v="0"/>
    <x v="0"/>
    <x v="0"/>
    <n v="30"/>
    <n v="1220"/>
    <x v="0"/>
    <x v="0"/>
    <s v="2020-08-10"/>
    <x v="1"/>
    <s v="2020-08-10"/>
    <x v="0"/>
    <m/>
    <x v="0"/>
    <s v="95KU 5KU "/>
    <x v="0"/>
  </r>
  <r>
    <n v="291678"/>
    <x v="7"/>
    <x v="9"/>
    <x v="99"/>
    <x v="0"/>
    <s v="RA097"/>
    <n v="6"/>
    <n v="1.1299999999999999"/>
    <x v="0"/>
    <x v="1"/>
    <x v="4"/>
    <x v="2"/>
    <x v="2"/>
    <x v="0"/>
    <x v="1"/>
    <x v="0"/>
    <x v="0"/>
    <x v="0"/>
    <x v="0"/>
    <n v="60"/>
    <n v="554"/>
    <x v="0"/>
    <x v="0"/>
    <s v="2020-08-10"/>
    <x v="1"/>
    <s v="2020-08-10"/>
    <x v="0"/>
    <m/>
    <x v="0"/>
    <s v="60KS 37KU 3LM "/>
    <x v="0"/>
  </r>
  <r>
    <n v="291679"/>
    <x v="7"/>
    <x v="9"/>
    <x v="99"/>
    <x v="0"/>
    <s v="RA097"/>
    <n v="7"/>
    <n v="0.73"/>
    <x v="0"/>
    <x v="1"/>
    <x v="4"/>
    <x v="2"/>
    <x v="2"/>
    <x v="12"/>
    <x v="0"/>
    <x v="0"/>
    <x v="0"/>
    <x v="0"/>
    <x v="0"/>
    <n v="20"/>
    <n v="457"/>
    <x v="1"/>
    <x v="0"/>
    <s v="2020-08-10"/>
    <x v="1"/>
    <s v="2020-08-10"/>
    <x v="0"/>
    <m/>
    <x v="0"/>
    <s v="86KU 14MA "/>
    <x v="0"/>
  </r>
  <r>
    <n v="291681"/>
    <x v="7"/>
    <x v="9"/>
    <x v="99"/>
    <x v="0"/>
    <s v="RA097"/>
    <n v="9"/>
    <n v="1.78"/>
    <x v="0"/>
    <x v="0"/>
    <x v="4"/>
    <x v="2"/>
    <x v="2"/>
    <x v="0"/>
    <x v="0"/>
    <x v="0"/>
    <x v="0"/>
    <x v="0"/>
    <x v="0"/>
    <n v="50"/>
    <n v="398"/>
    <x v="1"/>
    <x v="0"/>
    <s v="2020-08-10"/>
    <x v="1"/>
    <s v="2020-08-10"/>
    <x v="0"/>
    <m/>
    <x v="0"/>
    <s v="70KU 27KS 3MA "/>
    <x v="0"/>
  </r>
  <r>
    <n v="291687"/>
    <x v="7"/>
    <x v="9"/>
    <x v="99"/>
    <x v="0"/>
    <s v="RA098"/>
    <n v="6"/>
    <n v="1.28"/>
    <x v="0"/>
    <x v="0"/>
    <x v="4"/>
    <x v="2"/>
    <x v="2"/>
    <x v="0"/>
    <x v="0"/>
    <x v="0"/>
    <x v="0"/>
    <x v="0"/>
    <x v="0"/>
    <n v="20"/>
    <n v="413"/>
    <x v="1"/>
    <x v="0"/>
    <s v="2020-08-10"/>
    <x v="1"/>
    <s v="2020-08-10"/>
    <x v="0"/>
    <m/>
    <x v="0"/>
    <s v="46KU 33MA 21KS "/>
    <x v="0"/>
  </r>
  <r>
    <n v="291691"/>
    <x v="7"/>
    <x v="9"/>
    <x v="99"/>
    <x v="0"/>
    <s v="RA098"/>
    <n v="10"/>
    <n v="2.62"/>
    <x v="0"/>
    <x v="0"/>
    <x v="4"/>
    <x v="2"/>
    <x v="2"/>
    <x v="0"/>
    <x v="2"/>
    <x v="0"/>
    <x v="0"/>
    <x v="0"/>
    <x v="0"/>
    <n v="20"/>
    <n v="614"/>
    <x v="0"/>
    <x v="0"/>
    <s v="2020-08-11"/>
    <x v="1"/>
    <s v="2020-08-11"/>
    <x v="0"/>
    <m/>
    <x v="0"/>
    <s v="71MA 23KU 6KS "/>
    <x v="0"/>
  </r>
  <r>
    <n v="291704"/>
    <x v="7"/>
    <x v="9"/>
    <x v="99"/>
    <x v="0"/>
    <s v="RA099"/>
    <n v="8"/>
    <n v="0.56000000000000005"/>
    <x v="0"/>
    <x v="0"/>
    <x v="4"/>
    <x v="2"/>
    <x v="2"/>
    <x v="7"/>
    <x v="2"/>
    <x v="0"/>
    <x v="0"/>
    <x v="0"/>
    <x v="0"/>
    <n v="20"/>
    <n v="533"/>
    <x v="1"/>
    <x v="0"/>
    <s v="2008-12-17"/>
    <x v="10"/>
    <s v="2008-12-17"/>
    <x v="0"/>
    <m/>
    <x v="0"/>
    <s v="55MA 32KU 13KS "/>
    <x v="0"/>
  </r>
  <r>
    <n v="291712"/>
    <x v="7"/>
    <x v="9"/>
    <x v="99"/>
    <x v="0"/>
    <s v="RA099"/>
    <n v="16"/>
    <n v="0.46"/>
    <x v="0"/>
    <x v="0"/>
    <x v="4"/>
    <x v="2"/>
    <x v="2"/>
    <x v="3"/>
    <x v="0"/>
    <x v="0"/>
    <x v="0"/>
    <x v="0"/>
    <x v="0"/>
    <n v="20"/>
    <n v="611"/>
    <x v="0"/>
    <x v="0"/>
    <s v="2022-11-28"/>
    <x v="2"/>
    <s v="2022-11-28"/>
    <x v="0"/>
    <m/>
    <x v="0"/>
    <s v="100KU "/>
    <x v="0"/>
  </r>
  <r>
    <n v="291718"/>
    <x v="7"/>
    <x v="9"/>
    <x v="99"/>
    <x v="0"/>
    <s v="RA099"/>
    <n v="22"/>
    <n v="1.8599999999999999"/>
    <x v="0"/>
    <x v="4"/>
    <x v="1"/>
    <x v="0"/>
    <x v="0"/>
    <x v="8"/>
    <x v="0"/>
    <x v="2"/>
    <x v="0"/>
    <x v="0"/>
    <x v="0"/>
    <n v="5"/>
    <n v="1952"/>
    <x v="0"/>
    <x v="0"/>
    <s v="2018-05-16"/>
    <x v="6"/>
    <s v="2018-05-16"/>
    <x v="0"/>
    <m/>
    <x v="0"/>
    <s v="96KU 2KS 2LM "/>
    <x v="0"/>
  </r>
  <r>
    <n v="291720"/>
    <x v="7"/>
    <x v="9"/>
    <x v="99"/>
    <x v="0"/>
    <s v="RA099"/>
    <n v="24"/>
    <n v="1.8900000000000001"/>
    <x v="0"/>
    <x v="5"/>
    <x v="4"/>
    <x v="2"/>
    <x v="2"/>
    <x v="21"/>
    <x v="1"/>
    <x v="0"/>
    <x v="0"/>
    <x v="0"/>
    <x v="0"/>
    <n v="50"/>
    <n v="418"/>
    <x v="0"/>
    <x v="0"/>
    <s v="2008-12-17"/>
    <x v="10"/>
    <s v="2009-02-20"/>
    <x v="0"/>
    <m/>
    <x v="0"/>
    <s v="68KS 11MA 11KU 10LM "/>
    <x v="0"/>
  </r>
  <r>
    <n v="291727"/>
    <x v="7"/>
    <x v="9"/>
    <x v="99"/>
    <x v="0"/>
    <s v="RA100"/>
    <n v="7"/>
    <n v="0.7"/>
    <x v="0"/>
    <x v="5"/>
    <x v="4"/>
    <x v="2"/>
    <x v="2"/>
    <x v="2"/>
    <x v="0"/>
    <x v="0"/>
    <x v="0"/>
    <x v="0"/>
    <x v="0"/>
    <n v="40"/>
    <n v="253"/>
    <x v="1"/>
    <x v="0"/>
    <s v="2008-12-22"/>
    <x v="10"/>
    <s v="2008-12-22"/>
    <x v="0"/>
    <m/>
    <x v="0"/>
    <s v="68KU 32MA "/>
    <x v="0"/>
  </r>
  <r>
    <n v="291728"/>
    <x v="7"/>
    <x v="9"/>
    <x v="99"/>
    <x v="0"/>
    <s v="RA100"/>
    <n v="8"/>
    <n v="3.46"/>
    <x v="0"/>
    <x v="5"/>
    <x v="4"/>
    <x v="2"/>
    <x v="2"/>
    <x v="0"/>
    <x v="1"/>
    <x v="0"/>
    <x v="0"/>
    <x v="0"/>
    <x v="0"/>
    <n v="40"/>
    <n v="467"/>
    <x v="0"/>
    <x v="0"/>
    <s v="2022-11-30"/>
    <x v="2"/>
    <s v="2022-11-30"/>
    <x v="0"/>
    <m/>
    <x v="0"/>
    <s v="35KS 30MA 26KU 9LM "/>
    <x v="0"/>
  </r>
  <r>
    <n v="291733"/>
    <x v="7"/>
    <x v="9"/>
    <x v="99"/>
    <x v="0"/>
    <s v="RA100"/>
    <n v="13"/>
    <n v="3.88"/>
    <x v="0"/>
    <x v="5"/>
    <x v="4"/>
    <x v="2"/>
    <x v="2"/>
    <x v="9"/>
    <x v="1"/>
    <x v="0"/>
    <x v="0"/>
    <x v="0"/>
    <x v="0"/>
    <n v="80"/>
    <n v="213"/>
    <x v="1"/>
    <x v="0"/>
    <s v="2022-11-30"/>
    <x v="2"/>
    <s v="2022-11-30"/>
    <x v="0"/>
    <m/>
    <x v="0"/>
    <s v="36KS 28KU 28MA 8LM "/>
    <x v="0"/>
  </r>
  <r>
    <n v="291746"/>
    <x v="7"/>
    <x v="9"/>
    <x v="99"/>
    <x v="0"/>
    <s v="RA101"/>
    <n v="2"/>
    <n v="1.38"/>
    <x v="0"/>
    <x v="1"/>
    <x v="4"/>
    <x v="2"/>
    <x v="2"/>
    <x v="2"/>
    <x v="2"/>
    <x v="0"/>
    <x v="0"/>
    <x v="0"/>
    <x v="0"/>
    <n v="60"/>
    <n v="427"/>
    <x v="0"/>
    <x v="0"/>
    <s v="2014-09-18"/>
    <x v="14"/>
    <s v="2014-09-18"/>
    <x v="0"/>
    <m/>
    <x v="0"/>
    <s v="83MA 11KU 6KS "/>
    <x v="0"/>
  </r>
  <r>
    <n v="291763"/>
    <x v="7"/>
    <x v="9"/>
    <x v="99"/>
    <x v="0"/>
    <s v="RA102"/>
    <n v="1"/>
    <n v="0.23"/>
    <x v="0"/>
    <x v="5"/>
    <x v="4"/>
    <x v="2"/>
    <x v="2"/>
    <x v="0"/>
    <x v="0"/>
    <x v="0"/>
    <x v="0"/>
    <x v="0"/>
    <x v="0"/>
    <n v="60"/>
    <n v="201"/>
    <x v="1"/>
    <x v="0"/>
    <s v="2019-11-21"/>
    <x v="5"/>
    <s v="2019-11-21"/>
    <x v="0"/>
    <m/>
    <x v="0"/>
    <s v="53KU 28MA 19KS "/>
    <x v="0"/>
  </r>
  <r>
    <n v="291764"/>
    <x v="7"/>
    <x v="9"/>
    <x v="99"/>
    <x v="0"/>
    <s v="RA102"/>
    <n v="2"/>
    <n v="0.5"/>
    <x v="0"/>
    <x v="0"/>
    <x v="6"/>
    <x v="0"/>
    <x v="0"/>
    <x v="8"/>
    <x v="0"/>
    <x v="0"/>
    <x v="0"/>
    <x v="0"/>
    <x v="0"/>
    <n v="40"/>
    <n v="361"/>
    <x v="1"/>
    <x v="0"/>
    <s v="2019-11-21"/>
    <x v="5"/>
    <s v="2019-11-21"/>
    <x v="0"/>
    <m/>
    <x v="0"/>
    <s v="97KU 3KS "/>
    <x v="0"/>
  </r>
  <r>
    <n v="291772"/>
    <x v="7"/>
    <x v="9"/>
    <x v="99"/>
    <x v="0"/>
    <s v="RA102"/>
    <n v="10"/>
    <n v="1.24"/>
    <x v="0"/>
    <x v="5"/>
    <x v="4"/>
    <x v="2"/>
    <x v="2"/>
    <x v="0"/>
    <x v="1"/>
    <x v="0"/>
    <x v="0"/>
    <x v="0"/>
    <x v="0"/>
    <n v="40"/>
    <n v="375"/>
    <x v="0"/>
    <x v="0"/>
    <s v="2020-08-11"/>
    <x v="1"/>
    <s v="2020-08-11"/>
    <x v="0"/>
    <m/>
    <x v="0"/>
    <s v="43KS 43KU 14MA "/>
    <x v="0"/>
  </r>
  <r>
    <n v="291773"/>
    <x v="7"/>
    <x v="9"/>
    <x v="99"/>
    <x v="0"/>
    <s v="RA102"/>
    <n v="11"/>
    <n v="0.83"/>
    <x v="0"/>
    <x v="5"/>
    <x v="4"/>
    <x v="2"/>
    <x v="2"/>
    <x v="21"/>
    <x v="1"/>
    <x v="0"/>
    <x v="0"/>
    <x v="0"/>
    <x v="0"/>
    <n v="20"/>
    <n v="461"/>
    <x v="0"/>
    <x v="0"/>
    <s v="2020-08-11"/>
    <x v="1"/>
    <s v="2020-08-11"/>
    <x v="0"/>
    <m/>
    <x v="0"/>
    <s v="41KS 30MA 29KU "/>
    <x v="0"/>
  </r>
  <r>
    <n v="291781"/>
    <x v="7"/>
    <x v="9"/>
    <x v="99"/>
    <x v="0"/>
    <s v="RA103"/>
    <n v="1"/>
    <n v="1.88"/>
    <x v="0"/>
    <x v="5"/>
    <x v="4"/>
    <x v="2"/>
    <x v="2"/>
    <x v="0"/>
    <x v="2"/>
    <x v="0"/>
    <x v="0"/>
    <x v="0"/>
    <x v="0"/>
    <n v="40"/>
    <n v="405"/>
    <x v="1"/>
    <x v="0"/>
    <s v="2020-08-11"/>
    <x v="1"/>
    <s v="2020-08-11"/>
    <x v="0"/>
    <m/>
    <x v="0"/>
    <s v="62MA 27KU 11KS "/>
    <x v="0"/>
  </r>
  <r>
    <n v="291782"/>
    <x v="7"/>
    <x v="9"/>
    <x v="99"/>
    <x v="0"/>
    <s v="RA103"/>
    <n v="2"/>
    <n v="3.26"/>
    <x v="0"/>
    <x v="5"/>
    <x v="4"/>
    <x v="2"/>
    <x v="2"/>
    <x v="21"/>
    <x v="2"/>
    <x v="0"/>
    <x v="0"/>
    <x v="0"/>
    <x v="0"/>
    <n v="40"/>
    <n v="463"/>
    <x v="1"/>
    <x v="0"/>
    <s v="2020-07-23"/>
    <x v="1"/>
    <s v="2020-07-23"/>
    <x v="0"/>
    <m/>
    <x v="0"/>
    <s v="37MA 35KU 28KS "/>
    <x v="0"/>
  </r>
  <r>
    <n v="291783"/>
    <x v="7"/>
    <x v="9"/>
    <x v="99"/>
    <x v="0"/>
    <s v="RA103"/>
    <n v="3"/>
    <n v="5.5"/>
    <x v="0"/>
    <x v="1"/>
    <x v="4"/>
    <x v="2"/>
    <x v="2"/>
    <x v="0"/>
    <x v="2"/>
    <x v="0"/>
    <x v="0"/>
    <x v="0"/>
    <x v="0"/>
    <n v="40"/>
    <n v="543"/>
    <x v="0"/>
    <x v="0"/>
    <s v="2020-07-23"/>
    <x v="1"/>
    <s v="2020-07-23"/>
    <x v="0"/>
    <m/>
    <x v="0"/>
    <s v="74MA 19KU 7KS "/>
    <x v="0"/>
  </r>
  <r>
    <n v="291787"/>
    <x v="7"/>
    <x v="9"/>
    <x v="99"/>
    <x v="0"/>
    <s v="RA103"/>
    <n v="7"/>
    <n v="0.88"/>
    <x v="0"/>
    <x v="5"/>
    <x v="4"/>
    <x v="2"/>
    <x v="2"/>
    <x v="0"/>
    <x v="2"/>
    <x v="0"/>
    <x v="0"/>
    <x v="0"/>
    <x v="0"/>
    <n v="30"/>
    <n v="354"/>
    <x v="0"/>
    <x v="0"/>
    <s v="2020-07-23"/>
    <x v="1"/>
    <s v="2020-07-23"/>
    <x v="0"/>
    <m/>
    <x v="0"/>
    <s v="45MA 38KU 17KS "/>
    <x v="0"/>
  </r>
  <r>
    <n v="291791"/>
    <x v="7"/>
    <x v="9"/>
    <x v="99"/>
    <x v="0"/>
    <s v="RA103"/>
    <n v="11"/>
    <n v="1.5899999999999999"/>
    <x v="0"/>
    <x v="0"/>
    <x v="4"/>
    <x v="2"/>
    <x v="2"/>
    <x v="0"/>
    <x v="0"/>
    <x v="0"/>
    <x v="0"/>
    <x v="0"/>
    <x v="0"/>
    <n v="40"/>
    <n v="1041"/>
    <x v="0"/>
    <x v="0"/>
    <s v="2020-07-23"/>
    <x v="1"/>
    <s v="2020-07-23"/>
    <x v="0"/>
    <m/>
    <x v="0"/>
    <s v="83KU 17KS "/>
    <x v="0"/>
  </r>
  <r>
    <n v="291792"/>
    <x v="7"/>
    <x v="9"/>
    <x v="99"/>
    <x v="0"/>
    <s v="RA103"/>
    <n v="12"/>
    <n v="2.4300000000000002"/>
    <x v="0"/>
    <x v="0"/>
    <x v="4"/>
    <x v="2"/>
    <x v="2"/>
    <x v="0"/>
    <x v="2"/>
    <x v="0"/>
    <x v="0"/>
    <x v="0"/>
    <x v="0"/>
    <n v="70"/>
    <n v="552"/>
    <x v="0"/>
    <x v="0"/>
    <s v="2020-08-11"/>
    <x v="1"/>
    <s v="2020-08-11"/>
    <x v="0"/>
    <m/>
    <x v="0"/>
    <s v="65MA 24KU 8KS 3LV "/>
    <x v="0"/>
  </r>
  <r>
    <n v="291800"/>
    <x v="7"/>
    <x v="9"/>
    <x v="93"/>
    <x v="0"/>
    <s v="RA104"/>
    <n v="3"/>
    <n v="0.7"/>
    <x v="0"/>
    <x v="5"/>
    <x v="4"/>
    <x v="2"/>
    <x v="2"/>
    <x v="8"/>
    <x v="2"/>
    <x v="0"/>
    <x v="0"/>
    <x v="0"/>
    <x v="0"/>
    <n v="20"/>
    <n v="319"/>
    <x v="0"/>
    <x v="0"/>
    <s v="2008-12-22"/>
    <x v="10"/>
    <s v="2009-02-20"/>
    <x v="0"/>
    <m/>
    <x v="0"/>
    <s v="59MA 33KU 8KS "/>
    <x v="0"/>
  </r>
  <r>
    <n v="291803"/>
    <x v="7"/>
    <x v="9"/>
    <x v="93"/>
    <x v="0"/>
    <s v="RA104"/>
    <n v="6"/>
    <n v="3.73"/>
    <x v="0"/>
    <x v="5"/>
    <x v="4"/>
    <x v="2"/>
    <x v="2"/>
    <x v="11"/>
    <x v="0"/>
    <x v="0"/>
    <x v="0"/>
    <x v="0"/>
    <x v="0"/>
    <n v="40"/>
    <n v="303"/>
    <x v="1"/>
    <x v="0"/>
    <s v="2008-12-22"/>
    <x v="10"/>
    <s v="2009-01-20"/>
    <x v="0"/>
    <m/>
    <x v="0"/>
    <s v="45KU 34MA 21KS "/>
    <x v="0"/>
  </r>
  <r>
    <n v="291804"/>
    <x v="7"/>
    <x v="9"/>
    <x v="93"/>
    <x v="0"/>
    <s v="RA104"/>
    <n v="7"/>
    <n v="5.25"/>
    <x v="0"/>
    <x v="5"/>
    <x v="2"/>
    <x v="0"/>
    <x v="0"/>
    <x v="12"/>
    <x v="2"/>
    <x v="0"/>
    <x v="0"/>
    <x v="0"/>
    <x v="0"/>
    <n v="50"/>
    <n v="310"/>
    <x v="1"/>
    <x v="0"/>
    <s v="2019-11-26"/>
    <x v="5"/>
    <s v="2019-11-26"/>
    <x v="0"/>
    <m/>
    <x v="0"/>
    <s v="57MA 29KU 14KS "/>
    <x v="0"/>
  </r>
  <r>
    <n v="291806"/>
    <x v="7"/>
    <x v="9"/>
    <x v="93"/>
    <x v="0"/>
    <s v="RA104"/>
    <n v="9"/>
    <n v="1.28"/>
    <x v="0"/>
    <x v="1"/>
    <x v="2"/>
    <x v="0"/>
    <x v="0"/>
    <x v="4"/>
    <x v="0"/>
    <x v="0"/>
    <x v="0"/>
    <x v="0"/>
    <x v="0"/>
    <n v="60"/>
    <n v="377"/>
    <x v="1"/>
    <x v="0"/>
    <s v="2019-11-26"/>
    <x v="5"/>
    <s v="2019-11-26"/>
    <x v="0"/>
    <m/>
    <x v="0"/>
    <s v="69KU 28MA 3KS "/>
    <x v="0"/>
  </r>
  <r>
    <n v="291808"/>
    <x v="7"/>
    <x v="9"/>
    <x v="93"/>
    <x v="0"/>
    <s v="RA104"/>
    <n v="11"/>
    <n v="1.6"/>
    <x v="0"/>
    <x v="5"/>
    <x v="4"/>
    <x v="2"/>
    <x v="2"/>
    <x v="11"/>
    <x v="0"/>
    <x v="0"/>
    <x v="0"/>
    <x v="0"/>
    <x v="0"/>
    <n v="40"/>
    <n v="251"/>
    <x v="1"/>
    <x v="0"/>
    <s v="2019-11-27"/>
    <x v="5"/>
    <s v="2020-02-18"/>
    <x v="0"/>
    <m/>
    <x v="0"/>
    <s v="77KU 6LM 6MA 6KS 3LM 2HB "/>
    <x v="0"/>
  </r>
  <r>
    <n v="291809"/>
    <x v="7"/>
    <x v="9"/>
    <x v="93"/>
    <x v="0"/>
    <s v="RA104"/>
    <n v="12"/>
    <n v="1.3599999999999999"/>
    <x v="0"/>
    <x v="5"/>
    <x v="4"/>
    <x v="2"/>
    <x v="2"/>
    <x v="0"/>
    <x v="1"/>
    <x v="0"/>
    <x v="0"/>
    <x v="0"/>
    <x v="0"/>
    <n v="40"/>
    <n v="407"/>
    <x v="0"/>
    <x v="0"/>
    <s v="2019-11-27"/>
    <x v="5"/>
    <s v="2019-11-27"/>
    <x v="0"/>
    <m/>
    <x v="0"/>
    <s v="48KS 31KU 15MA 6LM "/>
    <x v="0"/>
  </r>
  <r>
    <n v="291811"/>
    <x v="7"/>
    <x v="9"/>
    <x v="93"/>
    <x v="0"/>
    <s v="RA105"/>
    <n v="1"/>
    <n v="1.34"/>
    <x v="0"/>
    <x v="0"/>
    <x v="4"/>
    <x v="2"/>
    <x v="2"/>
    <x v="2"/>
    <x v="0"/>
    <x v="0"/>
    <x v="0"/>
    <x v="0"/>
    <x v="0"/>
    <n v="20"/>
    <n v="438"/>
    <x v="1"/>
    <x v="0"/>
    <s v="2008-12-22"/>
    <x v="10"/>
    <s v="2008-12-22"/>
    <x v="0"/>
    <m/>
    <x v="0"/>
    <s v="87KU 13MA "/>
    <x v="0"/>
  </r>
  <r>
    <n v="291814"/>
    <x v="7"/>
    <x v="9"/>
    <x v="93"/>
    <x v="0"/>
    <s v="RA106"/>
    <n v="3"/>
    <n v="3.33"/>
    <x v="0"/>
    <x v="0"/>
    <x v="4"/>
    <x v="2"/>
    <x v="2"/>
    <x v="8"/>
    <x v="2"/>
    <x v="0"/>
    <x v="0"/>
    <x v="0"/>
    <x v="0"/>
    <n v="40"/>
    <n v="553"/>
    <x v="1"/>
    <x v="0"/>
    <s v="2008-12-22"/>
    <x v="10"/>
    <s v="2008-12-22"/>
    <x v="0"/>
    <m/>
    <x v="0"/>
    <s v="63MA 30KU 7KS "/>
    <x v="0"/>
  </r>
  <r>
    <n v="291815"/>
    <x v="7"/>
    <x v="9"/>
    <x v="93"/>
    <x v="0"/>
    <s v="RA106"/>
    <n v="4"/>
    <n v="1.1400000000000001"/>
    <x v="0"/>
    <x v="5"/>
    <x v="4"/>
    <x v="2"/>
    <x v="2"/>
    <x v="8"/>
    <x v="2"/>
    <x v="0"/>
    <x v="0"/>
    <x v="0"/>
    <x v="0"/>
    <n v="50"/>
    <n v="455"/>
    <x v="1"/>
    <x v="0"/>
    <s v="2008-12-22"/>
    <x v="10"/>
    <s v="2008-12-22"/>
    <x v="0"/>
    <m/>
    <x v="0"/>
    <s v="57MA 32KU 11KS "/>
    <x v="0"/>
  </r>
  <r>
    <n v="291816"/>
    <x v="7"/>
    <x v="9"/>
    <x v="93"/>
    <x v="0"/>
    <s v="RA106"/>
    <n v="5"/>
    <n v="1.3"/>
    <x v="0"/>
    <x v="1"/>
    <x v="4"/>
    <x v="2"/>
    <x v="2"/>
    <x v="11"/>
    <x v="0"/>
    <x v="0"/>
    <x v="0"/>
    <x v="0"/>
    <x v="0"/>
    <n v="60"/>
    <n v="197"/>
    <x v="1"/>
    <x v="0"/>
    <s v="2008-12-22"/>
    <x v="10"/>
    <s v="2008-12-22"/>
    <x v="0"/>
    <m/>
    <x v="0"/>
    <s v="55KU 40KS 5MA "/>
    <x v="0"/>
  </r>
  <r>
    <n v="291834"/>
    <x v="7"/>
    <x v="9"/>
    <x v="93"/>
    <x v="0"/>
    <s v="RA107"/>
    <n v="16"/>
    <n v="0.47"/>
    <x v="0"/>
    <x v="0"/>
    <x v="1"/>
    <x v="0"/>
    <x v="0"/>
    <x v="2"/>
    <x v="2"/>
    <x v="0"/>
    <x v="0"/>
    <x v="0"/>
    <x v="0"/>
    <n v="50"/>
    <n v="756"/>
    <x v="0"/>
    <x v="0"/>
    <s v="2018-06-01"/>
    <x v="6"/>
    <s v="2018-06-01"/>
    <x v="0"/>
    <m/>
    <x v="0"/>
    <s v="66MA 34KU "/>
    <x v="0"/>
  </r>
  <r>
    <n v="291840"/>
    <x v="7"/>
    <x v="9"/>
    <x v="93"/>
    <x v="0"/>
    <s v="RA108"/>
    <n v="3"/>
    <n v="1.8900000000000001"/>
    <x v="0"/>
    <x v="0"/>
    <x v="4"/>
    <x v="2"/>
    <x v="2"/>
    <x v="0"/>
    <x v="2"/>
    <x v="0"/>
    <x v="0"/>
    <x v="0"/>
    <x v="0"/>
    <n v="30"/>
    <n v="647"/>
    <x v="0"/>
    <x v="0"/>
    <s v="2020-07-22"/>
    <x v="1"/>
    <s v="2020-07-22"/>
    <x v="0"/>
    <m/>
    <x v="0"/>
    <s v="86MA 11KU 3KS "/>
    <x v="0"/>
  </r>
  <r>
    <n v="291844"/>
    <x v="7"/>
    <x v="9"/>
    <x v="93"/>
    <x v="0"/>
    <s v="RA108"/>
    <n v="7"/>
    <n v="1.22"/>
    <x v="0"/>
    <x v="5"/>
    <x v="4"/>
    <x v="2"/>
    <x v="2"/>
    <x v="0"/>
    <x v="0"/>
    <x v="0"/>
    <x v="0"/>
    <x v="0"/>
    <x v="0"/>
    <n v="20"/>
    <n v="166"/>
    <x v="1"/>
    <x v="0"/>
    <s v="2014-09-18"/>
    <x v="14"/>
    <s v="2014-09-18"/>
    <x v="0"/>
    <m/>
    <x v="0"/>
    <s v="77KU 22MA 1KS "/>
    <x v="0"/>
  </r>
  <r>
    <n v="291850"/>
    <x v="7"/>
    <x v="9"/>
    <x v="93"/>
    <x v="0"/>
    <s v="RA108"/>
    <n v="13"/>
    <n v="1.47"/>
    <x v="0"/>
    <x v="1"/>
    <x v="2"/>
    <x v="0"/>
    <x v="0"/>
    <x v="11"/>
    <x v="1"/>
    <x v="3"/>
    <x v="0"/>
    <x v="0"/>
    <x v="10"/>
    <n v="30"/>
    <n v="551"/>
    <x v="1"/>
    <x v="0"/>
    <s v="2018-06-01"/>
    <x v="6"/>
    <s v="2018-06-01"/>
    <x v="0"/>
    <m/>
    <x v="0"/>
    <s v="90KS 8LM 2KU "/>
    <x v="0"/>
  </r>
  <r>
    <n v="291852"/>
    <x v="7"/>
    <x v="9"/>
    <x v="93"/>
    <x v="0"/>
    <s v="RA108"/>
    <n v="15"/>
    <n v="1.81"/>
    <x v="0"/>
    <x v="5"/>
    <x v="4"/>
    <x v="2"/>
    <x v="2"/>
    <x v="2"/>
    <x v="2"/>
    <x v="0"/>
    <x v="0"/>
    <x v="0"/>
    <x v="0"/>
    <n v="50"/>
    <n v="369"/>
    <x v="0"/>
    <x v="0"/>
    <s v="2019-10-21"/>
    <x v="5"/>
    <s v="2019-10-21"/>
    <x v="0"/>
    <m/>
    <x v="0"/>
    <s v="52MA 27KU 18KS 3HB "/>
    <x v="0"/>
  </r>
  <r>
    <n v="291855"/>
    <x v="7"/>
    <x v="9"/>
    <x v="93"/>
    <x v="0"/>
    <s v="RA108"/>
    <n v="18"/>
    <n v="0.68"/>
    <x v="0"/>
    <x v="0"/>
    <x v="7"/>
    <x v="0"/>
    <x v="0"/>
    <x v="4"/>
    <x v="2"/>
    <x v="0"/>
    <x v="0"/>
    <x v="0"/>
    <x v="0"/>
    <n v="30"/>
    <n v="518"/>
    <x v="0"/>
    <x v="0"/>
    <s v="2018-06-01"/>
    <x v="6"/>
    <s v="2018-06-01"/>
    <x v="0"/>
    <m/>
    <x v="0"/>
    <s v="54MA 36KU 8KS 2HB "/>
    <x v="0"/>
  </r>
  <r>
    <n v="291856"/>
    <x v="7"/>
    <x v="9"/>
    <x v="93"/>
    <x v="0"/>
    <s v="RA108"/>
    <n v="19"/>
    <n v="2.34"/>
    <x v="0"/>
    <x v="5"/>
    <x v="4"/>
    <x v="2"/>
    <x v="2"/>
    <x v="4"/>
    <x v="2"/>
    <x v="0"/>
    <x v="0"/>
    <x v="0"/>
    <x v="0"/>
    <n v="20"/>
    <n v="322"/>
    <x v="0"/>
    <x v="0"/>
    <s v="2019-10-21"/>
    <x v="5"/>
    <s v="2019-10-21"/>
    <x v="0"/>
    <m/>
    <x v="0"/>
    <s v="61MA 34KU 5KS "/>
    <x v="0"/>
  </r>
  <r>
    <n v="291857"/>
    <x v="7"/>
    <x v="9"/>
    <x v="93"/>
    <x v="0"/>
    <s v="RA108"/>
    <n v="20"/>
    <n v="0.47"/>
    <x v="0"/>
    <x v="0"/>
    <x v="4"/>
    <x v="2"/>
    <x v="2"/>
    <x v="1"/>
    <x v="1"/>
    <x v="0"/>
    <x v="0"/>
    <x v="0"/>
    <x v="0"/>
    <n v="50"/>
    <n v="442"/>
    <x v="0"/>
    <x v="0"/>
    <s v="2008-12-29"/>
    <x v="10"/>
    <s v="2017-02-09"/>
    <x v="0"/>
    <m/>
    <x v="0"/>
    <s v="42KS 35KU 14MA 9LV "/>
    <x v="0"/>
  </r>
  <r>
    <n v="291865"/>
    <x v="7"/>
    <x v="9"/>
    <x v="93"/>
    <x v="0"/>
    <s v="RA109"/>
    <n v="7"/>
    <n v="0.99"/>
    <x v="0"/>
    <x v="0"/>
    <x v="4"/>
    <x v="2"/>
    <x v="2"/>
    <x v="0"/>
    <x v="0"/>
    <x v="0"/>
    <x v="0"/>
    <x v="0"/>
    <x v="0"/>
    <n v="30"/>
    <n v="433"/>
    <x v="1"/>
    <x v="0"/>
    <s v="2008-12-29"/>
    <x v="10"/>
    <s v="2008-12-29"/>
    <x v="0"/>
    <m/>
    <x v="0"/>
    <s v="61KU 28KS 11MA "/>
    <x v="0"/>
  </r>
  <r>
    <n v="291876"/>
    <x v="7"/>
    <x v="9"/>
    <x v="93"/>
    <x v="0"/>
    <s v="RA109"/>
    <n v="18"/>
    <n v="0.6"/>
    <x v="0"/>
    <x v="1"/>
    <x v="4"/>
    <x v="2"/>
    <x v="2"/>
    <x v="11"/>
    <x v="1"/>
    <x v="0"/>
    <x v="0"/>
    <x v="0"/>
    <x v="0"/>
    <n v="50"/>
    <n v="455"/>
    <x v="0"/>
    <x v="0"/>
    <s v="2008-12-29"/>
    <x v="10"/>
    <s v="2008-12-29"/>
    <x v="0"/>
    <m/>
    <x v="0"/>
    <s v="48KS 40KU 12MA "/>
    <x v="0"/>
  </r>
  <r>
    <n v="291878"/>
    <x v="7"/>
    <x v="9"/>
    <x v="93"/>
    <x v="0"/>
    <s v="RA109"/>
    <n v="20"/>
    <n v="0.75"/>
    <x v="0"/>
    <x v="0"/>
    <x v="7"/>
    <x v="0"/>
    <x v="0"/>
    <x v="7"/>
    <x v="2"/>
    <x v="0"/>
    <x v="0"/>
    <x v="0"/>
    <x v="0"/>
    <n v="40"/>
    <n v="724"/>
    <x v="0"/>
    <x v="0"/>
    <s v="2020-08-17"/>
    <x v="1"/>
    <s v="2020-08-17"/>
    <x v="0"/>
    <m/>
    <x v="0"/>
    <s v="70MA 27KU 3KS "/>
    <x v="0"/>
  </r>
  <r>
    <n v="291879"/>
    <x v="7"/>
    <x v="9"/>
    <x v="93"/>
    <x v="0"/>
    <s v="RA109"/>
    <n v="21"/>
    <n v="1.37"/>
    <x v="0"/>
    <x v="0"/>
    <x v="7"/>
    <x v="0"/>
    <x v="0"/>
    <x v="7"/>
    <x v="2"/>
    <x v="0"/>
    <x v="0"/>
    <x v="0"/>
    <x v="0"/>
    <n v="30"/>
    <n v="463"/>
    <x v="1"/>
    <x v="0"/>
    <s v="2020-08-17"/>
    <x v="1"/>
    <s v="2020-08-17"/>
    <x v="0"/>
    <m/>
    <x v="0"/>
    <s v="55MA 43KU 2KS "/>
    <x v="0"/>
  </r>
  <r>
    <n v="291882"/>
    <x v="7"/>
    <x v="9"/>
    <x v="93"/>
    <x v="0"/>
    <s v="RA109"/>
    <n v="24"/>
    <n v="0.87"/>
    <x v="0"/>
    <x v="5"/>
    <x v="4"/>
    <x v="2"/>
    <x v="2"/>
    <x v="2"/>
    <x v="2"/>
    <x v="0"/>
    <x v="0"/>
    <x v="0"/>
    <x v="0"/>
    <n v="50"/>
    <n v="312"/>
    <x v="1"/>
    <x v="0"/>
    <s v="2008-12-29"/>
    <x v="10"/>
    <s v="2009-02-25"/>
    <x v="0"/>
    <m/>
    <x v="0"/>
    <s v="57MA 28KU 15KS "/>
    <x v="0"/>
  </r>
  <r>
    <n v="291883"/>
    <x v="7"/>
    <x v="9"/>
    <x v="93"/>
    <x v="0"/>
    <s v="RA109"/>
    <n v="25"/>
    <n v="0.74"/>
    <x v="0"/>
    <x v="1"/>
    <x v="4"/>
    <x v="2"/>
    <x v="2"/>
    <x v="0"/>
    <x v="1"/>
    <x v="0"/>
    <x v="0"/>
    <x v="0"/>
    <x v="0"/>
    <n v="20"/>
    <n v="438"/>
    <x v="0"/>
    <x v="0"/>
    <s v="2008-12-29"/>
    <x v="10"/>
    <s v="2009-01-20"/>
    <x v="0"/>
    <m/>
    <x v="0"/>
    <s v="35KS 32MA 25KU 4LM 4HB "/>
    <x v="0"/>
  </r>
  <r>
    <n v="291885"/>
    <x v="7"/>
    <x v="9"/>
    <x v="93"/>
    <x v="0"/>
    <s v="RA109"/>
    <n v="27"/>
    <n v="0.48"/>
    <x v="0"/>
    <x v="5"/>
    <x v="4"/>
    <x v="2"/>
    <x v="2"/>
    <x v="7"/>
    <x v="2"/>
    <x v="0"/>
    <x v="0"/>
    <x v="0"/>
    <x v="0"/>
    <n v="40"/>
    <n v="373"/>
    <x v="0"/>
    <x v="0"/>
    <s v="2008-12-29"/>
    <x v="10"/>
    <s v="2009-01-20"/>
    <x v="0"/>
    <m/>
    <x v="0"/>
    <s v="72MA 28KU "/>
    <x v="0"/>
  </r>
  <r>
    <n v="291886"/>
    <x v="7"/>
    <x v="9"/>
    <x v="93"/>
    <x v="0"/>
    <s v="RA109"/>
    <n v="28"/>
    <n v="1.63"/>
    <x v="0"/>
    <x v="0"/>
    <x v="4"/>
    <x v="2"/>
    <x v="2"/>
    <x v="0"/>
    <x v="1"/>
    <x v="0"/>
    <x v="0"/>
    <x v="0"/>
    <x v="0"/>
    <n v="40"/>
    <n v="489"/>
    <x v="0"/>
    <x v="0"/>
    <s v="2008-12-29"/>
    <x v="10"/>
    <s v="2008-12-29"/>
    <x v="0"/>
    <m/>
    <x v="0"/>
    <s v="53KS 22MA 21KU 4LM "/>
    <x v="0"/>
  </r>
  <r>
    <n v="291891"/>
    <x v="7"/>
    <x v="9"/>
    <x v="93"/>
    <x v="0"/>
    <s v="RA109"/>
    <n v="33"/>
    <n v="1.51"/>
    <x v="0"/>
    <x v="1"/>
    <x v="4"/>
    <x v="2"/>
    <x v="2"/>
    <x v="0"/>
    <x v="2"/>
    <x v="0"/>
    <x v="0"/>
    <x v="0"/>
    <x v="0"/>
    <n v="40"/>
    <n v="544"/>
    <x v="0"/>
    <x v="0"/>
    <s v="2019-10-21"/>
    <x v="5"/>
    <s v="2019-10-21"/>
    <x v="0"/>
    <m/>
    <x v="0"/>
    <s v="60MA 30KU 4KS 4HB 2LM "/>
    <x v="0"/>
  </r>
  <r>
    <n v="291897"/>
    <x v="7"/>
    <x v="9"/>
    <x v="93"/>
    <x v="0"/>
    <s v="RA110"/>
    <n v="5"/>
    <n v="0.55000000000000004"/>
    <x v="0"/>
    <x v="4"/>
    <x v="1"/>
    <x v="1"/>
    <x v="1"/>
    <x v="0"/>
    <x v="1"/>
    <x v="0"/>
    <x v="0"/>
    <x v="0"/>
    <x v="0"/>
    <n v="40"/>
    <n v="2584"/>
    <x v="0"/>
    <x v="0"/>
    <s v="2018-05-31"/>
    <x v="6"/>
    <s v="2018-05-31"/>
    <x v="0"/>
    <m/>
    <x v="0"/>
    <s v="65KS 32KU 3MA "/>
    <x v="0"/>
  </r>
  <r>
    <n v="291900"/>
    <x v="7"/>
    <x v="9"/>
    <x v="93"/>
    <x v="0"/>
    <s v="RA110"/>
    <n v="8"/>
    <n v="0.2"/>
    <x v="0"/>
    <x v="0"/>
    <x v="2"/>
    <x v="1"/>
    <x v="1"/>
    <x v="0"/>
    <x v="1"/>
    <x v="1"/>
    <x v="1"/>
    <x v="0"/>
    <x v="16"/>
    <n v="39"/>
    <n v="320"/>
    <x v="1"/>
    <x v="0"/>
    <s v="2018-07-31"/>
    <x v="6"/>
    <s v="2018-07-31"/>
    <x v="0"/>
    <m/>
    <x v="0"/>
    <s v="69KS 31KU "/>
    <x v="0"/>
  </r>
  <r>
    <n v="291973"/>
    <x v="7"/>
    <x v="9"/>
    <x v="93"/>
    <x v="0"/>
    <s v="RA113"/>
    <n v="11"/>
    <n v="2.56"/>
    <x v="0"/>
    <x v="0"/>
    <x v="7"/>
    <x v="1"/>
    <x v="1"/>
    <x v="2"/>
    <x v="2"/>
    <x v="0"/>
    <x v="0"/>
    <x v="0"/>
    <x v="0"/>
    <n v="40"/>
    <n v="617"/>
    <x v="0"/>
    <x v="0"/>
    <s v="2018-10-24"/>
    <x v="6"/>
    <s v="2018-10-24"/>
    <x v="0"/>
    <s v="Sõmeru ÜP-116"/>
    <x v="0"/>
    <s v="58MA 35KU 7KS "/>
    <x v="0"/>
  </r>
  <r>
    <n v="291976"/>
    <x v="7"/>
    <x v="9"/>
    <x v="93"/>
    <x v="0"/>
    <s v="RA113"/>
    <n v="14"/>
    <n v="1.29"/>
    <x v="0"/>
    <x v="0"/>
    <x v="4"/>
    <x v="2"/>
    <x v="2"/>
    <x v="2"/>
    <x v="2"/>
    <x v="0"/>
    <x v="0"/>
    <x v="0"/>
    <x v="0"/>
    <n v="40"/>
    <n v="809"/>
    <x v="0"/>
    <x v="0"/>
    <s v="2022-09-27"/>
    <x v="2"/>
    <s v="2022-09-27"/>
    <x v="0"/>
    <s v="Sõmeru ÜP-116"/>
    <x v="0"/>
    <s v="82MA 17KU 1KS "/>
    <x v="0"/>
  </r>
  <r>
    <n v="291982"/>
    <x v="7"/>
    <x v="9"/>
    <x v="93"/>
    <x v="0"/>
    <s v="RA113"/>
    <n v="20"/>
    <n v="1.6600000000000001"/>
    <x v="0"/>
    <x v="5"/>
    <x v="6"/>
    <x v="1"/>
    <x v="1"/>
    <x v="20"/>
    <x v="2"/>
    <x v="0"/>
    <x v="0"/>
    <x v="0"/>
    <x v="1"/>
    <n v="20"/>
    <n v="570"/>
    <x v="1"/>
    <x v="0"/>
    <s v="2021-09-29"/>
    <x v="0"/>
    <s v="2021-09-29"/>
    <x v="0"/>
    <m/>
    <x v="0"/>
    <s v="100MA "/>
    <x v="0"/>
  </r>
  <r>
    <n v="291986"/>
    <x v="7"/>
    <x v="9"/>
    <x v="93"/>
    <x v="0"/>
    <s v="RA115"/>
    <n v="2"/>
    <n v="2.36"/>
    <x v="0"/>
    <x v="0"/>
    <x v="4"/>
    <x v="2"/>
    <x v="2"/>
    <x v="8"/>
    <x v="0"/>
    <x v="0"/>
    <x v="0"/>
    <x v="0"/>
    <x v="0"/>
    <n v="40"/>
    <n v="406"/>
    <x v="1"/>
    <x v="0"/>
    <s v="2021-09-29"/>
    <x v="0"/>
    <s v="2021-09-29"/>
    <x v="0"/>
    <s v="Sõmeru ÜP-116"/>
    <x v="0"/>
    <s v="89KU 4MA 3KS 3LM 1LV "/>
    <x v="0"/>
  </r>
  <r>
    <n v="291988"/>
    <x v="7"/>
    <x v="9"/>
    <x v="93"/>
    <x v="0"/>
    <s v="RA115"/>
    <n v="4"/>
    <n v="1.26"/>
    <x v="0"/>
    <x v="0"/>
    <x v="4"/>
    <x v="2"/>
    <x v="2"/>
    <x v="21"/>
    <x v="2"/>
    <x v="0"/>
    <x v="0"/>
    <x v="0"/>
    <x v="0"/>
    <n v="95"/>
    <n v="363"/>
    <x v="1"/>
    <x v="0"/>
    <s v="2008-12-30"/>
    <x v="10"/>
    <s v="2008-12-30"/>
    <x v="0"/>
    <s v="Sõmeru ÜP-116"/>
    <x v="0"/>
    <s v="43MA 41KU 16KS "/>
    <x v="0"/>
  </r>
  <r>
    <n v="291989"/>
    <x v="7"/>
    <x v="9"/>
    <x v="93"/>
    <x v="0"/>
    <s v="RA115"/>
    <n v="5"/>
    <n v="1.3"/>
    <x v="0"/>
    <x v="1"/>
    <x v="4"/>
    <x v="2"/>
    <x v="2"/>
    <x v="2"/>
    <x v="0"/>
    <x v="0"/>
    <x v="0"/>
    <x v="0"/>
    <x v="0"/>
    <n v="95"/>
    <n v="115"/>
    <x v="1"/>
    <x v="1"/>
    <s v="2008-12-30"/>
    <x v="10"/>
    <s v="2008-12-30"/>
    <x v="0"/>
    <s v="Sõmeru ÜP-116"/>
    <x v="0"/>
    <s v="73KU 19MA 8KS "/>
    <x v="0"/>
  </r>
  <r>
    <n v="291991"/>
    <x v="7"/>
    <x v="9"/>
    <x v="93"/>
    <x v="0"/>
    <s v="RA116"/>
    <n v="1"/>
    <n v="1.77"/>
    <x v="0"/>
    <x v="0"/>
    <x v="4"/>
    <x v="2"/>
    <x v="2"/>
    <x v="21"/>
    <x v="2"/>
    <x v="0"/>
    <x v="0"/>
    <x v="0"/>
    <x v="0"/>
    <n v="30"/>
    <n v="489"/>
    <x v="0"/>
    <x v="0"/>
    <s v="2008-12-30"/>
    <x v="10"/>
    <s v="2008-12-30"/>
    <x v="0"/>
    <s v="Sõmeru ÜP-116"/>
    <x v="0"/>
    <s v="57MA 27KS 16KU "/>
    <x v="0"/>
  </r>
  <r>
    <n v="291992"/>
    <x v="7"/>
    <x v="9"/>
    <x v="93"/>
    <x v="0"/>
    <s v="RA116"/>
    <n v="2"/>
    <n v="1.1100000000000001"/>
    <x v="0"/>
    <x v="0"/>
    <x v="4"/>
    <x v="2"/>
    <x v="2"/>
    <x v="0"/>
    <x v="2"/>
    <x v="0"/>
    <x v="0"/>
    <x v="0"/>
    <x v="0"/>
    <n v="70"/>
    <n v="427"/>
    <x v="0"/>
    <x v="0"/>
    <s v="2008-12-30"/>
    <x v="10"/>
    <s v="2009-03-06"/>
    <x v="0"/>
    <s v="Sõmeru ÜP-116"/>
    <x v="0"/>
    <s v="57MA 24KU 19KS "/>
    <x v="0"/>
  </r>
  <r>
    <n v="291993"/>
    <x v="7"/>
    <x v="9"/>
    <x v="93"/>
    <x v="0"/>
    <s v="RA116"/>
    <n v="3"/>
    <n v="0.19"/>
    <x v="0"/>
    <x v="5"/>
    <x v="4"/>
    <x v="2"/>
    <x v="2"/>
    <x v="7"/>
    <x v="2"/>
    <x v="0"/>
    <x v="0"/>
    <x v="0"/>
    <x v="0"/>
    <n v="80"/>
    <n v="401"/>
    <x v="1"/>
    <x v="0"/>
    <s v="2008-12-30"/>
    <x v="10"/>
    <s v="2009-01-20"/>
    <x v="0"/>
    <s v="Sõmeru ÜP-116"/>
    <x v="0"/>
    <s v="57MA 43KU "/>
    <x v="0"/>
  </r>
  <r>
    <n v="291994"/>
    <x v="7"/>
    <x v="9"/>
    <x v="93"/>
    <x v="0"/>
    <s v="RA116"/>
    <n v="4"/>
    <n v="1.05"/>
    <x v="0"/>
    <x v="0"/>
    <x v="4"/>
    <x v="2"/>
    <x v="2"/>
    <x v="2"/>
    <x v="2"/>
    <x v="0"/>
    <x v="0"/>
    <x v="0"/>
    <x v="0"/>
    <n v="60"/>
    <n v="314"/>
    <x v="1"/>
    <x v="0"/>
    <s v="2008-12-30"/>
    <x v="10"/>
    <s v="2008-12-30"/>
    <x v="0"/>
    <s v="Sõmeru ÜP-116"/>
    <x v="0"/>
    <s v="67MA 22KU 11KS "/>
    <x v="0"/>
  </r>
  <r>
    <n v="291995"/>
    <x v="7"/>
    <x v="9"/>
    <x v="93"/>
    <x v="0"/>
    <s v="RA116"/>
    <n v="5"/>
    <n v="0.95"/>
    <x v="0"/>
    <x v="0"/>
    <x v="4"/>
    <x v="2"/>
    <x v="2"/>
    <x v="21"/>
    <x v="0"/>
    <x v="0"/>
    <x v="0"/>
    <x v="0"/>
    <x v="0"/>
    <n v="80"/>
    <n v="321"/>
    <x v="1"/>
    <x v="0"/>
    <s v="2008-12-30"/>
    <x v="10"/>
    <s v="2008-12-30"/>
    <x v="0"/>
    <s v="Sõmeru ÜP-116"/>
    <x v="0"/>
    <s v="47KU 35MA 18KS "/>
    <x v="0"/>
  </r>
  <r>
    <n v="291996"/>
    <x v="7"/>
    <x v="9"/>
    <x v="93"/>
    <x v="0"/>
    <s v="RA116"/>
    <n v="6"/>
    <n v="0.68"/>
    <x v="0"/>
    <x v="3"/>
    <x v="4"/>
    <x v="2"/>
    <x v="2"/>
    <x v="21"/>
    <x v="0"/>
    <x v="2"/>
    <x v="0"/>
    <x v="0"/>
    <x v="10"/>
    <n v="80"/>
    <n v="1236"/>
    <x v="0"/>
    <x v="0"/>
    <s v="2008-12-30"/>
    <x v="10"/>
    <s v="2014-10-13"/>
    <x v="0"/>
    <s v="Sõmeru ÜP-116"/>
    <x v="0"/>
    <s v="53KU 47KS "/>
    <x v="0"/>
  </r>
  <r>
    <n v="291998"/>
    <x v="7"/>
    <x v="9"/>
    <x v="93"/>
    <x v="0"/>
    <s v="RA116"/>
    <n v="8"/>
    <n v="0.23"/>
    <x v="0"/>
    <x v="0"/>
    <x v="4"/>
    <x v="2"/>
    <x v="2"/>
    <x v="0"/>
    <x v="0"/>
    <x v="0"/>
    <x v="0"/>
    <x v="0"/>
    <x v="0"/>
    <n v="90"/>
    <n v="260"/>
    <x v="1"/>
    <x v="0"/>
    <s v="2008-12-30"/>
    <x v="10"/>
    <s v="2008-12-30"/>
    <x v="0"/>
    <s v="Sõmeru ÜP-116"/>
    <x v="0"/>
    <s v="58KU 29KS 13MA "/>
    <x v="0"/>
  </r>
  <r>
    <n v="292004"/>
    <x v="7"/>
    <x v="9"/>
    <x v="93"/>
    <x v="0"/>
    <s v="RA118"/>
    <n v="1"/>
    <n v="2.29"/>
    <x v="0"/>
    <x v="0"/>
    <x v="4"/>
    <x v="2"/>
    <x v="2"/>
    <x v="6"/>
    <x v="1"/>
    <x v="0"/>
    <x v="0"/>
    <x v="0"/>
    <x v="0"/>
    <n v="30"/>
    <n v="680"/>
    <x v="0"/>
    <x v="0"/>
    <s v="2020-07-06"/>
    <x v="1"/>
    <s v="2020-07-06"/>
    <x v="0"/>
    <s v="Sõmeru ÜP-116"/>
    <x v="0"/>
    <s v="64KS 32KU 4MA "/>
    <x v="0"/>
  </r>
  <r>
    <n v="292005"/>
    <x v="7"/>
    <x v="9"/>
    <x v="93"/>
    <x v="0"/>
    <s v="RA118"/>
    <n v="2"/>
    <n v="2.38"/>
    <x v="0"/>
    <x v="4"/>
    <x v="4"/>
    <x v="2"/>
    <x v="2"/>
    <x v="6"/>
    <x v="1"/>
    <x v="0"/>
    <x v="0"/>
    <x v="0"/>
    <x v="0"/>
    <n v="50"/>
    <n v="1206"/>
    <x v="0"/>
    <x v="0"/>
    <s v="2020-07-06"/>
    <x v="1"/>
    <s v="2020-07-06"/>
    <x v="0"/>
    <s v="Sõmeru ÜP-116"/>
    <x v="0"/>
    <s v="51KS 45KU 4MA "/>
    <x v="0"/>
  </r>
  <r>
    <n v="292016"/>
    <x v="7"/>
    <x v="9"/>
    <x v="93"/>
    <x v="0"/>
    <s v="RA118"/>
    <n v="13"/>
    <n v="0.89"/>
    <x v="0"/>
    <x v="0"/>
    <x v="4"/>
    <x v="2"/>
    <x v="2"/>
    <x v="0"/>
    <x v="2"/>
    <x v="0"/>
    <x v="0"/>
    <x v="0"/>
    <x v="0"/>
    <n v="80"/>
    <n v="450"/>
    <x v="1"/>
    <x v="0"/>
    <s v="2020-07-06"/>
    <x v="1"/>
    <s v="2020-07-06"/>
    <x v="0"/>
    <s v="Sõmeru ÜP-116"/>
    <x v="0"/>
    <s v="55MA 33KU 12KS "/>
    <x v="0"/>
  </r>
  <r>
    <n v="292020"/>
    <x v="7"/>
    <x v="9"/>
    <x v="93"/>
    <x v="0"/>
    <s v="RA118"/>
    <n v="17"/>
    <n v="3.41"/>
    <x v="0"/>
    <x v="0"/>
    <x v="4"/>
    <x v="2"/>
    <x v="2"/>
    <x v="0"/>
    <x v="2"/>
    <x v="0"/>
    <x v="0"/>
    <x v="0"/>
    <x v="0"/>
    <n v="20"/>
    <n v="511"/>
    <x v="0"/>
    <x v="0"/>
    <s v="2020-09-23"/>
    <x v="1"/>
    <s v="2020-09-23"/>
    <x v="0"/>
    <s v="Sõmeru ÜP-116"/>
    <x v="0"/>
    <s v="60MA 23KU 17KS "/>
    <x v="0"/>
  </r>
  <r>
    <n v="292021"/>
    <x v="7"/>
    <x v="9"/>
    <x v="93"/>
    <x v="0"/>
    <s v="RA118"/>
    <n v="18"/>
    <n v="0.91"/>
    <x v="0"/>
    <x v="5"/>
    <x v="4"/>
    <x v="2"/>
    <x v="2"/>
    <x v="4"/>
    <x v="2"/>
    <x v="0"/>
    <x v="0"/>
    <x v="0"/>
    <x v="0"/>
    <n v="90"/>
    <n v="224"/>
    <x v="1"/>
    <x v="0"/>
    <s v="2020-09-23"/>
    <x v="1"/>
    <s v="2020-09-23"/>
    <x v="0"/>
    <s v="Sõmeru ÜP-116"/>
    <x v="0"/>
    <s v="45MA 35KU 14HB 6KS "/>
    <x v="0"/>
  </r>
  <r>
    <n v="292022"/>
    <x v="7"/>
    <x v="9"/>
    <x v="93"/>
    <x v="0"/>
    <s v="RA118"/>
    <n v="19"/>
    <n v="1.8599999999999999"/>
    <x v="0"/>
    <x v="0"/>
    <x v="4"/>
    <x v="2"/>
    <x v="2"/>
    <x v="0"/>
    <x v="2"/>
    <x v="0"/>
    <x v="0"/>
    <x v="0"/>
    <x v="0"/>
    <n v="40"/>
    <n v="545"/>
    <x v="0"/>
    <x v="0"/>
    <s v="2020-09-23"/>
    <x v="1"/>
    <s v="2020-09-23"/>
    <x v="0"/>
    <s v="Sõmeru ÜP-116"/>
    <x v="0"/>
    <s v="52MA 40KU 8KS "/>
    <x v="0"/>
  </r>
  <r>
    <n v="292024"/>
    <x v="7"/>
    <x v="9"/>
    <x v="93"/>
    <x v="0"/>
    <s v="RA118"/>
    <n v="21"/>
    <n v="1.37"/>
    <x v="0"/>
    <x v="5"/>
    <x v="4"/>
    <x v="2"/>
    <x v="2"/>
    <x v="0"/>
    <x v="2"/>
    <x v="0"/>
    <x v="0"/>
    <x v="0"/>
    <x v="0"/>
    <n v="40"/>
    <n v="460"/>
    <x v="0"/>
    <x v="0"/>
    <s v="2020-09-23"/>
    <x v="1"/>
    <s v="2020-09-23"/>
    <x v="0"/>
    <s v="Sõmeru ÜP-116"/>
    <x v="0"/>
    <s v="77MA 16KU 7KS "/>
    <x v="0"/>
  </r>
  <r>
    <n v="292026"/>
    <x v="7"/>
    <x v="9"/>
    <x v="93"/>
    <x v="0"/>
    <s v="RA118"/>
    <n v="23"/>
    <n v="1.72"/>
    <x v="0"/>
    <x v="5"/>
    <x v="4"/>
    <x v="2"/>
    <x v="2"/>
    <x v="0"/>
    <x v="2"/>
    <x v="0"/>
    <x v="0"/>
    <x v="0"/>
    <x v="0"/>
    <n v="50"/>
    <n v="460"/>
    <x v="0"/>
    <x v="0"/>
    <s v="2020-09-23"/>
    <x v="1"/>
    <s v="2020-09-23"/>
    <x v="0"/>
    <s v="Sõmeru ÜP-116"/>
    <x v="0"/>
    <s v="76MA 22KU 2KS "/>
    <x v="0"/>
  </r>
  <r>
    <n v="292027"/>
    <x v="7"/>
    <x v="9"/>
    <x v="93"/>
    <x v="0"/>
    <s v="RA118"/>
    <n v="24"/>
    <n v="3.94"/>
    <x v="0"/>
    <x v="1"/>
    <x v="4"/>
    <x v="2"/>
    <x v="2"/>
    <x v="9"/>
    <x v="2"/>
    <x v="0"/>
    <x v="0"/>
    <x v="0"/>
    <x v="0"/>
    <n v="80"/>
    <n v="425"/>
    <x v="0"/>
    <x v="0"/>
    <s v="2020-09-23"/>
    <x v="1"/>
    <s v="2020-09-23"/>
    <x v="0"/>
    <s v="Sõmeru ÜP-116"/>
    <x v="0"/>
    <s v="80MA 13KU 7KS "/>
    <x v="0"/>
  </r>
  <r>
    <n v="292028"/>
    <x v="7"/>
    <x v="9"/>
    <x v="93"/>
    <x v="0"/>
    <s v="RA118"/>
    <n v="25"/>
    <n v="3.09"/>
    <x v="0"/>
    <x v="5"/>
    <x v="4"/>
    <x v="2"/>
    <x v="2"/>
    <x v="9"/>
    <x v="2"/>
    <x v="0"/>
    <x v="0"/>
    <x v="0"/>
    <x v="0"/>
    <n v="40"/>
    <n v="597"/>
    <x v="0"/>
    <x v="0"/>
    <s v="2020-09-23"/>
    <x v="1"/>
    <s v="2020-09-23"/>
    <x v="0"/>
    <s v="Sõmeru ÜP-116"/>
    <x v="0"/>
    <s v="75MA 14KU 11KS "/>
    <x v="0"/>
  </r>
  <r>
    <n v="292029"/>
    <x v="7"/>
    <x v="9"/>
    <x v="93"/>
    <x v="0"/>
    <s v="RA118"/>
    <n v="26"/>
    <n v="2.0299999999999998"/>
    <x v="0"/>
    <x v="5"/>
    <x v="4"/>
    <x v="2"/>
    <x v="2"/>
    <x v="0"/>
    <x v="2"/>
    <x v="0"/>
    <x v="0"/>
    <x v="0"/>
    <x v="0"/>
    <n v="60"/>
    <n v="411"/>
    <x v="0"/>
    <x v="0"/>
    <s v="2020-09-23"/>
    <x v="1"/>
    <s v="2020-09-23"/>
    <x v="0"/>
    <s v="Sõmeru ÜP-116"/>
    <x v="0"/>
    <s v="78MA 18KU 4KS "/>
    <x v="0"/>
  </r>
  <r>
    <n v="292030"/>
    <x v="7"/>
    <x v="9"/>
    <x v="93"/>
    <x v="0"/>
    <s v="RA118"/>
    <n v="27"/>
    <n v="5.75"/>
    <x v="0"/>
    <x v="5"/>
    <x v="4"/>
    <x v="2"/>
    <x v="2"/>
    <x v="9"/>
    <x v="2"/>
    <x v="0"/>
    <x v="0"/>
    <x v="0"/>
    <x v="0"/>
    <n v="40"/>
    <n v="498"/>
    <x v="0"/>
    <x v="0"/>
    <s v="2020-09-23"/>
    <x v="1"/>
    <s v="2020-09-23"/>
    <x v="0"/>
    <s v="Sõmeru ÜP-116"/>
    <x v="0"/>
    <s v="76MA 13KU 11KS "/>
    <x v="0"/>
  </r>
  <r>
    <n v="292031"/>
    <x v="7"/>
    <x v="9"/>
    <x v="93"/>
    <x v="0"/>
    <s v="RA118"/>
    <n v="28"/>
    <n v="0.81"/>
    <x v="0"/>
    <x v="5"/>
    <x v="4"/>
    <x v="2"/>
    <x v="2"/>
    <x v="2"/>
    <x v="2"/>
    <x v="0"/>
    <x v="0"/>
    <x v="0"/>
    <x v="0"/>
    <n v="95"/>
    <n v="167"/>
    <x v="1"/>
    <x v="0"/>
    <s v="2020-09-23"/>
    <x v="1"/>
    <s v="2020-09-23"/>
    <x v="0"/>
    <s v="Sõmeru ÜP-116"/>
    <x v="0"/>
    <s v="56MA 35KU 9KS "/>
    <x v="0"/>
  </r>
  <r>
    <n v="292032"/>
    <x v="7"/>
    <x v="9"/>
    <x v="93"/>
    <x v="0"/>
    <s v="RA118"/>
    <n v="29"/>
    <n v="4.55"/>
    <x v="0"/>
    <x v="1"/>
    <x v="4"/>
    <x v="2"/>
    <x v="2"/>
    <x v="0"/>
    <x v="2"/>
    <x v="0"/>
    <x v="0"/>
    <x v="0"/>
    <x v="0"/>
    <n v="60"/>
    <n v="454"/>
    <x v="0"/>
    <x v="0"/>
    <s v="2020-09-23"/>
    <x v="1"/>
    <s v="2020-09-23"/>
    <x v="0"/>
    <s v="Sõmeru ÜP-116"/>
    <x v="0"/>
    <s v="89MA 9KU 2KS "/>
    <x v="0"/>
  </r>
  <r>
    <n v="292033"/>
    <x v="7"/>
    <x v="9"/>
    <x v="93"/>
    <x v="0"/>
    <s v="RA118"/>
    <n v="30"/>
    <n v="5.39"/>
    <x v="0"/>
    <x v="5"/>
    <x v="4"/>
    <x v="2"/>
    <x v="2"/>
    <x v="0"/>
    <x v="2"/>
    <x v="0"/>
    <x v="0"/>
    <x v="0"/>
    <x v="0"/>
    <n v="90"/>
    <n v="462"/>
    <x v="0"/>
    <x v="0"/>
    <s v="2020-09-23"/>
    <x v="1"/>
    <s v="2020-09-23"/>
    <x v="0"/>
    <s v="Sõmeru ÜP-116"/>
    <x v="0"/>
    <s v="77MA 17KU 6KS "/>
    <x v="0"/>
  </r>
  <r>
    <n v="292034"/>
    <x v="7"/>
    <x v="9"/>
    <x v="93"/>
    <x v="0"/>
    <s v="RA119"/>
    <n v="1"/>
    <n v="0.39"/>
    <x v="0"/>
    <x v="1"/>
    <x v="4"/>
    <x v="2"/>
    <x v="2"/>
    <x v="21"/>
    <x v="2"/>
    <x v="0"/>
    <x v="0"/>
    <x v="0"/>
    <x v="0"/>
    <n v="70"/>
    <n v="424"/>
    <x v="1"/>
    <x v="0"/>
    <s v="2022-05-19"/>
    <x v="2"/>
    <s v="2022-05-19"/>
    <x v="0"/>
    <s v="Sõmeru ÜP-116"/>
    <x v="0"/>
    <s v="48MA 38KU 14KS "/>
    <x v="0"/>
  </r>
  <r>
    <n v="292035"/>
    <x v="7"/>
    <x v="9"/>
    <x v="93"/>
    <x v="0"/>
    <s v="RA119"/>
    <n v="2"/>
    <n v="3.34"/>
    <x v="0"/>
    <x v="0"/>
    <x v="4"/>
    <x v="2"/>
    <x v="2"/>
    <x v="0"/>
    <x v="2"/>
    <x v="0"/>
    <x v="0"/>
    <x v="0"/>
    <x v="0"/>
    <n v="40"/>
    <n v="536"/>
    <x v="0"/>
    <x v="0"/>
    <s v="2022-05-19"/>
    <x v="2"/>
    <s v="2022-05-19"/>
    <x v="0"/>
    <s v="Sõmeru ÜP-116"/>
    <x v="0"/>
    <s v="67MA 25KU 8KS "/>
    <x v="0"/>
  </r>
  <r>
    <n v="292036"/>
    <x v="7"/>
    <x v="9"/>
    <x v="93"/>
    <x v="0"/>
    <s v="RA119"/>
    <n v="3"/>
    <n v="1.85"/>
    <x v="0"/>
    <x v="0"/>
    <x v="4"/>
    <x v="2"/>
    <x v="2"/>
    <x v="0"/>
    <x v="2"/>
    <x v="0"/>
    <x v="0"/>
    <x v="0"/>
    <x v="0"/>
    <n v="60"/>
    <n v="559"/>
    <x v="0"/>
    <x v="0"/>
    <s v="2022-05-19"/>
    <x v="2"/>
    <s v="2022-05-19"/>
    <x v="0"/>
    <s v="Sõmeru ÜP-116"/>
    <x v="0"/>
    <s v="58MA 33KU 9KS "/>
    <x v="0"/>
  </r>
  <r>
    <n v="292037"/>
    <x v="7"/>
    <x v="9"/>
    <x v="93"/>
    <x v="0"/>
    <s v="RA119"/>
    <n v="4"/>
    <n v="0.79"/>
    <x v="0"/>
    <x v="1"/>
    <x v="4"/>
    <x v="2"/>
    <x v="2"/>
    <x v="21"/>
    <x v="2"/>
    <x v="0"/>
    <x v="0"/>
    <x v="0"/>
    <x v="0"/>
    <n v="70"/>
    <n v="461"/>
    <x v="1"/>
    <x v="0"/>
    <s v="2022-05-19"/>
    <x v="2"/>
    <s v="2022-05-19"/>
    <x v="0"/>
    <s v="Sõmeru ÜP-116"/>
    <x v="0"/>
    <s v="44MA 38KU 18KS "/>
    <x v="0"/>
  </r>
  <r>
    <n v="292038"/>
    <x v="7"/>
    <x v="9"/>
    <x v="93"/>
    <x v="0"/>
    <s v="RA119"/>
    <n v="5"/>
    <n v="1.9300000000000002"/>
    <x v="0"/>
    <x v="0"/>
    <x v="4"/>
    <x v="2"/>
    <x v="2"/>
    <x v="0"/>
    <x v="2"/>
    <x v="0"/>
    <x v="0"/>
    <x v="0"/>
    <x v="0"/>
    <n v="40"/>
    <n v="605"/>
    <x v="0"/>
    <x v="0"/>
    <s v="2022-05-19"/>
    <x v="2"/>
    <s v="2022-05-19"/>
    <x v="0"/>
    <s v="Sõmeru ÜP-116"/>
    <x v="0"/>
    <s v="64MA 27KU 9KS "/>
    <x v="0"/>
  </r>
  <r>
    <n v="292039"/>
    <x v="7"/>
    <x v="9"/>
    <x v="93"/>
    <x v="0"/>
    <s v="RA119"/>
    <n v="6"/>
    <n v="0.46"/>
    <x v="0"/>
    <x v="0"/>
    <x v="4"/>
    <x v="2"/>
    <x v="2"/>
    <x v="0"/>
    <x v="2"/>
    <x v="0"/>
    <x v="0"/>
    <x v="0"/>
    <x v="0"/>
    <n v="50"/>
    <n v="454"/>
    <x v="1"/>
    <x v="0"/>
    <s v="2022-05-19"/>
    <x v="2"/>
    <s v="2022-05-19"/>
    <x v="0"/>
    <s v="Sõmeru ÜP-116"/>
    <x v="0"/>
    <s v="52MA 34KU 14KS "/>
    <x v="0"/>
  </r>
  <r>
    <n v="292040"/>
    <x v="7"/>
    <x v="9"/>
    <x v="93"/>
    <x v="0"/>
    <s v="RA119"/>
    <n v="7"/>
    <n v="4.25"/>
    <x v="0"/>
    <x v="1"/>
    <x v="4"/>
    <x v="2"/>
    <x v="2"/>
    <x v="0"/>
    <x v="2"/>
    <x v="0"/>
    <x v="0"/>
    <x v="0"/>
    <x v="0"/>
    <n v="50"/>
    <n v="512"/>
    <x v="0"/>
    <x v="0"/>
    <s v="2022-05-19"/>
    <x v="2"/>
    <s v="2022-05-19"/>
    <x v="0"/>
    <s v="Sõmeru ÜP-116"/>
    <x v="0"/>
    <s v="78MA 15KU 7KS "/>
    <x v="0"/>
  </r>
  <r>
    <n v="292041"/>
    <x v="7"/>
    <x v="9"/>
    <x v="93"/>
    <x v="0"/>
    <s v="RA119"/>
    <n v="8"/>
    <n v="2.3199999999999998"/>
    <x v="0"/>
    <x v="0"/>
    <x v="4"/>
    <x v="2"/>
    <x v="2"/>
    <x v="0"/>
    <x v="2"/>
    <x v="0"/>
    <x v="0"/>
    <x v="0"/>
    <x v="0"/>
    <n v="70"/>
    <n v="538"/>
    <x v="0"/>
    <x v="0"/>
    <s v="2008-12-30"/>
    <x v="10"/>
    <s v="2008-12-30"/>
    <x v="0"/>
    <s v="Sõmeru ÜP-116"/>
    <x v="0"/>
    <s v="76MA 13KS 11KU "/>
    <x v="0"/>
  </r>
  <r>
    <n v="292042"/>
    <x v="7"/>
    <x v="9"/>
    <x v="93"/>
    <x v="0"/>
    <s v="RA119"/>
    <n v="9"/>
    <n v="0.43"/>
    <x v="0"/>
    <x v="0"/>
    <x v="4"/>
    <x v="2"/>
    <x v="2"/>
    <x v="8"/>
    <x v="2"/>
    <x v="0"/>
    <x v="0"/>
    <x v="0"/>
    <x v="0"/>
    <n v="60"/>
    <n v="362"/>
    <x v="1"/>
    <x v="0"/>
    <s v="2008-12-30"/>
    <x v="10"/>
    <s v="2008-12-30"/>
    <x v="0"/>
    <s v="Sõmeru ÜP-116"/>
    <x v="0"/>
    <s v="62MA 29KU 9KS "/>
    <x v="0"/>
  </r>
  <r>
    <n v="292043"/>
    <x v="7"/>
    <x v="9"/>
    <x v="93"/>
    <x v="0"/>
    <s v="RA119"/>
    <n v="10"/>
    <n v="1.5899999999999999"/>
    <x v="0"/>
    <x v="0"/>
    <x v="4"/>
    <x v="2"/>
    <x v="2"/>
    <x v="12"/>
    <x v="2"/>
    <x v="0"/>
    <x v="0"/>
    <x v="0"/>
    <x v="0"/>
    <n v="40"/>
    <n v="604"/>
    <x v="0"/>
    <x v="0"/>
    <s v="2008-12-30"/>
    <x v="10"/>
    <s v="2008-12-30"/>
    <x v="0"/>
    <s v="Sõmeru ÜP-116"/>
    <x v="0"/>
    <s v="83MA 17KU "/>
    <x v="0"/>
  </r>
  <r>
    <n v="292044"/>
    <x v="7"/>
    <x v="9"/>
    <x v="93"/>
    <x v="0"/>
    <s v="RA119"/>
    <n v="11"/>
    <n v="1.28"/>
    <x v="0"/>
    <x v="1"/>
    <x v="4"/>
    <x v="2"/>
    <x v="2"/>
    <x v="21"/>
    <x v="1"/>
    <x v="0"/>
    <x v="0"/>
    <x v="0"/>
    <x v="0"/>
    <n v="70"/>
    <n v="484"/>
    <x v="0"/>
    <x v="0"/>
    <s v="2008-12-30"/>
    <x v="10"/>
    <s v="2009-01-20"/>
    <x v="0"/>
    <s v="Sõmeru ÜP-116"/>
    <x v="0"/>
    <s v="35KS 33KU 32MA "/>
    <x v="0"/>
  </r>
  <r>
    <n v="292045"/>
    <x v="7"/>
    <x v="9"/>
    <x v="93"/>
    <x v="0"/>
    <s v="RA119"/>
    <n v="12"/>
    <n v="0.54"/>
    <x v="0"/>
    <x v="1"/>
    <x v="4"/>
    <x v="2"/>
    <x v="2"/>
    <x v="0"/>
    <x v="1"/>
    <x v="0"/>
    <x v="0"/>
    <x v="0"/>
    <x v="0"/>
    <n v="50"/>
    <n v="490"/>
    <x v="0"/>
    <x v="0"/>
    <s v="2022-05-19"/>
    <x v="2"/>
    <s v="2022-05-19"/>
    <x v="0"/>
    <s v="Sõmeru ÜP-116"/>
    <x v="0"/>
    <s v="36KS 34KU 30MA "/>
    <x v="0"/>
  </r>
  <r>
    <n v="292047"/>
    <x v="7"/>
    <x v="9"/>
    <x v="93"/>
    <x v="0"/>
    <s v="RA119"/>
    <n v="14"/>
    <n v="1.9"/>
    <x v="0"/>
    <x v="0"/>
    <x v="4"/>
    <x v="2"/>
    <x v="2"/>
    <x v="0"/>
    <x v="2"/>
    <x v="0"/>
    <x v="0"/>
    <x v="0"/>
    <x v="0"/>
    <n v="60"/>
    <n v="470"/>
    <x v="0"/>
    <x v="0"/>
    <s v="2022-05-19"/>
    <x v="2"/>
    <s v="2022-05-19"/>
    <x v="0"/>
    <s v="Sõmeru ÜP-116"/>
    <x v="0"/>
    <s v="77MA 13KU 10KS "/>
    <x v="0"/>
  </r>
  <r>
    <n v="292048"/>
    <x v="7"/>
    <x v="9"/>
    <x v="93"/>
    <x v="0"/>
    <s v="RA119"/>
    <n v="15"/>
    <n v="1.9100000000000001"/>
    <x v="0"/>
    <x v="0"/>
    <x v="4"/>
    <x v="2"/>
    <x v="2"/>
    <x v="0"/>
    <x v="2"/>
    <x v="0"/>
    <x v="0"/>
    <x v="0"/>
    <x v="0"/>
    <n v="60"/>
    <n v="358"/>
    <x v="1"/>
    <x v="0"/>
    <s v="2008-12-30"/>
    <x v="10"/>
    <s v="2008-12-30"/>
    <x v="0"/>
    <s v="Sõmeru ÜP-116"/>
    <x v="0"/>
    <s v="40MA 30KS 30KU "/>
    <x v="0"/>
  </r>
  <r>
    <n v="292049"/>
    <x v="7"/>
    <x v="9"/>
    <x v="93"/>
    <x v="0"/>
    <s v="RA119"/>
    <n v="16"/>
    <n v="0.62"/>
    <x v="0"/>
    <x v="5"/>
    <x v="4"/>
    <x v="2"/>
    <x v="2"/>
    <x v="8"/>
    <x v="0"/>
    <x v="0"/>
    <x v="0"/>
    <x v="0"/>
    <x v="0"/>
    <n v="60"/>
    <n v="198"/>
    <x v="1"/>
    <x v="0"/>
    <s v="2008-12-30"/>
    <x v="10"/>
    <s v="2008-12-30"/>
    <x v="0"/>
    <s v="Sõmeru ÜP-116"/>
    <x v="0"/>
    <s v="61KU 27MA 12KS "/>
    <x v="0"/>
  </r>
  <r>
    <n v="292054"/>
    <x v="7"/>
    <x v="9"/>
    <x v="93"/>
    <x v="0"/>
    <s v="RA120"/>
    <n v="3"/>
    <n v="3.79"/>
    <x v="0"/>
    <x v="5"/>
    <x v="2"/>
    <x v="0"/>
    <x v="0"/>
    <x v="0"/>
    <x v="2"/>
    <x v="0"/>
    <x v="0"/>
    <x v="0"/>
    <x v="0"/>
    <n v="60"/>
    <n v="562"/>
    <x v="0"/>
    <x v="0"/>
    <s v="2019-07-02"/>
    <x v="5"/>
    <s v="2019-07-02"/>
    <x v="0"/>
    <s v="Sõmeru ÜP-116"/>
    <x v="0"/>
    <s v="87MA 11KU 2KS "/>
    <x v="0"/>
  </r>
  <r>
    <n v="292057"/>
    <x v="7"/>
    <x v="9"/>
    <x v="93"/>
    <x v="0"/>
    <s v="RA120"/>
    <n v="6"/>
    <n v="2.09"/>
    <x v="0"/>
    <x v="5"/>
    <x v="2"/>
    <x v="0"/>
    <x v="0"/>
    <x v="0"/>
    <x v="2"/>
    <x v="0"/>
    <x v="0"/>
    <x v="0"/>
    <x v="0"/>
    <n v="20"/>
    <n v="420"/>
    <x v="0"/>
    <x v="0"/>
    <s v="2019-07-01"/>
    <x v="5"/>
    <s v="2019-07-01"/>
    <x v="0"/>
    <s v="Sõmeru ÜP-116"/>
    <x v="0"/>
    <s v="83MA 15KU 2KS "/>
    <x v="0"/>
  </r>
  <r>
    <n v="292065"/>
    <x v="7"/>
    <x v="9"/>
    <x v="93"/>
    <x v="0"/>
    <s v="RA120"/>
    <n v="14"/>
    <n v="0.78"/>
    <x v="0"/>
    <x v="1"/>
    <x v="2"/>
    <x v="0"/>
    <x v="0"/>
    <x v="2"/>
    <x v="2"/>
    <x v="0"/>
    <x v="0"/>
    <x v="0"/>
    <x v="0"/>
    <n v="70"/>
    <n v="324"/>
    <x v="1"/>
    <x v="0"/>
    <s v="2019-07-05"/>
    <x v="5"/>
    <s v="2019-07-05"/>
    <x v="0"/>
    <s v="Sõmeru ÜP-116"/>
    <x v="0"/>
    <s v="50MA 42KU 5HB 3KS "/>
    <x v="0"/>
  </r>
  <r>
    <n v="292091"/>
    <x v="7"/>
    <x v="9"/>
    <x v="93"/>
    <x v="0"/>
    <s v="RA121"/>
    <n v="2"/>
    <n v="0.66"/>
    <x v="0"/>
    <x v="0"/>
    <x v="4"/>
    <x v="2"/>
    <x v="2"/>
    <x v="0"/>
    <x v="2"/>
    <x v="0"/>
    <x v="0"/>
    <x v="0"/>
    <x v="0"/>
    <n v="40"/>
    <n v="614"/>
    <x v="0"/>
    <x v="0"/>
    <s v="2009-01-05"/>
    <x v="13"/>
    <s v="2009-01-05"/>
    <x v="0"/>
    <s v="Sõmeru ÜP-116"/>
    <x v="0"/>
    <s v="78MA 12KU 10KS "/>
    <x v="0"/>
  </r>
  <r>
    <n v="292094"/>
    <x v="7"/>
    <x v="9"/>
    <x v="93"/>
    <x v="0"/>
    <s v="RA121"/>
    <n v="5"/>
    <n v="0.87"/>
    <x v="0"/>
    <x v="1"/>
    <x v="4"/>
    <x v="2"/>
    <x v="2"/>
    <x v="0"/>
    <x v="2"/>
    <x v="0"/>
    <x v="0"/>
    <x v="0"/>
    <x v="0"/>
    <n v="70"/>
    <n v="563"/>
    <x v="0"/>
    <x v="0"/>
    <s v="2009-01-05"/>
    <x v="13"/>
    <s v="2009-02-25"/>
    <x v="0"/>
    <s v="Sõmeru ÜP-116"/>
    <x v="0"/>
    <s v="75MA 13KS 12KU "/>
    <x v="0"/>
  </r>
  <r>
    <n v="292097"/>
    <x v="7"/>
    <x v="9"/>
    <x v="93"/>
    <x v="0"/>
    <s v="RA121"/>
    <n v="8"/>
    <n v="0.69"/>
    <x v="0"/>
    <x v="0"/>
    <x v="4"/>
    <x v="2"/>
    <x v="2"/>
    <x v="2"/>
    <x v="2"/>
    <x v="0"/>
    <x v="0"/>
    <x v="0"/>
    <x v="0"/>
    <n v="70"/>
    <n v="565"/>
    <x v="1"/>
    <x v="0"/>
    <s v="2009-01-05"/>
    <x v="13"/>
    <s v="2009-01-05"/>
    <x v="0"/>
    <s v="Sõmeru ÜP-116"/>
    <x v="0"/>
    <s v="89MA 11KU "/>
    <x v="0"/>
  </r>
  <r>
    <n v="292104"/>
    <x v="7"/>
    <x v="9"/>
    <x v="93"/>
    <x v="0"/>
    <s v="RA121"/>
    <n v="15"/>
    <n v="2.2999999999999998"/>
    <x v="0"/>
    <x v="0"/>
    <x v="7"/>
    <x v="0"/>
    <x v="0"/>
    <x v="6"/>
    <x v="2"/>
    <x v="0"/>
    <x v="0"/>
    <x v="0"/>
    <x v="0"/>
    <n v="60"/>
    <n v="463"/>
    <x v="1"/>
    <x v="0"/>
    <s v="2018-12-07"/>
    <x v="6"/>
    <s v="2018-12-07"/>
    <x v="0"/>
    <s v="Sõmeru ÜP-116"/>
    <x v="0"/>
    <s v="97MA 3KU "/>
    <x v="0"/>
  </r>
  <r>
    <n v="292108"/>
    <x v="7"/>
    <x v="9"/>
    <x v="93"/>
    <x v="0"/>
    <s v="RA121"/>
    <n v="19"/>
    <n v="1.6"/>
    <x v="0"/>
    <x v="0"/>
    <x v="7"/>
    <x v="0"/>
    <x v="0"/>
    <x v="2"/>
    <x v="2"/>
    <x v="0"/>
    <x v="0"/>
    <x v="0"/>
    <x v="0"/>
    <n v="60"/>
    <n v="283"/>
    <x v="1"/>
    <x v="0"/>
    <s v="2019-07-19"/>
    <x v="5"/>
    <s v="2019-07-19"/>
    <x v="0"/>
    <s v="Sõmeru ÜP-116"/>
    <x v="0"/>
    <s v="81MA 18KU 1KS "/>
    <x v="0"/>
  </r>
  <r>
    <n v="292116"/>
    <x v="7"/>
    <x v="9"/>
    <x v="93"/>
    <x v="0"/>
    <s v="RA121"/>
    <n v="27"/>
    <n v="0.35"/>
    <x v="0"/>
    <x v="5"/>
    <x v="2"/>
    <x v="0"/>
    <x v="0"/>
    <x v="0"/>
    <x v="2"/>
    <x v="0"/>
    <x v="0"/>
    <x v="0"/>
    <x v="0"/>
    <n v="80"/>
    <n v="488"/>
    <x v="0"/>
    <x v="0"/>
    <s v="2019-11-19"/>
    <x v="5"/>
    <s v="2019-11-19"/>
    <x v="0"/>
    <s v="Sõmeru ÜP-116"/>
    <x v="0"/>
    <s v="31MA 27LM 23KU 17KS 2HB "/>
    <x v="0"/>
  </r>
  <r>
    <n v="292121"/>
    <x v="7"/>
    <x v="9"/>
    <x v="93"/>
    <x v="0"/>
    <s v="RA121"/>
    <n v="32"/>
    <n v="0.83"/>
    <x v="0"/>
    <x v="5"/>
    <x v="2"/>
    <x v="0"/>
    <x v="0"/>
    <x v="2"/>
    <x v="0"/>
    <x v="0"/>
    <x v="0"/>
    <x v="0"/>
    <x v="0"/>
    <n v="60"/>
    <n v="171"/>
    <x v="1"/>
    <x v="0"/>
    <s v="2019-11-19"/>
    <x v="5"/>
    <s v="2019-11-19"/>
    <x v="0"/>
    <s v="Sõmeru ÜP-116"/>
    <x v="0"/>
    <s v="67KU 24MA 6KS 2HB 1LV "/>
    <x v="0"/>
  </r>
  <r>
    <n v="292123"/>
    <x v="7"/>
    <x v="9"/>
    <x v="93"/>
    <x v="0"/>
    <s v="RA121"/>
    <n v="34"/>
    <n v="1.6600000000000001"/>
    <x v="0"/>
    <x v="5"/>
    <x v="2"/>
    <x v="0"/>
    <x v="0"/>
    <x v="2"/>
    <x v="2"/>
    <x v="0"/>
    <x v="0"/>
    <x v="0"/>
    <x v="0"/>
    <n v="20"/>
    <n v="241"/>
    <x v="1"/>
    <x v="0"/>
    <s v="2017-01-04"/>
    <x v="7"/>
    <s v="2017-01-04"/>
    <x v="0"/>
    <s v="Sõmeru ÜP-116"/>
    <x v="0"/>
    <s v="59MA 38KU 3KS "/>
    <x v="0"/>
  </r>
  <r>
    <n v="292124"/>
    <x v="7"/>
    <x v="9"/>
    <x v="93"/>
    <x v="0"/>
    <s v="RA121"/>
    <n v="35"/>
    <n v="1.32"/>
    <x v="0"/>
    <x v="0"/>
    <x v="7"/>
    <x v="0"/>
    <x v="0"/>
    <x v="2"/>
    <x v="0"/>
    <x v="0"/>
    <x v="0"/>
    <x v="0"/>
    <x v="0"/>
    <n v="50"/>
    <n v="378"/>
    <x v="1"/>
    <x v="0"/>
    <s v="2019-11-19"/>
    <x v="5"/>
    <s v="2019-11-19"/>
    <x v="0"/>
    <s v="Sõmeru ÜP-116"/>
    <x v="0"/>
    <s v="78KU 10MA 8KS 4HB "/>
    <x v="0"/>
  </r>
  <r>
    <n v="292125"/>
    <x v="7"/>
    <x v="9"/>
    <x v="93"/>
    <x v="0"/>
    <s v="RA121"/>
    <n v="36"/>
    <n v="1.75"/>
    <x v="0"/>
    <x v="0"/>
    <x v="7"/>
    <x v="0"/>
    <x v="0"/>
    <x v="4"/>
    <x v="0"/>
    <x v="0"/>
    <x v="0"/>
    <x v="0"/>
    <x v="0"/>
    <n v="40"/>
    <n v="414"/>
    <x v="1"/>
    <x v="0"/>
    <s v="2018-12-07"/>
    <x v="6"/>
    <s v="2018-12-07"/>
    <x v="0"/>
    <s v="Sõmeru ÜP-116"/>
    <x v="0"/>
    <s v="60KU 22KS 13LV 5MA "/>
    <x v="0"/>
  </r>
  <r>
    <n v="292129"/>
    <x v="7"/>
    <x v="9"/>
    <x v="93"/>
    <x v="0"/>
    <s v="RA121"/>
    <n v="40"/>
    <n v="1.28"/>
    <x v="0"/>
    <x v="5"/>
    <x v="2"/>
    <x v="0"/>
    <x v="0"/>
    <x v="0"/>
    <x v="2"/>
    <x v="0"/>
    <x v="0"/>
    <x v="0"/>
    <x v="0"/>
    <n v="80"/>
    <n v="266"/>
    <x v="1"/>
    <x v="0"/>
    <s v="2019-11-19"/>
    <x v="5"/>
    <s v="2019-11-19"/>
    <x v="0"/>
    <m/>
    <x v="0"/>
    <s v="53MA 34KU 13KS "/>
    <x v="0"/>
  </r>
  <r>
    <n v="292143"/>
    <x v="7"/>
    <x v="9"/>
    <x v="93"/>
    <x v="0"/>
    <s v="RA122"/>
    <n v="13"/>
    <n v="1.4"/>
    <x v="0"/>
    <x v="1"/>
    <x v="4"/>
    <x v="2"/>
    <x v="2"/>
    <x v="0"/>
    <x v="1"/>
    <x v="0"/>
    <x v="0"/>
    <x v="0"/>
    <x v="0"/>
    <n v="60"/>
    <n v="476"/>
    <x v="0"/>
    <x v="0"/>
    <s v="2020-07-08"/>
    <x v="1"/>
    <s v="2020-07-08"/>
    <x v="0"/>
    <s v="Sõmeru ÜP-116"/>
    <x v="0"/>
    <s v="35KS 35KU 28MA 2LM "/>
    <x v="0"/>
  </r>
  <r>
    <n v="292181"/>
    <x v="7"/>
    <x v="9"/>
    <x v="93"/>
    <x v="0"/>
    <s v="RA122"/>
    <n v="51"/>
    <n v="4.28"/>
    <x v="0"/>
    <x v="0"/>
    <x v="4"/>
    <x v="2"/>
    <x v="2"/>
    <x v="0"/>
    <x v="2"/>
    <x v="0"/>
    <x v="0"/>
    <x v="0"/>
    <x v="0"/>
    <n v="80"/>
    <n v="458"/>
    <x v="1"/>
    <x v="0"/>
    <s v="2020-07-07"/>
    <x v="1"/>
    <s v="2020-07-07"/>
    <x v="0"/>
    <s v="Sõmeru ÜP-116"/>
    <x v="0"/>
    <s v="47MA 31KU 22KS "/>
    <x v="0"/>
  </r>
  <r>
    <n v="292183"/>
    <x v="7"/>
    <x v="9"/>
    <x v="93"/>
    <x v="0"/>
    <s v="RA122"/>
    <n v="53"/>
    <n v="8.85"/>
    <x v="0"/>
    <x v="0"/>
    <x v="4"/>
    <x v="2"/>
    <x v="2"/>
    <x v="0"/>
    <x v="2"/>
    <x v="0"/>
    <x v="0"/>
    <x v="0"/>
    <x v="0"/>
    <n v="80"/>
    <n v="556"/>
    <x v="1"/>
    <x v="0"/>
    <s v="2019-09-24"/>
    <x v="5"/>
    <s v="2019-09-24"/>
    <x v="0"/>
    <s v="Sõmeru ÜP-116"/>
    <x v="0"/>
    <s v="55MA 26KU 19KS "/>
    <x v="0"/>
  </r>
  <r>
    <n v="292195"/>
    <x v="7"/>
    <x v="9"/>
    <x v="93"/>
    <x v="0"/>
    <s v="RA123"/>
    <n v="12"/>
    <n v="2.27"/>
    <x v="0"/>
    <x v="1"/>
    <x v="7"/>
    <x v="1"/>
    <x v="1"/>
    <x v="0"/>
    <x v="2"/>
    <x v="0"/>
    <x v="0"/>
    <x v="0"/>
    <x v="0"/>
    <n v="70"/>
    <n v="464"/>
    <x v="0"/>
    <x v="0"/>
    <s v="2019-07-05"/>
    <x v="5"/>
    <s v="2019-07-05"/>
    <x v="0"/>
    <s v="Sõmeru ÜP-116"/>
    <x v="0"/>
    <s v="80MA 11KU 6KS 3HB "/>
    <x v="0"/>
  </r>
  <r>
    <n v="292199"/>
    <x v="7"/>
    <x v="9"/>
    <x v="93"/>
    <x v="0"/>
    <s v="RA123"/>
    <n v="16"/>
    <n v="0.7"/>
    <x v="0"/>
    <x v="2"/>
    <x v="3"/>
    <x v="1"/>
    <x v="1"/>
    <x v="2"/>
    <x v="1"/>
    <x v="0"/>
    <x v="0"/>
    <x v="0"/>
    <x v="1"/>
    <n v="20"/>
    <n v="3004"/>
    <x v="0"/>
    <x v="0"/>
    <s v="2022-05-19"/>
    <x v="2"/>
    <s v="2022-05-19"/>
    <x v="0"/>
    <s v="Sõmeru ÜP-116"/>
    <x v="0"/>
    <s v="88KS 6KU 4LV 2MA "/>
    <x v="0"/>
  </r>
  <r>
    <n v="292210"/>
    <x v="7"/>
    <x v="9"/>
    <x v="93"/>
    <x v="0"/>
    <s v="RA123"/>
    <n v="27"/>
    <n v="0.7"/>
    <x v="0"/>
    <x v="0"/>
    <x v="7"/>
    <x v="1"/>
    <x v="1"/>
    <x v="0"/>
    <x v="2"/>
    <x v="0"/>
    <x v="0"/>
    <x v="0"/>
    <x v="0"/>
    <n v="60"/>
    <n v="467"/>
    <x v="0"/>
    <x v="0"/>
    <s v="2018-08-07"/>
    <x v="6"/>
    <s v="2018-08-07"/>
    <x v="0"/>
    <s v="Sõmeru ÜP-116"/>
    <x v="0"/>
    <s v="64MA 25KU 11KS "/>
    <x v="0"/>
  </r>
  <r>
    <n v="292211"/>
    <x v="7"/>
    <x v="9"/>
    <x v="93"/>
    <x v="0"/>
    <s v="RA123"/>
    <n v="28"/>
    <n v="1.1100000000000001"/>
    <x v="0"/>
    <x v="1"/>
    <x v="2"/>
    <x v="1"/>
    <x v="1"/>
    <x v="0"/>
    <x v="1"/>
    <x v="0"/>
    <x v="0"/>
    <x v="0"/>
    <x v="0"/>
    <n v="60"/>
    <n v="411"/>
    <x v="0"/>
    <x v="0"/>
    <s v="2018-08-07"/>
    <x v="6"/>
    <s v="2018-08-07"/>
    <x v="0"/>
    <s v="Sõmeru ÜP-116"/>
    <x v="0"/>
    <s v="53KS 29MA 18KU "/>
    <x v="0"/>
  </r>
  <r>
    <n v="292214"/>
    <x v="7"/>
    <x v="9"/>
    <x v="93"/>
    <x v="0"/>
    <s v="RA123"/>
    <n v="31"/>
    <n v="0.39"/>
    <x v="0"/>
    <x v="1"/>
    <x v="2"/>
    <x v="1"/>
    <x v="1"/>
    <x v="0"/>
    <x v="1"/>
    <x v="0"/>
    <x v="0"/>
    <x v="0"/>
    <x v="0"/>
    <n v="80"/>
    <n v="457"/>
    <x v="0"/>
    <x v="0"/>
    <s v="2018-08-07"/>
    <x v="6"/>
    <s v="2018-08-07"/>
    <x v="0"/>
    <m/>
    <x v="0"/>
    <s v="69KS 20MA 8KU 3LM "/>
    <x v="0"/>
  </r>
  <r>
    <n v="292235"/>
    <x v="5"/>
    <x v="9"/>
    <x v="99"/>
    <x v="0"/>
    <s v="RA124"/>
    <n v="8"/>
    <n v="1.42"/>
    <x v="0"/>
    <x v="2"/>
    <x v="3"/>
    <x v="1"/>
    <x v="1"/>
    <x v="12"/>
    <x v="1"/>
    <x v="0"/>
    <x v="0"/>
    <x v="0"/>
    <x v="1"/>
    <n v="50"/>
    <n v="1857"/>
    <x v="0"/>
    <x v="0"/>
    <s v="2022-08-23"/>
    <x v="2"/>
    <s v="2022-08-23"/>
    <x v="0"/>
    <m/>
    <x v="0"/>
    <s v="56KS 32MA 8HB 3KU 1TA "/>
    <x v="0"/>
  </r>
  <r>
    <n v="292239"/>
    <x v="5"/>
    <x v="9"/>
    <x v="99"/>
    <x v="0"/>
    <s v="RA124"/>
    <n v="12"/>
    <n v="1.04"/>
    <x v="0"/>
    <x v="3"/>
    <x v="3"/>
    <x v="1"/>
    <x v="1"/>
    <x v="2"/>
    <x v="2"/>
    <x v="0"/>
    <x v="0"/>
    <x v="0"/>
    <x v="1"/>
    <n v="30"/>
    <n v="2239"/>
    <x v="0"/>
    <x v="0"/>
    <s v="2015-12-10"/>
    <x v="4"/>
    <s v="2015-12-10"/>
    <x v="0"/>
    <m/>
    <x v="0"/>
    <s v="49MA 35KS 9KU 7HB "/>
    <x v="0"/>
  </r>
  <r>
    <n v="292275"/>
    <x v="5"/>
    <x v="9"/>
    <x v="99"/>
    <x v="0"/>
    <s v="RA125"/>
    <n v="25"/>
    <n v="0.37"/>
    <x v="0"/>
    <x v="0"/>
    <x v="1"/>
    <x v="1"/>
    <x v="1"/>
    <x v="12"/>
    <x v="2"/>
    <x v="0"/>
    <x v="0"/>
    <x v="0"/>
    <x v="0"/>
    <n v="80"/>
    <n v="584"/>
    <x v="0"/>
    <x v="0"/>
    <s v="2018-06-28"/>
    <x v="6"/>
    <s v="2018-06-28"/>
    <x v="0"/>
    <s v="Kernu/PÜ-133 Jäneda"/>
    <x v="0"/>
    <s v="55MA 34KU 11KS "/>
    <x v="0"/>
  </r>
  <r>
    <n v="292290"/>
    <x v="5"/>
    <x v="9"/>
    <x v="99"/>
    <x v="0"/>
    <s v="RA126"/>
    <n v="1"/>
    <n v="1.05"/>
    <x v="0"/>
    <x v="0"/>
    <x v="1"/>
    <x v="1"/>
    <x v="1"/>
    <x v="7"/>
    <x v="2"/>
    <x v="0"/>
    <x v="0"/>
    <x v="0"/>
    <x v="0"/>
    <n v="80"/>
    <n v="697"/>
    <x v="0"/>
    <x v="0"/>
    <s v="2018-06-28"/>
    <x v="6"/>
    <s v="2018-06-28"/>
    <x v="0"/>
    <m/>
    <x v="0"/>
    <s v="86MA 11KU 3KS "/>
    <x v="0"/>
  </r>
  <r>
    <n v="292293"/>
    <x v="5"/>
    <x v="9"/>
    <x v="99"/>
    <x v="0"/>
    <s v="RA126"/>
    <n v="4"/>
    <n v="1.63"/>
    <x v="0"/>
    <x v="5"/>
    <x v="2"/>
    <x v="1"/>
    <x v="1"/>
    <x v="9"/>
    <x v="2"/>
    <x v="0"/>
    <x v="0"/>
    <x v="0"/>
    <x v="1"/>
    <n v="20"/>
    <n v="657"/>
    <x v="0"/>
    <x v="0"/>
    <s v="2021-07-20"/>
    <x v="0"/>
    <s v="2021-07-20"/>
    <x v="0"/>
    <m/>
    <x v="0"/>
    <s v="87MA 10KS 3KU "/>
    <x v="0"/>
  </r>
  <r>
    <n v="292296"/>
    <x v="5"/>
    <x v="9"/>
    <x v="99"/>
    <x v="0"/>
    <s v="RA126"/>
    <n v="7"/>
    <n v="0.35"/>
    <x v="0"/>
    <x v="3"/>
    <x v="5"/>
    <x v="1"/>
    <x v="1"/>
    <x v="12"/>
    <x v="1"/>
    <x v="0"/>
    <x v="0"/>
    <x v="0"/>
    <x v="1"/>
    <n v="80"/>
    <n v="2421"/>
    <x v="0"/>
    <x v="0"/>
    <s v="2022-08-24"/>
    <x v="2"/>
    <s v="2022-08-24"/>
    <x v="0"/>
    <m/>
    <x v="0"/>
    <s v="42KS 31MA 26HB 1KU "/>
    <x v="0"/>
  </r>
  <r>
    <n v="292297"/>
    <x v="5"/>
    <x v="9"/>
    <x v="99"/>
    <x v="0"/>
    <s v="RA126"/>
    <n v="8"/>
    <n v="0.51"/>
    <x v="0"/>
    <x v="2"/>
    <x v="5"/>
    <x v="1"/>
    <x v="1"/>
    <x v="7"/>
    <x v="1"/>
    <x v="0"/>
    <x v="0"/>
    <x v="0"/>
    <x v="1"/>
    <n v="80"/>
    <n v="2953"/>
    <x v="0"/>
    <x v="0"/>
    <s v="2022-08-24"/>
    <x v="2"/>
    <s v="2022-08-24"/>
    <x v="0"/>
    <m/>
    <x v="0"/>
    <s v="67KS 27MA 3HB 3KU "/>
    <x v="0"/>
  </r>
  <r>
    <n v="292308"/>
    <x v="5"/>
    <x v="9"/>
    <x v="99"/>
    <x v="0"/>
    <s v="RA126"/>
    <n v="19"/>
    <n v="0.46"/>
    <x v="0"/>
    <x v="5"/>
    <x v="2"/>
    <x v="1"/>
    <x v="1"/>
    <x v="0"/>
    <x v="0"/>
    <x v="0"/>
    <x v="0"/>
    <x v="0"/>
    <x v="0"/>
    <n v="20"/>
    <n v="335"/>
    <x v="1"/>
    <x v="0"/>
    <s v="2021-07-20"/>
    <x v="0"/>
    <s v="2021-07-20"/>
    <x v="0"/>
    <m/>
    <x v="0"/>
    <s v="44KU 33KS 16MA 7HB "/>
    <x v="0"/>
  </r>
  <r>
    <n v="292343"/>
    <x v="5"/>
    <x v="9"/>
    <x v="99"/>
    <x v="0"/>
    <s v="RA128"/>
    <n v="15"/>
    <n v="4.03"/>
    <x v="0"/>
    <x v="0"/>
    <x v="4"/>
    <x v="2"/>
    <x v="2"/>
    <x v="17"/>
    <x v="0"/>
    <x v="0"/>
    <x v="0"/>
    <x v="0"/>
    <x v="0"/>
    <n v="50"/>
    <n v="802"/>
    <x v="1"/>
    <x v="0"/>
    <s v="2020-06-05"/>
    <x v="1"/>
    <s v="2020-06-05"/>
    <x v="0"/>
    <s v="Kernu/PÜ-133 Jäneda"/>
    <x v="0"/>
    <s v="79KU 13LV 6KS 1HB 1RE "/>
    <x v="0"/>
  </r>
  <r>
    <n v="292347"/>
    <x v="5"/>
    <x v="9"/>
    <x v="99"/>
    <x v="0"/>
    <s v="RA128"/>
    <n v="19"/>
    <n v="2.29"/>
    <x v="0"/>
    <x v="0"/>
    <x v="4"/>
    <x v="2"/>
    <x v="2"/>
    <x v="4"/>
    <x v="0"/>
    <x v="0"/>
    <x v="0"/>
    <x v="0"/>
    <x v="0"/>
    <n v="30"/>
    <n v="633"/>
    <x v="1"/>
    <x v="0"/>
    <s v="2020-06-05"/>
    <x v="1"/>
    <s v="2020-06-05"/>
    <x v="0"/>
    <s v="Kernu/PÜ-133 Jäneda"/>
    <x v="0"/>
    <s v="65KU 35KS "/>
    <x v="0"/>
  </r>
  <r>
    <n v="292352"/>
    <x v="5"/>
    <x v="9"/>
    <x v="93"/>
    <x v="0"/>
    <s v="RA129"/>
    <n v="5"/>
    <n v="0.52"/>
    <x v="0"/>
    <x v="5"/>
    <x v="4"/>
    <x v="2"/>
    <x v="2"/>
    <x v="0"/>
    <x v="0"/>
    <x v="0"/>
    <x v="0"/>
    <x v="0"/>
    <x v="0"/>
    <n v="20"/>
    <n v="540"/>
    <x v="0"/>
    <x v="0"/>
    <s v="2020-06-05"/>
    <x v="1"/>
    <s v="2020-06-05"/>
    <x v="0"/>
    <s v="Kernu/PÜ-133 Jäneda"/>
    <x v="0"/>
    <s v="57KU 26MA 14KS 3HB "/>
    <x v="0"/>
  </r>
  <r>
    <n v="292358"/>
    <x v="5"/>
    <x v="9"/>
    <x v="93"/>
    <x v="0"/>
    <s v="RA129"/>
    <n v="11"/>
    <n v="0.55000000000000004"/>
    <x v="0"/>
    <x v="5"/>
    <x v="4"/>
    <x v="2"/>
    <x v="2"/>
    <x v="0"/>
    <x v="0"/>
    <x v="0"/>
    <x v="0"/>
    <x v="0"/>
    <x v="0"/>
    <n v="60"/>
    <n v="261"/>
    <x v="1"/>
    <x v="0"/>
    <s v="2020-06-05"/>
    <x v="1"/>
    <s v="2020-06-05"/>
    <x v="0"/>
    <s v="Kernu/PÜ-133 Jäneda"/>
    <x v="0"/>
    <s v="65KU 19MA 16KS "/>
    <x v="0"/>
  </r>
  <r>
    <n v="292367"/>
    <x v="5"/>
    <x v="9"/>
    <x v="101"/>
    <x v="0"/>
    <s v="RA130"/>
    <n v="2"/>
    <n v="0.88"/>
    <x v="0"/>
    <x v="0"/>
    <x v="7"/>
    <x v="1"/>
    <x v="1"/>
    <x v="1"/>
    <x v="0"/>
    <x v="0"/>
    <x v="0"/>
    <x v="0"/>
    <x v="0"/>
    <n v="10"/>
    <n v="480"/>
    <x v="0"/>
    <x v="0"/>
    <s v="2016-04-26"/>
    <x v="3"/>
    <s v="2016-04-26"/>
    <x v="0"/>
    <s v="Kernu/PÜ-133 Jäneda"/>
    <x v="0"/>
    <s v="49KU 47KS 4LV "/>
    <x v="0"/>
  </r>
  <r>
    <n v="292368"/>
    <x v="5"/>
    <x v="9"/>
    <x v="101"/>
    <x v="0"/>
    <s v="RA130"/>
    <n v="3"/>
    <n v="4.01"/>
    <x v="0"/>
    <x v="0"/>
    <x v="7"/>
    <x v="1"/>
    <x v="1"/>
    <x v="10"/>
    <x v="0"/>
    <x v="0"/>
    <x v="0"/>
    <x v="0"/>
    <x v="0"/>
    <n v="20"/>
    <n v="467"/>
    <x v="0"/>
    <x v="0"/>
    <s v="2016-04-26"/>
    <x v="3"/>
    <s v="2016-04-26"/>
    <x v="0"/>
    <m/>
    <x v="0"/>
    <s v="47KU 28HB 21KS 4LV "/>
    <x v="0"/>
  </r>
  <r>
    <n v="292378"/>
    <x v="7"/>
    <x v="9"/>
    <x v="93"/>
    <x v="0"/>
    <s v="RA134"/>
    <n v="1"/>
    <n v="1.8199999999999998"/>
    <x v="0"/>
    <x v="0"/>
    <x v="1"/>
    <x v="0"/>
    <x v="0"/>
    <x v="21"/>
    <x v="2"/>
    <x v="0"/>
    <x v="0"/>
    <x v="0"/>
    <x v="0"/>
    <n v="40"/>
    <n v="576"/>
    <x v="0"/>
    <x v="0"/>
    <s v="2019-05-31"/>
    <x v="5"/>
    <s v="2019-05-31"/>
    <x v="0"/>
    <s v="Sinika ÜP-133"/>
    <x v="0"/>
    <s v="69MA 30KU 1KS "/>
    <x v="0"/>
  </r>
  <r>
    <n v="292379"/>
    <x v="7"/>
    <x v="9"/>
    <x v="93"/>
    <x v="0"/>
    <s v="RA134"/>
    <n v="2"/>
    <n v="4.2699999999999996"/>
    <x v="0"/>
    <x v="0"/>
    <x v="1"/>
    <x v="0"/>
    <x v="0"/>
    <x v="0"/>
    <x v="2"/>
    <x v="0"/>
    <x v="0"/>
    <x v="0"/>
    <x v="0"/>
    <n v="20"/>
    <n v="731"/>
    <x v="0"/>
    <x v="0"/>
    <s v="2019-05-31"/>
    <x v="5"/>
    <s v="2019-05-31"/>
    <x v="0"/>
    <s v="Sinika ÜP-133"/>
    <x v="0"/>
    <s v="65MA 33KU 2KS "/>
    <x v="0"/>
  </r>
  <r>
    <n v="292382"/>
    <x v="7"/>
    <x v="9"/>
    <x v="101"/>
    <x v="0"/>
    <s v="RA134"/>
    <n v="5"/>
    <n v="1.2"/>
    <x v="0"/>
    <x v="0"/>
    <x v="1"/>
    <x v="0"/>
    <x v="0"/>
    <x v="0"/>
    <x v="2"/>
    <x v="0"/>
    <x v="0"/>
    <x v="0"/>
    <x v="0"/>
    <n v="40"/>
    <n v="746"/>
    <x v="0"/>
    <x v="0"/>
    <s v="2019-05-31"/>
    <x v="5"/>
    <s v="2019-05-31"/>
    <x v="0"/>
    <s v="Sinika ÜP-133"/>
    <x v="0"/>
    <s v="72MA 21KU 7KS "/>
    <x v="0"/>
  </r>
  <r>
    <n v="292383"/>
    <x v="7"/>
    <x v="9"/>
    <x v="101"/>
    <x v="0"/>
    <s v="RA134"/>
    <n v="6"/>
    <n v="3"/>
    <x v="0"/>
    <x v="0"/>
    <x v="1"/>
    <x v="0"/>
    <x v="0"/>
    <x v="21"/>
    <x v="2"/>
    <x v="0"/>
    <x v="0"/>
    <x v="0"/>
    <x v="0"/>
    <n v="30"/>
    <n v="680"/>
    <x v="0"/>
    <x v="0"/>
    <s v="2019-04-18"/>
    <x v="5"/>
    <s v="2019-04-18"/>
    <x v="0"/>
    <s v="Sinika ÜP-133"/>
    <x v="0"/>
    <s v="75MA 18KU 7KS "/>
    <x v="0"/>
  </r>
  <r>
    <n v="292394"/>
    <x v="7"/>
    <x v="9"/>
    <x v="93"/>
    <x v="0"/>
    <s v="RA134"/>
    <n v="17"/>
    <n v="1.32"/>
    <x v="0"/>
    <x v="0"/>
    <x v="7"/>
    <x v="1"/>
    <x v="1"/>
    <x v="0"/>
    <x v="2"/>
    <x v="0"/>
    <x v="0"/>
    <x v="0"/>
    <x v="0"/>
    <n v="40"/>
    <n v="652"/>
    <x v="0"/>
    <x v="0"/>
    <s v="2019-04-17"/>
    <x v="5"/>
    <s v="2019-04-17"/>
    <x v="0"/>
    <s v="Sinika ÜP-133"/>
    <x v="0"/>
    <s v="67MA 28KU 5KS "/>
    <x v="0"/>
  </r>
  <r>
    <n v="292400"/>
    <x v="7"/>
    <x v="9"/>
    <x v="93"/>
    <x v="0"/>
    <s v="RA134"/>
    <n v="23"/>
    <n v="0.13"/>
    <x v="0"/>
    <x v="1"/>
    <x v="7"/>
    <x v="1"/>
    <x v="1"/>
    <x v="0"/>
    <x v="0"/>
    <x v="0"/>
    <x v="0"/>
    <x v="0"/>
    <x v="0"/>
    <n v="40"/>
    <n v="439"/>
    <x v="1"/>
    <x v="0"/>
    <s v="2019-06-11"/>
    <x v="5"/>
    <s v="2019-06-11"/>
    <x v="0"/>
    <s v="Sinika_ÜP-133"/>
    <x v="0"/>
    <s v="57KU 29HB 14KS "/>
    <x v="0"/>
  </r>
  <r>
    <n v="292407"/>
    <x v="7"/>
    <x v="9"/>
    <x v="93"/>
    <x v="0"/>
    <s v="RA134"/>
    <n v="30"/>
    <n v="5.0599999999999996"/>
    <x v="0"/>
    <x v="0"/>
    <x v="7"/>
    <x v="1"/>
    <x v="1"/>
    <x v="9"/>
    <x v="2"/>
    <x v="0"/>
    <x v="0"/>
    <x v="0"/>
    <x v="0"/>
    <n v="40"/>
    <n v="547"/>
    <x v="0"/>
    <x v="0"/>
    <s v="2018-06-21"/>
    <x v="6"/>
    <s v="2018-06-21"/>
    <x v="0"/>
    <s v="Sinika ÜP-133"/>
    <x v="0"/>
    <s v="72MA 25KU 3KS "/>
    <x v="0"/>
  </r>
  <r>
    <n v="292416"/>
    <x v="7"/>
    <x v="9"/>
    <x v="93"/>
    <x v="0"/>
    <s v="RA134"/>
    <n v="39"/>
    <n v="0.97"/>
    <x v="0"/>
    <x v="5"/>
    <x v="4"/>
    <x v="2"/>
    <x v="2"/>
    <x v="17"/>
    <x v="0"/>
    <x v="0"/>
    <x v="0"/>
    <x v="0"/>
    <x v="0"/>
    <n v="40"/>
    <n v="185"/>
    <x v="1"/>
    <x v="0"/>
    <s v="2019-06-10"/>
    <x v="5"/>
    <s v="2019-06-10"/>
    <x v="0"/>
    <s v="Sinika_ÜP-133"/>
    <x v="0"/>
    <s v="52KU 19HB 16MA 13KS "/>
    <x v="0"/>
  </r>
  <r>
    <n v="292417"/>
    <x v="7"/>
    <x v="9"/>
    <x v="93"/>
    <x v="0"/>
    <s v="RA134"/>
    <n v="40"/>
    <n v="0.47"/>
    <x v="0"/>
    <x v="5"/>
    <x v="4"/>
    <x v="2"/>
    <x v="2"/>
    <x v="9"/>
    <x v="1"/>
    <x v="0"/>
    <x v="0"/>
    <x v="0"/>
    <x v="0"/>
    <n v="30"/>
    <n v="387"/>
    <x v="0"/>
    <x v="0"/>
    <s v="2018-08-09"/>
    <x v="6"/>
    <s v="2018-08-09"/>
    <x v="0"/>
    <s v="Sinika_ÜP-133"/>
    <x v="0"/>
    <s v="60KS 34KU 6MA "/>
    <x v="0"/>
  </r>
  <r>
    <n v="292434"/>
    <x v="7"/>
    <x v="9"/>
    <x v="101"/>
    <x v="0"/>
    <s v="RA136"/>
    <n v="4"/>
    <n v="1.53"/>
    <x v="0"/>
    <x v="0"/>
    <x v="1"/>
    <x v="1"/>
    <x v="1"/>
    <x v="21"/>
    <x v="0"/>
    <x v="0"/>
    <x v="0"/>
    <x v="0"/>
    <x v="0"/>
    <n v="30"/>
    <n v="598"/>
    <x v="0"/>
    <x v="0"/>
    <s v="2015-09-09"/>
    <x v="4"/>
    <s v="2015-09-09"/>
    <x v="0"/>
    <s v="Sinika_ÜP-133"/>
    <x v="0"/>
    <s v="56KU 28KS 16MA "/>
    <x v="0"/>
  </r>
  <r>
    <n v="292441"/>
    <x v="7"/>
    <x v="9"/>
    <x v="101"/>
    <x v="0"/>
    <s v="RA136"/>
    <n v="11"/>
    <n v="0.66"/>
    <x v="0"/>
    <x v="1"/>
    <x v="2"/>
    <x v="1"/>
    <x v="1"/>
    <x v="0"/>
    <x v="2"/>
    <x v="0"/>
    <x v="0"/>
    <x v="0"/>
    <x v="0"/>
    <n v="80"/>
    <n v="471"/>
    <x v="1"/>
    <x v="0"/>
    <s v="2019-05-27"/>
    <x v="5"/>
    <s v="2019-05-27"/>
    <x v="0"/>
    <s v="Sinika_ÜP-133"/>
    <x v="0"/>
    <s v="48MA 30KS 22KU "/>
    <x v="0"/>
  </r>
  <r>
    <n v="292444"/>
    <x v="7"/>
    <x v="9"/>
    <x v="101"/>
    <x v="0"/>
    <s v="RA136"/>
    <n v="14"/>
    <n v="0.93"/>
    <x v="0"/>
    <x v="0"/>
    <x v="0"/>
    <x v="1"/>
    <x v="1"/>
    <x v="0"/>
    <x v="2"/>
    <x v="0"/>
    <x v="0"/>
    <x v="0"/>
    <x v="0"/>
    <n v="20"/>
    <n v="698"/>
    <x v="0"/>
    <x v="0"/>
    <s v="2019-05-27"/>
    <x v="5"/>
    <s v="2019-05-27"/>
    <x v="0"/>
    <s v="Sinika_ÜP-133"/>
    <x v="0"/>
    <s v="74MA 22KU 4KS "/>
    <x v="0"/>
  </r>
  <r>
    <n v="292445"/>
    <x v="7"/>
    <x v="9"/>
    <x v="101"/>
    <x v="0"/>
    <s v="RA136"/>
    <n v="15"/>
    <n v="0.4"/>
    <x v="0"/>
    <x v="1"/>
    <x v="2"/>
    <x v="1"/>
    <x v="1"/>
    <x v="0"/>
    <x v="0"/>
    <x v="0"/>
    <x v="0"/>
    <x v="0"/>
    <x v="0"/>
    <n v="40"/>
    <n v="494"/>
    <x v="0"/>
    <x v="0"/>
    <s v="2019-05-27"/>
    <x v="5"/>
    <s v="2019-05-27"/>
    <x v="0"/>
    <s v="Sinika_ÜP-133"/>
    <x v="0"/>
    <s v="65KU 32MA 3KS "/>
    <x v="0"/>
  </r>
  <r>
    <n v="292446"/>
    <x v="7"/>
    <x v="9"/>
    <x v="101"/>
    <x v="0"/>
    <s v="RA136"/>
    <n v="16"/>
    <n v="1.46"/>
    <x v="0"/>
    <x v="0"/>
    <x v="2"/>
    <x v="1"/>
    <x v="1"/>
    <x v="0"/>
    <x v="0"/>
    <x v="0"/>
    <x v="0"/>
    <x v="0"/>
    <x v="0"/>
    <n v="50"/>
    <n v="413"/>
    <x v="1"/>
    <x v="0"/>
    <s v="2019-05-27"/>
    <x v="5"/>
    <s v="2019-05-27"/>
    <x v="0"/>
    <s v="Sinika_ÜP-133"/>
    <x v="0"/>
    <s v="55KU 44MA 1KS "/>
    <x v="0"/>
  </r>
  <r>
    <n v="292448"/>
    <x v="7"/>
    <x v="9"/>
    <x v="101"/>
    <x v="0"/>
    <s v="RA136"/>
    <n v="18"/>
    <n v="0.49"/>
    <x v="0"/>
    <x v="0"/>
    <x v="2"/>
    <x v="1"/>
    <x v="1"/>
    <x v="0"/>
    <x v="0"/>
    <x v="0"/>
    <x v="0"/>
    <x v="0"/>
    <x v="0"/>
    <n v="60"/>
    <n v="410"/>
    <x v="1"/>
    <x v="0"/>
    <s v="2019-05-27"/>
    <x v="5"/>
    <s v="2019-05-27"/>
    <x v="0"/>
    <s v="Sinika_ÜP-133"/>
    <x v="0"/>
    <s v="54KU 35MA 11KS "/>
    <x v="0"/>
  </r>
  <r>
    <n v="292453"/>
    <x v="7"/>
    <x v="9"/>
    <x v="101"/>
    <x v="0"/>
    <s v="RA136"/>
    <n v="23"/>
    <n v="0.94"/>
    <x v="0"/>
    <x v="1"/>
    <x v="2"/>
    <x v="1"/>
    <x v="1"/>
    <x v="0"/>
    <x v="0"/>
    <x v="0"/>
    <x v="0"/>
    <x v="0"/>
    <x v="0"/>
    <n v="60"/>
    <n v="316"/>
    <x v="1"/>
    <x v="0"/>
    <s v="2019-05-27"/>
    <x v="5"/>
    <s v="2019-05-27"/>
    <x v="0"/>
    <s v="Sinika_ÜP-133"/>
    <x v="0"/>
    <s v="51KU 47MA 2KS "/>
    <x v="0"/>
  </r>
  <r>
    <n v="292457"/>
    <x v="7"/>
    <x v="9"/>
    <x v="101"/>
    <x v="0"/>
    <s v="RA136"/>
    <n v="27"/>
    <n v="0.48"/>
    <x v="0"/>
    <x v="1"/>
    <x v="7"/>
    <x v="1"/>
    <x v="1"/>
    <x v="9"/>
    <x v="2"/>
    <x v="0"/>
    <x v="0"/>
    <x v="0"/>
    <x v="0"/>
    <n v="20"/>
    <n v="491"/>
    <x v="0"/>
    <x v="0"/>
    <s v="2015-09-09"/>
    <x v="4"/>
    <s v="2015-09-09"/>
    <x v="0"/>
    <s v="Sinika_ÜP-133"/>
    <x v="0"/>
    <s v="63MA 32KU 5KS "/>
    <x v="0"/>
  </r>
  <r>
    <n v="292459"/>
    <x v="7"/>
    <x v="9"/>
    <x v="101"/>
    <x v="0"/>
    <s v="RA136"/>
    <n v="29"/>
    <n v="0.72"/>
    <x v="0"/>
    <x v="0"/>
    <x v="2"/>
    <x v="1"/>
    <x v="1"/>
    <x v="0"/>
    <x v="0"/>
    <x v="0"/>
    <x v="0"/>
    <x v="0"/>
    <x v="0"/>
    <n v="30"/>
    <n v="238"/>
    <x v="1"/>
    <x v="0"/>
    <s v="2019-05-27"/>
    <x v="5"/>
    <s v="2019-05-27"/>
    <x v="0"/>
    <s v="Sinika_ÜP-133"/>
    <x v="0"/>
    <s v="63KU 25MA 12KS "/>
    <x v="0"/>
  </r>
  <r>
    <n v="292480"/>
    <x v="7"/>
    <x v="9"/>
    <x v="93"/>
    <x v="0"/>
    <s v="RA138"/>
    <n v="2"/>
    <n v="1.79"/>
    <x v="0"/>
    <x v="5"/>
    <x v="2"/>
    <x v="1"/>
    <x v="1"/>
    <x v="21"/>
    <x v="2"/>
    <x v="0"/>
    <x v="0"/>
    <x v="0"/>
    <x v="0"/>
    <n v="60"/>
    <n v="484"/>
    <x v="0"/>
    <x v="0"/>
    <s v="2019-04-09"/>
    <x v="5"/>
    <s v="2019-05-29"/>
    <x v="0"/>
    <s v="Sinika ÜP-133"/>
    <x v="0"/>
    <s v="66MA 24KU 10KS "/>
    <x v="0"/>
  </r>
  <r>
    <n v="292481"/>
    <x v="7"/>
    <x v="9"/>
    <x v="93"/>
    <x v="0"/>
    <s v="RA138"/>
    <n v="3"/>
    <n v="4.07"/>
    <x v="0"/>
    <x v="5"/>
    <x v="2"/>
    <x v="1"/>
    <x v="1"/>
    <x v="21"/>
    <x v="2"/>
    <x v="0"/>
    <x v="0"/>
    <x v="0"/>
    <x v="0"/>
    <n v="70"/>
    <n v="362"/>
    <x v="1"/>
    <x v="0"/>
    <s v="2019-04-09"/>
    <x v="5"/>
    <s v="2019-05-29"/>
    <x v="0"/>
    <s v="Sinika ÜP-133"/>
    <x v="0"/>
    <s v="56MA 32KU 12KS "/>
    <x v="0"/>
  </r>
  <r>
    <n v="292482"/>
    <x v="7"/>
    <x v="9"/>
    <x v="93"/>
    <x v="0"/>
    <s v="RA138"/>
    <n v="4"/>
    <n v="1.34"/>
    <x v="0"/>
    <x v="0"/>
    <x v="1"/>
    <x v="1"/>
    <x v="1"/>
    <x v="6"/>
    <x v="2"/>
    <x v="0"/>
    <x v="0"/>
    <x v="0"/>
    <x v="0"/>
    <n v="50"/>
    <n v="598"/>
    <x v="0"/>
    <x v="0"/>
    <s v="2019-04-09"/>
    <x v="5"/>
    <s v="2019-04-09"/>
    <x v="0"/>
    <s v="Sinika ÜP-133"/>
    <x v="0"/>
    <s v="68MA 17KU 15KS "/>
    <x v="0"/>
  </r>
  <r>
    <n v="292484"/>
    <x v="7"/>
    <x v="9"/>
    <x v="93"/>
    <x v="0"/>
    <s v="RA138"/>
    <n v="6"/>
    <n v="0.75"/>
    <x v="0"/>
    <x v="0"/>
    <x v="1"/>
    <x v="1"/>
    <x v="1"/>
    <x v="6"/>
    <x v="1"/>
    <x v="0"/>
    <x v="0"/>
    <x v="0"/>
    <x v="0"/>
    <n v="60"/>
    <n v="1134"/>
    <x v="0"/>
    <x v="0"/>
    <s v="2019-04-09"/>
    <x v="5"/>
    <s v="2019-04-09"/>
    <x v="0"/>
    <s v="Sinika ÜP-133"/>
    <x v="0"/>
    <s v="59KS 22KU 19MA "/>
    <x v="0"/>
  </r>
  <r>
    <n v="292485"/>
    <x v="7"/>
    <x v="9"/>
    <x v="93"/>
    <x v="0"/>
    <s v="RA138"/>
    <n v="7"/>
    <n v="1.32"/>
    <x v="0"/>
    <x v="0"/>
    <x v="0"/>
    <x v="1"/>
    <x v="1"/>
    <x v="6"/>
    <x v="2"/>
    <x v="0"/>
    <x v="0"/>
    <x v="0"/>
    <x v="0"/>
    <n v="30"/>
    <n v="488"/>
    <x v="1"/>
    <x v="0"/>
    <s v="2019-04-09"/>
    <x v="5"/>
    <s v="2019-04-09"/>
    <x v="0"/>
    <s v="Sinika ÜP-133"/>
    <x v="0"/>
    <s v="42MA 31KU 27KS "/>
    <x v="0"/>
  </r>
  <r>
    <n v="292486"/>
    <x v="7"/>
    <x v="9"/>
    <x v="93"/>
    <x v="0"/>
    <s v="RA138"/>
    <n v="8"/>
    <n v="1.17"/>
    <x v="0"/>
    <x v="0"/>
    <x v="0"/>
    <x v="1"/>
    <x v="1"/>
    <x v="0"/>
    <x v="2"/>
    <x v="0"/>
    <x v="0"/>
    <x v="0"/>
    <x v="0"/>
    <n v="30"/>
    <n v="576"/>
    <x v="1"/>
    <x v="0"/>
    <s v="2019-04-09"/>
    <x v="5"/>
    <s v="2019-04-09"/>
    <x v="0"/>
    <s v="Sinika ÜP-133"/>
    <x v="0"/>
    <s v="42MA 35KU 23KS "/>
    <x v="0"/>
  </r>
  <r>
    <n v="292487"/>
    <x v="7"/>
    <x v="9"/>
    <x v="93"/>
    <x v="0"/>
    <s v="RA138"/>
    <n v="9"/>
    <n v="0.42"/>
    <x v="0"/>
    <x v="0"/>
    <x v="1"/>
    <x v="1"/>
    <x v="1"/>
    <x v="0"/>
    <x v="0"/>
    <x v="0"/>
    <x v="0"/>
    <x v="0"/>
    <x v="0"/>
    <n v="30"/>
    <n v="748"/>
    <x v="0"/>
    <x v="0"/>
    <s v="2019-04-09"/>
    <x v="5"/>
    <s v="2019-04-09"/>
    <x v="0"/>
    <s v="Sinika ÜP-133"/>
    <x v="0"/>
    <s v="58KU 39KS 3MA "/>
    <x v="0"/>
  </r>
  <r>
    <n v="292494"/>
    <x v="7"/>
    <x v="9"/>
    <x v="93"/>
    <x v="0"/>
    <s v="RA138"/>
    <n v="16"/>
    <n v="1.22"/>
    <x v="0"/>
    <x v="0"/>
    <x v="7"/>
    <x v="1"/>
    <x v="1"/>
    <x v="21"/>
    <x v="1"/>
    <x v="0"/>
    <x v="0"/>
    <x v="0"/>
    <x v="0"/>
    <n v="70"/>
    <n v="527"/>
    <x v="0"/>
    <x v="0"/>
    <s v="2019-04-08"/>
    <x v="5"/>
    <s v="2019-04-08"/>
    <x v="0"/>
    <s v="Sinika ÜP-133"/>
    <x v="0"/>
    <s v="43KS 36KU 21MA "/>
    <x v="0"/>
  </r>
  <r>
    <n v="292497"/>
    <x v="7"/>
    <x v="9"/>
    <x v="93"/>
    <x v="0"/>
    <s v="RA138"/>
    <n v="19"/>
    <n v="1.53"/>
    <x v="0"/>
    <x v="0"/>
    <x v="7"/>
    <x v="1"/>
    <x v="1"/>
    <x v="0"/>
    <x v="2"/>
    <x v="0"/>
    <x v="0"/>
    <x v="0"/>
    <x v="0"/>
    <n v="80"/>
    <n v="414"/>
    <x v="1"/>
    <x v="0"/>
    <s v="2019-04-08"/>
    <x v="5"/>
    <s v="2019-04-08"/>
    <x v="0"/>
    <s v="Sinika ÜP-133"/>
    <x v="0"/>
    <s v="60MA 28KU 12KS "/>
    <x v="0"/>
  </r>
  <r>
    <n v="292498"/>
    <x v="7"/>
    <x v="9"/>
    <x v="93"/>
    <x v="0"/>
    <s v="RA138"/>
    <n v="20"/>
    <n v="2.7"/>
    <x v="0"/>
    <x v="0"/>
    <x v="7"/>
    <x v="1"/>
    <x v="1"/>
    <x v="0"/>
    <x v="2"/>
    <x v="0"/>
    <x v="0"/>
    <x v="0"/>
    <x v="0"/>
    <n v="80"/>
    <n v="501"/>
    <x v="1"/>
    <x v="0"/>
    <s v="2019-04-08"/>
    <x v="5"/>
    <s v="2019-04-08"/>
    <x v="0"/>
    <s v="Sinika ÜP-133"/>
    <x v="0"/>
    <s v="56MA 27KU 17KS "/>
    <x v="0"/>
  </r>
  <r>
    <n v="292531"/>
    <x v="7"/>
    <x v="9"/>
    <x v="93"/>
    <x v="0"/>
    <s v="RA139"/>
    <n v="14"/>
    <n v="0.55000000000000004"/>
    <x v="0"/>
    <x v="0"/>
    <x v="1"/>
    <x v="1"/>
    <x v="1"/>
    <x v="10"/>
    <x v="0"/>
    <x v="0"/>
    <x v="0"/>
    <x v="0"/>
    <x v="0"/>
    <n v="90"/>
    <n v="627"/>
    <x v="1"/>
    <x v="0"/>
    <s v="2019-04-02"/>
    <x v="5"/>
    <s v="2019-04-02"/>
    <x v="0"/>
    <s v="Sinika ÜP-133"/>
    <x v="0"/>
    <s v="61KU 32KS 3LV 3KS 1HB "/>
    <x v="0"/>
  </r>
  <r>
    <n v="292544"/>
    <x v="7"/>
    <x v="9"/>
    <x v="93"/>
    <x v="0"/>
    <s v="RA139"/>
    <n v="27"/>
    <n v="1.28"/>
    <x v="0"/>
    <x v="1"/>
    <x v="2"/>
    <x v="1"/>
    <x v="1"/>
    <x v="10"/>
    <x v="1"/>
    <x v="0"/>
    <x v="0"/>
    <x v="0"/>
    <x v="0"/>
    <n v="10"/>
    <n v="670"/>
    <x v="0"/>
    <x v="0"/>
    <s v="2016-04-25"/>
    <x v="3"/>
    <s v="2016-04-25"/>
    <x v="0"/>
    <s v="Sinika ÜP-133"/>
    <x v="0"/>
    <s v="26HB 26KS 19RE 19KU 6LV 4TA "/>
    <x v="0"/>
  </r>
  <r>
    <n v="292548"/>
    <x v="7"/>
    <x v="9"/>
    <x v="93"/>
    <x v="0"/>
    <s v="RA140"/>
    <n v="4"/>
    <n v="0.9"/>
    <x v="0"/>
    <x v="0"/>
    <x v="2"/>
    <x v="1"/>
    <x v="1"/>
    <x v="0"/>
    <x v="0"/>
    <x v="0"/>
    <x v="0"/>
    <x v="0"/>
    <x v="0"/>
    <n v="80"/>
    <n v="243"/>
    <x v="1"/>
    <x v="0"/>
    <s v="2020-05-12"/>
    <x v="1"/>
    <s v="2020-05-12"/>
    <x v="0"/>
    <s v="Sinika ÜP-133"/>
    <x v="0"/>
    <s v="82KU 18KS "/>
    <x v="0"/>
  </r>
  <r>
    <n v="292549"/>
    <x v="7"/>
    <x v="9"/>
    <x v="93"/>
    <x v="0"/>
    <s v="RA140"/>
    <n v="5"/>
    <n v="0.86"/>
    <x v="0"/>
    <x v="0"/>
    <x v="7"/>
    <x v="1"/>
    <x v="1"/>
    <x v="0"/>
    <x v="0"/>
    <x v="0"/>
    <x v="0"/>
    <x v="0"/>
    <x v="0"/>
    <n v="10"/>
    <n v="1046"/>
    <x v="0"/>
    <x v="0"/>
    <s v="2020-05-12"/>
    <x v="1"/>
    <s v="2020-05-12"/>
    <x v="0"/>
    <s v="Sinika ÜP-133"/>
    <x v="0"/>
    <s v="77KU 21KS 2MA "/>
    <x v="0"/>
  </r>
  <r>
    <n v="292550"/>
    <x v="7"/>
    <x v="9"/>
    <x v="93"/>
    <x v="0"/>
    <s v="RA140"/>
    <n v="6"/>
    <n v="2.08"/>
    <x v="0"/>
    <x v="0"/>
    <x v="7"/>
    <x v="1"/>
    <x v="1"/>
    <x v="0"/>
    <x v="0"/>
    <x v="0"/>
    <x v="0"/>
    <x v="0"/>
    <x v="0"/>
    <n v="60"/>
    <n v="495"/>
    <x v="1"/>
    <x v="0"/>
    <s v="2020-05-12"/>
    <x v="1"/>
    <s v="2020-05-12"/>
    <x v="0"/>
    <s v="Sinika ÜP-133"/>
    <x v="0"/>
    <s v="74KU 26KS "/>
    <x v="0"/>
  </r>
  <r>
    <n v="292552"/>
    <x v="7"/>
    <x v="9"/>
    <x v="93"/>
    <x v="0"/>
    <s v="RA140"/>
    <n v="8"/>
    <n v="1.17"/>
    <x v="0"/>
    <x v="1"/>
    <x v="7"/>
    <x v="1"/>
    <x v="1"/>
    <x v="10"/>
    <x v="0"/>
    <x v="0"/>
    <x v="0"/>
    <x v="0"/>
    <x v="0"/>
    <n v="90"/>
    <n v="286"/>
    <x v="1"/>
    <x v="0"/>
    <s v="2018-08-01"/>
    <x v="6"/>
    <s v="2018-08-01"/>
    <x v="0"/>
    <s v="Sinika ÜP-133"/>
    <x v="0"/>
    <s v="55KU 16MA 15KS 14HB "/>
    <x v="0"/>
  </r>
  <r>
    <n v="292558"/>
    <x v="7"/>
    <x v="9"/>
    <x v="93"/>
    <x v="0"/>
    <s v="RA140"/>
    <n v="14"/>
    <n v="1.6099999999999999"/>
    <x v="0"/>
    <x v="0"/>
    <x v="1"/>
    <x v="1"/>
    <x v="1"/>
    <x v="10"/>
    <x v="0"/>
    <x v="0"/>
    <x v="0"/>
    <x v="0"/>
    <x v="0"/>
    <n v="50"/>
    <n v="416"/>
    <x v="1"/>
    <x v="0"/>
    <s v="2019-04-17"/>
    <x v="5"/>
    <s v="2019-04-17"/>
    <x v="0"/>
    <s v="Sinika ÜP-133"/>
    <x v="0"/>
    <s v="66KU 23KU 5HB 3KS 3KS "/>
    <x v="0"/>
  </r>
  <r>
    <n v="292567"/>
    <x v="7"/>
    <x v="9"/>
    <x v="93"/>
    <x v="0"/>
    <s v="RA140"/>
    <n v="23"/>
    <n v="0.72"/>
    <x v="0"/>
    <x v="5"/>
    <x v="2"/>
    <x v="1"/>
    <x v="1"/>
    <x v="3"/>
    <x v="0"/>
    <x v="0"/>
    <x v="0"/>
    <x v="0"/>
    <x v="0"/>
    <n v="70"/>
    <n v="306"/>
    <x v="1"/>
    <x v="0"/>
    <s v="2018-08-01"/>
    <x v="6"/>
    <s v="2018-08-01"/>
    <x v="0"/>
    <s v="Sinika ÜP-133"/>
    <x v="0"/>
    <s v="79KU 11KS 7HB 3MA "/>
    <x v="0"/>
  </r>
  <r>
    <n v="292571"/>
    <x v="7"/>
    <x v="9"/>
    <x v="93"/>
    <x v="0"/>
    <s v="RA140"/>
    <n v="27"/>
    <n v="1.71"/>
    <x v="0"/>
    <x v="0"/>
    <x v="7"/>
    <x v="1"/>
    <x v="1"/>
    <x v="0"/>
    <x v="2"/>
    <x v="0"/>
    <x v="0"/>
    <x v="0"/>
    <x v="0"/>
    <n v="70"/>
    <n v="545"/>
    <x v="1"/>
    <x v="0"/>
    <s v="2018-08-02"/>
    <x v="6"/>
    <s v="2018-08-02"/>
    <x v="0"/>
    <s v="Sinika ÜP-133"/>
    <x v="0"/>
    <s v="62MA 23KU 14KS 1HB "/>
    <x v="0"/>
  </r>
  <r>
    <n v="292573"/>
    <x v="7"/>
    <x v="9"/>
    <x v="93"/>
    <x v="0"/>
    <s v="RA140"/>
    <n v="29"/>
    <n v="1.21"/>
    <x v="0"/>
    <x v="0"/>
    <x v="7"/>
    <x v="1"/>
    <x v="1"/>
    <x v="0"/>
    <x v="0"/>
    <x v="0"/>
    <x v="0"/>
    <x v="0"/>
    <x v="0"/>
    <n v="80"/>
    <n v="456"/>
    <x v="1"/>
    <x v="0"/>
    <s v="2018-08-02"/>
    <x v="6"/>
    <s v="2018-08-02"/>
    <x v="0"/>
    <s v="Sinika ÜP-133"/>
    <x v="0"/>
    <s v="49KU 48MA 3KS "/>
    <x v="0"/>
  </r>
  <r>
    <n v="292579"/>
    <x v="7"/>
    <x v="9"/>
    <x v="93"/>
    <x v="0"/>
    <s v="RA141"/>
    <n v="2"/>
    <n v="0.38"/>
    <x v="0"/>
    <x v="0"/>
    <x v="1"/>
    <x v="1"/>
    <x v="1"/>
    <x v="10"/>
    <x v="0"/>
    <x v="0"/>
    <x v="0"/>
    <x v="0"/>
    <x v="0"/>
    <n v="40"/>
    <n v="412"/>
    <x v="1"/>
    <x v="0"/>
    <s v="2019-01-07"/>
    <x v="5"/>
    <s v="2019-01-07"/>
    <x v="0"/>
    <s v="Sinika ÜP-133"/>
    <x v="0"/>
    <s v="67KU 25KS 5RE 3LV "/>
    <x v="0"/>
  </r>
  <r>
    <n v="292590"/>
    <x v="7"/>
    <x v="9"/>
    <x v="93"/>
    <x v="0"/>
    <s v="RA141"/>
    <n v="13"/>
    <n v="2.74"/>
    <x v="0"/>
    <x v="2"/>
    <x v="5"/>
    <x v="1"/>
    <x v="1"/>
    <x v="10"/>
    <x v="6"/>
    <x v="0"/>
    <x v="0"/>
    <x v="0"/>
    <x v="2"/>
    <n v="90"/>
    <n v="1901"/>
    <x v="1"/>
    <x v="0"/>
    <s v="2020-06-26"/>
    <x v="1"/>
    <s v="2020-06-26"/>
    <x v="1"/>
    <s v="Sinika ÜP-133"/>
    <x v="0"/>
    <s v="51LV 29KS 13HB 7SA "/>
    <x v="0"/>
  </r>
  <r>
    <n v="292597"/>
    <x v="7"/>
    <x v="9"/>
    <x v="93"/>
    <x v="0"/>
    <s v="RA141"/>
    <n v="20"/>
    <n v="9.74"/>
    <x v="0"/>
    <x v="0"/>
    <x v="7"/>
    <x v="1"/>
    <x v="1"/>
    <x v="10"/>
    <x v="0"/>
    <x v="0"/>
    <x v="0"/>
    <x v="0"/>
    <x v="0"/>
    <n v="90"/>
    <n v="364"/>
    <x v="1"/>
    <x v="0"/>
    <s v="2020-04-27"/>
    <x v="1"/>
    <s v="2020-04-27"/>
    <x v="0"/>
    <s v="Sinika ÜP-133"/>
    <x v="0"/>
    <s v="47KU 43KS 5LV 5HB "/>
    <x v="0"/>
  </r>
  <r>
    <n v="292599"/>
    <x v="7"/>
    <x v="9"/>
    <x v="93"/>
    <x v="0"/>
    <s v="RA141"/>
    <n v="22"/>
    <n v="4.54"/>
    <x v="0"/>
    <x v="1"/>
    <x v="7"/>
    <x v="1"/>
    <x v="1"/>
    <x v="3"/>
    <x v="0"/>
    <x v="0"/>
    <x v="0"/>
    <x v="0"/>
    <x v="0"/>
    <n v="80"/>
    <n v="289"/>
    <x v="1"/>
    <x v="0"/>
    <s v="2020-04-27"/>
    <x v="1"/>
    <s v="2020-04-27"/>
    <x v="0"/>
    <m/>
    <x v="0"/>
    <s v="61KU 29KS 10HB "/>
    <x v="0"/>
  </r>
  <r>
    <n v="292604"/>
    <x v="5"/>
    <x v="9"/>
    <x v="102"/>
    <x v="0"/>
    <s v="RA142"/>
    <n v="5"/>
    <n v="2.64"/>
    <x v="0"/>
    <x v="0"/>
    <x v="7"/>
    <x v="1"/>
    <x v="1"/>
    <x v="0"/>
    <x v="2"/>
    <x v="0"/>
    <x v="0"/>
    <x v="0"/>
    <x v="0"/>
    <n v="20"/>
    <n v="578"/>
    <x v="0"/>
    <x v="0"/>
    <s v="2016-03-16"/>
    <x v="3"/>
    <s v="2016-03-16"/>
    <x v="0"/>
    <m/>
    <x v="0"/>
    <s v="79MA 15KS 6KU "/>
    <x v="0"/>
  </r>
  <r>
    <n v="292619"/>
    <x v="5"/>
    <x v="9"/>
    <x v="102"/>
    <x v="0"/>
    <s v="RA142"/>
    <n v="20"/>
    <n v="5.34"/>
    <x v="0"/>
    <x v="0"/>
    <x v="1"/>
    <x v="1"/>
    <x v="1"/>
    <x v="0"/>
    <x v="2"/>
    <x v="0"/>
    <x v="0"/>
    <x v="0"/>
    <x v="0"/>
    <n v="30"/>
    <n v="665"/>
    <x v="0"/>
    <x v="0"/>
    <s v="2016-03-18"/>
    <x v="3"/>
    <s v="2016-03-18"/>
    <x v="0"/>
    <m/>
    <x v="0"/>
    <s v="77MA 13KS 10KU "/>
    <x v="0"/>
  </r>
  <r>
    <n v="292662"/>
    <x v="5"/>
    <x v="9"/>
    <x v="102"/>
    <x v="0"/>
    <s v="RA144"/>
    <n v="2"/>
    <n v="3.87"/>
    <x v="0"/>
    <x v="0"/>
    <x v="1"/>
    <x v="1"/>
    <x v="1"/>
    <x v="0"/>
    <x v="2"/>
    <x v="0"/>
    <x v="0"/>
    <x v="0"/>
    <x v="0"/>
    <n v="40"/>
    <n v="738"/>
    <x v="0"/>
    <x v="0"/>
    <s v="2016-03-30"/>
    <x v="3"/>
    <s v="2016-03-30"/>
    <x v="0"/>
    <m/>
    <x v="0"/>
    <s v="88MA 12KU "/>
    <x v="0"/>
  </r>
  <r>
    <n v="292678"/>
    <x v="5"/>
    <x v="9"/>
    <x v="102"/>
    <x v="0"/>
    <s v="RA144"/>
    <n v="18"/>
    <n v="9.68"/>
    <x v="0"/>
    <x v="0"/>
    <x v="7"/>
    <x v="1"/>
    <x v="1"/>
    <x v="9"/>
    <x v="2"/>
    <x v="0"/>
    <x v="0"/>
    <x v="0"/>
    <x v="0"/>
    <n v="40"/>
    <n v="525"/>
    <x v="0"/>
    <x v="0"/>
    <s v="2016-03-30"/>
    <x v="3"/>
    <s v="2016-03-30"/>
    <x v="0"/>
    <m/>
    <x v="0"/>
    <s v="72MA 25KU 3KS "/>
    <x v="0"/>
  </r>
  <r>
    <n v="292685"/>
    <x v="5"/>
    <x v="9"/>
    <x v="99"/>
    <x v="0"/>
    <s v="RA145"/>
    <n v="6"/>
    <n v="1.6800000000000002"/>
    <x v="0"/>
    <x v="1"/>
    <x v="7"/>
    <x v="1"/>
    <x v="1"/>
    <x v="17"/>
    <x v="0"/>
    <x v="0"/>
    <x v="0"/>
    <x v="0"/>
    <x v="0"/>
    <n v="20"/>
    <n v="1037"/>
    <x v="0"/>
    <x v="0"/>
    <s v="2019-06-20"/>
    <x v="5"/>
    <s v="2019-06-20"/>
    <x v="0"/>
    <m/>
    <x v="0"/>
    <s v="41KU 30LV 12RE 10KS 7HB "/>
    <x v="0"/>
  </r>
  <r>
    <n v="292716"/>
    <x v="5"/>
    <x v="9"/>
    <x v="99"/>
    <x v="0"/>
    <s v="RA147"/>
    <n v="9"/>
    <n v="2.95"/>
    <x v="0"/>
    <x v="0"/>
    <x v="7"/>
    <x v="1"/>
    <x v="1"/>
    <x v="3"/>
    <x v="0"/>
    <x v="0"/>
    <x v="0"/>
    <x v="0"/>
    <x v="0"/>
    <n v="20"/>
    <n v="350"/>
    <x v="1"/>
    <x v="0"/>
    <s v="2019-03-22"/>
    <x v="5"/>
    <s v="2019-03-22"/>
    <x v="0"/>
    <m/>
    <x v="0"/>
    <s v="83KU 9RE 8KS "/>
    <x v="0"/>
  </r>
  <r>
    <n v="292722"/>
    <x v="5"/>
    <x v="9"/>
    <x v="99"/>
    <x v="0"/>
    <s v="RA147"/>
    <n v="15"/>
    <n v="3.5300000000000002"/>
    <x v="0"/>
    <x v="0"/>
    <x v="7"/>
    <x v="1"/>
    <x v="1"/>
    <x v="3"/>
    <x v="0"/>
    <x v="0"/>
    <x v="0"/>
    <x v="0"/>
    <x v="0"/>
    <n v="20"/>
    <n v="504"/>
    <x v="1"/>
    <x v="0"/>
    <s v="2019-03-22"/>
    <x v="5"/>
    <s v="2019-03-22"/>
    <x v="0"/>
    <m/>
    <x v="0"/>
    <s v="77KU 15KS 8RE "/>
    <x v="0"/>
  </r>
  <r>
    <n v="292724"/>
    <x v="5"/>
    <x v="9"/>
    <x v="99"/>
    <x v="0"/>
    <s v="RA148"/>
    <n v="2"/>
    <n v="2.2999999999999998"/>
    <x v="0"/>
    <x v="0"/>
    <x v="0"/>
    <x v="1"/>
    <x v="1"/>
    <x v="17"/>
    <x v="0"/>
    <x v="0"/>
    <x v="0"/>
    <x v="0"/>
    <x v="0"/>
    <n v="30"/>
    <n v="397"/>
    <x v="1"/>
    <x v="0"/>
    <s v="2019-03-28"/>
    <x v="5"/>
    <s v="2019-03-28"/>
    <x v="0"/>
    <m/>
    <x v="0"/>
    <s v="90KU 10KS "/>
    <x v="0"/>
  </r>
  <r>
    <n v="292735"/>
    <x v="5"/>
    <x v="9"/>
    <x v="99"/>
    <x v="0"/>
    <s v="RA148"/>
    <n v="13"/>
    <n v="0.68"/>
    <x v="0"/>
    <x v="5"/>
    <x v="2"/>
    <x v="1"/>
    <x v="1"/>
    <x v="17"/>
    <x v="2"/>
    <x v="0"/>
    <x v="0"/>
    <x v="0"/>
    <x v="0"/>
    <n v="50"/>
    <n v="289"/>
    <x v="1"/>
    <x v="0"/>
    <s v="2019-03-28"/>
    <x v="5"/>
    <s v="2019-03-28"/>
    <x v="0"/>
    <m/>
    <x v="0"/>
    <s v="52MA 44KU 4RE "/>
    <x v="0"/>
  </r>
  <r>
    <n v="292737"/>
    <x v="5"/>
    <x v="9"/>
    <x v="99"/>
    <x v="0"/>
    <s v="RA149"/>
    <n v="1"/>
    <n v="1.8900000000000001"/>
    <x v="0"/>
    <x v="5"/>
    <x v="2"/>
    <x v="1"/>
    <x v="1"/>
    <x v="17"/>
    <x v="1"/>
    <x v="0"/>
    <x v="0"/>
    <x v="0"/>
    <x v="0"/>
    <n v="20"/>
    <n v="394"/>
    <x v="0"/>
    <x v="0"/>
    <s v="2019-04-03"/>
    <x v="5"/>
    <s v="2019-04-03"/>
    <x v="0"/>
    <m/>
    <x v="0"/>
    <s v="63KS 37KU "/>
    <x v="0"/>
  </r>
  <r>
    <n v="292739"/>
    <x v="5"/>
    <x v="9"/>
    <x v="99"/>
    <x v="0"/>
    <s v="RA149"/>
    <n v="3"/>
    <n v="1.21"/>
    <x v="0"/>
    <x v="1"/>
    <x v="2"/>
    <x v="1"/>
    <x v="1"/>
    <x v="17"/>
    <x v="0"/>
    <x v="0"/>
    <x v="0"/>
    <x v="0"/>
    <x v="0"/>
    <n v="20"/>
    <n v="422"/>
    <x v="1"/>
    <x v="0"/>
    <s v="2019-04-03"/>
    <x v="5"/>
    <s v="2019-04-03"/>
    <x v="0"/>
    <m/>
    <x v="0"/>
    <s v="86KU 14KS "/>
    <x v="0"/>
  </r>
  <r>
    <n v="292740"/>
    <x v="5"/>
    <x v="9"/>
    <x v="99"/>
    <x v="0"/>
    <s v="RA149"/>
    <n v="4"/>
    <n v="0.43"/>
    <x v="0"/>
    <x v="0"/>
    <x v="7"/>
    <x v="1"/>
    <x v="1"/>
    <x v="17"/>
    <x v="0"/>
    <x v="0"/>
    <x v="0"/>
    <x v="0"/>
    <x v="0"/>
    <n v="50"/>
    <n v="316"/>
    <x v="1"/>
    <x v="0"/>
    <s v="2019-04-03"/>
    <x v="5"/>
    <s v="2019-04-03"/>
    <x v="0"/>
    <m/>
    <x v="0"/>
    <s v="60KU 35KS 5RE "/>
    <x v="0"/>
  </r>
  <r>
    <n v="292742"/>
    <x v="5"/>
    <x v="9"/>
    <x v="99"/>
    <x v="0"/>
    <s v="RA149"/>
    <n v="6"/>
    <n v="4.68"/>
    <x v="0"/>
    <x v="5"/>
    <x v="2"/>
    <x v="1"/>
    <x v="1"/>
    <x v="17"/>
    <x v="0"/>
    <x v="0"/>
    <x v="0"/>
    <x v="0"/>
    <x v="0"/>
    <n v="20"/>
    <n v="380"/>
    <x v="0"/>
    <x v="0"/>
    <s v="2019-04-03"/>
    <x v="5"/>
    <s v="2019-04-03"/>
    <x v="0"/>
    <m/>
    <x v="0"/>
    <s v="81KU 14KS 5MA "/>
    <x v="0"/>
  </r>
  <r>
    <n v="292743"/>
    <x v="5"/>
    <x v="9"/>
    <x v="99"/>
    <x v="0"/>
    <s v="RA149"/>
    <n v="7"/>
    <n v="1.79"/>
    <x v="0"/>
    <x v="1"/>
    <x v="2"/>
    <x v="1"/>
    <x v="1"/>
    <x v="17"/>
    <x v="0"/>
    <x v="0"/>
    <x v="0"/>
    <x v="0"/>
    <x v="0"/>
    <n v="20"/>
    <n v="303"/>
    <x v="1"/>
    <x v="0"/>
    <s v="2009-12-14"/>
    <x v="13"/>
    <s v="2019-04-03"/>
    <x v="0"/>
    <m/>
    <x v="0"/>
    <s v="71KU 21MA 8KS "/>
    <x v="0"/>
  </r>
  <r>
    <n v="292753"/>
    <x v="5"/>
    <x v="9"/>
    <x v="99"/>
    <x v="0"/>
    <s v="RA149"/>
    <n v="17"/>
    <n v="1.45"/>
    <x v="0"/>
    <x v="5"/>
    <x v="2"/>
    <x v="1"/>
    <x v="1"/>
    <x v="17"/>
    <x v="2"/>
    <x v="0"/>
    <x v="0"/>
    <x v="0"/>
    <x v="0"/>
    <n v="20"/>
    <n v="355"/>
    <x v="0"/>
    <x v="0"/>
    <s v="2019-04-03"/>
    <x v="5"/>
    <s v="2019-04-03"/>
    <x v="0"/>
    <m/>
    <x v="0"/>
    <s v="75MA 25KU "/>
    <x v="0"/>
  </r>
  <r>
    <n v="292763"/>
    <x v="5"/>
    <x v="9"/>
    <x v="99"/>
    <x v="0"/>
    <s v="RA150"/>
    <n v="6"/>
    <n v="1.1000000000000001"/>
    <x v="0"/>
    <x v="0"/>
    <x v="2"/>
    <x v="1"/>
    <x v="1"/>
    <x v="17"/>
    <x v="0"/>
    <x v="0"/>
    <x v="0"/>
    <x v="0"/>
    <x v="0"/>
    <n v="10"/>
    <n v="405"/>
    <x v="1"/>
    <x v="0"/>
    <s v="2019-03-22"/>
    <x v="5"/>
    <s v="2019-03-22"/>
    <x v="0"/>
    <m/>
    <x v="0"/>
    <s v="82KU 18KS "/>
    <x v="0"/>
  </r>
  <r>
    <n v="292769"/>
    <x v="5"/>
    <x v="9"/>
    <x v="99"/>
    <x v="0"/>
    <s v="RA150"/>
    <n v="12"/>
    <n v="8.2799999999999994"/>
    <x v="0"/>
    <x v="0"/>
    <x v="7"/>
    <x v="1"/>
    <x v="1"/>
    <x v="17"/>
    <x v="0"/>
    <x v="0"/>
    <x v="0"/>
    <x v="0"/>
    <x v="0"/>
    <n v="20"/>
    <n v="617"/>
    <x v="1"/>
    <x v="0"/>
    <s v="2022-07-01"/>
    <x v="2"/>
    <s v="2022-07-01"/>
    <x v="0"/>
    <m/>
    <x v="0"/>
    <s v="73KU 25KS 1RE 1HB "/>
    <x v="0"/>
  </r>
  <r>
    <n v="292777"/>
    <x v="5"/>
    <x v="9"/>
    <x v="99"/>
    <x v="0"/>
    <s v="RA151"/>
    <n v="8"/>
    <n v="3.56"/>
    <x v="0"/>
    <x v="0"/>
    <x v="7"/>
    <x v="1"/>
    <x v="1"/>
    <x v="17"/>
    <x v="1"/>
    <x v="0"/>
    <x v="0"/>
    <x v="0"/>
    <x v="0"/>
    <n v="10"/>
    <n v="749"/>
    <x v="0"/>
    <x v="0"/>
    <s v="2019-03-26"/>
    <x v="5"/>
    <s v="2019-03-26"/>
    <x v="0"/>
    <m/>
    <x v="0"/>
    <s v="53KS 34RE 13KU "/>
    <x v="0"/>
  </r>
  <r>
    <n v="292778"/>
    <x v="5"/>
    <x v="9"/>
    <x v="99"/>
    <x v="0"/>
    <s v="RA151"/>
    <n v="9"/>
    <n v="2.06"/>
    <x v="0"/>
    <x v="0"/>
    <x v="7"/>
    <x v="1"/>
    <x v="1"/>
    <x v="17"/>
    <x v="1"/>
    <x v="0"/>
    <x v="0"/>
    <x v="0"/>
    <x v="0"/>
    <n v="50"/>
    <n v="616"/>
    <x v="0"/>
    <x v="0"/>
    <s v="2019-03-26"/>
    <x v="5"/>
    <s v="2019-03-26"/>
    <x v="0"/>
    <m/>
    <x v="0"/>
    <s v="79KS 18KU 3HB "/>
    <x v="0"/>
  </r>
  <r>
    <n v="292780"/>
    <x v="5"/>
    <x v="9"/>
    <x v="99"/>
    <x v="0"/>
    <s v="RA152"/>
    <n v="2"/>
    <n v="1.3599999999999999"/>
    <x v="0"/>
    <x v="0"/>
    <x v="7"/>
    <x v="1"/>
    <x v="1"/>
    <x v="17"/>
    <x v="0"/>
    <x v="0"/>
    <x v="0"/>
    <x v="0"/>
    <x v="0"/>
    <n v="40"/>
    <n v="456"/>
    <x v="1"/>
    <x v="0"/>
    <s v="2021-10-26"/>
    <x v="0"/>
    <s v="2021-10-26"/>
    <x v="0"/>
    <m/>
    <x v="0"/>
    <s v="56KU 28KS 8HB 8RE "/>
    <x v="0"/>
  </r>
  <r>
    <n v="292783"/>
    <x v="5"/>
    <x v="9"/>
    <x v="99"/>
    <x v="0"/>
    <s v="RA152"/>
    <n v="5"/>
    <n v="1.55"/>
    <x v="0"/>
    <x v="0"/>
    <x v="1"/>
    <x v="1"/>
    <x v="1"/>
    <x v="17"/>
    <x v="0"/>
    <x v="0"/>
    <x v="0"/>
    <x v="0"/>
    <x v="0"/>
    <n v="30"/>
    <n v="607"/>
    <x v="1"/>
    <x v="0"/>
    <s v="2021-10-26"/>
    <x v="0"/>
    <s v="2021-10-26"/>
    <x v="0"/>
    <m/>
    <x v="0"/>
    <s v="63KU 24KS 13RE "/>
    <x v="0"/>
  </r>
  <r>
    <n v="292786"/>
    <x v="5"/>
    <x v="9"/>
    <x v="102"/>
    <x v="0"/>
    <s v="RA152"/>
    <n v="8"/>
    <n v="6.31"/>
    <x v="0"/>
    <x v="1"/>
    <x v="7"/>
    <x v="1"/>
    <x v="1"/>
    <x v="17"/>
    <x v="1"/>
    <x v="0"/>
    <x v="0"/>
    <x v="0"/>
    <x v="0"/>
    <n v="20"/>
    <n v="548"/>
    <x v="0"/>
    <x v="0"/>
    <s v="2019-06-30"/>
    <x v="5"/>
    <s v="2019-06-30"/>
    <x v="0"/>
    <m/>
    <x v="0"/>
    <s v="38KS 28KU 28RE 4HB 2VA "/>
    <x v="0"/>
  </r>
  <r>
    <n v="292789"/>
    <x v="7"/>
    <x v="9"/>
    <x v="102"/>
    <x v="0"/>
    <s v="RA154"/>
    <n v="2"/>
    <n v="0.32"/>
    <x v="0"/>
    <x v="1"/>
    <x v="2"/>
    <x v="1"/>
    <x v="1"/>
    <x v="17"/>
    <x v="0"/>
    <x v="0"/>
    <x v="0"/>
    <x v="0"/>
    <x v="0"/>
    <n v="20"/>
    <n v="388"/>
    <x v="1"/>
    <x v="0"/>
    <s v="2019-06-30"/>
    <x v="5"/>
    <s v="2019-06-30"/>
    <x v="0"/>
    <m/>
    <x v="0"/>
    <s v="43KU 25RE 10KS 10MA 5HB 5VA 2LV "/>
    <x v="0"/>
  </r>
  <r>
    <n v="292800"/>
    <x v="7"/>
    <x v="9"/>
    <x v="101"/>
    <x v="0"/>
    <s v="RA155"/>
    <n v="8"/>
    <n v="3.38"/>
    <x v="0"/>
    <x v="5"/>
    <x v="2"/>
    <x v="1"/>
    <x v="1"/>
    <x v="17"/>
    <x v="0"/>
    <x v="0"/>
    <x v="0"/>
    <x v="0"/>
    <x v="0"/>
    <n v="20"/>
    <n v="349"/>
    <x v="1"/>
    <x v="0"/>
    <s v="2019-07-25"/>
    <x v="5"/>
    <s v="2019-07-25"/>
    <x v="0"/>
    <m/>
    <x v="0"/>
    <s v="38KU 38RE 14LV 5KS 5HB "/>
    <x v="0"/>
  </r>
  <r>
    <n v="292804"/>
    <x v="7"/>
    <x v="9"/>
    <x v="101"/>
    <x v="0"/>
    <s v="RA155"/>
    <n v="12"/>
    <n v="2.54"/>
    <x v="0"/>
    <x v="5"/>
    <x v="2"/>
    <x v="1"/>
    <x v="1"/>
    <x v="3"/>
    <x v="0"/>
    <x v="0"/>
    <x v="0"/>
    <x v="0"/>
    <x v="0"/>
    <n v="50"/>
    <n v="321"/>
    <x v="1"/>
    <x v="0"/>
    <s v="2020-03-06"/>
    <x v="1"/>
    <s v="2020-03-06"/>
    <x v="0"/>
    <m/>
    <x v="0"/>
    <s v="47KU 18RE 17LV 13KS 5HB "/>
    <x v="0"/>
  </r>
  <r>
    <n v="292807"/>
    <x v="7"/>
    <x v="9"/>
    <x v="101"/>
    <x v="0"/>
    <s v="RA155"/>
    <n v="15"/>
    <n v="4.29"/>
    <x v="0"/>
    <x v="5"/>
    <x v="2"/>
    <x v="1"/>
    <x v="1"/>
    <x v="17"/>
    <x v="0"/>
    <x v="0"/>
    <x v="0"/>
    <x v="0"/>
    <x v="0"/>
    <n v="60"/>
    <n v="162"/>
    <x v="1"/>
    <x v="0"/>
    <s v="2020-03-06"/>
    <x v="1"/>
    <s v="2020-03-06"/>
    <x v="0"/>
    <m/>
    <x v="0"/>
    <s v="52KU 20HB 14KS 12RE 2LV "/>
    <x v="0"/>
  </r>
  <r>
    <n v="292809"/>
    <x v="7"/>
    <x v="9"/>
    <x v="101"/>
    <x v="0"/>
    <s v="RA155"/>
    <n v="17"/>
    <n v="0.84"/>
    <x v="0"/>
    <x v="5"/>
    <x v="2"/>
    <x v="1"/>
    <x v="1"/>
    <x v="17"/>
    <x v="0"/>
    <x v="0"/>
    <x v="0"/>
    <x v="0"/>
    <x v="0"/>
    <n v="40"/>
    <n v="185"/>
    <x v="1"/>
    <x v="0"/>
    <s v="2020-03-06"/>
    <x v="1"/>
    <s v="2020-03-06"/>
    <x v="0"/>
    <m/>
    <x v="0"/>
    <s v="56KU 36HB 6KS 2MA "/>
    <x v="0"/>
  </r>
  <r>
    <n v="292818"/>
    <x v="7"/>
    <x v="9"/>
    <x v="101"/>
    <x v="0"/>
    <s v="RA156"/>
    <n v="7"/>
    <n v="1.1499999999999999"/>
    <x v="0"/>
    <x v="3"/>
    <x v="3"/>
    <x v="1"/>
    <x v="1"/>
    <x v="17"/>
    <x v="2"/>
    <x v="0"/>
    <x v="0"/>
    <x v="0"/>
    <x v="9"/>
    <n v="80"/>
    <n v="399.99999999999989"/>
    <x v="1"/>
    <x v="0"/>
    <s v="2017-12-12"/>
    <x v="7"/>
    <s v="2020-11-09"/>
    <x v="0"/>
    <m/>
    <x v="0"/>
    <s v="70MA 20KS 10KU "/>
    <x v="1"/>
  </r>
  <r>
    <n v="292821"/>
    <x v="7"/>
    <x v="9"/>
    <x v="101"/>
    <x v="0"/>
    <s v="RA156"/>
    <n v="10"/>
    <n v="1.25"/>
    <x v="0"/>
    <x v="5"/>
    <x v="2"/>
    <x v="1"/>
    <x v="1"/>
    <x v="17"/>
    <x v="0"/>
    <x v="0"/>
    <x v="0"/>
    <x v="0"/>
    <x v="0"/>
    <n v="20"/>
    <n v="179"/>
    <x v="1"/>
    <x v="0"/>
    <s v="2019-08-21"/>
    <x v="5"/>
    <s v="2019-08-21"/>
    <x v="0"/>
    <m/>
    <x v="0"/>
    <s v="38KU 37HB 12MA 11KS 2RE "/>
    <x v="0"/>
  </r>
  <r>
    <n v="292831"/>
    <x v="7"/>
    <x v="9"/>
    <x v="102"/>
    <x v="0"/>
    <s v="RA157"/>
    <n v="6"/>
    <n v="0.94"/>
    <x v="0"/>
    <x v="0"/>
    <x v="1"/>
    <x v="1"/>
    <x v="1"/>
    <x v="3"/>
    <x v="1"/>
    <x v="0"/>
    <x v="0"/>
    <x v="0"/>
    <x v="0"/>
    <n v="20"/>
    <n v="607"/>
    <x v="0"/>
    <x v="0"/>
    <s v="2020-02-06"/>
    <x v="1"/>
    <s v="2020-02-06"/>
    <x v="0"/>
    <m/>
    <x v="0"/>
    <s v="58KS 42KU "/>
    <x v="0"/>
  </r>
  <r>
    <n v="292844"/>
    <x v="7"/>
    <x v="9"/>
    <x v="101"/>
    <x v="0"/>
    <s v="RA158"/>
    <n v="11"/>
    <n v="0.39"/>
    <x v="0"/>
    <x v="0"/>
    <x v="7"/>
    <x v="1"/>
    <x v="1"/>
    <x v="17"/>
    <x v="0"/>
    <x v="0"/>
    <x v="0"/>
    <x v="0"/>
    <x v="0"/>
    <n v="50"/>
    <n v="354"/>
    <x v="1"/>
    <x v="0"/>
    <s v="2021-03-29"/>
    <x v="0"/>
    <s v="2021-03-29"/>
    <x v="0"/>
    <m/>
    <x v="0"/>
    <s v="65KU 29KS 6RE "/>
    <x v="0"/>
  </r>
  <r>
    <n v="292845"/>
    <x v="7"/>
    <x v="9"/>
    <x v="101"/>
    <x v="0"/>
    <s v="RA158"/>
    <n v="12"/>
    <n v="0.51"/>
    <x v="0"/>
    <x v="5"/>
    <x v="2"/>
    <x v="1"/>
    <x v="1"/>
    <x v="17"/>
    <x v="0"/>
    <x v="0"/>
    <x v="0"/>
    <x v="0"/>
    <x v="0"/>
    <n v="80"/>
    <n v="64"/>
    <x v="1"/>
    <x v="0"/>
    <s v="2019-11-13"/>
    <x v="5"/>
    <s v="2019-11-13"/>
    <x v="0"/>
    <m/>
    <x v="0"/>
    <s v="85KU 10HB 5RE "/>
    <x v="0"/>
  </r>
  <r>
    <n v="292846"/>
    <x v="7"/>
    <x v="9"/>
    <x v="101"/>
    <x v="0"/>
    <s v="RA158"/>
    <n v="13"/>
    <n v="3.02"/>
    <x v="0"/>
    <x v="1"/>
    <x v="2"/>
    <x v="1"/>
    <x v="1"/>
    <x v="17"/>
    <x v="0"/>
    <x v="0"/>
    <x v="0"/>
    <x v="0"/>
    <x v="0"/>
    <n v="50"/>
    <n v="388"/>
    <x v="1"/>
    <x v="0"/>
    <s v="2021-03-31"/>
    <x v="0"/>
    <s v="2021-03-31"/>
    <x v="0"/>
    <m/>
    <x v="0"/>
    <s v="52KU 20KS 16LV 8RE 2HB 2VA "/>
    <x v="0"/>
  </r>
  <r>
    <n v="292847"/>
    <x v="7"/>
    <x v="9"/>
    <x v="101"/>
    <x v="0"/>
    <s v="RA158"/>
    <n v="14"/>
    <n v="0.53"/>
    <x v="0"/>
    <x v="0"/>
    <x v="7"/>
    <x v="1"/>
    <x v="1"/>
    <x v="17"/>
    <x v="0"/>
    <x v="0"/>
    <x v="0"/>
    <x v="0"/>
    <x v="0"/>
    <n v="20"/>
    <n v="395"/>
    <x v="1"/>
    <x v="0"/>
    <s v="2021-03-31"/>
    <x v="0"/>
    <s v="2021-03-31"/>
    <x v="0"/>
    <m/>
    <x v="0"/>
    <s v="84KU 11KS 5RE "/>
    <x v="0"/>
  </r>
  <r>
    <n v="292851"/>
    <x v="7"/>
    <x v="9"/>
    <x v="101"/>
    <x v="0"/>
    <s v="RA158"/>
    <n v="18"/>
    <n v="0.51"/>
    <x v="0"/>
    <x v="0"/>
    <x v="7"/>
    <x v="1"/>
    <x v="1"/>
    <x v="17"/>
    <x v="0"/>
    <x v="0"/>
    <x v="0"/>
    <x v="0"/>
    <x v="0"/>
    <n v="30"/>
    <n v="344"/>
    <x v="1"/>
    <x v="0"/>
    <s v="2021-03-31"/>
    <x v="0"/>
    <s v="2021-03-31"/>
    <x v="0"/>
    <m/>
    <x v="0"/>
    <s v="61KU 37KS 2RE "/>
    <x v="0"/>
  </r>
  <r>
    <n v="292865"/>
    <x v="7"/>
    <x v="9"/>
    <x v="101"/>
    <x v="0"/>
    <s v="RA158"/>
    <n v="32"/>
    <n v="1.3599999999999999"/>
    <x v="0"/>
    <x v="5"/>
    <x v="2"/>
    <x v="1"/>
    <x v="1"/>
    <x v="17"/>
    <x v="0"/>
    <x v="0"/>
    <x v="0"/>
    <x v="0"/>
    <x v="0"/>
    <n v="30"/>
    <n v="147"/>
    <x v="1"/>
    <x v="0"/>
    <s v="2020-02-11"/>
    <x v="1"/>
    <s v="2020-02-11"/>
    <x v="0"/>
    <m/>
    <x v="0"/>
    <s v="90KU 6KS 4HB "/>
    <x v="0"/>
  </r>
  <r>
    <n v="292866"/>
    <x v="7"/>
    <x v="9"/>
    <x v="101"/>
    <x v="0"/>
    <s v="RA158"/>
    <n v="33"/>
    <n v="2.02"/>
    <x v="0"/>
    <x v="1"/>
    <x v="2"/>
    <x v="1"/>
    <x v="1"/>
    <x v="17"/>
    <x v="0"/>
    <x v="0"/>
    <x v="0"/>
    <x v="0"/>
    <x v="0"/>
    <n v="30"/>
    <n v="166"/>
    <x v="1"/>
    <x v="0"/>
    <s v="2020-02-11"/>
    <x v="1"/>
    <s v="2020-02-11"/>
    <x v="0"/>
    <m/>
    <x v="0"/>
    <s v="66KU 17KS 17HB "/>
    <x v="0"/>
  </r>
  <r>
    <n v="292880"/>
    <x v="7"/>
    <x v="9"/>
    <x v="101"/>
    <x v="0"/>
    <s v="RA159"/>
    <n v="9"/>
    <n v="2.54"/>
    <x v="0"/>
    <x v="1"/>
    <x v="2"/>
    <x v="1"/>
    <x v="1"/>
    <x v="17"/>
    <x v="0"/>
    <x v="0"/>
    <x v="0"/>
    <x v="0"/>
    <x v="0"/>
    <n v="30"/>
    <n v="428"/>
    <x v="1"/>
    <x v="0"/>
    <s v="2020-02-25"/>
    <x v="1"/>
    <s v="2020-02-25"/>
    <x v="0"/>
    <m/>
    <x v="0"/>
    <s v="90KU 6RE 2KS 2LV "/>
    <x v="0"/>
  </r>
  <r>
    <n v="292881"/>
    <x v="7"/>
    <x v="9"/>
    <x v="101"/>
    <x v="0"/>
    <s v="RA159"/>
    <n v="10"/>
    <n v="0.95"/>
    <x v="0"/>
    <x v="1"/>
    <x v="2"/>
    <x v="1"/>
    <x v="1"/>
    <x v="17"/>
    <x v="0"/>
    <x v="0"/>
    <x v="0"/>
    <x v="0"/>
    <x v="0"/>
    <n v="30"/>
    <n v="352"/>
    <x v="1"/>
    <x v="0"/>
    <s v="2020-02-25"/>
    <x v="1"/>
    <s v="2020-02-25"/>
    <x v="0"/>
    <m/>
    <x v="0"/>
    <s v="77KU 15RE 7KS 1HB "/>
    <x v="0"/>
  </r>
  <r>
    <n v="292885"/>
    <x v="7"/>
    <x v="9"/>
    <x v="101"/>
    <x v="0"/>
    <s v="RA159"/>
    <n v="14"/>
    <n v="3.77"/>
    <x v="0"/>
    <x v="1"/>
    <x v="2"/>
    <x v="1"/>
    <x v="1"/>
    <x v="3"/>
    <x v="0"/>
    <x v="0"/>
    <x v="0"/>
    <x v="0"/>
    <x v="0"/>
    <n v="30"/>
    <n v="272"/>
    <x v="1"/>
    <x v="0"/>
    <s v="2020-02-25"/>
    <x v="1"/>
    <s v="2020-02-25"/>
    <x v="0"/>
    <m/>
    <x v="0"/>
    <s v="70KU 15RE 8KS 6LV 1HB "/>
    <x v="0"/>
  </r>
  <r>
    <n v="292887"/>
    <x v="7"/>
    <x v="9"/>
    <x v="101"/>
    <x v="0"/>
    <s v="RA159"/>
    <n v="16"/>
    <n v="0.96"/>
    <x v="0"/>
    <x v="0"/>
    <x v="0"/>
    <x v="1"/>
    <x v="1"/>
    <x v="17"/>
    <x v="1"/>
    <x v="0"/>
    <x v="0"/>
    <x v="0"/>
    <x v="0"/>
    <n v="30"/>
    <n v="871"/>
    <x v="0"/>
    <x v="0"/>
    <s v="2020-02-25"/>
    <x v="1"/>
    <s v="2020-02-25"/>
    <x v="0"/>
    <m/>
    <x v="0"/>
    <s v="66KS 34KU "/>
    <x v="0"/>
  </r>
  <r>
    <n v="292889"/>
    <x v="7"/>
    <x v="9"/>
    <x v="101"/>
    <x v="0"/>
    <s v="RA159"/>
    <n v="18"/>
    <n v="0.55000000000000004"/>
    <x v="0"/>
    <x v="1"/>
    <x v="2"/>
    <x v="1"/>
    <x v="1"/>
    <x v="17"/>
    <x v="0"/>
    <x v="0"/>
    <x v="0"/>
    <x v="0"/>
    <x v="0"/>
    <n v="2"/>
    <n v="369"/>
    <x v="0"/>
    <x v="0"/>
    <s v="2020-02-25"/>
    <x v="1"/>
    <s v="2020-02-25"/>
    <x v="0"/>
    <m/>
    <x v="0"/>
    <s v="46KU 41MA 4KS 3LV 3RE 3HB "/>
    <x v="0"/>
  </r>
  <r>
    <n v="292892"/>
    <x v="7"/>
    <x v="9"/>
    <x v="101"/>
    <x v="0"/>
    <s v="RA159"/>
    <n v="21"/>
    <n v="5.58"/>
    <x v="0"/>
    <x v="0"/>
    <x v="1"/>
    <x v="1"/>
    <x v="1"/>
    <x v="17"/>
    <x v="0"/>
    <x v="0"/>
    <x v="0"/>
    <x v="0"/>
    <x v="0"/>
    <n v="40"/>
    <n v="362"/>
    <x v="1"/>
    <x v="0"/>
    <s v="2020-02-25"/>
    <x v="1"/>
    <s v="2020-02-25"/>
    <x v="0"/>
    <m/>
    <x v="0"/>
    <s v="93KU 6RE 1KS "/>
    <x v="0"/>
  </r>
  <r>
    <n v="292895"/>
    <x v="7"/>
    <x v="9"/>
    <x v="101"/>
    <x v="0"/>
    <s v="RA159"/>
    <n v="24"/>
    <n v="0.67"/>
    <x v="0"/>
    <x v="1"/>
    <x v="2"/>
    <x v="1"/>
    <x v="1"/>
    <x v="17"/>
    <x v="0"/>
    <x v="0"/>
    <x v="0"/>
    <x v="0"/>
    <x v="0"/>
    <n v="30"/>
    <n v="241"/>
    <x v="1"/>
    <x v="0"/>
    <s v="2020-02-25"/>
    <x v="1"/>
    <s v="2020-02-25"/>
    <x v="0"/>
    <m/>
    <x v="0"/>
    <s v="73KU 18KS 4HB 3RE 2TA "/>
    <x v="0"/>
  </r>
  <r>
    <n v="292897"/>
    <x v="7"/>
    <x v="9"/>
    <x v="101"/>
    <x v="0"/>
    <s v="RA159"/>
    <n v="26"/>
    <n v="0.76"/>
    <x v="0"/>
    <x v="1"/>
    <x v="2"/>
    <x v="1"/>
    <x v="1"/>
    <x v="17"/>
    <x v="0"/>
    <x v="0"/>
    <x v="0"/>
    <x v="0"/>
    <x v="0"/>
    <n v="50"/>
    <n v="241"/>
    <x v="1"/>
    <x v="0"/>
    <s v="2020-02-25"/>
    <x v="1"/>
    <s v="2020-02-25"/>
    <x v="0"/>
    <m/>
    <x v="0"/>
    <s v="99KU 1RE "/>
    <x v="0"/>
  </r>
  <r>
    <n v="292901"/>
    <x v="7"/>
    <x v="9"/>
    <x v="101"/>
    <x v="0"/>
    <s v="RA159"/>
    <n v="30"/>
    <n v="5.31"/>
    <x v="0"/>
    <x v="0"/>
    <x v="2"/>
    <x v="1"/>
    <x v="1"/>
    <x v="17"/>
    <x v="2"/>
    <x v="0"/>
    <x v="0"/>
    <x v="0"/>
    <x v="0"/>
    <n v="40"/>
    <n v="306"/>
    <x v="0"/>
    <x v="0"/>
    <s v="2020-02-25"/>
    <x v="1"/>
    <s v="2020-02-25"/>
    <x v="0"/>
    <m/>
    <x v="0"/>
    <s v="71MA 21KU 3RE 3KS 2HB "/>
    <x v="0"/>
  </r>
  <r>
    <n v="292908"/>
    <x v="7"/>
    <x v="9"/>
    <x v="101"/>
    <x v="0"/>
    <s v="RA160"/>
    <n v="6"/>
    <n v="3.7199999999999998"/>
    <x v="0"/>
    <x v="5"/>
    <x v="2"/>
    <x v="1"/>
    <x v="1"/>
    <x v="17"/>
    <x v="0"/>
    <x v="0"/>
    <x v="0"/>
    <x v="0"/>
    <x v="0"/>
    <n v="80"/>
    <n v="212"/>
    <x v="1"/>
    <x v="0"/>
    <s v="2019-11-13"/>
    <x v="5"/>
    <s v="2019-11-13"/>
    <x v="0"/>
    <m/>
    <x v="0"/>
    <s v="55KU 18RE 18LV 9KS "/>
    <x v="0"/>
  </r>
  <r>
    <n v="292910"/>
    <x v="7"/>
    <x v="9"/>
    <x v="101"/>
    <x v="0"/>
    <s v="RA160"/>
    <n v="8"/>
    <n v="1.3900000000000001"/>
    <x v="0"/>
    <x v="2"/>
    <x v="3"/>
    <x v="1"/>
    <x v="1"/>
    <x v="17"/>
    <x v="0"/>
    <x v="0"/>
    <x v="0"/>
    <x v="0"/>
    <x v="9"/>
    <n v="70"/>
    <n v="750.00000000000011"/>
    <x v="1"/>
    <x v="0"/>
    <s v="2018-02-03"/>
    <x v="6"/>
    <s v="2021-10-26"/>
    <x v="0"/>
    <m/>
    <x v="0"/>
    <s v="25KU 20KS 20HB 20TL 15MA "/>
    <x v="1"/>
  </r>
  <r>
    <n v="292913"/>
    <x v="7"/>
    <x v="9"/>
    <x v="101"/>
    <x v="0"/>
    <s v="RA160"/>
    <n v="11"/>
    <n v="3.75"/>
    <x v="0"/>
    <x v="1"/>
    <x v="2"/>
    <x v="1"/>
    <x v="1"/>
    <x v="3"/>
    <x v="2"/>
    <x v="0"/>
    <x v="0"/>
    <x v="0"/>
    <x v="0"/>
    <n v="30"/>
    <n v="301"/>
    <x v="0"/>
    <x v="0"/>
    <s v="2020-03-09"/>
    <x v="1"/>
    <s v="2020-03-09"/>
    <x v="0"/>
    <m/>
    <x v="0"/>
    <s v="43MA 41KU 10HB 5KS 1RE "/>
    <x v="0"/>
  </r>
  <r>
    <n v="292946"/>
    <x v="7"/>
    <x v="9"/>
    <x v="102"/>
    <x v="0"/>
    <s v="RA161"/>
    <n v="19"/>
    <n v="3.05"/>
    <x v="0"/>
    <x v="1"/>
    <x v="2"/>
    <x v="1"/>
    <x v="1"/>
    <x v="17"/>
    <x v="0"/>
    <x v="0"/>
    <x v="0"/>
    <x v="0"/>
    <x v="0"/>
    <n v="30"/>
    <n v="326"/>
    <x v="1"/>
    <x v="0"/>
    <s v="2020-03-04"/>
    <x v="1"/>
    <s v="2020-03-04"/>
    <x v="0"/>
    <m/>
    <x v="0"/>
    <s v="50KU 50KS "/>
    <x v="0"/>
  </r>
  <r>
    <n v="292950"/>
    <x v="7"/>
    <x v="9"/>
    <x v="102"/>
    <x v="0"/>
    <s v="RA161"/>
    <n v="23"/>
    <n v="6.25"/>
    <x v="0"/>
    <x v="0"/>
    <x v="7"/>
    <x v="1"/>
    <x v="1"/>
    <x v="17"/>
    <x v="0"/>
    <x v="0"/>
    <x v="0"/>
    <x v="0"/>
    <x v="0"/>
    <n v="1"/>
    <n v="482"/>
    <x v="0"/>
    <x v="0"/>
    <s v="2010-12-14"/>
    <x v="17"/>
    <s v="2015-01-14"/>
    <x v="0"/>
    <m/>
    <x v="0"/>
    <s v="75KU 12KS 10RE 3LV "/>
    <x v="0"/>
  </r>
  <r>
    <n v="292954"/>
    <x v="7"/>
    <x v="9"/>
    <x v="102"/>
    <x v="0"/>
    <s v="RA161"/>
    <n v="27"/>
    <n v="1.1400000000000001"/>
    <x v="0"/>
    <x v="1"/>
    <x v="2"/>
    <x v="1"/>
    <x v="1"/>
    <x v="17"/>
    <x v="0"/>
    <x v="0"/>
    <x v="0"/>
    <x v="0"/>
    <x v="0"/>
    <n v="20"/>
    <n v="395"/>
    <x v="1"/>
    <x v="0"/>
    <s v="2017-12-27"/>
    <x v="7"/>
    <s v="2017-12-27"/>
    <x v="0"/>
    <m/>
    <x v="0"/>
    <s v="58KU 32KS 10LV "/>
    <x v="0"/>
  </r>
  <r>
    <n v="292955"/>
    <x v="7"/>
    <x v="9"/>
    <x v="102"/>
    <x v="0"/>
    <s v="RA161"/>
    <n v="28"/>
    <n v="5.86"/>
    <x v="0"/>
    <x v="1"/>
    <x v="2"/>
    <x v="1"/>
    <x v="1"/>
    <x v="17"/>
    <x v="0"/>
    <x v="0"/>
    <x v="0"/>
    <x v="0"/>
    <x v="0"/>
    <n v="30"/>
    <n v="253"/>
    <x v="1"/>
    <x v="0"/>
    <s v="2020-03-04"/>
    <x v="1"/>
    <s v="2020-03-04"/>
    <x v="0"/>
    <m/>
    <x v="0"/>
    <s v="61KU 25KS 14MA "/>
    <x v="0"/>
  </r>
  <r>
    <n v="292991"/>
    <x v="5"/>
    <x v="9"/>
    <x v="102"/>
    <x v="1"/>
    <s v="RA163"/>
    <n v="13"/>
    <n v="7.08"/>
    <x v="0"/>
    <x v="0"/>
    <x v="7"/>
    <x v="1"/>
    <x v="1"/>
    <x v="8"/>
    <x v="2"/>
    <x v="0"/>
    <x v="0"/>
    <x v="0"/>
    <x v="0"/>
    <n v="20"/>
    <n v="519"/>
    <x v="0"/>
    <x v="0"/>
    <s v="2010-12-13"/>
    <x v="17"/>
    <s v="2010-12-13"/>
    <x v="0"/>
    <m/>
    <x v="0"/>
    <s v="49MA 40KU 11KS "/>
    <x v="0"/>
  </r>
  <r>
    <n v="293001"/>
    <x v="5"/>
    <x v="9"/>
    <x v="102"/>
    <x v="1"/>
    <s v="RA164"/>
    <n v="3"/>
    <n v="7.0000000000000007E-2"/>
    <x v="0"/>
    <x v="5"/>
    <x v="2"/>
    <x v="1"/>
    <x v="1"/>
    <x v="17"/>
    <x v="1"/>
    <x v="0"/>
    <x v="0"/>
    <x v="0"/>
    <x v="0"/>
    <n v="60"/>
    <n v="294"/>
    <x v="1"/>
    <x v="0"/>
    <s v="2010-12-13"/>
    <x v="17"/>
    <s v="2017-10-26"/>
    <x v="0"/>
    <m/>
    <x v="0"/>
    <s v="51KS 36KU 9LV 4RE "/>
    <x v="0"/>
  </r>
  <r>
    <n v="293004"/>
    <x v="5"/>
    <x v="9"/>
    <x v="102"/>
    <x v="1"/>
    <s v="RA164"/>
    <n v="6"/>
    <n v="3.9699999999999998"/>
    <x v="0"/>
    <x v="5"/>
    <x v="2"/>
    <x v="1"/>
    <x v="1"/>
    <x v="17"/>
    <x v="0"/>
    <x v="0"/>
    <x v="0"/>
    <x v="0"/>
    <x v="0"/>
    <n v="60"/>
    <n v="222"/>
    <x v="1"/>
    <x v="0"/>
    <s v="2010-12-13"/>
    <x v="17"/>
    <s v="2022-01-17"/>
    <x v="0"/>
    <m/>
    <x v="0"/>
    <s v="51KU 26KS 10HB 8RE 5MA "/>
    <x v="0"/>
  </r>
  <r>
    <n v="293006"/>
    <x v="5"/>
    <x v="9"/>
    <x v="102"/>
    <x v="1"/>
    <s v="RA164"/>
    <n v="8"/>
    <n v="0.98"/>
    <x v="0"/>
    <x v="5"/>
    <x v="2"/>
    <x v="1"/>
    <x v="1"/>
    <x v="17"/>
    <x v="0"/>
    <x v="0"/>
    <x v="0"/>
    <x v="0"/>
    <x v="0"/>
    <n v="40"/>
    <n v="200"/>
    <x v="1"/>
    <x v="0"/>
    <s v="2010-12-13"/>
    <x v="17"/>
    <s v="2022-01-17"/>
    <x v="0"/>
    <m/>
    <x v="0"/>
    <s v="52KU 34KS 8RE 4MA 2HB "/>
    <x v="0"/>
  </r>
  <r>
    <n v="293007"/>
    <x v="5"/>
    <x v="9"/>
    <x v="102"/>
    <x v="1"/>
    <s v="RA164"/>
    <n v="9"/>
    <n v="2.62"/>
    <x v="0"/>
    <x v="5"/>
    <x v="2"/>
    <x v="1"/>
    <x v="1"/>
    <x v="17"/>
    <x v="0"/>
    <x v="0"/>
    <x v="0"/>
    <x v="0"/>
    <x v="0"/>
    <n v="60"/>
    <n v="149"/>
    <x v="1"/>
    <x v="0"/>
    <s v="2010-12-13"/>
    <x v="17"/>
    <s v="2017-10-26"/>
    <x v="0"/>
    <m/>
    <x v="0"/>
    <s v="55KU 24KS 9MA 7RE 5HB "/>
    <x v="0"/>
  </r>
  <r>
    <n v="293009"/>
    <x v="5"/>
    <x v="9"/>
    <x v="102"/>
    <x v="1"/>
    <s v="RA164"/>
    <n v="11"/>
    <n v="0.7"/>
    <x v="0"/>
    <x v="1"/>
    <x v="2"/>
    <x v="1"/>
    <x v="1"/>
    <x v="17"/>
    <x v="2"/>
    <x v="0"/>
    <x v="0"/>
    <x v="0"/>
    <x v="0"/>
    <n v="30"/>
    <n v="300"/>
    <x v="1"/>
    <x v="0"/>
    <s v="2010-12-13"/>
    <x v="17"/>
    <s v="2017-10-16"/>
    <x v="0"/>
    <m/>
    <x v="0"/>
    <s v="42MA 33KU 18KS 7HB "/>
    <x v="0"/>
  </r>
  <r>
    <n v="293010"/>
    <x v="5"/>
    <x v="9"/>
    <x v="102"/>
    <x v="1"/>
    <s v="RA164"/>
    <n v="12"/>
    <n v="0.22"/>
    <x v="0"/>
    <x v="5"/>
    <x v="4"/>
    <x v="2"/>
    <x v="2"/>
    <x v="17"/>
    <x v="1"/>
    <x v="0"/>
    <x v="0"/>
    <x v="0"/>
    <x v="0"/>
    <n v="60"/>
    <n v="252"/>
    <x v="1"/>
    <x v="0"/>
    <s v="2010-12-13"/>
    <x v="17"/>
    <s v="2017-10-26"/>
    <x v="0"/>
    <m/>
    <x v="0"/>
    <s v="42KS 36KU 12RE 6MA 4HB "/>
    <x v="0"/>
  </r>
  <r>
    <n v="293011"/>
    <x v="5"/>
    <x v="9"/>
    <x v="102"/>
    <x v="1"/>
    <s v="RA164"/>
    <n v="13"/>
    <n v="0.32"/>
    <x v="0"/>
    <x v="0"/>
    <x v="2"/>
    <x v="1"/>
    <x v="1"/>
    <x v="10"/>
    <x v="0"/>
    <x v="0"/>
    <x v="0"/>
    <x v="0"/>
    <x v="0"/>
    <n v="95"/>
    <n v="311"/>
    <x v="1"/>
    <x v="0"/>
    <s v="2010-12-13"/>
    <x v="17"/>
    <s v="2015-04-16"/>
    <x v="0"/>
    <m/>
    <x v="0"/>
    <s v="71KU 29LV "/>
    <x v="0"/>
  </r>
  <r>
    <n v="293012"/>
    <x v="5"/>
    <x v="9"/>
    <x v="102"/>
    <x v="1"/>
    <s v="RA164"/>
    <n v="14"/>
    <n v="1.35"/>
    <x v="0"/>
    <x v="5"/>
    <x v="4"/>
    <x v="2"/>
    <x v="2"/>
    <x v="17"/>
    <x v="0"/>
    <x v="0"/>
    <x v="0"/>
    <x v="0"/>
    <x v="0"/>
    <n v="60"/>
    <n v="189"/>
    <x v="1"/>
    <x v="0"/>
    <s v="2010-12-13"/>
    <x v="17"/>
    <s v="2017-10-26"/>
    <x v="0"/>
    <m/>
    <x v="0"/>
    <s v="78KU 9LV 4RE 3HB 3MA 3KS "/>
    <x v="0"/>
  </r>
  <r>
    <n v="293025"/>
    <x v="5"/>
    <x v="9"/>
    <x v="102"/>
    <x v="1"/>
    <s v="RA165"/>
    <n v="10"/>
    <n v="1.18"/>
    <x v="0"/>
    <x v="5"/>
    <x v="2"/>
    <x v="1"/>
    <x v="1"/>
    <x v="0"/>
    <x v="1"/>
    <x v="0"/>
    <x v="0"/>
    <x v="0"/>
    <x v="0"/>
    <n v="80"/>
    <n v="526"/>
    <x v="0"/>
    <x v="0"/>
    <s v="2010-05-21"/>
    <x v="17"/>
    <s v="2010-05-21"/>
    <x v="0"/>
    <m/>
    <x v="0"/>
    <s v="36KS 29HB 21LV 14KU "/>
    <x v="0"/>
  </r>
  <r>
    <n v="293029"/>
    <x v="5"/>
    <x v="9"/>
    <x v="102"/>
    <x v="1"/>
    <s v="RA165"/>
    <n v="14"/>
    <n v="1.04"/>
    <x v="0"/>
    <x v="5"/>
    <x v="2"/>
    <x v="1"/>
    <x v="1"/>
    <x v="1"/>
    <x v="6"/>
    <x v="0"/>
    <x v="0"/>
    <x v="0"/>
    <x v="0"/>
    <n v="90"/>
    <n v="1422"/>
    <x v="0"/>
    <x v="0"/>
    <s v="2010-05-21"/>
    <x v="17"/>
    <s v="2011-02-02"/>
    <x v="0"/>
    <m/>
    <x v="0"/>
    <s v="74LV 26KU "/>
    <x v="0"/>
  </r>
  <r>
    <n v="293034"/>
    <x v="5"/>
    <x v="9"/>
    <x v="102"/>
    <x v="1"/>
    <s v="RA165"/>
    <n v="19"/>
    <n v="3.35"/>
    <x v="0"/>
    <x v="0"/>
    <x v="7"/>
    <x v="1"/>
    <x v="1"/>
    <x v="6"/>
    <x v="2"/>
    <x v="0"/>
    <x v="0"/>
    <x v="0"/>
    <x v="0"/>
    <n v="30"/>
    <n v="539"/>
    <x v="0"/>
    <x v="0"/>
    <s v="2010-05-21"/>
    <x v="17"/>
    <s v="2010-05-21"/>
    <x v="0"/>
    <m/>
    <x v="0"/>
    <s v="52MA 35KU 13KS "/>
    <x v="0"/>
  </r>
  <r>
    <n v="293041"/>
    <x v="5"/>
    <x v="9"/>
    <x v="102"/>
    <x v="1"/>
    <s v="RA166"/>
    <n v="5"/>
    <n v="3.39"/>
    <x v="0"/>
    <x v="0"/>
    <x v="7"/>
    <x v="1"/>
    <x v="1"/>
    <x v="6"/>
    <x v="2"/>
    <x v="0"/>
    <x v="0"/>
    <x v="0"/>
    <x v="0"/>
    <n v="40"/>
    <n v="498"/>
    <x v="0"/>
    <x v="0"/>
    <s v="2010-11-08"/>
    <x v="17"/>
    <s v="2010-11-08"/>
    <x v="0"/>
    <m/>
    <x v="0"/>
    <s v="75MA 22KU 3KS "/>
    <x v="0"/>
  </r>
  <r>
    <n v="293064"/>
    <x v="5"/>
    <x v="9"/>
    <x v="102"/>
    <x v="1"/>
    <s v="RA167"/>
    <n v="13"/>
    <n v="2.0699999999999998"/>
    <x v="0"/>
    <x v="0"/>
    <x v="7"/>
    <x v="1"/>
    <x v="1"/>
    <x v="6"/>
    <x v="2"/>
    <x v="0"/>
    <x v="0"/>
    <x v="0"/>
    <x v="0"/>
    <n v="20"/>
    <n v="559"/>
    <x v="0"/>
    <x v="0"/>
    <s v="2010-12-13"/>
    <x v="17"/>
    <s v="2011-02-02"/>
    <x v="0"/>
    <m/>
    <x v="0"/>
    <s v="51MA 25KU 24KS "/>
    <x v="0"/>
  </r>
  <r>
    <n v="293080"/>
    <x v="5"/>
    <x v="9"/>
    <x v="102"/>
    <x v="1"/>
    <s v="RA168"/>
    <n v="2"/>
    <n v="1.5"/>
    <x v="0"/>
    <x v="1"/>
    <x v="2"/>
    <x v="1"/>
    <x v="1"/>
    <x v="6"/>
    <x v="1"/>
    <x v="0"/>
    <x v="0"/>
    <x v="0"/>
    <x v="0"/>
    <n v="40"/>
    <n v="380"/>
    <x v="0"/>
    <x v="0"/>
    <s v="2010-05-29"/>
    <x v="17"/>
    <s v="2010-05-29"/>
    <x v="0"/>
    <m/>
    <x v="0"/>
    <s v="58KS 23KU 19MA "/>
    <x v="0"/>
  </r>
  <r>
    <n v="293121"/>
    <x v="7"/>
    <x v="9"/>
    <x v="101"/>
    <x v="0"/>
    <s v="RA170"/>
    <n v="19"/>
    <n v="3.1"/>
    <x v="0"/>
    <x v="0"/>
    <x v="2"/>
    <x v="1"/>
    <x v="1"/>
    <x v="17"/>
    <x v="0"/>
    <x v="0"/>
    <x v="0"/>
    <x v="0"/>
    <x v="0"/>
    <n v="10"/>
    <n v="425"/>
    <x v="0"/>
    <x v="0"/>
    <s v="2021-04-08"/>
    <x v="0"/>
    <s v="2021-04-08"/>
    <x v="0"/>
    <m/>
    <x v="0"/>
    <s v="79KU 18VA 3LV "/>
    <x v="0"/>
  </r>
  <r>
    <n v="293131"/>
    <x v="7"/>
    <x v="9"/>
    <x v="101"/>
    <x v="0"/>
    <s v="RA171"/>
    <n v="6"/>
    <n v="3.5300000000000002"/>
    <x v="0"/>
    <x v="0"/>
    <x v="2"/>
    <x v="1"/>
    <x v="1"/>
    <x v="17"/>
    <x v="0"/>
    <x v="0"/>
    <x v="0"/>
    <x v="0"/>
    <x v="0"/>
    <n v="20"/>
    <n v="512"/>
    <x v="1"/>
    <x v="0"/>
    <s v="2021-03-17"/>
    <x v="0"/>
    <s v="2021-03-17"/>
    <x v="0"/>
    <m/>
    <x v="0"/>
    <s v="40KU 34KS 10RE 7VA 6LV 3KS "/>
    <x v="0"/>
  </r>
  <r>
    <n v="293132"/>
    <x v="7"/>
    <x v="9"/>
    <x v="101"/>
    <x v="0"/>
    <s v="RA171"/>
    <n v="7"/>
    <n v="5.52"/>
    <x v="0"/>
    <x v="0"/>
    <x v="2"/>
    <x v="1"/>
    <x v="1"/>
    <x v="17"/>
    <x v="0"/>
    <x v="0"/>
    <x v="0"/>
    <x v="0"/>
    <x v="0"/>
    <n v="20"/>
    <n v="396"/>
    <x v="1"/>
    <x v="0"/>
    <s v="2021-03-17"/>
    <x v="0"/>
    <s v="2021-03-17"/>
    <x v="0"/>
    <m/>
    <x v="0"/>
    <s v="53KU 17KS 10LV 7VA 7KS 4RE 2HB "/>
    <x v="0"/>
  </r>
  <r>
    <n v="293133"/>
    <x v="7"/>
    <x v="9"/>
    <x v="101"/>
    <x v="0"/>
    <s v="RA171"/>
    <n v="8"/>
    <n v="4.76"/>
    <x v="0"/>
    <x v="0"/>
    <x v="7"/>
    <x v="1"/>
    <x v="1"/>
    <x v="17"/>
    <x v="1"/>
    <x v="0"/>
    <x v="0"/>
    <x v="0"/>
    <x v="0"/>
    <n v="20"/>
    <n v="511"/>
    <x v="0"/>
    <x v="0"/>
    <s v="2021-03-17"/>
    <x v="0"/>
    <s v="2021-03-17"/>
    <x v="0"/>
    <m/>
    <x v="0"/>
    <s v="85KS 11KU 4VA "/>
    <x v="0"/>
  </r>
  <r>
    <n v="293136"/>
    <x v="7"/>
    <x v="9"/>
    <x v="101"/>
    <x v="0"/>
    <s v="RA171"/>
    <n v="11"/>
    <n v="3.93"/>
    <x v="0"/>
    <x v="0"/>
    <x v="2"/>
    <x v="1"/>
    <x v="1"/>
    <x v="17"/>
    <x v="0"/>
    <x v="0"/>
    <x v="0"/>
    <x v="0"/>
    <x v="0"/>
    <n v="40"/>
    <n v="282"/>
    <x v="1"/>
    <x v="0"/>
    <s v="2021-03-17"/>
    <x v="0"/>
    <s v="2021-03-17"/>
    <x v="0"/>
    <m/>
    <x v="0"/>
    <s v="90KU 3RE 3KS 2HB 1KS 1VA "/>
    <x v="0"/>
  </r>
  <r>
    <n v="293137"/>
    <x v="7"/>
    <x v="9"/>
    <x v="101"/>
    <x v="0"/>
    <s v="RA171"/>
    <n v="12"/>
    <n v="2.54"/>
    <x v="0"/>
    <x v="0"/>
    <x v="7"/>
    <x v="1"/>
    <x v="1"/>
    <x v="17"/>
    <x v="0"/>
    <x v="0"/>
    <x v="0"/>
    <x v="0"/>
    <x v="0"/>
    <n v="5"/>
    <n v="586"/>
    <x v="0"/>
    <x v="0"/>
    <s v="2015-02-02"/>
    <x v="4"/>
    <s v="2018-02-27"/>
    <x v="0"/>
    <m/>
    <x v="0"/>
    <s v="96KU 4KS "/>
    <x v="0"/>
  </r>
  <r>
    <n v="293138"/>
    <x v="7"/>
    <x v="9"/>
    <x v="101"/>
    <x v="0"/>
    <s v="RA171"/>
    <n v="13"/>
    <n v="3.13"/>
    <x v="0"/>
    <x v="1"/>
    <x v="7"/>
    <x v="1"/>
    <x v="1"/>
    <x v="17"/>
    <x v="0"/>
    <x v="0"/>
    <x v="0"/>
    <x v="0"/>
    <x v="0"/>
    <n v="20"/>
    <n v="416"/>
    <x v="1"/>
    <x v="0"/>
    <s v="2022-10-24"/>
    <x v="2"/>
    <s v="2022-10-24"/>
    <x v="0"/>
    <m/>
    <x v="0"/>
    <s v="54KU 14KS 13RE 10KS 4HB 3VA 2LV "/>
    <x v="0"/>
  </r>
  <r>
    <n v="293153"/>
    <x v="7"/>
    <x v="9"/>
    <x v="101"/>
    <x v="0"/>
    <s v="RA172"/>
    <n v="10"/>
    <n v="1.88"/>
    <x v="0"/>
    <x v="5"/>
    <x v="2"/>
    <x v="1"/>
    <x v="1"/>
    <x v="17"/>
    <x v="1"/>
    <x v="0"/>
    <x v="0"/>
    <x v="0"/>
    <x v="0"/>
    <n v="20"/>
    <n v="219"/>
    <x v="1"/>
    <x v="0"/>
    <s v="2021-03-05"/>
    <x v="0"/>
    <s v="2021-03-05"/>
    <x v="0"/>
    <m/>
    <x v="0"/>
    <s v="61KS 35KU 4HB "/>
    <x v="0"/>
  </r>
  <r>
    <n v="293160"/>
    <x v="7"/>
    <x v="9"/>
    <x v="101"/>
    <x v="0"/>
    <s v="RA173"/>
    <n v="4"/>
    <n v="0.84"/>
    <x v="0"/>
    <x v="0"/>
    <x v="7"/>
    <x v="1"/>
    <x v="1"/>
    <x v="17"/>
    <x v="0"/>
    <x v="0"/>
    <x v="0"/>
    <x v="0"/>
    <x v="0"/>
    <n v="20"/>
    <n v="529"/>
    <x v="0"/>
    <x v="0"/>
    <s v="2012-12-03"/>
    <x v="12"/>
    <s v="2012-12-03"/>
    <x v="0"/>
    <m/>
    <x v="0"/>
    <s v="58KU 20HB 9KS 6RE 5VA 2LV "/>
    <x v="0"/>
  </r>
  <r>
    <n v="293180"/>
    <x v="7"/>
    <x v="9"/>
    <x v="101"/>
    <x v="0"/>
    <s v="RA174"/>
    <n v="5"/>
    <n v="4.5999999999999996"/>
    <x v="0"/>
    <x v="1"/>
    <x v="7"/>
    <x v="1"/>
    <x v="1"/>
    <x v="17"/>
    <x v="0"/>
    <x v="0"/>
    <x v="0"/>
    <x v="0"/>
    <x v="0"/>
    <n v="10"/>
    <n v="407"/>
    <x v="1"/>
    <x v="0"/>
    <s v="2022-02-18"/>
    <x v="2"/>
    <s v="2022-02-18"/>
    <x v="0"/>
    <m/>
    <x v="0"/>
    <s v="79KU 13KS 6RE 1LV 1VA "/>
    <x v="0"/>
  </r>
  <r>
    <n v="293196"/>
    <x v="7"/>
    <x v="9"/>
    <x v="101"/>
    <x v="0"/>
    <s v="RA175"/>
    <n v="12"/>
    <n v="0.84"/>
    <x v="0"/>
    <x v="0"/>
    <x v="7"/>
    <x v="1"/>
    <x v="1"/>
    <x v="17"/>
    <x v="0"/>
    <x v="0"/>
    <x v="0"/>
    <x v="0"/>
    <x v="0"/>
    <n v="3"/>
    <n v="599"/>
    <x v="0"/>
    <x v="0"/>
    <s v="2013-01-03"/>
    <x v="9"/>
    <s v="2021-04-13"/>
    <x v="0"/>
    <m/>
    <x v="0"/>
    <s v="85KU 12KS 3RE "/>
    <x v="0"/>
  </r>
  <r>
    <n v="293199"/>
    <x v="7"/>
    <x v="9"/>
    <x v="101"/>
    <x v="0"/>
    <s v="RA175"/>
    <n v="15"/>
    <n v="1.67"/>
    <x v="0"/>
    <x v="3"/>
    <x v="3"/>
    <x v="1"/>
    <x v="1"/>
    <x v="17"/>
    <x v="0"/>
    <x v="0"/>
    <x v="0"/>
    <x v="0"/>
    <x v="9"/>
    <n v="70"/>
    <n v="750.00000000000011"/>
    <x v="1"/>
    <x v="0"/>
    <s v="2018-02-03"/>
    <x v="6"/>
    <s v="2021-11-11"/>
    <x v="0"/>
    <m/>
    <x v="0"/>
    <s v="100KU "/>
    <x v="1"/>
  </r>
  <r>
    <n v="293206"/>
    <x v="7"/>
    <x v="9"/>
    <x v="101"/>
    <x v="0"/>
    <s v="RA176"/>
    <n v="1"/>
    <n v="0.49"/>
    <x v="0"/>
    <x v="0"/>
    <x v="0"/>
    <x v="1"/>
    <x v="1"/>
    <x v="17"/>
    <x v="0"/>
    <x v="0"/>
    <x v="0"/>
    <x v="0"/>
    <x v="0"/>
    <n v="40"/>
    <n v="1897"/>
    <x v="1"/>
    <x v="0"/>
    <s v="2021-05-07"/>
    <x v="0"/>
    <s v="2021-05-07"/>
    <x v="0"/>
    <m/>
    <x v="0"/>
    <s v="67KU 18TA 10HB 5VA "/>
    <x v="0"/>
  </r>
  <r>
    <n v="293208"/>
    <x v="7"/>
    <x v="9"/>
    <x v="101"/>
    <x v="0"/>
    <s v="RA176"/>
    <n v="3"/>
    <n v="2.02"/>
    <x v="0"/>
    <x v="1"/>
    <x v="2"/>
    <x v="1"/>
    <x v="1"/>
    <x v="17"/>
    <x v="0"/>
    <x v="0"/>
    <x v="0"/>
    <x v="0"/>
    <x v="0"/>
    <n v="40"/>
    <n v="273"/>
    <x v="1"/>
    <x v="0"/>
    <s v="2021-05-07"/>
    <x v="0"/>
    <s v="2021-05-07"/>
    <x v="0"/>
    <m/>
    <x v="0"/>
    <s v="79KU 9TA 4LV 3RE 2KS 2HB 1VA "/>
    <x v="0"/>
  </r>
  <r>
    <n v="293209"/>
    <x v="7"/>
    <x v="9"/>
    <x v="101"/>
    <x v="0"/>
    <s v="RA176"/>
    <n v="4"/>
    <n v="2.29"/>
    <x v="0"/>
    <x v="1"/>
    <x v="2"/>
    <x v="1"/>
    <x v="1"/>
    <x v="17"/>
    <x v="0"/>
    <x v="0"/>
    <x v="0"/>
    <x v="0"/>
    <x v="0"/>
    <n v="30"/>
    <n v="392"/>
    <x v="1"/>
    <x v="0"/>
    <s v="2021-05-07"/>
    <x v="0"/>
    <s v="2021-05-07"/>
    <x v="0"/>
    <m/>
    <x v="0"/>
    <s v="68KU 16RE 12TA 2LV 1VA 1HB "/>
    <x v="0"/>
  </r>
  <r>
    <n v="293212"/>
    <x v="7"/>
    <x v="9"/>
    <x v="101"/>
    <x v="0"/>
    <s v="RA176"/>
    <n v="7"/>
    <n v="1.1499999999999999"/>
    <x v="0"/>
    <x v="0"/>
    <x v="0"/>
    <x v="1"/>
    <x v="1"/>
    <x v="17"/>
    <x v="0"/>
    <x v="0"/>
    <x v="0"/>
    <x v="0"/>
    <x v="0"/>
    <n v="30"/>
    <n v="456"/>
    <x v="1"/>
    <x v="0"/>
    <s v="2021-05-07"/>
    <x v="0"/>
    <s v="2021-05-07"/>
    <x v="0"/>
    <m/>
    <x v="0"/>
    <s v="81KU 12TA 5KS 2HB "/>
    <x v="0"/>
  </r>
  <r>
    <n v="293214"/>
    <x v="7"/>
    <x v="9"/>
    <x v="101"/>
    <x v="0"/>
    <s v="RA176"/>
    <n v="9"/>
    <n v="0.8"/>
    <x v="0"/>
    <x v="5"/>
    <x v="2"/>
    <x v="1"/>
    <x v="1"/>
    <x v="17"/>
    <x v="1"/>
    <x v="0"/>
    <x v="0"/>
    <x v="0"/>
    <x v="0"/>
    <n v="30"/>
    <n v="368"/>
    <x v="0"/>
    <x v="0"/>
    <s v="2021-05-07"/>
    <x v="0"/>
    <s v="2021-05-07"/>
    <x v="0"/>
    <m/>
    <x v="0"/>
    <s v="78KS 16KU 6HB "/>
    <x v="0"/>
  </r>
  <r>
    <n v="293215"/>
    <x v="7"/>
    <x v="9"/>
    <x v="101"/>
    <x v="0"/>
    <s v="RA176"/>
    <n v="10"/>
    <n v="1.06"/>
    <x v="0"/>
    <x v="5"/>
    <x v="2"/>
    <x v="1"/>
    <x v="1"/>
    <x v="17"/>
    <x v="0"/>
    <x v="0"/>
    <x v="0"/>
    <x v="0"/>
    <x v="0"/>
    <n v="20"/>
    <n v="291"/>
    <x v="1"/>
    <x v="0"/>
    <s v="2021-05-07"/>
    <x v="0"/>
    <s v="2021-05-07"/>
    <x v="0"/>
    <m/>
    <x v="0"/>
    <s v="94KU 4HB 2KS "/>
    <x v="0"/>
  </r>
  <r>
    <n v="293221"/>
    <x v="7"/>
    <x v="9"/>
    <x v="101"/>
    <x v="0"/>
    <s v="RA176"/>
    <n v="16"/>
    <n v="1.87"/>
    <x v="0"/>
    <x v="1"/>
    <x v="7"/>
    <x v="1"/>
    <x v="1"/>
    <x v="17"/>
    <x v="0"/>
    <x v="0"/>
    <x v="0"/>
    <x v="0"/>
    <x v="0"/>
    <n v="40"/>
    <n v="438"/>
    <x v="1"/>
    <x v="0"/>
    <s v="2021-05-11"/>
    <x v="0"/>
    <s v="2021-05-11"/>
    <x v="0"/>
    <m/>
    <x v="0"/>
    <s v="50KU 32RE 14LV 4TA "/>
    <x v="0"/>
  </r>
  <r>
    <n v="293253"/>
    <x v="7"/>
    <x v="9"/>
    <x v="101"/>
    <x v="0"/>
    <s v="RA177"/>
    <n v="28"/>
    <n v="1.7"/>
    <x v="0"/>
    <x v="5"/>
    <x v="2"/>
    <x v="1"/>
    <x v="1"/>
    <x v="17"/>
    <x v="0"/>
    <x v="0"/>
    <x v="0"/>
    <x v="0"/>
    <x v="0"/>
    <n v="20"/>
    <n v="295"/>
    <x v="1"/>
    <x v="0"/>
    <s v="2021-05-17"/>
    <x v="0"/>
    <s v="2021-05-17"/>
    <x v="0"/>
    <m/>
    <x v="0"/>
    <s v="73KU 15HB 8MA 2RE 1KS 1TA "/>
    <x v="0"/>
  </r>
  <r>
    <n v="293279"/>
    <x v="7"/>
    <x v="9"/>
    <x v="101"/>
    <x v="0"/>
    <s v="RA180"/>
    <n v="7"/>
    <n v="0.92"/>
    <x v="0"/>
    <x v="1"/>
    <x v="2"/>
    <x v="1"/>
    <x v="1"/>
    <x v="17"/>
    <x v="0"/>
    <x v="0"/>
    <x v="0"/>
    <x v="0"/>
    <x v="0"/>
    <n v="20"/>
    <n v="423"/>
    <x v="1"/>
    <x v="0"/>
    <s v="2021-09-17"/>
    <x v="0"/>
    <s v="2021-09-17"/>
    <x v="0"/>
    <m/>
    <x v="0"/>
    <s v="57KU 32KS 9LV 2TA "/>
    <x v="0"/>
  </r>
  <r>
    <n v="293286"/>
    <x v="5"/>
    <x v="9"/>
    <x v="102"/>
    <x v="0"/>
    <s v="RA181"/>
    <n v="3"/>
    <n v="8.61"/>
    <x v="0"/>
    <x v="5"/>
    <x v="2"/>
    <x v="1"/>
    <x v="1"/>
    <x v="10"/>
    <x v="3"/>
    <x v="0"/>
    <x v="0"/>
    <x v="0"/>
    <x v="0"/>
    <n v="60"/>
    <n v="570"/>
    <x v="0"/>
    <x v="0"/>
    <s v="2021-07-23"/>
    <x v="0"/>
    <s v="2021-07-23"/>
    <x v="0"/>
    <m/>
    <x v="0"/>
    <s v="35HB 21KU 20KS 14KS 7MA 3KU "/>
    <x v="0"/>
  </r>
  <r>
    <n v="293292"/>
    <x v="5"/>
    <x v="9"/>
    <x v="102"/>
    <x v="0"/>
    <s v="RA181"/>
    <n v="9"/>
    <n v="1.08"/>
    <x v="0"/>
    <x v="5"/>
    <x v="2"/>
    <x v="1"/>
    <x v="1"/>
    <x v="10"/>
    <x v="3"/>
    <x v="0"/>
    <x v="0"/>
    <x v="0"/>
    <x v="0"/>
    <n v="10"/>
    <n v="220"/>
    <x v="1"/>
    <x v="0"/>
    <s v="2021-07-23"/>
    <x v="0"/>
    <s v="2021-07-23"/>
    <x v="0"/>
    <m/>
    <x v="0"/>
    <s v="66HB 19KU 15KS "/>
    <x v="0"/>
  </r>
  <r>
    <n v="293293"/>
    <x v="5"/>
    <x v="9"/>
    <x v="102"/>
    <x v="0"/>
    <s v="RA181"/>
    <n v="10"/>
    <n v="0.56999999999999995"/>
    <x v="0"/>
    <x v="5"/>
    <x v="2"/>
    <x v="1"/>
    <x v="1"/>
    <x v="21"/>
    <x v="1"/>
    <x v="1"/>
    <x v="1"/>
    <x v="0"/>
    <x v="14"/>
    <n v="70"/>
    <n v="83"/>
    <x v="1"/>
    <x v="0"/>
    <s v="2021-07-23"/>
    <x v="0"/>
    <s v="2021-07-23"/>
    <x v="0"/>
    <m/>
    <x v="0"/>
    <s v="97KS 3KU "/>
    <x v="0"/>
  </r>
  <r>
    <n v="293298"/>
    <x v="7"/>
    <x v="9"/>
    <x v="102"/>
    <x v="0"/>
    <s v="RA182"/>
    <n v="4"/>
    <n v="5.2"/>
    <x v="0"/>
    <x v="5"/>
    <x v="2"/>
    <x v="1"/>
    <x v="1"/>
    <x v="9"/>
    <x v="2"/>
    <x v="0"/>
    <x v="0"/>
    <x v="0"/>
    <x v="0"/>
    <n v="20"/>
    <n v="496"/>
    <x v="0"/>
    <x v="0"/>
    <s v="2022-03-08"/>
    <x v="2"/>
    <s v="2022-03-08"/>
    <x v="0"/>
    <m/>
    <x v="0"/>
    <s v="53MA 27KU 20KS "/>
    <x v="0"/>
  </r>
  <r>
    <n v="293318"/>
    <x v="7"/>
    <x v="9"/>
    <x v="102"/>
    <x v="0"/>
    <s v="RA184"/>
    <n v="6"/>
    <n v="2.7"/>
    <x v="0"/>
    <x v="0"/>
    <x v="0"/>
    <x v="1"/>
    <x v="1"/>
    <x v="9"/>
    <x v="2"/>
    <x v="0"/>
    <x v="0"/>
    <x v="0"/>
    <x v="0"/>
    <n v="20"/>
    <n v="674"/>
    <x v="0"/>
    <x v="0"/>
    <s v="2021-07-21"/>
    <x v="0"/>
    <s v="2021-07-21"/>
    <x v="0"/>
    <m/>
    <x v="0"/>
    <s v="75MA 18KU 7KS "/>
    <x v="0"/>
  </r>
  <r>
    <n v="293322"/>
    <x v="7"/>
    <x v="9"/>
    <x v="102"/>
    <x v="0"/>
    <s v="RA184"/>
    <n v="10"/>
    <n v="2.2599999999999998"/>
    <x v="0"/>
    <x v="5"/>
    <x v="2"/>
    <x v="1"/>
    <x v="1"/>
    <x v="1"/>
    <x v="0"/>
    <x v="0"/>
    <x v="0"/>
    <x v="0"/>
    <x v="0"/>
    <n v="40"/>
    <n v="463"/>
    <x v="1"/>
    <x v="0"/>
    <s v="2021-07-21"/>
    <x v="0"/>
    <s v="2021-07-21"/>
    <x v="0"/>
    <m/>
    <x v="0"/>
    <s v="34KU 33HB 28KS 5LM "/>
    <x v="0"/>
  </r>
  <r>
    <n v="293380"/>
    <x v="7"/>
    <x v="9"/>
    <x v="101"/>
    <x v="0"/>
    <s v="RA187"/>
    <n v="20"/>
    <n v="0.94"/>
    <x v="0"/>
    <x v="0"/>
    <x v="7"/>
    <x v="1"/>
    <x v="1"/>
    <x v="17"/>
    <x v="0"/>
    <x v="0"/>
    <x v="0"/>
    <x v="0"/>
    <x v="0"/>
    <n v="5"/>
    <n v="662"/>
    <x v="1"/>
    <x v="0"/>
    <s v="2022-09-20"/>
    <x v="2"/>
    <s v="2022-09-20"/>
    <x v="0"/>
    <m/>
    <x v="0"/>
    <s v="72KU 18KS 5VA 3HB 1RE 1JA "/>
    <x v="0"/>
  </r>
  <r>
    <n v="293382"/>
    <x v="7"/>
    <x v="9"/>
    <x v="101"/>
    <x v="0"/>
    <s v="RA188"/>
    <n v="1"/>
    <n v="1.0900000000000001"/>
    <x v="0"/>
    <x v="1"/>
    <x v="7"/>
    <x v="1"/>
    <x v="1"/>
    <x v="17"/>
    <x v="0"/>
    <x v="0"/>
    <x v="0"/>
    <x v="0"/>
    <x v="0"/>
    <n v="30"/>
    <n v="458"/>
    <x v="1"/>
    <x v="0"/>
    <s v="2020-04-19"/>
    <x v="1"/>
    <s v="2020-04-19"/>
    <x v="0"/>
    <m/>
    <x v="0"/>
    <s v="58KU 18KS 16HB 8RE "/>
    <x v="0"/>
  </r>
  <r>
    <n v="293384"/>
    <x v="7"/>
    <x v="9"/>
    <x v="101"/>
    <x v="0"/>
    <s v="RA188"/>
    <n v="3"/>
    <n v="0.68"/>
    <x v="0"/>
    <x v="0"/>
    <x v="7"/>
    <x v="1"/>
    <x v="1"/>
    <x v="17"/>
    <x v="0"/>
    <x v="0"/>
    <x v="0"/>
    <x v="0"/>
    <x v="0"/>
    <n v="15"/>
    <n v="604"/>
    <x v="1"/>
    <x v="0"/>
    <s v="2022-09-21"/>
    <x v="2"/>
    <s v="2022-09-21"/>
    <x v="0"/>
    <m/>
    <x v="0"/>
    <s v="100KU "/>
    <x v="0"/>
  </r>
  <r>
    <n v="293386"/>
    <x v="7"/>
    <x v="9"/>
    <x v="101"/>
    <x v="0"/>
    <s v="RA188"/>
    <n v="5"/>
    <n v="1.74"/>
    <x v="0"/>
    <x v="0"/>
    <x v="7"/>
    <x v="1"/>
    <x v="1"/>
    <x v="17"/>
    <x v="0"/>
    <x v="0"/>
    <x v="0"/>
    <x v="0"/>
    <x v="0"/>
    <n v="5"/>
    <n v="522"/>
    <x v="0"/>
    <x v="0"/>
    <s v="2022-09-21"/>
    <x v="2"/>
    <s v="2022-09-21"/>
    <x v="0"/>
    <m/>
    <x v="0"/>
    <s v="87KU 7KS 2HB 2VA 1RE 1LV "/>
    <x v="0"/>
  </r>
  <r>
    <n v="293387"/>
    <x v="7"/>
    <x v="9"/>
    <x v="101"/>
    <x v="0"/>
    <s v="RA188"/>
    <n v="6"/>
    <n v="0.45"/>
    <x v="0"/>
    <x v="0"/>
    <x v="7"/>
    <x v="1"/>
    <x v="1"/>
    <x v="17"/>
    <x v="0"/>
    <x v="0"/>
    <x v="0"/>
    <x v="0"/>
    <x v="0"/>
    <n v="20"/>
    <n v="494"/>
    <x v="1"/>
    <x v="0"/>
    <s v="2022-09-21"/>
    <x v="2"/>
    <s v="2022-09-21"/>
    <x v="0"/>
    <m/>
    <x v="0"/>
    <s v="96KU 2KS 1RE 1VA "/>
    <x v="0"/>
  </r>
  <r>
    <n v="293388"/>
    <x v="7"/>
    <x v="9"/>
    <x v="101"/>
    <x v="0"/>
    <s v="RA188"/>
    <n v="7"/>
    <n v="2.39"/>
    <x v="0"/>
    <x v="0"/>
    <x v="7"/>
    <x v="1"/>
    <x v="1"/>
    <x v="17"/>
    <x v="0"/>
    <x v="0"/>
    <x v="0"/>
    <x v="0"/>
    <x v="0"/>
    <n v="15"/>
    <n v="638"/>
    <x v="0"/>
    <x v="0"/>
    <s v="2022-09-21"/>
    <x v="2"/>
    <s v="2022-09-21"/>
    <x v="0"/>
    <m/>
    <x v="0"/>
    <s v="80KU 8KU 7KS 3RE 2VA "/>
    <x v="0"/>
  </r>
  <r>
    <n v="293393"/>
    <x v="7"/>
    <x v="9"/>
    <x v="101"/>
    <x v="0"/>
    <s v="RA188"/>
    <n v="12"/>
    <n v="1"/>
    <x v="0"/>
    <x v="0"/>
    <x v="7"/>
    <x v="1"/>
    <x v="1"/>
    <x v="17"/>
    <x v="0"/>
    <x v="0"/>
    <x v="0"/>
    <x v="0"/>
    <x v="0"/>
    <n v="20"/>
    <n v="620"/>
    <x v="1"/>
    <x v="0"/>
    <s v="2022-09-21"/>
    <x v="2"/>
    <s v="2022-09-21"/>
    <x v="0"/>
    <m/>
    <x v="0"/>
    <s v="77KU 10KU 8KS 2RE 2LV 1SA "/>
    <x v="0"/>
  </r>
  <r>
    <n v="293394"/>
    <x v="7"/>
    <x v="9"/>
    <x v="101"/>
    <x v="0"/>
    <s v="RA188"/>
    <n v="13"/>
    <n v="0.3"/>
    <x v="0"/>
    <x v="0"/>
    <x v="7"/>
    <x v="1"/>
    <x v="1"/>
    <x v="17"/>
    <x v="0"/>
    <x v="0"/>
    <x v="0"/>
    <x v="0"/>
    <x v="0"/>
    <n v="20"/>
    <n v="616"/>
    <x v="0"/>
    <x v="0"/>
    <s v="2020-04-19"/>
    <x v="1"/>
    <s v="2020-04-19"/>
    <x v="0"/>
    <m/>
    <x v="0"/>
    <s v="100KU "/>
    <x v="0"/>
  </r>
  <r>
    <n v="293399"/>
    <x v="7"/>
    <x v="9"/>
    <x v="101"/>
    <x v="0"/>
    <s v="RA188"/>
    <n v="18"/>
    <n v="1.63"/>
    <x v="0"/>
    <x v="0"/>
    <x v="7"/>
    <x v="1"/>
    <x v="1"/>
    <x v="17"/>
    <x v="0"/>
    <x v="0"/>
    <x v="0"/>
    <x v="0"/>
    <x v="0"/>
    <n v="5"/>
    <n v="575"/>
    <x v="0"/>
    <x v="0"/>
    <s v="2022-09-21"/>
    <x v="2"/>
    <s v="2022-09-21"/>
    <x v="0"/>
    <m/>
    <x v="0"/>
    <s v="85KU 5KU 4KS 3RE 2HB 1LV "/>
    <x v="0"/>
  </r>
  <r>
    <n v="293402"/>
    <x v="7"/>
    <x v="9"/>
    <x v="101"/>
    <x v="0"/>
    <s v="RA188"/>
    <n v="21"/>
    <n v="0.39"/>
    <x v="0"/>
    <x v="5"/>
    <x v="2"/>
    <x v="1"/>
    <x v="1"/>
    <x v="17"/>
    <x v="0"/>
    <x v="0"/>
    <x v="0"/>
    <x v="0"/>
    <x v="0"/>
    <n v="40"/>
    <n v="365"/>
    <x v="1"/>
    <x v="0"/>
    <s v="2020-04-20"/>
    <x v="1"/>
    <s v="2020-04-20"/>
    <x v="0"/>
    <m/>
    <x v="0"/>
    <s v="55KU 32KS 13RE "/>
    <x v="0"/>
  </r>
  <r>
    <n v="293403"/>
    <x v="7"/>
    <x v="9"/>
    <x v="101"/>
    <x v="0"/>
    <s v="RA188"/>
    <n v="22"/>
    <n v="1.02"/>
    <x v="0"/>
    <x v="1"/>
    <x v="2"/>
    <x v="1"/>
    <x v="1"/>
    <x v="17"/>
    <x v="0"/>
    <x v="0"/>
    <x v="0"/>
    <x v="0"/>
    <x v="0"/>
    <n v="20"/>
    <n v="433"/>
    <x v="0"/>
    <x v="0"/>
    <s v="2020-04-20"/>
    <x v="1"/>
    <s v="2020-04-20"/>
    <x v="0"/>
    <m/>
    <x v="0"/>
    <s v="58KU 29KS 9RE 4HB "/>
    <x v="0"/>
  </r>
  <r>
    <n v="293406"/>
    <x v="7"/>
    <x v="9"/>
    <x v="101"/>
    <x v="0"/>
    <s v="RA188"/>
    <n v="25"/>
    <n v="1.77"/>
    <x v="0"/>
    <x v="0"/>
    <x v="7"/>
    <x v="1"/>
    <x v="1"/>
    <x v="17"/>
    <x v="0"/>
    <x v="0"/>
    <x v="0"/>
    <x v="0"/>
    <x v="0"/>
    <n v="5"/>
    <n v="540"/>
    <x v="0"/>
    <x v="0"/>
    <s v="2022-09-21"/>
    <x v="2"/>
    <s v="2022-09-21"/>
    <x v="0"/>
    <m/>
    <x v="0"/>
    <s v="86KU 7KS 5RE 2LV "/>
    <x v="0"/>
  </r>
  <r>
    <n v="293412"/>
    <x v="7"/>
    <x v="9"/>
    <x v="101"/>
    <x v="0"/>
    <s v="RA189"/>
    <n v="4"/>
    <n v="4.07"/>
    <x v="0"/>
    <x v="5"/>
    <x v="2"/>
    <x v="1"/>
    <x v="1"/>
    <x v="17"/>
    <x v="0"/>
    <x v="0"/>
    <x v="0"/>
    <x v="0"/>
    <x v="0"/>
    <n v="20"/>
    <n v="349"/>
    <x v="1"/>
    <x v="0"/>
    <s v="2020-04-13"/>
    <x v="1"/>
    <s v="2020-04-13"/>
    <x v="0"/>
    <m/>
    <x v="0"/>
    <s v="58KU 30KS 5RE 5HB 2MA "/>
    <x v="0"/>
  </r>
  <r>
    <n v="293415"/>
    <x v="7"/>
    <x v="9"/>
    <x v="101"/>
    <x v="0"/>
    <s v="RA189"/>
    <n v="7"/>
    <n v="1.63"/>
    <x v="0"/>
    <x v="1"/>
    <x v="2"/>
    <x v="1"/>
    <x v="1"/>
    <x v="17"/>
    <x v="0"/>
    <x v="0"/>
    <x v="0"/>
    <x v="0"/>
    <x v="0"/>
    <n v="10"/>
    <n v="431"/>
    <x v="1"/>
    <x v="0"/>
    <s v="2020-04-13"/>
    <x v="1"/>
    <s v="2020-04-13"/>
    <x v="0"/>
    <m/>
    <x v="0"/>
    <s v="86KU 8KS 6LV "/>
    <x v="0"/>
  </r>
  <r>
    <n v="293418"/>
    <x v="7"/>
    <x v="9"/>
    <x v="101"/>
    <x v="0"/>
    <s v="RA189"/>
    <n v="10"/>
    <n v="1.63"/>
    <x v="0"/>
    <x v="0"/>
    <x v="7"/>
    <x v="1"/>
    <x v="1"/>
    <x v="17"/>
    <x v="0"/>
    <x v="0"/>
    <x v="0"/>
    <x v="0"/>
    <x v="0"/>
    <n v="20"/>
    <n v="455"/>
    <x v="1"/>
    <x v="0"/>
    <s v="2020-04-13"/>
    <x v="1"/>
    <s v="2020-04-13"/>
    <x v="0"/>
    <m/>
    <x v="0"/>
    <s v="79KU 14RE 5LV 2KS "/>
    <x v="0"/>
  </r>
  <r>
    <n v="293427"/>
    <x v="7"/>
    <x v="9"/>
    <x v="101"/>
    <x v="0"/>
    <s v="RA190"/>
    <n v="2"/>
    <n v="2.4300000000000002"/>
    <x v="0"/>
    <x v="0"/>
    <x v="7"/>
    <x v="1"/>
    <x v="1"/>
    <x v="17"/>
    <x v="0"/>
    <x v="0"/>
    <x v="0"/>
    <x v="0"/>
    <x v="0"/>
    <n v="20"/>
    <n v="550"/>
    <x v="0"/>
    <x v="0"/>
    <s v="2020-04-21"/>
    <x v="1"/>
    <s v="2020-04-21"/>
    <x v="0"/>
    <m/>
    <x v="0"/>
    <s v="74KU 17RE 5MA 4KS "/>
    <x v="0"/>
  </r>
  <r>
    <n v="293428"/>
    <x v="7"/>
    <x v="9"/>
    <x v="101"/>
    <x v="0"/>
    <s v="RA190"/>
    <n v="3"/>
    <n v="1.1100000000000001"/>
    <x v="0"/>
    <x v="0"/>
    <x v="7"/>
    <x v="1"/>
    <x v="1"/>
    <x v="17"/>
    <x v="0"/>
    <x v="0"/>
    <x v="0"/>
    <x v="0"/>
    <x v="0"/>
    <n v="10"/>
    <n v="502"/>
    <x v="1"/>
    <x v="0"/>
    <s v="2017-11-28"/>
    <x v="7"/>
    <s v="2017-11-28"/>
    <x v="0"/>
    <m/>
    <x v="0"/>
    <s v="77KU 11KS 7MA 2RE 2HB 1LH "/>
    <x v="0"/>
  </r>
  <r>
    <n v="293431"/>
    <x v="7"/>
    <x v="9"/>
    <x v="101"/>
    <x v="0"/>
    <s v="RA191"/>
    <n v="1"/>
    <n v="2.0699999999999998"/>
    <x v="0"/>
    <x v="1"/>
    <x v="7"/>
    <x v="1"/>
    <x v="1"/>
    <x v="17"/>
    <x v="0"/>
    <x v="0"/>
    <x v="0"/>
    <x v="0"/>
    <x v="0"/>
    <n v="20"/>
    <n v="1190"/>
    <x v="0"/>
    <x v="0"/>
    <s v="2020-04-22"/>
    <x v="1"/>
    <s v="2020-04-22"/>
    <x v="0"/>
    <m/>
    <x v="0"/>
    <s v="37KU 35LV 18RE 10KS "/>
    <x v="0"/>
  </r>
  <r>
    <n v="293433"/>
    <x v="7"/>
    <x v="9"/>
    <x v="101"/>
    <x v="0"/>
    <s v="RA191"/>
    <n v="3"/>
    <n v="2"/>
    <x v="0"/>
    <x v="5"/>
    <x v="2"/>
    <x v="1"/>
    <x v="1"/>
    <x v="17"/>
    <x v="0"/>
    <x v="0"/>
    <x v="0"/>
    <x v="0"/>
    <x v="0"/>
    <n v="30"/>
    <n v="469"/>
    <x v="1"/>
    <x v="0"/>
    <s v="2020-04-22"/>
    <x v="1"/>
    <s v="2020-04-22"/>
    <x v="0"/>
    <m/>
    <x v="0"/>
    <s v="73KU 22KS 3LV 2HB "/>
    <x v="0"/>
  </r>
  <r>
    <n v="293435"/>
    <x v="7"/>
    <x v="9"/>
    <x v="101"/>
    <x v="0"/>
    <s v="RA191"/>
    <n v="5"/>
    <n v="2.69"/>
    <x v="0"/>
    <x v="1"/>
    <x v="7"/>
    <x v="1"/>
    <x v="1"/>
    <x v="17"/>
    <x v="2"/>
    <x v="0"/>
    <x v="0"/>
    <x v="0"/>
    <x v="0"/>
    <n v="40"/>
    <n v="393"/>
    <x v="0"/>
    <x v="0"/>
    <s v="2020-04-22"/>
    <x v="1"/>
    <s v="2020-04-22"/>
    <x v="0"/>
    <m/>
    <x v="0"/>
    <s v="44MA 37KU 9HB 7RE 3KS "/>
    <x v="0"/>
  </r>
  <r>
    <n v="293441"/>
    <x v="7"/>
    <x v="9"/>
    <x v="101"/>
    <x v="0"/>
    <s v="RA191"/>
    <n v="11"/>
    <n v="2.2800000000000002"/>
    <x v="0"/>
    <x v="5"/>
    <x v="2"/>
    <x v="1"/>
    <x v="1"/>
    <x v="17"/>
    <x v="0"/>
    <x v="0"/>
    <x v="0"/>
    <x v="0"/>
    <x v="0"/>
    <n v="30"/>
    <n v="242"/>
    <x v="1"/>
    <x v="0"/>
    <s v="2020-04-22"/>
    <x v="1"/>
    <s v="2020-04-22"/>
    <x v="0"/>
    <m/>
    <x v="0"/>
    <s v="65KU 20HB 8KS 5RE 1LV 1MA "/>
    <x v="0"/>
  </r>
  <r>
    <n v="293445"/>
    <x v="7"/>
    <x v="9"/>
    <x v="101"/>
    <x v="0"/>
    <s v="RA192"/>
    <n v="3"/>
    <n v="0.13"/>
    <x v="0"/>
    <x v="0"/>
    <x v="0"/>
    <x v="1"/>
    <x v="1"/>
    <x v="17"/>
    <x v="0"/>
    <x v="0"/>
    <x v="0"/>
    <x v="0"/>
    <x v="0"/>
    <n v="10"/>
    <n v="1052"/>
    <x v="0"/>
    <x v="0"/>
    <s v="2022-09-23"/>
    <x v="2"/>
    <s v="2022-09-23"/>
    <x v="0"/>
    <m/>
    <x v="0"/>
    <s v="63KU 21LV 11KS 5VA "/>
    <x v="0"/>
  </r>
  <r>
    <n v="293449"/>
    <x v="7"/>
    <x v="9"/>
    <x v="101"/>
    <x v="0"/>
    <s v="RA192"/>
    <n v="7"/>
    <n v="1.73"/>
    <x v="0"/>
    <x v="5"/>
    <x v="2"/>
    <x v="1"/>
    <x v="1"/>
    <x v="17"/>
    <x v="1"/>
    <x v="0"/>
    <x v="0"/>
    <x v="0"/>
    <x v="0"/>
    <n v="40"/>
    <n v="229"/>
    <x v="1"/>
    <x v="0"/>
    <s v="2020-04-21"/>
    <x v="1"/>
    <s v="2020-04-21"/>
    <x v="0"/>
    <m/>
    <x v="0"/>
    <s v="49KS 43KU 5HB 3MA "/>
    <x v="0"/>
  </r>
  <r>
    <n v="293450"/>
    <x v="7"/>
    <x v="9"/>
    <x v="101"/>
    <x v="0"/>
    <s v="RA192"/>
    <n v="8"/>
    <n v="1.67"/>
    <x v="0"/>
    <x v="5"/>
    <x v="2"/>
    <x v="1"/>
    <x v="1"/>
    <x v="17"/>
    <x v="0"/>
    <x v="0"/>
    <x v="0"/>
    <x v="0"/>
    <x v="0"/>
    <n v="60"/>
    <n v="224"/>
    <x v="1"/>
    <x v="0"/>
    <s v="2020-04-22"/>
    <x v="1"/>
    <s v="2020-04-22"/>
    <x v="0"/>
    <m/>
    <x v="0"/>
    <s v="77KU 7RE 7KS 6HB 3MA "/>
    <x v="0"/>
  </r>
  <r>
    <n v="293452"/>
    <x v="7"/>
    <x v="9"/>
    <x v="101"/>
    <x v="0"/>
    <s v="RA192"/>
    <n v="10"/>
    <n v="2.42"/>
    <x v="0"/>
    <x v="0"/>
    <x v="7"/>
    <x v="1"/>
    <x v="1"/>
    <x v="17"/>
    <x v="0"/>
    <x v="0"/>
    <x v="0"/>
    <x v="0"/>
    <x v="0"/>
    <n v="5"/>
    <n v="626"/>
    <x v="1"/>
    <x v="0"/>
    <s v="2022-09-23"/>
    <x v="2"/>
    <s v="2022-09-23"/>
    <x v="0"/>
    <m/>
    <x v="0"/>
    <s v="78KU 18KS 3LV 1RE "/>
    <x v="0"/>
  </r>
  <r>
    <n v="293456"/>
    <x v="7"/>
    <x v="9"/>
    <x v="101"/>
    <x v="0"/>
    <s v="RA192"/>
    <n v="14"/>
    <n v="0.51"/>
    <x v="0"/>
    <x v="0"/>
    <x v="7"/>
    <x v="1"/>
    <x v="1"/>
    <x v="17"/>
    <x v="0"/>
    <x v="0"/>
    <x v="0"/>
    <x v="0"/>
    <x v="0"/>
    <n v="20"/>
    <n v="542"/>
    <x v="1"/>
    <x v="0"/>
    <s v="2022-09-22"/>
    <x v="2"/>
    <s v="2022-09-23"/>
    <x v="0"/>
    <m/>
    <x v="0"/>
    <s v="97KU 3KS "/>
    <x v="0"/>
  </r>
  <r>
    <n v="293469"/>
    <x v="7"/>
    <x v="9"/>
    <x v="101"/>
    <x v="0"/>
    <s v="RA193"/>
    <n v="4"/>
    <n v="0.37"/>
    <x v="0"/>
    <x v="5"/>
    <x v="2"/>
    <x v="1"/>
    <x v="1"/>
    <x v="17"/>
    <x v="0"/>
    <x v="0"/>
    <x v="0"/>
    <x v="0"/>
    <x v="0"/>
    <n v="30"/>
    <n v="333"/>
    <x v="1"/>
    <x v="0"/>
    <s v="2020-04-21"/>
    <x v="1"/>
    <s v="2020-04-21"/>
    <x v="0"/>
    <m/>
    <x v="0"/>
    <s v="60KU 28MA 7KS 5HB "/>
    <x v="0"/>
  </r>
  <r>
    <n v="293488"/>
    <x v="7"/>
    <x v="9"/>
    <x v="101"/>
    <x v="0"/>
    <s v="RA193"/>
    <n v="23"/>
    <n v="0.27"/>
    <x v="0"/>
    <x v="0"/>
    <x v="7"/>
    <x v="1"/>
    <x v="1"/>
    <x v="10"/>
    <x v="0"/>
    <x v="0"/>
    <x v="0"/>
    <x v="0"/>
    <x v="0"/>
    <n v="30"/>
    <n v="383"/>
    <x v="1"/>
    <x v="0"/>
    <s v="2020-04-23"/>
    <x v="1"/>
    <s v="2020-04-23"/>
    <x v="0"/>
    <m/>
    <x v="0"/>
    <s v="62KU 36KS 2LV "/>
    <x v="0"/>
  </r>
  <r>
    <n v="293489"/>
    <x v="7"/>
    <x v="9"/>
    <x v="101"/>
    <x v="0"/>
    <s v="RA193"/>
    <n v="24"/>
    <n v="0.73"/>
    <x v="0"/>
    <x v="1"/>
    <x v="7"/>
    <x v="1"/>
    <x v="1"/>
    <x v="10"/>
    <x v="0"/>
    <x v="0"/>
    <x v="0"/>
    <x v="0"/>
    <x v="0"/>
    <n v="60"/>
    <n v="412"/>
    <x v="1"/>
    <x v="0"/>
    <s v="2020-04-23"/>
    <x v="1"/>
    <s v="2020-04-23"/>
    <x v="0"/>
    <m/>
    <x v="0"/>
    <s v="53KU 47KS "/>
    <x v="0"/>
  </r>
  <r>
    <n v="293490"/>
    <x v="7"/>
    <x v="9"/>
    <x v="101"/>
    <x v="0"/>
    <s v="RA193"/>
    <n v="25"/>
    <n v="0.47"/>
    <x v="0"/>
    <x v="1"/>
    <x v="2"/>
    <x v="1"/>
    <x v="1"/>
    <x v="10"/>
    <x v="1"/>
    <x v="0"/>
    <x v="0"/>
    <x v="0"/>
    <x v="0"/>
    <n v="40"/>
    <n v="469"/>
    <x v="0"/>
    <x v="0"/>
    <s v="2020-04-23"/>
    <x v="1"/>
    <s v="2020-04-23"/>
    <x v="0"/>
    <m/>
    <x v="0"/>
    <s v="66KS 34KU "/>
    <x v="0"/>
  </r>
  <r>
    <n v="293499"/>
    <x v="7"/>
    <x v="9"/>
    <x v="101"/>
    <x v="0"/>
    <s v="RA194"/>
    <n v="5"/>
    <n v="0.9"/>
    <x v="0"/>
    <x v="1"/>
    <x v="2"/>
    <x v="1"/>
    <x v="1"/>
    <x v="17"/>
    <x v="0"/>
    <x v="0"/>
    <x v="0"/>
    <x v="0"/>
    <x v="0"/>
    <n v="60"/>
    <n v="363"/>
    <x v="1"/>
    <x v="0"/>
    <s v="2020-04-23"/>
    <x v="1"/>
    <s v="2020-04-23"/>
    <x v="0"/>
    <m/>
    <x v="0"/>
    <s v="52KU 24HB 13KS 8RE 3MA "/>
    <x v="0"/>
  </r>
  <r>
    <n v="293500"/>
    <x v="7"/>
    <x v="9"/>
    <x v="101"/>
    <x v="0"/>
    <s v="RA194"/>
    <n v="6"/>
    <n v="2.79"/>
    <x v="0"/>
    <x v="1"/>
    <x v="2"/>
    <x v="1"/>
    <x v="1"/>
    <x v="10"/>
    <x v="1"/>
    <x v="0"/>
    <x v="0"/>
    <x v="0"/>
    <x v="0"/>
    <n v="60"/>
    <n v="364"/>
    <x v="1"/>
    <x v="0"/>
    <s v="2020-04-23"/>
    <x v="1"/>
    <s v="2020-04-23"/>
    <x v="0"/>
    <m/>
    <x v="0"/>
    <s v="58KS 37KU 3MA 2HB "/>
    <x v="0"/>
  </r>
  <r>
    <n v="293501"/>
    <x v="7"/>
    <x v="9"/>
    <x v="101"/>
    <x v="0"/>
    <s v="RA194"/>
    <n v="7"/>
    <n v="0.56999999999999995"/>
    <x v="0"/>
    <x v="5"/>
    <x v="2"/>
    <x v="1"/>
    <x v="1"/>
    <x v="17"/>
    <x v="0"/>
    <x v="0"/>
    <x v="0"/>
    <x v="0"/>
    <x v="0"/>
    <n v="60"/>
    <n v="461"/>
    <x v="1"/>
    <x v="0"/>
    <s v="2020-04-26"/>
    <x v="1"/>
    <s v="2020-04-26"/>
    <x v="0"/>
    <m/>
    <x v="0"/>
    <s v="66KU 14KS 12MA 5RE 3HB "/>
    <x v="0"/>
  </r>
  <r>
    <n v="293503"/>
    <x v="7"/>
    <x v="9"/>
    <x v="101"/>
    <x v="0"/>
    <s v="RA194"/>
    <n v="9"/>
    <n v="2.0499999999999998"/>
    <x v="0"/>
    <x v="5"/>
    <x v="2"/>
    <x v="1"/>
    <x v="1"/>
    <x v="17"/>
    <x v="0"/>
    <x v="0"/>
    <x v="0"/>
    <x v="0"/>
    <x v="0"/>
    <n v="50"/>
    <n v="318"/>
    <x v="1"/>
    <x v="0"/>
    <s v="2020-04-27"/>
    <x v="1"/>
    <s v="2020-04-27"/>
    <x v="0"/>
    <m/>
    <x v="0"/>
    <s v="37KU 22KS 22HB 18MA 1LV "/>
    <x v="0"/>
  </r>
  <r>
    <n v="293505"/>
    <x v="7"/>
    <x v="9"/>
    <x v="101"/>
    <x v="0"/>
    <s v="RA194"/>
    <n v="11"/>
    <n v="1"/>
    <x v="0"/>
    <x v="0"/>
    <x v="7"/>
    <x v="1"/>
    <x v="1"/>
    <x v="17"/>
    <x v="0"/>
    <x v="0"/>
    <x v="0"/>
    <x v="0"/>
    <x v="0"/>
    <n v="50"/>
    <n v="427"/>
    <x v="1"/>
    <x v="0"/>
    <s v="2020-04-23"/>
    <x v="1"/>
    <s v="2020-04-23"/>
    <x v="0"/>
    <m/>
    <x v="0"/>
    <s v="62KU 32MA 6KS "/>
    <x v="0"/>
  </r>
  <r>
    <n v="293508"/>
    <x v="7"/>
    <x v="9"/>
    <x v="101"/>
    <x v="0"/>
    <s v="RA194"/>
    <n v="14"/>
    <n v="1.06"/>
    <x v="0"/>
    <x v="1"/>
    <x v="7"/>
    <x v="1"/>
    <x v="1"/>
    <x v="17"/>
    <x v="0"/>
    <x v="0"/>
    <x v="0"/>
    <x v="0"/>
    <x v="0"/>
    <n v="40"/>
    <n v="497"/>
    <x v="1"/>
    <x v="0"/>
    <s v="2020-04-23"/>
    <x v="1"/>
    <s v="2020-04-23"/>
    <x v="0"/>
    <m/>
    <x v="0"/>
    <s v="34KU 33MA 23KS 10HB "/>
    <x v="0"/>
  </r>
  <r>
    <n v="293542"/>
    <x v="7"/>
    <x v="9"/>
    <x v="101"/>
    <x v="0"/>
    <s v="RA196"/>
    <n v="19"/>
    <n v="10.3"/>
    <x v="0"/>
    <x v="0"/>
    <x v="6"/>
    <x v="1"/>
    <x v="1"/>
    <x v="9"/>
    <x v="2"/>
    <x v="0"/>
    <x v="0"/>
    <x v="0"/>
    <x v="1"/>
    <n v="15"/>
    <n v="748"/>
    <x v="0"/>
    <x v="0"/>
    <s v="2021-07-02"/>
    <x v="0"/>
    <s v="2021-07-02"/>
    <x v="0"/>
    <m/>
    <x v="0"/>
    <s v="96MA 4KU "/>
    <x v="0"/>
  </r>
  <r>
    <n v="293543"/>
    <x v="7"/>
    <x v="9"/>
    <x v="101"/>
    <x v="0"/>
    <s v="RA196"/>
    <n v="20"/>
    <n v="2.44"/>
    <x v="0"/>
    <x v="1"/>
    <x v="7"/>
    <x v="1"/>
    <x v="1"/>
    <x v="9"/>
    <x v="2"/>
    <x v="0"/>
    <x v="0"/>
    <x v="0"/>
    <x v="1"/>
    <n v="15"/>
    <n v="472"/>
    <x v="0"/>
    <x v="0"/>
    <s v="2021-07-02"/>
    <x v="0"/>
    <s v="2021-07-02"/>
    <x v="0"/>
    <m/>
    <x v="0"/>
    <s v="85MA 9KU 6KS "/>
    <x v="0"/>
  </r>
  <r>
    <n v="293553"/>
    <x v="7"/>
    <x v="9"/>
    <x v="101"/>
    <x v="0"/>
    <s v="RA197"/>
    <n v="10"/>
    <n v="0.84"/>
    <x v="0"/>
    <x v="1"/>
    <x v="4"/>
    <x v="2"/>
    <x v="2"/>
    <x v="17"/>
    <x v="0"/>
    <x v="0"/>
    <x v="0"/>
    <x v="0"/>
    <x v="0"/>
    <n v="20"/>
    <n v="475"/>
    <x v="1"/>
    <x v="0"/>
    <s v="2022-06-21"/>
    <x v="2"/>
    <s v="2022-06-21"/>
    <x v="0"/>
    <m/>
    <x v="0"/>
    <s v="100KU "/>
    <x v="0"/>
  </r>
  <r>
    <n v="293554"/>
    <x v="7"/>
    <x v="9"/>
    <x v="101"/>
    <x v="0"/>
    <s v="RA197"/>
    <n v="11"/>
    <n v="0.55000000000000004"/>
    <x v="0"/>
    <x v="0"/>
    <x v="4"/>
    <x v="2"/>
    <x v="2"/>
    <x v="17"/>
    <x v="0"/>
    <x v="0"/>
    <x v="0"/>
    <x v="0"/>
    <x v="0"/>
    <n v="10"/>
    <n v="445"/>
    <x v="1"/>
    <x v="0"/>
    <s v="2022-06-21"/>
    <x v="2"/>
    <s v="2022-06-21"/>
    <x v="0"/>
    <m/>
    <x v="0"/>
    <s v="100KU "/>
    <x v="0"/>
  </r>
  <r>
    <n v="293557"/>
    <x v="7"/>
    <x v="9"/>
    <x v="101"/>
    <x v="0"/>
    <s v="RA197"/>
    <n v="14"/>
    <n v="2.0499999999999998"/>
    <x v="0"/>
    <x v="1"/>
    <x v="4"/>
    <x v="2"/>
    <x v="2"/>
    <x v="17"/>
    <x v="0"/>
    <x v="0"/>
    <x v="0"/>
    <x v="0"/>
    <x v="0"/>
    <n v="10"/>
    <n v="312"/>
    <x v="1"/>
    <x v="0"/>
    <s v="2022-10-11"/>
    <x v="2"/>
    <s v="2022-10-11"/>
    <x v="0"/>
    <m/>
    <x v="0"/>
    <s v="71KU 25KS 4VA "/>
    <x v="0"/>
  </r>
  <r>
    <n v="293559"/>
    <x v="7"/>
    <x v="9"/>
    <x v="101"/>
    <x v="0"/>
    <s v="RA197"/>
    <n v="16"/>
    <n v="3.57"/>
    <x v="0"/>
    <x v="1"/>
    <x v="4"/>
    <x v="2"/>
    <x v="2"/>
    <x v="17"/>
    <x v="0"/>
    <x v="0"/>
    <x v="0"/>
    <x v="0"/>
    <x v="0"/>
    <n v="20"/>
    <n v="514"/>
    <x v="1"/>
    <x v="0"/>
    <s v="2022-10-11"/>
    <x v="2"/>
    <s v="2022-10-11"/>
    <x v="0"/>
    <m/>
    <x v="0"/>
    <s v="100KU "/>
    <x v="0"/>
  </r>
  <r>
    <n v="293563"/>
    <x v="7"/>
    <x v="9"/>
    <x v="101"/>
    <x v="0"/>
    <s v="RA197"/>
    <n v="20"/>
    <n v="0.75"/>
    <x v="0"/>
    <x v="5"/>
    <x v="4"/>
    <x v="2"/>
    <x v="2"/>
    <x v="17"/>
    <x v="0"/>
    <x v="0"/>
    <x v="0"/>
    <x v="0"/>
    <x v="0"/>
    <n v="20"/>
    <n v="335"/>
    <x v="1"/>
    <x v="0"/>
    <s v="2022-10-11"/>
    <x v="2"/>
    <s v="2022-10-11"/>
    <x v="0"/>
    <m/>
    <x v="0"/>
    <s v="71KU 23KS 4RE 2VA "/>
    <x v="0"/>
  </r>
  <r>
    <n v="293602"/>
    <x v="7"/>
    <x v="9"/>
    <x v="101"/>
    <x v="0"/>
    <s v="RA200"/>
    <n v="2"/>
    <n v="5.71"/>
    <x v="0"/>
    <x v="0"/>
    <x v="4"/>
    <x v="2"/>
    <x v="2"/>
    <x v="17"/>
    <x v="0"/>
    <x v="0"/>
    <x v="0"/>
    <x v="0"/>
    <x v="0"/>
    <n v="10"/>
    <n v="572"/>
    <x v="0"/>
    <x v="0"/>
    <s v="2022-08-31"/>
    <x v="2"/>
    <s v="2022-08-31"/>
    <x v="0"/>
    <m/>
    <x v="0"/>
    <s v="95KU 5KS "/>
    <x v="0"/>
  </r>
  <r>
    <n v="293603"/>
    <x v="7"/>
    <x v="9"/>
    <x v="101"/>
    <x v="0"/>
    <s v="RA200"/>
    <n v="3"/>
    <n v="3.55"/>
    <x v="0"/>
    <x v="0"/>
    <x v="4"/>
    <x v="2"/>
    <x v="2"/>
    <x v="17"/>
    <x v="0"/>
    <x v="0"/>
    <x v="0"/>
    <x v="0"/>
    <x v="0"/>
    <n v="40"/>
    <n v="736"/>
    <x v="0"/>
    <x v="0"/>
    <s v="2022-08-31"/>
    <x v="2"/>
    <s v="2022-08-31"/>
    <x v="0"/>
    <m/>
    <x v="0"/>
    <s v="48KU 29KU 16KS 3KS 2LV 1RE 1MA "/>
    <x v="0"/>
  </r>
  <r>
    <n v="293607"/>
    <x v="7"/>
    <x v="9"/>
    <x v="101"/>
    <x v="0"/>
    <s v="RA200"/>
    <n v="7"/>
    <n v="2.2000000000000002"/>
    <x v="0"/>
    <x v="1"/>
    <x v="4"/>
    <x v="2"/>
    <x v="2"/>
    <x v="17"/>
    <x v="0"/>
    <x v="0"/>
    <x v="0"/>
    <x v="0"/>
    <x v="0"/>
    <n v="20"/>
    <n v="419"/>
    <x v="1"/>
    <x v="0"/>
    <s v="2022-09-01"/>
    <x v="2"/>
    <s v="2022-09-01"/>
    <x v="0"/>
    <m/>
    <x v="0"/>
    <s v="96KU 3KS 1RE "/>
    <x v="0"/>
  </r>
  <r>
    <n v="293608"/>
    <x v="7"/>
    <x v="9"/>
    <x v="101"/>
    <x v="0"/>
    <s v="RA200"/>
    <n v="8"/>
    <n v="0.93"/>
    <x v="0"/>
    <x v="1"/>
    <x v="4"/>
    <x v="2"/>
    <x v="2"/>
    <x v="17"/>
    <x v="0"/>
    <x v="0"/>
    <x v="0"/>
    <x v="0"/>
    <x v="0"/>
    <n v="20"/>
    <n v="435"/>
    <x v="1"/>
    <x v="0"/>
    <s v="2022-09-01"/>
    <x v="2"/>
    <s v="2022-09-01"/>
    <x v="0"/>
    <m/>
    <x v="0"/>
    <s v="97KU 3KS "/>
    <x v="0"/>
  </r>
  <r>
    <n v="293609"/>
    <x v="7"/>
    <x v="9"/>
    <x v="101"/>
    <x v="0"/>
    <s v="RA200"/>
    <n v="9"/>
    <n v="1.67"/>
    <x v="0"/>
    <x v="1"/>
    <x v="4"/>
    <x v="2"/>
    <x v="2"/>
    <x v="17"/>
    <x v="0"/>
    <x v="0"/>
    <x v="0"/>
    <x v="0"/>
    <x v="0"/>
    <n v="30"/>
    <n v="342"/>
    <x v="1"/>
    <x v="0"/>
    <s v="2022-09-01"/>
    <x v="2"/>
    <s v="2022-09-01"/>
    <x v="0"/>
    <m/>
    <x v="0"/>
    <s v="82KU 17KS 1LV "/>
    <x v="0"/>
  </r>
  <r>
    <n v="293611"/>
    <x v="7"/>
    <x v="9"/>
    <x v="101"/>
    <x v="0"/>
    <s v="RA200"/>
    <n v="11"/>
    <n v="1.77"/>
    <x v="0"/>
    <x v="0"/>
    <x v="4"/>
    <x v="2"/>
    <x v="2"/>
    <x v="17"/>
    <x v="0"/>
    <x v="0"/>
    <x v="0"/>
    <x v="0"/>
    <x v="0"/>
    <n v="20"/>
    <n v="417"/>
    <x v="1"/>
    <x v="0"/>
    <s v="2022-08-31"/>
    <x v="2"/>
    <s v="2022-08-31"/>
    <x v="0"/>
    <m/>
    <x v="0"/>
    <s v="76KU 23KU 1KS "/>
    <x v="0"/>
  </r>
  <r>
    <n v="293612"/>
    <x v="7"/>
    <x v="9"/>
    <x v="101"/>
    <x v="0"/>
    <s v="RA200"/>
    <n v="12"/>
    <n v="1.51"/>
    <x v="0"/>
    <x v="1"/>
    <x v="4"/>
    <x v="2"/>
    <x v="2"/>
    <x v="17"/>
    <x v="0"/>
    <x v="0"/>
    <x v="0"/>
    <x v="0"/>
    <x v="0"/>
    <n v="20"/>
    <n v="444"/>
    <x v="1"/>
    <x v="0"/>
    <s v="2022-08-31"/>
    <x v="2"/>
    <s v="2022-08-31"/>
    <x v="0"/>
    <m/>
    <x v="0"/>
    <s v="93KU 7KS "/>
    <x v="0"/>
  </r>
  <r>
    <n v="293616"/>
    <x v="7"/>
    <x v="9"/>
    <x v="101"/>
    <x v="0"/>
    <s v="RA201"/>
    <n v="1"/>
    <n v="2.02"/>
    <x v="0"/>
    <x v="0"/>
    <x v="4"/>
    <x v="2"/>
    <x v="2"/>
    <x v="17"/>
    <x v="0"/>
    <x v="0"/>
    <x v="0"/>
    <x v="0"/>
    <x v="0"/>
    <n v="20"/>
    <n v="704"/>
    <x v="0"/>
    <x v="0"/>
    <s v="2022-09-01"/>
    <x v="2"/>
    <s v="2022-09-01"/>
    <x v="0"/>
    <m/>
    <x v="0"/>
    <s v="99KU 1KS "/>
    <x v="0"/>
  </r>
  <r>
    <n v="293617"/>
    <x v="7"/>
    <x v="9"/>
    <x v="101"/>
    <x v="0"/>
    <s v="RA201"/>
    <n v="2"/>
    <n v="2.58"/>
    <x v="0"/>
    <x v="1"/>
    <x v="4"/>
    <x v="2"/>
    <x v="2"/>
    <x v="17"/>
    <x v="0"/>
    <x v="0"/>
    <x v="0"/>
    <x v="0"/>
    <x v="0"/>
    <n v="20"/>
    <n v="337"/>
    <x v="1"/>
    <x v="0"/>
    <s v="2022-09-01"/>
    <x v="2"/>
    <s v="2022-09-01"/>
    <x v="0"/>
    <m/>
    <x v="0"/>
    <s v="94KU 6KS "/>
    <x v="0"/>
  </r>
  <r>
    <n v="293618"/>
    <x v="7"/>
    <x v="9"/>
    <x v="101"/>
    <x v="0"/>
    <s v="RA201"/>
    <n v="3"/>
    <n v="2.8"/>
    <x v="0"/>
    <x v="1"/>
    <x v="4"/>
    <x v="2"/>
    <x v="2"/>
    <x v="17"/>
    <x v="0"/>
    <x v="0"/>
    <x v="0"/>
    <x v="0"/>
    <x v="0"/>
    <n v="20"/>
    <n v="397"/>
    <x v="1"/>
    <x v="0"/>
    <s v="2022-09-01"/>
    <x v="2"/>
    <s v="2022-09-01"/>
    <x v="0"/>
    <m/>
    <x v="0"/>
    <s v="92KU 8KS "/>
    <x v="0"/>
  </r>
  <r>
    <n v="293619"/>
    <x v="7"/>
    <x v="9"/>
    <x v="101"/>
    <x v="0"/>
    <s v="RA201"/>
    <n v="4"/>
    <n v="2.14"/>
    <x v="0"/>
    <x v="1"/>
    <x v="4"/>
    <x v="2"/>
    <x v="2"/>
    <x v="17"/>
    <x v="0"/>
    <x v="0"/>
    <x v="0"/>
    <x v="0"/>
    <x v="0"/>
    <n v="20"/>
    <n v="354"/>
    <x v="1"/>
    <x v="0"/>
    <s v="2022-09-01"/>
    <x v="2"/>
    <s v="2022-09-01"/>
    <x v="0"/>
    <m/>
    <x v="0"/>
    <s v="99KU 1KS "/>
    <x v="0"/>
  </r>
  <r>
    <n v="293620"/>
    <x v="7"/>
    <x v="9"/>
    <x v="101"/>
    <x v="0"/>
    <s v="RA201"/>
    <n v="5"/>
    <n v="3.75"/>
    <x v="0"/>
    <x v="0"/>
    <x v="4"/>
    <x v="2"/>
    <x v="2"/>
    <x v="17"/>
    <x v="0"/>
    <x v="0"/>
    <x v="0"/>
    <x v="0"/>
    <x v="0"/>
    <n v="20"/>
    <n v="407"/>
    <x v="1"/>
    <x v="0"/>
    <s v="2022-09-07"/>
    <x v="2"/>
    <s v="2022-09-07"/>
    <x v="0"/>
    <m/>
    <x v="0"/>
    <s v="94KU 6KS "/>
    <x v="0"/>
  </r>
  <r>
    <n v="293624"/>
    <x v="7"/>
    <x v="9"/>
    <x v="101"/>
    <x v="0"/>
    <s v="RA201"/>
    <n v="9"/>
    <n v="2.04"/>
    <x v="0"/>
    <x v="5"/>
    <x v="4"/>
    <x v="2"/>
    <x v="2"/>
    <x v="17"/>
    <x v="0"/>
    <x v="0"/>
    <x v="0"/>
    <x v="0"/>
    <x v="0"/>
    <n v="10"/>
    <n v="379"/>
    <x v="1"/>
    <x v="0"/>
    <s v="2022-09-07"/>
    <x v="2"/>
    <s v="2022-09-07"/>
    <x v="0"/>
    <m/>
    <x v="0"/>
    <s v="88KU 6MA 6KS "/>
    <x v="0"/>
  </r>
  <r>
    <n v="293629"/>
    <x v="7"/>
    <x v="9"/>
    <x v="101"/>
    <x v="0"/>
    <s v="RA202"/>
    <n v="4"/>
    <n v="2.66"/>
    <x v="0"/>
    <x v="0"/>
    <x v="4"/>
    <x v="2"/>
    <x v="2"/>
    <x v="17"/>
    <x v="0"/>
    <x v="0"/>
    <x v="0"/>
    <x v="0"/>
    <x v="0"/>
    <n v="10"/>
    <n v="697"/>
    <x v="0"/>
    <x v="0"/>
    <s v="2022-09-05"/>
    <x v="2"/>
    <s v="2022-09-05"/>
    <x v="0"/>
    <m/>
    <x v="0"/>
    <s v="100KU "/>
    <x v="0"/>
  </r>
  <r>
    <n v="293630"/>
    <x v="7"/>
    <x v="9"/>
    <x v="101"/>
    <x v="0"/>
    <s v="RA202"/>
    <n v="5"/>
    <n v="2.99"/>
    <x v="0"/>
    <x v="0"/>
    <x v="4"/>
    <x v="2"/>
    <x v="2"/>
    <x v="17"/>
    <x v="0"/>
    <x v="0"/>
    <x v="0"/>
    <x v="0"/>
    <x v="0"/>
    <n v="30"/>
    <n v="607"/>
    <x v="1"/>
    <x v="0"/>
    <s v="2022-09-05"/>
    <x v="2"/>
    <s v="2022-09-05"/>
    <x v="0"/>
    <m/>
    <x v="0"/>
    <s v="100KU "/>
    <x v="0"/>
  </r>
  <r>
    <n v="293631"/>
    <x v="7"/>
    <x v="9"/>
    <x v="101"/>
    <x v="0"/>
    <s v="RA202"/>
    <n v="6"/>
    <n v="0.78"/>
    <x v="0"/>
    <x v="0"/>
    <x v="4"/>
    <x v="2"/>
    <x v="2"/>
    <x v="17"/>
    <x v="0"/>
    <x v="0"/>
    <x v="0"/>
    <x v="0"/>
    <x v="0"/>
    <n v="10"/>
    <n v="609"/>
    <x v="1"/>
    <x v="0"/>
    <s v="2022-09-05"/>
    <x v="2"/>
    <s v="2022-09-05"/>
    <x v="0"/>
    <m/>
    <x v="0"/>
    <s v="100KU "/>
    <x v="0"/>
  </r>
  <r>
    <n v="293640"/>
    <x v="7"/>
    <x v="9"/>
    <x v="101"/>
    <x v="0"/>
    <s v="RA202"/>
    <n v="15"/>
    <n v="1.3"/>
    <x v="0"/>
    <x v="5"/>
    <x v="4"/>
    <x v="2"/>
    <x v="2"/>
    <x v="17"/>
    <x v="2"/>
    <x v="0"/>
    <x v="0"/>
    <x v="0"/>
    <x v="0"/>
    <n v="20"/>
    <n v="194"/>
    <x v="1"/>
    <x v="0"/>
    <s v="2022-09-05"/>
    <x v="2"/>
    <s v="2022-09-05"/>
    <x v="0"/>
    <m/>
    <x v="0"/>
    <s v="56MA 25KU 11KS 8HB "/>
    <x v="0"/>
  </r>
  <r>
    <n v="293644"/>
    <x v="7"/>
    <x v="9"/>
    <x v="101"/>
    <x v="0"/>
    <s v="RA203"/>
    <n v="2"/>
    <n v="4.18"/>
    <x v="0"/>
    <x v="1"/>
    <x v="4"/>
    <x v="2"/>
    <x v="2"/>
    <x v="17"/>
    <x v="0"/>
    <x v="0"/>
    <x v="0"/>
    <x v="0"/>
    <x v="0"/>
    <n v="30"/>
    <n v="355"/>
    <x v="1"/>
    <x v="0"/>
    <s v="2022-09-02"/>
    <x v="2"/>
    <s v="2022-09-02"/>
    <x v="0"/>
    <m/>
    <x v="0"/>
    <s v="100KU "/>
    <x v="0"/>
  </r>
  <r>
    <n v="293645"/>
    <x v="7"/>
    <x v="9"/>
    <x v="101"/>
    <x v="0"/>
    <s v="RA203"/>
    <n v="3"/>
    <n v="1.58"/>
    <x v="0"/>
    <x v="1"/>
    <x v="4"/>
    <x v="2"/>
    <x v="2"/>
    <x v="17"/>
    <x v="0"/>
    <x v="0"/>
    <x v="0"/>
    <x v="0"/>
    <x v="0"/>
    <n v="30"/>
    <n v="279"/>
    <x v="1"/>
    <x v="0"/>
    <s v="2022-09-02"/>
    <x v="2"/>
    <s v="2022-09-02"/>
    <x v="0"/>
    <m/>
    <x v="0"/>
    <s v="100KU "/>
    <x v="0"/>
  </r>
  <r>
    <n v="293652"/>
    <x v="7"/>
    <x v="9"/>
    <x v="101"/>
    <x v="0"/>
    <s v="RA203"/>
    <n v="10"/>
    <n v="1.8599999999999999"/>
    <x v="0"/>
    <x v="0"/>
    <x v="4"/>
    <x v="2"/>
    <x v="2"/>
    <x v="17"/>
    <x v="0"/>
    <x v="0"/>
    <x v="0"/>
    <x v="0"/>
    <x v="0"/>
    <n v="20"/>
    <n v="703"/>
    <x v="0"/>
    <x v="0"/>
    <s v="2022-09-02"/>
    <x v="2"/>
    <s v="2022-09-02"/>
    <x v="0"/>
    <m/>
    <x v="0"/>
    <s v="100KU "/>
    <x v="0"/>
  </r>
  <r>
    <n v="293653"/>
    <x v="7"/>
    <x v="9"/>
    <x v="101"/>
    <x v="0"/>
    <s v="RA203"/>
    <n v="11"/>
    <n v="1.62"/>
    <x v="0"/>
    <x v="1"/>
    <x v="4"/>
    <x v="2"/>
    <x v="2"/>
    <x v="17"/>
    <x v="0"/>
    <x v="0"/>
    <x v="0"/>
    <x v="0"/>
    <x v="0"/>
    <n v="40"/>
    <n v="372"/>
    <x v="1"/>
    <x v="0"/>
    <s v="2022-09-02"/>
    <x v="2"/>
    <s v="2022-09-02"/>
    <x v="0"/>
    <m/>
    <x v="0"/>
    <s v="83KU 6RE 6LV 4KS 1SA "/>
    <x v="0"/>
  </r>
  <r>
    <n v="293654"/>
    <x v="7"/>
    <x v="9"/>
    <x v="101"/>
    <x v="0"/>
    <s v="RA203"/>
    <n v="12"/>
    <n v="1.22"/>
    <x v="0"/>
    <x v="0"/>
    <x v="4"/>
    <x v="2"/>
    <x v="2"/>
    <x v="17"/>
    <x v="0"/>
    <x v="0"/>
    <x v="0"/>
    <x v="0"/>
    <x v="0"/>
    <n v="20"/>
    <n v="1113"/>
    <x v="0"/>
    <x v="0"/>
    <s v="2022-09-02"/>
    <x v="2"/>
    <s v="2022-09-02"/>
    <x v="0"/>
    <m/>
    <x v="0"/>
    <s v="78KU 21KS 1RE "/>
    <x v="0"/>
  </r>
  <r>
    <n v="293659"/>
    <x v="7"/>
    <x v="9"/>
    <x v="101"/>
    <x v="0"/>
    <s v="RA204"/>
    <n v="2"/>
    <n v="1.22"/>
    <x v="0"/>
    <x v="5"/>
    <x v="4"/>
    <x v="2"/>
    <x v="2"/>
    <x v="17"/>
    <x v="0"/>
    <x v="0"/>
    <x v="0"/>
    <x v="0"/>
    <x v="0"/>
    <n v="30"/>
    <n v="204"/>
    <x v="1"/>
    <x v="0"/>
    <s v="2022-09-06"/>
    <x v="2"/>
    <s v="2022-09-06"/>
    <x v="0"/>
    <m/>
    <x v="0"/>
    <s v="71KU 22KS 4HB 3MA "/>
    <x v="0"/>
  </r>
  <r>
    <n v="293663"/>
    <x v="7"/>
    <x v="9"/>
    <x v="101"/>
    <x v="0"/>
    <s v="RA204"/>
    <n v="6"/>
    <n v="1.71"/>
    <x v="0"/>
    <x v="0"/>
    <x v="4"/>
    <x v="2"/>
    <x v="2"/>
    <x v="17"/>
    <x v="0"/>
    <x v="0"/>
    <x v="0"/>
    <x v="0"/>
    <x v="0"/>
    <n v="20"/>
    <n v="313"/>
    <x v="1"/>
    <x v="0"/>
    <s v="2022-09-06"/>
    <x v="2"/>
    <s v="2022-09-06"/>
    <x v="0"/>
    <m/>
    <x v="0"/>
    <s v="54KU 42MA 4KS "/>
    <x v="0"/>
  </r>
  <r>
    <n v="293664"/>
    <x v="7"/>
    <x v="9"/>
    <x v="101"/>
    <x v="0"/>
    <s v="RA204"/>
    <n v="7"/>
    <n v="4.38"/>
    <x v="0"/>
    <x v="0"/>
    <x v="4"/>
    <x v="2"/>
    <x v="2"/>
    <x v="17"/>
    <x v="0"/>
    <x v="0"/>
    <x v="0"/>
    <x v="0"/>
    <x v="0"/>
    <n v="40"/>
    <n v="458"/>
    <x v="1"/>
    <x v="0"/>
    <s v="2022-09-06"/>
    <x v="2"/>
    <s v="2022-09-06"/>
    <x v="0"/>
    <m/>
    <x v="0"/>
    <s v="97KU 3KS "/>
    <x v="0"/>
  </r>
  <r>
    <n v="293665"/>
    <x v="7"/>
    <x v="9"/>
    <x v="101"/>
    <x v="0"/>
    <s v="RA204"/>
    <n v="8"/>
    <n v="0.76"/>
    <x v="0"/>
    <x v="0"/>
    <x v="4"/>
    <x v="2"/>
    <x v="2"/>
    <x v="17"/>
    <x v="0"/>
    <x v="0"/>
    <x v="0"/>
    <x v="0"/>
    <x v="0"/>
    <n v="20"/>
    <n v="349"/>
    <x v="1"/>
    <x v="0"/>
    <s v="2022-09-06"/>
    <x v="2"/>
    <s v="2022-09-06"/>
    <x v="0"/>
    <m/>
    <x v="0"/>
    <s v="92KU 4VA 2KS 2RE "/>
    <x v="0"/>
  </r>
  <r>
    <n v="293669"/>
    <x v="7"/>
    <x v="9"/>
    <x v="101"/>
    <x v="0"/>
    <s v="RA204"/>
    <n v="12"/>
    <n v="7.47"/>
    <x v="0"/>
    <x v="1"/>
    <x v="4"/>
    <x v="2"/>
    <x v="2"/>
    <x v="17"/>
    <x v="0"/>
    <x v="0"/>
    <x v="0"/>
    <x v="0"/>
    <x v="0"/>
    <n v="20"/>
    <n v="430"/>
    <x v="1"/>
    <x v="0"/>
    <s v="2022-09-06"/>
    <x v="2"/>
    <s v="2022-09-06"/>
    <x v="0"/>
    <m/>
    <x v="0"/>
    <s v="95KU 3KS 2MA "/>
    <x v="0"/>
  </r>
  <r>
    <n v="293686"/>
    <x v="7"/>
    <x v="9"/>
    <x v="93"/>
    <x v="0"/>
    <s v="RA205"/>
    <n v="17"/>
    <n v="5.16"/>
    <x v="0"/>
    <x v="0"/>
    <x v="1"/>
    <x v="1"/>
    <x v="1"/>
    <x v="3"/>
    <x v="1"/>
    <x v="0"/>
    <x v="0"/>
    <x v="0"/>
    <x v="0"/>
    <n v="40"/>
    <n v="834"/>
    <x v="0"/>
    <x v="0"/>
    <s v="2015-12-27"/>
    <x v="4"/>
    <s v="2015-12-27"/>
    <x v="0"/>
    <m/>
    <x v="0"/>
    <s v="65KS 19RE 14HB 2KU "/>
    <x v="0"/>
  </r>
  <r>
    <n v="293708"/>
    <x v="7"/>
    <x v="9"/>
    <x v="101"/>
    <x v="0"/>
    <s v="RA209"/>
    <n v="2"/>
    <n v="3.7199999999999998"/>
    <x v="0"/>
    <x v="5"/>
    <x v="4"/>
    <x v="2"/>
    <x v="2"/>
    <x v="17"/>
    <x v="0"/>
    <x v="0"/>
    <x v="0"/>
    <x v="0"/>
    <x v="0"/>
    <n v="20"/>
    <n v="197"/>
    <x v="1"/>
    <x v="0"/>
    <s v="2022-10-10"/>
    <x v="2"/>
    <s v="2022-10-10"/>
    <x v="0"/>
    <m/>
    <x v="0"/>
    <s v="65KU 35KS "/>
    <x v="0"/>
  </r>
  <r>
    <n v="293709"/>
    <x v="7"/>
    <x v="9"/>
    <x v="101"/>
    <x v="0"/>
    <s v="RA209"/>
    <n v="3"/>
    <n v="1.9300000000000002"/>
    <x v="0"/>
    <x v="5"/>
    <x v="4"/>
    <x v="2"/>
    <x v="2"/>
    <x v="17"/>
    <x v="0"/>
    <x v="0"/>
    <x v="0"/>
    <x v="0"/>
    <x v="0"/>
    <n v="20"/>
    <n v="155"/>
    <x v="1"/>
    <x v="0"/>
    <s v="2022-10-10"/>
    <x v="2"/>
    <s v="2022-10-10"/>
    <x v="0"/>
    <m/>
    <x v="0"/>
    <s v="82KU 16KS 2MA "/>
    <x v="0"/>
  </r>
  <r>
    <n v="293710"/>
    <x v="7"/>
    <x v="9"/>
    <x v="101"/>
    <x v="0"/>
    <s v="RA209"/>
    <n v="4"/>
    <n v="5.95"/>
    <x v="0"/>
    <x v="5"/>
    <x v="4"/>
    <x v="2"/>
    <x v="2"/>
    <x v="17"/>
    <x v="0"/>
    <x v="0"/>
    <x v="0"/>
    <x v="0"/>
    <x v="0"/>
    <n v="10"/>
    <n v="327"/>
    <x v="1"/>
    <x v="0"/>
    <s v="2022-10-10"/>
    <x v="2"/>
    <s v="2022-10-10"/>
    <x v="0"/>
    <m/>
    <x v="0"/>
    <s v="81KU 14KS 3HB 2MA "/>
    <x v="0"/>
  </r>
  <r>
    <n v="293719"/>
    <x v="7"/>
    <x v="9"/>
    <x v="101"/>
    <x v="0"/>
    <s v="RA210"/>
    <n v="2"/>
    <n v="1.67"/>
    <x v="0"/>
    <x v="0"/>
    <x v="4"/>
    <x v="2"/>
    <x v="2"/>
    <x v="17"/>
    <x v="0"/>
    <x v="0"/>
    <x v="0"/>
    <x v="0"/>
    <x v="0"/>
    <n v="25"/>
    <n v="563"/>
    <x v="1"/>
    <x v="0"/>
    <s v="2022-11-02"/>
    <x v="2"/>
    <s v="2022-11-02"/>
    <x v="0"/>
    <m/>
    <x v="0"/>
    <s v="93KU 4RE 3TA "/>
    <x v="0"/>
  </r>
  <r>
    <n v="293721"/>
    <x v="7"/>
    <x v="9"/>
    <x v="101"/>
    <x v="0"/>
    <s v="RA210"/>
    <n v="4"/>
    <n v="3.21"/>
    <x v="0"/>
    <x v="5"/>
    <x v="4"/>
    <x v="2"/>
    <x v="2"/>
    <x v="17"/>
    <x v="0"/>
    <x v="0"/>
    <x v="0"/>
    <x v="0"/>
    <x v="0"/>
    <n v="10"/>
    <n v="338"/>
    <x v="1"/>
    <x v="0"/>
    <s v="2022-11-02"/>
    <x v="2"/>
    <s v="2022-11-02"/>
    <x v="0"/>
    <m/>
    <x v="0"/>
    <s v="63KU 28KS 9MA "/>
    <x v="0"/>
  </r>
  <r>
    <n v="293726"/>
    <x v="7"/>
    <x v="9"/>
    <x v="101"/>
    <x v="0"/>
    <s v="RA210"/>
    <n v="9"/>
    <n v="1.9100000000000001"/>
    <x v="0"/>
    <x v="5"/>
    <x v="4"/>
    <x v="2"/>
    <x v="2"/>
    <x v="17"/>
    <x v="1"/>
    <x v="0"/>
    <x v="0"/>
    <x v="0"/>
    <x v="0"/>
    <n v="20"/>
    <n v="269"/>
    <x v="0"/>
    <x v="0"/>
    <s v="2022-11-02"/>
    <x v="2"/>
    <s v="2022-11-02"/>
    <x v="0"/>
    <m/>
    <x v="0"/>
    <s v="51KS 37KU 11HB 1MA "/>
    <x v="0"/>
  </r>
  <r>
    <n v="293765"/>
    <x v="7"/>
    <x v="9"/>
    <x v="93"/>
    <x v="0"/>
    <s v="RA213"/>
    <n v="7"/>
    <n v="0.52"/>
    <x v="0"/>
    <x v="5"/>
    <x v="4"/>
    <x v="2"/>
    <x v="2"/>
    <x v="17"/>
    <x v="0"/>
    <x v="0"/>
    <x v="0"/>
    <x v="0"/>
    <x v="0"/>
    <n v="70"/>
    <n v="244"/>
    <x v="1"/>
    <x v="0"/>
    <s v="2012-01-01"/>
    <x v="12"/>
    <s v="2013-05-30"/>
    <x v="0"/>
    <m/>
    <x v="0"/>
    <s v="81KU 19KS "/>
    <x v="0"/>
  </r>
  <r>
    <n v="293781"/>
    <x v="7"/>
    <x v="9"/>
    <x v="101"/>
    <x v="0"/>
    <s v="RA214"/>
    <n v="10"/>
    <n v="1.03"/>
    <x v="0"/>
    <x v="1"/>
    <x v="2"/>
    <x v="1"/>
    <x v="1"/>
    <x v="17"/>
    <x v="0"/>
    <x v="0"/>
    <x v="0"/>
    <x v="0"/>
    <x v="0"/>
    <n v="60"/>
    <n v="335"/>
    <x v="1"/>
    <x v="0"/>
    <s v="2019-05-27"/>
    <x v="5"/>
    <s v="2019-05-27"/>
    <x v="0"/>
    <m/>
    <x v="0"/>
    <s v="79KU 14KS 3RE 2LV 1HB 1JA "/>
    <x v="0"/>
  </r>
  <r>
    <n v="293789"/>
    <x v="7"/>
    <x v="9"/>
    <x v="101"/>
    <x v="0"/>
    <s v="RA215"/>
    <n v="4"/>
    <n v="2.06"/>
    <x v="0"/>
    <x v="0"/>
    <x v="7"/>
    <x v="1"/>
    <x v="1"/>
    <x v="10"/>
    <x v="0"/>
    <x v="0"/>
    <x v="0"/>
    <x v="0"/>
    <x v="0"/>
    <n v="20"/>
    <n v="505"/>
    <x v="1"/>
    <x v="0"/>
    <s v="2019-12-09"/>
    <x v="5"/>
    <s v="2019-12-09"/>
    <x v="0"/>
    <m/>
    <x v="0"/>
    <s v="100KU "/>
    <x v="0"/>
  </r>
  <r>
    <n v="293806"/>
    <x v="7"/>
    <x v="9"/>
    <x v="101"/>
    <x v="0"/>
    <s v="RA216"/>
    <n v="4"/>
    <n v="1.55"/>
    <x v="0"/>
    <x v="1"/>
    <x v="7"/>
    <x v="1"/>
    <x v="1"/>
    <x v="9"/>
    <x v="2"/>
    <x v="0"/>
    <x v="0"/>
    <x v="0"/>
    <x v="1"/>
    <n v="20"/>
    <n v="713"/>
    <x v="0"/>
    <x v="0"/>
    <s v="2021-06-30"/>
    <x v="0"/>
    <s v="2021-06-30"/>
    <x v="0"/>
    <m/>
    <x v="0"/>
    <s v="83MA 13KU 4KS "/>
    <x v="0"/>
  </r>
  <r>
    <n v="293807"/>
    <x v="7"/>
    <x v="9"/>
    <x v="101"/>
    <x v="0"/>
    <s v="RA216"/>
    <n v="5"/>
    <n v="3.51"/>
    <x v="0"/>
    <x v="0"/>
    <x v="0"/>
    <x v="1"/>
    <x v="1"/>
    <x v="9"/>
    <x v="2"/>
    <x v="0"/>
    <x v="0"/>
    <x v="0"/>
    <x v="1"/>
    <n v="10"/>
    <n v="846"/>
    <x v="0"/>
    <x v="0"/>
    <s v="2021-06-30"/>
    <x v="0"/>
    <s v="2021-06-30"/>
    <x v="0"/>
    <m/>
    <x v="0"/>
    <s v="80MA 15KU 5KS "/>
    <x v="0"/>
  </r>
  <r>
    <n v="293814"/>
    <x v="7"/>
    <x v="9"/>
    <x v="101"/>
    <x v="0"/>
    <s v="RA216"/>
    <n v="12"/>
    <n v="0.72"/>
    <x v="0"/>
    <x v="5"/>
    <x v="6"/>
    <x v="1"/>
    <x v="1"/>
    <x v="20"/>
    <x v="2"/>
    <x v="0"/>
    <x v="0"/>
    <x v="0"/>
    <x v="1"/>
    <n v="20"/>
    <n v="818"/>
    <x v="0"/>
    <x v="0"/>
    <s v="2021-06-30"/>
    <x v="0"/>
    <s v="2021-06-30"/>
    <x v="0"/>
    <m/>
    <x v="0"/>
    <s v="100MA "/>
    <x v="0"/>
  </r>
  <r>
    <n v="293816"/>
    <x v="7"/>
    <x v="9"/>
    <x v="101"/>
    <x v="0"/>
    <s v="RA216"/>
    <n v="14"/>
    <n v="0.62"/>
    <x v="0"/>
    <x v="5"/>
    <x v="6"/>
    <x v="1"/>
    <x v="1"/>
    <x v="9"/>
    <x v="2"/>
    <x v="0"/>
    <x v="0"/>
    <x v="0"/>
    <x v="1"/>
    <n v="15"/>
    <n v="892"/>
    <x v="0"/>
    <x v="0"/>
    <s v="2021-06-30"/>
    <x v="0"/>
    <s v="2021-06-30"/>
    <x v="0"/>
    <m/>
    <x v="0"/>
    <s v="96MA 4KS "/>
    <x v="0"/>
  </r>
  <r>
    <n v="293817"/>
    <x v="7"/>
    <x v="9"/>
    <x v="101"/>
    <x v="0"/>
    <s v="RA216"/>
    <n v="15"/>
    <n v="2.44"/>
    <x v="0"/>
    <x v="0"/>
    <x v="7"/>
    <x v="1"/>
    <x v="1"/>
    <x v="9"/>
    <x v="2"/>
    <x v="0"/>
    <x v="0"/>
    <x v="0"/>
    <x v="1"/>
    <n v="15"/>
    <n v="719"/>
    <x v="0"/>
    <x v="0"/>
    <s v="2021-06-30"/>
    <x v="0"/>
    <s v="2021-06-30"/>
    <x v="0"/>
    <m/>
    <x v="0"/>
    <s v="86MA 11KU 3KS "/>
    <x v="0"/>
  </r>
  <r>
    <n v="293821"/>
    <x v="7"/>
    <x v="9"/>
    <x v="101"/>
    <x v="0"/>
    <s v="RA217"/>
    <n v="4"/>
    <n v="6.13"/>
    <x v="0"/>
    <x v="5"/>
    <x v="4"/>
    <x v="2"/>
    <x v="2"/>
    <x v="17"/>
    <x v="1"/>
    <x v="0"/>
    <x v="0"/>
    <x v="0"/>
    <x v="0"/>
    <n v="30"/>
    <n v="487"/>
    <x v="0"/>
    <x v="0"/>
    <s v="2022-10-24"/>
    <x v="2"/>
    <s v="2022-10-24"/>
    <x v="0"/>
    <m/>
    <x v="0"/>
    <s v="70KS 15KU 9HB 6MA "/>
    <x v="0"/>
  </r>
  <r>
    <n v="293829"/>
    <x v="7"/>
    <x v="9"/>
    <x v="101"/>
    <x v="0"/>
    <s v="RA217"/>
    <n v="12"/>
    <n v="1.83"/>
    <x v="0"/>
    <x v="1"/>
    <x v="4"/>
    <x v="2"/>
    <x v="2"/>
    <x v="10"/>
    <x v="0"/>
    <x v="0"/>
    <x v="0"/>
    <x v="0"/>
    <x v="0"/>
    <n v="50"/>
    <n v="477"/>
    <x v="1"/>
    <x v="0"/>
    <s v="2022-10-20"/>
    <x v="2"/>
    <s v="2022-10-20"/>
    <x v="0"/>
    <m/>
    <x v="0"/>
    <s v="73KU 25KS 2TA "/>
    <x v="0"/>
  </r>
  <r>
    <n v="293834"/>
    <x v="7"/>
    <x v="9"/>
    <x v="101"/>
    <x v="0"/>
    <s v="RA217"/>
    <n v="17"/>
    <n v="2.4300000000000002"/>
    <x v="0"/>
    <x v="0"/>
    <x v="4"/>
    <x v="2"/>
    <x v="2"/>
    <x v="17"/>
    <x v="0"/>
    <x v="0"/>
    <x v="0"/>
    <x v="0"/>
    <x v="0"/>
    <n v="50"/>
    <n v="289"/>
    <x v="1"/>
    <x v="0"/>
    <s v="2022-10-24"/>
    <x v="2"/>
    <s v="2022-10-24"/>
    <x v="0"/>
    <m/>
    <x v="0"/>
    <s v="94KU 5TA 1KS "/>
    <x v="0"/>
  </r>
  <r>
    <n v="293835"/>
    <x v="7"/>
    <x v="9"/>
    <x v="101"/>
    <x v="0"/>
    <s v="RA217"/>
    <n v="18"/>
    <n v="2.95"/>
    <x v="0"/>
    <x v="1"/>
    <x v="4"/>
    <x v="2"/>
    <x v="2"/>
    <x v="17"/>
    <x v="0"/>
    <x v="0"/>
    <x v="0"/>
    <x v="0"/>
    <x v="0"/>
    <n v="60"/>
    <n v="424"/>
    <x v="1"/>
    <x v="0"/>
    <s v="2022-10-19"/>
    <x v="2"/>
    <s v="2022-10-19"/>
    <x v="0"/>
    <m/>
    <x v="0"/>
    <s v="53KU 43KS 4TA "/>
    <x v="0"/>
  </r>
  <r>
    <n v="293840"/>
    <x v="7"/>
    <x v="9"/>
    <x v="101"/>
    <x v="0"/>
    <s v="RA217"/>
    <n v="23"/>
    <n v="1.1200000000000001"/>
    <x v="0"/>
    <x v="0"/>
    <x v="4"/>
    <x v="2"/>
    <x v="2"/>
    <x v="17"/>
    <x v="0"/>
    <x v="0"/>
    <x v="0"/>
    <x v="0"/>
    <x v="0"/>
    <n v="10"/>
    <n v="692"/>
    <x v="0"/>
    <x v="0"/>
    <s v="2015-08-25"/>
    <x v="4"/>
    <s v="2015-08-25"/>
    <x v="0"/>
    <m/>
    <x v="0"/>
    <s v="84KU 11TA 5KS "/>
    <x v="0"/>
  </r>
  <r>
    <n v="293841"/>
    <x v="7"/>
    <x v="9"/>
    <x v="101"/>
    <x v="0"/>
    <s v="RA217"/>
    <n v="24"/>
    <n v="1.71"/>
    <x v="0"/>
    <x v="0"/>
    <x v="4"/>
    <x v="2"/>
    <x v="2"/>
    <x v="17"/>
    <x v="0"/>
    <x v="0"/>
    <x v="0"/>
    <x v="0"/>
    <x v="0"/>
    <n v="10"/>
    <n v="554"/>
    <x v="0"/>
    <x v="0"/>
    <s v="2015-08-25"/>
    <x v="4"/>
    <s v="2015-08-25"/>
    <x v="0"/>
    <m/>
    <x v="0"/>
    <s v="97KU 2MA 1TA "/>
    <x v="0"/>
  </r>
  <r>
    <n v="293856"/>
    <x v="7"/>
    <x v="9"/>
    <x v="101"/>
    <x v="0"/>
    <s v="RA218"/>
    <n v="8"/>
    <n v="1.23"/>
    <x v="0"/>
    <x v="2"/>
    <x v="5"/>
    <x v="1"/>
    <x v="1"/>
    <x v="9"/>
    <x v="1"/>
    <x v="0"/>
    <x v="0"/>
    <x v="0"/>
    <x v="1"/>
    <n v="80"/>
    <n v="1639"/>
    <x v="0"/>
    <x v="0"/>
    <s v="2021-05-24"/>
    <x v="0"/>
    <s v="2021-05-24"/>
    <x v="0"/>
    <m/>
    <x v="0"/>
    <s v="39KS 32KU 29MA "/>
    <x v="0"/>
  </r>
  <r>
    <n v="293876"/>
    <x v="7"/>
    <x v="9"/>
    <x v="101"/>
    <x v="0"/>
    <s v="RA219"/>
    <n v="4"/>
    <n v="1.85"/>
    <x v="0"/>
    <x v="1"/>
    <x v="7"/>
    <x v="1"/>
    <x v="1"/>
    <x v="20"/>
    <x v="2"/>
    <x v="0"/>
    <x v="0"/>
    <x v="0"/>
    <x v="1"/>
    <n v="10"/>
    <n v="912"/>
    <x v="0"/>
    <x v="0"/>
    <s v="2021-05-24"/>
    <x v="0"/>
    <s v="2021-05-24"/>
    <x v="0"/>
    <m/>
    <x v="0"/>
    <s v="100MA "/>
    <x v="0"/>
  </r>
  <r>
    <n v="293900"/>
    <x v="7"/>
    <x v="9"/>
    <x v="101"/>
    <x v="0"/>
    <s v="RA221"/>
    <n v="16"/>
    <n v="1.17"/>
    <x v="0"/>
    <x v="1"/>
    <x v="7"/>
    <x v="1"/>
    <x v="1"/>
    <x v="0"/>
    <x v="1"/>
    <x v="0"/>
    <x v="0"/>
    <x v="0"/>
    <x v="0"/>
    <n v="10"/>
    <n v="469"/>
    <x v="0"/>
    <x v="0"/>
    <s v="2021-05-31"/>
    <x v="0"/>
    <s v="2021-05-31"/>
    <x v="0"/>
    <m/>
    <x v="0"/>
    <s v="32KS 30KU 26MA 12HB "/>
    <x v="0"/>
  </r>
  <r>
    <n v="293901"/>
    <x v="7"/>
    <x v="9"/>
    <x v="101"/>
    <x v="0"/>
    <s v="RA221"/>
    <n v="17"/>
    <n v="2.0699999999999998"/>
    <x v="0"/>
    <x v="0"/>
    <x v="7"/>
    <x v="1"/>
    <x v="1"/>
    <x v="0"/>
    <x v="2"/>
    <x v="0"/>
    <x v="0"/>
    <x v="0"/>
    <x v="0"/>
    <n v="10"/>
    <n v="541"/>
    <x v="0"/>
    <x v="0"/>
    <s v="2021-05-31"/>
    <x v="0"/>
    <s v="2021-05-31"/>
    <x v="0"/>
    <m/>
    <x v="0"/>
    <s v="47MA 37KU 12KS 4HB "/>
    <x v="0"/>
  </r>
  <r>
    <n v="293905"/>
    <x v="7"/>
    <x v="9"/>
    <x v="101"/>
    <x v="0"/>
    <s v="RA221"/>
    <n v="21"/>
    <n v="0.44"/>
    <x v="0"/>
    <x v="5"/>
    <x v="2"/>
    <x v="1"/>
    <x v="1"/>
    <x v="21"/>
    <x v="1"/>
    <x v="0"/>
    <x v="0"/>
    <x v="0"/>
    <x v="0"/>
    <n v="70"/>
    <n v="1205"/>
    <x v="0"/>
    <x v="0"/>
    <s v="2021-05-31"/>
    <x v="0"/>
    <s v="2021-05-31"/>
    <x v="0"/>
    <m/>
    <x v="0"/>
    <s v="84KS 12KU 4MA "/>
    <x v="0"/>
  </r>
  <r>
    <n v="293916"/>
    <x v="7"/>
    <x v="9"/>
    <x v="74"/>
    <x v="0"/>
    <s v="RA222"/>
    <n v="3"/>
    <n v="5.38"/>
    <x v="0"/>
    <x v="0"/>
    <x v="7"/>
    <x v="1"/>
    <x v="1"/>
    <x v="17"/>
    <x v="0"/>
    <x v="0"/>
    <x v="0"/>
    <x v="0"/>
    <x v="0"/>
    <n v="10"/>
    <n v="674"/>
    <x v="0"/>
    <x v="0"/>
    <s v="2013-01-15"/>
    <x v="9"/>
    <s v="2015-01-12"/>
    <x v="0"/>
    <m/>
    <x v="0"/>
    <s v="91KU 9KS "/>
    <x v="0"/>
  </r>
  <r>
    <n v="293918"/>
    <x v="7"/>
    <x v="9"/>
    <x v="74"/>
    <x v="0"/>
    <s v="RA222"/>
    <n v="5"/>
    <n v="3.04"/>
    <x v="0"/>
    <x v="0"/>
    <x v="7"/>
    <x v="1"/>
    <x v="1"/>
    <x v="17"/>
    <x v="0"/>
    <x v="0"/>
    <x v="0"/>
    <x v="0"/>
    <x v="0"/>
    <n v="10"/>
    <n v="563"/>
    <x v="0"/>
    <x v="0"/>
    <s v="2022-03-08"/>
    <x v="2"/>
    <s v="2022-03-08"/>
    <x v="0"/>
    <m/>
    <x v="0"/>
    <s v="90KU 8KS 2MA "/>
    <x v="0"/>
  </r>
  <r>
    <n v="293919"/>
    <x v="7"/>
    <x v="9"/>
    <x v="74"/>
    <x v="0"/>
    <s v="RA222"/>
    <n v="6"/>
    <n v="2.68"/>
    <x v="0"/>
    <x v="1"/>
    <x v="7"/>
    <x v="1"/>
    <x v="1"/>
    <x v="17"/>
    <x v="0"/>
    <x v="0"/>
    <x v="0"/>
    <x v="0"/>
    <x v="0"/>
    <n v="10"/>
    <n v="600"/>
    <x v="0"/>
    <x v="0"/>
    <s v="2022-03-08"/>
    <x v="2"/>
    <s v="2022-03-08"/>
    <x v="0"/>
    <m/>
    <x v="0"/>
    <s v="55KU 45MA "/>
    <x v="0"/>
  </r>
  <r>
    <n v="293927"/>
    <x v="7"/>
    <x v="9"/>
    <x v="74"/>
    <x v="0"/>
    <s v="RA222"/>
    <n v="14"/>
    <n v="2.88"/>
    <x v="0"/>
    <x v="0"/>
    <x v="7"/>
    <x v="1"/>
    <x v="1"/>
    <x v="17"/>
    <x v="2"/>
    <x v="0"/>
    <x v="0"/>
    <x v="0"/>
    <x v="0"/>
    <n v="20"/>
    <n v="664"/>
    <x v="0"/>
    <x v="0"/>
    <s v="2019-11-05"/>
    <x v="5"/>
    <s v="2019-11-05"/>
    <x v="0"/>
    <m/>
    <x v="0"/>
    <s v="67MA 33KU "/>
    <x v="0"/>
  </r>
  <r>
    <n v="293932"/>
    <x v="7"/>
    <x v="9"/>
    <x v="74"/>
    <x v="0"/>
    <s v="RA222"/>
    <n v="19"/>
    <n v="3.55"/>
    <x v="0"/>
    <x v="1"/>
    <x v="7"/>
    <x v="1"/>
    <x v="1"/>
    <x v="17"/>
    <x v="0"/>
    <x v="0"/>
    <x v="0"/>
    <x v="0"/>
    <x v="0"/>
    <n v="5"/>
    <n v="750"/>
    <x v="0"/>
    <x v="0"/>
    <s v="2022-03-09"/>
    <x v="2"/>
    <s v="2022-03-09"/>
    <x v="0"/>
    <m/>
    <x v="0"/>
    <s v="100KU "/>
    <x v="0"/>
  </r>
  <r>
    <n v="293933"/>
    <x v="7"/>
    <x v="9"/>
    <x v="74"/>
    <x v="0"/>
    <s v="RA222"/>
    <n v="20"/>
    <n v="3.73"/>
    <x v="0"/>
    <x v="1"/>
    <x v="7"/>
    <x v="1"/>
    <x v="1"/>
    <x v="17"/>
    <x v="0"/>
    <x v="0"/>
    <x v="0"/>
    <x v="0"/>
    <x v="0"/>
    <n v="10"/>
    <n v="507"/>
    <x v="0"/>
    <x v="0"/>
    <s v="2022-03-09"/>
    <x v="2"/>
    <s v="2022-03-09"/>
    <x v="0"/>
    <m/>
    <x v="0"/>
    <s v="55KU 25KS 14MA 6KS "/>
    <x v="0"/>
  </r>
  <r>
    <n v="293934"/>
    <x v="7"/>
    <x v="9"/>
    <x v="74"/>
    <x v="0"/>
    <s v="RA222"/>
    <n v="21"/>
    <n v="3.32"/>
    <x v="0"/>
    <x v="0"/>
    <x v="7"/>
    <x v="1"/>
    <x v="1"/>
    <x v="17"/>
    <x v="0"/>
    <x v="0"/>
    <x v="0"/>
    <x v="0"/>
    <x v="0"/>
    <n v="10"/>
    <n v="512"/>
    <x v="0"/>
    <x v="0"/>
    <s v="2022-03-09"/>
    <x v="2"/>
    <s v="2022-03-09"/>
    <x v="0"/>
    <m/>
    <x v="0"/>
    <s v="67KU 20KS 9MA 2LV 2LH "/>
    <x v="0"/>
  </r>
  <r>
    <n v="293935"/>
    <x v="7"/>
    <x v="9"/>
    <x v="74"/>
    <x v="0"/>
    <s v="RA222"/>
    <n v="22"/>
    <n v="3.15"/>
    <x v="0"/>
    <x v="1"/>
    <x v="2"/>
    <x v="1"/>
    <x v="1"/>
    <x v="17"/>
    <x v="0"/>
    <x v="0"/>
    <x v="0"/>
    <x v="0"/>
    <x v="0"/>
    <n v="20"/>
    <n v="432"/>
    <x v="1"/>
    <x v="0"/>
    <s v="2022-03-09"/>
    <x v="2"/>
    <s v="2022-03-09"/>
    <x v="0"/>
    <m/>
    <x v="0"/>
    <s v="86KU 11MA 3KS "/>
    <x v="0"/>
  </r>
  <r>
    <n v="293936"/>
    <x v="7"/>
    <x v="9"/>
    <x v="74"/>
    <x v="0"/>
    <s v="RA222"/>
    <n v="23"/>
    <n v="2.38"/>
    <x v="0"/>
    <x v="5"/>
    <x v="2"/>
    <x v="1"/>
    <x v="1"/>
    <x v="17"/>
    <x v="0"/>
    <x v="0"/>
    <x v="0"/>
    <x v="0"/>
    <x v="0"/>
    <n v="30"/>
    <n v="440"/>
    <x v="0"/>
    <x v="0"/>
    <s v="2021-04-19"/>
    <x v="0"/>
    <s v="2021-04-19"/>
    <x v="0"/>
    <m/>
    <x v="0"/>
    <s v="42KU 30KS 28MA "/>
    <x v="0"/>
  </r>
  <r>
    <n v="293939"/>
    <x v="7"/>
    <x v="9"/>
    <x v="74"/>
    <x v="0"/>
    <s v="RA223"/>
    <n v="3"/>
    <n v="5.25"/>
    <x v="0"/>
    <x v="0"/>
    <x v="7"/>
    <x v="1"/>
    <x v="1"/>
    <x v="17"/>
    <x v="0"/>
    <x v="0"/>
    <x v="0"/>
    <x v="0"/>
    <x v="0"/>
    <n v="5"/>
    <n v="561"/>
    <x v="0"/>
    <x v="0"/>
    <s v="2021-04-19"/>
    <x v="0"/>
    <s v="2021-04-19"/>
    <x v="0"/>
    <m/>
    <x v="0"/>
    <s v="100KU "/>
    <x v="0"/>
  </r>
  <r>
    <n v="293942"/>
    <x v="7"/>
    <x v="9"/>
    <x v="74"/>
    <x v="0"/>
    <s v="RA223"/>
    <n v="6"/>
    <n v="0.46"/>
    <x v="0"/>
    <x v="5"/>
    <x v="2"/>
    <x v="1"/>
    <x v="1"/>
    <x v="17"/>
    <x v="1"/>
    <x v="0"/>
    <x v="0"/>
    <x v="0"/>
    <x v="0"/>
    <n v="30"/>
    <n v="577"/>
    <x v="0"/>
    <x v="0"/>
    <s v="2021-04-19"/>
    <x v="0"/>
    <s v="2021-04-19"/>
    <x v="0"/>
    <m/>
    <x v="0"/>
    <s v="57KS 23KU 20MA "/>
    <x v="0"/>
  </r>
  <r>
    <n v="293945"/>
    <x v="7"/>
    <x v="9"/>
    <x v="74"/>
    <x v="0"/>
    <s v="RA223"/>
    <n v="9"/>
    <n v="1.52"/>
    <x v="0"/>
    <x v="5"/>
    <x v="2"/>
    <x v="1"/>
    <x v="1"/>
    <x v="17"/>
    <x v="2"/>
    <x v="0"/>
    <x v="0"/>
    <x v="0"/>
    <x v="0"/>
    <n v="20"/>
    <n v="264"/>
    <x v="1"/>
    <x v="0"/>
    <s v="2021-04-19"/>
    <x v="0"/>
    <s v="2021-04-19"/>
    <x v="0"/>
    <m/>
    <x v="0"/>
    <s v="60MA 26KU 7KS 4LV 3HB "/>
    <x v="0"/>
  </r>
  <r>
    <n v="293948"/>
    <x v="7"/>
    <x v="9"/>
    <x v="74"/>
    <x v="0"/>
    <s v="RA223"/>
    <n v="12"/>
    <n v="2.36"/>
    <x v="0"/>
    <x v="0"/>
    <x v="2"/>
    <x v="1"/>
    <x v="1"/>
    <x v="17"/>
    <x v="0"/>
    <x v="0"/>
    <x v="0"/>
    <x v="0"/>
    <x v="0"/>
    <n v="40"/>
    <n v="319"/>
    <x v="1"/>
    <x v="0"/>
    <s v="2022-09-13"/>
    <x v="2"/>
    <s v="2022-09-13"/>
    <x v="0"/>
    <m/>
    <x v="0"/>
    <s v="90KU 10KS "/>
    <x v="0"/>
  </r>
  <r>
    <n v="293951"/>
    <x v="7"/>
    <x v="9"/>
    <x v="74"/>
    <x v="0"/>
    <s v="RA223"/>
    <n v="15"/>
    <n v="2.81"/>
    <x v="0"/>
    <x v="0"/>
    <x v="1"/>
    <x v="1"/>
    <x v="1"/>
    <x v="17"/>
    <x v="0"/>
    <x v="0"/>
    <x v="0"/>
    <x v="0"/>
    <x v="0"/>
    <n v="10"/>
    <n v="780"/>
    <x v="0"/>
    <x v="0"/>
    <s v="2022-09-13"/>
    <x v="2"/>
    <s v="2022-09-13"/>
    <x v="0"/>
    <m/>
    <x v="0"/>
    <s v="88KU 8MA 4KS "/>
    <x v="0"/>
  </r>
  <r>
    <n v="293954"/>
    <x v="7"/>
    <x v="9"/>
    <x v="74"/>
    <x v="0"/>
    <s v="RA223"/>
    <n v="18"/>
    <n v="1.37"/>
    <x v="0"/>
    <x v="5"/>
    <x v="2"/>
    <x v="1"/>
    <x v="1"/>
    <x v="17"/>
    <x v="0"/>
    <x v="0"/>
    <x v="0"/>
    <x v="0"/>
    <x v="0"/>
    <n v="5"/>
    <n v="273"/>
    <x v="1"/>
    <x v="0"/>
    <s v="2021-04-19"/>
    <x v="0"/>
    <s v="2021-04-19"/>
    <x v="0"/>
    <m/>
    <x v="0"/>
    <s v="62KU 28KS 7MA 3RE "/>
    <x v="0"/>
  </r>
  <r>
    <n v="293960"/>
    <x v="7"/>
    <x v="9"/>
    <x v="74"/>
    <x v="0"/>
    <s v="RA224"/>
    <n v="5"/>
    <n v="3.95"/>
    <x v="0"/>
    <x v="0"/>
    <x v="1"/>
    <x v="1"/>
    <x v="1"/>
    <x v="17"/>
    <x v="0"/>
    <x v="0"/>
    <x v="0"/>
    <x v="0"/>
    <x v="0"/>
    <n v="15"/>
    <n v="589"/>
    <x v="0"/>
    <x v="0"/>
    <s v="2021-04-05"/>
    <x v="0"/>
    <s v="2021-04-05"/>
    <x v="0"/>
    <m/>
    <x v="0"/>
    <s v="98KU 1KS 1PN "/>
    <x v="0"/>
  </r>
  <r>
    <n v="293962"/>
    <x v="7"/>
    <x v="9"/>
    <x v="74"/>
    <x v="0"/>
    <s v="RA224"/>
    <n v="7"/>
    <n v="1.04"/>
    <x v="0"/>
    <x v="0"/>
    <x v="1"/>
    <x v="1"/>
    <x v="1"/>
    <x v="17"/>
    <x v="0"/>
    <x v="0"/>
    <x v="0"/>
    <x v="0"/>
    <x v="0"/>
    <n v="5"/>
    <n v="951"/>
    <x v="0"/>
    <x v="0"/>
    <s v="2021-04-05"/>
    <x v="0"/>
    <s v="2021-04-05"/>
    <x v="0"/>
    <m/>
    <x v="0"/>
    <s v="84KU 16KS "/>
    <x v="0"/>
  </r>
  <r>
    <n v="293964"/>
    <x v="7"/>
    <x v="9"/>
    <x v="74"/>
    <x v="0"/>
    <s v="RA224"/>
    <n v="9"/>
    <n v="3.07"/>
    <x v="0"/>
    <x v="0"/>
    <x v="7"/>
    <x v="1"/>
    <x v="1"/>
    <x v="17"/>
    <x v="2"/>
    <x v="0"/>
    <x v="0"/>
    <x v="0"/>
    <x v="0"/>
    <n v="10"/>
    <n v="456"/>
    <x v="0"/>
    <x v="0"/>
    <s v="2021-04-05"/>
    <x v="0"/>
    <s v="2021-04-05"/>
    <x v="0"/>
    <m/>
    <x v="0"/>
    <s v="50MA 42KU 8KS "/>
    <x v="0"/>
  </r>
  <r>
    <n v="293972"/>
    <x v="7"/>
    <x v="9"/>
    <x v="74"/>
    <x v="0"/>
    <s v="RA225"/>
    <n v="4"/>
    <n v="0.72"/>
    <x v="0"/>
    <x v="0"/>
    <x v="0"/>
    <x v="1"/>
    <x v="1"/>
    <x v="17"/>
    <x v="0"/>
    <x v="0"/>
    <x v="0"/>
    <x v="0"/>
    <x v="0"/>
    <n v="40"/>
    <n v="411"/>
    <x v="1"/>
    <x v="0"/>
    <s v="2021-04-09"/>
    <x v="0"/>
    <s v="2021-04-09"/>
    <x v="0"/>
    <m/>
    <x v="0"/>
    <s v="82KU 9RE 2TA 2MA 2VA 1LV 1HB 1KS "/>
    <x v="0"/>
  </r>
  <r>
    <n v="293988"/>
    <x v="7"/>
    <x v="9"/>
    <x v="74"/>
    <x v="0"/>
    <s v="RA226"/>
    <n v="2"/>
    <n v="1.03"/>
    <x v="0"/>
    <x v="5"/>
    <x v="2"/>
    <x v="1"/>
    <x v="1"/>
    <x v="17"/>
    <x v="2"/>
    <x v="0"/>
    <x v="0"/>
    <x v="0"/>
    <x v="0"/>
    <n v="20"/>
    <n v="225"/>
    <x v="1"/>
    <x v="0"/>
    <s v="2021-05-31"/>
    <x v="0"/>
    <s v="2021-05-31"/>
    <x v="0"/>
    <m/>
    <x v="0"/>
    <s v="55MA 27KU 17KS 1TA "/>
    <x v="0"/>
  </r>
  <r>
    <n v="293999"/>
    <x v="7"/>
    <x v="9"/>
    <x v="74"/>
    <x v="0"/>
    <s v="RA226"/>
    <n v="13"/>
    <n v="3.76"/>
    <x v="0"/>
    <x v="1"/>
    <x v="7"/>
    <x v="1"/>
    <x v="1"/>
    <x v="17"/>
    <x v="0"/>
    <x v="0"/>
    <x v="0"/>
    <x v="0"/>
    <x v="0"/>
    <n v="5"/>
    <n v="522"/>
    <x v="0"/>
    <x v="0"/>
    <s v="2021-04-09"/>
    <x v="0"/>
    <s v="2021-04-09"/>
    <x v="0"/>
    <m/>
    <x v="0"/>
    <s v="60KU 34KS 4RE 1HB 1JA "/>
    <x v="0"/>
  </r>
  <r>
    <n v="294043"/>
    <x v="7"/>
    <x v="9"/>
    <x v="93"/>
    <x v="0"/>
    <s v="RA230"/>
    <n v="12"/>
    <n v="0.59"/>
    <x v="0"/>
    <x v="5"/>
    <x v="2"/>
    <x v="1"/>
    <x v="1"/>
    <x v="17"/>
    <x v="0"/>
    <x v="0"/>
    <x v="0"/>
    <x v="0"/>
    <x v="0"/>
    <n v="80"/>
    <n v="45"/>
    <x v="1"/>
    <x v="0"/>
    <s v="2021-09-30"/>
    <x v="0"/>
    <s v="2021-09-30"/>
    <x v="0"/>
    <m/>
    <x v="0"/>
    <s v="81KU 13MA 6KS "/>
    <x v="0"/>
  </r>
  <r>
    <n v="294049"/>
    <x v="7"/>
    <x v="9"/>
    <x v="93"/>
    <x v="0"/>
    <s v="RA231"/>
    <n v="2"/>
    <n v="0.27"/>
    <x v="0"/>
    <x v="5"/>
    <x v="2"/>
    <x v="1"/>
    <x v="1"/>
    <x v="17"/>
    <x v="10"/>
    <x v="0"/>
    <x v="0"/>
    <x v="0"/>
    <x v="0"/>
    <n v="80"/>
    <n v="288"/>
    <x v="1"/>
    <x v="0"/>
    <s v="2021-10-18"/>
    <x v="0"/>
    <s v="2021-10-18"/>
    <x v="0"/>
    <m/>
    <x v="0"/>
    <s v="45RE 23KU 14HB 9KS 6VA 3MA "/>
    <x v="0"/>
  </r>
  <r>
    <n v="294050"/>
    <x v="7"/>
    <x v="9"/>
    <x v="93"/>
    <x v="0"/>
    <s v="RA231"/>
    <n v="3"/>
    <n v="0.66"/>
    <x v="0"/>
    <x v="1"/>
    <x v="2"/>
    <x v="1"/>
    <x v="1"/>
    <x v="17"/>
    <x v="0"/>
    <x v="0"/>
    <x v="0"/>
    <x v="0"/>
    <x v="0"/>
    <n v="30"/>
    <n v="340"/>
    <x v="1"/>
    <x v="0"/>
    <s v="2021-10-18"/>
    <x v="0"/>
    <s v="2021-10-18"/>
    <x v="0"/>
    <m/>
    <x v="0"/>
    <s v="48KU 45MA 6KS 1RE "/>
    <x v="0"/>
  </r>
  <r>
    <n v="294051"/>
    <x v="7"/>
    <x v="9"/>
    <x v="93"/>
    <x v="0"/>
    <s v="RA231"/>
    <n v="4"/>
    <n v="2.92"/>
    <x v="0"/>
    <x v="0"/>
    <x v="7"/>
    <x v="1"/>
    <x v="1"/>
    <x v="17"/>
    <x v="0"/>
    <x v="0"/>
    <x v="0"/>
    <x v="0"/>
    <x v="0"/>
    <n v="10"/>
    <n v="476"/>
    <x v="0"/>
    <x v="0"/>
    <s v="2022-08-16"/>
    <x v="2"/>
    <s v="2022-08-16"/>
    <x v="0"/>
    <m/>
    <x v="0"/>
    <s v="84KU 8KS 4MA 4LH "/>
    <x v="0"/>
  </r>
  <r>
    <n v="294052"/>
    <x v="7"/>
    <x v="9"/>
    <x v="93"/>
    <x v="0"/>
    <s v="RA231"/>
    <n v="5"/>
    <n v="2.09"/>
    <x v="0"/>
    <x v="0"/>
    <x v="0"/>
    <x v="1"/>
    <x v="1"/>
    <x v="17"/>
    <x v="0"/>
    <x v="0"/>
    <x v="0"/>
    <x v="0"/>
    <x v="0"/>
    <n v="10"/>
    <n v="430"/>
    <x v="1"/>
    <x v="0"/>
    <s v="2022-08-16"/>
    <x v="2"/>
    <s v="2022-08-16"/>
    <x v="0"/>
    <m/>
    <x v="0"/>
    <s v="86KU 13KS 1RE "/>
    <x v="0"/>
  </r>
  <r>
    <n v="294053"/>
    <x v="7"/>
    <x v="9"/>
    <x v="93"/>
    <x v="0"/>
    <s v="RA231"/>
    <n v="6"/>
    <n v="1.56"/>
    <x v="0"/>
    <x v="1"/>
    <x v="7"/>
    <x v="1"/>
    <x v="1"/>
    <x v="17"/>
    <x v="0"/>
    <x v="0"/>
    <x v="0"/>
    <x v="0"/>
    <x v="0"/>
    <n v="20"/>
    <n v="372"/>
    <x v="1"/>
    <x v="0"/>
    <s v="2021-10-18"/>
    <x v="0"/>
    <s v="2021-10-18"/>
    <x v="0"/>
    <m/>
    <x v="0"/>
    <s v="94KU 4KS 2MA "/>
    <x v="0"/>
  </r>
  <r>
    <n v="294058"/>
    <x v="7"/>
    <x v="9"/>
    <x v="93"/>
    <x v="0"/>
    <s v="RA231"/>
    <n v="11"/>
    <n v="1.06"/>
    <x v="0"/>
    <x v="1"/>
    <x v="7"/>
    <x v="1"/>
    <x v="1"/>
    <x v="17"/>
    <x v="0"/>
    <x v="0"/>
    <x v="0"/>
    <x v="0"/>
    <x v="0"/>
    <n v="10"/>
    <n v="313"/>
    <x v="1"/>
    <x v="0"/>
    <s v="2022-08-16"/>
    <x v="2"/>
    <s v="2022-08-16"/>
    <x v="0"/>
    <m/>
    <x v="0"/>
    <s v="99KU 1KS "/>
    <x v="0"/>
  </r>
  <r>
    <n v="294061"/>
    <x v="7"/>
    <x v="9"/>
    <x v="93"/>
    <x v="0"/>
    <s v="RA231"/>
    <n v="14"/>
    <n v="3"/>
    <x v="0"/>
    <x v="1"/>
    <x v="7"/>
    <x v="1"/>
    <x v="1"/>
    <x v="17"/>
    <x v="0"/>
    <x v="0"/>
    <x v="0"/>
    <x v="0"/>
    <x v="0"/>
    <n v="10"/>
    <n v="392"/>
    <x v="1"/>
    <x v="0"/>
    <s v="2022-08-16"/>
    <x v="2"/>
    <s v="2022-08-16"/>
    <x v="0"/>
    <m/>
    <x v="0"/>
    <s v="91KU 5MA 2KS 2KS "/>
    <x v="0"/>
  </r>
  <r>
    <n v="294062"/>
    <x v="7"/>
    <x v="9"/>
    <x v="93"/>
    <x v="0"/>
    <s v="RA232"/>
    <n v="1"/>
    <n v="0.35"/>
    <x v="0"/>
    <x v="0"/>
    <x v="1"/>
    <x v="1"/>
    <x v="1"/>
    <x v="17"/>
    <x v="0"/>
    <x v="0"/>
    <x v="0"/>
    <x v="0"/>
    <x v="0"/>
    <n v="20"/>
    <n v="832"/>
    <x v="0"/>
    <x v="0"/>
    <s v="2021-10-18"/>
    <x v="0"/>
    <s v="2021-10-18"/>
    <x v="0"/>
    <m/>
    <x v="0"/>
    <s v="75KU 13KS 11RE 1SA "/>
    <x v="0"/>
  </r>
  <r>
    <n v="294063"/>
    <x v="7"/>
    <x v="9"/>
    <x v="93"/>
    <x v="0"/>
    <s v="RA232"/>
    <n v="2"/>
    <n v="0.55000000000000004"/>
    <x v="0"/>
    <x v="3"/>
    <x v="3"/>
    <x v="1"/>
    <x v="1"/>
    <x v="17"/>
    <x v="0"/>
    <x v="0"/>
    <x v="0"/>
    <x v="0"/>
    <x v="9"/>
    <n v="70"/>
    <n v="600.00000000000011"/>
    <x v="1"/>
    <x v="0"/>
    <s v="2018-02-03"/>
    <x v="6"/>
    <s v="2020-11-09"/>
    <x v="0"/>
    <m/>
    <x v="0"/>
    <s v="65KU 22MA 7KS 6HB "/>
    <x v="1"/>
  </r>
  <r>
    <n v="294064"/>
    <x v="7"/>
    <x v="9"/>
    <x v="93"/>
    <x v="0"/>
    <s v="RA232"/>
    <n v="3"/>
    <n v="0.91"/>
    <x v="0"/>
    <x v="0"/>
    <x v="7"/>
    <x v="1"/>
    <x v="1"/>
    <x v="17"/>
    <x v="0"/>
    <x v="0"/>
    <x v="0"/>
    <x v="0"/>
    <x v="0"/>
    <n v="30"/>
    <n v="441"/>
    <x v="1"/>
    <x v="0"/>
    <s v="2022-08-29"/>
    <x v="2"/>
    <s v="2022-08-29"/>
    <x v="0"/>
    <m/>
    <x v="0"/>
    <s v="72KU 20MA 8KS "/>
    <x v="0"/>
  </r>
  <r>
    <n v="294067"/>
    <x v="7"/>
    <x v="9"/>
    <x v="93"/>
    <x v="0"/>
    <s v="RA232"/>
    <n v="6"/>
    <n v="3.22"/>
    <x v="0"/>
    <x v="0"/>
    <x v="7"/>
    <x v="1"/>
    <x v="1"/>
    <x v="17"/>
    <x v="0"/>
    <x v="0"/>
    <x v="0"/>
    <x v="0"/>
    <x v="0"/>
    <n v="30"/>
    <n v="330"/>
    <x v="1"/>
    <x v="0"/>
    <s v="2022-08-29"/>
    <x v="2"/>
    <s v="2023-01-10"/>
    <x v="0"/>
    <m/>
    <x v="0"/>
    <s v="69KU 28KU 3KS "/>
    <x v="0"/>
  </r>
  <r>
    <n v="294068"/>
    <x v="7"/>
    <x v="9"/>
    <x v="93"/>
    <x v="0"/>
    <s v="RA232"/>
    <n v="7"/>
    <n v="2.27"/>
    <x v="0"/>
    <x v="0"/>
    <x v="0"/>
    <x v="1"/>
    <x v="1"/>
    <x v="17"/>
    <x v="0"/>
    <x v="0"/>
    <x v="0"/>
    <x v="0"/>
    <x v="0"/>
    <n v="20"/>
    <n v="400"/>
    <x v="1"/>
    <x v="0"/>
    <s v="2022-08-29"/>
    <x v="2"/>
    <s v="2022-08-29"/>
    <x v="0"/>
    <m/>
    <x v="0"/>
    <s v="89KU 10MA 1KS "/>
    <x v="0"/>
  </r>
  <r>
    <n v="294070"/>
    <x v="7"/>
    <x v="9"/>
    <x v="93"/>
    <x v="0"/>
    <s v="RA232"/>
    <n v="9"/>
    <n v="3.54"/>
    <x v="0"/>
    <x v="0"/>
    <x v="7"/>
    <x v="1"/>
    <x v="1"/>
    <x v="17"/>
    <x v="0"/>
    <x v="0"/>
    <x v="0"/>
    <x v="0"/>
    <x v="0"/>
    <n v="20"/>
    <n v="589"/>
    <x v="1"/>
    <x v="0"/>
    <s v="2020-01-07"/>
    <x v="1"/>
    <s v="2020-01-07"/>
    <x v="0"/>
    <m/>
    <x v="0"/>
    <s v="91KU 6RE 3KS "/>
    <x v="0"/>
  </r>
  <r>
    <n v="294073"/>
    <x v="7"/>
    <x v="9"/>
    <x v="93"/>
    <x v="0"/>
    <s v="RA232"/>
    <n v="12"/>
    <n v="3.69"/>
    <x v="0"/>
    <x v="0"/>
    <x v="1"/>
    <x v="1"/>
    <x v="1"/>
    <x v="17"/>
    <x v="0"/>
    <x v="0"/>
    <x v="0"/>
    <x v="0"/>
    <x v="0"/>
    <n v="10"/>
    <n v="1065"/>
    <x v="0"/>
    <x v="0"/>
    <s v="2021-09-30"/>
    <x v="0"/>
    <s v="2021-09-30"/>
    <x v="0"/>
    <m/>
    <x v="0"/>
    <s v="87KU 12KS 1LV "/>
    <x v="0"/>
  </r>
  <r>
    <n v="294074"/>
    <x v="7"/>
    <x v="9"/>
    <x v="93"/>
    <x v="0"/>
    <s v="RA232"/>
    <n v="13"/>
    <n v="4.4000000000000004"/>
    <x v="0"/>
    <x v="0"/>
    <x v="7"/>
    <x v="1"/>
    <x v="1"/>
    <x v="17"/>
    <x v="0"/>
    <x v="0"/>
    <x v="0"/>
    <x v="0"/>
    <x v="0"/>
    <n v="50"/>
    <n v="413"/>
    <x v="1"/>
    <x v="0"/>
    <s v="2022-08-29"/>
    <x v="2"/>
    <s v="2022-08-29"/>
    <x v="0"/>
    <m/>
    <x v="0"/>
    <s v="52KU 24KS 16KU 4LV 2RE 2KS "/>
    <x v="0"/>
  </r>
  <r>
    <n v="294075"/>
    <x v="7"/>
    <x v="9"/>
    <x v="93"/>
    <x v="0"/>
    <s v="RA232"/>
    <n v="14"/>
    <n v="1.4"/>
    <x v="0"/>
    <x v="0"/>
    <x v="1"/>
    <x v="1"/>
    <x v="1"/>
    <x v="17"/>
    <x v="0"/>
    <x v="0"/>
    <x v="0"/>
    <x v="0"/>
    <x v="0"/>
    <n v="3"/>
    <n v="814"/>
    <x v="0"/>
    <x v="0"/>
    <s v="2021-09-30"/>
    <x v="0"/>
    <s v="2021-09-30"/>
    <x v="0"/>
    <m/>
    <x v="0"/>
    <s v="97KU 3KS "/>
    <x v="0"/>
  </r>
  <r>
    <n v="294077"/>
    <x v="7"/>
    <x v="9"/>
    <x v="93"/>
    <x v="0"/>
    <s v="RA232"/>
    <n v="16"/>
    <n v="1.52"/>
    <x v="0"/>
    <x v="1"/>
    <x v="7"/>
    <x v="1"/>
    <x v="1"/>
    <x v="17"/>
    <x v="0"/>
    <x v="0"/>
    <x v="0"/>
    <x v="0"/>
    <x v="0"/>
    <n v="40"/>
    <n v="294"/>
    <x v="1"/>
    <x v="0"/>
    <s v="2022-08-29"/>
    <x v="2"/>
    <s v="2022-08-29"/>
    <x v="0"/>
    <m/>
    <x v="0"/>
    <s v="82KU 10MA 8KS "/>
    <x v="0"/>
  </r>
  <r>
    <n v="294079"/>
    <x v="7"/>
    <x v="9"/>
    <x v="93"/>
    <x v="0"/>
    <s v="RA232"/>
    <n v="18"/>
    <n v="0.98"/>
    <x v="0"/>
    <x v="1"/>
    <x v="7"/>
    <x v="1"/>
    <x v="1"/>
    <x v="17"/>
    <x v="0"/>
    <x v="0"/>
    <x v="0"/>
    <x v="0"/>
    <x v="0"/>
    <n v="30"/>
    <n v="443"/>
    <x v="1"/>
    <x v="0"/>
    <s v="2021-09-30"/>
    <x v="0"/>
    <s v="2021-09-30"/>
    <x v="0"/>
    <m/>
    <x v="0"/>
    <s v="100KU "/>
    <x v="0"/>
  </r>
  <r>
    <n v="294080"/>
    <x v="7"/>
    <x v="9"/>
    <x v="93"/>
    <x v="0"/>
    <s v="RA232"/>
    <n v="19"/>
    <n v="1.0900000000000001"/>
    <x v="0"/>
    <x v="5"/>
    <x v="2"/>
    <x v="1"/>
    <x v="1"/>
    <x v="17"/>
    <x v="0"/>
    <x v="0"/>
    <x v="0"/>
    <x v="0"/>
    <x v="0"/>
    <n v="20"/>
    <n v="448"/>
    <x v="1"/>
    <x v="0"/>
    <s v="2022-08-29"/>
    <x v="2"/>
    <s v="2022-08-29"/>
    <x v="0"/>
    <m/>
    <x v="0"/>
    <s v="65KU 25LH 10KS "/>
    <x v="0"/>
  </r>
  <r>
    <n v="294082"/>
    <x v="7"/>
    <x v="9"/>
    <x v="93"/>
    <x v="0"/>
    <s v="RA232"/>
    <n v="21"/>
    <n v="1.69"/>
    <x v="0"/>
    <x v="0"/>
    <x v="7"/>
    <x v="1"/>
    <x v="1"/>
    <x v="4"/>
    <x v="0"/>
    <x v="0"/>
    <x v="0"/>
    <x v="0"/>
    <x v="0"/>
    <n v="10"/>
    <n v="662"/>
    <x v="0"/>
    <x v="0"/>
    <s v="2020-01-07"/>
    <x v="1"/>
    <s v="2020-01-07"/>
    <x v="0"/>
    <m/>
    <x v="0"/>
    <s v="48KU 46MA 6KS "/>
    <x v="0"/>
  </r>
  <r>
    <n v="294083"/>
    <x v="7"/>
    <x v="9"/>
    <x v="93"/>
    <x v="0"/>
    <s v="RA232"/>
    <n v="22"/>
    <n v="1.9"/>
    <x v="0"/>
    <x v="0"/>
    <x v="7"/>
    <x v="1"/>
    <x v="1"/>
    <x v="17"/>
    <x v="0"/>
    <x v="0"/>
    <x v="0"/>
    <x v="0"/>
    <x v="0"/>
    <n v="30"/>
    <n v="384"/>
    <x v="1"/>
    <x v="0"/>
    <s v="2022-08-29"/>
    <x v="2"/>
    <s v="2022-08-29"/>
    <x v="0"/>
    <m/>
    <x v="0"/>
    <s v="74KU 26MA "/>
    <x v="0"/>
  </r>
  <r>
    <n v="294084"/>
    <x v="7"/>
    <x v="9"/>
    <x v="93"/>
    <x v="0"/>
    <s v="RA232"/>
    <n v="23"/>
    <n v="3.5"/>
    <x v="0"/>
    <x v="0"/>
    <x v="7"/>
    <x v="1"/>
    <x v="1"/>
    <x v="17"/>
    <x v="0"/>
    <x v="0"/>
    <x v="0"/>
    <x v="0"/>
    <x v="0"/>
    <n v="15"/>
    <n v="537"/>
    <x v="0"/>
    <x v="0"/>
    <s v="2021-09-29"/>
    <x v="0"/>
    <s v="2021-09-29"/>
    <x v="0"/>
    <m/>
    <x v="0"/>
    <s v="76KU 13RE 11KS "/>
    <x v="0"/>
  </r>
  <r>
    <n v="294091"/>
    <x v="7"/>
    <x v="9"/>
    <x v="93"/>
    <x v="0"/>
    <s v="RA232"/>
    <n v="30"/>
    <n v="2.31"/>
    <x v="0"/>
    <x v="0"/>
    <x v="1"/>
    <x v="1"/>
    <x v="1"/>
    <x v="17"/>
    <x v="0"/>
    <x v="0"/>
    <x v="0"/>
    <x v="0"/>
    <x v="0"/>
    <n v="20"/>
    <n v="804"/>
    <x v="0"/>
    <x v="0"/>
    <s v="2021-09-30"/>
    <x v="0"/>
    <s v="2021-09-30"/>
    <x v="0"/>
    <m/>
    <x v="0"/>
    <s v="42KU 27KU 14RE 11KS 6MA "/>
    <x v="0"/>
  </r>
  <r>
    <n v="294092"/>
    <x v="7"/>
    <x v="9"/>
    <x v="93"/>
    <x v="0"/>
    <s v="RA232"/>
    <n v="31"/>
    <n v="0.92"/>
    <x v="0"/>
    <x v="5"/>
    <x v="2"/>
    <x v="1"/>
    <x v="1"/>
    <x v="17"/>
    <x v="0"/>
    <x v="0"/>
    <x v="0"/>
    <x v="0"/>
    <x v="0"/>
    <n v="30"/>
    <n v="234"/>
    <x v="1"/>
    <x v="0"/>
    <s v="2021-09-30"/>
    <x v="0"/>
    <s v="2021-09-30"/>
    <x v="0"/>
    <m/>
    <x v="0"/>
    <s v="46KU 32MA 14KS 6RE 2HB "/>
    <x v="0"/>
  </r>
  <r>
    <n v="294097"/>
    <x v="7"/>
    <x v="9"/>
    <x v="93"/>
    <x v="0"/>
    <s v="RA233"/>
    <n v="5"/>
    <n v="2.84"/>
    <x v="0"/>
    <x v="1"/>
    <x v="2"/>
    <x v="1"/>
    <x v="1"/>
    <x v="17"/>
    <x v="0"/>
    <x v="0"/>
    <x v="0"/>
    <x v="0"/>
    <x v="0"/>
    <n v="60"/>
    <n v="282"/>
    <x v="1"/>
    <x v="0"/>
    <s v="2022-09-12"/>
    <x v="2"/>
    <s v="2022-09-12"/>
    <x v="0"/>
    <m/>
    <x v="0"/>
    <s v="84KU 16KS "/>
    <x v="0"/>
  </r>
  <r>
    <n v="294100"/>
    <x v="7"/>
    <x v="9"/>
    <x v="93"/>
    <x v="0"/>
    <s v="RA233"/>
    <n v="8"/>
    <n v="0.42"/>
    <x v="0"/>
    <x v="5"/>
    <x v="2"/>
    <x v="1"/>
    <x v="1"/>
    <x v="17"/>
    <x v="0"/>
    <x v="0"/>
    <x v="0"/>
    <x v="0"/>
    <x v="0"/>
    <n v="30"/>
    <n v="255"/>
    <x v="1"/>
    <x v="0"/>
    <s v="2021-08-31"/>
    <x v="0"/>
    <s v="2021-08-31"/>
    <x v="0"/>
    <m/>
    <x v="0"/>
    <s v="89KU 7KS 2MA 1LH 1TA "/>
    <x v="0"/>
  </r>
  <r>
    <n v="294101"/>
    <x v="7"/>
    <x v="9"/>
    <x v="93"/>
    <x v="0"/>
    <s v="RA233"/>
    <n v="9"/>
    <n v="0.98"/>
    <x v="0"/>
    <x v="1"/>
    <x v="2"/>
    <x v="1"/>
    <x v="1"/>
    <x v="17"/>
    <x v="0"/>
    <x v="0"/>
    <x v="0"/>
    <x v="0"/>
    <x v="0"/>
    <n v="15"/>
    <n v="354"/>
    <x v="1"/>
    <x v="0"/>
    <s v="2021-08-31"/>
    <x v="0"/>
    <s v="2021-08-31"/>
    <x v="0"/>
    <m/>
    <x v="0"/>
    <s v="74KU 26KS "/>
    <x v="0"/>
  </r>
  <r>
    <n v="294103"/>
    <x v="7"/>
    <x v="9"/>
    <x v="93"/>
    <x v="0"/>
    <s v="RA233"/>
    <n v="11"/>
    <n v="0.95"/>
    <x v="0"/>
    <x v="4"/>
    <x v="1"/>
    <x v="1"/>
    <x v="1"/>
    <x v="17"/>
    <x v="1"/>
    <x v="0"/>
    <x v="0"/>
    <x v="0"/>
    <x v="0"/>
    <n v="20"/>
    <n v="1326"/>
    <x v="0"/>
    <x v="0"/>
    <s v="2021-08-31"/>
    <x v="0"/>
    <s v="2021-08-31"/>
    <x v="0"/>
    <m/>
    <x v="0"/>
    <s v="49KS 38KU 6RE 3LV 3VA 1SA "/>
    <x v="0"/>
  </r>
  <r>
    <n v="294108"/>
    <x v="7"/>
    <x v="9"/>
    <x v="93"/>
    <x v="0"/>
    <s v="RA233"/>
    <n v="16"/>
    <n v="0.79"/>
    <x v="0"/>
    <x v="5"/>
    <x v="2"/>
    <x v="1"/>
    <x v="1"/>
    <x v="17"/>
    <x v="0"/>
    <x v="0"/>
    <x v="0"/>
    <x v="0"/>
    <x v="0"/>
    <n v="30"/>
    <n v="193"/>
    <x v="1"/>
    <x v="0"/>
    <s v="2021-08-31"/>
    <x v="0"/>
    <s v="2021-08-31"/>
    <x v="0"/>
    <m/>
    <x v="0"/>
    <s v="61KU 22RE 16KS 1JA "/>
    <x v="0"/>
  </r>
  <r>
    <n v="294109"/>
    <x v="7"/>
    <x v="9"/>
    <x v="93"/>
    <x v="0"/>
    <s v="RA233"/>
    <n v="17"/>
    <n v="2.41"/>
    <x v="0"/>
    <x v="5"/>
    <x v="2"/>
    <x v="1"/>
    <x v="1"/>
    <x v="17"/>
    <x v="0"/>
    <x v="0"/>
    <x v="0"/>
    <x v="0"/>
    <x v="0"/>
    <n v="40"/>
    <n v="300"/>
    <x v="1"/>
    <x v="0"/>
    <s v="2021-08-31"/>
    <x v="0"/>
    <s v="2021-08-31"/>
    <x v="0"/>
    <m/>
    <x v="0"/>
    <s v="47KU 46KS 7MA "/>
    <x v="0"/>
  </r>
  <r>
    <n v="294110"/>
    <x v="7"/>
    <x v="9"/>
    <x v="93"/>
    <x v="0"/>
    <s v="RA233"/>
    <n v="18"/>
    <n v="1.8"/>
    <x v="0"/>
    <x v="5"/>
    <x v="2"/>
    <x v="1"/>
    <x v="1"/>
    <x v="17"/>
    <x v="1"/>
    <x v="0"/>
    <x v="0"/>
    <x v="0"/>
    <x v="0"/>
    <n v="30"/>
    <n v="356"/>
    <x v="1"/>
    <x v="0"/>
    <s v="2021-08-31"/>
    <x v="0"/>
    <s v="2021-08-31"/>
    <x v="0"/>
    <m/>
    <x v="0"/>
    <s v="54KS 34KU 6KS 3RE 1MA 1HB 1SA "/>
    <x v="0"/>
  </r>
  <r>
    <n v="294111"/>
    <x v="7"/>
    <x v="9"/>
    <x v="93"/>
    <x v="0"/>
    <s v="RA233"/>
    <n v="19"/>
    <n v="1.32"/>
    <x v="0"/>
    <x v="1"/>
    <x v="2"/>
    <x v="1"/>
    <x v="1"/>
    <x v="17"/>
    <x v="0"/>
    <x v="0"/>
    <x v="0"/>
    <x v="0"/>
    <x v="0"/>
    <n v="50"/>
    <n v="307"/>
    <x v="1"/>
    <x v="0"/>
    <s v="2022-09-12"/>
    <x v="2"/>
    <s v="2022-09-12"/>
    <x v="0"/>
    <m/>
    <x v="0"/>
    <s v="95KU 5KS "/>
    <x v="0"/>
  </r>
  <r>
    <n v="294113"/>
    <x v="7"/>
    <x v="9"/>
    <x v="74"/>
    <x v="0"/>
    <s v="RA234"/>
    <n v="1"/>
    <n v="1.9300000000000002"/>
    <x v="0"/>
    <x v="0"/>
    <x v="7"/>
    <x v="1"/>
    <x v="1"/>
    <x v="17"/>
    <x v="0"/>
    <x v="0"/>
    <x v="0"/>
    <x v="0"/>
    <x v="0"/>
    <n v="20"/>
    <n v="619"/>
    <x v="0"/>
    <x v="0"/>
    <s v="2019-05-27"/>
    <x v="5"/>
    <s v="2019-05-31"/>
    <x v="0"/>
    <m/>
    <x v="0"/>
    <s v="84KU 16KS "/>
    <x v="0"/>
  </r>
  <r>
    <n v="294121"/>
    <x v="7"/>
    <x v="9"/>
    <x v="74"/>
    <x v="0"/>
    <s v="RA234"/>
    <n v="9"/>
    <n v="0.34"/>
    <x v="0"/>
    <x v="1"/>
    <x v="7"/>
    <x v="1"/>
    <x v="1"/>
    <x v="17"/>
    <x v="0"/>
    <x v="0"/>
    <x v="0"/>
    <x v="0"/>
    <x v="0"/>
    <n v="50"/>
    <n v="301"/>
    <x v="1"/>
    <x v="0"/>
    <s v="2017-12-01"/>
    <x v="7"/>
    <s v="2017-12-01"/>
    <x v="0"/>
    <m/>
    <x v="0"/>
    <s v="90KU 3KS 3KU 2SA 1TA 1VA "/>
    <x v="0"/>
  </r>
  <r>
    <n v="294130"/>
    <x v="7"/>
    <x v="9"/>
    <x v="74"/>
    <x v="0"/>
    <s v="RA234"/>
    <n v="18"/>
    <n v="0.32"/>
    <x v="0"/>
    <x v="5"/>
    <x v="2"/>
    <x v="1"/>
    <x v="1"/>
    <x v="17"/>
    <x v="1"/>
    <x v="0"/>
    <x v="0"/>
    <x v="0"/>
    <x v="0"/>
    <n v="60"/>
    <n v="360"/>
    <x v="1"/>
    <x v="0"/>
    <s v="2019-05-27"/>
    <x v="5"/>
    <s v="2019-05-27"/>
    <x v="0"/>
    <m/>
    <x v="0"/>
    <s v="44KS 31KU 22HB 2TA 1RE "/>
    <x v="0"/>
  </r>
  <r>
    <n v="294133"/>
    <x v="7"/>
    <x v="9"/>
    <x v="74"/>
    <x v="0"/>
    <s v="RA235"/>
    <n v="3"/>
    <n v="2.59"/>
    <x v="0"/>
    <x v="0"/>
    <x v="7"/>
    <x v="1"/>
    <x v="1"/>
    <x v="17"/>
    <x v="0"/>
    <x v="0"/>
    <x v="0"/>
    <x v="0"/>
    <x v="0"/>
    <n v="30"/>
    <n v="443"/>
    <x v="1"/>
    <x v="0"/>
    <s v="2017-12-06"/>
    <x v="7"/>
    <s v="2017-12-06"/>
    <x v="0"/>
    <m/>
    <x v="0"/>
    <s v="74KU 26KS "/>
    <x v="0"/>
  </r>
  <r>
    <n v="294135"/>
    <x v="7"/>
    <x v="9"/>
    <x v="74"/>
    <x v="0"/>
    <s v="RA235"/>
    <n v="5"/>
    <n v="1.97"/>
    <x v="0"/>
    <x v="5"/>
    <x v="2"/>
    <x v="1"/>
    <x v="1"/>
    <x v="17"/>
    <x v="1"/>
    <x v="0"/>
    <x v="0"/>
    <x v="0"/>
    <x v="0"/>
    <n v="80"/>
    <n v="513"/>
    <x v="0"/>
    <x v="0"/>
    <s v="2022-03-08"/>
    <x v="2"/>
    <s v="2022-03-08"/>
    <x v="0"/>
    <m/>
    <x v="0"/>
    <s v="80KS 13KU 7RE "/>
    <x v="0"/>
  </r>
  <r>
    <n v="294136"/>
    <x v="7"/>
    <x v="9"/>
    <x v="74"/>
    <x v="0"/>
    <s v="RA235"/>
    <n v="6"/>
    <n v="3.85"/>
    <x v="0"/>
    <x v="5"/>
    <x v="2"/>
    <x v="1"/>
    <x v="1"/>
    <x v="17"/>
    <x v="1"/>
    <x v="0"/>
    <x v="0"/>
    <x v="0"/>
    <x v="0"/>
    <n v="80"/>
    <n v="351"/>
    <x v="1"/>
    <x v="0"/>
    <s v="2022-03-08"/>
    <x v="2"/>
    <s v="2022-03-08"/>
    <x v="0"/>
    <m/>
    <x v="0"/>
    <s v="43KS 35KU 16HB 4RE 2MA "/>
    <x v="0"/>
  </r>
  <r>
    <n v="294137"/>
    <x v="7"/>
    <x v="9"/>
    <x v="74"/>
    <x v="0"/>
    <s v="RA235"/>
    <n v="7"/>
    <n v="0.97"/>
    <x v="0"/>
    <x v="5"/>
    <x v="2"/>
    <x v="1"/>
    <x v="1"/>
    <x v="17"/>
    <x v="1"/>
    <x v="0"/>
    <x v="0"/>
    <x v="0"/>
    <x v="0"/>
    <n v="80"/>
    <n v="479"/>
    <x v="0"/>
    <x v="0"/>
    <s v="2021-04-20"/>
    <x v="0"/>
    <s v="2021-04-20"/>
    <x v="0"/>
    <m/>
    <x v="0"/>
    <s v="70KS 21KU 9RE "/>
    <x v="0"/>
  </r>
  <r>
    <n v="294139"/>
    <x v="7"/>
    <x v="9"/>
    <x v="74"/>
    <x v="0"/>
    <s v="RA235"/>
    <n v="9"/>
    <n v="1.95"/>
    <x v="0"/>
    <x v="1"/>
    <x v="7"/>
    <x v="1"/>
    <x v="1"/>
    <x v="17"/>
    <x v="0"/>
    <x v="0"/>
    <x v="0"/>
    <x v="0"/>
    <x v="0"/>
    <n v="40"/>
    <n v="365"/>
    <x v="1"/>
    <x v="0"/>
    <s v="2022-03-08"/>
    <x v="2"/>
    <s v="2022-03-08"/>
    <x v="0"/>
    <m/>
    <x v="0"/>
    <s v="98KU 2KS "/>
    <x v="0"/>
  </r>
  <r>
    <n v="294141"/>
    <x v="7"/>
    <x v="9"/>
    <x v="74"/>
    <x v="0"/>
    <s v="RA235"/>
    <n v="11"/>
    <n v="2.2200000000000002"/>
    <x v="0"/>
    <x v="5"/>
    <x v="2"/>
    <x v="1"/>
    <x v="1"/>
    <x v="17"/>
    <x v="1"/>
    <x v="0"/>
    <x v="0"/>
    <x v="0"/>
    <x v="0"/>
    <n v="40"/>
    <n v="449"/>
    <x v="1"/>
    <x v="0"/>
    <s v="2021-04-20"/>
    <x v="0"/>
    <s v="2021-04-20"/>
    <x v="0"/>
    <m/>
    <x v="0"/>
    <s v="66KS 31KU 2RE 1HB "/>
    <x v="0"/>
  </r>
  <r>
    <n v="294143"/>
    <x v="7"/>
    <x v="9"/>
    <x v="74"/>
    <x v="0"/>
    <s v="RA235"/>
    <n v="13"/>
    <n v="2.9"/>
    <x v="0"/>
    <x v="1"/>
    <x v="7"/>
    <x v="1"/>
    <x v="1"/>
    <x v="17"/>
    <x v="0"/>
    <x v="0"/>
    <x v="0"/>
    <x v="0"/>
    <x v="0"/>
    <n v="30"/>
    <n v="538"/>
    <x v="1"/>
    <x v="0"/>
    <s v="2022-03-07"/>
    <x v="2"/>
    <s v="2022-03-07"/>
    <x v="0"/>
    <m/>
    <x v="0"/>
    <s v="82KU 18KS "/>
    <x v="0"/>
  </r>
  <r>
    <n v="294144"/>
    <x v="7"/>
    <x v="9"/>
    <x v="74"/>
    <x v="0"/>
    <s v="RA235"/>
    <n v="14"/>
    <n v="2.76"/>
    <x v="0"/>
    <x v="0"/>
    <x v="2"/>
    <x v="1"/>
    <x v="1"/>
    <x v="17"/>
    <x v="0"/>
    <x v="0"/>
    <x v="0"/>
    <x v="0"/>
    <x v="0"/>
    <n v="40"/>
    <n v="315"/>
    <x v="1"/>
    <x v="0"/>
    <s v="2022-03-07"/>
    <x v="2"/>
    <s v="2023-01-30"/>
    <x v="0"/>
    <m/>
    <x v="0"/>
    <s v="94KU 5LH 1KS "/>
    <x v="0"/>
  </r>
  <r>
    <n v="294145"/>
    <x v="7"/>
    <x v="9"/>
    <x v="74"/>
    <x v="0"/>
    <s v="RA235"/>
    <n v="15"/>
    <n v="3.14"/>
    <x v="0"/>
    <x v="5"/>
    <x v="2"/>
    <x v="1"/>
    <x v="1"/>
    <x v="17"/>
    <x v="1"/>
    <x v="0"/>
    <x v="0"/>
    <x v="0"/>
    <x v="0"/>
    <n v="30"/>
    <n v="457"/>
    <x v="1"/>
    <x v="0"/>
    <s v="2021-04-20"/>
    <x v="0"/>
    <s v="2021-04-20"/>
    <x v="0"/>
    <m/>
    <x v="0"/>
    <s v="72KS 28KU "/>
    <x v="0"/>
  </r>
  <r>
    <n v="294146"/>
    <x v="7"/>
    <x v="9"/>
    <x v="74"/>
    <x v="0"/>
    <s v="RA235"/>
    <n v="16"/>
    <n v="4.3899999999999997"/>
    <x v="0"/>
    <x v="5"/>
    <x v="2"/>
    <x v="1"/>
    <x v="1"/>
    <x v="17"/>
    <x v="1"/>
    <x v="0"/>
    <x v="0"/>
    <x v="0"/>
    <x v="0"/>
    <n v="50"/>
    <n v="366"/>
    <x v="1"/>
    <x v="0"/>
    <s v="2022-03-07"/>
    <x v="2"/>
    <s v="2022-03-07"/>
    <x v="0"/>
    <m/>
    <x v="0"/>
    <s v="45KS 36KU 12MA 6HB 1LV "/>
    <x v="0"/>
  </r>
  <r>
    <n v="294153"/>
    <x v="7"/>
    <x v="9"/>
    <x v="74"/>
    <x v="0"/>
    <s v="RA236"/>
    <n v="6"/>
    <n v="4.67"/>
    <x v="0"/>
    <x v="0"/>
    <x v="1"/>
    <x v="1"/>
    <x v="1"/>
    <x v="17"/>
    <x v="0"/>
    <x v="0"/>
    <x v="0"/>
    <x v="0"/>
    <x v="0"/>
    <n v="20"/>
    <n v="667"/>
    <x v="0"/>
    <x v="0"/>
    <s v="2020-01-23"/>
    <x v="1"/>
    <s v="2021-01-29"/>
    <x v="0"/>
    <m/>
    <x v="0"/>
    <s v="84KU 12MA 3KS 1RE "/>
    <x v="0"/>
  </r>
  <r>
    <n v="294161"/>
    <x v="7"/>
    <x v="9"/>
    <x v="74"/>
    <x v="0"/>
    <s v="RA236"/>
    <n v="14"/>
    <n v="0.9"/>
    <x v="0"/>
    <x v="1"/>
    <x v="7"/>
    <x v="1"/>
    <x v="1"/>
    <x v="17"/>
    <x v="0"/>
    <x v="0"/>
    <x v="0"/>
    <x v="0"/>
    <x v="0"/>
    <n v="30"/>
    <n v="373"/>
    <x v="1"/>
    <x v="0"/>
    <s v="2020-01-23"/>
    <x v="1"/>
    <s v="2021-01-29"/>
    <x v="0"/>
    <m/>
    <x v="0"/>
    <s v="92KU 8KS "/>
    <x v="0"/>
  </r>
  <r>
    <n v="294197"/>
    <x v="7"/>
    <x v="9"/>
    <x v="74"/>
    <x v="0"/>
    <s v="RA239"/>
    <n v="12"/>
    <n v="0.9"/>
    <x v="0"/>
    <x v="5"/>
    <x v="2"/>
    <x v="1"/>
    <x v="1"/>
    <x v="17"/>
    <x v="1"/>
    <x v="0"/>
    <x v="0"/>
    <x v="0"/>
    <x v="0"/>
    <n v="30"/>
    <n v="453"/>
    <x v="0"/>
    <x v="0"/>
    <s v="2022-11-24"/>
    <x v="2"/>
    <s v="2022-11-24"/>
    <x v="0"/>
    <m/>
    <x v="0"/>
    <s v="64KS 28KU 8MA "/>
    <x v="0"/>
  </r>
  <r>
    <n v="294198"/>
    <x v="7"/>
    <x v="9"/>
    <x v="74"/>
    <x v="0"/>
    <s v="RA240"/>
    <n v="1"/>
    <n v="8.08"/>
    <x v="0"/>
    <x v="5"/>
    <x v="2"/>
    <x v="1"/>
    <x v="1"/>
    <x v="17"/>
    <x v="0"/>
    <x v="0"/>
    <x v="0"/>
    <x v="0"/>
    <x v="0"/>
    <n v="50"/>
    <n v="155"/>
    <x v="1"/>
    <x v="0"/>
    <s v="2021-09-01"/>
    <x v="0"/>
    <s v="2023-01-30"/>
    <x v="0"/>
    <m/>
    <x v="0"/>
    <s v="68KU 29KS 2RE 1MA "/>
    <x v="0"/>
  </r>
  <r>
    <n v="294202"/>
    <x v="7"/>
    <x v="9"/>
    <x v="74"/>
    <x v="0"/>
    <s v="RA240"/>
    <n v="5"/>
    <n v="4.13"/>
    <x v="0"/>
    <x v="5"/>
    <x v="2"/>
    <x v="1"/>
    <x v="1"/>
    <x v="17"/>
    <x v="0"/>
    <x v="0"/>
    <x v="0"/>
    <x v="0"/>
    <x v="0"/>
    <n v="60"/>
    <n v="255"/>
    <x v="1"/>
    <x v="0"/>
    <s v="2021-04-23"/>
    <x v="0"/>
    <s v="2021-04-23"/>
    <x v="0"/>
    <m/>
    <x v="0"/>
    <s v="57KU 30RE 10KS 3LV "/>
    <x v="0"/>
  </r>
  <r>
    <n v="294204"/>
    <x v="7"/>
    <x v="9"/>
    <x v="74"/>
    <x v="0"/>
    <s v="RA240"/>
    <n v="7"/>
    <n v="3.49"/>
    <x v="0"/>
    <x v="1"/>
    <x v="2"/>
    <x v="1"/>
    <x v="1"/>
    <x v="17"/>
    <x v="0"/>
    <x v="0"/>
    <x v="0"/>
    <x v="0"/>
    <x v="0"/>
    <n v="30"/>
    <n v="405"/>
    <x v="1"/>
    <x v="0"/>
    <s v="2021-04-21"/>
    <x v="0"/>
    <s v="2021-04-21"/>
    <x v="0"/>
    <m/>
    <x v="0"/>
    <s v="95KU 5KS "/>
    <x v="0"/>
  </r>
  <r>
    <n v="294205"/>
    <x v="7"/>
    <x v="9"/>
    <x v="74"/>
    <x v="0"/>
    <s v="RA240"/>
    <n v="8"/>
    <n v="1.9300000000000002"/>
    <x v="0"/>
    <x v="1"/>
    <x v="7"/>
    <x v="1"/>
    <x v="1"/>
    <x v="17"/>
    <x v="0"/>
    <x v="0"/>
    <x v="0"/>
    <x v="0"/>
    <x v="0"/>
    <n v="30"/>
    <n v="444"/>
    <x v="0"/>
    <x v="0"/>
    <s v="2021-04-21"/>
    <x v="0"/>
    <s v="2021-04-21"/>
    <x v="0"/>
    <m/>
    <x v="0"/>
    <s v="85KU 15KS "/>
    <x v="0"/>
  </r>
  <r>
    <n v="294207"/>
    <x v="7"/>
    <x v="9"/>
    <x v="74"/>
    <x v="0"/>
    <s v="RA240"/>
    <n v="10"/>
    <n v="2.2400000000000002"/>
    <x v="0"/>
    <x v="1"/>
    <x v="2"/>
    <x v="1"/>
    <x v="1"/>
    <x v="17"/>
    <x v="0"/>
    <x v="0"/>
    <x v="0"/>
    <x v="0"/>
    <x v="0"/>
    <n v="80"/>
    <n v="153"/>
    <x v="1"/>
    <x v="0"/>
    <s v="2021-04-21"/>
    <x v="0"/>
    <s v="2021-04-21"/>
    <x v="0"/>
    <m/>
    <x v="0"/>
    <s v="73KU 23KS 2VA 2SA "/>
    <x v="0"/>
  </r>
  <r>
    <n v="294215"/>
    <x v="7"/>
    <x v="9"/>
    <x v="74"/>
    <x v="0"/>
    <s v="RA241"/>
    <n v="8"/>
    <n v="6.04"/>
    <x v="0"/>
    <x v="1"/>
    <x v="7"/>
    <x v="1"/>
    <x v="1"/>
    <x v="17"/>
    <x v="0"/>
    <x v="0"/>
    <x v="0"/>
    <x v="0"/>
    <x v="0"/>
    <n v="10"/>
    <n v="633"/>
    <x v="0"/>
    <x v="0"/>
    <s v="2021-04-23"/>
    <x v="0"/>
    <s v="2021-04-23"/>
    <x v="0"/>
    <m/>
    <x v="0"/>
    <s v="99KU 1KS "/>
    <x v="0"/>
  </r>
  <r>
    <n v="294216"/>
    <x v="7"/>
    <x v="9"/>
    <x v="74"/>
    <x v="0"/>
    <s v="RA241"/>
    <n v="9"/>
    <n v="3.26"/>
    <x v="0"/>
    <x v="1"/>
    <x v="7"/>
    <x v="1"/>
    <x v="1"/>
    <x v="17"/>
    <x v="0"/>
    <x v="0"/>
    <x v="0"/>
    <x v="0"/>
    <x v="0"/>
    <n v="10"/>
    <n v="608"/>
    <x v="0"/>
    <x v="0"/>
    <s v="2021-04-23"/>
    <x v="0"/>
    <s v="2021-04-23"/>
    <x v="0"/>
    <m/>
    <x v="0"/>
    <s v="100KU "/>
    <x v="0"/>
  </r>
  <r>
    <n v="294217"/>
    <x v="7"/>
    <x v="9"/>
    <x v="74"/>
    <x v="0"/>
    <s v="RA241"/>
    <n v="10"/>
    <n v="4.03"/>
    <x v="0"/>
    <x v="1"/>
    <x v="2"/>
    <x v="1"/>
    <x v="1"/>
    <x v="17"/>
    <x v="0"/>
    <x v="0"/>
    <x v="0"/>
    <x v="0"/>
    <x v="0"/>
    <n v="10"/>
    <n v="607"/>
    <x v="0"/>
    <x v="0"/>
    <s v="2021-04-23"/>
    <x v="0"/>
    <s v="2021-04-23"/>
    <x v="0"/>
    <m/>
    <x v="0"/>
    <s v="97KU 2KS 1VA "/>
    <x v="0"/>
  </r>
  <r>
    <n v="294218"/>
    <x v="7"/>
    <x v="9"/>
    <x v="74"/>
    <x v="0"/>
    <s v="RA241"/>
    <n v="11"/>
    <n v="4.49"/>
    <x v="0"/>
    <x v="0"/>
    <x v="7"/>
    <x v="1"/>
    <x v="1"/>
    <x v="17"/>
    <x v="0"/>
    <x v="0"/>
    <x v="0"/>
    <x v="0"/>
    <x v="0"/>
    <n v="25"/>
    <n v="345"/>
    <x v="1"/>
    <x v="0"/>
    <s v="2022-05-27"/>
    <x v="2"/>
    <s v="2022-05-27"/>
    <x v="0"/>
    <m/>
    <x v="0"/>
    <s v="99KU 1KS "/>
    <x v="0"/>
  </r>
  <r>
    <n v="294220"/>
    <x v="7"/>
    <x v="9"/>
    <x v="74"/>
    <x v="0"/>
    <s v="RA241"/>
    <n v="13"/>
    <n v="3.12"/>
    <x v="0"/>
    <x v="0"/>
    <x v="7"/>
    <x v="1"/>
    <x v="1"/>
    <x v="17"/>
    <x v="0"/>
    <x v="0"/>
    <x v="0"/>
    <x v="0"/>
    <x v="0"/>
    <n v="15"/>
    <n v="645"/>
    <x v="0"/>
    <x v="0"/>
    <s v="2021-04-23"/>
    <x v="0"/>
    <s v="2021-04-23"/>
    <x v="0"/>
    <m/>
    <x v="0"/>
    <s v="100KU "/>
    <x v="0"/>
  </r>
  <r>
    <n v="294221"/>
    <x v="7"/>
    <x v="9"/>
    <x v="74"/>
    <x v="0"/>
    <s v="RA241"/>
    <n v="14"/>
    <n v="2.52"/>
    <x v="0"/>
    <x v="1"/>
    <x v="7"/>
    <x v="1"/>
    <x v="1"/>
    <x v="17"/>
    <x v="0"/>
    <x v="0"/>
    <x v="0"/>
    <x v="0"/>
    <x v="0"/>
    <n v="20"/>
    <n v="459"/>
    <x v="1"/>
    <x v="0"/>
    <s v="2021-04-23"/>
    <x v="0"/>
    <s v="2021-04-23"/>
    <x v="0"/>
    <m/>
    <x v="0"/>
    <s v="95KU 5KS "/>
    <x v="0"/>
  </r>
  <r>
    <n v="294222"/>
    <x v="7"/>
    <x v="9"/>
    <x v="74"/>
    <x v="0"/>
    <s v="RA241"/>
    <n v="15"/>
    <n v="0.77"/>
    <x v="0"/>
    <x v="1"/>
    <x v="2"/>
    <x v="1"/>
    <x v="1"/>
    <x v="17"/>
    <x v="0"/>
    <x v="0"/>
    <x v="0"/>
    <x v="0"/>
    <x v="0"/>
    <n v="40"/>
    <n v="297"/>
    <x v="1"/>
    <x v="0"/>
    <s v="2021-04-23"/>
    <x v="0"/>
    <s v="2021-04-23"/>
    <x v="0"/>
    <m/>
    <x v="0"/>
    <s v="49KU 31KS 13MA 7RE "/>
    <x v="0"/>
  </r>
  <r>
    <n v="294224"/>
    <x v="7"/>
    <x v="9"/>
    <x v="93"/>
    <x v="0"/>
    <s v="RA242"/>
    <n v="1"/>
    <n v="0.45"/>
    <x v="0"/>
    <x v="0"/>
    <x v="1"/>
    <x v="1"/>
    <x v="1"/>
    <x v="17"/>
    <x v="0"/>
    <x v="0"/>
    <x v="0"/>
    <x v="0"/>
    <x v="0"/>
    <n v="40"/>
    <n v="802"/>
    <x v="0"/>
    <x v="0"/>
    <s v="2020-05-04"/>
    <x v="1"/>
    <s v="2020-05-04"/>
    <x v="0"/>
    <m/>
    <x v="0"/>
    <s v="86KU 6KS 3RE 3VA 2KU "/>
    <x v="0"/>
  </r>
  <r>
    <n v="294246"/>
    <x v="7"/>
    <x v="9"/>
    <x v="74"/>
    <x v="0"/>
    <s v="RA242"/>
    <n v="23"/>
    <n v="1.1100000000000001"/>
    <x v="0"/>
    <x v="0"/>
    <x v="2"/>
    <x v="1"/>
    <x v="1"/>
    <x v="17"/>
    <x v="0"/>
    <x v="0"/>
    <x v="0"/>
    <x v="0"/>
    <x v="0"/>
    <n v="50"/>
    <n v="252"/>
    <x v="1"/>
    <x v="0"/>
    <s v="2022-05-27"/>
    <x v="2"/>
    <s v="2022-05-27"/>
    <x v="0"/>
    <m/>
    <x v="0"/>
    <s v="96KU 4MA "/>
    <x v="0"/>
  </r>
  <r>
    <n v="294250"/>
    <x v="7"/>
    <x v="9"/>
    <x v="93"/>
    <x v="0"/>
    <s v="RA243"/>
    <n v="1"/>
    <n v="1.73"/>
    <x v="0"/>
    <x v="5"/>
    <x v="2"/>
    <x v="1"/>
    <x v="1"/>
    <x v="17"/>
    <x v="1"/>
    <x v="0"/>
    <x v="0"/>
    <x v="0"/>
    <x v="0"/>
    <n v="20"/>
    <n v="379"/>
    <x v="0"/>
    <x v="0"/>
    <s v="2019-04-05"/>
    <x v="5"/>
    <s v="2019-04-05"/>
    <x v="0"/>
    <m/>
    <x v="0"/>
    <s v="63KS 36KU 1MA "/>
    <x v="0"/>
  </r>
  <r>
    <n v="294255"/>
    <x v="7"/>
    <x v="9"/>
    <x v="93"/>
    <x v="0"/>
    <s v="RA243"/>
    <n v="6"/>
    <n v="2.25"/>
    <x v="0"/>
    <x v="5"/>
    <x v="2"/>
    <x v="1"/>
    <x v="1"/>
    <x v="17"/>
    <x v="1"/>
    <x v="0"/>
    <x v="0"/>
    <x v="0"/>
    <x v="0"/>
    <n v="80"/>
    <n v="392"/>
    <x v="1"/>
    <x v="0"/>
    <s v="2021-10-28"/>
    <x v="0"/>
    <s v="2021-10-28"/>
    <x v="0"/>
    <m/>
    <x v="0"/>
    <s v="63KS 36KU 1MA "/>
    <x v="0"/>
  </r>
  <r>
    <n v="294288"/>
    <x v="7"/>
    <x v="9"/>
    <x v="74"/>
    <x v="0"/>
    <s v="RA245"/>
    <n v="3"/>
    <n v="0.49"/>
    <x v="0"/>
    <x v="0"/>
    <x v="0"/>
    <x v="1"/>
    <x v="1"/>
    <x v="17"/>
    <x v="0"/>
    <x v="0"/>
    <x v="0"/>
    <x v="0"/>
    <x v="0"/>
    <n v="20"/>
    <n v="592"/>
    <x v="0"/>
    <x v="0"/>
    <s v="2022-09-13"/>
    <x v="2"/>
    <s v="2022-09-13"/>
    <x v="0"/>
    <m/>
    <x v="0"/>
    <s v="52KU 34KU 8LH 3VA 2SA 1KS "/>
    <x v="0"/>
  </r>
  <r>
    <n v="294293"/>
    <x v="7"/>
    <x v="9"/>
    <x v="74"/>
    <x v="0"/>
    <s v="RA245"/>
    <n v="8"/>
    <n v="0.33"/>
    <x v="0"/>
    <x v="5"/>
    <x v="2"/>
    <x v="1"/>
    <x v="1"/>
    <x v="17"/>
    <x v="1"/>
    <x v="0"/>
    <x v="0"/>
    <x v="0"/>
    <x v="0"/>
    <n v="20"/>
    <n v="312"/>
    <x v="1"/>
    <x v="0"/>
    <s v="2021-09-01"/>
    <x v="0"/>
    <s v="2021-09-01"/>
    <x v="0"/>
    <m/>
    <x v="0"/>
    <s v="91KS 8KU 1MA "/>
    <x v="0"/>
  </r>
  <r>
    <n v="294296"/>
    <x v="7"/>
    <x v="9"/>
    <x v="74"/>
    <x v="0"/>
    <s v="RA245"/>
    <n v="11"/>
    <n v="0.95"/>
    <x v="0"/>
    <x v="5"/>
    <x v="2"/>
    <x v="1"/>
    <x v="1"/>
    <x v="17"/>
    <x v="0"/>
    <x v="0"/>
    <x v="0"/>
    <x v="0"/>
    <x v="0"/>
    <n v="80"/>
    <n v="64"/>
    <x v="1"/>
    <x v="0"/>
    <s v="2021-09-01"/>
    <x v="0"/>
    <s v="2021-09-01"/>
    <x v="0"/>
    <m/>
    <x v="0"/>
    <s v="98KU 1SA 1VA "/>
    <x v="0"/>
  </r>
  <r>
    <n v="294300"/>
    <x v="7"/>
    <x v="9"/>
    <x v="74"/>
    <x v="0"/>
    <s v="RA245"/>
    <n v="15"/>
    <n v="2.31"/>
    <x v="0"/>
    <x v="1"/>
    <x v="2"/>
    <x v="1"/>
    <x v="1"/>
    <x v="17"/>
    <x v="0"/>
    <x v="0"/>
    <x v="0"/>
    <x v="0"/>
    <x v="0"/>
    <n v="30"/>
    <n v="379"/>
    <x v="1"/>
    <x v="0"/>
    <s v="2019-12-09"/>
    <x v="5"/>
    <s v="2019-12-09"/>
    <x v="0"/>
    <m/>
    <x v="0"/>
    <s v="81KU 9RE 4LV 4MA 2KS "/>
    <x v="0"/>
  </r>
  <r>
    <n v="294302"/>
    <x v="7"/>
    <x v="9"/>
    <x v="74"/>
    <x v="0"/>
    <s v="RA245"/>
    <n v="17"/>
    <n v="0.6"/>
    <x v="0"/>
    <x v="1"/>
    <x v="2"/>
    <x v="1"/>
    <x v="1"/>
    <x v="17"/>
    <x v="0"/>
    <x v="0"/>
    <x v="0"/>
    <x v="0"/>
    <x v="0"/>
    <n v="80"/>
    <n v="190"/>
    <x v="1"/>
    <x v="0"/>
    <s v="2017-12-05"/>
    <x v="7"/>
    <s v="2017-12-05"/>
    <x v="0"/>
    <m/>
    <x v="0"/>
    <s v="76KU 14KS 4LV 3RE 2MA 1VA "/>
    <x v="0"/>
  </r>
  <r>
    <n v="294307"/>
    <x v="7"/>
    <x v="9"/>
    <x v="74"/>
    <x v="0"/>
    <s v="RA246"/>
    <n v="1"/>
    <n v="1.0900000000000001"/>
    <x v="0"/>
    <x v="3"/>
    <x v="3"/>
    <x v="1"/>
    <x v="1"/>
    <x v="17"/>
    <x v="1"/>
    <x v="0"/>
    <x v="0"/>
    <x v="0"/>
    <x v="9"/>
    <n v="70"/>
    <n v="600.00000000000011"/>
    <x v="1"/>
    <x v="0"/>
    <s v="2017-12-13"/>
    <x v="7"/>
    <s v="2020-08-16"/>
    <x v="0"/>
    <m/>
    <x v="0"/>
    <s v="57KS 38KU 4HB 1MA "/>
    <x v="1"/>
  </r>
  <r>
    <n v="294308"/>
    <x v="7"/>
    <x v="9"/>
    <x v="74"/>
    <x v="0"/>
    <s v="RA246"/>
    <n v="2"/>
    <n v="0.42"/>
    <x v="0"/>
    <x v="2"/>
    <x v="3"/>
    <x v="1"/>
    <x v="1"/>
    <x v="17"/>
    <x v="1"/>
    <x v="0"/>
    <x v="0"/>
    <x v="0"/>
    <x v="9"/>
    <n v="70"/>
    <n v="600.00000000000011"/>
    <x v="1"/>
    <x v="0"/>
    <s v="2017-12-13"/>
    <x v="7"/>
    <s v="2022-09-13"/>
    <x v="0"/>
    <m/>
    <x v="0"/>
    <s v="49KS 34KU 8LV 6SA 3MA "/>
    <x v="1"/>
  </r>
  <r>
    <n v="294310"/>
    <x v="7"/>
    <x v="9"/>
    <x v="74"/>
    <x v="0"/>
    <s v="RA246"/>
    <n v="4"/>
    <n v="1.22"/>
    <x v="0"/>
    <x v="0"/>
    <x v="7"/>
    <x v="1"/>
    <x v="1"/>
    <x v="17"/>
    <x v="0"/>
    <x v="0"/>
    <x v="0"/>
    <x v="0"/>
    <x v="0"/>
    <n v="30"/>
    <n v="349"/>
    <x v="1"/>
    <x v="0"/>
    <s v="2022-09-13"/>
    <x v="2"/>
    <s v="2022-09-13"/>
    <x v="0"/>
    <m/>
    <x v="0"/>
    <s v="100KU "/>
    <x v="0"/>
  </r>
  <r>
    <n v="294313"/>
    <x v="7"/>
    <x v="9"/>
    <x v="74"/>
    <x v="0"/>
    <s v="RA246"/>
    <n v="7"/>
    <n v="2.2400000000000002"/>
    <x v="0"/>
    <x v="0"/>
    <x v="7"/>
    <x v="1"/>
    <x v="1"/>
    <x v="17"/>
    <x v="0"/>
    <x v="0"/>
    <x v="0"/>
    <x v="0"/>
    <x v="0"/>
    <n v="30"/>
    <n v="410"/>
    <x v="1"/>
    <x v="0"/>
    <s v="2022-05-23"/>
    <x v="2"/>
    <s v="2022-05-23"/>
    <x v="0"/>
    <m/>
    <x v="0"/>
    <s v="63KU 27KS 10MA "/>
    <x v="0"/>
  </r>
  <r>
    <n v="294315"/>
    <x v="7"/>
    <x v="9"/>
    <x v="74"/>
    <x v="0"/>
    <s v="RA246"/>
    <n v="9"/>
    <n v="2.21"/>
    <x v="0"/>
    <x v="1"/>
    <x v="7"/>
    <x v="1"/>
    <x v="1"/>
    <x v="17"/>
    <x v="0"/>
    <x v="0"/>
    <x v="0"/>
    <x v="0"/>
    <x v="0"/>
    <n v="30"/>
    <n v="472"/>
    <x v="1"/>
    <x v="0"/>
    <s v="2022-05-23"/>
    <x v="2"/>
    <s v="2022-05-23"/>
    <x v="0"/>
    <m/>
    <x v="0"/>
    <s v="60KU 37KS 3MA "/>
    <x v="0"/>
  </r>
  <r>
    <n v="294327"/>
    <x v="7"/>
    <x v="9"/>
    <x v="74"/>
    <x v="0"/>
    <s v="RA246"/>
    <n v="21"/>
    <n v="2.41"/>
    <x v="0"/>
    <x v="0"/>
    <x v="7"/>
    <x v="1"/>
    <x v="1"/>
    <x v="17"/>
    <x v="0"/>
    <x v="0"/>
    <x v="0"/>
    <x v="0"/>
    <x v="0"/>
    <n v="20"/>
    <n v="514"/>
    <x v="1"/>
    <x v="0"/>
    <s v="2019-09-20"/>
    <x v="5"/>
    <s v="2019-09-20"/>
    <x v="0"/>
    <m/>
    <x v="0"/>
    <s v="87KU 4RE 4KS 3MA 1KS 1VA "/>
    <x v="0"/>
  </r>
  <r>
    <n v="294328"/>
    <x v="7"/>
    <x v="9"/>
    <x v="74"/>
    <x v="0"/>
    <s v="RA246"/>
    <n v="22"/>
    <n v="1.42"/>
    <x v="0"/>
    <x v="0"/>
    <x v="7"/>
    <x v="1"/>
    <x v="1"/>
    <x v="17"/>
    <x v="0"/>
    <x v="0"/>
    <x v="0"/>
    <x v="0"/>
    <x v="0"/>
    <n v="10"/>
    <n v="605"/>
    <x v="0"/>
    <x v="0"/>
    <s v="2021-08-31"/>
    <x v="0"/>
    <s v="2021-08-31"/>
    <x v="0"/>
    <m/>
    <x v="0"/>
    <s v="97KU 3MA "/>
    <x v="0"/>
  </r>
  <r>
    <n v="294333"/>
    <x v="7"/>
    <x v="9"/>
    <x v="74"/>
    <x v="0"/>
    <s v="RA247"/>
    <n v="3"/>
    <n v="2.17"/>
    <x v="0"/>
    <x v="0"/>
    <x v="7"/>
    <x v="1"/>
    <x v="1"/>
    <x v="17"/>
    <x v="0"/>
    <x v="0"/>
    <x v="0"/>
    <x v="0"/>
    <x v="0"/>
    <n v="15"/>
    <n v="587"/>
    <x v="0"/>
    <x v="0"/>
    <s v="2021-08-25"/>
    <x v="0"/>
    <s v="2021-08-25"/>
    <x v="0"/>
    <m/>
    <x v="0"/>
    <s v="93KU 5MA 2KS "/>
    <x v="0"/>
  </r>
  <r>
    <n v="294335"/>
    <x v="7"/>
    <x v="9"/>
    <x v="74"/>
    <x v="0"/>
    <s v="RA247"/>
    <n v="5"/>
    <n v="1.01"/>
    <x v="0"/>
    <x v="1"/>
    <x v="7"/>
    <x v="1"/>
    <x v="1"/>
    <x v="17"/>
    <x v="0"/>
    <x v="0"/>
    <x v="0"/>
    <x v="0"/>
    <x v="0"/>
    <n v="10"/>
    <n v="569"/>
    <x v="0"/>
    <x v="0"/>
    <s v="2021-08-25"/>
    <x v="0"/>
    <s v="2021-08-25"/>
    <x v="0"/>
    <m/>
    <x v="0"/>
    <s v="74KU 16MA 10KS "/>
    <x v="0"/>
  </r>
  <r>
    <n v="294336"/>
    <x v="7"/>
    <x v="9"/>
    <x v="74"/>
    <x v="0"/>
    <s v="RA247"/>
    <n v="6"/>
    <n v="2.2599999999999998"/>
    <x v="0"/>
    <x v="0"/>
    <x v="7"/>
    <x v="1"/>
    <x v="1"/>
    <x v="17"/>
    <x v="2"/>
    <x v="0"/>
    <x v="0"/>
    <x v="0"/>
    <x v="0"/>
    <n v="30"/>
    <n v="316"/>
    <x v="1"/>
    <x v="0"/>
    <s v="2021-08-25"/>
    <x v="0"/>
    <s v="2021-08-25"/>
    <x v="0"/>
    <m/>
    <x v="0"/>
    <s v="52MA 21KS 20KU 7HB "/>
    <x v="0"/>
  </r>
  <r>
    <n v="294343"/>
    <x v="7"/>
    <x v="9"/>
    <x v="74"/>
    <x v="0"/>
    <s v="RA247"/>
    <n v="13"/>
    <n v="3.7"/>
    <x v="0"/>
    <x v="5"/>
    <x v="2"/>
    <x v="1"/>
    <x v="1"/>
    <x v="17"/>
    <x v="1"/>
    <x v="0"/>
    <x v="0"/>
    <x v="0"/>
    <x v="0"/>
    <n v="30"/>
    <n v="330"/>
    <x v="0"/>
    <x v="0"/>
    <s v="2021-04-19"/>
    <x v="0"/>
    <s v="2021-04-19"/>
    <x v="0"/>
    <m/>
    <x v="0"/>
    <s v="53KS 35KU 9MA 3HB "/>
    <x v="0"/>
  </r>
  <r>
    <n v="294349"/>
    <x v="7"/>
    <x v="9"/>
    <x v="74"/>
    <x v="0"/>
    <s v="RA247"/>
    <n v="19"/>
    <n v="2.91"/>
    <x v="0"/>
    <x v="5"/>
    <x v="2"/>
    <x v="1"/>
    <x v="1"/>
    <x v="17"/>
    <x v="0"/>
    <x v="0"/>
    <x v="0"/>
    <x v="0"/>
    <x v="0"/>
    <n v="30"/>
    <n v="405"/>
    <x v="1"/>
    <x v="0"/>
    <s v="2021-04-19"/>
    <x v="0"/>
    <s v="2021-04-19"/>
    <x v="0"/>
    <m/>
    <x v="0"/>
    <s v="66KU 23KS 11MA "/>
    <x v="0"/>
  </r>
  <r>
    <n v="294350"/>
    <x v="7"/>
    <x v="9"/>
    <x v="74"/>
    <x v="0"/>
    <s v="RA247"/>
    <n v="20"/>
    <n v="1.41"/>
    <x v="0"/>
    <x v="1"/>
    <x v="2"/>
    <x v="1"/>
    <x v="1"/>
    <x v="17"/>
    <x v="0"/>
    <x v="0"/>
    <x v="0"/>
    <x v="0"/>
    <x v="0"/>
    <n v="30"/>
    <n v="276"/>
    <x v="1"/>
    <x v="0"/>
    <s v="2021-04-19"/>
    <x v="0"/>
    <s v="2021-04-19"/>
    <x v="0"/>
    <m/>
    <x v="0"/>
    <s v="64KU 33KS 3MA "/>
    <x v="0"/>
  </r>
  <r>
    <n v="294352"/>
    <x v="7"/>
    <x v="9"/>
    <x v="74"/>
    <x v="0"/>
    <s v="RA248"/>
    <n v="2"/>
    <n v="3.29"/>
    <x v="0"/>
    <x v="0"/>
    <x v="1"/>
    <x v="1"/>
    <x v="1"/>
    <x v="17"/>
    <x v="0"/>
    <x v="0"/>
    <x v="0"/>
    <x v="0"/>
    <x v="0"/>
    <n v="5"/>
    <n v="743"/>
    <x v="0"/>
    <x v="0"/>
    <s v="2021-03-18"/>
    <x v="0"/>
    <s v="2021-03-18"/>
    <x v="0"/>
    <m/>
    <x v="0"/>
    <s v="75KU 21KS 4RE "/>
    <x v="0"/>
  </r>
  <r>
    <n v="294356"/>
    <x v="7"/>
    <x v="9"/>
    <x v="74"/>
    <x v="0"/>
    <s v="RA248"/>
    <n v="6"/>
    <n v="0.69"/>
    <x v="0"/>
    <x v="1"/>
    <x v="2"/>
    <x v="1"/>
    <x v="1"/>
    <x v="17"/>
    <x v="10"/>
    <x v="0"/>
    <x v="0"/>
    <x v="0"/>
    <x v="0"/>
    <n v="40"/>
    <n v="1152"/>
    <x v="0"/>
    <x v="0"/>
    <s v="2021-04-19"/>
    <x v="0"/>
    <s v="2021-04-19"/>
    <x v="0"/>
    <m/>
    <x v="0"/>
    <s v="45RE 33KU 16LV 4KS 2KS "/>
    <x v="0"/>
  </r>
  <r>
    <n v="294362"/>
    <x v="7"/>
    <x v="9"/>
    <x v="74"/>
    <x v="0"/>
    <s v="RA248"/>
    <n v="12"/>
    <n v="0.89"/>
    <x v="0"/>
    <x v="1"/>
    <x v="7"/>
    <x v="1"/>
    <x v="1"/>
    <x v="17"/>
    <x v="0"/>
    <x v="0"/>
    <x v="0"/>
    <x v="0"/>
    <x v="0"/>
    <n v="30"/>
    <n v="461"/>
    <x v="1"/>
    <x v="0"/>
    <s v="2021-04-19"/>
    <x v="0"/>
    <s v="2021-04-19"/>
    <x v="0"/>
    <m/>
    <x v="0"/>
    <s v="75KU 20KS 4LV 1HB "/>
    <x v="0"/>
  </r>
  <r>
    <n v="294373"/>
    <x v="7"/>
    <x v="9"/>
    <x v="74"/>
    <x v="0"/>
    <s v="RA249"/>
    <n v="11"/>
    <n v="0.78"/>
    <x v="0"/>
    <x v="0"/>
    <x v="1"/>
    <x v="1"/>
    <x v="1"/>
    <x v="17"/>
    <x v="0"/>
    <x v="0"/>
    <x v="0"/>
    <x v="0"/>
    <x v="0"/>
    <n v="20"/>
    <n v="591"/>
    <x v="0"/>
    <x v="0"/>
    <s v="2022-09-09"/>
    <x v="2"/>
    <s v="2022-09-09"/>
    <x v="0"/>
    <m/>
    <x v="0"/>
    <s v="75KU 14KS 8MA 3KS "/>
    <x v="0"/>
  </r>
  <r>
    <n v="294380"/>
    <x v="7"/>
    <x v="9"/>
    <x v="74"/>
    <x v="0"/>
    <s v="RA250"/>
    <n v="1"/>
    <n v="2.0499999999999998"/>
    <x v="0"/>
    <x v="1"/>
    <x v="7"/>
    <x v="1"/>
    <x v="1"/>
    <x v="17"/>
    <x v="0"/>
    <x v="0"/>
    <x v="0"/>
    <x v="0"/>
    <x v="0"/>
    <n v="50"/>
    <n v="392"/>
    <x v="1"/>
    <x v="0"/>
    <s v="2021-04-21"/>
    <x v="0"/>
    <s v="2021-04-21"/>
    <x v="0"/>
    <m/>
    <x v="0"/>
    <s v="80KU 17KS 2LV 1RE "/>
    <x v="0"/>
  </r>
  <r>
    <n v="294382"/>
    <x v="7"/>
    <x v="9"/>
    <x v="74"/>
    <x v="0"/>
    <s v="RA250"/>
    <n v="3"/>
    <n v="1.1200000000000001"/>
    <x v="0"/>
    <x v="0"/>
    <x v="7"/>
    <x v="1"/>
    <x v="1"/>
    <x v="17"/>
    <x v="0"/>
    <x v="0"/>
    <x v="0"/>
    <x v="0"/>
    <x v="0"/>
    <n v="20"/>
    <n v="427"/>
    <x v="1"/>
    <x v="0"/>
    <s v="2019-10-10"/>
    <x v="5"/>
    <s v="2019-10-10"/>
    <x v="0"/>
    <m/>
    <x v="0"/>
    <s v="72KU 25KS 2VA 1RE "/>
    <x v="0"/>
  </r>
  <r>
    <n v="294383"/>
    <x v="7"/>
    <x v="9"/>
    <x v="74"/>
    <x v="0"/>
    <s v="RA250"/>
    <n v="4"/>
    <n v="4.22"/>
    <x v="0"/>
    <x v="5"/>
    <x v="2"/>
    <x v="1"/>
    <x v="1"/>
    <x v="17"/>
    <x v="0"/>
    <x v="0"/>
    <x v="0"/>
    <x v="0"/>
    <x v="0"/>
    <n v="70"/>
    <n v="174"/>
    <x v="1"/>
    <x v="0"/>
    <s v="2021-04-21"/>
    <x v="0"/>
    <s v="2021-04-21"/>
    <x v="0"/>
    <m/>
    <x v="0"/>
    <s v="59KU 28RE 9KS 3MA 1VA "/>
    <x v="0"/>
  </r>
  <r>
    <n v="294384"/>
    <x v="7"/>
    <x v="9"/>
    <x v="74"/>
    <x v="0"/>
    <s v="RA250"/>
    <n v="5"/>
    <n v="1.02"/>
    <x v="0"/>
    <x v="1"/>
    <x v="2"/>
    <x v="1"/>
    <x v="1"/>
    <x v="17"/>
    <x v="0"/>
    <x v="0"/>
    <x v="0"/>
    <x v="0"/>
    <x v="0"/>
    <n v="60"/>
    <n v="149"/>
    <x v="1"/>
    <x v="0"/>
    <s v="2022-05-27"/>
    <x v="2"/>
    <s v="2022-05-27"/>
    <x v="0"/>
    <m/>
    <x v="0"/>
    <s v="94KU 6KS "/>
    <x v="0"/>
  </r>
  <r>
    <n v="294386"/>
    <x v="7"/>
    <x v="9"/>
    <x v="74"/>
    <x v="0"/>
    <s v="RA250"/>
    <n v="7"/>
    <n v="0.69"/>
    <x v="0"/>
    <x v="1"/>
    <x v="2"/>
    <x v="1"/>
    <x v="1"/>
    <x v="17"/>
    <x v="2"/>
    <x v="0"/>
    <x v="0"/>
    <x v="0"/>
    <x v="0"/>
    <n v="50"/>
    <n v="247"/>
    <x v="1"/>
    <x v="0"/>
    <s v="2021-04-23"/>
    <x v="0"/>
    <s v="2021-04-23"/>
    <x v="0"/>
    <m/>
    <x v="0"/>
    <s v="52MA 24KU 24KS "/>
    <x v="0"/>
  </r>
  <r>
    <n v="294387"/>
    <x v="7"/>
    <x v="9"/>
    <x v="74"/>
    <x v="0"/>
    <s v="RA250"/>
    <n v="8"/>
    <n v="0.89"/>
    <x v="0"/>
    <x v="0"/>
    <x v="7"/>
    <x v="1"/>
    <x v="1"/>
    <x v="17"/>
    <x v="0"/>
    <x v="0"/>
    <x v="0"/>
    <x v="0"/>
    <x v="0"/>
    <n v="5"/>
    <n v="782"/>
    <x v="0"/>
    <x v="0"/>
    <s v="2021-04-23"/>
    <x v="0"/>
    <s v="2021-04-23"/>
    <x v="0"/>
    <m/>
    <x v="0"/>
    <s v="100KU "/>
    <x v="0"/>
  </r>
  <r>
    <n v="294390"/>
    <x v="7"/>
    <x v="9"/>
    <x v="74"/>
    <x v="0"/>
    <s v="RA250"/>
    <n v="11"/>
    <n v="1.69"/>
    <x v="0"/>
    <x v="5"/>
    <x v="2"/>
    <x v="1"/>
    <x v="1"/>
    <x v="17"/>
    <x v="1"/>
    <x v="0"/>
    <x v="0"/>
    <x v="0"/>
    <x v="0"/>
    <n v="60"/>
    <n v="251"/>
    <x v="1"/>
    <x v="0"/>
    <s v="2021-04-21"/>
    <x v="0"/>
    <s v="2023-01-30"/>
    <x v="0"/>
    <m/>
    <x v="0"/>
    <s v="35KS 32KU 30MA 3RE "/>
    <x v="0"/>
  </r>
  <r>
    <n v="294391"/>
    <x v="7"/>
    <x v="9"/>
    <x v="74"/>
    <x v="0"/>
    <s v="RA250"/>
    <n v="12"/>
    <n v="0.84"/>
    <x v="0"/>
    <x v="0"/>
    <x v="7"/>
    <x v="1"/>
    <x v="1"/>
    <x v="17"/>
    <x v="0"/>
    <x v="0"/>
    <x v="0"/>
    <x v="0"/>
    <x v="0"/>
    <n v="20"/>
    <n v="557"/>
    <x v="1"/>
    <x v="0"/>
    <s v="2019-10-10"/>
    <x v="5"/>
    <s v="2019-10-10"/>
    <x v="0"/>
    <m/>
    <x v="0"/>
    <s v="81KU 11KS 8LV "/>
    <x v="0"/>
  </r>
  <r>
    <n v="294392"/>
    <x v="7"/>
    <x v="9"/>
    <x v="74"/>
    <x v="0"/>
    <s v="RA250"/>
    <n v="13"/>
    <n v="1.49"/>
    <x v="0"/>
    <x v="0"/>
    <x v="7"/>
    <x v="1"/>
    <x v="1"/>
    <x v="17"/>
    <x v="0"/>
    <x v="0"/>
    <x v="0"/>
    <x v="0"/>
    <x v="0"/>
    <n v="40"/>
    <n v="332"/>
    <x v="1"/>
    <x v="0"/>
    <s v="2021-04-21"/>
    <x v="0"/>
    <s v="2021-04-26"/>
    <x v="0"/>
    <m/>
    <x v="0"/>
    <s v="92KU 5MA 3KS "/>
    <x v="0"/>
  </r>
  <r>
    <n v="294395"/>
    <x v="7"/>
    <x v="9"/>
    <x v="74"/>
    <x v="0"/>
    <s v="RA250"/>
    <n v="16"/>
    <n v="2.6"/>
    <x v="0"/>
    <x v="5"/>
    <x v="2"/>
    <x v="1"/>
    <x v="1"/>
    <x v="17"/>
    <x v="0"/>
    <x v="0"/>
    <x v="0"/>
    <x v="0"/>
    <x v="0"/>
    <n v="40"/>
    <n v="259"/>
    <x v="1"/>
    <x v="0"/>
    <s v="2021-04-21"/>
    <x v="0"/>
    <s v="2021-04-21"/>
    <x v="0"/>
    <m/>
    <x v="0"/>
    <s v="48KU 39MA 12KS 1HB "/>
    <x v="0"/>
  </r>
  <r>
    <n v="294398"/>
    <x v="7"/>
    <x v="9"/>
    <x v="74"/>
    <x v="0"/>
    <s v="RA251"/>
    <n v="3"/>
    <n v="3.36"/>
    <x v="0"/>
    <x v="1"/>
    <x v="7"/>
    <x v="1"/>
    <x v="1"/>
    <x v="17"/>
    <x v="0"/>
    <x v="0"/>
    <x v="0"/>
    <x v="0"/>
    <x v="0"/>
    <n v="30"/>
    <n v="440"/>
    <x v="1"/>
    <x v="0"/>
    <s v="2021-09-29"/>
    <x v="0"/>
    <s v="2021-09-29"/>
    <x v="0"/>
    <m/>
    <x v="0"/>
    <s v="62KU 20KS 13RE 5LV "/>
    <x v="0"/>
  </r>
  <r>
    <n v="294401"/>
    <x v="7"/>
    <x v="9"/>
    <x v="74"/>
    <x v="0"/>
    <s v="RA251"/>
    <n v="6"/>
    <n v="4.6100000000000003"/>
    <x v="0"/>
    <x v="0"/>
    <x v="7"/>
    <x v="1"/>
    <x v="1"/>
    <x v="17"/>
    <x v="0"/>
    <x v="0"/>
    <x v="0"/>
    <x v="0"/>
    <x v="0"/>
    <n v="15"/>
    <n v="480"/>
    <x v="1"/>
    <x v="0"/>
    <s v="2021-09-29"/>
    <x v="0"/>
    <s v="2021-09-29"/>
    <x v="0"/>
    <m/>
    <x v="0"/>
    <s v="95KU 5KS "/>
    <x v="0"/>
  </r>
  <r>
    <n v="294402"/>
    <x v="7"/>
    <x v="9"/>
    <x v="74"/>
    <x v="0"/>
    <s v="RA251"/>
    <n v="7"/>
    <n v="2.7199999999999998"/>
    <x v="0"/>
    <x v="0"/>
    <x v="0"/>
    <x v="1"/>
    <x v="1"/>
    <x v="17"/>
    <x v="0"/>
    <x v="0"/>
    <x v="0"/>
    <x v="0"/>
    <x v="0"/>
    <n v="20"/>
    <n v="474"/>
    <x v="1"/>
    <x v="0"/>
    <s v="2021-09-29"/>
    <x v="0"/>
    <s v="2021-09-29"/>
    <x v="0"/>
    <m/>
    <x v="0"/>
    <s v="100KU "/>
    <x v="0"/>
  </r>
  <r>
    <n v="294406"/>
    <x v="7"/>
    <x v="9"/>
    <x v="93"/>
    <x v="0"/>
    <s v="RA252"/>
    <n v="3"/>
    <n v="3.37"/>
    <x v="0"/>
    <x v="0"/>
    <x v="7"/>
    <x v="1"/>
    <x v="1"/>
    <x v="17"/>
    <x v="0"/>
    <x v="0"/>
    <x v="0"/>
    <x v="0"/>
    <x v="0"/>
    <n v="10"/>
    <n v="794"/>
    <x v="0"/>
    <x v="0"/>
    <s v="2007-01-17"/>
    <x v="11"/>
    <s v="2016-04-12"/>
    <x v="0"/>
    <m/>
    <x v="0"/>
    <s v="59KU 21KS 13MA 4LV 3KU "/>
    <x v="0"/>
  </r>
  <r>
    <n v="294423"/>
    <x v="7"/>
    <x v="9"/>
    <x v="93"/>
    <x v="0"/>
    <s v="RA253"/>
    <n v="3"/>
    <n v="1.77"/>
    <x v="0"/>
    <x v="0"/>
    <x v="7"/>
    <x v="1"/>
    <x v="1"/>
    <x v="10"/>
    <x v="0"/>
    <x v="0"/>
    <x v="0"/>
    <x v="0"/>
    <x v="0"/>
    <n v="3"/>
    <n v="1094"/>
    <x v="0"/>
    <x v="0"/>
    <s v="2022-08-22"/>
    <x v="2"/>
    <s v="2022-08-22"/>
    <x v="0"/>
    <m/>
    <x v="0"/>
    <s v="71KU 28KS 1RE "/>
    <x v="0"/>
  </r>
  <r>
    <n v="294425"/>
    <x v="7"/>
    <x v="9"/>
    <x v="93"/>
    <x v="0"/>
    <s v="RA253"/>
    <n v="5"/>
    <n v="1.06"/>
    <x v="0"/>
    <x v="5"/>
    <x v="2"/>
    <x v="1"/>
    <x v="1"/>
    <x v="3"/>
    <x v="1"/>
    <x v="0"/>
    <x v="0"/>
    <x v="0"/>
    <x v="0"/>
    <n v="50"/>
    <n v="494"/>
    <x v="0"/>
    <x v="0"/>
    <s v="2022-08-22"/>
    <x v="2"/>
    <s v="2022-08-22"/>
    <x v="0"/>
    <m/>
    <x v="0"/>
    <s v="55KS 40KU 5LH "/>
    <x v="0"/>
  </r>
  <r>
    <n v="294429"/>
    <x v="7"/>
    <x v="9"/>
    <x v="93"/>
    <x v="0"/>
    <s v="RA253"/>
    <n v="9"/>
    <n v="3.56"/>
    <x v="0"/>
    <x v="1"/>
    <x v="7"/>
    <x v="1"/>
    <x v="1"/>
    <x v="10"/>
    <x v="1"/>
    <x v="0"/>
    <x v="0"/>
    <x v="0"/>
    <x v="0"/>
    <n v="30"/>
    <n v="418"/>
    <x v="0"/>
    <x v="0"/>
    <s v="2022-08-22"/>
    <x v="2"/>
    <s v="2022-08-22"/>
    <x v="0"/>
    <m/>
    <x v="0"/>
    <s v="79KS 21KU "/>
    <x v="0"/>
  </r>
  <r>
    <n v="294430"/>
    <x v="7"/>
    <x v="9"/>
    <x v="93"/>
    <x v="0"/>
    <s v="RA253"/>
    <n v="10"/>
    <n v="2.79"/>
    <x v="0"/>
    <x v="1"/>
    <x v="7"/>
    <x v="1"/>
    <x v="1"/>
    <x v="17"/>
    <x v="0"/>
    <x v="0"/>
    <x v="0"/>
    <x v="0"/>
    <x v="0"/>
    <n v="10"/>
    <n v="486"/>
    <x v="0"/>
    <x v="0"/>
    <s v="2022-08-22"/>
    <x v="2"/>
    <s v="2022-08-22"/>
    <x v="0"/>
    <m/>
    <x v="0"/>
    <s v="51KU 47KS 2MA "/>
    <x v="0"/>
  </r>
  <r>
    <n v="294435"/>
    <x v="7"/>
    <x v="9"/>
    <x v="93"/>
    <x v="0"/>
    <s v="RA253"/>
    <n v="15"/>
    <n v="4.7300000000000004"/>
    <x v="0"/>
    <x v="1"/>
    <x v="7"/>
    <x v="1"/>
    <x v="1"/>
    <x v="17"/>
    <x v="1"/>
    <x v="0"/>
    <x v="0"/>
    <x v="0"/>
    <x v="0"/>
    <n v="10"/>
    <n v="639"/>
    <x v="0"/>
    <x v="0"/>
    <s v="2021-10-21"/>
    <x v="0"/>
    <s v="2021-10-21"/>
    <x v="0"/>
    <m/>
    <x v="0"/>
    <s v="64KS 32KU 2KU 1RE 1LV "/>
    <x v="0"/>
  </r>
  <r>
    <n v="294438"/>
    <x v="7"/>
    <x v="9"/>
    <x v="94"/>
    <x v="0"/>
    <s v="RA254"/>
    <n v="2"/>
    <n v="0.42"/>
    <x v="0"/>
    <x v="0"/>
    <x v="1"/>
    <x v="1"/>
    <x v="1"/>
    <x v="17"/>
    <x v="0"/>
    <x v="0"/>
    <x v="0"/>
    <x v="0"/>
    <x v="0"/>
    <n v="10"/>
    <n v="1142"/>
    <x v="0"/>
    <x v="0"/>
    <s v="2022-09-12"/>
    <x v="2"/>
    <s v="2022-09-12"/>
    <x v="0"/>
    <m/>
    <x v="0"/>
    <s v="59KU 22KS 10LV 9RE "/>
    <x v="0"/>
  </r>
  <r>
    <n v="294443"/>
    <x v="7"/>
    <x v="9"/>
    <x v="94"/>
    <x v="0"/>
    <s v="RA255"/>
    <n v="3"/>
    <n v="1.54"/>
    <x v="0"/>
    <x v="0"/>
    <x v="7"/>
    <x v="1"/>
    <x v="1"/>
    <x v="17"/>
    <x v="1"/>
    <x v="0"/>
    <x v="0"/>
    <x v="0"/>
    <x v="0"/>
    <n v="40"/>
    <n v="563"/>
    <x v="0"/>
    <x v="0"/>
    <s v="2022-02-16"/>
    <x v="2"/>
    <s v="2022-02-16"/>
    <x v="0"/>
    <m/>
    <x v="0"/>
    <s v="66KS 34KU "/>
    <x v="0"/>
  </r>
  <r>
    <n v="294444"/>
    <x v="7"/>
    <x v="9"/>
    <x v="94"/>
    <x v="0"/>
    <s v="RA255"/>
    <n v="4"/>
    <n v="8.14"/>
    <x v="0"/>
    <x v="5"/>
    <x v="2"/>
    <x v="1"/>
    <x v="1"/>
    <x v="17"/>
    <x v="1"/>
    <x v="0"/>
    <x v="0"/>
    <x v="0"/>
    <x v="0"/>
    <n v="30"/>
    <n v="342"/>
    <x v="1"/>
    <x v="0"/>
    <s v="2022-02-16"/>
    <x v="2"/>
    <s v="2022-02-16"/>
    <x v="0"/>
    <m/>
    <x v="0"/>
    <s v="47KS 46KU 4MA 3HB "/>
    <x v="0"/>
  </r>
  <r>
    <n v="294454"/>
    <x v="7"/>
    <x v="9"/>
    <x v="94"/>
    <x v="0"/>
    <s v="RA256"/>
    <n v="8"/>
    <n v="1.87"/>
    <x v="0"/>
    <x v="0"/>
    <x v="7"/>
    <x v="1"/>
    <x v="1"/>
    <x v="17"/>
    <x v="0"/>
    <x v="0"/>
    <x v="0"/>
    <x v="0"/>
    <x v="0"/>
    <n v="20"/>
    <n v="355"/>
    <x v="1"/>
    <x v="0"/>
    <s v="2022-03-11"/>
    <x v="2"/>
    <s v="2022-03-11"/>
    <x v="0"/>
    <m/>
    <x v="0"/>
    <s v="95KU 5KS "/>
    <x v="0"/>
  </r>
  <r>
    <n v="294455"/>
    <x v="7"/>
    <x v="9"/>
    <x v="94"/>
    <x v="0"/>
    <s v="RA256"/>
    <n v="9"/>
    <n v="0.42"/>
    <x v="0"/>
    <x v="0"/>
    <x v="7"/>
    <x v="1"/>
    <x v="1"/>
    <x v="17"/>
    <x v="0"/>
    <x v="0"/>
    <x v="0"/>
    <x v="0"/>
    <x v="0"/>
    <n v="5"/>
    <n v="414"/>
    <x v="1"/>
    <x v="0"/>
    <s v="2022-03-11"/>
    <x v="2"/>
    <s v="2022-03-11"/>
    <x v="0"/>
    <m/>
    <x v="0"/>
    <s v="93KU 7KS "/>
    <x v="0"/>
  </r>
  <r>
    <n v="294457"/>
    <x v="7"/>
    <x v="9"/>
    <x v="94"/>
    <x v="0"/>
    <s v="RA256"/>
    <n v="11"/>
    <n v="3.13"/>
    <x v="0"/>
    <x v="1"/>
    <x v="7"/>
    <x v="1"/>
    <x v="1"/>
    <x v="17"/>
    <x v="0"/>
    <x v="0"/>
    <x v="0"/>
    <x v="0"/>
    <x v="0"/>
    <n v="50"/>
    <n v="412"/>
    <x v="1"/>
    <x v="0"/>
    <s v="2022-03-11"/>
    <x v="2"/>
    <s v="2022-03-11"/>
    <x v="0"/>
    <m/>
    <x v="0"/>
    <s v="49KU 27KS 13RE 4LV 3SA 3HB 1VA "/>
    <x v="0"/>
  </r>
  <r>
    <n v="294464"/>
    <x v="7"/>
    <x v="9"/>
    <x v="93"/>
    <x v="0"/>
    <s v="RA257"/>
    <n v="5"/>
    <n v="3.8"/>
    <x v="0"/>
    <x v="1"/>
    <x v="7"/>
    <x v="1"/>
    <x v="1"/>
    <x v="17"/>
    <x v="1"/>
    <x v="0"/>
    <x v="0"/>
    <x v="0"/>
    <x v="0"/>
    <n v="60"/>
    <n v="473"/>
    <x v="0"/>
    <x v="0"/>
    <s v="2022-05-30"/>
    <x v="2"/>
    <s v="2022-05-30"/>
    <x v="0"/>
    <m/>
    <x v="0"/>
    <s v="52KS 45KU 2KS 1RE "/>
    <x v="0"/>
  </r>
  <r>
    <n v="294468"/>
    <x v="7"/>
    <x v="9"/>
    <x v="94"/>
    <x v="0"/>
    <s v="RA257"/>
    <n v="9"/>
    <n v="10.09"/>
    <x v="0"/>
    <x v="1"/>
    <x v="7"/>
    <x v="1"/>
    <x v="1"/>
    <x v="17"/>
    <x v="1"/>
    <x v="0"/>
    <x v="0"/>
    <x v="0"/>
    <x v="0"/>
    <n v="30"/>
    <n v="406"/>
    <x v="0"/>
    <x v="0"/>
    <s v="2022-12-14"/>
    <x v="2"/>
    <s v="2022-12-19"/>
    <x v="0"/>
    <m/>
    <x v="0"/>
    <s v="66KS 34KU "/>
    <x v="0"/>
  </r>
  <r>
    <n v="294490"/>
    <x v="7"/>
    <x v="9"/>
    <x v="94"/>
    <x v="0"/>
    <s v="RA258"/>
    <n v="22"/>
    <n v="1.04"/>
    <x v="0"/>
    <x v="3"/>
    <x v="3"/>
    <x v="1"/>
    <x v="1"/>
    <x v="17"/>
    <x v="2"/>
    <x v="0"/>
    <x v="0"/>
    <x v="0"/>
    <x v="1"/>
    <n v="50"/>
    <n v="2040"/>
    <x v="1"/>
    <x v="0"/>
    <s v="2022-09-12"/>
    <x v="2"/>
    <s v="2022-09-12"/>
    <x v="0"/>
    <m/>
    <x v="0"/>
    <s v="36MA 33LV 23KS 8HB "/>
    <x v="0"/>
  </r>
  <r>
    <n v="294491"/>
    <x v="7"/>
    <x v="9"/>
    <x v="94"/>
    <x v="0"/>
    <s v="RA258"/>
    <n v="23"/>
    <n v="1.74"/>
    <x v="0"/>
    <x v="3"/>
    <x v="3"/>
    <x v="1"/>
    <x v="1"/>
    <x v="17"/>
    <x v="2"/>
    <x v="0"/>
    <x v="0"/>
    <x v="0"/>
    <x v="1"/>
    <n v="50"/>
    <n v="2107"/>
    <x v="0"/>
    <x v="0"/>
    <s v="2022-09-12"/>
    <x v="2"/>
    <s v="2022-09-12"/>
    <x v="0"/>
    <m/>
    <x v="0"/>
    <s v="46MA 36KS 11LV 7SA "/>
    <x v="0"/>
  </r>
  <r>
    <n v="294507"/>
    <x v="7"/>
    <x v="9"/>
    <x v="93"/>
    <x v="0"/>
    <s v="RA260"/>
    <n v="3"/>
    <n v="1.48"/>
    <x v="0"/>
    <x v="0"/>
    <x v="7"/>
    <x v="1"/>
    <x v="1"/>
    <x v="17"/>
    <x v="0"/>
    <x v="0"/>
    <x v="0"/>
    <x v="0"/>
    <x v="0"/>
    <n v="20"/>
    <n v="492"/>
    <x v="0"/>
    <x v="0"/>
    <s v="2021-09-22"/>
    <x v="0"/>
    <s v="2021-09-22"/>
    <x v="0"/>
    <m/>
    <x v="0"/>
    <s v="38KU 24KU 23KS 14RE 1LV "/>
    <x v="0"/>
  </r>
  <r>
    <n v="294523"/>
    <x v="7"/>
    <x v="9"/>
    <x v="93"/>
    <x v="0"/>
    <s v="RA261"/>
    <n v="2"/>
    <n v="2.59"/>
    <x v="0"/>
    <x v="0"/>
    <x v="7"/>
    <x v="1"/>
    <x v="1"/>
    <x v="17"/>
    <x v="0"/>
    <x v="0"/>
    <x v="0"/>
    <x v="0"/>
    <x v="1"/>
    <n v="10"/>
    <n v="753"/>
    <x v="0"/>
    <x v="0"/>
    <s v="2021-05-10"/>
    <x v="0"/>
    <s v="2021-05-10"/>
    <x v="0"/>
    <m/>
    <x v="0"/>
    <s v="85KU 10MA 2RE 2KS 1LV "/>
    <x v="0"/>
  </r>
  <r>
    <n v="294524"/>
    <x v="7"/>
    <x v="9"/>
    <x v="93"/>
    <x v="0"/>
    <s v="RA261"/>
    <n v="3"/>
    <n v="3.57"/>
    <x v="0"/>
    <x v="0"/>
    <x v="7"/>
    <x v="1"/>
    <x v="1"/>
    <x v="17"/>
    <x v="0"/>
    <x v="0"/>
    <x v="0"/>
    <x v="0"/>
    <x v="0"/>
    <n v="20"/>
    <n v="422"/>
    <x v="1"/>
    <x v="0"/>
    <s v="2021-05-10"/>
    <x v="0"/>
    <s v="2021-05-10"/>
    <x v="0"/>
    <m/>
    <x v="0"/>
    <s v="82KU 12KS 3MA 2KS 1LV "/>
    <x v="0"/>
  </r>
  <r>
    <n v="294532"/>
    <x v="7"/>
    <x v="9"/>
    <x v="93"/>
    <x v="0"/>
    <s v="RA262"/>
    <n v="1"/>
    <n v="6.73"/>
    <x v="0"/>
    <x v="0"/>
    <x v="2"/>
    <x v="1"/>
    <x v="1"/>
    <x v="3"/>
    <x v="0"/>
    <x v="0"/>
    <x v="0"/>
    <x v="0"/>
    <x v="0"/>
    <n v="20"/>
    <n v="328"/>
    <x v="1"/>
    <x v="0"/>
    <s v="2022-05-30"/>
    <x v="2"/>
    <s v="2022-05-30"/>
    <x v="0"/>
    <m/>
    <x v="0"/>
    <s v="52KU 45MA 3KS "/>
    <x v="0"/>
  </r>
  <r>
    <n v="294534"/>
    <x v="7"/>
    <x v="9"/>
    <x v="94"/>
    <x v="0"/>
    <s v="RA262"/>
    <n v="3"/>
    <n v="3.39"/>
    <x v="0"/>
    <x v="5"/>
    <x v="2"/>
    <x v="1"/>
    <x v="1"/>
    <x v="3"/>
    <x v="0"/>
    <x v="0"/>
    <x v="0"/>
    <x v="0"/>
    <x v="0"/>
    <n v="10"/>
    <n v="362"/>
    <x v="1"/>
    <x v="0"/>
    <s v="2022-02-15"/>
    <x v="2"/>
    <s v="2022-02-15"/>
    <x v="0"/>
    <m/>
    <x v="0"/>
    <s v="80KU 20MA "/>
    <x v="0"/>
  </r>
  <r>
    <n v="294536"/>
    <x v="7"/>
    <x v="9"/>
    <x v="94"/>
    <x v="0"/>
    <s v="RA262"/>
    <n v="5"/>
    <n v="1.6400000000000001"/>
    <x v="0"/>
    <x v="1"/>
    <x v="2"/>
    <x v="1"/>
    <x v="1"/>
    <x v="3"/>
    <x v="0"/>
    <x v="0"/>
    <x v="0"/>
    <x v="0"/>
    <x v="0"/>
    <n v="15"/>
    <n v="367"/>
    <x v="1"/>
    <x v="0"/>
    <s v="2022-02-15"/>
    <x v="2"/>
    <s v="2022-02-15"/>
    <x v="0"/>
    <m/>
    <x v="0"/>
    <s v="86KU 14MA "/>
    <x v="0"/>
  </r>
  <r>
    <n v="294538"/>
    <x v="7"/>
    <x v="9"/>
    <x v="94"/>
    <x v="0"/>
    <s v="RA262"/>
    <n v="7"/>
    <n v="1.63"/>
    <x v="0"/>
    <x v="1"/>
    <x v="7"/>
    <x v="1"/>
    <x v="1"/>
    <x v="3"/>
    <x v="0"/>
    <x v="0"/>
    <x v="0"/>
    <x v="0"/>
    <x v="0"/>
    <n v="15"/>
    <n v="403"/>
    <x v="1"/>
    <x v="0"/>
    <s v="2022-02-15"/>
    <x v="2"/>
    <s v="2022-02-15"/>
    <x v="0"/>
    <m/>
    <x v="0"/>
    <s v="66KU 21KS 11RE 2HB "/>
    <x v="0"/>
  </r>
  <r>
    <n v="294542"/>
    <x v="7"/>
    <x v="9"/>
    <x v="94"/>
    <x v="0"/>
    <s v="RA263"/>
    <n v="3"/>
    <n v="2.66"/>
    <x v="0"/>
    <x v="5"/>
    <x v="2"/>
    <x v="1"/>
    <x v="1"/>
    <x v="3"/>
    <x v="0"/>
    <x v="0"/>
    <x v="0"/>
    <x v="0"/>
    <x v="0"/>
    <n v="5"/>
    <n v="250"/>
    <x v="1"/>
    <x v="0"/>
    <s v="2022-02-14"/>
    <x v="2"/>
    <s v="2022-02-14"/>
    <x v="0"/>
    <m/>
    <x v="0"/>
    <s v="54KU 27MA 13KS 3RE 3HB "/>
    <x v="0"/>
  </r>
  <r>
    <n v="294543"/>
    <x v="7"/>
    <x v="9"/>
    <x v="94"/>
    <x v="0"/>
    <s v="RA263"/>
    <n v="4"/>
    <n v="5.35"/>
    <x v="0"/>
    <x v="5"/>
    <x v="2"/>
    <x v="1"/>
    <x v="1"/>
    <x v="17"/>
    <x v="0"/>
    <x v="0"/>
    <x v="0"/>
    <x v="0"/>
    <x v="0"/>
    <n v="20"/>
    <n v="205"/>
    <x v="1"/>
    <x v="0"/>
    <s v="2022-02-14"/>
    <x v="2"/>
    <s v="2022-02-14"/>
    <x v="0"/>
    <m/>
    <x v="0"/>
    <s v="60KU 14KS 13RE 8MA 3HB 2LV "/>
    <x v="0"/>
  </r>
  <r>
    <n v="294547"/>
    <x v="7"/>
    <x v="9"/>
    <x v="94"/>
    <x v="0"/>
    <s v="RA264"/>
    <n v="1"/>
    <n v="1.0900000000000001"/>
    <x v="0"/>
    <x v="5"/>
    <x v="2"/>
    <x v="1"/>
    <x v="1"/>
    <x v="3"/>
    <x v="0"/>
    <x v="0"/>
    <x v="0"/>
    <x v="0"/>
    <x v="0"/>
    <n v="5"/>
    <n v="412"/>
    <x v="0"/>
    <x v="0"/>
    <s v="2022-02-11"/>
    <x v="2"/>
    <s v="2022-02-11"/>
    <x v="0"/>
    <m/>
    <x v="0"/>
    <s v="56KU 44MA "/>
    <x v="0"/>
  </r>
  <r>
    <n v="294575"/>
    <x v="7"/>
    <x v="9"/>
    <x v="74"/>
    <x v="0"/>
    <s v="RA266"/>
    <n v="4"/>
    <n v="1.28"/>
    <x v="0"/>
    <x v="0"/>
    <x v="7"/>
    <x v="1"/>
    <x v="1"/>
    <x v="17"/>
    <x v="0"/>
    <x v="0"/>
    <x v="0"/>
    <x v="0"/>
    <x v="0"/>
    <n v="30"/>
    <n v="638"/>
    <x v="1"/>
    <x v="0"/>
    <s v="2022-04-25"/>
    <x v="2"/>
    <s v="2022-04-25"/>
    <x v="0"/>
    <m/>
    <x v="0"/>
    <s v="85KU 13KS 2LV "/>
    <x v="0"/>
  </r>
  <r>
    <n v="294578"/>
    <x v="7"/>
    <x v="9"/>
    <x v="74"/>
    <x v="0"/>
    <s v="RA266"/>
    <n v="7"/>
    <n v="1.1100000000000001"/>
    <x v="0"/>
    <x v="1"/>
    <x v="2"/>
    <x v="1"/>
    <x v="1"/>
    <x v="17"/>
    <x v="0"/>
    <x v="0"/>
    <x v="0"/>
    <x v="0"/>
    <x v="0"/>
    <n v="50"/>
    <n v="321"/>
    <x v="1"/>
    <x v="0"/>
    <s v="2022-04-25"/>
    <x v="2"/>
    <s v="2022-04-25"/>
    <x v="0"/>
    <m/>
    <x v="0"/>
    <s v="66KU 18KS 15LV 1VA "/>
    <x v="0"/>
  </r>
  <r>
    <n v="294585"/>
    <x v="7"/>
    <x v="9"/>
    <x v="74"/>
    <x v="0"/>
    <s v="RA266"/>
    <n v="14"/>
    <n v="0.35"/>
    <x v="0"/>
    <x v="0"/>
    <x v="7"/>
    <x v="1"/>
    <x v="1"/>
    <x v="17"/>
    <x v="0"/>
    <x v="0"/>
    <x v="0"/>
    <x v="0"/>
    <x v="0"/>
    <n v="30"/>
    <n v="598"/>
    <x v="0"/>
    <x v="0"/>
    <s v="2022-04-25"/>
    <x v="2"/>
    <s v="2022-04-25"/>
    <x v="0"/>
    <m/>
    <x v="0"/>
    <s v="88KU 6RE 4KS 2LV "/>
    <x v="0"/>
  </r>
  <r>
    <n v="294587"/>
    <x v="7"/>
    <x v="9"/>
    <x v="74"/>
    <x v="0"/>
    <s v="RA266"/>
    <n v="16"/>
    <n v="3.86"/>
    <x v="0"/>
    <x v="1"/>
    <x v="7"/>
    <x v="1"/>
    <x v="1"/>
    <x v="17"/>
    <x v="0"/>
    <x v="0"/>
    <x v="0"/>
    <x v="0"/>
    <x v="0"/>
    <n v="20"/>
    <n v="384"/>
    <x v="1"/>
    <x v="0"/>
    <s v="2022-04-25"/>
    <x v="2"/>
    <s v="2022-04-25"/>
    <x v="0"/>
    <m/>
    <x v="0"/>
    <s v="66KU 12RE 10KS 9LV 2MA 1HB "/>
    <x v="0"/>
  </r>
  <r>
    <n v="294593"/>
    <x v="7"/>
    <x v="9"/>
    <x v="74"/>
    <x v="0"/>
    <s v="RA267"/>
    <n v="5"/>
    <n v="0.7"/>
    <x v="0"/>
    <x v="0"/>
    <x v="7"/>
    <x v="1"/>
    <x v="1"/>
    <x v="17"/>
    <x v="0"/>
    <x v="0"/>
    <x v="0"/>
    <x v="0"/>
    <x v="0"/>
    <n v="20"/>
    <n v="903"/>
    <x v="0"/>
    <x v="0"/>
    <s v="2010-09-16"/>
    <x v="17"/>
    <s v="2016-05-24"/>
    <x v="0"/>
    <m/>
    <x v="0"/>
    <s v="65KU 18KS 12RE 5LV "/>
    <x v="0"/>
  </r>
  <r>
    <n v="294595"/>
    <x v="7"/>
    <x v="9"/>
    <x v="74"/>
    <x v="0"/>
    <s v="RA267"/>
    <n v="7"/>
    <n v="1.27"/>
    <x v="0"/>
    <x v="5"/>
    <x v="4"/>
    <x v="2"/>
    <x v="2"/>
    <x v="17"/>
    <x v="0"/>
    <x v="0"/>
    <x v="0"/>
    <x v="0"/>
    <x v="0"/>
    <n v="20"/>
    <n v="347"/>
    <x v="1"/>
    <x v="0"/>
    <s v="2019-05-20"/>
    <x v="5"/>
    <s v="2019-05-20"/>
    <x v="0"/>
    <m/>
    <x v="0"/>
    <s v="44KU 21LV 19MA 5KS 5KS 3RE 2HB 1SA "/>
    <x v="0"/>
  </r>
  <r>
    <n v="294600"/>
    <x v="7"/>
    <x v="9"/>
    <x v="74"/>
    <x v="0"/>
    <s v="RA268"/>
    <n v="1"/>
    <n v="1.6400000000000001"/>
    <x v="0"/>
    <x v="4"/>
    <x v="0"/>
    <x v="1"/>
    <x v="1"/>
    <x v="17"/>
    <x v="2"/>
    <x v="0"/>
    <x v="0"/>
    <x v="0"/>
    <x v="1"/>
    <n v="30"/>
    <n v="1302"/>
    <x v="1"/>
    <x v="0"/>
    <s v="2022-01-24"/>
    <x v="2"/>
    <s v="2022-01-24"/>
    <x v="0"/>
    <m/>
    <x v="0"/>
    <s v="72MA 25KS 3KU "/>
    <x v="0"/>
  </r>
  <r>
    <n v="294610"/>
    <x v="7"/>
    <x v="9"/>
    <x v="74"/>
    <x v="0"/>
    <s v="RA269"/>
    <n v="3"/>
    <n v="2.84"/>
    <x v="0"/>
    <x v="0"/>
    <x v="7"/>
    <x v="1"/>
    <x v="1"/>
    <x v="17"/>
    <x v="0"/>
    <x v="0"/>
    <x v="0"/>
    <x v="0"/>
    <x v="0"/>
    <n v="10"/>
    <n v="445"/>
    <x v="1"/>
    <x v="0"/>
    <s v="2022-01-18"/>
    <x v="2"/>
    <s v="2022-01-18"/>
    <x v="0"/>
    <m/>
    <x v="0"/>
    <s v="81KU 11KS 7MA 1LV "/>
    <x v="0"/>
  </r>
  <r>
    <n v="294614"/>
    <x v="7"/>
    <x v="9"/>
    <x v="74"/>
    <x v="0"/>
    <s v="RA269"/>
    <n v="7"/>
    <n v="0.55000000000000004"/>
    <x v="0"/>
    <x v="1"/>
    <x v="7"/>
    <x v="1"/>
    <x v="1"/>
    <x v="17"/>
    <x v="0"/>
    <x v="0"/>
    <x v="0"/>
    <x v="0"/>
    <x v="0"/>
    <n v="10"/>
    <n v="450"/>
    <x v="1"/>
    <x v="0"/>
    <s v="2022-01-18"/>
    <x v="2"/>
    <s v="2022-01-18"/>
    <x v="0"/>
    <m/>
    <x v="0"/>
    <s v="45KU 19MA 13RE 10KU 10KS 3KS "/>
    <x v="0"/>
  </r>
  <r>
    <n v="294622"/>
    <x v="7"/>
    <x v="9"/>
    <x v="74"/>
    <x v="0"/>
    <s v="RA270"/>
    <n v="3"/>
    <n v="0.48"/>
    <x v="0"/>
    <x v="0"/>
    <x v="7"/>
    <x v="1"/>
    <x v="1"/>
    <x v="17"/>
    <x v="0"/>
    <x v="0"/>
    <x v="0"/>
    <x v="0"/>
    <x v="0"/>
    <n v="10"/>
    <n v="710"/>
    <x v="1"/>
    <x v="0"/>
    <s v="2015-01-12"/>
    <x v="4"/>
    <s v="2015-01-12"/>
    <x v="0"/>
    <m/>
    <x v="0"/>
    <s v="79KU 21KU "/>
    <x v="0"/>
  </r>
  <r>
    <n v="294628"/>
    <x v="7"/>
    <x v="9"/>
    <x v="74"/>
    <x v="0"/>
    <s v="RA271"/>
    <n v="2"/>
    <n v="0.27"/>
    <x v="0"/>
    <x v="0"/>
    <x v="7"/>
    <x v="1"/>
    <x v="1"/>
    <x v="17"/>
    <x v="0"/>
    <x v="0"/>
    <x v="0"/>
    <x v="0"/>
    <x v="0"/>
    <n v="5"/>
    <n v="520"/>
    <x v="0"/>
    <x v="0"/>
    <s v="2015-03-19"/>
    <x v="4"/>
    <s v="2015-03-19"/>
    <x v="0"/>
    <m/>
    <x v="0"/>
    <s v="66KU 18MA 16KU "/>
    <x v="0"/>
  </r>
  <r>
    <n v="294639"/>
    <x v="7"/>
    <x v="9"/>
    <x v="74"/>
    <x v="0"/>
    <s v="RA271"/>
    <n v="13"/>
    <n v="4.1399999999999997"/>
    <x v="0"/>
    <x v="0"/>
    <x v="0"/>
    <x v="1"/>
    <x v="1"/>
    <x v="17"/>
    <x v="0"/>
    <x v="0"/>
    <x v="0"/>
    <x v="0"/>
    <x v="0"/>
    <n v="20"/>
    <n v="336"/>
    <x v="1"/>
    <x v="0"/>
    <s v="2022-01-27"/>
    <x v="2"/>
    <s v="2022-01-27"/>
    <x v="0"/>
    <m/>
    <x v="0"/>
    <s v="82KU 7KS 6RE 4HB 1LV "/>
    <x v="0"/>
  </r>
  <r>
    <n v="294661"/>
    <x v="7"/>
    <x v="9"/>
    <x v="74"/>
    <x v="0"/>
    <s v="RA273"/>
    <n v="8"/>
    <n v="0.99"/>
    <x v="0"/>
    <x v="1"/>
    <x v="7"/>
    <x v="1"/>
    <x v="1"/>
    <x v="17"/>
    <x v="0"/>
    <x v="0"/>
    <x v="0"/>
    <x v="0"/>
    <x v="0"/>
    <n v="10"/>
    <n v="554"/>
    <x v="0"/>
    <x v="0"/>
    <s v="2015-01-15"/>
    <x v="4"/>
    <s v="2018-02-23"/>
    <x v="0"/>
    <m/>
    <x v="0"/>
    <s v="53KU 17KU 16KS 8HB 5RE 1LV "/>
    <x v="0"/>
  </r>
  <r>
    <n v="294663"/>
    <x v="7"/>
    <x v="9"/>
    <x v="74"/>
    <x v="0"/>
    <s v="RA273"/>
    <n v="10"/>
    <n v="2.2000000000000002"/>
    <x v="0"/>
    <x v="1"/>
    <x v="7"/>
    <x v="1"/>
    <x v="1"/>
    <x v="17"/>
    <x v="0"/>
    <x v="0"/>
    <x v="0"/>
    <x v="0"/>
    <x v="0"/>
    <n v="5"/>
    <n v="554"/>
    <x v="0"/>
    <x v="0"/>
    <s v="2015-01-19"/>
    <x v="4"/>
    <s v="2015-01-19"/>
    <x v="0"/>
    <m/>
    <x v="0"/>
    <s v="51KU 14LV 11KS 9KS 6HB 6KU 3RE "/>
    <x v="0"/>
  </r>
  <r>
    <n v="294768"/>
    <x v="7"/>
    <x v="9"/>
    <x v="74"/>
    <x v="0"/>
    <s v="RA282"/>
    <n v="10"/>
    <n v="3.69"/>
    <x v="0"/>
    <x v="1"/>
    <x v="2"/>
    <x v="1"/>
    <x v="1"/>
    <x v="17"/>
    <x v="0"/>
    <x v="0"/>
    <x v="0"/>
    <x v="0"/>
    <x v="0"/>
    <n v="10"/>
    <n v="365"/>
    <x v="1"/>
    <x v="0"/>
    <s v="2021-03-22"/>
    <x v="0"/>
    <s v="2021-03-22"/>
    <x v="0"/>
    <m/>
    <x v="0"/>
    <s v="81KU 10KS 3TA 3RE 3KU "/>
    <x v="0"/>
  </r>
  <r>
    <n v="294776"/>
    <x v="7"/>
    <x v="9"/>
    <x v="74"/>
    <x v="0"/>
    <s v="RA283"/>
    <n v="8"/>
    <n v="0.88"/>
    <x v="0"/>
    <x v="5"/>
    <x v="2"/>
    <x v="1"/>
    <x v="1"/>
    <x v="17"/>
    <x v="0"/>
    <x v="0"/>
    <x v="0"/>
    <x v="0"/>
    <x v="0"/>
    <n v="15"/>
    <n v="149"/>
    <x v="1"/>
    <x v="0"/>
    <s v="2022-12-07"/>
    <x v="2"/>
    <s v="2022-12-07"/>
    <x v="0"/>
    <m/>
    <x v="0"/>
    <s v="52KU 41KS 7HB "/>
    <x v="0"/>
  </r>
  <r>
    <n v="294792"/>
    <x v="7"/>
    <x v="9"/>
    <x v="74"/>
    <x v="0"/>
    <s v="RA284"/>
    <n v="5"/>
    <n v="4.79"/>
    <x v="0"/>
    <x v="5"/>
    <x v="2"/>
    <x v="1"/>
    <x v="1"/>
    <x v="17"/>
    <x v="0"/>
    <x v="0"/>
    <x v="0"/>
    <x v="0"/>
    <x v="0"/>
    <n v="5"/>
    <n v="317"/>
    <x v="1"/>
    <x v="0"/>
    <s v="2015-04-20"/>
    <x v="4"/>
    <s v="2015-04-20"/>
    <x v="0"/>
    <m/>
    <x v="0"/>
    <s v="50KU 48KS 2HB "/>
    <x v="0"/>
  </r>
  <r>
    <n v="294813"/>
    <x v="7"/>
    <x v="9"/>
    <x v="74"/>
    <x v="0"/>
    <s v="RA287"/>
    <n v="5"/>
    <n v="1.65"/>
    <x v="0"/>
    <x v="5"/>
    <x v="4"/>
    <x v="2"/>
    <x v="2"/>
    <x v="17"/>
    <x v="0"/>
    <x v="0"/>
    <x v="0"/>
    <x v="0"/>
    <x v="0"/>
    <n v="5"/>
    <n v="147"/>
    <x v="1"/>
    <x v="0"/>
    <s v="2015-04-29"/>
    <x v="4"/>
    <s v="2015-09-03"/>
    <x v="0"/>
    <m/>
    <x v="0"/>
    <s v="79KU 15KS 6HB "/>
    <x v="0"/>
  </r>
  <r>
    <n v="294816"/>
    <x v="7"/>
    <x v="9"/>
    <x v="74"/>
    <x v="0"/>
    <s v="RA287"/>
    <n v="8"/>
    <n v="1.3599999999999999"/>
    <x v="0"/>
    <x v="5"/>
    <x v="4"/>
    <x v="2"/>
    <x v="2"/>
    <x v="17"/>
    <x v="0"/>
    <x v="0"/>
    <x v="0"/>
    <x v="0"/>
    <x v="0"/>
    <n v="50"/>
    <n v="129"/>
    <x v="1"/>
    <x v="0"/>
    <s v="2015-04-28"/>
    <x v="4"/>
    <s v="2015-04-28"/>
    <x v="0"/>
    <m/>
    <x v="0"/>
    <s v="84KU 9MA 7KS "/>
    <x v="0"/>
  </r>
  <r>
    <n v="294825"/>
    <x v="7"/>
    <x v="9"/>
    <x v="74"/>
    <x v="0"/>
    <s v="RA288"/>
    <n v="7"/>
    <n v="1.47"/>
    <x v="0"/>
    <x v="1"/>
    <x v="4"/>
    <x v="2"/>
    <x v="2"/>
    <x v="17"/>
    <x v="0"/>
    <x v="0"/>
    <x v="0"/>
    <x v="0"/>
    <x v="0"/>
    <n v="30"/>
    <n v="413"/>
    <x v="1"/>
    <x v="0"/>
    <s v="2022-06-17"/>
    <x v="2"/>
    <s v="2022-06-17"/>
    <x v="0"/>
    <m/>
    <x v="0"/>
    <s v="52KU 25KS 11LV 10HB 1RE 1VA "/>
    <x v="0"/>
  </r>
  <r>
    <n v="294834"/>
    <x v="7"/>
    <x v="9"/>
    <x v="74"/>
    <x v="0"/>
    <s v="RA289"/>
    <n v="4"/>
    <n v="1.1200000000000001"/>
    <x v="0"/>
    <x v="1"/>
    <x v="4"/>
    <x v="2"/>
    <x v="2"/>
    <x v="17"/>
    <x v="2"/>
    <x v="0"/>
    <x v="0"/>
    <x v="0"/>
    <x v="0"/>
    <n v="30"/>
    <n v="385"/>
    <x v="1"/>
    <x v="0"/>
    <s v="2015-05-04"/>
    <x v="4"/>
    <s v="2015-05-04"/>
    <x v="0"/>
    <m/>
    <x v="0"/>
    <s v="40MA 38KU 10HB 8KS 4RE "/>
    <x v="0"/>
  </r>
  <r>
    <n v="294835"/>
    <x v="7"/>
    <x v="9"/>
    <x v="74"/>
    <x v="0"/>
    <s v="RA289"/>
    <n v="5"/>
    <n v="6.61"/>
    <x v="0"/>
    <x v="5"/>
    <x v="4"/>
    <x v="2"/>
    <x v="2"/>
    <x v="17"/>
    <x v="0"/>
    <x v="0"/>
    <x v="0"/>
    <x v="0"/>
    <x v="0"/>
    <n v="10"/>
    <n v="239"/>
    <x v="1"/>
    <x v="0"/>
    <s v="2007-02-07"/>
    <x v="11"/>
    <s v="2015-04-29"/>
    <x v="0"/>
    <m/>
    <x v="0"/>
    <s v="70KU 18MA 11KS 1HB "/>
    <x v="0"/>
  </r>
  <r>
    <n v="294861"/>
    <x v="7"/>
    <x v="9"/>
    <x v="74"/>
    <x v="0"/>
    <s v="RA291"/>
    <n v="12"/>
    <n v="1.74"/>
    <x v="0"/>
    <x v="0"/>
    <x v="7"/>
    <x v="1"/>
    <x v="1"/>
    <x v="17"/>
    <x v="0"/>
    <x v="0"/>
    <x v="0"/>
    <x v="0"/>
    <x v="0"/>
    <n v="10"/>
    <n v="577"/>
    <x v="0"/>
    <x v="0"/>
    <s v="2015-06-01"/>
    <x v="4"/>
    <s v="2015-06-01"/>
    <x v="0"/>
    <m/>
    <x v="0"/>
    <s v="89KU 11KS "/>
    <x v="0"/>
  </r>
  <r>
    <n v="294870"/>
    <x v="7"/>
    <x v="9"/>
    <x v="74"/>
    <x v="0"/>
    <s v="RA292"/>
    <n v="8"/>
    <n v="0.57999999999999996"/>
    <x v="0"/>
    <x v="1"/>
    <x v="7"/>
    <x v="1"/>
    <x v="1"/>
    <x v="17"/>
    <x v="0"/>
    <x v="0"/>
    <x v="0"/>
    <x v="0"/>
    <x v="0"/>
    <n v="10"/>
    <n v="653"/>
    <x v="0"/>
    <x v="0"/>
    <s v="2015-05-26"/>
    <x v="4"/>
    <s v="2022-01-31"/>
    <x v="0"/>
    <m/>
    <x v="0"/>
    <s v="75KU 9KU 8KS 6LV 2RE "/>
    <x v="0"/>
  </r>
  <r>
    <n v="294871"/>
    <x v="7"/>
    <x v="9"/>
    <x v="74"/>
    <x v="0"/>
    <s v="RA292"/>
    <n v="9"/>
    <n v="0.92"/>
    <x v="0"/>
    <x v="0"/>
    <x v="7"/>
    <x v="1"/>
    <x v="1"/>
    <x v="17"/>
    <x v="0"/>
    <x v="0"/>
    <x v="0"/>
    <x v="0"/>
    <x v="0"/>
    <n v="20"/>
    <n v="559"/>
    <x v="0"/>
    <x v="0"/>
    <s v="2015-05-26"/>
    <x v="4"/>
    <s v="2015-05-26"/>
    <x v="0"/>
    <m/>
    <x v="0"/>
    <s v="42KU 27KS 12LV 10RE 9KU "/>
    <x v="0"/>
  </r>
  <r>
    <n v="294880"/>
    <x v="7"/>
    <x v="9"/>
    <x v="74"/>
    <x v="0"/>
    <s v="RA293"/>
    <n v="1"/>
    <n v="1.85"/>
    <x v="0"/>
    <x v="5"/>
    <x v="4"/>
    <x v="2"/>
    <x v="2"/>
    <x v="17"/>
    <x v="1"/>
    <x v="0"/>
    <x v="0"/>
    <x v="0"/>
    <x v="0"/>
    <n v="10"/>
    <n v="364"/>
    <x v="0"/>
    <x v="0"/>
    <s v="2015-05-12"/>
    <x v="4"/>
    <s v="2015-05-12"/>
    <x v="0"/>
    <m/>
    <x v="0"/>
    <s v="46KS 23RE 20KU 6KU 4LV 1HB "/>
    <x v="0"/>
  </r>
  <r>
    <n v="294884"/>
    <x v="7"/>
    <x v="9"/>
    <x v="74"/>
    <x v="0"/>
    <s v="RA293"/>
    <n v="5"/>
    <n v="1.07"/>
    <x v="0"/>
    <x v="5"/>
    <x v="4"/>
    <x v="2"/>
    <x v="2"/>
    <x v="17"/>
    <x v="1"/>
    <x v="0"/>
    <x v="0"/>
    <x v="0"/>
    <x v="0"/>
    <n v="30"/>
    <n v="301"/>
    <x v="0"/>
    <x v="0"/>
    <s v="2015-05-12"/>
    <x v="4"/>
    <s v="2015-05-12"/>
    <x v="0"/>
    <m/>
    <x v="0"/>
    <s v="52KS 28MA 17KU 2RE 1HB "/>
    <x v="0"/>
  </r>
  <r>
    <n v="294885"/>
    <x v="7"/>
    <x v="9"/>
    <x v="74"/>
    <x v="0"/>
    <s v="RA293"/>
    <n v="6"/>
    <n v="1.41"/>
    <x v="0"/>
    <x v="5"/>
    <x v="4"/>
    <x v="2"/>
    <x v="2"/>
    <x v="17"/>
    <x v="0"/>
    <x v="0"/>
    <x v="0"/>
    <x v="0"/>
    <x v="0"/>
    <n v="10"/>
    <n v="170"/>
    <x v="1"/>
    <x v="0"/>
    <s v="2015-05-14"/>
    <x v="4"/>
    <s v="2015-05-14"/>
    <x v="0"/>
    <m/>
    <x v="0"/>
    <s v="81KU 17KS 2HB "/>
    <x v="0"/>
  </r>
  <r>
    <n v="294886"/>
    <x v="7"/>
    <x v="9"/>
    <x v="74"/>
    <x v="0"/>
    <s v="RA293"/>
    <n v="7"/>
    <n v="6.91"/>
    <x v="0"/>
    <x v="5"/>
    <x v="4"/>
    <x v="2"/>
    <x v="2"/>
    <x v="17"/>
    <x v="0"/>
    <x v="0"/>
    <x v="0"/>
    <x v="0"/>
    <x v="0"/>
    <n v="35"/>
    <n v="207"/>
    <x v="1"/>
    <x v="0"/>
    <s v="2015-05-12"/>
    <x v="4"/>
    <s v="2015-05-12"/>
    <x v="0"/>
    <m/>
    <x v="0"/>
    <s v="66KU 17KS 10KU 4MA 1RE 1HB 1LV "/>
    <x v="0"/>
  </r>
  <r>
    <n v="294891"/>
    <x v="7"/>
    <x v="9"/>
    <x v="74"/>
    <x v="0"/>
    <s v="RA293"/>
    <n v="12"/>
    <n v="1.1000000000000001"/>
    <x v="0"/>
    <x v="5"/>
    <x v="4"/>
    <x v="2"/>
    <x v="2"/>
    <x v="17"/>
    <x v="0"/>
    <x v="0"/>
    <x v="0"/>
    <x v="0"/>
    <x v="0"/>
    <n v="30"/>
    <n v="123"/>
    <x v="1"/>
    <x v="1"/>
    <s v="2015-05-14"/>
    <x v="4"/>
    <s v="2015-05-14"/>
    <x v="0"/>
    <m/>
    <x v="0"/>
    <s v="81KU 17KS 2LV "/>
    <x v="0"/>
  </r>
  <r>
    <n v="294938"/>
    <x v="7"/>
    <x v="9"/>
    <x v="74"/>
    <x v="0"/>
    <s v="RA297"/>
    <n v="15"/>
    <n v="1.1100000000000001"/>
    <x v="0"/>
    <x v="5"/>
    <x v="2"/>
    <x v="1"/>
    <x v="1"/>
    <x v="17"/>
    <x v="0"/>
    <x v="0"/>
    <x v="0"/>
    <x v="0"/>
    <x v="0"/>
    <n v="10"/>
    <n v="261"/>
    <x v="1"/>
    <x v="0"/>
    <s v="2022-03-03"/>
    <x v="2"/>
    <s v="2022-03-03"/>
    <x v="0"/>
    <m/>
    <x v="0"/>
    <s v="68KU 32KS "/>
    <x v="0"/>
  </r>
  <r>
    <n v="294962"/>
    <x v="7"/>
    <x v="9"/>
    <x v="74"/>
    <x v="0"/>
    <s v="RA300"/>
    <n v="2"/>
    <n v="1.38"/>
    <x v="0"/>
    <x v="0"/>
    <x v="7"/>
    <x v="1"/>
    <x v="1"/>
    <x v="17"/>
    <x v="2"/>
    <x v="0"/>
    <x v="0"/>
    <x v="0"/>
    <x v="0"/>
    <n v="20"/>
    <n v="549"/>
    <x v="0"/>
    <x v="0"/>
    <s v="2015-09-02"/>
    <x v="4"/>
    <s v="2015-09-02"/>
    <x v="0"/>
    <m/>
    <x v="0"/>
    <s v="56MA 24KS 17KU 3RE "/>
    <x v="0"/>
  </r>
  <r>
    <n v="306623"/>
    <x v="5"/>
    <x v="6"/>
    <x v="103"/>
    <x v="0"/>
    <s v="SO023"/>
    <n v="9"/>
    <n v="0.51"/>
    <x v="0"/>
    <x v="0"/>
    <x v="4"/>
    <x v="2"/>
    <x v="2"/>
    <x v="3"/>
    <x v="2"/>
    <x v="0"/>
    <x v="0"/>
    <x v="0"/>
    <x v="0"/>
    <n v="30"/>
    <n v="656"/>
    <x v="1"/>
    <x v="0"/>
    <s v="2013-01-10"/>
    <x v="9"/>
    <s v="2013-01-10"/>
    <x v="0"/>
    <m/>
    <x v="0"/>
    <s v="55MA 20KU 15KS 10LH "/>
    <x v="0"/>
  </r>
  <r>
    <n v="306865"/>
    <x v="5"/>
    <x v="6"/>
    <x v="103"/>
    <x v="0"/>
    <s v="SO038"/>
    <n v="3"/>
    <n v="4.6899999999999995"/>
    <x v="0"/>
    <x v="0"/>
    <x v="7"/>
    <x v="1"/>
    <x v="1"/>
    <x v="8"/>
    <x v="2"/>
    <x v="0"/>
    <x v="0"/>
    <x v="0"/>
    <x v="0"/>
    <n v="30"/>
    <n v="637"/>
    <x v="0"/>
    <x v="0"/>
    <s v="2015-06-10"/>
    <x v="4"/>
    <s v="2015-06-10"/>
    <x v="0"/>
    <m/>
    <x v="0"/>
    <s v="72MA 25KU 3KS "/>
    <x v="0"/>
  </r>
  <r>
    <n v="306868"/>
    <x v="5"/>
    <x v="6"/>
    <x v="103"/>
    <x v="0"/>
    <s v="SO038"/>
    <n v="6"/>
    <n v="0.34"/>
    <x v="0"/>
    <x v="5"/>
    <x v="2"/>
    <x v="1"/>
    <x v="1"/>
    <x v="4"/>
    <x v="0"/>
    <x v="0"/>
    <x v="0"/>
    <x v="0"/>
    <x v="0"/>
    <n v="20"/>
    <n v="307"/>
    <x v="0"/>
    <x v="0"/>
    <s v="2015-06-10"/>
    <x v="4"/>
    <s v="2022-06-06"/>
    <x v="0"/>
    <m/>
    <x v="0"/>
    <s v="40KU 35HB 20MA 5KS "/>
    <x v="0"/>
  </r>
  <r>
    <n v="306917"/>
    <x v="5"/>
    <x v="6"/>
    <x v="104"/>
    <x v="0"/>
    <s v="SO041"/>
    <n v="8"/>
    <n v="2.0699999999999998"/>
    <x v="0"/>
    <x v="0"/>
    <x v="1"/>
    <x v="1"/>
    <x v="1"/>
    <x v="10"/>
    <x v="0"/>
    <x v="0"/>
    <x v="0"/>
    <x v="0"/>
    <x v="0"/>
    <n v="30"/>
    <n v="533"/>
    <x v="1"/>
    <x v="0"/>
    <s v="2022-10-24"/>
    <x v="2"/>
    <s v="2022-10-24"/>
    <x v="0"/>
    <m/>
    <x v="0"/>
    <s v="70KU 15LV 15KS "/>
    <x v="0"/>
  </r>
  <r>
    <n v="306965"/>
    <x v="5"/>
    <x v="6"/>
    <x v="104"/>
    <x v="0"/>
    <s v="SO043"/>
    <n v="15"/>
    <n v="0.23"/>
    <x v="0"/>
    <x v="3"/>
    <x v="5"/>
    <x v="1"/>
    <x v="1"/>
    <x v="2"/>
    <x v="0"/>
    <x v="0"/>
    <x v="0"/>
    <x v="0"/>
    <x v="1"/>
    <n v="70"/>
    <n v="909"/>
    <x v="1"/>
    <x v="0"/>
    <s v="2015-04-01"/>
    <x v="4"/>
    <s v="2022-03-16"/>
    <x v="1"/>
    <m/>
    <x v="0"/>
    <s v="70KU 30MA "/>
    <x v="0"/>
  </r>
  <r>
    <n v="306968"/>
    <x v="5"/>
    <x v="6"/>
    <x v="104"/>
    <x v="0"/>
    <s v="SO043"/>
    <n v="18"/>
    <n v="0.63"/>
    <x v="0"/>
    <x v="0"/>
    <x v="1"/>
    <x v="1"/>
    <x v="1"/>
    <x v="10"/>
    <x v="0"/>
    <x v="0"/>
    <x v="0"/>
    <x v="0"/>
    <x v="0"/>
    <n v="25"/>
    <n v="832"/>
    <x v="0"/>
    <x v="0"/>
    <s v="2015-05-26"/>
    <x v="4"/>
    <s v="2015-05-26"/>
    <x v="0"/>
    <m/>
    <x v="0"/>
    <s v="70KU 18LV 10KS 2PN "/>
    <x v="0"/>
  </r>
  <r>
    <n v="306971"/>
    <x v="5"/>
    <x v="6"/>
    <x v="104"/>
    <x v="0"/>
    <s v="SO044"/>
    <n v="3"/>
    <n v="2.37"/>
    <x v="0"/>
    <x v="0"/>
    <x v="1"/>
    <x v="1"/>
    <x v="1"/>
    <x v="2"/>
    <x v="1"/>
    <x v="0"/>
    <x v="0"/>
    <x v="0"/>
    <x v="0"/>
    <n v="15"/>
    <n v="1381"/>
    <x v="0"/>
    <x v="0"/>
    <s v="2015-05-26"/>
    <x v="4"/>
    <s v="2016-11-24"/>
    <x v="0"/>
    <m/>
    <x v="0"/>
    <s v="40KS 35KU 18LV 7HB "/>
    <x v="0"/>
  </r>
  <r>
    <n v="306976"/>
    <x v="5"/>
    <x v="6"/>
    <x v="104"/>
    <x v="0"/>
    <s v="SO044"/>
    <n v="8"/>
    <n v="1.8900000000000001"/>
    <x v="0"/>
    <x v="5"/>
    <x v="2"/>
    <x v="1"/>
    <x v="1"/>
    <x v="2"/>
    <x v="0"/>
    <x v="0"/>
    <x v="0"/>
    <x v="0"/>
    <x v="0"/>
    <n v="30"/>
    <n v="490"/>
    <x v="0"/>
    <x v="0"/>
    <s v="2019-02-26"/>
    <x v="5"/>
    <s v="2019-03-01"/>
    <x v="0"/>
    <m/>
    <x v="0"/>
    <s v="40KU 20HB 15KS 15MA 10LV "/>
    <x v="0"/>
  </r>
  <r>
    <n v="306977"/>
    <x v="5"/>
    <x v="6"/>
    <x v="104"/>
    <x v="0"/>
    <s v="SO044"/>
    <n v="9"/>
    <n v="1.05"/>
    <x v="0"/>
    <x v="0"/>
    <x v="7"/>
    <x v="1"/>
    <x v="1"/>
    <x v="3"/>
    <x v="2"/>
    <x v="0"/>
    <x v="0"/>
    <x v="0"/>
    <x v="0"/>
    <n v="10"/>
    <n v="512"/>
    <x v="0"/>
    <x v="0"/>
    <s v="2015-05-26"/>
    <x v="4"/>
    <s v="2015-05-26"/>
    <x v="0"/>
    <m/>
    <x v="0"/>
    <s v="45MA 40KU 10KS 5LV "/>
    <x v="0"/>
  </r>
  <r>
    <n v="306985"/>
    <x v="5"/>
    <x v="6"/>
    <x v="104"/>
    <x v="0"/>
    <s v="SO045"/>
    <n v="15"/>
    <n v="0.23"/>
    <x v="0"/>
    <x v="1"/>
    <x v="2"/>
    <x v="1"/>
    <x v="1"/>
    <x v="4"/>
    <x v="0"/>
    <x v="0"/>
    <x v="0"/>
    <x v="0"/>
    <x v="0"/>
    <n v="5"/>
    <n v="566"/>
    <x v="0"/>
    <x v="0"/>
    <s v="2015-08-12"/>
    <x v="4"/>
    <s v="2015-08-12"/>
    <x v="0"/>
    <m/>
    <x v="0"/>
    <s v="55KU 44MA 1KS "/>
    <x v="0"/>
  </r>
  <r>
    <n v="307025"/>
    <x v="5"/>
    <x v="6"/>
    <x v="104"/>
    <x v="0"/>
    <s v="SO048"/>
    <n v="13"/>
    <n v="0.52"/>
    <x v="0"/>
    <x v="0"/>
    <x v="2"/>
    <x v="1"/>
    <x v="1"/>
    <x v="3"/>
    <x v="0"/>
    <x v="0"/>
    <x v="0"/>
    <x v="0"/>
    <x v="0"/>
    <n v="50"/>
    <n v="357"/>
    <x v="1"/>
    <x v="0"/>
    <s v="2015-08-04"/>
    <x v="4"/>
    <s v="2015-08-04"/>
    <x v="0"/>
    <m/>
    <x v="0"/>
    <s v="95KU 3KS 2MA "/>
    <x v="0"/>
  </r>
  <r>
    <n v="307029"/>
    <x v="5"/>
    <x v="6"/>
    <x v="104"/>
    <x v="0"/>
    <s v="SO048"/>
    <n v="17"/>
    <n v="2.42"/>
    <x v="0"/>
    <x v="0"/>
    <x v="2"/>
    <x v="1"/>
    <x v="1"/>
    <x v="3"/>
    <x v="2"/>
    <x v="0"/>
    <x v="0"/>
    <x v="0"/>
    <x v="0"/>
    <n v="30"/>
    <n v="413"/>
    <x v="0"/>
    <x v="0"/>
    <s v="2015-08-06"/>
    <x v="4"/>
    <s v="2015-08-06"/>
    <x v="0"/>
    <m/>
    <x v="0"/>
    <s v="75MA 25KU "/>
    <x v="0"/>
  </r>
  <r>
    <n v="307065"/>
    <x v="5"/>
    <x v="6"/>
    <x v="104"/>
    <x v="0"/>
    <s v="SO049"/>
    <n v="33"/>
    <n v="1.79"/>
    <x v="0"/>
    <x v="0"/>
    <x v="7"/>
    <x v="1"/>
    <x v="1"/>
    <x v="2"/>
    <x v="2"/>
    <x v="0"/>
    <x v="0"/>
    <x v="0"/>
    <x v="0"/>
    <n v="25"/>
    <n v="439"/>
    <x v="0"/>
    <x v="0"/>
    <s v="2015-08-03"/>
    <x v="4"/>
    <s v="2015-11-30"/>
    <x v="0"/>
    <m/>
    <x v="0"/>
    <s v="70MA 16KU 13HB 1KS "/>
    <x v="0"/>
  </r>
  <r>
    <n v="307073"/>
    <x v="5"/>
    <x v="6"/>
    <x v="104"/>
    <x v="0"/>
    <s v="SO051"/>
    <n v="9"/>
    <n v="1.8599999999999999"/>
    <x v="0"/>
    <x v="1"/>
    <x v="2"/>
    <x v="1"/>
    <x v="1"/>
    <x v="10"/>
    <x v="0"/>
    <x v="0"/>
    <x v="0"/>
    <x v="0"/>
    <x v="0"/>
    <n v="30"/>
    <n v="522"/>
    <x v="0"/>
    <x v="0"/>
    <s v="2022-11-17"/>
    <x v="2"/>
    <s v="2022-11-17"/>
    <x v="0"/>
    <m/>
    <x v="0"/>
    <s v="40KU 30MA 10KS 5LV 5HB 5KU 5MA "/>
    <x v="0"/>
  </r>
  <r>
    <n v="307074"/>
    <x v="5"/>
    <x v="6"/>
    <x v="104"/>
    <x v="0"/>
    <s v="SO051"/>
    <n v="10"/>
    <n v="0.82"/>
    <x v="0"/>
    <x v="5"/>
    <x v="2"/>
    <x v="1"/>
    <x v="1"/>
    <x v="1"/>
    <x v="0"/>
    <x v="0"/>
    <x v="0"/>
    <x v="0"/>
    <x v="0"/>
    <n v="30"/>
    <n v="428"/>
    <x v="1"/>
    <x v="0"/>
    <s v="2022-11-17"/>
    <x v="2"/>
    <s v="2022-11-17"/>
    <x v="0"/>
    <m/>
    <x v="0"/>
    <s v="75KU 10KS 10LV 5MA "/>
    <x v="0"/>
  </r>
  <r>
    <n v="307118"/>
    <x v="6"/>
    <x v="7"/>
    <x v="105"/>
    <x v="0"/>
    <s v="SO054"/>
    <n v="4"/>
    <n v="1.34"/>
    <x v="0"/>
    <x v="5"/>
    <x v="2"/>
    <x v="0"/>
    <x v="0"/>
    <x v="0"/>
    <x v="1"/>
    <x v="0"/>
    <x v="0"/>
    <x v="0"/>
    <x v="0"/>
    <n v="20"/>
    <n v="388"/>
    <x v="0"/>
    <x v="0"/>
    <s v="2020-04-23"/>
    <x v="1"/>
    <s v="2020-04-23"/>
    <x v="0"/>
    <s v="Uljaste3/PÜ-114"/>
    <x v="0"/>
    <s v="30KU 30HB 30KS 10MA "/>
    <x v="0"/>
  </r>
  <r>
    <n v="307219"/>
    <x v="6"/>
    <x v="7"/>
    <x v="105"/>
    <x v="0"/>
    <s v="SO066"/>
    <n v="1"/>
    <n v="1.17"/>
    <x v="0"/>
    <x v="5"/>
    <x v="4"/>
    <x v="2"/>
    <x v="2"/>
    <x v="0"/>
    <x v="2"/>
    <x v="0"/>
    <x v="0"/>
    <x v="0"/>
    <x v="0"/>
    <n v="30"/>
    <n v="740"/>
    <x v="0"/>
    <x v="0"/>
    <s v="2019-12-17"/>
    <x v="5"/>
    <s v="2019-12-17"/>
    <x v="0"/>
    <s v="Uljaste2/PÜ-114"/>
    <x v="0"/>
    <s v="75MA 15KS 10KU "/>
    <x v="0"/>
  </r>
  <r>
    <n v="307220"/>
    <x v="6"/>
    <x v="7"/>
    <x v="105"/>
    <x v="0"/>
    <s v="SO066"/>
    <n v="2"/>
    <n v="7.66"/>
    <x v="0"/>
    <x v="0"/>
    <x v="4"/>
    <x v="2"/>
    <x v="2"/>
    <x v="0"/>
    <x v="0"/>
    <x v="0"/>
    <x v="0"/>
    <x v="0"/>
    <x v="0"/>
    <n v="30"/>
    <n v="583"/>
    <x v="0"/>
    <x v="0"/>
    <s v="2019-12-17"/>
    <x v="5"/>
    <s v="2019-12-17"/>
    <x v="0"/>
    <s v="Uljaste2/PÜ-114"/>
    <x v="0"/>
    <s v="80KU 14KU 4KS 2MA "/>
    <x v="0"/>
  </r>
  <r>
    <n v="307222"/>
    <x v="6"/>
    <x v="7"/>
    <x v="105"/>
    <x v="0"/>
    <s v="SO066"/>
    <n v="4"/>
    <n v="10.77"/>
    <x v="0"/>
    <x v="0"/>
    <x v="1"/>
    <x v="1"/>
    <x v="1"/>
    <x v="0"/>
    <x v="0"/>
    <x v="0"/>
    <x v="0"/>
    <x v="0"/>
    <x v="0"/>
    <n v="30"/>
    <n v="718"/>
    <x v="0"/>
    <x v="0"/>
    <s v="2019-12-17"/>
    <x v="5"/>
    <s v="2019-12-17"/>
    <x v="0"/>
    <s v="Uljaste2/PÜ-114"/>
    <x v="0"/>
    <s v="70KU 10MA 10KS 10KU "/>
    <x v="0"/>
  </r>
  <r>
    <n v="307223"/>
    <x v="6"/>
    <x v="7"/>
    <x v="105"/>
    <x v="0"/>
    <s v="SO066"/>
    <n v="5"/>
    <n v="3.31"/>
    <x v="0"/>
    <x v="0"/>
    <x v="1"/>
    <x v="1"/>
    <x v="1"/>
    <x v="0"/>
    <x v="0"/>
    <x v="0"/>
    <x v="0"/>
    <x v="0"/>
    <x v="0"/>
    <n v="20"/>
    <n v="702"/>
    <x v="0"/>
    <x v="0"/>
    <s v="2019-12-17"/>
    <x v="5"/>
    <s v="2019-12-17"/>
    <x v="0"/>
    <s v="Uljaste2/PÜ-114"/>
    <x v="0"/>
    <s v="70KU 10MA 10KS 10KU "/>
    <x v="0"/>
  </r>
  <r>
    <n v="307224"/>
    <x v="6"/>
    <x v="7"/>
    <x v="105"/>
    <x v="0"/>
    <s v="SO066"/>
    <n v="6"/>
    <n v="3.57"/>
    <x v="0"/>
    <x v="0"/>
    <x v="1"/>
    <x v="1"/>
    <x v="1"/>
    <x v="0"/>
    <x v="1"/>
    <x v="0"/>
    <x v="0"/>
    <x v="0"/>
    <x v="0"/>
    <n v="20"/>
    <n v="1544"/>
    <x v="0"/>
    <x v="0"/>
    <s v="2019-12-17"/>
    <x v="5"/>
    <s v="2019-12-17"/>
    <x v="0"/>
    <s v="Uljaste2/PÜ-114"/>
    <x v="0"/>
    <s v="60KS 40KU "/>
    <x v="0"/>
  </r>
  <r>
    <n v="307252"/>
    <x v="5"/>
    <x v="7"/>
    <x v="105"/>
    <x v="0"/>
    <s v="SO071"/>
    <n v="8"/>
    <n v="2.85"/>
    <x v="0"/>
    <x v="0"/>
    <x v="2"/>
    <x v="1"/>
    <x v="1"/>
    <x v="0"/>
    <x v="0"/>
    <x v="0"/>
    <x v="0"/>
    <x v="0"/>
    <x v="0"/>
    <n v="20"/>
    <n v="485"/>
    <x v="0"/>
    <x v="0"/>
    <s v="2015-07-14"/>
    <x v="4"/>
    <s v="2015-07-14"/>
    <x v="0"/>
    <s v="Uljaste3/PÜ-114"/>
    <x v="0"/>
    <s v="90KU 10KS "/>
    <x v="0"/>
  </r>
  <r>
    <n v="307254"/>
    <x v="5"/>
    <x v="7"/>
    <x v="105"/>
    <x v="0"/>
    <s v="SO071"/>
    <n v="10"/>
    <n v="1.8900000000000001"/>
    <x v="0"/>
    <x v="5"/>
    <x v="4"/>
    <x v="2"/>
    <x v="2"/>
    <x v="0"/>
    <x v="2"/>
    <x v="0"/>
    <x v="0"/>
    <x v="0"/>
    <x v="0"/>
    <n v="30"/>
    <n v="292"/>
    <x v="0"/>
    <x v="0"/>
    <s v="2021-06-02"/>
    <x v="0"/>
    <s v="2021-06-02"/>
    <x v="0"/>
    <s v="Uljaste3/PÜ-114"/>
    <x v="0"/>
    <s v="50MA 40KU 10KU "/>
    <x v="0"/>
  </r>
  <r>
    <n v="307257"/>
    <x v="5"/>
    <x v="7"/>
    <x v="105"/>
    <x v="0"/>
    <s v="SO071"/>
    <n v="13"/>
    <n v="0.82"/>
    <x v="0"/>
    <x v="1"/>
    <x v="2"/>
    <x v="1"/>
    <x v="1"/>
    <x v="0"/>
    <x v="2"/>
    <x v="0"/>
    <x v="0"/>
    <x v="0"/>
    <x v="0"/>
    <n v="20"/>
    <n v="333"/>
    <x v="0"/>
    <x v="0"/>
    <s v="2015-07-12"/>
    <x v="4"/>
    <s v="2015-07-12"/>
    <x v="0"/>
    <s v="Uljaste3/PÜ-114"/>
    <x v="0"/>
    <s v="70MA 25KU 5KS "/>
    <x v="0"/>
  </r>
  <r>
    <n v="307266"/>
    <x v="6"/>
    <x v="7"/>
    <x v="105"/>
    <x v="0"/>
    <s v="SO073"/>
    <n v="1"/>
    <n v="0.54"/>
    <x v="0"/>
    <x v="5"/>
    <x v="2"/>
    <x v="1"/>
    <x v="1"/>
    <x v="0"/>
    <x v="0"/>
    <x v="0"/>
    <x v="0"/>
    <x v="0"/>
    <x v="0"/>
    <n v="40"/>
    <n v="737"/>
    <x v="1"/>
    <x v="0"/>
    <s v="2018-06-14"/>
    <x v="6"/>
    <s v="2018-06-14"/>
    <x v="0"/>
    <s v="Uljaste2/PÜ-114"/>
    <x v="0"/>
    <s v="54KU 45KS 1MA "/>
    <x v="0"/>
  </r>
  <r>
    <n v="307270"/>
    <x v="6"/>
    <x v="7"/>
    <x v="105"/>
    <x v="0"/>
    <s v="SO073"/>
    <n v="5"/>
    <n v="7.17"/>
    <x v="0"/>
    <x v="5"/>
    <x v="2"/>
    <x v="1"/>
    <x v="1"/>
    <x v="0"/>
    <x v="0"/>
    <x v="0"/>
    <x v="0"/>
    <x v="0"/>
    <x v="0"/>
    <n v="30"/>
    <n v="346"/>
    <x v="1"/>
    <x v="0"/>
    <s v="2008-11-11"/>
    <x v="10"/>
    <s v="2018-08-18"/>
    <x v="0"/>
    <s v="Uljaste2/PÜ-114"/>
    <x v="0"/>
    <s v="60KU 40KU "/>
    <x v="0"/>
  </r>
  <r>
    <n v="307272"/>
    <x v="6"/>
    <x v="7"/>
    <x v="105"/>
    <x v="0"/>
    <s v="SO073"/>
    <n v="7"/>
    <n v="9.0399999999999991"/>
    <x v="0"/>
    <x v="1"/>
    <x v="7"/>
    <x v="1"/>
    <x v="1"/>
    <x v="0"/>
    <x v="0"/>
    <x v="0"/>
    <x v="0"/>
    <x v="0"/>
    <x v="0"/>
    <n v="30"/>
    <n v="522"/>
    <x v="0"/>
    <x v="0"/>
    <s v="2018-06-14"/>
    <x v="6"/>
    <s v="2018-06-14"/>
    <x v="0"/>
    <s v="Uljaste2/PÜ-114"/>
    <x v="0"/>
    <s v="60KU 40KU "/>
    <x v="0"/>
  </r>
  <r>
    <n v="307273"/>
    <x v="6"/>
    <x v="7"/>
    <x v="105"/>
    <x v="0"/>
    <s v="SO073"/>
    <n v="8"/>
    <n v="9.0500000000000007"/>
    <x v="0"/>
    <x v="1"/>
    <x v="2"/>
    <x v="1"/>
    <x v="1"/>
    <x v="0"/>
    <x v="0"/>
    <x v="0"/>
    <x v="0"/>
    <x v="0"/>
    <x v="0"/>
    <n v="30"/>
    <n v="329"/>
    <x v="1"/>
    <x v="0"/>
    <s v="2020-05-05"/>
    <x v="1"/>
    <s v="2020-05-05"/>
    <x v="0"/>
    <s v="Uljaste2/PÜ-114"/>
    <x v="0"/>
    <s v="55KU 40KU 5MA "/>
    <x v="0"/>
  </r>
  <r>
    <n v="307275"/>
    <x v="6"/>
    <x v="7"/>
    <x v="105"/>
    <x v="0"/>
    <s v="SO074"/>
    <n v="2"/>
    <n v="3.16"/>
    <x v="0"/>
    <x v="5"/>
    <x v="2"/>
    <x v="1"/>
    <x v="1"/>
    <x v="6"/>
    <x v="0"/>
    <x v="0"/>
    <x v="0"/>
    <x v="0"/>
    <x v="0"/>
    <n v="20"/>
    <n v="397"/>
    <x v="1"/>
    <x v="0"/>
    <s v="2021-06-02"/>
    <x v="0"/>
    <s v="2021-06-02"/>
    <x v="0"/>
    <s v="Uljaste2/PÜ-114"/>
    <x v="0"/>
    <s v="50KS 50KU "/>
    <x v="0"/>
  </r>
  <r>
    <n v="307276"/>
    <x v="6"/>
    <x v="7"/>
    <x v="105"/>
    <x v="0"/>
    <s v="SO074"/>
    <n v="3"/>
    <n v="6.31"/>
    <x v="0"/>
    <x v="0"/>
    <x v="7"/>
    <x v="1"/>
    <x v="1"/>
    <x v="0"/>
    <x v="0"/>
    <x v="0"/>
    <x v="0"/>
    <x v="0"/>
    <x v="0"/>
    <n v="15"/>
    <n v="966"/>
    <x v="0"/>
    <x v="0"/>
    <s v="2016-10-11"/>
    <x v="3"/>
    <s v="2016-10-11"/>
    <x v="0"/>
    <s v="Uljaste2/PÜ-114"/>
    <x v="0"/>
    <s v="59KU 40KU 1MA "/>
    <x v="0"/>
  </r>
  <r>
    <n v="307282"/>
    <x v="6"/>
    <x v="7"/>
    <x v="105"/>
    <x v="0"/>
    <s v="SO075"/>
    <n v="1"/>
    <n v="6.21"/>
    <x v="0"/>
    <x v="0"/>
    <x v="2"/>
    <x v="1"/>
    <x v="1"/>
    <x v="0"/>
    <x v="0"/>
    <x v="0"/>
    <x v="0"/>
    <x v="0"/>
    <x v="0"/>
    <n v="30"/>
    <n v="476"/>
    <x v="0"/>
    <x v="0"/>
    <s v="2021-11-19"/>
    <x v="0"/>
    <s v="2021-11-19"/>
    <x v="0"/>
    <s v="Uljaste2/PÜ-114"/>
    <x v="0"/>
    <s v="99KU 1MA "/>
    <x v="0"/>
  </r>
  <r>
    <n v="307284"/>
    <x v="6"/>
    <x v="7"/>
    <x v="105"/>
    <x v="0"/>
    <s v="SO075"/>
    <n v="3"/>
    <n v="3.42"/>
    <x v="0"/>
    <x v="0"/>
    <x v="2"/>
    <x v="1"/>
    <x v="1"/>
    <x v="0"/>
    <x v="0"/>
    <x v="0"/>
    <x v="0"/>
    <x v="0"/>
    <x v="0"/>
    <n v="30"/>
    <n v="448"/>
    <x v="0"/>
    <x v="0"/>
    <s v="2021-11-19"/>
    <x v="0"/>
    <s v="2021-11-19"/>
    <x v="0"/>
    <s v="Uljaste2/PÜ-114"/>
    <x v="0"/>
    <s v="100KU "/>
    <x v="0"/>
  </r>
  <r>
    <n v="307285"/>
    <x v="6"/>
    <x v="7"/>
    <x v="105"/>
    <x v="0"/>
    <s v="SO075"/>
    <n v="4"/>
    <n v="1.43"/>
    <x v="0"/>
    <x v="0"/>
    <x v="2"/>
    <x v="1"/>
    <x v="1"/>
    <x v="0"/>
    <x v="0"/>
    <x v="0"/>
    <x v="0"/>
    <x v="0"/>
    <x v="0"/>
    <n v="30"/>
    <n v="606"/>
    <x v="0"/>
    <x v="0"/>
    <s v="2021-11-19"/>
    <x v="0"/>
    <s v="2021-11-19"/>
    <x v="0"/>
    <s v="Uljaste2/PÜ-114"/>
    <x v="0"/>
    <s v="70KU 25KS 5MA "/>
    <x v="0"/>
  </r>
  <r>
    <n v="307286"/>
    <x v="6"/>
    <x v="7"/>
    <x v="105"/>
    <x v="0"/>
    <s v="SO075"/>
    <n v="5"/>
    <n v="2.71"/>
    <x v="0"/>
    <x v="0"/>
    <x v="2"/>
    <x v="1"/>
    <x v="1"/>
    <x v="0"/>
    <x v="0"/>
    <x v="0"/>
    <x v="0"/>
    <x v="0"/>
    <x v="0"/>
    <n v="30"/>
    <n v="489"/>
    <x v="0"/>
    <x v="0"/>
    <s v="2021-11-19"/>
    <x v="0"/>
    <s v="2021-11-19"/>
    <x v="0"/>
    <s v="Uljaste2/PÜ-114"/>
    <x v="0"/>
    <s v="65KU 33MA 2KS "/>
    <x v="0"/>
  </r>
  <r>
    <n v="307288"/>
    <x v="6"/>
    <x v="7"/>
    <x v="105"/>
    <x v="0"/>
    <s v="SO075"/>
    <n v="7"/>
    <n v="6.85"/>
    <x v="0"/>
    <x v="0"/>
    <x v="1"/>
    <x v="1"/>
    <x v="1"/>
    <x v="0"/>
    <x v="0"/>
    <x v="0"/>
    <x v="0"/>
    <x v="0"/>
    <x v="0"/>
    <n v="30"/>
    <n v="775"/>
    <x v="0"/>
    <x v="0"/>
    <s v="2021-11-19"/>
    <x v="0"/>
    <s v="2021-11-19"/>
    <x v="0"/>
    <s v="Uljaste2/PÜ-114"/>
    <x v="0"/>
    <s v="65KU 20KS 15MA "/>
    <x v="0"/>
  </r>
  <r>
    <n v="307290"/>
    <x v="6"/>
    <x v="7"/>
    <x v="105"/>
    <x v="0"/>
    <s v="SO075"/>
    <n v="9"/>
    <n v="2.0699999999999998"/>
    <x v="0"/>
    <x v="0"/>
    <x v="7"/>
    <x v="1"/>
    <x v="1"/>
    <x v="0"/>
    <x v="0"/>
    <x v="0"/>
    <x v="0"/>
    <x v="0"/>
    <x v="0"/>
    <n v="20"/>
    <n v="595"/>
    <x v="0"/>
    <x v="0"/>
    <s v="2021-11-19"/>
    <x v="0"/>
    <s v="2021-11-19"/>
    <x v="0"/>
    <s v="Uljaste2/PÜ-114"/>
    <x v="0"/>
    <s v="70KU 25MA 5MA "/>
    <x v="0"/>
  </r>
  <r>
    <n v="307338"/>
    <x v="6"/>
    <x v="7"/>
    <x v="105"/>
    <x v="0"/>
    <s v="SO079"/>
    <n v="3"/>
    <n v="2.2400000000000002"/>
    <x v="0"/>
    <x v="5"/>
    <x v="2"/>
    <x v="1"/>
    <x v="1"/>
    <x v="0"/>
    <x v="0"/>
    <x v="0"/>
    <x v="0"/>
    <x v="0"/>
    <x v="0"/>
    <n v="30"/>
    <n v="473"/>
    <x v="1"/>
    <x v="0"/>
    <s v="2020-05-28"/>
    <x v="1"/>
    <s v="2020-05-28"/>
    <x v="0"/>
    <s v="Uljaste3/PÜ-114"/>
    <x v="0"/>
    <s v="40KU 35KS 20KU 5MA "/>
    <x v="0"/>
  </r>
  <r>
    <n v="307342"/>
    <x v="6"/>
    <x v="7"/>
    <x v="105"/>
    <x v="0"/>
    <s v="SO079"/>
    <n v="7"/>
    <n v="0.96"/>
    <x v="0"/>
    <x v="4"/>
    <x v="0"/>
    <x v="1"/>
    <x v="1"/>
    <x v="0"/>
    <x v="4"/>
    <x v="0"/>
    <x v="0"/>
    <x v="0"/>
    <x v="22"/>
    <n v="1"/>
    <n v="2985"/>
    <x v="0"/>
    <x v="0"/>
    <s v="2015-09-07"/>
    <x v="4"/>
    <s v="2015-09-07"/>
    <x v="0"/>
    <s v="Uljaste3/PÜ-114"/>
    <x v="0"/>
    <s v="97LM 3KS "/>
    <x v="0"/>
  </r>
  <r>
    <n v="307377"/>
    <x v="6"/>
    <x v="7"/>
    <x v="105"/>
    <x v="0"/>
    <s v="SO083"/>
    <n v="15"/>
    <n v="2.88"/>
    <x v="0"/>
    <x v="5"/>
    <x v="2"/>
    <x v="1"/>
    <x v="1"/>
    <x v="6"/>
    <x v="2"/>
    <x v="0"/>
    <x v="0"/>
    <x v="0"/>
    <x v="0"/>
    <n v="30"/>
    <n v="493"/>
    <x v="0"/>
    <x v="0"/>
    <s v="2020-05-28"/>
    <x v="1"/>
    <s v="2020-05-28"/>
    <x v="0"/>
    <s v="Uljaste3/PÜ-114"/>
    <x v="0"/>
    <s v="75MA 22KU 3KS "/>
    <x v="0"/>
  </r>
  <r>
    <n v="307382"/>
    <x v="6"/>
    <x v="7"/>
    <x v="105"/>
    <x v="0"/>
    <s v="SO084"/>
    <n v="3"/>
    <n v="1.25"/>
    <x v="0"/>
    <x v="3"/>
    <x v="3"/>
    <x v="1"/>
    <x v="1"/>
    <x v="0"/>
    <x v="2"/>
    <x v="0"/>
    <x v="0"/>
    <x v="0"/>
    <x v="1"/>
    <n v="20"/>
    <n v="3117"/>
    <x v="0"/>
    <x v="0"/>
    <s v="2015-12-02"/>
    <x v="4"/>
    <s v="2015-12-29"/>
    <x v="0"/>
    <s v="Uljaste3/PÜ-114"/>
    <x v="0"/>
    <s v="63MA 37KU "/>
    <x v="0"/>
  </r>
  <r>
    <n v="307389"/>
    <x v="6"/>
    <x v="7"/>
    <x v="105"/>
    <x v="0"/>
    <s v="SO086"/>
    <n v="1"/>
    <n v="2.86"/>
    <x v="0"/>
    <x v="4"/>
    <x v="6"/>
    <x v="1"/>
    <x v="1"/>
    <x v="20"/>
    <x v="2"/>
    <x v="0"/>
    <x v="0"/>
    <x v="0"/>
    <x v="1"/>
    <n v="10"/>
    <n v="2275"/>
    <x v="1"/>
    <x v="0"/>
    <s v="2008-12-02"/>
    <x v="10"/>
    <s v="2016-11-29"/>
    <x v="0"/>
    <m/>
    <x v="0"/>
    <s v="90MA 10KS "/>
    <x v="0"/>
  </r>
  <r>
    <n v="307432"/>
    <x v="6"/>
    <x v="7"/>
    <x v="105"/>
    <x v="0"/>
    <s v="SO095"/>
    <n v="1"/>
    <n v="2.5499999999999998"/>
    <x v="0"/>
    <x v="0"/>
    <x v="4"/>
    <x v="2"/>
    <x v="2"/>
    <x v="7"/>
    <x v="2"/>
    <x v="0"/>
    <x v="0"/>
    <x v="0"/>
    <x v="0"/>
    <n v="30"/>
    <n v="886"/>
    <x v="0"/>
    <x v="0"/>
    <s v="2008-11-11"/>
    <x v="10"/>
    <s v="2008-11-11"/>
    <x v="0"/>
    <m/>
    <x v="0"/>
    <s v="70MA 20KU 5KS 5HB "/>
    <x v="0"/>
  </r>
  <r>
    <n v="307485"/>
    <x v="6"/>
    <x v="7"/>
    <x v="105"/>
    <x v="0"/>
    <s v="SO098"/>
    <n v="1"/>
    <n v="3.99"/>
    <x v="0"/>
    <x v="5"/>
    <x v="2"/>
    <x v="1"/>
    <x v="1"/>
    <x v="0"/>
    <x v="2"/>
    <x v="0"/>
    <x v="0"/>
    <x v="0"/>
    <x v="0"/>
    <n v="30"/>
    <n v="567"/>
    <x v="0"/>
    <x v="0"/>
    <s v="2018-05-22"/>
    <x v="6"/>
    <s v="2018-05-22"/>
    <x v="0"/>
    <s v="Uljaste3/PÜ-114"/>
    <x v="0"/>
    <s v="60MA 25KS 15KU "/>
    <x v="0"/>
  </r>
  <r>
    <n v="307486"/>
    <x v="6"/>
    <x v="7"/>
    <x v="105"/>
    <x v="0"/>
    <s v="SO098"/>
    <n v="2"/>
    <n v="2.15"/>
    <x v="0"/>
    <x v="3"/>
    <x v="3"/>
    <x v="1"/>
    <x v="1"/>
    <x v="0"/>
    <x v="2"/>
    <x v="0"/>
    <x v="0"/>
    <x v="0"/>
    <x v="1"/>
    <n v="20"/>
    <n v="4940"/>
    <x v="0"/>
    <x v="0"/>
    <s v="2015-12-02"/>
    <x v="4"/>
    <s v="2015-12-29"/>
    <x v="0"/>
    <s v="Uljaste3/PÜ-114"/>
    <x v="0"/>
    <s v="46KS 29KU 25MA "/>
    <x v="0"/>
  </r>
  <r>
    <n v="307491"/>
    <x v="6"/>
    <x v="7"/>
    <x v="105"/>
    <x v="0"/>
    <s v="SO098"/>
    <n v="7"/>
    <n v="1.88"/>
    <x v="0"/>
    <x v="5"/>
    <x v="2"/>
    <x v="1"/>
    <x v="1"/>
    <x v="0"/>
    <x v="1"/>
    <x v="0"/>
    <x v="0"/>
    <x v="0"/>
    <x v="0"/>
    <n v="30"/>
    <n v="719"/>
    <x v="0"/>
    <x v="0"/>
    <s v="2018-05-22"/>
    <x v="6"/>
    <s v="2018-05-22"/>
    <x v="0"/>
    <s v="Uljaste3/PÜ-114"/>
    <x v="0"/>
    <s v="60KS 20KU 10KU 8MA 2LM "/>
    <x v="0"/>
  </r>
  <r>
    <n v="307494"/>
    <x v="6"/>
    <x v="7"/>
    <x v="105"/>
    <x v="0"/>
    <s v="SO098"/>
    <n v="10"/>
    <n v="2.19"/>
    <x v="0"/>
    <x v="5"/>
    <x v="4"/>
    <x v="2"/>
    <x v="2"/>
    <x v="9"/>
    <x v="2"/>
    <x v="0"/>
    <x v="0"/>
    <x v="0"/>
    <x v="0"/>
    <n v="30"/>
    <n v="343"/>
    <x v="0"/>
    <x v="0"/>
    <s v="2018-05-22"/>
    <x v="6"/>
    <s v="2018-05-22"/>
    <x v="0"/>
    <s v="Uljaste3/PÜ-114"/>
    <x v="0"/>
    <s v="60MA 40KU "/>
    <x v="0"/>
  </r>
  <r>
    <n v="307522"/>
    <x v="6"/>
    <x v="7"/>
    <x v="105"/>
    <x v="0"/>
    <s v="SO101"/>
    <n v="9"/>
    <n v="1.8900000000000001"/>
    <x v="0"/>
    <x v="5"/>
    <x v="2"/>
    <x v="1"/>
    <x v="1"/>
    <x v="0"/>
    <x v="0"/>
    <x v="0"/>
    <x v="0"/>
    <x v="0"/>
    <x v="0"/>
    <n v="20"/>
    <n v="403"/>
    <x v="1"/>
    <x v="0"/>
    <s v="2008-12-01"/>
    <x v="10"/>
    <s v="2015-09-09"/>
    <x v="0"/>
    <s v="Uljaste2/PÜ-114"/>
    <x v="0"/>
    <s v="48KU 36KS 16MA "/>
    <x v="0"/>
  </r>
  <r>
    <n v="307560"/>
    <x v="6"/>
    <x v="7"/>
    <x v="105"/>
    <x v="0"/>
    <s v="SO102"/>
    <n v="30"/>
    <n v="1.8900000000000001"/>
    <x v="0"/>
    <x v="5"/>
    <x v="2"/>
    <x v="1"/>
    <x v="1"/>
    <x v="0"/>
    <x v="1"/>
    <x v="0"/>
    <x v="0"/>
    <x v="0"/>
    <x v="0"/>
    <n v="50"/>
    <n v="697"/>
    <x v="0"/>
    <x v="0"/>
    <s v="2008-11-26"/>
    <x v="10"/>
    <s v="2018-06-14"/>
    <x v="0"/>
    <s v="Uljaste2/PÜ-114"/>
    <x v="0"/>
    <s v="37KS 33KU 28LM 1MA 1HB "/>
    <x v="0"/>
  </r>
  <r>
    <n v="307568"/>
    <x v="6"/>
    <x v="7"/>
    <x v="105"/>
    <x v="0"/>
    <s v="SO104"/>
    <n v="5"/>
    <n v="1.44"/>
    <x v="0"/>
    <x v="0"/>
    <x v="4"/>
    <x v="2"/>
    <x v="2"/>
    <x v="3"/>
    <x v="2"/>
    <x v="0"/>
    <x v="0"/>
    <x v="0"/>
    <x v="0"/>
    <n v="20"/>
    <n v="774"/>
    <x v="0"/>
    <x v="0"/>
    <s v="2008-12-05"/>
    <x v="10"/>
    <s v="2008-12-05"/>
    <x v="0"/>
    <m/>
    <x v="0"/>
    <s v="50MA 30LH 17KU 3KS "/>
    <x v="0"/>
  </r>
  <r>
    <n v="307583"/>
    <x v="6"/>
    <x v="7"/>
    <x v="105"/>
    <x v="0"/>
    <s v="SO105"/>
    <n v="8"/>
    <n v="0.97"/>
    <x v="0"/>
    <x v="5"/>
    <x v="2"/>
    <x v="1"/>
    <x v="1"/>
    <x v="0"/>
    <x v="1"/>
    <x v="0"/>
    <x v="0"/>
    <x v="0"/>
    <x v="0"/>
    <n v="30"/>
    <n v="485"/>
    <x v="0"/>
    <x v="0"/>
    <s v="2020-07-30"/>
    <x v="1"/>
    <s v="2020-07-30"/>
    <x v="0"/>
    <s v="Uljaste3/PÜ-114"/>
    <x v="0"/>
    <s v="70KS 20KU 10MA "/>
    <x v="0"/>
  </r>
  <r>
    <n v="307597"/>
    <x v="6"/>
    <x v="7"/>
    <x v="105"/>
    <x v="0"/>
    <s v="SO106"/>
    <n v="14"/>
    <n v="2.06"/>
    <x v="0"/>
    <x v="1"/>
    <x v="7"/>
    <x v="1"/>
    <x v="1"/>
    <x v="0"/>
    <x v="0"/>
    <x v="0"/>
    <x v="0"/>
    <x v="0"/>
    <x v="0"/>
    <n v="30"/>
    <n v="449"/>
    <x v="1"/>
    <x v="0"/>
    <s v="2020-08-12"/>
    <x v="1"/>
    <s v="2021-01-21"/>
    <x v="0"/>
    <s v="Uljaste3/PÜ-114"/>
    <x v="0"/>
    <s v="94KU 4MA 2KS "/>
    <x v="0"/>
  </r>
  <r>
    <n v="307601"/>
    <x v="6"/>
    <x v="7"/>
    <x v="105"/>
    <x v="0"/>
    <s v="SO107"/>
    <n v="1"/>
    <n v="4.62"/>
    <x v="0"/>
    <x v="5"/>
    <x v="4"/>
    <x v="2"/>
    <x v="2"/>
    <x v="6"/>
    <x v="2"/>
    <x v="0"/>
    <x v="0"/>
    <x v="0"/>
    <x v="0"/>
    <n v="30"/>
    <n v="311"/>
    <x v="1"/>
    <x v="0"/>
    <s v="2019-06-28"/>
    <x v="5"/>
    <s v="2019-06-28"/>
    <x v="0"/>
    <s v="Uljaste2/PÜ-114"/>
    <x v="0"/>
    <s v="65MA 35KU "/>
    <x v="0"/>
  </r>
  <r>
    <n v="307622"/>
    <x v="6"/>
    <x v="7"/>
    <x v="105"/>
    <x v="0"/>
    <s v="SO108"/>
    <n v="5"/>
    <n v="2.3199999999999998"/>
    <x v="0"/>
    <x v="5"/>
    <x v="2"/>
    <x v="1"/>
    <x v="1"/>
    <x v="0"/>
    <x v="0"/>
    <x v="0"/>
    <x v="0"/>
    <x v="0"/>
    <x v="0"/>
    <n v="30"/>
    <n v="431"/>
    <x v="0"/>
    <x v="0"/>
    <s v="2018-05-04"/>
    <x v="6"/>
    <s v="2018-05-04"/>
    <x v="0"/>
    <s v="Uljaste2/PÜ-114"/>
    <x v="0"/>
    <s v="65KU 30MA 5KS "/>
    <x v="0"/>
  </r>
  <r>
    <n v="307666"/>
    <x v="6"/>
    <x v="7"/>
    <x v="105"/>
    <x v="0"/>
    <s v="SO112"/>
    <n v="14"/>
    <n v="4.38"/>
    <x v="0"/>
    <x v="5"/>
    <x v="4"/>
    <x v="2"/>
    <x v="2"/>
    <x v="0"/>
    <x v="2"/>
    <x v="0"/>
    <x v="0"/>
    <x v="0"/>
    <x v="0"/>
    <n v="20"/>
    <n v="366"/>
    <x v="0"/>
    <x v="0"/>
    <s v="2020-04-21"/>
    <x v="1"/>
    <s v="2020-04-21"/>
    <x v="0"/>
    <m/>
    <x v="0"/>
    <s v="55MA 40KU 5KS "/>
    <x v="0"/>
  </r>
  <r>
    <n v="307668"/>
    <x v="6"/>
    <x v="7"/>
    <x v="105"/>
    <x v="0"/>
    <s v="SO112"/>
    <n v="16"/>
    <n v="1.38"/>
    <x v="0"/>
    <x v="5"/>
    <x v="4"/>
    <x v="2"/>
    <x v="2"/>
    <x v="6"/>
    <x v="2"/>
    <x v="0"/>
    <x v="0"/>
    <x v="0"/>
    <x v="0"/>
    <n v="30"/>
    <n v="360"/>
    <x v="0"/>
    <x v="0"/>
    <s v="2020-04-21"/>
    <x v="1"/>
    <s v="2020-04-21"/>
    <x v="0"/>
    <m/>
    <x v="0"/>
    <s v="75MA 25KU "/>
    <x v="0"/>
  </r>
  <r>
    <n v="307682"/>
    <x v="6"/>
    <x v="7"/>
    <x v="105"/>
    <x v="0"/>
    <s v="SO114"/>
    <n v="2"/>
    <n v="8.82"/>
    <x v="0"/>
    <x v="0"/>
    <x v="7"/>
    <x v="1"/>
    <x v="1"/>
    <x v="0"/>
    <x v="0"/>
    <x v="0"/>
    <x v="0"/>
    <x v="0"/>
    <x v="0"/>
    <n v="30"/>
    <n v="642"/>
    <x v="0"/>
    <x v="0"/>
    <s v="2018-05-10"/>
    <x v="6"/>
    <s v="2018-05-10"/>
    <x v="0"/>
    <s v="Uljaste 1/PÜ-114"/>
    <x v="0"/>
    <s v="80KU 20KS "/>
    <x v="0"/>
  </r>
  <r>
    <n v="307683"/>
    <x v="6"/>
    <x v="7"/>
    <x v="105"/>
    <x v="0"/>
    <s v="SO114"/>
    <n v="3"/>
    <n v="1.28"/>
    <x v="0"/>
    <x v="1"/>
    <x v="2"/>
    <x v="1"/>
    <x v="1"/>
    <x v="0"/>
    <x v="0"/>
    <x v="0"/>
    <x v="0"/>
    <x v="0"/>
    <x v="0"/>
    <n v="20"/>
    <n v="589"/>
    <x v="0"/>
    <x v="0"/>
    <s v="2018-05-10"/>
    <x v="6"/>
    <s v="2018-05-10"/>
    <x v="0"/>
    <s v="Uljaste 1/PÜ-114"/>
    <x v="0"/>
    <s v="48KU 32MA 20KS "/>
    <x v="0"/>
  </r>
  <r>
    <n v="307686"/>
    <x v="6"/>
    <x v="7"/>
    <x v="105"/>
    <x v="0"/>
    <s v="SO114"/>
    <n v="6"/>
    <n v="7.31"/>
    <x v="0"/>
    <x v="1"/>
    <x v="2"/>
    <x v="1"/>
    <x v="1"/>
    <x v="0"/>
    <x v="0"/>
    <x v="0"/>
    <x v="0"/>
    <x v="0"/>
    <x v="0"/>
    <n v="30"/>
    <n v="429"/>
    <x v="1"/>
    <x v="0"/>
    <s v="2020-04-06"/>
    <x v="1"/>
    <s v="2020-04-06"/>
    <x v="0"/>
    <s v="Uljaste 1/PÜ-114"/>
    <x v="0"/>
    <s v="54KU 44MA 2KS "/>
    <x v="0"/>
  </r>
  <r>
    <n v="307692"/>
    <x v="6"/>
    <x v="7"/>
    <x v="105"/>
    <x v="0"/>
    <s v="SO115"/>
    <n v="4"/>
    <n v="1.04"/>
    <x v="0"/>
    <x v="5"/>
    <x v="2"/>
    <x v="1"/>
    <x v="1"/>
    <x v="6"/>
    <x v="1"/>
    <x v="0"/>
    <x v="0"/>
    <x v="0"/>
    <x v="0"/>
    <n v="30"/>
    <n v="477"/>
    <x v="0"/>
    <x v="0"/>
    <s v="2018-05-17"/>
    <x v="6"/>
    <s v="2018-05-17"/>
    <x v="0"/>
    <s v="Uljaste 1/PÜ-114"/>
    <x v="0"/>
    <s v="55KS 40KU 5MA "/>
    <x v="0"/>
  </r>
  <r>
    <n v="307698"/>
    <x v="6"/>
    <x v="7"/>
    <x v="105"/>
    <x v="0"/>
    <s v="SO116"/>
    <n v="1"/>
    <n v="1.96"/>
    <x v="0"/>
    <x v="5"/>
    <x v="2"/>
    <x v="1"/>
    <x v="1"/>
    <x v="0"/>
    <x v="0"/>
    <x v="0"/>
    <x v="0"/>
    <x v="0"/>
    <x v="0"/>
    <n v="60"/>
    <n v="338"/>
    <x v="1"/>
    <x v="0"/>
    <s v="2018-05-23"/>
    <x v="6"/>
    <s v="2019-05-17"/>
    <x v="0"/>
    <s v="Uljaste 1/PÜ-114"/>
    <x v="0"/>
    <s v="69KU 31MA "/>
    <x v="0"/>
  </r>
  <r>
    <n v="307699"/>
    <x v="6"/>
    <x v="7"/>
    <x v="105"/>
    <x v="0"/>
    <s v="SO116"/>
    <n v="2"/>
    <n v="2.4"/>
    <x v="0"/>
    <x v="5"/>
    <x v="2"/>
    <x v="1"/>
    <x v="1"/>
    <x v="0"/>
    <x v="0"/>
    <x v="0"/>
    <x v="0"/>
    <x v="0"/>
    <x v="0"/>
    <n v="40"/>
    <n v="465"/>
    <x v="0"/>
    <x v="0"/>
    <s v="2018-05-23"/>
    <x v="6"/>
    <s v="2018-05-23"/>
    <x v="0"/>
    <s v="Uljaste 1/PÜ-114"/>
    <x v="0"/>
    <s v="40KU 30MA 30KS "/>
    <x v="0"/>
  </r>
  <r>
    <n v="307701"/>
    <x v="6"/>
    <x v="7"/>
    <x v="105"/>
    <x v="0"/>
    <s v="SO116"/>
    <n v="4"/>
    <n v="1.21"/>
    <x v="0"/>
    <x v="5"/>
    <x v="2"/>
    <x v="1"/>
    <x v="1"/>
    <x v="0"/>
    <x v="0"/>
    <x v="0"/>
    <x v="0"/>
    <x v="0"/>
    <x v="0"/>
    <n v="30"/>
    <n v="361"/>
    <x v="1"/>
    <x v="0"/>
    <s v="2018-05-23"/>
    <x v="6"/>
    <s v="2019-05-17"/>
    <x v="0"/>
    <s v="Uljaste 1/PÜ-114"/>
    <x v="0"/>
    <s v="91KU 5MA 2HB 2KS "/>
    <x v="0"/>
  </r>
  <r>
    <n v="307704"/>
    <x v="6"/>
    <x v="7"/>
    <x v="105"/>
    <x v="0"/>
    <s v="SO116"/>
    <n v="7"/>
    <n v="0.99"/>
    <x v="0"/>
    <x v="0"/>
    <x v="7"/>
    <x v="1"/>
    <x v="1"/>
    <x v="0"/>
    <x v="2"/>
    <x v="0"/>
    <x v="0"/>
    <x v="0"/>
    <x v="0"/>
    <n v="30"/>
    <n v="417"/>
    <x v="0"/>
    <x v="0"/>
    <s v="2018-05-23"/>
    <x v="6"/>
    <s v="2018-05-23"/>
    <x v="0"/>
    <s v="Uljaste 1/PÜ-114"/>
    <x v="0"/>
    <s v="55MA 35KU 10KS "/>
    <x v="0"/>
  </r>
  <r>
    <n v="307706"/>
    <x v="6"/>
    <x v="7"/>
    <x v="105"/>
    <x v="0"/>
    <s v="SO116"/>
    <n v="8"/>
    <n v="3"/>
    <x v="0"/>
    <x v="5"/>
    <x v="2"/>
    <x v="1"/>
    <x v="1"/>
    <x v="0"/>
    <x v="0"/>
    <x v="0"/>
    <x v="0"/>
    <x v="0"/>
    <x v="0"/>
    <n v="40"/>
    <n v="309"/>
    <x v="1"/>
    <x v="0"/>
    <s v="2018-05-23"/>
    <x v="6"/>
    <s v="2019-05-17"/>
    <x v="0"/>
    <s v="Uljaste 1/PÜ-114"/>
    <x v="0"/>
    <s v="73KU 24MA 3KS "/>
    <x v="0"/>
  </r>
  <r>
    <n v="307719"/>
    <x v="6"/>
    <x v="7"/>
    <x v="105"/>
    <x v="0"/>
    <s v="SO117"/>
    <n v="2"/>
    <n v="2.56"/>
    <x v="0"/>
    <x v="5"/>
    <x v="2"/>
    <x v="1"/>
    <x v="1"/>
    <x v="0"/>
    <x v="2"/>
    <x v="0"/>
    <x v="0"/>
    <x v="0"/>
    <x v="0"/>
    <n v="30"/>
    <n v="412"/>
    <x v="0"/>
    <x v="0"/>
    <s v="2018-05-21"/>
    <x v="6"/>
    <s v="2018-05-21"/>
    <x v="0"/>
    <s v="Uljaste 1/PÜ-114"/>
    <x v="0"/>
    <s v="60MA 35KU 5KS "/>
    <x v="0"/>
  </r>
  <r>
    <n v="307726"/>
    <x v="6"/>
    <x v="7"/>
    <x v="105"/>
    <x v="0"/>
    <s v="SO117"/>
    <n v="9"/>
    <n v="2.06"/>
    <x v="0"/>
    <x v="5"/>
    <x v="2"/>
    <x v="1"/>
    <x v="1"/>
    <x v="0"/>
    <x v="0"/>
    <x v="0"/>
    <x v="0"/>
    <x v="0"/>
    <x v="0"/>
    <n v="30"/>
    <n v="344"/>
    <x v="1"/>
    <x v="0"/>
    <s v="2018-05-21"/>
    <x v="6"/>
    <s v="2018-05-21"/>
    <x v="0"/>
    <s v="Uljaste 1/PÜ-114"/>
    <x v="0"/>
    <s v="65KU 20MA 10KS 5HB "/>
    <x v="0"/>
  </r>
  <r>
    <n v="307747"/>
    <x v="6"/>
    <x v="7"/>
    <x v="105"/>
    <x v="0"/>
    <s v="SO118"/>
    <n v="15"/>
    <n v="0.22"/>
    <x v="0"/>
    <x v="5"/>
    <x v="2"/>
    <x v="1"/>
    <x v="1"/>
    <x v="6"/>
    <x v="2"/>
    <x v="0"/>
    <x v="0"/>
    <x v="0"/>
    <x v="0"/>
    <n v="30"/>
    <n v="505"/>
    <x v="0"/>
    <x v="0"/>
    <s v="2018-11-26"/>
    <x v="6"/>
    <s v="2022-06-10"/>
    <x v="0"/>
    <m/>
    <x v="0"/>
    <s v="80MA 15KU 5KS "/>
    <x v="0"/>
  </r>
  <r>
    <n v="307748"/>
    <x v="6"/>
    <x v="7"/>
    <x v="105"/>
    <x v="0"/>
    <s v="SO118"/>
    <n v="16"/>
    <n v="2.17"/>
    <x v="0"/>
    <x v="5"/>
    <x v="2"/>
    <x v="1"/>
    <x v="1"/>
    <x v="0"/>
    <x v="1"/>
    <x v="0"/>
    <x v="0"/>
    <x v="0"/>
    <x v="0"/>
    <n v="30"/>
    <n v="714"/>
    <x v="0"/>
    <x v="0"/>
    <s v="2018-11-26"/>
    <x v="6"/>
    <s v="2018-11-26"/>
    <x v="0"/>
    <m/>
    <x v="0"/>
    <s v="60KS 20MA 15KU 5LM "/>
    <x v="0"/>
  </r>
  <r>
    <n v="307749"/>
    <x v="6"/>
    <x v="7"/>
    <x v="105"/>
    <x v="0"/>
    <s v="SO118"/>
    <n v="17"/>
    <n v="3.17"/>
    <x v="0"/>
    <x v="5"/>
    <x v="2"/>
    <x v="1"/>
    <x v="1"/>
    <x v="0"/>
    <x v="1"/>
    <x v="0"/>
    <x v="0"/>
    <x v="0"/>
    <x v="0"/>
    <n v="30"/>
    <n v="356"/>
    <x v="0"/>
    <x v="0"/>
    <s v="2018-11-26"/>
    <x v="6"/>
    <s v="2022-06-10"/>
    <x v="0"/>
    <m/>
    <x v="0"/>
    <s v="40KS 30MA 25KU 5LM "/>
    <x v="0"/>
  </r>
  <r>
    <n v="307756"/>
    <x v="6"/>
    <x v="7"/>
    <x v="105"/>
    <x v="0"/>
    <s v="SO119"/>
    <n v="1"/>
    <n v="5.21"/>
    <x v="0"/>
    <x v="5"/>
    <x v="2"/>
    <x v="1"/>
    <x v="1"/>
    <x v="0"/>
    <x v="2"/>
    <x v="0"/>
    <x v="0"/>
    <x v="0"/>
    <x v="0"/>
    <n v="30"/>
    <n v="415"/>
    <x v="0"/>
    <x v="0"/>
    <s v="2019-06-17"/>
    <x v="5"/>
    <s v="2019-06-17"/>
    <x v="0"/>
    <s v="Uljaste 1/PÜ-114"/>
    <x v="0"/>
    <s v="50MA 30KU 15KS 5LM "/>
    <x v="0"/>
  </r>
  <r>
    <n v="307757"/>
    <x v="6"/>
    <x v="7"/>
    <x v="105"/>
    <x v="0"/>
    <s v="SO119"/>
    <n v="2"/>
    <n v="1.28"/>
    <x v="0"/>
    <x v="5"/>
    <x v="2"/>
    <x v="1"/>
    <x v="1"/>
    <x v="0"/>
    <x v="1"/>
    <x v="0"/>
    <x v="0"/>
    <x v="0"/>
    <x v="0"/>
    <n v="30"/>
    <n v="348"/>
    <x v="0"/>
    <x v="0"/>
    <s v="2020-11-11"/>
    <x v="1"/>
    <s v="2020-11-11"/>
    <x v="0"/>
    <s v="Uljaste 1/PÜ-114"/>
    <x v="0"/>
    <s v="57KS 40KU 1MA 1LM 1SA "/>
    <x v="0"/>
  </r>
  <r>
    <n v="307764"/>
    <x v="6"/>
    <x v="7"/>
    <x v="105"/>
    <x v="0"/>
    <s v="SO119"/>
    <n v="9"/>
    <n v="3.25"/>
    <x v="0"/>
    <x v="5"/>
    <x v="2"/>
    <x v="1"/>
    <x v="1"/>
    <x v="0"/>
    <x v="2"/>
    <x v="0"/>
    <x v="0"/>
    <x v="0"/>
    <x v="0"/>
    <n v="30"/>
    <n v="480"/>
    <x v="0"/>
    <x v="0"/>
    <s v="2017-06-27"/>
    <x v="7"/>
    <s v="2017-06-27"/>
    <x v="0"/>
    <s v="Uljaste 1/PÜ-114"/>
    <x v="0"/>
    <s v="50MA 30KU 20KS "/>
    <x v="0"/>
  </r>
  <r>
    <n v="307771"/>
    <x v="6"/>
    <x v="7"/>
    <x v="105"/>
    <x v="0"/>
    <s v="SO120"/>
    <n v="8"/>
    <n v="3.38"/>
    <x v="0"/>
    <x v="5"/>
    <x v="2"/>
    <x v="1"/>
    <x v="1"/>
    <x v="0"/>
    <x v="0"/>
    <x v="0"/>
    <x v="0"/>
    <x v="0"/>
    <x v="0"/>
    <n v="30"/>
    <n v="573"/>
    <x v="0"/>
    <x v="0"/>
    <s v="2017-07-31"/>
    <x v="7"/>
    <s v="2017-07-31"/>
    <x v="0"/>
    <s v="Uljaste 1/PÜ-114"/>
    <x v="0"/>
    <s v="40KU 30MA 30KS "/>
    <x v="0"/>
  </r>
  <r>
    <n v="307802"/>
    <x v="6"/>
    <x v="7"/>
    <x v="105"/>
    <x v="0"/>
    <s v="SO125"/>
    <n v="14"/>
    <n v="1.72"/>
    <x v="0"/>
    <x v="5"/>
    <x v="2"/>
    <x v="1"/>
    <x v="1"/>
    <x v="0"/>
    <x v="2"/>
    <x v="0"/>
    <x v="0"/>
    <x v="0"/>
    <x v="0"/>
    <n v="20"/>
    <n v="473"/>
    <x v="0"/>
    <x v="0"/>
    <s v="2020-05-28"/>
    <x v="1"/>
    <s v="2020-05-28"/>
    <x v="0"/>
    <m/>
    <x v="0"/>
    <s v="80MA 10KS 10KU "/>
    <x v="0"/>
  </r>
  <r>
    <n v="307827"/>
    <x v="6"/>
    <x v="7"/>
    <x v="105"/>
    <x v="0"/>
    <s v="SO127"/>
    <n v="1"/>
    <n v="0.47"/>
    <x v="0"/>
    <x v="5"/>
    <x v="2"/>
    <x v="1"/>
    <x v="1"/>
    <x v="0"/>
    <x v="4"/>
    <x v="0"/>
    <x v="0"/>
    <x v="0"/>
    <x v="0"/>
    <n v="30"/>
    <n v="510"/>
    <x v="0"/>
    <x v="0"/>
    <s v="2017-07-26"/>
    <x v="7"/>
    <s v="2018-09-26"/>
    <x v="0"/>
    <s v="Uljaste 1/PÜ-114"/>
    <x v="0"/>
    <s v="58LM 20KU 17KS 5MA "/>
    <x v="0"/>
  </r>
  <r>
    <n v="307829"/>
    <x v="6"/>
    <x v="7"/>
    <x v="105"/>
    <x v="0"/>
    <s v="SO127"/>
    <n v="5"/>
    <n v="0.99"/>
    <x v="0"/>
    <x v="5"/>
    <x v="2"/>
    <x v="1"/>
    <x v="1"/>
    <x v="0"/>
    <x v="4"/>
    <x v="0"/>
    <x v="0"/>
    <x v="0"/>
    <x v="0"/>
    <n v="30"/>
    <n v="442"/>
    <x v="0"/>
    <x v="0"/>
    <s v="2021-11-18"/>
    <x v="0"/>
    <s v="2021-11-18"/>
    <x v="0"/>
    <s v="Uljaste 1/PÜ-114"/>
    <x v="0"/>
    <s v="46LM 25KU 25KS 2MA 2HB "/>
    <x v="0"/>
  </r>
  <r>
    <n v="307831"/>
    <x v="6"/>
    <x v="7"/>
    <x v="105"/>
    <x v="0"/>
    <s v="SO127"/>
    <n v="8"/>
    <n v="3.14"/>
    <x v="0"/>
    <x v="5"/>
    <x v="2"/>
    <x v="1"/>
    <x v="1"/>
    <x v="4"/>
    <x v="1"/>
    <x v="0"/>
    <x v="0"/>
    <x v="0"/>
    <x v="0"/>
    <n v="50"/>
    <n v="405"/>
    <x v="0"/>
    <x v="0"/>
    <s v="2017-07-26"/>
    <x v="7"/>
    <s v="2018-03-08"/>
    <x v="0"/>
    <s v="Uljaste 1/PÜ-114"/>
    <x v="0"/>
    <s v="45KS 25KU 15MA 10LM 5HB "/>
    <x v="0"/>
  </r>
  <r>
    <n v="307847"/>
    <x v="6"/>
    <x v="7"/>
    <x v="105"/>
    <x v="0"/>
    <s v="SO128"/>
    <n v="10"/>
    <n v="3.8"/>
    <x v="0"/>
    <x v="5"/>
    <x v="2"/>
    <x v="1"/>
    <x v="1"/>
    <x v="10"/>
    <x v="1"/>
    <x v="0"/>
    <x v="0"/>
    <x v="0"/>
    <x v="0"/>
    <n v="30"/>
    <n v="475"/>
    <x v="0"/>
    <x v="0"/>
    <s v="2017-07-31"/>
    <x v="7"/>
    <s v="2017-07-31"/>
    <x v="0"/>
    <s v="Uljaste 1/PÜ-114"/>
    <x v="0"/>
    <s v="60KS 20KU 14HB 3LV 3MA "/>
    <x v="0"/>
  </r>
  <r>
    <n v="307909"/>
    <x v="6"/>
    <x v="7"/>
    <x v="105"/>
    <x v="0"/>
    <s v="SO133"/>
    <n v="8"/>
    <n v="1.3599999999999999"/>
    <x v="0"/>
    <x v="3"/>
    <x v="3"/>
    <x v="1"/>
    <x v="1"/>
    <x v="3"/>
    <x v="0"/>
    <x v="0"/>
    <x v="0"/>
    <x v="0"/>
    <x v="1"/>
    <n v="90"/>
    <n v="3294"/>
    <x v="0"/>
    <x v="0"/>
    <s v="2016-02-08"/>
    <x v="3"/>
    <s v="2016-02-08"/>
    <x v="0"/>
    <s v="Uljaste 1/PÜ-114"/>
    <x v="0"/>
    <s v="92KU 8MA "/>
    <x v="0"/>
  </r>
  <r>
    <n v="307912"/>
    <x v="6"/>
    <x v="7"/>
    <x v="105"/>
    <x v="0"/>
    <s v="SO133"/>
    <n v="11"/>
    <n v="2.95"/>
    <x v="0"/>
    <x v="1"/>
    <x v="7"/>
    <x v="1"/>
    <x v="1"/>
    <x v="3"/>
    <x v="2"/>
    <x v="0"/>
    <x v="0"/>
    <x v="0"/>
    <x v="0"/>
    <n v="30"/>
    <n v="604"/>
    <x v="0"/>
    <x v="0"/>
    <s v="2017-07-31"/>
    <x v="7"/>
    <s v="2017-11-16"/>
    <x v="0"/>
    <s v="Uljaste 1/PÜ-114"/>
    <x v="0"/>
    <s v="45MA 30KS 25KU "/>
    <x v="0"/>
  </r>
  <r>
    <n v="307915"/>
    <x v="6"/>
    <x v="7"/>
    <x v="105"/>
    <x v="0"/>
    <s v="SO133"/>
    <n v="14"/>
    <n v="2.99"/>
    <x v="0"/>
    <x v="1"/>
    <x v="7"/>
    <x v="1"/>
    <x v="1"/>
    <x v="4"/>
    <x v="2"/>
    <x v="0"/>
    <x v="0"/>
    <x v="0"/>
    <x v="0"/>
    <n v="30"/>
    <n v="611"/>
    <x v="0"/>
    <x v="0"/>
    <s v="2017-07-31"/>
    <x v="7"/>
    <s v="2017-11-16"/>
    <x v="0"/>
    <s v="Uljaste 1/PÜ-114"/>
    <x v="0"/>
    <s v="45MA 25KS 20KU 5HB 5LM "/>
    <x v="0"/>
  </r>
  <r>
    <n v="307920"/>
    <x v="6"/>
    <x v="7"/>
    <x v="105"/>
    <x v="0"/>
    <s v="SO134"/>
    <n v="2"/>
    <n v="0.7"/>
    <x v="0"/>
    <x v="1"/>
    <x v="7"/>
    <x v="1"/>
    <x v="1"/>
    <x v="3"/>
    <x v="11"/>
    <x v="0"/>
    <x v="0"/>
    <x v="0"/>
    <x v="45"/>
    <n v="20"/>
    <n v="1561"/>
    <x v="0"/>
    <x v="0"/>
    <s v="2016-12-22"/>
    <x v="3"/>
    <s v="2017-11-24"/>
    <x v="0"/>
    <s v="Uljaste 1/PÜ-114"/>
    <x v="0"/>
    <s v="60NU 20KU 15LV 4KS 1LH "/>
    <x v="0"/>
  </r>
  <r>
    <n v="307945"/>
    <x v="6"/>
    <x v="7"/>
    <x v="105"/>
    <x v="0"/>
    <s v="SO137"/>
    <n v="9"/>
    <n v="0.91"/>
    <x v="0"/>
    <x v="5"/>
    <x v="2"/>
    <x v="3"/>
    <x v="0"/>
    <x v="1"/>
    <x v="1"/>
    <x v="0"/>
    <x v="0"/>
    <x v="0"/>
    <x v="0"/>
    <n v="30"/>
    <n v="595"/>
    <x v="0"/>
    <x v="0"/>
    <s v="2017-07-04"/>
    <x v="7"/>
    <s v="2017-07-04"/>
    <x v="0"/>
    <s v="Uljaste3/PÜ-114"/>
    <x v="0"/>
    <s v="70KS 20LM 10KU "/>
    <x v="0"/>
  </r>
  <r>
    <n v="307946"/>
    <x v="6"/>
    <x v="7"/>
    <x v="105"/>
    <x v="0"/>
    <s v="SO137"/>
    <n v="10"/>
    <n v="1.65"/>
    <x v="0"/>
    <x v="5"/>
    <x v="4"/>
    <x v="2"/>
    <x v="2"/>
    <x v="4"/>
    <x v="0"/>
    <x v="0"/>
    <x v="0"/>
    <x v="0"/>
    <x v="0"/>
    <n v="30"/>
    <n v="386"/>
    <x v="0"/>
    <x v="0"/>
    <s v="2017-07-04"/>
    <x v="7"/>
    <s v="2018-04-25"/>
    <x v="0"/>
    <s v="Uljaste3/PÜ-114"/>
    <x v="0"/>
    <s v="50KU 25KS 25LM "/>
    <x v="0"/>
  </r>
  <r>
    <n v="307948"/>
    <x v="6"/>
    <x v="7"/>
    <x v="105"/>
    <x v="0"/>
    <s v="SO137"/>
    <n v="14"/>
    <n v="3.06"/>
    <x v="0"/>
    <x v="0"/>
    <x v="4"/>
    <x v="2"/>
    <x v="2"/>
    <x v="4"/>
    <x v="0"/>
    <x v="0"/>
    <x v="0"/>
    <x v="0"/>
    <x v="0"/>
    <n v="30"/>
    <n v="1387"/>
    <x v="0"/>
    <x v="0"/>
    <s v="2017-07-04"/>
    <x v="7"/>
    <s v="2017-07-04"/>
    <x v="0"/>
    <s v="Uljaste3/PÜ-114"/>
    <x v="0"/>
    <s v="30KU 30LM 20KS 10KU 5SA 5LV "/>
    <x v="0"/>
  </r>
  <r>
    <n v="307950"/>
    <x v="6"/>
    <x v="7"/>
    <x v="105"/>
    <x v="0"/>
    <s v="SO137"/>
    <n v="16"/>
    <n v="4.6399999999999997"/>
    <x v="0"/>
    <x v="5"/>
    <x v="4"/>
    <x v="2"/>
    <x v="2"/>
    <x v="4"/>
    <x v="1"/>
    <x v="0"/>
    <x v="0"/>
    <x v="0"/>
    <x v="0"/>
    <n v="90"/>
    <n v="489"/>
    <x v="0"/>
    <x v="0"/>
    <s v="2017-07-04"/>
    <x v="7"/>
    <s v="2017-07-04"/>
    <x v="0"/>
    <s v="Uljaste3/PÜ-114"/>
    <x v="0"/>
    <s v="65KS 15KU 10LM 10HB "/>
    <x v="0"/>
  </r>
  <r>
    <n v="307965"/>
    <x v="6"/>
    <x v="7"/>
    <x v="105"/>
    <x v="0"/>
    <s v="SO138"/>
    <n v="14"/>
    <n v="0.62"/>
    <x v="0"/>
    <x v="0"/>
    <x v="4"/>
    <x v="2"/>
    <x v="2"/>
    <x v="1"/>
    <x v="0"/>
    <x v="0"/>
    <x v="0"/>
    <x v="0"/>
    <x v="0"/>
    <n v="40"/>
    <n v="855"/>
    <x v="1"/>
    <x v="0"/>
    <s v="2017-06-27"/>
    <x v="7"/>
    <s v="2021-02-08"/>
    <x v="0"/>
    <s v="Uljaste3/PÜ-114"/>
    <x v="0"/>
    <s v="70KU 20KS 10LM "/>
    <x v="0"/>
  </r>
  <r>
    <n v="307966"/>
    <x v="6"/>
    <x v="7"/>
    <x v="105"/>
    <x v="0"/>
    <s v="SO138"/>
    <n v="15"/>
    <n v="3.3"/>
    <x v="0"/>
    <x v="5"/>
    <x v="4"/>
    <x v="2"/>
    <x v="2"/>
    <x v="6"/>
    <x v="0"/>
    <x v="0"/>
    <x v="0"/>
    <x v="0"/>
    <x v="0"/>
    <n v="30"/>
    <n v="515"/>
    <x v="0"/>
    <x v="0"/>
    <s v="2017-06-27"/>
    <x v="7"/>
    <s v="2021-02-08"/>
    <x v="0"/>
    <m/>
    <x v="0"/>
    <s v="50KU 30MA 17KU 3KS "/>
    <x v="0"/>
  </r>
  <r>
    <n v="307981"/>
    <x v="6"/>
    <x v="7"/>
    <x v="105"/>
    <x v="0"/>
    <s v="SO140"/>
    <n v="5"/>
    <n v="1.1000000000000001"/>
    <x v="0"/>
    <x v="0"/>
    <x v="1"/>
    <x v="3"/>
    <x v="0"/>
    <x v="1"/>
    <x v="0"/>
    <x v="0"/>
    <x v="0"/>
    <x v="0"/>
    <x v="0"/>
    <n v="60"/>
    <n v="628"/>
    <x v="1"/>
    <x v="0"/>
    <s v="2018-11-26"/>
    <x v="6"/>
    <s v="2018-11-26"/>
    <x v="0"/>
    <s v="Uljaste 1/PÜ-114"/>
    <x v="0"/>
    <s v="75KU 15LV 10KS "/>
    <x v="0"/>
  </r>
  <r>
    <n v="308014"/>
    <x v="6"/>
    <x v="7"/>
    <x v="105"/>
    <x v="0"/>
    <s v="SO143"/>
    <n v="9"/>
    <n v="1"/>
    <x v="0"/>
    <x v="5"/>
    <x v="4"/>
    <x v="2"/>
    <x v="2"/>
    <x v="4"/>
    <x v="1"/>
    <x v="0"/>
    <x v="0"/>
    <x v="0"/>
    <x v="0"/>
    <n v="50"/>
    <n v="398"/>
    <x v="1"/>
    <x v="0"/>
    <s v="2020-05-28"/>
    <x v="1"/>
    <s v="2020-05-28"/>
    <x v="0"/>
    <s v="Uljaste3/PÜ-114"/>
    <x v="0"/>
    <s v="65KS 25KU 10HB "/>
    <x v="0"/>
  </r>
  <r>
    <n v="308023"/>
    <x v="6"/>
    <x v="7"/>
    <x v="105"/>
    <x v="0"/>
    <s v="SO143"/>
    <n v="18"/>
    <n v="0.91"/>
    <x v="0"/>
    <x v="5"/>
    <x v="4"/>
    <x v="2"/>
    <x v="2"/>
    <x v="1"/>
    <x v="1"/>
    <x v="0"/>
    <x v="0"/>
    <x v="0"/>
    <x v="0"/>
    <n v="50"/>
    <n v="449"/>
    <x v="0"/>
    <x v="0"/>
    <s v="2020-05-28"/>
    <x v="1"/>
    <s v="2020-05-28"/>
    <x v="0"/>
    <m/>
    <x v="0"/>
    <s v="40KS 35HB 20KU 5LM "/>
    <x v="0"/>
  </r>
  <r>
    <n v="308025"/>
    <x v="6"/>
    <x v="7"/>
    <x v="105"/>
    <x v="0"/>
    <s v="SO143"/>
    <n v="20"/>
    <n v="1.17"/>
    <x v="0"/>
    <x v="5"/>
    <x v="4"/>
    <x v="2"/>
    <x v="2"/>
    <x v="1"/>
    <x v="4"/>
    <x v="0"/>
    <x v="0"/>
    <x v="0"/>
    <x v="0"/>
    <n v="50"/>
    <n v="425"/>
    <x v="0"/>
    <x v="0"/>
    <s v="2020-05-28"/>
    <x v="1"/>
    <s v="2020-05-28"/>
    <x v="0"/>
    <m/>
    <x v="0"/>
    <s v="65LM 25KS 10KU "/>
    <x v="0"/>
  </r>
  <r>
    <n v="308027"/>
    <x v="6"/>
    <x v="7"/>
    <x v="105"/>
    <x v="0"/>
    <s v="SO143"/>
    <n v="22"/>
    <n v="1.1299999999999999"/>
    <x v="0"/>
    <x v="5"/>
    <x v="4"/>
    <x v="2"/>
    <x v="2"/>
    <x v="10"/>
    <x v="1"/>
    <x v="0"/>
    <x v="0"/>
    <x v="0"/>
    <x v="0"/>
    <n v="30"/>
    <n v="501"/>
    <x v="0"/>
    <x v="0"/>
    <s v="2018-11-27"/>
    <x v="6"/>
    <s v="2018-11-27"/>
    <x v="0"/>
    <m/>
    <x v="0"/>
    <s v="70KS 30KU "/>
    <x v="0"/>
  </r>
  <r>
    <n v="308066"/>
    <x v="6"/>
    <x v="7"/>
    <x v="105"/>
    <x v="0"/>
    <s v="SO146"/>
    <n v="3"/>
    <n v="1.63"/>
    <x v="0"/>
    <x v="5"/>
    <x v="4"/>
    <x v="2"/>
    <x v="2"/>
    <x v="10"/>
    <x v="1"/>
    <x v="0"/>
    <x v="0"/>
    <x v="0"/>
    <x v="0"/>
    <n v="20"/>
    <n v="417"/>
    <x v="0"/>
    <x v="0"/>
    <s v="2020-05-28"/>
    <x v="1"/>
    <s v="2020-05-28"/>
    <x v="0"/>
    <m/>
    <x v="0"/>
    <s v="40KS 30KU 27HB 2LM 1MA "/>
    <x v="0"/>
  </r>
  <r>
    <n v="308086"/>
    <x v="6"/>
    <x v="7"/>
    <x v="105"/>
    <x v="0"/>
    <s v="SO152"/>
    <n v="10"/>
    <n v="1.5"/>
    <x v="0"/>
    <x v="5"/>
    <x v="2"/>
    <x v="1"/>
    <x v="1"/>
    <x v="0"/>
    <x v="1"/>
    <x v="0"/>
    <x v="0"/>
    <x v="0"/>
    <x v="0"/>
    <n v="30"/>
    <n v="470"/>
    <x v="0"/>
    <x v="0"/>
    <s v="2020-05-29"/>
    <x v="1"/>
    <s v="2020-05-29"/>
    <x v="0"/>
    <s v="Liignurme 3/TTP-269 Püssi"/>
    <x v="0"/>
    <s v="50KS 25HB 20KU 4SA 1PN "/>
    <x v="0"/>
  </r>
  <r>
    <n v="308090"/>
    <x v="6"/>
    <x v="7"/>
    <x v="105"/>
    <x v="0"/>
    <s v="SO152"/>
    <n v="14"/>
    <n v="1.71"/>
    <x v="0"/>
    <x v="5"/>
    <x v="2"/>
    <x v="1"/>
    <x v="1"/>
    <x v="0"/>
    <x v="1"/>
    <x v="0"/>
    <x v="0"/>
    <x v="0"/>
    <x v="0"/>
    <n v="30"/>
    <n v="517"/>
    <x v="0"/>
    <x v="0"/>
    <s v="2020-05-29"/>
    <x v="1"/>
    <s v="2020-05-29"/>
    <x v="0"/>
    <s v="Liignurme 3/TTP-269 Püssi"/>
    <x v="0"/>
    <s v="55KS 20KU 10LM 10HB 5SA "/>
    <x v="0"/>
  </r>
  <r>
    <n v="308091"/>
    <x v="6"/>
    <x v="7"/>
    <x v="105"/>
    <x v="0"/>
    <s v="SO152"/>
    <n v="15"/>
    <n v="1.49"/>
    <x v="0"/>
    <x v="5"/>
    <x v="2"/>
    <x v="1"/>
    <x v="1"/>
    <x v="1"/>
    <x v="1"/>
    <x v="0"/>
    <x v="0"/>
    <x v="0"/>
    <x v="0"/>
    <n v="20"/>
    <n v="458"/>
    <x v="0"/>
    <x v="0"/>
    <s v="2020-05-29"/>
    <x v="1"/>
    <s v="2020-05-29"/>
    <x v="0"/>
    <s v="Liignurme 3/TTP-269 Püssi"/>
    <x v="0"/>
    <s v="55KS 20KU 10HB 10LM 5SA "/>
    <x v="0"/>
  </r>
  <r>
    <n v="308126"/>
    <x v="6"/>
    <x v="7"/>
    <x v="105"/>
    <x v="0"/>
    <s v="SO154"/>
    <n v="9"/>
    <n v="3.84"/>
    <x v="0"/>
    <x v="2"/>
    <x v="5"/>
    <x v="1"/>
    <x v="1"/>
    <x v="1"/>
    <x v="1"/>
    <x v="0"/>
    <x v="0"/>
    <x v="0"/>
    <x v="2"/>
    <n v="100"/>
    <n v="2475"/>
    <x v="0"/>
    <x v="0"/>
    <s v="2020-04-29"/>
    <x v="1"/>
    <s v="2020-04-29"/>
    <x v="0"/>
    <s v="Liignurme 3/TTP-269 Püssi"/>
    <x v="0"/>
    <s v="95KS 4SA 1HB "/>
    <x v="0"/>
  </r>
  <r>
    <n v="308131"/>
    <x v="6"/>
    <x v="7"/>
    <x v="105"/>
    <x v="0"/>
    <s v="SO155"/>
    <n v="6"/>
    <n v="0.91"/>
    <x v="0"/>
    <x v="5"/>
    <x v="2"/>
    <x v="1"/>
    <x v="1"/>
    <x v="0"/>
    <x v="0"/>
    <x v="0"/>
    <x v="0"/>
    <x v="0"/>
    <x v="0"/>
    <n v="60"/>
    <n v="343"/>
    <x v="1"/>
    <x v="0"/>
    <s v="2017-08-11"/>
    <x v="7"/>
    <s v="2017-08-11"/>
    <x v="0"/>
    <s v="Liignurme 2/TTP-269 Püssi"/>
    <x v="0"/>
    <s v="75KU 10KS 10KU 5SA "/>
    <x v="0"/>
  </r>
  <r>
    <n v="308138"/>
    <x v="6"/>
    <x v="7"/>
    <x v="105"/>
    <x v="0"/>
    <s v="SO156"/>
    <n v="4"/>
    <n v="1.49"/>
    <x v="0"/>
    <x v="5"/>
    <x v="2"/>
    <x v="1"/>
    <x v="1"/>
    <x v="6"/>
    <x v="4"/>
    <x v="0"/>
    <x v="0"/>
    <x v="0"/>
    <x v="0"/>
    <n v="40"/>
    <n v="536"/>
    <x v="0"/>
    <x v="0"/>
    <s v="2020-07-08"/>
    <x v="1"/>
    <s v="2020-07-08"/>
    <x v="0"/>
    <s v="Liignurme 2/TTP-269 Püssi"/>
    <x v="0"/>
    <s v="45LM 40KS 10KU 5SA "/>
    <x v="0"/>
  </r>
  <r>
    <n v="308139"/>
    <x v="6"/>
    <x v="7"/>
    <x v="105"/>
    <x v="0"/>
    <s v="SO156"/>
    <n v="5"/>
    <n v="1.92"/>
    <x v="0"/>
    <x v="5"/>
    <x v="2"/>
    <x v="1"/>
    <x v="1"/>
    <x v="0"/>
    <x v="0"/>
    <x v="0"/>
    <x v="0"/>
    <x v="0"/>
    <x v="0"/>
    <n v="50"/>
    <n v="491"/>
    <x v="0"/>
    <x v="0"/>
    <s v="2017-08-11"/>
    <x v="7"/>
    <s v="2017-08-11"/>
    <x v="0"/>
    <s v="Liignurme 2/TTP-269 Püssi"/>
    <x v="0"/>
    <s v="65KU 25MA 10KS "/>
    <x v="0"/>
  </r>
  <r>
    <n v="308142"/>
    <x v="6"/>
    <x v="7"/>
    <x v="105"/>
    <x v="0"/>
    <s v="SO156"/>
    <n v="8"/>
    <n v="1.25"/>
    <x v="0"/>
    <x v="1"/>
    <x v="2"/>
    <x v="1"/>
    <x v="1"/>
    <x v="0"/>
    <x v="0"/>
    <x v="0"/>
    <x v="0"/>
    <x v="0"/>
    <x v="0"/>
    <n v="60"/>
    <n v="461"/>
    <x v="0"/>
    <x v="0"/>
    <s v="2017-08-11"/>
    <x v="7"/>
    <s v="2017-11-16"/>
    <x v="0"/>
    <s v="Liignurme 2/TTP-269 Püssi"/>
    <x v="0"/>
    <s v="50KU 49MA 1KS "/>
    <x v="0"/>
  </r>
  <r>
    <n v="308144"/>
    <x v="6"/>
    <x v="7"/>
    <x v="105"/>
    <x v="0"/>
    <s v="SO156"/>
    <n v="15"/>
    <n v="0.39"/>
    <x v="0"/>
    <x v="0"/>
    <x v="2"/>
    <x v="1"/>
    <x v="1"/>
    <x v="0"/>
    <x v="0"/>
    <x v="0"/>
    <x v="0"/>
    <x v="0"/>
    <x v="0"/>
    <n v="30"/>
    <n v="355"/>
    <x v="1"/>
    <x v="0"/>
    <s v="2008-02-13"/>
    <x v="10"/>
    <s v="2015-08-25"/>
    <x v="0"/>
    <s v="Liignurme 2/TTP-269 Püssi"/>
    <x v="0"/>
    <s v="70KU 15KS 15LM "/>
    <x v="0"/>
  </r>
  <r>
    <n v="308150"/>
    <x v="6"/>
    <x v="7"/>
    <x v="105"/>
    <x v="0"/>
    <s v="SO161"/>
    <n v="1"/>
    <n v="6.19"/>
    <x v="0"/>
    <x v="1"/>
    <x v="2"/>
    <x v="1"/>
    <x v="1"/>
    <x v="0"/>
    <x v="2"/>
    <x v="0"/>
    <x v="0"/>
    <x v="0"/>
    <x v="0"/>
    <n v="20"/>
    <n v="434"/>
    <x v="0"/>
    <x v="0"/>
    <s v="2008-02-13"/>
    <x v="10"/>
    <s v="2015-08-25"/>
    <x v="0"/>
    <s v="Ilmaste 2"/>
    <x v="0"/>
    <s v="50MA 35KU 14KS 1LM "/>
    <x v="0"/>
  </r>
  <r>
    <n v="308163"/>
    <x v="6"/>
    <x v="7"/>
    <x v="105"/>
    <x v="0"/>
    <s v="SO162"/>
    <n v="3"/>
    <n v="5.24"/>
    <x v="0"/>
    <x v="1"/>
    <x v="2"/>
    <x v="1"/>
    <x v="1"/>
    <x v="0"/>
    <x v="1"/>
    <x v="0"/>
    <x v="0"/>
    <x v="0"/>
    <x v="0"/>
    <n v="50"/>
    <n v="623"/>
    <x v="0"/>
    <x v="0"/>
    <s v="2020-06-03"/>
    <x v="1"/>
    <s v="2020-06-03"/>
    <x v="0"/>
    <s v="Liignurme 2/TTP-269 Püssi"/>
    <x v="0"/>
    <s v="50KS 20SA 20LM 7HB 3KU "/>
    <x v="0"/>
  </r>
  <r>
    <n v="308170"/>
    <x v="6"/>
    <x v="7"/>
    <x v="105"/>
    <x v="0"/>
    <s v="SO162"/>
    <n v="10"/>
    <n v="1.69"/>
    <x v="0"/>
    <x v="5"/>
    <x v="2"/>
    <x v="1"/>
    <x v="1"/>
    <x v="0"/>
    <x v="1"/>
    <x v="0"/>
    <x v="0"/>
    <x v="0"/>
    <x v="0"/>
    <n v="60"/>
    <n v="513"/>
    <x v="0"/>
    <x v="0"/>
    <s v="2020-06-03"/>
    <x v="1"/>
    <s v="2020-06-03"/>
    <x v="0"/>
    <s v="Liignurme 2/TTP-269 Püssi"/>
    <x v="0"/>
    <s v="35KS 25KU 20SA 20LM "/>
    <x v="0"/>
  </r>
  <r>
    <n v="308171"/>
    <x v="6"/>
    <x v="7"/>
    <x v="105"/>
    <x v="0"/>
    <s v="SO163"/>
    <n v="1"/>
    <n v="0.57999999999999996"/>
    <x v="0"/>
    <x v="5"/>
    <x v="2"/>
    <x v="1"/>
    <x v="1"/>
    <x v="0"/>
    <x v="1"/>
    <x v="0"/>
    <x v="0"/>
    <x v="0"/>
    <x v="0"/>
    <n v="30"/>
    <n v="594"/>
    <x v="0"/>
    <x v="0"/>
    <s v="2008-02-13"/>
    <x v="10"/>
    <s v="2020-08-31"/>
    <x v="0"/>
    <s v="Liignurme 3/TTP-269 Püssi"/>
    <x v="0"/>
    <s v="40KS 40LM 10KU 10SA "/>
    <x v="0"/>
  </r>
  <r>
    <n v="308180"/>
    <x v="6"/>
    <x v="7"/>
    <x v="105"/>
    <x v="0"/>
    <s v="SO163"/>
    <n v="10"/>
    <n v="1.5"/>
    <x v="0"/>
    <x v="5"/>
    <x v="2"/>
    <x v="1"/>
    <x v="1"/>
    <x v="0"/>
    <x v="1"/>
    <x v="0"/>
    <x v="0"/>
    <x v="0"/>
    <x v="0"/>
    <n v="30"/>
    <n v="399"/>
    <x v="0"/>
    <x v="0"/>
    <s v="2020-06-02"/>
    <x v="1"/>
    <s v="2020-06-02"/>
    <x v="0"/>
    <s v="Liignurme 2/TTP-269 Püssi"/>
    <x v="0"/>
    <s v="64KS 10MA 10KU 10LM 3SA 3HB "/>
    <x v="0"/>
  </r>
  <r>
    <n v="308181"/>
    <x v="6"/>
    <x v="7"/>
    <x v="105"/>
    <x v="0"/>
    <s v="SO163"/>
    <n v="11"/>
    <n v="0.53"/>
    <x v="0"/>
    <x v="5"/>
    <x v="2"/>
    <x v="1"/>
    <x v="1"/>
    <x v="0"/>
    <x v="2"/>
    <x v="0"/>
    <x v="0"/>
    <x v="0"/>
    <x v="0"/>
    <n v="30"/>
    <n v="507"/>
    <x v="0"/>
    <x v="0"/>
    <s v="2017-08-10"/>
    <x v="7"/>
    <s v="2017-08-10"/>
    <x v="0"/>
    <s v="Liignurme 2/TTP-269 Püssi"/>
    <x v="0"/>
    <s v="50MA 50KU "/>
    <x v="0"/>
  </r>
  <r>
    <n v="308182"/>
    <x v="6"/>
    <x v="7"/>
    <x v="105"/>
    <x v="0"/>
    <s v="SO163"/>
    <n v="12"/>
    <n v="1.73"/>
    <x v="0"/>
    <x v="5"/>
    <x v="2"/>
    <x v="1"/>
    <x v="1"/>
    <x v="0"/>
    <x v="0"/>
    <x v="0"/>
    <x v="0"/>
    <x v="0"/>
    <x v="0"/>
    <n v="20"/>
    <n v="427"/>
    <x v="0"/>
    <x v="0"/>
    <s v="2017-08-10"/>
    <x v="7"/>
    <s v="2017-08-10"/>
    <x v="0"/>
    <s v="Liignurme 2/TTP-269 Püssi"/>
    <x v="0"/>
    <s v="60KU 30MA 8KS 1LM 1SA "/>
    <x v="0"/>
  </r>
  <r>
    <n v="308200"/>
    <x v="6"/>
    <x v="7"/>
    <x v="105"/>
    <x v="0"/>
    <s v="SO165"/>
    <n v="2"/>
    <n v="5.5600000000000005"/>
    <x v="0"/>
    <x v="1"/>
    <x v="2"/>
    <x v="1"/>
    <x v="1"/>
    <x v="0"/>
    <x v="2"/>
    <x v="0"/>
    <x v="0"/>
    <x v="0"/>
    <x v="0"/>
    <n v="40"/>
    <n v="435"/>
    <x v="0"/>
    <x v="0"/>
    <s v="2008-02-15"/>
    <x v="10"/>
    <s v="2015-08-25"/>
    <x v="0"/>
    <s v="Liignurme 2/TTP-269 Püssi"/>
    <x v="0"/>
    <s v="50MA 40KU 10KS "/>
    <x v="0"/>
  </r>
  <r>
    <n v="308362"/>
    <x v="6"/>
    <x v="7"/>
    <x v="105"/>
    <x v="0"/>
    <s v="SO181"/>
    <n v="8"/>
    <n v="2.67"/>
    <x v="0"/>
    <x v="5"/>
    <x v="2"/>
    <x v="1"/>
    <x v="1"/>
    <x v="0"/>
    <x v="0"/>
    <x v="0"/>
    <x v="0"/>
    <x v="0"/>
    <x v="0"/>
    <n v="30"/>
    <n v="379"/>
    <x v="1"/>
    <x v="0"/>
    <s v="2020-06-26"/>
    <x v="1"/>
    <s v="2020-06-26"/>
    <x v="0"/>
    <s v="Liignurme1/TTP-269/Püssi"/>
    <x v="0"/>
    <s v="68KU 17KS 10MA 3HB 1LM 1SA "/>
    <x v="0"/>
  </r>
  <r>
    <n v="308364"/>
    <x v="6"/>
    <x v="7"/>
    <x v="105"/>
    <x v="0"/>
    <s v="SO181"/>
    <n v="10"/>
    <n v="3.01"/>
    <x v="0"/>
    <x v="5"/>
    <x v="2"/>
    <x v="1"/>
    <x v="1"/>
    <x v="0"/>
    <x v="2"/>
    <x v="0"/>
    <x v="0"/>
    <x v="0"/>
    <x v="0"/>
    <n v="30"/>
    <n v="393"/>
    <x v="0"/>
    <x v="0"/>
    <s v="2017-05-31"/>
    <x v="7"/>
    <s v="2017-05-31"/>
    <x v="0"/>
    <s v="Liignurme1/TTP-269/Püssi"/>
    <x v="0"/>
    <s v="49MA 39KU 10KS 2HB "/>
    <x v="0"/>
  </r>
  <r>
    <n v="308399"/>
    <x v="5"/>
    <x v="6"/>
    <x v="104"/>
    <x v="0"/>
    <s v="SO184"/>
    <n v="30"/>
    <n v="1.75"/>
    <x v="0"/>
    <x v="5"/>
    <x v="4"/>
    <x v="2"/>
    <x v="2"/>
    <x v="10"/>
    <x v="3"/>
    <x v="0"/>
    <x v="0"/>
    <x v="0"/>
    <x v="0"/>
    <n v="10"/>
    <n v="444"/>
    <x v="0"/>
    <x v="0"/>
    <s v="2010-10-03"/>
    <x v="17"/>
    <s v="2017-02-17"/>
    <x v="0"/>
    <m/>
    <x v="0"/>
    <s v="39HB 26MA 25KS 10KU "/>
    <x v="0"/>
  </r>
  <r>
    <n v="308421"/>
    <x v="5"/>
    <x v="6"/>
    <x v="106"/>
    <x v="0"/>
    <s v="SO185"/>
    <n v="4"/>
    <n v="0.52"/>
    <x v="0"/>
    <x v="4"/>
    <x v="4"/>
    <x v="2"/>
    <x v="2"/>
    <x v="3"/>
    <x v="3"/>
    <x v="0"/>
    <x v="0"/>
    <x v="0"/>
    <x v="2"/>
    <n v="20"/>
    <n v="2358"/>
    <x v="1"/>
    <x v="0"/>
    <s v="2013-11-25"/>
    <x v="9"/>
    <s v="2017-04-17"/>
    <x v="0"/>
    <m/>
    <x v="0"/>
    <s v="62HB 28LV 8KS 2KU "/>
    <x v="0"/>
  </r>
  <r>
    <n v="308465"/>
    <x v="6"/>
    <x v="7"/>
    <x v="106"/>
    <x v="0"/>
    <s v="SO192"/>
    <n v="15"/>
    <n v="0.69"/>
    <x v="0"/>
    <x v="5"/>
    <x v="2"/>
    <x v="3"/>
    <x v="0"/>
    <x v="10"/>
    <x v="1"/>
    <x v="0"/>
    <x v="0"/>
    <x v="0"/>
    <x v="0"/>
    <n v="50"/>
    <n v="485"/>
    <x v="0"/>
    <x v="0"/>
    <s v="2019-10-17"/>
    <x v="5"/>
    <s v="2022-02-15"/>
    <x v="0"/>
    <s v="Porvastu/TTP-437/Uljaste"/>
    <x v="0"/>
    <s v="65KS 30KU 5LM "/>
    <x v="0"/>
  </r>
  <r>
    <n v="308504"/>
    <x v="6"/>
    <x v="7"/>
    <x v="88"/>
    <x v="0"/>
    <s v="SO195"/>
    <n v="13"/>
    <n v="5.27"/>
    <x v="0"/>
    <x v="0"/>
    <x v="7"/>
    <x v="1"/>
    <x v="1"/>
    <x v="1"/>
    <x v="1"/>
    <x v="0"/>
    <x v="0"/>
    <x v="0"/>
    <x v="0"/>
    <n v="70"/>
    <n v="1082"/>
    <x v="0"/>
    <x v="0"/>
    <s v="2016-10-19"/>
    <x v="3"/>
    <s v="2016-10-19"/>
    <x v="0"/>
    <m/>
    <x v="0"/>
    <s v="50KS 25LV 15HB 10KU "/>
    <x v="0"/>
  </r>
  <r>
    <n v="308508"/>
    <x v="6"/>
    <x v="7"/>
    <x v="88"/>
    <x v="0"/>
    <s v="SO195"/>
    <n v="17"/>
    <n v="0.81"/>
    <x v="0"/>
    <x v="0"/>
    <x v="7"/>
    <x v="1"/>
    <x v="1"/>
    <x v="10"/>
    <x v="0"/>
    <x v="0"/>
    <x v="0"/>
    <x v="0"/>
    <x v="0"/>
    <n v="30"/>
    <n v="730"/>
    <x v="0"/>
    <x v="0"/>
    <s v="2016-10-19"/>
    <x v="3"/>
    <s v="2017-12-07"/>
    <x v="0"/>
    <m/>
    <x v="0"/>
    <s v="60KU 35KS 5LH "/>
    <x v="0"/>
  </r>
  <r>
    <n v="308510"/>
    <x v="6"/>
    <x v="7"/>
    <x v="88"/>
    <x v="0"/>
    <s v="SO195"/>
    <n v="19"/>
    <n v="0.81"/>
    <x v="0"/>
    <x v="0"/>
    <x v="7"/>
    <x v="1"/>
    <x v="1"/>
    <x v="10"/>
    <x v="0"/>
    <x v="0"/>
    <x v="0"/>
    <x v="0"/>
    <x v="0"/>
    <n v="30"/>
    <n v="565"/>
    <x v="0"/>
    <x v="0"/>
    <s v="2016-10-19"/>
    <x v="3"/>
    <s v="2016-10-19"/>
    <x v="0"/>
    <m/>
    <x v="0"/>
    <s v="69KU 30KS 1LH "/>
    <x v="0"/>
  </r>
  <r>
    <n v="308513"/>
    <x v="6"/>
    <x v="7"/>
    <x v="88"/>
    <x v="0"/>
    <s v="SO195"/>
    <n v="22"/>
    <n v="0.91"/>
    <x v="0"/>
    <x v="6"/>
    <x v="8"/>
    <x v="1"/>
    <x v="1"/>
    <x v="10"/>
    <x v="1"/>
    <x v="1"/>
    <x v="1"/>
    <x v="0"/>
    <x v="7"/>
    <n v="50"/>
    <n v="500"/>
    <x v="1"/>
    <x v="0"/>
    <s v="2020-11-05"/>
    <x v="1"/>
    <s v="2018-01-11"/>
    <x v="0"/>
    <m/>
    <x v="1"/>
    <m/>
    <x v="1"/>
  </r>
  <r>
    <n v="308514"/>
    <x v="6"/>
    <x v="7"/>
    <x v="88"/>
    <x v="0"/>
    <s v="SO195"/>
    <n v="23"/>
    <n v="0.47"/>
    <x v="0"/>
    <x v="0"/>
    <x v="7"/>
    <x v="1"/>
    <x v="1"/>
    <x v="10"/>
    <x v="0"/>
    <x v="0"/>
    <x v="0"/>
    <x v="0"/>
    <x v="0"/>
    <n v="30"/>
    <n v="523"/>
    <x v="1"/>
    <x v="0"/>
    <s v="2016-10-19"/>
    <x v="3"/>
    <s v="2016-10-19"/>
    <x v="0"/>
    <m/>
    <x v="0"/>
    <s v="99KU 1KS "/>
    <x v="0"/>
  </r>
  <r>
    <n v="308524"/>
    <x v="6"/>
    <x v="7"/>
    <x v="88"/>
    <x v="0"/>
    <s v="SO196"/>
    <n v="11"/>
    <n v="0.56000000000000005"/>
    <x v="0"/>
    <x v="0"/>
    <x v="7"/>
    <x v="1"/>
    <x v="1"/>
    <x v="1"/>
    <x v="0"/>
    <x v="0"/>
    <x v="0"/>
    <x v="0"/>
    <x v="0"/>
    <n v="40"/>
    <n v="509"/>
    <x v="0"/>
    <x v="0"/>
    <s v="2016-10-19"/>
    <x v="3"/>
    <s v="2016-10-19"/>
    <x v="0"/>
    <m/>
    <x v="0"/>
    <s v="70KU 30KU "/>
    <x v="0"/>
  </r>
  <r>
    <n v="308525"/>
    <x v="6"/>
    <x v="7"/>
    <x v="88"/>
    <x v="0"/>
    <s v="SO196"/>
    <n v="12"/>
    <n v="0.22"/>
    <x v="0"/>
    <x v="0"/>
    <x v="7"/>
    <x v="1"/>
    <x v="1"/>
    <x v="10"/>
    <x v="0"/>
    <x v="0"/>
    <x v="0"/>
    <x v="0"/>
    <x v="0"/>
    <n v="40"/>
    <n v="734"/>
    <x v="1"/>
    <x v="0"/>
    <s v="2016-10-19"/>
    <x v="3"/>
    <s v="2016-10-19"/>
    <x v="0"/>
    <m/>
    <x v="0"/>
    <s v="59KU 30KS 5KS 5KU 1LV "/>
    <x v="0"/>
  </r>
  <r>
    <n v="308532"/>
    <x v="6"/>
    <x v="7"/>
    <x v="88"/>
    <x v="0"/>
    <s v="SO196"/>
    <n v="19"/>
    <n v="1.42"/>
    <x v="0"/>
    <x v="5"/>
    <x v="2"/>
    <x v="1"/>
    <x v="1"/>
    <x v="10"/>
    <x v="0"/>
    <x v="0"/>
    <x v="0"/>
    <x v="0"/>
    <x v="0"/>
    <n v="30"/>
    <n v="340"/>
    <x v="1"/>
    <x v="0"/>
    <s v="2017-03-21"/>
    <x v="7"/>
    <s v="2017-11-16"/>
    <x v="0"/>
    <m/>
    <x v="0"/>
    <s v="95KU 3HB 2KS "/>
    <x v="0"/>
  </r>
  <r>
    <n v="308533"/>
    <x v="6"/>
    <x v="7"/>
    <x v="88"/>
    <x v="0"/>
    <s v="SO196"/>
    <n v="20"/>
    <n v="1.96"/>
    <x v="0"/>
    <x v="6"/>
    <x v="8"/>
    <x v="1"/>
    <x v="1"/>
    <x v="10"/>
    <x v="0"/>
    <x v="1"/>
    <x v="1"/>
    <x v="0"/>
    <x v="7"/>
    <n v="40"/>
    <n v="600"/>
    <x v="1"/>
    <x v="0"/>
    <s v="2021-01-18"/>
    <x v="0"/>
    <s v="2018-01-11"/>
    <x v="0"/>
    <m/>
    <x v="1"/>
    <m/>
    <x v="1"/>
  </r>
  <r>
    <n v="308535"/>
    <x v="6"/>
    <x v="7"/>
    <x v="88"/>
    <x v="0"/>
    <s v="SO197"/>
    <n v="16"/>
    <n v="1.5899999999999999"/>
    <x v="0"/>
    <x v="5"/>
    <x v="2"/>
    <x v="1"/>
    <x v="1"/>
    <x v="4"/>
    <x v="0"/>
    <x v="0"/>
    <x v="0"/>
    <x v="0"/>
    <x v="0"/>
    <n v="30"/>
    <n v="629"/>
    <x v="0"/>
    <x v="0"/>
    <s v="2017-03-21"/>
    <x v="7"/>
    <s v="2017-11-16"/>
    <x v="0"/>
    <m/>
    <x v="0"/>
    <s v="35KU 35KU 20KS 10HB "/>
    <x v="0"/>
  </r>
  <r>
    <n v="308541"/>
    <x v="6"/>
    <x v="7"/>
    <x v="88"/>
    <x v="0"/>
    <s v="SO200"/>
    <n v="6"/>
    <n v="3.63"/>
    <x v="0"/>
    <x v="5"/>
    <x v="2"/>
    <x v="1"/>
    <x v="1"/>
    <x v="1"/>
    <x v="0"/>
    <x v="0"/>
    <x v="0"/>
    <x v="0"/>
    <x v="0"/>
    <n v="30"/>
    <n v="384"/>
    <x v="1"/>
    <x v="0"/>
    <s v="2016-10-27"/>
    <x v="3"/>
    <s v="2016-10-27"/>
    <x v="0"/>
    <m/>
    <x v="0"/>
    <s v="55KU 20KU 15KS 7HB 3LM "/>
    <x v="0"/>
  </r>
  <r>
    <n v="308543"/>
    <x v="6"/>
    <x v="7"/>
    <x v="88"/>
    <x v="0"/>
    <s v="SO200"/>
    <n v="8"/>
    <n v="0.75"/>
    <x v="0"/>
    <x v="5"/>
    <x v="2"/>
    <x v="1"/>
    <x v="1"/>
    <x v="1"/>
    <x v="1"/>
    <x v="0"/>
    <x v="0"/>
    <x v="0"/>
    <x v="0"/>
    <n v="30"/>
    <n v="337"/>
    <x v="0"/>
    <x v="0"/>
    <s v="2021-07-31"/>
    <x v="0"/>
    <s v="2021-07-31"/>
    <x v="0"/>
    <m/>
    <x v="0"/>
    <s v="40KS 30HB 20KU 10LM "/>
    <x v="0"/>
  </r>
  <r>
    <n v="308545"/>
    <x v="6"/>
    <x v="7"/>
    <x v="88"/>
    <x v="0"/>
    <s v="SO201"/>
    <n v="9"/>
    <n v="5.51"/>
    <x v="0"/>
    <x v="5"/>
    <x v="4"/>
    <x v="2"/>
    <x v="2"/>
    <x v="1"/>
    <x v="0"/>
    <x v="0"/>
    <x v="0"/>
    <x v="0"/>
    <x v="0"/>
    <n v="30"/>
    <n v="390"/>
    <x v="0"/>
    <x v="0"/>
    <s v="2019-06-19"/>
    <x v="5"/>
    <s v="2019-06-19"/>
    <x v="0"/>
    <m/>
    <x v="0"/>
    <s v="65KU 25HB 8KS 2LM "/>
    <x v="0"/>
  </r>
  <r>
    <n v="308547"/>
    <x v="6"/>
    <x v="7"/>
    <x v="88"/>
    <x v="0"/>
    <s v="SO201"/>
    <n v="11"/>
    <n v="3.25"/>
    <x v="0"/>
    <x v="5"/>
    <x v="4"/>
    <x v="2"/>
    <x v="2"/>
    <x v="10"/>
    <x v="0"/>
    <x v="0"/>
    <x v="0"/>
    <x v="0"/>
    <x v="0"/>
    <n v="20"/>
    <n v="376"/>
    <x v="0"/>
    <x v="0"/>
    <s v="2019-06-19"/>
    <x v="5"/>
    <s v="2019-06-19"/>
    <x v="0"/>
    <m/>
    <x v="0"/>
    <s v="35HB 35KU 24KS 3LM 3SA "/>
    <x v="0"/>
  </r>
  <r>
    <n v="308551"/>
    <x v="6"/>
    <x v="7"/>
    <x v="88"/>
    <x v="0"/>
    <s v="SO201"/>
    <n v="15"/>
    <n v="1.33"/>
    <x v="0"/>
    <x v="5"/>
    <x v="2"/>
    <x v="1"/>
    <x v="1"/>
    <x v="10"/>
    <x v="3"/>
    <x v="0"/>
    <x v="0"/>
    <x v="0"/>
    <x v="0"/>
    <n v="40"/>
    <n v="540"/>
    <x v="1"/>
    <x v="0"/>
    <s v="2016-10-27"/>
    <x v="3"/>
    <s v="2016-10-27"/>
    <x v="0"/>
    <m/>
    <x v="0"/>
    <s v="40HB 35KU 25KS "/>
    <x v="0"/>
  </r>
  <r>
    <n v="308574"/>
    <x v="6"/>
    <x v="7"/>
    <x v="88"/>
    <x v="0"/>
    <s v="SO210"/>
    <n v="2"/>
    <n v="0.76"/>
    <x v="0"/>
    <x v="0"/>
    <x v="4"/>
    <x v="2"/>
    <x v="2"/>
    <x v="10"/>
    <x v="0"/>
    <x v="0"/>
    <x v="0"/>
    <x v="0"/>
    <x v="0"/>
    <n v="30"/>
    <n v="535"/>
    <x v="0"/>
    <x v="0"/>
    <s v="2015-04-27"/>
    <x v="4"/>
    <s v="2015-04-27"/>
    <x v="0"/>
    <m/>
    <x v="0"/>
    <s v="70KU 10HB 10SA 5KS 5LV "/>
    <x v="0"/>
  </r>
  <r>
    <n v="308618"/>
    <x v="6"/>
    <x v="7"/>
    <x v="88"/>
    <x v="0"/>
    <s v="SO214"/>
    <n v="1"/>
    <n v="3.55"/>
    <x v="0"/>
    <x v="0"/>
    <x v="4"/>
    <x v="2"/>
    <x v="2"/>
    <x v="17"/>
    <x v="0"/>
    <x v="0"/>
    <x v="0"/>
    <x v="0"/>
    <x v="0"/>
    <n v="20"/>
    <n v="548"/>
    <x v="0"/>
    <x v="0"/>
    <s v="2015-04-27"/>
    <x v="4"/>
    <s v="2015-04-27"/>
    <x v="0"/>
    <m/>
    <x v="0"/>
    <s v="85KU 10HB 3KS 2LV "/>
    <x v="0"/>
  </r>
  <r>
    <n v="308623"/>
    <x v="6"/>
    <x v="7"/>
    <x v="88"/>
    <x v="0"/>
    <s v="SO214"/>
    <n v="6"/>
    <n v="3.23"/>
    <x v="0"/>
    <x v="0"/>
    <x v="4"/>
    <x v="2"/>
    <x v="2"/>
    <x v="17"/>
    <x v="0"/>
    <x v="0"/>
    <x v="0"/>
    <x v="0"/>
    <x v="0"/>
    <n v="15"/>
    <n v="465"/>
    <x v="0"/>
    <x v="0"/>
    <s v="2008-02-19"/>
    <x v="10"/>
    <s v="2008-02-19"/>
    <x v="0"/>
    <m/>
    <x v="0"/>
    <s v="70KU 20HB 5LV 5KS "/>
    <x v="0"/>
  </r>
  <r>
    <n v="308711"/>
    <x v="5"/>
    <x v="6"/>
    <x v="106"/>
    <x v="0"/>
    <s v="SO220"/>
    <n v="7"/>
    <n v="5.8100000000000005"/>
    <x v="0"/>
    <x v="0"/>
    <x v="7"/>
    <x v="1"/>
    <x v="1"/>
    <x v="4"/>
    <x v="0"/>
    <x v="0"/>
    <x v="0"/>
    <x v="0"/>
    <x v="0"/>
    <n v="25"/>
    <n v="559"/>
    <x v="1"/>
    <x v="0"/>
    <s v="2016-08-11"/>
    <x v="3"/>
    <s v="2016-08-11"/>
    <x v="0"/>
    <m/>
    <x v="0"/>
    <s v="56KU 27MA 16KS 1HB "/>
    <x v="0"/>
  </r>
  <r>
    <n v="308725"/>
    <x v="5"/>
    <x v="6"/>
    <x v="106"/>
    <x v="0"/>
    <s v="SO221"/>
    <n v="6"/>
    <n v="0.99"/>
    <x v="0"/>
    <x v="5"/>
    <x v="4"/>
    <x v="2"/>
    <x v="2"/>
    <x v="3"/>
    <x v="2"/>
    <x v="0"/>
    <x v="0"/>
    <x v="0"/>
    <x v="0"/>
    <n v="10"/>
    <n v="386"/>
    <x v="0"/>
    <x v="0"/>
    <s v="2010-10-03"/>
    <x v="17"/>
    <s v="2010-10-03"/>
    <x v="0"/>
    <m/>
    <x v="0"/>
    <s v="72MA 20KU 8KS "/>
    <x v="0"/>
  </r>
  <r>
    <n v="308727"/>
    <x v="5"/>
    <x v="6"/>
    <x v="106"/>
    <x v="0"/>
    <s v="SO221"/>
    <n v="8"/>
    <n v="1.9300000000000002"/>
    <x v="0"/>
    <x v="5"/>
    <x v="4"/>
    <x v="2"/>
    <x v="2"/>
    <x v="4"/>
    <x v="1"/>
    <x v="0"/>
    <x v="0"/>
    <x v="0"/>
    <x v="0"/>
    <n v="20"/>
    <n v="361"/>
    <x v="0"/>
    <x v="0"/>
    <s v="2010-10-03"/>
    <x v="17"/>
    <s v="2017-04-17"/>
    <x v="0"/>
    <m/>
    <x v="0"/>
    <s v="45KS 25HB 20KU 10MA "/>
    <x v="0"/>
  </r>
  <r>
    <n v="308734"/>
    <x v="5"/>
    <x v="6"/>
    <x v="106"/>
    <x v="0"/>
    <s v="SO221"/>
    <n v="15"/>
    <n v="0.52"/>
    <x v="0"/>
    <x v="5"/>
    <x v="4"/>
    <x v="2"/>
    <x v="2"/>
    <x v="4"/>
    <x v="2"/>
    <x v="0"/>
    <x v="0"/>
    <x v="0"/>
    <x v="0"/>
    <n v="20"/>
    <n v="301"/>
    <x v="1"/>
    <x v="0"/>
    <s v="2010-10-03"/>
    <x v="17"/>
    <s v="2010-10-03"/>
    <x v="0"/>
    <s v="Miila/PÜ-140 Uljaste"/>
    <x v="0"/>
    <s v="50MA 35KU 13KS 2HB "/>
    <x v="0"/>
  </r>
  <r>
    <n v="308736"/>
    <x v="5"/>
    <x v="6"/>
    <x v="106"/>
    <x v="0"/>
    <s v="SO221"/>
    <n v="17"/>
    <n v="3.2800000000000002"/>
    <x v="0"/>
    <x v="5"/>
    <x v="4"/>
    <x v="2"/>
    <x v="2"/>
    <x v="4"/>
    <x v="1"/>
    <x v="0"/>
    <x v="0"/>
    <x v="0"/>
    <x v="0"/>
    <n v="20"/>
    <n v="333"/>
    <x v="1"/>
    <x v="0"/>
    <s v="2010-10-03"/>
    <x v="17"/>
    <s v="2017-04-17"/>
    <x v="0"/>
    <m/>
    <x v="0"/>
    <s v="63KS 20KU 10MA 6HB 1PN "/>
    <x v="0"/>
  </r>
  <r>
    <n v="308784"/>
    <x v="5"/>
    <x v="6"/>
    <x v="106"/>
    <x v="0"/>
    <s v="SO227"/>
    <n v="17"/>
    <n v="2.33"/>
    <x v="0"/>
    <x v="3"/>
    <x v="3"/>
    <x v="1"/>
    <x v="1"/>
    <x v="1"/>
    <x v="3"/>
    <x v="0"/>
    <x v="0"/>
    <x v="0"/>
    <x v="2"/>
    <n v="80"/>
    <n v="960"/>
    <x v="1"/>
    <x v="0"/>
    <s v="2015-12-22"/>
    <x v="4"/>
    <s v="2015-12-22"/>
    <x v="0"/>
    <m/>
    <x v="0"/>
    <s v="85HB 10LM 5KS "/>
    <x v="0"/>
  </r>
  <r>
    <n v="308785"/>
    <x v="5"/>
    <x v="6"/>
    <x v="106"/>
    <x v="0"/>
    <s v="SO227"/>
    <n v="18"/>
    <n v="0.54"/>
    <x v="0"/>
    <x v="2"/>
    <x v="3"/>
    <x v="1"/>
    <x v="1"/>
    <x v="10"/>
    <x v="3"/>
    <x v="0"/>
    <x v="0"/>
    <x v="0"/>
    <x v="2"/>
    <n v="60"/>
    <n v="800"/>
    <x v="1"/>
    <x v="0"/>
    <s v="2015-12-22"/>
    <x v="4"/>
    <s v="2015-12-29"/>
    <x v="0"/>
    <m/>
    <x v="0"/>
    <s v="100HB "/>
    <x v="0"/>
  </r>
  <r>
    <n v="308787"/>
    <x v="5"/>
    <x v="6"/>
    <x v="106"/>
    <x v="0"/>
    <s v="SO227"/>
    <n v="20"/>
    <n v="1.07"/>
    <x v="0"/>
    <x v="1"/>
    <x v="2"/>
    <x v="1"/>
    <x v="1"/>
    <x v="10"/>
    <x v="1"/>
    <x v="0"/>
    <x v="0"/>
    <x v="0"/>
    <x v="0"/>
    <n v="20"/>
    <n v="688"/>
    <x v="0"/>
    <x v="0"/>
    <s v="2005-08-16"/>
    <x v="18"/>
    <s v="2013-08-27"/>
    <x v="0"/>
    <m/>
    <x v="0"/>
    <s v="65KS 20KU 5LM 5HB 5LV "/>
    <x v="0"/>
  </r>
  <r>
    <n v="308788"/>
    <x v="5"/>
    <x v="6"/>
    <x v="106"/>
    <x v="0"/>
    <s v="SO227"/>
    <n v="21"/>
    <n v="1.33"/>
    <x v="0"/>
    <x v="3"/>
    <x v="3"/>
    <x v="1"/>
    <x v="1"/>
    <x v="1"/>
    <x v="3"/>
    <x v="0"/>
    <x v="0"/>
    <x v="0"/>
    <x v="2"/>
    <n v="70"/>
    <n v="1258"/>
    <x v="1"/>
    <x v="0"/>
    <s v="2015-12-22"/>
    <x v="4"/>
    <s v="2015-12-22"/>
    <x v="0"/>
    <m/>
    <x v="0"/>
    <s v="90HB 4LM 3KS 2LV 1KU "/>
    <x v="0"/>
  </r>
  <r>
    <n v="308801"/>
    <x v="5"/>
    <x v="6"/>
    <x v="106"/>
    <x v="0"/>
    <s v="SO228"/>
    <n v="1"/>
    <n v="1.21"/>
    <x v="0"/>
    <x v="5"/>
    <x v="2"/>
    <x v="0"/>
    <x v="0"/>
    <x v="4"/>
    <x v="0"/>
    <x v="0"/>
    <x v="0"/>
    <x v="0"/>
    <x v="0"/>
    <n v="20"/>
    <n v="567"/>
    <x v="0"/>
    <x v="0"/>
    <s v="2008-02-27"/>
    <x v="10"/>
    <s v="2022-02-15"/>
    <x v="0"/>
    <s v="Porvastu/TTP-437/Uljaste"/>
    <x v="0"/>
    <s v="94KU 3MA 2KS 1HB "/>
    <x v="0"/>
  </r>
  <r>
    <n v="308807"/>
    <x v="5"/>
    <x v="6"/>
    <x v="106"/>
    <x v="0"/>
    <s v="SO228"/>
    <n v="7"/>
    <n v="1.01"/>
    <x v="0"/>
    <x v="0"/>
    <x v="7"/>
    <x v="1"/>
    <x v="1"/>
    <x v="2"/>
    <x v="1"/>
    <x v="0"/>
    <x v="0"/>
    <x v="0"/>
    <x v="0"/>
    <n v="30"/>
    <n v="740"/>
    <x v="0"/>
    <x v="0"/>
    <s v="2019-10-09"/>
    <x v="5"/>
    <s v="2019-10-09"/>
    <x v="0"/>
    <s v="Porvastu/TTP-437/Uljaste"/>
    <x v="0"/>
    <s v="70KS 25KU 5LV "/>
    <x v="0"/>
  </r>
  <r>
    <n v="308817"/>
    <x v="5"/>
    <x v="6"/>
    <x v="106"/>
    <x v="0"/>
    <s v="SO229"/>
    <n v="7"/>
    <n v="1.48"/>
    <x v="0"/>
    <x v="0"/>
    <x v="7"/>
    <x v="1"/>
    <x v="1"/>
    <x v="1"/>
    <x v="1"/>
    <x v="0"/>
    <x v="0"/>
    <x v="0"/>
    <x v="0"/>
    <n v="30"/>
    <n v="660"/>
    <x v="0"/>
    <x v="0"/>
    <s v="2012-01-01"/>
    <x v="12"/>
    <s v="2013-09-17"/>
    <x v="0"/>
    <s v="Porvastu/TTP-437/Uljaste"/>
    <x v="0"/>
    <s v="60KS 20KU 15LM 5LV "/>
    <x v="0"/>
  </r>
  <r>
    <n v="308831"/>
    <x v="6"/>
    <x v="7"/>
    <x v="89"/>
    <x v="0"/>
    <s v="SO230"/>
    <n v="8"/>
    <n v="1.33"/>
    <x v="0"/>
    <x v="0"/>
    <x v="7"/>
    <x v="1"/>
    <x v="1"/>
    <x v="10"/>
    <x v="0"/>
    <x v="0"/>
    <x v="0"/>
    <x v="0"/>
    <x v="0"/>
    <n v="30"/>
    <n v="751"/>
    <x v="1"/>
    <x v="0"/>
    <s v="2020-11-12"/>
    <x v="1"/>
    <s v="2020-11-12"/>
    <x v="0"/>
    <s v="Porvastu/TTP-437/Uljaste"/>
    <x v="0"/>
    <s v="85KU 10KU 2KS 1SA 1HB 1LV "/>
    <x v="0"/>
  </r>
  <r>
    <n v="308834"/>
    <x v="6"/>
    <x v="7"/>
    <x v="89"/>
    <x v="0"/>
    <s v="SO230"/>
    <n v="11"/>
    <n v="0.8"/>
    <x v="0"/>
    <x v="0"/>
    <x v="2"/>
    <x v="1"/>
    <x v="1"/>
    <x v="10"/>
    <x v="0"/>
    <x v="0"/>
    <x v="0"/>
    <x v="0"/>
    <x v="0"/>
    <n v="80"/>
    <n v="70"/>
    <x v="1"/>
    <x v="0"/>
    <s v="2020-06-18"/>
    <x v="1"/>
    <s v="2020-06-18"/>
    <x v="0"/>
    <s v="Porvastu/TTP-437/Uljaste"/>
    <x v="0"/>
    <s v="95KU 4SA 1KS "/>
    <x v="0"/>
  </r>
  <r>
    <n v="308836"/>
    <x v="6"/>
    <x v="7"/>
    <x v="89"/>
    <x v="0"/>
    <s v="SO230"/>
    <n v="13"/>
    <n v="3.93"/>
    <x v="0"/>
    <x v="1"/>
    <x v="7"/>
    <x v="1"/>
    <x v="1"/>
    <x v="10"/>
    <x v="0"/>
    <x v="0"/>
    <x v="0"/>
    <x v="0"/>
    <x v="0"/>
    <n v="30"/>
    <n v="433"/>
    <x v="1"/>
    <x v="0"/>
    <s v="2020-06-18"/>
    <x v="1"/>
    <s v="2020-06-18"/>
    <x v="0"/>
    <s v="Porvastu/TTP-437/Uljaste"/>
    <x v="0"/>
    <s v="100KU "/>
    <x v="0"/>
  </r>
  <r>
    <n v="308837"/>
    <x v="6"/>
    <x v="7"/>
    <x v="89"/>
    <x v="0"/>
    <s v="SO230"/>
    <n v="14"/>
    <n v="3.17"/>
    <x v="0"/>
    <x v="0"/>
    <x v="7"/>
    <x v="1"/>
    <x v="1"/>
    <x v="10"/>
    <x v="0"/>
    <x v="0"/>
    <x v="0"/>
    <x v="0"/>
    <x v="0"/>
    <n v="30"/>
    <n v="691"/>
    <x v="1"/>
    <x v="0"/>
    <s v="2020-11-12"/>
    <x v="1"/>
    <s v="2020-11-12"/>
    <x v="0"/>
    <s v="Porvastu/TTP-437/Uljaste"/>
    <x v="0"/>
    <s v="75KU 15KS 5LV 5SA "/>
    <x v="0"/>
  </r>
  <r>
    <n v="308848"/>
    <x v="6"/>
    <x v="7"/>
    <x v="89"/>
    <x v="0"/>
    <s v="SO231"/>
    <n v="8"/>
    <n v="4.24"/>
    <x v="0"/>
    <x v="6"/>
    <x v="8"/>
    <x v="1"/>
    <x v="1"/>
    <x v="1"/>
    <x v="1"/>
    <x v="1"/>
    <x v="1"/>
    <x v="0"/>
    <x v="7"/>
    <n v="30"/>
    <n v="350"/>
    <x v="1"/>
    <x v="0"/>
    <s v="2022-11-03"/>
    <x v="2"/>
    <s v="2020-08-06"/>
    <x v="0"/>
    <m/>
    <x v="1"/>
    <m/>
    <x v="1"/>
  </r>
  <r>
    <n v="308850"/>
    <x v="6"/>
    <x v="7"/>
    <x v="89"/>
    <x v="0"/>
    <s v="SO231"/>
    <n v="10"/>
    <n v="1.73"/>
    <x v="0"/>
    <x v="5"/>
    <x v="2"/>
    <x v="1"/>
    <x v="1"/>
    <x v="10"/>
    <x v="3"/>
    <x v="0"/>
    <x v="0"/>
    <x v="0"/>
    <x v="0"/>
    <n v="70"/>
    <n v="305"/>
    <x v="0"/>
    <x v="0"/>
    <s v="2019-07-11"/>
    <x v="5"/>
    <s v="2019-07-11"/>
    <x v="0"/>
    <s v="Porvastu/TTP-437/Uljaste"/>
    <x v="0"/>
    <s v="58HB 30KS 10KU 2LM "/>
    <x v="0"/>
  </r>
  <r>
    <n v="308898"/>
    <x v="6"/>
    <x v="7"/>
    <x v="88"/>
    <x v="0"/>
    <s v="SO235"/>
    <n v="1"/>
    <n v="0.35"/>
    <x v="0"/>
    <x v="1"/>
    <x v="2"/>
    <x v="1"/>
    <x v="1"/>
    <x v="10"/>
    <x v="0"/>
    <x v="0"/>
    <x v="0"/>
    <x v="0"/>
    <x v="0"/>
    <n v="40"/>
    <n v="412"/>
    <x v="1"/>
    <x v="0"/>
    <s v="2017-03-21"/>
    <x v="7"/>
    <s v="2017-11-16"/>
    <x v="0"/>
    <m/>
    <x v="0"/>
    <s v="55KU 40KS 5LV "/>
    <x v="0"/>
  </r>
  <r>
    <n v="308905"/>
    <x v="6"/>
    <x v="7"/>
    <x v="88"/>
    <x v="0"/>
    <s v="SO235"/>
    <n v="8"/>
    <n v="1.88"/>
    <x v="0"/>
    <x v="5"/>
    <x v="4"/>
    <x v="2"/>
    <x v="2"/>
    <x v="10"/>
    <x v="0"/>
    <x v="0"/>
    <x v="0"/>
    <x v="0"/>
    <x v="0"/>
    <n v="30"/>
    <n v="453"/>
    <x v="1"/>
    <x v="0"/>
    <s v="2017-03-21"/>
    <x v="7"/>
    <s v="2017-03-21"/>
    <x v="0"/>
    <m/>
    <x v="0"/>
    <s v="50KU 30KS 15SA 4HB 1JA "/>
    <x v="0"/>
  </r>
  <r>
    <n v="308909"/>
    <x v="6"/>
    <x v="7"/>
    <x v="88"/>
    <x v="0"/>
    <s v="SO235"/>
    <n v="12"/>
    <n v="0.97"/>
    <x v="0"/>
    <x v="3"/>
    <x v="3"/>
    <x v="1"/>
    <x v="1"/>
    <x v="4"/>
    <x v="0"/>
    <x v="1"/>
    <x v="1"/>
    <x v="0"/>
    <x v="7"/>
    <n v="30"/>
    <n v="350"/>
    <x v="1"/>
    <x v="0"/>
    <s v="2017-12-11"/>
    <x v="7"/>
    <s v="2018-10-17"/>
    <x v="0"/>
    <m/>
    <x v="0"/>
    <s v="100KU "/>
    <x v="1"/>
  </r>
  <r>
    <n v="308918"/>
    <x v="6"/>
    <x v="7"/>
    <x v="88"/>
    <x v="0"/>
    <s v="SO236"/>
    <n v="4"/>
    <n v="1.54"/>
    <x v="0"/>
    <x v="2"/>
    <x v="3"/>
    <x v="1"/>
    <x v="1"/>
    <x v="1"/>
    <x v="3"/>
    <x v="0"/>
    <x v="0"/>
    <x v="0"/>
    <x v="2"/>
    <n v="70"/>
    <n v="2563"/>
    <x v="0"/>
    <x v="0"/>
    <s v="2015-12-03"/>
    <x v="4"/>
    <s v="2016-02-29"/>
    <x v="0"/>
    <m/>
    <x v="0"/>
    <s v="81HB 13VA 5SA 1KS "/>
    <x v="0"/>
  </r>
  <r>
    <n v="308997"/>
    <x v="6"/>
    <x v="7"/>
    <x v="89"/>
    <x v="0"/>
    <s v="SO240"/>
    <n v="2"/>
    <n v="1.42"/>
    <x v="0"/>
    <x v="0"/>
    <x v="7"/>
    <x v="3"/>
    <x v="0"/>
    <x v="4"/>
    <x v="0"/>
    <x v="0"/>
    <x v="0"/>
    <x v="0"/>
    <x v="0"/>
    <n v="25"/>
    <n v="687"/>
    <x v="0"/>
    <x v="0"/>
    <s v="2020-10-07"/>
    <x v="1"/>
    <s v="2022-02-15"/>
    <x v="0"/>
    <s v="Porvastu/TTP-437/Uljaste"/>
    <x v="0"/>
    <s v="75KU 25KS "/>
    <x v="0"/>
  </r>
  <r>
    <n v="309013"/>
    <x v="6"/>
    <x v="7"/>
    <x v="89"/>
    <x v="0"/>
    <s v="SO241"/>
    <n v="3"/>
    <n v="2.39"/>
    <x v="0"/>
    <x v="5"/>
    <x v="4"/>
    <x v="2"/>
    <x v="2"/>
    <x v="1"/>
    <x v="3"/>
    <x v="0"/>
    <x v="0"/>
    <x v="0"/>
    <x v="0"/>
    <n v="40"/>
    <n v="268"/>
    <x v="1"/>
    <x v="0"/>
    <s v="2018-08-28"/>
    <x v="6"/>
    <s v="2019-01-03"/>
    <x v="0"/>
    <s v="Porvastu/TTP-437/Uljaste"/>
    <x v="0"/>
    <s v="40HB 30KU 30KS "/>
    <x v="0"/>
  </r>
  <r>
    <n v="309031"/>
    <x v="6"/>
    <x v="7"/>
    <x v="89"/>
    <x v="0"/>
    <s v="SO242"/>
    <n v="4"/>
    <n v="1.8"/>
    <x v="0"/>
    <x v="1"/>
    <x v="7"/>
    <x v="0"/>
    <x v="0"/>
    <x v="10"/>
    <x v="0"/>
    <x v="0"/>
    <x v="0"/>
    <x v="0"/>
    <x v="0"/>
    <n v="30"/>
    <n v="607"/>
    <x v="1"/>
    <x v="0"/>
    <s v="2018-08-28"/>
    <x v="6"/>
    <s v="2022-02-15"/>
    <x v="0"/>
    <s v="Porvastu/TTP-437/Uljaste"/>
    <x v="0"/>
    <s v="75KU 15KS 10HB "/>
    <x v="0"/>
  </r>
  <r>
    <n v="309042"/>
    <x v="6"/>
    <x v="7"/>
    <x v="89"/>
    <x v="0"/>
    <s v="SO242"/>
    <n v="15"/>
    <n v="0.46"/>
    <x v="0"/>
    <x v="0"/>
    <x v="7"/>
    <x v="1"/>
    <x v="1"/>
    <x v="4"/>
    <x v="0"/>
    <x v="0"/>
    <x v="0"/>
    <x v="0"/>
    <x v="0"/>
    <n v="30"/>
    <n v="629"/>
    <x v="0"/>
    <x v="0"/>
    <s v="2018-08-28"/>
    <x v="6"/>
    <s v="2018-08-28"/>
    <x v="0"/>
    <s v="Nüri/PÜ-140 Sonda"/>
    <x v="0"/>
    <s v="80KU 20KS "/>
    <x v="0"/>
  </r>
  <r>
    <n v="309070"/>
    <x v="6"/>
    <x v="7"/>
    <x v="89"/>
    <x v="0"/>
    <s v="SO245"/>
    <n v="2"/>
    <n v="8.69"/>
    <x v="0"/>
    <x v="5"/>
    <x v="2"/>
    <x v="1"/>
    <x v="1"/>
    <x v="0"/>
    <x v="1"/>
    <x v="0"/>
    <x v="0"/>
    <x v="0"/>
    <x v="0"/>
    <n v="30"/>
    <n v="374"/>
    <x v="1"/>
    <x v="0"/>
    <s v="2022-06-28"/>
    <x v="2"/>
    <s v="2022-06-28"/>
    <x v="0"/>
    <s v="Nüri/PÜ-140 Sonda"/>
    <x v="0"/>
    <s v="60KS 30KU 5HB 5LM "/>
    <x v="0"/>
  </r>
  <r>
    <n v="309081"/>
    <x v="6"/>
    <x v="7"/>
    <x v="89"/>
    <x v="0"/>
    <s v="SO246"/>
    <n v="7"/>
    <n v="0.95"/>
    <x v="0"/>
    <x v="3"/>
    <x v="3"/>
    <x v="1"/>
    <x v="1"/>
    <x v="10"/>
    <x v="1"/>
    <x v="1"/>
    <x v="1"/>
    <x v="0"/>
    <x v="11"/>
    <n v="50"/>
    <n v="500"/>
    <x v="1"/>
    <x v="0"/>
    <s v="2021-04-30"/>
    <x v="0"/>
    <s v="2022-09-28"/>
    <x v="1"/>
    <s v="Nüri/PÜ-140 Sonda"/>
    <x v="0"/>
    <s v="85KS 15KU "/>
    <x v="1"/>
  </r>
  <r>
    <n v="309087"/>
    <x v="6"/>
    <x v="7"/>
    <x v="89"/>
    <x v="0"/>
    <s v="SO246"/>
    <n v="13"/>
    <n v="1.7"/>
    <x v="0"/>
    <x v="6"/>
    <x v="8"/>
    <x v="1"/>
    <x v="1"/>
    <x v="1"/>
    <x v="1"/>
    <x v="1"/>
    <x v="1"/>
    <x v="0"/>
    <x v="7"/>
    <n v="50"/>
    <n v="500"/>
    <x v="1"/>
    <x v="0"/>
    <s v="2021-01-04"/>
    <x v="0"/>
    <s v="2017-12-07"/>
    <x v="1"/>
    <s v="Nüri/PÜ-140 Sonda"/>
    <x v="1"/>
    <m/>
    <x v="1"/>
  </r>
  <r>
    <n v="309110"/>
    <x v="6"/>
    <x v="7"/>
    <x v="89"/>
    <x v="0"/>
    <s v="SO248"/>
    <n v="5"/>
    <n v="1.23"/>
    <x v="0"/>
    <x v="2"/>
    <x v="3"/>
    <x v="1"/>
    <x v="1"/>
    <x v="10"/>
    <x v="1"/>
    <x v="0"/>
    <x v="0"/>
    <x v="0"/>
    <x v="46"/>
    <n v="51"/>
    <n v="1682"/>
    <x v="0"/>
    <x v="0"/>
    <s v="2014-10-29"/>
    <x v="14"/>
    <s v="2014-10-29"/>
    <x v="0"/>
    <s v="Nüri/PÜ-140 Sonda"/>
    <x v="0"/>
    <s v="54HB 23VA 16SA 7KS "/>
    <x v="0"/>
  </r>
  <r>
    <n v="309114"/>
    <x v="6"/>
    <x v="7"/>
    <x v="89"/>
    <x v="0"/>
    <s v="SO248"/>
    <n v="9"/>
    <n v="1.5"/>
    <x v="0"/>
    <x v="0"/>
    <x v="7"/>
    <x v="1"/>
    <x v="1"/>
    <x v="0"/>
    <x v="0"/>
    <x v="0"/>
    <x v="0"/>
    <x v="0"/>
    <x v="0"/>
    <n v="10"/>
    <n v="839"/>
    <x v="0"/>
    <x v="0"/>
    <s v="2020-09-25"/>
    <x v="1"/>
    <s v="2020-09-25"/>
    <x v="0"/>
    <s v="Nüri/PÜ-140 Sonda"/>
    <x v="0"/>
    <s v="80KU 20KS "/>
    <x v="0"/>
  </r>
  <r>
    <n v="309131"/>
    <x v="6"/>
    <x v="7"/>
    <x v="89"/>
    <x v="0"/>
    <s v="SO250"/>
    <n v="3"/>
    <n v="3.15"/>
    <x v="0"/>
    <x v="5"/>
    <x v="4"/>
    <x v="2"/>
    <x v="2"/>
    <x v="1"/>
    <x v="0"/>
    <x v="0"/>
    <x v="0"/>
    <x v="0"/>
    <x v="0"/>
    <n v="30"/>
    <n v="423"/>
    <x v="1"/>
    <x v="0"/>
    <s v="2016-11-03"/>
    <x v="3"/>
    <s v="2018-04-27"/>
    <x v="0"/>
    <m/>
    <x v="0"/>
    <s v="45KU 20KS 15KU 10KS 6HB 2LV 2SA "/>
    <x v="0"/>
  </r>
  <r>
    <n v="309170"/>
    <x v="6"/>
    <x v="7"/>
    <x v="89"/>
    <x v="0"/>
    <s v="SO253"/>
    <n v="5"/>
    <n v="2.65"/>
    <x v="0"/>
    <x v="3"/>
    <x v="3"/>
    <x v="1"/>
    <x v="1"/>
    <x v="10"/>
    <x v="0"/>
    <x v="1"/>
    <x v="1"/>
    <x v="0"/>
    <x v="7"/>
    <n v="30"/>
    <n v="525"/>
    <x v="1"/>
    <x v="0"/>
    <s v="2019-05-12"/>
    <x v="5"/>
    <s v="2020-11-12"/>
    <x v="1"/>
    <s v="Turbamäe 1/PÜ-140 Uljaste"/>
    <x v="0"/>
    <s v="100KU "/>
    <x v="1"/>
  </r>
  <r>
    <n v="309199"/>
    <x v="6"/>
    <x v="7"/>
    <x v="89"/>
    <x v="0"/>
    <s v="SO255"/>
    <n v="8"/>
    <n v="0.67"/>
    <x v="0"/>
    <x v="0"/>
    <x v="7"/>
    <x v="0"/>
    <x v="0"/>
    <x v="2"/>
    <x v="0"/>
    <x v="0"/>
    <x v="0"/>
    <x v="0"/>
    <x v="0"/>
    <n v="30"/>
    <n v="713"/>
    <x v="0"/>
    <x v="0"/>
    <s v="2016-12-28"/>
    <x v="3"/>
    <s v="2016-12-28"/>
    <x v="0"/>
    <s v="Nüri/PÜ-140 Sonda"/>
    <x v="0"/>
    <s v="97KU 3KS "/>
    <x v="0"/>
  </r>
  <r>
    <n v="309201"/>
    <x v="6"/>
    <x v="7"/>
    <x v="89"/>
    <x v="0"/>
    <s v="SO255"/>
    <n v="10"/>
    <n v="4.0599999999999996"/>
    <x v="0"/>
    <x v="5"/>
    <x v="2"/>
    <x v="0"/>
    <x v="0"/>
    <x v="4"/>
    <x v="0"/>
    <x v="0"/>
    <x v="0"/>
    <x v="0"/>
    <x v="0"/>
    <n v="40"/>
    <n v="495"/>
    <x v="1"/>
    <x v="0"/>
    <s v="2019-08-05"/>
    <x v="5"/>
    <s v="2019-08-05"/>
    <x v="0"/>
    <s v="Nüri/PÜ-140 Sonda"/>
    <x v="0"/>
    <s v="45KU 25HB 17MA 10KS 3LM "/>
    <x v="0"/>
  </r>
  <r>
    <n v="309206"/>
    <x v="6"/>
    <x v="7"/>
    <x v="89"/>
    <x v="0"/>
    <s v="SO256"/>
    <n v="1"/>
    <n v="0.66"/>
    <x v="0"/>
    <x v="5"/>
    <x v="4"/>
    <x v="2"/>
    <x v="2"/>
    <x v="1"/>
    <x v="1"/>
    <x v="0"/>
    <x v="0"/>
    <x v="0"/>
    <x v="0"/>
    <n v="30"/>
    <n v="643"/>
    <x v="0"/>
    <x v="0"/>
    <s v="2010-08-25"/>
    <x v="17"/>
    <s v="2010-08-25"/>
    <x v="0"/>
    <s v="Nüri/PÜ-140 Sonda"/>
    <x v="0"/>
    <s v="60KS 23HB 15KU 2LM "/>
    <x v="0"/>
  </r>
  <r>
    <n v="309211"/>
    <x v="6"/>
    <x v="7"/>
    <x v="89"/>
    <x v="0"/>
    <s v="SO256"/>
    <n v="7"/>
    <n v="9.19"/>
    <x v="0"/>
    <x v="5"/>
    <x v="4"/>
    <x v="2"/>
    <x v="2"/>
    <x v="4"/>
    <x v="0"/>
    <x v="0"/>
    <x v="0"/>
    <x v="0"/>
    <x v="0"/>
    <n v="50"/>
    <n v="504"/>
    <x v="1"/>
    <x v="0"/>
    <s v="2012-01-01"/>
    <x v="12"/>
    <s v="2012-06-22"/>
    <x v="0"/>
    <s v="Nüri/PÜ-140 Sonda"/>
    <x v="0"/>
    <s v="50KU 25KS 25HB "/>
    <x v="0"/>
  </r>
  <r>
    <n v="309213"/>
    <x v="6"/>
    <x v="7"/>
    <x v="89"/>
    <x v="0"/>
    <s v="SO257"/>
    <n v="2"/>
    <n v="0.94"/>
    <x v="0"/>
    <x v="5"/>
    <x v="2"/>
    <x v="0"/>
    <x v="0"/>
    <x v="4"/>
    <x v="0"/>
    <x v="0"/>
    <x v="0"/>
    <x v="0"/>
    <x v="0"/>
    <n v="30"/>
    <n v="364"/>
    <x v="1"/>
    <x v="0"/>
    <s v="2008-02-20"/>
    <x v="10"/>
    <s v="2018-11-30"/>
    <x v="0"/>
    <s v="Nüri/PÜ-140 Sonda"/>
    <x v="0"/>
    <s v="88KU 10KS 2HB "/>
    <x v="0"/>
  </r>
  <r>
    <n v="309220"/>
    <x v="6"/>
    <x v="7"/>
    <x v="89"/>
    <x v="0"/>
    <s v="SO257"/>
    <n v="15"/>
    <n v="3.49"/>
    <x v="0"/>
    <x v="0"/>
    <x v="7"/>
    <x v="1"/>
    <x v="1"/>
    <x v="4"/>
    <x v="0"/>
    <x v="0"/>
    <x v="0"/>
    <x v="0"/>
    <x v="0"/>
    <n v="30"/>
    <n v="945"/>
    <x v="0"/>
    <x v="0"/>
    <s v="2008-02-20"/>
    <x v="10"/>
    <s v="2008-02-20"/>
    <x v="0"/>
    <m/>
    <x v="0"/>
    <s v="90KU 10KS "/>
    <x v="0"/>
  </r>
  <r>
    <n v="309223"/>
    <x v="6"/>
    <x v="7"/>
    <x v="89"/>
    <x v="0"/>
    <s v="SO257"/>
    <n v="20"/>
    <n v="0.74"/>
    <x v="0"/>
    <x v="5"/>
    <x v="2"/>
    <x v="0"/>
    <x v="0"/>
    <x v="2"/>
    <x v="0"/>
    <x v="0"/>
    <x v="0"/>
    <x v="0"/>
    <x v="0"/>
    <n v="40"/>
    <n v="340"/>
    <x v="1"/>
    <x v="0"/>
    <s v="2008-02-20"/>
    <x v="10"/>
    <s v="2018-11-30"/>
    <x v="0"/>
    <s v="Nüri/PÜ-140 Sonda"/>
    <x v="0"/>
    <s v="95KU 5KS "/>
    <x v="0"/>
  </r>
  <r>
    <n v="309237"/>
    <x v="6"/>
    <x v="7"/>
    <x v="89"/>
    <x v="0"/>
    <s v="SO259"/>
    <n v="3"/>
    <n v="0.5"/>
    <x v="0"/>
    <x v="1"/>
    <x v="2"/>
    <x v="1"/>
    <x v="1"/>
    <x v="10"/>
    <x v="0"/>
    <x v="0"/>
    <x v="0"/>
    <x v="0"/>
    <x v="0"/>
    <n v="20"/>
    <n v="786"/>
    <x v="0"/>
    <x v="0"/>
    <s v="2017-03-01"/>
    <x v="7"/>
    <s v="2017-11-16"/>
    <x v="0"/>
    <s v="Nüri/PÜ-140 Sonda"/>
    <x v="0"/>
    <s v="98KU 1KS 1LV "/>
    <x v="0"/>
  </r>
  <r>
    <n v="309242"/>
    <x v="6"/>
    <x v="7"/>
    <x v="89"/>
    <x v="0"/>
    <s v="SO260"/>
    <n v="2"/>
    <n v="5.87"/>
    <x v="0"/>
    <x v="0"/>
    <x v="7"/>
    <x v="1"/>
    <x v="1"/>
    <x v="0"/>
    <x v="1"/>
    <x v="0"/>
    <x v="0"/>
    <x v="0"/>
    <x v="0"/>
    <n v="70"/>
    <n v="837"/>
    <x v="0"/>
    <x v="0"/>
    <s v="2016-10-18"/>
    <x v="3"/>
    <s v="2016-10-18"/>
    <x v="0"/>
    <s v="Nüri/PÜ-140 Sonda"/>
    <x v="0"/>
    <s v="60KS 20KU 15LM 5SA "/>
    <x v="0"/>
  </r>
  <r>
    <n v="309246"/>
    <x v="6"/>
    <x v="7"/>
    <x v="89"/>
    <x v="0"/>
    <s v="SO260"/>
    <n v="6"/>
    <n v="2.74"/>
    <x v="0"/>
    <x v="0"/>
    <x v="7"/>
    <x v="1"/>
    <x v="1"/>
    <x v="0"/>
    <x v="1"/>
    <x v="0"/>
    <x v="0"/>
    <x v="0"/>
    <x v="0"/>
    <n v="30"/>
    <n v="703"/>
    <x v="0"/>
    <x v="0"/>
    <s v="2016-10-18"/>
    <x v="3"/>
    <s v="2016-10-18"/>
    <x v="0"/>
    <s v="Nüri/PÜ-140 Sonda"/>
    <x v="0"/>
    <s v="50KS 40KU 10LM "/>
    <x v="0"/>
  </r>
  <r>
    <n v="309281"/>
    <x v="6"/>
    <x v="7"/>
    <x v="89"/>
    <x v="0"/>
    <s v="SO262"/>
    <n v="18"/>
    <n v="4.5600000000000005"/>
    <x v="0"/>
    <x v="5"/>
    <x v="2"/>
    <x v="1"/>
    <x v="1"/>
    <x v="2"/>
    <x v="0"/>
    <x v="0"/>
    <x v="0"/>
    <x v="0"/>
    <x v="0"/>
    <n v="30"/>
    <n v="358"/>
    <x v="1"/>
    <x v="0"/>
    <s v="2021-07-29"/>
    <x v="0"/>
    <s v="2021-07-29"/>
    <x v="0"/>
    <m/>
    <x v="0"/>
    <s v="70KU 20KU 4KS 3HB 3MA "/>
    <x v="0"/>
  </r>
  <r>
    <n v="309297"/>
    <x v="6"/>
    <x v="7"/>
    <x v="89"/>
    <x v="0"/>
    <s v="SO264"/>
    <n v="11"/>
    <n v="1.73"/>
    <x v="0"/>
    <x v="5"/>
    <x v="4"/>
    <x v="2"/>
    <x v="2"/>
    <x v="10"/>
    <x v="1"/>
    <x v="0"/>
    <x v="0"/>
    <x v="0"/>
    <x v="0"/>
    <n v="30"/>
    <n v="276"/>
    <x v="0"/>
    <x v="0"/>
    <s v="2018-06-19"/>
    <x v="6"/>
    <s v="2018-10-15"/>
    <x v="0"/>
    <s v="Nüri/PÜ-140 Sonda"/>
    <x v="0"/>
    <s v="70KS 25KU 5SA "/>
    <x v="0"/>
  </r>
  <r>
    <n v="309298"/>
    <x v="6"/>
    <x v="7"/>
    <x v="89"/>
    <x v="0"/>
    <s v="SO264"/>
    <n v="12"/>
    <n v="0.67"/>
    <x v="0"/>
    <x v="3"/>
    <x v="3"/>
    <x v="1"/>
    <x v="1"/>
    <x v="10"/>
    <x v="1"/>
    <x v="1"/>
    <x v="1"/>
    <x v="0"/>
    <x v="7"/>
    <n v="50"/>
    <n v="600"/>
    <x v="1"/>
    <x v="0"/>
    <s v="2021-01-18"/>
    <x v="0"/>
    <s v="2021-11-15"/>
    <x v="1"/>
    <s v="Nüri/PÜ-140 Sonda"/>
    <x v="0"/>
    <s v="100KS "/>
    <x v="1"/>
  </r>
  <r>
    <n v="309308"/>
    <x v="5"/>
    <x v="6"/>
    <x v="106"/>
    <x v="0"/>
    <s v="SO268"/>
    <n v="8"/>
    <n v="0.56000000000000005"/>
    <x v="0"/>
    <x v="0"/>
    <x v="4"/>
    <x v="2"/>
    <x v="2"/>
    <x v="12"/>
    <x v="2"/>
    <x v="0"/>
    <x v="0"/>
    <x v="0"/>
    <x v="0"/>
    <n v="30"/>
    <n v="388"/>
    <x v="1"/>
    <x v="0"/>
    <s v="2007-01-15"/>
    <x v="11"/>
    <s v="2017-02-08"/>
    <x v="0"/>
    <m/>
    <x v="0"/>
    <s v="75MA 20KU 5KS "/>
    <x v="0"/>
  </r>
  <r>
    <n v="309317"/>
    <x v="5"/>
    <x v="6"/>
    <x v="89"/>
    <x v="0"/>
    <s v="SO269"/>
    <n v="13"/>
    <n v="1.56"/>
    <x v="0"/>
    <x v="1"/>
    <x v="2"/>
    <x v="0"/>
    <x v="0"/>
    <x v="3"/>
    <x v="0"/>
    <x v="0"/>
    <x v="0"/>
    <x v="0"/>
    <x v="0"/>
    <n v="30"/>
    <n v="599"/>
    <x v="1"/>
    <x v="0"/>
    <s v="2007-01-23"/>
    <x v="11"/>
    <s v="2017-02-08"/>
    <x v="0"/>
    <m/>
    <x v="0"/>
    <s v="40KU 30KS 28MA 2HB "/>
    <x v="0"/>
  </r>
  <r>
    <n v="309332"/>
    <x v="5"/>
    <x v="6"/>
    <x v="106"/>
    <x v="0"/>
    <s v="SO270"/>
    <n v="10"/>
    <n v="0.55000000000000004"/>
    <x v="0"/>
    <x v="0"/>
    <x v="1"/>
    <x v="0"/>
    <x v="0"/>
    <x v="2"/>
    <x v="0"/>
    <x v="0"/>
    <x v="0"/>
    <x v="0"/>
    <x v="0"/>
    <n v="20"/>
    <n v="1081"/>
    <x v="0"/>
    <x v="0"/>
    <s v="2007-01-24"/>
    <x v="11"/>
    <s v="2016-03-16"/>
    <x v="0"/>
    <s v="Turbamäe 1/PÜ-140 Uljaste"/>
    <x v="0"/>
    <s v="70KU 30KS "/>
    <x v="0"/>
  </r>
  <r>
    <n v="309334"/>
    <x v="5"/>
    <x v="6"/>
    <x v="106"/>
    <x v="0"/>
    <s v="SO270"/>
    <n v="12"/>
    <n v="1.34"/>
    <x v="0"/>
    <x v="0"/>
    <x v="2"/>
    <x v="0"/>
    <x v="0"/>
    <x v="3"/>
    <x v="0"/>
    <x v="0"/>
    <x v="0"/>
    <x v="0"/>
    <x v="0"/>
    <n v="30"/>
    <n v="378"/>
    <x v="1"/>
    <x v="0"/>
    <s v="2016-04-26"/>
    <x v="3"/>
    <s v="2016-04-26"/>
    <x v="0"/>
    <s v="Turbamäe 1/PÜ-140 Uljaste"/>
    <x v="0"/>
    <s v="78KU 22KS "/>
    <x v="0"/>
  </r>
  <r>
    <n v="309352"/>
    <x v="6"/>
    <x v="7"/>
    <x v="89"/>
    <x v="0"/>
    <s v="SO271"/>
    <n v="13"/>
    <n v="2.4500000000000002"/>
    <x v="0"/>
    <x v="5"/>
    <x v="4"/>
    <x v="2"/>
    <x v="2"/>
    <x v="1"/>
    <x v="4"/>
    <x v="0"/>
    <x v="0"/>
    <x v="0"/>
    <x v="0"/>
    <n v="30"/>
    <n v="446"/>
    <x v="0"/>
    <x v="0"/>
    <s v="2019-04-05"/>
    <x v="5"/>
    <s v="2022-04-07"/>
    <x v="0"/>
    <s v="Turbamäe 1/PÜ-140 Uljaste"/>
    <x v="0"/>
    <s v="42LM 25KU 20KS 10SA 3LV "/>
    <x v="0"/>
  </r>
  <r>
    <n v="309377"/>
    <x v="6"/>
    <x v="7"/>
    <x v="89"/>
    <x v="0"/>
    <s v="SO273"/>
    <n v="5"/>
    <n v="1.22"/>
    <x v="0"/>
    <x v="4"/>
    <x v="0"/>
    <x v="1"/>
    <x v="1"/>
    <x v="10"/>
    <x v="0"/>
    <x v="0"/>
    <x v="0"/>
    <x v="0"/>
    <x v="2"/>
    <n v="80"/>
    <n v="1001"/>
    <x v="1"/>
    <x v="0"/>
    <s v="2019-06-03"/>
    <x v="5"/>
    <s v="2019-06-03"/>
    <x v="0"/>
    <s v="Nüri/PÜ-140 Sonda"/>
    <x v="0"/>
    <s v="85KU 10KS 5HB "/>
    <x v="0"/>
  </r>
  <r>
    <n v="309379"/>
    <x v="6"/>
    <x v="7"/>
    <x v="89"/>
    <x v="0"/>
    <s v="SO273"/>
    <n v="7"/>
    <n v="1.21"/>
    <x v="0"/>
    <x v="6"/>
    <x v="8"/>
    <x v="1"/>
    <x v="1"/>
    <x v="1"/>
    <x v="4"/>
    <x v="1"/>
    <x v="1"/>
    <x v="0"/>
    <x v="7"/>
    <n v="50"/>
    <n v="450"/>
    <x v="1"/>
    <x v="0"/>
    <s v="2022-10-28"/>
    <x v="2"/>
    <s v="2020-09-02"/>
    <x v="1"/>
    <s v="Nüri/PÜ-140 Sonda"/>
    <x v="1"/>
    <m/>
    <x v="1"/>
  </r>
  <r>
    <n v="309380"/>
    <x v="6"/>
    <x v="7"/>
    <x v="89"/>
    <x v="0"/>
    <s v="SO273"/>
    <n v="8"/>
    <n v="1.3599999999999999"/>
    <x v="0"/>
    <x v="0"/>
    <x v="7"/>
    <x v="1"/>
    <x v="1"/>
    <x v="1"/>
    <x v="0"/>
    <x v="0"/>
    <x v="0"/>
    <x v="0"/>
    <x v="0"/>
    <n v="15"/>
    <n v="785"/>
    <x v="1"/>
    <x v="0"/>
    <s v="2022-05-16"/>
    <x v="2"/>
    <s v="2022-05-16"/>
    <x v="0"/>
    <s v="Nüri/PÜ-140 Sonda"/>
    <x v="0"/>
    <s v="70KU 25KS 5LV "/>
    <x v="0"/>
  </r>
  <r>
    <n v="309406"/>
    <x v="6"/>
    <x v="7"/>
    <x v="89"/>
    <x v="0"/>
    <s v="SO276"/>
    <n v="1"/>
    <n v="0.43"/>
    <x v="0"/>
    <x v="5"/>
    <x v="4"/>
    <x v="2"/>
    <x v="2"/>
    <x v="4"/>
    <x v="0"/>
    <x v="0"/>
    <x v="0"/>
    <x v="0"/>
    <x v="0"/>
    <n v="30"/>
    <n v="265"/>
    <x v="1"/>
    <x v="0"/>
    <s v="2021-06-17"/>
    <x v="0"/>
    <s v="2021-06-17"/>
    <x v="0"/>
    <s v="Nüri/PÜ-140 Sonda"/>
    <x v="0"/>
    <s v="45KU 35HB 20KS "/>
    <x v="0"/>
  </r>
  <r>
    <n v="309410"/>
    <x v="6"/>
    <x v="7"/>
    <x v="89"/>
    <x v="0"/>
    <s v="SO276"/>
    <n v="5"/>
    <n v="2.2800000000000002"/>
    <x v="0"/>
    <x v="5"/>
    <x v="4"/>
    <x v="2"/>
    <x v="2"/>
    <x v="4"/>
    <x v="0"/>
    <x v="0"/>
    <x v="0"/>
    <x v="0"/>
    <x v="0"/>
    <n v="30"/>
    <n v="374"/>
    <x v="0"/>
    <x v="0"/>
    <s v="2021-06-17"/>
    <x v="0"/>
    <s v="2021-06-17"/>
    <x v="0"/>
    <s v="Nüri/PÜ-140 Sonda"/>
    <x v="0"/>
    <s v="40KU 30HB 20KS 10LM "/>
    <x v="0"/>
  </r>
  <r>
    <n v="309415"/>
    <x v="6"/>
    <x v="7"/>
    <x v="89"/>
    <x v="0"/>
    <s v="SO277"/>
    <n v="7"/>
    <n v="3.12"/>
    <x v="0"/>
    <x v="5"/>
    <x v="4"/>
    <x v="2"/>
    <x v="2"/>
    <x v="10"/>
    <x v="0"/>
    <x v="0"/>
    <x v="0"/>
    <x v="0"/>
    <x v="0"/>
    <n v="10"/>
    <n v="318"/>
    <x v="0"/>
    <x v="0"/>
    <s v="2021-07-02"/>
    <x v="0"/>
    <s v="2021-07-02"/>
    <x v="0"/>
    <s v="Nüri/PÜ-140 Sonda"/>
    <x v="0"/>
    <s v="50KU 25HB 20KS 5LM "/>
    <x v="0"/>
  </r>
  <r>
    <n v="309419"/>
    <x v="6"/>
    <x v="7"/>
    <x v="89"/>
    <x v="0"/>
    <s v="SO277"/>
    <n v="17"/>
    <n v="0.51"/>
    <x v="0"/>
    <x v="5"/>
    <x v="4"/>
    <x v="2"/>
    <x v="2"/>
    <x v="10"/>
    <x v="0"/>
    <x v="0"/>
    <x v="0"/>
    <x v="0"/>
    <x v="0"/>
    <n v="20"/>
    <n v="277"/>
    <x v="1"/>
    <x v="0"/>
    <s v="2007-01-11"/>
    <x v="11"/>
    <s v="2007-03-30"/>
    <x v="0"/>
    <s v="Nüri/PÜ-140 Sonda"/>
    <x v="0"/>
    <s v="50KU 25KS 25HB "/>
    <x v="0"/>
  </r>
  <r>
    <n v="309420"/>
    <x v="6"/>
    <x v="7"/>
    <x v="89"/>
    <x v="0"/>
    <s v="SO277"/>
    <n v="18"/>
    <n v="0.77"/>
    <x v="0"/>
    <x v="0"/>
    <x v="4"/>
    <x v="2"/>
    <x v="2"/>
    <x v="10"/>
    <x v="0"/>
    <x v="0"/>
    <x v="0"/>
    <x v="0"/>
    <x v="0"/>
    <n v="30"/>
    <n v="1213"/>
    <x v="0"/>
    <x v="0"/>
    <s v="2007-03-23"/>
    <x v="11"/>
    <s v="2007-03-23"/>
    <x v="0"/>
    <s v="Nüri/PÜ-140 Sonda"/>
    <x v="0"/>
    <s v="75KU 15KS 10LV "/>
    <x v="0"/>
  </r>
  <r>
    <n v="309421"/>
    <x v="6"/>
    <x v="7"/>
    <x v="89"/>
    <x v="0"/>
    <s v="SO278"/>
    <n v="1"/>
    <n v="0.33"/>
    <x v="0"/>
    <x v="5"/>
    <x v="4"/>
    <x v="2"/>
    <x v="2"/>
    <x v="4"/>
    <x v="0"/>
    <x v="0"/>
    <x v="0"/>
    <x v="0"/>
    <x v="0"/>
    <n v="20"/>
    <n v="463"/>
    <x v="1"/>
    <x v="0"/>
    <s v="2005-08-05"/>
    <x v="18"/>
    <s v="2006-01-10"/>
    <x v="0"/>
    <s v="Nüri/PÜ-140 Sonda"/>
    <x v="0"/>
    <s v="68KU 19KU 10KS 3HB "/>
    <x v="0"/>
  </r>
  <r>
    <n v="309424"/>
    <x v="6"/>
    <x v="7"/>
    <x v="89"/>
    <x v="0"/>
    <s v="SO278"/>
    <n v="4"/>
    <n v="0.33"/>
    <x v="0"/>
    <x v="0"/>
    <x v="4"/>
    <x v="2"/>
    <x v="2"/>
    <x v="3"/>
    <x v="0"/>
    <x v="0"/>
    <x v="0"/>
    <x v="0"/>
    <x v="0"/>
    <n v="80"/>
    <n v="351"/>
    <x v="1"/>
    <x v="0"/>
    <s v="2007-04-03"/>
    <x v="11"/>
    <s v="2007-04-03"/>
    <x v="0"/>
    <s v="Nüri/PÜ-140 Sonda"/>
    <x v="0"/>
    <s v="87KU 10KS 3LV "/>
    <x v="0"/>
  </r>
  <r>
    <n v="309430"/>
    <x v="6"/>
    <x v="7"/>
    <x v="89"/>
    <x v="0"/>
    <s v="SO278"/>
    <n v="13"/>
    <n v="1.3900000000000001"/>
    <x v="0"/>
    <x v="0"/>
    <x v="4"/>
    <x v="2"/>
    <x v="2"/>
    <x v="4"/>
    <x v="0"/>
    <x v="0"/>
    <x v="0"/>
    <x v="0"/>
    <x v="0"/>
    <n v="20"/>
    <n v="1216"/>
    <x v="0"/>
    <x v="0"/>
    <s v="2007-03-23"/>
    <x v="11"/>
    <s v="2007-03-23"/>
    <x v="0"/>
    <s v="Nüri/PÜ-140 Sonda"/>
    <x v="0"/>
    <s v="75KU 20KS 5LV "/>
    <x v="0"/>
  </r>
  <r>
    <n v="309438"/>
    <x v="6"/>
    <x v="7"/>
    <x v="89"/>
    <x v="0"/>
    <s v="SO278"/>
    <n v="23"/>
    <n v="1.96"/>
    <x v="0"/>
    <x v="5"/>
    <x v="4"/>
    <x v="2"/>
    <x v="2"/>
    <x v="10"/>
    <x v="1"/>
    <x v="0"/>
    <x v="0"/>
    <x v="0"/>
    <x v="0"/>
    <n v="10"/>
    <n v="684"/>
    <x v="0"/>
    <x v="0"/>
    <s v="2006-01-10"/>
    <x v="15"/>
    <s v="2006-01-10"/>
    <x v="0"/>
    <s v="Nüri/PÜ-140 Sonda"/>
    <x v="0"/>
    <s v="36KS 27HB 27KU 10LV "/>
    <x v="0"/>
  </r>
  <r>
    <n v="309439"/>
    <x v="6"/>
    <x v="7"/>
    <x v="89"/>
    <x v="0"/>
    <s v="SO278"/>
    <n v="24"/>
    <n v="0.67"/>
    <x v="0"/>
    <x v="0"/>
    <x v="4"/>
    <x v="2"/>
    <x v="2"/>
    <x v="3"/>
    <x v="0"/>
    <x v="0"/>
    <x v="0"/>
    <x v="0"/>
    <x v="0"/>
    <n v="30"/>
    <n v="646"/>
    <x v="0"/>
    <x v="0"/>
    <s v="2006-01-10"/>
    <x v="15"/>
    <s v="2006-01-10"/>
    <x v="0"/>
    <m/>
    <x v="0"/>
    <s v="70KU 20KS 10HB "/>
    <x v="0"/>
  </r>
  <r>
    <n v="309442"/>
    <x v="6"/>
    <x v="7"/>
    <x v="89"/>
    <x v="0"/>
    <s v="SO279"/>
    <n v="11"/>
    <n v="0.57999999999999996"/>
    <x v="0"/>
    <x v="5"/>
    <x v="4"/>
    <x v="2"/>
    <x v="2"/>
    <x v="1"/>
    <x v="4"/>
    <x v="0"/>
    <x v="0"/>
    <x v="0"/>
    <x v="0"/>
    <n v="30"/>
    <n v="266"/>
    <x v="1"/>
    <x v="0"/>
    <s v="2007-01-11"/>
    <x v="11"/>
    <s v="2018-05-24"/>
    <x v="0"/>
    <s v="Nüri/PÜ-140 Sonda"/>
    <x v="0"/>
    <s v="60LM 20KU 15KS 5SA "/>
    <x v="0"/>
  </r>
  <r>
    <n v="309443"/>
    <x v="6"/>
    <x v="7"/>
    <x v="89"/>
    <x v="0"/>
    <s v="SO279"/>
    <n v="12"/>
    <n v="0.68"/>
    <x v="0"/>
    <x v="5"/>
    <x v="4"/>
    <x v="2"/>
    <x v="2"/>
    <x v="1"/>
    <x v="4"/>
    <x v="0"/>
    <x v="0"/>
    <x v="0"/>
    <x v="0"/>
    <n v="30"/>
    <n v="406"/>
    <x v="1"/>
    <x v="0"/>
    <s v="2007-01-11"/>
    <x v="11"/>
    <s v="2018-05-24"/>
    <x v="0"/>
    <s v="Nüri/PÜ-140 Sonda"/>
    <x v="0"/>
    <s v="70LM 15KU 15KS "/>
    <x v="0"/>
  </r>
  <r>
    <n v="309450"/>
    <x v="6"/>
    <x v="7"/>
    <x v="89"/>
    <x v="0"/>
    <s v="SO280"/>
    <n v="4"/>
    <n v="0.65"/>
    <x v="0"/>
    <x v="5"/>
    <x v="4"/>
    <x v="2"/>
    <x v="2"/>
    <x v="10"/>
    <x v="1"/>
    <x v="0"/>
    <x v="0"/>
    <x v="0"/>
    <x v="0"/>
    <n v="50"/>
    <n v="467"/>
    <x v="0"/>
    <x v="0"/>
    <s v="2016-11-02"/>
    <x v="3"/>
    <s v="2016-11-02"/>
    <x v="0"/>
    <s v="Nüri/PÜ-140 Sonda"/>
    <x v="0"/>
    <s v="67KS 20SA 10LM 3KU "/>
    <x v="0"/>
  </r>
  <r>
    <n v="309451"/>
    <x v="6"/>
    <x v="7"/>
    <x v="89"/>
    <x v="0"/>
    <s v="SO280"/>
    <n v="5"/>
    <n v="0.66"/>
    <x v="0"/>
    <x v="5"/>
    <x v="4"/>
    <x v="2"/>
    <x v="2"/>
    <x v="1"/>
    <x v="5"/>
    <x v="0"/>
    <x v="0"/>
    <x v="0"/>
    <x v="0"/>
    <n v="30"/>
    <n v="290"/>
    <x v="1"/>
    <x v="0"/>
    <s v="2016-11-02"/>
    <x v="3"/>
    <s v="2018-05-24"/>
    <x v="0"/>
    <s v="Nüri/PÜ-140 Sonda"/>
    <x v="0"/>
    <s v="55SA 20KS 15KU 10LM "/>
    <x v="0"/>
  </r>
  <r>
    <n v="309482"/>
    <x v="6"/>
    <x v="7"/>
    <x v="89"/>
    <x v="0"/>
    <s v="SO282"/>
    <n v="16"/>
    <n v="1.58"/>
    <x v="0"/>
    <x v="4"/>
    <x v="0"/>
    <x v="1"/>
    <x v="1"/>
    <x v="10"/>
    <x v="1"/>
    <x v="0"/>
    <x v="0"/>
    <x v="0"/>
    <x v="2"/>
    <n v="100"/>
    <n v="704"/>
    <x v="1"/>
    <x v="1"/>
    <s v="2014-07-24"/>
    <x v="14"/>
    <s v="2014-07-24"/>
    <x v="1"/>
    <s v="Nüri/PÜ-140 Sonda"/>
    <x v="0"/>
    <s v="85KS 9KU 6HB "/>
    <x v="0"/>
  </r>
  <r>
    <n v="309497"/>
    <x v="6"/>
    <x v="7"/>
    <x v="89"/>
    <x v="0"/>
    <s v="SO284"/>
    <n v="4"/>
    <n v="0.26"/>
    <x v="0"/>
    <x v="0"/>
    <x v="7"/>
    <x v="1"/>
    <x v="1"/>
    <x v="3"/>
    <x v="2"/>
    <x v="0"/>
    <x v="0"/>
    <x v="0"/>
    <x v="0"/>
    <n v="30"/>
    <n v="559"/>
    <x v="0"/>
    <x v="0"/>
    <s v="2016-11-02"/>
    <x v="3"/>
    <s v="2016-11-02"/>
    <x v="0"/>
    <s v="Nüri/PÜ-140 Sonda"/>
    <x v="0"/>
    <s v="55MA 30KU 15KS "/>
    <x v="0"/>
  </r>
  <r>
    <n v="309500"/>
    <x v="6"/>
    <x v="7"/>
    <x v="89"/>
    <x v="0"/>
    <s v="SO285"/>
    <n v="3"/>
    <n v="1.48"/>
    <x v="0"/>
    <x v="5"/>
    <x v="4"/>
    <x v="2"/>
    <x v="2"/>
    <x v="10"/>
    <x v="1"/>
    <x v="0"/>
    <x v="0"/>
    <x v="0"/>
    <x v="0"/>
    <n v="30"/>
    <n v="426"/>
    <x v="0"/>
    <x v="0"/>
    <s v="2021-05-31"/>
    <x v="0"/>
    <s v="2021-05-31"/>
    <x v="0"/>
    <s v="Nüri/PÜ-140 Sonda"/>
    <x v="0"/>
    <s v="60KS 20KU 10HB 10LM "/>
    <x v="0"/>
  </r>
  <r>
    <n v="309501"/>
    <x v="6"/>
    <x v="7"/>
    <x v="89"/>
    <x v="0"/>
    <s v="SO285"/>
    <n v="4"/>
    <n v="3.2"/>
    <x v="0"/>
    <x v="5"/>
    <x v="4"/>
    <x v="2"/>
    <x v="2"/>
    <x v="1"/>
    <x v="1"/>
    <x v="0"/>
    <x v="0"/>
    <x v="0"/>
    <x v="0"/>
    <n v="30"/>
    <n v="435"/>
    <x v="0"/>
    <x v="0"/>
    <s v="2021-05-31"/>
    <x v="0"/>
    <s v="2021-05-31"/>
    <x v="0"/>
    <s v="Nüri/PÜ-140 Sonda"/>
    <x v="0"/>
    <s v="60KS 20LM 10HB 10KU "/>
    <x v="0"/>
  </r>
  <r>
    <n v="309510"/>
    <x v="5"/>
    <x v="6"/>
    <x v="106"/>
    <x v="0"/>
    <s v="SO286"/>
    <n v="14"/>
    <n v="1.17"/>
    <x v="0"/>
    <x v="0"/>
    <x v="2"/>
    <x v="0"/>
    <x v="0"/>
    <x v="3"/>
    <x v="0"/>
    <x v="0"/>
    <x v="0"/>
    <x v="0"/>
    <x v="0"/>
    <n v="60"/>
    <n v="263"/>
    <x v="1"/>
    <x v="0"/>
    <s v="2015-11-09"/>
    <x v="4"/>
    <s v="2016-03-16"/>
    <x v="0"/>
    <m/>
    <x v="0"/>
    <s v="55KU 31MA 13HB 1KS "/>
    <x v="0"/>
  </r>
  <r>
    <n v="309520"/>
    <x v="5"/>
    <x v="6"/>
    <x v="89"/>
    <x v="0"/>
    <s v="SO287"/>
    <n v="6"/>
    <n v="0.36"/>
    <x v="0"/>
    <x v="0"/>
    <x v="7"/>
    <x v="1"/>
    <x v="1"/>
    <x v="3"/>
    <x v="2"/>
    <x v="0"/>
    <x v="0"/>
    <x v="0"/>
    <x v="0"/>
    <n v="30"/>
    <n v="423"/>
    <x v="1"/>
    <x v="0"/>
    <s v="2022-11-24"/>
    <x v="2"/>
    <s v="2022-11-24"/>
    <x v="0"/>
    <m/>
    <x v="0"/>
    <s v="80MA 10KU 5HB 5KS "/>
    <x v="0"/>
  </r>
  <r>
    <n v="309527"/>
    <x v="5"/>
    <x v="6"/>
    <x v="89"/>
    <x v="0"/>
    <s v="SO287"/>
    <n v="17"/>
    <n v="0.73"/>
    <x v="0"/>
    <x v="1"/>
    <x v="4"/>
    <x v="2"/>
    <x v="2"/>
    <x v="3"/>
    <x v="1"/>
    <x v="0"/>
    <x v="0"/>
    <x v="0"/>
    <x v="0"/>
    <n v="30"/>
    <n v="464"/>
    <x v="0"/>
    <x v="0"/>
    <s v="2012-01-01"/>
    <x v="12"/>
    <s v="2017-04-18"/>
    <x v="0"/>
    <s v="Turbamäe 1/PÜ-140 Uljaste"/>
    <x v="0"/>
    <s v="60KS 30KU 9LH 1LM "/>
    <x v="0"/>
  </r>
  <r>
    <n v="309570"/>
    <x v="5"/>
    <x v="6"/>
    <x v="89"/>
    <x v="0"/>
    <s v="SO292"/>
    <n v="21"/>
    <n v="1.97"/>
    <x v="0"/>
    <x v="0"/>
    <x v="7"/>
    <x v="1"/>
    <x v="1"/>
    <x v="3"/>
    <x v="0"/>
    <x v="0"/>
    <x v="0"/>
    <x v="0"/>
    <x v="0"/>
    <n v="30"/>
    <n v="581"/>
    <x v="0"/>
    <x v="0"/>
    <s v="2007-01-23"/>
    <x v="11"/>
    <s v="2013-07-09"/>
    <x v="0"/>
    <s v="Turbamäe 1/PÜ-140 Uljaste"/>
    <x v="0"/>
    <s v="50KU 35MA 15KS "/>
    <x v="0"/>
  </r>
  <r>
    <n v="309584"/>
    <x v="5"/>
    <x v="6"/>
    <x v="89"/>
    <x v="0"/>
    <s v="SO293"/>
    <n v="10"/>
    <n v="0.49"/>
    <x v="0"/>
    <x v="0"/>
    <x v="7"/>
    <x v="1"/>
    <x v="1"/>
    <x v="4"/>
    <x v="0"/>
    <x v="0"/>
    <x v="0"/>
    <x v="0"/>
    <x v="0"/>
    <n v="30"/>
    <n v="505"/>
    <x v="1"/>
    <x v="0"/>
    <s v="2007-01-31"/>
    <x v="11"/>
    <s v="2013-08-19"/>
    <x v="0"/>
    <s v="Turbamäe 1/PÜ-140 Uljaste"/>
    <x v="0"/>
    <s v="45KU 40MA 10HB 5KS "/>
    <x v="0"/>
  </r>
  <r>
    <n v="309594"/>
    <x v="6"/>
    <x v="7"/>
    <x v="89"/>
    <x v="0"/>
    <s v="SO294"/>
    <n v="4"/>
    <n v="1.26"/>
    <x v="0"/>
    <x v="5"/>
    <x v="2"/>
    <x v="3"/>
    <x v="0"/>
    <x v="2"/>
    <x v="0"/>
    <x v="0"/>
    <x v="0"/>
    <x v="0"/>
    <x v="0"/>
    <n v="30"/>
    <n v="423"/>
    <x v="0"/>
    <x v="0"/>
    <s v="2019-10-21"/>
    <x v="5"/>
    <s v="2019-10-21"/>
    <x v="0"/>
    <s v="Turbamäe 1/PÜ-140 Uljaste"/>
    <x v="0"/>
    <s v="50KU 30HB 15KS 5MA "/>
    <x v="0"/>
  </r>
  <r>
    <n v="309614"/>
    <x v="6"/>
    <x v="7"/>
    <x v="89"/>
    <x v="0"/>
    <s v="SO295"/>
    <n v="10"/>
    <n v="1.18"/>
    <x v="0"/>
    <x v="0"/>
    <x v="2"/>
    <x v="0"/>
    <x v="0"/>
    <x v="4"/>
    <x v="0"/>
    <x v="0"/>
    <x v="0"/>
    <x v="0"/>
    <x v="0"/>
    <n v="70"/>
    <n v="334"/>
    <x v="1"/>
    <x v="0"/>
    <s v="2016-12-15"/>
    <x v="3"/>
    <s v="2017-04-17"/>
    <x v="0"/>
    <s v="Turbamäe 1/PÜ-140 Uljaste"/>
    <x v="0"/>
    <s v="75KU 15MA 10KS "/>
    <x v="0"/>
  </r>
  <r>
    <n v="309617"/>
    <x v="6"/>
    <x v="7"/>
    <x v="89"/>
    <x v="0"/>
    <s v="SO296"/>
    <n v="1"/>
    <n v="0.57999999999999996"/>
    <x v="0"/>
    <x v="1"/>
    <x v="7"/>
    <x v="1"/>
    <x v="1"/>
    <x v="4"/>
    <x v="2"/>
    <x v="0"/>
    <x v="0"/>
    <x v="0"/>
    <x v="0"/>
    <n v="30"/>
    <n v="448"/>
    <x v="1"/>
    <x v="0"/>
    <s v="2019-10-21"/>
    <x v="5"/>
    <s v="2019-10-21"/>
    <x v="0"/>
    <s v="Turbamäe 1/PÜ-140 Uljaste"/>
    <x v="0"/>
    <s v="60MA 30KU 6HB 4KS "/>
    <x v="0"/>
  </r>
  <r>
    <n v="309618"/>
    <x v="6"/>
    <x v="7"/>
    <x v="89"/>
    <x v="0"/>
    <s v="SO296"/>
    <n v="2"/>
    <n v="1.32"/>
    <x v="0"/>
    <x v="5"/>
    <x v="4"/>
    <x v="2"/>
    <x v="2"/>
    <x v="1"/>
    <x v="0"/>
    <x v="0"/>
    <x v="0"/>
    <x v="0"/>
    <x v="0"/>
    <n v="30"/>
    <n v="254"/>
    <x v="1"/>
    <x v="0"/>
    <s v="2007-01-09"/>
    <x v="11"/>
    <s v="2019-04-05"/>
    <x v="0"/>
    <s v="Turbamäe 1/PÜ-140 Uljaste"/>
    <x v="0"/>
    <s v="100KU "/>
    <x v="0"/>
  </r>
  <r>
    <n v="309621"/>
    <x v="6"/>
    <x v="7"/>
    <x v="89"/>
    <x v="0"/>
    <s v="SO296"/>
    <n v="5"/>
    <n v="1.07"/>
    <x v="0"/>
    <x v="0"/>
    <x v="7"/>
    <x v="1"/>
    <x v="1"/>
    <x v="1"/>
    <x v="0"/>
    <x v="0"/>
    <x v="0"/>
    <x v="0"/>
    <x v="0"/>
    <n v="30"/>
    <n v="644"/>
    <x v="1"/>
    <x v="0"/>
    <s v="2019-10-21"/>
    <x v="5"/>
    <s v="2019-10-21"/>
    <x v="0"/>
    <s v="Turbamäe 1/PÜ-140 Uljaste"/>
    <x v="0"/>
    <s v="90KU 10KS "/>
    <x v="0"/>
  </r>
  <r>
    <n v="309622"/>
    <x v="6"/>
    <x v="7"/>
    <x v="89"/>
    <x v="0"/>
    <s v="SO296"/>
    <n v="6"/>
    <n v="2.41"/>
    <x v="0"/>
    <x v="5"/>
    <x v="4"/>
    <x v="2"/>
    <x v="2"/>
    <x v="4"/>
    <x v="1"/>
    <x v="0"/>
    <x v="0"/>
    <x v="0"/>
    <x v="0"/>
    <n v="30"/>
    <n v="289"/>
    <x v="0"/>
    <x v="0"/>
    <s v="2019-10-21"/>
    <x v="5"/>
    <s v="2022-09-26"/>
    <x v="0"/>
    <s v="Turbamäe 1/PÜ-140 Uljaste"/>
    <x v="0"/>
    <s v="50KS 35HB 15KU "/>
    <x v="0"/>
  </r>
  <r>
    <n v="309631"/>
    <x v="6"/>
    <x v="7"/>
    <x v="89"/>
    <x v="0"/>
    <s v="SO297"/>
    <n v="8"/>
    <n v="3.21"/>
    <x v="0"/>
    <x v="4"/>
    <x v="0"/>
    <x v="1"/>
    <x v="1"/>
    <x v="1"/>
    <x v="1"/>
    <x v="0"/>
    <x v="0"/>
    <x v="0"/>
    <x v="2"/>
    <n v="90"/>
    <n v="1808"/>
    <x v="0"/>
    <x v="0"/>
    <s v="2016-12-22"/>
    <x v="3"/>
    <s v="2016-12-22"/>
    <x v="0"/>
    <s v="Turbamäe 1/PÜ-140 Uljaste"/>
    <x v="0"/>
    <s v="65KS 15HB 10LM 5KU 5KU "/>
    <x v="0"/>
  </r>
  <r>
    <n v="309637"/>
    <x v="6"/>
    <x v="7"/>
    <x v="89"/>
    <x v="0"/>
    <s v="SO297"/>
    <n v="14"/>
    <n v="0.43"/>
    <x v="0"/>
    <x v="0"/>
    <x v="1"/>
    <x v="1"/>
    <x v="1"/>
    <x v="10"/>
    <x v="3"/>
    <x v="0"/>
    <x v="0"/>
    <x v="0"/>
    <x v="2"/>
    <n v="5"/>
    <n v="1349"/>
    <x v="0"/>
    <x v="0"/>
    <s v="2019-10-21"/>
    <x v="5"/>
    <s v="2019-10-21"/>
    <x v="0"/>
    <s v="Turbamäe 1/PÜ-140 Uljaste"/>
    <x v="0"/>
    <s v="90HB 10KS "/>
    <x v="0"/>
  </r>
  <r>
    <n v="309638"/>
    <x v="6"/>
    <x v="7"/>
    <x v="89"/>
    <x v="0"/>
    <s v="SO297"/>
    <n v="15"/>
    <n v="0.74"/>
    <x v="0"/>
    <x v="1"/>
    <x v="2"/>
    <x v="1"/>
    <x v="1"/>
    <x v="4"/>
    <x v="1"/>
    <x v="0"/>
    <x v="0"/>
    <x v="0"/>
    <x v="0"/>
    <n v="30"/>
    <n v="680"/>
    <x v="0"/>
    <x v="0"/>
    <s v="2017-11-02"/>
    <x v="7"/>
    <s v="2017-11-02"/>
    <x v="0"/>
    <s v="Nüri/PÜ-140 Sonda"/>
    <x v="0"/>
    <s v="70KS 30KU "/>
    <x v="0"/>
  </r>
  <r>
    <n v="309639"/>
    <x v="6"/>
    <x v="7"/>
    <x v="89"/>
    <x v="0"/>
    <s v="SO298"/>
    <n v="1"/>
    <n v="1.25"/>
    <x v="0"/>
    <x v="2"/>
    <x v="5"/>
    <x v="1"/>
    <x v="1"/>
    <x v="1"/>
    <x v="3"/>
    <x v="0"/>
    <x v="0"/>
    <x v="0"/>
    <x v="2"/>
    <n v="30"/>
    <n v="2738"/>
    <x v="0"/>
    <x v="0"/>
    <s v="2022-10-27"/>
    <x v="2"/>
    <s v="2022-10-27"/>
    <x v="0"/>
    <s v="Nüri/PÜ-140 Sonda"/>
    <x v="0"/>
    <s v="90HB 10KS "/>
    <x v="0"/>
  </r>
  <r>
    <n v="309644"/>
    <x v="6"/>
    <x v="7"/>
    <x v="89"/>
    <x v="0"/>
    <s v="SO298"/>
    <n v="5"/>
    <n v="1.67"/>
    <x v="0"/>
    <x v="2"/>
    <x v="5"/>
    <x v="1"/>
    <x v="1"/>
    <x v="1"/>
    <x v="1"/>
    <x v="0"/>
    <x v="0"/>
    <x v="0"/>
    <x v="2"/>
    <n v="50"/>
    <n v="2343"/>
    <x v="0"/>
    <x v="0"/>
    <s v="2022-10-27"/>
    <x v="2"/>
    <s v="2022-10-27"/>
    <x v="0"/>
    <s v="Nüri/PÜ-140 Sonda"/>
    <x v="0"/>
    <s v="50HB 50KS "/>
    <x v="0"/>
  </r>
  <r>
    <n v="309666"/>
    <x v="6"/>
    <x v="7"/>
    <x v="89"/>
    <x v="0"/>
    <s v="SO299"/>
    <n v="6"/>
    <n v="5.27"/>
    <x v="0"/>
    <x v="5"/>
    <x v="2"/>
    <x v="0"/>
    <x v="0"/>
    <x v="4"/>
    <x v="0"/>
    <x v="0"/>
    <x v="0"/>
    <x v="0"/>
    <x v="0"/>
    <n v="30"/>
    <n v="381"/>
    <x v="1"/>
    <x v="0"/>
    <s v="2019-06-28"/>
    <x v="5"/>
    <s v="2019-06-28"/>
    <x v="0"/>
    <s v="Nüri/PÜ-140 Sonda"/>
    <x v="0"/>
    <s v="50KU 30KS 15HB 5LM "/>
    <x v="0"/>
  </r>
  <r>
    <n v="309679"/>
    <x v="6"/>
    <x v="7"/>
    <x v="89"/>
    <x v="0"/>
    <s v="SO300"/>
    <n v="8"/>
    <n v="6.2"/>
    <x v="0"/>
    <x v="0"/>
    <x v="1"/>
    <x v="0"/>
    <x v="0"/>
    <x v="1"/>
    <x v="1"/>
    <x v="0"/>
    <x v="0"/>
    <x v="0"/>
    <x v="0"/>
    <n v="60"/>
    <n v="803"/>
    <x v="0"/>
    <x v="0"/>
    <s v="2021-09-17"/>
    <x v="0"/>
    <s v="2021-09-17"/>
    <x v="0"/>
    <s v="Nüri/PÜ-140 Sonda"/>
    <x v="0"/>
    <s v="60KS 35KU 5LM "/>
    <x v="0"/>
  </r>
  <r>
    <n v="309681"/>
    <x v="6"/>
    <x v="7"/>
    <x v="89"/>
    <x v="0"/>
    <s v="SO300"/>
    <n v="10"/>
    <n v="0.5"/>
    <x v="0"/>
    <x v="0"/>
    <x v="1"/>
    <x v="1"/>
    <x v="1"/>
    <x v="2"/>
    <x v="0"/>
    <x v="0"/>
    <x v="0"/>
    <x v="0"/>
    <x v="0"/>
    <n v="30"/>
    <n v="769"/>
    <x v="0"/>
    <x v="0"/>
    <s v="2016-10-17"/>
    <x v="3"/>
    <s v="2016-10-17"/>
    <x v="0"/>
    <s v="Nüri/PÜ-140 Sonda"/>
    <x v="0"/>
    <s v="95KU 5KS "/>
    <x v="0"/>
  </r>
  <r>
    <n v="309682"/>
    <x v="6"/>
    <x v="7"/>
    <x v="89"/>
    <x v="0"/>
    <s v="SO300"/>
    <n v="11"/>
    <n v="0.67"/>
    <x v="0"/>
    <x v="0"/>
    <x v="7"/>
    <x v="1"/>
    <x v="1"/>
    <x v="1"/>
    <x v="1"/>
    <x v="0"/>
    <x v="0"/>
    <x v="0"/>
    <x v="0"/>
    <n v="30"/>
    <n v="1109"/>
    <x v="0"/>
    <x v="0"/>
    <s v="2016-10-17"/>
    <x v="3"/>
    <s v="2016-10-17"/>
    <x v="0"/>
    <s v="Nüri/PÜ-140 Sonda"/>
    <x v="0"/>
    <s v="70KS 27KU 2LM 1LV "/>
    <x v="0"/>
  </r>
  <r>
    <n v="309683"/>
    <x v="6"/>
    <x v="7"/>
    <x v="89"/>
    <x v="0"/>
    <s v="SO300"/>
    <n v="12"/>
    <n v="0.79"/>
    <x v="0"/>
    <x v="0"/>
    <x v="1"/>
    <x v="1"/>
    <x v="1"/>
    <x v="2"/>
    <x v="0"/>
    <x v="0"/>
    <x v="0"/>
    <x v="0"/>
    <x v="0"/>
    <n v="30"/>
    <n v="473"/>
    <x v="1"/>
    <x v="0"/>
    <s v="2016-10-17"/>
    <x v="3"/>
    <s v="2016-10-17"/>
    <x v="0"/>
    <s v="Nüri/PÜ-140 Sonda"/>
    <x v="0"/>
    <s v="95KU 5KS "/>
    <x v="0"/>
  </r>
  <r>
    <n v="309689"/>
    <x v="6"/>
    <x v="7"/>
    <x v="89"/>
    <x v="0"/>
    <s v="SO301"/>
    <n v="4"/>
    <n v="1.27"/>
    <x v="0"/>
    <x v="1"/>
    <x v="7"/>
    <x v="3"/>
    <x v="0"/>
    <x v="8"/>
    <x v="0"/>
    <x v="0"/>
    <x v="0"/>
    <x v="0"/>
    <x v="0"/>
    <n v="30"/>
    <n v="525"/>
    <x v="1"/>
    <x v="0"/>
    <s v="2020-05-25"/>
    <x v="1"/>
    <s v="2020-05-25"/>
    <x v="0"/>
    <s v="Nüri/PÜ-140 Sonda"/>
    <x v="0"/>
    <s v="86KU 9KS 5LV "/>
    <x v="0"/>
  </r>
  <r>
    <n v="309690"/>
    <x v="6"/>
    <x v="7"/>
    <x v="89"/>
    <x v="0"/>
    <s v="SO301"/>
    <n v="5"/>
    <n v="0.54"/>
    <x v="0"/>
    <x v="5"/>
    <x v="2"/>
    <x v="3"/>
    <x v="0"/>
    <x v="10"/>
    <x v="6"/>
    <x v="0"/>
    <x v="0"/>
    <x v="0"/>
    <x v="0"/>
    <n v="30"/>
    <n v="492"/>
    <x v="0"/>
    <x v="0"/>
    <s v="2020-05-25"/>
    <x v="1"/>
    <s v="2020-05-25"/>
    <x v="0"/>
    <s v="Nüri/PÜ-140 Sonda"/>
    <x v="0"/>
    <s v="50LV 25KU 25KS "/>
    <x v="0"/>
  </r>
  <r>
    <n v="309691"/>
    <x v="6"/>
    <x v="7"/>
    <x v="89"/>
    <x v="0"/>
    <s v="SO301"/>
    <n v="6"/>
    <n v="0.92"/>
    <x v="0"/>
    <x v="5"/>
    <x v="2"/>
    <x v="3"/>
    <x v="0"/>
    <x v="1"/>
    <x v="0"/>
    <x v="0"/>
    <x v="0"/>
    <x v="0"/>
    <x v="0"/>
    <n v="30"/>
    <n v="558"/>
    <x v="0"/>
    <x v="0"/>
    <s v="2020-05-25"/>
    <x v="1"/>
    <s v="2020-05-25"/>
    <x v="0"/>
    <s v="Nüri/PÜ-140 Sonda"/>
    <x v="0"/>
    <s v="38KU 37KS 10LM 10HB 5LV "/>
    <x v="0"/>
  </r>
  <r>
    <n v="309692"/>
    <x v="6"/>
    <x v="7"/>
    <x v="89"/>
    <x v="0"/>
    <s v="SO301"/>
    <n v="7"/>
    <n v="1.1400000000000001"/>
    <x v="0"/>
    <x v="5"/>
    <x v="2"/>
    <x v="3"/>
    <x v="0"/>
    <x v="1"/>
    <x v="4"/>
    <x v="0"/>
    <x v="0"/>
    <x v="0"/>
    <x v="0"/>
    <n v="30"/>
    <n v="563"/>
    <x v="0"/>
    <x v="0"/>
    <s v="2020-05-25"/>
    <x v="1"/>
    <s v="2020-05-25"/>
    <x v="0"/>
    <s v="Nüri/PÜ-140 Sonda"/>
    <x v="0"/>
    <s v="35LM 25KS 20LV 20KU "/>
    <x v="0"/>
  </r>
  <r>
    <n v="309706"/>
    <x v="6"/>
    <x v="7"/>
    <x v="89"/>
    <x v="0"/>
    <s v="SO302"/>
    <n v="7"/>
    <n v="0.08"/>
    <x v="0"/>
    <x v="5"/>
    <x v="2"/>
    <x v="1"/>
    <x v="1"/>
    <x v="10"/>
    <x v="0"/>
    <x v="0"/>
    <x v="0"/>
    <x v="0"/>
    <x v="0"/>
    <n v="20"/>
    <n v="384"/>
    <x v="1"/>
    <x v="0"/>
    <s v="2021-09-24"/>
    <x v="0"/>
    <s v="2021-09-24"/>
    <x v="0"/>
    <m/>
    <x v="0"/>
    <s v="75KU 20KS 5LV "/>
    <x v="0"/>
  </r>
  <r>
    <n v="309713"/>
    <x v="6"/>
    <x v="7"/>
    <x v="89"/>
    <x v="0"/>
    <s v="SO303"/>
    <n v="1"/>
    <n v="0.64"/>
    <x v="0"/>
    <x v="0"/>
    <x v="2"/>
    <x v="3"/>
    <x v="0"/>
    <x v="4"/>
    <x v="0"/>
    <x v="0"/>
    <x v="0"/>
    <x v="0"/>
    <x v="0"/>
    <n v="30"/>
    <n v="581"/>
    <x v="1"/>
    <x v="0"/>
    <s v="2006-01-10"/>
    <x v="15"/>
    <s v="2017-04-17"/>
    <x v="0"/>
    <m/>
    <x v="0"/>
    <s v="80KU 20KS "/>
    <x v="0"/>
  </r>
  <r>
    <n v="309715"/>
    <x v="6"/>
    <x v="7"/>
    <x v="89"/>
    <x v="0"/>
    <s v="SO303"/>
    <n v="10"/>
    <n v="0.77"/>
    <x v="0"/>
    <x v="0"/>
    <x v="2"/>
    <x v="1"/>
    <x v="1"/>
    <x v="4"/>
    <x v="0"/>
    <x v="0"/>
    <x v="0"/>
    <x v="0"/>
    <x v="0"/>
    <n v="30"/>
    <n v="402"/>
    <x v="1"/>
    <x v="0"/>
    <s v="2022-06-16"/>
    <x v="2"/>
    <s v="2022-06-16"/>
    <x v="0"/>
    <m/>
    <x v="0"/>
    <s v="60KU 30MA 10KS "/>
    <x v="0"/>
  </r>
  <r>
    <n v="309732"/>
    <x v="6"/>
    <x v="7"/>
    <x v="89"/>
    <x v="0"/>
    <s v="SO305"/>
    <n v="11"/>
    <n v="0.41"/>
    <x v="0"/>
    <x v="5"/>
    <x v="4"/>
    <x v="2"/>
    <x v="2"/>
    <x v="1"/>
    <x v="5"/>
    <x v="0"/>
    <x v="0"/>
    <x v="0"/>
    <x v="0"/>
    <n v="30"/>
    <n v="272"/>
    <x v="1"/>
    <x v="0"/>
    <s v="2016-10-20"/>
    <x v="3"/>
    <s v="2018-05-24"/>
    <x v="0"/>
    <s v="Nüri/PÜ-140 Sonda"/>
    <x v="0"/>
    <s v="40SA 25KU 20KS 15LM "/>
    <x v="0"/>
  </r>
  <r>
    <n v="309738"/>
    <x v="6"/>
    <x v="7"/>
    <x v="89"/>
    <x v="0"/>
    <s v="SO305"/>
    <n v="19"/>
    <n v="0.93"/>
    <x v="0"/>
    <x v="5"/>
    <x v="2"/>
    <x v="1"/>
    <x v="1"/>
    <x v="4"/>
    <x v="0"/>
    <x v="0"/>
    <x v="0"/>
    <x v="0"/>
    <x v="0"/>
    <n v="30"/>
    <n v="446"/>
    <x v="0"/>
    <x v="0"/>
    <s v="2007-01-23"/>
    <x v="11"/>
    <s v="2017-03-30"/>
    <x v="0"/>
    <s v="Nüri/PÜ-140 Sonda"/>
    <x v="0"/>
    <s v="75KU 25KS "/>
    <x v="0"/>
  </r>
  <r>
    <n v="309774"/>
    <x v="6"/>
    <x v="7"/>
    <x v="89"/>
    <x v="0"/>
    <s v="SO307"/>
    <n v="6"/>
    <n v="3.3"/>
    <x v="0"/>
    <x v="1"/>
    <x v="7"/>
    <x v="0"/>
    <x v="0"/>
    <x v="8"/>
    <x v="1"/>
    <x v="0"/>
    <x v="0"/>
    <x v="0"/>
    <x v="0"/>
    <n v="20"/>
    <n v="752"/>
    <x v="0"/>
    <x v="0"/>
    <s v="2016-10-17"/>
    <x v="3"/>
    <s v="2022-02-15"/>
    <x v="0"/>
    <s v="Nüri/PÜ-140 Sonda"/>
    <x v="0"/>
    <s v="50KS 39KU 10KS 1HB "/>
    <x v="0"/>
  </r>
  <r>
    <n v="309776"/>
    <x v="6"/>
    <x v="7"/>
    <x v="89"/>
    <x v="0"/>
    <s v="SO307"/>
    <n v="8"/>
    <n v="0.61"/>
    <x v="0"/>
    <x v="5"/>
    <x v="2"/>
    <x v="3"/>
    <x v="0"/>
    <x v="4"/>
    <x v="1"/>
    <x v="0"/>
    <x v="0"/>
    <x v="0"/>
    <x v="0"/>
    <n v="25"/>
    <n v="533"/>
    <x v="0"/>
    <x v="0"/>
    <s v="2016-10-17"/>
    <x v="3"/>
    <s v="2022-02-15"/>
    <x v="0"/>
    <s v="Nüri/PÜ-140 Sonda"/>
    <x v="0"/>
    <s v="50KS 30KU 20HB "/>
    <x v="0"/>
  </r>
  <r>
    <n v="309787"/>
    <x v="6"/>
    <x v="7"/>
    <x v="89"/>
    <x v="0"/>
    <s v="SO308"/>
    <n v="11"/>
    <n v="3.1"/>
    <x v="0"/>
    <x v="0"/>
    <x v="1"/>
    <x v="1"/>
    <x v="1"/>
    <x v="18"/>
    <x v="0"/>
    <x v="0"/>
    <x v="0"/>
    <x v="0"/>
    <x v="0"/>
    <n v="25"/>
    <n v="842"/>
    <x v="0"/>
    <x v="0"/>
    <s v="2016-10-17"/>
    <x v="3"/>
    <s v="2016-10-17"/>
    <x v="0"/>
    <s v="Nüri/PÜ-140 Sonda"/>
    <x v="0"/>
    <s v="90KU 6HB 4KS "/>
    <x v="0"/>
  </r>
  <r>
    <n v="309789"/>
    <x v="6"/>
    <x v="7"/>
    <x v="89"/>
    <x v="0"/>
    <s v="SO309"/>
    <n v="2"/>
    <n v="1.33"/>
    <x v="0"/>
    <x v="0"/>
    <x v="7"/>
    <x v="1"/>
    <x v="1"/>
    <x v="4"/>
    <x v="0"/>
    <x v="0"/>
    <x v="0"/>
    <x v="0"/>
    <x v="0"/>
    <n v="10"/>
    <n v="392"/>
    <x v="1"/>
    <x v="0"/>
    <s v="2017-01-05"/>
    <x v="7"/>
    <s v="2017-01-05"/>
    <x v="0"/>
    <s v="Nüri/PÜ-140 Sonda"/>
    <x v="0"/>
    <s v="70KU 20KS 5HB 5LM "/>
    <x v="0"/>
  </r>
  <r>
    <n v="309794"/>
    <x v="6"/>
    <x v="7"/>
    <x v="89"/>
    <x v="0"/>
    <s v="SO309"/>
    <n v="7"/>
    <n v="1.04"/>
    <x v="0"/>
    <x v="1"/>
    <x v="7"/>
    <x v="1"/>
    <x v="1"/>
    <x v="18"/>
    <x v="0"/>
    <x v="0"/>
    <x v="0"/>
    <x v="0"/>
    <x v="0"/>
    <n v="30"/>
    <n v="472"/>
    <x v="1"/>
    <x v="0"/>
    <s v="2017-01-05"/>
    <x v="7"/>
    <s v="2017-01-05"/>
    <x v="0"/>
    <s v="Nüri/PÜ-140 Sonda"/>
    <x v="0"/>
    <s v="90KU 8MA 2HB "/>
    <x v="0"/>
  </r>
  <r>
    <n v="309809"/>
    <x v="6"/>
    <x v="7"/>
    <x v="89"/>
    <x v="0"/>
    <s v="SO310"/>
    <n v="5"/>
    <n v="3.04"/>
    <x v="0"/>
    <x v="5"/>
    <x v="4"/>
    <x v="2"/>
    <x v="2"/>
    <x v="1"/>
    <x v="1"/>
    <x v="0"/>
    <x v="0"/>
    <x v="0"/>
    <x v="0"/>
    <n v="70"/>
    <n v="417"/>
    <x v="0"/>
    <x v="0"/>
    <s v="2020-05-25"/>
    <x v="1"/>
    <s v="2020-05-25"/>
    <x v="0"/>
    <s v="Nüri/PÜ-140 Sonda"/>
    <x v="0"/>
    <s v="38KS 37HB 15KU 10LM "/>
    <x v="0"/>
  </r>
  <r>
    <n v="309812"/>
    <x v="6"/>
    <x v="7"/>
    <x v="89"/>
    <x v="0"/>
    <s v="SO310"/>
    <n v="8"/>
    <n v="2.17"/>
    <x v="0"/>
    <x v="5"/>
    <x v="4"/>
    <x v="2"/>
    <x v="2"/>
    <x v="10"/>
    <x v="0"/>
    <x v="0"/>
    <x v="0"/>
    <x v="0"/>
    <x v="0"/>
    <n v="50"/>
    <n v="377"/>
    <x v="1"/>
    <x v="0"/>
    <s v="2016-10-18"/>
    <x v="3"/>
    <s v="2017-04-17"/>
    <x v="0"/>
    <s v="Nüri/PÜ-140 Sonda"/>
    <x v="0"/>
    <s v="40KU 40HB 20KS "/>
    <x v="0"/>
  </r>
  <r>
    <n v="309816"/>
    <x v="6"/>
    <x v="7"/>
    <x v="89"/>
    <x v="0"/>
    <s v="SO310"/>
    <n v="12"/>
    <n v="2.77"/>
    <x v="0"/>
    <x v="5"/>
    <x v="4"/>
    <x v="2"/>
    <x v="2"/>
    <x v="0"/>
    <x v="1"/>
    <x v="0"/>
    <x v="0"/>
    <x v="0"/>
    <x v="0"/>
    <n v="30"/>
    <n v="472"/>
    <x v="0"/>
    <x v="0"/>
    <s v="2016-10-18"/>
    <x v="3"/>
    <s v="2017-04-19"/>
    <x v="0"/>
    <s v="Nüri/PÜ-140 Sonda"/>
    <x v="0"/>
    <s v="30KS 30KU 30HB 8LM 2MA "/>
    <x v="0"/>
  </r>
  <r>
    <n v="309820"/>
    <x v="6"/>
    <x v="7"/>
    <x v="89"/>
    <x v="0"/>
    <s v="SO311"/>
    <n v="4"/>
    <n v="0.36"/>
    <x v="0"/>
    <x v="5"/>
    <x v="2"/>
    <x v="1"/>
    <x v="1"/>
    <x v="4"/>
    <x v="0"/>
    <x v="0"/>
    <x v="0"/>
    <x v="0"/>
    <x v="0"/>
    <n v="30"/>
    <n v="423"/>
    <x v="0"/>
    <x v="0"/>
    <s v="2021-09-24"/>
    <x v="0"/>
    <s v="2021-09-24"/>
    <x v="0"/>
    <s v="Nüri/PÜ-140 Sonda"/>
    <x v="0"/>
    <s v="50KU 30HB 10KU 10KS "/>
    <x v="0"/>
  </r>
  <r>
    <n v="309823"/>
    <x v="6"/>
    <x v="7"/>
    <x v="89"/>
    <x v="0"/>
    <s v="SO311"/>
    <n v="7"/>
    <n v="0.63"/>
    <x v="0"/>
    <x v="5"/>
    <x v="2"/>
    <x v="1"/>
    <x v="1"/>
    <x v="0"/>
    <x v="2"/>
    <x v="0"/>
    <x v="0"/>
    <x v="0"/>
    <x v="0"/>
    <n v="30"/>
    <n v="463"/>
    <x v="0"/>
    <x v="0"/>
    <s v="2021-09-24"/>
    <x v="0"/>
    <s v="2021-09-24"/>
    <x v="0"/>
    <s v="Nüri/PÜ-140 Sonda"/>
    <x v="0"/>
    <s v="50MA 45KU 5KS "/>
    <x v="0"/>
  </r>
  <r>
    <n v="309825"/>
    <x v="6"/>
    <x v="7"/>
    <x v="89"/>
    <x v="0"/>
    <s v="SO311"/>
    <n v="9"/>
    <n v="2.14"/>
    <x v="0"/>
    <x v="5"/>
    <x v="4"/>
    <x v="2"/>
    <x v="2"/>
    <x v="1"/>
    <x v="1"/>
    <x v="0"/>
    <x v="0"/>
    <x v="0"/>
    <x v="0"/>
    <n v="30"/>
    <n v="616"/>
    <x v="0"/>
    <x v="0"/>
    <s v="2021-09-24"/>
    <x v="0"/>
    <s v="2021-09-24"/>
    <x v="0"/>
    <s v="Nüri/PÜ-140 Sonda"/>
    <x v="0"/>
    <s v="45KS 40HB 10KU 5LM "/>
    <x v="0"/>
  </r>
  <r>
    <n v="309831"/>
    <x v="6"/>
    <x v="7"/>
    <x v="89"/>
    <x v="0"/>
    <s v="SO312"/>
    <n v="3"/>
    <n v="0.18"/>
    <x v="0"/>
    <x v="1"/>
    <x v="2"/>
    <x v="0"/>
    <x v="0"/>
    <x v="4"/>
    <x v="2"/>
    <x v="0"/>
    <x v="0"/>
    <x v="0"/>
    <x v="0"/>
    <n v="30"/>
    <n v="451"/>
    <x v="1"/>
    <x v="0"/>
    <s v="2017-05-04"/>
    <x v="7"/>
    <s v="2017-05-04"/>
    <x v="0"/>
    <s v="Nüri/PÜ-140 Sonda"/>
    <x v="0"/>
    <s v="55MA 40KU 5HB "/>
    <x v="0"/>
  </r>
  <r>
    <n v="309833"/>
    <x v="6"/>
    <x v="7"/>
    <x v="89"/>
    <x v="0"/>
    <s v="SO312"/>
    <n v="5"/>
    <n v="0.13"/>
    <x v="0"/>
    <x v="5"/>
    <x v="2"/>
    <x v="0"/>
    <x v="0"/>
    <x v="10"/>
    <x v="3"/>
    <x v="0"/>
    <x v="0"/>
    <x v="0"/>
    <x v="0"/>
    <n v="20"/>
    <n v="468"/>
    <x v="0"/>
    <x v="0"/>
    <s v="2017-05-04"/>
    <x v="7"/>
    <s v="2017-05-04"/>
    <x v="0"/>
    <s v="Nüri/PÜ-140 Sonda"/>
    <x v="0"/>
    <s v="80HB 15KS 5KU "/>
    <x v="0"/>
  </r>
  <r>
    <n v="309836"/>
    <x v="6"/>
    <x v="7"/>
    <x v="89"/>
    <x v="0"/>
    <s v="SO312"/>
    <n v="8"/>
    <n v="0.81"/>
    <x v="0"/>
    <x v="0"/>
    <x v="2"/>
    <x v="1"/>
    <x v="1"/>
    <x v="2"/>
    <x v="2"/>
    <x v="0"/>
    <x v="0"/>
    <x v="0"/>
    <x v="0"/>
    <n v="30"/>
    <n v="539"/>
    <x v="0"/>
    <x v="0"/>
    <s v="2017-05-04"/>
    <x v="7"/>
    <s v="2017-05-04"/>
    <x v="0"/>
    <s v="Nüri/PÜ-140 Sonda"/>
    <x v="0"/>
    <s v="78MA 20KU 1KS 1HB "/>
    <x v="0"/>
  </r>
  <r>
    <n v="309840"/>
    <x v="6"/>
    <x v="7"/>
    <x v="89"/>
    <x v="0"/>
    <s v="SO312"/>
    <n v="12"/>
    <n v="2.13"/>
    <x v="0"/>
    <x v="5"/>
    <x v="2"/>
    <x v="0"/>
    <x v="0"/>
    <x v="10"/>
    <x v="0"/>
    <x v="0"/>
    <x v="0"/>
    <x v="0"/>
    <x v="0"/>
    <n v="80"/>
    <n v="257"/>
    <x v="1"/>
    <x v="0"/>
    <s v="2017-05-04"/>
    <x v="7"/>
    <s v="2018-04-27"/>
    <x v="0"/>
    <s v="Nüri/PÜ-140 Sonda"/>
    <x v="0"/>
    <s v="40KU 20KS 20KU 10HB 10SA "/>
    <x v="0"/>
  </r>
  <r>
    <n v="309842"/>
    <x v="6"/>
    <x v="7"/>
    <x v="89"/>
    <x v="0"/>
    <s v="SO312"/>
    <n v="14"/>
    <n v="0.53"/>
    <x v="0"/>
    <x v="5"/>
    <x v="2"/>
    <x v="0"/>
    <x v="0"/>
    <x v="10"/>
    <x v="0"/>
    <x v="0"/>
    <x v="0"/>
    <x v="0"/>
    <x v="0"/>
    <n v="50"/>
    <n v="323"/>
    <x v="1"/>
    <x v="0"/>
    <s v="2008-02-20"/>
    <x v="10"/>
    <s v="2018-04-27"/>
    <x v="0"/>
    <s v="Nüri/PÜ-140 Sonda"/>
    <x v="0"/>
    <s v="40KU 30KU 30KS "/>
    <x v="0"/>
  </r>
  <r>
    <n v="309860"/>
    <x v="6"/>
    <x v="7"/>
    <x v="89"/>
    <x v="0"/>
    <s v="SO313"/>
    <n v="10"/>
    <n v="0.79"/>
    <x v="0"/>
    <x v="4"/>
    <x v="0"/>
    <x v="1"/>
    <x v="1"/>
    <x v="1"/>
    <x v="4"/>
    <x v="0"/>
    <x v="0"/>
    <x v="0"/>
    <x v="2"/>
    <n v="40"/>
    <n v="1183"/>
    <x v="1"/>
    <x v="0"/>
    <s v="2021-05-31"/>
    <x v="0"/>
    <s v="2021-05-31"/>
    <x v="0"/>
    <s v="Nüri/PÜ-140 Sonda"/>
    <x v="0"/>
    <s v="60LM 35HB 5KS "/>
    <x v="0"/>
  </r>
  <r>
    <n v="309867"/>
    <x v="6"/>
    <x v="7"/>
    <x v="89"/>
    <x v="0"/>
    <s v="SO314"/>
    <n v="2"/>
    <n v="0.69"/>
    <x v="0"/>
    <x v="0"/>
    <x v="7"/>
    <x v="1"/>
    <x v="1"/>
    <x v="4"/>
    <x v="0"/>
    <x v="0"/>
    <x v="0"/>
    <x v="0"/>
    <x v="0"/>
    <n v="30"/>
    <n v="590"/>
    <x v="0"/>
    <x v="0"/>
    <s v="2016-10-20"/>
    <x v="3"/>
    <s v="2016-10-20"/>
    <x v="0"/>
    <s v="Nüri/PÜ-140 Sonda"/>
    <x v="0"/>
    <s v="50KU 35MA 10KS 4LM 1HB "/>
    <x v="0"/>
  </r>
  <r>
    <n v="309886"/>
    <x v="6"/>
    <x v="7"/>
    <x v="89"/>
    <x v="0"/>
    <s v="SO315"/>
    <n v="5"/>
    <n v="2.7199999999999998"/>
    <x v="0"/>
    <x v="3"/>
    <x v="3"/>
    <x v="1"/>
    <x v="1"/>
    <x v="4"/>
    <x v="0"/>
    <x v="1"/>
    <x v="1"/>
    <x v="0"/>
    <x v="7"/>
    <n v="40"/>
    <n v="600"/>
    <x v="1"/>
    <x v="0"/>
    <s v="2021-01-18"/>
    <x v="0"/>
    <s v="2022-11-25"/>
    <x v="1"/>
    <s v="Nüri/PÜ-140 Sonda"/>
    <x v="0"/>
    <s v="100KU "/>
    <x v="1"/>
  </r>
  <r>
    <n v="309895"/>
    <x v="6"/>
    <x v="7"/>
    <x v="89"/>
    <x v="0"/>
    <s v="SO315"/>
    <n v="13"/>
    <n v="1.23"/>
    <x v="0"/>
    <x v="0"/>
    <x v="2"/>
    <x v="1"/>
    <x v="1"/>
    <x v="4"/>
    <x v="2"/>
    <x v="0"/>
    <x v="0"/>
    <x v="0"/>
    <x v="0"/>
    <n v="40"/>
    <n v="656"/>
    <x v="0"/>
    <x v="0"/>
    <s v="2017-04-11"/>
    <x v="7"/>
    <s v="2017-04-11"/>
    <x v="0"/>
    <s v="Nüri/PÜ-140 Sonda"/>
    <x v="0"/>
    <s v="40MA 30KU 20HB 10KS "/>
    <x v="0"/>
  </r>
  <r>
    <n v="309902"/>
    <x v="6"/>
    <x v="7"/>
    <x v="89"/>
    <x v="0"/>
    <s v="SO316"/>
    <n v="6"/>
    <n v="2.1800000000000002"/>
    <x v="0"/>
    <x v="5"/>
    <x v="2"/>
    <x v="1"/>
    <x v="1"/>
    <x v="2"/>
    <x v="2"/>
    <x v="0"/>
    <x v="0"/>
    <x v="0"/>
    <x v="0"/>
    <n v="40"/>
    <n v="527"/>
    <x v="0"/>
    <x v="0"/>
    <s v="2019-08-16"/>
    <x v="5"/>
    <s v="2019-08-16"/>
    <x v="0"/>
    <s v="Nüri/PÜ-140 Sonda"/>
    <x v="0"/>
    <s v="35MA 25HB 25KU 15KS "/>
    <x v="0"/>
  </r>
  <r>
    <n v="309913"/>
    <x v="6"/>
    <x v="7"/>
    <x v="89"/>
    <x v="0"/>
    <s v="SO317"/>
    <n v="6"/>
    <n v="1.44"/>
    <x v="0"/>
    <x v="0"/>
    <x v="1"/>
    <x v="1"/>
    <x v="1"/>
    <x v="1"/>
    <x v="0"/>
    <x v="0"/>
    <x v="0"/>
    <x v="0"/>
    <x v="0"/>
    <n v="10"/>
    <n v="839"/>
    <x v="0"/>
    <x v="0"/>
    <s v="2019-08-22"/>
    <x v="5"/>
    <s v="2019-08-22"/>
    <x v="0"/>
    <s v="Nüri/PÜ-140 Sonda"/>
    <x v="0"/>
    <s v="55KU 43KS 1SA 1LM "/>
    <x v="0"/>
  </r>
  <r>
    <n v="309921"/>
    <x v="6"/>
    <x v="7"/>
    <x v="89"/>
    <x v="0"/>
    <s v="SO318"/>
    <n v="4"/>
    <n v="0.9"/>
    <x v="0"/>
    <x v="1"/>
    <x v="2"/>
    <x v="1"/>
    <x v="1"/>
    <x v="3"/>
    <x v="0"/>
    <x v="0"/>
    <x v="0"/>
    <x v="0"/>
    <x v="0"/>
    <n v="30"/>
    <n v="650"/>
    <x v="0"/>
    <x v="0"/>
    <s v="2016-11-02"/>
    <x v="3"/>
    <s v="2016-11-02"/>
    <x v="0"/>
    <s v="Nüri/PÜ-140 Sonda"/>
    <x v="0"/>
    <s v="45KU 30KS 25MA "/>
    <x v="0"/>
  </r>
  <r>
    <n v="309927"/>
    <x v="6"/>
    <x v="7"/>
    <x v="89"/>
    <x v="0"/>
    <s v="SO318"/>
    <n v="10"/>
    <n v="0.67"/>
    <x v="0"/>
    <x v="3"/>
    <x v="3"/>
    <x v="1"/>
    <x v="1"/>
    <x v="2"/>
    <x v="1"/>
    <x v="0"/>
    <x v="0"/>
    <x v="0"/>
    <x v="4"/>
    <n v="64"/>
    <n v="1945"/>
    <x v="0"/>
    <x v="0"/>
    <s v="2015-12-03"/>
    <x v="4"/>
    <s v="2018-11-22"/>
    <x v="0"/>
    <s v="Nüri/PÜ-140 Sonda"/>
    <x v="0"/>
    <s v="49KS 35HB 15MA 1KU "/>
    <x v="0"/>
  </r>
  <r>
    <n v="309936"/>
    <x v="6"/>
    <x v="7"/>
    <x v="89"/>
    <x v="0"/>
    <s v="SO319"/>
    <n v="5"/>
    <n v="4.45"/>
    <x v="0"/>
    <x v="5"/>
    <x v="2"/>
    <x v="1"/>
    <x v="1"/>
    <x v="1"/>
    <x v="1"/>
    <x v="0"/>
    <x v="0"/>
    <x v="0"/>
    <x v="0"/>
    <n v="90"/>
    <n v="475"/>
    <x v="0"/>
    <x v="0"/>
    <s v="2019-08-16"/>
    <x v="5"/>
    <s v="2022-09-30"/>
    <x v="0"/>
    <s v="Jalasto/TTP-528 Sonda"/>
    <x v="0"/>
    <s v="50KS 20LM 20HB 10KU "/>
    <x v="0"/>
  </r>
  <r>
    <n v="309938"/>
    <x v="6"/>
    <x v="7"/>
    <x v="89"/>
    <x v="0"/>
    <s v="SO319"/>
    <n v="7"/>
    <n v="4.53"/>
    <x v="0"/>
    <x v="5"/>
    <x v="2"/>
    <x v="1"/>
    <x v="1"/>
    <x v="1"/>
    <x v="1"/>
    <x v="0"/>
    <x v="0"/>
    <x v="0"/>
    <x v="0"/>
    <n v="60"/>
    <n v="410"/>
    <x v="0"/>
    <x v="0"/>
    <s v="2019-08-16"/>
    <x v="5"/>
    <s v="2019-08-16"/>
    <x v="0"/>
    <s v="Jalasto/TTP-528 Sonda"/>
    <x v="0"/>
    <s v="70KS 15HB 10KU 5LM "/>
    <x v="0"/>
  </r>
  <r>
    <n v="309947"/>
    <x v="5"/>
    <x v="6"/>
    <x v="89"/>
    <x v="0"/>
    <s v="SO320"/>
    <n v="15"/>
    <n v="0.63"/>
    <x v="0"/>
    <x v="2"/>
    <x v="5"/>
    <x v="1"/>
    <x v="1"/>
    <x v="5"/>
    <x v="2"/>
    <x v="0"/>
    <x v="0"/>
    <x v="0"/>
    <x v="1"/>
    <n v="40"/>
    <n v="1728"/>
    <x v="1"/>
    <x v="0"/>
    <s v="2007-01-15"/>
    <x v="11"/>
    <s v="2014-07-13"/>
    <x v="1"/>
    <s v="Turbamäe 1/PÜ-140 Uljaste"/>
    <x v="0"/>
    <s v="70MA 30KU "/>
    <x v="0"/>
  </r>
  <r>
    <n v="309958"/>
    <x v="5"/>
    <x v="6"/>
    <x v="89"/>
    <x v="0"/>
    <s v="SO320"/>
    <n v="26"/>
    <n v="2.21"/>
    <x v="0"/>
    <x v="0"/>
    <x v="7"/>
    <x v="1"/>
    <x v="1"/>
    <x v="6"/>
    <x v="2"/>
    <x v="0"/>
    <x v="0"/>
    <x v="0"/>
    <x v="0"/>
    <n v="50"/>
    <n v="673"/>
    <x v="0"/>
    <x v="0"/>
    <s v="2019-05-24"/>
    <x v="5"/>
    <s v="2019-05-24"/>
    <x v="0"/>
    <s v="Turbamäe 1/PÜ-140 Uljaste"/>
    <x v="0"/>
    <s v="80MA 13KU 3MA 2KS 2HB "/>
    <x v="0"/>
  </r>
  <r>
    <n v="309959"/>
    <x v="5"/>
    <x v="6"/>
    <x v="89"/>
    <x v="0"/>
    <s v="SO320"/>
    <n v="27"/>
    <n v="3.63"/>
    <x v="0"/>
    <x v="3"/>
    <x v="3"/>
    <x v="1"/>
    <x v="1"/>
    <x v="3"/>
    <x v="0"/>
    <x v="1"/>
    <x v="1"/>
    <x v="0"/>
    <x v="7"/>
    <n v="20"/>
    <n v="320"/>
    <x v="1"/>
    <x v="0"/>
    <s v="2017-12-11"/>
    <x v="7"/>
    <s v="2020-11-23"/>
    <x v="1"/>
    <s v="Turbamäe 1/PÜ-140 Uljaste"/>
    <x v="0"/>
    <s v="60KU 40MA "/>
    <x v="1"/>
  </r>
  <r>
    <n v="309971"/>
    <x v="6"/>
    <x v="7"/>
    <x v="89"/>
    <x v="0"/>
    <s v="SO323"/>
    <n v="3"/>
    <n v="1.5"/>
    <x v="0"/>
    <x v="5"/>
    <x v="2"/>
    <x v="1"/>
    <x v="1"/>
    <x v="1"/>
    <x v="6"/>
    <x v="1"/>
    <x v="1"/>
    <x v="0"/>
    <x v="47"/>
    <n v="60"/>
    <n v="461"/>
    <x v="1"/>
    <x v="0"/>
    <s v="2022-10-27"/>
    <x v="2"/>
    <s v="2022-10-27"/>
    <x v="0"/>
    <s v="Turbamäe 1/PÜ-140 Uljaste"/>
    <x v="0"/>
    <s v="60LV 35KS 5KU "/>
    <x v="0"/>
  </r>
  <r>
    <n v="309972"/>
    <x v="6"/>
    <x v="7"/>
    <x v="89"/>
    <x v="0"/>
    <s v="SO323"/>
    <n v="6"/>
    <n v="0.67"/>
    <x v="0"/>
    <x v="5"/>
    <x v="4"/>
    <x v="2"/>
    <x v="2"/>
    <x v="1"/>
    <x v="4"/>
    <x v="1"/>
    <x v="1"/>
    <x v="0"/>
    <x v="14"/>
    <n v="100"/>
    <n v="0"/>
    <x v="1"/>
    <x v="0"/>
    <s v="2019-10-21"/>
    <x v="5"/>
    <s v="2022-10-27"/>
    <x v="0"/>
    <s v="Turbamäe 1/PÜ-140 Uljaste"/>
    <x v="0"/>
    <s v="60LM 20KS 20LM "/>
    <x v="0"/>
  </r>
  <r>
    <n v="309973"/>
    <x v="6"/>
    <x v="7"/>
    <x v="89"/>
    <x v="0"/>
    <s v="SO323"/>
    <n v="11"/>
    <n v="3.16"/>
    <x v="0"/>
    <x v="0"/>
    <x v="1"/>
    <x v="0"/>
    <x v="0"/>
    <x v="1"/>
    <x v="0"/>
    <x v="0"/>
    <x v="0"/>
    <x v="0"/>
    <x v="2"/>
    <n v="60"/>
    <n v="1681"/>
    <x v="0"/>
    <x v="0"/>
    <s v="2019-10-21"/>
    <x v="5"/>
    <s v="2019-10-21"/>
    <x v="0"/>
    <s v="Turbamäe 1/PÜ-140 Uljaste"/>
    <x v="0"/>
    <s v="60KU 30KS 10HB "/>
    <x v="0"/>
  </r>
  <r>
    <n v="309979"/>
    <x v="6"/>
    <x v="7"/>
    <x v="89"/>
    <x v="0"/>
    <s v="SO324"/>
    <n v="5"/>
    <n v="2.66"/>
    <x v="0"/>
    <x v="5"/>
    <x v="4"/>
    <x v="2"/>
    <x v="2"/>
    <x v="4"/>
    <x v="3"/>
    <x v="0"/>
    <x v="0"/>
    <x v="0"/>
    <x v="0"/>
    <n v="90"/>
    <n v="174"/>
    <x v="1"/>
    <x v="0"/>
    <s v="2020-06-19"/>
    <x v="1"/>
    <s v="2020-06-19"/>
    <x v="0"/>
    <s v="Nüri/PÜ-140 Sonda"/>
    <x v="0"/>
    <s v="67HB 30KS 3KU "/>
    <x v="0"/>
  </r>
  <r>
    <n v="309981"/>
    <x v="6"/>
    <x v="7"/>
    <x v="89"/>
    <x v="0"/>
    <s v="SO325"/>
    <n v="2"/>
    <n v="1.24"/>
    <x v="0"/>
    <x v="0"/>
    <x v="2"/>
    <x v="1"/>
    <x v="1"/>
    <x v="4"/>
    <x v="0"/>
    <x v="0"/>
    <x v="0"/>
    <x v="0"/>
    <x v="0"/>
    <n v="60"/>
    <n v="485"/>
    <x v="1"/>
    <x v="0"/>
    <s v="2016-09-27"/>
    <x v="3"/>
    <s v="2016-09-27"/>
    <x v="0"/>
    <s v="Nüri/PÜ-140 Sonda"/>
    <x v="0"/>
    <s v="50KU 30KS 18KU 2HB "/>
    <x v="0"/>
  </r>
  <r>
    <n v="309994"/>
    <x v="6"/>
    <x v="7"/>
    <x v="89"/>
    <x v="0"/>
    <s v="SO326"/>
    <n v="4"/>
    <n v="1.06"/>
    <x v="0"/>
    <x v="1"/>
    <x v="2"/>
    <x v="3"/>
    <x v="0"/>
    <x v="8"/>
    <x v="1"/>
    <x v="0"/>
    <x v="0"/>
    <x v="0"/>
    <x v="0"/>
    <n v="30"/>
    <n v="551"/>
    <x v="0"/>
    <x v="0"/>
    <s v="2016-12-15"/>
    <x v="3"/>
    <s v="2022-02-15"/>
    <x v="0"/>
    <s v="Nüri/PÜ-140 Sonda"/>
    <x v="0"/>
    <s v="80KS 20KU "/>
    <x v="0"/>
  </r>
  <r>
    <n v="309998"/>
    <x v="6"/>
    <x v="7"/>
    <x v="89"/>
    <x v="0"/>
    <s v="SO326"/>
    <n v="8"/>
    <n v="1.08"/>
    <x v="0"/>
    <x v="0"/>
    <x v="2"/>
    <x v="1"/>
    <x v="1"/>
    <x v="10"/>
    <x v="6"/>
    <x v="0"/>
    <x v="0"/>
    <x v="0"/>
    <x v="2"/>
    <n v="100"/>
    <n v="1562"/>
    <x v="1"/>
    <x v="0"/>
    <s v="2016-12-15"/>
    <x v="3"/>
    <s v="2017-11-24"/>
    <x v="0"/>
    <s v="Nüri/PÜ-140 Sonda"/>
    <x v="0"/>
    <s v="70LV 15KS 10HB 5KU "/>
    <x v="0"/>
  </r>
  <r>
    <n v="310006"/>
    <x v="6"/>
    <x v="7"/>
    <x v="89"/>
    <x v="0"/>
    <s v="SO326"/>
    <n v="16"/>
    <n v="1.25"/>
    <x v="0"/>
    <x v="1"/>
    <x v="7"/>
    <x v="1"/>
    <x v="1"/>
    <x v="8"/>
    <x v="1"/>
    <x v="0"/>
    <x v="0"/>
    <x v="0"/>
    <x v="0"/>
    <n v="80"/>
    <n v="432"/>
    <x v="1"/>
    <x v="0"/>
    <s v="2016-12-15"/>
    <x v="3"/>
    <s v="2016-12-15"/>
    <x v="0"/>
    <s v="Nüri/PÜ-140 Sonda"/>
    <x v="0"/>
    <s v="55KS 45KU "/>
    <x v="0"/>
  </r>
  <r>
    <n v="310009"/>
    <x v="6"/>
    <x v="7"/>
    <x v="89"/>
    <x v="0"/>
    <s v="SO326"/>
    <n v="19"/>
    <n v="0.36"/>
    <x v="0"/>
    <x v="0"/>
    <x v="7"/>
    <x v="1"/>
    <x v="1"/>
    <x v="2"/>
    <x v="0"/>
    <x v="0"/>
    <x v="0"/>
    <x v="0"/>
    <x v="0"/>
    <n v="30"/>
    <n v="568"/>
    <x v="0"/>
    <x v="0"/>
    <s v="2016-12-15"/>
    <x v="3"/>
    <s v="2016-12-15"/>
    <x v="0"/>
    <s v="Nüri/PÜ-140 Sonda"/>
    <x v="0"/>
    <s v="90KU 10KS "/>
    <x v="0"/>
  </r>
  <r>
    <n v="310072"/>
    <x v="6"/>
    <x v="7"/>
    <x v="89"/>
    <x v="0"/>
    <s v="SO330"/>
    <n v="11"/>
    <n v="1.23"/>
    <x v="0"/>
    <x v="5"/>
    <x v="4"/>
    <x v="2"/>
    <x v="2"/>
    <x v="4"/>
    <x v="0"/>
    <x v="0"/>
    <x v="0"/>
    <x v="0"/>
    <x v="0"/>
    <n v="50"/>
    <n v="417"/>
    <x v="1"/>
    <x v="0"/>
    <s v="2007-01-10"/>
    <x v="11"/>
    <s v="2017-04-17"/>
    <x v="0"/>
    <s v="Nüri/PÜ-140 Sonda"/>
    <x v="0"/>
    <s v="47KU 35KS 15HB 3LM "/>
    <x v="0"/>
  </r>
  <r>
    <n v="310093"/>
    <x v="6"/>
    <x v="7"/>
    <x v="89"/>
    <x v="0"/>
    <s v="SO332"/>
    <n v="10"/>
    <n v="0.3"/>
    <x v="0"/>
    <x v="0"/>
    <x v="7"/>
    <x v="0"/>
    <x v="0"/>
    <x v="4"/>
    <x v="0"/>
    <x v="0"/>
    <x v="0"/>
    <x v="0"/>
    <x v="0"/>
    <n v="60"/>
    <n v="592"/>
    <x v="0"/>
    <x v="0"/>
    <s v="2017-04-21"/>
    <x v="7"/>
    <s v="2017-04-21"/>
    <x v="0"/>
    <s v="Nüri/PÜ-140 Sonda"/>
    <x v="0"/>
    <s v="49KU 25HB 25MA 1KS "/>
    <x v="0"/>
  </r>
  <r>
    <n v="310095"/>
    <x v="6"/>
    <x v="7"/>
    <x v="89"/>
    <x v="0"/>
    <s v="SO332"/>
    <n v="12"/>
    <n v="2.73"/>
    <x v="0"/>
    <x v="5"/>
    <x v="4"/>
    <x v="2"/>
    <x v="2"/>
    <x v="10"/>
    <x v="3"/>
    <x v="0"/>
    <x v="0"/>
    <x v="0"/>
    <x v="0"/>
    <n v="50"/>
    <n v="479"/>
    <x v="0"/>
    <x v="0"/>
    <s v="2022-06-14"/>
    <x v="2"/>
    <s v="2022-06-14"/>
    <x v="0"/>
    <s v="Nüri/PÜ-140 Sonda"/>
    <x v="0"/>
    <s v="55HB 25KS 15KU 5LM "/>
    <x v="0"/>
  </r>
  <r>
    <n v="310100"/>
    <x v="6"/>
    <x v="7"/>
    <x v="89"/>
    <x v="0"/>
    <s v="SO335"/>
    <n v="1"/>
    <n v="1.8399999999999999"/>
    <x v="0"/>
    <x v="5"/>
    <x v="4"/>
    <x v="2"/>
    <x v="2"/>
    <x v="2"/>
    <x v="0"/>
    <x v="0"/>
    <x v="0"/>
    <x v="0"/>
    <x v="0"/>
    <n v="20"/>
    <n v="373"/>
    <x v="0"/>
    <x v="0"/>
    <s v="2018-06-20"/>
    <x v="6"/>
    <s v="2018-06-20"/>
    <x v="0"/>
    <s v="Nüri/PÜ-140 Sonda"/>
    <x v="0"/>
    <s v="50KU 20KU 20MA 9KS 1HB "/>
    <x v="0"/>
  </r>
  <r>
    <n v="310134"/>
    <x v="6"/>
    <x v="7"/>
    <x v="89"/>
    <x v="0"/>
    <s v="SO338"/>
    <n v="2"/>
    <n v="0.81"/>
    <x v="0"/>
    <x v="0"/>
    <x v="1"/>
    <x v="1"/>
    <x v="1"/>
    <x v="2"/>
    <x v="1"/>
    <x v="0"/>
    <x v="0"/>
    <x v="0"/>
    <x v="0"/>
    <n v="50"/>
    <n v="556"/>
    <x v="0"/>
    <x v="0"/>
    <s v="2021-06-15"/>
    <x v="0"/>
    <s v="2021-06-15"/>
    <x v="0"/>
    <s v="Nüri/PÜ-140 Sonda"/>
    <x v="0"/>
    <s v="40KS 40MA 20KU "/>
    <x v="0"/>
  </r>
  <r>
    <n v="310161"/>
    <x v="6"/>
    <x v="7"/>
    <x v="89"/>
    <x v="0"/>
    <s v="SO339"/>
    <n v="14"/>
    <n v="2.27"/>
    <x v="0"/>
    <x v="5"/>
    <x v="2"/>
    <x v="1"/>
    <x v="1"/>
    <x v="1"/>
    <x v="1"/>
    <x v="0"/>
    <x v="0"/>
    <x v="0"/>
    <x v="0"/>
    <n v="100"/>
    <n v="363"/>
    <x v="0"/>
    <x v="0"/>
    <s v="2020-12-21"/>
    <x v="1"/>
    <s v="2020-12-21"/>
    <x v="0"/>
    <s v="Jalasto/TTP-528 Sonda"/>
    <x v="0"/>
    <s v="60KS 25HB 10KU 5LM "/>
    <x v="0"/>
  </r>
  <r>
    <n v="310169"/>
    <x v="5"/>
    <x v="6"/>
    <x v="106"/>
    <x v="0"/>
    <s v="SO340"/>
    <n v="6"/>
    <n v="1.42"/>
    <x v="0"/>
    <x v="0"/>
    <x v="7"/>
    <x v="1"/>
    <x v="1"/>
    <x v="17"/>
    <x v="0"/>
    <x v="0"/>
    <x v="0"/>
    <x v="0"/>
    <x v="0"/>
    <n v="10"/>
    <n v="765"/>
    <x v="0"/>
    <x v="0"/>
    <s v="2012-01-01"/>
    <x v="12"/>
    <s v="2016-02-16"/>
    <x v="0"/>
    <m/>
    <x v="0"/>
    <s v="94KU 5KS 1LV "/>
    <x v="0"/>
  </r>
  <r>
    <n v="310173"/>
    <x v="5"/>
    <x v="6"/>
    <x v="89"/>
    <x v="0"/>
    <s v="SO340"/>
    <n v="10"/>
    <n v="1.71"/>
    <x v="0"/>
    <x v="1"/>
    <x v="7"/>
    <x v="1"/>
    <x v="1"/>
    <x v="3"/>
    <x v="0"/>
    <x v="0"/>
    <x v="0"/>
    <x v="0"/>
    <x v="0"/>
    <n v="30"/>
    <n v="634"/>
    <x v="1"/>
    <x v="0"/>
    <s v="2007-01-15"/>
    <x v="11"/>
    <s v="2018-11-22"/>
    <x v="0"/>
    <s v="Turbamäe 1/PÜ-140 Uljaste"/>
    <x v="0"/>
    <s v="60KU 20LV 15KS 3LM 2LH "/>
    <x v="0"/>
  </r>
  <r>
    <n v="310190"/>
    <x v="6"/>
    <x v="7"/>
    <x v="89"/>
    <x v="0"/>
    <s v="SO341"/>
    <n v="6"/>
    <n v="1.55"/>
    <x v="0"/>
    <x v="3"/>
    <x v="3"/>
    <x v="1"/>
    <x v="1"/>
    <x v="3"/>
    <x v="0"/>
    <x v="1"/>
    <x v="1"/>
    <x v="0"/>
    <x v="7"/>
    <n v="30"/>
    <n v="525"/>
    <x v="1"/>
    <x v="0"/>
    <s v="2021-01-20"/>
    <x v="0"/>
    <s v="2022-11-10"/>
    <x v="1"/>
    <s v="Turbamäe 1/PÜ-140 Uljaste"/>
    <x v="0"/>
    <s v="100KU "/>
    <x v="1"/>
  </r>
  <r>
    <n v="310192"/>
    <x v="6"/>
    <x v="7"/>
    <x v="89"/>
    <x v="0"/>
    <s v="SO341"/>
    <n v="8"/>
    <n v="0.55000000000000004"/>
    <x v="0"/>
    <x v="3"/>
    <x v="3"/>
    <x v="1"/>
    <x v="1"/>
    <x v="1"/>
    <x v="4"/>
    <x v="1"/>
    <x v="1"/>
    <x v="0"/>
    <x v="7"/>
    <n v="30"/>
    <n v="525"/>
    <x v="1"/>
    <x v="0"/>
    <s v="2021-01-20"/>
    <x v="0"/>
    <s v="2022-11-10"/>
    <x v="1"/>
    <s v="Turbamäe 1/PÜ-140 Uljaste"/>
    <x v="0"/>
    <s v="70LM 30KU "/>
    <x v="1"/>
  </r>
  <r>
    <n v="310195"/>
    <x v="6"/>
    <x v="7"/>
    <x v="89"/>
    <x v="0"/>
    <s v="SO341"/>
    <n v="11"/>
    <n v="2.62"/>
    <x v="0"/>
    <x v="3"/>
    <x v="3"/>
    <x v="1"/>
    <x v="1"/>
    <x v="3"/>
    <x v="0"/>
    <x v="1"/>
    <x v="1"/>
    <x v="0"/>
    <x v="7"/>
    <n v="30"/>
    <n v="525"/>
    <x v="1"/>
    <x v="0"/>
    <s v="2021-01-20"/>
    <x v="0"/>
    <s v="2022-11-10"/>
    <x v="1"/>
    <s v="Turbamäe 1/PÜ-140 Uljaste"/>
    <x v="0"/>
    <s v="85KU 15HB "/>
    <x v="1"/>
  </r>
  <r>
    <n v="310206"/>
    <x v="6"/>
    <x v="7"/>
    <x v="89"/>
    <x v="0"/>
    <s v="SO343"/>
    <n v="1"/>
    <n v="2.2000000000000002"/>
    <x v="0"/>
    <x v="5"/>
    <x v="4"/>
    <x v="2"/>
    <x v="2"/>
    <x v="1"/>
    <x v="1"/>
    <x v="0"/>
    <x v="0"/>
    <x v="0"/>
    <x v="0"/>
    <n v="80"/>
    <n v="538"/>
    <x v="0"/>
    <x v="0"/>
    <s v="2020-04-24"/>
    <x v="1"/>
    <s v="2020-04-24"/>
    <x v="0"/>
    <s v="Nüri/PÜ-140 Sonda"/>
    <x v="0"/>
    <s v="50KS 30LM 10KU 10KS "/>
    <x v="0"/>
  </r>
  <r>
    <n v="310212"/>
    <x v="6"/>
    <x v="7"/>
    <x v="89"/>
    <x v="0"/>
    <s v="SO343"/>
    <n v="7"/>
    <n v="2.7"/>
    <x v="0"/>
    <x v="5"/>
    <x v="4"/>
    <x v="2"/>
    <x v="2"/>
    <x v="4"/>
    <x v="1"/>
    <x v="0"/>
    <x v="0"/>
    <x v="0"/>
    <x v="0"/>
    <n v="80"/>
    <n v="423"/>
    <x v="0"/>
    <x v="0"/>
    <s v="2020-04-24"/>
    <x v="1"/>
    <s v="2020-09-17"/>
    <x v="0"/>
    <s v="Nüri/PÜ-140 Sonda"/>
    <x v="0"/>
    <s v="80KS 15KU 5MA "/>
    <x v="0"/>
  </r>
  <r>
    <n v="310214"/>
    <x v="6"/>
    <x v="7"/>
    <x v="89"/>
    <x v="0"/>
    <s v="SO343"/>
    <n v="9"/>
    <n v="1.3"/>
    <x v="0"/>
    <x v="5"/>
    <x v="4"/>
    <x v="2"/>
    <x v="2"/>
    <x v="2"/>
    <x v="2"/>
    <x v="0"/>
    <x v="0"/>
    <x v="0"/>
    <x v="0"/>
    <n v="30"/>
    <n v="341"/>
    <x v="0"/>
    <x v="0"/>
    <s v="2020-04-24"/>
    <x v="1"/>
    <s v="2020-09-17"/>
    <x v="0"/>
    <s v="Nüri/PÜ-140 Sonda"/>
    <x v="0"/>
    <s v="68MA 29KU 3KS "/>
    <x v="0"/>
  </r>
  <r>
    <n v="310215"/>
    <x v="6"/>
    <x v="7"/>
    <x v="89"/>
    <x v="0"/>
    <s v="SO343"/>
    <n v="10"/>
    <n v="0.28000000000000003"/>
    <x v="0"/>
    <x v="1"/>
    <x v="4"/>
    <x v="2"/>
    <x v="2"/>
    <x v="2"/>
    <x v="0"/>
    <x v="0"/>
    <x v="0"/>
    <x v="0"/>
    <x v="0"/>
    <n v="30"/>
    <n v="404"/>
    <x v="1"/>
    <x v="0"/>
    <s v="2020-04-24"/>
    <x v="1"/>
    <s v="2020-04-24"/>
    <x v="0"/>
    <s v="Nüri/PÜ-140 Sonda"/>
    <x v="0"/>
    <s v="80KU 20KS "/>
    <x v="0"/>
  </r>
  <r>
    <n v="310216"/>
    <x v="6"/>
    <x v="7"/>
    <x v="89"/>
    <x v="0"/>
    <s v="SO343"/>
    <n v="11"/>
    <n v="4.97"/>
    <x v="0"/>
    <x v="0"/>
    <x v="4"/>
    <x v="2"/>
    <x v="2"/>
    <x v="1"/>
    <x v="0"/>
    <x v="0"/>
    <x v="0"/>
    <x v="0"/>
    <x v="0"/>
    <n v="60"/>
    <n v="1279"/>
    <x v="0"/>
    <x v="0"/>
    <s v="2020-04-24"/>
    <x v="1"/>
    <s v="2020-04-24"/>
    <x v="0"/>
    <s v="Nüri/PÜ-140 Sonda"/>
    <x v="0"/>
    <s v="35KU 35KS 20LV 10HB "/>
    <x v="0"/>
  </r>
  <r>
    <n v="310220"/>
    <x v="6"/>
    <x v="7"/>
    <x v="89"/>
    <x v="0"/>
    <s v="SO343"/>
    <n v="15"/>
    <n v="0.43"/>
    <x v="0"/>
    <x v="5"/>
    <x v="4"/>
    <x v="2"/>
    <x v="2"/>
    <x v="4"/>
    <x v="3"/>
    <x v="0"/>
    <x v="0"/>
    <x v="0"/>
    <x v="0"/>
    <n v="50"/>
    <n v="265"/>
    <x v="1"/>
    <x v="0"/>
    <s v="2020-04-24"/>
    <x v="1"/>
    <s v="2020-04-24"/>
    <x v="0"/>
    <s v="Nüri/PÜ-140 Sonda"/>
    <x v="0"/>
    <s v="38HB 37MA 22KU 2KS 1LM "/>
    <x v="0"/>
  </r>
  <r>
    <n v="310224"/>
    <x v="6"/>
    <x v="7"/>
    <x v="89"/>
    <x v="0"/>
    <s v="SO344"/>
    <n v="3"/>
    <n v="0.32"/>
    <x v="0"/>
    <x v="0"/>
    <x v="4"/>
    <x v="2"/>
    <x v="2"/>
    <x v="10"/>
    <x v="0"/>
    <x v="0"/>
    <x v="0"/>
    <x v="0"/>
    <x v="0"/>
    <n v="50"/>
    <n v="475"/>
    <x v="1"/>
    <x v="0"/>
    <s v="2007-01-18"/>
    <x v="11"/>
    <s v="2007-01-18"/>
    <x v="0"/>
    <s v="Nüri/PÜ-140 Sonda"/>
    <x v="0"/>
    <s v="80KU 10KS 10LV "/>
    <x v="0"/>
  </r>
  <r>
    <n v="310229"/>
    <x v="6"/>
    <x v="7"/>
    <x v="89"/>
    <x v="0"/>
    <s v="SO344"/>
    <n v="8"/>
    <n v="3.54"/>
    <x v="0"/>
    <x v="0"/>
    <x v="4"/>
    <x v="2"/>
    <x v="2"/>
    <x v="10"/>
    <x v="1"/>
    <x v="0"/>
    <x v="0"/>
    <x v="0"/>
    <x v="0"/>
    <n v="30"/>
    <n v="587"/>
    <x v="0"/>
    <x v="0"/>
    <s v="2007-01-18"/>
    <x v="11"/>
    <s v="2007-01-18"/>
    <x v="0"/>
    <s v="Nüri/PÜ-140 Sonda"/>
    <x v="0"/>
    <s v="47KS 30KU 20HB 3LM "/>
    <x v="0"/>
  </r>
  <r>
    <n v="310233"/>
    <x v="6"/>
    <x v="7"/>
    <x v="89"/>
    <x v="0"/>
    <s v="SO344"/>
    <n v="12"/>
    <n v="0.86"/>
    <x v="0"/>
    <x v="0"/>
    <x v="4"/>
    <x v="2"/>
    <x v="2"/>
    <x v="4"/>
    <x v="0"/>
    <x v="0"/>
    <x v="0"/>
    <x v="0"/>
    <x v="0"/>
    <n v="50"/>
    <n v="708"/>
    <x v="1"/>
    <x v="0"/>
    <s v="2007-01-18"/>
    <x v="11"/>
    <s v="2007-01-18"/>
    <x v="0"/>
    <s v="Nüri/PÜ-140 Sonda"/>
    <x v="0"/>
    <s v="70KU 30KS "/>
    <x v="0"/>
  </r>
  <r>
    <n v="310238"/>
    <x v="6"/>
    <x v="7"/>
    <x v="89"/>
    <x v="0"/>
    <s v="SO344"/>
    <n v="17"/>
    <n v="1.62"/>
    <x v="0"/>
    <x v="5"/>
    <x v="4"/>
    <x v="2"/>
    <x v="2"/>
    <x v="10"/>
    <x v="3"/>
    <x v="0"/>
    <x v="0"/>
    <x v="0"/>
    <x v="2"/>
    <n v="10"/>
    <n v="853"/>
    <x v="0"/>
    <x v="0"/>
    <s v="2007-01-18"/>
    <x v="11"/>
    <s v="2007-01-18"/>
    <x v="0"/>
    <s v="Nüri/PÜ-140 Sonda"/>
    <x v="0"/>
    <s v="58HB 29KS 10KU 3MA "/>
    <x v="0"/>
  </r>
  <r>
    <n v="310241"/>
    <x v="6"/>
    <x v="7"/>
    <x v="89"/>
    <x v="0"/>
    <s v="SO345"/>
    <n v="1"/>
    <n v="2.7199999999999998"/>
    <x v="0"/>
    <x v="5"/>
    <x v="4"/>
    <x v="2"/>
    <x v="2"/>
    <x v="10"/>
    <x v="1"/>
    <x v="0"/>
    <x v="0"/>
    <x v="0"/>
    <x v="0"/>
    <n v="30"/>
    <n v="561"/>
    <x v="0"/>
    <x v="0"/>
    <s v="2007-01-17"/>
    <x v="11"/>
    <s v="2007-01-17"/>
    <x v="0"/>
    <s v="Nüri/PÜ-140 Sonda"/>
    <x v="0"/>
    <s v="49KS 29HB 19KU 3LM "/>
    <x v="0"/>
  </r>
  <r>
    <n v="310258"/>
    <x v="6"/>
    <x v="7"/>
    <x v="89"/>
    <x v="0"/>
    <s v="SO346"/>
    <n v="4"/>
    <n v="5.74"/>
    <x v="0"/>
    <x v="1"/>
    <x v="2"/>
    <x v="1"/>
    <x v="1"/>
    <x v="1"/>
    <x v="1"/>
    <x v="0"/>
    <x v="0"/>
    <x v="0"/>
    <x v="0"/>
    <n v="30"/>
    <n v="824"/>
    <x v="0"/>
    <x v="0"/>
    <s v="2016-12-13"/>
    <x v="3"/>
    <s v="2016-12-13"/>
    <x v="0"/>
    <s v="Nüri/PÜ-140 Sonda"/>
    <x v="0"/>
    <s v="55KS 35LM 5SA 3KU 2LV "/>
    <x v="0"/>
  </r>
  <r>
    <n v="310276"/>
    <x v="6"/>
    <x v="7"/>
    <x v="89"/>
    <x v="0"/>
    <s v="SO347"/>
    <n v="6"/>
    <n v="4.99"/>
    <x v="0"/>
    <x v="0"/>
    <x v="7"/>
    <x v="3"/>
    <x v="0"/>
    <x v="1"/>
    <x v="0"/>
    <x v="0"/>
    <x v="0"/>
    <x v="0"/>
    <x v="0"/>
    <n v="20"/>
    <n v="788"/>
    <x v="1"/>
    <x v="0"/>
    <s v="2020-11-11"/>
    <x v="1"/>
    <s v="2020-11-11"/>
    <x v="0"/>
    <s v="Nüri/PÜ-140 Sonda"/>
    <x v="0"/>
    <s v="58KU 40KS 1LM 1SA "/>
    <x v="0"/>
  </r>
  <r>
    <n v="310287"/>
    <x v="6"/>
    <x v="7"/>
    <x v="89"/>
    <x v="0"/>
    <s v="SO348"/>
    <n v="11"/>
    <n v="1.9300000000000002"/>
    <x v="0"/>
    <x v="0"/>
    <x v="1"/>
    <x v="3"/>
    <x v="0"/>
    <x v="6"/>
    <x v="1"/>
    <x v="0"/>
    <x v="0"/>
    <x v="0"/>
    <x v="0"/>
    <n v="30"/>
    <n v="753"/>
    <x v="0"/>
    <x v="0"/>
    <s v="2022-06-20"/>
    <x v="2"/>
    <s v="2022-06-20"/>
    <x v="0"/>
    <s v="Nüri/PÜ-140 Sonda"/>
    <x v="0"/>
    <s v="70KS 25KU 5LM "/>
    <x v="0"/>
  </r>
  <r>
    <n v="310288"/>
    <x v="6"/>
    <x v="7"/>
    <x v="89"/>
    <x v="0"/>
    <s v="SO348"/>
    <n v="12"/>
    <n v="1.26"/>
    <x v="0"/>
    <x v="0"/>
    <x v="7"/>
    <x v="3"/>
    <x v="0"/>
    <x v="0"/>
    <x v="1"/>
    <x v="0"/>
    <x v="0"/>
    <x v="0"/>
    <x v="0"/>
    <n v="30"/>
    <n v="583"/>
    <x v="0"/>
    <x v="0"/>
    <s v="2022-06-20"/>
    <x v="2"/>
    <s v="2022-06-20"/>
    <x v="0"/>
    <s v="Nüri/PÜ-140 Sonda"/>
    <x v="0"/>
    <s v="70KS 15LM 15KU "/>
    <x v="0"/>
  </r>
  <r>
    <n v="310289"/>
    <x v="6"/>
    <x v="7"/>
    <x v="89"/>
    <x v="0"/>
    <s v="SO348"/>
    <n v="13"/>
    <n v="1.73"/>
    <x v="0"/>
    <x v="1"/>
    <x v="7"/>
    <x v="1"/>
    <x v="1"/>
    <x v="0"/>
    <x v="0"/>
    <x v="0"/>
    <x v="0"/>
    <x v="0"/>
    <x v="0"/>
    <n v="30"/>
    <n v="539"/>
    <x v="1"/>
    <x v="0"/>
    <s v="2022-06-20"/>
    <x v="2"/>
    <s v="2022-06-20"/>
    <x v="0"/>
    <s v="Nüri/PÜ-140 Sonda"/>
    <x v="0"/>
    <s v="70KU 20KS 10LM "/>
    <x v="0"/>
  </r>
  <r>
    <n v="310298"/>
    <x v="6"/>
    <x v="7"/>
    <x v="89"/>
    <x v="0"/>
    <s v="SO349"/>
    <n v="9"/>
    <n v="1.73"/>
    <x v="0"/>
    <x v="5"/>
    <x v="4"/>
    <x v="2"/>
    <x v="2"/>
    <x v="1"/>
    <x v="1"/>
    <x v="0"/>
    <x v="0"/>
    <x v="0"/>
    <x v="10"/>
    <n v="30"/>
    <n v="260"/>
    <x v="1"/>
    <x v="0"/>
    <s v="2020-09-01"/>
    <x v="1"/>
    <s v="2022-09-26"/>
    <x v="0"/>
    <s v="Nüri/PÜ-140 Sonda"/>
    <x v="0"/>
    <s v="35KS 30LM 15KU 10HB 10SA "/>
    <x v="0"/>
  </r>
  <r>
    <n v="310314"/>
    <x v="6"/>
    <x v="7"/>
    <x v="89"/>
    <x v="0"/>
    <s v="SO349"/>
    <n v="25"/>
    <n v="4.25"/>
    <x v="0"/>
    <x v="5"/>
    <x v="4"/>
    <x v="2"/>
    <x v="2"/>
    <x v="1"/>
    <x v="1"/>
    <x v="0"/>
    <x v="0"/>
    <x v="0"/>
    <x v="0"/>
    <n v="30"/>
    <n v="460"/>
    <x v="0"/>
    <x v="0"/>
    <s v="2018-06-20"/>
    <x v="6"/>
    <s v="2018-06-20"/>
    <x v="0"/>
    <s v="Nüri/PÜ-140 Sonda"/>
    <x v="0"/>
    <s v="45KS 30LM 20KU 5SA "/>
    <x v="0"/>
  </r>
  <r>
    <n v="310334"/>
    <x v="5"/>
    <x v="6"/>
    <x v="89"/>
    <x v="0"/>
    <s v="SO351"/>
    <n v="6"/>
    <n v="2.12"/>
    <x v="0"/>
    <x v="0"/>
    <x v="7"/>
    <x v="1"/>
    <x v="1"/>
    <x v="1"/>
    <x v="4"/>
    <x v="0"/>
    <x v="0"/>
    <x v="0"/>
    <x v="0"/>
    <n v="80"/>
    <n v="709"/>
    <x v="0"/>
    <x v="0"/>
    <s v="2019-05-24"/>
    <x v="5"/>
    <s v="2019-05-24"/>
    <x v="0"/>
    <s v="Turbamäe 1/PÜ-140 Uljaste"/>
    <x v="0"/>
    <s v="60LM 25KU 15KS "/>
    <x v="0"/>
  </r>
  <r>
    <n v="310338"/>
    <x v="5"/>
    <x v="6"/>
    <x v="89"/>
    <x v="0"/>
    <s v="SO351"/>
    <n v="10"/>
    <n v="0.44"/>
    <x v="0"/>
    <x v="0"/>
    <x v="7"/>
    <x v="1"/>
    <x v="1"/>
    <x v="3"/>
    <x v="0"/>
    <x v="0"/>
    <x v="0"/>
    <x v="0"/>
    <x v="0"/>
    <n v="50"/>
    <n v="734"/>
    <x v="1"/>
    <x v="0"/>
    <s v="2005-08-10"/>
    <x v="18"/>
    <s v="2016-05-31"/>
    <x v="0"/>
    <s v="Turbamäe 1/PÜ-140 Uljaste"/>
    <x v="0"/>
    <s v="65KU 15KS 10LV 10LM "/>
    <x v="0"/>
  </r>
  <r>
    <n v="310360"/>
    <x v="6"/>
    <x v="7"/>
    <x v="89"/>
    <x v="0"/>
    <s v="SO353"/>
    <n v="1"/>
    <n v="5.38"/>
    <x v="0"/>
    <x v="5"/>
    <x v="4"/>
    <x v="2"/>
    <x v="2"/>
    <x v="10"/>
    <x v="1"/>
    <x v="0"/>
    <x v="0"/>
    <x v="0"/>
    <x v="0"/>
    <n v="30"/>
    <n v="471"/>
    <x v="0"/>
    <x v="0"/>
    <s v="2019-12-13"/>
    <x v="5"/>
    <s v="2019-12-13"/>
    <x v="0"/>
    <s v="Turbamäe 1/PÜ-140 Uljaste"/>
    <x v="0"/>
    <s v="55KS 17LM 10HB 10KU 5LV 3MA "/>
    <x v="0"/>
  </r>
  <r>
    <n v="310361"/>
    <x v="6"/>
    <x v="7"/>
    <x v="89"/>
    <x v="0"/>
    <s v="SO353"/>
    <n v="2"/>
    <n v="1.44"/>
    <x v="0"/>
    <x v="1"/>
    <x v="7"/>
    <x v="0"/>
    <x v="0"/>
    <x v="4"/>
    <x v="2"/>
    <x v="0"/>
    <x v="0"/>
    <x v="0"/>
    <x v="0"/>
    <n v="30"/>
    <n v="694"/>
    <x v="0"/>
    <x v="0"/>
    <s v="2019-12-13"/>
    <x v="5"/>
    <s v="2019-12-13"/>
    <x v="0"/>
    <s v="Turbamäe 1/PÜ-140 Uljaste"/>
    <x v="0"/>
    <s v="50MA 25KS 25KU "/>
    <x v="0"/>
  </r>
  <r>
    <n v="310363"/>
    <x v="6"/>
    <x v="7"/>
    <x v="89"/>
    <x v="0"/>
    <s v="SO353"/>
    <n v="4"/>
    <n v="0.56000000000000005"/>
    <x v="0"/>
    <x v="0"/>
    <x v="7"/>
    <x v="0"/>
    <x v="0"/>
    <x v="4"/>
    <x v="0"/>
    <x v="0"/>
    <x v="0"/>
    <x v="0"/>
    <x v="0"/>
    <n v="40"/>
    <n v="590"/>
    <x v="0"/>
    <x v="0"/>
    <s v="2019-12-13"/>
    <x v="5"/>
    <s v="2019-12-13"/>
    <x v="0"/>
    <s v="Turbamäe 1/PÜ-140 Uljaste"/>
    <x v="0"/>
    <s v="45MA 45KU 10KS "/>
    <x v="0"/>
  </r>
  <r>
    <n v="310366"/>
    <x v="6"/>
    <x v="7"/>
    <x v="89"/>
    <x v="0"/>
    <s v="SO353"/>
    <n v="7"/>
    <n v="2.61"/>
    <x v="0"/>
    <x v="0"/>
    <x v="2"/>
    <x v="0"/>
    <x v="0"/>
    <x v="2"/>
    <x v="2"/>
    <x v="0"/>
    <x v="0"/>
    <x v="0"/>
    <x v="0"/>
    <n v="30"/>
    <n v="608"/>
    <x v="0"/>
    <x v="0"/>
    <s v="2019-12-13"/>
    <x v="5"/>
    <s v="2019-12-13"/>
    <x v="0"/>
    <s v="Turbamäe 1/PÜ-140 Uljaste"/>
    <x v="0"/>
    <s v="45KU 45MA 10KS "/>
    <x v="0"/>
  </r>
  <r>
    <n v="310375"/>
    <x v="6"/>
    <x v="7"/>
    <x v="89"/>
    <x v="0"/>
    <s v="SO354"/>
    <n v="4"/>
    <n v="1.1000000000000001"/>
    <x v="0"/>
    <x v="5"/>
    <x v="4"/>
    <x v="2"/>
    <x v="2"/>
    <x v="4"/>
    <x v="3"/>
    <x v="0"/>
    <x v="0"/>
    <x v="0"/>
    <x v="0"/>
    <n v="30"/>
    <n v="485"/>
    <x v="0"/>
    <x v="0"/>
    <s v="2019-12-02"/>
    <x v="5"/>
    <s v="2019-12-02"/>
    <x v="0"/>
    <s v="Nüri/PÜ-140 Sonda"/>
    <x v="0"/>
    <s v="55HB 25KS 17KU 3MA "/>
    <x v="0"/>
  </r>
  <r>
    <n v="310376"/>
    <x v="6"/>
    <x v="7"/>
    <x v="89"/>
    <x v="0"/>
    <s v="SO354"/>
    <n v="5"/>
    <n v="0.57999999999999996"/>
    <x v="0"/>
    <x v="5"/>
    <x v="4"/>
    <x v="2"/>
    <x v="2"/>
    <x v="4"/>
    <x v="0"/>
    <x v="0"/>
    <x v="0"/>
    <x v="0"/>
    <x v="0"/>
    <n v="30"/>
    <n v="449"/>
    <x v="0"/>
    <x v="0"/>
    <s v="2019-12-02"/>
    <x v="5"/>
    <s v="2019-12-02"/>
    <x v="0"/>
    <s v="Nüri/PÜ-140 Sonda"/>
    <x v="0"/>
    <s v="40KU 30MA 20KS 10HB "/>
    <x v="0"/>
  </r>
  <r>
    <n v="310378"/>
    <x v="6"/>
    <x v="7"/>
    <x v="89"/>
    <x v="0"/>
    <s v="SO354"/>
    <n v="7"/>
    <n v="1.03"/>
    <x v="0"/>
    <x v="4"/>
    <x v="0"/>
    <x v="0"/>
    <x v="0"/>
    <x v="18"/>
    <x v="0"/>
    <x v="0"/>
    <x v="0"/>
    <x v="0"/>
    <x v="1"/>
    <n v="60"/>
    <n v="1009"/>
    <x v="1"/>
    <x v="0"/>
    <s v="2010-08-25"/>
    <x v="17"/>
    <s v="2018-05-25"/>
    <x v="0"/>
    <s v="Nüri/PÜ-140 Sonda"/>
    <x v="0"/>
    <s v="90KU 5KS 5MA "/>
    <x v="0"/>
  </r>
  <r>
    <n v="310386"/>
    <x v="6"/>
    <x v="7"/>
    <x v="89"/>
    <x v="0"/>
    <s v="SO355"/>
    <n v="3"/>
    <n v="0.41"/>
    <x v="0"/>
    <x v="5"/>
    <x v="4"/>
    <x v="2"/>
    <x v="2"/>
    <x v="4"/>
    <x v="0"/>
    <x v="0"/>
    <x v="0"/>
    <x v="0"/>
    <x v="0"/>
    <n v="60"/>
    <n v="302"/>
    <x v="1"/>
    <x v="0"/>
    <s v="2020-04-29"/>
    <x v="1"/>
    <s v="2020-04-29"/>
    <x v="0"/>
    <s v="Nüri/PÜ-140 Sonda"/>
    <x v="0"/>
    <s v="80KU 10MA 9HB 1KS "/>
    <x v="0"/>
  </r>
  <r>
    <n v="310387"/>
    <x v="6"/>
    <x v="7"/>
    <x v="89"/>
    <x v="0"/>
    <s v="SO355"/>
    <n v="4"/>
    <n v="0.78"/>
    <x v="0"/>
    <x v="5"/>
    <x v="4"/>
    <x v="2"/>
    <x v="2"/>
    <x v="2"/>
    <x v="0"/>
    <x v="0"/>
    <x v="0"/>
    <x v="0"/>
    <x v="0"/>
    <n v="40"/>
    <n v="326"/>
    <x v="1"/>
    <x v="0"/>
    <s v="2020-04-29"/>
    <x v="1"/>
    <s v="2020-04-29"/>
    <x v="0"/>
    <s v="Nüri/PÜ-140 Sonda"/>
    <x v="0"/>
    <s v="70KU 24MA 3KS 3HB "/>
    <x v="0"/>
  </r>
  <r>
    <n v="310396"/>
    <x v="6"/>
    <x v="7"/>
    <x v="89"/>
    <x v="0"/>
    <s v="SO355"/>
    <n v="13"/>
    <n v="0.25"/>
    <x v="0"/>
    <x v="5"/>
    <x v="4"/>
    <x v="2"/>
    <x v="2"/>
    <x v="2"/>
    <x v="0"/>
    <x v="0"/>
    <x v="0"/>
    <x v="0"/>
    <x v="0"/>
    <n v="20"/>
    <n v="378"/>
    <x v="0"/>
    <x v="0"/>
    <s v="2020-04-29"/>
    <x v="1"/>
    <s v="2020-04-29"/>
    <x v="0"/>
    <s v="Nüri/PÜ-140 Sonda"/>
    <x v="0"/>
    <s v="60KU 20HB 10KS 10MA "/>
    <x v="0"/>
  </r>
  <r>
    <n v="310399"/>
    <x v="6"/>
    <x v="7"/>
    <x v="89"/>
    <x v="0"/>
    <s v="SO355"/>
    <n v="16"/>
    <n v="2.21"/>
    <x v="0"/>
    <x v="1"/>
    <x v="4"/>
    <x v="2"/>
    <x v="2"/>
    <x v="4"/>
    <x v="0"/>
    <x v="0"/>
    <x v="0"/>
    <x v="0"/>
    <x v="0"/>
    <n v="40"/>
    <n v="517"/>
    <x v="0"/>
    <x v="0"/>
    <s v="2020-04-29"/>
    <x v="1"/>
    <s v="2020-04-29"/>
    <x v="0"/>
    <s v="Nüri/PÜ-140 Sonda"/>
    <x v="0"/>
    <s v="50KU 25MA 15KS 10HB "/>
    <x v="0"/>
  </r>
  <r>
    <n v="310400"/>
    <x v="6"/>
    <x v="7"/>
    <x v="89"/>
    <x v="0"/>
    <s v="SO355"/>
    <n v="17"/>
    <n v="0.92"/>
    <x v="0"/>
    <x v="5"/>
    <x v="4"/>
    <x v="2"/>
    <x v="2"/>
    <x v="10"/>
    <x v="1"/>
    <x v="0"/>
    <x v="0"/>
    <x v="0"/>
    <x v="0"/>
    <n v="30"/>
    <n v="363"/>
    <x v="0"/>
    <x v="0"/>
    <s v="2020-04-29"/>
    <x v="1"/>
    <s v="2020-04-29"/>
    <x v="0"/>
    <s v="Nüri/PÜ-140 Sonda"/>
    <x v="0"/>
    <s v="55KS 25HB 20KU "/>
    <x v="0"/>
  </r>
  <r>
    <n v="310405"/>
    <x v="6"/>
    <x v="7"/>
    <x v="89"/>
    <x v="0"/>
    <s v="SO355"/>
    <n v="22"/>
    <n v="2.64"/>
    <x v="0"/>
    <x v="5"/>
    <x v="4"/>
    <x v="2"/>
    <x v="2"/>
    <x v="3"/>
    <x v="2"/>
    <x v="0"/>
    <x v="0"/>
    <x v="0"/>
    <x v="0"/>
    <n v="20"/>
    <n v="620"/>
    <x v="0"/>
    <x v="0"/>
    <s v="2020-04-29"/>
    <x v="1"/>
    <s v="2020-04-29"/>
    <x v="0"/>
    <s v="Nüri/PÜ-140 Sonda"/>
    <x v="0"/>
    <s v="49MA 29KS 19KU 3HB "/>
    <x v="0"/>
  </r>
  <r>
    <n v="310413"/>
    <x v="6"/>
    <x v="7"/>
    <x v="89"/>
    <x v="0"/>
    <s v="SO356"/>
    <n v="2"/>
    <n v="0.35"/>
    <x v="0"/>
    <x v="0"/>
    <x v="1"/>
    <x v="1"/>
    <x v="1"/>
    <x v="4"/>
    <x v="0"/>
    <x v="0"/>
    <x v="0"/>
    <x v="0"/>
    <x v="0"/>
    <n v="30"/>
    <n v="844"/>
    <x v="0"/>
    <x v="0"/>
    <s v="2019-12-13"/>
    <x v="5"/>
    <s v="2019-12-13"/>
    <x v="0"/>
    <s v="Nüri/PÜ-140 Sonda"/>
    <x v="0"/>
    <s v="80KU 15KS 4HB 1LV "/>
    <x v="0"/>
  </r>
  <r>
    <n v="310414"/>
    <x v="6"/>
    <x v="7"/>
    <x v="89"/>
    <x v="0"/>
    <s v="SO356"/>
    <n v="3"/>
    <n v="1.17"/>
    <x v="0"/>
    <x v="1"/>
    <x v="7"/>
    <x v="1"/>
    <x v="1"/>
    <x v="2"/>
    <x v="0"/>
    <x v="0"/>
    <x v="0"/>
    <x v="0"/>
    <x v="0"/>
    <n v="40"/>
    <n v="537"/>
    <x v="1"/>
    <x v="0"/>
    <s v="2019-12-13"/>
    <x v="5"/>
    <s v="2019-12-13"/>
    <x v="0"/>
    <s v="Nüri/PÜ-140 Sonda"/>
    <x v="0"/>
    <s v="70KU 20HB 10KS "/>
    <x v="0"/>
  </r>
  <r>
    <n v="310416"/>
    <x v="6"/>
    <x v="7"/>
    <x v="89"/>
    <x v="0"/>
    <s v="SO356"/>
    <n v="5"/>
    <n v="0.53"/>
    <x v="0"/>
    <x v="0"/>
    <x v="4"/>
    <x v="2"/>
    <x v="2"/>
    <x v="2"/>
    <x v="0"/>
    <x v="0"/>
    <x v="0"/>
    <x v="0"/>
    <x v="0"/>
    <n v="30"/>
    <n v="756"/>
    <x v="0"/>
    <x v="0"/>
    <s v="2006-10-30"/>
    <x v="15"/>
    <s v="2006-10-30"/>
    <x v="0"/>
    <s v="Nüri/PÜ-140 Sonda"/>
    <x v="0"/>
    <s v="80KU 20KS "/>
    <x v="0"/>
  </r>
  <r>
    <n v="310418"/>
    <x v="6"/>
    <x v="7"/>
    <x v="89"/>
    <x v="0"/>
    <s v="SO356"/>
    <n v="7"/>
    <n v="0.61"/>
    <x v="0"/>
    <x v="0"/>
    <x v="4"/>
    <x v="2"/>
    <x v="2"/>
    <x v="4"/>
    <x v="0"/>
    <x v="0"/>
    <x v="0"/>
    <x v="0"/>
    <x v="0"/>
    <n v="10"/>
    <n v="1059"/>
    <x v="0"/>
    <x v="0"/>
    <s v="2006-10-30"/>
    <x v="15"/>
    <s v="2006-10-30"/>
    <x v="0"/>
    <s v="Nüri/PÜ-140 Sonda"/>
    <x v="0"/>
    <s v="90KU 5KS 5MA "/>
    <x v="0"/>
  </r>
  <r>
    <n v="310419"/>
    <x v="6"/>
    <x v="7"/>
    <x v="89"/>
    <x v="0"/>
    <s v="SO356"/>
    <n v="8"/>
    <n v="1.98"/>
    <x v="0"/>
    <x v="1"/>
    <x v="7"/>
    <x v="1"/>
    <x v="1"/>
    <x v="4"/>
    <x v="0"/>
    <x v="0"/>
    <x v="0"/>
    <x v="0"/>
    <x v="0"/>
    <n v="20"/>
    <n v="720"/>
    <x v="0"/>
    <x v="0"/>
    <s v="2019-12-13"/>
    <x v="5"/>
    <s v="2019-12-13"/>
    <x v="0"/>
    <s v="Nüri/PÜ-140 Sonda"/>
    <x v="0"/>
    <s v="60KU 20HB 20KS "/>
    <x v="0"/>
  </r>
  <r>
    <n v="310422"/>
    <x v="6"/>
    <x v="7"/>
    <x v="89"/>
    <x v="0"/>
    <s v="SO356"/>
    <n v="11"/>
    <n v="0.52"/>
    <x v="0"/>
    <x v="1"/>
    <x v="2"/>
    <x v="1"/>
    <x v="1"/>
    <x v="2"/>
    <x v="0"/>
    <x v="0"/>
    <x v="0"/>
    <x v="0"/>
    <x v="0"/>
    <n v="40"/>
    <n v="457"/>
    <x v="1"/>
    <x v="0"/>
    <s v="2019-12-13"/>
    <x v="5"/>
    <s v="2019-12-13"/>
    <x v="0"/>
    <s v="Nüri/PÜ-140 Sonda"/>
    <x v="0"/>
    <s v="70KU 20HB 10KS "/>
    <x v="0"/>
  </r>
  <r>
    <n v="310429"/>
    <x v="6"/>
    <x v="7"/>
    <x v="89"/>
    <x v="0"/>
    <s v="SO356"/>
    <n v="18"/>
    <n v="2.2400000000000002"/>
    <x v="0"/>
    <x v="4"/>
    <x v="0"/>
    <x v="1"/>
    <x v="1"/>
    <x v="10"/>
    <x v="1"/>
    <x v="0"/>
    <x v="0"/>
    <x v="0"/>
    <x v="2"/>
    <n v="75"/>
    <n v="1369"/>
    <x v="1"/>
    <x v="0"/>
    <s v="2014-07-16"/>
    <x v="14"/>
    <s v="2016-11-29"/>
    <x v="0"/>
    <s v="Nüri/PÜ-140 Sonda"/>
    <x v="0"/>
    <s v="64KS 24HB 6LM 6PN "/>
    <x v="0"/>
  </r>
  <r>
    <n v="310434"/>
    <x v="5"/>
    <x v="6"/>
    <x v="106"/>
    <x v="0"/>
    <s v="SO359"/>
    <n v="7"/>
    <n v="0.26"/>
    <x v="0"/>
    <x v="5"/>
    <x v="4"/>
    <x v="2"/>
    <x v="2"/>
    <x v="19"/>
    <x v="4"/>
    <x v="0"/>
    <x v="0"/>
    <x v="0"/>
    <x v="0"/>
    <n v="50"/>
    <n v="593"/>
    <x v="0"/>
    <x v="0"/>
    <s v="2006-10-19"/>
    <x v="15"/>
    <s v="2013-08-17"/>
    <x v="0"/>
    <m/>
    <x v="0"/>
    <s v="67LM 23KS 7KU 3MA "/>
    <x v="0"/>
  </r>
  <r>
    <n v="310446"/>
    <x v="5"/>
    <x v="6"/>
    <x v="106"/>
    <x v="0"/>
    <s v="SO360"/>
    <n v="5"/>
    <n v="2.2000000000000002"/>
    <x v="0"/>
    <x v="0"/>
    <x v="4"/>
    <x v="2"/>
    <x v="2"/>
    <x v="3"/>
    <x v="0"/>
    <x v="0"/>
    <x v="0"/>
    <x v="0"/>
    <x v="0"/>
    <n v="30"/>
    <n v="345"/>
    <x v="1"/>
    <x v="0"/>
    <s v="2016-08-11"/>
    <x v="3"/>
    <s v="2017-02-08"/>
    <x v="0"/>
    <m/>
    <x v="0"/>
    <s v="72KU 19KS 9PN "/>
    <x v="0"/>
  </r>
  <r>
    <n v="310455"/>
    <x v="5"/>
    <x v="6"/>
    <x v="106"/>
    <x v="0"/>
    <s v="SO361"/>
    <n v="5"/>
    <n v="2.4900000000000002"/>
    <x v="0"/>
    <x v="5"/>
    <x v="2"/>
    <x v="0"/>
    <x v="0"/>
    <x v="17"/>
    <x v="1"/>
    <x v="0"/>
    <x v="0"/>
    <x v="0"/>
    <x v="0"/>
    <n v="50"/>
    <n v="263"/>
    <x v="0"/>
    <x v="0"/>
    <s v="2021-09-16"/>
    <x v="0"/>
    <s v="2021-09-16"/>
    <x v="0"/>
    <m/>
    <x v="0"/>
    <s v="68KS 19KU 8HB 5MA "/>
    <x v="0"/>
  </r>
  <r>
    <n v="310460"/>
    <x v="5"/>
    <x v="6"/>
    <x v="106"/>
    <x v="0"/>
    <s v="SO361"/>
    <n v="10"/>
    <n v="3.09"/>
    <x v="0"/>
    <x v="0"/>
    <x v="0"/>
    <x v="0"/>
    <x v="0"/>
    <x v="12"/>
    <x v="2"/>
    <x v="0"/>
    <x v="0"/>
    <x v="0"/>
    <x v="0"/>
    <n v="30"/>
    <n v="512"/>
    <x v="1"/>
    <x v="0"/>
    <s v="2021-09-09"/>
    <x v="0"/>
    <s v="2021-09-09"/>
    <x v="0"/>
    <m/>
    <x v="0"/>
    <s v="65MA 25KU 10KS "/>
    <x v="0"/>
  </r>
  <r>
    <n v="310465"/>
    <x v="5"/>
    <x v="6"/>
    <x v="89"/>
    <x v="0"/>
    <s v="SO362"/>
    <n v="4"/>
    <n v="2.08"/>
    <x v="0"/>
    <x v="5"/>
    <x v="4"/>
    <x v="2"/>
    <x v="2"/>
    <x v="13"/>
    <x v="4"/>
    <x v="0"/>
    <x v="0"/>
    <x v="0"/>
    <x v="0"/>
    <n v="30"/>
    <n v="329"/>
    <x v="0"/>
    <x v="0"/>
    <s v="2006-10-31"/>
    <x v="15"/>
    <s v="2019-12-09"/>
    <x v="0"/>
    <s v="Turbamäe 1/PÜ-140 Uljaste"/>
    <x v="0"/>
    <s v="55LM 30KU 13KS 2HB "/>
    <x v="0"/>
  </r>
  <r>
    <n v="310472"/>
    <x v="5"/>
    <x v="6"/>
    <x v="89"/>
    <x v="0"/>
    <s v="SO362"/>
    <n v="11"/>
    <n v="4.17"/>
    <x v="0"/>
    <x v="2"/>
    <x v="3"/>
    <x v="1"/>
    <x v="1"/>
    <x v="1"/>
    <x v="1"/>
    <x v="0"/>
    <x v="0"/>
    <x v="0"/>
    <x v="2"/>
    <n v="50"/>
    <n v="3751"/>
    <x v="0"/>
    <x v="0"/>
    <s v="2016-11-29"/>
    <x v="3"/>
    <s v="2016-11-29"/>
    <x v="0"/>
    <s v="Turbamäe 1/PÜ-140 Uljaste"/>
    <x v="0"/>
    <s v="52KS 45HB 2LV 1LM "/>
    <x v="0"/>
  </r>
  <r>
    <n v="310474"/>
    <x v="5"/>
    <x v="6"/>
    <x v="89"/>
    <x v="0"/>
    <s v="SO362"/>
    <n v="13"/>
    <n v="0.84"/>
    <x v="0"/>
    <x v="1"/>
    <x v="7"/>
    <x v="0"/>
    <x v="0"/>
    <x v="3"/>
    <x v="0"/>
    <x v="0"/>
    <x v="0"/>
    <x v="0"/>
    <x v="0"/>
    <n v="30"/>
    <n v="588"/>
    <x v="0"/>
    <x v="0"/>
    <s v="2021-09-09"/>
    <x v="0"/>
    <s v="2021-09-09"/>
    <x v="0"/>
    <m/>
    <x v="0"/>
    <s v="77KU 16KS 7MA "/>
    <x v="0"/>
  </r>
  <r>
    <n v="310485"/>
    <x v="6"/>
    <x v="7"/>
    <x v="89"/>
    <x v="0"/>
    <s v="SO363"/>
    <n v="2"/>
    <n v="3.04"/>
    <x v="0"/>
    <x v="4"/>
    <x v="0"/>
    <x v="1"/>
    <x v="1"/>
    <x v="1"/>
    <x v="1"/>
    <x v="0"/>
    <x v="0"/>
    <x v="0"/>
    <x v="2"/>
    <n v="100"/>
    <n v="2114"/>
    <x v="0"/>
    <x v="0"/>
    <s v="2016-09-23"/>
    <x v="3"/>
    <s v="2016-09-23"/>
    <x v="0"/>
    <s v="Turbamäe 1/PÜ-140 Uljaste"/>
    <x v="0"/>
    <s v="97KS 2KU 1HB "/>
    <x v="0"/>
  </r>
  <r>
    <n v="310490"/>
    <x v="6"/>
    <x v="7"/>
    <x v="89"/>
    <x v="0"/>
    <s v="SO363"/>
    <n v="7"/>
    <n v="1.1599999999999999"/>
    <x v="0"/>
    <x v="5"/>
    <x v="4"/>
    <x v="2"/>
    <x v="2"/>
    <x v="3"/>
    <x v="1"/>
    <x v="0"/>
    <x v="0"/>
    <x v="0"/>
    <x v="0"/>
    <n v="30"/>
    <n v="257"/>
    <x v="1"/>
    <x v="0"/>
    <s v="2019-07-22"/>
    <x v="5"/>
    <s v="2020-05-14"/>
    <x v="0"/>
    <s v="Turbamäe 1/PÜ-140 Uljaste"/>
    <x v="0"/>
    <s v="51KS 41KU 5HB 3LM "/>
    <x v="0"/>
  </r>
  <r>
    <n v="310491"/>
    <x v="6"/>
    <x v="7"/>
    <x v="89"/>
    <x v="0"/>
    <s v="SO363"/>
    <n v="8"/>
    <n v="1.88"/>
    <x v="0"/>
    <x v="5"/>
    <x v="4"/>
    <x v="2"/>
    <x v="2"/>
    <x v="3"/>
    <x v="1"/>
    <x v="0"/>
    <x v="0"/>
    <x v="0"/>
    <x v="0"/>
    <n v="30"/>
    <n v="239"/>
    <x v="1"/>
    <x v="0"/>
    <s v="2019-07-22"/>
    <x v="5"/>
    <s v="2020-05-14"/>
    <x v="0"/>
    <s v="Turbamäe 1/PÜ-140 Uljaste"/>
    <x v="0"/>
    <s v="70KS 19KU 11HB "/>
    <x v="0"/>
  </r>
  <r>
    <n v="310497"/>
    <x v="6"/>
    <x v="7"/>
    <x v="89"/>
    <x v="0"/>
    <s v="SO363"/>
    <n v="14"/>
    <n v="0.89"/>
    <x v="0"/>
    <x v="0"/>
    <x v="7"/>
    <x v="1"/>
    <x v="1"/>
    <x v="2"/>
    <x v="2"/>
    <x v="0"/>
    <x v="0"/>
    <x v="0"/>
    <x v="0"/>
    <n v="30"/>
    <n v="416"/>
    <x v="1"/>
    <x v="0"/>
    <s v="2019-07-22"/>
    <x v="5"/>
    <s v="2019-07-22"/>
    <x v="0"/>
    <s v="Turbamäe 1/PÜ-140 Uljaste"/>
    <x v="0"/>
    <s v="62MA 32KU 6KS "/>
    <x v="0"/>
  </r>
  <r>
    <n v="310499"/>
    <x v="6"/>
    <x v="7"/>
    <x v="89"/>
    <x v="0"/>
    <s v="SO363"/>
    <n v="16"/>
    <n v="1.85"/>
    <x v="0"/>
    <x v="5"/>
    <x v="4"/>
    <x v="2"/>
    <x v="2"/>
    <x v="3"/>
    <x v="3"/>
    <x v="0"/>
    <x v="0"/>
    <x v="0"/>
    <x v="0"/>
    <n v="20"/>
    <n v="370"/>
    <x v="0"/>
    <x v="0"/>
    <s v="2016-11-29"/>
    <x v="3"/>
    <s v="2020-05-14"/>
    <x v="0"/>
    <s v="Turbamäe 1/PÜ-140 Uljaste"/>
    <x v="0"/>
    <s v="39HB 31KS 29KU 1MA "/>
    <x v="0"/>
  </r>
  <r>
    <n v="310594"/>
    <x v="6"/>
    <x v="7"/>
    <x v="89"/>
    <x v="0"/>
    <s v="SO369"/>
    <n v="12"/>
    <n v="1.1200000000000001"/>
    <x v="0"/>
    <x v="4"/>
    <x v="0"/>
    <x v="0"/>
    <x v="0"/>
    <x v="4"/>
    <x v="0"/>
    <x v="0"/>
    <x v="0"/>
    <x v="0"/>
    <x v="1"/>
    <n v="30"/>
    <n v="923"/>
    <x v="1"/>
    <x v="0"/>
    <s v="2017-06-08"/>
    <x v="7"/>
    <s v="2020-09-17"/>
    <x v="0"/>
    <s v="Turbamäe 1/PÜ-140 Uljaste"/>
    <x v="0"/>
    <s v="44KU 31MA 25KS "/>
    <x v="0"/>
  </r>
  <r>
    <n v="310600"/>
    <x v="6"/>
    <x v="7"/>
    <x v="89"/>
    <x v="0"/>
    <s v="SO370"/>
    <n v="6"/>
    <n v="0.15"/>
    <x v="0"/>
    <x v="1"/>
    <x v="7"/>
    <x v="0"/>
    <x v="0"/>
    <x v="4"/>
    <x v="0"/>
    <x v="0"/>
    <x v="0"/>
    <x v="0"/>
    <x v="0"/>
    <n v="30"/>
    <n v="522"/>
    <x v="1"/>
    <x v="0"/>
    <s v="2017-06-12"/>
    <x v="7"/>
    <s v="2017-11-17"/>
    <x v="0"/>
    <m/>
    <x v="0"/>
    <s v="100KU "/>
    <x v="0"/>
  </r>
  <r>
    <n v="310602"/>
    <x v="6"/>
    <x v="7"/>
    <x v="89"/>
    <x v="0"/>
    <s v="SO370"/>
    <n v="8"/>
    <n v="1.26"/>
    <x v="0"/>
    <x v="5"/>
    <x v="2"/>
    <x v="0"/>
    <x v="0"/>
    <x v="3"/>
    <x v="0"/>
    <x v="0"/>
    <x v="0"/>
    <x v="0"/>
    <x v="0"/>
    <n v="30"/>
    <n v="515"/>
    <x v="0"/>
    <x v="0"/>
    <s v="2018-09-18"/>
    <x v="6"/>
    <s v="2018-09-18"/>
    <x v="0"/>
    <m/>
    <x v="0"/>
    <s v="100KU "/>
    <x v="0"/>
  </r>
  <r>
    <n v="310642"/>
    <x v="6"/>
    <x v="7"/>
    <x v="89"/>
    <x v="0"/>
    <s v="SO373"/>
    <n v="8"/>
    <n v="2.0699999999999998"/>
    <x v="0"/>
    <x v="0"/>
    <x v="4"/>
    <x v="2"/>
    <x v="2"/>
    <x v="4"/>
    <x v="0"/>
    <x v="0"/>
    <x v="0"/>
    <x v="0"/>
    <x v="0"/>
    <n v="40"/>
    <n v="649"/>
    <x v="0"/>
    <x v="0"/>
    <s v="2005-02-03"/>
    <x v="18"/>
    <s v="2005-02-03"/>
    <x v="0"/>
    <s v="Sirtsi/PÜ-18 Uljaste"/>
    <x v="0"/>
    <s v="70KU 20MA 10KS "/>
    <x v="0"/>
  </r>
  <r>
    <n v="310656"/>
    <x v="6"/>
    <x v="7"/>
    <x v="89"/>
    <x v="0"/>
    <s v="SO374"/>
    <n v="4"/>
    <n v="4.05"/>
    <x v="0"/>
    <x v="5"/>
    <x v="4"/>
    <x v="2"/>
    <x v="2"/>
    <x v="1"/>
    <x v="1"/>
    <x v="0"/>
    <x v="0"/>
    <x v="0"/>
    <x v="0"/>
    <n v="80"/>
    <n v="507"/>
    <x v="0"/>
    <x v="0"/>
    <s v="2007-04-11"/>
    <x v="11"/>
    <s v="2020-09-17"/>
    <x v="0"/>
    <s v="Nüri/PÜ-140 Sonda"/>
    <x v="0"/>
    <s v="48KS 39HB 10KU 3LM "/>
    <x v="0"/>
  </r>
  <r>
    <n v="310659"/>
    <x v="6"/>
    <x v="7"/>
    <x v="89"/>
    <x v="0"/>
    <s v="SO374"/>
    <n v="7"/>
    <n v="0.9"/>
    <x v="0"/>
    <x v="5"/>
    <x v="4"/>
    <x v="2"/>
    <x v="2"/>
    <x v="1"/>
    <x v="1"/>
    <x v="0"/>
    <x v="0"/>
    <x v="0"/>
    <x v="0"/>
    <n v="80"/>
    <n v="528"/>
    <x v="0"/>
    <x v="0"/>
    <s v="2005-02-03"/>
    <x v="18"/>
    <s v="2020-09-17"/>
    <x v="0"/>
    <s v="Nüri/PÜ-140 Sonda"/>
    <x v="0"/>
    <s v="48KS 39HB 10KU 3LM "/>
    <x v="0"/>
  </r>
  <r>
    <n v="310663"/>
    <x v="6"/>
    <x v="7"/>
    <x v="89"/>
    <x v="0"/>
    <s v="SO374"/>
    <n v="11"/>
    <n v="0.81"/>
    <x v="0"/>
    <x v="0"/>
    <x v="4"/>
    <x v="2"/>
    <x v="2"/>
    <x v="1"/>
    <x v="1"/>
    <x v="0"/>
    <x v="0"/>
    <x v="0"/>
    <x v="0"/>
    <n v="50"/>
    <n v="770"/>
    <x v="0"/>
    <x v="0"/>
    <s v="2005-02-03"/>
    <x v="18"/>
    <s v="2005-02-03"/>
    <x v="0"/>
    <s v="Nüri/PÜ-140 Sonda"/>
    <x v="0"/>
    <s v="50KS 20KU 10HB 10LM 10LV "/>
    <x v="0"/>
  </r>
  <r>
    <n v="310664"/>
    <x v="6"/>
    <x v="7"/>
    <x v="89"/>
    <x v="0"/>
    <s v="SO374"/>
    <n v="12"/>
    <n v="0.39"/>
    <x v="0"/>
    <x v="0"/>
    <x v="4"/>
    <x v="2"/>
    <x v="2"/>
    <x v="2"/>
    <x v="0"/>
    <x v="0"/>
    <x v="0"/>
    <x v="0"/>
    <x v="0"/>
    <n v="20"/>
    <n v="780"/>
    <x v="0"/>
    <x v="0"/>
    <s v="2005-02-03"/>
    <x v="18"/>
    <s v="2005-02-03"/>
    <x v="0"/>
    <s v="Nüri/PÜ-140 Sonda"/>
    <x v="0"/>
    <s v="80KU 10MA 10KS "/>
    <x v="0"/>
  </r>
  <r>
    <n v="310665"/>
    <x v="6"/>
    <x v="7"/>
    <x v="89"/>
    <x v="0"/>
    <s v="SO374"/>
    <n v="13"/>
    <n v="1.79"/>
    <x v="0"/>
    <x v="5"/>
    <x v="4"/>
    <x v="2"/>
    <x v="2"/>
    <x v="1"/>
    <x v="1"/>
    <x v="0"/>
    <x v="0"/>
    <x v="0"/>
    <x v="0"/>
    <n v="50"/>
    <n v="508"/>
    <x v="0"/>
    <x v="0"/>
    <s v="2005-02-03"/>
    <x v="18"/>
    <s v="2020-09-17"/>
    <x v="0"/>
    <s v="Nüri/PÜ-140 Sonda"/>
    <x v="0"/>
    <s v="50KS 40HB 10KU "/>
    <x v="0"/>
  </r>
  <r>
    <n v="310669"/>
    <x v="6"/>
    <x v="7"/>
    <x v="89"/>
    <x v="0"/>
    <s v="SO375"/>
    <n v="3"/>
    <n v="2.0699999999999998"/>
    <x v="0"/>
    <x v="0"/>
    <x v="1"/>
    <x v="1"/>
    <x v="1"/>
    <x v="1"/>
    <x v="0"/>
    <x v="0"/>
    <x v="0"/>
    <x v="0"/>
    <x v="0"/>
    <n v="30"/>
    <n v="1012"/>
    <x v="0"/>
    <x v="0"/>
    <s v="2022-11-04"/>
    <x v="2"/>
    <s v="2022-11-04"/>
    <x v="0"/>
    <s v="Nüri/PÜ-140 Sonda"/>
    <x v="0"/>
    <s v="57KU 38KS 4KU 1LM "/>
    <x v="0"/>
  </r>
  <r>
    <n v="310680"/>
    <x v="6"/>
    <x v="7"/>
    <x v="89"/>
    <x v="0"/>
    <s v="SO376"/>
    <n v="8"/>
    <n v="1.3599999999999999"/>
    <x v="0"/>
    <x v="2"/>
    <x v="3"/>
    <x v="1"/>
    <x v="1"/>
    <x v="10"/>
    <x v="1"/>
    <x v="0"/>
    <x v="0"/>
    <x v="0"/>
    <x v="2"/>
    <n v="80"/>
    <n v="1500"/>
    <x v="1"/>
    <x v="0"/>
    <s v="2019-09-16"/>
    <x v="5"/>
    <s v="2019-09-16"/>
    <x v="0"/>
    <m/>
    <x v="0"/>
    <s v="39KS 30HB 20LV 5KU 3LM 3PN "/>
    <x v="0"/>
  </r>
  <r>
    <n v="310686"/>
    <x v="6"/>
    <x v="7"/>
    <x v="89"/>
    <x v="0"/>
    <s v="SO377"/>
    <n v="3"/>
    <n v="2.89"/>
    <x v="0"/>
    <x v="5"/>
    <x v="4"/>
    <x v="2"/>
    <x v="2"/>
    <x v="1"/>
    <x v="1"/>
    <x v="0"/>
    <x v="0"/>
    <x v="0"/>
    <x v="0"/>
    <n v="80"/>
    <n v="236"/>
    <x v="1"/>
    <x v="0"/>
    <s v="2017-10-15"/>
    <x v="7"/>
    <s v="2017-10-15"/>
    <x v="0"/>
    <s v="Nüri/PÜ-140 Sonda"/>
    <x v="0"/>
    <s v="40KS 36KU 11HB 8LV 5LM "/>
    <x v="0"/>
  </r>
  <r>
    <n v="310688"/>
    <x v="6"/>
    <x v="7"/>
    <x v="89"/>
    <x v="0"/>
    <s v="SO378"/>
    <n v="1"/>
    <n v="4.99"/>
    <x v="0"/>
    <x v="3"/>
    <x v="3"/>
    <x v="1"/>
    <x v="1"/>
    <x v="0"/>
    <x v="0"/>
    <x v="1"/>
    <x v="1"/>
    <x v="0"/>
    <x v="7"/>
    <n v="30"/>
    <n v="350"/>
    <x v="1"/>
    <x v="0"/>
    <s v="2021-10-22"/>
    <x v="0"/>
    <s v="2023-01-24"/>
    <x v="1"/>
    <s v="Nüri/PÜ-140 Sonda"/>
    <x v="0"/>
    <s v="45KU 36KS 9HB 5LM 3PN 2SA "/>
    <x v="1"/>
  </r>
  <r>
    <n v="310691"/>
    <x v="6"/>
    <x v="7"/>
    <x v="89"/>
    <x v="0"/>
    <s v="SO378"/>
    <n v="4"/>
    <n v="2.31"/>
    <x v="0"/>
    <x v="1"/>
    <x v="2"/>
    <x v="1"/>
    <x v="1"/>
    <x v="0"/>
    <x v="1"/>
    <x v="0"/>
    <x v="0"/>
    <x v="0"/>
    <x v="0"/>
    <n v="90"/>
    <n v="535"/>
    <x v="0"/>
    <x v="0"/>
    <s v="2016-10-13"/>
    <x v="3"/>
    <s v="2016-10-13"/>
    <x v="0"/>
    <s v="Nüri/PÜ-140 Sonda"/>
    <x v="0"/>
    <s v="61KS 15KU 13LM 11HB "/>
    <x v="0"/>
  </r>
  <r>
    <n v="310700"/>
    <x v="6"/>
    <x v="7"/>
    <x v="89"/>
    <x v="0"/>
    <s v="SO379"/>
    <n v="8"/>
    <n v="2.93"/>
    <x v="0"/>
    <x v="5"/>
    <x v="2"/>
    <x v="1"/>
    <x v="1"/>
    <x v="0"/>
    <x v="0"/>
    <x v="0"/>
    <x v="0"/>
    <x v="0"/>
    <x v="0"/>
    <n v="80"/>
    <n v="321"/>
    <x v="1"/>
    <x v="0"/>
    <s v="2016-10-13"/>
    <x v="3"/>
    <s v="2016-10-13"/>
    <x v="0"/>
    <s v="Nüri/PÜ-140 Sonda"/>
    <x v="0"/>
    <s v="48KU 43KS 6HB 3LM "/>
    <x v="0"/>
  </r>
  <r>
    <n v="310705"/>
    <x v="6"/>
    <x v="7"/>
    <x v="89"/>
    <x v="0"/>
    <s v="SO380"/>
    <n v="1"/>
    <n v="3.96"/>
    <x v="0"/>
    <x v="2"/>
    <x v="3"/>
    <x v="1"/>
    <x v="1"/>
    <x v="1"/>
    <x v="1"/>
    <x v="0"/>
    <x v="0"/>
    <x v="0"/>
    <x v="0"/>
    <n v="50"/>
    <n v="1749"/>
    <x v="0"/>
    <x v="0"/>
    <s v="2022-11-04"/>
    <x v="2"/>
    <s v="2022-11-04"/>
    <x v="0"/>
    <s v="Nüri/PÜ-140 Sonda"/>
    <x v="0"/>
    <s v="81KS 19KU "/>
    <x v="0"/>
  </r>
  <r>
    <n v="310715"/>
    <x v="6"/>
    <x v="7"/>
    <x v="89"/>
    <x v="0"/>
    <s v="SO381"/>
    <n v="4"/>
    <n v="1.2"/>
    <x v="0"/>
    <x v="2"/>
    <x v="3"/>
    <x v="1"/>
    <x v="1"/>
    <x v="1"/>
    <x v="1"/>
    <x v="0"/>
    <x v="0"/>
    <x v="0"/>
    <x v="2"/>
    <n v="50"/>
    <n v="3625"/>
    <x v="0"/>
    <x v="0"/>
    <s v="2017-12-07"/>
    <x v="7"/>
    <s v="2017-12-07"/>
    <x v="0"/>
    <s v="Nüri/PÜ-140 Sonda"/>
    <x v="0"/>
    <s v="55HB 35KS 10SA "/>
    <x v="0"/>
  </r>
  <r>
    <n v="310761"/>
    <x v="6"/>
    <x v="7"/>
    <x v="89"/>
    <x v="0"/>
    <s v="SO384"/>
    <n v="7"/>
    <n v="0.91"/>
    <x v="0"/>
    <x v="5"/>
    <x v="4"/>
    <x v="2"/>
    <x v="2"/>
    <x v="10"/>
    <x v="3"/>
    <x v="0"/>
    <x v="0"/>
    <x v="0"/>
    <x v="0"/>
    <n v="50"/>
    <n v="371"/>
    <x v="0"/>
    <x v="0"/>
    <s v="2007-04-12"/>
    <x v="11"/>
    <s v="2016-12-06"/>
    <x v="0"/>
    <s v="Turbamäe 1/PÜ-140 Uljaste"/>
    <x v="0"/>
    <s v="80HB 10KS 10KU "/>
    <x v="0"/>
  </r>
  <r>
    <n v="310768"/>
    <x v="6"/>
    <x v="7"/>
    <x v="89"/>
    <x v="0"/>
    <s v="SO384"/>
    <n v="14"/>
    <n v="3.79"/>
    <x v="0"/>
    <x v="1"/>
    <x v="4"/>
    <x v="2"/>
    <x v="2"/>
    <x v="1"/>
    <x v="1"/>
    <x v="0"/>
    <x v="0"/>
    <x v="0"/>
    <x v="0"/>
    <n v="70"/>
    <n v="613"/>
    <x v="0"/>
    <x v="0"/>
    <s v="2007-04-12"/>
    <x v="11"/>
    <s v="2007-04-12"/>
    <x v="0"/>
    <s v="Turbamäe 1/PÜ-140 Uljaste"/>
    <x v="0"/>
    <s v="60KS 30HB 10KU "/>
    <x v="0"/>
  </r>
  <r>
    <n v="310864"/>
    <x v="6"/>
    <x v="7"/>
    <x v="89"/>
    <x v="0"/>
    <s v="SO390"/>
    <n v="3"/>
    <n v="0.73"/>
    <x v="0"/>
    <x v="0"/>
    <x v="4"/>
    <x v="2"/>
    <x v="2"/>
    <x v="10"/>
    <x v="1"/>
    <x v="0"/>
    <x v="0"/>
    <x v="0"/>
    <x v="0"/>
    <n v="30"/>
    <n v="751"/>
    <x v="0"/>
    <x v="0"/>
    <s v="2007-04-12"/>
    <x v="11"/>
    <s v="2007-04-12"/>
    <x v="0"/>
    <m/>
    <x v="0"/>
    <s v="80KS 10HB 10KU "/>
    <x v="0"/>
  </r>
  <r>
    <n v="310868"/>
    <x v="6"/>
    <x v="7"/>
    <x v="89"/>
    <x v="0"/>
    <s v="SO390"/>
    <n v="7"/>
    <n v="1.17"/>
    <x v="0"/>
    <x v="0"/>
    <x v="4"/>
    <x v="2"/>
    <x v="2"/>
    <x v="4"/>
    <x v="0"/>
    <x v="0"/>
    <x v="0"/>
    <x v="0"/>
    <x v="0"/>
    <n v="30"/>
    <n v="888"/>
    <x v="0"/>
    <x v="0"/>
    <s v="2007-04-12"/>
    <x v="11"/>
    <s v="2007-04-12"/>
    <x v="0"/>
    <m/>
    <x v="0"/>
    <s v="59KU 19MA 19KS 3HB "/>
    <x v="0"/>
  </r>
  <r>
    <n v="310877"/>
    <x v="6"/>
    <x v="7"/>
    <x v="89"/>
    <x v="0"/>
    <s v="SO390"/>
    <n v="16"/>
    <n v="1.71"/>
    <x v="0"/>
    <x v="5"/>
    <x v="4"/>
    <x v="2"/>
    <x v="2"/>
    <x v="4"/>
    <x v="3"/>
    <x v="0"/>
    <x v="0"/>
    <x v="0"/>
    <x v="0"/>
    <n v="50"/>
    <n v="361"/>
    <x v="1"/>
    <x v="0"/>
    <s v="2007-04-12"/>
    <x v="11"/>
    <s v="2007-04-12"/>
    <x v="0"/>
    <m/>
    <x v="0"/>
    <s v="50HB 30KS 20KU "/>
    <x v="0"/>
  </r>
  <r>
    <n v="310880"/>
    <x v="6"/>
    <x v="7"/>
    <x v="89"/>
    <x v="0"/>
    <s v="SO390"/>
    <n v="19"/>
    <n v="0.98"/>
    <x v="0"/>
    <x v="0"/>
    <x v="4"/>
    <x v="2"/>
    <x v="2"/>
    <x v="4"/>
    <x v="0"/>
    <x v="0"/>
    <x v="0"/>
    <x v="0"/>
    <x v="0"/>
    <n v="30"/>
    <n v="859"/>
    <x v="0"/>
    <x v="0"/>
    <s v="2007-04-12"/>
    <x v="11"/>
    <s v="2007-04-12"/>
    <x v="0"/>
    <m/>
    <x v="0"/>
    <s v="90KU 10KS "/>
    <x v="0"/>
  </r>
  <r>
    <n v="310881"/>
    <x v="6"/>
    <x v="7"/>
    <x v="89"/>
    <x v="0"/>
    <s v="SO390"/>
    <n v="20"/>
    <n v="0.66"/>
    <x v="0"/>
    <x v="0"/>
    <x v="4"/>
    <x v="2"/>
    <x v="2"/>
    <x v="4"/>
    <x v="0"/>
    <x v="0"/>
    <x v="0"/>
    <x v="0"/>
    <x v="0"/>
    <n v="10"/>
    <n v="966"/>
    <x v="0"/>
    <x v="0"/>
    <s v="2007-04-12"/>
    <x v="11"/>
    <s v="2007-04-12"/>
    <x v="0"/>
    <m/>
    <x v="0"/>
    <s v="68KU 29MA 3KS "/>
    <x v="0"/>
  </r>
  <r>
    <n v="310896"/>
    <x v="6"/>
    <x v="7"/>
    <x v="89"/>
    <x v="0"/>
    <s v="SO391"/>
    <n v="5"/>
    <n v="1.54"/>
    <x v="0"/>
    <x v="5"/>
    <x v="4"/>
    <x v="2"/>
    <x v="2"/>
    <x v="10"/>
    <x v="3"/>
    <x v="0"/>
    <x v="0"/>
    <x v="0"/>
    <x v="0"/>
    <n v="50"/>
    <n v="458"/>
    <x v="0"/>
    <x v="0"/>
    <s v="2007-04-12"/>
    <x v="11"/>
    <s v="2007-04-12"/>
    <x v="0"/>
    <s v="Turbamäe 1/PÜ-140 Uljaste"/>
    <x v="0"/>
    <s v="60HB 30KS 10KU "/>
    <x v="0"/>
  </r>
  <r>
    <n v="310898"/>
    <x v="6"/>
    <x v="7"/>
    <x v="89"/>
    <x v="0"/>
    <s v="SO391"/>
    <n v="7"/>
    <n v="0.93"/>
    <x v="0"/>
    <x v="5"/>
    <x v="4"/>
    <x v="2"/>
    <x v="2"/>
    <x v="4"/>
    <x v="1"/>
    <x v="0"/>
    <x v="0"/>
    <x v="0"/>
    <x v="0"/>
    <n v="50"/>
    <n v="531"/>
    <x v="0"/>
    <x v="0"/>
    <s v="2007-04-12"/>
    <x v="11"/>
    <s v="2007-04-12"/>
    <x v="0"/>
    <m/>
    <x v="0"/>
    <s v="97KS 3KU "/>
    <x v="0"/>
  </r>
  <r>
    <n v="310901"/>
    <x v="6"/>
    <x v="7"/>
    <x v="89"/>
    <x v="0"/>
    <s v="SO391"/>
    <n v="10"/>
    <n v="0.62"/>
    <x v="0"/>
    <x v="5"/>
    <x v="4"/>
    <x v="2"/>
    <x v="2"/>
    <x v="10"/>
    <x v="1"/>
    <x v="0"/>
    <x v="0"/>
    <x v="0"/>
    <x v="0"/>
    <n v="30"/>
    <n v="486"/>
    <x v="0"/>
    <x v="0"/>
    <s v="2007-04-12"/>
    <x v="11"/>
    <s v="2007-04-12"/>
    <x v="0"/>
    <s v="Turbamäe 1/PÜ-140 Uljaste"/>
    <x v="0"/>
    <s v="70KS 20HB 10KU "/>
    <x v="0"/>
  </r>
  <r>
    <n v="310903"/>
    <x v="6"/>
    <x v="7"/>
    <x v="89"/>
    <x v="0"/>
    <s v="SO391"/>
    <n v="12"/>
    <n v="1.49"/>
    <x v="0"/>
    <x v="5"/>
    <x v="4"/>
    <x v="2"/>
    <x v="2"/>
    <x v="10"/>
    <x v="1"/>
    <x v="0"/>
    <x v="0"/>
    <x v="0"/>
    <x v="0"/>
    <n v="30"/>
    <n v="486"/>
    <x v="0"/>
    <x v="0"/>
    <s v="2007-04-12"/>
    <x v="11"/>
    <s v="2007-04-12"/>
    <x v="0"/>
    <s v="Turbamäe 1/PÜ-140 Uljaste"/>
    <x v="0"/>
    <s v="70KS 20HB 10KU "/>
    <x v="0"/>
  </r>
  <r>
    <n v="310916"/>
    <x v="6"/>
    <x v="7"/>
    <x v="89"/>
    <x v="0"/>
    <s v="SO392"/>
    <n v="6"/>
    <n v="0.34"/>
    <x v="0"/>
    <x v="5"/>
    <x v="2"/>
    <x v="0"/>
    <x v="0"/>
    <x v="4"/>
    <x v="0"/>
    <x v="0"/>
    <x v="0"/>
    <x v="0"/>
    <x v="0"/>
    <n v="100"/>
    <n v="124"/>
    <x v="1"/>
    <x v="0"/>
    <s v="2017-06-12"/>
    <x v="7"/>
    <s v="2017-06-12"/>
    <x v="0"/>
    <m/>
    <x v="0"/>
    <s v="65KU 15MA 14KS 6LM "/>
    <x v="0"/>
  </r>
  <r>
    <n v="310939"/>
    <x v="6"/>
    <x v="7"/>
    <x v="89"/>
    <x v="0"/>
    <s v="SO394"/>
    <n v="5"/>
    <n v="4.53"/>
    <x v="0"/>
    <x v="1"/>
    <x v="2"/>
    <x v="1"/>
    <x v="1"/>
    <x v="3"/>
    <x v="0"/>
    <x v="0"/>
    <x v="0"/>
    <x v="0"/>
    <x v="0"/>
    <n v="20"/>
    <n v="480"/>
    <x v="1"/>
    <x v="0"/>
    <s v="2017-06-20"/>
    <x v="7"/>
    <s v="2017-11-17"/>
    <x v="0"/>
    <s v="Turbamäe 2/PÜ-140 Uljaste"/>
    <x v="0"/>
    <s v="83KU 10KS 7MA "/>
    <x v="0"/>
  </r>
  <r>
    <n v="310948"/>
    <x v="6"/>
    <x v="7"/>
    <x v="89"/>
    <x v="0"/>
    <s v="SO394"/>
    <n v="14"/>
    <n v="2.95"/>
    <x v="0"/>
    <x v="5"/>
    <x v="2"/>
    <x v="1"/>
    <x v="1"/>
    <x v="4"/>
    <x v="0"/>
    <x v="0"/>
    <x v="0"/>
    <x v="0"/>
    <x v="0"/>
    <n v="30"/>
    <n v="285"/>
    <x v="1"/>
    <x v="0"/>
    <s v="2017-06-20"/>
    <x v="7"/>
    <s v="2017-06-20"/>
    <x v="0"/>
    <s v="Turbamäe 2/PÜ-140 Uljaste"/>
    <x v="0"/>
    <s v="51KU 27MA 15KS 6HB 1LM "/>
    <x v="0"/>
  </r>
  <r>
    <n v="310955"/>
    <x v="6"/>
    <x v="7"/>
    <x v="89"/>
    <x v="0"/>
    <s v="SO394"/>
    <n v="20"/>
    <n v="1.1100000000000001"/>
    <x v="0"/>
    <x v="4"/>
    <x v="0"/>
    <x v="1"/>
    <x v="1"/>
    <x v="18"/>
    <x v="0"/>
    <x v="0"/>
    <x v="0"/>
    <x v="0"/>
    <x v="1"/>
    <n v="5"/>
    <n v="2782"/>
    <x v="0"/>
    <x v="0"/>
    <s v="2017-06-20"/>
    <x v="7"/>
    <s v="2017-06-20"/>
    <x v="0"/>
    <s v="Turbamäe 2/PÜ-140 Uljaste"/>
    <x v="0"/>
    <s v="56KU 29KS 15MA "/>
    <x v="0"/>
  </r>
  <r>
    <n v="310956"/>
    <x v="6"/>
    <x v="7"/>
    <x v="89"/>
    <x v="0"/>
    <s v="SO394"/>
    <n v="21"/>
    <n v="2.4500000000000002"/>
    <x v="0"/>
    <x v="4"/>
    <x v="0"/>
    <x v="1"/>
    <x v="1"/>
    <x v="2"/>
    <x v="0"/>
    <x v="0"/>
    <x v="0"/>
    <x v="0"/>
    <x v="1"/>
    <n v="5"/>
    <n v="1885"/>
    <x v="1"/>
    <x v="0"/>
    <s v="2017-06-20"/>
    <x v="7"/>
    <s v="2017-06-20"/>
    <x v="0"/>
    <s v="Turbamäe 2/PÜ-140 Uljaste"/>
    <x v="0"/>
    <s v="55KU 36KS 9MA "/>
    <x v="0"/>
  </r>
  <r>
    <n v="310981"/>
    <x v="6"/>
    <x v="7"/>
    <x v="89"/>
    <x v="0"/>
    <s v="SO396"/>
    <n v="13"/>
    <n v="0.59"/>
    <x v="0"/>
    <x v="5"/>
    <x v="4"/>
    <x v="2"/>
    <x v="2"/>
    <x v="0"/>
    <x v="0"/>
    <x v="0"/>
    <x v="0"/>
    <x v="0"/>
    <x v="0"/>
    <n v="20"/>
    <n v="384"/>
    <x v="1"/>
    <x v="0"/>
    <s v="2005-02-03"/>
    <x v="18"/>
    <s v="2017-11-26"/>
    <x v="0"/>
    <s v="Sirtsi/PÜ-18 Uljaste"/>
    <x v="0"/>
    <s v="70KU 20KS 10MA "/>
    <x v="0"/>
  </r>
  <r>
    <n v="311061"/>
    <x v="6"/>
    <x v="7"/>
    <x v="89"/>
    <x v="0"/>
    <s v="SO400"/>
    <n v="12"/>
    <n v="1.9100000000000001"/>
    <x v="0"/>
    <x v="5"/>
    <x v="4"/>
    <x v="2"/>
    <x v="2"/>
    <x v="4"/>
    <x v="0"/>
    <x v="0"/>
    <x v="0"/>
    <x v="0"/>
    <x v="0"/>
    <n v="50"/>
    <n v="218"/>
    <x v="1"/>
    <x v="0"/>
    <s v="2017-09-28"/>
    <x v="7"/>
    <s v="2021-08-25"/>
    <x v="0"/>
    <m/>
    <x v="0"/>
    <s v="42KU 27KS 26HB 5PN "/>
    <x v="0"/>
  </r>
  <r>
    <n v="311069"/>
    <x v="6"/>
    <x v="7"/>
    <x v="89"/>
    <x v="0"/>
    <s v="SO401"/>
    <n v="7"/>
    <n v="3.03"/>
    <x v="0"/>
    <x v="5"/>
    <x v="4"/>
    <x v="2"/>
    <x v="2"/>
    <x v="10"/>
    <x v="1"/>
    <x v="0"/>
    <x v="0"/>
    <x v="0"/>
    <x v="0"/>
    <n v="40"/>
    <n v="534"/>
    <x v="0"/>
    <x v="0"/>
    <s v="2004-12-23"/>
    <x v="19"/>
    <s v="2006-01-10"/>
    <x v="0"/>
    <m/>
    <x v="0"/>
    <s v="35KS 35HB 20KU 10LM "/>
    <x v="0"/>
  </r>
  <r>
    <n v="311071"/>
    <x v="6"/>
    <x v="7"/>
    <x v="89"/>
    <x v="0"/>
    <s v="SO402"/>
    <n v="1"/>
    <n v="5"/>
    <x v="0"/>
    <x v="5"/>
    <x v="4"/>
    <x v="2"/>
    <x v="2"/>
    <x v="1"/>
    <x v="3"/>
    <x v="0"/>
    <x v="0"/>
    <x v="0"/>
    <x v="0"/>
    <n v="50"/>
    <n v="277"/>
    <x v="1"/>
    <x v="0"/>
    <s v="2017-09-28"/>
    <x v="7"/>
    <s v="2018-03-27"/>
    <x v="0"/>
    <m/>
    <x v="0"/>
    <s v="59HB 23KU 11KS 5PN 2LM "/>
    <x v="0"/>
  </r>
  <r>
    <n v="311072"/>
    <x v="6"/>
    <x v="7"/>
    <x v="89"/>
    <x v="0"/>
    <s v="SO402"/>
    <n v="2"/>
    <n v="6.35"/>
    <x v="0"/>
    <x v="5"/>
    <x v="4"/>
    <x v="2"/>
    <x v="2"/>
    <x v="1"/>
    <x v="4"/>
    <x v="0"/>
    <x v="0"/>
    <x v="0"/>
    <x v="0"/>
    <n v="50"/>
    <n v="304"/>
    <x v="1"/>
    <x v="0"/>
    <s v="2017-09-28"/>
    <x v="7"/>
    <s v="2018-03-27"/>
    <x v="0"/>
    <m/>
    <x v="0"/>
    <s v="39LM 29HB 20KS 9KU 3LV "/>
    <x v="0"/>
  </r>
  <r>
    <n v="311077"/>
    <x v="6"/>
    <x v="7"/>
    <x v="89"/>
    <x v="0"/>
    <s v="SO403"/>
    <n v="1"/>
    <n v="3.51"/>
    <x v="0"/>
    <x v="5"/>
    <x v="4"/>
    <x v="2"/>
    <x v="2"/>
    <x v="1"/>
    <x v="1"/>
    <x v="0"/>
    <x v="0"/>
    <x v="0"/>
    <x v="0"/>
    <n v="30"/>
    <n v="479"/>
    <x v="0"/>
    <x v="0"/>
    <s v="2005-05-11"/>
    <x v="18"/>
    <s v="2019-10-04"/>
    <x v="0"/>
    <m/>
    <x v="0"/>
    <s v="30KS 20HB 20LM 15KU 15SA "/>
    <x v="0"/>
  </r>
  <r>
    <n v="311078"/>
    <x v="6"/>
    <x v="7"/>
    <x v="89"/>
    <x v="0"/>
    <s v="SO403"/>
    <n v="2"/>
    <n v="3.34"/>
    <x v="0"/>
    <x v="5"/>
    <x v="4"/>
    <x v="2"/>
    <x v="2"/>
    <x v="1"/>
    <x v="1"/>
    <x v="0"/>
    <x v="0"/>
    <x v="0"/>
    <x v="0"/>
    <n v="30"/>
    <n v="479"/>
    <x v="0"/>
    <x v="0"/>
    <s v="2005-05-11"/>
    <x v="18"/>
    <s v="2007-04-12"/>
    <x v="0"/>
    <m/>
    <x v="0"/>
    <s v="45KS 30HB 10LM 10KU 5SA "/>
    <x v="0"/>
  </r>
  <r>
    <n v="311080"/>
    <x v="6"/>
    <x v="7"/>
    <x v="89"/>
    <x v="0"/>
    <s v="SO403"/>
    <n v="4"/>
    <n v="3.86"/>
    <x v="0"/>
    <x v="5"/>
    <x v="4"/>
    <x v="2"/>
    <x v="2"/>
    <x v="1"/>
    <x v="1"/>
    <x v="0"/>
    <x v="0"/>
    <x v="0"/>
    <x v="0"/>
    <n v="30"/>
    <n v="489"/>
    <x v="0"/>
    <x v="0"/>
    <s v="2005-05-11"/>
    <x v="18"/>
    <s v="2007-04-12"/>
    <x v="0"/>
    <m/>
    <x v="0"/>
    <s v="55KS 25HB 10LM 10KU "/>
    <x v="0"/>
  </r>
  <r>
    <n v="311083"/>
    <x v="6"/>
    <x v="7"/>
    <x v="89"/>
    <x v="0"/>
    <s v="SO403"/>
    <n v="7"/>
    <n v="0.67"/>
    <x v="0"/>
    <x v="5"/>
    <x v="4"/>
    <x v="2"/>
    <x v="2"/>
    <x v="1"/>
    <x v="1"/>
    <x v="0"/>
    <x v="0"/>
    <x v="0"/>
    <x v="0"/>
    <n v="20"/>
    <n v="368"/>
    <x v="1"/>
    <x v="0"/>
    <s v="2005-05-11"/>
    <x v="18"/>
    <s v="2007-04-12"/>
    <x v="0"/>
    <m/>
    <x v="0"/>
    <s v="30KS 30HB 30KU 10LM "/>
    <x v="0"/>
  </r>
  <r>
    <n v="311084"/>
    <x v="6"/>
    <x v="7"/>
    <x v="89"/>
    <x v="0"/>
    <s v="SO403"/>
    <n v="8"/>
    <n v="0.91"/>
    <x v="0"/>
    <x v="5"/>
    <x v="4"/>
    <x v="2"/>
    <x v="2"/>
    <x v="1"/>
    <x v="1"/>
    <x v="0"/>
    <x v="0"/>
    <x v="0"/>
    <x v="0"/>
    <n v="50"/>
    <n v="437"/>
    <x v="0"/>
    <x v="0"/>
    <s v="2005-05-11"/>
    <x v="18"/>
    <s v="2013-02-26"/>
    <x v="0"/>
    <m/>
    <x v="0"/>
    <s v="40KS 30HB 10LM 10KU 10LV "/>
    <x v="0"/>
  </r>
  <r>
    <n v="311093"/>
    <x v="6"/>
    <x v="7"/>
    <x v="89"/>
    <x v="0"/>
    <s v="SO404"/>
    <n v="7"/>
    <n v="1.74"/>
    <x v="0"/>
    <x v="5"/>
    <x v="4"/>
    <x v="2"/>
    <x v="2"/>
    <x v="4"/>
    <x v="3"/>
    <x v="0"/>
    <x v="0"/>
    <x v="0"/>
    <x v="0"/>
    <n v="20"/>
    <n v="318"/>
    <x v="1"/>
    <x v="0"/>
    <s v="2018-10-23"/>
    <x v="6"/>
    <s v="2018-10-23"/>
    <x v="0"/>
    <m/>
    <x v="0"/>
    <s v="62HB 17KS 12LM 9KU "/>
    <x v="0"/>
  </r>
  <r>
    <n v="311097"/>
    <x v="6"/>
    <x v="7"/>
    <x v="89"/>
    <x v="0"/>
    <s v="SO404"/>
    <n v="11"/>
    <n v="3.46"/>
    <x v="0"/>
    <x v="0"/>
    <x v="7"/>
    <x v="0"/>
    <x v="0"/>
    <x v="10"/>
    <x v="0"/>
    <x v="0"/>
    <x v="0"/>
    <x v="0"/>
    <x v="0"/>
    <n v="15"/>
    <n v="962"/>
    <x v="0"/>
    <x v="0"/>
    <s v="2020-09-22"/>
    <x v="1"/>
    <s v="2022-02-15"/>
    <x v="0"/>
    <m/>
    <x v="0"/>
    <s v="79KU 16KS 5LV "/>
    <x v="0"/>
  </r>
  <r>
    <n v="311103"/>
    <x v="6"/>
    <x v="7"/>
    <x v="89"/>
    <x v="0"/>
    <s v="SO405"/>
    <n v="5"/>
    <n v="6.5600000000000005"/>
    <x v="0"/>
    <x v="5"/>
    <x v="4"/>
    <x v="2"/>
    <x v="2"/>
    <x v="0"/>
    <x v="1"/>
    <x v="0"/>
    <x v="0"/>
    <x v="0"/>
    <x v="0"/>
    <n v="50"/>
    <n v="361"/>
    <x v="1"/>
    <x v="0"/>
    <s v="2017-12-14"/>
    <x v="7"/>
    <s v="2020-06-09"/>
    <x v="0"/>
    <s v="Nüri/PÜ-140 Sonda"/>
    <x v="0"/>
    <s v="51KS 36KU 8LM 3SA 2HB "/>
    <x v="0"/>
  </r>
  <r>
    <n v="311111"/>
    <x v="6"/>
    <x v="7"/>
    <x v="89"/>
    <x v="0"/>
    <s v="SO406"/>
    <n v="3"/>
    <n v="0.93"/>
    <x v="0"/>
    <x v="5"/>
    <x v="4"/>
    <x v="2"/>
    <x v="2"/>
    <x v="1"/>
    <x v="1"/>
    <x v="0"/>
    <x v="0"/>
    <x v="0"/>
    <x v="0"/>
    <n v="30"/>
    <n v="399"/>
    <x v="0"/>
    <x v="0"/>
    <s v="2005-05-11"/>
    <x v="18"/>
    <s v="2018-05-23"/>
    <x v="0"/>
    <s v="Nüri/PÜ-140 Sonda"/>
    <x v="0"/>
    <s v="50KS 25LM 25KU "/>
    <x v="0"/>
  </r>
  <r>
    <n v="311116"/>
    <x v="6"/>
    <x v="7"/>
    <x v="89"/>
    <x v="0"/>
    <s v="SO407"/>
    <n v="8"/>
    <n v="3.36"/>
    <x v="0"/>
    <x v="6"/>
    <x v="8"/>
    <x v="1"/>
    <x v="1"/>
    <x v="0"/>
    <x v="0"/>
    <x v="1"/>
    <x v="1"/>
    <x v="0"/>
    <x v="7"/>
    <n v="30"/>
    <n v="525"/>
    <x v="1"/>
    <x v="0"/>
    <s v="2021-01-20"/>
    <x v="0"/>
    <s v="2018-03-13"/>
    <x v="1"/>
    <s v="Nüri/PÜ-140 Sonda"/>
    <x v="1"/>
    <m/>
    <x v="1"/>
  </r>
  <r>
    <n v="311117"/>
    <x v="6"/>
    <x v="7"/>
    <x v="89"/>
    <x v="0"/>
    <s v="SO407"/>
    <n v="9"/>
    <n v="3.4"/>
    <x v="0"/>
    <x v="1"/>
    <x v="7"/>
    <x v="1"/>
    <x v="1"/>
    <x v="0"/>
    <x v="1"/>
    <x v="0"/>
    <x v="0"/>
    <x v="0"/>
    <x v="0"/>
    <n v="30"/>
    <n v="714"/>
    <x v="0"/>
    <x v="0"/>
    <s v="2005-05-11"/>
    <x v="18"/>
    <s v="2018-10-02"/>
    <x v="0"/>
    <s v="Nüri/PÜ-140 Sonda"/>
    <x v="0"/>
    <s v="90KS 5KU 5MA "/>
    <x v="0"/>
  </r>
  <r>
    <n v="311118"/>
    <x v="6"/>
    <x v="7"/>
    <x v="89"/>
    <x v="0"/>
    <s v="SO407"/>
    <n v="10"/>
    <n v="2.27"/>
    <x v="0"/>
    <x v="0"/>
    <x v="7"/>
    <x v="1"/>
    <x v="1"/>
    <x v="0"/>
    <x v="2"/>
    <x v="0"/>
    <x v="0"/>
    <x v="0"/>
    <x v="0"/>
    <n v="90"/>
    <n v="677"/>
    <x v="0"/>
    <x v="0"/>
    <s v="2017-05-09"/>
    <x v="7"/>
    <s v="2017-05-09"/>
    <x v="0"/>
    <s v="Nüri/PÜ-140 Sonda"/>
    <x v="0"/>
    <s v="55MA 25KS 15KU 5LM "/>
    <x v="0"/>
  </r>
  <r>
    <n v="311123"/>
    <x v="6"/>
    <x v="7"/>
    <x v="89"/>
    <x v="0"/>
    <s v="SO407"/>
    <n v="15"/>
    <n v="2.5"/>
    <x v="0"/>
    <x v="0"/>
    <x v="7"/>
    <x v="1"/>
    <x v="1"/>
    <x v="0"/>
    <x v="2"/>
    <x v="0"/>
    <x v="0"/>
    <x v="0"/>
    <x v="0"/>
    <n v="50"/>
    <n v="501"/>
    <x v="0"/>
    <x v="0"/>
    <s v="2022-10-26"/>
    <x v="2"/>
    <s v="2022-10-26"/>
    <x v="0"/>
    <s v="Nüri/PÜ-140 Sonda"/>
    <x v="0"/>
    <s v="50MA 27KU 20KS 3HB "/>
    <x v="0"/>
  </r>
  <r>
    <n v="311175"/>
    <x v="6"/>
    <x v="7"/>
    <x v="89"/>
    <x v="0"/>
    <s v="SO410"/>
    <n v="10"/>
    <n v="1.3599999999999999"/>
    <x v="0"/>
    <x v="1"/>
    <x v="7"/>
    <x v="1"/>
    <x v="1"/>
    <x v="3"/>
    <x v="2"/>
    <x v="0"/>
    <x v="0"/>
    <x v="0"/>
    <x v="0"/>
    <n v="30"/>
    <n v="425"/>
    <x v="0"/>
    <x v="0"/>
    <s v="2017-06-20"/>
    <x v="7"/>
    <s v="2017-11-17"/>
    <x v="0"/>
    <s v="Turbamäe 2/PÜ-140 Uljaste"/>
    <x v="0"/>
    <s v="50MA 34KS 16KU "/>
    <x v="0"/>
  </r>
  <r>
    <n v="311178"/>
    <x v="6"/>
    <x v="7"/>
    <x v="89"/>
    <x v="0"/>
    <s v="SO410"/>
    <n v="13"/>
    <n v="2.08"/>
    <x v="0"/>
    <x v="3"/>
    <x v="3"/>
    <x v="1"/>
    <x v="1"/>
    <x v="3"/>
    <x v="2"/>
    <x v="1"/>
    <x v="1"/>
    <x v="0"/>
    <x v="9"/>
    <n v="30"/>
    <n v="700"/>
    <x v="1"/>
    <x v="0"/>
    <s v="2021-01-20"/>
    <x v="0"/>
    <s v="2021-11-01"/>
    <x v="1"/>
    <s v="Turbamäe 2/PÜ-140 Uljaste"/>
    <x v="0"/>
    <s v="87MA 13KS "/>
    <x v="1"/>
  </r>
  <r>
    <n v="311194"/>
    <x v="6"/>
    <x v="7"/>
    <x v="89"/>
    <x v="0"/>
    <s v="SO411"/>
    <n v="14"/>
    <n v="3.04"/>
    <x v="0"/>
    <x v="2"/>
    <x v="3"/>
    <x v="1"/>
    <x v="1"/>
    <x v="10"/>
    <x v="3"/>
    <x v="0"/>
    <x v="0"/>
    <x v="0"/>
    <x v="2"/>
    <n v="60"/>
    <n v="2900"/>
    <x v="0"/>
    <x v="0"/>
    <s v="2017-12-12"/>
    <x v="7"/>
    <s v="2017-12-12"/>
    <x v="0"/>
    <s v="Turbamäe 2/PÜ-140 Uljaste"/>
    <x v="0"/>
    <s v="68HB 32KS "/>
    <x v="0"/>
  </r>
  <r>
    <n v="311231"/>
    <x v="6"/>
    <x v="7"/>
    <x v="89"/>
    <x v="0"/>
    <s v="SO414"/>
    <n v="2"/>
    <n v="1.6800000000000002"/>
    <x v="0"/>
    <x v="0"/>
    <x v="4"/>
    <x v="2"/>
    <x v="2"/>
    <x v="1"/>
    <x v="0"/>
    <x v="0"/>
    <x v="0"/>
    <x v="0"/>
    <x v="0"/>
    <n v="30"/>
    <n v="362"/>
    <x v="1"/>
    <x v="0"/>
    <s v="2017-02-10"/>
    <x v="7"/>
    <s v="2017-02-10"/>
    <x v="0"/>
    <s v="Sirtsi/PÜ-18 Uljaste"/>
    <x v="0"/>
    <s v="86KU 14KS "/>
    <x v="0"/>
  </r>
  <r>
    <n v="311252"/>
    <x v="6"/>
    <x v="7"/>
    <x v="89"/>
    <x v="0"/>
    <s v="SO414"/>
    <n v="23"/>
    <n v="0.84"/>
    <x v="0"/>
    <x v="0"/>
    <x v="1"/>
    <x v="0"/>
    <x v="0"/>
    <x v="2"/>
    <x v="0"/>
    <x v="0"/>
    <x v="0"/>
    <x v="0"/>
    <x v="0"/>
    <n v="20"/>
    <n v="756"/>
    <x v="0"/>
    <x v="0"/>
    <s v="2017-11-06"/>
    <x v="7"/>
    <s v="2017-11-06"/>
    <x v="0"/>
    <s v="Sirtsi/PÜ-18 Uljaste"/>
    <x v="0"/>
    <s v="82KU 18KS "/>
    <x v="0"/>
  </r>
  <r>
    <n v="311257"/>
    <x v="6"/>
    <x v="7"/>
    <x v="89"/>
    <x v="0"/>
    <s v="SO415"/>
    <n v="4"/>
    <n v="3.32"/>
    <x v="0"/>
    <x v="5"/>
    <x v="4"/>
    <x v="2"/>
    <x v="2"/>
    <x v="10"/>
    <x v="1"/>
    <x v="0"/>
    <x v="0"/>
    <x v="0"/>
    <x v="0"/>
    <n v="80"/>
    <n v="402"/>
    <x v="0"/>
    <x v="0"/>
    <s v="2017-11-03"/>
    <x v="7"/>
    <s v="2017-11-03"/>
    <x v="0"/>
    <s v="Kaanisoo/TTP-528 Sonda"/>
    <x v="0"/>
    <s v="47KS 26KU 18HB 9LM "/>
    <x v="0"/>
  </r>
  <r>
    <n v="311258"/>
    <x v="6"/>
    <x v="7"/>
    <x v="89"/>
    <x v="0"/>
    <s v="SO415"/>
    <n v="5"/>
    <n v="2.69"/>
    <x v="0"/>
    <x v="5"/>
    <x v="4"/>
    <x v="2"/>
    <x v="2"/>
    <x v="1"/>
    <x v="4"/>
    <x v="0"/>
    <x v="0"/>
    <x v="0"/>
    <x v="0"/>
    <n v="50"/>
    <n v="477"/>
    <x v="0"/>
    <x v="0"/>
    <s v="2020-06-16"/>
    <x v="1"/>
    <s v="2020-06-16"/>
    <x v="0"/>
    <s v="Kaanisoo/TTP-528 Sonda"/>
    <x v="0"/>
    <s v="77LM 14KS 7KU 2HB "/>
    <x v="0"/>
  </r>
  <r>
    <n v="311261"/>
    <x v="6"/>
    <x v="7"/>
    <x v="89"/>
    <x v="0"/>
    <s v="SO415"/>
    <n v="8"/>
    <n v="7.7"/>
    <x v="0"/>
    <x v="5"/>
    <x v="4"/>
    <x v="2"/>
    <x v="2"/>
    <x v="1"/>
    <x v="1"/>
    <x v="0"/>
    <x v="0"/>
    <x v="0"/>
    <x v="0"/>
    <n v="70"/>
    <n v="383"/>
    <x v="1"/>
    <x v="0"/>
    <s v="2017-08-23"/>
    <x v="7"/>
    <s v="2017-08-23"/>
    <x v="0"/>
    <s v="Kaanisoo/TTP-528 Sonda"/>
    <x v="0"/>
    <s v="52KS 19KU 14HB 8LM 7MA "/>
    <x v="0"/>
  </r>
  <r>
    <n v="311266"/>
    <x v="6"/>
    <x v="7"/>
    <x v="89"/>
    <x v="0"/>
    <s v="SO416"/>
    <n v="4"/>
    <n v="0.63"/>
    <x v="0"/>
    <x v="5"/>
    <x v="4"/>
    <x v="2"/>
    <x v="2"/>
    <x v="1"/>
    <x v="3"/>
    <x v="0"/>
    <x v="0"/>
    <x v="0"/>
    <x v="0"/>
    <n v="50"/>
    <n v="298"/>
    <x v="1"/>
    <x v="0"/>
    <s v="2021-05-18"/>
    <x v="0"/>
    <s v="2021-08-25"/>
    <x v="0"/>
    <s v="Kaanisoo/TTP-528 Sonda"/>
    <x v="0"/>
    <s v="28HB 25KU 22KS 17LM 8LV "/>
    <x v="0"/>
  </r>
  <r>
    <n v="311302"/>
    <x v="6"/>
    <x v="7"/>
    <x v="89"/>
    <x v="0"/>
    <s v="SO421"/>
    <n v="5"/>
    <n v="3.08"/>
    <x v="0"/>
    <x v="5"/>
    <x v="4"/>
    <x v="2"/>
    <x v="2"/>
    <x v="0"/>
    <x v="0"/>
    <x v="0"/>
    <x v="0"/>
    <x v="0"/>
    <x v="0"/>
    <n v="30"/>
    <n v="303"/>
    <x v="1"/>
    <x v="0"/>
    <s v="2017-10-15"/>
    <x v="7"/>
    <s v="2020-05-06"/>
    <x v="0"/>
    <s v="Jalasto/TTP-528 Sonda"/>
    <x v="0"/>
    <s v="62KU 35KS 2SA 1LM "/>
    <x v="0"/>
  </r>
  <r>
    <n v="311303"/>
    <x v="6"/>
    <x v="7"/>
    <x v="89"/>
    <x v="0"/>
    <s v="SO421"/>
    <n v="6"/>
    <n v="1.01"/>
    <x v="0"/>
    <x v="5"/>
    <x v="4"/>
    <x v="2"/>
    <x v="2"/>
    <x v="0"/>
    <x v="0"/>
    <x v="0"/>
    <x v="0"/>
    <x v="0"/>
    <x v="0"/>
    <n v="30"/>
    <n v="383"/>
    <x v="1"/>
    <x v="0"/>
    <s v="2017-10-15"/>
    <x v="7"/>
    <s v="2020-05-06"/>
    <x v="0"/>
    <s v="Jalasto/TTP-528 Sonda"/>
    <x v="0"/>
    <s v="50KU 46KS 4SA "/>
    <x v="0"/>
  </r>
  <r>
    <n v="311304"/>
    <x v="6"/>
    <x v="7"/>
    <x v="89"/>
    <x v="0"/>
    <s v="SO421"/>
    <n v="7"/>
    <n v="0.97"/>
    <x v="0"/>
    <x v="5"/>
    <x v="4"/>
    <x v="2"/>
    <x v="2"/>
    <x v="0"/>
    <x v="0"/>
    <x v="0"/>
    <x v="0"/>
    <x v="0"/>
    <x v="0"/>
    <n v="30"/>
    <n v="214"/>
    <x v="1"/>
    <x v="0"/>
    <s v="2004-12-23"/>
    <x v="19"/>
    <s v="2020-05-06"/>
    <x v="0"/>
    <s v="Jalasto/TTP-528 Sonda"/>
    <x v="0"/>
    <s v="85KU 13KS 2SA "/>
    <x v="0"/>
  </r>
  <r>
    <n v="311325"/>
    <x v="6"/>
    <x v="7"/>
    <x v="89"/>
    <x v="0"/>
    <s v="SO423"/>
    <n v="4"/>
    <n v="1.63"/>
    <x v="0"/>
    <x v="5"/>
    <x v="4"/>
    <x v="2"/>
    <x v="2"/>
    <x v="0"/>
    <x v="0"/>
    <x v="0"/>
    <x v="0"/>
    <x v="0"/>
    <x v="0"/>
    <n v="30"/>
    <n v="306"/>
    <x v="1"/>
    <x v="0"/>
    <s v="2008-03-06"/>
    <x v="10"/>
    <s v="2016-10-10"/>
    <x v="0"/>
    <m/>
    <x v="0"/>
    <s v="80KU 10KS 10LM "/>
    <x v="0"/>
  </r>
  <r>
    <n v="311327"/>
    <x v="6"/>
    <x v="7"/>
    <x v="89"/>
    <x v="0"/>
    <s v="SO423"/>
    <n v="6"/>
    <n v="1.5899999999999999"/>
    <x v="0"/>
    <x v="5"/>
    <x v="4"/>
    <x v="2"/>
    <x v="2"/>
    <x v="0"/>
    <x v="2"/>
    <x v="0"/>
    <x v="0"/>
    <x v="0"/>
    <x v="0"/>
    <n v="20"/>
    <n v="489"/>
    <x v="0"/>
    <x v="0"/>
    <s v="2019-08-23"/>
    <x v="5"/>
    <s v="2019-08-23"/>
    <x v="0"/>
    <s v="Jalasto/TTP-528 Sonda"/>
    <x v="0"/>
    <s v="65MA 30KU 5KS "/>
    <x v="0"/>
  </r>
  <r>
    <n v="311328"/>
    <x v="6"/>
    <x v="7"/>
    <x v="89"/>
    <x v="0"/>
    <s v="SO423"/>
    <n v="7"/>
    <n v="3.07"/>
    <x v="0"/>
    <x v="5"/>
    <x v="4"/>
    <x v="2"/>
    <x v="2"/>
    <x v="0"/>
    <x v="0"/>
    <x v="0"/>
    <x v="0"/>
    <x v="0"/>
    <x v="0"/>
    <n v="30"/>
    <n v="380"/>
    <x v="1"/>
    <x v="0"/>
    <s v="2019-08-23"/>
    <x v="5"/>
    <s v="2019-08-23"/>
    <x v="0"/>
    <s v="Jalasto/TTP-528 Sonda"/>
    <x v="0"/>
    <s v="87KU 10KS 3MA "/>
    <x v="0"/>
  </r>
  <r>
    <n v="311331"/>
    <x v="6"/>
    <x v="7"/>
    <x v="89"/>
    <x v="0"/>
    <s v="SO423"/>
    <n v="10"/>
    <n v="2.04"/>
    <x v="0"/>
    <x v="5"/>
    <x v="4"/>
    <x v="2"/>
    <x v="2"/>
    <x v="10"/>
    <x v="1"/>
    <x v="0"/>
    <x v="0"/>
    <x v="0"/>
    <x v="0"/>
    <n v="30"/>
    <n v="433"/>
    <x v="0"/>
    <x v="0"/>
    <s v="2019-08-23"/>
    <x v="5"/>
    <s v="2019-08-23"/>
    <x v="0"/>
    <s v="Jalasto/TTP-528 Sonda"/>
    <x v="0"/>
    <s v="84KS 10KU 6HB "/>
    <x v="0"/>
  </r>
  <r>
    <n v="311342"/>
    <x v="6"/>
    <x v="7"/>
    <x v="89"/>
    <x v="0"/>
    <s v="SO424"/>
    <n v="7"/>
    <n v="0.33"/>
    <x v="0"/>
    <x v="5"/>
    <x v="2"/>
    <x v="0"/>
    <x v="0"/>
    <x v="0"/>
    <x v="0"/>
    <x v="0"/>
    <x v="0"/>
    <x v="0"/>
    <x v="0"/>
    <n v="30"/>
    <n v="467"/>
    <x v="0"/>
    <x v="0"/>
    <s v="2017-02-28"/>
    <x v="7"/>
    <s v="2017-02-28"/>
    <x v="0"/>
    <s v="Jalasto/TTP-528 Sonda"/>
    <x v="0"/>
    <s v="60KU 30MA 10HB "/>
    <x v="0"/>
  </r>
  <r>
    <n v="311344"/>
    <x v="6"/>
    <x v="7"/>
    <x v="89"/>
    <x v="0"/>
    <s v="SO424"/>
    <n v="9"/>
    <n v="2.63"/>
    <x v="0"/>
    <x v="1"/>
    <x v="2"/>
    <x v="0"/>
    <x v="0"/>
    <x v="0"/>
    <x v="1"/>
    <x v="0"/>
    <x v="0"/>
    <x v="0"/>
    <x v="0"/>
    <n v="30"/>
    <n v="1003"/>
    <x v="0"/>
    <x v="0"/>
    <s v="2017-02-28"/>
    <x v="7"/>
    <s v="2017-11-16"/>
    <x v="0"/>
    <s v="Jalasto/TTP-528 Sonda"/>
    <x v="0"/>
    <s v="25KS 20KS 20KU 20HB 14LM 1SA "/>
    <x v="0"/>
  </r>
  <r>
    <n v="311348"/>
    <x v="6"/>
    <x v="7"/>
    <x v="89"/>
    <x v="0"/>
    <s v="SO424"/>
    <n v="13"/>
    <n v="0.63"/>
    <x v="0"/>
    <x v="5"/>
    <x v="2"/>
    <x v="1"/>
    <x v="1"/>
    <x v="2"/>
    <x v="2"/>
    <x v="0"/>
    <x v="0"/>
    <x v="0"/>
    <x v="0"/>
    <n v="50"/>
    <n v="485"/>
    <x v="0"/>
    <x v="0"/>
    <s v="2017-02-28"/>
    <x v="7"/>
    <s v="2017-02-28"/>
    <x v="0"/>
    <s v="Jalasto/TTP-528 Sonda"/>
    <x v="0"/>
    <s v="50MA 25KU 15HB 10KS "/>
    <x v="0"/>
  </r>
  <r>
    <n v="311394"/>
    <x v="6"/>
    <x v="7"/>
    <x v="89"/>
    <x v="0"/>
    <s v="SO427"/>
    <n v="8"/>
    <n v="0.56000000000000005"/>
    <x v="0"/>
    <x v="4"/>
    <x v="4"/>
    <x v="2"/>
    <x v="2"/>
    <x v="5"/>
    <x v="2"/>
    <x v="0"/>
    <x v="0"/>
    <x v="0"/>
    <x v="1"/>
    <n v="50"/>
    <n v="898"/>
    <x v="0"/>
    <x v="0"/>
    <s v="2006-02-07"/>
    <x v="15"/>
    <s v="2006-02-07"/>
    <x v="0"/>
    <m/>
    <x v="0"/>
    <s v="71MA 29KS "/>
    <x v="0"/>
  </r>
  <r>
    <n v="311405"/>
    <x v="6"/>
    <x v="7"/>
    <x v="89"/>
    <x v="0"/>
    <s v="SO428"/>
    <n v="2"/>
    <n v="0.56000000000000005"/>
    <x v="0"/>
    <x v="1"/>
    <x v="7"/>
    <x v="1"/>
    <x v="1"/>
    <x v="18"/>
    <x v="0"/>
    <x v="0"/>
    <x v="0"/>
    <x v="0"/>
    <x v="0"/>
    <n v="50"/>
    <n v="551"/>
    <x v="1"/>
    <x v="0"/>
    <s v="2017-08-21"/>
    <x v="7"/>
    <s v="2017-11-17"/>
    <x v="0"/>
    <s v="Sirtsi/PÜ-18 Uljaste"/>
    <x v="0"/>
    <s v="50KU 21KS 20LV 9MA "/>
    <x v="0"/>
  </r>
  <r>
    <n v="311425"/>
    <x v="6"/>
    <x v="7"/>
    <x v="89"/>
    <x v="0"/>
    <s v="SO429"/>
    <n v="1"/>
    <n v="3.01"/>
    <x v="0"/>
    <x v="2"/>
    <x v="3"/>
    <x v="1"/>
    <x v="1"/>
    <x v="2"/>
    <x v="2"/>
    <x v="0"/>
    <x v="0"/>
    <x v="0"/>
    <x v="1"/>
    <n v="50"/>
    <n v="2526"/>
    <x v="0"/>
    <x v="0"/>
    <s v="2020-05-11"/>
    <x v="1"/>
    <s v="2020-05-11"/>
    <x v="0"/>
    <s v="Sirtsi/PÜ-18 Uljaste"/>
    <x v="0"/>
    <s v="36MA 32KU 32KS "/>
    <x v="0"/>
  </r>
  <r>
    <n v="311438"/>
    <x v="6"/>
    <x v="7"/>
    <x v="89"/>
    <x v="0"/>
    <s v="SO430"/>
    <n v="1"/>
    <n v="0.74"/>
    <x v="0"/>
    <x v="2"/>
    <x v="3"/>
    <x v="1"/>
    <x v="1"/>
    <x v="2"/>
    <x v="2"/>
    <x v="0"/>
    <x v="0"/>
    <x v="0"/>
    <x v="1"/>
    <n v="95"/>
    <n v="2250"/>
    <x v="0"/>
    <x v="0"/>
    <s v="2021-04-30"/>
    <x v="0"/>
    <s v="2021-04-30"/>
    <x v="0"/>
    <s v="Kaanisoo/TTP-528 Sonda"/>
    <x v="0"/>
    <s v="65KS 28MA 7KU "/>
    <x v="0"/>
  </r>
  <r>
    <n v="311455"/>
    <x v="6"/>
    <x v="7"/>
    <x v="89"/>
    <x v="0"/>
    <s v="SO431"/>
    <n v="6"/>
    <n v="2.83"/>
    <x v="0"/>
    <x v="5"/>
    <x v="4"/>
    <x v="2"/>
    <x v="2"/>
    <x v="1"/>
    <x v="1"/>
    <x v="0"/>
    <x v="0"/>
    <x v="0"/>
    <x v="0"/>
    <n v="90"/>
    <n v="336"/>
    <x v="1"/>
    <x v="0"/>
    <s v="2021-05-14"/>
    <x v="0"/>
    <s v="2021-05-14"/>
    <x v="0"/>
    <s v="Kaanisoo/TTP-528 Sonda"/>
    <x v="0"/>
    <s v="29KS 22KU 17LM 13HB 12PN 7LV "/>
    <x v="0"/>
  </r>
  <r>
    <n v="311469"/>
    <x v="6"/>
    <x v="7"/>
    <x v="89"/>
    <x v="0"/>
    <s v="SO432"/>
    <n v="7"/>
    <n v="0.33"/>
    <x v="0"/>
    <x v="1"/>
    <x v="2"/>
    <x v="1"/>
    <x v="1"/>
    <x v="4"/>
    <x v="0"/>
    <x v="0"/>
    <x v="0"/>
    <x v="0"/>
    <x v="0"/>
    <n v="80"/>
    <n v="158"/>
    <x v="1"/>
    <x v="0"/>
    <s v="2017-04-20"/>
    <x v="7"/>
    <s v="2017-11-17"/>
    <x v="0"/>
    <s v="Kaanisoo/TTP-528 Sonda"/>
    <x v="0"/>
    <s v="65KU 25HB 10KS "/>
    <x v="0"/>
  </r>
  <r>
    <n v="311470"/>
    <x v="6"/>
    <x v="7"/>
    <x v="89"/>
    <x v="0"/>
    <s v="SO432"/>
    <n v="8"/>
    <n v="3.56"/>
    <x v="0"/>
    <x v="6"/>
    <x v="8"/>
    <x v="1"/>
    <x v="1"/>
    <x v="1"/>
    <x v="1"/>
    <x v="1"/>
    <x v="1"/>
    <x v="0"/>
    <x v="7"/>
    <n v="30"/>
    <n v="350"/>
    <x v="1"/>
    <x v="0"/>
    <s v="2021-10-20"/>
    <x v="0"/>
    <s v="2020-04-13"/>
    <x v="1"/>
    <s v="Kaanisoo/TTP-528 Sonda"/>
    <x v="1"/>
    <m/>
    <x v="1"/>
  </r>
  <r>
    <n v="311518"/>
    <x v="6"/>
    <x v="7"/>
    <x v="89"/>
    <x v="0"/>
    <s v="SO437"/>
    <n v="5"/>
    <n v="0.13"/>
    <x v="0"/>
    <x v="5"/>
    <x v="2"/>
    <x v="0"/>
    <x v="0"/>
    <x v="10"/>
    <x v="1"/>
    <x v="0"/>
    <x v="0"/>
    <x v="0"/>
    <x v="0"/>
    <n v="40"/>
    <n v="494"/>
    <x v="0"/>
    <x v="0"/>
    <s v="2018-08-31"/>
    <x v="6"/>
    <s v="2018-08-31"/>
    <x v="0"/>
    <s v="Jalasto/TTP-528 Sonda"/>
    <x v="0"/>
    <s v="62KS 38KU "/>
    <x v="0"/>
  </r>
  <r>
    <n v="311519"/>
    <x v="6"/>
    <x v="7"/>
    <x v="89"/>
    <x v="0"/>
    <s v="SO437"/>
    <n v="6"/>
    <n v="0.88"/>
    <x v="0"/>
    <x v="2"/>
    <x v="3"/>
    <x v="1"/>
    <x v="1"/>
    <x v="10"/>
    <x v="1"/>
    <x v="0"/>
    <x v="0"/>
    <x v="0"/>
    <x v="2"/>
    <n v="40"/>
    <n v="3346"/>
    <x v="0"/>
    <x v="0"/>
    <s v="2017-10-17"/>
    <x v="7"/>
    <s v="2017-10-17"/>
    <x v="0"/>
    <s v="Jalasto/TTP-528 Sonda"/>
    <x v="0"/>
    <s v="48KS 23LV 16HB 11SA 2LM "/>
    <x v="0"/>
  </r>
  <r>
    <n v="311524"/>
    <x v="6"/>
    <x v="7"/>
    <x v="89"/>
    <x v="0"/>
    <s v="SO438"/>
    <n v="1"/>
    <n v="15.01"/>
    <x v="0"/>
    <x v="5"/>
    <x v="4"/>
    <x v="2"/>
    <x v="2"/>
    <x v="1"/>
    <x v="1"/>
    <x v="0"/>
    <x v="0"/>
    <x v="0"/>
    <x v="0"/>
    <n v="20"/>
    <n v="277"/>
    <x v="0"/>
    <x v="0"/>
    <s v="2013-10-25"/>
    <x v="9"/>
    <s v="2013-10-25"/>
    <x v="0"/>
    <s v="Jalasto/TTP-528 Sonda"/>
    <x v="0"/>
    <s v="52KS 19HB 11SA 9LM 9KU "/>
    <x v="0"/>
  </r>
  <r>
    <n v="311526"/>
    <x v="6"/>
    <x v="7"/>
    <x v="89"/>
    <x v="0"/>
    <s v="SO438"/>
    <n v="3"/>
    <n v="4.6500000000000004"/>
    <x v="0"/>
    <x v="5"/>
    <x v="4"/>
    <x v="2"/>
    <x v="2"/>
    <x v="3"/>
    <x v="1"/>
    <x v="0"/>
    <x v="0"/>
    <x v="0"/>
    <x v="0"/>
    <n v="10"/>
    <n v="288"/>
    <x v="1"/>
    <x v="0"/>
    <s v="2013-10-25"/>
    <x v="9"/>
    <s v="2013-10-25"/>
    <x v="0"/>
    <s v="Jalasto/TTP-528 Sonda"/>
    <x v="0"/>
    <s v="80KS 10HB 10KU "/>
    <x v="0"/>
  </r>
  <r>
    <n v="311531"/>
    <x v="6"/>
    <x v="7"/>
    <x v="89"/>
    <x v="0"/>
    <s v="SO438"/>
    <n v="9"/>
    <n v="0.36"/>
    <x v="0"/>
    <x v="5"/>
    <x v="4"/>
    <x v="2"/>
    <x v="2"/>
    <x v="13"/>
    <x v="0"/>
    <x v="0"/>
    <x v="0"/>
    <x v="0"/>
    <x v="0"/>
    <n v="10"/>
    <n v="479"/>
    <x v="1"/>
    <x v="0"/>
    <s v="2013-10-25"/>
    <x v="9"/>
    <s v="2019-02-20"/>
    <x v="0"/>
    <s v="Jalasto/TTP-528 Sonda"/>
    <x v="0"/>
    <s v="40KU 30LM 15LV 5SA 5HB 5KS "/>
    <x v="0"/>
  </r>
  <r>
    <n v="311553"/>
    <x v="6"/>
    <x v="7"/>
    <x v="89"/>
    <x v="0"/>
    <s v="SO440"/>
    <n v="5"/>
    <n v="6.48"/>
    <x v="0"/>
    <x v="1"/>
    <x v="2"/>
    <x v="0"/>
    <x v="0"/>
    <x v="0"/>
    <x v="1"/>
    <x v="0"/>
    <x v="0"/>
    <x v="0"/>
    <x v="0"/>
    <n v="30"/>
    <n v="492"/>
    <x v="0"/>
    <x v="0"/>
    <s v="2017-07-04"/>
    <x v="7"/>
    <s v="2017-07-04"/>
    <x v="0"/>
    <s v="Jalasto/TTP-528 Sonda"/>
    <x v="0"/>
    <s v="57KS 23KU 19LM 1HB "/>
    <x v="0"/>
  </r>
  <r>
    <n v="311562"/>
    <x v="6"/>
    <x v="7"/>
    <x v="89"/>
    <x v="0"/>
    <s v="SO440"/>
    <n v="14"/>
    <n v="1.8199999999999998"/>
    <x v="0"/>
    <x v="5"/>
    <x v="4"/>
    <x v="2"/>
    <x v="2"/>
    <x v="0"/>
    <x v="1"/>
    <x v="0"/>
    <x v="0"/>
    <x v="0"/>
    <x v="0"/>
    <n v="30"/>
    <n v="270"/>
    <x v="1"/>
    <x v="0"/>
    <s v="2017-07-05"/>
    <x v="7"/>
    <s v="2021-05-18"/>
    <x v="0"/>
    <s v="Jalasto/TTP-528 Sonda"/>
    <x v="0"/>
    <s v="56KS 27LM 11KU 6HB "/>
    <x v="0"/>
  </r>
  <r>
    <n v="311574"/>
    <x v="6"/>
    <x v="7"/>
    <x v="89"/>
    <x v="0"/>
    <s v="SO441"/>
    <n v="9"/>
    <n v="1.07"/>
    <x v="0"/>
    <x v="5"/>
    <x v="2"/>
    <x v="1"/>
    <x v="1"/>
    <x v="18"/>
    <x v="0"/>
    <x v="0"/>
    <x v="0"/>
    <x v="0"/>
    <x v="0"/>
    <n v="50"/>
    <n v="644"/>
    <x v="1"/>
    <x v="0"/>
    <s v="2017-07-05"/>
    <x v="7"/>
    <s v="2017-07-05"/>
    <x v="0"/>
    <s v="Jalasto/TTP-528 Sonda"/>
    <x v="0"/>
    <s v="41KU 27KS 20MA 12HB "/>
    <x v="0"/>
  </r>
  <r>
    <n v="311598"/>
    <x v="6"/>
    <x v="7"/>
    <x v="89"/>
    <x v="0"/>
    <s v="SO442"/>
    <n v="21"/>
    <n v="1.45"/>
    <x v="0"/>
    <x v="5"/>
    <x v="4"/>
    <x v="2"/>
    <x v="2"/>
    <x v="4"/>
    <x v="0"/>
    <x v="0"/>
    <x v="0"/>
    <x v="0"/>
    <x v="0"/>
    <n v="10"/>
    <n v="241"/>
    <x v="1"/>
    <x v="0"/>
    <s v="2004-12-21"/>
    <x v="19"/>
    <s v="2006-01-10"/>
    <x v="0"/>
    <m/>
    <x v="0"/>
    <s v="50KU 30HB 10MA 10KS "/>
    <x v="0"/>
  </r>
  <r>
    <n v="311599"/>
    <x v="6"/>
    <x v="7"/>
    <x v="89"/>
    <x v="0"/>
    <s v="SO442"/>
    <n v="22"/>
    <n v="1.8900000000000001"/>
    <x v="0"/>
    <x v="5"/>
    <x v="4"/>
    <x v="2"/>
    <x v="2"/>
    <x v="10"/>
    <x v="1"/>
    <x v="0"/>
    <x v="0"/>
    <x v="0"/>
    <x v="0"/>
    <n v="30"/>
    <n v="561"/>
    <x v="0"/>
    <x v="0"/>
    <s v="2004-12-21"/>
    <x v="19"/>
    <s v="2006-01-10"/>
    <x v="0"/>
    <m/>
    <x v="0"/>
    <s v="55KS 40HB 5KU "/>
    <x v="0"/>
  </r>
  <r>
    <n v="311605"/>
    <x v="6"/>
    <x v="7"/>
    <x v="89"/>
    <x v="0"/>
    <s v="SO442"/>
    <n v="28"/>
    <n v="4.8600000000000003"/>
    <x v="0"/>
    <x v="4"/>
    <x v="0"/>
    <x v="1"/>
    <x v="1"/>
    <x v="10"/>
    <x v="1"/>
    <x v="0"/>
    <x v="0"/>
    <x v="0"/>
    <x v="2"/>
    <n v="90"/>
    <n v="1341"/>
    <x v="0"/>
    <x v="0"/>
    <s v="2022-10-27"/>
    <x v="2"/>
    <s v="2022-10-27"/>
    <x v="0"/>
    <s v="Sirtsi/PÜ-18 Uljaste"/>
    <x v="0"/>
    <s v="63KS 14HB 11KU 6LV 3PN 2SA 1MA "/>
    <x v="0"/>
  </r>
  <r>
    <n v="311612"/>
    <x v="6"/>
    <x v="7"/>
    <x v="89"/>
    <x v="0"/>
    <s v="SO443"/>
    <n v="7"/>
    <n v="0.25"/>
    <x v="0"/>
    <x v="0"/>
    <x v="0"/>
    <x v="1"/>
    <x v="1"/>
    <x v="10"/>
    <x v="0"/>
    <x v="0"/>
    <x v="0"/>
    <x v="0"/>
    <x v="0"/>
    <n v="20"/>
    <n v="637"/>
    <x v="1"/>
    <x v="0"/>
    <s v="2017-08-04"/>
    <x v="7"/>
    <s v="2017-08-04"/>
    <x v="0"/>
    <s v="Sirtsi/PÜ-18 Uljaste"/>
    <x v="0"/>
    <s v="95KU 5KS "/>
    <x v="0"/>
  </r>
  <r>
    <n v="311613"/>
    <x v="6"/>
    <x v="7"/>
    <x v="89"/>
    <x v="0"/>
    <s v="SO443"/>
    <n v="8"/>
    <n v="0.28999999999999998"/>
    <x v="0"/>
    <x v="0"/>
    <x v="7"/>
    <x v="1"/>
    <x v="1"/>
    <x v="10"/>
    <x v="0"/>
    <x v="0"/>
    <x v="0"/>
    <x v="0"/>
    <x v="0"/>
    <n v="25"/>
    <n v="602"/>
    <x v="0"/>
    <x v="0"/>
    <s v="2017-08-04"/>
    <x v="7"/>
    <s v="2017-08-04"/>
    <x v="0"/>
    <s v="Sirtsi/PÜ-18 Uljaste"/>
    <x v="0"/>
    <s v="94KU 6KS "/>
    <x v="0"/>
  </r>
  <r>
    <n v="311635"/>
    <x v="6"/>
    <x v="7"/>
    <x v="89"/>
    <x v="0"/>
    <s v="SO446"/>
    <n v="2"/>
    <n v="0.79"/>
    <x v="0"/>
    <x v="5"/>
    <x v="2"/>
    <x v="1"/>
    <x v="1"/>
    <x v="1"/>
    <x v="4"/>
    <x v="0"/>
    <x v="0"/>
    <x v="0"/>
    <x v="0"/>
    <n v="50"/>
    <n v="787"/>
    <x v="0"/>
    <x v="0"/>
    <s v="2017-04-21"/>
    <x v="7"/>
    <s v="2021-05-18"/>
    <x v="0"/>
    <s v="Kaanisoo/TTP-528 Sonda"/>
    <x v="0"/>
    <s v="51LM 45KS 2HB 2KU "/>
    <x v="0"/>
  </r>
  <r>
    <n v="311637"/>
    <x v="6"/>
    <x v="7"/>
    <x v="89"/>
    <x v="0"/>
    <s v="SO446"/>
    <n v="4"/>
    <n v="2.11"/>
    <x v="0"/>
    <x v="5"/>
    <x v="2"/>
    <x v="1"/>
    <x v="1"/>
    <x v="2"/>
    <x v="0"/>
    <x v="0"/>
    <x v="0"/>
    <x v="0"/>
    <x v="0"/>
    <n v="60"/>
    <n v="425"/>
    <x v="1"/>
    <x v="0"/>
    <s v="2017-04-21"/>
    <x v="7"/>
    <s v="2017-11-17"/>
    <x v="0"/>
    <s v="Kaanisoo/TTP-528 Sonda"/>
    <x v="0"/>
    <s v="54KU 39KS 5HB 2MA "/>
    <x v="0"/>
  </r>
  <r>
    <n v="311638"/>
    <x v="6"/>
    <x v="7"/>
    <x v="89"/>
    <x v="0"/>
    <s v="SO446"/>
    <n v="5"/>
    <n v="0.89"/>
    <x v="0"/>
    <x v="5"/>
    <x v="2"/>
    <x v="1"/>
    <x v="1"/>
    <x v="4"/>
    <x v="0"/>
    <x v="0"/>
    <x v="0"/>
    <x v="0"/>
    <x v="0"/>
    <n v="20"/>
    <n v="407"/>
    <x v="1"/>
    <x v="0"/>
    <s v="2020-03-18"/>
    <x v="1"/>
    <s v="2020-03-18"/>
    <x v="0"/>
    <s v="Kaanisoo/TTP-528 Sonda"/>
    <x v="0"/>
    <s v="63KU 25KS 8HB 4MA "/>
    <x v="0"/>
  </r>
  <r>
    <n v="311656"/>
    <x v="6"/>
    <x v="7"/>
    <x v="89"/>
    <x v="0"/>
    <s v="SO447"/>
    <n v="13"/>
    <n v="2.2200000000000002"/>
    <x v="0"/>
    <x v="1"/>
    <x v="7"/>
    <x v="1"/>
    <x v="1"/>
    <x v="1"/>
    <x v="0"/>
    <x v="0"/>
    <x v="0"/>
    <x v="0"/>
    <x v="0"/>
    <n v="25"/>
    <n v="491"/>
    <x v="1"/>
    <x v="0"/>
    <s v="2017-04-17"/>
    <x v="7"/>
    <s v="2017-09-05"/>
    <x v="0"/>
    <s v="Kaanisoo/TTP-528 Sonda"/>
    <x v="0"/>
    <s v="57KU 43KS "/>
    <x v="0"/>
  </r>
  <r>
    <n v="311658"/>
    <x v="6"/>
    <x v="7"/>
    <x v="89"/>
    <x v="0"/>
    <s v="SO448"/>
    <n v="2"/>
    <n v="2.88"/>
    <x v="0"/>
    <x v="2"/>
    <x v="3"/>
    <x v="1"/>
    <x v="1"/>
    <x v="1"/>
    <x v="1"/>
    <x v="0"/>
    <x v="0"/>
    <x v="0"/>
    <x v="2"/>
    <n v="40"/>
    <n v="4208"/>
    <x v="0"/>
    <x v="0"/>
    <s v="2016-11-24"/>
    <x v="3"/>
    <s v="2016-11-24"/>
    <x v="0"/>
    <s v="Kaanisoo/TTP-528 Sonda"/>
    <x v="0"/>
    <s v="83HB 14KS 3SA "/>
    <x v="0"/>
  </r>
  <r>
    <n v="311688"/>
    <x v="6"/>
    <x v="7"/>
    <x v="89"/>
    <x v="0"/>
    <s v="SO450"/>
    <n v="6"/>
    <n v="0.41"/>
    <x v="0"/>
    <x v="0"/>
    <x v="7"/>
    <x v="1"/>
    <x v="1"/>
    <x v="4"/>
    <x v="0"/>
    <x v="0"/>
    <x v="0"/>
    <x v="0"/>
    <x v="0"/>
    <n v="40"/>
    <n v="921"/>
    <x v="0"/>
    <x v="0"/>
    <s v="2017-11-09"/>
    <x v="7"/>
    <s v="2017-11-09"/>
    <x v="0"/>
    <s v="Jalasto/TTP-528 Sonda"/>
    <x v="0"/>
    <s v="90KU 10KS "/>
    <x v="0"/>
  </r>
  <r>
    <n v="311701"/>
    <x v="6"/>
    <x v="7"/>
    <x v="89"/>
    <x v="0"/>
    <s v="SO452"/>
    <n v="3"/>
    <n v="4.18"/>
    <x v="0"/>
    <x v="5"/>
    <x v="4"/>
    <x v="2"/>
    <x v="2"/>
    <x v="1"/>
    <x v="4"/>
    <x v="0"/>
    <x v="0"/>
    <x v="0"/>
    <x v="0"/>
    <n v="30"/>
    <n v="473"/>
    <x v="0"/>
    <x v="0"/>
    <s v="2004-12-10"/>
    <x v="19"/>
    <s v="2020-06-12"/>
    <x v="0"/>
    <s v="Jalasto/TTP-528 Sonda"/>
    <x v="0"/>
    <s v="60LM 30KS 10KU "/>
    <x v="0"/>
  </r>
  <r>
    <n v="311711"/>
    <x v="6"/>
    <x v="7"/>
    <x v="89"/>
    <x v="0"/>
    <s v="SO453"/>
    <n v="3"/>
    <n v="4.0199999999999996"/>
    <x v="0"/>
    <x v="5"/>
    <x v="4"/>
    <x v="2"/>
    <x v="2"/>
    <x v="0"/>
    <x v="1"/>
    <x v="0"/>
    <x v="0"/>
    <x v="0"/>
    <x v="0"/>
    <n v="50"/>
    <n v="362"/>
    <x v="0"/>
    <x v="0"/>
    <s v="2016-10-11"/>
    <x v="3"/>
    <s v="2021-06-28"/>
    <x v="0"/>
    <s v="Jalasto/TTP-528 Sonda"/>
    <x v="0"/>
    <s v="57KS 29KU 11LM 2SA 1HB "/>
    <x v="0"/>
  </r>
  <r>
    <n v="311714"/>
    <x v="6"/>
    <x v="7"/>
    <x v="89"/>
    <x v="0"/>
    <s v="SO453"/>
    <n v="6"/>
    <n v="3.08"/>
    <x v="0"/>
    <x v="5"/>
    <x v="4"/>
    <x v="2"/>
    <x v="2"/>
    <x v="0"/>
    <x v="1"/>
    <x v="0"/>
    <x v="0"/>
    <x v="0"/>
    <x v="0"/>
    <n v="50"/>
    <n v="448"/>
    <x v="0"/>
    <x v="0"/>
    <s v="2016-10-11"/>
    <x v="3"/>
    <s v="2021-05-18"/>
    <x v="0"/>
    <s v="Jalasto/TTP-528 Sonda"/>
    <x v="0"/>
    <s v="74KS 13LM 12KU 1SA "/>
    <x v="0"/>
  </r>
  <r>
    <n v="311745"/>
    <x v="6"/>
    <x v="7"/>
    <x v="89"/>
    <x v="0"/>
    <s v="SO455"/>
    <n v="15"/>
    <n v="0.61"/>
    <x v="0"/>
    <x v="5"/>
    <x v="4"/>
    <x v="2"/>
    <x v="2"/>
    <x v="4"/>
    <x v="3"/>
    <x v="0"/>
    <x v="0"/>
    <x v="0"/>
    <x v="0"/>
    <n v="30"/>
    <n v="922"/>
    <x v="0"/>
    <x v="0"/>
    <s v="2005-02-03"/>
    <x v="18"/>
    <s v="2005-02-03"/>
    <x v="0"/>
    <m/>
    <x v="0"/>
    <s v="70HB 20KS 10KU "/>
    <x v="0"/>
  </r>
  <r>
    <n v="311750"/>
    <x v="6"/>
    <x v="7"/>
    <x v="89"/>
    <x v="0"/>
    <s v="SO456"/>
    <n v="1"/>
    <n v="1.02"/>
    <x v="0"/>
    <x v="4"/>
    <x v="4"/>
    <x v="2"/>
    <x v="2"/>
    <x v="1"/>
    <x v="0"/>
    <x v="0"/>
    <x v="0"/>
    <x v="0"/>
    <x v="0"/>
    <n v="60"/>
    <n v="606"/>
    <x v="1"/>
    <x v="0"/>
    <s v="2005-02-03"/>
    <x v="18"/>
    <s v="2005-02-03"/>
    <x v="0"/>
    <s v="Sirtsi/PÜ-18 Uljaste"/>
    <x v="0"/>
    <s v="81KU 10KS 9LV "/>
    <x v="0"/>
  </r>
  <r>
    <n v="311754"/>
    <x v="6"/>
    <x v="7"/>
    <x v="89"/>
    <x v="0"/>
    <s v="SO456"/>
    <n v="5"/>
    <n v="0.9"/>
    <x v="0"/>
    <x v="0"/>
    <x v="4"/>
    <x v="2"/>
    <x v="2"/>
    <x v="8"/>
    <x v="0"/>
    <x v="0"/>
    <x v="0"/>
    <x v="0"/>
    <x v="0"/>
    <n v="60"/>
    <n v="900"/>
    <x v="1"/>
    <x v="0"/>
    <s v="2005-02-03"/>
    <x v="18"/>
    <s v="2005-02-03"/>
    <x v="0"/>
    <s v="Sirtsi/PÜ-18 Uljaste"/>
    <x v="0"/>
    <s v="60KU 30MA 10KS "/>
    <x v="0"/>
  </r>
  <r>
    <n v="311759"/>
    <x v="6"/>
    <x v="7"/>
    <x v="89"/>
    <x v="0"/>
    <s v="SO456"/>
    <n v="10"/>
    <n v="0.9"/>
    <x v="0"/>
    <x v="1"/>
    <x v="4"/>
    <x v="2"/>
    <x v="2"/>
    <x v="0"/>
    <x v="0"/>
    <x v="0"/>
    <x v="0"/>
    <x v="0"/>
    <x v="0"/>
    <n v="60"/>
    <n v="196"/>
    <x v="1"/>
    <x v="0"/>
    <s v="2005-02-03"/>
    <x v="18"/>
    <s v="2005-02-03"/>
    <x v="0"/>
    <s v="Sirtsi/PÜ-18 Uljaste"/>
    <x v="0"/>
    <s v="90KU 10KS "/>
    <x v="0"/>
  </r>
  <r>
    <n v="311764"/>
    <x v="6"/>
    <x v="7"/>
    <x v="89"/>
    <x v="0"/>
    <s v="SO457"/>
    <n v="3"/>
    <n v="0.38"/>
    <x v="0"/>
    <x v="1"/>
    <x v="7"/>
    <x v="1"/>
    <x v="1"/>
    <x v="3"/>
    <x v="0"/>
    <x v="0"/>
    <x v="0"/>
    <x v="0"/>
    <x v="0"/>
    <n v="45"/>
    <n v="366"/>
    <x v="1"/>
    <x v="0"/>
    <s v="2017-05-09"/>
    <x v="7"/>
    <s v="2017-11-17"/>
    <x v="0"/>
    <s v="Sirtsi/PÜ-18 Uljaste"/>
    <x v="0"/>
    <s v="84KU 11KS 3LM 2HB "/>
    <x v="0"/>
  </r>
  <r>
    <n v="311777"/>
    <x v="6"/>
    <x v="7"/>
    <x v="89"/>
    <x v="0"/>
    <s v="SO458"/>
    <n v="1"/>
    <n v="2.68"/>
    <x v="0"/>
    <x v="0"/>
    <x v="2"/>
    <x v="1"/>
    <x v="1"/>
    <x v="1"/>
    <x v="0"/>
    <x v="0"/>
    <x v="0"/>
    <x v="0"/>
    <x v="0"/>
    <n v="30"/>
    <n v="507"/>
    <x v="1"/>
    <x v="0"/>
    <s v="2021-04-15"/>
    <x v="0"/>
    <s v="2021-04-15"/>
    <x v="0"/>
    <s v="Kaanisoo/TTP-528 Sonda"/>
    <x v="0"/>
    <s v="57KU 39KS 2SA 2LM "/>
    <x v="0"/>
  </r>
  <r>
    <n v="311778"/>
    <x v="6"/>
    <x v="7"/>
    <x v="89"/>
    <x v="0"/>
    <s v="SO458"/>
    <n v="2"/>
    <n v="1.48"/>
    <x v="0"/>
    <x v="0"/>
    <x v="7"/>
    <x v="1"/>
    <x v="1"/>
    <x v="0"/>
    <x v="0"/>
    <x v="0"/>
    <x v="0"/>
    <x v="0"/>
    <x v="0"/>
    <n v="20"/>
    <n v="673"/>
    <x v="0"/>
    <x v="0"/>
    <s v="2021-04-15"/>
    <x v="0"/>
    <s v="2021-04-15"/>
    <x v="0"/>
    <s v="Kaanisoo/TTP-528 Sonda"/>
    <x v="0"/>
    <s v="77KU 17KS 6LM "/>
    <x v="0"/>
  </r>
  <r>
    <n v="311783"/>
    <x v="6"/>
    <x v="7"/>
    <x v="89"/>
    <x v="0"/>
    <s v="SO458"/>
    <n v="7"/>
    <n v="2.2000000000000002"/>
    <x v="0"/>
    <x v="0"/>
    <x v="7"/>
    <x v="1"/>
    <x v="1"/>
    <x v="0"/>
    <x v="0"/>
    <x v="0"/>
    <x v="0"/>
    <x v="0"/>
    <x v="0"/>
    <n v="40"/>
    <n v="670"/>
    <x v="0"/>
    <x v="0"/>
    <s v="2018-09-05"/>
    <x v="6"/>
    <s v="2018-09-05"/>
    <x v="0"/>
    <s v="Kaanisoo/TTP-528 Sonda"/>
    <x v="0"/>
    <s v="67KU 33KS "/>
    <x v="0"/>
  </r>
  <r>
    <n v="311787"/>
    <x v="6"/>
    <x v="7"/>
    <x v="89"/>
    <x v="0"/>
    <s v="SO458"/>
    <n v="11"/>
    <n v="1.81"/>
    <x v="0"/>
    <x v="0"/>
    <x v="7"/>
    <x v="1"/>
    <x v="1"/>
    <x v="0"/>
    <x v="1"/>
    <x v="0"/>
    <x v="0"/>
    <x v="0"/>
    <x v="0"/>
    <n v="40"/>
    <n v="527"/>
    <x v="0"/>
    <x v="0"/>
    <s v="2018-09-05"/>
    <x v="6"/>
    <s v="2018-09-05"/>
    <x v="0"/>
    <s v="Kaanisoo/TTP-528 Sonda"/>
    <x v="0"/>
    <s v="68KS 20KU 7LM 5SA "/>
    <x v="0"/>
  </r>
  <r>
    <n v="311789"/>
    <x v="6"/>
    <x v="7"/>
    <x v="89"/>
    <x v="0"/>
    <s v="SO458"/>
    <n v="13"/>
    <n v="1.06"/>
    <x v="0"/>
    <x v="0"/>
    <x v="1"/>
    <x v="1"/>
    <x v="1"/>
    <x v="1"/>
    <x v="0"/>
    <x v="0"/>
    <x v="0"/>
    <x v="0"/>
    <x v="0"/>
    <n v="15"/>
    <n v="782"/>
    <x v="0"/>
    <x v="0"/>
    <s v="2018-09-05"/>
    <x v="6"/>
    <s v="2018-09-05"/>
    <x v="0"/>
    <s v="Kaanisoo/TTP-528 Sonda"/>
    <x v="0"/>
    <s v="84KU 11KS 5LM "/>
    <x v="0"/>
  </r>
  <r>
    <n v="311807"/>
    <x v="6"/>
    <x v="7"/>
    <x v="89"/>
    <x v="0"/>
    <s v="SO459"/>
    <n v="6"/>
    <n v="2.14"/>
    <x v="0"/>
    <x v="0"/>
    <x v="7"/>
    <x v="1"/>
    <x v="1"/>
    <x v="0"/>
    <x v="1"/>
    <x v="0"/>
    <x v="0"/>
    <x v="0"/>
    <x v="0"/>
    <n v="60"/>
    <n v="603"/>
    <x v="0"/>
    <x v="0"/>
    <s v="2017-09-05"/>
    <x v="7"/>
    <s v="2017-09-05"/>
    <x v="0"/>
    <s v="Kaanisoo/TTP-528 Sonda"/>
    <x v="0"/>
    <s v="61KS 28LM 11KU "/>
    <x v="0"/>
  </r>
  <r>
    <n v="311822"/>
    <x v="6"/>
    <x v="7"/>
    <x v="89"/>
    <x v="0"/>
    <s v="SO460"/>
    <n v="6"/>
    <n v="0.6"/>
    <x v="0"/>
    <x v="4"/>
    <x v="5"/>
    <x v="1"/>
    <x v="1"/>
    <x v="18"/>
    <x v="2"/>
    <x v="0"/>
    <x v="0"/>
    <x v="0"/>
    <x v="1"/>
    <n v="20"/>
    <n v="3198"/>
    <x v="1"/>
    <x v="0"/>
    <s v="2017-11-07"/>
    <x v="7"/>
    <s v="2017-11-07"/>
    <x v="1"/>
    <s v="Kaanisoo/TTP-528 Sonda"/>
    <x v="0"/>
    <s v="61MA 31KU 8KS "/>
    <x v="0"/>
  </r>
  <r>
    <n v="311823"/>
    <x v="6"/>
    <x v="7"/>
    <x v="89"/>
    <x v="0"/>
    <s v="SO460"/>
    <n v="7"/>
    <n v="1.37"/>
    <x v="0"/>
    <x v="0"/>
    <x v="7"/>
    <x v="1"/>
    <x v="1"/>
    <x v="4"/>
    <x v="2"/>
    <x v="0"/>
    <x v="0"/>
    <x v="0"/>
    <x v="0"/>
    <n v="15"/>
    <n v="498"/>
    <x v="0"/>
    <x v="0"/>
    <s v="2020-03-04"/>
    <x v="1"/>
    <s v="2020-03-04"/>
    <x v="0"/>
    <s v="Kaanisoo/TTP-528 Sonda"/>
    <x v="0"/>
    <s v="70MA 18KS 12KU "/>
    <x v="0"/>
  </r>
  <r>
    <n v="311837"/>
    <x v="6"/>
    <x v="7"/>
    <x v="89"/>
    <x v="0"/>
    <s v="SO461"/>
    <n v="7"/>
    <n v="4.21"/>
    <x v="0"/>
    <x v="5"/>
    <x v="2"/>
    <x v="1"/>
    <x v="1"/>
    <x v="10"/>
    <x v="1"/>
    <x v="0"/>
    <x v="0"/>
    <x v="0"/>
    <x v="0"/>
    <n v="70"/>
    <n v="364"/>
    <x v="1"/>
    <x v="0"/>
    <s v="2017-11-07"/>
    <x v="7"/>
    <s v="2017-11-07"/>
    <x v="0"/>
    <s v="Kaanisoo/TTP-528 Sonda"/>
    <x v="0"/>
    <s v="54KS 30KU 6LV 4SA 3JA 2LM 1HB "/>
    <x v="0"/>
  </r>
  <r>
    <n v="311845"/>
    <x v="6"/>
    <x v="7"/>
    <x v="89"/>
    <x v="0"/>
    <s v="SO462"/>
    <n v="6"/>
    <n v="1.3900000000000001"/>
    <x v="0"/>
    <x v="1"/>
    <x v="7"/>
    <x v="1"/>
    <x v="1"/>
    <x v="8"/>
    <x v="1"/>
    <x v="0"/>
    <x v="0"/>
    <x v="0"/>
    <x v="0"/>
    <n v="50"/>
    <n v="574"/>
    <x v="1"/>
    <x v="0"/>
    <s v="2019-10-20"/>
    <x v="5"/>
    <s v="2019-10-20"/>
    <x v="0"/>
    <s v="Jalasto/TTP-528 Sonda"/>
    <x v="0"/>
    <s v="48KS 46KU 5LM 1LV "/>
    <x v="0"/>
  </r>
  <r>
    <n v="311846"/>
    <x v="6"/>
    <x v="7"/>
    <x v="89"/>
    <x v="0"/>
    <s v="SO462"/>
    <n v="7"/>
    <n v="0.68"/>
    <x v="0"/>
    <x v="1"/>
    <x v="7"/>
    <x v="1"/>
    <x v="1"/>
    <x v="4"/>
    <x v="0"/>
    <x v="0"/>
    <x v="0"/>
    <x v="0"/>
    <x v="0"/>
    <n v="40"/>
    <n v="542"/>
    <x v="1"/>
    <x v="0"/>
    <s v="2019-10-20"/>
    <x v="5"/>
    <s v="2019-10-20"/>
    <x v="0"/>
    <s v="Jalasto/TTP-528 Sonda"/>
    <x v="0"/>
    <s v="92KU 4KS 4LM "/>
    <x v="0"/>
  </r>
  <r>
    <n v="311850"/>
    <x v="6"/>
    <x v="7"/>
    <x v="89"/>
    <x v="0"/>
    <s v="SO462"/>
    <n v="11"/>
    <n v="0.92"/>
    <x v="0"/>
    <x v="1"/>
    <x v="7"/>
    <x v="1"/>
    <x v="1"/>
    <x v="10"/>
    <x v="0"/>
    <x v="0"/>
    <x v="0"/>
    <x v="0"/>
    <x v="0"/>
    <n v="50"/>
    <n v="426"/>
    <x v="1"/>
    <x v="0"/>
    <s v="2019-10-20"/>
    <x v="5"/>
    <s v="2019-10-20"/>
    <x v="0"/>
    <s v="Jalasto/TTP-528 Sonda"/>
    <x v="0"/>
    <s v="60KU 27KS 6SA 4LV 3LM "/>
    <x v="0"/>
  </r>
  <r>
    <n v="311856"/>
    <x v="6"/>
    <x v="7"/>
    <x v="89"/>
    <x v="0"/>
    <s v="SO463"/>
    <n v="6"/>
    <n v="2.62"/>
    <x v="0"/>
    <x v="0"/>
    <x v="7"/>
    <x v="1"/>
    <x v="1"/>
    <x v="0"/>
    <x v="0"/>
    <x v="0"/>
    <x v="0"/>
    <x v="0"/>
    <x v="0"/>
    <n v="20"/>
    <n v="1024"/>
    <x v="0"/>
    <x v="0"/>
    <s v="2004-12-07"/>
    <x v="19"/>
    <s v="2014-09-29"/>
    <x v="0"/>
    <s v="Jalasto/TTP-528 Sonda"/>
    <x v="0"/>
    <s v="99KU 1LM "/>
    <x v="0"/>
  </r>
  <r>
    <n v="311858"/>
    <x v="6"/>
    <x v="7"/>
    <x v="89"/>
    <x v="0"/>
    <s v="SO463"/>
    <n v="8"/>
    <n v="1.06"/>
    <x v="0"/>
    <x v="0"/>
    <x v="7"/>
    <x v="1"/>
    <x v="1"/>
    <x v="4"/>
    <x v="0"/>
    <x v="0"/>
    <x v="0"/>
    <x v="0"/>
    <x v="0"/>
    <n v="10"/>
    <n v="785"/>
    <x v="0"/>
    <x v="0"/>
    <s v="2016-09-23"/>
    <x v="3"/>
    <s v="2016-09-23"/>
    <x v="0"/>
    <s v="Jalasto/TTP-528 Sonda"/>
    <x v="0"/>
    <s v="91KU 5KS 4LM "/>
    <x v="0"/>
  </r>
  <r>
    <n v="311859"/>
    <x v="6"/>
    <x v="7"/>
    <x v="89"/>
    <x v="0"/>
    <s v="SO463"/>
    <n v="9"/>
    <n v="0.16"/>
    <x v="0"/>
    <x v="0"/>
    <x v="7"/>
    <x v="1"/>
    <x v="1"/>
    <x v="4"/>
    <x v="0"/>
    <x v="0"/>
    <x v="0"/>
    <x v="0"/>
    <x v="0"/>
    <n v="30"/>
    <n v="606"/>
    <x v="0"/>
    <x v="0"/>
    <s v="2016-09-23"/>
    <x v="3"/>
    <s v="2016-09-23"/>
    <x v="0"/>
    <s v="Jalasto/TTP-528 Sonda"/>
    <x v="0"/>
    <s v="100KU "/>
    <x v="0"/>
  </r>
  <r>
    <n v="311861"/>
    <x v="6"/>
    <x v="7"/>
    <x v="89"/>
    <x v="0"/>
    <s v="SO463"/>
    <n v="11"/>
    <n v="0.54"/>
    <x v="0"/>
    <x v="0"/>
    <x v="1"/>
    <x v="1"/>
    <x v="1"/>
    <x v="1"/>
    <x v="0"/>
    <x v="0"/>
    <x v="0"/>
    <x v="0"/>
    <x v="0"/>
    <n v="30"/>
    <n v="1083"/>
    <x v="0"/>
    <x v="0"/>
    <s v="2004-12-07"/>
    <x v="19"/>
    <s v="2014-01-15"/>
    <x v="0"/>
    <s v="Jalasto/TTP-528 Sonda"/>
    <x v="0"/>
    <s v="70KU 9KS 9LM 9LV 3SA "/>
    <x v="0"/>
  </r>
  <r>
    <n v="311862"/>
    <x v="6"/>
    <x v="7"/>
    <x v="89"/>
    <x v="0"/>
    <s v="SO463"/>
    <n v="12"/>
    <n v="2.91"/>
    <x v="0"/>
    <x v="1"/>
    <x v="2"/>
    <x v="1"/>
    <x v="1"/>
    <x v="10"/>
    <x v="1"/>
    <x v="0"/>
    <x v="0"/>
    <x v="0"/>
    <x v="0"/>
    <n v="30"/>
    <n v="572"/>
    <x v="0"/>
    <x v="0"/>
    <s v="2017-11-10"/>
    <x v="7"/>
    <s v="2017-11-10"/>
    <x v="0"/>
    <s v="Jalasto/TTP-528 Sonda"/>
    <x v="0"/>
    <s v="48KS 28HB 12LM 12KU "/>
    <x v="0"/>
  </r>
  <r>
    <n v="311884"/>
    <x v="6"/>
    <x v="7"/>
    <x v="89"/>
    <x v="0"/>
    <s v="SO465"/>
    <n v="4"/>
    <n v="2.0299999999999998"/>
    <x v="0"/>
    <x v="0"/>
    <x v="7"/>
    <x v="1"/>
    <x v="1"/>
    <x v="1"/>
    <x v="1"/>
    <x v="0"/>
    <x v="0"/>
    <x v="0"/>
    <x v="0"/>
    <n v="30"/>
    <n v="400"/>
    <x v="0"/>
    <x v="0"/>
    <s v="2004-12-07"/>
    <x v="19"/>
    <s v="2017-10-25"/>
    <x v="0"/>
    <s v="Jalasto/TTP-528 Sonda"/>
    <x v="0"/>
    <s v="70KS 19KU 9SA 2LM "/>
    <x v="0"/>
  </r>
  <r>
    <n v="311897"/>
    <x v="6"/>
    <x v="7"/>
    <x v="89"/>
    <x v="0"/>
    <s v="SO465"/>
    <n v="17"/>
    <n v="0.38"/>
    <x v="0"/>
    <x v="0"/>
    <x v="7"/>
    <x v="1"/>
    <x v="1"/>
    <x v="1"/>
    <x v="0"/>
    <x v="0"/>
    <x v="0"/>
    <x v="0"/>
    <x v="0"/>
    <n v="40"/>
    <n v="490"/>
    <x v="1"/>
    <x v="0"/>
    <s v="2017-10-24"/>
    <x v="7"/>
    <s v="2017-10-24"/>
    <x v="0"/>
    <s v="Jalasto/TTP-528 Sonda"/>
    <x v="0"/>
    <s v="64KU 31KS 5PN "/>
    <x v="0"/>
  </r>
  <r>
    <n v="311899"/>
    <x v="6"/>
    <x v="7"/>
    <x v="89"/>
    <x v="0"/>
    <s v="SO465"/>
    <n v="19"/>
    <n v="0.7"/>
    <x v="0"/>
    <x v="0"/>
    <x v="7"/>
    <x v="1"/>
    <x v="1"/>
    <x v="10"/>
    <x v="0"/>
    <x v="0"/>
    <x v="0"/>
    <x v="0"/>
    <x v="0"/>
    <n v="50"/>
    <n v="399"/>
    <x v="1"/>
    <x v="0"/>
    <s v="2017-10-24"/>
    <x v="7"/>
    <s v="2017-10-24"/>
    <x v="0"/>
    <s v="Jalasto/TTP-528 Sonda"/>
    <x v="0"/>
    <s v="76KU 13SA 11KS "/>
    <x v="0"/>
  </r>
  <r>
    <n v="311930"/>
    <x v="6"/>
    <x v="7"/>
    <x v="89"/>
    <x v="0"/>
    <s v="SO468"/>
    <n v="6"/>
    <n v="0.89"/>
    <x v="0"/>
    <x v="0"/>
    <x v="7"/>
    <x v="1"/>
    <x v="1"/>
    <x v="10"/>
    <x v="0"/>
    <x v="0"/>
    <x v="0"/>
    <x v="0"/>
    <x v="0"/>
    <n v="20"/>
    <n v="626"/>
    <x v="0"/>
    <x v="0"/>
    <s v="2021-10-22"/>
    <x v="0"/>
    <s v="2021-10-22"/>
    <x v="0"/>
    <s v="Kaanisoo/TTP-528 Sonda"/>
    <x v="0"/>
    <s v="100KU "/>
    <x v="0"/>
  </r>
  <r>
    <n v="311931"/>
    <x v="6"/>
    <x v="7"/>
    <x v="89"/>
    <x v="0"/>
    <s v="SO468"/>
    <n v="7"/>
    <n v="0.59"/>
    <x v="0"/>
    <x v="0"/>
    <x v="1"/>
    <x v="1"/>
    <x v="1"/>
    <x v="10"/>
    <x v="0"/>
    <x v="0"/>
    <x v="0"/>
    <x v="0"/>
    <x v="0"/>
    <n v="30"/>
    <n v="735"/>
    <x v="0"/>
    <x v="0"/>
    <s v="2017-11-07"/>
    <x v="7"/>
    <s v="2017-11-07"/>
    <x v="0"/>
    <s v="Kaanisoo/TTP-528 Sonda"/>
    <x v="0"/>
    <s v="84KU 9SA 6KS 1LV "/>
    <x v="0"/>
  </r>
  <r>
    <n v="311934"/>
    <x v="6"/>
    <x v="7"/>
    <x v="89"/>
    <x v="0"/>
    <s v="SO468"/>
    <n v="10"/>
    <n v="1.83"/>
    <x v="0"/>
    <x v="1"/>
    <x v="2"/>
    <x v="1"/>
    <x v="1"/>
    <x v="10"/>
    <x v="0"/>
    <x v="0"/>
    <x v="0"/>
    <x v="0"/>
    <x v="0"/>
    <n v="60"/>
    <n v="263"/>
    <x v="1"/>
    <x v="0"/>
    <s v="2021-10-22"/>
    <x v="0"/>
    <s v="2021-10-22"/>
    <x v="0"/>
    <s v="Kaanisoo/TTP-528 Sonda"/>
    <x v="0"/>
    <s v="82KU 13KS 3SA 2RE "/>
    <x v="0"/>
  </r>
  <r>
    <n v="311939"/>
    <x v="6"/>
    <x v="7"/>
    <x v="89"/>
    <x v="0"/>
    <s v="SO469"/>
    <n v="4"/>
    <n v="2.08"/>
    <x v="0"/>
    <x v="0"/>
    <x v="0"/>
    <x v="1"/>
    <x v="1"/>
    <x v="1"/>
    <x v="0"/>
    <x v="0"/>
    <x v="0"/>
    <x v="0"/>
    <x v="0"/>
    <n v="15"/>
    <n v="625"/>
    <x v="1"/>
    <x v="0"/>
    <s v="2019-10-16"/>
    <x v="5"/>
    <s v="2019-10-16"/>
    <x v="0"/>
    <m/>
    <x v="0"/>
    <s v="66KU 24KS 10LV "/>
    <x v="0"/>
  </r>
  <r>
    <n v="311965"/>
    <x v="6"/>
    <x v="7"/>
    <x v="89"/>
    <x v="0"/>
    <s v="SO472"/>
    <n v="9"/>
    <n v="0.27"/>
    <x v="0"/>
    <x v="0"/>
    <x v="7"/>
    <x v="1"/>
    <x v="1"/>
    <x v="10"/>
    <x v="0"/>
    <x v="0"/>
    <x v="0"/>
    <x v="0"/>
    <x v="0"/>
    <n v="25"/>
    <n v="518"/>
    <x v="1"/>
    <x v="0"/>
    <s v="2016-10-03"/>
    <x v="3"/>
    <s v="2016-10-03"/>
    <x v="0"/>
    <m/>
    <x v="0"/>
    <s v="90KU 10KS "/>
    <x v="0"/>
  </r>
  <r>
    <n v="311995"/>
    <x v="6"/>
    <x v="7"/>
    <x v="89"/>
    <x v="0"/>
    <s v="SO475"/>
    <n v="2"/>
    <n v="2.48"/>
    <x v="0"/>
    <x v="5"/>
    <x v="2"/>
    <x v="1"/>
    <x v="1"/>
    <x v="0"/>
    <x v="2"/>
    <x v="0"/>
    <x v="0"/>
    <x v="0"/>
    <x v="0"/>
    <n v="50"/>
    <n v="521"/>
    <x v="0"/>
    <x v="0"/>
    <s v="2022-09-01"/>
    <x v="2"/>
    <s v="2022-09-01"/>
    <x v="0"/>
    <s v="Kaanisoo/TTP-528 Sonda"/>
    <x v="0"/>
    <s v="79MA 15KU 6KS "/>
    <x v="0"/>
  </r>
  <r>
    <n v="312012"/>
    <x v="6"/>
    <x v="7"/>
    <x v="89"/>
    <x v="0"/>
    <s v="SO476"/>
    <n v="7"/>
    <n v="1.03"/>
    <x v="0"/>
    <x v="0"/>
    <x v="7"/>
    <x v="1"/>
    <x v="1"/>
    <x v="1"/>
    <x v="1"/>
    <x v="0"/>
    <x v="0"/>
    <x v="0"/>
    <x v="0"/>
    <n v="80"/>
    <n v="582"/>
    <x v="0"/>
    <x v="0"/>
    <s v="2016-09-07"/>
    <x v="3"/>
    <s v="2016-09-07"/>
    <x v="0"/>
    <s v="Kaanisoo/TTP-528 Sonda"/>
    <x v="0"/>
    <s v="64KS 29KU 4HB 3LM "/>
    <x v="0"/>
  </r>
  <r>
    <n v="312015"/>
    <x v="6"/>
    <x v="7"/>
    <x v="89"/>
    <x v="0"/>
    <s v="SO476"/>
    <n v="10"/>
    <n v="0.87"/>
    <x v="0"/>
    <x v="0"/>
    <x v="7"/>
    <x v="1"/>
    <x v="1"/>
    <x v="4"/>
    <x v="0"/>
    <x v="0"/>
    <x v="0"/>
    <x v="0"/>
    <x v="0"/>
    <n v="20"/>
    <n v="604"/>
    <x v="0"/>
    <x v="0"/>
    <s v="2016-09-07"/>
    <x v="3"/>
    <s v="2016-09-07"/>
    <x v="0"/>
    <s v="Kaanisoo/TTP-528 Sonda"/>
    <x v="0"/>
    <s v="83KU 17KS "/>
    <x v="0"/>
  </r>
  <r>
    <n v="312017"/>
    <x v="6"/>
    <x v="7"/>
    <x v="89"/>
    <x v="0"/>
    <s v="SO476"/>
    <n v="12"/>
    <n v="2.42"/>
    <x v="0"/>
    <x v="5"/>
    <x v="2"/>
    <x v="1"/>
    <x v="1"/>
    <x v="0"/>
    <x v="2"/>
    <x v="0"/>
    <x v="0"/>
    <x v="0"/>
    <x v="0"/>
    <n v="50"/>
    <n v="476"/>
    <x v="0"/>
    <x v="0"/>
    <s v="2017-09-07"/>
    <x v="7"/>
    <s v="2017-09-07"/>
    <x v="0"/>
    <s v="Kaanisoo/TTP-528 Sonda"/>
    <x v="0"/>
    <s v="80MA 12KU 8KS "/>
    <x v="0"/>
  </r>
  <r>
    <n v="312021"/>
    <x v="6"/>
    <x v="7"/>
    <x v="89"/>
    <x v="0"/>
    <s v="SO477"/>
    <n v="1"/>
    <n v="0.39"/>
    <x v="0"/>
    <x v="0"/>
    <x v="7"/>
    <x v="1"/>
    <x v="1"/>
    <x v="1"/>
    <x v="1"/>
    <x v="0"/>
    <x v="0"/>
    <x v="0"/>
    <x v="0"/>
    <n v="50"/>
    <n v="508"/>
    <x v="1"/>
    <x v="0"/>
    <s v="2017-09-20"/>
    <x v="7"/>
    <s v="2017-09-20"/>
    <x v="0"/>
    <s v="Kaanisoo/TTP-528 Sonda"/>
    <x v="0"/>
    <s v="41KS 36KU 17HB 6LM "/>
    <x v="0"/>
  </r>
  <r>
    <n v="312029"/>
    <x v="6"/>
    <x v="7"/>
    <x v="89"/>
    <x v="0"/>
    <s v="SO477"/>
    <n v="9"/>
    <n v="2.27"/>
    <x v="0"/>
    <x v="0"/>
    <x v="7"/>
    <x v="1"/>
    <x v="1"/>
    <x v="2"/>
    <x v="0"/>
    <x v="0"/>
    <x v="0"/>
    <x v="0"/>
    <x v="0"/>
    <n v="20"/>
    <n v="630"/>
    <x v="0"/>
    <x v="0"/>
    <s v="2019-10-09"/>
    <x v="5"/>
    <s v="2019-10-09"/>
    <x v="0"/>
    <s v="Kaanisoo/TTP-528 Sonda"/>
    <x v="0"/>
    <s v="89KU 9KS 2LM "/>
    <x v="0"/>
  </r>
  <r>
    <n v="312034"/>
    <x v="6"/>
    <x v="7"/>
    <x v="89"/>
    <x v="0"/>
    <s v="SO478"/>
    <n v="1"/>
    <n v="1.52"/>
    <x v="0"/>
    <x v="2"/>
    <x v="3"/>
    <x v="1"/>
    <x v="1"/>
    <x v="10"/>
    <x v="3"/>
    <x v="0"/>
    <x v="0"/>
    <x v="0"/>
    <x v="2"/>
    <n v="70"/>
    <n v="1624"/>
    <x v="1"/>
    <x v="0"/>
    <s v="2021-11-18"/>
    <x v="0"/>
    <s v="2021-11-18"/>
    <x v="0"/>
    <m/>
    <x v="0"/>
    <s v="61HB 20KS 8PN 7LV 2SA 2KU "/>
    <x v="0"/>
  </r>
  <r>
    <n v="312036"/>
    <x v="6"/>
    <x v="7"/>
    <x v="89"/>
    <x v="0"/>
    <s v="SO478"/>
    <n v="3"/>
    <n v="1.53"/>
    <x v="0"/>
    <x v="0"/>
    <x v="7"/>
    <x v="1"/>
    <x v="1"/>
    <x v="1"/>
    <x v="0"/>
    <x v="0"/>
    <x v="0"/>
    <x v="0"/>
    <x v="0"/>
    <n v="30"/>
    <n v="594"/>
    <x v="1"/>
    <x v="0"/>
    <s v="2017-11-10"/>
    <x v="7"/>
    <s v="2017-11-10"/>
    <x v="0"/>
    <m/>
    <x v="0"/>
    <s v="67KU 13KS 11LV 9LM "/>
    <x v="0"/>
  </r>
  <r>
    <n v="312043"/>
    <x v="6"/>
    <x v="7"/>
    <x v="89"/>
    <x v="0"/>
    <s v="SO478"/>
    <n v="10"/>
    <n v="0.96"/>
    <x v="0"/>
    <x v="5"/>
    <x v="2"/>
    <x v="1"/>
    <x v="1"/>
    <x v="10"/>
    <x v="3"/>
    <x v="0"/>
    <x v="0"/>
    <x v="0"/>
    <x v="0"/>
    <n v="20"/>
    <n v="270"/>
    <x v="1"/>
    <x v="0"/>
    <s v="2021-11-01"/>
    <x v="0"/>
    <s v="2021-11-01"/>
    <x v="0"/>
    <m/>
    <x v="0"/>
    <s v="39HB 33KS 17KU 11JA "/>
    <x v="0"/>
  </r>
  <r>
    <n v="312044"/>
    <x v="6"/>
    <x v="7"/>
    <x v="89"/>
    <x v="0"/>
    <s v="SO478"/>
    <n v="11"/>
    <n v="0.81"/>
    <x v="0"/>
    <x v="5"/>
    <x v="2"/>
    <x v="1"/>
    <x v="1"/>
    <x v="10"/>
    <x v="1"/>
    <x v="0"/>
    <x v="0"/>
    <x v="0"/>
    <x v="0"/>
    <n v="20"/>
    <n v="438"/>
    <x v="1"/>
    <x v="0"/>
    <s v="2017-11-17"/>
    <x v="7"/>
    <s v="2017-11-17"/>
    <x v="0"/>
    <m/>
    <x v="0"/>
    <s v="85KS 9KU 4HB 2JA "/>
    <x v="0"/>
  </r>
  <r>
    <n v="312047"/>
    <x v="6"/>
    <x v="7"/>
    <x v="89"/>
    <x v="0"/>
    <s v="SO479"/>
    <n v="2"/>
    <n v="3.62"/>
    <x v="0"/>
    <x v="4"/>
    <x v="0"/>
    <x v="1"/>
    <x v="1"/>
    <x v="1"/>
    <x v="1"/>
    <x v="0"/>
    <x v="0"/>
    <x v="0"/>
    <x v="2"/>
    <n v="75"/>
    <n v="1579"/>
    <x v="1"/>
    <x v="0"/>
    <s v="2014-09-30"/>
    <x v="14"/>
    <s v="2017-02-10"/>
    <x v="0"/>
    <m/>
    <x v="0"/>
    <s v="38KS 29HB 19LM 7LV 7KU "/>
    <x v="0"/>
  </r>
  <r>
    <n v="312053"/>
    <x v="6"/>
    <x v="7"/>
    <x v="89"/>
    <x v="0"/>
    <s v="SO480"/>
    <n v="2"/>
    <n v="3.2800000000000002"/>
    <x v="0"/>
    <x v="0"/>
    <x v="1"/>
    <x v="1"/>
    <x v="1"/>
    <x v="1"/>
    <x v="1"/>
    <x v="0"/>
    <x v="0"/>
    <x v="0"/>
    <x v="2"/>
    <n v="25"/>
    <n v="2219"/>
    <x v="0"/>
    <x v="0"/>
    <s v="2016-10-03"/>
    <x v="3"/>
    <s v="2016-10-03"/>
    <x v="0"/>
    <m/>
    <x v="0"/>
    <s v="44KS 40HB 10KU 6SA "/>
    <x v="0"/>
  </r>
  <r>
    <n v="312076"/>
    <x v="6"/>
    <x v="7"/>
    <x v="89"/>
    <x v="0"/>
    <s v="SO482"/>
    <n v="3"/>
    <n v="2.42"/>
    <x v="0"/>
    <x v="5"/>
    <x v="4"/>
    <x v="2"/>
    <x v="2"/>
    <x v="6"/>
    <x v="0"/>
    <x v="0"/>
    <x v="0"/>
    <x v="0"/>
    <x v="0"/>
    <n v="60"/>
    <n v="163"/>
    <x v="1"/>
    <x v="0"/>
    <s v="2022-03-15"/>
    <x v="2"/>
    <s v="2022-03-15"/>
    <x v="0"/>
    <m/>
    <x v="0"/>
    <s v="84KU 16MA "/>
    <x v="0"/>
  </r>
  <r>
    <n v="312077"/>
    <x v="6"/>
    <x v="7"/>
    <x v="89"/>
    <x v="0"/>
    <s v="SO482"/>
    <n v="4"/>
    <n v="3.69"/>
    <x v="0"/>
    <x v="5"/>
    <x v="4"/>
    <x v="2"/>
    <x v="2"/>
    <x v="0"/>
    <x v="1"/>
    <x v="0"/>
    <x v="0"/>
    <x v="0"/>
    <x v="0"/>
    <n v="80"/>
    <n v="371"/>
    <x v="1"/>
    <x v="0"/>
    <s v="2022-03-15"/>
    <x v="2"/>
    <s v="2022-03-15"/>
    <x v="0"/>
    <m/>
    <x v="0"/>
    <s v="46KS 31KU 23MA "/>
    <x v="0"/>
  </r>
  <r>
    <n v="312097"/>
    <x v="6"/>
    <x v="7"/>
    <x v="89"/>
    <x v="0"/>
    <s v="SO483"/>
    <n v="1"/>
    <n v="2.7199999999999998"/>
    <x v="0"/>
    <x v="5"/>
    <x v="4"/>
    <x v="2"/>
    <x v="2"/>
    <x v="0"/>
    <x v="0"/>
    <x v="0"/>
    <x v="0"/>
    <x v="0"/>
    <x v="0"/>
    <n v="15"/>
    <n v="471"/>
    <x v="0"/>
    <x v="0"/>
    <s v="2020-03-11"/>
    <x v="1"/>
    <s v="2020-03-11"/>
    <x v="0"/>
    <m/>
    <x v="0"/>
    <s v="64KU 31MA 5KS "/>
    <x v="0"/>
  </r>
  <r>
    <n v="312099"/>
    <x v="6"/>
    <x v="7"/>
    <x v="89"/>
    <x v="0"/>
    <s v="SO483"/>
    <n v="3"/>
    <n v="9.24"/>
    <x v="0"/>
    <x v="5"/>
    <x v="4"/>
    <x v="2"/>
    <x v="2"/>
    <x v="6"/>
    <x v="2"/>
    <x v="0"/>
    <x v="0"/>
    <x v="0"/>
    <x v="0"/>
    <n v="15"/>
    <n v="445"/>
    <x v="0"/>
    <x v="0"/>
    <s v="2020-03-12"/>
    <x v="1"/>
    <s v="2020-03-12"/>
    <x v="0"/>
    <m/>
    <x v="0"/>
    <s v="48MA 44KU 8KS "/>
    <x v="0"/>
  </r>
  <r>
    <n v="312100"/>
    <x v="6"/>
    <x v="7"/>
    <x v="89"/>
    <x v="0"/>
    <s v="SO483"/>
    <n v="4"/>
    <n v="3.02"/>
    <x v="0"/>
    <x v="5"/>
    <x v="4"/>
    <x v="2"/>
    <x v="2"/>
    <x v="6"/>
    <x v="2"/>
    <x v="0"/>
    <x v="0"/>
    <x v="0"/>
    <x v="0"/>
    <n v="60"/>
    <n v="499"/>
    <x v="0"/>
    <x v="0"/>
    <s v="2020-03-12"/>
    <x v="1"/>
    <s v="2020-03-12"/>
    <x v="0"/>
    <m/>
    <x v="0"/>
    <s v="53MA 31KU 16KS "/>
    <x v="0"/>
  </r>
  <r>
    <n v="312101"/>
    <x v="6"/>
    <x v="7"/>
    <x v="89"/>
    <x v="0"/>
    <s v="SO483"/>
    <n v="5"/>
    <n v="1.5699999999999998"/>
    <x v="0"/>
    <x v="5"/>
    <x v="4"/>
    <x v="2"/>
    <x v="2"/>
    <x v="6"/>
    <x v="2"/>
    <x v="0"/>
    <x v="0"/>
    <x v="0"/>
    <x v="0"/>
    <n v="60"/>
    <n v="541"/>
    <x v="0"/>
    <x v="0"/>
    <s v="2020-03-12"/>
    <x v="1"/>
    <s v="2020-03-12"/>
    <x v="0"/>
    <m/>
    <x v="0"/>
    <s v="61MA 22KS 17KU "/>
    <x v="0"/>
  </r>
  <r>
    <n v="312105"/>
    <x v="6"/>
    <x v="7"/>
    <x v="89"/>
    <x v="0"/>
    <s v="SO484"/>
    <n v="1"/>
    <n v="1.34"/>
    <x v="0"/>
    <x v="5"/>
    <x v="4"/>
    <x v="2"/>
    <x v="2"/>
    <x v="0"/>
    <x v="2"/>
    <x v="0"/>
    <x v="0"/>
    <x v="0"/>
    <x v="0"/>
    <n v="30"/>
    <n v="612"/>
    <x v="0"/>
    <x v="0"/>
    <s v="2020-09-22"/>
    <x v="1"/>
    <s v="2020-09-22"/>
    <x v="0"/>
    <m/>
    <x v="0"/>
    <s v="57MA 22KU 11KU 10KS "/>
    <x v="0"/>
  </r>
  <r>
    <n v="312109"/>
    <x v="6"/>
    <x v="7"/>
    <x v="89"/>
    <x v="0"/>
    <s v="SO484"/>
    <n v="5"/>
    <n v="1.52"/>
    <x v="0"/>
    <x v="5"/>
    <x v="4"/>
    <x v="2"/>
    <x v="2"/>
    <x v="0"/>
    <x v="2"/>
    <x v="0"/>
    <x v="0"/>
    <x v="0"/>
    <x v="0"/>
    <n v="30"/>
    <n v="406"/>
    <x v="0"/>
    <x v="0"/>
    <s v="2020-09-22"/>
    <x v="1"/>
    <s v="2020-09-22"/>
    <x v="0"/>
    <m/>
    <x v="0"/>
    <s v="62MA 33KU 5KS "/>
    <x v="0"/>
  </r>
  <r>
    <n v="312171"/>
    <x v="6"/>
    <x v="7"/>
    <x v="89"/>
    <x v="0"/>
    <s v="SO489"/>
    <n v="5"/>
    <n v="1.77"/>
    <x v="0"/>
    <x v="5"/>
    <x v="4"/>
    <x v="2"/>
    <x v="2"/>
    <x v="6"/>
    <x v="2"/>
    <x v="0"/>
    <x v="0"/>
    <x v="0"/>
    <x v="0"/>
    <n v="70"/>
    <n v="304"/>
    <x v="1"/>
    <x v="0"/>
    <s v="2020-03-31"/>
    <x v="1"/>
    <s v="2020-03-31"/>
    <x v="0"/>
    <m/>
    <x v="0"/>
    <s v="79MA 21KU "/>
    <x v="0"/>
  </r>
  <r>
    <n v="312172"/>
    <x v="6"/>
    <x v="7"/>
    <x v="89"/>
    <x v="0"/>
    <s v="SO489"/>
    <n v="6"/>
    <n v="0.87"/>
    <x v="0"/>
    <x v="5"/>
    <x v="4"/>
    <x v="2"/>
    <x v="2"/>
    <x v="0"/>
    <x v="2"/>
    <x v="0"/>
    <x v="0"/>
    <x v="0"/>
    <x v="0"/>
    <n v="70"/>
    <n v="450"/>
    <x v="0"/>
    <x v="0"/>
    <s v="2020-03-31"/>
    <x v="1"/>
    <s v="2020-03-31"/>
    <x v="0"/>
    <m/>
    <x v="0"/>
    <s v="89MA 11KU "/>
    <x v="0"/>
  </r>
  <r>
    <n v="312173"/>
    <x v="6"/>
    <x v="7"/>
    <x v="89"/>
    <x v="0"/>
    <s v="SO489"/>
    <n v="7"/>
    <n v="3.03"/>
    <x v="0"/>
    <x v="5"/>
    <x v="4"/>
    <x v="2"/>
    <x v="2"/>
    <x v="6"/>
    <x v="2"/>
    <x v="0"/>
    <x v="0"/>
    <x v="0"/>
    <x v="0"/>
    <n v="15"/>
    <n v="443"/>
    <x v="0"/>
    <x v="0"/>
    <s v="2020-03-31"/>
    <x v="1"/>
    <s v="2020-03-31"/>
    <x v="0"/>
    <m/>
    <x v="0"/>
    <s v="88MA 11KU 1KS "/>
    <x v="0"/>
  </r>
  <r>
    <n v="312175"/>
    <x v="6"/>
    <x v="7"/>
    <x v="89"/>
    <x v="0"/>
    <s v="SO489"/>
    <n v="9"/>
    <n v="6.51"/>
    <x v="0"/>
    <x v="5"/>
    <x v="4"/>
    <x v="2"/>
    <x v="2"/>
    <x v="6"/>
    <x v="2"/>
    <x v="0"/>
    <x v="0"/>
    <x v="0"/>
    <x v="0"/>
    <n v="15"/>
    <n v="280"/>
    <x v="0"/>
    <x v="0"/>
    <s v="2020-03-31"/>
    <x v="1"/>
    <s v="2020-03-31"/>
    <x v="0"/>
    <m/>
    <x v="0"/>
    <s v="76MA 21KU 3KS "/>
    <x v="0"/>
  </r>
  <r>
    <n v="312176"/>
    <x v="6"/>
    <x v="7"/>
    <x v="89"/>
    <x v="0"/>
    <s v="SO490"/>
    <n v="1"/>
    <n v="6.76"/>
    <x v="0"/>
    <x v="5"/>
    <x v="4"/>
    <x v="2"/>
    <x v="2"/>
    <x v="6"/>
    <x v="2"/>
    <x v="0"/>
    <x v="0"/>
    <x v="0"/>
    <x v="0"/>
    <n v="50"/>
    <n v="576"/>
    <x v="0"/>
    <x v="0"/>
    <s v="2020-06-03"/>
    <x v="1"/>
    <s v="2020-06-03"/>
    <x v="0"/>
    <m/>
    <x v="0"/>
    <s v="83MA 9KS 8KU "/>
    <x v="0"/>
  </r>
  <r>
    <n v="317837"/>
    <x v="5"/>
    <x v="6"/>
    <x v="89"/>
    <x v="0"/>
    <s v="TU002"/>
    <n v="8"/>
    <n v="0.66"/>
    <x v="0"/>
    <x v="1"/>
    <x v="4"/>
    <x v="2"/>
    <x v="2"/>
    <x v="4"/>
    <x v="3"/>
    <x v="0"/>
    <x v="0"/>
    <x v="0"/>
    <x v="2"/>
    <n v="30"/>
    <n v="1036"/>
    <x v="0"/>
    <x v="0"/>
    <s v="2006-02-16"/>
    <x v="15"/>
    <s v="2006-02-16"/>
    <x v="0"/>
    <m/>
    <x v="0"/>
    <s v="60HB 30KS 10LM "/>
    <x v="0"/>
  </r>
  <r>
    <n v="317865"/>
    <x v="5"/>
    <x v="6"/>
    <x v="89"/>
    <x v="0"/>
    <s v="TU002"/>
    <n v="36"/>
    <n v="1.1499999999999999"/>
    <x v="0"/>
    <x v="5"/>
    <x v="4"/>
    <x v="2"/>
    <x v="2"/>
    <x v="4"/>
    <x v="0"/>
    <x v="0"/>
    <x v="0"/>
    <x v="0"/>
    <x v="0"/>
    <n v="30"/>
    <n v="414"/>
    <x v="1"/>
    <x v="0"/>
    <s v="2006-02-16"/>
    <x v="15"/>
    <s v="2006-02-16"/>
    <x v="0"/>
    <m/>
    <x v="0"/>
    <s v="97KU 3KS "/>
    <x v="0"/>
  </r>
  <r>
    <n v="317910"/>
    <x v="5"/>
    <x v="6"/>
    <x v="89"/>
    <x v="0"/>
    <s v="TU005"/>
    <n v="8"/>
    <n v="0.38"/>
    <x v="0"/>
    <x v="5"/>
    <x v="2"/>
    <x v="1"/>
    <x v="1"/>
    <x v="0"/>
    <x v="1"/>
    <x v="0"/>
    <x v="0"/>
    <x v="0"/>
    <x v="0"/>
    <n v="20"/>
    <n v="492"/>
    <x v="0"/>
    <x v="0"/>
    <s v="2022-11-17"/>
    <x v="2"/>
    <s v="2022-11-17"/>
    <x v="0"/>
    <s v="Tudu 3/PÜ-20 Tuduküla"/>
    <x v="0"/>
    <s v="42KS 31KU 20LM 4HB 3SA "/>
    <x v="0"/>
  </r>
  <r>
    <n v="317913"/>
    <x v="5"/>
    <x v="6"/>
    <x v="89"/>
    <x v="0"/>
    <s v="TU006"/>
    <n v="1"/>
    <n v="1.76"/>
    <x v="0"/>
    <x v="5"/>
    <x v="4"/>
    <x v="2"/>
    <x v="2"/>
    <x v="0"/>
    <x v="4"/>
    <x v="0"/>
    <x v="0"/>
    <x v="0"/>
    <x v="0"/>
    <n v="30"/>
    <n v="520"/>
    <x v="0"/>
    <x v="0"/>
    <s v="2021-09-24"/>
    <x v="0"/>
    <s v="2021-09-24"/>
    <x v="0"/>
    <m/>
    <x v="0"/>
    <s v="54LM 19KS 15KU 10HB 2MA "/>
    <x v="0"/>
  </r>
  <r>
    <n v="317919"/>
    <x v="5"/>
    <x v="6"/>
    <x v="89"/>
    <x v="0"/>
    <s v="TU006"/>
    <n v="7"/>
    <n v="0.72"/>
    <x v="0"/>
    <x v="5"/>
    <x v="4"/>
    <x v="2"/>
    <x v="2"/>
    <x v="4"/>
    <x v="1"/>
    <x v="0"/>
    <x v="0"/>
    <x v="0"/>
    <x v="0"/>
    <n v="50"/>
    <n v="256"/>
    <x v="1"/>
    <x v="0"/>
    <s v="2021-09-24"/>
    <x v="0"/>
    <s v="2021-09-24"/>
    <x v="0"/>
    <m/>
    <x v="0"/>
    <s v="50KS 26KU 24HB "/>
    <x v="0"/>
  </r>
  <r>
    <n v="317927"/>
    <x v="5"/>
    <x v="6"/>
    <x v="89"/>
    <x v="0"/>
    <s v="TU006"/>
    <n v="15"/>
    <n v="1.23"/>
    <x v="0"/>
    <x v="0"/>
    <x v="7"/>
    <x v="3"/>
    <x v="0"/>
    <x v="2"/>
    <x v="0"/>
    <x v="0"/>
    <x v="0"/>
    <x v="0"/>
    <x v="0"/>
    <n v="30"/>
    <n v="546"/>
    <x v="1"/>
    <x v="0"/>
    <s v="2017-03-09"/>
    <x v="7"/>
    <s v="2017-03-15"/>
    <x v="0"/>
    <s v="Tudu 3/PÜ-20 Tuduküla"/>
    <x v="0"/>
    <s v="87KU 6MA 4HB 3KS "/>
    <x v="0"/>
  </r>
  <r>
    <n v="317942"/>
    <x v="5"/>
    <x v="6"/>
    <x v="89"/>
    <x v="0"/>
    <s v="TU007"/>
    <n v="9"/>
    <n v="1.01"/>
    <x v="0"/>
    <x v="1"/>
    <x v="4"/>
    <x v="2"/>
    <x v="2"/>
    <x v="3"/>
    <x v="1"/>
    <x v="0"/>
    <x v="0"/>
    <x v="0"/>
    <x v="0"/>
    <n v="20"/>
    <n v="594"/>
    <x v="1"/>
    <x v="0"/>
    <s v="2006-02-16"/>
    <x v="15"/>
    <s v="2006-02-16"/>
    <x v="0"/>
    <m/>
    <x v="0"/>
    <s v="39KS 39LV 19HB 3KU "/>
    <x v="0"/>
  </r>
  <r>
    <n v="317969"/>
    <x v="5"/>
    <x v="6"/>
    <x v="89"/>
    <x v="0"/>
    <s v="TU009"/>
    <n v="4"/>
    <n v="1.22"/>
    <x v="0"/>
    <x v="0"/>
    <x v="4"/>
    <x v="2"/>
    <x v="2"/>
    <x v="2"/>
    <x v="2"/>
    <x v="0"/>
    <x v="0"/>
    <x v="0"/>
    <x v="0"/>
    <n v="30"/>
    <n v="466"/>
    <x v="1"/>
    <x v="0"/>
    <s v="2012-01-01"/>
    <x v="12"/>
    <s v="2022-08-15"/>
    <x v="0"/>
    <m/>
    <x v="0"/>
    <s v="40MA 40KU 10KS 10HB "/>
    <x v="0"/>
  </r>
  <r>
    <n v="317971"/>
    <x v="5"/>
    <x v="6"/>
    <x v="89"/>
    <x v="0"/>
    <s v="TU009"/>
    <n v="6"/>
    <n v="0.86"/>
    <x v="0"/>
    <x v="0"/>
    <x v="4"/>
    <x v="2"/>
    <x v="2"/>
    <x v="4"/>
    <x v="0"/>
    <x v="0"/>
    <x v="0"/>
    <x v="0"/>
    <x v="0"/>
    <n v="30"/>
    <n v="622"/>
    <x v="1"/>
    <x v="0"/>
    <s v="2012-01-01"/>
    <x v="12"/>
    <s v="2013-11-26"/>
    <x v="0"/>
    <m/>
    <x v="0"/>
    <s v="90KU 10KS "/>
    <x v="0"/>
  </r>
  <r>
    <n v="317974"/>
    <x v="5"/>
    <x v="6"/>
    <x v="89"/>
    <x v="0"/>
    <s v="TU009"/>
    <n v="9"/>
    <n v="2.3199999999999998"/>
    <x v="0"/>
    <x v="0"/>
    <x v="4"/>
    <x v="2"/>
    <x v="2"/>
    <x v="4"/>
    <x v="2"/>
    <x v="0"/>
    <x v="0"/>
    <x v="0"/>
    <x v="0"/>
    <n v="20"/>
    <n v="1217"/>
    <x v="0"/>
    <x v="0"/>
    <s v="2006-02-16"/>
    <x v="15"/>
    <s v="2006-02-16"/>
    <x v="0"/>
    <m/>
    <x v="0"/>
    <s v="78MA 19KU 3KS "/>
    <x v="0"/>
  </r>
  <r>
    <n v="317990"/>
    <x v="5"/>
    <x v="6"/>
    <x v="89"/>
    <x v="0"/>
    <s v="TU011"/>
    <n v="1"/>
    <n v="3.18"/>
    <x v="0"/>
    <x v="2"/>
    <x v="5"/>
    <x v="3"/>
    <x v="0"/>
    <x v="4"/>
    <x v="0"/>
    <x v="0"/>
    <x v="0"/>
    <x v="0"/>
    <x v="2"/>
    <n v="90"/>
    <n v="1055"/>
    <x v="1"/>
    <x v="0"/>
    <s v="2017-03-09"/>
    <x v="7"/>
    <s v="2017-03-09"/>
    <x v="1"/>
    <m/>
    <x v="0"/>
    <s v="41KU 33HB 25KS 1LV "/>
    <x v="0"/>
  </r>
  <r>
    <n v="317992"/>
    <x v="5"/>
    <x v="6"/>
    <x v="89"/>
    <x v="0"/>
    <s v="TU011"/>
    <n v="2"/>
    <n v="4.6100000000000003"/>
    <x v="0"/>
    <x v="0"/>
    <x v="1"/>
    <x v="3"/>
    <x v="0"/>
    <x v="4"/>
    <x v="1"/>
    <x v="0"/>
    <x v="0"/>
    <x v="0"/>
    <x v="2"/>
    <n v="40"/>
    <n v="1515"/>
    <x v="0"/>
    <x v="0"/>
    <s v="2022-11-17"/>
    <x v="2"/>
    <s v="2022-11-17"/>
    <x v="0"/>
    <s v="Tudu 3/PÜ-20 Tuduküla"/>
    <x v="0"/>
    <s v="91KS 7KU 2HB "/>
    <x v="0"/>
  </r>
  <r>
    <n v="317993"/>
    <x v="5"/>
    <x v="6"/>
    <x v="89"/>
    <x v="0"/>
    <s v="TU011"/>
    <n v="3"/>
    <n v="2.0699999999999998"/>
    <x v="0"/>
    <x v="4"/>
    <x v="0"/>
    <x v="0"/>
    <x v="0"/>
    <x v="1"/>
    <x v="1"/>
    <x v="0"/>
    <x v="0"/>
    <x v="0"/>
    <x v="2"/>
    <n v="100"/>
    <n v="1534"/>
    <x v="1"/>
    <x v="0"/>
    <s v="2018-10-16"/>
    <x v="6"/>
    <s v="2018-10-16"/>
    <x v="0"/>
    <s v="Tudu 3/PÜ-20 Tuduküla"/>
    <x v="0"/>
    <s v="77KS 12LM 8HB 3LV "/>
    <x v="0"/>
  </r>
  <r>
    <n v="318001"/>
    <x v="5"/>
    <x v="6"/>
    <x v="89"/>
    <x v="0"/>
    <s v="TU012"/>
    <n v="5"/>
    <n v="6.03"/>
    <x v="0"/>
    <x v="4"/>
    <x v="4"/>
    <x v="2"/>
    <x v="2"/>
    <x v="4"/>
    <x v="0"/>
    <x v="0"/>
    <x v="0"/>
    <x v="0"/>
    <x v="0"/>
    <n v="70"/>
    <n v="3066"/>
    <x v="1"/>
    <x v="0"/>
    <s v="2006-03-29"/>
    <x v="15"/>
    <s v="2017-03-08"/>
    <x v="0"/>
    <m/>
    <x v="0"/>
    <s v="75KU 22LV 3KS "/>
    <x v="0"/>
  </r>
  <r>
    <n v="318014"/>
    <x v="5"/>
    <x v="6"/>
    <x v="89"/>
    <x v="0"/>
    <s v="TU013"/>
    <n v="6"/>
    <n v="0.78"/>
    <x v="0"/>
    <x v="0"/>
    <x v="7"/>
    <x v="1"/>
    <x v="1"/>
    <x v="4"/>
    <x v="0"/>
    <x v="0"/>
    <x v="0"/>
    <x v="0"/>
    <x v="0"/>
    <n v="20"/>
    <n v="824"/>
    <x v="0"/>
    <x v="0"/>
    <s v="2017-03-08"/>
    <x v="7"/>
    <s v="2017-03-08"/>
    <x v="0"/>
    <s v="Tudu 3/PÜ-20 Tuduküla"/>
    <x v="0"/>
    <s v="37KU 33KS 17HB 13KU "/>
    <x v="0"/>
  </r>
  <r>
    <n v="318017"/>
    <x v="5"/>
    <x v="6"/>
    <x v="89"/>
    <x v="0"/>
    <s v="TU013"/>
    <n v="8"/>
    <n v="0.88"/>
    <x v="0"/>
    <x v="2"/>
    <x v="3"/>
    <x v="1"/>
    <x v="1"/>
    <x v="4"/>
    <x v="1"/>
    <x v="0"/>
    <x v="0"/>
    <x v="0"/>
    <x v="2"/>
    <n v="20"/>
    <n v="10230"/>
    <x v="0"/>
    <x v="0"/>
    <s v="2014-11-03"/>
    <x v="14"/>
    <s v="2015-01-26"/>
    <x v="0"/>
    <s v="Tudu 3/PÜ-20 Tuduküla"/>
    <x v="0"/>
    <s v="79HB 20KS 1KU "/>
    <x v="0"/>
  </r>
  <r>
    <n v="318025"/>
    <x v="5"/>
    <x v="6"/>
    <x v="89"/>
    <x v="0"/>
    <s v="TU013"/>
    <n v="16"/>
    <n v="1.23"/>
    <x v="0"/>
    <x v="0"/>
    <x v="7"/>
    <x v="1"/>
    <x v="1"/>
    <x v="3"/>
    <x v="0"/>
    <x v="0"/>
    <x v="0"/>
    <x v="0"/>
    <x v="0"/>
    <n v="70"/>
    <n v="425"/>
    <x v="1"/>
    <x v="0"/>
    <s v="2017-03-08"/>
    <x v="7"/>
    <s v="2017-03-08"/>
    <x v="0"/>
    <s v="Tudu 3/PÜ-20 Tuduküla"/>
    <x v="0"/>
    <s v="74KU 20KS 6KU "/>
    <x v="0"/>
  </r>
  <r>
    <n v="318066"/>
    <x v="5"/>
    <x v="6"/>
    <x v="92"/>
    <x v="0"/>
    <s v="TU016"/>
    <n v="10"/>
    <n v="1.24"/>
    <x v="0"/>
    <x v="5"/>
    <x v="2"/>
    <x v="1"/>
    <x v="1"/>
    <x v="2"/>
    <x v="0"/>
    <x v="0"/>
    <x v="0"/>
    <x v="0"/>
    <x v="0"/>
    <n v="10"/>
    <n v="463"/>
    <x v="1"/>
    <x v="0"/>
    <s v="2006-05-22"/>
    <x v="15"/>
    <s v="2013-09-03"/>
    <x v="0"/>
    <s v="Tudu 3/PÜ-20 Tuduküla"/>
    <x v="0"/>
    <s v="53KU 37MA 8KS 2HB "/>
    <x v="0"/>
  </r>
  <r>
    <n v="318112"/>
    <x v="5"/>
    <x v="6"/>
    <x v="92"/>
    <x v="0"/>
    <s v="TU018"/>
    <n v="14"/>
    <n v="5.24"/>
    <x v="0"/>
    <x v="2"/>
    <x v="3"/>
    <x v="0"/>
    <x v="0"/>
    <x v="4"/>
    <x v="0"/>
    <x v="0"/>
    <x v="0"/>
    <x v="0"/>
    <x v="1"/>
    <n v="5"/>
    <n v="2835"/>
    <x v="0"/>
    <x v="0"/>
    <s v="2015-01-19"/>
    <x v="4"/>
    <s v="2015-01-19"/>
    <x v="0"/>
    <s v="Tudu 3/PÜ-20 Tuduküla"/>
    <x v="0"/>
    <s v="55KU 45MA "/>
    <x v="0"/>
  </r>
  <r>
    <n v="318113"/>
    <x v="5"/>
    <x v="6"/>
    <x v="92"/>
    <x v="0"/>
    <s v="TU018"/>
    <n v="15"/>
    <n v="1.1499999999999999"/>
    <x v="0"/>
    <x v="1"/>
    <x v="2"/>
    <x v="0"/>
    <x v="0"/>
    <x v="2"/>
    <x v="2"/>
    <x v="0"/>
    <x v="0"/>
    <x v="0"/>
    <x v="0"/>
    <n v="50"/>
    <n v="466"/>
    <x v="0"/>
    <x v="0"/>
    <s v="2015-01-08"/>
    <x v="4"/>
    <s v="2015-01-08"/>
    <x v="0"/>
    <s v="Tudu 3/PÜ-20 Tuduküla"/>
    <x v="0"/>
    <s v="85MA 7HB 5KU 3KS "/>
    <x v="0"/>
  </r>
  <r>
    <n v="318122"/>
    <x v="5"/>
    <x v="6"/>
    <x v="89"/>
    <x v="0"/>
    <s v="TU020"/>
    <n v="1"/>
    <n v="3.79"/>
    <x v="0"/>
    <x v="0"/>
    <x v="7"/>
    <x v="1"/>
    <x v="1"/>
    <x v="1"/>
    <x v="1"/>
    <x v="0"/>
    <x v="0"/>
    <x v="0"/>
    <x v="0"/>
    <n v="20"/>
    <n v="695"/>
    <x v="1"/>
    <x v="0"/>
    <s v="2022-08-24"/>
    <x v="2"/>
    <s v="2022-08-24"/>
    <x v="0"/>
    <s v="Tudu 3/PÜ-20 Tuduküla"/>
    <x v="0"/>
    <s v="62KS 19KU 11LM 8LV "/>
    <x v="0"/>
  </r>
  <r>
    <n v="318132"/>
    <x v="5"/>
    <x v="6"/>
    <x v="89"/>
    <x v="0"/>
    <s v="TU021"/>
    <n v="7"/>
    <n v="3.85"/>
    <x v="0"/>
    <x v="4"/>
    <x v="0"/>
    <x v="1"/>
    <x v="1"/>
    <x v="1"/>
    <x v="1"/>
    <x v="0"/>
    <x v="0"/>
    <x v="0"/>
    <x v="2"/>
    <n v="100"/>
    <n v="1544"/>
    <x v="1"/>
    <x v="0"/>
    <s v="2017-01-12"/>
    <x v="7"/>
    <s v="2017-01-12"/>
    <x v="0"/>
    <s v="Tudu 3/PÜ-20 Tuduküla"/>
    <x v="0"/>
    <s v="76KS 21LV 3HB "/>
    <x v="0"/>
  </r>
  <r>
    <n v="318133"/>
    <x v="5"/>
    <x v="6"/>
    <x v="89"/>
    <x v="0"/>
    <s v="TU021"/>
    <n v="8"/>
    <n v="1.71"/>
    <x v="0"/>
    <x v="4"/>
    <x v="0"/>
    <x v="1"/>
    <x v="1"/>
    <x v="4"/>
    <x v="1"/>
    <x v="0"/>
    <x v="0"/>
    <x v="0"/>
    <x v="2"/>
    <n v="100"/>
    <n v="1479"/>
    <x v="0"/>
    <x v="0"/>
    <s v="2017-01-12"/>
    <x v="7"/>
    <s v="2017-01-12"/>
    <x v="0"/>
    <s v="Tudu 3/PÜ-20 Tuduküla"/>
    <x v="0"/>
    <s v="89KS 9HB 2LV "/>
    <x v="0"/>
  </r>
  <r>
    <n v="318135"/>
    <x v="5"/>
    <x v="6"/>
    <x v="89"/>
    <x v="0"/>
    <s v="TU021"/>
    <n v="10"/>
    <n v="0.77"/>
    <x v="0"/>
    <x v="4"/>
    <x v="0"/>
    <x v="1"/>
    <x v="1"/>
    <x v="1"/>
    <x v="1"/>
    <x v="0"/>
    <x v="0"/>
    <x v="0"/>
    <x v="2"/>
    <n v="100"/>
    <n v="1265"/>
    <x v="1"/>
    <x v="0"/>
    <s v="2017-01-12"/>
    <x v="7"/>
    <s v="2017-01-12"/>
    <x v="0"/>
    <s v="Tudu 3/PÜ-20 Tuduküla"/>
    <x v="0"/>
    <s v="58KS 25LV 17HB "/>
    <x v="0"/>
  </r>
  <r>
    <n v="318189"/>
    <x v="5"/>
    <x v="6"/>
    <x v="89"/>
    <x v="0"/>
    <s v="TU026"/>
    <n v="4"/>
    <n v="5.87"/>
    <x v="0"/>
    <x v="0"/>
    <x v="1"/>
    <x v="1"/>
    <x v="1"/>
    <x v="0"/>
    <x v="0"/>
    <x v="0"/>
    <x v="0"/>
    <x v="0"/>
    <x v="0"/>
    <n v="40"/>
    <n v="475"/>
    <x v="1"/>
    <x v="0"/>
    <s v="2022-05-30"/>
    <x v="2"/>
    <s v="2022-05-30"/>
    <x v="0"/>
    <s v="Essu/TP-633 Tuduküla"/>
    <x v="0"/>
    <s v="61KU 35KS 3HB 1LM "/>
    <x v="0"/>
  </r>
  <r>
    <n v="318199"/>
    <x v="5"/>
    <x v="6"/>
    <x v="89"/>
    <x v="0"/>
    <s v="TU027"/>
    <n v="4"/>
    <n v="2.95"/>
    <x v="0"/>
    <x v="0"/>
    <x v="7"/>
    <x v="1"/>
    <x v="1"/>
    <x v="0"/>
    <x v="1"/>
    <x v="0"/>
    <x v="0"/>
    <x v="0"/>
    <x v="2"/>
    <n v="40"/>
    <n v="739"/>
    <x v="1"/>
    <x v="0"/>
    <s v="2022-05-30"/>
    <x v="2"/>
    <s v="2022-05-30"/>
    <x v="0"/>
    <s v="Essu/TP-633 Tuduküla"/>
    <x v="0"/>
    <s v="90KS 9HB 1LM "/>
    <x v="0"/>
  </r>
  <r>
    <n v="318217"/>
    <x v="5"/>
    <x v="6"/>
    <x v="89"/>
    <x v="0"/>
    <s v="TU029"/>
    <n v="4"/>
    <n v="3.27"/>
    <x v="0"/>
    <x v="4"/>
    <x v="0"/>
    <x v="1"/>
    <x v="1"/>
    <x v="10"/>
    <x v="1"/>
    <x v="0"/>
    <x v="0"/>
    <x v="0"/>
    <x v="2"/>
    <n v="90"/>
    <n v="1264"/>
    <x v="1"/>
    <x v="0"/>
    <s v="2019-07-22"/>
    <x v="5"/>
    <s v="2019-07-22"/>
    <x v="0"/>
    <s v="Tudu 3/PÜ-20 Tuduküla"/>
    <x v="0"/>
    <s v="60KS 34KU 4HB 2LM "/>
    <x v="0"/>
  </r>
  <r>
    <n v="318232"/>
    <x v="5"/>
    <x v="6"/>
    <x v="89"/>
    <x v="0"/>
    <s v="TU030"/>
    <n v="4"/>
    <n v="1.92"/>
    <x v="0"/>
    <x v="0"/>
    <x v="2"/>
    <x v="1"/>
    <x v="1"/>
    <x v="1"/>
    <x v="6"/>
    <x v="0"/>
    <x v="0"/>
    <x v="0"/>
    <x v="2"/>
    <n v="100"/>
    <n v="1428"/>
    <x v="1"/>
    <x v="0"/>
    <s v="2017-02-28"/>
    <x v="7"/>
    <s v="2017-02-28"/>
    <x v="0"/>
    <s v="Essu/TP-633 Tuduküla"/>
    <x v="0"/>
    <s v="70LV 15HB 15KS "/>
    <x v="0"/>
  </r>
  <r>
    <n v="318245"/>
    <x v="5"/>
    <x v="6"/>
    <x v="89"/>
    <x v="0"/>
    <s v="TU032"/>
    <n v="1"/>
    <n v="1.78"/>
    <x v="0"/>
    <x v="0"/>
    <x v="0"/>
    <x v="1"/>
    <x v="1"/>
    <x v="10"/>
    <x v="1"/>
    <x v="0"/>
    <x v="0"/>
    <x v="0"/>
    <x v="2"/>
    <n v="80"/>
    <n v="922"/>
    <x v="0"/>
    <x v="0"/>
    <s v="2022-09-01"/>
    <x v="2"/>
    <s v="2022-09-01"/>
    <x v="0"/>
    <s v="Essu/TP-633 Tuduküla"/>
    <x v="0"/>
    <s v="42KS 29HB 29KU "/>
    <x v="0"/>
  </r>
  <r>
    <n v="318257"/>
    <x v="5"/>
    <x v="6"/>
    <x v="89"/>
    <x v="0"/>
    <s v="TU032"/>
    <n v="13"/>
    <n v="0.41"/>
    <x v="0"/>
    <x v="4"/>
    <x v="0"/>
    <x v="1"/>
    <x v="1"/>
    <x v="7"/>
    <x v="1"/>
    <x v="0"/>
    <x v="0"/>
    <x v="0"/>
    <x v="2"/>
    <n v="90"/>
    <n v="1031"/>
    <x v="1"/>
    <x v="0"/>
    <s v="2017-11-28"/>
    <x v="7"/>
    <s v="2017-11-28"/>
    <x v="0"/>
    <s v="Essu/TP-633 Tuduküla"/>
    <x v="0"/>
    <s v="85KS 15HB "/>
    <x v="0"/>
  </r>
  <r>
    <n v="318260"/>
    <x v="5"/>
    <x v="6"/>
    <x v="89"/>
    <x v="0"/>
    <s v="TU033"/>
    <n v="3"/>
    <n v="1.8"/>
    <x v="0"/>
    <x v="4"/>
    <x v="0"/>
    <x v="1"/>
    <x v="1"/>
    <x v="10"/>
    <x v="1"/>
    <x v="0"/>
    <x v="0"/>
    <x v="0"/>
    <x v="2"/>
    <n v="80"/>
    <n v="1827"/>
    <x v="0"/>
    <x v="0"/>
    <s v="2022-11-10"/>
    <x v="2"/>
    <s v="2022-11-10"/>
    <x v="0"/>
    <s v="Essu/TP-633 Tuduküla"/>
    <x v="0"/>
    <s v="96KS 4HB "/>
    <x v="0"/>
  </r>
  <r>
    <n v="318261"/>
    <x v="5"/>
    <x v="6"/>
    <x v="89"/>
    <x v="0"/>
    <s v="TU033"/>
    <n v="4"/>
    <n v="3.46"/>
    <x v="0"/>
    <x v="4"/>
    <x v="0"/>
    <x v="1"/>
    <x v="1"/>
    <x v="4"/>
    <x v="1"/>
    <x v="0"/>
    <x v="0"/>
    <x v="0"/>
    <x v="2"/>
    <n v="100"/>
    <n v="1497"/>
    <x v="0"/>
    <x v="0"/>
    <s v="2022-11-10"/>
    <x v="2"/>
    <s v="2022-11-10"/>
    <x v="0"/>
    <s v="Essu/TP-633 Tuduküla"/>
    <x v="0"/>
    <s v="70KS 27HB 3KU "/>
    <x v="0"/>
  </r>
  <r>
    <n v="318265"/>
    <x v="5"/>
    <x v="6"/>
    <x v="89"/>
    <x v="0"/>
    <s v="TU033"/>
    <n v="8"/>
    <n v="0.82"/>
    <x v="0"/>
    <x v="0"/>
    <x v="0"/>
    <x v="1"/>
    <x v="1"/>
    <x v="1"/>
    <x v="3"/>
    <x v="0"/>
    <x v="0"/>
    <x v="0"/>
    <x v="2"/>
    <n v="80"/>
    <n v="969"/>
    <x v="1"/>
    <x v="0"/>
    <s v="2022-09-01"/>
    <x v="2"/>
    <s v="2022-09-01"/>
    <x v="0"/>
    <s v="Essu/TP-633 Tuduküla"/>
    <x v="0"/>
    <s v="51HB 49KS "/>
    <x v="0"/>
  </r>
  <r>
    <n v="318267"/>
    <x v="5"/>
    <x v="6"/>
    <x v="89"/>
    <x v="0"/>
    <s v="TU033"/>
    <n v="10"/>
    <n v="1.0900000000000001"/>
    <x v="0"/>
    <x v="4"/>
    <x v="0"/>
    <x v="1"/>
    <x v="1"/>
    <x v="4"/>
    <x v="1"/>
    <x v="0"/>
    <x v="0"/>
    <x v="0"/>
    <x v="2"/>
    <n v="100"/>
    <n v="984"/>
    <x v="1"/>
    <x v="0"/>
    <s v="2022-11-10"/>
    <x v="2"/>
    <s v="2022-11-10"/>
    <x v="0"/>
    <s v="Essu/TP-633 Tuduküla"/>
    <x v="0"/>
    <s v="73KS 23HB 4KU "/>
    <x v="0"/>
  </r>
  <r>
    <n v="318271"/>
    <x v="5"/>
    <x v="6"/>
    <x v="89"/>
    <x v="0"/>
    <s v="TU033"/>
    <n v="13"/>
    <n v="1.48"/>
    <x v="0"/>
    <x v="4"/>
    <x v="1"/>
    <x v="1"/>
    <x v="1"/>
    <x v="1"/>
    <x v="1"/>
    <x v="0"/>
    <x v="0"/>
    <x v="0"/>
    <x v="2"/>
    <n v="80"/>
    <n v="1429"/>
    <x v="0"/>
    <x v="0"/>
    <s v="2022-11-10"/>
    <x v="2"/>
    <s v="2022-11-10"/>
    <x v="0"/>
    <s v="Essu/TP-633 Tuduküla"/>
    <x v="0"/>
    <s v="54KS 38LM 8HB "/>
    <x v="0"/>
  </r>
  <r>
    <n v="318273"/>
    <x v="5"/>
    <x v="6"/>
    <x v="89"/>
    <x v="0"/>
    <s v="TU034"/>
    <n v="1"/>
    <n v="1.65"/>
    <x v="0"/>
    <x v="2"/>
    <x v="3"/>
    <x v="1"/>
    <x v="1"/>
    <x v="0"/>
    <x v="1"/>
    <x v="1"/>
    <x v="1"/>
    <x v="0"/>
    <x v="11"/>
    <n v="40"/>
    <n v="540"/>
    <x v="1"/>
    <x v="0"/>
    <s v="2018-10-08"/>
    <x v="6"/>
    <s v="2020-10-29"/>
    <x v="1"/>
    <s v="Essu/TP-633 Tuduküla"/>
    <x v="0"/>
    <s v="100KS "/>
    <x v="1"/>
  </r>
  <r>
    <n v="318286"/>
    <x v="5"/>
    <x v="6"/>
    <x v="89"/>
    <x v="0"/>
    <s v="TU035"/>
    <n v="4"/>
    <n v="1.44"/>
    <x v="0"/>
    <x v="4"/>
    <x v="0"/>
    <x v="1"/>
    <x v="1"/>
    <x v="0"/>
    <x v="1"/>
    <x v="0"/>
    <x v="0"/>
    <x v="0"/>
    <x v="2"/>
    <n v="100"/>
    <n v="1032"/>
    <x v="1"/>
    <x v="0"/>
    <s v="2019-05-22"/>
    <x v="5"/>
    <s v="2019-05-22"/>
    <x v="0"/>
    <s v="Essu/TP-633 Tuduküla"/>
    <x v="0"/>
    <s v="62KS 14KU 12HB 6LM 6SA "/>
    <x v="0"/>
  </r>
  <r>
    <n v="318291"/>
    <x v="5"/>
    <x v="6"/>
    <x v="89"/>
    <x v="0"/>
    <s v="TU035"/>
    <n v="9"/>
    <n v="0.54"/>
    <x v="0"/>
    <x v="5"/>
    <x v="2"/>
    <x v="1"/>
    <x v="1"/>
    <x v="0"/>
    <x v="1"/>
    <x v="0"/>
    <x v="0"/>
    <x v="0"/>
    <x v="0"/>
    <n v="30"/>
    <n v="482"/>
    <x v="0"/>
    <x v="0"/>
    <s v="2021-10-12"/>
    <x v="0"/>
    <s v="2021-10-12"/>
    <x v="0"/>
    <s v="Essu/TP-633 Tuduküla"/>
    <x v="0"/>
    <s v="64KS 29LM 5KU 2SA "/>
    <x v="0"/>
  </r>
  <r>
    <n v="318323"/>
    <x v="5"/>
    <x v="6"/>
    <x v="92"/>
    <x v="0"/>
    <s v="TU037"/>
    <n v="23"/>
    <n v="0.57999999999999996"/>
    <x v="0"/>
    <x v="3"/>
    <x v="4"/>
    <x v="2"/>
    <x v="2"/>
    <x v="4"/>
    <x v="2"/>
    <x v="0"/>
    <x v="0"/>
    <x v="0"/>
    <x v="1"/>
    <n v="10"/>
    <n v="1739"/>
    <x v="0"/>
    <x v="0"/>
    <s v="2014-11-04"/>
    <x v="14"/>
    <s v="2014-11-04"/>
    <x v="0"/>
    <s v="Tudu 3/PÜ-20 Tuduküla"/>
    <x v="0"/>
    <s v="85MA 10KU 5KS "/>
    <x v="0"/>
  </r>
  <r>
    <n v="318325"/>
    <x v="5"/>
    <x v="6"/>
    <x v="92"/>
    <x v="0"/>
    <s v="TU038"/>
    <n v="1"/>
    <n v="1.6099999999999999"/>
    <x v="0"/>
    <x v="1"/>
    <x v="4"/>
    <x v="2"/>
    <x v="2"/>
    <x v="4"/>
    <x v="1"/>
    <x v="0"/>
    <x v="0"/>
    <x v="0"/>
    <x v="0"/>
    <n v="50"/>
    <n v="599"/>
    <x v="0"/>
    <x v="0"/>
    <s v="2006-09-04"/>
    <x v="15"/>
    <s v="2006-09-04"/>
    <x v="0"/>
    <s v="Tudu 3/PÜ-20 Tuduküla"/>
    <x v="0"/>
    <s v="40KS 30HB 25KU 5MA "/>
    <x v="0"/>
  </r>
  <r>
    <n v="318333"/>
    <x v="5"/>
    <x v="6"/>
    <x v="92"/>
    <x v="0"/>
    <s v="TU038"/>
    <n v="9"/>
    <n v="0.45"/>
    <x v="0"/>
    <x v="0"/>
    <x v="4"/>
    <x v="2"/>
    <x v="2"/>
    <x v="4"/>
    <x v="1"/>
    <x v="0"/>
    <x v="0"/>
    <x v="0"/>
    <x v="0"/>
    <n v="90"/>
    <n v="589"/>
    <x v="0"/>
    <x v="0"/>
    <s v="2006-09-05"/>
    <x v="15"/>
    <s v="2011-05-05"/>
    <x v="0"/>
    <s v="Tudu 3/PÜ-20 Tuduküla"/>
    <x v="0"/>
    <s v="66KS 32HB 2KU "/>
    <x v="0"/>
  </r>
  <r>
    <n v="318343"/>
    <x v="5"/>
    <x v="6"/>
    <x v="92"/>
    <x v="0"/>
    <s v="TU038"/>
    <n v="19"/>
    <n v="1.38"/>
    <x v="0"/>
    <x v="2"/>
    <x v="4"/>
    <x v="2"/>
    <x v="2"/>
    <x v="18"/>
    <x v="2"/>
    <x v="0"/>
    <x v="0"/>
    <x v="0"/>
    <x v="1"/>
    <n v="30"/>
    <n v="3246"/>
    <x v="0"/>
    <x v="0"/>
    <s v="2006-09-06"/>
    <x v="15"/>
    <s v="2007-04-04"/>
    <x v="0"/>
    <s v="Tudu 3/PÜ-20 Tuduküla"/>
    <x v="0"/>
    <s v="86MA 14KS "/>
    <x v="0"/>
  </r>
  <r>
    <n v="318346"/>
    <x v="5"/>
    <x v="6"/>
    <x v="92"/>
    <x v="0"/>
    <s v="TU038"/>
    <n v="22"/>
    <n v="0.55000000000000004"/>
    <x v="0"/>
    <x v="0"/>
    <x v="4"/>
    <x v="2"/>
    <x v="2"/>
    <x v="4"/>
    <x v="0"/>
    <x v="0"/>
    <x v="0"/>
    <x v="0"/>
    <x v="0"/>
    <n v="30"/>
    <n v="716"/>
    <x v="0"/>
    <x v="0"/>
    <s v="2006-09-06"/>
    <x v="15"/>
    <s v="2006-09-06"/>
    <x v="0"/>
    <s v="Tudu 3/PÜ-20 Tuduküla"/>
    <x v="0"/>
    <s v="45KU 38MA 13KS 2HB 2MA "/>
    <x v="0"/>
  </r>
  <r>
    <n v="318349"/>
    <x v="5"/>
    <x v="6"/>
    <x v="92"/>
    <x v="0"/>
    <s v="TU038"/>
    <n v="25"/>
    <n v="0.43"/>
    <x v="0"/>
    <x v="0"/>
    <x v="4"/>
    <x v="2"/>
    <x v="2"/>
    <x v="4"/>
    <x v="1"/>
    <x v="0"/>
    <x v="0"/>
    <x v="0"/>
    <x v="0"/>
    <n v="40"/>
    <n v="1092"/>
    <x v="0"/>
    <x v="0"/>
    <s v="2006-09-06"/>
    <x v="15"/>
    <s v="2006-09-06"/>
    <x v="0"/>
    <s v="Tudu 3/PÜ-20 Tuduküla"/>
    <x v="0"/>
    <s v="50KS 35KU 10HB 5MA "/>
    <x v="0"/>
  </r>
  <r>
    <n v="318354"/>
    <x v="5"/>
    <x v="6"/>
    <x v="92"/>
    <x v="0"/>
    <s v="TU038"/>
    <n v="30"/>
    <n v="0.57999999999999996"/>
    <x v="0"/>
    <x v="1"/>
    <x v="4"/>
    <x v="2"/>
    <x v="2"/>
    <x v="4"/>
    <x v="0"/>
    <x v="0"/>
    <x v="0"/>
    <x v="0"/>
    <x v="0"/>
    <n v="25"/>
    <n v="703"/>
    <x v="1"/>
    <x v="0"/>
    <s v="2006-09-06"/>
    <x v="15"/>
    <s v="2006-09-06"/>
    <x v="0"/>
    <s v="Tudu 3/PÜ-20 Tuduküla"/>
    <x v="0"/>
    <s v="50KU 30HB 12MA 8KS "/>
    <x v="0"/>
  </r>
  <r>
    <n v="318355"/>
    <x v="5"/>
    <x v="6"/>
    <x v="92"/>
    <x v="0"/>
    <s v="TU038"/>
    <n v="31"/>
    <n v="1.32"/>
    <x v="0"/>
    <x v="0"/>
    <x v="4"/>
    <x v="2"/>
    <x v="2"/>
    <x v="2"/>
    <x v="0"/>
    <x v="0"/>
    <x v="0"/>
    <x v="0"/>
    <x v="0"/>
    <n v="40"/>
    <n v="511"/>
    <x v="1"/>
    <x v="0"/>
    <s v="2006-09-06"/>
    <x v="15"/>
    <s v="2012-04-10"/>
    <x v="0"/>
    <s v="Tudu 3/PÜ-20 Tuduküla"/>
    <x v="0"/>
    <s v="82KU 15KS 3MA "/>
    <x v="0"/>
  </r>
  <r>
    <n v="318358"/>
    <x v="5"/>
    <x v="6"/>
    <x v="92"/>
    <x v="0"/>
    <s v="TU038"/>
    <n v="34"/>
    <n v="0.75"/>
    <x v="0"/>
    <x v="5"/>
    <x v="4"/>
    <x v="2"/>
    <x v="2"/>
    <x v="1"/>
    <x v="1"/>
    <x v="0"/>
    <x v="0"/>
    <x v="0"/>
    <x v="0"/>
    <n v="80"/>
    <n v="451"/>
    <x v="1"/>
    <x v="0"/>
    <s v="2006-09-06"/>
    <x v="15"/>
    <s v="2006-09-06"/>
    <x v="0"/>
    <s v="Tudu 3/PÜ-20 Tuduküla"/>
    <x v="0"/>
    <s v="37KS 30LV 25KU 4LM 4HB "/>
    <x v="0"/>
  </r>
  <r>
    <n v="318368"/>
    <x v="5"/>
    <x v="6"/>
    <x v="92"/>
    <x v="0"/>
    <s v="TU039"/>
    <n v="10"/>
    <n v="0.47"/>
    <x v="0"/>
    <x v="2"/>
    <x v="5"/>
    <x v="1"/>
    <x v="1"/>
    <x v="1"/>
    <x v="3"/>
    <x v="0"/>
    <x v="0"/>
    <x v="0"/>
    <x v="2"/>
    <n v="70"/>
    <n v="1301"/>
    <x v="1"/>
    <x v="0"/>
    <s v="2015-01-20"/>
    <x v="4"/>
    <s v="2015-01-20"/>
    <x v="1"/>
    <s v="Tudu 3/PÜ-20 Tuduküla"/>
    <x v="0"/>
    <s v="67HB 30KS 2LM 1LV "/>
    <x v="0"/>
  </r>
  <r>
    <n v="318378"/>
    <x v="5"/>
    <x v="6"/>
    <x v="89"/>
    <x v="0"/>
    <s v="TU040"/>
    <n v="7"/>
    <n v="2.12"/>
    <x v="0"/>
    <x v="4"/>
    <x v="0"/>
    <x v="1"/>
    <x v="1"/>
    <x v="18"/>
    <x v="2"/>
    <x v="0"/>
    <x v="0"/>
    <x v="0"/>
    <x v="1"/>
    <n v="5"/>
    <n v="1692"/>
    <x v="1"/>
    <x v="0"/>
    <s v="2018-10-19"/>
    <x v="6"/>
    <s v="2018-10-19"/>
    <x v="0"/>
    <s v="Essu/TP-633 Tuduküla"/>
    <x v="0"/>
    <s v="77MA 10KS 7KU 6LV "/>
    <x v="0"/>
  </r>
  <r>
    <n v="318393"/>
    <x v="5"/>
    <x v="6"/>
    <x v="89"/>
    <x v="0"/>
    <s v="TU041"/>
    <n v="11"/>
    <n v="0.63"/>
    <x v="0"/>
    <x v="5"/>
    <x v="2"/>
    <x v="1"/>
    <x v="1"/>
    <x v="4"/>
    <x v="3"/>
    <x v="0"/>
    <x v="0"/>
    <x v="0"/>
    <x v="0"/>
    <n v="50"/>
    <n v="494"/>
    <x v="0"/>
    <x v="0"/>
    <s v="2022-08-25"/>
    <x v="2"/>
    <s v="2022-08-25"/>
    <x v="0"/>
    <s v="Essu/TP-633 Tuduküla"/>
    <x v="0"/>
    <s v="45HB 35KS 17KU 3LV "/>
    <x v="0"/>
  </r>
  <r>
    <n v="318401"/>
    <x v="5"/>
    <x v="6"/>
    <x v="89"/>
    <x v="0"/>
    <s v="TU042"/>
    <n v="3"/>
    <n v="2.93"/>
    <x v="0"/>
    <x v="0"/>
    <x v="2"/>
    <x v="1"/>
    <x v="1"/>
    <x v="10"/>
    <x v="6"/>
    <x v="0"/>
    <x v="0"/>
    <x v="0"/>
    <x v="2"/>
    <n v="100"/>
    <n v="1849"/>
    <x v="1"/>
    <x v="0"/>
    <s v="2017-01-12"/>
    <x v="7"/>
    <s v="2017-01-12"/>
    <x v="0"/>
    <s v="Essu/TP-633 Tuduküla"/>
    <x v="0"/>
    <s v="29LV 28KS 20KU 15LM 8HB "/>
    <x v="0"/>
  </r>
  <r>
    <n v="318402"/>
    <x v="5"/>
    <x v="6"/>
    <x v="89"/>
    <x v="0"/>
    <s v="TU042"/>
    <n v="4"/>
    <n v="3.56"/>
    <x v="0"/>
    <x v="4"/>
    <x v="0"/>
    <x v="1"/>
    <x v="1"/>
    <x v="10"/>
    <x v="1"/>
    <x v="0"/>
    <x v="0"/>
    <x v="0"/>
    <x v="2"/>
    <n v="100"/>
    <n v="1238"/>
    <x v="1"/>
    <x v="0"/>
    <s v="2017-01-12"/>
    <x v="7"/>
    <s v="2017-01-12"/>
    <x v="0"/>
    <s v="Essu/TP-633 Tuduküla"/>
    <x v="0"/>
    <s v="61KS 17LV 16LM 6HB "/>
    <x v="0"/>
  </r>
  <r>
    <n v="318407"/>
    <x v="5"/>
    <x v="6"/>
    <x v="89"/>
    <x v="0"/>
    <s v="TU043"/>
    <n v="2"/>
    <n v="1.47"/>
    <x v="0"/>
    <x v="0"/>
    <x v="0"/>
    <x v="1"/>
    <x v="1"/>
    <x v="11"/>
    <x v="6"/>
    <x v="0"/>
    <x v="0"/>
    <x v="0"/>
    <x v="2"/>
    <n v="100"/>
    <n v="1449"/>
    <x v="1"/>
    <x v="0"/>
    <s v="2018-10-16"/>
    <x v="6"/>
    <s v="2018-10-16"/>
    <x v="0"/>
    <s v="Essu/TP-633 Tuduküla"/>
    <x v="0"/>
    <s v="46LV 35KS 12LM 5HB 2KU "/>
    <x v="0"/>
  </r>
  <r>
    <n v="318412"/>
    <x v="5"/>
    <x v="6"/>
    <x v="89"/>
    <x v="0"/>
    <s v="TU043"/>
    <n v="7"/>
    <n v="1.8599999999999999"/>
    <x v="0"/>
    <x v="2"/>
    <x v="5"/>
    <x v="1"/>
    <x v="1"/>
    <x v="4"/>
    <x v="1"/>
    <x v="0"/>
    <x v="0"/>
    <x v="0"/>
    <x v="2"/>
    <n v="70"/>
    <n v="1907"/>
    <x v="0"/>
    <x v="0"/>
    <s v="2015-05-19"/>
    <x v="4"/>
    <s v="2015-05-19"/>
    <x v="0"/>
    <s v="Essu/TP-633 Tuduküla"/>
    <x v="0"/>
    <s v="55HB 32KS 11LV 2KU "/>
    <x v="0"/>
  </r>
  <r>
    <n v="318414"/>
    <x v="5"/>
    <x v="6"/>
    <x v="89"/>
    <x v="0"/>
    <s v="TU043"/>
    <n v="9"/>
    <n v="1.44"/>
    <x v="0"/>
    <x v="2"/>
    <x v="5"/>
    <x v="1"/>
    <x v="1"/>
    <x v="4"/>
    <x v="1"/>
    <x v="0"/>
    <x v="0"/>
    <x v="0"/>
    <x v="2"/>
    <n v="80"/>
    <n v="1380"/>
    <x v="1"/>
    <x v="0"/>
    <s v="2015-05-19"/>
    <x v="4"/>
    <s v="2015-05-19"/>
    <x v="1"/>
    <s v="Essu/TP-633 Tuduküla"/>
    <x v="0"/>
    <s v="56HB 43KS 1KU "/>
    <x v="0"/>
  </r>
  <r>
    <n v="318416"/>
    <x v="5"/>
    <x v="6"/>
    <x v="89"/>
    <x v="0"/>
    <s v="TU044"/>
    <n v="2"/>
    <n v="6.18"/>
    <x v="0"/>
    <x v="4"/>
    <x v="0"/>
    <x v="1"/>
    <x v="1"/>
    <x v="1"/>
    <x v="1"/>
    <x v="0"/>
    <x v="0"/>
    <x v="0"/>
    <x v="2"/>
    <n v="100"/>
    <n v="839"/>
    <x v="1"/>
    <x v="0"/>
    <s v="2020-03-31"/>
    <x v="1"/>
    <s v="2020-03-31"/>
    <x v="0"/>
    <s v="Essu/TP-633 Tuduküla"/>
    <x v="0"/>
    <s v="43KS 20HB 18LM 15LV 4KU "/>
    <x v="0"/>
  </r>
  <r>
    <n v="318444"/>
    <x v="5"/>
    <x v="6"/>
    <x v="89"/>
    <x v="0"/>
    <s v="TU046"/>
    <n v="9"/>
    <n v="0.26"/>
    <x v="0"/>
    <x v="4"/>
    <x v="1"/>
    <x v="1"/>
    <x v="1"/>
    <x v="1"/>
    <x v="1"/>
    <x v="0"/>
    <x v="0"/>
    <x v="0"/>
    <x v="0"/>
    <n v="5"/>
    <n v="3721"/>
    <x v="0"/>
    <x v="0"/>
    <s v="2015-05-22"/>
    <x v="4"/>
    <s v="2015-05-22"/>
    <x v="0"/>
    <s v="Essu/TP-633 Tuduküla"/>
    <x v="0"/>
    <s v="82KS 12LM 6KU "/>
    <x v="0"/>
  </r>
  <r>
    <n v="318453"/>
    <x v="5"/>
    <x v="6"/>
    <x v="89"/>
    <x v="0"/>
    <s v="TU048"/>
    <n v="1"/>
    <n v="1.63"/>
    <x v="0"/>
    <x v="4"/>
    <x v="0"/>
    <x v="1"/>
    <x v="1"/>
    <x v="10"/>
    <x v="0"/>
    <x v="0"/>
    <x v="0"/>
    <x v="0"/>
    <x v="2"/>
    <n v="100"/>
    <n v="1038"/>
    <x v="1"/>
    <x v="0"/>
    <s v="2020-02-04"/>
    <x v="1"/>
    <s v="2020-02-04"/>
    <x v="0"/>
    <s v="Essu/TP-633 Tuduküla"/>
    <x v="0"/>
    <s v="29KU 22LM 17HB 8LV 7KS 7PN 5VA 3RE 2SA "/>
    <x v="0"/>
  </r>
  <r>
    <n v="318531"/>
    <x v="5"/>
    <x v="6"/>
    <x v="89"/>
    <x v="0"/>
    <s v="TU057"/>
    <n v="2"/>
    <n v="1.5899999999999999"/>
    <x v="0"/>
    <x v="5"/>
    <x v="4"/>
    <x v="2"/>
    <x v="2"/>
    <x v="0"/>
    <x v="0"/>
    <x v="0"/>
    <x v="0"/>
    <x v="0"/>
    <x v="0"/>
    <n v="10"/>
    <n v="349"/>
    <x v="0"/>
    <x v="0"/>
    <s v="2005-03-16"/>
    <x v="18"/>
    <s v="2018-01-25"/>
    <x v="0"/>
    <s v="Tudu 1 mk"/>
    <x v="0"/>
    <s v="60KU 30MA 10KS "/>
    <x v="0"/>
  </r>
  <r>
    <n v="318532"/>
    <x v="5"/>
    <x v="6"/>
    <x v="89"/>
    <x v="0"/>
    <s v="TU057"/>
    <n v="3"/>
    <n v="1.1200000000000001"/>
    <x v="0"/>
    <x v="3"/>
    <x v="3"/>
    <x v="1"/>
    <x v="1"/>
    <x v="0"/>
    <x v="0"/>
    <x v="1"/>
    <x v="1"/>
    <x v="0"/>
    <x v="7"/>
    <n v="20"/>
    <n v="400"/>
    <x v="1"/>
    <x v="0"/>
    <s v="2018-07-25"/>
    <x v="6"/>
    <s v="2021-11-29"/>
    <x v="1"/>
    <s v="Tudu 1 mk"/>
    <x v="0"/>
    <s v="48KU 31KS 21MA "/>
    <x v="1"/>
  </r>
  <r>
    <n v="318558"/>
    <x v="5"/>
    <x v="6"/>
    <x v="92"/>
    <x v="0"/>
    <s v="TU060"/>
    <n v="2"/>
    <n v="1.47"/>
    <x v="0"/>
    <x v="2"/>
    <x v="4"/>
    <x v="2"/>
    <x v="2"/>
    <x v="6"/>
    <x v="1"/>
    <x v="0"/>
    <x v="0"/>
    <x v="0"/>
    <x v="2"/>
    <n v="60"/>
    <n v="1924"/>
    <x v="0"/>
    <x v="0"/>
    <s v="2006-05-26"/>
    <x v="15"/>
    <s v="2014-09-23"/>
    <x v="0"/>
    <s v="Tudu 3/PÜ-20 Tuduküla"/>
    <x v="0"/>
    <s v="50KS 40HB 10KU "/>
    <x v="0"/>
  </r>
  <r>
    <n v="318563"/>
    <x v="5"/>
    <x v="6"/>
    <x v="92"/>
    <x v="0"/>
    <s v="TU060"/>
    <n v="7"/>
    <n v="0.21"/>
    <x v="0"/>
    <x v="0"/>
    <x v="4"/>
    <x v="2"/>
    <x v="2"/>
    <x v="4"/>
    <x v="2"/>
    <x v="0"/>
    <x v="0"/>
    <x v="0"/>
    <x v="0"/>
    <n v="20"/>
    <n v="807"/>
    <x v="0"/>
    <x v="0"/>
    <s v="2014-09-24"/>
    <x v="14"/>
    <s v="2016-02-15"/>
    <x v="0"/>
    <s v="Tudu 3/PÜ-20 Tuduküla"/>
    <x v="0"/>
    <s v="68MA 25KU 5KS 2HB "/>
    <x v="0"/>
  </r>
  <r>
    <n v="318576"/>
    <x v="5"/>
    <x v="6"/>
    <x v="92"/>
    <x v="0"/>
    <s v="TU061"/>
    <n v="2"/>
    <n v="2.57"/>
    <x v="0"/>
    <x v="2"/>
    <x v="4"/>
    <x v="2"/>
    <x v="2"/>
    <x v="5"/>
    <x v="2"/>
    <x v="0"/>
    <x v="0"/>
    <x v="0"/>
    <x v="1"/>
    <n v="5"/>
    <n v="5736"/>
    <x v="0"/>
    <x v="0"/>
    <s v="2014-10-02"/>
    <x v="14"/>
    <s v="2014-10-02"/>
    <x v="0"/>
    <s v="Tudu 3/PÜ-20 Tuduküla"/>
    <x v="0"/>
    <s v="88MA 10KS 2KU "/>
    <x v="0"/>
  </r>
  <r>
    <n v="318577"/>
    <x v="5"/>
    <x v="6"/>
    <x v="92"/>
    <x v="0"/>
    <s v="TU061"/>
    <n v="3"/>
    <n v="2.34"/>
    <x v="0"/>
    <x v="2"/>
    <x v="4"/>
    <x v="2"/>
    <x v="2"/>
    <x v="8"/>
    <x v="2"/>
    <x v="0"/>
    <x v="0"/>
    <x v="0"/>
    <x v="1"/>
    <n v="20"/>
    <n v="5999"/>
    <x v="0"/>
    <x v="0"/>
    <s v="2006-09-06"/>
    <x v="15"/>
    <s v="2014-10-02"/>
    <x v="0"/>
    <s v="Tudu 3/PÜ-20 Tuduküla"/>
    <x v="0"/>
    <s v="62MA 37KS 1KU "/>
    <x v="0"/>
  </r>
  <r>
    <n v="318578"/>
    <x v="5"/>
    <x v="6"/>
    <x v="92"/>
    <x v="0"/>
    <s v="TU061"/>
    <n v="4"/>
    <n v="2.83"/>
    <x v="0"/>
    <x v="2"/>
    <x v="4"/>
    <x v="2"/>
    <x v="2"/>
    <x v="5"/>
    <x v="2"/>
    <x v="0"/>
    <x v="0"/>
    <x v="0"/>
    <x v="1"/>
    <n v="15"/>
    <n v="7220"/>
    <x v="0"/>
    <x v="0"/>
    <s v="2006-09-06"/>
    <x v="15"/>
    <s v="2014-10-02"/>
    <x v="0"/>
    <s v="Tudu 3/PÜ-20 Tuduküla"/>
    <x v="0"/>
    <s v="65MA 25KS 10KU "/>
    <x v="0"/>
  </r>
  <r>
    <n v="318580"/>
    <x v="5"/>
    <x v="6"/>
    <x v="92"/>
    <x v="0"/>
    <s v="TU061"/>
    <n v="6"/>
    <n v="3.92"/>
    <x v="0"/>
    <x v="0"/>
    <x v="4"/>
    <x v="2"/>
    <x v="2"/>
    <x v="4"/>
    <x v="1"/>
    <x v="0"/>
    <x v="0"/>
    <x v="0"/>
    <x v="0"/>
    <n v="20"/>
    <n v="931"/>
    <x v="0"/>
    <x v="0"/>
    <s v="2008-03-03"/>
    <x v="10"/>
    <s v="2014-10-02"/>
    <x v="0"/>
    <s v="Tudu 3/PÜ-20 Tuduküla"/>
    <x v="0"/>
    <s v="40KS 35KU 15MA 5HB 5LV "/>
    <x v="0"/>
  </r>
  <r>
    <n v="318582"/>
    <x v="5"/>
    <x v="6"/>
    <x v="92"/>
    <x v="0"/>
    <s v="TU061"/>
    <n v="8"/>
    <n v="1.43"/>
    <x v="0"/>
    <x v="0"/>
    <x v="4"/>
    <x v="2"/>
    <x v="2"/>
    <x v="4"/>
    <x v="2"/>
    <x v="0"/>
    <x v="0"/>
    <x v="0"/>
    <x v="0"/>
    <n v="10"/>
    <n v="961"/>
    <x v="0"/>
    <x v="0"/>
    <s v="2014-10-02"/>
    <x v="14"/>
    <s v="2016-02-15"/>
    <x v="0"/>
    <s v="Tudu 3/PÜ-20 Tuduküla"/>
    <x v="0"/>
    <s v="80MA 10KU 9KS 1HB "/>
    <x v="0"/>
  </r>
  <r>
    <n v="318583"/>
    <x v="5"/>
    <x v="6"/>
    <x v="92"/>
    <x v="0"/>
    <s v="TU061"/>
    <n v="9"/>
    <n v="2.71"/>
    <x v="0"/>
    <x v="2"/>
    <x v="4"/>
    <x v="2"/>
    <x v="2"/>
    <x v="3"/>
    <x v="3"/>
    <x v="0"/>
    <x v="0"/>
    <x v="0"/>
    <x v="4"/>
    <n v="23"/>
    <n v="8194"/>
    <x v="0"/>
    <x v="0"/>
    <s v="2014-09-24"/>
    <x v="14"/>
    <s v="2014-09-24"/>
    <x v="0"/>
    <s v="Tudu 3/PÜ-20 Tuduküla"/>
    <x v="0"/>
    <s v="52HB 15KS 14LV 10MA 9KU "/>
    <x v="0"/>
  </r>
  <r>
    <n v="318627"/>
    <x v="5"/>
    <x v="6"/>
    <x v="89"/>
    <x v="0"/>
    <s v="TU064"/>
    <n v="2"/>
    <n v="0.3"/>
    <x v="0"/>
    <x v="4"/>
    <x v="0"/>
    <x v="1"/>
    <x v="1"/>
    <x v="4"/>
    <x v="0"/>
    <x v="0"/>
    <x v="0"/>
    <x v="0"/>
    <x v="2"/>
    <n v="100"/>
    <n v="1144"/>
    <x v="1"/>
    <x v="0"/>
    <s v="2021-09-24"/>
    <x v="0"/>
    <s v="2021-09-24"/>
    <x v="0"/>
    <s v="Essu/TP-633 Tuduküla"/>
    <x v="0"/>
    <s v="65KU 18HB 17KS "/>
    <x v="0"/>
  </r>
  <r>
    <n v="318657"/>
    <x v="5"/>
    <x v="6"/>
    <x v="89"/>
    <x v="0"/>
    <s v="TU067"/>
    <n v="2"/>
    <n v="2.39"/>
    <x v="0"/>
    <x v="4"/>
    <x v="0"/>
    <x v="1"/>
    <x v="1"/>
    <x v="1"/>
    <x v="1"/>
    <x v="0"/>
    <x v="0"/>
    <x v="0"/>
    <x v="2"/>
    <n v="70"/>
    <n v="1759"/>
    <x v="0"/>
    <x v="0"/>
    <s v="2016-11-08"/>
    <x v="3"/>
    <s v="2019-11-11"/>
    <x v="0"/>
    <s v="Essu/TP-633 Tuduküla"/>
    <x v="0"/>
    <s v="64KS 25HB 8LV 3LM "/>
    <x v="0"/>
  </r>
  <r>
    <n v="318658"/>
    <x v="5"/>
    <x v="6"/>
    <x v="89"/>
    <x v="0"/>
    <s v="TU067"/>
    <n v="3"/>
    <n v="1.8599999999999999"/>
    <x v="0"/>
    <x v="0"/>
    <x v="1"/>
    <x v="1"/>
    <x v="1"/>
    <x v="1"/>
    <x v="1"/>
    <x v="0"/>
    <x v="0"/>
    <x v="0"/>
    <x v="2"/>
    <n v="70"/>
    <n v="824"/>
    <x v="0"/>
    <x v="0"/>
    <s v="2016-11-08"/>
    <x v="3"/>
    <s v="2019-11-11"/>
    <x v="0"/>
    <s v="Essu/TP-633 Tuduküla"/>
    <x v="0"/>
    <s v="45KS 33HB 16KU 6LV "/>
    <x v="0"/>
  </r>
  <r>
    <n v="318661"/>
    <x v="5"/>
    <x v="6"/>
    <x v="89"/>
    <x v="0"/>
    <s v="TU067"/>
    <n v="6"/>
    <n v="6.85"/>
    <x v="0"/>
    <x v="4"/>
    <x v="0"/>
    <x v="1"/>
    <x v="1"/>
    <x v="10"/>
    <x v="1"/>
    <x v="0"/>
    <x v="0"/>
    <x v="0"/>
    <x v="2"/>
    <n v="90"/>
    <n v="1214"/>
    <x v="1"/>
    <x v="0"/>
    <s v="2016-11-08"/>
    <x v="3"/>
    <s v="2017-02-15"/>
    <x v="0"/>
    <s v="Essu/TP-633 Tuduküla"/>
    <x v="0"/>
    <s v="57KS 20LV 13HB 10SA "/>
    <x v="0"/>
  </r>
  <r>
    <n v="318671"/>
    <x v="5"/>
    <x v="6"/>
    <x v="89"/>
    <x v="0"/>
    <s v="TU067"/>
    <n v="16"/>
    <n v="3.21"/>
    <x v="0"/>
    <x v="4"/>
    <x v="0"/>
    <x v="1"/>
    <x v="1"/>
    <x v="1"/>
    <x v="1"/>
    <x v="0"/>
    <x v="0"/>
    <x v="0"/>
    <x v="2"/>
    <n v="70"/>
    <n v="1294"/>
    <x v="1"/>
    <x v="0"/>
    <s v="2017-12-21"/>
    <x v="7"/>
    <s v="2017-12-21"/>
    <x v="0"/>
    <s v="Essu/TP-633 Tuduküla"/>
    <x v="0"/>
    <s v="69KS 29HB 2LV "/>
    <x v="0"/>
  </r>
  <r>
    <n v="318680"/>
    <x v="5"/>
    <x v="6"/>
    <x v="89"/>
    <x v="0"/>
    <s v="TU068"/>
    <n v="9"/>
    <n v="5.92"/>
    <x v="0"/>
    <x v="0"/>
    <x v="7"/>
    <x v="1"/>
    <x v="1"/>
    <x v="10"/>
    <x v="0"/>
    <x v="0"/>
    <x v="0"/>
    <x v="0"/>
    <x v="0"/>
    <n v="10"/>
    <n v="686"/>
    <x v="1"/>
    <x v="0"/>
    <s v="2019-09-25"/>
    <x v="5"/>
    <s v="2019-09-25"/>
    <x v="0"/>
    <s v="Essu/TP-633 Tuduküla"/>
    <x v="0"/>
    <s v="55KU 21LV 12KS 10LM 2SA "/>
    <x v="0"/>
  </r>
  <r>
    <n v="318693"/>
    <x v="5"/>
    <x v="6"/>
    <x v="89"/>
    <x v="0"/>
    <s v="TU070"/>
    <n v="6"/>
    <n v="4.6399999999999997"/>
    <x v="0"/>
    <x v="4"/>
    <x v="0"/>
    <x v="1"/>
    <x v="1"/>
    <x v="1"/>
    <x v="0"/>
    <x v="0"/>
    <x v="0"/>
    <x v="0"/>
    <x v="2"/>
    <n v="90"/>
    <n v="1124"/>
    <x v="0"/>
    <x v="0"/>
    <s v="2020-03-04"/>
    <x v="1"/>
    <s v="2020-03-04"/>
    <x v="0"/>
    <s v="Essu/TP-633 Tuduküla"/>
    <x v="0"/>
    <s v="28KU 26KS 26HB 18LM 2LV "/>
    <x v="0"/>
  </r>
  <r>
    <n v="318697"/>
    <x v="5"/>
    <x v="6"/>
    <x v="89"/>
    <x v="0"/>
    <s v="TU070"/>
    <n v="10"/>
    <n v="4.07"/>
    <x v="0"/>
    <x v="4"/>
    <x v="0"/>
    <x v="1"/>
    <x v="1"/>
    <x v="1"/>
    <x v="1"/>
    <x v="0"/>
    <x v="0"/>
    <x v="0"/>
    <x v="2"/>
    <n v="80"/>
    <n v="739"/>
    <x v="1"/>
    <x v="0"/>
    <s v="2018-10-03"/>
    <x v="6"/>
    <s v="2018-10-03"/>
    <x v="0"/>
    <s v="Essu/TP-633 Tuduküla"/>
    <x v="0"/>
    <s v="47KS 26HB 20LM 4KU 3SA "/>
    <x v="0"/>
  </r>
  <r>
    <n v="318706"/>
    <x v="5"/>
    <x v="6"/>
    <x v="89"/>
    <x v="0"/>
    <s v="TU072"/>
    <n v="4"/>
    <n v="2.6"/>
    <x v="0"/>
    <x v="4"/>
    <x v="0"/>
    <x v="1"/>
    <x v="1"/>
    <x v="4"/>
    <x v="3"/>
    <x v="0"/>
    <x v="0"/>
    <x v="0"/>
    <x v="2"/>
    <n v="90"/>
    <n v="1140"/>
    <x v="1"/>
    <x v="0"/>
    <s v="2017-07-07"/>
    <x v="7"/>
    <s v="2017-07-07"/>
    <x v="0"/>
    <s v="Essu/TP-633 Tuduküla"/>
    <x v="0"/>
    <s v="55HB 36KS 9LV "/>
    <x v="0"/>
  </r>
  <r>
    <n v="318714"/>
    <x v="5"/>
    <x v="6"/>
    <x v="89"/>
    <x v="0"/>
    <s v="TU072"/>
    <n v="11"/>
    <n v="1.3599999999999999"/>
    <x v="0"/>
    <x v="4"/>
    <x v="0"/>
    <x v="1"/>
    <x v="1"/>
    <x v="4"/>
    <x v="0"/>
    <x v="0"/>
    <x v="0"/>
    <x v="0"/>
    <x v="2"/>
    <n v="100"/>
    <n v="1043"/>
    <x v="0"/>
    <x v="0"/>
    <s v="2020-02-13"/>
    <x v="1"/>
    <s v="2020-02-13"/>
    <x v="0"/>
    <s v="Essu/TP-633 Tuduküla"/>
    <x v="0"/>
    <s v="47KS 43KU 5HB 5LV "/>
    <x v="0"/>
  </r>
  <r>
    <n v="318752"/>
    <x v="5"/>
    <x v="6"/>
    <x v="89"/>
    <x v="0"/>
    <s v="TU076"/>
    <n v="2"/>
    <n v="2.5099999999999998"/>
    <x v="0"/>
    <x v="0"/>
    <x v="0"/>
    <x v="1"/>
    <x v="1"/>
    <x v="10"/>
    <x v="1"/>
    <x v="0"/>
    <x v="0"/>
    <x v="0"/>
    <x v="2"/>
    <n v="90"/>
    <n v="1173"/>
    <x v="1"/>
    <x v="0"/>
    <s v="2020-03-04"/>
    <x v="1"/>
    <s v="2020-03-04"/>
    <x v="0"/>
    <s v="Essu/TP-633 Tuduküla"/>
    <x v="0"/>
    <s v="28KS 26KU 20HB 14LM 11SA 1LV "/>
    <x v="0"/>
  </r>
  <r>
    <n v="318775"/>
    <x v="5"/>
    <x v="6"/>
    <x v="92"/>
    <x v="0"/>
    <s v="TU078"/>
    <n v="8"/>
    <n v="1.74"/>
    <x v="0"/>
    <x v="0"/>
    <x v="4"/>
    <x v="2"/>
    <x v="2"/>
    <x v="4"/>
    <x v="0"/>
    <x v="0"/>
    <x v="0"/>
    <x v="0"/>
    <x v="0"/>
    <n v="50"/>
    <n v="730"/>
    <x v="1"/>
    <x v="0"/>
    <s v="2008-03-03"/>
    <x v="10"/>
    <s v="2008-03-03"/>
    <x v="0"/>
    <m/>
    <x v="0"/>
    <s v="50KU 40KS 10MA "/>
    <x v="0"/>
  </r>
  <r>
    <n v="318787"/>
    <x v="5"/>
    <x v="6"/>
    <x v="92"/>
    <x v="0"/>
    <s v="TU078"/>
    <n v="20"/>
    <n v="2.2400000000000002"/>
    <x v="0"/>
    <x v="5"/>
    <x v="4"/>
    <x v="2"/>
    <x v="2"/>
    <x v="2"/>
    <x v="2"/>
    <x v="0"/>
    <x v="0"/>
    <x v="0"/>
    <x v="0"/>
    <n v="50"/>
    <n v="235"/>
    <x v="1"/>
    <x v="0"/>
    <s v="2014-10-09"/>
    <x v="14"/>
    <s v="2019-02-15"/>
    <x v="0"/>
    <m/>
    <x v="0"/>
    <s v="35MA 20KS 20KU 15LM 10HB "/>
    <x v="0"/>
  </r>
  <r>
    <n v="318793"/>
    <x v="5"/>
    <x v="6"/>
    <x v="92"/>
    <x v="0"/>
    <s v="TU078"/>
    <n v="26"/>
    <n v="0.33"/>
    <x v="0"/>
    <x v="5"/>
    <x v="4"/>
    <x v="2"/>
    <x v="2"/>
    <x v="8"/>
    <x v="2"/>
    <x v="0"/>
    <x v="0"/>
    <x v="0"/>
    <x v="0"/>
    <n v="80"/>
    <n v="368"/>
    <x v="0"/>
    <x v="0"/>
    <s v="2014-10-09"/>
    <x v="14"/>
    <s v="2014-10-09"/>
    <x v="0"/>
    <m/>
    <x v="0"/>
    <s v="98MA 2KU "/>
    <x v="0"/>
  </r>
  <r>
    <n v="318857"/>
    <x v="5"/>
    <x v="6"/>
    <x v="89"/>
    <x v="0"/>
    <s v="TU083"/>
    <n v="2"/>
    <n v="1.63"/>
    <x v="0"/>
    <x v="0"/>
    <x v="1"/>
    <x v="1"/>
    <x v="1"/>
    <x v="2"/>
    <x v="3"/>
    <x v="0"/>
    <x v="0"/>
    <x v="0"/>
    <x v="2"/>
    <n v="50"/>
    <n v="1257"/>
    <x v="0"/>
    <x v="0"/>
    <s v="2021-11-01"/>
    <x v="0"/>
    <s v="2021-11-01"/>
    <x v="0"/>
    <s v="Essu/TP-633 Tuduküla"/>
    <x v="0"/>
    <s v="58HB 34KS 8KU "/>
    <x v="0"/>
  </r>
  <r>
    <n v="318860"/>
    <x v="5"/>
    <x v="6"/>
    <x v="89"/>
    <x v="0"/>
    <s v="TU083"/>
    <n v="5"/>
    <n v="1.62"/>
    <x v="0"/>
    <x v="4"/>
    <x v="5"/>
    <x v="1"/>
    <x v="1"/>
    <x v="4"/>
    <x v="0"/>
    <x v="0"/>
    <x v="0"/>
    <x v="0"/>
    <x v="1"/>
    <n v="45"/>
    <n v="2164"/>
    <x v="0"/>
    <x v="0"/>
    <s v="2021-11-01"/>
    <x v="0"/>
    <s v="2021-11-01"/>
    <x v="0"/>
    <s v="Essu/TP-633 Tuduküla"/>
    <x v="0"/>
    <s v="52KU 36KS 12MA "/>
    <x v="0"/>
  </r>
  <r>
    <n v="318966"/>
    <x v="5"/>
    <x v="6"/>
    <x v="92"/>
    <x v="0"/>
    <s v="TU089"/>
    <n v="5"/>
    <n v="5.19"/>
    <x v="0"/>
    <x v="4"/>
    <x v="0"/>
    <x v="1"/>
    <x v="1"/>
    <x v="10"/>
    <x v="1"/>
    <x v="0"/>
    <x v="0"/>
    <x v="0"/>
    <x v="2"/>
    <n v="60"/>
    <n v="683"/>
    <x v="1"/>
    <x v="1"/>
    <s v="2014-01-07"/>
    <x v="14"/>
    <s v="2014-01-07"/>
    <x v="1"/>
    <s v="Tudu 3/PÜ-20 Tuduküla"/>
    <x v="0"/>
    <s v="52HB 48KS "/>
    <x v="0"/>
  </r>
  <r>
    <n v="318968"/>
    <x v="5"/>
    <x v="6"/>
    <x v="92"/>
    <x v="0"/>
    <s v="TU089"/>
    <n v="6"/>
    <n v="1.52"/>
    <x v="0"/>
    <x v="4"/>
    <x v="0"/>
    <x v="1"/>
    <x v="1"/>
    <x v="1"/>
    <x v="1"/>
    <x v="0"/>
    <x v="0"/>
    <x v="0"/>
    <x v="2"/>
    <n v="20"/>
    <n v="985"/>
    <x v="1"/>
    <x v="0"/>
    <s v="2014-01-07"/>
    <x v="14"/>
    <s v="2014-01-07"/>
    <x v="0"/>
    <s v="Tudu 3/PÜ-20 Tuduküla"/>
    <x v="0"/>
    <s v="55KS 45HB "/>
    <x v="0"/>
  </r>
  <r>
    <n v="318986"/>
    <x v="5"/>
    <x v="6"/>
    <x v="92"/>
    <x v="0"/>
    <s v="TU091"/>
    <n v="8"/>
    <n v="0.35"/>
    <x v="0"/>
    <x v="2"/>
    <x v="3"/>
    <x v="1"/>
    <x v="1"/>
    <x v="18"/>
    <x v="1"/>
    <x v="0"/>
    <x v="0"/>
    <x v="0"/>
    <x v="1"/>
    <n v="5"/>
    <n v="1816"/>
    <x v="0"/>
    <x v="0"/>
    <s v="2014-02-10"/>
    <x v="14"/>
    <s v="2014-02-10"/>
    <x v="0"/>
    <s v="Tudu 3/PÜ-20 Tuduküla"/>
    <x v="0"/>
    <s v="88MA 6KU 6KS "/>
    <x v="0"/>
  </r>
  <r>
    <n v="319033"/>
    <x v="5"/>
    <x v="6"/>
    <x v="92"/>
    <x v="0"/>
    <s v="TU094"/>
    <n v="4"/>
    <n v="2.02"/>
    <x v="0"/>
    <x v="1"/>
    <x v="7"/>
    <x v="1"/>
    <x v="1"/>
    <x v="2"/>
    <x v="1"/>
    <x v="0"/>
    <x v="0"/>
    <x v="0"/>
    <x v="0"/>
    <n v="40"/>
    <n v="854"/>
    <x v="0"/>
    <x v="0"/>
    <s v="2006-02-13"/>
    <x v="15"/>
    <s v="2014-10-29"/>
    <x v="0"/>
    <s v="Tudu 3/PÜ-20 Tuduküla"/>
    <x v="0"/>
    <s v="42KS 38KU 10MA 10HB "/>
    <x v="0"/>
  </r>
  <r>
    <n v="319041"/>
    <x v="5"/>
    <x v="6"/>
    <x v="92"/>
    <x v="0"/>
    <s v="TU094"/>
    <n v="12"/>
    <n v="6.88"/>
    <x v="0"/>
    <x v="4"/>
    <x v="1"/>
    <x v="1"/>
    <x v="1"/>
    <x v="8"/>
    <x v="0"/>
    <x v="0"/>
    <x v="0"/>
    <x v="0"/>
    <x v="1"/>
    <n v="50"/>
    <n v="3286"/>
    <x v="0"/>
    <x v="0"/>
    <s v="2014-10-29"/>
    <x v="14"/>
    <s v="2014-10-29"/>
    <x v="0"/>
    <s v="Tudu 3/PÜ-20 Tuduküla"/>
    <x v="0"/>
    <s v="47KU 46KS 4MA 2LV 1HB "/>
    <x v="0"/>
  </r>
  <r>
    <n v="319055"/>
    <x v="5"/>
    <x v="6"/>
    <x v="92"/>
    <x v="0"/>
    <s v="TU096"/>
    <n v="5"/>
    <n v="2.58"/>
    <x v="0"/>
    <x v="0"/>
    <x v="1"/>
    <x v="1"/>
    <x v="1"/>
    <x v="4"/>
    <x v="0"/>
    <x v="0"/>
    <x v="0"/>
    <x v="0"/>
    <x v="0"/>
    <n v="20"/>
    <n v="1428"/>
    <x v="0"/>
    <x v="0"/>
    <s v="2006-11-23"/>
    <x v="15"/>
    <s v="2015-02-26"/>
    <x v="0"/>
    <s v="Tudu 3/PÜ-20 Tuduküla"/>
    <x v="0"/>
    <s v="78KU 18KS 4LV "/>
    <x v="0"/>
  </r>
  <r>
    <n v="319073"/>
    <x v="5"/>
    <x v="6"/>
    <x v="89"/>
    <x v="0"/>
    <s v="TU099"/>
    <n v="3"/>
    <n v="5.42"/>
    <x v="0"/>
    <x v="0"/>
    <x v="7"/>
    <x v="1"/>
    <x v="1"/>
    <x v="0"/>
    <x v="1"/>
    <x v="0"/>
    <x v="0"/>
    <x v="0"/>
    <x v="0"/>
    <n v="60"/>
    <n v="437"/>
    <x v="0"/>
    <x v="0"/>
    <s v="2022-05-30"/>
    <x v="2"/>
    <s v="2022-05-30"/>
    <x v="0"/>
    <s v="Tudu 1 mk"/>
    <x v="0"/>
    <s v="65KS 22KU 13LM "/>
    <x v="0"/>
  </r>
  <r>
    <n v="319089"/>
    <x v="5"/>
    <x v="6"/>
    <x v="89"/>
    <x v="0"/>
    <s v="TU101"/>
    <n v="10"/>
    <n v="0.78"/>
    <x v="0"/>
    <x v="5"/>
    <x v="2"/>
    <x v="1"/>
    <x v="1"/>
    <x v="0"/>
    <x v="0"/>
    <x v="0"/>
    <x v="0"/>
    <x v="0"/>
    <x v="0"/>
    <n v="10"/>
    <n v="482"/>
    <x v="1"/>
    <x v="0"/>
    <s v="2019-10-29"/>
    <x v="5"/>
    <s v="2019-10-29"/>
    <x v="0"/>
    <s v="Tudu 1 mk"/>
    <x v="0"/>
    <s v="34KU 31KS 26MA 9LM "/>
    <x v="0"/>
  </r>
  <r>
    <n v="319098"/>
    <x v="5"/>
    <x v="6"/>
    <x v="92"/>
    <x v="0"/>
    <s v="TU102"/>
    <n v="9"/>
    <n v="3.05"/>
    <x v="0"/>
    <x v="4"/>
    <x v="4"/>
    <x v="2"/>
    <x v="2"/>
    <x v="1"/>
    <x v="1"/>
    <x v="0"/>
    <x v="0"/>
    <x v="0"/>
    <x v="0"/>
    <n v="50"/>
    <n v="1290"/>
    <x v="0"/>
    <x v="0"/>
    <s v="2008-03-03"/>
    <x v="10"/>
    <s v="2008-03-03"/>
    <x v="0"/>
    <m/>
    <x v="0"/>
    <s v="49KS 48KU 3LM "/>
    <x v="0"/>
  </r>
  <r>
    <n v="319108"/>
    <x v="5"/>
    <x v="6"/>
    <x v="92"/>
    <x v="0"/>
    <s v="TU103"/>
    <n v="9"/>
    <n v="0.81"/>
    <x v="0"/>
    <x v="1"/>
    <x v="4"/>
    <x v="2"/>
    <x v="2"/>
    <x v="8"/>
    <x v="1"/>
    <x v="0"/>
    <x v="0"/>
    <x v="0"/>
    <x v="0"/>
    <n v="60"/>
    <n v="646"/>
    <x v="0"/>
    <x v="0"/>
    <s v="2008-03-03"/>
    <x v="10"/>
    <s v="2008-03-03"/>
    <x v="0"/>
    <s v="Seljamäe/ÜP-86 Tuduküla"/>
    <x v="0"/>
    <s v="60KS 20MA 20KU "/>
    <x v="0"/>
  </r>
  <r>
    <n v="319119"/>
    <x v="5"/>
    <x v="6"/>
    <x v="89"/>
    <x v="0"/>
    <s v="TU109"/>
    <n v="1"/>
    <n v="4.16"/>
    <x v="0"/>
    <x v="0"/>
    <x v="0"/>
    <x v="1"/>
    <x v="1"/>
    <x v="0"/>
    <x v="1"/>
    <x v="0"/>
    <x v="0"/>
    <x v="0"/>
    <x v="2"/>
    <n v="100"/>
    <n v="686"/>
    <x v="1"/>
    <x v="0"/>
    <s v="2020-02-13"/>
    <x v="1"/>
    <s v="2020-02-13"/>
    <x v="0"/>
    <s v="Tudu 1 mk"/>
    <x v="0"/>
    <s v="77KS 19HB 4LM "/>
    <x v="0"/>
  </r>
  <r>
    <n v="319139"/>
    <x v="5"/>
    <x v="6"/>
    <x v="89"/>
    <x v="0"/>
    <s v="TU112"/>
    <n v="1"/>
    <n v="2.85"/>
    <x v="0"/>
    <x v="5"/>
    <x v="2"/>
    <x v="1"/>
    <x v="1"/>
    <x v="6"/>
    <x v="2"/>
    <x v="0"/>
    <x v="0"/>
    <x v="0"/>
    <x v="0"/>
    <n v="80"/>
    <n v="344"/>
    <x v="1"/>
    <x v="0"/>
    <s v="2019-11-21"/>
    <x v="5"/>
    <s v="2020-01-02"/>
    <x v="0"/>
    <s v="Tudu 1 mk"/>
    <x v="0"/>
    <s v="80MA 12KS 8KU "/>
    <x v="0"/>
  </r>
  <r>
    <n v="319222"/>
    <x v="5"/>
    <x v="6"/>
    <x v="92"/>
    <x v="0"/>
    <s v="TU120"/>
    <n v="4"/>
    <n v="1.1000000000000001"/>
    <x v="0"/>
    <x v="5"/>
    <x v="2"/>
    <x v="1"/>
    <x v="1"/>
    <x v="0"/>
    <x v="1"/>
    <x v="0"/>
    <x v="0"/>
    <x v="0"/>
    <x v="0"/>
    <n v="20"/>
    <n v="252"/>
    <x v="1"/>
    <x v="0"/>
    <s v="2019-06-14"/>
    <x v="5"/>
    <s v="2019-06-14"/>
    <x v="0"/>
    <s v="Tudu 2/Kaukvere"/>
    <x v="0"/>
    <s v="72KS 18KU 5HB 5MA "/>
    <x v="0"/>
  </r>
  <r>
    <n v="319225"/>
    <x v="5"/>
    <x v="6"/>
    <x v="92"/>
    <x v="0"/>
    <s v="TU120"/>
    <n v="7"/>
    <n v="1.1499999999999999"/>
    <x v="0"/>
    <x v="5"/>
    <x v="2"/>
    <x v="1"/>
    <x v="1"/>
    <x v="0"/>
    <x v="1"/>
    <x v="0"/>
    <x v="0"/>
    <x v="0"/>
    <x v="0"/>
    <n v="60"/>
    <n v="214"/>
    <x v="1"/>
    <x v="0"/>
    <s v="2019-06-14"/>
    <x v="5"/>
    <s v="2019-06-14"/>
    <x v="0"/>
    <s v="Tudu 2/Kaukvere"/>
    <x v="0"/>
    <s v="53KS 26KU 21MA "/>
    <x v="0"/>
  </r>
  <r>
    <n v="319235"/>
    <x v="5"/>
    <x v="6"/>
    <x v="92"/>
    <x v="0"/>
    <s v="TU121"/>
    <n v="3"/>
    <n v="4.97"/>
    <x v="0"/>
    <x v="1"/>
    <x v="2"/>
    <x v="1"/>
    <x v="1"/>
    <x v="0"/>
    <x v="2"/>
    <x v="0"/>
    <x v="0"/>
    <x v="0"/>
    <x v="0"/>
    <n v="20"/>
    <n v="340"/>
    <x v="1"/>
    <x v="0"/>
    <s v="2020-06-09"/>
    <x v="1"/>
    <s v="2020-06-09"/>
    <x v="0"/>
    <s v="Tudu 2/Kaukvere"/>
    <x v="0"/>
    <s v="42MA 24KU 20KS 14HB "/>
    <x v="0"/>
  </r>
  <r>
    <n v="319250"/>
    <x v="5"/>
    <x v="6"/>
    <x v="92"/>
    <x v="0"/>
    <s v="TU124"/>
    <n v="5"/>
    <n v="4.03"/>
    <x v="0"/>
    <x v="0"/>
    <x v="7"/>
    <x v="0"/>
    <x v="0"/>
    <x v="8"/>
    <x v="0"/>
    <x v="0"/>
    <x v="0"/>
    <x v="0"/>
    <x v="0"/>
    <n v="10"/>
    <n v="890"/>
    <x v="0"/>
    <x v="0"/>
    <s v="2017-09-07"/>
    <x v="7"/>
    <s v="2022-03-18"/>
    <x v="0"/>
    <s v="Tudu 2/Kaukvere"/>
    <x v="0"/>
    <s v="70KU 27MA 3KS "/>
    <x v="0"/>
  </r>
  <r>
    <n v="319257"/>
    <x v="5"/>
    <x v="6"/>
    <x v="88"/>
    <x v="0"/>
    <s v="TU125"/>
    <n v="6"/>
    <n v="3.66"/>
    <x v="0"/>
    <x v="5"/>
    <x v="2"/>
    <x v="1"/>
    <x v="1"/>
    <x v="6"/>
    <x v="2"/>
    <x v="0"/>
    <x v="0"/>
    <x v="0"/>
    <x v="0"/>
    <n v="5"/>
    <n v="451"/>
    <x v="0"/>
    <x v="0"/>
    <s v="2019-08-15"/>
    <x v="5"/>
    <s v="2019-08-15"/>
    <x v="0"/>
    <s v="Kaukvere/Moskva"/>
    <x v="0"/>
    <s v="43MA 35KS 22KU "/>
    <x v="0"/>
  </r>
  <r>
    <n v="319264"/>
    <x v="5"/>
    <x v="6"/>
    <x v="88"/>
    <x v="0"/>
    <s v="TU125"/>
    <n v="13"/>
    <n v="4.3"/>
    <x v="0"/>
    <x v="5"/>
    <x v="2"/>
    <x v="1"/>
    <x v="1"/>
    <x v="6"/>
    <x v="2"/>
    <x v="0"/>
    <x v="0"/>
    <x v="0"/>
    <x v="0"/>
    <n v="10"/>
    <n v="469"/>
    <x v="0"/>
    <x v="0"/>
    <s v="2019-08-15"/>
    <x v="5"/>
    <s v="2019-08-15"/>
    <x v="0"/>
    <s v="Kaukvere/Moskva"/>
    <x v="0"/>
    <s v="64MA 22KS 14KU "/>
    <x v="0"/>
  </r>
  <r>
    <n v="319278"/>
    <x v="5"/>
    <x v="6"/>
    <x v="92"/>
    <x v="0"/>
    <s v="TU128"/>
    <n v="2"/>
    <n v="0.57999999999999996"/>
    <x v="0"/>
    <x v="5"/>
    <x v="2"/>
    <x v="1"/>
    <x v="1"/>
    <x v="0"/>
    <x v="1"/>
    <x v="0"/>
    <x v="0"/>
    <x v="0"/>
    <x v="0"/>
    <n v="50"/>
    <n v="418"/>
    <x v="0"/>
    <x v="0"/>
    <s v="2018-08-22"/>
    <x v="6"/>
    <s v="2021-08-31"/>
    <x v="0"/>
    <s v="Tudu 2/Kaukvere"/>
    <x v="0"/>
    <s v="54KS 34MA 12KU "/>
    <x v="0"/>
  </r>
  <r>
    <n v="319279"/>
    <x v="5"/>
    <x v="6"/>
    <x v="92"/>
    <x v="0"/>
    <s v="TU128"/>
    <n v="3"/>
    <n v="5.59"/>
    <x v="0"/>
    <x v="5"/>
    <x v="2"/>
    <x v="1"/>
    <x v="1"/>
    <x v="0"/>
    <x v="1"/>
    <x v="0"/>
    <x v="0"/>
    <x v="0"/>
    <x v="0"/>
    <n v="50"/>
    <n v="392"/>
    <x v="1"/>
    <x v="0"/>
    <s v="2018-08-22"/>
    <x v="6"/>
    <s v="2018-08-22"/>
    <x v="0"/>
    <s v="Tudu 2/Kaukvere"/>
    <x v="0"/>
    <s v="54KS 20KU 18HB 8MA "/>
    <x v="0"/>
  </r>
  <r>
    <n v="319280"/>
    <x v="5"/>
    <x v="6"/>
    <x v="92"/>
    <x v="0"/>
    <s v="TU128"/>
    <n v="4"/>
    <n v="5.49"/>
    <x v="0"/>
    <x v="1"/>
    <x v="7"/>
    <x v="1"/>
    <x v="1"/>
    <x v="0"/>
    <x v="1"/>
    <x v="0"/>
    <x v="0"/>
    <x v="0"/>
    <x v="0"/>
    <n v="25"/>
    <n v="691"/>
    <x v="0"/>
    <x v="0"/>
    <s v="2022-05-06"/>
    <x v="2"/>
    <s v="2022-05-06"/>
    <x v="0"/>
    <s v="Tudu 2/Kaukvere"/>
    <x v="0"/>
    <s v="84KS 15KU 1MA "/>
    <x v="0"/>
  </r>
  <r>
    <n v="319283"/>
    <x v="5"/>
    <x v="6"/>
    <x v="92"/>
    <x v="0"/>
    <s v="TU128"/>
    <n v="7"/>
    <n v="2.34"/>
    <x v="0"/>
    <x v="2"/>
    <x v="3"/>
    <x v="1"/>
    <x v="1"/>
    <x v="1"/>
    <x v="1"/>
    <x v="0"/>
    <x v="0"/>
    <x v="0"/>
    <x v="2"/>
    <n v="5"/>
    <n v="2101"/>
    <x v="0"/>
    <x v="0"/>
    <s v="2022-05-06"/>
    <x v="2"/>
    <s v="2022-05-06"/>
    <x v="0"/>
    <s v="Tudu 2/Kaukvere"/>
    <x v="0"/>
    <s v="46KS 37LM 17HB "/>
    <x v="0"/>
  </r>
  <r>
    <n v="319293"/>
    <x v="5"/>
    <x v="6"/>
    <x v="92"/>
    <x v="0"/>
    <s v="TU130"/>
    <n v="6"/>
    <n v="5"/>
    <x v="0"/>
    <x v="0"/>
    <x v="7"/>
    <x v="1"/>
    <x v="1"/>
    <x v="1"/>
    <x v="1"/>
    <x v="0"/>
    <x v="0"/>
    <x v="0"/>
    <x v="0"/>
    <n v="10"/>
    <n v="748"/>
    <x v="0"/>
    <x v="0"/>
    <s v="2015-03-02"/>
    <x v="4"/>
    <s v="2016-09-13"/>
    <x v="0"/>
    <s v="Tudu 2/Kaukvere"/>
    <x v="0"/>
    <s v="53KS 30LM 8KU 7HB 1RE 1SA "/>
    <x v="0"/>
  </r>
  <r>
    <n v="319299"/>
    <x v="5"/>
    <x v="6"/>
    <x v="88"/>
    <x v="0"/>
    <s v="TU131"/>
    <n v="6"/>
    <n v="2.9"/>
    <x v="0"/>
    <x v="5"/>
    <x v="2"/>
    <x v="1"/>
    <x v="1"/>
    <x v="6"/>
    <x v="2"/>
    <x v="0"/>
    <x v="0"/>
    <x v="0"/>
    <x v="0"/>
    <n v="70"/>
    <n v="370"/>
    <x v="1"/>
    <x v="0"/>
    <s v="2019-08-15"/>
    <x v="5"/>
    <s v="2019-08-15"/>
    <x v="0"/>
    <s v="Kaukvere/Moskva"/>
    <x v="0"/>
    <s v="59MA 34KS 7KU "/>
    <x v="0"/>
  </r>
  <r>
    <n v="319315"/>
    <x v="5"/>
    <x v="6"/>
    <x v="92"/>
    <x v="0"/>
    <s v="TU133"/>
    <n v="11"/>
    <n v="0.12"/>
    <x v="0"/>
    <x v="0"/>
    <x v="4"/>
    <x v="2"/>
    <x v="2"/>
    <x v="4"/>
    <x v="0"/>
    <x v="0"/>
    <x v="0"/>
    <x v="0"/>
    <x v="0"/>
    <n v="50"/>
    <n v="145"/>
    <x v="1"/>
    <x v="1"/>
    <s v="2006-02-15"/>
    <x v="15"/>
    <s v="2015-03-20"/>
    <x v="0"/>
    <m/>
    <x v="0"/>
    <s v="50KU 45MA 5KS "/>
    <x v="0"/>
  </r>
  <r>
    <n v="319353"/>
    <x v="5"/>
    <x v="6"/>
    <x v="92"/>
    <x v="0"/>
    <s v="TU143"/>
    <n v="3"/>
    <n v="0.81"/>
    <x v="0"/>
    <x v="5"/>
    <x v="2"/>
    <x v="1"/>
    <x v="1"/>
    <x v="0"/>
    <x v="2"/>
    <x v="0"/>
    <x v="0"/>
    <x v="0"/>
    <x v="0"/>
    <n v="10"/>
    <n v="379"/>
    <x v="0"/>
    <x v="0"/>
    <s v="2020-01-23"/>
    <x v="1"/>
    <s v="2020-01-23"/>
    <x v="0"/>
    <s v="Tudu 2/Kaukvere"/>
    <x v="0"/>
    <s v="51MA 28KU 21KS "/>
    <x v="0"/>
  </r>
  <r>
    <n v="319391"/>
    <x v="5"/>
    <x v="6"/>
    <x v="92"/>
    <x v="0"/>
    <s v="TU146"/>
    <n v="3"/>
    <n v="11.64"/>
    <x v="0"/>
    <x v="0"/>
    <x v="1"/>
    <x v="1"/>
    <x v="1"/>
    <x v="0"/>
    <x v="0"/>
    <x v="0"/>
    <x v="0"/>
    <x v="0"/>
    <x v="0"/>
    <n v="50"/>
    <n v="736"/>
    <x v="1"/>
    <x v="0"/>
    <s v="2015-04-27"/>
    <x v="4"/>
    <s v="2015-04-27"/>
    <x v="0"/>
    <s v="Tudu 2/Kaukvere"/>
    <x v="0"/>
    <s v="86KU 14KS "/>
    <x v="0"/>
  </r>
  <r>
    <n v="319460"/>
    <x v="5"/>
    <x v="6"/>
    <x v="92"/>
    <x v="0"/>
    <s v="TU156"/>
    <n v="8"/>
    <n v="4.7"/>
    <x v="0"/>
    <x v="5"/>
    <x v="2"/>
    <x v="1"/>
    <x v="1"/>
    <x v="1"/>
    <x v="1"/>
    <x v="0"/>
    <x v="0"/>
    <x v="0"/>
    <x v="0"/>
    <n v="60"/>
    <n v="401"/>
    <x v="0"/>
    <x v="0"/>
    <s v="2007-01-03"/>
    <x v="11"/>
    <s v="2016-11-29"/>
    <x v="0"/>
    <s v="Suigu/PÜ-20 Tuduküla"/>
    <x v="0"/>
    <s v="60KS 21HB 16LM 3KU "/>
    <x v="0"/>
  </r>
  <r>
    <n v="319475"/>
    <x v="5"/>
    <x v="6"/>
    <x v="92"/>
    <x v="0"/>
    <s v="TU159"/>
    <n v="2"/>
    <n v="4.1399999999999997"/>
    <x v="0"/>
    <x v="2"/>
    <x v="5"/>
    <x v="1"/>
    <x v="1"/>
    <x v="4"/>
    <x v="1"/>
    <x v="0"/>
    <x v="0"/>
    <x v="0"/>
    <x v="1"/>
    <n v="40"/>
    <n v="16302"/>
    <x v="0"/>
    <x v="0"/>
    <s v="2014-03-13"/>
    <x v="14"/>
    <s v="2014-03-13"/>
    <x v="0"/>
    <s v="Suigu/PÜ-20 Tuduküla"/>
    <x v="0"/>
    <s v="90KS 7KU 3MA "/>
    <x v="0"/>
  </r>
  <r>
    <n v="319496"/>
    <x v="5"/>
    <x v="6"/>
    <x v="92"/>
    <x v="0"/>
    <s v="TU165"/>
    <n v="4"/>
    <n v="0.93"/>
    <x v="0"/>
    <x v="5"/>
    <x v="2"/>
    <x v="1"/>
    <x v="1"/>
    <x v="0"/>
    <x v="0"/>
    <x v="0"/>
    <x v="0"/>
    <x v="0"/>
    <x v="0"/>
    <n v="15"/>
    <n v="460"/>
    <x v="0"/>
    <x v="0"/>
    <s v="2019-05-31"/>
    <x v="5"/>
    <s v="2019-05-31"/>
    <x v="0"/>
    <s v="Tudu 2/Kaukvere"/>
    <x v="0"/>
    <s v="89KU 8KS 3MA "/>
    <x v="0"/>
  </r>
  <r>
    <n v="319499"/>
    <x v="5"/>
    <x v="6"/>
    <x v="92"/>
    <x v="0"/>
    <s v="TU165"/>
    <n v="7"/>
    <n v="3.08"/>
    <x v="0"/>
    <x v="1"/>
    <x v="2"/>
    <x v="1"/>
    <x v="1"/>
    <x v="0"/>
    <x v="1"/>
    <x v="0"/>
    <x v="0"/>
    <x v="0"/>
    <x v="0"/>
    <n v="20"/>
    <n v="479"/>
    <x v="0"/>
    <x v="0"/>
    <s v="2019-05-31"/>
    <x v="5"/>
    <s v="2019-05-31"/>
    <x v="0"/>
    <s v="Tudu 2/Kaukvere"/>
    <x v="0"/>
    <s v="46KS 26KU 24LM 3HB 1MA "/>
    <x v="0"/>
  </r>
  <r>
    <n v="319500"/>
    <x v="5"/>
    <x v="6"/>
    <x v="92"/>
    <x v="0"/>
    <s v="TU165"/>
    <n v="8"/>
    <n v="0.28999999999999998"/>
    <x v="0"/>
    <x v="5"/>
    <x v="2"/>
    <x v="1"/>
    <x v="1"/>
    <x v="0"/>
    <x v="0"/>
    <x v="0"/>
    <x v="0"/>
    <x v="0"/>
    <x v="0"/>
    <n v="60"/>
    <n v="285"/>
    <x v="1"/>
    <x v="0"/>
    <s v="2019-05-31"/>
    <x v="5"/>
    <s v="2019-05-31"/>
    <x v="0"/>
    <s v="Tudu 2/Kaukvere"/>
    <x v="0"/>
    <s v="59KU 29MA 6LM 4HB 2KS "/>
    <x v="0"/>
  </r>
  <r>
    <n v="319512"/>
    <x v="5"/>
    <x v="6"/>
    <x v="92"/>
    <x v="0"/>
    <s v="TU166"/>
    <n v="7"/>
    <n v="3.25"/>
    <x v="0"/>
    <x v="1"/>
    <x v="7"/>
    <x v="1"/>
    <x v="1"/>
    <x v="1"/>
    <x v="1"/>
    <x v="0"/>
    <x v="0"/>
    <x v="0"/>
    <x v="0"/>
    <n v="20"/>
    <n v="696"/>
    <x v="0"/>
    <x v="0"/>
    <s v="2019-05-31"/>
    <x v="5"/>
    <s v="2019-05-31"/>
    <x v="0"/>
    <s v="Tudu 2/Kaukvere"/>
    <x v="0"/>
    <s v="55KS 24LM 11KU 5HB 4LV 1SA "/>
    <x v="0"/>
  </r>
  <r>
    <n v="319529"/>
    <x v="5"/>
    <x v="6"/>
    <x v="92"/>
    <x v="0"/>
    <s v="TU168"/>
    <n v="2"/>
    <n v="0.86"/>
    <x v="0"/>
    <x v="0"/>
    <x v="7"/>
    <x v="1"/>
    <x v="1"/>
    <x v="1"/>
    <x v="0"/>
    <x v="0"/>
    <x v="0"/>
    <x v="0"/>
    <x v="0"/>
    <n v="25"/>
    <n v="405"/>
    <x v="1"/>
    <x v="0"/>
    <s v="2019-05-22"/>
    <x v="5"/>
    <s v="2019-05-22"/>
    <x v="0"/>
    <s v="Tudu 2/Kaukvere"/>
    <x v="0"/>
    <s v="87KU 9KS 4LM "/>
    <x v="0"/>
  </r>
  <r>
    <n v="319533"/>
    <x v="5"/>
    <x v="6"/>
    <x v="92"/>
    <x v="0"/>
    <s v="TU168"/>
    <n v="6"/>
    <n v="3.92"/>
    <x v="0"/>
    <x v="0"/>
    <x v="7"/>
    <x v="1"/>
    <x v="1"/>
    <x v="4"/>
    <x v="0"/>
    <x v="0"/>
    <x v="0"/>
    <x v="0"/>
    <x v="0"/>
    <n v="20"/>
    <n v="640"/>
    <x v="0"/>
    <x v="0"/>
    <s v="2015-04-22"/>
    <x v="4"/>
    <s v="2018-06-11"/>
    <x v="0"/>
    <s v="Tudu 2/Kaukvere"/>
    <x v="0"/>
    <s v="100KU "/>
    <x v="0"/>
  </r>
  <r>
    <n v="319553"/>
    <x v="5"/>
    <x v="6"/>
    <x v="88"/>
    <x v="0"/>
    <s v="TU171"/>
    <n v="3"/>
    <n v="6.24"/>
    <x v="0"/>
    <x v="4"/>
    <x v="0"/>
    <x v="1"/>
    <x v="1"/>
    <x v="4"/>
    <x v="1"/>
    <x v="0"/>
    <x v="0"/>
    <x v="0"/>
    <x v="2"/>
    <n v="100"/>
    <n v="974"/>
    <x v="1"/>
    <x v="0"/>
    <s v="2018-12-27"/>
    <x v="6"/>
    <s v="2018-12-27"/>
    <x v="0"/>
    <s v="Kaukvere/Moskva"/>
    <x v="0"/>
    <s v="75KS 16HB 5LM 4LV "/>
    <x v="0"/>
  </r>
  <r>
    <n v="319555"/>
    <x v="5"/>
    <x v="6"/>
    <x v="88"/>
    <x v="0"/>
    <s v="TU171"/>
    <n v="5"/>
    <n v="3.71"/>
    <x v="0"/>
    <x v="5"/>
    <x v="4"/>
    <x v="2"/>
    <x v="2"/>
    <x v="4"/>
    <x v="1"/>
    <x v="0"/>
    <x v="0"/>
    <x v="0"/>
    <x v="0"/>
    <n v="50"/>
    <n v="406"/>
    <x v="0"/>
    <x v="0"/>
    <s v="2018-12-28"/>
    <x v="6"/>
    <s v="2021-01-19"/>
    <x v="0"/>
    <s v="Kaukvere/Moskva"/>
    <x v="0"/>
    <s v="52KS 30HB 9MA 9KU "/>
    <x v="0"/>
  </r>
  <r>
    <n v="319557"/>
    <x v="5"/>
    <x v="6"/>
    <x v="88"/>
    <x v="0"/>
    <s v="TU171"/>
    <n v="7"/>
    <n v="0.54"/>
    <x v="0"/>
    <x v="5"/>
    <x v="4"/>
    <x v="2"/>
    <x v="2"/>
    <x v="2"/>
    <x v="2"/>
    <x v="0"/>
    <x v="0"/>
    <x v="0"/>
    <x v="0"/>
    <n v="50"/>
    <n v="504"/>
    <x v="0"/>
    <x v="0"/>
    <s v="2018-12-28"/>
    <x v="6"/>
    <s v="2021-01-19"/>
    <x v="0"/>
    <s v="Kaukvere/Moskva"/>
    <x v="0"/>
    <s v="82MA 10KU 6HB 2KS "/>
    <x v="0"/>
  </r>
  <r>
    <n v="319643"/>
    <x v="5"/>
    <x v="6"/>
    <x v="92"/>
    <x v="0"/>
    <s v="TU184"/>
    <n v="4"/>
    <n v="3.98"/>
    <x v="0"/>
    <x v="0"/>
    <x v="7"/>
    <x v="1"/>
    <x v="1"/>
    <x v="1"/>
    <x v="0"/>
    <x v="0"/>
    <x v="0"/>
    <x v="0"/>
    <x v="0"/>
    <n v="25"/>
    <n v="643"/>
    <x v="1"/>
    <x v="0"/>
    <s v="2016-09-07"/>
    <x v="3"/>
    <s v="2016-09-07"/>
    <x v="0"/>
    <s v="Tudu 2/Kaukvere"/>
    <x v="0"/>
    <s v="71KU 24KS 3RE 1HB 1LV "/>
    <x v="0"/>
  </r>
  <r>
    <n v="319647"/>
    <x v="5"/>
    <x v="6"/>
    <x v="92"/>
    <x v="0"/>
    <s v="TU185"/>
    <n v="1"/>
    <n v="1.35"/>
    <x v="0"/>
    <x v="0"/>
    <x v="7"/>
    <x v="1"/>
    <x v="1"/>
    <x v="1"/>
    <x v="0"/>
    <x v="0"/>
    <x v="0"/>
    <x v="0"/>
    <x v="26"/>
    <n v="40"/>
    <n v="433"/>
    <x v="1"/>
    <x v="0"/>
    <s v="2016-04-13"/>
    <x v="3"/>
    <s v="2016-04-13"/>
    <x v="0"/>
    <s v="Tudu 2/Kaukvere"/>
    <x v="0"/>
    <s v="67KU 28KS 5HB "/>
    <x v="0"/>
  </r>
  <r>
    <n v="319672"/>
    <x v="5"/>
    <x v="6"/>
    <x v="107"/>
    <x v="0"/>
    <s v="TU186"/>
    <n v="11"/>
    <n v="2.4"/>
    <x v="0"/>
    <x v="0"/>
    <x v="1"/>
    <x v="1"/>
    <x v="1"/>
    <x v="10"/>
    <x v="0"/>
    <x v="0"/>
    <x v="0"/>
    <x v="0"/>
    <x v="2"/>
    <n v="50"/>
    <n v="1118"/>
    <x v="0"/>
    <x v="0"/>
    <s v="2017-12-23"/>
    <x v="7"/>
    <s v="2017-12-23"/>
    <x v="0"/>
    <s v="Eigale/PÜ-20 Kaukvere"/>
    <x v="0"/>
    <s v="74KU 13KS 9HB 4LV "/>
    <x v="0"/>
  </r>
  <r>
    <n v="319674"/>
    <x v="5"/>
    <x v="6"/>
    <x v="107"/>
    <x v="0"/>
    <s v="TU187"/>
    <n v="2"/>
    <n v="2.25"/>
    <x v="0"/>
    <x v="0"/>
    <x v="0"/>
    <x v="1"/>
    <x v="1"/>
    <x v="1"/>
    <x v="3"/>
    <x v="0"/>
    <x v="0"/>
    <x v="0"/>
    <x v="2"/>
    <n v="5"/>
    <n v="1509"/>
    <x v="0"/>
    <x v="0"/>
    <s v="2022-04-30"/>
    <x v="2"/>
    <s v="2022-04-30"/>
    <x v="0"/>
    <m/>
    <x v="0"/>
    <s v="49HB 42KS 6LM 3LV "/>
    <x v="0"/>
  </r>
  <r>
    <n v="319678"/>
    <x v="5"/>
    <x v="6"/>
    <x v="107"/>
    <x v="0"/>
    <s v="TU187"/>
    <n v="6"/>
    <n v="2.2999999999999998"/>
    <x v="0"/>
    <x v="4"/>
    <x v="0"/>
    <x v="1"/>
    <x v="1"/>
    <x v="1"/>
    <x v="3"/>
    <x v="0"/>
    <x v="0"/>
    <x v="0"/>
    <x v="2"/>
    <n v="80"/>
    <n v="1050"/>
    <x v="1"/>
    <x v="0"/>
    <s v="2020-05-05"/>
    <x v="1"/>
    <s v="2020-05-05"/>
    <x v="0"/>
    <m/>
    <x v="0"/>
    <s v="69HB 19KS 11LV 1KU "/>
    <x v="0"/>
  </r>
  <r>
    <n v="319685"/>
    <x v="5"/>
    <x v="6"/>
    <x v="88"/>
    <x v="0"/>
    <s v="TU188"/>
    <n v="1"/>
    <n v="3.1"/>
    <x v="0"/>
    <x v="4"/>
    <x v="0"/>
    <x v="1"/>
    <x v="1"/>
    <x v="1"/>
    <x v="1"/>
    <x v="0"/>
    <x v="0"/>
    <x v="0"/>
    <x v="2"/>
    <n v="70"/>
    <n v="1570"/>
    <x v="0"/>
    <x v="0"/>
    <s v="2018-12-11"/>
    <x v="6"/>
    <s v="2018-12-11"/>
    <x v="0"/>
    <s v="Ojamaa/Moskva"/>
    <x v="0"/>
    <s v="51KS 28HB 15LM 6LV "/>
    <x v="0"/>
  </r>
  <r>
    <n v="319688"/>
    <x v="5"/>
    <x v="6"/>
    <x v="88"/>
    <x v="0"/>
    <s v="TU188"/>
    <n v="4"/>
    <n v="0.91"/>
    <x v="0"/>
    <x v="4"/>
    <x v="0"/>
    <x v="1"/>
    <x v="1"/>
    <x v="1"/>
    <x v="1"/>
    <x v="0"/>
    <x v="0"/>
    <x v="0"/>
    <x v="2"/>
    <n v="25"/>
    <n v="1622"/>
    <x v="0"/>
    <x v="0"/>
    <s v="2018-12-11"/>
    <x v="6"/>
    <s v="2018-12-11"/>
    <x v="0"/>
    <s v="Ojamaa/Moskva"/>
    <x v="0"/>
    <s v="89KS 9LV 2HB "/>
    <x v="0"/>
  </r>
  <r>
    <n v="319714"/>
    <x v="5"/>
    <x v="6"/>
    <x v="92"/>
    <x v="0"/>
    <s v="TU192"/>
    <n v="5"/>
    <n v="1.1200000000000001"/>
    <x v="0"/>
    <x v="2"/>
    <x v="3"/>
    <x v="1"/>
    <x v="1"/>
    <x v="0"/>
    <x v="1"/>
    <x v="1"/>
    <x v="1"/>
    <x v="0"/>
    <x v="7"/>
    <n v="70"/>
    <n v="450.00000000000006"/>
    <x v="1"/>
    <x v="0"/>
    <s v="2018-11-12"/>
    <x v="6"/>
    <s v="2020-11-18"/>
    <x v="1"/>
    <s v="Ädara/ÜP-85 Tuduküla"/>
    <x v="0"/>
    <s v="88KS 8KU 4MA "/>
    <x v="1"/>
  </r>
  <r>
    <n v="319719"/>
    <x v="5"/>
    <x v="6"/>
    <x v="92"/>
    <x v="0"/>
    <s v="TU192"/>
    <n v="10"/>
    <n v="1.6400000000000001"/>
    <x v="0"/>
    <x v="2"/>
    <x v="5"/>
    <x v="1"/>
    <x v="1"/>
    <x v="8"/>
    <x v="2"/>
    <x v="0"/>
    <x v="0"/>
    <x v="0"/>
    <x v="1"/>
    <n v="80"/>
    <n v="726"/>
    <x v="1"/>
    <x v="0"/>
    <s v="2014-02-21"/>
    <x v="14"/>
    <s v="2014-02-21"/>
    <x v="1"/>
    <m/>
    <x v="0"/>
    <s v="89MA 10KS 1KU "/>
    <x v="0"/>
  </r>
  <r>
    <n v="319730"/>
    <x v="5"/>
    <x v="6"/>
    <x v="92"/>
    <x v="0"/>
    <s v="TU195"/>
    <n v="2"/>
    <n v="2.15"/>
    <x v="0"/>
    <x v="0"/>
    <x v="7"/>
    <x v="1"/>
    <x v="1"/>
    <x v="8"/>
    <x v="1"/>
    <x v="0"/>
    <x v="0"/>
    <x v="0"/>
    <x v="0"/>
    <n v="10"/>
    <n v="1233"/>
    <x v="0"/>
    <x v="0"/>
    <s v="2011-03-07"/>
    <x v="16"/>
    <s v="2011-04-05"/>
    <x v="0"/>
    <s v="Ädara/ÜP-85 Tuduküla"/>
    <x v="0"/>
    <s v="60KS 36KU 3MA 1HB "/>
    <x v="0"/>
  </r>
  <r>
    <n v="319749"/>
    <x v="5"/>
    <x v="6"/>
    <x v="92"/>
    <x v="0"/>
    <s v="TU195"/>
    <n v="21"/>
    <n v="1.27"/>
    <x v="0"/>
    <x v="0"/>
    <x v="2"/>
    <x v="1"/>
    <x v="1"/>
    <x v="2"/>
    <x v="2"/>
    <x v="0"/>
    <x v="0"/>
    <x v="0"/>
    <x v="0"/>
    <n v="10"/>
    <n v="447"/>
    <x v="1"/>
    <x v="0"/>
    <s v="2011-03-07"/>
    <x v="16"/>
    <s v="2011-03-07"/>
    <x v="0"/>
    <s v="Ädara/ÜP-85 Tuduküla"/>
    <x v="0"/>
    <s v="60MA 30KU 10KS "/>
    <x v="0"/>
  </r>
  <r>
    <n v="319757"/>
    <x v="5"/>
    <x v="6"/>
    <x v="92"/>
    <x v="0"/>
    <s v="TU195"/>
    <n v="29"/>
    <n v="0.61"/>
    <x v="0"/>
    <x v="0"/>
    <x v="7"/>
    <x v="1"/>
    <x v="1"/>
    <x v="2"/>
    <x v="1"/>
    <x v="0"/>
    <x v="0"/>
    <x v="0"/>
    <x v="0"/>
    <n v="30"/>
    <n v="1659"/>
    <x v="0"/>
    <x v="0"/>
    <s v="2011-03-07"/>
    <x v="16"/>
    <s v="2011-03-07"/>
    <x v="0"/>
    <s v="Ädara/ÜP-85 Tuduküla"/>
    <x v="0"/>
    <s v="55KS 15KU 15MA 15LV "/>
    <x v="0"/>
  </r>
  <r>
    <n v="319885"/>
    <x v="5"/>
    <x v="6"/>
    <x v="92"/>
    <x v="0"/>
    <s v="TU205"/>
    <n v="8"/>
    <n v="0.98"/>
    <x v="0"/>
    <x v="0"/>
    <x v="1"/>
    <x v="1"/>
    <x v="1"/>
    <x v="1"/>
    <x v="1"/>
    <x v="0"/>
    <x v="0"/>
    <x v="0"/>
    <x v="0"/>
    <n v="10"/>
    <n v="1537"/>
    <x v="0"/>
    <x v="0"/>
    <s v="2007-01-12"/>
    <x v="11"/>
    <s v="2013-09-19"/>
    <x v="0"/>
    <m/>
    <x v="0"/>
    <s v="34KS 32KU 20HB 10RE 3LV 1LM "/>
    <x v="0"/>
  </r>
  <r>
    <n v="319895"/>
    <x v="5"/>
    <x v="6"/>
    <x v="92"/>
    <x v="0"/>
    <s v="TU208"/>
    <n v="1"/>
    <n v="9.2100000000000009"/>
    <x v="0"/>
    <x v="5"/>
    <x v="2"/>
    <x v="0"/>
    <x v="0"/>
    <x v="1"/>
    <x v="1"/>
    <x v="0"/>
    <x v="0"/>
    <x v="0"/>
    <x v="0"/>
    <n v="100"/>
    <n v="589"/>
    <x v="0"/>
    <x v="0"/>
    <s v="2015-05-18"/>
    <x v="4"/>
    <s v="2015-05-18"/>
    <x v="0"/>
    <s v="Eigale/PÜ-20 Kaukvere"/>
    <x v="0"/>
    <s v="72KS 15LM 7HB 5KU 1SA "/>
    <x v="0"/>
  </r>
  <r>
    <n v="319912"/>
    <x v="5"/>
    <x v="6"/>
    <x v="107"/>
    <x v="0"/>
    <s v="TU210"/>
    <n v="6"/>
    <n v="1.63"/>
    <x v="0"/>
    <x v="0"/>
    <x v="2"/>
    <x v="3"/>
    <x v="0"/>
    <x v="10"/>
    <x v="0"/>
    <x v="0"/>
    <x v="0"/>
    <x v="0"/>
    <x v="0"/>
    <n v="50"/>
    <n v="227"/>
    <x v="1"/>
    <x v="0"/>
    <s v="2020-02-11"/>
    <x v="1"/>
    <s v="2020-02-11"/>
    <x v="0"/>
    <m/>
    <x v="0"/>
    <s v="90KU 5KS 5HB "/>
    <x v="0"/>
  </r>
  <r>
    <n v="319913"/>
    <x v="5"/>
    <x v="6"/>
    <x v="107"/>
    <x v="0"/>
    <s v="TU210"/>
    <n v="7"/>
    <n v="1.71"/>
    <x v="0"/>
    <x v="0"/>
    <x v="0"/>
    <x v="3"/>
    <x v="0"/>
    <x v="1"/>
    <x v="3"/>
    <x v="0"/>
    <x v="0"/>
    <x v="0"/>
    <x v="2"/>
    <n v="60"/>
    <n v="729"/>
    <x v="1"/>
    <x v="0"/>
    <s v="2021-03-31"/>
    <x v="0"/>
    <s v="2021-03-31"/>
    <x v="0"/>
    <s v="Eigale/PÜ-20 Kaukvere"/>
    <x v="0"/>
    <s v="58HB 41KS 1LM "/>
    <x v="0"/>
  </r>
  <r>
    <n v="319918"/>
    <x v="5"/>
    <x v="6"/>
    <x v="107"/>
    <x v="0"/>
    <s v="TU211"/>
    <n v="3"/>
    <n v="0.62"/>
    <x v="0"/>
    <x v="0"/>
    <x v="7"/>
    <x v="3"/>
    <x v="0"/>
    <x v="4"/>
    <x v="2"/>
    <x v="0"/>
    <x v="0"/>
    <x v="0"/>
    <x v="0"/>
    <n v="80"/>
    <n v="525"/>
    <x v="0"/>
    <x v="0"/>
    <s v="2021-12-17"/>
    <x v="0"/>
    <s v="2021-12-17"/>
    <x v="0"/>
    <s v="Eigale/PÜ-20 Kaukvere"/>
    <x v="0"/>
    <s v="55MA 27HB 12KU 6KS "/>
    <x v="0"/>
  </r>
  <r>
    <n v="319929"/>
    <x v="5"/>
    <x v="6"/>
    <x v="107"/>
    <x v="0"/>
    <s v="TU211"/>
    <n v="14"/>
    <n v="1.02"/>
    <x v="0"/>
    <x v="0"/>
    <x v="2"/>
    <x v="0"/>
    <x v="0"/>
    <x v="4"/>
    <x v="0"/>
    <x v="0"/>
    <x v="0"/>
    <x v="0"/>
    <x v="0"/>
    <n v="90"/>
    <n v="255"/>
    <x v="1"/>
    <x v="0"/>
    <s v="2016-03-22"/>
    <x v="3"/>
    <s v="2017-05-05"/>
    <x v="0"/>
    <s v="Eigale/PÜ-20 Kaukvere"/>
    <x v="0"/>
    <s v="70KU 22HB 8KS "/>
    <x v="0"/>
  </r>
  <r>
    <n v="319932"/>
    <x v="5"/>
    <x v="6"/>
    <x v="107"/>
    <x v="0"/>
    <s v="TU212"/>
    <n v="1"/>
    <n v="4.87"/>
    <x v="0"/>
    <x v="4"/>
    <x v="0"/>
    <x v="3"/>
    <x v="0"/>
    <x v="1"/>
    <x v="3"/>
    <x v="0"/>
    <x v="0"/>
    <x v="0"/>
    <x v="2"/>
    <n v="50"/>
    <n v="869"/>
    <x v="1"/>
    <x v="0"/>
    <s v="2021-06-21"/>
    <x v="0"/>
    <s v="2021-06-21"/>
    <x v="0"/>
    <s v="Eigale/PÜ-20 Kaukvere"/>
    <x v="0"/>
    <s v="50HB 27LM 18KS 5SA "/>
    <x v="0"/>
  </r>
  <r>
    <n v="319934"/>
    <x v="5"/>
    <x v="6"/>
    <x v="107"/>
    <x v="0"/>
    <s v="TU212"/>
    <n v="3"/>
    <n v="3.64"/>
    <x v="0"/>
    <x v="4"/>
    <x v="0"/>
    <x v="3"/>
    <x v="0"/>
    <x v="1"/>
    <x v="3"/>
    <x v="0"/>
    <x v="0"/>
    <x v="0"/>
    <x v="2"/>
    <n v="50"/>
    <n v="1016"/>
    <x v="1"/>
    <x v="0"/>
    <s v="2021-06-21"/>
    <x v="0"/>
    <s v="2021-06-21"/>
    <x v="0"/>
    <s v="Eigale/PÜ-20 Kaukvere"/>
    <x v="0"/>
    <s v="53HB 21KS 17KU 7LV 2SA "/>
    <x v="0"/>
  </r>
  <r>
    <n v="319946"/>
    <x v="5"/>
    <x v="6"/>
    <x v="107"/>
    <x v="0"/>
    <s v="TU213"/>
    <n v="5"/>
    <n v="0.97"/>
    <x v="0"/>
    <x v="5"/>
    <x v="2"/>
    <x v="0"/>
    <x v="0"/>
    <x v="2"/>
    <x v="2"/>
    <x v="0"/>
    <x v="0"/>
    <x v="0"/>
    <x v="0"/>
    <n v="30"/>
    <n v="370"/>
    <x v="0"/>
    <x v="0"/>
    <s v="2018-12-28"/>
    <x v="6"/>
    <s v="2021-09-23"/>
    <x v="0"/>
    <m/>
    <x v="0"/>
    <s v="46MA 23KS 20KU 11HB "/>
    <x v="0"/>
  </r>
  <r>
    <n v="319951"/>
    <x v="5"/>
    <x v="6"/>
    <x v="107"/>
    <x v="0"/>
    <s v="TU213"/>
    <n v="10"/>
    <n v="1.48"/>
    <x v="0"/>
    <x v="0"/>
    <x v="1"/>
    <x v="0"/>
    <x v="0"/>
    <x v="4"/>
    <x v="0"/>
    <x v="0"/>
    <x v="0"/>
    <x v="0"/>
    <x v="0"/>
    <n v="10"/>
    <n v="769"/>
    <x v="0"/>
    <x v="0"/>
    <s v="2018-12-28"/>
    <x v="6"/>
    <s v="2018-12-28"/>
    <x v="0"/>
    <m/>
    <x v="0"/>
    <s v="97KU 3KS "/>
    <x v="0"/>
  </r>
  <r>
    <n v="319955"/>
    <x v="5"/>
    <x v="6"/>
    <x v="107"/>
    <x v="0"/>
    <s v="TU213"/>
    <n v="14"/>
    <n v="0.46"/>
    <x v="0"/>
    <x v="4"/>
    <x v="0"/>
    <x v="0"/>
    <x v="0"/>
    <x v="2"/>
    <x v="1"/>
    <x v="0"/>
    <x v="0"/>
    <x v="0"/>
    <x v="0"/>
    <n v="10"/>
    <n v="1947"/>
    <x v="0"/>
    <x v="0"/>
    <s v="2018-12-28"/>
    <x v="6"/>
    <s v="2018-12-28"/>
    <x v="0"/>
    <m/>
    <x v="0"/>
    <s v="51KS 34KU 15LV "/>
    <x v="0"/>
  </r>
  <r>
    <n v="319956"/>
    <x v="5"/>
    <x v="6"/>
    <x v="107"/>
    <x v="0"/>
    <s v="TU213"/>
    <n v="15"/>
    <n v="1.17"/>
    <x v="0"/>
    <x v="1"/>
    <x v="4"/>
    <x v="2"/>
    <x v="2"/>
    <x v="4"/>
    <x v="0"/>
    <x v="0"/>
    <x v="0"/>
    <x v="0"/>
    <x v="0"/>
    <n v="80"/>
    <n v="349"/>
    <x v="1"/>
    <x v="0"/>
    <s v="2018-12-18"/>
    <x v="6"/>
    <s v="2022-12-08"/>
    <x v="0"/>
    <m/>
    <x v="0"/>
    <s v="54KU 29KS 17HB "/>
    <x v="0"/>
  </r>
  <r>
    <n v="319958"/>
    <x v="5"/>
    <x v="6"/>
    <x v="107"/>
    <x v="0"/>
    <s v="TU213"/>
    <n v="17"/>
    <n v="4.2300000000000004"/>
    <x v="0"/>
    <x v="5"/>
    <x v="4"/>
    <x v="2"/>
    <x v="2"/>
    <x v="10"/>
    <x v="1"/>
    <x v="0"/>
    <x v="0"/>
    <x v="0"/>
    <x v="0"/>
    <n v="50"/>
    <n v="421"/>
    <x v="0"/>
    <x v="0"/>
    <s v="2018-12-18"/>
    <x v="6"/>
    <s v="2018-12-18"/>
    <x v="0"/>
    <m/>
    <x v="0"/>
    <s v="33KS 32MA 25HB 10KU "/>
    <x v="0"/>
  </r>
  <r>
    <n v="319966"/>
    <x v="5"/>
    <x v="6"/>
    <x v="107"/>
    <x v="0"/>
    <s v="TU214"/>
    <n v="7"/>
    <n v="2.0099999999999998"/>
    <x v="0"/>
    <x v="4"/>
    <x v="0"/>
    <x v="1"/>
    <x v="1"/>
    <x v="10"/>
    <x v="1"/>
    <x v="0"/>
    <x v="0"/>
    <x v="0"/>
    <x v="2"/>
    <n v="30"/>
    <n v="2071"/>
    <x v="0"/>
    <x v="0"/>
    <s v="2019-10-02"/>
    <x v="5"/>
    <s v="2019-10-02"/>
    <x v="0"/>
    <m/>
    <x v="0"/>
    <s v="48KS 39HB 13LV "/>
    <x v="0"/>
  </r>
  <r>
    <n v="319991"/>
    <x v="5"/>
    <x v="6"/>
    <x v="92"/>
    <x v="0"/>
    <s v="TU216"/>
    <n v="11"/>
    <n v="3.16"/>
    <x v="0"/>
    <x v="5"/>
    <x v="4"/>
    <x v="2"/>
    <x v="2"/>
    <x v="4"/>
    <x v="1"/>
    <x v="0"/>
    <x v="0"/>
    <x v="0"/>
    <x v="0"/>
    <n v="50"/>
    <n v="359"/>
    <x v="0"/>
    <x v="0"/>
    <s v="2012-11-29"/>
    <x v="12"/>
    <s v="2012-11-29"/>
    <x v="0"/>
    <s v="Suigu/PÜ-20 Tuduküla"/>
    <x v="0"/>
    <s v="50KS 45HB 3KU 2MA "/>
    <x v="0"/>
  </r>
  <r>
    <n v="320021"/>
    <x v="5"/>
    <x v="6"/>
    <x v="92"/>
    <x v="0"/>
    <s v="TU221"/>
    <n v="5"/>
    <n v="5.42"/>
    <x v="0"/>
    <x v="4"/>
    <x v="0"/>
    <x v="1"/>
    <x v="1"/>
    <x v="2"/>
    <x v="0"/>
    <x v="0"/>
    <x v="0"/>
    <x v="0"/>
    <x v="2"/>
    <n v="20"/>
    <n v="1334"/>
    <x v="1"/>
    <x v="0"/>
    <s v="2014-10-06"/>
    <x v="14"/>
    <s v="2014-10-06"/>
    <x v="0"/>
    <s v="Suigu/PÜ-20 Tuduküla"/>
    <x v="0"/>
    <s v="50KU 39KS 11HB "/>
    <x v="0"/>
  </r>
  <r>
    <n v="320063"/>
    <x v="5"/>
    <x v="6"/>
    <x v="92"/>
    <x v="0"/>
    <s v="TU225"/>
    <n v="10"/>
    <n v="1.63"/>
    <x v="0"/>
    <x v="0"/>
    <x v="0"/>
    <x v="1"/>
    <x v="1"/>
    <x v="4"/>
    <x v="0"/>
    <x v="0"/>
    <x v="0"/>
    <x v="0"/>
    <x v="0"/>
    <n v="20"/>
    <n v="913"/>
    <x v="1"/>
    <x v="0"/>
    <s v="2007-01-15"/>
    <x v="11"/>
    <s v="2012-07-02"/>
    <x v="0"/>
    <s v="Suigu/PÜ-20 Tuduküla"/>
    <x v="0"/>
    <s v="98KU 1KS 1LM "/>
    <x v="0"/>
  </r>
  <r>
    <n v="320069"/>
    <x v="5"/>
    <x v="6"/>
    <x v="92"/>
    <x v="0"/>
    <s v="TU226"/>
    <n v="6"/>
    <n v="1.54"/>
    <x v="0"/>
    <x v="0"/>
    <x v="7"/>
    <x v="1"/>
    <x v="1"/>
    <x v="4"/>
    <x v="0"/>
    <x v="0"/>
    <x v="0"/>
    <x v="0"/>
    <x v="0"/>
    <n v="30"/>
    <n v="628"/>
    <x v="1"/>
    <x v="0"/>
    <s v="2007-01-15"/>
    <x v="11"/>
    <s v="2012-07-02"/>
    <x v="0"/>
    <s v="Suigu/PÜ-20 Tuduküla"/>
    <x v="0"/>
    <s v="70KU 30KS "/>
    <x v="0"/>
  </r>
  <r>
    <n v="320110"/>
    <x v="5"/>
    <x v="6"/>
    <x v="107"/>
    <x v="0"/>
    <s v="TU233"/>
    <n v="2"/>
    <n v="2.58"/>
    <x v="0"/>
    <x v="0"/>
    <x v="7"/>
    <x v="3"/>
    <x v="0"/>
    <x v="1"/>
    <x v="0"/>
    <x v="0"/>
    <x v="0"/>
    <x v="0"/>
    <x v="0"/>
    <n v="50"/>
    <n v="387"/>
    <x v="1"/>
    <x v="0"/>
    <s v="2016-04-27"/>
    <x v="3"/>
    <s v="2017-05-05"/>
    <x v="0"/>
    <s v="Mihklimurru/PÜ-20 Kaukvere"/>
    <x v="0"/>
    <s v="74KU 21KS 5HB "/>
    <x v="0"/>
  </r>
  <r>
    <n v="320111"/>
    <x v="5"/>
    <x v="6"/>
    <x v="107"/>
    <x v="0"/>
    <s v="TU233"/>
    <n v="3"/>
    <n v="2.15"/>
    <x v="0"/>
    <x v="5"/>
    <x v="2"/>
    <x v="0"/>
    <x v="0"/>
    <x v="1"/>
    <x v="3"/>
    <x v="0"/>
    <x v="0"/>
    <x v="0"/>
    <x v="0"/>
    <n v="50"/>
    <n v="280"/>
    <x v="1"/>
    <x v="0"/>
    <s v="2019-07-31"/>
    <x v="5"/>
    <s v="2019-07-31"/>
    <x v="0"/>
    <s v="Mihklimurru/PÜ-20 Kaukvere"/>
    <x v="0"/>
    <s v="44HB 36KU 20KS "/>
    <x v="0"/>
  </r>
  <r>
    <n v="320121"/>
    <x v="5"/>
    <x v="6"/>
    <x v="107"/>
    <x v="0"/>
    <s v="TU234"/>
    <n v="5"/>
    <n v="4.95"/>
    <x v="0"/>
    <x v="1"/>
    <x v="2"/>
    <x v="0"/>
    <x v="0"/>
    <x v="1"/>
    <x v="1"/>
    <x v="0"/>
    <x v="0"/>
    <x v="0"/>
    <x v="0"/>
    <n v="20"/>
    <n v="572"/>
    <x v="0"/>
    <x v="0"/>
    <s v="2019-08-17"/>
    <x v="5"/>
    <s v="2019-08-17"/>
    <x v="0"/>
    <s v="Mihklimurru/PÜ-20 Kaukvere"/>
    <x v="0"/>
    <s v="70KS 18HB 12KU "/>
    <x v="0"/>
  </r>
  <r>
    <n v="320126"/>
    <x v="5"/>
    <x v="6"/>
    <x v="107"/>
    <x v="0"/>
    <s v="TU235"/>
    <n v="5"/>
    <n v="4.0999999999999996"/>
    <x v="0"/>
    <x v="5"/>
    <x v="2"/>
    <x v="0"/>
    <x v="0"/>
    <x v="10"/>
    <x v="0"/>
    <x v="0"/>
    <x v="0"/>
    <x v="0"/>
    <x v="0"/>
    <n v="50"/>
    <n v="338"/>
    <x v="1"/>
    <x v="0"/>
    <s v="2019-08-17"/>
    <x v="5"/>
    <s v="2019-08-17"/>
    <x v="0"/>
    <s v="Mihklimurru/PÜ-20 Kaukvere"/>
    <x v="0"/>
    <s v="44KU 38KS 15HB 3LV "/>
    <x v="0"/>
  </r>
  <r>
    <n v="320127"/>
    <x v="5"/>
    <x v="6"/>
    <x v="107"/>
    <x v="0"/>
    <s v="TU235"/>
    <n v="6"/>
    <n v="3.43"/>
    <x v="0"/>
    <x v="5"/>
    <x v="4"/>
    <x v="2"/>
    <x v="2"/>
    <x v="10"/>
    <x v="3"/>
    <x v="0"/>
    <x v="0"/>
    <x v="0"/>
    <x v="0"/>
    <n v="50"/>
    <n v="420"/>
    <x v="0"/>
    <x v="0"/>
    <s v="2019-08-17"/>
    <x v="5"/>
    <s v="2019-08-17"/>
    <x v="0"/>
    <s v="Mihklimurru/PÜ-20 Kaukvere"/>
    <x v="0"/>
    <s v="45HB 35KS 13KU 7LM "/>
    <x v="0"/>
  </r>
  <r>
    <n v="320129"/>
    <x v="5"/>
    <x v="6"/>
    <x v="107"/>
    <x v="0"/>
    <s v="TU235"/>
    <n v="8"/>
    <n v="1.07"/>
    <x v="0"/>
    <x v="2"/>
    <x v="3"/>
    <x v="0"/>
    <x v="0"/>
    <x v="1"/>
    <x v="1"/>
    <x v="0"/>
    <x v="0"/>
    <x v="0"/>
    <x v="2"/>
    <n v="80"/>
    <n v="2256"/>
    <x v="0"/>
    <x v="0"/>
    <s v="2016-10-27"/>
    <x v="3"/>
    <s v="2016-10-27"/>
    <x v="0"/>
    <s v="Mihklimurru/PÜ-20 Kaukvere"/>
    <x v="0"/>
    <s v="40KS 35HB 25LM "/>
    <x v="0"/>
  </r>
  <r>
    <n v="320148"/>
    <x v="5"/>
    <x v="6"/>
    <x v="92"/>
    <x v="0"/>
    <s v="TU239"/>
    <n v="6"/>
    <n v="0.95"/>
    <x v="0"/>
    <x v="1"/>
    <x v="4"/>
    <x v="2"/>
    <x v="2"/>
    <x v="4"/>
    <x v="1"/>
    <x v="0"/>
    <x v="0"/>
    <x v="0"/>
    <x v="0"/>
    <n v="50"/>
    <n v="810"/>
    <x v="0"/>
    <x v="0"/>
    <s v="2006-02-15"/>
    <x v="15"/>
    <s v="2006-02-15"/>
    <x v="0"/>
    <s v="Suigu/PÜ-20 Tuduküla"/>
    <x v="0"/>
    <s v="50KS 20HB 20KU 10MA "/>
    <x v="0"/>
  </r>
  <r>
    <n v="320181"/>
    <x v="5"/>
    <x v="6"/>
    <x v="92"/>
    <x v="0"/>
    <s v="TU245"/>
    <n v="3"/>
    <n v="2.1800000000000002"/>
    <x v="0"/>
    <x v="1"/>
    <x v="2"/>
    <x v="1"/>
    <x v="1"/>
    <x v="1"/>
    <x v="1"/>
    <x v="0"/>
    <x v="0"/>
    <x v="0"/>
    <x v="0"/>
    <n v="50"/>
    <n v="908"/>
    <x v="0"/>
    <x v="0"/>
    <s v="2007-01-17"/>
    <x v="11"/>
    <s v="2013-09-10"/>
    <x v="0"/>
    <s v="Suigu/PÜ-20 Tuduküla"/>
    <x v="0"/>
    <s v="60KS 20HB 10LM 10KU "/>
    <x v="0"/>
  </r>
  <r>
    <n v="320186"/>
    <x v="5"/>
    <x v="6"/>
    <x v="92"/>
    <x v="0"/>
    <s v="TU246"/>
    <n v="2"/>
    <n v="2.15"/>
    <x v="0"/>
    <x v="0"/>
    <x v="7"/>
    <x v="1"/>
    <x v="1"/>
    <x v="10"/>
    <x v="1"/>
    <x v="0"/>
    <x v="0"/>
    <x v="0"/>
    <x v="0"/>
    <n v="30"/>
    <n v="728"/>
    <x v="0"/>
    <x v="0"/>
    <s v="2007-01-17"/>
    <x v="11"/>
    <s v="2013-09-07"/>
    <x v="0"/>
    <s v="Suigu/PÜ-20 Tuduküla"/>
    <x v="0"/>
    <s v="30KS 25KU 15PN 10HB 5LM 5LV 5RE 5VA "/>
    <x v="0"/>
  </r>
  <r>
    <n v="320188"/>
    <x v="5"/>
    <x v="6"/>
    <x v="92"/>
    <x v="0"/>
    <s v="TU246"/>
    <n v="4"/>
    <n v="2.67"/>
    <x v="0"/>
    <x v="4"/>
    <x v="0"/>
    <x v="1"/>
    <x v="1"/>
    <x v="18"/>
    <x v="1"/>
    <x v="0"/>
    <x v="0"/>
    <x v="0"/>
    <x v="2"/>
    <n v="75"/>
    <n v="1836"/>
    <x v="0"/>
    <x v="0"/>
    <s v="2014-09-19"/>
    <x v="14"/>
    <s v="2014-09-19"/>
    <x v="0"/>
    <s v="Suigu/PÜ-20 Tuduküla"/>
    <x v="0"/>
    <s v="91KS 6HB 2KU 1LM "/>
    <x v="0"/>
  </r>
  <r>
    <n v="320193"/>
    <x v="5"/>
    <x v="6"/>
    <x v="92"/>
    <x v="0"/>
    <s v="TU246"/>
    <n v="8"/>
    <n v="9.4700000000000006"/>
    <x v="0"/>
    <x v="2"/>
    <x v="5"/>
    <x v="1"/>
    <x v="1"/>
    <x v="1"/>
    <x v="1"/>
    <x v="0"/>
    <x v="0"/>
    <x v="0"/>
    <x v="2"/>
    <n v="40"/>
    <n v="1828"/>
    <x v="0"/>
    <x v="0"/>
    <s v="2014-09-11"/>
    <x v="14"/>
    <s v="2014-09-11"/>
    <x v="0"/>
    <s v="Suigu/PÜ-20 Tuduküla"/>
    <x v="0"/>
    <s v="80KS 10LV 6LM 3HB 1KU "/>
    <x v="0"/>
  </r>
  <r>
    <n v="320205"/>
    <x v="5"/>
    <x v="6"/>
    <x v="92"/>
    <x v="0"/>
    <s v="TU248"/>
    <n v="4"/>
    <n v="2.67"/>
    <x v="0"/>
    <x v="0"/>
    <x v="7"/>
    <x v="1"/>
    <x v="1"/>
    <x v="4"/>
    <x v="0"/>
    <x v="0"/>
    <x v="0"/>
    <x v="0"/>
    <x v="0"/>
    <n v="40"/>
    <n v="684"/>
    <x v="1"/>
    <x v="0"/>
    <s v="2012-01-01"/>
    <x v="12"/>
    <s v="2013-10-28"/>
    <x v="0"/>
    <s v="Suigu/PÜ-20 Tuduküla"/>
    <x v="0"/>
    <s v="63KU 22KS 11HB 1LV 1RE 1SA 1LM "/>
    <x v="0"/>
  </r>
  <r>
    <n v="320207"/>
    <x v="5"/>
    <x v="6"/>
    <x v="92"/>
    <x v="0"/>
    <s v="TU248"/>
    <n v="6"/>
    <n v="2.31"/>
    <x v="0"/>
    <x v="2"/>
    <x v="5"/>
    <x v="1"/>
    <x v="1"/>
    <x v="10"/>
    <x v="1"/>
    <x v="0"/>
    <x v="0"/>
    <x v="0"/>
    <x v="2"/>
    <n v="5"/>
    <n v="9291"/>
    <x v="0"/>
    <x v="0"/>
    <s v="2014-10-28"/>
    <x v="14"/>
    <s v="2014-10-28"/>
    <x v="0"/>
    <s v="Suigu/PÜ-20 Tuduküla"/>
    <x v="0"/>
    <s v="74HB 20KS 5LV 1SA "/>
    <x v="0"/>
  </r>
  <r>
    <n v="320209"/>
    <x v="5"/>
    <x v="6"/>
    <x v="92"/>
    <x v="0"/>
    <s v="TU249"/>
    <n v="2"/>
    <n v="1.19"/>
    <x v="0"/>
    <x v="0"/>
    <x v="2"/>
    <x v="1"/>
    <x v="1"/>
    <x v="4"/>
    <x v="0"/>
    <x v="0"/>
    <x v="0"/>
    <x v="0"/>
    <x v="0"/>
    <n v="40"/>
    <n v="548"/>
    <x v="1"/>
    <x v="0"/>
    <s v="2012-01-01"/>
    <x v="12"/>
    <s v="2013-09-07"/>
    <x v="0"/>
    <s v="Tagajõe/PÜ-20 Kaukvere"/>
    <x v="0"/>
    <s v="60KU 20HB 20KS "/>
    <x v="0"/>
  </r>
  <r>
    <n v="320219"/>
    <x v="5"/>
    <x v="6"/>
    <x v="92"/>
    <x v="0"/>
    <s v="TU250"/>
    <n v="2"/>
    <n v="4.46"/>
    <x v="0"/>
    <x v="4"/>
    <x v="5"/>
    <x v="0"/>
    <x v="0"/>
    <x v="1"/>
    <x v="1"/>
    <x v="0"/>
    <x v="0"/>
    <x v="0"/>
    <x v="2"/>
    <n v="20"/>
    <n v="1525"/>
    <x v="0"/>
    <x v="0"/>
    <s v="2020-04-07"/>
    <x v="1"/>
    <s v="2020-04-07"/>
    <x v="0"/>
    <s v="Tagajõe/PÜ-20 Kaukvere"/>
    <x v="0"/>
    <s v="65KS 16KU 14LM 5HB "/>
    <x v="0"/>
  </r>
  <r>
    <n v="320232"/>
    <x v="5"/>
    <x v="6"/>
    <x v="92"/>
    <x v="0"/>
    <s v="TU252"/>
    <n v="1"/>
    <n v="3.87"/>
    <x v="0"/>
    <x v="4"/>
    <x v="2"/>
    <x v="0"/>
    <x v="0"/>
    <x v="4"/>
    <x v="3"/>
    <x v="0"/>
    <x v="0"/>
    <x v="0"/>
    <x v="2"/>
    <n v="80"/>
    <n v="879"/>
    <x v="1"/>
    <x v="0"/>
    <s v="2014-09-24"/>
    <x v="14"/>
    <s v="2014-10-20"/>
    <x v="0"/>
    <s v="Tagajõe/PÜ-20 Kaukvere"/>
    <x v="0"/>
    <s v="77HB 19KS 4LV "/>
    <x v="0"/>
  </r>
  <r>
    <n v="320265"/>
    <x v="5"/>
    <x v="6"/>
    <x v="107"/>
    <x v="0"/>
    <s v="TU257"/>
    <n v="7"/>
    <n v="6.6899999999999995"/>
    <x v="0"/>
    <x v="5"/>
    <x v="4"/>
    <x v="2"/>
    <x v="2"/>
    <x v="1"/>
    <x v="3"/>
    <x v="0"/>
    <x v="0"/>
    <x v="0"/>
    <x v="0"/>
    <n v="30"/>
    <n v="406"/>
    <x v="1"/>
    <x v="0"/>
    <s v="2020-07-20"/>
    <x v="1"/>
    <s v="2020-07-20"/>
    <x v="0"/>
    <s v="Mihklimurru/PÜ-20 Kaukvere"/>
    <x v="0"/>
    <s v="51HB 35KS 13KU 1MA "/>
    <x v="0"/>
  </r>
  <r>
    <n v="320267"/>
    <x v="5"/>
    <x v="6"/>
    <x v="107"/>
    <x v="0"/>
    <s v="TU257"/>
    <n v="9"/>
    <n v="0.59"/>
    <x v="0"/>
    <x v="5"/>
    <x v="4"/>
    <x v="2"/>
    <x v="2"/>
    <x v="1"/>
    <x v="3"/>
    <x v="0"/>
    <x v="0"/>
    <x v="0"/>
    <x v="0"/>
    <n v="50"/>
    <n v="334"/>
    <x v="1"/>
    <x v="0"/>
    <s v="2013-01-29"/>
    <x v="9"/>
    <s v="2019-07-10"/>
    <x v="0"/>
    <s v="Mihklimurru/PÜ-20 Kaukvere"/>
    <x v="0"/>
    <s v="45HB 35KS 20KU "/>
    <x v="0"/>
  </r>
  <r>
    <n v="320270"/>
    <x v="5"/>
    <x v="6"/>
    <x v="107"/>
    <x v="0"/>
    <s v="TU257"/>
    <n v="12"/>
    <n v="2.99"/>
    <x v="0"/>
    <x v="5"/>
    <x v="4"/>
    <x v="2"/>
    <x v="2"/>
    <x v="1"/>
    <x v="3"/>
    <x v="0"/>
    <x v="0"/>
    <x v="0"/>
    <x v="0"/>
    <n v="100"/>
    <n v="266"/>
    <x v="1"/>
    <x v="0"/>
    <s v="2020-07-20"/>
    <x v="1"/>
    <s v="2020-07-20"/>
    <x v="0"/>
    <s v="Mihklimurru/PÜ-20 Kaukvere"/>
    <x v="0"/>
    <s v="81HB 11KU 8KS "/>
    <x v="0"/>
  </r>
  <r>
    <n v="320273"/>
    <x v="5"/>
    <x v="6"/>
    <x v="107"/>
    <x v="0"/>
    <s v="TU258"/>
    <n v="1"/>
    <n v="1.58"/>
    <x v="0"/>
    <x v="5"/>
    <x v="4"/>
    <x v="2"/>
    <x v="2"/>
    <x v="4"/>
    <x v="3"/>
    <x v="0"/>
    <x v="0"/>
    <x v="0"/>
    <x v="0"/>
    <n v="30"/>
    <n v="519"/>
    <x v="0"/>
    <x v="0"/>
    <s v="2016-10-27"/>
    <x v="3"/>
    <s v="2019-07-10"/>
    <x v="0"/>
    <s v="Mihklimurru/PÜ-20 Kaukvere"/>
    <x v="0"/>
    <s v="52HB 34KU 14KS "/>
    <x v="0"/>
  </r>
  <r>
    <n v="320276"/>
    <x v="5"/>
    <x v="6"/>
    <x v="107"/>
    <x v="0"/>
    <s v="TU258"/>
    <n v="4"/>
    <n v="5.12"/>
    <x v="0"/>
    <x v="0"/>
    <x v="4"/>
    <x v="2"/>
    <x v="2"/>
    <x v="1"/>
    <x v="1"/>
    <x v="0"/>
    <x v="0"/>
    <x v="0"/>
    <x v="0"/>
    <n v="50"/>
    <n v="469"/>
    <x v="1"/>
    <x v="0"/>
    <s v="2012-01-01"/>
    <x v="12"/>
    <s v="2017-04-11"/>
    <x v="0"/>
    <s v="Mihklimurru/PÜ-20 Kaukvere"/>
    <x v="0"/>
    <s v="50KS 35KU 15HB "/>
    <x v="0"/>
  </r>
  <r>
    <n v="320280"/>
    <x v="5"/>
    <x v="6"/>
    <x v="107"/>
    <x v="0"/>
    <s v="TU258"/>
    <n v="8"/>
    <n v="1.87"/>
    <x v="0"/>
    <x v="0"/>
    <x v="4"/>
    <x v="2"/>
    <x v="2"/>
    <x v="18"/>
    <x v="0"/>
    <x v="0"/>
    <x v="0"/>
    <x v="0"/>
    <x v="0"/>
    <n v="20"/>
    <n v="912"/>
    <x v="0"/>
    <x v="0"/>
    <s v="2009-09-18"/>
    <x v="13"/>
    <s v="2013-03-28"/>
    <x v="0"/>
    <s v="Mihklimurru/PÜ-20 Kaukvere"/>
    <x v="0"/>
    <s v="99KU 1KS "/>
    <x v="0"/>
  </r>
  <r>
    <n v="320285"/>
    <x v="5"/>
    <x v="6"/>
    <x v="107"/>
    <x v="0"/>
    <s v="TU258"/>
    <n v="13"/>
    <n v="3.41"/>
    <x v="0"/>
    <x v="4"/>
    <x v="4"/>
    <x v="2"/>
    <x v="2"/>
    <x v="10"/>
    <x v="3"/>
    <x v="0"/>
    <x v="0"/>
    <x v="0"/>
    <x v="2"/>
    <n v="10"/>
    <n v="2257"/>
    <x v="1"/>
    <x v="0"/>
    <s v="2019-08-19"/>
    <x v="5"/>
    <s v="2019-08-19"/>
    <x v="0"/>
    <s v="Mihklimurru/PÜ-20 Kaukvere"/>
    <x v="0"/>
    <s v="83HB 17KS "/>
    <x v="0"/>
  </r>
  <r>
    <n v="320295"/>
    <x v="5"/>
    <x v="6"/>
    <x v="92"/>
    <x v="0"/>
    <s v="TU260"/>
    <n v="8"/>
    <n v="3.5300000000000002"/>
    <x v="0"/>
    <x v="1"/>
    <x v="2"/>
    <x v="1"/>
    <x v="1"/>
    <x v="0"/>
    <x v="1"/>
    <x v="0"/>
    <x v="0"/>
    <x v="0"/>
    <x v="0"/>
    <n v="5"/>
    <n v="501"/>
    <x v="0"/>
    <x v="0"/>
    <s v="2010-09-14"/>
    <x v="17"/>
    <s v="2010-09-14"/>
    <x v="0"/>
    <s v="Ädara/ÜP-85 Tuduküla"/>
    <x v="0"/>
    <s v="35KS 35LM 20KU 9MA 1HB "/>
    <x v="0"/>
  </r>
  <r>
    <n v="320340"/>
    <x v="5"/>
    <x v="6"/>
    <x v="92"/>
    <x v="0"/>
    <s v="TU263"/>
    <n v="16"/>
    <n v="0.41"/>
    <x v="0"/>
    <x v="2"/>
    <x v="5"/>
    <x v="1"/>
    <x v="1"/>
    <x v="4"/>
    <x v="3"/>
    <x v="0"/>
    <x v="0"/>
    <x v="0"/>
    <x v="2"/>
    <n v="50"/>
    <n v="1938"/>
    <x v="0"/>
    <x v="0"/>
    <s v="2015-04-08"/>
    <x v="4"/>
    <s v="2015-04-08"/>
    <x v="0"/>
    <m/>
    <x v="0"/>
    <s v="45HB 35KS 20KU "/>
    <x v="0"/>
  </r>
  <r>
    <n v="320366"/>
    <x v="5"/>
    <x v="6"/>
    <x v="92"/>
    <x v="0"/>
    <s v="TU266"/>
    <n v="4"/>
    <n v="6.46"/>
    <x v="0"/>
    <x v="2"/>
    <x v="4"/>
    <x v="2"/>
    <x v="2"/>
    <x v="1"/>
    <x v="1"/>
    <x v="0"/>
    <x v="0"/>
    <x v="0"/>
    <x v="2"/>
    <n v="20"/>
    <n v="2093"/>
    <x v="0"/>
    <x v="0"/>
    <s v="2015-05-20"/>
    <x v="4"/>
    <s v="2015-05-20"/>
    <x v="0"/>
    <s v="Suigu/PÜ-20 Tuduküla"/>
    <x v="0"/>
    <s v="51KS 45HB 4LV "/>
    <x v="0"/>
  </r>
  <r>
    <n v="320404"/>
    <x v="5"/>
    <x v="6"/>
    <x v="92"/>
    <x v="0"/>
    <s v="TU275"/>
    <n v="9"/>
    <n v="1.3"/>
    <x v="0"/>
    <x v="2"/>
    <x v="4"/>
    <x v="2"/>
    <x v="2"/>
    <x v="0"/>
    <x v="3"/>
    <x v="0"/>
    <x v="0"/>
    <x v="0"/>
    <x v="2"/>
    <n v="80"/>
    <n v="1080"/>
    <x v="1"/>
    <x v="0"/>
    <s v="2014-11-03"/>
    <x v="14"/>
    <s v="2014-11-03"/>
    <x v="0"/>
    <s v="Tagajõe/PÜ-20 Kaukvere"/>
    <x v="0"/>
    <s v="62HB 30KS 5KU 3LV "/>
    <x v="0"/>
  </r>
  <r>
    <n v="320471"/>
    <x v="5"/>
    <x v="6"/>
    <x v="92"/>
    <x v="0"/>
    <s v="TU282"/>
    <n v="8"/>
    <n v="1.28"/>
    <x v="0"/>
    <x v="0"/>
    <x v="4"/>
    <x v="2"/>
    <x v="2"/>
    <x v="2"/>
    <x v="0"/>
    <x v="0"/>
    <x v="0"/>
    <x v="0"/>
    <x v="0"/>
    <n v="50"/>
    <n v="1235"/>
    <x v="0"/>
    <x v="0"/>
    <s v="2008-03-03"/>
    <x v="10"/>
    <s v="2008-03-03"/>
    <x v="0"/>
    <m/>
    <x v="0"/>
    <s v="49KU 29KS 19HB 3LV "/>
    <x v="0"/>
  </r>
  <r>
    <n v="320486"/>
    <x v="5"/>
    <x v="6"/>
    <x v="92"/>
    <x v="0"/>
    <s v="TU283"/>
    <n v="5"/>
    <n v="0.99"/>
    <x v="0"/>
    <x v="5"/>
    <x v="4"/>
    <x v="2"/>
    <x v="2"/>
    <x v="10"/>
    <x v="3"/>
    <x v="0"/>
    <x v="0"/>
    <x v="0"/>
    <x v="0"/>
    <n v="80"/>
    <n v="524"/>
    <x v="0"/>
    <x v="0"/>
    <s v="2011-03-17"/>
    <x v="16"/>
    <s v="2013-01-24"/>
    <x v="0"/>
    <s v="Mustoja/PÜ-20 Tuduküla"/>
    <x v="0"/>
    <s v="77HB 20KS 3KU "/>
    <x v="0"/>
  </r>
  <r>
    <n v="320487"/>
    <x v="5"/>
    <x v="6"/>
    <x v="92"/>
    <x v="0"/>
    <s v="TU283"/>
    <n v="6"/>
    <n v="5.0999999999999996"/>
    <x v="0"/>
    <x v="5"/>
    <x v="4"/>
    <x v="2"/>
    <x v="2"/>
    <x v="1"/>
    <x v="4"/>
    <x v="0"/>
    <x v="0"/>
    <x v="0"/>
    <x v="0"/>
    <n v="80"/>
    <n v="417"/>
    <x v="0"/>
    <x v="0"/>
    <s v="2011-03-17"/>
    <x v="16"/>
    <s v="2013-01-24"/>
    <x v="0"/>
    <s v="Mustoja/PÜ-20 Tuduküla"/>
    <x v="0"/>
    <s v="45LM 30KS 15HB 7LV 3KU "/>
    <x v="0"/>
  </r>
  <r>
    <n v="320490"/>
    <x v="5"/>
    <x v="6"/>
    <x v="92"/>
    <x v="0"/>
    <s v="TU283"/>
    <n v="9"/>
    <n v="1.45"/>
    <x v="0"/>
    <x v="5"/>
    <x v="4"/>
    <x v="2"/>
    <x v="2"/>
    <x v="2"/>
    <x v="3"/>
    <x v="0"/>
    <x v="0"/>
    <x v="0"/>
    <x v="0"/>
    <n v="10"/>
    <n v="459"/>
    <x v="0"/>
    <x v="0"/>
    <s v="2013-01-24"/>
    <x v="9"/>
    <s v="2013-01-24"/>
    <x v="0"/>
    <s v="Mustoja/PÜ-20 Tuduküla"/>
    <x v="0"/>
    <s v="51HB 30MA 12KU 7KS "/>
    <x v="0"/>
  </r>
  <r>
    <n v="320494"/>
    <x v="5"/>
    <x v="6"/>
    <x v="92"/>
    <x v="0"/>
    <s v="TU283"/>
    <n v="13"/>
    <n v="1.19"/>
    <x v="0"/>
    <x v="0"/>
    <x v="4"/>
    <x v="2"/>
    <x v="2"/>
    <x v="2"/>
    <x v="2"/>
    <x v="0"/>
    <x v="0"/>
    <x v="0"/>
    <x v="0"/>
    <n v="10"/>
    <n v="786"/>
    <x v="0"/>
    <x v="0"/>
    <s v="2013-01-24"/>
    <x v="9"/>
    <s v="2013-01-24"/>
    <x v="0"/>
    <s v="Mustoja/PÜ-20 Tuduküla"/>
    <x v="0"/>
    <s v="80MA 10HB 7KU 3KS "/>
    <x v="0"/>
  </r>
  <r>
    <n v="320498"/>
    <x v="5"/>
    <x v="6"/>
    <x v="92"/>
    <x v="0"/>
    <s v="TU283"/>
    <n v="17"/>
    <n v="2.14"/>
    <x v="0"/>
    <x v="1"/>
    <x v="4"/>
    <x v="2"/>
    <x v="2"/>
    <x v="2"/>
    <x v="2"/>
    <x v="0"/>
    <x v="0"/>
    <x v="0"/>
    <x v="0"/>
    <n v="5"/>
    <n v="470"/>
    <x v="1"/>
    <x v="0"/>
    <s v="2013-01-24"/>
    <x v="9"/>
    <s v="2013-01-24"/>
    <x v="0"/>
    <s v="Mustoja/PÜ-20 Tuduküla"/>
    <x v="0"/>
    <s v="55MA 15KS 15KU 15HB "/>
    <x v="0"/>
  </r>
  <r>
    <n v="320536"/>
    <x v="5"/>
    <x v="6"/>
    <x v="92"/>
    <x v="0"/>
    <s v="TU288"/>
    <n v="4"/>
    <n v="5.67"/>
    <x v="0"/>
    <x v="0"/>
    <x v="7"/>
    <x v="1"/>
    <x v="1"/>
    <x v="1"/>
    <x v="0"/>
    <x v="0"/>
    <x v="0"/>
    <x v="0"/>
    <x v="0"/>
    <n v="15"/>
    <n v="938"/>
    <x v="1"/>
    <x v="0"/>
    <s v="2007-01-24"/>
    <x v="11"/>
    <s v="2014-06-13"/>
    <x v="0"/>
    <s v="Suigu/PÜ-20 Tuduküla"/>
    <x v="0"/>
    <s v="97KU 3KS "/>
    <x v="0"/>
  </r>
  <r>
    <n v="320537"/>
    <x v="5"/>
    <x v="6"/>
    <x v="92"/>
    <x v="0"/>
    <s v="TU288"/>
    <n v="5"/>
    <n v="3.42"/>
    <x v="0"/>
    <x v="2"/>
    <x v="5"/>
    <x v="1"/>
    <x v="1"/>
    <x v="4"/>
    <x v="1"/>
    <x v="0"/>
    <x v="0"/>
    <x v="0"/>
    <x v="2"/>
    <n v="5"/>
    <n v="3753"/>
    <x v="0"/>
    <x v="0"/>
    <s v="2015-03-23"/>
    <x v="4"/>
    <s v="2015-03-23"/>
    <x v="0"/>
    <s v="Suigu/PÜ-20 Tuduküla"/>
    <x v="0"/>
    <s v="67KS 25HB 8KU "/>
    <x v="0"/>
  </r>
  <r>
    <n v="320633"/>
    <x v="5"/>
    <x v="6"/>
    <x v="92"/>
    <x v="0"/>
    <s v="TU298"/>
    <n v="2"/>
    <n v="2.4699999999999998"/>
    <x v="0"/>
    <x v="5"/>
    <x v="4"/>
    <x v="2"/>
    <x v="2"/>
    <x v="1"/>
    <x v="1"/>
    <x v="0"/>
    <x v="0"/>
    <x v="0"/>
    <x v="0"/>
    <n v="50"/>
    <n v="593"/>
    <x v="0"/>
    <x v="0"/>
    <s v="2012-01-01"/>
    <x v="12"/>
    <s v="2012-09-30"/>
    <x v="0"/>
    <s v="Mustoja/PÜ-20 Tuduküla"/>
    <x v="0"/>
    <s v="50KS 38HB 12KU "/>
    <x v="0"/>
  </r>
  <r>
    <n v="320675"/>
    <x v="5"/>
    <x v="6"/>
    <x v="92"/>
    <x v="0"/>
    <s v="TU304"/>
    <n v="2"/>
    <n v="4.24"/>
    <x v="0"/>
    <x v="0"/>
    <x v="7"/>
    <x v="3"/>
    <x v="0"/>
    <x v="1"/>
    <x v="1"/>
    <x v="0"/>
    <x v="0"/>
    <x v="0"/>
    <x v="0"/>
    <n v="10"/>
    <n v="659"/>
    <x v="0"/>
    <x v="0"/>
    <s v="2012-01-01"/>
    <x v="12"/>
    <s v="2014-01-06"/>
    <x v="0"/>
    <s v="Suigu/PÜ-20 Tuduküla"/>
    <x v="0"/>
    <s v="92KS 5LM 2HB 1KU "/>
    <x v="0"/>
  </r>
  <r>
    <n v="320694"/>
    <x v="6"/>
    <x v="8"/>
    <x v="88"/>
    <x v="0"/>
    <s v="OO001"/>
    <n v="3"/>
    <n v="1.3599999999999999"/>
    <x v="0"/>
    <x v="4"/>
    <x v="0"/>
    <x v="3"/>
    <x v="0"/>
    <x v="1"/>
    <x v="1"/>
    <x v="1"/>
    <x v="1"/>
    <x v="0"/>
    <x v="0"/>
    <n v="30"/>
    <n v="1533"/>
    <x v="0"/>
    <x v="0"/>
    <s v="2016-08-16"/>
    <x v="3"/>
    <s v="2017-04-19"/>
    <x v="1"/>
    <s v="Kaukvere/Moskva"/>
    <x v="0"/>
    <s v="64KS 36KU "/>
    <x v="0"/>
  </r>
  <r>
    <n v="320706"/>
    <x v="6"/>
    <x v="8"/>
    <x v="88"/>
    <x v="0"/>
    <s v="OO002"/>
    <n v="7"/>
    <n v="1.35"/>
    <x v="0"/>
    <x v="5"/>
    <x v="2"/>
    <x v="1"/>
    <x v="1"/>
    <x v="1"/>
    <x v="1"/>
    <x v="0"/>
    <x v="0"/>
    <x v="0"/>
    <x v="0"/>
    <n v="75"/>
    <n v="667"/>
    <x v="0"/>
    <x v="0"/>
    <s v="2017-01-24"/>
    <x v="7"/>
    <s v="2017-01-24"/>
    <x v="0"/>
    <s v="Kaukvere/Moskva"/>
    <x v="0"/>
    <s v="45KS 15LV 13KU 12HB 10LM 3RE 2MA "/>
    <x v="0"/>
  </r>
  <r>
    <n v="320716"/>
    <x v="6"/>
    <x v="8"/>
    <x v="88"/>
    <x v="0"/>
    <s v="OO003"/>
    <n v="4"/>
    <n v="1.1299999999999999"/>
    <x v="0"/>
    <x v="2"/>
    <x v="5"/>
    <x v="3"/>
    <x v="0"/>
    <x v="18"/>
    <x v="2"/>
    <x v="0"/>
    <x v="0"/>
    <x v="0"/>
    <x v="12"/>
    <n v="47"/>
    <n v="4213"/>
    <x v="0"/>
    <x v="0"/>
    <s v="2014-05-21"/>
    <x v="14"/>
    <s v="2017-04-19"/>
    <x v="0"/>
    <s v="Kaukvere/Moskva"/>
    <x v="0"/>
    <s v="45KS 29MA 21HB 5KU "/>
    <x v="0"/>
  </r>
  <r>
    <n v="320728"/>
    <x v="6"/>
    <x v="8"/>
    <x v="88"/>
    <x v="0"/>
    <s v="OO004"/>
    <n v="4"/>
    <n v="4.17"/>
    <x v="0"/>
    <x v="2"/>
    <x v="5"/>
    <x v="1"/>
    <x v="1"/>
    <x v="1"/>
    <x v="1"/>
    <x v="0"/>
    <x v="0"/>
    <x v="0"/>
    <x v="1"/>
    <n v="50"/>
    <n v="1835"/>
    <x v="0"/>
    <x v="0"/>
    <s v="2022-04-28"/>
    <x v="2"/>
    <s v="2022-04-28"/>
    <x v="0"/>
    <s v="Ojamaa/Moskva"/>
    <x v="0"/>
    <s v="63KS 25KU 9MA 3LV "/>
    <x v="0"/>
  </r>
  <r>
    <n v="320731"/>
    <x v="6"/>
    <x v="8"/>
    <x v="88"/>
    <x v="0"/>
    <s v="OO004"/>
    <n v="7"/>
    <n v="1.17"/>
    <x v="0"/>
    <x v="5"/>
    <x v="4"/>
    <x v="2"/>
    <x v="2"/>
    <x v="8"/>
    <x v="2"/>
    <x v="0"/>
    <x v="0"/>
    <x v="0"/>
    <x v="0"/>
    <n v="90"/>
    <n v="543"/>
    <x v="0"/>
    <x v="0"/>
    <s v="2017-03-13"/>
    <x v="7"/>
    <s v="2017-04-19"/>
    <x v="0"/>
    <s v="Ojamaa/Moskva"/>
    <x v="0"/>
    <s v="65MA 15HB 10KS 10KU "/>
    <x v="0"/>
  </r>
  <r>
    <n v="320733"/>
    <x v="6"/>
    <x v="8"/>
    <x v="88"/>
    <x v="0"/>
    <s v="OO004"/>
    <n v="9"/>
    <n v="1.33"/>
    <x v="0"/>
    <x v="5"/>
    <x v="4"/>
    <x v="2"/>
    <x v="2"/>
    <x v="4"/>
    <x v="3"/>
    <x v="0"/>
    <x v="0"/>
    <x v="0"/>
    <x v="0"/>
    <n v="70"/>
    <n v="483"/>
    <x v="0"/>
    <x v="0"/>
    <s v="2017-03-13"/>
    <x v="7"/>
    <s v="2017-04-19"/>
    <x v="0"/>
    <s v="Ojamaa/Moskva"/>
    <x v="0"/>
    <s v="60HB 20MA 10KU 10KS "/>
    <x v="0"/>
  </r>
  <r>
    <n v="320738"/>
    <x v="6"/>
    <x v="8"/>
    <x v="88"/>
    <x v="0"/>
    <s v="OO004"/>
    <n v="14"/>
    <n v="1.9"/>
    <x v="0"/>
    <x v="5"/>
    <x v="4"/>
    <x v="2"/>
    <x v="2"/>
    <x v="8"/>
    <x v="2"/>
    <x v="0"/>
    <x v="0"/>
    <x v="0"/>
    <x v="0"/>
    <n v="90"/>
    <n v="532"/>
    <x v="0"/>
    <x v="0"/>
    <s v="2017-03-13"/>
    <x v="7"/>
    <s v="2017-04-19"/>
    <x v="0"/>
    <s v="Ojamaa/Moskva"/>
    <x v="0"/>
    <s v="60MA 19KS 16HB 5KU "/>
    <x v="0"/>
  </r>
  <r>
    <n v="320745"/>
    <x v="6"/>
    <x v="8"/>
    <x v="88"/>
    <x v="0"/>
    <s v="OO005"/>
    <n v="5"/>
    <n v="1.18"/>
    <x v="0"/>
    <x v="0"/>
    <x v="7"/>
    <x v="1"/>
    <x v="1"/>
    <x v="2"/>
    <x v="2"/>
    <x v="0"/>
    <x v="0"/>
    <x v="0"/>
    <x v="0"/>
    <n v="30"/>
    <n v="604"/>
    <x v="0"/>
    <x v="0"/>
    <s v="2016-08-09"/>
    <x v="3"/>
    <s v="2016-08-09"/>
    <x v="0"/>
    <s v="Ojamaa/Moskva"/>
    <x v="0"/>
    <s v="58MA 29KS 7HB 6KU "/>
    <x v="0"/>
  </r>
  <r>
    <n v="320803"/>
    <x v="6"/>
    <x v="8"/>
    <x v="88"/>
    <x v="0"/>
    <s v="OO012"/>
    <n v="5"/>
    <n v="1.8399999999999999"/>
    <x v="0"/>
    <x v="1"/>
    <x v="2"/>
    <x v="1"/>
    <x v="1"/>
    <x v="18"/>
    <x v="2"/>
    <x v="0"/>
    <x v="0"/>
    <x v="0"/>
    <x v="0"/>
    <n v="70"/>
    <n v="577"/>
    <x v="1"/>
    <x v="0"/>
    <s v="2015-10-09"/>
    <x v="4"/>
    <s v="2015-10-09"/>
    <x v="0"/>
    <s v="Ojamaa/Moskva"/>
    <x v="0"/>
    <s v="46MA 33HB 15KU 6KS "/>
    <x v="0"/>
  </r>
  <r>
    <n v="320856"/>
    <x v="6"/>
    <x v="8"/>
    <x v="88"/>
    <x v="0"/>
    <s v="OO019"/>
    <n v="7"/>
    <n v="5.09"/>
    <x v="0"/>
    <x v="0"/>
    <x v="7"/>
    <x v="3"/>
    <x v="0"/>
    <x v="18"/>
    <x v="2"/>
    <x v="0"/>
    <x v="0"/>
    <x v="0"/>
    <x v="0"/>
    <n v="10"/>
    <n v="497"/>
    <x v="1"/>
    <x v="0"/>
    <s v="2007-02-14"/>
    <x v="11"/>
    <s v="2017-04-19"/>
    <x v="0"/>
    <s v="Ojamaa/Moskva"/>
    <x v="0"/>
    <s v="40MA 30KS 15KU 15HB "/>
    <x v="0"/>
  </r>
  <r>
    <n v="320886"/>
    <x v="6"/>
    <x v="8"/>
    <x v="88"/>
    <x v="0"/>
    <s v="OO023"/>
    <n v="1"/>
    <n v="1.3900000000000001"/>
    <x v="0"/>
    <x v="0"/>
    <x v="4"/>
    <x v="2"/>
    <x v="2"/>
    <x v="9"/>
    <x v="1"/>
    <x v="0"/>
    <x v="0"/>
    <x v="0"/>
    <x v="1"/>
    <n v="60"/>
    <n v="1315"/>
    <x v="0"/>
    <x v="0"/>
    <s v="2016-04-09"/>
    <x v="3"/>
    <s v="2016-04-09"/>
    <x v="0"/>
    <s v="Ojamaa/Moskva"/>
    <x v="0"/>
    <s v="67KS 23MA 10KU "/>
    <x v="0"/>
  </r>
  <r>
    <n v="320925"/>
    <x v="6"/>
    <x v="8"/>
    <x v="88"/>
    <x v="0"/>
    <s v="OO026"/>
    <n v="4"/>
    <n v="3.01"/>
    <x v="0"/>
    <x v="2"/>
    <x v="3"/>
    <x v="0"/>
    <x v="0"/>
    <x v="12"/>
    <x v="2"/>
    <x v="0"/>
    <x v="0"/>
    <x v="0"/>
    <x v="1"/>
    <n v="10"/>
    <n v="2025"/>
    <x v="0"/>
    <x v="0"/>
    <s v="2015-11-18"/>
    <x v="4"/>
    <s v="2015-11-18"/>
    <x v="0"/>
    <s v="Ojamaa/Moskva"/>
    <x v="0"/>
    <s v="100MA "/>
    <x v="0"/>
  </r>
  <r>
    <n v="320930"/>
    <x v="6"/>
    <x v="8"/>
    <x v="88"/>
    <x v="0"/>
    <s v="OO026"/>
    <n v="9"/>
    <n v="1.6600000000000001"/>
    <x v="0"/>
    <x v="3"/>
    <x v="4"/>
    <x v="2"/>
    <x v="2"/>
    <x v="9"/>
    <x v="2"/>
    <x v="0"/>
    <x v="0"/>
    <x v="0"/>
    <x v="1"/>
    <n v="5"/>
    <n v="6588"/>
    <x v="0"/>
    <x v="0"/>
    <s v="2014-03-05"/>
    <x v="14"/>
    <s v="2014-03-05"/>
    <x v="0"/>
    <s v="Ojamaa/Moskva"/>
    <x v="0"/>
    <s v="51KS 48MA 1KU "/>
    <x v="0"/>
  </r>
  <r>
    <n v="320950"/>
    <x v="6"/>
    <x v="8"/>
    <x v="88"/>
    <x v="0"/>
    <s v="OO028"/>
    <n v="2"/>
    <n v="1.41"/>
    <x v="0"/>
    <x v="2"/>
    <x v="3"/>
    <x v="1"/>
    <x v="1"/>
    <x v="11"/>
    <x v="1"/>
    <x v="0"/>
    <x v="0"/>
    <x v="0"/>
    <x v="2"/>
    <n v="50"/>
    <n v="3182"/>
    <x v="0"/>
    <x v="0"/>
    <s v="2015-11-18"/>
    <x v="4"/>
    <s v="2015-11-18"/>
    <x v="0"/>
    <s v="Ojamaa/Moskva"/>
    <x v="0"/>
    <s v="71HB 29KS "/>
    <x v="0"/>
  </r>
  <r>
    <n v="321020"/>
    <x v="6"/>
    <x v="8"/>
    <x v="88"/>
    <x v="0"/>
    <s v="OO034"/>
    <n v="7"/>
    <n v="1.01"/>
    <x v="0"/>
    <x v="0"/>
    <x v="7"/>
    <x v="0"/>
    <x v="0"/>
    <x v="1"/>
    <x v="0"/>
    <x v="0"/>
    <x v="0"/>
    <x v="0"/>
    <x v="0"/>
    <n v="15"/>
    <n v="586"/>
    <x v="0"/>
    <x v="0"/>
    <s v="2022-04-05"/>
    <x v="2"/>
    <s v="2022-04-05"/>
    <x v="0"/>
    <s v="Ojamaa/Moskva"/>
    <x v="0"/>
    <s v="98KU 2KS "/>
    <x v="0"/>
  </r>
  <r>
    <n v="321023"/>
    <x v="6"/>
    <x v="8"/>
    <x v="88"/>
    <x v="0"/>
    <s v="OO035"/>
    <n v="1"/>
    <n v="0.68"/>
    <x v="0"/>
    <x v="0"/>
    <x v="4"/>
    <x v="2"/>
    <x v="2"/>
    <x v="4"/>
    <x v="0"/>
    <x v="0"/>
    <x v="0"/>
    <x v="0"/>
    <x v="0"/>
    <n v="30"/>
    <n v="344"/>
    <x v="1"/>
    <x v="0"/>
    <s v="2016-04-09"/>
    <x v="3"/>
    <s v="2016-04-12"/>
    <x v="0"/>
    <s v="Ojamaa/Moskva"/>
    <x v="0"/>
    <s v="81KU 11KS 8HB "/>
    <x v="0"/>
  </r>
  <r>
    <n v="321047"/>
    <x v="6"/>
    <x v="8"/>
    <x v="88"/>
    <x v="0"/>
    <s v="OO036"/>
    <n v="16"/>
    <n v="0.82"/>
    <x v="0"/>
    <x v="3"/>
    <x v="4"/>
    <x v="2"/>
    <x v="2"/>
    <x v="5"/>
    <x v="2"/>
    <x v="0"/>
    <x v="0"/>
    <x v="0"/>
    <x v="1"/>
    <n v="30"/>
    <n v="3291"/>
    <x v="0"/>
    <x v="0"/>
    <s v="2014-03-05"/>
    <x v="14"/>
    <s v="2014-03-05"/>
    <x v="0"/>
    <s v="Ojamaa/Moskva"/>
    <x v="0"/>
    <s v="69MA 31KS "/>
    <x v="0"/>
  </r>
  <r>
    <n v="321095"/>
    <x v="6"/>
    <x v="8"/>
    <x v="107"/>
    <x v="0"/>
    <s v="OO042"/>
    <n v="1"/>
    <n v="1.17"/>
    <x v="0"/>
    <x v="5"/>
    <x v="2"/>
    <x v="1"/>
    <x v="1"/>
    <x v="1"/>
    <x v="1"/>
    <x v="0"/>
    <x v="0"/>
    <x v="0"/>
    <x v="0"/>
    <n v="15"/>
    <n v="347"/>
    <x v="0"/>
    <x v="0"/>
    <s v="2015-04-30"/>
    <x v="4"/>
    <s v="2015-04-30"/>
    <x v="0"/>
    <s v="Ojamaa/Moskva"/>
    <x v="0"/>
    <s v="45KS 22HB 22KU 11PN "/>
    <x v="0"/>
  </r>
  <r>
    <n v="321106"/>
    <x v="6"/>
    <x v="8"/>
    <x v="107"/>
    <x v="0"/>
    <s v="OO042"/>
    <n v="12"/>
    <n v="2.82"/>
    <x v="0"/>
    <x v="0"/>
    <x v="7"/>
    <x v="1"/>
    <x v="1"/>
    <x v="1"/>
    <x v="0"/>
    <x v="0"/>
    <x v="0"/>
    <x v="0"/>
    <x v="0"/>
    <n v="25"/>
    <n v="791"/>
    <x v="1"/>
    <x v="0"/>
    <s v="2016-06-14"/>
    <x v="3"/>
    <s v="2016-06-14"/>
    <x v="0"/>
    <s v="Ojamaa/Moskva"/>
    <x v="0"/>
    <s v="93KU 6KS 1HB "/>
    <x v="0"/>
  </r>
  <r>
    <n v="321107"/>
    <x v="6"/>
    <x v="8"/>
    <x v="107"/>
    <x v="0"/>
    <s v="OO042"/>
    <n v="13"/>
    <n v="3.65"/>
    <x v="0"/>
    <x v="0"/>
    <x v="7"/>
    <x v="1"/>
    <x v="1"/>
    <x v="1"/>
    <x v="0"/>
    <x v="0"/>
    <x v="0"/>
    <x v="0"/>
    <x v="0"/>
    <n v="40"/>
    <n v="575"/>
    <x v="1"/>
    <x v="0"/>
    <s v="2016-06-14"/>
    <x v="3"/>
    <s v="2016-06-14"/>
    <x v="0"/>
    <s v="Ojamaa/Moskva"/>
    <x v="0"/>
    <s v="83KU 16KS 1HB "/>
    <x v="0"/>
  </r>
  <r>
    <n v="321113"/>
    <x v="6"/>
    <x v="8"/>
    <x v="107"/>
    <x v="0"/>
    <s v="OO043"/>
    <n v="5"/>
    <n v="0.42"/>
    <x v="0"/>
    <x v="0"/>
    <x v="2"/>
    <x v="1"/>
    <x v="1"/>
    <x v="2"/>
    <x v="0"/>
    <x v="0"/>
    <x v="0"/>
    <x v="0"/>
    <x v="0"/>
    <n v="40"/>
    <n v="457"/>
    <x v="1"/>
    <x v="0"/>
    <s v="2016-06-14"/>
    <x v="3"/>
    <s v="2016-06-14"/>
    <x v="0"/>
    <s v="Ojamaa/Moskva"/>
    <x v="0"/>
    <s v="62KU 21HB 17KS "/>
    <x v="0"/>
  </r>
  <r>
    <n v="321124"/>
    <x v="6"/>
    <x v="8"/>
    <x v="88"/>
    <x v="0"/>
    <s v="OO044"/>
    <n v="6"/>
    <n v="0.37"/>
    <x v="0"/>
    <x v="0"/>
    <x v="7"/>
    <x v="0"/>
    <x v="0"/>
    <x v="2"/>
    <x v="2"/>
    <x v="0"/>
    <x v="0"/>
    <x v="0"/>
    <x v="0"/>
    <n v="20"/>
    <n v="529"/>
    <x v="0"/>
    <x v="0"/>
    <s v="2016-04-09"/>
    <x v="3"/>
    <s v="2017-09-25"/>
    <x v="0"/>
    <s v="Ojamaa/Moskva"/>
    <x v="0"/>
    <s v="74MA 23KU 3HB "/>
    <x v="0"/>
  </r>
  <r>
    <n v="321126"/>
    <x v="6"/>
    <x v="8"/>
    <x v="88"/>
    <x v="0"/>
    <s v="OO044"/>
    <n v="8"/>
    <n v="1.67"/>
    <x v="0"/>
    <x v="1"/>
    <x v="7"/>
    <x v="0"/>
    <x v="0"/>
    <x v="4"/>
    <x v="0"/>
    <x v="0"/>
    <x v="0"/>
    <x v="0"/>
    <x v="0"/>
    <n v="15"/>
    <n v="581"/>
    <x v="0"/>
    <x v="0"/>
    <s v="2022-04-05"/>
    <x v="2"/>
    <s v="2022-04-05"/>
    <x v="0"/>
    <s v="Ojamaa/Moskva"/>
    <x v="0"/>
    <s v="94KU 5KS 1MA "/>
    <x v="0"/>
  </r>
  <r>
    <n v="321198"/>
    <x v="6"/>
    <x v="8"/>
    <x v="88"/>
    <x v="0"/>
    <s v="OO049"/>
    <n v="6"/>
    <n v="1.85"/>
    <x v="0"/>
    <x v="5"/>
    <x v="4"/>
    <x v="2"/>
    <x v="2"/>
    <x v="0"/>
    <x v="1"/>
    <x v="1"/>
    <x v="1"/>
    <x v="0"/>
    <x v="14"/>
    <n v="15"/>
    <n v="184"/>
    <x v="1"/>
    <x v="0"/>
    <s v="2010-09-10"/>
    <x v="17"/>
    <s v="2010-09-10"/>
    <x v="0"/>
    <m/>
    <x v="0"/>
    <s v="58KS 26LM 9KU 7HB "/>
    <x v="0"/>
  </r>
  <r>
    <n v="321199"/>
    <x v="6"/>
    <x v="8"/>
    <x v="88"/>
    <x v="0"/>
    <s v="OO049"/>
    <n v="7"/>
    <n v="0.31"/>
    <x v="0"/>
    <x v="6"/>
    <x v="4"/>
    <x v="2"/>
    <x v="2"/>
    <x v="0"/>
    <x v="1"/>
    <x v="1"/>
    <x v="1"/>
    <x v="0"/>
    <x v="14"/>
    <n v="95"/>
    <n v="15"/>
    <x v="0"/>
    <x v="0"/>
    <s v="2010-09-10"/>
    <x v="17"/>
    <s v="2010-09-10"/>
    <x v="0"/>
    <m/>
    <x v="0"/>
    <s v="85KS 15KU "/>
    <x v="0"/>
  </r>
  <r>
    <n v="321207"/>
    <x v="6"/>
    <x v="8"/>
    <x v="88"/>
    <x v="0"/>
    <s v="OO050"/>
    <n v="3"/>
    <n v="0.4"/>
    <x v="0"/>
    <x v="5"/>
    <x v="4"/>
    <x v="2"/>
    <x v="2"/>
    <x v="0"/>
    <x v="1"/>
    <x v="1"/>
    <x v="1"/>
    <x v="0"/>
    <x v="14"/>
    <n v="60"/>
    <n v="66"/>
    <x v="1"/>
    <x v="1"/>
    <s v="2010-09-10"/>
    <x v="17"/>
    <s v="2010-09-10"/>
    <x v="0"/>
    <s v="Ojamaa/Moskva"/>
    <x v="0"/>
    <s v="93KS 7LM "/>
    <x v="0"/>
  </r>
  <r>
    <n v="321210"/>
    <x v="6"/>
    <x v="8"/>
    <x v="88"/>
    <x v="0"/>
    <s v="OO050"/>
    <n v="6"/>
    <n v="0.57999999999999996"/>
    <x v="0"/>
    <x v="4"/>
    <x v="4"/>
    <x v="2"/>
    <x v="2"/>
    <x v="0"/>
    <x v="1"/>
    <x v="1"/>
    <x v="1"/>
    <x v="0"/>
    <x v="14"/>
    <n v="90"/>
    <n v="181"/>
    <x v="1"/>
    <x v="1"/>
    <s v="2015-01-15"/>
    <x v="4"/>
    <s v="2016-11-16"/>
    <x v="1"/>
    <s v="Ojamaa/Moskva"/>
    <x v="0"/>
    <s v="94KS 3KU 3LM "/>
    <x v="0"/>
  </r>
  <r>
    <n v="321224"/>
    <x v="6"/>
    <x v="8"/>
    <x v="107"/>
    <x v="0"/>
    <s v="OO052"/>
    <n v="5"/>
    <n v="1.53"/>
    <x v="0"/>
    <x v="2"/>
    <x v="3"/>
    <x v="1"/>
    <x v="1"/>
    <x v="1"/>
    <x v="1"/>
    <x v="0"/>
    <x v="0"/>
    <x v="0"/>
    <x v="2"/>
    <n v="50"/>
    <n v="2655"/>
    <x v="0"/>
    <x v="0"/>
    <s v="2015-11-25"/>
    <x v="4"/>
    <s v="2015-11-25"/>
    <x v="0"/>
    <s v="Ojamaa/Moskva"/>
    <x v="0"/>
    <s v="50HB 48KS 2KU "/>
    <x v="0"/>
  </r>
  <r>
    <n v="321226"/>
    <x v="6"/>
    <x v="8"/>
    <x v="107"/>
    <x v="0"/>
    <s v="OO052"/>
    <n v="7"/>
    <n v="1.08"/>
    <x v="0"/>
    <x v="3"/>
    <x v="3"/>
    <x v="1"/>
    <x v="1"/>
    <x v="1"/>
    <x v="1"/>
    <x v="0"/>
    <x v="0"/>
    <x v="0"/>
    <x v="2"/>
    <n v="50"/>
    <n v="2224"/>
    <x v="0"/>
    <x v="0"/>
    <s v="2015-11-25"/>
    <x v="4"/>
    <s v="2016-01-19"/>
    <x v="0"/>
    <s v="Ojamaa/Moskva"/>
    <x v="0"/>
    <s v="52KS 43HB 5LM "/>
    <x v="0"/>
  </r>
  <r>
    <n v="321238"/>
    <x v="6"/>
    <x v="8"/>
    <x v="88"/>
    <x v="0"/>
    <s v="OO054"/>
    <n v="4"/>
    <n v="2.2999999999999998"/>
    <x v="0"/>
    <x v="0"/>
    <x v="7"/>
    <x v="0"/>
    <x v="0"/>
    <x v="11"/>
    <x v="1"/>
    <x v="0"/>
    <x v="0"/>
    <x v="0"/>
    <x v="0"/>
    <n v="15"/>
    <n v="1125"/>
    <x v="0"/>
    <x v="0"/>
    <s v="2016-04-20"/>
    <x v="3"/>
    <s v="2016-04-20"/>
    <x v="0"/>
    <s v="Ojamaa/Moskva"/>
    <x v="0"/>
    <s v="52KS 29KU 19HB "/>
    <x v="0"/>
  </r>
  <r>
    <n v="321242"/>
    <x v="6"/>
    <x v="8"/>
    <x v="88"/>
    <x v="0"/>
    <s v="OO054"/>
    <n v="8"/>
    <n v="4.83"/>
    <x v="0"/>
    <x v="0"/>
    <x v="7"/>
    <x v="0"/>
    <x v="0"/>
    <x v="1"/>
    <x v="0"/>
    <x v="0"/>
    <x v="0"/>
    <x v="0"/>
    <x v="0"/>
    <n v="10"/>
    <n v="562"/>
    <x v="1"/>
    <x v="0"/>
    <s v="2016-04-20"/>
    <x v="3"/>
    <s v="2017-02-08"/>
    <x v="0"/>
    <s v="Ojamaa/Moskva"/>
    <x v="0"/>
    <s v="72KU 20KS 8HB "/>
    <x v="0"/>
  </r>
  <r>
    <n v="321246"/>
    <x v="6"/>
    <x v="8"/>
    <x v="88"/>
    <x v="0"/>
    <s v="OO055"/>
    <n v="2"/>
    <n v="5.37"/>
    <x v="0"/>
    <x v="5"/>
    <x v="4"/>
    <x v="2"/>
    <x v="2"/>
    <x v="4"/>
    <x v="3"/>
    <x v="0"/>
    <x v="0"/>
    <x v="0"/>
    <x v="0"/>
    <n v="5"/>
    <n v="123"/>
    <x v="1"/>
    <x v="1"/>
    <s v="2012-01-24"/>
    <x v="12"/>
    <s v="2020-09-17"/>
    <x v="0"/>
    <m/>
    <x v="0"/>
    <s v="41HB 30KS 15KU 8MA 6LM "/>
    <x v="0"/>
  </r>
  <r>
    <n v="321256"/>
    <x v="6"/>
    <x v="8"/>
    <x v="88"/>
    <x v="0"/>
    <s v="OO055"/>
    <n v="12"/>
    <n v="2.5499999999999998"/>
    <x v="0"/>
    <x v="0"/>
    <x v="4"/>
    <x v="2"/>
    <x v="2"/>
    <x v="4"/>
    <x v="0"/>
    <x v="0"/>
    <x v="0"/>
    <x v="0"/>
    <x v="0"/>
    <n v="30"/>
    <n v="1252"/>
    <x v="0"/>
    <x v="0"/>
    <s v="2012-01-01"/>
    <x v="12"/>
    <s v="2020-09-17"/>
    <x v="0"/>
    <m/>
    <x v="0"/>
    <s v="75KU 16KS 5HB 2LM 1LV 1PN "/>
    <x v="0"/>
  </r>
  <r>
    <n v="321274"/>
    <x v="6"/>
    <x v="8"/>
    <x v="88"/>
    <x v="0"/>
    <s v="OO057"/>
    <n v="2"/>
    <n v="8.31"/>
    <x v="0"/>
    <x v="5"/>
    <x v="4"/>
    <x v="2"/>
    <x v="2"/>
    <x v="3"/>
    <x v="1"/>
    <x v="0"/>
    <x v="0"/>
    <x v="0"/>
    <x v="0"/>
    <n v="70"/>
    <n v="436"/>
    <x v="1"/>
    <x v="0"/>
    <s v="2012-01-19"/>
    <x v="12"/>
    <s v="2012-01-19"/>
    <x v="0"/>
    <m/>
    <x v="0"/>
    <s v="77KS 17HB 5KU 1MA "/>
    <x v="0"/>
  </r>
  <r>
    <n v="321374"/>
    <x v="6"/>
    <x v="8"/>
    <x v="107"/>
    <x v="0"/>
    <s v="OO064"/>
    <n v="11"/>
    <n v="2.92"/>
    <x v="0"/>
    <x v="5"/>
    <x v="4"/>
    <x v="2"/>
    <x v="2"/>
    <x v="1"/>
    <x v="1"/>
    <x v="0"/>
    <x v="0"/>
    <x v="0"/>
    <x v="0"/>
    <n v="100"/>
    <n v="371"/>
    <x v="0"/>
    <x v="0"/>
    <s v="2010-01-14"/>
    <x v="17"/>
    <s v="2010-01-14"/>
    <x v="0"/>
    <s v="Oonurme I/PÜ-20"/>
    <x v="0"/>
    <s v="54KS 45HB 1KU "/>
    <x v="0"/>
  </r>
  <r>
    <n v="321375"/>
    <x v="6"/>
    <x v="8"/>
    <x v="107"/>
    <x v="0"/>
    <s v="OO064"/>
    <n v="12"/>
    <n v="2.39"/>
    <x v="0"/>
    <x v="5"/>
    <x v="4"/>
    <x v="2"/>
    <x v="2"/>
    <x v="4"/>
    <x v="2"/>
    <x v="0"/>
    <x v="0"/>
    <x v="0"/>
    <x v="0"/>
    <n v="50"/>
    <n v="188"/>
    <x v="1"/>
    <x v="0"/>
    <s v="2010-01-14"/>
    <x v="17"/>
    <s v="2012-06-25"/>
    <x v="0"/>
    <s v="Oonurme I/PÜ-20"/>
    <x v="0"/>
    <s v="35MA 30KU 20KS 15HB "/>
    <x v="0"/>
  </r>
  <r>
    <n v="321405"/>
    <x v="6"/>
    <x v="8"/>
    <x v="107"/>
    <x v="0"/>
    <s v="OO067"/>
    <n v="4"/>
    <n v="3.24"/>
    <x v="0"/>
    <x v="2"/>
    <x v="3"/>
    <x v="0"/>
    <x v="0"/>
    <x v="1"/>
    <x v="3"/>
    <x v="0"/>
    <x v="0"/>
    <x v="0"/>
    <x v="2"/>
    <n v="60"/>
    <n v="3059"/>
    <x v="0"/>
    <x v="0"/>
    <s v="2014-03-06"/>
    <x v="14"/>
    <s v="2021-12-20"/>
    <x v="0"/>
    <s v="Oonurme I/PÜ-20"/>
    <x v="0"/>
    <s v="61HB 22KS 9KU 8LV "/>
    <x v="0"/>
  </r>
  <r>
    <n v="321407"/>
    <x v="6"/>
    <x v="8"/>
    <x v="107"/>
    <x v="0"/>
    <s v="OO067"/>
    <n v="6"/>
    <n v="1.78"/>
    <x v="0"/>
    <x v="4"/>
    <x v="0"/>
    <x v="0"/>
    <x v="0"/>
    <x v="1"/>
    <x v="1"/>
    <x v="0"/>
    <x v="0"/>
    <x v="0"/>
    <x v="2"/>
    <n v="5"/>
    <n v="1681"/>
    <x v="1"/>
    <x v="0"/>
    <s v="2010-01-22"/>
    <x v="17"/>
    <s v="2012-01-17"/>
    <x v="0"/>
    <s v="Oonurme I/PÜ-20"/>
    <x v="0"/>
    <s v="55KS 21HB 18LM 3KU 3LV "/>
    <x v="0"/>
  </r>
  <r>
    <n v="321412"/>
    <x v="6"/>
    <x v="8"/>
    <x v="107"/>
    <x v="0"/>
    <s v="OO067"/>
    <n v="11"/>
    <n v="4.0599999999999996"/>
    <x v="0"/>
    <x v="2"/>
    <x v="3"/>
    <x v="0"/>
    <x v="0"/>
    <x v="1"/>
    <x v="1"/>
    <x v="0"/>
    <x v="0"/>
    <x v="0"/>
    <x v="2"/>
    <n v="70"/>
    <n v="2430"/>
    <x v="0"/>
    <x v="0"/>
    <s v="2014-03-06"/>
    <x v="14"/>
    <s v="2014-03-06"/>
    <x v="0"/>
    <s v="Oonurme I/PÜ-20"/>
    <x v="0"/>
    <s v="72HB 16KS 10KU 2LV "/>
    <x v="0"/>
  </r>
  <r>
    <n v="321446"/>
    <x v="6"/>
    <x v="8"/>
    <x v="107"/>
    <x v="0"/>
    <s v="OO069"/>
    <n v="5"/>
    <n v="1.75"/>
    <x v="0"/>
    <x v="2"/>
    <x v="4"/>
    <x v="2"/>
    <x v="2"/>
    <x v="8"/>
    <x v="2"/>
    <x v="0"/>
    <x v="0"/>
    <x v="0"/>
    <x v="1"/>
    <n v="50"/>
    <n v="1586"/>
    <x v="0"/>
    <x v="0"/>
    <s v="2010-01-19"/>
    <x v="17"/>
    <s v="2018-08-30"/>
    <x v="0"/>
    <s v="Oonurme I/PÜ-20"/>
    <x v="0"/>
    <s v="51KU 49MA "/>
    <x v="0"/>
  </r>
  <r>
    <n v="321461"/>
    <x v="6"/>
    <x v="8"/>
    <x v="107"/>
    <x v="0"/>
    <s v="OO069"/>
    <n v="23"/>
    <n v="0.38"/>
    <x v="0"/>
    <x v="2"/>
    <x v="4"/>
    <x v="2"/>
    <x v="2"/>
    <x v="11"/>
    <x v="3"/>
    <x v="0"/>
    <x v="0"/>
    <x v="0"/>
    <x v="4"/>
    <n v="91"/>
    <n v="2470"/>
    <x v="0"/>
    <x v="0"/>
    <s v="2014-04-08"/>
    <x v="14"/>
    <s v="2018-08-30"/>
    <x v="0"/>
    <s v="Oonurme I/PÜ-20"/>
    <x v="0"/>
    <s v="47HB 38KS 9LV 4MA 2KU "/>
    <x v="0"/>
  </r>
  <r>
    <n v="321466"/>
    <x v="6"/>
    <x v="8"/>
    <x v="107"/>
    <x v="0"/>
    <s v="OO069"/>
    <n v="28"/>
    <n v="0.59"/>
    <x v="0"/>
    <x v="4"/>
    <x v="4"/>
    <x v="2"/>
    <x v="2"/>
    <x v="18"/>
    <x v="1"/>
    <x v="0"/>
    <x v="0"/>
    <x v="0"/>
    <x v="2"/>
    <n v="50"/>
    <n v="1290"/>
    <x v="0"/>
    <x v="0"/>
    <s v="2014-04-08"/>
    <x v="14"/>
    <s v="2014-04-08"/>
    <x v="0"/>
    <s v="Oonurme I/PÜ-20"/>
    <x v="0"/>
    <s v="69KS 28HB 3LV "/>
    <x v="0"/>
  </r>
  <r>
    <n v="321471"/>
    <x v="6"/>
    <x v="8"/>
    <x v="107"/>
    <x v="0"/>
    <s v="OO070"/>
    <n v="8"/>
    <n v="0.35"/>
    <x v="0"/>
    <x v="2"/>
    <x v="4"/>
    <x v="2"/>
    <x v="2"/>
    <x v="1"/>
    <x v="1"/>
    <x v="0"/>
    <x v="0"/>
    <x v="0"/>
    <x v="2"/>
    <n v="30"/>
    <n v="2335"/>
    <x v="0"/>
    <x v="0"/>
    <s v="2010-01-18"/>
    <x v="17"/>
    <s v="2012-01-13"/>
    <x v="0"/>
    <m/>
    <x v="0"/>
    <s v="66KS 22HB 6KU 6LM "/>
    <x v="0"/>
  </r>
  <r>
    <n v="321480"/>
    <x v="6"/>
    <x v="8"/>
    <x v="107"/>
    <x v="0"/>
    <s v="OO070"/>
    <n v="17"/>
    <n v="4.9000000000000004"/>
    <x v="0"/>
    <x v="0"/>
    <x v="4"/>
    <x v="2"/>
    <x v="2"/>
    <x v="18"/>
    <x v="0"/>
    <x v="0"/>
    <x v="0"/>
    <x v="0"/>
    <x v="0"/>
    <n v="10"/>
    <n v="723"/>
    <x v="1"/>
    <x v="0"/>
    <s v="2016-04-22"/>
    <x v="3"/>
    <s v="2016-04-22"/>
    <x v="0"/>
    <s v="Oonurme I/PÜ-20"/>
    <x v="0"/>
    <s v="98KU 2KS "/>
    <x v="0"/>
  </r>
  <r>
    <n v="321500"/>
    <x v="6"/>
    <x v="8"/>
    <x v="107"/>
    <x v="0"/>
    <s v="OO072"/>
    <n v="8"/>
    <n v="4.3"/>
    <x v="0"/>
    <x v="4"/>
    <x v="4"/>
    <x v="2"/>
    <x v="2"/>
    <x v="8"/>
    <x v="1"/>
    <x v="0"/>
    <x v="0"/>
    <x v="0"/>
    <x v="2"/>
    <n v="50"/>
    <n v="1402"/>
    <x v="0"/>
    <x v="0"/>
    <s v="2014-03-06"/>
    <x v="14"/>
    <s v="2014-03-06"/>
    <x v="0"/>
    <s v="Oonurme I/PÜ-20"/>
    <x v="0"/>
    <s v="72KS 22HB 6LV "/>
    <x v="0"/>
  </r>
  <r>
    <n v="321543"/>
    <x v="6"/>
    <x v="8"/>
    <x v="107"/>
    <x v="0"/>
    <s v="OO074"/>
    <n v="24"/>
    <n v="5.38"/>
    <x v="0"/>
    <x v="0"/>
    <x v="4"/>
    <x v="2"/>
    <x v="2"/>
    <x v="10"/>
    <x v="0"/>
    <x v="0"/>
    <x v="0"/>
    <x v="0"/>
    <x v="0"/>
    <n v="25"/>
    <n v="1038"/>
    <x v="0"/>
    <x v="0"/>
    <s v="2012-01-01"/>
    <x v="12"/>
    <s v="2013-01-29"/>
    <x v="0"/>
    <m/>
    <x v="0"/>
    <s v="81KU 15KS 4HB "/>
    <x v="0"/>
  </r>
  <r>
    <n v="321545"/>
    <x v="6"/>
    <x v="8"/>
    <x v="107"/>
    <x v="0"/>
    <s v="OO074"/>
    <n v="26"/>
    <n v="3.94"/>
    <x v="0"/>
    <x v="0"/>
    <x v="4"/>
    <x v="2"/>
    <x v="2"/>
    <x v="1"/>
    <x v="0"/>
    <x v="0"/>
    <x v="0"/>
    <x v="0"/>
    <x v="0"/>
    <n v="20"/>
    <n v="896"/>
    <x v="0"/>
    <x v="0"/>
    <s v="2013-01-29"/>
    <x v="9"/>
    <s v="2013-01-29"/>
    <x v="0"/>
    <m/>
    <x v="0"/>
    <s v="89KU 9KS 1HB 1LV "/>
    <x v="0"/>
  </r>
  <r>
    <n v="321553"/>
    <x v="6"/>
    <x v="8"/>
    <x v="107"/>
    <x v="0"/>
    <s v="OO075"/>
    <n v="3"/>
    <n v="5.07"/>
    <x v="0"/>
    <x v="2"/>
    <x v="5"/>
    <x v="0"/>
    <x v="0"/>
    <x v="4"/>
    <x v="1"/>
    <x v="0"/>
    <x v="0"/>
    <x v="0"/>
    <x v="12"/>
    <n v="34"/>
    <n v="1455"/>
    <x v="0"/>
    <x v="0"/>
    <s v="2014-04-07"/>
    <x v="14"/>
    <s v="2016-11-14"/>
    <x v="0"/>
    <s v="Oonurme I/PÜ-20"/>
    <x v="0"/>
    <s v="51KS 29HB 14KU 6MA "/>
    <x v="0"/>
  </r>
  <r>
    <n v="321559"/>
    <x v="6"/>
    <x v="8"/>
    <x v="107"/>
    <x v="0"/>
    <s v="OO075"/>
    <n v="9"/>
    <n v="0.27"/>
    <x v="0"/>
    <x v="0"/>
    <x v="1"/>
    <x v="0"/>
    <x v="0"/>
    <x v="1"/>
    <x v="3"/>
    <x v="0"/>
    <x v="0"/>
    <x v="0"/>
    <x v="2"/>
    <n v="30"/>
    <n v="1995"/>
    <x v="0"/>
    <x v="0"/>
    <s v="2016-04-22"/>
    <x v="3"/>
    <s v="2016-04-22"/>
    <x v="0"/>
    <s v="Oonurme I/PÜ-20"/>
    <x v="0"/>
    <s v="81HB 15KS 4KU "/>
    <x v="0"/>
  </r>
  <r>
    <n v="321561"/>
    <x v="6"/>
    <x v="8"/>
    <x v="107"/>
    <x v="0"/>
    <s v="OO075"/>
    <n v="11"/>
    <n v="2.5499999999999998"/>
    <x v="0"/>
    <x v="4"/>
    <x v="0"/>
    <x v="0"/>
    <x v="0"/>
    <x v="1"/>
    <x v="3"/>
    <x v="0"/>
    <x v="0"/>
    <x v="0"/>
    <x v="2"/>
    <n v="20"/>
    <n v="1574"/>
    <x v="1"/>
    <x v="0"/>
    <s v="2010-01-20"/>
    <x v="17"/>
    <s v="2021-02-15"/>
    <x v="0"/>
    <s v="Oonurme I/PÜ-20"/>
    <x v="0"/>
    <s v="72HB 22KS 4LV 2KU "/>
    <x v="0"/>
  </r>
  <r>
    <n v="321565"/>
    <x v="6"/>
    <x v="8"/>
    <x v="107"/>
    <x v="0"/>
    <s v="OO075"/>
    <n v="15"/>
    <n v="0.28999999999999998"/>
    <x v="0"/>
    <x v="3"/>
    <x v="3"/>
    <x v="0"/>
    <x v="0"/>
    <x v="18"/>
    <x v="2"/>
    <x v="0"/>
    <x v="0"/>
    <x v="0"/>
    <x v="1"/>
    <n v="70"/>
    <n v="2180"/>
    <x v="0"/>
    <x v="0"/>
    <s v="2014-04-23"/>
    <x v="14"/>
    <s v="2016-06-01"/>
    <x v="0"/>
    <s v="Oonurme I/PÜ-20"/>
    <x v="0"/>
    <s v="44MA 35KS 21KU "/>
    <x v="0"/>
  </r>
  <r>
    <n v="321567"/>
    <x v="6"/>
    <x v="8"/>
    <x v="107"/>
    <x v="0"/>
    <s v="OO075"/>
    <n v="17"/>
    <n v="3.17"/>
    <x v="0"/>
    <x v="4"/>
    <x v="0"/>
    <x v="0"/>
    <x v="0"/>
    <x v="1"/>
    <x v="1"/>
    <x v="0"/>
    <x v="0"/>
    <x v="0"/>
    <x v="2"/>
    <n v="20"/>
    <n v="1566"/>
    <x v="0"/>
    <x v="0"/>
    <s v="2014-04-07"/>
    <x v="14"/>
    <s v="2021-02-16"/>
    <x v="0"/>
    <s v="Oonurme I/PÜ-20"/>
    <x v="0"/>
    <s v="41KS 33HB 22LV 4KU "/>
    <x v="0"/>
  </r>
  <r>
    <n v="321568"/>
    <x v="6"/>
    <x v="8"/>
    <x v="107"/>
    <x v="0"/>
    <s v="OO075"/>
    <n v="18"/>
    <n v="2.64"/>
    <x v="0"/>
    <x v="5"/>
    <x v="4"/>
    <x v="2"/>
    <x v="2"/>
    <x v="8"/>
    <x v="2"/>
    <x v="0"/>
    <x v="0"/>
    <x v="0"/>
    <x v="0"/>
    <n v="100"/>
    <n v="363"/>
    <x v="0"/>
    <x v="0"/>
    <s v="2010-01-20"/>
    <x v="17"/>
    <s v="2016-06-01"/>
    <x v="0"/>
    <s v="Oonurme I/PÜ-20"/>
    <x v="0"/>
    <s v="74MA 20HB 5KS 1KU "/>
    <x v="0"/>
  </r>
  <r>
    <n v="321571"/>
    <x v="6"/>
    <x v="8"/>
    <x v="107"/>
    <x v="0"/>
    <s v="OO076"/>
    <n v="3"/>
    <n v="2.27"/>
    <x v="0"/>
    <x v="1"/>
    <x v="4"/>
    <x v="2"/>
    <x v="2"/>
    <x v="1"/>
    <x v="0"/>
    <x v="0"/>
    <x v="0"/>
    <x v="0"/>
    <x v="0"/>
    <n v="50"/>
    <n v="189"/>
    <x v="1"/>
    <x v="0"/>
    <s v="2016-05-03"/>
    <x v="3"/>
    <s v="2020-09-17"/>
    <x v="0"/>
    <s v="Oonurme I/PÜ-20"/>
    <x v="0"/>
    <s v="99KU 1KS "/>
    <x v="0"/>
  </r>
  <r>
    <n v="321572"/>
    <x v="6"/>
    <x v="8"/>
    <x v="107"/>
    <x v="0"/>
    <s v="OO076"/>
    <n v="4"/>
    <n v="0.73"/>
    <x v="0"/>
    <x v="0"/>
    <x v="4"/>
    <x v="2"/>
    <x v="2"/>
    <x v="1"/>
    <x v="3"/>
    <x v="0"/>
    <x v="0"/>
    <x v="0"/>
    <x v="2"/>
    <n v="70"/>
    <n v="663"/>
    <x v="1"/>
    <x v="0"/>
    <s v="2016-05-03"/>
    <x v="3"/>
    <s v="2016-05-03"/>
    <x v="0"/>
    <s v="Oonurme I/PÜ-20"/>
    <x v="0"/>
    <s v="83HB 10KU 7KS "/>
    <x v="0"/>
  </r>
  <r>
    <n v="321580"/>
    <x v="6"/>
    <x v="8"/>
    <x v="107"/>
    <x v="0"/>
    <s v="OO076"/>
    <n v="12"/>
    <n v="0.92"/>
    <x v="0"/>
    <x v="2"/>
    <x v="3"/>
    <x v="0"/>
    <x v="0"/>
    <x v="1"/>
    <x v="0"/>
    <x v="0"/>
    <x v="0"/>
    <x v="0"/>
    <x v="2"/>
    <n v="100"/>
    <n v="2808"/>
    <x v="0"/>
    <x v="0"/>
    <s v="2014-04-23"/>
    <x v="14"/>
    <s v="2014-04-23"/>
    <x v="0"/>
    <s v="Oonurme I/PÜ-20"/>
    <x v="0"/>
    <s v="38KS 33KU 22HB 7LV "/>
    <x v="0"/>
  </r>
  <r>
    <n v="321581"/>
    <x v="6"/>
    <x v="8"/>
    <x v="107"/>
    <x v="0"/>
    <s v="OO076"/>
    <n v="13"/>
    <n v="11.3"/>
    <x v="0"/>
    <x v="4"/>
    <x v="4"/>
    <x v="2"/>
    <x v="2"/>
    <x v="1"/>
    <x v="1"/>
    <x v="0"/>
    <x v="0"/>
    <x v="0"/>
    <x v="2"/>
    <n v="30"/>
    <n v="1326"/>
    <x v="0"/>
    <x v="0"/>
    <s v="2016-04-22"/>
    <x v="3"/>
    <s v="2016-04-22"/>
    <x v="0"/>
    <s v="Oonurme I/PÜ-20"/>
    <x v="0"/>
    <s v="74KS 21HB 5LV "/>
    <x v="0"/>
  </r>
  <r>
    <n v="321584"/>
    <x v="6"/>
    <x v="8"/>
    <x v="107"/>
    <x v="0"/>
    <s v="OO076"/>
    <n v="16"/>
    <n v="2.88"/>
    <x v="0"/>
    <x v="0"/>
    <x v="7"/>
    <x v="0"/>
    <x v="0"/>
    <x v="8"/>
    <x v="0"/>
    <x v="0"/>
    <x v="0"/>
    <x v="0"/>
    <x v="0"/>
    <n v="25"/>
    <n v="492"/>
    <x v="1"/>
    <x v="0"/>
    <s v="2016-04-22"/>
    <x v="3"/>
    <s v="2016-12-07"/>
    <x v="0"/>
    <s v="Oonurme I/PÜ-20"/>
    <x v="0"/>
    <s v="97KU 3KS "/>
    <x v="0"/>
  </r>
  <r>
    <n v="321586"/>
    <x v="6"/>
    <x v="8"/>
    <x v="107"/>
    <x v="0"/>
    <s v="OO076"/>
    <n v="18"/>
    <n v="2.09"/>
    <x v="0"/>
    <x v="2"/>
    <x v="3"/>
    <x v="0"/>
    <x v="0"/>
    <x v="18"/>
    <x v="2"/>
    <x v="0"/>
    <x v="0"/>
    <x v="0"/>
    <x v="1"/>
    <n v="15"/>
    <n v="4440"/>
    <x v="0"/>
    <x v="0"/>
    <s v="2016-09-21"/>
    <x v="3"/>
    <s v="2016-09-21"/>
    <x v="0"/>
    <s v="Oonurme I/PÜ-20"/>
    <x v="0"/>
    <s v="50MA 35KS 10KU 5LM "/>
    <x v="0"/>
  </r>
  <r>
    <n v="321592"/>
    <x v="6"/>
    <x v="8"/>
    <x v="107"/>
    <x v="0"/>
    <s v="OO077"/>
    <n v="1"/>
    <n v="4.91"/>
    <x v="0"/>
    <x v="0"/>
    <x v="7"/>
    <x v="0"/>
    <x v="0"/>
    <x v="1"/>
    <x v="0"/>
    <x v="0"/>
    <x v="0"/>
    <x v="0"/>
    <x v="0"/>
    <n v="30"/>
    <n v="395"/>
    <x v="1"/>
    <x v="0"/>
    <s v="2016-04-22"/>
    <x v="3"/>
    <s v="2016-04-22"/>
    <x v="0"/>
    <s v="Oonurme I/PÜ-20"/>
    <x v="0"/>
    <s v="92KU 8KS "/>
    <x v="0"/>
  </r>
  <r>
    <n v="321602"/>
    <x v="6"/>
    <x v="8"/>
    <x v="107"/>
    <x v="0"/>
    <s v="OO078"/>
    <n v="6"/>
    <n v="3.87"/>
    <x v="0"/>
    <x v="2"/>
    <x v="5"/>
    <x v="0"/>
    <x v="0"/>
    <x v="1"/>
    <x v="3"/>
    <x v="0"/>
    <x v="0"/>
    <x v="0"/>
    <x v="2"/>
    <n v="10"/>
    <n v="1584"/>
    <x v="0"/>
    <x v="0"/>
    <s v="2016-05-06"/>
    <x v="3"/>
    <s v="2018-02-01"/>
    <x v="0"/>
    <s v="Oonurme I/PÜ-20"/>
    <x v="0"/>
    <s v="40HB 28KS 25KU 4LM 3MA "/>
    <x v="0"/>
  </r>
  <r>
    <n v="321605"/>
    <x v="6"/>
    <x v="8"/>
    <x v="107"/>
    <x v="0"/>
    <s v="OO078"/>
    <n v="9"/>
    <n v="3.01"/>
    <x v="0"/>
    <x v="3"/>
    <x v="3"/>
    <x v="0"/>
    <x v="0"/>
    <x v="8"/>
    <x v="2"/>
    <x v="0"/>
    <x v="0"/>
    <x v="0"/>
    <x v="1"/>
    <n v="20"/>
    <n v="4808"/>
    <x v="0"/>
    <x v="0"/>
    <s v="2014-03-06"/>
    <x v="14"/>
    <s v="2019-06-21"/>
    <x v="0"/>
    <s v="Oonurme I/PÜ-20"/>
    <x v="0"/>
    <s v="63MA 36KS 1KU "/>
    <x v="0"/>
  </r>
  <r>
    <n v="321660"/>
    <x v="6"/>
    <x v="8"/>
    <x v="107"/>
    <x v="0"/>
    <s v="OO084"/>
    <n v="3"/>
    <n v="1.8900000000000001"/>
    <x v="0"/>
    <x v="1"/>
    <x v="7"/>
    <x v="0"/>
    <x v="0"/>
    <x v="1"/>
    <x v="0"/>
    <x v="0"/>
    <x v="0"/>
    <x v="0"/>
    <x v="0"/>
    <n v="20"/>
    <n v="618"/>
    <x v="0"/>
    <x v="0"/>
    <s v="2016-04-22"/>
    <x v="3"/>
    <s v="2021-09-21"/>
    <x v="0"/>
    <s v="Oonurme I/PÜ-20"/>
    <x v="0"/>
    <s v="57KU 26HB 17KS "/>
    <x v="0"/>
  </r>
  <r>
    <n v="321773"/>
    <x v="6"/>
    <x v="8"/>
    <x v="107"/>
    <x v="0"/>
    <s v="OO090"/>
    <n v="10"/>
    <n v="0.3"/>
    <x v="0"/>
    <x v="5"/>
    <x v="2"/>
    <x v="1"/>
    <x v="1"/>
    <x v="1"/>
    <x v="1"/>
    <x v="0"/>
    <x v="0"/>
    <x v="0"/>
    <x v="0"/>
    <n v="30"/>
    <n v="538"/>
    <x v="0"/>
    <x v="0"/>
    <s v="2015-05-27"/>
    <x v="4"/>
    <s v="2015-05-27"/>
    <x v="0"/>
    <s v="Oonurme II/PÜ-20"/>
    <x v="0"/>
    <s v="36KS 34HB 30KU "/>
    <x v="0"/>
  </r>
  <r>
    <n v="321785"/>
    <x v="6"/>
    <x v="8"/>
    <x v="107"/>
    <x v="0"/>
    <s v="OO091"/>
    <n v="3"/>
    <n v="0.59"/>
    <x v="0"/>
    <x v="3"/>
    <x v="3"/>
    <x v="1"/>
    <x v="1"/>
    <x v="8"/>
    <x v="2"/>
    <x v="0"/>
    <x v="0"/>
    <x v="0"/>
    <x v="1"/>
    <n v="75"/>
    <n v="5099"/>
    <x v="0"/>
    <x v="0"/>
    <s v="2014-04-14"/>
    <x v="14"/>
    <s v="2014-04-14"/>
    <x v="0"/>
    <s v="Oonurme II/PÜ-20"/>
    <x v="0"/>
    <s v="35KS 35RE 15KU 13MA 2LV "/>
    <x v="0"/>
  </r>
  <r>
    <n v="321787"/>
    <x v="6"/>
    <x v="8"/>
    <x v="107"/>
    <x v="0"/>
    <s v="OO091"/>
    <n v="5"/>
    <n v="3.81"/>
    <x v="0"/>
    <x v="0"/>
    <x v="7"/>
    <x v="1"/>
    <x v="1"/>
    <x v="18"/>
    <x v="0"/>
    <x v="0"/>
    <x v="0"/>
    <x v="0"/>
    <x v="0"/>
    <n v="5"/>
    <n v="571"/>
    <x v="0"/>
    <x v="0"/>
    <s v="2014-09-19"/>
    <x v="14"/>
    <s v="2014-11-11"/>
    <x v="0"/>
    <m/>
    <x v="0"/>
    <s v="92KU 4MA 4KS "/>
    <x v="0"/>
  </r>
  <r>
    <n v="321802"/>
    <x v="6"/>
    <x v="8"/>
    <x v="107"/>
    <x v="0"/>
    <s v="OO093"/>
    <n v="2"/>
    <n v="4.09"/>
    <x v="0"/>
    <x v="2"/>
    <x v="3"/>
    <x v="1"/>
    <x v="1"/>
    <x v="10"/>
    <x v="3"/>
    <x v="0"/>
    <x v="0"/>
    <x v="0"/>
    <x v="2"/>
    <n v="70"/>
    <n v="2250"/>
    <x v="0"/>
    <x v="0"/>
    <s v="2014-04-14"/>
    <x v="14"/>
    <s v="2014-04-14"/>
    <x v="0"/>
    <s v="Oonurme II/PÜ-20"/>
    <x v="0"/>
    <s v="79HB 13KU 7KS 1LV "/>
    <x v="0"/>
  </r>
  <r>
    <n v="321805"/>
    <x v="6"/>
    <x v="8"/>
    <x v="107"/>
    <x v="0"/>
    <s v="OO093"/>
    <n v="5"/>
    <n v="4.6500000000000004"/>
    <x v="0"/>
    <x v="2"/>
    <x v="3"/>
    <x v="1"/>
    <x v="1"/>
    <x v="1"/>
    <x v="3"/>
    <x v="0"/>
    <x v="0"/>
    <x v="0"/>
    <x v="2"/>
    <n v="50"/>
    <n v="3234"/>
    <x v="0"/>
    <x v="0"/>
    <s v="2014-04-14"/>
    <x v="14"/>
    <s v="2017-07-03"/>
    <x v="0"/>
    <s v="Oonurme II/PÜ-20"/>
    <x v="0"/>
    <s v="85HB 8KS 7LM "/>
    <x v="0"/>
  </r>
  <r>
    <n v="321806"/>
    <x v="6"/>
    <x v="8"/>
    <x v="107"/>
    <x v="0"/>
    <s v="OO093"/>
    <n v="6"/>
    <n v="4.43"/>
    <x v="0"/>
    <x v="2"/>
    <x v="3"/>
    <x v="1"/>
    <x v="1"/>
    <x v="1"/>
    <x v="3"/>
    <x v="0"/>
    <x v="0"/>
    <x v="0"/>
    <x v="2"/>
    <n v="80"/>
    <n v="2305"/>
    <x v="0"/>
    <x v="0"/>
    <s v="2014-04-14"/>
    <x v="14"/>
    <s v="2017-10-31"/>
    <x v="0"/>
    <m/>
    <x v="0"/>
    <s v="82HB 17KS 1KU "/>
    <x v="0"/>
  </r>
  <r>
    <n v="321813"/>
    <x v="6"/>
    <x v="8"/>
    <x v="107"/>
    <x v="0"/>
    <s v="OO096"/>
    <n v="1"/>
    <n v="2.8"/>
    <x v="0"/>
    <x v="2"/>
    <x v="3"/>
    <x v="1"/>
    <x v="1"/>
    <x v="1"/>
    <x v="0"/>
    <x v="0"/>
    <x v="0"/>
    <x v="0"/>
    <x v="4"/>
    <n v="100"/>
    <n v="3296"/>
    <x v="0"/>
    <x v="0"/>
    <s v="2019-09-25"/>
    <x v="5"/>
    <s v="2019-09-25"/>
    <x v="0"/>
    <s v="Oonurme II/PÜ-20"/>
    <x v="0"/>
    <s v="50KS 30KU 12HB 6LV 2MA "/>
    <x v="0"/>
  </r>
  <r>
    <n v="321821"/>
    <x v="6"/>
    <x v="8"/>
    <x v="107"/>
    <x v="0"/>
    <s v="OO097"/>
    <n v="9"/>
    <n v="2.4900000000000002"/>
    <x v="0"/>
    <x v="0"/>
    <x v="7"/>
    <x v="1"/>
    <x v="1"/>
    <x v="1"/>
    <x v="0"/>
    <x v="0"/>
    <x v="0"/>
    <x v="0"/>
    <x v="0"/>
    <n v="5"/>
    <n v="575"/>
    <x v="0"/>
    <x v="0"/>
    <s v="2015-06-19"/>
    <x v="4"/>
    <s v="2015-06-19"/>
    <x v="0"/>
    <s v="Oonurme II/PÜ-20"/>
    <x v="0"/>
    <s v="100KU "/>
    <x v="0"/>
  </r>
  <r>
    <n v="321826"/>
    <x v="6"/>
    <x v="8"/>
    <x v="107"/>
    <x v="0"/>
    <s v="OO097"/>
    <n v="14"/>
    <n v="2.42"/>
    <x v="0"/>
    <x v="0"/>
    <x v="7"/>
    <x v="1"/>
    <x v="1"/>
    <x v="4"/>
    <x v="0"/>
    <x v="0"/>
    <x v="0"/>
    <x v="0"/>
    <x v="0"/>
    <n v="10"/>
    <n v="814"/>
    <x v="0"/>
    <x v="0"/>
    <s v="2015-06-19"/>
    <x v="4"/>
    <s v="2015-06-19"/>
    <x v="0"/>
    <s v="Oonurme II/PÜ-20"/>
    <x v="0"/>
    <s v="97KU 2MA 1KS "/>
    <x v="0"/>
  </r>
  <r>
    <n v="321854"/>
    <x v="6"/>
    <x v="8"/>
    <x v="107"/>
    <x v="0"/>
    <s v="OO100"/>
    <n v="1"/>
    <n v="3.4699999999999998"/>
    <x v="0"/>
    <x v="5"/>
    <x v="4"/>
    <x v="2"/>
    <x v="2"/>
    <x v="4"/>
    <x v="3"/>
    <x v="0"/>
    <x v="0"/>
    <x v="0"/>
    <x v="0"/>
    <n v="50"/>
    <n v="518"/>
    <x v="0"/>
    <x v="0"/>
    <s v="2015-05-26"/>
    <x v="4"/>
    <s v="2019-11-20"/>
    <x v="0"/>
    <s v="Oonurme II/PÜ-20"/>
    <x v="0"/>
    <s v="66HB 29KS 4KU 1MA "/>
    <x v="0"/>
  </r>
  <r>
    <n v="321912"/>
    <x v="6"/>
    <x v="8"/>
    <x v="92"/>
    <x v="0"/>
    <s v="OO107"/>
    <n v="5"/>
    <n v="1.6800000000000002"/>
    <x v="0"/>
    <x v="5"/>
    <x v="4"/>
    <x v="2"/>
    <x v="2"/>
    <x v="1"/>
    <x v="0"/>
    <x v="0"/>
    <x v="0"/>
    <x v="0"/>
    <x v="0"/>
    <n v="20"/>
    <n v="212"/>
    <x v="1"/>
    <x v="0"/>
    <s v="2015-10-27"/>
    <x v="4"/>
    <s v="2015-10-27"/>
    <x v="0"/>
    <m/>
    <x v="0"/>
    <s v="46KU 22KS 15LM 11HB 6SA "/>
    <x v="0"/>
  </r>
  <r>
    <n v="321913"/>
    <x v="6"/>
    <x v="8"/>
    <x v="92"/>
    <x v="0"/>
    <s v="OO107"/>
    <n v="8"/>
    <n v="4.78"/>
    <x v="0"/>
    <x v="2"/>
    <x v="5"/>
    <x v="1"/>
    <x v="1"/>
    <x v="10"/>
    <x v="1"/>
    <x v="0"/>
    <x v="0"/>
    <x v="0"/>
    <x v="2"/>
    <n v="60"/>
    <n v="2994"/>
    <x v="0"/>
    <x v="0"/>
    <s v="2010-01-06"/>
    <x v="17"/>
    <s v="2015-02-17"/>
    <x v="0"/>
    <m/>
    <x v="0"/>
    <s v="49KS 22HB 19RE 5LV 2SA 2LM 1KU "/>
    <x v="0"/>
  </r>
  <r>
    <n v="321914"/>
    <x v="6"/>
    <x v="8"/>
    <x v="92"/>
    <x v="0"/>
    <s v="OO107"/>
    <n v="9"/>
    <n v="2.5499999999999998"/>
    <x v="0"/>
    <x v="2"/>
    <x v="5"/>
    <x v="1"/>
    <x v="1"/>
    <x v="1"/>
    <x v="0"/>
    <x v="0"/>
    <x v="0"/>
    <x v="0"/>
    <x v="2"/>
    <n v="50"/>
    <n v="1730"/>
    <x v="0"/>
    <x v="0"/>
    <s v="2010-01-06"/>
    <x v="17"/>
    <s v="2014-04-11"/>
    <x v="0"/>
    <m/>
    <x v="0"/>
    <s v="46KS 33KU 21HB "/>
    <x v="0"/>
  </r>
  <r>
    <n v="321916"/>
    <x v="6"/>
    <x v="8"/>
    <x v="92"/>
    <x v="0"/>
    <s v="OO107"/>
    <n v="11"/>
    <n v="0.53"/>
    <x v="0"/>
    <x v="4"/>
    <x v="0"/>
    <x v="1"/>
    <x v="1"/>
    <x v="1"/>
    <x v="1"/>
    <x v="0"/>
    <x v="0"/>
    <x v="0"/>
    <x v="2"/>
    <n v="50"/>
    <n v="1675"/>
    <x v="1"/>
    <x v="0"/>
    <s v="2015-10-27"/>
    <x v="4"/>
    <s v="2015-10-27"/>
    <x v="0"/>
    <m/>
    <x v="0"/>
    <s v="50KS 38LV 9HB 3KU "/>
    <x v="0"/>
  </r>
  <r>
    <n v="321950"/>
    <x v="6"/>
    <x v="8"/>
    <x v="92"/>
    <x v="0"/>
    <s v="OO113"/>
    <n v="11"/>
    <n v="1.06"/>
    <x v="0"/>
    <x v="5"/>
    <x v="2"/>
    <x v="1"/>
    <x v="1"/>
    <x v="4"/>
    <x v="3"/>
    <x v="0"/>
    <x v="0"/>
    <x v="0"/>
    <x v="0"/>
    <n v="90"/>
    <n v="325"/>
    <x v="1"/>
    <x v="0"/>
    <s v="2015-10-27"/>
    <x v="4"/>
    <s v="2015-10-27"/>
    <x v="0"/>
    <s v="Mustasoo/TTP-552 Oonurme"/>
    <x v="0"/>
    <s v="41HB 39KU 20KS "/>
    <x v="0"/>
  </r>
  <r>
    <n v="321956"/>
    <x v="6"/>
    <x v="8"/>
    <x v="92"/>
    <x v="0"/>
    <s v="OO116"/>
    <n v="2"/>
    <n v="0.97"/>
    <x v="0"/>
    <x v="4"/>
    <x v="0"/>
    <x v="1"/>
    <x v="1"/>
    <x v="1"/>
    <x v="1"/>
    <x v="0"/>
    <x v="0"/>
    <x v="0"/>
    <x v="2"/>
    <n v="100"/>
    <n v="2095"/>
    <x v="0"/>
    <x v="0"/>
    <s v="2015-10-26"/>
    <x v="4"/>
    <s v="2016-01-08"/>
    <x v="0"/>
    <m/>
    <x v="0"/>
    <s v="82KS 18HB "/>
    <x v="0"/>
  </r>
  <r>
    <n v="321977"/>
    <x v="6"/>
    <x v="8"/>
    <x v="92"/>
    <x v="0"/>
    <s v="OO119"/>
    <n v="4"/>
    <n v="2.62"/>
    <x v="0"/>
    <x v="0"/>
    <x v="7"/>
    <x v="3"/>
    <x v="0"/>
    <x v="1"/>
    <x v="1"/>
    <x v="0"/>
    <x v="0"/>
    <x v="0"/>
    <x v="0"/>
    <n v="30"/>
    <n v="761"/>
    <x v="0"/>
    <x v="0"/>
    <s v="2012-01-01"/>
    <x v="12"/>
    <s v="2013-06-17"/>
    <x v="0"/>
    <s v="Mustasoo/TTP-552 Oonurme"/>
    <x v="0"/>
    <s v="69KS 25HB 5KU 1LM "/>
    <x v="0"/>
  </r>
  <r>
    <n v="321978"/>
    <x v="6"/>
    <x v="8"/>
    <x v="92"/>
    <x v="0"/>
    <s v="OO119"/>
    <n v="5"/>
    <n v="2.4900000000000002"/>
    <x v="0"/>
    <x v="0"/>
    <x v="0"/>
    <x v="3"/>
    <x v="0"/>
    <x v="1"/>
    <x v="0"/>
    <x v="0"/>
    <x v="0"/>
    <x v="0"/>
    <x v="0"/>
    <n v="40"/>
    <n v="536"/>
    <x v="0"/>
    <x v="0"/>
    <s v="2008-11-26"/>
    <x v="10"/>
    <s v="2013-06-17"/>
    <x v="0"/>
    <s v="Mustasoo/TTP-552 Oonurme"/>
    <x v="0"/>
    <s v="80KU 20KS "/>
    <x v="0"/>
  </r>
  <r>
    <n v="321979"/>
    <x v="6"/>
    <x v="8"/>
    <x v="92"/>
    <x v="0"/>
    <s v="OO119"/>
    <n v="6"/>
    <n v="4.1100000000000003"/>
    <x v="0"/>
    <x v="1"/>
    <x v="2"/>
    <x v="3"/>
    <x v="0"/>
    <x v="11"/>
    <x v="1"/>
    <x v="0"/>
    <x v="0"/>
    <x v="0"/>
    <x v="0"/>
    <n v="100"/>
    <n v="546"/>
    <x v="0"/>
    <x v="0"/>
    <s v="2008-11-26"/>
    <x v="10"/>
    <s v="2013-06-17"/>
    <x v="0"/>
    <s v="Mustasoo/TTP-552 Oonurme"/>
    <x v="0"/>
    <s v="72KS 18KU 10HB "/>
    <x v="0"/>
  </r>
  <r>
    <n v="322015"/>
    <x v="6"/>
    <x v="8"/>
    <x v="92"/>
    <x v="0"/>
    <s v="OO126"/>
    <n v="2"/>
    <n v="1.48"/>
    <x v="0"/>
    <x v="5"/>
    <x v="2"/>
    <x v="3"/>
    <x v="0"/>
    <x v="1"/>
    <x v="1"/>
    <x v="0"/>
    <x v="0"/>
    <x v="0"/>
    <x v="0"/>
    <n v="100"/>
    <n v="703"/>
    <x v="0"/>
    <x v="0"/>
    <s v="2015-10-08"/>
    <x v="4"/>
    <s v="2015-10-08"/>
    <x v="0"/>
    <s v="Mustasoo/TTP-552 Oonurme"/>
    <x v="0"/>
    <s v="65KS 25HB 8LM 2KU "/>
    <x v="0"/>
  </r>
  <r>
    <n v="322017"/>
    <x v="6"/>
    <x v="8"/>
    <x v="92"/>
    <x v="0"/>
    <s v="OO126"/>
    <n v="4"/>
    <n v="5.17"/>
    <x v="0"/>
    <x v="1"/>
    <x v="7"/>
    <x v="0"/>
    <x v="0"/>
    <x v="1"/>
    <x v="1"/>
    <x v="0"/>
    <x v="0"/>
    <x v="0"/>
    <x v="0"/>
    <n v="80"/>
    <n v="845"/>
    <x v="0"/>
    <x v="0"/>
    <s v="2015-10-08"/>
    <x v="4"/>
    <s v="2015-10-08"/>
    <x v="0"/>
    <s v="Mustasoo/TTP-552 Oonurme"/>
    <x v="0"/>
    <s v="71KS 15KU 14HB "/>
    <x v="0"/>
  </r>
  <r>
    <n v="322018"/>
    <x v="6"/>
    <x v="8"/>
    <x v="92"/>
    <x v="0"/>
    <s v="OO126"/>
    <n v="5"/>
    <n v="2.83"/>
    <x v="0"/>
    <x v="0"/>
    <x v="7"/>
    <x v="3"/>
    <x v="0"/>
    <x v="1"/>
    <x v="0"/>
    <x v="0"/>
    <x v="0"/>
    <x v="0"/>
    <x v="0"/>
    <n v="10"/>
    <n v="931"/>
    <x v="0"/>
    <x v="0"/>
    <s v="2008-12-03"/>
    <x v="10"/>
    <s v="2014-06-13"/>
    <x v="0"/>
    <s v="Mustasoo/TTP-552 Oonurme"/>
    <x v="0"/>
    <s v="79KU 15KS 6HB "/>
    <x v="0"/>
  </r>
  <r>
    <n v="322019"/>
    <x v="6"/>
    <x v="8"/>
    <x v="92"/>
    <x v="0"/>
    <s v="OO126"/>
    <n v="6"/>
    <n v="0.95"/>
    <x v="0"/>
    <x v="0"/>
    <x v="2"/>
    <x v="1"/>
    <x v="1"/>
    <x v="3"/>
    <x v="0"/>
    <x v="0"/>
    <x v="0"/>
    <x v="0"/>
    <x v="0"/>
    <n v="10"/>
    <n v="519"/>
    <x v="0"/>
    <x v="0"/>
    <s v="2008-12-03"/>
    <x v="10"/>
    <s v="2014-06-13"/>
    <x v="0"/>
    <s v="Peressaare/TTP-552 Oonurme"/>
    <x v="0"/>
    <s v="78KU 15KS 5HB 2PN "/>
    <x v="0"/>
  </r>
  <r>
    <n v="322021"/>
    <x v="6"/>
    <x v="8"/>
    <x v="92"/>
    <x v="0"/>
    <s v="OO126"/>
    <n v="8"/>
    <n v="3.84"/>
    <x v="0"/>
    <x v="1"/>
    <x v="7"/>
    <x v="3"/>
    <x v="0"/>
    <x v="1"/>
    <x v="1"/>
    <x v="0"/>
    <x v="0"/>
    <x v="0"/>
    <x v="0"/>
    <n v="80"/>
    <n v="611"/>
    <x v="0"/>
    <x v="0"/>
    <s v="2015-10-08"/>
    <x v="4"/>
    <s v="2015-10-08"/>
    <x v="0"/>
    <s v="Peressaare/TTP-552 Oonurme"/>
    <x v="0"/>
    <s v="80KS 13LM 5KU 1SA 1HB "/>
    <x v="0"/>
  </r>
  <r>
    <n v="322022"/>
    <x v="6"/>
    <x v="8"/>
    <x v="92"/>
    <x v="0"/>
    <s v="OO126"/>
    <n v="9"/>
    <n v="3.04"/>
    <x v="0"/>
    <x v="0"/>
    <x v="7"/>
    <x v="0"/>
    <x v="0"/>
    <x v="1"/>
    <x v="0"/>
    <x v="0"/>
    <x v="0"/>
    <x v="0"/>
    <x v="0"/>
    <n v="10"/>
    <n v="919"/>
    <x v="0"/>
    <x v="0"/>
    <s v="2012-01-01"/>
    <x v="12"/>
    <s v="2012-12-04"/>
    <x v="0"/>
    <s v="Peressaare/TTP-552 Oonurme"/>
    <x v="0"/>
    <s v="95KU 2KS 2MA 1HB "/>
    <x v="0"/>
  </r>
  <r>
    <n v="322026"/>
    <x v="6"/>
    <x v="8"/>
    <x v="92"/>
    <x v="0"/>
    <s v="OO127"/>
    <n v="3"/>
    <n v="3.1"/>
    <x v="0"/>
    <x v="5"/>
    <x v="4"/>
    <x v="2"/>
    <x v="2"/>
    <x v="10"/>
    <x v="3"/>
    <x v="0"/>
    <x v="0"/>
    <x v="0"/>
    <x v="0"/>
    <n v="100"/>
    <n v="402"/>
    <x v="0"/>
    <x v="0"/>
    <s v="2015-10-08"/>
    <x v="4"/>
    <s v="2019-04-11"/>
    <x v="0"/>
    <s v="Mustasoo/TTP-552 Oonurme"/>
    <x v="0"/>
    <s v="64HB 20KS 15LM 1KU "/>
    <x v="0"/>
  </r>
  <r>
    <n v="322045"/>
    <x v="6"/>
    <x v="8"/>
    <x v="92"/>
    <x v="0"/>
    <s v="OO131"/>
    <n v="3"/>
    <n v="1.1400000000000001"/>
    <x v="0"/>
    <x v="4"/>
    <x v="0"/>
    <x v="1"/>
    <x v="1"/>
    <x v="1"/>
    <x v="1"/>
    <x v="0"/>
    <x v="0"/>
    <x v="0"/>
    <x v="2"/>
    <n v="80"/>
    <n v="2203"/>
    <x v="0"/>
    <x v="0"/>
    <s v="2015-02-17"/>
    <x v="4"/>
    <s v="2015-02-17"/>
    <x v="0"/>
    <s v="Peressaare/TTP-401 Oonurme"/>
    <x v="0"/>
    <s v="75KS 23HB 2KU "/>
    <x v="0"/>
  </r>
  <r>
    <n v="322047"/>
    <x v="6"/>
    <x v="8"/>
    <x v="92"/>
    <x v="0"/>
    <s v="OO131"/>
    <n v="5"/>
    <n v="5.2"/>
    <x v="0"/>
    <x v="0"/>
    <x v="7"/>
    <x v="1"/>
    <x v="1"/>
    <x v="1"/>
    <x v="0"/>
    <x v="0"/>
    <x v="0"/>
    <x v="0"/>
    <x v="0"/>
    <n v="10"/>
    <n v="648"/>
    <x v="1"/>
    <x v="0"/>
    <s v="2016-05-06"/>
    <x v="3"/>
    <s v="2016-05-06"/>
    <x v="0"/>
    <s v="Peressaare/TTP-401 Oonurme"/>
    <x v="0"/>
    <s v="75KU 25KS "/>
    <x v="0"/>
  </r>
  <r>
    <n v="322048"/>
    <x v="6"/>
    <x v="8"/>
    <x v="92"/>
    <x v="0"/>
    <s v="OO131"/>
    <n v="6"/>
    <n v="16.73"/>
    <x v="0"/>
    <x v="0"/>
    <x v="0"/>
    <x v="1"/>
    <x v="1"/>
    <x v="1"/>
    <x v="0"/>
    <x v="0"/>
    <x v="0"/>
    <x v="0"/>
    <x v="0"/>
    <n v="20"/>
    <n v="641"/>
    <x v="1"/>
    <x v="0"/>
    <s v="2016-05-06"/>
    <x v="3"/>
    <s v="2016-05-06"/>
    <x v="0"/>
    <s v="Peressaare/TTP-401 Oonurme"/>
    <x v="0"/>
    <s v="81KU 16KS 3HB "/>
    <x v="0"/>
  </r>
  <r>
    <n v="322051"/>
    <x v="6"/>
    <x v="8"/>
    <x v="92"/>
    <x v="0"/>
    <s v="OO132"/>
    <n v="1"/>
    <n v="5.15"/>
    <x v="0"/>
    <x v="0"/>
    <x v="7"/>
    <x v="1"/>
    <x v="1"/>
    <x v="1"/>
    <x v="0"/>
    <x v="0"/>
    <x v="0"/>
    <x v="0"/>
    <x v="0"/>
    <n v="10"/>
    <n v="582"/>
    <x v="0"/>
    <x v="0"/>
    <s v="2016-05-06"/>
    <x v="3"/>
    <s v="2016-05-06"/>
    <x v="0"/>
    <s v="Peressaare/TTP-552 Oonurme"/>
    <x v="0"/>
    <s v="91KU 7KS 2HB "/>
    <x v="0"/>
  </r>
  <r>
    <n v="322056"/>
    <x v="6"/>
    <x v="8"/>
    <x v="92"/>
    <x v="0"/>
    <s v="OO132"/>
    <n v="6"/>
    <n v="4.0999999999999996"/>
    <x v="0"/>
    <x v="0"/>
    <x v="7"/>
    <x v="0"/>
    <x v="0"/>
    <x v="1"/>
    <x v="0"/>
    <x v="0"/>
    <x v="0"/>
    <x v="0"/>
    <x v="0"/>
    <n v="10"/>
    <n v="847"/>
    <x v="0"/>
    <x v="0"/>
    <s v="2014-12-19"/>
    <x v="14"/>
    <s v="2014-12-19"/>
    <x v="0"/>
    <s v="Peressaare/TTP-552 Oonurme"/>
    <x v="0"/>
    <s v="78KU 16KS 6LM "/>
    <x v="0"/>
  </r>
  <r>
    <n v="322062"/>
    <x v="6"/>
    <x v="8"/>
    <x v="92"/>
    <x v="0"/>
    <s v="OO133"/>
    <n v="6"/>
    <n v="1.37"/>
    <x v="0"/>
    <x v="0"/>
    <x v="7"/>
    <x v="1"/>
    <x v="1"/>
    <x v="1"/>
    <x v="0"/>
    <x v="0"/>
    <x v="0"/>
    <x v="0"/>
    <x v="0"/>
    <n v="10"/>
    <n v="1058"/>
    <x v="1"/>
    <x v="0"/>
    <s v="2016-05-06"/>
    <x v="3"/>
    <s v="2016-05-06"/>
    <x v="0"/>
    <s v="Mustasoo/TTP-552 Oonurme"/>
    <x v="0"/>
    <s v="83KU 15KS 2LV "/>
    <x v="0"/>
  </r>
  <r>
    <n v="322064"/>
    <x v="6"/>
    <x v="8"/>
    <x v="92"/>
    <x v="0"/>
    <s v="OO134"/>
    <n v="2"/>
    <n v="6.57"/>
    <x v="0"/>
    <x v="0"/>
    <x v="0"/>
    <x v="3"/>
    <x v="0"/>
    <x v="1"/>
    <x v="0"/>
    <x v="0"/>
    <x v="0"/>
    <x v="0"/>
    <x v="0"/>
    <n v="10"/>
    <n v="673"/>
    <x v="1"/>
    <x v="0"/>
    <s v="2016-05-06"/>
    <x v="3"/>
    <s v="2016-05-06"/>
    <x v="0"/>
    <s v="Mustasoo/TTP-552 Oonurme"/>
    <x v="0"/>
    <s v="91KU 9KS "/>
    <x v="0"/>
  </r>
  <r>
    <n v="322065"/>
    <x v="6"/>
    <x v="8"/>
    <x v="92"/>
    <x v="0"/>
    <s v="OO134"/>
    <n v="3"/>
    <n v="2.93"/>
    <x v="0"/>
    <x v="0"/>
    <x v="0"/>
    <x v="3"/>
    <x v="0"/>
    <x v="1"/>
    <x v="0"/>
    <x v="0"/>
    <x v="0"/>
    <x v="0"/>
    <x v="0"/>
    <n v="10"/>
    <n v="743"/>
    <x v="1"/>
    <x v="0"/>
    <s v="2016-05-06"/>
    <x v="3"/>
    <s v="2016-05-06"/>
    <x v="0"/>
    <s v="Mustasoo/TTP-552 Oonurme"/>
    <x v="0"/>
    <s v="83KU 17KS "/>
    <x v="0"/>
  </r>
  <r>
    <n v="322073"/>
    <x v="6"/>
    <x v="8"/>
    <x v="92"/>
    <x v="0"/>
    <s v="OO135"/>
    <n v="1"/>
    <n v="4.42"/>
    <x v="0"/>
    <x v="0"/>
    <x v="1"/>
    <x v="1"/>
    <x v="1"/>
    <x v="8"/>
    <x v="0"/>
    <x v="0"/>
    <x v="0"/>
    <x v="0"/>
    <x v="0"/>
    <n v="10"/>
    <n v="1271"/>
    <x v="0"/>
    <x v="0"/>
    <s v="2016-05-06"/>
    <x v="3"/>
    <s v="2016-05-06"/>
    <x v="0"/>
    <s v="Peressaare/TTP-401 Oonurme"/>
    <x v="0"/>
    <s v="93KU 7KS "/>
    <x v="0"/>
  </r>
  <r>
    <n v="322077"/>
    <x v="6"/>
    <x v="8"/>
    <x v="92"/>
    <x v="0"/>
    <s v="OO135"/>
    <n v="5"/>
    <n v="2.5099999999999998"/>
    <x v="0"/>
    <x v="0"/>
    <x v="1"/>
    <x v="1"/>
    <x v="1"/>
    <x v="8"/>
    <x v="0"/>
    <x v="0"/>
    <x v="0"/>
    <x v="0"/>
    <x v="0"/>
    <n v="10"/>
    <n v="1187"/>
    <x v="0"/>
    <x v="0"/>
    <s v="2016-05-06"/>
    <x v="3"/>
    <s v="2016-05-06"/>
    <x v="0"/>
    <s v="Peressaare/TTP-401 Oonurme"/>
    <x v="0"/>
    <s v="92KU 8KS "/>
    <x v="0"/>
  </r>
  <r>
    <n v="322082"/>
    <x v="6"/>
    <x v="8"/>
    <x v="92"/>
    <x v="0"/>
    <s v="OO136"/>
    <n v="1"/>
    <n v="6.14"/>
    <x v="0"/>
    <x v="0"/>
    <x v="0"/>
    <x v="1"/>
    <x v="1"/>
    <x v="1"/>
    <x v="0"/>
    <x v="0"/>
    <x v="0"/>
    <x v="0"/>
    <x v="0"/>
    <n v="10"/>
    <n v="940"/>
    <x v="1"/>
    <x v="0"/>
    <s v="2016-05-06"/>
    <x v="3"/>
    <s v="2016-05-06"/>
    <x v="0"/>
    <s v="Peressaare/TTP-401 Oonurme"/>
    <x v="0"/>
    <s v="74KU 22KS 4HB "/>
    <x v="0"/>
  </r>
  <r>
    <n v="322083"/>
    <x v="6"/>
    <x v="8"/>
    <x v="92"/>
    <x v="0"/>
    <s v="OO136"/>
    <n v="2"/>
    <n v="2.7199999999999998"/>
    <x v="0"/>
    <x v="2"/>
    <x v="5"/>
    <x v="1"/>
    <x v="1"/>
    <x v="8"/>
    <x v="0"/>
    <x v="0"/>
    <x v="0"/>
    <x v="0"/>
    <x v="1"/>
    <n v="30"/>
    <n v="2183"/>
    <x v="0"/>
    <x v="0"/>
    <s v="2016-05-06"/>
    <x v="3"/>
    <s v="2016-05-06"/>
    <x v="0"/>
    <s v="Peressaare/TTP-401 Oonurme"/>
    <x v="0"/>
    <s v="63KU 20KS 17MA "/>
    <x v="0"/>
  </r>
  <r>
    <n v="322097"/>
    <x v="6"/>
    <x v="8"/>
    <x v="92"/>
    <x v="0"/>
    <s v="OO138"/>
    <n v="3"/>
    <n v="3.86"/>
    <x v="0"/>
    <x v="0"/>
    <x v="7"/>
    <x v="0"/>
    <x v="0"/>
    <x v="1"/>
    <x v="1"/>
    <x v="0"/>
    <x v="0"/>
    <x v="0"/>
    <x v="0"/>
    <n v="90"/>
    <n v="455"/>
    <x v="1"/>
    <x v="0"/>
    <s v="2016-05-06"/>
    <x v="3"/>
    <s v="2016-05-06"/>
    <x v="0"/>
    <s v="Peressaare/TTP-552 Oonurme"/>
    <x v="0"/>
    <s v="59KS 28KU 13HB "/>
    <x v="0"/>
  </r>
  <r>
    <n v="322106"/>
    <x v="6"/>
    <x v="8"/>
    <x v="92"/>
    <x v="0"/>
    <s v="OO140"/>
    <n v="4"/>
    <n v="1.76"/>
    <x v="0"/>
    <x v="2"/>
    <x v="3"/>
    <x v="0"/>
    <x v="0"/>
    <x v="18"/>
    <x v="2"/>
    <x v="0"/>
    <x v="0"/>
    <x v="0"/>
    <x v="0"/>
    <n v="10"/>
    <n v="1885"/>
    <x v="0"/>
    <x v="0"/>
    <s v="2014-06-12"/>
    <x v="14"/>
    <s v="2014-06-12"/>
    <x v="0"/>
    <s v="Peressaare/TTP-552 Oonurme"/>
    <x v="0"/>
    <s v="66MA 26KS 8KU "/>
    <x v="0"/>
  </r>
  <r>
    <n v="322112"/>
    <x v="6"/>
    <x v="8"/>
    <x v="92"/>
    <x v="0"/>
    <s v="OO141"/>
    <n v="4"/>
    <n v="1.38"/>
    <x v="0"/>
    <x v="4"/>
    <x v="4"/>
    <x v="2"/>
    <x v="2"/>
    <x v="1"/>
    <x v="1"/>
    <x v="0"/>
    <x v="0"/>
    <x v="0"/>
    <x v="2"/>
    <n v="90"/>
    <n v="1039"/>
    <x v="1"/>
    <x v="0"/>
    <s v="2015-10-27"/>
    <x v="4"/>
    <s v="2019-07-09"/>
    <x v="0"/>
    <s v="Peressaare/TTP-552 Oonurme"/>
    <x v="0"/>
    <s v="49KS 41HB 10LV "/>
    <x v="0"/>
  </r>
  <r>
    <n v="322116"/>
    <x v="6"/>
    <x v="8"/>
    <x v="92"/>
    <x v="0"/>
    <s v="OO141"/>
    <n v="8"/>
    <n v="3.24"/>
    <x v="0"/>
    <x v="4"/>
    <x v="4"/>
    <x v="2"/>
    <x v="2"/>
    <x v="1"/>
    <x v="1"/>
    <x v="0"/>
    <x v="0"/>
    <x v="0"/>
    <x v="2"/>
    <n v="30"/>
    <n v="1198"/>
    <x v="0"/>
    <x v="0"/>
    <s v="2015-10-05"/>
    <x v="4"/>
    <s v="2015-10-05"/>
    <x v="0"/>
    <s v="Peressaare/TTP-552 Oonurme"/>
    <x v="0"/>
    <s v="67KS 26HB 7LV "/>
    <x v="0"/>
  </r>
  <r>
    <n v="322117"/>
    <x v="6"/>
    <x v="8"/>
    <x v="92"/>
    <x v="0"/>
    <s v="OO141"/>
    <n v="9"/>
    <n v="2.93"/>
    <x v="0"/>
    <x v="2"/>
    <x v="4"/>
    <x v="2"/>
    <x v="2"/>
    <x v="1"/>
    <x v="1"/>
    <x v="0"/>
    <x v="0"/>
    <x v="0"/>
    <x v="2"/>
    <n v="70"/>
    <n v="2135"/>
    <x v="0"/>
    <x v="0"/>
    <s v="2014-04-14"/>
    <x v="14"/>
    <s v="2019-07-09"/>
    <x v="0"/>
    <s v="Peressaare/TTP-552 Oonurme"/>
    <x v="0"/>
    <s v="48KS 27HB 25KU "/>
    <x v="0"/>
  </r>
  <r>
    <n v="322119"/>
    <x v="6"/>
    <x v="8"/>
    <x v="92"/>
    <x v="0"/>
    <s v="OO141"/>
    <n v="11"/>
    <n v="2.89"/>
    <x v="0"/>
    <x v="4"/>
    <x v="4"/>
    <x v="2"/>
    <x v="2"/>
    <x v="1"/>
    <x v="3"/>
    <x v="0"/>
    <x v="0"/>
    <x v="0"/>
    <x v="2"/>
    <n v="40"/>
    <n v="1105"/>
    <x v="0"/>
    <x v="0"/>
    <s v="2009-01-13"/>
    <x v="13"/>
    <s v="2015-02-17"/>
    <x v="0"/>
    <s v="Peressaare/TTP-552 Oonurme"/>
    <x v="0"/>
    <s v="66HB 22KS 12LM "/>
    <x v="0"/>
  </r>
  <r>
    <n v="322232"/>
    <x v="6"/>
    <x v="8"/>
    <x v="107"/>
    <x v="0"/>
    <s v="OO189"/>
    <n v="1"/>
    <n v="3.06"/>
    <x v="0"/>
    <x v="0"/>
    <x v="4"/>
    <x v="2"/>
    <x v="2"/>
    <x v="18"/>
    <x v="2"/>
    <x v="0"/>
    <x v="0"/>
    <x v="0"/>
    <x v="0"/>
    <n v="20"/>
    <n v="687"/>
    <x v="0"/>
    <x v="0"/>
    <s v="2012-01-01"/>
    <x v="12"/>
    <s v="2013-11-14"/>
    <x v="0"/>
    <s v="Palkmetsa/TP-752 Oonurme"/>
    <x v="0"/>
    <s v="53MA 35KU 10KS 2LV "/>
    <x v="0"/>
  </r>
  <r>
    <n v="322322"/>
    <x v="6"/>
    <x v="8"/>
    <x v="107"/>
    <x v="0"/>
    <s v="OO197"/>
    <n v="1"/>
    <n v="1.71"/>
    <x v="0"/>
    <x v="3"/>
    <x v="3"/>
    <x v="0"/>
    <x v="0"/>
    <x v="18"/>
    <x v="2"/>
    <x v="0"/>
    <x v="0"/>
    <x v="0"/>
    <x v="9"/>
    <n v="50"/>
    <n v="800"/>
    <x v="1"/>
    <x v="0"/>
    <s v="2018-06-11"/>
    <x v="6"/>
    <s v="2016-10-21"/>
    <x v="0"/>
    <s v="Palkmetsa/TP-752 Oonurme"/>
    <x v="0"/>
    <s v="98MA 1KS 1KU "/>
    <x v="1"/>
  </r>
  <r>
    <n v="322326"/>
    <x v="6"/>
    <x v="8"/>
    <x v="107"/>
    <x v="0"/>
    <s v="OO197"/>
    <n v="7"/>
    <n v="2.5499999999999998"/>
    <x v="0"/>
    <x v="4"/>
    <x v="0"/>
    <x v="0"/>
    <x v="0"/>
    <x v="11"/>
    <x v="1"/>
    <x v="0"/>
    <x v="0"/>
    <x v="0"/>
    <x v="2"/>
    <n v="90"/>
    <n v="1590"/>
    <x v="0"/>
    <x v="0"/>
    <s v="2015-10-22"/>
    <x v="4"/>
    <s v="2015-10-22"/>
    <x v="0"/>
    <s v="Palkmetsa/TP-752 Oonurme"/>
    <x v="0"/>
    <s v="61KS 30HB 5KU 4LM "/>
    <x v="0"/>
  </r>
  <r>
    <n v="322480"/>
    <x v="7"/>
    <x v="9"/>
    <x v="96"/>
    <x v="0"/>
    <s v="TY006"/>
    <n v="4"/>
    <n v="5.66"/>
    <x v="0"/>
    <x v="5"/>
    <x v="2"/>
    <x v="1"/>
    <x v="1"/>
    <x v="1"/>
    <x v="1"/>
    <x v="0"/>
    <x v="0"/>
    <x v="0"/>
    <x v="0"/>
    <n v="90"/>
    <n v="351"/>
    <x v="1"/>
    <x v="0"/>
    <s v="2017-11-03"/>
    <x v="7"/>
    <s v="2017-11-03"/>
    <x v="0"/>
    <s v="Hauginiidu TTP-342"/>
    <x v="0"/>
    <s v="35KS 31HB 30KU 4MA "/>
    <x v="0"/>
  </r>
  <r>
    <n v="322551"/>
    <x v="7"/>
    <x v="9"/>
    <x v="108"/>
    <x v="0"/>
    <s v="TY010"/>
    <n v="8"/>
    <n v="1.02"/>
    <x v="0"/>
    <x v="6"/>
    <x v="8"/>
    <x v="1"/>
    <x v="1"/>
    <x v="18"/>
    <x v="2"/>
    <x v="0"/>
    <x v="0"/>
    <x v="0"/>
    <x v="9"/>
    <n v="80"/>
    <n v="339.99999999999994"/>
    <x v="1"/>
    <x v="1"/>
    <s v="2018-03-05"/>
    <x v="6"/>
    <s v="2018-08-09"/>
    <x v="1"/>
    <s v="Prügila PÜ-47"/>
    <x v="1"/>
    <m/>
    <x v="1"/>
  </r>
  <r>
    <n v="322552"/>
    <x v="7"/>
    <x v="9"/>
    <x v="108"/>
    <x v="0"/>
    <s v="TY010"/>
    <n v="9"/>
    <n v="0.84"/>
    <x v="0"/>
    <x v="2"/>
    <x v="3"/>
    <x v="1"/>
    <x v="1"/>
    <x v="4"/>
    <x v="0"/>
    <x v="0"/>
    <x v="0"/>
    <x v="0"/>
    <x v="1"/>
    <n v="80"/>
    <n v="1748"/>
    <x v="0"/>
    <x v="0"/>
    <s v="2015-03-12"/>
    <x v="4"/>
    <s v="2015-03-12"/>
    <x v="0"/>
    <s v="Prügila PÜ-47"/>
    <x v="0"/>
    <s v="80KU 10KS 10MA "/>
    <x v="0"/>
  </r>
  <r>
    <n v="322556"/>
    <x v="7"/>
    <x v="9"/>
    <x v="108"/>
    <x v="0"/>
    <s v="TY010"/>
    <n v="13"/>
    <n v="3.45"/>
    <x v="0"/>
    <x v="0"/>
    <x v="0"/>
    <x v="1"/>
    <x v="1"/>
    <x v="4"/>
    <x v="0"/>
    <x v="0"/>
    <x v="0"/>
    <x v="0"/>
    <x v="0"/>
    <n v="10"/>
    <n v="533"/>
    <x v="1"/>
    <x v="0"/>
    <s v="2014-11-03"/>
    <x v="14"/>
    <s v="2014-11-03"/>
    <x v="0"/>
    <s v="Prügila PÜ-47"/>
    <x v="0"/>
    <s v="90KU 10KS "/>
    <x v="0"/>
  </r>
  <r>
    <n v="322561"/>
    <x v="7"/>
    <x v="9"/>
    <x v="108"/>
    <x v="0"/>
    <s v="TY010"/>
    <n v="18"/>
    <n v="1.06"/>
    <x v="0"/>
    <x v="3"/>
    <x v="3"/>
    <x v="1"/>
    <x v="1"/>
    <x v="18"/>
    <x v="2"/>
    <x v="0"/>
    <x v="0"/>
    <x v="0"/>
    <x v="1"/>
    <n v="90"/>
    <n v="157"/>
    <x v="1"/>
    <x v="0"/>
    <s v="2017-04-13"/>
    <x v="7"/>
    <s v="2017-11-08"/>
    <x v="0"/>
    <s v="Prügila PÜ-47"/>
    <x v="0"/>
    <s v="100MA "/>
    <x v="0"/>
  </r>
  <r>
    <n v="322606"/>
    <x v="7"/>
    <x v="9"/>
    <x v="108"/>
    <x v="0"/>
    <s v="TY013"/>
    <n v="4"/>
    <n v="1.28"/>
    <x v="0"/>
    <x v="1"/>
    <x v="2"/>
    <x v="1"/>
    <x v="1"/>
    <x v="4"/>
    <x v="0"/>
    <x v="0"/>
    <x v="0"/>
    <x v="0"/>
    <x v="0"/>
    <n v="20"/>
    <n v="365"/>
    <x v="1"/>
    <x v="0"/>
    <s v="2014-10-09"/>
    <x v="14"/>
    <s v="2014-10-09"/>
    <x v="0"/>
    <s v="Prügila PÜ-47"/>
    <x v="0"/>
    <s v="65KU 20KS 10MA 5HB "/>
    <x v="0"/>
  </r>
  <r>
    <n v="322629"/>
    <x v="7"/>
    <x v="9"/>
    <x v="108"/>
    <x v="0"/>
    <s v="TY014"/>
    <n v="8"/>
    <n v="2.7"/>
    <x v="0"/>
    <x v="2"/>
    <x v="3"/>
    <x v="1"/>
    <x v="1"/>
    <x v="3"/>
    <x v="2"/>
    <x v="0"/>
    <x v="0"/>
    <x v="0"/>
    <x v="1"/>
    <n v="15"/>
    <n v="2757"/>
    <x v="0"/>
    <x v="0"/>
    <s v="2022-12-06"/>
    <x v="2"/>
    <s v="2022-12-06"/>
    <x v="0"/>
    <s v="Prügila PÜ-47"/>
    <x v="0"/>
    <s v="52HB 37MA 9KS 2KU "/>
    <x v="0"/>
  </r>
  <r>
    <n v="322631"/>
    <x v="7"/>
    <x v="9"/>
    <x v="108"/>
    <x v="0"/>
    <s v="TY014"/>
    <n v="10"/>
    <n v="3.02"/>
    <x v="0"/>
    <x v="3"/>
    <x v="3"/>
    <x v="1"/>
    <x v="1"/>
    <x v="4"/>
    <x v="2"/>
    <x v="0"/>
    <x v="0"/>
    <x v="0"/>
    <x v="1"/>
    <n v="15"/>
    <n v="1646"/>
    <x v="0"/>
    <x v="0"/>
    <s v="2022-12-06"/>
    <x v="2"/>
    <s v="2022-12-06"/>
    <x v="0"/>
    <s v="Prügila PÜ-47"/>
    <x v="0"/>
    <s v="57MA 16KS 12KU 8HB 7LM "/>
    <x v="0"/>
  </r>
  <r>
    <n v="322685"/>
    <x v="7"/>
    <x v="9"/>
    <x v="96"/>
    <x v="0"/>
    <s v="TY016"/>
    <n v="5"/>
    <n v="3.01"/>
    <x v="0"/>
    <x v="3"/>
    <x v="3"/>
    <x v="1"/>
    <x v="1"/>
    <x v="3"/>
    <x v="2"/>
    <x v="2"/>
    <x v="0"/>
    <x v="0"/>
    <x v="9"/>
    <n v="60"/>
    <n v="600"/>
    <x v="1"/>
    <x v="0"/>
    <s v="2017-11-25"/>
    <x v="7"/>
    <s v="2021-10-11"/>
    <x v="0"/>
    <m/>
    <x v="0"/>
    <s v="50MA 48KS 2KU "/>
    <x v="1"/>
  </r>
  <r>
    <n v="322702"/>
    <x v="7"/>
    <x v="9"/>
    <x v="96"/>
    <x v="2"/>
    <s v="TY017"/>
    <n v="11"/>
    <n v="2.4699999999999998"/>
    <x v="0"/>
    <x v="3"/>
    <x v="3"/>
    <x v="1"/>
    <x v="1"/>
    <x v="3"/>
    <x v="2"/>
    <x v="0"/>
    <x v="0"/>
    <x v="0"/>
    <x v="9"/>
    <n v="50"/>
    <n v="583.5"/>
    <x v="1"/>
    <x v="0"/>
    <s v="2017-11-25"/>
    <x v="7"/>
    <s v="2019-11-07"/>
    <x v="0"/>
    <m/>
    <x v="0"/>
    <s v="81MA 19KS "/>
    <x v="1"/>
  </r>
  <r>
    <n v="322707"/>
    <x v="7"/>
    <x v="9"/>
    <x v="96"/>
    <x v="2"/>
    <s v="TY017"/>
    <n v="16"/>
    <n v="1.45"/>
    <x v="0"/>
    <x v="3"/>
    <x v="8"/>
    <x v="1"/>
    <x v="1"/>
    <x v="3"/>
    <x v="2"/>
    <x v="0"/>
    <x v="0"/>
    <x v="0"/>
    <x v="1"/>
    <n v="50"/>
    <n v="510"/>
    <x v="1"/>
    <x v="0"/>
    <s v="2015-09-21"/>
    <x v="4"/>
    <s v="2016-04-26"/>
    <x v="0"/>
    <m/>
    <x v="0"/>
    <s v="80MA 20KU "/>
    <x v="0"/>
  </r>
  <r>
    <n v="322813"/>
    <x v="7"/>
    <x v="9"/>
    <x v="108"/>
    <x v="0"/>
    <s v="TY026"/>
    <n v="1"/>
    <n v="6.09"/>
    <x v="0"/>
    <x v="5"/>
    <x v="2"/>
    <x v="1"/>
    <x v="1"/>
    <x v="1"/>
    <x v="1"/>
    <x v="0"/>
    <x v="0"/>
    <x v="0"/>
    <x v="0"/>
    <n v="30"/>
    <n v="522"/>
    <x v="0"/>
    <x v="0"/>
    <s v="2021-05-17"/>
    <x v="0"/>
    <s v="2021-05-17"/>
    <x v="0"/>
    <s v="Naerissaare PÜ-216"/>
    <x v="0"/>
    <s v="43KS 32HB 15KU 10LM "/>
    <x v="0"/>
  </r>
  <r>
    <n v="322818"/>
    <x v="7"/>
    <x v="9"/>
    <x v="108"/>
    <x v="0"/>
    <s v="TY026"/>
    <n v="6"/>
    <n v="1.2"/>
    <x v="0"/>
    <x v="5"/>
    <x v="2"/>
    <x v="1"/>
    <x v="1"/>
    <x v="1"/>
    <x v="3"/>
    <x v="0"/>
    <x v="0"/>
    <x v="0"/>
    <x v="0"/>
    <n v="25"/>
    <n v="338"/>
    <x v="1"/>
    <x v="0"/>
    <s v="2021-05-26"/>
    <x v="0"/>
    <s v="2021-05-26"/>
    <x v="0"/>
    <s v="Naerissaare PÜ-216"/>
    <x v="0"/>
    <s v="53HB 30LM 5KU 5LV 5KS 2PN "/>
    <x v="0"/>
  </r>
  <r>
    <n v="322884"/>
    <x v="7"/>
    <x v="9"/>
    <x v="108"/>
    <x v="0"/>
    <s v="TY031"/>
    <n v="4"/>
    <n v="7.34"/>
    <x v="0"/>
    <x v="0"/>
    <x v="7"/>
    <x v="1"/>
    <x v="1"/>
    <x v="11"/>
    <x v="0"/>
    <x v="0"/>
    <x v="0"/>
    <x v="0"/>
    <x v="0"/>
    <n v="15"/>
    <n v="600"/>
    <x v="1"/>
    <x v="0"/>
    <s v="2020-01-16"/>
    <x v="1"/>
    <s v="2020-01-16"/>
    <x v="0"/>
    <s v="Naerissaare PÜ-216"/>
    <x v="0"/>
    <s v="71KU 17KS 7LM 5HB "/>
    <x v="0"/>
  </r>
  <r>
    <n v="322964"/>
    <x v="7"/>
    <x v="9"/>
    <x v="108"/>
    <x v="0"/>
    <s v="TY038"/>
    <n v="1"/>
    <n v="8.2799999999999994"/>
    <x v="0"/>
    <x v="0"/>
    <x v="7"/>
    <x v="1"/>
    <x v="1"/>
    <x v="8"/>
    <x v="1"/>
    <x v="0"/>
    <x v="0"/>
    <x v="0"/>
    <x v="0"/>
    <n v="20"/>
    <n v="859"/>
    <x v="0"/>
    <x v="0"/>
    <s v="2021-05-26"/>
    <x v="0"/>
    <s v="2021-05-26"/>
    <x v="0"/>
    <s v="Naerissaare PÜ-216"/>
    <x v="0"/>
    <s v="69KS 23KU 6LM 2HB "/>
    <x v="0"/>
  </r>
  <r>
    <n v="322974"/>
    <x v="7"/>
    <x v="9"/>
    <x v="108"/>
    <x v="0"/>
    <s v="TY039"/>
    <n v="4"/>
    <n v="2.17"/>
    <x v="0"/>
    <x v="0"/>
    <x v="7"/>
    <x v="1"/>
    <x v="1"/>
    <x v="1"/>
    <x v="0"/>
    <x v="0"/>
    <x v="0"/>
    <x v="0"/>
    <x v="0"/>
    <n v="30"/>
    <n v="692"/>
    <x v="1"/>
    <x v="0"/>
    <s v="2021-05-26"/>
    <x v="0"/>
    <s v="2021-05-26"/>
    <x v="0"/>
    <s v="Naerissaare PÜ-216"/>
    <x v="0"/>
    <s v="55KU 28KS 15HB 2RE "/>
    <x v="0"/>
  </r>
  <r>
    <n v="323010"/>
    <x v="7"/>
    <x v="9"/>
    <x v="108"/>
    <x v="0"/>
    <s v="TY041"/>
    <n v="20"/>
    <n v="1.29"/>
    <x v="0"/>
    <x v="5"/>
    <x v="2"/>
    <x v="1"/>
    <x v="1"/>
    <x v="1"/>
    <x v="1"/>
    <x v="0"/>
    <x v="0"/>
    <x v="0"/>
    <x v="0"/>
    <n v="30"/>
    <n v="669"/>
    <x v="0"/>
    <x v="0"/>
    <s v="2017-09-27"/>
    <x v="7"/>
    <s v="2017-09-27"/>
    <x v="0"/>
    <s v="Naerissaare PÜ-216"/>
    <x v="0"/>
    <s v="30KS 24HB 22LM 18KU 6LV "/>
    <x v="0"/>
  </r>
  <r>
    <n v="323061"/>
    <x v="7"/>
    <x v="9"/>
    <x v="108"/>
    <x v="0"/>
    <s v="TY045"/>
    <n v="9"/>
    <n v="1.53"/>
    <x v="0"/>
    <x v="6"/>
    <x v="8"/>
    <x v="1"/>
    <x v="1"/>
    <x v="10"/>
    <x v="0"/>
    <x v="1"/>
    <x v="1"/>
    <x v="0"/>
    <x v="7"/>
    <n v="40"/>
    <n v="180"/>
    <x v="1"/>
    <x v="0"/>
    <s v="2019-09-24"/>
    <x v="5"/>
    <s v="2015-09-28"/>
    <x v="1"/>
    <s v="Naerissaare PÜ-216"/>
    <x v="1"/>
    <m/>
    <x v="1"/>
  </r>
  <r>
    <n v="323088"/>
    <x v="7"/>
    <x v="9"/>
    <x v="108"/>
    <x v="0"/>
    <s v="TY047"/>
    <n v="12"/>
    <n v="3.09"/>
    <x v="0"/>
    <x v="4"/>
    <x v="1"/>
    <x v="1"/>
    <x v="1"/>
    <x v="1"/>
    <x v="1"/>
    <x v="0"/>
    <x v="0"/>
    <x v="0"/>
    <x v="2"/>
    <n v="60"/>
    <n v="1634"/>
    <x v="0"/>
    <x v="0"/>
    <s v="2015-08-28"/>
    <x v="4"/>
    <s v="2015-08-28"/>
    <x v="0"/>
    <s v="Naerissaare PÜ-216"/>
    <x v="0"/>
    <s v="61KS 33HB 6KU "/>
    <x v="0"/>
  </r>
  <r>
    <n v="323124"/>
    <x v="7"/>
    <x v="9"/>
    <x v="108"/>
    <x v="0"/>
    <s v="TY052"/>
    <n v="6"/>
    <n v="0.94"/>
    <x v="0"/>
    <x v="0"/>
    <x v="0"/>
    <x v="1"/>
    <x v="1"/>
    <x v="1"/>
    <x v="1"/>
    <x v="0"/>
    <x v="0"/>
    <x v="0"/>
    <x v="0"/>
    <n v="20"/>
    <n v="606"/>
    <x v="0"/>
    <x v="0"/>
    <s v="2014-04-16"/>
    <x v="14"/>
    <s v="2014-04-16"/>
    <x v="0"/>
    <m/>
    <x v="0"/>
    <s v="36KS 25MA 25KU 10LM 2LV 2HB "/>
    <x v="0"/>
  </r>
  <r>
    <n v="323134"/>
    <x v="7"/>
    <x v="9"/>
    <x v="108"/>
    <x v="0"/>
    <s v="TY053"/>
    <n v="8"/>
    <n v="1.25"/>
    <x v="0"/>
    <x v="0"/>
    <x v="7"/>
    <x v="1"/>
    <x v="1"/>
    <x v="4"/>
    <x v="0"/>
    <x v="0"/>
    <x v="0"/>
    <x v="0"/>
    <x v="0"/>
    <n v="10"/>
    <n v="694"/>
    <x v="0"/>
    <x v="0"/>
    <s v="2006-01-09"/>
    <x v="15"/>
    <s v="2014-06-03"/>
    <x v="0"/>
    <m/>
    <x v="0"/>
    <s v="70KU 20KS 5HB 5LV "/>
    <x v="0"/>
  </r>
  <r>
    <n v="323135"/>
    <x v="7"/>
    <x v="9"/>
    <x v="108"/>
    <x v="0"/>
    <s v="TY053"/>
    <n v="9"/>
    <n v="2.46"/>
    <x v="0"/>
    <x v="0"/>
    <x v="7"/>
    <x v="1"/>
    <x v="1"/>
    <x v="4"/>
    <x v="1"/>
    <x v="0"/>
    <x v="0"/>
    <x v="0"/>
    <x v="0"/>
    <n v="30"/>
    <n v="874"/>
    <x v="0"/>
    <x v="0"/>
    <s v="2014-06-03"/>
    <x v="14"/>
    <s v="2014-06-03"/>
    <x v="0"/>
    <m/>
    <x v="0"/>
    <s v="70KS 20KU 10LV "/>
    <x v="0"/>
  </r>
  <r>
    <n v="323161"/>
    <x v="7"/>
    <x v="9"/>
    <x v="108"/>
    <x v="0"/>
    <s v="TY055"/>
    <n v="4"/>
    <n v="1.23"/>
    <x v="0"/>
    <x v="0"/>
    <x v="7"/>
    <x v="1"/>
    <x v="1"/>
    <x v="1"/>
    <x v="0"/>
    <x v="0"/>
    <x v="0"/>
    <x v="0"/>
    <x v="0"/>
    <n v="10"/>
    <n v="743"/>
    <x v="0"/>
    <x v="0"/>
    <s v="2014-06-03"/>
    <x v="14"/>
    <s v="2014-06-03"/>
    <x v="0"/>
    <m/>
    <x v="0"/>
    <s v="40KU 25KS 20LM 10LV 5MA "/>
    <x v="0"/>
  </r>
  <r>
    <n v="323178"/>
    <x v="7"/>
    <x v="9"/>
    <x v="108"/>
    <x v="0"/>
    <s v="TY056"/>
    <n v="14"/>
    <n v="0.8"/>
    <x v="0"/>
    <x v="2"/>
    <x v="5"/>
    <x v="1"/>
    <x v="1"/>
    <x v="4"/>
    <x v="1"/>
    <x v="0"/>
    <x v="0"/>
    <x v="0"/>
    <x v="2"/>
    <n v="80"/>
    <n v="1531"/>
    <x v="0"/>
    <x v="0"/>
    <s v="2017-08-30"/>
    <x v="7"/>
    <s v="2017-08-30"/>
    <x v="0"/>
    <m/>
    <x v="0"/>
    <s v="46KS 38HB 16KU "/>
    <x v="0"/>
  </r>
  <r>
    <n v="323415"/>
    <x v="7"/>
    <x v="9"/>
    <x v="97"/>
    <x v="0"/>
    <s v="TY071"/>
    <n v="23"/>
    <n v="1.31"/>
    <x v="0"/>
    <x v="0"/>
    <x v="4"/>
    <x v="2"/>
    <x v="2"/>
    <x v="3"/>
    <x v="0"/>
    <x v="0"/>
    <x v="0"/>
    <x v="0"/>
    <x v="0"/>
    <n v="25"/>
    <n v="899"/>
    <x v="1"/>
    <x v="0"/>
    <s v="2013-01-23"/>
    <x v="9"/>
    <s v="2013-01-23"/>
    <x v="0"/>
    <m/>
    <x v="0"/>
    <s v="81KU 15KS 2SA 1LV 1RE "/>
    <x v="0"/>
  </r>
  <r>
    <n v="323436"/>
    <x v="7"/>
    <x v="9"/>
    <x v="97"/>
    <x v="0"/>
    <s v="TY073"/>
    <n v="2"/>
    <n v="2.66"/>
    <x v="0"/>
    <x v="0"/>
    <x v="1"/>
    <x v="1"/>
    <x v="1"/>
    <x v="1"/>
    <x v="0"/>
    <x v="0"/>
    <x v="0"/>
    <x v="0"/>
    <x v="0"/>
    <n v="20"/>
    <n v="752"/>
    <x v="0"/>
    <x v="0"/>
    <s v="2019-09-30"/>
    <x v="5"/>
    <s v="2019-09-30"/>
    <x v="0"/>
    <m/>
    <x v="0"/>
    <s v="63KU 20HB 7LV 5KS 4RE 1TA "/>
    <x v="0"/>
  </r>
  <r>
    <n v="323611"/>
    <x v="7"/>
    <x v="9"/>
    <x v="97"/>
    <x v="0"/>
    <s v="TY082"/>
    <n v="1"/>
    <n v="2.46"/>
    <x v="0"/>
    <x v="6"/>
    <x v="8"/>
    <x v="1"/>
    <x v="1"/>
    <x v="0"/>
    <x v="0"/>
    <x v="1"/>
    <x v="1"/>
    <x v="0"/>
    <x v="7"/>
    <n v="20"/>
    <n v="800"/>
    <x v="1"/>
    <x v="0"/>
    <s v="2021-05-15"/>
    <x v="0"/>
    <s v="2019-08-15"/>
    <x v="1"/>
    <s v="Seinapalu PÜ-134"/>
    <x v="1"/>
    <m/>
    <x v="1"/>
  </r>
  <r>
    <n v="323708"/>
    <x v="7"/>
    <x v="9"/>
    <x v="109"/>
    <x v="0"/>
    <s v="TY090"/>
    <n v="1"/>
    <n v="6.97"/>
    <x v="0"/>
    <x v="0"/>
    <x v="7"/>
    <x v="1"/>
    <x v="1"/>
    <x v="1"/>
    <x v="0"/>
    <x v="0"/>
    <x v="0"/>
    <x v="0"/>
    <x v="0"/>
    <n v="30"/>
    <n v="939"/>
    <x v="0"/>
    <x v="0"/>
    <s v="2017-09-06"/>
    <x v="7"/>
    <s v="2017-09-06"/>
    <x v="0"/>
    <s v="Kolu metsakuivendus"/>
    <x v="0"/>
    <s v="31LM 29KS 25KU 10KU 2RE 2LV 1HB "/>
    <x v="0"/>
  </r>
  <r>
    <n v="323734"/>
    <x v="7"/>
    <x v="9"/>
    <x v="109"/>
    <x v="0"/>
    <s v="TY091"/>
    <n v="17"/>
    <n v="0.68"/>
    <x v="0"/>
    <x v="2"/>
    <x v="3"/>
    <x v="1"/>
    <x v="1"/>
    <x v="0"/>
    <x v="1"/>
    <x v="1"/>
    <x v="1"/>
    <x v="0"/>
    <x v="7"/>
    <n v="30"/>
    <n v="454.99999999999994"/>
    <x v="1"/>
    <x v="0"/>
    <s v="2019-11-26"/>
    <x v="5"/>
    <s v="2022-10-17"/>
    <x v="0"/>
    <m/>
    <x v="0"/>
    <s v="80KS 18KU 2MA "/>
    <x v="1"/>
  </r>
  <r>
    <n v="323739"/>
    <x v="7"/>
    <x v="9"/>
    <x v="109"/>
    <x v="0"/>
    <s v="TY092"/>
    <n v="4"/>
    <n v="2.67"/>
    <x v="0"/>
    <x v="0"/>
    <x v="0"/>
    <x v="1"/>
    <x v="1"/>
    <x v="1"/>
    <x v="1"/>
    <x v="0"/>
    <x v="0"/>
    <x v="0"/>
    <x v="0"/>
    <n v="10"/>
    <n v="824"/>
    <x v="0"/>
    <x v="0"/>
    <s v="2017-11-15"/>
    <x v="7"/>
    <s v="2017-11-15"/>
    <x v="0"/>
    <m/>
    <x v="0"/>
    <s v="71KS 14KU 9HB 4LV 2LM "/>
    <x v="0"/>
  </r>
  <r>
    <n v="323740"/>
    <x v="7"/>
    <x v="9"/>
    <x v="109"/>
    <x v="0"/>
    <s v="TY092"/>
    <n v="5"/>
    <n v="3.04"/>
    <x v="0"/>
    <x v="0"/>
    <x v="7"/>
    <x v="1"/>
    <x v="1"/>
    <x v="1"/>
    <x v="0"/>
    <x v="0"/>
    <x v="0"/>
    <x v="0"/>
    <x v="0"/>
    <n v="20"/>
    <n v="592"/>
    <x v="1"/>
    <x v="0"/>
    <s v="2014-06-02"/>
    <x v="14"/>
    <s v="2014-06-02"/>
    <x v="0"/>
    <m/>
    <x v="0"/>
    <s v="60KU 25KS 10HB 5MA "/>
    <x v="0"/>
  </r>
  <r>
    <n v="323743"/>
    <x v="7"/>
    <x v="9"/>
    <x v="109"/>
    <x v="0"/>
    <s v="TY092"/>
    <n v="8"/>
    <n v="1.8199999999999998"/>
    <x v="0"/>
    <x v="0"/>
    <x v="7"/>
    <x v="1"/>
    <x v="1"/>
    <x v="0"/>
    <x v="0"/>
    <x v="0"/>
    <x v="0"/>
    <x v="0"/>
    <x v="0"/>
    <n v="30"/>
    <n v="368"/>
    <x v="1"/>
    <x v="0"/>
    <s v="2006-01-09"/>
    <x v="15"/>
    <s v="2014-06-02"/>
    <x v="0"/>
    <s v="Kolu metsakuivendus"/>
    <x v="0"/>
    <s v="35KU 33MA 24KS 8HB "/>
    <x v="0"/>
  </r>
  <r>
    <n v="323754"/>
    <x v="7"/>
    <x v="9"/>
    <x v="109"/>
    <x v="0"/>
    <s v="TY093"/>
    <n v="1"/>
    <n v="2.38"/>
    <x v="0"/>
    <x v="0"/>
    <x v="7"/>
    <x v="1"/>
    <x v="1"/>
    <x v="4"/>
    <x v="1"/>
    <x v="0"/>
    <x v="0"/>
    <x v="0"/>
    <x v="0"/>
    <n v="15"/>
    <n v="598"/>
    <x v="0"/>
    <x v="0"/>
    <s v="2014-05-28"/>
    <x v="14"/>
    <s v="2014-05-28"/>
    <x v="0"/>
    <m/>
    <x v="0"/>
    <s v="50KS 20KU 20HB 5LM 5LV "/>
    <x v="0"/>
  </r>
  <r>
    <n v="323763"/>
    <x v="7"/>
    <x v="9"/>
    <x v="109"/>
    <x v="0"/>
    <s v="TY093"/>
    <n v="10"/>
    <n v="2.34"/>
    <x v="0"/>
    <x v="0"/>
    <x v="7"/>
    <x v="1"/>
    <x v="1"/>
    <x v="1"/>
    <x v="1"/>
    <x v="0"/>
    <x v="0"/>
    <x v="0"/>
    <x v="0"/>
    <n v="30"/>
    <n v="473"/>
    <x v="0"/>
    <x v="0"/>
    <s v="2014-05-28"/>
    <x v="14"/>
    <s v="2014-05-28"/>
    <x v="0"/>
    <s v="Kolu metsakuivendus"/>
    <x v="0"/>
    <s v="45KS 40KU 10HB 5LM "/>
    <x v="0"/>
  </r>
  <r>
    <n v="323798"/>
    <x v="7"/>
    <x v="9"/>
    <x v="109"/>
    <x v="0"/>
    <s v="TY097"/>
    <n v="1"/>
    <n v="2.04"/>
    <x v="0"/>
    <x v="5"/>
    <x v="2"/>
    <x v="1"/>
    <x v="1"/>
    <x v="4"/>
    <x v="0"/>
    <x v="0"/>
    <x v="0"/>
    <x v="0"/>
    <x v="0"/>
    <n v="20"/>
    <n v="407"/>
    <x v="1"/>
    <x v="0"/>
    <s v="2017-08-22"/>
    <x v="7"/>
    <s v="2017-08-22"/>
    <x v="0"/>
    <m/>
    <x v="0"/>
    <s v="56KU 26KS 15HB 3MA "/>
    <x v="0"/>
  </r>
  <r>
    <n v="323800"/>
    <x v="7"/>
    <x v="9"/>
    <x v="109"/>
    <x v="0"/>
    <s v="TY097"/>
    <n v="3"/>
    <n v="2.86"/>
    <x v="0"/>
    <x v="1"/>
    <x v="2"/>
    <x v="1"/>
    <x v="1"/>
    <x v="4"/>
    <x v="0"/>
    <x v="0"/>
    <x v="0"/>
    <x v="0"/>
    <x v="0"/>
    <n v="30"/>
    <n v="507"/>
    <x v="1"/>
    <x v="0"/>
    <s v="2017-08-22"/>
    <x v="7"/>
    <s v="2021-05-26"/>
    <x v="0"/>
    <m/>
    <x v="0"/>
    <s v="64KU 21KS 15MA "/>
    <x v="0"/>
  </r>
  <r>
    <n v="323882"/>
    <x v="7"/>
    <x v="9"/>
    <x v="110"/>
    <x v="0"/>
    <s v="TY103"/>
    <n v="7"/>
    <n v="0.69"/>
    <x v="0"/>
    <x v="1"/>
    <x v="2"/>
    <x v="1"/>
    <x v="1"/>
    <x v="1"/>
    <x v="1"/>
    <x v="0"/>
    <x v="0"/>
    <x v="0"/>
    <x v="0"/>
    <n v="20"/>
    <n v="734"/>
    <x v="0"/>
    <x v="0"/>
    <s v="2017-09-04"/>
    <x v="7"/>
    <s v="2017-09-04"/>
    <x v="0"/>
    <s v="Naerissaare PÜ-216"/>
    <x v="0"/>
    <s v="70KS 10HB 10MA 10KU "/>
    <x v="0"/>
  </r>
  <r>
    <n v="323888"/>
    <x v="7"/>
    <x v="9"/>
    <x v="110"/>
    <x v="0"/>
    <s v="TY103"/>
    <n v="13"/>
    <n v="1.01"/>
    <x v="0"/>
    <x v="3"/>
    <x v="3"/>
    <x v="1"/>
    <x v="1"/>
    <x v="1"/>
    <x v="0"/>
    <x v="1"/>
    <x v="1"/>
    <x v="0"/>
    <x v="7"/>
    <n v="30"/>
    <n v="770"/>
    <x v="1"/>
    <x v="0"/>
    <s v="2019-11-26"/>
    <x v="5"/>
    <s v="2021-09-27"/>
    <x v="1"/>
    <s v="Naerissaare PÜ-216"/>
    <x v="0"/>
    <s v="39KS 36KU 9MA 9LM 7HB "/>
    <x v="1"/>
  </r>
  <r>
    <n v="323914"/>
    <x v="7"/>
    <x v="9"/>
    <x v="109"/>
    <x v="0"/>
    <s v="TY105"/>
    <n v="6"/>
    <n v="1.37"/>
    <x v="0"/>
    <x v="1"/>
    <x v="2"/>
    <x v="1"/>
    <x v="1"/>
    <x v="0"/>
    <x v="0"/>
    <x v="0"/>
    <x v="0"/>
    <x v="0"/>
    <x v="0"/>
    <n v="30"/>
    <m/>
    <x v="1"/>
    <x v="0"/>
    <s v="2014-10-06"/>
    <x v="14"/>
    <s v="2014-10-06"/>
    <x v="0"/>
    <s v="Kolu metsakuivendus"/>
    <x v="0"/>
    <s v="50KU 20KS 10MA 10KU 5HB 5MA "/>
    <x v="0"/>
  </r>
  <r>
    <n v="323948"/>
    <x v="7"/>
    <x v="9"/>
    <x v="109"/>
    <x v="0"/>
    <s v="TY106"/>
    <n v="22"/>
    <n v="2.0299999999999998"/>
    <x v="0"/>
    <x v="2"/>
    <x v="3"/>
    <x v="1"/>
    <x v="1"/>
    <x v="4"/>
    <x v="0"/>
    <x v="1"/>
    <x v="1"/>
    <x v="0"/>
    <x v="7"/>
    <n v="30"/>
    <n v="770"/>
    <x v="1"/>
    <x v="0"/>
    <s v="2019-09-02"/>
    <x v="5"/>
    <s v="2021-10-08"/>
    <x v="1"/>
    <s v="Kolu metsakuivendus"/>
    <x v="0"/>
    <s v="66KS 26KU 7HB 1MA "/>
    <x v="1"/>
  </r>
  <r>
    <n v="324034"/>
    <x v="7"/>
    <x v="9"/>
    <x v="109"/>
    <x v="0"/>
    <s v="TY109"/>
    <n v="23"/>
    <n v="3.38"/>
    <x v="0"/>
    <x v="0"/>
    <x v="7"/>
    <x v="1"/>
    <x v="1"/>
    <x v="4"/>
    <x v="0"/>
    <x v="0"/>
    <x v="0"/>
    <x v="0"/>
    <x v="0"/>
    <n v="10"/>
    <n v="617"/>
    <x v="0"/>
    <x v="0"/>
    <s v="2020-06-25"/>
    <x v="1"/>
    <s v="2020-06-25"/>
    <x v="0"/>
    <m/>
    <x v="0"/>
    <s v="70KU 28KS 2HB "/>
    <x v="0"/>
  </r>
  <r>
    <n v="324043"/>
    <x v="7"/>
    <x v="9"/>
    <x v="109"/>
    <x v="0"/>
    <s v="TY110"/>
    <n v="4"/>
    <n v="0.81"/>
    <x v="0"/>
    <x v="0"/>
    <x v="7"/>
    <x v="1"/>
    <x v="1"/>
    <x v="10"/>
    <x v="0"/>
    <x v="0"/>
    <x v="0"/>
    <x v="0"/>
    <x v="0"/>
    <n v="20"/>
    <n v="556"/>
    <x v="1"/>
    <x v="0"/>
    <s v="2014-09-10"/>
    <x v="14"/>
    <s v="2014-09-10"/>
    <x v="0"/>
    <m/>
    <x v="0"/>
    <s v="60KU 23KS 8LV 6HB 3RE "/>
    <x v="0"/>
  </r>
  <r>
    <n v="324044"/>
    <x v="7"/>
    <x v="9"/>
    <x v="109"/>
    <x v="0"/>
    <s v="TY110"/>
    <n v="5"/>
    <n v="2.16"/>
    <x v="0"/>
    <x v="0"/>
    <x v="1"/>
    <x v="1"/>
    <x v="1"/>
    <x v="1"/>
    <x v="0"/>
    <x v="0"/>
    <x v="0"/>
    <x v="0"/>
    <x v="0"/>
    <n v="20"/>
    <n v="818"/>
    <x v="0"/>
    <x v="0"/>
    <s v="2020-06-25"/>
    <x v="1"/>
    <s v="2020-06-25"/>
    <x v="0"/>
    <m/>
    <x v="0"/>
    <s v="40KU 20KU 20KS 10LV 6KS 4LM "/>
    <x v="0"/>
  </r>
  <r>
    <n v="324054"/>
    <x v="7"/>
    <x v="9"/>
    <x v="109"/>
    <x v="0"/>
    <s v="TY110"/>
    <n v="15"/>
    <n v="0.59"/>
    <x v="0"/>
    <x v="0"/>
    <x v="7"/>
    <x v="1"/>
    <x v="1"/>
    <x v="1"/>
    <x v="1"/>
    <x v="0"/>
    <x v="0"/>
    <x v="0"/>
    <x v="0"/>
    <n v="40"/>
    <n v="656"/>
    <x v="0"/>
    <x v="0"/>
    <s v="2017-02-20"/>
    <x v="7"/>
    <s v="2017-02-20"/>
    <x v="0"/>
    <m/>
    <x v="0"/>
    <s v="37KS 36KU 14LV 13HB "/>
    <x v="0"/>
  </r>
  <r>
    <n v="324055"/>
    <x v="7"/>
    <x v="9"/>
    <x v="109"/>
    <x v="0"/>
    <s v="TY110"/>
    <n v="16"/>
    <n v="0.74"/>
    <x v="0"/>
    <x v="0"/>
    <x v="7"/>
    <x v="1"/>
    <x v="1"/>
    <x v="4"/>
    <x v="0"/>
    <x v="0"/>
    <x v="0"/>
    <x v="0"/>
    <x v="0"/>
    <n v="10"/>
    <n v="668"/>
    <x v="0"/>
    <x v="0"/>
    <s v="2014-09-10"/>
    <x v="14"/>
    <s v="2017-06-05"/>
    <x v="0"/>
    <m/>
    <x v="0"/>
    <s v="70KU 20KS 10LM "/>
    <x v="0"/>
  </r>
  <r>
    <n v="324180"/>
    <x v="7"/>
    <x v="9"/>
    <x v="109"/>
    <x v="0"/>
    <s v="TY118"/>
    <n v="23"/>
    <n v="0.54"/>
    <x v="0"/>
    <x v="3"/>
    <x v="3"/>
    <x v="1"/>
    <x v="1"/>
    <x v="7"/>
    <x v="2"/>
    <x v="0"/>
    <x v="0"/>
    <x v="0"/>
    <x v="1"/>
    <n v="40"/>
    <n v="900"/>
    <x v="1"/>
    <x v="0"/>
    <s v="2013-11-25"/>
    <x v="9"/>
    <s v="2013-11-25"/>
    <x v="0"/>
    <m/>
    <x v="0"/>
    <s v="100MA "/>
    <x v="0"/>
  </r>
  <r>
    <n v="324213"/>
    <x v="7"/>
    <x v="9"/>
    <x v="109"/>
    <x v="0"/>
    <s v="TY122"/>
    <n v="1"/>
    <n v="4.59"/>
    <x v="0"/>
    <x v="5"/>
    <x v="4"/>
    <x v="2"/>
    <x v="2"/>
    <x v="1"/>
    <x v="3"/>
    <x v="0"/>
    <x v="0"/>
    <x v="0"/>
    <x v="0"/>
    <n v="40"/>
    <n v="441"/>
    <x v="0"/>
    <x v="0"/>
    <s v="2017-10-23"/>
    <x v="7"/>
    <s v="2019-09-02"/>
    <x v="0"/>
    <s v="Karjaküla_PÜ - 47"/>
    <x v="0"/>
    <s v="54HB 26KS 8MA 8KU 4LM "/>
    <x v="0"/>
  </r>
  <r>
    <n v="324269"/>
    <x v="7"/>
    <x v="9"/>
    <x v="109"/>
    <x v="0"/>
    <s v="TY128"/>
    <n v="7"/>
    <n v="0.96"/>
    <x v="0"/>
    <x v="3"/>
    <x v="3"/>
    <x v="1"/>
    <x v="1"/>
    <x v="8"/>
    <x v="2"/>
    <x v="0"/>
    <x v="0"/>
    <x v="0"/>
    <x v="9"/>
    <n v="70"/>
    <n v="570.00000000000011"/>
    <x v="1"/>
    <x v="0"/>
    <s v="2018-08-17"/>
    <x v="6"/>
    <s v="2021-11-04"/>
    <x v="0"/>
    <s v="Karjaküla_PÜ - 47"/>
    <x v="0"/>
    <s v="66MA 30KS 4KU "/>
    <x v="1"/>
  </r>
  <r>
    <n v="324298"/>
    <x v="7"/>
    <x v="9"/>
    <x v="109"/>
    <x v="0"/>
    <s v="TY131"/>
    <n v="5"/>
    <n v="1.38"/>
    <x v="0"/>
    <x v="0"/>
    <x v="7"/>
    <x v="1"/>
    <x v="1"/>
    <x v="1"/>
    <x v="1"/>
    <x v="0"/>
    <x v="0"/>
    <x v="0"/>
    <x v="0"/>
    <n v="20"/>
    <n v="558"/>
    <x v="0"/>
    <x v="0"/>
    <s v="2014-05-30"/>
    <x v="14"/>
    <s v="2014-05-30"/>
    <x v="0"/>
    <s v="Karjaküla_PÜ - 47"/>
    <x v="0"/>
    <s v="50KS 40LM 5KU 5MA "/>
    <x v="0"/>
  </r>
  <r>
    <n v="324327"/>
    <x v="7"/>
    <x v="9"/>
    <x v="109"/>
    <x v="0"/>
    <s v="TY133"/>
    <n v="4"/>
    <n v="0.43"/>
    <x v="0"/>
    <x v="3"/>
    <x v="8"/>
    <x v="1"/>
    <x v="1"/>
    <x v="8"/>
    <x v="2"/>
    <x v="0"/>
    <x v="0"/>
    <x v="0"/>
    <x v="1"/>
    <n v="100"/>
    <n v="0"/>
    <x v="1"/>
    <x v="0"/>
    <s v="2015-09-07"/>
    <x v="4"/>
    <s v="2018-02-27"/>
    <x v="0"/>
    <s v="Karjaküla_PÜ - 47"/>
    <x v="0"/>
    <s v="100MA "/>
    <x v="0"/>
  </r>
  <r>
    <n v="324352"/>
    <x v="7"/>
    <x v="9"/>
    <x v="109"/>
    <x v="0"/>
    <s v="TY134"/>
    <n v="11"/>
    <n v="3.57"/>
    <x v="0"/>
    <x v="0"/>
    <x v="7"/>
    <x v="1"/>
    <x v="1"/>
    <x v="1"/>
    <x v="0"/>
    <x v="0"/>
    <x v="0"/>
    <x v="0"/>
    <x v="0"/>
    <n v="20"/>
    <n v="726"/>
    <x v="1"/>
    <x v="0"/>
    <s v="2010-03-11"/>
    <x v="17"/>
    <s v="2014-05-30"/>
    <x v="0"/>
    <s v="Karjaküla_PÜ - 47"/>
    <x v="0"/>
    <s v="58KU 40KS 1LM 1RE "/>
    <x v="0"/>
  </r>
  <r>
    <n v="324353"/>
    <x v="7"/>
    <x v="9"/>
    <x v="109"/>
    <x v="0"/>
    <s v="TY134"/>
    <n v="12"/>
    <n v="2.64"/>
    <x v="0"/>
    <x v="2"/>
    <x v="3"/>
    <x v="1"/>
    <x v="1"/>
    <x v="0"/>
    <x v="2"/>
    <x v="0"/>
    <x v="0"/>
    <x v="0"/>
    <x v="1"/>
    <n v="20"/>
    <n v="3990"/>
    <x v="0"/>
    <x v="0"/>
    <s v="2015-11-04"/>
    <x v="4"/>
    <s v="2016-02-11"/>
    <x v="0"/>
    <s v="Karjaküla_PÜ - 47"/>
    <x v="0"/>
    <s v="65KS 25MA 10KU "/>
    <x v="0"/>
  </r>
  <r>
    <n v="324411"/>
    <x v="7"/>
    <x v="9"/>
    <x v="109"/>
    <x v="0"/>
    <s v="TY139"/>
    <n v="3"/>
    <n v="2.4"/>
    <x v="0"/>
    <x v="4"/>
    <x v="0"/>
    <x v="1"/>
    <x v="1"/>
    <x v="2"/>
    <x v="2"/>
    <x v="0"/>
    <x v="0"/>
    <x v="0"/>
    <x v="1"/>
    <n v="10"/>
    <n v="947"/>
    <x v="1"/>
    <x v="0"/>
    <s v="2015-04-23"/>
    <x v="4"/>
    <s v="2015-04-23"/>
    <x v="0"/>
    <s v="Karjaküla_PÜ - 47"/>
    <x v="0"/>
    <s v="61MA 37KU 2KS "/>
    <x v="0"/>
  </r>
  <r>
    <n v="324441"/>
    <x v="7"/>
    <x v="9"/>
    <x v="109"/>
    <x v="0"/>
    <s v="TY141"/>
    <n v="16"/>
    <n v="0.82"/>
    <x v="0"/>
    <x v="3"/>
    <x v="3"/>
    <x v="1"/>
    <x v="1"/>
    <x v="0"/>
    <x v="2"/>
    <x v="0"/>
    <x v="0"/>
    <x v="0"/>
    <x v="1"/>
    <n v="20"/>
    <n v="2869"/>
    <x v="0"/>
    <x v="0"/>
    <s v="2015-10-26"/>
    <x v="4"/>
    <s v="2015-11-23"/>
    <x v="0"/>
    <s v="Karjaküla_PÜ - 47"/>
    <x v="0"/>
    <s v="49KS 46MA 5KU "/>
    <x v="0"/>
  </r>
  <r>
    <n v="324482"/>
    <x v="7"/>
    <x v="9"/>
    <x v="109"/>
    <x v="0"/>
    <s v="TY144"/>
    <n v="5"/>
    <n v="1.99"/>
    <x v="0"/>
    <x v="2"/>
    <x v="3"/>
    <x v="1"/>
    <x v="1"/>
    <x v="2"/>
    <x v="2"/>
    <x v="0"/>
    <x v="0"/>
    <x v="0"/>
    <x v="9"/>
    <n v="50"/>
    <n v="1000"/>
    <x v="1"/>
    <x v="0"/>
    <s v="2018-06-24"/>
    <x v="6"/>
    <s v="2019-11-04"/>
    <x v="0"/>
    <s v="Karjaküla_PÜ - 47"/>
    <x v="0"/>
    <s v="54MA 44KS 2KU "/>
    <x v="1"/>
  </r>
  <r>
    <n v="324509"/>
    <x v="7"/>
    <x v="9"/>
    <x v="109"/>
    <x v="0"/>
    <s v="TY146"/>
    <n v="3"/>
    <n v="0.53"/>
    <x v="0"/>
    <x v="4"/>
    <x v="0"/>
    <x v="1"/>
    <x v="1"/>
    <x v="5"/>
    <x v="1"/>
    <x v="0"/>
    <x v="0"/>
    <x v="0"/>
    <x v="1"/>
    <n v="30"/>
    <n v="1328"/>
    <x v="1"/>
    <x v="0"/>
    <s v="2007-11-27"/>
    <x v="11"/>
    <s v="2012-01-31"/>
    <x v="0"/>
    <s v="Karjaküla_PÜ - 47"/>
    <x v="0"/>
    <s v="41KS 30KU 29MA "/>
    <x v="0"/>
  </r>
  <r>
    <n v="324514"/>
    <x v="7"/>
    <x v="9"/>
    <x v="109"/>
    <x v="0"/>
    <s v="TY146"/>
    <n v="8"/>
    <n v="2.04"/>
    <x v="0"/>
    <x v="3"/>
    <x v="3"/>
    <x v="1"/>
    <x v="1"/>
    <x v="9"/>
    <x v="2"/>
    <x v="0"/>
    <x v="0"/>
    <x v="0"/>
    <x v="1"/>
    <n v="30"/>
    <n v="1520"/>
    <x v="0"/>
    <x v="0"/>
    <s v="2016-11-22"/>
    <x v="3"/>
    <s v="2016-11-22"/>
    <x v="0"/>
    <s v="Karjaküla_PÜ - 47"/>
    <x v="0"/>
    <s v="80MA 20KU "/>
    <x v="0"/>
  </r>
  <r>
    <n v="324515"/>
    <x v="7"/>
    <x v="9"/>
    <x v="109"/>
    <x v="0"/>
    <s v="TY146"/>
    <n v="9"/>
    <n v="1.03"/>
    <x v="0"/>
    <x v="3"/>
    <x v="3"/>
    <x v="1"/>
    <x v="1"/>
    <x v="8"/>
    <x v="2"/>
    <x v="0"/>
    <x v="0"/>
    <x v="0"/>
    <x v="1"/>
    <n v="10"/>
    <n v="1454"/>
    <x v="0"/>
    <x v="0"/>
    <s v="2016-11-22"/>
    <x v="3"/>
    <s v="2016-11-22"/>
    <x v="0"/>
    <s v="Karjaküla_PÜ - 47"/>
    <x v="0"/>
    <s v="91MA 9KU "/>
    <x v="0"/>
  </r>
  <r>
    <n v="324551"/>
    <x v="7"/>
    <x v="9"/>
    <x v="109"/>
    <x v="0"/>
    <s v="TY149"/>
    <n v="2"/>
    <n v="0.59"/>
    <x v="0"/>
    <x v="2"/>
    <x v="3"/>
    <x v="1"/>
    <x v="1"/>
    <x v="8"/>
    <x v="0"/>
    <x v="0"/>
    <x v="0"/>
    <x v="0"/>
    <x v="1"/>
    <n v="30"/>
    <n v="2231"/>
    <x v="0"/>
    <x v="0"/>
    <s v="2015-04-28"/>
    <x v="4"/>
    <s v="2015-04-28"/>
    <x v="0"/>
    <s v="Karjaküla_PÜ - 47"/>
    <x v="0"/>
    <s v="80KU 10KS 10MA "/>
    <x v="0"/>
  </r>
  <r>
    <n v="324561"/>
    <x v="7"/>
    <x v="9"/>
    <x v="109"/>
    <x v="0"/>
    <s v="TY150"/>
    <n v="4"/>
    <n v="0.71"/>
    <x v="0"/>
    <x v="2"/>
    <x v="3"/>
    <x v="1"/>
    <x v="1"/>
    <x v="2"/>
    <x v="2"/>
    <x v="0"/>
    <x v="0"/>
    <x v="0"/>
    <x v="9"/>
    <n v="90"/>
    <n v="169.99999999999997"/>
    <x v="1"/>
    <x v="0"/>
    <s v="2018-08-17"/>
    <x v="6"/>
    <s v="2021-11-04"/>
    <x v="0"/>
    <s v="Karjaküla_PÜ - 47"/>
    <x v="0"/>
    <s v="56MA 40KS 4KU "/>
    <x v="1"/>
  </r>
  <r>
    <n v="324574"/>
    <x v="7"/>
    <x v="9"/>
    <x v="109"/>
    <x v="0"/>
    <s v="TY151"/>
    <n v="9"/>
    <n v="1.55"/>
    <x v="0"/>
    <x v="6"/>
    <x v="8"/>
    <x v="1"/>
    <x v="1"/>
    <x v="4"/>
    <x v="1"/>
    <x v="1"/>
    <x v="1"/>
    <x v="0"/>
    <x v="7"/>
    <n v="20"/>
    <n v="1040"/>
    <x v="0"/>
    <x v="0"/>
    <s v="2022-05-30"/>
    <x v="2"/>
    <s v="2020-04-03"/>
    <x v="1"/>
    <s v="Karjaküla_PÜ - 47"/>
    <x v="1"/>
    <m/>
    <x v="1"/>
  </r>
  <r>
    <n v="324603"/>
    <x v="7"/>
    <x v="9"/>
    <x v="109"/>
    <x v="0"/>
    <s v="TY153"/>
    <n v="6"/>
    <n v="1.65"/>
    <x v="0"/>
    <x v="3"/>
    <x v="3"/>
    <x v="1"/>
    <x v="1"/>
    <x v="8"/>
    <x v="2"/>
    <x v="0"/>
    <x v="0"/>
    <x v="0"/>
    <x v="9"/>
    <n v="30"/>
    <n v="1400"/>
    <x v="1"/>
    <x v="0"/>
    <s v="2021-06-04"/>
    <x v="0"/>
    <s v="2018-11-02"/>
    <x v="0"/>
    <s v="Karjaküla_PÜ - 47"/>
    <x v="0"/>
    <s v="95MA 5KU "/>
    <x v="1"/>
  </r>
  <r>
    <n v="324605"/>
    <x v="7"/>
    <x v="9"/>
    <x v="109"/>
    <x v="0"/>
    <s v="TY153"/>
    <n v="8"/>
    <n v="2.02"/>
    <x v="0"/>
    <x v="3"/>
    <x v="3"/>
    <x v="1"/>
    <x v="1"/>
    <x v="2"/>
    <x v="2"/>
    <x v="0"/>
    <x v="0"/>
    <x v="0"/>
    <x v="9"/>
    <n v="50"/>
    <n v="950"/>
    <x v="1"/>
    <x v="0"/>
    <s v="2018-06-19"/>
    <x v="6"/>
    <s v="2019-09-02"/>
    <x v="0"/>
    <s v="Karjaküla_PÜ - 47"/>
    <x v="0"/>
    <s v="100MA "/>
    <x v="1"/>
  </r>
  <r>
    <n v="324654"/>
    <x v="7"/>
    <x v="9"/>
    <x v="109"/>
    <x v="0"/>
    <s v="TY157"/>
    <n v="4"/>
    <n v="1.9"/>
    <x v="0"/>
    <x v="2"/>
    <x v="5"/>
    <x v="1"/>
    <x v="1"/>
    <x v="2"/>
    <x v="1"/>
    <x v="0"/>
    <x v="0"/>
    <x v="0"/>
    <x v="1"/>
    <n v="80"/>
    <n v="1248"/>
    <x v="1"/>
    <x v="0"/>
    <s v="2015-04-13"/>
    <x v="4"/>
    <s v="2021-01-14"/>
    <x v="1"/>
    <s v="Karjaküla_PÜ - 47"/>
    <x v="0"/>
    <s v="60MA 30KS 10KU "/>
    <x v="0"/>
  </r>
  <r>
    <n v="324673"/>
    <x v="7"/>
    <x v="9"/>
    <x v="109"/>
    <x v="0"/>
    <s v="TY159"/>
    <n v="2"/>
    <n v="2.74"/>
    <x v="0"/>
    <x v="3"/>
    <x v="3"/>
    <x v="1"/>
    <x v="1"/>
    <x v="9"/>
    <x v="2"/>
    <x v="0"/>
    <x v="0"/>
    <x v="0"/>
    <x v="1"/>
    <n v="50"/>
    <n v="1050"/>
    <x v="1"/>
    <x v="0"/>
    <s v="2015-10-26"/>
    <x v="4"/>
    <s v="2015-11-11"/>
    <x v="0"/>
    <s v="Karjaküla_PÜ - 47"/>
    <x v="0"/>
    <s v="100MA "/>
    <x v="0"/>
  </r>
  <r>
    <n v="324687"/>
    <x v="7"/>
    <x v="9"/>
    <x v="109"/>
    <x v="0"/>
    <s v="TY160"/>
    <n v="6"/>
    <n v="1.01"/>
    <x v="0"/>
    <x v="3"/>
    <x v="3"/>
    <x v="1"/>
    <x v="1"/>
    <x v="2"/>
    <x v="2"/>
    <x v="0"/>
    <x v="0"/>
    <x v="0"/>
    <x v="9"/>
    <n v="80"/>
    <n v="339.99999999999994"/>
    <x v="1"/>
    <x v="0"/>
    <s v="2018-06-19"/>
    <x v="6"/>
    <s v="2020-11-03"/>
    <x v="0"/>
    <s v="Karjaküla_PÜ - 47"/>
    <x v="0"/>
    <s v="84MA 8KS 5KU 3HB "/>
    <x v="1"/>
  </r>
  <r>
    <n v="324704"/>
    <x v="7"/>
    <x v="9"/>
    <x v="109"/>
    <x v="0"/>
    <s v="TY161"/>
    <n v="11"/>
    <n v="0.24"/>
    <x v="0"/>
    <x v="3"/>
    <x v="8"/>
    <x v="1"/>
    <x v="1"/>
    <x v="2"/>
    <x v="2"/>
    <x v="0"/>
    <x v="0"/>
    <x v="0"/>
    <x v="9"/>
    <n v="70"/>
    <n v="330.00000000000006"/>
    <x v="1"/>
    <x v="0"/>
    <s v="2018-06-19"/>
    <x v="6"/>
    <s v="2015-09-07"/>
    <x v="0"/>
    <s v="Karjaküla_PÜ - 47"/>
    <x v="0"/>
    <s v="100MA "/>
    <x v="1"/>
  </r>
  <r>
    <n v="324741"/>
    <x v="7"/>
    <x v="9"/>
    <x v="109"/>
    <x v="0"/>
    <s v="TY165"/>
    <n v="2"/>
    <n v="0.96"/>
    <x v="0"/>
    <x v="0"/>
    <x v="7"/>
    <x v="1"/>
    <x v="1"/>
    <x v="10"/>
    <x v="0"/>
    <x v="0"/>
    <x v="0"/>
    <x v="0"/>
    <x v="0"/>
    <n v="20"/>
    <n v="596"/>
    <x v="1"/>
    <x v="0"/>
    <s v="2021-04-09"/>
    <x v="0"/>
    <s v="2021-04-09"/>
    <x v="0"/>
    <s v="Sütemetsa TP-694"/>
    <x v="0"/>
    <s v="77KU 17KS 5LV 1RE "/>
    <x v="0"/>
  </r>
  <r>
    <n v="324750"/>
    <x v="7"/>
    <x v="9"/>
    <x v="109"/>
    <x v="0"/>
    <s v="TY165"/>
    <n v="11"/>
    <n v="0.95"/>
    <x v="0"/>
    <x v="6"/>
    <x v="8"/>
    <x v="1"/>
    <x v="1"/>
    <x v="3"/>
    <x v="0"/>
    <x v="1"/>
    <x v="1"/>
    <x v="0"/>
    <x v="7"/>
    <n v="10"/>
    <n v="1170"/>
    <x v="0"/>
    <x v="0"/>
    <s v="2022-05-29"/>
    <x v="2"/>
    <s v="2018-01-09"/>
    <x v="1"/>
    <s v="Sütemetsa TP-694"/>
    <x v="1"/>
    <m/>
    <x v="1"/>
  </r>
  <r>
    <n v="324757"/>
    <x v="7"/>
    <x v="9"/>
    <x v="109"/>
    <x v="0"/>
    <s v="TY165"/>
    <n v="18"/>
    <n v="0.5"/>
    <x v="0"/>
    <x v="6"/>
    <x v="8"/>
    <x v="1"/>
    <x v="1"/>
    <x v="4"/>
    <x v="1"/>
    <x v="1"/>
    <x v="1"/>
    <x v="0"/>
    <x v="7"/>
    <n v="20"/>
    <n v="640"/>
    <x v="1"/>
    <x v="0"/>
    <s v="2021-11-23"/>
    <x v="0"/>
    <s v="2018-01-09"/>
    <x v="1"/>
    <s v="Sütemetsa TP-694"/>
    <x v="1"/>
    <m/>
    <x v="1"/>
  </r>
  <r>
    <n v="324784"/>
    <x v="7"/>
    <x v="9"/>
    <x v="109"/>
    <x v="0"/>
    <s v="TY167"/>
    <n v="6"/>
    <n v="1.3599999999999999"/>
    <x v="0"/>
    <x v="0"/>
    <x v="0"/>
    <x v="1"/>
    <x v="1"/>
    <x v="1"/>
    <x v="0"/>
    <x v="0"/>
    <x v="0"/>
    <x v="0"/>
    <x v="0"/>
    <n v="25"/>
    <n v="443"/>
    <x v="1"/>
    <x v="0"/>
    <s v="2021-04-09"/>
    <x v="0"/>
    <s v="2021-04-09"/>
    <x v="0"/>
    <s v="Sütemetsa TP-694"/>
    <x v="0"/>
    <s v="69KU 24KS 7KU "/>
    <x v="0"/>
  </r>
  <r>
    <n v="324801"/>
    <x v="7"/>
    <x v="9"/>
    <x v="109"/>
    <x v="0"/>
    <s v="TY168"/>
    <n v="10"/>
    <n v="0.28999999999999998"/>
    <x v="0"/>
    <x v="5"/>
    <x v="2"/>
    <x v="1"/>
    <x v="1"/>
    <x v="3"/>
    <x v="3"/>
    <x v="0"/>
    <x v="0"/>
    <x v="0"/>
    <x v="0"/>
    <n v="30"/>
    <n v="383"/>
    <x v="0"/>
    <x v="0"/>
    <s v="2021-06-15"/>
    <x v="0"/>
    <s v="2021-06-15"/>
    <x v="0"/>
    <s v="Sütemetsa TP-694"/>
    <x v="0"/>
    <s v="70HB 20KU 10KS "/>
    <x v="0"/>
  </r>
  <r>
    <n v="324815"/>
    <x v="7"/>
    <x v="9"/>
    <x v="109"/>
    <x v="0"/>
    <s v="TY169"/>
    <n v="7"/>
    <n v="0.4"/>
    <x v="0"/>
    <x v="3"/>
    <x v="3"/>
    <x v="1"/>
    <x v="1"/>
    <x v="3"/>
    <x v="2"/>
    <x v="0"/>
    <x v="0"/>
    <x v="0"/>
    <x v="1"/>
    <n v="30"/>
    <n v="2982"/>
    <x v="0"/>
    <x v="0"/>
    <s v="2017-10-25"/>
    <x v="7"/>
    <s v="2017-10-25"/>
    <x v="0"/>
    <s v="Sütemetsa TP-694"/>
    <x v="0"/>
    <s v="88MA 7HB 3KS 2KU "/>
    <x v="0"/>
  </r>
  <r>
    <n v="324837"/>
    <x v="7"/>
    <x v="9"/>
    <x v="109"/>
    <x v="0"/>
    <s v="TY170"/>
    <n v="14"/>
    <n v="1.42"/>
    <x v="0"/>
    <x v="1"/>
    <x v="7"/>
    <x v="1"/>
    <x v="1"/>
    <x v="1"/>
    <x v="0"/>
    <x v="0"/>
    <x v="0"/>
    <x v="0"/>
    <x v="0"/>
    <n v="30"/>
    <n v="306"/>
    <x v="1"/>
    <x v="0"/>
    <s v="2020-06-05"/>
    <x v="1"/>
    <s v="2020-06-05"/>
    <x v="0"/>
    <s v="Sütemetsa TP-694"/>
    <x v="0"/>
    <s v="67KU 17KU 10KS 4RE 2HB "/>
    <x v="0"/>
  </r>
  <r>
    <n v="324856"/>
    <x v="7"/>
    <x v="9"/>
    <x v="109"/>
    <x v="0"/>
    <s v="TY171"/>
    <n v="9"/>
    <n v="1.18"/>
    <x v="0"/>
    <x v="0"/>
    <x v="7"/>
    <x v="1"/>
    <x v="1"/>
    <x v="4"/>
    <x v="1"/>
    <x v="0"/>
    <x v="0"/>
    <x v="0"/>
    <x v="0"/>
    <n v="10"/>
    <n v="876"/>
    <x v="0"/>
    <x v="0"/>
    <s v="2014-08-19"/>
    <x v="14"/>
    <s v="2014-08-19"/>
    <x v="0"/>
    <s v="Sütemetsa TP-694"/>
    <x v="0"/>
    <s v="60KS 30KU 10KU "/>
    <x v="0"/>
  </r>
  <r>
    <n v="324869"/>
    <x v="7"/>
    <x v="9"/>
    <x v="109"/>
    <x v="0"/>
    <s v="TY172"/>
    <n v="1"/>
    <n v="0.46"/>
    <x v="0"/>
    <x v="3"/>
    <x v="3"/>
    <x v="1"/>
    <x v="1"/>
    <x v="4"/>
    <x v="0"/>
    <x v="1"/>
    <x v="1"/>
    <x v="0"/>
    <x v="7"/>
    <n v="20"/>
    <n v="1200"/>
    <x v="0"/>
    <x v="0"/>
    <s v="2021-11-24"/>
    <x v="0"/>
    <s v="2022-11-07"/>
    <x v="1"/>
    <s v="Sütemetsa TP-694"/>
    <x v="0"/>
    <s v="100KU "/>
    <x v="1"/>
  </r>
  <r>
    <n v="324919"/>
    <x v="7"/>
    <x v="9"/>
    <x v="109"/>
    <x v="0"/>
    <s v="TY174"/>
    <n v="11"/>
    <n v="2.38"/>
    <x v="0"/>
    <x v="2"/>
    <x v="3"/>
    <x v="1"/>
    <x v="1"/>
    <x v="10"/>
    <x v="1"/>
    <x v="1"/>
    <x v="1"/>
    <x v="0"/>
    <x v="7"/>
    <n v="10"/>
    <n v="720"/>
    <x v="1"/>
    <x v="0"/>
    <s v="2020-06-16"/>
    <x v="1"/>
    <s v="2022-10-10"/>
    <x v="1"/>
    <s v="Sütemetsa TP-694"/>
    <x v="0"/>
    <s v="55KS 32HB 8KU 5MA "/>
    <x v="1"/>
  </r>
  <r>
    <n v="324922"/>
    <x v="7"/>
    <x v="9"/>
    <x v="109"/>
    <x v="0"/>
    <s v="TY175"/>
    <n v="1"/>
    <n v="2"/>
    <x v="0"/>
    <x v="2"/>
    <x v="3"/>
    <x v="1"/>
    <x v="1"/>
    <x v="1"/>
    <x v="1"/>
    <x v="1"/>
    <x v="1"/>
    <x v="0"/>
    <x v="7"/>
    <n v="10"/>
    <n v="1080"/>
    <x v="0"/>
    <x v="0"/>
    <s v="2021-09-29"/>
    <x v="0"/>
    <s v="2022-10-10"/>
    <x v="1"/>
    <s v="Sütemetsa TP-694"/>
    <x v="0"/>
    <s v="48KS 28HB 16KU 8MA "/>
    <x v="1"/>
  </r>
  <r>
    <n v="324976"/>
    <x v="7"/>
    <x v="9"/>
    <x v="109"/>
    <x v="0"/>
    <s v="TY179"/>
    <n v="12"/>
    <n v="2.71"/>
    <x v="0"/>
    <x v="1"/>
    <x v="2"/>
    <x v="1"/>
    <x v="1"/>
    <x v="4"/>
    <x v="0"/>
    <x v="0"/>
    <x v="0"/>
    <x v="0"/>
    <x v="0"/>
    <n v="20"/>
    <n v="537"/>
    <x v="1"/>
    <x v="0"/>
    <s v="2018-09-11"/>
    <x v="6"/>
    <s v="2018-09-11"/>
    <x v="0"/>
    <s v="Sütemetsa TP-694"/>
    <x v="0"/>
    <s v="82KU 7HB 5MA 4KS 2LM "/>
    <x v="0"/>
  </r>
  <r>
    <n v="324978"/>
    <x v="7"/>
    <x v="9"/>
    <x v="109"/>
    <x v="0"/>
    <s v="TY179"/>
    <n v="14"/>
    <n v="4.08"/>
    <x v="0"/>
    <x v="1"/>
    <x v="7"/>
    <x v="1"/>
    <x v="1"/>
    <x v="4"/>
    <x v="2"/>
    <x v="0"/>
    <x v="0"/>
    <x v="0"/>
    <x v="0"/>
    <n v="10"/>
    <n v="595"/>
    <x v="0"/>
    <x v="0"/>
    <s v="2018-09-11"/>
    <x v="6"/>
    <s v="2018-09-11"/>
    <x v="0"/>
    <s v="Telga TP-686"/>
    <x v="0"/>
    <s v="54MA 21KU 13KS 12HB "/>
    <x v="0"/>
  </r>
  <r>
    <n v="324981"/>
    <x v="7"/>
    <x v="9"/>
    <x v="109"/>
    <x v="0"/>
    <s v="TY180"/>
    <n v="1"/>
    <n v="0.52"/>
    <x v="0"/>
    <x v="0"/>
    <x v="7"/>
    <x v="1"/>
    <x v="1"/>
    <x v="2"/>
    <x v="2"/>
    <x v="0"/>
    <x v="0"/>
    <x v="0"/>
    <x v="0"/>
    <n v="30"/>
    <n v="477"/>
    <x v="1"/>
    <x v="0"/>
    <s v="2020-12-21"/>
    <x v="1"/>
    <s v="2020-12-21"/>
    <x v="0"/>
    <s v="Telga TP-686"/>
    <x v="0"/>
    <s v="50MA 45KS 5KU "/>
    <x v="0"/>
  </r>
  <r>
    <n v="325053"/>
    <x v="7"/>
    <x v="9"/>
    <x v="109"/>
    <x v="0"/>
    <s v="TY186"/>
    <n v="2"/>
    <n v="1.08"/>
    <x v="0"/>
    <x v="3"/>
    <x v="3"/>
    <x v="1"/>
    <x v="1"/>
    <x v="4"/>
    <x v="0"/>
    <x v="1"/>
    <x v="1"/>
    <x v="0"/>
    <x v="7"/>
    <n v="20"/>
    <n v="1040"/>
    <x v="0"/>
    <x v="0"/>
    <s v="2020-11-29"/>
    <x v="1"/>
    <s v="2022-10-10"/>
    <x v="1"/>
    <s v="Telga TP-686"/>
    <x v="0"/>
    <s v="66KU 12MA 12HB 10KS "/>
    <x v="1"/>
  </r>
  <r>
    <n v="325100"/>
    <x v="7"/>
    <x v="9"/>
    <x v="109"/>
    <x v="0"/>
    <s v="TY188"/>
    <n v="12"/>
    <n v="0.62"/>
    <x v="0"/>
    <x v="5"/>
    <x v="2"/>
    <x v="1"/>
    <x v="1"/>
    <x v="1"/>
    <x v="1"/>
    <x v="3"/>
    <x v="0"/>
    <x v="0"/>
    <x v="2"/>
    <n v="5"/>
    <n v="651"/>
    <x v="0"/>
    <x v="0"/>
    <s v="2020-06-05"/>
    <x v="1"/>
    <s v="2020-06-05"/>
    <x v="0"/>
    <s v="Sütemetsa TP-694"/>
    <x v="0"/>
    <s v="67KS 22HB 5KU 3MA 3LM "/>
    <x v="0"/>
  </r>
  <r>
    <n v="325107"/>
    <x v="7"/>
    <x v="9"/>
    <x v="109"/>
    <x v="0"/>
    <s v="TY188"/>
    <n v="19"/>
    <n v="1.24"/>
    <x v="0"/>
    <x v="6"/>
    <x v="8"/>
    <x v="1"/>
    <x v="1"/>
    <x v="4"/>
    <x v="2"/>
    <x v="1"/>
    <x v="1"/>
    <x v="0"/>
    <x v="9"/>
    <n v="20"/>
    <n v="1520"/>
    <x v="0"/>
    <x v="0"/>
    <s v="2021-08-01"/>
    <x v="0"/>
    <s v="2018-10-23"/>
    <x v="1"/>
    <s v="Sütemetsa TP-694"/>
    <x v="1"/>
    <m/>
    <x v="1"/>
  </r>
  <r>
    <n v="325110"/>
    <x v="7"/>
    <x v="9"/>
    <x v="109"/>
    <x v="0"/>
    <s v="TY188"/>
    <n v="22"/>
    <n v="0.3"/>
    <x v="0"/>
    <x v="2"/>
    <x v="3"/>
    <x v="1"/>
    <x v="1"/>
    <x v="11"/>
    <x v="4"/>
    <x v="3"/>
    <x v="0"/>
    <x v="0"/>
    <x v="22"/>
    <n v="10"/>
    <n v="2030"/>
    <x v="0"/>
    <x v="0"/>
    <s v="2018-10-31"/>
    <x v="6"/>
    <s v="2018-10-31"/>
    <x v="1"/>
    <s v="Sütemetsa TP-694"/>
    <x v="0"/>
    <s v="77LM 23KS "/>
    <x v="0"/>
  </r>
  <r>
    <n v="325120"/>
    <x v="7"/>
    <x v="9"/>
    <x v="109"/>
    <x v="0"/>
    <s v="TY189"/>
    <n v="2"/>
    <n v="0.55000000000000004"/>
    <x v="0"/>
    <x v="6"/>
    <x v="8"/>
    <x v="1"/>
    <x v="1"/>
    <x v="4"/>
    <x v="1"/>
    <x v="1"/>
    <x v="1"/>
    <x v="0"/>
    <x v="7"/>
    <n v="20"/>
    <n v="1040"/>
    <x v="0"/>
    <x v="0"/>
    <s v="2021-11-24"/>
    <x v="0"/>
    <s v="2018-10-23"/>
    <x v="1"/>
    <s v="Sütemetsa TP-694"/>
    <x v="1"/>
    <m/>
    <x v="1"/>
  </r>
  <r>
    <n v="325123"/>
    <x v="7"/>
    <x v="9"/>
    <x v="109"/>
    <x v="0"/>
    <s v="TY189"/>
    <n v="5"/>
    <n v="1.9300000000000002"/>
    <x v="0"/>
    <x v="6"/>
    <x v="8"/>
    <x v="1"/>
    <x v="1"/>
    <x v="4"/>
    <x v="1"/>
    <x v="1"/>
    <x v="1"/>
    <x v="0"/>
    <x v="7"/>
    <n v="20"/>
    <n v="800"/>
    <x v="1"/>
    <x v="0"/>
    <s v="2021-09-23"/>
    <x v="0"/>
    <s v="2018-10-23"/>
    <x v="1"/>
    <s v="Sütemetsa TP-694"/>
    <x v="1"/>
    <m/>
    <x v="1"/>
  </r>
  <r>
    <n v="325216"/>
    <x v="7"/>
    <x v="9"/>
    <x v="109"/>
    <x v="0"/>
    <s v="TY193"/>
    <n v="7"/>
    <n v="1.1299999999999999"/>
    <x v="0"/>
    <x v="6"/>
    <x v="8"/>
    <x v="1"/>
    <x v="1"/>
    <x v="4"/>
    <x v="1"/>
    <x v="1"/>
    <x v="1"/>
    <x v="0"/>
    <x v="7"/>
    <n v="20"/>
    <n v="800"/>
    <x v="1"/>
    <x v="0"/>
    <s v="2020-09-01"/>
    <x v="1"/>
    <s v="2017-12-06"/>
    <x v="1"/>
    <s v="Sütemetsa TP-694"/>
    <x v="1"/>
    <m/>
    <x v="1"/>
  </r>
  <r>
    <n v="325217"/>
    <x v="7"/>
    <x v="9"/>
    <x v="109"/>
    <x v="0"/>
    <s v="TY193"/>
    <n v="8"/>
    <n v="2.15"/>
    <x v="0"/>
    <x v="0"/>
    <x v="1"/>
    <x v="1"/>
    <x v="1"/>
    <x v="1"/>
    <x v="0"/>
    <x v="0"/>
    <x v="0"/>
    <x v="0"/>
    <x v="0"/>
    <n v="20"/>
    <n v="743"/>
    <x v="0"/>
    <x v="0"/>
    <s v="2020-06-05"/>
    <x v="1"/>
    <s v="2020-06-05"/>
    <x v="0"/>
    <s v="Sütemetsa TP-694"/>
    <x v="0"/>
    <s v="71KU 13KS 8KS 6LV 2LM "/>
    <x v="0"/>
  </r>
  <r>
    <n v="325223"/>
    <x v="7"/>
    <x v="9"/>
    <x v="109"/>
    <x v="0"/>
    <s v="TY193"/>
    <n v="14"/>
    <n v="1.73"/>
    <x v="0"/>
    <x v="2"/>
    <x v="3"/>
    <x v="1"/>
    <x v="1"/>
    <x v="4"/>
    <x v="2"/>
    <x v="0"/>
    <x v="0"/>
    <x v="0"/>
    <x v="9"/>
    <n v="40"/>
    <n v="900"/>
    <x v="1"/>
    <x v="1"/>
    <s v="2020-01-29"/>
    <x v="1"/>
    <s v="2022-10-31"/>
    <x v="1"/>
    <s v="Sütemetsa TP-694"/>
    <x v="0"/>
    <s v="64MA 27KS 9KU "/>
    <x v="1"/>
  </r>
  <r>
    <n v="325311"/>
    <x v="7"/>
    <x v="9"/>
    <x v="109"/>
    <x v="0"/>
    <s v="TY199"/>
    <n v="1"/>
    <n v="0.97"/>
    <x v="0"/>
    <x v="3"/>
    <x v="3"/>
    <x v="1"/>
    <x v="1"/>
    <x v="4"/>
    <x v="0"/>
    <x v="1"/>
    <x v="1"/>
    <x v="0"/>
    <x v="7"/>
    <n v="20"/>
    <n v="720"/>
    <x v="1"/>
    <x v="0"/>
    <s v="2020-08-31"/>
    <x v="1"/>
    <s v="2022-10-10"/>
    <x v="1"/>
    <s v="Sütemetsa TP-694"/>
    <x v="0"/>
    <s v="61KU 23KS 10MA 6HB "/>
    <x v="1"/>
  </r>
  <r>
    <n v="325334"/>
    <x v="7"/>
    <x v="9"/>
    <x v="109"/>
    <x v="0"/>
    <s v="TY200"/>
    <n v="10"/>
    <n v="1.35"/>
    <x v="0"/>
    <x v="2"/>
    <x v="3"/>
    <x v="1"/>
    <x v="1"/>
    <x v="4"/>
    <x v="2"/>
    <x v="0"/>
    <x v="0"/>
    <x v="0"/>
    <x v="1"/>
    <n v="10"/>
    <n v="1804"/>
    <x v="0"/>
    <x v="0"/>
    <s v="2015-03-12"/>
    <x v="4"/>
    <s v="2015-03-12"/>
    <x v="0"/>
    <s v="Sütemetsa TP-694"/>
    <x v="0"/>
    <s v="98MA 2KU "/>
    <x v="0"/>
  </r>
  <r>
    <n v="325401"/>
    <x v="7"/>
    <x v="9"/>
    <x v="109"/>
    <x v="0"/>
    <s v="TY203"/>
    <n v="12"/>
    <n v="1.58"/>
    <x v="0"/>
    <x v="0"/>
    <x v="1"/>
    <x v="1"/>
    <x v="1"/>
    <x v="3"/>
    <x v="0"/>
    <x v="0"/>
    <x v="0"/>
    <x v="0"/>
    <x v="0"/>
    <n v="20"/>
    <n v="608"/>
    <x v="0"/>
    <x v="0"/>
    <s v="2022-07-19"/>
    <x v="2"/>
    <s v="2022-07-19"/>
    <x v="0"/>
    <s v="Sütemetsa TP-694"/>
    <x v="0"/>
    <s v="96KU 4KS "/>
    <x v="0"/>
  </r>
  <r>
    <n v="325416"/>
    <x v="7"/>
    <x v="9"/>
    <x v="109"/>
    <x v="0"/>
    <s v="TY204"/>
    <n v="10"/>
    <n v="2.56"/>
    <x v="0"/>
    <x v="0"/>
    <x v="7"/>
    <x v="0"/>
    <x v="0"/>
    <x v="2"/>
    <x v="2"/>
    <x v="0"/>
    <x v="0"/>
    <x v="0"/>
    <x v="0"/>
    <n v="20"/>
    <n v="465"/>
    <x v="1"/>
    <x v="0"/>
    <s v="2021-06-15"/>
    <x v="0"/>
    <s v="2021-06-15"/>
    <x v="0"/>
    <s v="Sütemetsa TP-694"/>
    <x v="0"/>
    <s v="60MA 30KU 9KS 1HB "/>
    <x v="0"/>
  </r>
  <r>
    <n v="325427"/>
    <x v="7"/>
    <x v="9"/>
    <x v="109"/>
    <x v="0"/>
    <s v="TY205"/>
    <n v="5"/>
    <n v="0.85"/>
    <x v="0"/>
    <x v="0"/>
    <x v="7"/>
    <x v="0"/>
    <x v="0"/>
    <x v="4"/>
    <x v="0"/>
    <x v="0"/>
    <x v="0"/>
    <x v="0"/>
    <x v="0"/>
    <n v="10"/>
    <n v="748"/>
    <x v="0"/>
    <x v="0"/>
    <s v="2020-06-05"/>
    <x v="1"/>
    <s v="2020-06-05"/>
    <x v="0"/>
    <s v="Sütemetsa TP-694"/>
    <x v="0"/>
    <s v="78KU 19KS 2LM 1HB "/>
    <x v="0"/>
  </r>
  <r>
    <n v="325436"/>
    <x v="7"/>
    <x v="9"/>
    <x v="109"/>
    <x v="0"/>
    <s v="TY205"/>
    <n v="15"/>
    <n v="0.8"/>
    <x v="0"/>
    <x v="5"/>
    <x v="2"/>
    <x v="0"/>
    <x v="0"/>
    <x v="13"/>
    <x v="0"/>
    <x v="0"/>
    <x v="0"/>
    <x v="0"/>
    <x v="0"/>
    <n v="30"/>
    <n v="344"/>
    <x v="1"/>
    <x v="0"/>
    <s v="2021-06-15"/>
    <x v="0"/>
    <s v="2021-06-15"/>
    <x v="0"/>
    <s v="Sütemetsa TP-694"/>
    <x v="0"/>
    <s v="32KU 29KS 22HB 14LM 3MA "/>
    <x v="0"/>
  </r>
  <r>
    <n v="325554"/>
    <x v="7"/>
    <x v="9"/>
    <x v="109"/>
    <x v="0"/>
    <s v="TY210"/>
    <n v="6"/>
    <n v="0.88"/>
    <x v="0"/>
    <x v="2"/>
    <x v="3"/>
    <x v="1"/>
    <x v="1"/>
    <x v="0"/>
    <x v="1"/>
    <x v="0"/>
    <x v="0"/>
    <x v="0"/>
    <x v="1"/>
    <n v="60"/>
    <n v="2478"/>
    <x v="0"/>
    <x v="0"/>
    <s v="2017-04-03"/>
    <x v="7"/>
    <s v="2017-04-03"/>
    <x v="0"/>
    <s v="Telga TP-686"/>
    <x v="0"/>
    <s v="58MA 15KU 15KS 12HB "/>
    <x v="0"/>
  </r>
  <r>
    <n v="325576"/>
    <x v="7"/>
    <x v="9"/>
    <x v="109"/>
    <x v="0"/>
    <s v="TY211"/>
    <n v="2"/>
    <n v="1.08"/>
    <x v="0"/>
    <x v="3"/>
    <x v="3"/>
    <x v="1"/>
    <x v="1"/>
    <x v="2"/>
    <x v="0"/>
    <x v="1"/>
    <x v="1"/>
    <x v="0"/>
    <x v="7"/>
    <n v="20"/>
    <n v="800"/>
    <x v="1"/>
    <x v="0"/>
    <s v="2020-09-01"/>
    <x v="1"/>
    <s v="2021-10-08"/>
    <x v="1"/>
    <s v="Telga TP-686"/>
    <x v="0"/>
    <s v="40KU 32MA 28KS "/>
    <x v="1"/>
  </r>
  <r>
    <n v="325617"/>
    <x v="7"/>
    <x v="9"/>
    <x v="109"/>
    <x v="0"/>
    <s v="TY212"/>
    <n v="11"/>
    <n v="0.6"/>
    <x v="0"/>
    <x v="3"/>
    <x v="3"/>
    <x v="1"/>
    <x v="1"/>
    <x v="3"/>
    <x v="2"/>
    <x v="2"/>
    <x v="0"/>
    <x v="0"/>
    <x v="9"/>
    <n v="30"/>
    <n v="1190"/>
    <x v="1"/>
    <x v="0"/>
    <s v="2019-06-02"/>
    <x v="5"/>
    <s v="2019-09-11"/>
    <x v="0"/>
    <s v="Telga TP-686"/>
    <x v="0"/>
    <s v="95MA 5KS "/>
    <x v="1"/>
  </r>
  <r>
    <n v="325652"/>
    <x v="7"/>
    <x v="9"/>
    <x v="109"/>
    <x v="0"/>
    <s v="TY213"/>
    <n v="11"/>
    <n v="1.52"/>
    <x v="0"/>
    <x v="3"/>
    <x v="3"/>
    <x v="1"/>
    <x v="1"/>
    <x v="1"/>
    <x v="0"/>
    <x v="1"/>
    <x v="1"/>
    <x v="0"/>
    <x v="7"/>
    <n v="20"/>
    <n v="800"/>
    <x v="1"/>
    <x v="0"/>
    <s v="2020-09-01"/>
    <x v="1"/>
    <s v="2021-10-08"/>
    <x v="1"/>
    <s v="Telga TP-686"/>
    <x v="0"/>
    <s v="87KU 8KS 4MA 1HB "/>
    <x v="1"/>
  </r>
  <r>
    <n v="325671"/>
    <x v="7"/>
    <x v="9"/>
    <x v="109"/>
    <x v="0"/>
    <s v="TY214"/>
    <n v="7"/>
    <n v="0.5"/>
    <x v="0"/>
    <x v="2"/>
    <x v="3"/>
    <x v="1"/>
    <x v="1"/>
    <x v="6"/>
    <x v="1"/>
    <x v="0"/>
    <x v="0"/>
    <x v="0"/>
    <x v="1"/>
    <n v="50"/>
    <n v="1900"/>
    <x v="0"/>
    <x v="0"/>
    <s v="2015-03-12"/>
    <x v="4"/>
    <s v="2015-03-12"/>
    <x v="0"/>
    <s v="Telga TP-686"/>
    <x v="0"/>
    <s v="75KS 15KU 10MA "/>
    <x v="0"/>
  </r>
  <r>
    <n v="325698"/>
    <x v="7"/>
    <x v="9"/>
    <x v="109"/>
    <x v="0"/>
    <s v="TY215"/>
    <n v="1"/>
    <n v="0.57999999999999996"/>
    <x v="0"/>
    <x v="3"/>
    <x v="3"/>
    <x v="1"/>
    <x v="1"/>
    <x v="1"/>
    <x v="0"/>
    <x v="1"/>
    <x v="1"/>
    <x v="0"/>
    <x v="7"/>
    <n v="10"/>
    <n v="1260"/>
    <x v="0"/>
    <x v="0"/>
    <s v="2020-05-03"/>
    <x v="1"/>
    <s v="2021-10-08"/>
    <x v="1"/>
    <s v="Telga TP-686"/>
    <x v="0"/>
    <s v="100KU "/>
    <x v="1"/>
  </r>
  <r>
    <n v="325723"/>
    <x v="7"/>
    <x v="9"/>
    <x v="109"/>
    <x v="0"/>
    <s v="TY215"/>
    <n v="26"/>
    <n v="1.62"/>
    <x v="0"/>
    <x v="3"/>
    <x v="3"/>
    <x v="1"/>
    <x v="1"/>
    <x v="10"/>
    <x v="0"/>
    <x v="1"/>
    <x v="1"/>
    <x v="0"/>
    <x v="7"/>
    <n v="30"/>
    <n v="979.99999999999989"/>
    <x v="1"/>
    <x v="0"/>
    <s v="2019-05-28"/>
    <x v="5"/>
    <s v="2022-12-06"/>
    <x v="1"/>
    <s v="Telga TP-686"/>
    <x v="0"/>
    <s v="54KU 24KS 18HB 4MA "/>
    <x v="1"/>
  </r>
  <r>
    <n v="325778"/>
    <x v="7"/>
    <x v="9"/>
    <x v="109"/>
    <x v="0"/>
    <s v="TY219"/>
    <n v="6"/>
    <n v="1.83"/>
    <x v="0"/>
    <x v="3"/>
    <x v="3"/>
    <x v="1"/>
    <x v="1"/>
    <x v="4"/>
    <x v="0"/>
    <x v="1"/>
    <x v="1"/>
    <x v="0"/>
    <x v="7"/>
    <n v="20"/>
    <n v="880"/>
    <x v="1"/>
    <x v="0"/>
    <s v="2022-05-29"/>
    <x v="2"/>
    <s v="2022-10-31"/>
    <x v="1"/>
    <s v="Sütemetsa TP-694"/>
    <x v="0"/>
    <s v="59KU 30KS 9HB 2MA "/>
    <x v="1"/>
  </r>
  <r>
    <n v="325799"/>
    <x v="7"/>
    <x v="9"/>
    <x v="109"/>
    <x v="0"/>
    <s v="TY220"/>
    <n v="6"/>
    <n v="0.95"/>
    <x v="0"/>
    <x v="3"/>
    <x v="3"/>
    <x v="1"/>
    <x v="1"/>
    <x v="4"/>
    <x v="2"/>
    <x v="2"/>
    <x v="0"/>
    <x v="0"/>
    <x v="1"/>
    <n v="50"/>
    <n v="1100"/>
    <x v="1"/>
    <x v="0"/>
    <s v="2010-01-05"/>
    <x v="17"/>
    <s v="2017-06-08"/>
    <x v="0"/>
    <s v="Sütemetsa TP-694"/>
    <x v="0"/>
    <s v="90MA 10KS "/>
    <x v="0"/>
  </r>
  <r>
    <n v="325807"/>
    <x v="7"/>
    <x v="9"/>
    <x v="109"/>
    <x v="0"/>
    <s v="TY220"/>
    <n v="14"/>
    <n v="0.61"/>
    <x v="0"/>
    <x v="3"/>
    <x v="3"/>
    <x v="1"/>
    <x v="1"/>
    <x v="4"/>
    <x v="0"/>
    <x v="1"/>
    <x v="1"/>
    <x v="0"/>
    <x v="7"/>
    <n v="20"/>
    <n v="960"/>
    <x v="1"/>
    <x v="0"/>
    <s v="2021-11-08"/>
    <x v="0"/>
    <s v="2022-10-10"/>
    <x v="1"/>
    <s v="Sütemetsa TP-694"/>
    <x v="0"/>
    <s v="78KU 19KS 3MA "/>
    <x v="1"/>
  </r>
  <r>
    <n v="325848"/>
    <x v="7"/>
    <x v="9"/>
    <x v="109"/>
    <x v="0"/>
    <s v="TY222"/>
    <n v="18"/>
    <n v="0.65"/>
    <x v="0"/>
    <x v="5"/>
    <x v="2"/>
    <x v="0"/>
    <x v="0"/>
    <x v="4"/>
    <x v="0"/>
    <x v="0"/>
    <x v="0"/>
    <x v="0"/>
    <x v="0"/>
    <n v="20"/>
    <n v="484"/>
    <x v="0"/>
    <x v="0"/>
    <s v="2021-06-09"/>
    <x v="0"/>
    <s v="2021-06-09"/>
    <x v="0"/>
    <s v="Sütemetsa TP-694"/>
    <x v="0"/>
    <s v="85KU 5LM 5KS 5KU "/>
    <x v="0"/>
  </r>
  <r>
    <n v="325960"/>
    <x v="7"/>
    <x v="9"/>
    <x v="109"/>
    <x v="0"/>
    <s v="TY229"/>
    <n v="14"/>
    <n v="0.64"/>
    <x v="0"/>
    <x v="5"/>
    <x v="2"/>
    <x v="1"/>
    <x v="1"/>
    <x v="4"/>
    <x v="0"/>
    <x v="0"/>
    <x v="0"/>
    <x v="0"/>
    <x v="0"/>
    <n v="10"/>
    <n v="477"/>
    <x v="0"/>
    <x v="0"/>
    <s v="2019-08-30"/>
    <x v="5"/>
    <s v="2019-08-30"/>
    <x v="0"/>
    <s v="Sütemetsa TP-694"/>
    <x v="0"/>
    <s v="75KU 10MA 10KS 5HB "/>
    <x v="0"/>
  </r>
  <r>
    <n v="326018"/>
    <x v="7"/>
    <x v="9"/>
    <x v="109"/>
    <x v="0"/>
    <s v="TY232"/>
    <n v="11"/>
    <n v="0.36"/>
    <x v="0"/>
    <x v="3"/>
    <x v="8"/>
    <x v="1"/>
    <x v="1"/>
    <x v="20"/>
    <x v="2"/>
    <x v="0"/>
    <x v="0"/>
    <x v="0"/>
    <x v="1"/>
    <n v="10"/>
    <n v="3207"/>
    <x v="0"/>
    <x v="0"/>
    <s v="2017-10-08"/>
    <x v="7"/>
    <s v="2017-10-08"/>
    <x v="0"/>
    <s v="Sütemetsa TP-694"/>
    <x v="0"/>
    <s v="72MA 27KS 1KU "/>
    <x v="0"/>
  </r>
  <r>
    <n v="326127"/>
    <x v="7"/>
    <x v="9"/>
    <x v="109"/>
    <x v="0"/>
    <s v="TY236"/>
    <n v="12"/>
    <n v="0.6"/>
    <x v="0"/>
    <x v="2"/>
    <x v="3"/>
    <x v="1"/>
    <x v="1"/>
    <x v="2"/>
    <x v="2"/>
    <x v="0"/>
    <x v="0"/>
    <x v="0"/>
    <x v="1"/>
    <n v="10"/>
    <n v="1995"/>
    <x v="0"/>
    <x v="0"/>
    <s v="2015-03-12"/>
    <x v="4"/>
    <s v="2015-03-12"/>
    <x v="0"/>
    <s v="Sütemetsa TP-694"/>
    <x v="0"/>
    <s v="50MA 40KS 10KU "/>
    <x v="0"/>
  </r>
  <r>
    <n v="326163"/>
    <x v="7"/>
    <x v="9"/>
    <x v="109"/>
    <x v="0"/>
    <s v="TY238"/>
    <n v="2"/>
    <n v="0.24"/>
    <x v="0"/>
    <x v="6"/>
    <x v="8"/>
    <x v="1"/>
    <x v="1"/>
    <x v="2"/>
    <x v="2"/>
    <x v="1"/>
    <x v="1"/>
    <x v="0"/>
    <x v="9"/>
    <n v="20"/>
    <n v="1200"/>
    <x v="1"/>
    <x v="0"/>
    <s v="2021-08-24"/>
    <x v="0"/>
    <s v="2018-12-18"/>
    <x v="1"/>
    <s v="Sütemetsa TP-694"/>
    <x v="1"/>
    <m/>
    <x v="1"/>
  </r>
  <r>
    <n v="326165"/>
    <x v="7"/>
    <x v="9"/>
    <x v="109"/>
    <x v="0"/>
    <s v="TY238"/>
    <n v="4"/>
    <n v="1.47"/>
    <x v="0"/>
    <x v="6"/>
    <x v="8"/>
    <x v="1"/>
    <x v="1"/>
    <x v="4"/>
    <x v="2"/>
    <x v="1"/>
    <x v="1"/>
    <x v="0"/>
    <x v="7"/>
    <n v="10"/>
    <n v="720"/>
    <x v="1"/>
    <x v="0"/>
    <s v="2022-04-08"/>
    <x v="2"/>
    <s v="2018-12-18"/>
    <x v="1"/>
    <s v="Sütemetsa TP-694"/>
    <x v="1"/>
    <m/>
    <x v="1"/>
  </r>
  <r>
    <n v="326167"/>
    <x v="7"/>
    <x v="9"/>
    <x v="109"/>
    <x v="0"/>
    <s v="TY238"/>
    <n v="6"/>
    <n v="0.6"/>
    <x v="0"/>
    <x v="6"/>
    <x v="8"/>
    <x v="1"/>
    <x v="1"/>
    <x v="2"/>
    <x v="2"/>
    <x v="1"/>
    <x v="1"/>
    <x v="0"/>
    <x v="9"/>
    <n v="20"/>
    <n v="1200"/>
    <x v="1"/>
    <x v="0"/>
    <s v="2021-07-28"/>
    <x v="0"/>
    <s v="2018-12-18"/>
    <x v="1"/>
    <s v="Sütemetsa TP-694"/>
    <x v="1"/>
    <m/>
    <x v="1"/>
  </r>
  <r>
    <n v="326261"/>
    <x v="7"/>
    <x v="9"/>
    <x v="111"/>
    <x v="0"/>
    <s v="TY242"/>
    <n v="24"/>
    <n v="0.53"/>
    <x v="0"/>
    <x v="5"/>
    <x v="2"/>
    <x v="1"/>
    <x v="1"/>
    <x v="4"/>
    <x v="0"/>
    <x v="0"/>
    <x v="0"/>
    <x v="0"/>
    <x v="0"/>
    <n v="50"/>
    <n v="318"/>
    <x v="1"/>
    <x v="0"/>
    <s v="2022-07-22"/>
    <x v="2"/>
    <s v="2022-07-22"/>
    <x v="0"/>
    <s v="Punnissaare metsakuivendus"/>
    <x v="0"/>
    <s v="62KU 19MA 11HB 8KS "/>
    <x v="0"/>
  </r>
  <r>
    <n v="326295"/>
    <x v="7"/>
    <x v="9"/>
    <x v="111"/>
    <x v="0"/>
    <s v="TY244"/>
    <n v="3"/>
    <n v="0.9"/>
    <x v="0"/>
    <x v="5"/>
    <x v="2"/>
    <x v="1"/>
    <x v="1"/>
    <x v="4"/>
    <x v="0"/>
    <x v="0"/>
    <x v="0"/>
    <x v="0"/>
    <x v="0"/>
    <n v="15"/>
    <n v="417"/>
    <x v="1"/>
    <x v="0"/>
    <s v="2022-07-08"/>
    <x v="2"/>
    <s v="2022-07-08"/>
    <x v="0"/>
    <s v="TTP-598"/>
    <x v="0"/>
    <s v="87KU 12MA 1HB "/>
    <x v="0"/>
  </r>
  <r>
    <n v="326372"/>
    <x v="7"/>
    <x v="9"/>
    <x v="111"/>
    <x v="0"/>
    <s v="TY248"/>
    <n v="8"/>
    <n v="0.86"/>
    <x v="0"/>
    <x v="5"/>
    <x v="2"/>
    <x v="1"/>
    <x v="1"/>
    <x v="2"/>
    <x v="0"/>
    <x v="0"/>
    <x v="0"/>
    <x v="0"/>
    <x v="0"/>
    <n v="30"/>
    <n v="408"/>
    <x v="1"/>
    <x v="0"/>
    <s v="2021-10-08"/>
    <x v="0"/>
    <s v="2021-10-08"/>
    <x v="0"/>
    <s v="TTP-598"/>
    <x v="0"/>
    <s v="71KU 24HB 3MA 2KS "/>
    <x v="0"/>
  </r>
  <r>
    <n v="326391"/>
    <x v="7"/>
    <x v="9"/>
    <x v="111"/>
    <x v="0"/>
    <s v="TY248"/>
    <n v="27"/>
    <n v="2.13"/>
    <x v="0"/>
    <x v="5"/>
    <x v="2"/>
    <x v="1"/>
    <x v="1"/>
    <x v="11"/>
    <x v="0"/>
    <x v="0"/>
    <x v="0"/>
    <x v="0"/>
    <x v="0"/>
    <n v="25"/>
    <n v="434"/>
    <x v="1"/>
    <x v="0"/>
    <s v="2021-10-08"/>
    <x v="0"/>
    <s v="2021-10-08"/>
    <x v="0"/>
    <s v="Enniste TTP-598"/>
    <x v="0"/>
    <s v="59KU 31KS 4LM 3MA 3HB "/>
    <x v="0"/>
  </r>
  <r>
    <n v="326392"/>
    <x v="7"/>
    <x v="9"/>
    <x v="111"/>
    <x v="0"/>
    <s v="TY248"/>
    <n v="28"/>
    <n v="2.2599999999999998"/>
    <x v="0"/>
    <x v="1"/>
    <x v="2"/>
    <x v="1"/>
    <x v="1"/>
    <x v="4"/>
    <x v="0"/>
    <x v="0"/>
    <x v="0"/>
    <x v="0"/>
    <x v="0"/>
    <n v="20"/>
    <n v="405"/>
    <x v="1"/>
    <x v="0"/>
    <s v="2021-10-08"/>
    <x v="0"/>
    <s v="2021-10-08"/>
    <x v="0"/>
    <s v="Enniste TTP-598"/>
    <x v="0"/>
    <s v="61KU 19MA 10KS 5HB 5LM "/>
    <x v="0"/>
  </r>
  <r>
    <n v="326406"/>
    <x v="7"/>
    <x v="9"/>
    <x v="111"/>
    <x v="0"/>
    <s v="TY249"/>
    <n v="9"/>
    <n v="1.42"/>
    <x v="0"/>
    <x v="5"/>
    <x v="2"/>
    <x v="1"/>
    <x v="1"/>
    <x v="4"/>
    <x v="0"/>
    <x v="0"/>
    <x v="0"/>
    <x v="0"/>
    <x v="0"/>
    <n v="30"/>
    <n v="381"/>
    <x v="1"/>
    <x v="0"/>
    <s v="2021-10-08"/>
    <x v="0"/>
    <s v="2021-10-08"/>
    <x v="0"/>
    <s v="TTP-598"/>
    <x v="0"/>
    <s v="55KU 35MA 8HB 2KS "/>
    <x v="0"/>
  </r>
  <r>
    <n v="326475"/>
    <x v="7"/>
    <x v="9"/>
    <x v="111"/>
    <x v="0"/>
    <s v="TY252"/>
    <n v="18"/>
    <n v="1.23"/>
    <x v="0"/>
    <x v="1"/>
    <x v="7"/>
    <x v="1"/>
    <x v="1"/>
    <x v="1"/>
    <x v="0"/>
    <x v="0"/>
    <x v="0"/>
    <x v="0"/>
    <x v="0"/>
    <n v="30"/>
    <n v="447"/>
    <x v="1"/>
    <x v="0"/>
    <s v="2021-09-24"/>
    <x v="0"/>
    <s v="2021-09-24"/>
    <x v="0"/>
    <s v="TTP-598"/>
    <x v="0"/>
    <s v="53KU 39KS 6HB 2LM "/>
    <x v="0"/>
  </r>
  <r>
    <n v="326537"/>
    <x v="7"/>
    <x v="9"/>
    <x v="111"/>
    <x v="0"/>
    <s v="TY256"/>
    <n v="2"/>
    <n v="1.22"/>
    <x v="0"/>
    <x v="4"/>
    <x v="0"/>
    <x v="1"/>
    <x v="1"/>
    <x v="10"/>
    <x v="3"/>
    <x v="0"/>
    <x v="0"/>
    <x v="0"/>
    <x v="2"/>
    <n v="25"/>
    <n v="1651"/>
    <x v="1"/>
    <x v="0"/>
    <s v="2014-11-07"/>
    <x v="14"/>
    <s v="2014-11-07"/>
    <x v="0"/>
    <s v="TTP-598"/>
    <x v="0"/>
    <s v="97HB 2KS 1LV "/>
    <x v="0"/>
  </r>
  <r>
    <n v="326579"/>
    <x v="7"/>
    <x v="9"/>
    <x v="111"/>
    <x v="0"/>
    <s v="TY257"/>
    <n v="22"/>
    <n v="1.5699999999999998"/>
    <x v="0"/>
    <x v="2"/>
    <x v="3"/>
    <x v="1"/>
    <x v="1"/>
    <x v="4"/>
    <x v="2"/>
    <x v="0"/>
    <x v="0"/>
    <x v="0"/>
    <x v="9"/>
    <n v="80"/>
    <n v="399.99999999999989"/>
    <x v="1"/>
    <x v="0"/>
    <s v="2017-10-22"/>
    <x v="7"/>
    <s v="2018-10-31"/>
    <x v="0"/>
    <s v="Enniste TTP-598"/>
    <x v="0"/>
    <s v="58MA 32KS 8HB 2KU "/>
    <x v="1"/>
  </r>
  <r>
    <n v="326606"/>
    <x v="7"/>
    <x v="9"/>
    <x v="111"/>
    <x v="0"/>
    <s v="TY258"/>
    <n v="15"/>
    <n v="0.44"/>
    <x v="0"/>
    <x v="1"/>
    <x v="2"/>
    <x v="1"/>
    <x v="1"/>
    <x v="1"/>
    <x v="0"/>
    <x v="0"/>
    <x v="0"/>
    <x v="0"/>
    <x v="0"/>
    <n v="30"/>
    <n v="345"/>
    <x v="1"/>
    <x v="0"/>
    <s v="2022-08-30"/>
    <x v="2"/>
    <s v="2022-08-30"/>
    <x v="0"/>
    <s v="Enniste TTP-598"/>
    <x v="0"/>
    <s v="86KU 13KS 1LV "/>
    <x v="0"/>
  </r>
  <r>
    <n v="326655"/>
    <x v="7"/>
    <x v="9"/>
    <x v="111"/>
    <x v="0"/>
    <s v="TY260"/>
    <n v="22"/>
    <n v="0.6"/>
    <x v="0"/>
    <x v="5"/>
    <x v="2"/>
    <x v="0"/>
    <x v="0"/>
    <x v="4"/>
    <x v="3"/>
    <x v="0"/>
    <x v="0"/>
    <x v="0"/>
    <x v="0"/>
    <n v="25"/>
    <n v="475"/>
    <x v="0"/>
    <x v="0"/>
    <s v="2020-08-31"/>
    <x v="1"/>
    <s v="2020-08-31"/>
    <x v="0"/>
    <s v="Nõmme PÜ-47"/>
    <x v="0"/>
    <s v="57HB 32KU 9MA 2KS "/>
    <x v="0"/>
  </r>
  <r>
    <n v="326705"/>
    <x v="7"/>
    <x v="9"/>
    <x v="111"/>
    <x v="0"/>
    <s v="TY264"/>
    <n v="7"/>
    <n v="1.55"/>
    <x v="0"/>
    <x v="0"/>
    <x v="7"/>
    <x v="0"/>
    <x v="0"/>
    <x v="4"/>
    <x v="2"/>
    <x v="0"/>
    <x v="0"/>
    <x v="0"/>
    <x v="0"/>
    <n v="30"/>
    <n v="755"/>
    <x v="0"/>
    <x v="0"/>
    <s v="2013-08-15"/>
    <x v="9"/>
    <s v="2013-08-15"/>
    <x v="0"/>
    <s v="Enniste TTP-598"/>
    <x v="0"/>
    <s v="40MA 39KU 20KS 1HB "/>
    <x v="0"/>
  </r>
  <r>
    <n v="326716"/>
    <x v="7"/>
    <x v="9"/>
    <x v="111"/>
    <x v="0"/>
    <s v="TY264"/>
    <n v="18"/>
    <n v="1.37"/>
    <x v="0"/>
    <x v="0"/>
    <x v="4"/>
    <x v="2"/>
    <x v="2"/>
    <x v="10"/>
    <x v="0"/>
    <x v="0"/>
    <x v="0"/>
    <x v="0"/>
    <x v="0"/>
    <n v="30"/>
    <n v="501"/>
    <x v="1"/>
    <x v="0"/>
    <s v="2013-08-15"/>
    <x v="9"/>
    <s v="2013-08-15"/>
    <x v="0"/>
    <s v="Enniste TTP-598"/>
    <x v="0"/>
    <s v="88KU 7KS 3MA 2LM "/>
    <x v="0"/>
  </r>
  <r>
    <n v="326796"/>
    <x v="7"/>
    <x v="9"/>
    <x v="111"/>
    <x v="0"/>
    <s v="TY269"/>
    <n v="6"/>
    <n v="0.86"/>
    <x v="0"/>
    <x v="0"/>
    <x v="4"/>
    <x v="2"/>
    <x v="2"/>
    <x v="10"/>
    <x v="0"/>
    <x v="0"/>
    <x v="0"/>
    <x v="0"/>
    <x v="0"/>
    <n v="20"/>
    <n v="776"/>
    <x v="0"/>
    <x v="0"/>
    <s v="2011-01-18"/>
    <x v="16"/>
    <s v="2014-04-30"/>
    <x v="0"/>
    <s v="Enniste TTP-598"/>
    <x v="0"/>
    <s v="68KU 23KS 5HB 2LV 2LM "/>
    <x v="0"/>
  </r>
  <r>
    <n v="326799"/>
    <x v="7"/>
    <x v="9"/>
    <x v="111"/>
    <x v="0"/>
    <s v="TY269"/>
    <n v="9"/>
    <n v="0.84"/>
    <x v="0"/>
    <x v="0"/>
    <x v="4"/>
    <x v="2"/>
    <x v="2"/>
    <x v="10"/>
    <x v="0"/>
    <x v="0"/>
    <x v="0"/>
    <x v="0"/>
    <x v="0"/>
    <n v="10"/>
    <n v="469"/>
    <x v="1"/>
    <x v="0"/>
    <s v="2016-05-16"/>
    <x v="3"/>
    <s v="2016-05-16"/>
    <x v="0"/>
    <s v="Enniste TTP-598"/>
    <x v="0"/>
    <s v="77KU 10KS 10HB 2LM 1LV "/>
    <x v="0"/>
  </r>
  <r>
    <n v="326839"/>
    <x v="7"/>
    <x v="9"/>
    <x v="112"/>
    <x v="0"/>
    <s v="TY271"/>
    <n v="12"/>
    <n v="2.66"/>
    <x v="0"/>
    <x v="0"/>
    <x v="7"/>
    <x v="1"/>
    <x v="1"/>
    <x v="0"/>
    <x v="0"/>
    <x v="0"/>
    <x v="0"/>
    <x v="0"/>
    <x v="0"/>
    <n v="12"/>
    <n v="728"/>
    <x v="0"/>
    <x v="0"/>
    <s v="2014-09-22"/>
    <x v="14"/>
    <s v="2014-09-22"/>
    <x v="0"/>
    <s v="Nõmme PÜ-47"/>
    <x v="0"/>
    <s v="57KU 22KU 13KS 5MA 2KS 1HB "/>
    <x v="0"/>
  </r>
  <r>
    <n v="326863"/>
    <x v="7"/>
    <x v="9"/>
    <x v="112"/>
    <x v="0"/>
    <s v="TY272"/>
    <n v="18"/>
    <n v="1.43"/>
    <x v="0"/>
    <x v="0"/>
    <x v="7"/>
    <x v="1"/>
    <x v="1"/>
    <x v="0"/>
    <x v="0"/>
    <x v="0"/>
    <x v="0"/>
    <x v="0"/>
    <x v="0"/>
    <n v="10"/>
    <n v="428"/>
    <x v="1"/>
    <x v="0"/>
    <s v="2014-10-03"/>
    <x v="14"/>
    <s v="2014-10-03"/>
    <x v="0"/>
    <s v="Nõmme PÜ-47"/>
    <x v="0"/>
    <s v="80KU 10KU 10KS "/>
    <x v="0"/>
  </r>
  <r>
    <n v="326869"/>
    <x v="7"/>
    <x v="9"/>
    <x v="112"/>
    <x v="0"/>
    <s v="TY272"/>
    <n v="24"/>
    <n v="1.05"/>
    <x v="0"/>
    <x v="0"/>
    <x v="7"/>
    <x v="1"/>
    <x v="1"/>
    <x v="3"/>
    <x v="1"/>
    <x v="0"/>
    <x v="0"/>
    <x v="0"/>
    <x v="0"/>
    <n v="5"/>
    <n v="720"/>
    <x v="0"/>
    <x v="0"/>
    <s v="2014-10-03"/>
    <x v="14"/>
    <s v="2014-10-03"/>
    <x v="0"/>
    <s v="Nõmme PÜ-47"/>
    <x v="0"/>
    <s v="48KS 43KU 7HB 2RE "/>
    <x v="0"/>
  </r>
  <r>
    <n v="326934"/>
    <x v="7"/>
    <x v="9"/>
    <x v="112"/>
    <x v="0"/>
    <s v="TY277"/>
    <n v="2"/>
    <n v="1.1299999999999999"/>
    <x v="0"/>
    <x v="0"/>
    <x v="0"/>
    <x v="1"/>
    <x v="1"/>
    <x v="10"/>
    <x v="0"/>
    <x v="0"/>
    <x v="0"/>
    <x v="0"/>
    <x v="0"/>
    <n v="10"/>
    <n v="849"/>
    <x v="0"/>
    <x v="0"/>
    <s v="2014-10-10"/>
    <x v="14"/>
    <s v="2014-10-10"/>
    <x v="0"/>
    <s v="Nõmme PÜ-47"/>
    <x v="0"/>
    <s v="70KU 23KS 5HB 2LM "/>
    <x v="0"/>
  </r>
  <r>
    <n v="326950"/>
    <x v="7"/>
    <x v="9"/>
    <x v="112"/>
    <x v="0"/>
    <s v="TY278"/>
    <n v="7"/>
    <n v="0.97"/>
    <x v="0"/>
    <x v="0"/>
    <x v="7"/>
    <x v="1"/>
    <x v="1"/>
    <x v="0"/>
    <x v="1"/>
    <x v="0"/>
    <x v="0"/>
    <x v="0"/>
    <x v="0"/>
    <n v="20"/>
    <n v="617"/>
    <x v="0"/>
    <x v="0"/>
    <s v="2014-10-17"/>
    <x v="14"/>
    <s v="2014-10-17"/>
    <x v="0"/>
    <s v="Nõmme PÜ-47"/>
    <x v="0"/>
    <s v="45KS 33KU 15MA 7MA "/>
    <x v="0"/>
  </r>
  <r>
    <n v="326986"/>
    <x v="7"/>
    <x v="9"/>
    <x v="112"/>
    <x v="0"/>
    <s v="TY279"/>
    <n v="11"/>
    <n v="1.79"/>
    <x v="0"/>
    <x v="4"/>
    <x v="0"/>
    <x v="1"/>
    <x v="1"/>
    <x v="1"/>
    <x v="3"/>
    <x v="0"/>
    <x v="0"/>
    <x v="0"/>
    <x v="2"/>
    <n v="25"/>
    <n v="1585"/>
    <x v="1"/>
    <x v="0"/>
    <s v="2014-10-17"/>
    <x v="14"/>
    <s v="2014-10-17"/>
    <x v="0"/>
    <s v="Nõmme PÜ-47"/>
    <x v="0"/>
    <s v="65HB 31KS 4LM "/>
    <x v="0"/>
  </r>
  <r>
    <n v="326988"/>
    <x v="7"/>
    <x v="9"/>
    <x v="112"/>
    <x v="0"/>
    <s v="TY279"/>
    <n v="13"/>
    <n v="1.04"/>
    <x v="0"/>
    <x v="2"/>
    <x v="5"/>
    <x v="1"/>
    <x v="1"/>
    <x v="10"/>
    <x v="3"/>
    <x v="0"/>
    <x v="0"/>
    <x v="0"/>
    <x v="2"/>
    <n v="70"/>
    <n v="1660"/>
    <x v="0"/>
    <x v="0"/>
    <s v="2014-02-13"/>
    <x v="14"/>
    <s v="2014-02-13"/>
    <x v="0"/>
    <s v="Nõmme PÜ-47"/>
    <x v="0"/>
    <s v="48HB 44KS 4LV 2KU 2TA "/>
    <x v="0"/>
  </r>
  <r>
    <n v="326997"/>
    <x v="7"/>
    <x v="9"/>
    <x v="112"/>
    <x v="0"/>
    <s v="TY280"/>
    <n v="9"/>
    <n v="0.32"/>
    <x v="0"/>
    <x v="0"/>
    <x v="1"/>
    <x v="1"/>
    <x v="1"/>
    <x v="1"/>
    <x v="0"/>
    <x v="0"/>
    <x v="0"/>
    <x v="0"/>
    <x v="0"/>
    <n v="10"/>
    <n v="1116"/>
    <x v="0"/>
    <x v="0"/>
    <s v="2021-09-13"/>
    <x v="0"/>
    <s v="2021-09-13"/>
    <x v="0"/>
    <s v="Nõmme PÜ-47"/>
    <x v="0"/>
    <s v="98KU 2KS "/>
    <x v="0"/>
  </r>
  <r>
    <n v="327038"/>
    <x v="7"/>
    <x v="9"/>
    <x v="112"/>
    <x v="0"/>
    <s v="TY282"/>
    <n v="18"/>
    <n v="1.03"/>
    <x v="0"/>
    <x v="0"/>
    <x v="7"/>
    <x v="1"/>
    <x v="1"/>
    <x v="1"/>
    <x v="0"/>
    <x v="0"/>
    <x v="0"/>
    <x v="0"/>
    <x v="0"/>
    <n v="10"/>
    <n v="721"/>
    <x v="1"/>
    <x v="0"/>
    <s v="2014-10-10"/>
    <x v="14"/>
    <s v="2014-10-10"/>
    <x v="0"/>
    <s v="Nõmme PÜ-47"/>
    <x v="0"/>
    <s v="57KU 40KS 2LM 1HB "/>
    <x v="0"/>
  </r>
  <r>
    <n v="327090"/>
    <x v="7"/>
    <x v="9"/>
    <x v="111"/>
    <x v="0"/>
    <s v="TY285"/>
    <n v="13"/>
    <n v="1.75"/>
    <x v="0"/>
    <x v="4"/>
    <x v="0"/>
    <x v="1"/>
    <x v="1"/>
    <x v="10"/>
    <x v="3"/>
    <x v="0"/>
    <x v="0"/>
    <x v="0"/>
    <x v="2"/>
    <n v="30"/>
    <n v="1689"/>
    <x v="1"/>
    <x v="0"/>
    <s v="2014-09-16"/>
    <x v="14"/>
    <s v="2014-09-16"/>
    <x v="0"/>
    <s v="Nõmme PÜ-47"/>
    <x v="0"/>
    <s v="76HB 16KS 5LM 3LV "/>
    <x v="0"/>
  </r>
  <r>
    <n v="327162"/>
    <x v="7"/>
    <x v="9"/>
    <x v="111"/>
    <x v="0"/>
    <s v="TY290"/>
    <n v="3"/>
    <n v="1.0900000000000001"/>
    <x v="0"/>
    <x v="5"/>
    <x v="2"/>
    <x v="1"/>
    <x v="1"/>
    <x v="1"/>
    <x v="1"/>
    <x v="0"/>
    <x v="0"/>
    <x v="0"/>
    <x v="0"/>
    <n v="5"/>
    <n v="454"/>
    <x v="0"/>
    <x v="0"/>
    <s v="2014-09-15"/>
    <x v="14"/>
    <s v="2014-09-15"/>
    <x v="0"/>
    <s v="Nõmme PÜ-47"/>
    <x v="0"/>
    <s v="40KS 20KU 12MA 11KS 10LV 5LM 2HB "/>
    <x v="0"/>
  </r>
  <r>
    <n v="327163"/>
    <x v="7"/>
    <x v="9"/>
    <x v="111"/>
    <x v="0"/>
    <s v="TY290"/>
    <n v="4"/>
    <n v="1.1599999999999999"/>
    <x v="0"/>
    <x v="0"/>
    <x v="7"/>
    <x v="1"/>
    <x v="1"/>
    <x v="10"/>
    <x v="0"/>
    <x v="0"/>
    <x v="0"/>
    <x v="0"/>
    <x v="0"/>
    <n v="10"/>
    <n v="739"/>
    <x v="1"/>
    <x v="0"/>
    <s v="2014-09-15"/>
    <x v="14"/>
    <s v="2014-09-15"/>
    <x v="0"/>
    <s v="Nõmme PÜ-47"/>
    <x v="0"/>
    <s v="75KU 18KS 5HB 2LM "/>
    <x v="0"/>
  </r>
  <r>
    <n v="327164"/>
    <x v="7"/>
    <x v="9"/>
    <x v="111"/>
    <x v="0"/>
    <s v="TY290"/>
    <n v="5"/>
    <n v="1.74"/>
    <x v="0"/>
    <x v="1"/>
    <x v="7"/>
    <x v="1"/>
    <x v="1"/>
    <x v="10"/>
    <x v="0"/>
    <x v="0"/>
    <x v="0"/>
    <x v="0"/>
    <x v="0"/>
    <n v="10"/>
    <n v="507"/>
    <x v="1"/>
    <x v="0"/>
    <s v="2014-09-15"/>
    <x v="14"/>
    <s v="2014-09-15"/>
    <x v="0"/>
    <s v="Nõmme PÜ-47"/>
    <x v="0"/>
    <s v="68KU 27KS 2HB 2PN 1LM "/>
    <x v="0"/>
  </r>
  <r>
    <n v="327166"/>
    <x v="7"/>
    <x v="9"/>
    <x v="111"/>
    <x v="0"/>
    <s v="TY290"/>
    <n v="7"/>
    <n v="1.29"/>
    <x v="0"/>
    <x v="0"/>
    <x v="7"/>
    <x v="1"/>
    <x v="1"/>
    <x v="10"/>
    <x v="0"/>
    <x v="0"/>
    <x v="0"/>
    <x v="0"/>
    <x v="0"/>
    <n v="10"/>
    <n v="801"/>
    <x v="0"/>
    <x v="0"/>
    <s v="2014-09-15"/>
    <x v="14"/>
    <s v="2014-09-15"/>
    <x v="0"/>
    <s v="Nõmme PÜ-47"/>
    <x v="0"/>
    <s v="68KU 16HB 12KS 3LM 1LV "/>
    <x v="0"/>
  </r>
  <r>
    <n v="327167"/>
    <x v="7"/>
    <x v="9"/>
    <x v="111"/>
    <x v="0"/>
    <s v="TY290"/>
    <n v="8"/>
    <n v="0.76"/>
    <x v="0"/>
    <x v="1"/>
    <x v="2"/>
    <x v="1"/>
    <x v="1"/>
    <x v="10"/>
    <x v="0"/>
    <x v="0"/>
    <x v="0"/>
    <x v="0"/>
    <x v="0"/>
    <n v="20"/>
    <n v="492"/>
    <x v="1"/>
    <x v="0"/>
    <s v="2014-09-15"/>
    <x v="14"/>
    <s v="2014-09-15"/>
    <x v="0"/>
    <s v="Nõmme PÜ-47"/>
    <x v="0"/>
    <s v="50KU 25KS 20KU 3LV 2LM "/>
    <x v="0"/>
  </r>
  <r>
    <n v="327334"/>
    <x v="7"/>
    <x v="9"/>
    <x v="112"/>
    <x v="0"/>
    <s v="TY300"/>
    <n v="21"/>
    <n v="1.23"/>
    <x v="0"/>
    <x v="1"/>
    <x v="2"/>
    <x v="1"/>
    <x v="1"/>
    <x v="10"/>
    <x v="2"/>
    <x v="0"/>
    <x v="0"/>
    <x v="0"/>
    <x v="0"/>
    <n v="20"/>
    <n v="600"/>
    <x v="0"/>
    <x v="0"/>
    <s v="2014-10-22"/>
    <x v="14"/>
    <s v="2014-10-22"/>
    <x v="0"/>
    <s v="Nõmme PÜ-47"/>
    <x v="0"/>
    <s v="55MA 25KS 15KU 5HB "/>
    <x v="0"/>
  </r>
  <r>
    <n v="327344"/>
    <x v="7"/>
    <x v="9"/>
    <x v="112"/>
    <x v="0"/>
    <s v="TY301"/>
    <n v="4"/>
    <n v="4.62"/>
    <x v="0"/>
    <x v="0"/>
    <x v="7"/>
    <x v="1"/>
    <x v="1"/>
    <x v="0"/>
    <x v="0"/>
    <x v="0"/>
    <x v="0"/>
    <x v="0"/>
    <x v="0"/>
    <n v="10"/>
    <n v="713"/>
    <x v="0"/>
    <x v="0"/>
    <s v="2022-06-28"/>
    <x v="2"/>
    <s v="2022-06-28"/>
    <x v="0"/>
    <s v="Nõmme PÜ-47"/>
    <x v="0"/>
    <s v="83KU 15KS 2MA "/>
    <x v="0"/>
  </r>
  <r>
    <n v="327353"/>
    <x v="7"/>
    <x v="9"/>
    <x v="112"/>
    <x v="0"/>
    <s v="TY301"/>
    <n v="13"/>
    <n v="2.86"/>
    <x v="0"/>
    <x v="0"/>
    <x v="7"/>
    <x v="1"/>
    <x v="1"/>
    <x v="0"/>
    <x v="0"/>
    <x v="0"/>
    <x v="0"/>
    <x v="0"/>
    <x v="0"/>
    <n v="10"/>
    <n v="558"/>
    <x v="1"/>
    <x v="0"/>
    <s v="2014-10-23"/>
    <x v="14"/>
    <s v="2014-10-23"/>
    <x v="0"/>
    <s v="Nõmme PÜ-47"/>
    <x v="0"/>
    <s v="57KU 20MA 16KS 6KU 1HB "/>
    <x v="0"/>
  </r>
  <r>
    <n v="327361"/>
    <x v="7"/>
    <x v="9"/>
    <x v="112"/>
    <x v="0"/>
    <s v="TY302"/>
    <n v="6"/>
    <n v="1.56"/>
    <x v="0"/>
    <x v="0"/>
    <x v="7"/>
    <x v="1"/>
    <x v="1"/>
    <x v="6"/>
    <x v="0"/>
    <x v="0"/>
    <x v="0"/>
    <x v="0"/>
    <x v="0"/>
    <n v="10"/>
    <n v="981"/>
    <x v="1"/>
    <x v="0"/>
    <s v="2014-04-30"/>
    <x v="14"/>
    <s v="2014-04-30"/>
    <x v="0"/>
    <s v="Nõmme PÜ-47"/>
    <x v="0"/>
    <s v="35KU 25MA 20KU 20KS "/>
    <x v="0"/>
  </r>
  <r>
    <n v="327374"/>
    <x v="7"/>
    <x v="9"/>
    <x v="112"/>
    <x v="0"/>
    <s v="TY303"/>
    <n v="4"/>
    <n v="1.04"/>
    <x v="0"/>
    <x v="0"/>
    <x v="7"/>
    <x v="1"/>
    <x v="1"/>
    <x v="1"/>
    <x v="0"/>
    <x v="0"/>
    <x v="0"/>
    <x v="0"/>
    <x v="0"/>
    <n v="20"/>
    <n v="760"/>
    <x v="0"/>
    <x v="0"/>
    <s v="2014-10-30"/>
    <x v="14"/>
    <s v="2014-10-30"/>
    <x v="0"/>
    <s v="Nõmme PÜ-47"/>
    <x v="0"/>
    <s v="70KU 20KS 10HB "/>
    <x v="0"/>
  </r>
  <r>
    <n v="327376"/>
    <x v="7"/>
    <x v="9"/>
    <x v="112"/>
    <x v="0"/>
    <s v="TY303"/>
    <n v="6"/>
    <n v="0.66"/>
    <x v="0"/>
    <x v="0"/>
    <x v="7"/>
    <x v="1"/>
    <x v="1"/>
    <x v="10"/>
    <x v="0"/>
    <x v="0"/>
    <x v="0"/>
    <x v="0"/>
    <x v="0"/>
    <n v="10"/>
    <n v="544"/>
    <x v="0"/>
    <x v="0"/>
    <s v="2014-10-30"/>
    <x v="14"/>
    <s v="2014-10-30"/>
    <x v="0"/>
    <s v="Nõmme PÜ-47"/>
    <x v="0"/>
    <s v="95KU 3KS 2HB "/>
    <x v="0"/>
  </r>
  <r>
    <n v="327414"/>
    <x v="7"/>
    <x v="9"/>
    <x v="112"/>
    <x v="0"/>
    <s v="TY305"/>
    <n v="14"/>
    <n v="0.59"/>
    <x v="0"/>
    <x v="1"/>
    <x v="2"/>
    <x v="0"/>
    <x v="0"/>
    <x v="4"/>
    <x v="0"/>
    <x v="0"/>
    <x v="0"/>
    <x v="0"/>
    <x v="0"/>
    <n v="10"/>
    <n v="535"/>
    <x v="0"/>
    <x v="0"/>
    <s v="2014-05-26"/>
    <x v="14"/>
    <s v="2014-05-26"/>
    <x v="0"/>
    <s v="Nõmme PÜ-47"/>
    <x v="0"/>
    <s v="70KU 15HB 10MA 5KS "/>
    <x v="0"/>
  </r>
  <r>
    <n v="327419"/>
    <x v="7"/>
    <x v="9"/>
    <x v="112"/>
    <x v="0"/>
    <s v="TY306"/>
    <n v="5"/>
    <n v="1.3599999999999999"/>
    <x v="0"/>
    <x v="0"/>
    <x v="7"/>
    <x v="1"/>
    <x v="1"/>
    <x v="4"/>
    <x v="0"/>
    <x v="0"/>
    <x v="0"/>
    <x v="0"/>
    <x v="0"/>
    <n v="10"/>
    <n v="810"/>
    <x v="0"/>
    <x v="0"/>
    <s v="2014-05-22"/>
    <x v="14"/>
    <s v="2014-05-22"/>
    <x v="0"/>
    <s v="Nõmme PÜ-47"/>
    <x v="0"/>
    <s v="85KU 14KS 1MA "/>
    <x v="0"/>
  </r>
  <r>
    <n v="327428"/>
    <x v="7"/>
    <x v="9"/>
    <x v="112"/>
    <x v="0"/>
    <s v="TY306"/>
    <n v="14"/>
    <n v="3.15"/>
    <x v="0"/>
    <x v="0"/>
    <x v="7"/>
    <x v="1"/>
    <x v="1"/>
    <x v="4"/>
    <x v="0"/>
    <x v="0"/>
    <x v="0"/>
    <x v="0"/>
    <x v="0"/>
    <n v="10"/>
    <n v="862"/>
    <x v="0"/>
    <x v="0"/>
    <s v="2014-05-22"/>
    <x v="14"/>
    <s v="2014-05-22"/>
    <x v="0"/>
    <s v="Nõmme PÜ-47"/>
    <x v="0"/>
    <s v="55KU 40KS 3LM 2HB "/>
    <x v="0"/>
  </r>
  <r>
    <n v="327444"/>
    <x v="7"/>
    <x v="9"/>
    <x v="112"/>
    <x v="0"/>
    <s v="TY307"/>
    <n v="11"/>
    <n v="3.08"/>
    <x v="0"/>
    <x v="0"/>
    <x v="0"/>
    <x v="1"/>
    <x v="1"/>
    <x v="8"/>
    <x v="0"/>
    <x v="0"/>
    <x v="0"/>
    <x v="0"/>
    <x v="0"/>
    <n v="5"/>
    <n v="997"/>
    <x v="0"/>
    <x v="0"/>
    <s v="2009-01-16"/>
    <x v="13"/>
    <s v="2014-04-23"/>
    <x v="0"/>
    <s v="Nõmme PÜ-47"/>
    <x v="0"/>
    <s v="94KU 5KS 1MA "/>
    <x v="0"/>
  </r>
  <r>
    <n v="327452"/>
    <x v="7"/>
    <x v="9"/>
    <x v="111"/>
    <x v="0"/>
    <s v="TY308"/>
    <n v="4"/>
    <n v="0.57999999999999996"/>
    <x v="0"/>
    <x v="0"/>
    <x v="0"/>
    <x v="0"/>
    <x v="0"/>
    <x v="4"/>
    <x v="1"/>
    <x v="0"/>
    <x v="0"/>
    <x v="0"/>
    <x v="0"/>
    <n v="30"/>
    <n v="781"/>
    <x v="0"/>
    <x v="0"/>
    <s v="2009-01-16"/>
    <x v="13"/>
    <s v="2014-05-20"/>
    <x v="0"/>
    <s v="Nõmme Pü-47"/>
    <x v="0"/>
    <s v="75KS 22KU 2MA 1HB "/>
    <x v="0"/>
  </r>
  <r>
    <n v="327477"/>
    <x v="7"/>
    <x v="9"/>
    <x v="112"/>
    <x v="0"/>
    <s v="TY310"/>
    <n v="2"/>
    <n v="0.37"/>
    <x v="0"/>
    <x v="1"/>
    <x v="2"/>
    <x v="0"/>
    <x v="0"/>
    <x v="4"/>
    <x v="0"/>
    <x v="0"/>
    <x v="0"/>
    <x v="0"/>
    <x v="0"/>
    <n v="10"/>
    <n v="529"/>
    <x v="0"/>
    <x v="0"/>
    <s v="2014-05-16"/>
    <x v="14"/>
    <s v="2014-05-16"/>
    <x v="0"/>
    <s v="Nõmme PÜ-47"/>
    <x v="0"/>
    <s v="52KU 44KS 2HB 2RE "/>
    <x v="0"/>
  </r>
  <r>
    <n v="327563"/>
    <x v="7"/>
    <x v="9"/>
    <x v="111"/>
    <x v="0"/>
    <s v="TY315"/>
    <n v="9"/>
    <n v="1.1100000000000001"/>
    <x v="0"/>
    <x v="5"/>
    <x v="4"/>
    <x v="2"/>
    <x v="2"/>
    <x v="2"/>
    <x v="2"/>
    <x v="0"/>
    <x v="0"/>
    <x v="0"/>
    <x v="0"/>
    <n v="35"/>
    <n v="351"/>
    <x v="0"/>
    <x v="0"/>
    <s v="2022-11-04"/>
    <x v="2"/>
    <s v="2022-11-04"/>
    <x v="0"/>
    <s v="Nõmme PÜ-47"/>
    <x v="0"/>
    <s v="70MA 26KU 3KS 1HB "/>
    <x v="0"/>
  </r>
  <r>
    <n v="327604"/>
    <x v="7"/>
    <x v="9"/>
    <x v="111"/>
    <x v="0"/>
    <s v="TY318"/>
    <n v="8"/>
    <n v="1.24"/>
    <x v="0"/>
    <x v="1"/>
    <x v="2"/>
    <x v="0"/>
    <x v="0"/>
    <x v="4"/>
    <x v="1"/>
    <x v="0"/>
    <x v="0"/>
    <x v="0"/>
    <x v="0"/>
    <n v="15"/>
    <n v="741"/>
    <x v="0"/>
    <x v="0"/>
    <s v="2014-05-07"/>
    <x v="14"/>
    <s v="2014-09-01"/>
    <x v="0"/>
    <s v="Nõmme PÜ-47"/>
    <x v="0"/>
    <s v="70KS 15KU 13HB 2MA "/>
    <x v="0"/>
  </r>
  <r>
    <n v="327629"/>
    <x v="7"/>
    <x v="9"/>
    <x v="111"/>
    <x v="0"/>
    <s v="TY319"/>
    <n v="12"/>
    <n v="4.0599999999999996"/>
    <x v="0"/>
    <x v="5"/>
    <x v="2"/>
    <x v="1"/>
    <x v="1"/>
    <x v="10"/>
    <x v="1"/>
    <x v="0"/>
    <x v="0"/>
    <x v="0"/>
    <x v="0"/>
    <n v="20"/>
    <n v="500"/>
    <x v="0"/>
    <x v="0"/>
    <s v="2014-05-05"/>
    <x v="14"/>
    <s v="2014-05-05"/>
    <x v="0"/>
    <s v="Nõmme PÜ-47"/>
    <x v="0"/>
    <s v="70KS 15HB 10KU 5LM "/>
    <x v="0"/>
  </r>
  <r>
    <n v="327633"/>
    <x v="7"/>
    <x v="9"/>
    <x v="111"/>
    <x v="0"/>
    <s v="TY320"/>
    <n v="1"/>
    <n v="2.33"/>
    <x v="0"/>
    <x v="1"/>
    <x v="2"/>
    <x v="1"/>
    <x v="1"/>
    <x v="4"/>
    <x v="0"/>
    <x v="0"/>
    <x v="0"/>
    <x v="0"/>
    <x v="0"/>
    <n v="20"/>
    <n v="472"/>
    <x v="1"/>
    <x v="0"/>
    <s v="2014-05-05"/>
    <x v="14"/>
    <s v="2018-10-22"/>
    <x v="0"/>
    <s v="Nõmme PÜ-47"/>
    <x v="0"/>
    <s v="77KU 15KS 5MA 3HB "/>
    <x v="0"/>
  </r>
  <r>
    <n v="327635"/>
    <x v="7"/>
    <x v="9"/>
    <x v="111"/>
    <x v="0"/>
    <s v="TY320"/>
    <n v="3"/>
    <n v="1.4"/>
    <x v="0"/>
    <x v="0"/>
    <x v="7"/>
    <x v="1"/>
    <x v="1"/>
    <x v="1"/>
    <x v="0"/>
    <x v="0"/>
    <x v="0"/>
    <x v="0"/>
    <x v="0"/>
    <n v="15"/>
    <n v="428"/>
    <x v="1"/>
    <x v="0"/>
    <s v="2014-05-05"/>
    <x v="14"/>
    <s v="2014-05-05"/>
    <x v="0"/>
    <s v="Nõmme PÜ-47"/>
    <x v="0"/>
    <s v="80KU 15MA 5KS "/>
    <x v="0"/>
  </r>
  <r>
    <n v="327717"/>
    <x v="7"/>
    <x v="9"/>
    <x v="79"/>
    <x v="0"/>
    <s v="TY327"/>
    <n v="1"/>
    <n v="0.23"/>
    <x v="0"/>
    <x v="5"/>
    <x v="2"/>
    <x v="1"/>
    <x v="1"/>
    <x v="21"/>
    <x v="1"/>
    <x v="0"/>
    <x v="0"/>
    <x v="0"/>
    <x v="0"/>
    <n v="25"/>
    <n v="492"/>
    <x v="0"/>
    <x v="0"/>
    <s v="2015-09-08"/>
    <x v="4"/>
    <s v="2015-12-03"/>
    <x v="0"/>
    <s v="Lepametsa PÜ-110"/>
    <x v="0"/>
    <s v="80KS 15KU 5MA "/>
    <x v="0"/>
  </r>
  <r>
    <n v="327718"/>
    <x v="7"/>
    <x v="9"/>
    <x v="79"/>
    <x v="0"/>
    <s v="TY327"/>
    <n v="2"/>
    <n v="2.29"/>
    <x v="0"/>
    <x v="5"/>
    <x v="2"/>
    <x v="1"/>
    <x v="1"/>
    <x v="6"/>
    <x v="2"/>
    <x v="0"/>
    <x v="0"/>
    <x v="0"/>
    <x v="0"/>
    <n v="20"/>
    <n v="443"/>
    <x v="0"/>
    <x v="0"/>
    <s v="2015-09-08"/>
    <x v="4"/>
    <s v="2015-12-03"/>
    <x v="0"/>
    <s v="Lepametsa PÜ-110"/>
    <x v="0"/>
    <s v="85MA 10KU 5KS "/>
    <x v="0"/>
  </r>
  <r>
    <n v="327728"/>
    <x v="7"/>
    <x v="9"/>
    <x v="79"/>
    <x v="0"/>
    <s v="TY328"/>
    <n v="6"/>
    <n v="1.1100000000000001"/>
    <x v="0"/>
    <x v="1"/>
    <x v="2"/>
    <x v="1"/>
    <x v="1"/>
    <x v="6"/>
    <x v="2"/>
    <x v="0"/>
    <x v="0"/>
    <x v="0"/>
    <x v="0"/>
    <n v="30"/>
    <n v="592"/>
    <x v="0"/>
    <x v="0"/>
    <s v="2015-09-08"/>
    <x v="4"/>
    <s v="2015-09-08"/>
    <x v="0"/>
    <s v="Lepametsa PÜ-110"/>
    <x v="0"/>
    <s v="67MA 20KU 8KS 5HB "/>
    <x v="0"/>
  </r>
  <r>
    <n v="327730"/>
    <x v="7"/>
    <x v="9"/>
    <x v="79"/>
    <x v="0"/>
    <s v="TY328"/>
    <n v="8"/>
    <n v="1.1299999999999999"/>
    <x v="0"/>
    <x v="5"/>
    <x v="4"/>
    <x v="2"/>
    <x v="2"/>
    <x v="6"/>
    <x v="2"/>
    <x v="0"/>
    <x v="0"/>
    <x v="0"/>
    <x v="0"/>
    <n v="15"/>
    <n v="510"/>
    <x v="0"/>
    <x v="0"/>
    <s v="2015-09-08"/>
    <x v="4"/>
    <s v="2015-12-03"/>
    <x v="0"/>
    <s v="Lepametsa PÜ-110"/>
    <x v="0"/>
    <s v="70MA 20KU 9KS 1HB "/>
    <x v="0"/>
  </r>
  <r>
    <n v="327731"/>
    <x v="7"/>
    <x v="9"/>
    <x v="79"/>
    <x v="0"/>
    <s v="TY328"/>
    <n v="9"/>
    <n v="0.56999999999999995"/>
    <x v="0"/>
    <x v="0"/>
    <x v="7"/>
    <x v="1"/>
    <x v="1"/>
    <x v="6"/>
    <x v="2"/>
    <x v="0"/>
    <x v="0"/>
    <x v="0"/>
    <x v="0"/>
    <n v="25"/>
    <n v="628"/>
    <x v="0"/>
    <x v="0"/>
    <s v="2015-09-08"/>
    <x v="4"/>
    <s v="2015-09-08"/>
    <x v="0"/>
    <s v="Lepametsa PÜ-110"/>
    <x v="0"/>
    <s v="80MA 14KU 6KS "/>
    <x v="0"/>
  </r>
  <r>
    <n v="327734"/>
    <x v="7"/>
    <x v="9"/>
    <x v="79"/>
    <x v="0"/>
    <s v="TY329"/>
    <n v="2"/>
    <n v="1.25"/>
    <x v="0"/>
    <x v="0"/>
    <x v="0"/>
    <x v="1"/>
    <x v="1"/>
    <x v="0"/>
    <x v="0"/>
    <x v="0"/>
    <x v="0"/>
    <x v="0"/>
    <x v="0"/>
    <n v="10"/>
    <n v="1081"/>
    <x v="0"/>
    <x v="0"/>
    <s v="2015-08-31"/>
    <x v="4"/>
    <s v="2015-08-31"/>
    <x v="0"/>
    <s v="Lepametsa PÜ-110"/>
    <x v="0"/>
    <s v="60KU 30MA 10KS "/>
    <x v="0"/>
  </r>
  <r>
    <n v="327736"/>
    <x v="7"/>
    <x v="9"/>
    <x v="79"/>
    <x v="0"/>
    <s v="TY329"/>
    <n v="4"/>
    <n v="1.42"/>
    <x v="0"/>
    <x v="5"/>
    <x v="2"/>
    <x v="1"/>
    <x v="1"/>
    <x v="6"/>
    <x v="2"/>
    <x v="0"/>
    <x v="0"/>
    <x v="0"/>
    <x v="0"/>
    <n v="15"/>
    <n v="568"/>
    <x v="0"/>
    <x v="0"/>
    <s v="2015-08-31"/>
    <x v="4"/>
    <s v="2015-08-31"/>
    <x v="0"/>
    <s v="Lepametsa PÜ-110"/>
    <x v="0"/>
    <s v="40MA 20KU 20KS 10KS 10KU "/>
    <x v="0"/>
  </r>
  <r>
    <n v="327739"/>
    <x v="7"/>
    <x v="9"/>
    <x v="79"/>
    <x v="0"/>
    <s v="TY329"/>
    <n v="7"/>
    <n v="2.82"/>
    <x v="0"/>
    <x v="0"/>
    <x v="1"/>
    <x v="1"/>
    <x v="1"/>
    <x v="0"/>
    <x v="0"/>
    <x v="0"/>
    <x v="0"/>
    <x v="0"/>
    <x v="0"/>
    <n v="10"/>
    <n v="1053"/>
    <x v="0"/>
    <x v="0"/>
    <s v="2015-08-31"/>
    <x v="4"/>
    <s v="2015-08-31"/>
    <x v="0"/>
    <s v="Lepametsa PÜ-110"/>
    <x v="0"/>
    <s v="60KU 25MA 15KS "/>
    <x v="0"/>
  </r>
  <r>
    <n v="327740"/>
    <x v="7"/>
    <x v="9"/>
    <x v="79"/>
    <x v="0"/>
    <s v="TY329"/>
    <n v="8"/>
    <n v="7.52"/>
    <x v="0"/>
    <x v="0"/>
    <x v="7"/>
    <x v="1"/>
    <x v="1"/>
    <x v="6"/>
    <x v="2"/>
    <x v="0"/>
    <x v="0"/>
    <x v="0"/>
    <x v="0"/>
    <n v="20"/>
    <n v="863"/>
    <x v="0"/>
    <x v="0"/>
    <s v="2020-08-10"/>
    <x v="1"/>
    <s v="2020-08-10"/>
    <x v="0"/>
    <s v="Lepametsa PÜ-110"/>
    <x v="0"/>
    <s v="57MA 38KU 5KS "/>
    <x v="0"/>
  </r>
  <r>
    <n v="327741"/>
    <x v="7"/>
    <x v="9"/>
    <x v="79"/>
    <x v="0"/>
    <s v="TY329"/>
    <n v="9"/>
    <n v="1.97"/>
    <x v="0"/>
    <x v="0"/>
    <x v="1"/>
    <x v="1"/>
    <x v="1"/>
    <x v="6"/>
    <x v="2"/>
    <x v="0"/>
    <x v="0"/>
    <x v="0"/>
    <x v="0"/>
    <n v="12"/>
    <n v="1022"/>
    <x v="0"/>
    <x v="0"/>
    <s v="2015-08-31"/>
    <x v="4"/>
    <s v="2015-08-31"/>
    <x v="0"/>
    <s v="Lepametsa PÜ-110"/>
    <x v="0"/>
    <s v="80MA 10KS 10KU "/>
    <x v="0"/>
  </r>
  <r>
    <n v="327743"/>
    <x v="7"/>
    <x v="9"/>
    <x v="79"/>
    <x v="0"/>
    <s v="TY329"/>
    <n v="11"/>
    <n v="1.33"/>
    <x v="0"/>
    <x v="1"/>
    <x v="2"/>
    <x v="1"/>
    <x v="1"/>
    <x v="6"/>
    <x v="2"/>
    <x v="0"/>
    <x v="0"/>
    <x v="0"/>
    <x v="0"/>
    <n v="15"/>
    <n v="533"/>
    <x v="0"/>
    <x v="0"/>
    <s v="2015-08-31"/>
    <x v="4"/>
    <s v="2015-08-31"/>
    <x v="0"/>
    <s v="Lepametsa PÜ-110"/>
    <x v="0"/>
    <s v="70MA 20KS 10KU "/>
    <x v="0"/>
  </r>
  <r>
    <n v="327745"/>
    <x v="7"/>
    <x v="9"/>
    <x v="79"/>
    <x v="0"/>
    <s v="TY329"/>
    <n v="13"/>
    <n v="3.81"/>
    <x v="0"/>
    <x v="0"/>
    <x v="7"/>
    <x v="1"/>
    <x v="1"/>
    <x v="6"/>
    <x v="2"/>
    <x v="0"/>
    <x v="0"/>
    <x v="0"/>
    <x v="0"/>
    <n v="35"/>
    <n v="820"/>
    <x v="0"/>
    <x v="0"/>
    <s v="2020-08-10"/>
    <x v="1"/>
    <s v="2020-08-10"/>
    <x v="0"/>
    <s v="Lepametsa PÜ-110"/>
    <x v="0"/>
    <s v="81MA 16KU 3KS "/>
    <x v="0"/>
  </r>
  <r>
    <n v="327746"/>
    <x v="7"/>
    <x v="9"/>
    <x v="79"/>
    <x v="0"/>
    <s v="TY329"/>
    <n v="14"/>
    <n v="4.29"/>
    <x v="0"/>
    <x v="0"/>
    <x v="7"/>
    <x v="1"/>
    <x v="1"/>
    <x v="6"/>
    <x v="2"/>
    <x v="0"/>
    <x v="0"/>
    <x v="0"/>
    <x v="0"/>
    <n v="40"/>
    <n v="467"/>
    <x v="1"/>
    <x v="0"/>
    <s v="2020-08-10"/>
    <x v="1"/>
    <s v="2020-08-10"/>
    <x v="0"/>
    <s v="Lepametsa PÜ-110"/>
    <x v="0"/>
    <s v="55MA 36KU 9KS "/>
    <x v="0"/>
  </r>
  <r>
    <n v="327749"/>
    <x v="7"/>
    <x v="9"/>
    <x v="79"/>
    <x v="0"/>
    <s v="TY330"/>
    <n v="2"/>
    <n v="3.34"/>
    <x v="0"/>
    <x v="0"/>
    <x v="7"/>
    <x v="1"/>
    <x v="1"/>
    <x v="6"/>
    <x v="2"/>
    <x v="0"/>
    <x v="0"/>
    <x v="0"/>
    <x v="0"/>
    <n v="25"/>
    <n v="551"/>
    <x v="1"/>
    <x v="0"/>
    <s v="2020-08-11"/>
    <x v="1"/>
    <s v="2020-08-11"/>
    <x v="0"/>
    <s v="Lepametsa PÜ-110"/>
    <x v="0"/>
    <s v="71MA 18KU 11KS "/>
    <x v="0"/>
  </r>
  <r>
    <n v="327750"/>
    <x v="7"/>
    <x v="9"/>
    <x v="79"/>
    <x v="0"/>
    <s v="TY330"/>
    <n v="3"/>
    <n v="3.93"/>
    <x v="0"/>
    <x v="0"/>
    <x v="7"/>
    <x v="1"/>
    <x v="1"/>
    <x v="6"/>
    <x v="2"/>
    <x v="0"/>
    <x v="0"/>
    <x v="0"/>
    <x v="0"/>
    <n v="30"/>
    <n v="468"/>
    <x v="1"/>
    <x v="0"/>
    <s v="2020-08-11"/>
    <x v="1"/>
    <s v="2020-08-11"/>
    <x v="0"/>
    <s v="Lepametsa PÜ-110"/>
    <x v="0"/>
    <s v="53MA 36KU 11KS "/>
    <x v="0"/>
  </r>
  <r>
    <n v="327754"/>
    <x v="7"/>
    <x v="9"/>
    <x v="79"/>
    <x v="0"/>
    <s v="TY330"/>
    <n v="7"/>
    <n v="2.59"/>
    <x v="0"/>
    <x v="0"/>
    <x v="7"/>
    <x v="1"/>
    <x v="1"/>
    <x v="6"/>
    <x v="2"/>
    <x v="0"/>
    <x v="0"/>
    <x v="0"/>
    <x v="0"/>
    <n v="40"/>
    <n v="590"/>
    <x v="0"/>
    <x v="0"/>
    <s v="2020-08-11"/>
    <x v="1"/>
    <s v="2020-08-11"/>
    <x v="0"/>
    <s v="Lepametsa PÜ-110"/>
    <x v="0"/>
    <s v="82MA 14KU 3KS 1HB "/>
    <x v="0"/>
  </r>
  <r>
    <n v="327757"/>
    <x v="7"/>
    <x v="9"/>
    <x v="79"/>
    <x v="0"/>
    <s v="TY330"/>
    <n v="10"/>
    <n v="7.38"/>
    <x v="0"/>
    <x v="0"/>
    <x v="7"/>
    <x v="1"/>
    <x v="1"/>
    <x v="6"/>
    <x v="2"/>
    <x v="0"/>
    <x v="0"/>
    <x v="0"/>
    <x v="0"/>
    <n v="50"/>
    <n v="524"/>
    <x v="1"/>
    <x v="0"/>
    <s v="2020-08-11"/>
    <x v="1"/>
    <s v="2020-08-11"/>
    <x v="0"/>
    <s v="Lepametsa PÜ-110"/>
    <x v="0"/>
    <s v="86MA 9KU 5KS "/>
    <x v="0"/>
  </r>
  <r>
    <n v="327779"/>
    <x v="7"/>
    <x v="9"/>
    <x v="79"/>
    <x v="0"/>
    <s v="TY332"/>
    <n v="11"/>
    <n v="2.65"/>
    <x v="0"/>
    <x v="0"/>
    <x v="7"/>
    <x v="1"/>
    <x v="1"/>
    <x v="10"/>
    <x v="1"/>
    <x v="0"/>
    <x v="0"/>
    <x v="0"/>
    <x v="0"/>
    <n v="10"/>
    <n v="993"/>
    <x v="0"/>
    <x v="0"/>
    <s v="2019-09-05"/>
    <x v="5"/>
    <s v="2019-09-05"/>
    <x v="0"/>
    <s v="Lepametsa PÜ-110"/>
    <x v="0"/>
    <s v="26KS 26LV 24KU 24HB "/>
    <x v="0"/>
  </r>
  <r>
    <n v="327784"/>
    <x v="7"/>
    <x v="9"/>
    <x v="79"/>
    <x v="0"/>
    <s v="TY333"/>
    <n v="1"/>
    <n v="2.83"/>
    <x v="0"/>
    <x v="0"/>
    <x v="7"/>
    <x v="1"/>
    <x v="1"/>
    <x v="6"/>
    <x v="2"/>
    <x v="0"/>
    <x v="0"/>
    <x v="0"/>
    <x v="0"/>
    <n v="30"/>
    <n v="669"/>
    <x v="0"/>
    <x v="0"/>
    <s v="2015-09-04"/>
    <x v="4"/>
    <s v="2015-09-04"/>
    <x v="0"/>
    <s v="Lepametsa PÜ-110"/>
    <x v="0"/>
    <s v="65MA 25KS 10KU "/>
    <x v="0"/>
  </r>
  <r>
    <n v="327788"/>
    <x v="7"/>
    <x v="9"/>
    <x v="79"/>
    <x v="0"/>
    <s v="TY333"/>
    <n v="5"/>
    <n v="1.79"/>
    <x v="0"/>
    <x v="1"/>
    <x v="2"/>
    <x v="1"/>
    <x v="1"/>
    <x v="0"/>
    <x v="0"/>
    <x v="0"/>
    <x v="0"/>
    <x v="0"/>
    <x v="0"/>
    <n v="10"/>
    <n v="776"/>
    <x v="0"/>
    <x v="0"/>
    <s v="2015-09-04"/>
    <x v="4"/>
    <s v="2015-09-04"/>
    <x v="0"/>
    <s v="Lepametsa PÜ-110"/>
    <x v="0"/>
    <s v="50KU 40KS 7MA 3LM "/>
    <x v="0"/>
  </r>
  <r>
    <n v="327792"/>
    <x v="7"/>
    <x v="9"/>
    <x v="79"/>
    <x v="0"/>
    <s v="TY333"/>
    <n v="9"/>
    <n v="1.71"/>
    <x v="0"/>
    <x v="1"/>
    <x v="7"/>
    <x v="1"/>
    <x v="1"/>
    <x v="6"/>
    <x v="2"/>
    <x v="0"/>
    <x v="0"/>
    <x v="0"/>
    <x v="0"/>
    <n v="20"/>
    <n v="551"/>
    <x v="0"/>
    <x v="0"/>
    <s v="2022-10-10"/>
    <x v="2"/>
    <s v="2022-10-10"/>
    <x v="0"/>
    <s v="Lepametsa PÜ-110"/>
    <x v="0"/>
    <s v="42MA 39KU 19KS "/>
    <x v="0"/>
  </r>
  <r>
    <n v="327798"/>
    <x v="7"/>
    <x v="9"/>
    <x v="79"/>
    <x v="0"/>
    <s v="TY334"/>
    <n v="6"/>
    <n v="0.76"/>
    <x v="0"/>
    <x v="1"/>
    <x v="7"/>
    <x v="1"/>
    <x v="1"/>
    <x v="1"/>
    <x v="0"/>
    <x v="0"/>
    <x v="0"/>
    <x v="0"/>
    <x v="0"/>
    <n v="10"/>
    <n v="764"/>
    <x v="0"/>
    <x v="0"/>
    <s v="2022-10-10"/>
    <x v="2"/>
    <s v="2022-10-10"/>
    <x v="0"/>
    <s v="Lepametsa PÜ-110"/>
    <x v="0"/>
    <s v="89KU 11KU "/>
    <x v="0"/>
  </r>
  <r>
    <n v="327806"/>
    <x v="7"/>
    <x v="9"/>
    <x v="79"/>
    <x v="0"/>
    <s v="TY334"/>
    <n v="14"/>
    <n v="2.5300000000000002"/>
    <x v="0"/>
    <x v="0"/>
    <x v="7"/>
    <x v="1"/>
    <x v="1"/>
    <x v="1"/>
    <x v="0"/>
    <x v="0"/>
    <x v="0"/>
    <x v="0"/>
    <x v="0"/>
    <n v="20"/>
    <n v="1038"/>
    <x v="0"/>
    <x v="0"/>
    <s v="2022-10-10"/>
    <x v="2"/>
    <s v="2022-10-10"/>
    <x v="0"/>
    <s v="Lepametsa PÜ-110"/>
    <x v="0"/>
    <s v="52KU 27HB 12KS 5LV 4LM "/>
    <x v="0"/>
  </r>
  <r>
    <n v="327862"/>
    <x v="7"/>
    <x v="9"/>
    <x v="79"/>
    <x v="0"/>
    <s v="TY337"/>
    <n v="3"/>
    <n v="4.41"/>
    <x v="0"/>
    <x v="1"/>
    <x v="2"/>
    <x v="1"/>
    <x v="1"/>
    <x v="10"/>
    <x v="6"/>
    <x v="0"/>
    <x v="0"/>
    <x v="0"/>
    <x v="0"/>
    <n v="30"/>
    <n v="980"/>
    <x v="0"/>
    <x v="0"/>
    <s v="2022-10-07"/>
    <x v="2"/>
    <s v="2022-10-07"/>
    <x v="0"/>
    <s v="Lepametsa PÜ-110"/>
    <x v="0"/>
    <s v="45LV 41KU 14KS "/>
    <x v="0"/>
  </r>
  <r>
    <n v="327864"/>
    <x v="7"/>
    <x v="9"/>
    <x v="79"/>
    <x v="0"/>
    <s v="TY337"/>
    <n v="5"/>
    <n v="4.03"/>
    <x v="0"/>
    <x v="1"/>
    <x v="2"/>
    <x v="1"/>
    <x v="1"/>
    <x v="0"/>
    <x v="0"/>
    <x v="0"/>
    <x v="0"/>
    <x v="0"/>
    <x v="0"/>
    <n v="20"/>
    <n v="454"/>
    <x v="1"/>
    <x v="0"/>
    <s v="2022-10-07"/>
    <x v="2"/>
    <s v="2022-10-07"/>
    <x v="0"/>
    <s v="Lepametsa PÜ-110"/>
    <x v="0"/>
    <s v="68KU 20KS 6KS 4LM 1MA 1HB "/>
    <x v="0"/>
  </r>
  <r>
    <n v="327941"/>
    <x v="8"/>
    <x v="10"/>
    <x v="113"/>
    <x v="0"/>
    <s v="VT002"/>
    <n v="12"/>
    <n v="2.86"/>
    <x v="0"/>
    <x v="0"/>
    <x v="4"/>
    <x v="2"/>
    <x v="2"/>
    <x v="9"/>
    <x v="1"/>
    <x v="0"/>
    <x v="0"/>
    <x v="0"/>
    <x v="0"/>
    <n v="40"/>
    <n v="1269"/>
    <x v="0"/>
    <x v="0"/>
    <s v="2020-03-11"/>
    <x v="1"/>
    <s v="2020-03-11"/>
    <x v="0"/>
    <s v="Vanamõisa, TTP-494"/>
    <x v="0"/>
    <s v="45KS 30LM 25KU "/>
    <x v="0"/>
  </r>
  <r>
    <n v="327949"/>
    <x v="8"/>
    <x v="10"/>
    <x v="113"/>
    <x v="0"/>
    <s v="VT002"/>
    <n v="20"/>
    <n v="2.1800000000000002"/>
    <x v="0"/>
    <x v="1"/>
    <x v="4"/>
    <x v="2"/>
    <x v="2"/>
    <x v="4"/>
    <x v="0"/>
    <x v="0"/>
    <x v="0"/>
    <x v="0"/>
    <x v="0"/>
    <n v="70"/>
    <n v="335"/>
    <x v="1"/>
    <x v="0"/>
    <s v="2008-02-26"/>
    <x v="10"/>
    <s v="2008-02-26"/>
    <x v="0"/>
    <s v="Vanamõisa, TTP-494"/>
    <x v="0"/>
    <s v="60KU 30KS 10HB "/>
    <x v="0"/>
  </r>
  <r>
    <n v="327951"/>
    <x v="8"/>
    <x v="10"/>
    <x v="113"/>
    <x v="0"/>
    <s v="VT002"/>
    <n v="22"/>
    <n v="1.1599999999999999"/>
    <x v="0"/>
    <x v="0"/>
    <x v="4"/>
    <x v="2"/>
    <x v="2"/>
    <x v="7"/>
    <x v="0"/>
    <x v="0"/>
    <x v="0"/>
    <x v="0"/>
    <x v="0"/>
    <n v="30"/>
    <n v="1170"/>
    <x v="0"/>
    <x v="0"/>
    <s v="2008-02-26"/>
    <x v="10"/>
    <s v="2008-02-26"/>
    <x v="0"/>
    <s v="Vanamõisa, TTP-494"/>
    <x v="0"/>
    <s v="80KU 20KS "/>
    <x v="0"/>
  </r>
  <r>
    <n v="327962"/>
    <x v="8"/>
    <x v="10"/>
    <x v="113"/>
    <x v="0"/>
    <s v="VT003"/>
    <n v="10"/>
    <n v="3.69"/>
    <x v="0"/>
    <x v="0"/>
    <x v="2"/>
    <x v="0"/>
    <x v="0"/>
    <x v="0"/>
    <x v="1"/>
    <x v="1"/>
    <x v="1"/>
    <x v="0"/>
    <x v="14"/>
    <n v="40"/>
    <n v="490"/>
    <x v="1"/>
    <x v="0"/>
    <s v="2017-07-14"/>
    <x v="7"/>
    <s v="2017-07-14"/>
    <x v="0"/>
    <s v="Vanamõisa, TTP-494"/>
    <x v="0"/>
    <s v="92KS 5KU 3MA "/>
    <x v="0"/>
  </r>
  <r>
    <n v="327974"/>
    <x v="8"/>
    <x v="10"/>
    <x v="113"/>
    <x v="0"/>
    <s v="VT004"/>
    <n v="4"/>
    <n v="1.55"/>
    <x v="0"/>
    <x v="3"/>
    <x v="3"/>
    <x v="1"/>
    <x v="1"/>
    <x v="7"/>
    <x v="2"/>
    <x v="0"/>
    <x v="0"/>
    <x v="0"/>
    <x v="1"/>
    <n v="50"/>
    <n v="1300"/>
    <x v="0"/>
    <x v="0"/>
    <s v="2017-07-17"/>
    <x v="7"/>
    <s v="2017-07-17"/>
    <x v="0"/>
    <s v="Voose, PÜ-35"/>
    <x v="0"/>
    <s v="70MA 25KU 5KS "/>
    <x v="0"/>
  </r>
  <r>
    <n v="327985"/>
    <x v="8"/>
    <x v="10"/>
    <x v="113"/>
    <x v="0"/>
    <s v="VT004"/>
    <n v="15"/>
    <n v="2.2599999999999998"/>
    <x v="0"/>
    <x v="0"/>
    <x v="7"/>
    <x v="1"/>
    <x v="1"/>
    <x v="0"/>
    <x v="0"/>
    <x v="0"/>
    <x v="0"/>
    <x v="0"/>
    <x v="0"/>
    <n v="60"/>
    <n v="424"/>
    <x v="1"/>
    <x v="0"/>
    <s v="2016-04-17"/>
    <x v="3"/>
    <s v="2016-04-17"/>
    <x v="0"/>
    <s v="Vanamõisa,TTP-494"/>
    <x v="0"/>
    <s v="52KU 46MA 2KS "/>
    <x v="0"/>
  </r>
  <r>
    <n v="328011"/>
    <x v="8"/>
    <x v="10"/>
    <x v="113"/>
    <x v="0"/>
    <s v="VT005"/>
    <n v="24"/>
    <n v="2.5300000000000002"/>
    <x v="0"/>
    <x v="0"/>
    <x v="7"/>
    <x v="1"/>
    <x v="1"/>
    <x v="4"/>
    <x v="0"/>
    <x v="0"/>
    <x v="0"/>
    <x v="0"/>
    <x v="0"/>
    <n v="25"/>
    <n v="378"/>
    <x v="1"/>
    <x v="0"/>
    <s v="2006-01-12"/>
    <x v="15"/>
    <s v="2016-04-14"/>
    <x v="0"/>
    <s v="Vanamõisa, TTP-494"/>
    <x v="0"/>
    <s v="75KU 11KU 8LM 6KS "/>
    <x v="0"/>
  </r>
  <r>
    <n v="328027"/>
    <x v="8"/>
    <x v="10"/>
    <x v="113"/>
    <x v="0"/>
    <s v="VT006"/>
    <n v="11"/>
    <n v="0.7"/>
    <x v="0"/>
    <x v="3"/>
    <x v="3"/>
    <x v="1"/>
    <x v="1"/>
    <x v="7"/>
    <x v="1"/>
    <x v="0"/>
    <x v="0"/>
    <x v="0"/>
    <x v="1"/>
    <n v="75"/>
    <n v="1644"/>
    <x v="0"/>
    <x v="0"/>
    <s v="2016-05-02"/>
    <x v="3"/>
    <s v="2016-05-02"/>
    <x v="0"/>
    <s v="Vanamõisa, TTP-494"/>
    <x v="0"/>
    <s v="42MA 25KS 21KS 12KU "/>
    <x v="0"/>
  </r>
  <r>
    <n v="328029"/>
    <x v="8"/>
    <x v="10"/>
    <x v="113"/>
    <x v="0"/>
    <s v="VT006"/>
    <n v="13"/>
    <n v="1.27"/>
    <x v="0"/>
    <x v="3"/>
    <x v="3"/>
    <x v="1"/>
    <x v="1"/>
    <x v="9"/>
    <x v="2"/>
    <x v="0"/>
    <x v="0"/>
    <x v="0"/>
    <x v="1"/>
    <n v="75"/>
    <n v="1884"/>
    <x v="0"/>
    <x v="0"/>
    <s v="2017-07-13"/>
    <x v="7"/>
    <s v="2017-07-13"/>
    <x v="0"/>
    <s v="Vanamõisa, TTP-494"/>
    <x v="0"/>
    <s v="51MA 26KU 23KS "/>
    <x v="0"/>
  </r>
  <r>
    <n v="328034"/>
    <x v="8"/>
    <x v="10"/>
    <x v="113"/>
    <x v="0"/>
    <s v="VT006"/>
    <n v="18"/>
    <n v="2.0299999999999998"/>
    <x v="0"/>
    <x v="2"/>
    <x v="3"/>
    <x v="1"/>
    <x v="1"/>
    <x v="0"/>
    <x v="0"/>
    <x v="0"/>
    <x v="0"/>
    <x v="0"/>
    <x v="2"/>
    <n v="90"/>
    <n v="2807"/>
    <x v="0"/>
    <x v="0"/>
    <s v="2016-05-05"/>
    <x v="3"/>
    <s v="2016-05-05"/>
    <x v="0"/>
    <s v="Vanamõisa, TTP-494"/>
    <x v="0"/>
    <s v="43KU 22HB 22KS 13LM "/>
    <x v="0"/>
  </r>
  <r>
    <n v="328042"/>
    <x v="8"/>
    <x v="10"/>
    <x v="113"/>
    <x v="0"/>
    <s v="VT007"/>
    <n v="3"/>
    <n v="2.1"/>
    <x v="0"/>
    <x v="0"/>
    <x v="7"/>
    <x v="1"/>
    <x v="1"/>
    <x v="0"/>
    <x v="2"/>
    <x v="0"/>
    <x v="0"/>
    <x v="0"/>
    <x v="0"/>
    <n v="30"/>
    <n v="502"/>
    <x v="1"/>
    <x v="0"/>
    <s v="2018-06-17"/>
    <x v="6"/>
    <s v="2018-06-17"/>
    <x v="0"/>
    <s v="Vanamõisa,TTP-494"/>
    <x v="0"/>
    <s v="66MA 21KU 13KS "/>
    <x v="0"/>
  </r>
  <r>
    <n v="328044"/>
    <x v="8"/>
    <x v="10"/>
    <x v="113"/>
    <x v="0"/>
    <s v="VT007"/>
    <n v="5"/>
    <n v="3.51"/>
    <x v="0"/>
    <x v="1"/>
    <x v="7"/>
    <x v="1"/>
    <x v="1"/>
    <x v="2"/>
    <x v="0"/>
    <x v="0"/>
    <x v="0"/>
    <x v="0"/>
    <x v="0"/>
    <n v="80"/>
    <n v="299"/>
    <x v="1"/>
    <x v="0"/>
    <s v="2018-06-17"/>
    <x v="6"/>
    <s v="2018-06-17"/>
    <x v="0"/>
    <s v="Vanamõisa,TTP-494"/>
    <x v="0"/>
    <s v="53KU 32KS 15MA "/>
    <x v="0"/>
  </r>
  <r>
    <n v="328045"/>
    <x v="8"/>
    <x v="10"/>
    <x v="113"/>
    <x v="0"/>
    <s v="VT007"/>
    <n v="6"/>
    <n v="2.96"/>
    <x v="0"/>
    <x v="0"/>
    <x v="7"/>
    <x v="1"/>
    <x v="1"/>
    <x v="0"/>
    <x v="1"/>
    <x v="0"/>
    <x v="0"/>
    <x v="0"/>
    <x v="0"/>
    <n v="50"/>
    <n v="751"/>
    <x v="0"/>
    <x v="0"/>
    <s v="2018-06-17"/>
    <x v="6"/>
    <s v="2018-06-17"/>
    <x v="0"/>
    <s v="Vanamõisa,TTP-494"/>
    <x v="0"/>
    <s v="48KS 37KU 15MA "/>
    <x v="0"/>
  </r>
  <r>
    <n v="328046"/>
    <x v="8"/>
    <x v="10"/>
    <x v="113"/>
    <x v="0"/>
    <s v="VT007"/>
    <n v="7"/>
    <n v="3.31"/>
    <x v="0"/>
    <x v="0"/>
    <x v="7"/>
    <x v="1"/>
    <x v="1"/>
    <x v="0"/>
    <x v="2"/>
    <x v="0"/>
    <x v="0"/>
    <x v="0"/>
    <x v="0"/>
    <n v="20"/>
    <n v="579"/>
    <x v="1"/>
    <x v="0"/>
    <s v="2018-06-17"/>
    <x v="6"/>
    <s v="2018-06-17"/>
    <x v="0"/>
    <s v="Vanamõisa,TTP-494"/>
    <x v="0"/>
    <s v="75MA 25KU "/>
    <x v="0"/>
  </r>
  <r>
    <n v="328050"/>
    <x v="8"/>
    <x v="10"/>
    <x v="113"/>
    <x v="0"/>
    <s v="VT007"/>
    <n v="11"/>
    <n v="4.5199999999999996"/>
    <x v="0"/>
    <x v="0"/>
    <x v="7"/>
    <x v="1"/>
    <x v="1"/>
    <x v="0"/>
    <x v="0"/>
    <x v="0"/>
    <x v="0"/>
    <x v="0"/>
    <x v="0"/>
    <n v="30"/>
    <n v="437"/>
    <x v="1"/>
    <x v="0"/>
    <s v="2018-01-18"/>
    <x v="6"/>
    <s v="2018-01-18"/>
    <x v="0"/>
    <s v="Vanamõisa,TTP-494"/>
    <x v="0"/>
    <s v="53KU 28MA 12KU 7KS "/>
    <x v="0"/>
  </r>
  <r>
    <n v="328052"/>
    <x v="8"/>
    <x v="10"/>
    <x v="113"/>
    <x v="0"/>
    <s v="VT007"/>
    <n v="13"/>
    <n v="4.08"/>
    <x v="0"/>
    <x v="0"/>
    <x v="0"/>
    <x v="1"/>
    <x v="1"/>
    <x v="0"/>
    <x v="0"/>
    <x v="0"/>
    <x v="0"/>
    <x v="0"/>
    <x v="0"/>
    <n v="40"/>
    <n v="541"/>
    <x v="1"/>
    <x v="0"/>
    <s v="2018-01-18"/>
    <x v="6"/>
    <s v="2018-01-18"/>
    <x v="0"/>
    <s v="Vanamõisa,TTP-494"/>
    <x v="0"/>
    <s v="57KU 23KS 20MA "/>
    <x v="0"/>
  </r>
  <r>
    <n v="328053"/>
    <x v="8"/>
    <x v="10"/>
    <x v="113"/>
    <x v="0"/>
    <s v="VT007"/>
    <n v="14"/>
    <n v="0.23"/>
    <x v="0"/>
    <x v="0"/>
    <x v="7"/>
    <x v="1"/>
    <x v="1"/>
    <x v="12"/>
    <x v="2"/>
    <x v="0"/>
    <x v="0"/>
    <x v="0"/>
    <x v="0"/>
    <n v="80"/>
    <n v="658"/>
    <x v="0"/>
    <x v="0"/>
    <s v="2017-07-13"/>
    <x v="7"/>
    <s v="2017-07-13"/>
    <x v="0"/>
    <s v="Voose,PÜ-35"/>
    <x v="0"/>
    <s v="76MA 20KU 4KS "/>
    <x v="0"/>
  </r>
  <r>
    <n v="328054"/>
    <x v="8"/>
    <x v="10"/>
    <x v="113"/>
    <x v="0"/>
    <s v="VT007"/>
    <n v="15"/>
    <n v="2.95"/>
    <x v="0"/>
    <x v="0"/>
    <x v="7"/>
    <x v="1"/>
    <x v="1"/>
    <x v="0"/>
    <x v="2"/>
    <x v="0"/>
    <x v="0"/>
    <x v="0"/>
    <x v="0"/>
    <n v="40"/>
    <n v="549"/>
    <x v="1"/>
    <x v="0"/>
    <s v="2018-01-18"/>
    <x v="6"/>
    <s v="2018-01-18"/>
    <x v="0"/>
    <s v="Vanamõisa,TTP-494"/>
    <x v="0"/>
    <s v="75MA 23KU 2KS "/>
    <x v="0"/>
  </r>
  <r>
    <n v="328061"/>
    <x v="8"/>
    <x v="10"/>
    <x v="113"/>
    <x v="0"/>
    <s v="VT007"/>
    <n v="22"/>
    <n v="0.55000000000000004"/>
    <x v="0"/>
    <x v="0"/>
    <x v="7"/>
    <x v="1"/>
    <x v="1"/>
    <x v="0"/>
    <x v="0"/>
    <x v="0"/>
    <x v="0"/>
    <x v="0"/>
    <x v="0"/>
    <n v="50"/>
    <n v="486"/>
    <x v="1"/>
    <x v="0"/>
    <s v="2017-07-13"/>
    <x v="7"/>
    <s v="2017-07-13"/>
    <x v="0"/>
    <s v="Voose,PÜ-35"/>
    <x v="0"/>
    <s v="60KU 37KS 3MA "/>
    <x v="0"/>
  </r>
  <r>
    <n v="328063"/>
    <x v="8"/>
    <x v="10"/>
    <x v="113"/>
    <x v="0"/>
    <s v="VT007"/>
    <n v="24"/>
    <n v="1.6800000000000002"/>
    <x v="0"/>
    <x v="0"/>
    <x v="7"/>
    <x v="1"/>
    <x v="1"/>
    <x v="0"/>
    <x v="1"/>
    <x v="0"/>
    <x v="0"/>
    <x v="0"/>
    <x v="0"/>
    <n v="80"/>
    <n v="455"/>
    <x v="1"/>
    <x v="0"/>
    <s v="2018-01-18"/>
    <x v="6"/>
    <s v="2018-01-18"/>
    <x v="0"/>
    <s v="Vanamõisa,TTP-494"/>
    <x v="0"/>
    <s v="50KS 36KU 14MA "/>
    <x v="0"/>
  </r>
  <r>
    <n v="328086"/>
    <x v="8"/>
    <x v="10"/>
    <x v="113"/>
    <x v="0"/>
    <s v="VT008"/>
    <n v="23"/>
    <n v="1.1000000000000001"/>
    <x v="0"/>
    <x v="0"/>
    <x v="7"/>
    <x v="1"/>
    <x v="1"/>
    <x v="2"/>
    <x v="0"/>
    <x v="0"/>
    <x v="0"/>
    <x v="0"/>
    <x v="0"/>
    <n v="25"/>
    <n v="474"/>
    <x v="1"/>
    <x v="0"/>
    <s v="2017-07-14"/>
    <x v="7"/>
    <s v="2017-07-14"/>
    <x v="0"/>
    <s v="Vanamõisa,TTP-494"/>
    <x v="0"/>
    <s v="63KU 30KU 7KS "/>
    <x v="0"/>
  </r>
  <r>
    <n v="328103"/>
    <x v="8"/>
    <x v="10"/>
    <x v="113"/>
    <x v="0"/>
    <s v="VT009"/>
    <n v="16"/>
    <n v="0.19"/>
    <x v="0"/>
    <x v="0"/>
    <x v="7"/>
    <x v="1"/>
    <x v="1"/>
    <x v="2"/>
    <x v="0"/>
    <x v="0"/>
    <x v="0"/>
    <x v="0"/>
    <x v="0"/>
    <n v="40"/>
    <n v="483"/>
    <x v="1"/>
    <x v="0"/>
    <s v="2017-07-14"/>
    <x v="7"/>
    <s v="2017-07-14"/>
    <x v="0"/>
    <s v="Vanamõisa, TTP-494"/>
    <x v="0"/>
    <s v="40KU 35KU 15LM 10KS "/>
    <x v="0"/>
  </r>
  <r>
    <n v="328172"/>
    <x v="8"/>
    <x v="10"/>
    <x v="113"/>
    <x v="0"/>
    <s v="VT012"/>
    <n v="5"/>
    <n v="1.03"/>
    <x v="0"/>
    <x v="0"/>
    <x v="7"/>
    <x v="1"/>
    <x v="1"/>
    <x v="12"/>
    <x v="0"/>
    <x v="0"/>
    <x v="0"/>
    <x v="0"/>
    <x v="0"/>
    <n v="30"/>
    <n v="372"/>
    <x v="1"/>
    <x v="0"/>
    <s v="2016-12-06"/>
    <x v="3"/>
    <s v="2016-12-06"/>
    <x v="0"/>
    <s v="Voose,PÜ-35"/>
    <x v="0"/>
    <s v="66KU 34KS "/>
    <x v="0"/>
  </r>
  <r>
    <n v="328173"/>
    <x v="8"/>
    <x v="10"/>
    <x v="113"/>
    <x v="0"/>
    <s v="VT012"/>
    <n v="6"/>
    <n v="1.21"/>
    <x v="0"/>
    <x v="0"/>
    <x v="7"/>
    <x v="1"/>
    <x v="1"/>
    <x v="2"/>
    <x v="1"/>
    <x v="0"/>
    <x v="0"/>
    <x v="0"/>
    <x v="0"/>
    <n v="40"/>
    <n v="409"/>
    <x v="1"/>
    <x v="0"/>
    <s v="2016-10-31"/>
    <x v="3"/>
    <s v="2016-10-31"/>
    <x v="0"/>
    <s v="Vanamõisa,TTP-494"/>
    <x v="0"/>
    <s v="55KS 45KU "/>
    <x v="0"/>
  </r>
  <r>
    <n v="328174"/>
    <x v="8"/>
    <x v="10"/>
    <x v="113"/>
    <x v="0"/>
    <s v="VT012"/>
    <n v="7"/>
    <n v="0.42"/>
    <x v="0"/>
    <x v="0"/>
    <x v="7"/>
    <x v="1"/>
    <x v="1"/>
    <x v="7"/>
    <x v="0"/>
    <x v="0"/>
    <x v="0"/>
    <x v="0"/>
    <x v="0"/>
    <n v="30"/>
    <n v="579"/>
    <x v="1"/>
    <x v="0"/>
    <s v="2016-10-31"/>
    <x v="3"/>
    <s v="2016-10-31"/>
    <x v="0"/>
    <s v="Vanamõisa,TTP-494"/>
    <x v="0"/>
    <s v="94KU 6KS "/>
    <x v="0"/>
  </r>
  <r>
    <n v="328201"/>
    <x v="8"/>
    <x v="10"/>
    <x v="113"/>
    <x v="0"/>
    <s v="VT014"/>
    <n v="5"/>
    <n v="0.93"/>
    <x v="0"/>
    <x v="3"/>
    <x v="5"/>
    <x v="1"/>
    <x v="1"/>
    <x v="16"/>
    <x v="2"/>
    <x v="0"/>
    <x v="0"/>
    <x v="0"/>
    <x v="1"/>
    <n v="70"/>
    <n v="713"/>
    <x v="1"/>
    <x v="0"/>
    <s v="2017-07-17"/>
    <x v="7"/>
    <s v="2017-07-17"/>
    <x v="1"/>
    <s v="Vanamõisa, TTP-494"/>
    <x v="0"/>
    <s v="75MA 25KS "/>
    <x v="0"/>
  </r>
  <r>
    <n v="328216"/>
    <x v="8"/>
    <x v="10"/>
    <x v="113"/>
    <x v="0"/>
    <s v="VT014"/>
    <n v="20"/>
    <n v="1.29"/>
    <x v="0"/>
    <x v="1"/>
    <x v="2"/>
    <x v="1"/>
    <x v="1"/>
    <x v="1"/>
    <x v="1"/>
    <x v="0"/>
    <x v="0"/>
    <x v="0"/>
    <x v="0"/>
    <n v="80"/>
    <n v="451"/>
    <x v="0"/>
    <x v="0"/>
    <s v="2020-05-30"/>
    <x v="1"/>
    <s v="2020-05-30"/>
    <x v="0"/>
    <s v="Vanamõisa, TTP-494"/>
    <x v="0"/>
    <s v="55KS 30LM 15KU "/>
    <x v="0"/>
  </r>
  <r>
    <n v="328220"/>
    <x v="8"/>
    <x v="10"/>
    <x v="113"/>
    <x v="0"/>
    <s v="VT014"/>
    <n v="24"/>
    <n v="1.38"/>
    <x v="0"/>
    <x v="0"/>
    <x v="7"/>
    <x v="1"/>
    <x v="1"/>
    <x v="6"/>
    <x v="1"/>
    <x v="0"/>
    <x v="0"/>
    <x v="0"/>
    <x v="0"/>
    <n v="30"/>
    <n v="1407"/>
    <x v="0"/>
    <x v="0"/>
    <s v="2017-10-19"/>
    <x v="7"/>
    <s v="2017-10-19"/>
    <x v="0"/>
    <s v="Vanamõisa, TTP-494"/>
    <x v="0"/>
    <s v="59KS 27KU 14LM "/>
    <x v="0"/>
  </r>
  <r>
    <n v="328224"/>
    <x v="8"/>
    <x v="10"/>
    <x v="113"/>
    <x v="0"/>
    <s v="VT014"/>
    <n v="28"/>
    <n v="1.78"/>
    <x v="0"/>
    <x v="0"/>
    <x v="2"/>
    <x v="1"/>
    <x v="1"/>
    <x v="4"/>
    <x v="0"/>
    <x v="0"/>
    <x v="0"/>
    <x v="0"/>
    <x v="0"/>
    <n v="70"/>
    <n v="267"/>
    <x v="1"/>
    <x v="0"/>
    <s v="2017-10-19"/>
    <x v="7"/>
    <s v="2017-10-19"/>
    <x v="0"/>
    <s v="Vanamõisa, TTP-494"/>
    <x v="0"/>
    <s v="100KU "/>
    <x v="0"/>
  </r>
  <r>
    <n v="328226"/>
    <x v="8"/>
    <x v="10"/>
    <x v="113"/>
    <x v="0"/>
    <s v="VT014"/>
    <n v="30"/>
    <n v="0.99"/>
    <x v="0"/>
    <x v="0"/>
    <x v="1"/>
    <x v="1"/>
    <x v="1"/>
    <x v="0"/>
    <x v="0"/>
    <x v="0"/>
    <x v="0"/>
    <x v="0"/>
    <x v="0"/>
    <n v="50"/>
    <n v="704"/>
    <x v="0"/>
    <x v="0"/>
    <s v="2020-05-30"/>
    <x v="1"/>
    <s v="2020-05-30"/>
    <x v="0"/>
    <s v="Vanamõisa, TTP-494"/>
    <x v="0"/>
    <s v="52KU 28KS 12LM 6MA 2MA "/>
    <x v="0"/>
  </r>
  <r>
    <n v="328227"/>
    <x v="8"/>
    <x v="10"/>
    <x v="113"/>
    <x v="0"/>
    <s v="VT014"/>
    <n v="31"/>
    <n v="1.5"/>
    <x v="0"/>
    <x v="1"/>
    <x v="2"/>
    <x v="1"/>
    <x v="1"/>
    <x v="0"/>
    <x v="0"/>
    <x v="0"/>
    <x v="0"/>
    <x v="0"/>
    <x v="0"/>
    <n v="70"/>
    <n v="128"/>
    <x v="1"/>
    <x v="0"/>
    <s v="2020-05-30"/>
    <x v="1"/>
    <s v="2020-05-30"/>
    <x v="0"/>
    <s v="Vanamõisa, TTP-494"/>
    <x v="0"/>
    <s v="95KU 5LM "/>
    <x v="0"/>
  </r>
  <r>
    <n v="328228"/>
    <x v="8"/>
    <x v="10"/>
    <x v="113"/>
    <x v="0"/>
    <s v="VT014"/>
    <n v="32"/>
    <n v="0.62"/>
    <x v="0"/>
    <x v="1"/>
    <x v="7"/>
    <x v="1"/>
    <x v="1"/>
    <x v="6"/>
    <x v="4"/>
    <x v="0"/>
    <x v="0"/>
    <x v="0"/>
    <x v="0"/>
    <n v="40"/>
    <n v="782"/>
    <x v="0"/>
    <x v="0"/>
    <s v="2020-05-30"/>
    <x v="1"/>
    <s v="2020-05-30"/>
    <x v="0"/>
    <s v="Vanamõisa, TTP-494"/>
    <x v="0"/>
    <s v="36LM 32KU 25KS 7MA "/>
    <x v="0"/>
  </r>
  <r>
    <n v="328229"/>
    <x v="8"/>
    <x v="10"/>
    <x v="113"/>
    <x v="0"/>
    <s v="VT014"/>
    <n v="33"/>
    <n v="0.37"/>
    <x v="0"/>
    <x v="5"/>
    <x v="2"/>
    <x v="1"/>
    <x v="1"/>
    <x v="4"/>
    <x v="1"/>
    <x v="0"/>
    <x v="0"/>
    <x v="0"/>
    <x v="0"/>
    <n v="80"/>
    <n v="496"/>
    <x v="1"/>
    <x v="0"/>
    <s v="2020-05-30"/>
    <x v="1"/>
    <s v="2020-05-30"/>
    <x v="0"/>
    <s v="Vanamõisa, TTP-494"/>
    <x v="0"/>
    <s v="64KS 36KU "/>
    <x v="0"/>
  </r>
  <r>
    <n v="328230"/>
    <x v="8"/>
    <x v="10"/>
    <x v="113"/>
    <x v="0"/>
    <s v="VT014"/>
    <n v="34"/>
    <n v="0.71"/>
    <x v="0"/>
    <x v="5"/>
    <x v="2"/>
    <x v="1"/>
    <x v="1"/>
    <x v="6"/>
    <x v="1"/>
    <x v="0"/>
    <x v="0"/>
    <x v="0"/>
    <x v="0"/>
    <n v="40"/>
    <n v="924"/>
    <x v="0"/>
    <x v="0"/>
    <s v="2020-05-30"/>
    <x v="1"/>
    <s v="2020-05-30"/>
    <x v="0"/>
    <s v="Vanamõisa, TTP-494"/>
    <x v="0"/>
    <s v="33KS 30LM 20KU 17MA "/>
    <x v="0"/>
  </r>
  <r>
    <n v="328246"/>
    <x v="8"/>
    <x v="10"/>
    <x v="113"/>
    <x v="0"/>
    <s v="VT015"/>
    <n v="16"/>
    <n v="1.05"/>
    <x v="0"/>
    <x v="3"/>
    <x v="3"/>
    <x v="1"/>
    <x v="1"/>
    <x v="9"/>
    <x v="2"/>
    <x v="0"/>
    <x v="0"/>
    <x v="0"/>
    <x v="1"/>
    <n v="25"/>
    <n v="2487"/>
    <x v="0"/>
    <x v="0"/>
    <s v="2022-11-15"/>
    <x v="2"/>
    <s v="2022-11-15"/>
    <x v="0"/>
    <s v="Vanamõisa, TTP-494"/>
    <x v="0"/>
    <s v="57MA 43KS "/>
    <x v="0"/>
  </r>
  <r>
    <n v="328248"/>
    <x v="8"/>
    <x v="10"/>
    <x v="113"/>
    <x v="0"/>
    <s v="VT015"/>
    <n v="18"/>
    <n v="1.6099999999999999"/>
    <x v="0"/>
    <x v="5"/>
    <x v="4"/>
    <x v="2"/>
    <x v="2"/>
    <x v="6"/>
    <x v="2"/>
    <x v="0"/>
    <x v="0"/>
    <x v="0"/>
    <x v="0"/>
    <n v="40"/>
    <n v="322"/>
    <x v="1"/>
    <x v="0"/>
    <s v="2020-06-17"/>
    <x v="1"/>
    <s v="2020-06-17"/>
    <x v="0"/>
    <s v="Vanamõisa, TTP-494"/>
    <x v="0"/>
    <s v="55MA 35KU 10KS "/>
    <x v="0"/>
  </r>
  <r>
    <n v="328267"/>
    <x v="8"/>
    <x v="10"/>
    <x v="113"/>
    <x v="0"/>
    <s v="VT016"/>
    <n v="19"/>
    <n v="2.5499999999999998"/>
    <x v="0"/>
    <x v="1"/>
    <x v="7"/>
    <x v="1"/>
    <x v="1"/>
    <x v="3"/>
    <x v="0"/>
    <x v="0"/>
    <x v="0"/>
    <x v="0"/>
    <x v="0"/>
    <n v="80"/>
    <n v="337"/>
    <x v="1"/>
    <x v="0"/>
    <s v="2016-12-12"/>
    <x v="3"/>
    <s v="2017-11-02"/>
    <x v="0"/>
    <s v="Vanamõisa, TTP-494"/>
    <x v="0"/>
    <s v="55KU 38KS 7LM "/>
    <x v="0"/>
  </r>
  <r>
    <n v="328284"/>
    <x v="8"/>
    <x v="10"/>
    <x v="113"/>
    <x v="0"/>
    <s v="VT016"/>
    <n v="36"/>
    <n v="1.48"/>
    <x v="0"/>
    <x v="5"/>
    <x v="2"/>
    <x v="1"/>
    <x v="1"/>
    <x v="6"/>
    <x v="1"/>
    <x v="1"/>
    <x v="1"/>
    <x v="0"/>
    <x v="14"/>
    <n v="80"/>
    <n v="86"/>
    <x v="1"/>
    <x v="0"/>
    <s v="2017-10-20"/>
    <x v="7"/>
    <s v="2017-10-20"/>
    <x v="0"/>
    <s v="Vanamõisa, TTP-494"/>
    <x v="0"/>
    <s v="76KS 17KU 7MA "/>
    <x v="0"/>
  </r>
  <r>
    <n v="328308"/>
    <x v="7"/>
    <x v="9"/>
    <x v="95"/>
    <x v="0"/>
    <s v="VT018"/>
    <n v="5"/>
    <n v="1"/>
    <x v="0"/>
    <x v="3"/>
    <x v="3"/>
    <x v="1"/>
    <x v="1"/>
    <x v="2"/>
    <x v="2"/>
    <x v="0"/>
    <x v="0"/>
    <x v="0"/>
    <x v="1"/>
    <n v="20"/>
    <n v="1646"/>
    <x v="0"/>
    <x v="0"/>
    <s v="2022-11-25"/>
    <x v="2"/>
    <s v="2022-11-25"/>
    <x v="0"/>
    <s v="Vanamõisa_TTP-494"/>
    <x v="0"/>
    <s v="80MA 20KS "/>
    <x v="0"/>
  </r>
  <r>
    <n v="328313"/>
    <x v="7"/>
    <x v="9"/>
    <x v="95"/>
    <x v="0"/>
    <s v="VT018"/>
    <n v="10"/>
    <n v="7.47"/>
    <x v="0"/>
    <x v="4"/>
    <x v="1"/>
    <x v="1"/>
    <x v="1"/>
    <x v="9"/>
    <x v="1"/>
    <x v="0"/>
    <x v="0"/>
    <x v="0"/>
    <x v="0"/>
    <n v="40"/>
    <n v="1674"/>
    <x v="0"/>
    <x v="0"/>
    <s v="2015-12-28"/>
    <x v="4"/>
    <s v="2015-12-28"/>
    <x v="0"/>
    <s v="Vanamõisa_TTP-494"/>
    <x v="0"/>
    <s v="79KS 21KU "/>
    <x v="0"/>
  </r>
  <r>
    <n v="328322"/>
    <x v="7"/>
    <x v="9"/>
    <x v="95"/>
    <x v="0"/>
    <s v="VT018"/>
    <n v="19"/>
    <n v="4.03"/>
    <x v="0"/>
    <x v="4"/>
    <x v="0"/>
    <x v="1"/>
    <x v="1"/>
    <x v="0"/>
    <x v="0"/>
    <x v="1"/>
    <x v="1"/>
    <x v="0"/>
    <x v="14"/>
    <n v="10"/>
    <n v="3825"/>
    <x v="1"/>
    <x v="0"/>
    <s v="2016-11-22"/>
    <x v="3"/>
    <s v="2018-04-11"/>
    <x v="1"/>
    <s v="Vanamõisa_TTP-494"/>
    <x v="0"/>
    <s v="75KU 25KS "/>
    <x v="0"/>
  </r>
  <r>
    <n v="328325"/>
    <x v="7"/>
    <x v="9"/>
    <x v="95"/>
    <x v="0"/>
    <s v="VT018"/>
    <n v="22"/>
    <n v="5.53"/>
    <x v="0"/>
    <x v="5"/>
    <x v="2"/>
    <x v="1"/>
    <x v="1"/>
    <x v="9"/>
    <x v="1"/>
    <x v="1"/>
    <x v="1"/>
    <x v="0"/>
    <x v="14"/>
    <n v="10"/>
    <n v="472"/>
    <x v="0"/>
    <x v="0"/>
    <s v="2016-11-23"/>
    <x v="3"/>
    <s v="2016-11-23"/>
    <x v="0"/>
    <s v="Vanamõisa_TTP-494"/>
    <x v="0"/>
    <s v="90KS 10MA "/>
    <x v="0"/>
  </r>
  <r>
    <n v="328333"/>
    <x v="7"/>
    <x v="9"/>
    <x v="95"/>
    <x v="0"/>
    <s v="VT019"/>
    <n v="4"/>
    <n v="0.44"/>
    <x v="0"/>
    <x v="0"/>
    <x v="7"/>
    <x v="0"/>
    <x v="0"/>
    <x v="2"/>
    <x v="0"/>
    <x v="0"/>
    <x v="0"/>
    <x v="0"/>
    <x v="0"/>
    <n v="30"/>
    <n v="573"/>
    <x v="0"/>
    <x v="0"/>
    <s v="2018-10-09"/>
    <x v="6"/>
    <s v="2018-10-09"/>
    <x v="0"/>
    <m/>
    <x v="0"/>
    <s v="39KU 35KU 20KS 6LM "/>
    <x v="0"/>
  </r>
  <r>
    <n v="328378"/>
    <x v="7"/>
    <x v="9"/>
    <x v="95"/>
    <x v="0"/>
    <s v="VT020"/>
    <n v="11"/>
    <n v="0.93"/>
    <x v="0"/>
    <x v="2"/>
    <x v="3"/>
    <x v="0"/>
    <x v="0"/>
    <x v="7"/>
    <x v="0"/>
    <x v="0"/>
    <x v="0"/>
    <x v="0"/>
    <x v="10"/>
    <n v="20"/>
    <n v="3019"/>
    <x v="0"/>
    <x v="0"/>
    <s v="2014-12-01"/>
    <x v="14"/>
    <s v="2014-12-01"/>
    <x v="0"/>
    <s v="Vanamõisa_TTP-494"/>
    <x v="0"/>
    <s v="61KS 32KU 7KU "/>
    <x v="0"/>
  </r>
  <r>
    <n v="328381"/>
    <x v="7"/>
    <x v="9"/>
    <x v="95"/>
    <x v="0"/>
    <s v="VT020"/>
    <n v="23"/>
    <n v="1.6600000000000001"/>
    <x v="0"/>
    <x v="0"/>
    <x v="0"/>
    <x v="0"/>
    <x v="0"/>
    <x v="9"/>
    <x v="0"/>
    <x v="0"/>
    <x v="0"/>
    <x v="0"/>
    <x v="0"/>
    <n v="10"/>
    <n v="595"/>
    <x v="0"/>
    <x v="0"/>
    <s v="2017-01-16"/>
    <x v="7"/>
    <s v="2017-01-16"/>
    <x v="0"/>
    <s v="Vanamõisa_TTP-494"/>
    <x v="0"/>
    <s v="95KU 3KS 2LM "/>
    <x v="0"/>
  </r>
  <r>
    <n v="328386"/>
    <x v="7"/>
    <x v="9"/>
    <x v="95"/>
    <x v="0"/>
    <s v="VT020"/>
    <n v="30"/>
    <n v="0.16"/>
    <x v="0"/>
    <x v="1"/>
    <x v="2"/>
    <x v="1"/>
    <x v="1"/>
    <x v="3"/>
    <x v="0"/>
    <x v="0"/>
    <x v="0"/>
    <x v="0"/>
    <x v="0"/>
    <n v="30"/>
    <n v="546"/>
    <x v="0"/>
    <x v="0"/>
    <s v="2017-01-12"/>
    <x v="7"/>
    <s v="2017-01-12"/>
    <x v="0"/>
    <s v="Vanamõisa_TTP-494"/>
    <x v="0"/>
    <s v="72KU 28KS "/>
    <x v="0"/>
  </r>
  <r>
    <n v="328400"/>
    <x v="7"/>
    <x v="9"/>
    <x v="95"/>
    <x v="0"/>
    <s v="VT020"/>
    <n v="48"/>
    <n v="1.3"/>
    <x v="0"/>
    <x v="0"/>
    <x v="7"/>
    <x v="1"/>
    <x v="1"/>
    <x v="2"/>
    <x v="0"/>
    <x v="0"/>
    <x v="0"/>
    <x v="0"/>
    <x v="0"/>
    <n v="5"/>
    <n v="462"/>
    <x v="1"/>
    <x v="0"/>
    <s v="2017-01-11"/>
    <x v="7"/>
    <s v="2017-01-11"/>
    <x v="0"/>
    <s v="Vanamõisa_TTP-494"/>
    <x v="0"/>
    <s v="39KU 37KS 17MA 7HB "/>
    <x v="0"/>
  </r>
  <r>
    <n v="328412"/>
    <x v="7"/>
    <x v="9"/>
    <x v="95"/>
    <x v="0"/>
    <s v="VT020"/>
    <n v="60"/>
    <n v="0.61"/>
    <x v="0"/>
    <x v="3"/>
    <x v="8"/>
    <x v="1"/>
    <x v="1"/>
    <x v="9"/>
    <x v="2"/>
    <x v="0"/>
    <x v="0"/>
    <x v="0"/>
    <x v="1"/>
    <n v="85"/>
    <n v="244"/>
    <x v="1"/>
    <x v="0"/>
    <s v="2021-11-26"/>
    <x v="0"/>
    <s v="2022-12-07"/>
    <x v="0"/>
    <s v="Vanamõisa_TTP-494"/>
    <x v="0"/>
    <s v="88MA 10KS 2KU "/>
    <x v="0"/>
  </r>
  <r>
    <n v="328515"/>
    <x v="8"/>
    <x v="10"/>
    <x v="113"/>
    <x v="0"/>
    <s v="VT024"/>
    <n v="4"/>
    <n v="0.65"/>
    <x v="0"/>
    <x v="1"/>
    <x v="7"/>
    <x v="1"/>
    <x v="1"/>
    <x v="6"/>
    <x v="2"/>
    <x v="0"/>
    <x v="0"/>
    <x v="0"/>
    <x v="0"/>
    <n v="30"/>
    <n v="554"/>
    <x v="0"/>
    <x v="0"/>
    <s v="2022-03-24"/>
    <x v="2"/>
    <s v="2022-03-24"/>
    <x v="0"/>
    <m/>
    <x v="0"/>
    <s v="72MA 20KU 8KS "/>
    <x v="0"/>
  </r>
  <r>
    <n v="328521"/>
    <x v="8"/>
    <x v="10"/>
    <x v="113"/>
    <x v="0"/>
    <s v="VT024"/>
    <n v="10"/>
    <n v="0.56999999999999995"/>
    <x v="0"/>
    <x v="4"/>
    <x v="1"/>
    <x v="1"/>
    <x v="1"/>
    <x v="11"/>
    <x v="1"/>
    <x v="0"/>
    <x v="0"/>
    <x v="0"/>
    <x v="0"/>
    <n v="40"/>
    <n v="2112"/>
    <x v="0"/>
    <x v="0"/>
    <s v="2022-03-24"/>
    <x v="2"/>
    <s v="2022-03-24"/>
    <x v="0"/>
    <m/>
    <x v="0"/>
    <s v="55KU 45KS "/>
    <x v="0"/>
  </r>
  <r>
    <n v="328542"/>
    <x v="8"/>
    <x v="10"/>
    <x v="113"/>
    <x v="0"/>
    <s v="VT025"/>
    <n v="7"/>
    <n v="1.48"/>
    <x v="0"/>
    <x v="5"/>
    <x v="4"/>
    <x v="2"/>
    <x v="2"/>
    <x v="3"/>
    <x v="2"/>
    <x v="0"/>
    <x v="0"/>
    <x v="0"/>
    <x v="0"/>
    <n v="20"/>
    <n v="84"/>
    <x v="1"/>
    <x v="0"/>
    <s v="2022-03-17"/>
    <x v="2"/>
    <s v="2023-01-26"/>
    <x v="0"/>
    <m/>
    <x v="0"/>
    <s v="59MA 41KU "/>
    <x v="0"/>
  </r>
  <r>
    <n v="328557"/>
    <x v="8"/>
    <x v="10"/>
    <x v="113"/>
    <x v="0"/>
    <s v="VT026"/>
    <n v="6"/>
    <n v="2.04"/>
    <x v="0"/>
    <x v="3"/>
    <x v="3"/>
    <x v="1"/>
    <x v="1"/>
    <x v="3"/>
    <x v="2"/>
    <x v="0"/>
    <x v="0"/>
    <x v="0"/>
    <x v="9"/>
    <n v="50"/>
    <n v="1500"/>
    <x v="0"/>
    <x v="0"/>
    <s v="2018-10-17"/>
    <x v="6"/>
    <s v="2015-11-18"/>
    <x v="0"/>
    <m/>
    <x v="0"/>
    <s v="61MA 30KS 9KU "/>
    <x v="1"/>
  </r>
  <r>
    <n v="328573"/>
    <x v="8"/>
    <x v="10"/>
    <x v="113"/>
    <x v="0"/>
    <s v="VT027"/>
    <n v="9"/>
    <n v="2.67"/>
    <x v="0"/>
    <x v="4"/>
    <x v="2"/>
    <x v="1"/>
    <x v="1"/>
    <x v="12"/>
    <x v="2"/>
    <x v="0"/>
    <x v="0"/>
    <x v="0"/>
    <x v="1"/>
    <n v="40"/>
    <n v="690"/>
    <x v="1"/>
    <x v="0"/>
    <s v="2022-03-15"/>
    <x v="2"/>
    <s v="2022-03-15"/>
    <x v="0"/>
    <m/>
    <x v="0"/>
    <s v="53MA 37KS 7KU 3LV "/>
    <x v="0"/>
  </r>
  <r>
    <n v="328585"/>
    <x v="8"/>
    <x v="10"/>
    <x v="113"/>
    <x v="0"/>
    <s v="VT028"/>
    <n v="5"/>
    <n v="1.3"/>
    <x v="0"/>
    <x v="3"/>
    <x v="3"/>
    <x v="0"/>
    <x v="0"/>
    <x v="3"/>
    <x v="2"/>
    <x v="0"/>
    <x v="0"/>
    <x v="0"/>
    <x v="1"/>
    <n v="50"/>
    <n v="2010"/>
    <x v="0"/>
    <x v="0"/>
    <s v="2015-11-19"/>
    <x v="4"/>
    <s v="2015-11-19"/>
    <x v="0"/>
    <m/>
    <x v="0"/>
    <s v="66MA 27KS 7KU "/>
    <x v="0"/>
  </r>
  <r>
    <n v="328602"/>
    <x v="8"/>
    <x v="10"/>
    <x v="113"/>
    <x v="0"/>
    <s v="VT028"/>
    <n v="22"/>
    <n v="0.64"/>
    <x v="0"/>
    <x v="0"/>
    <x v="1"/>
    <x v="0"/>
    <x v="0"/>
    <x v="4"/>
    <x v="0"/>
    <x v="0"/>
    <x v="0"/>
    <x v="0"/>
    <x v="0"/>
    <n v="50"/>
    <n v="857"/>
    <x v="1"/>
    <x v="0"/>
    <s v="2022-04-04"/>
    <x v="2"/>
    <s v="2022-04-04"/>
    <x v="0"/>
    <m/>
    <x v="0"/>
    <s v="50KU 42KS 5LM 3MA "/>
    <x v="0"/>
  </r>
  <r>
    <n v="328619"/>
    <x v="7"/>
    <x v="9"/>
    <x v="95"/>
    <x v="0"/>
    <s v="VT029"/>
    <n v="17"/>
    <n v="1"/>
    <x v="0"/>
    <x v="2"/>
    <x v="8"/>
    <x v="1"/>
    <x v="1"/>
    <x v="17"/>
    <x v="2"/>
    <x v="0"/>
    <x v="0"/>
    <x v="0"/>
    <x v="9"/>
    <n v="10"/>
    <n v="270"/>
    <x v="1"/>
    <x v="0"/>
    <s v="2021-05-03"/>
    <x v="0"/>
    <s v="2020-12-22"/>
    <x v="1"/>
    <m/>
    <x v="0"/>
    <s v="45MA 25LV 17KS 13KU "/>
    <x v="1"/>
  </r>
  <r>
    <n v="328629"/>
    <x v="7"/>
    <x v="9"/>
    <x v="95"/>
    <x v="0"/>
    <s v="VT030"/>
    <n v="8"/>
    <n v="4.82"/>
    <x v="0"/>
    <x v="1"/>
    <x v="2"/>
    <x v="1"/>
    <x v="1"/>
    <x v="3"/>
    <x v="2"/>
    <x v="0"/>
    <x v="0"/>
    <x v="0"/>
    <x v="0"/>
    <n v="30"/>
    <n v="311"/>
    <x v="1"/>
    <x v="0"/>
    <s v="2017-08-29"/>
    <x v="7"/>
    <s v="2017-08-29"/>
    <x v="0"/>
    <m/>
    <x v="0"/>
    <s v="67MA 27KU 6KS "/>
    <x v="0"/>
  </r>
  <r>
    <n v="328636"/>
    <x v="7"/>
    <x v="9"/>
    <x v="95"/>
    <x v="0"/>
    <s v="VT030"/>
    <n v="15"/>
    <n v="3.02"/>
    <x v="0"/>
    <x v="1"/>
    <x v="2"/>
    <x v="1"/>
    <x v="1"/>
    <x v="3"/>
    <x v="1"/>
    <x v="0"/>
    <x v="0"/>
    <x v="0"/>
    <x v="0"/>
    <n v="40"/>
    <n v="465"/>
    <x v="0"/>
    <x v="0"/>
    <s v="2017-08-29"/>
    <x v="7"/>
    <s v="2017-08-29"/>
    <x v="0"/>
    <m/>
    <x v="0"/>
    <s v="66KS 13HB 13LM 8KU "/>
    <x v="0"/>
  </r>
  <r>
    <n v="328637"/>
    <x v="7"/>
    <x v="9"/>
    <x v="95"/>
    <x v="0"/>
    <s v="VT030"/>
    <n v="16"/>
    <n v="1.6099999999999999"/>
    <x v="0"/>
    <x v="0"/>
    <x v="7"/>
    <x v="1"/>
    <x v="1"/>
    <x v="19"/>
    <x v="1"/>
    <x v="0"/>
    <x v="0"/>
    <x v="0"/>
    <x v="0"/>
    <n v="40"/>
    <n v="577"/>
    <x v="0"/>
    <x v="0"/>
    <s v="2017-08-30"/>
    <x v="7"/>
    <s v="2017-08-30"/>
    <x v="0"/>
    <m/>
    <x v="0"/>
    <s v="60KS 21LM 9MA 5KU 5HB "/>
    <x v="0"/>
  </r>
  <r>
    <n v="328643"/>
    <x v="7"/>
    <x v="9"/>
    <x v="95"/>
    <x v="0"/>
    <s v="VT030"/>
    <n v="22"/>
    <n v="0.43"/>
    <x v="0"/>
    <x v="5"/>
    <x v="4"/>
    <x v="2"/>
    <x v="2"/>
    <x v="2"/>
    <x v="0"/>
    <x v="0"/>
    <x v="0"/>
    <x v="0"/>
    <x v="0"/>
    <n v="40"/>
    <n v="195"/>
    <x v="1"/>
    <x v="0"/>
    <s v="2017-08-30"/>
    <x v="7"/>
    <s v="2022-10-04"/>
    <x v="0"/>
    <m/>
    <x v="0"/>
    <s v="57KU 43MA "/>
    <x v="0"/>
  </r>
  <r>
    <n v="328671"/>
    <x v="7"/>
    <x v="9"/>
    <x v="95"/>
    <x v="0"/>
    <s v="VT030"/>
    <n v="51"/>
    <n v="0.09"/>
    <x v="0"/>
    <x v="5"/>
    <x v="2"/>
    <x v="1"/>
    <x v="1"/>
    <x v="2"/>
    <x v="1"/>
    <x v="0"/>
    <x v="0"/>
    <x v="0"/>
    <x v="0"/>
    <n v="40"/>
    <n v="344"/>
    <x v="1"/>
    <x v="0"/>
    <s v="2020-08-10"/>
    <x v="1"/>
    <s v="2020-08-10"/>
    <x v="0"/>
    <m/>
    <x v="0"/>
    <s v="54KS 20HB 11KU 11LM 4MA "/>
    <x v="0"/>
  </r>
  <r>
    <n v="328672"/>
    <x v="7"/>
    <x v="9"/>
    <x v="95"/>
    <x v="0"/>
    <s v="VT030"/>
    <n v="52"/>
    <n v="0.61"/>
    <x v="0"/>
    <x v="1"/>
    <x v="2"/>
    <x v="1"/>
    <x v="1"/>
    <x v="2"/>
    <x v="2"/>
    <x v="0"/>
    <x v="0"/>
    <x v="0"/>
    <x v="0"/>
    <n v="25"/>
    <n v="416"/>
    <x v="0"/>
    <x v="0"/>
    <s v="2017-09-01"/>
    <x v="7"/>
    <s v="2017-09-01"/>
    <x v="0"/>
    <m/>
    <x v="0"/>
    <s v="44MA 30KS 22KU 4HB "/>
    <x v="0"/>
  </r>
  <r>
    <n v="328703"/>
    <x v="7"/>
    <x v="9"/>
    <x v="95"/>
    <x v="0"/>
    <s v="VT031"/>
    <n v="22"/>
    <n v="5.73"/>
    <x v="0"/>
    <x v="0"/>
    <x v="7"/>
    <x v="1"/>
    <x v="1"/>
    <x v="7"/>
    <x v="2"/>
    <x v="0"/>
    <x v="0"/>
    <x v="0"/>
    <x v="0"/>
    <n v="30"/>
    <n v="456"/>
    <x v="1"/>
    <x v="0"/>
    <s v="2018-04-27"/>
    <x v="6"/>
    <s v="2018-04-27"/>
    <x v="0"/>
    <m/>
    <x v="0"/>
    <s v="75MA 17KU 8KS "/>
    <x v="0"/>
  </r>
  <r>
    <n v="328713"/>
    <x v="7"/>
    <x v="9"/>
    <x v="95"/>
    <x v="0"/>
    <s v="VT031"/>
    <n v="32"/>
    <n v="1.41"/>
    <x v="0"/>
    <x v="1"/>
    <x v="2"/>
    <x v="1"/>
    <x v="1"/>
    <x v="2"/>
    <x v="0"/>
    <x v="0"/>
    <x v="0"/>
    <x v="0"/>
    <x v="0"/>
    <n v="15"/>
    <n v="318"/>
    <x v="1"/>
    <x v="0"/>
    <s v="2018-05-07"/>
    <x v="6"/>
    <s v="2018-05-07"/>
    <x v="0"/>
    <m/>
    <x v="0"/>
    <s v="47KU 33MA 17KS 3LM "/>
    <x v="0"/>
  </r>
  <r>
    <n v="328789"/>
    <x v="7"/>
    <x v="9"/>
    <x v="95"/>
    <x v="0"/>
    <s v="VT033"/>
    <n v="19"/>
    <n v="0.93"/>
    <x v="0"/>
    <x v="5"/>
    <x v="4"/>
    <x v="2"/>
    <x v="2"/>
    <x v="9"/>
    <x v="2"/>
    <x v="0"/>
    <x v="0"/>
    <x v="0"/>
    <x v="0"/>
    <n v="20"/>
    <n v="579"/>
    <x v="0"/>
    <x v="0"/>
    <s v="2005-02-10"/>
    <x v="18"/>
    <s v="2005-02-10"/>
    <x v="0"/>
    <m/>
    <x v="0"/>
    <s v="85MA 15KU "/>
    <x v="0"/>
  </r>
  <r>
    <n v="328798"/>
    <x v="7"/>
    <x v="9"/>
    <x v="95"/>
    <x v="0"/>
    <s v="VT033"/>
    <n v="28"/>
    <n v="5.62"/>
    <x v="0"/>
    <x v="5"/>
    <x v="2"/>
    <x v="1"/>
    <x v="1"/>
    <x v="4"/>
    <x v="1"/>
    <x v="0"/>
    <x v="0"/>
    <x v="0"/>
    <x v="0"/>
    <n v="40"/>
    <n v="422"/>
    <x v="0"/>
    <x v="0"/>
    <s v="2018-05-18"/>
    <x v="6"/>
    <s v="2018-05-18"/>
    <x v="0"/>
    <m/>
    <x v="0"/>
    <s v="56KS 37KU 5HB 2LM "/>
    <x v="0"/>
  </r>
  <r>
    <n v="328802"/>
    <x v="7"/>
    <x v="9"/>
    <x v="95"/>
    <x v="0"/>
    <s v="VT033"/>
    <n v="32"/>
    <n v="1.6800000000000002"/>
    <x v="0"/>
    <x v="1"/>
    <x v="7"/>
    <x v="1"/>
    <x v="1"/>
    <x v="4"/>
    <x v="0"/>
    <x v="0"/>
    <x v="0"/>
    <x v="0"/>
    <x v="0"/>
    <n v="40"/>
    <n v="444"/>
    <x v="1"/>
    <x v="0"/>
    <s v="2018-05-18"/>
    <x v="6"/>
    <s v="2018-05-18"/>
    <x v="0"/>
    <m/>
    <x v="0"/>
    <s v="52KU 44KS 3LV 1HB "/>
    <x v="0"/>
  </r>
  <r>
    <n v="328803"/>
    <x v="7"/>
    <x v="9"/>
    <x v="95"/>
    <x v="0"/>
    <s v="VT033"/>
    <n v="33"/>
    <n v="2.66"/>
    <x v="0"/>
    <x v="1"/>
    <x v="2"/>
    <x v="1"/>
    <x v="1"/>
    <x v="4"/>
    <x v="1"/>
    <x v="0"/>
    <x v="0"/>
    <x v="0"/>
    <x v="0"/>
    <n v="50"/>
    <n v="502"/>
    <x v="1"/>
    <x v="0"/>
    <s v="2010-01-28"/>
    <x v="17"/>
    <s v="2018-05-18"/>
    <x v="0"/>
    <m/>
    <x v="0"/>
    <s v="65KS 33KU 2HB "/>
    <x v="0"/>
  </r>
  <r>
    <n v="328816"/>
    <x v="7"/>
    <x v="9"/>
    <x v="95"/>
    <x v="0"/>
    <s v="VT035"/>
    <n v="3"/>
    <n v="1.1400000000000001"/>
    <x v="0"/>
    <x v="5"/>
    <x v="4"/>
    <x v="2"/>
    <x v="2"/>
    <x v="3"/>
    <x v="0"/>
    <x v="0"/>
    <x v="0"/>
    <x v="0"/>
    <x v="0"/>
    <n v="50"/>
    <n v="181"/>
    <x v="1"/>
    <x v="0"/>
    <s v="2006-11-22"/>
    <x v="15"/>
    <s v="2006-11-22"/>
    <x v="0"/>
    <m/>
    <x v="0"/>
    <s v="49KU 28KS 15KU 8HB "/>
    <x v="0"/>
  </r>
  <r>
    <n v="328817"/>
    <x v="7"/>
    <x v="9"/>
    <x v="95"/>
    <x v="0"/>
    <s v="VT035"/>
    <n v="4"/>
    <n v="0.98"/>
    <x v="0"/>
    <x v="5"/>
    <x v="2"/>
    <x v="0"/>
    <x v="0"/>
    <x v="10"/>
    <x v="3"/>
    <x v="0"/>
    <x v="0"/>
    <x v="0"/>
    <x v="0"/>
    <n v="60"/>
    <n v="411"/>
    <x v="1"/>
    <x v="0"/>
    <s v="2018-12-06"/>
    <x v="6"/>
    <s v="2018-12-06"/>
    <x v="0"/>
    <m/>
    <x v="0"/>
    <s v="51HB 24KU 21KS 4LV "/>
    <x v="0"/>
  </r>
  <r>
    <n v="328818"/>
    <x v="7"/>
    <x v="9"/>
    <x v="95"/>
    <x v="0"/>
    <s v="VT035"/>
    <n v="5"/>
    <n v="1.4"/>
    <x v="0"/>
    <x v="4"/>
    <x v="0"/>
    <x v="0"/>
    <x v="0"/>
    <x v="4"/>
    <x v="1"/>
    <x v="0"/>
    <x v="0"/>
    <x v="0"/>
    <x v="0"/>
    <n v="40"/>
    <n v="968"/>
    <x v="1"/>
    <x v="0"/>
    <s v="2013-10-16"/>
    <x v="9"/>
    <s v="2013-10-16"/>
    <x v="0"/>
    <m/>
    <x v="0"/>
    <s v="42KS 34KU 16LV 8RE "/>
    <x v="0"/>
  </r>
  <r>
    <n v="328871"/>
    <x v="7"/>
    <x v="9"/>
    <x v="95"/>
    <x v="0"/>
    <s v="VT037"/>
    <n v="23"/>
    <n v="3.22"/>
    <x v="0"/>
    <x v="5"/>
    <x v="4"/>
    <x v="2"/>
    <x v="2"/>
    <x v="21"/>
    <x v="1"/>
    <x v="0"/>
    <x v="0"/>
    <x v="0"/>
    <x v="0"/>
    <n v="70"/>
    <n v="688"/>
    <x v="0"/>
    <x v="0"/>
    <s v="2005-02-11"/>
    <x v="18"/>
    <s v="2005-02-11"/>
    <x v="0"/>
    <s v="Tellissaare ÜP-36"/>
    <x v="0"/>
    <s v="80KS 15MA 5KU "/>
    <x v="0"/>
  </r>
  <r>
    <n v="328950"/>
    <x v="7"/>
    <x v="9"/>
    <x v="95"/>
    <x v="0"/>
    <s v="VT039"/>
    <n v="1"/>
    <n v="0.89"/>
    <x v="0"/>
    <x v="0"/>
    <x v="7"/>
    <x v="0"/>
    <x v="0"/>
    <x v="0"/>
    <x v="2"/>
    <x v="0"/>
    <x v="0"/>
    <x v="0"/>
    <x v="0"/>
    <n v="30"/>
    <n v="751"/>
    <x v="0"/>
    <x v="0"/>
    <s v="2017-08-09"/>
    <x v="7"/>
    <s v="2017-08-09"/>
    <x v="0"/>
    <s v="Tellissaare ÜP-36"/>
    <x v="0"/>
    <s v="78MA 16KU 6KS "/>
    <x v="0"/>
  </r>
  <r>
    <n v="328952"/>
    <x v="7"/>
    <x v="9"/>
    <x v="95"/>
    <x v="0"/>
    <s v="VT039"/>
    <n v="3"/>
    <n v="0.95"/>
    <x v="0"/>
    <x v="0"/>
    <x v="0"/>
    <x v="0"/>
    <x v="0"/>
    <x v="0"/>
    <x v="2"/>
    <x v="0"/>
    <x v="0"/>
    <x v="0"/>
    <x v="0"/>
    <n v="30"/>
    <n v="584"/>
    <x v="0"/>
    <x v="0"/>
    <s v="2017-08-09"/>
    <x v="7"/>
    <s v="2017-08-09"/>
    <x v="0"/>
    <s v="Tellissaare ÜP-36"/>
    <x v="0"/>
    <s v="49MA 20KU 17MA 14KS "/>
    <x v="0"/>
  </r>
  <r>
    <n v="328954"/>
    <x v="7"/>
    <x v="9"/>
    <x v="95"/>
    <x v="0"/>
    <s v="VT039"/>
    <n v="5"/>
    <n v="0.5"/>
    <x v="0"/>
    <x v="0"/>
    <x v="7"/>
    <x v="0"/>
    <x v="0"/>
    <x v="0"/>
    <x v="2"/>
    <x v="0"/>
    <x v="0"/>
    <x v="0"/>
    <x v="0"/>
    <n v="30"/>
    <n v="545"/>
    <x v="0"/>
    <x v="0"/>
    <s v="2006-11-29"/>
    <x v="15"/>
    <s v="2017-08-09"/>
    <x v="0"/>
    <s v="Tellissaare ÜP-36"/>
    <x v="0"/>
    <s v="62MA 25KU 13KS "/>
    <x v="0"/>
  </r>
  <r>
    <n v="328955"/>
    <x v="7"/>
    <x v="9"/>
    <x v="95"/>
    <x v="0"/>
    <s v="VT039"/>
    <n v="6"/>
    <n v="1.1400000000000001"/>
    <x v="0"/>
    <x v="1"/>
    <x v="4"/>
    <x v="2"/>
    <x v="2"/>
    <x v="9"/>
    <x v="2"/>
    <x v="0"/>
    <x v="0"/>
    <x v="0"/>
    <x v="0"/>
    <n v="40"/>
    <n v="598"/>
    <x v="0"/>
    <x v="0"/>
    <s v="2017-08-09"/>
    <x v="7"/>
    <s v="2022-10-26"/>
    <x v="0"/>
    <s v="Tellissaare ÜP-36"/>
    <x v="0"/>
    <s v="71MA 18KU 11KS "/>
    <x v="0"/>
  </r>
  <r>
    <n v="328957"/>
    <x v="7"/>
    <x v="9"/>
    <x v="95"/>
    <x v="0"/>
    <s v="VT039"/>
    <n v="8"/>
    <n v="1.83"/>
    <x v="0"/>
    <x v="1"/>
    <x v="2"/>
    <x v="0"/>
    <x v="0"/>
    <x v="0"/>
    <x v="2"/>
    <x v="0"/>
    <x v="0"/>
    <x v="0"/>
    <x v="0"/>
    <n v="30"/>
    <n v="582"/>
    <x v="0"/>
    <x v="0"/>
    <s v="2017-08-09"/>
    <x v="7"/>
    <s v="2017-08-09"/>
    <x v="0"/>
    <s v="Tellissaare ÜP-36"/>
    <x v="0"/>
    <s v="63MA 26KU 11KS "/>
    <x v="0"/>
  </r>
  <r>
    <n v="328960"/>
    <x v="7"/>
    <x v="9"/>
    <x v="95"/>
    <x v="0"/>
    <s v="VT039"/>
    <n v="11"/>
    <n v="2.23"/>
    <x v="0"/>
    <x v="1"/>
    <x v="2"/>
    <x v="0"/>
    <x v="0"/>
    <x v="6"/>
    <x v="2"/>
    <x v="0"/>
    <x v="0"/>
    <x v="0"/>
    <x v="0"/>
    <n v="30"/>
    <n v="496"/>
    <x v="0"/>
    <x v="0"/>
    <s v="2017-08-10"/>
    <x v="7"/>
    <s v="2022-11-08"/>
    <x v="0"/>
    <s v="Tellissaare ÜP-36"/>
    <x v="0"/>
    <s v="66MA 24KU 10KS "/>
    <x v="0"/>
  </r>
  <r>
    <n v="328969"/>
    <x v="7"/>
    <x v="9"/>
    <x v="95"/>
    <x v="0"/>
    <s v="VT039"/>
    <n v="20"/>
    <n v="1.4"/>
    <x v="0"/>
    <x v="5"/>
    <x v="2"/>
    <x v="1"/>
    <x v="1"/>
    <x v="6"/>
    <x v="2"/>
    <x v="0"/>
    <x v="0"/>
    <x v="0"/>
    <x v="0"/>
    <n v="70"/>
    <n v="411"/>
    <x v="1"/>
    <x v="0"/>
    <s v="2017-06-21"/>
    <x v="7"/>
    <s v="2017-06-21"/>
    <x v="0"/>
    <s v="Tellissaare ÜP-36"/>
    <x v="0"/>
    <s v="55MA 39KU 6KS "/>
    <x v="0"/>
  </r>
  <r>
    <n v="328999"/>
    <x v="7"/>
    <x v="9"/>
    <x v="95"/>
    <x v="0"/>
    <s v="VT041"/>
    <n v="14"/>
    <n v="1.08"/>
    <x v="0"/>
    <x v="5"/>
    <x v="2"/>
    <x v="1"/>
    <x v="1"/>
    <x v="4"/>
    <x v="0"/>
    <x v="0"/>
    <x v="0"/>
    <x v="0"/>
    <x v="0"/>
    <n v="40"/>
    <n v="341"/>
    <x v="1"/>
    <x v="0"/>
    <s v="2017-10-06"/>
    <x v="7"/>
    <s v="2017-10-06"/>
    <x v="0"/>
    <s v="Kungla TTP-379"/>
    <x v="0"/>
    <s v="42KU 22KS 21HB 15MA "/>
    <x v="0"/>
  </r>
  <r>
    <n v="329074"/>
    <x v="8"/>
    <x v="10"/>
    <x v="113"/>
    <x v="0"/>
    <s v="VT043"/>
    <n v="8"/>
    <n v="0.41"/>
    <x v="0"/>
    <x v="0"/>
    <x v="0"/>
    <x v="1"/>
    <x v="1"/>
    <x v="4"/>
    <x v="0"/>
    <x v="0"/>
    <x v="0"/>
    <x v="0"/>
    <x v="0"/>
    <n v="70"/>
    <n v="777"/>
    <x v="1"/>
    <x v="0"/>
    <s v="2022-07-11"/>
    <x v="2"/>
    <s v="2022-07-11"/>
    <x v="0"/>
    <m/>
    <x v="0"/>
    <s v="50KU 50KS "/>
    <x v="0"/>
  </r>
  <r>
    <n v="329076"/>
    <x v="8"/>
    <x v="10"/>
    <x v="113"/>
    <x v="0"/>
    <s v="VT043"/>
    <n v="10"/>
    <n v="1.04"/>
    <x v="0"/>
    <x v="1"/>
    <x v="7"/>
    <x v="1"/>
    <x v="1"/>
    <x v="4"/>
    <x v="0"/>
    <x v="0"/>
    <x v="0"/>
    <x v="0"/>
    <x v="0"/>
    <n v="60"/>
    <n v="375"/>
    <x v="1"/>
    <x v="0"/>
    <s v="2022-07-11"/>
    <x v="2"/>
    <s v="2022-07-11"/>
    <x v="0"/>
    <m/>
    <x v="0"/>
    <s v="50KU 40KS 6LM 3HB 1LV "/>
    <x v="0"/>
  </r>
  <r>
    <n v="329077"/>
    <x v="8"/>
    <x v="10"/>
    <x v="113"/>
    <x v="0"/>
    <s v="VT043"/>
    <n v="11"/>
    <n v="1.97"/>
    <x v="0"/>
    <x v="0"/>
    <x v="7"/>
    <x v="1"/>
    <x v="1"/>
    <x v="0"/>
    <x v="1"/>
    <x v="0"/>
    <x v="0"/>
    <x v="0"/>
    <x v="0"/>
    <n v="35"/>
    <n v="634"/>
    <x v="0"/>
    <x v="0"/>
    <s v="2022-07-11"/>
    <x v="2"/>
    <s v="2022-07-11"/>
    <x v="0"/>
    <m/>
    <x v="0"/>
    <s v="60KS 40KU "/>
    <x v="0"/>
  </r>
  <r>
    <n v="329097"/>
    <x v="8"/>
    <x v="10"/>
    <x v="113"/>
    <x v="0"/>
    <s v="VT044"/>
    <n v="2"/>
    <n v="1.49"/>
    <x v="0"/>
    <x v="5"/>
    <x v="2"/>
    <x v="0"/>
    <x v="0"/>
    <x v="4"/>
    <x v="1"/>
    <x v="0"/>
    <x v="0"/>
    <x v="0"/>
    <x v="0"/>
    <n v="50"/>
    <n v="447"/>
    <x v="0"/>
    <x v="0"/>
    <s v="2022-05-09"/>
    <x v="2"/>
    <s v="2022-05-09"/>
    <x v="0"/>
    <m/>
    <x v="0"/>
    <s v="38KS 31HB 15KU 8LM 8MA "/>
    <x v="0"/>
  </r>
  <r>
    <n v="329098"/>
    <x v="8"/>
    <x v="10"/>
    <x v="113"/>
    <x v="0"/>
    <s v="VT044"/>
    <n v="3"/>
    <n v="1.24"/>
    <x v="0"/>
    <x v="5"/>
    <x v="2"/>
    <x v="0"/>
    <x v="0"/>
    <x v="4"/>
    <x v="0"/>
    <x v="0"/>
    <x v="0"/>
    <x v="0"/>
    <x v="0"/>
    <n v="50"/>
    <n v="353"/>
    <x v="1"/>
    <x v="0"/>
    <s v="2022-05-09"/>
    <x v="2"/>
    <s v="2022-11-03"/>
    <x v="0"/>
    <m/>
    <x v="0"/>
    <s v="47KU 40KS 5MA 4HB 4LM "/>
    <x v="0"/>
  </r>
  <r>
    <n v="329099"/>
    <x v="8"/>
    <x v="10"/>
    <x v="113"/>
    <x v="0"/>
    <s v="VT044"/>
    <n v="4"/>
    <n v="3.44"/>
    <x v="0"/>
    <x v="5"/>
    <x v="2"/>
    <x v="0"/>
    <x v="0"/>
    <x v="4"/>
    <x v="0"/>
    <x v="0"/>
    <x v="0"/>
    <x v="0"/>
    <x v="0"/>
    <n v="70"/>
    <n v="329"/>
    <x v="1"/>
    <x v="0"/>
    <s v="2022-05-09"/>
    <x v="2"/>
    <s v="2022-05-09"/>
    <x v="0"/>
    <m/>
    <x v="0"/>
    <s v="48KU 30KS 13MA 5LM 4HB "/>
    <x v="0"/>
  </r>
  <r>
    <n v="329100"/>
    <x v="8"/>
    <x v="10"/>
    <x v="113"/>
    <x v="0"/>
    <s v="VT044"/>
    <n v="5"/>
    <n v="2.08"/>
    <x v="0"/>
    <x v="5"/>
    <x v="2"/>
    <x v="0"/>
    <x v="0"/>
    <x v="19"/>
    <x v="4"/>
    <x v="0"/>
    <x v="0"/>
    <x v="0"/>
    <x v="0"/>
    <n v="60"/>
    <n v="434"/>
    <x v="0"/>
    <x v="0"/>
    <s v="2022-05-09"/>
    <x v="2"/>
    <s v="2022-05-09"/>
    <x v="0"/>
    <m/>
    <x v="0"/>
    <s v="35LM 34KU 18MA 10KS 3HB "/>
    <x v="0"/>
  </r>
  <r>
    <n v="329118"/>
    <x v="8"/>
    <x v="10"/>
    <x v="113"/>
    <x v="0"/>
    <s v="VT044"/>
    <n v="23"/>
    <n v="2.1800000000000002"/>
    <x v="0"/>
    <x v="1"/>
    <x v="2"/>
    <x v="0"/>
    <x v="0"/>
    <x v="4"/>
    <x v="2"/>
    <x v="0"/>
    <x v="0"/>
    <x v="0"/>
    <x v="0"/>
    <n v="20"/>
    <n v="342"/>
    <x v="1"/>
    <x v="0"/>
    <s v="2022-04-26"/>
    <x v="2"/>
    <s v="2022-04-26"/>
    <x v="0"/>
    <m/>
    <x v="0"/>
    <s v="53MA 28KU 16KS 3LM "/>
    <x v="0"/>
  </r>
  <r>
    <n v="329119"/>
    <x v="8"/>
    <x v="10"/>
    <x v="113"/>
    <x v="0"/>
    <s v="VT044"/>
    <n v="24"/>
    <n v="0.98"/>
    <x v="0"/>
    <x v="3"/>
    <x v="3"/>
    <x v="0"/>
    <x v="0"/>
    <x v="7"/>
    <x v="2"/>
    <x v="0"/>
    <x v="0"/>
    <x v="0"/>
    <x v="1"/>
    <n v="40"/>
    <n v="2340"/>
    <x v="0"/>
    <x v="0"/>
    <s v="2022-04-21"/>
    <x v="2"/>
    <s v="2022-04-21"/>
    <x v="0"/>
    <m/>
    <x v="0"/>
    <s v="55MA 40KS 5KU "/>
    <x v="0"/>
  </r>
  <r>
    <n v="329126"/>
    <x v="8"/>
    <x v="10"/>
    <x v="113"/>
    <x v="0"/>
    <s v="VT045"/>
    <n v="6"/>
    <n v="1.47"/>
    <x v="0"/>
    <x v="0"/>
    <x v="1"/>
    <x v="1"/>
    <x v="1"/>
    <x v="0"/>
    <x v="0"/>
    <x v="0"/>
    <x v="0"/>
    <x v="0"/>
    <x v="0"/>
    <n v="30"/>
    <n v="1227"/>
    <x v="0"/>
    <x v="0"/>
    <s v="2022-06-09"/>
    <x v="2"/>
    <s v="2022-06-09"/>
    <x v="0"/>
    <s v="Pusu mets"/>
    <x v="0"/>
    <s v="80KU 20KS "/>
    <x v="0"/>
  </r>
  <r>
    <n v="329129"/>
    <x v="8"/>
    <x v="10"/>
    <x v="113"/>
    <x v="0"/>
    <s v="VT045"/>
    <n v="9"/>
    <n v="1.87"/>
    <x v="0"/>
    <x v="0"/>
    <x v="2"/>
    <x v="1"/>
    <x v="1"/>
    <x v="0"/>
    <x v="0"/>
    <x v="0"/>
    <x v="0"/>
    <x v="0"/>
    <x v="0"/>
    <n v="80"/>
    <n v="412"/>
    <x v="1"/>
    <x v="0"/>
    <s v="2022-06-09"/>
    <x v="2"/>
    <s v="2022-06-09"/>
    <x v="0"/>
    <s v="Pusu mets"/>
    <x v="0"/>
    <s v="90KU 10KS "/>
    <x v="0"/>
  </r>
  <r>
    <n v="329166"/>
    <x v="8"/>
    <x v="10"/>
    <x v="113"/>
    <x v="0"/>
    <s v="VT046"/>
    <n v="9"/>
    <n v="1.69"/>
    <x v="0"/>
    <x v="0"/>
    <x v="1"/>
    <x v="1"/>
    <x v="1"/>
    <x v="0"/>
    <x v="0"/>
    <x v="0"/>
    <x v="0"/>
    <x v="0"/>
    <x v="0"/>
    <n v="40"/>
    <n v="630"/>
    <x v="1"/>
    <x v="0"/>
    <s v="2022-07-11"/>
    <x v="2"/>
    <s v="2022-07-11"/>
    <x v="0"/>
    <s v="Pusu mets"/>
    <x v="0"/>
    <s v="97KU 3KS "/>
    <x v="0"/>
  </r>
  <r>
    <n v="329167"/>
    <x v="8"/>
    <x v="10"/>
    <x v="113"/>
    <x v="0"/>
    <s v="VT046"/>
    <n v="10"/>
    <n v="1.17"/>
    <x v="0"/>
    <x v="0"/>
    <x v="1"/>
    <x v="1"/>
    <x v="1"/>
    <x v="0"/>
    <x v="0"/>
    <x v="2"/>
    <x v="0"/>
    <x v="0"/>
    <x v="0"/>
    <n v="20"/>
    <n v="1253"/>
    <x v="0"/>
    <x v="0"/>
    <s v="2022-07-09"/>
    <x v="2"/>
    <s v="2022-07-09"/>
    <x v="0"/>
    <s v="Pusu mets"/>
    <x v="0"/>
    <s v="50KU 50KS "/>
    <x v="0"/>
  </r>
  <r>
    <n v="329178"/>
    <x v="8"/>
    <x v="10"/>
    <x v="113"/>
    <x v="0"/>
    <s v="VT047"/>
    <n v="7"/>
    <n v="3.77"/>
    <x v="0"/>
    <x v="5"/>
    <x v="2"/>
    <x v="1"/>
    <x v="1"/>
    <x v="6"/>
    <x v="2"/>
    <x v="0"/>
    <x v="0"/>
    <x v="0"/>
    <x v="0"/>
    <n v="30"/>
    <n v="492"/>
    <x v="1"/>
    <x v="0"/>
    <s v="2021-10-26"/>
    <x v="0"/>
    <s v="2021-10-26"/>
    <x v="0"/>
    <s v="Pusu mets"/>
    <x v="0"/>
    <s v="71MA 20KU 9KS "/>
    <x v="0"/>
  </r>
  <r>
    <n v="329187"/>
    <x v="8"/>
    <x v="10"/>
    <x v="113"/>
    <x v="0"/>
    <s v="VT048"/>
    <n v="2"/>
    <n v="1.08"/>
    <x v="0"/>
    <x v="0"/>
    <x v="0"/>
    <x v="1"/>
    <x v="1"/>
    <x v="4"/>
    <x v="0"/>
    <x v="0"/>
    <x v="0"/>
    <x v="0"/>
    <x v="0"/>
    <n v="25"/>
    <n v="722"/>
    <x v="1"/>
    <x v="0"/>
    <s v="2022-05-30"/>
    <x v="2"/>
    <s v="2022-05-30"/>
    <x v="0"/>
    <s v="Pusu mets"/>
    <x v="0"/>
    <s v="81KU 19KS "/>
    <x v="0"/>
  </r>
  <r>
    <n v="329189"/>
    <x v="8"/>
    <x v="10"/>
    <x v="113"/>
    <x v="0"/>
    <s v="VT048"/>
    <n v="4"/>
    <n v="3.61"/>
    <x v="0"/>
    <x v="0"/>
    <x v="7"/>
    <x v="1"/>
    <x v="1"/>
    <x v="0"/>
    <x v="2"/>
    <x v="0"/>
    <x v="0"/>
    <x v="0"/>
    <x v="0"/>
    <n v="20"/>
    <n v="505"/>
    <x v="1"/>
    <x v="0"/>
    <s v="2022-05-30"/>
    <x v="2"/>
    <s v="2022-05-30"/>
    <x v="0"/>
    <s v="Pusu mets"/>
    <x v="0"/>
    <s v="40MA 36KS 24KU "/>
    <x v="0"/>
  </r>
  <r>
    <n v="329198"/>
    <x v="8"/>
    <x v="10"/>
    <x v="113"/>
    <x v="0"/>
    <s v="VT048"/>
    <n v="13"/>
    <n v="1.04"/>
    <x v="0"/>
    <x v="0"/>
    <x v="0"/>
    <x v="1"/>
    <x v="1"/>
    <x v="4"/>
    <x v="0"/>
    <x v="0"/>
    <x v="0"/>
    <x v="0"/>
    <x v="0"/>
    <n v="20"/>
    <n v="895"/>
    <x v="0"/>
    <x v="0"/>
    <s v="2022-06-09"/>
    <x v="2"/>
    <s v="2022-06-09"/>
    <x v="0"/>
    <s v="Pusu mets"/>
    <x v="0"/>
    <s v="90KU 10KS "/>
    <x v="0"/>
  </r>
  <r>
    <n v="329209"/>
    <x v="8"/>
    <x v="10"/>
    <x v="113"/>
    <x v="0"/>
    <s v="VT049"/>
    <n v="9"/>
    <n v="3.08"/>
    <x v="0"/>
    <x v="0"/>
    <x v="1"/>
    <x v="1"/>
    <x v="1"/>
    <x v="4"/>
    <x v="0"/>
    <x v="0"/>
    <x v="0"/>
    <x v="0"/>
    <x v="0"/>
    <n v="20"/>
    <n v="1350"/>
    <x v="0"/>
    <x v="0"/>
    <s v="2022-05-30"/>
    <x v="2"/>
    <s v="2022-05-30"/>
    <x v="0"/>
    <s v="Pusu mets"/>
    <x v="0"/>
    <s v="78KU 19KS 3LM "/>
    <x v="0"/>
  </r>
  <r>
    <n v="329219"/>
    <x v="8"/>
    <x v="10"/>
    <x v="113"/>
    <x v="0"/>
    <s v="VT050"/>
    <n v="3"/>
    <n v="0.77"/>
    <x v="0"/>
    <x v="0"/>
    <x v="2"/>
    <x v="1"/>
    <x v="1"/>
    <x v="10"/>
    <x v="0"/>
    <x v="0"/>
    <x v="0"/>
    <x v="0"/>
    <x v="0"/>
    <n v="60"/>
    <n v="293"/>
    <x v="1"/>
    <x v="0"/>
    <s v="2022-06-09"/>
    <x v="2"/>
    <s v="2023-01-30"/>
    <x v="0"/>
    <s v="Pusu mets"/>
    <x v="0"/>
    <s v="89KU 11KS "/>
    <x v="0"/>
  </r>
  <r>
    <n v="329227"/>
    <x v="8"/>
    <x v="10"/>
    <x v="113"/>
    <x v="0"/>
    <s v="VT050"/>
    <n v="11"/>
    <n v="3.59"/>
    <x v="0"/>
    <x v="5"/>
    <x v="2"/>
    <x v="1"/>
    <x v="1"/>
    <x v="0"/>
    <x v="1"/>
    <x v="0"/>
    <x v="0"/>
    <x v="0"/>
    <x v="0"/>
    <n v="25"/>
    <n v="480"/>
    <x v="0"/>
    <x v="0"/>
    <s v="2022-05-21"/>
    <x v="2"/>
    <s v="2022-05-21"/>
    <x v="0"/>
    <s v="Pusu mets"/>
    <x v="0"/>
    <s v="41KS 37MA 20KU 2LM "/>
    <x v="0"/>
  </r>
  <r>
    <n v="329228"/>
    <x v="8"/>
    <x v="10"/>
    <x v="113"/>
    <x v="0"/>
    <s v="VT050"/>
    <n v="12"/>
    <n v="1.18"/>
    <x v="0"/>
    <x v="5"/>
    <x v="4"/>
    <x v="2"/>
    <x v="2"/>
    <x v="4"/>
    <x v="0"/>
    <x v="0"/>
    <x v="0"/>
    <x v="0"/>
    <x v="0"/>
    <n v="25"/>
    <n v="322"/>
    <x v="1"/>
    <x v="0"/>
    <s v="2022-05-21"/>
    <x v="2"/>
    <s v="2022-05-21"/>
    <x v="0"/>
    <s v="Pusu mets"/>
    <x v="0"/>
    <s v="48KU 22KS 16KU 8HB 6MA "/>
    <x v="0"/>
  </r>
  <r>
    <n v="329229"/>
    <x v="8"/>
    <x v="10"/>
    <x v="113"/>
    <x v="0"/>
    <s v="VT050"/>
    <n v="13"/>
    <n v="2.02"/>
    <x v="0"/>
    <x v="5"/>
    <x v="2"/>
    <x v="1"/>
    <x v="1"/>
    <x v="0"/>
    <x v="2"/>
    <x v="0"/>
    <x v="0"/>
    <x v="0"/>
    <x v="0"/>
    <n v="25"/>
    <n v="479"/>
    <x v="1"/>
    <x v="0"/>
    <s v="2022-05-21"/>
    <x v="2"/>
    <s v="2022-05-21"/>
    <x v="0"/>
    <s v="Pusu mets"/>
    <x v="0"/>
    <s v="74MA 24KU 2KS "/>
    <x v="0"/>
  </r>
  <r>
    <n v="329239"/>
    <x v="8"/>
    <x v="10"/>
    <x v="113"/>
    <x v="0"/>
    <s v="VT051"/>
    <n v="7"/>
    <n v="6.33"/>
    <x v="0"/>
    <x v="5"/>
    <x v="2"/>
    <x v="1"/>
    <x v="1"/>
    <x v="6"/>
    <x v="2"/>
    <x v="0"/>
    <x v="0"/>
    <x v="0"/>
    <x v="0"/>
    <n v="35"/>
    <n v="462"/>
    <x v="1"/>
    <x v="0"/>
    <s v="2022-07-27"/>
    <x v="2"/>
    <s v="2022-07-27"/>
    <x v="0"/>
    <s v="Pusu mets"/>
    <x v="0"/>
    <s v="48MA 46KU 6KS "/>
    <x v="0"/>
  </r>
  <r>
    <n v="329241"/>
    <x v="8"/>
    <x v="10"/>
    <x v="113"/>
    <x v="0"/>
    <s v="VT051"/>
    <n v="9"/>
    <n v="1.6400000000000001"/>
    <x v="0"/>
    <x v="5"/>
    <x v="4"/>
    <x v="2"/>
    <x v="2"/>
    <x v="0"/>
    <x v="2"/>
    <x v="0"/>
    <x v="0"/>
    <x v="0"/>
    <x v="0"/>
    <n v="60"/>
    <n v="331"/>
    <x v="1"/>
    <x v="0"/>
    <s v="2022-07-27"/>
    <x v="2"/>
    <s v="2022-07-27"/>
    <x v="0"/>
    <s v="Pusu mets"/>
    <x v="0"/>
    <s v="58MA 40KU 2KS "/>
    <x v="0"/>
  </r>
  <r>
    <n v="329243"/>
    <x v="8"/>
    <x v="10"/>
    <x v="113"/>
    <x v="0"/>
    <s v="VT051"/>
    <n v="11"/>
    <n v="1.8599999999999999"/>
    <x v="0"/>
    <x v="5"/>
    <x v="4"/>
    <x v="2"/>
    <x v="2"/>
    <x v="0"/>
    <x v="0"/>
    <x v="0"/>
    <x v="0"/>
    <x v="0"/>
    <x v="0"/>
    <n v="60"/>
    <n v="299"/>
    <x v="1"/>
    <x v="0"/>
    <s v="2022-07-27"/>
    <x v="2"/>
    <s v="2022-07-29"/>
    <x v="0"/>
    <s v="Pusu mets"/>
    <x v="0"/>
    <s v="30MA 29KU 28KU 13KS "/>
    <x v="0"/>
  </r>
  <r>
    <n v="329287"/>
    <x v="8"/>
    <x v="10"/>
    <x v="113"/>
    <x v="0"/>
    <s v="VT056"/>
    <n v="5"/>
    <n v="2.2200000000000002"/>
    <x v="0"/>
    <x v="0"/>
    <x v="4"/>
    <x v="2"/>
    <x v="2"/>
    <x v="4"/>
    <x v="0"/>
    <x v="0"/>
    <x v="0"/>
    <x v="0"/>
    <x v="0"/>
    <n v="10"/>
    <n v="605"/>
    <x v="0"/>
    <x v="0"/>
    <s v="2008-02-26"/>
    <x v="10"/>
    <s v="2008-02-26"/>
    <x v="0"/>
    <m/>
    <x v="0"/>
    <s v="40KU 28KS 18HB 9MA 5KU "/>
    <x v="0"/>
  </r>
  <r>
    <n v="329288"/>
    <x v="8"/>
    <x v="10"/>
    <x v="113"/>
    <x v="0"/>
    <s v="VT056"/>
    <n v="6"/>
    <n v="1.1299999999999999"/>
    <x v="0"/>
    <x v="1"/>
    <x v="4"/>
    <x v="2"/>
    <x v="2"/>
    <x v="2"/>
    <x v="0"/>
    <x v="0"/>
    <x v="0"/>
    <x v="0"/>
    <x v="0"/>
    <n v="30"/>
    <n v="496"/>
    <x v="1"/>
    <x v="0"/>
    <s v="2006-12-28"/>
    <x v="15"/>
    <s v="2008-02-26"/>
    <x v="0"/>
    <m/>
    <x v="0"/>
    <s v="64KU 26KS 6MA 4HB "/>
    <x v="0"/>
  </r>
  <r>
    <n v="329297"/>
    <x v="8"/>
    <x v="10"/>
    <x v="113"/>
    <x v="0"/>
    <s v="VT056"/>
    <n v="15"/>
    <n v="0.36"/>
    <x v="0"/>
    <x v="1"/>
    <x v="4"/>
    <x v="2"/>
    <x v="2"/>
    <x v="1"/>
    <x v="0"/>
    <x v="0"/>
    <x v="0"/>
    <x v="0"/>
    <x v="0"/>
    <n v="25"/>
    <n v="460"/>
    <x v="1"/>
    <x v="0"/>
    <s v="2008-02-26"/>
    <x v="10"/>
    <s v="2008-02-26"/>
    <x v="0"/>
    <m/>
    <x v="0"/>
    <s v="92KU 4LM 4KS "/>
    <x v="0"/>
  </r>
  <r>
    <n v="329300"/>
    <x v="8"/>
    <x v="10"/>
    <x v="113"/>
    <x v="0"/>
    <s v="VT056"/>
    <n v="18"/>
    <n v="1.1299999999999999"/>
    <x v="0"/>
    <x v="0"/>
    <x v="4"/>
    <x v="2"/>
    <x v="2"/>
    <x v="4"/>
    <x v="1"/>
    <x v="0"/>
    <x v="0"/>
    <x v="0"/>
    <x v="0"/>
    <n v="40"/>
    <n v="823"/>
    <x v="0"/>
    <x v="0"/>
    <s v="2006-12-28"/>
    <x v="15"/>
    <s v="2008-02-26"/>
    <x v="0"/>
    <m/>
    <x v="0"/>
    <s v="58KS 24MA 10KU 8LM "/>
    <x v="0"/>
  </r>
  <r>
    <n v="329327"/>
    <x v="8"/>
    <x v="10"/>
    <x v="113"/>
    <x v="0"/>
    <s v="VT057"/>
    <n v="18"/>
    <n v="4.04"/>
    <x v="0"/>
    <x v="0"/>
    <x v="4"/>
    <x v="2"/>
    <x v="2"/>
    <x v="10"/>
    <x v="6"/>
    <x v="0"/>
    <x v="0"/>
    <x v="0"/>
    <x v="0"/>
    <n v="40"/>
    <n v="884"/>
    <x v="0"/>
    <x v="0"/>
    <s v="2008-01-07"/>
    <x v="10"/>
    <s v="2008-02-26"/>
    <x v="0"/>
    <m/>
    <x v="0"/>
    <s v="43LV 42KU 15KS "/>
    <x v="0"/>
  </r>
  <r>
    <n v="329333"/>
    <x v="8"/>
    <x v="10"/>
    <x v="113"/>
    <x v="0"/>
    <s v="VT057"/>
    <n v="24"/>
    <n v="0.75"/>
    <x v="0"/>
    <x v="0"/>
    <x v="2"/>
    <x v="0"/>
    <x v="0"/>
    <x v="17"/>
    <x v="0"/>
    <x v="0"/>
    <x v="0"/>
    <x v="0"/>
    <x v="0"/>
    <n v="30"/>
    <n v="416"/>
    <x v="1"/>
    <x v="0"/>
    <s v="2019-06-10"/>
    <x v="5"/>
    <s v="2019-06-11"/>
    <x v="0"/>
    <m/>
    <x v="0"/>
    <s v="70KU 19LV 11KS "/>
    <x v="0"/>
  </r>
  <r>
    <n v="329341"/>
    <x v="8"/>
    <x v="10"/>
    <x v="113"/>
    <x v="0"/>
    <s v="VT058"/>
    <n v="5"/>
    <n v="0.21"/>
    <x v="0"/>
    <x v="0"/>
    <x v="4"/>
    <x v="2"/>
    <x v="2"/>
    <x v="21"/>
    <x v="1"/>
    <x v="1"/>
    <x v="1"/>
    <x v="0"/>
    <x v="1"/>
    <n v="100"/>
    <n v="1162"/>
    <x v="0"/>
    <x v="0"/>
    <s v="2007-02-20"/>
    <x v="11"/>
    <s v="2007-02-20"/>
    <x v="0"/>
    <m/>
    <x v="0"/>
    <s v="70KS 20MA 10KS "/>
    <x v="0"/>
  </r>
  <r>
    <n v="329342"/>
    <x v="8"/>
    <x v="10"/>
    <x v="113"/>
    <x v="0"/>
    <s v="VT058"/>
    <n v="6"/>
    <n v="1.76"/>
    <x v="0"/>
    <x v="1"/>
    <x v="4"/>
    <x v="2"/>
    <x v="2"/>
    <x v="21"/>
    <x v="1"/>
    <x v="1"/>
    <x v="1"/>
    <x v="0"/>
    <x v="1"/>
    <n v="70"/>
    <n v="546"/>
    <x v="0"/>
    <x v="0"/>
    <s v="2007-02-20"/>
    <x v="11"/>
    <s v="2017-01-30"/>
    <x v="0"/>
    <m/>
    <x v="0"/>
    <s v="50KS 30MA 20KS "/>
    <x v="0"/>
  </r>
  <r>
    <n v="329371"/>
    <x v="8"/>
    <x v="10"/>
    <x v="113"/>
    <x v="0"/>
    <s v="VT058"/>
    <n v="35"/>
    <n v="0.31"/>
    <x v="0"/>
    <x v="2"/>
    <x v="4"/>
    <x v="2"/>
    <x v="2"/>
    <x v="15"/>
    <x v="0"/>
    <x v="0"/>
    <x v="0"/>
    <x v="0"/>
    <x v="1"/>
    <n v="100"/>
    <n v="6713"/>
    <x v="0"/>
    <x v="0"/>
    <s v="2007-02-20"/>
    <x v="11"/>
    <s v="2017-01-14"/>
    <x v="0"/>
    <m/>
    <x v="0"/>
    <s v="75KU 20KS 5MA "/>
    <x v="0"/>
  </r>
  <r>
    <n v="329415"/>
    <x v="8"/>
    <x v="10"/>
    <x v="113"/>
    <x v="0"/>
    <s v="VT058"/>
    <n v="79"/>
    <n v="0.24"/>
    <x v="0"/>
    <x v="0"/>
    <x v="4"/>
    <x v="2"/>
    <x v="2"/>
    <x v="4"/>
    <x v="0"/>
    <x v="0"/>
    <x v="0"/>
    <x v="0"/>
    <x v="0"/>
    <n v="40"/>
    <n v="289"/>
    <x v="1"/>
    <x v="0"/>
    <s v="2007-02-20"/>
    <x v="11"/>
    <s v="2007-02-20"/>
    <x v="0"/>
    <m/>
    <x v="0"/>
    <s v="85KU 10HB 5KS "/>
    <x v="0"/>
  </r>
  <r>
    <n v="329426"/>
    <x v="8"/>
    <x v="10"/>
    <x v="113"/>
    <x v="0"/>
    <s v="VT059"/>
    <n v="7"/>
    <n v="1.46"/>
    <x v="0"/>
    <x v="2"/>
    <x v="5"/>
    <x v="0"/>
    <x v="0"/>
    <x v="5"/>
    <x v="2"/>
    <x v="0"/>
    <x v="0"/>
    <x v="0"/>
    <x v="1"/>
    <n v="70"/>
    <n v="1378"/>
    <x v="1"/>
    <x v="0"/>
    <s v="2018-08-06"/>
    <x v="6"/>
    <s v="2018-08-06"/>
    <x v="1"/>
    <m/>
    <x v="0"/>
    <s v="66MA 24KS 10KU "/>
    <x v="0"/>
  </r>
  <r>
    <n v="329507"/>
    <x v="8"/>
    <x v="10"/>
    <x v="113"/>
    <x v="0"/>
    <s v="VT062"/>
    <n v="8"/>
    <n v="0.28000000000000003"/>
    <x v="0"/>
    <x v="0"/>
    <x v="4"/>
    <x v="2"/>
    <x v="2"/>
    <x v="1"/>
    <x v="0"/>
    <x v="0"/>
    <x v="0"/>
    <x v="0"/>
    <x v="0"/>
    <n v="80"/>
    <n v="373"/>
    <x v="1"/>
    <x v="0"/>
    <s v="2008-02-26"/>
    <x v="10"/>
    <s v="2008-02-26"/>
    <x v="0"/>
    <m/>
    <x v="0"/>
    <s v="74KU 12KS 8LV 6LM "/>
    <x v="0"/>
  </r>
  <r>
    <n v="329519"/>
    <x v="8"/>
    <x v="10"/>
    <x v="113"/>
    <x v="0"/>
    <s v="VT063"/>
    <n v="10"/>
    <n v="0.43"/>
    <x v="0"/>
    <x v="0"/>
    <x v="2"/>
    <x v="1"/>
    <x v="1"/>
    <x v="3"/>
    <x v="0"/>
    <x v="0"/>
    <x v="0"/>
    <x v="0"/>
    <x v="0"/>
    <n v="25"/>
    <n v="310"/>
    <x v="1"/>
    <x v="0"/>
    <s v="2022-06-07"/>
    <x v="2"/>
    <s v="2022-06-07"/>
    <x v="0"/>
    <m/>
    <x v="0"/>
    <s v="83KU 16KS 1LV "/>
    <x v="0"/>
  </r>
  <r>
    <n v="329523"/>
    <x v="8"/>
    <x v="10"/>
    <x v="113"/>
    <x v="0"/>
    <s v="VT063"/>
    <n v="14"/>
    <n v="1.1200000000000001"/>
    <x v="0"/>
    <x v="5"/>
    <x v="2"/>
    <x v="1"/>
    <x v="1"/>
    <x v="3"/>
    <x v="1"/>
    <x v="0"/>
    <x v="0"/>
    <x v="0"/>
    <x v="0"/>
    <n v="50"/>
    <n v="393"/>
    <x v="0"/>
    <x v="0"/>
    <s v="2022-06-11"/>
    <x v="2"/>
    <s v="2022-06-11"/>
    <x v="0"/>
    <m/>
    <x v="0"/>
    <s v="57KS 20KU 16LV 7HB "/>
    <x v="0"/>
  </r>
  <r>
    <n v="329544"/>
    <x v="8"/>
    <x v="10"/>
    <x v="113"/>
    <x v="0"/>
    <s v="VT064"/>
    <n v="21"/>
    <n v="2.96"/>
    <x v="0"/>
    <x v="5"/>
    <x v="2"/>
    <x v="0"/>
    <x v="0"/>
    <x v="17"/>
    <x v="0"/>
    <x v="0"/>
    <x v="0"/>
    <x v="0"/>
    <x v="0"/>
    <n v="40"/>
    <n v="500"/>
    <x v="1"/>
    <x v="0"/>
    <s v="2019-07-01"/>
    <x v="5"/>
    <s v="2019-07-01"/>
    <x v="0"/>
    <m/>
    <x v="0"/>
    <s v="55KU 27KS 10KU 7LV 1LM "/>
    <x v="0"/>
  </r>
  <r>
    <n v="329550"/>
    <x v="8"/>
    <x v="10"/>
    <x v="113"/>
    <x v="0"/>
    <s v="VT064"/>
    <n v="27"/>
    <n v="1.06"/>
    <x v="0"/>
    <x v="0"/>
    <x v="4"/>
    <x v="2"/>
    <x v="2"/>
    <x v="2"/>
    <x v="1"/>
    <x v="0"/>
    <x v="0"/>
    <x v="0"/>
    <x v="0"/>
    <n v="80"/>
    <n v="634"/>
    <x v="0"/>
    <x v="0"/>
    <s v="2008-02-26"/>
    <x v="10"/>
    <s v="2008-02-26"/>
    <x v="0"/>
    <m/>
    <x v="0"/>
    <s v="44KS 28MA 15KU 13LM "/>
    <x v="0"/>
  </r>
  <r>
    <n v="329620"/>
    <x v="8"/>
    <x v="10"/>
    <x v="113"/>
    <x v="0"/>
    <s v="VT066"/>
    <n v="27"/>
    <n v="1.71"/>
    <x v="0"/>
    <x v="1"/>
    <x v="4"/>
    <x v="2"/>
    <x v="2"/>
    <x v="4"/>
    <x v="1"/>
    <x v="0"/>
    <x v="0"/>
    <x v="0"/>
    <x v="0"/>
    <n v="70"/>
    <n v="450"/>
    <x v="0"/>
    <x v="0"/>
    <s v="2008-01-08"/>
    <x v="10"/>
    <s v="2008-02-26"/>
    <x v="0"/>
    <m/>
    <x v="0"/>
    <s v="64KS 36KU "/>
    <x v="0"/>
  </r>
  <r>
    <n v="329626"/>
    <x v="8"/>
    <x v="10"/>
    <x v="113"/>
    <x v="0"/>
    <s v="VT066"/>
    <n v="33"/>
    <n v="0.66"/>
    <x v="0"/>
    <x v="1"/>
    <x v="4"/>
    <x v="2"/>
    <x v="2"/>
    <x v="1"/>
    <x v="4"/>
    <x v="0"/>
    <x v="0"/>
    <x v="0"/>
    <x v="0"/>
    <n v="40"/>
    <n v="407"/>
    <x v="0"/>
    <x v="0"/>
    <s v="2008-01-08"/>
    <x v="10"/>
    <s v="2008-02-26"/>
    <x v="0"/>
    <m/>
    <x v="0"/>
    <s v="44LM 36KU 20KS "/>
    <x v="0"/>
  </r>
  <r>
    <n v="329644"/>
    <x v="8"/>
    <x v="10"/>
    <x v="113"/>
    <x v="0"/>
    <s v="VT068"/>
    <n v="3"/>
    <n v="0.37"/>
    <x v="0"/>
    <x v="0"/>
    <x v="4"/>
    <x v="2"/>
    <x v="2"/>
    <x v="17"/>
    <x v="0"/>
    <x v="0"/>
    <x v="0"/>
    <x v="0"/>
    <x v="0"/>
    <n v="80"/>
    <n v="397"/>
    <x v="1"/>
    <x v="0"/>
    <s v="2008-01-08"/>
    <x v="10"/>
    <s v="2008-02-26"/>
    <x v="0"/>
    <m/>
    <x v="0"/>
    <s v="76KU 21LV 3KS "/>
    <x v="0"/>
  </r>
  <r>
    <n v="329645"/>
    <x v="8"/>
    <x v="10"/>
    <x v="113"/>
    <x v="0"/>
    <s v="VT068"/>
    <n v="4"/>
    <n v="1.65"/>
    <x v="0"/>
    <x v="1"/>
    <x v="4"/>
    <x v="2"/>
    <x v="2"/>
    <x v="3"/>
    <x v="2"/>
    <x v="0"/>
    <x v="0"/>
    <x v="0"/>
    <x v="0"/>
    <n v="30"/>
    <n v="357"/>
    <x v="1"/>
    <x v="0"/>
    <s v="2008-01-08"/>
    <x v="10"/>
    <s v="2008-02-26"/>
    <x v="0"/>
    <m/>
    <x v="0"/>
    <s v="69MA 31KU "/>
    <x v="0"/>
  </r>
  <r>
    <n v="329646"/>
    <x v="8"/>
    <x v="10"/>
    <x v="113"/>
    <x v="0"/>
    <s v="VT068"/>
    <n v="5"/>
    <n v="2.35"/>
    <x v="0"/>
    <x v="0"/>
    <x v="4"/>
    <x v="2"/>
    <x v="2"/>
    <x v="12"/>
    <x v="0"/>
    <x v="0"/>
    <x v="0"/>
    <x v="0"/>
    <x v="0"/>
    <n v="20"/>
    <n v="776"/>
    <x v="1"/>
    <x v="0"/>
    <s v="2008-01-08"/>
    <x v="10"/>
    <s v="2008-02-26"/>
    <x v="0"/>
    <m/>
    <x v="0"/>
    <s v="59KU 24KS 13LV 4MA "/>
    <x v="0"/>
  </r>
  <r>
    <n v="329650"/>
    <x v="8"/>
    <x v="10"/>
    <x v="113"/>
    <x v="0"/>
    <s v="VT068"/>
    <n v="9"/>
    <n v="0.5"/>
    <x v="0"/>
    <x v="0"/>
    <x v="2"/>
    <x v="0"/>
    <x v="0"/>
    <x v="12"/>
    <x v="0"/>
    <x v="0"/>
    <x v="0"/>
    <x v="0"/>
    <x v="0"/>
    <n v="30"/>
    <n v="348"/>
    <x v="1"/>
    <x v="0"/>
    <s v="2019-07-31"/>
    <x v="5"/>
    <s v="2019-07-31"/>
    <x v="0"/>
    <m/>
    <x v="0"/>
    <s v="100KU "/>
    <x v="0"/>
  </r>
  <r>
    <n v="329679"/>
    <x v="8"/>
    <x v="10"/>
    <x v="113"/>
    <x v="0"/>
    <s v="VT068"/>
    <n v="38"/>
    <n v="1.2"/>
    <x v="0"/>
    <x v="0"/>
    <x v="4"/>
    <x v="2"/>
    <x v="2"/>
    <x v="11"/>
    <x v="0"/>
    <x v="0"/>
    <x v="0"/>
    <x v="0"/>
    <x v="0"/>
    <n v="30"/>
    <n v="530"/>
    <x v="1"/>
    <x v="0"/>
    <s v="2008-01-08"/>
    <x v="10"/>
    <s v="2008-02-26"/>
    <x v="0"/>
    <m/>
    <x v="0"/>
    <s v="48KU 33MA 15LM 4KS "/>
    <x v="0"/>
  </r>
  <r>
    <n v="329701"/>
    <x v="8"/>
    <x v="10"/>
    <x v="113"/>
    <x v="0"/>
    <s v="VT068"/>
    <n v="60"/>
    <n v="2.2400000000000002"/>
    <x v="0"/>
    <x v="0"/>
    <x v="4"/>
    <x v="2"/>
    <x v="2"/>
    <x v="4"/>
    <x v="0"/>
    <x v="0"/>
    <x v="0"/>
    <x v="0"/>
    <x v="0"/>
    <n v="40"/>
    <n v="322"/>
    <x v="1"/>
    <x v="0"/>
    <s v="2019-07-05"/>
    <x v="5"/>
    <s v="2019-07-05"/>
    <x v="0"/>
    <m/>
    <x v="0"/>
    <s v="76KU 24KS "/>
    <x v="0"/>
  </r>
  <r>
    <n v="329702"/>
    <x v="8"/>
    <x v="10"/>
    <x v="113"/>
    <x v="0"/>
    <s v="VT068"/>
    <n v="61"/>
    <n v="2.2800000000000002"/>
    <x v="0"/>
    <x v="4"/>
    <x v="0"/>
    <x v="0"/>
    <x v="0"/>
    <x v="5"/>
    <x v="1"/>
    <x v="0"/>
    <x v="0"/>
    <x v="0"/>
    <x v="1"/>
    <n v="100"/>
    <n v="976"/>
    <x v="1"/>
    <x v="0"/>
    <s v="2019-07-05"/>
    <x v="5"/>
    <s v="2019-07-05"/>
    <x v="0"/>
    <m/>
    <x v="0"/>
    <s v="73KS 14KU 13MA "/>
    <x v="0"/>
  </r>
  <r>
    <n v="329717"/>
    <x v="8"/>
    <x v="10"/>
    <x v="113"/>
    <x v="0"/>
    <s v="VT069"/>
    <n v="14"/>
    <n v="1.38"/>
    <x v="0"/>
    <x v="5"/>
    <x v="4"/>
    <x v="2"/>
    <x v="2"/>
    <x v="8"/>
    <x v="0"/>
    <x v="0"/>
    <x v="0"/>
    <x v="0"/>
    <x v="0"/>
    <n v="30"/>
    <n v="359"/>
    <x v="1"/>
    <x v="0"/>
    <s v="2008-01-08"/>
    <x v="10"/>
    <s v="2008-02-26"/>
    <x v="0"/>
    <m/>
    <x v="0"/>
    <s v="63KU 19KS 15MA 3LM "/>
    <x v="0"/>
  </r>
  <r>
    <n v="329721"/>
    <x v="8"/>
    <x v="10"/>
    <x v="113"/>
    <x v="0"/>
    <s v="VT069"/>
    <n v="18"/>
    <n v="0.46"/>
    <x v="0"/>
    <x v="0"/>
    <x v="4"/>
    <x v="2"/>
    <x v="2"/>
    <x v="15"/>
    <x v="0"/>
    <x v="0"/>
    <x v="0"/>
    <x v="0"/>
    <x v="0"/>
    <n v="80"/>
    <n v="855"/>
    <x v="0"/>
    <x v="0"/>
    <s v="2008-01-08"/>
    <x v="10"/>
    <s v="2008-02-26"/>
    <x v="0"/>
    <m/>
    <x v="0"/>
    <s v="42KU 41LM 11KS 6MA "/>
    <x v="0"/>
  </r>
  <r>
    <n v="329727"/>
    <x v="8"/>
    <x v="10"/>
    <x v="113"/>
    <x v="0"/>
    <s v="VT069"/>
    <n v="24"/>
    <n v="0.31"/>
    <x v="0"/>
    <x v="1"/>
    <x v="7"/>
    <x v="0"/>
    <x v="0"/>
    <x v="18"/>
    <x v="0"/>
    <x v="0"/>
    <x v="0"/>
    <x v="0"/>
    <x v="0"/>
    <n v="30"/>
    <n v="756"/>
    <x v="0"/>
    <x v="0"/>
    <s v="2019-08-10"/>
    <x v="5"/>
    <s v="2019-08-10"/>
    <x v="0"/>
    <m/>
    <x v="0"/>
    <s v="53KU 31LM 16KS "/>
    <x v="0"/>
  </r>
  <r>
    <n v="329728"/>
    <x v="8"/>
    <x v="10"/>
    <x v="113"/>
    <x v="0"/>
    <s v="VT069"/>
    <n v="25"/>
    <n v="0.53"/>
    <x v="0"/>
    <x v="5"/>
    <x v="2"/>
    <x v="0"/>
    <x v="0"/>
    <x v="10"/>
    <x v="0"/>
    <x v="0"/>
    <x v="0"/>
    <x v="0"/>
    <x v="0"/>
    <n v="90"/>
    <n v="116"/>
    <x v="1"/>
    <x v="0"/>
    <s v="2019-08-10"/>
    <x v="5"/>
    <s v="2019-08-10"/>
    <x v="0"/>
    <m/>
    <x v="0"/>
    <s v="83KU 7KS 5LV 5MA "/>
    <x v="0"/>
  </r>
  <r>
    <n v="329731"/>
    <x v="8"/>
    <x v="10"/>
    <x v="113"/>
    <x v="0"/>
    <s v="VT069"/>
    <n v="28"/>
    <n v="0.93"/>
    <x v="0"/>
    <x v="0"/>
    <x v="7"/>
    <x v="0"/>
    <x v="0"/>
    <x v="10"/>
    <x v="0"/>
    <x v="0"/>
    <x v="0"/>
    <x v="0"/>
    <x v="0"/>
    <n v="50"/>
    <n v="486"/>
    <x v="1"/>
    <x v="0"/>
    <s v="2019-08-10"/>
    <x v="5"/>
    <s v="2019-08-10"/>
    <x v="0"/>
    <m/>
    <x v="0"/>
    <s v="66KU 17KS 9LV 8LM "/>
    <x v="0"/>
  </r>
  <r>
    <n v="329740"/>
    <x v="8"/>
    <x v="10"/>
    <x v="113"/>
    <x v="0"/>
    <s v="VT069"/>
    <n v="37"/>
    <n v="1.17"/>
    <x v="0"/>
    <x v="0"/>
    <x v="1"/>
    <x v="0"/>
    <x v="0"/>
    <x v="2"/>
    <x v="0"/>
    <x v="0"/>
    <x v="0"/>
    <x v="0"/>
    <x v="0"/>
    <n v="40"/>
    <n v="640"/>
    <x v="1"/>
    <x v="0"/>
    <s v="2019-08-13"/>
    <x v="5"/>
    <s v="2019-08-13"/>
    <x v="0"/>
    <m/>
    <x v="0"/>
    <s v="74KU 26MA "/>
    <x v="0"/>
  </r>
  <r>
    <n v="329744"/>
    <x v="8"/>
    <x v="10"/>
    <x v="113"/>
    <x v="0"/>
    <s v="VT069"/>
    <n v="41"/>
    <n v="0.28000000000000003"/>
    <x v="0"/>
    <x v="2"/>
    <x v="5"/>
    <x v="0"/>
    <x v="0"/>
    <x v="9"/>
    <x v="2"/>
    <x v="0"/>
    <x v="0"/>
    <x v="0"/>
    <x v="1"/>
    <n v="25"/>
    <n v="1570"/>
    <x v="0"/>
    <x v="0"/>
    <s v="2019-08-06"/>
    <x v="5"/>
    <s v="2019-08-06"/>
    <x v="0"/>
    <m/>
    <x v="0"/>
    <s v="45MA 29KU 26KS "/>
    <x v="0"/>
  </r>
  <r>
    <n v="329747"/>
    <x v="8"/>
    <x v="10"/>
    <x v="113"/>
    <x v="0"/>
    <s v="VT069"/>
    <n v="44"/>
    <n v="0.23"/>
    <x v="0"/>
    <x v="0"/>
    <x v="4"/>
    <x v="2"/>
    <x v="2"/>
    <x v="4"/>
    <x v="0"/>
    <x v="0"/>
    <x v="0"/>
    <x v="0"/>
    <x v="0"/>
    <n v="40"/>
    <n v="558"/>
    <x v="1"/>
    <x v="0"/>
    <s v="2008-01-08"/>
    <x v="10"/>
    <s v="2008-02-26"/>
    <x v="0"/>
    <m/>
    <x v="0"/>
    <s v="84KU 13MA 3HB "/>
    <x v="0"/>
  </r>
  <r>
    <n v="329756"/>
    <x v="8"/>
    <x v="10"/>
    <x v="113"/>
    <x v="0"/>
    <s v="VT069"/>
    <n v="53"/>
    <n v="1.46"/>
    <x v="0"/>
    <x v="1"/>
    <x v="7"/>
    <x v="0"/>
    <x v="0"/>
    <x v="4"/>
    <x v="0"/>
    <x v="0"/>
    <x v="0"/>
    <x v="0"/>
    <x v="0"/>
    <n v="70"/>
    <n v="507"/>
    <x v="1"/>
    <x v="0"/>
    <s v="2019-08-15"/>
    <x v="5"/>
    <s v="2019-08-15"/>
    <x v="0"/>
    <m/>
    <x v="0"/>
    <s v="44KU 37MA 19KS "/>
    <x v="0"/>
  </r>
  <r>
    <n v="329813"/>
    <x v="8"/>
    <x v="10"/>
    <x v="113"/>
    <x v="0"/>
    <s v="VT071"/>
    <n v="2"/>
    <n v="0.3"/>
    <x v="0"/>
    <x v="0"/>
    <x v="0"/>
    <x v="1"/>
    <x v="1"/>
    <x v="4"/>
    <x v="0"/>
    <x v="0"/>
    <x v="0"/>
    <x v="0"/>
    <x v="0"/>
    <n v="25"/>
    <n v="1154"/>
    <x v="0"/>
    <x v="0"/>
    <s v="2019-08-23"/>
    <x v="5"/>
    <s v="2019-08-23"/>
    <x v="0"/>
    <m/>
    <x v="0"/>
    <s v="69KU 31MA "/>
    <x v="0"/>
  </r>
  <r>
    <n v="329821"/>
    <x v="8"/>
    <x v="10"/>
    <x v="113"/>
    <x v="0"/>
    <s v="VT071"/>
    <n v="10"/>
    <n v="1.3599999999999999"/>
    <x v="0"/>
    <x v="0"/>
    <x v="1"/>
    <x v="1"/>
    <x v="1"/>
    <x v="12"/>
    <x v="2"/>
    <x v="0"/>
    <x v="0"/>
    <x v="0"/>
    <x v="0"/>
    <n v="80"/>
    <n v="678"/>
    <x v="0"/>
    <x v="0"/>
    <s v="2019-08-16"/>
    <x v="5"/>
    <s v="2019-08-16"/>
    <x v="0"/>
    <m/>
    <x v="0"/>
    <s v="88MA 12KU "/>
    <x v="0"/>
  </r>
  <r>
    <n v="329823"/>
    <x v="8"/>
    <x v="10"/>
    <x v="113"/>
    <x v="0"/>
    <s v="VT071"/>
    <n v="12"/>
    <n v="0.3"/>
    <x v="0"/>
    <x v="3"/>
    <x v="5"/>
    <x v="1"/>
    <x v="1"/>
    <x v="5"/>
    <x v="2"/>
    <x v="0"/>
    <x v="0"/>
    <x v="0"/>
    <x v="1"/>
    <n v="100"/>
    <n v="264"/>
    <x v="1"/>
    <x v="0"/>
    <s v="2019-08-15"/>
    <x v="5"/>
    <s v="2019-08-15"/>
    <x v="1"/>
    <m/>
    <x v="0"/>
    <s v="84MA 16KS "/>
    <x v="0"/>
  </r>
  <r>
    <n v="329833"/>
    <x v="8"/>
    <x v="10"/>
    <x v="113"/>
    <x v="0"/>
    <s v="VT071"/>
    <n v="22"/>
    <n v="1.02"/>
    <x v="0"/>
    <x v="4"/>
    <x v="1"/>
    <x v="1"/>
    <x v="1"/>
    <x v="0"/>
    <x v="4"/>
    <x v="0"/>
    <x v="0"/>
    <x v="0"/>
    <x v="0"/>
    <n v="25"/>
    <n v="2810"/>
    <x v="0"/>
    <x v="0"/>
    <s v="2019-08-16"/>
    <x v="5"/>
    <s v="2019-08-16"/>
    <x v="0"/>
    <m/>
    <x v="0"/>
    <s v="52LM 32KU 16KS "/>
    <x v="0"/>
  </r>
  <r>
    <n v="329843"/>
    <x v="8"/>
    <x v="10"/>
    <x v="113"/>
    <x v="0"/>
    <s v="VT071"/>
    <n v="32"/>
    <n v="1.1499999999999999"/>
    <x v="0"/>
    <x v="1"/>
    <x v="2"/>
    <x v="1"/>
    <x v="1"/>
    <x v="4"/>
    <x v="0"/>
    <x v="0"/>
    <x v="0"/>
    <x v="0"/>
    <x v="0"/>
    <n v="70"/>
    <n v="320"/>
    <x v="1"/>
    <x v="0"/>
    <s v="2019-08-16"/>
    <x v="5"/>
    <s v="2019-08-16"/>
    <x v="0"/>
    <m/>
    <x v="0"/>
    <s v="89KU 8MA 3KS "/>
    <x v="0"/>
  </r>
  <r>
    <n v="329844"/>
    <x v="8"/>
    <x v="10"/>
    <x v="113"/>
    <x v="0"/>
    <s v="VT071"/>
    <n v="33"/>
    <n v="0.56000000000000005"/>
    <x v="0"/>
    <x v="5"/>
    <x v="2"/>
    <x v="1"/>
    <x v="1"/>
    <x v="10"/>
    <x v="0"/>
    <x v="0"/>
    <x v="0"/>
    <x v="0"/>
    <x v="0"/>
    <n v="90"/>
    <n v="287"/>
    <x v="1"/>
    <x v="0"/>
    <s v="2019-08-16"/>
    <x v="5"/>
    <s v="2019-08-16"/>
    <x v="0"/>
    <m/>
    <x v="0"/>
    <s v="39KU 30HB 25KS 4LV 2LM "/>
    <x v="0"/>
  </r>
  <r>
    <n v="329845"/>
    <x v="8"/>
    <x v="10"/>
    <x v="113"/>
    <x v="0"/>
    <s v="VT071"/>
    <n v="34"/>
    <n v="1.26"/>
    <x v="0"/>
    <x v="0"/>
    <x v="7"/>
    <x v="1"/>
    <x v="1"/>
    <x v="4"/>
    <x v="2"/>
    <x v="0"/>
    <x v="0"/>
    <x v="0"/>
    <x v="0"/>
    <n v="70"/>
    <n v="573"/>
    <x v="0"/>
    <x v="0"/>
    <s v="2019-08-16"/>
    <x v="5"/>
    <s v="2019-08-16"/>
    <x v="0"/>
    <m/>
    <x v="0"/>
    <s v="52MA 42KU 3HB 3KS "/>
    <x v="0"/>
  </r>
  <r>
    <n v="329846"/>
    <x v="8"/>
    <x v="10"/>
    <x v="113"/>
    <x v="0"/>
    <s v="VT072"/>
    <n v="1"/>
    <n v="0.91"/>
    <x v="0"/>
    <x v="1"/>
    <x v="7"/>
    <x v="1"/>
    <x v="1"/>
    <x v="3"/>
    <x v="0"/>
    <x v="0"/>
    <x v="0"/>
    <x v="0"/>
    <x v="0"/>
    <n v="40"/>
    <n v="330"/>
    <x v="1"/>
    <x v="0"/>
    <s v="2019-08-29"/>
    <x v="5"/>
    <s v="2019-08-29"/>
    <x v="0"/>
    <m/>
    <x v="0"/>
    <s v="93KU 3KS 3HB 1MA "/>
    <x v="0"/>
  </r>
  <r>
    <n v="329853"/>
    <x v="8"/>
    <x v="10"/>
    <x v="113"/>
    <x v="0"/>
    <s v="VT072"/>
    <n v="8"/>
    <n v="1.21"/>
    <x v="0"/>
    <x v="0"/>
    <x v="7"/>
    <x v="1"/>
    <x v="1"/>
    <x v="8"/>
    <x v="0"/>
    <x v="0"/>
    <x v="0"/>
    <x v="0"/>
    <x v="0"/>
    <n v="25"/>
    <n v="652"/>
    <x v="0"/>
    <x v="0"/>
    <s v="2019-08-29"/>
    <x v="5"/>
    <s v="2019-08-29"/>
    <x v="0"/>
    <m/>
    <x v="0"/>
    <s v="64KU 32MA 2LM 2KS "/>
    <x v="0"/>
  </r>
  <r>
    <n v="329863"/>
    <x v="8"/>
    <x v="10"/>
    <x v="113"/>
    <x v="0"/>
    <s v="VT072"/>
    <n v="18"/>
    <n v="1.1200000000000001"/>
    <x v="0"/>
    <x v="1"/>
    <x v="2"/>
    <x v="1"/>
    <x v="1"/>
    <x v="2"/>
    <x v="2"/>
    <x v="0"/>
    <x v="0"/>
    <x v="0"/>
    <x v="0"/>
    <n v="60"/>
    <n v="461"/>
    <x v="0"/>
    <x v="0"/>
    <s v="2019-09-01"/>
    <x v="5"/>
    <s v="2019-09-01"/>
    <x v="0"/>
    <m/>
    <x v="0"/>
    <s v="61MA 39KU "/>
    <x v="0"/>
  </r>
  <r>
    <n v="329865"/>
    <x v="8"/>
    <x v="10"/>
    <x v="113"/>
    <x v="0"/>
    <s v="VT072"/>
    <n v="20"/>
    <n v="3.3"/>
    <x v="0"/>
    <x v="5"/>
    <x v="2"/>
    <x v="1"/>
    <x v="1"/>
    <x v="8"/>
    <x v="0"/>
    <x v="0"/>
    <x v="0"/>
    <x v="0"/>
    <x v="0"/>
    <n v="25"/>
    <n v="509"/>
    <x v="0"/>
    <x v="0"/>
    <s v="2019-09-01"/>
    <x v="5"/>
    <s v="2019-09-01"/>
    <x v="0"/>
    <m/>
    <x v="0"/>
    <s v="86KU 11MA 3KS "/>
    <x v="0"/>
  </r>
  <r>
    <n v="329869"/>
    <x v="8"/>
    <x v="10"/>
    <x v="113"/>
    <x v="0"/>
    <s v="VT072"/>
    <n v="24"/>
    <n v="0.95"/>
    <x v="0"/>
    <x v="5"/>
    <x v="2"/>
    <x v="1"/>
    <x v="1"/>
    <x v="2"/>
    <x v="0"/>
    <x v="0"/>
    <x v="0"/>
    <x v="0"/>
    <x v="0"/>
    <n v="50"/>
    <n v="290"/>
    <x v="1"/>
    <x v="0"/>
    <s v="2019-09-01"/>
    <x v="5"/>
    <s v="2019-09-01"/>
    <x v="0"/>
    <m/>
    <x v="0"/>
    <s v="70KU 17KS 9LM 4MA "/>
    <x v="0"/>
  </r>
  <r>
    <n v="329879"/>
    <x v="8"/>
    <x v="10"/>
    <x v="113"/>
    <x v="0"/>
    <s v="VT072"/>
    <n v="34"/>
    <n v="2.25"/>
    <x v="0"/>
    <x v="2"/>
    <x v="5"/>
    <x v="0"/>
    <x v="0"/>
    <x v="5"/>
    <x v="0"/>
    <x v="0"/>
    <x v="0"/>
    <x v="0"/>
    <x v="1"/>
    <n v="100"/>
    <n v="1594"/>
    <x v="1"/>
    <x v="0"/>
    <s v="2020-06-15"/>
    <x v="1"/>
    <s v="2020-06-15"/>
    <x v="1"/>
    <m/>
    <x v="0"/>
    <s v="62KU 32MA 6KS "/>
    <x v="0"/>
  </r>
  <r>
    <n v="329899"/>
    <x v="8"/>
    <x v="10"/>
    <x v="113"/>
    <x v="0"/>
    <s v="VT074"/>
    <n v="2"/>
    <n v="2.0099999999999998"/>
    <x v="0"/>
    <x v="0"/>
    <x v="7"/>
    <x v="0"/>
    <x v="0"/>
    <x v="8"/>
    <x v="2"/>
    <x v="0"/>
    <x v="0"/>
    <x v="0"/>
    <x v="0"/>
    <n v="30"/>
    <n v="584"/>
    <x v="1"/>
    <x v="0"/>
    <s v="2016-12-15"/>
    <x v="3"/>
    <s v="2017-01-27"/>
    <x v="0"/>
    <m/>
    <x v="0"/>
    <s v="52MA 32KU 16KS "/>
    <x v="0"/>
  </r>
  <r>
    <n v="329902"/>
    <x v="8"/>
    <x v="10"/>
    <x v="113"/>
    <x v="0"/>
    <s v="VT074"/>
    <n v="5"/>
    <n v="2.21"/>
    <x v="0"/>
    <x v="5"/>
    <x v="2"/>
    <x v="0"/>
    <x v="0"/>
    <x v="12"/>
    <x v="0"/>
    <x v="0"/>
    <x v="0"/>
    <x v="0"/>
    <x v="0"/>
    <n v="30"/>
    <n v="482"/>
    <x v="0"/>
    <x v="0"/>
    <s v="2016-12-15"/>
    <x v="3"/>
    <s v="2019-07-03"/>
    <x v="0"/>
    <m/>
    <x v="0"/>
    <s v="42KU 40MA 18KS "/>
    <x v="0"/>
  </r>
  <r>
    <n v="329903"/>
    <x v="8"/>
    <x v="10"/>
    <x v="113"/>
    <x v="0"/>
    <s v="VT074"/>
    <n v="6"/>
    <n v="1.74"/>
    <x v="0"/>
    <x v="1"/>
    <x v="2"/>
    <x v="0"/>
    <x v="0"/>
    <x v="4"/>
    <x v="0"/>
    <x v="0"/>
    <x v="0"/>
    <x v="0"/>
    <x v="0"/>
    <n v="40"/>
    <n v="374"/>
    <x v="1"/>
    <x v="0"/>
    <s v="2022-04-26"/>
    <x v="2"/>
    <s v="2022-04-26"/>
    <x v="0"/>
    <m/>
    <x v="0"/>
    <s v="77KU 15KS 6MA 2HB "/>
    <x v="0"/>
  </r>
  <r>
    <n v="329905"/>
    <x v="8"/>
    <x v="10"/>
    <x v="113"/>
    <x v="0"/>
    <s v="VT074"/>
    <n v="8"/>
    <n v="2.5099999999999998"/>
    <x v="0"/>
    <x v="1"/>
    <x v="7"/>
    <x v="0"/>
    <x v="0"/>
    <x v="12"/>
    <x v="0"/>
    <x v="0"/>
    <x v="0"/>
    <x v="0"/>
    <x v="0"/>
    <n v="30"/>
    <n v="402"/>
    <x v="1"/>
    <x v="0"/>
    <s v="2016-12-15"/>
    <x v="3"/>
    <s v="2016-12-15"/>
    <x v="0"/>
    <m/>
    <x v="0"/>
    <s v="37KU 35MA 20KS 5HB 3LM "/>
    <x v="0"/>
  </r>
  <r>
    <n v="329911"/>
    <x v="8"/>
    <x v="10"/>
    <x v="113"/>
    <x v="0"/>
    <s v="VT074"/>
    <n v="14"/>
    <n v="0.42"/>
    <x v="0"/>
    <x v="1"/>
    <x v="2"/>
    <x v="0"/>
    <x v="0"/>
    <x v="4"/>
    <x v="0"/>
    <x v="0"/>
    <x v="0"/>
    <x v="0"/>
    <x v="0"/>
    <n v="30"/>
    <n v="532"/>
    <x v="1"/>
    <x v="0"/>
    <s v="2016-12-15"/>
    <x v="3"/>
    <s v="2019-07-03"/>
    <x v="0"/>
    <m/>
    <x v="0"/>
    <s v="74KU 26KS "/>
    <x v="0"/>
  </r>
  <r>
    <n v="329912"/>
    <x v="8"/>
    <x v="10"/>
    <x v="113"/>
    <x v="0"/>
    <s v="VT074"/>
    <n v="15"/>
    <n v="1.1200000000000001"/>
    <x v="0"/>
    <x v="1"/>
    <x v="7"/>
    <x v="0"/>
    <x v="0"/>
    <x v="0"/>
    <x v="1"/>
    <x v="0"/>
    <x v="0"/>
    <x v="0"/>
    <x v="0"/>
    <n v="50"/>
    <n v="745"/>
    <x v="0"/>
    <x v="0"/>
    <s v="2022-04-26"/>
    <x v="2"/>
    <s v="2022-04-26"/>
    <x v="0"/>
    <m/>
    <x v="0"/>
    <s v="71KS 15KU 12MA 2LM "/>
    <x v="0"/>
  </r>
  <r>
    <n v="329917"/>
    <x v="8"/>
    <x v="10"/>
    <x v="113"/>
    <x v="0"/>
    <s v="VT074"/>
    <n v="20"/>
    <n v="2.56"/>
    <x v="0"/>
    <x v="0"/>
    <x v="7"/>
    <x v="1"/>
    <x v="1"/>
    <x v="2"/>
    <x v="0"/>
    <x v="0"/>
    <x v="0"/>
    <x v="0"/>
    <x v="0"/>
    <n v="25"/>
    <n v="476"/>
    <x v="1"/>
    <x v="0"/>
    <s v="2022-04-21"/>
    <x v="2"/>
    <s v="2022-04-21"/>
    <x v="0"/>
    <m/>
    <x v="0"/>
    <s v="68KU 27MA 4KS 1LV "/>
    <x v="0"/>
  </r>
  <r>
    <n v="329923"/>
    <x v="8"/>
    <x v="10"/>
    <x v="113"/>
    <x v="0"/>
    <s v="VT075"/>
    <n v="4"/>
    <n v="0.96"/>
    <x v="0"/>
    <x v="1"/>
    <x v="2"/>
    <x v="0"/>
    <x v="0"/>
    <x v="4"/>
    <x v="2"/>
    <x v="0"/>
    <x v="0"/>
    <x v="0"/>
    <x v="0"/>
    <n v="30"/>
    <n v="452"/>
    <x v="1"/>
    <x v="0"/>
    <s v="2016-11-12"/>
    <x v="3"/>
    <s v="2017-01-30"/>
    <x v="0"/>
    <m/>
    <x v="0"/>
    <s v="42MA 35KU 20KS 3HB "/>
    <x v="0"/>
  </r>
  <r>
    <n v="329925"/>
    <x v="8"/>
    <x v="10"/>
    <x v="113"/>
    <x v="0"/>
    <s v="VT075"/>
    <n v="6"/>
    <n v="5.41"/>
    <x v="0"/>
    <x v="5"/>
    <x v="2"/>
    <x v="0"/>
    <x v="0"/>
    <x v="3"/>
    <x v="0"/>
    <x v="0"/>
    <x v="0"/>
    <x v="0"/>
    <x v="0"/>
    <n v="50"/>
    <n v="393"/>
    <x v="1"/>
    <x v="0"/>
    <s v="2016-12-28"/>
    <x v="3"/>
    <s v="2017-01-30"/>
    <x v="0"/>
    <m/>
    <x v="0"/>
    <s v="38KU 31MA 25KS 4HB 2LM "/>
    <x v="0"/>
  </r>
  <r>
    <n v="329932"/>
    <x v="8"/>
    <x v="10"/>
    <x v="113"/>
    <x v="0"/>
    <s v="VT075"/>
    <n v="13"/>
    <n v="2.56"/>
    <x v="0"/>
    <x v="1"/>
    <x v="2"/>
    <x v="0"/>
    <x v="0"/>
    <x v="3"/>
    <x v="0"/>
    <x v="0"/>
    <x v="0"/>
    <x v="0"/>
    <x v="0"/>
    <n v="40"/>
    <n v="345"/>
    <x v="1"/>
    <x v="0"/>
    <s v="2016-11-12"/>
    <x v="3"/>
    <s v="2017-01-30"/>
    <x v="0"/>
    <m/>
    <x v="0"/>
    <s v="47KU 38MA 15KS "/>
    <x v="0"/>
  </r>
  <r>
    <n v="329935"/>
    <x v="8"/>
    <x v="10"/>
    <x v="113"/>
    <x v="0"/>
    <s v="VT075"/>
    <n v="16"/>
    <n v="1.35"/>
    <x v="0"/>
    <x v="0"/>
    <x v="7"/>
    <x v="1"/>
    <x v="1"/>
    <x v="4"/>
    <x v="0"/>
    <x v="0"/>
    <x v="0"/>
    <x v="0"/>
    <x v="0"/>
    <n v="30"/>
    <n v="503"/>
    <x v="1"/>
    <x v="0"/>
    <s v="2022-04-21"/>
    <x v="2"/>
    <s v="2022-04-21"/>
    <x v="0"/>
    <m/>
    <x v="0"/>
    <s v="86KU 8KS 6MA "/>
    <x v="0"/>
  </r>
  <r>
    <n v="329937"/>
    <x v="8"/>
    <x v="10"/>
    <x v="113"/>
    <x v="0"/>
    <s v="VT075"/>
    <n v="18"/>
    <n v="4.54"/>
    <x v="0"/>
    <x v="0"/>
    <x v="7"/>
    <x v="1"/>
    <x v="1"/>
    <x v="0"/>
    <x v="0"/>
    <x v="0"/>
    <x v="0"/>
    <x v="0"/>
    <x v="0"/>
    <n v="50"/>
    <n v="424"/>
    <x v="1"/>
    <x v="0"/>
    <s v="2022-04-21"/>
    <x v="2"/>
    <s v="2022-04-21"/>
    <x v="0"/>
    <m/>
    <x v="0"/>
    <s v="50KU 38MA 12KS "/>
    <x v="0"/>
  </r>
  <r>
    <n v="329938"/>
    <x v="8"/>
    <x v="10"/>
    <x v="113"/>
    <x v="0"/>
    <s v="VT076"/>
    <n v="1"/>
    <n v="1.21"/>
    <x v="0"/>
    <x v="0"/>
    <x v="2"/>
    <x v="1"/>
    <x v="1"/>
    <x v="4"/>
    <x v="0"/>
    <x v="0"/>
    <x v="0"/>
    <x v="0"/>
    <x v="0"/>
    <n v="70"/>
    <n v="267"/>
    <x v="1"/>
    <x v="0"/>
    <s v="2022-07-11"/>
    <x v="2"/>
    <s v="2022-07-11"/>
    <x v="0"/>
    <s v="Pusu mets"/>
    <x v="0"/>
    <s v="87KU 13KS "/>
    <x v="0"/>
  </r>
  <r>
    <n v="329939"/>
    <x v="8"/>
    <x v="10"/>
    <x v="113"/>
    <x v="0"/>
    <s v="VT076"/>
    <n v="2"/>
    <n v="1.8599999999999999"/>
    <x v="0"/>
    <x v="5"/>
    <x v="2"/>
    <x v="1"/>
    <x v="1"/>
    <x v="6"/>
    <x v="2"/>
    <x v="0"/>
    <x v="0"/>
    <x v="0"/>
    <x v="0"/>
    <n v="40"/>
    <n v="400"/>
    <x v="1"/>
    <x v="0"/>
    <s v="2022-07-11"/>
    <x v="2"/>
    <s v="2022-07-11"/>
    <x v="0"/>
    <s v="Pusu mets"/>
    <x v="0"/>
    <s v="64MA 26KU 10KS "/>
    <x v="0"/>
  </r>
  <r>
    <n v="329943"/>
    <x v="8"/>
    <x v="10"/>
    <x v="113"/>
    <x v="0"/>
    <s v="VT076"/>
    <n v="6"/>
    <n v="2.63"/>
    <x v="0"/>
    <x v="0"/>
    <x v="7"/>
    <x v="1"/>
    <x v="1"/>
    <x v="0"/>
    <x v="0"/>
    <x v="0"/>
    <x v="0"/>
    <x v="0"/>
    <x v="0"/>
    <n v="80"/>
    <n v="386"/>
    <x v="1"/>
    <x v="0"/>
    <s v="2022-07-11"/>
    <x v="2"/>
    <s v="2022-07-11"/>
    <x v="0"/>
    <s v="Pusu mets"/>
    <x v="0"/>
    <s v="45KU 30KS 25MA "/>
    <x v="0"/>
  </r>
  <r>
    <n v="329947"/>
    <x v="8"/>
    <x v="10"/>
    <x v="113"/>
    <x v="0"/>
    <s v="VT076"/>
    <n v="10"/>
    <n v="1.81"/>
    <x v="0"/>
    <x v="5"/>
    <x v="2"/>
    <x v="1"/>
    <x v="1"/>
    <x v="2"/>
    <x v="1"/>
    <x v="0"/>
    <x v="0"/>
    <x v="0"/>
    <x v="0"/>
    <n v="50"/>
    <n v="472"/>
    <x v="0"/>
    <x v="0"/>
    <s v="2022-07-26"/>
    <x v="2"/>
    <s v="2022-07-26"/>
    <x v="0"/>
    <s v="Pusu mets"/>
    <x v="0"/>
    <s v="37KS 36MA 14HB 13KU "/>
    <x v="0"/>
  </r>
  <r>
    <n v="329961"/>
    <x v="8"/>
    <x v="10"/>
    <x v="113"/>
    <x v="0"/>
    <s v="VT077"/>
    <n v="11"/>
    <n v="1.63"/>
    <x v="0"/>
    <x v="1"/>
    <x v="2"/>
    <x v="1"/>
    <x v="1"/>
    <x v="4"/>
    <x v="0"/>
    <x v="0"/>
    <x v="0"/>
    <x v="0"/>
    <x v="0"/>
    <n v="80"/>
    <n v="181"/>
    <x v="1"/>
    <x v="0"/>
    <s v="2022-07-26"/>
    <x v="2"/>
    <s v="2022-07-26"/>
    <x v="0"/>
    <m/>
    <x v="0"/>
    <s v="77KU 20KS 3MA "/>
    <x v="0"/>
  </r>
  <r>
    <n v="329977"/>
    <x v="8"/>
    <x v="10"/>
    <x v="113"/>
    <x v="0"/>
    <s v="VT078"/>
    <n v="9"/>
    <n v="0.46"/>
    <x v="0"/>
    <x v="0"/>
    <x v="7"/>
    <x v="1"/>
    <x v="1"/>
    <x v="2"/>
    <x v="0"/>
    <x v="0"/>
    <x v="0"/>
    <x v="0"/>
    <x v="0"/>
    <n v="20"/>
    <n v="572"/>
    <x v="1"/>
    <x v="0"/>
    <s v="2008-03-14"/>
    <x v="10"/>
    <s v="2015-09-09"/>
    <x v="0"/>
    <s v="Pusu mets"/>
    <x v="0"/>
    <s v="97KU 3KS "/>
    <x v="0"/>
  </r>
  <r>
    <n v="329991"/>
    <x v="8"/>
    <x v="10"/>
    <x v="113"/>
    <x v="0"/>
    <s v="VT079"/>
    <n v="12"/>
    <n v="1.28"/>
    <x v="0"/>
    <x v="3"/>
    <x v="3"/>
    <x v="1"/>
    <x v="1"/>
    <x v="2"/>
    <x v="1"/>
    <x v="0"/>
    <x v="0"/>
    <x v="0"/>
    <x v="2"/>
    <n v="70"/>
    <n v="3555"/>
    <x v="0"/>
    <x v="0"/>
    <s v="2016-11-01"/>
    <x v="3"/>
    <s v="2016-11-01"/>
    <x v="0"/>
    <m/>
    <x v="0"/>
    <s v="65KS 30HB 3MA 2KU "/>
    <x v="0"/>
  </r>
  <r>
    <n v="329992"/>
    <x v="8"/>
    <x v="10"/>
    <x v="113"/>
    <x v="0"/>
    <s v="VT079"/>
    <n v="13"/>
    <n v="1.9"/>
    <x v="0"/>
    <x v="0"/>
    <x v="7"/>
    <x v="1"/>
    <x v="1"/>
    <x v="0"/>
    <x v="1"/>
    <x v="0"/>
    <x v="0"/>
    <x v="0"/>
    <x v="0"/>
    <n v="50"/>
    <n v="489"/>
    <x v="0"/>
    <x v="0"/>
    <s v="2008-01-10"/>
    <x v="10"/>
    <s v="2014-09-25"/>
    <x v="0"/>
    <m/>
    <x v="0"/>
    <s v="51KS 28KU 15MA 6LM "/>
    <x v="0"/>
  </r>
  <r>
    <n v="330002"/>
    <x v="8"/>
    <x v="10"/>
    <x v="113"/>
    <x v="0"/>
    <s v="VT080"/>
    <n v="8"/>
    <n v="1.6099999999999999"/>
    <x v="0"/>
    <x v="0"/>
    <x v="7"/>
    <x v="1"/>
    <x v="1"/>
    <x v="10"/>
    <x v="1"/>
    <x v="0"/>
    <x v="0"/>
    <x v="0"/>
    <x v="2"/>
    <n v="80"/>
    <n v="868"/>
    <x v="0"/>
    <x v="0"/>
    <s v="2014-09-29"/>
    <x v="14"/>
    <s v="2018-01-30"/>
    <x v="0"/>
    <m/>
    <x v="0"/>
    <s v="37KS 26KU 21LV 11LM 5HB "/>
    <x v="0"/>
  </r>
  <r>
    <n v="330015"/>
    <x v="8"/>
    <x v="10"/>
    <x v="113"/>
    <x v="0"/>
    <s v="VT082"/>
    <n v="3"/>
    <n v="3.22"/>
    <x v="0"/>
    <x v="2"/>
    <x v="3"/>
    <x v="1"/>
    <x v="1"/>
    <x v="4"/>
    <x v="1"/>
    <x v="0"/>
    <x v="0"/>
    <x v="0"/>
    <x v="2"/>
    <n v="30"/>
    <n v="4250"/>
    <x v="0"/>
    <x v="0"/>
    <s v="2015-09-01"/>
    <x v="4"/>
    <s v="2015-09-01"/>
    <x v="0"/>
    <m/>
    <x v="0"/>
    <s v="50HB 40KS 10LM "/>
    <x v="0"/>
  </r>
  <r>
    <n v="330062"/>
    <x v="8"/>
    <x v="10"/>
    <x v="113"/>
    <x v="0"/>
    <s v="VT087"/>
    <n v="6"/>
    <n v="3"/>
    <x v="0"/>
    <x v="5"/>
    <x v="2"/>
    <x v="1"/>
    <x v="1"/>
    <x v="1"/>
    <x v="1"/>
    <x v="0"/>
    <x v="0"/>
    <x v="0"/>
    <x v="0"/>
    <n v="70"/>
    <n v="531"/>
    <x v="0"/>
    <x v="0"/>
    <s v="2022-05-14"/>
    <x v="2"/>
    <s v="2022-05-14"/>
    <x v="0"/>
    <s v="Saarnakõrve, TP-576"/>
    <x v="0"/>
    <s v="51KS 28LM 21KU "/>
    <x v="0"/>
  </r>
  <r>
    <n v="330078"/>
    <x v="8"/>
    <x v="10"/>
    <x v="113"/>
    <x v="0"/>
    <s v="VT088"/>
    <n v="15"/>
    <n v="0.14000000000000001"/>
    <x v="0"/>
    <x v="6"/>
    <x v="9"/>
    <x v="1"/>
    <x v="1"/>
    <x v="5"/>
    <x v="2"/>
    <x v="0"/>
    <x v="0"/>
    <x v="0"/>
    <x v="9"/>
    <n v="100"/>
    <n v="0"/>
    <x v="1"/>
    <x v="1"/>
    <s v="2021-12-20"/>
    <x v="0"/>
    <s v="2021-12-20"/>
    <x v="1"/>
    <s v="Saarnakõrve, TP-576"/>
    <x v="1"/>
    <m/>
    <x v="1"/>
  </r>
  <r>
    <n v="330091"/>
    <x v="8"/>
    <x v="10"/>
    <x v="113"/>
    <x v="0"/>
    <s v="VT089"/>
    <n v="11"/>
    <n v="1.1299999999999999"/>
    <x v="0"/>
    <x v="5"/>
    <x v="2"/>
    <x v="1"/>
    <x v="1"/>
    <x v="3"/>
    <x v="1"/>
    <x v="0"/>
    <x v="0"/>
    <x v="0"/>
    <x v="0"/>
    <n v="70"/>
    <n v="355"/>
    <x v="1"/>
    <x v="0"/>
    <s v="2008-01-10"/>
    <x v="10"/>
    <s v="2015-10-22"/>
    <x v="0"/>
    <s v="Saarnakõrve, TP-576"/>
    <x v="0"/>
    <s v="47KS 40KU 8HB 5LM "/>
    <x v="0"/>
  </r>
  <r>
    <n v="330102"/>
    <x v="8"/>
    <x v="10"/>
    <x v="113"/>
    <x v="0"/>
    <s v="VT090"/>
    <n v="10"/>
    <n v="2.7800000000000002"/>
    <x v="0"/>
    <x v="0"/>
    <x v="0"/>
    <x v="1"/>
    <x v="1"/>
    <x v="4"/>
    <x v="0"/>
    <x v="0"/>
    <x v="0"/>
    <x v="0"/>
    <x v="0"/>
    <n v="60"/>
    <n v="656"/>
    <x v="1"/>
    <x v="0"/>
    <s v="2022-05-14"/>
    <x v="2"/>
    <s v="2022-05-14"/>
    <x v="0"/>
    <s v="Saarnakõrve, TP-576"/>
    <x v="0"/>
    <s v="100KU "/>
    <x v="0"/>
  </r>
  <r>
    <n v="330112"/>
    <x v="8"/>
    <x v="10"/>
    <x v="113"/>
    <x v="0"/>
    <s v="VT091"/>
    <n v="9"/>
    <n v="3.49"/>
    <x v="0"/>
    <x v="3"/>
    <x v="3"/>
    <x v="1"/>
    <x v="1"/>
    <x v="4"/>
    <x v="0"/>
    <x v="1"/>
    <x v="1"/>
    <x v="0"/>
    <x v="7"/>
    <n v="20"/>
    <n v="1280"/>
    <x v="0"/>
    <x v="0"/>
    <s v="2019-08-28"/>
    <x v="5"/>
    <s v="2022-11-11"/>
    <x v="1"/>
    <s v="Saarnakõrve, TP-576"/>
    <x v="0"/>
    <s v="73KU 15KS 10HB 2LM "/>
    <x v="1"/>
  </r>
  <r>
    <n v="330171"/>
    <x v="8"/>
    <x v="10"/>
    <x v="113"/>
    <x v="0"/>
    <s v="VT095"/>
    <n v="16"/>
    <n v="1.42"/>
    <x v="0"/>
    <x v="2"/>
    <x v="5"/>
    <x v="1"/>
    <x v="1"/>
    <x v="9"/>
    <x v="1"/>
    <x v="0"/>
    <x v="0"/>
    <x v="0"/>
    <x v="1"/>
    <n v="50"/>
    <n v="2418"/>
    <x v="0"/>
    <x v="0"/>
    <s v="2017-07-26"/>
    <x v="7"/>
    <s v="2017-07-26"/>
    <x v="0"/>
    <s v="Saarnakõrve, TP-576"/>
    <x v="0"/>
    <s v="86KS 14MA "/>
    <x v="0"/>
  </r>
  <r>
    <n v="330182"/>
    <x v="8"/>
    <x v="10"/>
    <x v="113"/>
    <x v="0"/>
    <s v="VT096"/>
    <n v="11"/>
    <n v="0.63"/>
    <x v="0"/>
    <x v="2"/>
    <x v="5"/>
    <x v="1"/>
    <x v="1"/>
    <x v="16"/>
    <x v="2"/>
    <x v="0"/>
    <x v="0"/>
    <x v="0"/>
    <x v="1"/>
    <n v="70"/>
    <n v="1415"/>
    <x v="1"/>
    <x v="0"/>
    <s v="2018-08-31"/>
    <x v="6"/>
    <s v="2018-08-31"/>
    <x v="1"/>
    <s v="Saarnakõrve, TP-576"/>
    <x v="0"/>
    <s v="55MA 35KS 10KU "/>
    <x v="0"/>
  </r>
  <r>
    <n v="330191"/>
    <x v="8"/>
    <x v="10"/>
    <x v="113"/>
    <x v="0"/>
    <s v="VT097"/>
    <n v="2"/>
    <n v="1.27"/>
    <x v="0"/>
    <x v="0"/>
    <x v="0"/>
    <x v="1"/>
    <x v="1"/>
    <x v="10"/>
    <x v="0"/>
    <x v="0"/>
    <x v="0"/>
    <x v="0"/>
    <x v="0"/>
    <n v="20"/>
    <n v="6440"/>
    <x v="0"/>
    <x v="0"/>
    <s v="2022-07-29"/>
    <x v="2"/>
    <s v="2022-07-29"/>
    <x v="0"/>
    <s v="Saarnakõrve, TP-576"/>
    <x v="0"/>
    <s v="73KU 15LM 7KS 5HB "/>
    <x v="0"/>
  </r>
  <r>
    <n v="330248"/>
    <x v="8"/>
    <x v="10"/>
    <x v="113"/>
    <x v="0"/>
    <s v="VT101"/>
    <n v="4"/>
    <n v="1.47"/>
    <x v="0"/>
    <x v="2"/>
    <x v="3"/>
    <x v="1"/>
    <x v="1"/>
    <x v="2"/>
    <x v="1"/>
    <x v="0"/>
    <x v="0"/>
    <x v="0"/>
    <x v="1"/>
    <n v="70"/>
    <n v="2091"/>
    <x v="0"/>
    <x v="0"/>
    <s v="2007-11-14"/>
    <x v="11"/>
    <s v="2014-06-07"/>
    <x v="0"/>
    <s v="Saarnakõrve, TP-576"/>
    <x v="0"/>
    <s v="44KS 43KU 13MA "/>
    <x v="0"/>
  </r>
  <r>
    <n v="330249"/>
    <x v="8"/>
    <x v="10"/>
    <x v="113"/>
    <x v="0"/>
    <s v="VT101"/>
    <n v="5"/>
    <n v="0.61"/>
    <x v="0"/>
    <x v="0"/>
    <x v="1"/>
    <x v="1"/>
    <x v="1"/>
    <x v="12"/>
    <x v="0"/>
    <x v="0"/>
    <x v="0"/>
    <x v="0"/>
    <x v="0"/>
    <n v="30"/>
    <n v="1166"/>
    <x v="0"/>
    <x v="0"/>
    <s v="2017-07-26"/>
    <x v="7"/>
    <s v="2017-07-26"/>
    <x v="0"/>
    <s v="Saarnakõrve, TP-576"/>
    <x v="0"/>
    <s v="70KU 30MA "/>
    <x v="0"/>
  </r>
  <r>
    <n v="330251"/>
    <x v="8"/>
    <x v="10"/>
    <x v="113"/>
    <x v="0"/>
    <s v="VT101"/>
    <n v="7"/>
    <n v="0.78"/>
    <x v="0"/>
    <x v="1"/>
    <x v="2"/>
    <x v="1"/>
    <x v="1"/>
    <x v="3"/>
    <x v="1"/>
    <x v="0"/>
    <x v="0"/>
    <x v="0"/>
    <x v="0"/>
    <n v="70"/>
    <n v="638"/>
    <x v="0"/>
    <x v="0"/>
    <s v="2017-07-26"/>
    <x v="7"/>
    <s v="2017-07-26"/>
    <x v="0"/>
    <s v="Saarnakõrve, TP-576"/>
    <x v="0"/>
    <s v="33KS 30KU 26LM 10MA 1HB "/>
    <x v="0"/>
  </r>
  <r>
    <n v="330308"/>
    <x v="8"/>
    <x v="10"/>
    <x v="114"/>
    <x v="0"/>
    <s v="VT105"/>
    <n v="6"/>
    <n v="0.74"/>
    <x v="0"/>
    <x v="1"/>
    <x v="7"/>
    <x v="1"/>
    <x v="1"/>
    <x v="0"/>
    <x v="0"/>
    <x v="0"/>
    <x v="0"/>
    <x v="0"/>
    <x v="0"/>
    <n v="50"/>
    <n v="478"/>
    <x v="1"/>
    <x v="0"/>
    <s v="2019-06-07"/>
    <x v="5"/>
    <s v="2019-06-07"/>
    <x v="0"/>
    <s v="Saarnakõrve, TP-576"/>
    <x v="0"/>
    <s v="57KU 26KS 17LM "/>
    <x v="0"/>
  </r>
  <r>
    <n v="330311"/>
    <x v="8"/>
    <x v="10"/>
    <x v="114"/>
    <x v="0"/>
    <s v="VT105"/>
    <n v="9"/>
    <n v="0.64"/>
    <x v="0"/>
    <x v="1"/>
    <x v="7"/>
    <x v="1"/>
    <x v="1"/>
    <x v="0"/>
    <x v="0"/>
    <x v="0"/>
    <x v="0"/>
    <x v="0"/>
    <x v="0"/>
    <n v="70"/>
    <n v="439"/>
    <x v="1"/>
    <x v="0"/>
    <s v="2019-06-07"/>
    <x v="5"/>
    <s v="2019-06-07"/>
    <x v="0"/>
    <s v="Saarnakõrve, TP-576"/>
    <x v="0"/>
    <s v="54KU 46KS "/>
    <x v="0"/>
  </r>
  <r>
    <n v="330331"/>
    <x v="8"/>
    <x v="10"/>
    <x v="113"/>
    <x v="0"/>
    <s v="VT107"/>
    <n v="2"/>
    <n v="1.1200000000000001"/>
    <x v="0"/>
    <x v="0"/>
    <x v="1"/>
    <x v="1"/>
    <x v="1"/>
    <x v="2"/>
    <x v="0"/>
    <x v="0"/>
    <x v="0"/>
    <x v="0"/>
    <x v="0"/>
    <n v="30"/>
    <n v="1217"/>
    <x v="1"/>
    <x v="0"/>
    <s v="2017-12-10"/>
    <x v="7"/>
    <s v="2017-12-10"/>
    <x v="0"/>
    <s v="Saarnakõrve, TP-576"/>
    <x v="0"/>
    <s v="45KU 25KS 20KU 10KS "/>
    <x v="0"/>
  </r>
  <r>
    <n v="330341"/>
    <x v="8"/>
    <x v="10"/>
    <x v="113"/>
    <x v="0"/>
    <s v="VT107"/>
    <n v="12"/>
    <n v="0.78"/>
    <x v="0"/>
    <x v="0"/>
    <x v="1"/>
    <x v="1"/>
    <x v="1"/>
    <x v="12"/>
    <x v="2"/>
    <x v="0"/>
    <x v="0"/>
    <x v="0"/>
    <x v="0"/>
    <n v="50"/>
    <n v="472"/>
    <x v="0"/>
    <x v="0"/>
    <s v="2019-06-07"/>
    <x v="5"/>
    <s v="2019-06-07"/>
    <x v="0"/>
    <s v="Saarnakõrve, TP-576"/>
    <x v="0"/>
    <s v="83MA 17KU "/>
    <x v="0"/>
  </r>
  <r>
    <n v="330360"/>
    <x v="8"/>
    <x v="10"/>
    <x v="114"/>
    <x v="0"/>
    <s v="VT109"/>
    <n v="6"/>
    <n v="3.06"/>
    <x v="0"/>
    <x v="0"/>
    <x v="0"/>
    <x v="1"/>
    <x v="1"/>
    <x v="4"/>
    <x v="0"/>
    <x v="0"/>
    <x v="0"/>
    <x v="0"/>
    <x v="0"/>
    <n v="40"/>
    <n v="390"/>
    <x v="1"/>
    <x v="0"/>
    <s v="2021-05-11"/>
    <x v="0"/>
    <s v="2021-05-11"/>
    <x v="0"/>
    <s v="Saarnakõrve, TP-576"/>
    <x v="0"/>
    <s v="48KU 46KS 3LV 3HB "/>
    <x v="0"/>
  </r>
  <r>
    <n v="330380"/>
    <x v="8"/>
    <x v="10"/>
    <x v="113"/>
    <x v="0"/>
    <s v="VT110"/>
    <n v="11"/>
    <n v="0.72"/>
    <x v="0"/>
    <x v="5"/>
    <x v="4"/>
    <x v="2"/>
    <x v="2"/>
    <x v="0"/>
    <x v="0"/>
    <x v="0"/>
    <x v="0"/>
    <x v="0"/>
    <x v="0"/>
    <n v="40"/>
    <n v="494"/>
    <x v="1"/>
    <x v="0"/>
    <s v="2012-01-01"/>
    <x v="12"/>
    <s v="2012-04-02"/>
    <x v="0"/>
    <s v="Saarnakõrve, TP-576"/>
    <x v="0"/>
    <s v="53KU 18KS 15MA 14HB "/>
    <x v="0"/>
  </r>
  <r>
    <n v="330382"/>
    <x v="8"/>
    <x v="10"/>
    <x v="113"/>
    <x v="0"/>
    <s v="VT110"/>
    <n v="13"/>
    <n v="0.47"/>
    <x v="0"/>
    <x v="0"/>
    <x v="4"/>
    <x v="2"/>
    <x v="2"/>
    <x v="0"/>
    <x v="2"/>
    <x v="0"/>
    <x v="0"/>
    <x v="0"/>
    <x v="0"/>
    <n v="40"/>
    <n v="1032"/>
    <x v="0"/>
    <x v="0"/>
    <s v="2008-03-14"/>
    <x v="10"/>
    <s v="2008-03-14"/>
    <x v="0"/>
    <s v="Saarnakõrve, TP-576"/>
    <x v="0"/>
    <s v="45MA 26LM 17KS 12KU "/>
    <x v="0"/>
  </r>
  <r>
    <n v="330383"/>
    <x v="8"/>
    <x v="10"/>
    <x v="113"/>
    <x v="0"/>
    <s v="VT110"/>
    <n v="14"/>
    <n v="2.85"/>
    <x v="0"/>
    <x v="5"/>
    <x v="4"/>
    <x v="2"/>
    <x v="2"/>
    <x v="9"/>
    <x v="2"/>
    <x v="0"/>
    <x v="0"/>
    <x v="0"/>
    <x v="0"/>
    <n v="20"/>
    <n v="711"/>
    <x v="0"/>
    <x v="0"/>
    <s v="2008-01-14"/>
    <x v="10"/>
    <s v="2009-03-09"/>
    <x v="0"/>
    <s v="Saarnakõrve, TP-576"/>
    <x v="0"/>
    <s v="50MA 37KU 13KS "/>
    <x v="0"/>
  </r>
  <r>
    <n v="330385"/>
    <x v="8"/>
    <x v="10"/>
    <x v="113"/>
    <x v="0"/>
    <s v="VT110"/>
    <n v="16"/>
    <n v="0.89"/>
    <x v="0"/>
    <x v="0"/>
    <x v="4"/>
    <x v="2"/>
    <x v="2"/>
    <x v="0"/>
    <x v="4"/>
    <x v="0"/>
    <x v="0"/>
    <x v="0"/>
    <x v="0"/>
    <n v="40"/>
    <n v="645"/>
    <x v="0"/>
    <x v="0"/>
    <s v="2008-01-14"/>
    <x v="10"/>
    <s v="2008-02-26"/>
    <x v="0"/>
    <s v="Saarnakõrve, TP-576"/>
    <x v="0"/>
    <s v="53LM 23KU 16KS 8MA "/>
    <x v="0"/>
  </r>
  <r>
    <n v="330402"/>
    <x v="8"/>
    <x v="10"/>
    <x v="113"/>
    <x v="0"/>
    <s v="VT111"/>
    <n v="15"/>
    <n v="0.42"/>
    <x v="0"/>
    <x v="1"/>
    <x v="7"/>
    <x v="1"/>
    <x v="1"/>
    <x v="2"/>
    <x v="0"/>
    <x v="0"/>
    <x v="0"/>
    <x v="0"/>
    <x v="0"/>
    <n v="60"/>
    <n v="270"/>
    <x v="1"/>
    <x v="0"/>
    <s v="2018-01-01"/>
    <x v="6"/>
    <s v="2019-03-14"/>
    <x v="0"/>
    <s v="Saarnakõrve, TP-576"/>
    <x v="0"/>
    <s v="79KU 14KS 7MA "/>
    <x v="0"/>
  </r>
  <r>
    <n v="330418"/>
    <x v="8"/>
    <x v="10"/>
    <x v="113"/>
    <x v="0"/>
    <s v="VT112"/>
    <n v="6"/>
    <n v="3.16"/>
    <x v="0"/>
    <x v="0"/>
    <x v="7"/>
    <x v="1"/>
    <x v="1"/>
    <x v="0"/>
    <x v="1"/>
    <x v="0"/>
    <x v="0"/>
    <x v="0"/>
    <x v="0"/>
    <n v="90"/>
    <n v="522"/>
    <x v="1"/>
    <x v="0"/>
    <s v="2020-06-23"/>
    <x v="1"/>
    <s v="2020-06-23"/>
    <x v="0"/>
    <s v="Saarnakõrve, TP-576"/>
    <x v="0"/>
    <s v="95KS 5KU "/>
    <x v="0"/>
  </r>
  <r>
    <n v="330428"/>
    <x v="8"/>
    <x v="10"/>
    <x v="113"/>
    <x v="0"/>
    <s v="VT112"/>
    <n v="17"/>
    <n v="1.1000000000000001"/>
    <x v="0"/>
    <x v="5"/>
    <x v="2"/>
    <x v="1"/>
    <x v="1"/>
    <x v="3"/>
    <x v="0"/>
    <x v="0"/>
    <x v="0"/>
    <x v="0"/>
    <x v="0"/>
    <n v="30"/>
    <n v="339"/>
    <x v="1"/>
    <x v="0"/>
    <s v="2020-06-23"/>
    <x v="1"/>
    <s v="2020-06-23"/>
    <x v="0"/>
    <s v="Saarnakõrve, TP-576"/>
    <x v="0"/>
    <s v="55KU 41KS 2LM 2HB "/>
    <x v="0"/>
  </r>
  <r>
    <n v="330429"/>
    <x v="8"/>
    <x v="10"/>
    <x v="113"/>
    <x v="0"/>
    <s v="VT112"/>
    <n v="18"/>
    <n v="1.74"/>
    <x v="0"/>
    <x v="1"/>
    <x v="2"/>
    <x v="1"/>
    <x v="1"/>
    <x v="1"/>
    <x v="1"/>
    <x v="0"/>
    <x v="0"/>
    <x v="0"/>
    <x v="0"/>
    <n v="20"/>
    <n v="531"/>
    <x v="0"/>
    <x v="0"/>
    <s v="2018-10-09"/>
    <x v="6"/>
    <s v="2018-10-09"/>
    <x v="0"/>
    <s v="Saarnakõrve, TP-576"/>
    <x v="0"/>
    <s v="72KS 20KU 8LV "/>
    <x v="0"/>
  </r>
  <r>
    <n v="330472"/>
    <x v="7"/>
    <x v="9"/>
    <x v="114"/>
    <x v="0"/>
    <s v="VT116"/>
    <n v="2"/>
    <n v="1.42"/>
    <x v="0"/>
    <x v="1"/>
    <x v="2"/>
    <x v="1"/>
    <x v="1"/>
    <x v="9"/>
    <x v="2"/>
    <x v="0"/>
    <x v="0"/>
    <x v="0"/>
    <x v="0"/>
    <n v="40"/>
    <n v="521"/>
    <x v="1"/>
    <x v="0"/>
    <s v="2018-01-04"/>
    <x v="6"/>
    <s v="2018-01-04"/>
    <x v="0"/>
    <s v="Pöiatu PÜ-21"/>
    <x v="0"/>
    <s v="53MA 39KU 8KS "/>
    <x v="0"/>
  </r>
  <r>
    <n v="330476"/>
    <x v="7"/>
    <x v="9"/>
    <x v="114"/>
    <x v="0"/>
    <s v="VT116"/>
    <n v="6"/>
    <n v="1.7"/>
    <x v="0"/>
    <x v="0"/>
    <x v="7"/>
    <x v="1"/>
    <x v="1"/>
    <x v="6"/>
    <x v="2"/>
    <x v="0"/>
    <x v="0"/>
    <x v="0"/>
    <x v="0"/>
    <n v="70"/>
    <n v="481"/>
    <x v="1"/>
    <x v="0"/>
    <s v="2018-01-09"/>
    <x v="6"/>
    <s v="2018-01-09"/>
    <x v="0"/>
    <s v="Pöiatu PÜ-21"/>
    <x v="0"/>
    <s v="63MA 29KU 8KS "/>
    <x v="0"/>
  </r>
  <r>
    <n v="330477"/>
    <x v="7"/>
    <x v="9"/>
    <x v="114"/>
    <x v="0"/>
    <s v="VT116"/>
    <n v="7"/>
    <n v="1.26"/>
    <x v="0"/>
    <x v="0"/>
    <x v="0"/>
    <x v="1"/>
    <x v="1"/>
    <x v="0"/>
    <x v="2"/>
    <x v="0"/>
    <x v="0"/>
    <x v="0"/>
    <x v="0"/>
    <n v="70"/>
    <n v="518"/>
    <x v="1"/>
    <x v="0"/>
    <s v="2018-01-09"/>
    <x v="6"/>
    <s v="2018-01-09"/>
    <x v="0"/>
    <s v="Pöiatu PÜ-21"/>
    <x v="0"/>
    <s v="61MA 29KU 10KS "/>
    <x v="0"/>
  </r>
  <r>
    <n v="330487"/>
    <x v="7"/>
    <x v="9"/>
    <x v="114"/>
    <x v="0"/>
    <s v="VT116"/>
    <n v="17"/>
    <n v="2.0099999999999998"/>
    <x v="0"/>
    <x v="0"/>
    <x v="0"/>
    <x v="1"/>
    <x v="1"/>
    <x v="9"/>
    <x v="2"/>
    <x v="0"/>
    <x v="0"/>
    <x v="0"/>
    <x v="0"/>
    <n v="30"/>
    <n v="1020"/>
    <x v="1"/>
    <x v="0"/>
    <s v="2018-04-13"/>
    <x v="6"/>
    <s v="2018-04-13"/>
    <x v="0"/>
    <s v="Pöiatu PÜ-21"/>
    <x v="0"/>
    <s v="44MA 36KS 19KU 1LM "/>
    <x v="0"/>
  </r>
  <r>
    <n v="330489"/>
    <x v="7"/>
    <x v="9"/>
    <x v="114"/>
    <x v="0"/>
    <s v="VT116"/>
    <n v="19"/>
    <n v="7.08"/>
    <x v="0"/>
    <x v="5"/>
    <x v="2"/>
    <x v="1"/>
    <x v="1"/>
    <x v="6"/>
    <x v="2"/>
    <x v="0"/>
    <x v="0"/>
    <x v="0"/>
    <x v="0"/>
    <n v="80"/>
    <n v="307"/>
    <x v="1"/>
    <x v="0"/>
    <s v="2018-04-12"/>
    <x v="6"/>
    <s v="2018-04-12"/>
    <x v="0"/>
    <s v="Pöiatu PÜ-21"/>
    <x v="0"/>
    <s v="70MA 28KU 2KS "/>
    <x v="0"/>
  </r>
  <r>
    <n v="330490"/>
    <x v="7"/>
    <x v="9"/>
    <x v="114"/>
    <x v="0"/>
    <s v="VT116"/>
    <n v="20"/>
    <n v="7.8"/>
    <x v="0"/>
    <x v="0"/>
    <x v="7"/>
    <x v="1"/>
    <x v="1"/>
    <x v="6"/>
    <x v="2"/>
    <x v="0"/>
    <x v="0"/>
    <x v="0"/>
    <x v="0"/>
    <n v="70"/>
    <n v="365"/>
    <x v="1"/>
    <x v="0"/>
    <s v="2015-12-27"/>
    <x v="4"/>
    <s v="2015-12-27"/>
    <x v="0"/>
    <s v="Pöiatu PÜ-21"/>
    <x v="0"/>
    <s v="74MA 21KU 5KS "/>
    <x v="0"/>
  </r>
  <r>
    <n v="330491"/>
    <x v="7"/>
    <x v="9"/>
    <x v="114"/>
    <x v="0"/>
    <s v="VT116"/>
    <n v="21"/>
    <n v="5.44"/>
    <x v="0"/>
    <x v="0"/>
    <x v="7"/>
    <x v="1"/>
    <x v="1"/>
    <x v="9"/>
    <x v="2"/>
    <x v="0"/>
    <x v="0"/>
    <x v="0"/>
    <x v="0"/>
    <n v="80"/>
    <n v="453"/>
    <x v="1"/>
    <x v="0"/>
    <s v="2015-12-27"/>
    <x v="4"/>
    <s v="2015-12-27"/>
    <x v="0"/>
    <s v="Pöiatu PÜ-21"/>
    <x v="0"/>
    <s v="81MA 16KU 3KS "/>
    <x v="0"/>
  </r>
  <r>
    <n v="330492"/>
    <x v="7"/>
    <x v="9"/>
    <x v="114"/>
    <x v="0"/>
    <s v="VT116"/>
    <n v="22"/>
    <n v="1.46"/>
    <x v="0"/>
    <x v="0"/>
    <x v="7"/>
    <x v="1"/>
    <x v="1"/>
    <x v="9"/>
    <x v="2"/>
    <x v="0"/>
    <x v="0"/>
    <x v="0"/>
    <x v="0"/>
    <n v="50"/>
    <n v="587"/>
    <x v="1"/>
    <x v="0"/>
    <s v="2018-04-13"/>
    <x v="6"/>
    <s v="2018-04-13"/>
    <x v="0"/>
    <s v="Pöiatu PÜ-21"/>
    <x v="0"/>
    <s v="68MA 22KU 10KS "/>
    <x v="0"/>
  </r>
  <r>
    <n v="330493"/>
    <x v="7"/>
    <x v="9"/>
    <x v="114"/>
    <x v="0"/>
    <s v="VT116"/>
    <n v="23"/>
    <n v="1.5"/>
    <x v="0"/>
    <x v="5"/>
    <x v="2"/>
    <x v="1"/>
    <x v="1"/>
    <x v="9"/>
    <x v="2"/>
    <x v="0"/>
    <x v="0"/>
    <x v="0"/>
    <x v="0"/>
    <n v="80"/>
    <n v="334"/>
    <x v="1"/>
    <x v="0"/>
    <s v="2018-04-12"/>
    <x v="6"/>
    <s v="2018-04-12"/>
    <x v="0"/>
    <s v="Pöiatu PÜ-21"/>
    <x v="0"/>
    <s v="73MA 25KU 2KS "/>
    <x v="0"/>
  </r>
  <r>
    <n v="330495"/>
    <x v="7"/>
    <x v="9"/>
    <x v="114"/>
    <x v="0"/>
    <s v="VT116"/>
    <n v="25"/>
    <n v="0.4"/>
    <x v="0"/>
    <x v="1"/>
    <x v="7"/>
    <x v="1"/>
    <x v="1"/>
    <x v="6"/>
    <x v="2"/>
    <x v="0"/>
    <x v="0"/>
    <x v="0"/>
    <x v="0"/>
    <n v="80"/>
    <n v="244"/>
    <x v="1"/>
    <x v="0"/>
    <s v="2018-04-12"/>
    <x v="6"/>
    <s v="2018-04-12"/>
    <x v="0"/>
    <s v="Pöiatu PÜ-21"/>
    <x v="0"/>
    <s v="70MA 30KU "/>
    <x v="0"/>
  </r>
  <r>
    <n v="330496"/>
    <x v="7"/>
    <x v="9"/>
    <x v="114"/>
    <x v="0"/>
    <s v="VT116"/>
    <n v="26"/>
    <n v="2.12"/>
    <x v="0"/>
    <x v="5"/>
    <x v="2"/>
    <x v="1"/>
    <x v="1"/>
    <x v="6"/>
    <x v="2"/>
    <x v="0"/>
    <x v="0"/>
    <x v="0"/>
    <x v="0"/>
    <n v="80"/>
    <n v="361"/>
    <x v="1"/>
    <x v="0"/>
    <s v="2018-04-12"/>
    <x v="6"/>
    <s v="2018-04-12"/>
    <x v="0"/>
    <s v="Pöiatu PÜ-21"/>
    <x v="0"/>
    <s v="58MA 33KU 9KS "/>
    <x v="0"/>
  </r>
  <r>
    <n v="330497"/>
    <x v="7"/>
    <x v="9"/>
    <x v="114"/>
    <x v="0"/>
    <s v="VT116"/>
    <n v="27"/>
    <n v="2.9699999999999998"/>
    <x v="0"/>
    <x v="0"/>
    <x v="0"/>
    <x v="1"/>
    <x v="1"/>
    <x v="0"/>
    <x v="2"/>
    <x v="0"/>
    <x v="0"/>
    <x v="0"/>
    <x v="0"/>
    <n v="70"/>
    <n v="736"/>
    <x v="0"/>
    <x v="0"/>
    <s v="2018-04-13"/>
    <x v="6"/>
    <s v="2018-04-13"/>
    <x v="0"/>
    <s v="Pöiatu PÜ-21"/>
    <x v="0"/>
    <s v="83MA 10KS 7KU "/>
    <x v="0"/>
  </r>
  <r>
    <n v="330499"/>
    <x v="7"/>
    <x v="9"/>
    <x v="114"/>
    <x v="0"/>
    <s v="VT117"/>
    <n v="1"/>
    <n v="1.6600000000000001"/>
    <x v="0"/>
    <x v="5"/>
    <x v="2"/>
    <x v="0"/>
    <x v="0"/>
    <x v="6"/>
    <x v="2"/>
    <x v="0"/>
    <x v="0"/>
    <x v="0"/>
    <x v="0"/>
    <n v="30"/>
    <n v="400"/>
    <x v="0"/>
    <x v="0"/>
    <s v="2019-01-10"/>
    <x v="5"/>
    <s v="2019-01-10"/>
    <x v="0"/>
    <s v="Pöiatu PÜ-21"/>
    <x v="0"/>
    <s v="57MA 40KU 3KS "/>
    <x v="0"/>
  </r>
  <r>
    <n v="330500"/>
    <x v="7"/>
    <x v="9"/>
    <x v="114"/>
    <x v="0"/>
    <s v="VT117"/>
    <n v="2"/>
    <n v="9.07"/>
    <x v="0"/>
    <x v="5"/>
    <x v="2"/>
    <x v="0"/>
    <x v="0"/>
    <x v="6"/>
    <x v="2"/>
    <x v="0"/>
    <x v="0"/>
    <x v="0"/>
    <x v="0"/>
    <n v="40"/>
    <n v="476"/>
    <x v="0"/>
    <x v="0"/>
    <s v="2019-01-10"/>
    <x v="5"/>
    <s v="2019-01-10"/>
    <x v="0"/>
    <s v="Pöiatu PÜ-21"/>
    <x v="0"/>
    <s v="82MA 13KU 5KS "/>
    <x v="0"/>
  </r>
  <r>
    <n v="330501"/>
    <x v="7"/>
    <x v="9"/>
    <x v="114"/>
    <x v="0"/>
    <s v="VT117"/>
    <n v="3"/>
    <n v="5.61"/>
    <x v="0"/>
    <x v="1"/>
    <x v="7"/>
    <x v="0"/>
    <x v="0"/>
    <x v="6"/>
    <x v="2"/>
    <x v="0"/>
    <x v="0"/>
    <x v="0"/>
    <x v="0"/>
    <n v="30"/>
    <n v="525"/>
    <x v="0"/>
    <x v="0"/>
    <s v="2019-01-10"/>
    <x v="5"/>
    <s v="2019-01-10"/>
    <x v="0"/>
    <s v="Pöiatu PÜ-21"/>
    <x v="0"/>
    <s v="71MA 20KU 9KS "/>
    <x v="0"/>
  </r>
  <r>
    <n v="330502"/>
    <x v="7"/>
    <x v="9"/>
    <x v="114"/>
    <x v="0"/>
    <s v="VT117"/>
    <n v="4"/>
    <n v="6.13"/>
    <x v="0"/>
    <x v="5"/>
    <x v="2"/>
    <x v="0"/>
    <x v="0"/>
    <x v="9"/>
    <x v="2"/>
    <x v="0"/>
    <x v="0"/>
    <x v="0"/>
    <x v="0"/>
    <n v="40"/>
    <n v="452"/>
    <x v="1"/>
    <x v="0"/>
    <s v="2019-01-14"/>
    <x v="5"/>
    <s v="2019-01-14"/>
    <x v="0"/>
    <s v="Pöiatu PÜ-21"/>
    <x v="0"/>
    <s v="85MA 8KU 7KS "/>
    <x v="0"/>
  </r>
  <r>
    <n v="330503"/>
    <x v="7"/>
    <x v="9"/>
    <x v="114"/>
    <x v="0"/>
    <s v="VT117"/>
    <n v="5"/>
    <n v="5.41"/>
    <x v="0"/>
    <x v="0"/>
    <x v="1"/>
    <x v="0"/>
    <x v="0"/>
    <x v="6"/>
    <x v="2"/>
    <x v="0"/>
    <x v="0"/>
    <x v="0"/>
    <x v="0"/>
    <n v="50"/>
    <n v="625"/>
    <x v="0"/>
    <x v="0"/>
    <s v="2019-01-14"/>
    <x v="5"/>
    <s v="2019-01-14"/>
    <x v="0"/>
    <s v="Pöiatu PÜ-21"/>
    <x v="0"/>
    <s v="77MA 13KS 10KU "/>
    <x v="0"/>
  </r>
  <r>
    <n v="330504"/>
    <x v="7"/>
    <x v="9"/>
    <x v="114"/>
    <x v="0"/>
    <s v="VT117"/>
    <n v="6"/>
    <n v="2.21"/>
    <x v="0"/>
    <x v="1"/>
    <x v="7"/>
    <x v="0"/>
    <x v="0"/>
    <x v="6"/>
    <x v="2"/>
    <x v="0"/>
    <x v="0"/>
    <x v="0"/>
    <x v="0"/>
    <n v="30"/>
    <n v="503"/>
    <x v="1"/>
    <x v="0"/>
    <s v="2019-01-14"/>
    <x v="5"/>
    <s v="2019-01-14"/>
    <x v="0"/>
    <s v="Pöiatu PÜ-21"/>
    <x v="0"/>
    <s v="78MA 15KS 7KU "/>
    <x v="0"/>
  </r>
  <r>
    <n v="330505"/>
    <x v="7"/>
    <x v="9"/>
    <x v="114"/>
    <x v="0"/>
    <s v="VT118"/>
    <n v="1"/>
    <n v="3.85"/>
    <x v="0"/>
    <x v="0"/>
    <x v="7"/>
    <x v="1"/>
    <x v="1"/>
    <x v="6"/>
    <x v="2"/>
    <x v="0"/>
    <x v="0"/>
    <x v="0"/>
    <x v="23"/>
    <n v="18"/>
    <n v="469"/>
    <x v="1"/>
    <x v="0"/>
    <s v="2018-06-08"/>
    <x v="6"/>
    <s v="2018-06-08"/>
    <x v="0"/>
    <m/>
    <x v="0"/>
    <s v="73MA 18KU 9KS "/>
    <x v="0"/>
  </r>
  <r>
    <n v="330508"/>
    <x v="7"/>
    <x v="9"/>
    <x v="114"/>
    <x v="0"/>
    <s v="VT118"/>
    <n v="4"/>
    <n v="0.73"/>
    <x v="0"/>
    <x v="5"/>
    <x v="2"/>
    <x v="1"/>
    <x v="1"/>
    <x v="6"/>
    <x v="2"/>
    <x v="0"/>
    <x v="0"/>
    <x v="0"/>
    <x v="1"/>
    <n v="20"/>
    <n v="379"/>
    <x v="1"/>
    <x v="0"/>
    <s v="2018-06-08"/>
    <x v="6"/>
    <s v="2018-06-08"/>
    <x v="0"/>
    <m/>
    <x v="0"/>
    <s v="84MA 16KU "/>
    <x v="0"/>
  </r>
  <r>
    <n v="330509"/>
    <x v="7"/>
    <x v="9"/>
    <x v="114"/>
    <x v="0"/>
    <s v="VT118"/>
    <n v="5"/>
    <n v="1.62"/>
    <x v="0"/>
    <x v="5"/>
    <x v="2"/>
    <x v="1"/>
    <x v="1"/>
    <x v="6"/>
    <x v="2"/>
    <x v="0"/>
    <x v="0"/>
    <x v="0"/>
    <x v="0"/>
    <n v="80"/>
    <n v="448"/>
    <x v="1"/>
    <x v="0"/>
    <s v="2018-06-08"/>
    <x v="6"/>
    <s v="2018-06-08"/>
    <x v="0"/>
    <m/>
    <x v="0"/>
    <s v="74MA 26KU "/>
    <x v="0"/>
  </r>
  <r>
    <n v="330510"/>
    <x v="7"/>
    <x v="9"/>
    <x v="114"/>
    <x v="0"/>
    <s v="VT118"/>
    <n v="6"/>
    <n v="2.21"/>
    <x v="0"/>
    <x v="0"/>
    <x v="2"/>
    <x v="1"/>
    <x v="1"/>
    <x v="20"/>
    <x v="2"/>
    <x v="0"/>
    <x v="0"/>
    <x v="0"/>
    <x v="1"/>
    <n v="80"/>
    <n v="204"/>
    <x v="1"/>
    <x v="0"/>
    <s v="2018-06-08"/>
    <x v="6"/>
    <s v="2018-06-08"/>
    <x v="0"/>
    <s v="Pöiatu PÜ-21"/>
    <x v="0"/>
    <s v="100MA "/>
    <x v="0"/>
  </r>
  <r>
    <n v="330511"/>
    <x v="7"/>
    <x v="9"/>
    <x v="114"/>
    <x v="0"/>
    <s v="VT118"/>
    <n v="7"/>
    <n v="1.17"/>
    <x v="0"/>
    <x v="5"/>
    <x v="2"/>
    <x v="1"/>
    <x v="1"/>
    <x v="9"/>
    <x v="2"/>
    <x v="0"/>
    <x v="0"/>
    <x v="0"/>
    <x v="1"/>
    <n v="40"/>
    <n v="331"/>
    <x v="1"/>
    <x v="0"/>
    <s v="2018-06-08"/>
    <x v="6"/>
    <s v="2018-06-08"/>
    <x v="0"/>
    <s v="Pöiatu PÜ-21"/>
    <x v="0"/>
    <s v="100MA "/>
    <x v="0"/>
  </r>
  <r>
    <n v="330517"/>
    <x v="7"/>
    <x v="9"/>
    <x v="114"/>
    <x v="0"/>
    <s v="VT118"/>
    <n v="13"/>
    <n v="0.95"/>
    <x v="0"/>
    <x v="0"/>
    <x v="7"/>
    <x v="1"/>
    <x v="1"/>
    <x v="0"/>
    <x v="2"/>
    <x v="0"/>
    <x v="0"/>
    <x v="0"/>
    <x v="0"/>
    <n v="60"/>
    <n v="472"/>
    <x v="1"/>
    <x v="0"/>
    <s v="2019-05-06"/>
    <x v="5"/>
    <s v="2019-05-06"/>
    <x v="0"/>
    <s v="Pöiatu PÜ-21"/>
    <x v="0"/>
    <s v="79MA 18KU 3KS "/>
    <x v="0"/>
  </r>
  <r>
    <n v="330518"/>
    <x v="7"/>
    <x v="9"/>
    <x v="114"/>
    <x v="0"/>
    <s v="VT118"/>
    <n v="14"/>
    <n v="1.34"/>
    <x v="0"/>
    <x v="0"/>
    <x v="7"/>
    <x v="1"/>
    <x v="1"/>
    <x v="0"/>
    <x v="2"/>
    <x v="0"/>
    <x v="0"/>
    <x v="0"/>
    <x v="0"/>
    <n v="30"/>
    <n v="549"/>
    <x v="0"/>
    <x v="0"/>
    <s v="2019-05-06"/>
    <x v="5"/>
    <s v="2019-05-06"/>
    <x v="0"/>
    <s v="Pöiatu PÜ-21"/>
    <x v="0"/>
    <s v="67MA 31KU 2KS "/>
    <x v="0"/>
  </r>
  <r>
    <n v="330519"/>
    <x v="7"/>
    <x v="9"/>
    <x v="114"/>
    <x v="0"/>
    <s v="VT118"/>
    <n v="15"/>
    <n v="2.81"/>
    <x v="0"/>
    <x v="1"/>
    <x v="7"/>
    <x v="1"/>
    <x v="1"/>
    <x v="6"/>
    <x v="2"/>
    <x v="0"/>
    <x v="0"/>
    <x v="0"/>
    <x v="0"/>
    <n v="50"/>
    <n v="363"/>
    <x v="1"/>
    <x v="0"/>
    <s v="2019-05-02"/>
    <x v="5"/>
    <s v="2019-05-02"/>
    <x v="0"/>
    <s v="Pöiatu PÜ-21"/>
    <x v="0"/>
    <s v="49MA 46KU 5KS "/>
    <x v="0"/>
  </r>
  <r>
    <n v="330520"/>
    <x v="7"/>
    <x v="9"/>
    <x v="114"/>
    <x v="0"/>
    <s v="VT118"/>
    <n v="16"/>
    <n v="2.2200000000000002"/>
    <x v="0"/>
    <x v="5"/>
    <x v="2"/>
    <x v="1"/>
    <x v="1"/>
    <x v="6"/>
    <x v="2"/>
    <x v="0"/>
    <x v="0"/>
    <x v="0"/>
    <x v="0"/>
    <n v="85"/>
    <n v="238"/>
    <x v="1"/>
    <x v="0"/>
    <s v="2019-05-02"/>
    <x v="5"/>
    <s v="2019-05-02"/>
    <x v="0"/>
    <s v="Pöiatu PÜ-21"/>
    <x v="0"/>
    <s v="53MA 44KU 3KS "/>
    <x v="0"/>
  </r>
  <r>
    <n v="330523"/>
    <x v="7"/>
    <x v="9"/>
    <x v="114"/>
    <x v="0"/>
    <s v="VT118"/>
    <n v="19"/>
    <n v="1.8599999999999999"/>
    <x v="0"/>
    <x v="5"/>
    <x v="2"/>
    <x v="1"/>
    <x v="1"/>
    <x v="6"/>
    <x v="1"/>
    <x v="3"/>
    <x v="0"/>
    <x v="0"/>
    <x v="10"/>
    <n v="5"/>
    <n v="603"/>
    <x v="0"/>
    <x v="0"/>
    <s v="2019-05-02"/>
    <x v="5"/>
    <s v="2019-05-27"/>
    <x v="0"/>
    <s v="Pöiatu PÜ-21"/>
    <x v="0"/>
    <s v="76KS 22KU 2LM "/>
    <x v="0"/>
  </r>
  <r>
    <n v="330523"/>
    <x v="7"/>
    <x v="9"/>
    <x v="114"/>
    <x v="0"/>
    <s v="VT118"/>
    <n v="19"/>
    <n v="1.8599999999999999"/>
    <x v="0"/>
    <x v="5"/>
    <x v="2"/>
    <x v="1"/>
    <x v="1"/>
    <x v="6"/>
    <x v="1"/>
    <x v="0"/>
    <x v="0"/>
    <x v="0"/>
    <x v="0"/>
    <n v="50"/>
    <n v="558"/>
    <x v="0"/>
    <x v="0"/>
    <s v="2019-05-02"/>
    <x v="5"/>
    <s v="2019-05-27"/>
    <x v="0"/>
    <s v="Pöiatu PÜ-21"/>
    <x v="0"/>
    <s v="76KS 22KU 2LM "/>
    <x v="0"/>
  </r>
  <r>
    <n v="330526"/>
    <x v="7"/>
    <x v="9"/>
    <x v="114"/>
    <x v="0"/>
    <s v="VT119"/>
    <n v="2"/>
    <n v="6.98"/>
    <x v="0"/>
    <x v="0"/>
    <x v="7"/>
    <x v="1"/>
    <x v="1"/>
    <x v="6"/>
    <x v="2"/>
    <x v="0"/>
    <x v="0"/>
    <x v="0"/>
    <x v="0"/>
    <n v="30"/>
    <n v="334"/>
    <x v="1"/>
    <x v="0"/>
    <s v="2015-12-27"/>
    <x v="4"/>
    <s v="2015-12-27"/>
    <x v="0"/>
    <s v="Pöiatu PÜ-21"/>
    <x v="0"/>
    <s v="75MA 21KU 4KS "/>
    <x v="0"/>
  </r>
  <r>
    <n v="330528"/>
    <x v="7"/>
    <x v="9"/>
    <x v="114"/>
    <x v="0"/>
    <s v="VT119"/>
    <n v="4"/>
    <n v="2.56"/>
    <x v="0"/>
    <x v="3"/>
    <x v="3"/>
    <x v="1"/>
    <x v="1"/>
    <x v="6"/>
    <x v="1"/>
    <x v="0"/>
    <x v="0"/>
    <x v="0"/>
    <x v="10"/>
    <n v="20"/>
    <n v="3257"/>
    <x v="0"/>
    <x v="0"/>
    <s v="2015-10-23"/>
    <x v="4"/>
    <s v="2015-10-23"/>
    <x v="0"/>
    <s v="Pöiatu PÜ-21"/>
    <x v="0"/>
    <s v="87KS 13KU "/>
    <x v="0"/>
  </r>
  <r>
    <n v="330534"/>
    <x v="7"/>
    <x v="9"/>
    <x v="114"/>
    <x v="0"/>
    <s v="VT119"/>
    <n v="10"/>
    <n v="0.67"/>
    <x v="0"/>
    <x v="0"/>
    <x v="0"/>
    <x v="1"/>
    <x v="1"/>
    <x v="6"/>
    <x v="1"/>
    <x v="3"/>
    <x v="0"/>
    <x v="0"/>
    <x v="10"/>
    <n v="5"/>
    <n v="858"/>
    <x v="0"/>
    <x v="0"/>
    <s v="2019-05-10"/>
    <x v="5"/>
    <s v="2019-05-10"/>
    <x v="0"/>
    <s v="Pöiatu PÜ-21"/>
    <x v="0"/>
    <s v="71KS 18KU 11MA "/>
    <x v="0"/>
  </r>
  <r>
    <n v="330535"/>
    <x v="7"/>
    <x v="9"/>
    <x v="114"/>
    <x v="0"/>
    <s v="VT119"/>
    <n v="11"/>
    <n v="6.12"/>
    <x v="0"/>
    <x v="0"/>
    <x v="7"/>
    <x v="1"/>
    <x v="1"/>
    <x v="9"/>
    <x v="2"/>
    <x v="0"/>
    <x v="0"/>
    <x v="0"/>
    <x v="0"/>
    <n v="30"/>
    <n v="573"/>
    <x v="1"/>
    <x v="0"/>
    <s v="2019-05-09"/>
    <x v="5"/>
    <s v="2019-05-09"/>
    <x v="0"/>
    <s v="Pöiatu PÜ-21"/>
    <x v="0"/>
    <s v="72MA 22KU 6KS "/>
    <x v="0"/>
  </r>
  <r>
    <n v="330537"/>
    <x v="7"/>
    <x v="9"/>
    <x v="114"/>
    <x v="0"/>
    <s v="VT119"/>
    <n v="13"/>
    <n v="3.39"/>
    <x v="0"/>
    <x v="0"/>
    <x v="7"/>
    <x v="1"/>
    <x v="1"/>
    <x v="6"/>
    <x v="2"/>
    <x v="0"/>
    <x v="0"/>
    <x v="0"/>
    <x v="0"/>
    <n v="30"/>
    <n v="732"/>
    <x v="0"/>
    <x v="0"/>
    <s v="2019-05-09"/>
    <x v="5"/>
    <s v="2019-05-09"/>
    <x v="0"/>
    <s v="Pöiatu PÜ-21"/>
    <x v="0"/>
    <s v="90MA 8KU 2KS "/>
    <x v="0"/>
  </r>
  <r>
    <n v="330539"/>
    <x v="7"/>
    <x v="9"/>
    <x v="114"/>
    <x v="0"/>
    <s v="VT120"/>
    <n v="1"/>
    <n v="3.74"/>
    <x v="0"/>
    <x v="5"/>
    <x v="2"/>
    <x v="1"/>
    <x v="1"/>
    <x v="6"/>
    <x v="2"/>
    <x v="0"/>
    <x v="0"/>
    <x v="0"/>
    <x v="0"/>
    <n v="50"/>
    <n v="534"/>
    <x v="0"/>
    <x v="0"/>
    <s v="2018-04-23"/>
    <x v="6"/>
    <s v="2018-04-23"/>
    <x v="0"/>
    <s v="Pöiatu PÜ-21"/>
    <x v="0"/>
    <s v="71MA 23KU 6KS "/>
    <x v="0"/>
  </r>
  <r>
    <n v="330543"/>
    <x v="7"/>
    <x v="9"/>
    <x v="114"/>
    <x v="0"/>
    <s v="VT120"/>
    <n v="5"/>
    <n v="6.5"/>
    <x v="0"/>
    <x v="0"/>
    <x v="7"/>
    <x v="1"/>
    <x v="1"/>
    <x v="9"/>
    <x v="2"/>
    <x v="0"/>
    <x v="0"/>
    <x v="0"/>
    <x v="1"/>
    <n v="20"/>
    <n v="425"/>
    <x v="1"/>
    <x v="0"/>
    <s v="2015-12-27"/>
    <x v="4"/>
    <s v="2015-12-27"/>
    <x v="0"/>
    <s v="Pöiatu PÜ-21"/>
    <x v="0"/>
    <s v="90MA 5KS 5KU "/>
    <x v="0"/>
  </r>
  <r>
    <n v="330544"/>
    <x v="7"/>
    <x v="9"/>
    <x v="114"/>
    <x v="0"/>
    <s v="VT120"/>
    <n v="6"/>
    <n v="3.96"/>
    <x v="0"/>
    <x v="0"/>
    <x v="0"/>
    <x v="1"/>
    <x v="1"/>
    <x v="9"/>
    <x v="2"/>
    <x v="0"/>
    <x v="0"/>
    <x v="0"/>
    <x v="0"/>
    <n v="50"/>
    <n v="473"/>
    <x v="1"/>
    <x v="0"/>
    <s v="2018-04-23"/>
    <x v="6"/>
    <s v="2018-04-23"/>
    <x v="0"/>
    <s v="Pöiatu PÜ-21"/>
    <x v="0"/>
    <s v="71MA 24KU 5KS "/>
    <x v="0"/>
  </r>
  <r>
    <n v="330545"/>
    <x v="7"/>
    <x v="9"/>
    <x v="114"/>
    <x v="0"/>
    <s v="VT120"/>
    <n v="7"/>
    <n v="3.91"/>
    <x v="0"/>
    <x v="0"/>
    <x v="0"/>
    <x v="1"/>
    <x v="1"/>
    <x v="9"/>
    <x v="2"/>
    <x v="0"/>
    <x v="0"/>
    <x v="0"/>
    <x v="0"/>
    <n v="75"/>
    <n v="694"/>
    <x v="1"/>
    <x v="0"/>
    <s v="2018-04-23"/>
    <x v="6"/>
    <s v="2018-04-23"/>
    <x v="0"/>
    <s v="Pöiatu PÜ-21"/>
    <x v="0"/>
    <s v="83MA 15KU 2KS "/>
    <x v="0"/>
  </r>
  <r>
    <n v="330558"/>
    <x v="7"/>
    <x v="9"/>
    <x v="114"/>
    <x v="0"/>
    <s v="VT121"/>
    <n v="10"/>
    <n v="1.6"/>
    <x v="0"/>
    <x v="0"/>
    <x v="0"/>
    <x v="1"/>
    <x v="1"/>
    <x v="3"/>
    <x v="6"/>
    <x v="0"/>
    <x v="0"/>
    <x v="0"/>
    <x v="0"/>
    <n v="40"/>
    <n v="791"/>
    <x v="0"/>
    <x v="0"/>
    <s v="2019-05-24"/>
    <x v="5"/>
    <s v="2019-05-24"/>
    <x v="0"/>
    <s v="Pöiatu PÜ-21"/>
    <x v="0"/>
    <s v="76LV 10KU 9SA 5KS "/>
    <x v="0"/>
  </r>
  <r>
    <n v="330573"/>
    <x v="7"/>
    <x v="9"/>
    <x v="114"/>
    <x v="0"/>
    <s v="VT121"/>
    <n v="25"/>
    <n v="2.08"/>
    <x v="0"/>
    <x v="0"/>
    <x v="0"/>
    <x v="1"/>
    <x v="1"/>
    <x v="1"/>
    <x v="0"/>
    <x v="0"/>
    <x v="0"/>
    <x v="0"/>
    <x v="0"/>
    <n v="20"/>
    <n v="919"/>
    <x v="0"/>
    <x v="0"/>
    <s v="2019-05-31"/>
    <x v="5"/>
    <s v="2019-05-31"/>
    <x v="0"/>
    <s v="Pöiatu PÜ-21"/>
    <x v="0"/>
    <s v="53KU 39KS 8LM "/>
    <x v="0"/>
  </r>
  <r>
    <n v="330585"/>
    <x v="7"/>
    <x v="9"/>
    <x v="114"/>
    <x v="0"/>
    <s v="VT122"/>
    <n v="4"/>
    <n v="0.93"/>
    <x v="0"/>
    <x v="0"/>
    <x v="0"/>
    <x v="1"/>
    <x v="1"/>
    <x v="3"/>
    <x v="0"/>
    <x v="0"/>
    <x v="0"/>
    <x v="0"/>
    <x v="0"/>
    <n v="25"/>
    <n v="1270"/>
    <x v="0"/>
    <x v="0"/>
    <s v="2018-03-15"/>
    <x v="6"/>
    <s v="2018-03-15"/>
    <x v="0"/>
    <s v="Pöiatu PÜ-21"/>
    <x v="0"/>
    <s v="97KU 2LV 1KS "/>
    <x v="0"/>
  </r>
  <r>
    <n v="330587"/>
    <x v="7"/>
    <x v="9"/>
    <x v="114"/>
    <x v="0"/>
    <s v="VT122"/>
    <n v="6"/>
    <n v="0.56999999999999995"/>
    <x v="0"/>
    <x v="0"/>
    <x v="0"/>
    <x v="1"/>
    <x v="1"/>
    <x v="3"/>
    <x v="0"/>
    <x v="0"/>
    <x v="0"/>
    <x v="0"/>
    <x v="0"/>
    <n v="25"/>
    <n v="1382"/>
    <x v="0"/>
    <x v="0"/>
    <s v="2018-03-15"/>
    <x v="6"/>
    <s v="2018-03-15"/>
    <x v="0"/>
    <s v="Pöiatu PÜ-21"/>
    <x v="0"/>
    <s v="86KU 9LV 4KS 1RE "/>
    <x v="0"/>
  </r>
  <r>
    <n v="330589"/>
    <x v="7"/>
    <x v="9"/>
    <x v="114"/>
    <x v="0"/>
    <s v="VT122"/>
    <n v="8"/>
    <n v="1.28"/>
    <x v="0"/>
    <x v="0"/>
    <x v="0"/>
    <x v="1"/>
    <x v="1"/>
    <x v="3"/>
    <x v="0"/>
    <x v="0"/>
    <x v="0"/>
    <x v="0"/>
    <x v="0"/>
    <n v="25"/>
    <n v="1019"/>
    <x v="0"/>
    <x v="0"/>
    <s v="2018-03-15"/>
    <x v="6"/>
    <s v="2018-03-15"/>
    <x v="0"/>
    <s v="Pöiatu PÜ-21"/>
    <x v="0"/>
    <s v="94KU 4LV 2KS "/>
    <x v="0"/>
  </r>
  <r>
    <n v="330594"/>
    <x v="7"/>
    <x v="9"/>
    <x v="114"/>
    <x v="0"/>
    <s v="VT122"/>
    <n v="13"/>
    <n v="2.85"/>
    <x v="0"/>
    <x v="0"/>
    <x v="1"/>
    <x v="1"/>
    <x v="1"/>
    <x v="3"/>
    <x v="0"/>
    <x v="0"/>
    <x v="0"/>
    <x v="0"/>
    <x v="0"/>
    <n v="50"/>
    <n v="530"/>
    <x v="1"/>
    <x v="0"/>
    <s v="2021-10-27"/>
    <x v="0"/>
    <s v="2021-10-27"/>
    <x v="0"/>
    <s v="Pöiatu PÜ-21"/>
    <x v="0"/>
    <s v="49KU 24LV 19KS 8HB "/>
    <x v="0"/>
  </r>
  <r>
    <n v="330596"/>
    <x v="7"/>
    <x v="9"/>
    <x v="114"/>
    <x v="0"/>
    <s v="VT122"/>
    <n v="15"/>
    <n v="2.34"/>
    <x v="0"/>
    <x v="0"/>
    <x v="1"/>
    <x v="1"/>
    <x v="1"/>
    <x v="1"/>
    <x v="1"/>
    <x v="0"/>
    <x v="0"/>
    <x v="0"/>
    <x v="0"/>
    <n v="40"/>
    <n v="874"/>
    <x v="0"/>
    <x v="0"/>
    <s v="2021-10-27"/>
    <x v="0"/>
    <s v="2021-10-27"/>
    <x v="0"/>
    <s v="Pöiatu PÜ-21"/>
    <x v="0"/>
    <s v="47KS 26KU 15LV 6HB 6LM "/>
    <x v="0"/>
  </r>
  <r>
    <n v="330604"/>
    <x v="7"/>
    <x v="9"/>
    <x v="114"/>
    <x v="0"/>
    <s v="VT122"/>
    <n v="23"/>
    <n v="0.87"/>
    <x v="0"/>
    <x v="0"/>
    <x v="0"/>
    <x v="1"/>
    <x v="1"/>
    <x v="4"/>
    <x v="1"/>
    <x v="0"/>
    <x v="0"/>
    <x v="0"/>
    <x v="0"/>
    <n v="40"/>
    <n v="582"/>
    <x v="0"/>
    <x v="0"/>
    <s v="2018-03-15"/>
    <x v="6"/>
    <s v="2018-03-15"/>
    <x v="0"/>
    <s v="Pöiatu PÜ-21"/>
    <x v="0"/>
    <s v="50KS 50KU "/>
    <x v="0"/>
  </r>
  <r>
    <n v="330611"/>
    <x v="7"/>
    <x v="9"/>
    <x v="114"/>
    <x v="0"/>
    <s v="VT123"/>
    <n v="7"/>
    <n v="1.1599999999999999"/>
    <x v="0"/>
    <x v="1"/>
    <x v="2"/>
    <x v="1"/>
    <x v="1"/>
    <x v="9"/>
    <x v="0"/>
    <x v="0"/>
    <x v="0"/>
    <x v="0"/>
    <x v="0"/>
    <n v="80"/>
    <n v="229"/>
    <x v="1"/>
    <x v="0"/>
    <s v="2015-08-28"/>
    <x v="4"/>
    <s v="2015-08-28"/>
    <x v="0"/>
    <s v="Pöiatu PÜ-21"/>
    <x v="0"/>
    <s v="56KU 36MA 8KS "/>
    <x v="0"/>
  </r>
  <r>
    <n v="330615"/>
    <x v="7"/>
    <x v="9"/>
    <x v="114"/>
    <x v="0"/>
    <s v="VT123"/>
    <n v="11"/>
    <n v="0.41"/>
    <x v="0"/>
    <x v="0"/>
    <x v="7"/>
    <x v="1"/>
    <x v="1"/>
    <x v="6"/>
    <x v="1"/>
    <x v="0"/>
    <x v="0"/>
    <x v="0"/>
    <x v="0"/>
    <n v="20"/>
    <n v="735"/>
    <x v="0"/>
    <x v="0"/>
    <s v="2015-08-28"/>
    <x v="4"/>
    <s v="2015-08-28"/>
    <x v="0"/>
    <s v="Pöiatu PÜ-21"/>
    <x v="0"/>
    <s v="47KS 47KU 6MA "/>
    <x v="0"/>
  </r>
  <r>
    <n v="330623"/>
    <x v="7"/>
    <x v="9"/>
    <x v="114"/>
    <x v="0"/>
    <s v="VT123"/>
    <n v="19"/>
    <n v="0.64"/>
    <x v="0"/>
    <x v="4"/>
    <x v="0"/>
    <x v="1"/>
    <x v="1"/>
    <x v="6"/>
    <x v="0"/>
    <x v="0"/>
    <x v="0"/>
    <x v="0"/>
    <x v="0"/>
    <n v="10"/>
    <n v="2252"/>
    <x v="0"/>
    <x v="0"/>
    <s v="2016-05-10"/>
    <x v="3"/>
    <s v="2016-05-10"/>
    <x v="0"/>
    <s v="Pöiatu PÜ-21"/>
    <x v="0"/>
    <s v="88KU 12KS "/>
    <x v="0"/>
  </r>
  <r>
    <n v="330625"/>
    <x v="7"/>
    <x v="9"/>
    <x v="114"/>
    <x v="0"/>
    <s v="VT123"/>
    <n v="21"/>
    <n v="0.47"/>
    <x v="0"/>
    <x v="1"/>
    <x v="7"/>
    <x v="1"/>
    <x v="1"/>
    <x v="9"/>
    <x v="1"/>
    <x v="0"/>
    <x v="0"/>
    <x v="0"/>
    <x v="0"/>
    <n v="30"/>
    <n v="697"/>
    <x v="0"/>
    <x v="0"/>
    <s v="2015-08-28"/>
    <x v="4"/>
    <s v="2015-08-28"/>
    <x v="0"/>
    <s v="Pöiatu PÜ-21"/>
    <x v="0"/>
    <s v="49KS 26MA 25KU "/>
    <x v="0"/>
  </r>
  <r>
    <n v="330627"/>
    <x v="7"/>
    <x v="9"/>
    <x v="114"/>
    <x v="0"/>
    <s v="VT123"/>
    <n v="23"/>
    <n v="4.1900000000000004"/>
    <x v="0"/>
    <x v="0"/>
    <x v="7"/>
    <x v="1"/>
    <x v="1"/>
    <x v="9"/>
    <x v="2"/>
    <x v="0"/>
    <x v="0"/>
    <x v="0"/>
    <x v="0"/>
    <n v="30"/>
    <n v="743"/>
    <x v="0"/>
    <x v="0"/>
    <s v="2015-08-28"/>
    <x v="4"/>
    <s v="2015-08-28"/>
    <x v="0"/>
    <s v="Pöiatu PÜ-21"/>
    <x v="0"/>
    <s v="63MA 27KU 10KS "/>
    <x v="0"/>
  </r>
  <r>
    <n v="330629"/>
    <x v="7"/>
    <x v="9"/>
    <x v="114"/>
    <x v="0"/>
    <s v="VT123"/>
    <n v="25"/>
    <n v="0.3"/>
    <x v="0"/>
    <x v="0"/>
    <x v="7"/>
    <x v="1"/>
    <x v="1"/>
    <x v="9"/>
    <x v="0"/>
    <x v="0"/>
    <x v="0"/>
    <x v="0"/>
    <x v="0"/>
    <n v="60"/>
    <n v="600"/>
    <x v="0"/>
    <x v="0"/>
    <s v="2015-08-28"/>
    <x v="4"/>
    <s v="2015-08-28"/>
    <x v="0"/>
    <s v="Pöiatu PÜ-21"/>
    <x v="0"/>
    <s v="43KU 42MA 15KS "/>
    <x v="0"/>
  </r>
  <r>
    <n v="330630"/>
    <x v="7"/>
    <x v="9"/>
    <x v="114"/>
    <x v="0"/>
    <s v="VT123"/>
    <n v="26"/>
    <n v="0.75"/>
    <x v="0"/>
    <x v="0"/>
    <x v="7"/>
    <x v="1"/>
    <x v="1"/>
    <x v="9"/>
    <x v="0"/>
    <x v="0"/>
    <x v="0"/>
    <x v="0"/>
    <x v="0"/>
    <n v="50"/>
    <n v="565"/>
    <x v="1"/>
    <x v="0"/>
    <s v="2015-08-28"/>
    <x v="4"/>
    <s v="2015-08-28"/>
    <x v="0"/>
    <s v="Pöiatu PÜ-21"/>
    <x v="0"/>
    <s v="48KU 44MA 8KS "/>
    <x v="0"/>
  </r>
  <r>
    <n v="330631"/>
    <x v="7"/>
    <x v="9"/>
    <x v="114"/>
    <x v="0"/>
    <s v="VT123"/>
    <n v="27"/>
    <n v="4.38"/>
    <x v="0"/>
    <x v="0"/>
    <x v="5"/>
    <x v="1"/>
    <x v="1"/>
    <x v="9"/>
    <x v="1"/>
    <x v="0"/>
    <x v="0"/>
    <x v="0"/>
    <x v="0"/>
    <n v="30"/>
    <n v="2948"/>
    <x v="0"/>
    <x v="0"/>
    <s v="2015-08-28"/>
    <x v="4"/>
    <s v="2015-08-28"/>
    <x v="0"/>
    <s v="Pöiatu PÜ-21"/>
    <x v="0"/>
    <s v="63KS 37KU "/>
    <x v="0"/>
  </r>
  <r>
    <n v="330636"/>
    <x v="7"/>
    <x v="9"/>
    <x v="114"/>
    <x v="0"/>
    <s v="VT123"/>
    <n v="32"/>
    <n v="0.96"/>
    <x v="0"/>
    <x v="0"/>
    <x v="7"/>
    <x v="1"/>
    <x v="1"/>
    <x v="0"/>
    <x v="1"/>
    <x v="0"/>
    <x v="0"/>
    <x v="0"/>
    <x v="0"/>
    <n v="25"/>
    <n v="1152"/>
    <x v="0"/>
    <x v="0"/>
    <s v="2017-04-11"/>
    <x v="7"/>
    <s v="2017-04-11"/>
    <x v="0"/>
    <s v="Pöiatu PÜ-21"/>
    <x v="0"/>
    <s v="58KS 42KU "/>
    <x v="0"/>
  </r>
  <r>
    <n v="330637"/>
    <x v="7"/>
    <x v="9"/>
    <x v="114"/>
    <x v="0"/>
    <s v="VT123"/>
    <n v="33"/>
    <n v="3.38"/>
    <x v="0"/>
    <x v="0"/>
    <x v="7"/>
    <x v="1"/>
    <x v="1"/>
    <x v="0"/>
    <x v="1"/>
    <x v="0"/>
    <x v="0"/>
    <x v="0"/>
    <x v="0"/>
    <n v="20"/>
    <n v="1140"/>
    <x v="0"/>
    <x v="0"/>
    <s v="2017-04-11"/>
    <x v="7"/>
    <s v="2017-04-11"/>
    <x v="0"/>
    <s v="Pöiatu PÜ-21"/>
    <x v="0"/>
    <s v="47KS 36MA 17KU "/>
    <x v="0"/>
  </r>
  <r>
    <n v="330641"/>
    <x v="7"/>
    <x v="9"/>
    <x v="114"/>
    <x v="0"/>
    <s v="VT123"/>
    <n v="37"/>
    <n v="0.89"/>
    <x v="0"/>
    <x v="0"/>
    <x v="7"/>
    <x v="1"/>
    <x v="1"/>
    <x v="0"/>
    <x v="2"/>
    <x v="0"/>
    <x v="0"/>
    <x v="0"/>
    <x v="0"/>
    <n v="10"/>
    <n v="632"/>
    <x v="1"/>
    <x v="0"/>
    <s v="2017-04-11"/>
    <x v="7"/>
    <s v="2017-04-11"/>
    <x v="0"/>
    <s v="Pöiatu PÜ-21"/>
    <x v="0"/>
    <s v="65MA 35KU "/>
    <x v="0"/>
  </r>
  <r>
    <n v="330642"/>
    <x v="7"/>
    <x v="9"/>
    <x v="114"/>
    <x v="0"/>
    <s v="VT123"/>
    <n v="38"/>
    <n v="2.7800000000000002"/>
    <x v="0"/>
    <x v="1"/>
    <x v="7"/>
    <x v="1"/>
    <x v="1"/>
    <x v="0"/>
    <x v="0"/>
    <x v="0"/>
    <x v="0"/>
    <x v="0"/>
    <x v="0"/>
    <n v="20"/>
    <n v="590"/>
    <x v="0"/>
    <x v="0"/>
    <s v="2015-08-28"/>
    <x v="4"/>
    <s v="2015-08-28"/>
    <x v="0"/>
    <s v="Pöiatu PÜ-21"/>
    <x v="0"/>
    <s v="50KU 42MA 8KS "/>
    <x v="0"/>
  </r>
  <r>
    <n v="330646"/>
    <x v="7"/>
    <x v="9"/>
    <x v="114"/>
    <x v="0"/>
    <s v="VT123"/>
    <n v="42"/>
    <n v="0.15"/>
    <x v="0"/>
    <x v="0"/>
    <x v="7"/>
    <x v="1"/>
    <x v="1"/>
    <x v="0"/>
    <x v="0"/>
    <x v="0"/>
    <x v="0"/>
    <x v="0"/>
    <x v="0"/>
    <n v="30"/>
    <n v="367"/>
    <x v="1"/>
    <x v="0"/>
    <s v="2015-08-28"/>
    <x v="4"/>
    <s v="2015-08-28"/>
    <x v="0"/>
    <s v="Pöiatu PÜ-21"/>
    <x v="0"/>
    <s v="96KU 4MA "/>
    <x v="0"/>
  </r>
  <r>
    <n v="330648"/>
    <x v="7"/>
    <x v="9"/>
    <x v="114"/>
    <x v="0"/>
    <s v="VT124"/>
    <n v="1"/>
    <n v="2.14"/>
    <x v="0"/>
    <x v="0"/>
    <x v="7"/>
    <x v="1"/>
    <x v="1"/>
    <x v="0"/>
    <x v="2"/>
    <x v="0"/>
    <x v="0"/>
    <x v="0"/>
    <x v="0"/>
    <n v="40"/>
    <n v="636"/>
    <x v="0"/>
    <x v="0"/>
    <s v="2015-09-18"/>
    <x v="4"/>
    <s v="2015-09-18"/>
    <x v="0"/>
    <s v="Pöiatu PÜ-21"/>
    <x v="0"/>
    <s v="47MA 43KU 10KS "/>
    <x v="0"/>
  </r>
  <r>
    <n v="330650"/>
    <x v="7"/>
    <x v="9"/>
    <x v="114"/>
    <x v="0"/>
    <s v="VT124"/>
    <n v="3"/>
    <n v="0.52"/>
    <x v="0"/>
    <x v="5"/>
    <x v="2"/>
    <x v="1"/>
    <x v="1"/>
    <x v="3"/>
    <x v="1"/>
    <x v="0"/>
    <x v="0"/>
    <x v="0"/>
    <x v="0"/>
    <n v="20"/>
    <n v="238"/>
    <x v="0"/>
    <x v="0"/>
    <s v="2015-09-18"/>
    <x v="4"/>
    <s v="2015-09-18"/>
    <x v="0"/>
    <s v="Pöiatu PÜ-21"/>
    <x v="0"/>
    <s v="60KS 36KU 4HB "/>
    <x v="0"/>
  </r>
  <r>
    <n v="330651"/>
    <x v="7"/>
    <x v="9"/>
    <x v="114"/>
    <x v="0"/>
    <s v="VT124"/>
    <n v="4"/>
    <n v="2.0499999999999998"/>
    <x v="0"/>
    <x v="0"/>
    <x v="7"/>
    <x v="1"/>
    <x v="1"/>
    <x v="0"/>
    <x v="1"/>
    <x v="0"/>
    <x v="0"/>
    <x v="0"/>
    <x v="0"/>
    <n v="50"/>
    <n v="713"/>
    <x v="0"/>
    <x v="0"/>
    <s v="2015-09-18"/>
    <x v="4"/>
    <s v="2017-04-11"/>
    <x v="0"/>
    <s v="Pöiatu PÜ-21"/>
    <x v="0"/>
    <s v="66KS 25LM 9KU "/>
    <x v="0"/>
  </r>
  <r>
    <n v="330653"/>
    <x v="7"/>
    <x v="9"/>
    <x v="114"/>
    <x v="0"/>
    <s v="VT124"/>
    <n v="6"/>
    <n v="0.83"/>
    <x v="0"/>
    <x v="0"/>
    <x v="7"/>
    <x v="1"/>
    <x v="1"/>
    <x v="9"/>
    <x v="2"/>
    <x v="0"/>
    <x v="0"/>
    <x v="0"/>
    <x v="0"/>
    <n v="30"/>
    <n v="618"/>
    <x v="0"/>
    <x v="0"/>
    <s v="2015-09-18"/>
    <x v="4"/>
    <s v="2015-09-18"/>
    <x v="0"/>
    <s v="Pöiatu PÜ-21"/>
    <x v="0"/>
    <s v="51MA 36KU 13KS "/>
    <x v="0"/>
  </r>
  <r>
    <n v="330654"/>
    <x v="7"/>
    <x v="9"/>
    <x v="114"/>
    <x v="0"/>
    <s v="VT124"/>
    <n v="7"/>
    <n v="3.93"/>
    <x v="0"/>
    <x v="0"/>
    <x v="7"/>
    <x v="1"/>
    <x v="1"/>
    <x v="9"/>
    <x v="2"/>
    <x v="0"/>
    <x v="0"/>
    <x v="0"/>
    <x v="0"/>
    <n v="10"/>
    <n v="1280"/>
    <x v="0"/>
    <x v="0"/>
    <s v="2015-09-18"/>
    <x v="4"/>
    <s v="2015-09-18"/>
    <x v="0"/>
    <s v="Pöiatu PÜ-21"/>
    <x v="0"/>
    <s v="77MA 14KU 9KS "/>
    <x v="0"/>
  </r>
  <r>
    <n v="330655"/>
    <x v="7"/>
    <x v="9"/>
    <x v="114"/>
    <x v="0"/>
    <s v="VT124"/>
    <n v="8"/>
    <n v="2.79"/>
    <x v="0"/>
    <x v="0"/>
    <x v="7"/>
    <x v="1"/>
    <x v="1"/>
    <x v="6"/>
    <x v="2"/>
    <x v="0"/>
    <x v="0"/>
    <x v="0"/>
    <x v="0"/>
    <n v="20"/>
    <n v="891"/>
    <x v="0"/>
    <x v="0"/>
    <s v="2015-09-18"/>
    <x v="4"/>
    <s v="2015-09-18"/>
    <x v="0"/>
    <s v="Pöiatu PÜ-21"/>
    <x v="0"/>
    <s v="72MA 19KS 9KU "/>
    <x v="0"/>
  </r>
  <r>
    <n v="330657"/>
    <x v="7"/>
    <x v="9"/>
    <x v="114"/>
    <x v="0"/>
    <s v="VT124"/>
    <n v="10"/>
    <n v="2.09"/>
    <x v="0"/>
    <x v="4"/>
    <x v="1"/>
    <x v="1"/>
    <x v="1"/>
    <x v="0"/>
    <x v="1"/>
    <x v="0"/>
    <x v="0"/>
    <x v="0"/>
    <x v="0"/>
    <n v="70"/>
    <n v="1568"/>
    <x v="0"/>
    <x v="0"/>
    <s v="2015-09-18"/>
    <x v="4"/>
    <s v="2015-09-18"/>
    <x v="0"/>
    <s v="Pöiatu PÜ-21"/>
    <x v="0"/>
    <s v="59KS 33KU 8LM "/>
    <x v="0"/>
  </r>
  <r>
    <n v="330658"/>
    <x v="7"/>
    <x v="9"/>
    <x v="114"/>
    <x v="0"/>
    <s v="VT124"/>
    <n v="11"/>
    <n v="3.26"/>
    <x v="0"/>
    <x v="5"/>
    <x v="2"/>
    <x v="1"/>
    <x v="1"/>
    <x v="9"/>
    <x v="2"/>
    <x v="0"/>
    <x v="0"/>
    <x v="0"/>
    <x v="0"/>
    <n v="30"/>
    <n v="447"/>
    <x v="1"/>
    <x v="0"/>
    <s v="2015-09-18"/>
    <x v="4"/>
    <s v="2015-09-18"/>
    <x v="0"/>
    <s v="Pöiatu PÜ-21"/>
    <x v="0"/>
    <s v="59MA 35KU 6KS "/>
    <x v="0"/>
  </r>
  <r>
    <n v="330659"/>
    <x v="7"/>
    <x v="9"/>
    <x v="114"/>
    <x v="0"/>
    <s v="VT124"/>
    <n v="12"/>
    <n v="1.77"/>
    <x v="0"/>
    <x v="0"/>
    <x v="7"/>
    <x v="1"/>
    <x v="1"/>
    <x v="0"/>
    <x v="2"/>
    <x v="0"/>
    <x v="0"/>
    <x v="0"/>
    <x v="0"/>
    <n v="60"/>
    <n v="552"/>
    <x v="1"/>
    <x v="0"/>
    <s v="2015-09-18"/>
    <x v="4"/>
    <s v="2015-09-18"/>
    <x v="0"/>
    <s v="Pöiatu PÜ-21"/>
    <x v="0"/>
    <s v="50MA 39KU 11KS "/>
    <x v="0"/>
  </r>
  <r>
    <n v="330661"/>
    <x v="7"/>
    <x v="9"/>
    <x v="114"/>
    <x v="0"/>
    <s v="VT124"/>
    <n v="14"/>
    <n v="1.08"/>
    <x v="0"/>
    <x v="1"/>
    <x v="2"/>
    <x v="1"/>
    <x v="1"/>
    <x v="6"/>
    <x v="2"/>
    <x v="0"/>
    <x v="0"/>
    <x v="0"/>
    <x v="0"/>
    <n v="20"/>
    <n v="379"/>
    <x v="1"/>
    <x v="0"/>
    <s v="2015-09-18"/>
    <x v="4"/>
    <s v="2015-09-18"/>
    <x v="0"/>
    <s v="Pöiatu PÜ-21"/>
    <x v="0"/>
    <s v="62MA 29KU 9KS "/>
    <x v="0"/>
  </r>
  <r>
    <n v="330666"/>
    <x v="7"/>
    <x v="9"/>
    <x v="114"/>
    <x v="0"/>
    <s v="VT124"/>
    <n v="19"/>
    <n v="2.1"/>
    <x v="0"/>
    <x v="0"/>
    <x v="1"/>
    <x v="1"/>
    <x v="1"/>
    <x v="0"/>
    <x v="0"/>
    <x v="0"/>
    <x v="0"/>
    <x v="0"/>
    <x v="0"/>
    <n v="30"/>
    <n v="2033"/>
    <x v="0"/>
    <x v="0"/>
    <s v="2015-09-18"/>
    <x v="4"/>
    <s v="2015-09-18"/>
    <x v="0"/>
    <s v="Pöiatu PÜ-21"/>
    <x v="0"/>
    <s v="51KS 49KU "/>
    <x v="0"/>
  </r>
  <r>
    <n v="330675"/>
    <x v="7"/>
    <x v="9"/>
    <x v="114"/>
    <x v="0"/>
    <s v="VT124"/>
    <n v="28"/>
    <n v="1.56"/>
    <x v="0"/>
    <x v="4"/>
    <x v="1"/>
    <x v="1"/>
    <x v="1"/>
    <x v="0"/>
    <x v="1"/>
    <x v="0"/>
    <x v="0"/>
    <x v="0"/>
    <x v="0"/>
    <n v="40"/>
    <n v="2857"/>
    <x v="0"/>
    <x v="0"/>
    <s v="2015-09-18"/>
    <x v="4"/>
    <s v="2015-09-18"/>
    <x v="0"/>
    <s v="Pöiatu PÜ-21"/>
    <x v="0"/>
    <s v="79KS 21KU "/>
    <x v="0"/>
  </r>
  <r>
    <n v="330679"/>
    <x v="7"/>
    <x v="9"/>
    <x v="114"/>
    <x v="0"/>
    <s v="VT125"/>
    <n v="3"/>
    <n v="1.1200000000000001"/>
    <x v="0"/>
    <x v="0"/>
    <x v="7"/>
    <x v="1"/>
    <x v="1"/>
    <x v="9"/>
    <x v="2"/>
    <x v="0"/>
    <x v="0"/>
    <x v="0"/>
    <x v="0"/>
    <n v="10"/>
    <n v="465"/>
    <x v="1"/>
    <x v="0"/>
    <s v="2015-09-18"/>
    <x v="4"/>
    <s v="2015-09-18"/>
    <x v="0"/>
    <s v="Pöiatu PÜ-21"/>
    <x v="0"/>
    <s v="55MA 39KU 6KS "/>
    <x v="0"/>
  </r>
  <r>
    <n v="330685"/>
    <x v="7"/>
    <x v="9"/>
    <x v="114"/>
    <x v="0"/>
    <s v="VT125"/>
    <n v="9"/>
    <n v="0.74"/>
    <x v="0"/>
    <x v="0"/>
    <x v="0"/>
    <x v="1"/>
    <x v="1"/>
    <x v="9"/>
    <x v="1"/>
    <x v="0"/>
    <x v="0"/>
    <x v="0"/>
    <x v="0"/>
    <n v="50"/>
    <n v="920"/>
    <x v="0"/>
    <x v="0"/>
    <s v="2015-09-18"/>
    <x v="4"/>
    <s v="2015-09-18"/>
    <x v="0"/>
    <s v="Pöiatu PÜ-21"/>
    <x v="0"/>
    <s v="58KS 42KU "/>
    <x v="0"/>
  </r>
  <r>
    <n v="330686"/>
    <x v="7"/>
    <x v="9"/>
    <x v="114"/>
    <x v="0"/>
    <s v="VT125"/>
    <n v="10"/>
    <n v="6.6899999999999995"/>
    <x v="0"/>
    <x v="0"/>
    <x v="7"/>
    <x v="1"/>
    <x v="1"/>
    <x v="9"/>
    <x v="1"/>
    <x v="0"/>
    <x v="0"/>
    <x v="0"/>
    <x v="0"/>
    <n v="40"/>
    <n v="630"/>
    <x v="0"/>
    <x v="0"/>
    <s v="2015-09-18"/>
    <x v="4"/>
    <s v="2015-09-18"/>
    <x v="0"/>
    <s v="Pöiatu PÜ-21"/>
    <x v="0"/>
    <s v="67KS 33KU "/>
    <x v="0"/>
  </r>
  <r>
    <n v="330687"/>
    <x v="7"/>
    <x v="9"/>
    <x v="114"/>
    <x v="0"/>
    <s v="VT125"/>
    <n v="11"/>
    <n v="1.27"/>
    <x v="0"/>
    <x v="1"/>
    <x v="7"/>
    <x v="1"/>
    <x v="1"/>
    <x v="9"/>
    <x v="1"/>
    <x v="0"/>
    <x v="0"/>
    <x v="0"/>
    <x v="0"/>
    <n v="40"/>
    <n v="584"/>
    <x v="1"/>
    <x v="0"/>
    <s v="2015-09-18"/>
    <x v="4"/>
    <s v="2015-09-18"/>
    <x v="0"/>
    <s v="Pöiatu PÜ-21"/>
    <x v="0"/>
    <s v="86KS 14KU "/>
    <x v="0"/>
  </r>
  <r>
    <n v="330688"/>
    <x v="7"/>
    <x v="9"/>
    <x v="114"/>
    <x v="0"/>
    <s v="VT125"/>
    <n v="12"/>
    <n v="1.24"/>
    <x v="0"/>
    <x v="0"/>
    <x v="7"/>
    <x v="1"/>
    <x v="1"/>
    <x v="0"/>
    <x v="0"/>
    <x v="0"/>
    <x v="0"/>
    <x v="0"/>
    <x v="0"/>
    <n v="70"/>
    <n v="428"/>
    <x v="1"/>
    <x v="0"/>
    <s v="2015-09-18"/>
    <x v="4"/>
    <s v="2015-09-18"/>
    <x v="0"/>
    <s v="Pöiatu PÜ-21"/>
    <x v="0"/>
    <s v="63KU 37KS "/>
    <x v="0"/>
  </r>
  <r>
    <n v="330689"/>
    <x v="7"/>
    <x v="9"/>
    <x v="114"/>
    <x v="0"/>
    <s v="VT125"/>
    <n v="13"/>
    <n v="1.23"/>
    <x v="0"/>
    <x v="1"/>
    <x v="2"/>
    <x v="1"/>
    <x v="1"/>
    <x v="0"/>
    <x v="0"/>
    <x v="0"/>
    <x v="0"/>
    <x v="0"/>
    <x v="0"/>
    <n v="40"/>
    <n v="251"/>
    <x v="1"/>
    <x v="0"/>
    <s v="2015-09-18"/>
    <x v="4"/>
    <s v="2015-09-18"/>
    <x v="0"/>
    <s v="Pöiatu PÜ-21"/>
    <x v="0"/>
    <s v="62KU 28KS 10MA "/>
    <x v="0"/>
  </r>
  <r>
    <n v="330696"/>
    <x v="7"/>
    <x v="9"/>
    <x v="114"/>
    <x v="0"/>
    <s v="VT125"/>
    <n v="20"/>
    <n v="2.17"/>
    <x v="0"/>
    <x v="0"/>
    <x v="7"/>
    <x v="1"/>
    <x v="1"/>
    <x v="9"/>
    <x v="1"/>
    <x v="0"/>
    <x v="0"/>
    <x v="0"/>
    <x v="0"/>
    <n v="20"/>
    <n v="752"/>
    <x v="0"/>
    <x v="0"/>
    <s v="2015-09-18"/>
    <x v="4"/>
    <s v="2015-09-18"/>
    <x v="0"/>
    <s v="Pöiatu PÜ-21"/>
    <x v="0"/>
    <s v="76KS 24KU "/>
    <x v="0"/>
  </r>
  <r>
    <n v="330699"/>
    <x v="7"/>
    <x v="9"/>
    <x v="114"/>
    <x v="0"/>
    <s v="VT125"/>
    <n v="23"/>
    <n v="4.3600000000000003"/>
    <x v="0"/>
    <x v="4"/>
    <x v="0"/>
    <x v="1"/>
    <x v="1"/>
    <x v="9"/>
    <x v="1"/>
    <x v="0"/>
    <x v="0"/>
    <x v="0"/>
    <x v="0"/>
    <n v="20"/>
    <n v="2132"/>
    <x v="0"/>
    <x v="0"/>
    <s v="2015-09-18"/>
    <x v="4"/>
    <s v="2017-06-13"/>
    <x v="0"/>
    <s v="Pöiatu PÜ-21"/>
    <x v="0"/>
    <s v="91KS 9KU "/>
    <x v="0"/>
  </r>
  <r>
    <n v="330702"/>
    <x v="7"/>
    <x v="9"/>
    <x v="114"/>
    <x v="0"/>
    <s v="VT126"/>
    <n v="2"/>
    <n v="2.87"/>
    <x v="0"/>
    <x v="5"/>
    <x v="2"/>
    <x v="1"/>
    <x v="1"/>
    <x v="6"/>
    <x v="2"/>
    <x v="0"/>
    <x v="0"/>
    <x v="0"/>
    <x v="0"/>
    <n v="30"/>
    <n v="501"/>
    <x v="1"/>
    <x v="0"/>
    <s v="2020-05-08"/>
    <x v="1"/>
    <s v="2020-05-08"/>
    <x v="0"/>
    <s v="PÖIATU PÜ-21"/>
    <x v="0"/>
    <s v="57MA 28KU 15KS "/>
    <x v="0"/>
  </r>
  <r>
    <n v="330703"/>
    <x v="7"/>
    <x v="9"/>
    <x v="114"/>
    <x v="0"/>
    <s v="VT126"/>
    <n v="3"/>
    <n v="4.5"/>
    <x v="0"/>
    <x v="0"/>
    <x v="7"/>
    <x v="1"/>
    <x v="1"/>
    <x v="6"/>
    <x v="2"/>
    <x v="0"/>
    <x v="0"/>
    <x v="0"/>
    <x v="0"/>
    <n v="50"/>
    <n v="404"/>
    <x v="1"/>
    <x v="0"/>
    <s v="2015-09-21"/>
    <x v="4"/>
    <s v="2015-09-21"/>
    <x v="0"/>
    <s v="PÖIATU PÜ-21"/>
    <x v="0"/>
    <s v="67MA 17KS 16KU "/>
    <x v="0"/>
  </r>
  <r>
    <n v="330704"/>
    <x v="7"/>
    <x v="9"/>
    <x v="114"/>
    <x v="0"/>
    <s v="VT126"/>
    <n v="4"/>
    <n v="3.74"/>
    <x v="0"/>
    <x v="1"/>
    <x v="7"/>
    <x v="1"/>
    <x v="1"/>
    <x v="6"/>
    <x v="2"/>
    <x v="0"/>
    <x v="0"/>
    <x v="0"/>
    <x v="0"/>
    <n v="60"/>
    <n v="547"/>
    <x v="1"/>
    <x v="0"/>
    <s v="2015-09-21"/>
    <x v="4"/>
    <s v="2015-09-21"/>
    <x v="0"/>
    <s v="PÖIATU PÜ-21"/>
    <x v="0"/>
    <s v="54MA 29KS 17KU "/>
    <x v="0"/>
  </r>
  <r>
    <n v="330705"/>
    <x v="7"/>
    <x v="9"/>
    <x v="114"/>
    <x v="0"/>
    <s v="VT126"/>
    <n v="5"/>
    <n v="0.89"/>
    <x v="0"/>
    <x v="1"/>
    <x v="2"/>
    <x v="1"/>
    <x v="1"/>
    <x v="6"/>
    <x v="1"/>
    <x v="0"/>
    <x v="0"/>
    <x v="0"/>
    <x v="0"/>
    <n v="80"/>
    <n v="451"/>
    <x v="0"/>
    <x v="0"/>
    <s v="2015-09-21"/>
    <x v="4"/>
    <s v="2015-09-21"/>
    <x v="0"/>
    <s v="PÖIATU PÜ-21"/>
    <x v="0"/>
    <s v="51KS 35MA 14KU "/>
    <x v="0"/>
  </r>
  <r>
    <n v="330706"/>
    <x v="7"/>
    <x v="9"/>
    <x v="114"/>
    <x v="0"/>
    <s v="VT126"/>
    <n v="6"/>
    <n v="3.79"/>
    <x v="0"/>
    <x v="5"/>
    <x v="2"/>
    <x v="1"/>
    <x v="1"/>
    <x v="9"/>
    <x v="2"/>
    <x v="0"/>
    <x v="0"/>
    <x v="0"/>
    <x v="0"/>
    <n v="30"/>
    <n v="543"/>
    <x v="0"/>
    <x v="0"/>
    <s v="2020-05-08"/>
    <x v="1"/>
    <s v="2020-05-08"/>
    <x v="0"/>
    <s v="Pöiatu PÜ-21"/>
    <x v="0"/>
    <s v="72MA 15KU 13KS "/>
    <x v="0"/>
  </r>
  <r>
    <n v="330708"/>
    <x v="7"/>
    <x v="9"/>
    <x v="114"/>
    <x v="0"/>
    <s v="VT126"/>
    <n v="8"/>
    <n v="3.09"/>
    <x v="0"/>
    <x v="5"/>
    <x v="2"/>
    <x v="1"/>
    <x v="1"/>
    <x v="6"/>
    <x v="2"/>
    <x v="0"/>
    <x v="0"/>
    <x v="0"/>
    <x v="0"/>
    <n v="30"/>
    <n v="314"/>
    <x v="1"/>
    <x v="0"/>
    <s v="2020-05-08"/>
    <x v="1"/>
    <s v="2020-05-08"/>
    <x v="0"/>
    <s v="Pöiatu PÜ-21"/>
    <x v="0"/>
    <s v="45MA 35KU 20KS "/>
    <x v="0"/>
  </r>
  <r>
    <n v="330709"/>
    <x v="7"/>
    <x v="9"/>
    <x v="114"/>
    <x v="0"/>
    <s v="VT126"/>
    <n v="9"/>
    <n v="2.4300000000000002"/>
    <x v="0"/>
    <x v="5"/>
    <x v="2"/>
    <x v="1"/>
    <x v="1"/>
    <x v="9"/>
    <x v="1"/>
    <x v="0"/>
    <x v="0"/>
    <x v="0"/>
    <x v="0"/>
    <n v="60"/>
    <n v="458"/>
    <x v="0"/>
    <x v="0"/>
    <s v="2015-09-21"/>
    <x v="4"/>
    <s v="2015-09-21"/>
    <x v="0"/>
    <s v="Pöiatu PÜ-21"/>
    <x v="0"/>
    <s v="53KS 35MA 12KU "/>
    <x v="0"/>
  </r>
  <r>
    <n v="330711"/>
    <x v="7"/>
    <x v="9"/>
    <x v="114"/>
    <x v="0"/>
    <s v="VT126"/>
    <n v="11"/>
    <n v="3.16"/>
    <x v="0"/>
    <x v="5"/>
    <x v="2"/>
    <x v="1"/>
    <x v="1"/>
    <x v="9"/>
    <x v="1"/>
    <x v="0"/>
    <x v="0"/>
    <x v="0"/>
    <x v="0"/>
    <n v="70"/>
    <n v="411"/>
    <x v="0"/>
    <x v="0"/>
    <s v="2015-09-21"/>
    <x v="4"/>
    <s v="2015-09-21"/>
    <x v="0"/>
    <s v="Pöiatu PÜ-21"/>
    <x v="0"/>
    <s v="57KS 27KU 16MA "/>
    <x v="0"/>
  </r>
  <r>
    <n v="330717"/>
    <x v="7"/>
    <x v="9"/>
    <x v="114"/>
    <x v="0"/>
    <s v="VT127"/>
    <n v="2"/>
    <n v="1.0900000000000001"/>
    <x v="0"/>
    <x v="1"/>
    <x v="7"/>
    <x v="1"/>
    <x v="1"/>
    <x v="6"/>
    <x v="2"/>
    <x v="0"/>
    <x v="0"/>
    <x v="0"/>
    <x v="0"/>
    <n v="30"/>
    <n v="574"/>
    <x v="1"/>
    <x v="0"/>
    <s v="2019-08-15"/>
    <x v="5"/>
    <s v="2019-08-15"/>
    <x v="0"/>
    <s v="PÖIATU PÜ-21"/>
    <x v="0"/>
    <s v="58MA 21KS 21KU "/>
    <x v="0"/>
  </r>
  <r>
    <n v="330718"/>
    <x v="7"/>
    <x v="9"/>
    <x v="114"/>
    <x v="0"/>
    <s v="VT127"/>
    <n v="3"/>
    <n v="1.78"/>
    <x v="0"/>
    <x v="1"/>
    <x v="2"/>
    <x v="1"/>
    <x v="1"/>
    <x v="6"/>
    <x v="2"/>
    <x v="0"/>
    <x v="0"/>
    <x v="0"/>
    <x v="0"/>
    <n v="40"/>
    <n v="463"/>
    <x v="1"/>
    <x v="0"/>
    <s v="2019-08-15"/>
    <x v="5"/>
    <s v="2023-01-20"/>
    <x v="0"/>
    <s v="Pöiatu PÜ-21"/>
    <x v="0"/>
    <s v="65MA 21KU 14KS "/>
    <x v="0"/>
  </r>
  <r>
    <n v="330719"/>
    <x v="7"/>
    <x v="9"/>
    <x v="114"/>
    <x v="0"/>
    <s v="VT127"/>
    <n v="4"/>
    <n v="6.55"/>
    <x v="0"/>
    <x v="1"/>
    <x v="7"/>
    <x v="1"/>
    <x v="1"/>
    <x v="0"/>
    <x v="2"/>
    <x v="0"/>
    <x v="0"/>
    <x v="0"/>
    <x v="0"/>
    <n v="40"/>
    <n v="452"/>
    <x v="1"/>
    <x v="0"/>
    <s v="2019-08-15"/>
    <x v="5"/>
    <s v="2019-08-15"/>
    <x v="0"/>
    <s v="Pöiatu PÜ-21"/>
    <x v="0"/>
    <s v="68MA 25KS 7KU "/>
    <x v="0"/>
  </r>
  <r>
    <n v="330720"/>
    <x v="7"/>
    <x v="9"/>
    <x v="114"/>
    <x v="0"/>
    <s v="VT127"/>
    <n v="5"/>
    <n v="2.42"/>
    <x v="0"/>
    <x v="5"/>
    <x v="2"/>
    <x v="1"/>
    <x v="1"/>
    <x v="21"/>
    <x v="2"/>
    <x v="0"/>
    <x v="0"/>
    <x v="0"/>
    <x v="0"/>
    <n v="40"/>
    <n v="496"/>
    <x v="1"/>
    <x v="0"/>
    <s v="2019-08-15"/>
    <x v="5"/>
    <s v="2019-08-15"/>
    <x v="0"/>
    <s v="Pöiatu PÜ-21"/>
    <x v="0"/>
    <s v="46MA 28KU 26KS "/>
    <x v="0"/>
  </r>
  <r>
    <n v="330721"/>
    <x v="7"/>
    <x v="9"/>
    <x v="114"/>
    <x v="0"/>
    <s v="VT127"/>
    <n v="6"/>
    <n v="7.86"/>
    <x v="0"/>
    <x v="1"/>
    <x v="2"/>
    <x v="1"/>
    <x v="1"/>
    <x v="9"/>
    <x v="2"/>
    <x v="0"/>
    <x v="0"/>
    <x v="0"/>
    <x v="0"/>
    <n v="60"/>
    <n v="393"/>
    <x v="1"/>
    <x v="0"/>
    <s v="2015-12-27"/>
    <x v="4"/>
    <s v="2015-12-27"/>
    <x v="0"/>
    <s v="Pöiatu PÜ-21"/>
    <x v="0"/>
    <s v="38MA 33KS 29KU "/>
    <x v="0"/>
  </r>
  <r>
    <n v="330722"/>
    <x v="7"/>
    <x v="9"/>
    <x v="114"/>
    <x v="0"/>
    <s v="VT127"/>
    <n v="7"/>
    <n v="6.72"/>
    <x v="0"/>
    <x v="1"/>
    <x v="7"/>
    <x v="1"/>
    <x v="1"/>
    <x v="9"/>
    <x v="1"/>
    <x v="0"/>
    <x v="0"/>
    <x v="0"/>
    <x v="0"/>
    <n v="50"/>
    <n v="444"/>
    <x v="0"/>
    <x v="0"/>
    <s v="2019-08-19"/>
    <x v="5"/>
    <s v="2019-08-19"/>
    <x v="0"/>
    <s v="Pöiatu PÜ-21"/>
    <x v="0"/>
    <s v="60KS 25KU 15MA "/>
    <x v="0"/>
  </r>
  <r>
    <n v="330724"/>
    <x v="7"/>
    <x v="9"/>
    <x v="114"/>
    <x v="0"/>
    <s v="VT127"/>
    <n v="9"/>
    <n v="1.1599999999999999"/>
    <x v="0"/>
    <x v="1"/>
    <x v="7"/>
    <x v="1"/>
    <x v="1"/>
    <x v="9"/>
    <x v="2"/>
    <x v="0"/>
    <x v="0"/>
    <x v="0"/>
    <x v="0"/>
    <n v="40"/>
    <n v="593"/>
    <x v="1"/>
    <x v="0"/>
    <s v="2019-08-14"/>
    <x v="5"/>
    <s v="2019-08-14"/>
    <x v="0"/>
    <s v="Pöiatu PÜ-21"/>
    <x v="0"/>
    <s v="70MA 20KU 10KS "/>
    <x v="0"/>
  </r>
  <r>
    <n v="330725"/>
    <x v="7"/>
    <x v="9"/>
    <x v="114"/>
    <x v="0"/>
    <s v="VT127"/>
    <n v="10"/>
    <n v="11.19"/>
    <x v="0"/>
    <x v="1"/>
    <x v="7"/>
    <x v="1"/>
    <x v="1"/>
    <x v="6"/>
    <x v="2"/>
    <x v="0"/>
    <x v="0"/>
    <x v="0"/>
    <x v="0"/>
    <n v="80"/>
    <n v="381"/>
    <x v="1"/>
    <x v="0"/>
    <s v="2015-12-27"/>
    <x v="4"/>
    <s v="2015-12-27"/>
    <x v="0"/>
    <s v="Pöiatu PÜ-21"/>
    <x v="0"/>
    <s v="49MA 27KU 24KS "/>
    <x v="0"/>
  </r>
  <r>
    <n v="330726"/>
    <x v="7"/>
    <x v="9"/>
    <x v="114"/>
    <x v="0"/>
    <s v="VT127"/>
    <n v="11"/>
    <n v="2.48"/>
    <x v="0"/>
    <x v="0"/>
    <x v="7"/>
    <x v="1"/>
    <x v="1"/>
    <x v="9"/>
    <x v="2"/>
    <x v="0"/>
    <x v="0"/>
    <x v="0"/>
    <x v="0"/>
    <n v="20"/>
    <n v="737"/>
    <x v="1"/>
    <x v="0"/>
    <s v="2019-08-14"/>
    <x v="5"/>
    <s v="2019-08-14"/>
    <x v="0"/>
    <s v="Pöiatu PÜ-21"/>
    <x v="0"/>
    <s v="68MA 19KS 13KU "/>
    <x v="0"/>
  </r>
  <r>
    <n v="330727"/>
    <x v="7"/>
    <x v="9"/>
    <x v="114"/>
    <x v="0"/>
    <s v="VT127"/>
    <n v="12"/>
    <n v="7.1"/>
    <x v="0"/>
    <x v="0"/>
    <x v="7"/>
    <x v="1"/>
    <x v="1"/>
    <x v="6"/>
    <x v="2"/>
    <x v="0"/>
    <x v="0"/>
    <x v="0"/>
    <x v="0"/>
    <n v="60"/>
    <n v="408"/>
    <x v="1"/>
    <x v="0"/>
    <s v="2015-12-27"/>
    <x v="4"/>
    <s v="2015-12-27"/>
    <x v="0"/>
    <s v="Pöiatu PÜ-21"/>
    <x v="0"/>
    <s v="51MA 27KS 22KU "/>
    <x v="0"/>
  </r>
  <r>
    <n v="330729"/>
    <x v="7"/>
    <x v="9"/>
    <x v="114"/>
    <x v="0"/>
    <s v="VT127"/>
    <n v="14"/>
    <n v="1.77"/>
    <x v="0"/>
    <x v="1"/>
    <x v="7"/>
    <x v="1"/>
    <x v="1"/>
    <x v="0"/>
    <x v="2"/>
    <x v="0"/>
    <x v="0"/>
    <x v="0"/>
    <x v="0"/>
    <n v="30"/>
    <n v="541"/>
    <x v="0"/>
    <x v="0"/>
    <s v="2019-08-14"/>
    <x v="5"/>
    <s v="2019-08-14"/>
    <x v="0"/>
    <s v="Pöiatu PÜ-21"/>
    <x v="0"/>
    <s v="58MA 25KS 17KU "/>
    <x v="0"/>
  </r>
  <r>
    <n v="330730"/>
    <x v="7"/>
    <x v="9"/>
    <x v="114"/>
    <x v="0"/>
    <s v="VT127"/>
    <n v="15"/>
    <n v="1.53"/>
    <x v="0"/>
    <x v="0"/>
    <x v="7"/>
    <x v="1"/>
    <x v="1"/>
    <x v="6"/>
    <x v="2"/>
    <x v="0"/>
    <x v="0"/>
    <x v="0"/>
    <x v="0"/>
    <n v="30"/>
    <n v="747"/>
    <x v="0"/>
    <x v="0"/>
    <s v="2019-08-13"/>
    <x v="5"/>
    <s v="2019-08-13"/>
    <x v="0"/>
    <s v="Pöiatu PÜ-21"/>
    <x v="0"/>
    <s v="53MA 26KU 21KS "/>
    <x v="0"/>
  </r>
  <r>
    <n v="330731"/>
    <x v="7"/>
    <x v="9"/>
    <x v="114"/>
    <x v="0"/>
    <s v="VT127"/>
    <n v="16"/>
    <n v="4.04"/>
    <x v="0"/>
    <x v="0"/>
    <x v="7"/>
    <x v="1"/>
    <x v="1"/>
    <x v="9"/>
    <x v="2"/>
    <x v="0"/>
    <x v="0"/>
    <x v="0"/>
    <x v="0"/>
    <n v="30"/>
    <n v="624"/>
    <x v="1"/>
    <x v="0"/>
    <s v="2019-08-14"/>
    <x v="5"/>
    <s v="2019-08-14"/>
    <x v="0"/>
    <s v="Pöiatu PÜ-21"/>
    <x v="0"/>
    <s v="57MA 38KS 5KU "/>
    <x v="0"/>
  </r>
  <r>
    <n v="330732"/>
    <x v="7"/>
    <x v="9"/>
    <x v="114"/>
    <x v="0"/>
    <s v="VT127"/>
    <n v="17"/>
    <n v="4.4000000000000004"/>
    <x v="0"/>
    <x v="1"/>
    <x v="2"/>
    <x v="1"/>
    <x v="1"/>
    <x v="9"/>
    <x v="1"/>
    <x v="0"/>
    <x v="0"/>
    <x v="0"/>
    <x v="0"/>
    <n v="50"/>
    <n v="534"/>
    <x v="0"/>
    <x v="0"/>
    <s v="2019-08-13"/>
    <x v="5"/>
    <s v="2019-08-13"/>
    <x v="0"/>
    <s v="Pöiatu PÜ-21"/>
    <x v="0"/>
    <s v="64KS 26KU 10MA "/>
    <x v="0"/>
  </r>
  <r>
    <n v="330734"/>
    <x v="7"/>
    <x v="9"/>
    <x v="114"/>
    <x v="0"/>
    <s v="VT127"/>
    <n v="19"/>
    <n v="1.67"/>
    <x v="0"/>
    <x v="1"/>
    <x v="2"/>
    <x v="1"/>
    <x v="1"/>
    <x v="6"/>
    <x v="1"/>
    <x v="0"/>
    <x v="0"/>
    <x v="0"/>
    <x v="0"/>
    <n v="40"/>
    <n v="557"/>
    <x v="0"/>
    <x v="0"/>
    <s v="2019-08-13"/>
    <x v="5"/>
    <s v="2019-08-13"/>
    <x v="0"/>
    <s v="Pöiatu PÜ-21"/>
    <x v="0"/>
    <s v="43KS 34KU 23MA "/>
    <x v="0"/>
  </r>
  <r>
    <n v="330735"/>
    <x v="7"/>
    <x v="9"/>
    <x v="114"/>
    <x v="0"/>
    <s v="VT127"/>
    <n v="20"/>
    <n v="1.38"/>
    <x v="0"/>
    <x v="0"/>
    <x v="7"/>
    <x v="1"/>
    <x v="1"/>
    <x v="6"/>
    <x v="2"/>
    <x v="0"/>
    <x v="0"/>
    <x v="0"/>
    <x v="0"/>
    <n v="40"/>
    <n v="458"/>
    <x v="1"/>
    <x v="0"/>
    <s v="2019-08-13"/>
    <x v="5"/>
    <s v="2019-08-13"/>
    <x v="0"/>
    <s v="Pöiatu PÜ-21"/>
    <x v="0"/>
    <s v="42MA 30KS 28KU "/>
    <x v="0"/>
  </r>
  <r>
    <n v="330738"/>
    <x v="7"/>
    <x v="9"/>
    <x v="114"/>
    <x v="0"/>
    <s v="VT127"/>
    <n v="23"/>
    <n v="1.06"/>
    <x v="0"/>
    <x v="5"/>
    <x v="2"/>
    <x v="1"/>
    <x v="1"/>
    <x v="21"/>
    <x v="1"/>
    <x v="0"/>
    <x v="0"/>
    <x v="0"/>
    <x v="0"/>
    <n v="40"/>
    <n v="330"/>
    <x v="1"/>
    <x v="0"/>
    <s v="2019-08-13"/>
    <x v="5"/>
    <s v="2019-08-13"/>
    <x v="0"/>
    <s v="Pöiatu PÜ-21"/>
    <x v="0"/>
    <s v="65KS 32KU 2MA 1LM "/>
    <x v="0"/>
  </r>
  <r>
    <n v="330739"/>
    <x v="7"/>
    <x v="9"/>
    <x v="114"/>
    <x v="0"/>
    <s v="VT127"/>
    <n v="24"/>
    <n v="2.68"/>
    <x v="0"/>
    <x v="5"/>
    <x v="2"/>
    <x v="1"/>
    <x v="1"/>
    <x v="6"/>
    <x v="2"/>
    <x v="0"/>
    <x v="0"/>
    <x v="0"/>
    <x v="0"/>
    <n v="50"/>
    <n v="577"/>
    <x v="0"/>
    <x v="0"/>
    <s v="2019-08-19"/>
    <x v="5"/>
    <s v="2019-08-19"/>
    <x v="0"/>
    <s v="PÖIATU PÜ-21"/>
    <x v="0"/>
    <s v="77MA 13KU 10KS "/>
    <x v="0"/>
  </r>
  <r>
    <n v="330740"/>
    <x v="7"/>
    <x v="9"/>
    <x v="114"/>
    <x v="0"/>
    <s v="VT127"/>
    <n v="25"/>
    <n v="0.73"/>
    <x v="0"/>
    <x v="1"/>
    <x v="7"/>
    <x v="1"/>
    <x v="1"/>
    <x v="6"/>
    <x v="2"/>
    <x v="0"/>
    <x v="0"/>
    <x v="0"/>
    <x v="0"/>
    <n v="30"/>
    <n v="540"/>
    <x v="1"/>
    <x v="0"/>
    <s v="2019-08-19"/>
    <x v="5"/>
    <s v="2019-08-19"/>
    <x v="0"/>
    <s v="Pöiatu PÜ-21"/>
    <x v="0"/>
    <s v="60MA 26KU 14KS "/>
    <x v="0"/>
  </r>
  <r>
    <n v="330743"/>
    <x v="7"/>
    <x v="9"/>
    <x v="114"/>
    <x v="0"/>
    <s v="VT128"/>
    <n v="2"/>
    <n v="2.09"/>
    <x v="0"/>
    <x v="5"/>
    <x v="4"/>
    <x v="2"/>
    <x v="2"/>
    <x v="6"/>
    <x v="2"/>
    <x v="0"/>
    <x v="0"/>
    <x v="0"/>
    <x v="0"/>
    <n v="30"/>
    <n v="376"/>
    <x v="0"/>
    <x v="0"/>
    <s v="2018-09-05"/>
    <x v="6"/>
    <s v="2018-10-19"/>
    <x v="0"/>
    <s v="Tellissaare ÜP-36"/>
    <x v="0"/>
    <s v="79MA 19KU 2KS "/>
    <x v="0"/>
  </r>
  <r>
    <n v="330744"/>
    <x v="7"/>
    <x v="9"/>
    <x v="114"/>
    <x v="0"/>
    <s v="VT128"/>
    <n v="3"/>
    <n v="1.8900000000000001"/>
    <x v="0"/>
    <x v="5"/>
    <x v="4"/>
    <x v="2"/>
    <x v="2"/>
    <x v="6"/>
    <x v="2"/>
    <x v="0"/>
    <x v="0"/>
    <x v="0"/>
    <x v="0"/>
    <n v="15"/>
    <n v="375"/>
    <x v="0"/>
    <x v="0"/>
    <s v="2018-09-05"/>
    <x v="6"/>
    <s v="2019-10-21"/>
    <x v="0"/>
    <s v="Tellissaare ÜP-36"/>
    <x v="0"/>
    <s v="66MA 32KU 2KS "/>
    <x v="0"/>
  </r>
  <r>
    <n v="330746"/>
    <x v="7"/>
    <x v="9"/>
    <x v="114"/>
    <x v="0"/>
    <s v="VT128"/>
    <n v="5"/>
    <n v="2.23"/>
    <x v="0"/>
    <x v="5"/>
    <x v="4"/>
    <x v="2"/>
    <x v="2"/>
    <x v="6"/>
    <x v="2"/>
    <x v="0"/>
    <x v="0"/>
    <x v="0"/>
    <x v="0"/>
    <n v="20"/>
    <n v="394"/>
    <x v="0"/>
    <x v="0"/>
    <s v="2018-09-05"/>
    <x v="6"/>
    <s v="2018-10-19"/>
    <x v="0"/>
    <s v="Tellissaare ÜP-36"/>
    <x v="0"/>
    <s v="80MA 18KU 2KS "/>
    <x v="0"/>
  </r>
  <r>
    <n v="330751"/>
    <x v="7"/>
    <x v="9"/>
    <x v="114"/>
    <x v="0"/>
    <s v="VT128"/>
    <n v="10"/>
    <n v="0.63"/>
    <x v="0"/>
    <x v="0"/>
    <x v="0"/>
    <x v="1"/>
    <x v="1"/>
    <x v="6"/>
    <x v="2"/>
    <x v="0"/>
    <x v="0"/>
    <x v="0"/>
    <x v="0"/>
    <n v="50"/>
    <n v="747"/>
    <x v="0"/>
    <x v="0"/>
    <s v="2018-06-25"/>
    <x v="6"/>
    <s v="2018-06-25"/>
    <x v="0"/>
    <s v="Tellissaare ÜP-36"/>
    <x v="0"/>
    <s v="64MA 30KS 6KU "/>
    <x v="0"/>
  </r>
  <r>
    <n v="330753"/>
    <x v="7"/>
    <x v="9"/>
    <x v="114"/>
    <x v="0"/>
    <s v="VT128"/>
    <n v="12"/>
    <n v="0.67"/>
    <x v="0"/>
    <x v="0"/>
    <x v="0"/>
    <x v="1"/>
    <x v="1"/>
    <x v="9"/>
    <x v="2"/>
    <x v="0"/>
    <x v="0"/>
    <x v="0"/>
    <x v="0"/>
    <n v="15"/>
    <n v="639"/>
    <x v="0"/>
    <x v="0"/>
    <s v="2018-09-05"/>
    <x v="6"/>
    <s v="2018-09-05"/>
    <x v="0"/>
    <s v="Tellissaare ÜP-36"/>
    <x v="0"/>
    <s v="75MA 13KU 12KS "/>
    <x v="0"/>
  </r>
  <r>
    <n v="330760"/>
    <x v="7"/>
    <x v="9"/>
    <x v="114"/>
    <x v="0"/>
    <s v="VT128"/>
    <n v="19"/>
    <n v="0.62"/>
    <x v="0"/>
    <x v="0"/>
    <x v="7"/>
    <x v="1"/>
    <x v="1"/>
    <x v="9"/>
    <x v="0"/>
    <x v="0"/>
    <x v="0"/>
    <x v="0"/>
    <x v="0"/>
    <n v="30"/>
    <n v="394"/>
    <x v="1"/>
    <x v="0"/>
    <s v="2018-06-25"/>
    <x v="6"/>
    <s v="2018-06-25"/>
    <x v="0"/>
    <s v="Tellissaare ÜP-36"/>
    <x v="0"/>
    <s v="50KU 27MA 23KS "/>
    <x v="0"/>
  </r>
  <r>
    <n v="330765"/>
    <x v="7"/>
    <x v="9"/>
    <x v="114"/>
    <x v="0"/>
    <s v="VT129"/>
    <n v="3"/>
    <n v="0.76"/>
    <x v="0"/>
    <x v="5"/>
    <x v="2"/>
    <x v="1"/>
    <x v="1"/>
    <x v="0"/>
    <x v="0"/>
    <x v="0"/>
    <x v="0"/>
    <x v="0"/>
    <x v="0"/>
    <n v="50"/>
    <n v="226"/>
    <x v="1"/>
    <x v="0"/>
    <s v="2018-04-20"/>
    <x v="6"/>
    <s v="2019-10-21"/>
    <x v="0"/>
    <s v="Tellissaare ÜP-36"/>
    <x v="0"/>
    <s v="59KU 34MA 7KS "/>
    <x v="0"/>
  </r>
  <r>
    <n v="330771"/>
    <x v="7"/>
    <x v="9"/>
    <x v="114"/>
    <x v="0"/>
    <s v="VT129"/>
    <n v="9"/>
    <n v="0.46"/>
    <x v="0"/>
    <x v="0"/>
    <x v="0"/>
    <x v="1"/>
    <x v="1"/>
    <x v="9"/>
    <x v="1"/>
    <x v="0"/>
    <x v="0"/>
    <x v="0"/>
    <x v="0"/>
    <n v="70"/>
    <n v="939"/>
    <x v="0"/>
    <x v="0"/>
    <s v="2008-11-27"/>
    <x v="10"/>
    <s v="2019-01-30"/>
    <x v="0"/>
    <s v="Tellissaare ÜP-36"/>
    <x v="0"/>
    <s v="83KS 17KU "/>
    <x v="0"/>
  </r>
  <r>
    <n v="330772"/>
    <x v="7"/>
    <x v="9"/>
    <x v="114"/>
    <x v="0"/>
    <s v="VT129"/>
    <n v="10"/>
    <n v="1.24"/>
    <x v="0"/>
    <x v="0"/>
    <x v="2"/>
    <x v="1"/>
    <x v="1"/>
    <x v="9"/>
    <x v="0"/>
    <x v="0"/>
    <x v="0"/>
    <x v="0"/>
    <x v="0"/>
    <n v="30"/>
    <n v="284"/>
    <x v="1"/>
    <x v="0"/>
    <s v="2019-01-30"/>
    <x v="5"/>
    <s v="2019-01-30"/>
    <x v="0"/>
    <s v="Tellissaare ÜP-36"/>
    <x v="0"/>
    <s v="73KU 19MA 8KS "/>
    <x v="0"/>
  </r>
  <r>
    <n v="330773"/>
    <x v="7"/>
    <x v="9"/>
    <x v="114"/>
    <x v="0"/>
    <s v="VT129"/>
    <n v="11"/>
    <n v="1.37"/>
    <x v="0"/>
    <x v="0"/>
    <x v="0"/>
    <x v="1"/>
    <x v="1"/>
    <x v="0"/>
    <x v="0"/>
    <x v="0"/>
    <x v="0"/>
    <x v="0"/>
    <x v="0"/>
    <n v="50"/>
    <n v="472"/>
    <x v="1"/>
    <x v="0"/>
    <s v="2019-02-19"/>
    <x v="5"/>
    <s v="2019-02-19"/>
    <x v="0"/>
    <s v="Tellissaare ÜP-36"/>
    <x v="0"/>
    <s v="51KU 37MA 12KS "/>
    <x v="0"/>
  </r>
  <r>
    <n v="330774"/>
    <x v="7"/>
    <x v="9"/>
    <x v="114"/>
    <x v="0"/>
    <s v="VT129"/>
    <n v="12"/>
    <n v="2.23"/>
    <x v="0"/>
    <x v="0"/>
    <x v="0"/>
    <x v="1"/>
    <x v="1"/>
    <x v="0"/>
    <x v="0"/>
    <x v="0"/>
    <x v="0"/>
    <x v="0"/>
    <x v="0"/>
    <n v="50"/>
    <n v="420"/>
    <x v="1"/>
    <x v="0"/>
    <s v="2019-02-19"/>
    <x v="5"/>
    <s v="2019-02-19"/>
    <x v="0"/>
    <s v="Tellissaare ÜP-36"/>
    <x v="0"/>
    <s v="66KU 18MA 16KS "/>
    <x v="0"/>
  </r>
  <r>
    <n v="330775"/>
    <x v="7"/>
    <x v="9"/>
    <x v="114"/>
    <x v="0"/>
    <s v="VT129"/>
    <n v="13"/>
    <n v="3.4699999999999998"/>
    <x v="0"/>
    <x v="0"/>
    <x v="7"/>
    <x v="1"/>
    <x v="1"/>
    <x v="0"/>
    <x v="0"/>
    <x v="0"/>
    <x v="0"/>
    <x v="0"/>
    <x v="0"/>
    <n v="40"/>
    <n v="404"/>
    <x v="1"/>
    <x v="0"/>
    <s v="2019-02-08"/>
    <x v="5"/>
    <s v="2019-02-08"/>
    <x v="0"/>
    <s v="Tellissaare ÜP-36"/>
    <x v="0"/>
    <s v="78KU 17MA 5KS "/>
    <x v="0"/>
  </r>
  <r>
    <n v="330776"/>
    <x v="7"/>
    <x v="9"/>
    <x v="114"/>
    <x v="0"/>
    <s v="VT129"/>
    <n v="14"/>
    <n v="6.64"/>
    <x v="0"/>
    <x v="0"/>
    <x v="7"/>
    <x v="1"/>
    <x v="1"/>
    <x v="0"/>
    <x v="2"/>
    <x v="0"/>
    <x v="0"/>
    <x v="0"/>
    <x v="0"/>
    <n v="90"/>
    <n v="592"/>
    <x v="1"/>
    <x v="0"/>
    <s v="2015-12-27"/>
    <x v="4"/>
    <s v="2015-12-27"/>
    <x v="0"/>
    <s v="Tellissaare ÜP-36"/>
    <x v="0"/>
    <s v="75MA 21KU 4KS "/>
    <x v="0"/>
  </r>
  <r>
    <n v="330778"/>
    <x v="7"/>
    <x v="9"/>
    <x v="114"/>
    <x v="0"/>
    <s v="VT129"/>
    <n v="16"/>
    <n v="7.03"/>
    <x v="0"/>
    <x v="2"/>
    <x v="5"/>
    <x v="1"/>
    <x v="1"/>
    <x v="9"/>
    <x v="1"/>
    <x v="0"/>
    <x v="0"/>
    <x v="0"/>
    <x v="0"/>
    <n v="40"/>
    <n v="3943"/>
    <x v="0"/>
    <x v="0"/>
    <s v="2015-12-27"/>
    <x v="4"/>
    <s v="2015-12-27"/>
    <x v="0"/>
    <s v="Tellissaare ÜP-36"/>
    <x v="0"/>
    <s v="71KS 29KU "/>
    <x v="0"/>
  </r>
  <r>
    <n v="330779"/>
    <x v="7"/>
    <x v="9"/>
    <x v="114"/>
    <x v="0"/>
    <s v="VT129"/>
    <n v="17"/>
    <n v="7.8"/>
    <x v="0"/>
    <x v="0"/>
    <x v="1"/>
    <x v="1"/>
    <x v="1"/>
    <x v="9"/>
    <x v="1"/>
    <x v="0"/>
    <x v="0"/>
    <x v="0"/>
    <x v="0"/>
    <n v="50"/>
    <n v="1830"/>
    <x v="0"/>
    <x v="0"/>
    <s v="2015-12-27"/>
    <x v="4"/>
    <s v="2015-12-27"/>
    <x v="0"/>
    <s v="Tellissaare ÜP-36"/>
    <x v="0"/>
    <s v="71KS 29KU "/>
    <x v="0"/>
  </r>
  <r>
    <n v="330781"/>
    <x v="7"/>
    <x v="9"/>
    <x v="114"/>
    <x v="0"/>
    <s v="VT129"/>
    <n v="19"/>
    <n v="0.39"/>
    <x v="0"/>
    <x v="0"/>
    <x v="0"/>
    <x v="1"/>
    <x v="1"/>
    <x v="0"/>
    <x v="2"/>
    <x v="0"/>
    <x v="0"/>
    <x v="0"/>
    <x v="0"/>
    <n v="50"/>
    <n v="509"/>
    <x v="1"/>
    <x v="0"/>
    <s v="2019-02-11"/>
    <x v="5"/>
    <s v="2019-02-11"/>
    <x v="0"/>
    <s v="Tellissaare ÜP-36"/>
    <x v="0"/>
    <s v="49MA 42KU 9KS "/>
    <x v="0"/>
  </r>
  <r>
    <n v="330783"/>
    <x v="7"/>
    <x v="9"/>
    <x v="114"/>
    <x v="0"/>
    <s v="VT129"/>
    <n v="21"/>
    <n v="2.14"/>
    <x v="0"/>
    <x v="0"/>
    <x v="0"/>
    <x v="1"/>
    <x v="1"/>
    <x v="6"/>
    <x v="2"/>
    <x v="0"/>
    <x v="0"/>
    <x v="0"/>
    <x v="0"/>
    <n v="30"/>
    <n v="591"/>
    <x v="1"/>
    <x v="0"/>
    <s v="2019-02-11"/>
    <x v="5"/>
    <s v="2019-02-11"/>
    <x v="0"/>
    <s v="Tellissaare ÜP-36"/>
    <x v="0"/>
    <s v="61MA 37KU 2KS "/>
    <x v="0"/>
  </r>
  <r>
    <n v="330785"/>
    <x v="7"/>
    <x v="9"/>
    <x v="114"/>
    <x v="0"/>
    <s v="VT129"/>
    <n v="23"/>
    <n v="1.1599999999999999"/>
    <x v="0"/>
    <x v="0"/>
    <x v="7"/>
    <x v="1"/>
    <x v="1"/>
    <x v="0"/>
    <x v="2"/>
    <x v="0"/>
    <x v="0"/>
    <x v="0"/>
    <x v="0"/>
    <n v="40"/>
    <n v="532"/>
    <x v="1"/>
    <x v="0"/>
    <s v="2019-02-08"/>
    <x v="5"/>
    <s v="2019-02-08"/>
    <x v="0"/>
    <s v="Tellissaare ÜP-36"/>
    <x v="0"/>
    <s v="68MA 27KU 5KS "/>
    <x v="0"/>
  </r>
  <r>
    <n v="330786"/>
    <x v="7"/>
    <x v="9"/>
    <x v="114"/>
    <x v="0"/>
    <s v="VT129"/>
    <n v="24"/>
    <n v="1.81"/>
    <x v="0"/>
    <x v="0"/>
    <x v="7"/>
    <x v="1"/>
    <x v="1"/>
    <x v="0"/>
    <x v="2"/>
    <x v="0"/>
    <x v="0"/>
    <x v="0"/>
    <x v="0"/>
    <n v="60"/>
    <n v="635"/>
    <x v="0"/>
    <x v="0"/>
    <s v="2019-02-08"/>
    <x v="5"/>
    <s v="2019-02-08"/>
    <x v="0"/>
    <s v="Tellissaare ÜP-36"/>
    <x v="0"/>
    <s v="88MA 10KU 2KS "/>
    <x v="0"/>
  </r>
  <r>
    <n v="330790"/>
    <x v="7"/>
    <x v="9"/>
    <x v="114"/>
    <x v="0"/>
    <s v="VT130"/>
    <n v="1"/>
    <n v="1.02"/>
    <x v="0"/>
    <x v="0"/>
    <x v="7"/>
    <x v="0"/>
    <x v="0"/>
    <x v="6"/>
    <x v="2"/>
    <x v="0"/>
    <x v="0"/>
    <x v="0"/>
    <x v="0"/>
    <n v="40"/>
    <n v="750"/>
    <x v="0"/>
    <x v="0"/>
    <s v="2017-05-05"/>
    <x v="7"/>
    <s v="2017-05-05"/>
    <x v="0"/>
    <s v="Tellissaare ÜP-36"/>
    <x v="0"/>
    <s v="75MA 16KS 9KU "/>
    <x v="0"/>
  </r>
  <r>
    <n v="330791"/>
    <x v="7"/>
    <x v="9"/>
    <x v="114"/>
    <x v="0"/>
    <s v="VT130"/>
    <n v="2"/>
    <n v="4.1399999999999997"/>
    <x v="0"/>
    <x v="0"/>
    <x v="7"/>
    <x v="0"/>
    <x v="0"/>
    <x v="9"/>
    <x v="2"/>
    <x v="0"/>
    <x v="0"/>
    <x v="0"/>
    <x v="0"/>
    <n v="30"/>
    <n v="505"/>
    <x v="0"/>
    <x v="0"/>
    <s v="2022-08-26"/>
    <x v="2"/>
    <s v="2022-08-26"/>
    <x v="0"/>
    <s v="Tellissaare ÜP-36"/>
    <x v="0"/>
    <s v="80MA 13KU 7KS "/>
    <x v="0"/>
  </r>
  <r>
    <n v="330792"/>
    <x v="7"/>
    <x v="9"/>
    <x v="114"/>
    <x v="0"/>
    <s v="VT130"/>
    <n v="3"/>
    <n v="6.59"/>
    <x v="0"/>
    <x v="1"/>
    <x v="7"/>
    <x v="0"/>
    <x v="0"/>
    <x v="9"/>
    <x v="2"/>
    <x v="0"/>
    <x v="0"/>
    <x v="0"/>
    <x v="0"/>
    <n v="40"/>
    <n v="526"/>
    <x v="0"/>
    <x v="0"/>
    <s v="2022-08-26"/>
    <x v="2"/>
    <s v="2022-08-26"/>
    <x v="0"/>
    <s v="Tellissaare ÜP-36"/>
    <x v="0"/>
    <s v="91MA 5KU 4KS "/>
    <x v="0"/>
  </r>
  <r>
    <n v="330793"/>
    <x v="7"/>
    <x v="9"/>
    <x v="114"/>
    <x v="0"/>
    <s v="VT130"/>
    <n v="4"/>
    <n v="6.49"/>
    <x v="0"/>
    <x v="0"/>
    <x v="7"/>
    <x v="0"/>
    <x v="0"/>
    <x v="9"/>
    <x v="2"/>
    <x v="0"/>
    <x v="0"/>
    <x v="0"/>
    <x v="0"/>
    <n v="40"/>
    <n v="564"/>
    <x v="0"/>
    <x v="0"/>
    <s v="2017-05-05"/>
    <x v="7"/>
    <s v="2017-05-05"/>
    <x v="0"/>
    <s v="Tellissaare ÜP-36"/>
    <x v="0"/>
    <s v="89MA 9KU 2KS "/>
    <x v="0"/>
  </r>
  <r>
    <n v="330804"/>
    <x v="7"/>
    <x v="9"/>
    <x v="95"/>
    <x v="0"/>
    <s v="VT131"/>
    <n v="6"/>
    <n v="1.63"/>
    <x v="0"/>
    <x v="3"/>
    <x v="3"/>
    <x v="1"/>
    <x v="1"/>
    <x v="9"/>
    <x v="2"/>
    <x v="0"/>
    <x v="0"/>
    <x v="0"/>
    <x v="1"/>
    <n v="15"/>
    <n v="1603"/>
    <x v="0"/>
    <x v="0"/>
    <s v="2021-08-24"/>
    <x v="0"/>
    <s v="2021-08-24"/>
    <x v="0"/>
    <s v="Tellissaare ÜP-36"/>
    <x v="0"/>
    <s v="75MA 25KS "/>
    <x v="0"/>
  </r>
  <r>
    <n v="330808"/>
    <x v="7"/>
    <x v="9"/>
    <x v="95"/>
    <x v="0"/>
    <s v="VT131"/>
    <n v="10"/>
    <n v="1.54"/>
    <x v="0"/>
    <x v="5"/>
    <x v="4"/>
    <x v="2"/>
    <x v="2"/>
    <x v="21"/>
    <x v="2"/>
    <x v="0"/>
    <x v="0"/>
    <x v="0"/>
    <x v="0"/>
    <n v="40"/>
    <n v="391"/>
    <x v="1"/>
    <x v="0"/>
    <s v="2017-04-26"/>
    <x v="7"/>
    <s v="2017-04-26"/>
    <x v="0"/>
    <s v="Tellissaare ÜP-36"/>
    <x v="0"/>
    <s v="52MA 25KU 23KS "/>
    <x v="0"/>
  </r>
  <r>
    <n v="330810"/>
    <x v="7"/>
    <x v="9"/>
    <x v="95"/>
    <x v="0"/>
    <s v="VT131"/>
    <n v="12"/>
    <n v="1.28"/>
    <x v="0"/>
    <x v="4"/>
    <x v="0"/>
    <x v="1"/>
    <x v="1"/>
    <x v="21"/>
    <x v="1"/>
    <x v="0"/>
    <x v="0"/>
    <x v="0"/>
    <x v="0"/>
    <n v="50"/>
    <n v="1346"/>
    <x v="0"/>
    <x v="0"/>
    <s v="2008-11-27"/>
    <x v="10"/>
    <s v="2016-12-07"/>
    <x v="0"/>
    <s v="Tellissaare ÜP-36"/>
    <x v="0"/>
    <s v="86KS 14KU "/>
    <x v="0"/>
  </r>
  <r>
    <n v="330816"/>
    <x v="7"/>
    <x v="9"/>
    <x v="95"/>
    <x v="0"/>
    <s v="VT131"/>
    <n v="18"/>
    <n v="1.1000000000000001"/>
    <x v="0"/>
    <x v="0"/>
    <x v="7"/>
    <x v="1"/>
    <x v="1"/>
    <x v="21"/>
    <x v="1"/>
    <x v="0"/>
    <x v="0"/>
    <x v="0"/>
    <x v="0"/>
    <n v="40"/>
    <n v="526"/>
    <x v="0"/>
    <x v="0"/>
    <s v="2017-04-28"/>
    <x v="7"/>
    <s v="2017-04-28"/>
    <x v="0"/>
    <s v="Tellissaare ÜP-36"/>
    <x v="0"/>
    <s v="59KS 26KU 15MA "/>
    <x v="0"/>
  </r>
  <r>
    <n v="330817"/>
    <x v="7"/>
    <x v="9"/>
    <x v="95"/>
    <x v="0"/>
    <s v="VT131"/>
    <n v="19"/>
    <n v="0.93"/>
    <x v="0"/>
    <x v="5"/>
    <x v="2"/>
    <x v="1"/>
    <x v="1"/>
    <x v="9"/>
    <x v="0"/>
    <x v="0"/>
    <x v="0"/>
    <x v="0"/>
    <x v="0"/>
    <n v="30"/>
    <n v="372"/>
    <x v="1"/>
    <x v="0"/>
    <s v="2017-04-28"/>
    <x v="7"/>
    <s v="2019-10-21"/>
    <x v="0"/>
    <s v="Tellissaare ÜP-36"/>
    <x v="0"/>
    <s v="41KU 39MA 20KS "/>
    <x v="0"/>
  </r>
  <r>
    <n v="330818"/>
    <x v="7"/>
    <x v="9"/>
    <x v="95"/>
    <x v="0"/>
    <s v="VT131"/>
    <n v="20"/>
    <n v="2.5300000000000002"/>
    <x v="0"/>
    <x v="0"/>
    <x v="7"/>
    <x v="1"/>
    <x v="1"/>
    <x v="21"/>
    <x v="2"/>
    <x v="0"/>
    <x v="0"/>
    <x v="0"/>
    <x v="0"/>
    <n v="30"/>
    <n v="431"/>
    <x v="1"/>
    <x v="0"/>
    <s v="2017-04-28"/>
    <x v="7"/>
    <s v="2019-10-21"/>
    <x v="0"/>
    <s v="Tellissaare ÜP-36"/>
    <x v="0"/>
    <s v="59MA 26KU 15KS "/>
    <x v="0"/>
  </r>
  <r>
    <n v="330827"/>
    <x v="7"/>
    <x v="9"/>
    <x v="95"/>
    <x v="0"/>
    <s v="VT132"/>
    <n v="5"/>
    <n v="2.2999999999999998"/>
    <x v="0"/>
    <x v="0"/>
    <x v="0"/>
    <x v="1"/>
    <x v="1"/>
    <x v="9"/>
    <x v="0"/>
    <x v="0"/>
    <x v="0"/>
    <x v="0"/>
    <x v="0"/>
    <n v="30"/>
    <n v="436"/>
    <x v="1"/>
    <x v="0"/>
    <s v="2018-09-07"/>
    <x v="6"/>
    <s v="2018-09-07"/>
    <x v="0"/>
    <s v="Tellissaare ÜP-36"/>
    <x v="0"/>
    <s v="44KU 35KS 21MA "/>
    <x v="0"/>
  </r>
  <r>
    <n v="330830"/>
    <x v="7"/>
    <x v="9"/>
    <x v="95"/>
    <x v="0"/>
    <s v="VT132"/>
    <n v="8"/>
    <n v="3.69"/>
    <x v="0"/>
    <x v="5"/>
    <x v="2"/>
    <x v="1"/>
    <x v="1"/>
    <x v="9"/>
    <x v="2"/>
    <x v="0"/>
    <x v="0"/>
    <x v="0"/>
    <x v="0"/>
    <n v="30"/>
    <n v="367"/>
    <x v="1"/>
    <x v="0"/>
    <s v="2018-09-11"/>
    <x v="6"/>
    <s v="2018-09-11"/>
    <x v="0"/>
    <s v="Tellissaare ÜP-36"/>
    <x v="0"/>
    <s v="71MA 23KU 6KS "/>
    <x v="0"/>
  </r>
  <r>
    <n v="330835"/>
    <x v="7"/>
    <x v="9"/>
    <x v="95"/>
    <x v="0"/>
    <s v="VT132"/>
    <n v="13"/>
    <n v="2.89"/>
    <x v="0"/>
    <x v="0"/>
    <x v="7"/>
    <x v="1"/>
    <x v="1"/>
    <x v="9"/>
    <x v="2"/>
    <x v="0"/>
    <x v="0"/>
    <x v="0"/>
    <x v="0"/>
    <n v="10"/>
    <n v="486"/>
    <x v="0"/>
    <x v="0"/>
    <s v="2018-09-12"/>
    <x v="6"/>
    <s v="2018-09-12"/>
    <x v="0"/>
    <s v="Tellissaare ÜP-36"/>
    <x v="0"/>
    <s v="60MA 30KU 10KS "/>
    <x v="0"/>
  </r>
  <r>
    <n v="330836"/>
    <x v="7"/>
    <x v="9"/>
    <x v="95"/>
    <x v="0"/>
    <s v="VT132"/>
    <n v="14"/>
    <n v="2.65"/>
    <x v="0"/>
    <x v="0"/>
    <x v="7"/>
    <x v="1"/>
    <x v="1"/>
    <x v="9"/>
    <x v="2"/>
    <x v="0"/>
    <x v="0"/>
    <x v="0"/>
    <x v="0"/>
    <n v="20"/>
    <n v="461"/>
    <x v="0"/>
    <x v="0"/>
    <s v="2018-09-12"/>
    <x v="6"/>
    <s v="2018-09-12"/>
    <x v="0"/>
    <s v="Tellissaare ÜP-36"/>
    <x v="0"/>
    <s v="57MA 36KU 7KS "/>
    <x v="0"/>
  </r>
  <r>
    <n v="330837"/>
    <x v="7"/>
    <x v="9"/>
    <x v="95"/>
    <x v="0"/>
    <s v="VT132"/>
    <n v="15"/>
    <n v="1.04"/>
    <x v="0"/>
    <x v="5"/>
    <x v="2"/>
    <x v="1"/>
    <x v="1"/>
    <x v="0"/>
    <x v="0"/>
    <x v="0"/>
    <x v="0"/>
    <x v="0"/>
    <x v="0"/>
    <n v="20"/>
    <n v="222"/>
    <x v="1"/>
    <x v="0"/>
    <s v="2018-09-12"/>
    <x v="6"/>
    <s v="2018-09-12"/>
    <x v="0"/>
    <s v="Tellissaare ÜP-36"/>
    <x v="0"/>
    <s v="46KU 35MA 19KS "/>
    <x v="0"/>
  </r>
  <r>
    <n v="330838"/>
    <x v="7"/>
    <x v="9"/>
    <x v="95"/>
    <x v="0"/>
    <s v="VT132"/>
    <n v="16"/>
    <n v="1.7"/>
    <x v="0"/>
    <x v="1"/>
    <x v="7"/>
    <x v="1"/>
    <x v="1"/>
    <x v="0"/>
    <x v="2"/>
    <x v="0"/>
    <x v="0"/>
    <x v="0"/>
    <x v="0"/>
    <n v="20"/>
    <n v="350"/>
    <x v="1"/>
    <x v="0"/>
    <s v="2018-09-12"/>
    <x v="6"/>
    <s v="2018-09-12"/>
    <x v="0"/>
    <s v="Tellissaare ÜP-36"/>
    <x v="0"/>
    <s v="42MA 37KU 21KS "/>
    <x v="0"/>
  </r>
  <r>
    <n v="330840"/>
    <x v="7"/>
    <x v="9"/>
    <x v="114"/>
    <x v="0"/>
    <s v="VT133"/>
    <n v="2"/>
    <n v="2.39"/>
    <x v="0"/>
    <x v="1"/>
    <x v="4"/>
    <x v="2"/>
    <x v="2"/>
    <x v="9"/>
    <x v="2"/>
    <x v="0"/>
    <x v="0"/>
    <x v="0"/>
    <x v="0"/>
    <n v="60"/>
    <n v="550"/>
    <x v="0"/>
    <x v="0"/>
    <s v="2008-11-27"/>
    <x v="10"/>
    <s v="2008-11-27"/>
    <x v="0"/>
    <s v="Mardisaare PÜ-6"/>
    <x v="0"/>
    <s v="73MA 16KU 11KS "/>
    <x v="0"/>
  </r>
  <r>
    <n v="330843"/>
    <x v="7"/>
    <x v="9"/>
    <x v="114"/>
    <x v="0"/>
    <s v="VT133"/>
    <n v="5"/>
    <n v="5.03"/>
    <x v="0"/>
    <x v="0"/>
    <x v="4"/>
    <x v="2"/>
    <x v="2"/>
    <x v="9"/>
    <x v="2"/>
    <x v="0"/>
    <x v="0"/>
    <x v="0"/>
    <x v="0"/>
    <n v="50"/>
    <n v="728"/>
    <x v="0"/>
    <x v="0"/>
    <s v="2008-11-27"/>
    <x v="10"/>
    <s v="2008-11-27"/>
    <x v="0"/>
    <s v="Mardisaare PÜ-6"/>
    <x v="0"/>
    <s v="84MA 9KS 7KU "/>
    <x v="0"/>
  </r>
  <r>
    <n v="330844"/>
    <x v="7"/>
    <x v="9"/>
    <x v="114"/>
    <x v="0"/>
    <s v="VT133"/>
    <n v="6"/>
    <n v="1.8199999999999998"/>
    <x v="0"/>
    <x v="0"/>
    <x v="4"/>
    <x v="2"/>
    <x v="2"/>
    <x v="9"/>
    <x v="2"/>
    <x v="0"/>
    <x v="0"/>
    <x v="0"/>
    <x v="0"/>
    <n v="50"/>
    <n v="768"/>
    <x v="0"/>
    <x v="0"/>
    <s v="2008-11-27"/>
    <x v="10"/>
    <s v="2008-11-27"/>
    <x v="0"/>
    <s v="Mardisaare PÜ-6"/>
    <x v="0"/>
    <s v="71MA 23KS 6KU "/>
    <x v="0"/>
  </r>
  <r>
    <n v="330847"/>
    <x v="7"/>
    <x v="9"/>
    <x v="114"/>
    <x v="0"/>
    <s v="VT133"/>
    <n v="9"/>
    <n v="1.05"/>
    <x v="0"/>
    <x v="5"/>
    <x v="4"/>
    <x v="2"/>
    <x v="2"/>
    <x v="6"/>
    <x v="2"/>
    <x v="0"/>
    <x v="0"/>
    <x v="0"/>
    <x v="0"/>
    <n v="80"/>
    <n v="505"/>
    <x v="1"/>
    <x v="0"/>
    <s v="2008-11-27"/>
    <x v="10"/>
    <s v="2008-11-27"/>
    <x v="0"/>
    <s v="Mardisaare PÜ-6"/>
    <x v="0"/>
    <s v="65MA 20KU 15KS "/>
    <x v="0"/>
  </r>
  <r>
    <n v="330848"/>
    <x v="7"/>
    <x v="9"/>
    <x v="114"/>
    <x v="0"/>
    <s v="VT133"/>
    <n v="10"/>
    <n v="2.0299999999999998"/>
    <x v="0"/>
    <x v="0"/>
    <x v="4"/>
    <x v="2"/>
    <x v="2"/>
    <x v="9"/>
    <x v="2"/>
    <x v="0"/>
    <x v="0"/>
    <x v="0"/>
    <x v="0"/>
    <n v="40"/>
    <n v="771"/>
    <x v="0"/>
    <x v="0"/>
    <s v="2008-11-27"/>
    <x v="10"/>
    <s v="2008-11-27"/>
    <x v="0"/>
    <s v="Mardisaare PÜ-6"/>
    <x v="0"/>
    <s v="71MA 17KS 12KU "/>
    <x v="0"/>
  </r>
  <r>
    <n v="330849"/>
    <x v="7"/>
    <x v="9"/>
    <x v="114"/>
    <x v="0"/>
    <s v="VT133"/>
    <n v="11"/>
    <n v="2.15"/>
    <x v="0"/>
    <x v="0"/>
    <x v="4"/>
    <x v="2"/>
    <x v="2"/>
    <x v="0"/>
    <x v="2"/>
    <x v="0"/>
    <x v="0"/>
    <x v="0"/>
    <x v="0"/>
    <n v="80"/>
    <n v="637"/>
    <x v="1"/>
    <x v="0"/>
    <s v="2008-11-27"/>
    <x v="10"/>
    <s v="2008-11-27"/>
    <x v="0"/>
    <s v="Mardisaare PÜ-6"/>
    <x v="0"/>
    <s v="49MA 43KS 8KU "/>
    <x v="0"/>
  </r>
  <r>
    <n v="330850"/>
    <x v="7"/>
    <x v="9"/>
    <x v="114"/>
    <x v="0"/>
    <s v="VT133"/>
    <n v="12"/>
    <n v="1.65"/>
    <x v="0"/>
    <x v="5"/>
    <x v="4"/>
    <x v="2"/>
    <x v="2"/>
    <x v="9"/>
    <x v="2"/>
    <x v="0"/>
    <x v="0"/>
    <x v="0"/>
    <x v="0"/>
    <n v="90"/>
    <n v="660"/>
    <x v="1"/>
    <x v="0"/>
    <s v="2008-11-27"/>
    <x v="10"/>
    <s v="2008-11-27"/>
    <x v="0"/>
    <s v="Mardisaare PÜ-6"/>
    <x v="0"/>
    <s v="61MA 27KU 12KS "/>
    <x v="0"/>
  </r>
  <r>
    <n v="330851"/>
    <x v="7"/>
    <x v="9"/>
    <x v="114"/>
    <x v="0"/>
    <s v="VT133"/>
    <n v="13"/>
    <n v="0.54"/>
    <x v="0"/>
    <x v="0"/>
    <x v="4"/>
    <x v="2"/>
    <x v="2"/>
    <x v="0"/>
    <x v="0"/>
    <x v="0"/>
    <x v="0"/>
    <x v="0"/>
    <x v="0"/>
    <n v="80"/>
    <n v="327"/>
    <x v="1"/>
    <x v="0"/>
    <s v="2008-11-27"/>
    <x v="10"/>
    <s v="2008-11-27"/>
    <x v="0"/>
    <s v="Mardisaare PÜ-6"/>
    <x v="0"/>
    <s v="53KU 26MA 21KS "/>
    <x v="0"/>
  </r>
  <r>
    <n v="330852"/>
    <x v="7"/>
    <x v="9"/>
    <x v="114"/>
    <x v="0"/>
    <s v="VT133"/>
    <n v="14"/>
    <n v="6.22"/>
    <x v="0"/>
    <x v="0"/>
    <x v="4"/>
    <x v="2"/>
    <x v="2"/>
    <x v="6"/>
    <x v="2"/>
    <x v="0"/>
    <x v="0"/>
    <x v="0"/>
    <x v="0"/>
    <n v="80"/>
    <n v="652"/>
    <x v="0"/>
    <x v="0"/>
    <s v="2008-11-27"/>
    <x v="10"/>
    <s v="2008-11-27"/>
    <x v="0"/>
    <s v="Mardisaare PÜ-6"/>
    <x v="0"/>
    <s v="75MA 14KS 11KU "/>
    <x v="0"/>
  </r>
  <r>
    <n v="330853"/>
    <x v="7"/>
    <x v="9"/>
    <x v="114"/>
    <x v="0"/>
    <s v="VT133"/>
    <n v="15"/>
    <n v="2.74"/>
    <x v="0"/>
    <x v="0"/>
    <x v="4"/>
    <x v="2"/>
    <x v="2"/>
    <x v="6"/>
    <x v="2"/>
    <x v="0"/>
    <x v="0"/>
    <x v="0"/>
    <x v="0"/>
    <n v="70"/>
    <n v="657"/>
    <x v="0"/>
    <x v="0"/>
    <s v="2008-11-27"/>
    <x v="10"/>
    <s v="2008-11-27"/>
    <x v="0"/>
    <s v="Mardisaare PÜ-6"/>
    <x v="0"/>
    <s v="64MA 22KS 14KU "/>
    <x v="0"/>
  </r>
  <r>
    <n v="330856"/>
    <x v="7"/>
    <x v="9"/>
    <x v="114"/>
    <x v="0"/>
    <s v="VT133"/>
    <n v="18"/>
    <n v="1.78"/>
    <x v="0"/>
    <x v="1"/>
    <x v="4"/>
    <x v="2"/>
    <x v="2"/>
    <x v="9"/>
    <x v="2"/>
    <x v="0"/>
    <x v="0"/>
    <x v="0"/>
    <x v="0"/>
    <n v="60"/>
    <n v="388"/>
    <x v="1"/>
    <x v="0"/>
    <s v="2008-11-27"/>
    <x v="10"/>
    <s v="2008-11-27"/>
    <x v="0"/>
    <s v="Mardisaare PÜ-6"/>
    <x v="0"/>
    <s v="49MA 44KU 7KS "/>
    <x v="0"/>
  </r>
  <r>
    <n v="330857"/>
    <x v="7"/>
    <x v="9"/>
    <x v="114"/>
    <x v="0"/>
    <s v="VT133"/>
    <n v="19"/>
    <n v="5.41"/>
    <x v="0"/>
    <x v="1"/>
    <x v="7"/>
    <x v="0"/>
    <x v="0"/>
    <x v="6"/>
    <x v="2"/>
    <x v="0"/>
    <x v="0"/>
    <x v="0"/>
    <x v="0"/>
    <n v="60"/>
    <n v="525"/>
    <x v="0"/>
    <x v="0"/>
    <s v="2018-08-23"/>
    <x v="6"/>
    <s v="2018-08-23"/>
    <x v="0"/>
    <s v="Mardisaare PÜ-6"/>
    <x v="0"/>
    <s v="80MA 15KU 5KS "/>
    <x v="0"/>
  </r>
  <r>
    <n v="330860"/>
    <x v="7"/>
    <x v="9"/>
    <x v="114"/>
    <x v="0"/>
    <s v="VT133"/>
    <n v="22"/>
    <n v="1.06"/>
    <x v="0"/>
    <x v="1"/>
    <x v="7"/>
    <x v="0"/>
    <x v="0"/>
    <x v="0"/>
    <x v="0"/>
    <x v="0"/>
    <x v="0"/>
    <x v="0"/>
    <x v="0"/>
    <n v="35"/>
    <n v="420"/>
    <x v="0"/>
    <x v="0"/>
    <s v="2022-09-27"/>
    <x v="2"/>
    <s v="2022-09-27"/>
    <x v="0"/>
    <s v="Mardisaare PÜ-6"/>
    <x v="0"/>
    <s v="57KU 37MA 6KS "/>
    <x v="0"/>
  </r>
  <r>
    <n v="330862"/>
    <x v="7"/>
    <x v="9"/>
    <x v="114"/>
    <x v="0"/>
    <s v="VT133"/>
    <n v="24"/>
    <n v="0.64"/>
    <x v="0"/>
    <x v="5"/>
    <x v="4"/>
    <x v="2"/>
    <x v="2"/>
    <x v="6"/>
    <x v="2"/>
    <x v="0"/>
    <x v="0"/>
    <x v="0"/>
    <x v="0"/>
    <n v="30"/>
    <n v="448"/>
    <x v="0"/>
    <x v="0"/>
    <s v="2020-08-27"/>
    <x v="1"/>
    <s v="2020-08-27"/>
    <x v="0"/>
    <s v="Mardisaare PÜ-6"/>
    <x v="0"/>
    <s v="86MA 14KU "/>
    <x v="0"/>
  </r>
  <r>
    <n v="330864"/>
    <x v="7"/>
    <x v="9"/>
    <x v="114"/>
    <x v="0"/>
    <s v="VT133"/>
    <n v="26"/>
    <n v="2.86"/>
    <x v="0"/>
    <x v="0"/>
    <x v="7"/>
    <x v="0"/>
    <x v="0"/>
    <x v="9"/>
    <x v="2"/>
    <x v="0"/>
    <x v="0"/>
    <x v="0"/>
    <x v="0"/>
    <n v="30"/>
    <n v="404"/>
    <x v="1"/>
    <x v="0"/>
    <s v="2018-08-22"/>
    <x v="6"/>
    <s v="2018-08-22"/>
    <x v="0"/>
    <s v="Mardisaare PÜ-6"/>
    <x v="0"/>
    <s v="77MA 18KU 5KS "/>
    <x v="0"/>
  </r>
  <r>
    <n v="330865"/>
    <x v="7"/>
    <x v="9"/>
    <x v="114"/>
    <x v="0"/>
    <s v="VT133"/>
    <n v="28"/>
    <n v="2.1"/>
    <x v="0"/>
    <x v="0"/>
    <x v="7"/>
    <x v="0"/>
    <x v="0"/>
    <x v="9"/>
    <x v="2"/>
    <x v="0"/>
    <x v="0"/>
    <x v="0"/>
    <x v="0"/>
    <n v="50"/>
    <n v="537"/>
    <x v="0"/>
    <x v="0"/>
    <s v="2018-08-22"/>
    <x v="6"/>
    <s v="2018-08-22"/>
    <x v="0"/>
    <s v="Mardisaare PÜ-6"/>
    <x v="0"/>
    <s v="79MA 17KU 4KS "/>
    <x v="0"/>
  </r>
  <r>
    <n v="330866"/>
    <x v="7"/>
    <x v="9"/>
    <x v="114"/>
    <x v="0"/>
    <s v="VT133"/>
    <n v="29"/>
    <n v="4.3099999999999996"/>
    <x v="0"/>
    <x v="1"/>
    <x v="2"/>
    <x v="0"/>
    <x v="0"/>
    <x v="9"/>
    <x v="2"/>
    <x v="0"/>
    <x v="0"/>
    <x v="0"/>
    <x v="0"/>
    <n v="50"/>
    <n v="416"/>
    <x v="1"/>
    <x v="0"/>
    <s v="2018-08-22"/>
    <x v="6"/>
    <s v="2018-08-22"/>
    <x v="0"/>
    <s v="Mardisaare PÜ-6"/>
    <x v="0"/>
    <s v="77MA 17KU 6KS "/>
    <x v="0"/>
  </r>
  <r>
    <n v="330869"/>
    <x v="7"/>
    <x v="9"/>
    <x v="114"/>
    <x v="0"/>
    <s v="VT133"/>
    <n v="32"/>
    <n v="0.81"/>
    <x v="0"/>
    <x v="5"/>
    <x v="2"/>
    <x v="0"/>
    <x v="0"/>
    <x v="9"/>
    <x v="2"/>
    <x v="0"/>
    <x v="0"/>
    <x v="0"/>
    <x v="0"/>
    <n v="20"/>
    <n v="359"/>
    <x v="0"/>
    <x v="0"/>
    <s v="2020-08-27"/>
    <x v="1"/>
    <s v="2020-08-27"/>
    <x v="0"/>
    <s v="Mardisaare PÜ-6"/>
    <x v="0"/>
    <s v="64MA 36KU "/>
    <x v="0"/>
  </r>
  <r>
    <n v="330874"/>
    <x v="7"/>
    <x v="9"/>
    <x v="114"/>
    <x v="0"/>
    <s v="VT133"/>
    <n v="37"/>
    <n v="1.1400000000000001"/>
    <x v="0"/>
    <x v="5"/>
    <x v="4"/>
    <x v="2"/>
    <x v="2"/>
    <x v="9"/>
    <x v="2"/>
    <x v="0"/>
    <x v="0"/>
    <x v="0"/>
    <x v="0"/>
    <n v="40"/>
    <n v="226"/>
    <x v="1"/>
    <x v="0"/>
    <s v="2018-06-14"/>
    <x v="6"/>
    <s v="2018-08-23"/>
    <x v="0"/>
    <s v="Mardisaare PÜ-6"/>
    <x v="0"/>
    <s v="55MA 37KU 8KS "/>
    <x v="0"/>
  </r>
  <r>
    <n v="330875"/>
    <x v="7"/>
    <x v="9"/>
    <x v="114"/>
    <x v="0"/>
    <s v="VT133"/>
    <n v="38"/>
    <n v="1.27"/>
    <x v="0"/>
    <x v="5"/>
    <x v="2"/>
    <x v="0"/>
    <x v="0"/>
    <x v="6"/>
    <x v="2"/>
    <x v="0"/>
    <x v="0"/>
    <x v="0"/>
    <x v="0"/>
    <n v="60"/>
    <n v="604"/>
    <x v="0"/>
    <x v="0"/>
    <s v="2018-06-12"/>
    <x v="6"/>
    <s v="2018-06-12"/>
    <x v="0"/>
    <s v="Mardisaare PÜ-6"/>
    <x v="0"/>
    <s v="75MA 21KU 4KS "/>
    <x v="0"/>
  </r>
  <r>
    <n v="330876"/>
    <x v="7"/>
    <x v="9"/>
    <x v="114"/>
    <x v="0"/>
    <s v="VT133"/>
    <n v="39"/>
    <n v="3.2"/>
    <x v="0"/>
    <x v="5"/>
    <x v="4"/>
    <x v="2"/>
    <x v="2"/>
    <x v="9"/>
    <x v="2"/>
    <x v="0"/>
    <x v="0"/>
    <x v="0"/>
    <x v="0"/>
    <n v="80"/>
    <n v="223"/>
    <x v="1"/>
    <x v="0"/>
    <s v="2018-06-14"/>
    <x v="6"/>
    <s v="2018-06-14"/>
    <x v="0"/>
    <s v="Mardisaare PÜ-6"/>
    <x v="0"/>
    <s v="70MA 28KU 2KS "/>
    <x v="0"/>
  </r>
  <r>
    <n v="330878"/>
    <x v="7"/>
    <x v="9"/>
    <x v="114"/>
    <x v="0"/>
    <s v="VT133"/>
    <n v="41"/>
    <n v="1.55"/>
    <x v="0"/>
    <x v="0"/>
    <x v="2"/>
    <x v="0"/>
    <x v="0"/>
    <x v="9"/>
    <x v="2"/>
    <x v="0"/>
    <x v="0"/>
    <x v="0"/>
    <x v="0"/>
    <n v="50"/>
    <n v="251"/>
    <x v="1"/>
    <x v="0"/>
    <s v="2018-06-12"/>
    <x v="6"/>
    <s v="2018-06-12"/>
    <x v="0"/>
    <s v="Mardisaare PÜ-6"/>
    <x v="0"/>
    <s v="47MA 45KU 8KS "/>
    <x v="0"/>
  </r>
  <r>
    <n v="330879"/>
    <x v="7"/>
    <x v="9"/>
    <x v="95"/>
    <x v="0"/>
    <s v="VT134"/>
    <n v="1"/>
    <n v="2.93"/>
    <x v="0"/>
    <x v="0"/>
    <x v="7"/>
    <x v="1"/>
    <x v="1"/>
    <x v="6"/>
    <x v="2"/>
    <x v="0"/>
    <x v="0"/>
    <x v="0"/>
    <x v="0"/>
    <n v="40"/>
    <n v="416"/>
    <x v="1"/>
    <x v="0"/>
    <s v="2018-05-22"/>
    <x v="6"/>
    <s v="2018-05-22"/>
    <x v="0"/>
    <s v="Mardisaare PÜ-6"/>
    <x v="0"/>
    <s v="69MA 28KU 3KS "/>
    <x v="0"/>
  </r>
  <r>
    <n v="330881"/>
    <x v="7"/>
    <x v="9"/>
    <x v="95"/>
    <x v="0"/>
    <s v="VT134"/>
    <n v="3"/>
    <n v="3.37"/>
    <x v="0"/>
    <x v="5"/>
    <x v="2"/>
    <x v="1"/>
    <x v="1"/>
    <x v="9"/>
    <x v="2"/>
    <x v="0"/>
    <x v="0"/>
    <x v="0"/>
    <x v="0"/>
    <n v="40"/>
    <n v="325"/>
    <x v="1"/>
    <x v="0"/>
    <s v="2018-05-22"/>
    <x v="6"/>
    <s v="2018-05-22"/>
    <x v="0"/>
    <s v="Mardisaare PÜ-6"/>
    <x v="0"/>
    <s v="70MA 22KU 8KS "/>
    <x v="0"/>
  </r>
  <r>
    <n v="330882"/>
    <x v="7"/>
    <x v="9"/>
    <x v="95"/>
    <x v="0"/>
    <s v="VT134"/>
    <n v="4"/>
    <n v="1.96"/>
    <x v="0"/>
    <x v="0"/>
    <x v="7"/>
    <x v="1"/>
    <x v="1"/>
    <x v="0"/>
    <x v="2"/>
    <x v="0"/>
    <x v="0"/>
    <x v="0"/>
    <x v="0"/>
    <n v="40"/>
    <n v="385"/>
    <x v="1"/>
    <x v="0"/>
    <s v="2018-05-22"/>
    <x v="6"/>
    <s v="2018-05-22"/>
    <x v="0"/>
    <s v="Mardisaare PÜ-6"/>
    <x v="0"/>
    <s v="60MA 20KU 20KS "/>
    <x v="0"/>
  </r>
  <r>
    <n v="330889"/>
    <x v="7"/>
    <x v="9"/>
    <x v="95"/>
    <x v="0"/>
    <s v="VT134"/>
    <n v="11"/>
    <n v="3.45"/>
    <x v="0"/>
    <x v="4"/>
    <x v="0"/>
    <x v="1"/>
    <x v="1"/>
    <x v="9"/>
    <x v="1"/>
    <x v="0"/>
    <x v="0"/>
    <x v="0"/>
    <x v="0"/>
    <n v="40"/>
    <n v="1748"/>
    <x v="0"/>
    <x v="0"/>
    <s v="2018-05-22"/>
    <x v="6"/>
    <s v="2018-05-22"/>
    <x v="0"/>
    <s v="Mardisaare PÜ-6"/>
    <x v="0"/>
    <s v="96KS 4KU "/>
    <x v="0"/>
  </r>
  <r>
    <n v="330900"/>
    <x v="7"/>
    <x v="9"/>
    <x v="95"/>
    <x v="0"/>
    <s v="VT134"/>
    <n v="22"/>
    <n v="2.14"/>
    <x v="0"/>
    <x v="5"/>
    <x v="4"/>
    <x v="2"/>
    <x v="2"/>
    <x v="6"/>
    <x v="2"/>
    <x v="0"/>
    <x v="0"/>
    <x v="0"/>
    <x v="0"/>
    <n v="40"/>
    <n v="362"/>
    <x v="1"/>
    <x v="0"/>
    <s v="2018-05-23"/>
    <x v="6"/>
    <s v="2019-11-07"/>
    <x v="0"/>
    <s v="Mardisaare PÜ-6"/>
    <x v="0"/>
    <s v="61MA 34KU 5KS "/>
    <x v="0"/>
  </r>
  <r>
    <n v="330901"/>
    <x v="7"/>
    <x v="9"/>
    <x v="95"/>
    <x v="0"/>
    <s v="VT134"/>
    <n v="23"/>
    <n v="5.38"/>
    <x v="0"/>
    <x v="1"/>
    <x v="2"/>
    <x v="1"/>
    <x v="1"/>
    <x v="9"/>
    <x v="2"/>
    <x v="0"/>
    <x v="0"/>
    <x v="0"/>
    <x v="0"/>
    <n v="70"/>
    <n v="336"/>
    <x v="1"/>
    <x v="0"/>
    <s v="2015-12-27"/>
    <x v="4"/>
    <s v="2015-12-27"/>
    <x v="0"/>
    <s v="Mardisaare PÜ-6"/>
    <x v="0"/>
    <s v="74MA 19KU 7KS "/>
    <x v="0"/>
  </r>
  <r>
    <n v="330902"/>
    <x v="7"/>
    <x v="9"/>
    <x v="95"/>
    <x v="0"/>
    <s v="VT134"/>
    <n v="24"/>
    <n v="1"/>
    <x v="0"/>
    <x v="0"/>
    <x v="7"/>
    <x v="1"/>
    <x v="1"/>
    <x v="9"/>
    <x v="2"/>
    <x v="0"/>
    <x v="0"/>
    <x v="0"/>
    <x v="0"/>
    <n v="20"/>
    <n v="556"/>
    <x v="0"/>
    <x v="0"/>
    <s v="2008-11-28"/>
    <x v="10"/>
    <s v="2018-05-22"/>
    <x v="0"/>
    <s v="Mardisaare PÜ-6"/>
    <x v="0"/>
    <s v="58MA 40KU 2KS "/>
    <x v="0"/>
  </r>
  <r>
    <n v="330905"/>
    <x v="7"/>
    <x v="9"/>
    <x v="95"/>
    <x v="0"/>
    <s v="VT134"/>
    <n v="27"/>
    <n v="4.8"/>
    <x v="0"/>
    <x v="0"/>
    <x v="7"/>
    <x v="1"/>
    <x v="1"/>
    <x v="6"/>
    <x v="2"/>
    <x v="0"/>
    <x v="0"/>
    <x v="0"/>
    <x v="0"/>
    <n v="50"/>
    <n v="504"/>
    <x v="0"/>
    <x v="0"/>
    <s v="2018-05-23"/>
    <x v="6"/>
    <s v="2018-05-23"/>
    <x v="0"/>
    <s v="Mardisaare PÜ-6"/>
    <x v="0"/>
    <s v="82MA 18KU "/>
    <x v="0"/>
  </r>
  <r>
    <n v="330909"/>
    <x v="7"/>
    <x v="9"/>
    <x v="95"/>
    <x v="0"/>
    <s v="VT134"/>
    <n v="31"/>
    <n v="2.71"/>
    <x v="0"/>
    <x v="4"/>
    <x v="1"/>
    <x v="1"/>
    <x v="1"/>
    <x v="0"/>
    <x v="1"/>
    <x v="0"/>
    <x v="0"/>
    <x v="0"/>
    <x v="0"/>
    <n v="20"/>
    <n v="1793"/>
    <x v="0"/>
    <x v="0"/>
    <s v="2013-10-16"/>
    <x v="9"/>
    <s v="2013-10-16"/>
    <x v="0"/>
    <s v="Mardisaare PÜ-6"/>
    <x v="0"/>
    <s v="64KS 36KU "/>
    <x v="0"/>
  </r>
  <r>
    <n v="330912"/>
    <x v="7"/>
    <x v="9"/>
    <x v="95"/>
    <x v="0"/>
    <s v="VT134"/>
    <n v="34"/>
    <n v="2.5099999999999998"/>
    <x v="0"/>
    <x v="5"/>
    <x v="4"/>
    <x v="2"/>
    <x v="2"/>
    <x v="6"/>
    <x v="2"/>
    <x v="0"/>
    <x v="0"/>
    <x v="0"/>
    <x v="0"/>
    <n v="15"/>
    <n v="323"/>
    <x v="0"/>
    <x v="0"/>
    <s v="2018-05-23"/>
    <x v="6"/>
    <s v="2020-06-30"/>
    <x v="0"/>
    <s v="Mardisaare PÜ-6"/>
    <x v="0"/>
    <s v="49MA 48KU 3KS "/>
    <x v="0"/>
  </r>
  <r>
    <n v="330913"/>
    <x v="7"/>
    <x v="9"/>
    <x v="95"/>
    <x v="0"/>
    <s v="VT135"/>
    <n v="1"/>
    <n v="1.33"/>
    <x v="0"/>
    <x v="1"/>
    <x v="2"/>
    <x v="0"/>
    <x v="0"/>
    <x v="9"/>
    <x v="1"/>
    <x v="0"/>
    <x v="0"/>
    <x v="0"/>
    <x v="0"/>
    <n v="70"/>
    <n v="449"/>
    <x v="0"/>
    <x v="0"/>
    <s v="2019-02-22"/>
    <x v="5"/>
    <s v="2019-02-22"/>
    <x v="0"/>
    <m/>
    <x v="0"/>
    <s v="54KS 33KU 13MA "/>
    <x v="0"/>
  </r>
  <r>
    <n v="330915"/>
    <x v="7"/>
    <x v="9"/>
    <x v="95"/>
    <x v="0"/>
    <s v="VT135"/>
    <n v="3"/>
    <n v="2.1800000000000002"/>
    <x v="0"/>
    <x v="5"/>
    <x v="2"/>
    <x v="0"/>
    <x v="0"/>
    <x v="0"/>
    <x v="2"/>
    <x v="0"/>
    <x v="0"/>
    <x v="0"/>
    <x v="0"/>
    <n v="40"/>
    <n v="489"/>
    <x v="1"/>
    <x v="0"/>
    <s v="2019-02-25"/>
    <x v="5"/>
    <s v="2019-11-29"/>
    <x v="0"/>
    <m/>
    <x v="0"/>
    <s v="73MA 16KS 11KU "/>
    <x v="0"/>
  </r>
  <r>
    <n v="330916"/>
    <x v="7"/>
    <x v="9"/>
    <x v="95"/>
    <x v="0"/>
    <s v="VT135"/>
    <n v="4"/>
    <n v="5.13"/>
    <x v="0"/>
    <x v="1"/>
    <x v="7"/>
    <x v="0"/>
    <x v="0"/>
    <x v="0"/>
    <x v="2"/>
    <x v="0"/>
    <x v="0"/>
    <x v="0"/>
    <x v="0"/>
    <n v="70"/>
    <n v="461"/>
    <x v="0"/>
    <x v="0"/>
    <s v="2019-02-25"/>
    <x v="5"/>
    <s v="2019-02-25"/>
    <x v="0"/>
    <m/>
    <x v="0"/>
    <s v="79MA 17KU 4KS "/>
    <x v="0"/>
  </r>
  <r>
    <n v="330919"/>
    <x v="7"/>
    <x v="9"/>
    <x v="95"/>
    <x v="0"/>
    <s v="VT135"/>
    <n v="7"/>
    <n v="2.0499999999999998"/>
    <x v="0"/>
    <x v="0"/>
    <x v="7"/>
    <x v="0"/>
    <x v="0"/>
    <x v="0"/>
    <x v="2"/>
    <x v="0"/>
    <x v="0"/>
    <x v="0"/>
    <x v="0"/>
    <n v="30"/>
    <n v="568"/>
    <x v="1"/>
    <x v="0"/>
    <s v="2019-02-25"/>
    <x v="5"/>
    <s v="2019-02-25"/>
    <x v="0"/>
    <s v="Mardisaare PÜ-6"/>
    <x v="0"/>
    <s v="56MA 23KS 21KU "/>
    <x v="0"/>
  </r>
  <r>
    <n v="330921"/>
    <x v="7"/>
    <x v="9"/>
    <x v="95"/>
    <x v="0"/>
    <s v="VT135"/>
    <n v="9"/>
    <n v="10.16"/>
    <x v="0"/>
    <x v="1"/>
    <x v="7"/>
    <x v="0"/>
    <x v="0"/>
    <x v="9"/>
    <x v="2"/>
    <x v="0"/>
    <x v="0"/>
    <x v="0"/>
    <x v="0"/>
    <n v="40"/>
    <n v="510"/>
    <x v="0"/>
    <x v="0"/>
    <s v="2019-02-25"/>
    <x v="5"/>
    <s v="2019-02-25"/>
    <x v="0"/>
    <s v="Mardisaare PÜ-6"/>
    <x v="0"/>
    <s v="82MA 14KS 4KU "/>
    <x v="0"/>
  </r>
  <r>
    <n v="330922"/>
    <x v="7"/>
    <x v="9"/>
    <x v="95"/>
    <x v="0"/>
    <s v="VT135"/>
    <n v="10"/>
    <n v="6.79"/>
    <x v="0"/>
    <x v="0"/>
    <x v="4"/>
    <x v="2"/>
    <x v="2"/>
    <x v="9"/>
    <x v="2"/>
    <x v="0"/>
    <x v="0"/>
    <x v="0"/>
    <x v="0"/>
    <n v="80"/>
    <n v="683"/>
    <x v="1"/>
    <x v="0"/>
    <s v="2008-11-28"/>
    <x v="10"/>
    <s v="2008-11-28"/>
    <x v="0"/>
    <s v="Mardisaare PÜ-6"/>
    <x v="0"/>
    <s v="72MA 19KS 9KU "/>
    <x v="0"/>
  </r>
  <r>
    <n v="330925"/>
    <x v="7"/>
    <x v="9"/>
    <x v="95"/>
    <x v="0"/>
    <s v="VT135"/>
    <n v="13"/>
    <n v="15.62"/>
    <x v="0"/>
    <x v="0"/>
    <x v="4"/>
    <x v="2"/>
    <x v="2"/>
    <x v="9"/>
    <x v="2"/>
    <x v="0"/>
    <x v="0"/>
    <x v="0"/>
    <x v="1"/>
    <n v="20"/>
    <n v="987"/>
    <x v="1"/>
    <x v="0"/>
    <s v="2008-11-28"/>
    <x v="10"/>
    <s v="2008-11-28"/>
    <x v="0"/>
    <s v="Mardisaare PÜ-6"/>
    <x v="0"/>
    <s v="100MA "/>
    <x v="0"/>
  </r>
  <r>
    <n v="330929"/>
    <x v="7"/>
    <x v="9"/>
    <x v="95"/>
    <x v="0"/>
    <s v="VT135"/>
    <n v="17"/>
    <n v="4.29"/>
    <x v="0"/>
    <x v="0"/>
    <x v="4"/>
    <x v="2"/>
    <x v="2"/>
    <x v="0"/>
    <x v="2"/>
    <x v="0"/>
    <x v="0"/>
    <x v="0"/>
    <x v="0"/>
    <n v="60"/>
    <n v="508"/>
    <x v="1"/>
    <x v="0"/>
    <s v="2008-11-28"/>
    <x v="10"/>
    <s v="2008-11-28"/>
    <x v="0"/>
    <s v="Mardisaare PÜ-6"/>
    <x v="0"/>
    <s v="84MA 16KU "/>
    <x v="0"/>
  </r>
  <r>
    <n v="330939"/>
    <x v="7"/>
    <x v="9"/>
    <x v="114"/>
    <x v="0"/>
    <s v="VT136"/>
    <n v="10"/>
    <n v="4.58"/>
    <x v="0"/>
    <x v="5"/>
    <x v="4"/>
    <x v="2"/>
    <x v="2"/>
    <x v="6"/>
    <x v="2"/>
    <x v="0"/>
    <x v="0"/>
    <x v="0"/>
    <x v="0"/>
    <n v="50"/>
    <n v="482"/>
    <x v="0"/>
    <x v="0"/>
    <s v="2008-12-02"/>
    <x v="10"/>
    <s v="2021-03-03"/>
    <x v="0"/>
    <s v="Mardisaare PÜ-6"/>
    <x v="0"/>
    <s v="72MA 15KS 13KU "/>
    <x v="0"/>
  </r>
  <r>
    <n v="330941"/>
    <x v="7"/>
    <x v="9"/>
    <x v="114"/>
    <x v="0"/>
    <s v="VT137"/>
    <n v="2"/>
    <n v="4.5"/>
    <x v="0"/>
    <x v="1"/>
    <x v="7"/>
    <x v="0"/>
    <x v="0"/>
    <x v="0"/>
    <x v="2"/>
    <x v="0"/>
    <x v="0"/>
    <x v="0"/>
    <x v="0"/>
    <n v="80"/>
    <n v="553"/>
    <x v="0"/>
    <x v="0"/>
    <s v="2019-04-09"/>
    <x v="5"/>
    <s v="2019-04-09"/>
    <x v="0"/>
    <s v="Mardisaare PÜ-6"/>
    <x v="0"/>
    <s v="87MA 8KU 5KS "/>
    <x v="0"/>
  </r>
  <r>
    <n v="330942"/>
    <x v="7"/>
    <x v="9"/>
    <x v="114"/>
    <x v="0"/>
    <s v="VT137"/>
    <n v="3"/>
    <n v="4.3600000000000003"/>
    <x v="0"/>
    <x v="1"/>
    <x v="7"/>
    <x v="0"/>
    <x v="0"/>
    <x v="0"/>
    <x v="2"/>
    <x v="0"/>
    <x v="0"/>
    <x v="0"/>
    <x v="0"/>
    <n v="50"/>
    <n v="432"/>
    <x v="1"/>
    <x v="0"/>
    <s v="2019-04-09"/>
    <x v="5"/>
    <s v="2019-04-09"/>
    <x v="0"/>
    <s v="Mardisaare PÜ-6"/>
    <x v="0"/>
    <s v="72MA 14KU 14KS "/>
    <x v="0"/>
  </r>
  <r>
    <n v="330943"/>
    <x v="7"/>
    <x v="9"/>
    <x v="114"/>
    <x v="0"/>
    <s v="VT137"/>
    <n v="4"/>
    <n v="2.4900000000000002"/>
    <x v="0"/>
    <x v="1"/>
    <x v="2"/>
    <x v="0"/>
    <x v="0"/>
    <x v="0"/>
    <x v="2"/>
    <x v="1"/>
    <x v="1"/>
    <x v="0"/>
    <x v="0"/>
    <n v="50"/>
    <n v="230"/>
    <x v="1"/>
    <x v="0"/>
    <s v="2019-04-09"/>
    <x v="5"/>
    <s v="2019-04-09"/>
    <x v="0"/>
    <s v="Mardisaare PÜ-6"/>
    <x v="0"/>
    <s v="61MA 20KU 19KS "/>
    <x v="0"/>
  </r>
  <r>
    <n v="330945"/>
    <x v="7"/>
    <x v="9"/>
    <x v="114"/>
    <x v="0"/>
    <s v="VT137"/>
    <n v="6"/>
    <n v="2.44"/>
    <x v="0"/>
    <x v="5"/>
    <x v="2"/>
    <x v="0"/>
    <x v="0"/>
    <x v="0"/>
    <x v="2"/>
    <x v="0"/>
    <x v="0"/>
    <x v="0"/>
    <x v="0"/>
    <n v="80"/>
    <n v="503"/>
    <x v="0"/>
    <x v="0"/>
    <s v="2019-04-09"/>
    <x v="5"/>
    <s v="2019-04-09"/>
    <x v="0"/>
    <s v="Mardisaare PÜ-6"/>
    <x v="0"/>
    <s v="88MA 8KU 4KS "/>
    <x v="0"/>
  </r>
  <r>
    <n v="330947"/>
    <x v="7"/>
    <x v="9"/>
    <x v="114"/>
    <x v="0"/>
    <s v="VT137"/>
    <n v="8"/>
    <n v="1.8599999999999999"/>
    <x v="0"/>
    <x v="5"/>
    <x v="2"/>
    <x v="0"/>
    <x v="0"/>
    <x v="0"/>
    <x v="2"/>
    <x v="0"/>
    <x v="0"/>
    <x v="0"/>
    <x v="0"/>
    <n v="30"/>
    <n v="368"/>
    <x v="1"/>
    <x v="0"/>
    <s v="2019-04-05"/>
    <x v="5"/>
    <s v="2019-04-05"/>
    <x v="0"/>
    <s v="Mardisaare PÜ-6"/>
    <x v="0"/>
    <s v="63MA 24KU 13KS "/>
    <x v="0"/>
  </r>
  <r>
    <n v="330948"/>
    <x v="7"/>
    <x v="9"/>
    <x v="114"/>
    <x v="0"/>
    <s v="VT137"/>
    <n v="9"/>
    <n v="2.1800000000000002"/>
    <x v="0"/>
    <x v="0"/>
    <x v="7"/>
    <x v="0"/>
    <x v="0"/>
    <x v="21"/>
    <x v="1"/>
    <x v="0"/>
    <x v="0"/>
    <x v="0"/>
    <x v="0"/>
    <n v="80"/>
    <n v="709"/>
    <x v="0"/>
    <x v="0"/>
    <s v="2019-04-04"/>
    <x v="5"/>
    <s v="2019-04-04"/>
    <x v="0"/>
    <s v="Mardisaare PÜ-6"/>
    <x v="0"/>
    <s v="57KS 32MA 11KU "/>
    <x v="0"/>
  </r>
  <r>
    <n v="330949"/>
    <x v="7"/>
    <x v="9"/>
    <x v="114"/>
    <x v="0"/>
    <s v="VT137"/>
    <n v="10"/>
    <n v="0.91"/>
    <x v="0"/>
    <x v="5"/>
    <x v="2"/>
    <x v="0"/>
    <x v="0"/>
    <x v="21"/>
    <x v="1"/>
    <x v="0"/>
    <x v="0"/>
    <x v="0"/>
    <x v="0"/>
    <n v="60"/>
    <n v="276"/>
    <x v="1"/>
    <x v="0"/>
    <s v="2019-04-04"/>
    <x v="5"/>
    <s v="2019-04-04"/>
    <x v="0"/>
    <s v="Mardisaare PÜ-6"/>
    <x v="0"/>
    <s v="74KS 14MA 12KU "/>
    <x v="0"/>
  </r>
  <r>
    <n v="330950"/>
    <x v="7"/>
    <x v="9"/>
    <x v="114"/>
    <x v="0"/>
    <s v="VT137"/>
    <n v="11"/>
    <n v="8.32"/>
    <x v="0"/>
    <x v="5"/>
    <x v="2"/>
    <x v="0"/>
    <x v="0"/>
    <x v="0"/>
    <x v="2"/>
    <x v="0"/>
    <x v="0"/>
    <x v="0"/>
    <x v="0"/>
    <n v="80"/>
    <n v="341"/>
    <x v="1"/>
    <x v="0"/>
    <s v="2019-04-04"/>
    <x v="5"/>
    <s v="2019-04-04"/>
    <x v="0"/>
    <s v="Mardisaare PÜ-6"/>
    <x v="0"/>
    <s v="75MA 19KU 6KS "/>
    <x v="0"/>
  </r>
  <r>
    <n v="330951"/>
    <x v="7"/>
    <x v="9"/>
    <x v="114"/>
    <x v="0"/>
    <s v="VT137"/>
    <n v="12"/>
    <n v="1.6600000000000001"/>
    <x v="0"/>
    <x v="0"/>
    <x v="7"/>
    <x v="0"/>
    <x v="0"/>
    <x v="9"/>
    <x v="2"/>
    <x v="0"/>
    <x v="0"/>
    <x v="0"/>
    <x v="0"/>
    <n v="80"/>
    <n v="654"/>
    <x v="1"/>
    <x v="0"/>
    <s v="2019-04-04"/>
    <x v="5"/>
    <s v="2019-04-04"/>
    <x v="0"/>
    <s v="Mardisaare PÜ-6"/>
    <x v="0"/>
    <s v="58MA 35KS 7KU "/>
    <x v="0"/>
  </r>
  <r>
    <n v="330953"/>
    <x v="7"/>
    <x v="9"/>
    <x v="114"/>
    <x v="0"/>
    <s v="VT137"/>
    <n v="14"/>
    <n v="0.7"/>
    <x v="0"/>
    <x v="5"/>
    <x v="2"/>
    <x v="0"/>
    <x v="0"/>
    <x v="21"/>
    <x v="1"/>
    <x v="0"/>
    <x v="0"/>
    <x v="0"/>
    <x v="0"/>
    <n v="50"/>
    <n v="281"/>
    <x v="1"/>
    <x v="0"/>
    <s v="2019-04-04"/>
    <x v="5"/>
    <s v="2019-04-04"/>
    <x v="0"/>
    <s v="Mardisaare PÜ-6"/>
    <x v="0"/>
    <s v="48KS 41KU 11MA "/>
    <x v="0"/>
  </r>
  <r>
    <n v="330954"/>
    <x v="7"/>
    <x v="9"/>
    <x v="114"/>
    <x v="0"/>
    <s v="VT138"/>
    <n v="1"/>
    <n v="1.29"/>
    <x v="0"/>
    <x v="1"/>
    <x v="7"/>
    <x v="0"/>
    <x v="0"/>
    <x v="0"/>
    <x v="2"/>
    <x v="0"/>
    <x v="0"/>
    <x v="0"/>
    <x v="0"/>
    <n v="50"/>
    <n v="400"/>
    <x v="1"/>
    <x v="0"/>
    <s v="2019-02-27"/>
    <x v="5"/>
    <s v="2019-02-27"/>
    <x v="0"/>
    <s v="Mardisaare PÜ-6"/>
    <x v="0"/>
    <s v="70MA 16KU 14KS "/>
    <x v="0"/>
  </r>
  <r>
    <n v="330955"/>
    <x v="7"/>
    <x v="9"/>
    <x v="114"/>
    <x v="0"/>
    <s v="VT138"/>
    <n v="2"/>
    <n v="1.01"/>
    <x v="0"/>
    <x v="0"/>
    <x v="0"/>
    <x v="0"/>
    <x v="0"/>
    <x v="0"/>
    <x v="2"/>
    <x v="0"/>
    <x v="0"/>
    <x v="0"/>
    <x v="0"/>
    <n v="40"/>
    <n v="482"/>
    <x v="1"/>
    <x v="0"/>
    <s v="2019-02-27"/>
    <x v="5"/>
    <s v="2019-02-27"/>
    <x v="0"/>
    <s v="Mardisaare PÜ-6"/>
    <x v="0"/>
    <s v="47MA 42KS 11KU "/>
    <x v="0"/>
  </r>
  <r>
    <n v="330956"/>
    <x v="7"/>
    <x v="9"/>
    <x v="114"/>
    <x v="0"/>
    <s v="VT138"/>
    <n v="3"/>
    <n v="1.53"/>
    <x v="0"/>
    <x v="5"/>
    <x v="2"/>
    <x v="0"/>
    <x v="0"/>
    <x v="0"/>
    <x v="2"/>
    <x v="0"/>
    <x v="0"/>
    <x v="0"/>
    <x v="0"/>
    <n v="70"/>
    <n v="367"/>
    <x v="1"/>
    <x v="0"/>
    <s v="2019-02-27"/>
    <x v="5"/>
    <s v="2021-02-02"/>
    <x v="0"/>
    <s v="Mardisaare PÜ-6"/>
    <x v="0"/>
    <s v="59MA 21KU 20KS "/>
    <x v="0"/>
  </r>
  <r>
    <n v="330957"/>
    <x v="7"/>
    <x v="9"/>
    <x v="114"/>
    <x v="0"/>
    <s v="VT138"/>
    <n v="4"/>
    <n v="1.17"/>
    <x v="0"/>
    <x v="0"/>
    <x v="0"/>
    <x v="0"/>
    <x v="0"/>
    <x v="0"/>
    <x v="2"/>
    <x v="0"/>
    <x v="0"/>
    <x v="0"/>
    <x v="0"/>
    <n v="50"/>
    <n v="601"/>
    <x v="1"/>
    <x v="0"/>
    <s v="2019-02-27"/>
    <x v="5"/>
    <s v="2019-02-27"/>
    <x v="0"/>
    <s v="Mardisaare PÜ-6"/>
    <x v="0"/>
    <s v="55MA 34KS 11KU "/>
    <x v="0"/>
  </r>
  <r>
    <n v="330963"/>
    <x v="7"/>
    <x v="9"/>
    <x v="114"/>
    <x v="0"/>
    <s v="VT138"/>
    <n v="10"/>
    <n v="3.48"/>
    <x v="0"/>
    <x v="1"/>
    <x v="7"/>
    <x v="0"/>
    <x v="0"/>
    <x v="0"/>
    <x v="2"/>
    <x v="0"/>
    <x v="0"/>
    <x v="0"/>
    <x v="0"/>
    <n v="50"/>
    <n v="230"/>
    <x v="1"/>
    <x v="0"/>
    <s v="2019-02-28"/>
    <x v="5"/>
    <s v="2021-02-02"/>
    <x v="0"/>
    <m/>
    <x v="0"/>
    <s v="62MA 32KU 6KS "/>
    <x v="0"/>
  </r>
  <r>
    <n v="330964"/>
    <x v="7"/>
    <x v="9"/>
    <x v="114"/>
    <x v="0"/>
    <s v="VT138"/>
    <n v="11"/>
    <n v="1.44"/>
    <x v="0"/>
    <x v="1"/>
    <x v="2"/>
    <x v="0"/>
    <x v="0"/>
    <x v="0"/>
    <x v="0"/>
    <x v="0"/>
    <x v="0"/>
    <x v="0"/>
    <x v="0"/>
    <n v="80"/>
    <n v="111"/>
    <x v="1"/>
    <x v="0"/>
    <s v="2019-03-01"/>
    <x v="5"/>
    <s v="2021-02-02"/>
    <x v="0"/>
    <m/>
    <x v="0"/>
    <s v="60KU 32MA 8KS "/>
    <x v="0"/>
  </r>
  <r>
    <n v="330965"/>
    <x v="7"/>
    <x v="9"/>
    <x v="114"/>
    <x v="0"/>
    <s v="VT138"/>
    <n v="12"/>
    <n v="8.69"/>
    <x v="0"/>
    <x v="5"/>
    <x v="2"/>
    <x v="0"/>
    <x v="0"/>
    <x v="6"/>
    <x v="2"/>
    <x v="0"/>
    <x v="0"/>
    <x v="0"/>
    <x v="1"/>
    <n v="40"/>
    <n v="176"/>
    <x v="1"/>
    <x v="0"/>
    <s v="2019-03-01"/>
    <x v="5"/>
    <s v="2020-09-25"/>
    <x v="0"/>
    <s v="Mardisaare PÜ-6"/>
    <x v="0"/>
    <s v="88MA 11KU 1KS "/>
    <x v="0"/>
  </r>
  <r>
    <n v="330967"/>
    <x v="7"/>
    <x v="9"/>
    <x v="114"/>
    <x v="0"/>
    <s v="VT138"/>
    <n v="14"/>
    <n v="1.22"/>
    <x v="0"/>
    <x v="1"/>
    <x v="7"/>
    <x v="0"/>
    <x v="0"/>
    <x v="6"/>
    <x v="2"/>
    <x v="0"/>
    <x v="0"/>
    <x v="0"/>
    <x v="0"/>
    <n v="70"/>
    <n v="347"/>
    <x v="1"/>
    <x v="0"/>
    <s v="2019-03-01"/>
    <x v="5"/>
    <s v="2021-02-02"/>
    <x v="0"/>
    <s v="Mardisaare PÜ-6"/>
    <x v="0"/>
    <s v="76MA 20KU 4KS "/>
    <x v="0"/>
  </r>
  <r>
    <n v="330968"/>
    <x v="7"/>
    <x v="9"/>
    <x v="114"/>
    <x v="0"/>
    <s v="VT139"/>
    <n v="1"/>
    <n v="2.36"/>
    <x v="0"/>
    <x v="5"/>
    <x v="2"/>
    <x v="0"/>
    <x v="0"/>
    <x v="9"/>
    <x v="2"/>
    <x v="0"/>
    <x v="0"/>
    <x v="0"/>
    <x v="23"/>
    <n v="20"/>
    <n v="413"/>
    <x v="1"/>
    <x v="0"/>
    <s v="2019-03-20"/>
    <x v="5"/>
    <s v="2019-03-20"/>
    <x v="0"/>
    <s v="Mardisaare PÜ-6"/>
    <x v="0"/>
    <s v="83MA 11KS 6KU "/>
    <x v="0"/>
  </r>
  <r>
    <n v="330969"/>
    <x v="7"/>
    <x v="9"/>
    <x v="114"/>
    <x v="0"/>
    <s v="VT139"/>
    <n v="2"/>
    <n v="6.23"/>
    <x v="0"/>
    <x v="5"/>
    <x v="2"/>
    <x v="0"/>
    <x v="0"/>
    <x v="6"/>
    <x v="2"/>
    <x v="0"/>
    <x v="0"/>
    <x v="0"/>
    <x v="0"/>
    <n v="30"/>
    <n v="461"/>
    <x v="0"/>
    <x v="0"/>
    <s v="2019-03-22"/>
    <x v="5"/>
    <s v="2020-09-25"/>
    <x v="0"/>
    <s v="Mardisaare PÜ-6"/>
    <x v="0"/>
    <s v="73MA 19KU 8KS "/>
    <x v="0"/>
  </r>
  <r>
    <n v="330970"/>
    <x v="7"/>
    <x v="9"/>
    <x v="114"/>
    <x v="0"/>
    <s v="VT139"/>
    <n v="3"/>
    <n v="5.87"/>
    <x v="0"/>
    <x v="5"/>
    <x v="2"/>
    <x v="0"/>
    <x v="0"/>
    <x v="9"/>
    <x v="2"/>
    <x v="0"/>
    <x v="0"/>
    <x v="0"/>
    <x v="0"/>
    <n v="50"/>
    <n v="389"/>
    <x v="1"/>
    <x v="0"/>
    <s v="2019-03-20"/>
    <x v="5"/>
    <s v="2019-03-20"/>
    <x v="0"/>
    <s v="Mardisaare PÜ-6"/>
    <x v="0"/>
    <s v="83MA 14KU 3KS "/>
    <x v="0"/>
  </r>
  <r>
    <n v="330972"/>
    <x v="7"/>
    <x v="9"/>
    <x v="114"/>
    <x v="0"/>
    <s v="VT139"/>
    <n v="5"/>
    <n v="4.79"/>
    <x v="0"/>
    <x v="1"/>
    <x v="7"/>
    <x v="0"/>
    <x v="0"/>
    <x v="0"/>
    <x v="2"/>
    <x v="0"/>
    <x v="0"/>
    <x v="0"/>
    <x v="0"/>
    <n v="40"/>
    <n v="435"/>
    <x v="1"/>
    <x v="0"/>
    <s v="2019-03-22"/>
    <x v="5"/>
    <s v="2019-03-22"/>
    <x v="0"/>
    <s v="Mardisaare PÜ-6"/>
    <x v="0"/>
    <s v="72MA 15KU 13KS "/>
    <x v="0"/>
  </r>
  <r>
    <n v="330973"/>
    <x v="7"/>
    <x v="9"/>
    <x v="114"/>
    <x v="0"/>
    <s v="VT139"/>
    <n v="6"/>
    <n v="4.5199999999999996"/>
    <x v="0"/>
    <x v="1"/>
    <x v="7"/>
    <x v="0"/>
    <x v="0"/>
    <x v="0"/>
    <x v="2"/>
    <x v="0"/>
    <x v="0"/>
    <x v="0"/>
    <x v="0"/>
    <n v="50"/>
    <n v="470"/>
    <x v="0"/>
    <x v="0"/>
    <s v="2019-03-20"/>
    <x v="5"/>
    <s v="2019-03-20"/>
    <x v="0"/>
    <s v="Mardisaare PÜ-6"/>
    <x v="0"/>
    <s v="84MA 13KU 3KS "/>
    <x v="0"/>
  </r>
  <r>
    <n v="330974"/>
    <x v="7"/>
    <x v="9"/>
    <x v="114"/>
    <x v="0"/>
    <s v="VT139"/>
    <n v="7"/>
    <n v="9.17"/>
    <x v="0"/>
    <x v="5"/>
    <x v="2"/>
    <x v="0"/>
    <x v="0"/>
    <x v="6"/>
    <x v="2"/>
    <x v="0"/>
    <x v="0"/>
    <x v="0"/>
    <x v="24"/>
    <n v="25"/>
    <n v="301"/>
    <x v="1"/>
    <x v="0"/>
    <s v="2019-03-20"/>
    <x v="5"/>
    <s v="2019-03-20"/>
    <x v="0"/>
    <s v="Mardisaare PÜ-6"/>
    <x v="0"/>
    <s v="81MA 17KU 2KS "/>
    <x v="0"/>
  </r>
  <r>
    <n v="330977"/>
    <x v="7"/>
    <x v="9"/>
    <x v="114"/>
    <x v="0"/>
    <s v="VT139"/>
    <n v="10"/>
    <n v="5.85"/>
    <x v="0"/>
    <x v="1"/>
    <x v="7"/>
    <x v="0"/>
    <x v="0"/>
    <x v="6"/>
    <x v="2"/>
    <x v="0"/>
    <x v="0"/>
    <x v="0"/>
    <x v="0"/>
    <n v="50"/>
    <n v="481"/>
    <x v="1"/>
    <x v="0"/>
    <s v="2019-03-20"/>
    <x v="5"/>
    <s v="2019-03-20"/>
    <x v="0"/>
    <s v="Mardisaare PÜ-6"/>
    <x v="0"/>
    <s v="76MA 16KU 8KS "/>
    <x v="0"/>
  </r>
  <r>
    <n v="330978"/>
    <x v="7"/>
    <x v="9"/>
    <x v="114"/>
    <x v="0"/>
    <s v="VT139"/>
    <n v="11"/>
    <n v="2.23"/>
    <x v="0"/>
    <x v="5"/>
    <x v="2"/>
    <x v="0"/>
    <x v="0"/>
    <x v="9"/>
    <x v="2"/>
    <x v="0"/>
    <x v="0"/>
    <x v="0"/>
    <x v="0"/>
    <n v="30"/>
    <n v="362"/>
    <x v="0"/>
    <x v="0"/>
    <s v="2022-09-27"/>
    <x v="2"/>
    <s v="2022-09-27"/>
    <x v="0"/>
    <s v="Mardisaare PÜ-6"/>
    <x v="0"/>
    <s v="74MA 21KU 5KS "/>
    <x v="0"/>
  </r>
  <r>
    <n v="330979"/>
    <x v="7"/>
    <x v="9"/>
    <x v="114"/>
    <x v="0"/>
    <s v="VT139"/>
    <n v="12"/>
    <n v="5.2"/>
    <x v="0"/>
    <x v="0"/>
    <x v="1"/>
    <x v="0"/>
    <x v="0"/>
    <x v="9"/>
    <x v="1"/>
    <x v="0"/>
    <x v="0"/>
    <x v="0"/>
    <x v="0"/>
    <n v="90"/>
    <n v="1498"/>
    <x v="0"/>
    <x v="0"/>
    <s v="2019-03-21"/>
    <x v="5"/>
    <s v="2019-03-21"/>
    <x v="0"/>
    <s v="Mardisaare PÜ-6"/>
    <x v="0"/>
    <s v="98KS 2KU "/>
    <x v="0"/>
  </r>
  <r>
    <n v="330980"/>
    <x v="7"/>
    <x v="9"/>
    <x v="114"/>
    <x v="0"/>
    <s v="VT139"/>
    <n v="13"/>
    <n v="5.23"/>
    <x v="0"/>
    <x v="0"/>
    <x v="1"/>
    <x v="0"/>
    <x v="0"/>
    <x v="9"/>
    <x v="1"/>
    <x v="0"/>
    <x v="0"/>
    <x v="0"/>
    <x v="0"/>
    <n v="30"/>
    <n v="2202"/>
    <x v="0"/>
    <x v="0"/>
    <s v="2019-03-21"/>
    <x v="5"/>
    <s v="2019-03-21"/>
    <x v="0"/>
    <s v="Mardisaare PÜ-6"/>
    <x v="0"/>
    <s v="93KS 7KU "/>
    <x v="0"/>
  </r>
  <r>
    <n v="330981"/>
    <x v="7"/>
    <x v="9"/>
    <x v="114"/>
    <x v="0"/>
    <s v="VT139"/>
    <n v="14"/>
    <n v="1.07"/>
    <x v="0"/>
    <x v="5"/>
    <x v="2"/>
    <x v="0"/>
    <x v="0"/>
    <x v="9"/>
    <x v="0"/>
    <x v="0"/>
    <x v="0"/>
    <x v="0"/>
    <x v="0"/>
    <n v="40"/>
    <n v="199"/>
    <x v="1"/>
    <x v="0"/>
    <s v="2022-09-27"/>
    <x v="2"/>
    <s v="2022-09-27"/>
    <x v="0"/>
    <s v="Mardisaare PÜ-6"/>
    <x v="0"/>
    <s v="58KU 38MA 4KS "/>
    <x v="0"/>
  </r>
  <r>
    <n v="330982"/>
    <x v="7"/>
    <x v="9"/>
    <x v="114"/>
    <x v="0"/>
    <s v="VT139"/>
    <n v="15"/>
    <n v="1.1599999999999999"/>
    <x v="0"/>
    <x v="0"/>
    <x v="7"/>
    <x v="0"/>
    <x v="0"/>
    <x v="6"/>
    <x v="2"/>
    <x v="0"/>
    <x v="0"/>
    <x v="0"/>
    <x v="1"/>
    <n v="20"/>
    <n v="429"/>
    <x v="1"/>
    <x v="0"/>
    <s v="2019-03-20"/>
    <x v="5"/>
    <s v="2019-03-20"/>
    <x v="0"/>
    <s v="Mardisaare PÜ-6"/>
    <x v="0"/>
    <s v="90MA 7KU 3KS "/>
    <x v="0"/>
  </r>
  <r>
    <n v="330983"/>
    <x v="7"/>
    <x v="9"/>
    <x v="114"/>
    <x v="0"/>
    <s v="VT140"/>
    <n v="1"/>
    <n v="1.99"/>
    <x v="0"/>
    <x v="1"/>
    <x v="7"/>
    <x v="0"/>
    <x v="0"/>
    <x v="0"/>
    <x v="2"/>
    <x v="0"/>
    <x v="0"/>
    <x v="0"/>
    <x v="0"/>
    <n v="20"/>
    <n v="428"/>
    <x v="1"/>
    <x v="0"/>
    <s v="2018-08-09"/>
    <x v="6"/>
    <s v="2018-08-09"/>
    <x v="0"/>
    <s v="Mardisaare PÜ-6"/>
    <x v="0"/>
    <s v="62MA 26KU 12KS "/>
    <x v="0"/>
  </r>
  <r>
    <n v="330987"/>
    <x v="7"/>
    <x v="9"/>
    <x v="114"/>
    <x v="0"/>
    <s v="VT140"/>
    <n v="5"/>
    <n v="1"/>
    <x v="0"/>
    <x v="0"/>
    <x v="2"/>
    <x v="0"/>
    <x v="0"/>
    <x v="0"/>
    <x v="0"/>
    <x v="0"/>
    <x v="0"/>
    <x v="0"/>
    <x v="0"/>
    <n v="50"/>
    <n v="211"/>
    <x v="1"/>
    <x v="0"/>
    <s v="2018-08-09"/>
    <x v="6"/>
    <s v="2018-08-09"/>
    <x v="0"/>
    <s v="Mardisaare PÜ-6"/>
    <x v="0"/>
    <s v="81KU 13MA 6KS "/>
    <x v="0"/>
  </r>
  <r>
    <n v="330988"/>
    <x v="7"/>
    <x v="9"/>
    <x v="114"/>
    <x v="0"/>
    <s v="VT140"/>
    <n v="6"/>
    <n v="7.96"/>
    <x v="0"/>
    <x v="0"/>
    <x v="7"/>
    <x v="0"/>
    <x v="0"/>
    <x v="0"/>
    <x v="1"/>
    <x v="0"/>
    <x v="0"/>
    <x v="0"/>
    <x v="0"/>
    <n v="50"/>
    <n v="422"/>
    <x v="1"/>
    <x v="0"/>
    <s v="2018-08-10"/>
    <x v="6"/>
    <s v="2018-08-10"/>
    <x v="0"/>
    <s v="Mardisaare PÜ-6"/>
    <x v="0"/>
    <s v="46KS 39KU 15MA "/>
    <x v="0"/>
  </r>
  <r>
    <n v="330992"/>
    <x v="7"/>
    <x v="9"/>
    <x v="114"/>
    <x v="0"/>
    <s v="VT140"/>
    <n v="10"/>
    <n v="8.8000000000000007"/>
    <x v="0"/>
    <x v="4"/>
    <x v="1"/>
    <x v="0"/>
    <x v="0"/>
    <x v="0"/>
    <x v="1"/>
    <x v="0"/>
    <x v="0"/>
    <x v="0"/>
    <x v="0"/>
    <n v="50"/>
    <n v="1326"/>
    <x v="0"/>
    <x v="0"/>
    <s v="2018-08-21"/>
    <x v="6"/>
    <s v="2018-08-21"/>
    <x v="0"/>
    <s v="Mardisaare PÜ-6"/>
    <x v="0"/>
    <s v="88KS 12KU "/>
    <x v="0"/>
  </r>
  <r>
    <n v="330993"/>
    <x v="7"/>
    <x v="9"/>
    <x v="114"/>
    <x v="0"/>
    <s v="VT140"/>
    <n v="11"/>
    <n v="1.9"/>
    <x v="0"/>
    <x v="5"/>
    <x v="2"/>
    <x v="0"/>
    <x v="0"/>
    <x v="9"/>
    <x v="2"/>
    <x v="0"/>
    <x v="0"/>
    <x v="0"/>
    <x v="0"/>
    <n v="30"/>
    <n v="312"/>
    <x v="1"/>
    <x v="0"/>
    <s v="2018-08-21"/>
    <x v="6"/>
    <s v="2022-01-25"/>
    <x v="0"/>
    <s v="Mardisaare PÜ-6"/>
    <x v="0"/>
    <s v="48MA 36KU 16KS "/>
    <x v="0"/>
  </r>
  <r>
    <n v="330994"/>
    <x v="7"/>
    <x v="9"/>
    <x v="114"/>
    <x v="0"/>
    <s v="VT140"/>
    <n v="12"/>
    <n v="2.64"/>
    <x v="0"/>
    <x v="5"/>
    <x v="4"/>
    <x v="2"/>
    <x v="2"/>
    <x v="9"/>
    <x v="2"/>
    <x v="0"/>
    <x v="0"/>
    <x v="0"/>
    <x v="0"/>
    <n v="30"/>
    <n v="250"/>
    <x v="1"/>
    <x v="0"/>
    <s v="2018-08-21"/>
    <x v="6"/>
    <s v="2018-08-21"/>
    <x v="0"/>
    <s v="Mardisaare PÜ-6"/>
    <x v="0"/>
    <s v="52MA 46KU 2KS "/>
    <x v="0"/>
  </r>
  <r>
    <n v="330996"/>
    <x v="7"/>
    <x v="9"/>
    <x v="114"/>
    <x v="0"/>
    <s v="VT140"/>
    <n v="14"/>
    <n v="2.4"/>
    <x v="0"/>
    <x v="5"/>
    <x v="4"/>
    <x v="2"/>
    <x v="2"/>
    <x v="9"/>
    <x v="2"/>
    <x v="0"/>
    <x v="0"/>
    <x v="0"/>
    <x v="0"/>
    <n v="80"/>
    <n v="230"/>
    <x v="1"/>
    <x v="0"/>
    <s v="2018-08-21"/>
    <x v="6"/>
    <s v="2018-08-21"/>
    <x v="0"/>
    <s v="Mardisaare PÜ-6"/>
    <x v="0"/>
    <s v="55MA 39KU 6KS "/>
    <x v="0"/>
  </r>
  <r>
    <n v="331002"/>
    <x v="7"/>
    <x v="9"/>
    <x v="114"/>
    <x v="0"/>
    <s v="VT140"/>
    <n v="20"/>
    <n v="0.51"/>
    <x v="0"/>
    <x v="5"/>
    <x v="2"/>
    <x v="0"/>
    <x v="0"/>
    <x v="9"/>
    <x v="2"/>
    <x v="0"/>
    <x v="0"/>
    <x v="0"/>
    <x v="0"/>
    <n v="10"/>
    <n v="407"/>
    <x v="1"/>
    <x v="0"/>
    <s v="2022-09-27"/>
    <x v="2"/>
    <s v="2022-09-27"/>
    <x v="0"/>
    <s v="Mardisaare PÜ-6"/>
    <x v="0"/>
    <s v="71MA 29KU "/>
    <x v="0"/>
  </r>
  <r>
    <n v="331006"/>
    <x v="7"/>
    <x v="9"/>
    <x v="114"/>
    <x v="0"/>
    <s v="VT140"/>
    <n v="24"/>
    <n v="1.17"/>
    <x v="0"/>
    <x v="0"/>
    <x v="7"/>
    <x v="0"/>
    <x v="0"/>
    <x v="6"/>
    <x v="2"/>
    <x v="0"/>
    <x v="0"/>
    <x v="0"/>
    <x v="0"/>
    <n v="40"/>
    <n v="430"/>
    <x v="1"/>
    <x v="0"/>
    <s v="2018-08-03"/>
    <x v="6"/>
    <s v="2018-08-03"/>
    <x v="0"/>
    <s v="Mardisaare PÜ-6"/>
    <x v="0"/>
    <s v="93MA 7KU "/>
    <x v="0"/>
  </r>
  <r>
    <n v="331007"/>
    <x v="7"/>
    <x v="9"/>
    <x v="114"/>
    <x v="0"/>
    <s v="VT140"/>
    <n v="25"/>
    <n v="1.1599999999999999"/>
    <x v="0"/>
    <x v="0"/>
    <x v="1"/>
    <x v="0"/>
    <x v="0"/>
    <x v="6"/>
    <x v="1"/>
    <x v="0"/>
    <x v="0"/>
    <x v="0"/>
    <x v="0"/>
    <n v="35"/>
    <n v="1670"/>
    <x v="0"/>
    <x v="0"/>
    <s v="2018-08-03"/>
    <x v="6"/>
    <s v="2018-08-03"/>
    <x v="0"/>
    <s v="Mardisaare PÜ-6"/>
    <x v="0"/>
    <s v="60KS 40KU "/>
    <x v="0"/>
  </r>
  <r>
    <n v="331009"/>
    <x v="7"/>
    <x v="9"/>
    <x v="114"/>
    <x v="0"/>
    <s v="VT140"/>
    <n v="27"/>
    <n v="1.53"/>
    <x v="0"/>
    <x v="5"/>
    <x v="2"/>
    <x v="0"/>
    <x v="0"/>
    <x v="6"/>
    <x v="2"/>
    <x v="0"/>
    <x v="0"/>
    <x v="0"/>
    <x v="0"/>
    <n v="20"/>
    <n v="461"/>
    <x v="0"/>
    <x v="0"/>
    <s v="2018-08-03"/>
    <x v="6"/>
    <s v="2018-08-03"/>
    <x v="0"/>
    <s v="Mardisaare PÜ-6"/>
    <x v="0"/>
    <s v="69MA 31KU "/>
    <x v="0"/>
  </r>
  <r>
    <n v="331017"/>
    <x v="7"/>
    <x v="9"/>
    <x v="95"/>
    <x v="0"/>
    <s v="VT141"/>
    <n v="6"/>
    <n v="0.48"/>
    <x v="0"/>
    <x v="0"/>
    <x v="2"/>
    <x v="0"/>
    <x v="0"/>
    <x v="0"/>
    <x v="1"/>
    <x v="0"/>
    <x v="0"/>
    <x v="0"/>
    <x v="0"/>
    <n v="70"/>
    <n v="476"/>
    <x v="0"/>
    <x v="0"/>
    <s v="2008-12-02"/>
    <x v="10"/>
    <s v="2014-05-08"/>
    <x v="0"/>
    <s v="Mardisaare PÜ-6"/>
    <x v="0"/>
    <s v="54KS 25KU 21MA "/>
    <x v="0"/>
  </r>
  <r>
    <n v="331018"/>
    <x v="7"/>
    <x v="9"/>
    <x v="95"/>
    <x v="0"/>
    <s v="VT141"/>
    <n v="7"/>
    <n v="1.5"/>
    <x v="0"/>
    <x v="0"/>
    <x v="7"/>
    <x v="0"/>
    <x v="0"/>
    <x v="0"/>
    <x v="2"/>
    <x v="0"/>
    <x v="0"/>
    <x v="0"/>
    <x v="0"/>
    <n v="80"/>
    <n v="465"/>
    <x v="1"/>
    <x v="0"/>
    <s v="2009-01-19"/>
    <x v="13"/>
    <s v="2014-05-08"/>
    <x v="0"/>
    <s v="Mardisaare PÜ-6"/>
    <x v="0"/>
    <s v="84MA 13KU 3KS "/>
    <x v="0"/>
  </r>
  <r>
    <n v="331021"/>
    <x v="7"/>
    <x v="9"/>
    <x v="95"/>
    <x v="0"/>
    <s v="VT141"/>
    <n v="10"/>
    <n v="4.16"/>
    <x v="0"/>
    <x v="5"/>
    <x v="4"/>
    <x v="2"/>
    <x v="2"/>
    <x v="9"/>
    <x v="2"/>
    <x v="0"/>
    <x v="0"/>
    <x v="0"/>
    <x v="0"/>
    <n v="50"/>
    <n v="289"/>
    <x v="1"/>
    <x v="0"/>
    <s v="2019-08-22"/>
    <x v="5"/>
    <s v="2019-08-22"/>
    <x v="0"/>
    <s v="Mardisaare PÜ-6"/>
    <x v="0"/>
    <s v="45MA 45KU 10KS "/>
    <x v="0"/>
  </r>
  <r>
    <n v="331022"/>
    <x v="7"/>
    <x v="9"/>
    <x v="95"/>
    <x v="0"/>
    <s v="VT141"/>
    <n v="11"/>
    <n v="2.34"/>
    <x v="0"/>
    <x v="5"/>
    <x v="2"/>
    <x v="0"/>
    <x v="0"/>
    <x v="9"/>
    <x v="2"/>
    <x v="0"/>
    <x v="0"/>
    <x v="0"/>
    <x v="0"/>
    <n v="50"/>
    <n v="335"/>
    <x v="1"/>
    <x v="0"/>
    <s v="2019-08-23"/>
    <x v="5"/>
    <s v="2019-08-23"/>
    <x v="0"/>
    <s v="Mardisaare PÜ-6"/>
    <x v="0"/>
    <s v="51MA 44KU 5KS "/>
    <x v="0"/>
  </r>
  <r>
    <n v="331023"/>
    <x v="7"/>
    <x v="9"/>
    <x v="95"/>
    <x v="0"/>
    <s v="VT141"/>
    <n v="12"/>
    <n v="6.79"/>
    <x v="0"/>
    <x v="5"/>
    <x v="2"/>
    <x v="0"/>
    <x v="0"/>
    <x v="0"/>
    <x v="2"/>
    <x v="0"/>
    <x v="0"/>
    <x v="0"/>
    <x v="0"/>
    <n v="50"/>
    <n v="462"/>
    <x v="1"/>
    <x v="0"/>
    <s v="2019-08-23"/>
    <x v="5"/>
    <s v="2019-08-23"/>
    <x v="0"/>
    <s v="Mardisaare PÜ-6"/>
    <x v="0"/>
    <s v="59MA 29KU 12KS "/>
    <x v="0"/>
  </r>
  <r>
    <n v="331024"/>
    <x v="7"/>
    <x v="9"/>
    <x v="95"/>
    <x v="0"/>
    <s v="VT141"/>
    <n v="13"/>
    <n v="1.97"/>
    <x v="0"/>
    <x v="5"/>
    <x v="4"/>
    <x v="2"/>
    <x v="2"/>
    <x v="6"/>
    <x v="2"/>
    <x v="0"/>
    <x v="0"/>
    <x v="0"/>
    <x v="0"/>
    <n v="50"/>
    <n v="340"/>
    <x v="1"/>
    <x v="0"/>
    <s v="2019-08-22"/>
    <x v="5"/>
    <s v="2019-08-22"/>
    <x v="0"/>
    <s v="Mardisaare PÜ-6"/>
    <x v="0"/>
    <s v="59MA 37KU 4KS "/>
    <x v="0"/>
  </r>
  <r>
    <n v="331026"/>
    <x v="7"/>
    <x v="9"/>
    <x v="95"/>
    <x v="0"/>
    <s v="VT141"/>
    <n v="15"/>
    <n v="2.0699999999999998"/>
    <x v="0"/>
    <x v="5"/>
    <x v="2"/>
    <x v="0"/>
    <x v="0"/>
    <x v="0"/>
    <x v="2"/>
    <x v="0"/>
    <x v="0"/>
    <x v="0"/>
    <x v="0"/>
    <n v="40"/>
    <n v="374"/>
    <x v="1"/>
    <x v="0"/>
    <s v="2019-08-29"/>
    <x v="5"/>
    <s v="2019-08-29"/>
    <x v="0"/>
    <s v="Mardisaare PÜ-6"/>
    <x v="0"/>
    <s v="48MA 48KU 4KS "/>
    <x v="0"/>
  </r>
  <r>
    <n v="331028"/>
    <x v="7"/>
    <x v="9"/>
    <x v="95"/>
    <x v="0"/>
    <s v="VT141"/>
    <n v="17"/>
    <n v="4.55"/>
    <x v="0"/>
    <x v="0"/>
    <x v="7"/>
    <x v="0"/>
    <x v="0"/>
    <x v="0"/>
    <x v="2"/>
    <x v="0"/>
    <x v="0"/>
    <x v="0"/>
    <x v="0"/>
    <n v="40"/>
    <n v="432"/>
    <x v="1"/>
    <x v="0"/>
    <s v="2008-12-02"/>
    <x v="10"/>
    <s v="2014-05-08"/>
    <x v="0"/>
    <s v="Mardisaare PÜ-6"/>
    <x v="0"/>
    <s v="51MA 31KU 18KS "/>
    <x v="0"/>
  </r>
  <r>
    <n v="331029"/>
    <x v="7"/>
    <x v="9"/>
    <x v="95"/>
    <x v="0"/>
    <s v="VT141"/>
    <n v="18"/>
    <n v="1.24"/>
    <x v="0"/>
    <x v="0"/>
    <x v="7"/>
    <x v="0"/>
    <x v="0"/>
    <x v="0"/>
    <x v="2"/>
    <x v="0"/>
    <x v="0"/>
    <x v="0"/>
    <x v="0"/>
    <n v="60"/>
    <n v="427"/>
    <x v="1"/>
    <x v="0"/>
    <s v="2009-01-19"/>
    <x v="13"/>
    <s v="2014-05-08"/>
    <x v="0"/>
    <s v="Mardisaare PÜ-6"/>
    <x v="0"/>
    <s v="66MA 24KU 10KS "/>
    <x v="0"/>
  </r>
  <r>
    <n v="331030"/>
    <x v="7"/>
    <x v="9"/>
    <x v="95"/>
    <x v="0"/>
    <s v="VT141"/>
    <n v="19"/>
    <n v="2.98"/>
    <x v="0"/>
    <x v="1"/>
    <x v="2"/>
    <x v="0"/>
    <x v="0"/>
    <x v="9"/>
    <x v="1"/>
    <x v="0"/>
    <x v="0"/>
    <x v="0"/>
    <x v="0"/>
    <n v="40"/>
    <n v="354"/>
    <x v="0"/>
    <x v="0"/>
    <s v="2019-08-27"/>
    <x v="5"/>
    <s v="2019-08-27"/>
    <x v="0"/>
    <s v="Mardisaare PÜ-6"/>
    <x v="0"/>
    <s v="41KS 30MA 29KU "/>
    <x v="0"/>
  </r>
  <r>
    <n v="331031"/>
    <x v="7"/>
    <x v="9"/>
    <x v="95"/>
    <x v="0"/>
    <s v="VT141"/>
    <n v="20"/>
    <n v="3.88"/>
    <x v="0"/>
    <x v="5"/>
    <x v="4"/>
    <x v="2"/>
    <x v="2"/>
    <x v="9"/>
    <x v="2"/>
    <x v="0"/>
    <x v="0"/>
    <x v="0"/>
    <x v="0"/>
    <n v="40"/>
    <n v="244"/>
    <x v="1"/>
    <x v="0"/>
    <s v="2019-08-28"/>
    <x v="5"/>
    <s v="2019-08-28"/>
    <x v="0"/>
    <s v="Mardisaare PÜ-6"/>
    <x v="0"/>
    <s v="52MA 46KU 2KS "/>
    <x v="0"/>
  </r>
  <r>
    <n v="331032"/>
    <x v="7"/>
    <x v="9"/>
    <x v="95"/>
    <x v="0"/>
    <s v="VT141"/>
    <n v="21"/>
    <n v="2.2400000000000002"/>
    <x v="0"/>
    <x v="5"/>
    <x v="4"/>
    <x v="2"/>
    <x v="2"/>
    <x v="9"/>
    <x v="0"/>
    <x v="0"/>
    <x v="0"/>
    <x v="0"/>
    <x v="0"/>
    <n v="40"/>
    <n v="326"/>
    <x v="1"/>
    <x v="0"/>
    <s v="2019-08-28"/>
    <x v="5"/>
    <s v="2019-08-28"/>
    <x v="0"/>
    <s v="Mardisaare PÜ-6"/>
    <x v="0"/>
    <s v="52KU 46MA 2KS "/>
    <x v="0"/>
  </r>
  <r>
    <n v="331040"/>
    <x v="7"/>
    <x v="9"/>
    <x v="95"/>
    <x v="0"/>
    <s v="VT141"/>
    <n v="30"/>
    <n v="1.81"/>
    <x v="0"/>
    <x v="1"/>
    <x v="2"/>
    <x v="0"/>
    <x v="0"/>
    <x v="9"/>
    <x v="0"/>
    <x v="0"/>
    <x v="0"/>
    <x v="0"/>
    <x v="0"/>
    <n v="40"/>
    <n v="368"/>
    <x v="1"/>
    <x v="0"/>
    <s v="2019-08-27"/>
    <x v="5"/>
    <s v="2019-08-27"/>
    <x v="0"/>
    <s v="Mardisaare PÜ-6"/>
    <x v="0"/>
    <s v="45KU 38KS 17MA "/>
    <x v="0"/>
  </r>
  <r>
    <n v="331042"/>
    <x v="7"/>
    <x v="9"/>
    <x v="95"/>
    <x v="0"/>
    <s v="VT141"/>
    <n v="32"/>
    <n v="1.92"/>
    <x v="0"/>
    <x v="0"/>
    <x v="2"/>
    <x v="0"/>
    <x v="0"/>
    <x v="9"/>
    <x v="0"/>
    <x v="0"/>
    <x v="0"/>
    <x v="0"/>
    <x v="0"/>
    <n v="50"/>
    <n v="277"/>
    <x v="1"/>
    <x v="0"/>
    <s v="2019-08-27"/>
    <x v="5"/>
    <s v="2019-08-27"/>
    <x v="0"/>
    <s v="Mardisaare PÜ-6"/>
    <x v="0"/>
    <s v="43KU 34MA 23KS "/>
    <x v="0"/>
  </r>
  <r>
    <n v="331044"/>
    <x v="7"/>
    <x v="9"/>
    <x v="95"/>
    <x v="0"/>
    <s v="VT141"/>
    <n v="34"/>
    <n v="1.04"/>
    <x v="0"/>
    <x v="1"/>
    <x v="7"/>
    <x v="0"/>
    <x v="0"/>
    <x v="0"/>
    <x v="2"/>
    <x v="0"/>
    <x v="0"/>
    <x v="0"/>
    <x v="0"/>
    <n v="30"/>
    <n v="282"/>
    <x v="1"/>
    <x v="0"/>
    <s v="2019-08-29"/>
    <x v="5"/>
    <s v="2019-08-29"/>
    <x v="0"/>
    <s v="Mardisaare PÜ-6"/>
    <x v="0"/>
    <s v="42MA 29KS 29KU "/>
    <x v="0"/>
  </r>
  <r>
    <n v="331047"/>
    <x v="7"/>
    <x v="9"/>
    <x v="95"/>
    <x v="0"/>
    <s v="VT142"/>
    <n v="1"/>
    <n v="5.49"/>
    <x v="0"/>
    <x v="1"/>
    <x v="4"/>
    <x v="2"/>
    <x v="2"/>
    <x v="0"/>
    <x v="2"/>
    <x v="0"/>
    <x v="0"/>
    <x v="0"/>
    <x v="0"/>
    <n v="50"/>
    <n v="498"/>
    <x v="1"/>
    <x v="0"/>
    <s v="2008-12-03"/>
    <x v="10"/>
    <s v="2008-12-03"/>
    <x v="0"/>
    <s v="Mardisaare PÜ-6"/>
    <x v="0"/>
    <s v="51MA 25KS 24KU "/>
    <x v="0"/>
  </r>
  <r>
    <n v="331049"/>
    <x v="7"/>
    <x v="9"/>
    <x v="95"/>
    <x v="0"/>
    <s v="VT142"/>
    <n v="3"/>
    <n v="12.58"/>
    <x v="0"/>
    <x v="1"/>
    <x v="4"/>
    <x v="2"/>
    <x v="2"/>
    <x v="9"/>
    <x v="2"/>
    <x v="0"/>
    <x v="0"/>
    <x v="0"/>
    <x v="0"/>
    <n v="50"/>
    <n v="481"/>
    <x v="0"/>
    <x v="0"/>
    <s v="2008-12-03"/>
    <x v="10"/>
    <s v="2008-12-03"/>
    <x v="0"/>
    <s v="Mardisaare PÜ-6"/>
    <x v="0"/>
    <s v="84MA 13KU 3KS "/>
    <x v="0"/>
  </r>
  <r>
    <n v="331050"/>
    <x v="7"/>
    <x v="9"/>
    <x v="95"/>
    <x v="0"/>
    <s v="VT142"/>
    <n v="4"/>
    <n v="4.25"/>
    <x v="0"/>
    <x v="5"/>
    <x v="4"/>
    <x v="2"/>
    <x v="2"/>
    <x v="6"/>
    <x v="2"/>
    <x v="0"/>
    <x v="0"/>
    <x v="0"/>
    <x v="0"/>
    <n v="80"/>
    <n v="548"/>
    <x v="0"/>
    <x v="0"/>
    <s v="2008-12-03"/>
    <x v="10"/>
    <s v="2018-04-11"/>
    <x v="0"/>
    <s v="Mardisaare PÜ-6"/>
    <x v="0"/>
    <s v="82MA 14KU 4KS "/>
    <x v="0"/>
  </r>
  <r>
    <n v="331051"/>
    <x v="7"/>
    <x v="9"/>
    <x v="95"/>
    <x v="0"/>
    <s v="VT142"/>
    <n v="5"/>
    <n v="0.97"/>
    <x v="0"/>
    <x v="5"/>
    <x v="4"/>
    <x v="2"/>
    <x v="2"/>
    <x v="0"/>
    <x v="2"/>
    <x v="0"/>
    <x v="0"/>
    <x v="0"/>
    <x v="0"/>
    <n v="70"/>
    <n v="366"/>
    <x v="1"/>
    <x v="0"/>
    <s v="2008-12-03"/>
    <x v="10"/>
    <s v="2008-12-03"/>
    <x v="0"/>
    <s v="Mardisaare PÜ-6"/>
    <x v="0"/>
    <s v="39MA 33KU 28KS "/>
    <x v="0"/>
  </r>
  <r>
    <n v="331052"/>
    <x v="7"/>
    <x v="9"/>
    <x v="95"/>
    <x v="0"/>
    <s v="VT142"/>
    <n v="6"/>
    <n v="2.5499999999999998"/>
    <x v="0"/>
    <x v="5"/>
    <x v="4"/>
    <x v="2"/>
    <x v="2"/>
    <x v="0"/>
    <x v="2"/>
    <x v="0"/>
    <x v="0"/>
    <x v="0"/>
    <x v="0"/>
    <n v="70"/>
    <n v="500"/>
    <x v="1"/>
    <x v="0"/>
    <s v="2008-12-03"/>
    <x v="10"/>
    <s v="2008-12-03"/>
    <x v="0"/>
    <s v="Mardisaare PÜ-6"/>
    <x v="0"/>
    <s v="54MA 29KS 17KU "/>
    <x v="0"/>
  </r>
  <r>
    <n v="331053"/>
    <x v="7"/>
    <x v="9"/>
    <x v="95"/>
    <x v="0"/>
    <s v="VT142"/>
    <n v="7"/>
    <n v="2.46"/>
    <x v="0"/>
    <x v="1"/>
    <x v="4"/>
    <x v="2"/>
    <x v="2"/>
    <x v="0"/>
    <x v="2"/>
    <x v="0"/>
    <x v="0"/>
    <x v="0"/>
    <x v="0"/>
    <n v="70"/>
    <n v="559"/>
    <x v="1"/>
    <x v="0"/>
    <s v="2008-12-03"/>
    <x v="10"/>
    <s v="2008-12-03"/>
    <x v="0"/>
    <s v="Mardisaare PÜ-6"/>
    <x v="0"/>
    <s v="79MA 17KU 4KS "/>
    <x v="0"/>
  </r>
  <r>
    <n v="331054"/>
    <x v="7"/>
    <x v="9"/>
    <x v="95"/>
    <x v="0"/>
    <s v="VT142"/>
    <n v="8"/>
    <n v="12.87"/>
    <x v="0"/>
    <x v="0"/>
    <x v="4"/>
    <x v="2"/>
    <x v="2"/>
    <x v="6"/>
    <x v="2"/>
    <x v="0"/>
    <x v="0"/>
    <x v="0"/>
    <x v="0"/>
    <n v="70"/>
    <n v="644"/>
    <x v="0"/>
    <x v="0"/>
    <s v="2008-12-03"/>
    <x v="10"/>
    <s v="2008-12-03"/>
    <x v="0"/>
    <s v="Mardisaare PÜ-6"/>
    <x v="0"/>
    <s v="85MA 15KU "/>
    <x v="0"/>
  </r>
  <r>
    <n v="331055"/>
    <x v="7"/>
    <x v="9"/>
    <x v="95"/>
    <x v="0"/>
    <s v="VT142"/>
    <n v="9"/>
    <n v="0.86"/>
    <x v="0"/>
    <x v="5"/>
    <x v="4"/>
    <x v="2"/>
    <x v="2"/>
    <x v="0"/>
    <x v="2"/>
    <x v="0"/>
    <x v="0"/>
    <x v="0"/>
    <x v="0"/>
    <n v="90"/>
    <n v="375"/>
    <x v="1"/>
    <x v="0"/>
    <s v="2008-12-03"/>
    <x v="10"/>
    <s v="2008-12-03"/>
    <x v="0"/>
    <s v="Mardisaare PÜ-6"/>
    <x v="0"/>
    <s v="44MA 30KU 26KS "/>
    <x v="0"/>
  </r>
  <r>
    <n v="331056"/>
    <x v="7"/>
    <x v="9"/>
    <x v="95"/>
    <x v="0"/>
    <s v="VT142"/>
    <n v="10"/>
    <n v="2.75"/>
    <x v="0"/>
    <x v="5"/>
    <x v="4"/>
    <x v="2"/>
    <x v="2"/>
    <x v="0"/>
    <x v="2"/>
    <x v="0"/>
    <x v="0"/>
    <x v="0"/>
    <x v="0"/>
    <n v="80"/>
    <n v="376"/>
    <x v="1"/>
    <x v="0"/>
    <s v="2008-12-03"/>
    <x v="10"/>
    <s v="2008-12-03"/>
    <x v="0"/>
    <s v="Mardisaare PÜ-6"/>
    <x v="0"/>
    <s v="64MA 30KU 6KS "/>
    <x v="0"/>
  </r>
  <r>
    <n v="331057"/>
    <x v="7"/>
    <x v="9"/>
    <x v="95"/>
    <x v="0"/>
    <s v="VT142"/>
    <n v="11"/>
    <n v="11.81"/>
    <x v="0"/>
    <x v="0"/>
    <x v="4"/>
    <x v="2"/>
    <x v="2"/>
    <x v="9"/>
    <x v="2"/>
    <x v="0"/>
    <x v="0"/>
    <x v="0"/>
    <x v="0"/>
    <n v="70"/>
    <n v="550"/>
    <x v="0"/>
    <x v="0"/>
    <s v="2008-12-03"/>
    <x v="10"/>
    <s v="2018-04-11"/>
    <x v="0"/>
    <s v="Mardisaare PÜ-6"/>
    <x v="0"/>
    <s v="90MA 10KU "/>
    <x v="0"/>
  </r>
  <r>
    <n v="331060"/>
    <x v="7"/>
    <x v="9"/>
    <x v="95"/>
    <x v="0"/>
    <s v="VT142"/>
    <n v="14"/>
    <n v="1.07"/>
    <x v="0"/>
    <x v="1"/>
    <x v="7"/>
    <x v="0"/>
    <x v="0"/>
    <x v="0"/>
    <x v="0"/>
    <x v="0"/>
    <x v="0"/>
    <x v="0"/>
    <x v="0"/>
    <n v="20"/>
    <n v="386"/>
    <x v="1"/>
    <x v="0"/>
    <s v="2019-01-07"/>
    <x v="5"/>
    <s v="2019-01-07"/>
    <x v="0"/>
    <s v="Mardisaare PÜ-6"/>
    <x v="0"/>
    <s v="66KU 27KS 7MA "/>
    <x v="0"/>
  </r>
  <r>
    <n v="331061"/>
    <x v="7"/>
    <x v="9"/>
    <x v="95"/>
    <x v="0"/>
    <s v="VT142"/>
    <n v="15"/>
    <n v="3.01"/>
    <x v="0"/>
    <x v="5"/>
    <x v="2"/>
    <x v="0"/>
    <x v="0"/>
    <x v="0"/>
    <x v="2"/>
    <x v="0"/>
    <x v="0"/>
    <x v="0"/>
    <x v="0"/>
    <n v="20"/>
    <n v="325"/>
    <x v="1"/>
    <x v="0"/>
    <s v="2019-01-07"/>
    <x v="5"/>
    <s v="2019-01-07"/>
    <x v="0"/>
    <s v="Mardisaare PÜ-6"/>
    <x v="0"/>
    <s v="54MA 42KU 4KS "/>
    <x v="0"/>
  </r>
  <r>
    <n v="331062"/>
    <x v="7"/>
    <x v="9"/>
    <x v="95"/>
    <x v="0"/>
    <s v="VT142"/>
    <n v="16"/>
    <n v="0.64"/>
    <x v="0"/>
    <x v="5"/>
    <x v="2"/>
    <x v="0"/>
    <x v="0"/>
    <x v="0"/>
    <x v="2"/>
    <x v="0"/>
    <x v="0"/>
    <x v="0"/>
    <x v="0"/>
    <n v="40"/>
    <n v="317"/>
    <x v="1"/>
    <x v="0"/>
    <s v="2019-01-07"/>
    <x v="5"/>
    <s v="2019-01-07"/>
    <x v="0"/>
    <s v="Mardisaare PÜ-6"/>
    <x v="0"/>
    <s v="68MA 26KU 6KS "/>
    <x v="0"/>
  </r>
  <r>
    <n v="331063"/>
    <x v="7"/>
    <x v="9"/>
    <x v="95"/>
    <x v="0"/>
    <s v="VT142"/>
    <n v="17"/>
    <n v="6.29"/>
    <x v="0"/>
    <x v="1"/>
    <x v="7"/>
    <x v="0"/>
    <x v="0"/>
    <x v="6"/>
    <x v="2"/>
    <x v="0"/>
    <x v="0"/>
    <x v="0"/>
    <x v="0"/>
    <n v="40"/>
    <n v="570"/>
    <x v="0"/>
    <x v="0"/>
    <s v="2019-01-09"/>
    <x v="5"/>
    <s v="2019-01-09"/>
    <x v="0"/>
    <s v="Mardisaare PÜ-6"/>
    <x v="0"/>
    <s v="70MA 29KU 1KS "/>
    <x v="0"/>
  </r>
  <r>
    <n v="331064"/>
    <x v="7"/>
    <x v="9"/>
    <x v="95"/>
    <x v="0"/>
    <s v="VT142"/>
    <n v="18"/>
    <n v="1.8199999999999998"/>
    <x v="0"/>
    <x v="5"/>
    <x v="2"/>
    <x v="0"/>
    <x v="0"/>
    <x v="0"/>
    <x v="2"/>
    <x v="0"/>
    <x v="0"/>
    <x v="0"/>
    <x v="0"/>
    <n v="40"/>
    <n v="469"/>
    <x v="0"/>
    <x v="0"/>
    <s v="2019-01-09"/>
    <x v="5"/>
    <s v="2019-01-09"/>
    <x v="0"/>
    <s v="Mardisaare PÜ-6"/>
    <x v="0"/>
    <s v="86MA 14KU "/>
    <x v="0"/>
  </r>
  <r>
    <n v="331065"/>
    <x v="7"/>
    <x v="9"/>
    <x v="95"/>
    <x v="0"/>
    <s v="VT142"/>
    <n v="19"/>
    <n v="2.33"/>
    <x v="0"/>
    <x v="0"/>
    <x v="4"/>
    <x v="2"/>
    <x v="2"/>
    <x v="9"/>
    <x v="2"/>
    <x v="0"/>
    <x v="0"/>
    <x v="0"/>
    <x v="0"/>
    <n v="60"/>
    <n v="535"/>
    <x v="0"/>
    <x v="0"/>
    <s v="2008-12-03"/>
    <x v="10"/>
    <s v="2008-12-03"/>
    <x v="0"/>
    <s v="Mardisaare PÜ-6"/>
    <x v="0"/>
    <s v="92MA 8KU "/>
    <x v="0"/>
  </r>
  <r>
    <n v="331067"/>
    <x v="7"/>
    <x v="9"/>
    <x v="95"/>
    <x v="0"/>
    <s v="VT142"/>
    <n v="21"/>
    <n v="1.5"/>
    <x v="0"/>
    <x v="5"/>
    <x v="2"/>
    <x v="0"/>
    <x v="0"/>
    <x v="0"/>
    <x v="2"/>
    <x v="0"/>
    <x v="0"/>
    <x v="0"/>
    <x v="0"/>
    <n v="40"/>
    <n v="315"/>
    <x v="1"/>
    <x v="0"/>
    <s v="2019-01-09"/>
    <x v="5"/>
    <s v="2019-01-09"/>
    <x v="0"/>
    <s v="Mardisaare PÜ-6"/>
    <x v="0"/>
    <s v="61MA 36KU 3KS "/>
    <x v="0"/>
  </r>
  <r>
    <n v="331068"/>
    <x v="7"/>
    <x v="9"/>
    <x v="95"/>
    <x v="0"/>
    <s v="VT142"/>
    <n v="22"/>
    <n v="1.8"/>
    <x v="0"/>
    <x v="0"/>
    <x v="7"/>
    <x v="0"/>
    <x v="0"/>
    <x v="0"/>
    <x v="2"/>
    <x v="0"/>
    <x v="0"/>
    <x v="0"/>
    <x v="0"/>
    <n v="30"/>
    <n v="584"/>
    <x v="0"/>
    <x v="0"/>
    <s v="2018-12-21"/>
    <x v="6"/>
    <s v="2018-12-21"/>
    <x v="0"/>
    <s v="Mardisaare PÜ-6"/>
    <x v="0"/>
    <s v="61MA 36KU 3KS "/>
    <x v="0"/>
  </r>
  <r>
    <n v="331069"/>
    <x v="7"/>
    <x v="9"/>
    <x v="95"/>
    <x v="0"/>
    <s v="VT142"/>
    <n v="23"/>
    <n v="1.04"/>
    <x v="0"/>
    <x v="0"/>
    <x v="7"/>
    <x v="0"/>
    <x v="0"/>
    <x v="0"/>
    <x v="2"/>
    <x v="0"/>
    <x v="0"/>
    <x v="0"/>
    <x v="0"/>
    <n v="35"/>
    <n v="541"/>
    <x v="0"/>
    <x v="0"/>
    <s v="2019-01-03"/>
    <x v="5"/>
    <s v="2019-01-03"/>
    <x v="0"/>
    <s v="Mardisaare PÜ-6"/>
    <x v="0"/>
    <s v="55MA 45KU "/>
    <x v="0"/>
  </r>
  <r>
    <n v="331070"/>
    <x v="7"/>
    <x v="9"/>
    <x v="95"/>
    <x v="0"/>
    <s v="VT142"/>
    <n v="24"/>
    <n v="1.05"/>
    <x v="0"/>
    <x v="1"/>
    <x v="2"/>
    <x v="0"/>
    <x v="0"/>
    <x v="0"/>
    <x v="0"/>
    <x v="0"/>
    <x v="0"/>
    <x v="0"/>
    <x v="0"/>
    <n v="25"/>
    <n v="247"/>
    <x v="1"/>
    <x v="0"/>
    <s v="2019-01-03"/>
    <x v="5"/>
    <s v="2019-01-03"/>
    <x v="0"/>
    <s v="Mardisaare PÜ-6"/>
    <x v="0"/>
    <s v="78KU 17MA 5KS "/>
    <x v="0"/>
  </r>
  <r>
    <n v="331071"/>
    <x v="7"/>
    <x v="9"/>
    <x v="95"/>
    <x v="0"/>
    <s v="VT142"/>
    <n v="25"/>
    <n v="1.42"/>
    <x v="0"/>
    <x v="0"/>
    <x v="4"/>
    <x v="2"/>
    <x v="2"/>
    <x v="0"/>
    <x v="2"/>
    <x v="0"/>
    <x v="0"/>
    <x v="0"/>
    <x v="0"/>
    <n v="70"/>
    <n v="528"/>
    <x v="1"/>
    <x v="0"/>
    <s v="2008-12-03"/>
    <x v="10"/>
    <s v="2008-12-03"/>
    <x v="0"/>
    <s v="Mardisaare PÜ-6"/>
    <x v="0"/>
    <s v="86MA 14KU "/>
    <x v="0"/>
  </r>
  <r>
    <n v="331073"/>
    <x v="7"/>
    <x v="9"/>
    <x v="95"/>
    <x v="0"/>
    <s v="VT142"/>
    <n v="27"/>
    <n v="0.9"/>
    <x v="0"/>
    <x v="1"/>
    <x v="7"/>
    <x v="0"/>
    <x v="0"/>
    <x v="0"/>
    <x v="0"/>
    <x v="0"/>
    <x v="0"/>
    <x v="0"/>
    <x v="0"/>
    <n v="30"/>
    <n v="317"/>
    <x v="1"/>
    <x v="0"/>
    <s v="2019-01-03"/>
    <x v="5"/>
    <s v="2019-01-03"/>
    <x v="0"/>
    <s v="Mardisaare PÜ-6"/>
    <x v="0"/>
    <s v="80KU 15MA 5KS "/>
    <x v="0"/>
  </r>
  <r>
    <n v="331084"/>
    <x v="7"/>
    <x v="9"/>
    <x v="114"/>
    <x v="0"/>
    <s v="VT143"/>
    <n v="11"/>
    <n v="2.04"/>
    <x v="0"/>
    <x v="5"/>
    <x v="4"/>
    <x v="2"/>
    <x v="2"/>
    <x v="4"/>
    <x v="3"/>
    <x v="0"/>
    <x v="0"/>
    <x v="0"/>
    <x v="0"/>
    <n v="30"/>
    <n v="332"/>
    <x v="0"/>
    <x v="0"/>
    <s v="2018-09-17"/>
    <x v="6"/>
    <s v="2022-10-06"/>
    <x v="0"/>
    <s v="Saueaugu TP-649"/>
    <x v="0"/>
    <s v="51HB 29KS 14KU 6MA "/>
    <x v="0"/>
  </r>
  <r>
    <n v="331129"/>
    <x v="7"/>
    <x v="9"/>
    <x v="114"/>
    <x v="0"/>
    <s v="VT145"/>
    <n v="16"/>
    <n v="2.5"/>
    <x v="0"/>
    <x v="0"/>
    <x v="2"/>
    <x v="1"/>
    <x v="1"/>
    <x v="1"/>
    <x v="1"/>
    <x v="0"/>
    <x v="0"/>
    <x v="0"/>
    <x v="0"/>
    <n v="90"/>
    <n v="362"/>
    <x v="1"/>
    <x v="0"/>
    <s v="2015-02-12"/>
    <x v="4"/>
    <s v="2015-02-12"/>
    <x v="0"/>
    <s v="Saueaugu TP-649"/>
    <x v="0"/>
    <s v="38KS 27KU 23LM 12MA "/>
    <x v="0"/>
  </r>
  <r>
    <n v="331138"/>
    <x v="7"/>
    <x v="9"/>
    <x v="114"/>
    <x v="0"/>
    <s v="VT145"/>
    <n v="25"/>
    <n v="1.28"/>
    <x v="0"/>
    <x v="6"/>
    <x v="8"/>
    <x v="1"/>
    <x v="1"/>
    <x v="0"/>
    <x v="0"/>
    <x v="1"/>
    <x v="1"/>
    <x v="0"/>
    <x v="7"/>
    <n v="30"/>
    <n v="840"/>
    <x v="1"/>
    <x v="0"/>
    <s v="2021-10-01"/>
    <x v="0"/>
    <s v="2019-01-03"/>
    <x v="1"/>
    <s v="Saueaugu TP-649"/>
    <x v="1"/>
    <m/>
    <x v="1"/>
  </r>
  <r>
    <n v="331139"/>
    <x v="7"/>
    <x v="9"/>
    <x v="114"/>
    <x v="0"/>
    <s v="VT145"/>
    <n v="26"/>
    <n v="1.42"/>
    <x v="0"/>
    <x v="6"/>
    <x v="8"/>
    <x v="1"/>
    <x v="1"/>
    <x v="0"/>
    <x v="0"/>
    <x v="1"/>
    <x v="1"/>
    <x v="0"/>
    <x v="7"/>
    <n v="20"/>
    <n v="800"/>
    <x v="1"/>
    <x v="0"/>
    <s v="2021-10-01"/>
    <x v="0"/>
    <s v="2019-01-03"/>
    <x v="1"/>
    <s v="Saueaugu TP-649"/>
    <x v="1"/>
    <m/>
    <x v="1"/>
  </r>
  <r>
    <n v="331148"/>
    <x v="7"/>
    <x v="9"/>
    <x v="114"/>
    <x v="0"/>
    <s v="VT146"/>
    <n v="1"/>
    <n v="1.1599999999999999"/>
    <x v="0"/>
    <x v="4"/>
    <x v="0"/>
    <x v="1"/>
    <x v="1"/>
    <x v="0"/>
    <x v="1"/>
    <x v="0"/>
    <x v="0"/>
    <x v="0"/>
    <x v="0"/>
    <n v="20"/>
    <n v="1258"/>
    <x v="0"/>
    <x v="0"/>
    <s v="2015-04-29"/>
    <x v="4"/>
    <s v="2015-04-29"/>
    <x v="0"/>
    <s v="Saueaugu TP-649"/>
    <x v="0"/>
    <s v="51KS 49KU "/>
    <x v="0"/>
  </r>
  <r>
    <n v="331149"/>
    <x v="7"/>
    <x v="9"/>
    <x v="114"/>
    <x v="0"/>
    <s v="VT146"/>
    <n v="2"/>
    <n v="0.89"/>
    <x v="0"/>
    <x v="0"/>
    <x v="2"/>
    <x v="1"/>
    <x v="1"/>
    <x v="2"/>
    <x v="0"/>
    <x v="0"/>
    <x v="0"/>
    <x v="0"/>
    <x v="0"/>
    <n v="30"/>
    <n v="844"/>
    <x v="0"/>
    <x v="0"/>
    <s v="2015-04-29"/>
    <x v="4"/>
    <s v="2015-04-29"/>
    <x v="0"/>
    <s v="Saueaugu TP-649"/>
    <x v="0"/>
    <s v="67KU 33KS "/>
    <x v="0"/>
  </r>
  <r>
    <n v="331150"/>
    <x v="7"/>
    <x v="9"/>
    <x v="114"/>
    <x v="0"/>
    <s v="VT146"/>
    <n v="3"/>
    <n v="1.19"/>
    <x v="0"/>
    <x v="0"/>
    <x v="7"/>
    <x v="1"/>
    <x v="1"/>
    <x v="2"/>
    <x v="0"/>
    <x v="0"/>
    <x v="0"/>
    <x v="0"/>
    <x v="0"/>
    <n v="50"/>
    <n v="535"/>
    <x v="1"/>
    <x v="0"/>
    <s v="2015-04-29"/>
    <x v="4"/>
    <s v="2015-04-29"/>
    <x v="0"/>
    <s v="Saueaugu TP-649"/>
    <x v="0"/>
    <s v="65KU 35KS "/>
    <x v="0"/>
  </r>
  <r>
    <n v="331152"/>
    <x v="7"/>
    <x v="9"/>
    <x v="114"/>
    <x v="0"/>
    <s v="VT146"/>
    <n v="5"/>
    <n v="1.22"/>
    <x v="0"/>
    <x v="2"/>
    <x v="3"/>
    <x v="1"/>
    <x v="1"/>
    <x v="6"/>
    <x v="2"/>
    <x v="0"/>
    <x v="0"/>
    <x v="0"/>
    <x v="1"/>
    <n v="40"/>
    <n v="5455"/>
    <x v="0"/>
    <x v="0"/>
    <s v="2015-04-29"/>
    <x v="4"/>
    <s v="2015-04-29"/>
    <x v="0"/>
    <s v="Saueaugu TP-649"/>
    <x v="0"/>
    <s v="49MA 26KU 25KS "/>
    <x v="0"/>
  </r>
  <r>
    <n v="331155"/>
    <x v="7"/>
    <x v="9"/>
    <x v="114"/>
    <x v="0"/>
    <s v="VT146"/>
    <n v="8"/>
    <n v="1.8900000000000001"/>
    <x v="0"/>
    <x v="2"/>
    <x v="3"/>
    <x v="1"/>
    <x v="1"/>
    <x v="9"/>
    <x v="1"/>
    <x v="0"/>
    <x v="0"/>
    <x v="0"/>
    <x v="11"/>
    <n v="10"/>
    <n v="2700"/>
    <x v="0"/>
    <x v="0"/>
    <s v="2017-11-09"/>
    <x v="7"/>
    <s v="2015-04-29"/>
    <x v="0"/>
    <s v="Saueaugu TP-649"/>
    <x v="0"/>
    <s v="92KS 4MA 4KU "/>
    <x v="1"/>
  </r>
  <r>
    <n v="331158"/>
    <x v="7"/>
    <x v="9"/>
    <x v="114"/>
    <x v="0"/>
    <s v="VT146"/>
    <n v="11"/>
    <n v="1.98"/>
    <x v="0"/>
    <x v="4"/>
    <x v="1"/>
    <x v="1"/>
    <x v="1"/>
    <x v="6"/>
    <x v="1"/>
    <x v="0"/>
    <x v="0"/>
    <x v="0"/>
    <x v="0"/>
    <n v="20"/>
    <n v="1436"/>
    <x v="0"/>
    <x v="0"/>
    <s v="2015-04-29"/>
    <x v="4"/>
    <s v="2015-04-29"/>
    <x v="0"/>
    <s v="Saueaugu TP-649"/>
    <x v="0"/>
    <s v="87KS 13KU "/>
    <x v="0"/>
  </r>
  <r>
    <n v="331163"/>
    <x v="7"/>
    <x v="9"/>
    <x v="114"/>
    <x v="0"/>
    <s v="VT147"/>
    <n v="1"/>
    <n v="0.52"/>
    <x v="0"/>
    <x v="0"/>
    <x v="7"/>
    <x v="1"/>
    <x v="1"/>
    <x v="0"/>
    <x v="2"/>
    <x v="0"/>
    <x v="0"/>
    <x v="0"/>
    <x v="0"/>
    <n v="10"/>
    <n v="617"/>
    <x v="0"/>
    <x v="0"/>
    <s v="2015-04-29"/>
    <x v="4"/>
    <s v="2015-04-29"/>
    <x v="0"/>
    <s v="Saueaugu TP-649"/>
    <x v="0"/>
    <s v="60MA 26KU 14KS "/>
    <x v="0"/>
  </r>
  <r>
    <n v="331166"/>
    <x v="7"/>
    <x v="9"/>
    <x v="114"/>
    <x v="0"/>
    <s v="VT147"/>
    <n v="4"/>
    <n v="0.52"/>
    <x v="0"/>
    <x v="0"/>
    <x v="0"/>
    <x v="1"/>
    <x v="1"/>
    <x v="0"/>
    <x v="0"/>
    <x v="0"/>
    <x v="0"/>
    <x v="0"/>
    <x v="0"/>
    <n v="30"/>
    <n v="830"/>
    <x v="1"/>
    <x v="0"/>
    <s v="2015-04-29"/>
    <x v="4"/>
    <s v="2015-04-29"/>
    <x v="0"/>
    <s v="Saueaugu TP-649"/>
    <x v="0"/>
    <s v="66KU 34KS "/>
    <x v="0"/>
  </r>
  <r>
    <n v="331167"/>
    <x v="7"/>
    <x v="9"/>
    <x v="114"/>
    <x v="0"/>
    <s v="VT147"/>
    <n v="5"/>
    <n v="1.44"/>
    <x v="0"/>
    <x v="0"/>
    <x v="7"/>
    <x v="1"/>
    <x v="1"/>
    <x v="0"/>
    <x v="2"/>
    <x v="0"/>
    <x v="0"/>
    <x v="0"/>
    <x v="0"/>
    <n v="60"/>
    <n v="349"/>
    <x v="1"/>
    <x v="0"/>
    <s v="2015-04-29"/>
    <x v="4"/>
    <s v="2015-04-29"/>
    <x v="0"/>
    <s v="Saueaugu TP-649"/>
    <x v="0"/>
    <s v="42MA 32KS 26KU "/>
    <x v="0"/>
  </r>
  <r>
    <n v="331171"/>
    <x v="7"/>
    <x v="9"/>
    <x v="114"/>
    <x v="0"/>
    <s v="VT147"/>
    <n v="9"/>
    <n v="3.43"/>
    <x v="0"/>
    <x v="1"/>
    <x v="2"/>
    <x v="1"/>
    <x v="1"/>
    <x v="2"/>
    <x v="0"/>
    <x v="0"/>
    <x v="0"/>
    <x v="0"/>
    <x v="0"/>
    <n v="20"/>
    <n v="396"/>
    <x v="1"/>
    <x v="0"/>
    <s v="2015-04-29"/>
    <x v="4"/>
    <s v="2015-04-29"/>
    <x v="0"/>
    <s v="Saueaugu TP-649"/>
    <x v="0"/>
    <s v="41KU 30MA 18KS 11HB "/>
    <x v="0"/>
  </r>
  <r>
    <n v="331177"/>
    <x v="7"/>
    <x v="9"/>
    <x v="114"/>
    <x v="0"/>
    <s v="VT147"/>
    <n v="15"/>
    <n v="0.66"/>
    <x v="0"/>
    <x v="5"/>
    <x v="2"/>
    <x v="1"/>
    <x v="1"/>
    <x v="1"/>
    <x v="4"/>
    <x v="0"/>
    <x v="0"/>
    <x v="0"/>
    <x v="0"/>
    <n v="15"/>
    <n v="493"/>
    <x v="0"/>
    <x v="0"/>
    <s v="2020-08-17"/>
    <x v="1"/>
    <s v="2020-08-17"/>
    <x v="0"/>
    <s v="Saueaugu TP-649"/>
    <x v="0"/>
    <s v="58LM 15MA 15KU 10KS 2HB "/>
    <x v="0"/>
  </r>
  <r>
    <n v="331180"/>
    <x v="7"/>
    <x v="9"/>
    <x v="114"/>
    <x v="0"/>
    <s v="VT147"/>
    <n v="18"/>
    <n v="1.31"/>
    <x v="0"/>
    <x v="0"/>
    <x v="7"/>
    <x v="1"/>
    <x v="1"/>
    <x v="10"/>
    <x v="1"/>
    <x v="0"/>
    <x v="0"/>
    <x v="0"/>
    <x v="0"/>
    <n v="95"/>
    <n v="368"/>
    <x v="1"/>
    <x v="0"/>
    <s v="2014-12-18"/>
    <x v="14"/>
    <s v="2015-04-29"/>
    <x v="0"/>
    <s v="Saueaugu TP-649"/>
    <x v="0"/>
    <s v="42KS 30KU 11LM 9HB 8LV "/>
    <x v="0"/>
  </r>
  <r>
    <n v="331185"/>
    <x v="7"/>
    <x v="9"/>
    <x v="114"/>
    <x v="0"/>
    <s v="VT147"/>
    <n v="23"/>
    <n v="0.31"/>
    <x v="0"/>
    <x v="1"/>
    <x v="2"/>
    <x v="1"/>
    <x v="1"/>
    <x v="17"/>
    <x v="6"/>
    <x v="0"/>
    <x v="0"/>
    <x v="0"/>
    <x v="0"/>
    <n v="90"/>
    <n v="615"/>
    <x v="0"/>
    <x v="0"/>
    <s v="2015-04-29"/>
    <x v="4"/>
    <s v="2015-04-29"/>
    <x v="0"/>
    <s v="Aletaguse PÜ-28"/>
    <x v="0"/>
    <s v="27LV 23KU 22KS 19HB 9RE "/>
    <x v="0"/>
  </r>
  <r>
    <n v="331186"/>
    <x v="7"/>
    <x v="9"/>
    <x v="114"/>
    <x v="0"/>
    <s v="VT147"/>
    <n v="24"/>
    <n v="0.42"/>
    <x v="0"/>
    <x v="0"/>
    <x v="2"/>
    <x v="1"/>
    <x v="1"/>
    <x v="1"/>
    <x v="0"/>
    <x v="0"/>
    <x v="0"/>
    <x v="0"/>
    <x v="0"/>
    <n v="90"/>
    <n v="275"/>
    <x v="1"/>
    <x v="0"/>
    <s v="2015-04-29"/>
    <x v="4"/>
    <s v="2015-04-29"/>
    <x v="0"/>
    <s v="Aletaguse PÜ-28"/>
    <x v="0"/>
    <s v="55KU 24KS 21LM "/>
    <x v="0"/>
  </r>
  <r>
    <n v="331190"/>
    <x v="7"/>
    <x v="9"/>
    <x v="114"/>
    <x v="0"/>
    <s v="VT148"/>
    <n v="2"/>
    <n v="1.49"/>
    <x v="0"/>
    <x v="4"/>
    <x v="0"/>
    <x v="1"/>
    <x v="1"/>
    <x v="4"/>
    <x v="0"/>
    <x v="0"/>
    <x v="0"/>
    <x v="0"/>
    <x v="0"/>
    <n v="20"/>
    <n v="1185"/>
    <x v="0"/>
    <x v="0"/>
    <s v="2015-04-29"/>
    <x v="4"/>
    <s v="2015-04-29"/>
    <x v="0"/>
    <s v="Saueaugu TP-649"/>
    <x v="0"/>
    <s v="92KU 8KS "/>
    <x v="0"/>
  </r>
  <r>
    <n v="331199"/>
    <x v="7"/>
    <x v="9"/>
    <x v="114"/>
    <x v="0"/>
    <s v="VT148"/>
    <n v="11"/>
    <n v="3.69"/>
    <x v="0"/>
    <x v="0"/>
    <x v="7"/>
    <x v="1"/>
    <x v="1"/>
    <x v="0"/>
    <x v="1"/>
    <x v="0"/>
    <x v="0"/>
    <x v="0"/>
    <x v="0"/>
    <n v="90"/>
    <n v="440"/>
    <x v="1"/>
    <x v="0"/>
    <s v="2015-04-29"/>
    <x v="4"/>
    <s v="2015-04-29"/>
    <x v="0"/>
    <s v="Aletaguse PÜ-28"/>
    <x v="0"/>
    <s v="74KS 26KU "/>
    <x v="0"/>
  </r>
  <r>
    <n v="331201"/>
    <x v="7"/>
    <x v="9"/>
    <x v="114"/>
    <x v="0"/>
    <s v="VT148"/>
    <n v="13"/>
    <n v="1.23"/>
    <x v="0"/>
    <x v="0"/>
    <x v="2"/>
    <x v="1"/>
    <x v="1"/>
    <x v="2"/>
    <x v="0"/>
    <x v="0"/>
    <x v="0"/>
    <x v="0"/>
    <x v="0"/>
    <n v="60"/>
    <n v="291"/>
    <x v="1"/>
    <x v="0"/>
    <s v="2015-04-29"/>
    <x v="4"/>
    <s v="2015-04-29"/>
    <x v="0"/>
    <s v="Aletaguse PÜ-28"/>
    <x v="0"/>
    <s v="59KU 26HB 8MA 7KS "/>
    <x v="0"/>
  </r>
  <r>
    <n v="331202"/>
    <x v="7"/>
    <x v="9"/>
    <x v="114"/>
    <x v="0"/>
    <s v="VT148"/>
    <n v="14"/>
    <n v="0.99"/>
    <x v="0"/>
    <x v="0"/>
    <x v="1"/>
    <x v="1"/>
    <x v="1"/>
    <x v="4"/>
    <x v="0"/>
    <x v="0"/>
    <x v="0"/>
    <x v="0"/>
    <x v="0"/>
    <n v="20"/>
    <n v="1069"/>
    <x v="0"/>
    <x v="0"/>
    <s v="2015-04-29"/>
    <x v="4"/>
    <s v="2015-04-29"/>
    <x v="0"/>
    <s v="Aletaguse PÜ-28"/>
    <x v="0"/>
    <s v="78KU 18LV 4KS "/>
    <x v="0"/>
  </r>
  <r>
    <n v="331203"/>
    <x v="7"/>
    <x v="9"/>
    <x v="114"/>
    <x v="0"/>
    <s v="VT148"/>
    <n v="15"/>
    <n v="2.4500000000000002"/>
    <x v="0"/>
    <x v="0"/>
    <x v="2"/>
    <x v="1"/>
    <x v="1"/>
    <x v="0"/>
    <x v="0"/>
    <x v="0"/>
    <x v="0"/>
    <x v="0"/>
    <x v="0"/>
    <n v="80"/>
    <n v="289"/>
    <x v="1"/>
    <x v="0"/>
    <s v="2015-04-29"/>
    <x v="4"/>
    <s v="2015-04-29"/>
    <x v="0"/>
    <s v="Aletaguse PÜ-28"/>
    <x v="0"/>
    <s v="81KU 13KS 6LM "/>
    <x v="0"/>
  </r>
  <r>
    <n v="331205"/>
    <x v="7"/>
    <x v="9"/>
    <x v="114"/>
    <x v="0"/>
    <s v="VT148"/>
    <n v="17"/>
    <n v="1.04"/>
    <x v="0"/>
    <x v="1"/>
    <x v="2"/>
    <x v="1"/>
    <x v="1"/>
    <x v="0"/>
    <x v="2"/>
    <x v="0"/>
    <x v="0"/>
    <x v="0"/>
    <x v="0"/>
    <n v="60"/>
    <n v="328"/>
    <x v="1"/>
    <x v="0"/>
    <s v="2015-04-29"/>
    <x v="4"/>
    <s v="2015-04-29"/>
    <x v="0"/>
    <s v="Aletaguse PÜ-28"/>
    <x v="0"/>
    <s v="34MA 31KU 28KS 7LM "/>
    <x v="0"/>
  </r>
  <r>
    <n v="331206"/>
    <x v="7"/>
    <x v="9"/>
    <x v="114"/>
    <x v="0"/>
    <s v="VT148"/>
    <n v="18"/>
    <n v="1.0900000000000001"/>
    <x v="0"/>
    <x v="5"/>
    <x v="2"/>
    <x v="1"/>
    <x v="1"/>
    <x v="1"/>
    <x v="1"/>
    <x v="0"/>
    <x v="0"/>
    <x v="0"/>
    <x v="0"/>
    <n v="50"/>
    <n v="532"/>
    <x v="0"/>
    <x v="0"/>
    <s v="2022-10-06"/>
    <x v="2"/>
    <s v="2022-10-06"/>
    <x v="0"/>
    <s v="Aletaguse PÜ-28"/>
    <x v="0"/>
    <s v="62KS 28LM 10KU "/>
    <x v="0"/>
  </r>
  <r>
    <n v="331207"/>
    <x v="7"/>
    <x v="9"/>
    <x v="114"/>
    <x v="0"/>
    <s v="VT148"/>
    <n v="19"/>
    <n v="1.46"/>
    <x v="0"/>
    <x v="5"/>
    <x v="2"/>
    <x v="1"/>
    <x v="1"/>
    <x v="1"/>
    <x v="1"/>
    <x v="0"/>
    <x v="0"/>
    <x v="0"/>
    <x v="0"/>
    <n v="30"/>
    <n v="442"/>
    <x v="0"/>
    <x v="0"/>
    <s v="2015-04-29"/>
    <x v="4"/>
    <s v="2015-04-29"/>
    <x v="0"/>
    <s v="Aletaguse PÜ-28"/>
    <x v="0"/>
    <s v="64KS 26LM 10KU "/>
    <x v="0"/>
  </r>
  <r>
    <n v="331212"/>
    <x v="7"/>
    <x v="9"/>
    <x v="114"/>
    <x v="0"/>
    <s v="VT148"/>
    <n v="24"/>
    <n v="0.85"/>
    <x v="0"/>
    <x v="5"/>
    <x v="2"/>
    <x v="1"/>
    <x v="1"/>
    <x v="1"/>
    <x v="4"/>
    <x v="0"/>
    <x v="0"/>
    <x v="0"/>
    <x v="0"/>
    <n v="30"/>
    <n v="574"/>
    <x v="0"/>
    <x v="0"/>
    <s v="2020-08-17"/>
    <x v="1"/>
    <s v="2020-08-17"/>
    <x v="0"/>
    <s v="Aletaguse PÜ-28"/>
    <x v="0"/>
    <s v="59LM 20KS 11LV 10KU "/>
    <x v="0"/>
  </r>
  <r>
    <n v="331214"/>
    <x v="7"/>
    <x v="9"/>
    <x v="114"/>
    <x v="0"/>
    <s v="VT148"/>
    <n v="26"/>
    <n v="1.1599999999999999"/>
    <x v="0"/>
    <x v="0"/>
    <x v="7"/>
    <x v="1"/>
    <x v="1"/>
    <x v="0"/>
    <x v="1"/>
    <x v="0"/>
    <x v="0"/>
    <x v="0"/>
    <x v="0"/>
    <n v="60"/>
    <n v="485"/>
    <x v="0"/>
    <x v="0"/>
    <s v="2015-04-29"/>
    <x v="4"/>
    <s v="2016-04-29"/>
    <x v="0"/>
    <s v="Aletaguse PÜ-28"/>
    <x v="0"/>
    <s v="39KS 32KU 23LM 6MA "/>
    <x v="0"/>
  </r>
  <r>
    <n v="331216"/>
    <x v="7"/>
    <x v="9"/>
    <x v="114"/>
    <x v="0"/>
    <s v="VT148"/>
    <n v="28"/>
    <n v="1.06"/>
    <x v="0"/>
    <x v="5"/>
    <x v="2"/>
    <x v="1"/>
    <x v="1"/>
    <x v="4"/>
    <x v="0"/>
    <x v="0"/>
    <x v="0"/>
    <x v="0"/>
    <x v="0"/>
    <n v="30"/>
    <n v="273"/>
    <x v="1"/>
    <x v="0"/>
    <s v="2022-10-06"/>
    <x v="2"/>
    <s v="2022-10-06"/>
    <x v="0"/>
    <s v="Aletaguse PÜ-28"/>
    <x v="0"/>
    <s v="50KU 32KS 14MA 4PN "/>
    <x v="0"/>
  </r>
  <r>
    <n v="331218"/>
    <x v="7"/>
    <x v="9"/>
    <x v="114"/>
    <x v="0"/>
    <s v="VT148"/>
    <n v="30"/>
    <n v="1.28"/>
    <x v="0"/>
    <x v="1"/>
    <x v="7"/>
    <x v="1"/>
    <x v="1"/>
    <x v="0"/>
    <x v="1"/>
    <x v="0"/>
    <x v="0"/>
    <x v="0"/>
    <x v="0"/>
    <n v="95"/>
    <n v="449"/>
    <x v="0"/>
    <x v="0"/>
    <s v="2015-04-29"/>
    <x v="4"/>
    <s v="2015-04-29"/>
    <x v="0"/>
    <s v="Aletaguse PÜ-28"/>
    <x v="0"/>
    <s v="48KS 28LM 18KU 6MA "/>
    <x v="0"/>
  </r>
  <r>
    <n v="331219"/>
    <x v="7"/>
    <x v="9"/>
    <x v="114"/>
    <x v="0"/>
    <s v="VT149"/>
    <n v="1"/>
    <n v="1.04"/>
    <x v="0"/>
    <x v="0"/>
    <x v="7"/>
    <x v="1"/>
    <x v="1"/>
    <x v="21"/>
    <x v="1"/>
    <x v="0"/>
    <x v="0"/>
    <x v="0"/>
    <x v="0"/>
    <n v="80"/>
    <n v="428"/>
    <x v="1"/>
    <x v="0"/>
    <s v="2015-04-29"/>
    <x v="4"/>
    <s v="2015-04-29"/>
    <x v="0"/>
    <s v="Aletaguse PÜ-28"/>
    <x v="0"/>
    <s v="66KS 25KU 9MA "/>
    <x v="0"/>
  </r>
  <r>
    <n v="331220"/>
    <x v="7"/>
    <x v="9"/>
    <x v="114"/>
    <x v="0"/>
    <s v="VT149"/>
    <n v="2"/>
    <n v="1.06"/>
    <x v="0"/>
    <x v="0"/>
    <x v="7"/>
    <x v="1"/>
    <x v="1"/>
    <x v="0"/>
    <x v="2"/>
    <x v="0"/>
    <x v="0"/>
    <x v="0"/>
    <x v="0"/>
    <n v="90"/>
    <n v="392"/>
    <x v="1"/>
    <x v="0"/>
    <s v="2015-04-29"/>
    <x v="4"/>
    <s v="2015-04-29"/>
    <x v="0"/>
    <s v="Aletaguse PÜ-28"/>
    <x v="0"/>
    <s v="36MA 32KU 32KS "/>
    <x v="0"/>
  </r>
  <r>
    <n v="331223"/>
    <x v="7"/>
    <x v="9"/>
    <x v="114"/>
    <x v="0"/>
    <s v="VT149"/>
    <n v="5"/>
    <n v="0.86"/>
    <x v="0"/>
    <x v="1"/>
    <x v="2"/>
    <x v="1"/>
    <x v="1"/>
    <x v="0"/>
    <x v="1"/>
    <x v="0"/>
    <x v="0"/>
    <x v="0"/>
    <x v="0"/>
    <n v="80"/>
    <n v="262"/>
    <x v="1"/>
    <x v="0"/>
    <s v="2015-04-29"/>
    <x v="4"/>
    <s v="2015-04-29"/>
    <x v="0"/>
    <s v="Aletaguse PÜ-28"/>
    <x v="0"/>
    <s v="67KS 31KU 2MA "/>
    <x v="0"/>
  </r>
  <r>
    <n v="331225"/>
    <x v="7"/>
    <x v="9"/>
    <x v="114"/>
    <x v="0"/>
    <s v="VT149"/>
    <n v="7"/>
    <n v="1.3599999999999999"/>
    <x v="0"/>
    <x v="5"/>
    <x v="2"/>
    <x v="1"/>
    <x v="1"/>
    <x v="1"/>
    <x v="1"/>
    <x v="0"/>
    <x v="0"/>
    <x v="0"/>
    <x v="0"/>
    <n v="80"/>
    <n v="336"/>
    <x v="0"/>
    <x v="0"/>
    <s v="2015-04-29"/>
    <x v="4"/>
    <s v="2015-04-29"/>
    <x v="0"/>
    <s v="Aletaguse PÜ-28"/>
    <x v="0"/>
    <s v="62KS 28LM 10KU "/>
    <x v="0"/>
  </r>
  <r>
    <n v="331227"/>
    <x v="7"/>
    <x v="9"/>
    <x v="114"/>
    <x v="0"/>
    <s v="VT149"/>
    <n v="9"/>
    <n v="0.81"/>
    <x v="0"/>
    <x v="1"/>
    <x v="2"/>
    <x v="1"/>
    <x v="1"/>
    <x v="0"/>
    <x v="1"/>
    <x v="0"/>
    <x v="0"/>
    <x v="0"/>
    <x v="0"/>
    <n v="80"/>
    <n v="295"/>
    <x v="1"/>
    <x v="0"/>
    <s v="2015-04-29"/>
    <x v="4"/>
    <s v="2015-04-29"/>
    <x v="0"/>
    <s v="Aletaguse PÜ-28"/>
    <x v="0"/>
    <s v="79KS 12MA 9KU "/>
    <x v="0"/>
  </r>
  <r>
    <n v="331228"/>
    <x v="7"/>
    <x v="9"/>
    <x v="114"/>
    <x v="0"/>
    <s v="VT149"/>
    <n v="10"/>
    <n v="1.74"/>
    <x v="0"/>
    <x v="2"/>
    <x v="3"/>
    <x v="1"/>
    <x v="1"/>
    <x v="0"/>
    <x v="1"/>
    <x v="0"/>
    <x v="0"/>
    <x v="0"/>
    <x v="10"/>
    <n v="5"/>
    <n v="13806"/>
    <x v="0"/>
    <x v="0"/>
    <s v="2015-04-29"/>
    <x v="4"/>
    <s v="2015-04-29"/>
    <x v="0"/>
    <s v="Aletaguse PÜ-28"/>
    <x v="0"/>
    <s v="91KS 9KU "/>
    <x v="0"/>
  </r>
  <r>
    <n v="331231"/>
    <x v="7"/>
    <x v="9"/>
    <x v="114"/>
    <x v="0"/>
    <s v="VT149"/>
    <n v="13"/>
    <n v="0.28999999999999998"/>
    <x v="0"/>
    <x v="1"/>
    <x v="2"/>
    <x v="1"/>
    <x v="1"/>
    <x v="0"/>
    <x v="1"/>
    <x v="0"/>
    <x v="0"/>
    <x v="0"/>
    <x v="0"/>
    <n v="80"/>
    <n v="334"/>
    <x v="0"/>
    <x v="0"/>
    <s v="2015-04-29"/>
    <x v="4"/>
    <s v="2015-04-29"/>
    <x v="0"/>
    <s v="Aletaguse PÜ-28"/>
    <x v="0"/>
    <s v="89KS 11KU "/>
    <x v="0"/>
  </r>
  <r>
    <n v="331232"/>
    <x v="7"/>
    <x v="9"/>
    <x v="114"/>
    <x v="0"/>
    <s v="VT149"/>
    <n v="14"/>
    <n v="2.21"/>
    <x v="0"/>
    <x v="0"/>
    <x v="7"/>
    <x v="1"/>
    <x v="1"/>
    <x v="0"/>
    <x v="2"/>
    <x v="0"/>
    <x v="0"/>
    <x v="0"/>
    <x v="0"/>
    <n v="70"/>
    <n v="408"/>
    <x v="1"/>
    <x v="0"/>
    <s v="2015-04-29"/>
    <x v="4"/>
    <s v="2015-04-29"/>
    <x v="0"/>
    <s v="Aletaguse PÜ-28"/>
    <x v="0"/>
    <s v="40MA 34KU 26KS "/>
    <x v="0"/>
  </r>
  <r>
    <n v="331235"/>
    <x v="7"/>
    <x v="9"/>
    <x v="114"/>
    <x v="0"/>
    <s v="VT149"/>
    <n v="17"/>
    <n v="0.59"/>
    <x v="0"/>
    <x v="0"/>
    <x v="7"/>
    <x v="1"/>
    <x v="1"/>
    <x v="0"/>
    <x v="2"/>
    <x v="0"/>
    <x v="0"/>
    <x v="0"/>
    <x v="0"/>
    <n v="30"/>
    <n v="520"/>
    <x v="1"/>
    <x v="0"/>
    <s v="2015-04-29"/>
    <x v="4"/>
    <s v="2015-04-29"/>
    <x v="0"/>
    <s v="Aletaguse PÜ-28"/>
    <x v="0"/>
    <s v="47MA 31KU 22KS "/>
    <x v="0"/>
  </r>
  <r>
    <n v="331236"/>
    <x v="7"/>
    <x v="9"/>
    <x v="114"/>
    <x v="0"/>
    <s v="VT149"/>
    <n v="18"/>
    <n v="4.93"/>
    <x v="0"/>
    <x v="4"/>
    <x v="0"/>
    <x v="1"/>
    <x v="1"/>
    <x v="0"/>
    <x v="1"/>
    <x v="0"/>
    <x v="0"/>
    <x v="0"/>
    <x v="0"/>
    <n v="60"/>
    <n v="1539"/>
    <x v="0"/>
    <x v="0"/>
    <s v="2015-04-29"/>
    <x v="4"/>
    <s v="2015-04-29"/>
    <x v="0"/>
    <s v="Aletaguse PÜ-28"/>
    <x v="0"/>
    <s v="91KS 9KU "/>
    <x v="0"/>
  </r>
  <r>
    <n v="331239"/>
    <x v="7"/>
    <x v="9"/>
    <x v="114"/>
    <x v="0"/>
    <s v="VT150"/>
    <n v="3"/>
    <n v="1.37"/>
    <x v="0"/>
    <x v="5"/>
    <x v="2"/>
    <x v="1"/>
    <x v="1"/>
    <x v="6"/>
    <x v="2"/>
    <x v="0"/>
    <x v="0"/>
    <x v="0"/>
    <x v="0"/>
    <n v="35"/>
    <n v="403"/>
    <x v="0"/>
    <x v="0"/>
    <s v="2018-08-31"/>
    <x v="6"/>
    <s v="2018-08-31"/>
    <x v="0"/>
    <s v="Aletaguse PÜ-28"/>
    <x v="0"/>
    <s v="53MA 43KU 4KS "/>
    <x v="0"/>
  </r>
  <r>
    <n v="331240"/>
    <x v="7"/>
    <x v="9"/>
    <x v="114"/>
    <x v="0"/>
    <s v="VT150"/>
    <n v="4"/>
    <n v="5.13"/>
    <x v="0"/>
    <x v="5"/>
    <x v="4"/>
    <x v="2"/>
    <x v="2"/>
    <x v="0"/>
    <x v="2"/>
    <x v="0"/>
    <x v="0"/>
    <x v="0"/>
    <x v="0"/>
    <n v="40"/>
    <n v="355"/>
    <x v="1"/>
    <x v="0"/>
    <s v="2018-08-31"/>
    <x v="6"/>
    <s v="2018-08-31"/>
    <x v="0"/>
    <s v="Aletaguse PÜ-28"/>
    <x v="0"/>
    <s v="54MA 44KU 2KS "/>
    <x v="0"/>
  </r>
  <r>
    <n v="331241"/>
    <x v="7"/>
    <x v="9"/>
    <x v="114"/>
    <x v="0"/>
    <s v="VT150"/>
    <n v="5"/>
    <n v="3.9"/>
    <x v="0"/>
    <x v="5"/>
    <x v="2"/>
    <x v="0"/>
    <x v="0"/>
    <x v="0"/>
    <x v="2"/>
    <x v="0"/>
    <x v="0"/>
    <x v="0"/>
    <x v="0"/>
    <n v="20"/>
    <n v="408"/>
    <x v="0"/>
    <x v="0"/>
    <s v="2018-08-30"/>
    <x v="6"/>
    <s v="2018-08-30"/>
    <x v="0"/>
    <s v="Aletaguse PÜ-28"/>
    <x v="0"/>
    <s v="61MA 36KU 3KS "/>
    <x v="0"/>
  </r>
  <r>
    <n v="331243"/>
    <x v="7"/>
    <x v="9"/>
    <x v="114"/>
    <x v="0"/>
    <s v="VT150"/>
    <n v="7"/>
    <n v="2.58"/>
    <x v="0"/>
    <x v="1"/>
    <x v="7"/>
    <x v="1"/>
    <x v="1"/>
    <x v="0"/>
    <x v="2"/>
    <x v="0"/>
    <x v="0"/>
    <x v="0"/>
    <x v="0"/>
    <n v="30"/>
    <n v="482"/>
    <x v="0"/>
    <x v="0"/>
    <s v="2018-08-31"/>
    <x v="6"/>
    <s v="2018-08-31"/>
    <x v="0"/>
    <s v="Aletaguse PÜ-28"/>
    <x v="0"/>
    <s v="73MA 25KU 2KS "/>
    <x v="0"/>
  </r>
  <r>
    <n v="331248"/>
    <x v="7"/>
    <x v="9"/>
    <x v="114"/>
    <x v="0"/>
    <s v="VT150"/>
    <n v="12"/>
    <n v="3.93"/>
    <x v="0"/>
    <x v="5"/>
    <x v="2"/>
    <x v="0"/>
    <x v="0"/>
    <x v="0"/>
    <x v="2"/>
    <x v="0"/>
    <x v="0"/>
    <x v="0"/>
    <x v="0"/>
    <n v="30"/>
    <n v="505"/>
    <x v="0"/>
    <x v="0"/>
    <s v="2018-08-30"/>
    <x v="6"/>
    <s v="2018-08-30"/>
    <x v="0"/>
    <s v="Aletaguse PÜ-28"/>
    <x v="0"/>
    <s v="62MA 37KU 1KS "/>
    <x v="0"/>
  </r>
  <r>
    <n v="331250"/>
    <x v="7"/>
    <x v="9"/>
    <x v="114"/>
    <x v="0"/>
    <s v="VT151"/>
    <n v="1"/>
    <n v="0.69"/>
    <x v="0"/>
    <x v="5"/>
    <x v="4"/>
    <x v="2"/>
    <x v="2"/>
    <x v="0"/>
    <x v="0"/>
    <x v="0"/>
    <x v="0"/>
    <x v="0"/>
    <x v="0"/>
    <n v="70"/>
    <n v="189"/>
    <x v="1"/>
    <x v="0"/>
    <s v="2019-05-20"/>
    <x v="5"/>
    <s v="2019-05-20"/>
    <x v="0"/>
    <s v="Aletaguse PÜ-28"/>
    <x v="0"/>
    <s v="49KU 31MA 20KS "/>
    <x v="0"/>
  </r>
  <r>
    <n v="331251"/>
    <x v="7"/>
    <x v="9"/>
    <x v="114"/>
    <x v="0"/>
    <s v="VT151"/>
    <n v="2"/>
    <n v="3.87"/>
    <x v="0"/>
    <x v="5"/>
    <x v="2"/>
    <x v="0"/>
    <x v="0"/>
    <x v="6"/>
    <x v="2"/>
    <x v="0"/>
    <x v="0"/>
    <x v="0"/>
    <x v="0"/>
    <n v="40"/>
    <n v="363"/>
    <x v="1"/>
    <x v="0"/>
    <s v="2019-05-20"/>
    <x v="5"/>
    <s v="2019-05-20"/>
    <x v="0"/>
    <s v="Aletaguse PÜ-28"/>
    <x v="0"/>
    <s v="70MA 26KU 4KS "/>
    <x v="0"/>
  </r>
  <r>
    <n v="331253"/>
    <x v="7"/>
    <x v="9"/>
    <x v="114"/>
    <x v="0"/>
    <s v="VT151"/>
    <n v="4"/>
    <n v="1.46"/>
    <x v="0"/>
    <x v="5"/>
    <x v="2"/>
    <x v="0"/>
    <x v="0"/>
    <x v="0"/>
    <x v="2"/>
    <x v="0"/>
    <x v="0"/>
    <x v="0"/>
    <x v="0"/>
    <n v="20"/>
    <n v="494"/>
    <x v="0"/>
    <x v="0"/>
    <s v="2019-05-20"/>
    <x v="5"/>
    <s v="2019-05-20"/>
    <x v="0"/>
    <s v="Aletaguse PÜ-28"/>
    <x v="0"/>
    <s v="65MA 33KU 2KS "/>
    <x v="0"/>
  </r>
  <r>
    <n v="331254"/>
    <x v="7"/>
    <x v="9"/>
    <x v="114"/>
    <x v="0"/>
    <s v="VT151"/>
    <n v="5"/>
    <n v="13.42"/>
    <x v="0"/>
    <x v="5"/>
    <x v="2"/>
    <x v="0"/>
    <x v="0"/>
    <x v="0"/>
    <x v="2"/>
    <x v="0"/>
    <x v="0"/>
    <x v="0"/>
    <x v="0"/>
    <n v="25"/>
    <n v="388"/>
    <x v="0"/>
    <x v="0"/>
    <s v="2019-05-17"/>
    <x v="5"/>
    <s v="2019-05-17"/>
    <x v="0"/>
    <s v="Aletaguse PÜ-28"/>
    <x v="0"/>
    <s v="75MA 24KU 1KS "/>
    <x v="0"/>
  </r>
  <r>
    <n v="331255"/>
    <x v="7"/>
    <x v="9"/>
    <x v="114"/>
    <x v="0"/>
    <s v="VT151"/>
    <n v="6"/>
    <n v="9.83"/>
    <x v="0"/>
    <x v="5"/>
    <x v="2"/>
    <x v="0"/>
    <x v="0"/>
    <x v="0"/>
    <x v="2"/>
    <x v="0"/>
    <x v="0"/>
    <x v="0"/>
    <x v="0"/>
    <n v="30"/>
    <n v="400"/>
    <x v="0"/>
    <x v="0"/>
    <s v="2019-05-15"/>
    <x v="5"/>
    <s v="2019-05-15"/>
    <x v="0"/>
    <s v="Aletaguse PÜ-28"/>
    <x v="0"/>
    <s v="84MA 15KU 1KS "/>
    <x v="0"/>
  </r>
  <r>
    <n v="331256"/>
    <x v="7"/>
    <x v="9"/>
    <x v="114"/>
    <x v="0"/>
    <s v="VT151"/>
    <n v="7"/>
    <n v="2.16"/>
    <x v="0"/>
    <x v="5"/>
    <x v="2"/>
    <x v="0"/>
    <x v="0"/>
    <x v="0"/>
    <x v="2"/>
    <x v="0"/>
    <x v="0"/>
    <x v="0"/>
    <x v="0"/>
    <n v="40"/>
    <n v="353"/>
    <x v="0"/>
    <x v="0"/>
    <s v="2019-05-15"/>
    <x v="5"/>
    <s v="2019-05-15"/>
    <x v="0"/>
    <s v="Aletaguse PÜ-28"/>
    <x v="0"/>
    <s v="72MA 28KU "/>
    <x v="0"/>
  </r>
  <r>
    <n v="331257"/>
    <x v="7"/>
    <x v="9"/>
    <x v="114"/>
    <x v="0"/>
    <s v="VT151"/>
    <n v="8"/>
    <n v="6.59"/>
    <x v="0"/>
    <x v="5"/>
    <x v="2"/>
    <x v="0"/>
    <x v="0"/>
    <x v="6"/>
    <x v="2"/>
    <x v="0"/>
    <x v="0"/>
    <x v="0"/>
    <x v="0"/>
    <n v="20"/>
    <n v="482"/>
    <x v="0"/>
    <x v="0"/>
    <s v="2019-05-15"/>
    <x v="5"/>
    <s v="2019-05-15"/>
    <x v="0"/>
    <s v="Aletaguse PÜ-28"/>
    <x v="0"/>
    <s v="92MA 7KU 1KS "/>
    <x v="0"/>
  </r>
  <r>
    <n v="331260"/>
    <x v="7"/>
    <x v="9"/>
    <x v="114"/>
    <x v="0"/>
    <s v="VT152"/>
    <n v="2"/>
    <n v="0.65"/>
    <x v="0"/>
    <x v="0"/>
    <x v="7"/>
    <x v="1"/>
    <x v="1"/>
    <x v="0"/>
    <x v="0"/>
    <x v="0"/>
    <x v="0"/>
    <x v="0"/>
    <x v="0"/>
    <n v="15"/>
    <n v="313"/>
    <x v="1"/>
    <x v="0"/>
    <s v="2018-09-20"/>
    <x v="6"/>
    <s v="2018-09-20"/>
    <x v="0"/>
    <s v="Aletaguse PÜ-28"/>
    <x v="0"/>
    <s v="52KU 39KS 9MA "/>
    <x v="0"/>
  </r>
  <r>
    <n v="331261"/>
    <x v="7"/>
    <x v="9"/>
    <x v="114"/>
    <x v="0"/>
    <s v="VT152"/>
    <n v="3"/>
    <n v="0.84"/>
    <x v="0"/>
    <x v="5"/>
    <x v="4"/>
    <x v="2"/>
    <x v="2"/>
    <x v="0"/>
    <x v="2"/>
    <x v="0"/>
    <x v="0"/>
    <x v="0"/>
    <x v="0"/>
    <n v="30"/>
    <n v="219"/>
    <x v="1"/>
    <x v="0"/>
    <s v="2018-09-20"/>
    <x v="6"/>
    <s v="2018-09-20"/>
    <x v="0"/>
    <s v="Aletaguse PÜ-28"/>
    <x v="0"/>
    <s v="48MA 46KU 6KS "/>
    <x v="0"/>
  </r>
  <r>
    <n v="331267"/>
    <x v="7"/>
    <x v="9"/>
    <x v="114"/>
    <x v="0"/>
    <s v="VT152"/>
    <n v="9"/>
    <n v="2.74"/>
    <x v="0"/>
    <x v="5"/>
    <x v="2"/>
    <x v="1"/>
    <x v="1"/>
    <x v="6"/>
    <x v="2"/>
    <x v="0"/>
    <x v="0"/>
    <x v="0"/>
    <x v="0"/>
    <n v="20"/>
    <n v="324"/>
    <x v="1"/>
    <x v="0"/>
    <s v="2018-09-24"/>
    <x v="6"/>
    <s v="2018-09-24"/>
    <x v="0"/>
    <s v="Aletaguse PÜ-28"/>
    <x v="0"/>
    <s v="56MA 34KU 10KS "/>
    <x v="0"/>
  </r>
  <r>
    <n v="331268"/>
    <x v="7"/>
    <x v="9"/>
    <x v="114"/>
    <x v="0"/>
    <s v="VT152"/>
    <n v="10"/>
    <n v="1.77"/>
    <x v="0"/>
    <x v="5"/>
    <x v="2"/>
    <x v="1"/>
    <x v="1"/>
    <x v="0"/>
    <x v="2"/>
    <x v="0"/>
    <x v="0"/>
    <x v="0"/>
    <x v="0"/>
    <n v="30"/>
    <n v="370"/>
    <x v="1"/>
    <x v="0"/>
    <s v="2018-09-26"/>
    <x v="6"/>
    <s v="2018-09-26"/>
    <x v="0"/>
    <s v="Aletaguse PÜ-28"/>
    <x v="0"/>
    <s v="64MA 33KU 3KS "/>
    <x v="0"/>
  </r>
  <r>
    <n v="331271"/>
    <x v="7"/>
    <x v="9"/>
    <x v="114"/>
    <x v="0"/>
    <s v="VT153"/>
    <n v="1"/>
    <n v="0.68"/>
    <x v="0"/>
    <x v="5"/>
    <x v="2"/>
    <x v="0"/>
    <x v="0"/>
    <x v="0"/>
    <x v="2"/>
    <x v="0"/>
    <x v="0"/>
    <x v="0"/>
    <x v="0"/>
    <n v="40"/>
    <n v="293"/>
    <x v="1"/>
    <x v="0"/>
    <s v="2018-10-01"/>
    <x v="6"/>
    <s v="2018-10-01"/>
    <x v="0"/>
    <s v="Aletaguse PÜ-28"/>
    <x v="0"/>
    <s v="69MA 31KU "/>
    <x v="0"/>
  </r>
  <r>
    <n v="331272"/>
    <x v="7"/>
    <x v="9"/>
    <x v="114"/>
    <x v="0"/>
    <s v="VT153"/>
    <n v="2"/>
    <n v="1.51"/>
    <x v="0"/>
    <x v="5"/>
    <x v="2"/>
    <x v="0"/>
    <x v="0"/>
    <x v="0"/>
    <x v="2"/>
    <x v="0"/>
    <x v="0"/>
    <x v="0"/>
    <x v="0"/>
    <n v="40"/>
    <n v="410"/>
    <x v="1"/>
    <x v="0"/>
    <s v="2018-10-01"/>
    <x v="6"/>
    <s v="2018-10-01"/>
    <x v="0"/>
    <s v="Aletaguse PÜ-28"/>
    <x v="0"/>
    <s v="70MA 24KU 6KS "/>
    <x v="0"/>
  </r>
  <r>
    <n v="331273"/>
    <x v="7"/>
    <x v="9"/>
    <x v="114"/>
    <x v="0"/>
    <s v="VT153"/>
    <n v="3"/>
    <n v="6.66"/>
    <x v="0"/>
    <x v="5"/>
    <x v="4"/>
    <x v="2"/>
    <x v="2"/>
    <x v="0"/>
    <x v="2"/>
    <x v="0"/>
    <x v="0"/>
    <x v="0"/>
    <x v="0"/>
    <n v="15"/>
    <n v="460"/>
    <x v="1"/>
    <x v="0"/>
    <s v="2018-10-01"/>
    <x v="6"/>
    <s v="2018-10-01"/>
    <x v="0"/>
    <s v="Aletaguse PÜ-28"/>
    <x v="0"/>
    <s v="70MA 29KU 1KS "/>
    <x v="0"/>
  </r>
  <r>
    <n v="331275"/>
    <x v="7"/>
    <x v="9"/>
    <x v="114"/>
    <x v="0"/>
    <s v="VT153"/>
    <n v="5"/>
    <n v="1"/>
    <x v="0"/>
    <x v="5"/>
    <x v="4"/>
    <x v="2"/>
    <x v="2"/>
    <x v="9"/>
    <x v="2"/>
    <x v="0"/>
    <x v="0"/>
    <x v="0"/>
    <x v="0"/>
    <n v="40"/>
    <n v="293"/>
    <x v="1"/>
    <x v="0"/>
    <s v="2018-10-01"/>
    <x v="6"/>
    <s v="2018-10-01"/>
    <x v="0"/>
    <s v="Aletaguse PÜ-28"/>
    <x v="0"/>
    <s v="67MA 33KU "/>
    <x v="0"/>
  </r>
  <r>
    <n v="331277"/>
    <x v="7"/>
    <x v="9"/>
    <x v="114"/>
    <x v="0"/>
    <s v="VT153"/>
    <n v="7"/>
    <n v="5.42"/>
    <x v="0"/>
    <x v="0"/>
    <x v="7"/>
    <x v="0"/>
    <x v="0"/>
    <x v="9"/>
    <x v="2"/>
    <x v="0"/>
    <x v="0"/>
    <x v="0"/>
    <x v="0"/>
    <n v="30"/>
    <n v="524"/>
    <x v="0"/>
    <x v="0"/>
    <s v="2018-09-27"/>
    <x v="6"/>
    <s v="2018-09-27"/>
    <x v="0"/>
    <s v="Aletaguse PÜ-28"/>
    <x v="0"/>
    <s v="90MA 7KU 3KS "/>
    <x v="0"/>
  </r>
  <r>
    <n v="331278"/>
    <x v="7"/>
    <x v="9"/>
    <x v="114"/>
    <x v="0"/>
    <s v="VT153"/>
    <n v="8"/>
    <n v="0.67"/>
    <x v="0"/>
    <x v="1"/>
    <x v="2"/>
    <x v="0"/>
    <x v="0"/>
    <x v="0"/>
    <x v="2"/>
    <x v="0"/>
    <x v="0"/>
    <x v="0"/>
    <x v="0"/>
    <n v="40"/>
    <n v="333"/>
    <x v="1"/>
    <x v="0"/>
    <s v="2018-09-27"/>
    <x v="6"/>
    <s v="2018-09-27"/>
    <x v="0"/>
    <s v="Aletaguse PÜ-28"/>
    <x v="0"/>
    <s v="86MA 14KU "/>
    <x v="0"/>
  </r>
  <r>
    <n v="331283"/>
    <x v="7"/>
    <x v="9"/>
    <x v="114"/>
    <x v="0"/>
    <s v="VT153"/>
    <n v="13"/>
    <n v="2.75"/>
    <x v="0"/>
    <x v="1"/>
    <x v="2"/>
    <x v="0"/>
    <x v="0"/>
    <x v="0"/>
    <x v="2"/>
    <x v="0"/>
    <x v="0"/>
    <x v="0"/>
    <x v="0"/>
    <n v="40"/>
    <n v="324"/>
    <x v="1"/>
    <x v="0"/>
    <s v="2018-09-27"/>
    <x v="6"/>
    <s v="2018-09-27"/>
    <x v="0"/>
    <s v="Aletaguse PÜ-28"/>
    <x v="0"/>
    <s v="72MA 27KU 1KS "/>
    <x v="0"/>
  </r>
  <r>
    <n v="331290"/>
    <x v="7"/>
    <x v="9"/>
    <x v="114"/>
    <x v="0"/>
    <s v="VT154"/>
    <n v="7"/>
    <n v="0.55000000000000004"/>
    <x v="0"/>
    <x v="1"/>
    <x v="2"/>
    <x v="1"/>
    <x v="1"/>
    <x v="0"/>
    <x v="0"/>
    <x v="0"/>
    <x v="0"/>
    <x v="0"/>
    <x v="0"/>
    <n v="30"/>
    <n v="415"/>
    <x v="1"/>
    <x v="0"/>
    <s v="2019-06-19"/>
    <x v="5"/>
    <s v="2019-06-19"/>
    <x v="0"/>
    <s v="Saueaugu TP-649"/>
    <x v="0"/>
    <s v="60KU 21KS 7LM 6HB 6LV "/>
    <x v="0"/>
  </r>
  <r>
    <n v="331292"/>
    <x v="7"/>
    <x v="9"/>
    <x v="114"/>
    <x v="0"/>
    <s v="VT154"/>
    <n v="9"/>
    <n v="1.2"/>
    <x v="0"/>
    <x v="0"/>
    <x v="0"/>
    <x v="1"/>
    <x v="1"/>
    <x v="0"/>
    <x v="1"/>
    <x v="0"/>
    <x v="0"/>
    <x v="0"/>
    <x v="0"/>
    <n v="70"/>
    <n v="822"/>
    <x v="0"/>
    <x v="0"/>
    <s v="2019-08-01"/>
    <x v="5"/>
    <s v="2019-08-01"/>
    <x v="0"/>
    <s v="Saueaugu TP-649"/>
    <x v="0"/>
    <s v="71KS 18KU 11LM "/>
    <x v="0"/>
  </r>
  <r>
    <n v="331295"/>
    <x v="7"/>
    <x v="9"/>
    <x v="114"/>
    <x v="0"/>
    <s v="VT154"/>
    <n v="12"/>
    <n v="2.46"/>
    <x v="0"/>
    <x v="0"/>
    <x v="7"/>
    <x v="1"/>
    <x v="1"/>
    <x v="0"/>
    <x v="2"/>
    <x v="0"/>
    <x v="0"/>
    <x v="0"/>
    <x v="0"/>
    <n v="20"/>
    <n v="548"/>
    <x v="1"/>
    <x v="0"/>
    <s v="2019-08-01"/>
    <x v="5"/>
    <s v="2019-08-01"/>
    <x v="0"/>
    <s v="Saueaugu TP-649"/>
    <x v="0"/>
    <s v="62MA 22KU 16KS "/>
    <x v="0"/>
  </r>
  <r>
    <n v="331299"/>
    <x v="7"/>
    <x v="9"/>
    <x v="114"/>
    <x v="0"/>
    <s v="VT154"/>
    <n v="16"/>
    <n v="1.34"/>
    <x v="0"/>
    <x v="0"/>
    <x v="0"/>
    <x v="1"/>
    <x v="1"/>
    <x v="0"/>
    <x v="1"/>
    <x v="0"/>
    <x v="0"/>
    <x v="0"/>
    <x v="0"/>
    <n v="15"/>
    <n v="885"/>
    <x v="0"/>
    <x v="0"/>
    <s v="2019-08-01"/>
    <x v="5"/>
    <s v="2019-08-01"/>
    <x v="0"/>
    <s v="Saueaugu TP-649"/>
    <x v="0"/>
    <s v="66KS 34KU "/>
    <x v="0"/>
  </r>
  <r>
    <n v="331320"/>
    <x v="7"/>
    <x v="9"/>
    <x v="114"/>
    <x v="0"/>
    <s v="VT155"/>
    <n v="12"/>
    <n v="2.0299999999999998"/>
    <x v="0"/>
    <x v="5"/>
    <x v="2"/>
    <x v="1"/>
    <x v="1"/>
    <x v="4"/>
    <x v="1"/>
    <x v="0"/>
    <x v="0"/>
    <x v="0"/>
    <x v="0"/>
    <n v="40"/>
    <n v="349"/>
    <x v="0"/>
    <x v="0"/>
    <s v="2018-12-12"/>
    <x v="6"/>
    <s v="2022-10-20"/>
    <x v="0"/>
    <s v="Saueaugu TP-649"/>
    <x v="0"/>
    <s v="49KS 25HB 14KU 12MA "/>
    <x v="0"/>
  </r>
  <r>
    <n v="331333"/>
    <x v="7"/>
    <x v="9"/>
    <x v="114"/>
    <x v="0"/>
    <s v="VT156"/>
    <n v="3"/>
    <n v="1.0900000000000001"/>
    <x v="0"/>
    <x v="0"/>
    <x v="7"/>
    <x v="1"/>
    <x v="1"/>
    <x v="1"/>
    <x v="1"/>
    <x v="0"/>
    <x v="0"/>
    <x v="0"/>
    <x v="0"/>
    <n v="60"/>
    <n v="632"/>
    <x v="0"/>
    <x v="0"/>
    <s v="2008-12-08"/>
    <x v="10"/>
    <s v="2011-05-23"/>
    <x v="0"/>
    <s v="Saueaugu TP-649"/>
    <x v="0"/>
    <s v="90KS 5KU 3HB 2LV "/>
    <x v="0"/>
  </r>
  <r>
    <n v="331334"/>
    <x v="7"/>
    <x v="9"/>
    <x v="114"/>
    <x v="0"/>
    <s v="VT156"/>
    <n v="4"/>
    <n v="1.02"/>
    <x v="0"/>
    <x v="1"/>
    <x v="7"/>
    <x v="1"/>
    <x v="1"/>
    <x v="1"/>
    <x v="4"/>
    <x v="0"/>
    <x v="0"/>
    <x v="0"/>
    <x v="0"/>
    <n v="90"/>
    <n v="714"/>
    <x v="0"/>
    <x v="0"/>
    <s v="2008-12-08"/>
    <x v="10"/>
    <s v="2017-10-19"/>
    <x v="0"/>
    <s v="Saueaugu TP-649"/>
    <x v="0"/>
    <s v="64LM 18KS 16KU 2LV "/>
    <x v="0"/>
  </r>
  <r>
    <n v="331336"/>
    <x v="7"/>
    <x v="9"/>
    <x v="114"/>
    <x v="0"/>
    <s v="VT156"/>
    <n v="6"/>
    <n v="0.84"/>
    <x v="0"/>
    <x v="1"/>
    <x v="7"/>
    <x v="1"/>
    <x v="1"/>
    <x v="2"/>
    <x v="0"/>
    <x v="0"/>
    <x v="0"/>
    <x v="0"/>
    <x v="0"/>
    <n v="30"/>
    <n v="407"/>
    <x v="1"/>
    <x v="0"/>
    <s v="2019-08-12"/>
    <x v="5"/>
    <s v="2019-08-12"/>
    <x v="0"/>
    <s v="Saueaugu TP-649"/>
    <x v="0"/>
    <s v="67KU 30KS 3MA "/>
    <x v="0"/>
  </r>
  <r>
    <n v="331337"/>
    <x v="7"/>
    <x v="9"/>
    <x v="114"/>
    <x v="0"/>
    <s v="VT156"/>
    <n v="7"/>
    <n v="1.1599999999999999"/>
    <x v="0"/>
    <x v="0"/>
    <x v="2"/>
    <x v="1"/>
    <x v="1"/>
    <x v="0"/>
    <x v="0"/>
    <x v="0"/>
    <x v="0"/>
    <x v="0"/>
    <x v="0"/>
    <n v="30"/>
    <n v="416"/>
    <x v="1"/>
    <x v="0"/>
    <s v="2014-12-18"/>
    <x v="14"/>
    <s v="2014-12-18"/>
    <x v="0"/>
    <s v="Saueaugu TP-649"/>
    <x v="0"/>
    <s v="68KU 24MA 8KS "/>
    <x v="0"/>
  </r>
  <r>
    <n v="331338"/>
    <x v="7"/>
    <x v="9"/>
    <x v="114"/>
    <x v="0"/>
    <s v="VT156"/>
    <n v="8"/>
    <n v="1.99"/>
    <x v="0"/>
    <x v="0"/>
    <x v="2"/>
    <x v="1"/>
    <x v="1"/>
    <x v="4"/>
    <x v="1"/>
    <x v="0"/>
    <x v="0"/>
    <x v="0"/>
    <x v="0"/>
    <n v="80"/>
    <n v="336"/>
    <x v="1"/>
    <x v="0"/>
    <s v="2014-12-18"/>
    <x v="14"/>
    <s v="2014-12-18"/>
    <x v="0"/>
    <s v="Saueaugu TP-649"/>
    <x v="0"/>
    <s v="39KS 38MA 23KU "/>
    <x v="0"/>
  </r>
  <r>
    <n v="331339"/>
    <x v="7"/>
    <x v="9"/>
    <x v="114"/>
    <x v="0"/>
    <s v="VT156"/>
    <n v="9"/>
    <n v="2.37"/>
    <x v="0"/>
    <x v="0"/>
    <x v="7"/>
    <x v="1"/>
    <x v="1"/>
    <x v="2"/>
    <x v="2"/>
    <x v="0"/>
    <x v="0"/>
    <x v="0"/>
    <x v="0"/>
    <n v="20"/>
    <n v="464"/>
    <x v="1"/>
    <x v="0"/>
    <s v="2019-08-12"/>
    <x v="5"/>
    <s v="2019-08-12"/>
    <x v="0"/>
    <s v="Saueaugu TP-649"/>
    <x v="0"/>
    <s v="59MA 38KU 3KS "/>
    <x v="0"/>
  </r>
  <r>
    <n v="331342"/>
    <x v="7"/>
    <x v="9"/>
    <x v="114"/>
    <x v="0"/>
    <s v="VT156"/>
    <n v="12"/>
    <n v="1.58"/>
    <x v="0"/>
    <x v="5"/>
    <x v="2"/>
    <x v="1"/>
    <x v="1"/>
    <x v="4"/>
    <x v="1"/>
    <x v="0"/>
    <x v="0"/>
    <x v="0"/>
    <x v="0"/>
    <n v="40"/>
    <n v="419"/>
    <x v="1"/>
    <x v="0"/>
    <s v="2019-08-12"/>
    <x v="5"/>
    <s v="2019-08-12"/>
    <x v="0"/>
    <s v="Saueaugu TP-649"/>
    <x v="0"/>
    <s v="48KS 32HB 18KU 2LV "/>
    <x v="0"/>
  </r>
  <r>
    <n v="331343"/>
    <x v="7"/>
    <x v="9"/>
    <x v="114"/>
    <x v="0"/>
    <s v="VT156"/>
    <n v="13"/>
    <n v="2.1800000000000002"/>
    <x v="0"/>
    <x v="0"/>
    <x v="7"/>
    <x v="1"/>
    <x v="1"/>
    <x v="2"/>
    <x v="2"/>
    <x v="0"/>
    <x v="0"/>
    <x v="0"/>
    <x v="0"/>
    <n v="20"/>
    <n v="484"/>
    <x v="0"/>
    <x v="0"/>
    <s v="2022-05-19"/>
    <x v="2"/>
    <s v="2022-05-19"/>
    <x v="0"/>
    <s v="Saueaugu TP-649"/>
    <x v="0"/>
    <s v="48MA 40KU 12KS "/>
    <x v="0"/>
  </r>
  <r>
    <n v="331346"/>
    <x v="7"/>
    <x v="9"/>
    <x v="114"/>
    <x v="0"/>
    <s v="VT156"/>
    <n v="16"/>
    <n v="2.0699999999999998"/>
    <x v="0"/>
    <x v="5"/>
    <x v="2"/>
    <x v="1"/>
    <x v="1"/>
    <x v="4"/>
    <x v="2"/>
    <x v="0"/>
    <x v="0"/>
    <x v="0"/>
    <x v="0"/>
    <n v="15"/>
    <n v="393"/>
    <x v="0"/>
    <x v="0"/>
    <s v="2019-08-12"/>
    <x v="5"/>
    <s v="2019-08-12"/>
    <x v="0"/>
    <s v="Saueaugu TP-649"/>
    <x v="0"/>
    <s v="43MA 41KU 11KS 4HB 1LM "/>
    <x v="0"/>
  </r>
  <r>
    <n v="331351"/>
    <x v="7"/>
    <x v="9"/>
    <x v="114"/>
    <x v="0"/>
    <s v="VT157"/>
    <n v="2"/>
    <n v="1.33"/>
    <x v="0"/>
    <x v="4"/>
    <x v="0"/>
    <x v="1"/>
    <x v="1"/>
    <x v="4"/>
    <x v="0"/>
    <x v="0"/>
    <x v="0"/>
    <x v="0"/>
    <x v="0"/>
    <n v="20"/>
    <n v="1003"/>
    <x v="1"/>
    <x v="0"/>
    <s v="2015-04-28"/>
    <x v="4"/>
    <s v="2015-04-28"/>
    <x v="0"/>
    <s v="Saueaugu TP-649"/>
    <x v="0"/>
    <s v="84KU 10KS 4HB 2LV "/>
    <x v="0"/>
  </r>
  <r>
    <n v="331354"/>
    <x v="7"/>
    <x v="9"/>
    <x v="114"/>
    <x v="0"/>
    <s v="VT157"/>
    <n v="5"/>
    <n v="0.67"/>
    <x v="0"/>
    <x v="0"/>
    <x v="7"/>
    <x v="1"/>
    <x v="1"/>
    <x v="0"/>
    <x v="2"/>
    <x v="0"/>
    <x v="0"/>
    <x v="0"/>
    <x v="0"/>
    <n v="20"/>
    <n v="384"/>
    <x v="1"/>
    <x v="0"/>
    <s v="2015-04-28"/>
    <x v="4"/>
    <s v="2015-04-28"/>
    <x v="0"/>
    <s v="Saueaugu TP-649"/>
    <x v="0"/>
    <s v="65MA 32KU 3KS "/>
    <x v="0"/>
  </r>
  <r>
    <n v="331359"/>
    <x v="7"/>
    <x v="9"/>
    <x v="114"/>
    <x v="0"/>
    <s v="VT157"/>
    <n v="10"/>
    <n v="0.64"/>
    <x v="0"/>
    <x v="5"/>
    <x v="2"/>
    <x v="1"/>
    <x v="1"/>
    <x v="0"/>
    <x v="0"/>
    <x v="0"/>
    <x v="0"/>
    <x v="0"/>
    <x v="0"/>
    <n v="50"/>
    <n v="349"/>
    <x v="1"/>
    <x v="0"/>
    <s v="2015-04-28"/>
    <x v="4"/>
    <s v="2015-04-28"/>
    <x v="0"/>
    <s v="Aletaguse PÜ-28"/>
    <x v="0"/>
    <s v="51KU 22LM 16MA 11KS "/>
    <x v="0"/>
  </r>
  <r>
    <n v="331362"/>
    <x v="7"/>
    <x v="9"/>
    <x v="114"/>
    <x v="0"/>
    <s v="VT157"/>
    <n v="13"/>
    <n v="1.69"/>
    <x v="0"/>
    <x v="1"/>
    <x v="2"/>
    <x v="1"/>
    <x v="1"/>
    <x v="0"/>
    <x v="2"/>
    <x v="0"/>
    <x v="0"/>
    <x v="0"/>
    <x v="0"/>
    <n v="30"/>
    <n v="496"/>
    <x v="1"/>
    <x v="0"/>
    <s v="2015-04-28"/>
    <x v="4"/>
    <s v="2015-04-28"/>
    <x v="0"/>
    <s v="Aletaguse PÜ-28"/>
    <x v="0"/>
    <s v="62MA 33KU 5KS "/>
    <x v="0"/>
  </r>
  <r>
    <n v="331368"/>
    <x v="7"/>
    <x v="9"/>
    <x v="114"/>
    <x v="0"/>
    <s v="VT157"/>
    <n v="19"/>
    <n v="2.62"/>
    <x v="0"/>
    <x v="0"/>
    <x v="7"/>
    <x v="1"/>
    <x v="1"/>
    <x v="10"/>
    <x v="1"/>
    <x v="0"/>
    <x v="0"/>
    <x v="0"/>
    <x v="0"/>
    <n v="90"/>
    <n v="642"/>
    <x v="0"/>
    <x v="0"/>
    <s v="2015-04-28"/>
    <x v="4"/>
    <s v="2015-04-28"/>
    <x v="0"/>
    <s v="Aletaguse PÜ-28"/>
    <x v="0"/>
    <s v="67KS 19LM 14KU "/>
    <x v="0"/>
  </r>
  <r>
    <n v="331374"/>
    <x v="7"/>
    <x v="9"/>
    <x v="114"/>
    <x v="0"/>
    <s v="VT158"/>
    <n v="6"/>
    <n v="1.28"/>
    <x v="0"/>
    <x v="0"/>
    <x v="7"/>
    <x v="1"/>
    <x v="1"/>
    <x v="1"/>
    <x v="4"/>
    <x v="0"/>
    <x v="0"/>
    <x v="0"/>
    <x v="0"/>
    <n v="50"/>
    <n v="541"/>
    <x v="0"/>
    <x v="0"/>
    <s v="2015-04-28"/>
    <x v="4"/>
    <s v="2015-04-28"/>
    <x v="0"/>
    <s v="Aletaguse PÜ-28"/>
    <x v="0"/>
    <s v="41LM 32KS 27KU "/>
    <x v="0"/>
  </r>
  <r>
    <n v="331375"/>
    <x v="7"/>
    <x v="9"/>
    <x v="114"/>
    <x v="0"/>
    <s v="VT158"/>
    <n v="7"/>
    <n v="0.68"/>
    <x v="0"/>
    <x v="0"/>
    <x v="7"/>
    <x v="1"/>
    <x v="1"/>
    <x v="10"/>
    <x v="0"/>
    <x v="0"/>
    <x v="0"/>
    <x v="0"/>
    <x v="0"/>
    <n v="80"/>
    <n v="343"/>
    <x v="1"/>
    <x v="0"/>
    <s v="2015-04-28"/>
    <x v="4"/>
    <s v="2015-04-28"/>
    <x v="0"/>
    <s v="Aletaguse PÜ-28"/>
    <x v="0"/>
    <s v="61KU 32KS 7LM "/>
    <x v="0"/>
  </r>
  <r>
    <n v="331376"/>
    <x v="7"/>
    <x v="9"/>
    <x v="114"/>
    <x v="0"/>
    <s v="VT158"/>
    <n v="8"/>
    <n v="0.87"/>
    <x v="0"/>
    <x v="0"/>
    <x v="7"/>
    <x v="1"/>
    <x v="1"/>
    <x v="10"/>
    <x v="1"/>
    <x v="0"/>
    <x v="0"/>
    <x v="0"/>
    <x v="0"/>
    <n v="80"/>
    <n v="489"/>
    <x v="1"/>
    <x v="0"/>
    <s v="2015-04-28"/>
    <x v="4"/>
    <s v="2015-04-28"/>
    <x v="0"/>
    <s v="Aletaguse PÜ-28"/>
    <x v="0"/>
    <s v="71KS 22KU 7LM "/>
    <x v="0"/>
  </r>
  <r>
    <n v="331377"/>
    <x v="7"/>
    <x v="9"/>
    <x v="114"/>
    <x v="0"/>
    <s v="VT158"/>
    <n v="9"/>
    <n v="0.52"/>
    <x v="0"/>
    <x v="5"/>
    <x v="2"/>
    <x v="1"/>
    <x v="1"/>
    <x v="21"/>
    <x v="4"/>
    <x v="0"/>
    <x v="0"/>
    <x v="0"/>
    <x v="0"/>
    <n v="20"/>
    <n v="341"/>
    <x v="0"/>
    <x v="0"/>
    <s v="2015-04-28"/>
    <x v="4"/>
    <s v="2018-09-28"/>
    <x v="0"/>
    <s v="Aletaguse PÜ-28"/>
    <x v="0"/>
    <s v="50LM 30KS 20KU "/>
    <x v="0"/>
  </r>
  <r>
    <n v="331380"/>
    <x v="7"/>
    <x v="9"/>
    <x v="114"/>
    <x v="0"/>
    <s v="VT158"/>
    <n v="12"/>
    <n v="0.33"/>
    <x v="0"/>
    <x v="0"/>
    <x v="2"/>
    <x v="1"/>
    <x v="1"/>
    <x v="10"/>
    <x v="0"/>
    <x v="0"/>
    <x v="0"/>
    <x v="0"/>
    <x v="0"/>
    <n v="60"/>
    <n v="427"/>
    <x v="1"/>
    <x v="0"/>
    <s v="2015-04-28"/>
    <x v="4"/>
    <s v="2015-04-28"/>
    <x v="0"/>
    <s v="Aletaguse PÜ-28"/>
    <x v="0"/>
    <s v="60KU 40LV "/>
    <x v="0"/>
  </r>
  <r>
    <n v="331382"/>
    <x v="7"/>
    <x v="9"/>
    <x v="114"/>
    <x v="0"/>
    <s v="VT158"/>
    <n v="14"/>
    <n v="1.7"/>
    <x v="0"/>
    <x v="1"/>
    <x v="7"/>
    <x v="1"/>
    <x v="1"/>
    <x v="10"/>
    <x v="1"/>
    <x v="0"/>
    <x v="0"/>
    <x v="0"/>
    <x v="0"/>
    <n v="80"/>
    <n v="492"/>
    <x v="0"/>
    <x v="0"/>
    <s v="2015-04-28"/>
    <x v="4"/>
    <s v="2015-04-28"/>
    <x v="0"/>
    <s v="Aletaguse PÜ-28"/>
    <x v="0"/>
    <s v="93KS 3HB 2KU 2LM "/>
    <x v="0"/>
  </r>
  <r>
    <n v="331387"/>
    <x v="7"/>
    <x v="9"/>
    <x v="114"/>
    <x v="0"/>
    <s v="VT159"/>
    <n v="5"/>
    <n v="1.48"/>
    <x v="0"/>
    <x v="0"/>
    <x v="0"/>
    <x v="1"/>
    <x v="1"/>
    <x v="0"/>
    <x v="1"/>
    <x v="0"/>
    <x v="0"/>
    <x v="0"/>
    <x v="0"/>
    <n v="50"/>
    <n v="555"/>
    <x v="0"/>
    <x v="0"/>
    <s v="2019-01-28"/>
    <x v="5"/>
    <s v="2019-01-28"/>
    <x v="0"/>
    <s v="Aletaguse PÜ-28"/>
    <x v="0"/>
    <s v="81KS 19KU "/>
    <x v="0"/>
  </r>
  <r>
    <n v="331392"/>
    <x v="7"/>
    <x v="9"/>
    <x v="114"/>
    <x v="0"/>
    <s v="VT159"/>
    <n v="10"/>
    <n v="0.23"/>
    <x v="0"/>
    <x v="0"/>
    <x v="2"/>
    <x v="1"/>
    <x v="1"/>
    <x v="0"/>
    <x v="0"/>
    <x v="0"/>
    <x v="0"/>
    <x v="0"/>
    <x v="0"/>
    <n v="50"/>
    <n v="317"/>
    <x v="1"/>
    <x v="0"/>
    <s v="2019-01-28"/>
    <x v="5"/>
    <s v="2019-01-28"/>
    <x v="0"/>
    <s v="Aletaguse PÜ-28"/>
    <x v="0"/>
    <s v="65KU 35KS "/>
    <x v="0"/>
  </r>
  <r>
    <n v="331400"/>
    <x v="7"/>
    <x v="9"/>
    <x v="114"/>
    <x v="0"/>
    <s v="VT159"/>
    <n v="18"/>
    <n v="3.08"/>
    <x v="0"/>
    <x v="4"/>
    <x v="0"/>
    <x v="1"/>
    <x v="1"/>
    <x v="0"/>
    <x v="1"/>
    <x v="0"/>
    <x v="0"/>
    <x v="0"/>
    <x v="0"/>
    <n v="30"/>
    <n v="996"/>
    <x v="0"/>
    <x v="0"/>
    <s v="2019-01-25"/>
    <x v="5"/>
    <s v="2019-01-25"/>
    <x v="0"/>
    <s v="Aletaguse PÜ-28"/>
    <x v="0"/>
    <s v="63KS 37KU "/>
    <x v="0"/>
  </r>
  <r>
    <n v="331404"/>
    <x v="7"/>
    <x v="9"/>
    <x v="114"/>
    <x v="0"/>
    <s v="VT160"/>
    <n v="1"/>
    <n v="4.7300000000000004"/>
    <x v="0"/>
    <x v="0"/>
    <x v="0"/>
    <x v="1"/>
    <x v="1"/>
    <x v="21"/>
    <x v="0"/>
    <x v="0"/>
    <x v="0"/>
    <x v="0"/>
    <x v="0"/>
    <n v="20"/>
    <n v="777"/>
    <x v="1"/>
    <x v="0"/>
    <s v="2018-01-04"/>
    <x v="6"/>
    <s v="2018-01-04"/>
    <x v="0"/>
    <s v="Aletaguse PÜ-28"/>
    <x v="0"/>
    <s v="71KU 29KS "/>
    <x v="0"/>
  </r>
  <r>
    <n v="331406"/>
    <x v="7"/>
    <x v="9"/>
    <x v="114"/>
    <x v="0"/>
    <s v="VT160"/>
    <n v="3"/>
    <n v="2.09"/>
    <x v="0"/>
    <x v="0"/>
    <x v="0"/>
    <x v="1"/>
    <x v="1"/>
    <x v="21"/>
    <x v="1"/>
    <x v="0"/>
    <x v="0"/>
    <x v="0"/>
    <x v="0"/>
    <n v="30"/>
    <n v="903"/>
    <x v="0"/>
    <x v="0"/>
    <s v="2018-02-16"/>
    <x v="6"/>
    <s v="2018-02-16"/>
    <x v="0"/>
    <s v="Aletaguse PÜ-28"/>
    <x v="0"/>
    <s v="67KS 26KU 7KU "/>
    <x v="0"/>
  </r>
  <r>
    <n v="331408"/>
    <x v="7"/>
    <x v="9"/>
    <x v="114"/>
    <x v="0"/>
    <s v="VT160"/>
    <n v="5"/>
    <n v="2.4300000000000002"/>
    <x v="0"/>
    <x v="5"/>
    <x v="2"/>
    <x v="0"/>
    <x v="0"/>
    <x v="0"/>
    <x v="2"/>
    <x v="0"/>
    <x v="0"/>
    <x v="0"/>
    <x v="0"/>
    <n v="20"/>
    <n v="298"/>
    <x v="1"/>
    <x v="0"/>
    <s v="2019-05-21"/>
    <x v="5"/>
    <s v="2019-05-21"/>
    <x v="0"/>
    <s v="Aletaguse PÜ-28"/>
    <x v="0"/>
    <s v="65MA 28KU 7KS "/>
    <x v="0"/>
  </r>
  <r>
    <n v="331410"/>
    <x v="7"/>
    <x v="9"/>
    <x v="114"/>
    <x v="0"/>
    <s v="VT160"/>
    <n v="7"/>
    <n v="0.5"/>
    <x v="0"/>
    <x v="0"/>
    <x v="7"/>
    <x v="1"/>
    <x v="1"/>
    <x v="0"/>
    <x v="2"/>
    <x v="0"/>
    <x v="0"/>
    <x v="0"/>
    <x v="0"/>
    <n v="40"/>
    <n v="609"/>
    <x v="0"/>
    <x v="0"/>
    <s v="2018-01-04"/>
    <x v="6"/>
    <s v="2018-01-04"/>
    <x v="0"/>
    <s v="Aletaguse PÜ-28"/>
    <x v="0"/>
    <s v="62MA 25KS 13KU "/>
    <x v="0"/>
  </r>
  <r>
    <n v="331411"/>
    <x v="7"/>
    <x v="9"/>
    <x v="114"/>
    <x v="0"/>
    <s v="VT160"/>
    <n v="8"/>
    <n v="0.6"/>
    <x v="0"/>
    <x v="0"/>
    <x v="0"/>
    <x v="1"/>
    <x v="1"/>
    <x v="0"/>
    <x v="2"/>
    <x v="0"/>
    <x v="0"/>
    <x v="0"/>
    <x v="0"/>
    <n v="20"/>
    <n v="508"/>
    <x v="1"/>
    <x v="0"/>
    <s v="2018-01-04"/>
    <x v="6"/>
    <s v="2018-01-04"/>
    <x v="0"/>
    <s v="Aletaguse PÜ-28"/>
    <x v="0"/>
    <s v="68MA 21KU 11KS "/>
    <x v="0"/>
  </r>
  <r>
    <n v="331412"/>
    <x v="7"/>
    <x v="9"/>
    <x v="114"/>
    <x v="0"/>
    <s v="VT160"/>
    <n v="9"/>
    <n v="0.64"/>
    <x v="0"/>
    <x v="1"/>
    <x v="2"/>
    <x v="1"/>
    <x v="1"/>
    <x v="1"/>
    <x v="0"/>
    <x v="0"/>
    <x v="0"/>
    <x v="0"/>
    <x v="0"/>
    <n v="40"/>
    <n v="348"/>
    <x v="1"/>
    <x v="0"/>
    <s v="2018-01-04"/>
    <x v="6"/>
    <s v="2018-01-04"/>
    <x v="0"/>
    <s v="Aletaguse PÜ-28"/>
    <x v="0"/>
    <s v="62KU 38KS "/>
    <x v="0"/>
  </r>
  <r>
    <n v="331413"/>
    <x v="7"/>
    <x v="9"/>
    <x v="114"/>
    <x v="0"/>
    <s v="VT160"/>
    <n v="10"/>
    <n v="1.79"/>
    <x v="0"/>
    <x v="0"/>
    <x v="0"/>
    <x v="1"/>
    <x v="1"/>
    <x v="1"/>
    <x v="1"/>
    <x v="0"/>
    <x v="0"/>
    <x v="0"/>
    <x v="0"/>
    <n v="20"/>
    <n v="713"/>
    <x v="0"/>
    <x v="0"/>
    <s v="2018-01-04"/>
    <x v="6"/>
    <s v="2018-01-04"/>
    <x v="0"/>
    <s v="Aletaguse PÜ-28"/>
    <x v="0"/>
    <s v="77KS 23KU "/>
    <x v="0"/>
  </r>
  <r>
    <n v="331417"/>
    <x v="7"/>
    <x v="9"/>
    <x v="114"/>
    <x v="0"/>
    <s v="VT160"/>
    <n v="14"/>
    <n v="1.32"/>
    <x v="0"/>
    <x v="0"/>
    <x v="0"/>
    <x v="1"/>
    <x v="1"/>
    <x v="21"/>
    <x v="1"/>
    <x v="1"/>
    <x v="1"/>
    <x v="0"/>
    <x v="14"/>
    <n v="30"/>
    <n v="701"/>
    <x v="1"/>
    <x v="0"/>
    <s v="2018-02-16"/>
    <x v="6"/>
    <s v="2018-02-16"/>
    <x v="0"/>
    <s v="Aletaguse PÜ-28"/>
    <x v="0"/>
    <s v="89KS 11KU "/>
    <x v="0"/>
  </r>
  <r>
    <n v="331418"/>
    <x v="7"/>
    <x v="9"/>
    <x v="114"/>
    <x v="0"/>
    <s v="VT160"/>
    <n v="15"/>
    <n v="2.5499999999999998"/>
    <x v="0"/>
    <x v="0"/>
    <x v="2"/>
    <x v="0"/>
    <x v="0"/>
    <x v="0"/>
    <x v="0"/>
    <x v="0"/>
    <x v="0"/>
    <x v="0"/>
    <x v="0"/>
    <n v="40"/>
    <n v="268"/>
    <x v="1"/>
    <x v="0"/>
    <s v="2019-05-21"/>
    <x v="5"/>
    <s v="2019-05-21"/>
    <x v="0"/>
    <s v="Aletaguse PÜ-28"/>
    <x v="0"/>
    <s v="93KU 4KS 3MA "/>
    <x v="0"/>
  </r>
  <r>
    <n v="331419"/>
    <x v="7"/>
    <x v="9"/>
    <x v="114"/>
    <x v="0"/>
    <s v="VT160"/>
    <n v="16"/>
    <n v="1.3900000000000001"/>
    <x v="0"/>
    <x v="4"/>
    <x v="1"/>
    <x v="0"/>
    <x v="0"/>
    <x v="21"/>
    <x v="1"/>
    <x v="0"/>
    <x v="0"/>
    <x v="0"/>
    <x v="0"/>
    <n v="20"/>
    <n v="1921"/>
    <x v="0"/>
    <x v="0"/>
    <s v="2019-05-21"/>
    <x v="5"/>
    <s v="2019-05-21"/>
    <x v="0"/>
    <s v="Aletaguse PÜ-28"/>
    <x v="0"/>
    <s v="86KS 14KU "/>
    <x v="0"/>
  </r>
  <r>
    <n v="331420"/>
    <x v="7"/>
    <x v="9"/>
    <x v="114"/>
    <x v="0"/>
    <s v="VT161"/>
    <n v="1"/>
    <n v="1.54"/>
    <x v="0"/>
    <x v="5"/>
    <x v="2"/>
    <x v="0"/>
    <x v="0"/>
    <x v="0"/>
    <x v="2"/>
    <x v="0"/>
    <x v="0"/>
    <x v="0"/>
    <x v="0"/>
    <n v="30"/>
    <n v="387"/>
    <x v="0"/>
    <x v="0"/>
    <s v="2019-05-22"/>
    <x v="5"/>
    <s v="2019-05-22"/>
    <x v="0"/>
    <s v="Aletaguse PÜ-28"/>
    <x v="0"/>
    <s v="79MA 19KU 2KS "/>
    <x v="0"/>
  </r>
  <r>
    <n v="331424"/>
    <x v="7"/>
    <x v="9"/>
    <x v="114"/>
    <x v="0"/>
    <s v="VT161"/>
    <n v="5"/>
    <n v="1.38"/>
    <x v="0"/>
    <x v="5"/>
    <x v="2"/>
    <x v="0"/>
    <x v="0"/>
    <x v="0"/>
    <x v="2"/>
    <x v="0"/>
    <x v="0"/>
    <x v="0"/>
    <x v="0"/>
    <n v="30"/>
    <n v="426"/>
    <x v="1"/>
    <x v="0"/>
    <s v="2019-05-22"/>
    <x v="5"/>
    <s v="2019-05-22"/>
    <x v="0"/>
    <s v="Aletaguse PÜ-28"/>
    <x v="0"/>
    <s v="70MA 22KU 8KS "/>
    <x v="0"/>
  </r>
  <r>
    <n v="331425"/>
    <x v="7"/>
    <x v="9"/>
    <x v="114"/>
    <x v="0"/>
    <s v="VT161"/>
    <n v="6"/>
    <n v="2.11"/>
    <x v="0"/>
    <x v="1"/>
    <x v="4"/>
    <x v="2"/>
    <x v="2"/>
    <x v="6"/>
    <x v="2"/>
    <x v="0"/>
    <x v="0"/>
    <x v="0"/>
    <x v="0"/>
    <n v="40"/>
    <n v="389"/>
    <x v="1"/>
    <x v="0"/>
    <s v="2008-12-08"/>
    <x v="10"/>
    <s v="2008-12-08"/>
    <x v="0"/>
    <s v="Aletaguse PÜ-28"/>
    <x v="0"/>
    <s v="70MA 23KU 7KS "/>
    <x v="0"/>
  </r>
  <r>
    <n v="331427"/>
    <x v="7"/>
    <x v="9"/>
    <x v="114"/>
    <x v="0"/>
    <s v="VT161"/>
    <n v="8"/>
    <n v="2.4900000000000002"/>
    <x v="0"/>
    <x v="1"/>
    <x v="4"/>
    <x v="2"/>
    <x v="2"/>
    <x v="0"/>
    <x v="2"/>
    <x v="0"/>
    <x v="0"/>
    <x v="0"/>
    <x v="0"/>
    <n v="60"/>
    <n v="473"/>
    <x v="1"/>
    <x v="0"/>
    <s v="2008-12-08"/>
    <x v="10"/>
    <s v="2008-12-08"/>
    <x v="0"/>
    <s v="Aletaguse PÜ-28"/>
    <x v="0"/>
    <s v="82MA 12KU 6KS "/>
    <x v="0"/>
  </r>
  <r>
    <n v="331428"/>
    <x v="7"/>
    <x v="9"/>
    <x v="114"/>
    <x v="0"/>
    <s v="VT161"/>
    <n v="9"/>
    <n v="9.43"/>
    <x v="0"/>
    <x v="0"/>
    <x v="4"/>
    <x v="2"/>
    <x v="2"/>
    <x v="9"/>
    <x v="2"/>
    <x v="0"/>
    <x v="0"/>
    <x v="0"/>
    <x v="0"/>
    <n v="50"/>
    <n v="659"/>
    <x v="0"/>
    <x v="0"/>
    <s v="2008-12-08"/>
    <x v="10"/>
    <s v="2008-12-08"/>
    <x v="0"/>
    <s v="Aletaguse PÜ-28"/>
    <x v="0"/>
    <s v="95MA 3KS 2KU "/>
    <x v="0"/>
  </r>
  <r>
    <n v="331429"/>
    <x v="7"/>
    <x v="9"/>
    <x v="114"/>
    <x v="0"/>
    <s v="VT161"/>
    <n v="10"/>
    <n v="2.19"/>
    <x v="0"/>
    <x v="1"/>
    <x v="4"/>
    <x v="2"/>
    <x v="2"/>
    <x v="9"/>
    <x v="2"/>
    <x v="0"/>
    <x v="0"/>
    <x v="0"/>
    <x v="0"/>
    <n v="40"/>
    <n v="467"/>
    <x v="1"/>
    <x v="0"/>
    <s v="2008-12-08"/>
    <x v="10"/>
    <s v="2008-12-08"/>
    <x v="0"/>
    <s v="Aletaguse PÜ-28"/>
    <x v="0"/>
    <s v="89MA 8KU 3KS "/>
    <x v="0"/>
  </r>
  <r>
    <n v="331433"/>
    <x v="7"/>
    <x v="9"/>
    <x v="114"/>
    <x v="0"/>
    <s v="VT162"/>
    <n v="4"/>
    <n v="4.17"/>
    <x v="0"/>
    <x v="1"/>
    <x v="4"/>
    <x v="2"/>
    <x v="2"/>
    <x v="0"/>
    <x v="2"/>
    <x v="0"/>
    <x v="0"/>
    <x v="0"/>
    <x v="0"/>
    <n v="40"/>
    <n v="321"/>
    <x v="1"/>
    <x v="0"/>
    <s v="2008-12-08"/>
    <x v="10"/>
    <s v="2008-12-08"/>
    <x v="0"/>
    <s v="NAHKMETSA PÜ-21"/>
    <x v="0"/>
    <s v="78MA 17KU 5KS "/>
    <x v="0"/>
  </r>
  <r>
    <n v="331434"/>
    <x v="7"/>
    <x v="9"/>
    <x v="114"/>
    <x v="0"/>
    <s v="VT162"/>
    <n v="5"/>
    <n v="2.44"/>
    <x v="0"/>
    <x v="0"/>
    <x v="4"/>
    <x v="2"/>
    <x v="2"/>
    <x v="0"/>
    <x v="2"/>
    <x v="0"/>
    <x v="0"/>
    <x v="0"/>
    <x v="0"/>
    <n v="40"/>
    <n v="330"/>
    <x v="1"/>
    <x v="0"/>
    <s v="2008-12-08"/>
    <x v="10"/>
    <s v="2018-04-11"/>
    <x v="0"/>
    <s v="NAHKMETSA PÜ-21"/>
    <x v="0"/>
    <s v="60MA 21KU 19KS "/>
    <x v="0"/>
  </r>
  <r>
    <n v="331435"/>
    <x v="7"/>
    <x v="9"/>
    <x v="114"/>
    <x v="0"/>
    <s v="VT162"/>
    <n v="6"/>
    <n v="1.0900000000000001"/>
    <x v="0"/>
    <x v="0"/>
    <x v="4"/>
    <x v="2"/>
    <x v="2"/>
    <x v="6"/>
    <x v="2"/>
    <x v="0"/>
    <x v="0"/>
    <x v="0"/>
    <x v="0"/>
    <n v="40"/>
    <n v="402"/>
    <x v="1"/>
    <x v="0"/>
    <s v="2008-12-08"/>
    <x v="10"/>
    <s v="2018-04-11"/>
    <x v="0"/>
    <s v="NAHKMETSA PÜ-21"/>
    <x v="0"/>
    <s v="73MA 16KS 11KU "/>
    <x v="0"/>
  </r>
  <r>
    <n v="331436"/>
    <x v="7"/>
    <x v="9"/>
    <x v="114"/>
    <x v="0"/>
    <s v="VT163"/>
    <n v="1"/>
    <n v="2.0499999999999998"/>
    <x v="0"/>
    <x v="0"/>
    <x v="0"/>
    <x v="1"/>
    <x v="1"/>
    <x v="0"/>
    <x v="0"/>
    <x v="0"/>
    <x v="0"/>
    <x v="0"/>
    <x v="0"/>
    <n v="10"/>
    <n v="311"/>
    <x v="1"/>
    <x v="0"/>
    <s v="2019-08-06"/>
    <x v="5"/>
    <s v="2019-08-06"/>
    <x v="0"/>
    <s v="Saueaugu TP-649"/>
    <x v="0"/>
    <s v="80KU 14KS 6MA "/>
    <x v="0"/>
  </r>
  <r>
    <n v="331439"/>
    <x v="7"/>
    <x v="9"/>
    <x v="114"/>
    <x v="0"/>
    <s v="VT163"/>
    <n v="4"/>
    <n v="0.79"/>
    <x v="0"/>
    <x v="0"/>
    <x v="7"/>
    <x v="1"/>
    <x v="1"/>
    <x v="0"/>
    <x v="1"/>
    <x v="0"/>
    <x v="0"/>
    <x v="0"/>
    <x v="0"/>
    <n v="20"/>
    <n v="1055"/>
    <x v="0"/>
    <x v="0"/>
    <s v="2019-08-06"/>
    <x v="5"/>
    <s v="2019-08-06"/>
    <x v="0"/>
    <s v="Saueaugu TP-649"/>
    <x v="0"/>
    <s v="58KS 19LM 17KU 6LV "/>
    <x v="0"/>
  </r>
  <r>
    <n v="331441"/>
    <x v="7"/>
    <x v="9"/>
    <x v="114"/>
    <x v="0"/>
    <s v="VT163"/>
    <n v="6"/>
    <n v="6.61"/>
    <x v="0"/>
    <x v="0"/>
    <x v="1"/>
    <x v="1"/>
    <x v="1"/>
    <x v="21"/>
    <x v="1"/>
    <x v="0"/>
    <x v="0"/>
    <x v="0"/>
    <x v="0"/>
    <n v="30"/>
    <n v="797"/>
    <x v="0"/>
    <x v="0"/>
    <s v="2019-08-06"/>
    <x v="5"/>
    <s v="2019-08-06"/>
    <x v="0"/>
    <s v="Saueaugu TP-649"/>
    <x v="0"/>
    <s v="59KS 41KU "/>
    <x v="0"/>
  </r>
  <r>
    <n v="331442"/>
    <x v="7"/>
    <x v="9"/>
    <x v="114"/>
    <x v="0"/>
    <s v="VT163"/>
    <n v="7"/>
    <n v="0.59"/>
    <x v="0"/>
    <x v="0"/>
    <x v="0"/>
    <x v="1"/>
    <x v="1"/>
    <x v="0"/>
    <x v="0"/>
    <x v="0"/>
    <x v="0"/>
    <x v="0"/>
    <x v="0"/>
    <n v="20"/>
    <n v="392"/>
    <x v="1"/>
    <x v="0"/>
    <s v="2008-12-08"/>
    <x v="10"/>
    <s v="2019-08-07"/>
    <x v="0"/>
    <s v="Saueaugu TP-649"/>
    <x v="0"/>
    <s v="72KU 23MA 5KS "/>
    <x v="0"/>
  </r>
  <r>
    <n v="331444"/>
    <x v="7"/>
    <x v="9"/>
    <x v="114"/>
    <x v="0"/>
    <s v="VT163"/>
    <n v="9"/>
    <n v="0.36"/>
    <x v="0"/>
    <x v="0"/>
    <x v="0"/>
    <x v="1"/>
    <x v="1"/>
    <x v="21"/>
    <x v="0"/>
    <x v="0"/>
    <x v="0"/>
    <x v="0"/>
    <x v="0"/>
    <n v="20"/>
    <n v="774"/>
    <x v="1"/>
    <x v="0"/>
    <s v="2019-08-07"/>
    <x v="5"/>
    <s v="2019-08-07"/>
    <x v="0"/>
    <s v="Saueaugu TP-649"/>
    <x v="0"/>
    <s v="59KU 23KS 18MA "/>
    <x v="0"/>
  </r>
  <r>
    <n v="331447"/>
    <x v="7"/>
    <x v="9"/>
    <x v="114"/>
    <x v="0"/>
    <s v="VT164"/>
    <n v="1"/>
    <n v="0.53"/>
    <x v="0"/>
    <x v="1"/>
    <x v="7"/>
    <x v="1"/>
    <x v="1"/>
    <x v="1"/>
    <x v="1"/>
    <x v="0"/>
    <x v="0"/>
    <x v="0"/>
    <x v="0"/>
    <n v="30"/>
    <n v="426"/>
    <x v="1"/>
    <x v="0"/>
    <s v="2019-08-08"/>
    <x v="5"/>
    <s v="2019-08-08"/>
    <x v="0"/>
    <s v="Saueaugu TP-649"/>
    <x v="0"/>
    <s v="56KS 41KU 3LM "/>
    <x v="0"/>
  </r>
  <r>
    <n v="331452"/>
    <x v="7"/>
    <x v="9"/>
    <x v="114"/>
    <x v="0"/>
    <s v="VT164"/>
    <n v="6"/>
    <n v="2.31"/>
    <x v="0"/>
    <x v="1"/>
    <x v="2"/>
    <x v="1"/>
    <x v="1"/>
    <x v="0"/>
    <x v="1"/>
    <x v="0"/>
    <x v="0"/>
    <x v="0"/>
    <x v="0"/>
    <n v="30"/>
    <n v="452"/>
    <x v="0"/>
    <x v="0"/>
    <s v="2019-08-08"/>
    <x v="5"/>
    <s v="2019-08-08"/>
    <x v="0"/>
    <s v="Saueaugu TP-649"/>
    <x v="0"/>
    <s v="54KS 29LM 17KU "/>
    <x v="0"/>
  </r>
  <r>
    <n v="331453"/>
    <x v="7"/>
    <x v="9"/>
    <x v="114"/>
    <x v="0"/>
    <s v="VT164"/>
    <n v="7"/>
    <n v="0.61"/>
    <x v="0"/>
    <x v="1"/>
    <x v="7"/>
    <x v="1"/>
    <x v="1"/>
    <x v="1"/>
    <x v="1"/>
    <x v="0"/>
    <x v="0"/>
    <x v="0"/>
    <x v="0"/>
    <n v="30"/>
    <n v="338"/>
    <x v="1"/>
    <x v="0"/>
    <s v="2019-08-08"/>
    <x v="5"/>
    <s v="2019-08-08"/>
    <x v="0"/>
    <s v="Saueaugu TP-649"/>
    <x v="0"/>
    <s v="44KS 29LM 27KU "/>
    <x v="0"/>
  </r>
  <r>
    <n v="331457"/>
    <x v="7"/>
    <x v="9"/>
    <x v="114"/>
    <x v="0"/>
    <s v="VT164"/>
    <n v="11"/>
    <n v="0.67"/>
    <x v="0"/>
    <x v="0"/>
    <x v="7"/>
    <x v="1"/>
    <x v="1"/>
    <x v="0"/>
    <x v="0"/>
    <x v="0"/>
    <x v="0"/>
    <x v="0"/>
    <x v="0"/>
    <n v="15"/>
    <n v="419"/>
    <x v="1"/>
    <x v="0"/>
    <s v="2019-08-08"/>
    <x v="5"/>
    <s v="2019-08-08"/>
    <x v="0"/>
    <s v="Saueaugu TP-649"/>
    <x v="0"/>
    <s v="36KU 25KS 22LM 17MA "/>
    <x v="0"/>
  </r>
  <r>
    <n v="331458"/>
    <x v="7"/>
    <x v="9"/>
    <x v="114"/>
    <x v="0"/>
    <s v="VT164"/>
    <n v="12"/>
    <n v="1.06"/>
    <x v="0"/>
    <x v="1"/>
    <x v="7"/>
    <x v="1"/>
    <x v="1"/>
    <x v="0"/>
    <x v="0"/>
    <x v="0"/>
    <x v="0"/>
    <x v="0"/>
    <x v="0"/>
    <n v="30"/>
    <n v="368"/>
    <x v="1"/>
    <x v="0"/>
    <s v="2008-12-10"/>
    <x v="10"/>
    <s v="2019-08-07"/>
    <x v="0"/>
    <s v="Saueaugu TP-649"/>
    <x v="0"/>
    <s v="40KU 31KS 22MA 7LM "/>
    <x v="0"/>
  </r>
  <r>
    <n v="331461"/>
    <x v="7"/>
    <x v="9"/>
    <x v="114"/>
    <x v="0"/>
    <s v="VT164"/>
    <n v="15"/>
    <n v="3.74"/>
    <x v="0"/>
    <x v="0"/>
    <x v="0"/>
    <x v="1"/>
    <x v="1"/>
    <x v="0"/>
    <x v="0"/>
    <x v="0"/>
    <x v="0"/>
    <x v="0"/>
    <x v="0"/>
    <n v="30"/>
    <n v="480"/>
    <x v="1"/>
    <x v="0"/>
    <s v="2019-08-08"/>
    <x v="5"/>
    <s v="2019-08-08"/>
    <x v="0"/>
    <s v="Saueaugu TP-649"/>
    <x v="0"/>
    <s v="61KU 24MA 15KS "/>
    <x v="0"/>
  </r>
  <r>
    <n v="331462"/>
    <x v="7"/>
    <x v="9"/>
    <x v="114"/>
    <x v="0"/>
    <s v="VT164"/>
    <n v="16"/>
    <n v="0.39"/>
    <x v="0"/>
    <x v="0"/>
    <x v="0"/>
    <x v="1"/>
    <x v="1"/>
    <x v="0"/>
    <x v="0"/>
    <x v="0"/>
    <x v="0"/>
    <x v="0"/>
    <x v="0"/>
    <n v="50"/>
    <n v="452"/>
    <x v="1"/>
    <x v="0"/>
    <s v="2019-08-07"/>
    <x v="5"/>
    <s v="2019-08-07"/>
    <x v="0"/>
    <s v="Saueaugu TP-649"/>
    <x v="0"/>
    <s v="61KU 39KS "/>
    <x v="0"/>
  </r>
  <r>
    <n v="331463"/>
    <x v="7"/>
    <x v="9"/>
    <x v="114"/>
    <x v="0"/>
    <s v="VT164"/>
    <n v="17"/>
    <n v="0.2"/>
    <x v="0"/>
    <x v="1"/>
    <x v="7"/>
    <x v="1"/>
    <x v="1"/>
    <x v="0"/>
    <x v="1"/>
    <x v="0"/>
    <x v="0"/>
    <x v="0"/>
    <x v="0"/>
    <n v="40"/>
    <n v="500"/>
    <x v="1"/>
    <x v="0"/>
    <s v="2019-08-07"/>
    <x v="5"/>
    <s v="2019-08-07"/>
    <x v="0"/>
    <s v="Saueaugu TP-649"/>
    <x v="0"/>
    <s v="80KS 20KU "/>
    <x v="0"/>
  </r>
  <r>
    <n v="331464"/>
    <x v="7"/>
    <x v="9"/>
    <x v="114"/>
    <x v="0"/>
    <s v="VT164"/>
    <n v="18"/>
    <n v="0.77"/>
    <x v="0"/>
    <x v="1"/>
    <x v="7"/>
    <x v="1"/>
    <x v="1"/>
    <x v="0"/>
    <x v="0"/>
    <x v="0"/>
    <x v="0"/>
    <x v="0"/>
    <x v="0"/>
    <n v="20"/>
    <n v="393"/>
    <x v="1"/>
    <x v="0"/>
    <s v="2019-08-07"/>
    <x v="5"/>
    <s v="2019-08-07"/>
    <x v="0"/>
    <s v="Saueaugu TP-649"/>
    <x v="0"/>
    <s v="77KU 11KS 9LM 3MA "/>
    <x v="0"/>
  </r>
  <r>
    <n v="331471"/>
    <x v="7"/>
    <x v="9"/>
    <x v="114"/>
    <x v="0"/>
    <s v="VT165"/>
    <n v="5"/>
    <n v="1.26"/>
    <x v="0"/>
    <x v="0"/>
    <x v="7"/>
    <x v="1"/>
    <x v="1"/>
    <x v="10"/>
    <x v="0"/>
    <x v="0"/>
    <x v="0"/>
    <x v="0"/>
    <x v="48"/>
    <n v="81"/>
    <n v="410"/>
    <x v="1"/>
    <x v="0"/>
    <s v="2015-04-28"/>
    <x v="4"/>
    <s v="2015-04-28"/>
    <x v="0"/>
    <s v="Saueaugu TP-649"/>
    <x v="0"/>
    <s v="33KU 31LV 22SA 12RE 2HB "/>
    <x v="0"/>
  </r>
  <r>
    <n v="331474"/>
    <x v="7"/>
    <x v="9"/>
    <x v="114"/>
    <x v="0"/>
    <s v="VT165"/>
    <n v="8"/>
    <n v="0.96"/>
    <x v="0"/>
    <x v="0"/>
    <x v="2"/>
    <x v="1"/>
    <x v="1"/>
    <x v="1"/>
    <x v="0"/>
    <x v="0"/>
    <x v="0"/>
    <x v="0"/>
    <x v="0"/>
    <n v="90"/>
    <n v="434"/>
    <x v="1"/>
    <x v="0"/>
    <s v="2015-04-28"/>
    <x v="4"/>
    <s v="2015-04-28"/>
    <x v="0"/>
    <s v="Saueaugu TP-649"/>
    <x v="0"/>
    <s v="69KU 19LM 6KS 6LV "/>
    <x v="0"/>
  </r>
  <r>
    <n v="331478"/>
    <x v="7"/>
    <x v="9"/>
    <x v="114"/>
    <x v="0"/>
    <s v="VT165"/>
    <n v="12"/>
    <n v="4.21"/>
    <x v="0"/>
    <x v="1"/>
    <x v="2"/>
    <x v="1"/>
    <x v="1"/>
    <x v="1"/>
    <x v="1"/>
    <x v="0"/>
    <x v="0"/>
    <x v="0"/>
    <x v="0"/>
    <n v="80"/>
    <n v="434"/>
    <x v="0"/>
    <x v="0"/>
    <s v="2015-04-28"/>
    <x v="4"/>
    <s v="2015-04-28"/>
    <x v="0"/>
    <s v="Saueaugu TP-649"/>
    <x v="0"/>
    <s v="52KS 19HB 16LM 10KU 3LV "/>
    <x v="0"/>
  </r>
  <r>
    <n v="331479"/>
    <x v="7"/>
    <x v="9"/>
    <x v="114"/>
    <x v="0"/>
    <s v="VT165"/>
    <n v="13"/>
    <n v="1.76"/>
    <x v="0"/>
    <x v="2"/>
    <x v="3"/>
    <x v="1"/>
    <x v="1"/>
    <x v="1"/>
    <x v="1"/>
    <x v="0"/>
    <x v="0"/>
    <x v="0"/>
    <x v="2"/>
    <n v="25"/>
    <n v="2088"/>
    <x v="0"/>
    <x v="0"/>
    <s v="2018-11-01"/>
    <x v="6"/>
    <s v="2018-11-01"/>
    <x v="0"/>
    <s v="Saueaugu TP-649"/>
    <x v="0"/>
    <s v="52HB 38KS 10LM "/>
    <x v="0"/>
  </r>
  <r>
    <n v="331498"/>
    <x v="7"/>
    <x v="9"/>
    <x v="114"/>
    <x v="0"/>
    <s v="VT166"/>
    <n v="16"/>
    <n v="1.3900000000000001"/>
    <x v="0"/>
    <x v="5"/>
    <x v="4"/>
    <x v="2"/>
    <x v="2"/>
    <x v="1"/>
    <x v="4"/>
    <x v="0"/>
    <x v="0"/>
    <x v="0"/>
    <x v="0"/>
    <n v="20"/>
    <n v="329"/>
    <x v="0"/>
    <x v="0"/>
    <s v="2008-12-10"/>
    <x v="10"/>
    <s v="2018-09-04"/>
    <x v="0"/>
    <s v="Saueaugu TP-649"/>
    <x v="0"/>
    <s v="30LM 30KS 21HB 18KU 1PN "/>
    <x v="0"/>
  </r>
  <r>
    <n v="331510"/>
    <x v="7"/>
    <x v="9"/>
    <x v="114"/>
    <x v="0"/>
    <s v="VT167"/>
    <n v="3"/>
    <n v="0.28000000000000003"/>
    <x v="0"/>
    <x v="0"/>
    <x v="0"/>
    <x v="1"/>
    <x v="1"/>
    <x v="4"/>
    <x v="1"/>
    <x v="0"/>
    <x v="0"/>
    <x v="0"/>
    <x v="0"/>
    <n v="70"/>
    <n v="829"/>
    <x v="1"/>
    <x v="0"/>
    <s v="2019-03-28"/>
    <x v="5"/>
    <s v="2019-03-28"/>
    <x v="0"/>
    <s v="Aletaguse PÜ-28"/>
    <x v="0"/>
    <s v="76KS 24KU "/>
    <x v="0"/>
  </r>
  <r>
    <n v="331511"/>
    <x v="7"/>
    <x v="9"/>
    <x v="114"/>
    <x v="0"/>
    <s v="VT167"/>
    <n v="4"/>
    <n v="1.28"/>
    <x v="0"/>
    <x v="0"/>
    <x v="7"/>
    <x v="1"/>
    <x v="1"/>
    <x v="4"/>
    <x v="0"/>
    <x v="0"/>
    <x v="0"/>
    <x v="0"/>
    <x v="0"/>
    <n v="40"/>
    <n v="415"/>
    <x v="1"/>
    <x v="0"/>
    <s v="2019-03-29"/>
    <x v="5"/>
    <s v="2019-03-29"/>
    <x v="0"/>
    <s v="Aletaguse PÜ-28"/>
    <x v="0"/>
    <s v="55KU 38KS 7LV "/>
    <x v="0"/>
  </r>
  <r>
    <n v="331514"/>
    <x v="7"/>
    <x v="9"/>
    <x v="114"/>
    <x v="0"/>
    <s v="VT167"/>
    <n v="7"/>
    <n v="0.45"/>
    <x v="0"/>
    <x v="0"/>
    <x v="0"/>
    <x v="1"/>
    <x v="1"/>
    <x v="4"/>
    <x v="1"/>
    <x v="0"/>
    <x v="0"/>
    <x v="0"/>
    <x v="0"/>
    <n v="50"/>
    <n v="638"/>
    <x v="0"/>
    <x v="0"/>
    <s v="2019-03-28"/>
    <x v="5"/>
    <s v="2019-03-28"/>
    <x v="0"/>
    <s v="Aletaguse PÜ-28"/>
    <x v="0"/>
    <s v="65KS 35KU "/>
    <x v="0"/>
  </r>
  <r>
    <n v="331515"/>
    <x v="7"/>
    <x v="9"/>
    <x v="114"/>
    <x v="0"/>
    <s v="VT167"/>
    <n v="8"/>
    <n v="0.53"/>
    <x v="0"/>
    <x v="0"/>
    <x v="7"/>
    <x v="1"/>
    <x v="1"/>
    <x v="4"/>
    <x v="0"/>
    <x v="0"/>
    <x v="0"/>
    <x v="0"/>
    <x v="0"/>
    <n v="50"/>
    <n v="406"/>
    <x v="1"/>
    <x v="0"/>
    <s v="2019-03-28"/>
    <x v="5"/>
    <s v="2019-03-28"/>
    <x v="0"/>
    <s v="Aletaguse PÜ-28"/>
    <x v="0"/>
    <s v="55KU 36KS 9HB "/>
    <x v="0"/>
  </r>
  <r>
    <n v="331519"/>
    <x v="7"/>
    <x v="9"/>
    <x v="114"/>
    <x v="0"/>
    <s v="VT167"/>
    <n v="12"/>
    <n v="1.7"/>
    <x v="0"/>
    <x v="3"/>
    <x v="3"/>
    <x v="1"/>
    <x v="1"/>
    <x v="4"/>
    <x v="0"/>
    <x v="1"/>
    <x v="1"/>
    <x v="0"/>
    <x v="7"/>
    <n v="50"/>
    <n v="750"/>
    <x v="1"/>
    <x v="0"/>
    <s v="2018-10-09"/>
    <x v="6"/>
    <s v="2019-10-29"/>
    <x v="1"/>
    <s v="Aletaguse PÜ-28"/>
    <x v="0"/>
    <s v="52KU 34KS 9LV 5MA "/>
    <x v="1"/>
  </r>
  <r>
    <n v="331520"/>
    <x v="7"/>
    <x v="9"/>
    <x v="114"/>
    <x v="0"/>
    <s v="VT167"/>
    <n v="13"/>
    <n v="0.51"/>
    <x v="0"/>
    <x v="1"/>
    <x v="2"/>
    <x v="1"/>
    <x v="1"/>
    <x v="4"/>
    <x v="1"/>
    <x v="0"/>
    <x v="0"/>
    <x v="0"/>
    <x v="0"/>
    <n v="70"/>
    <n v="550"/>
    <x v="0"/>
    <x v="0"/>
    <s v="2019-03-25"/>
    <x v="5"/>
    <s v="2019-03-25"/>
    <x v="0"/>
    <s v="Aletaguse PÜ-28"/>
    <x v="0"/>
    <s v="54KS 26KU 18LV 2HB "/>
    <x v="0"/>
  </r>
  <r>
    <n v="331525"/>
    <x v="7"/>
    <x v="9"/>
    <x v="114"/>
    <x v="0"/>
    <s v="VT167"/>
    <n v="18"/>
    <n v="1.95"/>
    <x v="0"/>
    <x v="1"/>
    <x v="7"/>
    <x v="1"/>
    <x v="1"/>
    <x v="0"/>
    <x v="2"/>
    <x v="0"/>
    <x v="0"/>
    <x v="0"/>
    <x v="0"/>
    <n v="50"/>
    <n v="311"/>
    <x v="1"/>
    <x v="0"/>
    <s v="2019-03-27"/>
    <x v="5"/>
    <s v="2019-03-27"/>
    <x v="0"/>
    <s v="Aletaguse PÜ-28"/>
    <x v="0"/>
    <s v="44MA 28KS 27KU 1LM "/>
    <x v="0"/>
  </r>
  <r>
    <n v="331527"/>
    <x v="7"/>
    <x v="9"/>
    <x v="114"/>
    <x v="0"/>
    <s v="VT167"/>
    <n v="20"/>
    <n v="1.98"/>
    <x v="0"/>
    <x v="0"/>
    <x v="7"/>
    <x v="1"/>
    <x v="1"/>
    <x v="0"/>
    <x v="2"/>
    <x v="0"/>
    <x v="0"/>
    <x v="0"/>
    <x v="0"/>
    <n v="40"/>
    <n v="424"/>
    <x v="1"/>
    <x v="0"/>
    <s v="2019-03-27"/>
    <x v="5"/>
    <s v="2019-03-27"/>
    <x v="0"/>
    <s v="Aletaguse PÜ-28"/>
    <x v="0"/>
    <s v="52MA 33KU 13KS 2LM "/>
    <x v="0"/>
  </r>
  <r>
    <n v="331528"/>
    <x v="7"/>
    <x v="9"/>
    <x v="114"/>
    <x v="0"/>
    <s v="VT167"/>
    <n v="21"/>
    <n v="1.0900000000000001"/>
    <x v="0"/>
    <x v="1"/>
    <x v="2"/>
    <x v="1"/>
    <x v="1"/>
    <x v="2"/>
    <x v="2"/>
    <x v="0"/>
    <x v="0"/>
    <x v="0"/>
    <x v="0"/>
    <n v="40"/>
    <n v="504"/>
    <x v="1"/>
    <x v="0"/>
    <s v="2019-03-27"/>
    <x v="5"/>
    <s v="2019-03-27"/>
    <x v="0"/>
    <s v="Aletaguse PÜ-28"/>
    <x v="0"/>
    <s v="65MA 21KU 14KS "/>
    <x v="0"/>
  </r>
  <r>
    <n v="331535"/>
    <x v="7"/>
    <x v="9"/>
    <x v="114"/>
    <x v="0"/>
    <s v="VT168"/>
    <n v="3"/>
    <n v="2.0499999999999998"/>
    <x v="0"/>
    <x v="2"/>
    <x v="3"/>
    <x v="1"/>
    <x v="1"/>
    <x v="4"/>
    <x v="0"/>
    <x v="0"/>
    <x v="0"/>
    <x v="0"/>
    <x v="2"/>
    <n v="100"/>
    <n v="6325"/>
    <x v="0"/>
    <x v="0"/>
    <s v="2015-05-20"/>
    <x v="4"/>
    <s v="2015-05-20"/>
    <x v="0"/>
    <s v="Aletaguse PÜ-28"/>
    <x v="0"/>
    <s v="72KS 20KU 8HB "/>
    <x v="0"/>
  </r>
  <r>
    <n v="331537"/>
    <x v="7"/>
    <x v="9"/>
    <x v="114"/>
    <x v="0"/>
    <s v="VT168"/>
    <n v="5"/>
    <n v="0.83"/>
    <x v="0"/>
    <x v="1"/>
    <x v="7"/>
    <x v="1"/>
    <x v="1"/>
    <x v="1"/>
    <x v="1"/>
    <x v="0"/>
    <x v="0"/>
    <x v="0"/>
    <x v="0"/>
    <n v="30"/>
    <n v="497"/>
    <x v="0"/>
    <x v="0"/>
    <s v="2015-05-20"/>
    <x v="4"/>
    <s v="2015-05-20"/>
    <x v="0"/>
    <s v="Aletaguse PÜ-28"/>
    <x v="0"/>
    <s v="74KS 17KU 9LM "/>
    <x v="0"/>
  </r>
  <r>
    <n v="331548"/>
    <x v="7"/>
    <x v="9"/>
    <x v="114"/>
    <x v="0"/>
    <s v="VT168"/>
    <n v="16"/>
    <n v="0.55000000000000004"/>
    <x v="0"/>
    <x v="0"/>
    <x v="2"/>
    <x v="1"/>
    <x v="1"/>
    <x v="4"/>
    <x v="0"/>
    <x v="0"/>
    <x v="0"/>
    <x v="0"/>
    <x v="0"/>
    <n v="70"/>
    <n v="103"/>
    <x v="1"/>
    <x v="0"/>
    <s v="2015-05-20"/>
    <x v="4"/>
    <s v="2015-05-20"/>
    <x v="0"/>
    <s v="Aletaguse PÜ-28"/>
    <x v="0"/>
    <s v="80KU 20KS "/>
    <x v="0"/>
  </r>
  <r>
    <n v="331549"/>
    <x v="7"/>
    <x v="9"/>
    <x v="114"/>
    <x v="0"/>
    <s v="VT168"/>
    <n v="17"/>
    <n v="1.07"/>
    <x v="0"/>
    <x v="0"/>
    <x v="7"/>
    <x v="1"/>
    <x v="1"/>
    <x v="10"/>
    <x v="1"/>
    <x v="0"/>
    <x v="0"/>
    <x v="0"/>
    <x v="0"/>
    <n v="90"/>
    <n v="506"/>
    <x v="0"/>
    <x v="0"/>
    <s v="2015-05-20"/>
    <x v="4"/>
    <s v="2015-05-20"/>
    <x v="0"/>
    <s v="Aletaguse PÜ-28"/>
    <x v="0"/>
    <s v="78KS 12KU 10LM "/>
    <x v="0"/>
  </r>
  <r>
    <n v="331555"/>
    <x v="7"/>
    <x v="9"/>
    <x v="114"/>
    <x v="0"/>
    <s v="VT168"/>
    <n v="23"/>
    <n v="1.02"/>
    <x v="0"/>
    <x v="1"/>
    <x v="2"/>
    <x v="1"/>
    <x v="1"/>
    <x v="1"/>
    <x v="1"/>
    <x v="0"/>
    <x v="0"/>
    <x v="0"/>
    <x v="0"/>
    <n v="90"/>
    <n v="552"/>
    <x v="0"/>
    <x v="0"/>
    <s v="2015-05-20"/>
    <x v="4"/>
    <s v="2015-05-20"/>
    <x v="0"/>
    <s v="Aletaguse PÜ-28"/>
    <x v="0"/>
    <s v="58KS 28LM 11KU 3SA "/>
    <x v="0"/>
  </r>
  <r>
    <n v="331557"/>
    <x v="7"/>
    <x v="9"/>
    <x v="114"/>
    <x v="0"/>
    <s v="VT168"/>
    <n v="25"/>
    <n v="0.32"/>
    <x v="0"/>
    <x v="0"/>
    <x v="1"/>
    <x v="1"/>
    <x v="1"/>
    <x v="1"/>
    <x v="1"/>
    <x v="0"/>
    <x v="0"/>
    <x v="0"/>
    <x v="0"/>
    <n v="80"/>
    <n v="793"/>
    <x v="0"/>
    <x v="0"/>
    <s v="2015-05-20"/>
    <x v="4"/>
    <s v="2015-05-20"/>
    <x v="0"/>
    <s v="Aletaguse PÜ-28"/>
    <x v="0"/>
    <s v="82KS 11KU 7LM "/>
    <x v="0"/>
  </r>
  <r>
    <n v="331559"/>
    <x v="7"/>
    <x v="9"/>
    <x v="114"/>
    <x v="0"/>
    <s v="VT168"/>
    <n v="27"/>
    <n v="0.54"/>
    <x v="0"/>
    <x v="0"/>
    <x v="2"/>
    <x v="1"/>
    <x v="1"/>
    <x v="0"/>
    <x v="0"/>
    <x v="0"/>
    <x v="0"/>
    <x v="0"/>
    <x v="0"/>
    <n v="80"/>
    <n v="209"/>
    <x v="1"/>
    <x v="0"/>
    <s v="2015-05-20"/>
    <x v="4"/>
    <s v="2015-05-20"/>
    <x v="0"/>
    <s v="Aletaguse PÜ-28"/>
    <x v="0"/>
    <s v="69KU 20KS 7LM 4MA "/>
    <x v="0"/>
  </r>
  <r>
    <n v="331561"/>
    <x v="7"/>
    <x v="9"/>
    <x v="114"/>
    <x v="0"/>
    <s v="VT168"/>
    <n v="29"/>
    <n v="0.87"/>
    <x v="0"/>
    <x v="5"/>
    <x v="2"/>
    <x v="1"/>
    <x v="1"/>
    <x v="0"/>
    <x v="0"/>
    <x v="0"/>
    <x v="0"/>
    <x v="0"/>
    <x v="0"/>
    <n v="70"/>
    <n v="432"/>
    <x v="1"/>
    <x v="0"/>
    <s v="2015-05-20"/>
    <x v="4"/>
    <s v="2015-05-20"/>
    <x v="0"/>
    <s v="Aletaguse PÜ-28"/>
    <x v="0"/>
    <s v="35KU 29KS 20LM 16MA "/>
    <x v="0"/>
  </r>
  <r>
    <n v="331567"/>
    <x v="7"/>
    <x v="9"/>
    <x v="114"/>
    <x v="0"/>
    <s v="VT169"/>
    <n v="6"/>
    <n v="1.5699999999999998"/>
    <x v="0"/>
    <x v="0"/>
    <x v="7"/>
    <x v="1"/>
    <x v="1"/>
    <x v="4"/>
    <x v="0"/>
    <x v="0"/>
    <x v="0"/>
    <x v="0"/>
    <x v="0"/>
    <n v="60"/>
    <n v="380"/>
    <x v="1"/>
    <x v="0"/>
    <s v="2015-05-20"/>
    <x v="4"/>
    <s v="2015-05-20"/>
    <x v="0"/>
    <s v="Aletaguse PÜ-28"/>
    <x v="0"/>
    <s v="52KU 43KS 3LM 2HB "/>
    <x v="0"/>
  </r>
  <r>
    <n v="331571"/>
    <x v="7"/>
    <x v="9"/>
    <x v="114"/>
    <x v="0"/>
    <s v="VT169"/>
    <n v="10"/>
    <n v="0.78"/>
    <x v="0"/>
    <x v="4"/>
    <x v="0"/>
    <x v="1"/>
    <x v="1"/>
    <x v="1"/>
    <x v="1"/>
    <x v="0"/>
    <x v="0"/>
    <x v="0"/>
    <x v="0"/>
    <n v="70"/>
    <n v="1033"/>
    <x v="0"/>
    <x v="0"/>
    <s v="2015-05-20"/>
    <x v="4"/>
    <s v="2015-05-20"/>
    <x v="0"/>
    <s v="Aletaguse PÜ-28"/>
    <x v="0"/>
    <s v="54KS 27LM 19KU "/>
    <x v="0"/>
  </r>
  <r>
    <n v="331575"/>
    <x v="7"/>
    <x v="9"/>
    <x v="114"/>
    <x v="0"/>
    <s v="VT169"/>
    <n v="14"/>
    <n v="1.96"/>
    <x v="0"/>
    <x v="2"/>
    <x v="3"/>
    <x v="1"/>
    <x v="1"/>
    <x v="1"/>
    <x v="1"/>
    <x v="2"/>
    <x v="0"/>
    <x v="0"/>
    <x v="0"/>
    <n v="30"/>
    <n v="5473"/>
    <x v="0"/>
    <x v="0"/>
    <s v="2015-05-20"/>
    <x v="4"/>
    <s v="2015-05-20"/>
    <x v="0"/>
    <s v="Aletaguse PÜ-28"/>
    <x v="0"/>
    <s v="47LV 20KS 20HB 9KU 4RE "/>
    <x v="0"/>
  </r>
  <r>
    <n v="331575"/>
    <x v="7"/>
    <x v="9"/>
    <x v="114"/>
    <x v="0"/>
    <s v="VT169"/>
    <n v="14"/>
    <n v="1.96"/>
    <x v="0"/>
    <x v="2"/>
    <x v="3"/>
    <x v="1"/>
    <x v="1"/>
    <x v="1"/>
    <x v="1"/>
    <x v="0"/>
    <x v="0"/>
    <x v="0"/>
    <x v="2"/>
    <n v="90"/>
    <n v="4613"/>
    <x v="0"/>
    <x v="0"/>
    <s v="2015-05-20"/>
    <x v="4"/>
    <s v="2015-05-20"/>
    <x v="0"/>
    <s v="Aletaguse PÜ-28"/>
    <x v="0"/>
    <s v="47LV 20KS 20HB 9KU 4RE "/>
    <x v="0"/>
  </r>
  <r>
    <n v="331586"/>
    <x v="7"/>
    <x v="9"/>
    <x v="114"/>
    <x v="0"/>
    <s v="VT170"/>
    <n v="2"/>
    <n v="0.63"/>
    <x v="0"/>
    <x v="1"/>
    <x v="2"/>
    <x v="1"/>
    <x v="1"/>
    <x v="21"/>
    <x v="1"/>
    <x v="0"/>
    <x v="0"/>
    <x v="0"/>
    <x v="0"/>
    <n v="80"/>
    <n v="326"/>
    <x v="1"/>
    <x v="0"/>
    <s v="2013-12-03"/>
    <x v="9"/>
    <s v="2013-12-03"/>
    <x v="0"/>
    <s v="Aletaguse PÜ-28"/>
    <x v="0"/>
    <s v="63KS 24KU 13MA "/>
    <x v="0"/>
  </r>
  <r>
    <n v="331587"/>
    <x v="7"/>
    <x v="9"/>
    <x v="114"/>
    <x v="0"/>
    <s v="VT170"/>
    <n v="3"/>
    <n v="0.44"/>
    <x v="0"/>
    <x v="5"/>
    <x v="2"/>
    <x v="1"/>
    <x v="1"/>
    <x v="21"/>
    <x v="1"/>
    <x v="0"/>
    <x v="0"/>
    <x v="0"/>
    <x v="0"/>
    <n v="80"/>
    <n v="415"/>
    <x v="1"/>
    <x v="0"/>
    <s v="2011-09-30"/>
    <x v="16"/>
    <s v="2013-12-03"/>
    <x v="0"/>
    <s v="Aletaguse PÜ-28"/>
    <x v="0"/>
    <s v="62KS 24MA 14KU "/>
    <x v="0"/>
  </r>
  <r>
    <n v="331588"/>
    <x v="7"/>
    <x v="9"/>
    <x v="114"/>
    <x v="0"/>
    <s v="VT170"/>
    <n v="4"/>
    <n v="3.9"/>
    <x v="0"/>
    <x v="4"/>
    <x v="1"/>
    <x v="1"/>
    <x v="1"/>
    <x v="0"/>
    <x v="1"/>
    <x v="0"/>
    <x v="0"/>
    <x v="0"/>
    <x v="0"/>
    <n v="60"/>
    <n v="967"/>
    <x v="0"/>
    <x v="0"/>
    <s v="2013-12-03"/>
    <x v="9"/>
    <s v="2013-12-03"/>
    <x v="0"/>
    <s v="Aletaguse PÜ-28"/>
    <x v="0"/>
    <s v="64KS 36KU "/>
    <x v="0"/>
  </r>
  <r>
    <n v="331590"/>
    <x v="7"/>
    <x v="9"/>
    <x v="114"/>
    <x v="0"/>
    <s v="VT170"/>
    <n v="6"/>
    <n v="1.54"/>
    <x v="0"/>
    <x v="0"/>
    <x v="0"/>
    <x v="0"/>
    <x v="0"/>
    <x v="21"/>
    <x v="1"/>
    <x v="0"/>
    <x v="0"/>
    <x v="0"/>
    <x v="0"/>
    <n v="70"/>
    <n v="699"/>
    <x v="0"/>
    <x v="0"/>
    <s v="2013-12-03"/>
    <x v="9"/>
    <s v="2013-12-03"/>
    <x v="0"/>
    <s v="Aletaguse PÜ-28"/>
    <x v="0"/>
    <s v="79KS 21KU "/>
    <x v="0"/>
  </r>
  <r>
    <n v="331591"/>
    <x v="7"/>
    <x v="9"/>
    <x v="114"/>
    <x v="0"/>
    <s v="VT170"/>
    <n v="7"/>
    <n v="1.75"/>
    <x v="0"/>
    <x v="0"/>
    <x v="1"/>
    <x v="0"/>
    <x v="0"/>
    <x v="0"/>
    <x v="1"/>
    <x v="0"/>
    <x v="0"/>
    <x v="0"/>
    <x v="0"/>
    <n v="70"/>
    <n v="1469"/>
    <x v="0"/>
    <x v="0"/>
    <s v="2013-12-03"/>
    <x v="9"/>
    <s v="2013-12-03"/>
    <x v="0"/>
    <s v="Aletaguse PÜ-28"/>
    <x v="0"/>
    <s v="49KS 48KU 3MA "/>
    <x v="0"/>
  </r>
  <r>
    <n v="331593"/>
    <x v="7"/>
    <x v="9"/>
    <x v="114"/>
    <x v="0"/>
    <s v="VT170"/>
    <n v="9"/>
    <n v="0.44"/>
    <x v="0"/>
    <x v="4"/>
    <x v="0"/>
    <x v="1"/>
    <x v="1"/>
    <x v="1"/>
    <x v="1"/>
    <x v="0"/>
    <x v="0"/>
    <x v="0"/>
    <x v="0"/>
    <n v="60"/>
    <n v="1642"/>
    <x v="0"/>
    <x v="0"/>
    <s v="2013-12-03"/>
    <x v="9"/>
    <s v="2013-12-03"/>
    <x v="0"/>
    <s v="Aletaguse PÜ-28"/>
    <x v="0"/>
    <s v="60KS 26KU 14LV "/>
    <x v="0"/>
  </r>
  <r>
    <n v="331595"/>
    <x v="7"/>
    <x v="9"/>
    <x v="114"/>
    <x v="0"/>
    <s v="VT170"/>
    <n v="11"/>
    <n v="0.44"/>
    <x v="0"/>
    <x v="0"/>
    <x v="2"/>
    <x v="1"/>
    <x v="1"/>
    <x v="10"/>
    <x v="6"/>
    <x v="0"/>
    <x v="0"/>
    <x v="0"/>
    <x v="0"/>
    <n v="60"/>
    <n v="1527"/>
    <x v="0"/>
    <x v="0"/>
    <s v="2013-12-03"/>
    <x v="9"/>
    <s v="2013-12-03"/>
    <x v="0"/>
    <s v="Aletaguse PÜ-28"/>
    <x v="0"/>
    <s v="39LV 37KU 24KS "/>
    <x v="0"/>
  </r>
  <r>
    <n v="331598"/>
    <x v="7"/>
    <x v="9"/>
    <x v="114"/>
    <x v="0"/>
    <s v="VT170"/>
    <n v="14"/>
    <n v="0.51"/>
    <x v="0"/>
    <x v="5"/>
    <x v="2"/>
    <x v="1"/>
    <x v="1"/>
    <x v="0"/>
    <x v="1"/>
    <x v="0"/>
    <x v="0"/>
    <x v="0"/>
    <x v="0"/>
    <n v="60"/>
    <n v="205"/>
    <x v="1"/>
    <x v="0"/>
    <s v="2012-01-01"/>
    <x v="12"/>
    <s v="2022-10-26"/>
    <x v="0"/>
    <s v="Aletaguse PÜ-28"/>
    <x v="0"/>
    <s v="53KS 38KU 9MA "/>
    <x v="0"/>
  </r>
  <r>
    <n v="331599"/>
    <x v="7"/>
    <x v="9"/>
    <x v="114"/>
    <x v="0"/>
    <s v="VT170"/>
    <n v="15"/>
    <n v="0.38"/>
    <x v="0"/>
    <x v="5"/>
    <x v="4"/>
    <x v="2"/>
    <x v="2"/>
    <x v="0"/>
    <x v="2"/>
    <x v="0"/>
    <x v="0"/>
    <x v="0"/>
    <x v="0"/>
    <n v="60"/>
    <n v="271"/>
    <x v="1"/>
    <x v="0"/>
    <s v="2013-12-03"/>
    <x v="9"/>
    <s v="2022-10-26"/>
    <x v="0"/>
    <s v="Aletaguse PÜ-28"/>
    <x v="0"/>
    <s v="62MA 32KU 6KS "/>
    <x v="0"/>
  </r>
  <r>
    <n v="331600"/>
    <x v="7"/>
    <x v="9"/>
    <x v="114"/>
    <x v="0"/>
    <s v="VT170"/>
    <n v="16"/>
    <n v="0.42"/>
    <x v="0"/>
    <x v="5"/>
    <x v="2"/>
    <x v="0"/>
    <x v="0"/>
    <x v="0"/>
    <x v="1"/>
    <x v="0"/>
    <x v="0"/>
    <x v="0"/>
    <x v="0"/>
    <n v="70"/>
    <n v="422"/>
    <x v="0"/>
    <x v="0"/>
    <s v="2013-12-03"/>
    <x v="9"/>
    <s v="2013-12-03"/>
    <x v="0"/>
    <s v="Aletaguse PÜ-28"/>
    <x v="0"/>
    <s v="46KS 43MA 11KU "/>
    <x v="0"/>
  </r>
  <r>
    <n v="331601"/>
    <x v="7"/>
    <x v="9"/>
    <x v="114"/>
    <x v="0"/>
    <s v="VT170"/>
    <n v="17"/>
    <n v="4.84"/>
    <x v="0"/>
    <x v="5"/>
    <x v="4"/>
    <x v="2"/>
    <x v="2"/>
    <x v="0"/>
    <x v="2"/>
    <x v="0"/>
    <x v="0"/>
    <x v="0"/>
    <x v="0"/>
    <n v="70"/>
    <n v="317"/>
    <x v="1"/>
    <x v="0"/>
    <s v="2013-12-03"/>
    <x v="9"/>
    <s v="2013-12-03"/>
    <x v="0"/>
    <s v="Aletaguse PÜ-28"/>
    <x v="0"/>
    <s v="69MA 26KU 5KS "/>
    <x v="0"/>
  </r>
  <r>
    <n v="331610"/>
    <x v="7"/>
    <x v="9"/>
    <x v="114"/>
    <x v="0"/>
    <s v="VT173"/>
    <n v="1"/>
    <n v="1.56"/>
    <x v="0"/>
    <x v="1"/>
    <x v="2"/>
    <x v="0"/>
    <x v="0"/>
    <x v="6"/>
    <x v="2"/>
    <x v="0"/>
    <x v="0"/>
    <x v="0"/>
    <x v="0"/>
    <n v="80"/>
    <n v="435"/>
    <x v="1"/>
    <x v="0"/>
    <s v="2014-06-04"/>
    <x v="14"/>
    <s v="2014-06-04"/>
    <x v="0"/>
    <s v="NAHKMETSA PÜ-21"/>
    <x v="0"/>
    <s v="41MA 30KS 29KU "/>
    <x v="0"/>
  </r>
  <r>
    <n v="331611"/>
    <x v="7"/>
    <x v="9"/>
    <x v="114"/>
    <x v="0"/>
    <s v="VT173"/>
    <n v="2"/>
    <n v="1.17"/>
    <x v="0"/>
    <x v="1"/>
    <x v="2"/>
    <x v="0"/>
    <x v="0"/>
    <x v="21"/>
    <x v="1"/>
    <x v="0"/>
    <x v="0"/>
    <x v="0"/>
    <x v="0"/>
    <n v="80"/>
    <n v="309"/>
    <x v="1"/>
    <x v="0"/>
    <s v="2014-06-04"/>
    <x v="14"/>
    <s v="2014-06-04"/>
    <x v="0"/>
    <s v="NAHKMETSA PÜ-21"/>
    <x v="0"/>
    <s v="52KS 27KU 21MA "/>
    <x v="0"/>
  </r>
  <r>
    <n v="331612"/>
    <x v="7"/>
    <x v="9"/>
    <x v="114"/>
    <x v="0"/>
    <s v="VT173"/>
    <n v="3"/>
    <n v="2.84"/>
    <x v="0"/>
    <x v="0"/>
    <x v="7"/>
    <x v="0"/>
    <x v="0"/>
    <x v="0"/>
    <x v="2"/>
    <x v="0"/>
    <x v="0"/>
    <x v="0"/>
    <x v="0"/>
    <n v="95"/>
    <n v="473"/>
    <x v="1"/>
    <x v="0"/>
    <s v="2014-06-04"/>
    <x v="14"/>
    <s v="2014-06-04"/>
    <x v="0"/>
    <s v="NAHKMETSA PÜ-21"/>
    <x v="0"/>
    <s v="79MA 17KU 4KS "/>
    <x v="0"/>
  </r>
  <r>
    <n v="331613"/>
    <x v="7"/>
    <x v="9"/>
    <x v="114"/>
    <x v="0"/>
    <s v="VT173"/>
    <n v="4"/>
    <n v="8.58"/>
    <x v="0"/>
    <x v="1"/>
    <x v="7"/>
    <x v="0"/>
    <x v="0"/>
    <x v="6"/>
    <x v="2"/>
    <x v="0"/>
    <x v="0"/>
    <x v="0"/>
    <x v="0"/>
    <n v="70"/>
    <n v="454"/>
    <x v="1"/>
    <x v="0"/>
    <s v="2014-06-04"/>
    <x v="14"/>
    <s v="2014-06-04"/>
    <x v="0"/>
    <s v="NAHKMETSA PÜ-21"/>
    <x v="0"/>
    <s v="81MA 11KU 8KS "/>
    <x v="0"/>
  </r>
  <r>
    <n v="331620"/>
    <x v="7"/>
    <x v="9"/>
    <x v="114"/>
    <x v="0"/>
    <s v="VT174"/>
    <n v="5"/>
    <n v="3.08"/>
    <x v="0"/>
    <x v="5"/>
    <x v="4"/>
    <x v="2"/>
    <x v="2"/>
    <x v="9"/>
    <x v="2"/>
    <x v="0"/>
    <x v="0"/>
    <x v="0"/>
    <x v="0"/>
    <n v="20"/>
    <n v="400"/>
    <x v="1"/>
    <x v="0"/>
    <s v="2021-09-15"/>
    <x v="0"/>
    <s v="2021-09-15"/>
    <x v="0"/>
    <s v="Saueaugu TTP-649"/>
    <x v="0"/>
    <s v="68MA 24KU 8KS "/>
    <x v="0"/>
  </r>
  <r>
    <n v="331621"/>
    <x v="7"/>
    <x v="9"/>
    <x v="114"/>
    <x v="0"/>
    <s v="VT174"/>
    <n v="6"/>
    <n v="2.79"/>
    <x v="0"/>
    <x v="5"/>
    <x v="4"/>
    <x v="2"/>
    <x v="2"/>
    <x v="9"/>
    <x v="2"/>
    <x v="0"/>
    <x v="0"/>
    <x v="0"/>
    <x v="0"/>
    <n v="30"/>
    <n v="349"/>
    <x v="1"/>
    <x v="0"/>
    <s v="2021-09-15"/>
    <x v="0"/>
    <s v="2021-09-15"/>
    <x v="0"/>
    <s v="Saueaugu TTP-649"/>
    <x v="0"/>
    <s v="66MA 32KU 2KS "/>
    <x v="0"/>
  </r>
  <r>
    <n v="331652"/>
    <x v="7"/>
    <x v="9"/>
    <x v="114"/>
    <x v="0"/>
    <s v="VT175"/>
    <n v="11"/>
    <n v="0.73"/>
    <x v="0"/>
    <x v="5"/>
    <x v="2"/>
    <x v="0"/>
    <x v="0"/>
    <x v="11"/>
    <x v="0"/>
    <x v="0"/>
    <x v="0"/>
    <x v="0"/>
    <x v="0"/>
    <n v="30"/>
    <n v="314"/>
    <x v="1"/>
    <x v="0"/>
    <s v="2015-04-01"/>
    <x v="4"/>
    <s v="2015-04-01"/>
    <x v="0"/>
    <s v="Saueaugu TP-649"/>
    <x v="0"/>
    <s v="72KU 20LM 8KS "/>
    <x v="0"/>
  </r>
  <r>
    <n v="331653"/>
    <x v="7"/>
    <x v="9"/>
    <x v="114"/>
    <x v="0"/>
    <s v="VT175"/>
    <n v="12"/>
    <n v="2.3199999999999998"/>
    <x v="0"/>
    <x v="0"/>
    <x v="2"/>
    <x v="0"/>
    <x v="0"/>
    <x v="0"/>
    <x v="0"/>
    <x v="0"/>
    <x v="0"/>
    <x v="0"/>
    <x v="0"/>
    <n v="80"/>
    <n v="293"/>
    <x v="1"/>
    <x v="0"/>
    <s v="2015-04-01"/>
    <x v="4"/>
    <s v="2015-04-01"/>
    <x v="0"/>
    <s v="Saueaugu TP-649"/>
    <x v="0"/>
    <s v="71KU 29KS "/>
    <x v="0"/>
  </r>
  <r>
    <n v="331654"/>
    <x v="7"/>
    <x v="9"/>
    <x v="114"/>
    <x v="0"/>
    <s v="VT175"/>
    <n v="13"/>
    <n v="1.1299999999999999"/>
    <x v="0"/>
    <x v="0"/>
    <x v="2"/>
    <x v="0"/>
    <x v="0"/>
    <x v="4"/>
    <x v="0"/>
    <x v="0"/>
    <x v="0"/>
    <x v="0"/>
    <x v="0"/>
    <n v="80"/>
    <n v="239"/>
    <x v="1"/>
    <x v="0"/>
    <s v="2015-04-01"/>
    <x v="4"/>
    <s v="2015-04-01"/>
    <x v="0"/>
    <s v="Saueaugu TP-649"/>
    <x v="0"/>
    <s v="75KU 15MA 7KS 3LV "/>
    <x v="0"/>
  </r>
  <r>
    <n v="331655"/>
    <x v="7"/>
    <x v="9"/>
    <x v="114"/>
    <x v="0"/>
    <s v="VT175"/>
    <n v="14"/>
    <n v="0.75"/>
    <x v="0"/>
    <x v="5"/>
    <x v="2"/>
    <x v="0"/>
    <x v="0"/>
    <x v="1"/>
    <x v="1"/>
    <x v="3"/>
    <x v="0"/>
    <x v="0"/>
    <x v="14"/>
    <n v="10"/>
    <n v="349"/>
    <x v="1"/>
    <x v="0"/>
    <s v="2022-09-08"/>
    <x v="2"/>
    <s v="2022-09-08"/>
    <x v="0"/>
    <s v="Saueaugu TP-649"/>
    <x v="0"/>
    <s v="41KS 32HB 27KU "/>
    <x v="0"/>
  </r>
  <r>
    <n v="331655"/>
    <x v="7"/>
    <x v="9"/>
    <x v="114"/>
    <x v="0"/>
    <s v="VT175"/>
    <n v="14"/>
    <n v="0.75"/>
    <x v="0"/>
    <x v="5"/>
    <x v="2"/>
    <x v="0"/>
    <x v="0"/>
    <x v="1"/>
    <x v="1"/>
    <x v="0"/>
    <x v="0"/>
    <x v="0"/>
    <x v="0"/>
    <n v="50"/>
    <n v="336"/>
    <x v="1"/>
    <x v="0"/>
    <s v="2022-09-08"/>
    <x v="2"/>
    <s v="2022-09-08"/>
    <x v="0"/>
    <s v="Saueaugu TP-649"/>
    <x v="0"/>
    <s v="41KS 32HB 27KU "/>
    <x v="0"/>
  </r>
  <r>
    <n v="331656"/>
    <x v="7"/>
    <x v="9"/>
    <x v="114"/>
    <x v="0"/>
    <s v="VT175"/>
    <n v="15"/>
    <n v="1.1499999999999999"/>
    <x v="0"/>
    <x v="4"/>
    <x v="0"/>
    <x v="0"/>
    <x v="0"/>
    <x v="11"/>
    <x v="1"/>
    <x v="0"/>
    <x v="0"/>
    <x v="0"/>
    <x v="0"/>
    <n v="70"/>
    <n v="2338"/>
    <x v="0"/>
    <x v="0"/>
    <s v="2015-04-01"/>
    <x v="4"/>
    <s v="2015-04-01"/>
    <x v="0"/>
    <s v="Saueaugu TP-649"/>
    <x v="0"/>
    <s v="82KS 9KU 9LM "/>
    <x v="0"/>
  </r>
  <r>
    <n v="331657"/>
    <x v="7"/>
    <x v="9"/>
    <x v="114"/>
    <x v="0"/>
    <s v="VT175"/>
    <n v="16"/>
    <n v="0.69"/>
    <x v="0"/>
    <x v="0"/>
    <x v="7"/>
    <x v="0"/>
    <x v="0"/>
    <x v="11"/>
    <x v="1"/>
    <x v="0"/>
    <x v="0"/>
    <x v="0"/>
    <x v="0"/>
    <n v="80"/>
    <n v="462"/>
    <x v="0"/>
    <x v="0"/>
    <s v="2015-04-01"/>
    <x v="4"/>
    <s v="2015-04-01"/>
    <x v="0"/>
    <s v="Saueaugu TP-649"/>
    <x v="0"/>
    <s v="43KS 40KU 17LM "/>
    <x v="0"/>
  </r>
  <r>
    <n v="331658"/>
    <x v="7"/>
    <x v="9"/>
    <x v="114"/>
    <x v="0"/>
    <s v="VT175"/>
    <n v="17"/>
    <n v="2.84"/>
    <x v="0"/>
    <x v="0"/>
    <x v="7"/>
    <x v="0"/>
    <x v="0"/>
    <x v="21"/>
    <x v="1"/>
    <x v="3"/>
    <x v="0"/>
    <x v="0"/>
    <x v="14"/>
    <n v="10"/>
    <n v="1174"/>
    <x v="0"/>
    <x v="0"/>
    <s v="2015-04-01"/>
    <x v="4"/>
    <s v="2015-04-01"/>
    <x v="0"/>
    <s v="Saueaugu TP-649"/>
    <x v="0"/>
    <s v="88KS 10KU 2LM "/>
    <x v="0"/>
  </r>
  <r>
    <n v="331658"/>
    <x v="7"/>
    <x v="9"/>
    <x v="114"/>
    <x v="0"/>
    <s v="VT175"/>
    <n v="17"/>
    <n v="2.84"/>
    <x v="0"/>
    <x v="0"/>
    <x v="7"/>
    <x v="0"/>
    <x v="0"/>
    <x v="21"/>
    <x v="1"/>
    <x v="0"/>
    <x v="0"/>
    <x v="0"/>
    <x v="0"/>
    <n v="80"/>
    <n v="1200"/>
    <x v="0"/>
    <x v="0"/>
    <s v="2015-04-01"/>
    <x v="4"/>
    <s v="2015-04-01"/>
    <x v="0"/>
    <s v="Saueaugu TP-649"/>
    <x v="0"/>
    <s v="88KS 10KU 2LM "/>
    <x v="0"/>
  </r>
  <r>
    <n v="331663"/>
    <x v="7"/>
    <x v="9"/>
    <x v="114"/>
    <x v="0"/>
    <s v="VT175"/>
    <n v="22"/>
    <n v="0.62"/>
    <x v="0"/>
    <x v="0"/>
    <x v="2"/>
    <x v="0"/>
    <x v="0"/>
    <x v="21"/>
    <x v="1"/>
    <x v="3"/>
    <x v="0"/>
    <x v="0"/>
    <x v="14"/>
    <n v="10"/>
    <n v="391"/>
    <x v="1"/>
    <x v="1"/>
    <s v="2015-04-01"/>
    <x v="4"/>
    <s v="2015-04-01"/>
    <x v="0"/>
    <s v="Saueaugu TP-649"/>
    <x v="0"/>
    <s v="77KS 23MA "/>
    <x v="0"/>
  </r>
  <r>
    <n v="331663"/>
    <x v="7"/>
    <x v="9"/>
    <x v="114"/>
    <x v="0"/>
    <s v="VT175"/>
    <n v="22"/>
    <n v="0.62"/>
    <x v="0"/>
    <x v="0"/>
    <x v="2"/>
    <x v="0"/>
    <x v="0"/>
    <x v="21"/>
    <x v="1"/>
    <x v="1"/>
    <x v="1"/>
    <x v="0"/>
    <x v="14"/>
    <n v="40"/>
    <n v="260"/>
    <x v="1"/>
    <x v="1"/>
    <s v="2015-04-01"/>
    <x v="4"/>
    <s v="2015-04-01"/>
    <x v="0"/>
    <s v="Saueaugu TP-649"/>
    <x v="0"/>
    <s v="77KS 23MA "/>
    <x v="0"/>
  </r>
  <r>
    <n v="331664"/>
    <x v="7"/>
    <x v="9"/>
    <x v="114"/>
    <x v="0"/>
    <s v="VT175"/>
    <n v="23"/>
    <n v="1.34"/>
    <x v="0"/>
    <x v="0"/>
    <x v="7"/>
    <x v="0"/>
    <x v="0"/>
    <x v="21"/>
    <x v="1"/>
    <x v="0"/>
    <x v="0"/>
    <x v="0"/>
    <x v="0"/>
    <n v="40"/>
    <n v="969"/>
    <x v="0"/>
    <x v="0"/>
    <s v="2015-04-01"/>
    <x v="4"/>
    <s v="2018-04-11"/>
    <x v="0"/>
    <s v="Saueaugu TP-649"/>
    <x v="0"/>
    <s v="71KS 29KU "/>
    <x v="0"/>
  </r>
  <r>
    <n v="331664"/>
    <x v="7"/>
    <x v="9"/>
    <x v="114"/>
    <x v="0"/>
    <s v="VT175"/>
    <n v="23"/>
    <n v="1.34"/>
    <x v="0"/>
    <x v="0"/>
    <x v="7"/>
    <x v="0"/>
    <x v="0"/>
    <x v="21"/>
    <x v="1"/>
    <x v="1"/>
    <x v="1"/>
    <x v="0"/>
    <x v="14"/>
    <n v="20"/>
    <n v="877"/>
    <x v="0"/>
    <x v="0"/>
    <s v="2015-04-01"/>
    <x v="4"/>
    <s v="2018-04-11"/>
    <x v="0"/>
    <s v="Saueaugu TP-649"/>
    <x v="0"/>
    <s v="71KS 29KU "/>
    <x v="0"/>
  </r>
  <r>
    <n v="331665"/>
    <x v="7"/>
    <x v="9"/>
    <x v="114"/>
    <x v="0"/>
    <s v="VT175"/>
    <n v="24"/>
    <n v="1.54"/>
    <x v="0"/>
    <x v="0"/>
    <x v="7"/>
    <x v="0"/>
    <x v="0"/>
    <x v="21"/>
    <x v="1"/>
    <x v="3"/>
    <x v="0"/>
    <x v="0"/>
    <x v="14"/>
    <n v="10"/>
    <n v="815"/>
    <x v="0"/>
    <x v="0"/>
    <s v="2015-04-01"/>
    <x v="4"/>
    <s v="2015-04-01"/>
    <x v="0"/>
    <s v="Saueaugu TP-649"/>
    <x v="0"/>
    <s v="100KS "/>
    <x v="0"/>
  </r>
  <r>
    <n v="331665"/>
    <x v="7"/>
    <x v="9"/>
    <x v="114"/>
    <x v="0"/>
    <s v="VT175"/>
    <n v="24"/>
    <n v="1.54"/>
    <x v="0"/>
    <x v="0"/>
    <x v="7"/>
    <x v="0"/>
    <x v="0"/>
    <x v="21"/>
    <x v="1"/>
    <x v="1"/>
    <x v="1"/>
    <x v="0"/>
    <x v="14"/>
    <n v="30"/>
    <n v="634"/>
    <x v="1"/>
    <x v="0"/>
    <s v="2015-04-01"/>
    <x v="4"/>
    <s v="2015-04-01"/>
    <x v="0"/>
    <s v="Saueaugu TP-649"/>
    <x v="0"/>
    <s v="100KS "/>
    <x v="0"/>
  </r>
  <r>
    <n v="331668"/>
    <x v="7"/>
    <x v="9"/>
    <x v="114"/>
    <x v="0"/>
    <s v="VT176"/>
    <n v="1"/>
    <n v="1.92"/>
    <x v="0"/>
    <x v="0"/>
    <x v="1"/>
    <x v="1"/>
    <x v="1"/>
    <x v="0"/>
    <x v="0"/>
    <x v="0"/>
    <x v="0"/>
    <x v="0"/>
    <x v="0"/>
    <n v="40"/>
    <n v="859"/>
    <x v="1"/>
    <x v="0"/>
    <s v="2019-10-24"/>
    <x v="5"/>
    <s v="2019-10-24"/>
    <x v="0"/>
    <s v="Saueaugu TP-649"/>
    <x v="0"/>
    <s v="81KU 19KS "/>
    <x v="0"/>
  </r>
  <r>
    <n v="331669"/>
    <x v="7"/>
    <x v="9"/>
    <x v="114"/>
    <x v="0"/>
    <s v="VT176"/>
    <n v="2"/>
    <n v="0.9"/>
    <x v="0"/>
    <x v="0"/>
    <x v="2"/>
    <x v="1"/>
    <x v="1"/>
    <x v="4"/>
    <x v="0"/>
    <x v="0"/>
    <x v="0"/>
    <x v="0"/>
    <x v="0"/>
    <n v="80"/>
    <n v="300"/>
    <x v="1"/>
    <x v="0"/>
    <s v="2010-01-19"/>
    <x v="17"/>
    <s v="2014-05-08"/>
    <x v="0"/>
    <s v="Saueaugu TP-649"/>
    <x v="0"/>
    <s v="78KU 19KS 3HB "/>
    <x v="0"/>
  </r>
  <r>
    <n v="331673"/>
    <x v="7"/>
    <x v="9"/>
    <x v="114"/>
    <x v="0"/>
    <s v="VT176"/>
    <n v="6"/>
    <n v="0.59"/>
    <x v="0"/>
    <x v="0"/>
    <x v="2"/>
    <x v="1"/>
    <x v="1"/>
    <x v="0"/>
    <x v="0"/>
    <x v="0"/>
    <x v="0"/>
    <x v="0"/>
    <x v="0"/>
    <n v="30"/>
    <n v="288"/>
    <x v="1"/>
    <x v="0"/>
    <s v="2019-10-24"/>
    <x v="5"/>
    <s v="2019-10-24"/>
    <x v="0"/>
    <s v="Saueaugu TP-649"/>
    <x v="0"/>
    <s v="82KU 8LV 6KS 4MA "/>
    <x v="0"/>
  </r>
  <r>
    <n v="331674"/>
    <x v="7"/>
    <x v="9"/>
    <x v="114"/>
    <x v="0"/>
    <s v="VT176"/>
    <n v="7"/>
    <n v="0.82"/>
    <x v="0"/>
    <x v="0"/>
    <x v="7"/>
    <x v="1"/>
    <x v="1"/>
    <x v="6"/>
    <x v="0"/>
    <x v="0"/>
    <x v="0"/>
    <x v="0"/>
    <x v="0"/>
    <n v="20"/>
    <n v="413"/>
    <x v="1"/>
    <x v="0"/>
    <s v="2019-10-24"/>
    <x v="5"/>
    <s v="2019-10-24"/>
    <x v="0"/>
    <s v="Saueaugu TP-649"/>
    <x v="0"/>
    <s v="89KU 11KS "/>
    <x v="0"/>
  </r>
  <r>
    <n v="331675"/>
    <x v="7"/>
    <x v="9"/>
    <x v="114"/>
    <x v="0"/>
    <s v="VT176"/>
    <n v="8"/>
    <n v="0.92"/>
    <x v="0"/>
    <x v="1"/>
    <x v="2"/>
    <x v="1"/>
    <x v="1"/>
    <x v="1"/>
    <x v="1"/>
    <x v="0"/>
    <x v="0"/>
    <x v="0"/>
    <x v="0"/>
    <n v="20"/>
    <n v="444"/>
    <x v="0"/>
    <x v="0"/>
    <s v="2019-10-24"/>
    <x v="5"/>
    <s v="2019-10-24"/>
    <x v="0"/>
    <s v="Saueaugu TP-649"/>
    <x v="0"/>
    <s v="66KS 27KU 6LM 1MA "/>
    <x v="0"/>
  </r>
  <r>
    <n v="331676"/>
    <x v="7"/>
    <x v="9"/>
    <x v="114"/>
    <x v="0"/>
    <s v="VT176"/>
    <n v="9"/>
    <n v="2.38"/>
    <x v="0"/>
    <x v="1"/>
    <x v="2"/>
    <x v="1"/>
    <x v="1"/>
    <x v="6"/>
    <x v="0"/>
    <x v="0"/>
    <x v="0"/>
    <x v="0"/>
    <x v="0"/>
    <n v="20"/>
    <n v="380"/>
    <x v="1"/>
    <x v="0"/>
    <s v="2019-10-24"/>
    <x v="5"/>
    <s v="2019-10-24"/>
    <x v="0"/>
    <s v="Saueaugu TP-649"/>
    <x v="0"/>
    <s v="84KU 8KS 8MA "/>
    <x v="0"/>
  </r>
  <r>
    <n v="331677"/>
    <x v="7"/>
    <x v="9"/>
    <x v="114"/>
    <x v="0"/>
    <s v="VT176"/>
    <n v="10"/>
    <n v="6.42"/>
    <x v="0"/>
    <x v="4"/>
    <x v="1"/>
    <x v="1"/>
    <x v="1"/>
    <x v="21"/>
    <x v="1"/>
    <x v="0"/>
    <x v="0"/>
    <x v="0"/>
    <x v="0"/>
    <n v="90"/>
    <n v="873"/>
    <x v="0"/>
    <x v="0"/>
    <s v="2015-12-27"/>
    <x v="4"/>
    <s v="2015-12-27"/>
    <x v="0"/>
    <s v="Saueaugu TP-649"/>
    <x v="0"/>
    <s v="59KS 36KU 5MA "/>
    <x v="0"/>
  </r>
  <r>
    <n v="331678"/>
    <x v="7"/>
    <x v="9"/>
    <x v="114"/>
    <x v="0"/>
    <s v="VT176"/>
    <n v="11"/>
    <n v="3.54"/>
    <x v="0"/>
    <x v="0"/>
    <x v="7"/>
    <x v="1"/>
    <x v="1"/>
    <x v="1"/>
    <x v="1"/>
    <x v="0"/>
    <x v="0"/>
    <x v="0"/>
    <x v="0"/>
    <n v="30"/>
    <n v="570"/>
    <x v="0"/>
    <x v="0"/>
    <s v="2015-10-23"/>
    <x v="4"/>
    <s v="2015-10-23"/>
    <x v="0"/>
    <s v="Saueaugu TP-649"/>
    <x v="0"/>
    <s v="73KS 27KU "/>
    <x v="0"/>
  </r>
  <r>
    <n v="331679"/>
    <x v="7"/>
    <x v="9"/>
    <x v="114"/>
    <x v="0"/>
    <s v="VT176"/>
    <n v="12"/>
    <n v="3.2"/>
    <x v="0"/>
    <x v="0"/>
    <x v="2"/>
    <x v="1"/>
    <x v="1"/>
    <x v="0"/>
    <x v="1"/>
    <x v="0"/>
    <x v="0"/>
    <x v="0"/>
    <x v="0"/>
    <n v="60"/>
    <n v="298"/>
    <x v="1"/>
    <x v="0"/>
    <s v="2015-10-23"/>
    <x v="4"/>
    <s v="2015-10-23"/>
    <x v="0"/>
    <s v="Saueaugu TP-649"/>
    <x v="0"/>
    <s v="53KS 47KU "/>
    <x v="0"/>
  </r>
  <r>
    <n v="331680"/>
    <x v="7"/>
    <x v="9"/>
    <x v="114"/>
    <x v="0"/>
    <s v="VT176"/>
    <n v="13"/>
    <n v="1.41"/>
    <x v="0"/>
    <x v="0"/>
    <x v="2"/>
    <x v="1"/>
    <x v="1"/>
    <x v="0"/>
    <x v="0"/>
    <x v="0"/>
    <x v="0"/>
    <x v="0"/>
    <x v="0"/>
    <n v="80"/>
    <n v="288"/>
    <x v="1"/>
    <x v="0"/>
    <s v="2015-06-01"/>
    <x v="4"/>
    <s v="2015-06-01"/>
    <x v="0"/>
    <s v="Saueaugu TP-649"/>
    <x v="0"/>
    <s v="64KU 36KS "/>
    <x v="0"/>
  </r>
  <r>
    <n v="331681"/>
    <x v="7"/>
    <x v="9"/>
    <x v="114"/>
    <x v="0"/>
    <s v="VT176"/>
    <n v="14"/>
    <n v="4.01"/>
    <x v="0"/>
    <x v="0"/>
    <x v="7"/>
    <x v="1"/>
    <x v="1"/>
    <x v="0"/>
    <x v="2"/>
    <x v="0"/>
    <x v="0"/>
    <x v="0"/>
    <x v="0"/>
    <n v="90"/>
    <n v="368"/>
    <x v="1"/>
    <x v="0"/>
    <s v="2015-06-01"/>
    <x v="4"/>
    <s v="2015-06-01"/>
    <x v="0"/>
    <s v="Saueaugu TP-649"/>
    <x v="0"/>
    <s v="61MA 36KU 3KS "/>
    <x v="0"/>
  </r>
  <r>
    <n v="331683"/>
    <x v="7"/>
    <x v="9"/>
    <x v="114"/>
    <x v="0"/>
    <s v="VT176"/>
    <n v="16"/>
    <n v="0.51"/>
    <x v="0"/>
    <x v="0"/>
    <x v="2"/>
    <x v="1"/>
    <x v="1"/>
    <x v="0"/>
    <x v="1"/>
    <x v="0"/>
    <x v="0"/>
    <x v="0"/>
    <x v="0"/>
    <n v="70"/>
    <n v="305"/>
    <x v="1"/>
    <x v="0"/>
    <s v="2015-06-01"/>
    <x v="4"/>
    <s v="2015-06-01"/>
    <x v="0"/>
    <s v="Saueaugu TP-649"/>
    <x v="0"/>
    <s v="71KS 29KU "/>
    <x v="0"/>
  </r>
  <r>
    <n v="331687"/>
    <x v="7"/>
    <x v="9"/>
    <x v="114"/>
    <x v="0"/>
    <s v="VT177"/>
    <n v="3"/>
    <n v="3.34"/>
    <x v="0"/>
    <x v="5"/>
    <x v="4"/>
    <x v="2"/>
    <x v="2"/>
    <x v="9"/>
    <x v="2"/>
    <x v="0"/>
    <x v="0"/>
    <x v="0"/>
    <x v="0"/>
    <n v="40"/>
    <n v="432"/>
    <x v="1"/>
    <x v="0"/>
    <s v="2020-01-27"/>
    <x v="1"/>
    <s v="2020-01-27"/>
    <x v="0"/>
    <s v="Saueaugu TP-649"/>
    <x v="0"/>
    <s v="72MA 22KU 6KS "/>
    <x v="0"/>
  </r>
  <r>
    <n v="331695"/>
    <x v="7"/>
    <x v="9"/>
    <x v="114"/>
    <x v="0"/>
    <s v="VT177"/>
    <n v="11"/>
    <n v="1.24"/>
    <x v="0"/>
    <x v="0"/>
    <x v="2"/>
    <x v="1"/>
    <x v="1"/>
    <x v="0"/>
    <x v="0"/>
    <x v="0"/>
    <x v="0"/>
    <x v="0"/>
    <x v="0"/>
    <n v="80"/>
    <n v="393"/>
    <x v="1"/>
    <x v="0"/>
    <s v="2015-06-01"/>
    <x v="4"/>
    <s v="2015-06-01"/>
    <x v="0"/>
    <s v="Saueaugu TP-649"/>
    <x v="0"/>
    <s v="69KU 31KS "/>
    <x v="0"/>
  </r>
  <r>
    <n v="331698"/>
    <x v="7"/>
    <x v="9"/>
    <x v="114"/>
    <x v="0"/>
    <s v="VT178"/>
    <n v="2"/>
    <n v="0.47"/>
    <x v="0"/>
    <x v="1"/>
    <x v="7"/>
    <x v="1"/>
    <x v="1"/>
    <x v="21"/>
    <x v="1"/>
    <x v="1"/>
    <x v="1"/>
    <x v="0"/>
    <x v="0"/>
    <n v="30"/>
    <n v="526"/>
    <x v="1"/>
    <x v="0"/>
    <s v="2020-02-10"/>
    <x v="1"/>
    <s v="2020-02-10"/>
    <x v="0"/>
    <s v="Saueaugu TP-649"/>
    <x v="0"/>
    <s v="89KS 11KU "/>
    <x v="0"/>
  </r>
  <r>
    <n v="331710"/>
    <x v="7"/>
    <x v="9"/>
    <x v="114"/>
    <x v="0"/>
    <s v="VT178"/>
    <n v="14"/>
    <n v="0.34"/>
    <x v="0"/>
    <x v="0"/>
    <x v="1"/>
    <x v="1"/>
    <x v="1"/>
    <x v="4"/>
    <x v="0"/>
    <x v="0"/>
    <x v="0"/>
    <x v="0"/>
    <x v="0"/>
    <n v="20"/>
    <n v="1258"/>
    <x v="0"/>
    <x v="0"/>
    <s v="2020-02-07"/>
    <x v="1"/>
    <s v="2020-02-07"/>
    <x v="0"/>
    <s v="Saueaugu TP-649"/>
    <x v="0"/>
    <s v="82KU 18KS "/>
    <x v="0"/>
  </r>
  <r>
    <n v="331719"/>
    <x v="7"/>
    <x v="9"/>
    <x v="114"/>
    <x v="0"/>
    <s v="VT179"/>
    <n v="2"/>
    <n v="0.69"/>
    <x v="0"/>
    <x v="5"/>
    <x v="2"/>
    <x v="1"/>
    <x v="1"/>
    <x v="21"/>
    <x v="0"/>
    <x v="0"/>
    <x v="0"/>
    <x v="0"/>
    <x v="0"/>
    <n v="20"/>
    <n v="366"/>
    <x v="1"/>
    <x v="0"/>
    <s v="2015-04-28"/>
    <x v="4"/>
    <s v="2022-11-17"/>
    <x v="0"/>
    <s v="Saueaugu TP-649"/>
    <x v="0"/>
    <s v="55KU 30MA 15KS "/>
    <x v="0"/>
  </r>
  <r>
    <n v="331722"/>
    <x v="7"/>
    <x v="9"/>
    <x v="114"/>
    <x v="0"/>
    <s v="VT179"/>
    <n v="5"/>
    <n v="1.55"/>
    <x v="0"/>
    <x v="1"/>
    <x v="7"/>
    <x v="1"/>
    <x v="1"/>
    <x v="0"/>
    <x v="2"/>
    <x v="0"/>
    <x v="0"/>
    <x v="0"/>
    <x v="0"/>
    <n v="60"/>
    <n v="358"/>
    <x v="1"/>
    <x v="0"/>
    <s v="2015-04-28"/>
    <x v="4"/>
    <s v="2015-04-28"/>
    <x v="0"/>
    <s v="Saueaugu TP-649"/>
    <x v="0"/>
    <s v="49MA 30KS 21KU "/>
    <x v="0"/>
  </r>
  <r>
    <n v="331724"/>
    <x v="7"/>
    <x v="9"/>
    <x v="114"/>
    <x v="0"/>
    <s v="VT179"/>
    <n v="7"/>
    <n v="3.36"/>
    <x v="0"/>
    <x v="2"/>
    <x v="3"/>
    <x v="1"/>
    <x v="1"/>
    <x v="0"/>
    <x v="1"/>
    <x v="0"/>
    <x v="0"/>
    <x v="0"/>
    <x v="10"/>
    <n v="5"/>
    <n v="3499"/>
    <x v="0"/>
    <x v="0"/>
    <s v="2014-12-18"/>
    <x v="14"/>
    <s v="2014-12-18"/>
    <x v="0"/>
    <s v="Saueaugu TP-649"/>
    <x v="0"/>
    <s v="94KS 6KU "/>
    <x v="0"/>
  </r>
  <r>
    <n v="331725"/>
    <x v="7"/>
    <x v="9"/>
    <x v="114"/>
    <x v="0"/>
    <s v="VT179"/>
    <n v="8"/>
    <n v="1.6099999999999999"/>
    <x v="0"/>
    <x v="0"/>
    <x v="7"/>
    <x v="1"/>
    <x v="1"/>
    <x v="0"/>
    <x v="1"/>
    <x v="0"/>
    <x v="0"/>
    <x v="0"/>
    <x v="0"/>
    <n v="90"/>
    <n v="906"/>
    <x v="0"/>
    <x v="0"/>
    <s v="2015-04-28"/>
    <x v="4"/>
    <s v="2015-04-28"/>
    <x v="0"/>
    <s v="Saueaugu TP-649"/>
    <x v="0"/>
    <s v="60KS 28LM 6HB 6KU "/>
    <x v="0"/>
  </r>
  <r>
    <n v="331726"/>
    <x v="7"/>
    <x v="9"/>
    <x v="114"/>
    <x v="0"/>
    <s v="VT179"/>
    <n v="9"/>
    <n v="2.08"/>
    <x v="0"/>
    <x v="1"/>
    <x v="2"/>
    <x v="1"/>
    <x v="1"/>
    <x v="1"/>
    <x v="0"/>
    <x v="0"/>
    <x v="0"/>
    <x v="0"/>
    <x v="0"/>
    <n v="30"/>
    <n v="232"/>
    <x v="1"/>
    <x v="0"/>
    <s v="2015-04-28"/>
    <x v="4"/>
    <s v="2016-02-17"/>
    <x v="0"/>
    <s v="Saueaugu TP-649"/>
    <x v="0"/>
    <s v="80KU 17MA 3KS "/>
    <x v="0"/>
  </r>
  <r>
    <n v="331738"/>
    <x v="7"/>
    <x v="9"/>
    <x v="114"/>
    <x v="0"/>
    <s v="VT180"/>
    <n v="1"/>
    <n v="0.41"/>
    <x v="0"/>
    <x v="0"/>
    <x v="7"/>
    <x v="1"/>
    <x v="1"/>
    <x v="1"/>
    <x v="1"/>
    <x v="0"/>
    <x v="0"/>
    <x v="0"/>
    <x v="0"/>
    <n v="20"/>
    <n v="406"/>
    <x v="0"/>
    <x v="0"/>
    <s v="2015-04-13"/>
    <x v="4"/>
    <s v="2015-04-13"/>
    <x v="0"/>
    <s v="Aletaguse PÜ-28"/>
    <x v="0"/>
    <s v="51KS 28LM 11KU 10RE "/>
    <x v="0"/>
  </r>
  <r>
    <n v="331739"/>
    <x v="7"/>
    <x v="9"/>
    <x v="114"/>
    <x v="0"/>
    <s v="VT180"/>
    <n v="2"/>
    <n v="0.81"/>
    <x v="0"/>
    <x v="0"/>
    <x v="0"/>
    <x v="1"/>
    <x v="1"/>
    <x v="1"/>
    <x v="0"/>
    <x v="0"/>
    <x v="0"/>
    <x v="0"/>
    <x v="0"/>
    <n v="20"/>
    <n v="1423"/>
    <x v="1"/>
    <x v="0"/>
    <s v="2015-04-13"/>
    <x v="4"/>
    <s v="2015-04-13"/>
    <x v="0"/>
    <s v="Aletaguse PÜ-28"/>
    <x v="0"/>
    <s v="49KU 44KS 7LV "/>
    <x v="0"/>
  </r>
  <r>
    <n v="331741"/>
    <x v="7"/>
    <x v="9"/>
    <x v="114"/>
    <x v="0"/>
    <s v="VT180"/>
    <n v="4"/>
    <n v="1.43"/>
    <x v="0"/>
    <x v="1"/>
    <x v="7"/>
    <x v="1"/>
    <x v="1"/>
    <x v="1"/>
    <x v="0"/>
    <x v="0"/>
    <x v="0"/>
    <x v="0"/>
    <x v="0"/>
    <n v="30"/>
    <n v="426"/>
    <x v="0"/>
    <x v="0"/>
    <s v="2015-04-13"/>
    <x v="4"/>
    <s v="2020-05-21"/>
    <x v="0"/>
    <s v="Aletaguse PÜ-28"/>
    <x v="0"/>
    <s v="65KU 23KS 12LM "/>
    <x v="0"/>
  </r>
  <r>
    <n v="331743"/>
    <x v="7"/>
    <x v="9"/>
    <x v="114"/>
    <x v="0"/>
    <s v="VT180"/>
    <n v="6"/>
    <n v="6.26"/>
    <x v="0"/>
    <x v="0"/>
    <x v="7"/>
    <x v="1"/>
    <x v="1"/>
    <x v="1"/>
    <x v="1"/>
    <x v="0"/>
    <x v="0"/>
    <x v="0"/>
    <x v="0"/>
    <n v="90"/>
    <n v="386"/>
    <x v="1"/>
    <x v="0"/>
    <s v="2015-04-13"/>
    <x v="4"/>
    <s v="2015-04-13"/>
    <x v="0"/>
    <s v="Aletaguse PÜ-28"/>
    <x v="0"/>
    <s v="55KS 27KU 14HB 4LV "/>
    <x v="0"/>
  </r>
  <r>
    <n v="331745"/>
    <x v="7"/>
    <x v="9"/>
    <x v="114"/>
    <x v="0"/>
    <s v="VT180"/>
    <n v="8"/>
    <n v="0.44"/>
    <x v="0"/>
    <x v="0"/>
    <x v="7"/>
    <x v="1"/>
    <x v="1"/>
    <x v="1"/>
    <x v="1"/>
    <x v="0"/>
    <x v="0"/>
    <x v="0"/>
    <x v="0"/>
    <n v="20"/>
    <n v="334"/>
    <x v="1"/>
    <x v="0"/>
    <s v="2015-04-13"/>
    <x v="4"/>
    <s v="2015-04-13"/>
    <x v="0"/>
    <s v="Aletaguse PÜ-28"/>
    <x v="0"/>
    <s v="37KS 33LM 30KU "/>
    <x v="0"/>
  </r>
  <r>
    <n v="331752"/>
    <x v="7"/>
    <x v="9"/>
    <x v="114"/>
    <x v="0"/>
    <s v="VT181"/>
    <n v="1"/>
    <n v="0.86"/>
    <x v="0"/>
    <x v="1"/>
    <x v="2"/>
    <x v="1"/>
    <x v="1"/>
    <x v="0"/>
    <x v="1"/>
    <x v="0"/>
    <x v="0"/>
    <x v="0"/>
    <x v="0"/>
    <n v="40"/>
    <n v="320"/>
    <x v="1"/>
    <x v="0"/>
    <s v="2015-04-13"/>
    <x v="4"/>
    <s v="2015-04-13"/>
    <x v="0"/>
    <s v="Aletaguse PÜ-28"/>
    <x v="0"/>
    <s v="53KS 28KU 19MA "/>
    <x v="0"/>
  </r>
  <r>
    <n v="331753"/>
    <x v="7"/>
    <x v="9"/>
    <x v="114"/>
    <x v="0"/>
    <s v="VT181"/>
    <n v="2"/>
    <n v="1.99"/>
    <x v="0"/>
    <x v="4"/>
    <x v="1"/>
    <x v="1"/>
    <x v="1"/>
    <x v="6"/>
    <x v="1"/>
    <x v="0"/>
    <x v="0"/>
    <x v="0"/>
    <x v="0"/>
    <n v="70"/>
    <n v="1219"/>
    <x v="0"/>
    <x v="0"/>
    <s v="2015-04-13"/>
    <x v="4"/>
    <s v="2015-04-13"/>
    <x v="0"/>
    <s v="Aletaguse PÜ-28"/>
    <x v="0"/>
    <s v="74KS 26KU "/>
    <x v="0"/>
  </r>
  <r>
    <n v="331754"/>
    <x v="7"/>
    <x v="9"/>
    <x v="114"/>
    <x v="0"/>
    <s v="VT181"/>
    <n v="3"/>
    <n v="0.88"/>
    <x v="0"/>
    <x v="0"/>
    <x v="7"/>
    <x v="1"/>
    <x v="1"/>
    <x v="4"/>
    <x v="2"/>
    <x v="0"/>
    <x v="0"/>
    <x v="0"/>
    <x v="0"/>
    <n v="70"/>
    <n v="658"/>
    <x v="0"/>
    <x v="0"/>
    <s v="2015-04-13"/>
    <x v="4"/>
    <s v="2015-04-13"/>
    <x v="0"/>
    <s v="Aletaguse PÜ-28"/>
    <x v="0"/>
    <s v="52MA 42KS 6KU "/>
    <x v="0"/>
  </r>
  <r>
    <n v="331755"/>
    <x v="7"/>
    <x v="9"/>
    <x v="114"/>
    <x v="0"/>
    <s v="VT181"/>
    <n v="4"/>
    <n v="0.92"/>
    <x v="0"/>
    <x v="0"/>
    <x v="7"/>
    <x v="1"/>
    <x v="1"/>
    <x v="7"/>
    <x v="2"/>
    <x v="0"/>
    <x v="0"/>
    <x v="0"/>
    <x v="0"/>
    <n v="80"/>
    <n v="535"/>
    <x v="1"/>
    <x v="0"/>
    <s v="2015-04-13"/>
    <x v="4"/>
    <s v="2015-04-13"/>
    <x v="0"/>
    <s v="Aletaguse PÜ-28"/>
    <x v="0"/>
    <s v="58MA 32KS 10KU "/>
    <x v="0"/>
  </r>
  <r>
    <n v="331756"/>
    <x v="7"/>
    <x v="9"/>
    <x v="114"/>
    <x v="0"/>
    <s v="VT181"/>
    <n v="5"/>
    <n v="1.21"/>
    <x v="0"/>
    <x v="5"/>
    <x v="2"/>
    <x v="1"/>
    <x v="1"/>
    <x v="4"/>
    <x v="1"/>
    <x v="0"/>
    <x v="0"/>
    <x v="0"/>
    <x v="0"/>
    <n v="70"/>
    <n v="406"/>
    <x v="1"/>
    <x v="0"/>
    <s v="2015-04-13"/>
    <x v="4"/>
    <s v="2015-04-13"/>
    <x v="0"/>
    <s v="Aletaguse PÜ-28"/>
    <x v="0"/>
    <s v="68KS 17KU 6HB 5LV 4MA "/>
    <x v="0"/>
  </r>
  <r>
    <n v="331758"/>
    <x v="7"/>
    <x v="9"/>
    <x v="114"/>
    <x v="0"/>
    <s v="VT181"/>
    <n v="7"/>
    <n v="0.33"/>
    <x v="0"/>
    <x v="0"/>
    <x v="7"/>
    <x v="1"/>
    <x v="1"/>
    <x v="12"/>
    <x v="1"/>
    <x v="0"/>
    <x v="0"/>
    <x v="0"/>
    <x v="0"/>
    <n v="80"/>
    <n v="507"/>
    <x v="1"/>
    <x v="0"/>
    <s v="2015-04-13"/>
    <x v="4"/>
    <s v="2015-04-13"/>
    <x v="0"/>
    <s v="Aletaguse PÜ-28"/>
    <x v="0"/>
    <s v="56KS 41KU 3HB "/>
    <x v="0"/>
  </r>
  <r>
    <n v="331761"/>
    <x v="7"/>
    <x v="9"/>
    <x v="114"/>
    <x v="0"/>
    <s v="VT181"/>
    <n v="10"/>
    <n v="1.45"/>
    <x v="0"/>
    <x v="0"/>
    <x v="1"/>
    <x v="1"/>
    <x v="1"/>
    <x v="0"/>
    <x v="1"/>
    <x v="0"/>
    <x v="0"/>
    <x v="0"/>
    <x v="0"/>
    <n v="80"/>
    <n v="808"/>
    <x v="0"/>
    <x v="0"/>
    <s v="2015-04-13"/>
    <x v="4"/>
    <s v="2015-04-13"/>
    <x v="0"/>
    <s v="Aletaguse PÜ-28"/>
    <x v="0"/>
    <s v="73KS 27KU "/>
    <x v="0"/>
  </r>
  <r>
    <n v="331762"/>
    <x v="7"/>
    <x v="9"/>
    <x v="114"/>
    <x v="0"/>
    <s v="VT181"/>
    <n v="11"/>
    <n v="0.59"/>
    <x v="0"/>
    <x v="0"/>
    <x v="2"/>
    <x v="1"/>
    <x v="1"/>
    <x v="0"/>
    <x v="0"/>
    <x v="0"/>
    <x v="0"/>
    <x v="0"/>
    <x v="0"/>
    <n v="70"/>
    <n v="299"/>
    <x v="1"/>
    <x v="0"/>
    <s v="2015-04-13"/>
    <x v="4"/>
    <s v="2015-04-13"/>
    <x v="0"/>
    <s v="Aletaguse PÜ-28"/>
    <x v="0"/>
    <s v="57KU 38MA 5KS "/>
    <x v="0"/>
  </r>
  <r>
    <n v="331763"/>
    <x v="7"/>
    <x v="9"/>
    <x v="114"/>
    <x v="0"/>
    <s v="VT181"/>
    <n v="12"/>
    <n v="1.6099999999999999"/>
    <x v="0"/>
    <x v="0"/>
    <x v="7"/>
    <x v="1"/>
    <x v="1"/>
    <x v="0"/>
    <x v="0"/>
    <x v="0"/>
    <x v="0"/>
    <x v="0"/>
    <x v="0"/>
    <n v="80"/>
    <n v="383"/>
    <x v="1"/>
    <x v="0"/>
    <s v="2015-04-13"/>
    <x v="4"/>
    <s v="2015-04-13"/>
    <x v="0"/>
    <s v="Aletaguse PÜ-28"/>
    <x v="0"/>
    <s v="44KU 33MA 23KS "/>
    <x v="0"/>
  </r>
  <r>
    <n v="331764"/>
    <x v="7"/>
    <x v="9"/>
    <x v="114"/>
    <x v="0"/>
    <s v="VT181"/>
    <n v="13"/>
    <n v="4.5600000000000005"/>
    <x v="0"/>
    <x v="0"/>
    <x v="7"/>
    <x v="1"/>
    <x v="1"/>
    <x v="0"/>
    <x v="2"/>
    <x v="0"/>
    <x v="0"/>
    <x v="0"/>
    <x v="0"/>
    <n v="80"/>
    <n v="482"/>
    <x v="1"/>
    <x v="0"/>
    <s v="2015-04-13"/>
    <x v="4"/>
    <s v="2015-04-13"/>
    <x v="0"/>
    <s v="Aletaguse PÜ-28"/>
    <x v="0"/>
    <s v="69MA 19KU 12KS "/>
    <x v="0"/>
  </r>
  <r>
    <n v="331766"/>
    <x v="7"/>
    <x v="9"/>
    <x v="114"/>
    <x v="0"/>
    <s v="VT181"/>
    <n v="15"/>
    <n v="1.18"/>
    <x v="0"/>
    <x v="4"/>
    <x v="1"/>
    <x v="1"/>
    <x v="1"/>
    <x v="0"/>
    <x v="1"/>
    <x v="0"/>
    <x v="0"/>
    <x v="0"/>
    <x v="0"/>
    <n v="70"/>
    <n v="1618"/>
    <x v="0"/>
    <x v="0"/>
    <s v="2015-04-13"/>
    <x v="4"/>
    <s v="2015-04-13"/>
    <x v="0"/>
    <s v="Aletaguse PÜ-28"/>
    <x v="0"/>
    <s v="79KS 21KU "/>
    <x v="0"/>
  </r>
  <r>
    <n v="331767"/>
    <x v="7"/>
    <x v="9"/>
    <x v="114"/>
    <x v="0"/>
    <s v="VT181"/>
    <n v="16"/>
    <n v="0.28999999999999998"/>
    <x v="0"/>
    <x v="4"/>
    <x v="1"/>
    <x v="1"/>
    <x v="1"/>
    <x v="0"/>
    <x v="1"/>
    <x v="0"/>
    <x v="0"/>
    <x v="0"/>
    <x v="0"/>
    <n v="10"/>
    <n v="2097"/>
    <x v="0"/>
    <x v="0"/>
    <s v="2015-04-13"/>
    <x v="4"/>
    <s v="2015-04-13"/>
    <x v="0"/>
    <s v="Aletaguse PÜ-28"/>
    <x v="0"/>
    <s v="74KS 26KU "/>
    <x v="0"/>
  </r>
  <r>
    <n v="331771"/>
    <x v="7"/>
    <x v="9"/>
    <x v="114"/>
    <x v="0"/>
    <s v="VT182"/>
    <n v="1"/>
    <n v="0.99"/>
    <x v="0"/>
    <x v="5"/>
    <x v="2"/>
    <x v="1"/>
    <x v="1"/>
    <x v="0"/>
    <x v="2"/>
    <x v="0"/>
    <x v="0"/>
    <x v="0"/>
    <x v="0"/>
    <n v="50"/>
    <n v="226"/>
    <x v="1"/>
    <x v="0"/>
    <s v="2015-04-08"/>
    <x v="4"/>
    <s v="2015-04-08"/>
    <x v="0"/>
    <s v="Aletaguse PÜ-28"/>
    <x v="0"/>
    <s v="46MA 44KU 10KS "/>
    <x v="0"/>
  </r>
  <r>
    <n v="331772"/>
    <x v="7"/>
    <x v="9"/>
    <x v="114"/>
    <x v="0"/>
    <s v="VT182"/>
    <n v="2"/>
    <n v="1"/>
    <x v="0"/>
    <x v="5"/>
    <x v="2"/>
    <x v="1"/>
    <x v="1"/>
    <x v="0"/>
    <x v="2"/>
    <x v="0"/>
    <x v="0"/>
    <x v="0"/>
    <x v="0"/>
    <n v="80"/>
    <n v="372"/>
    <x v="1"/>
    <x v="0"/>
    <s v="2015-04-08"/>
    <x v="4"/>
    <s v="2015-04-08"/>
    <x v="0"/>
    <s v="Aletaguse PÜ-28"/>
    <x v="0"/>
    <s v="76MA 21KU 3KS "/>
    <x v="0"/>
  </r>
  <r>
    <n v="331773"/>
    <x v="7"/>
    <x v="9"/>
    <x v="114"/>
    <x v="0"/>
    <s v="VT182"/>
    <n v="3"/>
    <n v="0.56000000000000005"/>
    <x v="0"/>
    <x v="0"/>
    <x v="2"/>
    <x v="1"/>
    <x v="1"/>
    <x v="6"/>
    <x v="0"/>
    <x v="0"/>
    <x v="0"/>
    <x v="0"/>
    <x v="0"/>
    <n v="70"/>
    <n v="250"/>
    <x v="1"/>
    <x v="0"/>
    <s v="2015-04-08"/>
    <x v="4"/>
    <s v="2015-04-08"/>
    <x v="0"/>
    <s v="Aletaguse PÜ-28"/>
    <x v="0"/>
    <s v="55KU 42MA 3KS "/>
    <x v="0"/>
  </r>
  <r>
    <n v="331777"/>
    <x v="7"/>
    <x v="9"/>
    <x v="114"/>
    <x v="0"/>
    <s v="VT182"/>
    <n v="7"/>
    <n v="3.16"/>
    <x v="0"/>
    <x v="0"/>
    <x v="7"/>
    <x v="1"/>
    <x v="1"/>
    <x v="0"/>
    <x v="2"/>
    <x v="0"/>
    <x v="0"/>
    <x v="0"/>
    <x v="26"/>
    <n v="75"/>
    <n v="428"/>
    <x v="1"/>
    <x v="0"/>
    <s v="2015-04-08"/>
    <x v="4"/>
    <s v="2015-04-08"/>
    <x v="0"/>
    <s v="Aletaguse PÜ-28"/>
    <x v="0"/>
    <s v="79MA 13KU 8KS "/>
    <x v="0"/>
  </r>
  <r>
    <n v="331778"/>
    <x v="7"/>
    <x v="9"/>
    <x v="114"/>
    <x v="0"/>
    <s v="VT182"/>
    <n v="8"/>
    <n v="4.6399999999999997"/>
    <x v="0"/>
    <x v="0"/>
    <x v="7"/>
    <x v="1"/>
    <x v="1"/>
    <x v="0"/>
    <x v="2"/>
    <x v="0"/>
    <x v="0"/>
    <x v="0"/>
    <x v="0"/>
    <n v="80"/>
    <n v="395"/>
    <x v="1"/>
    <x v="0"/>
    <s v="2015-04-08"/>
    <x v="4"/>
    <s v="2015-04-08"/>
    <x v="0"/>
    <s v="Aletaguse PÜ-28"/>
    <x v="0"/>
    <s v="87MA 13KU "/>
    <x v="0"/>
  </r>
  <r>
    <n v="331779"/>
    <x v="7"/>
    <x v="9"/>
    <x v="114"/>
    <x v="0"/>
    <s v="VT182"/>
    <n v="9"/>
    <n v="2.92"/>
    <x v="0"/>
    <x v="0"/>
    <x v="7"/>
    <x v="1"/>
    <x v="1"/>
    <x v="0"/>
    <x v="2"/>
    <x v="0"/>
    <x v="0"/>
    <x v="0"/>
    <x v="0"/>
    <n v="60"/>
    <n v="521"/>
    <x v="1"/>
    <x v="0"/>
    <s v="2015-04-08"/>
    <x v="4"/>
    <s v="2015-04-08"/>
    <x v="0"/>
    <s v="Aletaguse PÜ-28"/>
    <x v="0"/>
    <s v="78MA 13KU 9KS "/>
    <x v="0"/>
  </r>
  <r>
    <n v="331781"/>
    <x v="7"/>
    <x v="9"/>
    <x v="114"/>
    <x v="0"/>
    <s v="VT182"/>
    <n v="11"/>
    <n v="2.38"/>
    <x v="0"/>
    <x v="5"/>
    <x v="2"/>
    <x v="1"/>
    <x v="1"/>
    <x v="0"/>
    <x v="2"/>
    <x v="0"/>
    <x v="0"/>
    <x v="0"/>
    <x v="0"/>
    <n v="50"/>
    <n v="401"/>
    <x v="1"/>
    <x v="0"/>
    <s v="2015-04-08"/>
    <x v="4"/>
    <s v="2015-04-08"/>
    <x v="0"/>
    <s v="Aletaguse PÜ-28"/>
    <x v="0"/>
    <s v="87MA 13KU "/>
    <x v="0"/>
  </r>
  <r>
    <n v="331782"/>
    <x v="7"/>
    <x v="9"/>
    <x v="114"/>
    <x v="0"/>
    <s v="VT182"/>
    <n v="12"/>
    <n v="3.06"/>
    <x v="0"/>
    <x v="5"/>
    <x v="2"/>
    <x v="1"/>
    <x v="1"/>
    <x v="6"/>
    <x v="2"/>
    <x v="0"/>
    <x v="0"/>
    <x v="0"/>
    <x v="0"/>
    <n v="80"/>
    <n v="322"/>
    <x v="1"/>
    <x v="0"/>
    <s v="2015-04-08"/>
    <x v="4"/>
    <s v="2015-04-08"/>
    <x v="0"/>
    <s v="Aletaguse PÜ-28"/>
    <x v="0"/>
    <s v="75MA 25KU "/>
    <x v="0"/>
  </r>
  <r>
    <n v="331790"/>
    <x v="7"/>
    <x v="9"/>
    <x v="114"/>
    <x v="0"/>
    <s v="VT183"/>
    <n v="8"/>
    <n v="0.3"/>
    <x v="0"/>
    <x v="5"/>
    <x v="2"/>
    <x v="1"/>
    <x v="1"/>
    <x v="1"/>
    <x v="6"/>
    <x v="0"/>
    <x v="0"/>
    <x v="0"/>
    <x v="0"/>
    <n v="100"/>
    <n v="1113"/>
    <x v="0"/>
    <x v="0"/>
    <s v="2015-04-13"/>
    <x v="4"/>
    <s v="2015-04-13"/>
    <x v="0"/>
    <s v="Aletaguse PÜ-28"/>
    <x v="0"/>
    <s v="80LV 8LM 7KU 5KS "/>
    <x v="0"/>
  </r>
  <r>
    <n v="331791"/>
    <x v="7"/>
    <x v="9"/>
    <x v="114"/>
    <x v="0"/>
    <s v="VT183"/>
    <n v="9"/>
    <n v="1.56"/>
    <x v="0"/>
    <x v="0"/>
    <x v="2"/>
    <x v="1"/>
    <x v="1"/>
    <x v="10"/>
    <x v="0"/>
    <x v="0"/>
    <x v="0"/>
    <x v="0"/>
    <x v="0"/>
    <n v="100"/>
    <n v="81"/>
    <x v="1"/>
    <x v="0"/>
    <s v="2015-04-13"/>
    <x v="4"/>
    <s v="2015-04-13"/>
    <x v="0"/>
    <s v="Aletaguse PÜ-28"/>
    <x v="0"/>
    <s v="82KU 18KS "/>
    <x v="0"/>
  </r>
  <r>
    <n v="331792"/>
    <x v="7"/>
    <x v="9"/>
    <x v="114"/>
    <x v="0"/>
    <s v="VT183"/>
    <n v="10"/>
    <n v="0.46"/>
    <x v="0"/>
    <x v="1"/>
    <x v="2"/>
    <x v="1"/>
    <x v="1"/>
    <x v="10"/>
    <x v="6"/>
    <x v="0"/>
    <x v="0"/>
    <x v="0"/>
    <x v="0"/>
    <n v="95"/>
    <n v="1115"/>
    <x v="0"/>
    <x v="0"/>
    <s v="2015-04-13"/>
    <x v="4"/>
    <s v="2015-04-13"/>
    <x v="0"/>
    <s v="Aletaguse PÜ-28"/>
    <x v="0"/>
    <s v="80LV 14KU 6KS "/>
    <x v="0"/>
  </r>
  <r>
    <n v="331798"/>
    <x v="7"/>
    <x v="9"/>
    <x v="114"/>
    <x v="0"/>
    <s v="VT183"/>
    <n v="16"/>
    <n v="1.6400000000000001"/>
    <x v="0"/>
    <x v="1"/>
    <x v="2"/>
    <x v="1"/>
    <x v="1"/>
    <x v="6"/>
    <x v="2"/>
    <x v="0"/>
    <x v="0"/>
    <x v="0"/>
    <x v="0"/>
    <n v="80"/>
    <n v="213"/>
    <x v="1"/>
    <x v="0"/>
    <s v="2015-04-13"/>
    <x v="4"/>
    <s v="2015-04-13"/>
    <x v="0"/>
    <s v="Aletaguse PÜ-28"/>
    <x v="0"/>
    <s v="57MA 43KU "/>
    <x v="0"/>
  </r>
  <r>
    <n v="331799"/>
    <x v="7"/>
    <x v="9"/>
    <x v="114"/>
    <x v="0"/>
    <s v="VT183"/>
    <n v="17"/>
    <n v="0.88"/>
    <x v="0"/>
    <x v="5"/>
    <x v="2"/>
    <x v="1"/>
    <x v="1"/>
    <x v="0"/>
    <x v="2"/>
    <x v="0"/>
    <x v="0"/>
    <x v="0"/>
    <x v="0"/>
    <n v="70"/>
    <n v="238"/>
    <x v="1"/>
    <x v="0"/>
    <s v="2015-04-13"/>
    <x v="4"/>
    <s v="2015-04-13"/>
    <x v="0"/>
    <s v="Aletaguse PÜ-28"/>
    <x v="0"/>
    <s v="70MA 30KU "/>
    <x v="0"/>
  </r>
  <r>
    <n v="331802"/>
    <x v="7"/>
    <x v="9"/>
    <x v="114"/>
    <x v="0"/>
    <s v="VT184"/>
    <n v="2"/>
    <n v="2.65"/>
    <x v="0"/>
    <x v="5"/>
    <x v="2"/>
    <x v="1"/>
    <x v="1"/>
    <x v="21"/>
    <x v="2"/>
    <x v="0"/>
    <x v="0"/>
    <x v="0"/>
    <x v="0"/>
    <n v="40"/>
    <n v="352"/>
    <x v="1"/>
    <x v="0"/>
    <s v="2022-09-29"/>
    <x v="2"/>
    <s v="2022-09-29"/>
    <x v="0"/>
    <s v="Aletaguse PÜ-28"/>
    <x v="0"/>
    <s v="58MA 33KU 7KS 2LM "/>
    <x v="0"/>
  </r>
  <r>
    <n v="331803"/>
    <x v="7"/>
    <x v="9"/>
    <x v="114"/>
    <x v="0"/>
    <s v="VT184"/>
    <n v="3"/>
    <n v="1.53"/>
    <x v="0"/>
    <x v="5"/>
    <x v="2"/>
    <x v="1"/>
    <x v="1"/>
    <x v="4"/>
    <x v="0"/>
    <x v="0"/>
    <x v="0"/>
    <x v="0"/>
    <x v="0"/>
    <n v="30"/>
    <n v="230"/>
    <x v="1"/>
    <x v="0"/>
    <s v="2022-09-29"/>
    <x v="2"/>
    <s v="2022-09-29"/>
    <x v="0"/>
    <s v="Aletaguse PÜ-28"/>
    <x v="0"/>
    <s v="54KU 23KS 20MA 3LM "/>
    <x v="0"/>
  </r>
  <r>
    <n v="331805"/>
    <x v="7"/>
    <x v="9"/>
    <x v="114"/>
    <x v="0"/>
    <s v="VT184"/>
    <n v="5"/>
    <n v="2.15"/>
    <x v="0"/>
    <x v="5"/>
    <x v="4"/>
    <x v="2"/>
    <x v="2"/>
    <x v="9"/>
    <x v="0"/>
    <x v="0"/>
    <x v="0"/>
    <x v="0"/>
    <x v="0"/>
    <n v="40"/>
    <n v="229"/>
    <x v="1"/>
    <x v="0"/>
    <s v="2022-09-29"/>
    <x v="2"/>
    <s v="2022-10-26"/>
    <x v="0"/>
    <s v="Aletaguse PÜ-28"/>
    <x v="0"/>
    <s v="52KU 40MA 8KS "/>
    <x v="0"/>
  </r>
  <r>
    <n v="331806"/>
    <x v="7"/>
    <x v="9"/>
    <x v="114"/>
    <x v="0"/>
    <s v="VT184"/>
    <n v="6"/>
    <n v="1.28"/>
    <x v="0"/>
    <x v="5"/>
    <x v="2"/>
    <x v="0"/>
    <x v="0"/>
    <x v="9"/>
    <x v="0"/>
    <x v="0"/>
    <x v="0"/>
    <x v="0"/>
    <x v="0"/>
    <n v="30"/>
    <n v="223"/>
    <x v="1"/>
    <x v="0"/>
    <s v="2022-09-29"/>
    <x v="2"/>
    <s v="2022-09-29"/>
    <x v="0"/>
    <s v="Aletaguse PÜ-28"/>
    <x v="0"/>
    <s v="50KU 37MA 13KS "/>
    <x v="0"/>
  </r>
  <r>
    <n v="331808"/>
    <x v="7"/>
    <x v="9"/>
    <x v="114"/>
    <x v="0"/>
    <s v="VT184"/>
    <n v="8"/>
    <n v="3.51"/>
    <x v="0"/>
    <x v="1"/>
    <x v="7"/>
    <x v="0"/>
    <x v="0"/>
    <x v="21"/>
    <x v="0"/>
    <x v="0"/>
    <x v="0"/>
    <x v="0"/>
    <x v="0"/>
    <n v="30"/>
    <n v="339"/>
    <x v="1"/>
    <x v="0"/>
    <s v="2022-10-26"/>
    <x v="2"/>
    <s v="2022-10-26"/>
    <x v="0"/>
    <s v="Aletaguse PÜ-28"/>
    <x v="0"/>
    <s v="57KU 28MA 15KS "/>
    <x v="0"/>
  </r>
  <r>
    <n v="331810"/>
    <x v="7"/>
    <x v="9"/>
    <x v="114"/>
    <x v="0"/>
    <s v="VT184"/>
    <n v="10"/>
    <n v="1.55"/>
    <x v="0"/>
    <x v="0"/>
    <x v="7"/>
    <x v="0"/>
    <x v="0"/>
    <x v="6"/>
    <x v="2"/>
    <x v="0"/>
    <x v="0"/>
    <x v="0"/>
    <x v="0"/>
    <n v="30"/>
    <n v="294"/>
    <x v="1"/>
    <x v="0"/>
    <s v="2022-10-26"/>
    <x v="2"/>
    <s v="2022-10-26"/>
    <x v="0"/>
    <s v="Aletaguse PÜ-28"/>
    <x v="0"/>
    <s v="65MA 30KU 5KS "/>
    <x v="0"/>
  </r>
  <r>
    <n v="331811"/>
    <x v="7"/>
    <x v="9"/>
    <x v="114"/>
    <x v="0"/>
    <s v="VT185"/>
    <n v="1"/>
    <n v="0.75"/>
    <x v="0"/>
    <x v="5"/>
    <x v="2"/>
    <x v="0"/>
    <x v="0"/>
    <x v="21"/>
    <x v="2"/>
    <x v="0"/>
    <x v="0"/>
    <x v="0"/>
    <x v="0"/>
    <n v="30"/>
    <n v="383"/>
    <x v="1"/>
    <x v="0"/>
    <s v="2022-11-23"/>
    <x v="2"/>
    <s v="2022-11-23"/>
    <x v="0"/>
    <s v="Aletaguse PÜ-28"/>
    <x v="0"/>
    <s v="53MA 42KU 5KS "/>
    <x v="0"/>
  </r>
  <r>
    <n v="331812"/>
    <x v="7"/>
    <x v="9"/>
    <x v="114"/>
    <x v="0"/>
    <s v="VT185"/>
    <n v="2"/>
    <n v="2.38"/>
    <x v="0"/>
    <x v="1"/>
    <x v="7"/>
    <x v="0"/>
    <x v="0"/>
    <x v="6"/>
    <x v="2"/>
    <x v="0"/>
    <x v="0"/>
    <x v="0"/>
    <x v="0"/>
    <n v="40"/>
    <n v="369"/>
    <x v="1"/>
    <x v="0"/>
    <s v="2022-11-23"/>
    <x v="2"/>
    <s v="2022-11-23"/>
    <x v="0"/>
    <s v="Aletaguse PÜ-28"/>
    <x v="0"/>
    <s v="71MA 23KU 6KS "/>
    <x v="0"/>
  </r>
  <r>
    <n v="331813"/>
    <x v="7"/>
    <x v="9"/>
    <x v="114"/>
    <x v="0"/>
    <s v="VT185"/>
    <n v="3"/>
    <n v="2.83"/>
    <x v="0"/>
    <x v="1"/>
    <x v="7"/>
    <x v="0"/>
    <x v="0"/>
    <x v="6"/>
    <x v="2"/>
    <x v="0"/>
    <x v="0"/>
    <x v="0"/>
    <x v="0"/>
    <n v="30"/>
    <n v="412"/>
    <x v="1"/>
    <x v="0"/>
    <s v="2022-11-23"/>
    <x v="2"/>
    <s v="2022-11-23"/>
    <x v="0"/>
    <s v="Aletaguse PÜ-28"/>
    <x v="0"/>
    <s v="61MA 24KU 15KS "/>
    <x v="0"/>
  </r>
  <r>
    <n v="331814"/>
    <x v="7"/>
    <x v="9"/>
    <x v="114"/>
    <x v="0"/>
    <s v="VT185"/>
    <n v="4"/>
    <n v="1.83"/>
    <x v="0"/>
    <x v="5"/>
    <x v="2"/>
    <x v="0"/>
    <x v="0"/>
    <x v="6"/>
    <x v="2"/>
    <x v="0"/>
    <x v="0"/>
    <x v="0"/>
    <x v="0"/>
    <n v="30"/>
    <n v="505"/>
    <x v="1"/>
    <x v="0"/>
    <s v="2022-11-24"/>
    <x v="2"/>
    <s v="2022-11-24"/>
    <x v="0"/>
    <s v="Aletaguse PÜ-28"/>
    <x v="0"/>
    <s v="78MA 16KU 6KS "/>
    <x v="0"/>
  </r>
  <r>
    <n v="331816"/>
    <x v="7"/>
    <x v="9"/>
    <x v="114"/>
    <x v="0"/>
    <s v="VT185"/>
    <n v="6"/>
    <n v="1.67"/>
    <x v="0"/>
    <x v="0"/>
    <x v="7"/>
    <x v="0"/>
    <x v="0"/>
    <x v="9"/>
    <x v="2"/>
    <x v="0"/>
    <x v="0"/>
    <x v="0"/>
    <x v="0"/>
    <n v="40"/>
    <n v="324"/>
    <x v="1"/>
    <x v="0"/>
    <s v="2022-11-23"/>
    <x v="2"/>
    <s v="2022-11-23"/>
    <x v="0"/>
    <s v="Aletaguse PÜ-28"/>
    <x v="0"/>
    <s v="55MA 39KU 6KS "/>
    <x v="0"/>
  </r>
  <r>
    <n v="331817"/>
    <x v="7"/>
    <x v="9"/>
    <x v="114"/>
    <x v="0"/>
    <s v="VT185"/>
    <n v="7"/>
    <n v="1.03"/>
    <x v="0"/>
    <x v="0"/>
    <x v="7"/>
    <x v="0"/>
    <x v="0"/>
    <x v="21"/>
    <x v="2"/>
    <x v="0"/>
    <x v="0"/>
    <x v="0"/>
    <x v="0"/>
    <n v="40"/>
    <n v="317"/>
    <x v="1"/>
    <x v="0"/>
    <s v="2022-11-24"/>
    <x v="2"/>
    <s v="2022-11-24"/>
    <x v="0"/>
    <s v="Aletaguse PÜ-28"/>
    <x v="0"/>
    <s v="52MA 37KU 11KS "/>
    <x v="0"/>
  </r>
  <r>
    <n v="331819"/>
    <x v="7"/>
    <x v="9"/>
    <x v="114"/>
    <x v="0"/>
    <s v="VT185"/>
    <n v="9"/>
    <n v="4.95"/>
    <x v="0"/>
    <x v="1"/>
    <x v="7"/>
    <x v="0"/>
    <x v="0"/>
    <x v="6"/>
    <x v="2"/>
    <x v="0"/>
    <x v="0"/>
    <x v="0"/>
    <x v="0"/>
    <n v="40"/>
    <n v="341"/>
    <x v="1"/>
    <x v="0"/>
    <s v="2022-11-24"/>
    <x v="2"/>
    <s v="2022-11-24"/>
    <x v="0"/>
    <s v="Aletaguse PÜ-28"/>
    <x v="0"/>
    <s v="76MA 17KU 7KS "/>
    <x v="0"/>
  </r>
  <r>
    <n v="331820"/>
    <x v="7"/>
    <x v="9"/>
    <x v="114"/>
    <x v="0"/>
    <s v="VT186"/>
    <n v="1"/>
    <n v="0.91"/>
    <x v="0"/>
    <x v="5"/>
    <x v="2"/>
    <x v="0"/>
    <x v="0"/>
    <x v="0"/>
    <x v="2"/>
    <x v="0"/>
    <x v="0"/>
    <x v="0"/>
    <x v="0"/>
    <n v="40"/>
    <n v="353"/>
    <x v="1"/>
    <x v="0"/>
    <s v="2013-12-04"/>
    <x v="9"/>
    <s v="2013-12-04"/>
    <x v="0"/>
    <s v="NAHKMETSA PÜ-21"/>
    <x v="0"/>
    <s v="88MA 12KU "/>
    <x v="0"/>
  </r>
  <r>
    <n v="331821"/>
    <x v="7"/>
    <x v="9"/>
    <x v="114"/>
    <x v="0"/>
    <s v="VT186"/>
    <n v="2"/>
    <n v="5.88"/>
    <x v="0"/>
    <x v="1"/>
    <x v="2"/>
    <x v="0"/>
    <x v="0"/>
    <x v="0"/>
    <x v="2"/>
    <x v="0"/>
    <x v="0"/>
    <x v="0"/>
    <x v="0"/>
    <n v="60"/>
    <n v="306"/>
    <x v="1"/>
    <x v="0"/>
    <s v="2013-12-04"/>
    <x v="9"/>
    <s v="2013-12-04"/>
    <x v="0"/>
    <s v="NAHKMETSA PÜ-21"/>
    <x v="0"/>
    <s v="78MA 19KU 3KS "/>
    <x v="0"/>
  </r>
  <r>
    <n v="331822"/>
    <x v="7"/>
    <x v="9"/>
    <x v="114"/>
    <x v="0"/>
    <s v="VT186"/>
    <n v="3"/>
    <n v="0.98"/>
    <x v="0"/>
    <x v="0"/>
    <x v="7"/>
    <x v="0"/>
    <x v="0"/>
    <x v="0"/>
    <x v="2"/>
    <x v="0"/>
    <x v="0"/>
    <x v="0"/>
    <x v="0"/>
    <n v="80"/>
    <n v="320"/>
    <x v="1"/>
    <x v="0"/>
    <s v="2013-12-04"/>
    <x v="9"/>
    <s v="2013-12-04"/>
    <x v="0"/>
    <s v="NAHKMETSA PÜ-21"/>
    <x v="0"/>
    <s v="77MA 23KU "/>
    <x v="0"/>
  </r>
  <r>
    <n v="331823"/>
    <x v="7"/>
    <x v="9"/>
    <x v="114"/>
    <x v="0"/>
    <s v="VT186"/>
    <n v="4"/>
    <n v="1.63"/>
    <x v="0"/>
    <x v="0"/>
    <x v="7"/>
    <x v="0"/>
    <x v="0"/>
    <x v="0"/>
    <x v="2"/>
    <x v="0"/>
    <x v="0"/>
    <x v="0"/>
    <x v="0"/>
    <n v="70"/>
    <n v="341"/>
    <x v="1"/>
    <x v="0"/>
    <s v="2013-12-04"/>
    <x v="9"/>
    <s v="2013-12-04"/>
    <x v="0"/>
    <s v="NAHKMETSA PÜ-21"/>
    <x v="0"/>
    <s v="91MA 9KU "/>
    <x v="0"/>
  </r>
  <r>
    <n v="331824"/>
    <x v="7"/>
    <x v="9"/>
    <x v="114"/>
    <x v="0"/>
    <s v="VT186"/>
    <n v="5"/>
    <n v="4.84"/>
    <x v="0"/>
    <x v="1"/>
    <x v="2"/>
    <x v="0"/>
    <x v="0"/>
    <x v="6"/>
    <x v="2"/>
    <x v="0"/>
    <x v="0"/>
    <x v="0"/>
    <x v="0"/>
    <n v="30"/>
    <n v="308"/>
    <x v="1"/>
    <x v="0"/>
    <s v="2013-12-04"/>
    <x v="9"/>
    <s v="2013-12-04"/>
    <x v="0"/>
    <s v="NAHKMETSA PÜ-21"/>
    <x v="0"/>
    <s v="86MA 14KU "/>
    <x v="0"/>
  </r>
  <r>
    <n v="331825"/>
    <x v="7"/>
    <x v="9"/>
    <x v="114"/>
    <x v="0"/>
    <s v="VT186"/>
    <n v="6"/>
    <n v="2.3199999999999998"/>
    <x v="0"/>
    <x v="0"/>
    <x v="7"/>
    <x v="0"/>
    <x v="0"/>
    <x v="0"/>
    <x v="2"/>
    <x v="0"/>
    <x v="0"/>
    <x v="0"/>
    <x v="0"/>
    <n v="50"/>
    <n v="476"/>
    <x v="1"/>
    <x v="0"/>
    <s v="2013-12-04"/>
    <x v="9"/>
    <s v="2013-12-04"/>
    <x v="0"/>
    <s v="NAHKMETSA PÜ-21"/>
    <x v="0"/>
    <s v="78MA 14KU 8KS "/>
    <x v="0"/>
  </r>
  <r>
    <n v="331826"/>
    <x v="7"/>
    <x v="9"/>
    <x v="114"/>
    <x v="0"/>
    <s v="VT186"/>
    <n v="7"/>
    <n v="1.41"/>
    <x v="0"/>
    <x v="0"/>
    <x v="7"/>
    <x v="0"/>
    <x v="0"/>
    <x v="6"/>
    <x v="2"/>
    <x v="0"/>
    <x v="0"/>
    <x v="0"/>
    <x v="0"/>
    <n v="40"/>
    <n v="559"/>
    <x v="1"/>
    <x v="0"/>
    <s v="2013-12-04"/>
    <x v="9"/>
    <s v="2013-12-04"/>
    <x v="0"/>
    <s v="NAHKMETSA PÜ-21"/>
    <x v="0"/>
    <s v="87MA 13KU "/>
    <x v="0"/>
  </r>
  <r>
    <n v="331827"/>
    <x v="7"/>
    <x v="9"/>
    <x v="114"/>
    <x v="0"/>
    <s v="VT186"/>
    <n v="8"/>
    <n v="1.1499999999999999"/>
    <x v="0"/>
    <x v="0"/>
    <x v="0"/>
    <x v="0"/>
    <x v="0"/>
    <x v="6"/>
    <x v="2"/>
    <x v="0"/>
    <x v="0"/>
    <x v="0"/>
    <x v="0"/>
    <n v="40"/>
    <n v="614"/>
    <x v="1"/>
    <x v="0"/>
    <s v="2013-12-04"/>
    <x v="9"/>
    <s v="2013-12-04"/>
    <x v="0"/>
    <s v="NAHKMETSA PÜ-21"/>
    <x v="0"/>
    <s v="78MA 15KU 7KS "/>
    <x v="0"/>
  </r>
  <r>
    <n v="331829"/>
    <x v="7"/>
    <x v="9"/>
    <x v="114"/>
    <x v="0"/>
    <s v="VT186"/>
    <n v="10"/>
    <n v="2.33"/>
    <x v="0"/>
    <x v="0"/>
    <x v="7"/>
    <x v="0"/>
    <x v="0"/>
    <x v="0"/>
    <x v="2"/>
    <x v="0"/>
    <x v="0"/>
    <x v="0"/>
    <x v="0"/>
    <n v="20"/>
    <n v="456"/>
    <x v="0"/>
    <x v="0"/>
    <s v="2013-12-04"/>
    <x v="9"/>
    <s v="2013-12-04"/>
    <x v="0"/>
    <s v="NAHKMETSA PÜ-21"/>
    <x v="0"/>
    <s v="80MA 20KU "/>
    <x v="0"/>
  </r>
  <r>
    <n v="331831"/>
    <x v="7"/>
    <x v="9"/>
    <x v="114"/>
    <x v="0"/>
    <s v="VT187"/>
    <n v="1"/>
    <n v="6.01"/>
    <x v="0"/>
    <x v="0"/>
    <x v="7"/>
    <x v="0"/>
    <x v="0"/>
    <x v="6"/>
    <x v="2"/>
    <x v="0"/>
    <x v="0"/>
    <x v="0"/>
    <x v="0"/>
    <n v="40"/>
    <n v="483"/>
    <x v="0"/>
    <x v="0"/>
    <s v="2013-12-04"/>
    <x v="9"/>
    <s v="2018-04-11"/>
    <x v="0"/>
    <s v="NAHKMETSA PÜ-21"/>
    <x v="0"/>
    <s v="91MA 8KU 1KS "/>
    <x v="0"/>
  </r>
  <r>
    <n v="331833"/>
    <x v="7"/>
    <x v="9"/>
    <x v="114"/>
    <x v="0"/>
    <s v="VT187"/>
    <n v="3"/>
    <n v="2.74"/>
    <x v="0"/>
    <x v="0"/>
    <x v="7"/>
    <x v="0"/>
    <x v="0"/>
    <x v="0"/>
    <x v="2"/>
    <x v="0"/>
    <x v="0"/>
    <x v="0"/>
    <x v="0"/>
    <n v="20"/>
    <n v="520"/>
    <x v="0"/>
    <x v="0"/>
    <s v="2013-12-04"/>
    <x v="9"/>
    <s v="2013-12-04"/>
    <x v="0"/>
    <s v="NAHKMETSA PÜ-21"/>
    <x v="0"/>
    <s v="84MA 16KU "/>
    <x v="0"/>
  </r>
  <r>
    <n v="331836"/>
    <x v="7"/>
    <x v="9"/>
    <x v="114"/>
    <x v="0"/>
    <s v="VT188"/>
    <n v="2"/>
    <n v="0.51"/>
    <x v="0"/>
    <x v="0"/>
    <x v="0"/>
    <x v="0"/>
    <x v="0"/>
    <x v="9"/>
    <x v="2"/>
    <x v="0"/>
    <x v="0"/>
    <x v="0"/>
    <x v="0"/>
    <n v="20"/>
    <n v="567"/>
    <x v="1"/>
    <x v="0"/>
    <s v="2015-03-25"/>
    <x v="4"/>
    <s v="2015-03-25"/>
    <x v="0"/>
    <s v="Saueaugu TTP-649"/>
    <x v="0"/>
    <s v="45MA 29KU 26KS "/>
    <x v="0"/>
  </r>
  <r>
    <n v="331838"/>
    <x v="7"/>
    <x v="9"/>
    <x v="114"/>
    <x v="0"/>
    <s v="VT188"/>
    <n v="4"/>
    <n v="0.22"/>
    <x v="0"/>
    <x v="3"/>
    <x v="3"/>
    <x v="0"/>
    <x v="0"/>
    <x v="2"/>
    <x v="2"/>
    <x v="0"/>
    <x v="0"/>
    <x v="0"/>
    <x v="1"/>
    <n v="100"/>
    <n v="206"/>
    <x v="1"/>
    <x v="0"/>
    <s v="2015-03-25"/>
    <x v="4"/>
    <s v="2015-03-25"/>
    <x v="0"/>
    <s v="Saueaugu TTP-649"/>
    <x v="0"/>
    <s v="89MA 11KU "/>
    <x v="0"/>
  </r>
  <r>
    <n v="331839"/>
    <x v="7"/>
    <x v="9"/>
    <x v="114"/>
    <x v="0"/>
    <s v="VT188"/>
    <n v="5"/>
    <n v="3.07"/>
    <x v="0"/>
    <x v="2"/>
    <x v="5"/>
    <x v="0"/>
    <x v="0"/>
    <x v="9"/>
    <x v="1"/>
    <x v="0"/>
    <x v="0"/>
    <x v="0"/>
    <x v="10"/>
    <n v="10"/>
    <n v="6828"/>
    <x v="0"/>
    <x v="0"/>
    <s v="2015-03-25"/>
    <x v="4"/>
    <s v="2015-03-25"/>
    <x v="0"/>
    <s v="Saueaugu TTP-649"/>
    <x v="0"/>
    <s v="80KS 9MA 6KU 5LV "/>
    <x v="0"/>
  </r>
  <r>
    <n v="331850"/>
    <x v="7"/>
    <x v="9"/>
    <x v="114"/>
    <x v="0"/>
    <s v="VT188"/>
    <n v="16"/>
    <n v="1.25"/>
    <x v="0"/>
    <x v="5"/>
    <x v="4"/>
    <x v="2"/>
    <x v="2"/>
    <x v="9"/>
    <x v="2"/>
    <x v="0"/>
    <x v="0"/>
    <x v="0"/>
    <x v="0"/>
    <n v="95"/>
    <n v="419"/>
    <x v="0"/>
    <x v="0"/>
    <s v="2015-03-13"/>
    <x v="4"/>
    <s v="2015-03-13"/>
    <x v="0"/>
    <s v="Saueaugu TTP-649"/>
    <x v="0"/>
    <s v="86MA 7KS 7KU "/>
    <x v="0"/>
  </r>
  <r>
    <n v="331854"/>
    <x v="7"/>
    <x v="9"/>
    <x v="114"/>
    <x v="0"/>
    <s v="VT188"/>
    <n v="20"/>
    <n v="0.39"/>
    <x v="0"/>
    <x v="5"/>
    <x v="2"/>
    <x v="0"/>
    <x v="0"/>
    <x v="1"/>
    <x v="1"/>
    <x v="0"/>
    <x v="0"/>
    <x v="0"/>
    <x v="0"/>
    <n v="90"/>
    <n v="417"/>
    <x v="0"/>
    <x v="0"/>
    <s v="2015-03-13"/>
    <x v="4"/>
    <s v="2015-03-13"/>
    <x v="0"/>
    <s v="Saueaugu TTP-649"/>
    <x v="0"/>
    <s v="72KS 16LM 12KU "/>
    <x v="0"/>
  </r>
  <r>
    <n v="331857"/>
    <x v="7"/>
    <x v="9"/>
    <x v="114"/>
    <x v="0"/>
    <s v="VT189"/>
    <n v="3"/>
    <n v="0.45"/>
    <x v="0"/>
    <x v="5"/>
    <x v="2"/>
    <x v="0"/>
    <x v="0"/>
    <x v="9"/>
    <x v="2"/>
    <x v="0"/>
    <x v="0"/>
    <x v="0"/>
    <x v="0"/>
    <n v="20"/>
    <n v="488"/>
    <x v="1"/>
    <x v="0"/>
    <s v="2015-03-30"/>
    <x v="4"/>
    <s v="2015-03-30"/>
    <x v="0"/>
    <s v="Saueaugu TTP-649"/>
    <x v="0"/>
    <s v="58MA 29KU 13KS "/>
    <x v="0"/>
  </r>
  <r>
    <n v="331858"/>
    <x v="7"/>
    <x v="9"/>
    <x v="114"/>
    <x v="0"/>
    <s v="VT189"/>
    <n v="4"/>
    <n v="0.53"/>
    <x v="0"/>
    <x v="0"/>
    <x v="2"/>
    <x v="0"/>
    <x v="0"/>
    <x v="0"/>
    <x v="0"/>
    <x v="0"/>
    <x v="0"/>
    <x v="0"/>
    <x v="0"/>
    <n v="80"/>
    <n v="314"/>
    <x v="1"/>
    <x v="0"/>
    <s v="2015-03-30"/>
    <x v="4"/>
    <s v="2015-03-30"/>
    <x v="0"/>
    <s v="Saueaugu TTP-649"/>
    <x v="0"/>
    <s v="54KU 43KS 3MA "/>
    <x v="0"/>
  </r>
  <r>
    <n v="331859"/>
    <x v="7"/>
    <x v="9"/>
    <x v="114"/>
    <x v="0"/>
    <s v="VT189"/>
    <n v="5"/>
    <n v="0.86"/>
    <x v="0"/>
    <x v="5"/>
    <x v="2"/>
    <x v="0"/>
    <x v="0"/>
    <x v="0"/>
    <x v="2"/>
    <x v="0"/>
    <x v="0"/>
    <x v="0"/>
    <x v="0"/>
    <n v="20"/>
    <n v="403"/>
    <x v="1"/>
    <x v="0"/>
    <s v="2015-03-30"/>
    <x v="4"/>
    <s v="2015-03-30"/>
    <x v="0"/>
    <s v="Saueaugu TTP-649"/>
    <x v="0"/>
    <s v="69MA 28KU 3KS "/>
    <x v="0"/>
  </r>
  <r>
    <n v="331861"/>
    <x v="7"/>
    <x v="9"/>
    <x v="114"/>
    <x v="0"/>
    <s v="VT189"/>
    <n v="7"/>
    <n v="0.56999999999999995"/>
    <x v="0"/>
    <x v="0"/>
    <x v="2"/>
    <x v="0"/>
    <x v="0"/>
    <x v="0"/>
    <x v="0"/>
    <x v="0"/>
    <x v="0"/>
    <x v="0"/>
    <x v="0"/>
    <n v="80"/>
    <n v="349"/>
    <x v="1"/>
    <x v="0"/>
    <s v="2015-03-30"/>
    <x v="4"/>
    <s v="2015-03-30"/>
    <x v="0"/>
    <s v="Saueaugu TTP-649"/>
    <x v="0"/>
    <s v="46KU 34MA 20KS "/>
    <x v="0"/>
  </r>
  <r>
    <n v="331862"/>
    <x v="7"/>
    <x v="9"/>
    <x v="114"/>
    <x v="0"/>
    <s v="VT189"/>
    <n v="8"/>
    <n v="0.44"/>
    <x v="0"/>
    <x v="5"/>
    <x v="2"/>
    <x v="0"/>
    <x v="0"/>
    <x v="0"/>
    <x v="0"/>
    <x v="0"/>
    <x v="0"/>
    <x v="0"/>
    <x v="0"/>
    <n v="40"/>
    <n v="256"/>
    <x v="1"/>
    <x v="0"/>
    <s v="2015-03-30"/>
    <x v="4"/>
    <s v="2015-03-30"/>
    <x v="0"/>
    <s v="Saueaugu TTP-649"/>
    <x v="0"/>
    <s v="93KU 7KS "/>
    <x v="0"/>
  </r>
  <r>
    <n v="331863"/>
    <x v="7"/>
    <x v="9"/>
    <x v="114"/>
    <x v="0"/>
    <s v="VT189"/>
    <n v="9"/>
    <n v="2.3199999999999998"/>
    <x v="0"/>
    <x v="5"/>
    <x v="2"/>
    <x v="0"/>
    <x v="0"/>
    <x v="4"/>
    <x v="1"/>
    <x v="0"/>
    <x v="0"/>
    <x v="0"/>
    <x v="0"/>
    <n v="20"/>
    <n v="372"/>
    <x v="1"/>
    <x v="0"/>
    <s v="2022-03-18"/>
    <x v="2"/>
    <s v="2022-11-17"/>
    <x v="0"/>
    <s v="Saueaugu TTP-649"/>
    <x v="0"/>
    <s v="50KS 30HB 15KU 5MA "/>
    <x v="0"/>
  </r>
  <r>
    <n v="331868"/>
    <x v="7"/>
    <x v="9"/>
    <x v="114"/>
    <x v="0"/>
    <s v="VT189"/>
    <n v="14"/>
    <n v="1.35"/>
    <x v="0"/>
    <x v="5"/>
    <x v="2"/>
    <x v="0"/>
    <x v="0"/>
    <x v="4"/>
    <x v="1"/>
    <x v="0"/>
    <x v="0"/>
    <x v="0"/>
    <x v="0"/>
    <n v="60"/>
    <n v="498"/>
    <x v="0"/>
    <x v="0"/>
    <s v="2015-03-30"/>
    <x v="4"/>
    <s v="2015-03-30"/>
    <x v="0"/>
    <s v="Saueaugu TTP-649"/>
    <x v="0"/>
    <s v="66KS 21HB 13KU "/>
    <x v="0"/>
  </r>
  <r>
    <n v="331869"/>
    <x v="7"/>
    <x v="9"/>
    <x v="114"/>
    <x v="0"/>
    <s v="VT189"/>
    <n v="15"/>
    <n v="0.73"/>
    <x v="0"/>
    <x v="5"/>
    <x v="2"/>
    <x v="0"/>
    <x v="0"/>
    <x v="4"/>
    <x v="1"/>
    <x v="0"/>
    <x v="0"/>
    <x v="0"/>
    <x v="0"/>
    <n v="40"/>
    <n v="233"/>
    <x v="1"/>
    <x v="0"/>
    <s v="2015-03-30"/>
    <x v="4"/>
    <s v="2015-03-30"/>
    <x v="0"/>
    <s v="Saueaugu TTP-649"/>
    <x v="0"/>
    <s v="44KS 35KU 21HB "/>
    <x v="0"/>
  </r>
  <r>
    <n v="331870"/>
    <x v="7"/>
    <x v="9"/>
    <x v="114"/>
    <x v="0"/>
    <s v="VT189"/>
    <n v="16"/>
    <n v="0.94"/>
    <x v="0"/>
    <x v="0"/>
    <x v="2"/>
    <x v="0"/>
    <x v="0"/>
    <x v="10"/>
    <x v="0"/>
    <x v="0"/>
    <x v="0"/>
    <x v="0"/>
    <x v="0"/>
    <n v="60"/>
    <n v="288"/>
    <x v="1"/>
    <x v="0"/>
    <s v="2015-03-30"/>
    <x v="4"/>
    <s v="2015-03-30"/>
    <x v="0"/>
    <s v="Saueaugu TTP-649"/>
    <x v="0"/>
    <s v="84KU 16LV "/>
    <x v="0"/>
  </r>
  <r>
    <n v="331871"/>
    <x v="7"/>
    <x v="9"/>
    <x v="114"/>
    <x v="0"/>
    <s v="VT189"/>
    <n v="17"/>
    <n v="0.44"/>
    <x v="0"/>
    <x v="5"/>
    <x v="2"/>
    <x v="0"/>
    <x v="0"/>
    <x v="10"/>
    <x v="1"/>
    <x v="0"/>
    <x v="0"/>
    <x v="0"/>
    <x v="0"/>
    <n v="20"/>
    <n v="379"/>
    <x v="0"/>
    <x v="0"/>
    <s v="2015-03-30"/>
    <x v="4"/>
    <s v="2015-03-30"/>
    <x v="0"/>
    <s v="Saueaugu TTP-649"/>
    <x v="0"/>
    <s v="39KS 34HB 27KU "/>
    <x v="0"/>
  </r>
  <r>
    <n v="331873"/>
    <x v="7"/>
    <x v="9"/>
    <x v="114"/>
    <x v="0"/>
    <s v="VT189"/>
    <n v="19"/>
    <n v="0.44"/>
    <x v="0"/>
    <x v="1"/>
    <x v="2"/>
    <x v="0"/>
    <x v="0"/>
    <x v="1"/>
    <x v="1"/>
    <x v="0"/>
    <x v="0"/>
    <x v="0"/>
    <x v="0"/>
    <n v="60"/>
    <n v="288"/>
    <x v="1"/>
    <x v="0"/>
    <s v="2015-03-30"/>
    <x v="4"/>
    <s v="2015-03-30"/>
    <x v="0"/>
    <s v="Saueaugu TTP-649"/>
    <x v="0"/>
    <s v="48KS 47KU 5LV "/>
    <x v="0"/>
  </r>
  <r>
    <n v="331874"/>
    <x v="7"/>
    <x v="9"/>
    <x v="114"/>
    <x v="0"/>
    <s v="VT189"/>
    <n v="20"/>
    <n v="1.4"/>
    <x v="0"/>
    <x v="0"/>
    <x v="7"/>
    <x v="0"/>
    <x v="0"/>
    <x v="0"/>
    <x v="2"/>
    <x v="0"/>
    <x v="0"/>
    <x v="0"/>
    <x v="0"/>
    <n v="90"/>
    <n v="298"/>
    <x v="1"/>
    <x v="0"/>
    <s v="2015-03-30"/>
    <x v="4"/>
    <s v="2015-03-30"/>
    <x v="0"/>
    <s v="Saueaugu TTP-649"/>
    <x v="0"/>
    <s v="46MA 40KU 14KS "/>
    <x v="0"/>
  </r>
  <r>
    <n v="331875"/>
    <x v="7"/>
    <x v="9"/>
    <x v="114"/>
    <x v="0"/>
    <s v="VT189"/>
    <n v="21"/>
    <n v="0.73"/>
    <x v="0"/>
    <x v="5"/>
    <x v="2"/>
    <x v="0"/>
    <x v="0"/>
    <x v="4"/>
    <x v="0"/>
    <x v="0"/>
    <x v="0"/>
    <x v="0"/>
    <x v="0"/>
    <n v="60"/>
    <n v="305"/>
    <x v="1"/>
    <x v="0"/>
    <s v="2015-03-30"/>
    <x v="4"/>
    <s v="2015-03-30"/>
    <x v="0"/>
    <s v="Saueaugu TTP-649"/>
    <x v="0"/>
    <s v="47KU 40HB 13KS "/>
    <x v="0"/>
  </r>
  <r>
    <n v="331876"/>
    <x v="7"/>
    <x v="9"/>
    <x v="114"/>
    <x v="0"/>
    <s v="VT189"/>
    <n v="22"/>
    <n v="0.83"/>
    <x v="0"/>
    <x v="1"/>
    <x v="2"/>
    <x v="0"/>
    <x v="0"/>
    <x v="1"/>
    <x v="1"/>
    <x v="0"/>
    <x v="0"/>
    <x v="0"/>
    <x v="0"/>
    <n v="80"/>
    <n v="386"/>
    <x v="1"/>
    <x v="0"/>
    <s v="2015-03-30"/>
    <x v="4"/>
    <s v="2015-03-30"/>
    <x v="0"/>
    <s v="Saueaugu TTP-649"/>
    <x v="0"/>
    <s v="52KS 33KU 15LM "/>
    <x v="0"/>
  </r>
  <r>
    <n v="331878"/>
    <x v="7"/>
    <x v="9"/>
    <x v="114"/>
    <x v="0"/>
    <s v="VT189"/>
    <n v="24"/>
    <n v="0.5"/>
    <x v="0"/>
    <x v="5"/>
    <x v="2"/>
    <x v="0"/>
    <x v="0"/>
    <x v="4"/>
    <x v="3"/>
    <x v="0"/>
    <x v="0"/>
    <x v="0"/>
    <x v="0"/>
    <n v="40"/>
    <n v="358"/>
    <x v="1"/>
    <x v="0"/>
    <s v="2015-03-30"/>
    <x v="4"/>
    <s v="2015-03-30"/>
    <x v="0"/>
    <s v="Saueaugu TTP-649"/>
    <x v="0"/>
    <s v="69HB 24KU 7KS "/>
    <x v="0"/>
  </r>
  <r>
    <n v="331879"/>
    <x v="7"/>
    <x v="9"/>
    <x v="114"/>
    <x v="0"/>
    <s v="VT189"/>
    <n v="25"/>
    <n v="0.94"/>
    <x v="0"/>
    <x v="0"/>
    <x v="1"/>
    <x v="0"/>
    <x v="0"/>
    <x v="1"/>
    <x v="1"/>
    <x v="0"/>
    <x v="0"/>
    <x v="0"/>
    <x v="0"/>
    <n v="80"/>
    <n v="768"/>
    <x v="0"/>
    <x v="0"/>
    <s v="2015-03-30"/>
    <x v="4"/>
    <s v="2015-03-30"/>
    <x v="0"/>
    <s v="Saueaugu TTP-649"/>
    <x v="0"/>
    <s v="34KS 25KU 20LM 14LV 7PN "/>
    <x v="0"/>
  </r>
  <r>
    <n v="331880"/>
    <x v="7"/>
    <x v="9"/>
    <x v="114"/>
    <x v="0"/>
    <s v="VT190"/>
    <n v="1"/>
    <n v="0.45"/>
    <x v="0"/>
    <x v="5"/>
    <x v="2"/>
    <x v="0"/>
    <x v="0"/>
    <x v="0"/>
    <x v="0"/>
    <x v="0"/>
    <x v="0"/>
    <x v="0"/>
    <x v="0"/>
    <n v="30"/>
    <n v="405"/>
    <x v="1"/>
    <x v="0"/>
    <s v="2015-03-30"/>
    <x v="4"/>
    <s v="2015-03-30"/>
    <x v="0"/>
    <s v="Saueaugu TTP-649"/>
    <x v="0"/>
    <s v="59KU 27KS 14MA "/>
    <x v="0"/>
  </r>
  <r>
    <n v="331881"/>
    <x v="7"/>
    <x v="9"/>
    <x v="114"/>
    <x v="0"/>
    <s v="VT190"/>
    <n v="2"/>
    <n v="0.41"/>
    <x v="0"/>
    <x v="0"/>
    <x v="1"/>
    <x v="0"/>
    <x v="0"/>
    <x v="0"/>
    <x v="0"/>
    <x v="0"/>
    <x v="0"/>
    <x v="0"/>
    <x v="0"/>
    <n v="20"/>
    <n v="3451"/>
    <x v="0"/>
    <x v="0"/>
    <s v="2015-03-30"/>
    <x v="4"/>
    <s v="2015-03-30"/>
    <x v="0"/>
    <s v="Saueaugu TTP-649"/>
    <x v="0"/>
    <s v="87KU 13KS "/>
    <x v="0"/>
  </r>
  <r>
    <n v="331883"/>
    <x v="7"/>
    <x v="9"/>
    <x v="114"/>
    <x v="0"/>
    <s v="VT190"/>
    <n v="4"/>
    <n v="0.76"/>
    <x v="0"/>
    <x v="2"/>
    <x v="3"/>
    <x v="0"/>
    <x v="0"/>
    <x v="3"/>
    <x v="0"/>
    <x v="0"/>
    <x v="0"/>
    <x v="0"/>
    <x v="2"/>
    <n v="100"/>
    <n v="2660"/>
    <x v="0"/>
    <x v="0"/>
    <s v="2015-03-30"/>
    <x v="4"/>
    <s v="2015-03-30"/>
    <x v="0"/>
    <s v="Saueaugu TTP-649"/>
    <x v="0"/>
    <s v="39KU 28KS 26HB 7LV "/>
    <x v="0"/>
  </r>
  <r>
    <n v="331885"/>
    <x v="7"/>
    <x v="9"/>
    <x v="114"/>
    <x v="0"/>
    <s v="VT190"/>
    <n v="6"/>
    <n v="1.94"/>
    <x v="0"/>
    <x v="0"/>
    <x v="2"/>
    <x v="0"/>
    <x v="0"/>
    <x v="0"/>
    <x v="0"/>
    <x v="0"/>
    <x v="0"/>
    <x v="0"/>
    <x v="0"/>
    <n v="60"/>
    <n v="646"/>
    <x v="1"/>
    <x v="0"/>
    <s v="2015-03-30"/>
    <x v="4"/>
    <s v="2015-03-30"/>
    <x v="0"/>
    <s v="Saueaugu TTP-649"/>
    <x v="0"/>
    <s v="59KU 18KU 18KS 5MA "/>
    <x v="0"/>
  </r>
  <r>
    <n v="331886"/>
    <x v="7"/>
    <x v="9"/>
    <x v="114"/>
    <x v="0"/>
    <s v="VT190"/>
    <n v="7"/>
    <n v="0.54"/>
    <x v="0"/>
    <x v="0"/>
    <x v="2"/>
    <x v="0"/>
    <x v="0"/>
    <x v="0"/>
    <x v="0"/>
    <x v="0"/>
    <x v="0"/>
    <x v="0"/>
    <x v="0"/>
    <n v="60"/>
    <n v="222"/>
    <x v="1"/>
    <x v="0"/>
    <s v="2015-03-30"/>
    <x v="4"/>
    <s v="2015-03-30"/>
    <x v="0"/>
    <s v="Saueaugu TTP-649"/>
    <x v="0"/>
    <s v="81KU 19KS "/>
    <x v="0"/>
  </r>
  <r>
    <n v="331888"/>
    <x v="7"/>
    <x v="9"/>
    <x v="114"/>
    <x v="0"/>
    <s v="VT190"/>
    <n v="9"/>
    <n v="0.78"/>
    <x v="0"/>
    <x v="5"/>
    <x v="2"/>
    <x v="0"/>
    <x v="0"/>
    <x v="4"/>
    <x v="1"/>
    <x v="0"/>
    <x v="0"/>
    <x v="0"/>
    <x v="0"/>
    <n v="30"/>
    <n v="405"/>
    <x v="0"/>
    <x v="0"/>
    <s v="2015-03-30"/>
    <x v="4"/>
    <s v="2015-03-30"/>
    <x v="0"/>
    <s v="Saueaugu TTP-649"/>
    <x v="0"/>
    <s v="58KS 23KU 15HB 4MA "/>
    <x v="0"/>
  </r>
  <r>
    <n v="331890"/>
    <x v="7"/>
    <x v="9"/>
    <x v="114"/>
    <x v="0"/>
    <s v="VT190"/>
    <n v="11"/>
    <n v="1.1299999999999999"/>
    <x v="0"/>
    <x v="0"/>
    <x v="1"/>
    <x v="0"/>
    <x v="0"/>
    <x v="1"/>
    <x v="1"/>
    <x v="3"/>
    <x v="0"/>
    <x v="0"/>
    <x v="10"/>
    <n v="10"/>
    <n v="1449"/>
    <x v="0"/>
    <x v="0"/>
    <s v="2015-03-30"/>
    <x v="4"/>
    <s v="2015-03-30"/>
    <x v="0"/>
    <s v="Saueaugu TTP-649"/>
    <x v="0"/>
    <s v="35KS 35KU 17LV 13LM "/>
    <x v="0"/>
  </r>
  <r>
    <n v="331890"/>
    <x v="7"/>
    <x v="9"/>
    <x v="114"/>
    <x v="0"/>
    <s v="VT190"/>
    <n v="11"/>
    <n v="1.1299999999999999"/>
    <x v="0"/>
    <x v="0"/>
    <x v="1"/>
    <x v="0"/>
    <x v="0"/>
    <x v="1"/>
    <x v="1"/>
    <x v="0"/>
    <x v="0"/>
    <x v="0"/>
    <x v="0"/>
    <n v="70"/>
    <n v="1134"/>
    <x v="0"/>
    <x v="0"/>
    <s v="2015-03-30"/>
    <x v="4"/>
    <s v="2015-03-30"/>
    <x v="0"/>
    <s v="Saueaugu TTP-649"/>
    <x v="0"/>
    <s v="35KS 35KU 17LV 13LM "/>
    <x v="0"/>
  </r>
  <r>
    <n v="331892"/>
    <x v="7"/>
    <x v="9"/>
    <x v="114"/>
    <x v="0"/>
    <s v="VT190"/>
    <n v="13"/>
    <n v="1.17"/>
    <x v="0"/>
    <x v="4"/>
    <x v="0"/>
    <x v="0"/>
    <x v="0"/>
    <x v="1"/>
    <x v="1"/>
    <x v="3"/>
    <x v="0"/>
    <x v="0"/>
    <x v="10"/>
    <n v="10"/>
    <n v="1082"/>
    <x v="0"/>
    <x v="0"/>
    <s v="2015-03-30"/>
    <x v="4"/>
    <s v="2015-03-30"/>
    <x v="1"/>
    <s v="Saueaugu TTP-649"/>
    <x v="0"/>
    <s v="62KS 38KU "/>
    <x v="0"/>
  </r>
  <r>
    <n v="331893"/>
    <x v="7"/>
    <x v="9"/>
    <x v="114"/>
    <x v="0"/>
    <s v="VT190"/>
    <n v="14"/>
    <n v="0.88"/>
    <x v="0"/>
    <x v="5"/>
    <x v="2"/>
    <x v="0"/>
    <x v="0"/>
    <x v="0"/>
    <x v="1"/>
    <x v="0"/>
    <x v="0"/>
    <x v="0"/>
    <x v="0"/>
    <n v="70"/>
    <n v="431"/>
    <x v="1"/>
    <x v="0"/>
    <s v="2015-03-30"/>
    <x v="4"/>
    <s v="2015-03-30"/>
    <x v="0"/>
    <s v="Saueaugu TTP-649"/>
    <x v="0"/>
    <s v="70KS 28KU 2MA "/>
    <x v="0"/>
  </r>
  <r>
    <n v="331895"/>
    <x v="7"/>
    <x v="9"/>
    <x v="114"/>
    <x v="0"/>
    <s v="VT190"/>
    <n v="16"/>
    <n v="1.22"/>
    <x v="0"/>
    <x v="0"/>
    <x v="7"/>
    <x v="0"/>
    <x v="0"/>
    <x v="0"/>
    <x v="0"/>
    <x v="0"/>
    <x v="0"/>
    <x v="0"/>
    <x v="0"/>
    <n v="80"/>
    <n v="311"/>
    <x v="1"/>
    <x v="0"/>
    <s v="2015-03-30"/>
    <x v="4"/>
    <s v="2015-03-30"/>
    <x v="0"/>
    <s v="Saueaugu TTP-649"/>
    <x v="0"/>
    <s v="50KU 30KS 17MA 3HB "/>
    <x v="0"/>
  </r>
  <r>
    <n v="331899"/>
    <x v="7"/>
    <x v="9"/>
    <x v="114"/>
    <x v="0"/>
    <s v="VT190"/>
    <n v="20"/>
    <n v="2.73"/>
    <x v="0"/>
    <x v="5"/>
    <x v="2"/>
    <x v="0"/>
    <x v="0"/>
    <x v="1"/>
    <x v="3"/>
    <x v="0"/>
    <x v="0"/>
    <x v="0"/>
    <x v="0"/>
    <n v="20"/>
    <n v="432"/>
    <x v="0"/>
    <x v="0"/>
    <s v="2022-09-02"/>
    <x v="2"/>
    <s v="2022-09-02"/>
    <x v="0"/>
    <s v="Saueaugu TTP-649"/>
    <x v="0"/>
    <s v="52HB 33KS 8LM 7KU "/>
    <x v="0"/>
  </r>
  <r>
    <n v="331902"/>
    <x v="7"/>
    <x v="9"/>
    <x v="114"/>
    <x v="0"/>
    <s v="VT190"/>
    <n v="23"/>
    <n v="0.56999999999999995"/>
    <x v="0"/>
    <x v="5"/>
    <x v="2"/>
    <x v="0"/>
    <x v="0"/>
    <x v="1"/>
    <x v="0"/>
    <x v="0"/>
    <x v="0"/>
    <x v="0"/>
    <x v="0"/>
    <n v="80"/>
    <n v="263"/>
    <x v="1"/>
    <x v="0"/>
    <s v="2015-03-30"/>
    <x v="4"/>
    <s v="2015-03-30"/>
    <x v="0"/>
    <s v="Saueaugu TTP-649"/>
    <x v="0"/>
    <s v="47KU 41KS 9LM 3MA "/>
    <x v="0"/>
  </r>
  <r>
    <n v="331904"/>
    <x v="7"/>
    <x v="9"/>
    <x v="114"/>
    <x v="0"/>
    <s v="VT190"/>
    <n v="25"/>
    <n v="0.43"/>
    <x v="0"/>
    <x v="5"/>
    <x v="2"/>
    <x v="0"/>
    <x v="0"/>
    <x v="1"/>
    <x v="1"/>
    <x v="0"/>
    <x v="0"/>
    <x v="0"/>
    <x v="0"/>
    <n v="20"/>
    <n v="314"/>
    <x v="1"/>
    <x v="0"/>
    <s v="2015-03-30"/>
    <x v="4"/>
    <s v="2015-03-30"/>
    <x v="0"/>
    <s v="Saueaugu TTP-649"/>
    <x v="0"/>
    <s v="40KS 39KU 9KS 6LM 6MA "/>
    <x v="0"/>
  </r>
  <r>
    <n v="331908"/>
    <x v="7"/>
    <x v="9"/>
    <x v="114"/>
    <x v="0"/>
    <s v="VT191"/>
    <n v="1"/>
    <n v="0.66"/>
    <x v="0"/>
    <x v="1"/>
    <x v="2"/>
    <x v="0"/>
    <x v="0"/>
    <x v="1"/>
    <x v="0"/>
    <x v="0"/>
    <x v="0"/>
    <x v="0"/>
    <x v="0"/>
    <n v="70"/>
    <n v="221"/>
    <x v="1"/>
    <x v="0"/>
    <s v="2015-03-30"/>
    <x v="4"/>
    <s v="2015-03-30"/>
    <x v="0"/>
    <s v="Saueaugu TTP-649"/>
    <x v="0"/>
    <s v="51KU 27KS 18HB 4LM "/>
    <x v="0"/>
  </r>
  <r>
    <n v="331909"/>
    <x v="7"/>
    <x v="9"/>
    <x v="114"/>
    <x v="0"/>
    <s v="VT191"/>
    <n v="2"/>
    <n v="1.55"/>
    <x v="0"/>
    <x v="5"/>
    <x v="2"/>
    <x v="0"/>
    <x v="0"/>
    <x v="0"/>
    <x v="0"/>
    <x v="0"/>
    <x v="0"/>
    <x v="0"/>
    <x v="0"/>
    <n v="70"/>
    <n v="226"/>
    <x v="1"/>
    <x v="0"/>
    <s v="2015-03-30"/>
    <x v="4"/>
    <s v="2016-04-29"/>
    <x v="0"/>
    <s v="Saueaugu TTP-649"/>
    <x v="0"/>
    <s v="58KU 22KS 17MA 3LM "/>
    <x v="0"/>
  </r>
  <r>
    <n v="331910"/>
    <x v="7"/>
    <x v="9"/>
    <x v="114"/>
    <x v="0"/>
    <s v="VT191"/>
    <n v="3"/>
    <n v="2.31"/>
    <x v="0"/>
    <x v="2"/>
    <x v="3"/>
    <x v="0"/>
    <x v="0"/>
    <x v="9"/>
    <x v="2"/>
    <x v="0"/>
    <x v="0"/>
    <x v="0"/>
    <x v="3"/>
    <n v="41"/>
    <n v="4198"/>
    <x v="0"/>
    <x v="0"/>
    <s v="2015-03-30"/>
    <x v="4"/>
    <s v="2015-03-30"/>
    <x v="0"/>
    <s v="Saueaugu TTP-649"/>
    <x v="0"/>
    <s v="53KS 25MA 22KU "/>
    <x v="0"/>
  </r>
  <r>
    <n v="331915"/>
    <x v="7"/>
    <x v="9"/>
    <x v="114"/>
    <x v="0"/>
    <s v="VT191"/>
    <n v="8"/>
    <n v="2.0099999999999998"/>
    <x v="0"/>
    <x v="5"/>
    <x v="2"/>
    <x v="0"/>
    <x v="0"/>
    <x v="4"/>
    <x v="1"/>
    <x v="0"/>
    <x v="0"/>
    <x v="0"/>
    <x v="0"/>
    <n v="30"/>
    <n v="132"/>
    <x v="1"/>
    <x v="0"/>
    <s v="2015-03-30"/>
    <x v="4"/>
    <s v="2015-03-30"/>
    <x v="0"/>
    <s v="Saueaugu TTP-649"/>
    <x v="0"/>
    <s v="38KS 34KU 22HB 6LV "/>
    <x v="0"/>
  </r>
  <r>
    <n v="331918"/>
    <x v="7"/>
    <x v="9"/>
    <x v="114"/>
    <x v="0"/>
    <s v="VT191"/>
    <n v="11"/>
    <n v="1.95"/>
    <x v="0"/>
    <x v="5"/>
    <x v="2"/>
    <x v="0"/>
    <x v="0"/>
    <x v="4"/>
    <x v="1"/>
    <x v="0"/>
    <x v="0"/>
    <x v="0"/>
    <x v="0"/>
    <n v="20"/>
    <n v="196"/>
    <x v="1"/>
    <x v="0"/>
    <s v="2022-09-16"/>
    <x v="2"/>
    <s v="2022-09-16"/>
    <x v="0"/>
    <s v="Saueaugu TTP-649"/>
    <x v="0"/>
    <s v="63KS 31HB 6KU "/>
    <x v="0"/>
  </r>
  <r>
    <n v="331919"/>
    <x v="7"/>
    <x v="9"/>
    <x v="114"/>
    <x v="0"/>
    <s v="VT191"/>
    <n v="12"/>
    <n v="1.63"/>
    <x v="0"/>
    <x v="5"/>
    <x v="2"/>
    <x v="0"/>
    <x v="0"/>
    <x v="4"/>
    <x v="1"/>
    <x v="0"/>
    <x v="0"/>
    <x v="0"/>
    <x v="0"/>
    <n v="30"/>
    <n v="303"/>
    <x v="1"/>
    <x v="0"/>
    <s v="2022-09-16"/>
    <x v="2"/>
    <s v="2022-09-16"/>
    <x v="0"/>
    <s v="Saueaugu TTP-649"/>
    <x v="0"/>
    <s v="53KS 29KU 18HB "/>
    <x v="0"/>
  </r>
  <r>
    <n v="331920"/>
    <x v="7"/>
    <x v="9"/>
    <x v="114"/>
    <x v="0"/>
    <s v="VT191"/>
    <n v="13"/>
    <n v="1.04"/>
    <x v="0"/>
    <x v="0"/>
    <x v="7"/>
    <x v="0"/>
    <x v="0"/>
    <x v="1"/>
    <x v="0"/>
    <x v="0"/>
    <x v="0"/>
    <x v="0"/>
    <x v="0"/>
    <n v="70"/>
    <n v="323"/>
    <x v="1"/>
    <x v="0"/>
    <s v="2015-04-01"/>
    <x v="4"/>
    <s v="2015-04-01"/>
    <x v="0"/>
    <s v="Saueaugu TTP-649"/>
    <x v="0"/>
    <s v="56KU 19LM 17KS 8LV "/>
    <x v="0"/>
  </r>
  <r>
    <n v="331923"/>
    <x v="7"/>
    <x v="9"/>
    <x v="114"/>
    <x v="0"/>
    <s v="VT191"/>
    <n v="16"/>
    <n v="0.71"/>
    <x v="0"/>
    <x v="5"/>
    <x v="2"/>
    <x v="0"/>
    <x v="0"/>
    <x v="4"/>
    <x v="0"/>
    <x v="0"/>
    <x v="0"/>
    <x v="0"/>
    <x v="0"/>
    <n v="70"/>
    <n v="75"/>
    <x v="1"/>
    <x v="1"/>
    <s v="2015-03-30"/>
    <x v="4"/>
    <s v="2015-03-30"/>
    <x v="0"/>
    <s v="Saueaugu TTP-649"/>
    <x v="0"/>
    <s v="74KU 22KS 4HB "/>
    <x v="0"/>
  </r>
  <r>
    <n v="331924"/>
    <x v="7"/>
    <x v="9"/>
    <x v="114"/>
    <x v="0"/>
    <s v="VT191"/>
    <n v="17"/>
    <n v="0.71"/>
    <x v="0"/>
    <x v="5"/>
    <x v="2"/>
    <x v="0"/>
    <x v="0"/>
    <x v="4"/>
    <x v="1"/>
    <x v="0"/>
    <x v="0"/>
    <x v="0"/>
    <x v="0"/>
    <n v="60"/>
    <n v="121"/>
    <x v="1"/>
    <x v="0"/>
    <s v="2022-09-16"/>
    <x v="2"/>
    <s v="2022-09-16"/>
    <x v="0"/>
    <s v="Saueaugu TTP-649"/>
    <x v="0"/>
    <s v="45KS 32KU 23HB "/>
    <x v="0"/>
  </r>
  <r>
    <n v="331925"/>
    <x v="7"/>
    <x v="9"/>
    <x v="114"/>
    <x v="0"/>
    <s v="VT191"/>
    <n v="18"/>
    <n v="1.8"/>
    <x v="0"/>
    <x v="5"/>
    <x v="2"/>
    <x v="0"/>
    <x v="0"/>
    <x v="4"/>
    <x v="1"/>
    <x v="0"/>
    <x v="0"/>
    <x v="0"/>
    <x v="0"/>
    <n v="30"/>
    <n v="279"/>
    <x v="1"/>
    <x v="0"/>
    <s v="2015-03-30"/>
    <x v="4"/>
    <s v="2015-03-30"/>
    <x v="0"/>
    <s v="Saueaugu TTP-649"/>
    <x v="0"/>
    <s v="49KS 18KU 18HB 15MA "/>
    <x v="0"/>
  </r>
  <r>
    <n v="331926"/>
    <x v="7"/>
    <x v="9"/>
    <x v="114"/>
    <x v="0"/>
    <s v="VT191"/>
    <n v="19"/>
    <n v="0.88"/>
    <x v="0"/>
    <x v="0"/>
    <x v="2"/>
    <x v="0"/>
    <x v="0"/>
    <x v="4"/>
    <x v="0"/>
    <x v="0"/>
    <x v="0"/>
    <x v="0"/>
    <x v="0"/>
    <n v="95"/>
    <n v="113"/>
    <x v="1"/>
    <x v="0"/>
    <s v="2015-03-30"/>
    <x v="4"/>
    <s v="2021-03-03"/>
    <x v="0"/>
    <s v="Saueaugu TTP-649"/>
    <x v="0"/>
    <s v="86KU 14KS "/>
    <x v="0"/>
  </r>
  <r>
    <n v="331928"/>
    <x v="7"/>
    <x v="9"/>
    <x v="114"/>
    <x v="0"/>
    <s v="VT191"/>
    <n v="21"/>
    <n v="1.51"/>
    <x v="0"/>
    <x v="5"/>
    <x v="2"/>
    <x v="0"/>
    <x v="0"/>
    <x v="4"/>
    <x v="1"/>
    <x v="0"/>
    <x v="0"/>
    <x v="0"/>
    <x v="0"/>
    <n v="30"/>
    <n v="387"/>
    <x v="0"/>
    <x v="0"/>
    <s v="2015-03-30"/>
    <x v="4"/>
    <s v="2015-03-30"/>
    <x v="0"/>
    <s v="Saueaugu TTP-649"/>
    <x v="0"/>
    <s v="52KS 28MA 13KU 7HB "/>
    <x v="0"/>
  </r>
  <r>
    <n v="331932"/>
    <x v="7"/>
    <x v="9"/>
    <x v="114"/>
    <x v="0"/>
    <s v="VT192"/>
    <n v="3"/>
    <n v="0.42"/>
    <x v="0"/>
    <x v="0"/>
    <x v="7"/>
    <x v="0"/>
    <x v="0"/>
    <x v="0"/>
    <x v="0"/>
    <x v="0"/>
    <x v="0"/>
    <x v="0"/>
    <x v="0"/>
    <n v="30"/>
    <n v="694"/>
    <x v="1"/>
    <x v="0"/>
    <s v="2015-04-01"/>
    <x v="4"/>
    <s v="2015-04-01"/>
    <x v="0"/>
    <s v="Saueaugu TP-649"/>
    <x v="0"/>
    <s v="93KU 5MA 2KS "/>
    <x v="0"/>
  </r>
  <r>
    <n v="331936"/>
    <x v="7"/>
    <x v="9"/>
    <x v="114"/>
    <x v="0"/>
    <s v="VT192"/>
    <n v="7"/>
    <n v="0.55000000000000004"/>
    <x v="0"/>
    <x v="4"/>
    <x v="1"/>
    <x v="0"/>
    <x v="0"/>
    <x v="9"/>
    <x v="1"/>
    <x v="0"/>
    <x v="0"/>
    <x v="0"/>
    <x v="0"/>
    <n v="30"/>
    <n v="1969"/>
    <x v="0"/>
    <x v="0"/>
    <s v="2015-04-01"/>
    <x v="4"/>
    <s v="2015-04-01"/>
    <x v="0"/>
    <s v="Saueaugu TP-649"/>
    <x v="0"/>
    <s v="61KS 39KU "/>
    <x v="0"/>
  </r>
  <r>
    <n v="331937"/>
    <x v="7"/>
    <x v="9"/>
    <x v="114"/>
    <x v="0"/>
    <s v="VT192"/>
    <n v="8"/>
    <n v="0.77"/>
    <x v="0"/>
    <x v="0"/>
    <x v="2"/>
    <x v="0"/>
    <x v="0"/>
    <x v="0"/>
    <x v="0"/>
    <x v="0"/>
    <x v="0"/>
    <x v="0"/>
    <x v="0"/>
    <n v="70"/>
    <n v="447"/>
    <x v="1"/>
    <x v="0"/>
    <s v="2015-04-01"/>
    <x v="4"/>
    <s v="2022-11-14"/>
    <x v="0"/>
    <s v="Saueaugu TP-649"/>
    <x v="0"/>
    <s v="78KU 22KS "/>
    <x v="0"/>
  </r>
  <r>
    <n v="331937"/>
    <x v="7"/>
    <x v="9"/>
    <x v="114"/>
    <x v="0"/>
    <s v="VT192"/>
    <n v="8"/>
    <n v="0.77"/>
    <x v="0"/>
    <x v="0"/>
    <x v="2"/>
    <x v="0"/>
    <x v="0"/>
    <x v="0"/>
    <x v="0"/>
    <x v="1"/>
    <x v="1"/>
    <x v="0"/>
    <x v="14"/>
    <n v="20"/>
    <n v="788"/>
    <x v="1"/>
    <x v="0"/>
    <s v="2015-04-01"/>
    <x v="4"/>
    <s v="2022-11-14"/>
    <x v="0"/>
    <s v="Saueaugu TP-649"/>
    <x v="0"/>
    <s v="78KU 22KS "/>
    <x v="0"/>
  </r>
  <r>
    <n v="331938"/>
    <x v="7"/>
    <x v="9"/>
    <x v="114"/>
    <x v="0"/>
    <s v="VT192"/>
    <n v="9"/>
    <n v="0.81"/>
    <x v="0"/>
    <x v="1"/>
    <x v="2"/>
    <x v="0"/>
    <x v="0"/>
    <x v="4"/>
    <x v="0"/>
    <x v="0"/>
    <x v="0"/>
    <x v="0"/>
    <x v="0"/>
    <n v="40"/>
    <n v="310"/>
    <x v="1"/>
    <x v="0"/>
    <s v="2015-04-01"/>
    <x v="4"/>
    <s v="2015-04-01"/>
    <x v="0"/>
    <s v="Saueaugu TP-649"/>
    <x v="0"/>
    <s v="59KU 41KS "/>
    <x v="0"/>
  </r>
  <r>
    <n v="331939"/>
    <x v="7"/>
    <x v="9"/>
    <x v="114"/>
    <x v="0"/>
    <s v="VT192"/>
    <n v="10"/>
    <n v="1.1499999999999999"/>
    <x v="0"/>
    <x v="0"/>
    <x v="2"/>
    <x v="0"/>
    <x v="0"/>
    <x v="0"/>
    <x v="0"/>
    <x v="0"/>
    <x v="0"/>
    <x v="0"/>
    <x v="0"/>
    <n v="70"/>
    <n v="179"/>
    <x v="1"/>
    <x v="0"/>
    <s v="2015-04-01"/>
    <x v="4"/>
    <s v="2022-11-14"/>
    <x v="0"/>
    <s v="Saueaugu TP-649"/>
    <x v="0"/>
    <s v="86KU 14KS "/>
    <x v="0"/>
  </r>
  <r>
    <n v="331940"/>
    <x v="7"/>
    <x v="9"/>
    <x v="114"/>
    <x v="0"/>
    <s v="VT192"/>
    <n v="11"/>
    <n v="0.25"/>
    <x v="0"/>
    <x v="0"/>
    <x v="2"/>
    <x v="0"/>
    <x v="0"/>
    <x v="0"/>
    <x v="1"/>
    <x v="0"/>
    <x v="0"/>
    <x v="0"/>
    <x v="0"/>
    <n v="80"/>
    <n v="216"/>
    <x v="1"/>
    <x v="1"/>
    <s v="2015-04-01"/>
    <x v="4"/>
    <s v="2015-04-01"/>
    <x v="0"/>
    <s v="Saueaugu TP-649"/>
    <x v="0"/>
    <s v="63KS 32KU 5MA "/>
    <x v="0"/>
  </r>
  <r>
    <n v="331943"/>
    <x v="7"/>
    <x v="9"/>
    <x v="114"/>
    <x v="0"/>
    <s v="VT192"/>
    <n v="14"/>
    <n v="0.63"/>
    <x v="0"/>
    <x v="0"/>
    <x v="2"/>
    <x v="0"/>
    <x v="0"/>
    <x v="0"/>
    <x v="2"/>
    <x v="0"/>
    <x v="0"/>
    <x v="0"/>
    <x v="0"/>
    <n v="70"/>
    <n v="353"/>
    <x v="1"/>
    <x v="0"/>
    <s v="2015-04-01"/>
    <x v="4"/>
    <s v="2015-04-01"/>
    <x v="0"/>
    <s v="Saueaugu TP-649"/>
    <x v="0"/>
    <s v="46MA 31KS 23KU "/>
    <x v="0"/>
  </r>
  <r>
    <n v="331943"/>
    <x v="7"/>
    <x v="9"/>
    <x v="114"/>
    <x v="0"/>
    <s v="VT192"/>
    <n v="14"/>
    <n v="0.63"/>
    <x v="0"/>
    <x v="0"/>
    <x v="2"/>
    <x v="0"/>
    <x v="0"/>
    <x v="0"/>
    <x v="2"/>
    <x v="1"/>
    <x v="1"/>
    <x v="0"/>
    <x v="14"/>
    <n v="30"/>
    <n v="295"/>
    <x v="1"/>
    <x v="0"/>
    <s v="2015-04-01"/>
    <x v="4"/>
    <s v="2015-04-01"/>
    <x v="0"/>
    <s v="Saueaugu TP-649"/>
    <x v="0"/>
    <s v="46MA 31KS 23KU "/>
    <x v="0"/>
  </r>
  <r>
    <n v="331944"/>
    <x v="7"/>
    <x v="9"/>
    <x v="114"/>
    <x v="0"/>
    <s v="VT192"/>
    <n v="15"/>
    <n v="0.59"/>
    <x v="0"/>
    <x v="5"/>
    <x v="2"/>
    <x v="0"/>
    <x v="0"/>
    <x v="1"/>
    <x v="1"/>
    <x v="0"/>
    <x v="0"/>
    <x v="0"/>
    <x v="0"/>
    <n v="30"/>
    <n v="346"/>
    <x v="0"/>
    <x v="0"/>
    <s v="2015-04-01"/>
    <x v="4"/>
    <s v="2015-04-01"/>
    <x v="0"/>
    <s v="Saueaugu TP-649"/>
    <x v="0"/>
    <s v="36KS 28KU 22LM 14HB "/>
    <x v="0"/>
  </r>
  <r>
    <n v="331945"/>
    <x v="7"/>
    <x v="9"/>
    <x v="114"/>
    <x v="0"/>
    <s v="VT192"/>
    <n v="16"/>
    <n v="1.53"/>
    <x v="0"/>
    <x v="2"/>
    <x v="5"/>
    <x v="0"/>
    <x v="0"/>
    <x v="1"/>
    <x v="0"/>
    <x v="0"/>
    <x v="0"/>
    <x v="0"/>
    <x v="2"/>
    <n v="100"/>
    <n v="6225"/>
    <x v="0"/>
    <x v="0"/>
    <s v="2015-04-01"/>
    <x v="4"/>
    <s v="2015-04-01"/>
    <x v="0"/>
    <s v="Saueaugu TP-649"/>
    <x v="0"/>
    <s v="37KS 29KU 17HB 6LM 6RE 5LV "/>
    <x v="0"/>
  </r>
  <r>
    <n v="331948"/>
    <x v="7"/>
    <x v="9"/>
    <x v="114"/>
    <x v="0"/>
    <s v="VT192"/>
    <n v="19"/>
    <n v="0.66"/>
    <x v="0"/>
    <x v="0"/>
    <x v="2"/>
    <x v="0"/>
    <x v="0"/>
    <x v="9"/>
    <x v="0"/>
    <x v="0"/>
    <x v="0"/>
    <x v="0"/>
    <x v="0"/>
    <n v="60"/>
    <n v="560"/>
    <x v="1"/>
    <x v="0"/>
    <s v="2015-04-01"/>
    <x v="4"/>
    <s v="2022-11-14"/>
    <x v="0"/>
    <s v="Saueaugu TP-649"/>
    <x v="0"/>
    <s v="83KU 17KS "/>
    <x v="0"/>
  </r>
  <r>
    <n v="331951"/>
    <x v="7"/>
    <x v="9"/>
    <x v="114"/>
    <x v="0"/>
    <s v="VT192"/>
    <n v="22"/>
    <n v="0.69"/>
    <x v="0"/>
    <x v="1"/>
    <x v="2"/>
    <x v="0"/>
    <x v="0"/>
    <x v="0"/>
    <x v="1"/>
    <x v="1"/>
    <x v="1"/>
    <x v="0"/>
    <x v="14"/>
    <n v="20"/>
    <n v="312"/>
    <x v="1"/>
    <x v="0"/>
    <s v="2015-04-01"/>
    <x v="4"/>
    <s v="2015-04-01"/>
    <x v="0"/>
    <s v="Saueaugu TP-649"/>
    <x v="0"/>
    <s v="69KS 27MA 4KU "/>
    <x v="0"/>
  </r>
  <r>
    <n v="331952"/>
    <x v="7"/>
    <x v="9"/>
    <x v="114"/>
    <x v="0"/>
    <s v="VT192"/>
    <n v="23"/>
    <n v="1.18"/>
    <x v="0"/>
    <x v="0"/>
    <x v="7"/>
    <x v="0"/>
    <x v="0"/>
    <x v="6"/>
    <x v="2"/>
    <x v="1"/>
    <x v="1"/>
    <x v="0"/>
    <x v="14"/>
    <n v="15"/>
    <n v="355"/>
    <x v="1"/>
    <x v="0"/>
    <s v="2015-04-01"/>
    <x v="4"/>
    <s v="2016-04-29"/>
    <x v="0"/>
    <s v="Saueaugu TP-649"/>
    <x v="0"/>
    <s v="72MA 28KS "/>
    <x v="0"/>
  </r>
  <r>
    <n v="331955"/>
    <x v="7"/>
    <x v="9"/>
    <x v="114"/>
    <x v="0"/>
    <s v="VT193"/>
    <n v="3"/>
    <n v="0.86"/>
    <x v="0"/>
    <x v="0"/>
    <x v="0"/>
    <x v="1"/>
    <x v="1"/>
    <x v="1"/>
    <x v="0"/>
    <x v="0"/>
    <x v="0"/>
    <x v="0"/>
    <x v="0"/>
    <n v="30"/>
    <n v="530"/>
    <x v="1"/>
    <x v="0"/>
    <s v="2019-10-17"/>
    <x v="5"/>
    <s v="2019-10-17"/>
    <x v="0"/>
    <s v="Saueaugu TP-649"/>
    <x v="0"/>
    <s v="56KU 30KS 14LM "/>
    <x v="0"/>
  </r>
  <r>
    <n v="331956"/>
    <x v="7"/>
    <x v="9"/>
    <x v="114"/>
    <x v="0"/>
    <s v="VT193"/>
    <n v="4"/>
    <n v="0.19"/>
    <x v="0"/>
    <x v="1"/>
    <x v="7"/>
    <x v="1"/>
    <x v="1"/>
    <x v="1"/>
    <x v="1"/>
    <x v="0"/>
    <x v="0"/>
    <x v="0"/>
    <x v="0"/>
    <n v="30"/>
    <n v="610"/>
    <x v="0"/>
    <x v="0"/>
    <s v="2019-10-17"/>
    <x v="5"/>
    <s v="2019-10-17"/>
    <x v="0"/>
    <s v="Saueaugu TP-649"/>
    <x v="0"/>
    <s v="82KS 18KU "/>
    <x v="0"/>
  </r>
  <r>
    <n v="331981"/>
    <x v="7"/>
    <x v="9"/>
    <x v="114"/>
    <x v="0"/>
    <s v="VT194"/>
    <n v="9"/>
    <n v="1.71"/>
    <x v="0"/>
    <x v="5"/>
    <x v="2"/>
    <x v="1"/>
    <x v="1"/>
    <x v="1"/>
    <x v="4"/>
    <x v="0"/>
    <x v="0"/>
    <x v="0"/>
    <x v="0"/>
    <n v="60"/>
    <n v="677"/>
    <x v="0"/>
    <x v="0"/>
    <s v="2020-01-23"/>
    <x v="1"/>
    <s v="2020-01-23"/>
    <x v="0"/>
    <s v="Saueaugu TP-649"/>
    <x v="0"/>
    <s v="56LM 31KS 9LV 4KU "/>
    <x v="0"/>
  </r>
  <r>
    <n v="331982"/>
    <x v="7"/>
    <x v="9"/>
    <x v="114"/>
    <x v="0"/>
    <s v="VT194"/>
    <n v="10"/>
    <n v="3.67"/>
    <x v="0"/>
    <x v="5"/>
    <x v="2"/>
    <x v="1"/>
    <x v="1"/>
    <x v="4"/>
    <x v="1"/>
    <x v="0"/>
    <x v="0"/>
    <x v="0"/>
    <x v="0"/>
    <n v="60"/>
    <n v="492"/>
    <x v="0"/>
    <x v="0"/>
    <s v="2020-01-23"/>
    <x v="1"/>
    <s v="2020-01-23"/>
    <x v="0"/>
    <s v="Saueaugu TP-649"/>
    <x v="0"/>
    <s v="56KS 21KU 17HB 6LV "/>
    <x v="0"/>
  </r>
  <r>
    <n v="331986"/>
    <x v="7"/>
    <x v="9"/>
    <x v="114"/>
    <x v="0"/>
    <s v="VT194"/>
    <n v="14"/>
    <n v="0.99"/>
    <x v="0"/>
    <x v="0"/>
    <x v="7"/>
    <x v="1"/>
    <x v="1"/>
    <x v="1"/>
    <x v="0"/>
    <x v="0"/>
    <x v="0"/>
    <x v="0"/>
    <x v="0"/>
    <n v="20"/>
    <n v="549"/>
    <x v="1"/>
    <x v="0"/>
    <s v="2020-06-19"/>
    <x v="1"/>
    <s v="2020-06-19"/>
    <x v="0"/>
    <s v="Saueaugu TP-649"/>
    <x v="0"/>
    <s v="53KU 35KS 12LM "/>
    <x v="0"/>
  </r>
  <r>
    <n v="332003"/>
    <x v="7"/>
    <x v="9"/>
    <x v="114"/>
    <x v="0"/>
    <s v="VT195"/>
    <n v="11"/>
    <n v="2.11"/>
    <x v="0"/>
    <x v="1"/>
    <x v="7"/>
    <x v="1"/>
    <x v="1"/>
    <x v="0"/>
    <x v="0"/>
    <x v="0"/>
    <x v="0"/>
    <x v="0"/>
    <x v="0"/>
    <n v="20"/>
    <n v="392"/>
    <x v="1"/>
    <x v="0"/>
    <s v="2020-02-14"/>
    <x v="1"/>
    <s v="2020-02-14"/>
    <x v="0"/>
    <s v="Aletaguse PÜ-28"/>
    <x v="0"/>
    <s v="54KU 23KS 23MA "/>
    <x v="0"/>
  </r>
  <r>
    <n v="332004"/>
    <x v="7"/>
    <x v="9"/>
    <x v="114"/>
    <x v="0"/>
    <s v="VT195"/>
    <n v="12"/>
    <n v="2.09"/>
    <x v="0"/>
    <x v="1"/>
    <x v="2"/>
    <x v="1"/>
    <x v="1"/>
    <x v="0"/>
    <x v="0"/>
    <x v="0"/>
    <x v="0"/>
    <x v="0"/>
    <x v="0"/>
    <n v="10"/>
    <n v="371"/>
    <x v="1"/>
    <x v="0"/>
    <s v="2020-02-14"/>
    <x v="1"/>
    <s v="2020-02-14"/>
    <x v="0"/>
    <s v="Aletaguse PÜ-28"/>
    <x v="0"/>
    <s v="60KU 21KS 19MA "/>
    <x v="0"/>
  </r>
  <r>
    <n v="332006"/>
    <x v="7"/>
    <x v="9"/>
    <x v="114"/>
    <x v="0"/>
    <s v="VT196"/>
    <n v="1"/>
    <n v="1.49"/>
    <x v="0"/>
    <x v="0"/>
    <x v="2"/>
    <x v="0"/>
    <x v="0"/>
    <x v="1"/>
    <x v="0"/>
    <x v="0"/>
    <x v="0"/>
    <x v="0"/>
    <x v="0"/>
    <n v="60"/>
    <n v="377"/>
    <x v="1"/>
    <x v="0"/>
    <s v="2014-06-02"/>
    <x v="14"/>
    <s v="2014-06-02"/>
    <x v="0"/>
    <s v="Aletaguse PÜ-28"/>
    <x v="0"/>
    <s v="90KU 10KS "/>
    <x v="0"/>
  </r>
  <r>
    <n v="332007"/>
    <x v="7"/>
    <x v="9"/>
    <x v="114"/>
    <x v="0"/>
    <s v="VT196"/>
    <n v="2"/>
    <n v="1.28"/>
    <x v="0"/>
    <x v="5"/>
    <x v="2"/>
    <x v="0"/>
    <x v="0"/>
    <x v="0"/>
    <x v="1"/>
    <x v="0"/>
    <x v="0"/>
    <x v="0"/>
    <x v="0"/>
    <n v="30"/>
    <n v="286"/>
    <x v="1"/>
    <x v="0"/>
    <s v="2014-06-02"/>
    <x v="14"/>
    <s v="2014-06-02"/>
    <x v="0"/>
    <s v="Aletaguse PÜ-28"/>
    <x v="0"/>
    <s v="81KS 9KU 7MA 3LM "/>
    <x v="0"/>
  </r>
  <r>
    <n v="332008"/>
    <x v="7"/>
    <x v="9"/>
    <x v="114"/>
    <x v="0"/>
    <s v="VT196"/>
    <n v="3"/>
    <n v="0.78"/>
    <x v="0"/>
    <x v="5"/>
    <x v="2"/>
    <x v="0"/>
    <x v="0"/>
    <x v="0"/>
    <x v="1"/>
    <x v="0"/>
    <x v="0"/>
    <x v="0"/>
    <x v="0"/>
    <n v="80"/>
    <n v="258"/>
    <x v="1"/>
    <x v="0"/>
    <s v="2014-06-02"/>
    <x v="14"/>
    <s v="2014-06-02"/>
    <x v="0"/>
    <s v="Aletaguse PÜ-28"/>
    <x v="0"/>
    <s v="66KS 27KU 4MA 3LM "/>
    <x v="0"/>
  </r>
  <r>
    <n v="332010"/>
    <x v="7"/>
    <x v="9"/>
    <x v="114"/>
    <x v="0"/>
    <s v="VT196"/>
    <n v="5"/>
    <n v="0.64"/>
    <x v="0"/>
    <x v="1"/>
    <x v="2"/>
    <x v="0"/>
    <x v="0"/>
    <x v="0"/>
    <x v="0"/>
    <x v="0"/>
    <x v="0"/>
    <x v="0"/>
    <x v="0"/>
    <n v="95"/>
    <n v="152"/>
    <x v="1"/>
    <x v="0"/>
    <s v="2014-06-02"/>
    <x v="14"/>
    <s v="2014-06-02"/>
    <x v="0"/>
    <s v="Aletaguse PÜ-28"/>
    <x v="0"/>
    <s v="57KU 28MA 15KS "/>
    <x v="0"/>
  </r>
  <r>
    <n v="332011"/>
    <x v="7"/>
    <x v="9"/>
    <x v="114"/>
    <x v="0"/>
    <s v="VT196"/>
    <n v="6"/>
    <n v="1.6600000000000001"/>
    <x v="0"/>
    <x v="0"/>
    <x v="2"/>
    <x v="0"/>
    <x v="0"/>
    <x v="0"/>
    <x v="1"/>
    <x v="0"/>
    <x v="0"/>
    <x v="0"/>
    <x v="0"/>
    <n v="90"/>
    <n v="435"/>
    <x v="1"/>
    <x v="0"/>
    <s v="2014-06-02"/>
    <x v="14"/>
    <s v="2014-06-02"/>
    <x v="0"/>
    <s v="Aletaguse PÜ-28"/>
    <x v="0"/>
    <s v="51KS 49KU "/>
    <x v="0"/>
  </r>
  <r>
    <n v="332012"/>
    <x v="7"/>
    <x v="9"/>
    <x v="114"/>
    <x v="0"/>
    <s v="VT196"/>
    <n v="7"/>
    <n v="5.48"/>
    <x v="0"/>
    <x v="1"/>
    <x v="2"/>
    <x v="0"/>
    <x v="0"/>
    <x v="0"/>
    <x v="2"/>
    <x v="0"/>
    <x v="0"/>
    <x v="0"/>
    <x v="0"/>
    <n v="70"/>
    <n v="327"/>
    <x v="1"/>
    <x v="0"/>
    <s v="2014-06-02"/>
    <x v="14"/>
    <s v="2014-06-02"/>
    <x v="0"/>
    <s v="Aletaguse PÜ-28"/>
    <x v="0"/>
    <s v="59MA 24KS 17KU "/>
    <x v="0"/>
  </r>
  <r>
    <n v="332013"/>
    <x v="7"/>
    <x v="9"/>
    <x v="114"/>
    <x v="0"/>
    <s v="VT196"/>
    <n v="8"/>
    <n v="0.83"/>
    <x v="0"/>
    <x v="5"/>
    <x v="4"/>
    <x v="2"/>
    <x v="2"/>
    <x v="0"/>
    <x v="2"/>
    <x v="0"/>
    <x v="0"/>
    <x v="0"/>
    <x v="0"/>
    <n v="20"/>
    <n v="262"/>
    <x v="1"/>
    <x v="0"/>
    <s v="2022-08-18"/>
    <x v="2"/>
    <s v="2022-08-18"/>
    <x v="0"/>
    <s v="Aletaguse PÜ-28"/>
    <x v="0"/>
    <s v="55MA 44KU 1LM "/>
    <x v="0"/>
  </r>
  <r>
    <n v="332014"/>
    <x v="7"/>
    <x v="9"/>
    <x v="114"/>
    <x v="0"/>
    <s v="VT196"/>
    <n v="9"/>
    <n v="1.54"/>
    <x v="0"/>
    <x v="5"/>
    <x v="4"/>
    <x v="2"/>
    <x v="2"/>
    <x v="0"/>
    <x v="2"/>
    <x v="0"/>
    <x v="0"/>
    <x v="0"/>
    <x v="0"/>
    <n v="40"/>
    <n v="381"/>
    <x v="1"/>
    <x v="0"/>
    <s v="2022-08-18"/>
    <x v="2"/>
    <s v="2022-08-18"/>
    <x v="0"/>
    <s v="Aletaguse PÜ-28"/>
    <x v="0"/>
    <s v="77MA 23KU "/>
    <x v="0"/>
  </r>
  <r>
    <n v="332015"/>
    <x v="7"/>
    <x v="9"/>
    <x v="114"/>
    <x v="0"/>
    <s v="VT196"/>
    <n v="10"/>
    <n v="0.79"/>
    <x v="0"/>
    <x v="5"/>
    <x v="4"/>
    <x v="2"/>
    <x v="2"/>
    <x v="0"/>
    <x v="2"/>
    <x v="0"/>
    <x v="0"/>
    <x v="0"/>
    <x v="0"/>
    <n v="80"/>
    <n v="346"/>
    <x v="1"/>
    <x v="0"/>
    <s v="2014-06-02"/>
    <x v="14"/>
    <s v="2014-06-02"/>
    <x v="0"/>
    <s v="Aletaguse PÜ-28"/>
    <x v="0"/>
    <s v="79MA 21KU "/>
    <x v="0"/>
  </r>
  <r>
    <n v="332017"/>
    <x v="7"/>
    <x v="9"/>
    <x v="114"/>
    <x v="0"/>
    <s v="VT196"/>
    <n v="12"/>
    <n v="2.2599999999999998"/>
    <x v="0"/>
    <x v="5"/>
    <x v="4"/>
    <x v="2"/>
    <x v="2"/>
    <x v="6"/>
    <x v="2"/>
    <x v="0"/>
    <x v="0"/>
    <x v="0"/>
    <x v="0"/>
    <n v="30"/>
    <n v="305"/>
    <x v="1"/>
    <x v="0"/>
    <s v="2022-08-18"/>
    <x v="2"/>
    <s v="2022-08-18"/>
    <x v="0"/>
    <s v="Aletaguse PÜ-28"/>
    <x v="0"/>
    <s v="62MA 35KU 3KS "/>
    <x v="0"/>
  </r>
  <r>
    <n v="332018"/>
    <x v="7"/>
    <x v="9"/>
    <x v="114"/>
    <x v="0"/>
    <s v="VT196"/>
    <n v="13"/>
    <n v="1.78"/>
    <x v="0"/>
    <x v="5"/>
    <x v="2"/>
    <x v="0"/>
    <x v="0"/>
    <x v="0"/>
    <x v="2"/>
    <x v="0"/>
    <x v="0"/>
    <x v="0"/>
    <x v="0"/>
    <n v="80"/>
    <n v="350"/>
    <x v="1"/>
    <x v="0"/>
    <s v="2014-06-02"/>
    <x v="14"/>
    <s v="2014-06-02"/>
    <x v="0"/>
    <s v="Aletaguse PÜ-28"/>
    <x v="0"/>
    <s v="80MA 20KU "/>
    <x v="0"/>
  </r>
  <r>
    <n v="332020"/>
    <x v="7"/>
    <x v="9"/>
    <x v="114"/>
    <x v="0"/>
    <s v="VT196"/>
    <n v="15"/>
    <n v="3.92"/>
    <x v="0"/>
    <x v="5"/>
    <x v="2"/>
    <x v="0"/>
    <x v="0"/>
    <x v="6"/>
    <x v="2"/>
    <x v="0"/>
    <x v="0"/>
    <x v="0"/>
    <x v="0"/>
    <n v="70"/>
    <n v="440"/>
    <x v="1"/>
    <x v="0"/>
    <s v="2014-06-02"/>
    <x v="14"/>
    <s v="2014-06-02"/>
    <x v="0"/>
    <s v="Aletaguse PÜ-28"/>
    <x v="0"/>
    <s v="90MA 10KU "/>
    <x v="0"/>
  </r>
  <r>
    <n v="332030"/>
    <x v="7"/>
    <x v="9"/>
    <x v="114"/>
    <x v="0"/>
    <s v="VT198"/>
    <n v="4"/>
    <n v="1.9300000000000002"/>
    <x v="0"/>
    <x v="5"/>
    <x v="2"/>
    <x v="0"/>
    <x v="0"/>
    <x v="6"/>
    <x v="2"/>
    <x v="0"/>
    <x v="0"/>
    <x v="0"/>
    <x v="0"/>
    <n v="80"/>
    <n v="317"/>
    <x v="1"/>
    <x v="0"/>
    <s v="2014-06-04"/>
    <x v="14"/>
    <s v="2014-06-04"/>
    <x v="0"/>
    <s v="Aletaguse PÜ-28"/>
    <x v="0"/>
    <s v="88MA 7KU 5KS "/>
    <x v="0"/>
  </r>
  <r>
    <n v="332031"/>
    <x v="7"/>
    <x v="9"/>
    <x v="114"/>
    <x v="0"/>
    <s v="VT199"/>
    <n v="1"/>
    <n v="1.9100000000000001"/>
    <x v="0"/>
    <x v="1"/>
    <x v="2"/>
    <x v="0"/>
    <x v="0"/>
    <x v="0"/>
    <x v="2"/>
    <x v="0"/>
    <x v="0"/>
    <x v="0"/>
    <x v="0"/>
    <n v="60"/>
    <n v="245"/>
    <x v="1"/>
    <x v="0"/>
    <s v="2014-06-04"/>
    <x v="14"/>
    <s v="2014-06-04"/>
    <x v="0"/>
    <s v="Aletaguse PÜ-28"/>
    <x v="0"/>
    <s v="70MA 30KU "/>
    <x v="0"/>
  </r>
  <r>
    <n v="332032"/>
    <x v="7"/>
    <x v="9"/>
    <x v="114"/>
    <x v="0"/>
    <s v="VT199"/>
    <n v="2"/>
    <n v="1.18"/>
    <x v="0"/>
    <x v="5"/>
    <x v="2"/>
    <x v="0"/>
    <x v="0"/>
    <x v="0"/>
    <x v="0"/>
    <x v="0"/>
    <x v="0"/>
    <x v="0"/>
    <x v="0"/>
    <n v="60"/>
    <n v="160"/>
    <x v="1"/>
    <x v="0"/>
    <s v="2014-06-04"/>
    <x v="14"/>
    <s v="2014-06-04"/>
    <x v="0"/>
    <s v="Aletaguse PÜ-28"/>
    <x v="0"/>
    <s v="54KU 46MA "/>
    <x v="0"/>
  </r>
  <r>
    <n v="332033"/>
    <x v="7"/>
    <x v="9"/>
    <x v="114"/>
    <x v="0"/>
    <s v="VT199"/>
    <n v="3"/>
    <n v="0.96"/>
    <x v="0"/>
    <x v="5"/>
    <x v="4"/>
    <x v="2"/>
    <x v="2"/>
    <x v="0"/>
    <x v="0"/>
    <x v="0"/>
    <x v="0"/>
    <x v="0"/>
    <x v="0"/>
    <n v="70"/>
    <n v="185"/>
    <x v="1"/>
    <x v="0"/>
    <s v="2014-06-04"/>
    <x v="14"/>
    <s v="2014-06-04"/>
    <x v="0"/>
    <s v="Aletaguse PÜ-28"/>
    <x v="0"/>
    <s v="54KU 43MA 3KS "/>
    <x v="0"/>
  </r>
  <r>
    <n v="332034"/>
    <x v="7"/>
    <x v="9"/>
    <x v="114"/>
    <x v="0"/>
    <s v="VT199"/>
    <n v="4"/>
    <n v="0.83"/>
    <x v="0"/>
    <x v="5"/>
    <x v="4"/>
    <x v="2"/>
    <x v="2"/>
    <x v="0"/>
    <x v="0"/>
    <x v="0"/>
    <x v="0"/>
    <x v="0"/>
    <x v="0"/>
    <n v="25"/>
    <n v="224"/>
    <x v="1"/>
    <x v="0"/>
    <s v="2005-02-14"/>
    <x v="18"/>
    <s v="2014-06-04"/>
    <x v="0"/>
    <s v="Aletaguse PÜ-28"/>
    <x v="0"/>
    <s v="76KU 20MA 4KS "/>
    <x v="0"/>
  </r>
  <r>
    <n v="332035"/>
    <x v="7"/>
    <x v="9"/>
    <x v="114"/>
    <x v="0"/>
    <s v="VT199"/>
    <n v="5"/>
    <n v="0.68"/>
    <x v="0"/>
    <x v="0"/>
    <x v="2"/>
    <x v="0"/>
    <x v="0"/>
    <x v="21"/>
    <x v="2"/>
    <x v="0"/>
    <x v="0"/>
    <x v="0"/>
    <x v="0"/>
    <n v="90"/>
    <n v="204"/>
    <x v="1"/>
    <x v="0"/>
    <s v="2014-06-04"/>
    <x v="14"/>
    <s v="2014-06-04"/>
    <x v="0"/>
    <s v="Aletaguse PÜ-28"/>
    <x v="0"/>
    <s v="64MA 36KU "/>
    <x v="0"/>
  </r>
  <r>
    <n v="332036"/>
    <x v="7"/>
    <x v="9"/>
    <x v="114"/>
    <x v="0"/>
    <s v="VT199"/>
    <n v="6"/>
    <n v="2.56"/>
    <x v="0"/>
    <x v="1"/>
    <x v="2"/>
    <x v="0"/>
    <x v="0"/>
    <x v="6"/>
    <x v="2"/>
    <x v="0"/>
    <x v="0"/>
    <x v="0"/>
    <x v="0"/>
    <n v="80"/>
    <n v="373"/>
    <x v="1"/>
    <x v="0"/>
    <s v="2014-06-04"/>
    <x v="14"/>
    <s v="2014-06-04"/>
    <x v="0"/>
    <s v="Aletaguse PÜ-28"/>
    <x v="0"/>
    <s v="86MA 14KU "/>
    <x v="0"/>
  </r>
  <r>
    <n v="332038"/>
    <x v="7"/>
    <x v="9"/>
    <x v="114"/>
    <x v="0"/>
    <s v="VT199"/>
    <n v="8"/>
    <n v="2.54"/>
    <x v="0"/>
    <x v="5"/>
    <x v="2"/>
    <x v="0"/>
    <x v="0"/>
    <x v="0"/>
    <x v="2"/>
    <x v="0"/>
    <x v="0"/>
    <x v="0"/>
    <x v="0"/>
    <n v="70"/>
    <n v="231"/>
    <x v="1"/>
    <x v="0"/>
    <s v="2014-06-04"/>
    <x v="14"/>
    <s v="2014-06-04"/>
    <x v="0"/>
    <s v="Aletaguse PÜ-28"/>
    <x v="0"/>
    <s v="55MA 45KU "/>
    <x v="0"/>
  </r>
  <r>
    <n v="332039"/>
    <x v="7"/>
    <x v="9"/>
    <x v="114"/>
    <x v="0"/>
    <s v="VT199"/>
    <n v="9"/>
    <n v="1.78"/>
    <x v="0"/>
    <x v="5"/>
    <x v="2"/>
    <x v="0"/>
    <x v="0"/>
    <x v="0"/>
    <x v="2"/>
    <x v="0"/>
    <x v="0"/>
    <x v="0"/>
    <x v="0"/>
    <n v="70"/>
    <n v="326"/>
    <x v="1"/>
    <x v="0"/>
    <s v="2014-06-04"/>
    <x v="14"/>
    <s v="2014-06-04"/>
    <x v="0"/>
    <s v="Aletaguse PÜ-28"/>
    <x v="0"/>
    <s v="92MA 5KS 3KU "/>
    <x v="0"/>
  </r>
  <r>
    <n v="332040"/>
    <x v="7"/>
    <x v="9"/>
    <x v="114"/>
    <x v="0"/>
    <s v="VT199"/>
    <n v="10"/>
    <n v="1.48"/>
    <x v="0"/>
    <x v="5"/>
    <x v="2"/>
    <x v="0"/>
    <x v="0"/>
    <x v="0"/>
    <x v="2"/>
    <x v="0"/>
    <x v="0"/>
    <x v="0"/>
    <x v="0"/>
    <n v="80"/>
    <n v="320"/>
    <x v="1"/>
    <x v="0"/>
    <s v="2014-06-04"/>
    <x v="14"/>
    <s v="2014-06-04"/>
    <x v="0"/>
    <s v="Aletaguse PÜ-28"/>
    <x v="0"/>
    <s v="93MA 7KU "/>
    <x v="0"/>
  </r>
  <r>
    <n v="332041"/>
    <x v="7"/>
    <x v="9"/>
    <x v="114"/>
    <x v="0"/>
    <s v="VT199"/>
    <n v="11"/>
    <n v="2.2599999999999998"/>
    <x v="0"/>
    <x v="5"/>
    <x v="2"/>
    <x v="0"/>
    <x v="0"/>
    <x v="6"/>
    <x v="2"/>
    <x v="0"/>
    <x v="0"/>
    <x v="0"/>
    <x v="0"/>
    <n v="80"/>
    <n v="367"/>
    <x v="1"/>
    <x v="0"/>
    <s v="2014-06-04"/>
    <x v="14"/>
    <s v="2014-06-04"/>
    <x v="0"/>
    <s v="Aletaguse PÜ-28"/>
    <x v="0"/>
    <s v="88MA 9KU 3KS "/>
    <x v="0"/>
  </r>
  <r>
    <n v="332042"/>
    <x v="7"/>
    <x v="9"/>
    <x v="114"/>
    <x v="0"/>
    <s v="VT200"/>
    <n v="1"/>
    <n v="1.5899999999999999"/>
    <x v="0"/>
    <x v="0"/>
    <x v="2"/>
    <x v="0"/>
    <x v="0"/>
    <x v="0"/>
    <x v="0"/>
    <x v="0"/>
    <x v="0"/>
    <x v="0"/>
    <x v="0"/>
    <n v="90"/>
    <n v="92"/>
    <x v="1"/>
    <x v="0"/>
    <s v="2014-06-04"/>
    <x v="14"/>
    <s v="2014-06-04"/>
    <x v="0"/>
    <s v="Aletaguse PÜ-28"/>
    <x v="0"/>
    <s v="82KU 9MA 9KS "/>
    <x v="0"/>
  </r>
  <r>
    <n v="332043"/>
    <x v="7"/>
    <x v="9"/>
    <x v="114"/>
    <x v="0"/>
    <s v="VT200"/>
    <n v="2"/>
    <n v="3.3"/>
    <x v="0"/>
    <x v="5"/>
    <x v="4"/>
    <x v="2"/>
    <x v="2"/>
    <x v="6"/>
    <x v="2"/>
    <x v="0"/>
    <x v="0"/>
    <x v="0"/>
    <x v="0"/>
    <n v="40"/>
    <n v="227"/>
    <x v="1"/>
    <x v="0"/>
    <s v="2022-09-23"/>
    <x v="2"/>
    <s v="2022-10-28"/>
    <x v="0"/>
    <s v="Aletaguse PÜ-28"/>
    <x v="0"/>
    <s v="57MA 41KU 2KS "/>
    <x v="0"/>
  </r>
  <r>
    <n v="332044"/>
    <x v="7"/>
    <x v="9"/>
    <x v="114"/>
    <x v="0"/>
    <s v="VT200"/>
    <n v="3"/>
    <n v="1.5899999999999999"/>
    <x v="0"/>
    <x v="5"/>
    <x v="4"/>
    <x v="2"/>
    <x v="2"/>
    <x v="21"/>
    <x v="2"/>
    <x v="0"/>
    <x v="0"/>
    <x v="0"/>
    <x v="0"/>
    <n v="40"/>
    <n v="305"/>
    <x v="1"/>
    <x v="0"/>
    <s v="2022-09-23"/>
    <x v="2"/>
    <s v="2022-10-28"/>
    <x v="0"/>
    <s v="Aletaguse PÜ-28"/>
    <x v="0"/>
    <s v="68MA 25KU 7KS "/>
    <x v="0"/>
  </r>
  <r>
    <n v="332045"/>
    <x v="7"/>
    <x v="9"/>
    <x v="114"/>
    <x v="0"/>
    <s v="VT200"/>
    <n v="4"/>
    <n v="0.27"/>
    <x v="0"/>
    <x v="0"/>
    <x v="2"/>
    <x v="0"/>
    <x v="0"/>
    <x v="0"/>
    <x v="2"/>
    <x v="0"/>
    <x v="0"/>
    <x v="0"/>
    <x v="0"/>
    <n v="80"/>
    <n v="196"/>
    <x v="1"/>
    <x v="0"/>
    <s v="2014-06-04"/>
    <x v="14"/>
    <s v="2014-06-04"/>
    <x v="0"/>
    <s v="Aletaguse PÜ-28"/>
    <x v="0"/>
    <s v="72MA 25KU 3KS "/>
    <x v="0"/>
  </r>
  <r>
    <n v="332046"/>
    <x v="7"/>
    <x v="9"/>
    <x v="114"/>
    <x v="0"/>
    <s v="VT200"/>
    <n v="5"/>
    <n v="1.75"/>
    <x v="0"/>
    <x v="5"/>
    <x v="2"/>
    <x v="0"/>
    <x v="0"/>
    <x v="0"/>
    <x v="2"/>
    <x v="0"/>
    <x v="0"/>
    <x v="0"/>
    <x v="0"/>
    <n v="80"/>
    <n v="154"/>
    <x v="1"/>
    <x v="0"/>
    <s v="2016-03-21"/>
    <x v="3"/>
    <s v="2016-03-21"/>
    <x v="0"/>
    <s v="Aletaguse PÜ-28"/>
    <x v="0"/>
    <s v="88MA 11KU 1KS "/>
    <x v="0"/>
  </r>
  <r>
    <n v="332047"/>
    <x v="7"/>
    <x v="9"/>
    <x v="114"/>
    <x v="0"/>
    <s v="VT200"/>
    <n v="6"/>
    <n v="3.13"/>
    <x v="0"/>
    <x v="0"/>
    <x v="7"/>
    <x v="0"/>
    <x v="0"/>
    <x v="0"/>
    <x v="2"/>
    <x v="0"/>
    <x v="0"/>
    <x v="0"/>
    <x v="0"/>
    <n v="80"/>
    <n v="339"/>
    <x v="1"/>
    <x v="0"/>
    <s v="2014-06-04"/>
    <x v="14"/>
    <s v="2014-06-04"/>
    <x v="0"/>
    <s v="Aletaguse PÜ-28"/>
    <x v="0"/>
    <s v="53MA 24MA 16KU 7KS "/>
    <x v="0"/>
  </r>
  <r>
    <n v="332048"/>
    <x v="7"/>
    <x v="9"/>
    <x v="114"/>
    <x v="0"/>
    <s v="VT200"/>
    <n v="7"/>
    <n v="2.31"/>
    <x v="0"/>
    <x v="0"/>
    <x v="7"/>
    <x v="0"/>
    <x v="0"/>
    <x v="0"/>
    <x v="2"/>
    <x v="0"/>
    <x v="0"/>
    <x v="0"/>
    <x v="0"/>
    <n v="70"/>
    <n v="375"/>
    <x v="1"/>
    <x v="0"/>
    <s v="2014-06-04"/>
    <x v="14"/>
    <s v="2014-06-04"/>
    <x v="0"/>
    <s v="Aletaguse PÜ-28"/>
    <x v="0"/>
    <s v="87MA 8KU 5KS "/>
    <x v="0"/>
  </r>
  <r>
    <n v="332049"/>
    <x v="7"/>
    <x v="9"/>
    <x v="114"/>
    <x v="0"/>
    <s v="VT200"/>
    <n v="8"/>
    <n v="1.53"/>
    <x v="0"/>
    <x v="1"/>
    <x v="7"/>
    <x v="0"/>
    <x v="0"/>
    <x v="21"/>
    <x v="0"/>
    <x v="0"/>
    <x v="0"/>
    <x v="0"/>
    <x v="0"/>
    <n v="40"/>
    <n v="357"/>
    <x v="1"/>
    <x v="0"/>
    <s v="2022-09-23"/>
    <x v="2"/>
    <s v="2022-09-23"/>
    <x v="0"/>
    <s v="Aletaguse PÜ-28"/>
    <x v="0"/>
    <s v="57KU 37MA 6KS "/>
    <x v="0"/>
  </r>
  <r>
    <n v="332050"/>
    <x v="7"/>
    <x v="9"/>
    <x v="114"/>
    <x v="0"/>
    <s v="VT200"/>
    <n v="9"/>
    <n v="1.44"/>
    <x v="0"/>
    <x v="5"/>
    <x v="2"/>
    <x v="0"/>
    <x v="0"/>
    <x v="21"/>
    <x v="2"/>
    <x v="0"/>
    <x v="0"/>
    <x v="0"/>
    <x v="0"/>
    <n v="20"/>
    <n v="331"/>
    <x v="1"/>
    <x v="0"/>
    <s v="2022-09-23"/>
    <x v="2"/>
    <s v="2022-09-23"/>
    <x v="0"/>
    <s v="Aletaguse PÜ-28"/>
    <x v="0"/>
    <s v="57MA 22KS 21KU "/>
    <x v="0"/>
  </r>
  <r>
    <n v="332052"/>
    <x v="7"/>
    <x v="9"/>
    <x v="114"/>
    <x v="0"/>
    <s v="VT200"/>
    <n v="11"/>
    <n v="0.95"/>
    <x v="0"/>
    <x v="0"/>
    <x v="7"/>
    <x v="0"/>
    <x v="0"/>
    <x v="6"/>
    <x v="2"/>
    <x v="0"/>
    <x v="0"/>
    <x v="0"/>
    <x v="0"/>
    <n v="80"/>
    <n v="392"/>
    <x v="1"/>
    <x v="0"/>
    <s v="2014-06-04"/>
    <x v="14"/>
    <s v="2014-06-04"/>
    <x v="0"/>
    <s v="Aletaguse PÜ-28"/>
    <x v="0"/>
    <s v="63MA 28KU 9KS "/>
    <x v="0"/>
  </r>
  <r>
    <n v="332053"/>
    <x v="7"/>
    <x v="9"/>
    <x v="114"/>
    <x v="0"/>
    <s v="VT200"/>
    <n v="12"/>
    <n v="2.1"/>
    <x v="0"/>
    <x v="0"/>
    <x v="7"/>
    <x v="0"/>
    <x v="0"/>
    <x v="6"/>
    <x v="2"/>
    <x v="0"/>
    <x v="0"/>
    <x v="0"/>
    <x v="0"/>
    <n v="70"/>
    <n v="320"/>
    <x v="1"/>
    <x v="0"/>
    <s v="2014-06-04"/>
    <x v="14"/>
    <s v="2014-06-04"/>
    <x v="0"/>
    <s v="Aletaguse PÜ-28"/>
    <x v="0"/>
    <s v="84MA 14KU 2KS "/>
    <x v="0"/>
  </r>
  <r>
    <n v="332054"/>
    <x v="7"/>
    <x v="9"/>
    <x v="114"/>
    <x v="0"/>
    <s v="VT200"/>
    <n v="13"/>
    <n v="0.92"/>
    <x v="0"/>
    <x v="1"/>
    <x v="2"/>
    <x v="0"/>
    <x v="0"/>
    <x v="0"/>
    <x v="2"/>
    <x v="0"/>
    <x v="0"/>
    <x v="0"/>
    <x v="0"/>
    <n v="90"/>
    <n v="215"/>
    <x v="1"/>
    <x v="0"/>
    <s v="2014-06-04"/>
    <x v="14"/>
    <s v="2014-06-04"/>
    <x v="0"/>
    <s v="Aletaguse PÜ-28"/>
    <x v="0"/>
    <s v="68MA 29KU 3KS "/>
    <x v="0"/>
  </r>
  <r>
    <n v="332055"/>
    <x v="7"/>
    <x v="9"/>
    <x v="114"/>
    <x v="0"/>
    <s v="VT200"/>
    <n v="14"/>
    <n v="3.7"/>
    <x v="0"/>
    <x v="0"/>
    <x v="7"/>
    <x v="0"/>
    <x v="0"/>
    <x v="0"/>
    <x v="2"/>
    <x v="0"/>
    <x v="0"/>
    <x v="0"/>
    <x v="0"/>
    <n v="80"/>
    <n v="469"/>
    <x v="1"/>
    <x v="0"/>
    <s v="2014-06-04"/>
    <x v="14"/>
    <s v="2014-06-04"/>
    <x v="0"/>
    <s v="Aletaguse PÜ-28"/>
    <x v="0"/>
    <s v="87MA 8KU 5KS "/>
    <x v="0"/>
  </r>
  <r>
    <n v="332056"/>
    <x v="7"/>
    <x v="9"/>
    <x v="114"/>
    <x v="0"/>
    <s v="VT201"/>
    <n v="1"/>
    <n v="2.41"/>
    <x v="0"/>
    <x v="1"/>
    <x v="2"/>
    <x v="0"/>
    <x v="0"/>
    <x v="0"/>
    <x v="2"/>
    <x v="0"/>
    <x v="0"/>
    <x v="0"/>
    <x v="0"/>
    <n v="70"/>
    <n v="191"/>
    <x v="1"/>
    <x v="0"/>
    <s v="2005-11-30"/>
    <x v="18"/>
    <s v="2014-06-04"/>
    <x v="0"/>
    <s v="Aletaguse PÜ-28"/>
    <x v="0"/>
    <s v="66MA 26KU 8KS "/>
    <x v="0"/>
  </r>
  <r>
    <n v="332058"/>
    <x v="7"/>
    <x v="9"/>
    <x v="114"/>
    <x v="0"/>
    <s v="VT201"/>
    <n v="3"/>
    <n v="4.18"/>
    <x v="0"/>
    <x v="0"/>
    <x v="7"/>
    <x v="0"/>
    <x v="0"/>
    <x v="0"/>
    <x v="2"/>
    <x v="0"/>
    <x v="0"/>
    <x v="0"/>
    <x v="0"/>
    <n v="80"/>
    <n v="295"/>
    <x v="1"/>
    <x v="0"/>
    <s v="2014-06-04"/>
    <x v="14"/>
    <s v="2014-06-04"/>
    <x v="0"/>
    <s v="Aletaguse PÜ-28"/>
    <x v="0"/>
    <s v="84MA 13KU 3KS "/>
    <x v="0"/>
  </r>
  <r>
    <n v="332059"/>
    <x v="7"/>
    <x v="9"/>
    <x v="114"/>
    <x v="0"/>
    <s v="VT201"/>
    <n v="4"/>
    <n v="2.6"/>
    <x v="0"/>
    <x v="0"/>
    <x v="2"/>
    <x v="0"/>
    <x v="0"/>
    <x v="0"/>
    <x v="2"/>
    <x v="0"/>
    <x v="0"/>
    <x v="0"/>
    <x v="0"/>
    <n v="80"/>
    <n v="294"/>
    <x v="1"/>
    <x v="0"/>
    <s v="2014-06-04"/>
    <x v="14"/>
    <s v="2014-06-04"/>
    <x v="0"/>
    <s v="Aletaguse PÜ-28"/>
    <x v="0"/>
    <s v="87MA 9KU 4KS "/>
    <x v="0"/>
  </r>
  <r>
    <n v="332060"/>
    <x v="7"/>
    <x v="9"/>
    <x v="114"/>
    <x v="0"/>
    <s v="VT201"/>
    <n v="5"/>
    <n v="5.54"/>
    <x v="0"/>
    <x v="0"/>
    <x v="7"/>
    <x v="0"/>
    <x v="0"/>
    <x v="0"/>
    <x v="2"/>
    <x v="0"/>
    <x v="0"/>
    <x v="0"/>
    <x v="0"/>
    <n v="80"/>
    <n v="376"/>
    <x v="1"/>
    <x v="0"/>
    <s v="2014-06-04"/>
    <x v="14"/>
    <s v="2014-06-04"/>
    <x v="0"/>
    <s v="Aletaguse PÜ-28"/>
    <x v="0"/>
    <s v="80MA 13KU 7KS "/>
    <x v="0"/>
  </r>
  <r>
    <n v="332061"/>
    <x v="7"/>
    <x v="9"/>
    <x v="114"/>
    <x v="0"/>
    <s v="VT201"/>
    <n v="6"/>
    <n v="1.0900000000000001"/>
    <x v="0"/>
    <x v="0"/>
    <x v="7"/>
    <x v="0"/>
    <x v="0"/>
    <x v="0"/>
    <x v="2"/>
    <x v="0"/>
    <x v="0"/>
    <x v="0"/>
    <x v="0"/>
    <n v="80"/>
    <n v="456"/>
    <x v="1"/>
    <x v="0"/>
    <s v="2014-06-04"/>
    <x v="14"/>
    <s v="2014-06-04"/>
    <x v="0"/>
    <s v="Aletaguse PÜ-28"/>
    <x v="0"/>
    <s v="60MA 19KU 15MA 6KS "/>
    <x v="0"/>
  </r>
  <r>
    <n v="332063"/>
    <x v="7"/>
    <x v="9"/>
    <x v="114"/>
    <x v="0"/>
    <s v="VT201"/>
    <n v="8"/>
    <n v="1.62"/>
    <x v="0"/>
    <x v="0"/>
    <x v="7"/>
    <x v="0"/>
    <x v="0"/>
    <x v="0"/>
    <x v="2"/>
    <x v="0"/>
    <x v="0"/>
    <x v="0"/>
    <x v="0"/>
    <n v="80"/>
    <n v="463"/>
    <x v="1"/>
    <x v="0"/>
    <s v="2014-06-04"/>
    <x v="14"/>
    <s v="2014-06-04"/>
    <x v="0"/>
    <s v="Kaitsemetsa TTP-449"/>
    <x v="0"/>
    <s v="78MA 18KU 4KS "/>
    <x v="0"/>
  </r>
  <r>
    <n v="332064"/>
    <x v="7"/>
    <x v="9"/>
    <x v="114"/>
    <x v="0"/>
    <s v="VT201"/>
    <n v="9"/>
    <n v="3.44"/>
    <x v="0"/>
    <x v="0"/>
    <x v="0"/>
    <x v="0"/>
    <x v="0"/>
    <x v="6"/>
    <x v="2"/>
    <x v="0"/>
    <x v="0"/>
    <x v="0"/>
    <x v="0"/>
    <n v="30"/>
    <n v="647"/>
    <x v="0"/>
    <x v="0"/>
    <s v="2014-06-04"/>
    <x v="14"/>
    <s v="2018-04-11"/>
    <x v="0"/>
    <s v="Kaitsemetsa TTP-449"/>
    <x v="0"/>
    <s v="86MA 9KS 5KU "/>
    <x v="0"/>
  </r>
  <r>
    <n v="332069"/>
    <x v="7"/>
    <x v="9"/>
    <x v="114"/>
    <x v="0"/>
    <s v="VT202"/>
    <n v="5"/>
    <n v="0.39"/>
    <x v="0"/>
    <x v="5"/>
    <x v="2"/>
    <x v="1"/>
    <x v="1"/>
    <x v="4"/>
    <x v="3"/>
    <x v="0"/>
    <x v="0"/>
    <x v="0"/>
    <x v="0"/>
    <n v="20"/>
    <n v="291"/>
    <x v="1"/>
    <x v="0"/>
    <s v="2019-10-01"/>
    <x v="5"/>
    <s v="2019-10-01"/>
    <x v="0"/>
    <s v="Saueaugu TTP-649"/>
    <x v="0"/>
    <s v="39HB 33KU 20KS 8MA "/>
    <x v="0"/>
  </r>
  <r>
    <n v="332077"/>
    <x v="7"/>
    <x v="9"/>
    <x v="114"/>
    <x v="0"/>
    <s v="VT202"/>
    <n v="13"/>
    <n v="1.6600000000000001"/>
    <x v="0"/>
    <x v="5"/>
    <x v="4"/>
    <x v="2"/>
    <x v="2"/>
    <x v="4"/>
    <x v="0"/>
    <x v="0"/>
    <x v="0"/>
    <x v="0"/>
    <x v="0"/>
    <n v="10"/>
    <n v="312"/>
    <x v="1"/>
    <x v="0"/>
    <s v="2019-10-09"/>
    <x v="5"/>
    <s v="2020-01-09"/>
    <x v="0"/>
    <s v="Saueaugu TTP-649"/>
    <x v="0"/>
    <s v="40KU 31KS 21MA 6LM 2HB "/>
    <x v="0"/>
  </r>
  <r>
    <n v="332079"/>
    <x v="7"/>
    <x v="9"/>
    <x v="114"/>
    <x v="0"/>
    <s v="VT202"/>
    <n v="15"/>
    <n v="5.25"/>
    <x v="0"/>
    <x v="0"/>
    <x v="1"/>
    <x v="1"/>
    <x v="1"/>
    <x v="1"/>
    <x v="0"/>
    <x v="0"/>
    <x v="0"/>
    <x v="0"/>
    <x v="0"/>
    <n v="25"/>
    <n v="906"/>
    <x v="0"/>
    <x v="0"/>
    <s v="2019-09-27"/>
    <x v="5"/>
    <s v="2019-09-27"/>
    <x v="0"/>
    <s v="Saueaugu TTP-649"/>
    <x v="0"/>
    <s v="63KU 31KS 6LV "/>
    <x v="0"/>
  </r>
  <r>
    <n v="332081"/>
    <x v="7"/>
    <x v="9"/>
    <x v="114"/>
    <x v="0"/>
    <s v="VT202"/>
    <n v="17"/>
    <n v="0.95"/>
    <x v="0"/>
    <x v="5"/>
    <x v="4"/>
    <x v="2"/>
    <x v="2"/>
    <x v="4"/>
    <x v="0"/>
    <x v="0"/>
    <x v="0"/>
    <x v="0"/>
    <x v="0"/>
    <n v="40"/>
    <n v="281"/>
    <x v="1"/>
    <x v="0"/>
    <s v="2010-01-13"/>
    <x v="17"/>
    <s v="2020-02-27"/>
    <x v="0"/>
    <s v="Saueaugu TTP-649"/>
    <x v="0"/>
    <s v="46KU 29HB 25KS "/>
    <x v="0"/>
  </r>
  <r>
    <n v="332082"/>
    <x v="7"/>
    <x v="9"/>
    <x v="114"/>
    <x v="0"/>
    <s v="VT202"/>
    <n v="18"/>
    <n v="2.71"/>
    <x v="0"/>
    <x v="5"/>
    <x v="4"/>
    <x v="2"/>
    <x v="2"/>
    <x v="10"/>
    <x v="1"/>
    <x v="0"/>
    <x v="0"/>
    <x v="0"/>
    <x v="0"/>
    <n v="50"/>
    <n v="308"/>
    <x v="0"/>
    <x v="0"/>
    <s v="2019-10-09"/>
    <x v="5"/>
    <s v="2020-01-09"/>
    <x v="0"/>
    <s v="Saueaugu TTP-649"/>
    <x v="0"/>
    <s v="45KS 31HB 24KU "/>
    <x v="0"/>
  </r>
  <r>
    <n v="332098"/>
    <x v="7"/>
    <x v="9"/>
    <x v="114"/>
    <x v="0"/>
    <s v="VT203"/>
    <n v="9"/>
    <n v="1.43"/>
    <x v="0"/>
    <x v="5"/>
    <x v="2"/>
    <x v="1"/>
    <x v="1"/>
    <x v="1"/>
    <x v="1"/>
    <x v="0"/>
    <x v="0"/>
    <x v="0"/>
    <x v="0"/>
    <n v="30"/>
    <n v="471"/>
    <x v="0"/>
    <x v="0"/>
    <s v="2020-04-14"/>
    <x v="1"/>
    <s v="2020-04-14"/>
    <x v="0"/>
    <s v="Saueaugu TTP-649"/>
    <x v="0"/>
    <s v="59KS 31LM 10KU "/>
    <x v="0"/>
  </r>
  <r>
    <n v="332102"/>
    <x v="7"/>
    <x v="9"/>
    <x v="114"/>
    <x v="0"/>
    <s v="VT203"/>
    <n v="13"/>
    <n v="0.28000000000000003"/>
    <x v="0"/>
    <x v="5"/>
    <x v="2"/>
    <x v="1"/>
    <x v="1"/>
    <x v="4"/>
    <x v="0"/>
    <x v="0"/>
    <x v="0"/>
    <x v="0"/>
    <x v="0"/>
    <n v="20"/>
    <n v="323"/>
    <x v="1"/>
    <x v="0"/>
    <s v="2020-04-13"/>
    <x v="1"/>
    <s v="2023-02-01"/>
    <x v="0"/>
    <s v="Saueaugu TTP-649"/>
    <x v="0"/>
    <s v="60KU 40KS "/>
    <x v="0"/>
  </r>
  <r>
    <n v="332107"/>
    <x v="7"/>
    <x v="9"/>
    <x v="114"/>
    <x v="0"/>
    <s v="VT203"/>
    <n v="18"/>
    <n v="0.3"/>
    <x v="0"/>
    <x v="5"/>
    <x v="2"/>
    <x v="1"/>
    <x v="1"/>
    <x v="4"/>
    <x v="1"/>
    <x v="0"/>
    <x v="0"/>
    <x v="0"/>
    <x v="0"/>
    <n v="20"/>
    <n v="232"/>
    <x v="1"/>
    <x v="0"/>
    <s v="2010-01-13"/>
    <x v="17"/>
    <s v="2020-04-13"/>
    <x v="0"/>
    <s v="Saueaugu TTP-649"/>
    <x v="0"/>
    <s v="42KS 30KU 22HB 6MA "/>
    <x v="0"/>
  </r>
  <r>
    <n v="332108"/>
    <x v="7"/>
    <x v="9"/>
    <x v="114"/>
    <x v="0"/>
    <s v="VT203"/>
    <n v="19"/>
    <n v="1.1200000000000001"/>
    <x v="0"/>
    <x v="5"/>
    <x v="2"/>
    <x v="1"/>
    <x v="1"/>
    <x v="4"/>
    <x v="0"/>
    <x v="0"/>
    <x v="0"/>
    <x v="0"/>
    <x v="0"/>
    <n v="30"/>
    <n v="304"/>
    <x v="1"/>
    <x v="0"/>
    <s v="2020-04-13"/>
    <x v="1"/>
    <s v="2020-04-13"/>
    <x v="0"/>
    <s v="Saueaugu TTP-649"/>
    <x v="0"/>
    <s v="44KU 34MA 12KS 10HB "/>
    <x v="0"/>
  </r>
  <r>
    <n v="332115"/>
    <x v="7"/>
    <x v="9"/>
    <x v="114"/>
    <x v="0"/>
    <s v="VT204"/>
    <n v="6"/>
    <n v="0.19"/>
    <x v="0"/>
    <x v="5"/>
    <x v="2"/>
    <x v="1"/>
    <x v="1"/>
    <x v="4"/>
    <x v="3"/>
    <x v="0"/>
    <x v="0"/>
    <x v="0"/>
    <x v="0"/>
    <n v="30"/>
    <n v="261"/>
    <x v="1"/>
    <x v="0"/>
    <s v="2022-08-16"/>
    <x v="2"/>
    <s v="2022-08-16"/>
    <x v="0"/>
    <s v="Saueaugu TTP-649"/>
    <x v="0"/>
    <s v="43HB 36KU 21KS "/>
    <x v="0"/>
  </r>
  <r>
    <n v="332117"/>
    <x v="7"/>
    <x v="9"/>
    <x v="114"/>
    <x v="0"/>
    <s v="VT204"/>
    <n v="8"/>
    <n v="0.31"/>
    <x v="0"/>
    <x v="5"/>
    <x v="2"/>
    <x v="1"/>
    <x v="1"/>
    <x v="1"/>
    <x v="4"/>
    <x v="0"/>
    <x v="0"/>
    <x v="0"/>
    <x v="0"/>
    <n v="60"/>
    <n v="550"/>
    <x v="0"/>
    <x v="0"/>
    <s v="2022-08-16"/>
    <x v="2"/>
    <s v="2022-08-16"/>
    <x v="0"/>
    <s v="Saueaugu TTP-649"/>
    <x v="0"/>
    <s v="95LM 3KS 2KU "/>
    <x v="0"/>
  </r>
  <r>
    <n v="332118"/>
    <x v="7"/>
    <x v="9"/>
    <x v="114"/>
    <x v="0"/>
    <s v="VT204"/>
    <n v="9"/>
    <n v="0.54"/>
    <x v="0"/>
    <x v="5"/>
    <x v="2"/>
    <x v="1"/>
    <x v="1"/>
    <x v="1"/>
    <x v="4"/>
    <x v="0"/>
    <x v="0"/>
    <x v="0"/>
    <x v="0"/>
    <n v="30"/>
    <n v="419"/>
    <x v="1"/>
    <x v="0"/>
    <s v="2022-08-16"/>
    <x v="2"/>
    <s v="2022-08-16"/>
    <x v="0"/>
    <s v="Saueaugu TTP-649"/>
    <x v="0"/>
    <s v="65LM 16KU 14KS 5HB "/>
    <x v="0"/>
  </r>
  <r>
    <n v="332129"/>
    <x v="7"/>
    <x v="9"/>
    <x v="114"/>
    <x v="0"/>
    <s v="VT204"/>
    <n v="20"/>
    <n v="1.01"/>
    <x v="0"/>
    <x v="0"/>
    <x v="7"/>
    <x v="1"/>
    <x v="1"/>
    <x v="3"/>
    <x v="0"/>
    <x v="0"/>
    <x v="0"/>
    <x v="0"/>
    <x v="0"/>
    <n v="60"/>
    <n v="493"/>
    <x v="1"/>
    <x v="0"/>
    <s v="2018-04-18"/>
    <x v="6"/>
    <s v="2018-04-18"/>
    <x v="0"/>
    <s v="Saueaugu TTP-649"/>
    <x v="0"/>
    <s v="51KU 21RE 16KS 7VA 5LV "/>
    <x v="0"/>
  </r>
  <r>
    <n v="332145"/>
    <x v="7"/>
    <x v="9"/>
    <x v="96"/>
    <x v="0"/>
    <s v="VT205"/>
    <n v="13"/>
    <n v="0.42"/>
    <x v="0"/>
    <x v="5"/>
    <x v="2"/>
    <x v="1"/>
    <x v="1"/>
    <x v="4"/>
    <x v="2"/>
    <x v="0"/>
    <x v="0"/>
    <x v="0"/>
    <x v="0"/>
    <n v="20"/>
    <n v="245"/>
    <x v="1"/>
    <x v="0"/>
    <s v="2020-03-19"/>
    <x v="1"/>
    <s v="2020-03-19"/>
    <x v="0"/>
    <m/>
    <x v="0"/>
    <s v="50MA 28KU 22KS "/>
    <x v="0"/>
  </r>
  <r>
    <n v="332147"/>
    <x v="7"/>
    <x v="9"/>
    <x v="96"/>
    <x v="0"/>
    <s v="VT205"/>
    <n v="15"/>
    <n v="1.88"/>
    <x v="0"/>
    <x v="0"/>
    <x v="1"/>
    <x v="1"/>
    <x v="1"/>
    <x v="10"/>
    <x v="0"/>
    <x v="0"/>
    <x v="0"/>
    <x v="0"/>
    <x v="0"/>
    <n v="40"/>
    <n v="941"/>
    <x v="0"/>
    <x v="0"/>
    <s v="2020-03-19"/>
    <x v="1"/>
    <s v="2020-03-19"/>
    <x v="0"/>
    <m/>
    <x v="0"/>
    <s v="50KU 25KS 25LV "/>
    <x v="0"/>
  </r>
  <r>
    <n v="332148"/>
    <x v="7"/>
    <x v="9"/>
    <x v="96"/>
    <x v="0"/>
    <s v="VT205"/>
    <n v="16"/>
    <n v="0.64"/>
    <x v="0"/>
    <x v="0"/>
    <x v="0"/>
    <x v="1"/>
    <x v="1"/>
    <x v="0"/>
    <x v="1"/>
    <x v="0"/>
    <x v="0"/>
    <x v="0"/>
    <x v="0"/>
    <n v="50"/>
    <n v="797"/>
    <x v="0"/>
    <x v="0"/>
    <s v="2020-03-19"/>
    <x v="1"/>
    <s v="2020-03-19"/>
    <x v="0"/>
    <s v="Aletaguse PÜ-28"/>
    <x v="0"/>
    <s v="74KS 18KU 8LM "/>
    <x v="0"/>
  </r>
  <r>
    <n v="332149"/>
    <x v="7"/>
    <x v="9"/>
    <x v="96"/>
    <x v="0"/>
    <s v="VT205"/>
    <n v="17"/>
    <n v="0.96"/>
    <x v="0"/>
    <x v="0"/>
    <x v="0"/>
    <x v="1"/>
    <x v="1"/>
    <x v="0"/>
    <x v="0"/>
    <x v="0"/>
    <x v="0"/>
    <x v="0"/>
    <x v="0"/>
    <n v="20"/>
    <n v="512"/>
    <x v="1"/>
    <x v="0"/>
    <s v="2020-03-19"/>
    <x v="1"/>
    <s v="2020-03-19"/>
    <x v="0"/>
    <s v="Aletaguse PÜ-28"/>
    <x v="0"/>
    <s v="69KU 21KS 8LM 2MA "/>
    <x v="0"/>
  </r>
  <r>
    <n v="332151"/>
    <x v="7"/>
    <x v="9"/>
    <x v="114"/>
    <x v="0"/>
    <s v="VT206"/>
    <n v="2"/>
    <n v="2.2200000000000002"/>
    <x v="0"/>
    <x v="5"/>
    <x v="2"/>
    <x v="1"/>
    <x v="1"/>
    <x v="4"/>
    <x v="1"/>
    <x v="0"/>
    <x v="0"/>
    <x v="0"/>
    <x v="0"/>
    <n v="10"/>
    <n v="357"/>
    <x v="0"/>
    <x v="0"/>
    <s v="2019-12-16"/>
    <x v="5"/>
    <s v="2019-12-16"/>
    <x v="0"/>
    <s v="Saueaugu TP-649"/>
    <x v="0"/>
    <s v="62KS 17KU 17HB 4MA "/>
    <x v="0"/>
  </r>
  <r>
    <n v="332162"/>
    <x v="7"/>
    <x v="9"/>
    <x v="96"/>
    <x v="0"/>
    <s v="VT206"/>
    <n v="13"/>
    <n v="0.64"/>
    <x v="0"/>
    <x v="1"/>
    <x v="7"/>
    <x v="1"/>
    <x v="1"/>
    <x v="11"/>
    <x v="0"/>
    <x v="0"/>
    <x v="0"/>
    <x v="0"/>
    <x v="0"/>
    <n v="10"/>
    <n v="355"/>
    <x v="1"/>
    <x v="0"/>
    <s v="2020-01-17"/>
    <x v="1"/>
    <s v="2020-01-17"/>
    <x v="0"/>
    <s v="Aletaguse PÜ-28"/>
    <x v="0"/>
    <s v="63KU 37LM "/>
    <x v="0"/>
  </r>
  <r>
    <n v="332167"/>
    <x v="7"/>
    <x v="9"/>
    <x v="96"/>
    <x v="0"/>
    <s v="VT206"/>
    <n v="18"/>
    <n v="0.64"/>
    <x v="0"/>
    <x v="0"/>
    <x v="1"/>
    <x v="1"/>
    <x v="1"/>
    <x v="0"/>
    <x v="0"/>
    <x v="0"/>
    <x v="0"/>
    <x v="0"/>
    <x v="0"/>
    <n v="40"/>
    <n v="726"/>
    <x v="1"/>
    <x v="0"/>
    <s v="2019-11-22"/>
    <x v="5"/>
    <s v="2019-11-22"/>
    <x v="0"/>
    <s v="Aletaguse PÜ-28"/>
    <x v="0"/>
    <s v="56KU 25KS 19LM "/>
    <x v="0"/>
  </r>
  <r>
    <n v="332174"/>
    <x v="7"/>
    <x v="9"/>
    <x v="96"/>
    <x v="0"/>
    <s v="VT206"/>
    <n v="25"/>
    <n v="0.72"/>
    <x v="0"/>
    <x v="5"/>
    <x v="2"/>
    <x v="1"/>
    <x v="1"/>
    <x v="21"/>
    <x v="1"/>
    <x v="0"/>
    <x v="0"/>
    <x v="0"/>
    <x v="0"/>
    <n v="30"/>
    <n v="400"/>
    <x v="0"/>
    <x v="0"/>
    <s v="2010-01-07"/>
    <x v="17"/>
    <s v="2018-09-28"/>
    <x v="0"/>
    <s v="Aletaguse PÜ-28"/>
    <x v="0"/>
    <s v="44KS 32MA 24KU "/>
    <x v="0"/>
  </r>
  <r>
    <n v="332189"/>
    <x v="7"/>
    <x v="9"/>
    <x v="96"/>
    <x v="0"/>
    <s v="VT207"/>
    <n v="15"/>
    <n v="4.7"/>
    <x v="0"/>
    <x v="5"/>
    <x v="2"/>
    <x v="1"/>
    <x v="1"/>
    <x v="21"/>
    <x v="2"/>
    <x v="0"/>
    <x v="0"/>
    <x v="0"/>
    <x v="0"/>
    <n v="20"/>
    <n v="456"/>
    <x v="1"/>
    <x v="0"/>
    <s v="2020-01-17"/>
    <x v="1"/>
    <s v="2020-01-17"/>
    <x v="0"/>
    <s v="Aletaguse PÜ-28"/>
    <x v="0"/>
    <s v="49MA 40KU 11KS "/>
    <x v="0"/>
  </r>
  <r>
    <n v="332194"/>
    <x v="7"/>
    <x v="9"/>
    <x v="114"/>
    <x v="0"/>
    <s v="VT208"/>
    <n v="1"/>
    <n v="1.1599999999999999"/>
    <x v="0"/>
    <x v="0"/>
    <x v="7"/>
    <x v="1"/>
    <x v="1"/>
    <x v="0"/>
    <x v="1"/>
    <x v="0"/>
    <x v="0"/>
    <x v="0"/>
    <x v="0"/>
    <n v="30"/>
    <n v="735"/>
    <x v="0"/>
    <x v="0"/>
    <s v="2020-06-19"/>
    <x v="1"/>
    <s v="2020-06-19"/>
    <x v="0"/>
    <s v="Saueaugu TP-649"/>
    <x v="0"/>
    <s v="70KS 16KU 14LM "/>
    <x v="0"/>
  </r>
  <r>
    <n v="332196"/>
    <x v="7"/>
    <x v="9"/>
    <x v="114"/>
    <x v="0"/>
    <s v="VT208"/>
    <n v="3"/>
    <n v="0.95"/>
    <x v="0"/>
    <x v="5"/>
    <x v="2"/>
    <x v="1"/>
    <x v="1"/>
    <x v="0"/>
    <x v="1"/>
    <x v="0"/>
    <x v="0"/>
    <x v="0"/>
    <x v="0"/>
    <n v="30"/>
    <n v="350"/>
    <x v="0"/>
    <x v="0"/>
    <s v="2020-03-10"/>
    <x v="1"/>
    <s v="2020-03-10"/>
    <x v="0"/>
    <s v="Saueaugu TP-649"/>
    <x v="0"/>
    <s v="52KS 33KU 15LM "/>
    <x v="0"/>
  </r>
  <r>
    <n v="332214"/>
    <x v="7"/>
    <x v="9"/>
    <x v="96"/>
    <x v="0"/>
    <s v="VT208"/>
    <n v="21"/>
    <n v="1.08"/>
    <x v="0"/>
    <x v="0"/>
    <x v="0"/>
    <x v="1"/>
    <x v="1"/>
    <x v="6"/>
    <x v="0"/>
    <x v="0"/>
    <x v="0"/>
    <x v="0"/>
    <x v="0"/>
    <n v="10"/>
    <n v="906"/>
    <x v="1"/>
    <x v="0"/>
    <s v="2020-03-11"/>
    <x v="1"/>
    <s v="2020-03-11"/>
    <x v="0"/>
    <s v="Aletaguse PÜ-28"/>
    <x v="0"/>
    <s v="69KU 31KS "/>
    <x v="0"/>
  </r>
  <r>
    <n v="332216"/>
    <x v="7"/>
    <x v="9"/>
    <x v="96"/>
    <x v="0"/>
    <s v="VT208"/>
    <n v="23"/>
    <n v="2.33"/>
    <x v="0"/>
    <x v="0"/>
    <x v="0"/>
    <x v="1"/>
    <x v="1"/>
    <x v="6"/>
    <x v="1"/>
    <x v="0"/>
    <x v="0"/>
    <x v="0"/>
    <x v="0"/>
    <n v="30"/>
    <n v="1050"/>
    <x v="0"/>
    <x v="0"/>
    <s v="2020-03-11"/>
    <x v="1"/>
    <s v="2020-03-11"/>
    <x v="0"/>
    <s v="Aletaguse PÜ-28"/>
    <x v="0"/>
    <s v="83KS 17KU "/>
    <x v="0"/>
  </r>
  <r>
    <n v="332220"/>
    <x v="7"/>
    <x v="9"/>
    <x v="114"/>
    <x v="0"/>
    <s v="VT209"/>
    <n v="2"/>
    <n v="0.6"/>
    <x v="0"/>
    <x v="5"/>
    <x v="2"/>
    <x v="0"/>
    <x v="0"/>
    <x v="6"/>
    <x v="2"/>
    <x v="0"/>
    <x v="0"/>
    <x v="0"/>
    <x v="0"/>
    <n v="50"/>
    <n v="346"/>
    <x v="1"/>
    <x v="0"/>
    <s v="2014-06-04"/>
    <x v="14"/>
    <s v="2014-06-04"/>
    <x v="0"/>
    <s v="Aletaguse PÜ-28"/>
    <x v="0"/>
    <s v="59MA 37KU 4KS "/>
    <x v="0"/>
  </r>
  <r>
    <n v="332221"/>
    <x v="7"/>
    <x v="9"/>
    <x v="114"/>
    <x v="0"/>
    <s v="VT209"/>
    <n v="3"/>
    <n v="2.19"/>
    <x v="0"/>
    <x v="5"/>
    <x v="2"/>
    <x v="0"/>
    <x v="0"/>
    <x v="0"/>
    <x v="0"/>
    <x v="0"/>
    <x v="0"/>
    <x v="0"/>
    <x v="0"/>
    <n v="30"/>
    <n v="299"/>
    <x v="1"/>
    <x v="0"/>
    <s v="2014-06-04"/>
    <x v="14"/>
    <s v="2018-09-28"/>
    <x v="0"/>
    <s v="Aletaguse PÜ-28"/>
    <x v="0"/>
    <s v="45KU 43MA 12KS "/>
    <x v="0"/>
  </r>
  <r>
    <n v="332222"/>
    <x v="7"/>
    <x v="9"/>
    <x v="114"/>
    <x v="0"/>
    <s v="VT209"/>
    <n v="4"/>
    <n v="1.08"/>
    <x v="0"/>
    <x v="5"/>
    <x v="2"/>
    <x v="0"/>
    <x v="0"/>
    <x v="0"/>
    <x v="2"/>
    <x v="0"/>
    <x v="0"/>
    <x v="0"/>
    <x v="0"/>
    <n v="30"/>
    <n v="447"/>
    <x v="1"/>
    <x v="0"/>
    <s v="2014-06-04"/>
    <x v="14"/>
    <s v="2014-06-04"/>
    <x v="0"/>
    <s v="Aletaguse PÜ-28"/>
    <x v="0"/>
    <s v="94MA 6KU "/>
    <x v="0"/>
  </r>
  <r>
    <n v="332223"/>
    <x v="7"/>
    <x v="9"/>
    <x v="114"/>
    <x v="0"/>
    <s v="VT209"/>
    <n v="5"/>
    <n v="1.75"/>
    <x v="0"/>
    <x v="5"/>
    <x v="2"/>
    <x v="0"/>
    <x v="0"/>
    <x v="0"/>
    <x v="2"/>
    <x v="0"/>
    <x v="0"/>
    <x v="0"/>
    <x v="0"/>
    <n v="60"/>
    <n v="259"/>
    <x v="1"/>
    <x v="0"/>
    <s v="2014-06-04"/>
    <x v="14"/>
    <s v="2014-06-04"/>
    <x v="0"/>
    <s v="Aletaguse PÜ-28"/>
    <x v="0"/>
    <s v="71MA 29KU "/>
    <x v="0"/>
  </r>
  <r>
    <n v="332224"/>
    <x v="7"/>
    <x v="9"/>
    <x v="114"/>
    <x v="0"/>
    <s v="VT209"/>
    <n v="6"/>
    <n v="8.5299999999999994"/>
    <x v="0"/>
    <x v="0"/>
    <x v="0"/>
    <x v="0"/>
    <x v="0"/>
    <x v="0"/>
    <x v="1"/>
    <x v="0"/>
    <x v="0"/>
    <x v="0"/>
    <x v="0"/>
    <n v="60"/>
    <n v="895"/>
    <x v="0"/>
    <x v="0"/>
    <s v="2014-06-04"/>
    <x v="14"/>
    <s v="2014-06-04"/>
    <x v="0"/>
    <s v="Aletaguse PÜ-28"/>
    <x v="0"/>
    <s v="56KS 44KU "/>
    <x v="0"/>
  </r>
  <r>
    <n v="332225"/>
    <x v="7"/>
    <x v="9"/>
    <x v="114"/>
    <x v="0"/>
    <s v="VT209"/>
    <n v="7"/>
    <n v="1.1100000000000001"/>
    <x v="0"/>
    <x v="0"/>
    <x v="2"/>
    <x v="0"/>
    <x v="0"/>
    <x v="0"/>
    <x v="0"/>
    <x v="0"/>
    <x v="0"/>
    <x v="0"/>
    <x v="0"/>
    <n v="90"/>
    <n v="174"/>
    <x v="1"/>
    <x v="0"/>
    <s v="2014-06-04"/>
    <x v="14"/>
    <s v="2014-06-04"/>
    <x v="0"/>
    <s v="Aletaguse PÜ-28"/>
    <x v="0"/>
    <s v="58KU 33MA 9KS "/>
    <x v="0"/>
  </r>
  <r>
    <n v="332226"/>
    <x v="7"/>
    <x v="9"/>
    <x v="114"/>
    <x v="0"/>
    <s v="VT209"/>
    <n v="8"/>
    <n v="4.37"/>
    <x v="0"/>
    <x v="5"/>
    <x v="2"/>
    <x v="0"/>
    <x v="0"/>
    <x v="0"/>
    <x v="2"/>
    <x v="0"/>
    <x v="0"/>
    <x v="0"/>
    <x v="0"/>
    <n v="60"/>
    <n v="281"/>
    <x v="1"/>
    <x v="0"/>
    <s v="2007-10-10"/>
    <x v="11"/>
    <s v="2014-06-04"/>
    <x v="0"/>
    <s v="Aletaguse PÜ-28"/>
    <x v="0"/>
    <s v="43MA 41KU 16KS "/>
    <x v="0"/>
  </r>
  <r>
    <n v="332227"/>
    <x v="7"/>
    <x v="9"/>
    <x v="114"/>
    <x v="0"/>
    <s v="VT209"/>
    <n v="9"/>
    <n v="0.89"/>
    <x v="0"/>
    <x v="0"/>
    <x v="2"/>
    <x v="0"/>
    <x v="0"/>
    <x v="0"/>
    <x v="0"/>
    <x v="0"/>
    <x v="0"/>
    <x v="0"/>
    <x v="0"/>
    <n v="60"/>
    <n v="390"/>
    <x v="1"/>
    <x v="0"/>
    <s v="2014-06-04"/>
    <x v="14"/>
    <s v="2014-06-04"/>
    <x v="0"/>
    <s v="Aletaguse PÜ-28"/>
    <x v="0"/>
    <s v="82KU 18KS "/>
    <x v="0"/>
  </r>
  <r>
    <n v="332228"/>
    <x v="7"/>
    <x v="9"/>
    <x v="114"/>
    <x v="0"/>
    <s v="VT209"/>
    <n v="10"/>
    <n v="2.34"/>
    <x v="0"/>
    <x v="0"/>
    <x v="7"/>
    <x v="0"/>
    <x v="0"/>
    <x v="0"/>
    <x v="2"/>
    <x v="0"/>
    <x v="0"/>
    <x v="0"/>
    <x v="0"/>
    <n v="80"/>
    <n v="421"/>
    <x v="1"/>
    <x v="0"/>
    <s v="2014-06-04"/>
    <x v="14"/>
    <s v="2014-06-04"/>
    <x v="0"/>
    <s v="Aletaguse PÜ-28"/>
    <x v="0"/>
    <s v="44MA 30KU 26KS "/>
    <x v="0"/>
  </r>
  <r>
    <n v="332243"/>
    <x v="7"/>
    <x v="9"/>
    <x v="114"/>
    <x v="0"/>
    <s v="VT211"/>
    <n v="2"/>
    <n v="6.4"/>
    <x v="0"/>
    <x v="5"/>
    <x v="2"/>
    <x v="0"/>
    <x v="0"/>
    <x v="6"/>
    <x v="2"/>
    <x v="0"/>
    <x v="0"/>
    <x v="0"/>
    <x v="0"/>
    <n v="80"/>
    <n v="457"/>
    <x v="1"/>
    <x v="0"/>
    <s v="2014-06-04"/>
    <x v="14"/>
    <s v="2014-06-04"/>
    <x v="0"/>
    <s v="Aletaguse PÜ-28"/>
    <x v="0"/>
    <s v="86MA 8KU 6KS "/>
    <x v="0"/>
  </r>
  <r>
    <n v="332245"/>
    <x v="7"/>
    <x v="9"/>
    <x v="114"/>
    <x v="0"/>
    <s v="VT211"/>
    <n v="4"/>
    <n v="2.77"/>
    <x v="0"/>
    <x v="1"/>
    <x v="7"/>
    <x v="0"/>
    <x v="0"/>
    <x v="0"/>
    <x v="2"/>
    <x v="3"/>
    <x v="0"/>
    <x v="0"/>
    <x v="10"/>
    <n v="20"/>
    <n v="469"/>
    <x v="1"/>
    <x v="0"/>
    <s v="2014-06-04"/>
    <x v="14"/>
    <s v="2014-06-04"/>
    <x v="0"/>
    <s v="Aletaguse PÜ-28"/>
    <x v="0"/>
    <s v="50MA 28KU 22KS "/>
    <x v="0"/>
  </r>
  <r>
    <n v="332245"/>
    <x v="7"/>
    <x v="9"/>
    <x v="114"/>
    <x v="0"/>
    <s v="VT211"/>
    <n v="4"/>
    <n v="2.77"/>
    <x v="0"/>
    <x v="1"/>
    <x v="7"/>
    <x v="0"/>
    <x v="0"/>
    <x v="0"/>
    <x v="2"/>
    <x v="0"/>
    <x v="0"/>
    <x v="0"/>
    <x v="0"/>
    <n v="80"/>
    <n v="381"/>
    <x v="1"/>
    <x v="0"/>
    <s v="2014-06-04"/>
    <x v="14"/>
    <s v="2014-06-04"/>
    <x v="0"/>
    <s v="Aletaguse PÜ-28"/>
    <x v="0"/>
    <s v="50MA 28KU 22KS "/>
    <x v="0"/>
  </r>
  <r>
    <n v="332246"/>
    <x v="7"/>
    <x v="9"/>
    <x v="114"/>
    <x v="0"/>
    <s v="VT211"/>
    <n v="5"/>
    <n v="2.2599999999999998"/>
    <x v="0"/>
    <x v="5"/>
    <x v="2"/>
    <x v="0"/>
    <x v="0"/>
    <x v="21"/>
    <x v="0"/>
    <x v="0"/>
    <x v="0"/>
    <x v="0"/>
    <x v="0"/>
    <n v="80"/>
    <n v="1406"/>
    <x v="1"/>
    <x v="0"/>
    <s v="2014-06-04"/>
    <x v="14"/>
    <s v="2014-06-04"/>
    <x v="0"/>
    <s v="Aletaguse PÜ-28"/>
    <x v="0"/>
    <s v="44KU 33KS 23MA "/>
    <x v="0"/>
  </r>
  <r>
    <n v="332248"/>
    <x v="7"/>
    <x v="9"/>
    <x v="114"/>
    <x v="0"/>
    <s v="VT212"/>
    <n v="2"/>
    <n v="3.01"/>
    <x v="0"/>
    <x v="1"/>
    <x v="2"/>
    <x v="0"/>
    <x v="0"/>
    <x v="0"/>
    <x v="2"/>
    <x v="0"/>
    <x v="0"/>
    <x v="0"/>
    <x v="0"/>
    <n v="60"/>
    <n v="289"/>
    <x v="1"/>
    <x v="0"/>
    <s v="2014-06-04"/>
    <x v="14"/>
    <s v="2014-06-04"/>
    <x v="0"/>
    <s v="Aletaguse PÜ-28"/>
    <x v="0"/>
    <s v="71MA 27KU 2KS "/>
    <x v="0"/>
  </r>
  <r>
    <n v="332249"/>
    <x v="7"/>
    <x v="9"/>
    <x v="114"/>
    <x v="0"/>
    <s v="VT212"/>
    <n v="3"/>
    <n v="1.79"/>
    <x v="0"/>
    <x v="1"/>
    <x v="7"/>
    <x v="0"/>
    <x v="0"/>
    <x v="0"/>
    <x v="2"/>
    <x v="0"/>
    <x v="0"/>
    <x v="0"/>
    <x v="0"/>
    <n v="30"/>
    <n v="361"/>
    <x v="1"/>
    <x v="0"/>
    <s v="2014-06-04"/>
    <x v="14"/>
    <s v="2014-06-04"/>
    <x v="0"/>
    <s v="Aletaguse PÜ-28"/>
    <x v="0"/>
    <s v="78MA 22KU "/>
    <x v="0"/>
  </r>
  <r>
    <n v="332251"/>
    <x v="7"/>
    <x v="9"/>
    <x v="114"/>
    <x v="0"/>
    <s v="VT212"/>
    <n v="5"/>
    <n v="0.71"/>
    <x v="0"/>
    <x v="5"/>
    <x v="2"/>
    <x v="0"/>
    <x v="0"/>
    <x v="21"/>
    <x v="0"/>
    <x v="0"/>
    <x v="0"/>
    <x v="0"/>
    <x v="0"/>
    <n v="60"/>
    <n v="322"/>
    <x v="1"/>
    <x v="0"/>
    <s v="2014-06-04"/>
    <x v="14"/>
    <s v="2018-04-11"/>
    <x v="0"/>
    <s v="Aletaguse PÜ-28"/>
    <x v="0"/>
    <s v="43KU 30KS 27MA "/>
    <x v="0"/>
  </r>
  <r>
    <n v="332252"/>
    <x v="7"/>
    <x v="9"/>
    <x v="114"/>
    <x v="0"/>
    <s v="VT212"/>
    <n v="6"/>
    <n v="0.97"/>
    <x v="0"/>
    <x v="0"/>
    <x v="7"/>
    <x v="0"/>
    <x v="0"/>
    <x v="21"/>
    <x v="2"/>
    <x v="0"/>
    <x v="0"/>
    <x v="0"/>
    <x v="0"/>
    <n v="60"/>
    <n v="306"/>
    <x v="1"/>
    <x v="0"/>
    <s v="2009-01-21"/>
    <x v="13"/>
    <s v="2014-06-04"/>
    <x v="0"/>
    <s v="Aletaguse PÜ-28"/>
    <x v="0"/>
    <s v="68MA 18KU 14KS "/>
    <x v="0"/>
  </r>
  <r>
    <n v="332260"/>
    <x v="7"/>
    <x v="9"/>
    <x v="114"/>
    <x v="0"/>
    <s v="VT213"/>
    <n v="8"/>
    <n v="0.85"/>
    <x v="0"/>
    <x v="5"/>
    <x v="4"/>
    <x v="2"/>
    <x v="2"/>
    <x v="1"/>
    <x v="1"/>
    <x v="0"/>
    <x v="0"/>
    <x v="0"/>
    <x v="0"/>
    <n v="60"/>
    <n v="236"/>
    <x v="1"/>
    <x v="0"/>
    <s v="2020-08-21"/>
    <x v="1"/>
    <s v="2020-08-21"/>
    <x v="0"/>
    <s v="Saueaugu TTP-649"/>
    <x v="0"/>
    <s v="46KS 24LM 20KU 10MA "/>
    <x v="0"/>
  </r>
  <r>
    <n v="332268"/>
    <x v="7"/>
    <x v="9"/>
    <x v="96"/>
    <x v="0"/>
    <s v="VT213"/>
    <n v="16"/>
    <n v="0.35"/>
    <x v="0"/>
    <x v="1"/>
    <x v="7"/>
    <x v="1"/>
    <x v="1"/>
    <x v="0"/>
    <x v="0"/>
    <x v="0"/>
    <x v="0"/>
    <x v="0"/>
    <x v="0"/>
    <n v="10"/>
    <n v="405"/>
    <x v="1"/>
    <x v="0"/>
    <s v="2020-08-24"/>
    <x v="1"/>
    <s v="2020-08-24"/>
    <x v="0"/>
    <s v="Aletaguse PÜ-28"/>
    <x v="0"/>
    <s v="74KU 18KS 8MA "/>
    <x v="0"/>
  </r>
  <r>
    <n v="332270"/>
    <x v="7"/>
    <x v="9"/>
    <x v="114"/>
    <x v="0"/>
    <s v="VT214"/>
    <n v="1"/>
    <n v="1.92"/>
    <x v="0"/>
    <x v="5"/>
    <x v="2"/>
    <x v="1"/>
    <x v="1"/>
    <x v="1"/>
    <x v="1"/>
    <x v="0"/>
    <x v="0"/>
    <x v="0"/>
    <x v="0"/>
    <n v="40"/>
    <n v="330"/>
    <x v="0"/>
    <x v="0"/>
    <s v="2019-11-21"/>
    <x v="5"/>
    <s v="2019-11-21"/>
    <x v="0"/>
    <s v="Saueaugu TTP-649"/>
    <x v="0"/>
    <s v="75KS 12KU 8HB 5LM "/>
    <x v="0"/>
  </r>
  <r>
    <n v="332275"/>
    <x v="7"/>
    <x v="9"/>
    <x v="114"/>
    <x v="0"/>
    <s v="VT214"/>
    <n v="6"/>
    <n v="0.36"/>
    <x v="0"/>
    <x v="5"/>
    <x v="2"/>
    <x v="1"/>
    <x v="1"/>
    <x v="4"/>
    <x v="3"/>
    <x v="0"/>
    <x v="0"/>
    <x v="0"/>
    <x v="0"/>
    <n v="30"/>
    <n v="283"/>
    <x v="1"/>
    <x v="0"/>
    <s v="2010-01-12"/>
    <x v="17"/>
    <s v="2019-12-13"/>
    <x v="0"/>
    <s v="Saueaugu TTP-649"/>
    <x v="0"/>
    <s v="45HB 36KU 19KS "/>
    <x v="0"/>
  </r>
  <r>
    <n v="332283"/>
    <x v="7"/>
    <x v="9"/>
    <x v="96"/>
    <x v="0"/>
    <s v="VT214"/>
    <n v="14"/>
    <n v="0.75"/>
    <x v="0"/>
    <x v="0"/>
    <x v="7"/>
    <x v="1"/>
    <x v="1"/>
    <x v="0"/>
    <x v="1"/>
    <x v="0"/>
    <x v="0"/>
    <x v="0"/>
    <x v="0"/>
    <n v="30"/>
    <n v="696"/>
    <x v="0"/>
    <x v="0"/>
    <s v="2019-12-11"/>
    <x v="5"/>
    <s v="2019-12-11"/>
    <x v="0"/>
    <s v="Aletaguse PÜ-28"/>
    <x v="0"/>
    <s v="66KS 34KU "/>
    <x v="0"/>
  </r>
  <r>
    <n v="332285"/>
    <x v="7"/>
    <x v="9"/>
    <x v="96"/>
    <x v="0"/>
    <s v="VT214"/>
    <n v="16"/>
    <n v="0.38"/>
    <x v="0"/>
    <x v="1"/>
    <x v="7"/>
    <x v="1"/>
    <x v="1"/>
    <x v="1"/>
    <x v="1"/>
    <x v="0"/>
    <x v="0"/>
    <x v="0"/>
    <x v="0"/>
    <n v="30"/>
    <n v="693"/>
    <x v="0"/>
    <x v="0"/>
    <s v="2019-12-11"/>
    <x v="5"/>
    <s v="2019-12-11"/>
    <x v="0"/>
    <s v="Aletaguse PÜ-28"/>
    <x v="0"/>
    <s v="65KS 25KU 10LM "/>
    <x v="0"/>
  </r>
  <r>
    <n v="332288"/>
    <x v="7"/>
    <x v="9"/>
    <x v="96"/>
    <x v="0"/>
    <s v="VT214"/>
    <n v="19"/>
    <n v="0.95"/>
    <x v="0"/>
    <x v="1"/>
    <x v="2"/>
    <x v="1"/>
    <x v="1"/>
    <x v="1"/>
    <x v="1"/>
    <x v="0"/>
    <x v="0"/>
    <x v="0"/>
    <x v="0"/>
    <n v="20"/>
    <n v="592"/>
    <x v="0"/>
    <x v="0"/>
    <s v="2019-12-11"/>
    <x v="5"/>
    <s v="2019-12-11"/>
    <x v="0"/>
    <s v="Aletaguse PÜ-28"/>
    <x v="0"/>
    <s v="51KS 28KU 21LM "/>
    <x v="0"/>
  </r>
  <r>
    <n v="332293"/>
    <x v="7"/>
    <x v="9"/>
    <x v="96"/>
    <x v="0"/>
    <s v="VT214"/>
    <n v="24"/>
    <n v="1.6600000000000001"/>
    <x v="0"/>
    <x v="1"/>
    <x v="7"/>
    <x v="1"/>
    <x v="1"/>
    <x v="11"/>
    <x v="1"/>
    <x v="0"/>
    <x v="0"/>
    <x v="0"/>
    <x v="0"/>
    <n v="25"/>
    <n v="713"/>
    <x v="0"/>
    <x v="0"/>
    <s v="2019-12-13"/>
    <x v="5"/>
    <s v="2019-12-13"/>
    <x v="0"/>
    <s v="Aletaguse PÜ-28"/>
    <x v="0"/>
    <s v="72KS 16LM 12KU "/>
    <x v="0"/>
  </r>
  <r>
    <n v="332305"/>
    <x v="7"/>
    <x v="9"/>
    <x v="96"/>
    <x v="0"/>
    <s v="VT215"/>
    <n v="9"/>
    <n v="1.27"/>
    <x v="0"/>
    <x v="0"/>
    <x v="0"/>
    <x v="1"/>
    <x v="1"/>
    <x v="0"/>
    <x v="1"/>
    <x v="0"/>
    <x v="0"/>
    <x v="0"/>
    <x v="0"/>
    <n v="30"/>
    <n v="615"/>
    <x v="0"/>
    <x v="0"/>
    <s v="2020-03-24"/>
    <x v="1"/>
    <s v="2020-03-24"/>
    <x v="0"/>
    <s v="Aletaguse PÜ-28"/>
    <x v="0"/>
    <s v="79KS 11KU 5LM 5LV "/>
    <x v="0"/>
  </r>
  <r>
    <n v="332306"/>
    <x v="7"/>
    <x v="9"/>
    <x v="96"/>
    <x v="0"/>
    <s v="VT215"/>
    <n v="10"/>
    <n v="1.6800000000000002"/>
    <x v="0"/>
    <x v="1"/>
    <x v="7"/>
    <x v="1"/>
    <x v="1"/>
    <x v="0"/>
    <x v="1"/>
    <x v="0"/>
    <x v="0"/>
    <x v="0"/>
    <x v="0"/>
    <n v="30"/>
    <n v="485"/>
    <x v="0"/>
    <x v="0"/>
    <s v="2020-03-24"/>
    <x v="1"/>
    <s v="2020-03-24"/>
    <x v="0"/>
    <s v="Aletaguse PÜ-28"/>
    <x v="0"/>
    <s v="85KS 11KU 4LM "/>
    <x v="0"/>
  </r>
  <r>
    <n v="332308"/>
    <x v="7"/>
    <x v="9"/>
    <x v="96"/>
    <x v="0"/>
    <s v="VT215"/>
    <n v="12"/>
    <n v="1.88"/>
    <x v="0"/>
    <x v="0"/>
    <x v="7"/>
    <x v="1"/>
    <x v="1"/>
    <x v="0"/>
    <x v="2"/>
    <x v="0"/>
    <x v="0"/>
    <x v="0"/>
    <x v="0"/>
    <n v="20"/>
    <n v="553"/>
    <x v="0"/>
    <x v="0"/>
    <s v="2020-03-24"/>
    <x v="1"/>
    <s v="2020-03-24"/>
    <x v="0"/>
    <s v="Aletaguse PÜ-28"/>
    <x v="0"/>
    <s v="46MA 38KU 16KS "/>
    <x v="0"/>
  </r>
  <r>
    <n v="332309"/>
    <x v="7"/>
    <x v="9"/>
    <x v="96"/>
    <x v="0"/>
    <s v="VT215"/>
    <n v="13"/>
    <n v="1.32"/>
    <x v="0"/>
    <x v="0"/>
    <x v="1"/>
    <x v="1"/>
    <x v="1"/>
    <x v="0"/>
    <x v="1"/>
    <x v="0"/>
    <x v="0"/>
    <x v="0"/>
    <x v="0"/>
    <n v="50"/>
    <n v="902"/>
    <x v="0"/>
    <x v="0"/>
    <s v="2020-03-25"/>
    <x v="1"/>
    <s v="2020-03-25"/>
    <x v="0"/>
    <s v="Aletaguse PÜ-28"/>
    <x v="0"/>
    <s v="87KS 11KU 2LM "/>
    <x v="0"/>
  </r>
  <r>
    <n v="332310"/>
    <x v="7"/>
    <x v="9"/>
    <x v="96"/>
    <x v="0"/>
    <s v="VT215"/>
    <n v="14"/>
    <n v="0.62"/>
    <x v="0"/>
    <x v="0"/>
    <x v="0"/>
    <x v="1"/>
    <x v="1"/>
    <x v="0"/>
    <x v="0"/>
    <x v="0"/>
    <x v="0"/>
    <x v="0"/>
    <x v="0"/>
    <n v="20"/>
    <n v="533"/>
    <x v="1"/>
    <x v="0"/>
    <s v="2020-03-25"/>
    <x v="1"/>
    <s v="2020-03-25"/>
    <x v="0"/>
    <s v="Aletaguse PÜ-28"/>
    <x v="0"/>
    <s v="69KU 31KS "/>
    <x v="0"/>
  </r>
  <r>
    <n v="332311"/>
    <x v="7"/>
    <x v="9"/>
    <x v="96"/>
    <x v="0"/>
    <s v="VT215"/>
    <n v="15"/>
    <n v="0.28000000000000003"/>
    <x v="0"/>
    <x v="5"/>
    <x v="2"/>
    <x v="1"/>
    <x v="1"/>
    <x v="4"/>
    <x v="3"/>
    <x v="0"/>
    <x v="0"/>
    <x v="0"/>
    <x v="0"/>
    <n v="40"/>
    <n v="496"/>
    <x v="0"/>
    <x v="0"/>
    <s v="2020-03-25"/>
    <x v="1"/>
    <s v="2020-03-25"/>
    <x v="0"/>
    <s v="Aletaguse PÜ-28"/>
    <x v="0"/>
    <s v="44HB 36KS 20KU "/>
    <x v="0"/>
  </r>
  <r>
    <n v="332312"/>
    <x v="7"/>
    <x v="9"/>
    <x v="96"/>
    <x v="0"/>
    <s v="VT215"/>
    <n v="16"/>
    <n v="0.84"/>
    <x v="0"/>
    <x v="1"/>
    <x v="7"/>
    <x v="1"/>
    <x v="1"/>
    <x v="0"/>
    <x v="1"/>
    <x v="0"/>
    <x v="0"/>
    <x v="0"/>
    <x v="0"/>
    <n v="70"/>
    <n v="609"/>
    <x v="0"/>
    <x v="0"/>
    <s v="2020-03-25"/>
    <x v="1"/>
    <s v="2020-03-25"/>
    <x v="0"/>
    <s v="Aletaguse PÜ-28"/>
    <x v="0"/>
    <s v="80KS 16KU 4LV "/>
    <x v="0"/>
  </r>
  <r>
    <n v="332314"/>
    <x v="7"/>
    <x v="9"/>
    <x v="96"/>
    <x v="0"/>
    <s v="VT215"/>
    <n v="18"/>
    <n v="3.06"/>
    <x v="0"/>
    <x v="0"/>
    <x v="7"/>
    <x v="1"/>
    <x v="1"/>
    <x v="6"/>
    <x v="2"/>
    <x v="0"/>
    <x v="0"/>
    <x v="0"/>
    <x v="0"/>
    <n v="40"/>
    <n v="456"/>
    <x v="1"/>
    <x v="0"/>
    <s v="2020-03-25"/>
    <x v="1"/>
    <s v="2020-03-25"/>
    <x v="0"/>
    <s v="Aletaguse PÜ-28"/>
    <x v="0"/>
    <s v="47MA 26KU 23KS 4LM "/>
    <x v="0"/>
  </r>
  <r>
    <n v="332315"/>
    <x v="7"/>
    <x v="9"/>
    <x v="96"/>
    <x v="0"/>
    <s v="VT215"/>
    <n v="19"/>
    <n v="0.75"/>
    <x v="0"/>
    <x v="0"/>
    <x v="1"/>
    <x v="1"/>
    <x v="1"/>
    <x v="0"/>
    <x v="1"/>
    <x v="0"/>
    <x v="0"/>
    <x v="0"/>
    <x v="0"/>
    <n v="50"/>
    <n v="725"/>
    <x v="0"/>
    <x v="0"/>
    <s v="2020-03-26"/>
    <x v="1"/>
    <s v="2020-03-26"/>
    <x v="0"/>
    <s v="Aletaguse PÜ-28"/>
    <x v="0"/>
    <s v="61KS 20KU 19LM "/>
    <x v="0"/>
  </r>
  <r>
    <n v="332318"/>
    <x v="7"/>
    <x v="9"/>
    <x v="96"/>
    <x v="0"/>
    <s v="VT215"/>
    <n v="22"/>
    <n v="0.61"/>
    <x v="0"/>
    <x v="0"/>
    <x v="7"/>
    <x v="1"/>
    <x v="1"/>
    <x v="1"/>
    <x v="1"/>
    <x v="0"/>
    <x v="0"/>
    <x v="0"/>
    <x v="0"/>
    <n v="70"/>
    <n v="447"/>
    <x v="0"/>
    <x v="0"/>
    <s v="2020-03-26"/>
    <x v="1"/>
    <s v="2020-03-26"/>
    <x v="0"/>
    <s v="Aletaguse PÜ-28"/>
    <x v="0"/>
    <s v="67KS 23KU 10LM "/>
    <x v="0"/>
  </r>
  <r>
    <n v="332319"/>
    <x v="7"/>
    <x v="9"/>
    <x v="96"/>
    <x v="0"/>
    <s v="VT215"/>
    <n v="23"/>
    <n v="0.54"/>
    <x v="0"/>
    <x v="0"/>
    <x v="7"/>
    <x v="1"/>
    <x v="1"/>
    <x v="1"/>
    <x v="1"/>
    <x v="0"/>
    <x v="0"/>
    <x v="0"/>
    <x v="0"/>
    <n v="50"/>
    <n v="850"/>
    <x v="0"/>
    <x v="0"/>
    <s v="2020-03-26"/>
    <x v="1"/>
    <s v="2020-03-26"/>
    <x v="0"/>
    <s v="Aletaguse PÜ-28"/>
    <x v="0"/>
    <s v="72KS 19KU 9LM "/>
    <x v="0"/>
  </r>
  <r>
    <n v="332325"/>
    <x v="7"/>
    <x v="9"/>
    <x v="96"/>
    <x v="0"/>
    <s v="VT216"/>
    <n v="3"/>
    <n v="0.59"/>
    <x v="0"/>
    <x v="0"/>
    <x v="7"/>
    <x v="1"/>
    <x v="1"/>
    <x v="1"/>
    <x v="4"/>
    <x v="0"/>
    <x v="0"/>
    <x v="0"/>
    <x v="0"/>
    <n v="50"/>
    <n v="726"/>
    <x v="0"/>
    <x v="0"/>
    <s v="2020-03-23"/>
    <x v="1"/>
    <s v="2020-03-23"/>
    <x v="0"/>
    <s v="Aletaguse PÜ-28"/>
    <x v="0"/>
    <s v="43LM 31KS 18KU 8LV "/>
    <x v="0"/>
  </r>
  <r>
    <n v="332327"/>
    <x v="7"/>
    <x v="9"/>
    <x v="96"/>
    <x v="0"/>
    <s v="VT216"/>
    <n v="5"/>
    <n v="6.9"/>
    <x v="0"/>
    <x v="0"/>
    <x v="1"/>
    <x v="1"/>
    <x v="1"/>
    <x v="6"/>
    <x v="1"/>
    <x v="0"/>
    <x v="0"/>
    <x v="0"/>
    <x v="0"/>
    <n v="40"/>
    <n v="909"/>
    <x v="0"/>
    <x v="0"/>
    <s v="2020-03-20"/>
    <x v="1"/>
    <s v="2020-03-20"/>
    <x v="0"/>
    <s v="Aletaguse PÜ-28"/>
    <x v="0"/>
    <s v="72KS 26KU 2MA "/>
    <x v="0"/>
  </r>
  <r>
    <n v="332328"/>
    <x v="7"/>
    <x v="9"/>
    <x v="96"/>
    <x v="0"/>
    <s v="VT216"/>
    <n v="6"/>
    <n v="1.1000000000000001"/>
    <x v="0"/>
    <x v="1"/>
    <x v="7"/>
    <x v="1"/>
    <x v="1"/>
    <x v="6"/>
    <x v="1"/>
    <x v="0"/>
    <x v="0"/>
    <x v="0"/>
    <x v="0"/>
    <n v="30"/>
    <n v="585"/>
    <x v="0"/>
    <x v="0"/>
    <s v="2020-03-20"/>
    <x v="1"/>
    <s v="2020-03-20"/>
    <x v="0"/>
    <s v="Aletaguse PÜ-28"/>
    <x v="0"/>
    <s v="80KS 20KU "/>
    <x v="0"/>
  </r>
  <r>
    <n v="332331"/>
    <x v="7"/>
    <x v="9"/>
    <x v="96"/>
    <x v="0"/>
    <s v="VT216"/>
    <n v="9"/>
    <n v="1.34"/>
    <x v="0"/>
    <x v="0"/>
    <x v="7"/>
    <x v="1"/>
    <x v="1"/>
    <x v="21"/>
    <x v="1"/>
    <x v="0"/>
    <x v="0"/>
    <x v="0"/>
    <x v="0"/>
    <n v="30"/>
    <n v="699"/>
    <x v="0"/>
    <x v="0"/>
    <s v="2020-03-20"/>
    <x v="1"/>
    <s v="2020-03-20"/>
    <x v="0"/>
    <s v="Aletaguse PÜ-28"/>
    <x v="0"/>
    <s v="59KS 41KU "/>
    <x v="0"/>
  </r>
  <r>
    <n v="332333"/>
    <x v="7"/>
    <x v="9"/>
    <x v="96"/>
    <x v="0"/>
    <s v="VT216"/>
    <n v="11"/>
    <n v="0.26"/>
    <x v="0"/>
    <x v="1"/>
    <x v="2"/>
    <x v="1"/>
    <x v="1"/>
    <x v="0"/>
    <x v="0"/>
    <x v="0"/>
    <x v="0"/>
    <x v="0"/>
    <x v="0"/>
    <n v="30"/>
    <n v="442"/>
    <x v="1"/>
    <x v="0"/>
    <s v="2020-03-23"/>
    <x v="1"/>
    <s v="2020-03-23"/>
    <x v="0"/>
    <s v="Aletaguse PÜ-28"/>
    <x v="0"/>
    <s v="78KU 14LM 8KS "/>
    <x v="0"/>
  </r>
  <r>
    <n v="332334"/>
    <x v="7"/>
    <x v="9"/>
    <x v="96"/>
    <x v="0"/>
    <s v="VT216"/>
    <n v="12"/>
    <n v="0.6"/>
    <x v="0"/>
    <x v="0"/>
    <x v="0"/>
    <x v="1"/>
    <x v="1"/>
    <x v="0"/>
    <x v="2"/>
    <x v="0"/>
    <x v="0"/>
    <x v="0"/>
    <x v="0"/>
    <n v="40"/>
    <n v="540"/>
    <x v="1"/>
    <x v="0"/>
    <s v="2020-03-23"/>
    <x v="1"/>
    <s v="2020-03-23"/>
    <x v="0"/>
    <s v="Aletaguse PÜ-28"/>
    <x v="0"/>
    <s v="61MA 34KU 5KS "/>
    <x v="0"/>
  </r>
  <r>
    <n v="332337"/>
    <x v="7"/>
    <x v="9"/>
    <x v="96"/>
    <x v="0"/>
    <s v="VT216"/>
    <n v="15"/>
    <n v="0.46"/>
    <x v="0"/>
    <x v="5"/>
    <x v="2"/>
    <x v="1"/>
    <x v="1"/>
    <x v="11"/>
    <x v="4"/>
    <x v="0"/>
    <x v="0"/>
    <x v="0"/>
    <x v="0"/>
    <n v="30"/>
    <n v="596"/>
    <x v="0"/>
    <x v="0"/>
    <s v="2020-04-14"/>
    <x v="1"/>
    <s v="2020-04-14"/>
    <x v="0"/>
    <s v="Aletaguse PÜ-28"/>
    <x v="0"/>
    <s v="53LM 24KU 23KS "/>
    <x v="0"/>
  </r>
  <r>
    <n v="332343"/>
    <x v="7"/>
    <x v="9"/>
    <x v="96"/>
    <x v="0"/>
    <s v="VT217"/>
    <n v="3"/>
    <n v="1"/>
    <x v="0"/>
    <x v="1"/>
    <x v="7"/>
    <x v="1"/>
    <x v="1"/>
    <x v="1"/>
    <x v="1"/>
    <x v="0"/>
    <x v="0"/>
    <x v="0"/>
    <x v="0"/>
    <n v="20"/>
    <n v="407"/>
    <x v="0"/>
    <x v="0"/>
    <s v="2020-03-27"/>
    <x v="1"/>
    <s v="2020-03-27"/>
    <x v="0"/>
    <s v="Aletaguse PÜ-28"/>
    <x v="0"/>
    <s v="57KS 25KU 12LM 6HB "/>
    <x v="0"/>
  </r>
  <r>
    <n v="332344"/>
    <x v="7"/>
    <x v="9"/>
    <x v="96"/>
    <x v="0"/>
    <s v="VT217"/>
    <n v="4"/>
    <n v="2.64"/>
    <x v="0"/>
    <x v="1"/>
    <x v="7"/>
    <x v="1"/>
    <x v="1"/>
    <x v="6"/>
    <x v="1"/>
    <x v="0"/>
    <x v="0"/>
    <x v="0"/>
    <x v="0"/>
    <n v="30"/>
    <n v="489"/>
    <x v="0"/>
    <x v="0"/>
    <s v="2020-03-27"/>
    <x v="1"/>
    <s v="2020-03-27"/>
    <x v="0"/>
    <s v="Aletaguse PÜ-28"/>
    <x v="0"/>
    <s v="93KS 7KU "/>
    <x v="0"/>
  </r>
  <r>
    <n v="332347"/>
    <x v="7"/>
    <x v="9"/>
    <x v="96"/>
    <x v="0"/>
    <s v="VT217"/>
    <n v="7"/>
    <n v="2.69"/>
    <x v="0"/>
    <x v="1"/>
    <x v="7"/>
    <x v="1"/>
    <x v="1"/>
    <x v="6"/>
    <x v="1"/>
    <x v="0"/>
    <x v="0"/>
    <x v="0"/>
    <x v="0"/>
    <n v="30"/>
    <n v="521"/>
    <x v="1"/>
    <x v="0"/>
    <s v="2020-03-27"/>
    <x v="1"/>
    <s v="2020-03-27"/>
    <x v="0"/>
    <s v="Aletaguse PÜ-28"/>
    <x v="0"/>
    <s v="60KS 20KU 17LM 3MA "/>
    <x v="0"/>
  </r>
  <r>
    <n v="332348"/>
    <x v="7"/>
    <x v="9"/>
    <x v="96"/>
    <x v="0"/>
    <s v="VT217"/>
    <n v="8"/>
    <n v="0.73"/>
    <x v="0"/>
    <x v="1"/>
    <x v="7"/>
    <x v="1"/>
    <x v="1"/>
    <x v="0"/>
    <x v="0"/>
    <x v="0"/>
    <x v="0"/>
    <x v="0"/>
    <x v="0"/>
    <n v="40"/>
    <n v="459"/>
    <x v="1"/>
    <x v="0"/>
    <s v="2020-03-30"/>
    <x v="1"/>
    <s v="2020-03-30"/>
    <x v="0"/>
    <s v="Aletaguse PÜ-28"/>
    <x v="0"/>
    <s v="46KU 33LM 21KS "/>
    <x v="0"/>
  </r>
  <r>
    <n v="332351"/>
    <x v="7"/>
    <x v="9"/>
    <x v="96"/>
    <x v="0"/>
    <s v="VT217"/>
    <n v="11"/>
    <n v="0.4"/>
    <x v="0"/>
    <x v="1"/>
    <x v="7"/>
    <x v="1"/>
    <x v="1"/>
    <x v="0"/>
    <x v="0"/>
    <x v="0"/>
    <x v="0"/>
    <x v="0"/>
    <x v="0"/>
    <n v="30"/>
    <n v="359"/>
    <x v="1"/>
    <x v="0"/>
    <s v="2020-03-30"/>
    <x v="1"/>
    <s v="2020-03-30"/>
    <x v="0"/>
    <s v="Aletaguse PÜ-28"/>
    <x v="0"/>
    <s v="36KU 30LM 26KS 8MA "/>
    <x v="0"/>
  </r>
  <r>
    <n v="332353"/>
    <x v="7"/>
    <x v="9"/>
    <x v="96"/>
    <x v="0"/>
    <s v="VT217"/>
    <n v="13"/>
    <n v="0.87"/>
    <x v="0"/>
    <x v="0"/>
    <x v="7"/>
    <x v="1"/>
    <x v="1"/>
    <x v="0"/>
    <x v="0"/>
    <x v="0"/>
    <x v="0"/>
    <x v="0"/>
    <x v="0"/>
    <n v="30"/>
    <n v="448"/>
    <x v="1"/>
    <x v="0"/>
    <s v="2020-04-01"/>
    <x v="1"/>
    <s v="2020-04-01"/>
    <x v="0"/>
    <s v="Aletaguse PÜ-28"/>
    <x v="0"/>
    <s v="52KU 35MA 13KS "/>
    <x v="0"/>
  </r>
  <r>
    <n v="332357"/>
    <x v="7"/>
    <x v="9"/>
    <x v="96"/>
    <x v="0"/>
    <s v="VT217"/>
    <n v="17"/>
    <n v="0.79"/>
    <x v="0"/>
    <x v="0"/>
    <x v="7"/>
    <x v="1"/>
    <x v="1"/>
    <x v="0"/>
    <x v="0"/>
    <x v="0"/>
    <x v="0"/>
    <x v="0"/>
    <x v="0"/>
    <n v="20"/>
    <n v="345"/>
    <x v="1"/>
    <x v="0"/>
    <s v="2020-04-03"/>
    <x v="1"/>
    <s v="2020-04-03"/>
    <x v="0"/>
    <s v="Aletaguse PÜ-28"/>
    <x v="0"/>
    <s v="62KU 30KS 8MA "/>
    <x v="0"/>
  </r>
  <r>
    <n v="332358"/>
    <x v="7"/>
    <x v="9"/>
    <x v="96"/>
    <x v="0"/>
    <s v="VT217"/>
    <n v="18"/>
    <n v="1.26"/>
    <x v="0"/>
    <x v="1"/>
    <x v="7"/>
    <x v="1"/>
    <x v="1"/>
    <x v="1"/>
    <x v="1"/>
    <x v="0"/>
    <x v="0"/>
    <x v="0"/>
    <x v="0"/>
    <n v="30"/>
    <n v="378"/>
    <x v="0"/>
    <x v="0"/>
    <s v="2020-04-03"/>
    <x v="1"/>
    <s v="2020-04-03"/>
    <x v="0"/>
    <s v="Aletaguse PÜ-28"/>
    <x v="0"/>
    <s v="58KS 25KU 13LM 4HB "/>
    <x v="0"/>
  </r>
  <r>
    <n v="332359"/>
    <x v="7"/>
    <x v="9"/>
    <x v="96"/>
    <x v="0"/>
    <s v="VT217"/>
    <n v="19"/>
    <n v="0.8"/>
    <x v="0"/>
    <x v="0"/>
    <x v="0"/>
    <x v="1"/>
    <x v="1"/>
    <x v="21"/>
    <x v="1"/>
    <x v="0"/>
    <x v="0"/>
    <x v="0"/>
    <x v="0"/>
    <n v="40"/>
    <n v="638"/>
    <x v="0"/>
    <x v="0"/>
    <s v="2020-04-03"/>
    <x v="1"/>
    <s v="2020-04-03"/>
    <x v="0"/>
    <s v="Aletaguse PÜ-28"/>
    <x v="0"/>
    <s v="77KS 23KU "/>
    <x v="0"/>
  </r>
  <r>
    <n v="332361"/>
    <x v="7"/>
    <x v="9"/>
    <x v="96"/>
    <x v="0"/>
    <s v="VT217"/>
    <n v="21"/>
    <n v="0.72"/>
    <x v="0"/>
    <x v="0"/>
    <x v="7"/>
    <x v="1"/>
    <x v="1"/>
    <x v="21"/>
    <x v="1"/>
    <x v="0"/>
    <x v="0"/>
    <x v="0"/>
    <x v="0"/>
    <n v="20"/>
    <n v="361"/>
    <x v="1"/>
    <x v="0"/>
    <s v="2020-04-03"/>
    <x v="1"/>
    <s v="2020-04-03"/>
    <x v="0"/>
    <s v="Aletaguse PÜ-28"/>
    <x v="0"/>
    <s v="55KS 39KU 6LM "/>
    <x v="0"/>
  </r>
  <r>
    <n v="332364"/>
    <x v="7"/>
    <x v="9"/>
    <x v="96"/>
    <x v="0"/>
    <s v="VT217"/>
    <n v="24"/>
    <n v="0.52"/>
    <x v="0"/>
    <x v="0"/>
    <x v="7"/>
    <x v="1"/>
    <x v="1"/>
    <x v="6"/>
    <x v="2"/>
    <x v="0"/>
    <x v="0"/>
    <x v="0"/>
    <x v="0"/>
    <n v="40"/>
    <n v="519"/>
    <x v="1"/>
    <x v="0"/>
    <s v="2020-04-03"/>
    <x v="1"/>
    <s v="2020-04-03"/>
    <x v="0"/>
    <s v="Aletaguse PÜ-28"/>
    <x v="0"/>
    <s v="70MA 16KS 14KU "/>
    <x v="0"/>
  </r>
  <r>
    <n v="332366"/>
    <x v="7"/>
    <x v="9"/>
    <x v="114"/>
    <x v="0"/>
    <s v="VT218"/>
    <n v="1"/>
    <n v="3.94"/>
    <x v="0"/>
    <x v="1"/>
    <x v="2"/>
    <x v="0"/>
    <x v="0"/>
    <x v="9"/>
    <x v="2"/>
    <x v="0"/>
    <x v="0"/>
    <x v="0"/>
    <x v="0"/>
    <n v="80"/>
    <n v="365"/>
    <x v="1"/>
    <x v="0"/>
    <s v="2014-06-04"/>
    <x v="14"/>
    <s v="2014-06-04"/>
    <x v="0"/>
    <s v="NAHKMETSA PÜ-21"/>
    <x v="0"/>
    <s v="52MA 33KU 15KS "/>
    <x v="0"/>
  </r>
  <r>
    <n v="332367"/>
    <x v="7"/>
    <x v="9"/>
    <x v="114"/>
    <x v="0"/>
    <s v="VT218"/>
    <n v="2"/>
    <n v="10.199999999999999"/>
    <x v="0"/>
    <x v="0"/>
    <x v="1"/>
    <x v="0"/>
    <x v="0"/>
    <x v="0"/>
    <x v="2"/>
    <x v="0"/>
    <x v="0"/>
    <x v="0"/>
    <x v="0"/>
    <n v="70"/>
    <n v="748"/>
    <x v="0"/>
    <x v="0"/>
    <s v="2014-06-04"/>
    <x v="14"/>
    <s v="2014-06-04"/>
    <x v="0"/>
    <s v="NAHKMETSA PÜ-21"/>
    <x v="0"/>
    <s v="70MA 26KU 4KS "/>
    <x v="0"/>
  </r>
  <r>
    <n v="332371"/>
    <x v="7"/>
    <x v="9"/>
    <x v="114"/>
    <x v="0"/>
    <s v="VT218"/>
    <n v="6"/>
    <n v="1.34"/>
    <x v="0"/>
    <x v="1"/>
    <x v="2"/>
    <x v="0"/>
    <x v="0"/>
    <x v="9"/>
    <x v="2"/>
    <x v="0"/>
    <x v="0"/>
    <x v="0"/>
    <x v="0"/>
    <n v="40"/>
    <n v="460"/>
    <x v="1"/>
    <x v="0"/>
    <s v="2014-06-04"/>
    <x v="14"/>
    <s v="2014-06-04"/>
    <x v="0"/>
    <s v="NAHKMETSA PÜ-21"/>
    <x v="0"/>
    <s v="80MA 13KU 7KS "/>
    <x v="0"/>
  </r>
  <r>
    <n v="332372"/>
    <x v="7"/>
    <x v="9"/>
    <x v="114"/>
    <x v="0"/>
    <s v="VT218"/>
    <n v="7"/>
    <n v="0.99"/>
    <x v="0"/>
    <x v="1"/>
    <x v="2"/>
    <x v="0"/>
    <x v="0"/>
    <x v="21"/>
    <x v="2"/>
    <x v="0"/>
    <x v="0"/>
    <x v="0"/>
    <x v="0"/>
    <n v="30"/>
    <n v="567"/>
    <x v="1"/>
    <x v="0"/>
    <s v="2014-06-04"/>
    <x v="14"/>
    <s v="2022-10-20"/>
    <x v="0"/>
    <s v="NAHKMETSA PÜ-21"/>
    <x v="0"/>
    <s v="51MA 27KS 22KU "/>
    <x v="0"/>
  </r>
  <r>
    <n v="332373"/>
    <x v="7"/>
    <x v="9"/>
    <x v="114"/>
    <x v="0"/>
    <s v="VT218"/>
    <n v="8"/>
    <n v="8.26"/>
    <x v="0"/>
    <x v="5"/>
    <x v="2"/>
    <x v="0"/>
    <x v="0"/>
    <x v="6"/>
    <x v="2"/>
    <x v="0"/>
    <x v="0"/>
    <x v="0"/>
    <x v="0"/>
    <n v="70"/>
    <n v="473"/>
    <x v="1"/>
    <x v="0"/>
    <s v="2014-06-04"/>
    <x v="14"/>
    <s v="2014-06-04"/>
    <x v="0"/>
    <s v="NAHKMETSA PÜ-21"/>
    <x v="0"/>
    <s v="83MA 11KU 6KS "/>
    <x v="0"/>
  </r>
  <r>
    <n v="332374"/>
    <x v="7"/>
    <x v="9"/>
    <x v="114"/>
    <x v="0"/>
    <s v="VT218"/>
    <n v="9"/>
    <n v="6.11"/>
    <x v="0"/>
    <x v="0"/>
    <x v="7"/>
    <x v="0"/>
    <x v="0"/>
    <x v="6"/>
    <x v="2"/>
    <x v="0"/>
    <x v="0"/>
    <x v="0"/>
    <x v="0"/>
    <n v="90"/>
    <n v="467"/>
    <x v="1"/>
    <x v="0"/>
    <s v="2014-06-04"/>
    <x v="14"/>
    <s v="2014-06-04"/>
    <x v="0"/>
    <s v="NAHKMETSA PÜ-21"/>
    <x v="0"/>
    <s v="80MA 15KU 5KS "/>
    <x v="0"/>
  </r>
  <r>
    <n v="332375"/>
    <x v="7"/>
    <x v="9"/>
    <x v="114"/>
    <x v="0"/>
    <s v="VT218"/>
    <n v="10"/>
    <n v="1.97"/>
    <x v="0"/>
    <x v="0"/>
    <x v="7"/>
    <x v="0"/>
    <x v="0"/>
    <x v="6"/>
    <x v="2"/>
    <x v="0"/>
    <x v="0"/>
    <x v="0"/>
    <x v="0"/>
    <n v="90"/>
    <n v="490"/>
    <x v="1"/>
    <x v="0"/>
    <s v="2014-06-04"/>
    <x v="14"/>
    <s v="2014-06-04"/>
    <x v="0"/>
    <s v="NAHKMETSA PÜ-21"/>
    <x v="0"/>
    <s v="81MA 16KU 3KS "/>
    <x v="0"/>
  </r>
  <r>
    <n v="332376"/>
    <x v="7"/>
    <x v="9"/>
    <x v="114"/>
    <x v="0"/>
    <s v="VT218"/>
    <n v="11"/>
    <n v="2.1"/>
    <x v="0"/>
    <x v="0"/>
    <x v="7"/>
    <x v="0"/>
    <x v="0"/>
    <x v="6"/>
    <x v="2"/>
    <x v="0"/>
    <x v="0"/>
    <x v="0"/>
    <x v="0"/>
    <n v="95"/>
    <n v="621"/>
    <x v="0"/>
    <x v="0"/>
    <s v="2014-06-04"/>
    <x v="14"/>
    <s v="2014-06-04"/>
    <x v="0"/>
    <s v="NAHKMETSA PÜ-21"/>
    <x v="0"/>
    <s v="81MA 14KU 5KS "/>
    <x v="0"/>
  </r>
  <r>
    <n v="332379"/>
    <x v="7"/>
    <x v="9"/>
    <x v="114"/>
    <x v="0"/>
    <s v="VT218"/>
    <n v="14"/>
    <n v="1.01"/>
    <x v="0"/>
    <x v="1"/>
    <x v="2"/>
    <x v="0"/>
    <x v="0"/>
    <x v="6"/>
    <x v="2"/>
    <x v="0"/>
    <x v="0"/>
    <x v="0"/>
    <x v="0"/>
    <n v="20"/>
    <n v="639"/>
    <x v="0"/>
    <x v="0"/>
    <s v="2014-06-04"/>
    <x v="14"/>
    <s v="2014-06-04"/>
    <x v="0"/>
    <s v="NAHKMETSA PÜ-21"/>
    <x v="0"/>
    <s v="79MA 12KS 9KU "/>
    <x v="0"/>
  </r>
  <r>
    <n v="332380"/>
    <x v="7"/>
    <x v="9"/>
    <x v="114"/>
    <x v="0"/>
    <s v="VT218"/>
    <n v="15"/>
    <n v="5.87"/>
    <x v="0"/>
    <x v="0"/>
    <x v="0"/>
    <x v="0"/>
    <x v="0"/>
    <x v="6"/>
    <x v="2"/>
    <x v="0"/>
    <x v="0"/>
    <x v="0"/>
    <x v="0"/>
    <n v="80"/>
    <n v="828"/>
    <x v="1"/>
    <x v="0"/>
    <s v="2014-06-04"/>
    <x v="14"/>
    <s v="2014-06-04"/>
    <x v="0"/>
    <s v="NAHKMETSA PÜ-21"/>
    <x v="0"/>
    <s v="76MA 15KU 9KS "/>
    <x v="0"/>
  </r>
  <r>
    <n v="332381"/>
    <x v="7"/>
    <x v="9"/>
    <x v="114"/>
    <x v="0"/>
    <s v="VT218"/>
    <n v="16"/>
    <n v="15.22"/>
    <x v="0"/>
    <x v="0"/>
    <x v="7"/>
    <x v="0"/>
    <x v="0"/>
    <x v="6"/>
    <x v="2"/>
    <x v="0"/>
    <x v="0"/>
    <x v="0"/>
    <x v="0"/>
    <n v="50"/>
    <n v="565"/>
    <x v="0"/>
    <x v="0"/>
    <s v="2014-06-04"/>
    <x v="14"/>
    <s v="2014-06-04"/>
    <x v="0"/>
    <s v="NAHKMETSA PÜ-21"/>
    <x v="0"/>
    <s v="88MA 7KU 5KS "/>
    <x v="0"/>
  </r>
  <r>
    <n v="332382"/>
    <x v="7"/>
    <x v="9"/>
    <x v="114"/>
    <x v="0"/>
    <s v="VT218"/>
    <n v="17"/>
    <n v="1.48"/>
    <x v="0"/>
    <x v="0"/>
    <x v="7"/>
    <x v="0"/>
    <x v="0"/>
    <x v="6"/>
    <x v="2"/>
    <x v="0"/>
    <x v="0"/>
    <x v="0"/>
    <x v="0"/>
    <n v="70"/>
    <n v="463"/>
    <x v="1"/>
    <x v="0"/>
    <s v="2014-06-04"/>
    <x v="14"/>
    <s v="2014-06-04"/>
    <x v="0"/>
    <s v="NAHKMETSA PÜ-21"/>
    <x v="0"/>
    <s v="62MA 28KU 10KS "/>
    <x v="0"/>
  </r>
  <r>
    <n v="332383"/>
    <x v="7"/>
    <x v="9"/>
    <x v="114"/>
    <x v="0"/>
    <s v="VT218"/>
    <n v="18"/>
    <n v="1.95"/>
    <x v="0"/>
    <x v="1"/>
    <x v="2"/>
    <x v="0"/>
    <x v="0"/>
    <x v="21"/>
    <x v="1"/>
    <x v="0"/>
    <x v="0"/>
    <x v="0"/>
    <x v="0"/>
    <n v="80"/>
    <n v="312"/>
    <x v="1"/>
    <x v="0"/>
    <s v="2014-06-04"/>
    <x v="14"/>
    <s v="2014-06-04"/>
    <x v="0"/>
    <s v="NAHKMETSA PÜ-21"/>
    <x v="0"/>
    <s v="44KS 35KU 21MA "/>
    <x v="0"/>
  </r>
  <r>
    <n v="332384"/>
    <x v="7"/>
    <x v="9"/>
    <x v="114"/>
    <x v="0"/>
    <s v="VT218"/>
    <n v="19"/>
    <n v="1.76"/>
    <x v="0"/>
    <x v="1"/>
    <x v="7"/>
    <x v="0"/>
    <x v="0"/>
    <x v="0"/>
    <x v="2"/>
    <x v="0"/>
    <x v="0"/>
    <x v="0"/>
    <x v="0"/>
    <n v="70"/>
    <n v="366"/>
    <x v="1"/>
    <x v="0"/>
    <s v="2014-06-04"/>
    <x v="14"/>
    <s v="2014-06-04"/>
    <x v="0"/>
    <s v="NAHKMETSA PÜ-21"/>
    <x v="0"/>
    <s v="43MA 29KS 28KU "/>
    <x v="0"/>
  </r>
  <r>
    <n v="332385"/>
    <x v="7"/>
    <x v="9"/>
    <x v="114"/>
    <x v="0"/>
    <s v="VT218"/>
    <n v="20"/>
    <n v="2.41"/>
    <x v="0"/>
    <x v="0"/>
    <x v="7"/>
    <x v="0"/>
    <x v="0"/>
    <x v="9"/>
    <x v="2"/>
    <x v="0"/>
    <x v="0"/>
    <x v="0"/>
    <x v="0"/>
    <n v="70"/>
    <n v="557"/>
    <x v="1"/>
    <x v="0"/>
    <s v="2014-06-04"/>
    <x v="14"/>
    <s v="2014-06-04"/>
    <x v="0"/>
    <s v="NAHKMETSA PÜ-21"/>
    <x v="0"/>
    <s v="79MA 13KU 8KS "/>
    <x v="0"/>
  </r>
  <r>
    <n v="332386"/>
    <x v="7"/>
    <x v="9"/>
    <x v="114"/>
    <x v="0"/>
    <s v="VT218"/>
    <n v="21"/>
    <n v="0.37"/>
    <x v="0"/>
    <x v="1"/>
    <x v="2"/>
    <x v="0"/>
    <x v="0"/>
    <x v="6"/>
    <x v="2"/>
    <x v="0"/>
    <x v="0"/>
    <x v="0"/>
    <x v="0"/>
    <n v="60"/>
    <n v="474"/>
    <x v="1"/>
    <x v="0"/>
    <s v="2014-06-04"/>
    <x v="14"/>
    <s v="2014-06-04"/>
    <x v="0"/>
    <s v="NAHKMETSA PÜ-21"/>
    <x v="0"/>
    <s v="56MA 30KS 14KU "/>
    <x v="0"/>
  </r>
  <r>
    <n v="332387"/>
    <x v="7"/>
    <x v="9"/>
    <x v="114"/>
    <x v="0"/>
    <s v="VT219"/>
    <n v="1"/>
    <n v="1.79"/>
    <x v="0"/>
    <x v="0"/>
    <x v="7"/>
    <x v="0"/>
    <x v="0"/>
    <x v="0"/>
    <x v="2"/>
    <x v="0"/>
    <x v="0"/>
    <x v="0"/>
    <x v="0"/>
    <n v="30"/>
    <n v="840"/>
    <x v="0"/>
    <x v="0"/>
    <s v="2014-06-06"/>
    <x v="14"/>
    <s v="2014-06-06"/>
    <x v="0"/>
    <s v="NAHKMETSA PÜ-21"/>
    <x v="0"/>
    <s v="80MA 12KS 8KU "/>
    <x v="0"/>
  </r>
  <r>
    <n v="332390"/>
    <x v="7"/>
    <x v="9"/>
    <x v="114"/>
    <x v="0"/>
    <s v="VT219"/>
    <n v="4"/>
    <n v="2.4500000000000002"/>
    <x v="0"/>
    <x v="1"/>
    <x v="2"/>
    <x v="0"/>
    <x v="0"/>
    <x v="6"/>
    <x v="2"/>
    <x v="0"/>
    <x v="0"/>
    <x v="0"/>
    <x v="0"/>
    <n v="40"/>
    <n v="569"/>
    <x v="0"/>
    <x v="0"/>
    <s v="2014-06-06"/>
    <x v="14"/>
    <s v="2014-06-06"/>
    <x v="0"/>
    <s v="NAHKMETSA PÜ-21"/>
    <x v="0"/>
    <s v="83MA 14KU 3KS "/>
    <x v="0"/>
  </r>
  <r>
    <n v="332391"/>
    <x v="7"/>
    <x v="9"/>
    <x v="114"/>
    <x v="0"/>
    <s v="VT219"/>
    <n v="5"/>
    <n v="3.31"/>
    <x v="0"/>
    <x v="1"/>
    <x v="2"/>
    <x v="0"/>
    <x v="0"/>
    <x v="6"/>
    <x v="2"/>
    <x v="0"/>
    <x v="0"/>
    <x v="0"/>
    <x v="0"/>
    <n v="80"/>
    <n v="556"/>
    <x v="0"/>
    <x v="0"/>
    <s v="2014-06-06"/>
    <x v="14"/>
    <s v="2014-06-06"/>
    <x v="0"/>
    <s v="NAHKMETSA PÜ-21"/>
    <x v="0"/>
    <s v="83MA 11KU 6KS "/>
    <x v="0"/>
  </r>
  <r>
    <n v="332392"/>
    <x v="7"/>
    <x v="9"/>
    <x v="114"/>
    <x v="0"/>
    <s v="VT219"/>
    <n v="6"/>
    <n v="0.55000000000000004"/>
    <x v="0"/>
    <x v="0"/>
    <x v="1"/>
    <x v="0"/>
    <x v="0"/>
    <x v="6"/>
    <x v="2"/>
    <x v="0"/>
    <x v="0"/>
    <x v="0"/>
    <x v="0"/>
    <n v="30"/>
    <n v="1048"/>
    <x v="0"/>
    <x v="0"/>
    <s v="2014-06-06"/>
    <x v="14"/>
    <s v="2014-06-06"/>
    <x v="0"/>
    <s v="NAHKMETSA PÜ-21"/>
    <x v="0"/>
    <s v="54MA 28KS 18KU "/>
    <x v="0"/>
  </r>
  <r>
    <n v="332393"/>
    <x v="7"/>
    <x v="9"/>
    <x v="114"/>
    <x v="0"/>
    <s v="VT219"/>
    <n v="7"/>
    <n v="1.52"/>
    <x v="0"/>
    <x v="0"/>
    <x v="7"/>
    <x v="0"/>
    <x v="0"/>
    <x v="0"/>
    <x v="2"/>
    <x v="0"/>
    <x v="0"/>
    <x v="0"/>
    <x v="0"/>
    <n v="50"/>
    <n v="414"/>
    <x v="1"/>
    <x v="0"/>
    <s v="2014-06-06"/>
    <x v="14"/>
    <s v="2014-06-06"/>
    <x v="0"/>
    <s v="NAHKMETSA PÜ-21"/>
    <x v="0"/>
    <s v="86MA 7KU 7KS "/>
    <x v="0"/>
  </r>
  <r>
    <n v="332394"/>
    <x v="7"/>
    <x v="9"/>
    <x v="114"/>
    <x v="0"/>
    <s v="VT219"/>
    <n v="8"/>
    <n v="2.0499999999999998"/>
    <x v="0"/>
    <x v="0"/>
    <x v="7"/>
    <x v="0"/>
    <x v="0"/>
    <x v="6"/>
    <x v="2"/>
    <x v="0"/>
    <x v="0"/>
    <x v="0"/>
    <x v="0"/>
    <n v="60"/>
    <n v="461"/>
    <x v="0"/>
    <x v="0"/>
    <s v="2005-02-15"/>
    <x v="18"/>
    <s v="2014-06-06"/>
    <x v="0"/>
    <s v="NAHKMETSA PÜ-21"/>
    <x v="0"/>
    <s v="79MA 11KU 10KS "/>
    <x v="0"/>
  </r>
  <r>
    <n v="332395"/>
    <x v="7"/>
    <x v="9"/>
    <x v="114"/>
    <x v="0"/>
    <s v="VT219"/>
    <n v="9"/>
    <n v="2.79"/>
    <x v="0"/>
    <x v="0"/>
    <x v="0"/>
    <x v="0"/>
    <x v="0"/>
    <x v="6"/>
    <x v="2"/>
    <x v="0"/>
    <x v="0"/>
    <x v="0"/>
    <x v="0"/>
    <n v="50"/>
    <n v="765"/>
    <x v="0"/>
    <x v="0"/>
    <s v="2014-06-06"/>
    <x v="14"/>
    <s v="2014-06-06"/>
    <x v="0"/>
    <s v="NAHKMETSA PÜ-21"/>
    <x v="0"/>
    <s v="80MA 11KS 9KU "/>
    <x v="0"/>
  </r>
  <r>
    <n v="332396"/>
    <x v="7"/>
    <x v="9"/>
    <x v="114"/>
    <x v="0"/>
    <s v="VT219"/>
    <n v="10"/>
    <n v="1.81"/>
    <x v="0"/>
    <x v="0"/>
    <x v="0"/>
    <x v="0"/>
    <x v="0"/>
    <x v="6"/>
    <x v="2"/>
    <x v="0"/>
    <x v="0"/>
    <x v="0"/>
    <x v="0"/>
    <n v="30"/>
    <n v="589"/>
    <x v="1"/>
    <x v="0"/>
    <s v="2014-06-06"/>
    <x v="14"/>
    <s v="2014-06-06"/>
    <x v="0"/>
    <s v="NAHKMETSA PÜ-21"/>
    <x v="0"/>
    <s v="71MA 19KU 10KS "/>
    <x v="0"/>
  </r>
  <r>
    <n v="332397"/>
    <x v="7"/>
    <x v="9"/>
    <x v="114"/>
    <x v="0"/>
    <s v="VT219"/>
    <n v="11"/>
    <n v="3.66"/>
    <x v="0"/>
    <x v="0"/>
    <x v="1"/>
    <x v="0"/>
    <x v="0"/>
    <x v="6"/>
    <x v="2"/>
    <x v="0"/>
    <x v="0"/>
    <x v="0"/>
    <x v="0"/>
    <n v="60"/>
    <n v="573"/>
    <x v="1"/>
    <x v="0"/>
    <s v="2014-06-06"/>
    <x v="14"/>
    <s v="2014-06-06"/>
    <x v="0"/>
    <s v="NAHKMETSA PÜ-21"/>
    <x v="0"/>
    <s v="56MA 29KU 15KS "/>
    <x v="0"/>
  </r>
  <r>
    <n v="332401"/>
    <x v="7"/>
    <x v="9"/>
    <x v="114"/>
    <x v="0"/>
    <s v="VT219"/>
    <n v="15"/>
    <n v="2.56"/>
    <x v="0"/>
    <x v="0"/>
    <x v="0"/>
    <x v="0"/>
    <x v="0"/>
    <x v="6"/>
    <x v="2"/>
    <x v="0"/>
    <x v="0"/>
    <x v="0"/>
    <x v="0"/>
    <n v="30"/>
    <n v="512"/>
    <x v="0"/>
    <x v="0"/>
    <s v="2014-06-06"/>
    <x v="14"/>
    <s v="2014-06-06"/>
    <x v="0"/>
    <s v="NAHKMETSA PÜ-21"/>
    <x v="0"/>
    <s v="83MA 9KU 8KS "/>
    <x v="0"/>
  </r>
  <r>
    <n v="332406"/>
    <x v="7"/>
    <x v="9"/>
    <x v="114"/>
    <x v="0"/>
    <s v="VT219"/>
    <n v="20"/>
    <n v="0.74"/>
    <x v="0"/>
    <x v="0"/>
    <x v="0"/>
    <x v="0"/>
    <x v="0"/>
    <x v="6"/>
    <x v="2"/>
    <x v="0"/>
    <x v="0"/>
    <x v="0"/>
    <x v="0"/>
    <n v="20"/>
    <n v="626"/>
    <x v="1"/>
    <x v="0"/>
    <s v="2014-06-06"/>
    <x v="14"/>
    <s v="2014-06-06"/>
    <x v="0"/>
    <s v="NAHKMETSA PÜ-21"/>
    <x v="0"/>
    <s v="77MA 19KU 4KS "/>
    <x v="0"/>
  </r>
  <r>
    <n v="332410"/>
    <x v="7"/>
    <x v="9"/>
    <x v="114"/>
    <x v="0"/>
    <s v="VT220"/>
    <n v="1"/>
    <n v="2.76"/>
    <x v="0"/>
    <x v="1"/>
    <x v="2"/>
    <x v="0"/>
    <x v="0"/>
    <x v="21"/>
    <x v="1"/>
    <x v="0"/>
    <x v="0"/>
    <x v="0"/>
    <x v="0"/>
    <n v="20"/>
    <n v="543"/>
    <x v="0"/>
    <x v="0"/>
    <s v="2022-04-13"/>
    <x v="2"/>
    <s v="2022-04-13"/>
    <x v="0"/>
    <s v="NAHKMETSA PÜ-21"/>
    <x v="0"/>
    <s v="48KS 28MA 24KU "/>
    <x v="0"/>
  </r>
  <r>
    <n v="332411"/>
    <x v="7"/>
    <x v="9"/>
    <x v="114"/>
    <x v="0"/>
    <s v="VT220"/>
    <n v="2"/>
    <n v="0.57999999999999996"/>
    <x v="0"/>
    <x v="0"/>
    <x v="0"/>
    <x v="0"/>
    <x v="0"/>
    <x v="6"/>
    <x v="2"/>
    <x v="0"/>
    <x v="0"/>
    <x v="0"/>
    <x v="0"/>
    <n v="30"/>
    <n v="425"/>
    <x v="1"/>
    <x v="0"/>
    <s v="2022-04-13"/>
    <x v="2"/>
    <s v="2022-04-13"/>
    <x v="0"/>
    <s v="NAHKMETSA PÜ-21"/>
    <x v="0"/>
    <s v="55MA 30KU 15KS "/>
    <x v="0"/>
  </r>
  <r>
    <n v="332413"/>
    <x v="7"/>
    <x v="9"/>
    <x v="114"/>
    <x v="0"/>
    <s v="VT220"/>
    <n v="4"/>
    <n v="5.48"/>
    <x v="0"/>
    <x v="0"/>
    <x v="0"/>
    <x v="0"/>
    <x v="0"/>
    <x v="6"/>
    <x v="2"/>
    <x v="0"/>
    <x v="0"/>
    <x v="0"/>
    <x v="0"/>
    <n v="20"/>
    <n v="485"/>
    <x v="1"/>
    <x v="0"/>
    <s v="2022-04-13"/>
    <x v="2"/>
    <s v="2022-04-13"/>
    <x v="0"/>
    <s v="NAHKMETSA PÜ-21"/>
    <x v="0"/>
    <s v="82MA 13KS 5KU "/>
    <x v="0"/>
  </r>
  <r>
    <n v="332415"/>
    <x v="7"/>
    <x v="9"/>
    <x v="114"/>
    <x v="0"/>
    <s v="VT220"/>
    <n v="6"/>
    <n v="4.22"/>
    <x v="0"/>
    <x v="0"/>
    <x v="0"/>
    <x v="0"/>
    <x v="0"/>
    <x v="6"/>
    <x v="2"/>
    <x v="0"/>
    <x v="0"/>
    <x v="0"/>
    <x v="0"/>
    <n v="40"/>
    <n v="496"/>
    <x v="1"/>
    <x v="0"/>
    <s v="2022-04-14"/>
    <x v="2"/>
    <s v="2022-04-14"/>
    <x v="0"/>
    <s v="NAHKMETSA PÜ-21"/>
    <x v="0"/>
    <s v="88MA 8KU 4KS "/>
    <x v="0"/>
  </r>
  <r>
    <n v="332417"/>
    <x v="7"/>
    <x v="9"/>
    <x v="114"/>
    <x v="0"/>
    <s v="VT220"/>
    <n v="8"/>
    <n v="2.56"/>
    <x v="0"/>
    <x v="0"/>
    <x v="0"/>
    <x v="0"/>
    <x v="0"/>
    <x v="6"/>
    <x v="2"/>
    <x v="0"/>
    <x v="0"/>
    <x v="0"/>
    <x v="0"/>
    <n v="30"/>
    <n v="449"/>
    <x v="1"/>
    <x v="0"/>
    <s v="2022-04-14"/>
    <x v="2"/>
    <s v="2022-04-14"/>
    <x v="0"/>
    <s v="NAHKMETSA PÜ-21"/>
    <x v="0"/>
    <s v="81MA 16KU 3KS "/>
    <x v="0"/>
  </r>
  <r>
    <n v="332418"/>
    <x v="7"/>
    <x v="9"/>
    <x v="114"/>
    <x v="0"/>
    <s v="VT220"/>
    <n v="9"/>
    <n v="5.23"/>
    <x v="0"/>
    <x v="0"/>
    <x v="0"/>
    <x v="0"/>
    <x v="0"/>
    <x v="6"/>
    <x v="2"/>
    <x v="0"/>
    <x v="0"/>
    <x v="0"/>
    <x v="0"/>
    <n v="20"/>
    <n v="527"/>
    <x v="1"/>
    <x v="0"/>
    <s v="2022-04-14"/>
    <x v="2"/>
    <s v="2022-04-14"/>
    <x v="0"/>
    <s v="NAHKMETSA PÜ-21"/>
    <x v="0"/>
    <s v="82MA 15KU 3KS "/>
    <x v="0"/>
  </r>
  <r>
    <n v="332419"/>
    <x v="7"/>
    <x v="9"/>
    <x v="114"/>
    <x v="0"/>
    <s v="VT220"/>
    <n v="10"/>
    <n v="1.08"/>
    <x v="0"/>
    <x v="0"/>
    <x v="0"/>
    <x v="0"/>
    <x v="0"/>
    <x v="6"/>
    <x v="2"/>
    <x v="0"/>
    <x v="0"/>
    <x v="0"/>
    <x v="0"/>
    <n v="40"/>
    <n v="464"/>
    <x v="0"/>
    <x v="0"/>
    <s v="2022-04-14"/>
    <x v="2"/>
    <s v="2022-04-14"/>
    <x v="0"/>
    <s v="NAHKMETSA PÜ-21"/>
    <x v="0"/>
    <s v="75MA 20KU 5KS "/>
    <x v="0"/>
  </r>
  <r>
    <n v="332420"/>
    <x v="7"/>
    <x v="9"/>
    <x v="114"/>
    <x v="0"/>
    <s v="VT220"/>
    <n v="11"/>
    <n v="1.38"/>
    <x v="0"/>
    <x v="0"/>
    <x v="7"/>
    <x v="0"/>
    <x v="0"/>
    <x v="21"/>
    <x v="0"/>
    <x v="0"/>
    <x v="0"/>
    <x v="0"/>
    <x v="0"/>
    <n v="20"/>
    <n v="405"/>
    <x v="1"/>
    <x v="0"/>
    <s v="2022-04-14"/>
    <x v="2"/>
    <s v="2022-04-14"/>
    <x v="0"/>
    <s v="NAHKMETSA PÜ-21"/>
    <x v="0"/>
    <s v="40KU 37MA 23KS "/>
    <x v="0"/>
  </r>
  <r>
    <n v="332421"/>
    <x v="7"/>
    <x v="9"/>
    <x v="114"/>
    <x v="0"/>
    <s v="VT220"/>
    <n v="12"/>
    <n v="0.72"/>
    <x v="0"/>
    <x v="1"/>
    <x v="7"/>
    <x v="0"/>
    <x v="0"/>
    <x v="21"/>
    <x v="0"/>
    <x v="0"/>
    <x v="0"/>
    <x v="0"/>
    <x v="0"/>
    <n v="20"/>
    <n v="307"/>
    <x v="1"/>
    <x v="0"/>
    <s v="2011-10-03"/>
    <x v="16"/>
    <s v="2022-04-14"/>
    <x v="0"/>
    <s v="NAHKMETSA PÜ-21"/>
    <x v="0"/>
    <s v="47KU 37KS 16MA "/>
    <x v="0"/>
  </r>
  <r>
    <n v="332422"/>
    <x v="7"/>
    <x v="9"/>
    <x v="114"/>
    <x v="0"/>
    <s v="VT220"/>
    <n v="13"/>
    <n v="0.24"/>
    <x v="0"/>
    <x v="5"/>
    <x v="2"/>
    <x v="0"/>
    <x v="0"/>
    <x v="4"/>
    <x v="2"/>
    <x v="0"/>
    <x v="0"/>
    <x v="0"/>
    <x v="0"/>
    <n v="50"/>
    <n v="247"/>
    <x v="1"/>
    <x v="0"/>
    <s v="2022-04-12"/>
    <x v="2"/>
    <s v="2022-04-12"/>
    <x v="0"/>
    <s v="NAHKMETSA PÜ-21"/>
    <x v="0"/>
    <s v="50MA 41KU 9KS "/>
    <x v="0"/>
  </r>
  <r>
    <n v="332423"/>
    <x v="7"/>
    <x v="9"/>
    <x v="114"/>
    <x v="0"/>
    <s v="VT220"/>
    <n v="14"/>
    <n v="5"/>
    <x v="0"/>
    <x v="0"/>
    <x v="0"/>
    <x v="0"/>
    <x v="0"/>
    <x v="6"/>
    <x v="2"/>
    <x v="0"/>
    <x v="0"/>
    <x v="0"/>
    <x v="0"/>
    <n v="30"/>
    <n v="607"/>
    <x v="1"/>
    <x v="0"/>
    <s v="2022-04-12"/>
    <x v="2"/>
    <s v="2022-04-12"/>
    <x v="0"/>
    <s v="NAHKMETSA PÜ-21"/>
    <x v="0"/>
    <s v="68MA 27KU 5KS "/>
    <x v="0"/>
  </r>
  <r>
    <n v="332424"/>
    <x v="7"/>
    <x v="9"/>
    <x v="114"/>
    <x v="0"/>
    <s v="VT220"/>
    <n v="15"/>
    <n v="0.71"/>
    <x v="0"/>
    <x v="0"/>
    <x v="0"/>
    <x v="0"/>
    <x v="0"/>
    <x v="6"/>
    <x v="2"/>
    <x v="0"/>
    <x v="0"/>
    <x v="0"/>
    <x v="0"/>
    <n v="30"/>
    <n v="677"/>
    <x v="1"/>
    <x v="0"/>
    <s v="2022-04-12"/>
    <x v="2"/>
    <s v="2022-04-12"/>
    <x v="0"/>
    <s v="NAHKMETSA PÜ-21"/>
    <x v="0"/>
    <s v="80MA 17KU 3KS "/>
    <x v="0"/>
  </r>
  <r>
    <n v="332426"/>
    <x v="7"/>
    <x v="9"/>
    <x v="114"/>
    <x v="0"/>
    <s v="VT220"/>
    <n v="17"/>
    <n v="1.67"/>
    <x v="0"/>
    <x v="0"/>
    <x v="0"/>
    <x v="0"/>
    <x v="0"/>
    <x v="6"/>
    <x v="2"/>
    <x v="0"/>
    <x v="0"/>
    <x v="0"/>
    <x v="0"/>
    <n v="30"/>
    <n v="447"/>
    <x v="1"/>
    <x v="0"/>
    <s v="2022-04-12"/>
    <x v="2"/>
    <s v="2022-04-12"/>
    <x v="0"/>
    <s v="NAHKMETSA PÜ-21"/>
    <x v="0"/>
    <s v="72MA 23KU 5KS "/>
    <x v="0"/>
  </r>
  <r>
    <n v="332427"/>
    <x v="7"/>
    <x v="9"/>
    <x v="114"/>
    <x v="0"/>
    <s v="VT221"/>
    <n v="1"/>
    <n v="4.93"/>
    <x v="0"/>
    <x v="5"/>
    <x v="2"/>
    <x v="1"/>
    <x v="1"/>
    <x v="0"/>
    <x v="2"/>
    <x v="0"/>
    <x v="0"/>
    <x v="0"/>
    <x v="0"/>
    <n v="20"/>
    <n v="590"/>
    <x v="0"/>
    <x v="0"/>
    <s v="2010-09-14"/>
    <x v="17"/>
    <s v="2014-06-06"/>
    <x v="0"/>
    <s v="NAHKMETSA PÜ-21"/>
    <x v="0"/>
    <s v="79MA 12KS 9KU "/>
    <x v="0"/>
  </r>
  <r>
    <n v="332428"/>
    <x v="7"/>
    <x v="9"/>
    <x v="114"/>
    <x v="0"/>
    <s v="VT221"/>
    <n v="2"/>
    <n v="1.37"/>
    <x v="0"/>
    <x v="0"/>
    <x v="7"/>
    <x v="0"/>
    <x v="0"/>
    <x v="9"/>
    <x v="2"/>
    <x v="0"/>
    <x v="0"/>
    <x v="0"/>
    <x v="0"/>
    <n v="30"/>
    <n v="664"/>
    <x v="0"/>
    <x v="0"/>
    <s v="2014-06-06"/>
    <x v="14"/>
    <s v="2014-06-06"/>
    <x v="0"/>
    <s v="NAHKMETSA PÜ-21"/>
    <x v="0"/>
    <s v="90MA 7KU 3KS "/>
    <x v="0"/>
  </r>
  <r>
    <n v="332429"/>
    <x v="7"/>
    <x v="9"/>
    <x v="114"/>
    <x v="0"/>
    <s v="VT221"/>
    <n v="3"/>
    <n v="1.1000000000000001"/>
    <x v="0"/>
    <x v="5"/>
    <x v="2"/>
    <x v="1"/>
    <x v="1"/>
    <x v="21"/>
    <x v="1"/>
    <x v="0"/>
    <x v="0"/>
    <x v="0"/>
    <x v="0"/>
    <n v="60"/>
    <n v="433"/>
    <x v="0"/>
    <x v="0"/>
    <s v="2014-06-06"/>
    <x v="14"/>
    <s v="2014-12-09"/>
    <x v="0"/>
    <s v="NAHKMETSA PÜ-21"/>
    <x v="0"/>
    <s v="38KS 37KU 25MA "/>
    <x v="0"/>
  </r>
  <r>
    <n v="332430"/>
    <x v="7"/>
    <x v="9"/>
    <x v="114"/>
    <x v="0"/>
    <s v="VT221"/>
    <n v="4"/>
    <n v="1.1599999999999999"/>
    <x v="0"/>
    <x v="0"/>
    <x v="1"/>
    <x v="0"/>
    <x v="0"/>
    <x v="0"/>
    <x v="0"/>
    <x v="0"/>
    <x v="0"/>
    <x v="0"/>
    <x v="0"/>
    <n v="40"/>
    <n v="1124"/>
    <x v="0"/>
    <x v="0"/>
    <s v="2014-06-06"/>
    <x v="14"/>
    <s v="2014-06-06"/>
    <x v="0"/>
    <s v="NAHKMETSA PÜ-21"/>
    <x v="0"/>
    <s v="54KU 46KS "/>
    <x v="0"/>
  </r>
  <r>
    <n v="332434"/>
    <x v="7"/>
    <x v="9"/>
    <x v="114"/>
    <x v="0"/>
    <s v="VT221"/>
    <n v="8"/>
    <n v="4.0199999999999996"/>
    <x v="0"/>
    <x v="0"/>
    <x v="7"/>
    <x v="0"/>
    <x v="0"/>
    <x v="6"/>
    <x v="2"/>
    <x v="0"/>
    <x v="0"/>
    <x v="0"/>
    <x v="0"/>
    <n v="30"/>
    <n v="672"/>
    <x v="0"/>
    <x v="0"/>
    <s v="2014-06-06"/>
    <x v="14"/>
    <s v="2014-06-06"/>
    <x v="0"/>
    <s v="NAHKMETSA PÜ-21"/>
    <x v="0"/>
    <s v="86MA 13KU 1KS "/>
    <x v="0"/>
  </r>
  <r>
    <n v="332443"/>
    <x v="7"/>
    <x v="9"/>
    <x v="114"/>
    <x v="0"/>
    <s v="VT221"/>
    <n v="17"/>
    <n v="4.6100000000000003"/>
    <x v="0"/>
    <x v="0"/>
    <x v="0"/>
    <x v="0"/>
    <x v="0"/>
    <x v="6"/>
    <x v="2"/>
    <x v="0"/>
    <x v="0"/>
    <x v="0"/>
    <x v="0"/>
    <n v="40"/>
    <n v="605"/>
    <x v="0"/>
    <x v="0"/>
    <s v="2014-06-06"/>
    <x v="14"/>
    <s v="2014-06-06"/>
    <x v="0"/>
    <s v="NAHKMETSA PÜ-21"/>
    <x v="0"/>
    <s v="75MA 18KU 7KS "/>
    <x v="0"/>
  </r>
  <r>
    <n v="332446"/>
    <x v="7"/>
    <x v="9"/>
    <x v="114"/>
    <x v="0"/>
    <s v="VT221"/>
    <n v="20"/>
    <n v="8.48"/>
    <x v="0"/>
    <x v="0"/>
    <x v="1"/>
    <x v="0"/>
    <x v="0"/>
    <x v="6"/>
    <x v="2"/>
    <x v="0"/>
    <x v="0"/>
    <x v="0"/>
    <x v="0"/>
    <n v="40"/>
    <n v="704"/>
    <x v="0"/>
    <x v="0"/>
    <s v="2014-06-06"/>
    <x v="14"/>
    <s v="2014-06-06"/>
    <x v="0"/>
    <s v="NAHKMETSA PÜ-21"/>
    <x v="0"/>
    <s v="87MA 8KU 5KS "/>
    <x v="0"/>
  </r>
  <r>
    <n v="332448"/>
    <x v="7"/>
    <x v="9"/>
    <x v="114"/>
    <x v="0"/>
    <s v="VT221"/>
    <n v="22"/>
    <n v="1.34"/>
    <x v="0"/>
    <x v="0"/>
    <x v="4"/>
    <x v="2"/>
    <x v="2"/>
    <x v="0"/>
    <x v="2"/>
    <x v="0"/>
    <x v="0"/>
    <x v="0"/>
    <x v="0"/>
    <n v="50"/>
    <n v="709"/>
    <x v="1"/>
    <x v="0"/>
    <s v="2005-02-15"/>
    <x v="18"/>
    <s v="2005-02-15"/>
    <x v="0"/>
    <s v="NAHKMETSA PÜ-21"/>
    <x v="0"/>
    <s v="60MA 30KU 10KU "/>
    <x v="0"/>
  </r>
  <r>
    <n v="332449"/>
    <x v="7"/>
    <x v="9"/>
    <x v="114"/>
    <x v="0"/>
    <s v="VT221"/>
    <n v="23"/>
    <n v="3.73"/>
    <x v="0"/>
    <x v="0"/>
    <x v="1"/>
    <x v="0"/>
    <x v="0"/>
    <x v="6"/>
    <x v="2"/>
    <x v="0"/>
    <x v="0"/>
    <x v="0"/>
    <x v="0"/>
    <n v="20"/>
    <n v="801"/>
    <x v="0"/>
    <x v="0"/>
    <s v="2014-06-06"/>
    <x v="14"/>
    <s v="2014-06-06"/>
    <x v="0"/>
    <s v="NAHKMETSA PÜ-21"/>
    <x v="0"/>
    <s v="66MA 20KU 14KS "/>
    <x v="0"/>
  </r>
  <r>
    <n v="332450"/>
    <x v="7"/>
    <x v="9"/>
    <x v="114"/>
    <x v="0"/>
    <s v="VT221"/>
    <n v="24"/>
    <n v="0.88"/>
    <x v="0"/>
    <x v="0"/>
    <x v="7"/>
    <x v="0"/>
    <x v="0"/>
    <x v="0"/>
    <x v="2"/>
    <x v="0"/>
    <x v="0"/>
    <x v="0"/>
    <x v="0"/>
    <n v="30"/>
    <n v="688"/>
    <x v="1"/>
    <x v="0"/>
    <s v="2014-06-06"/>
    <x v="14"/>
    <s v="2014-06-06"/>
    <x v="0"/>
    <s v="NAHKMETSA PÜ-21"/>
    <x v="0"/>
    <s v="61MA 24KS 15KU "/>
    <x v="0"/>
  </r>
  <r>
    <n v="332457"/>
    <x v="7"/>
    <x v="9"/>
    <x v="114"/>
    <x v="0"/>
    <s v="VT222"/>
    <n v="6"/>
    <n v="0.73"/>
    <x v="0"/>
    <x v="0"/>
    <x v="7"/>
    <x v="0"/>
    <x v="0"/>
    <x v="0"/>
    <x v="2"/>
    <x v="0"/>
    <x v="0"/>
    <x v="0"/>
    <x v="0"/>
    <n v="30"/>
    <n v="446"/>
    <x v="1"/>
    <x v="0"/>
    <s v="2014-06-06"/>
    <x v="14"/>
    <s v="2014-06-06"/>
    <x v="0"/>
    <s v="NAHKMETSA PÜ-21"/>
    <x v="0"/>
    <s v="86MA 12KU 2KS "/>
    <x v="0"/>
  </r>
  <r>
    <n v="332458"/>
    <x v="7"/>
    <x v="9"/>
    <x v="114"/>
    <x v="0"/>
    <s v="VT222"/>
    <n v="7"/>
    <n v="3.49"/>
    <x v="0"/>
    <x v="0"/>
    <x v="0"/>
    <x v="0"/>
    <x v="0"/>
    <x v="0"/>
    <x v="2"/>
    <x v="0"/>
    <x v="0"/>
    <x v="0"/>
    <x v="0"/>
    <n v="50"/>
    <n v="533"/>
    <x v="1"/>
    <x v="0"/>
    <s v="2014-06-06"/>
    <x v="14"/>
    <s v="2014-06-06"/>
    <x v="0"/>
    <s v="NAHKMETSA PÜ-21"/>
    <x v="0"/>
    <s v="66MA 23KU 11KS "/>
    <x v="0"/>
  </r>
  <r>
    <n v="332459"/>
    <x v="7"/>
    <x v="9"/>
    <x v="114"/>
    <x v="0"/>
    <s v="VT222"/>
    <n v="8"/>
    <n v="0.41"/>
    <x v="0"/>
    <x v="0"/>
    <x v="7"/>
    <x v="0"/>
    <x v="0"/>
    <x v="0"/>
    <x v="2"/>
    <x v="0"/>
    <x v="0"/>
    <x v="0"/>
    <x v="0"/>
    <n v="30"/>
    <n v="433"/>
    <x v="1"/>
    <x v="0"/>
    <s v="2014-06-06"/>
    <x v="14"/>
    <s v="2014-06-06"/>
    <x v="0"/>
    <s v="NAHKMETSA PÜ-21"/>
    <x v="0"/>
    <s v="68MA 27KU 5KS "/>
    <x v="0"/>
  </r>
  <r>
    <n v="332460"/>
    <x v="7"/>
    <x v="9"/>
    <x v="114"/>
    <x v="0"/>
    <s v="VT222"/>
    <n v="9"/>
    <n v="0.95"/>
    <x v="0"/>
    <x v="0"/>
    <x v="1"/>
    <x v="0"/>
    <x v="0"/>
    <x v="0"/>
    <x v="2"/>
    <x v="0"/>
    <x v="0"/>
    <x v="0"/>
    <x v="0"/>
    <n v="60"/>
    <n v="1436"/>
    <x v="1"/>
    <x v="0"/>
    <s v="2014-06-06"/>
    <x v="14"/>
    <s v="2014-06-06"/>
    <x v="0"/>
    <s v="NAHKMETSA PÜ-21"/>
    <x v="0"/>
    <s v="37MA 33KS 26KU 4KU "/>
    <x v="0"/>
  </r>
  <r>
    <n v="332462"/>
    <x v="7"/>
    <x v="9"/>
    <x v="114"/>
    <x v="0"/>
    <s v="VT222"/>
    <n v="11"/>
    <n v="1.18"/>
    <x v="0"/>
    <x v="0"/>
    <x v="7"/>
    <x v="0"/>
    <x v="0"/>
    <x v="0"/>
    <x v="1"/>
    <x v="0"/>
    <x v="0"/>
    <x v="0"/>
    <x v="0"/>
    <n v="80"/>
    <n v="359"/>
    <x v="1"/>
    <x v="0"/>
    <s v="2014-06-06"/>
    <x v="14"/>
    <s v="2014-06-06"/>
    <x v="0"/>
    <s v="NAHKMETSA PÜ-21"/>
    <x v="0"/>
    <s v="66KS 21KU 13MA "/>
    <x v="0"/>
  </r>
  <r>
    <n v="332463"/>
    <x v="7"/>
    <x v="9"/>
    <x v="114"/>
    <x v="0"/>
    <s v="VT222"/>
    <n v="12"/>
    <n v="0.3"/>
    <x v="0"/>
    <x v="0"/>
    <x v="1"/>
    <x v="0"/>
    <x v="0"/>
    <x v="0"/>
    <x v="0"/>
    <x v="0"/>
    <x v="0"/>
    <x v="0"/>
    <x v="0"/>
    <n v="80"/>
    <n v="543"/>
    <x v="1"/>
    <x v="0"/>
    <s v="2010-01-28"/>
    <x v="17"/>
    <s v="2014-06-06"/>
    <x v="0"/>
    <s v="NAHKMETSA PÜ-21"/>
    <x v="0"/>
    <s v="64KU 24KS 12MA "/>
    <x v="0"/>
  </r>
  <r>
    <n v="332464"/>
    <x v="7"/>
    <x v="9"/>
    <x v="114"/>
    <x v="0"/>
    <s v="VT222"/>
    <n v="13"/>
    <n v="8.59"/>
    <x v="0"/>
    <x v="0"/>
    <x v="0"/>
    <x v="0"/>
    <x v="0"/>
    <x v="0"/>
    <x v="2"/>
    <x v="0"/>
    <x v="0"/>
    <x v="0"/>
    <x v="0"/>
    <n v="20"/>
    <n v="561"/>
    <x v="1"/>
    <x v="0"/>
    <s v="2014-06-06"/>
    <x v="14"/>
    <s v="2014-06-06"/>
    <x v="0"/>
    <s v="NAHKMETSA PÜ-21"/>
    <x v="0"/>
    <s v="81MA 13KS 6KU "/>
    <x v="0"/>
  </r>
  <r>
    <n v="332465"/>
    <x v="7"/>
    <x v="9"/>
    <x v="114"/>
    <x v="0"/>
    <s v="VT222"/>
    <n v="14"/>
    <n v="2.2200000000000002"/>
    <x v="0"/>
    <x v="0"/>
    <x v="2"/>
    <x v="0"/>
    <x v="0"/>
    <x v="21"/>
    <x v="0"/>
    <x v="0"/>
    <x v="0"/>
    <x v="0"/>
    <x v="0"/>
    <n v="90"/>
    <n v="478"/>
    <x v="1"/>
    <x v="0"/>
    <s v="2014-06-06"/>
    <x v="14"/>
    <s v="2014-06-06"/>
    <x v="0"/>
    <s v="NAHKMETSA PÜ-21"/>
    <x v="0"/>
    <s v="49KU 45MA 6KS "/>
    <x v="0"/>
  </r>
  <r>
    <n v="332466"/>
    <x v="7"/>
    <x v="9"/>
    <x v="114"/>
    <x v="0"/>
    <s v="VT222"/>
    <n v="15"/>
    <n v="1.31"/>
    <x v="0"/>
    <x v="0"/>
    <x v="0"/>
    <x v="0"/>
    <x v="0"/>
    <x v="0"/>
    <x v="2"/>
    <x v="0"/>
    <x v="0"/>
    <x v="0"/>
    <x v="0"/>
    <n v="60"/>
    <n v="572"/>
    <x v="1"/>
    <x v="0"/>
    <s v="2014-06-06"/>
    <x v="14"/>
    <s v="2014-06-06"/>
    <x v="0"/>
    <s v="NAHKMETSA PÜ-21"/>
    <x v="0"/>
    <s v="84MA 12KU 4KS "/>
    <x v="0"/>
  </r>
  <r>
    <n v="332467"/>
    <x v="7"/>
    <x v="9"/>
    <x v="114"/>
    <x v="0"/>
    <s v="VT222"/>
    <n v="16"/>
    <n v="2.23"/>
    <x v="0"/>
    <x v="0"/>
    <x v="2"/>
    <x v="0"/>
    <x v="0"/>
    <x v="0"/>
    <x v="2"/>
    <x v="0"/>
    <x v="0"/>
    <x v="0"/>
    <x v="0"/>
    <n v="70"/>
    <n v="240"/>
    <x v="1"/>
    <x v="0"/>
    <s v="2014-06-06"/>
    <x v="14"/>
    <s v="2018-04-11"/>
    <x v="0"/>
    <s v="NAHKMETSA PÜ-21"/>
    <x v="0"/>
    <s v="53MA 33KU 14KS "/>
    <x v="0"/>
  </r>
  <r>
    <n v="332468"/>
    <x v="7"/>
    <x v="9"/>
    <x v="114"/>
    <x v="0"/>
    <s v="VT222"/>
    <n v="17"/>
    <n v="3.15"/>
    <x v="0"/>
    <x v="0"/>
    <x v="7"/>
    <x v="0"/>
    <x v="0"/>
    <x v="0"/>
    <x v="2"/>
    <x v="0"/>
    <x v="0"/>
    <x v="0"/>
    <x v="0"/>
    <n v="30"/>
    <n v="379"/>
    <x v="1"/>
    <x v="0"/>
    <s v="2014-06-06"/>
    <x v="14"/>
    <s v="2014-06-06"/>
    <x v="0"/>
    <s v="NAHKMETSA PÜ-21"/>
    <x v="0"/>
    <s v="72MA 26KU 2KS "/>
    <x v="0"/>
  </r>
  <r>
    <n v="332469"/>
    <x v="7"/>
    <x v="9"/>
    <x v="114"/>
    <x v="0"/>
    <s v="VT222"/>
    <n v="18"/>
    <n v="0.72"/>
    <x v="0"/>
    <x v="0"/>
    <x v="2"/>
    <x v="0"/>
    <x v="0"/>
    <x v="0"/>
    <x v="2"/>
    <x v="0"/>
    <x v="0"/>
    <x v="0"/>
    <x v="0"/>
    <n v="60"/>
    <n v="234"/>
    <x v="1"/>
    <x v="0"/>
    <s v="2014-06-06"/>
    <x v="14"/>
    <s v="2018-04-11"/>
    <x v="0"/>
    <s v="NAHKMETSA PÜ-21"/>
    <x v="0"/>
    <s v="57MA 36KU 7KS "/>
    <x v="0"/>
  </r>
  <r>
    <n v="332470"/>
    <x v="7"/>
    <x v="9"/>
    <x v="114"/>
    <x v="0"/>
    <s v="VT222"/>
    <n v="19"/>
    <n v="0.69"/>
    <x v="0"/>
    <x v="1"/>
    <x v="2"/>
    <x v="0"/>
    <x v="0"/>
    <x v="0"/>
    <x v="2"/>
    <x v="0"/>
    <x v="0"/>
    <x v="0"/>
    <x v="0"/>
    <n v="30"/>
    <n v="289"/>
    <x v="1"/>
    <x v="0"/>
    <s v="2014-06-06"/>
    <x v="14"/>
    <s v="2014-11-06"/>
    <x v="0"/>
    <s v="NAHKMETSA PÜ-21"/>
    <x v="0"/>
    <s v="56MA 36KU 8KS "/>
    <x v="0"/>
  </r>
  <r>
    <n v="332471"/>
    <x v="7"/>
    <x v="9"/>
    <x v="114"/>
    <x v="0"/>
    <s v="VT223"/>
    <n v="1"/>
    <n v="1.5899999999999999"/>
    <x v="0"/>
    <x v="0"/>
    <x v="7"/>
    <x v="1"/>
    <x v="1"/>
    <x v="0"/>
    <x v="2"/>
    <x v="0"/>
    <x v="0"/>
    <x v="0"/>
    <x v="0"/>
    <n v="40"/>
    <n v="435"/>
    <x v="1"/>
    <x v="0"/>
    <s v="2021-06-09"/>
    <x v="0"/>
    <s v="2021-06-09"/>
    <x v="0"/>
    <s v="Nahkmetsa PÜ-21"/>
    <x v="0"/>
    <s v="66MA 23KU 11KS "/>
    <x v="0"/>
  </r>
  <r>
    <n v="332472"/>
    <x v="7"/>
    <x v="9"/>
    <x v="114"/>
    <x v="0"/>
    <s v="VT223"/>
    <n v="2"/>
    <n v="0.46"/>
    <x v="0"/>
    <x v="5"/>
    <x v="2"/>
    <x v="1"/>
    <x v="1"/>
    <x v="21"/>
    <x v="2"/>
    <x v="0"/>
    <x v="0"/>
    <x v="0"/>
    <x v="0"/>
    <n v="40"/>
    <n v="396"/>
    <x v="1"/>
    <x v="0"/>
    <s v="2021-06-09"/>
    <x v="0"/>
    <s v="2021-06-09"/>
    <x v="0"/>
    <s v="Nahkmetsa PÜ-21"/>
    <x v="0"/>
    <s v="73MA 15KU 12KS "/>
    <x v="0"/>
  </r>
  <r>
    <n v="332473"/>
    <x v="7"/>
    <x v="9"/>
    <x v="114"/>
    <x v="0"/>
    <s v="VT223"/>
    <n v="3"/>
    <n v="1.2"/>
    <x v="0"/>
    <x v="0"/>
    <x v="7"/>
    <x v="1"/>
    <x v="1"/>
    <x v="6"/>
    <x v="2"/>
    <x v="0"/>
    <x v="0"/>
    <x v="0"/>
    <x v="0"/>
    <n v="30"/>
    <n v="544"/>
    <x v="1"/>
    <x v="0"/>
    <s v="2011-07-07"/>
    <x v="16"/>
    <s v="2021-06-09"/>
    <x v="0"/>
    <s v="Nahkmetsa PÜ-21"/>
    <x v="0"/>
    <s v="78MA 17KU 5KS "/>
    <x v="0"/>
  </r>
  <r>
    <n v="332474"/>
    <x v="7"/>
    <x v="9"/>
    <x v="114"/>
    <x v="0"/>
    <s v="VT223"/>
    <n v="4"/>
    <n v="5.72"/>
    <x v="0"/>
    <x v="0"/>
    <x v="7"/>
    <x v="1"/>
    <x v="1"/>
    <x v="21"/>
    <x v="2"/>
    <x v="0"/>
    <x v="0"/>
    <x v="0"/>
    <x v="0"/>
    <n v="40"/>
    <n v="405"/>
    <x v="1"/>
    <x v="0"/>
    <s v="2021-06-09"/>
    <x v="0"/>
    <s v="2021-06-09"/>
    <x v="0"/>
    <s v="Nahkmetsa PÜ-21"/>
    <x v="0"/>
    <s v="52MA 33KU 15KS "/>
    <x v="0"/>
  </r>
  <r>
    <n v="332475"/>
    <x v="7"/>
    <x v="9"/>
    <x v="114"/>
    <x v="0"/>
    <s v="VT223"/>
    <n v="5"/>
    <n v="3.86"/>
    <x v="0"/>
    <x v="0"/>
    <x v="7"/>
    <x v="1"/>
    <x v="1"/>
    <x v="21"/>
    <x v="2"/>
    <x v="0"/>
    <x v="0"/>
    <x v="0"/>
    <x v="0"/>
    <n v="40"/>
    <n v="432"/>
    <x v="1"/>
    <x v="0"/>
    <s v="2021-06-10"/>
    <x v="0"/>
    <s v="2021-06-10"/>
    <x v="0"/>
    <s v="Nahkmetsa PÜ-21"/>
    <x v="0"/>
    <s v="47MA 33KU 20KS "/>
    <x v="0"/>
  </r>
  <r>
    <n v="332476"/>
    <x v="7"/>
    <x v="9"/>
    <x v="114"/>
    <x v="0"/>
    <s v="VT223"/>
    <n v="6"/>
    <n v="1.96"/>
    <x v="0"/>
    <x v="0"/>
    <x v="7"/>
    <x v="1"/>
    <x v="1"/>
    <x v="0"/>
    <x v="2"/>
    <x v="0"/>
    <x v="0"/>
    <x v="0"/>
    <x v="0"/>
    <n v="30"/>
    <n v="486"/>
    <x v="1"/>
    <x v="0"/>
    <s v="2011-07-07"/>
    <x v="16"/>
    <s v="2021-06-02"/>
    <x v="0"/>
    <s v="Nahkmetsa PÜ-21"/>
    <x v="0"/>
    <s v="45MA 28KS 27KU "/>
    <x v="0"/>
  </r>
  <r>
    <n v="332477"/>
    <x v="7"/>
    <x v="9"/>
    <x v="114"/>
    <x v="0"/>
    <s v="VT223"/>
    <n v="7"/>
    <n v="7.49"/>
    <x v="0"/>
    <x v="0"/>
    <x v="0"/>
    <x v="1"/>
    <x v="1"/>
    <x v="0"/>
    <x v="2"/>
    <x v="0"/>
    <x v="0"/>
    <x v="0"/>
    <x v="0"/>
    <n v="30"/>
    <n v="460"/>
    <x v="1"/>
    <x v="0"/>
    <s v="2021-06-02"/>
    <x v="0"/>
    <s v="2021-06-02"/>
    <x v="0"/>
    <s v="Nahkmetsa PÜ-21"/>
    <x v="0"/>
    <s v="55MA 34KU 11KS "/>
    <x v="0"/>
  </r>
  <r>
    <n v="332478"/>
    <x v="7"/>
    <x v="9"/>
    <x v="114"/>
    <x v="0"/>
    <s v="VT223"/>
    <n v="8"/>
    <n v="5.88"/>
    <x v="0"/>
    <x v="1"/>
    <x v="7"/>
    <x v="1"/>
    <x v="1"/>
    <x v="21"/>
    <x v="2"/>
    <x v="0"/>
    <x v="0"/>
    <x v="0"/>
    <x v="0"/>
    <n v="40"/>
    <n v="447"/>
    <x v="1"/>
    <x v="0"/>
    <s v="2021-06-14"/>
    <x v="0"/>
    <s v="2021-06-14"/>
    <x v="0"/>
    <s v="Nahkmetsa PÜ-21"/>
    <x v="0"/>
    <s v="51MA 25KS 24KU "/>
    <x v="0"/>
  </r>
  <r>
    <n v="332479"/>
    <x v="7"/>
    <x v="9"/>
    <x v="114"/>
    <x v="0"/>
    <s v="VT223"/>
    <n v="9"/>
    <n v="4.58"/>
    <x v="0"/>
    <x v="1"/>
    <x v="7"/>
    <x v="1"/>
    <x v="1"/>
    <x v="0"/>
    <x v="2"/>
    <x v="0"/>
    <x v="0"/>
    <x v="0"/>
    <x v="0"/>
    <n v="50"/>
    <n v="399"/>
    <x v="1"/>
    <x v="0"/>
    <s v="2021-06-08"/>
    <x v="0"/>
    <s v="2021-06-08"/>
    <x v="0"/>
    <s v="Nahkmetsa PÜ-21"/>
    <x v="0"/>
    <s v="60MA 37KU 3KS "/>
    <x v="0"/>
  </r>
  <r>
    <n v="332481"/>
    <x v="7"/>
    <x v="9"/>
    <x v="114"/>
    <x v="0"/>
    <s v="VT223"/>
    <n v="11"/>
    <n v="3.16"/>
    <x v="0"/>
    <x v="0"/>
    <x v="7"/>
    <x v="1"/>
    <x v="1"/>
    <x v="21"/>
    <x v="2"/>
    <x v="0"/>
    <x v="0"/>
    <x v="0"/>
    <x v="0"/>
    <n v="30"/>
    <n v="420"/>
    <x v="1"/>
    <x v="0"/>
    <s v="2021-06-08"/>
    <x v="0"/>
    <s v="2021-06-08"/>
    <x v="0"/>
    <s v="Nahkmetsa PÜ-21"/>
    <x v="0"/>
    <s v="48MA 42KU 10KS "/>
    <x v="0"/>
  </r>
  <r>
    <n v="332483"/>
    <x v="7"/>
    <x v="9"/>
    <x v="114"/>
    <x v="0"/>
    <s v="VT223"/>
    <n v="13"/>
    <n v="13.98"/>
    <x v="0"/>
    <x v="0"/>
    <x v="0"/>
    <x v="1"/>
    <x v="1"/>
    <x v="21"/>
    <x v="2"/>
    <x v="0"/>
    <x v="0"/>
    <x v="0"/>
    <x v="0"/>
    <n v="20"/>
    <n v="497"/>
    <x v="0"/>
    <x v="0"/>
    <s v="2021-06-07"/>
    <x v="0"/>
    <s v="2021-06-07"/>
    <x v="0"/>
    <s v="Nahkmetsa PÜ-21"/>
    <x v="0"/>
    <s v="52MA 36KU 12KS "/>
    <x v="0"/>
  </r>
  <r>
    <n v="332484"/>
    <x v="7"/>
    <x v="9"/>
    <x v="114"/>
    <x v="0"/>
    <s v="VT223"/>
    <n v="14"/>
    <n v="2.17"/>
    <x v="0"/>
    <x v="0"/>
    <x v="0"/>
    <x v="1"/>
    <x v="1"/>
    <x v="21"/>
    <x v="2"/>
    <x v="0"/>
    <x v="0"/>
    <x v="0"/>
    <x v="0"/>
    <n v="30"/>
    <n v="496"/>
    <x v="1"/>
    <x v="0"/>
    <s v="2021-05-31"/>
    <x v="0"/>
    <s v="2021-05-31"/>
    <x v="0"/>
    <s v="Nahkmetsa PÜ-21"/>
    <x v="0"/>
    <s v="45MA 44KU 11KS "/>
    <x v="0"/>
  </r>
  <r>
    <n v="332485"/>
    <x v="7"/>
    <x v="9"/>
    <x v="114"/>
    <x v="0"/>
    <s v="VT223"/>
    <n v="15"/>
    <n v="4.95"/>
    <x v="0"/>
    <x v="0"/>
    <x v="7"/>
    <x v="1"/>
    <x v="1"/>
    <x v="21"/>
    <x v="2"/>
    <x v="0"/>
    <x v="0"/>
    <x v="0"/>
    <x v="0"/>
    <n v="40"/>
    <n v="436"/>
    <x v="1"/>
    <x v="0"/>
    <s v="2021-05-31"/>
    <x v="0"/>
    <s v="2021-05-31"/>
    <x v="0"/>
    <s v="Nahkmetsa PÜ-21"/>
    <x v="0"/>
    <s v="51MA 31KU 18KS "/>
    <x v="0"/>
  </r>
  <r>
    <n v="332487"/>
    <x v="7"/>
    <x v="9"/>
    <x v="114"/>
    <x v="0"/>
    <s v="VT223"/>
    <n v="17"/>
    <n v="5.17"/>
    <x v="0"/>
    <x v="0"/>
    <x v="7"/>
    <x v="1"/>
    <x v="1"/>
    <x v="21"/>
    <x v="2"/>
    <x v="0"/>
    <x v="0"/>
    <x v="0"/>
    <x v="0"/>
    <n v="30"/>
    <n v="461"/>
    <x v="1"/>
    <x v="0"/>
    <s v="2021-05-28"/>
    <x v="0"/>
    <s v="2021-05-28"/>
    <x v="0"/>
    <s v="Nahkmetsa PÜ-21"/>
    <x v="0"/>
    <s v="37MA 34KU 29KS "/>
    <x v="0"/>
  </r>
  <r>
    <n v="332488"/>
    <x v="7"/>
    <x v="9"/>
    <x v="114"/>
    <x v="0"/>
    <s v="VT223"/>
    <n v="18"/>
    <n v="5.07"/>
    <x v="0"/>
    <x v="0"/>
    <x v="7"/>
    <x v="1"/>
    <x v="1"/>
    <x v="21"/>
    <x v="2"/>
    <x v="0"/>
    <x v="0"/>
    <x v="0"/>
    <x v="0"/>
    <n v="30"/>
    <n v="452"/>
    <x v="1"/>
    <x v="0"/>
    <s v="2021-05-28"/>
    <x v="0"/>
    <s v="2021-05-28"/>
    <x v="0"/>
    <s v="Nahkmetsa PÜ-21"/>
    <x v="0"/>
    <s v="55MA 24KS 21KU "/>
    <x v="0"/>
  </r>
  <r>
    <n v="332490"/>
    <x v="7"/>
    <x v="9"/>
    <x v="114"/>
    <x v="0"/>
    <s v="VT223"/>
    <n v="20"/>
    <n v="0.24"/>
    <x v="0"/>
    <x v="5"/>
    <x v="2"/>
    <x v="1"/>
    <x v="1"/>
    <x v="1"/>
    <x v="0"/>
    <x v="0"/>
    <x v="0"/>
    <x v="0"/>
    <x v="0"/>
    <n v="30"/>
    <n v="496"/>
    <x v="0"/>
    <x v="0"/>
    <s v="2021-05-31"/>
    <x v="0"/>
    <s v="2021-05-31"/>
    <x v="0"/>
    <s v="Nahkmetsa PÜ-21"/>
    <x v="0"/>
    <s v="45KU 37MA 18KS "/>
    <x v="0"/>
  </r>
  <r>
    <n v="332491"/>
    <x v="7"/>
    <x v="9"/>
    <x v="114"/>
    <x v="0"/>
    <s v="VT223"/>
    <n v="21"/>
    <n v="5.34"/>
    <x v="0"/>
    <x v="0"/>
    <x v="7"/>
    <x v="1"/>
    <x v="1"/>
    <x v="0"/>
    <x v="0"/>
    <x v="0"/>
    <x v="0"/>
    <x v="0"/>
    <x v="0"/>
    <n v="35"/>
    <n v="481"/>
    <x v="1"/>
    <x v="0"/>
    <s v="2021-05-31"/>
    <x v="0"/>
    <s v="2021-05-31"/>
    <x v="0"/>
    <s v="Nahkmetsa PÜ-21"/>
    <x v="0"/>
    <s v="58KU 28KS 14MA "/>
    <x v="0"/>
  </r>
  <r>
    <n v="332492"/>
    <x v="7"/>
    <x v="9"/>
    <x v="114"/>
    <x v="0"/>
    <s v="VT223"/>
    <n v="22"/>
    <n v="1.29"/>
    <x v="0"/>
    <x v="5"/>
    <x v="4"/>
    <x v="2"/>
    <x v="2"/>
    <x v="10"/>
    <x v="0"/>
    <x v="0"/>
    <x v="0"/>
    <x v="0"/>
    <x v="0"/>
    <n v="50"/>
    <n v="149"/>
    <x v="1"/>
    <x v="0"/>
    <s v="2021-05-31"/>
    <x v="0"/>
    <s v="2021-05-31"/>
    <x v="0"/>
    <s v="Nahkmetsa PÜ-21"/>
    <x v="0"/>
    <s v="52KU 30KS 18HB "/>
    <x v="0"/>
  </r>
  <r>
    <n v="332495"/>
    <x v="7"/>
    <x v="9"/>
    <x v="114"/>
    <x v="0"/>
    <s v="VT223"/>
    <n v="25"/>
    <n v="7.01"/>
    <x v="0"/>
    <x v="0"/>
    <x v="7"/>
    <x v="1"/>
    <x v="1"/>
    <x v="0"/>
    <x v="2"/>
    <x v="0"/>
    <x v="0"/>
    <x v="0"/>
    <x v="0"/>
    <n v="30"/>
    <n v="460"/>
    <x v="1"/>
    <x v="0"/>
    <s v="2021-05-17"/>
    <x v="0"/>
    <s v="2021-05-17"/>
    <x v="0"/>
    <s v="Nahkmetsa PÜ-21"/>
    <x v="0"/>
    <s v="48MA 29KU 23KS "/>
    <x v="0"/>
  </r>
  <r>
    <n v="332498"/>
    <x v="7"/>
    <x v="9"/>
    <x v="114"/>
    <x v="0"/>
    <s v="VT224"/>
    <n v="1"/>
    <n v="2.2599999999999998"/>
    <x v="0"/>
    <x v="0"/>
    <x v="7"/>
    <x v="1"/>
    <x v="1"/>
    <x v="0"/>
    <x v="2"/>
    <x v="0"/>
    <x v="0"/>
    <x v="0"/>
    <x v="0"/>
    <n v="60"/>
    <n v="401"/>
    <x v="1"/>
    <x v="0"/>
    <s v="2016-04-18"/>
    <x v="3"/>
    <s v="2016-04-18"/>
    <x v="0"/>
    <s v="Nahkmetsa PÜ-21"/>
    <x v="0"/>
    <s v="57MA 38KU 5KS "/>
    <x v="0"/>
  </r>
  <r>
    <n v="332499"/>
    <x v="7"/>
    <x v="9"/>
    <x v="114"/>
    <x v="0"/>
    <s v="VT224"/>
    <n v="2"/>
    <n v="0.52"/>
    <x v="0"/>
    <x v="0"/>
    <x v="1"/>
    <x v="1"/>
    <x v="1"/>
    <x v="0"/>
    <x v="2"/>
    <x v="0"/>
    <x v="0"/>
    <x v="0"/>
    <x v="0"/>
    <n v="40"/>
    <n v="525"/>
    <x v="0"/>
    <x v="0"/>
    <s v="2019-12-02"/>
    <x v="5"/>
    <s v="2019-12-02"/>
    <x v="0"/>
    <s v="Nahkmetsa PÜ-21"/>
    <x v="0"/>
    <s v="63MA 37KU "/>
    <x v="0"/>
  </r>
  <r>
    <n v="332501"/>
    <x v="7"/>
    <x v="9"/>
    <x v="114"/>
    <x v="0"/>
    <s v="VT224"/>
    <n v="4"/>
    <n v="3.93"/>
    <x v="0"/>
    <x v="0"/>
    <x v="1"/>
    <x v="1"/>
    <x v="1"/>
    <x v="0"/>
    <x v="0"/>
    <x v="0"/>
    <x v="0"/>
    <x v="0"/>
    <x v="0"/>
    <n v="70"/>
    <n v="556"/>
    <x v="1"/>
    <x v="0"/>
    <s v="2016-04-18"/>
    <x v="3"/>
    <s v="2016-04-18"/>
    <x v="0"/>
    <s v="Nahkmetsa PÜ-21"/>
    <x v="0"/>
    <s v="36KU 35MA 29KS "/>
    <x v="0"/>
  </r>
  <r>
    <n v="332502"/>
    <x v="7"/>
    <x v="9"/>
    <x v="114"/>
    <x v="0"/>
    <s v="VT224"/>
    <n v="5"/>
    <n v="0.33"/>
    <x v="0"/>
    <x v="5"/>
    <x v="2"/>
    <x v="1"/>
    <x v="1"/>
    <x v="4"/>
    <x v="0"/>
    <x v="0"/>
    <x v="0"/>
    <x v="0"/>
    <x v="0"/>
    <n v="20"/>
    <n v="197"/>
    <x v="1"/>
    <x v="0"/>
    <s v="2019-12-02"/>
    <x v="5"/>
    <s v="2019-12-02"/>
    <x v="0"/>
    <s v="Nahkmetsa PÜ-21"/>
    <x v="0"/>
    <s v="58KU 24HB 18KS "/>
    <x v="0"/>
  </r>
  <r>
    <n v="332504"/>
    <x v="7"/>
    <x v="9"/>
    <x v="114"/>
    <x v="0"/>
    <s v="VT224"/>
    <n v="7"/>
    <n v="2.92"/>
    <x v="0"/>
    <x v="0"/>
    <x v="0"/>
    <x v="1"/>
    <x v="1"/>
    <x v="0"/>
    <x v="2"/>
    <x v="0"/>
    <x v="0"/>
    <x v="0"/>
    <x v="0"/>
    <n v="30"/>
    <n v="488"/>
    <x v="0"/>
    <x v="0"/>
    <s v="2019-12-02"/>
    <x v="5"/>
    <s v="2019-12-02"/>
    <x v="0"/>
    <s v="Nahkmetsa PÜ-21"/>
    <x v="0"/>
    <s v="54MA 27KU 19KS "/>
    <x v="0"/>
  </r>
  <r>
    <n v="332505"/>
    <x v="7"/>
    <x v="9"/>
    <x v="114"/>
    <x v="0"/>
    <s v="VT224"/>
    <n v="8"/>
    <n v="0.32"/>
    <x v="0"/>
    <x v="0"/>
    <x v="7"/>
    <x v="1"/>
    <x v="1"/>
    <x v="0"/>
    <x v="2"/>
    <x v="0"/>
    <x v="0"/>
    <x v="0"/>
    <x v="0"/>
    <n v="50"/>
    <n v="426"/>
    <x v="1"/>
    <x v="0"/>
    <s v="2019-12-02"/>
    <x v="5"/>
    <s v="2019-12-02"/>
    <x v="0"/>
    <s v="Nahkmetsa PÜ-21"/>
    <x v="0"/>
    <s v="67MA 19KS 14KU "/>
    <x v="0"/>
  </r>
  <r>
    <n v="332507"/>
    <x v="7"/>
    <x v="9"/>
    <x v="114"/>
    <x v="0"/>
    <s v="VT224"/>
    <n v="10"/>
    <n v="21.47"/>
    <x v="0"/>
    <x v="0"/>
    <x v="1"/>
    <x v="1"/>
    <x v="1"/>
    <x v="0"/>
    <x v="2"/>
    <x v="0"/>
    <x v="0"/>
    <x v="0"/>
    <x v="0"/>
    <n v="80"/>
    <n v="590"/>
    <x v="0"/>
    <x v="0"/>
    <s v="2016-04-18"/>
    <x v="3"/>
    <s v="2016-04-18"/>
    <x v="0"/>
    <s v="Nahkmetsa PÜ-21"/>
    <x v="0"/>
    <s v="74MA 20KU 6KS "/>
    <x v="0"/>
  </r>
  <r>
    <n v="332508"/>
    <x v="7"/>
    <x v="9"/>
    <x v="114"/>
    <x v="0"/>
    <s v="VT224"/>
    <n v="11"/>
    <n v="5.53"/>
    <x v="0"/>
    <x v="0"/>
    <x v="0"/>
    <x v="1"/>
    <x v="1"/>
    <x v="0"/>
    <x v="2"/>
    <x v="0"/>
    <x v="0"/>
    <x v="0"/>
    <x v="0"/>
    <n v="20"/>
    <n v="600"/>
    <x v="0"/>
    <x v="0"/>
    <s v="2016-04-18"/>
    <x v="3"/>
    <s v="2016-04-18"/>
    <x v="0"/>
    <s v="Nahkmetsa PÜ-21"/>
    <x v="0"/>
    <s v="78MA 14KS 8KU "/>
    <x v="0"/>
  </r>
  <r>
    <n v="332509"/>
    <x v="7"/>
    <x v="9"/>
    <x v="114"/>
    <x v="0"/>
    <s v="VT224"/>
    <n v="12"/>
    <n v="1.4"/>
    <x v="0"/>
    <x v="0"/>
    <x v="2"/>
    <x v="1"/>
    <x v="1"/>
    <x v="0"/>
    <x v="0"/>
    <x v="0"/>
    <x v="0"/>
    <x v="0"/>
    <x v="0"/>
    <n v="50"/>
    <n v="213"/>
    <x v="1"/>
    <x v="0"/>
    <s v="2019-11-28"/>
    <x v="5"/>
    <s v="2019-11-28"/>
    <x v="0"/>
    <s v="Nahkmetsa PÜ-21"/>
    <x v="0"/>
    <s v="70KU 22MA 8KS "/>
    <x v="0"/>
  </r>
  <r>
    <n v="332512"/>
    <x v="7"/>
    <x v="9"/>
    <x v="114"/>
    <x v="0"/>
    <s v="VT224"/>
    <n v="15"/>
    <n v="2"/>
    <x v="0"/>
    <x v="0"/>
    <x v="7"/>
    <x v="1"/>
    <x v="1"/>
    <x v="0"/>
    <x v="2"/>
    <x v="0"/>
    <x v="0"/>
    <x v="0"/>
    <x v="0"/>
    <n v="80"/>
    <n v="464"/>
    <x v="1"/>
    <x v="0"/>
    <s v="2016-04-25"/>
    <x v="3"/>
    <s v="2016-04-25"/>
    <x v="0"/>
    <s v="Nahkmetsa PÜ-21"/>
    <x v="0"/>
    <s v="39MA 31KS 30KU "/>
    <x v="0"/>
  </r>
  <r>
    <n v="332513"/>
    <x v="7"/>
    <x v="9"/>
    <x v="114"/>
    <x v="0"/>
    <s v="VT224"/>
    <n v="16"/>
    <n v="1.52"/>
    <x v="0"/>
    <x v="0"/>
    <x v="2"/>
    <x v="1"/>
    <x v="1"/>
    <x v="0"/>
    <x v="0"/>
    <x v="0"/>
    <x v="0"/>
    <x v="0"/>
    <x v="0"/>
    <n v="90"/>
    <n v="78"/>
    <x v="1"/>
    <x v="0"/>
    <s v="2016-04-25"/>
    <x v="3"/>
    <s v="2016-04-25"/>
    <x v="0"/>
    <s v="Nahkmetsa PÜ-21"/>
    <x v="0"/>
    <s v="87KU 13MA "/>
    <x v="0"/>
  </r>
  <r>
    <n v="332514"/>
    <x v="7"/>
    <x v="9"/>
    <x v="114"/>
    <x v="0"/>
    <s v="VT224"/>
    <n v="17"/>
    <n v="3.34"/>
    <x v="0"/>
    <x v="1"/>
    <x v="7"/>
    <x v="1"/>
    <x v="1"/>
    <x v="0"/>
    <x v="1"/>
    <x v="0"/>
    <x v="0"/>
    <x v="0"/>
    <x v="0"/>
    <n v="60"/>
    <n v="521"/>
    <x v="0"/>
    <x v="0"/>
    <s v="2019-11-26"/>
    <x v="5"/>
    <s v="2019-11-26"/>
    <x v="0"/>
    <s v="Nahkmetsa PÜ-21"/>
    <x v="0"/>
    <s v="40KS 39KU 21MA "/>
    <x v="0"/>
  </r>
  <r>
    <n v="332515"/>
    <x v="7"/>
    <x v="9"/>
    <x v="114"/>
    <x v="0"/>
    <s v="VT224"/>
    <n v="18"/>
    <n v="1.0900000000000001"/>
    <x v="0"/>
    <x v="0"/>
    <x v="7"/>
    <x v="1"/>
    <x v="1"/>
    <x v="0"/>
    <x v="2"/>
    <x v="0"/>
    <x v="0"/>
    <x v="0"/>
    <x v="0"/>
    <n v="30"/>
    <n v="399"/>
    <x v="1"/>
    <x v="0"/>
    <s v="2019-11-26"/>
    <x v="5"/>
    <s v="2019-11-26"/>
    <x v="0"/>
    <s v="Nahkmetsa PÜ-21"/>
    <x v="0"/>
    <s v="52MA 38KU 10KS "/>
    <x v="0"/>
  </r>
  <r>
    <n v="332516"/>
    <x v="7"/>
    <x v="9"/>
    <x v="114"/>
    <x v="0"/>
    <s v="VT224"/>
    <n v="19"/>
    <n v="3.07"/>
    <x v="0"/>
    <x v="1"/>
    <x v="2"/>
    <x v="1"/>
    <x v="1"/>
    <x v="21"/>
    <x v="1"/>
    <x v="0"/>
    <x v="0"/>
    <x v="0"/>
    <x v="0"/>
    <n v="40"/>
    <n v="467"/>
    <x v="0"/>
    <x v="0"/>
    <s v="2019-11-26"/>
    <x v="5"/>
    <s v="2019-11-26"/>
    <x v="0"/>
    <s v="Nahkmetsa PÜ-21"/>
    <x v="0"/>
    <s v="45KS 28KU 27MA "/>
    <x v="0"/>
  </r>
  <r>
    <n v="332517"/>
    <x v="7"/>
    <x v="9"/>
    <x v="114"/>
    <x v="0"/>
    <s v="VT224"/>
    <n v="20"/>
    <n v="2.0499999999999998"/>
    <x v="0"/>
    <x v="0"/>
    <x v="7"/>
    <x v="1"/>
    <x v="1"/>
    <x v="21"/>
    <x v="2"/>
    <x v="0"/>
    <x v="0"/>
    <x v="0"/>
    <x v="0"/>
    <n v="40"/>
    <n v="457"/>
    <x v="1"/>
    <x v="0"/>
    <s v="2016-04-25"/>
    <x v="3"/>
    <s v="2016-04-25"/>
    <x v="0"/>
    <s v="Nahkmetsa PÜ-21"/>
    <x v="0"/>
    <s v="59MA 23KU 18KS "/>
    <x v="0"/>
  </r>
  <r>
    <n v="332520"/>
    <x v="7"/>
    <x v="9"/>
    <x v="114"/>
    <x v="0"/>
    <s v="VT224"/>
    <n v="23"/>
    <n v="2.13"/>
    <x v="0"/>
    <x v="0"/>
    <x v="0"/>
    <x v="1"/>
    <x v="1"/>
    <x v="0"/>
    <x v="0"/>
    <x v="0"/>
    <x v="0"/>
    <x v="0"/>
    <x v="0"/>
    <n v="70"/>
    <n v="354"/>
    <x v="1"/>
    <x v="0"/>
    <s v="2016-04-25"/>
    <x v="3"/>
    <s v="2016-04-25"/>
    <x v="0"/>
    <s v="Nahkmetsa PÜ-21"/>
    <x v="0"/>
    <s v="59KU 38KS 3MA "/>
    <x v="0"/>
  </r>
  <r>
    <n v="332551"/>
    <x v="7"/>
    <x v="9"/>
    <x v="114"/>
    <x v="0"/>
    <s v="VT226"/>
    <n v="3"/>
    <n v="0.93"/>
    <x v="0"/>
    <x v="0"/>
    <x v="0"/>
    <x v="1"/>
    <x v="1"/>
    <x v="6"/>
    <x v="2"/>
    <x v="0"/>
    <x v="0"/>
    <x v="0"/>
    <x v="10"/>
    <n v="5"/>
    <n v="282"/>
    <x v="1"/>
    <x v="0"/>
    <s v="2020-11-18"/>
    <x v="1"/>
    <s v="2020-11-18"/>
    <x v="0"/>
    <s v="Nahkmetsa PÜ-21"/>
    <x v="0"/>
    <s v="68MA 28KU 4KS "/>
    <x v="0"/>
  </r>
  <r>
    <n v="332553"/>
    <x v="7"/>
    <x v="9"/>
    <x v="114"/>
    <x v="0"/>
    <s v="VT226"/>
    <n v="5"/>
    <n v="1.94"/>
    <x v="0"/>
    <x v="0"/>
    <x v="0"/>
    <x v="1"/>
    <x v="1"/>
    <x v="0"/>
    <x v="2"/>
    <x v="0"/>
    <x v="0"/>
    <x v="0"/>
    <x v="0"/>
    <n v="30"/>
    <n v="415"/>
    <x v="1"/>
    <x v="0"/>
    <s v="2021-06-15"/>
    <x v="0"/>
    <s v="2021-06-15"/>
    <x v="0"/>
    <s v="Nahkmetsa PÜ-21"/>
    <x v="0"/>
    <s v="57MA 25KS 18KU "/>
    <x v="0"/>
  </r>
  <r>
    <n v="332566"/>
    <x v="7"/>
    <x v="9"/>
    <x v="114"/>
    <x v="0"/>
    <s v="VT226"/>
    <n v="18"/>
    <n v="4.05"/>
    <x v="0"/>
    <x v="0"/>
    <x v="2"/>
    <x v="1"/>
    <x v="1"/>
    <x v="0"/>
    <x v="0"/>
    <x v="0"/>
    <x v="0"/>
    <x v="0"/>
    <x v="0"/>
    <n v="50"/>
    <n v="243"/>
    <x v="1"/>
    <x v="0"/>
    <s v="2021-06-17"/>
    <x v="0"/>
    <s v="2021-06-17"/>
    <x v="0"/>
    <s v="Nahkmetsa PÜ-21"/>
    <x v="0"/>
    <s v="79KU 19MA 2KS "/>
    <x v="0"/>
  </r>
  <r>
    <n v="332569"/>
    <x v="7"/>
    <x v="9"/>
    <x v="114"/>
    <x v="0"/>
    <s v="VT227"/>
    <n v="3"/>
    <n v="0.28999999999999998"/>
    <x v="0"/>
    <x v="0"/>
    <x v="2"/>
    <x v="1"/>
    <x v="1"/>
    <x v="0"/>
    <x v="0"/>
    <x v="0"/>
    <x v="0"/>
    <x v="0"/>
    <x v="0"/>
    <n v="10"/>
    <n v="261"/>
    <x v="1"/>
    <x v="0"/>
    <s v="2020-05-13"/>
    <x v="1"/>
    <s v="2020-05-13"/>
    <x v="0"/>
    <s v="Laanemetsa TP-687"/>
    <x v="0"/>
    <s v="51KU 29MA 20KS "/>
    <x v="0"/>
  </r>
  <r>
    <n v="332575"/>
    <x v="7"/>
    <x v="9"/>
    <x v="114"/>
    <x v="0"/>
    <s v="VT227"/>
    <n v="9"/>
    <n v="2.7199999999999998"/>
    <x v="0"/>
    <x v="1"/>
    <x v="7"/>
    <x v="1"/>
    <x v="1"/>
    <x v="0"/>
    <x v="1"/>
    <x v="0"/>
    <x v="0"/>
    <x v="0"/>
    <x v="0"/>
    <n v="40"/>
    <n v="544"/>
    <x v="0"/>
    <x v="0"/>
    <s v="2021-09-16"/>
    <x v="0"/>
    <s v="2021-09-16"/>
    <x v="0"/>
    <s v="Laanemetsa TP-687"/>
    <x v="0"/>
    <s v="51KS 25KU 24MA "/>
    <x v="0"/>
  </r>
  <r>
    <n v="332587"/>
    <x v="7"/>
    <x v="9"/>
    <x v="114"/>
    <x v="0"/>
    <s v="VT227"/>
    <n v="21"/>
    <n v="1.69"/>
    <x v="0"/>
    <x v="2"/>
    <x v="3"/>
    <x v="1"/>
    <x v="1"/>
    <x v="21"/>
    <x v="0"/>
    <x v="0"/>
    <x v="0"/>
    <x v="0"/>
    <x v="10"/>
    <n v="80"/>
    <n v="2494"/>
    <x v="0"/>
    <x v="0"/>
    <s v="2014-12-01"/>
    <x v="14"/>
    <s v="2014-12-01"/>
    <x v="0"/>
    <s v="Laanemetsa TP-687"/>
    <x v="0"/>
    <s v="53KU 28KS 19KU "/>
    <x v="0"/>
  </r>
  <r>
    <n v="332588"/>
    <x v="7"/>
    <x v="9"/>
    <x v="114"/>
    <x v="0"/>
    <s v="VT227"/>
    <n v="22"/>
    <n v="3.01"/>
    <x v="0"/>
    <x v="0"/>
    <x v="7"/>
    <x v="1"/>
    <x v="1"/>
    <x v="21"/>
    <x v="2"/>
    <x v="0"/>
    <x v="0"/>
    <x v="0"/>
    <x v="0"/>
    <n v="30"/>
    <n v="540"/>
    <x v="1"/>
    <x v="0"/>
    <s v="2021-09-13"/>
    <x v="0"/>
    <s v="2021-09-13"/>
    <x v="0"/>
    <s v="Laanemetsa TP-687"/>
    <x v="0"/>
    <s v="61MA 22KU 17KS "/>
    <x v="0"/>
  </r>
  <r>
    <n v="332590"/>
    <x v="7"/>
    <x v="9"/>
    <x v="114"/>
    <x v="0"/>
    <s v="VT227"/>
    <n v="24"/>
    <n v="1.2"/>
    <x v="0"/>
    <x v="1"/>
    <x v="7"/>
    <x v="1"/>
    <x v="1"/>
    <x v="21"/>
    <x v="2"/>
    <x v="0"/>
    <x v="0"/>
    <x v="0"/>
    <x v="0"/>
    <n v="30"/>
    <n v="414"/>
    <x v="1"/>
    <x v="0"/>
    <s v="2021-09-13"/>
    <x v="0"/>
    <s v="2021-09-13"/>
    <x v="0"/>
    <s v="Laanemetsa TP-687"/>
    <x v="0"/>
    <s v="70MA 23KU 7KS "/>
    <x v="0"/>
  </r>
  <r>
    <n v="332593"/>
    <x v="7"/>
    <x v="9"/>
    <x v="114"/>
    <x v="0"/>
    <s v="VT228"/>
    <n v="1"/>
    <n v="2.44"/>
    <x v="0"/>
    <x v="0"/>
    <x v="0"/>
    <x v="1"/>
    <x v="1"/>
    <x v="0"/>
    <x v="1"/>
    <x v="0"/>
    <x v="0"/>
    <x v="0"/>
    <x v="0"/>
    <n v="40"/>
    <n v="589"/>
    <x v="0"/>
    <x v="0"/>
    <s v="2021-10-25"/>
    <x v="0"/>
    <s v="2021-10-25"/>
    <x v="0"/>
    <s v="Laanemetsa TP-687"/>
    <x v="0"/>
    <s v="42KS 38KU 20LV "/>
    <x v="0"/>
  </r>
  <r>
    <n v="332594"/>
    <x v="7"/>
    <x v="9"/>
    <x v="114"/>
    <x v="0"/>
    <s v="VT228"/>
    <n v="2"/>
    <n v="4.1900000000000004"/>
    <x v="0"/>
    <x v="0"/>
    <x v="0"/>
    <x v="1"/>
    <x v="1"/>
    <x v="0"/>
    <x v="2"/>
    <x v="0"/>
    <x v="0"/>
    <x v="0"/>
    <x v="0"/>
    <n v="50"/>
    <n v="627"/>
    <x v="1"/>
    <x v="0"/>
    <s v="2021-10-22"/>
    <x v="0"/>
    <s v="2021-10-22"/>
    <x v="0"/>
    <s v="Laanemetsa TP-687"/>
    <x v="0"/>
    <s v="66MA 27KS 7KU "/>
    <x v="0"/>
  </r>
  <r>
    <n v="332596"/>
    <x v="7"/>
    <x v="9"/>
    <x v="114"/>
    <x v="0"/>
    <s v="VT228"/>
    <n v="4"/>
    <n v="6.47"/>
    <x v="0"/>
    <x v="0"/>
    <x v="0"/>
    <x v="1"/>
    <x v="1"/>
    <x v="21"/>
    <x v="1"/>
    <x v="0"/>
    <x v="0"/>
    <x v="0"/>
    <x v="0"/>
    <n v="80"/>
    <n v="802"/>
    <x v="0"/>
    <x v="0"/>
    <s v="2021-10-22"/>
    <x v="0"/>
    <s v="2021-10-22"/>
    <x v="0"/>
    <s v="Laanemetsa TP-687"/>
    <x v="0"/>
    <s v="63KS 30MA 7KU "/>
    <x v="0"/>
  </r>
  <r>
    <n v="332610"/>
    <x v="7"/>
    <x v="9"/>
    <x v="114"/>
    <x v="0"/>
    <s v="VT229"/>
    <n v="8"/>
    <n v="5.26"/>
    <x v="0"/>
    <x v="5"/>
    <x v="4"/>
    <x v="2"/>
    <x v="2"/>
    <x v="21"/>
    <x v="2"/>
    <x v="0"/>
    <x v="0"/>
    <x v="0"/>
    <x v="0"/>
    <n v="10"/>
    <n v="383"/>
    <x v="1"/>
    <x v="0"/>
    <s v="2020-10-19"/>
    <x v="1"/>
    <s v="2020-10-19"/>
    <x v="0"/>
    <s v="Laanemetsa TP-687"/>
    <x v="0"/>
    <s v="72MA 24KU 4KS "/>
    <x v="0"/>
  </r>
  <r>
    <n v="332614"/>
    <x v="7"/>
    <x v="9"/>
    <x v="114"/>
    <x v="0"/>
    <s v="VT229"/>
    <n v="12"/>
    <n v="2.36"/>
    <x v="0"/>
    <x v="3"/>
    <x v="8"/>
    <x v="1"/>
    <x v="1"/>
    <x v="0"/>
    <x v="0"/>
    <x v="1"/>
    <x v="1"/>
    <x v="0"/>
    <x v="7"/>
    <n v="40"/>
    <n v="900"/>
    <x v="1"/>
    <x v="0"/>
    <s v="2018-10-08"/>
    <x v="6"/>
    <s v="2022-11-08"/>
    <x v="1"/>
    <s v="Laanemetsa TP-687"/>
    <x v="0"/>
    <s v="93KU 4KS 3MA "/>
    <x v="1"/>
  </r>
  <r>
    <n v="332615"/>
    <x v="7"/>
    <x v="9"/>
    <x v="114"/>
    <x v="0"/>
    <s v="VT229"/>
    <n v="13"/>
    <n v="3.8"/>
    <x v="0"/>
    <x v="5"/>
    <x v="4"/>
    <x v="2"/>
    <x v="2"/>
    <x v="0"/>
    <x v="2"/>
    <x v="0"/>
    <x v="0"/>
    <x v="0"/>
    <x v="0"/>
    <n v="10"/>
    <n v="315"/>
    <x v="1"/>
    <x v="0"/>
    <s v="2022-11-08"/>
    <x v="2"/>
    <s v="2022-11-08"/>
    <x v="0"/>
    <s v="Laanemetsa TP-687"/>
    <x v="0"/>
    <s v="60MA 30KU 10KS "/>
    <x v="0"/>
  </r>
  <r>
    <n v="332619"/>
    <x v="7"/>
    <x v="9"/>
    <x v="114"/>
    <x v="0"/>
    <s v="VT229"/>
    <n v="17"/>
    <n v="1.48"/>
    <x v="0"/>
    <x v="5"/>
    <x v="2"/>
    <x v="1"/>
    <x v="1"/>
    <x v="0"/>
    <x v="2"/>
    <x v="0"/>
    <x v="0"/>
    <x v="0"/>
    <x v="0"/>
    <n v="30"/>
    <n v="303"/>
    <x v="1"/>
    <x v="0"/>
    <s v="2011-07-07"/>
    <x v="16"/>
    <s v="2020-11-09"/>
    <x v="0"/>
    <s v="Laanemetsa TP-687"/>
    <x v="0"/>
    <s v="55MA 35KU 10KS "/>
    <x v="0"/>
  </r>
  <r>
    <n v="332621"/>
    <x v="7"/>
    <x v="9"/>
    <x v="114"/>
    <x v="0"/>
    <s v="VT229"/>
    <n v="19"/>
    <n v="3.02"/>
    <x v="0"/>
    <x v="1"/>
    <x v="2"/>
    <x v="1"/>
    <x v="1"/>
    <x v="0"/>
    <x v="0"/>
    <x v="0"/>
    <x v="0"/>
    <x v="0"/>
    <x v="0"/>
    <n v="30"/>
    <n v="165"/>
    <x v="1"/>
    <x v="0"/>
    <s v="2021-12-29"/>
    <x v="0"/>
    <s v="2021-12-29"/>
    <x v="0"/>
    <s v="Laanemetsa TP-687"/>
    <x v="0"/>
    <s v="77KU 13MA 10KS "/>
    <x v="0"/>
  </r>
  <r>
    <n v="332622"/>
    <x v="7"/>
    <x v="9"/>
    <x v="114"/>
    <x v="0"/>
    <s v="VT229"/>
    <n v="20"/>
    <n v="2.5499999999999998"/>
    <x v="0"/>
    <x v="1"/>
    <x v="7"/>
    <x v="1"/>
    <x v="1"/>
    <x v="0"/>
    <x v="2"/>
    <x v="0"/>
    <x v="0"/>
    <x v="0"/>
    <x v="0"/>
    <n v="20"/>
    <n v="312"/>
    <x v="1"/>
    <x v="0"/>
    <s v="2021-12-29"/>
    <x v="0"/>
    <s v="2021-12-29"/>
    <x v="0"/>
    <s v="Laanemetsa TP-687"/>
    <x v="0"/>
    <s v="62MA 34KU 4KS "/>
    <x v="0"/>
  </r>
  <r>
    <n v="332631"/>
    <x v="7"/>
    <x v="9"/>
    <x v="114"/>
    <x v="0"/>
    <s v="VT230"/>
    <n v="8"/>
    <n v="4.97"/>
    <x v="0"/>
    <x v="0"/>
    <x v="0"/>
    <x v="1"/>
    <x v="1"/>
    <x v="9"/>
    <x v="2"/>
    <x v="0"/>
    <x v="0"/>
    <x v="0"/>
    <x v="0"/>
    <n v="30"/>
    <n v="723"/>
    <x v="0"/>
    <x v="0"/>
    <s v="2022-12-01"/>
    <x v="2"/>
    <s v="2022-12-01"/>
    <x v="0"/>
    <s v="Laanemetsa TP-687"/>
    <x v="0"/>
    <s v="69MA 27KU 4KS "/>
    <x v="0"/>
  </r>
  <r>
    <n v="332634"/>
    <x v="7"/>
    <x v="9"/>
    <x v="114"/>
    <x v="0"/>
    <s v="VT230"/>
    <n v="11"/>
    <n v="4.55"/>
    <x v="0"/>
    <x v="0"/>
    <x v="1"/>
    <x v="1"/>
    <x v="1"/>
    <x v="21"/>
    <x v="2"/>
    <x v="0"/>
    <x v="0"/>
    <x v="0"/>
    <x v="0"/>
    <n v="20"/>
    <n v="1461"/>
    <x v="0"/>
    <x v="0"/>
    <s v="2011-08-30"/>
    <x v="16"/>
    <s v="2022-12-13"/>
    <x v="0"/>
    <s v="Laanemetsa TP-687"/>
    <x v="0"/>
    <s v="64MA 25KS 11KU "/>
    <x v="0"/>
  </r>
  <r>
    <n v="332635"/>
    <x v="7"/>
    <x v="9"/>
    <x v="114"/>
    <x v="0"/>
    <s v="VT230"/>
    <n v="12"/>
    <n v="1.8199999999999998"/>
    <x v="0"/>
    <x v="0"/>
    <x v="7"/>
    <x v="1"/>
    <x v="1"/>
    <x v="0"/>
    <x v="2"/>
    <x v="0"/>
    <x v="0"/>
    <x v="0"/>
    <x v="0"/>
    <n v="30"/>
    <n v="467"/>
    <x v="0"/>
    <x v="0"/>
    <s v="2022-11-30"/>
    <x v="2"/>
    <s v="2022-11-30"/>
    <x v="0"/>
    <s v="Laanemetsa TP-687"/>
    <x v="0"/>
    <s v="68MA 32KU "/>
    <x v="0"/>
  </r>
  <r>
    <n v="332636"/>
    <x v="7"/>
    <x v="9"/>
    <x v="114"/>
    <x v="0"/>
    <s v="VT230"/>
    <n v="13"/>
    <n v="1.9"/>
    <x v="0"/>
    <x v="1"/>
    <x v="7"/>
    <x v="1"/>
    <x v="1"/>
    <x v="0"/>
    <x v="2"/>
    <x v="0"/>
    <x v="0"/>
    <x v="0"/>
    <x v="0"/>
    <n v="30"/>
    <n v="415"/>
    <x v="1"/>
    <x v="0"/>
    <s v="2022-11-30"/>
    <x v="2"/>
    <s v="2022-11-30"/>
    <x v="0"/>
    <s v="Laanemetsa TP-687"/>
    <x v="0"/>
    <s v="60MA 40KU "/>
    <x v="0"/>
  </r>
  <r>
    <n v="332637"/>
    <x v="7"/>
    <x v="9"/>
    <x v="114"/>
    <x v="0"/>
    <s v="VT230"/>
    <n v="14"/>
    <n v="2.2599999999999998"/>
    <x v="0"/>
    <x v="0"/>
    <x v="7"/>
    <x v="1"/>
    <x v="1"/>
    <x v="21"/>
    <x v="2"/>
    <x v="0"/>
    <x v="0"/>
    <x v="0"/>
    <x v="0"/>
    <n v="40"/>
    <n v="691"/>
    <x v="0"/>
    <x v="0"/>
    <s v="2022-11-30"/>
    <x v="2"/>
    <s v="2022-11-30"/>
    <x v="0"/>
    <s v="Laanemetsa TP-687"/>
    <x v="0"/>
    <s v="66MA 30KU 4KS "/>
    <x v="0"/>
  </r>
  <r>
    <n v="332638"/>
    <x v="7"/>
    <x v="9"/>
    <x v="114"/>
    <x v="0"/>
    <s v="VT230"/>
    <n v="15"/>
    <n v="1.92"/>
    <x v="0"/>
    <x v="5"/>
    <x v="2"/>
    <x v="1"/>
    <x v="1"/>
    <x v="0"/>
    <x v="0"/>
    <x v="0"/>
    <x v="0"/>
    <x v="0"/>
    <x v="0"/>
    <n v="30"/>
    <n v="371"/>
    <x v="1"/>
    <x v="0"/>
    <s v="2022-12-01"/>
    <x v="2"/>
    <s v="2022-12-01"/>
    <x v="0"/>
    <s v="Laanemetsa TP-687"/>
    <x v="0"/>
    <s v="54KU 46MA "/>
    <x v="0"/>
  </r>
  <r>
    <n v="332639"/>
    <x v="7"/>
    <x v="9"/>
    <x v="114"/>
    <x v="0"/>
    <s v="VT230"/>
    <n v="16"/>
    <n v="1.1499999999999999"/>
    <x v="0"/>
    <x v="0"/>
    <x v="7"/>
    <x v="1"/>
    <x v="1"/>
    <x v="0"/>
    <x v="2"/>
    <x v="0"/>
    <x v="0"/>
    <x v="0"/>
    <x v="0"/>
    <n v="40"/>
    <n v="458"/>
    <x v="0"/>
    <x v="0"/>
    <s v="2022-12-01"/>
    <x v="2"/>
    <s v="2022-12-01"/>
    <x v="0"/>
    <s v="Laanemetsa TP-687"/>
    <x v="0"/>
    <s v="71MA 29KU "/>
    <x v="0"/>
  </r>
  <r>
    <n v="332640"/>
    <x v="7"/>
    <x v="9"/>
    <x v="114"/>
    <x v="0"/>
    <s v="VT230"/>
    <n v="17"/>
    <n v="2.93"/>
    <x v="0"/>
    <x v="0"/>
    <x v="0"/>
    <x v="1"/>
    <x v="1"/>
    <x v="9"/>
    <x v="2"/>
    <x v="0"/>
    <x v="0"/>
    <x v="0"/>
    <x v="0"/>
    <n v="5"/>
    <n v="658"/>
    <x v="0"/>
    <x v="0"/>
    <s v="2022-12-01"/>
    <x v="2"/>
    <s v="2022-12-01"/>
    <x v="0"/>
    <s v="Laanemetsa TP-687"/>
    <x v="0"/>
    <s v="84MA 12KU 4KS "/>
    <x v="0"/>
  </r>
  <r>
    <n v="332642"/>
    <x v="7"/>
    <x v="9"/>
    <x v="114"/>
    <x v="0"/>
    <s v="VT230"/>
    <n v="19"/>
    <n v="1.72"/>
    <x v="0"/>
    <x v="1"/>
    <x v="7"/>
    <x v="1"/>
    <x v="1"/>
    <x v="0"/>
    <x v="2"/>
    <x v="0"/>
    <x v="0"/>
    <x v="0"/>
    <x v="0"/>
    <n v="40"/>
    <n v="412"/>
    <x v="1"/>
    <x v="0"/>
    <s v="2022-11-30"/>
    <x v="2"/>
    <s v="2022-11-30"/>
    <x v="0"/>
    <s v="Laanemetsa TP-687"/>
    <x v="0"/>
    <s v="60MA 40KU "/>
    <x v="0"/>
  </r>
  <r>
    <n v="332643"/>
    <x v="7"/>
    <x v="9"/>
    <x v="114"/>
    <x v="0"/>
    <s v="VT230"/>
    <n v="20"/>
    <n v="0.54"/>
    <x v="0"/>
    <x v="1"/>
    <x v="7"/>
    <x v="1"/>
    <x v="1"/>
    <x v="0"/>
    <x v="2"/>
    <x v="0"/>
    <x v="0"/>
    <x v="0"/>
    <x v="0"/>
    <n v="30"/>
    <n v="371"/>
    <x v="0"/>
    <x v="0"/>
    <s v="2022-12-01"/>
    <x v="2"/>
    <s v="2022-12-01"/>
    <x v="0"/>
    <s v="Laanemetsa TP-687"/>
    <x v="0"/>
    <s v="56MA 42KU 2KS "/>
    <x v="0"/>
  </r>
  <r>
    <n v="332649"/>
    <x v="7"/>
    <x v="9"/>
    <x v="114"/>
    <x v="0"/>
    <s v="VT231"/>
    <n v="5"/>
    <n v="10.220000000000001"/>
    <x v="0"/>
    <x v="1"/>
    <x v="4"/>
    <x v="2"/>
    <x v="2"/>
    <x v="21"/>
    <x v="2"/>
    <x v="0"/>
    <x v="0"/>
    <x v="0"/>
    <x v="0"/>
    <n v="30"/>
    <n v="436"/>
    <x v="1"/>
    <x v="0"/>
    <s v="2019-11-07"/>
    <x v="5"/>
    <s v="2019-11-07"/>
    <x v="0"/>
    <s v="Laanemetsa TP-687"/>
    <x v="0"/>
    <s v="59MA 27KU 14KS "/>
    <x v="0"/>
  </r>
  <r>
    <n v="332652"/>
    <x v="7"/>
    <x v="9"/>
    <x v="114"/>
    <x v="0"/>
    <s v="VT231"/>
    <n v="8"/>
    <n v="3.06"/>
    <x v="0"/>
    <x v="0"/>
    <x v="2"/>
    <x v="1"/>
    <x v="1"/>
    <x v="0"/>
    <x v="0"/>
    <x v="0"/>
    <x v="0"/>
    <x v="0"/>
    <x v="0"/>
    <n v="20"/>
    <n v="393"/>
    <x v="0"/>
    <x v="0"/>
    <s v="2019-12-10"/>
    <x v="5"/>
    <s v="2019-12-10"/>
    <x v="0"/>
    <s v="Laanemetsa TP-687"/>
    <x v="0"/>
    <s v="77KU 14MA 9KS "/>
    <x v="0"/>
  </r>
  <r>
    <n v="332654"/>
    <x v="7"/>
    <x v="9"/>
    <x v="114"/>
    <x v="0"/>
    <s v="VT231"/>
    <n v="10"/>
    <n v="2.5099999999999998"/>
    <x v="0"/>
    <x v="1"/>
    <x v="2"/>
    <x v="1"/>
    <x v="1"/>
    <x v="21"/>
    <x v="0"/>
    <x v="0"/>
    <x v="0"/>
    <x v="0"/>
    <x v="0"/>
    <n v="40"/>
    <n v="322"/>
    <x v="1"/>
    <x v="0"/>
    <s v="2019-11-07"/>
    <x v="5"/>
    <s v="2019-11-07"/>
    <x v="0"/>
    <s v="Laanemetsa TP-687"/>
    <x v="0"/>
    <s v="52KU 38KS 10MA "/>
    <x v="0"/>
  </r>
  <r>
    <n v="332670"/>
    <x v="7"/>
    <x v="9"/>
    <x v="114"/>
    <x v="0"/>
    <s v="VT231"/>
    <n v="26"/>
    <n v="3.36"/>
    <x v="0"/>
    <x v="1"/>
    <x v="2"/>
    <x v="1"/>
    <x v="1"/>
    <x v="9"/>
    <x v="2"/>
    <x v="0"/>
    <x v="0"/>
    <x v="0"/>
    <x v="0"/>
    <n v="30"/>
    <n v="465"/>
    <x v="0"/>
    <x v="0"/>
    <s v="2020-01-08"/>
    <x v="1"/>
    <s v="2020-01-09"/>
    <x v="0"/>
    <s v="Laanemetsa TP-687"/>
    <x v="0"/>
    <s v="64MA 31KU 5KS "/>
    <x v="0"/>
  </r>
  <r>
    <n v="332673"/>
    <x v="7"/>
    <x v="9"/>
    <x v="114"/>
    <x v="0"/>
    <s v="VT231"/>
    <n v="29"/>
    <n v="0.63"/>
    <x v="0"/>
    <x v="1"/>
    <x v="7"/>
    <x v="1"/>
    <x v="1"/>
    <x v="0"/>
    <x v="2"/>
    <x v="0"/>
    <x v="0"/>
    <x v="0"/>
    <x v="0"/>
    <n v="20"/>
    <n v="482"/>
    <x v="1"/>
    <x v="0"/>
    <s v="2019-12-10"/>
    <x v="5"/>
    <s v="2019-12-10"/>
    <x v="0"/>
    <s v="Laanemetsa TP-687"/>
    <x v="0"/>
    <s v="47MA 44KU 9KS "/>
    <x v="0"/>
  </r>
  <r>
    <n v="332674"/>
    <x v="7"/>
    <x v="9"/>
    <x v="114"/>
    <x v="0"/>
    <s v="VT231"/>
    <n v="30"/>
    <n v="3.59"/>
    <x v="0"/>
    <x v="0"/>
    <x v="7"/>
    <x v="1"/>
    <x v="1"/>
    <x v="0"/>
    <x v="2"/>
    <x v="0"/>
    <x v="0"/>
    <x v="0"/>
    <x v="0"/>
    <n v="40"/>
    <n v="569"/>
    <x v="0"/>
    <x v="0"/>
    <s v="2020-01-08"/>
    <x v="1"/>
    <s v="2020-01-09"/>
    <x v="0"/>
    <s v="Laanemetsa TP-687"/>
    <x v="0"/>
    <s v="73MA 24KU 3KS "/>
    <x v="0"/>
  </r>
  <r>
    <n v="332676"/>
    <x v="7"/>
    <x v="9"/>
    <x v="114"/>
    <x v="0"/>
    <s v="VT231"/>
    <n v="32"/>
    <n v="4.34"/>
    <x v="0"/>
    <x v="0"/>
    <x v="1"/>
    <x v="1"/>
    <x v="1"/>
    <x v="21"/>
    <x v="2"/>
    <x v="0"/>
    <x v="0"/>
    <x v="0"/>
    <x v="0"/>
    <n v="20"/>
    <n v="701"/>
    <x v="0"/>
    <x v="0"/>
    <s v="2019-12-18"/>
    <x v="5"/>
    <s v="2019-12-18"/>
    <x v="0"/>
    <s v="Laanemetsa TP-687"/>
    <x v="0"/>
    <s v="59MA 31KU 10KS "/>
    <x v="0"/>
  </r>
  <r>
    <n v="332687"/>
    <x v="7"/>
    <x v="9"/>
    <x v="114"/>
    <x v="0"/>
    <s v="VT231"/>
    <n v="43"/>
    <n v="1.02"/>
    <x v="0"/>
    <x v="0"/>
    <x v="7"/>
    <x v="1"/>
    <x v="1"/>
    <x v="0"/>
    <x v="2"/>
    <x v="0"/>
    <x v="0"/>
    <x v="0"/>
    <x v="0"/>
    <n v="30"/>
    <n v="568"/>
    <x v="0"/>
    <x v="0"/>
    <s v="2020-01-10"/>
    <x v="1"/>
    <s v="2020-01-10"/>
    <x v="0"/>
    <s v="Laanemetsa TP-687"/>
    <x v="0"/>
    <s v="63MA 30KU 7KS "/>
    <x v="0"/>
  </r>
  <r>
    <n v="332688"/>
    <x v="7"/>
    <x v="9"/>
    <x v="114"/>
    <x v="0"/>
    <s v="VT231"/>
    <n v="44"/>
    <n v="0.73"/>
    <x v="0"/>
    <x v="0"/>
    <x v="1"/>
    <x v="1"/>
    <x v="1"/>
    <x v="9"/>
    <x v="2"/>
    <x v="0"/>
    <x v="0"/>
    <x v="0"/>
    <x v="0"/>
    <n v="30"/>
    <n v="1243"/>
    <x v="0"/>
    <x v="0"/>
    <s v="2020-01-08"/>
    <x v="1"/>
    <s v="2020-01-08"/>
    <x v="0"/>
    <s v="Laanemetsa TP-687"/>
    <x v="0"/>
    <s v="62MA 25KS 13KU "/>
    <x v="0"/>
  </r>
  <r>
    <n v="332691"/>
    <x v="7"/>
    <x v="9"/>
    <x v="114"/>
    <x v="0"/>
    <s v="VT231"/>
    <n v="47"/>
    <n v="3.91"/>
    <x v="0"/>
    <x v="0"/>
    <x v="0"/>
    <x v="1"/>
    <x v="1"/>
    <x v="9"/>
    <x v="2"/>
    <x v="0"/>
    <x v="0"/>
    <x v="0"/>
    <x v="0"/>
    <n v="40"/>
    <n v="582"/>
    <x v="0"/>
    <x v="0"/>
    <s v="2020-01-09"/>
    <x v="1"/>
    <s v="2020-01-09"/>
    <x v="0"/>
    <s v="Laanemetsa TP-687"/>
    <x v="0"/>
    <s v="71MA 27KU 2KS "/>
    <x v="0"/>
  </r>
  <r>
    <n v="332692"/>
    <x v="7"/>
    <x v="9"/>
    <x v="114"/>
    <x v="0"/>
    <s v="VT231"/>
    <n v="48"/>
    <n v="1.03"/>
    <x v="0"/>
    <x v="0"/>
    <x v="0"/>
    <x v="1"/>
    <x v="1"/>
    <x v="0"/>
    <x v="2"/>
    <x v="0"/>
    <x v="0"/>
    <x v="0"/>
    <x v="0"/>
    <n v="20"/>
    <n v="416"/>
    <x v="0"/>
    <x v="0"/>
    <s v="2020-01-09"/>
    <x v="1"/>
    <s v="2020-01-09"/>
    <x v="0"/>
    <s v="Laanemetsa TP-687"/>
    <x v="0"/>
    <s v="72MA 28KU "/>
    <x v="0"/>
  </r>
  <r>
    <n v="332693"/>
    <x v="7"/>
    <x v="9"/>
    <x v="114"/>
    <x v="0"/>
    <s v="VT231"/>
    <n v="49"/>
    <n v="1.7"/>
    <x v="0"/>
    <x v="0"/>
    <x v="1"/>
    <x v="1"/>
    <x v="1"/>
    <x v="0"/>
    <x v="0"/>
    <x v="0"/>
    <x v="0"/>
    <x v="0"/>
    <x v="0"/>
    <n v="30"/>
    <n v="587"/>
    <x v="0"/>
    <x v="0"/>
    <s v="2019-12-17"/>
    <x v="5"/>
    <s v="2019-12-17"/>
    <x v="0"/>
    <s v="Laanemetsa TP-687"/>
    <x v="0"/>
    <s v="76KU 24KS "/>
    <x v="0"/>
  </r>
  <r>
    <n v="332696"/>
    <x v="7"/>
    <x v="9"/>
    <x v="114"/>
    <x v="0"/>
    <s v="VT231"/>
    <n v="52"/>
    <n v="1.31"/>
    <x v="0"/>
    <x v="0"/>
    <x v="1"/>
    <x v="1"/>
    <x v="1"/>
    <x v="0"/>
    <x v="2"/>
    <x v="0"/>
    <x v="0"/>
    <x v="0"/>
    <x v="0"/>
    <n v="30"/>
    <n v="523"/>
    <x v="0"/>
    <x v="0"/>
    <s v="2020-01-08"/>
    <x v="1"/>
    <s v="2020-01-08"/>
    <x v="0"/>
    <s v="Laanemetsa TP-687"/>
    <x v="0"/>
    <s v="56MA 44KU "/>
    <x v="0"/>
  </r>
  <r>
    <n v="332698"/>
    <x v="7"/>
    <x v="9"/>
    <x v="114"/>
    <x v="0"/>
    <s v="VT231"/>
    <n v="54"/>
    <n v="3.74"/>
    <x v="0"/>
    <x v="0"/>
    <x v="1"/>
    <x v="1"/>
    <x v="1"/>
    <x v="21"/>
    <x v="2"/>
    <x v="0"/>
    <x v="0"/>
    <x v="0"/>
    <x v="0"/>
    <n v="40"/>
    <n v="656"/>
    <x v="0"/>
    <x v="0"/>
    <s v="2020-01-08"/>
    <x v="1"/>
    <s v="2020-01-08"/>
    <x v="0"/>
    <s v="Laanemetsa TP-687"/>
    <x v="0"/>
    <s v="64MA 22KU 14KS "/>
    <x v="0"/>
  </r>
  <r>
    <n v="332699"/>
    <x v="7"/>
    <x v="9"/>
    <x v="114"/>
    <x v="0"/>
    <s v="VT231"/>
    <n v="55"/>
    <n v="1.27"/>
    <x v="0"/>
    <x v="0"/>
    <x v="7"/>
    <x v="1"/>
    <x v="1"/>
    <x v="21"/>
    <x v="2"/>
    <x v="0"/>
    <x v="0"/>
    <x v="0"/>
    <x v="0"/>
    <n v="30"/>
    <n v="522"/>
    <x v="0"/>
    <x v="0"/>
    <s v="2019-12-17"/>
    <x v="5"/>
    <s v="2019-12-17"/>
    <x v="0"/>
    <s v="Laanemetsa TP-687"/>
    <x v="0"/>
    <s v="58MA 32KU 10KS "/>
    <x v="0"/>
  </r>
  <r>
    <n v="332700"/>
    <x v="7"/>
    <x v="9"/>
    <x v="114"/>
    <x v="0"/>
    <s v="VT231"/>
    <n v="56"/>
    <n v="1.3"/>
    <x v="0"/>
    <x v="0"/>
    <x v="0"/>
    <x v="1"/>
    <x v="1"/>
    <x v="0"/>
    <x v="2"/>
    <x v="0"/>
    <x v="0"/>
    <x v="0"/>
    <x v="0"/>
    <n v="40"/>
    <n v="452"/>
    <x v="1"/>
    <x v="0"/>
    <s v="2020-01-10"/>
    <x v="1"/>
    <s v="2020-01-10"/>
    <x v="0"/>
    <s v="Laanemetsa TP-687"/>
    <x v="0"/>
    <s v="50MA 50KU "/>
    <x v="0"/>
  </r>
  <r>
    <n v="332702"/>
    <x v="7"/>
    <x v="9"/>
    <x v="114"/>
    <x v="0"/>
    <s v="VT231"/>
    <n v="58"/>
    <n v="1.92"/>
    <x v="0"/>
    <x v="0"/>
    <x v="7"/>
    <x v="1"/>
    <x v="1"/>
    <x v="0"/>
    <x v="0"/>
    <x v="0"/>
    <x v="0"/>
    <x v="0"/>
    <x v="0"/>
    <n v="40"/>
    <n v="425"/>
    <x v="1"/>
    <x v="0"/>
    <s v="2020-01-10"/>
    <x v="1"/>
    <s v="2020-01-10"/>
    <x v="0"/>
    <s v="Laanemetsa TP-687"/>
    <x v="0"/>
    <s v="54KU 42MA 4KS "/>
    <x v="0"/>
  </r>
  <r>
    <n v="332722"/>
    <x v="7"/>
    <x v="9"/>
    <x v="114"/>
    <x v="0"/>
    <s v="VT233"/>
    <n v="2"/>
    <n v="0.8"/>
    <x v="0"/>
    <x v="1"/>
    <x v="2"/>
    <x v="1"/>
    <x v="1"/>
    <x v="9"/>
    <x v="2"/>
    <x v="0"/>
    <x v="0"/>
    <x v="0"/>
    <x v="0"/>
    <n v="40"/>
    <n v="434"/>
    <x v="1"/>
    <x v="0"/>
    <s v="2014-07-23"/>
    <x v="14"/>
    <s v="2014-07-23"/>
    <x v="0"/>
    <s v="Kaitsemetsa TTP-449"/>
    <x v="0"/>
    <s v="62MA 22KU 16KS "/>
    <x v="0"/>
  </r>
  <r>
    <n v="332724"/>
    <x v="7"/>
    <x v="9"/>
    <x v="114"/>
    <x v="0"/>
    <s v="VT233"/>
    <n v="4"/>
    <n v="5.12"/>
    <x v="0"/>
    <x v="1"/>
    <x v="2"/>
    <x v="1"/>
    <x v="1"/>
    <x v="9"/>
    <x v="2"/>
    <x v="0"/>
    <x v="0"/>
    <x v="0"/>
    <x v="0"/>
    <n v="40"/>
    <n v="392"/>
    <x v="1"/>
    <x v="0"/>
    <s v="2014-07-23"/>
    <x v="14"/>
    <s v="2014-07-23"/>
    <x v="0"/>
    <s v="Kaitsemetsa TTP-449"/>
    <x v="0"/>
    <s v="84MA 12KU 4KS "/>
    <x v="0"/>
  </r>
  <r>
    <n v="332726"/>
    <x v="7"/>
    <x v="9"/>
    <x v="114"/>
    <x v="0"/>
    <s v="VT233"/>
    <n v="6"/>
    <n v="0.8"/>
    <x v="0"/>
    <x v="4"/>
    <x v="0"/>
    <x v="1"/>
    <x v="1"/>
    <x v="9"/>
    <x v="1"/>
    <x v="0"/>
    <x v="0"/>
    <x v="0"/>
    <x v="0"/>
    <n v="30"/>
    <n v="1869"/>
    <x v="0"/>
    <x v="0"/>
    <s v="2014-07-23"/>
    <x v="14"/>
    <s v="2014-07-23"/>
    <x v="0"/>
    <s v="Kaitsemetsa TTP-449"/>
    <x v="0"/>
    <s v="75KS 25KU "/>
    <x v="0"/>
  </r>
  <r>
    <n v="332727"/>
    <x v="7"/>
    <x v="9"/>
    <x v="114"/>
    <x v="0"/>
    <s v="VT233"/>
    <n v="7"/>
    <n v="0.26"/>
    <x v="0"/>
    <x v="0"/>
    <x v="0"/>
    <x v="1"/>
    <x v="1"/>
    <x v="0"/>
    <x v="0"/>
    <x v="0"/>
    <x v="0"/>
    <x v="0"/>
    <x v="0"/>
    <n v="30"/>
    <n v="997"/>
    <x v="1"/>
    <x v="0"/>
    <s v="2014-07-23"/>
    <x v="14"/>
    <s v="2014-07-23"/>
    <x v="0"/>
    <s v="Kaitsemetsa TTP-449"/>
    <x v="0"/>
    <s v="66KU 34KS "/>
    <x v="0"/>
  </r>
  <r>
    <n v="332728"/>
    <x v="7"/>
    <x v="9"/>
    <x v="114"/>
    <x v="0"/>
    <s v="VT233"/>
    <n v="8"/>
    <n v="0.28999999999999998"/>
    <x v="0"/>
    <x v="0"/>
    <x v="0"/>
    <x v="1"/>
    <x v="1"/>
    <x v="0"/>
    <x v="0"/>
    <x v="0"/>
    <x v="0"/>
    <x v="0"/>
    <x v="0"/>
    <n v="30"/>
    <n v="1294"/>
    <x v="1"/>
    <x v="0"/>
    <s v="2014-07-23"/>
    <x v="14"/>
    <s v="2014-07-23"/>
    <x v="0"/>
    <s v="Kaitsemetsa TTP-449"/>
    <x v="0"/>
    <s v="67KU 33KS "/>
    <x v="0"/>
  </r>
  <r>
    <n v="332730"/>
    <x v="7"/>
    <x v="9"/>
    <x v="114"/>
    <x v="0"/>
    <s v="VT233"/>
    <n v="10"/>
    <n v="0.3"/>
    <x v="0"/>
    <x v="0"/>
    <x v="1"/>
    <x v="1"/>
    <x v="1"/>
    <x v="21"/>
    <x v="0"/>
    <x v="0"/>
    <x v="0"/>
    <x v="0"/>
    <x v="0"/>
    <n v="30"/>
    <n v="1804"/>
    <x v="1"/>
    <x v="0"/>
    <s v="2014-07-23"/>
    <x v="14"/>
    <s v="2014-07-23"/>
    <x v="0"/>
    <s v="Kaitsemetsa TTP-449"/>
    <x v="0"/>
    <s v="53KU 47KS "/>
    <x v="0"/>
  </r>
  <r>
    <n v="332752"/>
    <x v="7"/>
    <x v="9"/>
    <x v="114"/>
    <x v="0"/>
    <s v="VT235"/>
    <n v="1"/>
    <n v="0.17"/>
    <x v="0"/>
    <x v="5"/>
    <x v="2"/>
    <x v="1"/>
    <x v="1"/>
    <x v="21"/>
    <x v="1"/>
    <x v="3"/>
    <x v="0"/>
    <x v="0"/>
    <x v="0"/>
    <n v="30"/>
    <n v="595"/>
    <x v="0"/>
    <x v="0"/>
    <s v="2014-08-26"/>
    <x v="14"/>
    <s v="2014-08-26"/>
    <x v="0"/>
    <m/>
    <x v="0"/>
    <s v="66KS 18MA 16KU "/>
    <x v="0"/>
  </r>
  <r>
    <n v="332753"/>
    <x v="7"/>
    <x v="9"/>
    <x v="114"/>
    <x v="0"/>
    <s v="VT235"/>
    <n v="2"/>
    <n v="4.55"/>
    <x v="0"/>
    <x v="0"/>
    <x v="7"/>
    <x v="1"/>
    <x v="1"/>
    <x v="6"/>
    <x v="2"/>
    <x v="0"/>
    <x v="0"/>
    <x v="0"/>
    <x v="0"/>
    <n v="60"/>
    <n v="519"/>
    <x v="1"/>
    <x v="0"/>
    <s v="2014-08-26"/>
    <x v="14"/>
    <s v="2014-08-26"/>
    <x v="0"/>
    <m/>
    <x v="0"/>
    <s v="84MA 15KU 1KS "/>
    <x v="0"/>
  </r>
  <r>
    <n v="332754"/>
    <x v="7"/>
    <x v="9"/>
    <x v="114"/>
    <x v="0"/>
    <s v="VT235"/>
    <n v="3"/>
    <n v="0.57999999999999996"/>
    <x v="0"/>
    <x v="1"/>
    <x v="2"/>
    <x v="1"/>
    <x v="1"/>
    <x v="0"/>
    <x v="1"/>
    <x v="0"/>
    <x v="0"/>
    <x v="0"/>
    <x v="0"/>
    <n v="30"/>
    <n v="965"/>
    <x v="0"/>
    <x v="0"/>
    <s v="2014-08-26"/>
    <x v="14"/>
    <s v="2014-08-26"/>
    <x v="0"/>
    <m/>
    <x v="0"/>
    <s v="76KS 19KU 5MA "/>
    <x v="0"/>
  </r>
  <r>
    <n v="332762"/>
    <x v="7"/>
    <x v="9"/>
    <x v="114"/>
    <x v="0"/>
    <s v="VT236"/>
    <n v="2"/>
    <n v="4.4800000000000004"/>
    <x v="0"/>
    <x v="0"/>
    <x v="4"/>
    <x v="2"/>
    <x v="2"/>
    <x v="9"/>
    <x v="2"/>
    <x v="0"/>
    <x v="0"/>
    <x v="0"/>
    <x v="0"/>
    <n v="20"/>
    <n v="890"/>
    <x v="0"/>
    <x v="0"/>
    <s v="2014-08-26"/>
    <x v="14"/>
    <s v="2014-08-26"/>
    <x v="0"/>
    <m/>
    <x v="0"/>
    <s v="91MA 5KU 4KS "/>
    <x v="0"/>
  </r>
  <r>
    <n v="332771"/>
    <x v="7"/>
    <x v="9"/>
    <x v="114"/>
    <x v="0"/>
    <s v="VT237"/>
    <n v="3"/>
    <n v="0.93"/>
    <x v="0"/>
    <x v="5"/>
    <x v="4"/>
    <x v="2"/>
    <x v="2"/>
    <x v="21"/>
    <x v="2"/>
    <x v="0"/>
    <x v="0"/>
    <x v="0"/>
    <x v="0"/>
    <n v="50"/>
    <n v="303"/>
    <x v="1"/>
    <x v="0"/>
    <s v="2014-09-26"/>
    <x v="14"/>
    <s v="2014-09-26"/>
    <x v="0"/>
    <m/>
    <x v="0"/>
    <s v="38MA 32KU 30KS "/>
    <x v="0"/>
  </r>
  <r>
    <n v="332772"/>
    <x v="7"/>
    <x v="9"/>
    <x v="114"/>
    <x v="0"/>
    <s v="VT237"/>
    <n v="4"/>
    <n v="0.78"/>
    <x v="0"/>
    <x v="1"/>
    <x v="4"/>
    <x v="2"/>
    <x v="2"/>
    <x v="21"/>
    <x v="1"/>
    <x v="0"/>
    <x v="0"/>
    <x v="0"/>
    <x v="0"/>
    <n v="50"/>
    <n v="541"/>
    <x v="0"/>
    <x v="0"/>
    <s v="2014-09-26"/>
    <x v="14"/>
    <s v="2014-09-26"/>
    <x v="0"/>
    <m/>
    <x v="0"/>
    <s v="50KS 41MA 9KU "/>
    <x v="0"/>
  </r>
  <r>
    <n v="332796"/>
    <x v="7"/>
    <x v="9"/>
    <x v="114"/>
    <x v="0"/>
    <s v="VT237"/>
    <n v="28"/>
    <n v="1.6600000000000001"/>
    <x v="0"/>
    <x v="0"/>
    <x v="4"/>
    <x v="2"/>
    <x v="2"/>
    <x v="10"/>
    <x v="2"/>
    <x v="0"/>
    <x v="0"/>
    <x v="0"/>
    <x v="0"/>
    <n v="50"/>
    <n v="516"/>
    <x v="1"/>
    <x v="0"/>
    <s v="2014-09-26"/>
    <x v="14"/>
    <s v="2014-09-26"/>
    <x v="0"/>
    <m/>
    <x v="0"/>
    <s v="35MA 32KU 20KS 11HB 2LV "/>
    <x v="0"/>
  </r>
  <r>
    <n v="332801"/>
    <x v="7"/>
    <x v="9"/>
    <x v="114"/>
    <x v="0"/>
    <s v="VT237"/>
    <n v="33"/>
    <n v="0.78"/>
    <x v="0"/>
    <x v="1"/>
    <x v="4"/>
    <x v="2"/>
    <x v="2"/>
    <x v="1"/>
    <x v="2"/>
    <x v="0"/>
    <x v="0"/>
    <x v="0"/>
    <x v="0"/>
    <n v="30"/>
    <n v="439"/>
    <x v="1"/>
    <x v="0"/>
    <s v="2014-09-23"/>
    <x v="14"/>
    <s v="2014-09-23"/>
    <x v="0"/>
    <m/>
    <x v="0"/>
    <s v="42MA 38KU 20KS "/>
    <x v="0"/>
  </r>
  <r>
    <n v="332802"/>
    <x v="7"/>
    <x v="9"/>
    <x v="114"/>
    <x v="0"/>
    <s v="VT238"/>
    <n v="1"/>
    <n v="0.91"/>
    <x v="0"/>
    <x v="0"/>
    <x v="4"/>
    <x v="2"/>
    <x v="2"/>
    <x v="6"/>
    <x v="2"/>
    <x v="0"/>
    <x v="0"/>
    <x v="0"/>
    <x v="0"/>
    <n v="20"/>
    <n v="736"/>
    <x v="0"/>
    <x v="0"/>
    <s v="2014-08-26"/>
    <x v="14"/>
    <s v="2014-08-26"/>
    <x v="0"/>
    <m/>
    <x v="0"/>
    <s v="82MA 11KU 7KS "/>
    <x v="0"/>
  </r>
  <r>
    <n v="332805"/>
    <x v="7"/>
    <x v="9"/>
    <x v="114"/>
    <x v="0"/>
    <s v="VT238"/>
    <n v="4"/>
    <n v="1"/>
    <x v="0"/>
    <x v="5"/>
    <x v="4"/>
    <x v="2"/>
    <x v="2"/>
    <x v="0"/>
    <x v="1"/>
    <x v="0"/>
    <x v="0"/>
    <x v="0"/>
    <x v="0"/>
    <n v="20"/>
    <n v="543"/>
    <x v="0"/>
    <x v="0"/>
    <s v="2014-08-26"/>
    <x v="14"/>
    <s v="2014-08-26"/>
    <x v="0"/>
    <m/>
    <x v="0"/>
    <s v="43KS 29MA 28KU "/>
    <x v="0"/>
  </r>
  <r>
    <n v="332806"/>
    <x v="7"/>
    <x v="9"/>
    <x v="114"/>
    <x v="0"/>
    <s v="VT238"/>
    <n v="5"/>
    <n v="1.76"/>
    <x v="0"/>
    <x v="1"/>
    <x v="4"/>
    <x v="2"/>
    <x v="2"/>
    <x v="0"/>
    <x v="2"/>
    <x v="0"/>
    <x v="0"/>
    <x v="0"/>
    <x v="0"/>
    <n v="20"/>
    <n v="464"/>
    <x v="1"/>
    <x v="0"/>
    <s v="2014-08-26"/>
    <x v="14"/>
    <s v="2014-08-26"/>
    <x v="0"/>
    <m/>
    <x v="0"/>
    <s v="49MA 35KU 16KS "/>
    <x v="0"/>
  </r>
  <r>
    <n v="332822"/>
    <x v="7"/>
    <x v="9"/>
    <x v="114"/>
    <x v="0"/>
    <s v="VT239"/>
    <n v="8"/>
    <n v="0.56999999999999995"/>
    <x v="0"/>
    <x v="5"/>
    <x v="4"/>
    <x v="2"/>
    <x v="2"/>
    <x v="10"/>
    <x v="6"/>
    <x v="0"/>
    <x v="0"/>
    <x v="0"/>
    <x v="0"/>
    <n v="30"/>
    <n v="898"/>
    <x v="0"/>
    <x v="0"/>
    <s v="2014-08-26"/>
    <x v="14"/>
    <s v="2014-08-26"/>
    <x v="0"/>
    <m/>
    <x v="0"/>
    <s v="69LV 10MA 9HB 7KU 5KS "/>
    <x v="0"/>
  </r>
  <r>
    <n v="332827"/>
    <x v="7"/>
    <x v="9"/>
    <x v="114"/>
    <x v="0"/>
    <s v="VT239"/>
    <n v="13"/>
    <n v="0.8"/>
    <x v="0"/>
    <x v="0"/>
    <x v="4"/>
    <x v="2"/>
    <x v="2"/>
    <x v="1"/>
    <x v="1"/>
    <x v="0"/>
    <x v="0"/>
    <x v="0"/>
    <x v="0"/>
    <n v="30"/>
    <n v="616"/>
    <x v="0"/>
    <x v="0"/>
    <s v="2014-08-26"/>
    <x v="14"/>
    <s v="2014-08-26"/>
    <x v="0"/>
    <m/>
    <x v="0"/>
    <s v="49KS 27KU 20MA 4LV "/>
    <x v="0"/>
  </r>
  <r>
    <n v="332828"/>
    <x v="7"/>
    <x v="9"/>
    <x v="114"/>
    <x v="0"/>
    <s v="VT239"/>
    <n v="14"/>
    <n v="1.42"/>
    <x v="0"/>
    <x v="1"/>
    <x v="4"/>
    <x v="2"/>
    <x v="2"/>
    <x v="10"/>
    <x v="0"/>
    <x v="0"/>
    <x v="0"/>
    <x v="0"/>
    <x v="0"/>
    <n v="40"/>
    <n v="395"/>
    <x v="1"/>
    <x v="0"/>
    <s v="2014-08-26"/>
    <x v="14"/>
    <s v="2014-08-26"/>
    <x v="0"/>
    <m/>
    <x v="0"/>
    <s v="56KU 18KS 18LV 6HB 2MA "/>
    <x v="0"/>
  </r>
  <r>
    <n v="332838"/>
    <x v="7"/>
    <x v="9"/>
    <x v="114"/>
    <x v="0"/>
    <s v="VT240"/>
    <n v="8"/>
    <n v="0.33"/>
    <x v="0"/>
    <x v="0"/>
    <x v="4"/>
    <x v="2"/>
    <x v="2"/>
    <x v="6"/>
    <x v="2"/>
    <x v="0"/>
    <x v="0"/>
    <x v="0"/>
    <x v="0"/>
    <n v="20"/>
    <n v="458"/>
    <x v="1"/>
    <x v="0"/>
    <s v="2014-08-27"/>
    <x v="14"/>
    <s v="2014-08-27"/>
    <x v="0"/>
    <s v="Kaitsemetsa TTP-449"/>
    <x v="0"/>
    <s v="60MA 21KS 19KU "/>
    <x v="0"/>
  </r>
  <r>
    <n v="332848"/>
    <x v="7"/>
    <x v="9"/>
    <x v="114"/>
    <x v="0"/>
    <s v="VT240"/>
    <n v="18"/>
    <n v="1.0900000000000001"/>
    <x v="0"/>
    <x v="5"/>
    <x v="4"/>
    <x v="2"/>
    <x v="2"/>
    <x v="10"/>
    <x v="0"/>
    <x v="0"/>
    <x v="0"/>
    <x v="0"/>
    <x v="0"/>
    <n v="30"/>
    <n v="632"/>
    <x v="1"/>
    <x v="0"/>
    <s v="2014-08-27"/>
    <x v="14"/>
    <s v="2014-08-27"/>
    <x v="0"/>
    <m/>
    <x v="0"/>
    <s v="46KU 19HB 16LV 10KS 9MA "/>
    <x v="0"/>
  </r>
  <r>
    <n v="332855"/>
    <x v="7"/>
    <x v="9"/>
    <x v="114"/>
    <x v="0"/>
    <s v="VT241"/>
    <n v="2"/>
    <n v="0.17"/>
    <x v="0"/>
    <x v="0"/>
    <x v="0"/>
    <x v="0"/>
    <x v="0"/>
    <x v="0"/>
    <x v="0"/>
    <x v="0"/>
    <x v="0"/>
    <x v="0"/>
    <x v="0"/>
    <n v="20"/>
    <n v="504"/>
    <x v="1"/>
    <x v="0"/>
    <s v="2022-04-26"/>
    <x v="2"/>
    <s v="2022-04-26"/>
    <x v="0"/>
    <s v="NAHKMETSA PÜ-21"/>
    <x v="0"/>
    <s v="86KU 12MA 2KS "/>
    <x v="0"/>
  </r>
  <r>
    <n v="332856"/>
    <x v="7"/>
    <x v="9"/>
    <x v="114"/>
    <x v="0"/>
    <s v="VT241"/>
    <n v="3"/>
    <n v="4.2"/>
    <x v="0"/>
    <x v="1"/>
    <x v="7"/>
    <x v="0"/>
    <x v="0"/>
    <x v="0"/>
    <x v="2"/>
    <x v="0"/>
    <x v="0"/>
    <x v="0"/>
    <x v="0"/>
    <n v="20"/>
    <n v="497"/>
    <x v="1"/>
    <x v="0"/>
    <s v="2022-04-27"/>
    <x v="2"/>
    <s v="2022-04-27"/>
    <x v="0"/>
    <s v="NAHKMETSA PÜ-21"/>
    <x v="0"/>
    <s v="57MA 23KU 20KS "/>
    <x v="0"/>
  </r>
  <r>
    <n v="332857"/>
    <x v="7"/>
    <x v="9"/>
    <x v="114"/>
    <x v="0"/>
    <s v="VT241"/>
    <n v="4"/>
    <n v="7.39"/>
    <x v="0"/>
    <x v="1"/>
    <x v="7"/>
    <x v="0"/>
    <x v="0"/>
    <x v="0"/>
    <x v="2"/>
    <x v="0"/>
    <x v="0"/>
    <x v="0"/>
    <x v="0"/>
    <n v="70"/>
    <n v="400"/>
    <x v="1"/>
    <x v="0"/>
    <s v="2022-04-26"/>
    <x v="2"/>
    <s v="2022-04-26"/>
    <x v="0"/>
    <s v="NAHKMETSA PÜ-21"/>
    <x v="0"/>
    <s v="68MA 20KS 12KU "/>
    <x v="0"/>
  </r>
  <r>
    <n v="332858"/>
    <x v="7"/>
    <x v="9"/>
    <x v="114"/>
    <x v="0"/>
    <s v="VT241"/>
    <n v="5"/>
    <n v="9.06"/>
    <x v="0"/>
    <x v="1"/>
    <x v="7"/>
    <x v="0"/>
    <x v="0"/>
    <x v="0"/>
    <x v="2"/>
    <x v="0"/>
    <x v="0"/>
    <x v="0"/>
    <x v="0"/>
    <n v="20"/>
    <n v="509"/>
    <x v="1"/>
    <x v="0"/>
    <s v="2022-04-27"/>
    <x v="2"/>
    <s v="2022-04-27"/>
    <x v="0"/>
    <s v="NAHKMETSA PÜ-21"/>
    <x v="0"/>
    <s v="67MA 21KU 12KS "/>
    <x v="0"/>
  </r>
  <r>
    <n v="332859"/>
    <x v="7"/>
    <x v="9"/>
    <x v="114"/>
    <x v="0"/>
    <s v="VT241"/>
    <n v="6"/>
    <n v="3.54"/>
    <x v="0"/>
    <x v="0"/>
    <x v="0"/>
    <x v="0"/>
    <x v="0"/>
    <x v="21"/>
    <x v="1"/>
    <x v="0"/>
    <x v="0"/>
    <x v="0"/>
    <x v="0"/>
    <n v="20"/>
    <n v="1283"/>
    <x v="0"/>
    <x v="0"/>
    <s v="2022-04-26"/>
    <x v="2"/>
    <s v="2022-04-26"/>
    <x v="0"/>
    <s v="NAHKMETSA PÜ-21"/>
    <x v="0"/>
    <s v="60KS 40KU "/>
    <x v="0"/>
  </r>
  <r>
    <n v="332860"/>
    <x v="7"/>
    <x v="9"/>
    <x v="114"/>
    <x v="0"/>
    <s v="VT241"/>
    <n v="7"/>
    <n v="2.59"/>
    <x v="0"/>
    <x v="0"/>
    <x v="7"/>
    <x v="0"/>
    <x v="0"/>
    <x v="0"/>
    <x v="2"/>
    <x v="0"/>
    <x v="0"/>
    <x v="0"/>
    <x v="0"/>
    <n v="30"/>
    <n v="423"/>
    <x v="1"/>
    <x v="0"/>
    <s v="2022-04-27"/>
    <x v="2"/>
    <s v="2022-04-27"/>
    <x v="0"/>
    <s v="NAHKMETSA PÜ-21"/>
    <x v="0"/>
    <s v="67MA 22KS 11KU "/>
    <x v="0"/>
  </r>
  <r>
    <n v="332862"/>
    <x v="7"/>
    <x v="9"/>
    <x v="114"/>
    <x v="0"/>
    <s v="VT241"/>
    <n v="9"/>
    <n v="5.0999999999999996"/>
    <x v="0"/>
    <x v="0"/>
    <x v="7"/>
    <x v="0"/>
    <x v="0"/>
    <x v="0"/>
    <x v="2"/>
    <x v="0"/>
    <x v="0"/>
    <x v="0"/>
    <x v="0"/>
    <n v="20"/>
    <n v="550"/>
    <x v="1"/>
    <x v="0"/>
    <s v="2022-04-27"/>
    <x v="2"/>
    <s v="2022-04-27"/>
    <x v="0"/>
    <s v="NAHKMETSA PÜ-21"/>
    <x v="0"/>
    <s v="63MA 26KU 11KS "/>
    <x v="0"/>
  </r>
  <r>
    <n v="332863"/>
    <x v="7"/>
    <x v="9"/>
    <x v="114"/>
    <x v="0"/>
    <s v="VT242"/>
    <n v="1"/>
    <n v="0.26"/>
    <x v="0"/>
    <x v="0"/>
    <x v="1"/>
    <x v="0"/>
    <x v="0"/>
    <x v="0"/>
    <x v="1"/>
    <x v="0"/>
    <x v="0"/>
    <x v="0"/>
    <x v="0"/>
    <n v="20"/>
    <n v="1072"/>
    <x v="0"/>
    <x v="0"/>
    <s v="2014-06-13"/>
    <x v="14"/>
    <s v="2021-03-08"/>
    <x v="0"/>
    <s v="NAHKMETSA PÜ-21"/>
    <x v="0"/>
    <s v="69KS 26KU 5MA "/>
    <x v="0"/>
  </r>
  <r>
    <n v="332865"/>
    <x v="7"/>
    <x v="9"/>
    <x v="114"/>
    <x v="0"/>
    <s v="VT242"/>
    <n v="3"/>
    <n v="0.54"/>
    <x v="0"/>
    <x v="0"/>
    <x v="7"/>
    <x v="0"/>
    <x v="0"/>
    <x v="10"/>
    <x v="0"/>
    <x v="0"/>
    <x v="0"/>
    <x v="0"/>
    <x v="0"/>
    <n v="40"/>
    <n v="654"/>
    <x v="0"/>
    <x v="0"/>
    <s v="2014-06-13"/>
    <x v="14"/>
    <s v="2014-06-13"/>
    <x v="0"/>
    <s v="NAHKMETSA PÜ-21"/>
    <x v="0"/>
    <s v="40KU 22LV 19MA 19KS "/>
    <x v="0"/>
  </r>
  <r>
    <n v="332866"/>
    <x v="7"/>
    <x v="9"/>
    <x v="114"/>
    <x v="0"/>
    <s v="VT242"/>
    <n v="4"/>
    <n v="1.75"/>
    <x v="0"/>
    <x v="0"/>
    <x v="0"/>
    <x v="0"/>
    <x v="0"/>
    <x v="6"/>
    <x v="2"/>
    <x v="0"/>
    <x v="0"/>
    <x v="0"/>
    <x v="0"/>
    <n v="30"/>
    <n v="563"/>
    <x v="1"/>
    <x v="0"/>
    <s v="2014-06-13"/>
    <x v="14"/>
    <s v="2014-06-13"/>
    <x v="0"/>
    <s v="NAHKMETSA PÜ-21"/>
    <x v="0"/>
    <s v="46MA 38KU 16KS "/>
    <x v="0"/>
  </r>
  <r>
    <n v="332867"/>
    <x v="7"/>
    <x v="9"/>
    <x v="114"/>
    <x v="0"/>
    <s v="VT242"/>
    <n v="5"/>
    <n v="2.2400000000000002"/>
    <x v="0"/>
    <x v="1"/>
    <x v="2"/>
    <x v="0"/>
    <x v="0"/>
    <x v="0"/>
    <x v="0"/>
    <x v="0"/>
    <x v="0"/>
    <x v="0"/>
    <x v="0"/>
    <n v="50"/>
    <n v="303"/>
    <x v="1"/>
    <x v="0"/>
    <s v="2014-06-13"/>
    <x v="14"/>
    <s v="2014-06-13"/>
    <x v="0"/>
    <s v="NAHKMETSA PÜ-21"/>
    <x v="0"/>
    <s v="66KU 19MA 15KS "/>
    <x v="0"/>
  </r>
  <r>
    <n v="332868"/>
    <x v="7"/>
    <x v="9"/>
    <x v="114"/>
    <x v="0"/>
    <s v="VT242"/>
    <n v="6"/>
    <n v="1.27"/>
    <x v="0"/>
    <x v="1"/>
    <x v="2"/>
    <x v="0"/>
    <x v="0"/>
    <x v="0"/>
    <x v="0"/>
    <x v="0"/>
    <x v="0"/>
    <x v="0"/>
    <x v="0"/>
    <n v="40"/>
    <n v="200"/>
    <x v="1"/>
    <x v="0"/>
    <s v="2005-02-15"/>
    <x v="18"/>
    <s v="2014-06-13"/>
    <x v="0"/>
    <s v="NAHKMETSA PÜ-21"/>
    <x v="0"/>
    <s v="74KU 26MA "/>
    <x v="0"/>
  </r>
  <r>
    <n v="332869"/>
    <x v="7"/>
    <x v="9"/>
    <x v="114"/>
    <x v="0"/>
    <s v="VT242"/>
    <n v="7"/>
    <n v="1.55"/>
    <x v="0"/>
    <x v="5"/>
    <x v="2"/>
    <x v="0"/>
    <x v="0"/>
    <x v="0"/>
    <x v="0"/>
    <x v="0"/>
    <x v="0"/>
    <x v="0"/>
    <x v="0"/>
    <n v="10"/>
    <n v="391"/>
    <x v="1"/>
    <x v="0"/>
    <s v="2005-02-15"/>
    <x v="18"/>
    <s v="2014-06-13"/>
    <x v="0"/>
    <s v="NAHKMETSA PÜ-21"/>
    <x v="0"/>
    <s v="60KU 33MA 7KS "/>
    <x v="0"/>
  </r>
  <r>
    <n v="332870"/>
    <x v="7"/>
    <x v="9"/>
    <x v="114"/>
    <x v="0"/>
    <s v="VT242"/>
    <n v="8"/>
    <n v="2.21"/>
    <x v="0"/>
    <x v="1"/>
    <x v="2"/>
    <x v="0"/>
    <x v="0"/>
    <x v="0"/>
    <x v="0"/>
    <x v="0"/>
    <x v="0"/>
    <x v="0"/>
    <x v="0"/>
    <n v="10"/>
    <n v="323"/>
    <x v="1"/>
    <x v="0"/>
    <s v="2014-06-13"/>
    <x v="14"/>
    <s v="2014-06-13"/>
    <x v="0"/>
    <s v="NAHKMETSA PÜ-21"/>
    <x v="0"/>
    <s v="58KU 29MA 13KS "/>
    <x v="0"/>
  </r>
  <r>
    <n v="332871"/>
    <x v="7"/>
    <x v="9"/>
    <x v="114"/>
    <x v="0"/>
    <s v="VT242"/>
    <n v="9"/>
    <n v="8.42"/>
    <x v="0"/>
    <x v="0"/>
    <x v="2"/>
    <x v="0"/>
    <x v="0"/>
    <x v="21"/>
    <x v="0"/>
    <x v="0"/>
    <x v="0"/>
    <x v="0"/>
    <x v="0"/>
    <n v="40"/>
    <n v="404"/>
    <x v="1"/>
    <x v="0"/>
    <s v="2014-06-13"/>
    <x v="14"/>
    <s v="2019-01-21"/>
    <x v="0"/>
    <s v="NAHKMETSA PÜ-21"/>
    <x v="0"/>
    <s v="47KU 32MA 21KS "/>
    <x v="0"/>
  </r>
  <r>
    <n v="332873"/>
    <x v="7"/>
    <x v="9"/>
    <x v="114"/>
    <x v="0"/>
    <s v="VT242"/>
    <n v="11"/>
    <n v="12.7"/>
    <x v="0"/>
    <x v="0"/>
    <x v="7"/>
    <x v="0"/>
    <x v="0"/>
    <x v="0"/>
    <x v="2"/>
    <x v="0"/>
    <x v="0"/>
    <x v="0"/>
    <x v="0"/>
    <n v="60"/>
    <n v="422"/>
    <x v="1"/>
    <x v="0"/>
    <s v="2014-06-13"/>
    <x v="14"/>
    <s v="2014-06-13"/>
    <x v="0"/>
    <s v="NAHKMETSA PÜ-21"/>
    <x v="0"/>
    <s v="70MA 19KU 11KS "/>
    <x v="0"/>
  </r>
  <r>
    <n v="332874"/>
    <x v="7"/>
    <x v="9"/>
    <x v="114"/>
    <x v="0"/>
    <s v="VT242"/>
    <n v="12"/>
    <n v="6.61"/>
    <x v="0"/>
    <x v="0"/>
    <x v="7"/>
    <x v="0"/>
    <x v="0"/>
    <x v="0"/>
    <x v="2"/>
    <x v="0"/>
    <x v="0"/>
    <x v="0"/>
    <x v="0"/>
    <n v="30"/>
    <n v="500"/>
    <x v="1"/>
    <x v="0"/>
    <s v="2014-06-13"/>
    <x v="14"/>
    <s v="2014-06-13"/>
    <x v="0"/>
    <s v="NAHKMETSA PÜ-21"/>
    <x v="0"/>
    <s v="39MA 38KU 23KS "/>
    <x v="0"/>
  </r>
  <r>
    <n v="332875"/>
    <x v="7"/>
    <x v="9"/>
    <x v="114"/>
    <x v="0"/>
    <s v="VT242"/>
    <n v="13"/>
    <n v="1.71"/>
    <x v="0"/>
    <x v="0"/>
    <x v="0"/>
    <x v="0"/>
    <x v="0"/>
    <x v="0"/>
    <x v="0"/>
    <x v="0"/>
    <x v="0"/>
    <x v="0"/>
    <x v="0"/>
    <n v="20"/>
    <n v="708"/>
    <x v="0"/>
    <x v="0"/>
    <s v="2010-09-16"/>
    <x v="17"/>
    <s v="2014-06-13"/>
    <x v="0"/>
    <s v="NAHKMETSA PÜ-21"/>
    <x v="0"/>
    <s v="48KU 43MA 9KS "/>
    <x v="0"/>
  </r>
  <r>
    <n v="332876"/>
    <x v="7"/>
    <x v="9"/>
    <x v="114"/>
    <x v="0"/>
    <s v="VT242"/>
    <n v="14"/>
    <n v="0.44"/>
    <x v="0"/>
    <x v="0"/>
    <x v="0"/>
    <x v="0"/>
    <x v="0"/>
    <x v="9"/>
    <x v="2"/>
    <x v="0"/>
    <x v="0"/>
    <x v="0"/>
    <x v="0"/>
    <n v="40"/>
    <n v="456"/>
    <x v="1"/>
    <x v="0"/>
    <s v="2014-06-13"/>
    <x v="14"/>
    <s v="2014-06-13"/>
    <x v="0"/>
    <s v="NAHKMETSA PÜ-21"/>
    <x v="0"/>
    <s v="57MA 28KU 15KS "/>
    <x v="0"/>
  </r>
  <r>
    <n v="332877"/>
    <x v="7"/>
    <x v="9"/>
    <x v="114"/>
    <x v="0"/>
    <s v="VT242"/>
    <n v="15"/>
    <n v="18.59"/>
    <x v="0"/>
    <x v="0"/>
    <x v="7"/>
    <x v="0"/>
    <x v="0"/>
    <x v="0"/>
    <x v="2"/>
    <x v="0"/>
    <x v="0"/>
    <x v="0"/>
    <x v="0"/>
    <n v="40"/>
    <n v="325"/>
    <x v="1"/>
    <x v="0"/>
    <s v="2014-06-13"/>
    <x v="14"/>
    <s v="2014-06-13"/>
    <x v="0"/>
    <s v="NAHKMETSA PÜ-21"/>
    <x v="0"/>
    <s v="48MA 45KU 7KS "/>
    <x v="0"/>
  </r>
  <r>
    <n v="332878"/>
    <x v="7"/>
    <x v="9"/>
    <x v="114"/>
    <x v="0"/>
    <s v="VT242"/>
    <n v="16"/>
    <n v="3.15"/>
    <x v="0"/>
    <x v="0"/>
    <x v="7"/>
    <x v="0"/>
    <x v="0"/>
    <x v="0"/>
    <x v="2"/>
    <x v="0"/>
    <x v="0"/>
    <x v="0"/>
    <x v="0"/>
    <n v="40"/>
    <n v="403"/>
    <x v="1"/>
    <x v="0"/>
    <s v="2014-06-13"/>
    <x v="14"/>
    <s v="2014-06-13"/>
    <x v="0"/>
    <s v="NAHKMETSA PÜ-21"/>
    <x v="0"/>
    <s v="45MA 37KU 18KS "/>
    <x v="0"/>
  </r>
  <r>
    <n v="332880"/>
    <x v="7"/>
    <x v="9"/>
    <x v="114"/>
    <x v="0"/>
    <s v="VT243"/>
    <n v="2"/>
    <n v="5.22"/>
    <x v="0"/>
    <x v="0"/>
    <x v="7"/>
    <x v="1"/>
    <x v="1"/>
    <x v="21"/>
    <x v="2"/>
    <x v="0"/>
    <x v="0"/>
    <x v="0"/>
    <x v="0"/>
    <n v="40"/>
    <n v="341"/>
    <x v="1"/>
    <x v="0"/>
    <s v="2020-11-06"/>
    <x v="1"/>
    <s v="2020-11-06"/>
    <x v="0"/>
    <s v="Nahkmetsa PÜ-21"/>
    <x v="0"/>
    <s v="48MA 45KU 7KS "/>
    <x v="0"/>
  </r>
  <r>
    <n v="332881"/>
    <x v="7"/>
    <x v="9"/>
    <x v="114"/>
    <x v="0"/>
    <s v="VT243"/>
    <n v="3"/>
    <n v="0.45"/>
    <x v="0"/>
    <x v="1"/>
    <x v="7"/>
    <x v="1"/>
    <x v="1"/>
    <x v="0"/>
    <x v="2"/>
    <x v="0"/>
    <x v="0"/>
    <x v="0"/>
    <x v="0"/>
    <n v="40"/>
    <n v="378"/>
    <x v="1"/>
    <x v="0"/>
    <s v="2020-11-06"/>
    <x v="1"/>
    <s v="2020-11-06"/>
    <x v="0"/>
    <s v="Nahkmetsa PÜ-21"/>
    <x v="0"/>
    <s v="57MA 43KU "/>
    <x v="0"/>
  </r>
  <r>
    <n v="332884"/>
    <x v="7"/>
    <x v="9"/>
    <x v="114"/>
    <x v="0"/>
    <s v="VT243"/>
    <n v="6"/>
    <n v="2.76"/>
    <x v="0"/>
    <x v="0"/>
    <x v="7"/>
    <x v="1"/>
    <x v="1"/>
    <x v="21"/>
    <x v="0"/>
    <x v="0"/>
    <x v="0"/>
    <x v="0"/>
    <x v="0"/>
    <n v="40"/>
    <n v="394"/>
    <x v="1"/>
    <x v="0"/>
    <s v="2021-05-12"/>
    <x v="0"/>
    <s v="2021-05-12"/>
    <x v="0"/>
    <s v="Nahkmetsa PÜ-21"/>
    <x v="0"/>
    <s v="61KU 23KS 16MA "/>
    <x v="0"/>
  </r>
  <r>
    <n v="332891"/>
    <x v="7"/>
    <x v="9"/>
    <x v="114"/>
    <x v="0"/>
    <s v="VT243"/>
    <n v="13"/>
    <n v="3.7"/>
    <x v="0"/>
    <x v="0"/>
    <x v="7"/>
    <x v="1"/>
    <x v="1"/>
    <x v="6"/>
    <x v="2"/>
    <x v="0"/>
    <x v="0"/>
    <x v="0"/>
    <x v="0"/>
    <n v="30"/>
    <n v="320"/>
    <x v="1"/>
    <x v="0"/>
    <s v="2021-05-12"/>
    <x v="0"/>
    <s v="2021-05-12"/>
    <x v="0"/>
    <s v="Nahkmetsa PÜ-21"/>
    <x v="0"/>
    <s v="82MA 18KU "/>
    <x v="0"/>
  </r>
  <r>
    <n v="332894"/>
    <x v="7"/>
    <x v="9"/>
    <x v="114"/>
    <x v="0"/>
    <s v="VT244"/>
    <n v="2"/>
    <n v="3.7"/>
    <x v="0"/>
    <x v="0"/>
    <x v="7"/>
    <x v="0"/>
    <x v="0"/>
    <x v="6"/>
    <x v="2"/>
    <x v="0"/>
    <x v="0"/>
    <x v="0"/>
    <x v="0"/>
    <n v="40"/>
    <n v="386"/>
    <x v="1"/>
    <x v="0"/>
    <s v="2014-06-13"/>
    <x v="14"/>
    <s v="2014-06-13"/>
    <x v="0"/>
    <s v="NAHKMETSA PÜ-21"/>
    <x v="0"/>
    <s v="65MA 25KS 10KU "/>
    <x v="0"/>
  </r>
  <r>
    <n v="332895"/>
    <x v="7"/>
    <x v="9"/>
    <x v="114"/>
    <x v="0"/>
    <s v="VT244"/>
    <n v="3"/>
    <n v="5.58"/>
    <x v="0"/>
    <x v="0"/>
    <x v="7"/>
    <x v="0"/>
    <x v="0"/>
    <x v="0"/>
    <x v="2"/>
    <x v="0"/>
    <x v="0"/>
    <x v="0"/>
    <x v="0"/>
    <n v="50"/>
    <n v="577"/>
    <x v="1"/>
    <x v="0"/>
    <s v="2014-06-13"/>
    <x v="14"/>
    <s v="2014-06-13"/>
    <x v="0"/>
    <s v="NAHKMETSA PÜ-21"/>
    <x v="0"/>
    <s v="75MA 14KS 11KU "/>
    <x v="0"/>
  </r>
  <r>
    <n v="332896"/>
    <x v="7"/>
    <x v="9"/>
    <x v="114"/>
    <x v="0"/>
    <s v="VT244"/>
    <n v="4"/>
    <n v="2.59"/>
    <x v="0"/>
    <x v="0"/>
    <x v="7"/>
    <x v="0"/>
    <x v="0"/>
    <x v="0"/>
    <x v="2"/>
    <x v="0"/>
    <x v="0"/>
    <x v="0"/>
    <x v="0"/>
    <n v="60"/>
    <n v="541"/>
    <x v="0"/>
    <x v="0"/>
    <s v="2014-06-13"/>
    <x v="14"/>
    <s v="2014-06-13"/>
    <x v="0"/>
    <s v="NAHKMETSA PÜ-21"/>
    <x v="0"/>
    <s v="74MA 22KS 4KU "/>
    <x v="0"/>
  </r>
  <r>
    <n v="332908"/>
    <x v="7"/>
    <x v="9"/>
    <x v="114"/>
    <x v="0"/>
    <s v="VT245"/>
    <n v="5"/>
    <n v="2.86"/>
    <x v="0"/>
    <x v="0"/>
    <x v="7"/>
    <x v="0"/>
    <x v="0"/>
    <x v="6"/>
    <x v="2"/>
    <x v="0"/>
    <x v="0"/>
    <x v="0"/>
    <x v="0"/>
    <n v="40"/>
    <n v="443"/>
    <x v="1"/>
    <x v="0"/>
    <s v="2014-07-22"/>
    <x v="14"/>
    <s v="2014-07-22"/>
    <x v="0"/>
    <s v="NAHKMETSA PÜ-21"/>
    <x v="0"/>
    <s v="43MA 40KU 17KS "/>
    <x v="0"/>
  </r>
  <r>
    <n v="332909"/>
    <x v="7"/>
    <x v="9"/>
    <x v="114"/>
    <x v="0"/>
    <s v="VT245"/>
    <n v="6"/>
    <n v="3.16"/>
    <x v="0"/>
    <x v="0"/>
    <x v="0"/>
    <x v="0"/>
    <x v="0"/>
    <x v="6"/>
    <x v="2"/>
    <x v="0"/>
    <x v="0"/>
    <x v="0"/>
    <x v="0"/>
    <n v="50"/>
    <n v="605"/>
    <x v="1"/>
    <x v="0"/>
    <s v="2014-07-22"/>
    <x v="14"/>
    <s v="2014-07-22"/>
    <x v="0"/>
    <s v="NAHKMETSA PÜ-21"/>
    <x v="0"/>
    <s v="50MA 40KU 10KS "/>
    <x v="0"/>
  </r>
  <r>
    <n v="332910"/>
    <x v="7"/>
    <x v="9"/>
    <x v="114"/>
    <x v="0"/>
    <s v="VT245"/>
    <n v="7"/>
    <n v="1.05"/>
    <x v="0"/>
    <x v="0"/>
    <x v="2"/>
    <x v="0"/>
    <x v="0"/>
    <x v="0"/>
    <x v="0"/>
    <x v="0"/>
    <x v="0"/>
    <x v="0"/>
    <x v="0"/>
    <n v="20"/>
    <n v="489"/>
    <x v="1"/>
    <x v="0"/>
    <s v="2014-07-22"/>
    <x v="14"/>
    <s v="2014-07-22"/>
    <x v="0"/>
    <s v="NAHKMETSA PÜ-21"/>
    <x v="0"/>
    <s v="50KU 29KS 21MA "/>
    <x v="0"/>
  </r>
  <r>
    <n v="332911"/>
    <x v="7"/>
    <x v="9"/>
    <x v="114"/>
    <x v="0"/>
    <s v="VT245"/>
    <n v="8"/>
    <n v="0.64"/>
    <x v="0"/>
    <x v="0"/>
    <x v="7"/>
    <x v="0"/>
    <x v="0"/>
    <x v="21"/>
    <x v="2"/>
    <x v="0"/>
    <x v="0"/>
    <x v="0"/>
    <x v="0"/>
    <n v="30"/>
    <n v="403"/>
    <x v="1"/>
    <x v="0"/>
    <s v="2014-07-22"/>
    <x v="14"/>
    <s v="2014-07-22"/>
    <x v="0"/>
    <s v="NAHKMETSA PÜ-21"/>
    <x v="0"/>
    <s v="43MA 34KU 23KS "/>
    <x v="0"/>
  </r>
  <r>
    <n v="332912"/>
    <x v="7"/>
    <x v="9"/>
    <x v="114"/>
    <x v="0"/>
    <s v="VT245"/>
    <n v="9"/>
    <n v="2.63"/>
    <x v="0"/>
    <x v="0"/>
    <x v="7"/>
    <x v="0"/>
    <x v="0"/>
    <x v="0"/>
    <x v="0"/>
    <x v="0"/>
    <x v="0"/>
    <x v="0"/>
    <x v="0"/>
    <n v="40"/>
    <n v="369"/>
    <x v="1"/>
    <x v="0"/>
    <s v="2014-07-22"/>
    <x v="14"/>
    <s v="2014-07-22"/>
    <x v="0"/>
    <s v="NAHKMETSA PÜ-21"/>
    <x v="0"/>
    <s v="60KU 35MA 5KS "/>
    <x v="0"/>
  </r>
  <r>
    <n v="332913"/>
    <x v="7"/>
    <x v="9"/>
    <x v="114"/>
    <x v="0"/>
    <s v="VT245"/>
    <n v="10"/>
    <n v="5.33"/>
    <x v="0"/>
    <x v="0"/>
    <x v="7"/>
    <x v="0"/>
    <x v="0"/>
    <x v="6"/>
    <x v="2"/>
    <x v="0"/>
    <x v="0"/>
    <x v="0"/>
    <x v="0"/>
    <n v="30"/>
    <n v="404"/>
    <x v="1"/>
    <x v="0"/>
    <s v="2014-07-22"/>
    <x v="14"/>
    <s v="2014-07-22"/>
    <x v="0"/>
    <s v="NAHKMETSA PÜ-21"/>
    <x v="0"/>
    <s v="49MA 36KU 15KS "/>
    <x v="0"/>
  </r>
  <r>
    <n v="332914"/>
    <x v="7"/>
    <x v="9"/>
    <x v="114"/>
    <x v="0"/>
    <s v="VT245"/>
    <n v="11"/>
    <n v="3.24"/>
    <x v="0"/>
    <x v="0"/>
    <x v="7"/>
    <x v="0"/>
    <x v="0"/>
    <x v="0"/>
    <x v="0"/>
    <x v="0"/>
    <x v="0"/>
    <x v="0"/>
    <x v="0"/>
    <n v="30"/>
    <n v="296"/>
    <x v="1"/>
    <x v="0"/>
    <s v="2014-07-22"/>
    <x v="14"/>
    <s v="2014-07-22"/>
    <x v="0"/>
    <s v="NAHKMETSA PÜ-21"/>
    <x v="0"/>
    <s v="44KU 37KS 19MA "/>
    <x v="0"/>
  </r>
  <r>
    <n v="332915"/>
    <x v="7"/>
    <x v="9"/>
    <x v="114"/>
    <x v="0"/>
    <s v="VT245"/>
    <n v="12"/>
    <n v="2.41"/>
    <x v="0"/>
    <x v="0"/>
    <x v="0"/>
    <x v="0"/>
    <x v="0"/>
    <x v="21"/>
    <x v="1"/>
    <x v="0"/>
    <x v="0"/>
    <x v="0"/>
    <x v="0"/>
    <n v="40"/>
    <n v="886"/>
    <x v="0"/>
    <x v="0"/>
    <s v="2014-07-22"/>
    <x v="14"/>
    <s v="2014-07-22"/>
    <x v="0"/>
    <s v="NAHKMETSA PÜ-21"/>
    <x v="0"/>
    <s v="41KS 36MA 23KU "/>
    <x v="0"/>
  </r>
  <r>
    <n v="332916"/>
    <x v="7"/>
    <x v="9"/>
    <x v="114"/>
    <x v="0"/>
    <s v="VT245"/>
    <n v="13"/>
    <n v="5.4"/>
    <x v="0"/>
    <x v="0"/>
    <x v="7"/>
    <x v="0"/>
    <x v="0"/>
    <x v="0"/>
    <x v="2"/>
    <x v="0"/>
    <x v="0"/>
    <x v="0"/>
    <x v="0"/>
    <n v="30"/>
    <n v="416"/>
    <x v="1"/>
    <x v="0"/>
    <s v="2014-07-22"/>
    <x v="14"/>
    <s v="2014-07-22"/>
    <x v="0"/>
    <s v="NAHKMETSA PÜ-21"/>
    <x v="0"/>
    <s v="41MA 37KU 22KS "/>
    <x v="0"/>
  </r>
  <r>
    <n v="332917"/>
    <x v="7"/>
    <x v="9"/>
    <x v="114"/>
    <x v="0"/>
    <s v="VT245"/>
    <n v="14"/>
    <n v="0.61"/>
    <x v="0"/>
    <x v="5"/>
    <x v="2"/>
    <x v="0"/>
    <x v="0"/>
    <x v="21"/>
    <x v="0"/>
    <x v="0"/>
    <x v="0"/>
    <x v="0"/>
    <x v="0"/>
    <n v="50"/>
    <n v="482"/>
    <x v="1"/>
    <x v="0"/>
    <s v="2014-07-22"/>
    <x v="14"/>
    <s v="2014-07-22"/>
    <x v="0"/>
    <s v="NAHKMETSA PÜ-21"/>
    <x v="0"/>
    <s v="44KU 40KS 16MA "/>
    <x v="0"/>
  </r>
  <r>
    <n v="332918"/>
    <x v="7"/>
    <x v="9"/>
    <x v="114"/>
    <x v="0"/>
    <s v="VT245"/>
    <n v="15"/>
    <n v="2.2000000000000002"/>
    <x v="0"/>
    <x v="0"/>
    <x v="7"/>
    <x v="0"/>
    <x v="0"/>
    <x v="0"/>
    <x v="0"/>
    <x v="0"/>
    <x v="0"/>
    <x v="0"/>
    <x v="0"/>
    <n v="60"/>
    <n v="319"/>
    <x v="1"/>
    <x v="0"/>
    <s v="2015-03-10"/>
    <x v="4"/>
    <s v="2015-03-10"/>
    <x v="0"/>
    <s v="NAHKMETSA PÜ-21"/>
    <x v="0"/>
    <s v="48KU 29KS 23MA "/>
    <x v="0"/>
  </r>
  <r>
    <n v="332919"/>
    <x v="7"/>
    <x v="9"/>
    <x v="114"/>
    <x v="0"/>
    <s v="VT246"/>
    <n v="1"/>
    <n v="1.73"/>
    <x v="0"/>
    <x v="1"/>
    <x v="7"/>
    <x v="1"/>
    <x v="1"/>
    <x v="21"/>
    <x v="0"/>
    <x v="0"/>
    <x v="0"/>
    <x v="0"/>
    <x v="0"/>
    <n v="10"/>
    <n v="554"/>
    <x v="1"/>
    <x v="0"/>
    <s v="2020-02-20"/>
    <x v="1"/>
    <s v="2020-02-20"/>
    <x v="0"/>
    <s v="Nahkmetsa PÜ-21"/>
    <x v="0"/>
    <s v="49KU 26MA 25KS "/>
    <x v="0"/>
  </r>
  <r>
    <n v="332920"/>
    <x v="7"/>
    <x v="9"/>
    <x v="114"/>
    <x v="0"/>
    <s v="VT246"/>
    <n v="2"/>
    <n v="0.64"/>
    <x v="0"/>
    <x v="0"/>
    <x v="7"/>
    <x v="1"/>
    <x v="1"/>
    <x v="0"/>
    <x v="0"/>
    <x v="0"/>
    <x v="0"/>
    <x v="0"/>
    <x v="0"/>
    <n v="20"/>
    <n v="428"/>
    <x v="1"/>
    <x v="0"/>
    <s v="2016-06-30"/>
    <x v="3"/>
    <s v="2016-06-30"/>
    <x v="0"/>
    <s v="Nahkmetsa PÜ-21"/>
    <x v="0"/>
    <s v="86KU 10MA 4KS "/>
    <x v="0"/>
  </r>
  <r>
    <n v="332922"/>
    <x v="7"/>
    <x v="9"/>
    <x v="114"/>
    <x v="0"/>
    <s v="VT246"/>
    <n v="4"/>
    <n v="0.71"/>
    <x v="0"/>
    <x v="1"/>
    <x v="7"/>
    <x v="1"/>
    <x v="1"/>
    <x v="21"/>
    <x v="0"/>
    <x v="0"/>
    <x v="0"/>
    <x v="0"/>
    <x v="0"/>
    <n v="20"/>
    <n v="540"/>
    <x v="1"/>
    <x v="0"/>
    <s v="2020-02-20"/>
    <x v="1"/>
    <s v="2020-02-20"/>
    <x v="0"/>
    <s v="Nahkmetsa PÜ-21"/>
    <x v="0"/>
    <s v="57KU 25KS 18MA "/>
    <x v="0"/>
  </r>
  <r>
    <n v="332924"/>
    <x v="7"/>
    <x v="9"/>
    <x v="114"/>
    <x v="0"/>
    <s v="VT246"/>
    <n v="6"/>
    <n v="1.01"/>
    <x v="0"/>
    <x v="0"/>
    <x v="7"/>
    <x v="1"/>
    <x v="1"/>
    <x v="6"/>
    <x v="2"/>
    <x v="0"/>
    <x v="0"/>
    <x v="0"/>
    <x v="0"/>
    <n v="30"/>
    <n v="555"/>
    <x v="1"/>
    <x v="0"/>
    <s v="2016-06-30"/>
    <x v="3"/>
    <s v="2016-06-30"/>
    <x v="0"/>
    <s v="Nahkmetsa PÜ-21"/>
    <x v="0"/>
    <s v="54MA 41KU 5KS "/>
    <x v="0"/>
  </r>
  <r>
    <n v="332925"/>
    <x v="7"/>
    <x v="9"/>
    <x v="114"/>
    <x v="0"/>
    <s v="VT246"/>
    <n v="7"/>
    <n v="1.79"/>
    <x v="0"/>
    <x v="1"/>
    <x v="7"/>
    <x v="1"/>
    <x v="1"/>
    <x v="21"/>
    <x v="2"/>
    <x v="0"/>
    <x v="0"/>
    <x v="0"/>
    <x v="0"/>
    <n v="10"/>
    <n v="474"/>
    <x v="1"/>
    <x v="0"/>
    <s v="2020-02-20"/>
    <x v="1"/>
    <s v="2020-02-20"/>
    <x v="0"/>
    <s v="Nahkmetsa PÜ-21"/>
    <x v="0"/>
    <s v="42MA 36KU 22KS "/>
    <x v="0"/>
  </r>
  <r>
    <n v="332926"/>
    <x v="7"/>
    <x v="9"/>
    <x v="114"/>
    <x v="0"/>
    <s v="VT246"/>
    <n v="8"/>
    <n v="11.19"/>
    <x v="0"/>
    <x v="0"/>
    <x v="7"/>
    <x v="1"/>
    <x v="1"/>
    <x v="0"/>
    <x v="2"/>
    <x v="0"/>
    <x v="0"/>
    <x v="0"/>
    <x v="0"/>
    <n v="50"/>
    <n v="432"/>
    <x v="1"/>
    <x v="0"/>
    <s v="2016-06-30"/>
    <x v="3"/>
    <s v="2016-06-30"/>
    <x v="0"/>
    <s v="Nahkmetsa PÜ-21"/>
    <x v="0"/>
    <s v="44MA 31KU 25KS "/>
    <x v="0"/>
  </r>
  <r>
    <n v="332927"/>
    <x v="7"/>
    <x v="9"/>
    <x v="114"/>
    <x v="0"/>
    <s v="VT246"/>
    <n v="9"/>
    <n v="1.03"/>
    <x v="0"/>
    <x v="1"/>
    <x v="7"/>
    <x v="1"/>
    <x v="1"/>
    <x v="21"/>
    <x v="0"/>
    <x v="0"/>
    <x v="0"/>
    <x v="0"/>
    <x v="0"/>
    <n v="10"/>
    <n v="617"/>
    <x v="0"/>
    <x v="0"/>
    <s v="2020-02-20"/>
    <x v="1"/>
    <s v="2020-02-20"/>
    <x v="0"/>
    <s v="Nahkmetsa PÜ-21"/>
    <x v="0"/>
    <s v="54KU 25KS 21MA "/>
    <x v="0"/>
  </r>
  <r>
    <n v="332928"/>
    <x v="7"/>
    <x v="9"/>
    <x v="114"/>
    <x v="0"/>
    <s v="VT246"/>
    <n v="10"/>
    <n v="3.16"/>
    <x v="0"/>
    <x v="0"/>
    <x v="7"/>
    <x v="1"/>
    <x v="1"/>
    <x v="21"/>
    <x v="0"/>
    <x v="0"/>
    <x v="0"/>
    <x v="0"/>
    <x v="0"/>
    <n v="40"/>
    <n v="444"/>
    <x v="1"/>
    <x v="0"/>
    <s v="2016-06-30"/>
    <x v="3"/>
    <s v="2020-02-27"/>
    <x v="0"/>
    <s v="Nahkmetsa PÜ-21"/>
    <x v="0"/>
    <s v="55KU 31KS 14MA "/>
    <x v="0"/>
  </r>
  <r>
    <n v="332930"/>
    <x v="7"/>
    <x v="9"/>
    <x v="114"/>
    <x v="0"/>
    <s v="VT246"/>
    <n v="12"/>
    <n v="2.36"/>
    <x v="0"/>
    <x v="0"/>
    <x v="7"/>
    <x v="1"/>
    <x v="1"/>
    <x v="21"/>
    <x v="0"/>
    <x v="0"/>
    <x v="0"/>
    <x v="0"/>
    <x v="0"/>
    <n v="30"/>
    <n v="454"/>
    <x v="0"/>
    <x v="0"/>
    <s v="2020-02-20"/>
    <x v="1"/>
    <s v="2020-02-20"/>
    <x v="0"/>
    <s v="Nahkmetsa PÜ-21"/>
    <x v="0"/>
    <s v="57KU 34MA 9KS "/>
    <x v="0"/>
  </r>
  <r>
    <n v="332932"/>
    <x v="7"/>
    <x v="9"/>
    <x v="114"/>
    <x v="0"/>
    <s v="VT246"/>
    <n v="14"/>
    <n v="4.84"/>
    <x v="0"/>
    <x v="0"/>
    <x v="7"/>
    <x v="1"/>
    <x v="1"/>
    <x v="21"/>
    <x v="0"/>
    <x v="0"/>
    <x v="0"/>
    <x v="0"/>
    <x v="0"/>
    <n v="30"/>
    <n v="317"/>
    <x v="1"/>
    <x v="0"/>
    <s v="2016-06-30"/>
    <x v="3"/>
    <s v="2020-02-26"/>
    <x v="0"/>
    <s v="Nahkmetsa PÜ-21"/>
    <x v="0"/>
    <s v="48KU 36KS 16MA "/>
    <x v="0"/>
  </r>
  <r>
    <n v="332935"/>
    <x v="7"/>
    <x v="9"/>
    <x v="114"/>
    <x v="0"/>
    <s v="VT246"/>
    <n v="17"/>
    <n v="3.01"/>
    <x v="0"/>
    <x v="0"/>
    <x v="7"/>
    <x v="1"/>
    <x v="1"/>
    <x v="21"/>
    <x v="0"/>
    <x v="0"/>
    <x v="0"/>
    <x v="0"/>
    <x v="0"/>
    <n v="40"/>
    <n v="495"/>
    <x v="1"/>
    <x v="0"/>
    <s v="2016-06-30"/>
    <x v="3"/>
    <s v="2016-06-30"/>
    <x v="0"/>
    <s v="Nahkmetsa PÜ-21"/>
    <x v="0"/>
    <s v="41KU 33KS 26MA "/>
    <x v="0"/>
  </r>
  <r>
    <n v="332936"/>
    <x v="7"/>
    <x v="9"/>
    <x v="114"/>
    <x v="0"/>
    <s v="VT246"/>
    <n v="18"/>
    <n v="1.04"/>
    <x v="0"/>
    <x v="0"/>
    <x v="7"/>
    <x v="1"/>
    <x v="1"/>
    <x v="21"/>
    <x v="0"/>
    <x v="0"/>
    <x v="0"/>
    <x v="0"/>
    <x v="0"/>
    <n v="20"/>
    <n v="418"/>
    <x v="1"/>
    <x v="0"/>
    <s v="2016-06-30"/>
    <x v="3"/>
    <s v="2016-06-30"/>
    <x v="0"/>
    <s v="Nahkmetsa PÜ-21"/>
    <x v="0"/>
    <s v="53KU 34KS 13MA "/>
    <x v="0"/>
  </r>
  <r>
    <n v="332937"/>
    <x v="7"/>
    <x v="9"/>
    <x v="114"/>
    <x v="0"/>
    <s v="VT246"/>
    <n v="19"/>
    <n v="1.1100000000000001"/>
    <x v="0"/>
    <x v="1"/>
    <x v="7"/>
    <x v="1"/>
    <x v="1"/>
    <x v="21"/>
    <x v="0"/>
    <x v="0"/>
    <x v="0"/>
    <x v="0"/>
    <x v="0"/>
    <n v="10"/>
    <n v="464"/>
    <x v="1"/>
    <x v="0"/>
    <s v="2020-02-20"/>
    <x v="1"/>
    <s v="2020-10-19"/>
    <x v="0"/>
    <s v="Nahkmetsa PÜ-21"/>
    <x v="0"/>
    <s v="44KU 34KS 22MA "/>
    <x v="0"/>
  </r>
  <r>
    <n v="332938"/>
    <x v="7"/>
    <x v="9"/>
    <x v="114"/>
    <x v="0"/>
    <s v="VT246"/>
    <n v="20"/>
    <n v="1.37"/>
    <x v="0"/>
    <x v="0"/>
    <x v="7"/>
    <x v="1"/>
    <x v="1"/>
    <x v="21"/>
    <x v="0"/>
    <x v="0"/>
    <x v="0"/>
    <x v="0"/>
    <x v="0"/>
    <n v="30"/>
    <n v="409"/>
    <x v="1"/>
    <x v="0"/>
    <s v="2020-02-20"/>
    <x v="1"/>
    <s v="2020-02-20"/>
    <x v="0"/>
    <s v="Nahkmetsa PÜ-21"/>
    <x v="0"/>
    <s v="60KU 32MA 8KS "/>
    <x v="0"/>
  </r>
  <r>
    <n v="332939"/>
    <x v="7"/>
    <x v="9"/>
    <x v="114"/>
    <x v="0"/>
    <s v="VT246"/>
    <n v="21"/>
    <n v="7.19"/>
    <x v="0"/>
    <x v="1"/>
    <x v="7"/>
    <x v="1"/>
    <x v="1"/>
    <x v="21"/>
    <x v="0"/>
    <x v="0"/>
    <x v="0"/>
    <x v="0"/>
    <x v="0"/>
    <n v="10"/>
    <n v="513"/>
    <x v="1"/>
    <x v="0"/>
    <s v="2020-02-20"/>
    <x v="1"/>
    <s v="2020-02-20"/>
    <x v="0"/>
    <s v="Nahkmetsa PÜ-21"/>
    <x v="0"/>
    <s v="55KU 35KS 10MA "/>
    <x v="0"/>
  </r>
  <r>
    <n v="332943"/>
    <x v="7"/>
    <x v="9"/>
    <x v="114"/>
    <x v="0"/>
    <s v="VT246"/>
    <n v="25"/>
    <n v="2.82"/>
    <x v="0"/>
    <x v="0"/>
    <x v="0"/>
    <x v="1"/>
    <x v="1"/>
    <x v="21"/>
    <x v="2"/>
    <x v="0"/>
    <x v="0"/>
    <x v="0"/>
    <x v="0"/>
    <n v="40"/>
    <n v="644"/>
    <x v="1"/>
    <x v="0"/>
    <s v="2016-06-30"/>
    <x v="3"/>
    <s v="2017-04-13"/>
    <x v="0"/>
    <s v="Nahkmetsa PÜ-21"/>
    <x v="0"/>
    <s v="76MA 20KU 4KS "/>
    <x v="0"/>
  </r>
  <r>
    <n v="332953"/>
    <x v="7"/>
    <x v="9"/>
    <x v="114"/>
    <x v="0"/>
    <s v="VT247"/>
    <n v="10"/>
    <n v="1.01"/>
    <x v="0"/>
    <x v="0"/>
    <x v="7"/>
    <x v="0"/>
    <x v="0"/>
    <x v="0"/>
    <x v="2"/>
    <x v="0"/>
    <x v="0"/>
    <x v="0"/>
    <x v="0"/>
    <n v="30"/>
    <n v="575"/>
    <x v="0"/>
    <x v="0"/>
    <s v="2014-08-08"/>
    <x v="14"/>
    <s v="2014-08-08"/>
    <x v="0"/>
    <m/>
    <x v="0"/>
    <s v="81MA 17KU 2KS "/>
    <x v="0"/>
  </r>
  <r>
    <n v="332954"/>
    <x v="7"/>
    <x v="9"/>
    <x v="114"/>
    <x v="0"/>
    <s v="VT247"/>
    <n v="11"/>
    <n v="0.57999999999999996"/>
    <x v="0"/>
    <x v="0"/>
    <x v="7"/>
    <x v="0"/>
    <x v="0"/>
    <x v="0"/>
    <x v="0"/>
    <x v="0"/>
    <x v="0"/>
    <x v="0"/>
    <x v="0"/>
    <n v="40"/>
    <n v="384"/>
    <x v="1"/>
    <x v="0"/>
    <s v="2014-08-08"/>
    <x v="14"/>
    <s v="2014-08-08"/>
    <x v="0"/>
    <s v="NAHKMETSA PÜ-21"/>
    <x v="0"/>
    <s v="53KU 25MA 22KS "/>
    <x v="0"/>
  </r>
  <r>
    <n v="332958"/>
    <x v="7"/>
    <x v="9"/>
    <x v="114"/>
    <x v="0"/>
    <s v="VT247"/>
    <n v="15"/>
    <n v="0.44"/>
    <x v="0"/>
    <x v="0"/>
    <x v="7"/>
    <x v="0"/>
    <x v="0"/>
    <x v="0"/>
    <x v="2"/>
    <x v="0"/>
    <x v="0"/>
    <x v="0"/>
    <x v="0"/>
    <n v="30"/>
    <n v="599"/>
    <x v="0"/>
    <x v="0"/>
    <s v="2014-08-08"/>
    <x v="14"/>
    <s v="2014-08-08"/>
    <x v="0"/>
    <s v="NAHKMETSA PÜ-21"/>
    <x v="0"/>
    <s v="63MA 22KU 15KS "/>
    <x v="0"/>
  </r>
  <r>
    <n v="332961"/>
    <x v="7"/>
    <x v="9"/>
    <x v="114"/>
    <x v="0"/>
    <s v="VT247"/>
    <n v="18"/>
    <n v="5.72"/>
    <x v="0"/>
    <x v="0"/>
    <x v="7"/>
    <x v="0"/>
    <x v="0"/>
    <x v="6"/>
    <x v="2"/>
    <x v="0"/>
    <x v="0"/>
    <x v="0"/>
    <x v="0"/>
    <n v="50"/>
    <n v="678"/>
    <x v="0"/>
    <x v="0"/>
    <s v="2014-08-08"/>
    <x v="14"/>
    <s v="2014-08-08"/>
    <x v="0"/>
    <s v="NAHKMETSA PÜ-21"/>
    <x v="0"/>
    <s v="84MA 13KU 3KS "/>
    <x v="0"/>
  </r>
  <r>
    <n v="332962"/>
    <x v="7"/>
    <x v="9"/>
    <x v="114"/>
    <x v="0"/>
    <s v="VT247"/>
    <n v="19"/>
    <n v="0.75"/>
    <x v="0"/>
    <x v="0"/>
    <x v="7"/>
    <x v="0"/>
    <x v="0"/>
    <x v="0"/>
    <x v="2"/>
    <x v="0"/>
    <x v="0"/>
    <x v="0"/>
    <x v="0"/>
    <n v="20"/>
    <n v="566"/>
    <x v="0"/>
    <x v="0"/>
    <s v="2014-08-08"/>
    <x v="14"/>
    <s v="2014-08-08"/>
    <x v="0"/>
    <s v="NAHKMETSA PÜ-21"/>
    <x v="0"/>
    <s v="89MA 11KU "/>
    <x v="0"/>
  </r>
  <r>
    <n v="332963"/>
    <x v="7"/>
    <x v="9"/>
    <x v="114"/>
    <x v="0"/>
    <s v="VT247"/>
    <n v="20"/>
    <n v="0.45"/>
    <x v="0"/>
    <x v="0"/>
    <x v="7"/>
    <x v="0"/>
    <x v="0"/>
    <x v="9"/>
    <x v="2"/>
    <x v="0"/>
    <x v="0"/>
    <x v="0"/>
    <x v="0"/>
    <n v="20"/>
    <n v="424"/>
    <x v="1"/>
    <x v="0"/>
    <s v="2014-08-08"/>
    <x v="14"/>
    <s v="2014-08-08"/>
    <x v="0"/>
    <m/>
    <x v="0"/>
    <s v="58MA 22KU 20KS "/>
    <x v="0"/>
  </r>
  <r>
    <n v="332964"/>
    <x v="7"/>
    <x v="9"/>
    <x v="114"/>
    <x v="0"/>
    <s v="VT247"/>
    <n v="21"/>
    <n v="1.19"/>
    <x v="0"/>
    <x v="0"/>
    <x v="7"/>
    <x v="0"/>
    <x v="0"/>
    <x v="0"/>
    <x v="2"/>
    <x v="0"/>
    <x v="0"/>
    <x v="0"/>
    <x v="0"/>
    <n v="20"/>
    <n v="536"/>
    <x v="0"/>
    <x v="0"/>
    <s v="2014-08-08"/>
    <x v="14"/>
    <s v="2014-08-08"/>
    <x v="0"/>
    <s v="NAHKMETSA PÜ-21"/>
    <x v="0"/>
    <s v="70MA 21KU 9KS "/>
    <x v="0"/>
  </r>
  <r>
    <n v="332966"/>
    <x v="7"/>
    <x v="9"/>
    <x v="114"/>
    <x v="0"/>
    <s v="VT247"/>
    <n v="23"/>
    <n v="1.21"/>
    <x v="0"/>
    <x v="0"/>
    <x v="1"/>
    <x v="0"/>
    <x v="0"/>
    <x v="0"/>
    <x v="2"/>
    <x v="0"/>
    <x v="0"/>
    <x v="0"/>
    <x v="0"/>
    <n v="30"/>
    <n v="659"/>
    <x v="0"/>
    <x v="0"/>
    <s v="2014-08-08"/>
    <x v="14"/>
    <s v="2014-08-08"/>
    <x v="0"/>
    <m/>
    <x v="0"/>
    <s v="72MA 28KU "/>
    <x v="0"/>
  </r>
  <r>
    <n v="332967"/>
    <x v="7"/>
    <x v="9"/>
    <x v="114"/>
    <x v="0"/>
    <s v="VT247"/>
    <n v="24"/>
    <n v="3.4699999999999998"/>
    <x v="0"/>
    <x v="0"/>
    <x v="7"/>
    <x v="0"/>
    <x v="0"/>
    <x v="0"/>
    <x v="2"/>
    <x v="0"/>
    <x v="0"/>
    <x v="0"/>
    <x v="0"/>
    <n v="50"/>
    <n v="741"/>
    <x v="0"/>
    <x v="0"/>
    <s v="2014-08-08"/>
    <x v="14"/>
    <s v="2014-08-08"/>
    <x v="0"/>
    <s v="NAHKMETSA PÜ-21"/>
    <x v="0"/>
    <s v="69MA 24KU 7KS "/>
    <x v="0"/>
  </r>
  <r>
    <n v="332968"/>
    <x v="7"/>
    <x v="9"/>
    <x v="114"/>
    <x v="0"/>
    <s v="VT247"/>
    <n v="25"/>
    <n v="0.99"/>
    <x v="0"/>
    <x v="0"/>
    <x v="1"/>
    <x v="0"/>
    <x v="0"/>
    <x v="0"/>
    <x v="2"/>
    <x v="0"/>
    <x v="0"/>
    <x v="0"/>
    <x v="0"/>
    <n v="60"/>
    <n v="594"/>
    <x v="0"/>
    <x v="0"/>
    <s v="2014-08-08"/>
    <x v="14"/>
    <s v="2014-08-08"/>
    <x v="0"/>
    <s v="NAHKMETSA PÜ-21"/>
    <x v="0"/>
    <s v="56MA 39KU 5KS "/>
    <x v="0"/>
  </r>
  <r>
    <n v="332969"/>
    <x v="7"/>
    <x v="9"/>
    <x v="114"/>
    <x v="0"/>
    <s v="VT247"/>
    <n v="26"/>
    <n v="1.26"/>
    <x v="0"/>
    <x v="0"/>
    <x v="7"/>
    <x v="0"/>
    <x v="0"/>
    <x v="0"/>
    <x v="0"/>
    <x v="0"/>
    <x v="0"/>
    <x v="0"/>
    <x v="0"/>
    <n v="50"/>
    <n v="538"/>
    <x v="1"/>
    <x v="0"/>
    <s v="2014-08-08"/>
    <x v="14"/>
    <s v="2014-08-08"/>
    <x v="0"/>
    <s v="NAHKMETSA PÜ-21"/>
    <x v="0"/>
    <s v="56KU 41MA 3KS "/>
    <x v="0"/>
  </r>
  <r>
    <n v="332972"/>
    <x v="7"/>
    <x v="9"/>
    <x v="114"/>
    <x v="0"/>
    <s v="VT248"/>
    <n v="3"/>
    <n v="8.81"/>
    <x v="0"/>
    <x v="0"/>
    <x v="1"/>
    <x v="0"/>
    <x v="0"/>
    <x v="6"/>
    <x v="2"/>
    <x v="0"/>
    <x v="0"/>
    <x v="0"/>
    <x v="0"/>
    <n v="50"/>
    <n v="711"/>
    <x v="0"/>
    <x v="0"/>
    <s v="2014-07-23"/>
    <x v="14"/>
    <s v="2014-07-23"/>
    <x v="0"/>
    <s v="NAHKMETSA PÜ-21"/>
    <x v="0"/>
    <s v="71MA 29KU "/>
    <x v="0"/>
  </r>
  <r>
    <n v="332974"/>
    <x v="7"/>
    <x v="9"/>
    <x v="114"/>
    <x v="0"/>
    <s v="VT248"/>
    <n v="5"/>
    <n v="4.47"/>
    <x v="0"/>
    <x v="0"/>
    <x v="1"/>
    <x v="0"/>
    <x v="0"/>
    <x v="6"/>
    <x v="2"/>
    <x v="0"/>
    <x v="0"/>
    <x v="0"/>
    <x v="0"/>
    <n v="30"/>
    <n v="842"/>
    <x v="0"/>
    <x v="0"/>
    <s v="2014-07-23"/>
    <x v="14"/>
    <s v="2014-07-23"/>
    <x v="0"/>
    <s v="NAHKMETSA PÜ-21"/>
    <x v="0"/>
    <s v="73MA 25KU 2KS "/>
    <x v="0"/>
  </r>
  <r>
    <n v="332975"/>
    <x v="7"/>
    <x v="9"/>
    <x v="114"/>
    <x v="0"/>
    <s v="VT248"/>
    <n v="6"/>
    <n v="2.13"/>
    <x v="0"/>
    <x v="5"/>
    <x v="2"/>
    <x v="0"/>
    <x v="0"/>
    <x v="0"/>
    <x v="0"/>
    <x v="0"/>
    <x v="0"/>
    <x v="0"/>
    <x v="0"/>
    <n v="50"/>
    <n v="315"/>
    <x v="1"/>
    <x v="0"/>
    <s v="2008-02-27"/>
    <x v="10"/>
    <s v="2014-07-23"/>
    <x v="0"/>
    <s v="NAHKMETSA PÜ-21"/>
    <x v="0"/>
    <s v="56KU 37MA 7KS "/>
    <x v="0"/>
  </r>
  <r>
    <n v="332976"/>
    <x v="7"/>
    <x v="9"/>
    <x v="114"/>
    <x v="0"/>
    <s v="VT248"/>
    <n v="7"/>
    <n v="0.64"/>
    <x v="0"/>
    <x v="1"/>
    <x v="2"/>
    <x v="0"/>
    <x v="0"/>
    <x v="0"/>
    <x v="0"/>
    <x v="0"/>
    <x v="0"/>
    <x v="0"/>
    <x v="0"/>
    <n v="20"/>
    <n v="395"/>
    <x v="0"/>
    <x v="0"/>
    <s v="2014-07-23"/>
    <x v="14"/>
    <s v="2014-07-23"/>
    <x v="0"/>
    <s v="NAHKMETSA PÜ-21"/>
    <x v="0"/>
    <s v="76KU 24MA "/>
    <x v="0"/>
  </r>
  <r>
    <n v="332977"/>
    <x v="7"/>
    <x v="9"/>
    <x v="114"/>
    <x v="0"/>
    <s v="VT248"/>
    <n v="8"/>
    <n v="0.98"/>
    <x v="0"/>
    <x v="1"/>
    <x v="2"/>
    <x v="0"/>
    <x v="0"/>
    <x v="0"/>
    <x v="0"/>
    <x v="0"/>
    <x v="0"/>
    <x v="0"/>
    <x v="0"/>
    <n v="40"/>
    <n v="476"/>
    <x v="1"/>
    <x v="0"/>
    <s v="2014-07-23"/>
    <x v="14"/>
    <s v="2014-07-23"/>
    <x v="0"/>
    <s v="NAHKMETSA PÜ-21"/>
    <x v="0"/>
    <s v="52KU 27MA 21KS "/>
    <x v="0"/>
  </r>
  <r>
    <n v="332978"/>
    <x v="7"/>
    <x v="9"/>
    <x v="114"/>
    <x v="0"/>
    <s v="VT248"/>
    <n v="9"/>
    <n v="1.78"/>
    <x v="0"/>
    <x v="0"/>
    <x v="7"/>
    <x v="0"/>
    <x v="0"/>
    <x v="0"/>
    <x v="2"/>
    <x v="0"/>
    <x v="0"/>
    <x v="0"/>
    <x v="0"/>
    <n v="50"/>
    <n v="554"/>
    <x v="0"/>
    <x v="0"/>
    <s v="2014-07-23"/>
    <x v="14"/>
    <s v="2014-07-23"/>
    <x v="0"/>
    <s v="NAHKMETSA PÜ-21"/>
    <x v="0"/>
    <s v="64MA 27KU 9KS "/>
    <x v="0"/>
  </r>
  <r>
    <n v="332979"/>
    <x v="7"/>
    <x v="9"/>
    <x v="114"/>
    <x v="0"/>
    <s v="VT248"/>
    <n v="10"/>
    <n v="3.09"/>
    <x v="0"/>
    <x v="0"/>
    <x v="7"/>
    <x v="0"/>
    <x v="0"/>
    <x v="0"/>
    <x v="0"/>
    <x v="0"/>
    <x v="0"/>
    <x v="0"/>
    <x v="0"/>
    <n v="60"/>
    <n v="358"/>
    <x v="1"/>
    <x v="0"/>
    <s v="2014-07-23"/>
    <x v="14"/>
    <s v="2014-07-23"/>
    <x v="0"/>
    <s v="NAHKMETSA PÜ-21"/>
    <x v="0"/>
    <s v="57KU 24MA 19KS "/>
    <x v="0"/>
  </r>
  <r>
    <n v="332981"/>
    <x v="7"/>
    <x v="9"/>
    <x v="114"/>
    <x v="0"/>
    <s v="VT248"/>
    <n v="12"/>
    <n v="1.54"/>
    <x v="0"/>
    <x v="0"/>
    <x v="7"/>
    <x v="0"/>
    <x v="0"/>
    <x v="0"/>
    <x v="2"/>
    <x v="0"/>
    <x v="0"/>
    <x v="0"/>
    <x v="0"/>
    <n v="20"/>
    <n v="468"/>
    <x v="1"/>
    <x v="0"/>
    <s v="2014-07-23"/>
    <x v="14"/>
    <s v="2014-07-23"/>
    <x v="0"/>
    <s v="NAHKMETSA PÜ-21"/>
    <x v="0"/>
    <s v="42MA 36KU 22KS "/>
    <x v="0"/>
  </r>
  <r>
    <n v="332982"/>
    <x v="7"/>
    <x v="9"/>
    <x v="114"/>
    <x v="0"/>
    <s v="VT248"/>
    <n v="13"/>
    <n v="2.89"/>
    <x v="0"/>
    <x v="1"/>
    <x v="2"/>
    <x v="0"/>
    <x v="0"/>
    <x v="0"/>
    <x v="0"/>
    <x v="0"/>
    <x v="0"/>
    <x v="0"/>
    <x v="0"/>
    <n v="70"/>
    <n v="277"/>
    <x v="1"/>
    <x v="0"/>
    <s v="2010-10-25"/>
    <x v="17"/>
    <s v="2014-07-23"/>
    <x v="0"/>
    <s v="NAHKMETSA PÜ-21"/>
    <x v="0"/>
    <s v="69KU 27MA 4KS "/>
    <x v="0"/>
  </r>
  <r>
    <n v="332983"/>
    <x v="7"/>
    <x v="9"/>
    <x v="114"/>
    <x v="0"/>
    <s v="VT248"/>
    <n v="14"/>
    <n v="3.26"/>
    <x v="0"/>
    <x v="0"/>
    <x v="2"/>
    <x v="0"/>
    <x v="0"/>
    <x v="0"/>
    <x v="0"/>
    <x v="0"/>
    <x v="0"/>
    <x v="0"/>
    <x v="0"/>
    <n v="70"/>
    <n v="342"/>
    <x v="1"/>
    <x v="0"/>
    <s v="2010-10-25"/>
    <x v="17"/>
    <s v="2014-07-23"/>
    <x v="0"/>
    <s v="NAHKMETSA PÜ-21"/>
    <x v="0"/>
    <s v="62KU 24MA 14KS "/>
    <x v="0"/>
  </r>
  <r>
    <n v="332984"/>
    <x v="7"/>
    <x v="9"/>
    <x v="114"/>
    <x v="0"/>
    <s v="VT248"/>
    <n v="15"/>
    <n v="5.1100000000000003"/>
    <x v="0"/>
    <x v="0"/>
    <x v="7"/>
    <x v="0"/>
    <x v="0"/>
    <x v="0"/>
    <x v="0"/>
    <x v="0"/>
    <x v="0"/>
    <x v="0"/>
    <x v="0"/>
    <n v="60"/>
    <n v="334"/>
    <x v="1"/>
    <x v="0"/>
    <s v="2014-07-23"/>
    <x v="14"/>
    <s v="2014-07-23"/>
    <x v="0"/>
    <s v="NAHKMETSA PÜ-21"/>
    <x v="0"/>
    <s v="63KU 20KS 17MA "/>
    <x v="0"/>
  </r>
  <r>
    <n v="332985"/>
    <x v="7"/>
    <x v="9"/>
    <x v="114"/>
    <x v="0"/>
    <s v="VT248"/>
    <n v="16"/>
    <n v="3.84"/>
    <x v="0"/>
    <x v="1"/>
    <x v="7"/>
    <x v="0"/>
    <x v="0"/>
    <x v="0"/>
    <x v="0"/>
    <x v="0"/>
    <x v="0"/>
    <x v="0"/>
    <x v="0"/>
    <n v="20"/>
    <n v="505"/>
    <x v="1"/>
    <x v="0"/>
    <s v="2015-04-05"/>
    <x v="4"/>
    <s v="2015-04-05"/>
    <x v="0"/>
    <s v="NAHKMETSA PÜ-21"/>
    <x v="0"/>
    <s v="59KU 26MA 15KS "/>
    <x v="0"/>
  </r>
  <r>
    <n v="332986"/>
    <x v="7"/>
    <x v="9"/>
    <x v="114"/>
    <x v="0"/>
    <s v="VT248"/>
    <n v="17"/>
    <n v="1.77"/>
    <x v="0"/>
    <x v="0"/>
    <x v="2"/>
    <x v="0"/>
    <x v="0"/>
    <x v="0"/>
    <x v="0"/>
    <x v="0"/>
    <x v="0"/>
    <x v="0"/>
    <x v="0"/>
    <n v="20"/>
    <n v="488"/>
    <x v="0"/>
    <x v="0"/>
    <s v="2015-04-05"/>
    <x v="4"/>
    <s v="2015-04-05"/>
    <x v="0"/>
    <s v="NAHKMETSA PÜ-21"/>
    <x v="0"/>
    <s v="55KU 42MA 3KS "/>
    <x v="0"/>
  </r>
  <r>
    <n v="332987"/>
    <x v="7"/>
    <x v="9"/>
    <x v="114"/>
    <x v="0"/>
    <s v="VT248"/>
    <n v="18"/>
    <n v="2.3199999999999998"/>
    <x v="0"/>
    <x v="0"/>
    <x v="2"/>
    <x v="0"/>
    <x v="0"/>
    <x v="0"/>
    <x v="0"/>
    <x v="0"/>
    <x v="0"/>
    <x v="0"/>
    <x v="0"/>
    <n v="30"/>
    <n v="364"/>
    <x v="1"/>
    <x v="0"/>
    <s v="2015-04-05"/>
    <x v="4"/>
    <s v="2015-04-05"/>
    <x v="0"/>
    <s v="NAHKMETSA PÜ-21"/>
    <x v="0"/>
    <s v="71KU 27MA 2KS "/>
    <x v="0"/>
  </r>
  <r>
    <n v="332990"/>
    <x v="7"/>
    <x v="9"/>
    <x v="114"/>
    <x v="0"/>
    <s v="VT249"/>
    <n v="3"/>
    <n v="1.5899999999999999"/>
    <x v="0"/>
    <x v="0"/>
    <x v="0"/>
    <x v="1"/>
    <x v="1"/>
    <x v="21"/>
    <x v="0"/>
    <x v="0"/>
    <x v="0"/>
    <x v="0"/>
    <x v="0"/>
    <n v="5"/>
    <n v="280"/>
    <x v="1"/>
    <x v="0"/>
    <s v="2016-05-16"/>
    <x v="3"/>
    <s v="2020-02-19"/>
    <x v="0"/>
    <s v="Nahkmetsa PÜ-21"/>
    <x v="0"/>
    <s v="82KU 16MA 2KS "/>
    <x v="0"/>
  </r>
  <r>
    <n v="332993"/>
    <x v="7"/>
    <x v="9"/>
    <x v="114"/>
    <x v="0"/>
    <s v="VT249"/>
    <n v="6"/>
    <n v="2.2200000000000002"/>
    <x v="0"/>
    <x v="1"/>
    <x v="7"/>
    <x v="1"/>
    <x v="1"/>
    <x v="6"/>
    <x v="0"/>
    <x v="0"/>
    <x v="0"/>
    <x v="0"/>
    <x v="0"/>
    <n v="10"/>
    <n v="432"/>
    <x v="1"/>
    <x v="0"/>
    <s v="2020-04-09"/>
    <x v="1"/>
    <s v="2020-04-09"/>
    <x v="0"/>
    <s v="Nahkmetsa PÜ-21"/>
    <x v="0"/>
    <s v="63KU 24KS 13MA "/>
    <x v="0"/>
  </r>
  <r>
    <n v="332994"/>
    <x v="7"/>
    <x v="9"/>
    <x v="114"/>
    <x v="0"/>
    <s v="VT249"/>
    <n v="7"/>
    <n v="4.96"/>
    <x v="0"/>
    <x v="0"/>
    <x v="7"/>
    <x v="1"/>
    <x v="1"/>
    <x v="0"/>
    <x v="0"/>
    <x v="0"/>
    <x v="0"/>
    <x v="0"/>
    <x v="0"/>
    <n v="60"/>
    <n v="474"/>
    <x v="1"/>
    <x v="0"/>
    <s v="2016-05-16"/>
    <x v="3"/>
    <s v="2016-05-16"/>
    <x v="0"/>
    <s v="Nahkmetsa PÜ-21"/>
    <x v="0"/>
    <s v="46KU 28MA 26KS "/>
    <x v="0"/>
  </r>
  <r>
    <n v="332995"/>
    <x v="7"/>
    <x v="9"/>
    <x v="114"/>
    <x v="0"/>
    <s v="VT249"/>
    <n v="8"/>
    <n v="3.5"/>
    <x v="0"/>
    <x v="0"/>
    <x v="7"/>
    <x v="1"/>
    <x v="1"/>
    <x v="0"/>
    <x v="2"/>
    <x v="0"/>
    <x v="0"/>
    <x v="0"/>
    <x v="0"/>
    <n v="50"/>
    <n v="473"/>
    <x v="1"/>
    <x v="0"/>
    <s v="2016-05-16"/>
    <x v="3"/>
    <s v="2016-05-16"/>
    <x v="0"/>
    <s v="Nahkmetsa PÜ-21"/>
    <x v="0"/>
    <s v="51MA 31KU 18KS "/>
    <x v="0"/>
  </r>
  <r>
    <n v="332996"/>
    <x v="7"/>
    <x v="9"/>
    <x v="114"/>
    <x v="0"/>
    <s v="VT249"/>
    <n v="9"/>
    <n v="0.87"/>
    <x v="0"/>
    <x v="1"/>
    <x v="7"/>
    <x v="1"/>
    <x v="1"/>
    <x v="21"/>
    <x v="0"/>
    <x v="0"/>
    <x v="0"/>
    <x v="0"/>
    <x v="0"/>
    <n v="20"/>
    <n v="487"/>
    <x v="1"/>
    <x v="0"/>
    <s v="2020-04-09"/>
    <x v="1"/>
    <s v="2020-04-09"/>
    <x v="0"/>
    <s v="Nahkmetsa PÜ-21"/>
    <x v="0"/>
    <s v="55KU 23KS 22MA "/>
    <x v="0"/>
  </r>
  <r>
    <n v="332997"/>
    <x v="7"/>
    <x v="9"/>
    <x v="114"/>
    <x v="0"/>
    <s v="VT249"/>
    <n v="10"/>
    <n v="2.2800000000000002"/>
    <x v="0"/>
    <x v="1"/>
    <x v="7"/>
    <x v="1"/>
    <x v="1"/>
    <x v="0"/>
    <x v="2"/>
    <x v="0"/>
    <x v="0"/>
    <x v="0"/>
    <x v="0"/>
    <n v="30"/>
    <n v="544"/>
    <x v="0"/>
    <x v="0"/>
    <s v="2020-04-09"/>
    <x v="1"/>
    <s v="2020-04-09"/>
    <x v="0"/>
    <s v="Nahkmetsa PÜ-21"/>
    <x v="0"/>
    <s v="69MA 24KU 7KS "/>
    <x v="0"/>
  </r>
  <r>
    <n v="332998"/>
    <x v="7"/>
    <x v="9"/>
    <x v="114"/>
    <x v="0"/>
    <s v="VT249"/>
    <n v="11"/>
    <n v="3.05"/>
    <x v="0"/>
    <x v="0"/>
    <x v="7"/>
    <x v="1"/>
    <x v="1"/>
    <x v="0"/>
    <x v="0"/>
    <x v="0"/>
    <x v="0"/>
    <x v="0"/>
    <x v="0"/>
    <n v="50"/>
    <n v="295"/>
    <x v="1"/>
    <x v="0"/>
    <s v="2016-05-16"/>
    <x v="3"/>
    <s v="2016-05-16"/>
    <x v="0"/>
    <s v="Nahkmetsa PÜ-21"/>
    <x v="0"/>
    <s v="66KU 26MA 8KS "/>
    <x v="0"/>
  </r>
  <r>
    <n v="333000"/>
    <x v="7"/>
    <x v="9"/>
    <x v="114"/>
    <x v="0"/>
    <s v="VT249"/>
    <n v="13"/>
    <n v="2.5300000000000002"/>
    <x v="0"/>
    <x v="0"/>
    <x v="7"/>
    <x v="1"/>
    <x v="1"/>
    <x v="0"/>
    <x v="0"/>
    <x v="0"/>
    <x v="0"/>
    <x v="0"/>
    <x v="0"/>
    <n v="60"/>
    <n v="349"/>
    <x v="1"/>
    <x v="0"/>
    <s v="2016-05-16"/>
    <x v="3"/>
    <s v="2016-05-16"/>
    <x v="0"/>
    <s v="Nahkmetsa PÜ-21"/>
    <x v="0"/>
    <s v="60KU 27KS 13MA "/>
    <x v="0"/>
  </r>
  <r>
    <n v="333003"/>
    <x v="7"/>
    <x v="9"/>
    <x v="114"/>
    <x v="0"/>
    <s v="VT249"/>
    <n v="16"/>
    <n v="1.94"/>
    <x v="0"/>
    <x v="0"/>
    <x v="7"/>
    <x v="1"/>
    <x v="1"/>
    <x v="0"/>
    <x v="2"/>
    <x v="0"/>
    <x v="0"/>
    <x v="0"/>
    <x v="0"/>
    <n v="20"/>
    <n v="503"/>
    <x v="0"/>
    <x v="0"/>
    <s v="2020-04-09"/>
    <x v="1"/>
    <s v="2020-04-09"/>
    <x v="0"/>
    <s v="Nahkmetsa PÜ-21"/>
    <x v="0"/>
    <s v="53MA 44KU 3KS "/>
    <x v="0"/>
  </r>
  <r>
    <n v="333004"/>
    <x v="7"/>
    <x v="9"/>
    <x v="114"/>
    <x v="0"/>
    <s v="VT249"/>
    <n v="17"/>
    <n v="3.21"/>
    <x v="0"/>
    <x v="0"/>
    <x v="7"/>
    <x v="1"/>
    <x v="1"/>
    <x v="0"/>
    <x v="0"/>
    <x v="0"/>
    <x v="0"/>
    <x v="0"/>
    <x v="0"/>
    <n v="10"/>
    <n v="405"/>
    <x v="1"/>
    <x v="0"/>
    <s v="2021-04-13"/>
    <x v="0"/>
    <s v="2021-04-13"/>
    <x v="0"/>
    <s v="Nahkmetsa PÜ-21"/>
    <x v="0"/>
    <s v="52KU 44MA 4KS "/>
    <x v="0"/>
  </r>
  <r>
    <n v="333005"/>
    <x v="7"/>
    <x v="9"/>
    <x v="114"/>
    <x v="0"/>
    <s v="VT249"/>
    <n v="18"/>
    <n v="1.72"/>
    <x v="0"/>
    <x v="0"/>
    <x v="7"/>
    <x v="1"/>
    <x v="1"/>
    <x v="21"/>
    <x v="2"/>
    <x v="0"/>
    <x v="0"/>
    <x v="0"/>
    <x v="0"/>
    <n v="40"/>
    <n v="522"/>
    <x v="1"/>
    <x v="0"/>
    <s v="2020-04-09"/>
    <x v="1"/>
    <s v="2020-04-09"/>
    <x v="0"/>
    <s v="Nahkmetsa PÜ-21"/>
    <x v="0"/>
    <s v="62MA 30KU 8KS "/>
    <x v="0"/>
  </r>
  <r>
    <n v="333007"/>
    <x v="7"/>
    <x v="9"/>
    <x v="114"/>
    <x v="0"/>
    <s v="VT249"/>
    <n v="20"/>
    <n v="1"/>
    <x v="0"/>
    <x v="1"/>
    <x v="7"/>
    <x v="1"/>
    <x v="1"/>
    <x v="21"/>
    <x v="0"/>
    <x v="0"/>
    <x v="0"/>
    <x v="0"/>
    <x v="0"/>
    <n v="30"/>
    <n v="433"/>
    <x v="1"/>
    <x v="0"/>
    <s v="2020-04-09"/>
    <x v="1"/>
    <s v="2020-04-09"/>
    <x v="0"/>
    <s v="Nahkmetsa PÜ-21"/>
    <x v="0"/>
    <s v="63KU 20MA 17KS "/>
    <x v="0"/>
  </r>
  <r>
    <n v="333012"/>
    <x v="7"/>
    <x v="9"/>
    <x v="114"/>
    <x v="0"/>
    <s v="VT250"/>
    <n v="3"/>
    <n v="4.3600000000000003"/>
    <x v="0"/>
    <x v="0"/>
    <x v="0"/>
    <x v="0"/>
    <x v="0"/>
    <x v="6"/>
    <x v="2"/>
    <x v="0"/>
    <x v="0"/>
    <x v="0"/>
    <x v="0"/>
    <n v="60"/>
    <n v="397"/>
    <x v="1"/>
    <x v="0"/>
    <s v="2014-07-23"/>
    <x v="14"/>
    <s v="2014-07-23"/>
    <x v="0"/>
    <s v="NAHKMETSA PÜ-21"/>
    <x v="0"/>
    <s v="56MA 44KU "/>
    <x v="0"/>
  </r>
  <r>
    <n v="333013"/>
    <x v="7"/>
    <x v="9"/>
    <x v="114"/>
    <x v="0"/>
    <s v="VT250"/>
    <n v="4"/>
    <n v="11.66"/>
    <x v="0"/>
    <x v="0"/>
    <x v="0"/>
    <x v="0"/>
    <x v="0"/>
    <x v="6"/>
    <x v="2"/>
    <x v="0"/>
    <x v="0"/>
    <x v="0"/>
    <x v="0"/>
    <n v="30"/>
    <n v="580"/>
    <x v="0"/>
    <x v="0"/>
    <s v="2014-07-23"/>
    <x v="14"/>
    <s v="2014-07-23"/>
    <x v="0"/>
    <s v="NAHKMETSA PÜ-21"/>
    <x v="0"/>
    <s v="56MA 44KU "/>
    <x v="0"/>
  </r>
  <r>
    <n v="333014"/>
    <x v="7"/>
    <x v="9"/>
    <x v="114"/>
    <x v="0"/>
    <s v="VT250"/>
    <n v="5"/>
    <n v="3.6"/>
    <x v="0"/>
    <x v="0"/>
    <x v="2"/>
    <x v="0"/>
    <x v="0"/>
    <x v="0"/>
    <x v="0"/>
    <x v="0"/>
    <x v="0"/>
    <x v="0"/>
    <x v="0"/>
    <n v="40"/>
    <n v="415"/>
    <x v="1"/>
    <x v="0"/>
    <s v="2014-07-23"/>
    <x v="14"/>
    <s v="2014-07-23"/>
    <x v="0"/>
    <s v="NAHKMETSA PÜ-21"/>
    <x v="0"/>
    <s v="57KU 43MA "/>
    <x v="0"/>
  </r>
  <r>
    <n v="333016"/>
    <x v="7"/>
    <x v="9"/>
    <x v="114"/>
    <x v="0"/>
    <s v="VT250"/>
    <n v="7"/>
    <n v="2.5099999999999998"/>
    <x v="0"/>
    <x v="0"/>
    <x v="2"/>
    <x v="0"/>
    <x v="0"/>
    <x v="0"/>
    <x v="0"/>
    <x v="0"/>
    <x v="0"/>
    <x v="0"/>
    <x v="0"/>
    <n v="30"/>
    <n v="383"/>
    <x v="1"/>
    <x v="0"/>
    <s v="2014-07-23"/>
    <x v="14"/>
    <s v="2014-07-23"/>
    <x v="0"/>
    <s v="NAHKMETSA PÜ-21"/>
    <x v="0"/>
    <s v="73KU 23MA 4KS "/>
    <x v="0"/>
  </r>
  <r>
    <n v="333018"/>
    <x v="7"/>
    <x v="9"/>
    <x v="114"/>
    <x v="0"/>
    <s v="VT250"/>
    <n v="9"/>
    <n v="1.83"/>
    <x v="0"/>
    <x v="0"/>
    <x v="2"/>
    <x v="0"/>
    <x v="0"/>
    <x v="0"/>
    <x v="0"/>
    <x v="0"/>
    <x v="0"/>
    <x v="0"/>
    <x v="0"/>
    <n v="30"/>
    <n v="390"/>
    <x v="1"/>
    <x v="0"/>
    <s v="2015-04-05"/>
    <x v="4"/>
    <s v="2015-04-05"/>
    <x v="0"/>
    <s v="NAHKMETSA PÜ-21"/>
    <x v="0"/>
    <s v="74KU 21MA 5KS "/>
    <x v="0"/>
  </r>
  <r>
    <n v="333019"/>
    <x v="7"/>
    <x v="9"/>
    <x v="114"/>
    <x v="0"/>
    <s v="VT250"/>
    <n v="10"/>
    <n v="2.46"/>
    <x v="0"/>
    <x v="0"/>
    <x v="7"/>
    <x v="0"/>
    <x v="0"/>
    <x v="6"/>
    <x v="0"/>
    <x v="0"/>
    <x v="0"/>
    <x v="0"/>
    <x v="0"/>
    <n v="40"/>
    <n v="334"/>
    <x v="1"/>
    <x v="0"/>
    <s v="2014-07-23"/>
    <x v="14"/>
    <s v="2014-07-23"/>
    <x v="0"/>
    <s v="NAHKMETSA PÜ-21"/>
    <x v="0"/>
    <s v="63KU 28MA 9KS "/>
    <x v="0"/>
  </r>
  <r>
    <n v="333021"/>
    <x v="7"/>
    <x v="9"/>
    <x v="114"/>
    <x v="0"/>
    <s v="VT250"/>
    <n v="12"/>
    <n v="2.4900000000000002"/>
    <x v="0"/>
    <x v="0"/>
    <x v="0"/>
    <x v="0"/>
    <x v="0"/>
    <x v="9"/>
    <x v="2"/>
    <x v="0"/>
    <x v="0"/>
    <x v="0"/>
    <x v="0"/>
    <n v="30"/>
    <n v="617"/>
    <x v="0"/>
    <x v="0"/>
    <s v="2014-07-23"/>
    <x v="14"/>
    <s v="2014-07-23"/>
    <x v="0"/>
    <s v="NAHKMETSA PÜ-21"/>
    <x v="0"/>
    <s v="59MA 41KU "/>
    <x v="0"/>
  </r>
  <r>
    <n v="333022"/>
    <x v="7"/>
    <x v="9"/>
    <x v="114"/>
    <x v="0"/>
    <s v="VT250"/>
    <n v="13"/>
    <n v="5.52"/>
    <x v="0"/>
    <x v="0"/>
    <x v="1"/>
    <x v="0"/>
    <x v="0"/>
    <x v="0"/>
    <x v="2"/>
    <x v="0"/>
    <x v="0"/>
    <x v="0"/>
    <x v="0"/>
    <n v="30"/>
    <n v="656"/>
    <x v="0"/>
    <x v="0"/>
    <s v="2014-07-23"/>
    <x v="14"/>
    <s v="2014-07-23"/>
    <x v="0"/>
    <s v="NAHKMETSA PÜ-21"/>
    <x v="0"/>
    <s v="63MA 37KU "/>
    <x v="0"/>
  </r>
  <r>
    <n v="333023"/>
    <x v="7"/>
    <x v="9"/>
    <x v="114"/>
    <x v="0"/>
    <s v="VT250"/>
    <n v="14"/>
    <n v="5.61"/>
    <x v="0"/>
    <x v="0"/>
    <x v="7"/>
    <x v="0"/>
    <x v="0"/>
    <x v="6"/>
    <x v="2"/>
    <x v="0"/>
    <x v="0"/>
    <x v="0"/>
    <x v="0"/>
    <n v="70"/>
    <n v="448"/>
    <x v="1"/>
    <x v="0"/>
    <s v="2015-04-05"/>
    <x v="4"/>
    <s v="2015-04-05"/>
    <x v="0"/>
    <s v="NAHKMETSA PÜ-21"/>
    <x v="0"/>
    <s v="70MA 28KU 2KS "/>
    <x v="0"/>
  </r>
  <r>
    <n v="333024"/>
    <x v="7"/>
    <x v="9"/>
    <x v="114"/>
    <x v="0"/>
    <s v="VT250"/>
    <n v="15"/>
    <n v="1.6600000000000001"/>
    <x v="0"/>
    <x v="0"/>
    <x v="7"/>
    <x v="0"/>
    <x v="0"/>
    <x v="6"/>
    <x v="2"/>
    <x v="0"/>
    <x v="0"/>
    <x v="0"/>
    <x v="0"/>
    <n v="30"/>
    <n v="525"/>
    <x v="0"/>
    <x v="0"/>
    <s v="2015-04-05"/>
    <x v="4"/>
    <s v="2015-04-05"/>
    <x v="0"/>
    <s v="NAHKMETSA PÜ-21"/>
    <x v="0"/>
    <s v="68MA 28KU 4KS "/>
    <x v="0"/>
  </r>
  <r>
    <n v="333025"/>
    <x v="7"/>
    <x v="9"/>
    <x v="114"/>
    <x v="0"/>
    <s v="VT250"/>
    <n v="16"/>
    <n v="1.4"/>
    <x v="0"/>
    <x v="0"/>
    <x v="0"/>
    <x v="0"/>
    <x v="0"/>
    <x v="0"/>
    <x v="2"/>
    <x v="3"/>
    <x v="0"/>
    <x v="0"/>
    <x v="10"/>
    <n v="30"/>
    <n v="720"/>
    <x v="0"/>
    <x v="0"/>
    <s v="2014-07-23"/>
    <x v="14"/>
    <s v="2014-07-23"/>
    <x v="0"/>
    <s v="NAHKMETSA PÜ-21"/>
    <x v="0"/>
    <s v="87MA 8KU 5KS "/>
    <x v="0"/>
  </r>
  <r>
    <n v="333026"/>
    <x v="7"/>
    <x v="9"/>
    <x v="114"/>
    <x v="0"/>
    <s v="VT250"/>
    <n v="17"/>
    <n v="1.21"/>
    <x v="0"/>
    <x v="0"/>
    <x v="7"/>
    <x v="0"/>
    <x v="0"/>
    <x v="6"/>
    <x v="2"/>
    <x v="0"/>
    <x v="0"/>
    <x v="0"/>
    <x v="0"/>
    <n v="40"/>
    <n v="469"/>
    <x v="0"/>
    <x v="0"/>
    <s v="2015-04-05"/>
    <x v="4"/>
    <s v="2015-04-05"/>
    <x v="0"/>
    <s v="NAHKMETSA PÜ-21"/>
    <x v="0"/>
    <s v="65MA 31KU 4KS "/>
    <x v="0"/>
  </r>
  <r>
    <n v="333029"/>
    <x v="7"/>
    <x v="9"/>
    <x v="114"/>
    <x v="0"/>
    <s v="VT251"/>
    <n v="3"/>
    <n v="3.36"/>
    <x v="0"/>
    <x v="0"/>
    <x v="4"/>
    <x v="2"/>
    <x v="2"/>
    <x v="0"/>
    <x v="0"/>
    <x v="0"/>
    <x v="0"/>
    <x v="0"/>
    <x v="0"/>
    <n v="20"/>
    <n v="730"/>
    <x v="1"/>
    <x v="0"/>
    <s v="2005-02-15"/>
    <x v="18"/>
    <s v="2005-02-15"/>
    <x v="0"/>
    <s v="Nahkmetsa  PÜ - 21"/>
    <x v="0"/>
    <s v="55KU 20MA 20KS 5KU "/>
    <x v="0"/>
  </r>
  <r>
    <n v="333032"/>
    <x v="7"/>
    <x v="9"/>
    <x v="114"/>
    <x v="0"/>
    <s v="VT251"/>
    <n v="6"/>
    <n v="2.2599999999999998"/>
    <x v="0"/>
    <x v="0"/>
    <x v="4"/>
    <x v="2"/>
    <x v="2"/>
    <x v="0"/>
    <x v="2"/>
    <x v="0"/>
    <x v="0"/>
    <x v="0"/>
    <x v="0"/>
    <n v="20"/>
    <n v="958"/>
    <x v="0"/>
    <x v="0"/>
    <s v="2005-02-15"/>
    <x v="18"/>
    <s v="2005-02-15"/>
    <x v="0"/>
    <s v="Nahkmetsa  PÜ - 21"/>
    <x v="0"/>
    <s v="70MA 20KS 10KU "/>
    <x v="0"/>
  </r>
  <r>
    <n v="333040"/>
    <x v="7"/>
    <x v="9"/>
    <x v="114"/>
    <x v="0"/>
    <s v="VT252"/>
    <n v="3"/>
    <n v="2.17"/>
    <x v="0"/>
    <x v="0"/>
    <x v="0"/>
    <x v="1"/>
    <x v="1"/>
    <x v="0"/>
    <x v="2"/>
    <x v="0"/>
    <x v="0"/>
    <x v="0"/>
    <x v="0"/>
    <n v="20"/>
    <n v="1103"/>
    <x v="1"/>
    <x v="0"/>
    <s v="2014-08-08"/>
    <x v="14"/>
    <s v="2014-08-08"/>
    <x v="0"/>
    <s v="Nahkmetsa PÜ-21"/>
    <x v="0"/>
    <s v="56MA 30KU 14KS "/>
    <x v="0"/>
  </r>
  <r>
    <n v="333042"/>
    <x v="7"/>
    <x v="9"/>
    <x v="114"/>
    <x v="0"/>
    <s v="VT252"/>
    <n v="5"/>
    <n v="1.41"/>
    <x v="0"/>
    <x v="0"/>
    <x v="1"/>
    <x v="1"/>
    <x v="1"/>
    <x v="0"/>
    <x v="1"/>
    <x v="0"/>
    <x v="0"/>
    <x v="0"/>
    <x v="0"/>
    <n v="20"/>
    <n v="811"/>
    <x v="0"/>
    <x v="0"/>
    <s v="2014-08-08"/>
    <x v="14"/>
    <s v="2014-10-01"/>
    <x v="0"/>
    <s v="Nahkmetsa PÜ-21"/>
    <x v="0"/>
    <s v="56KS 40KU 4MA "/>
    <x v="0"/>
  </r>
  <r>
    <n v="333043"/>
    <x v="7"/>
    <x v="9"/>
    <x v="114"/>
    <x v="0"/>
    <s v="VT252"/>
    <n v="6"/>
    <n v="1.43"/>
    <x v="0"/>
    <x v="0"/>
    <x v="7"/>
    <x v="1"/>
    <x v="1"/>
    <x v="0"/>
    <x v="1"/>
    <x v="0"/>
    <x v="0"/>
    <x v="0"/>
    <x v="0"/>
    <n v="20"/>
    <n v="621"/>
    <x v="0"/>
    <x v="0"/>
    <s v="2014-08-08"/>
    <x v="14"/>
    <s v="2014-08-08"/>
    <x v="0"/>
    <s v="Nahkmetsa PÜ-21"/>
    <x v="0"/>
    <s v="67KS 33KU "/>
    <x v="0"/>
  </r>
  <r>
    <n v="333051"/>
    <x v="7"/>
    <x v="9"/>
    <x v="114"/>
    <x v="0"/>
    <s v="VT252"/>
    <n v="14"/>
    <n v="5.77"/>
    <x v="0"/>
    <x v="0"/>
    <x v="7"/>
    <x v="0"/>
    <x v="0"/>
    <x v="0"/>
    <x v="1"/>
    <x v="0"/>
    <x v="0"/>
    <x v="0"/>
    <x v="0"/>
    <n v="20"/>
    <n v="823"/>
    <x v="0"/>
    <x v="0"/>
    <s v="2014-08-08"/>
    <x v="14"/>
    <s v="2014-08-08"/>
    <x v="0"/>
    <s v="Nahkmetsa  PÜ - 21"/>
    <x v="0"/>
    <s v="85KS 11KU 2LM 2MA "/>
    <x v="0"/>
  </r>
  <r>
    <n v="333062"/>
    <x v="7"/>
    <x v="9"/>
    <x v="114"/>
    <x v="0"/>
    <s v="VT253"/>
    <n v="3"/>
    <n v="2.0699999999999998"/>
    <x v="0"/>
    <x v="2"/>
    <x v="3"/>
    <x v="1"/>
    <x v="1"/>
    <x v="0"/>
    <x v="1"/>
    <x v="0"/>
    <x v="0"/>
    <x v="0"/>
    <x v="1"/>
    <n v="50"/>
    <n v="2679"/>
    <x v="0"/>
    <x v="0"/>
    <s v="2022-11-01"/>
    <x v="2"/>
    <s v="2022-11-01"/>
    <x v="0"/>
    <s v="Laanemetsa TP-687"/>
    <x v="0"/>
    <s v="82KS 10MA 8KU "/>
    <x v="0"/>
  </r>
  <r>
    <n v="333066"/>
    <x v="7"/>
    <x v="9"/>
    <x v="114"/>
    <x v="0"/>
    <s v="VT253"/>
    <n v="7"/>
    <n v="0.66"/>
    <x v="0"/>
    <x v="1"/>
    <x v="7"/>
    <x v="1"/>
    <x v="1"/>
    <x v="9"/>
    <x v="2"/>
    <x v="0"/>
    <x v="0"/>
    <x v="0"/>
    <x v="0"/>
    <n v="30"/>
    <n v="487"/>
    <x v="1"/>
    <x v="0"/>
    <s v="2021-09-01"/>
    <x v="0"/>
    <s v="2021-09-01"/>
    <x v="0"/>
    <s v="Laanemetsa TP-687"/>
    <x v="0"/>
    <s v="51MA 47KU 2KS "/>
    <x v="0"/>
  </r>
  <r>
    <n v="333068"/>
    <x v="7"/>
    <x v="9"/>
    <x v="114"/>
    <x v="0"/>
    <s v="VT253"/>
    <n v="9"/>
    <n v="0.93"/>
    <x v="0"/>
    <x v="5"/>
    <x v="2"/>
    <x v="1"/>
    <x v="1"/>
    <x v="0"/>
    <x v="2"/>
    <x v="0"/>
    <x v="0"/>
    <x v="0"/>
    <x v="0"/>
    <n v="30"/>
    <n v="523"/>
    <x v="0"/>
    <x v="0"/>
    <s v="2021-09-01"/>
    <x v="0"/>
    <s v="2021-09-01"/>
    <x v="0"/>
    <s v="Laanemetsa TP-687"/>
    <x v="0"/>
    <s v="59MA 35KU 6KS "/>
    <x v="0"/>
  </r>
  <r>
    <n v="333069"/>
    <x v="7"/>
    <x v="9"/>
    <x v="114"/>
    <x v="0"/>
    <s v="VT253"/>
    <n v="10"/>
    <n v="1.8900000000000001"/>
    <x v="0"/>
    <x v="1"/>
    <x v="7"/>
    <x v="1"/>
    <x v="1"/>
    <x v="9"/>
    <x v="2"/>
    <x v="0"/>
    <x v="0"/>
    <x v="0"/>
    <x v="0"/>
    <n v="30"/>
    <n v="597"/>
    <x v="0"/>
    <x v="0"/>
    <s v="2021-09-01"/>
    <x v="0"/>
    <s v="2021-09-01"/>
    <x v="0"/>
    <s v="Laanemetsa TP-687"/>
    <x v="0"/>
    <s v="71MA 27KU 2KS "/>
    <x v="0"/>
  </r>
  <r>
    <n v="333074"/>
    <x v="7"/>
    <x v="9"/>
    <x v="114"/>
    <x v="0"/>
    <s v="VT253"/>
    <n v="15"/>
    <n v="1.5"/>
    <x v="0"/>
    <x v="5"/>
    <x v="2"/>
    <x v="1"/>
    <x v="1"/>
    <x v="9"/>
    <x v="2"/>
    <x v="0"/>
    <x v="0"/>
    <x v="0"/>
    <x v="0"/>
    <n v="30"/>
    <n v="304"/>
    <x v="1"/>
    <x v="0"/>
    <s v="2021-09-01"/>
    <x v="0"/>
    <s v="2021-09-01"/>
    <x v="0"/>
    <s v="Laanemetsa TP-687"/>
    <x v="0"/>
    <s v="60MA 40KU "/>
    <x v="0"/>
  </r>
  <r>
    <n v="333079"/>
    <x v="7"/>
    <x v="9"/>
    <x v="114"/>
    <x v="0"/>
    <s v="VT253"/>
    <n v="20"/>
    <n v="0.27"/>
    <x v="0"/>
    <x v="5"/>
    <x v="2"/>
    <x v="1"/>
    <x v="1"/>
    <x v="0"/>
    <x v="2"/>
    <x v="0"/>
    <x v="0"/>
    <x v="0"/>
    <x v="0"/>
    <n v="30"/>
    <n v="377"/>
    <x v="0"/>
    <x v="0"/>
    <s v="2021-09-02"/>
    <x v="0"/>
    <s v="2021-09-02"/>
    <x v="0"/>
    <s v="Laanemetsa TP-687"/>
    <x v="0"/>
    <s v="69MA 31KU "/>
    <x v="0"/>
  </r>
  <r>
    <n v="333080"/>
    <x v="7"/>
    <x v="9"/>
    <x v="114"/>
    <x v="0"/>
    <s v="VT253"/>
    <n v="21"/>
    <n v="0.54"/>
    <x v="0"/>
    <x v="1"/>
    <x v="7"/>
    <x v="1"/>
    <x v="1"/>
    <x v="0"/>
    <x v="2"/>
    <x v="0"/>
    <x v="0"/>
    <x v="0"/>
    <x v="0"/>
    <n v="30"/>
    <n v="495"/>
    <x v="0"/>
    <x v="0"/>
    <s v="2021-09-02"/>
    <x v="0"/>
    <s v="2021-09-02"/>
    <x v="0"/>
    <s v="Laanemetsa TP-687"/>
    <x v="0"/>
    <s v="53MA 47KU "/>
    <x v="0"/>
  </r>
  <r>
    <n v="333083"/>
    <x v="7"/>
    <x v="9"/>
    <x v="114"/>
    <x v="0"/>
    <s v="VT253"/>
    <n v="24"/>
    <n v="1.31"/>
    <x v="0"/>
    <x v="0"/>
    <x v="7"/>
    <x v="1"/>
    <x v="1"/>
    <x v="0"/>
    <x v="2"/>
    <x v="0"/>
    <x v="0"/>
    <x v="0"/>
    <x v="0"/>
    <n v="30"/>
    <n v="449"/>
    <x v="0"/>
    <x v="0"/>
    <s v="2021-09-02"/>
    <x v="0"/>
    <s v="2021-09-02"/>
    <x v="0"/>
    <s v="Laanemetsa TP-687"/>
    <x v="0"/>
    <s v="58MA 42KU "/>
    <x v="0"/>
  </r>
  <r>
    <n v="333084"/>
    <x v="7"/>
    <x v="9"/>
    <x v="114"/>
    <x v="0"/>
    <s v="VT253"/>
    <n v="25"/>
    <n v="2.7"/>
    <x v="0"/>
    <x v="1"/>
    <x v="7"/>
    <x v="1"/>
    <x v="1"/>
    <x v="9"/>
    <x v="2"/>
    <x v="0"/>
    <x v="0"/>
    <x v="0"/>
    <x v="0"/>
    <n v="40"/>
    <n v="569"/>
    <x v="0"/>
    <x v="0"/>
    <s v="2020-11-10"/>
    <x v="1"/>
    <s v="2020-11-10"/>
    <x v="0"/>
    <s v="Laanemetsa TP-687"/>
    <x v="0"/>
    <s v="71MA 29KU "/>
    <x v="0"/>
  </r>
  <r>
    <n v="333085"/>
    <x v="7"/>
    <x v="9"/>
    <x v="114"/>
    <x v="0"/>
    <s v="VT253"/>
    <n v="26"/>
    <n v="0.23"/>
    <x v="0"/>
    <x v="0"/>
    <x v="7"/>
    <x v="1"/>
    <x v="1"/>
    <x v="0"/>
    <x v="2"/>
    <x v="0"/>
    <x v="0"/>
    <x v="0"/>
    <x v="0"/>
    <n v="40"/>
    <n v="509"/>
    <x v="1"/>
    <x v="0"/>
    <s v="2020-11-10"/>
    <x v="1"/>
    <s v="2020-11-10"/>
    <x v="0"/>
    <s v="Laanemetsa TP-687"/>
    <x v="0"/>
    <s v="61MA 33KU 6KS "/>
    <x v="0"/>
  </r>
  <r>
    <n v="333086"/>
    <x v="7"/>
    <x v="9"/>
    <x v="114"/>
    <x v="0"/>
    <s v="VT253"/>
    <n v="27"/>
    <n v="1.81"/>
    <x v="0"/>
    <x v="1"/>
    <x v="2"/>
    <x v="1"/>
    <x v="1"/>
    <x v="0"/>
    <x v="0"/>
    <x v="0"/>
    <x v="0"/>
    <x v="0"/>
    <x v="0"/>
    <n v="30"/>
    <n v="348"/>
    <x v="1"/>
    <x v="0"/>
    <s v="2020-11-10"/>
    <x v="1"/>
    <s v="2020-11-10"/>
    <x v="0"/>
    <s v="Laanemetsa TP-687"/>
    <x v="0"/>
    <s v="65KU 35MA "/>
    <x v="0"/>
  </r>
  <r>
    <n v="333088"/>
    <x v="7"/>
    <x v="9"/>
    <x v="114"/>
    <x v="0"/>
    <s v="VT253"/>
    <n v="29"/>
    <n v="4.47"/>
    <x v="0"/>
    <x v="1"/>
    <x v="2"/>
    <x v="1"/>
    <x v="1"/>
    <x v="0"/>
    <x v="2"/>
    <x v="0"/>
    <x v="0"/>
    <x v="0"/>
    <x v="0"/>
    <n v="20"/>
    <n v="272"/>
    <x v="1"/>
    <x v="0"/>
    <s v="2020-11-10"/>
    <x v="1"/>
    <s v="2020-11-10"/>
    <x v="0"/>
    <s v="Laanemetsa TP-687"/>
    <x v="0"/>
    <s v="65MA 35KU "/>
    <x v="0"/>
  </r>
  <r>
    <n v="333089"/>
    <x v="7"/>
    <x v="9"/>
    <x v="114"/>
    <x v="0"/>
    <s v="VT253"/>
    <n v="30"/>
    <n v="5.7"/>
    <x v="0"/>
    <x v="5"/>
    <x v="2"/>
    <x v="1"/>
    <x v="1"/>
    <x v="0"/>
    <x v="2"/>
    <x v="0"/>
    <x v="0"/>
    <x v="0"/>
    <x v="0"/>
    <n v="20"/>
    <n v="220"/>
    <x v="1"/>
    <x v="0"/>
    <s v="2020-11-10"/>
    <x v="1"/>
    <s v="2020-11-10"/>
    <x v="0"/>
    <s v="Laanemetsa TP-687"/>
    <x v="0"/>
    <s v="66MA 34KU "/>
    <x v="0"/>
  </r>
  <r>
    <n v="333091"/>
    <x v="7"/>
    <x v="9"/>
    <x v="114"/>
    <x v="0"/>
    <s v="VT254"/>
    <n v="2"/>
    <n v="1.95"/>
    <x v="0"/>
    <x v="2"/>
    <x v="3"/>
    <x v="1"/>
    <x v="1"/>
    <x v="6"/>
    <x v="1"/>
    <x v="0"/>
    <x v="0"/>
    <x v="0"/>
    <x v="10"/>
    <n v="30"/>
    <n v="4264"/>
    <x v="0"/>
    <x v="0"/>
    <s v="2015-10-23"/>
    <x v="4"/>
    <s v="2016-02-08"/>
    <x v="0"/>
    <s v="Laanemetsa TP-687"/>
    <x v="0"/>
    <s v="84KS 13KU 3MA "/>
    <x v="0"/>
  </r>
  <r>
    <n v="333093"/>
    <x v="7"/>
    <x v="9"/>
    <x v="114"/>
    <x v="0"/>
    <s v="VT254"/>
    <n v="4"/>
    <n v="2.34"/>
    <x v="0"/>
    <x v="5"/>
    <x v="2"/>
    <x v="1"/>
    <x v="1"/>
    <x v="0"/>
    <x v="2"/>
    <x v="0"/>
    <x v="0"/>
    <x v="0"/>
    <x v="0"/>
    <n v="30"/>
    <n v="343"/>
    <x v="1"/>
    <x v="0"/>
    <s v="2021-09-08"/>
    <x v="0"/>
    <s v="2021-09-08"/>
    <x v="0"/>
    <s v="Laanemetsa TP-687"/>
    <x v="0"/>
    <s v="52MA 45KU 3KS "/>
    <x v="0"/>
  </r>
  <r>
    <n v="333096"/>
    <x v="7"/>
    <x v="9"/>
    <x v="114"/>
    <x v="0"/>
    <s v="VT254"/>
    <n v="7"/>
    <n v="2.1"/>
    <x v="0"/>
    <x v="1"/>
    <x v="2"/>
    <x v="1"/>
    <x v="1"/>
    <x v="0"/>
    <x v="0"/>
    <x v="0"/>
    <x v="0"/>
    <x v="0"/>
    <x v="0"/>
    <n v="30"/>
    <n v="353"/>
    <x v="1"/>
    <x v="0"/>
    <s v="2021-09-08"/>
    <x v="0"/>
    <s v="2021-09-08"/>
    <x v="0"/>
    <s v="Laanemetsa TP-687"/>
    <x v="0"/>
    <s v="53KU 45MA 2KS "/>
    <x v="0"/>
  </r>
  <r>
    <n v="333097"/>
    <x v="7"/>
    <x v="9"/>
    <x v="114"/>
    <x v="0"/>
    <s v="VT254"/>
    <n v="8"/>
    <n v="1.76"/>
    <x v="0"/>
    <x v="1"/>
    <x v="7"/>
    <x v="1"/>
    <x v="1"/>
    <x v="0"/>
    <x v="2"/>
    <x v="0"/>
    <x v="0"/>
    <x v="0"/>
    <x v="0"/>
    <n v="30"/>
    <n v="491"/>
    <x v="1"/>
    <x v="0"/>
    <s v="2021-09-02"/>
    <x v="0"/>
    <s v="2021-09-02"/>
    <x v="0"/>
    <s v="Laanemetsa TP-687"/>
    <x v="0"/>
    <s v="78MA 12KS 10KU "/>
    <x v="0"/>
  </r>
  <r>
    <n v="333106"/>
    <x v="7"/>
    <x v="9"/>
    <x v="114"/>
    <x v="0"/>
    <s v="VT254"/>
    <n v="17"/>
    <n v="6.47"/>
    <x v="0"/>
    <x v="5"/>
    <x v="2"/>
    <x v="1"/>
    <x v="1"/>
    <x v="0"/>
    <x v="2"/>
    <x v="0"/>
    <x v="0"/>
    <x v="0"/>
    <x v="0"/>
    <n v="30"/>
    <n v="319"/>
    <x v="1"/>
    <x v="0"/>
    <s v="2021-09-09"/>
    <x v="0"/>
    <s v="2021-09-09"/>
    <x v="0"/>
    <s v="Laanemetsa TP-687"/>
    <x v="0"/>
    <s v="55MA 40KU 5KS "/>
    <x v="0"/>
  </r>
  <r>
    <n v="333114"/>
    <x v="7"/>
    <x v="9"/>
    <x v="114"/>
    <x v="0"/>
    <s v="VT255"/>
    <n v="2"/>
    <n v="3.67"/>
    <x v="0"/>
    <x v="5"/>
    <x v="2"/>
    <x v="1"/>
    <x v="1"/>
    <x v="0"/>
    <x v="2"/>
    <x v="0"/>
    <x v="0"/>
    <x v="0"/>
    <x v="0"/>
    <n v="20"/>
    <n v="549"/>
    <x v="0"/>
    <x v="0"/>
    <s v="2019-06-07"/>
    <x v="5"/>
    <s v="2019-06-07"/>
    <x v="0"/>
    <s v="Laanemetsa TP-687"/>
    <x v="0"/>
    <s v="71MA 27KU 2KS "/>
    <x v="0"/>
  </r>
  <r>
    <n v="333116"/>
    <x v="7"/>
    <x v="9"/>
    <x v="114"/>
    <x v="0"/>
    <s v="VT255"/>
    <n v="4"/>
    <n v="2.3199999999999998"/>
    <x v="0"/>
    <x v="0"/>
    <x v="0"/>
    <x v="1"/>
    <x v="1"/>
    <x v="6"/>
    <x v="2"/>
    <x v="0"/>
    <x v="0"/>
    <x v="0"/>
    <x v="0"/>
    <n v="20"/>
    <n v="495"/>
    <x v="0"/>
    <x v="0"/>
    <s v="2019-06-10"/>
    <x v="5"/>
    <s v="2019-06-10"/>
    <x v="0"/>
    <s v="Laanemetsa TP-687"/>
    <x v="0"/>
    <s v="72MA 28KU "/>
    <x v="0"/>
  </r>
  <r>
    <n v="333117"/>
    <x v="7"/>
    <x v="9"/>
    <x v="114"/>
    <x v="0"/>
    <s v="VT255"/>
    <n v="5"/>
    <n v="3.88"/>
    <x v="0"/>
    <x v="5"/>
    <x v="2"/>
    <x v="1"/>
    <x v="1"/>
    <x v="0"/>
    <x v="2"/>
    <x v="0"/>
    <x v="0"/>
    <x v="0"/>
    <x v="0"/>
    <n v="40"/>
    <n v="443"/>
    <x v="0"/>
    <x v="0"/>
    <s v="2019-06-07"/>
    <x v="5"/>
    <s v="2019-06-07"/>
    <x v="0"/>
    <s v="Laanemetsa TP-687"/>
    <x v="0"/>
    <s v="56MA 38KU 6KS "/>
    <x v="0"/>
  </r>
  <r>
    <n v="333118"/>
    <x v="7"/>
    <x v="9"/>
    <x v="114"/>
    <x v="0"/>
    <s v="VT255"/>
    <n v="6"/>
    <n v="4.1100000000000003"/>
    <x v="0"/>
    <x v="0"/>
    <x v="7"/>
    <x v="1"/>
    <x v="1"/>
    <x v="9"/>
    <x v="2"/>
    <x v="0"/>
    <x v="0"/>
    <x v="0"/>
    <x v="0"/>
    <n v="40"/>
    <n v="569"/>
    <x v="0"/>
    <x v="0"/>
    <s v="2019-06-10"/>
    <x v="5"/>
    <s v="2019-06-10"/>
    <x v="0"/>
    <s v="Laanemetsa TP-687"/>
    <x v="0"/>
    <s v="66MA 29KU 5KS "/>
    <x v="0"/>
  </r>
  <r>
    <n v="333130"/>
    <x v="7"/>
    <x v="9"/>
    <x v="114"/>
    <x v="0"/>
    <s v="VT255"/>
    <n v="18"/>
    <n v="4.0199999999999996"/>
    <x v="0"/>
    <x v="0"/>
    <x v="0"/>
    <x v="1"/>
    <x v="1"/>
    <x v="9"/>
    <x v="2"/>
    <x v="0"/>
    <x v="0"/>
    <x v="0"/>
    <x v="0"/>
    <n v="30"/>
    <n v="655"/>
    <x v="1"/>
    <x v="0"/>
    <s v="2019-06-11"/>
    <x v="5"/>
    <s v="2019-06-11"/>
    <x v="0"/>
    <s v="Laanemetsa TP-687"/>
    <x v="0"/>
    <s v="73MA 23KU 4KS "/>
    <x v="0"/>
  </r>
  <r>
    <n v="333131"/>
    <x v="7"/>
    <x v="9"/>
    <x v="114"/>
    <x v="0"/>
    <s v="VT255"/>
    <n v="19"/>
    <n v="1.44"/>
    <x v="0"/>
    <x v="0"/>
    <x v="7"/>
    <x v="1"/>
    <x v="1"/>
    <x v="6"/>
    <x v="2"/>
    <x v="0"/>
    <x v="0"/>
    <x v="0"/>
    <x v="0"/>
    <n v="20"/>
    <n v="518"/>
    <x v="1"/>
    <x v="0"/>
    <s v="2019-06-11"/>
    <x v="5"/>
    <s v="2019-06-11"/>
    <x v="0"/>
    <s v="Laanemetsa TP-687"/>
    <x v="0"/>
    <s v="78MA 22KU "/>
    <x v="0"/>
  </r>
  <r>
    <n v="333132"/>
    <x v="7"/>
    <x v="9"/>
    <x v="114"/>
    <x v="0"/>
    <s v="VT255"/>
    <n v="20"/>
    <n v="2.2200000000000002"/>
    <x v="0"/>
    <x v="1"/>
    <x v="7"/>
    <x v="1"/>
    <x v="1"/>
    <x v="6"/>
    <x v="2"/>
    <x v="0"/>
    <x v="0"/>
    <x v="0"/>
    <x v="0"/>
    <n v="25"/>
    <n v="379"/>
    <x v="0"/>
    <x v="0"/>
    <s v="2019-06-13"/>
    <x v="5"/>
    <s v="2019-06-13"/>
    <x v="0"/>
    <s v="Laanemetsa TP-687"/>
    <x v="0"/>
    <s v="62MA 35KU 3KS "/>
    <x v="0"/>
  </r>
  <r>
    <n v="333134"/>
    <x v="7"/>
    <x v="9"/>
    <x v="114"/>
    <x v="0"/>
    <s v="VT255"/>
    <n v="22"/>
    <n v="1.44"/>
    <x v="0"/>
    <x v="1"/>
    <x v="7"/>
    <x v="1"/>
    <x v="1"/>
    <x v="9"/>
    <x v="2"/>
    <x v="0"/>
    <x v="0"/>
    <x v="0"/>
    <x v="0"/>
    <n v="20"/>
    <n v="490"/>
    <x v="0"/>
    <x v="0"/>
    <s v="2019-06-11"/>
    <x v="5"/>
    <s v="2019-06-11"/>
    <x v="0"/>
    <s v="Laanemetsa TP-687"/>
    <x v="0"/>
    <s v="64MA 33KU 3KS "/>
    <x v="0"/>
  </r>
  <r>
    <n v="333135"/>
    <x v="7"/>
    <x v="9"/>
    <x v="114"/>
    <x v="0"/>
    <s v="VT255"/>
    <n v="23"/>
    <n v="2.0099999999999998"/>
    <x v="0"/>
    <x v="1"/>
    <x v="2"/>
    <x v="1"/>
    <x v="1"/>
    <x v="9"/>
    <x v="2"/>
    <x v="0"/>
    <x v="0"/>
    <x v="0"/>
    <x v="0"/>
    <n v="25"/>
    <n v="435"/>
    <x v="0"/>
    <x v="0"/>
    <s v="2019-06-13"/>
    <x v="5"/>
    <s v="2019-06-13"/>
    <x v="0"/>
    <s v="Laanemetsa TP-687"/>
    <x v="0"/>
    <s v="52MA 43KU 5KS "/>
    <x v="0"/>
  </r>
  <r>
    <n v="333141"/>
    <x v="7"/>
    <x v="9"/>
    <x v="114"/>
    <x v="0"/>
    <s v="VT255"/>
    <n v="29"/>
    <n v="3.42"/>
    <x v="0"/>
    <x v="1"/>
    <x v="7"/>
    <x v="1"/>
    <x v="1"/>
    <x v="6"/>
    <x v="2"/>
    <x v="0"/>
    <x v="0"/>
    <x v="0"/>
    <x v="0"/>
    <n v="20"/>
    <n v="469"/>
    <x v="1"/>
    <x v="0"/>
    <s v="2019-06-13"/>
    <x v="5"/>
    <s v="2019-06-13"/>
    <x v="0"/>
    <s v="Laanemetsa TP-687"/>
    <x v="0"/>
    <s v="60MA 39KU 1KS "/>
    <x v="0"/>
  </r>
  <r>
    <n v="333146"/>
    <x v="7"/>
    <x v="9"/>
    <x v="114"/>
    <x v="0"/>
    <s v="VT256"/>
    <n v="3"/>
    <n v="2.25"/>
    <x v="0"/>
    <x v="0"/>
    <x v="1"/>
    <x v="1"/>
    <x v="1"/>
    <x v="9"/>
    <x v="2"/>
    <x v="0"/>
    <x v="0"/>
    <x v="0"/>
    <x v="0"/>
    <n v="30"/>
    <n v="877"/>
    <x v="0"/>
    <x v="0"/>
    <s v="2019-04-25"/>
    <x v="5"/>
    <s v="2019-04-25"/>
    <x v="0"/>
    <s v="Laanemetsa TP-687"/>
    <x v="0"/>
    <s v="74MA 22KU 4KS "/>
    <x v="0"/>
  </r>
  <r>
    <n v="333150"/>
    <x v="7"/>
    <x v="9"/>
    <x v="114"/>
    <x v="0"/>
    <s v="VT256"/>
    <n v="7"/>
    <n v="1.85"/>
    <x v="0"/>
    <x v="0"/>
    <x v="7"/>
    <x v="1"/>
    <x v="1"/>
    <x v="9"/>
    <x v="2"/>
    <x v="0"/>
    <x v="0"/>
    <x v="0"/>
    <x v="0"/>
    <n v="30"/>
    <n v="488"/>
    <x v="0"/>
    <x v="0"/>
    <s v="2019-04-25"/>
    <x v="5"/>
    <s v="2019-04-25"/>
    <x v="0"/>
    <s v="Laanemetsa TP-687"/>
    <x v="0"/>
    <s v="64MA 33KU 3KS "/>
    <x v="0"/>
  </r>
  <r>
    <n v="333152"/>
    <x v="7"/>
    <x v="9"/>
    <x v="114"/>
    <x v="0"/>
    <s v="VT256"/>
    <n v="9"/>
    <n v="2.4300000000000002"/>
    <x v="0"/>
    <x v="1"/>
    <x v="7"/>
    <x v="1"/>
    <x v="1"/>
    <x v="9"/>
    <x v="2"/>
    <x v="0"/>
    <x v="0"/>
    <x v="0"/>
    <x v="0"/>
    <n v="30"/>
    <n v="508"/>
    <x v="0"/>
    <x v="0"/>
    <s v="2019-04-24"/>
    <x v="5"/>
    <s v="2019-04-24"/>
    <x v="0"/>
    <s v="Laanemetsa TP-687"/>
    <x v="0"/>
    <s v="72MA 24KU 4KS "/>
    <x v="0"/>
  </r>
  <r>
    <n v="333156"/>
    <x v="7"/>
    <x v="9"/>
    <x v="114"/>
    <x v="0"/>
    <s v="VT256"/>
    <n v="13"/>
    <n v="4.5999999999999996"/>
    <x v="0"/>
    <x v="5"/>
    <x v="2"/>
    <x v="1"/>
    <x v="1"/>
    <x v="9"/>
    <x v="2"/>
    <x v="0"/>
    <x v="0"/>
    <x v="0"/>
    <x v="0"/>
    <n v="20"/>
    <n v="414"/>
    <x v="1"/>
    <x v="0"/>
    <s v="2019-04-26"/>
    <x v="5"/>
    <s v="2019-04-26"/>
    <x v="0"/>
    <s v="Laanemetsa TP-687"/>
    <x v="0"/>
    <s v="50MA 47KU 3KS "/>
    <x v="0"/>
  </r>
  <r>
    <n v="333161"/>
    <x v="7"/>
    <x v="9"/>
    <x v="114"/>
    <x v="0"/>
    <s v="VT256"/>
    <n v="18"/>
    <n v="0.68"/>
    <x v="0"/>
    <x v="1"/>
    <x v="2"/>
    <x v="1"/>
    <x v="1"/>
    <x v="9"/>
    <x v="2"/>
    <x v="0"/>
    <x v="0"/>
    <x v="0"/>
    <x v="0"/>
    <n v="60"/>
    <n v="476"/>
    <x v="0"/>
    <x v="0"/>
    <s v="2019-04-24"/>
    <x v="5"/>
    <s v="2019-04-24"/>
    <x v="0"/>
    <s v="Laanemetsa TP-687"/>
    <x v="0"/>
    <s v="53MA 46KU 1KS "/>
    <x v="0"/>
  </r>
  <r>
    <n v="333165"/>
    <x v="7"/>
    <x v="9"/>
    <x v="114"/>
    <x v="0"/>
    <s v="VT256"/>
    <n v="22"/>
    <n v="2.7800000000000002"/>
    <x v="0"/>
    <x v="3"/>
    <x v="3"/>
    <x v="1"/>
    <x v="1"/>
    <x v="9"/>
    <x v="1"/>
    <x v="0"/>
    <x v="0"/>
    <x v="0"/>
    <x v="1"/>
    <n v="95"/>
    <n v="3834"/>
    <x v="0"/>
    <x v="0"/>
    <s v="2019-04-26"/>
    <x v="5"/>
    <s v="2019-04-26"/>
    <x v="0"/>
    <s v="Laanemetsa TP-687"/>
    <x v="0"/>
    <s v="76KS 15KU 5TL 4MA "/>
    <x v="0"/>
  </r>
  <r>
    <n v="333166"/>
    <x v="7"/>
    <x v="9"/>
    <x v="114"/>
    <x v="0"/>
    <s v="VT256"/>
    <n v="23"/>
    <n v="2.84"/>
    <x v="0"/>
    <x v="0"/>
    <x v="0"/>
    <x v="1"/>
    <x v="1"/>
    <x v="9"/>
    <x v="2"/>
    <x v="0"/>
    <x v="0"/>
    <x v="0"/>
    <x v="0"/>
    <n v="30"/>
    <n v="732"/>
    <x v="0"/>
    <x v="0"/>
    <s v="2019-04-26"/>
    <x v="5"/>
    <s v="2019-04-26"/>
    <x v="0"/>
    <s v="Laanemetsa TP-687"/>
    <x v="0"/>
    <s v="45MA 25KU 17MA 10KU 3KS "/>
    <x v="0"/>
  </r>
  <r>
    <n v="333169"/>
    <x v="7"/>
    <x v="9"/>
    <x v="114"/>
    <x v="0"/>
    <s v="VT256"/>
    <n v="26"/>
    <n v="2.35"/>
    <x v="0"/>
    <x v="0"/>
    <x v="7"/>
    <x v="1"/>
    <x v="1"/>
    <x v="9"/>
    <x v="2"/>
    <x v="0"/>
    <x v="0"/>
    <x v="0"/>
    <x v="0"/>
    <n v="40"/>
    <n v="498"/>
    <x v="0"/>
    <x v="0"/>
    <s v="2019-04-23"/>
    <x v="5"/>
    <s v="2019-04-23"/>
    <x v="0"/>
    <s v="Laanemetsa TP-687"/>
    <x v="0"/>
    <s v="49MA 49KU 2KS "/>
    <x v="0"/>
  </r>
  <r>
    <n v="333175"/>
    <x v="7"/>
    <x v="9"/>
    <x v="95"/>
    <x v="0"/>
    <s v="VT257"/>
    <n v="4"/>
    <n v="1.07"/>
    <x v="0"/>
    <x v="0"/>
    <x v="7"/>
    <x v="1"/>
    <x v="1"/>
    <x v="9"/>
    <x v="2"/>
    <x v="0"/>
    <x v="0"/>
    <x v="0"/>
    <x v="0"/>
    <n v="20"/>
    <n v="582"/>
    <x v="0"/>
    <x v="0"/>
    <s v="2020-04-16"/>
    <x v="1"/>
    <s v="2020-04-16"/>
    <x v="0"/>
    <s v="Niinessaare TTP-235"/>
    <x v="0"/>
    <s v="70MA 30KU "/>
    <x v="0"/>
  </r>
  <r>
    <n v="333177"/>
    <x v="7"/>
    <x v="9"/>
    <x v="95"/>
    <x v="0"/>
    <s v="VT257"/>
    <n v="6"/>
    <n v="5.5600000000000005"/>
    <x v="0"/>
    <x v="1"/>
    <x v="2"/>
    <x v="1"/>
    <x v="1"/>
    <x v="9"/>
    <x v="2"/>
    <x v="0"/>
    <x v="0"/>
    <x v="0"/>
    <x v="0"/>
    <n v="25"/>
    <n v="482"/>
    <x v="0"/>
    <x v="0"/>
    <s v="2020-04-16"/>
    <x v="1"/>
    <s v="2020-04-16"/>
    <x v="0"/>
    <s v="Niinessaare TTP-235"/>
    <x v="0"/>
    <s v="74MA 26KU "/>
    <x v="0"/>
  </r>
  <r>
    <n v="333180"/>
    <x v="7"/>
    <x v="9"/>
    <x v="95"/>
    <x v="0"/>
    <s v="VT257"/>
    <n v="9"/>
    <n v="6.25"/>
    <x v="0"/>
    <x v="5"/>
    <x v="2"/>
    <x v="1"/>
    <x v="1"/>
    <x v="9"/>
    <x v="2"/>
    <x v="0"/>
    <x v="0"/>
    <x v="0"/>
    <x v="0"/>
    <n v="40"/>
    <n v="522"/>
    <x v="0"/>
    <x v="0"/>
    <s v="2020-04-20"/>
    <x v="1"/>
    <s v="2020-04-20"/>
    <x v="0"/>
    <s v="Niinessaare TTP-235"/>
    <x v="0"/>
    <s v="76MA 24KU "/>
    <x v="0"/>
  </r>
  <r>
    <n v="333181"/>
    <x v="7"/>
    <x v="9"/>
    <x v="95"/>
    <x v="0"/>
    <s v="VT257"/>
    <n v="10"/>
    <n v="3.42"/>
    <x v="0"/>
    <x v="0"/>
    <x v="7"/>
    <x v="1"/>
    <x v="1"/>
    <x v="9"/>
    <x v="2"/>
    <x v="0"/>
    <x v="0"/>
    <x v="0"/>
    <x v="0"/>
    <n v="30"/>
    <n v="610"/>
    <x v="0"/>
    <x v="0"/>
    <s v="2020-04-21"/>
    <x v="1"/>
    <s v="2020-04-21"/>
    <x v="0"/>
    <s v="Niinessaare TTP-235"/>
    <x v="0"/>
    <s v="86MA 8KU 6KS "/>
    <x v="0"/>
  </r>
  <r>
    <n v="333182"/>
    <x v="7"/>
    <x v="9"/>
    <x v="95"/>
    <x v="0"/>
    <s v="VT257"/>
    <n v="11"/>
    <n v="1.47"/>
    <x v="0"/>
    <x v="0"/>
    <x v="7"/>
    <x v="1"/>
    <x v="1"/>
    <x v="21"/>
    <x v="2"/>
    <x v="0"/>
    <x v="0"/>
    <x v="0"/>
    <x v="0"/>
    <n v="30"/>
    <n v="596"/>
    <x v="0"/>
    <x v="0"/>
    <s v="2020-04-21"/>
    <x v="1"/>
    <s v="2020-04-21"/>
    <x v="0"/>
    <s v="Niinessaare TTP-235"/>
    <x v="0"/>
    <s v="48MA 46KU 6KS "/>
    <x v="0"/>
  </r>
  <r>
    <n v="333184"/>
    <x v="7"/>
    <x v="9"/>
    <x v="95"/>
    <x v="0"/>
    <s v="VT257"/>
    <n v="13"/>
    <n v="3.36"/>
    <x v="0"/>
    <x v="1"/>
    <x v="7"/>
    <x v="1"/>
    <x v="1"/>
    <x v="21"/>
    <x v="2"/>
    <x v="0"/>
    <x v="0"/>
    <x v="0"/>
    <x v="0"/>
    <n v="20"/>
    <n v="508"/>
    <x v="0"/>
    <x v="0"/>
    <s v="2020-04-21"/>
    <x v="1"/>
    <s v="2020-04-21"/>
    <x v="0"/>
    <s v="Niinessaare TTP-235"/>
    <x v="0"/>
    <s v="48MA 39KU 13KS "/>
    <x v="0"/>
  </r>
  <r>
    <n v="333186"/>
    <x v="7"/>
    <x v="9"/>
    <x v="95"/>
    <x v="0"/>
    <s v="VT257"/>
    <n v="15"/>
    <n v="0.71"/>
    <x v="0"/>
    <x v="0"/>
    <x v="0"/>
    <x v="1"/>
    <x v="1"/>
    <x v="21"/>
    <x v="2"/>
    <x v="0"/>
    <x v="0"/>
    <x v="0"/>
    <x v="0"/>
    <n v="20"/>
    <n v="754"/>
    <x v="0"/>
    <x v="0"/>
    <s v="2020-04-21"/>
    <x v="1"/>
    <s v="2020-04-21"/>
    <x v="0"/>
    <s v="Niinessaare TTP-235"/>
    <x v="0"/>
    <s v="79MA 11KU 10KS "/>
    <x v="0"/>
  </r>
  <r>
    <n v="333187"/>
    <x v="7"/>
    <x v="9"/>
    <x v="95"/>
    <x v="0"/>
    <s v="VT257"/>
    <n v="16"/>
    <n v="0.81"/>
    <x v="0"/>
    <x v="1"/>
    <x v="7"/>
    <x v="1"/>
    <x v="1"/>
    <x v="21"/>
    <x v="2"/>
    <x v="0"/>
    <x v="0"/>
    <x v="0"/>
    <x v="0"/>
    <n v="20"/>
    <n v="586"/>
    <x v="0"/>
    <x v="0"/>
    <s v="2020-04-21"/>
    <x v="1"/>
    <s v="2020-04-21"/>
    <x v="0"/>
    <s v="Niinessaare TTP-235"/>
    <x v="0"/>
    <s v="49MA 42KU 9KS "/>
    <x v="0"/>
  </r>
  <r>
    <n v="333193"/>
    <x v="7"/>
    <x v="9"/>
    <x v="95"/>
    <x v="0"/>
    <s v="VT257"/>
    <n v="22"/>
    <n v="5.5"/>
    <x v="0"/>
    <x v="0"/>
    <x v="1"/>
    <x v="1"/>
    <x v="1"/>
    <x v="9"/>
    <x v="2"/>
    <x v="0"/>
    <x v="0"/>
    <x v="0"/>
    <x v="0"/>
    <n v="30"/>
    <n v="904"/>
    <x v="0"/>
    <x v="0"/>
    <s v="2020-04-20"/>
    <x v="1"/>
    <s v="2020-04-20"/>
    <x v="0"/>
    <s v="Niinessaare TTP-235"/>
    <x v="0"/>
    <s v="46MA 43MA 7KU 4KS "/>
    <x v="0"/>
  </r>
  <r>
    <n v="333200"/>
    <x v="7"/>
    <x v="9"/>
    <x v="114"/>
    <x v="0"/>
    <s v="VT258"/>
    <n v="2"/>
    <n v="1"/>
    <x v="0"/>
    <x v="5"/>
    <x v="2"/>
    <x v="1"/>
    <x v="1"/>
    <x v="6"/>
    <x v="2"/>
    <x v="0"/>
    <x v="0"/>
    <x v="0"/>
    <x v="0"/>
    <n v="20"/>
    <n v="429"/>
    <x v="0"/>
    <x v="0"/>
    <s v="2020-01-13"/>
    <x v="1"/>
    <s v="2020-01-13"/>
    <x v="0"/>
    <s v="Laanemetsa TP-687"/>
    <x v="0"/>
    <s v="58MA 42KU "/>
    <x v="0"/>
  </r>
  <r>
    <n v="333203"/>
    <x v="7"/>
    <x v="9"/>
    <x v="114"/>
    <x v="0"/>
    <s v="VT258"/>
    <n v="5"/>
    <n v="0.82"/>
    <x v="0"/>
    <x v="1"/>
    <x v="7"/>
    <x v="1"/>
    <x v="1"/>
    <x v="9"/>
    <x v="2"/>
    <x v="0"/>
    <x v="0"/>
    <x v="0"/>
    <x v="0"/>
    <n v="30"/>
    <n v="572"/>
    <x v="0"/>
    <x v="0"/>
    <s v="2020-01-14"/>
    <x v="1"/>
    <s v="2020-01-14"/>
    <x v="0"/>
    <s v="Laanemetsa TP-687"/>
    <x v="0"/>
    <s v="60MA 38KU 2KS "/>
    <x v="0"/>
  </r>
  <r>
    <n v="333204"/>
    <x v="7"/>
    <x v="9"/>
    <x v="114"/>
    <x v="0"/>
    <s v="VT258"/>
    <n v="6"/>
    <n v="1.08"/>
    <x v="0"/>
    <x v="0"/>
    <x v="7"/>
    <x v="1"/>
    <x v="1"/>
    <x v="9"/>
    <x v="2"/>
    <x v="0"/>
    <x v="0"/>
    <x v="0"/>
    <x v="0"/>
    <n v="50"/>
    <n v="476"/>
    <x v="1"/>
    <x v="0"/>
    <s v="2016-05-16"/>
    <x v="3"/>
    <s v="2016-05-16"/>
    <x v="0"/>
    <s v="Laanemetsa TP-687"/>
    <x v="0"/>
    <s v="52MA 46KU 2KS "/>
    <x v="0"/>
  </r>
  <r>
    <n v="333209"/>
    <x v="7"/>
    <x v="9"/>
    <x v="114"/>
    <x v="0"/>
    <s v="VT258"/>
    <n v="11"/>
    <n v="1.25"/>
    <x v="0"/>
    <x v="0"/>
    <x v="7"/>
    <x v="1"/>
    <x v="1"/>
    <x v="9"/>
    <x v="2"/>
    <x v="0"/>
    <x v="0"/>
    <x v="0"/>
    <x v="0"/>
    <n v="30"/>
    <n v="693"/>
    <x v="1"/>
    <x v="0"/>
    <s v="2020-01-14"/>
    <x v="1"/>
    <s v="2020-01-14"/>
    <x v="0"/>
    <s v="Laanemetsa TP-687"/>
    <x v="0"/>
    <s v="60MA 35KU 5KS "/>
    <x v="0"/>
  </r>
  <r>
    <n v="333211"/>
    <x v="7"/>
    <x v="9"/>
    <x v="114"/>
    <x v="0"/>
    <s v="VT258"/>
    <n v="13"/>
    <n v="0.86"/>
    <x v="0"/>
    <x v="1"/>
    <x v="7"/>
    <x v="1"/>
    <x v="1"/>
    <x v="9"/>
    <x v="0"/>
    <x v="0"/>
    <x v="0"/>
    <x v="0"/>
    <x v="0"/>
    <n v="20"/>
    <n v="665"/>
    <x v="0"/>
    <x v="0"/>
    <s v="2020-01-15"/>
    <x v="1"/>
    <s v="2020-01-15"/>
    <x v="0"/>
    <s v="Laanemetsa TP-687"/>
    <x v="0"/>
    <s v="49KU 48MA 3KS "/>
    <x v="0"/>
  </r>
  <r>
    <n v="333213"/>
    <x v="7"/>
    <x v="9"/>
    <x v="114"/>
    <x v="0"/>
    <s v="VT258"/>
    <n v="15"/>
    <n v="0.95"/>
    <x v="0"/>
    <x v="1"/>
    <x v="7"/>
    <x v="1"/>
    <x v="1"/>
    <x v="9"/>
    <x v="2"/>
    <x v="0"/>
    <x v="0"/>
    <x v="0"/>
    <x v="0"/>
    <n v="30"/>
    <n v="703"/>
    <x v="0"/>
    <x v="0"/>
    <s v="2020-01-15"/>
    <x v="1"/>
    <s v="2020-01-15"/>
    <x v="0"/>
    <s v="Laanemetsa TP-687"/>
    <x v="0"/>
    <s v="82MA 18KU "/>
    <x v="0"/>
  </r>
  <r>
    <n v="333214"/>
    <x v="7"/>
    <x v="9"/>
    <x v="114"/>
    <x v="0"/>
    <s v="VT258"/>
    <n v="16"/>
    <n v="5.43"/>
    <x v="0"/>
    <x v="0"/>
    <x v="7"/>
    <x v="1"/>
    <x v="1"/>
    <x v="6"/>
    <x v="2"/>
    <x v="0"/>
    <x v="0"/>
    <x v="0"/>
    <x v="0"/>
    <n v="40"/>
    <n v="383"/>
    <x v="1"/>
    <x v="0"/>
    <s v="2016-05-16"/>
    <x v="3"/>
    <s v="2016-05-16"/>
    <x v="0"/>
    <s v="Laanemetsa TP-687"/>
    <x v="0"/>
    <s v="64MA 36KU "/>
    <x v="0"/>
  </r>
  <r>
    <n v="333230"/>
    <x v="7"/>
    <x v="9"/>
    <x v="114"/>
    <x v="0"/>
    <s v="VT258"/>
    <n v="32"/>
    <n v="1.47"/>
    <x v="0"/>
    <x v="5"/>
    <x v="4"/>
    <x v="2"/>
    <x v="2"/>
    <x v="9"/>
    <x v="2"/>
    <x v="0"/>
    <x v="0"/>
    <x v="0"/>
    <x v="0"/>
    <n v="20"/>
    <n v="569"/>
    <x v="1"/>
    <x v="0"/>
    <s v="2020-01-15"/>
    <x v="1"/>
    <s v="2020-01-15"/>
    <x v="0"/>
    <s v="Laanemetsa TP-687"/>
    <x v="0"/>
    <s v="56MA 44KU "/>
    <x v="0"/>
  </r>
  <r>
    <n v="333243"/>
    <x v="7"/>
    <x v="9"/>
    <x v="95"/>
    <x v="0"/>
    <s v="VT259"/>
    <n v="3"/>
    <n v="2.23"/>
    <x v="0"/>
    <x v="0"/>
    <x v="7"/>
    <x v="1"/>
    <x v="1"/>
    <x v="6"/>
    <x v="2"/>
    <x v="0"/>
    <x v="0"/>
    <x v="0"/>
    <x v="0"/>
    <n v="60"/>
    <n v="466"/>
    <x v="1"/>
    <x v="0"/>
    <s v="2016-05-16"/>
    <x v="3"/>
    <s v="2016-05-16"/>
    <x v="0"/>
    <s v="Niinessaare TTP-235"/>
    <x v="0"/>
    <s v="64MA 36KU "/>
    <x v="0"/>
  </r>
  <r>
    <n v="333246"/>
    <x v="7"/>
    <x v="9"/>
    <x v="95"/>
    <x v="0"/>
    <s v="VT259"/>
    <n v="6"/>
    <n v="2.76"/>
    <x v="0"/>
    <x v="0"/>
    <x v="7"/>
    <x v="1"/>
    <x v="1"/>
    <x v="9"/>
    <x v="2"/>
    <x v="0"/>
    <x v="0"/>
    <x v="0"/>
    <x v="0"/>
    <n v="30"/>
    <n v="540"/>
    <x v="1"/>
    <x v="0"/>
    <s v="2016-05-16"/>
    <x v="3"/>
    <s v="2016-05-16"/>
    <x v="0"/>
    <s v="Niinessaare TTP-235"/>
    <x v="0"/>
    <s v="79MA 17KU 4KS "/>
    <x v="0"/>
  </r>
  <r>
    <n v="333247"/>
    <x v="7"/>
    <x v="9"/>
    <x v="95"/>
    <x v="0"/>
    <s v="VT259"/>
    <n v="7"/>
    <n v="0.68"/>
    <x v="0"/>
    <x v="0"/>
    <x v="7"/>
    <x v="1"/>
    <x v="1"/>
    <x v="9"/>
    <x v="2"/>
    <x v="0"/>
    <x v="0"/>
    <x v="0"/>
    <x v="0"/>
    <n v="50"/>
    <n v="514"/>
    <x v="0"/>
    <x v="0"/>
    <s v="2016-05-16"/>
    <x v="3"/>
    <s v="2016-05-16"/>
    <x v="0"/>
    <s v="Niinessaare TTP-235"/>
    <x v="0"/>
    <s v="84MA 16KU "/>
    <x v="0"/>
  </r>
  <r>
    <n v="333250"/>
    <x v="7"/>
    <x v="9"/>
    <x v="95"/>
    <x v="0"/>
    <s v="VT259"/>
    <n v="10"/>
    <n v="20.81"/>
    <x v="0"/>
    <x v="0"/>
    <x v="7"/>
    <x v="1"/>
    <x v="1"/>
    <x v="6"/>
    <x v="2"/>
    <x v="0"/>
    <x v="0"/>
    <x v="0"/>
    <x v="0"/>
    <n v="30"/>
    <n v="1121"/>
    <x v="0"/>
    <x v="0"/>
    <s v="2016-05-16"/>
    <x v="3"/>
    <s v="2016-05-16"/>
    <x v="0"/>
    <s v="Niinessaare TTP-235"/>
    <x v="0"/>
    <s v="60MA 20KS 10KU 10MA "/>
    <x v="0"/>
  </r>
  <r>
    <n v="333252"/>
    <x v="7"/>
    <x v="9"/>
    <x v="95"/>
    <x v="0"/>
    <s v="VT259"/>
    <n v="12"/>
    <n v="0.81"/>
    <x v="0"/>
    <x v="0"/>
    <x v="7"/>
    <x v="1"/>
    <x v="1"/>
    <x v="9"/>
    <x v="2"/>
    <x v="0"/>
    <x v="0"/>
    <x v="0"/>
    <x v="0"/>
    <n v="10"/>
    <n v="467"/>
    <x v="0"/>
    <x v="0"/>
    <s v="2016-05-16"/>
    <x v="3"/>
    <s v="2016-05-16"/>
    <x v="0"/>
    <s v="Niinessaare TTP-235"/>
    <x v="0"/>
    <s v="82MA 13KU 5KS "/>
    <x v="0"/>
  </r>
  <r>
    <n v="333254"/>
    <x v="7"/>
    <x v="9"/>
    <x v="95"/>
    <x v="0"/>
    <s v="VT259"/>
    <n v="14"/>
    <n v="1.65"/>
    <x v="0"/>
    <x v="0"/>
    <x v="0"/>
    <x v="1"/>
    <x v="1"/>
    <x v="9"/>
    <x v="2"/>
    <x v="0"/>
    <x v="0"/>
    <x v="0"/>
    <x v="1"/>
    <n v="5"/>
    <n v="624"/>
    <x v="1"/>
    <x v="0"/>
    <s v="2016-05-16"/>
    <x v="3"/>
    <s v="2016-05-16"/>
    <x v="0"/>
    <s v="Niinessaare TTP-235"/>
    <x v="0"/>
    <s v="75MA 21KS 4KU "/>
    <x v="0"/>
  </r>
  <r>
    <n v="333256"/>
    <x v="7"/>
    <x v="9"/>
    <x v="95"/>
    <x v="0"/>
    <s v="VT259"/>
    <n v="16"/>
    <n v="0.33"/>
    <x v="0"/>
    <x v="5"/>
    <x v="2"/>
    <x v="1"/>
    <x v="1"/>
    <x v="9"/>
    <x v="2"/>
    <x v="0"/>
    <x v="0"/>
    <x v="0"/>
    <x v="0"/>
    <n v="40"/>
    <n v="577"/>
    <x v="0"/>
    <x v="0"/>
    <s v="2016-05-16"/>
    <x v="3"/>
    <s v="2016-05-16"/>
    <x v="0"/>
    <s v="Niinessaare TTP-235"/>
    <x v="0"/>
    <s v="86MA 11KU 3KS "/>
    <x v="0"/>
  </r>
  <r>
    <n v="333261"/>
    <x v="7"/>
    <x v="9"/>
    <x v="95"/>
    <x v="0"/>
    <s v="VT259"/>
    <n v="21"/>
    <n v="3.32"/>
    <x v="0"/>
    <x v="0"/>
    <x v="0"/>
    <x v="1"/>
    <x v="1"/>
    <x v="9"/>
    <x v="2"/>
    <x v="0"/>
    <x v="0"/>
    <x v="0"/>
    <x v="0"/>
    <n v="20"/>
    <n v="614"/>
    <x v="1"/>
    <x v="0"/>
    <s v="2016-05-16"/>
    <x v="3"/>
    <s v="2016-05-16"/>
    <x v="0"/>
    <s v="Niinessaare TTP-235"/>
    <x v="0"/>
    <s v="72MA 23KU 5KS "/>
    <x v="0"/>
  </r>
  <r>
    <n v="333262"/>
    <x v="7"/>
    <x v="9"/>
    <x v="95"/>
    <x v="0"/>
    <s v="VT259"/>
    <n v="22"/>
    <n v="0.25"/>
    <x v="0"/>
    <x v="5"/>
    <x v="2"/>
    <x v="1"/>
    <x v="1"/>
    <x v="9"/>
    <x v="2"/>
    <x v="0"/>
    <x v="0"/>
    <x v="0"/>
    <x v="0"/>
    <n v="60"/>
    <n v="512"/>
    <x v="0"/>
    <x v="0"/>
    <s v="2016-05-16"/>
    <x v="3"/>
    <s v="2016-05-16"/>
    <x v="0"/>
    <s v="Niinessaare TTP-235"/>
    <x v="0"/>
    <s v="93MA 7KU "/>
    <x v="0"/>
  </r>
  <r>
    <n v="333268"/>
    <x v="7"/>
    <x v="9"/>
    <x v="95"/>
    <x v="0"/>
    <s v="VT259"/>
    <n v="28"/>
    <n v="3.57"/>
    <x v="0"/>
    <x v="1"/>
    <x v="2"/>
    <x v="1"/>
    <x v="1"/>
    <x v="21"/>
    <x v="2"/>
    <x v="0"/>
    <x v="0"/>
    <x v="0"/>
    <x v="0"/>
    <n v="20"/>
    <n v="486"/>
    <x v="0"/>
    <x v="0"/>
    <s v="2019-04-29"/>
    <x v="5"/>
    <s v="2019-04-29"/>
    <x v="0"/>
    <s v="Niinessaare TTP-235"/>
    <x v="0"/>
    <s v="50MA 30KU 20KS "/>
    <x v="0"/>
  </r>
  <r>
    <n v="333269"/>
    <x v="7"/>
    <x v="9"/>
    <x v="114"/>
    <x v="0"/>
    <s v="VT260"/>
    <n v="1"/>
    <n v="1.48"/>
    <x v="0"/>
    <x v="0"/>
    <x v="7"/>
    <x v="1"/>
    <x v="1"/>
    <x v="6"/>
    <x v="2"/>
    <x v="0"/>
    <x v="0"/>
    <x v="0"/>
    <x v="0"/>
    <n v="10"/>
    <n v="687"/>
    <x v="0"/>
    <x v="0"/>
    <s v="2017-05-19"/>
    <x v="7"/>
    <s v="2017-05-19"/>
    <x v="0"/>
    <s v="Laanemetsa TP-687"/>
    <x v="0"/>
    <s v="84MA 16KU "/>
    <x v="0"/>
  </r>
  <r>
    <n v="333272"/>
    <x v="7"/>
    <x v="9"/>
    <x v="114"/>
    <x v="0"/>
    <s v="VT260"/>
    <n v="4"/>
    <n v="2.75"/>
    <x v="0"/>
    <x v="0"/>
    <x v="7"/>
    <x v="1"/>
    <x v="1"/>
    <x v="6"/>
    <x v="2"/>
    <x v="0"/>
    <x v="0"/>
    <x v="0"/>
    <x v="0"/>
    <n v="10"/>
    <n v="413"/>
    <x v="0"/>
    <x v="0"/>
    <s v="2017-05-19"/>
    <x v="7"/>
    <s v="2017-05-19"/>
    <x v="0"/>
    <s v="Laanemetsa TP-687"/>
    <x v="0"/>
    <s v="58MA 41KU 1KS "/>
    <x v="0"/>
  </r>
  <r>
    <n v="333273"/>
    <x v="7"/>
    <x v="9"/>
    <x v="114"/>
    <x v="0"/>
    <s v="VT260"/>
    <n v="5"/>
    <n v="3.5"/>
    <x v="0"/>
    <x v="1"/>
    <x v="7"/>
    <x v="1"/>
    <x v="1"/>
    <x v="9"/>
    <x v="2"/>
    <x v="0"/>
    <x v="0"/>
    <x v="0"/>
    <x v="0"/>
    <n v="20"/>
    <n v="429"/>
    <x v="1"/>
    <x v="0"/>
    <s v="2020-01-20"/>
    <x v="1"/>
    <s v="2020-01-20"/>
    <x v="0"/>
    <s v="Laanemetsa TP-687"/>
    <x v="0"/>
    <s v="65MA 33KU 2KS "/>
    <x v="0"/>
  </r>
  <r>
    <n v="333276"/>
    <x v="7"/>
    <x v="9"/>
    <x v="114"/>
    <x v="0"/>
    <s v="VT260"/>
    <n v="8"/>
    <n v="2.74"/>
    <x v="0"/>
    <x v="5"/>
    <x v="2"/>
    <x v="1"/>
    <x v="1"/>
    <x v="6"/>
    <x v="2"/>
    <x v="0"/>
    <x v="0"/>
    <x v="0"/>
    <x v="0"/>
    <n v="30"/>
    <n v="459"/>
    <x v="0"/>
    <x v="0"/>
    <s v="2020-01-20"/>
    <x v="1"/>
    <s v="2020-01-20"/>
    <x v="0"/>
    <s v="Laanemetsa TP-687"/>
    <x v="0"/>
    <s v="69MA 27KU 4KS "/>
    <x v="0"/>
  </r>
  <r>
    <n v="333280"/>
    <x v="7"/>
    <x v="9"/>
    <x v="114"/>
    <x v="0"/>
    <s v="VT260"/>
    <n v="12"/>
    <n v="3.25"/>
    <x v="0"/>
    <x v="5"/>
    <x v="4"/>
    <x v="2"/>
    <x v="2"/>
    <x v="6"/>
    <x v="2"/>
    <x v="0"/>
    <x v="0"/>
    <x v="0"/>
    <x v="0"/>
    <n v="30"/>
    <n v="425"/>
    <x v="0"/>
    <x v="0"/>
    <s v="2020-01-22"/>
    <x v="1"/>
    <s v="2020-01-22"/>
    <x v="0"/>
    <s v="Laanemetsa TP-687"/>
    <x v="0"/>
    <s v="64MA 35KU 1KS "/>
    <x v="0"/>
  </r>
  <r>
    <n v="333283"/>
    <x v="7"/>
    <x v="9"/>
    <x v="114"/>
    <x v="0"/>
    <s v="VT260"/>
    <n v="15"/>
    <n v="3.38"/>
    <x v="0"/>
    <x v="5"/>
    <x v="4"/>
    <x v="2"/>
    <x v="2"/>
    <x v="6"/>
    <x v="2"/>
    <x v="0"/>
    <x v="0"/>
    <x v="0"/>
    <x v="0"/>
    <n v="30"/>
    <n v="451"/>
    <x v="1"/>
    <x v="0"/>
    <s v="2020-01-22"/>
    <x v="1"/>
    <s v="2022-09-26"/>
    <x v="0"/>
    <s v="Laanemetsa TP-687"/>
    <x v="0"/>
    <s v="72MA 24KU 4KS "/>
    <x v="0"/>
  </r>
  <r>
    <n v="333290"/>
    <x v="7"/>
    <x v="9"/>
    <x v="114"/>
    <x v="0"/>
    <s v="VT260"/>
    <n v="22"/>
    <n v="3.16"/>
    <x v="0"/>
    <x v="5"/>
    <x v="4"/>
    <x v="2"/>
    <x v="2"/>
    <x v="0"/>
    <x v="2"/>
    <x v="0"/>
    <x v="0"/>
    <x v="0"/>
    <x v="0"/>
    <n v="20"/>
    <n v="410"/>
    <x v="1"/>
    <x v="0"/>
    <s v="2020-01-31"/>
    <x v="1"/>
    <s v="2020-10-13"/>
    <x v="0"/>
    <s v="Laanemetsa TP-687"/>
    <x v="0"/>
    <s v="55MA 45KU "/>
    <x v="0"/>
  </r>
  <r>
    <n v="333294"/>
    <x v="7"/>
    <x v="9"/>
    <x v="114"/>
    <x v="0"/>
    <s v="VT260"/>
    <n v="26"/>
    <n v="4.03"/>
    <x v="0"/>
    <x v="5"/>
    <x v="4"/>
    <x v="2"/>
    <x v="2"/>
    <x v="21"/>
    <x v="2"/>
    <x v="0"/>
    <x v="0"/>
    <x v="0"/>
    <x v="0"/>
    <n v="20"/>
    <n v="461"/>
    <x v="1"/>
    <x v="0"/>
    <s v="2020-02-14"/>
    <x v="1"/>
    <s v="2020-02-14"/>
    <x v="0"/>
    <s v="Laanemetsa TP-687"/>
    <x v="0"/>
    <s v="52MA 43KU 5KS "/>
    <x v="0"/>
  </r>
  <r>
    <n v="333295"/>
    <x v="7"/>
    <x v="9"/>
    <x v="114"/>
    <x v="0"/>
    <s v="VT260"/>
    <n v="27"/>
    <n v="0.65"/>
    <x v="0"/>
    <x v="5"/>
    <x v="4"/>
    <x v="2"/>
    <x v="2"/>
    <x v="21"/>
    <x v="2"/>
    <x v="0"/>
    <x v="0"/>
    <x v="0"/>
    <x v="0"/>
    <n v="20"/>
    <n v="470"/>
    <x v="1"/>
    <x v="0"/>
    <s v="2020-02-14"/>
    <x v="1"/>
    <s v="2020-02-14"/>
    <x v="0"/>
    <s v="Laanemetsa TP-687"/>
    <x v="0"/>
    <s v="51MA 49KU "/>
    <x v="0"/>
  </r>
  <r>
    <n v="333300"/>
    <x v="7"/>
    <x v="9"/>
    <x v="114"/>
    <x v="0"/>
    <s v="VT261"/>
    <n v="4"/>
    <n v="4.59"/>
    <x v="0"/>
    <x v="0"/>
    <x v="7"/>
    <x v="1"/>
    <x v="1"/>
    <x v="9"/>
    <x v="2"/>
    <x v="0"/>
    <x v="0"/>
    <x v="0"/>
    <x v="0"/>
    <n v="30"/>
    <n v="487"/>
    <x v="0"/>
    <x v="0"/>
    <s v="2020-02-17"/>
    <x v="1"/>
    <s v="2020-02-17"/>
    <x v="0"/>
    <s v="Laanemetsa TP-687"/>
    <x v="0"/>
    <s v="67MA 31KU 2KS "/>
    <x v="0"/>
  </r>
  <r>
    <n v="333303"/>
    <x v="7"/>
    <x v="9"/>
    <x v="114"/>
    <x v="0"/>
    <s v="VT261"/>
    <n v="7"/>
    <n v="1.6800000000000002"/>
    <x v="0"/>
    <x v="5"/>
    <x v="4"/>
    <x v="2"/>
    <x v="2"/>
    <x v="0"/>
    <x v="2"/>
    <x v="0"/>
    <x v="0"/>
    <x v="0"/>
    <x v="0"/>
    <n v="15"/>
    <n v="333"/>
    <x v="0"/>
    <x v="0"/>
    <s v="2020-02-19"/>
    <x v="1"/>
    <s v="2020-10-13"/>
    <x v="0"/>
    <s v="Laanemetsa TP-687"/>
    <x v="0"/>
    <s v="55MA 45KU "/>
    <x v="0"/>
  </r>
  <r>
    <n v="333304"/>
    <x v="7"/>
    <x v="9"/>
    <x v="114"/>
    <x v="0"/>
    <s v="VT261"/>
    <n v="8"/>
    <n v="5.17"/>
    <x v="0"/>
    <x v="5"/>
    <x v="2"/>
    <x v="1"/>
    <x v="1"/>
    <x v="0"/>
    <x v="2"/>
    <x v="0"/>
    <x v="0"/>
    <x v="0"/>
    <x v="0"/>
    <n v="10"/>
    <n v="364"/>
    <x v="0"/>
    <x v="0"/>
    <s v="2020-02-19"/>
    <x v="1"/>
    <s v="2020-02-19"/>
    <x v="0"/>
    <s v="Laanemetsa TP-687"/>
    <x v="0"/>
    <s v="69MA 31KU "/>
    <x v="0"/>
  </r>
  <r>
    <n v="333310"/>
    <x v="7"/>
    <x v="9"/>
    <x v="114"/>
    <x v="0"/>
    <s v="VT261"/>
    <n v="14"/>
    <n v="3.26"/>
    <x v="0"/>
    <x v="5"/>
    <x v="2"/>
    <x v="1"/>
    <x v="1"/>
    <x v="0"/>
    <x v="2"/>
    <x v="0"/>
    <x v="0"/>
    <x v="0"/>
    <x v="0"/>
    <n v="20"/>
    <n v="408"/>
    <x v="1"/>
    <x v="0"/>
    <s v="2020-02-28"/>
    <x v="1"/>
    <s v="2020-02-28"/>
    <x v="0"/>
    <s v="Laanemetsa TP-687"/>
    <x v="0"/>
    <s v="55MA 40KU 5KS "/>
    <x v="0"/>
  </r>
  <r>
    <n v="333314"/>
    <x v="7"/>
    <x v="9"/>
    <x v="114"/>
    <x v="0"/>
    <s v="VT261"/>
    <n v="18"/>
    <n v="0.75"/>
    <x v="0"/>
    <x v="0"/>
    <x v="0"/>
    <x v="1"/>
    <x v="1"/>
    <x v="0"/>
    <x v="0"/>
    <x v="0"/>
    <x v="0"/>
    <x v="0"/>
    <x v="0"/>
    <n v="20"/>
    <n v="565"/>
    <x v="0"/>
    <x v="0"/>
    <s v="2020-02-28"/>
    <x v="1"/>
    <s v="2020-02-28"/>
    <x v="0"/>
    <s v="Laanemetsa TP-687"/>
    <x v="0"/>
    <s v="83KU 17MA "/>
    <x v="0"/>
  </r>
  <r>
    <n v="333315"/>
    <x v="7"/>
    <x v="9"/>
    <x v="114"/>
    <x v="0"/>
    <s v="VT261"/>
    <n v="19"/>
    <n v="5.0199999999999996"/>
    <x v="0"/>
    <x v="5"/>
    <x v="4"/>
    <x v="2"/>
    <x v="2"/>
    <x v="9"/>
    <x v="2"/>
    <x v="0"/>
    <x v="0"/>
    <x v="0"/>
    <x v="0"/>
    <n v="20"/>
    <n v="560"/>
    <x v="0"/>
    <x v="0"/>
    <s v="2020-02-28"/>
    <x v="1"/>
    <s v="2020-02-28"/>
    <x v="0"/>
    <s v="Laanemetsa TP-687"/>
    <x v="0"/>
    <s v="73MA 23KU 4KS "/>
    <x v="0"/>
  </r>
  <r>
    <n v="333316"/>
    <x v="7"/>
    <x v="9"/>
    <x v="114"/>
    <x v="0"/>
    <s v="VT261"/>
    <n v="20"/>
    <n v="3.37"/>
    <x v="0"/>
    <x v="5"/>
    <x v="4"/>
    <x v="2"/>
    <x v="2"/>
    <x v="9"/>
    <x v="0"/>
    <x v="0"/>
    <x v="0"/>
    <x v="0"/>
    <x v="0"/>
    <n v="30"/>
    <n v="380"/>
    <x v="1"/>
    <x v="0"/>
    <s v="2020-03-04"/>
    <x v="1"/>
    <s v="2020-10-13"/>
    <x v="0"/>
    <s v="Laanemetsa TP-687"/>
    <x v="0"/>
    <s v="51KU 49MA "/>
    <x v="0"/>
  </r>
  <r>
    <n v="333318"/>
    <x v="7"/>
    <x v="9"/>
    <x v="114"/>
    <x v="0"/>
    <s v="VT261"/>
    <n v="22"/>
    <n v="1.7"/>
    <x v="0"/>
    <x v="5"/>
    <x v="2"/>
    <x v="1"/>
    <x v="1"/>
    <x v="0"/>
    <x v="2"/>
    <x v="0"/>
    <x v="0"/>
    <x v="0"/>
    <x v="0"/>
    <n v="60"/>
    <n v="461"/>
    <x v="0"/>
    <x v="0"/>
    <s v="2020-02-28"/>
    <x v="1"/>
    <s v="2020-02-28"/>
    <x v="0"/>
    <s v="Laanemetsa TP-687"/>
    <x v="0"/>
    <s v="61MA 35KU 4KS "/>
    <x v="0"/>
  </r>
  <r>
    <n v="333321"/>
    <x v="7"/>
    <x v="9"/>
    <x v="114"/>
    <x v="0"/>
    <s v="VT261"/>
    <n v="25"/>
    <n v="3.81"/>
    <x v="0"/>
    <x v="5"/>
    <x v="4"/>
    <x v="2"/>
    <x v="2"/>
    <x v="9"/>
    <x v="2"/>
    <x v="0"/>
    <x v="0"/>
    <x v="0"/>
    <x v="0"/>
    <n v="30"/>
    <n v="441"/>
    <x v="0"/>
    <x v="0"/>
    <s v="2020-03-04"/>
    <x v="1"/>
    <s v="2020-03-04"/>
    <x v="0"/>
    <s v="Laanemetsa TP-687"/>
    <x v="0"/>
    <s v="63MA 37KU "/>
    <x v="0"/>
  </r>
  <r>
    <n v="333325"/>
    <x v="7"/>
    <x v="9"/>
    <x v="114"/>
    <x v="0"/>
    <s v="VT261"/>
    <n v="29"/>
    <n v="0.86"/>
    <x v="0"/>
    <x v="0"/>
    <x v="7"/>
    <x v="1"/>
    <x v="1"/>
    <x v="9"/>
    <x v="2"/>
    <x v="0"/>
    <x v="0"/>
    <x v="0"/>
    <x v="0"/>
    <n v="40"/>
    <n v="818"/>
    <x v="0"/>
    <x v="0"/>
    <s v="2020-03-04"/>
    <x v="1"/>
    <s v="2020-03-04"/>
    <x v="0"/>
    <s v="Laanemetsa TP-687"/>
    <x v="0"/>
    <s v="65MA 33KU 2KS "/>
    <x v="0"/>
  </r>
  <r>
    <n v="333327"/>
    <x v="7"/>
    <x v="9"/>
    <x v="114"/>
    <x v="0"/>
    <s v="VT261"/>
    <n v="31"/>
    <n v="1.78"/>
    <x v="0"/>
    <x v="0"/>
    <x v="7"/>
    <x v="1"/>
    <x v="1"/>
    <x v="9"/>
    <x v="2"/>
    <x v="0"/>
    <x v="0"/>
    <x v="0"/>
    <x v="0"/>
    <n v="20"/>
    <n v="927"/>
    <x v="0"/>
    <x v="0"/>
    <s v="2020-03-09"/>
    <x v="1"/>
    <s v="2020-03-09"/>
    <x v="0"/>
    <s v="Laanemetsa TP-687"/>
    <x v="0"/>
    <s v="62MA 36KU 2KS "/>
    <x v="0"/>
  </r>
  <r>
    <n v="333329"/>
    <x v="7"/>
    <x v="9"/>
    <x v="114"/>
    <x v="0"/>
    <s v="VT262"/>
    <n v="1"/>
    <n v="2.48"/>
    <x v="0"/>
    <x v="5"/>
    <x v="2"/>
    <x v="1"/>
    <x v="1"/>
    <x v="9"/>
    <x v="2"/>
    <x v="0"/>
    <x v="0"/>
    <x v="0"/>
    <x v="0"/>
    <n v="20"/>
    <n v="487"/>
    <x v="0"/>
    <x v="0"/>
    <s v="2020-05-06"/>
    <x v="1"/>
    <s v="2020-05-06"/>
    <x v="0"/>
    <s v="Niinessaare TTP-235"/>
    <x v="0"/>
    <s v="51MA 47KU 2KS "/>
    <x v="0"/>
  </r>
  <r>
    <n v="333331"/>
    <x v="7"/>
    <x v="9"/>
    <x v="114"/>
    <x v="0"/>
    <s v="VT262"/>
    <n v="3"/>
    <n v="4.96"/>
    <x v="0"/>
    <x v="1"/>
    <x v="7"/>
    <x v="1"/>
    <x v="1"/>
    <x v="9"/>
    <x v="2"/>
    <x v="0"/>
    <x v="0"/>
    <x v="0"/>
    <x v="0"/>
    <n v="20"/>
    <n v="673"/>
    <x v="0"/>
    <x v="0"/>
    <s v="2020-05-06"/>
    <x v="1"/>
    <s v="2020-05-06"/>
    <x v="0"/>
    <s v="Niinessaare TTP-235"/>
    <x v="0"/>
    <s v="73MA 21KU 6KS "/>
    <x v="0"/>
  </r>
  <r>
    <n v="333335"/>
    <x v="7"/>
    <x v="9"/>
    <x v="114"/>
    <x v="0"/>
    <s v="VT262"/>
    <n v="7"/>
    <n v="3.75"/>
    <x v="0"/>
    <x v="0"/>
    <x v="7"/>
    <x v="1"/>
    <x v="1"/>
    <x v="6"/>
    <x v="2"/>
    <x v="0"/>
    <x v="0"/>
    <x v="0"/>
    <x v="0"/>
    <n v="20"/>
    <n v="690"/>
    <x v="0"/>
    <x v="0"/>
    <s v="2020-05-06"/>
    <x v="1"/>
    <s v="2020-05-06"/>
    <x v="0"/>
    <s v="Niinessaare TTP-235"/>
    <x v="0"/>
    <s v="77MA 20KU 3KS "/>
    <x v="0"/>
  </r>
  <r>
    <n v="333339"/>
    <x v="7"/>
    <x v="9"/>
    <x v="114"/>
    <x v="0"/>
    <s v="VT262"/>
    <n v="11"/>
    <n v="0.75"/>
    <x v="0"/>
    <x v="0"/>
    <x v="7"/>
    <x v="1"/>
    <x v="1"/>
    <x v="6"/>
    <x v="2"/>
    <x v="0"/>
    <x v="0"/>
    <x v="0"/>
    <x v="0"/>
    <n v="20"/>
    <n v="569"/>
    <x v="0"/>
    <x v="0"/>
    <s v="2022-06-27"/>
    <x v="2"/>
    <s v="2022-06-27"/>
    <x v="0"/>
    <s v="Niinessaare TTP-235"/>
    <x v="0"/>
    <s v="81MA 14KU 5KS "/>
    <x v="0"/>
  </r>
  <r>
    <n v="333342"/>
    <x v="7"/>
    <x v="9"/>
    <x v="114"/>
    <x v="0"/>
    <s v="VT263"/>
    <n v="1"/>
    <n v="8.56"/>
    <x v="0"/>
    <x v="0"/>
    <x v="7"/>
    <x v="0"/>
    <x v="0"/>
    <x v="0"/>
    <x v="2"/>
    <x v="0"/>
    <x v="0"/>
    <x v="0"/>
    <x v="0"/>
    <n v="10"/>
    <n v="499"/>
    <x v="0"/>
    <x v="0"/>
    <s v="2020-12-04"/>
    <x v="1"/>
    <s v="2020-12-04"/>
    <x v="0"/>
    <s v="NAHKMETSA PÜ-21"/>
    <x v="0"/>
    <s v="63MA 34KU 3KS "/>
    <x v="0"/>
  </r>
  <r>
    <n v="333343"/>
    <x v="7"/>
    <x v="9"/>
    <x v="114"/>
    <x v="0"/>
    <s v="VT263"/>
    <n v="2"/>
    <n v="3.57"/>
    <x v="0"/>
    <x v="0"/>
    <x v="7"/>
    <x v="0"/>
    <x v="0"/>
    <x v="9"/>
    <x v="2"/>
    <x v="0"/>
    <x v="0"/>
    <x v="0"/>
    <x v="0"/>
    <n v="80"/>
    <n v="417"/>
    <x v="1"/>
    <x v="0"/>
    <s v="2015-03-10"/>
    <x v="4"/>
    <s v="2015-03-10"/>
    <x v="0"/>
    <s v="NAHKMETSA PÜ-21"/>
    <x v="0"/>
    <s v="76MA 24KU "/>
    <x v="0"/>
  </r>
  <r>
    <n v="333344"/>
    <x v="7"/>
    <x v="9"/>
    <x v="114"/>
    <x v="0"/>
    <s v="VT263"/>
    <n v="3"/>
    <n v="6.9"/>
    <x v="0"/>
    <x v="0"/>
    <x v="7"/>
    <x v="0"/>
    <x v="0"/>
    <x v="0"/>
    <x v="2"/>
    <x v="0"/>
    <x v="0"/>
    <x v="0"/>
    <x v="0"/>
    <n v="20"/>
    <n v="449"/>
    <x v="1"/>
    <x v="0"/>
    <s v="2020-12-04"/>
    <x v="1"/>
    <s v="2020-12-04"/>
    <x v="0"/>
    <s v="NAHKMETSA PÜ-21"/>
    <x v="0"/>
    <s v="81MA 19KU "/>
    <x v="0"/>
  </r>
  <r>
    <n v="333346"/>
    <x v="7"/>
    <x v="9"/>
    <x v="114"/>
    <x v="0"/>
    <s v="VT263"/>
    <n v="5"/>
    <n v="0.2"/>
    <x v="0"/>
    <x v="0"/>
    <x v="0"/>
    <x v="1"/>
    <x v="1"/>
    <x v="0"/>
    <x v="0"/>
    <x v="0"/>
    <x v="0"/>
    <x v="0"/>
    <x v="0"/>
    <n v="20"/>
    <n v="544"/>
    <x v="1"/>
    <x v="0"/>
    <s v="2020-12-04"/>
    <x v="1"/>
    <s v="2020-12-04"/>
    <x v="0"/>
    <m/>
    <x v="0"/>
    <s v="100KU "/>
    <x v="0"/>
  </r>
  <r>
    <n v="333348"/>
    <x v="7"/>
    <x v="9"/>
    <x v="114"/>
    <x v="0"/>
    <s v="VT263"/>
    <n v="7"/>
    <n v="6.37"/>
    <x v="0"/>
    <x v="0"/>
    <x v="7"/>
    <x v="0"/>
    <x v="0"/>
    <x v="9"/>
    <x v="2"/>
    <x v="0"/>
    <x v="0"/>
    <x v="0"/>
    <x v="0"/>
    <n v="90"/>
    <n v="508"/>
    <x v="1"/>
    <x v="0"/>
    <s v="2015-03-10"/>
    <x v="4"/>
    <s v="2015-03-10"/>
    <x v="0"/>
    <s v="NAHKMETSA PÜ-21"/>
    <x v="0"/>
    <s v="82MA 16KU 2KS "/>
    <x v="0"/>
  </r>
  <r>
    <n v="333349"/>
    <x v="7"/>
    <x v="9"/>
    <x v="114"/>
    <x v="0"/>
    <s v="VT263"/>
    <n v="8"/>
    <n v="3.07"/>
    <x v="0"/>
    <x v="1"/>
    <x v="7"/>
    <x v="0"/>
    <x v="0"/>
    <x v="9"/>
    <x v="2"/>
    <x v="0"/>
    <x v="0"/>
    <x v="0"/>
    <x v="0"/>
    <n v="90"/>
    <n v="368"/>
    <x v="1"/>
    <x v="0"/>
    <s v="2015-03-10"/>
    <x v="4"/>
    <s v="2015-03-10"/>
    <x v="0"/>
    <s v="NAHKMETSA PÜ-21"/>
    <x v="0"/>
    <s v="81MA 11KU 8KS "/>
    <x v="0"/>
  </r>
  <r>
    <n v="333358"/>
    <x v="7"/>
    <x v="9"/>
    <x v="114"/>
    <x v="0"/>
    <s v="VT264"/>
    <n v="8"/>
    <n v="4.0599999999999996"/>
    <x v="0"/>
    <x v="0"/>
    <x v="1"/>
    <x v="0"/>
    <x v="0"/>
    <x v="0"/>
    <x v="0"/>
    <x v="0"/>
    <x v="0"/>
    <x v="0"/>
    <x v="0"/>
    <n v="20"/>
    <n v="1241"/>
    <x v="0"/>
    <x v="0"/>
    <s v="2014-07-25"/>
    <x v="14"/>
    <s v="2014-07-25"/>
    <x v="0"/>
    <s v="NAHKMETSA PÜ-21"/>
    <x v="0"/>
    <s v="39KU 38MA 23KS "/>
    <x v="0"/>
  </r>
  <r>
    <n v="333359"/>
    <x v="7"/>
    <x v="9"/>
    <x v="114"/>
    <x v="0"/>
    <s v="VT264"/>
    <n v="9"/>
    <n v="2.25"/>
    <x v="0"/>
    <x v="0"/>
    <x v="7"/>
    <x v="0"/>
    <x v="0"/>
    <x v="6"/>
    <x v="2"/>
    <x v="0"/>
    <x v="0"/>
    <x v="0"/>
    <x v="0"/>
    <n v="80"/>
    <n v="536"/>
    <x v="1"/>
    <x v="0"/>
    <s v="2010-10-25"/>
    <x v="17"/>
    <s v="2014-07-25"/>
    <x v="0"/>
    <s v="NAHKMETSA PÜ-21"/>
    <x v="0"/>
    <s v="65MA 32KU 3KS "/>
    <x v="0"/>
  </r>
  <r>
    <n v="333363"/>
    <x v="7"/>
    <x v="9"/>
    <x v="114"/>
    <x v="0"/>
    <s v="VT264"/>
    <n v="13"/>
    <n v="0.69"/>
    <x v="0"/>
    <x v="0"/>
    <x v="0"/>
    <x v="0"/>
    <x v="0"/>
    <x v="21"/>
    <x v="2"/>
    <x v="0"/>
    <x v="0"/>
    <x v="0"/>
    <x v="0"/>
    <n v="40"/>
    <n v="525"/>
    <x v="1"/>
    <x v="0"/>
    <s v="2010-10-25"/>
    <x v="17"/>
    <s v="2014-07-25"/>
    <x v="0"/>
    <s v="NAHKMETSA PÜ-21"/>
    <x v="0"/>
    <s v="55MA 33KU 12KS "/>
    <x v="0"/>
  </r>
  <r>
    <n v="333364"/>
    <x v="7"/>
    <x v="9"/>
    <x v="114"/>
    <x v="0"/>
    <s v="VT264"/>
    <n v="14"/>
    <n v="5.46"/>
    <x v="0"/>
    <x v="0"/>
    <x v="7"/>
    <x v="0"/>
    <x v="0"/>
    <x v="6"/>
    <x v="2"/>
    <x v="0"/>
    <x v="0"/>
    <x v="0"/>
    <x v="0"/>
    <n v="50"/>
    <n v="548"/>
    <x v="1"/>
    <x v="0"/>
    <s v="2010-10-25"/>
    <x v="17"/>
    <s v="2014-07-25"/>
    <x v="0"/>
    <s v="NAHKMETSA PÜ-21"/>
    <x v="0"/>
    <s v="50MA 41KU 9KS "/>
    <x v="0"/>
  </r>
  <r>
    <n v="333366"/>
    <x v="7"/>
    <x v="9"/>
    <x v="114"/>
    <x v="0"/>
    <s v="VT265"/>
    <n v="2"/>
    <n v="0.71"/>
    <x v="0"/>
    <x v="1"/>
    <x v="2"/>
    <x v="1"/>
    <x v="1"/>
    <x v="0"/>
    <x v="1"/>
    <x v="0"/>
    <x v="0"/>
    <x v="0"/>
    <x v="0"/>
    <n v="30"/>
    <n v="702"/>
    <x v="0"/>
    <x v="0"/>
    <s v="2014-05-21"/>
    <x v="14"/>
    <s v="2014-05-21"/>
    <x v="0"/>
    <m/>
    <x v="0"/>
    <s v="85KS 12KU 3MA "/>
    <x v="0"/>
  </r>
  <r>
    <n v="333368"/>
    <x v="7"/>
    <x v="9"/>
    <x v="114"/>
    <x v="0"/>
    <s v="VT265"/>
    <n v="4"/>
    <n v="0.82"/>
    <x v="0"/>
    <x v="0"/>
    <x v="7"/>
    <x v="1"/>
    <x v="1"/>
    <x v="21"/>
    <x v="1"/>
    <x v="0"/>
    <x v="0"/>
    <x v="0"/>
    <x v="0"/>
    <n v="20"/>
    <n v="677"/>
    <x v="0"/>
    <x v="0"/>
    <s v="2014-05-21"/>
    <x v="14"/>
    <s v="2014-05-21"/>
    <x v="0"/>
    <m/>
    <x v="0"/>
    <s v="46KS 36KU 18MA "/>
    <x v="0"/>
  </r>
  <r>
    <n v="333369"/>
    <x v="7"/>
    <x v="9"/>
    <x v="114"/>
    <x v="0"/>
    <s v="VT265"/>
    <n v="5"/>
    <n v="5.89"/>
    <x v="0"/>
    <x v="1"/>
    <x v="7"/>
    <x v="1"/>
    <x v="1"/>
    <x v="6"/>
    <x v="2"/>
    <x v="0"/>
    <x v="0"/>
    <x v="0"/>
    <x v="0"/>
    <n v="50"/>
    <n v="506"/>
    <x v="0"/>
    <x v="0"/>
    <s v="2014-05-21"/>
    <x v="14"/>
    <s v="2018-04-11"/>
    <x v="0"/>
    <m/>
    <x v="0"/>
    <s v="90MA 9KU 1KS "/>
    <x v="0"/>
  </r>
  <r>
    <n v="333371"/>
    <x v="7"/>
    <x v="9"/>
    <x v="114"/>
    <x v="0"/>
    <s v="VT265"/>
    <n v="7"/>
    <n v="2.4500000000000002"/>
    <x v="0"/>
    <x v="0"/>
    <x v="0"/>
    <x v="1"/>
    <x v="1"/>
    <x v="0"/>
    <x v="0"/>
    <x v="0"/>
    <x v="0"/>
    <x v="0"/>
    <x v="0"/>
    <n v="30"/>
    <n v="533"/>
    <x v="1"/>
    <x v="0"/>
    <s v="2014-05-21"/>
    <x v="14"/>
    <s v="2014-05-21"/>
    <x v="0"/>
    <m/>
    <x v="0"/>
    <s v="96KU 4KS "/>
    <x v="0"/>
  </r>
  <r>
    <n v="333375"/>
    <x v="7"/>
    <x v="9"/>
    <x v="114"/>
    <x v="0"/>
    <s v="VT265"/>
    <n v="11"/>
    <n v="5.25"/>
    <x v="0"/>
    <x v="0"/>
    <x v="7"/>
    <x v="1"/>
    <x v="1"/>
    <x v="9"/>
    <x v="2"/>
    <x v="0"/>
    <x v="0"/>
    <x v="0"/>
    <x v="0"/>
    <n v="20"/>
    <n v="461"/>
    <x v="0"/>
    <x v="0"/>
    <s v="2014-05-21"/>
    <x v="14"/>
    <s v="2014-05-21"/>
    <x v="0"/>
    <s v="KOTKU-1"/>
    <x v="0"/>
    <s v="86MA 8KU 6KS "/>
    <x v="0"/>
  </r>
  <r>
    <n v="333379"/>
    <x v="7"/>
    <x v="9"/>
    <x v="114"/>
    <x v="0"/>
    <s v="VT265"/>
    <n v="15"/>
    <n v="1.97"/>
    <x v="0"/>
    <x v="0"/>
    <x v="7"/>
    <x v="1"/>
    <x v="1"/>
    <x v="20"/>
    <x v="2"/>
    <x v="0"/>
    <x v="0"/>
    <x v="0"/>
    <x v="1"/>
    <n v="10"/>
    <n v="1424"/>
    <x v="0"/>
    <x v="0"/>
    <s v="2005-02-15"/>
    <x v="18"/>
    <s v="2014-05-21"/>
    <x v="0"/>
    <s v="KOTKU-1"/>
    <x v="0"/>
    <s v="90MA 10MA "/>
    <x v="0"/>
  </r>
  <r>
    <n v="333479"/>
    <x v="7"/>
    <x v="9"/>
    <x v="114"/>
    <x v="0"/>
    <s v="VT266"/>
    <n v="30"/>
    <n v="7.61"/>
    <x v="0"/>
    <x v="1"/>
    <x v="2"/>
    <x v="1"/>
    <x v="1"/>
    <x v="0"/>
    <x v="2"/>
    <x v="0"/>
    <x v="0"/>
    <x v="0"/>
    <x v="0"/>
    <n v="50"/>
    <n v="456"/>
    <x v="0"/>
    <x v="0"/>
    <s v="2014-05-13"/>
    <x v="14"/>
    <s v="2014-05-13"/>
    <x v="0"/>
    <m/>
    <x v="0"/>
    <s v="80MA 15KU 5KS "/>
    <x v="0"/>
  </r>
  <r>
    <n v="333485"/>
    <x v="7"/>
    <x v="9"/>
    <x v="114"/>
    <x v="0"/>
    <s v="VT266"/>
    <n v="36"/>
    <n v="2.2599999999999998"/>
    <x v="0"/>
    <x v="0"/>
    <x v="7"/>
    <x v="1"/>
    <x v="1"/>
    <x v="6"/>
    <x v="2"/>
    <x v="0"/>
    <x v="0"/>
    <x v="0"/>
    <x v="0"/>
    <n v="30"/>
    <n v="453"/>
    <x v="1"/>
    <x v="0"/>
    <s v="2022-11-11"/>
    <x v="2"/>
    <s v="2022-11-11"/>
    <x v="0"/>
    <m/>
    <x v="0"/>
    <s v="63MA 32KU 5KS "/>
    <x v="0"/>
  </r>
  <r>
    <n v="333486"/>
    <x v="7"/>
    <x v="9"/>
    <x v="114"/>
    <x v="0"/>
    <s v="VT266"/>
    <n v="37"/>
    <n v="4.79"/>
    <x v="0"/>
    <x v="0"/>
    <x v="7"/>
    <x v="1"/>
    <x v="1"/>
    <x v="9"/>
    <x v="2"/>
    <x v="0"/>
    <x v="0"/>
    <x v="0"/>
    <x v="0"/>
    <n v="30"/>
    <n v="623"/>
    <x v="0"/>
    <x v="0"/>
    <s v="2014-05-13"/>
    <x v="14"/>
    <s v="2014-05-13"/>
    <x v="0"/>
    <m/>
    <x v="0"/>
    <s v="85MA 10KU 5KS "/>
    <x v="0"/>
  </r>
  <r>
    <n v="333487"/>
    <x v="7"/>
    <x v="9"/>
    <x v="114"/>
    <x v="0"/>
    <s v="VT266"/>
    <n v="38"/>
    <n v="1.69"/>
    <x v="0"/>
    <x v="0"/>
    <x v="7"/>
    <x v="1"/>
    <x v="1"/>
    <x v="21"/>
    <x v="1"/>
    <x v="0"/>
    <x v="0"/>
    <x v="0"/>
    <x v="0"/>
    <n v="30"/>
    <n v="636"/>
    <x v="0"/>
    <x v="0"/>
    <s v="2022-11-11"/>
    <x v="2"/>
    <s v="2022-11-11"/>
    <x v="0"/>
    <m/>
    <x v="0"/>
    <s v="55KS 25KU 20MA "/>
    <x v="0"/>
  </r>
  <r>
    <n v="333489"/>
    <x v="7"/>
    <x v="9"/>
    <x v="114"/>
    <x v="0"/>
    <s v="VT266"/>
    <n v="40"/>
    <n v="1.29"/>
    <x v="0"/>
    <x v="0"/>
    <x v="7"/>
    <x v="1"/>
    <x v="1"/>
    <x v="0"/>
    <x v="2"/>
    <x v="0"/>
    <x v="0"/>
    <x v="0"/>
    <x v="0"/>
    <n v="30"/>
    <n v="600"/>
    <x v="1"/>
    <x v="0"/>
    <s v="2022-11-11"/>
    <x v="2"/>
    <s v="2022-11-11"/>
    <x v="0"/>
    <m/>
    <x v="0"/>
    <s v="49MA 33KU 18KS "/>
    <x v="0"/>
  </r>
  <r>
    <n v="333503"/>
    <x v="7"/>
    <x v="9"/>
    <x v="114"/>
    <x v="0"/>
    <s v="VT267"/>
    <n v="13"/>
    <n v="3.48"/>
    <x v="0"/>
    <x v="4"/>
    <x v="2"/>
    <x v="1"/>
    <x v="1"/>
    <x v="20"/>
    <x v="2"/>
    <x v="0"/>
    <x v="0"/>
    <x v="0"/>
    <x v="1"/>
    <n v="20"/>
    <n v="1596"/>
    <x v="1"/>
    <x v="0"/>
    <s v="2022-05-02"/>
    <x v="2"/>
    <s v="2022-05-02"/>
    <x v="0"/>
    <s v="Kotku-1"/>
    <x v="0"/>
    <s v="99MA 1KS "/>
    <x v="0"/>
  </r>
  <r>
    <n v="333518"/>
    <x v="7"/>
    <x v="9"/>
    <x v="95"/>
    <x v="0"/>
    <s v="VT269"/>
    <n v="3"/>
    <n v="1.54"/>
    <x v="0"/>
    <x v="5"/>
    <x v="2"/>
    <x v="1"/>
    <x v="1"/>
    <x v="6"/>
    <x v="2"/>
    <x v="0"/>
    <x v="0"/>
    <x v="0"/>
    <x v="0"/>
    <n v="40"/>
    <n v="507"/>
    <x v="1"/>
    <x v="0"/>
    <s v="2020-10-14"/>
    <x v="1"/>
    <s v="2020-10-14"/>
    <x v="0"/>
    <s v="Niinessaare TTP-235"/>
    <x v="0"/>
    <s v="72MA 24KU 4KS "/>
    <x v="0"/>
  </r>
  <r>
    <n v="333520"/>
    <x v="7"/>
    <x v="9"/>
    <x v="95"/>
    <x v="0"/>
    <s v="VT269"/>
    <n v="5"/>
    <n v="0.3"/>
    <x v="0"/>
    <x v="0"/>
    <x v="1"/>
    <x v="1"/>
    <x v="1"/>
    <x v="21"/>
    <x v="1"/>
    <x v="0"/>
    <x v="0"/>
    <x v="0"/>
    <x v="0"/>
    <n v="80"/>
    <n v="782"/>
    <x v="0"/>
    <x v="0"/>
    <s v="2020-10-12"/>
    <x v="1"/>
    <s v="2020-10-12"/>
    <x v="0"/>
    <s v="Niinessaare TTP-235"/>
    <x v="0"/>
    <s v="57KS 43KU "/>
    <x v="0"/>
  </r>
  <r>
    <n v="333521"/>
    <x v="7"/>
    <x v="9"/>
    <x v="95"/>
    <x v="0"/>
    <s v="VT269"/>
    <n v="6"/>
    <n v="0.84"/>
    <x v="0"/>
    <x v="0"/>
    <x v="0"/>
    <x v="1"/>
    <x v="1"/>
    <x v="21"/>
    <x v="0"/>
    <x v="0"/>
    <x v="0"/>
    <x v="0"/>
    <x v="0"/>
    <n v="40"/>
    <n v="650"/>
    <x v="1"/>
    <x v="0"/>
    <s v="2020-10-12"/>
    <x v="1"/>
    <s v="2020-10-12"/>
    <x v="0"/>
    <s v="Niinessaare TTP-235"/>
    <x v="0"/>
    <s v="37KU 32MA 31KS "/>
    <x v="0"/>
  </r>
  <r>
    <n v="333524"/>
    <x v="7"/>
    <x v="9"/>
    <x v="95"/>
    <x v="0"/>
    <s v="VT269"/>
    <n v="9"/>
    <n v="11.7"/>
    <x v="0"/>
    <x v="5"/>
    <x v="2"/>
    <x v="1"/>
    <x v="1"/>
    <x v="0"/>
    <x v="2"/>
    <x v="0"/>
    <x v="0"/>
    <x v="0"/>
    <x v="0"/>
    <n v="20"/>
    <n v="401"/>
    <x v="1"/>
    <x v="0"/>
    <s v="2020-10-12"/>
    <x v="1"/>
    <s v="2020-10-12"/>
    <x v="0"/>
    <s v="Niinessaare TTP-235"/>
    <x v="0"/>
    <s v="81MA 18KU 1KS "/>
    <x v="0"/>
  </r>
  <r>
    <n v="344679"/>
    <x v="7"/>
    <x v="11"/>
    <x v="110"/>
    <x v="0"/>
    <s v="VH190"/>
    <n v="14"/>
    <n v="1.46"/>
    <x v="0"/>
    <x v="1"/>
    <x v="2"/>
    <x v="1"/>
    <x v="1"/>
    <x v="0"/>
    <x v="0"/>
    <x v="0"/>
    <x v="0"/>
    <x v="0"/>
    <x v="0"/>
    <n v="20"/>
    <n v="251"/>
    <x v="1"/>
    <x v="0"/>
    <s v="2016-09-27"/>
    <x v="3"/>
    <s v="2022-11-30"/>
    <x v="0"/>
    <s v="Tihnulaane2 (TTP-351)"/>
    <x v="0"/>
    <s v="85KU 10MA 5KS "/>
    <x v="0"/>
  </r>
  <r>
    <n v="344682"/>
    <x v="7"/>
    <x v="11"/>
    <x v="110"/>
    <x v="0"/>
    <s v="VH191"/>
    <n v="2"/>
    <n v="2.13"/>
    <x v="0"/>
    <x v="0"/>
    <x v="1"/>
    <x v="1"/>
    <x v="1"/>
    <x v="1"/>
    <x v="1"/>
    <x v="0"/>
    <x v="0"/>
    <x v="0"/>
    <x v="0"/>
    <n v="30"/>
    <n v="914"/>
    <x v="0"/>
    <x v="0"/>
    <s v="2022-05-04"/>
    <x v="2"/>
    <s v="2022-05-04"/>
    <x v="0"/>
    <s v="Tihnulaane2 (TTP-351)"/>
    <x v="0"/>
    <s v="60KS 15HB 15KU 8LM 1PN 1SA "/>
    <x v="0"/>
  </r>
  <r>
    <n v="344753"/>
    <x v="7"/>
    <x v="11"/>
    <x v="110"/>
    <x v="0"/>
    <s v="VH197"/>
    <n v="3"/>
    <n v="0.51"/>
    <x v="0"/>
    <x v="0"/>
    <x v="7"/>
    <x v="1"/>
    <x v="1"/>
    <x v="10"/>
    <x v="0"/>
    <x v="0"/>
    <x v="0"/>
    <x v="0"/>
    <x v="0"/>
    <n v="30"/>
    <n v="890"/>
    <x v="1"/>
    <x v="0"/>
    <s v="2022-01-21"/>
    <x v="2"/>
    <s v="2022-01-21"/>
    <x v="0"/>
    <s v="Tihnulaane1 (TTP-351)"/>
    <x v="0"/>
    <s v="50KU 20LV 20LV 10KU "/>
    <x v="0"/>
  </r>
  <r>
    <n v="344759"/>
    <x v="7"/>
    <x v="11"/>
    <x v="110"/>
    <x v="0"/>
    <s v="VH197"/>
    <n v="9"/>
    <n v="0.94"/>
    <x v="0"/>
    <x v="0"/>
    <x v="7"/>
    <x v="1"/>
    <x v="1"/>
    <x v="1"/>
    <x v="1"/>
    <x v="0"/>
    <x v="0"/>
    <x v="0"/>
    <x v="0"/>
    <n v="30"/>
    <n v="1065"/>
    <x v="0"/>
    <x v="0"/>
    <s v="2016-12-16"/>
    <x v="3"/>
    <s v="2016-12-16"/>
    <x v="0"/>
    <s v="Tihnulaane1 (TTP-351)"/>
    <x v="0"/>
    <s v="30KS 29KU 29LM 9HB 3LV "/>
    <x v="0"/>
  </r>
  <r>
    <n v="344762"/>
    <x v="7"/>
    <x v="11"/>
    <x v="110"/>
    <x v="0"/>
    <s v="VH197"/>
    <n v="12"/>
    <n v="2.6"/>
    <x v="0"/>
    <x v="0"/>
    <x v="1"/>
    <x v="1"/>
    <x v="1"/>
    <x v="1"/>
    <x v="1"/>
    <x v="0"/>
    <x v="0"/>
    <x v="0"/>
    <x v="0"/>
    <n v="30"/>
    <n v="865"/>
    <x v="0"/>
    <x v="0"/>
    <s v="2021-05-13"/>
    <x v="0"/>
    <s v="2021-05-13"/>
    <x v="0"/>
    <s v="Tihnulaane2 (TTP-351)"/>
    <x v="0"/>
    <s v="55KS 25KU 5KU 5KS 5HB 3LM 2LV "/>
    <x v="0"/>
  </r>
  <r>
    <n v="344793"/>
    <x v="7"/>
    <x v="11"/>
    <x v="110"/>
    <x v="0"/>
    <s v="VH198"/>
    <n v="19"/>
    <n v="2"/>
    <x v="0"/>
    <x v="0"/>
    <x v="1"/>
    <x v="1"/>
    <x v="1"/>
    <x v="10"/>
    <x v="0"/>
    <x v="0"/>
    <x v="0"/>
    <x v="0"/>
    <x v="0"/>
    <n v="15"/>
    <n v="1278"/>
    <x v="0"/>
    <x v="0"/>
    <s v="2022-03-17"/>
    <x v="2"/>
    <s v="2022-03-17"/>
    <x v="0"/>
    <s v="Tihnulaane2 (TTP-351)"/>
    <x v="0"/>
    <s v="47KU 30KS 18LV 5HB "/>
    <x v="0"/>
  </r>
  <r>
    <n v="344797"/>
    <x v="7"/>
    <x v="11"/>
    <x v="110"/>
    <x v="0"/>
    <s v="VH198"/>
    <n v="23"/>
    <n v="3.49"/>
    <x v="0"/>
    <x v="0"/>
    <x v="7"/>
    <x v="1"/>
    <x v="1"/>
    <x v="1"/>
    <x v="1"/>
    <x v="0"/>
    <x v="0"/>
    <x v="0"/>
    <x v="0"/>
    <n v="20"/>
    <n v="721"/>
    <x v="0"/>
    <x v="0"/>
    <s v="2022-05-04"/>
    <x v="2"/>
    <s v="2022-05-04"/>
    <x v="0"/>
    <s v="Tihnulaane2 (TTP-351)"/>
    <x v="0"/>
    <s v="32KS 26KU 21LV 13HB 8LM "/>
    <x v="0"/>
  </r>
  <r>
    <n v="344806"/>
    <x v="7"/>
    <x v="11"/>
    <x v="110"/>
    <x v="0"/>
    <s v="VH199"/>
    <n v="9"/>
    <n v="5.6899999999999995"/>
    <x v="0"/>
    <x v="5"/>
    <x v="2"/>
    <x v="1"/>
    <x v="1"/>
    <x v="10"/>
    <x v="1"/>
    <x v="0"/>
    <x v="0"/>
    <x v="0"/>
    <x v="0"/>
    <n v="40"/>
    <n v="321"/>
    <x v="1"/>
    <x v="0"/>
    <s v="2019-12-12"/>
    <x v="5"/>
    <s v="2019-12-12"/>
    <x v="0"/>
    <s v="Tihnulaane2 (TTP-351)"/>
    <x v="0"/>
    <s v="65KS 12KU 11HB 10LV 1LM 1PN "/>
    <x v="0"/>
  </r>
  <r>
    <n v="344851"/>
    <x v="7"/>
    <x v="11"/>
    <x v="110"/>
    <x v="0"/>
    <s v="CA002"/>
    <n v="5"/>
    <n v="4.3499999999999996"/>
    <x v="0"/>
    <x v="2"/>
    <x v="4"/>
    <x v="2"/>
    <x v="2"/>
    <x v="10"/>
    <x v="1"/>
    <x v="0"/>
    <x v="0"/>
    <x v="0"/>
    <x v="2"/>
    <n v="30"/>
    <n v="2401"/>
    <x v="0"/>
    <x v="0"/>
    <s v="2013-08-01"/>
    <x v="9"/>
    <s v="2018-01-29"/>
    <x v="0"/>
    <s v="Kedvapere2 (TP-793)"/>
    <x v="0"/>
    <s v="67KS 24KU 8HB 1LV "/>
    <x v="0"/>
  </r>
  <r>
    <n v="344858"/>
    <x v="7"/>
    <x v="11"/>
    <x v="110"/>
    <x v="0"/>
    <s v="CA003"/>
    <n v="3"/>
    <n v="9.57"/>
    <x v="0"/>
    <x v="4"/>
    <x v="4"/>
    <x v="2"/>
    <x v="2"/>
    <x v="10"/>
    <x v="1"/>
    <x v="0"/>
    <x v="0"/>
    <x v="0"/>
    <x v="2"/>
    <n v="10"/>
    <n v="2004"/>
    <x v="0"/>
    <x v="0"/>
    <s v="2014-04-30"/>
    <x v="14"/>
    <s v="2018-01-30"/>
    <x v="0"/>
    <s v="Kedvapere2 (TP-793)"/>
    <x v="0"/>
    <s v="66KS 14HB 10LM 8KU 2LV "/>
    <x v="0"/>
  </r>
  <r>
    <n v="344859"/>
    <x v="7"/>
    <x v="11"/>
    <x v="110"/>
    <x v="0"/>
    <s v="CA003"/>
    <n v="4"/>
    <n v="1.73"/>
    <x v="0"/>
    <x v="0"/>
    <x v="4"/>
    <x v="2"/>
    <x v="2"/>
    <x v="10"/>
    <x v="3"/>
    <x v="0"/>
    <x v="0"/>
    <x v="0"/>
    <x v="2"/>
    <n v="20"/>
    <n v="2430"/>
    <x v="0"/>
    <x v="0"/>
    <s v="2014-04-30"/>
    <x v="14"/>
    <s v="2014-04-30"/>
    <x v="0"/>
    <s v="Kedvapere2 (TP-793)"/>
    <x v="0"/>
    <s v="70HB 30KS "/>
    <x v="0"/>
  </r>
  <r>
    <n v="344861"/>
    <x v="7"/>
    <x v="11"/>
    <x v="110"/>
    <x v="0"/>
    <s v="CA003"/>
    <n v="6"/>
    <n v="6.85"/>
    <x v="0"/>
    <x v="4"/>
    <x v="4"/>
    <x v="2"/>
    <x v="2"/>
    <x v="10"/>
    <x v="1"/>
    <x v="0"/>
    <x v="0"/>
    <x v="0"/>
    <x v="8"/>
    <n v="23"/>
    <n v="1984"/>
    <x v="0"/>
    <x v="0"/>
    <s v="2005-01-29"/>
    <x v="18"/>
    <s v="2014-04-30"/>
    <x v="0"/>
    <s v="Kedvapere2 (TP-793)"/>
    <x v="0"/>
    <s v="50KS 25KU 10LV 10HB 5LM "/>
    <x v="0"/>
  </r>
  <r>
    <n v="344862"/>
    <x v="7"/>
    <x v="11"/>
    <x v="110"/>
    <x v="0"/>
    <s v="CA003"/>
    <n v="7"/>
    <n v="4.67"/>
    <x v="0"/>
    <x v="0"/>
    <x v="4"/>
    <x v="2"/>
    <x v="2"/>
    <x v="10"/>
    <x v="0"/>
    <x v="0"/>
    <x v="0"/>
    <x v="0"/>
    <x v="0"/>
    <n v="15"/>
    <n v="1991"/>
    <x v="0"/>
    <x v="0"/>
    <s v="2014-04-30"/>
    <x v="14"/>
    <s v="2014-04-30"/>
    <x v="0"/>
    <s v="Kedvapere2 (TP-793)"/>
    <x v="0"/>
    <s v="50KU 38KS 10LV 2LM "/>
    <x v="0"/>
  </r>
  <r>
    <n v="344867"/>
    <x v="7"/>
    <x v="11"/>
    <x v="110"/>
    <x v="0"/>
    <s v="CA003"/>
    <n v="15"/>
    <n v="1.37"/>
    <x v="0"/>
    <x v="0"/>
    <x v="4"/>
    <x v="2"/>
    <x v="2"/>
    <x v="8"/>
    <x v="0"/>
    <x v="0"/>
    <x v="0"/>
    <x v="0"/>
    <x v="0"/>
    <n v="5"/>
    <n v="1255"/>
    <x v="0"/>
    <x v="0"/>
    <s v="2016-05-17"/>
    <x v="3"/>
    <s v="2016-05-17"/>
    <x v="0"/>
    <s v="Kedvapere2 (TP-793)"/>
    <x v="0"/>
    <s v="72KU 17KS 7HB 4LM "/>
    <x v="0"/>
  </r>
  <r>
    <n v="344903"/>
    <x v="7"/>
    <x v="11"/>
    <x v="110"/>
    <x v="0"/>
    <s v="CA006"/>
    <n v="8"/>
    <n v="2.5300000000000002"/>
    <x v="0"/>
    <x v="2"/>
    <x v="4"/>
    <x v="2"/>
    <x v="2"/>
    <x v="10"/>
    <x v="0"/>
    <x v="0"/>
    <x v="0"/>
    <x v="0"/>
    <x v="2"/>
    <n v="80"/>
    <n v="1932"/>
    <x v="0"/>
    <x v="0"/>
    <s v="2013-11-05"/>
    <x v="9"/>
    <s v="2013-11-05"/>
    <x v="0"/>
    <s v="Kedvapere4 (TP-793)"/>
    <x v="0"/>
    <s v="55KU 35KS 10HB "/>
    <x v="0"/>
  </r>
  <r>
    <n v="344918"/>
    <x v="7"/>
    <x v="11"/>
    <x v="110"/>
    <x v="0"/>
    <s v="CA007"/>
    <n v="6"/>
    <n v="0.77"/>
    <x v="0"/>
    <x v="0"/>
    <x v="4"/>
    <x v="2"/>
    <x v="2"/>
    <x v="10"/>
    <x v="0"/>
    <x v="0"/>
    <x v="0"/>
    <x v="0"/>
    <x v="0"/>
    <n v="20"/>
    <n v="1015"/>
    <x v="0"/>
    <x v="0"/>
    <s v="2009-01-09"/>
    <x v="13"/>
    <s v="2016-11-29"/>
    <x v="0"/>
    <s v="Kedvapere2 (TP-793)"/>
    <x v="0"/>
    <s v="85KU 10KS 5HB "/>
    <x v="0"/>
  </r>
  <r>
    <n v="344923"/>
    <x v="7"/>
    <x v="11"/>
    <x v="110"/>
    <x v="0"/>
    <s v="CA007"/>
    <n v="10"/>
    <n v="11.76"/>
    <x v="0"/>
    <x v="5"/>
    <x v="4"/>
    <x v="2"/>
    <x v="2"/>
    <x v="10"/>
    <x v="1"/>
    <x v="0"/>
    <x v="0"/>
    <x v="0"/>
    <x v="0"/>
    <n v="50"/>
    <n v="549"/>
    <x v="0"/>
    <x v="0"/>
    <s v="2014-04-16"/>
    <x v="14"/>
    <s v="2016-11-24"/>
    <x v="0"/>
    <s v="Kedvapere2 (TP-793)"/>
    <x v="0"/>
    <s v="50KS 29HB 15KU 4LV 1MA 1LM "/>
    <x v="0"/>
  </r>
  <r>
    <n v="344929"/>
    <x v="7"/>
    <x v="11"/>
    <x v="110"/>
    <x v="0"/>
    <s v="CA008"/>
    <n v="1"/>
    <n v="4.97"/>
    <x v="0"/>
    <x v="2"/>
    <x v="4"/>
    <x v="2"/>
    <x v="2"/>
    <x v="10"/>
    <x v="0"/>
    <x v="0"/>
    <x v="0"/>
    <x v="0"/>
    <x v="1"/>
    <n v="10"/>
    <n v="2178"/>
    <x v="0"/>
    <x v="0"/>
    <s v="2012-06-11"/>
    <x v="12"/>
    <s v="2018-03-06"/>
    <x v="0"/>
    <s v="Kedvapere2 (TP-793)"/>
    <x v="0"/>
    <s v="85KU 10MA 5KS "/>
    <x v="0"/>
  </r>
  <r>
    <n v="344933"/>
    <x v="7"/>
    <x v="11"/>
    <x v="110"/>
    <x v="0"/>
    <s v="CA008"/>
    <n v="5"/>
    <n v="2.91"/>
    <x v="0"/>
    <x v="5"/>
    <x v="4"/>
    <x v="2"/>
    <x v="2"/>
    <x v="10"/>
    <x v="1"/>
    <x v="0"/>
    <x v="0"/>
    <x v="0"/>
    <x v="0"/>
    <n v="20"/>
    <n v="382"/>
    <x v="0"/>
    <x v="0"/>
    <s v="2009-01-09"/>
    <x v="13"/>
    <s v="2014-04-15"/>
    <x v="0"/>
    <s v="Kedvapere2 (TP-793)"/>
    <x v="0"/>
    <s v="60KS 25HB 10KU 3MA 2LM "/>
    <x v="0"/>
  </r>
  <r>
    <n v="345031"/>
    <x v="7"/>
    <x v="11"/>
    <x v="110"/>
    <x v="0"/>
    <s v="CA015"/>
    <n v="7"/>
    <n v="6.19"/>
    <x v="0"/>
    <x v="5"/>
    <x v="4"/>
    <x v="2"/>
    <x v="2"/>
    <x v="4"/>
    <x v="1"/>
    <x v="0"/>
    <x v="0"/>
    <x v="0"/>
    <x v="0"/>
    <n v="20"/>
    <n v="510"/>
    <x v="0"/>
    <x v="0"/>
    <s v="2014-05-30"/>
    <x v="14"/>
    <s v="2014-05-30"/>
    <x v="0"/>
    <s v="Kedvapere5 (TP-793)"/>
    <x v="0"/>
    <s v="60KS 20HB 18KU 1LM 1LV "/>
    <x v="0"/>
  </r>
  <r>
    <n v="345032"/>
    <x v="7"/>
    <x v="11"/>
    <x v="110"/>
    <x v="0"/>
    <s v="CA015"/>
    <n v="8"/>
    <n v="2.0499999999999998"/>
    <x v="0"/>
    <x v="2"/>
    <x v="4"/>
    <x v="2"/>
    <x v="2"/>
    <x v="4"/>
    <x v="0"/>
    <x v="0"/>
    <x v="0"/>
    <x v="0"/>
    <x v="1"/>
    <n v="90"/>
    <n v="2892"/>
    <x v="0"/>
    <x v="0"/>
    <s v="2011-06-08"/>
    <x v="16"/>
    <s v="2016-01-13"/>
    <x v="0"/>
    <s v="Kedvapere5 (TP-793)"/>
    <x v="0"/>
    <s v="95KU 4MA 1KS "/>
    <x v="0"/>
  </r>
  <r>
    <n v="345046"/>
    <x v="7"/>
    <x v="11"/>
    <x v="110"/>
    <x v="0"/>
    <s v="CA016"/>
    <n v="2"/>
    <n v="1.52"/>
    <x v="0"/>
    <x v="0"/>
    <x v="4"/>
    <x v="2"/>
    <x v="2"/>
    <x v="1"/>
    <x v="0"/>
    <x v="0"/>
    <x v="0"/>
    <x v="0"/>
    <x v="0"/>
    <n v="10"/>
    <n v="2283"/>
    <x v="0"/>
    <x v="0"/>
    <s v="2009-01-09"/>
    <x v="13"/>
    <s v="2014-05-30"/>
    <x v="0"/>
    <s v="Kedvapere2 (TP-793)"/>
    <x v="0"/>
    <s v="65KU 20KS 10HB 5LV "/>
    <x v="0"/>
  </r>
  <r>
    <n v="345047"/>
    <x v="7"/>
    <x v="11"/>
    <x v="110"/>
    <x v="0"/>
    <s v="CA016"/>
    <n v="3"/>
    <n v="0.55000000000000004"/>
    <x v="0"/>
    <x v="0"/>
    <x v="4"/>
    <x v="2"/>
    <x v="2"/>
    <x v="4"/>
    <x v="0"/>
    <x v="0"/>
    <x v="0"/>
    <x v="0"/>
    <x v="0"/>
    <n v="15"/>
    <n v="1144"/>
    <x v="0"/>
    <x v="0"/>
    <s v="2014-05-30"/>
    <x v="14"/>
    <s v="2014-05-30"/>
    <x v="0"/>
    <s v="Kedvapere2 (TP-793)"/>
    <x v="0"/>
    <s v="95KU 3LM 2KS "/>
    <x v="0"/>
  </r>
  <r>
    <n v="345049"/>
    <x v="7"/>
    <x v="11"/>
    <x v="110"/>
    <x v="0"/>
    <s v="CA016"/>
    <n v="5"/>
    <n v="2.84"/>
    <x v="0"/>
    <x v="0"/>
    <x v="4"/>
    <x v="2"/>
    <x v="2"/>
    <x v="4"/>
    <x v="0"/>
    <x v="0"/>
    <x v="0"/>
    <x v="0"/>
    <x v="0"/>
    <n v="20"/>
    <n v="990"/>
    <x v="0"/>
    <x v="0"/>
    <s v="2009-01-09"/>
    <x v="13"/>
    <s v="2014-05-30"/>
    <x v="0"/>
    <s v="Kedvapere2 (TP-793)"/>
    <x v="0"/>
    <s v="80KU 10KS 8HB 2LV "/>
    <x v="0"/>
  </r>
  <r>
    <n v="345053"/>
    <x v="7"/>
    <x v="11"/>
    <x v="110"/>
    <x v="0"/>
    <s v="CA016"/>
    <n v="9"/>
    <n v="6.89"/>
    <x v="0"/>
    <x v="0"/>
    <x v="4"/>
    <x v="2"/>
    <x v="2"/>
    <x v="10"/>
    <x v="0"/>
    <x v="0"/>
    <x v="0"/>
    <x v="0"/>
    <x v="0"/>
    <n v="10"/>
    <n v="1268"/>
    <x v="0"/>
    <x v="0"/>
    <s v="2015-10-26"/>
    <x v="4"/>
    <s v="2015-10-26"/>
    <x v="0"/>
    <s v="Kedvapere2 (TP-793)"/>
    <x v="0"/>
    <s v="45KU 30KS 17HB 8LV "/>
    <x v="0"/>
  </r>
  <r>
    <n v="345054"/>
    <x v="7"/>
    <x v="11"/>
    <x v="110"/>
    <x v="0"/>
    <s v="CA016"/>
    <n v="10"/>
    <n v="3.08"/>
    <x v="0"/>
    <x v="0"/>
    <x v="4"/>
    <x v="2"/>
    <x v="2"/>
    <x v="4"/>
    <x v="0"/>
    <x v="0"/>
    <x v="0"/>
    <x v="0"/>
    <x v="0"/>
    <n v="20"/>
    <n v="1822"/>
    <x v="0"/>
    <x v="0"/>
    <s v="2014-05-30"/>
    <x v="14"/>
    <s v="2014-05-30"/>
    <x v="0"/>
    <s v="Kedvapere2 (TP-793)"/>
    <x v="0"/>
    <s v="50KU 35KS 10HB 3RE 2LV "/>
    <x v="0"/>
  </r>
  <r>
    <n v="345072"/>
    <x v="7"/>
    <x v="11"/>
    <x v="110"/>
    <x v="0"/>
    <s v="CA018"/>
    <n v="5"/>
    <n v="0.49"/>
    <x v="0"/>
    <x v="0"/>
    <x v="4"/>
    <x v="2"/>
    <x v="2"/>
    <x v="10"/>
    <x v="6"/>
    <x v="0"/>
    <x v="0"/>
    <x v="0"/>
    <x v="2"/>
    <n v="10"/>
    <n v="963"/>
    <x v="0"/>
    <x v="0"/>
    <s v="2014-07-01"/>
    <x v="14"/>
    <s v="2017-01-24"/>
    <x v="0"/>
    <s v="Imastu3"/>
    <x v="0"/>
    <s v="38LV 32HB 13KU 7KS 7RE 3SA "/>
    <x v="0"/>
  </r>
  <r>
    <n v="345103"/>
    <x v="7"/>
    <x v="11"/>
    <x v="110"/>
    <x v="0"/>
    <s v="CA020"/>
    <n v="4"/>
    <n v="3.36"/>
    <x v="0"/>
    <x v="1"/>
    <x v="4"/>
    <x v="2"/>
    <x v="2"/>
    <x v="1"/>
    <x v="1"/>
    <x v="0"/>
    <x v="0"/>
    <x v="0"/>
    <x v="0"/>
    <n v="5"/>
    <n v="435"/>
    <x v="0"/>
    <x v="0"/>
    <s v="2017-03-21"/>
    <x v="7"/>
    <s v="2017-03-21"/>
    <x v="0"/>
    <s v="Imastu3"/>
    <x v="0"/>
    <s v="40KS 25HB 19KU 9LM 4LV 3MA "/>
    <x v="0"/>
  </r>
  <r>
    <n v="345111"/>
    <x v="7"/>
    <x v="11"/>
    <x v="110"/>
    <x v="0"/>
    <s v="CA021"/>
    <n v="4"/>
    <n v="1.5899999999999999"/>
    <x v="0"/>
    <x v="0"/>
    <x v="4"/>
    <x v="2"/>
    <x v="2"/>
    <x v="10"/>
    <x v="0"/>
    <x v="0"/>
    <x v="0"/>
    <x v="0"/>
    <x v="0"/>
    <n v="10"/>
    <n v="535"/>
    <x v="0"/>
    <x v="0"/>
    <s v="2009-01-09"/>
    <x v="13"/>
    <s v="2014-07-04"/>
    <x v="0"/>
    <s v="Imastu3"/>
    <x v="0"/>
    <s v="60KU 25HB 10KS 5LM "/>
    <x v="0"/>
  </r>
  <r>
    <n v="345126"/>
    <x v="7"/>
    <x v="11"/>
    <x v="110"/>
    <x v="0"/>
    <s v="CA021"/>
    <n v="19"/>
    <n v="3.03"/>
    <x v="0"/>
    <x v="4"/>
    <x v="4"/>
    <x v="2"/>
    <x v="2"/>
    <x v="1"/>
    <x v="1"/>
    <x v="0"/>
    <x v="0"/>
    <x v="0"/>
    <x v="0"/>
    <n v="10"/>
    <n v="2194"/>
    <x v="0"/>
    <x v="0"/>
    <s v="2014-07-04"/>
    <x v="14"/>
    <s v="2018-02-09"/>
    <x v="0"/>
    <s v="Imastu3"/>
    <x v="0"/>
    <s v="70KS 10LM 10HB 7KU 3SA "/>
    <x v="0"/>
  </r>
  <r>
    <n v="345160"/>
    <x v="7"/>
    <x v="11"/>
    <x v="110"/>
    <x v="0"/>
    <s v="CA025"/>
    <n v="5"/>
    <n v="1.73"/>
    <x v="0"/>
    <x v="5"/>
    <x v="4"/>
    <x v="2"/>
    <x v="2"/>
    <x v="10"/>
    <x v="3"/>
    <x v="0"/>
    <x v="0"/>
    <x v="0"/>
    <x v="0"/>
    <n v="20"/>
    <n v="305"/>
    <x v="0"/>
    <x v="0"/>
    <s v="2022-05-26"/>
    <x v="2"/>
    <s v="2022-05-26"/>
    <x v="0"/>
    <s v="Kuusiku1 (TTP-469)"/>
    <x v="0"/>
    <s v="75HB 10KS 8KU 7MA "/>
    <x v="0"/>
  </r>
  <r>
    <n v="345162"/>
    <x v="7"/>
    <x v="11"/>
    <x v="110"/>
    <x v="0"/>
    <s v="CA025"/>
    <n v="7"/>
    <n v="1.25"/>
    <x v="0"/>
    <x v="0"/>
    <x v="1"/>
    <x v="1"/>
    <x v="1"/>
    <x v="10"/>
    <x v="0"/>
    <x v="0"/>
    <x v="0"/>
    <x v="0"/>
    <x v="15"/>
    <n v="50"/>
    <n v="688"/>
    <x v="1"/>
    <x v="0"/>
    <s v="2022-05-26"/>
    <x v="2"/>
    <s v="2022-05-26"/>
    <x v="0"/>
    <s v="Kuusiku1 (TTP-469)"/>
    <x v="0"/>
    <s v="32KU 28KS 20LV 15HB 2KS 2HB 1MA "/>
    <x v="0"/>
  </r>
  <r>
    <n v="345226"/>
    <x v="7"/>
    <x v="11"/>
    <x v="110"/>
    <x v="0"/>
    <s v="CA029"/>
    <n v="10"/>
    <n v="1.58"/>
    <x v="0"/>
    <x v="2"/>
    <x v="5"/>
    <x v="1"/>
    <x v="1"/>
    <x v="1"/>
    <x v="1"/>
    <x v="0"/>
    <x v="0"/>
    <x v="0"/>
    <x v="13"/>
    <n v="30"/>
    <n v="420"/>
    <x v="1"/>
    <x v="0"/>
    <s v="2019-04-17"/>
    <x v="5"/>
    <s v="2021-05-03"/>
    <x v="1"/>
    <s v="Kuusiku1 (TTP-469)"/>
    <x v="0"/>
    <s v="50KS 30KU 15HB 5LM "/>
    <x v="1"/>
  </r>
  <r>
    <n v="345228"/>
    <x v="7"/>
    <x v="11"/>
    <x v="110"/>
    <x v="0"/>
    <s v="CA031"/>
    <n v="1"/>
    <n v="1.45"/>
    <x v="0"/>
    <x v="2"/>
    <x v="5"/>
    <x v="1"/>
    <x v="1"/>
    <x v="8"/>
    <x v="2"/>
    <x v="0"/>
    <x v="0"/>
    <x v="0"/>
    <x v="1"/>
    <n v="10"/>
    <n v="2548"/>
    <x v="0"/>
    <x v="0"/>
    <s v="2014-02-11"/>
    <x v="14"/>
    <s v="2014-02-11"/>
    <x v="0"/>
    <s v="Kuusiku5 (TTP-469)"/>
    <x v="0"/>
    <s v="90MA 9KU 1KS "/>
    <x v="0"/>
  </r>
  <r>
    <n v="345253"/>
    <x v="7"/>
    <x v="11"/>
    <x v="110"/>
    <x v="0"/>
    <s v="CA033"/>
    <n v="10"/>
    <n v="3.09"/>
    <x v="0"/>
    <x v="2"/>
    <x v="5"/>
    <x v="1"/>
    <x v="1"/>
    <x v="10"/>
    <x v="1"/>
    <x v="0"/>
    <x v="0"/>
    <x v="0"/>
    <x v="13"/>
    <n v="30"/>
    <n v="560"/>
    <x v="1"/>
    <x v="0"/>
    <s v="2020-03-17"/>
    <x v="1"/>
    <s v="2020-05-07"/>
    <x v="1"/>
    <m/>
    <x v="0"/>
    <s v="40KS 38HB 12KU 10LM "/>
    <x v="1"/>
  </r>
  <r>
    <n v="345266"/>
    <x v="7"/>
    <x v="11"/>
    <x v="110"/>
    <x v="0"/>
    <s v="CA034"/>
    <n v="8"/>
    <n v="3.2800000000000002"/>
    <x v="0"/>
    <x v="0"/>
    <x v="0"/>
    <x v="1"/>
    <x v="1"/>
    <x v="1"/>
    <x v="1"/>
    <x v="0"/>
    <x v="0"/>
    <x v="0"/>
    <x v="0"/>
    <n v="10"/>
    <n v="665"/>
    <x v="0"/>
    <x v="0"/>
    <s v="2016-06-08"/>
    <x v="3"/>
    <s v="2018-04-30"/>
    <x v="0"/>
    <s v="Kuusiku1 (TTP-469)"/>
    <x v="0"/>
    <s v="57KS 38KU 5LM "/>
    <x v="0"/>
  </r>
  <r>
    <n v="345278"/>
    <x v="7"/>
    <x v="11"/>
    <x v="110"/>
    <x v="0"/>
    <s v="CA034"/>
    <n v="20"/>
    <n v="2.4500000000000002"/>
    <x v="0"/>
    <x v="0"/>
    <x v="7"/>
    <x v="1"/>
    <x v="1"/>
    <x v="1"/>
    <x v="1"/>
    <x v="0"/>
    <x v="0"/>
    <x v="0"/>
    <x v="0"/>
    <n v="20"/>
    <n v="530"/>
    <x v="0"/>
    <x v="0"/>
    <s v="2018-05-24"/>
    <x v="6"/>
    <s v="2018-05-24"/>
    <x v="0"/>
    <s v="Kuusiku1 (TTP-469)"/>
    <x v="0"/>
    <s v="50KS 25KU 25LM "/>
    <x v="0"/>
  </r>
  <r>
    <n v="345404"/>
    <x v="7"/>
    <x v="11"/>
    <x v="110"/>
    <x v="0"/>
    <s v="CA044"/>
    <n v="21"/>
    <n v="0.43"/>
    <x v="0"/>
    <x v="1"/>
    <x v="2"/>
    <x v="1"/>
    <x v="1"/>
    <x v="1"/>
    <x v="1"/>
    <x v="0"/>
    <x v="0"/>
    <x v="0"/>
    <x v="0"/>
    <n v="10"/>
    <n v="701"/>
    <x v="0"/>
    <x v="0"/>
    <s v="2014-09-16"/>
    <x v="14"/>
    <s v="2014-09-16"/>
    <x v="0"/>
    <s v="Kuusiku1 (TTP-469)"/>
    <x v="0"/>
    <s v="77KS 15KU 5LM 3HB "/>
    <x v="0"/>
  </r>
  <r>
    <n v="345477"/>
    <x v="7"/>
    <x v="11"/>
    <x v="110"/>
    <x v="0"/>
    <s v="CA056"/>
    <n v="8"/>
    <n v="2.23"/>
    <x v="0"/>
    <x v="5"/>
    <x v="2"/>
    <x v="1"/>
    <x v="1"/>
    <x v="10"/>
    <x v="3"/>
    <x v="0"/>
    <x v="0"/>
    <x v="0"/>
    <x v="0"/>
    <n v="80"/>
    <n v="481"/>
    <x v="0"/>
    <x v="0"/>
    <s v="2018-03-26"/>
    <x v="6"/>
    <s v="2018-03-26"/>
    <x v="0"/>
    <s v="Kuusiku1 (TTP-469)"/>
    <x v="0"/>
    <s v="67HB 17KS 11KU 3LM 2KU "/>
    <x v="0"/>
  </r>
  <r>
    <n v="345480"/>
    <x v="7"/>
    <x v="11"/>
    <x v="110"/>
    <x v="0"/>
    <s v="CA056"/>
    <n v="11"/>
    <n v="0.94"/>
    <x v="0"/>
    <x v="5"/>
    <x v="2"/>
    <x v="1"/>
    <x v="1"/>
    <x v="10"/>
    <x v="3"/>
    <x v="0"/>
    <x v="0"/>
    <x v="0"/>
    <x v="0"/>
    <n v="10"/>
    <n v="490"/>
    <x v="0"/>
    <x v="0"/>
    <s v="2016-04-19"/>
    <x v="3"/>
    <s v="2016-04-19"/>
    <x v="0"/>
    <s v="Kuusiku1 (TTP-469)"/>
    <x v="0"/>
    <s v="70HB 22KS 8KU "/>
    <x v="0"/>
  </r>
  <r>
    <n v="345483"/>
    <x v="7"/>
    <x v="11"/>
    <x v="110"/>
    <x v="0"/>
    <s v="CA057"/>
    <n v="3"/>
    <n v="0.49"/>
    <x v="0"/>
    <x v="0"/>
    <x v="7"/>
    <x v="1"/>
    <x v="1"/>
    <x v="1"/>
    <x v="0"/>
    <x v="0"/>
    <x v="0"/>
    <x v="0"/>
    <x v="0"/>
    <n v="10"/>
    <n v="705"/>
    <x v="0"/>
    <x v="0"/>
    <s v="2022-01-18"/>
    <x v="2"/>
    <s v="2022-01-18"/>
    <x v="0"/>
    <s v="Kuusiku1 (TTP-469)"/>
    <x v="0"/>
    <s v="72KU 27KS 1KS "/>
    <x v="0"/>
  </r>
  <r>
    <n v="345484"/>
    <x v="7"/>
    <x v="11"/>
    <x v="110"/>
    <x v="0"/>
    <s v="CA057"/>
    <n v="5"/>
    <n v="1.85"/>
    <x v="0"/>
    <x v="5"/>
    <x v="2"/>
    <x v="1"/>
    <x v="1"/>
    <x v="3"/>
    <x v="1"/>
    <x v="0"/>
    <x v="0"/>
    <x v="0"/>
    <x v="0"/>
    <n v="20"/>
    <n v="387"/>
    <x v="1"/>
    <x v="0"/>
    <s v="2017-06-27"/>
    <x v="7"/>
    <s v="2017-06-27"/>
    <x v="0"/>
    <s v="Kuusiku1 (TTP-469)"/>
    <x v="0"/>
    <s v="41KS 30KU 29HB "/>
    <x v="0"/>
  </r>
  <r>
    <n v="345501"/>
    <x v="7"/>
    <x v="11"/>
    <x v="110"/>
    <x v="0"/>
    <s v="CA058"/>
    <n v="10"/>
    <n v="4.29"/>
    <x v="0"/>
    <x v="0"/>
    <x v="7"/>
    <x v="1"/>
    <x v="1"/>
    <x v="1"/>
    <x v="0"/>
    <x v="0"/>
    <x v="0"/>
    <x v="0"/>
    <x v="0"/>
    <n v="20"/>
    <n v="833"/>
    <x v="0"/>
    <x v="0"/>
    <s v="2016-08-17"/>
    <x v="3"/>
    <s v="2016-08-17"/>
    <x v="0"/>
    <s v="Kuusiku1 (TTP-469)"/>
    <x v="0"/>
    <s v="44KU 28KS 21HB 7LM "/>
    <x v="0"/>
  </r>
  <r>
    <n v="345502"/>
    <x v="7"/>
    <x v="11"/>
    <x v="110"/>
    <x v="0"/>
    <s v="CA058"/>
    <n v="11"/>
    <n v="2.75"/>
    <x v="0"/>
    <x v="0"/>
    <x v="1"/>
    <x v="1"/>
    <x v="1"/>
    <x v="4"/>
    <x v="0"/>
    <x v="0"/>
    <x v="0"/>
    <x v="0"/>
    <x v="0"/>
    <n v="5"/>
    <n v="882"/>
    <x v="0"/>
    <x v="0"/>
    <s v="2016-08-17"/>
    <x v="3"/>
    <s v="2016-08-17"/>
    <x v="0"/>
    <s v="Kuusiku1 (TTP-469)"/>
    <x v="0"/>
    <s v="80KU 10HB 10KS "/>
    <x v="0"/>
  </r>
  <r>
    <n v="345509"/>
    <x v="7"/>
    <x v="11"/>
    <x v="110"/>
    <x v="0"/>
    <s v="CA059"/>
    <n v="11"/>
    <n v="3.39"/>
    <x v="0"/>
    <x v="1"/>
    <x v="7"/>
    <x v="1"/>
    <x v="1"/>
    <x v="3"/>
    <x v="0"/>
    <x v="0"/>
    <x v="0"/>
    <x v="0"/>
    <x v="0"/>
    <n v="10"/>
    <n v="544"/>
    <x v="0"/>
    <x v="0"/>
    <s v="2019-04-09"/>
    <x v="5"/>
    <s v="2019-04-09"/>
    <x v="0"/>
    <s v="Kuusiku1 (TTP-469)"/>
    <x v="0"/>
    <s v="50KU 28HB 13KS 5LM 3KU 1TA "/>
    <x v="0"/>
  </r>
  <r>
    <n v="345510"/>
    <x v="7"/>
    <x v="11"/>
    <x v="110"/>
    <x v="0"/>
    <s v="CA059"/>
    <n v="12"/>
    <n v="2.33"/>
    <x v="0"/>
    <x v="5"/>
    <x v="2"/>
    <x v="1"/>
    <x v="1"/>
    <x v="3"/>
    <x v="3"/>
    <x v="0"/>
    <x v="0"/>
    <x v="0"/>
    <x v="0"/>
    <n v="10"/>
    <n v="437"/>
    <x v="1"/>
    <x v="0"/>
    <s v="2023-02-06"/>
    <x v="8"/>
    <s v="2023-02-06"/>
    <x v="0"/>
    <s v="Kuusiku1 (TTP-469)"/>
    <x v="0"/>
    <s v="43HB 35KU 16KS 6LM "/>
    <x v="0"/>
  </r>
  <r>
    <n v="345516"/>
    <x v="7"/>
    <x v="11"/>
    <x v="110"/>
    <x v="0"/>
    <s v="CA059"/>
    <n v="18"/>
    <n v="1.8399999999999999"/>
    <x v="0"/>
    <x v="0"/>
    <x v="0"/>
    <x v="1"/>
    <x v="1"/>
    <x v="1"/>
    <x v="1"/>
    <x v="0"/>
    <x v="0"/>
    <x v="0"/>
    <x v="0"/>
    <n v="25"/>
    <n v="663"/>
    <x v="0"/>
    <x v="0"/>
    <s v="2023-02-06"/>
    <x v="8"/>
    <s v="2023-02-06"/>
    <x v="0"/>
    <s v="Kuusiku1 (TTP-469)"/>
    <x v="0"/>
    <s v="42KS 26KU 10LV 6LM 5HB 5KU 3KS 2LM 1HB "/>
    <x v="0"/>
  </r>
  <r>
    <n v="345537"/>
    <x v="7"/>
    <x v="11"/>
    <x v="110"/>
    <x v="0"/>
    <s v="CA061"/>
    <n v="20"/>
    <n v="0.84"/>
    <x v="0"/>
    <x v="0"/>
    <x v="7"/>
    <x v="1"/>
    <x v="1"/>
    <x v="10"/>
    <x v="0"/>
    <x v="0"/>
    <x v="0"/>
    <x v="0"/>
    <x v="0"/>
    <n v="15"/>
    <n v="528"/>
    <x v="0"/>
    <x v="0"/>
    <s v="2014-10-13"/>
    <x v="14"/>
    <s v="2014-10-21"/>
    <x v="0"/>
    <s v="Kuusiku1 (TTP-469)"/>
    <x v="0"/>
    <s v="86KU 7KS 7HB "/>
    <x v="0"/>
  </r>
  <r>
    <n v="345557"/>
    <x v="7"/>
    <x v="11"/>
    <x v="110"/>
    <x v="0"/>
    <s v="CA064"/>
    <n v="6"/>
    <n v="2.92"/>
    <x v="0"/>
    <x v="3"/>
    <x v="3"/>
    <x v="1"/>
    <x v="1"/>
    <x v="2"/>
    <x v="2"/>
    <x v="0"/>
    <x v="0"/>
    <x v="0"/>
    <x v="1"/>
    <n v="10"/>
    <n v="2730"/>
    <x v="0"/>
    <x v="0"/>
    <s v="2014-10-28"/>
    <x v="14"/>
    <s v="2018-01-29"/>
    <x v="0"/>
    <s v="Kuusiku1 (TTP-469)"/>
    <x v="0"/>
    <s v="90MA 6KS 2HB 2KU "/>
    <x v="0"/>
  </r>
  <r>
    <n v="345572"/>
    <x v="7"/>
    <x v="11"/>
    <x v="110"/>
    <x v="0"/>
    <s v="CA066"/>
    <n v="1"/>
    <n v="1.56"/>
    <x v="0"/>
    <x v="0"/>
    <x v="7"/>
    <x v="1"/>
    <x v="1"/>
    <x v="10"/>
    <x v="1"/>
    <x v="0"/>
    <x v="0"/>
    <x v="0"/>
    <x v="0"/>
    <n v="10"/>
    <n v="592"/>
    <x v="0"/>
    <x v="0"/>
    <s v="2018-03-26"/>
    <x v="6"/>
    <s v="2018-03-26"/>
    <x v="0"/>
    <s v="Kuusiku1 (TTP-469)"/>
    <x v="0"/>
    <s v="54KS 37KU 5HB 2LV 1SA 1LM "/>
    <x v="0"/>
  </r>
  <r>
    <n v="345573"/>
    <x v="7"/>
    <x v="11"/>
    <x v="110"/>
    <x v="0"/>
    <s v="CA066"/>
    <n v="2"/>
    <n v="1.05"/>
    <x v="0"/>
    <x v="1"/>
    <x v="7"/>
    <x v="1"/>
    <x v="1"/>
    <x v="10"/>
    <x v="1"/>
    <x v="0"/>
    <x v="0"/>
    <x v="0"/>
    <x v="0"/>
    <n v="30"/>
    <n v="348"/>
    <x v="0"/>
    <x v="0"/>
    <s v="2022-09-26"/>
    <x v="2"/>
    <s v="2022-09-26"/>
    <x v="0"/>
    <s v="Kuusiku1 (TTP-469)"/>
    <x v="0"/>
    <s v="56KS 26HB 13KU 4LM 1SA "/>
    <x v="0"/>
  </r>
  <r>
    <n v="345587"/>
    <x v="7"/>
    <x v="11"/>
    <x v="110"/>
    <x v="0"/>
    <s v="CA067"/>
    <n v="3"/>
    <n v="0.66"/>
    <x v="0"/>
    <x v="0"/>
    <x v="7"/>
    <x v="1"/>
    <x v="1"/>
    <x v="1"/>
    <x v="1"/>
    <x v="0"/>
    <x v="0"/>
    <x v="0"/>
    <x v="0"/>
    <n v="15"/>
    <n v="560"/>
    <x v="0"/>
    <x v="0"/>
    <s v="2016-06-29"/>
    <x v="3"/>
    <s v="2016-06-29"/>
    <x v="0"/>
    <s v="Kuusiku1 (TTP-469)"/>
    <x v="0"/>
    <s v="67KS 21KU 10LM 1HB 1SA "/>
    <x v="0"/>
  </r>
  <r>
    <n v="345588"/>
    <x v="7"/>
    <x v="11"/>
    <x v="110"/>
    <x v="0"/>
    <s v="CA067"/>
    <n v="4"/>
    <n v="0.83"/>
    <x v="0"/>
    <x v="0"/>
    <x v="7"/>
    <x v="1"/>
    <x v="1"/>
    <x v="4"/>
    <x v="0"/>
    <x v="0"/>
    <x v="0"/>
    <x v="0"/>
    <x v="0"/>
    <n v="5"/>
    <n v="978"/>
    <x v="0"/>
    <x v="0"/>
    <s v="2015-09-28"/>
    <x v="4"/>
    <s v="2015-09-28"/>
    <x v="0"/>
    <s v="Kuusiku1 (TTP-469)"/>
    <x v="0"/>
    <s v="53KU 47KS "/>
    <x v="0"/>
  </r>
  <r>
    <n v="345589"/>
    <x v="7"/>
    <x v="11"/>
    <x v="110"/>
    <x v="0"/>
    <s v="CA067"/>
    <n v="5"/>
    <n v="4.41"/>
    <x v="0"/>
    <x v="5"/>
    <x v="2"/>
    <x v="1"/>
    <x v="1"/>
    <x v="10"/>
    <x v="1"/>
    <x v="0"/>
    <x v="0"/>
    <x v="0"/>
    <x v="26"/>
    <n v="40"/>
    <n v="416"/>
    <x v="0"/>
    <x v="0"/>
    <s v="2018-03-26"/>
    <x v="6"/>
    <s v="2018-03-26"/>
    <x v="0"/>
    <s v="Kuusiku1 (TTP-469)"/>
    <x v="0"/>
    <s v="52KS 25HB 10LM 10KU 2PN 1SA "/>
    <x v="0"/>
  </r>
  <r>
    <n v="345625"/>
    <x v="7"/>
    <x v="11"/>
    <x v="110"/>
    <x v="0"/>
    <s v="CA069"/>
    <n v="12"/>
    <n v="7.51"/>
    <x v="0"/>
    <x v="1"/>
    <x v="7"/>
    <x v="1"/>
    <x v="1"/>
    <x v="4"/>
    <x v="0"/>
    <x v="0"/>
    <x v="0"/>
    <x v="0"/>
    <x v="0"/>
    <n v="17"/>
    <n v="992"/>
    <x v="0"/>
    <x v="0"/>
    <s v="2022-09-12"/>
    <x v="2"/>
    <s v="2022-09-12"/>
    <x v="0"/>
    <s v="Maidema1 (TTP-411)"/>
    <x v="0"/>
    <s v="63KU 27KS 8HB 2LM "/>
    <x v="0"/>
  </r>
  <r>
    <n v="345626"/>
    <x v="7"/>
    <x v="11"/>
    <x v="110"/>
    <x v="0"/>
    <s v="CA069"/>
    <n v="13"/>
    <n v="2.0499999999999998"/>
    <x v="0"/>
    <x v="0"/>
    <x v="7"/>
    <x v="1"/>
    <x v="1"/>
    <x v="1"/>
    <x v="1"/>
    <x v="0"/>
    <x v="0"/>
    <x v="0"/>
    <x v="0"/>
    <n v="10"/>
    <n v="897"/>
    <x v="0"/>
    <x v="0"/>
    <s v="2022-09-12"/>
    <x v="2"/>
    <s v="2022-09-12"/>
    <x v="0"/>
    <s v="Maidema1 (TTP-411)"/>
    <x v="0"/>
    <s v="57KS 15HB 15KU 13LM "/>
    <x v="0"/>
  </r>
  <r>
    <n v="345674"/>
    <x v="7"/>
    <x v="11"/>
    <x v="110"/>
    <x v="0"/>
    <s v="CA073"/>
    <n v="6"/>
    <n v="1.5"/>
    <x v="0"/>
    <x v="3"/>
    <x v="3"/>
    <x v="1"/>
    <x v="1"/>
    <x v="10"/>
    <x v="0"/>
    <x v="0"/>
    <x v="0"/>
    <x v="0"/>
    <x v="13"/>
    <n v="80"/>
    <n v="199.99999999999994"/>
    <x v="1"/>
    <x v="0"/>
    <s v="2020-03-31"/>
    <x v="1"/>
    <s v="2015-11-02"/>
    <x v="0"/>
    <s v="Maidema1 (TTP-411)"/>
    <x v="0"/>
    <s v="95KU 5MA "/>
    <x v="1"/>
  </r>
  <r>
    <n v="345703"/>
    <x v="7"/>
    <x v="11"/>
    <x v="110"/>
    <x v="0"/>
    <s v="CA075"/>
    <n v="6"/>
    <n v="2.27"/>
    <x v="0"/>
    <x v="0"/>
    <x v="7"/>
    <x v="1"/>
    <x v="1"/>
    <x v="1"/>
    <x v="0"/>
    <x v="0"/>
    <x v="0"/>
    <x v="0"/>
    <x v="0"/>
    <n v="5"/>
    <n v="623"/>
    <x v="0"/>
    <x v="0"/>
    <s v="2015-11-30"/>
    <x v="4"/>
    <s v="2015-11-30"/>
    <x v="0"/>
    <s v="Maidema1 (TTP-411)"/>
    <x v="0"/>
    <s v="55KU 25KS 10HB 10LM "/>
    <x v="0"/>
  </r>
  <r>
    <n v="345711"/>
    <x v="7"/>
    <x v="11"/>
    <x v="110"/>
    <x v="0"/>
    <s v="CA076"/>
    <n v="3"/>
    <n v="7.5"/>
    <x v="0"/>
    <x v="0"/>
    <x v="7"/>
    <x v="1"/>
    <x v="1"/>
    <x v="1"/>
    <x v="1"/>
    <x v="0"/>
    <x v="0"/>
    <x v="0"/>
    <x v="0"/>
    <n v="15"/>
    <n v="1170"/>
    <x v="0"/>
    <x v="0"/>
    <s v="2015-11-30"/>
    <x v="4"/>
    <s v="2015-11-30"/>
    <x v="0"/>
    <s v="Maidema1 (TTP-411)"/>
    <x v="0"/>
    <s v="48KS 42KU 5HB 5LM "/>
    <x v="0"/>
  </r>
  <r>
    <n v="345743"/>
    <x v="7"/>
    <x v="11"/>
    <x v="110"/>
    <x v="0"/>
    <s v="CA079"/>
    <n v="8"/>
    <n v="0.52"/>
    <x v="0"/>
    <x v="2"/>
    <x v="3"/>
    <x v="1"/>
    <x v="1"/>
    <x v="10"/>
    <x v="3"/>
    <x v="0"/>
    <x v="0"/>
    <x v="0"/>
    <x v="2"/>
    <n v="95"/>
    <n v="1129"/>
    <x v="1"/>
    <x v="0"/>
    <s v="2020-03-17"/>
    <x v="1"/>
    <s v="2020-03-17"/>
    <x v="0"/>
    <s v="Maidema1 (TTP-411)"/>
    <x v="0"/>
    <s v="50HB 48KS 2LV "/>
    <x v="0"/>
  </r>
  <r>
    <n v="345823"/>
    <x v="7"/>
    <x v="11"/>
    <x v="110"/>
    <x v="0"/>
    <s v="CA086"/>
    <n v="1"/>
    <n v="0.56000000000000005"/>
    <x v="0"/>
    <x v="2"/>
    <x v="3"/>
    <x v="1"/>
    <x v="1"/>
    <x v="8"/>
    <x v="1"/>
    <x v="0"/>
    <x v="0"/>
    <x v="0"/>
    <x v="1"/>
    <n v="95"/>
    <n v="3283"/>
    <x v="0"/>
    <x v="0"/>
    <s v="2022-05-26"/>
    <x v="2"/>
    <s v="2022-05-26"/>
    <x v="0"/>
    <s v="Maidema1 (TTP-411)"/>
    <x v="0"/>
    <s v="60KS 22MA 18KU "/>
    <x v="0"/>
  </r>
  <r>
    <n v="345824"/>
    <x v="7"/>
    <x v="11"/>
    <x v="110"/>
    <x v="0"/>
    <s v="CA086"/>
    <n v="2"/>
    <n v="0.43"/>
    <x v="0"/>
    <x v="3"/>
    <x v="3"/>
    <x v="1"/>
    <x v="1"/>
    <x v="4"/>
    <x v="2"/>
    <x v="0"/>
    <x v="0"/>
    <x v="0"/>
    <x v="1"/>
    <n v="30"/>
    <n v="2173"/>
    <x v="0"/>
    <x v="0"/>
    <s v="2017-11-13"/>
    <x v="7"/>
    <s v="2017-11-13"/>
    <x v="0"/>
    <s v="Maidema1 (TTP-411)"/>
    <x v="0"/>
    <s v="60MA 25KS 15KU "/>
    <x v="0"/>
  </r>
  <r>
    <n v="345848"/>
    <x v="7"/>
    <x v="11"/>
    <x v="110"/>
    <x v="0"/>
    <s v="CA087"/>
    <n v="7"/>
    <n v="4.5199999999999996"/>
    <x v="0"/>
    <x v="4"/>
    <x v="0"/>
    <x v="1"/>
    <x v="1"/>
    <x v="4"/>
    <x v="1"/>
    <x v="0"/>
    <x v="0"/>
    <x v="0"/>
    <x v="2"/>
    <n v="75"/>
    <n v="1060"/>
    <x v="0"/>
    <x v="0"/>
    <s v="2020-03-19"/>
    <x v="1"/>
    <s v="2020-03-19"/>
    <x v="0"/>
    <s v="Maidema1 (TTP-411)"/>
    <x v="0"/>
    <s v="65KS 19KU 16HB "/>
    <x v="0"/>
  </r>
  <r>
    <n v="345890"/>
    <x v="7"/>
    <x v="11"/>
    <x v="110"/>
    <x v="0"/>
    <s v="CA091"/>
    <n v="6"/>
    <n v="3.6"/>
    <x v="0"/>
    <x v="1"/>
    <x v="7"/>
    <x v="1"/>
    <x v="1"/>
    <x v="1"/>
    <x v="1"/>
    <x v="0"/>
    <x v="0"/>
    <x v="0"/>
    <x v="0"/>
    <n v="70"/>
    <n v="599"/>
    <x v="0"/>
    <x v="0"/>
    <s v="2020-03-19"/>
    <x v="1"/>
    <s v="2020-03-19"/>
    <x v="0"/>
    <s v="Maidema2 (TTP-411)"/>
    <x v="0"/>
    <s v="70KS 28KU 2LM "/>
    <x v="0"/>
  </r>
  <r>
    <n v="345915"/>
    <x v="7"/>
    <x v="11"/>
    <x v="110"/>
    <x v="0"/>
    <s v="CA092"/>
    <n v="17"/>
    <n v="0.89"/>
    <x v="0"/>
    <x v="5"/>
    <x v="4"/>
    <x v="2"/>
    <x v="2"/>
    <x v="11"/>
    <x v="4"/>
    <x v="1"/>
    <x v="1"/>
    <x v="0"/>
    <x v="10"/>
    <n v="100"/>
    <n v="211"/>
    <x v="1"/>
    <x v="0"/>
    <s v="2019-03-13"/>
    <x v="5"/>
    <s v="2019-03-13"/>
    <x v="0"/>
    <s v="Maidema2 (TTP-411)"/>
    <x v="0"/>
    <s v="45LM 33KS 19HB 3KU "/>
    <x v="0"/>
  </r>
  <r>
    <n v="345942"/>
    <x v="7"/>
    <x v="11"/>
    <x v="110"/>
    <x v="0"/>
    <s v="CA095"/>
    <n v="13"/>
    <n v="1.53"/>
    <x v="0"/>
    <x v="3"/>
    <x v="3"/>
    <x v="1"/>
    <x v="1"/>
    <x v="8"/>
    <x v="2"/>
    <x v="0"/>
    <x v="0"/>
    <x v="0"/>
    <x v="1"/>
    <n v="30"/>
    <n v="2450"/>
    <x v="0"/>
    <x v="0"/>
    <s v="2015-11-02"/>
    <x v="4"/>
    <s v="2015-11-02"/>
    <x v="0"/>
    <s v="Maidema1 (TTP-411)"/>
    <x v="0"/>
    <s v="100MA "/>
    <x v="0"/>
  </r>
  <r>
    <n v="345952"/>
    <x v="7"/>
    <x v="11"/>
    <x v="110"/>
    <x v="0"/>
    <s v="CA096"/>
    <n v="7"/>
    <n v="1.6600000000000001"/>
    <x v="0"/>
    <x v="3"/>
    <x v="3"/>
    <x v="1"/>
    <x v="1"/>
    <x v="5"/>
    <x v="2"/>
    <x v="0"/>
    <x v="0"/>
    <x v="0"/>
    <x v="1"/>
    <n v="30"/>
    <n v="5560"/>
    <x v="0"/>
    <x v="0"/>
    <s v="2019-08-07"/>
    <x v="5"/>
    <s v="2019-08-07"/>
    <x v="0"/>
    <s v="Maidema1 (TTP-411)"/>
    <x v="0"/>
    <s v="65KS 32MA 3KU "/>
    <x v="0"/>
  </r>
  <r>
    <n v="345996"/>
    <x v="7"/>
    <x v="11"/>
    <x v="110"/>
    <x v="0"/>
    <s v="CA098"/>
    <n v="17"/>
    <n v="1.41"/>
    <x v="0"/>
    <x v="0"/>
    <x v="7"/>
    <x v="0"/>
    <x v="0"/>
    <x v="4"/>
    <x v="0"/>
    <x v="0"/>
    <x v="0"/>
    <x v="0"/>
    <x v="0"/>
    <n v="12"/>
    <n v="654"/>
    <x v="0"/>
    <x v="0"/>
    <s v="2022-09-19"/>
    <x v="2"/>
    <s v="2022-09-19"/>
    <x v="0"/>
    <s v="Maidema2 (TTP-411)"/>
    <x v="0"/>
    <s v="73KU 14HB 7LM 6KS "/>
    <x v="0"/>
  </r>
  <r>
    <n v="346037"/>
    <x v="7"/>
    <x v="11"/>
    <x v="110"/>
    <x v="0"/>
    <s v="CA101"/>
    <n v="5"/>
    <n v="8.81"/>
    <x v="0"/>
    <x v="0"/>
    <x v="7"/>
    <x v="1"/>
    <x v="1"/>
    <x v="3"/>
    <x v="2"/>
    <x v="0"/>
    <x v="0"/>
    <x v="0"/>
    <x v="0"/>
    <n v="10"/>
    <n v="607"/>
    <x v="0"/>
    <x v="0"/>
    <s v="2018-01-08"/>
    <x v="6"/>
    <s v="2018-01-08"/>
    <x v="0"/>
    <s v="Vommaru1 (TTP-411)"/>
    <x v="0"/>
    <s v="50MA 30KS 10KU 10HB "/>
    <x v="0"/>
  </r>
  <r>
    <n v="346039"/>
    <x v="7"/>
    <x v="11"/>
    <x v="110"/>
    <x v="0"/>
    <s v="CA101"/>
    <n v="7"/>
    <n v="8.98"/>
    <x v="0"/>
    <x v="1"/>
    <x v="7"/>
    <x v="1"/>
    <x v="1"/>
    <x v="1"/>
    <x v="0"/>
    <x v="0"/>
    <x v="0"/>
    <x v="0"/>
    <x v="0"/>
    <n v="10"/>
    <n v="617"/>
    <x v="1"/>
    <x v="0"/>
    <s v="2018-01-08"/>
    <x v="6"/>
    <s v="2018-01-08"/>
    <x v="0"/>
    <s v="Vommaru1 (TTP-411)"/>
    <x v="0"/>
    <s v="45KU 20KS 20MA 10HB 5LM "/>
    <x v="0"/>
  </r>
  <r>
    <n v="346069"/>
    <x v="7"/>
    <x v="11"/>
    <x v="110"/>
    <x v="0"/>
    <s v="CA103"/>
    <n v="3"/>
    <n v="0.33"/>
    <x v="0"/>
    <x v="0"/>
    <x v="0"/>
    <x v="1"/>
    <x v="1"/>
    <x v="4"/>
    <x v="0"/>
    <x v="0"/>
    <x v="0"/>
    <x v="0"/>
    <x v="0"/>
    <n v="15"/>
    <n v="496"/>
    <x v="1"/>
    <x v="0"/>
    <s v="2016-12-14"/>
    <x v="3"/>
    <s v="2016-12-14"/>
    <x v="0"/>
    <s v="Vommaru1 (TTP-411)"/>
    <x v="0"/>
    <s v="95KU 5KS "/>
    <x v="0"/>
  </r>
  <r>
    <n v="346081"/>
    <x v="7"/>
    <x v="11"/>
    <x v="110"/>
    <x v="0"/>
    <s v="CA104"/>
    <n v="7"/>
    <n v="4.32"/>
    <x v="0"/>
    <x v="2"/>
    <x v="5"/>
    <x v="1"/>
    <x v="1"/>
    <x v="4"/>
    <x v="1"/>
    <x v="0"/>
    <x v="0"/>
    <x v="0"/>
    <x v="4"/>
    <n v="26"/>
    <n v="3273"/>
    <x v="0"/>
    <x v="0"/>
    <s v="2014-03-17"/>
    <x v="14"/>
    <s v="2014-03-17"/>
    <x v="0"/>
    <s v="Vommaru1 (TTP-411)"/>
    <x v="0"/>
    <s v="55KS 20KU 20MA 5HB "/>
    <x v="0"/>
  </r>
  <r>
    <n v="346083"/>
    <x v="7"/>
    <x v="11"/>
    <x v="110"/>
    <x v="0"/>
    <s v="CA105"/>
    <n v="2"/>
    <n v="2.4"/>
    <x v="0"/>
    <x v="1"/>
    <x v="2"/>
    <x v="1"/>
    <x v="1"/>
    <x v="4"/>
    <x v="3"/>
    <x v="0"/>
    <x v="0"/>
    <x v="0"/>
    <x v="0"/>
    <n v="10"/>
    <n v="610"/>
    <x v="0"/>
    <x v="0"/>
    <s v="2015-03-30"/>
    <x v="4"/>
    <s v="2015-03-30"/>
    <x v="0"/>
    <s v="Armuallee1 (TP-0201)"/>
    <x v="0"/>
    <s v="45HB 42KU 5KS 5LV 2LM 1KU "/>
    <x v="0"/>
  </r>
  <r>
    <n v="346090"/>
    <x v="7"/>
    <x v="11"/>
    <x v="110"/>
    <x v="0"/>
    <s v="CA105"/>
    <n v="9"/>
    <n v="0.72"/>
    <x v="0"/>
    <x v="0"/>
    <x v="1"/>
    <x v="1"/>
    <x v="1"/>
    <x v="1"/>
    <x v="0"/>
    <x v="0"/>
    <x v="0"/>
    <x v="0"/>
    <x v="0"/>
    <n v="10"/>
    <n v="1214"/>
    <x v="0"/>
    <x v="0"/>
    <s v="2015-03-30"/>
    <x v="4"/>
    <s v="2015-03-30"/>
    <x v="0"/>
    <s v="Armuallee1 (TP-0201)"/>
    <x v="0"/>
    <s v="48KU 20KS 20HB 10LV 2RE "/>
    <x v="0"/>
  </r>
  <r>
    <n v="346092"/>
    <x v="7"/>
    <x v="11"/>
    <x v="110"/>
    <x v="0"/>
    <s v="CA106"/>
    <n v="1"/>
    <n v="4.5199999999999996"/>
    <x v="0"/>
    <x v="0"/>
    <x v="7"/>
    <x v="1"/>
    <x v="1"/>
    <x v="4"/>
    <x v="1"/>
    <x v="0"/>
    <x v="0"/>
    <x v="0"/>
    <x v="0"/>
    <n v="10"/>
    <n v="883"/>
    <x v="0"/>
    <x v="0"/>
    <s v="2015-04-02"/>
    <x v="4"/>
    <s v="2015-04-02"/>
    <x v="0"/>
    <s v="Armuallee1 (TP-0201)"/>
    <x v="0"/>
    <s v="40KS 30HB 30KU "/>
    <x v="0"/>
  </r>
  <r>
    <n v="346093"/>
    <x v="7"/>
    <x v="11"/>
    <x v="110"/>
    <x v="0"/>
    <s v="CA106"/>
    <n v="2"/>
    <n v="3.34"/>
    <x v="0"/>
    <x v="0"/>
    <x v="1"/>
    <x v="1"/>
    <x v="1"/>
    <x v="1"/>
    <x v="0"/>
    <x v="0"/>
    <x v="0"/>
    <x v="0"/>
    <x v="0"/>
    <n v="20"/>
    <n v="2832"/>
    <x v="0"/>
    <x v="0"/>
    <s v="2015-04-02"/>
    <x v="4"/>
    <s v="2015-04-02"/>
    <x v="0"/>
    <s v="Armuallee1 (TP-0201)"/>
    <x v="0"/>
    <s v="40KU 33KS 15HB 10LV 2RE "/>
    <x v="0"/>
  </r>
  <r>
    <n v="346094"/>
    <x v="7"/>
    <x v="11"/>
    <x v="110"/>
    <x v="0"/>
    <s v="CA106"/>
    <n v="3"/>
    <n v="3.85"/>
    <x v="0"/>
    <x v="5"/>
    <x v="2"/>
    <x v="1"/>
    <x v="1"/>
    <x v="10"/>
    <x v="3"/>
    <x v="0"/>
    <x v="0"/>
    <x v="0"/>
    <x v="0"/>
    <n v="10"/>
    <n v="451"/>
    <x v="1"/>
    <x v="0"/>
    <s v="2015-04-02"/>
    <x v="4"/>
    <s v="2015-04-02"/>
    <x v="0"/>
    <s v="Armuallee1 (TP-0201)"/>
    <x v="0"/>
    <s v="57HB 15KS 15KU 6LV 5LM 2RE "/>
    <x v="0"/>
  </r>
  <r>
    <n v="346112"/>
    <x v="7"/>
    <x v="11"/>
    <x v="110"/>
    <x v="0"/>
    <s v="CA107"/>
    <n v="9"/>
    <n v="8.0500000000000007"/>
    <x v="0"/>
    <x v="0"/>
    <x v="7"/>
    <x v="1"/>
    <x v="1"/>
    <x v="4"/>
    <x v="0"/>
    <x v="0"/>
    <x v="0"/>
    <x v="0"/>
    <x v="0"/>
    <n v="5"/>
    <n v="711"/>
    <x v="0"/>
    <x v="0"/>
    <s v="2005-02-02"/>
    <x v="18"/>
    <s v="2014-05-13"/>
    <x v="0"/>
    <s v="Armuallee1 (TP-0201)"/>
    <x v="0"/>
    <s v="57KU 32KS 11HB "/>
    <x v="0"/>
  </r>
  <r>
    <n v="346114"/>
    <x v="7"/>
    <x v="11"/>
    <x v="110"/>
    <x v="0"/>
    <s v="CA108"/>
    <n v="1"/>
    <n v="17.18"/>
    <x v="0"/>
    <x v="0"/>
    <x v="7"/>
    <x v="1"/>
    <x v="1"/>
    <x v="4"/>
    <x v="0"/>
    <x v="0"/>
    <x v="0"/>
    <x v="0"/>
    <x v="0"/>
    <n v="20"/>
    <n v="567"/>
    <x v="0"/>
    <x v="0"/>
    <s v="2015-03-30"/>
    <x v="4"/>
    <s v="2015-03-30"/>
    <x v="0"/>
    <s v="Armuallee1 (TP-0201)"/>
    <x v="0"/>
    <s v="69KU 15HB 13KS 2LM 1LV "/>
    <x v="0"/>
  </r>
  <r>
    <n v="346116"/>
    <x v="7"/>
    <x v="11"/>
    <x v="110"/>
    <x v="0"/>
    <s v="CA108"/>
    <n v="3"/>
    <n v="4.1900000000000004"/>
    <x v="0"/>
    <x v="0"/>
    <x v="7"/>
    <x v="1"/>
    <x v="1"/>
    <x v="1"/>
    <x v="1"/>
    <x v="0"/>
    <x v="0"/>
    <x v="0"/>
    <x v="0"/>
    <n v="10"/>
    <n v="522"/>
    <x v="0"/>
    <x v="0"/>
    <s v="2015-03-30"/>
    <x v="4"/>
    <s v="2018-02-07"/>
    <x v="0"/>
    <s v="Armuallee1 (TP-0201)"/>
    <x v="0"/>
    <s v="53KS 37KU 10HB "/>
    <x v="0"/>
  </r>
  <r>
    <n v="346126"/>
    <x v="7"/>
    <x v="11"/>
    <x v="110"/>
    <x v="0"/>
    <s v="CA110"/>
    <n v="4"/>
    <n v="1.24"/>
    <x v="0"/>
    <x v="2"/>
    <x v="5"/>
    <x v="1"/>
    <x v="1"/>
    <x v="4"/>
    <x v="1"/>
    <x v="0"/>
    <x v="0"/>
    <x v="0"/>
    <x v="1"/>
    <n v="5"/>
    <n v="2581"/>
    <x v="0"/>
    <x v="0"/>
    <s v="2016-03-09"/>
    <x v="3"/>
    <s v="2016-03-09"/>
    <x v="0"/>
    <s v="Armuallee1 (TP-0201)"/>
    <x v="0"/>
    <s v="59KS 26KU 15MA "/>
    <x v="0"/>
  </r>
  <r>
    <n v="346128"/>
    <x v="7"/>
    <x v="11"/>
    <x v="110"/>
    <x v="0"/>
    <s v="CA110"/>
    <n v="6"/>
    <n v="0.4"/>
    <x v="0"/>
    <x v="3"/>
    <x v="3"/>
    <x v="1"/>
    <x v="1"/>
    <x v="8"/>
    <x v="2"/>
    <x v="0"/>
    <x v="0"/>
    <x v="0"/>
    <x v="1"/>
    <n v="10"/>
    <n v="3680"/>
    <x v="0"/>
    <x v="0"/>
    <s v="2016-03-09"/>
    <x v="3"/>
    <s v="2016-03-09"/>
    <x v="0"/>
    <s v="Armuallee1 (TP-0201)"/>
    <x v="0"/>
    <s v="80MA 20KU "/>
    <x v="0"/>
  </r>
  <r>
    <n v="346130"/>
    <x v="7"/>
    <x v="11"/>
    <x v="110"/>
    <x v="0"/>
    <s v="CA110"/>
    <n v="8"/>
    <n v="3.58"/>
    <x v="0"/>
    <x v="2"/>
    <x v="5"/>
    <x v="1"/>
    <x v="1"/>
    <x v="8"/>
    <x v="0"/>
    <x v="0"/>
    <x v="0"/>
    <x v="0"/>
    <x v="1"/>
    <n v="10"/>
    <n v="1978"/>
    <x v="0"/>
    <x v="0"/>
    <s v="2016-03-09"/>
    <x v="3"/>
    <s v="2016-03-09"/>
    <x v="0"/>
    <s v="Armuallee1 (TP-0201)"/>
    <x v="0"/>
    <s v="46KU 42KS 11MA 1LM "/>
    <x v="0"/>
  </r>
  <r>
    <n v="346161"/>
    <x v="7"/>
    <x v="11"/>
    <x v="110"/>
    <x v="0"/>
    <s v="CA112"/>
    <n v="14"/>
    <n v="2.5300000000000002"/>
    <x v="0"/>
    <x v="1"/>
    <x v="2"/>
    <x v="1"/>
    <x v="1"/>
    <x v="10"/>
    <x v="1"/>
    <x v="0"/>
    <x v="0"/>
    <x v="0"/>
    <x v="0"/>
    <n v="10"/>
    <n v="612"/>
    <x v="0"/>
    <x v="0"/>
    <s v="2015-08-10"/>
    <x v="4"/>
    <s v="2015-08-10"/>
    <x v="0"/>
    <s v="Armuallee1 (TP-0201)"/>
    <x v="0"/>
    <s v="42KS 28KU 18HB 5LV 5RE 2LM "/>
    <x v="0"/>
  </r>
  <r>
    <n v="346171"/>
    <x v="7"/>
    <x v="11"/>
    <x v="110"/>
    <x v="0"/>
    <s v="CA113"/>
    <n v="2"/>
    <n v="0.39"/>
    <x v="0"/>
    <x v="0"/>
    <x v="1"/>
    <x v="1"/>
    <x v="1"/>
    <x v="4"/>
    <x v="1"/>
    <x v="0"/>
    <x v="0"/>
    <x v="0"/>
    <x v="0"/>
    <n v="5"/>
    <n v="1011"/>
    <x v="0"/>
    <x v="0"/>
    <s v="2015-06-19"/>
    <x v="4"/>
    <s v="2015-06-19"/>
    <x v="0"/>
    <s v="Armuallee1 (TP-0201)"/>
    <x v="0"/>
    <s v="46KS 44KU 10MA "/>
    <x v="0"/>
  </r>
  <r>
    <n v="346196"/>
    <x v="7"/>
    <x v="11"/>
    <x v="110"/>
    <x v="0"/>
    <s v="CA115"/>
    <n v="11"/>
    <n v="1.58"/>
    <x v="0"/>
    <x v="5"/>
    <x v="2"/>
    <x v="1"/>
    <x v="1"/>
    <x v="1"/>
    <x v="0"/>
    <x v="0"/>
    <x v="0"/>
    <x v="0"/>
    <x v="0"/>
    <n v="30"/>
    <n v="478"/>
    <x v="0"/>
    <x v="0"/>
    <s v="2017-05-30"/>
    <x v="7"/>
    <s v="2019-04-01"/>
    <x v="0"/>
    <s v="Ingliste Metsakuivendus"/>
    <x v="0"/>
    <s v="75KU 13MA 7KS 5HB "/>
    <x v="0"/>
  </r>
  <r>
    <n v="346197"/>
    <x v="7"/>
    <x v="11"/>
    <x v="110"/>
    <x v="0"/>
    <s v="CA115"/>
    <n v="12"/>
    <n v="3.2800000000000002"/>
    <x v="0"/>
    <x v="5"/>
    <x v="2"/>
    <x v="1"/>
    <x v="1"/>
    <x v="1"/>
    <x v="0"/>
    <x v="0"/>
    <x v="0"/>
    <x v="0"/>
    <x v="0"/>
    <n v="20"/>
    <n v="393"/>
    <x v="1"/>
    <x v="0"/>
    <s v="2017-05-30"/>
    <x v="7"/>
    <s v="2019-04-01"/>
    <x v="0"/>
    <s v="Ingliste Metsakuivendus"/>
    <x v="0"/>
    <s v="66KU 26KS 5HB 3MA "/>
    <x v="0"/>
  </r>
  <r>
    <n v="346202"/>
    <x v="7"/>
    <x v="11"/>
    <x v="110"/>
    <x v="0"/>
    <s v="CA116"/>
    <n v="3"/>
    <n v="17.04"/>
    <x v="0"/>
    <x v="5"/>
    <x v="2"/>
    <x v="1"/>
    <x v="1"/>
    <x v="1"/>
    <x v="1"/>
    <x v="0"/>
    <x v="0"/>
    <x v="0"/>
    <x v="0"/>
    <n v="20"/>
    <n v="456"/>
    <x v="0"/>
    <x v="0"/>
    <s v="2017-09-13"/>
    <x v="7"/>
    <s v="2017-09-13"/>
    <x v="0"/>
    <s v="Ingliste Metsakuivendus"/>
    <x v="0"/>
    <s v="53KS 30KU 8MA 5HB 3KU 1RE "/>
    <x v="0"/>
  </r>
  <r>
    <n v="346216"/>
    <x v="7"/>
    <x v="11"/>
    <x v="110"/>
    <x v="0"/>
    <s v="CA118"/>
    <n v="12"/>
    <n v="4.75"/>
    <x v="0"/>
    <x v="3"/>
    <x v="3"/>
    <x v="1"/>
    <x v="1"/>
    <x v="2"/>
    <x v="2"/>
    <x v="0"/>
    <x v="0"/>
    <x v="0"/>
    <x v="1"/>
    <n v="40"/>
    <n v="8400"/>
    <x v="0"/>
    <x v="0"/>
    <s v="2015-09-29"/>
    <x v="4"/>
    <s v="2015-09-29"/>
    <x v="0"/>
    <s v="Ingliste Metsakuivendus"/>
    <x v="0"/>
    <s v="50KS 40MA 10KU "/>
    <x v="0"/>
  </r>
  <r>
    <n v="346217"/>
    <x v="7"/>
    <x v="11"/>
    <x v="110"/>
    <x v="0"/>
    <s v="CA118"/>
    <n v="13"/>
    <n v="3.18"/>
    <x v="0"/>
    <x v="3"/>
    <x v="3"/>
    <x v="1"/>
    <x v="1"/>
    <x v="2"/>
    <x v="2"/>
    <x v="0"/>
    <x v="0"/>
    <x v="0"/>
    <x v="9"/>
    <n v="60"/>
    <n v="800"/>
    <x v="1"/>
    <x v="0"/>
    <s v="2022-04-27"/>
    <x v="2"/>
    <s v="2019-08-14"/>
    <x v="0"/>
    <s v="Ingliste Metsakuivendus"/>
    <x v="0"/>
    <s v="62MA 32KS 4HB 2KU "/>
    <x v="1"/>
  </r>
  <r>
    <n v="346219"/>
    <x v="7"/>
    <x v="11"/>
    <x v="110"/>
    <x v="0"/>
    <s v="CA118"/>
    <n v="15"/>
    <n v="2.68"/>
    <x v="0"/>
    <x v="3"/>
    <x v="3"/>
    <x v="1"/>
    <x v="1"/>
    <x v="8"/>
    <x v="2"/>
    <x v="0"/>
    <x v="0"/>
    <x v="0"/>
    <x v="9"/>
    <n v="60"/>
    <n v="960"/>
    <x v="1"/>
    <x v="0"/>
    <s v="2022-04-27"/>
    <x v="2"/>
    <s v="2019-08-14"/>
    <x v="0"/>
    <s v="Ingliste Metsakuivendus"/>
    <x v="0"/>
    <s v="66KS 30MA 4KU "/>
    <x v="1"/>
  </r>
  <r>
    <n v="346234"/>
    <x v="7"/>
    <x v="11"/>
    <x v="110"/>
    <x v="0"/>
    <s v="CA120"/>
    <n v="11"/>
    <n v="0.89"/>
    <x v="0"/>
    <x v="3"/>
    <x v="3"/>
    <x v="1"/>
    <x v="1"/>
    <x v="6"/>
    <x v="2"/>
    <x v="0"/>
    <x v="0"/>
    <x v="0"/>
    <x v="1"/>
    <n v="50"/>
    <n v="8850"/>
    <x v="0"/>
    <x v="0"/>
    <s v="2014-10-28"/>
    <x v="14"/>
    <s v="2016-12-13"/>
    <x v="0"/>
    <s v="Maima3 (ÜP-172)"/>
    <x v="0"/>
    <s v="75KS 23MA 2KU "/>
    <x v="0"/>
  </r>
  <r>
    <n v="346248"/>
    <x v="7"/>
    <x v="11"/>
    <x v="110"/>
    <x v="0"/>
    <s v="CA122"/>
    <n v="7"/>
    <n v="2.5099999999999998"/>
    <x v="0"/>
    <x v="2"/>
    <x v="5"/>
    <x v="1"/>
    <x v="1"/>
    <x v="0"/>
    <x v="0"/>
    <x v="0"/>
    <x v="0"/>
    <x v="0"/>
    <x v="2"/>
    <n v="100"/>
    <n v="2254"/>
    <x v="0"/>
    <x v="0"/>
    <s v="2019-04-01"/>
    <x v="5"/>
    <s v="2019-04-01"/>
    <x v="0"/>
    <s v="Maima3 (ÜP-172)"/>
    <x v="0"/>
    <s v="49KU 49KS 2HB "/>
    <x v="0"/>
  </r>
  <r>
    <n v="346265"/>
    <x v="7"/>
    <x v="11"/>
    <x v="110"/>
    <x v="0"/>
    <s v="CA127"/>
    <n v="11"/>
    <n v="1.87"/>
    <x v="0"/>
    <x v="3"/>
    <x v="3"/>
    <x v="1"/>
    <x v="1"/>
    <x v="18"/>
    <x v="2"/>
    <x v="0"/>
    <x v="0"/>
    <x v="0"/>
    <x v="1"/>
    <n v="30"/>
    <n v="6149"/>
    <x v="0"/>
    <x v="0"/>
    <s v="2019-05-14"/>
    <x v="5"/>
    <s v="2019-05-14"/>
    <x v="0"/>
    <s v="Maima5 (ÜP-172)"/>
    <x v="0"/>
    <s v="80KS 18MA 2KU "/>
    <x v="0"/>
  </r>
  <r>
    <n v="346266"/>
    <x v="7"/>
    <x v="11"/>
    <x v="110"/>
    <x v="0"/>
    <s v="CA127"/>
    <n v="12"/>
    <n v="1.54"/>
    <x v="0"/>
    <x v="2"/>
    <x v="5"/>
    <x v="1"/>
    <x v="1"/>
    <x v="18"/>
    <x v="0"/>
    <x v="0"/>
    <x v="0"/>
    <x v="0"/>
    <x v="1"/>
    <n v="80"/>
    <n v="1920"/>
    <x v="0"/>
    <x v="0"/>
    <s v="2019-05-14"/>
    <x v="5"/>
    <s v="2019-05-14"/>
    <x v="0"/>
    <s v="Maima5 (ÜP-172)"/>
    <x v="0"/>
    <s v="70KU 25KS 5MA "/>
    <x v="0"/>
  </r>
  <r>
    <n v="346274"/>
    <x v="7"/>
    <x v="11"/>
    <x v="110"/>
    <x v="0"/>
    <s v="CA128"/>
    <n v="3"/>
    <n v="1.62"/>
    <x v="0"/>
    <x v="0"/>
    <x v="7"/>
    <x v="1"/>
    <x v="1"/>
    <x v="13"/>
    <x v="1"/>
    <x v="0"/>
    <x v="0"/>
    <x v="0"/>
    <x v="0"/>
    <n v="20"/>
    <n v="665"/>
    <x v="0"/>
    <x v="0"/>
    <s v="2015-10-28"/>
    <x v="4"/>
    <s v="2015-10-28"/>
    <x v="0"/>
    <s v="Maima5 (ÜP-172)"/>
    <x v="0"/>
    <s v="53KS 38KU 5LM 3LV 1HB "/>
    <x v="0"/>
  </r>
  <r>
    <n v="346275"/>
    <x v="7"/>
    <x v="11"/>
    <x v="110"/>
    <x v="0"/>
    <s v="CA128"/>
    <n v="4"/>
    <n v="6.9"/>
    <x v="0"/>
    <x v="5"/>
    <x v="2"/>
    <x v="1"/>
    <x v="1"/>
    <x v="4"/>
    <x v="0"/>
    <x v="0"/>
    <x v="0"/>
    <x v="0"/>
    <x v="0"/>
    <n v="5"/>
    <n v="468"/>
    <x v="1"/>
    <x v="0"/>
    <s v="2016-06-29"/>
    <x v="3"/>
    <s v="2016-06-29"/>
    <x v="0"/>
    <s v="Maima5 (ÜP-172)"/>
    <x v="0"/>
    <s v="40KU 33KS 14HB 11MA 2LM "/>
    <x v="0"/>
  </r>
  <r>
    <n v="346351"/>
    <x v="7"/>
    <x v="11"/>
    <x v="110"/>
    <x v="0"/>
    <s v="CA139"/>
    <n v="1"/>
    <n v="1.04"/>
    <x v="0"/>
    <x v="0"/>
    <x v="0"/>
    <x v="1"/>
    <x v="1"/>
    <x v="10"/>
    <x v="3"/>
    <x v="0"/>
    <x v="0"/>
    <x v="0"/>
    <x v="2"/>
    <n v="20"/>
    <n v="1273"/>
    <x v="0"/>
    <x v="0"/>
    <s v="2015-04-27"/>
    <x v="4"/>
    <s v="2015-04-27"/>
    <x v="0"/>
    <s v="Maima4 (ÜP-172)"/>
    <x v="0"/>
    <s v="53HB 30KS 10LM 5KU 2LV "/>
    <x v="0"/>
  </r>
  <r>
    <n v="346355"/>
    <x v="7"/>
    <x v="11"/>
    <x v="110"/>
    <x v="0"/>
    <s v="CA139"/>
    <n v="5"/>
    <n v="1.02"/>
    <x v="0"/>
    <x v="2"/>
    <x v="3"/>
    <x v="1"/>
    <x v="1"/>
    <x v="1"/>
    <x v="0"/>
    <x v="0"/>
    <x v="0"/>
    <x v="0"/>
    <x v="1"/>
    <n v="50"/>
    <n v="3023"/>
    <x v="0"/>
    <x v="0"/>
    <s v="2019-05-14"/>
    <x v="5"/>
    <s v="2019-05-14"/>
    <x v="0"/>
    <s v="Maima4 (ÜP-172)"/>
    <x v="0"/>
    <s v="58KU 35KS 5MA 2HB "/>
    <x v="0"/>
  </r>
  <r>
    <n v="346398"/>
    <x v="7"/>
    <x v="11"/>
    <x v="110"/>
    <x v="0"/>
    <s v="CA144"/>
    <n v="3"/>
    <n v="4.83"/>
    <x v="0"/>
    <x v="0"/>
    <x v="7"/>
    <x v="1"/>
    <x v="1"/>
    <x v="1"/>
    <x v="0"/>
    <x v="0"/>
    <x v="0"/>
    <x v="0"/>
    <x v="0"/>
    <n v="10"/>
    <n v="1097"/>
    <x v="0"/>
    <x v="0"/>
    <s v="2015-05-08"/>
    <x v="4"/>
    <s v="2015-05-08"/>
    <x v="0"/>
    <s v="Selja2 (ÜP-172)"/>
    <x v="0"/>
    <s v="57KU 32KS 5LV 5HB 1MA "/>
    <x v="0"/>
  </r>
  <r>
    <n v="346449"/>
    <x v="7"/>
    <x v="11"/>
    <x v="110"/>
    <x v="0"/>
    <s v="CA146"/>
    <n v="16"/>
    <n v="0.69"/>
    <x v="0"/>
    <x v="2"/>
    <x v="5"/>
    <x v="1"/>
    <x v="1"/>
    <x v="8"/>
    <x v="1"/>
    <x v="0"/>
    <x v="0"/>
    <x v="0"/>
    <x v="1"/>
    <n v="20"/>
    <n v="2790"/>
    <x v="0"/>
    <x v="0"/>
    <s v="2019-05-14"/>
    <x v="5"/>
    <s v="2019-05-14"/>
    <x v="0"/>
    <s v="Selja1 (ÜP-172)"/>
    <x v="0"/>
    <s v="60KS 35MA 5KU "/>
    <x v="0"/>
  </r>
  <r>
    <n v="346453"/>
    <x v="7"/>
    <x v="11"/>
    <x v="110"/>
    <x v="0"/>
    <s v="CA146"/>
    <n v="19"/>
    <n v="0.95"/>
    <x v="0"/>
    <x v="0"/>
    <x v="7"/>
    <x v="1"/>
    <x v="1"/>
    <x v="1"/>
    <x v="1"/>
    <x v="0"/>
    <x v="0"/>
    <x v="0"/>
    <x v="0"/>
    <n v="10"/>
    <n v="1245"/>
    <x v="0"/>
    <x v="0"/>
    <s v="2015-05-21"/>
    <x v="4"/>
    <s v="2015-05-21"/>
    <x v="0"/>
    <s v="Selja1 (ÜP-172)"/>
    <x v="0"/>
    <s v="75KS 20KU 5LM "/>
    <x v="0"/>
  </r>
  <r>
    <n v="346525"/>
    <x v="7"/>
    <x v="11"/>
    <x v="110"/>
    <x v="0"/>
    <s v="CA151"/>
    <n v="8"/>
    <n v="3.2"/>
    <x v="0"/>
    <x v="0"/>
    <x v="7"/>
    <x v="1"/>
    <x v="1"/>
    <x v="1"/>
    <x v="1"/>
    <x v="0"/>
    <x v="0"/>
    <x v="0"/>
    <x v="0"/>
    <n v="20"/>
    <n v="619"/>
    <x v="0"/>
    <x v="0"/>
    <s v="2016-11-30"/>
    <x v="3"/>
    <s v="2016-11-30"/>
    <x v="0"/>
    <s v="Selja3 (ÜP-172)"/>
    <x v="0"/>
    <s v="52KS 25KU 20MA 2HB 1LM "/>
    <x v="0"/>
  </r>
  <r>
    <n v="346528"/>
    <x v="7"/>
    <x v="11"/>
    <x v="110"/>
    <x v="0"/>
    <s v="CA151"/>
    <n v="11"/>
    <n v="0.31"/>
    <x v="0"/>
    <x v="3"/>
    <x v="3"/>
    <x v="1"/>
    <x v="1"/>
    <x v="10"/>
    <x v="1"/>
    <x v="0"/>
    <x v="0"/>
    <x v="0"/>
    <x v="11"/>
    <n v="60"/>
    <n v="320"/>
    <x v="1"/>
    <x v="0"/>
    <s v="2019-04-23"/>
    <x v="5"/>
    <s v="2018-08-15"/>
    <x v="0"/>
    <s v="Selja3 (ÜP-172)"/>
    <x v="0"/>
    <s v="70KS 28HB 2KU "/>
    <x v="1"/>
  </r>
  <r>
    <n v="346531"/>
    <x v="7"/>
    <x v="11"/>
    <x v="110"/>
    <x v="0"/>
    <s v="CA151"/>
    <n v="14"/>
    <n v="1.31"/>
    <x v="0"/>
    <x v="0"/>
    <x v="1"/>
    <x v="1"/>
    <x v="1"/>
    <x v="4"/>
    <x v="2"/>
    <x v="0"/>
    <x v="0"/>
    <x v="0"/>
    <x v="0"/>
    <n v="10"/>
    <n v="731"/>
    <x v="0"/>
    <x v="0"/>
    <s v="2015-04-28"/>
    <x v="4"/>
    <s v="2015-04-28"/>
    <x v="0"/>
    <s v="Selja3 (ÜP-172)"/>
    <x v="0"/>
    <s v="74MA 10KU 10KS 5HB 1LM "/>
    <x v="0"/>
  </r>
  <r>
    <n v="346537"/>
    <x v="7"/>
    <x v="11"/>
    <x v="110"/>
    <x v="0"/>
    <s v="CA151"/>
    <n v="20"/>
    <n v="3.59"/>
    <x v="0"/>
    <x v="2"/>
    <x v="5"/>
    <x v="1"/>
    <x v="1"/>
    <x v="2"/>
    <x v="2"/>
    <x v="0"/>
    <x v="0"/>
    <x v="0"/>
    <x v="1"/>
    <n v="10"/>
    <n v="2123"/>
    <x v="0"/>
    <x v="0"/>
    <s v="2009-05-29"/>
    <x v="13"/>
    <s v="2016-01-20"/>
    <x v="0"/>
    <s v="Selja3 (ÜP-172)"/>
    <x v="0"/>
    <s v="35MA 34KU 30KS 1LV "/>
    <x v="0"/>
  </r>
  <r>
    <n v="346538"/>
    <x v="7"/>
    <x v="11"/>
    <x v="110"/>
    <x v="0"/>
    <s v="CA151"/>
    <n v="21"/>
    <n v="1.08"/>
    <x v="0"/>
    <x v="0"/>
    <x v="1"/>
    <x v="1"/>
    <x v="1"/>
    <x v="4"/>
    <x v="1"/>
    <x v="0"/>
    <x v="0"/>
    <x v="0"/>
    <x v="0"/>
    <n v="10"/>
    <n v="1100"/>
    <x v="0"/>
    <x v="0"/>
    <s v="2015-04-28"/>
    <x v="4"/>
    <s v="2017-12-12"/>
    <x v="0"/>
    <s v="Selja3 (ÜP-172)"/>
    <x v="0"/>
    <s v="40KS 27KU 10KU 10HB 5LM 2KU 2LV 2LM 1KS 1MA "/>
    <x v="0"/>
  </r>
  <r>
    <n v="346543"/>
    <x v="7"/>
    <x v="11"/>
    <x v="110"/>
    <x v="0"/>
    <s v="CA151"/>
    <n v="26"/>
    <n v="1.95"/>
    <x v="0"/>
    <x v="2"/>
    <x v="3"/>
    <x v="1"/>
    <x v="1"/>
    <x v="2"/>
    <x v="2"/>
    <x v="0"/>
    <x v="0"/>
    <x v="0"/>
    <x v="1"/>
    <n v="30"/>
    <n v="2190"/>
    <x v="0"/>
    <x v="0"/>
    <s v="2016-01-20"/>
    <x v="3"/>
    <s v="2016-01-20"/>
    <x v="0"/>
    <s v="Selja3 (ÜP-172)"/>
    <x v="0"/>
    <s v="90MA 10KU "/>
    <x v="0"/>
  </r>
  <r>
    <n v="346544"/>
    <x v="7"/>
    <x v="11"/>
    <x v="110"/>
    <x v="0"/>
    <s v="CA151"/>
    <n v="27"/>
    <n v="4.9800000000000004"/>
    <x v="0"/>
    <x v="2"/>
    <x v="5"/>
    <x v="1"/>
    <x v="1"/>
    <x v="9"/>
    <x v="2"/>
    <x v="0"/>
    <x v="0"/>
    <x v="0"/>
    <x v="1"/>
    <n v="10"/>
    <n v="2640"/>
    <x v="0"/>
    <x v="0"/>
    <s v="2016-01-20"/>
    <x v="3"/>
    <s v="2016-01-20"/>
    <x v="0"/>
    <s v="Selja3 (ÜP-172)"/>
    <x v="0"/>
    <s v="57MA 28KS 10KU 5KU "/>
    <x v="0"/>
  </r>
  <r>
    <n v="346577"/>
    <x v="7"/>
    <x v="11"/>
    <x v="110"/>
    <x v="0"/>
    <s v="CA154"/>
    <n v="4"/>
    <n v="0.21"/>
    <x v="0"/>
    <x v="2"/>
    <x v="5"/>
    <x v="1"/>
    <x v="1"/>
    <x v="10"/>
    <x v="1"/>
    <x v="0"/>
    <x v="0"/>
    <x v="0"/>
    <x v="2"/>
    <n v="20"/>
    <n v="2622"/>
    <x v="0"/>
    <x v="0"/>
    <s v="2016-01-13"/>
    <x v="3"/>
    <s v="2016-01-13"/>
    <x v="0"/>
    <s v="Laane2 (ÜP-172)"/>
    <x v="0"/>
    <s v="63HB 32KS 5KU "/>
    <x v="0"/>
  </r>
  <r>
    <n v="346582"/>
    <x v="7"/>
    <x v="11"/>
    <x v="110"/>
    <x v="0"/>
    <s v="CA154"/>
    <n v="9"/>
    <n v="1.5899999999999999"/>
    <x v="0"/>
    <x v="0"/>
    <x v="1"/>
    <x v="1"/>
    <x v="1"/>
    <x v="0"/>
    <x v="2"/>
    <x v="0"/>
    <x v="0"/>
    <x v="0"/>
    <x v="0"/>
    <n v="15"/>
    <n v="760"/>
    <x v="0"/>
    <x v="0"/>
    <s v="2015-06-18"/>
    <x v="4"/>
    <s v="2018-03-12"/>
    <x v="0"/>
    <s v="Laane2 (ÜP-172)"/>
    <x v="0"/>
    <s v="55MA 40KU 5KS "/>
    <x v="0"/>
  </r>
  <r>
    <n v="346592"/>
    <x v="7"/>
    <x v="11"/>
    <x v="110"/>
    <x v="0"/>
    <s v="CA154"/>
    <n v="19"/>
    <n v="0.62"/>
    <x v="0"/>
    <x v="2"/>
    <x v="3"/>
    <x v="1"/>
    <x v="1"/>
    <x v="8"/>
    <x v="2"/>
    <x v="0"/>
    <x v="0"/>
    <x v="0"/>
    <x v="1"/>
    <n v="10"/>
    <n v="2418"/>
    <x v="0"/>
    <x v="0"/>
    <s v="2021-04-09"/>
    <x v="0"/>
    <s v="2021-04-09"/>
    <x v="0"/>
    <s v="Laane2 (ÜP-172)"/>
    <x v="0"/>
    <s v="70MA 20KU 10KS "/>
    <x v="0"/>
  </r>
  <r>
    <n v="346610"/>
    <x v="7"/>
    <x v="11"/>
    <x v="110"/>
    <x v="0"/>
    <s v="CA155"/>
    <n v="18"/>
    <n v="0.97"/>
    <x v="0"/>
    <x v="5"/>
    <x v="2"/>
    <x v="1"/>
    <x v="1"/>
    <x v="10"/>
    <x v="0"/>
    <x v="0"/>
    <x v="0"/>
    <x v="0"/>
    <x v="0"/>
    <n v="5"/>
    <n v="484"/>
    <x v="0"/>
    <x v="0"/>
    <s v="2012-01-01"/>
    <x v="12"/>
    <s v="2022-02-17"/>
    <x v="0"/>
    <s v="Laane2 (ÜP-172)"/>
    <x v="0"/>
    <s v="67KU 25HB 4KS 3LM 1SA "/>
    <x v="0"/>
  </r>
  <r>
    <n v="346752"/>
    <x v="7"/>
    <x v="11"/>
    <x v="110"/>
    <x v="0"/>
    <s v="CA165"/>
    <n v="15"/>
    <n v="0.95"/>
    <x v="0"/>
    <x v="0"/>
    <x v="7"/>
    <x v="0"/>
    <x v="0"/>
    <x v="10"/>
    <x v="3"/>
    <x v="0"/>
    <x v="0"/>
    <x v="0"/>
    <x v="2"/>
    <n v="10"/>
    <n v="1185"/>
    <x v="0"/>
    <x v="0"/>
    <s v="2015-04-17"/>
    <x v="4"/>
    <s v="2015-04-17"/>
    <x v="0"/>
    <s v="Laane1 (ÜP-172)"/>
    <x v="0"/>
    <s v="56HB 20LV 15KS 5LM 2KU 2RE "/>
    <x v="0"/>
  </r>
  <r>
    <n v="346777"/>
    <x v="7"/>
    <x v="11"/>
    <x v="110"/>
    <x v="0"/>
    <s v="CA167"/>
    <n v="8"/>
    <n v="2.13"/>
    <x v="0"/>
    <x v="1"/>
    <x v="2"/>
    <x v="1"/>
    <x v="1"/>
    <x v="3"/>
    <x v="0"/>
    <x v="0"/>
    <x v="0"/>
    <x v="0"/>
    <x v="0"/>
    <n v="10"/>
    <n v="798"/>
    <x v="0"/>
    <x v="0"/>
    <s v="2015-09-07"/>
    <x v="4"/>
    <s v="2018-03-12"/>
    <x v="0"/>
    <s v="Laane2 (ÜP-172)"/>
    <x v="0"/>
    <s v="64KU 22KS 10MA 3HB 1LV "/>
    <x v="0"/>
  </r>
  <r>
    <n v="346847"/>
    <x v="7"/>
    <x v="11"/>
    <x v="110"/>
    <x v="0"/>
    <s v="CA176"/>
    <n v="2"/>
    <n v="1.52"/>
    <x v="0"/>
    <x v="5"/>
    <x v="2"/>
    <x v="1"/>
    <x v="1"/>
    <x v="1"/>
    <x v="1"/>
    <x v="0"/>
    <x v="0"/>
    <x v="0"/>
    <x v="0"/>
    <n v="30"/>
    <n v="528"/>
    <x v="0"/>
    <x v="0"/>
    <s v="2019-08-22"/>
    <x v="5"/>
    <s v="2019-08-22"/>
    <x v="0"/>
    <s v="Allipa2 (TTP-710)"/>
    <x v="0"/>
    <s v="54KS 26MA 9LM 6KU 5HB "/>
    <x v="0"/>
  </r>
  <r>
    <n v="346849"/>
    <x v="7"/>
    <x v="11"/>
    <x v="110"/>
    <x v="0"/>
    <s v="CA176"/>
    <n v="4"/>
    <n v="1.35"/>
    <x v="0"/>
    <x v="1"/>
    <x v="2"/>
    <x v="1"/>
    <x v="1"/>
    <x v="4"/>
    <x v="0"/>
    <x v="0"/>
    <x v="0"/>
    <x v="0"/>
    <x v="0"/>
    <n v="20"/>
    <n v="472"/>
    <x v="1"/>
    <x v="0"/>
    <s v="2019-08-22"/>
    <x v="5"/>
    <s v="2019-08-22"/>
    <x v="0"/>
    <s v="Allipa2 (TTP-710)"/>
    <x v="0"/>
    <s v="38KU 28MA 28KS 6HB "/>
    <x v="0"/>
  </r>
  <r>
    <n v="346860"/>
    <x v="7"/>
    <x v="11"/>
    <x v="110"/>
    <x v="0"/>
    <s v="CA177"/>
    <n v="5"/>
    <n v="4.17"/>
    <x v="0"/>
    <x v="3"/>
    <x v="3"/>
    <x v="1"/>
    <x v="1"/>
    <x v="0"/>
    <x v="2"/>
    <x v="1"/>
    <x v="1"/>
    <x v="0"/>
    <x v="9"/>
    <n v="30"/>
    <n v="350"/>
    <x v="1"/>
    <x v="0"/>
    <s v="2020-10-09"/>
    <x v="1"/>
    <s v="2022-12-22"/>
    <x v="1"/>
    <s v="Allipa2 (TTP-710)"/>
    <x v="0"/>
    <s v="62MA 38KS "/>
    <x v="1"/>
  </r>
  <r>
    <n v="346865"/>
    <x v="7"/>
    <x v="11"/>
    <x v="110"/>
    <x v="0"/>
    <s v="CA178"/>
    <n v="1"/>
    <n v="0.49"/>
    <x v="0"/>
    <x v="1"/>
    <x v="7"/>
    <x v="1"/>
    <x v="1"/>
    <x v="1"/>
    <x v="0"/>
    <x v="0"/>
    <x v="0"/>
    <x v="0"/>
    <x v="0"/>
    <n v="10"/>
    <n v="708"/>
    <x v="0"/>
    <x v="0"/>
    <s v="2020-04-20"/>
    <x v="1"/>
    <s v="2020-04-20"/>
    <x v="0"/>
    <s v="Allipa2 (TTP-710)"/>
    <x v="0"/>
    <s v="47KU 23HB 10KS 10LM 10KS "/>
    <x v="0"/>
  </r>
  <r>
    <n v="346988"/>
    <x v="7"/>
    <x v="11"/>
    <x v="110"/>
    <x v="0"/>
    <s v="CA195"/>
    <n v="9"/>
    <n v="1.26"/>
    <x v="0"/>
    <x v="0"/>
    <x v="7"/>
    <x v="1"/>
    <x v="1"/>
    <x v="4"/>
    <x v="0"/>
    <x v="0"/>
    <x v="0"/>
    <x v="0"/>
    <x v="0"/>
    <n v="20"/>
    <n v="373"/>
    <x v="1"/>
    <x v="0"/>
    <s v="2018-03-22"/>
    <x v="6"/>
    <s v="2018-03-22"/>
    <x v="0"/>
    <s v="Allipa2 (TTP-710)"/>
    <x v="0"/>
    <s v="77KU 16KS 5LM 2HB "/>
    <x v="0"/>
  </r>
  <r>
    <n v="346995"/>
    <x v="7"/>
    <x v="11"/>
    <x v="110"/>
    <x v="0"/>
    <s v="CA196"/>
    <n v="4"/>
    <n v="0.8"/>
    <x v="0"/>
    <x v="5"/>
    <x v="2"/>
    <x v="1"/>
    <x v="1"/>
    <x v="3"/>
    <x v="0"/>
    <x v="0"/>
    <x v="0"/>
    <x v="0"/>
    <x v="0"/>
    <n v="15"/>
    <n v="327"/>
    <x v="1"/>
    <x v="0"/>
    <s v="2018-03-22"/>
    <x v="6"/>
    <s v="2018-03-22"/>
    <x v="0"/>
    <s v="Allipa2 (TTP-710)"/>
    <x v="0"/>
    <s v="67KU 17HB 15KS 1MA "/>
    <x v="0"/>
  </r>
  <r>
    <n v="346997"/>
    <x v="7"/>
    <x v="11"/>
    <x v="110"/>
    <x v="0"/>
    <s v="CA196"/>
    <n v="5"/>
    <n v="0.82"/>
    <x v="0"/>
    <x v="1"/>
    <x v="7"/>
    <x v="1"/>
    <x v="1"/>
    <x v="10"/>
    <x v="1"/>
    <x v="0"/>
    <x v="0"/>
    <x v="0"/>
    <x v="0"/>
    <n v="15"/>
    <n v="432"/>
    <x v="0"/>
    <x v="0"/>
    <s v="2018-03-22"/>
    <x v="6"/>
    <s v="2018-03-22"/>
    <x v="0"/>
    <s v="Allipa2 (TTP-710)"/>
    <x v="0"/>
    <s v="58KS 21KU 18HB 2MA 1LM "/>
    <x v="0"/>
  </r>
  <r>
    <n v="347021"/>
    <x v="7"/>
    <x v="11"/>
    <x v="110"/>
    <x v="0"/>
    <s v="CA197"/>
    <n v="10"/>
    <n v="1.65"/>
    <x v="0"/>
    <x v="2"/>
    <x v="5"/>
    <x v="0"/>
    <x v="0"/>
    <x v="6"/>
    <x v="2"/>
    <x v="0"/>
    <x v="0"/>
    <x v="0"/>
    <x v="1"/>
    <n v="15"/>
    <n v="2376"/>
    <x v="0"/>
    <x v="0"/>
    <s v="2007-01-16"/>
    <x v="11"/>
    <s v="2014-03-10"/>
    <x v="0"/>
    <s v="Allipa2 (TTP-710)"/>
    <x v="0"/>
    <s v="80MA 10KU 10KS "/>
    <x v="0"/>
  </r>
  <r>
    <n v="347034"/>
    <x v="7"/>
    <x v="11"/>
    <x v="110"/>
    <x v="0"/>
    <s v="CA199"/>
    <n v="3"/>
    <n v="1.6"/>
    <x v="0"/>
    <x v="2"/>
    <x v="5"/>
    <x v="0"/>
    <x v="0"/>
    <x v="8"/>
    <x v="1"/>
    <x v="0"/>
    <x v="0"/>
    <x v="0"/>
    <x v="1"/>
    <n v="15"/>
    <n v="1598"/>
    <x v="0"/>
    <x v="0"/>
    <s v="2014-03-10"/>
    <x v="14"/>
    <s v="2014-03-10"/>
    <x v="0"/>
    <s v="Allipa2 (TTP-710)"/>
    <x v="0"/>
    <s v="60KS 40MA "/>
    <x v="0"/>
  </r>
  <r>
    <n v="347048"/>
    <x v="7"/>
    <x v="11"/>
    <x v="110"/>
    <x v="0"/>
    <s v="CA199"/>
    <n v="21"/>
    <n v="2.13"/>
    <x v="0"/>
    <x v="3"/>
    <x v="4"/>
    <x v="2"/>
    <x v="2"/>
    <x v="9"/>
    <x v="2"/>
    <x v="0"/>
    <x v="0"/>
    <x v="0"/>
    <x v="1"/>
    <n v="30"/>
    <n v="2190"/>
    <x v="0"/>
    <x v="0"/>
    <s v="2015-12-01"/>
    <x v="4"/>
    <s v="2015-12-01"/>
    <x v="0"/>
    <s v="Allipa1 (TTP-710)"/>
    <x v="0"/>
    <s v="90MA 10KU "/>
    <x v="0"/>
  </r>
  <r>
    <n v="347050"/>
    <x v="7"/>
    <x v="11"/>
    <x v="110"/>
    <x v="0"/>
    <s v="CA199"/>
    <n v="23"/>
    <n v="0.28000000000000003"/>
    <x v="0"/>
    <x v="5"/>
    <x v="4"/>
    <x v="2"/>
    <x v="2"/>
    <x v="1"/>
    <x v="4"/>
    <x v="0"/>
    <x v="0"/>
    <x v="0"/>
    <x v="0"/>
    <n v="10"/>
    <n v="564"/>
    <x v="0"/>
    <x v="0"/>
    <s v="2014-03-10"/>
    <x v="14"/>
    <s v="2014-03-10"/>
    <x v="0"/>
    <s v="Allipa1 (TTP-710)"/>
    <x v="0"/>
    <s v="45LM 30LV 10KU 10KS 5HB "/>
    <x v="0"/>
  </r>
  <r>
    <n v="347065"/>
    <x v="7"/>
    <x v="11"/>
    <x v="110"/>
    <x v="0"/>
    <s v="CA204"/>
    <n v="5"/>
    <n v="1.35"/>
    <x v="0"/>
    <x v="0"/>
    <x v="1"/>
    <x v="1"/>
    <x v="1"/>
    <x v="2"/>
    <x v="0"/>
    <x v="0"/>
    <x v="0"/>
    <x v="0"/>
    <x v="0"/>
    <n v="10"/>
    <n v="992"/>
    <x v="0"/>
    <x v="0"/>
    <s v="2018-03-22"/>
    <x v="6"/>
    <s v="2018-03-22"/>
    <x v="0"/>
    <s v="Allipa2 (TTP-710)"/>
    <x v="0"/>
    <s v="92KU 5MA 2LM 1KS "/>
    <x v="0"/>
  </r>
  <r>
    <n v="347114"/>
    <x v="7"/>
    <x v="11"/>
    <x v="110"/>
    <x v="0"/>
    <s v="CA206"/>
    <n v="7"/>
    <n v="1.32"/>
    <x v="0"/>
    <x v="1"/>
    <x v="4"/>
    <x v="2"/>
    <x v="2"/>
    <x v="2"/>
    <x v="2"/>
    <x v="0"/>
    <x v="0"/>
    <x v="0"/>
    <x v="0"/>
    <n v="35"/>
    <n v="505"/>
    <x v="0"/>
    <x v="0"/>
    <s v="2021-03-17"/>
    <x v="0"/>
    <s v="2021-03-17"/>
    <x v="0"/>
    <s v="Allipa1 (TTP-710)"/>
    <x v="0"/>
    <s v="74MA 10KS 10KU 5HB 1LM "/>
    <x v="0"/>
  </r>
  <r>
    <n v="347145"/>
    <x v="7"/>
    <x v="11"/>
    <x v="110"/>
    <x v="0"/>
    <s v="CA210"/>
    <n v="8"/>
    <n v="1.1599999999999999"/>
    <x v="0"/>
    <x v="2"/>
    <x v="3"/>
    <x v="1"/>
    <x v="1"/>
    <x v="1"/>
    <x v="1"/>
    <x v="1"/>
    <x v="1"/>
    <x v="0"/>
    <x v="7"/>
    <n v="50"/>
    <n v="500"/>
    <x v="1"/>
    <x v="0"/>
    <s v="2020-09-08"/>
    <x v="1"/>
    <s v="2022-09-26"/>
    <x v="1"/>
    <s v="Allipa2 (TTP-710)"/>
    <x v="0"/>
    <s v="80KS 11KU 4HB 4MA 1LM "/>
    <x v="1"/>
  </r>
  <r>
    <n v="347151"/>
    <x v="7"/>
    <x v="11"/>
    <x v="110"/>
    <x v="0"/>
    <s v="CA210"/>
    <n v="16"/>
    <n v="1.3599999999999999"/>
    <x v="0"/>
    <x v="4"/>
    <x v="0"/>
    <x v="1"/>
    <x v="1"/>
    <x v="4"/>
    <x v="1"/>
    <x v="0"/>
    <x v="0"/>
    <x v="0"/>
    <x v="1"/>
    <n v="20"/>
    <n v="1606"/>
    <x v="1"/>
    <x v="0"/>
    <s v="2019-08-22"/>
    <x v="5"/>
    <s v="2019-08-22"/>
    <x v="0"/>
    <s v="Allipa2 (TTP-710)"/>
    <x v="0"/>
    <s v="56KS 31MA 13KU "/>
    <x v="0"/>
  </r>
  <r>
    <n v="347153"/>
    <x v="7"/>
    <x v="11"/>
    <x v="110"/>
    <x v="0"/>
    <s v="CA210"/>
    <n v="18"/>
    <n v="1.1100000000000001"/>
    <x v="0"/>
    <x v="4"/>
    <x v="2"/>
    <x v="1"/>
    <x v="1"/>
    <x v="10"/>
    <x v="0"/>
    <x v="0"/>
    <x v="0"/>
    <x v="0"/>
    <x v="1"/>
    <n v="10"/>
    <n v="1570"/>
    <x v="1"/>
    <x v="0"/>
    <s v="2019-08-22"/>
    <x v="5"/>
    <s v="2019-08-22"/>
    <x v="0"/>
    <s v="Allipa2 (TTP-710)"/>
    <x v="0"/>
    <s v="57KU 33KS 10MA "/>
    <x v="0"/>
  </r>
  <r>
    <n v="347230"/>
    <x v="7"/>
    <x v="11"/>
    <x v="110"/>
    <x v="0"/>
    <s v="CA214"/>
    <n v="12"/>
    <n v="2.31"/>
    <x v="0"/>
    <x v="0"/>
    <x v="1"/>
    <x v="0"/>
    <x v="0"/>
    <x v="2"/>
    <x v="0"/>
    <x v="0"/>
    <x v="0"/>
    <x v="0"/>
    <x v="0"/>
    <n v="10"/>
    <n v="693"/>
    <x v="0"/>
    <x v="0"/>
    <s v="2021-09-24"/>
    <x v="0"/>
    <s v="2021-09-24"/>
    <x v="0"/>
    <s v="Pidapa2 (T-028)"/>
    <x v="0"/>
    <s v="80KU 14MA 5KS 1HB "/>
    <x v="0"/>
  </r>
  <r>
    <n v="347250"/>
    <x v="7"/>
    <x v="11"/>
    <x v="110"/>
    <x v="0"/>
    <s v="CA215"/>
    <n v="14"/>
    <n v="2.85"/>
    <x v="0"/>
    <x v="0"/>
    <x v="4"/>
    <x v="2"/>
    <x v="2"/>
    <x v="0"/>
    <x v="0"/>
    <x v="0"/>
    <x v="0"/>
    <x v="0"/>
    <x v="0"/>
    <n v="15"/>
    <n v="1097"/>
    <x v="0"/>
    <x v="0"/>
    <s v="2021-03-17"/>
    <x v="0"/>
    <s v="2021-03-17"/>
    <x v="0"/>
    <s v="Pidapa2 (T-028)"/>
    <x v="0"/>
    <s v="54KU 46KS "/>
    <x v="0"/>
  </r>
  <r>
    <n v="347266"/>
    <x v="7"/>
    <x v="11"/>
    <x v="110"/>
    <x v="0"/>
    <s v="CA216"/>
    <n v="8"/>
    <n v="1.23"/>
    <x v="0"/>
    <x v="0"/>
    <x v="4"/>
    <x v="2"/>
    <x v="2"/>
    <x v="8"/>
    <x v="0"/>
    <x v="0"/>
    <x v="0"/>
    <x v="0"/>
    <x v="0"/>
    <n v="10"/>
    <n v="837"/>
    <x v="0"/>
    <x v="0"/>
    <s v="2021-03-17"/>
    <x v="0"/>
    <s v="2021-03-17"/>
    <x v="0"/>
    <s v="Pidapa2 (T-028)"/>
    <x v="0"/>
    <s v="93KU 3KS 3HB 1MA "/>
    <x v="0"/>
  </r>
  <r>
    <n v="347269"/>
    <x v="7"/>
    <x v="11"/>
    <x v="110"/>
    <x v="0"/>
    <s v="CA216"/>
    <n v="11"/>
    <n v="1.71"/>
    <x v="0"/>
    <x v="0"/>
    <x v="4"/>
    <x v="2"/>
    <x v="2"/>
    <x v="11"/>
    <x v="0"/>
    <x v="0"/>
    <x v="0"/>
    <x v="0"/>
    <x v="0"/>
    <n v="15"/>
    <n v="839"/>
    <x v="0"/>
    <x v="0"/>
    <s v="2021-03-17"/>
    <x v="0"/>
    <s v="2021-03-17"/>
    <x v="0"/>
    <s v="Pidapa2 (T-028)"/>
    <x v="0"/>
    <s v="54KU 45KS 1HB "/>
    <x v="0"/>
  </r>
  <r>
    <n v="347285"/>
    <x v="7"/>
    <x v="11"/>
    <x v="110"/>
    <x v="0"/>
    <s v="CA218"/>
    <n v="1"/>
    <n v="1.72"/>
    <x v="0"/>
    <x v="3"/>
    <x v="3"/>
    <x v="1"/>
    <x v="1"/>
    <x v="8"/>
    <x v="2"/>
    <x v="0"/>
    <x v="0"/>
    <x v="0"/>
    <x v="1"/>
    <n v="30"/>
    <n v="2235"/>
    <x v="0"/>
    <x v="0"/>
    <s v="2014-10-31"/>
    <x v="14"/>
    <s v="2014-10-31"/>
    <x v="0"/>
    <s v="Pidapa2 (T-028)"/>
    <x v="0"/>
    <s v="85MA 10KS 5KU "/>
    <x v="0"/>
  </r>
  <r>
    <n v="347385"/>
    <x v="7"/>
    <x v="11"/>
    <x v="110"/>
    <x v="0"/>
    <s v="CA224"/>
    <n v="5"/>
    <n v="1.6600000000000001"/>
    <x v="0"/>
    <x v="4"/>
    <x v="0"/>
    <x v="1"/>
    <x v="1"/>
    <x v="3"/>
    <x v="1"/>
    <x v="0"/>
    <x v="0"/>
    <x v="0"/>
    <x v="1"/>
    <n v="50"/>
    <n v="1403"/>
    <x v="0"/>
    <x v="0"/>
    <s v="2021-10-01"/>
    <x v="0"/>
    <s v="2021-10-01"/>
    <x v="0"/>
    <s v="Pidapa2 (T-028)"/>
    <x v="0"/>
    <s v="74KS 17KU 9MA "/>
    <x v="0"/>
  </r>
  <r>
    <n v="347403"/>
    <x v="7"/>
    <x v="11"/>
    <x v="110"/>
    <x v="0"/>
    <s v="CA225"/>
    <n v="9"/>
    <n v="0.63"/>
    <x v="0"/>
    <x v="2"/>
    <x v="5"/>
    <x v="1"/>
    <x v="1"/>
    <x v="3"/>
    <x v="1"/>
    <x v="0"/>
    <x v="0"/>
    <x v="0"/>
    <x v="1"/>
    <n v="20"/>
    <n v="1587"/>
    <x v="0"/>
    <x v="0"/>
    <s v="2013-06-27"/>
    <x v="9"/>
    <s v="2013-06-27"/>
    <x v="0"/>
    <s v="Pidapa2 (T-028)"/>
    <x v="0"/>
    <s v="60KS 24MA 12KU 4LV "/>
    <x v="0"/>
  </r>
  <r>
    <n v="347405"/>
    <x v="7"/>
    <x v="11"/>
    <x v="110"/>
    <x v="0"/>
    <s v="CA225"/>
    <n v="11"/>
    <n v="0.66"/>
    <x v="0"/>
    <x v="2"/>
    <x v="5"/>
    <x v="1"/>
    <x v="1"/>
    <x v="4"/>
    <x v="1"/>
    <x v="0"/>
    <x v="0"/>
    <x v="0"/>
    <x v="1"/>
    <n v="80"/>
    <n v="1382"/>
    <x v="1"/>
    <x v="0"/>
    <s v="2013-06-27"/>
    <x v="9"/>
    <s v="2013-06-27"/>
    <x v="1"/>
    <s v="Pidapa2 (T-028)"/>
    <x v="0"/>
    <s v="54KS 29MA 11LV 4KU 2HB "/>
    <x v="0"/>
  </r>
  <r>
    <n v="347406"/>
    <x v="7"/>
    <x v="11"/>
    <x v="110"/>
    <x v="0"/>
    <s v="CA225"/>
    <n v="12"/>
    <n v="0.92"/>
    <x v="0"/>
    <x v="2"/>
    <x v="5"/>
    <x v="1"/>
    <x v="1"/>
    <x v="4"/>
    <x v="1"/>
    <x v="0"/>
    <x v="0"/>
    <x v="0"/>
    <x v="1"/>
    <n v="90"/>
    <n v="1275"/>
    <x v="1"/>
    <x v="0"/>
    <s v="2013-06-27"/>
    <x v="9"/>
    <s v="2013-06-27"/>
    <x v="1"/>
    <s v="Pidapa2 (T-028)"/>
    <x v="0"/>
    <s v="64KS 18MA 13KU 5LV "/>
    <x v="0"/>
  </r>
  <r>
    <n v="347503"/>
    <x v="7"/>
    <x v="11"/>
    <x v="110"/>
    <x v="0"/>
    <s v="CA233"/>
    <n v="9"/>
    <n v="0.78"/>
    <x v="0"/>
    <x v="0"/>
    <x v="0"/>
    <x v="1"/>
    <x v="1"/>
    <x v="0"/>
    <x v="1"/>
    <x v="0"/>
    <x v="0"/>
    <x v="0"/>
    <x v="0"/>
    <n v="20"/>
    <n v="560"/>
    <x v="0"/>
    <x v="0"/>
    <s v="2021-09-24"/>
    <x v="0"/>
    <s v="2021-09-24"/>
    <x v="0"/>
    <s v="Pidapa1 (T-028)"/>
    <x v="0"/>
    <s v="33KS 31KU 30MA 6LM "/>
    <x v="0"/>
  </r>
  <r>
    <n v="347554"/>
    <x v="7"/>
    <x v="11"/>
    <x v="110"/>
    <x v="0"/>
    <s v="CA237"/>
    <n v="7"/>
    <n v="2.33"/>
    <x v="0"/>
    <x v="6"/>
    <x v="8"/>
    <x v="1"/>
    <x v="1"/>
    <x v="3"/>
    <x v="2"/>
    <x v="1"/>
    <x v="1"/>
    <x v="0"/>
    <x v="9"/>
    <n v="30"/>
    <n v="700"/>
    <x v="1"/>
    <x v="0"/>
    <s v="2020-09-08"/>
    <x v="1"/>
    <s v="2018-10-22"/>
    <x v="1"/>
    <s v="Pidapa2 (T-028)"/>
    <x v="1"/>
    <m/>
    <x v="1"/>
  </r>
  <r>
    <n v="347678"/>
    <x v="7"/>
    <x v="11"/>
    <x v="110"/>
    <x v="0"/>
    <s v="CA247"/>
    <n v="6"/>
    <n v="1.46"/>
    <x v="0"/>
    <x v="3"/>
    <x v="3"/>
    <x v="1"/>
    <x v="1"/>
    <x v="2"/>
    <x v="2"/>
    <x v="0"/>
    <x v="0"/>
    <x v="0"/>
    <x v="1"/>
    <n v="60"/>
    <n v="2380"/>
    <x v="0"/>
    <x v="0"/>
    <s v="2015-11-02"/>
    <x v="4"/>
    <s v="2015-11-02"/>
    <x v="0"/>
    <s v="Pidapa2 (T-028)"/>
    <x v="0"/>
    <s v="50MA 34KS 16KU "/>
    <x v="0"/>
  </r>
  <r>
    <n v="347695"/>
    <x v="7"/>
    <x v="11"/>
    <x v="110"/>
    <x v="0"/>
    <s v="CA249"/>
    <n v="7"/>
    <n v="1.22"/>
    <x v="0"/>
    <x v="2"/>
    <x v="3"/>
    <x v="1"/>
    <x v="1"/>
    <x v="10"/>
    <x v="3"/>
    <x v="0"/>
    <x v="0"/>
    <x v="0"/>
    <x v="13"/>
    <n v="50"/>
    <n v="500"/>
    <x v="1"/>
    <x v="0"/>
    <s v="2021-04-08"/>
    <x v="0"/>
    <s v="2015-11-17"/>
    <x v="0"/>
    <s v="Pidapa1 (T-028)"/>
    <x v="0"/>
    <s v="71HB 13KU 9KS 7LM "/>
    <x v="1"/>
  </r>
  <r>
    <n v="347739"/>
    <x v="7"/>
    <x v="11"/>
    <x v="110"/>
    <x v="0"/>
    <s v="CA254"/>
    <n v="4"/>
    <n v="0.93"/>
    <x v="0"/>
    <x v="2"/>
    <x v="3"/>
    <x v="1"/>
    <x v="1"/>
    <x v="0"/>
    <x v="0"/>
    <x v="0"/>
    <x v="0"/>
    <x v="0"/>
    <x v="1"/>
    <n v="50"/>
    <n v="2346"/>
    <x v="0"/>
    <x v="0"/>
    <s v="2013-02-15"/>
    <x v="9"/>
    <s v="2013-02-15"/>
    <x v="0"/>
    <s v="Pidapa1 (T-028)"/>
    <x v="0"/>
    <s v="72KU 16MA 8KS 4LM "/>
    <x v="0"/>
  </r>
  <r>
    <n v="347757"/>
    <x v="7"/>
    <x v="11"/>
    <x v="110"/>
    <x v="0"/>
    <s v="CA256"/>
    <n v="4"/>
    <n v="1.1200000000000001"/>
    <x v="0"/>
    <x v="0"/>
    <x v="1"/>
    <x v="0"/>
    <x v="0"/>
    <x v="1"/>
    <x v="0"/>
    <x v="0"/>
    <x v="0"/>
    <x v="0"/>
    <x v="0"/>
    <n v="25"/>
    <n v="914"/>
    <x v="0"/>
    <x v="0"/>
    <s v="2021-06-22"/>
    <x v="0"/>
    <s v="2021-06-22"/>
    <x v="0"/>
    <s v="Pidapa2 (T-028)"/>
    <x v="0"/>
    <s v="74KU 25KS 1LM "/>
    <x v="0"/>
  </r>
  <r>
    <n v="347767"/>
    <x v="7"/>
    <x v="11"/>
    <x v="110"/>
    <x v="0"/>
    <s v="CA257"/>
    <n v="3"/>
    <n v="2.34"/>
    <x v="0"/>
    <x v="1"/>
    <x v="2"/>
    <x v="0"/>
    <x v="0"/>
    <x v="10"/>
    <x v="1"/>
    <x v="0"/>
    <x v="0"/>
    <x v="0"/>
    <x v="0"/>
    <n v="20"/>
    <n v="542"/>
    <x v="0"/>
    <x v="0"/>
    <s v="2013-11-28"/>
    <x v="9"/>
    <s v="2013-11-28"/>
    <x v="0"/>
    <s v="Pidapa2 (T-028)"/>
    <x v="0"/>
    <s v="83KS 15KU 2LM "/>
    <x v="0"/>
  </r>
  <r>
    <n v="347773"/>
    <x v="7"/>
    <x v="11"/>
    <x v="110"/>
    <x v="0"/>
    <s v="CA257"/>
    <n v="13"/>
    <n v="0.69"/>
    <x v="0"/>
    <x v="2"/>
    <x v="3"/>
    <x v="0"/>
    <x v="0"/>
    <x v="8"/>
    <x v="2"/>
    <x v="0"/>
    <x v="0"/>
    <x v="0"/>
    <x v="1"/>
    <n v="20"/>
    <n v="3600"/>
    <x v="0"/>
    <x v="0"/>
    <s v="2014-11-24"/>
    <x v="14"/>
    <s v="2014-11-24"/>
    <x v="0"/>
    <s v="Pidapa2 (T-028)"/>
    <x v="0"/>
    <s v="50MA 40KS 10KU "/>
    <x v="0"/>
  </r>
  <r>
    <n v="347821"/>
    <x v="7"/>
    <x v="11"/>
    <x v="110"/>
    <x v="0"/>
    <s v="CA263"/>
    <n v="17"/>
    <n v="3.09"/>
    <x v="0"/>
    <x v="2"/>
    <x v="5"/>
    <x v="0"/>
    <x v="0"/>
    <x v="2"/>
    <x v="2"/>
    <x v="0"/>
    <x v="0"/>
    <x v="0"/>
    <x v="1"/>
    <n v="10"/>
    <n v="1758"/>
    <x v="0"/>
    <x v="0"/>
    <s v="2015-01-13"/>
    <x v="4"/>
    <s v="2015-01-13"/>
    <x v="0"/>
    <s v="Pidapa1 (T-028)"/>
    <x v="0"/>
    <s v="75MA 15KS 10KU "/>
    <x v="0"/>
  </r>
  <r>
    <n v="347842"/>
    <x v="7"/>
    <x v="11"/>
    <x v="110"/>
    <x v="0"/>
    <s v="CA265"/>
    <n v="7"/>
    <n v="1.35"/>
    <x v="0"/>
    <x v="2"/>
    <x v="5"/>
    <x v="0"/>
    <x v="0"/>
    <x v="2"/>
    <x v="1"/>
    <x v="0"/>
    <x v="0"/>
    <x v="0"/>
    <x v="1"/>
    <n v="30"/>
    <n v="1672"/>
    <x v="0"/>
    <x v="0"/>
    <s v="2019-06-21"/>
    <x v="5"/>
    <s v="2019-06-21"/>
    <x v="0"/>
    <s v="Pidapa1 (T-028)"/>
    <x v="0"/>
    <s v="44KS 32MA 24KU "/>
    <x v="0"/>
  </r>
  <r>
    <n v="347862"/>
    <x v="7"/>
    <x v="11"/>
    <x v="110"/>
    <x v="0"/>
    <s v="CA267"/>
    <n v="6"/>
    <n v="1"/>
    <x v="0"/>
    <x v="4"/>
    <x v="4"/>
    <x v="2"/>
    <x v="2"/>
    <x v="5"/>
    <x v="2"/>
    <x v="0"/>
    <x v="0"/>
    <x v="0"/>
    <x v="1"/>
    <n v="30"/>
    <n v="2118"/>
    <x v="0"/>
    <x v="0"/>
    <s v="2008-11-13"/>
    <x v="10"/>
    <s v="2008-11-13"/>
    <x v="0"/>
    <s v="Pidapa1 (T-028)"/>
    <x v="0"/>
    <s v="51MA 31KU 18KS "/>
    <x v="0"/>
  </r>
  <r>
    <n v="347868"/>
    <x v="7"/>
    <x v="11"/>
    <x v="110"/>
    <x v="0"/>
    <s v="CA267"/>
    <n v="12"/>
    <n v="3.13"/>
    <x v="0"/>
    <x v="2"/>
    <x v="4"/>
    <x v="2"/>
    <x v="2"/>
    <x v="5"/>
    <x v="0"/>
    <x v="0"/>
    <x v="0"/>
    <x v="0"/>
    <x v="1"/>
    <n v="50"/>
    <n v="2975"/>
    <x v="0"/>
    <x v="0"/>
    <s v="2008-11-13"/>
    <x v="10"/>
    <s v="2008-11-13"/>
    <x v="0"/>
    <s v="Pidapa1 (T-028)"/>
    <x v="0"/>
    <s v="40KU 30MA 30KS "/>
    <x v="0"/>
  </r>
  <r>
    <n v="347870"/>
    <x v="7"/>
    <x v="11"/>
    <x v="110"/>
    <x v="0"/>
    <s v="CA267"/>
    <n v="14"/>
    <n v="1.78"/>
    <x v="0"/>
    <x v="4"/>
    <x v="4"/>
    <x v="2"/>
    <x v="2"/>
    <x v="15"/>
    <x v="2"/>
    <x v="0"/>
    <x v="0"/>
    <x v="0"/>
    <x v="1"/>
    <n v="30"/>
    <n v="3023"/>
    <x v="0"/>
    <x v="0"/>
    <s v="2008-11-13"/>
    <x v="10"/>
    <s v="2008-11-13"/>
    <x v="0"/>
    <s v="Pidapa1 (T-028)"/>
    <x v="0"/>
    <s v="61MA 20KU 19KS "/>
    <x v="0"/>
  </r>
  <r>
    <n v="347883"/>
    <x v="7"/>
    <x v="11"/>
    <x v="110"/>
    <x v="0"/>
    <s v="CA268"/>
    <n v="8"/>
    <n v="11.68"/>
    <x v="0"/>
    <x v="0"/>
    <x v="7"/>
    <x v="0"/>
    <x v="0"/>
    <x v="1"/>
    <x v="1"/>
    <x v="0"/>
    <x v="0"/>
    <x v="0"/>
    <x v="0"/>
    <n v="10"/>
    <n v="719"/>
    <x v="0"/>
    <x v="0"/>
    <s v="2014-03-05"/>
    <x v="14"/>
    <s v="2014-03-05"/>
    <x v="0"/>
    <s v="Pidapa1 (T-028)"/>
    <x v="0"/>
    <s v="60KS 30KU 7HB 3LM "/>
    <x v="0"/>
  </r>
  <r>
    <n v="347887"/>
    <x v="7"/>
    <x v="11"/>
    <x v="110"/>
    <x v="0"/>
    <s v="CA268"/>
    <n v="12"/>
    <n v="7.23"/>
    <x v="0"/>
    <x v="2"/>
    <x v="5"/>
    <x v="0"/>
    <x v="0"/>
    <x v="2"/>
    <x v="0"/>
    <x v="0"/>
    <x v="0"/>
    <x v="0"/>
    <x v="1"/>
    <n v="30"/>
    <n v="2116"/>
    <x v="0"/>
    <x v="0"/>
    <s v="2008-11-18"/>
    <x v="10"/>
    <s v="2011-11-25"/>
    <x v="0"/>
    <s v="Pidapa1 (T-028)"/>
    <x v="0"/>
    <s v="58KU 30MA 12KS "/>
    <x v="0"/>
  </r>
  <r>
    <n v="347889"/>
    <x v="7"/>
    <x v="11"/>
    <x v="110"/>
    <x v="0"/>
    <s v="CA268"/>
    <n v="14"/>
    <n v="2.0099999999999998"/>
    <x v="0"/>
    <x v="2"/>
    <x v="5"/>
    <x v="0"/>
    <x v="0"/>
    <x v="2"/>
    <x v="2"/>
    <x v="0"/>
    <x v="0"/>
    <x v="0"/>
    <x v="1"/>
    <n v="10"/>
    <n v="2070"/>
    <x v="0"/>
    <x v="0"/>
    <s v="2008-11-13"/>
    <x v="10"/>
    <s v="2018-03-12"/>
    <x v="0"/>
    <s v="Pidapa1 (T-028)"/>
    <x v="0"/>
    <s v="59MA 20KU 20KS 1LV "/>
    <x v="0"/>
  </r>
  <r>
    <n v="347892"/>
    <x v="7"/>
    <x v="11"/>
    <x v="110"/>
    <x v="0"/>
    <s v="CA269"/>
    <n v="1"/>
    <n v="11.94"/>
    <x v="0"/>
    <x v="0"/>
    <x v="7"/>
    <x v="0"/>
    <x v="0"/>
    <x v="1"/>
    <x v="1"/>
    <x v="0"/>
    <x v="0"/>
    <x v="0"/>
    <x v="0"/>
    <n v="15"/>
    <n v="746"/>
    <x v="0"/>
    <x v="0"/>
    <s v="2014-03-05"/>
    <x v="14"/>
    <s v="2014-03-05"/>
    <x v="0"/>
    <s v="Pidapa1 (T-028)"/>
    <x v="0"/>
    <s v="75KS 20KU 3LM 2HB "/>
    <x v="0"/>
  </r>
  <r>
    <n v="347910"/>
    <x v="7"/>
    <x v="11"/>
    <x v="110"/>
    <x v="0"/>
    <s v="CA269"/>
    <n v="19"/>
    <n v="1.69"/>
    <x v="0"/>
    <x v="3"/>
    <x v="5"/>
    <x v="0"/>
    <x v="0"/>
    <x v="3"/>
    <x v="0"/>
    <x v="0"/>
    <x v="0"/>
    <x v="0"/>
    <x v="1"/>
    <n v="80"/>
    <n v="1282"/>
    <x v="0"/>
    <x v="0"/>
    <s v="2009-12-08"/>
    <x v="13"/>
    <s v="2017-06-08"/>
    <x v="0"/>
    <s v="Pidapa2 (T-028)"/>
    <x v="0"/>
    <s v="47KU 36MA 17KS "/>
    <x v="0"/>
  </r>
  <r>
    <n v="347975"/>
    <x v="9"/>
    <x v="11"/>
    <x v="115"/>
    <x v="0"/>
    <s v="CA275"/>
    <n v="6"/>
    <n v="2.33"/>
    <x v="0"/>
    <x v="0"/>
    <x v="7"/>
    <x v="1"/>
    <x v="1"/>
    <x v="4"/>
    <x v="0"/>
    <x v="0"/>
    <x v="0"/>
    <x v="0"/>
    <x v="0"/>
    <n v="10"/>
    <n v="856"/>
    <x v="0"/>
    <x v="0"/>
    <s v="2015-04-28"/>
    <x v="4"/>
    <s v="2015-04-28"/>
    <x v="0"/>
    <s v="Kohensoo3 (TTP-241)"/>
    <x v="0"/>
    <s v="44KU 15KU 15HB 10LM 10KS 5LV 1SA "/>
    <x v="0"/>
  </r>
  <r>
    <n v="347981"/>
    <x v="9"/>
    <x v="11"/>
    <x v="115"/>
    <x v="0"/>
    <s v="CA276"/>
    <n v="5"/>
    <n v="1.71"/>
    <x v="0"/>
    <x v="5"/>
    <x v="4"/>
    <x v="2"/>
    <x v="2"/>
    <x v="4"/>
    <x v="0"/>
    <x v="0"/>
    <x v="0"/>
    <x v="0"/>
    <x v="0"/>
    <n v="10"/>
    <n v="390"/>
    <x v="1"/>
    <x v="0"/>
    <s v="2012-01-01"/>
    <x v="12"/>
    <s v="2012-02-03"/>
    <x v="0"/>
    <s v="Kohensoo3 (TTP-241)"/>
    <x v="0"/>
    <s v="40KU 25HB 20MA 15KS "/>
    <x v="0"/>
  </r>
  <r>
    <n v="347987"/>
    <x v="9"/>
    <x v="11"/>
    <x v="115"/>
    <x v="0"/>
    <s v="CA276"/>
    <n v="11"/>
    <n v="2.0099999999999998"/>
    <x v="0"/>
    <x v="5"/>
    <x v="4"/>
    <x v="2"/>
    <x v="2"/>
    <x v="11"/>
    <x v="3"/>
    <x v="0"/>
    <x v="0"/>
    <x v="0"/>
    <x v="0"/>
    <n v="10"/>
    <n v="443"/>
    <x v="1"/>
    <x v="0"/>
    <s v="2012-01-01"/>
    <x v="12"/>
    <s v="2012-02-03"/>
    <x v="0"/>
    <s v="Kohensoo3 (TTP-241)"/>
    <x v="0"/>
    <s v="40HB 25KS 20LM 15KU "/>
    <x v="0"/>
  </r>
  <r>
    <n v="347989"/>
    <x v="9"/>
    <x v="11"/>
    <x v="115"/>
    <x v="0"/>
    <s v="CA276"/>
    <n v="13"/>
    <n v="1.6800000000000002"/>
    <x v="0"/>
    <x v="2"/>
    <x v="4"/>
    <x v="2"/>
    <x v="2"/>
    <x v="10"/>
    <x v="1"/>
    <x v="0"/>
    <x v="0"/>
    <x v="0"/>
    <x v="2"/>
    <n v="100"/>
    <n v="1862"/>
    <x v="0"/>
    <x v="0"/>
    <s v="2014-03-17"/>
    <x v="14"/>
    <s v="2014-03-17"/>
    <x v="0"/>
    <s v="Kohensoo3 (TTP-241)"/>
    <x v="0"/>
    <s v="75KS 22KU 2HB 1LV "/>
    <x v="0"/>
  </r>
  <r>
    <n v="348000"/>
    <x v="9"/>
    <x v="11"/>
    <x v="115"/>
    <x v="0"/>
    <s v="CA277"/>
    <n v="9"/>
    <n v="1"/>
    <x v="0"/>
    <x v="4"/>
    <x v="4"/>
    <x v="2"/>
    <x v="2"/>
    <x v="10"/>
    <x v="1"/>
    <x v="0"/>
    <x v="0"/>
    <x v="0"/>
    <x v="0"/>
    <n v="10"/>
    <n v="2374"/>
    <x v="0"/>
    <x v="0"/>
    <s v="2016-04-29"/>
    <x v="3"/>
    <s v="2016-04-29"/>
    <x v="0"/>
    <s v="Kohensoo3 (TTP-241)"/>
    <x v="0"/>
    <s v="50KS 22HB 18KU 10LM "/>
    <x v="0"/>
  </r>
  <r>
    <n v="348005"/>
    <x v="9"/>
    <x v="11"/>
    <x v="115"/>
    <x v="0"/>
    <s v="CA277"/>
    <n v="14"/>
    <n v="1.75"/>
    <x v="0"/>
    <x v="5"/>
    <x v="4"/>
    <x v="2"/>
    <x v="2"/>
    <x v="4"/>
    <x v="0"/>
    <x v="0"/>
    <x v="0"/>
    <x v="0"/>
    <x v="0"/>
    <n v="20"/>
    <n v="636"/>
    <x v="0"/>
    <x v="0"/>
    <s v="2007-02-01"/>
    <x v="11"/>
    <s v="2007-02-01"/>
    <x v="0"/>
    <s v="Kohensoo3 (TTP-241)"/>
    <x v="0"/>
    <s v="48KU 30HB 10KS 10LM 2LV "/>
    <x v="0"/>
  </r>
  <r>
    <n v="348006"/>
    <x v="9"/>
    <x v="11"/>
    <x v="115"/>
    <x v="0"/>
    <s v="CA277"/>
    <n v="15"/>
    <n v="1.81"/>
    <x v="0"/>
    <x v="5"/>
    <x v="4"/>
    <x v="2"/>
    <x v="2"/>
    <x v="4"/>
    <x v="0"/>
    <x v="0"/>
    <x v="0"/>
    <x v="0"/>
    <x v="0"/>
    <n v="20"/>
    <n v="636"/>
    <x v="0"/>
    <x v="0"/>
    <s v="2007-02-01"/>
    <x v="11"/>
    <s v="2014-10-17"/>
    <x v="0"/>
    <s v="Kohensoo3 (TTP-241)"/>
    <x v="0"/>
    <s v="48KU 30HB 10KS 10LM 2LV "/>
    <x v="0"/>
  </r>
  <r>
    <n v="348008"/>
    <x v="9"/>
    <x v="11"/>
    <x v="115"/>
    <x v="0"/>
    <s v="CA277"/>
    <n v="17"/>
    <n v="3.91"/>
    <x v="0"/>
    <x v="0"/>
    <x v="4"/>
    <x v="2"/>
    <x v="2"/>
    <x v="1"/>
    <x v="0"/>
    <x v="0"/>
    <x v="0"/>
    <x v="0"/>
    <x v="0"/>
    <n v="10"/>
    <n v="738"/>
    <x v="0"/>
    <x v="0"/>
    <s v="2014-10-17"/>
    <x v="14"/>
    <s v="2014-10-17"/>
    <x v="0"/>
    <s v="Kohensoo3 (TTP-241)"/>
    <x v="0"/>
    <s v="51KU 42KS 5LM 2HB "/>
    <x v="0"/>
  </r>
  <r>
    <n v="348009"/>
    <x v="9"/>
    <x v="11"/>
    <x v="115"/>
    <x v="0"/>
    <s v="CA277"/>
    <n v="18"/>
    <n v="4.34"/>
    <x v="0"/>
    <x v="0"/>
    <x v="4"/>
    <x v="2"/>
    <x v="2"/>
    <x v="1"/>
    <x v="1"/>
    <x v="0"/>
    <x v="0"/>
    <x v="0"/>
    <x v="0"/>
    <n v="10"/>
    <n v="609"/>
    <x v="0"/>
    <x v="0"/>
    <s v="2014-10-17"/>
    <x v="14"/>
    <s v="2014-10-17"/>
    <x v="0"/>
    <s v="Kohensoo3 (TTP-241)"/>
    <x v="0"/>
    <s v="60KS 31KU 5LM 2HB 2LV "/>
    <x v="0"/>
  </r>
  <r>
    <n v="348038"/>
    <x v="9"/>
    <x v="11"/>
    <x v="115"/>
    <x v="0"/>
    <s v="CA279"/>
    <n v="12"/>
    <n v="2.69"/>
    <x v="0"/>
    <x v="3"/>
    <x v="5"/>
    <x v="1"/>
    <x v="1"/>
    <x v="4"/>
    <x v="2"/>
    <x v="0"/>
    <x v="0"/>
    <x v="0"/>
    <x v="1"/>
    <n v="10"/>
    <n v="8020"/>
    <x v="0"/>
    <x v="0"/>
    <s v="2014-10-27"/>
    <x v="14"/>
    <s v="2017-03-21"/>
    <x v="0"/>
    <s v="Kohensoo3 (TTP-241)"/>
    <x v="0"/>
    <s v="56KS 22MA 15HB 7KU "/>
    <x v="0"/>
  </r>
  <r>
    <n v="348049"/>
    <x v="9"/>
    <x v="11"/>
    <x v="115"/>
    <x v="0"/>
    <s v="CA281"/>
    <n v="1"/>
    <n v="0.67"/>
    <x v="0"/>
    <x v="2"/>
    <x v="4"/>
    <x v="2"/>
    <x v="2"/>
    <x v="1"/>
    <x v="3"/>
    <x v="0"/>
    <x v="0"/>
    <x v="0"/>
    <x v="2"/>
    <n v="50"/>
    <n v="2098"/>
    <x v="0"/>
    <x v="0"/>
    <s v="2012-12-17"/>
    <x v="12"/>
    <s v="2015-01-23"/>
    <x v="0"/>
    <s v="Kohensoo3 (TTP-241)"/>
    <x v="0"/>
    <s v="91HB 9KS "/>
    <x v="0"/>
  </r>
  <r>
    <n v="348051"/>
    <x v="9"/>
    <x v="11"/>
    <x v="115"/>
    <x v="0"/>
    <s v="CA281"/>
    <n v="3"/>
    <n v="3.21"/>
    <x v="0"/>
    <x v="0"/>
    <x v="4"/>
    <x v="2"/>
    <x v="2"/>
    <x v="10"/>
    <x v="0"/>
    <x v="0"/>
    <x v="0"/>
    <x v="0"/>
    <x v="0"/>
    <n v="5"/>
    <n v="881"/>
    <x v="0"/>
    <x v="0"/>
    <s v="2014-10-31"/>
    <x v="14"/>
    <s v="2017-05-29"/>
    <x v="0"/>
    <s v="Kohensoo3 (TTP-241)"/>
    <x v="0"/>
    <s v="55KU 30KS 10LM 5HB "/>
    <x v="0"/>
  </r>
  <r>
    <n v="348057"/>
    <x v="9"/>
    <x v="11"/>
    <x v="115"/>
    <x v="0"/>
    <s v="CA282"/>
    <n v="2"/>
    <n v="5.08"/>
    <x v="0"/>
    <x v="0"/>
    <x v="4"/>
    <x v="2"/>
    <x v="2"/>
    <x v="10"/>
    <x v="0"/>
    <x v="0"/>
    <x v="0"/>
    <x v="0"/>
    <x v="0"/>
    <n v="20"/>
    <n v="1138"/>
    <x v="0"/>
    <x v="0"/>
    <s v="2016-12-17"/>
    <x v="3"/>
    <s v="2016-12-17"/>
    <x v="0"/>
    <s v="Kohensoo4 (TTP-241)"/>
    <x v="0"/>
    <s v="72KU 14KS 5HB 5LV 3LM 1RE "/>
    <x v="0"/>
  </r>
  <r>
    <n v="348062"/>
    <x v="9"/>
    <x v="11"/>
    <x v="115"/>
    <x v="0"/>
    <s v="CA282"/>
    <n v="7"/>
    <n v="2.31"/>
    <x v="0"/>
    <x v="5"/>
    <x v="4"/>
    <x v="2"/>
    <x v="2"/>
    <x v="4"/>
    <x v="1"/>
    <x v="0"/>
    <x v="0"/>
    <x v="0"/>
    <x v="0"/>
    <n v="5"/>
    <n v="252"/>
    <x v="0"/>
    <x v="0"/>
    <s v="2016-12-17"/>
    <x v="3"/>
    <s v="2016-12-17"/>
    <x v="0"/>
    <s v="Kohensoo4 (TTP-241)"/>
    <x v="0"/>
    <s v="49KS 37HB 12KU 2MA "/>
    <x v="0"/>
  </r>
  <r>
    <n v="348109"/>
    <x v="9"/>
    <x v="11"/>
    <x v="115"/>
    <x v="0"/>
    <s v="CA285"/>
    <n v="6"/>
    <n v="1.47"/>
    <x v="0"/>
    <x v="5"/>
    <x v="2"/>
    <x v="1"/>
    <x v="1"/>
    <x v="4"/>
    <x v="0"/>
    <x v="0"/>
    <x v="0"/>
    <x v="0"/>
    <x v="0"/>
    <n v="10"/>
    <n v="469"/>
    <x v="1"/>
    <x v="0"/>
    <s v="2017-05-29"/>
    <x v="7"/>
    <s v="2017-11-16"/>
    <x v="0"/>
    <m/>
    <x v="0"/>
    <s v="51KU 20KS 19MA 8HB 2LM "/>
    <x v="0"/>
  </r>
  <r>
    <n v="348136"/>
    <x v="9"/>
    <x v="11"/>
    <x v="115"/>
    <x v="0"/>
    <s v="CA288"/>
    <n v="5"/>
    <n v="3.86"/>
    <x v="0"/>
    <x v="5"/>
    <x v="4"/>
    <x v="2"/>
    <x v="2"/>
    <x v="1"/>
    <x v="1"/>
    <x v="3"/>
    <x v="0"/>
    <x v="0"/>
    <x v="44"/>
    <n v="5"/>
    <n v="443"/>
    <x v="0"/>
    <x v="0"/>
    <s v="2013-05-31"/>
    <x v="9"/>
    <s v="2013-05-31"/>
    <x v="0"/>
    <s v="Kohensoo6 (TTP-241)"/>
    <x v="0"/>
    <s v="55KS 26LM 10HB 8KU 1LV "/>
    <x v="0"/>
  </r>
  <r>
    <n v="348137"/>
    <x v="9"/>
    <x v="11"/>
    <x v="115"/>
    <x v="0"/>
    <s v="CA288"/>
    <n v="6"/>
    <n v="3.05"/>
    <x v="0"/>
    <x v="2"/>
    <x v="4"/>
    <x v="2"/>
    <x v="2"/>
    <x v="1"/>
    <x v="1"/>
    <x v="0"/>
    <x v="0"/>
    <x v="0"/>
    <x v="2"/>
    <n v="100"/>
    <n v="2019"/>
    <x v="0"/>
    <x v="0"/>
    <s v="2011-12-09"/>
    <x v="16"/>
    <s v="2011-12-09"/>
    <x v="0"/>
    <s v="Kohensoo6 (TTP-241)"/>
    <x v="0"/>
    <s v="38KS 34KU 15HB 9LM 3LV 1SA "/>
    <x v="0"/>
  </r>
  <r>
    <n v="348137"/>
    <x v="9"/>
    <x v="11"/>
    <x v="115"/>
    <x v="0"/>
    <s v="CA288"/>
    <n v="6"/>
    <n v="3.05"/>
    <x v="0"/>
    <x v="2"/>
    <x v="4"/>
    <x v="2"/>
    <x v="2"/>
    <x v="1"/>
    <x v="1"/>
    <x v="1"/>
    <x v="1"/>
    <x v="0"/>
    <x v="0"/>
    <n v="10"/>
    <n v="2294"/>
    <x v="0"/>
    <x v="0"/>
    <s v="2011-12-09"/>
    <x v="16"/>
    <s v="2011-12-09"/>
    <x v="1"/>
    <s v="Kohensoo6 (TTP-241)"/>
    <x v="0"/>
    <s v="38KS 34KU 15HB 9LM 3LV 1SA "/>
    <x v="0"/>
  </r>
  <r>
    <n v="348141"/>
    <x v="9"/>
    <x v="11"/>
    <x v="115"/>
    <x v="0"/>
    <s v="CA288"/>
    <n v="10"/>
    <n v="0.64"/>
    <x v="0"/>
    <x v="5"/>
    <x v="4"/>
    <x v="2"/>
    <x v="2"/>
    <x v="1"/>
    <x v="4"/>
    <x v="3"/>
    <x v="0"/>
    <x v="0"/>
    <x v="2"/>
    <n v="80"/>
    <n v="388"/>
    <x v="1"/>
    <x v="0"/>
    <s v="2013-05-31"/>
    <x v="9"/>
    <s v="2013-05-31"/>
    <x v="0"/>
    <s v="Kohensoo4 (TTP-241)"/>
    <x v="0"/>
    <s v="63LM 30KS 5HB 2KU "/>
    <x v="0"/>
  </r>
  <r>
    <n v="348144"/>
    <x v="9"/>
    <x v="11"/>
    <x v="115"/>
    <x v="0"/>
    <s v="CA288"/>
    <n v="13"/>
    <n v="0.85"/>
    <x v="0"/>
    <x v="0"/>
    <x v="4"/>
    <x v="2"/>
    <x v="2"/>
    <x v="1"/>
    <x v="0"/>
    <x v="0"/>
    <x v="0"/>
    <x v="0"/>
    <x v="0"/>
    <n v="10"/>
    <n v="1544"/>
    <x v="0"/>
    <x v="0"/>
    <s v="2012-01-01"/>
    <x v="12"/>
    <s v="2013-05-31"/>
    <x v="0"/>
    <s v="Kohensoo4 (TTP-241)"/>
    <x v="0"/>
    <s v="50KU 20KS 15MA 13LM 2HB "/>
    <x v="0"/>
  </r>
  <r>
    <n v="348171"/>
    <x v="9"/>
    <x v="11"/>
    <x v="115"/>
    <x v="0"/>
    <s v="CA290"/>
    <n v="6"/>
    <n v="2.57"/>
    <x v="0"/>
    <x v="4"/>
    <x v="0"/>
    <x v="1"/>
    <x v="1"/>
    <x v="1"/>
    <x v="0"/>
    <x v="0"/>
    <x v="0"/>
    <x v="0"/>
    <x v="0"/>
    <n v="10"/>
    <n v="910"/>
    <x v="1"/>
    <x v="0"/>
    <s v="2018-06-01"/>
    <x v="6"/>
    <s v="2018-06-01"/>
    <x v="0"/>
    <s v="Kohensoo3 (TTP-241)"/>
    <x v="0"/>
    <s v="55KU 40KS 3LM 1HB 1LV "/>
    <x v="0"/>
  </r>
  <r>
    <n v="348177"/>
    <x v="9"/>
    <x v="11"/>
    <x v="115"/>
    <x v="0"/>
    <s v="CA291"/>
    <n v="2"/>
    <n v="0.28999999999999998"/>
    <x v="0"/>
    <x v="5"/>
    <x v="4"/>
    <x v="2"/>
    <x v="2"/>
    <x v="1"/>
    <x v="0"/>
    <x v="1"/>
    <x v="1"/>
    <x v="0"/>
    <x v="10"/>
    <n v="30"/>
    <n v="319"/>
    <x v="1"/>
    <x v="0"/>
    <s v="2010-11-01"/>
    <x v="17"/>
    <s v="2011-10-10"/>
    <x v="0"/>
    <s v="Kohensoo6 (TTP-241)"/>
    <x v="0"/>
    <s v="45KU 35KS 10LM 10HB "/>
    <x v="0"/>
  </r>
  <r>
    <n v="348179"/>
    <x v="9"/>
    <x v="11"/>
    <x v="115"/>
    <x v="0"/>
    <s v="CA291"/>
    <n v="4"/>
    <n v="0.63"/>
    <x v="0"/>
    <x v="5"/>
    <x v="4"/>
    <x v="2"/>
    <x v="2"/>
    <x v="0"/>
    <x v="1"/>
    <x v="1"/>
    <x v="1"/>
    <x v="0"/>
    <x v="10"/>
    <n v="30"/>
    <n v="364"/>
    <x v="1"/>
    <x v="0"/>
    <s v="2010-11-01"/>
    <x v="17"/>
    <s v="2010-11-02"/>
    <x v="0"/>
    <s v="Kohensoo6 (TTP-241)"/>
    <x v="0"/>
    <s v="95KS 5LM "/>
    <x v="0"/>
  </r>
  <r>
    <n v="348222"/>
    <x v="9"/>
    <x v="11"/>
    <x v="115"/>
    <x v="0"/>
    <s v="CA293"/>
    <n v="15"/>
    <n v="5.58"/>
    <x v="0"/>
    <x v="0"/>
    <x v="7"/>
    <x v="1"/>
    <x v="1"/>
    <x v="1"/>
    <x v="0"/>
    <x v="0"/>
    <x v="0"/>
    <x v="0"/>
    <x v="0"/>
    <n v="10"/>
    <n v="913"/>
    <x v="0"/>
    <x v="0"/>
    <s v="2015-09-07"/>
    <x v="4"/>
    <s v="2015-09-07"/>
    <x v="0"/>
    <s v="Kohensoo3 (TTP-241)"/>
    <x v="0"/>
    <s v="56KU 32KS 5LM 5LV 1SA 1HB "/>
    <x v="0"/>
  </r>
  <r>
    <n v="348249"/>
    <x v="9"/>
    <x v="11"/>
    <x v="115"/>
    <x v="0"/>
    <s v="CA296"/>
    <n v="15"/>
    <n v="3.26"/>
    <x v="0"/>
    <x v="5"/>
    <x v="4"/>
    <x v="2"/>
    <x v="2"/>
    <x v="4"/>
    <x v="1"/>
    <x v="0"/>
    <x v="0"/>
    <x v="0"/>
    <x v="0"/>
    <n v="20"/>
    <n v="320"/>
    <x v="0"/>
    <x v="0"/>
    <s v="2005-04-07"/>
    <x v="18"/>
    <s v="2022-11-11"/>
    <x v="0"/>
    <s v="Kohensoo3 (TTP-241)"/>
    <x v="0"/>
    <s v="49KS 30KU 7HB 7MA 7LM "/>
    <x v="0"/>
  </r>
  <r>
    <n v="348269"/>
    <x v="9"/>
    <x v="11"/>
    <x v="116"/>
    <x v="0"/>
    <s v="CA297"/>
    <n v="7"/>
    <n v="1.31"/>
    <x v="0"/>
    <x v="5"/>
    <x v="2"/>
    <x v="1"/>
    <x v="1"/>
    <x v="10"/>
    <x v="3"/>
    <x v="0"/>
    <x v="0"/>
    <x v="0"/>
    <x v="0"/>
    <n v="50"/>
    <n v="482"/>
    <x v="1"/>
    <x v="0"/>
    <s v="2023-02-06"/>
    <x v="8"/>
    <s v="2023-02-06"/>
    <x v="0"/>
    <s v="Kohensoo2 (TTP-241)"/>
    <x v="0"/>
    <s v="52HB 29KS 10KU 5KU 3LM 1LV "/>
    <x v="0"/>
  </r>
  <r>
    <n v="348271"/>
    <x v="9"/>
    <x v="11"/>
    <x v="116"/>
    <x v="0"/>
    <s v="CA297"/>
    <n v="9"/>
    <n v="0.79"/>
    <x v="0"/>
    <x v="1"/>
    <x v="2"/>
    <x v="1"/>
    <x v="1"/>
    <x v="1"/>
    <x v="4"/>
    <x v="0"/>
    <x v="0"/>
    <x v="0"/>
    <x v="0"/>
    <n v="10"/>
    <n v="536"/>
    <x v="0"/>
    <x v="0"/>
    <s v="2010-11-03"/>
    <x v="17"/>
    <s v="2018-01-23"/>
    <x v="0"/>
    <s v="Kohensoo2 (TTP-241)"/>
    <x v="0"/>
    <s v="37LM 20KS 20KU 16HB 5LV 1RE 1SA "/>
    <x v="0"/>
  </r>
  <r>
    <n v="348284"/>
    <x v="9"/>
    <x v="11"/>
    <x v="116"/>
    <x v="0"/>
    <s v="CA298"/>
    <n v="8"/>
    <n v="1.42"/>
    <x v="0"/>
    <x v="5"/>
    <x v="4"/>
    <x v="2"/>
    <x v="2"/>
    <x v="4"/>
    <x v="1"/>
    <x v="0"/>
    <x v="0"/>
    <x v="0"/>
    <x v="0"/>
    <n v="20"/>
    <n v="248"/>
    <x v="1"/>
    <x v="0"/>
    <s v="2015-05-27"/>
    <x v="4"/>
    <s v="2021-10-20"/>
    <x v="0"/>
    <s v="Kohensoo2 (TTP-241)"/>
    <x v="0"/>
    <s v="30KS 25HB 15KU 15KU 5HB 5MA 4LM 1SA "/>
    <x v="0"/>
  </r>
  <r>
    <n v="348623"/>
    <x v="8"/>
    <x v="12"/>
    <x v="117"/>
    <x v="0"/>
    <s v="KL039"/>
    <n v="17"/>
    <n v="1.56"/>
    <x v="0"/>
    <x v="2"/>
    <x v="5"/>
    <x v="1"/>
    <x v="1"/>
    <x v="6"/>
    <x v="2"/>
    <x v="0"/>
    <x v="0"/>
    <x v="0"/>
    <x v="1"/>
    <n v="80"/>
    <n v="1920"/>
    <x v="0"/>
    <x v="0"/>
    <s v="2015-03-04"/>
    <x v="4"/>
    <s v="2015-03-04"/>
    <x v="0"/>
    <m/>
    <x v="0"/>
    <s v="60KS 35KU 5MA "/>
    <x v="0"/>
  </r>
  <r>
    <n v="348739"/>
    <x v="8"/>
    <x v="12"/>
    <x v="117"/>
    <x v="0"/>
    <s v="KL051"/>
    <n v="19"/>
    <n v="1.1499999999999999"/>
    <x v="0"/>
    <x v="3"/>
    <x v="3"/>
    <x v="1"/>
    <x v="1"/>
    <x v="7"/>
    <x v="2"/>
    <x v="0"/>
    <x v="0"/>
    <x v="0"/>
    <x v="9"/>
    <n v="40"/>
    <n v="240"/>
    <x v="1"/>
    <x v="0"/>
    <s v="2019-05-24"/>
    <x v="5"/>
    <s v="2013-07-08"/>
    <x v="0"/>
    <m/>
    <x v="0"/>
    <s v="64MA 26KU 10KS "/>
    <x v="1"/>
  </r>
  <r>
    <n v="348763"/>
    <x v="8"/>
    <x v="12"/>
    <x v="117"/>
    <x v="0"/>
    <s v="KL052"/>
    <n v="20"/>
    <n v="0.32"/>
    <x v="0"/>
    <x v="2"/>
    <x v="3"/>
    <x v="1"/>
    <x v="1"/>
    <x v="18"/>
    <x v="2"/>
    <x v="0"/>
    <x v="0"/>
    <x v="0"/>
    <x v="9"/>
    <n v="80"/>
    <n v="399.99999999999989"/>
    <x v="1"/>
    <x v="0"/>
    <s v="2019-05-24"/>
    <x v="5"/>
    <s v="2018-04-06"/>
    <x v="0"/>
    <m/>
    <x v="0"/>
    <s v="60MA 20KS 10KU 10LV "/>
    <x v="1"/>
  </r>
  <r>
    <n v="348765"/>
    <x v="8"/>
    <x v="12"/>
    <x v="117"/>
    <x v="0"/>
    <s v="KL054"/>
    <n v="3"/>
    <n v="0.9"/>
    <x v="0"/>
    <x v="2"/>
    <x v="5"/>
    <x v="1"/>
    <x v="1"/>
    <x v="6"/>
    <x v="2"/>
    <x v="0"/>
    <x v="0"/>
    <x v="0"/>
    <x v="1"/>
    <n v="25"/>
    <n v="2669"/>
    <x v="0"/>
    <x v="0"/>
    <s v="2017-04-25"/>
    <x v="7"/>
    <s v="2017-04-25"/>
    <x v="0"/>
    <m/>
    <x v="0"/>
    <s v="95MA 5KU "/>
    <x v="0"/>
  </r>
  <r>
    <n v="348771"/>
    <x v="8"/>
    <x v="12"/>
    <x v="117"/>
    <x v="0"/>
    <s v="KL054"/>
    <n v="9"/>
    <n v="1.45"/>
    <x v="0"/>
    <x v="3"/>
    <x v="3"/>
    <x v="1"/>
    <x v="1"/>
    <x v="7"/>
    <x v="2"/>
    <x v="0"/>
    <x v="0"/>
    <x v="0"/>
    <x v="9"/>
    <n v="50"/>
    <n v="500"/>
    <x v="1"/>
    <x v="0"/>
    <s v="2019-05-24"/>
    <x v="5"/>
    <s v="2016-09-28"/>
    <x v="0"/>
    <m/>
    <x v="0"/>
    <s v="85MA 15KS "/>
    <x v="1"/>
  </r>
  <r>
    <n v="348839"/>
    <x v="8"/>
    <x v="12"/>
    <x v="118"/>
    <x v="0"/>
    <s v="KL106"/>
    <n v="24"/>
    <n v="0.77"/>
    <x v="0"/>
    <x v="3"/>
    <x v="3"/>
    <x v="1"/>
    <x v="1"/>
    <x v="8"/>
    <x v="2"/>
    <x v="0"/>
    <x v="0"/>
    <x v="0"/>
    <x v="9"/>
    <n v="20"/>
    <n v="240"/>
    <x v="1"/>
    <x v="0"/>
    <s v="2021-09-03"/>
    <x v="0"/>
    <s v="2021-09-07"/>
    <x v="0"/>
    <s v="Likeri TTP-527"/>
    <x v="0"/>
    <s v="80MA 20KS "/>
    <x v="1"/>
  </r>
  <r>
    <n v="348845"/>
    <x v="8"/>
    <x v="12"/>
    <x v="118"/>
    <x v="0"/>
    <s v="KL107"/>
    <n v="20"/>
    <n v="0.81"/>
    <x v="0"/>
    <x v="3"/>
    <x v="8"/>
    <x v="1"/>
    <x v="1"/>
    <x v="5"/>
    <x v="1"/>
    <x v="0"/>
    <x v="0"/>
    <x v="0"/>
    <x v="9"/>
    <n v="20"/>
    <n v="240"/>
    <x v="1"/>
    <x v="0"/>
    <s v="2021-09-03"/>
    <x v="0"/>
    <s v="2021-09-07"/>
    <x v="0"/>
    <s v="Likeri TTP-527"/>
    <x v="0"/>
    <s v="70KS 30MA "/>
    <x v="1"/>
  </r>
  <r>
    <n v="348941"/>
    <x v="8"/>
    <x v="12"/>
    <x v="118"/>
    <x v="0"/>
    <s v="KL125"/>
    <n v="19"/>
    <n v="1.6800000000000002"/>
    <x v="0"/>
    <x v="5"/>
    <x v="4"/>
    <x v="2"/>
    <x v="2"/>
    <x v="11"/>
    <x v="0"/>
    <x v="0"/>
    <x v="0"/>
    <x v="0"/>
    <x v="0"/>
    <n v="10"/>
    <n v="382"/>
    <x v="1"/>
    <x v="0"/>
    <s v="2018-06-19"/>
    <x v="6"/>
    <s v="2018-06-19"/>
    <x v="0"/>
    <s v="Seljamäe, TTP-612"/>
    <x v="0"/>
    <s v="28KU 24KU 21KS 15MA 6KS 3LV 3LM "/>
    <x v="0"/>
  </r>
  <r>
    <n v="348951"/>
    <x v="8"/>
    <x v="12"/>
    <x v="118"/>
    <x v="0"/>
    <s v="KL125"/>
    <n v="29"/>
    <n v="0.35"/>
    <x v="0"/>
    <x v="1"/>
    <x v="7"/>
    <x v="1"/>
    <x v="1"/>
    <x v="2"/>
    <x v="2"/>
    <x v="0"/>
    <x v="0"/>
    <x v="0"/>
    <x v="0"/>
    <n v="10"/>
    <n v="592"/>
    <x v="0"/>
    <x v="0"/>
    <s v="2016-03-25"/>
    <x v="3"/>
    <s v="2016-03-25"/>
    <x v="0"/>
    <s v="Seljamäe, TTP-612"/>
    <x v="0"/>
    <s v="72MA 14HB 10KU 4KS "/>
    <x v="0"/>
  </r>
  <r>
    <n v="348971"/>
    <x v="8"/>
    <x v="12"/>
    <x v="118"/>
    <x v="0"/>
    <s v="KL126"/>
    <n v="17"/>
    <n v="2.41"/>
    <x v="0"/>
    <x v="1"/>
    <x v="2"/>
    <x v="1"/>
    <x v="1"/>
    <x v="11"/>
    <x v="0"/>
    <x v="0"/>
    <x v="0"/>
    <x v="0"/>
    <x v="0"/>
    <n v="10"/>
    <n v="384"/>
    <x v="1"/>
    <x v="0"/>
    <s v="2016-03-25"/>
    <x v="3"/>
    <s v="2016-03-25"/>
    <x v="0"/>
    <s v="Seljamäe, TTP-612"/>
    <x v="0"/>
    <s v="69KU 18KS 6HB 5MA 2LM "/>
    <x v="0"/>
  </r>
  <r>
    <n v="349025"/>
    <x v="8"/>
    <x v="12"/>
    <x v="118"/>
    <x v="0"/>
    <s v="KL129"/>
    <n v="14"/>
    <n v="1.77"/>
    <x v="0"/>
    <x v="2"/>
    <x v="3"/>
    <x v="1"/>
    <x v="1"/>
    <x v="2"/>
    <x v="1"/>
    <x v="2"/>
    <x v="0"/>
    <x v="0"/>
    <x v="1"/>
    <n v="35"/>
    <n v="2808"/>
    <x v="0"/>
    <x v="0"/>
    <s v="2022-07-11"/>
    <x v="2"/>
    <s v="2022-07-11"/>
    <x v="0"/>
    <s v="Seljamäe, TTP-612"/>
    <x v="0"/>
    <s v="55KS 35MA 5HB 5KU "/>
    <x v="0"/>
  </r>
  <r>
    <n v="349643"/>
    <x v="8"/>
    <x v="12"/>
    <x v="117"/>
    <x v="1"/>
    <s v="KL186"/>
    <n v="15"/>
    <n v="0.47"/>
    <x v="0"/>
    <x v="2"/>
    <x v="3"/>
    <x v="1"/>
    <x v="1"/>
    <x v="11"/>
    <x v="3"/>
    <x v="0"/>
    <x v="0"/>
    <x v="0"/>
    <x v="13"/>
    <n v="70"/>
    <n v="450.00000000000006"/>
    <x v="1"/>
    <x v="0"/>
    <s v="2021-04-01"/>
    <x v="0"/>
    <s v="2021-07-17"/>
    <x v="0"/>
    <m/>
    <x v="0"/>
    <s v="100HB "/>
    <x v="1"/>
  </r>
  <r>
    <n v="349735"/>
    <x v="8"/>
    <x v="12"/>
    <x v="118"/>
    <x v="0"/>
    <s v="KL195"/>
    <n v="27"/>
    <n v="2.68"/>
    <x v="0"/>
    <x v="6"/>
    <x v="8"/>
    <x v="1"/>
    <x v="1"/>
    <x v="6"/>
    <x v="1"/>
    <x v="1"/>
    <x v="1"/>
    <x v="0"/>
    <x v="9"/>
    <n v="20"/>
    <n v="400"/>
    <x v="1"/>
    <x v="0"/>
    <s v="2021-09-23"/>
    <x v="0"/>
    <s v="2016-12-17"/>
    <x v="1"/>
    <s v="Lepalaane, TTP-629"/>
    <x v="1"/>
    <m/>
    <x v="1"/>
  </r>
  <r>
    <n v="349877"/>
    <x v="8"/>
    <x v="12"/>
    <x v="118"/>
    <x v="0"/>
    <s v="KL210"/>
    <n v="13"/>
    <n v="0.12"/>
    <x v="0"/>
    <x v="0"/>
    <x v="7"/>
    <x v="1"/>
    <x v="1"/>
    <x v="17"/>
    <x v="0"/>
    <x v="0"/>
    <x v="0"/>
    <x v="0"/>
    <x v="0"/>
    <n v="5"/>
    <n v="418"/>
    <x v="1"/>
    <x v="0"/>
    <s v="2017-10-18"/>
    <x v="7"/>
    <s v="2017-10-18"/>
    <x v="0"/>
    <s v="Lepalaane, TTP-629"/>
    <x v="0"/>
    <s v="75KU 20KU 5KS "/>
    <x v="0"/>
  </r>
  <r>
    <n v="349959"/>
    <x v="8"/>
    <x v="12"/>
    <x v="118"/>
    <x v="0"/>
    <s v="KL217"/>
    <n v="13"/>
    <n v="0.95"/>
    <x v="0"/>
    <x v="6"/>
    <x v="8"/>
    <x v="1"/>
    <x v="1"/>
    <x v="1"/>
    <x v="1"/>
    <x v="1"/>
    <x v="1"/>
    <x v="0"/>
    <x v="7"/>
    <n v="30"/>
    <n v="350"/>
    <x v="1"/>
    <x v="0"/>
    <s v="2020-08-08"/>
    <x v="1"/>
    <s v="2016-12-17"/>
    <x v="1"/>
    <s v="Lepalaane, TTP-629"/>
    <x v="1"/>
    <m/>
    <x v="1"/>
  </r>
  <r>
    <n v="350038"/>
    <x v="8"/>
    <x v="12"/>
    <x v="118"/>
    <x v="0"/>
    <s v="KL225"/>
    <n v="3"/>
    <n v="2.71"/>
    <x v="0"/>
    <x v="6"/>
    <x v="8"/>
    <x v="1"/>
    <x v="1"/>
    <x v="6"/>
    <x v="2"/>
    <x v="1"/>
    <x v="1"/>
    <x v="0"/>
    <x v="9"/>
    <n v="20"/>
    <n v="320"/>
    <x v="1"/>
    <x v="0"/>
    <s v="2021-10-07"/>
    <x v="0"/>
    <s v="2016-12-17"/>
    <x v="1"/>
    <s v="Lepalaane, TTP-629"/>
    <x v="1"/>
    <m/>
    <x v="1"/>
  </r>
  <r>
    <n v="350041"/>
    <x v="8"/>
    <x v="12"/>
    <x v="118"/>
    <x v="0"/>
    <s v="KL225"/>
    <n v="6"/>
    <n v="0.71"/>
    <x v="0"/>
    <x v="6"/>
    <x v="8"/>
    <x v="1"/>
    <x v="1"/>
    <x v="0"/>
    <x v="0"/>
    <x v="1"/>
    <x v="1"/>
    <x v="0"/>
    <x v="9"/>
    <n v="20"/>
    <n v="240"/>
    <x v="1"/>
    <x v="0"/>
    <s v="2021-10-07"/>
    <x v="0"/>
    <s v="2016-12-17"/>
    <x v="1"/>
    <s v="Lepalaane, TTP-629"/>
    <x v="1"/>
    <m/>
    <x v="1"/>
  </r>
  <r>
    <n v="351612"/>
    <x v="8"/>
    <x v="12"/>
    <x v="119"/>
    <x v="0"/>
    <s v="CE106"/>
    <n v="33"/>
    <n v="0.52"/>
    <x v="0"/>
    <x v="3"/>
    <x v="3"/>
    <x v="1"/>
    <x v="1"/>
    <x v="1"/>
    <x v="1"/>
    <x v="0"/>
    <x v="0"/>
    <x v="0"/>
    <x v="13"/>
    <n v="20"/>
    <n v="800"/>
    <x v="1"/>
    <x v="0"/>
    <s v="2018-01-14"/>
    <x v="6"/>
    <s v="2016-10-18"/>
    <x v="0"/>
    <m/>
    <x v="0"/>
    <s v="54HB 40KS 3KU 3LV "/>
    <x v="1"/>
  </r>
  <r>
    <n v="351659"/>
    <x v="8"/>
    <x v="12"/>
    <x v="119"/>
    <x v="0"/>
    <s v="CE112"/>
    <n v="4"/>
    <n v="0.46"/>
    <x v="0"/>
    <x v="6"/>
    <x v="8"/>
    <x v="1"/>
    <x v="1"/>
    <x v="22"/>
    <x v="2"/>
    <x v="2"/>
    <x v="0"/>
    <x v="0"/>
    <x v="9"/>
    <n v="50"/>
    <n v="750"/>
    <x v="1"/>
    <x v="0"/>
    <s v="2019-09-30"/>
    <x v="5"/>
    <s v="2013-11-04"/>
    <x v="0"/>
    <m/>
    <x v="1"/>
    <m/>
    <x v="1"/>
  </r>
  <r>
    <n v="351669"/>
    <x v="8"/>
    <x v="12"/>
    <x v="119"/>
    <x v="0"/>
    <s v="CE113"/>
    <n v="3"/>
    <n v="2.33"/>
    <x v="0"/>
    <x v="6"/>
    <x v="8"/>
    <x v="1"/>
    <x v="1"/>
    <x v="22"/>
    <x v="2"/>
    <x v="2"/>
    <x v="0"/>
    <x v="0"/>
    <x v="9"/>
    <n v="20"/>
    <n v="400"/>
    <x v="1"/>
    <x v="1"/>
    <s v="2019-01-17"/>
    <x v="5"/>
    <s v="2019-01-17"/>
    <x v="1"/>
    <m/>
    <x v="1"/>
    <m/>
    <x v="1"/>
  </r>
  <r>
    <n v="351789"/>
    <x v="8"/>
    <x v="12"/>
    <x v="120"/>
    <x v="0"/>
    <s v="WA012"/>
    <n v="14"/>
    <n v="1.38"/>
    <x v="0"/>
    <x v="5"/>
    <x v="4"/>
    <x v="2"/>
    <x v="2"/>
    <x v="13"/>
    <x v="4"/>
    <x v="0"/>
    <x v="0"/>
    <x v="0"/>
    <x v="0"/>
    <n v="20"/>
    <n v="441"/>
    <x v="0"/>
    <x v="0"/>
    <s v="2007-08-31"/>
    <x v="11"/>
    <s v="2018-01-18"/>
    <x v="0"/>
    <m/>
    <x v="0"/>
    <s v="80LM 10KS 10KU "/>
    <x v="0"/>
  </r>
  <r>
    <n v="351796"/>
    <x v="8"/>
    <x v="12"/>
    <x v="120"/>
    <x v="0"/>
    <s v="WA012"/>
    <n v="21"/>
    <n v="1.03"/>
    <x v="0"/>
    <x v="0"/>
    <x v="4"/>
    <x v="2"/>
    <x v="2"/>
    <x v="4"/>
    <x v="0"/>
    <x v="0"/>
    <x v="0"/>
    <x v="0"/>
    <x v="0"/>
    <n v="10"/>
    <n v="789"/>
    <x v="0"/>
    <x v="0"/>
    <s v="2007-08-31"/>
    <x v="11"/>
    <s v="2018-01-18"/>
    <x v="0"/>
    <m/>
    <x v="0"/>
    <s v="70KU 20MA 10KS "/>
    <x v="0"/>
  </r>
  <r>
    <n v="351801"/>
    <x v="8"/>
    <x v="12"/>
    <x v="120"/>
    <x v="0"/>
    <s v="WA012"/>
    <n v="26"/>
    <n v="1.58"/>
    <x v="0"/>
    <x v="0"/>
    <x v="4"/>
    <x v="2"/>
    <x v="2"/>
    <x v="18"/>
    <x v="0"/>
    <x v="0"/>
    <x v="0"/>
    <x v="0"/>
    <x v="0"/>
    <n v="20"/>
    <n v="851"/>
    <x v="0"/>
    <x v="0"/>
    <s v="2007-08-31"/>
    <x v="11"/>
    <s v="2007-08-31"/>
    <x v="0"/>
    <m/>
    <x v="0"/>
    <s v="40KU 20MA 10KS 10LM 10KU 10LM "/>
    <x v="0"/>
  </r>
  <r>
    <n v="351839"/>
    <x v="8"/>
    <x v="12"/>
    <x v="120"/>
    <x v="0"/>
    <s v="WA017"/>
    <n v="14"/>
    <n v="1.6400000000000001"/>
    <x v="0"/>
    <x v="1"/>
    <x v="2"/>
    <x v="1"/>
    <x v="1"/>
    <x v="4"/>
    <x v="0"/>
    <x v="0"/>
    <x v="0"/>
    <x v="0"/>
    <x v="0"/>
    <n v="10"/>
    <n v="323"/>
    <x v="1"/>
    <x v="0"/>
    <s v="2012-01-01"/>
    <x v="12"/>
    <s v="2015-03-09"/>
    <x v="0"/>
    <s v="Suurupi, TTP-507"/>
    <x v="0"/>
    <s v="60KU 38MA 1KS 1LM "/>
    <x v="0"/>
  </r>
  <r>
    <n v="351982"/>
    <x v="8"/>
    <x v="12"/>
    <x v="120"/>
    <x v="0"/>
    <s v="WA032"/>
    <n v="6"/>
    <n v="0.92"/>
    <x v="0"/>
    <x v="5"/>
    <x v="4"/>
    <x v="2"/>
    <x v="2"/>
    <x v="11"/>
    <x v="3"/>
    <x v="3"/>
    <x v="0"/>
    <x v="0"/>
    <x v="2"/>
    <n v="25"/>
    <n v="146"/>
    <x v="1"/>
    <x v="0"/>
    <s v="2021-12-22"/>
    <x v="0"/>
    <s v="2021-12-22"/>
    <x v="0"/>
    <m/>
    <x v="0"/>
    <s v="35HB 27TA 17MA 15LV 6KU "/>
    <x v="0"/>
  </r>
  <r>
    <n v="352136"/>
    <x v="8"/>
    <x v="12"/>
    <x v="120"/>
    <x v="0"/>
    <s v="WA062"/>
    <n v="14"/>
    <n v="0.55000000000000004"/>
    <x v="0"/>
    <x v="1"/>
    <x v="4"/>
    <x v="2"/>
    <x v="2"/>
    <x v="0"/>
    <x v="0"/>
    <x v="0"/>
    <x v="0"/>
    <x v="0"/>
    <x v="0"/>
    <n v="10"/>
    <n v="439"/>
    <x v="1"/>
    <x v="0"/>
    <s v="2014-09-23"/>
    <x v="14"/>
    <s v="2014-09-23"/>
    <x v="0"/>
    <s v="Vääna, PÜ-45"/>
    <x v="0"/>
    <s v="38KU 31KS 27KU 4HB "/>
    <x v="0"/>
  </r>
  <r>
    <n v="352141"/>
    <x v="8"/>
    <x v="12"/>
    <x v="120"/>
    <x v="0"/>
    <s v="WA063"/>
    <n v="8"/>
    <n v="2.73"/>
    <x v="0"/>
    <x v="3"/>
    <x v="4"/>
    <x v="2"/>
    <x v="2"/>
    <x v="8"/>
    <x v="0"/>
    <x v="0"/>
    <x v="0"/>
    <x v="0"/>
    <x v="2"/>
    <n v="90"/>
    <n v="1380"/>
    <x v="0"/>
    <x v="0"/>
    <s v="2016-03-17"/>
    <x v="3"/>
    <s v="2016-03-17"/>
    <x v="0"/>
    <s v="Vääna, PÜ-45"/>
    <x v="0"/>
    <s v="43KU 40HB 17KS "/>
    <x v="0"/>
  </r>
  <r>
    <n v="352143"/>
    <x v="8"/>
    <x v="12"/>
    <x v="120"/>
    <x v="0"/>
    <s v="WA063"/>
    <n v="10"/>
    <n v="1.1400000000000001"/>
    <x v="0"/>
    <x v="5"/>
    <x v="4"/>
    <x v="2"/>
    <x v="2"/>
    <x v="14"/>
    <x v="3"/>
    <x v="0"/>
    <x v="0"/>
    <x v="0"/>
    <x v="0"/>
    <n v="20"/>
    <n v="391"/>
    <x v="0"/>
    <x v="0"/>
    <s v="2013-08-19"/>
    <x v="9"/>
    <s v="2020-02-18"/>
    <x v="0"/>
    <s v="Vääna, PÜ-45"/>
    <x v="0"/>
    <s v="61HB 30KU 5KS 3MA 1LV "/>
    <x v="0"/>
  </r>
  <r>
    <n v="352153"/>
    <x v="8"/>
    <x v="12"/>
    <x v="120"/>
    <x v="0"/>
    <s v="WA064"/>
    <n v="7"/>
    <n v="1.37"/>
    <x v="0"/>
    <x v="5"/>
    <x v="4"/>
    <x v="2"/>
    <x v="2"/>
    <x v="1"/>
    <x v="3"/>
    <x v="0"/>
    <x v="0"/>
    <x v="0"/>
    <x v="0"/>
    <n v="30"/>
    <n v="329"/>
    <x v="0"/>
    <x v="0"/>
    <s v="2014-09-28"/>
    <x v="14"/>
    <s v="2020-02-18"/>
    <x v="0"/>
    <s v="Vääna, PÜ-45"/>
    <x v="0"/>
    <s v="59HB 18KU 8LV 7KS 5MA 3LM "/>
    <x v="0"/>
  </r>
  <r>
    <n v="352175"/>
    <x v="8"/>
    <x v="12"/>
    <x v="120"/>
    <x v="0"/>
    <s v="WA065"/>
    <n v="20"/>
    <n v="1.5"/>
    <x v="0"/>
    <x v="3"/>
    <x v="3"/>
    <x v="0"/>
    <x v="0"/>
    <x v="8"/>
    <x v="0"/>
    <x v="2"/>
    <x v="0"/>
    <x v="0"/>
    <x v="1"/>
    <n v="90"/>
    <n v="2342"/>
    <x v="0"/>
    <x v="0"/>
    <s v="2014-02-24"/>
    <x v="14"/>
    <s v="2014-02-24"/>
    <x v="0"/>
    <s v="Vääna, PÜ-45"/>
    <x v="0"/>
    <s v="46KU 42KS 12MA "/>
    <x v="0"/>
  </r>
  <r>
    <n v="352175"/>
    <x v="8"/>
    <x v="12"/>
    <x v="120"/>
    <x v="0"/>
    <s v="WA065"/>
    <n v="20"/>
    <n v="1.5"/>
    <x v="0"/>
    <x v="3"/>
    <x v="3"/>
    <x v="0"/>
    <x v="0"/>
    <x v="8"/>
    <x v="0"/>
    <x v="4"/>
    <x v="0"/>
    <x v="0"/>
    <x v="0"/>
    <n v="10"/>
    <n v="2505"/>
    <x v="0"/>
    <x v="0"/>
    <s v="2014-02-24"/>
    <x v="14"/>
    <s v="2014-02-24"/>
    <x v="0"/>
    <s v="Vääna, PÜ-45"/>
    <x v="0"/>
    <s v="46KU 42KS 12MA "/>
    <x v="0"/>
  </r>
  <r>
    <n v="352182"/>
    <x v="8"/>
    <x v="12"/>
    <x v="120"/>
    <x v="0"/>
    <s v="WA065"/>
    <n v="27"/>
    <n v="0.43"/>
    <x v="0"/>
    <x v="3"/>
    <x v="3"/>
    <x v="0"/>
    <x v="0"/>
    <x v="4"/>
    <x v="1"/>
    <x v="2"/>
    <x v="0"/>
    <x v="0"/>
    <x v="1"/>
    <n v="80"/>
    <n v="2691"/>
    <x v="0"/>
    <x v="0"/>
    <s v="2013-11-02"/>
    <x v="9"/>
    <s v="2013-11-02"/>
    <x v="0"/>
    <s v="Vääna, PÜ-45"/>
    <x v="0"/>
    <s v="35MA 33KU 32KS "/>
    <x v="0"/>
  </r>
  <r>
    <n v="352185"/>
    <x v="8"/>
    <x v="12"/>
    <x v="120"/>
    <x v="0"/>
    <s v="WA066"/>
    <n v="4"/>
    <n v="2.4900000000000002"/>
    <x v="0"/>
    <x v="5"/>
    <x v="4"/>
    <x v="2"/>
    <x v="2"/>
    <x v="6"/>
    <x v="2"/>
    <x v="0"/>
    <x v="0"/>
    <x v="0"/>
    <x v="0"/>
    <n v="20"/>
    <n v="363"/>
    <x v="1"/>
    <x v="0"/>
    <s v="2014-11-19"/>
    <x v="14"/>
    <s v="2019-02-26"/>
    <x v="0"/>
    <s v="Vääna, PÜ-45"/>
    <x v="0"/>
    <s v="58MA 24KS 18KU "/>
    <x v="0"/>
  </r>
  <r>
    <n v="352205"/>
    <x v="8"/>
    <x v="12"/>
    <x v="120"/>
    <x v="0"/>
    <s v="WA067"/>
    <n v="11"/>
    <n v="1.9100000000000001"/>
    <x v="0"/>
    <x v="2"/>
    <x v="4"/>
    <x v="2"/>
    <x v="2"/>
    <x v="9"/>
    <x v="2"/>
    <x v="0"/>
    <x v="0"/>
    <x v="0"/>
    <x v="1"/>
    <n v="5"/>
    <n v="2891"/>
    <x v="0"/>
    <x v="0"/>
    <s v="2014-11-27"/>
    <x v="14"/>
    <s v="2016-11-17"/>
    <x v="0"/>
    <s v="Vääna, PÜ-45"/>
    <x v="0"/>
    <s v="94MA 5KS 1KU "/>
    <x v="0"/>
  </r>
  <r>
    <n v="352217"/>
    <x v="8"/>
    <x v="12"/>
    <x v="120"/>
    <x v="0"/>
    <s v="WA068"/>
    <n v="1"/>
    <n v="1"/>
    <x v="0"/>
    <x v="1"/>
    <x v="4"/>
    <x v="2"/>
    <x v="2"/>
    <x v="10"/>
    <x v="1"/>
    <x v="0"/>
    <x v="0"/>
    <x v="0"/>
    <x v="0"/>
    <n v="50"/>
    <n v="353"/>
    <x v="0"/>
    <x v="0"/>
    <s v="2014-12-03"/>
    <x v="14"/>
    <s v="2014-12-03"/>
    <x v="0"/>
    <s v="Vääna, PÜ-45"/>
    <x v="0"/>
    <s v="48KS 28KU 16MA 4HB 4TA "/>
    <x v="0"/>
  </r>
  <r>
    <n v="352218"/>
    <x v="8"/>
    <x v="12"/>
    <x v="120"/>
    <x v="0"/>
    <s v="WA068"/>
    <n v="2"/>
    <n v="0.69"/>
    <x v="0"/>
    <x v="5"/>
    <x v="4"/>
    <x v="2"/>
    <x v="2"/>
    <x v="1"/>
    <x v="0"/>
    <x v="0"/>
    <x v="0"/>
    <x v="0"/>
    <x v="0"/>
    <n v="30"/>
    <n v="420"/>
    <x v="1"/>
    <x v="0"/>
    <s v="2014-12-03"/>
    <x v="14"/>
    <s v="2014-12-03"/>
    <x v="0"/>
    <s v="Vääna, PÜ-45"/>
    <x v="0"/>
    <s v="45KU 35KS 20LM "/>
    <x v="0"/>
  </r>
  <r>
    <n v="352219"/>
    <x v="8"/>
    <x v="12"/>
    <x v="120"/>
    <x v="0"/>
    <s v="WA068"/>
    <n v="3"/>
    <n v="2.08"/>
    <x v="0"/>
    <x v="0"/>
    <x v="4"/>
    <x v="2"/>
    <x v="2"/>
    <x v="8"/>
    <x v="0"/>
    <x v="0"/>
    <x v="0"/>
    <x v="0"/>
    <x v="0"/>
    <n v="10"/>
    <n v="533"/>
    <x v="0"/>
    <x v="0"/>
    <s v="2014-12-03"/>
    <x v="14"/>
    <s v="2014-12-03"/>
    <x v="0"/>
    <s v="Vääna, PÜ-45"/>
    <x v="0"/>
    <s v="61KU 29KU 6KS 4MA "/>
    <x v="0"/>
  </r>
  <r>
    <n v="352222"/>
    <x v="8"/>
    <x v="12"/>
    <x v="120"/>
    <x v="0"/>
    <s v="WA068"/>
    <n v="6"/>
    <n v="2.06"/>
    <x v="0"/>
    <x v="0"/>
    <x v="4"/>
    <x v="2"/>
    <x v="2"/>
    <x v="8"/>
    <x v="0"/>
    <x v="0"/>
    <x v="0"/>
    <x v="0"/>
    <x v="0"/>
    <n v="20"/>
    <n v="380"/>
    <x v="1"/>
    <x v="0"/>
    <s v="2014-12-03"/>
    <x v="14"/>
    <s v="2014-12-03"/>
    <x v="0"/>
    <s v="Vääna, PÜ-45"/>
    <x v="0"/>
    <s v="59KU 34KU 7MA "/>
    <x v="0"/>
  </r>
  <r>
    <n v="352227"/>
    <x v="8"/>
    <x v="12"/>
    <x v="120"/>
    <x v="0"/>
    <s v="WA068"/>
    <n v="11"/>
    <n v="0.62"/>
    <x v="0"/>
    <x v="2"/>
    <x v="4"/>
    <x v="2"/>
    <x v="2"/>
    <x v="2"/>
    <x v="0"/>
    <x v="0"/>
    <x v="0"/>
    <x v="0"/>
    <x v="1"/>
    <n v="20"/>
    <n v="1880"/>
    <x v="0"/>
    <x v="0"/>
    <s v="2013-10-21"/>
    <x v="9"/>
    <s v="2013-10-21"/>
    <x v="0"/>
    <s v="Vääna, PÜ-45"/>
    <x v="0"/>
    <s v="47KU 30MA 23KS "/>
    <x v="0"/>
  </r>
  <r>
    <n v="352229"/>
    <x v="8"/>
    <x v="12"/>
    <x v="120"/>
    <x v="0"/>
    <s v="WA068"/>
    <n v="13"/>
    <n v="2.04"/>
    <x v="0"/>
    <x v="0"/>
    <x v="4"/>
    <x v="2"/>
    <x v="2"/>
    <x v="2"/>
    <x v="0"/>
    <x v="0"/>
    <x v="0"/>
    <x v="0"/>
    <x v="0"/>
    <n v="10"/>
    <n v="546"/>
    <x v="0"/>
    <x v="0"/>
    <s v="2014-12-08"/>
    <x v="14"/>
    <s v="2014-12-08"/>
    <x v="0"/>
    <s v="Vääna, PÜ-45"/>
    <x v="0"/>
    <s v="57KU 21MA 21KS 1HB "/>
    <x v="0"/>
  </r>
  <r>
    <n v="352230"/>
    <x v="8"/>
    <x v="12"/>
    <x v="120"/>
    <x v="0"/>
    <s v="WA068"/>
    <n v="14"/>
    <n v="4.33"/>
    <x v="0"/>
    <x v="1"/>
    <x v="4"/>
    <x v="2"/>
    <x v="2"/>
    <x v="2"/>
    <x v="0"/>
    <x v="0"/>
    <x v="0"/>
    <x v="0"/>
    <x v="0"/>
    <n v="10"/>
    <n v="383"/>
    <x v="1"/>
    <x v="0"/>
    <s v="2014-12-06"/>
    <x v="14"/>
    <s v="2014-12-06"/>
    <x v="0"/>
    <s v="Vääna, PÜ-45"/>
    <x v="0"/>
    <s v="36KU 21MA 18KU 14KS 11HB "/>
    <x v="0"/>
  </r>
  <r>
    <n v="352242"/>
    <x v="8"/>
    <x v="12"/>
    <x v="120"/>
    <x v="0"/>
    <s v="WA069"/>
    <n v="3"/>
    <n v="1.47"/>
    <x v="0"/>
    <x v="3"/>
    <x v="4"/>
    <x v="2"/>
    <x v="2"/>
    <x v="1"/>
    <x v="1"/>
    <x v="0"/>
    <x v="0"/>
    <x v="0"/>
    <x v="1"/>
    <n v="30"/>
    <n v="2030"/>
    <x v="0"/>
    <x v="0"/>
    <s v="2018-12-03"/>
    <x v="6"/>
    <s v="2018-12-03"/>
    <x v="0"/>
    <s v="Vääna, PÜ-45"/>
    <x v="0"/>
    <s v="56KS 22KU 20MA 2LV "/>
    <x v="0"/>
  </r>
  <r>
    <n v="352250"/>
    <x v="8"/>
    <x v="12"/>
    <x v="120"/>
    <x v="0"/>
    <s v="WA069"/>
    <n v="11"/>
    <n v="0.41"/>
    <x v="0"/>
    <x v="3"/>
    <x v="4"/>
    <x v="2"/>
    <x v="2"/>
    <x v="2"/>
    <x v="1"/>
    <x v="2"/>
    <x v="0"/>
    <x v="0"/>
    <x v="9"/>
    <n v="60"/>
    <n v="400"/>
    <x v="1"/>
    <x v="0"/>
    <s v="2018-01-25"/>
    <x v="6"/>
    <s v="2018-12-03"/>
    <x v="0"/>
    <s v="Vääna, PÜ-45"/>
    <x v="0"/>
    <s v="62KS 30KU 8MA "/>
    <x v="1"/>
  </r>
  <r>
    <n v="352253"/>
    <x v="8"/>
    <x v="12"/>
    <x v="120"/>
    <x v="0"/>
    <s v="WA069"/>
    <n v="14"/>
    <n v="1.53"/>
    <x v="0"/>
    <x v="5"/>
    <x v="4"/>
    <x v="2"/>
    <x v="2"/>
    <x v="4"/>
    <x v="0"/>
    <x v="0"/>
    <x v="0"/>
    <x v="0"/>
    <x v="0"/>
    <n v="10"/>
    <n v="305"/>
    <x v="1"/>
    <x v="0"/>
    <s v="2014-12-10"/>
    <x v="14"/>
    <s v="2014-12-10"/>
    <x v="0"/>
    <s v="Vääna, PÜ-45"/>
    <x v="0"/>
    <s v="40KU 24KU 14MA 13KS 5TA 4LV "/>
    <x v="0"/>
  </r>
  <r>
    <n v="352261"/>
    <x v="8"/>
    <x v="12"/>
    <x v="120"/>
    <x v="0"/>
    <s v="WA069"/>
    <n v="22"/>
    <n v="1.1599999999999999"/>
    <x v="0"/>
    <x v="3"/>
    <x v="4"/>
    <x v="2"/>
    <x v="2"/>
    <x v="5"/>
    <x v="2"/>
    <x v="2"/>
    <x v="0"/>
    <x v="0"/>
    <x v="1"/>
    <n v="25"/>
    <n v="5717"/>
    <x v="0"/>
    <x v="0"/>
    <s v="2017-10-23"/>
    <x v="7"/>
    <s v="2017-10-23"/>
    <x v="0"/>
    <s v="Vääna, PÜ-45"/>
    <x v="0"/>
    <s v="88MA 12KS "/>
    <x v="0"/>
  </r>
  <r>
    <n v="352268"/>
    <x v="8"/>
    <x v="12"/>
    <x v="120"/>
    <x v="0"/>
    <s v="WA070"/>
    <n v="7"/>
    <n v="1.43"/>
    <x v="0"/>
    <x v="5"/>
    <x v="4"/>
    <x v="2"/>
    <x v="2"/>
    <x v="4"/>
    <x v="0"/>
    <x v="0"/>
    <x v="0"/>
    <x v="0"/>
    <x v="0"/>
    <n v="20"/>
    <n v="245"/>
    <x v="1"/>
    <x v="0"/>
    <s v="2013-08-26"/>
    <x v="9"/>
    <s v="2013-08-26"/>
    <x v="0"/>
    <s v="Vääna, PÜ-45"/>
    <x v="0"/>
    <s v="42KU 35KS 17MA 3LV 3HB "/>
    <x v="0"/>
  </r>
  <r>
    <n v="352279"/>
    <x v="8"/>
    <x v="12"/>
    <x v="120"/>
    <x v="0"/>
    <s v="WA070"/>
    <n v="18"/>
    <n v="1.67"/>
    <x v="0"/>
    <x v="1"/>
    <x v="4"/>
    <x v="2"/>
    <x v="2"/>
    <x v="4"/>
    <x v="0"/>
    <x v="0"/>
    <x v="0"/>
    <x v="0"/>
    <x v="0"/>
    <n v="10"/>
    <n v="384"/>
    <x v="0"/>
    <x v="0"/>
    <s v="2014-12-13"/>
    <x v="14"/>
    <s v="2014-12-13"/>
    <x v="0"/>
    <s v="Vääna, PÜ-45"/>
    <x v="0"/>
    <s v="51KU 17KU 16MA 7KS 5LM 4HB "/>
    <x v="0"/>
  </r>
  <r>
    <n v="352282"/>
    <x v="8"/>
    <x v="12"/>
    <x v="120"/>
    <x v="0"/>
    <s v="WA070"/>
    <n v="21"/>
    <n v="0.84"/>
    <x v="0"/>
    <x v="5"/>
    <x v="4"/>
    <x v="2"/>
    <x v="2"/>
    <x v="8"/>
    <x v="2"/>
    <x v="0"/>
    <x v="0"/>
    <x v="0"/>
    <x v="0"/>
    <n v="10"/>
    <n v="557"/>
    <x v="0"/>
    <x v="0"/>
    <s v="2014-12-11"/>
    <x v="14"/>
    <s v="2014-12-11"/>
    <x v="0"/>
    <s v="Vääna, PÜ-45"/>
    <x v="0"/>
    <s v="72MA 20KU 7HB 1KS "/>
    <x v="0"/>
  </r>
  <r>
    <n v="352293"/>
    <x v="8"/>
    <x v="12"/>
    <x v="120"/>
    <x v="0"/>
    <s v="WA071"/>
    <n v="8"/>
    <n v="2.2999999999999998"/>
    <x v="0"/>
    <x v="3"/>
    <x v="4"/>
    <x v="2"/>
    <x v="2"/>
    <x v="8"/>
    <x v="0"/>
    <x v="2"/>
    <x v="0"/>
    <x v="0"/>
    <x v="1"/>
    <n v="50"/>
    <n v="2068"/>
    <x v="0"/>
    <x v="0"/>
    <s v="2013-11-06"/>
    <x v="9"/>
    <s v="2013-11-06"/>
    <x v="0"/>
    <s v="Vääna, PÜ-45"/>
    <x v="0"/>
    <s v="95KU 5MA "/>
    <x v="0"/>
  </r>
  <r>
    <n v="352302"/>
    <x v="8"/>
    <x v="12"/>
    <x v="120"/>
    <x v="0"/>
    <s v="WA072"/>
    <n v="6"/>
    <n v="0.98"/>
    <x v="0"/>
    <x v="3"/>
    <x v="4"/>
    <x v="2"/>
    <x v="2"/>
    <x v="8"/>
    <x v="0"/>
    <x v="2"/>
    <x v="0"/>
    <x v="0"/>
    <x v="1"/>
    <n v="91"/>
    <n v="2428"/>
    <x v="0"/>
    <x v="0"/>
    <s v="2017-12-18"/>
    <x v="7"/>
    <s v="2017-12-18"/>
    <x v="0"/>
    <s v="Vääna, PÜ-45"/>
    <x v="0"/>
    <s v="42KU 30MA 20KS 8HB "/>
    <x v="0"/>
  </r>
  <r>
    <n v="352331"/>
    <x v="8"/>
    <x v="12"/>
    <x v="120"/>
    <x v="0"/>
    <s v="WA078"/>
    <n v="20"/>
    <n v="1.7"/>
    <x v="0"/>
    <x v="3"/>
    <x v="4"/>
    <x v="2"/>
    <x v="2"/>
    <x v="8"/>
    <x v="2"/>
    <x v="2"/>
    <x v="0"/>
    <x v="0"/>
    <x v="1"/>
    <n v="25"/>
    <n v="2127"/>
    <x v="0"/>
    <x v="0"/>
    <s v="2016-03-17"/>
    <x v="3"/>
    <s v="2016-03-17"/>
    <x v="0"/>
    <s v="Vääna, PÜ-45"/>
    <x v="0"/>
    <s v="94MA 6KU "/>
    <x v="0"/>
  </r>
  <r>
    <n v="352446"/>
    <x v="8"/>
    <x v="12"/>
    <x v="120"/>
    <x v="0"/>
    <s v="WA084"/>
    <n v="16"/>
    <n v="0.25"/>
    <x v="0"/>
    <x v="3"/>
    <x v="4"/>
    <x v="2"/>
    <x v="2"/>
    <x v="15"/>
    <x v="3"/>
    <x v="0"/>
    <x v="0"/>
    <x v="0"/>
    <x v="2"/>
    <n v="100"/>
    <n v="0"/>
    <x v="1"/>
    <x v="0"/>
    <s v="2015-03-16"/>
    <x v="4"/>
    <s v="2015-03-16"/>
    <x v="0"/>
    <s v="Vääna, PÜ-45"/>
    <x v="0"/>
    <s v="100HB "/>
    <x v="0"/>
  </r>
  <r>
    <n v="352456"/>
    <x v="8"/>
    <x v="12"/>
    <x v="120"/>
    <x v="0"/>
    <s v="WA085"/>
    <n v="4"/>
    <n v="0.76"/>
    <x v="0"/>
    <x v="3"/>
    <x v="4"/>
    <x v="2"/>
    <x v="2"/>
    <x v="2"/>
    <x v="0"/>
    <x v="2"/>
    <x v="0"/>
    <x v="0"/>
    <x v="1"/>
    <n v="90"/>
    <n v="2239"/>
    <x v="0"/>
    <x v="0"/>
    <s v="2014-02-24"/>
    <x v="14"/>
    <s v="2014-02-24"/>
    <x v="0"/>
    <s v="Vääna, PÜ-45"/>
    <x v="0"/>
    <s v="57KU 39KS 4MA "/>
    <x v="0"/>
  </r>
  <r>
    <n v="352516"/>
    <x v="8"/>
    <x v="12"/>
    <x v="120"/>
    <x v="0"/>
    <s v="WA089"/>
    <n v="5"/>
    <n v="1.3"/>
    <x v="0"/>
    <x v="3"/>
    <x v="4"/>
    <x v="2"/>
    <x v="2"/>
    <x v="2"/>
    <x v="2"/>
    <x v="0"/>
    <x v="0"/>
    <x v="0"/>
    <x v="1"/>
    <n v="20"/>
    <n v="2553"/>
    <x v="0"/>
    <x v="0"/>
    <s v="2013-09-25"/>
    <x v="9"/>
    <s v="2013-09-25"/>
    <x v="0"/>
    <s v="Vääna, PÜ-45"/>
    <x v="0"/>
    <s v="92MA 6KS 1LH 1KU "/>
    <x v="0"/>
  </r>
  <r>
    <n v="352532"/>
    <x v="8"/>
    <x v="12"/>
    <x v="120"/>
    <x v="0"/>
    <s v="WA090"/>
    <n v="10"/>
    <n v="2.8"/>
    <x v="0"/>
    <x v="3"/>
    <x v="4"/>
    <x v="2"/>
    <x v="2"/>
    <x v="3"/>
    <x v="0"/>
    <x v="2"/>
    <x v="0"/>
    <x v="0"/>
    <x v="1"/>
    <n v="80"/>
    <n v="1297"/>
    <x v="0"/>
    <x v="0"/>
    <s v="2014-02-26"/>
    <x v="14"/>
    <s v="2014-02-26"/>
    <x v="0"/>
    <s v="Vääna, PÜ-45"/>
    <x v="0"/>
    <s v="82KU 18MA "/>
    <x v="0"/>
  </r>
  <r>
    <n v="352548"/>
    <x v="8"/>
    <x v="12"/>
    <x v="120"/>
    <x v="0"/>
    <s v="WA091"/>
    <n v="14"/>
    <n v="0.36"/>
    <x v="0"/>
    <x v="3"/>
    <x v="4"/>
    <x v="2"/>
    <x v="2"/>
    <x v="4"/>
    <x v="2"/>
    <x v="2"/>
    <x v="0"/>
    <x v="0"/>
    <x v="1"/>
    <n v="100"/>
    <n v="3035"/>
    <x v="0"/>
    <x v="0"/>
    <s v="2015-10-02"/>
    <x v="4"/>
    <s v="2015-10-06"/>
    <x v="0"/>
    <s v="Vääna, PÜ-45"/>
    <x v="0"/>
    <s v="74KU 20KS 6MA "/>
    <x v="0"/>
  </r>
  <r>
    <n v="352551"/>
    <x v="8"/>
    <x v="12"/>
    <x v="120"/>
    <x v="0"/>
    <s v="WA092"/>
    <n v="2"/>
    <n v="1.38"/>
    <x v="0"/>
    <x v="3"/>
    <x v="4"/>
    <x v="2"/>
    <x v="2"/>
    <x v="4"/>
    <x v="2"/>
    <x v="2"/>
    <x v="0"/>
    <x v="0"/>
    <x v="1"/>
    <n v="50"/>
    <n v="804"/>
    <x v="1"/>
    <x v="0"/>
    <s v="2015-10-02"/>
    <x v="4"/>
    <s v="2015-10-27"/>
    <x v="0"/>
    <s v="Vääna, PÜ-45"/>
    <x v="0"/>
    <s v="97MA 3KU "/>
    <x v="0"/>
  </r>
  <r>
    <n v="352558"/>
    <x v="8"/>
    <x v="12"/>
    <x v="120"/>
    <x v="0"/>
    <s v="WA092"/>
    <n v="9"/>
    <n v="0.25"/>
    <x v="0"/>
    <x v="3"/>
    <x v="4"/>
    <x v="2"/>
    <x v="2"/>
    <x v="8"/>
    <x v="0"/>
    <x v="2"/>
    <x v="0"/>
    <x v="0"/>
    <x v="0"/>
    <n v="30"/>
    <n v="990"/>
    <x v="1"/>
    <x v="0"/>
    <s v="2013-11-06"/>
    <x v="9"/>
    <s v="2013-11-06"/>
    <x v="0"/>
    <s v="Vääna, PÜ-45"/>
    <x v="0"/>
    <s v="100KU "/>
    <x v="0"/>
  </r>
  <r>
    <n v="352571"/>
    <x v="8"/>
    <x v="12"/>
    <x v="120"/>
    <x v="0"/>
    <s v="WA093"/>
    <n v="11"/>
    <n v="0.95"/>
    <x v="0"/>
    <x v="3"/>
    <x v="4"/>
    <x v="2"/>
    <x v="2"/>
    <x v="2"/>
    <x v="2"/>
    <x v="2"/>
    <x v="0"/>
    <x v="0"/>
    <x v="9"/>
    <n v="50"/>
    <n v="250"/>
    <x v="1"/>
    <x v="0"/>
    <s v="2018-11-16"/>
    <x v="6"/>
    <s v="2015-09-25"/>
    <x v="0"/>
    <s v="Vääna, PÜ-45"/>
    <x v="0"/>
    <s v="57MA 43KS "/>
    <x v="1"/>
  </r>
  <r>
    <n v="352606"/>
    <x v="8"/>
    <x v="12"/>
    <x v="120"/>
    <x v="0"/>
    <s v="WA096"/>
    <n v="13"/>
    <n v="0.49"/>
    <x v="0"/>
    <x v="3"/>
    <x v="4"/>
    <x v="2"/>
    <x v="2"/>
    <x v="4"/>
    <x v="2"/>
    <x v="2"/>
    <x v="0"/>
    <x v="0"/>
    <x v="1"/>
    <n v="20"/>
    <n v="8214"/>
    <x v="0"/>
    <x v="0"/>
    <s v="2015-09-25"/>
    <x v="4"/>
    <s v="2016-02-16"/>
    <x v="0"/>
    <s v="Vääna, PÜ-45"/>
    <x v="0"/>
    <s v="54KS 45MA 1KU "/>
    <x v="0"/>
  </r>
  <r>
    <n v="353024"/>
    <x v="9"/>
    <x v="11"/>
    <x v="121"/>
    <x v="0"/>
    <s v="CN001"/>
    <n v="1"/>
    <n v="1.29"/>
    <x v="0"/>
    <x v="5"/>
    <x v="2"/>
    <x v="1"/>
    <x v="1"/>
    <x v="10"/>
    <x v="0"/>
    <x v="3"/>
    <x v="0"/>
    <x v="0"/>
    <x v="2"/>
    <n v="99"/>
    <n v="356"/>
    <x v="1"/>
    <x v="0"/>
    <s v="2019-05-03"/>
    <x v="5"/>
    <s v="2019-05-03"/>
    <x v="0"/>
    <s v="Veskioja1 (ÜP-49)"/>
    <x v="0"/>
    <s v="61KU 25KU 5LM 3LV 3HB 3KS "/>
    <x v="0"/>
  </r>
  <r>
    <n v="353283"/>
    <x v="9"/>
    <x v="11"/>
    <x v="121"/>
    <x v="0"/>
    <s v="CN017"/>
    <n v="9"/>
    <n v="6.68"/>
    <x v="0"/>
    <x v="0"/>
    <x v="4"/>
    <x v="2"/>
    <x v="2"/>
    <x v="5"/>
    <x v="1"/>
    <x v="0"/>
    <x v="0"/>
    <x v="0"/>
    <x v="1"/>
    <n v="50"/>
    <n v="1832"/>
    <x v="0"/>
    <x v="0"/>
    <s v="2020-05-22"/>
    <x v="1"/>
    <s v="2020-05-22"/>
    <x v="0"/>
    <s v="Järvakandi5 (ÜP-49)"/>
    <x v="0"/>
    <s v="82KS 10MA 5KU 3KU "/>
    <x v="0"/>
  </r>
  <r>
    <n v="353524"/>
    <x v="9"/>
    <x v="11"/>
    <x v="121"/>
    <x v="0"/>
    <s v="CN037"/>
    <n v="2"/>
    <n v="1.06"/>
    <x v="0"/>
    <x v="2"/>
    <x v="3"/>
    <x v="1"/>
    <x v="1"/>
    <x v="10"/>
    <x v="3"/>
    <x v="0"/>
    <x v="0"/>
    <x v="0"/>
    <x v="13"/>
    <n v="70"/>
    <n v="450.00000000000006"/>
    <x v="1"/>
    <x v="0"/>
    <s v="2019-04-29"/>
    <x v="5"/>
    <s v="2014-10-20"/>
    <x v="0"/>
    <s v="Järvakandi5 (ÜP-49)"/>
    <x v="0"/>
    <s v="90HB 10KS "/>
    <x v="1"/>
  </r>
  <r>
    <n v="353786"/>
    <x v="9"/>
    <x v="11"/>
    <x v="121"/>
    <x v="0"/>
    <s v="CN055"/>
    <n v="12"/>
    <n v="1.5"/>
    <x v="0"/>
    <x v="0"/>
    <x v="7"/>
    <x v="1"/>
    <x v="1"/>
    <x v="0"/>
    <x v="2"/>
    <x v="0"/>
    <x v="0"/>
    <x v="0"/>
    <x v="0"/>
    <n v="60"/>
    <n v="471"/>
    <x v="0"/>
    <x v="0"/>
    <s v="2017-09-19"/>
    <x v="7"/>
    <s v="2017-09-19"/>
    <x v="0"/>
    <s v="Järvakandi5 (ÜP-49)"/>
    <x v="0"/>
    <s v="63MA 20KS 17KU "/>
    <x v="0"/>
  </r>
  <r>
    <n v="353880"/>
    <x v="9"/>
    <x v="11"/>
    <x v="121"/>
    <x v="0"/>
    <s v="CN062"/>
    <n v="11"/>
    <n v="2.95"/>
    <x v="0"/>
    <x v="6"/>
    <x v="8"/>
    <x v="1"/>
    <x v="1"/>
    <x v="4"/>
    <x v="3"/>
    <x v="1"/>
    <x v="1"/>
    <x v="0"/>
    <x v="7"/>
    <n v="30"/>
    <n v="350"/>
    <x v="1"/>
    <x v="0"/>
    <s v="2021-06-15"/>
    <x v="0"/>
    <s v="2018-08-03"/>
    <x v="1"/>
    <s v="Järvakandi6 (ÜP-49)"/>
    <x v="1"/>
    <m/>
    <x v="1"/>
  </r>
  <r>
    <n v="353909"/>
    <x v="9"/>
    <x v="11"/>
    <x v="121"/>
    <x v="0"/>
    <s v="CN065"/>
    <n v="7"/>
    <n v="4.3899999999999997"/>
    <x v="0"/>
    <x v="2"/>
    <x v="5"/>
    <x v="1"/>
    <x v="1"/>
    <x v="11"/>
    <x v="1"/>
    <x v="0"/>
    <x v="0"/>
    <x v="0"/>
    <x v="1"/>
    <n v="20"/>
    <n v="3456"/>
    <x v="0"/>
    <x v="0"/>
    <s v="2016-02-26"/>
    <x v="3"/>
    <s v="2016-02-26"/>
    <x v="0"/>
    <s v="Järvakandi6 (ÜP-49)"/>
    <x v="0"/>
    <s v="60KS 20MA 20KU "/>
    <x v="0"/>
  </r>
  <r>
    <n v="354113"/>
    <x v="9"/>
    <x v="11"/>
    <x v="121"/>
    <x v="0"/>
    <s v="CN079"/>
    <n v="8"/>
    <n v="0.51"/>
    <x v="0"/>
    <x v="0"/>
    <x v="7"/>
    <x v="1"/>
    <x v="1"/>
    <x v="0"/>
    <x v="0"/>
    <x v="0"/>
    <x v="0"/>
    <x v="0"/>
    <x v="0"/>
    <n v="10"/>
    <n v="501"/>
    <x v="1"/>
    <x v="0"/>
    <s v="2017-08-21"/>
    <x v="7"/>
    <s v="2017-08-21"/>
    <x v="0"/>
    <s v="Järvakandi6 (ÜP-49)"/>
    <x v="0"/>
    <s v="90KU 10KS "/>
    <x v="0"/>
  </r>
  <r>
    <n v="354121"/>
    <x v="9"/>
    <x v="11"/>
    <x v="121"/>
    <x v="0"/>
    <s v="CN080"/>
    <n v="2"/>
    <n v="3.09"/>
    <x v="0"/>
    <x v="0"/>
    <x v="7"/>
    <x v="1"/>
    <x v="1"/>
    <x v="0"/>
    <x v="1"/>
    <x v="0"/>
    <x v="0"/>
    <x v="0"/>
    <x v="0"/>
    <n v="20"/>
    <n v="629"/>
    <x v="0"/>
    <x v="0"/>
    <s v="2009-11-10"/>
    <x v="13"/>
    <s v="2013-04-08"/>
    <x v="0"/>
    <s v="Järvakandi6 (ÜP-49)"/>
    <x v="0"/>
    <s v="50KS 35KU 15MA "/>
    <x v="0"/>
  </r>
  <r>
    <n v="354122"/>
    <x v="9"/>
    <x v="11"/>
    <x v="121"/>
    <x v="0"/>
    <s v="CN080"/>
    <n v="3"/>
    <n v="1.27"/>
    <x v="0"/>
    <x v="0"/>
    <x v="7"/>
    <x v="1"/>
    <x v="1"/>
    <x v="11"/>
    <x v="2"/>
    <x v="0"/>
    <x v="0"/>
    <x v="0"/>
    <x v="0"/>
    <n v="20"/>
    <n v="869"/>
    <x v="0"/>
    <x v="0"/>
    <s v="2009-11-10"/>
    <x v="13"/>
    <s v="2013-04-08"/>
    <x v="0"/>
    <s v="Järvakandi6 (ÜP-49)"/>
    <x v="0"/>
    <s v="45MA 20KS 20KU 15KU "/>
    <x v="0"/>
  </r>
  <r>
    <n v="354152"/>
    <x v="9"/>
    <x v="11"/>
    <x v="121"/>
    <x v="0"/>
    <s v="CN081"/>
    <n v="13"/>
    <n v="1.3"/>
    <x v="0"/>
    <x v="3"/>
    <x v="3"/>
    <x v="1"/>
    <x v="1"/>
    <x v="0"/>
    <x v="2"/>
    <x v="0"/>
    <x v="0"/>
    <x v="0"/>
    <x v="9"/>
    <n v="30"/>
    <n v="560"/>
    <x v="1"/>
    <x v="0"/>
    <s v="2021-06-15"/>
    <x v="0"/>
    <s v="2022-09-14"/>
    <x v="0"/>
    <s v="Järvakandi6 (ÜP-49)"/>
    <x v="0"/>
    <s v="70MA 27KS 3KU "/>
    <x v="1"/>
  </r>
  <r>
    <n v="354161"/>
    <x v="9"/>
    <x v="11"/>
    <x v="121"/>
    <x v="0"/>
    <s v="CN082"/>
    <n v="5"/>
    <n v="0.56999999999999995"/>
    <x v="0"/>
    <x v="3"/>
    <x v="3"/>
    <x v="1"/>
    <x v="1"/>
    <x v="6"/>
    <x v="2"/>
    <x v="0"/>
    <x v="0"/>
    <x v="0"/>
    <x v="9"/>
    <n v="30"/>
    <n v="560"/>
    <x v="1"/>
    <x v="0"/>
    <s v="2021-05-11"/>
    <x v="0"/>
    <s v="2017-11-21"/>
    <x v="0"/>
    <s v="Järvakandi6 (ÜP-49)"/>
    <x v="0"/>
    <s v="85MA 10KU 5KS "/>
    <x v="1"/>
  </r>
  <r>
    <n v="354203"/>
    <x v="9"/>
    <x v="11"/>
    <x v="121"/>
    <x v="0"/>
    <s v="CN084"/>
    <n v="13"/>
    <n v="1.26"/>
    <x v="0"/>
    <x v="1"/>
    <x v="7"/>
    <x v="1"/>
    <x v="1"/>
    <x v="6"/>
    <x v="1"/>
    <x v="1"/>
    <x v="1"/>
    <x v="0"/>
    <x v="0"/>
    <n v="80"/>
    <n v="857"/>
    <x v="0"/>
    <x v="0"/>
    <s v="2020-06-15"/>
    <x v="1"/>
    <s v="2020-06-15"/>
    <x v="0"/>
    <s v="Järvakandi2 (ÜP-49)"/>
    <x v="0"/>
    <s v="89KS 5MA 3KU 3LM "/>
    <x v="0"/>
  </r>
  <r>
    <n v="354230"/>
    <x v="9"/>
    <x v="11"/>
    <x v="121"/>
    <x v="0"/>
    <s v="CN086"/>
    <n v="9"/>
    <n v="1.32"/>
    <x v="0"/>
    <x v="1"/>
    <x v="2"/>
    <x v="0"/>
    <x v="0"/>
    <x v="0"/>
    <x v="0"/>
    <x v="0"/>
    <x v="0"/>
    <x v="0"/>
    <x v="0"/>
    <n v="5"/>
    <n v="340"/>
    <x v="1"/>
    <x v="0"/>
    <s v="2020-06-19"/>
    <x v="1"/>
    <s v="2020-06-19"/>
    <x v="0"/>
    <s v="Järvakandi2 (ÜP-49)"/>
    <x v="0"/>
    <s v="85KU 10MA 5KS "/>
    <x v="0"/>
  </r>
  <r>
    <n v="354232"/>
    <x v="9"/>
    <x v="11"/>
    <x v="121"/>
    <x v="0"/>
    <s v="CN086"/>
    <n v="11"/>
    <n v="1.3900000000000001"/>
    <x v="0"/>
    <x v="1"/>
    <x v="2"/>
    <x v="0"/>
    <x v="0"/>
    <x v="1"/>
    <x v="0"/>
    <x v="0"/>
    <x v="0"/>
    <x v="0"/>
    <x v="0"/>
    <n v="5"/>
    <n v="484"/>
    <x v="0"/>
    <x v="0"/>
    <s v="2020-06-19"/>
    <x v="1"/>
    <s v="2020-06-19"/>
    <x v="0"/>
    <s v="Järvakandi2 (ÜP-49)"/>
    <x v="0"/>
    <s v="100KU "/>
    <x v="0"/>
  </r>
  <r>
    <n v="354261"/>
    <x v="9"/>
    <x v="11"/>
    <x v="121"/>
    <x v="0"/>
    <s v="CN088"/>
    <n v="10"/>
    <n v="0.4"/>
    <x v="0"/>
    <x v="2"/>
    <x v="3"/>
    <x v="1"/>
    <x v="1"/>
    <x v="1"/>
    <x v="3"/>
    <x v="0"/>
    <x v="0"/>
    <x v="0"/>
    <x v="13"/>
    <n v="30"/>
    <n v="350"/>
    <x v="1"/>
    <x v="0"/>
    <s v="2021-03-05"/>
    <x v="0"/>
    <s v="2016-10-07"/>
    <x v="0"/>
    <s v="Järvakandi5 (ÜP-49)"/>
    <x v="0"/>
    <s v="97HB 3KU "/>
    <x v="1"/>
  </r>
  <r>
    <n v="354268"/>
    <x v="9"/>
    <x v="11"/>
    <x v="121"/>
    <x v="0"/>
    <s v="CN089"/>
    <n v="7"/>
    <n v="0.99"/>
    <x v="0"/>
    <x v="0"/>
    <x v="0"/>
    <x v="1"/>
    <x v="1"/>
    <x v="11"/>
    <x v="0"/>
    <x v="0"/>
    <x v="0"/>
    <x v="0"/>
    <x v="0"/>
    <n v="10"/>
    <n v="594"/>
    <x v="1"/>
    <x v="0"/>
    <s v="2020-10-13"/>
    <x v="1"/>
    <s v="2020-10-13"/>
    <x v="0"/>
    <s v="Järvakandi6 (ÜP-49)"/>
    <x v="0"/>
    <s v="93KU 7KS "/>
    <x v="0"/>
  </r>
  <r>
    <n v="354314"/>
    <x v="9"/>
    <x v="11"/>
    <x v="121"/>
    <x v="0"/>
    <s v="CN092"/>
    <n v="4"/>
    <n v="0.59"/>
    <x v="0"/>
    <x v="2"/>
    <x v="5"/>
    <x v="1"/>
    <x v="1"/>
    <x v="4"/>
    <x v="3"/>
    <x v="0"/>
    <x v="0"/>
    <x v="0"/>
    <x v="2"/>
    <n v="10"/>
    <n v="2325"/>
    <x v="0"/>
    <x v="0"/>
    <s v="2018-04-03"/>
    <x v="6"/>
    <s v="2018-05-04"/>
    <x v="0"/>
    <s v="Järvakandi2 (ÜP-49)"/>
    <x v="0"/>
    <s v="70HB 20KS 10KU "/>
    <x v="0"/>
  </r>
  <r>
    <n v="354364"/>
    <x v="9"/>
    <x v="11"/>
    <x v="121"/>
    <x v="0"/>
    <s v="CN094"/>
    <n v="5"/>
    <n v="0.64"/>
    <x v="0"/>
    <x v="1"/>
    <x v="7"/>
    <x v="1"/>
    <x v="1"/>
    <x v="4"/>
    <x v="0"/>
    <x v="0"/>
    <x v="0"/>
    <x v="0"/>
    <x v="0"/>
    <n v="5"/>
    <n v="682"/>
    <x v="0"/>
    <x v="0"/>
    <s v="2020-06-19"/>
    <x v="1"/>
    <s v="2020-06-19"/>
    <x v="0"/>
    <s v="Järvakandi2 (ÜP-49)"/>
    <x v="0"/>
    <s v="95KU 5KS "/>
    <x v="0"/>
  </r>
  <r>
    <n v="354402"/>
    <x v="9"/>
    <x v="11"/>
    <x v="121"/>
    <x v="0"/>
    <s v="CN096"/>
    <n v="16"/>
    <n v="2.57"/>
    <x v="0"/>
    <x v="2"/>
    <x v="3"/>
    <x v="1"/>
    <x v="1"/>
    <x v="1"/>
    <x v="3"/>
    <x v="0"/>
    <x v="0"/>
    <x v="0"/>
    <x v="13"/>
    <n v="90"/>
    <n v="149.99999999999997"/>
    <x v="1"/>
    <x v="0"/>
    <s v="2019-04-18"/>
    <x v="5"/>
    <s v="2020-07-31"/>
    <x v="0"/>
    <s v="Järvakandi5 (ÜP-49)"/>
    <x v="0"/>
    <s v="65HB 15KS 10KU 5SA 5LM "/>
    <x v="1"/>
  </r>
  <r>
    <n v="354473"/>
    <x v="9"/>
    <x v="11"/>
    <x v="121"/>
    <x v="0"/>
    <s v="CN101"/>
    <n v="10"/>
    <n v="2.02"/>
    <x v="0"/>
    <x v="1"/>
    <x v="2"/>
    <x v="1"/>
    <x v="1"/>
    <x v="1"/>
    <x v="6"/>
    <x v="0"/>
    <x v="0"/>
    <x v="0"/>
    <x v="0"/>
    <n v="20"/>
    <n v="535"/>
    <x v="0"/>
    <x v="0"/>
    <s v="2019-11-13"/>
    <x v="5"/>
    <s v="2019-11-13"/>
    <x v="0"/>
    <s v="Järvakandi5 (ÜP-49)"/>
    <x v="0"/>
    <s v="50LV 30KU 15KS 5HB "/>
    <x v="0"/>
  </r>
  <r>
    <n v="354588"/>
    <x v="9"/>
    <x v="11"/>
    <x v="121"/>
    <x v="0"/>
    <s v="CN113"/>
    <n v="10"/>
    <n v="2.73"/>
    <x v="0"/>
    <x v="3"/>
    <x v="3"/>
    <x v="1"/>
    <x v="1"/>
    <x v="1"/>
    <x v="3"/>
    <x v="0"/>
    <x v="0"/>
    <x v="0"/>
    <x v="13"/>
    <n v="70"/>
    <n v="420.00000000000006"/>
    <x v="1"/>
    <x v="0"/>
    <s v="2022-04-20"/>
    <x v="2"/>
    <s v="2019-09-12"/>
    <x v="0"/>
    <s v="Kõnnu2 (TP-781)"/>
    <x v="0"/>
    <s v="70HB 30KS "/>
    <x v="1"/>
  </r>
  <r>
    <n v="354627"/>
    <x v="9"/>
    <x v="11"/>
    <x v="121"/>
    <x v="0"/>
    <s v="CN116"/>
    <n v="8"/>
    <n v="2.5099999999999998"/>
    <x v="0"/>
    <x v="5"/>
    <x v="2"/>
    <x v="1"/>
    <x v="1"/>
    <x v="11"/>
    <x v="1"/>
    <x v="0"/>
    <x v="0"/>
    <x v="0"/>
    <x v="0"/>
    <n v="80"/>
    <n v="387"/>
    <x v="0"/>
    <x v="0"/>
    <s v="2022-10-04"/>
    <x v="2"/>
    <s v="2022-10-04"/>
    <x v="0"/>
    <s v="Kõnnu2 (TP-781)"/>
    <x v="0"/>
    <s v="79KS 13HB 5KU 3MA "/>
    <x v="0"/>
  </r>
  <r>
    <n v="354707"/>
    <x v="0"/>
    <x v="2"/>
    <x v="18"/>
    <x v="0"/>
    <s v="CN125"/>
    <n v="13"/>
    <n v="2.2200000000000002"/>
    <x v="0"/>
    <x v="2"/>
    <x v="3"/>
    <x v="1"/>
    <x v="1"/>
    <x v="10"/>
    <x v="3"/>
    <x v="0"/>
    <x v="0"/>
    <x v="0"/>
    <x v="13"/>
    <n v="90"/>
    <n v="119.99999999999997"/>
    <x v="1"/>
    <x v="0"/>
    <s v="2020-04-07"/>
    <x v="1"/>
    <s v="2017-11-01"/>
    <x v="0"/>
    <m/>
    <x v="0"/>
    <s v="80HB 10KS 7KU 3LM "/>
    <x v="1"/>
  </r>
  <r>
    <n v="354708"/>
    <x v="0"/>
    <x v="2"/>
    <x v="18"/>
    <x v="0"/>
    <s v="CN125"/>
    <n v="14"/>
    <n v="3.41"/>
    <x v="0"/>
    <x v="2"/>
    <x v="3"/>
    <x v="1"/>
    <x v="1"/>
    <x v="1"/>
    <x v="3"/>
    <x v="0"/>
    <x v="0"/>
    <x v="0"/>
    <x v="13"/>
    <n v="90"/>
    <n v="99.999999999999972"/>
    <x v="1"/>
    <x v="0"/>
    <s v="2020-04-07"/>
    <x v="1"/>
    <s v="2021-10-11"/>
    <x v="0"/>
    <m/>
    <x v="0"/>
    <s v="45HB 35KS 20KU "/>
    <x v="1"/>
  </r>
  <r>
    <n v="354907"/>
    <x v="0"/>
    <x v="2"/>
    <x v="18"/>
    <x v="0"/>
    <s v="CN137"/>
    <n v="3"/>
    <n v="1.01"/>
    <x v="0"/>
    <x v="3"/>
    <x v="3"/>
    <x v="1"/>
    <x v="1"/>
    <x v="10"/>
    <x v="1"/>
    <x v="0"/>
    <x v="0"/>
    <x v="0"/>
    <x v="2"/>
    <n v="15"/>
    <n v="2615"/>
    <x v="0"/>
    <x v="0"/>
    <s v="2016-10-06"/>
    <x v="3"/>
    <s v="2016-10-06"/>
    <x v="0"/>
    <s v="Sohlu(TP-658)"/>
    <x v="0"/>
    <s v="44HB 38KS 15KU 3MA "/>
    <x v="0"/>
  </r>
  <r>
    <n v="354946"/>
    <x v="0"/>
    <x v="2"/>
    <x v="18"/>
    <x v="0"/>
    <s v="CN141"/>
    <n v="3"/>
    <n v="0.57999999999999996"/>
    <x v="0"/>
    <x v="2"/>
    <x v="3"/>
    <x v="1"/>
    <x v="1"/>
    <x v="10"/>
    <x v="3"/>
    <x v="0"/>
    <x v="0"/>
    <x v="0"/>
    <x v="13"/>
    <n v="80"/>
    <n v="399.99999999999989"/>
    <x v="1"/>
    <x v="0"/>
    <s v="2020-10-20"/>
    <x v="1"/>
    <s v="2015-06-10"/>
    <x v="0"/>
    <s v="Sohlu(TP-658)"/>
    <x v="0"/>
    <s v="80HB 15KS 5LM "/>
    <x v="1"/>
  </r>
  <r>
    <n v="355085"/>
    <x v="0"/>
    <x v="2"/>
    <x v="18"/>
    <x v="0"/>
    <s v="CN152"/>
    <n v="17"/>
    <n v="0.56000000000000005"/>
    <x v="0"/>
    <x v="3"/>
    <x v="3"/>
    <x v="1"/>
    <x v="1"/>
    <x v="8"/>
    <x v="2"/>
    <x v="0"/>
    <x v="0"/>
    <x v="0"/>
    <x v="1"/>
    <n v="10"/>
    <n v="1830"/>
    <x v="0"/>
    <x v="0"/>
    <s v="2016-08-23"/>
    <x v="3"/>
    <s v="2016-08-23"/>
    <x v="0"/>
    <s v="Kraavi(ÜP-567)"/>
    <x v="0"/>
    <s v="85MA 15KS "/>
    <x v="0"/>
  </r>
  <r>
    <n v="355094"/>
    <x v="0"/>
    <x v="2"/>
    <x v="18"/>
    <x v="0"/>
    <s v="CN153"/>
    <n v="6"/>
    <n v="0.48"/>
    <x v="0"/>
    <x v="0"/>
    <x v="1"/>
    <x v="1"/>
    <x v="1"/>
    <x v="0"/>
    <x v="0"/>
    <x v="0"/>
    <x v="0"/>
    <x v="0"/>
    <x v="0"/>
    <n v="20"/>
    <n v="569"/>
    <x v="0"/>
    <x v="0"/>
    <s v="2023-01-02"/>
    <x v="8"/>
    <s v="2023-01-02"/>
    <x v="0"/>
    <s v="Sohlu(TP-658)"/>
    <x v="0"/>
    <s v="50KU 45MA 5KS "/>
    <x v="0"/>
  </r>
  <r>
    <n v="355100"/>
    <x v="0"/>
    <x v="2"/>
    <x v="18"/>
    <x v="0"/>
    <s v="CN153"/>
    <n v="12"/>
    <n v="4.25"/>
    <x v="0"/>
    <x v="2"/>
    <x v="3"/>
    <x v="1"/>
    <x v="1"/>
    <x v="0"/>
    <x v="1"/>
    <x v="1"/>
    <x v="1"/>
    <x v="0"/>
    <x v="7"/>
    <n v="80"/>
    <n v="359.99999999999994"/>
    <x v="1"/>
    <x v="0"/>
    <s v="2020-06-17"/>
    <x v="1"/>
    <s v="2022-09-21"/>
    <x v="1"/>
    <s v="Sohlu(TP-658)"/>
    <x v="0"/>
    <s v="99KS 1LM "/>
    <x v="1"/>
  </r>
  <r>
    <n v="355104"/>
    <x v="0"/>
    <x v="2"/>
    <x v="18"/>
    <x v="0"/>
    <s v="CN153"/>
    <n v="16"/>
    <n v="0.46"/>
    <x v="0"/>
    <x v="2"/>
    <x v="3"/>
    <x v="1"/>
    <x v="1"/>
    <x v="11"/>
    <x v="1"/>
    <x v="1"/>
    <x v="1"/>
    <x v="0"/>
    <x v="7"/>
    <n v="70"/>
    <n v="450.00000000000006"/>
    <x v="1"/>
    <x v="0"/>
    <s v="2020-06-17"/>
    <x v="1"/>
    <s v="2022-09-21"/>
    <x v="1"/>
    <s v="Sohlu(TP-658)"/>
    <x v="0"/>
    <s v="87KS 13KU "/>
    <x v="1"/>
  </r>
  <r>
    <n v="355226"/>
    <x v="0"/>
    <x v="2"/>
    <x v="18"/>
    <x v="0"/>
    <s v="CN160"/>
    <n v="29"/>
    <n v="1.05"/>
    <x v="0"/>
    <x v="1"/>
    <x v="2"/>
    <x v="1"/>
    <x v="1"/>
    <x v="0"/>
    <x v="2"/>
    <x v="0"/>
    <x v="0"/>
    <x v="0"/>
    <x v="0"/>
    <n v="10"/>
    <n v="711"/>
    <x v="0"/>
    <x v="0"/>
    <s v="2016-05-27"/>
    <x v="3"/>
    <s v="2016-05-27"/>
    <x v="0"/>
    <s v="Sohlu(TP-658)"/>
    <x v="0"/>
    <s v="44MA 25KU 25KS 6LM "/>
    <x v="0"/>
  </r>
  <r>
    <n v="355228"/>
    <x v="0"/>
    <x v="2"/>
    <x v="18"/>
    <x v="0"/>
    <s v="CN161"/>
    <n v="2"/>
    <n v="0.25"/>
    <x v="0"/>
    <x v="0"/>
    <x v="0"/>
    <x v="1"/>
    <x v="1"/>
    <x v="1"/>
    <x v="0"/>
    <x v="0"/>
    <x v="0"/>
    <x v="0"/>
    <x v="0"/>
    <n v="30"/>
    <n v="1007"/>
    <x v="1"/>
    <x v="0"/>
    <s v="2022-09-26"/>
    <x v="2"/>
    <s v="2022-09-26"/>
    <x v="0"/>
    <s v="Sohlu(TP-658)"/>
    <x v="0"/>
    <s v="95KU 5KS "/>
    <x v="0"/>
  </r>
  <r>
    <n v="355249"/>
    <x v="0"/>
    <x v="2"/>
    <x v="18"/>
    <x v="0"/>
    <s v="CN162"/>
    <n v="1"/>
    <n v="0.81"/>
    <x v="0"/>
    <x v="0"/>
    <x v="0"/>
    <x v="1"/>
    <x v="1"/>
    <x v="0"/>
    <x v="0"/>
    <x v="0"/>
    <x v="0"/>
    <x v="0"/>
    <x v="0"/>
    <n v="33"/>
    <n v="998"/>
    <x v="0"/>
    <x v="0"/>
    <s v="2022-09-27"/>
    <x v="2"/>
    <s v="2022-09-27"/>
    <x v="0"/>
    <s v="Sohlu(TP-658)"/>
    <x v="0"/>
    <s v="59KU 30KS 11KU "/>
    <x v="0"/>
  </r>
  <r>
    <n v="355357"/>
    <x v="0"/>
    <x v="2"/>
    <x v="18"/>
    <x v="0"/>
    <s v="CN167"/>
    <n v="2"/>
    <n v="2.29"/>
    <x v="0"/>
    <x v="5"/>
    <x v="4"/>
    <x v="2"/>
    <x v="2"/>
    <x v="6"/>
    <x v="1"/>
    <x v="0"/>
    <x v="0"/>
    <x v="0"/>
    <x v="0"/>
    <n v="75"/>
    <n v="518"/>
    <x v="0"/>
    <x v="0"/>
    <s v="2022-10-03"/>
    <x v="2"/>
    <s v="2022-10-03"/>
    <x v="0"/>
    <s v="Kraavi(ÜP-567)"/>
    <x v="0"/>
    <s v="80KS 10LM 10KU "/>
    <x v="0"/>
  </r>
  <r>
    <n v="355426"/>
    <x v="0"/>
    <x v="2"/>
    <x v="18"/>
    <x v="0"/>
    <s v="CN171"/>
    <n v="6"/>
    <n v="0.19"/>
    <x v="0"/>
    <x v="0"/>
    <x v="7"/>
    <x v="0"/>
    <x v="0"/>
    <x v="1"/>
    <x v="0"/>
    <x v="0"/>
    <x v="0"/>
    <x v="0"/>
    <x v="0"/>
    <n v="5"/>
    <n v="1170"/>
    <x v="0"/>
    <x v="0"/>
    <s v="2022-07-04"/>
    <x v="2"/>
    <s v="2022-07-04"/>
    <x v="0"/>
    <s v="Kraavi(ÜP-567)"/>
    <x v="0"/>
    <s v="99KU 1HB "/>
    <x v="0"/>
  </r>
  <r>
    <n v="355461"/>
    <x v="0"/>
    <x v="2"/>
    <x v="18"/>
    <x v="0"/>
    <s v="CN174"/>
    <n v="5"/>
    <n v="2.7199999999999998"/>
    <x v="0"/>
    <x v="0"/>
    <x v="1"/>
    <x v="1"/>
    <x v="1"/>
    <x v="0"/>
    <x v="0"/>
    <x v="0"/>
    <x v="0"/>
    <x v="0"/>
    <x v="0"/>
    <n v="20"/>
    <n v="801"/>
    <x v="0"/>
    <x v="0"/>
    <s v="2022-07-06"/>
    <x v="2"/>
    <s v="2022-07-06"/>
    <x v="0"/>
    <s v="Kraavi(ÜP-567)"/>
    <x v="0"/>
    <s v="92KU 6KS 1MA 1LM "/>
    <x v="0"/>
  </r>
  <r>
    <n v="355533"/>
    <x v="0"/>
    <x v="2"/>
    <x v="18"/>
    <x v="0"/>
    <s v="CN178"/>
    <n v="15"/>
    <n v="4.45"/>
    <x v="0"/>
    <x v="0"/>
    <x v="4"/>
    <x v="2"/>
    <x v="2"/>
    <x v="6"/>
    <x v="0"/>
    <x v="0"/>
    <x v="0"/>
    <x v="0"/>
    <x v="0"/>
    <n v="20"/>
    <n v="865"/>
    <x v="0"/>
    <x v="0"/>
    <s v="2020-04-07"/>
    <x v="1"/>
    <s v="2020-04-07"/>
    <x v="0"/>
    <s v="Kraavi(ÜP-567)"/>
    <x v="0"/>
    <s v="76KU 24KS "/>
    <x v="0"/>
  </r>
  <r>
    <n v="355544"/>
    <x v="0"/>
    <x v="2"/>
    <x v="18"/>
    <x v="0"/>
    <s v="CN178"/>
    <n v="26"/>
    <n v="1.97"/>
    <x v="0"/>
    <x v="1"/>
    <x v="4"/>
    <x v="2"/>
    <x v="2"/>
    <x v="6"/>
    <x v="1"/>
    <x v="3"/>
    <x v="0"/>
    <x v="0"/>
    <x v="10"/>
    <n v="15"/>
    <n v="437"/>
    <x v="0"/>
    <x v="0"/>
    <s v="2020-04-07"/>
    <x v="1"/>
    <s v="2020-04-07"/>
    <x v="0"/>
    <s v="Kraavi(ÜP-567)"/>
    <x v="0"/>
    <s v="90KS 8KU 2LM "/>
    <x v="0"/>
  </r>
  <r>
    <n v="355547"/>
    <x v="0"/>
    <x v="2"/>
    <x v="18"/>
    <x v="0"/>
    <s v="CN178"/>
    <n v="29"/>
    <n v="2.0699999999999998"/>
    <x v="0"/>
    <x v="1"/>
    <x v="2"/>
    <x v="1"/>
    <x v="1"/>
    <x v="17"/>
    <x v="0"/>
    <x v="0"/>
    <x v="0"/>
    <x v="0"/>
    <x v="0"/>
    <n v="5"/>
    <n v="443"/>
    <x v="1"/>
    <x v="0"/>
    <s v="2020-03-13"/>
    <x v="1"/>
    <s v="2020-03-13"/>
    <x v="0"/>
    <s v="Kraavi(ÜP-567)"/>
    <x v="0"/>
    <s v="52KU 40KS 5PN 1HB 1TA 1RE "/>
    <x v="0"/>
  </r>
  <r>
    <n v="355637"/>
    <x v="0"/>
    <x v="2"/>
    <x v="18"/>
    <x v="0"/>
    <s v="CN183"/>
    <n v="3"/>
    <n v="0.18"/>
    <x v="0"/>
    <x v="0"/>
    <x v="7"/>
    <x v="1"/>
    <x v="1"/>
    <x v="17"/>
    <x v="0"/>
    <x v="0"/>
    <x v="0"/>
    <x v="0"/>
    <x v="0"/>
    <n v="25"/>
    <n v="488"/>
    <x v="1"/>
    <x v="0"/>
    <s v="2020-04-08"/>
    <x v="1"/>
    <s v="2020-04-08"/>
    <x v="0"/>
    <s v="Kraavi(ÜP-567)"/>
    <x v="0"/>
    <s v="100KU "/>
    <x v="0"/>
  </r>
  <r>
    <n v="355644"/>
    <x v="0"/>
    <x v="2"/>
    <x v="18"/>
    <x v="0"/>
    <s v="CN183"/>
    <n v="10"/>
    <n v="1.3900000000000001"/>
    <x v="0"/>
    <x v="0"/>
    <x v="2"/>
    <x v="1"/>
    <x v="1"/>
    <x v="1"/>
    <x v="0"/>
    <x v="0"/>
    <x v="0"/>
    <x v="0"/>
    <x v="0"/>
    <n v="5"/>
    <n v="588"/>
    <x v="0"/>
    <x v="0"/>
    <s v="2016-04-05"/>
    <x v="3"/>
    <s v="2016-04-05"/>
    <x v="0"/>
    <s v="Kraavi(ÜP-567)"/>
    <x v="0"/>
    <s v="51KU 48KS 1HB "/>
    <x v="0"/>
  </r>
  <r>
    <n v="355655"/>
    <x v="0"/>
    <x v="2"/>
    <x v="18"/>
    <x v="0"/>
    <s v="CN184"/>
    <n v="2"/>
    <n v="0.55000000000000004"/>
    <x v="0"/>
    <x v="1"/>
    <x v="7"/>
    <x v="1"/>
    <x v="1"/>
    <x v="1"/>
    <x v="0"/>
    <x v="0"/>
    <x v="0"/>
    <x v="0"/>
    <x v="0"/>
    <n v="30"/>
    <n v="415"/>
    <x v="1"/>
    <x v="0"/>
    <s v="2020-04-20"/>
    <x v="1"/>
    <s v="2020-04-20"/>
    <x v="0"/>
    <s v="Kotka(TP-742)"/>
    <x v="0"/>
    <s v="95KU 5KS "/>
    <x v="0"/>
  </r>
  <r>
    <n v="355657"/>
    <x v="0"/>
    <x v="2"/>
    <x v="18"/>
    <x v="0"/>
    <s v="CN184"/>
    <n v="4"/>
    <n v="3.49"/>
    <x v="0"/>
    <x v="0"/>
    <x v="7"/>
    <x v="1"/>
    <x v="1"/>
    <x v="1"/>
    <x v="1"/>
    <x v="0"/>
    <x v="0"/>
    <x v="0"/>
    <x v="0"/>
    <n v="50"/>
    <n v="594"/>
    <x v="0"/>
    <x v="0"/>
    <s v="2020-04-20"/>
    <x v="1"/>
    <s v="2020-04-20"/>
    <x v="0"/>
    <s v="Kotka(TP-742)"/>
    <x v="0"/>
    <s v="89KS 7KU 4LM "/>
    <x v="0"/>
  </r>
  <r>
    <n v="355671"/>
    <x v="0"/>
    <x v="2"/>
    <x v="18"/>
    <x v="0"/>
    <s v="CN184"/>
    <n v="18"/>
    <n v="5.43"/>
    <x v="0"/>
    <x v="0"/>
    <x v="7"/>
    <x v="1"/>
    <x v="1"/>
    <x v="1"/>
    <x v="0"/>
    <x v="0"/>
    <x v="0"/>
    <x v="0"/>
    <x v="0"/>
    <n v="10"/>
    <n v="710"/>
    <x v="1"/>
    <x v="0"/>
    <s v="2021-01-04"/>
    <x v="0"/>
    <s v="2021-01-04"/>
    <x v="0"/>
    <s v="Kotka(TP-742)"/>
    <x v="0"/>
    <s v="90KU 8KS 2LM "/>
    <x v="0"/>
  </r>
  <r>
    <n v="355720"/>
    <x v="0"/>
    <x v="2"/>
    <x v="18"/>
    <x v="0"/>
    <s v="CN186"/>
    <n v="11"/>
    <n v="1.28"/>
    <x v="0"/>
    <x v="3"/>
    <x v="3"/>
    <x v="1"/>
    <x v="1"/>
    <x v="2"/>
    <x v="0"/>
    <x v="2"/>
    <x v="0"/>
    <x v="0"/>
    <x v="9"/>
    <n v="50"/>
    <n v="500"/>
    <x v="1"/>
    <x v="0"/>
    <s v="2020-03-06"/>
    <x v="1"/>
    <s v="2015-10-07"/>
    <x v="0"/>
    <s v="Kotka(TP-742)"/>
    <x v="0"/>
    <s v="85KU 10KS 5MA "/>
    <x v="1"/>
  </r>
  <r>
    <n v="355759"/>
    <x v="0"/>
    <x v="2"/>
    <x v="18"/>
    <x v="0"/>
    <s v="CN187"/>
    <n v="18"/>
    <n v="0.4"/>
    <x v="0"/>
    <x v="0"/>
    <x v="1"/>
    <x v="1"/>
    <x v="1"/>
    <x v="21"/>
    <x v="1"/>
    <x v="0"/>
    <x v="0"/>
    <x v="0"/>
    <x v="0"/>
    <n v="10"/>
    <n v="873"/>
    <x v="0"/>
    <x v="0"/>
    <s v="2016-04-14"/>
    <x v="3"/>
    <s v="2016-04-14"/>
    <x v="0"/>
    <s v="Kotka(TP-742)"/>
    <x v="0"/>
    <s v="64KS 35KU 1MA "/>
    <x v="0"/>
  </r>
  <r>
    <n v="356072"/>
    <x v="9"/>
    <x v="11"/>
    <x v="115"/>
    <x v="0"/>
    <s v="CN202"/>
    <n v="4"/>
    <n v="3.23"/>
    <x v="0"/>
    <x v="0"/>
    <x v="1"/>
    <x v="0"/>
    <x v="0"/>
    <x v="0"/>
    <x v="1"/>
    <x v="3"/>
    <x v="0"/>
    <x v="0"/>
    <x v="10"/>
    <n v="5"/>
    <n v="2259"/>
    <x v="0"/>
    <x v="0"/>
    <s v="2016-12-12"/>
    <x v="3"/>
    <s v="2016-12-13"/>
    <x v="0"/>
    <m/>
    <x v="0"/>
    <s v="67KS 29KU 2MA 2HB "/>
    <x v="0"/>
  </r>
  <r>
    <n v="356072"/>
    <x v="9"/>
    <x v="11"/>
    <x v="115"/>
    <x v="0"/>
    <s v="CN202"/>
    <n v="4"/>
    <n v="3.23"/>
    <x v="0"/>
    <x v="0"/>
    <x v="1"/>
    <x v="0"/>
    <x v="0"/>
    <x v="0"/>
    <x v="1"/>
    <x v="0"/>
    <x v="0"/>
    <x v="0"/>
    <x v="0"/>
    <n v="10"/>
    <n v="2269"/>
    <x v="0"/>
    <x v="0"/>
    <s v="2016-12-12"/>
    <x v="3"/>
    <s v="2016-12-13"/>
    <x v="0"/>
    <m/>
    <x v="0"/>
    <s v="67KS 29KU 2MA 2HB "/>
    <x v="0"/>
  </r>
  <r>
    <n v="356116"/>
    <x v="9"/>
    <x v="11"/>
    <x v="115"/>
    <x v="0"/>
    <s v="CN202"/>
    <n v="48"/>
    <n v="3.1"/>
    <x v="0"/>
    <x v="1"/>
    <x v="2"/>
    <x v="0"/>
    <x v="0"/>
    <x v="21"/>
    <x v="1"/>
    <x v="1"/>
    <x v="1"/>
    <x v="0"/>
    <x v="10"/>
    <n v="30"/>
    <n v="231"/>
    <x v="1"/>
    <x v="0"/>
    <s v="2017-12-01"/>
    <x v="7"/>
    <s v="2017-12-01"/>
    <x v="0"/>
    <m/>
    <x v="0"/>
    <s v="95KS 5MA "/>
    <x v="0"/>
  </r>
  <r>
    <n v="356118"/>
    <x v="9"/>
    <x v="11"/>
    <x v="115"/>
    <x v="0"/>
    <s v="CN202"/>
    <n v="50"/>
    <n v="1.19"/>
    <x v="0"/>
    <x v="0"/>
    <x v="7"/>
    <x v="0"/>
    <x v="0"/>
    <x v="21"/>
    <x v="1"/>
    <x v="1"/>
    <x v="1"/>
    <x v="0"/>
    <x v="10"/>
    <n v="15"/>
    <n v="477"/>
    <x v="0"/>
    <x v="0"/>
    <s v="2017-12-01"/>
    <x v="7"/>
    <s v="2017-12-01"/>
    <x v="0"/>
    <m/>
    <x v="0"/>
    <s v="80KS 14MA 5KU 1HB "/>
    <x v="0"/>
  </r>
  <r>
    <n v="356220"/>
    <x v="9"/>
    <x v="11"/>
    <x v="121"/>
    <x v="0"/>
    <s v="CN210"/>
    <n v="14"/>
    <n v="0.56999999999999995"/>
    <x v="0"/>
    <x v="0"/>
    <x v="7"/>
    <x v="1"/>
    <x v="1"/>
    <x v="11"/>
    <x v="0"/>
    <x v="0"/>
    <x v="0"/>
    <x v="0"/>
    <x v="0"/>
    <n v="10"/>
    <n v="792"/>
    <x v="0"/>
    <x v="0"/>
    <s v="2019-10-31"/>
    <x v="5"/>
    <s v="2019-10-31"/>
    <x v="0"/>
    <s v="Lihuveski4 (TP-626)"/>
    <x v="0"/>
    <s v="59KU 35MA 3KS 3LV "/>
    <x v="0"/>
  </r>
  <r>
    <n v="356336"/>
    <x v="9"/>
    <x v="11"/>
    <x v="115"/>
    <x v="0"/>
    <s v="CN218"/>
    <n v="9"/>
    <n v="3.2800000000000002"/>
    <x v="0"/>
    <x v="4"/>
    <x v="0"/>
    <x v="1"/>
    <x v="1"/>
    <x v="10"/>
    <x v="1"/>
    <x v="0"/>
    <x v="0"/>
    <x v="0"/>
    <x v="2"/>
    <n v="10"/>
    <n v="1317"/>
    <x v="0"/>
    <x v="0"/>
    <s v="2018-10-09"/>
    <x v="6"/>
    <s v="2018-10-09"/>
    <x v="0"/>
    <s v="Kohensoo1 (TTP-241)"/>
    <x v="0"/>
    <s v="54KS 22HB 16KU 3LM 3LV 1TA 1PN "/>
    <x v="0"/>
  </r>
  <r>
    <n v="356341"/>
    <x v="9"/>
    <x v="11"/>
    <x v="115"/>
    <x v="0"/>
    <s v="CN218"/>
    <n v="14"/>
    <n v="5.59"/>
    <x v="0"/>
    <x v="0"/>
    <x v="1"/>
    <x v="1"/>
    <x v="1"/>
    <x v="1"/>
    <x v="1"/>
    <x v="0"/>
    <x v="0"/>
    <x v="0"/>
    <x v="0"/>
    <n v="20"/>
    <n v="1650"/>
    <x v="0"/>
    <x v="0"/>
    <s v="2017-01-06"/>
    <x v="7"/>
    <s v="2017-01-06"/>
    <x v="0"/>
    <s v="Kohensoo1 (TTP-241)"/>
    <x v="0"/>
    <s v="65KS 25KU 5LV 2HB 2LM 1SA "/>
    <x v="0"/>
  </r>
  <r>
    <n v="356357"/>
    <x v="9"/>
    <x v="11"/>
    <x v="115"/>
    <x v="0"/>
    <s v="CN220"/>
    <n v="1"/>
    <n v="1.53"/>
    <x v="0"/>
    <x v="0"/>
    <x v="1"/>
    <x v="1"/>
    <x v="1"/>
    <x v="10"/>
    <x v="0"/>
    <x v="0"/>
    <x v="0"/>
    <x v="0"/>
    <x v="0"/>
    <n v="10"/>
    <n v="1202"/>
    <x v="0"/>
    <x v="0"/>
    <s v="2019-04-08"/>
    <x v="5"/>
    <s v="2019-04-08"/>
    <x v="0"/>
    <s v="Kohensoo1 (TTP-241)"/>
    <x v="0"/>
    <s v="51KU 39KS 6HB 4LV "/>
    <x v="0"/>
  </r>
  <r>
    <n v="356358"/>
    <x v="9"/>
    <x v="11"/>
    <x v="115"/>
    <x v="0"/>
    <s v="CN220"/>
    <n v="2"/>
    <n v="1.55"/>
    <x v="0"/>
    <x v="0"/>
    <x v="1"/>
    <x v="1"/>
    <x v="1"/>
    <x v="10"/>
    <x v="0"/>
    <x v="0"/>
    <x v="0"/>
    <x v="0"/>
    <x v="0"/>
    <n v="15"/>
    <n v="1225"/>
    <x v="0"/>
    <x v="0"/>
    <s v="2019-04-08"/>
    <x v="5"/>
    <s v="2019-04-08"/>
    <x v="0"/>
    <s v="Kohensoo1 (TTP-241)"/>
    <x v="0"/>
    <s v="69KU 15KS 10LV 4LM 2HB "/>
    <x v="0"/>
  </r>
  <r>
    <n v="356361"/>
    <x v="9"/>
    <x v="11"/>
    <x v="115"/>
    <x v="0"/>
    <s v="CN220"/>
    <n v="5"/>
    <n v="0.46"/>
    <x v="0"/>
    <x v="0"/>
    <x v="7"/>
    <x v="1"/>
    <x v="1"/>
    <x v="8"/>
    <x v="0"/>
    <x v="0"/>
    <x v="0"/>
    <x v="0"/>
    <x v="0"/>
    <n v="20"/>
    <n v="572"/>
    <x v="1"/>
    <x v="0"/>
    <s v="2017-01-11"/>
    <x v="7"/>
    <s v="2017-01-11"/>
    <x v="0"/>
    <s v="Kohensoo1 (TTP-241)"/>
    <x v="0"/>
    <s v="40KU 40HB 20KS "/>
    <x v="0"/>
  </r>
  <r>
    <n v="356430"/>
    <x v="9"/>
    <x v="11"/>
    <x v="116"/>
    <x v="0"/>
    <s v="CN223"/>
    <n v="17"/>
    <n v="1.4"/>
    <x v="0"/>
    <x v="0"/>
    <x v="0"/>
    <x v="1"/>
    <x v="1"/>
    <x v="1"/>
    <x v="0"/>
    <x v="0"/>
    <x v="0"/>
    <x v="0"/>
    <x v="0"/>
    <n v="10"/>
    <n v="1342"/>
    <x v="1"/>
    <x v="0"/>
    <s v="2019-04-09"/>
    <x v="5"/>
    <s v="2019-04-09"/>
    <x v="0"/>
    <s v="Kohensoo1 (TTP-241)"/>
    <x v="0"/>
    <s v="60KU 11LV 10KS 9KS 9LV 1HB "/>
    <x v="0"/>
  </r>
  <r>
    <n v="356522"/>
    <x v="9"/>
    <x v="11"/>
    <x v="115"/>
    <x v="0"/>
    <s v="CN228"/>
    <n v="8"/>
    <n v="0.98"/>
    <x v="0"/>
    <x v="5"/>
    <x v="2"/>
    <x v="1"/>
    <x v="1"/>
    <x v="11"/>
    <x v="0"/>
    <x v="0"/>
    <x v="0"/>
    <x v="0"/>
    <x v="0"/>
    <n v="10"/>
    <n v="255"/>
    <x v="1"/>
    <x v="0"/>
    <s v="2022-06-27"/>
    <x v="2"/>
    <s v="2022-06-27"/>
    <x v="0"/>
    <s v="Tagametsa1 (TP-627)"/>
    <x v="0"/>
    <s v="63KU 17KS 12MA 5HB 3LM "/>
    <x v="0"/>
  </r>
  <r>
    <n v="356578"/>
    <x v="9"/>
    <x v="11"/>
    <x v="121"/>
    <x v="0"/>
    <s v="CN231"/>
    <n v="12"/>
    <n v="0.19"/>
    <x v="0"/>
    <x v="2"/>
    <x v="3"/>
    <x v="1"/>
    <x v="1"/>
    <x v="1"/>
    <x v="1"/>
    <x v="0"/>
    <x v="0"/>
    <x v="0"/>
    <x v="2"/>
    <n v="100"/>
    <n v="1800"/>
    <x v="0"/>
    <x v="0"/>
    <s v="2022-05-31"/>
    <x v="2"/>
    <s v="2022-05-31"/>
    <x v="0"/>
    <s v="Tugeda1 (ÜP-49)"/>
    <x v="0"/>
    <s v="55KS 30LM 10HB 5KU "/>
    <x v="0"/>
  </r>
  <r>
    <n v="356641"/>
    <x v="9"/>
    <x v="11"/>
    <x v="121"/>
    <x v="0"/>
    <s v="CN236"/>
    <n v="6"/>
    <n v="4.6899999999999995"/>
    <x v="0"/>
    <x v="0"/>
    <x v="1"/>
    <x v="1"/>
    <x v="1"/>
    <x v="1"/>
    <x v="1"/>
    <x v="0"/>
    <x v="0"/>
    <x v="0"/>
    <x v="0"/>
    <n v="70"/>
    <n v="1106"/>
    <x v="0"/>
    <x v="0"/>
    <s v="2022-05-12"/>
    <x v="2"/>
    <s v="2022-05-12"/>
    <x v="0"/>
    <s v="Tugeda1 (ÜP-49)"/>
    <x v="0"/>
    <s v="45KS 32KU 20HB 3LM "/>
    <x v="0"/>
  </r>
  <r>
    <n v="356644"/>
    <x v="9"/>
    <x v="11"/>
    <x v="121"/>
    <x v="0"/>
    <s v="CN236"/>
    <n v="9"/>
    <n v="3.93"/>
    <x v="0"/>
    <x v="0"/>
    <x v="1"/>
    <x v="1"/>
    <x v="1"/>
    <x v="1"/>
    <x v="1"/>
    <x v="0"/>
    <x v="0"/>
    <x v="0"/>
    <x v="0"/>
    <n v="40"/>
    <n v="1367"/>
    <x v="0"/>
    <x v="0"/>
    <s v="2022-05-12"/>
    <x v="2"/>
    <s v="2022-05-12"/>
    <x v="0"/>
    <s v="Tugeda1 (ÜP-49)"/>
    <x v="0"/>
    <s v="49KS 30KU 18HB 3LM "/>
    <x v="0"/>
  </r>
  <r>
    <n v="356755"/>
    <x v="9"/>
    <x v="11"/>
    <x v="121"/>
    <x v="0"/>
    <s v="CN243"/>
    <n v="4"/>
    <n v="2.0699999999999998"/>
    <x v="0"/>
    <x v="0"/>
    <x v="7"/>
    <x v="1"/>
    <x v="1"/>
    <x v="0"/>
    <x v="0"/>
    <x v="0"/>
    <x v="0"/>
    <x v="0"/>
    <x v="0"/>
    <n v="10"/>
    <n v="1227"/>
    <x v="0"/>
    <x v="0"/>
    <s v="2022-05-12"/>
    <x v="2"/>
    <s v="2022-05-12"/>
    <x v="0"/>
    <s v="Tagametsa2 (TP-627)"/>
    <x v="0"/>
    <s v="64KU 33KS 3MA "/>
    <x v="0"/>
  </r>
  <r>
    <n v="356799"/>
    <x v="9"/>
    <x v="11"/>
    <x v="121"/>
    <x v="0"/>
    <s v="CN244"/>
    <n v="20"/>
    <n v="1.3900000000000001"/>
    <x v="0"/>
    <x v="5"/>
    <x v="2"/>
    <x v="1"/>
    <x v="1"/>
    <x v="3"/>
    <x v="0"/>
    <x v="0"/>
    <x v="0"/>
    <x v="0"/>
    <x v="0"/>
    <n v="20"/>
    <n v="451"/>
    <x v="0"/>
    <x v="0"/>
    <s v="2021-06-29"/>
    <x v="0"/>
    <s v="2021-06-29"/>
    <x v="0"/>
    <s v="Tagametsa2 (TP-627)"/>
    <x v="0"/>
    <s v="75KU 15HB 10KS "/>
    <x v="0"/>
  </r>
  <r>
    <n v="356823"/>
    <x v="9"/>
    <x v="11"/>
    <x v="121"/>
    <x v="0"/>
    <s v="CN245"/>
    <n v="17"/>
    <n v="3.48"/>
    <x v="0"/>
    <x v="0"/>
    <x v="2"/>
    <x v="0"/>
    <x v="0"/>
    <x v="25"/>
    <x v="2"/>
    <x v="1"/>
    <x v="1"/>
    <x v="0"/>
    <x v="1"/>
    <n v="50"/>
    <n v="1006"/>
    <x v="1"/>
    <x v="0"/>
    <s v="2022-12-12"/>
    <x v="2"/>
    <s v="2022-12-12"/>
    <x v="0"/>
    <m/>
    <x v="0"/>
    <s v="100MA "/>
    <x v="0"/>
  </r>
  <r>
    <n v="356857"/>
    <x v="9"/>
    <x v="11"/>
    <x v="116"/>
    <x v="0"/>
    <s v="CN247"/>
    <n v="1"/>
    <n v="1.8599999999999999"/>
    <x v="0"/>
    <x v="1"/>
    <x v="2"/>
    <x v="1"/>
    <x v="1"/>
    <x v="6"/>
    <x v="1"/>
    <x v="1"/>
    <x v="1"/>
    <x v="0"/>
    <x v="10"/>
    <n v="30"/>
    <n v="257"/>
    <x v="1"/>
    <x v="0"/>
    <s v="2022-04-27"/>
    <x v="2"/>
    <s v="2022-04-27"/>
    <x v="0"/>
    <s v="Aleti-Mändama3 (TTP-322)"/>
    <x v="0"/>
    <s v="75KS 25LM "/>
    <x v="0"/>
  </r>
  <r>
    <n v="356861"/>
    <x v="9"/>
    <x v="11"/>
    <x v="116"/>
    <x v="0"/>
    <s v="CN247"/>
    <n v="5"/>
    <n v="2.96"/>
    <x v="0"/>
    <x v="5"/>
    <x v="4"/>
    <x v="2"/>
    <x v="2"/>
    <x v="0"/>
    <x v="1"/>
    <x v="1"/>
    <x v="1"/>
    <x v="0"/>
    <x v="10"/>
    <n v="40"/>
    <n v="296"/>
    <x v="0"/>
    <x v="0"/>
    <s v="2022-04-27"/>
    <x v="2"/>
    <s v="2022-04-27"/>
    <x v="0"/>
    <s v="Aleti-Mändama3 (TTP-322)"/>
    <x v="0"/>
    <s v="47KS 35LM 10KU 5HB 3MA "/>
    <x v="0"/>
  </r>
  <r>
    <n v="356944"/>
    <x v="9"/>
    <x v="11"/>
    <x v="116"/>
    <x v="0"/>
    <s v="CN252"/>
    <n v="5"/>
    <n v="0.68"/>
    <x v="0"/>
    <x v="2"/>
    <x v="3"/>
    <x v="1"/>
    <x v="1"/>
    <x v="1"/>
    <x v="0"/>
    <x v="0"/>
    <x v="0"/>
    <x v="0"/>
    <x v="2"/>
    <n v="50"/>
    <n v="2167"/>
    <x v="0"/>
    <x v="0"/>
    <s v="2022-05-12"/>
    <x v="2"/>
    <s v="2022-05-12"/>
    <x v="0"/>
    <s v="Aleti-Mändama3 (TTP-322)"/>
    <x v="0"/>
    <s v="64KU 30KS 3LM 3HB "/>
    <x v="0"/>
  </r>
  <r>
    <n v="356979"/>
    <x v="9"/>
    <x v="11"/>
    <x v="116"/>
    <x v="0"/>
    <s v="CN255"/>
    <n v="13"/>
    <n v="2.2000000000000002"/>
    <x v="0"/>
    <x v="4"/>
    <x v="0"/>
    <x v="1"/>
    <x v="1"/>
    <x v="1"/>
    <x v="1"/>
    <x v="0"/>
    <x v="0"/>
    <x v="0"/>
    <x v="0"/>
    <n v="5"/>
    <n v="1655"/>
    <x v="0"/>
    <x v="0"/>
    <s v="2022-04-27"/>
    <x v="2"/>
    <s v="2022-04-27"/>
    <x v="0"/>
    <s v="Aleti-Mändama4 (TTP-322)"/>
    <x v="0"/>
    <s v="82KS 17KU 1LM "/>
    <x v="0"/>
  </r>
  <r>
    <n v="357032"/>
    <x v="9"/>
    <x v="11"/>
    <x v="116"/>
    <x v="0"/>
    <s v="CN261"/>
    <n v="7"/>
    <n v="4.5199999999999996"/>
    <x v="0"/>
    <x v="1"/>
    <x v="4"/>
    <x v="2"/>
    <x v="2"/>
    <x v="6"/>
    <x v="2"/>
    <x v="3"/>
    <x v="0"/>
    <x v="0"/>
    <x v="0"/>
    <n v="20"/>
    <n v="378"/>
    <x v="1"/>
    <x v="0"/>
    <s v="2020-05-22"/>
    <x v="1"/>
    <s v="2020-05-22"/>
    <x v="0"/>
    <s v="Aleti-Mändama3 (TTP-322)"/>
    <x v="0"/>
    <s v="60MA 37KS 3KU "/>
    <x v="0"/>
  </r>
  <r>
    <n v="357203"/>
    <x v="9"/>
    <x v="11"/>
    <x v="116"/>
    <x v="0"/>
    <s v="CN274"/>
    <n v="5"/>
    <n v="3.56"/>
    <x v="0"/>
    <x v="2"/>
    <x v="5"/>
    <x v="1"/>
    <x v="1"/>
    <x v="1"/>
    <x v="3"/>
    <x v="0"/>
    <x v="0"/>
    <x v="0"/>
    <x v="2"/>
    <n v="75"/>
    <n v="601"/>
    <x v="1"/>
    <x v="0"/>
    <s v="2020-03-09"/>
    <x v="1"/>
    <s v="2020-03-09"/>
    <x v="1"/>
    <s v="Aleti-Mändama2 (TTP-322)"/>
    <x v="0"/>
    <s v="90HB 7KS 1KU 1SA 1LM "/>
    <x v="0"/>
  </r>
  <r>
    <n v="357205"/>
    <x v="9"/>
    <x v="11"/>
    <x v="116"/>
    <x v="0"/>
    <s v="CN274"/>
    <n v="7"/>
    <n v="0.26"/>
    <x v="0"/>
    <x v="4"/>
    <x v="0"/>
    <x v="1"/>
    <x v="1"/>
    <x v="1"/>
    <x v="1"/>
    <x v="0"/>
    <x v="0"/>
    <x v="0"/>
    <x v="2"/>
    <n v="75"/>
    <n v="1089"/>
    <x v="0"/>
    <x v="0"/>
    <s v="2020-05-04"/>
    <x v="1"/>
    <s v="2020-05-04"/>
    <x v="0"/>
    <s v="Aleti-Mändama2 (TTP-322)"/>
    <x v="0"/>
    <s v="75KS 22HB 2VA 1LM "/>
    <x v="0"/>
  </r>
  <r>
    <n v="357206"/>
    <x v="9"/>
    <x v="11"/>
    <x v="116"/>
    <x v="0"/>
    <s v="CN274"/>
    <n v="8"/>
    <n v="0.8"/>
    <x v="0"/>
    <x v="0"/>
    <x v="7"/>
    <x v="1"/>
    <x v="1"/>
    <x v="1"/>
    <x v="0"/>
    <x v="0"/>
    <x v="0"/>
    <x v="0"/>
    <x v="0"/>
    <n v="20"/>
    <n v="513"/>
    <x v="1"/>
    <x v="0"/>
    <s v="2020-03-09"/>
    <x v="1"/>
    <s v="2020-03-09"/>
    <x v="0"/>
    <s v="Aleti-Mändama2 (TTP-322)"/>
    <x v="0"/>
    <s v="88KU 8HB 4KS "/>
    <x v="0"/>
  </r>
  <r>
    <n v="357209"/>
    <x v="9"/>
    <x v="11"/>
    <x v="116"/>
    <x v="0"/>
    <s v="CN274"/>
    <n v="11"/>
    <n v="2.59"/>
    <x v="0"/>
    <x v="5"/>
    <x v="2"/>
    <x v="1"/>
    <x v="1"/>
    <x v="1"/>
    <x v="0"/>
    <x v="0"/>
    <x v="0"/>
    <x v="0"/>
    <x v="0"/>
    <n v="10"/>
    <n v="407"/>
    <x v="1"/>
    <x v="0"/>
    <s v="2022-10-20"/>
    <x v="2"/>
    <s v="2022-10-20"/>
    <x v="0"/>
    <s v="Aleti-Mändama2 (TTP-322)"/>
    <x v="0"/>
    <s v="60KU 20KS 10HB 9MA 1LM "/>
    <x v="0"/>
  </r>
  <r>
    <n v="357230"/>
    <x v="9"/>
    <x v="11"/>
    <x v="116"/>
    <x v="0"/>
    <s v="CN277"/>
    <n v="2"/>
    <n v="2.76"/>
    <x v="0"/>
    <x v="0"/>
    <x v="0"/>
    <x v="1"/>
    <x v="1"/>
    <x v="1"/>
    <x v="0"/>
    <x v="0"/>
    <x v="0"/>
    <x v="0"/>
    <x v="0"/>
    <n v="50"/>
    <n v="533"/>
    <x v="1"/>
    <x v="0"/>
    <s v="2021-03-29"/>
    <x v="0"/>
    <s v="2021-03-29"/>
    <x v="0"/>
    <s v="Aleti-Mändama2 (TTP-322)"/>
    <x v="0"/>
    <s v="75KU 18KS 4LM 3HB "/>
    <x v="0"/>
  </r>
  <r>
    <n v="357233"/>
    <x v="9"/>
    <x v="11"/>
    <x v="116"/>
    <x v="0"/>
    <s v="CN277"/>
    <n v="5"/>
    <n v="0.91"/>
    <x v="0"/>
    <x v="0"/>
    <x v="1"/>
    <x v="1"/>
    <x v="1"/>
    <x v="1"/>
    <x v="0"/>
    <x v="0"/>
    <x v="0"/>
    <x v="0"/>
    <x v="0"/>
    <n v="35"/>
    <n v="765"/>
    <x v="1"/>
    <x v="0"/>
    <s v="2021-03-29"/>
    <x v="0"/>
    <s v="2021-03-29"/>
    <x v="0"/>
    <s v="Aleti-Mändama2 (TTP-322)"/>
    <x v="0"/>
    <s v="80KU 19KS 1LM "/>
    <x v="0"/>
  </r>
  <r>
    <n v="357237"/>
    <x v="9"/>
    <x v="11"/>
    <x v="116"/>
    <x v="0"/>
    <s v="CN277"/>
    <n v="9"/>
    <n v="1.73"/>
    <x v="0"/>
    <x v="0"/>
    <x v="7"/>
    <x v="1"/>
    <x v="1"/>
    <x v="1"/>
    <x v="0"/>
    <x v="0"/>
    <x v="0"/>
    <x v="0"/>
    <x v="0"/>
    <n v="25"/>
    <n v="603"/>
    <x v="1"/>
    <x v="0"/>
    <s v="2021-03-29"/>
    <x v="0"/>
    <s v="2021-03-29"/>
    <x v="0"/>
    <s v="Aleti-Mändama2 (TTP-322)"/>
    <x v="0"/>
    <s v="96KU 4KS "/>
    <x v="0"/>
  </r>
  <r>
    <n v="357240"/>
    <x v="9"/>
    <x v="11"/>
    <x v="116"/>
    <x v="0"/>
    <s v="CN277"/>
    <n v="12"/>
    <n v="0.92"/>
    <x v="0"/>
    <x v="0"/>
    <x v="7"/>
    <x v="1"/>
    <x v="1"/>
    <x v="1"/>
    <x v="0"/>
    <x v="0"/>
    <x v="0"/>
    <x v="0"/>
    <x v="0"/>
    <n v="50"/>
    <n v="560"/>
    <x v="1"/>
    <x v="0"/>
    <s v="2021-03-29"/>
    <x v="0"/>
    <s v="2021-03-29"/>
    <x v="0"/>
    <s v="Aleti-Mändama2 (TTP-322)"/>
    <x v="0"/>
    <s v="65KU 33KS 2HB "/>
    <x v="0"/>
  </r>
  <r>
    <n v="357247"/>
    <x v="9"/>
    <x v="11"/>
    <x v="116"/>
    <x v="0"/>
    <s v="CN278"/>
    <n v="2"/>
    <n v="1.99"/>
    <x v="0"/>
    <x v="2"/>
    <x v="3"/>
    <x v="1"/>
    <x v="1"/>
    <x v="1"/>
    <x v="1"/>
    <x v="0"/>
    <x v="0"/>
    <x v="0"/>
    <x v="2"/>
    <n v="50"/>
    <n v="1618"/>
    <x v="0"/>
    <x v="0"/>
    <s v="2020-09-25"/>
    <x v="1"/>
    <s v="2020-09-25"/>
    <x v="0"/>
    <s v="Aleti-Mändama1 (TTP-322)"/>
    <x v="0"/>
    <s v="60KS 25HB 13LM 2KU "/>
    <x v="0"/>
  </r>
  <r>
    <n v="357292"/>
    <x v="9"/>
    <x v="11"/>
    <x v="116"/>
    <x v="0"/>
    <s v="CN282"/>
    <n v="3"/>
    <n v="3.12"/>
    <x v="0"/>
    <x v="2"/>
    <x v="5"/>
    <x v="1"/>
    <x v="1"/>
    <x v="1"/>
    <x v="3"/>
    <x v="0"/>
    <x v="0"/>
    <x v="0"/>
    <x v="2"/>
    <n v="80"/>
    <n v="840"/>
    <x v="1"/>
    <x v="0"/>
    <s v="2020-05-01"/>
    <x v="1"/>
    <s v="2020-05-01"/>
    <x v="1"/>
    <s v="Alemäe3 (TTP-292)"/>
    <x v="0"/>
    <s v="65HB 33KS 2LM "/>
    <x v="0"/>
  </r>
  <r>
    <n v="357293"/>
    <x v="9"/>
    <x v="11"/>
    <x v="116"/>
    <x v="0"/>
    <s v="CN282"/>
    <n v="4"/>
    <n v="0.37"/>
    <x v="0"/>
    <x v="1"/>
    <x v="2"/>
    <x v="1"/>
    <x v="1"/>
    <x v="1"/>
    <x v="0"/>
    <x v="0"/>
    <x v="0"/>
    <x v="0"/>
    <x v="0"/>
    <n v="25"/>
    <n v="443"/>
    <x v="1"/>
    <x v="0"/>
    <s v="2020-05-01"/>
    <x v="1"/>
    <s v="2020-05-01"/>
    <x v="0"/>
    <s v="Alemäe3 (TTP-292)"/>
    <x v="0"/>
    <s v="90KU 8KS 2TA "/>
    <x v="0"/>
  </r>
  <r>
    <n v="357330"/>
    <x v="9"/>
    <x v="11"/>
    <x v="116"/>
    <x v="0"/>
    <s v="CN285"/>
    <n v="1"/>
    <n v="0.63"/>
    <x v="0"/>
    <x v="2"/>
    <x v="3"/>
    <x v="1"/>
    <x v="1"/>
    <x v="4"/>
    <x v="3"/>
    <x v="0"/>
    <x v="0"/>
    <x v="0"/>
    <x v="2"/>
    <n v="75"/>
    <n v="2363"/>
    <x v="0"/>
    <x v="0"/>
    <s v="2021-10-27"/>
    <x v="0"/>
    <s v="2021-10-27"/>
    <x v="0"/>
    <s v="Alemäe3 (TTP-292)"/>
    <x v="0"/>
    <s v="47HB 33KS 9LV 7KU 4LM "/>
    <x v="0"/>
  </r>
  <r>
    <n v="357331"/>
    <x v="9"/>
    <x v="11"/>
    <x v="116"/>
    <x v="0"/>
    <s v="CN285"/>
    <n v="2"/>
    <n v="1.47"/>
    <x v="0"/>
    <x v="2"/>
    <x v="3"/>
    <x v="1"/>
    <x v="1"/>
    <x v="1"/>
    <x v="3"/>
    <x v="0"/>
    <x v="0"/>
    <x v="0"/>
    <x v="2"/>
    <n v="80"/>
    <n v="1956"/>
    <x v="0"/>
    <x v="0"/>
    <s v="2021-10-27"/>
    <x v="0"/>
    <s v="2021-10-27"/>
    <x v="0"/>
    <s v="Alemäe3 (TTP-292)"/>
    <x v="0"/>
    <s v="58HB 22KS 12LM 8SA "/>
    <x v="0"/>
  </r>
  <r>
    <n v="357357"/>
    <x v="9"/>
    <x v="11"/>
    <x v="116"/>
    <x v="0"/>
    <s v="CN286"/>
    <n v="7"/>
    <n v="0.5"/>
    <x v="0"/>
    <x v="5"/>
    <x v="2"/>
    <x v="1"/>
    <x v="1"/>
    <x v="1"/>
    <x v="0"/>
    <x v="0"/>
    <x v="0"/>
    <x v="0"/>
    <x v="0"/>
    <n v="50"/>
    <n v="491"/>
    <x v="1"/>
    <x v="0"/>
    <s v="2021-03-25"/>
    <x v="0"/>
    <s v="2021-03-25"/>
    <x v="0"/>
    <s v="Alemäe1 (TTP-292)"/>
    <x v="0"/>
    <s v="44KU 38HB 17KS 1MA "/>
    <x v="0"/>
  </r>
  <r>
    <n v="357359"/>
    <x v="9"/>
    <x v="11"/>
    <x v="116"/>
    <x v="0"/>
    <s v="CN287"/>
    <n v="1"/>
    <n v="0.75"/>
    <x v="0"/>
    <x v="0"/>
    <x v="1"/>
    <x v="1"/>
    <x v="1"/>
    <x v="1"/>
    <x v="1"/>
    <x v="0"/>
    <x v="0"/>
    <x v="0"/>
    <x v="2"/>
    <n v="75"/>
    <n v="1339"/>
    <x v="0"/>
    <x v="0"/>
    <s v="2021-03-25"/>
    <x v="0"/>
    <s v="2021-03-25"/>
    <x v="0"/>
    <s v="Alemäe2 (TTP-292)"/>
    <x v="0"/>
    <s v="85KS 10HB 5LV "/>
    <x v="0"/>
  </r>
  <r>
    <n v="357360"/>
    <x v="9"/>
    <x v="11"/>
    <x v="116"/>
    <x v="0"/>
    <s v="CN287"/>
    <n v="2"/>
    <n v="2.04"/>
    <x v="0"/>
    <x v="0"/>
    <x v="1"/>
    <x v="1"/>
    <x v="1"/>
    <x v="17"/>
    <x v="0"/>
    <x v="0"/>
    <x v="0"/>
    <x v="0"/>
    <x v="0"/>
    <n v="25"/>
    <n v="494"/>
    <x v="0"/>
    <x v="0"/>
    <s v="2021-03-25"/>
    <x v="0"/>
    <s v="2021-03-25"/>
    <x v="0"/>
    <s v="Alemäe2 (TTP-292)"/>
    <x v="0"/>
    <s v="100KU "/>
    <x v="0"/>
  </r>
  <r>
    <n v="357361"/>
    <x v="9"/>
    <x v="11"/>
    <x v="116"/>
    <x v="0"/>
    <s v="CN287"/>
    <n v="3"/>
    <n v="7.3"/>
    <x v="0"/>
    <x v="5"/>
    <x v="2"/>
    <x v="1"/>
    <x v="1"/>
    <x v="11"/>
    <x v="1"/>
    <x v="0"/>
    <x v="0"/>
    <x v="0"/>
    <x v="0"/>
    <n v="50"/>
    <n v="487"/>
    <x v="0"/>
    <x v="0"/>
    <s v="2021-03-25"/>
    <x v="0"/>
    <s v="2021-03-25"/>
    <x v="0"/>
    <s v="Alemäe2 (TTP-292)"/>
    <x v="0"/>
    <s v="66KS 15KU 12HB 7LM "/>
    <x v="0"/>
  </r>
  <r>
    <n v="357368"/>
    <x v="9"/>
    <x v="11"/>
    <x v="116"/>
    <x v="0"/>
    <s v="CN288"/>
    <n v="4"/>
    <n v="1.88"/>
    <x v="0"/>
    <x v="0"/>
    <x v="7"/>
    <x v="0"/>
    <x v="0"/>
    <x v="1"/>
    <x v="0"/>
    <x v="0"/>
    <x v="0"/>
    <x v="0"/>
    <x v="0"/>
    <n v="25"/>
    <n v="748"/>
    <x v="1"/>
    <x v="0"/>
    <s v="2022-06-14"/>
    <x v="2"/>
    <s v="2022-06-14"/>
    <x v="0"/>
    <s v="Alemäe1 (TTP-292)"/>
    <x v="0"/>
    <s v="75KU 25KS "/>
    <x v="0"/>
  </r>
  <r>
    <n v="357371"/>
    <x v="9"/>
    <x v="11"/>
    <x v="116"/>
    <x v="0"/>
    <s v="CN288"/>
    <n v="7"/>
    <n v="1.0900000000000001"/>
    <x v="0"/>
    <x v="0"/>
    <x v="7"/>
    <x v="0"/>
    <x v="0"/>
    <x v="1"/>
    <x v="0"/>
    <x v="0"/>
    <x v="0"/>
    <x v="0"/>
    <x v="0"/>
    <n v="20"/>
    <n v="754"/>
    <x v="1"/>
    <x v="0"/>
    <s v="2022-06-14"/>
    <x v="2"/>
    <s v="2022-06-14"/>
    <x v="0"/>
    <s v="Alemäe1 (TTP-292)"/>
    <x v="0"/>
    <s v="80KU 15KS 5LM "/>
    <x v="0"/>
  </r>
  <r>
    <n v="357382"/>
    <x v="9"/>
    <x v="11"/>
    <x v="116"/>
    <x v="0"/>
    <s v="CN288"/>
    <n v="18"/>
    <n v="3.35"/>
    <x v="0"/>
    <x v="0"/>
    <x v="7"/>
    <x v="0"/>
    <x v="0"/>
    <x v="1"/>
    <x v="0"/>
    <x v="0"/>
    <x v="0"/>
    <x v="0"/>
    <x v="0"/>
    <n v="22"/>
    <n v="760"/>
    <x v="1"/>
    <x v="0"/>
    <s v="2022-06-14"/>
    <x v="2"/>
    <s v="2022-06-14"/>
    <x v="0"/>
    <s v="Alemäe1 (TTP-292)"/>
    <x v="0"/>
    <s v="83KU 17KS "/>
    <x v="0"/>
  </r>
  <r>
    <n v="357444"/>
    <x v="9"/>
    <x v="11"/>
    <x v="116"/>
    <x v="0"/>
    <s v="CN292"/>
    <n v="4"/>
    <n v="1.46"/>
    <x v="0"/>
    <x v="0"/>
    <x v="2"/>
    <x v="1"/>
    <x v="1"/>
    <x v="10"/>
    <x v="0"/>
    <x v="0"/>
    <x v="0"/>
    <x v="0"/>
    <x v="0"/>
    <n v="25"/>
    <n v="369"/>
    <x v="1"/>
    <x v="0"/>
    <s v="2021-03-31"/>
    <x v="0"/>
    <s v="2021-03-31"/>
    <x v="0"/>
    <s v="Alemäe1 (TTP-292)"/>
    <x v="0"/>
    <s v="97KU 1LV 1KS 1MA "/>
    <x v="0"/>
  </r>
  <r>
    <n v="357610"/>
    <x v="9"/>
    <x v="11"/>
    <x v="116"/>
    <x v="0"/>
    <s v="CN298"/>
    <n v="23"/>
    <n v="1"/>
    <x v="0"/>
    <x v="0"/>
    <x v="4"/>
    <x v="2"/>
    <x v="2"/>
    <x v="6"/>
    <x v="0"/>
    <x v="0"/>
    <x v="0"/>
    <x v="0"/>
    <x v="0"/>
    <n v="60"/>
    <n v="851"/>
    <x v="0"/>
    <x v="0"/>
    <s v="2018-05-15"/>
    <x v="6"/>
    <s v="2018-05-15"/>
    <x v="0"/>
    <m/>
    <x v="0"/>
    <s v="46KU 29MA 15LM 10KS "/>
    <x v="0"/>
  </r>
  <r>
    <n v="357611"/>
    <x v="9"/>
    <x v="11"/>
    <x v="116"/>
    <x v="0"/>
    <s v="CN298"/>
    <n v="24"/>
    <n v="2.09"/>
    <x v="0"/>
    <x v="0"/>
    <x v="4"/>
    <x v="2"/>
    <x v="2"/>
    <x v="6"/>
    <x v="2"/>
    <x v="0"/>
    <x v="0"/>
    <x v="0"/>
    <x v="0"/>
    <n v="70"/>
    <n v="984"/>
    <x v="0"/>
    <x v="0"/>
    <s v="2018-05-15"/>
    <x v="6"/>
    <s v="2018-05-15"/>
    <x v="0"/>
    <m/>
    <x v="0"/>
    <s v="52MA 28KU 15KS 5LM "/>
    <x v="0"/>
  </r>
  <r>
    <n v="357684"/>
    <x v="9"/>
    <x v="11"/>
    <x v="116"/>
    <x v="0"/>
    <s v="CN301"/>
    <n v="2"/>
    <n v="2.2400000000000002"/>
    <x v="0"/>
    <x v="0"/>
    <x v="7"/>
    <x v="1"/>
    <x v="1"/>
    <x v="1"/>
    <x v="1"/>
    <x v="0"/>
    <x v="0"/>
    <x v="0"/>
    <x v="0"/>
    <n v="25"/>
    <n v="1034"/>
    <x v="0"/>
    <x v="0"/>
    <s v="2022-09-19"/>
    <x v="2"/>
    <s v="2022-09-19"/>
    <x v="0"/>
    <s v="Vommaru2 (TTP-763)"/>
    <x v="0"/>
    <s v="68KS 14HB 11KU 7LM "/>
    <x v="0"/>
  </r>
  <r>
    <n v="357777"/>
    <x v="9"/>
    <x v="11"/>
    <x v="116"/>
    <x v="0"/>
    <s v="CN304"/>
    <n v="61"/>
    <n v="1.67"/>
    <x v="0"/>
    <x v="0"/>
    <x v="4"/>
    <x v="2"/>
    <x v="2"/>
    <x v="1"/>
    <x v="1"/>
    <x v="0"/>
    <x v="0"/>
    <x v="0"/>
    <x v="0"/>
    <n v="75"/>
    <n v="739"/>
    <x v="0"/>
    <x v="0"/>
    <s v="2021-04-28"/>
    <x v="0"/>
    <s v="2021-04-28"/>
    <x v="0"/>
    <s v="Aaso2 (TTP-499)"/>
    <x v="0"/>
    <s v="70KS 25KU 5LM "/>
    <x v="0"/>
  </r>
  <r>
    <n v="357881"/>
    <x v="9"/>
    <x v="11"/>
    <x v="116"/>
    <x v="0"/>
    <s v="CN308"/>
    <n v="3"/>
    <n v="0.9"/>
    <x v="0"/>
    <x v="3"/>
    <x v="3"/>
    <x v="1"/>
    <x v="1"/>
    <x v="2"/>
    <x v="2"/>
    <x v="0"/>
    <x v="0"/>
    <x v="0"/>
    <x v="9"/>
    <n v="70"/>
    <n v="480.00000000000006"/>
    <x v="1"/>
    <x v="0"/>
    <s v="2022-04-18"/>
    <x v="2"/>
    <s v="2018-08-06"/>
    <x v="0"/>
    <s v="Rukkimäe-Tipasilla1 (TTP-261)"/>
    <x v="0"/>
    <s v="90MA 10KS "/>
    <x v="1"/>
  </r>
  <r>
    <n v="357884"/>
    <x v="9"/>
    <x v="11"/>
    <x v="116"/>
    <x v="0"/>
    <s v="CN308"/>
    <n v="6"/>
    <n v="1.3"/>
    <x v="0"/>
    <x v="3"/>
    <x v="3"/>
    <x v="1"/>
    <x v="1"/>
    <x v="4"/>
    <x v="2"/>
    <x v="0"/>
    <x v="0"/>
    <x v="0"/>
    <x v="9"/>
    <n v="80"/>
    <n v="419.99999999999989"/>
    <x v="1"/>
    <x v="0"/>
    <s v="2022-04-18"/>
    <x v="2"/>
    <s v="2018-08-06"/>
    <x v="0"/>
    <s v="Rukkimäe-Tipasilla1 (TTP-261)"/>
    <x v="0"/>
    <s v="55MA 35KU 10KS "/>
    <x v="1"/>
  </r>
  <r>
    <n v="357940"/>
    <x v="9"/>
    <x v="11"/>
    <x v="116"/>
    <x v="0"/>
    <s v="CN310"/>
    <n v="10"/>
    <n v="0.56999999999999995"/>
    <x v="0"/>
    <x v="1"/>
    <x v="4"/>
    <x v="2"/>
    <x v="2"/>
    <x v="4"/>
    <x v="0"/>
    <x v="0"/>
    <x v="0"/>
    <x v="0"/>
    <x v="0"/>
    <n v="10"/>
    <n v="591"/>
    <x v="0"/>
    <x v="0"/>
    <s v="2020-09-30"/>
    <x v="1"/>
    <s v="2020-09-30"/>
    <x v="0"/>
    <s v="Rukkimäe-Tipasilla1 (TTP-261)"/>
    <x v="0"/>
    <s v="97KU 1LM 1KS 1MA "/>
    <x v="0"/>
  </r>
  <r>
    <n v="358091"/>
    <x v="9"/>
    <x v="11"/>
    <x v="116"/>
    <x v="0"/>
    <s v="CN317"/>
    <n v="7"/>
    <n v="2.76"/>
    <x v="0"/>
    <x v="2"/>
    <x v="5"/>
    <x v="1"/>
    <x v="1"/>
    <x v="1"/>
    <x v="1"/>
    <x v="0"/>
    <x v="0"/>
    <x v="0"/>
    <x v="2"/>
    <n v="70"/>
    <n v="1312"/>
    <x v="0"/>
    <x v="0"/>
    <s v="2018-05-22"/>
    <x v="6"/>
    <s v="2018-05-22"/>
    <x v="0"/>
    <s v="Rukkimäe-Tipasilla1 (TTP-261)"/>
    <x v="0"/>
    <s v="45KS 33KU 22HB "/>
    <x v="0"/>
  </r>
  <r>
    <n v="358093"/>
    <x v="9"/>
    <x v="11"/>
    <x v="116"/>
    <x v="0"/>
    <s v="CN317"/>
    <n v="9"/>
    <n v="3.35"/>
    <x v="0"/>
    <x v="2"/>
    <x v="5"/>
    <x v="1"/>
    <x v="1"/>
    <x v="1"/>
    <x v="1"/>
    <x v="0"/>
    <x v="0"/>
    <x v="0"/>
    <x v="2"/>
    <n v="75"/>
    <n v="1353"/>
    <x v="1"/>
    <x v="0"/>
    <s v="2018-05-22"/>
    <x v="6"/>
    <s v="2018-05-22"/>
    <x v="1"/>
    <s v="Rukkimäe-Tipasilla1 (TTP-261)"/>
    <x v="0"/>
    <s v="65KS 18KU 17HB "/>
    <x v="0"/>
  </r>
  <r>
    <n v="358163"/>
    <x v="9"/>
    <x v="11"/>
    <x v="116"/>
    <x v="0"/>
    <s v="CN321"/>
    <n v="24"/>
    <n v="1.9100000000000001"/>
    <x v="0"/>
    <x v="0"/>
    <x v="0"/>
    <x v="1"/>
    <x v="1"/>
    <x v="4"/>
    <x v="0"/>
    <x v="0"/>
    <x v="0"/>
    <x v="0"/>
    <x v="0"/>
    <n v="35"/>
    <n v="1016"/>
    <x v="1"/>
    <x v="0"/>
    <s v="2020-06-04"/>
    <x v="1"/>
    <s v="2020-06-04"/>
    <x v="0"/>
    <s v="Rukkimäe-Tipasilla1 (TTP-261)"/>
    <x v="0"/>
    <s v="70KU 15KS 10KU 5LM "/>
    <x v="0"/>
  </r>
  <r>
    <n v="358187"/>
    <x v="9"/>
    <x v="11"/>
    <x v="116"/>
    <x v="0"/>
    <s v="CN322"/>
    <n v="12"/>
    <n v="2.65"/>
    <x v="0"/>
    <x v="2"/>
    <x v="5"/>
    <x v="1"/>
    <x v="1"/>
    <x v="1"/>
    <x v="1"/>
    <x v="0"/>
    <x v="0"/>
    <x v="0"/>
    <x v="2"/>
    <n v="80"/>
    <n v="1215"/>
    <x v="1"/>
    <x v="0"/>
    <s v="2018-05-22"/>
    <x v="6"/>
    <s v="2018-05-22"/>
    <x v="1"/>
    <s v="Rukkimäe-Tipasilla1 (TTP-261)"/>
    <x v="0"/>
    <s v="53KS 27HB 12LM 8KU "/>
    <x v="0"/>
  </r>
  <r>
    <n v="358242"/>
    <x v="9"/>
    <x v="11"/>
    <x v="116"/>
    <x v="0"/>
    <s v="CN326"/>
    <n v="9"/>
    <n v="6.18"/>
    <x v="0"/>
    <x v="0"/>
    <x v="7"/>
    <x v="1"/>
    <x v="1"/>
    <x v="11"/>
    <x v="0"/>
    <x v="0"/>
    <x v="0"/>
    <x v="0"/>
    <x v="0"/>
    <n v="25"/>
    <n v="880"/>
    <x v="1"/>
    <x v="0"/>
    <s v="2021-05-21"/>
    <x v="0"/>
    <s v="2021-05-21"/>
    <x v="0"/>
    <s v="Aaso2 (TTP-499)"/>
    <x v="0"/>
    <s v="60KU 35KS 3KS 2HB "/>
    <x v="0"/>
  </r>
  <r>
    <n v="358253"/>
    <x v="9"/>
    <x v="11"/>
    <x v="116"/>
    <x v="0"/>
    <s v="CN326"/>
    <n v="20"/>
    <n v="1.88"/>
    <x v="0"/>
    <x v="2"/>
    <x v="3"/>
    <x v="1"/>
    <x v="1"/>
    <x v="1"/>
    <x v="3"/>
    <x v="0"/>
    <x v="0"/>
    <x v="0"/>
    <x v="2"/>
    <n v="50"/>
    <n v="4053"/>
    <x v="0"/>
    <x v="0"/>
    <s v="2021-05-21"/>
    <x v="0"/>
    <s v="2021-05-21"/>
    <x v="0"/>
    <s v="Aaso2 (TTP-499)"/>
    <x v="0"/>
    <s v="59HB 30KS 4KU 4LM 3LV "/>
    <x v="0"/>
  </r>
  <r>
    <n v="358288"/>
    <x v="9"/>
    <x v="11"/>
    <x v="116"/>
    <x v="0"/>
    <s v="CN329"/>
    <n v="4"/>
    <n v="1.06"/>
    <x v="0"/>
    <x v="0"/>
    <x v="2"/>
    <x v="1"/>
    <x v="1"/>
    <x v="0"/>
    <x v="0"/>
    <x v="0"/>
    <x v="0"/>
    <x v="0"/>
    <x v="0"/>
    <n v="55"/>
    <n v="238"/>
    <x v="1"/>
    <x v="0"/>
    <s v="2021-03-17"/>
    <x v="0"/>
    <s v="2021-03-17"/>
    <x v="0"/>
    <s v="Aleti-Mändama1 (TTP-322)"/>
    <x v="0"/>
    <s v="61KU 30KS 9LM "/>
    <x v="0"/>
  </r>
  <r>
    <n v="358313"/>
    <x v="9"/>
    <x v="11"/>
    <x v="116"/>
    <x v="0"/>
    <s v="CN331"/>
    <n v="5"/>
    <n v="2.5499999999999998"/>
    <x v="0"/>
    <x v="0"/>
    <x v="0"/>
    <x v="1"/>
    <x v="1"/>
    <x v="6"/>
    <x v="0"/>
    <x v="0"/>
    <x v="0"/>
    <x v="0"/>
    <x v="0"/>
    <n v="35"/>
    <n v="669"/>
    <x v="1"/>
    <x v="0"/>
    <s v="2020-10-20"/>
    <x v="1"/>
    <s v="2020-10-20"/>
    <x v="0"/>
    <s v="Aleti-Mändama1 (TTP-322)"/>
    <x v="0"/>
    <s v="89KU 11KS "/>
    <x v="0"/>
  </r>
  <r>
    <n v="358333"/>
    <x v="9"/>
    <x v="11"/>
    <x v="116"/>
    <x v="0"/>
    <s v="CN333"/>
    <n v="5"/>
    <n v="3.9699999999999998"/>
    <x v="0"/>
    <x v="0"/>
    <x v="7"/>
    <x v="1"/>
    <x v="1"/>
    <x v="0"/>
    <x v="0"/>
    <x v="0"/>
    <x v="0"/>
    <x v="0"/>
    <x v="0"/>
    <n v="25"/>
    <n v="768"/>
    <x v="1"/>
    <x v="0"/>
    <s v="2022-08-30"/>
    <x v="2"/>
    <s v="2022-08-30"/>
    <x v="0"/>
    <s v="Aaso3 (TTP-499)"/>
    <x v="0"/>
    <s v="53KU 46KS 1LM "/>
    <x v="0"/>
  </r>
  <r>
    <n v="358430"/>
    <x v="9"/>
    <x v="11"/>
    <x v="116"/>
    <x v="0"/>
    <s v="CN340"/>
    <n v="12"/>
    <n v="0.42"/>
    <x v="0"/>
    <x v="1"/>
    <x v="2"/>
    <x v="1"/>
    <x v="1"/>
    <x v="1"/>
    <x v="0"/>
    <x v="0"/>
    <x v="0"/>
    <x v="0"/>
    <x v="0"/>
    <n v="30"/>
    <n v="409"/>
    <x v="1"/>
    <x v="0"/>
    <s v="2020-11-02"/>
    <x v="1"/>
    <s v="2020-11-02"/>
    <x v="0"/>
    <s v="Aaso3 (TTP-499)"/>
    <x v="0"/>
    <s v="100KU "/>
    <x v="0"/>
  </r>
  <r>
    <n v="358471"/>
    <x v="9"/>
    <x v="11"/>
    <x v="116"/>
    <x v="0"/>
    <s v="CN346"/>
    <n v="1"/>
    <n v="0.61"/>
    <x v="0"/>
    <x v="0"/>
    <x v="7"/>
    <x v="1"/>
    <x v="1"/>
    <x v="1"/>
    <x v="0"/>
    <x v="0"/>
    <x v="0"/>
    <x v="0"/>
    <x v="0"/>
    <n v="65"/>
    <n v="392"/>
    <x v="1"/>
    <x v="0"/>
    <s v="2021-06-08"/>
    <x v="0"/>
    <s v="2021-06-08"/>
    <x v="0"/>
    <s v="Aaso2 (TTP-499)"/>
    <x v="0"/>
    <s v="60KU 30KS 6LM 2LV 2HB "/>
    <x v="0"/>
  </r>
  <r>
    <n v="358475"/>
    <x v="9"/>
    <x v="11"/>
    <x v="116"/>
    <x v="0"/>
    <s v="CN346"/>
    <n v="5"/>
    <n v="1.21"/>
    <x v="0"/>
    <x v="0"/>
    <x v="2"/>
    <x v="1"/>
    <x v="1"/>
    <x v="1"/>
    <x v="0"/>
    <x v="0"/>
    <x v="0"/>
    <x v="0"/>
    <x v="0"/>
    <n v="75"/>
    <n v="295"/>
    <x v="1"/>
    <x v="0"/>
    <s v="2021-06-08"/>
    <x v="0"/>
    <s v="2021-06-08"/>
    <x v="0"/>
    <s v="Aaso2 (TTP-499)"/>
    <x v="0"/>
    <s v="70KU 15LM 10LV 5SA "/>
    <x v="0"/>
  </r>
  <r>
    <n v="358491"/>
    <x v="9"/>
    <x v="11"/>
    <x v="116"/>
    <x v="0"/>
    <s v="CN348"/>
    <n v="6"/>
    <n v="1.31"/>
    <x v="0"/>
    <x v="6"/>
    <x v="8"/>
    <x v="1"/>
    <x v="1"/>
    <x v="1"/>
    <x v="6"/>
    <x v="1"/>
    <x v="1"/>
    <x v="0"/>
    <x v="7"/>
    <n v="60"/>
    <n v="400"/>
    <x v="1"/>
    <x v="0"/>
    <s v="2019-09-23"/>
    <x v="5"/>
    <s v="2016-11-02"/>
    <x v="1"/>
    <s v="Aaso4 (TTP-499)"/>
    <x v="1"/>
    <m/>
    <x v="1"/>
  </r>
  <r>
    <n v="358561"/>
    <x v="9"/>
    <x v="11"/>
    <x v="116"/>
    <x v="0"/>
    <s v="CN351"/>
    <n v="7"/>
    <n v="1.4"/>
    <x v="0"/>
    <x v="5"/>
    <x v="4"/>
    <x v="2"/>
    <x v="2"/>
    <x v="1"/>
    <x v="1"/>
    <x v="0"/>
    <x v="0"/>
    <x v="0"/>
    <x v="0"/>
    <n v="30"/>
    <n v="488"/>
    <x v="0"/>
    <x v="0"/>
    <s v="2019-02-26"/>
    <x v="5"/>
    <s v="2019-02-26"/>
    <x v="0"/>
    <s v="Aaso4 (TTP-499)"/>
    <x v="0"/>
    <s v="71KS 18HB 6KU 5LM "/>
    <x v="0"/>
  </r>
  <r>
    <n v="358686"/>
    <x v="10"/>
    <x v="3"/>
    <x v="122"/>
    <x v="0"/>
    <s v="HS002"/>
    <n v="24"/>
    <n v="0.69"/>
    <x v="0"/>
    <x v="5"/>
    <x v="2"/>
    <x v="1"/>
    <x v="1"/>
    <x v="0"/>
    <x v="3"/>
    <x v="3"/>
    <x v="0"/>
    <x v="0"/>
    <x v="2"/>
    <n v="5"/>
    <n v="519"/>
    <x v="0"/>
    <x v="0"/>
    <s v="2019-10-31"/>
    <x v="5"/>
    <s v="2019-10-31"/>
    <x v="0"/>
    <m/>
    <x v="0"/>
    <s v="55HB 20KU 15KS 10MA "/>
    <x v="0"/>
  </r>
  <r>
    <n v="358723"/>
    <x v="10"/>
    <x v="3"/>
    <x v="122"/>
    <x v="0"/>
    <s v="HS004"/>
    <n v="6"/>
    <n v="0.43"/>
    <x v="0"/>
    <x v="3"/>
    <x v="8"/>
    <x v="1"/>
    <x v="1"/>
    <x v="17"/>
    <x v="2"/>
    <x v="2"/>
    <x v="0"/>
    <x v="0"/>
    <x v="1"/>
    <n v="30"/>
    <n v="1167"/>
    <x v="1"/>
    <x v="0"/>
    <s v="2022-01-30"/>
    <x v="2"/>
    <s v="2022-02-28"/>
    <x v="0"/>
    <m/>
    <x v="0"/>
    <s v="100MA "/>
    <x v="0"/>
  </r>
  <r>
    <n v="358726"/>
    <x v="10"/>
    <x v="3"/>
    <x v="122"/>
    <x v="0"/>
    <s v="HS004"/>
    <n v="9"/>
    <n v="0.31"/>
    <x v="0"/>
    <x v="2"/>
    <x v="3"/>
    <x v="1"/>
    <x v="1"/>
    <x v="17"/>
    <x v="0"/>
    <x v="0"/>
    <x v="0"/>
    <x v="0"/>
    <x v="1"/>
    <n v="10"/>
    <n v="1813"/>
    <x v="0"/>
    <x v="0"/>
    <s v="2014-03-26"/>
    <x v="14"/>
    <s v="2014-03-26"/>
    <x v="0"/>
    <m/>
    <x v="0"/>
    <s v="55KU 25KS 20MA "/>
    <x v="0"/>
  </r>
  <r>
    <n v="359256"/>
    <x v="10"/>
    <x v="3"/>
    <x v="123"/>
    <x v="0"/>
    <s v="HS032"/>
    <n v="12"/>
    <n v="0.34"/>
    <x v="0"/>
    <x v="3"/>
    <x v="5"/>
    <x v="1"/>
    <x v="1"/>
    <x v="18"/>
    <x v="2"/>
    <x v="0"/>
    <x v="0"/>
    <x v="0"/>
    <x v="9"/>
    <n v="40"/>
    <n v="360"/>
    <x v="1"/>
    <x v="0"/>
    <s v="2021-04-19"/>
    <x v="0"/>
    <s v="2015-10-19"/>
    <x v="1"/>
    <s v="Uuemõisa(TP-759)"/>
    <x v="0"/>
    <s v="80MA 20KS "/>
    <x v="1"/>
  </r>
  <r>
    <n v="359288"/>
    <x v="10"/>
    <x v="3"/>
    <x v="123"/>
    <x v="0"/>
    <s v="HS033"/>
    <n v="19"/>
    <n v="0.56000000000000005"/>
    <x v="0"/>
    <x v="2"/>
    <x v="4"/>
    <x v="2"/>
    <x v="2"/>
    <x v="8"/>
    <x v="3"/>
    <x v="0"/>
    <x v="0"/>
    <x v="0"/>
    <x v="2"/>
    <n v="30"/>
    <n v="8968"/>
    <x v="0"/>
    <x v="0"/>
    <s v="2010-08-10"/>
    <x v="17"/>
    <s v="2020-05-12"/>
    <x v="0"/>
    <s v="Uuemõisa(TP-759)"/>
    <x v="0"/>
    <s v="80HB 20KS "/>
    <x v="0"/>
  </r>
  <r>
    <n v="359390"/>
    <x v="10"/>
    <x v="3"/>
    <x v="123"/>
    <x v="0"/>
    <s v="HS038"/>
    <n v="14"/>
    <n v="0.57999999999999996"/>
    <x v="0"/>
    <x v="3"/>
    <x v="3"/>
    <x v="1"/>
    <x v="1"/>
    <x v="4"/>
    <x v="2"/>
    <x v="0"/>
    <x v="0"/>
    <x v="0"/>
    <x v="1"/>
    <n v="70"/>
    <n v="1288"/>
    <x v="1"/>
    <x v="0"/>
    <s v="2015-11-05"/>
    <x v="4"/>
    <s v="2015-11-05"/>
    <x v="0"/>
    <s v="Uuemõisa(PÜ-34)"/>
    <x v="0"/>
    <s v="68MA 20KS 8LM 4LV "/>
    <x v="0"/>
  </r>
  <r>
    <n v="359425"/>
    <x v="10"/>
    <x v="3"/>
    <x v="123"/>
    <x v="0"/>
    <s v="HS039"/>
    <n v="13"/>
    <n v="1.38"/>
    <x v="0"/>
    <x v="4"/>
    <x v="0"/>
    <x v="1"/>
    <x v="1"/>
    <x v="4"/>
    <x v="3"/>
    <x v="0"/>
    <x v="0"/>
    <x v="0"/>
    <x v="2"/>
    <n v="90"/>
    <n v="910"/>
    <x v="1"/>
    <x v="0"/>
    <s v="2016-09-20"/>
    <x v="3"/>
    <s v="2016-09-20"/>
    <x v="0"/>
    <s v="Uuemõisa(PÜ-34)"/>
    <x v="0"/>
    <s v="75HB 22KS 3LM "/>
    <x v="0"/>
  </r>
  <r>
    <n v="359467"/>
    <x v="10"/>
    <x v="3"/>
    <x v="123"/>
    <x v="0"/>
    <s v="HS041"/>
    <n v="17"/>
    <n v="1.05"/>
    <x v="0"/>
    <x v="6"/>
    <x v="8"/>
    <x v="1"/>
    <x v="1"/>
    <x v="1"/>
    <x v="0"/>
    <x v="1"/>
    <x v="1"/>
    <x v="0"/>
    <x v="7"/>
    <n v="20"/>
    <n v="640"/>
    <x v="1"/>
    <x v="0"/>
    <s v="2022-10-25"/>
    <x v="2"/>
    <s v="2018-04-10"/>
    <x v="1"/>
    <s v="Valgevälja(TTP-347)"/>
    <x v="1"/>
    <m/>
    <x v="1"/>
  </r>
  <r>
    <n v="359485"/>
    <x v="10"/>
    <x v="3"/>
    <x v="123"/>
    <x v="0"/>
    <s v="HS043"/>
    <n v="2"/>
    <n v="0.66"/>
    <x v="0"/>
    <x v="3"/>
    <x v="3"/>
    <x v="1"/>
    <x v="1"/>
    <x v="4"/>
    <x v="2"/>
    <x v="0"/>
    <x v="0"/>
    <x v="0"/>
    <x v="1"/>
    <n v="30"/>
    <n v="2676"/>
    <x v="0"/>
    <x v="0"/>
    <s v="2020-11-27"/>
    <x v="1"/>
    <s v="2020-11-27"/>
    <x v="0"/>
    <s v="Valgevälja(TTP-347)"/>
    <x v="0"/>
    <s v="58MA 26KS 9KU 3SA 2TA 2LM "/>
    <x v="0"/>
  </r>
  <r>
    <n v="359589"/>
    <x v="10"/>
    <x v="3"/>
    <x v="123"/>
    <x v="0"/>
    <s v="HS047"/>
    <n v="26"/>
    <n v="0.57999999999999996"/>
    <x v="0"/>
    <x v="3"/>
    <x v="3"/>
    <x v="1"/>
    <x v="1"/>
    <x v="8"/>
    <x v="2"/>
    <x v="2"/>
    <x v="0"/>
    <x v="0"/>
    <x v="9"/>
    <n v="30"/>
    <n v="350"/>
    <x v="1"/>
    <x v="0"/>
    <s v="2021-03-26"/>
    <x v="0"/>
    <s v="2017-08-08"/>
    <x v="0"/>
    <s v="Espre(PÜ-34)"/>
    <x v="0"/>
    <s v="55MA 45KS "/>
    <x v="1"/>
  </r>
  <r>
    <n v="359614"/>
    <x v="10"/>
    <x v="3"/>
    <x v="123"/>
    <x v="0"/>
    <s v="HS048"/>
    <n v="25"/>
    <n v="0.54"/>
    <x v="0"/>
    <x v="3"/>
    <x v="3"/>
    <x v="1"/>
    <x v="1"/>
    <x v="18"/>
    <x v="2"/>
    <x v="0"/>
    <x v="0"/>
    <x v="0"/>
    <x v="9"/>
    <n v="40"/>
    <n v="360"/>
    <x v="1"/>
    <x v="0"/>
    <s v="2021-03-26"/>
    <x v="0"/>
    <s v="2017-10-16"/>
    <x v="0"/>
    <s v="Espre(PÜ-34)"/>
    <x v="0"/>
    <s v="60KS 38MA 2TA "/>
    <x v="1"/>
  </r>
  <r>
    <n v="359684"/>
    <x v="10"/>
    <x v="3"/>
    <x v="123"/>
    <x v="0"/>
    <s v="HS052"/>
    <n v="11"/>
    <n v="1.3"/>
    <x v="0"/>
    <x v="2"/>
    <x v="3"/>
    <x v="1"/>
    <x v="1"/>
    <x v="1"/>
    <x v="0"/>
    <x v="1"/>
    <x v="1"/>
    <x v="0"/>
    <x v="7"/>
    <n v="50"/>
    <n v="500"/>
    <x v="1"/>
    <x v="0"/>
    <s v="2018-07-01"/>
    <x v="6"/>
    <s v="2021-09-15"/>
    <x v="1"/>
    <s v="Espre(PÜ-34)"/>
    <x v="0"/>
    <s v="34HB 21KS 20LM 16KU 7MA 1TA 1SA "/>
    <x v="1"/>
  </r>
  <r>
    <n v="359689"/>
    <x v="10"/>
    <x v="3"/>
    <x v="123"/>
    <x v="0"/>
    <s v="HS053"/>
    <n v="4"/>
    <n v="0.92"/>
    <x v="0"/>
    <x v="2"/>
    <x v="5"/>
    <x v="1"/>
    <x v="1"/>
    <x v="2"/>
    <x v="1"/>
    <x v="0"/>
    <x v="0"/>
    <x v="0"/>
    <x v="1"/>
    <n v="90"/>
    <n v="920"/>
    <x v="1"/>
    <x v="0"/>
    <s v="2014-10-19"/>
    <x v="14"/>
    <s v="2015-06-23"/>
    <x v="1"/>
    <s v="Espre(PÜ-34)"/>
    <x v="0"/>
    <s v="60MA 40KS "/>
    <x v="0"/>
  </r>
  <r>
    <n v="359856"/>
    <x v="10"/>
    <x v="3"/>
    <x v="124"/>
    <x v="0"/>
    <s v="HS061"/>
    <n v="2"/>
    <n v="5.41"/>
    <x v="0"/>
    <x v="5"/>
    <x v="2"/>
    <x v="0"/>
    <x v="0"/>
    <x v="11"/>
    <x v="2"/>
    <x v="3"/>
    <x v="0"/>
    <x v="0"/>
    <x v="2"/>
    <n v="20"/>
    <n v="434"/>
    <x v="0"/>
    <x v="0"/>
    <s v="2020-07-05"/>
    <x v="1"/>
    <s v="2020-07-05"/>
    <x v="0"/>
    <s v="Ehmja(TP-539)"/>
    <x v="0"/>
    <s v="70MA 15HB 14KS 1TA "/>
    <x v="0"/>
  </r>
  <r>
    <n v="360013"/>
    <x v="10"/>
    <x v="3"/>
    <x v="124"/>
    <x v="0"/>
    <s v="HS071"/>
    <n v="4"/>
    <n v="0.32"/>
    <x v="0"/>
    <x v="3"/>
    <x v="5"/>
    <x v="1"/>
    <x v="1"/>
    <x v="1"/>
    <x v="3"/>
    <x v="0"/>
    <x v="0"/>
    <x v="0"/>
    <x v="2"/>
    <n v="90"/>
    <n v="742"/>
    <x v="1"/>
    <x v="0"/>
    <s v="2015-11-16"/>
    <x v="4"/>
    <s v="2015-11-16"/>
    <x v="1"/>
    <s v="Ehmja(TP-539)"/>
    <x v="0"/>
    <s v="54HB 23KS 23KU "/>
    <x v="0"/>
  </r>
  <r>
    <n v="360045"/>
    <x v="10"/>
    <x v="3"/>
    <x v="124"/>
    <x v="0"/>
    <s v="HS072"/>
    <n v="17"/>
    <n v="2.93"/>
    <x v="0"/>
    <x v="0"/>
    <x v="7"/>
    <x v="1"/>
    <x v="1"/>
    <x v="4"/>
    <x v="0"/>
    <x v="0"/>
    <x v="0"/>
    <x v="0"/>
    <x v="0"/>
    <n v="15"/>
    <n v="691"/>
    <x v="0"/>
    <x v="0"/>
    <s v="2018-03-13"/>
    <x v="6"/>
    <s v="2018-03-13"/>
    <x v="0"/>
    <s v="Ehmja(TP-539)"/>
    <x v="0"/>
    <s v="50KU 47MA 2HB 1KS "/>
    <x v="0"/>
  </r>
  <r>
    <n v="360118"/>
    <x v="10"/>
    <x v="3"/>
    <x v="123"/>
    <x v="0"/>
    <s v="HS077"/>
    <n v="5"/>
    <n v="0.76"/>
    <x v="0"/>
    <x v="5"/>
    <x v="2"/>
    <x v="0"/>
    <x v="0"/>
    <x v="11"/>
    <x v="3"/>
    <x v="3"/>
    <x v="0"/>
    <x v="0"/>
    <x v="2"/>
    <n v="10"/>
    <n v="170"/>
    <x v="1"/>
    <x v="0"/>
    <s v="2022-09-05"/>
    <x v="2"/>
    <s v="2022-09-05"/>
    <x v="0"/>
    <s v="Suuremetsa(TP-539)"/>
    <x v="0"/>
    <s v="84HB 11MA 5KS "/>
    <x v="0"/>
  </r>
  <r>
    <n v="360118"/>
    <x v="10"/>
    <x v="3"/>
    <x v="123"/>
    <x v="0"/>
    <s v="HS077"/>
    <n v="5"/>
    <n v="0.76"/>
    <x v="0"/>
    <x v="5"/>
    <x v="2"/>
    <x v="0"/>
    <x v="0"/>
    <x v="11"/>
    <x v="3"/>
    <x v="1"/>
    <x v="1"/>
    <x v="0"/>
    <x v="2"/>
    <n v="15"/>
    <n v="163"/>
    <x v="1"/>
    <x v="0"/>
    <s v="2022-09-05"/>
    <x v="2"/>
    <s v="2022-09-05"/>
    <x v="0"/>
    <s v="Suuremetsa(TP-539)"/>
    <x v="0"/>
    <s v="84HB 11MA 5KS "/>
    <x v="0"/>
  </r>
  <r>
    <n v="360120"/>
    <x v="10"/>
    <x v="3"/>
    <x v="123"/>
    <x v="0"/>
    <s v="HS077"/>
    <n v="7"/>
    <n v="1.33"/>
    <x v="0"/>
    <x v="5"/>
    <x v="2"/>
    <x v="0"/>
    <x v="0"/>
    <x v="11"/>
    <x v="2"/>
    <x v="3"/>
    <x v="0"/>
    <x v="0"/>
    <x v="1"/>
    <n v="20"/>
    <n v="166"/>
    <x v="1"/>
    <x v="0"/>
    <s v="2022-09-05"/>
    <x v="2"/>
    <s v="2022-09-05"/>
    <x v="0"/>
    <s v="Suuremetsa(TP-539)"/>
    <x v="0"/>
    <s v="70MA 23HB 7KS "/>
    <x v="0"/>
  </r>
  <r>
    <n v="360120"/>
    <x v="10"/>
    <x v="3"/>
    <x v="123"/>
    <x v="0"/>
    <s v="HS077"/>
    <n v="7"/>
    <n v="1.33"/>
    <x v="0"/>
    <x v="5"/>
    <x v="2"/>
    <x v="0"/>
    <x v="0"/>
    <x v="11"/>
    <x v="2"/>
    <x v="1"/>
    <x v="1"/>
    <x v="0"/>
    <x v="1"/>
    <n v="40"/>
    <n v="139"/>
    <x v="1"/>
    <x v="0"/>
    <s v="2022-09-05"/>
    <x v="2"/>
    <s v="2022-09-05"/>
    <x v="0"/>
    <s v="Suuremetsa(TP-539)"/>
    <x v="0"/>
    <s v="70MA 23HB 7KS "/>
    <x v="0"/>
  </r>
  <r>
    <n v="360312"/>
    <x v="10"/>
    <x v="3"/>
    <x v="123"/>
    <x v="0"/>
    <s v="HS086"/>
    <n v="6"/>
    <n v="2.67"/>
    <x v="0"/>
    <x v="2"/>
    <x v="5"/>
    <x v="0"/>
    <x v="0"/>
    <x v="5"/>
    <x v="2"/>
    <x v="0"/>
    <x v="0"/>
    <x v="0"/>
    <x v="1"/>
    <n v="10"/>
    <n v="1860"/>
    <x v="0"/>
    <x v="0"/>
    <s v="2023-02-02"/>
    <x v="8"/>
    <s v="2023-02-02"/>
    <x v="0"/>
    <s v="Suuremetsa(TTP-286)"/>
    <x v="0"/>
    <s v="61MA 22KS 17KU "/>
    <x v="0"/>
  </r>
  <r>
    <n v="360364"/>
    <x v="10"/>
    <x v="3"/>
    <x v="123"/>
    <x v="0"/>
    <s v="HS088"/>
    <n v="12"/>
    <n v="0.39"/>
    <x v="0"/>
    <x v="3"/>
    <x v="3"/>
    <x v="1"/>
    <x v="1"/>
    <x v="8"/>
    <x v="1"/>
    <x v="0"/>
    <x v="0"/>
    <x v="0"/>
    <x v="9"/>
    <n v="60"/>
    <n v="800"/>
    <x v="1"/>
    <x v="0"/>
    <s v="2017-09-23"/>
    <x v="7"/>
    <s v="2018-08-31"/>
    <x v="0"/>
    <s v="Suuremetsa(TTP-286)"/>
    <x v="0"/>
    <s v="58KS 27LM 10MA 5HB "/>
    <x v="1"/>
  </r>
  <r>
    <n v="360460"/>
    <x v="10"/>
    <x v="3"/>
    <x v="123"/>
    <x v="0"/>
    <s v="HS094"/>
    <n v="9"/>
    <n v="1.01"/>
    <x v="0"/>
    <x v="3"/>
    <x v="3"/>
    <x v="1"/>
    <x v="1"/>
    <x v="18"/>
    <x v="1"/>
    <x v="0"/>
    <x v="0"/>
    <x v="0"/>
    <x v="9"/>
    <n v="40"/>
    <n v="900"/>
    <x v="1"/>
    <x v="0"/>
    <s v="2017-09-23"/>
    <x v="7"/>
    <s v="2019-04-29"/>
    <x v="0"/>
    <s v="Suuremetsa(TTP-286)"/>
    <x v="0"/>
    <s v="100KS "/>
    <x v="1"/>
  </r>
  <r>
    <n v="360497"/>
    <x v="10"/>
    <x v="3"/>
    <x v="125"/>
    <x v="0"/>
    <s v="HS097"/>
    <n v="1"/>
    <n v="1.4"/>
    <x v="0"/>
    <x v="2"/>
    <x v="5"/>
    <x v="1"/>
    <x v="1"/>
    <x v="1"/>
    <x v="3"/>
    <x v="0"/>
    <x v="0"/>
    <x v="0"/>
    <x v="2"/>
    <n v="80"/>
    <n v="2640"/>
    <x v="0"/>
    <x v="0"/>
    <s v="2010-08-10"/>
    <x v="17"/>
    <s v="2014-12-07"/>
    <x v="0"/>
    <s v="Arumetsa(TP-737)"/>
    <x v="0"/>
    <s v="92HB 5KS 3SA "/>
    <x v="0"/>
  </r>
  <r>
    <n v="360500"/>
    <x v="10"/>
    <x v="3"/>
    <x v="125"/>
    <x v="0"/>
    <s v="HS097"/>
    <n v="4"/>
    <n v="0.41"/>
    <x v="0"/>
    <x v="2"/>
    <x v="5"/>
    <x v="1"/>
    <x v="1"/>
    <x v="1"/>
    <x v="3"/>
    <x v="0"/>
    <x v="0"/>
    <x v="0"/>
    <x v="2"/>
    <n v="80"/>
    <n v="1960"/>
    <x v="0"/>
    <x v="0"/>
    <s v="2010-08-10"/>
    <x v="17"/>
    <s v="2014-12-07"/>
    <x v="0"/>
    <s v="Arumetsa(TP-737)"/>
    <x v="0"/>
    <s v="90HB 5LV 5SA "/>
    <x v="0"/>
  </r>
  <r>
    <n v="360532"/>
    <x v="10"/>
    <x v="3"/>
    <x v="125"/>
    <x v="0"/>
    <s v="HS099"/>
    <n v="3"/>
    <n v="0.61"/>
    <x v="0"/>
    <x v="3"/>
    <x v="8"/>
    <x v="1"/>
    <x v="1"/>
    <x v="21"/>
    <x v="1"/>
    <x v="1"/>
    <x v="1"/>
    <x v="0"/>
    <x v="7"/>
    <n v="90"/>
    <n v="129.99999999999997"/>
    <x v="1"/>
    <x v="0"/>
    <s v="2021-09-14"/>
    <x v="0"/>
    <s v="2022-09-19"/>
    <x v="1"/>
    <s v="Keskvere MK"/>
    <x v="0"/>
    <s v="57KS 20TA 14LM 9KU "/>
    <x v="1"/>
  </r>
  <r>
    <n v="360653"/>
    <x v="10"/>
    <x v="3"/>
    <x v="125"/>
    <x v="0"/>
    <s v="HS104"/>
    <n v="25"/>
    <n v="1.87"/>
    <x v="0"/>
    <x v="3"/>
    <x v="3"/>
    <x v="1"/>
    <x v="1"/>
    <x v="21"/>
    <x v="1"/>
    <x v="0"/>
    <x v="0"/>
    <x v="0"/>
    <x v="11"/>
    <n v="40"/>
    <n v="420"/>
    <x v="1"/>
    <x v="0"/>
    <s v="2019-10-08"/>
    <x v="5"/>
    <s v="2020-08-03"/>
    <x v="0"/>
    <s v="Mägede(PÜ-34)"/>
    <x v="0"/>
    <s v="100KS "/>
    <x v="1"/>
  </r>
  <r>
    <n v="361156"/>
    <x v="0"/>
    <x v="3"/>
    <x v="126"/>
    <x v="0"/>
    <s v="HS136"/>
    <n v="3"/>
    <n v="2.48"/>
    <x v="0"/>
    <x v="2"/>
    <x v="5"/>
    <x v="1"/>
    <x v="1"/>
    <x v="8"/>
    <x v="1"/>
    <x v="0"/>
    <x v="0"/>
    <x v="0"/>
    <x v="9"/>
    <n v="50"/>
    <n v="300"/>
    <x v="1"/>
    <x v="0"/>
    <s v="2019-12-05"/>
    <x v="5"/>
    <s v="2013-10-16"/>
    <x v="1"/>
    <m/>
    <x v="0"/>
    <s v="55KS 40MA 5KU "/>
    <x v="1"/>
  </r>
  <r>
    <n v="361191"/>
    <x v="0"/>
    <x v="3"/>
    <x v="126"/>
    <x v="0"/>
    <s v="HS137"/>
    <n v="9"/>
    <n v="1.18"/>
    <x v="0"/>
    <x v="2"/>
    <x v="3"/>
    <x v="1"/>
    <x v="1"/>
    <x v="8"/>
    <x v="2"/>
    <x v="2"/>
    <x v="0"/>
    <x v="0"/>
    <x v="9"/>
    <n v="60"/>
    <n v="560"/>
    <x v="1"/>
    <x v="0"/>
    <s v="2017-09-23"/>
    <x v="7"/>
    <s v="2020-09-28"/>
    <x v="0"/>
    <s v="Tuudi(TTP-562)"/>
    <x v="0"/>
    <s v="62KS 23MA 15KU "/>
    <x v="1"/>
  </r>
  <r>
    <n v="361195"/>
    <x v="0"/>
    <x v="3"/>
    <x v="126"/>
    <x v="0"/>
    <s v="HS137"/>
    <n v="13"/>
    <n v="2.08"/>
    <x v="0"/>
    <x v="2"/>
    <x v="5"/>
    <x v="1"/>
    <x v="1"/>
    <x v="6"/>
    <x v="2"/>
    <x v="0"/>
    <x v="0"/>
    <x v="0"/>
    <x v="9"/>
    <n v="40"/>
    <n v="300"/>
    <x v="1"/>
    <x v="0"/>
    <s v="2019-12-05"/>
    <x v="5"/>
    <s v="2014-05-07"/>
    <x v="1"/>
    <s v="Tuudi(TTP-562)"/>
    <x v="0"/>
    <s v="49MA 40KS 11KU "/>
    <x v="1"/>
  </r>
  <r>
    <n v="361267"/>
    <x v="0"/>
    <x v="3"/>
    <x v="126"/>
    <x v="0"/>
    <s v="HS141"/>
    <n v="10"/>
    <n v="0.56999999999999995"/>
    <x v="0"/>
    <x v="3"/>
    <x v="3"/>
    <x v="1"/>
    <x v="1"/>
    <x v="2"/>
    <x v="2"/>
    <x v="0"/>
    <x v="0"/>
    <x v="0"/>
    <x v="9"/>
    <n v="30"/>
    <n v="700"/>
    <x v="1"/>
    <x v="0"/>
    <s v="2020-10-14"/>
    <x v="1"/>
    <s v="2022-11-15"/>
    <x v="0"/>
    <s v="Kuitsa (PÜ-58)"/>
    <x v="0"/>
    <s v="59MA 24KS 16KU 1TA "/>
    <x v="1"/>
  </r>
  <r>
    <n v="361898"/>
    <x v="0"/>
    <x v="3"/>
    <x v="127"/>
    <x v="0"/>
    <s v="HS187"/>
    <n v="7"/>
    <n v="1.33"/>
    <x v="0"/>
    <x v="4"/>
    <x v="0"/>
    <x v="1"/>
    <x v="1"/>
    <x v="1"/>
    <x v="1"/>
    <x v="0"/>
    <x v="0"/>
    <x v="0"/>
    <x v="2"/>
    <n v="30"/>
    <n v="1700"/>
    <x v="0"/>
    <x v="0"/>
    <s v="2017-02-17"/>
    <x v="7"/>
    <s v="2017-03-26"/>
    <x v="0"/>
    <s v="Sokumäe"/>
    <x v="0"/>
    <s v="48KS 42HB 10LV "/>
    <x v="0"/>
  </r>
  <r>
    <n v="361904"/>
    <x v="0"/>
    <x v="3"/>
    <x v="127"/>
    <x v="0"/>
    <s v="HS188"/>
    <n v="6"/>
    <n v="2.11"/>
    <x v="0"/>
    <x v="0"/>
    <x v="1"/>
    <x v="1"/>
    <x v="1"/>
    <x v="0"/>
    <x v="0"/>
    <x v="0"/>
    <x v="0"/>
    <x v="0"/>
    <x v="0"/>
    <n v="25"/>
    <n v="1119"/>
    <x v="0"/>
    <x v="0"/>
    <s v="2022-10-03"/>
    <x v="2"/>
    <s v="2022-10-03"/>
    <x v="0"/>
    <s v="Sokumäe"/>
    <x v="0"/>
    <s v="60KU 40KS "/>
    <x v="0"/>
  </r>
  <r>
    <n v="361907"/>
    <x v="0"/>
    <x v="3"/>
    <x v="127"/>
    <x v="0"/>
    <s v="HS188"/>
    <n v="9"/>
    <n v="1.48"/>
    <x v="0"/>
    <x v="1"/>
    <x v="7"/>
    <x v="1"/>
    <x v="1"/>
    <x v="0"/>
    <x v="0"/>
    <x v="0"/>
    <x v="0"/>
    <x v="0"/>
    <x v="0"/>
    <n v="30"/>
    <n v="685"/>
    <x v="0"/>
    <x v="0"/>
    <s v="2022-10-03"/>
    <x v="2"/>
    <s v="2022-10-03"/>
    <x v="0"/>
    <s v="Sokumäe"/>
    <x v="0"/>
    <s v="93KU 5KS 2HB "/>
    <x v="0"/>
  </r>
  <r>
    <n v="361922"/>
    <x v="0"/>
    <x v="3"/>
    <x v="127"/>
    <x v="0"/>
    <s v="HS189"/>
    <n v="3"/>
    <n v="3.2800000000000002"/>
    <x v="0"/>
    <x v="4"/>
    <x v="0"/>
    <x v="1"/>
    <x v="1"/>
    <x v="1"/>
    <x v="1"/>
    <x v="0"/>
    <x v="0"/>
    <x v="0"/>
    <x v="2"/>
    <n v="20"/>
    <n v="1650"/>
    <x v="0"/>
    <x v="0"/>
    <s v="2017-02-17"/>
    <x v="7"/>
    <s v="2017-02-17"/>
    <x v="0"/>
    <s v="Sokumäe"/>
    <x v="0"/>
    <s v="54HB 46KS "/>
    <x v="0"/>
  </r>
  <r>
    <n v="361927"/>
    <x v="0"/>
    <x v="3"/>
    <x v="127"/>
    <x v="0"/>
    <s v="HS189"/>
    <n v="8"/>
    <n v="1.27"/>
    <x v="0"/>
    <x v="1"/>
    <x v="7"/>
    <x v="1"/>
    <x v="1"/>
    <x v="1"/>
    <x v="0"/>
    <x v="0"/>
    <x v="0"/>
    <x v="0"/>
    <x v="0"/>
    <n v="50"/>
    <n v="402"/>
    <x v="0"/>
    <x v="0"/>
    <s v="2022-10-03"/>
    <x v="2"/>
    <s v="2022-10-03"/>
    <x v="0"/>
    <s v="Sokumäe"/>
    <x v="0"/>
    <s v="60KU 40HB "/>
    <x v="0"/>
  </r>
  <r>
    <n v="362117"/>
    <x v="0"/>
    <x v="3"/>
    <x v="127"/>
    <x v="0"/>
    <s v="HS205"/>
    <n v="18"/>
    <n v="1.29"/>
    <x v="0"/>
    <x v="0"/>
    <x v="7"/>
    <x v="1"/>
    <x v="1"/>
    <x v="6"/>
    <x v="0"/>
    <x v="0"/>
    <x v="0"/>
    <x v="0"/>
    <x v="0"/>
    <n v="10"/>
    <n v="753"/>
    <x v="0"/>
    <x v="0"/>
    <s v="2018-03-13"/>
    <x v="6"/>
    <s v="2020-06-22"/>
    <x v="0"/>
    <s v="Rumba(PÜ-34/T)"/>
    <x v="0"/>
    <s v="62KU 20KU 10KS 8MA "/>
    <x v="0"/>
  </r>
  <r>
    <n v="362143"/>
    <x v="10"/>
    <x v="3"/>
    <x v="128"/>
    <x v="0"/>
    <s v="QM002"/>
    <n v="2"/>
    <n v="1.01"/>
    <x v="0"/>
    <x v="3"/>
    <x v="4"/>
    <x v="2"/>
    <x v="2"/>
    <x v="7"/>
    <x v="2"/>
    <x v="0"/>
    <x v="0"/>
    <x v="0"/>
    <x v="1"/>
    <n v="40"/>
    <n v="2250"/>
    <x v="0"/>
    <x v="0"/>
    <s v="2016-12-15"/>
    <x v="3"/>
    <s v="2017-10-18"/>
    <x v="0"/>
    <s v="Kaasiku(TP-581)"/>
    <x v="0"/>
    <s v="80MA 10TA 9KS 1KU "/>
    <x v="0"/>
  </r>
  <r>
    <n v="362160"/>
    <x v="10"/>
    <x v="3"/>
    <x v="128"/>
    <x v="0"/>
    <s v="QM003"/>
    <n v="7"/>
    <n v="0.95"/>
    <x v="0"/>
    <x v="3"/>
    <x v="4"/>
    <x v="2"/>
    <x v="2"/>
    <x v="2"/>
    <x v="2"/>
    <x v="0"/>
    <x v="0"/>
    <x v="0"/>
    <x v="1"/>
    <n v="10"/>
    <n v="2249"/>
    <x v="0"/>
    <x v="0"/>
    <s v="2016-12-15"/>
    <x v="3"/>
    <s v="2017-10-04"/>
    <x v="0"/>
    <s v="Kaasiku(TP-581)"/>
    <x v="0"/>
    <s v="80MA 17TA 3KS "/>
    <x v="0"/>
  </r>
  <r>
    <n v="362254"/>
    <x v="10"/>
    <x v="3"/>
    <x v="129"/>
    <x v="0"/>
    <s v="QM011"/>
    <n v="6"/>
    <n v="1.6800000000000002"/>
    <x v="0"/>
    <x v="3"/>
    <x v="3"/>
    <x v="1"/>
    <x v="1"/>
    <x v="2"/>
    <x v="2"/>
    <x v="0"/>
    <x v="0"/>
    <x v="0"/>
    <x v="1"/>
    <n v="30"/>
    <n v="2464"/>
    <x v="0"/>
    <x v="0"/>
    <s v="2015-11-15"/>
    <x v="4"/>
    <s v="2016-12-20"/>
    <x v="0"/>
    <s v="Kaasiku(PÜ-57)"/>
    <x v="0"/>
    <s v="46MA 40KS 10HB 4KU "/>
    <x v="0"/>
  </r>
  <r>
    <n v="362380"/>
    <x v="10"/>
    <x v="3"/>
    <x v="129"/>
    <x v="0"/>
    <s v="QM018"/>
    <n v="4"/>
    <n v="1.2"/>
    <x v="0"/>
    <x v="2"/>
    <x v="3"/>
    <x v="1"/>
    <x v="1"/>
    <x v="2"/>
    <x v="1"/>
    <x v="0"/>
    <x v="0"/>
    <x v="0"/>
    <x v="1"/>
    <n v="60"/>
    <n v="2166"/>
    <x v="0"/>
    <x v="0"/>
    <s v="2017-11-14"/>
    <x v="7"/>
    <s v="2017-11-14"/>
    <x v="0"/>
    <s v="Kaasiku(PÜ-57)"/>
    <x v="0"/>
    <s v="75KS 15MA 8KU 2LM "/>
    <x v="0"/>
  </r>
  <r>
    <n v="362456"/>
    <x v="10"/>
    <x v="3"/>
    <x v="129"/>
    <x v="0"/>
    <s v="QM021"/>
    <n v="10"/>
    <n v="2.52"/>
    <x v="0"/>
    <x v="3"/>
    <x v="3"/>
    <x v="1"/>
    <x v="1"/>
    <x v="2"/>
    <x v="2"/>
    <x v="0"/>
    <x v="0"/>
    <x v="0"/>
    <x v="1"/>
    <n v="50"/>
    <n v="2180"/>
    <x v="0"/>
    <x v="0"/>
    <s v="2015-11-15"/>
    <x v="4"/>
    <s v="2016-12-16"/>
    <x v="0"/>
    <s v="Kaasiku(PÜ-57)"/>
    <x v="0"/>
    <s v="48MA 44KS 8KU "/>
    <x v="0"/>
  </r>
  <r>
    <n v="362616"/>
    <x v="10"/>
    <x v="3"/>
    <x v="129"/>
    <x v="0"/>
    <s v="QM031"/>
    <n v="12"/>
    <n v="1.77"/>
    <x v="0"/>
    <x v="2"/>
    <x v="3"/>
    <x v="1"/>
    <x v="1"/>
    <x v="15"/>
    <x v="1"/>
    <x v="1"/>
    <x v="1"/>
    <x v="0"/>
    <x v="29"/>
    <n v="20"/>
    <n v="240"/>
    <x v="1"/>
    <x v="0"/>
    <s v="2020-01-15"/>
    <x v="1"/>
    <s v="2020-09-04"/>
    <x v="0"/>
    <m/>
    <x v="0"/>
    <s v="54KS 35LM 11MA "/>
    <x v="1"/>
  </r>
  <r>
    <n v="362672"/>
    <x v="10"/>
    <x v="3"/>
    <x v="129"/>
    <x v="0"/>
    <s v="QM034"/>
    <n v="19"/>
    <n v="0.59"/>
    <x v="0"/>
    <x v="2"/>
    <x v="3"/>
    <x v="1"/>
    <x v="1"/>
    <x v="2"/>
    <x v="0"/>
    <x v="1"/>
    <x v="1"/>
    <x v="0"/>
    <x v="7"/>
    <n v="50"/>
    <n v="500"/>
    <x v="1"/>
    <x v="0"/>
    <s v="2017-10-04"/>
    <x v="7"/>
    <s v="2020-11-04"/>
    <x v="0"/>
    <m/>
    <x v="0"/>
    <s v="29LV 22KS 20LM 16KU 6MA 6HB 1TA "/>
    <x v="1"/>
  </r>
  <r>
    <n v="362714"/>
    <x v="10"/>
    <x v="3"/>
    <x v="129"/>
    <x v="0"/>
    <s v="QM037"/>
    <n v="11"/>
    <n v="0.21"/>
    <x v="0"/>
    <x v="3"/>
    <x v="5"/>
    <x v="1"/>
    <x v="1"/>
    <x v="12"/>
    <x v="2"/>
    <x v="0"/>
    <x v="0"/>
    <x v="0"/>
    <x v="1"/>
    <n v="90"/>
    <n v="1615"/>
    <x v="0"/>
    <x v="0"/>
    <s v="2012-06-21"/>
    <x v="12"/>
    <s v="2013-11-13"/>
    <x v="0"/>
    <m/>
    <x v="0"/>
    <s v="90MA 8KU 2KS "/>
    <x v="0"/>
  </r>
  <r>
    <n v="362716"/>
    <x v="10"/>
    <x v="3"/>
    <x v="129"/>
    <x v="0"/>
    <s v="QM037"/>
    <n v="13"/>
    <n v="0.48"/>
    <x v="0"/>
    <x v="3"/>
    <x v="3"/>
    <x v="1"/>
    <x v="1"/>
    <x v="4"/>
    <x v="2"/>
    <x v="2"/>
    <x v="0"/>
    <x v="0"/>
    <x v="9"/>
    <n v="40"/>
    <n v="900"/>
    <x v="1"/>
    <x v="0"/>
    <s v="2017-09-22"/>
    <x v="7"/>
    <s v="2020-11-04"/>
    <x v="0"/>
    <m/>
    <x v="0"/>
    <s v="65MA 28KS 6TA 1KU "/>
    <x v="1"/>
  </r>
  <r>
    <n v="363633"/>
    <x v="10"/>
    <x v="3"/>
    <x v="130"/>
    <x v="0"/>
    <s v="QM088"/>
    <n v="17"/>
    <n v="1.19"/>
    <x v="0"/>
    <x v="6"/>
    <x v="8"/>
    <x v="0"/>
    <x v="0"/>
    <x v="2"/>
    <x v="0"/>
    <x v="1"/>
    <x v="1"/>
    <x v="0"/>
    <x v="7"/>
    <n v="30"/>
    <n v="350"/>
    <x v="1"/>
    <x v="0"/>
    <s v="2021-10-06"/>
    <x v="0"/>
    <s v="2019-09-18"/>
    <x v="1"/>
    <s v="Selja (TTP-287)"/>
    <x v="1"/>
    <m/>
    <x v="1"/>
  </r>
  <r>
    <n v="363678"/>
    <x v="10"/>
    <x v="3"/>
    <x v="130"/>
    <x v="0"/>
    <s v="QM090"/>
    <n v="17"/>
    <n v="4.3099999999999996"/>
    <x v="0"/>
    <x v="3"/>
    <x v="3"/>
    <x v="1"/>
    <x v="1"/>
    <x v="2"/>
    <x v="1"/>
    <x v="1"/>
    <x v="1"/>
    <x v="0"/>
    <x v="7"/>
    <n v="10"/>
    <n v="90"/>
    <x v="1"/>
    <x v="0"/>
    <s v="2020-05-30"/>
    <x v="1"/>
    <s v="2022-09-15"/>
    <x v="1"/>
    <s v="Selja (TTP-287)"/>
    <x v="0"/>
    <s v="65KS 28MA 7KU "/>
    <x v="1"/>
  </r>
  <r>
    <n v="363744"/>
    <x v="10"/>
    <x v="3"/>
    <x v="130"/>
    <x v="0"/>
    <s v="QM096"/>
    <n v="11"/>
    <n v="1.3599999999999999"/>
    <x v="0"/>
    <x v="6"/>
    <x v="8"/>
    <x v="1"/>
    <x v="1"/>
    <x v="4"/>
    <x v="0"/>
    <x v="1"/>
    <x v="1"/>
    <x v="0"/>
    <x v="7"/>
    <n v="40"/>
    <n v="360"/>
    <x v="1"/>
    <x v="0"/>
    <s v="2021-10-06"/>
    <x v="0"/>
    <s v="2019-03-20"/>
    <x v="1"/>
    <s v="Selja (TTP-287)"/>
    <x v="1"/>
    <m/>
    <x v="1"/>
  </r>
  <r>
    <n v="363751"/>
    <x v="10"/>
    <x v="3"/>
    <x v="130"/>
    <x v="0"/>
    <s v="QM096"/>
    <n v="18"/>
    <n v="2.73"/>
    <x v="0"/>
    <x v="2"/>
    <x v="3"/>
    <x v="1"/>
    <x v="1"/>
    <x v="1"/>
    <x v="1"/>
    <x v="1"/>
    <x v="1"/>
    <x v="0"/>
    <x v="7"/>
    <n v="90"/>
    <n v="179.99999999999997"/>
    <x v="1"/>
    <x v="0"/>
    <s v="2017-11-15"/>
    <x v="7"/>
    <s v="2020-10-22"/>
    <x v="1"/>
    <s v="Selja (TTP-287)"/>
    <x v="0"/>
    <s v="42KS 24LM 23KU 9MA 2HB "/>
    <x v="1"/>
  </r>
  <r>
    <n v="363898"/>
    <x v="9"/>
    <x v="11"/>
    <x v="130"/>
    <x v="0"/>
    <s v="QM104"/>
    <n v="14"/>
    <n v="0.54"/>
    <x v="0"/>
    <x v="6"/>
    <x v="8"/>
    <x v="1"/>
    <x v="1"/>
    <x v="8"/>
    <x v="2"/>
    <x v="1"/>
    <x v="1"/>
    <x v="0"/>
    <x v="9"/>
    <n v="50"/>
    <n v="750"/>
    <x v="1"/>
    <x v="0"/>
    <s v="2020-11-06"/>
    <x v="1"/>
    <s v="2019-04-03"/>
    <x v="1"/>
    <s v="Teenuse11 (TTP-475)"/>
    <x v="1"/>
    <m/>
    <x v="1"/>
  </r>
  <r>
    <n v="363935"/>
    <x v="9"/>
    <x v="11"/>
    <x v="130"/>
    <x v="0"/>
    <s v="QM107"/>
    <n v="12"/>
    <n v="1.6800000000000002"/>
    <x v="0"/>
    <x v="2"/>
    <x v="5"/>
    <x v="1"/>
    <x v="1"/>
    <x v="1"/>
    <x v="3"/>
    <x v="0"/>
    <x v="0"/>
    <x v="0"/>
    <x v="2"/>
    <n v="50"/>
    <n v="4814"/>
    <x v="0"/>
    <x v="0"/>
    <s v="2016-11-25"/>
    <x v="3"/>
    <s v="2016-11-25"/>
    <x v="0"/>
    <s v="Teenuse11 (TTP-475)"/>
    <x v="0"/>
    <s v="60HB 25KS 10KU 5LV "/>
    <x v="0"/>
  </r>
  <r>
    <n v="363939"/>
    <x v="9"/>
    <x v="11"/>
    <x v="130"/>
    <x v="0"/>
    <s v="QM108"/>
    <n v="4"/>
    <n v="1.62"/>
    <x v="0"/>
    <x v="2"/>
    <x v="3"/>
    <x v="1"/>
    <x v="1"/>
    <x v="1"/>
    <x v="1"/>
    <x v="0"/>
    <x v="0"/>
    <x v="0"/>
    <x v="2"/>
    <n v="30"/>
    <n v="2474"/>
    <x v="0"/>
    <x v="0"/>
    <s v="2015-10-29"/>
    <x v="4"/>
    <s v="2015-10-29"/>
    <x v="0"/>
    <s v="Sassi-Hansu 1"/>
    <x v="0"/>
    <s v="50KS 35KU 10HB 5LM "/>
    <x v="0"/>
  </r>
  <r>
    <n v="364053"/>
    <x v="10"/>
    <x v="3"/>
    <x v="125"/>
    <x v="0"/>
    <s v="QM111"/>
    <n v="59"/>
    <n v="2.87"/>
    <x v="0"/>
    <x v="2"/>
    <x v="4"/>
    <x v="2"/>
    <x v="2"/>
    <x v="20"/>
    <x v="2"/>
    <x v="0"/>
    <x v="0"/>
    <x v="0"/>
    <x v="1"/>
    <n v="25"/>
    <n v="2975"/>
    <x v="0"/>
    <x v="0"/>
    <s v="2017-03-01"/>
    <x v="7"/>
    <s v="2017-03-01"/>
    <x v="0"/>
    <m/>
    <x v="0"/>
    <s v="60MA 40KS "/>
    <x v="0"/>
  </r>
  <r>
    <n v="364065"/>
    <x v="10"/>
    <x v="3"/>
    <x v="125"/>
    <x v="0"/>
    <s v="QM111"/>
    <n v="71"/>
    <n v="5.12"/>
    <x v="0"/>
    <x v="2"/>
    <x v="4"/>
    <x v="2"/>
    <x v="2"/>
    <x v="9"/>
    <x v="1"/>
    <x v="0"/>
    <x v="0"/>
    <x v="0"/>
    <x v="1"/>
    <n v="90"/>
    <n v="1638"/>
    <x v="0"/>
    <x v="0"/>
    <s v="2014-02-20"/>
    <x v="14"/>
    <s v="2017-03-01"/>
    <x v="0"/>
    <m/>
    <x v="0"/>
    <s v="60KS 30KU 10MA "/>
    <x v="0"/>
  </r>
  <r>
    <n v="364080"/>
    <x v="10"/>
    <x v="3"/>
    <x v="125"/>
    <x v="0"/>
    <s v="QM111"/>
    <n v="86"/>
    <n v="0.34"/>
    <x v="0"/>
    <x v="1"/>
    <x v="4"/>
    <x v="2"/>
    <x v="2"/>
    <x v="0"/>
    <x v="1"/>
    <x v="3"/>
    <x v="0"/>
    <x v="0"/>
    <x v="10"/>
    <n v="10"/>
    <n v="935"/>
    <x v="0"/>
    <x v="0"/>
    <s v="2022-03-15"/>
    <x v="2"/>
    <s v="2022-03-15"/>
    <x v="0"/>
    <m/>
    <x v="0"/>
    <s v="65KS 35KS "/>
    <x v="0"/>
  </r>
  <r>
    <n v="364189"/>
    <x v="9"/>
    <x v="11"/>
    <x v="118"/>
    <x v="0"/>
    <s v="MM010"/>
    <n v="9"/>
    <n v="0.74"/>
    <x v="0"/>
    <x v="3"/>
    <x v="3"/>
    <x v="1"/>
    <x v="1"/>
    <x v="22"/>
    <x v="2"/>
    <x v="2"/>
    <x v="0"/>
    <x v="0"/>
    <x v="1"/>
    <n v="35"/>
    <n v="2100"/>
    <x v="0"/>
    <x v="0"/>
    <s v="2021-04-19"/>
    <x v="0"/>
    <s v="2021-04-19"/>
    <x v="0"/>
    <m/>
    <x v="0"/>
    <s v="55MA 45KU "/>
    <x v="0"/>
  </r>
  <r>
    <n v="364191"/>
    <x v="9"/>
    <x v="11"/>
    <x v="118"/>
    <x v="0"/>
    <s v="MM010"/>
    <n v="11"/>
    <n v="0.33"/>
    <x v="0"/>
    <x v="3"/>
    <x v="3"/>
    <x v="1"/>
    <x v="1"/>
    <x v="22"/>
    <x v="0"/>
    <x v="2"/>
    <x v="0"/>
    <x v="0"/>
    <x v="1"/>
    <n v="40"/>
    <n v="2150"/>
    <x v="0"/>
    <x v="0"/>
    <s v="2021-04-19"/>
    <x v="0"/>
    <s v="2021-04-19"/>
    <x v="0"/>
    <m/>
    <x v="0"/>
    <s v="65KU 35MA "/>
    <x v="0"/>
  </r>
  <r>
    <n v="364269"/>
    <x v="9"/>
    <x v="11"/>
    <x v="131"/>
    <x v="0"/>
    <s v="MM018"/>
    <n v="8"/>
    <n v="0.19"/>
    <x v="0"/>
    <x v="3"/>
    <x v="3"/>
    <x v="1"/>
    <x v="1"/>
    <x v="22"/>
    <x v="2"/>
    <x v="0"/>
    <x v="0"/>
    <x v="0"/>
    <x v="1"/>
    <n v="10"/>
    <n v="1536"/>
    <x v="0"/>
    <x v="0"/>
    <s v="2015-10-23"/>
    <x v="4"/>
    <s v="2015-10-23"/>
    <x v="0"/>
    <m/>
    <x v="0"/>
    <s v="60KU 40MA "/>
    <x v="0"/>
  </r>
  <r>
    <n v="364411"/>
    <x v="9"/>
    <x v="11"/>
    <x v="131"/>
    <x v="0"/>
    <s v="MM029"/>
    <n v="19"/>
    <n v="1.17"/>
    <x v="0"/>
    <x v="3"/>
    <x v="4"/>
    <x v="2"/>
    <x v="2"/>
    <x v="17"/>
    <x v="0"/>
    <x v="0"/>
    <x v="0"/>
    <x v="0"/>
    <x v="1"/>
    <n v="100"/>
    <n v="2183"/>
    <x v="0"/>
    <x v="0"/>
    <s v="2016-03-04"/>
    <x v="3"/>
    <s v="2016-03-04"/>
    <x v="0"/>
    <m/>
    <x v="0"/>
    <s v="97KU 3MA "/>
    <x v="0"/>
  </r>
  <r>
    <n v="364425"/>
    <x v="9"/>
    <x v="11"/>
    <x v="131"/>
    <x v="0"/>
    <s v="MM030"/>
    <n v="14"/>
    <n v="2.4300000000000002"/>
    <x v="0"/>
    <x v="2"/>
    <x v="4"/>
    <x v="2"/>
    <x v="2"/>
    <x v="17"/>
    <x v="1"/>
    <x v="0"/>
    <x v="0"/>
    <x v="0"/>
    <x v="2"/>
    <n v="10"/>
    <n v="1864"/>
    <x v="0"/>
    <x v="0"/>
    <s v="2015-02-13"/>
    <x v="4"/>
    <s v="2015-02-13"/>
    <x v="0"/>
    <m/>
    <x v="0"/>
    <s v="47KS 30KU 19HB 4TA "/>
    <x v="0"/>
  </r>
  <r>
    <n v="364483"/>
    <x v="9"/>
    <x v="11"/>
    <x v="131"/>
    <x v="0"/>
    <s v="MM033"/>
    <n v="31"/>
    <n v="2.2599999999999998"/>
    <x v="0"/>
    <x v="2"/>
    <x v="4"/>
    <x v="2"/>
    <x v="2"/>
    <x v="17"/>
    <x v="3"/>
    <x v="0"/>
    <x v="0"/>
    <x v="0"/>
    <x v="2"/>
    <n v="20"/>
    <n v="5304"/>
    <x v="0"/>
    <x v="0"/>
    <s v="2014-07-01"/>
    <x v="14"/>
    <s v="2014-07-01"/>
    <x v="0"/>
    <m/>
    <x v="0"/>
    <s v="92HB 8LV "/>
    <x v="0"/>
  </r>
  <r>
    <n v="364545"/>
    <x v="9"/>
    <x v="11"/>
    <x v="131"/>
    <x v="0"/>
    <s v="MM036"/>
    <n v="12"/>
    <n v="1.73"/>
    <x v="0"/>
    <x v="2"/>
    <x v="4"/>
    <x v="2"/>
    <x v="2"/>
    <x v="17"/>
    <x v="1"/>
    <x v="0"/>
    <x v="0"/>
    <x v="0"/>
    <x v="2"/>
    <n v="40"/>
    <n v="2333"/>
    <x v="0"/>
    <x v="0"/>
    <s v="2014-04-30"/>
    <x v="14"/>
    <s v="2014-04-30"/>
    <x v="0"/>
    <m/>
    <x v="0"/>
    <s v="40KS 30HB 23KU 4TA 3LV "/>
    <x v="0"/>
  </r>
  <r>
    <n v="364549"/>
    <x v="9"/>
    <x v="11"/>
    <x v="131"/>
    <x v="0"/>
    <s v="MM037"/>
    <n v="4"/>
    <n v="0.39"/>
    <x v="0"/>
    <x v="2"/>
    <x v="4"/>
    <x v="2"/>
    <x v="2"/>
    <x v="17"/>
    <x v="3"/>
    <x v="0"/>
    <x v="0"/>
    <x v="0"/>
    <x v="2"/>
    <n v="40"/>
    <n v="3640"/>
    <x v="0"/>
    <x v="0"/>
    <s v="2014-04-29"/>
    <x v="14"/>
    <s v="2014-04-29"/>
    <x v="0"/>
    <m/>
    <x v="0"/>
    <s v="68HB 30LV 2SA "/>
    <x v="0"/>
  </r>
  <r>
    <n v="364574"/>
    <x v="9"/>
    <x v="11"/>
    <x v="131"/>
    <x v="0"/>
    <s v="MM039"/>
    <n v="2"/>
    <n v="0.35"/>
    <x v="0"/>
    <x v="2"/>
    <x v="4"/>
    <x v="2"/>
    <x v="2"/>
    <x v="17"/>
    <x v="3"/>
    <x v="0"/>
    <x v="0"/>
    <x v="0"/>
    <x v="2"/>
    <n v="20"/>
    <n v="7236"/>
    <x v="0"/>
    <x v="0"/>
    <s v="2014-04-30"/>
    <x v="14"/>
    <s v="2014-04-30"/>
    <x v="0"/>
    <m/>
    <x v="0"/>
    <s v="98HB 2KU "/>
    <x v="0"/>
  </r>
  <r>
    <n v="364679"/>
    <x v="9"/>
    <x v="11"/>
    <x v="132"/>
    <x v="0"/>
    <s v="MM048"/>
    <n v="2"/>
    <n v="3.11"/>
    <x v="0"/>
    <x v="3"/>
    <x v="3"/>
    <x v="0"/>
    <x v="0"/>
    <x v="22"/>
    <x v="2"/>
    <x v="0"/>
    <x v="0"/>
    <x v="0"/>
    <x v="1"/>
    <n v="45"/>
    <n v="3496"/>
    <x v="0"/>
    <x v="0"/>
    <s v="2015-10-22"/>
    <x v="4"/>
    <s v="2018-03-15"/>
    <x v="0"/>
    <m/>
    <x v="0"/>
    <s v="35MA 22KS 20HB 13KU 6KS 4LV "/>
    <x v="0"/>
  </r>
  <r>
    <n v="364835"/>
    <x v="9"/>
    <x v="11"/>
    <x v="132"/>
    <x v="0"/>
    <s v="MM061"/>
    <n v="12"/>
    <n v="0.79"/>
    <x v="0"/>
    <x v="6"/>
    <x v="9"/>
    <x v="1"/>
    <x v="1"/>
    <x v="17"/>
    <x v="2"/>
    <x v="0"/>
    <x v="0"/>
    <x v="0"/>
    <x v="9"/>
    <n v="90"/>
    <n v="179.99999999999997"/>
    <x v="1"/>
    <x v="1"/>
    <s v="2022-04-05"/>
    <x v="2"/>
    <s v="2022-04-05"/>
    <x v="1"/>
    <m/>
    <x v="1"/>
    <m/>
    <x v="1"/>
  </r>
  <r>
    <n v="364848"/>
    <x v="9"/>
    <x v="11"/>
    <x v="132"/>
    <x v="0"/>
    <s v="MM061"/>
    <n v="25"/>
    <n v="0.23"/>
    <x v="0"/>
    <x v="3"/>
    <x v="3"/>
    <x v="1"/>
    <x v="1"/>
    <x v="22"/>
    <x v="0"/>
    <x v="0"/>
    <x v="0"/>
    <x v="0"/>
    <x v="9"/>
    <n v="60"/>
    <n v="400"/>
    <x v="1"/>
    <x v="0"/>
    <s v="2018-02-19"/>
    <x v="6"/>
    <s v="2021-10-22"/>
    <x v="0"/>
    <m/>
    <x v="0"/>
    <s v="90KU 10KS "/>
    <x v="1"/>
  </r>
  <r>
    <n v="365018"/>
    <x v="9"/>
    <x v="11"/>
    <x v="132"/>
    <x v="0"/>
    <s v="MM071"/>
    <n v="7"/>
    <n v="1.5699999999999998"/>
    <x v="0"/>
    <x v="2"/>
    <x v="5"/>
    <x v="1"/>
    <x v="1"/>
    <x v="27"/>
    <x v="2"/>
    <x v="0"/>
    <x v="0"/>
    <x v="0"/>
    <x v="1"/>
    <n v="5"/>
    <n v="1524"/>
    <x v="0"/>
    <x v="0"/>
    <s v="2014-11-07"/>
    <x v="14"/>
    <s v="2014-11-07"/>
    <x v="0"/>
    <m/>
    <x v="0"/>
    <s v="95MA 3KS 2KU "/>
    <x v="0"/>
  </r>
  <r>
    <n v="365306"/>
    <x v="9"/>
    <x v="11"/>
    <x v="132"/>
    <x v="0"/>
    <s v="MM087"/>
    <n v="5"/>
    <n v="1.31"/>
    <x v="0"/>
    <x v="3"/>
    <x v="3"/>
    <x v="1"/>
    <x v="1"/>
    <x v="22"/>
    <x v="2"/>
    <x v="0"/>
    <x v="0"/>
    <x v="0"/>
    <x v="25"/>
    <n v="68"/>
    <n v="746"/>
    <x v="1"/>
    <x v="0"/>
    <s v="2015-04-01"/>
    <x v="4"/>
    <s v="2016-02-18"/>
    <x v="0"/>
    <m/>
    <x v="0"/>
    <s v="85MA 10TA 3KS 2KU "/>
    <x v="0"/>
  </r>
  <r>
    <n v="365311"/>
    <x v="9"/>
    <x v="11"/>
    <x v="132"/>
    <x v="0"/>
    <s v="MM087"/>
    <n v="10"/>
    <n v="1.56"/>
    <x v="0"/>
    <x v="2"/>
    <x v="5"/>
    <x v="1"/>
    <x v="1"/>
    <x v="28"/>
    <x v="2"/>
    <x v="0"/>
    <x v="0"/>
    <x v="0"/>
    <x v="1"/>
    <n v="10"/>
    <n v="2024"/>
    <x v="0"/>
    <x v="0"/>
    <s v="2016-12-17"/>
    <x v="3"/>
    <s v="2016-12-17"/>
    <x v="0"/>
    <m/>
    <x v="0"/>
    <s v="80MA 15KS 5TA "/>
    <x v="0"/>
  </r>
  <r>
    <n v="365313"/>
    <x v="9"/>
    <x v="11"/>
    <x v="132"/>
    <x v="0"/>
    <s v="MM087"/>
    <n v="12"/>
    <n v="0.38"/>
    <x v="0"/>
    <x v="2"/>
    <x v="3"/>
    <x v="1"/>
    <x v="1"/>
    <x v="22"/>
    <x v="2"/>
    <x v="0"/>
    <x v="0"/>
    <x v="0"/>
    <x v="1"/>
    <n v="30"/>
    <n v="1460"/>
    <x v="0"/>
    <x v="0"/>
    <s v="2014-07-04"/>
    <x v="14"/>
    <s v="2014-07-04"/>
    <x v="0"/>
    <m/>
    <x v="0"/>
    <s v="47MA 29KS 18TA 6KU "/>
    <x v="0"/>
  </r>
  <r>
    <n v="365470"/>
    <x v="9"/>
    <x v="11"/>
    <x v="132"/>
    <x v="0"/>
    <s v="MM096"/>
    <n v="1"/>
    <n v="0.76"/>
    <x v="0"/>
    <x v="4"/>
    <x v="0"/>
    <x v="1"/>
    <x v="1"/>
    <x v="22"/>
    <x v="0"/>
    <x v="0"/>
    <x v="0"/>
    <x v="0"/>
    <x v="1"/>
    <n v="10"/>
    <n v="1240"/>
    <x v="1"/>
    <x v="0"/>
    <s v="2016-12-17"/>
    <x v="3"/>
    <s v="2016-12-17"/>
    <x v="0"/>
    <m/>
    <x v="0"/>
    <s v="49KU 25MA 18KU 5TA 3KS "/>
    <x v="0"/>
  </r>
  <r>
    <n v="365472"/>
    <x v="9"/>
    <x v="11"/>
    <x v="132"/>
    <x v="0"/>
    <s v="MM096"/>
    <n v="3"/>
    <n v="1.7"/>
    <x v="0"/>
    <x v="2"/>
    <x v="5"/>
    <x v="1"/>
    <x v="1"/>
    <x v="22"/>
    <x v="0"/>
    <x v="0"/>
    <x v="0"/>
    <x v="0"/>
    <x v="1"/>
    <n v="20"/>
    <n v="2165"/>
    <x v="0"/>
    <x v="0"/>
    <s v="2016-12-17"/>
    <x v="3"/>
    <s v="2016-12-17"/>
    <x v="0"/>
    <m/>
    <x v="0"/>
    <s v="65KU 17KS 10TA 8MA "/>
    <x v="0"/>
  </r>
  <r>
    <n v="365479"/>
    <x v="9"/>
    <x v="11"/>
    <x v="132"/>
    <x v="0"/>
    <s v="MM096"/>
    <n v="10"/>
    <n v="2.52"/>
    <x v="0"/>
    <x v="3"/>
    <x v="3"/>
    <x v="1"/>
    <x v="1"/>
    <x v="22"/>
    <x v="1"/>
    <x v="0"/>
    <x v="0"/>
    <x v="0"/>
    <x v="49"/>
    <n v="35"/>
    <n v="1397"/>
    <x v="1"/>
    <x v="0"/>
    <s v="2016-10-06"/>
    <x v="3"/>
    <s v="2016-10-06"/>
    <x v="0"/>
    <m/>
    <x v="0"/>
    <s v="55KS 20TA 10KU 5LV 5HB 5MA "/>
    <x v="0"/>
  </r>
  <r>
    <n v="366387"/>
    <x v="9"/>
    <x v="11"/>
    <x v="133"/>
    <x v="0"/>
    <s v="MM163"/>
    <n v="6"/>
    <n v="0.94"/>
    <x v="0"/>
    <x v="3"/>
    <x v="4"/>
    <x v="2"/>
    <x v="2"/>
    <x v="17"/>
    <x v="0"/>
    <x v="0"/>
    <x v="0"/>
    <x v="0"/>
    <x v="1"/>
    <n v="30"/>
    <n v="2406"/>
    <x v="0"/>
    <x v="0"/>
    <s v="2016-02-22"/>
    <x v="3"/>
    <s v="2016-02-22"/>
    <x v="0"/>
    <m/>
    <x v="0"/>
    <s v="94KU 6MA "/>
    <x v="0"/>
  </r>
  <r>
    <n v="366388"/>
    <x v="9"/>
    <x v="11"/>
    <x v="133"/>
    <x v="0"/>
    <s v="MM163"/>
    <n v="7"/>
    <n v="0.64"/>
    <x v="0"/>
    <x v="3"/>
    <x v="4"/>
    <x v="2"/>
    <x v="2"/>
    <x v="22"/>
    <x v="0"/>
    <x v="0"/>
    <x v="0"/>
    <x v="0"/>
    <x v="1"/>
    <n v="30"/>
    <n v="2197"/>
    <x v="0"/>
    <x v="0"/>
    <s v="2016-02-22"/>
    <x v="3"/>
    <s v="2016-02-22"/>
    <x v="0"/>
    <m/>
    <x v="0"/>
    <s v="95KU 5MA "/>
    <x v="0"/>
  </r>
  <r>
    <n v="366551"/>
    <x v="9"/>
    <x v="11"/>
    <x v="133"/>
    <x v="0"/>
    <s v="MM172"/>
    <n v="2"/>
    <n v="0.57999999999999996"/>
    <x v="0"/>
    <x v="3"/>
    <x v="4"/>
    <x v="2"/>
    <x v="2"/>
    <x v="17"/>
    <x v="0"/>
    <x v="0"/>
    <x v="0"/>
    <x v="0"/>
    <x v="1"/>
    <n v="10"/>
    <n v="2539"/>
    <x v="0"/>
    <x v="0"/>
    <s v="2015-11-02"/>
    <x v="4"/>
    <s v="2015-11-02"/>
    <x v="0"/>
    <m/>
    <x v="0"/>
    <s v="71MA 15KS 12KU 2TA "/>
    <x v="0"/>
  </r>
  <r>
    <n v="366552"/>
    <x v="9"/>
    <x v="11"/>
    <x v="133"/>
    <x v="0"/>
    <s v="MM172"/>
    <n v="3"/>
    <n v="2.29"/>
    <x v="0"/>
    <x v="3"/>
    <x v="4"/>
    <x v="2"/>
    <x v="2"/>
    <x v="22"/>
    <x v="2"/>
    <x v="0"/>
    <x v="0"/>
    <x v="0"/>
    <x v="1"/>
    <n v="10"/>
    <n v="2698"/>
    <x v="0"/>
    <x v="0"/>
    <s v="2015-11-02"/>
    <x v="4"/>
    <s v="2015-11-02"/>
    <x v="0"/>
    <m/>
    <x v="0"/>
    <s v="63MA 28KS 5KU 4TA "/>
    <x v="0"/>
  </r>
  <r>
    <n v="366648"/>
    <x v="9"/>
    <x v="11"/>
    <x v="134"/>
    <x v="0"/>
    <s v="MM177"/>
    <n v="25"/>
    <n v="0.75"/>
    <x v="0"/>
    <x v="3"/>
    <x v="3"/>
    <x v="1"/>
    <x v="1"/>
    <x v="8"/>
    <x v="2"/>
    <x v="0"/>
    <x v="0"/>
    <x v="0"/>
    <x v="1"/>
    <n v="25"/>
    <n v="1765"/>
    <x v="0"/>
    <x v="0"/>
    <s v="2022-01-21"/>
    <x v="2"/>
    <s v="2022-01-21"/>
    <x v="0"/>
    <s v="Luiste-Leevre1 (TP-418)"/>
    <x v="0"/>
    <s v="47MA 47KS 6KU "/>
    <x v="0"/>
  </r>
  <r>
    <n v="366680"/>
    <x v="9"/>
    <x v="11"/>
    <x v="134"/>
    <x v="0"/>
    <s v="MM178"/>
    <n v="24"/>
    <n v="1.42"/>
    <x v="0"/>
    <x v="4"/>
    <x v="0"/>
    <x v="1"/>
    <x v="1"/>
    <x v="5"/>
    <x v="2"/>
    <x v="0"/>
    <x v="0"/>
    <x v="0"/>
    <x v="1"/>
    <n v="10"/>
    <n v="1890"/>
    <x v="1"/>
    <x v="0"/>
    <s v="2016-08-29"/>
    <x v="3"/>
    <s v="2016-08-29"/>
    <x v="0"/>
    <s v="Luiste-Leevre1 (TP-418)"/>
    <x v="0"/>
    <s v="100MA "/>
    <x v="0"/>
  </r>
  <r>
    <n v="366688"/>
    <x v="9"/>
    <x v="11"/>
    <x v="134"/>
    <x v="0"/>
    <s v="MM179"/>
    <n v="7"/>
    <n v="2.2999999999999998"/>
    <x v="0"/>
    <x v="3"/>
    <x v="3"/>
    <x v="1"/>
    <x v="1"/>
    <x v="2"/>
    <x v="2"/>
    <x v="0"/>
    <x v="0"/>
    <x v="0"/>
    <x v="1"/>
    <n v="7"/>
    <n v="2558"/>
    <x v="0"/>
    <x v="0"/>
    <s v="2014-10-27"/>
    <x v="14"/>
    <s v="2015-11-04"/>
    <x v="0"/>
    <s v="Luiste-Leevre1 (TP-418)"/>
    <x v="0"/>
    <s v="100MA "/>
    <x v="0"/>
  </r>
  <r>
    <n v="366689"/>
    <x v="9"/>
    <x v="11"/>
    <x v="134"/>
    <x v="0"/>
    <s v="MM179"/>
    <n v="8"/>
    <n v="1.6"/>
    <x v="0"/>
    <x v="4"/>
    <x v="0"/>
    <x v="1"/>
    <x v="1"/>
    <x v="11"/>
    <x v="1"/>
    <x v="0"/>
    <x v="0"/>
    <x v="0"/>
    <x v="1"/>
    <n v="75"/>
    <n v="1904"/>
    <x v="0"/>
    <x v="0"/>
    <s v="2016-11-07"/>
    <x v="3"/>
    <s v="2016-11-07"/>
    <x v="0"/>
    <s v="Luiste-Leevre1 (TP-418)"/>
    <x v="0"/>
    <s v="68KS 30KU 2MA "/>
    <x v="0"/>
  </r>
  <r>
    <n v="366694"/>
    <x v="9"/>
    <x v="11"/>
    <x v="134"/>
    <x v="0"/>
    <s v="MM180"/>
    <n v="2"/>
    <n v="2.65"/>
    <x v="0"/>
    <x v="0"/>
    <x v="7"/>
    <x v="1"/>
    <x v="1"/>
    <x v="1"/>
    <x v="1"/>
    <x v="0"/>
    <x v="0"/>
    <x v="0"/>
    <x v="0"/>
    <n v="20"/>
    <n v="860"/>
    <x v="0"/>
    <x v="0"/>
    <s v="2020-03-11"/>
    <x v="1"/>
    <s v="2020-03-11"/>
    <x v="0"/>
    <s v="Luiste-Leevre1 (TP-418)"/>
    <x v="0"/>
    <s v="71KS 23KU 4MA 1LM 1LH "/>
    <x v="0"/>
  </r>
  <r>
    <n v="366703"/>
    <x v="9"/>
    <x v="11"/>
    <x v="134"/>
    <x v="0"/>
    <s v="MM181"/>
    <n v="4"/>
    <n v="0.84"/>
    <x v="0"/>
    <x v="3"/>
    <x v="3"/>
    <x v="1"/>
    <x v="1"/>
    <x v="8"/>
    <x v="1"/>
    <x v="0"/>
    <x v="0"/>
    <x v="0"/>
    <x v="4"/>
    <n v="72"/>
    <n v="2594"/>
    <x v="0"/>
    <x v="0"/>
    <s v="2016-12-01"/>
    <x v="3"/>
    <s v="2017-12-06"/>
    <x v="0"/>
    <s v="Paeküla1 (TP-640)"/>
    <x v="0"/>
    <s v="54KS 24MA 19HB 3KU "/>
    <x v="0"/>
  </r>
  <r>
    <n v="366722"/>
    <x v="9"/>
    <x v="11"/>
    <x v="134"/>
    <x v="0"/>
    <s v="MM182"/>
    <n v="3"/>
    <n v="1.33"/>
    <x v="0"/>
    <x v="3"/>
    <x v="3"/>
    <x v="1"/>
    <x v="1"/>
    <x v="2"/>
    <x v="1"/>
    <x v="0"/>
    <x v="0"/>
    <x v="0"/>
    <x v="9"/>
    <n v="40"/>
    <n v="480"/>
    <x v="1"/>
    <x v="0"/>
    <s v="2017-11-30"/>
    <x v="7"/>
    <s v="2019-10-14"/>
    <x v="0"/>
    <s v="Paeküla1 (TP-640)"/>
    <x v="0"/>
    <s v="55KS 17KU 14MA 11HB 3TA "/>
    <x v="1"/>
  </r>
  <r>
    <n v="366736"/>
    <x v="9"/>
    <x v="11"/>
    <x v="134"/>
    <x v="0"/>
    <s v="MM183"/>
    <n v="2"/>
    <n v="0.9"/>
    <x v="0"/>
    <x v="3"/>
    <x v="3"/>
    <x v="1"/>
    <x v="1"/>
    <x v="4"/>
    <x v="0"/>
    <x v="0"/>
    <x v="0"/>
    <x v="0"/>
    <x v="9"/>
    <n v="10"/>
    <n v="1350"/>
    <x v="1"/>
    <x v="0"/>
    <s v="2017-11-30"/>
    <x v="7"/>
    <s v="2021-10-27"/>
    <x v="0"/>
    <s v="Paeküla1 (TP-640)"/>
    <x v="0"/>
    <s v="68KU 27KS 5TA "/>
    <x v="1"/>
  </r>
  <r>
    <n v="366798"/>
    <x v="9"/>
    <x v="11"/>
    <x v="134"/>
    <x v="0"/>
    <s v="MM188"/>
    <n v="5"/>
    <n v="0.56000000000000005"/>
    <x v="0"/>
    <x v="3"/>
    <x v="3"/>
    <x v="0"/>
    <x v="0"/>
    <x v="2"/>
    <x v="1"/>
    <x v="0"/>
    <x v="0"/>
    <x v="0"/>
    <x v="1"/>
    <n v="40"/>
    <n v="1574"/>
    <x v="0"/>
    <x v="0"/>
    <s v="2017-12-12"/>
    <x v="7"/>
    <s v="2017-12-12"/>
    <x v="0"/>
    <s v="Paeküla1 (TP-640)"/>
    <x v="0"/>
    <s v="88KS 8KU 4MA "/>
    <x v="0"/>
  </r>
  <r>
    <n v="366817"/>
    <x v="9"/>
    <x v="11"/>
    <x v="134"/>
    <x v="0"/>
    <s v="MM190"/>
    <n v="4"/>
    <n v="1.06"/>
    <x v="0"/>
    <x v="2"/>
    <x v="3"/>
    <x v="0"/>
    <x v="0"/>
    <x v="5"/>
    <x v="1"/>
    <x v="0"/>
    <x v="0"/>
    <x v="0"/>
    <x v="1"/>
    <n v="40"/>
    <n v="2935"/>
    <x v="0"/>
    <x v="0"/>
    <s v="2017-12-12"/>
    <x v="7"/>
    <s v="2021-10-27"/>
    <x v="0"/>
    <s v="Paeküla1 (TP-640)"/>
    <x v="0"/>
    <s v="64KS 29MA 7KU "/>
    <x v="0"/>
  </r>
  <r>
    <n v="366838"/>
    <x v="9"/>
    <x v="11"/>
    <x v="132"/>
    <x v="0"/>
    <s v="MM192"/>
    <n v="3"/>
    <n v="0.92"/>
    <x v="0"/>
    <x v="0"/>
    <x v="1"/>
    <x v="1"/>
    <x v="1"/>
    <x v="4"/>
    <x v="0"/>
    <x v="0"/>
    <x v="0"/>
    <x v="0"/>
    <x v="0"/>
    <n v="10"/>
    <n v="1461"/>
    <x v="0"/>
    <x v="0"/>
    <s v="2021-05-26"/>
    <x v="0"/>
    <s v="2021-05-26"/>
    <x v="0"/>
    <s v="Riitsalu1 (TP-607)"/>
    <x v="0"/>
    <s v="60KU 29KS 9LV 2HB "/>
    <x v="0"/>
  </r>
  <r>
    <n v="366839"/>
    <x v="9"/>
    <x v="11"/>
    <x v="132"/>
    <x v="0"/>
    <s v="MM192"/>
    <n v="4"/>
    <n v="2.5"/>
    <x v="0"/>
    <x v="0"/>
    <x v="1"/>
    <x v="1"/>
    <x v="1"/>
    <x v="10"/>
    <x v="1"/>
    <x v="0"/>
    <x v="0"/>
    <x v="0"/>
    <x v="0"/>
    <n v="30"/>
    <n v="849"/>
    <x v="0"/>
    <x v="0"/>
    <s v="2021-05-26"/>
    <x v="0"/>
    <s v="2022-01-27"/>
    <x v="0"/>
    <s v="Riitsalu1 (TP-607)"/>
    <x v="0"/>
    <s v="50KS 43KU 4LV 3TA "/>
    <x v="0"/>
  </r>
  <r>
    <n v="366862"/>
    <x v="9"/>
    <x v="11"/>
    <x v="132"/>
    <x v="0"/>
    <s v="MM193"/>
    <n v="12"/>
    <n v="0.39"/>
    <x v="0"/>
    <x v="3"/>
    <x v="8"/>
    <x v="1"/>
    <x v="1"/>
    <x v="1"/>
    <x v="6"/>
    <x v="3"/>
    <x v="0"/>
    <x v="0"/>
    <x v="2"/>
    <n v="100"/>
    <n v="261"/>
    <x v="1"/>
    <x v="0"/>
    <s v="2022-06-28"/>
    <x v="2"/>
    <s v="2022-06-28"/>
    <x v="1"/>
    <s v="Riitsalu1 (TP-607)"/>
    <x v="0"/>
    <s v="76LV 20LM 3KU 1HB "/>
    <x v="0"/>
  </r>
  <r>
    <n v="366884"/>
    <x v="9"/>
    <x v="11"/>
    <x v="133"/>
    <x v="0"/>
    <s v="MM195"/>
    <n v="7"/>
    <n v="0.5"/>
    <x v="0"/>
    <x v="2"/>
    <x v="5"/>
    <x v="1"/>
    <x v="1"/>
    <x v="6"/>
    <x v="2"/>
    <x v="0"/>
    <x v="0"/>
    <x v="0"/>
    <x v="1"/>
    <n v="10"/>
    <n v="2688"/>
    <x v="0"/>
    <x v="0"/>
    <s v="2016-11-07"/>
    <x v="3"/>
    <s v="2016-11-07"/>
    <x v="0"/>
    <m/>
    <x v="0"/>
    <s v="40KS 40MA 20KU "/>
    <x v="0"/>
  </r>
  <r>
    <n v="366925"/>
    <x v="9"/>
    <x v="11"/>
    <x v="134"/>
    <x v="0"/>
    <s v="MM197"/>
    <n v="29"/>
    <n v="1.97"/>
    <x v="0"/>
    <x v="3"/>
    <x v="3"/>
    <x v="1"/>
    <x v="1"/>
    <x v="2"/>
    <x v="2"/>
    <x v="0"/>
    <x v="0"/>
    <x v="0"/>
    <x v="1"/>
    <n v="30"/>
    <n v="3175"/>
    <x v="0"/>
    <x v="0"/>
    <s v="2017-12-06"/>
    <x v="7"/>
    <s v="2017-12-06"/>
    <x v="0"/>
    <m/>
    <x v="0"/>
    <s v="42MA 30KS 28KU "/>
    <x v="0"/>
  </r>
  <r>
    <n v="366931"/>
    <x v="9"/>
    <x v="11"/>
    <x v="134"/>
    <x v="0"/>
    <s v="MM197"/>
    <n v="35"/>
    <n v="1.17"/>
    <x v="0"/>
    <x v="3"/>
    <x v="3"/>
    <x v="1"/>
    <x v="1"/>
    <x v="2"/>
    <x v="2"/>
    <x v="0"/>
    <x v="0"/>
    <x v="0"/>
    <x v="1"/>
    <n v="15"/>
    <n v="2840"/>
    <x v="0"/>
    <x v="0"/>
    <s v="2015-11-04"/>
    <x v="4"/>
    <s v="2017-12-06"/>
    <x v="0"/>
    <m/>
    <x v="0"/>
    <s v="56MA 26KS 18KU "/>
    <x v="0"/>
  </r>
  <r>
    <n v="366936"/>
    <x v="9"/>
    <x v="11"/>
    <x v="134"/>
    <x v="0"/>
    <s v="MM197"/>
    <n v="40"/>
    <n v="1.4"/>
    <x v="0"/>
    <x v="3"/>
    <x v="3"/>
    <x v="1"/>
    <x v="1"/>
    <x v="8"/>
    <x v="2"/>
    <x v="0"/>
    <x v="0"/>
    <x v="0"/>
    <x v="1"/>
    <n v="25"/>
    <n v="3130"/>
    <x v="0"/>
    <x v="0"/>
    <s v="2017-12-06"/>
    <x v="7"/>
    <s v="2017-12-06"/>
    <x v="0"/>
    <m/>
    <x v="0"/>
    <s v="57MA 29KS 14KU "/>
    <x v="0"/>
  </r>
  <r>
    <n v="366954"/>
    <x v="9"/>
    <x v="11"/>
    <x v="134"/>
    <x v="0"/>
    <s v="MM198"/>
    <n v="17"/>
    <n v="0.21"/>
    <x v="0"/>
    <x v="3"/>
    <x v="3"/>
    <x v="1"/>
    <x v="1"/>
    <x v="8"/>
    <x v="1"/>
    <x v="0"/>
    <x v="0"/>
    <x v="0"/>
    <x v="1"/>
    <n v="95"/>
    <n v="2501"/>
    <x v="0"/>
    <x v="0"/>
    <s v="2022-07-08"/>
    <x v="2"/>
    <s v="2022-07-08"/>
    <x v="0"/>
    <m/>
    <x v="0"/>
    <s v="77KS 23MA "/>
    <x v="0"/>
  </r>
  <r>
    <n v="366982"/>
    <x v="9"/>
    <x v="11"/>
    <x v="130"/>
    <x v="0"/>
    <s v="MM200"/>
    <n v="10"/>
    <n v="0.5"/>
    <x v="0"/>
    <x v="2"/>
    <x v="3"/>
    <x v="1"/>
    <x v="1"/>
    <x v="8"/>
    <x v="2"/>
    <x v="0"/>
    <x v="0"/>
    <x v="0"/>
    <x v="1"/>
    <n v="30"/>
    <n v="1522"/>
    <x v="0"/>
    <x v="0"/>
    <s v="2018-12-14"/>
    <x v="6"/>
    <s v="2018-12-14"/>
    <x v="0"/>
    <s v="Selja6 (TTP-287)"/>
    <x v="0"/>
    <s v="65KU 35MA "/>
    <x v="0"/>
  </r>
  <r>
    <n v="367009"/>
    <x v="9"/>
    <x v="11"/>
    <x v="130"/>
    <x v="0"/>
    <s v="MM201"/>
    <n v="23"/>
    <n v="1.52"/>
    <x v="0"/>
    <x v="6"/>
    <x v="8"/>
    <x v="1"/>
    <x v="1"/>
    <x v="2"/>
    <x v="1"/>
    <x v="1"/>
    <x v="1"/>
    <x v="0"/>
    <x v="7"/>
    <n v="20"/>
    <n v="320"/>
    <x v="1"/>
    <x v="0"/>
    <s v="2022-08-09"/>
    <x v="2"/>
    <s v="2021-10-06"/>
    <x v="1"/>
    <s v="Selja6 (TTP-287)"/>
    <x v="1"/>
    <m/>
    <x v="1"/>
  </r>
  <r>
    <n v="367053"/>
    <x v="9"/>
    <x v="11"/>
    <x v="130"/>
    <x v="0"/>
    <s v="MM204"/>
    <n v="3"/>
    <n v="1"/>
    <x v="0"/>
    <x v="2"/>
    <x v="3"/>
    <x v="1"/>
    <x v="1"/>
    <x v="8"/>
    <x v="2"/>
    <x v="0"/>
    <x v="0"/>
    <x v="0"/>
    <x v="1"/>
    <n v="5"/>
    <n v="3390"/>
    <x v="0"/>
    <x v="0"/>
    <s v="2022-05-12"/>
    <x v="2"/>
    <s v="2022-05-12"/>
    <x v="0"/>
    <s v="Teenuse11 (TTP-475)"/>
    <x v="0"/>
    <s v="63MA 35KS 2KU "/>
    <x v="0"/>
  </r>
  <r>
    <n v="367227"/>
    <x v="9"/>
    <x v="11"/>
    <x v="132"/>
    <x v="0"/>
    <s v="MM213"/>
    <n v="4"/>
    <n v="1.41"/>
    <x v="0"/>
    <x v="5"/>
    <x v="2"/>
    <x v="1"/>
    <x v="1"/>
    <x v="8"/>
    <x v="0"/>
    <x v="0"/>
    <x v="0"/>
    <x v="0"/>
    <x v="0"/>
    <n v="5"/>
    <n v="526"/>
    <x v="0"/>
    <x v="0"/>
    <s v="2019-12-06"/>
    <x v="5"/>
    <s v="2019-12-06"/>
    <x v="0"/>
    <s v="Konuvere2 (TP-607)"/>
    <x v="0"/>
    <s v="43KU 35HB 16KS 6MA "/>
    <x v="0"/>
  </r>
  <r>
    <n v="367248"/>
    <x v="9"/>
    <x v="11"/>
    <x v="132"/>
    <x v="0"/>
    <s v="MM214"/>
    <n v="11"/>
    <n v="2.11"/>
    <x v="0"/>
    <x v="4"/>
    <x v="5"/>
    <x v="1"/>
    <x v="1"/>
    <x v="8"/>
    <x v="2"/>
    <x v="0"/>
    <x v="0"/>
    <x v="0"/>
    <x v="1"/>
    <n v="10"/>
    <n v="2001"/>
    <x v="1"/>
    <x v="0"/>
    <s v="2015-06-19"/>
    <x v="4"/>
    <s v="2022-07-08"/>
    <x v="1"/>
    <s v="Konuvere2 (TP-607)"/>
    <x v="0"/>
    <s v="94MA 6KU "/>
    <x v="0"/>
  </r>
  <r>
    <n v="367299"/>
    <x v="9"/>
    <x v="11"/>
    <x v="132"/>
    <x v="0"/>
    <s v="MM217"/>
    <n v="6"/>
    <n v="2.4"/>
    <x v="0"/>
    <x v="3"/>
    <x v="3"/>
    <x v="1"/>
    <x v="1"/>
    <x v="8"/>
    <x v="0"/>
    <x v="0"/>
    <x v="0"/>
    <x v="0"/>
    <x v="1"/>
    <n v="15"/>
    <n v="2069"/>
    <x v="0"/>
    <x v="0"/>
    <s v="2016-02-22"/>
    <x v="3"/>
    <s v="2018-01-10"/>
    <x v="0"/>
    <s v="Konuvere2 (TP-607)"/>
    <x v="0"/>
    <s v="90KU 10MA "/>
    <x v="0"/>
  </r>
  <r>
    <n v="367309"/>
    <x v="9"/>
    <x v="11"/>
    <x v="132"/>
    <x v="0"/>
    <s v="MM217"/>
    <n v="16"/>
    <n v="1.7"/>
    <x v="0"/>
    <x v="3"/>
    <x v="3"/>
    <x v="1"/>
    <x v="1"/>
    <x v="8"/>
    <x v="0"/>
    <x v="0"/>
    <x v="0"/>
    <x v="0"/>
    <x v="1"/>
    <n v="20"/>
    <n v="2327"/>
    <x v="0"/>
    <x v="0"/>
    <s v="2016-02-22"/>
    <x v="3"/>
    <s v="2016-02-22"/>
    <x v="0"/>
    <s v="Konuvere2 (TP-607)"/>
    <x v="0"/>
    <s v="93KU 7MA "/>
    <x v="0"/>
  </r>
  <r>
    <n v="367348"/>
    <x v="9"/>
    <x v="11"/>
    <x v="135"/>
    <x v="0"/>
    <s v="MM220"/>
    <n v="7"/>
    <n v="0.9"/>
    <x v="0"/>
    <x v="3"/>
    <x v="3"/>
    <x v="1"/>
    <x v="1"/>
    <x v="2"/>
    <x v="2"/>
    <x v="0"/>
    <x v="0"/>
    <x v="0"/>
    <x v="1"/>
    <n v="5"/>
    <n v="2114"/>
    <x v="0"/>
    <x v="0"/>
    <s v="2015-03-13"/>
    <x v="4"/>
    <s v="2015-03-13"/>
    <x v="0"/>
    <s v="Tolli5 (TP-589)"/>
    <x v="0"/>
    <s v="78MA 22KU "/>
    <x v="0"/>
  </r>
  <r>
    <n v="367426"/>
    <x v="9"/>
    <x v="11"/>
    <x v="135"/>
    <x v="0"/>
    <s v="MM225"/>
    <n v="8"/>
    <n v="0.97"/>
    <x v="0"/>
    <x v="6"/>
    <x v="8"/>
    <x v="1"/>
    <x v="1"/>
    <x v="2"/>
    <x v="2"/>
    <x v="1"/>
    <x v="1"/>
    <x v="0"/>
    <x v="9"/>
    <n v="20"/>
    <n v="800"/>
    <x v="1"/>
    <x v="0"/>
    <s v="2021-09-28"/>
    <x v="0"/>
    <s v="2020-03-17"/>
    <x v="1"/>
    <s v="Tolli1 (TP-589)"/>
    <x v="1"/>
    <m/>
    <x v="1"/>
  </r>
  <r>
    <n v="367728"/>
    <x v="9"/>
    <x v="11"/>
    <x v="136"/>
    <x v="0"/>
    <s v="MM245"/>
    <n v="8"/>
    <n v="0.52"/>
    <x v="0"/>
    <x v="3"/>
    <x v="3"/>
    <x v="1"/>
    <x v="1"/>
    <x v="2"/>
    <x v="2"/>
    <x v="0"/>
    <x v="0"/>
    <x v="0"/>
    <x v="9"/>
    <n v="10"/>
    <n v="360"/>
    <x v="1"/>
    <x v="0"/>
    <s v="2021-10-05"/>
    <x v="0"/>
    <s v="2021-11-15"/>
    <x v="0"/>
    <s v="Konuvere8 (TP-456)"/>
    <x v="0"/>
    <s v="74MA 22KS 4KU "/>
    <x v="1"/>
  </r>
  <r>
    <n v="367767"/>
    <x v="9"/>
    <x v="11"/>
    <x v="135"/>
    <x v="0"/>
    <s v="MM247"/>
    <n v="9"/>
    <n v="2.02"/>
    <x v="0"/>
    <x v="2"/>
    <x v="3"/>
    <x v="1"/>
    <x v="1"/>
    <x v="8"/>
    <x v="2"/>
    <x v="0"/>
    <x v="0"/>
    <x v="0"/>
    <x v="1"/>
    <n v="10"/>
    <n v="2298"/>
    <x v="0"/>
    <x v="0"/>
    <s v="2022-04-19"/>
    <x v="2"/>
    <s v="2022-04-19"/>
    <x v="0"/>
    <s v="Looritsa-Käntu8 (PÜ-153)"/>
    <x v="0"/>
    <s v="81MA 15KS 4KU "/>
    <x v="0"/>
  </r>
  <r>
    <n v="367794"/>
    <x v="9"/>
    <x v="11"/>
    <x v="135"/>
    <x v="0"/>
    <s v="MM249"/>
    <n v="5"/>
    <n v="0.45"/>
    <x v="0"/>
    <x v="3"/>
    <x v="3"/>
    <x v="1"/>
    <x v="1"/>
    <x v="2"/>
    <x v="2"/>
    <x v="0"/>
    <x v="0"/>
    <x v="0"/>
    <x v="1"/>
    <n v="30"/>
    <n v="2996"/>
    <x v="0"/>
    <x v="0"/>
    <s v="2017-12-11"/>
    <x v="7"/>
    <s v="2018-11-19"/>
    <x v="0"/>
    <s v="Looritsa-Käntu7 (PÜ-153)"/>
    <x v="0"/>
    <s v="48MA 33KS 19KU "/>
    <x v="0"/>
  </r>
  <r>
    <n v="368148"/>
    <x v="9"/>
    <x v="11"/>
    <x v="135"/>
    <x v="0"/>
    <s v="MM271"/>
    <n v="10"/>
    <n v="1.51"/>
    <x v="0"/>
    <x v="3"/>
    <x v="3"/>
    <x v="1"/>
    <x v="1"/>
    <x v="8"/>
    <x v="2"/>
    <x v="1"/>
    <x v="1"/>
    <x v="0"/>
    <x v="9"/>
    <n v="40"/>
    <n v="600"/>
    <x v="1"/>
    <x v="0"/>
    <s v="2020-09-14"/>
    <x v="1"/>
    <s v="2022-11-30"/>
    <x v="1"/>
    <s v="Tolli6 (TP-589)"/>
    <x v="0"/>
    <s v="72MA 14KS 6LM 5KU 3HB "/>
    <x v="1"/>
  </r>
  <r>
    <n v="368301"/>
    <x v="9"/>
    <x v="11"/>
    <x v="135"/>
    <x v="0"/>
    <s v="MM282"/>
    <n v="1"/>
    <n v="3.26"/>
    <x v="0"/>
    <x v="2"/>
    <x v="5"/>
    <x v="1"/>
    <x v="1"/>
    <x v="1"/>
    <x v="3"/>
    <x v="0"/>
    <x v="0"/>
    <x v="0"/>
    <x v="2"/>
    <n v="25"/>
    <n v="1653"/>
    <x v="0"/>
    <x v="0"/>
    <s v="2015-02-12"/>
    <x v="4"/>
    <s v="2021-03-09"/>
    <x v="0"/>
    <s v="Looritsa-Käntu5(PÜ-153)"/>
    <x v="0"/>
    <s v="53HB 45KS 2KU "/>
    <x v="0"/>
  </r>
  <r>
    <n v="368309"/>
    <x v="9"/>
    <x v="11"/>
    <x v="135"/>
    <x v="0"/>
    <s v="MM282"/>
    <n v="9"/>
    <n v="1"/>
    <x v="0"/>
    <x v="2"/>
    <x v="3"/>
    <x v="1"/>
    <x v="1"/>
    <x v="0"/>
    <x v="3"/>
    <x v="0"/>
    <x v="0"/>
    <x v="0"/>
    <x v="2"/>
    <n v="5"/>
    <n v="2050"/>
    <x v="0"/>
    <x v="0"/>
    <s v="2015-02-12"/>
    <x v="4"/>
    <s v="2015-02-12"/>
    <x v="0"/>
    <s v="Looritsa-Käntu5(PÜ-153)"/>
    <x v="0"/>
    <s v="48HB 43KS 9KU "/>
    <x v="0"/>
  </r>
  <r>
    <n v="368320"/>
    <x v="9"/>
    <x v="11"/>
    <x v="135"/>
    <x v="0"/>
    <s v="MM283"/>
    <n v="7"/>
    <n v="1.6099999999999999"/>
    <x v="0"/>
    <x v="3"/>
    <x v="3"/>
    <x v="1"/>
    <x v="1"/>
    <x v="1"/>
    <x v="1"/>
    <x v="1"/>
    <x v="1"/>
    <x v="0"/>
    <x v="9"/>
    <n v="90"/>
    <n v="199.99999999999994"/>
    <x v="1"/>
    <x v="0"/>
    <s v="2020-10-01"/>
    <x v="1"/>
    <s v="2021-11-25"/>
    <x v="1"/>
    <s v="Looritsa-Käntu4 (PÜ-153)"/>
    <x v="0"/>
    <s v="68KS 30HB 2KU "/>
    <x v="1"/>
  </r>
  <r>
    <n v="368435"/>
    <x v="9"/>
    <x v="11"/>
    <x v="136"/>
    <x v="0"/>
    <s v="MM290"/>
    <n v="10"/>
    <n v="1.85"/>
    <x v="0"/>
    <x v="3"/>
    <x v="3"/>
    <x v="1"/>
    <x v="1"/>
    <x v="4"/>
    <x v="2"/>
    <x v="1"/>
    <x v="1"/>
    <x v="0"/>
    <x v="9"/>
    <n v="30"/>
    <n v="700"/>
    <x v="1"/>
    <x v="0"/>
    <s v="2020-10-01"/>
    <x v="1"/>
    <s v="2022-09-15"/>
    <x v="1"/>
    <s v="Illaste1 (TTP-386)"/>
    <x v="0"/>
    <s v="65MA 20KS 14HB 1TA "/>
    <x v="1"/>
  </r>
  <r>
    <n v="368497"/>
    <x v="9"/>
    <x v="11"/>
    <x v="136"/>
    <x v="0"/>
    <s v="MM294"/>
    <n v="11"/>
    <n v="1.44"/>
    <x v="0"/>
    <x v="5"/>
    <x v="4"/>
    <x v="2"/>
    <x v="2"/>
    <x v="4"/>
    <x v="0"/>
    <x v="0"/>
    <x v="0"/>
    <x v="0"/>
    <x v="0"/>
    <n v="35"/>
    <n v="379"/>
    <x v="1"/>
    <x v="0"/>
    <s v="2010-01-09"/>
    <x v="17"/>
    <s v="2018-01-31"/>
    <x v="0"/>
    <s v="Illaste4 (TTP-386)"/>
    <x v="0"/>
    <s v="70KU 30MA "/>
    <x v="0"/>
  </r>
  <r>
    <n v="368591"/>
    <x v="9"/>
    <x v="11"/>
    <x v="136"/>
    <x v="0"/>
    <s v="MM300"/>
    <n v="6"/>
    <n v="0.5"/>
    <x v="0"/>
    <x v="6"/>
    <x v="8"/>
    <x v="0"/>
    <x v="0"/>
    <x v="4"/>
    <x v="2"/>
    <x v="1"/>
    <x v="1"/>
    <x v="0"/>
    <x v="9"/>
    <n v="50"/>
    <n v="750"/>
    <x v="1"/>
    <x v="0"/>
    <s v="2020-10-01"/>
    <x v="1"/>
    <s v="2018-02-05"/>
    <x v="1"/>
    <s v="Illaste6 (TTP-386)"/>
    <x v="1"/>
    <m/>
    <x v="1"/>
  </r>
  <r>
    <n v="368699"/>
    <x v="9"/>
    <x v="11"/>
    <x v="136"/>
    <x v="0"/>
    <s v="MM307"/>
    <n v="23"/>
    <n v="0.41"/>
    <x v="0"/>
    <x v="2"/>
    <x v="4"/>
    <x v="2"/>
    <x v="2"/>
    <x v="8"/>
    <x v="1"/>
    <x v="0"/>
    <x v="0"/>
    <x v="0"/>
    <x v="1"/>
    <n v="10"/>
    <n v="6984"/>
    <x v="0"/>
    <x v="0"/>
    <s v="2005-08-29"/>
    <x v="18"/>
    <s v="2012-03-13"/>
    <x v="0"/>
    <s v="Illaste1 (TTP-386)"/>
    <x v="0"/>
    <s v="50KS 30MA 20KU "/>
    <x v="0"/>
  </r>
  <r>
    <n v="368706"/>
    <x v="9"/>
    <x v="11"/>
    <x v="136"/>
    <x v="0"/>
    <s v="MM308"/>
    <n v="3"/>
    <n v="1.25"/>
    <x v="0"/>
    <x v="6"/>
    <x v="8"/>
    <x v="1"/>
    <x v="1"/>
    <x v="8"/>
    <x v="2"/>
    <x v="1"/>
    <x v="1"/>
    <x v="0"/>
    <x v="9"/>
    <n v="10"/>
    <n v="900"/>
    <x v="1"/>
    <x v="0"/>
    <s v="2020-11-30"/>
    <x v="1"/>
    <s v="2018-10-30"/>
    <x v="1"/>
    <s v="Illaste1 (TTP-386)"/>
    <x v="1"/>
    <m/>
    <x v="1"/>
  </r>
  <r>
    <n v="368708"/>
    <x v="9"/>
    <x v="11"/>
    <x v="136"/>
    <x v="0"/>
    <s v="MM308"/>
    <n v="5"/>
    <n v="0.57999999999999996"/>
    <x v="0"/>
    <x v="3"/>
    <x v="3"/>
    <x v="1"/>
    <x v="1"/>
    <x v="2"/>
    <x v="1"/>
    <x v="0"/>
    <x v="0"/>
    <x v="0"/>
    <x v="1"/>
    <n v="35"/>
    <n v="2662"/>
    <x v="0"/>
    <x v="0"/>
    <s v="2018-12-06"/>
    <x v="6"/>
    <s v="2018-12-06"/>
    <x v="0"/>
    <s v="Illaste1 (TTP-386)"/>
    <x v="0"/>
    <s v="84KS 16MA "/>
    <x v="0"/>
  </r>
  <r>
    <n v="368735"/>
    <x v="9"/>
    <x v="11"/>
    <x v="136"/>
    <x v="0"/>
    <s v="MM311"/>
    <n v="4"/>
    <n v="0.61"/>
    <x v="0"/>
    <x v="3"/>
    <x v="3"/>
    <x v="1"/>
    <x v="1"/>
    <x v="8"/>
    <x v="1"/>
    <x v="1"/>
    <x v="1"/>
    <x v="0"/>
    <x v="9"/>
    <n v="80"/>
    <n v="399.99999999999989"/>
    <x v="1"/>
    <x v="0"/>
    <s v="2020-09-30"/>
    <x v="1"/>
    <s v="2021-12-06"/>
    <x v="1"/>
    <s v="Illaste1 (TTP-386)"/>
    <x v="0"/>
    <s v="39KS 28MA 25HB 8KU "/>
    <x v="1"/>
  </r>
  <r>
    <n v="368752"/>
    <x v="9"/>
    <x v="11"/>
    <x v="135"/>
    <x v="0"/>
    <s v="MM312"/>
    <n v="1"/>
    <n v="0.77"/>
    <x v="0"/>
    <x v="3"/>
    <x v="3"/>
    <x v="1"/>
    <x v="1"/>
    <x v="3"/>
    <x v="2"/>
    <x v="1"/>
    <x v="1"/>
    <x v="0"/>
    <x v="9"/>
    <n v="50"/>
    <n v="750"/>
    <x v="1"/>
    <x v="0"/>
    <s v="2020-10-01"/>
    <x v="1"/>
    <s v="2022-11-23"/>
    <x v="1"/>
    <s v="Illaste6 (TTP-386)"/>
    <x v="0"/>
    <s v="64MA 22KS 12HB 2LV "/>
    <x v="1"/>
  </r>
  <r>
    <n v="368760"/>
    <x v="9"/>
    <x v="11"/>
    <x v="135"/>
    <x v="0"/>
    <s v="MM312"/>
    <n v="9"/>
    <n v="0.96"/>
    <x v="0"/>
    <x v="4"/>
    <x v="0"/>
    <x v="1"/>
    <x v="1"/>
    <x v="1"/>
    <x v="3"/>
    <x v="0"/>
    <x v="0"/>
    <x v="0"/>
    <x v="2"/>
    <n v="20"/>
    <n v="1840"/>
    <x v="0"/>
    <x v="0"/>
    <s v="2021-10-20"/>
    <x v="0"/>
    <s v="2021-10-20"/>
    <x v="0"/>
    <s v="Illaste3 (TTP-386)"/>
    <x v="0"/>
    <s v="60HB 20KS 13KU 7LV "/>
    <x v="0"/>
  </r>
  <r>
    <n v="368773"/>
    <x v="9"/>
    <x v="11"/>
    <x v="135"/>
    <x v="0"/>
    <s v="MM313"/>
    <n v="4"/>
    <n v="1.28"/>
    <x v="0"/>
    <x v="3"/>
    <x v="3"/>
    <x v="1"/>
    <x v="1"/>
    <x v="0"/>
    <x v="2"/>
    <x v="0"/>
    <x v="0"/>
    <x v="0"/>
    <x v="1"/>
    <n v="25"/>
    <n v="2074"/>
    <x v="0"/>
    <x v="0"/>
    <s v="2017-12-07"/>
    <x v="7"/>
    <s v="2017-12-07"/>
    <x v="0"/>
    <s v="Illaste6 (TTP-386)"/>
    <x v="0"/>
    <s v="59MA 41KS "/>
    <x v="0"/>
  </r>
  <r>
    <n v="368830"/>
    <x v="9"/>
    <x v="11"/>
    <x v="136"/>
    <x v="0"/>
    <s v="MM317"/>
    <n v="7"/>
    <n v="0.21"/>
    <x v="0"/>
    <x v="3"/>
    <x v="3"/>
    <x v="1"/>
    <x v="1"/>
    <x v="2"/>
    <x v="2"/>
    <x v="0"/>
    <x v="0"/>
    <x v="0"/>
    <x v="9"/>
    <n v="10"/>
    <n v="9"/>
    <x v="1"/>
    <x v="0"/>
    <s v="2022-01-19"/>
    <x v="2"/>
    <s v="2017-08-17"/>
    <x v="0"/>
    <s v="Illaste4 (TTP-386)"/>
    <x v="0"/>
    <s v="74MA 21KS 5KU "/>
    <x v="1"/>
  </r>
  <r>
    <n v="368831"/>
    <x v="9"/>
    <x v="11"/>
    <x v="136"/>
    <x v="0"/>
    <s v="MM317"/>
    <n v="8"/>
    <n v="1.52"/>
    <x v="0"/>
    <x v="3"/>
    <x v="3"/>
    <x v="1"/>
    <x v="1"/>
    <x v="8"/>
    <x v="2"/>
    <x v="0"/>
    <x v="0"/>
    <x v="0"/>
    <x v="9"/>
    <n v="10"/>
    <n v="90"/>
    <x v="1"/>
    <x v="0"/>
    <s v="2022-01-19"/>
    <x v="2"/>
    <s v="2017-08-25"/>
    <x v="0"/>
    <s v="Illaste4 (TTP-386)"/>
    <x v="0"/>
    <s v="57MA 43KS "/>
    <x v="1"/>
  </r>
  <r>
    <n v="368943"/>
    <x v="9"/>
    <x v="11"/>
    <x v="135"/>
    <x v="0"/>
    <s v="MM325"/>
    <n v="4"/>
    <n v="0.59"/>
    <x v="0"/>
    <x v="3"/>
    <x v="3"/>
    <x v="1"/>
    <x v="1"/>
    <x v="8"/>
    <x v="2"/>
    <x v="1"/>
    <x v="1"/>
    <x v="0"/>
    <x v="9"/>
    <n v="50"/>
    <n v="750"/>
    <x v="1"/>
    <x v="0"/>
    <s v="2020-10-01"/>
    <x v="1"/>
    <s v="2022-09-15"/>
    <x v="1"/>
    <s v="Illaste3 (TTP-386)"/>
    <x v="0"/>
    <s v="67MA 33KS "/>
    <x v="1"/>
  </r>
  <r>
    <n v="368967"/>
    <x v="9"/>
    <x v="11"/>
    <x v="135"/>
    <x v="0"/>
    <s v="MM327"/>
    <n v="10"/>
    <n v="0.98"/>
    <x v="0"/>
    <x v="4"/>
    <x v="0"/>
    <x v="1"/>
    <x v="1"/>
    <x v="4"/>
    <x v="3"/>
    <x v="0"/>
    <x v="0"/>
    <x v="0"/>
    <x v="2"/>
    <n v="20"/>
    <n v="1902"/>
    <x v="0"/>
    <x v="0"/>
    <s v="2013-09-24"/>
    <x v="9"/>
    <s v="2017-03-02"/>
    <x v="0"/>
    <s v="Illaste3 (TTP-386)"/>
    <x v="0"/>
    <s v="54HB 35KS 11KU "/>
    <x v="0"/>
  </r>
  <r>
    <n v="368985"/>
    <x v="9"/>
    <x v="11"/>
    <x v="135"/>
    <x v="0"/>
    <s v="MM329"/>
    <n v="1"/>
    <n v="2.27"/>
    <x v="0"/>
    <x v="3"/>
    <x v="3"/>
    <x v="1"/>
    <x v="1"/>
    <x v="8"/>
    <x v="2"/>
    <x v="1"/>
    <x v="1"/>
    <x v="0"/>
    <x v="9"/>
    <n v="40"/>
    <n v="780"/>
    <x v="1"/>
    <x v="0"/>
    <s v="2020-09-14"/>
    <x v="1"/>
    <s v="2021-11-10"/>
    <x v="1"/>
    <s v="Illaste3 (TTP-386)"/>
    <x v="0"/>
    <s v="46MA 34KS 20HB "/>
    <x v="1"/>
  </r>
  <r>
    <n v="368992"/>
    <x v="9"/>
    <x v="11"/>
    <x v="135"/>
    <x v="0"/>
    <s v="MM329"/>
    <n v="8"/>
    <n v="2.38"/>
    <x v="0"/>
    <x v="3"/>
    <x v="3"/>
    <x v="1"/>
    <x v="1"/>
    <x v="8"/>
    <x v="1"/>
    <x v="1"/>
    <x v="1"/>
    <x v="0"/>
    <x v="9"/>
    <n v="40"/>
    <n v="780"/>
    <x v="1"/>
    <x v="0"/>
    <s v="2020-09-14"/>
    <x v="1"/>
    <s v="2021-11-10"/>
    <x v="1"/>
    <s v="Illaste3 (TTP-386)"/>
    <x v="0"/>
    <s v="46KS 37MA 17HB "/>
    <x v="1"/>
  </r>
  <r>
    <n v="369000"/>
    <x v="9"/>
    <x v="11"/>
    <x v="135"/>
    <x v="0"/>
    <s v="MM330"/>
    <n v="4"/>
    <n v="0.81"/>
    <x v="0"/>
    <x v="2"/>
    <x v="5"/>
    <x v="1"/>
    <x v="1"/>
    <x v="18"/>
    <x v="1"/>
    <x v="0"/>
    <x v="0"/>
    <x v="0"/>
    <x v="1"/>
    <n v="60"/>
    <n v="1672"/>
    <x v="0"/>
    <x v="0"/>
    <s v="2016-08-17"/>
    <x v="3"/>
    <s v="2019-04-09"/>
    <x v="0"/>
    <s v="Illaste3 (TTP-386)"/>
    <x v="0"/>
    <s v="80KS 20MA "/>
    <x v="0"/>
  </r>
  <r>
    <n v="369036"/>
    <x v="9"/>
    <x v="11"/>
    <x v="135"/>
    <x v="0"/>
    <s v="MM332"/>
    <n v="5"/>
    <n v="1.2"/>
    <x v="0"/>
    <x v="2"/>
    <x v="3"/>
    <x v="1"/>
    <x v="1"/>
    <x v="18"/>
    <x v="1"/>
    <x v="0"/>
    <x v="0"/>
    <x v="0"/>
    <x v="2"/>
    <n v="10"/>
    <n v="3332"/>
    <x v="0"/>
    <x v="0"/>
    <s v="2015-11-09"/>
    <x v="4"/>
    <s v="2016-10-21"/>
    <x v="0"/>
    <m/>
    <x v="0"/>
    <s v="51KS 47HB 2MA "/>
    <x v="0"/>
  </r>
  <r>
    <n v="369082"/>
    <x v="9"/>
    <x v="11"/>
    <x v="136"/>
    <x v="0"/>
    <s v="MM335"/>
    <n v="1"/>
    <n v="2.77"/>
    <x v="0"/>
    <x v="2"/>
    <x v="3"/>
    <x v="1"/>
    <x v="1"/>
    <x v="2"/>
    <x v="1"/>
    <x v="0"/>
    <x v="0"/>
    <x v="0"/>
    <x v="1"/>
    <n v="80"/>
    <n v="1889"/>
    <x v="0"/>
    <x v="0"/>
    <s v="2021-05-26"/>
    <x v="0"/>
    <s v="2021-05-26"/>
    <x v="0"/>
    <m/>
    <x v="0"/>
    <s v="71KS 22KU 7MA "/>
    <x v="0"/>
  </r>
  <r>
    <n v="369086"/>
    <x v="9"/>
    <x v="11"/>
    <x v="136"/>
    <x v="0"/>
    <s v="MM335"/>
    <n v="5"/>
    <n v="3.84"/>
    <x v="0"/>
    <x v="4"/>
    <x v="5"/>
    <x v="1"/>
    <x v="1"/>
    <x v="2"/>
    <x v="1"/>
    <x v="0"/>
    <x v="0"/>
    <x v="0"/>
    <x v="1"/>
    <n v="20"/>
    <n v="1902"/>
    <x v="0"/>
    <x v="0"/>
    <s v="2021-05-26"/>
    <x v="0"/>
    <s v="2021-05-26"/>
    <x v="0"/>
    <m/>
    <x v="0"/>
    <s v="54KS 41MA 5KU "/>
    <x v="0"/>
  </r>
  <r>
    <n v="369161"/>
    <x v="9"/>
    <x v="11"/>
    <x v="135"/>
    <x v="0"/>
    <s v="MM342"/>
    <n v="8"/>
    <n v="2.02"/>
    <x v="0"/>
    <x v="1"/>
    <x v="4"/>
    <x v="2"/>
    <x v="2"/>
    <x v="0"/>
    <x v="0"/>
    <x v="0"/>
    <x v="0"/>
    <x v="0"/>
    <x v="0"/>
    <n v="20"/>
    <n v="848"/>
    <x v="0"/>
    <x v="0"/>
    <s v="2010-07-24"/>
    <x v="17"/>
    <s v="2021-02-10"/>
    <x v="0"/>
    <s v="Looritsa-Käntu5(PÜ-153)"/>
    <x v="0"/>
    <s v="99KU 1KS "/>
    <x v="0"/>
  </r>
  <r>
    <n v="369185"/>
    <x v="9"/>
    <x v="11"/>
    <x v="135"/>
    <x v="0"/>
    <s v="MM344"/>
    <n v="3"/>
    <n v="1.43"/>
    <x v="0"/>
    <x v="1"/>
    <x v="4"/>
    <x v="2"/>
    <x v="2"/>
    <x v="1"/>
    <x v="1"/>
    <x v="0"/>
    <x v="0"/>
    <x v="0"/>
    <x v="0"/>
    <n v="80"/>
    <n v="588"/>
    <x v="0"/>
    <x v="0"/>
    <s v="2010-12-27"/>
    <x v="17"/>
    <s v="2010-12-27"/>
    <x v="0"/>
    <s v="Looritsa-Käntu5(PÜ-153)"/>
    <x v="0"/>
    <s v="50KS 25HB 15LM 10KU "/>
    <x v="0"/>
  </r>
  <r>
    <n v="369187"/>
    <x v="9"/>
    <x v="11"/>
    <x v="135"/>
    <x v="0"/>
    <s v="MM344"/>
    <n v="5"/>
    <n v="2.5"/>
    <x v="0"/>
    <x v="5"/>
    <x v="4"/>
    <x v="2"/>
    <x v="2"/>
    <x v="6"/>
    <x v="2"/>
    <x v="0"/>
    <x v="0"/>
    <x v="0"/>
    <x v="0"/>
    <n v="20"/>
    <n v="216"/>
    <x v="1"/>
    <x v="0"/>
    <s v="2010-12-27"/>
    <x v="17"/>
    <s v="2010-12-27"/>
    <x v="0"/>
    <s v="Looritsa-Käntu5(PÜ-153)"/>
    <x v="0"/>
    <s v="50MA 25KU 15KU 10KS "/>
    <x v="0"/>
  </r>
  <r>
    <n v="369189"/>
    <x v="9"/>
    <x v="11"/>
    <x v="135"/>
    <x v="0"/>
    <s v="MM344"/>
    <n v="7"/>
    <n v="1.2"/>
    <x v="0"/>
    <x v="2"/>
    <x v="4"/>
    <x v="2"/>
    <x v="2"/>
    <x v="0"/>
    <x v="1"/>
    <x v="0"/>
    <x v="0"/>
    <x v="0"/>
    <x v="10"/>
    <n v="10"/>
    <n v="2244"/>
    <x v="0"/>
    <x v="0"/>
    <s v="2016-08-30"/>
    <x v="3"/>
    <s v="2016-08-30"/>
    <x v="0"/>
    <s v="Looritsa-Käntu5(PÜ-153)"/>
    <x v="0"/>
    <s v="65KS 30KU 5HB "/>
    <x v="0"/>
  </r>
  <r>
    <n v="369337"/>
    <x v="9"/>
    <x v="11"/>
    <x v="135"/>
    <x v="0"/>
    <s v="MM354"/>
    <n v="6"/>
    <n v="0.76"/>
    <x v="0"/>
    <x v="0"/>
    <x v="4"/>
    <x v="2"/>
    <x v="2"/>
    <x v="8"/>
    <x v="0"/>
    <x v="0"/>
    <x v="0"/>
    <x v="0"/>
    <x v="0"/>
    <n v="10"/>
    <n v="658"/>
    <x v="0"/>
    <x v="0"/>
    <s v="2011-01-05"/>
    <x v="16"/>
    <s v="2011-01-05"/>
    <x v="0"/>
    <s v="Looritsa-Käntu2 (PÜ-153)"/>
    <x v="0"/>
    <s v="80KU 20KS "/>
    <x v="0"/>
  </r>
  <r>
    <n v="369430"/>
    <x v="9"/>
    <x v="11"/>
    <x v="136"/>
    <x v="0"/>
    <s v="MM358"/>
    <n v="10"/>
    <n v="0.42"/>
    <x v="0"/>
    <x v="3"/>
    <x v="3"/>
    <x v="1"/>
    <x v="1"/>
    <x v="8"/>
    <x v="2"/>
    <x v="0"/>
    <x v="0"/>
    <x v="0"/>
    <x v="1"/>
    <n v="30"/>
    <n v="4456"/>
    <x v="0"/>
    <x v="0"/>
    <s v="2015-11-09"/>
    <x v="4"/>
    <s v="2016-10-21"/>
    <x v="0"/>
    <s v="Jädivere1 (TP-675)"/>
    <x v="0"/>
    <s v="73KS 20MA 7KU "/>
    <x v="0"/>
  </r>
  <r>
    <n v="369431"/>
    <x v="9"/>
    <x v="11"/>
    <x v="136"/>
    <x v="0"/>
    <s v="MM358"/>
    <n v="11"/>
    <n v="0.88"/>
    <x v="0"/>
    <x v="3"/>
    <x v="3"/>
    <x v="1"/>
    <x v="1"/>
    <x v="8"/>
    <x v="2"/>
    <x v="0"/>
    <x v="0"/>
    <x v="0"/>
    <x v="1"/>
    <n v="30"/>
    <n v="4792"/>
    <x v="0"/>
    <x v="0"/>
    <s v="2015-11-09"/>
    <x v="4"/>
    <s v="2016-10-21"/>
    <x v="0"/>
    <s v="Jädivere1 (TP-675)"/>
    <x v="0"/>
    <s v="73KS 25MA 2KU "/>
    <x v="0"/>
  </r>
  <r>
    <n v="369451"/>
    <x v="9"/>
    <x v="11"/>
    <x v="136"/>
    <x v="0"/>
    <s v="MM359"/>
    <n v="10"/>
    <n v="2.81"/>
    <x v="0"/>
    <x v="3"/>
    <x v="5"/>
    <x v="1"/>
    <x v="1"/>
    <x v="15"/>
    <x v="1"/>
    <x v="0"/>
    <x v="0"/>
    <x v="0"/>
    <x v="1"/>
    <n v="5"/>
    <n v="2140"/>
    <x v="0"/>
    <x v="0"/>
    <s v="2015-03-31"/>
    <x v="4"/>
    <s v="2015-03-31"/>
    <x v="0"/>
    <s v="Jädivere3 (TP-675)"/>
    <x v="0"/>
    <s v="55MA 35KS 10KU "/>
    <x v="0"/>
  </r>
  <r>
    <n v="369503"/>
    <x v="9"/>
    <x v="11"/>
    <x v="136"/>
    <x v="0"/>
    <s v="MM363"/>
    <n v="6"/>
    <n v="0.75"/>
    <x v="0"/>
    <x v="6"/>
    <x v="8"/>
    <x v="1"/>
    <x v="1"/>
    <x v="2"/>
    <x v="2"/>
    <x v="1"/>
    <x v="1"/>
    <x v="0"/>
    <x v="11"/>
    <n v="50"/>
    <n v="500"/>
    <x v="1"/>
    <x v="0"/>
    <s v="2020-08-14"/>
    <x v="1"/>
    <s v="2018-01-24"/>
    <x v="1"/>
    <s v="Jädivere3 (TP-675)"/>
    <x v="1"/>
    <m/>
    <x v="1"/>
  </r>
  <r>
    <n v="369512"/>
    <x v="9"/>
    <x v="11"/>
    <x v="136"/>
    <x v="0"/>
    <s v="MM363"/>
    <n v="15"/>
    <n v="1.33"/>
    <x v="0"/>
    <x v="3"/>
    <x v="8"/>
    <x v="1"/>
    <x v="1"/>
    <x v="4"/>
    <x v="2"/>
    <x v="0"/>
    <x v="0"/>
    <x v="0"/>
    <x v="1"/>
    <n v="25"/>
    <n v="1200"/>
    <x v="1"/>
    <x v="0"/>
    <s v="2022-08-26"/>
    <x v="2"/>
    <s v="2022-11-04"/>
    <x v="0"/>
    <s v="Jädivere3 (TP-675)"/>
    <x v="0"/>
    <s v="100MA "/>
    <x v="0"/>
  </r>
  <r>
    <n v="369515"/>
    <x v="9"/>
    <x v="11"/>
    <x v="136"/>
    <x v="0"/>
    <s v="MM363"/>
    <n v="18"/>
    <n v="1.38"/>
    <x v="0"/>
    <x v="3"/>
    <x v="3"/>
    <x v="1"/>
    <x v="1"/>
    <x v="2"/>
    <x v="2"/>
    <x v="0"/>
    <x v="0"/>
    <x v="0"/>
    <x v="1"/>
    <n v="25"/>
    <n v="3282"/>
    <x v="0"/>
    <x v="0"/>
    <s v="2016-11-11"/>
    <x v="3"/>
    <s v="2017-08-25"/>
    <x v="0"/>
    <s v="Jädivere3 (TP-675)"/>
    <x v="0"/>
    <s v="50KS 25KU 25MA "/>
    <x v="0"/>
  </r>
  <r>
    <n v="369517"/>
    <x v="9"/>
    <x v="11"/>
    <x v="136"/>
    <x v="0"/>
    <s v="MM363"/>
    <n v="20"/>
    <n v="1.1100000000000001"/>
    <x v="0"/>
    <x v="3"/>
    <x v="8"/>
    <x v="1"/>
    <x v="1"/>
    <x v="4"/>
    <x v="2"/>
    <x v="0"/>
    <x v="0"/>
    <x v="0"/>
    <x v="1"/>
    <n v="35"/>
    <n v="975"/>
    <x v="1"/>
    <x v="0"/>
    <s v="2022-08-26"/>
    <x v="2"/>
    <s v="2022-11-04"/>
    <x v="0"/>
    <s v="Jädivere3 (TP-675)"/>
    <x v="0"/>
    <s v="100MA "/>
    <x v="0"/>
  </r>
  <r>
    <n v="369521"/>
    <x v="9"/>
    <x v="11"/>
    <x v="136"/>
    <x v="0"/>
    <s v="MM364"/>
    <n v="2"/>
    <n v="0.61"/>
    <x v="0"/>
    <x v="3"/>
    <x v="3"/>
    <x v="1"/>
    <x v="1"/>
    <x v="2"/>
    <x v="2"/>
    <x v="0"/>
    <x v="0"/>
    <x v="0"/>
    <x v="1"/>
    <n v="40"/>
    <n v="2856"/>
    <x v="0"/>
    <x v="0"/>
    <s v="2015-11-09"/>
    <x v="4"/>
    <s v="2015-11-09"/>
    <x v="0"/>
    <s v="Jädivere1 (TP-675)"/>
    <x v="0"/>
    <s v="57MA 43KS "/>
    <x v="0"/>
  </r>
  <r>
    <n v="369530"/>
    <x v="9"/>
    <x v="11"/>
    <x v="136"/>
    <x v="0"/>
    <s v="MM364"/>
    <n v="11"/>
    <n v="6.51"/>
    <x v="0"/>
    <x v="3"/>
    <x v="3"/>
    <x v="1"/>
    <x v="1"/>
    <x v="2"/>
    <x v="2"/>
    <x v="1"/>
    <x v="1"/>
    <x v="0"/>
    <x v="9"/>
    <n v="80"/>
    <n v="399.99999999999989"/>
    <x v="1"/>
    <x v="0"/>
    <s v="2020-08-14"/>
    <x v="1"/>
    <s v="2022-11-23"/>
    <x v="1"/>
    <s v="Jädivere1 (TP-675)"/>
    <x v="0"/>
    <s v="53MA 25KS 19KU 3TA "/>
    <x v="1"/>
  </r>
  <r>
    <n v="369531"/>
    <x v="9"/>
    <x v="11"/>
    <x v="136"/>
    <x v="0"/>
    <s v="MM364"/>
    <n v="12"/>
    <n v="2.4699999999999998"/>
    <x v="0"/>
    <x v="2"/>
    <x v="3"/>
    <x v="1"/>
    <x v="1"/>
    <x v="4"/>
    <x v="1"/>
    <x v="0"/>
    <x v="0"/>
    <x v="0"/>
    <x v="1"/>
    <n v="30"/>
    <n v="2823"/>
    <x v="0"/>
    <x v="0"/>
    <s v="2020-11-03"/>
    <x v="1"/>
    <s v="2020-11-03"/>
    <x v="0"/>
    <s v="Jädivere1 (TP-675)"/>
    <x v="0"/>
    <s v="52KS 46MA 2KU "/>
    <x v="0"/>
  </r>
  <r>
    <n v="369555"/>
    <x v="9"/>
    <x v="11"/>
    <x v="136"/>
    <x v="0"/>
    <s v="MM366"/>
    <n v="4"/>
    <n v="1.72"/>
    <x v="0"/>
    <x v="3"/>
    <x v="8"/>
    <x v="1"/>
    <x v="1"/>
    <x v="4"/>
    <x v="2"/>
    <x v="0"/>
    <x v="0"/>
    <x v="0"/>
    <x v="1"/>
    <n v="35"/>
    <n v="1256"/>
    <x v="1"/>
    <x v="0"/>
    <s v="2022-08-26"/>
    <x v="2"/>
    <s v="2022-11-04"/>
    <x v="0"/>
    <s v="Jädivere3 (TP-675)"/>
    <x v="0"/>
    <s v="100MA "/>
    <x v="0"/>
  </r>
  <r>
    <n v="369596"/>
    <x v="9"/>
    <x v="11"/>
    <x v="136"/>
    <x v="0"/>
    <s v="MM369"/>
    <n v="2"/>
    <n v="0.45"/>
    <x v="0"/>
    <x v="2"/>
    <x v="5"/>
    <x v="1"/>
    <x v="1"/>
    <x v="11"/>
    <x v="1"/>
    <x v="0"/>
    <x v="0"/>
    <x v="0"/>
    <x v="1"/>
    <n v="30"/>
    <n v="1891"/>
    <x v="0"/>
    <x v="0"/>
    <s v="2013-07-05"/>
    <x v="9"/>
    <s v="2019-03-15"/>
    <x v="0"/>
    <s v="Jädivere5 (TP-675)"/>
    <x v="0"/>
    <s v="70KS 15MA 15KU "/>
    <x v="0"/>
  </r>
  <r>
    <n v="369617"/>
    <x v="9"/>
    <x v="11"/>
    <x v="136"/>
    <x v="0"/>
    <s v="MM370"/>
    <n v="10"/>
    <n v="1.99"/>
    <x v="0"/>
    <x v="2"/>
    <x v="3"/>
    <x v="1"/>
    <x v="1"/>
    <x v="15"/>
    <x v="1"/>
    <x v="0"/>
    <x v="0"/>
    <x v="0"/>
    <x v="1"/>
    <n v="30"/>
    <n v="1552"/>
    <x v="1"/>
    <x v="0"/>
    <s v="2018-03-09"/>
    <x v="6"/>
    <s v="2018-03-09"/>
    <x v="0"/>
    <s v="Jädivere5 (TP-675)"/>
    <x v="0"/>
    <s v="67KS 15HB 10MA 5LV 3KU "/>
    <x v="0"/>
  </r>
  <r>
    <n v="369626"/>
    <x v="9"/>
    <x v="11"/>
    <x v="136"/>
    <x v="0"/>
    <s v="MM371"/>
    <n v="7"/>
    <n v="1.88"/>
    <x v="0"/>
    <x v="3"/>
    <x v="3"/>
    <x v="1"/>
    <x v="1"/>
    <x v="18"/>
    <x v="2"/>
    <x v="0"/>
    <x v="0"/>
    <x v="0"/>
    <x v="1"/>
    <n v="25"/>
    <n v="2394"/>
    <x v="0"/>
    <x v="0"/>
    <s v="2017-11-24"/>
    <x v="7"/>
    <s v="2017-11-24"/>
    <x v="0"/>
    <s v="Jädivere4 (TP-675)"/>
    <x v="0"/>
    <s v="66MA 28KS 6HB "/>
    <x v="0"/>
  </r>
  <r>
    <n v="369627"/>
    <x v="9"/>
    <x v="11"/>
    <x v="136"/>
    <x v="0"/>
    <s v="MM371"/>
    <n v="8"/>
    <n v="2.3199999999999998"/>
    <x v="0"/>
    <x v="2"/>
    <x v="5"/>
    <x v="1"/>
    <x v="1"/>
    <x v="18"/>
    <x v="2"/>
    <x v="0"/>
    <x v="0"/>
    <x v="0"/>
    <x v="1"/>
    <n v="5"/>
    <n v="2054"/>
    <x v="0"/>
    <x v="0"/>
    <s v="2015-03-30"/>
    <x v="4"/>
    <s v="2015-03-30"/>
    <x v="0"/>
    <s v="Jädivere4 (TP-675)"/>
    <x v="0"/>
    <s v="44MA 40KU 16KS "/>
    <x v="0"/>
  </r>
  <r>
    <n v="369757"/>
    <x v="9"/>
    <x v="11"/>
    <x v="137"/>
    <x v="0"/>
    <s v="MM409"/>
    <n v="3"/>
    <n v="4.74"/>
    <x v="0"/>
    <x v="3"/>
    <x v="4"/>
    <x v="2"/>
    <x v="2"/>
    <x v="27"/>
    <x v="2"/>
    <x v="0"/>
    <x v="0"/>
    <x v="0"/>
    <x v="1"/>
    <n v="10"/>
    <n v="1388"/>
    <x v="1"/>
    <x v="0"/>
    <s v="2014-06-19"/>
    <x v="14"/>
    <s v="2017-01-26"/>
    <x v="0"/>
    <m/>
    <x v="0"/>
    <s v="75MA 15KU 5KS 5HB "/>
    <x v="0"/>
  </r>
  <r>
    <n v="369758"/>
    <x v="9"/>
    <x v="11"/>
    <x v="137"/>
    <x v="0"/>
    <s v="MM409"/>
    <n v="4"/>
    <n v="0.51"/>
    <x v="0"/>
    <x v="3"/>
    <x v="4"/>
    <x v="2"/>
    <x v="2"/>
    <x v="27"/>
    <x v="2"/>
    <x v="0"/>
    <x v="0"/>
    <x v="0"/>
    <x v="1"/>
    <n v="10"/>
    <n v="1830"/>
    <x v="0"/>
    <x v="0"/>
    <s v="2014-06-19"/>
    <x v="14"/>
    <s v="2017-01-26"/>
    <x v="0"/>
    <m/>
    <x v="0"/>
    <s v="85MA 5KS 5KU 5HB "/>
    <x v="0"/>
  </r>
  <r>
    <n v="369792"/>
    <x v="9"/>
    <x v="11"/>
    <x v="137"/>
    <x v="0"/>
    <s v="MM410"/>
    <n v="16"/>
    <n v="0.71"/>
    <x v="0"/>
    <x v="2"/>
    <x v="4"/>
    <x v="2"/>
    <x v="2"/>
    <x v="17"/>
    <x v="1"/>
    <x v="0"/>
    <x v="0"/>
    <x v="0"/>
    <x v="1"/>
    <n v="5"/>
    <n v="2594"/>
    <x v="0"/>
    <x v="0"/>
    <s v="2014-03-28"/>
    <x v="14"/>
    <s v="2014-03-28"/>
    <x v="0"/>
    <m/>
    <x v="0"/>
    <s v="50KS 20KU 20KU 5MA 5TA "/>
    <x v="0"/>
  </r>
  <r>
    <n v="370145"/>
    <x v="9"/>
    <x v="11"/>
    <x v="137"/>
    <x v="0"/>
    <s v="MM433"/>
    <n v="4"/>
    <n v="0.61"/>
    <x v="0"/>
    <x v="2"/>
    <x v="4"/>
    <x v="2"/>
    <x v="2"/>
    <x v="15"/>
    <x v="1"/>
    <x v="3"/>
    <x v="0"/>
    <x v="0"/>
    <x v="10"/>
    <n v="10"/>
    <n v="1800"/>
    <x v="0"/>
    <x v="0"/>
    <s v="2012-01-22"/>
    <x v="12"/>
    <s v="2012-01-22"/>
    <x v="0"/>
    <m/>
    <x v="0"/>
    <s v="100KS "/>
    <x v="0"/>
  </r>
  <r>
    <n v="370146"/>
    <x v="9"/>
    <x v="11"/>
    <x v="137"/>
    <x v="0"/>
    <s v="MM433"/>
    <n v="5"/>
    <n v="1.63"/>
    <x v="0"/>
    <x v="1"/>
    <x v="4"/>
    <x v="2"/>
    <x v="2"/>
    <x v="21"/>
    <x v="1"/>
    <x v="3"/>
    <x v="0"/>
    <x v="0"/>
    <x v="10"/>
    <n v="50"/>
    <n v="361"/>
    <x v="1"/>
    <x v="1"/>
    <s v="2012-01-01"/>
    <x v="12"/>
    <s v="2012-01-22"/>
    <x v="0"/>
    <m/>
    <x v="0"/>
    <s v="80KS 20KS "/>
    <x v="0"/>
  </r>
  <r>
    <n v="370220"/>
    <x v="9"/>
    <x v="11"/>
    <x v="138"/>
    <x v="0"/>
    <s v="MM440"/>
    <n v="1"/>
    <n v="0.6"/>
    <x v="0"/>
    <x v="3"/>
    <x v="3"/>
    <x v="1"/>
    <x v="1"/>
    <x v="22"/>
    <x v="0"/>
    <x v="0"/>
    <x v="0"/>
    <x v="0"/>
    <x v="1"/>
    <n v="10"/>
    <n v="2619"/>
    <x v="0"/>
    <x v="0"/>
    <s v="2014-05-29"/>
    <x v="14"/>
    <s v="2016-10-20"/>
    <x v="0"/>
    <m/>
    <x v="0"/>
    <s v="40KU 30MA 20TA 10HB "/>
    <x v="0"/>
  </r>
  <r>
    <n v="370305"/>
    <x v="9"/>
    <x v="11"/>
    <x v="138"/>
    <x v="0"/>
    <s v="MM446"/>
    <n v="20"/>
    <n v="0.63"/>
    <x v="0"/>
    <x v="2"/>
    <x v="5"/>
    <x v="1"/>
    <x v="1"/>
    <x v="15"/>
    <x v="2"/>
    <x v="0"/>
    <x v="0"/>
    <x v="0"/>
    <x v="1"/>
    <n v="10"/>
    <n v="2350"/>
    <x v="0"/>
    <x v="0"/>
    <s v="2021-02-03"/>
    <x v="0"/>
    <s v="2021-02-03"/>
    <x v="0"/>
    <s v="Sulu5 (TP-762)"/>
    <x v="0"/>
    <s v="60MA 25KU 15KS "/>
    <x v="0"/>
  </r>
  <r>
    <n v="370351"/>
    <x v="9"/>
    <x v="11"/>
    <x v="133"/>
    <x v="0"/>
    <s v="MM449"/>
    <n v="3"/>
    <n v="2.59"/>
    <x v="0"/>
    <x v="0"/>
    <x v="1"/>
    <x v="1"/>
    <x v="1"/>
    <x v="4"/>
    <x v="0"/>
    <x v="0"/>
    <x v="0"/>
    <x v="0"/>
    <x v="0"/>
    <n v="30"/>
    <n v="887"/>
    <x v="0"/>
    <x v="0"/>
    <s v="2021-02-10"/>
    <x v="0"/>
    <s v="2021-02-10"/>
    <x v="0"/>
    <s v="Sulu7 (TP-762)"/>
    <x v="0"/>
    <s v="50KU 33KS 17HB "/>
    <x v="0"/>
  </r>
  <r>
    <n v="370369"/>
    <x v="9"/>
    <x v="11"/>
    <x v="133"/>
    <x v="0"/>
    <s v="MM450"/>
    <n v="15"/>
    <n v="0.65"/>
    <x v="0"/>
    <x v="2"/>
    <x v="3"/>
    <x v="1"/>
    <x v="1"/>
    <x v="4"/>
    <x v="3"/>
    <x v="0"/>
    <x v="0"/>
    <x v="0"/>
    <x v="2"/>
    <n v="40"/>
    <n v="1940"/>
    <x v="0"/>
    <x v="0"/>
    <s v="2021-06-22"/>
    <x v="0"/>
    <s v="2021-06-22"/>
    <x v="0"/>
    <s v="Sulu7 (TP-762)"/>
    <x v="0"/>
    <s v="56HB 35KS 9KU "/>
    <x v="0"/>
  </r>
  <r>
    <n v="370370"/>
    <x v="9"/>
    <x v="11"/>
    <x v="133"/>
    <x v="0"/>
    <s v="MM450"/>
    <n v="16"/>
    <n v="1.38"/>
    <x v="0"/>
    <x v="2"/>
    <x v="3"/>
    <x v="1"/>
    <x v="1"/>
    <x v="4"/>
    <x v="1"/>
    <x v="0"/>
    <x v="0"/>
    <x v="0"/>
    <x v="2"/>
    <n v="40"/>
    <n v="1813"/>
    <x v="0"/>
    <x v="0"/>
    <s v="2021-06-22"/>
    <x v="0"/>
    <s v="2021-06-22"/>
    <x v="0"/>
    <s v="Sulu7 (TP-762)"/>
    <x v="0"/>
    <s v="48KS 34KU 14HB 4LV "/>
    <x v="0"/>
  </r>
  <r>
    <n v="370492"/>
    <x v="9"/>
    <x v="11"/>
    <x v="138"/>
    <x v="0"/>
    <s v="MM459"/>
    <n v="4"/>
    <n v="2.4699999999999998"/>
    <x v="0"/>
    <x v="2"/>
    <x v="3"/>
    <x v="1"/>
    <x v="1"/>
    <x v="17"/>
    <x v="0"/>
    <x v="0"/>
    <x v="0"/>
    <x v="0"/>
    <x v="1"/>
    <n v="20"/>
    <n v="2883"/>
    <x v="0"/>
    <x v="0"/>
    <s v="2015-12-22"/>
    <x v="4"/>
    <s v="2015-12-22"/>
    <x v="0"/>
    <m/>
    <x v="0"/>
    <s v="60KU 35MA 5TA "/>
    <x v="0"/>
  </r>
  <r>
    <n v="370724"/>
    <x v="9"/>
    <x v="11"/>
    <x v="138"/>
    <x v="0"/>
    <s v="MM472"/>
    <n v="2"/>
    <n v="2.65"/>
    <x v="0"/>
    <x v="3"/>
    <x v="3"/>
    <x v="1"/>
    <x v="1"/>
    <x v="17"/>
    <x v="2"/>
    <x v="0"/>
    <x v="0"/>
    <x v="0"/>
    <x v="9"/>
    <n v="50"/>
    <n v="750"/>
    <x v="1"/>
    <x v="0"/>
    <s v="2019-05-16"/>
    <x v="5"/>
    <s v="2021-10-20"/>
    <x v="0"/>
    <m/>
    <x v="0"/>
    <s v="70KS 18MA 5KU 4HB 3TA "/>
    <x v="1"/>
  </r>
  <r>
    <n v="370725"/>
    <x v="9"/>
    <x v="11"/>
    <x v="138"/>
    <x v="0"/>
    <s v="MM472"/>
    <n v="3"/>
    <n v="2.48"/>
    <x v="0"/>
    <x v="3"/>
    <x v="5"/>
    <x v="1"/>
    <x v="1"/>
    <x v="17"/>
    <x v="1"/>
    <x v="0"/>
    <x v="0"/>
    <x v="0"/>
    <x v="1"/>
    <n v="20"/>
    <n v="1872"/>
    <x v="0"/>
    <x v="0"/>
    <s v="2021-04-22"/>
    <x v="0"/>
    <s v="2021-04-22"/>
    <x v="0"/>
    <m/>
    <x v="0"/>
    <s v="50KS 32MA 15KU 3LV "/>
    <x v="0"/>
  </r>
  <r>
    <n v="370726"/>
    <x v="9"/>
    <x v="11"/>
    <x v="138"/>
    <x v="0"/>
    <s v="MM472"/>
    <n v="4"/>
    <n v="2.63"/>
    <x v="0"/>
    <x v="2"/>
    <x v="5"/>
    <x v="1"/>
    <x v="1"/>
    <x v="17"/>
    <x v="1"/>
    <x v="0"/>
    <x v="0"/>
    <x v="0"/>
    <x v="1"/>
    <n v="40"/>
    <n v="1828"/>
    <x v="0"/>
    <x v="0"/>
    <s v="2021-04-22"/>
    <x v="0"/>
    <s v="2021-04-22"/>
    <x v="0"/>
    <m/>
    <x v="0"/>
    <s v="65KS 32KU 3MA "/>
    <x v="0"/>
  </r>
  <r>
    <n v="370733"/>
    <x v="9"/>
    <x v="11"/>
    <x v="138"/>
    <x v="0"/>
    <s v="MM472"/>
    <n v="11"/>
    <n v="0.73"/>
    <x v="0"/>
    <x v="6"/>
    <x v="8"/>
    <x v="1"/>
    <x v="1"/>
    <x v="22"/>
    <x v="0"/>
    <x v="0"/>
    <x v="0"/>
    <x v="0"/>
    <x v="7"/>
    <n v="100"/>
    <n v="0"/>
    <x v="1"/>
    <x v="0"/>
    <s v="2019-05-16"/>
    <x v="5"/>
    <s v="2017-03-30"/>
    <x v="0"/>
    <m/>
    <x v="0"/>
    <s v="50MA 30LV 20KU "/>
    <x v="1"/>
  </r>
  <r>
    <n v="370860"/>
    <x v="9"/>
    <x v="11"/>
    <x v="136"/>
    <x v="0"/>
    <s v="MM480"/>
    <n v="20"/>
    <n v="2.06"/>
    <x v="0"/>
    <x v="3"/>
    <x v="3"/>
    <x v="1"/>
    <x v="1"/>
    <x v="2"/>
    <x v="2"/>
    <x v="0"/>
    <x v="0"/>
    <x v="0"/>
    <x v="9"/>
    <n v="10"/>
    <n v="270"/>
    <x v="1"/>
    <x v="0"/>
    <s v="2021-10-05"/>
    <x v="0"/>
    <s v="2022-11-29"/>
    <x v="0"/>
    <s v="Päärdu4 (TP-9549)"/>
    <x v="0"/>
    <s v="78MA 20KS 2KU "/>
    <x v="1"/>
  </r>
  <r>
    <n v="370873"/>
    <x v="9"/>
    <x v="11"/>
    <x v="136"/>
    <x v="0"/>
    <s v="MM481"/>
    <n v="10"/>
    <n v="2.0699999999999998"/>
    <x v="0"/>
    <x v="4"/>
    <x v="5"/>
    <x v="1"/>
    <x v="1"/>
    <x v="2"/>
    <x v="1"/>
    <x v="0"/>
    <x v="0"/>
    <x v="0"/>
    <x v="1"/>
    <n v="10"/>
    <n v="2269"/>
    <x v="0"/>
    <x v="0"/>
    <s v="2014-06-30"/>
    <x v="14"/>
    <s v="2018-06-29"/>
    <x v="0"/>
    <s v="Päärdu6 (TP-9549)"/>
    <x v="0"/>
    <s v="49KS 34KU 17MA "/>
    <x v="0"/>
  </r>
  <r>
    <n v="370910"/>
    <x v="9"/>
    <x v="11"/>
    <x v="136"/>
    <x v="0"/>
    <s v="MM482"/>
    <n v="30"/>
    <n v="0.43"/>
    <x v="0"/>
    <x v="3"/>
    <x v="3"/>
    <x v="1"/>
    <x v="1"/>
    <x v="8"/>
    <x v="2"/>
    <x v="0"/>
    <x v="0"/>
    <x v="0"/>
    <x v="1"/>
    <n v="15"/>
    <n v="1791"/>
    <x v="0"/>
    <x v="0"/>
    <s v="2016-08-15"/>
    <x v="3"/>
    <s v="2016-08-15"/>
    <x v="0"/>
    <s v="Päärdu6 (TP-9549)"/>
    <x v="0"/>
    <s v="65KU 35MA "/>
    <x v="0"/>
  </r>
  <r>
    <n v="370999"/>
    <x v="9"/>
    <x v="11"/>
    <x v="136"/>
    <x v="0"/>
    <s v="MM489"/>
    <n v="9"/>
    <n v="2.96"/>
    <x v="0"/>
    <x v="3"/>
    <x v="3"/>
    <x v="1"/>
    <x v="1"/>
    <x v="1"/>
    <x v="2"/>
    <x v="0"/>
    <x v="0"/>
    <x v="0"/>
    <x v="1"/>
    <n v="5"/>
    <n v="4856"/>
    <x v="0"/>
    <x v="0"/>
    <s v="2014-10-27"/>
    <x v="14"/>
    <s v="2015-11-09"/>
    <x v="0"/>
    <s v="Päärdu8 (TP-9549)"/>
    <x v="0"/>
    <s v="56KS 38MA 4LV 2KU "/>
    <x v="0"/>
  </r>
  <r>
    <n v="371123"/>
    <x v="9"/>
    <x v="11"/>
    <x v="138"/>
    <x v="0"/>
    <s v="MM499"/>
    <n v="6"/>
    <n v="1.31"/>
    <x v="0"/>
    <x v="2"/>
    <x v="3"/>
    <x v="1"/>
    <x v="1"/>
    <x v="1"/>
    <x v="1"/>
    <x v="0"/>
    <x v="0"/>
    <x v="0"/>
    <x v="2"/>
    <n v="50"/>
    <n v="4858"/>
    <x v="0"/>
    <x v="0"/>
    <s v="2015-12-10"/>
    <x v="4"/>
    <s v="2015-12-10"/>
    <x v="0"/>
    <s v="Riista3 (TP-777)"/>
    <x v="0"/>
    <s v="37LV 31HB 29KS 3KU "/>
    <x v="0"/>
  </r>
  <r>
    <n v="371452"/>
    <x v="9"/>
    <x v="11"/>
    <x v="138"/>
    <x v="0"/>
    <s v="MM524"/>
    <n v="5"/>
    <n v="1.56"/>
    <x v="0"/>
    <x v="2"/>
    <x v="5"/>
    <x v="1"/>
    <x v="1"/>
    <x v="15"/>
    <x v="1"/>
    <x v="0"/>
    <x v="0"/>
    <x v="0"/>
    <x v="1"/>
    <n v="40"/>
    <n v="1677"/>
    <x v="0"/>
    <x v="0"/>
    <s v="2016-06-08"/>
    <x v="3"/>
    <s v="2018-07-06"/>
    <x v="0"/>
    <s v="Tihkani7 (TP-568)"/>
    <x v="0"/>
    <s v="40KS 35MA 25KU "/>
    <x v="0"/>
  </r>
  <r>
    <n v="371457"/>
    <x v="9"/>
    <x v="11"/>
    <x v="138"/>
    <x v="0"/>
    <s v="MM524"/>
    <n v="10"/>
    <n v="6.93"/>
    <x v="0"/>
    <x v="2"/>
    <x v="5"/>
    <x v="1"/>
    <x v="1"/>
    <x v="15"/>
    <x v="0"/>
    <x v="0"/>
    <x v="0"/>
    <x v="0"/>
    <x v="1"/>
    <n v="15"/>
    <n v="1967"/>
    <x v="0"/>
    <x v="0"/>
    <s v="2016-06-08"/>
    <x v="3"/>
    <s v="2016-06-08"/>
    <x v="0"/>
    <s v="Tihkani7 (TP-568)"/>
    <x v="0"/>
    <s v="40KS 38KU 11MA 10KU 1LM "/>
    <x v="0"/>
  </r>
  <r>
    <n v="371688"/>
    <x v="9"/>
    <x v="11"/>
    <x v="138"/>
    <x v="0"/>
    <s v="MM535"/>
    <n v="12"/>
    <n v="1.37"/>
    <x v="0"/>
    <x v="2"/>
    <x v="3"/>
    <x v="1"/>
    <x v="1"/>
    <x v="15"/>
    <x v="1"/>
    <x v="0"/>
    <x v="0"/>
    <x v="0"/>
    <x v="1"/>
    <n v="30"/>
    <n v="3176"/>
    <x v="0"/>
    <x v="0"/>
    <s v="2018-02-20"/>
    <x v="6"/>
    <s v="2018-02-20"/>
    <x v="0"/>
    <s v="Paisumaa4"/>
    <x v="0"/>
    <s v="75KS 22MA 3KU "/>
    <x v="0"/>
  </r>
  <r>
    <n v="371715"/>
    <x v="9"/>
    <x v="11"/>
    <x v="138"/>
    <x v="0"/>
    <s v="MM537"/>
    <n v="3"/>
    <n v="1.22"/>
    <x v="0"/>
    <x v="2"/>
    <x v="3"/>
    <x v="1"/>
    <x v="1"/>
    <x v="1"/>
    <x v="1"/>
    <x v="0"/>
    <x v="0"/>
    <x v="0"/>
    <x v="1"/>
    <n v="80"/>
    <n v="2867"/>
    <x v="0"/>
    <x v="0"/>
    <s v="2016-11-18"/>
    <x v="3"/>
    <s v="2016-11-18"/>
    <x v="0"/>
    <s v="Paisumaa4"/>
    <x v="0"/>
    <s v="99KS 1MA "/>
    <x v="0"/>
  </r>
  <r>
    <n v="371799"/>
    <x v="9"/>
    <x v="11"/>
    <x v="138"/>
    <x v="0"/>
    <s v="MM542"/>
    <n v="5"/>
    <n v="1.05"/>
    <x v="0"/>
    <x v="4"/>
    <x v="0"/>
    <x v="0"/>
    <x v="0"/>
    <x v="4"/>
    <x v="0"/>
    <x v="0"/>
    <x v="0"/>
    <x v="0"/>
    <x v="0"/>
    <n v="10"/>
    <n v="1987"/>
    <x v="0"/>
    <x v="0"/>
    <s v="2016-11-21"/>
    <x v="3"/>
    <s v="2016-11-21"/>
    <x v="0"/>
    <s v="Paisumaa4"/>
    <x v="0"/>
    <s v="49KU 47KS 4LV "/>
    <x v="0"/>
  </r>
  <r>
    <n v="371812"/>
    <x v="9"/>
    <x v="11"/>
    <x v="138"/>
    <x v="0"/>
    <s v="MM543"/>
    <n v="8"/>
    <n v="8.4600000000000009"/>
    <x v="0"/>
    <x v="0"/>
    <x v="7"/>
    <x v="1"/>
    <x v="1"/>
    <x v="1"/>
    <x v="1"/>
    <x v="0"/>
    <x v="0"/>
    <x v="0"/>
    <x v="0"/>
    <n v="15"/>
    <n v="910"/>
    <x v="0"/>
    <x v="0"/>
    <s v="2016-10-10"/>
    <x v="3"/>
    <s v="2016-10-10"/>
    <x v="0"/>
    <s v="Tihkani8 (TP-568)"/>
    <x v="0"/>
    <s v="51KS 49KU "/>
    <x v="0"/>
  </r>
  <r>
    <n v="371819"/>
    <x v="9"/>
    <x v="11"/>
    <x v="138"/>
    <x v="0"/>
    <s v="MM543"/>
    <n v="15"/>
    <n v="0.22"/>
    <x v="0"/>
    <x v="0"/>
    <x v="7"/>
    <x v="1"/>
    <x v="1"/>
    <x v="1"/>
    <x v="0"/>
    <x v="0"/>
    <x v="0"/>
    <x v="0"/>
    <x v="0"/>
    <n v="10"/>
    <n v="687"/>
    <x v="0"/>
    <x v="0"/>
    <s v="2016-10-10"/>
    <x v="3"/>
    <s v="2016-10-10"/>
    <x v="0"/>
    <s v="Tihkani8 (TP-568)"/>
    <x v="0"/>
    <s v="95KU 5KS "/>
    <x v="0"/>
  </r>
  <r>
    <n v="372020"/>
    <x v="9"/>
    <x v="11"/>
    <x v="138"/>
    <x v="0"/>
    <s v="MM561"/>
    <n v="9"/>
    <n v="1.8399999999999999"/>
    <x v="0"/>
    <x v="1"/>
    <x v="7"/>
    <x v="1"/>
    <x v="1"/>
    <x v="1"/>
    <x v="1"/>
    <x v="0"/>
    <x v="0"/>
    <x v="0"/>
    <x v="0"/>
    <n v="25"/>
    <n v="881"/>
    <x v="0"/>
    <x v="0"/>
    <s v="2021-10-13"/>
    <x v="0"/>
    <s v="2021-10-13"/>
    <x v="0"/>
    <s v="Tihkani8 (TP-568)"/>
    <x v="0"/>
    <s v="54KS 20KS 15KU 6LM 4HB 1LV "/>
    <x v="0"/>
  </r>
  <r>
    <n v="372172"/>
    <x v="9"/>
    <x v="11"/>
    <x v="138"/>
    <x v="0"/>
    <s v="MM575"/>
    <n v="5"/>
    <n v="1.5699999999999998"/>
    <x v="0"/>
    <x v="2"/>
    <x v="5"/>
    <x v="1"/>
    <x v="1"/>
    <x v="1"/>
    <x v="3"/>
    <x v="0"/>
    <x v="0"/>
    <x v="0"/>
    <x v="2"/>
    <n v="50"/>
    <n v="2310"/>
    <x v="0"/>
    <x v="0"/>
    <s v="2016-11-24"/>
    <x v="3"/>
    <s v="2016-11-24"/>
    <x v="0"/>
    <s v="Kohtru5"/>
    <x v="0"/>
    <s v="35HB 25KS 20LV 15KU 5LM "/>
    <x v="0"/>
  </r>
  <r>
    <n v="372276"/>
    <x v="9"/>
    <x v="11"/>
    <x v="138"/>
    <x v="0"/>
    <s v="MM582"/>
    <n v="13"/>
    <n v="1.56"/>
    <x v="0"/>
    <x v="2"/>
    <x v="5"/>
    <x v="1"/>
    <x v="1"/>
    <x v="15"/>
    <x v="0"/>
    <x v="0"/>
    <x v="0"/>
    <x v="0"/>
    <x v="2"/>
    <n v="70"/>
    <n v="1926"/>
    <x v="0"/>
    <x v="0"/>
    <s v="2019-07-10"/>
    <x v="5"/>
    <s v="2021-11-05"/>
    <x v="0"/>
    <s v="Tihkani8 (TP-568)"/>
    <x v="0"/>
    <s v="51KU 34KS 9LV 6HB "/>
    <x v="0"/>
  </r>
  <r>
    <n v="372281"/>
    <x v="9"/>
    <x v="11"/>
    <x v="138"/>
    <x v="0"/>
    <s v="MM583"/>
    <n v="4"/>
    <n v="1.27"/>
    <x v="0"/>
    <x v="2"/>
    <x v="5"/>
    <x v="1"/>
    <x v="1"/>
    <x v="10"/>
    <x v="3"/>
    <x v="0"/>
    <x v="0"/>
    <x v="0"/>
    <x v="2"/>
    <n v="30"/>
    <n v="1759"/>
    <x v="0"/>
    <x v="0"/>
    <s v="2007-10-23"/>
    <x v="11"/>
    <s v="2016-02-23"/>
    <x v="0"/>
    <s v="Tihkani8 (TP-568)"/>
    <x v="0"/>
    <s v="58HB 25KU 15KS 2LV "/>
    <x v="0"/>
  </r>
  <r>
    <n v="372324"/>
    <x v="9"/>
    <x v="11"/>
    <x v="138"/>
    <x v="0"/>
    <s v="MM585"/>
    <n v="15"/>
    <n v="2.67"/>
    <x v="0"/>
    <x v="2"/>
    <x v="3"/>
    <x v="1"/>
    <x v="1"/>
    <x v="10"/>
    <x v="1"/>
    <x v="0"/>
    <x v="0"/>
    <x v="0"/>
    <x v="2"/>
    <n v="60"/>
    <n v="3344"/>
    <x v="0"/>
    <x v="0"/>
    <s v="2016-06-16"/>
    <x v="3"/>
    <s v="2016-06-16"/>
    <x v="0"/>
    <s v="Kohtru5"/>
    <x v="0"/>
    <s v="60KS 30KU 5HB 5MA "/>
    <x v="0"/>
  </r>
  <r>
    <n v="372337"/>
    <x v="9"/>
    <x v="11"/>
    <x v="138"/>
    <x v="0"/>
    <s v="MM586"/>
    <n v="9"/>
    <n v="4.4400000000000004"/>
    <x v="0"/>
    <x v="2"/>
    <x v="3"/>
    <x v="1"/>
    <x v="1"/>
    <x v="4"/>
    <x v="0"/>
    <x v="0"/>
    <x v="0"/>
    <x v="0"/>
    <x v="1"/>
    <n v="5"/>
    <n v="1965"/>
    <x v="0"/>
    <x v="0"/>
    <s v="2015-06-12"/>
    <x v="4"/>
    <s v="2015-06-12"/>
    <x v="0"/>
    <s v="Tihkani9 (TP-568)"/>
    <x v="0"/>
    <s v="65KU 35MA "/>
    <x v="0"/>
  </r>
  <r>
    <n v="372365"/>
    <x v="9"/>
    <x v="11"/>
    <x v="138"/>
    <x v="0"/>
    <s v="MM589"/>
    <n v="4"/>
    <n v="3.93"/>
    <x v="0"/>
    <x v="0"/>
    <x v="7"/>
    <x v="1"/>
    <x v="1"/>
    <x v="11"/>
    <x v="0"/>
    <x v="0"/>
    <x v="0"/>
    <x v="0"/>
    <x v="0"/>
    <n v="10"/>
    <n v="1004"/>
    <x v="0"/>
    <x v="0"/>
    <s v="2020-01-29"/>
    <x v="1"/>
    <s v="2020-01-29"/>
    <x v="0"/>
    <s v="Tihkani9 (TP-568)"/>
    <x v="0"/>
    <s v="66KU 24KS 10KU "/>
    <x v="0"/>
  </r>
  <r>
    <n v="372388"/>
    <x v="9"/>
    <x v="11"/>
    <x v="138"/>
    <x v="0"/>
    <s v="MM591"/>
    <n v="6"/>
    <n v="0.62"/>
    <x v="0"/>
    <x v="2"/>
    <x v="5"/>
    <x v="1"/>
    <x v="1"/>
    <x v="1"/>
    <x v="3"/>
    <x v="0"/>
    <x v="0"/>
    <x v="0"/>
    <x v="2"/>
    <n v="5"/>
    <n v="2105"/>
    <x v="0"/>
    <x v="0"/>
    <s v="2016-11-30"/>
    <x v="3"/>
    <s v="2017-04-21"/>
    <x v="0"/>
    <s v="Tihkani9 (TP-568)"/>
    <x v="0"/>
    <s v="95HB 3KS 2KU "/>
    <x v="0"/>
  </r>
  <r>
    <n v="372393"/>
    <x v="9"/>
    <x v="11"/>
    <x v="138"/>
    <x v="0"/>
    <s v="MM591"/>
    <n v="11"/>
    <n v="1.1499999999999999"/>
    <x v="0"/>
    <x v="3"/>
    <x v="3"/>
    <x v="1"/>
    <x v="1"/>
    <x v="1"/>
    <x v="1"/>
    <x v="0"/>
    <x v="0"/>
    <x v="0"/>
    <x v="2"/>
    <n v="15"/>
    <n v="2288"/>
    <x v="0"/>
    <x v="0"/>
    <s v="2015-10-29"/>
    <x v="4"/>
    <s v="2015-10-29"/>
    <x v="0"/>
    <s v="Tihkani9 (TP-568)"/>
    <x v="0"/>
    <s v="44HB 32KS 14KU 6LV 4MA "/>
    <x v="0"/>
  </r>
  <r>
    <n v="372396"/>
    <x v="9"/>
    <x v="11"/>
    <x v="138"/>
    <x v="0"/>
    <s v="MM591"/>
    <n v="14"/>
    <n v="0.46"/>
    <x v="0"/>
    <x v="2"/>
    <x v="5"/>
    <x v="1"/>
    <x v="1"/>
    <x v="10"/>
    <x v="3"/>
    <x v="0"/>
    <x v="0"/>
    <x v="0"/>
    <x v="2"/>
    <n v="20"/>
    <n v="1850"/>
    <x v="0"/>
    <x v="0"/>
    <s v="2018-09-28"/>
    <x v="6"/>
    <s v="2018-09-28"/>
    <x v="0"/>
    <s v="Tihkani9 (TP-568)"/>
    <x v="0"/>
    <s v="90HB 5KU 5KS "/>
    <x v="0"/>
  </r>
  <r>
    <n v="372474"/>
    <x v="9"/>
    <x v="11"/>
    <x v="138"/>
    <x v="0"/>
    <s v="MM596"/>
    <n v="17"/>
    <n v="2.37"/>
    <x v="0"/>
    <x v="2"/>
    <x v="4"/>
    <x v="2"/>
    <x v="2"/>
    <x v="1"/>
    <x v="3"/>
    <x v="0"/>
    <x v="0"/>
    <x v="0"/>
    <x v="2"/>
    <n v="70"/>
    <n v="5201"/>
    <x v="0"/>
    <x v="0"/>
    <s v="2013-01-20"/>
    <x v="9"/>
    <s v="2013-01-20"/>
    <x v="0"/>
    <s v="Tihkani9 (TP-568)"/>
    <x v="0"/>
    <s v="64HB 32KS 4KU "/>
    <x v="0"/>
  </r>
  <r>
    <n v="372500"/>
    <x v="9"/>
    <x v="11"/>
    <x v="138"/>
    <x v="0"/>
    <s v="MM597"/>
    <n v="21"/>
    <n v="0.72"/>
    <x v="0"/>
    <x v="1"/>
    <x v="7"/>
    <x v="1"/>
    <x v="1"/>
    <x v="1"/>
    <x v="0"/>
    <x v="0"/>
    <x v="0"/>
    <x v="0"/>
    <x v="0"/>
    <n v="10"/>
    <n v="749"/>
    <x v="0"/>
    <x v="0"/>
    <s v="2019-11-13"/>
    <x v="5"/>
    <s v="2019-11-13"/>
    <x v="0"/>
    <s v="Kohtru5"/>
    <x v="0"/>
    <s v="50KU 34HB 16KS "/>
    <x v="0"/>
  </r>
  <r>
    <n v="372642"/>
    <x v="9"/>
    <x v="11"/>
    <x v="138"/>
    <x v="0"/>
    <s v="MM607"/>
    <n v="9"/>
    <n v="1.4"/>
    <x v="0"/>
    <x v="2"/>
    <x v="5"/>
    <x v="0"/>
    <x v="0"/>
    <x v="4"/>
    <x v="3"/>
    <x v="0"/>
    <x v="0"/>
    <x v="0"/>
    <x v="2"/>
    <n v="50"/>
    <n v="3673"/>
    <x v="0"/>
    <x v="0"/>
    <s v="2012-01-25"/>
    <x v="12"/>
    <s v="2016-03-15"/>
    <x v="0"/>
    <m/>
    <x v="0"/>
    <s v="87HB 12KS 1KU "/>
    <x v="0"/>
  </r>
  <r>
    <n v="372722"/>
    <x v="9"/>
    <x v="11"/>
    <x v="138"/>
    <x v="0"/>
    <s v="MM613"/>
    <n v="3"/>
    <n v="0.88"/>
    <x v="0"/>
    <x v="2"/>
    <x v="3"/>
    <x v="1"/>
    <x v="1"/>
    <x v="15"/>
    <x v="1"/>
    <x v="0"/>
    <x v="0"/>
    <x v="0"/>
    <x v="2"/>
    <n v="15"/>
    <n v="3664"/>
    <x v="0"/>
    <x v="0"/>
    <s v="2016-09-29"/>
    <x v="3"/>
    <s v="2016-09-29"/>
    <x v="0"/>
    <s v="Kõrgraba2 (TTP-259)"/>
    <x v="0"/>
    <s v="50KU 35KS 15HB "/>
    <x v="0"/>
  </r>
  <r>
    <n v="382772"/>
    <x v="10"/>
    <x v="3"/>
    <x v="139"/>
    <x v="0"/>
    <s v="PI005"/>
    <n v="22"/>
    <n v="0.27"/>
    <x v="0"/>
    <x v="6"/>
    <x v="8"/>
    <x v="1"/>
    <x v="1"/>
    <x v="0"/>
    <x v="0"/>
    <x v="1"/>
    <x v="1"/>
    <x v="0"/>
    <x v="7"/>
    <n v="60"/>
    <n v="400"/>
    <x v="1"/>
    <x v="0"/>
    <s v="2020-11-12"/>
    <x v="1"/>
    <s v="2018-05-02"/>
    <x v="0"/>
    <m/>
    <x v="1"/>
    <m/>
    <x v="1"/>
  </r>
  <r>
    <n v="383143"/>
    <x v="10"/>
    <x v="3"/>
    <x v="140"/>
    <x v="0"/>
    <s v="PI013"/>
    <n v="10"/>
    <n v="1.41"/>
    <x v="0"/>
    <x v="6"/>
    <x v="8"/>
    <x v="1"/>
    <x v="1"/>
    <x v="1"/>
    <x v="0"/>
    <x v="1"/>
    <x v="1"/>
    <x v="0"/>
    <x v="7"/>
    <n v="10"/>
    <n v="180"/>
    <x v="1"/>
    <x v="0"/>
    <s v="2021-10-07"/>
    <x v="0"/>
    <s v="2020-03-31"/>
    <x v="1"/>
    <s v="Lintsi(TTP-474)"/>
    <x v="1"/>
    <m/>
    <x v="1"/>
  </r>
  <r>
    <n v="383144"/>
    <x v="10"/>
    <x v="3"/>
    <x v="140"/>
    <x v="0"/>
    <s v="PI013"/>
    <n v="11"/>
    <n v="1.08"/>
    <x v="0"/>
    <x v="6"/>
    <x v="8"/>
    <x v="1"/>
    <x v="1"/>
    <x v="1"/>
    <x v="0"/>
    <x v="1"/>
    <x v="1"/>
    <x v="0"/>
    <x v="7"/>
    <n v="20"/>
    <n v="160"/>
    <x v="1"/>
    <x v="0"/>
    <s v="2021-10-07"/>
    <x v="0"/>
    <s v="2020-03-31"/>
    <x v="1"/>
    <s v="Lintsi(TTP-474)"/>
    <x v="1"/>
    <m/>
    <x v="1"/>
  </r>
  <r>
    <n v="383216"/>
    <x v="10"/>
    <x v="3"/>
    <x v="140"/>
    <x v="0"/>
    <s v="PI019"/>
    <n v="8"/>
    <n v="0.84"/>
    <x v="0"/>
    <x v="0"/>
    <x v="7"/>
    <x v="1"/>
    <x v="1"/>
    <x v="11"/>
    <x v="0"/>
    <x v="0"/>
    <x v="0"/>
    <x v="0"/>
    <x v="0"/>
    <n v="10"/>
    <n v="692"/>
    <x v="1"/>
    <x v="0"/>
    <s v="2013-10-25"/>
    <x v="9"/>
    <s v="2013-10-25"/>
    <x v="0"/>
    <s v="Lintsi(TTP-474)"/>
    <x v="0"/>
    <s v="77KU 20KS 3LM "/>
    <x v="0"/>
  </r>
  <r>
    <n v="383684"/>
    <x v="10"/>
    <x v="3"/>
    <x v="122"/>
    <x v="0"/>
    <s v="PI042"/>
    <n v="29"/>
    <n v="1.67"/>
    <x v="0"/>
    <x v="1"/>
    <x v="2"/>
    <x v="1"/>
    <x v="1"/>
    <x v="1"/>
    <x v="1"/>
    <x v="3"/>
    <x v="0"/>
    <x v="0"/>
    <x v="44"/>
    <n v="3"/>
    <n v="573"/>
    <x v="0"/>
    <x v="0"/>
    <s v="2015-03-24"/>
    <x v="4"/>
    <s v="2015-03-24"/>
    <x v="0"/>
    <m/>
    <x v="0"/>
    <s v="60KS 20LM 7HB 5KU 5LV 3MA "/>
    <x v="0"/>
  </r>
  <r>
    <n v="383868"/>
    <x v="10"/>
    <x v="3"/>
    <x v="122"/>
    <x v="0"/>
    <s v="PI053"/>
    <n v="10"/>
    <n v="0.77"/>
    <x v="0"/>
    <x v="2"/>
    <x v="5"/>
    <x v="1"/>
    <x v="1"/>
    <x v="5"/>
    <x v="2"/>
    <x v="0"/>
    <x v="0"/>
    <x v="0"/>
    <x v="1"/>
    <n v="25"/>
    <n v="2550"/>
    <x v="0"/>
    <x v="0"/>
    <s v="2017-03-15"/>
    <x v="7"/>
    <s v="2017-03-15"/>
    <x v="0"/>
    <m/>
    <x v="0"/>
    <s v="60MA 30KS 10KU "/>
    <x v="0"/>
  </r>
  <r>
    <n v="384008"/>
    <x v="10"/>
    <x v="3"/>
    <x v="122"/>
    <x v="0"/>
    <s v="PI057"/>
    <n v="4"/>
    <n v="1.56"/>
    <x v="0"/>
    <x v="2"/>
    <x v="3"/>
    <x v="1"/>
    <x v="1"/>
    <x v="16"/>
    <x v="2"/>
    <x v="0"/>
    <x v="0"/>
    <x v="0"/>
    <x v="1"/>
    <n v="20"/>
    <n v="2268"/>
    <x v="0"/>
    <x v="0"/>
    <s v="2022-09-19"/>
    <x v="2"/>
    <s v="2022-09-19"/>
    <x v="0"/>
    <m/>
    <x v="0"/>
    <s v="95MA 5KS "/>
    <x v="0"/>
  </r>
  <r>
    <n v="384238"/>
    <x v="10"/>
    <x v="3"/>
    <x v="122"/>
    <x v="0"/>
    <s v="PI066"/>
    <n v="25"/>
    <n v="0.93"/>
    <x v="0"/>
    <x v="2"/>
    <x v="3"/>
    <x v="1"/>
    <x v="1"/>
    <x v="1"/>
    <x v="3"/>
    <x v="0"/>
    <x v="0"/>
    <x v="0"/>
    <x v="2"/>
    <n v="40"/>
    <n v="1628"/>
    <x v="0"/>
    <x v="0"/>
    <s v="2021-11-30"/>
    <x v="0"/>
    <s v="2021-11-30"/>
    <x v="0"/>
    <s v="Kiisa(TTP-384)"/>
    <x v="0"/>
    <s v="73HB 18LM 9KS "/>
    <x v="0"/>
  </r>
  <r>
    <n v="384352"/>
    <x v="10"/>
    <x v="3"/>
    <x v="122"/>
    <x v="0"/>
    <s v="PI074"/>
    <n v="11"/>
    <n v="0.99"/>
    <x v="0"/>
    <x v="3"/>
    <x v="3"/>
    <x v="1"/>
    <x v="1"/>
    <x v="10"/>
    <x v="1"/>
    <x v="0"/>
    <x v="0"/>
    <x v="0"/>
    <x v="10"/>
    <n v="20"/>
    <n v="2598"/>
    <x v="1"/>
    <x v="0"/>
    <s v="2016-11-29"/>
    <x v="3"/>
    <s v="2016-11-29"/>
    <x v="0"/>
    <m/>
    <x v="0"/>
    <s v="52KS 41LV 5KU 2MA "/>
    <x v="0"/>
  </r>
  <r>
    <n v="384729"/>
    <x v="10"/>
    <x v="3"/>
    <x v="140"/>
    <x v="0"/>
    <s v="PI089"/>
    <n v="2"/>
    <n v="0.51"/>
    <x v="0"/>
    <x v="2"/>
    <x v="3"/>
    <x v="1"/>
    <x v="1"/>
    <x v="1"/>
    <x v="4"/>
    <x v="1"/>
    <x v="1"/>
    <x v="0"/>
    <x v="11"/>
    <n v="30"/>
    <n v="420"/>
    <x v="1"/>
    <x v="0"/>
    <s v="2020-08-23"/>
    <x v="1"/>
    <s v="2022-08-24"/>
    <x v="1"/>
    <s v="Tagaveski(TTP-519)"/>
    <x v="0"/>
    <s v="70LM 30KS "/>
    <x v="1"/>
  </r>
  <r>
    <n v="384740"/>
    <x v="10"/>
    <x v="3"/>
    <x v="140"/>
    <x v="0"/>
    <s v="PI089"/>
    <n v="13"/>
    <n v="0.97"/>
    <x v="0"/>
    <x v="2"/>
    <x v="3"/>
    <x v="1"/>
    <x v="1"/>
    <x v="11"/>
    <x v="1"/>
    <x v="1"/>
    <x v="1"/>
    <x v="0"/>
    <x v="11"/>
    <n v="30"/>
    <n v="420"/>
    <x v="1"/>
    <x v="0"/>
    <s v="2020-08-23"/>
    <x v="1"/>
    <s v="2022-08-24"/>
    <x v="1"/>
    <s v="Tagaveski(TTP-519)"/>
    <x v="0"/>
    <s v="95KS 5LM "/>
    <x v="1"/>
  </r>
  <r>
    <n v="384985"/>
    <x v="10"/>
    <x v="3"/>
    <x v="140"/>
    <x v="0"/>
    <s v="PI100"/>
    <n v="18"/>
    <n v="0.47"/>
    <x v="0"/>
    <x v="2"/>
    <x v="5"/>
    <x v="1"/>
    <x v="1"/>
    <x v="7"/>
    <x v="2"/>
    <x v="0"/>
    <x v="0"/>
    <x v="0"/>
    <x v="1"/>
    <n v="20"/>
    <n v="2184"/>
    <x v="0"/>
    <x v="0"/>
    <s v="2015-06-12"/>
    <x v="4"/>
    <s v="2015-06-12"/>
    <x v="0"/>
    <m/>
    <x v="0"/>
    <s v="80MA 20KS "/>
    <x v="0"/>
  </r>
  <r>
    <n v="385138"/>
    <x v="10"/>
    <x v="3"/>
    <x v="140"/>
    <x v="0"/>
    <s v="PI106"/>
    <n v="9"/>
    <n v="0.66"/>
    <x v="0"/>
    <x v="3"/>
    <x v="3"/>
    <x v="1"/>
    <x v="1"/>
    <x v="1"/>
    <x v="0"/>
    <x v="0"/>
    <x v="0"/>
    <x v="0"/>
    <x v="1"/>
    <n v="80"/>
    <n v="1760"/>
    <x v="0"/>
    <x v="0"/>
    <s v="2005-08-23"/>
    <x v="18"/>
    <s v="2014-01-29"/>
    <x v="0"/>
    <s v="Muru 1 (TP-602)"/>
    <x v="0"/>
    <s v="60KU 25KS 15MA "/>
    <x v="0"/>
  </r>
  <r>
    <n v="385190"/>
    <x v="10"/>
    <x v="3"/>
    <x v="140"/>
    <x v="0"/>
    <s v="PI109"/>
    <n v="14"/>
    <n v="0.8"/>
    <x v="0"/>
    <x v="3"/>
    <x v="3"/>
    <x v="1"/>
    <x v="1"/>
    <x v="2"/>
    <x v="2"/>
    <x v="0"/>
    <x v="0"/>
    <x v="0"/>
    <x v="1"/>
    <n v="50"/>
    <n v="1200"/>
    <x v="1"/>
    <x v="0"/>
    <s v="2018-10-17"/>
    <x v="6"/>
    <s v="2018-10-17"/>
    <x v="0"/>
    <m/>
    <x v="0"/>
    <s v="80MA 10KU 10KS "/>
    <x v="0"/>
  </r>
  <r>
    <n v="385730"/>
    <x v="10"/>
    <x v="3"/>
    <x v="140"/>
    <x v="0"/>
    <s v="PI134"/>
    <n v="18"/>
    <n v="0.99"/>
    <x v="0"/>
    <x v="2"/>
    <x v="3"/>
    <x v="1"/>
    <x v="1"/>
    <x v="2"/>
    <x v="2"/>
    <x v="0"/>
    <x v="0"/>
    <x v="0"/>
    <x v="1"/>
    <n v="15"/>
    <n v="4813"/>
    <x v="0"/>
    <x v="0"/>
    <s v="2015-06-30"/>
    <x v="4"/>
    <s v="2015-06-30"/>
    <x v="0"/>
    <s v="Muru 1(TP-602)"/>
    <x v="0"/>
    <s v="45KS 25MA 20HB 10KU "/>
    <x v="0"/>
  </r>
  <r>
    <n v="385861"/>
    <x v="10"/>
    <x v="3"/>
    <x v="140"/>
    <x v="0"/>
    <s v="PI140"/>
    <n v="6"/>
    <n v="2.93"/>
    <x v="0"/>
    <x v="6"/>
    <x v="8"/>
    <x v="1"/>
    <x v="1"/>
    <x v="8"/>
    <x v="0"/>
    <x v="1"/>
    <x v="1"/>
    <x v="0"/>
    <x v="9"/>
    <n v="30"/>
    <n v="1400"/>
    <x v="1"/>
    <x v="0"/>
    <s v="2022-09-27"/>
    <x v="2"/>
    <s v="2020-03-26"/>
    <x v="1"/>
    <s v="Muru 2(TP-622)"/>
    <x v="1"/>
    <m/>
    <x v="1"/>
  </r>
  <r>
    <n v="385961"/>
    <x v="10"/>
    <x v="3"/>
    <x v="140"/>
    <x v="0"/>
    <s v="PI145"/>
    <n v="14"/>
    <n v="1.9100000000000001"/>
    <x v="0"/>
    <x v="6"/>
    <x v="8"/>
    <x v="1"/>
    <x v="1"/>
    <x v="2"/>
    <x v="2"/>
    <x v="1"/>
    <x v="1"/>
    <x v="0"/>
    <x v="9"/>
    <n v="30"/>
    <n v="1750"/>
    <x v="0"/>
    <x v="0"/>
    <s v="2022-09-27"/>
    <x v="2"/>
    <s v="2020-03-26"/>
    <x v="1"/>
    <s v="Muru 2(TP-622)"/>
    <x v="1"/>
    <m/>
    <x v="1"/>
  </r>
  <r>
    <n v="385972"/>
    <x v="10"/>
    <x v="3"/>
    <x v="140"/>
    <x v="0"/>
    <s v="PI146"/>
    <n v="1"/>
    <n v="0.85"/>
    <x v="0"/>
    <x v="6"/>
    <x v="8"/>
    <x v="1"/>
    <x v="1"/>
    <x v="1"/>
    <x v="1"/>
    <x v="1"/>
    <x v="1"/>
    <x v="0"/>
    <x v="7"/>
    <n v="30"/>
    <n v="1050"/>
    <x v="0"/>
    <x v="0"/>
    <s v="2022-09-27"/>
    <x v="2"/>
    <s v="2019-09-17"/>
    <x v="1"/>
    <s v="Muru 2(TP-622)"/>
    <x v="1"/>
    <m/>
    <x v="1"/>
  </r>
  <r>
    <n v="385974"/>
    <x v="10"/>
    <x v="3"/>
    <x v="140"/>
    <x v="0"/>
    <s v="PI146"/>
    <n v="3"/>
    <n v="0.68"/>
    <x v="0"/>
    <x v="6"/>
    <x v="8"/>
    <x v="1"/>
    <x v="1"/>
    <x v="11"/>
    <x v="1"/>
    <x v="1"/>
    <x v="1"/>
    <x v="0"/>
    <x v="11"/>
    <n v="30"/>
    <n v="1050"/>
    <x v="1"/>
    <x v="0"/>
    <s v="2022-09-27"/>
    <x v="2"/>
    <s v="2019-09-17"/>
    <x v="1"/>
    <s v="Muru 2(TP-622)"/>
    <x v="1"/>
    <m/>
    <x v="1"/>
  </r>
  <r>
    <n v="385979"/>
    <x v="10"/>
    <x v="3"/>
    <x v="140"/>
    <x v="0"/>
    <s v="PI146"/>
    <n v="8"/>
    <n v="0.56000000000000005"/>
    <x v="0"/>
    <x v="6"/>
    <x v="8"/>
    <x v="1"/>
    <x v="1"/>
    <x v="2"/>
    <x v="2"/>
    <x v="1"/>
    <x v="1"/>
    <x v="0"/>
    <x v="9"/>
    <n v="20"/>
    <n v="1200"/>
    <x v="1"/>
    <x v="0"/>
    <s v="2022-09-28"/>
    <x v="2"/>
    <s v="2020-03-26"/>
    <x v="1"/>
    <s v="Muru 2(TP-622)"/>
    <x v="1"/>
    <m/>
    <x v="1"/>
  </r>
  <r>
    <n v="386007"/>
    <x v="10"/>
    <x v="3"/>
    <x v="140"/>
    <x v="0"/>
    <s v="PI147"/>
    <n v="6"/>
    <n v="1.1400000000000001"/>
    <x v="0"/>
    <x v="6"/>
    <x v="8"/>
    <x v="1"/>
    <x v="1"/>
    <x v="11"/>
    <x v="2"/>
    <x v="1"/>
    <x v="1"/>
    <x v="0"/>
    <x v="7"/>
    <n v="20"/>
    <n v="1200"/>
    <x v="0"/>
    <x v="0"/>
    <s v="2022-09-28"/>
    <x v="2"/>
    <s v="2019-11-15"/>
    <x v="1"/>
    <s v="Muru 2(TP-622)"/>
    <x v="1"/>
    <m/>
    <x v="1"/>
  </r>
  <r>
    <n v="386049"/>
    <x v="10"/>
    <x v="3"/>
    <x v="140"/>
    <x v="0"/>
    <s v="PI149"/>
    <n v="4"/>
    <n v="1.73"/>
    <x v="0"/>
    <x v="6"/>
    <x v="8"/>
    <x v="1"/>
    <x v="1"/>
    <x v="11"/>
    <x v="2"/>
    <x v="1"/>
    <x v="1"/>
    <x v="0"/>
    <x v="9"/>
    <n v="20"/>
    <n v="1600"/>
    <x v="0"/>
    <x v="0"/>
    <s v="2022-09-27"/>
    <x v="2"/>
    <s v="2019-11-21"/>
    <x v="1"/>
    <s v="Muru 2(TP-622)"/>
    <x v="1"/>
    <m/>
    <x v="1"/>
  </r>
  <r>
    <n v="386068"/>
    <x v="10"/>
    <x v="3"/>
    <x v="140"/>
    <x v="0"/>
    <s v="PI149"/>
    <n v="23"/>
    <n v="1.17"/>
    <x v="0"/>
    <x v="6"/>
    <x v="8"/>
    <x v="1"/>
    <x v="1"/>
    <x v="2"/>
    <x v="2"/>
    <x v="1"/>
    <x v="1"/>
    <x v="0"/>
    <x v="9"/>
    <n v="10"/>
    <n v="1800"/>
    <x v="0"/>
    <x v="0"/>
    <s v="2022-09-27"/>
    <x v="2"/>
    <s v="2020-03-26"/>
    <x v="1"/>
    <s v="Muru 2(TP-622)"/>
    <x v="1"/>
    <m/>
    <x v="1"/>
  </r>
  <r>
    <n v="386153"/>
    <x v="10"/>
    <x v="3"/>
    <x v="140"/>
    <x v="0"/>
    <s v="PI154"/>
    <n v="3"/>
    <n v="1.38"/>
    <x v="0"/>
    <x v="6"/>
    <x v="8"/>
    <x v="1"/>
    <x v="1"/>
    <x v="1"/>
    <x v="1"/>
    <x v="1"/>
    <x v="1"/>
    <x v="0"/>
    <x v="7"/>
    <n v="20"/>
    <n v="240"/>
    <x v="1"/>
    <x v="0"/>
    <s v="2021-11-03"/>
    <x v="0"/>
    <s v="2020-03-26"/>
    <x v="1"/>
    <s v="Muru 2(TP-622)"/>
    <x v="1"/>
    <m/>
    <x v="1"/>
  </r>
  <r>
    <n v="386156"/>
    <x v="10"/>
    <x v="3"/>
    <x v="140"/>
    <x v="0"/>
    <s v="PI154"/>
    <n v="6"/>
    <n v="1.98"/>
    <x v="0"/>
    <x v="6"/>
    <x v="8"/>
    <x v="1"/>
    <x v="1"/>
    <x v="6"/>
    <x v="1"/>
    <x v="1"/>
    <x v="1"/>
    <x v="0"/>
    <x v="7"/>
    <n v="70"/>
    <n v="300.00000000000006"/>
    <x v="1"/>
    <x v="0"/>
    <s v="2022-10-09"/>
    <x v="2"/>
    <s v="2019-11-15"/>
    <x v="1"/>
    <s v="Muru 2(TP-622)"/>
    <x v="1"/>
    <m/>
    <x v="1"/>
  </r>
  <r>
    <n v="386172"/>
    <x v="10"/>
    <x v="3"/>
    <x v="140"/>
    <x v="0"/>
    <s v="PI154"/>
    <n v="22"/>
    <n v="0.42"/>
    <x v="0"/>
    <x v="6"/>
    <x v="8"/>
    <x v="1"/>
    <x v="1"/>
    <x v="2"/>
    <x v="2"/>
    <x v="0"/>
    <x v="0"/>
    <x v="0"/>
    <x v="9"/>
    <n v="20"/>
    <n v="320"/>
    <x v="1"/>
    <x v="0"/>
    <s v="2021-11-03"/>
    <x v="0"/>
    <s v="2020-06-04"/>
    <x v="0"/>
    <m/>
    <x v="1"/>
    <m/>
    <x v="1"/>
  </r>
  <r>
    <n v="386215"/>
    <x v="10"/>
    <x v="3"/>
    <x v="141"/>
    <x v="0"/>
    <s v="PI158"/>
    <n v="8"/>
    <n v="2.11"/>
    <x v="0"/>
    <x v="2"/>
    <x v="3"/>
    <x v="0"/>
    <x v="0"/>
    <x v="6"/>
    <x v="1"/>
    <x v="2"/>
    <x v="0"/>
    <x v="0"/>
    <x v="9"/>
    <n v="40"/>
    <n v="600"/>
    <x v="1"/>
    <x v="0"/>
    <s v="2017-12-15"/>
    <x v="7"/>
    <s v="2019-09-11"/>
    <x v="0"/>
    <s v="Lakkenõmme(TTP-349)"/>
    <x v="0"/>
    <s v="61KS 34MA 5KU "/>
    <x v="1"/>
  </r>
  <r>
    <n v="386458"/>
    <x v="10"/>
    <x v="3"/>
    <x v="141"/>
    <x v="0"/>
    <s v="PI170"/>
    <n v="14"/>
    <n v="0.79"/>
    <x v="0"/>
    <x v="3"/>
    <x v="3"/>
    <x v="1"/>
    <x v="1"/>
    <x v="0"/>
    <x v="0"/>
    <x v="2"/>
    <x v="0"/>
    <x v="0"/>
    <x v="9"/>
    <n v="30"/>
    <n v="350"/>
    <x v="1"/>
    <x v="0"/>
    <s v="2021-03-29"/>
    <x v="0"/>
    <s v="2022-11-17"/>
    <x v="0"/>
    <s v="Valksi (TP-670)"/>
    <x v="0"/>
    <s v="76KU 24MA "/>
    <x v="1"/>
  </r>
  <r>
    <n v="386534"/>
    <x v="10"/>
    <x v="3"/>
    <x v="141"/>
    <x v="0"/>
    <s v="PI172"/>
    <n v="18"/>
    <n v="0.62"/>
    <x v="0"/>
    <x v="2"/>
    <x v="3"/>
    <x v="1"/>
    <x v="1"/>
    <x v="4"/>
    <x v="3"/>
    <x v="2"/>
    <x v="0"/>
    <x v="0"/>
    <x v="2"/>
    <n v="60"/>
    <n v="2796"/>
    <x v="0"/>
    <x v="0"/>
    <s v="2020-10-06"/>
    <x v="1"/>
    <s v="2020-10-06"/>
    <x v="0"/>
    <s v="Valksi(TP-670)"/>
    <x v="0"/>
    <s v="89HB 10KS 1KU "/>
    <x v="0"/>
  </r>
  <r>
    <n v="386555"/>
    <x v="10"/>
    <x v="3"/>
    <x v="141"/>
    <x v="0"/>
    <s v="PI172"/>
    <n v="39"/>
    <n v="0.46"/>
    <x v="0"/>
    <x v="6"/>
    <x v="8"/>
    <x v="1"/>
    <x v="1"/>
    <x v="2"/>
    <x v="2"/>
    <x v="1"/>
    <x v="1"/>
    <x v="0"/>
    <x v="9"/>
    <n v="10"/>
    <n v="1260"/>
    <x v="1"/>
    <x v="0"/>
    <s v="2022-10-24"/>
    <x v="2"/>
    <s v="2019-11-27"/>
    <x v="0"/>
    <m/>
    <x v="1"/>
    <m/>
    <x v="1"/>
  </r>
  <r>
    <n v="386622"/>
    <x v="10"/>
    <x v="3"/>
    <x v="141"/>
    <x v="0"/>
    <s v="PI174"/>
    <n v="25"/>
    <n v="1.21"/>
    <x v="0"/>
    <x v="2"/>
    <x v="3"/>
    <x v="1"/>
    <x v="1"/>
    <x v="11"/>
    <x v="4"/>
    <x v="1"/>
    <x v="1"/>
    <x v="0"/>
    <x v="11"/>
    <n v="30"/>
    <n v="420"/>
    <x v="1"/>
    <x v="0"/>
    <s v="2020-11-04"/>
    <x v="1"/>
    <s v="2021-10-04"/>
    <x v="0"/>
    <m/>
    <x v="0"/>
    <s v="55LM 45KS "/>
    <x v="1"/>
  </r>
  <r>
    <n v="386630"/>
    <x v="10"/>
    <x v="3"/>
    <x v="141"/>
    <x v="0"/>
    <s v="PI174"/>
    <n v="33"/>
    <n v="0.57999999999999996"/>
    <x v="0"/>
    <x v="3"/>
    <x v="3"/>
    <x v="1"/>
    <x v="1"/>
    <x v="2"/>
    <x v="2"/>
    <x v="0"/>
    <x v="0"/>
    <x v="0"/>
    <x v="1"/>
    <n v="15"/>
    <n v="2685"/>
    <x v="0"/>
    <x v="0"/>
    <s v="2014-12-19"/>
    <x v="14"/>
    <s v="2014-12-19"/>
    <x v="0"/>
    <m/>
    <x v="0"/>
    <s v="70MA 20KS 10KU "/>
    <x v="0"/>
  </r>
  <r>
    <n v="386657"/>
    <x v="10"/>
    <x v="3"/>
    <x v="141"/>
    <x v="0"/>
    <s v="PI177"/>
    <n v="2"/>
    <n v="1.05"/>
    <x v="0"/>
    <x v="6"/>
    <x v="8"/>
    <x v="1"/>
    <x v="1"/>
    <x v="11"/>
    <x v="0"/>
    <x v="1"/>
    <x v="1"/>
    <x v="0"/>
    <x v="7"/>
    <n v="40"/>
    <n v="420"/>
    <x v="1"/>
    <x v="0"/>
    <s v="2022-10-24"/>
    <x v="2"/>
    <s v="2019-11-27"/>
    <x v="1"/>
    <s v="Valksi(TP-670)"/>
    <x v="1"/>
    <m/>
    <x v="1"/>
  </r>
  <r>
    <n v="386721"/>
    <x v="10"/>
    <x v="3"/>
    <x v="141"/>
    <x v="0"/>
    <s v="PI178"/>
    <n v="33"/>
    <n v="1.1000000000000001"/>
    <x v="0"/>
    <x v="6"/>
    <x v="8"/>
    <x v="1"/>
    <x v="1"/>
    <x v="11"/>
    <x v="2"/>
    <x v="1"/>
    <x v="1"/>
    <x v="0"/>
    <x v="7"/>
    <n v="50"/>
    <n v="600"/>
    <x v="1"/>
    <x v="0"/>
    <s v="2022-10-27"/>
    <x v="2"/>
    <s v="2019-11-27"/>
    <x v="1"/>
    <s v="Valksi(TP-670)"/>
    <x v="1"/>
    <m/>
    <x v="1"/>
  </r>
  <r>
    <n v="386745"/>
    <x v="10"/>
    <x v="3"/>
    <x v="141"/>
    <x v="0"/>
    <s v="PI179"/>
    <n v="12"/>
    <n v="0.72"/>
    <x v="0"/>
    <x v="6"/>
    <x v="8"/>
    <x v="1"/>
    <x v="1"/>
    <x v="4"/>
    <x v="2"/>
    <x v="1"/>
    <x v="1"/>
    <x v="0"/>
    <x v="9"/>
    <n v="20"/>
    <n v="1200"/>
    <x v="1"/>
    <x v="0"/>
    <s v="2022-10-27"/>
    <x v="2"/>
    <s v="2021-01-04"/>
    <x v="1"/>
    <s v="Valksi(TP-670)"/>
    <x v="1"/>
    <m/>
    <x v="1"/>
  </r>
  <r>
    <n v="386791"/>
    <x v="10"/>
    <x v="3"/>
    <x v="141"/>
    <x v="0"/>
    <s v="PI180"/>
    <n v="3"/>
    <n v="0.95"/>
    <x v="0"/>
    <x v="6"/>
    <x v="8"/>
    <x v="1"/>
    <x v="1"/>
    <x v="11"/>
    <x v="2"/>
    <x v="1"/>
    <x v="1"/>
    <x v="0"/>
    <x v="7"/>
    <n v="20"/>
    <n v="640"/>
    <x v="1"/>
    <x v="0"/>
    <s v="2022-11-08"/>
    <x v="2"/>
    <s v="2019-11-27"/>
    <x v="1"/>
    <s v="Valksi(TP-670)"/>
    <x v="1"/>
    <m/>
    <x v="1"/>
  </r>
  <r>
    <n v="387266"/>
    <x v="10"/>
    <x v="3"/>
    <x v="141"/>
    <x v="0"/>
    <s v="PI200"/>
    <n v="83"/>
    <n v="1.2"/>
    <x v="0"/>
    <x v="2"/>
    <x v="5"/>
    <x v="1"/>
    <x v="1"/>
    <x v="17"/>
    <x v="2"/>
    <x v="0"/>
    <x v="0"/>
    <x v="0"/>
    <x v="1"/>
    <n v="20"/>
    <n v="1480"/>
    <x v="1"/>
    <x v="0"/>
    <s v="2016-04-12"/>
    <x v="3"/>
    <s v="2017-02-02"/>
    <x v="1"/>
    <m/>
    <x v="0"/>
    <s v="100MA "/>
    <x v="0"/>
  </r>
  <r>
    <n v="387555"/>
    <x v="10"/>
    <x v="3"/>
    <x v="142"/>
    <x v="0"/>
    <s v="VP008"/>
    <n v="3"/>
    <n v="1.43"/>
    <x v="0"/>
    <x v="4"/>
    <x v="4"/>
    <x v="2"/>
    <x v="2"/>
    <x v="7"/>
    <x v="2"/>
    <x v="0"/>
    <x v="0"/>
    <x v="0"/>
    <x v="1"/>
    <n v="25"/>
    <n v="1818"/>
    <x v="0"/>
    <x v="0"/>
    <s v="2007-03-19"/>
    <x v="11"/>
    <s v="2007-03-19"/>
    <x v="0"/>
    <m/>
    <x v="0"/>
    <s v="81MA 16MA 3KS "/>
    <x v="0"/>
  </r>
  <r>
    <n v="387968"/>
    <x v="10"/>
    <x v="3"/>
    <x v="142"/>
    <x v="0"/>
    <s v="VP034"/>
    <n v="7"/>
    <n v="0.13"/>
    <x v="0"/>
    <x v="3"/>
    <x v="3"/>
    <x v="0"/>
    <x v="0"/>
    <x v="7"/>
    <x v="2"/>
    <x v="0"/>
    <x v="0"/>
    <x v="0"/>
    <x v="1"/>
    <n v="30"/>
    <n v="2790"/>
    <x v="0"/>
    <x v="0"/>
    <s v="2021-03-03"/>
    <x v="0"/>
    <s v="2021-03-03"/>
    <x v="0"/>
    <m/>
    <x v="0"/>
    <s v="82MA 9KS 9KU "/>
    <x v="0"/>
  </r>
  <r>
    <n v="388028"/>
    <x v="10"/>
    <x v="3"/>
    <x v="142"/>
    <x v="0"/>
    <s v="VP040"/>
    <n v="4"/>
    <n v="2.09"/>
    <x v="0"/>
    <x v="3"/>
    <x v="3"/>
    <x v="1"/>
    <x v="1"/>
    <x v="2"/>
    <x v="2"/>
    <x v="1"/>
    <x v="1"/>
    <x v="0"/>
    <x v="9"/>
    <n v="30"/>
    <n v="420"/>
    <x v="1"/>
    <x v="0"/>
    <s v="2021-10-15"/>
    <x v="0"/>
    <s v="2022-11-17"/>
    <x v="0"/>
    <m/>
    <x v="0"/>
    <s v="85MA 12KU 3KS "/>
    <x v="1"/>
  </r>
  <r>
    <n v="388142"/>
    <x v="10"/>
    <x v="3"/>
    <x v="142"/>
    <x v="0"/>
    <s v="VP049"/>
    <n v="4"/>
    <n v="0.94"/>
    <x v="0"/>
    <x v="2"/>
    <x v="3"/>
    <x v="1"/>
    <x v="1"/>
    <x v="6"/>
    <x v="1"/>
    <x v="2"/>
    <x v="0"/>
    <x v="0"/>
    <x v="1"/>
    <n v="30"/>
    <n v="4625"/>
    <x v="0"/>
    <x v="0"/>
    <s v="2021-04-15"/>
    <x v="0"/>
    <s v="2021-04-15"/>
    <x v="0"/>
    <s v="Saunamäe(TP-603)"/>
    <x v="0"/>
    <s v="46KS 33MA 18LM 3KU "/>
    <x v="0"/>
  </r>
  <r>
    <n v="388168"/>
    <x v="10"/>
    <x v="3"/>
    <x v="142"/>
    <x v="0"/>
    <s v="VP051"/>
    <n v="3"/>
    <n v="0.8"/>
    <x v="0"/>
    <x v="3"/>
    <x v="3"/>
    <x v="1"/>
    <x v="1"/>
    <x v="7"/>
    <x v="2"/>
    <x v="0"/>
    <x v="0"/>
    <x v="0"/>
    <x v="1"/>
    <n v="20"/>
    <n v="1963"/>
    <x v="0"/>
    <x v="0"/>
    <s v="2021-04-15"/>
    <x v="0"/>
    <s v="2021-04-15"/>
    <x v="0"/>
    <s v="Saunamäe(TP-603)"/>
    <x v="0"/>
    <s v="91MA 9KS "/>
    <x v="0"/>
  </r>
  <r>
    <n v="388231"/>
    <x v="10"/>
    <x v="3"/>
    <x v="143"/>
    <x v="0"/>
    <s v="VP054"/>
    <n v="12"/>
    <n v="1.06"/>
    <x v="0"/>
    <x v="3"/>
    <x v="3"/>
    <x v="1"/>
    <x v="1"/>
    <x v="15"/>
    <x v="1"/>
    <x v="0"/>
    <x v="0"/>
    <x v="0"/>
    <x v="1"/>
    <n v="25"/>
    <n v="5275"/>
    <x v="0"/>
    <x v="0"/>
    <s v="2021-04-15"/>
    <x v="0"/>
    <s v="2021-04-15"/>
    <x v="0"/>
    <m/>
    <x v="0"/>
    <s v="64KS 34MA 2LM "/>
    <x v="0"/>
  </r>
  <r>
    <n v="388281"/>
    <x v="10"/>
    <x v="3"/>
    <x v="143"/>
    <x v="0"/>
    <s v="VP058"/>
    <n v="4"/>
    <n v="1.32"/>
    <x v="0"/>
    <x v="2"/>
    <x v="4"/>
    <x v="2"/>
    <x v="2"/>
    <x v="5"/>
    <x v="2"/>
    <x v="0"/>
    <x v="0"/>
    <x v="0"/>
    <x v="1"/>
    <n v="20"/>
    <n v="4800"/>
    <x v="0"/>
    <x v="0"/>
    <s v="2005-04-01"/>
    <x v="18"/>
    <s v="2015-03-20"/>
    <x v="0"/>
    <m/>
    <x v="0"/>
    <s v="100MA "/>
    <x v="0"/>
  </r>
  <r>
    <n v="388330"/>
    <x v="10"/>
    <x v="3"/>
    <x v="143"/>
    <x v="0"/>
    <s v="VP062"/>
    <n v="11"/>
    <n v="0.28999999999999998"/>
    <x v="0"/>
    <x v="2"/>
    <x v="4"/>
    <x v="2"/>
    <x v="2"/>
    <x v="5"/>
    <x v="2"/>
    <x v="0"/>
    <x v="0"/>
    <x v="0"/>
    <x v="1"/>
    <n v="30"/>
    <n v="3800"/>
    <x v="0"/>
    <x v="0"/>
    <s v="2005-04-01"/>
    <x v="18"/>
    <s v="2005-04-01"/>
    <x v="0"/>
    <m/>
    <x v="0"/>
    <s v="80MA 20KS "/>
    <x v="0"/>
  </r>
  <r>
    <n v="388352"/>
    <x v="10"/>
    <x v="3"/>
    <x v="143"/>
    <x v="0"/>
    <s v="VP063"/>
    <n v="9"/>
    <n v="1.1200000000000001"/>
    <x v="0"/>
    <x v="2"/>
    <x v="5"/>
    <x v="1"/>
    <x v="1"/>
    <x v="7"/>
    <x v="2"/>
    <x v="0"/>
    <x v="0"/>
    <x v="0"/>
    <x v="1"/>
    <n v="15"/>
    <n v="2506"/>
    <x v="0"/>
    <x v="0"/>
    <s v="2021-05-19"/>
    <x v="0"/>
    <s v="2021-05-19"/>
    <x v="0"/>
    <m/>
    <x v="0"/>
    <s v="70MA 15KU 15KS "/>
    <x v="0"/>
  </r>
  <r>
    <n v="388398"/>
    <x v="10"/>
    <x v="3"/>
    <x v="122"/>
    <x v="0"/>
    <s v="VP065"/>
    <n v="18"/>
    <n v="0.44"/>
    <x v="0"/>
    <x v="3"/>
    <x v="3"/>
    <x v="1"/>
    <x v="1"/>
    <x v="7"/>
    <x v="2"/>
    <x v="2"/>
    <x v="0"/>
    <x v="0"/>
    <x v="1"/>
    <n v="50"/>
    <n v="1560"/>
    <x v="0"/>
    <x v="0"/>
    <s v="2021-05-19"/>
    <x v="0"/>
    <s v="2021-05-19"/>
    <x v="0"/>
    <m/>
    <x v="0"/>
    <s v="70MA 17KS 13KU "/>
    <x v="0"/>
  </r>
  <r>
    <n v="388583"/>
    <x v="10"/>
    <x v="3"/>
    <x v="122"/>
    <x v="0"/>
    <s v="VP075"/>
    <n v="6"/>
    <n v="0.56999999999999995"/>
    <x v="0"/>
    <x v="2"/>
    <x v="4"/>
    <x v="2"/>
    <x v="2"/>
    <x v="16"/>
    <x v="2"/>
    <x v="0"/>
    <x v="0"/>
    <x v="0"/>
    <x v="1"/>
    <n v="40"/>
    <n v="3510"/>
    <x v="0"/>
    <x v="0"/>
    <s v="2007-01-14"/>
    <x v="11"/>
    <s v="2007-01-14"/>
    <x v="0"/>
    <m/>
    <x v="0"/>
    <s v="55MA 25KS 20KU "/>
    <x v="0"/>
  </r>
  <r>
    <n v="388590"/>
    <x v="10"/>
    <x v="3"/>
    <x v="122"/>
    <x v="0"/>
    <s v="VP075"/>
    <n v="13"/>
    <n v="1.53"/>
    <x v="0"/>
    <x v="2"/>
    <x v="4"/>
    <x v="2"/>
    <x v="2"/>
    <x v="16"/>
    <x v="2"/>
    <x v="0"/>
    <x v="0"/>
    <x v="0"/>
    <x v="1"/>
    <n v="30"/>
    <n v="4130"/>
    <x v="0"/>
    <x v="0"/>
    <s v="2007-01-14"/>
    <x v="11"/>
    <s v="2021-03-12"/>
    <x v="0"/>
    <m/>
    <x v="0"/>
    <s v="58MA 39KS 3KU "/>
    <x v="0"/>
  </r>
  <r>
    <n v="388651"/>
    <x v="10"/>
    <x v="3"/>
    <x v="143"/>
    <x v="0"/>
    <s v="VP079"/>
    <n v="14"/>
    <n v="9.14"/>
    <x v="0"/>
    <x v="2"/>
    <x v="4"/>
    <x v="2"/>
    <x v="2"/>
    <x v="5"/>
    <x v="2"/>
    <x v="0"/>
    <x v="0"/>
    <x v="0"/>
    <x v="1"/>
    <n v="20"/>
    <n v="3600"/>
    <x v="0"/>
    <x v="0"/>
    <s v="2005-04-04"/>
    <x v="18"/>
    <s v="2005-04-04"/>
    <x v="0"/>
    <m/>
    <x v="0"/>
    <s v="100MA "/>
    <x v="0"/>
  </r>
  <r>
    <n v="388653"/>
    <x v="10"/>
    <x v="3"/>
    <x v="143"/>
    <x v="0"/>
    <s v="VP079"/>
    <n v="16"/>
    <n v="13.75"/>
    <x v="0"/>
    <x v="2"/>
    <x v="4"/>
    <x v="2"/>
    <x v="2"/>
    <x v="5"/>
    <x v="2"/>
    <x v="0"/>
    <x v="0"/>
    <x v="0"/>
    <x v="1"/>
    <n v="20"/>
    <n v="3600"/>
    <x v="0"/>
    <x v="0"/>
    <s v="2005-04-04"/>
    <x v="18"/>
    <s v="2005-04-04"/>
    <x v="0"/>
    <m/>
    <x v="0"/>
    <s v="100MA "/>
    <x v="0"/>
  </r>
  <r>
    <n v="388654"/>
    <x v="10"/>
    <x v="3"/>
    <x v="143"/>
    <x v="0"/>
    <s v="VP079"/>
    <n v="17"/>
    <n v="6.39"/>
    <x v="0"/>
    <x v="2"/>
    <x v="4"/>
    <x v="2"/>
    <x v="2"/>
    <x v="5"/>
    <x v="2"/>
    <x v="0"/>
    <x v="0"/>
    <x v="0"/>
    <x v="1"/>
    <n v="20"/>
    <n v="3600"/>
    <x v="0"/>
    <x v="0"/>
    <s v="2005-04-04"/>
    <x v="18"/>
    <s v="2005-04-04"/>
    <x v="0"/>
    <m/>
    <x v="0"/>
    <s v="100MA "/>
    <x v="0"/>
  </r>
  <r>
    <n v="388726"/>
    <x v="10"/>
    <x v="3"/>
    <x v="143"/>
    <x v="0"/>
    <s v="VP082"/>
    <n v="19"/>
    <n v="17.100000000000001"/>
    <x v="0"/>
    <x v="2"/>
    <x v="4"/>
    <x v="2"/>
    <x v="2"/>
    <x v="9"/>
    <x v="2"/>
    <x v="0"/>
    <x v="0"/>
    <x v="0"/>
    <x v="1"/>
    <n v="25"/>
    <n v="2528"/>
    <x v="0"/>
    <x v="0"/>
    <s v="2006-02-10"/>
    <x v="15"/>
    <s v="2006-02-10"/>
    <x v="0"/>
    <m/>
    <x v="0"/>
    <s v="80MA 20KS "/>
    <x v="0"/>
  </r>
  <r>
    <n v="388815"/>
    <x v="10"/>
    <x v="3"/>
    <x v="122"/>
    <x v="0"/>
    <s v="VP089"/>
    <n v="8"/>
    <n v="2.08"/>
    <x v="0"/>
    <x v="1"/>
    <x v="4"/>
    <x v="2"/>
    <x v="2"/>
    <x v="2"/>
    <x v="0"/>
    <x v="0"/>
    <x v="0"/>
    <x v="0"/>
    <x v="0"/>
    <n v="15"/>
    <n v="396"/>
    <x v="0"/>
    <x v="0"/>
    <s v="2021-03-12"/>
    <x v="0"/>
    <s v="2021-03-12"/>
    <x v="0"/>
    <s v="Viluvere I"/>
    <x v="0"/>
    <s v="70KU 20HB 6KS 3MA 1LM "/>
    <x v="0"/>
  </r>
  <r>
    <n v="388862"/>
    <x v="10"/>
    <x v="3"/>
    <x v="122"/>
    <x v="0"/>
    <s v="VP092"/>
    <n v="1"/>
    <n v="3.1"/>
    <x v="0"/>
    <x v="5"/>
    <x v="4"/>
    <x v="2"/>
    <x v="2"/>
    <x v="11"/>
    <x v="4"/>
    <x v="0"/>
    <x v="0"/>
    <x v="0"/>
    <x v="0"/>
    <n v="15"/>
    <n v="1042"/>
    <x v="0"/>
    <x v="0"/>
    <s v="2021-03-12"/>
    <x v="0"/>
    <s v="2021-03-12"/>
    <x v="0"/>
    <s v="Viluvere I"/>
    <x v="0"/>
    <s v="44LM 34KS 9HB 7MA 6KU "/>
    <x v="0"/>
  </r>
  <r>
    <n v="388896"/>
    <x v="10"/>
    <x v="3"/>
    <x v="143"/>
    <x v="0"/>
    <s v="VP093"/>
    <n v="21"/>
    <n v="1.07"/>
    <x v="0"/>
    <x v="6"/>
    <x v="4"/>
    <x v="2"/>
    <x v="2"/>
    <x v="5"/>
    <x v="2"/>
    <x v="0"/>
    <x v="0"/>
    <x v="0"/>
    <x v="1"/>
    <n v="25"/>
    <n v="25"/>
    <x v="0"/>
    <x v="0"/>
    <s v="2006-02-10"/>
    <x v="15"/>
    <s v="2006-02-10"/>
    <x v="0"/>
    <m/>
    <x v="0"/>
    <s v="40MA 40KS 20KU "/>
    <x v="0"/>
  </r>
  <r>
    <n v="388915"/>
    <x v="10"/>
    <x v="3"/>
    <x v="143"/>
    <x v="0"/>
    <s v="VP095"/>
    <n v="2"/>
    <n v="1.96"/>
    <x v="0"/>
    <x v="4"/>
    <x v="4"/>
    <x v="2"/>
    <x v="2"/>
    <x v="5"/>
    <x v="2"/>
    <x v="0"/>
    <x v="0"/>
    <x v="0"/>
    <x v="1"/>
    <n v="20"/>
    <n v="1689"/>
    <x v="0"/>
    <x v="0"/>
    <s v="2006-02-10"/>
    <x v="15"/>
    <s v="2006-02-10"/>
    <x v="0"/>
    <m/>
    <x v="0"/>
    <s v="80MA 20KS "/>
    <x v="0"/>
  </r>
  <r>
    <n v="388944"/>
    <x v="10"/>
    <x v="3"/>
    <x v="143"/>
    <x v="0"/>
    <s v="VP099"/>
    <n v="1"/>
    <n v="2.15"/>
    <x v="0"/>
    <x v="2"/>
    <x v="4"/>
    <x v="2"/>
    <x v="2"/>
    <x v="3"/>
    <x v="0"/>
    <x v="0"/>
    <x v="0"/>
    <x v="0"/>
    <x v="1"/>
    <n v="20"/>
    <n v="2949"/>
    <x v="0"/>
    <x v="0"/>
    <s v="2007-01-22"/>
    <x v="11"/>
    <s v="2007-01-22"/>
    <x v="0"/>
    <m/>
    <x v="0"/>
    <s v="50KU 25MA 25KS "/>
    <x v="0"/>
  </r>
  <r>
    <n v="389034"/>
    <x v="10"/>
    <x v="3"/>
    <x v="143"/>
    <x v="0"/>
    <s v="VP106"/>
    <n v="8"/>
    <n v="1.45"/>
    <x v="0"/>
    <x v="0"/>
    <x v="4"/>
    <x v="2"/>
    <x v="2"/>
    <x v="3"/>
    <x v="0"/>
    <x v="0"/>
    <x v="0"/>
    <x v="0"/>
    <x v="0"/>
    <n v="10"/>
    <n v="733"/>
    <x v="0"/>
    <x v="0"/>
    <s v="2006-02-10"/>
    <x v="15"/>
    <s v="2006-02-10"/>
    <x v="0"/>
    <m/>
    <x v="0"/>
    <s v="68KU 19HB 10MA 3KS "/>
    <x v="0"/>
  </r>
  <r>
    <n v="389519"/>
    <x v="10"/>
    <x v="3"/>
    <x v="139"/>
    <x v="0"/>
    <s v="VP135"/>
    <n v="10"/>
    <n v="2.04"/>
    <x v="0"/>
    <x v="2"/>
    <x v="4"/>
    <x v="2"/>
    <x v="2"/>
    <x v="26"/>
    <x v="2"/>
    <x v="0"/>
    <x v="0"/>
    <x v="0"/>
    <x v="1"/>
    <n v="10"/>
    <n v="3895"/>
    <x v="1"/>
    <x v="0"/>
    <s v="2007-03-19"/>
    <x v="11"/>
    <s v="2007-03-19"/>
    <x v="0"/>
    <m/>
    <x v="0"/>
    <s v="97MA 3MA "/>
    <x v="0"/>
  </r>
  <r>
    <n v="389709"/>
    <x v="10"/>
    <x v="3"/>
    <x v="142"/>
    <x v="0"/>
    <s v="VP144"/>
    <n v="8"/>
    <n v="0.73"/>
    <x v="0"/>
    <x v="2"/>
    <x v="4"/>
    <x v="2"/>
    <x v="2"/>
    <x v="16"/>
    <x v="2"/>
    <x v="0"/>
    <x v="0"/>
    <x v="0"/>
    <x v="1"/>
    <n v="10"/>
    <n v="4424"/>
    <x v="0"/>
    <x v="0"/>
    <s v="2006-02-10"/>
    <x v="15"/>
    <s v="2006-02-10"/>
    <x v="0"/>
    <m/>
    <x v="0"/>
    <s v="100MA "/>
    <x v="0"/>
  </r>
  <r>
    <n v="389738"/>
    <x v="10"/>
    <x v="3"/>
    <x v="139"/>
    <x v="0"/>
    <s v="VP146"/>
    <n v="1"/>
    <n v="1.6800000000000002"/>
    <x v="0"/>
    <x v="2"/>
    <x v="6"/>
    <x v="1"/>
    <x v="1"/>
    <x v="1"/>
    <x v="1"/>
    <x v="0"/>
    <x v="0"/>
    <x v="0"/>
    <x v="10"/>
    <n v="30"/>
    <n v="2304"/>
    <x v="1"/>
    <x v="0"/>
    <s v="2021-04-08"/>
    <x v="0"/>
    <s v="2021-04-08"/>
    <x v="0"/>
    <s v="Rehemetsa"/>
    <x v="0"/>
    <s v="59KS 41LV "/>
    <x v="0"/>
  </r>
  <r>
    <n v="390254"/>
    <x v="10"/>
    <x v="3"/>
    <x v="139"/>
    <x v="0"/>
    <s v="VP171"/>
    <n v="12"/>
    <n v="0.3"/>
    <x v="0"/>
    <x v="2"/>
    <x v="4"/>
    <x v="2"/>
    <x v="2"/>
    <x v="16"/>
    <x v="2"/>
    <x v="0"/>
    <x v="0"/>
    <x v="0"/>
    <x v="1"/>
    <n v="25"/>
    <n v="4400"/>
    <x v="0"/>
    <x v="0"/>
    <s v="2007-03-01"/>
    <x v="11"/>
    <s v="2007-03-01"/>
    <x v="0"/>
    <m/>
    <x v="0"/>
    <s v="80MA 20KS "/>
    <x v="0"/>
  </r>
  <r>
    <n v="390425"/>
    <x v="10"/>
    <x v="3"/>
    <x v="142"/>
    <x v="0"/>
    <s v="VP182"/>
    <n v="6"/>
    <n v="0.98"/>
    <x v="0"/>
    <x v="2"/>
    <x v="3"/>
    <x v="1"/>
    <x v="1"/>
    <x v="16"/>
    <x v="2"/>
    <x v="0"/>
    <x v="0"/>
    <x v="0"/>
    <x v="1"/>
    <n v="70"/>
    <n v="1053"/>
    <x v="1"/>
    <x v="0"/>
    <s v="2019-08-13"/>
    <x v="5"/>
    <s v="2019-08-13"/>
    <x v="0"/>
    <s v="Tallimetsa-Tõldsilla(TTP-453)"/>
    <x v="0"/>
    <s v="85MA 15KS "/>
    <x v="0"/>
  </r>
  <r>
    <n v="390644"/>
    <x v="10"/>
    <x v="3"/>
    <x v="139"/>
    <x v="0"/>
    <s v="VP197"/>
    <n v="18"/>
    <n v="1.97"/>
    <x v="0"/>
    <x v="2"/>
    <x v="4"/>
    <x v="2"/>
    <x v="2"/>
    <x v="5"/>
    <x v="2"/>
    <x v="0"/>
    <x v="0"/>
    <x v="0"/>
    <x v="1"/>
    <n v="15"/>
    <n v="3465"/>
    <x v="0"/>
    <x v="0"/>
    <s v="2006-02-13"/>
    <x v="15"/>
    <s v="2006-02-13"/>
    <x v="0"/>
    <m/>
    <x v="0"/>
    <s v="80MA 20KS "/>
    <x v="0"/>
  </r>
  <r>
    <n v="390941"/>
    <x v="10"/>
    <x v="3"/>
    <x v="143"/>
    <x v="0"/>
    <s v="VP221"/>
    <n v="9"/>
    <n v="1"/>
    <x v="0"/>
    <x v="3"/>
    <x v="3"/>
    <x v="1"/>
    <x v="1"/>
    <x v="2"/>
    <x v="2"/>
    <x v="2"/>
    <x v="0"/>
    <x v="0"/>
    <x v="9"/>
    <n v="30"/>
    <n v="280"/>
    <x v="1"/>
    <x v="0"/>
    <s v="2021-03-24"/>
    <x v="0"/>
    <s v="2016-09-20"/>
    <x v="0"/>
    <s v="Inka-Laane(TP-601)"/>
    <x v="0"/>
    <s v="95MA 5KS "/>
    <x v="1"/>
  </r>
  <r>
    <n v="390981"/>
    <x v="10"/>
    <x v="3"/>
    <x v="143"/>
    <x v="0"/>
    <s v="VP222"/>
    <n v="20"/>
    <n v="1.97"/>
    <x v="0"/>
    <x v="3"/>
    <x v="5"/>
    <x v="1"/>
    <x v="1"/>
    <x v="5"/>
    <x v="2"/>
    <x v="0"/>
    <x v="0"/>
    <x v="0"/>
    <x v="1"/>
    <n v="25"/>
    <n v="1725"/>
    <x v="0"/>
    <x v="0"/>
    <s v="2016-06-15"/>
    <x v="3"/>
    <s v="2016-06-15"/>
    <x v="0"/>
    <s v="Inka-Laane(TP-601)"/>
    <x v="0"/>
    <s v="55MA 35KS 10KU "/>
    <x v="0"/>
  </r>
  <r>
    <n v="391021"/>
    <x v="10"/>
    <x v="3"/>
    <x v="143"/>
    <x v="0"/>
    <s v="VP225"/>
    <n v="24"/>
    <n v="2.62"/>
    <x v="0"/>
    <x v="3"/>
    <x v="3"/>
    <x v="1"/>
    <x v="1"/>
    <x v="11"/>
    <x v="1"/>
    <x v="2"/>
    <x v="0"/>
    <x v="0"/>
    <x v="11"/>
    <n v="20"/>
    <n v="560"/>
    <x v="1"/>
    <x v="0"/>
    <s v="2017-12-01"/>
    <x v="7"/>
    <s v="2021-03-03"/>
    <x v="0"/>
    <s v="Inka-Laane(TP-601)"/>
    <x v="0"/>
    <s v="69KS 19MA 12LV "/>
    <x v="1"/>
  </r>
  <r>
    <n v="391026"/>
    <x v="10"/>
    <x v="3"/>
    <x v="143"/>
    <x v="0"/>
    <s v="VP225"/>
    <n v="29"/>
    <n v="1.79"/>
    <x v="0"/>
    <x v="3"/>
    <x v="3"/>
    <x v="1"/>
    <x v="1"/>
    <x v="2"/>
    <x v="2"/>
    <x v="0"/>
    <x v="0"/>
    <x v="0"/>
    <x v="1"/>
    <n v="20"/>
    <n v="2158"/>
    <x v="0"/>
    <x v="0"/>
    <s v="2021-03-03"/>
    <x v="0"/>
    <s v="2021-03-03"/>
    <x v="0"/>
    <m/>
    <x v="0"/>
    <s v="85MA 15KS "/>
    <x v="0"/>
  </r>
  <r>
    <n v="391028"/>
    <x v="10"/>
    <x v="3"/>
    <x v="143"/>
    <x v="0"/>
    <s v="VP225"/>
    <n v="31"/>
    <n v="0.52"/>
    <x v="0"/>
    <x v="3"/>
    <x v="3"/>
    <x v="1"/>
    <x v="1"/>
    <x v="7"/>
    <x v="2"/>
    <x v="0"/>
    <x v="0"/>
    <x v="0"/>
    <x v="1"/>
    <n v="50"/>
    <n v="2888"/>
    <x v="0"/>
    <x v="0"/>
    <s v="2021-03-03"/>
    <x v="0"/>
    <s v="2021-03-03"/>
    <x v="0"/>
    <m/>
    <x v="0"/>
    <s v="48MA 29KS 23KU "/>
    <x v="0"/>
  </r>
  <r>
    <n v="391035"/>
    <x v="10"/>
    <x v="3"/>
    <x v="143"/>
    <x v="0"/>
    <s v="VP225"/>
    <n v="38"/>
    <n v="1.8900000000000001"/>
    <x v="0"/>
    <x v="3"/>
    <x v="3"/>
    <x v="1"/>
    <x v="1"/>
    <x v="11"/>
    <x v="2"/>
    <x v="0"/>
    <x v="0"/>
    <x v="0"/>
    <x v="1"/>
    <n v="20"/>
    <n v="2194"/>
    <x v="0"/>
    <x v="0"/>
    <s v="2021-03-03"/>
    <x v="0"/>
    <s v="2021-03-03"/>
    <x v="0"/>
    <s v="Inka-Laane(TP-601)"/>
    <x v="0"/>
    <s v="78MA 11KS 11HB "/>
    <x v="0"/>
  </r>
  <r>
    <n v="391038"/>
    <x v="10"/>
    <x v="3"/>
    <x v="143"/>
    <x v="0"/>
    <s v="VP225"/>
    <n v="41"/>
    <n v="0.52"/>
    <x v="0"/>
    <x v="3"/>
    <x v="8"/>
    <x v="1"/>
    <x v="1"/>
    <x v="7"/>
    <x v="2"/>
    <x v="2"/>
    <x v="0"/>
    <x v="0"/>
    <x v="1"/>
    <n v="40"/>
    <n v="697"/>
    <x v="1"/>
    <x v="0"/>
    <s v="2020-04-12"/>
    <x v="1"/>
    <s v="2020-04-12"/>
    <x v="0"/>
    <m/>
    <x v="0"/>
    <s v="75MA 17LV 8KS "/>
    <x v="0"/>
  </r>
  <r>
    <n v="391050"/>
    <x v="10"/>
    <x v="3"/>
    <x v="143"/>
    <x v="0"/>
    <s v="VP225"/>
    <n v="53"/>
    <n v="0.26"/>
    <x v="0"/>
    <x v="3"/>
    <x v="3"/>
    <x v="1"/>
    <x v="1"/>
    <x v="2"/>
    <x v="2"/>
    <x v="2"/>
    <x v="0"/>
    <x v="0"/>
    <x v="9"/>
    <n v="30"/>
    <n v="489.99999999999994"/>
    <x v="1"/>
    <x v="0"/>
    <s v="2017-12-01"/>
    <x v="7"/>
    <s v="2020-04-03"/>
    <x v="0"/>
    <s v="Inka-Laane(TP-601)"/>
    <x v="0"/>
    <s v="100MA "/>
    <x v="1"/>
  </r>
  <r>
    <n v="391291"/>
    <x v="8"/>
    <x v="12"/>
    <x v="139"/>
    <x v="0"/>
    <s v="VP245"/>
    <n v="12"/>
    <n v="0.65"/>
    <x v="0"/>
    <x v="3"/>
    <x v="3"/>
    <x v="1"/>
    <x v="1"/>
    <x v="16"/>
    <x v="2"/>
    <x v="1"/>
    <x v="1"/>
    <x v="0"/>
    <x v="9"/>
    <n v="30"/>
    <n v="350"/>
    <x v="1"/>
    <x v="0"/>
    <s v="2018-01-28"/>
    <x v="6"/>
    <s v="2021-08-19"/>
    <x v="0"/>
    <m/>
    <x v="0"/>
    <s v="85MA 5KU 5KS 5HB "/>
    <x v="1"/>
  </r>
  <r>
    <n v="391758"/>
    <x v="8"/>
    <x v="12"/>
    <x v="117"/>
    <x v="0"/>
    <s v="VP278"/>
    <n v="14"/>
    <n v="0.63"/>
    <x v="0"/>
    <x v="3"/>
    <x v="3"/>
    <x v="1"/>
    <x v="1"/>
    <x v="22"/>
    <x v="2"/>
    <x v="0"/>
    <x v="0"/>
    <x v="0"/>
    <x v="1"/>
    <n v="5"/>
    <n v="1662"/>
    <x v="0"/>
    <x v="0"/>
    <s v="2017-09-12"/>
    <x v="7"/>
    <s v="2017-12-20"/>
    <x v="0"/>
    <m/>
    <x v="0"/>
    <s v="90MA 10KS "/>
    <x v="0"/>
  </r>
  <r>
    <n v="391973"/>
    <x v="8"/>
    <x v="12"/>
    <x v="139"/>
    <x v="0"/>
    <s v="VP292"/>
    <n v="6"/>
    <n v="1.5899999999999999"/>
    <x v="0"/>
    <x v="2"/>
    <x v="4"/>
    <x v="2"/>
    <x v="2"/>
    <x v="16"/>
    <x v="2"/>
    <x v="0"/>
    <x v="0"/>
    <x v="0"/>
    <x v="1"/>
    <n v="20"/>
    <n v="3280"/>
    <x v="0"/>
    <x v="0"/>
    <s v="2006-02-14"/>
    <x v="15"/>
    <s v="2006-02-14"/>
    <x v="0"/>
    <m/>
    <x v="0"/>
    <s v="90MA 10KS "/>
    <x v="0"/>
  </r>
  <r>
    <n v="391976"/>
    <x v="8"/>
    <x v="12"/>
    <x v="139"/>
    <x v="0"/>
    <s v="VP292"/>
    <n v="9"/>
    <n v="3.33"/>
    <x v="0"/>
    <x v="2"/>
    <x v="4"/>
    <x v="2"/>
    <x v="2"/>
    <x v="16"/>
    <x v="2"/>
    <x v="0"/>
    <x v="0"/>
    <x v="0"/>
    <x v="1"/>
    <n v="20"/>
    <n v="4411"/>
    <x v="0"/>
    <x v="0"/>
    <s v="2006-02-14"/>
    <x v="15"/>
    <s v="2006-02-14"/>
    <x v="0"/>
    <m/>
    <x v="0"/>
    <s v="80MA 20KS "/>
    <x v="0"/>
  </r>
  <r>
    <n v="391986"/>
    <x v="8"/>
    <x v="12"/>
    <x v="139"/>
    <x v="0"/>
    <s v="VP292"/>
    <n v="21"/>
    <n v="1.85"/>
    <x v="0"/>
    <x v="4"/>
    <x v="4"/>
    <x v="2"/>
    <x v="2"/>
    <x v="16"/>
    <x v="2"/>
    <x v="0"/>
    <x v="0"/>
    <x v="0"/>
    <x v="1"/>
    <n v="5"/>
    <n v="3780"/>
    <x v="0"/>
    <x v="0"/>
    <s v="2006-02-14"/>
    <x v="15"/>
    <s v="2019-03-05"/>
    <x v="0"/>
    <m/>
    <x v="0"/>
    <s v="100MA "/>
    <x v="0"/>
  </r>
  <r>
    <n v="392248"/>
    <x v="8"/>
    <x v="12"/>
    <x v="139"/>
    <x v="0"/>
    <s v="VP312"/>
    <n v="10"/>
    <n v="0.46"/>
    <x v="0"/>
    <x v="3"/>
    <x v="8"/>
    <x v="1"/>
    <x v="1"/>
    <x v="5"/>
    <x v="2"/>
    <x v="2"/>
    <x v="0"/>
    <x v="0"/>
    <x v="1"/>
    <n v="21"/>
    <n v="1122"/>
    <x v="1"/>
    <x v="0"/>
    <s v="2020-03-13"/>
    <x v="1"/>
    <s v="2020-03-13"/>
    <x v="0"/>
    <s v="Suurekivi PÜ-25"/>
    <x v="0"/>
    <s v="100MA "/>
    <x v="0"/>
  </r>
  <r>
    <n v="392694"/>
    <x v="8"/>
    <x v="12"/>
    <x v="139"/>
    <x v="0"/>
    <s v="VP339"/>
    <n v="1"/>
    <n v="1.1499999999999999"/>
    <x v="0"/>
    <x v="3"/>
    <x v="3"/>
    <x v="1"/>
    <x v="1"/>
    <x v="8"/>
    <x v="2"/>
    <x v="0"/>
    <x v="0"/>
    <x v="0"/>
    <x v="9"/>
    <n v="60"/>
    <n v="200"/>
    <x v="1"/>
    <x v="0"/>
    <s v="2021-04-05"/>
    <x v="0"/>
    <s v="2018-12-07"/>
    <x v="0"/>
    <m/>
    <x v="0"/>
    <s v="56MA 30KS 7LM 7KU "/>
    <x v="1"/>
  </r>
  <r>
    <n v="393028"/>
    <x v="8"/>
    <x v="12"/>
    <x v="139"/>
    <x v="0"/>
    <s v="VP357"/>
    <n v="27"/>
    <n v="3.08"/>
    <x v="0"/>
    <x v="6"/>
    <x v="8"/>
    <x v="1"/>
    <x v="1"/>
    <x v="1"/>
    <x v="0"/>
    <x v="1"/>
    <x v="1"/>
    <x v="0"/>
    <x v="7"/>
    <n v="30"/>
    <n v="350"/>
    <x v="1"/>
    <x v="0"/>
    <s v="2021-09-12"/>
    <x v="0"/>
    <s v="2020-06-08"/>
    <x v="1"/>
    <s v="Änglema, TTP-593"/>
    <x v="1"/>
    <m/>
    <x v="1"/>
  </r>
  <r>
    <n v="393051"/>
    <x v="8"/>
    <x v="12"/>
    <x v="139"/>
    <x v="0"/>
    <s v="VP359"/>
    <n v="10"/>
    <n v="1.58"/>
    <x v="0"/>
    <x v="3"/>
    <x v="3"/>
    <x v="1"/>
    <x v="1"/>
    <x v="11"/>
    <x v="1"/>
    <x v="1"/>
    <x v="1"/>
    <x v="0"/>
    <x v="11"/>
    <n v="60"/>
    <n v="400"/>
    <x v="1"/>
    <x v="0"/>
    <s v="2018-02-15"/>
    <x v="6"/>
    <s v="2022-01-25"/>
    <x v="1"/>
    <s v="Änglema, TTP-593"/>
    <x v="0"/>
    <s v="48KS 48KU 4MA "/>
    <x v="1"/>
  </r>
  <r>
    <n v="393055"/>
    <x v="8"/>
    <x v="12"/>
    <x v="139"/>
    <x v="0"/>
    <s v="VP359"/>
    <n v="14"/>
    <n v="0.67"/>
    <x v="0"/>
    <x v="3"/>
    <x v="8"/>
    <x v="1"/>
    <x v="1"/>
    <x v="21"/>
    <x v="0"/>
    <x v="1"/>
    <x v="1"/>
    <x v="0"/>
    <x v="29"/>
    <n v="90"/>
    <n v="139.99999999999997"/>
    <x v="1"/>
    <x v="0"/>
    <s v="2020-02-29"/>
    <x v="1"/>
    <s v="2022-09-23"/>
    <x v="1"/>
    <s v="Änglema, TTP-593"/>
    <x v="0"/>
    <s v="57KU 39KS 4MA "/>
    <x v="1"/>
  </r>
  <r>
    <n v="393065"/>
    <x v="8"/>
    <x v="12"/>
    <x v="139"/>
    <x v="0"/>
    <s v="VP360"/>
    <n v="5"/>
    <n v="1.51"/>
    <x v="0"/>
    <x v="6"/>
    <x v="8"/>
    <x v="1"/>
    <x v="1"/>
    <x v="6"/>
    <x v="0"/>
    <x v="1"/>
    <x v="1"/>
    <x v="0"/>
    <x v="7"/>
    <n v="80"/>
    <n v="199.99999999999994"/>
    <x v="1"/>
    <x v="0"/>
    <s v="2021-09-19"/>
    <x v="0"/>
    <s v="2020-06-25"/>
    <x v="1"/>
    <s v="Änglema, TTP-593"/>
    <x v="1"/>
    <m/>
    <x v="1"/>
  </r>
  <r>
    <n v="393121"/>
    <x v="8"/>
    <x v="12"/>
    <x v="139"/>
    <x v="0"/>
    <s v="VP362"/>
    <n v="50"/>
    <n v="1.03"/>
    <x v="0"/>
    <x v="2"/>
    <x v="4"/>
    <x v="2"/>
    <x v="2"/>
    <x v="5"/>
    <x v="1"/>
    <x v="0"/>
    <x v="0"/>
    <x v="0"/>
    <x v="1"/>
    <n v="100"/>
    <n v="7760"/>
    <x v="0"/>
    <x v="0"/>
    <s v="2005-05-03"/>
    <x v="18"/>
    <s v="2005-05-03"/>
    <x v="0"/>
    <m/>
    <x v="0"/>
    <s v="97KS 3MA "/>
    <x v="0"/>
  </r>
  <r>
    <n v="393124"/>
    <x v="8"/>
    <x v="12"/>
    <x v="139"/>
    <x v="0"/>
    <s v="VP362"/>
    <n v="53"/>
    <n v="0.51"/>
    <x v="0"/>
    <x v="2"/>
    <x v="4"/>
    <x v="2"/>
    <x v="2"/>
    <x v="5"/>
    <x v="2"/>
    <x v="0"/>
    <x v="0"/>
    <x v="0"/>
    <x v="1"/>
    <n v="90"/>
    <n v="450"/>
    <x v="1"/>
    <x v="0"/>
    <s v="2006-02-16"/>
    <x v="15"/>
    <s v="2006-02-16"/>
    <x v="0"/>
    <m/>
    <x v="0"/>
    <s v="100MA "/>
    <x v="0"/>
  </r>
  <r>
    <n v="393311"/>
    <x v="9"/>
    <x v="11"/>
    <x v="144"/>
    <x v="0"/>
    <s v="VH222"/>
    <n v="3"/>
    <n v="1.24"/>
    <x v="0"/>
    <x v="0"/>
    <x v="1"/>
    <x v="1"/>
    <x v="1"/>
    <x v="10"/>
    <x v="1"/>
    <x v="0"/>
    <x v="0"/>
    <x v="0"/>
    <x v="0"/>
    <n v="20"/>
    <n v="885"/>
    <x v="0"/>
    <x v="0"/>
    <s v="2015-03-09"/>
    <x v="4"/>
    <s v="2015-03-09"/>
    <x v="0"/>
    <m/>
    <x v="0"/>
    <s v="40KS 30KU 20LV 5HB 3KS 2KU "/>
    <x v="0"/>
  </r>
  <r>
    <n v="393317"/>
    <x v="9"/>
    <x v="11"/>
    <x v="144"/>
    <x v="0"/>
    <s v="VH222"/>
    <n v="9"/>
    <n v="0.56999999999999995"/>
    <x v="0"/>
    <x v="5"/>
    <x v="2"/>
    <x v="1"/>
    <x v="1"/>
    <x v="1"/>
    <x v="1"/>
    <x v="0"/>
    <x v="0"/>
    <x v="0"/>
    <x v="0"/>
    <n v="10"/>
    <n v="392"/>
    <x v="1"/>
    <x v="0"/>
    <s v="2015-05-05"/>
    <x v="4"/>
    <s v="2015-05-05"/>
    <x v="0"/>
    <m/>
    <x v="0"/>
    <s v="67KS 16KU 13KU 2HB 2MA "/>
    <x v="0"/>
  </r>
  <r>
    <n v="393320"/>
    <x v="9"/>
    <x v="11"/>
    <x v="144"/>
    <x v="0"/>
    <s v="VH222"/>
    <n v="12"/>
    <n v="0.49"/>
    <x v="0"/>
    <x v="0"/>
    <x v="1"/>
    <x v="1"/>
    <x v="1"/>
    <x v="10"/>
    <x v="1"/>
    <x v="0"/>
    <x v="0"/>
    <x v="0"/>
    <x v="0"/>
    <n v="20"/>
    <n v="2280"/>
    <x v="0"/>
    <x v="0"/>
    <s v="2015-05-05"/>
    <x v="4"/>
    <s v="2015-05-05"/>
    <x v="0"/>
    <m/>
    <x v="0"/>
    <s v="50KS 25LV 15KU 10HB "/>
    <x v="0"/>
  </r>
  <r>
    <n v="393323"/>
    <x v="9"/>
    <x v="11"/>
    <x v="144"/>
    <x v="0"/>
    <s v="VH222"/>
    <n v="15"/>
    <n v="1.48"/>
    <x v="0"/>
    <x v="4"/>
    <x v="1"/>
    <x v="1"/>
    <x v="1"/>
    <x v="11"/>
    <x v="1"/>
    <x v="0"/>
    <x v="0"/>
    <x v="0"/>
    <x v="0"/>
    <n v="50"/>
    <n v="2153"/>
    <x v="0"/>
    <x v="0"/>
    <s v="2015-05-05"/>
    <x v="4"/>
    <s v="2015-05-05"/>
    <x v="0"/>
    <m/>
    <x v="0"/>
    <s v="53KS 42KU 5LV "/>
    <x v="0"/>
  </r>
  <r>
    <n v="393327"/>
    <x v="9"/>
    <x v="11"/>
    <x v="144"/>
    <x v="0"/>
    <s v="VH222"/>
    <n v="20"/>
    <n v="2.09"/>
    <x v="0"/>
    <x v="0"/>
    <x v="1"/>
    <x v="1"/>
    <x v="1"/>
    <x v="4"/>
    <x v="1"/>
    <x v="0"/>
    <x v="0"/>
    <x v="0"/>
    <x v="0"/>
    <n v="20"/>
    <n v="1220"/>
    <x v="0"/>
    <x v="0"/>
    <s v="2015-02-19"/>
    <x v="4"/>
    <s v="2015-02-19"/>
    <x v="0"/>
    <m/>
    <x v="0"/>
    <s v="69KS 15LV 10KU 5HB 1LM "/>
    <x v="0"/>
  </r>
  <r>
    <n v="393352"/>
    <x v="9"/>
    <x v="11"/>
    <x v="145"/>
    <x v="0"/>
    <s v="VH224"/>
    <n v="17"/>
    <n v="2.31"/>
    <x v="0"/>
    <x v="6"/>
    <x v="8"/>
    <x v="1"/>
    <x v="1"/>
    <x v="3"/>
    <x v="0"/>
    <x v="1"/>
    <x v="1"/>
    <x v="0"/>
    <x v="7"/>
    <n v="30"/>
    <n v="560"/>
    <x v="1"/>
    <x v="0"/>
    <s v="2021-06-25"/>
    <x v="0"/>
    <s v="2018-08-30"/>
    <x v="0"/>
    <m/>
    <x v="1"/>
    <m/>
    <x v="1"/>
  </r>
  <r>
    <n v="393415"/>
    <x v="9"/>
    <x v="11"/>
    <x v="146"/>
    <x v="0"/>
    <s v="KE007"/>
    <n v="9"/>
    <n v="0.86"/>
    <x v="0"/>
    <x v="5"/>
    <x v="2"/>
    <x v="1"/>
    <x v="1"/>
    <x v="3"/>
    <x v="0"/>
    <x v="0"/>
    <x v="0"/>
    <x v="0"/>
    <x v="0"/>
    <n v="15"/>
    <n v="487"/>
    <x v="1"/>
    <x v="0"/>
    <s v="2005-01-21"/>
    <x v="18"/>
    <s v="2018-02-12"/>
    <x v="0"/>
    <m/>
    <x v="0"/>
    <s v="48KU 25KU 10RE 8LV 3HB 3SA 2KS 1VA "/>
    <x v="0"/>
  </r>
  <r>
    <n v="393475"/>
    <x v="9"/>
    <x v="11"/>
    <x v="145"/>
    <x v="0"/>
    <s v="KE013"/>
    <n v="10"/>
    <n v="0.9"/>
    <x v="0"/>
    <x v="5"/>
    <x v="4"/>
    <x v="2"/>
    <x v="2"/>
    <x v="0"/>
    <x v="0"/>
    <x v="0"/>
    <x v="0"/>
    <x v="0"/>
    <x v="0"/>
    <n v="20"/>
    <n v="577"/>
    <x v="0"/>
    <x v="0"/>
    <s v="2016-05-25"/>
    <x v="3"/>
    <s v="2016-05-25"/>
    <x v="0"/>
    <m/>
    <x v="0"/>
    <s v="50KU 25HB 10MA 10KU 5KS "/>
    <x v="0"/>
  </r>
  <r>
    <n v="393498"/>
    <x v="9"/>
    <x v="11"/>
    <x v="145"/>
    <x v="0"/>
    <s v="KE014"/>
    <n v="19"/>
    <n v="1.33"/>
    <x v="0"/>
    <x v="0"/>
    <x v="7"/>
    <x v="1"/>
    <x v="1"/>
    <x v="10"/>
    <x v="0"/>
    <x v="0"/>
    <x v="0"/>
    <x v="0"/>
    <x v="0"/>
    <n v="10"/>
    <n v="754"/>
    <x v="0"/>
    <x v="0"/>
    <s v="2016-06-02"/>
    <x v="3"/>
    <s v="2016-06-02"/>
    <x v="0"/>
    <m/>
    <x v="0"/>
    <s v="94KU 6LV "/>
    <x v="0"/>
  </r>
  <r>
    <n v="393541"/>
    <x v="9"/>
    <x v="11"/>
    <x v="145"/>
    <x v="0"/>
    <s v="KE017"/>
    <n v="11"/>
    <n v="1.03"/>
    <x v="0"/>
    <x v="1"/>
    <x v="2"/>
    <x v="1"/>
    <x v="1"/>
    <x v="1"/>
    <x v="0"/>
    <x v="0"/>
    <x v="0"/>
    <x v="0"/>
    <x v="0"/>
    <n v="80"/>
    <n v="590"/>
    <x v="0"/>
    <x v="0"/>
    <s v="2005-01-11"/>
    <x v="18"/>
    <s v="2018-04-02"/>
    <x v="0"/>
    <m/>
    <x v="0"/>
    <s v="38KU 35RE 20KS 5HB 1TA 1VA "/>
    <x v="0"/>
  </r>
  <r>
    <n v="393557"/>
    <x v="9"/>
    <x v="11"/>
    <x v="145"/>
    <x v="0"/>
    <s v="KE017"/>
    <n v="29"/>
    <n v="3.05"/>
    <x v="0"/>
    <x v="0"/>
    <x v="2"/>
    <x v="1"/>
    <x v="1"/>
    <x v="10"/>
    <x v="1"/>
    <x v="0"/>
    <x v="0"/>
    <x v="0"/>
    <x v="0"/>
    <n v="10"/>
    <n v="591"/>
    <x v="0"/>
    <x v="0"/>
    <s v="2014-06-12"/>
    <x v="14"/>
    <s v="2014-09-23"/>
    <x v="0"/>
    <m/>
    <x v="0"/>
    <s v="34KS 30RE 23KU 8LV 3SA 2HB "/>
    <x v="0"/>
  </r>
  <r>
    <n v="393903"/>
    <x v="9"/>
    <x v="11"/>
    <x v="145"/>
    <x v="0"/>
    <s v="KE036"/>
    <n v="17"/>
    <n v="0.46"/>
    <x v="0"/>
    <x v="4"/>
    <x v="1"/>
    <x v="1"/>
    <x v="1"/>
    <x v="1"/>
    <x v="1"/>
    <x v="0"/>
    <x v="0"/>
    <x v="0"/>
    <x v="2"/>
    <n v="50"/>
    <n v="1489"/>
    <x v="0"/>
    <x v="0"/>
    <s v="2017-03-08"/>
    <x v="7"/>
    <s v="2017-03-08"/>
    <x v="0"/>
    <m/>
    <x v="0"/>
    <s v="45KS 39KU 12HB 3LV 1LM "/>
    <x v="0"/>
  </r>
  <r>
    <n v="393911"/>
    <x v="9"/>
    <x v="11"/>
    <x v="147"/>
    <x v="0"/>
    <s v="KE052"/>
    <n v="1"/>
    <n v="3.51"/>
    <x v="0"/>
    <x v="2"/>
    <x v="4"/>
    <x v="2"/>
    <x v="2"/>
    <x v="21"/>
    <x v="1"/>
    <x v="3"/>
    <x v="0"/>
    <x v="0"/>
    <x v="10"/>
    <n v="10"/>
    <n v="9933"/>
    <x v="0"/>
    <x v="0"/>
    <s v="2017-04-05"/>
    <x v="7"/>
    <s v="2017-04-25"/>
    <x v="1"/>
    <s v="Loosalu2 (ÜP-180)"/>
    <x v="0"/>
    <s v="97KS 2KU 1MA "/>
    <x v="0"/>
  </r>
  <r>
    <n v="394268"/>
    <x v="9"/>
    <x v="11"/>
    <x v="115"/>
    <x v="0"/>
    <s v="KE097"/>
    <n v="15"/>
    <n v="1.42"/>
    <x v="0"/>
    <x v="4"/>
    <x v="0"/>
    <x v="0"/>
    <x v="0"/>
    <x v="3"/>
    <x v="1"/>
    <x v="0"/>
    <x v="0"/>
    <x v="0"/>
    <x v="2"/>
    <n v="70"/>
    <n v="3780"/>
    <x v="0"/>
    <x v="0"/>
    <s v="2017-02-08"/>
    <x v="7"/>
    <s v="2017-02-08"/>
    <x v="0"/>
    <m/>
    <x v="0"/>
    <s v="70KS 15HB 10LV 5KU "/>
    <x v="0"/>
  </r>
  <r>
    <n v="394270"/>
    <x v="9"/>
    <x v="11"/>
    <x v="115"/>
    <x v="0"/>
    <s v="KE097"/>
    <n v="17"/>
    <n v="1.63"/>
    <x v="0"/>
    <x v="5"/>
    <x v="4"/>
    <x v="2"/>
    <x v="2"/>
    <x v="9"/>
    <x v="1"/>
    <x v="0"/>
    <x v="0"/>
    <x v="0"/>
    <x v="0"/>
    <n v="50"/>
    <n v="433"/>
    <x v="0"/>
    <x v="0"/>
    <s v="2017-10-03"/>
    <x v="7"/>
    <s v="2022-09-16"/>
    <x v="0"/>
    <m/>
    <x v="0"/>
    <s v="56KS 29MA 15KU "/>
    <x v="0"/>
  </r>
  <r>
    <n v="394292"/>
    <x v="9"/>
    <x v="11"/>
    <x v="148"/>
    <x v="0"/>
    <s v="PR015"/>
    <n v="4"/>
    <n v="20.010000000000002"/>
    <x v="0"/>
    <x v="0"/>
    <x v="1"/>
    <x v="1"/>
    <x v="1"/>
    <x v="17"/>
    <x v="0"/>
    <x v="0"/>
    <x v="0"/>
    <x v="0"/>
    <x v="25"/>
    <n v="10"/>
    <n v="1042"/>
    <x v="0"/>
    <x v="0"/>
    <s v="2006-02-06"/>
    <x v="15"/>
    <s v="2017-03-21"/>
    <x v="0"/>
    <m/>
    <x v="0"/>
    <s v="45KU 25MA 18TA 4RE 3KS 2KS 2RE 1HB "/>
    <x v="0"/>
  </r>
  <r>
    <n v="394369"/>
    <x v="9"/>
    <x v="11"/>
    <x v="149"/>
    <x v="0"/>
    <s v="PR029"/>
    <n v="3"/>
    <n v="1.49"/>
    <x v="0"/>
    <x v="0"/>
    <x v="4"/>
    <x v="2"/>
    <x v="2"/>
    <x v="9"/>
    <x v="1"/>
    <x v="0"/>
    <x v="0"/>
    <x v="0"/>
    <x v="0"/>
    <n v="20"/>
    <n v="753"/>
    <x v="0"/>
    <x v="0"/>
    <s v="2005-12-09"/>
    <x v="18"/>
    <s v="2005-12-09"/>
    <x v="0"/>
    <m/>
    <x v="0"/>
    <s v="40KS 35MA 25KU "/>
    <x v="0"/>
  </r>
  <r>
    <n v="394370"/>
    <x v="9"/>
    <x v="11"/>
    <x v="149"/>
    <x v="0"/>
    <s v="PR029"/>
    <n v="4"/>
    <n v="4.87"/>
    <x v="0"/>
    <x v="5"/>
    <x v="4"/>
    <x v="2"/>
    <x v="2"/>
    <x v="6"/>
    <x v="2"/>
    <x v="0"/>
    <x v="0"/>
    <x v="0"/>
    <x v="0"/>
    <n v="50"/>
    <n v="440"/>
    <x v="1"/>
    <x v="0"/>
    <s v="2005-12-09"/>
    <x v="18"/>
    <s v="2005-12-09"/>
    <x v="0"/>
    <m/>
    <x v="0"/>
    <s v="75MA 15KU 10KS "/>
    <x v="0"/>
  </r>
  <r>
    <n v="394373"/>
    <x v="9"/>
    <x v="11"/>
    <x v="149"/>
    <x v="0"/>
    <s v="PR029"/>
    <n v="7"/>
    <n v="1.1299999999999999"/>
    <x v="0"/>
    <x v="0"/>
    <x v="4"/>
    <x v="2"/>
    <x v="2"/>
    <x v="10"/>
    <x v="6"/>
    <x v="0"/>
    <x v="0"/>
    <x v="0"/>
    <x v="10"/>
    <n v="80"/>
    <n v="3264"/>
    <x v="0"/>
    <x v="0"/>
    <s v="2005-12-09"/>
    <x v="18"/>
    <s v="2008-12-22"/>
    <x v="0"/>
    <m/>
    <x v="0"/>
    <s v="72LV 23KS 5KU "/>
    <x v="0"/>
  </r>
  <r>
    <n v="394379"/>
    <x v="9"/>
    <x v="11"/>
    <x v="149"/>
    <x v="0"/>
    <s v="PR029"/>
    <n v="13"/>
    <n v="0.28000000000000003"/>
    <x v="0"/>
    <x v="0"/>
    <x v="4"/>
    <x v="2"/>
    <x v="2"/>
    <x v="8"/>
    <x v="2"/>
    <x v="0"/>
    <x v="0"/>
    <x v="0"/>
    <x v="0"/>
    <n v="20"/>
    <n v="1091"/>
    <x v="0"/>
    <x v="0"/>
    <s v="2005-12-09"/>
    <x v="18"/>
    <s v="2017-02-27"/>
    <x v="0"/>
    <m/>
    <x v="0"/>
    <s v="70MA 15KU 10KU 5KS "/>
    <x v="0"/>
  </r>
  <r>
    <n v="394381"/>
    <x v="9"/>
    <x v="11"/>
    <x v="149"/>
    <x v="0"/>
    <s v="PR029"/>
    <n v="15"/>
    <n v="0.27"/>
    <x v="0"/>
    <x v="1"/>
    <x v="4"/>
    <x v="2"/>
    <x v="2"/>
    <x v="8"/>
    <x v="2"/>
    <x v="0"/>
    <x v="0"/>
    <x v="0"/>
    <x v="0"/>
    <n v="10"/>
    <n v="600"/>
    <x v="1"/>
    <x v="0"/>
    <s v="2005-12-09"/>
    <x v="18"/>
    <s v="2005-12-09"/>
    <x v="0"/>
    <m/>
    <x v="0"/>
    <s v="40MA 20KS 20MA 10KU 10KU "/>
    <x v="0"/>
  </r>
  <r>
    <n v="394382"/>
    <x v="9"/>
    <x v="11"/>
    <x v="149"/>
    <x v="0"/>
    <s v="PR029"/>
    <n v="16"/>
    <n v="0.91"/>
    <x v="0"/>
    <x v="0"/>
    <x v="4"/>
    <x v="2"/>
    <x v="2"/>
    <x v="9"/>
    <x v="2"/>
    <x v="0"/>
    <x v="0"/>
    <x v="0"/>
    <x v="0"/>
    <n v="50"/>
    <n v="1539"/>
    <x v="0"/>
    <x v="0"/>
    <s v="2005-12-09"/>
    <x v="18"/>
    <s v="2005-12-09"/>
    <x v="0"/>
    <m/>
    <x v="0"/>
    <s v="50MA 30KS 15KU 5KU "/>
    <x v="0"/>
  </r>
  <r>
    <n v="394396"/>
    <x v="9"/>
    <x v="11"/>
    <x v="149"/>
    <x v="0"/>
    <s v="PR031"/>
    <n v="8"/>
    <n v="1.03"/>
    <x v="0"/>
    <x v="1"/>
    <x v="2"/>
    <x v="1"/>
    <x v="1"/>
    <x v="10"/>
    <x v="0"/>
    <x v="0"/>
    <x v="0"/>
    <x v="0"/>
    <x v="0"/>
    <n v="25"/>
    <n v="364"/>
    <x v="1"/>
    <x v="0"/>
    <s v="2018-11-13"/>
    <x v="6"/>
    <s v="2018-11-13"/>
    <x v="0"/>
    <m/>
    <x v="0"/>
    <s v="23LV 19KS 18KU 15KU 8TA 6RE 5KS 4HB 2TA "/>
    <x v="0"/>
  </r>
  <r>
    <n v="394401"/>
    <x v="9"/>
    <x v="11"/>
    <x v="149"/>
    <x v="0"/>
    <s v="PR031"/>
    <n v="13"/>
    <n v="2.66"/>
    <x v="0"/>
    <x v="0"/>
    <x v="7"/>
    <x v="1"/>
    <x v="1"/>
    <x v="17"/>
    <x v="0"/>
    <x v="0"/>
    <x v="0"/>
    <x v="0"/>
    <x v="0"/>
    <n v="20"/>
    <n v="750"/>
    <x v="0"/>
    <x v="0"/>
    <s v="2018-11-13"/>
    <x v="6"/>
    <s v="2018-11-13"/>
    <x v="0"/>
    <m/>
    <x v="0"/>
    <s v="83KU 4TA 4LV 3KS 2HB 2KU 2TA "/>
    <x v="0"/>
  </r>
  <r>
    <n v="394404"/>
    <x v="9"/>
    <x v="11"/>
    <x v="149"/>
    <x v="0"/>
    <s v="PR032"/>
    <n v="11"/>
    <n v="1.5699999999999998"/>
    <x v="0"/>
    <x v="5"/>
    <x v="2"/>
    <x v="1"/>
    <x v="1"/>
    <x v="17"/>
    <x v="6"/>
    <x v="0"/>
    <x v="0"/>
    <x v="0"/>
    <x v="0"/>
    <n v="90"/>
    <n v="581"/>
    <x v="0"/>
    <x v="0"/>
    <s v="2006-01-05"/>
    <x v="15"/>
    <s v="2018-11-13"/>
    <x v="0"/>
    <m/>
    <x v="0"/>
    <s v="48LV 20KU 17KS 6HB 5TA 2KU 2TA "/>
    <x v="0"/>
  </r>
  <r>
    <n v="394405"/>
    <x v="9"/>
    <x v="11"/>
    <x v="149"/>
    <x v="0"/>
    <s v="PR032"/>
    <n v="12"/>
    <n v="4.3"/>
    <x v="0"/>
    <x v="0"/>
    <x v="7"/>
    <x v="1"/>
    <x v="1"/>
    <x v="17"/>
    <x v="0"/>
    <x v="0"/>
    <x v="0"/>
    <x v="0"/>
    <x v="0"/>
    <n v="30"/>
    <n v="612"/>
    <x v="0"/>
    <x v="0"/>
    <s v="2006-01-05"/>
    <x v="15"/>
    <s v="2018-11-13"/>
    <x v="0"/>
    <m/>
    <x v="0"/>
    <s v="81KU 8KS 5TA 2RE 2LV 2HB "/>
    <x v="0"/>
  </r>
  <r>
    <n v="394460"/>
    <x v="9"/>
    <x v="11"/>
    <x v="148"/>
    <x v="0"/>
    <s v="PR043"/>
    <n v="1"/>
    <n v="14.46"/>
    <x v="0"/>
    <x v="0"/>
    <x v="7"/>
    <x v="1"/>
    <x v="1"/>
    <x v="1"/>
    <x v="1"/>
    <x v="0"/>
    <x v="0"/>
    <x v="0"/>
    <x v="0"/>
    <n v="20"/>
    <n v="693"/>
    <x v="0"/>
    <x v="0"/>
    <s v="2016-05-02"/>
    <x v="3"/>
    <s v="2016-05-02"/>
    <x v="0"/>
    <m/>
    <x v="0"/>
    <s v="76KS 12KU 8LV 3HB 1TA "/>
    <x v="0"/>
  </r>
  <r>
    <n v="394463"/>
    <x v="9"/>
    <x v="11"/>
    <x v="148"/>
    <x v="0"/>
    <s v="PR043"/>
    <n v="4"/>
    <n v="0.77"/>
    <x v="0"/>
    <x v="0"/>
    <x v="7"/>
    <x v="1"/>
    <x v="1"/>
    <x v="1"/>
    <x v="1"/>
    <x v="0"/>
    <x v="0"/>
    <x v="0"/>
    <x v="0"/>
    <n v="20"/>
    <n v="768"/>
    <x v="0"/>
    <x v="0"/>
    <s v="2005-02-22"/>
    <x v="18"/>
    <s v="2014-06-18"/>
    <x v="0"/>
    <m/>
    <x v="0"/>
    <s v="52KS 25KU 10KU 5LV 3TA 2KS 2MA 1HB "/>
    <x v="0"/>
  </r>
  <r>
    <n v="394464"/>
    <x v="9"/>
    <x v="11"/>
    <x v="148"/>
    <x v="0"/>
    <s v="PR043"/>
    <n v="5"/>
    <n v="1.8599999999999999"/>
    <x v="0"/>
    <x v="3"/>
    <x v="6"/>
    <x v="1"/>
    <x v="1"/>
    <x v="3"/>
    <x v="2"/>
    <x v="0"/>
    <x v="0"/>
    <x v="0"/>
    <x v="9"/>
    <n v="30"/>
    <n v="560"/>
    <x v="1"/>
    <x v="0"/>
    <s v="2017-12-29"/>
    <x v="7"/>
    <s v="2015-11-30"/>
    <x v="0"/>
    <m/>
    <x v="0"/>
    <s v="98MA 2KU "/>
    <x v="1"/>
  </r>
  <r>
    <n v="394472"/>
    <x v="9"/>
    <x v="11"/>
    <x v="148"/>
    <x v="0"/>
    <s v="PR044"/>
    <n v="8"/>
    <n v="0.81"/>
    <x v="0"/>
    <x v="1"/>
    <x v="7"/>
    <x v="1"/>
    <x v="1"/>
    <x v="10"/>
    <x v="1"/>
    <x v="0"/>
    <x v="0"/>
    <x v="0"/>
    <x v="0"/>
    <n v="10"/>
    <n v="420"/>
    <x v="0"/>
    <x v="0"/>
    <s v="2019-12-02"/>
    <x v="5"/>
    <s v="2019-12-02"/>
    <x v="0"/>
    <m/>
    <x v="0"/>
    <s v="40KS 28KU 10KU 7LV 6MA 5HB 3TA 1KS "/>
    <x v="0"/>
  </r>
  <r>
    <n v="394496"/>
    <x v="9"/>
    <x v="11"/>
    <x v="148"/>
    <x v="0"/>
    <s v="PR047"/>
    <n v="5"/>
    <n v="4.2699999999999996"/>
    <x v="0"/>
    <x v="1"/>
    <x v="2"/>
    <x v="1"/>
    <x v="1"/>
    <x v="2"/>
    <x v="2"/>
    <x v="0"/>
    <x v="0"/>
    <x v="0"/>
    <x v="0"/>
    <n v="40"/>
    <n v="449"/>
    <x v="0"/>
    <x v="0"/>
    <s v="2005-02-22"/>
    <x v="18"/>
    <s v="2016-02-16"/>
    <x v="0"/>
    <s v="Loone-Pirgu1"/>
    <x v="0"/>
    <s v="77MA 15KS 7KU 1HB "/>
    <x v="0"/>
  </r>
  <r>
    <n v="394498"/>
    <x v="9"/>
    <x v="11"/>
    <x v="148"/>
    <x v="0"/>
    <s v="PR047"/>
    <n v="7"/>
    <n v="1.87"/>
    <x v="0"/>
    <x v="3"/>
    <x v="3"/>
    <x v="1"/>
    <x v="1"/>
    <x v="2"/>
    <x v="2"/>
    <x v="0"/>
    <x v="0"/>
    <x v="0"/>
    <x v="1"/>
    <n v="30"/>
    <n v="2686"/>
    <x v="0"/>
    <x v="0"/>
    <s v="2016-05-25"/>
    <x v="3"/>
    <s v="2016-12-17"/>
    <x v="0"/>
    <s v="Loone-Pirgu1"/>
    <x v="0"/>
    <s v="70MA 10KU 10KS 10HB "/>
    <x v="0"/>
  </r>
  <r>
    <n v="394524"/>
    <x v="9"/>
    <x v="11"/>
    <x v="148"/>
    <x v="0"/>
    <s v="PR049"/>
    <n v="2"/>
    <n v="2.25"/>
    <x v="0"/>
    <x v="1"/>
    <x v="2"/>
    <x v="1"/>
    <x v="1"/>
    <x v="17"/>
    <x v="0"/>
    <x v="0"/>
    <x v="0"/>
    <x v="0"/>
    <x v="0"/>
    <n v="10"/>
    <n v="623"/>
    <x v="0"/>
    <x v="0"/>
    <s v="2006-02-06"/>
    <x v="15"/>
    <s v="2016-02-16"/>
    <x v="0"/>
    <m/>
    <x v="0"/>
    <s v="76KU 12KS 10MA 2TA "/>
    <x v="0"/>
  </r>
  <r>
    <n v="394526"/>
    <x v="9"/>
    <x v="11"/>
    <x v="148"/>
    <x v="0"/>
    <s v="PR049"/>
    <n v="4"/>
    <n v="1.75"/>
    <x v="0"/>
    <x v="0"/>
    <x v="7"/>
    <x v="1"/>
    <x v="1"/>
    <x v="17"/>
    <x v="0"/>
    <x v="0"/>
    <x v="0"/>
    <x v="0"/>
    <x v="0"/>
    <n v="25"/>
    <n v="661"/>
    <x v="0"/>
    <x v="0"/>
    <s v="2016-02-16"/>
    <x v="3"/>
    <s v="2016-02-19"/>
    <x v="0"/>
    <m/>
    <x v="0"/>
    <s v="76KU 12KS 6KU 3RE 2TA 1MA "/>
    <x v="0"/>
  </r>
  <r>
    <n v="394541"/>
    <x v="9"/>
    <x v="11"/>
    <x v="150"/>
    <x v="0"/>
    <s v="PR051"/>
    <n v="10"/>
    <n v="0.86"/>
    <x v="0"/>
    <x v="0"/>
    <x v="1"/>
    <x v="1"/>
    <x v="1"/>
    <x v="22"/>
    <x v="0"/>
    <x v="0"/>
    <x v="0"/>
    <x v="0"/>
    <x v="0"/>
    <n v="5"/>
    <n v="1490"/>
    <x v="0"/>
    <x v="0"/>
    <s v="2005-02-02"/>
    <x v="18"/>
    <s v="2018-02-02"/>
    <x v="0"/>
    <m/>
    <x v="0"/>
    <s v="48KU 33KS 10TA 5HB 2SA 1RE 1MA "/>
    <x v="0"/>
  </r>
  <r>
    <n v="394552"/>
    <x v="9"/>
    <x v="11"/>
    <x v="150"/>
    <x v="0"/>
    <s v="PR052"/>
    <n v="13"/>
    <n v="3.2800000000000002"/>
    <x v="0"/>
    <x v="0"/>
    <x v="7"/>
    <x v="1"/>
    <x v="1"/>
    <x v="17"/>
    <x v="0"/>
    <x v="0"/>
    <x v="0"/>
    <x v="0"/>
    <x v="0"/>
    <n v="15"/>
    <n v="645"/>
    <x v="0"/>
    <x v="0"/>
    <s v="2005-02-02"/>
    <x v="18"/>
    <s v="2014-11-18"/>
    <x v="0"/>
    <m/>
    <x v="0"/>
    <s v="93KU 3MA 3TA 1VA "/>
    <x v="0"/>
  </r>
  <r>
    <n v="394554"/>
    <x v="9"/>
    <x v="11"/>
    <x v="150"/>
    <x v="0"/>
    <s v="PR052"/>
    <n v="15"/>
    <n v="0.46"/>
    <x v="0"/>
    <x v="0"/>
    <x v="7"/>
    <x v="1"/>
    <x v="1"/>
    <x v="17"/>
    <x v="0"/>
    <x v="0"/>
    <x v="0"/>
    <x v="0"/>
    <x v="0"/>
    <n v="5"/>
    <n v="1019"/>
    <x v="0"/>
    <x v="0"/>
    <s v="2005-02-02"/>
    <x v="18"/>
    <s v="2014-09-22"/>
    <x v="0"/>
    <m/>
    <x v="0"/>
    <s v="84KU 9TA 3KS 3VA 1SA "/>
    <x v="0"/>
  </r>
  <r>
    <n v="394574"/>
    <x v="9"/>
    <x v="11"/>
    <x v="150"/>
    <x v="0"/>
    <s v="PR055"/>
    <n v="5"/>
    <n v="2.7199999999999998"/>
    <x v="0"/>
    <x v="0"/>
    <x v="7"/>
    <x v="1"/>
    <x v="1"/>
    <x v="17"/>
    <x v="0"/>
    <x v="0"/>
    <x v="0"/>
    <x v="0"/>
    <x v="0"/>
    <n v="5"/>
    <n v="502"/>
    <x v="1"/>
    <x v="0"/>
    <s v="2014-01-14"/>
    <x v="14"/>
    <s v="2015-12-03"/>
    <x v="0"/>
    <m/>
    <x v="0"/>
    <s v="84KU 12KS 3TA 1MA "/>
    <x v="0"/>
  </r>
  <r>
    <n v="394578"/>
    <x v="9"/>
    <x v="11"/>
    <x v="150"/>
    <x v="0"/>
    <s v="PR055"/>
    <n v="9"/>
    <n v="4.04"/>
    <x v="0"/>
    <x v="1"/>
    <x v="2"/>
    <x v="1"/>
    <x v="1"/>
    <x v="17"/>
    <x v="0"/>
    <x v="0"/>
    <x v="0"/>
    <x v="0"/>
    <x v="0"/>
    <n v="5"/>
    <n v="322"/>
    <x v="1"/>
    <x v="0"/>
    <s v="2022-04-07"/>
    <x v="2"/>
    <s v="2022-04-07"/>
    <x v="0"/>
    <m/>
    <x v="0"/>
    <s v="45KU 30KS 8TA 5RE 5LH 4HB 2MA 1VA "/>
    <x v="0"/>
  </r>
  <r>
    <n v="394644"/>
    <x v="9"/>
    <x v="11"/>
    <x v="150"/>
    <x v="0"/>
    <s v="PR060"/>
    <n v="6"/>
    <n v="6.13"/>
    <x v="0"/>
    <x v="5"/>
    <x v="4"/>
    <x v="2"/>
    <x v="2"/>
    <x v="17"/>
    <x v="0"/>
    <x v="0"/>
    <x v="0"/>
    <x v="0"/>
    <x v="0"/>
    <n v="20"/>
    <n v="352"/>
    <x v="1"/>
    <x v="0"/>
    <s v="2014-09-29"/>
    <x v="14"/>
    <s v="2020-04-23"/>
    <x v="0"/>
    <m/>
    <x v="0"/>
    <s v="32KU 23KS 15KU 10HB 8TA 7KS 2HB 2MA 1TA "/>
    <x v="0"/>
  </r>
  <r>
    <n v="394671"/>
    <x v="9"/>
    <x v="11"/>
    <x v="150"/>
    <x v="0"/>
    <s v="PR063"/>
    <n v="3"/>
    <n v="4.9000000000000004"/>
    <x v="0"/>
    <x v="0"/>
    <x v="7"/>
    <x v="1"/>
    <x v="1"/>
    <x v="17"/>
    <x v="1"/>
    <x v="0"/>
    <x v="0"/>
    <x v="0"/>
    <x v="0"/>
    <n v="20"/>
    <n v="661"/>
    <x v="0"/>
    <x v="0"/>
    <s v="2022-05-25"/>
    <x v="2"/>
    <s v="2022-05-25"/>
    <x v="0"/>
    <m/>
    <x v="0"/>
    <s v="50KS 20KU 10LV 7RE 5KS 3SA 2PI 2TA 1HB "/>
    <x v="0"/>
  </r>
  <r>
    <n v="394676"/>
    <x v="9"/>
    <x v="11"/>
    <x v="150"/>
    <x v="0"/>
    <s v="PR063"/>
    <n v="8"/>
    <n v="2.12"/>
    <x v="0"/>
    <x v="0"/>
    <x v="0"/>
    <x v="1"/>
    <x v="1"/>
    <x v="17"/>
    <x v="0"/>
    <x v="0"/>
    <x v="0"/>
    <x v="0"/>
    <x v="0"/>
    <n v="15"/>
    <n v="499"/>
    <x v="1"/>
    <x v="0"/>
    <s v="2022-05-25"/>
    <x v="2"/>
    <s v="2022-05-25"/>
    <x v="0"/>
    <m/>
    <x v="0"/>
    <s v="60KU 20KS 6TA 5KU 5RE 3HB 1SA "/>
    <x v="0"/>
  </r>
  <r>
    <n v="394677"/>
    <x v="9"/>
    <x v="11"/>
    <x v="150"/>
    <x v="0"/>
    <s v="PR063"/>
    <n v="9"/>
    <n v="2.0099999999999998"/>
    <x v="0"/>
    <x v="1"/>
    <x v="7"/>
    <x v="1"/>
    <x v="1"/>
    <x v="17"/>
    <x v="0"/>
    <x v="0"/>
    <x v="0"/>
    <x v="0"/>
    <x v="0"/>
    <n v="15"/>
    <n v="506"/>
    <x v="1"/>
    <x v="0"/>
    <s v="2022-05-25"/>
    <x v="2"/>
    <s v="2022-05-25"/>
    <x v="0"/>
    <m/>
    <x v="0"/>
    <s v="85KU 8HB 3TA 3KS 1MA "/>
    <x v="0"/>
  </r>
  <r>
    <n v="394681"/>
    <x v="9"/>
    <x v="11"/>
    <x v="150"/>
    <x v="0"/>
    <s v="PR064"/>
    <n v="3"/>
    <n v="4.34"/>
    <x v="0"/>
    <x v="1"/>
    <x v="2"/>
    <x v="1"/>
    <x v="1"/>
    <x v="17"/>
    <x v="2"/>
    <x v="0"/>
    <x v="0"/>
    <x v="0"/>
    <x v="0"/>
    <n v="20"/>
    <n v="428"/>
    <x v="0"/>
    <x v="0"/>
    <s v="2006-02-08"/>
    <x v="15"/>
    <s v="2014-11-18"/>
    <x v="0"/>
    <m/>
    <x v="0"/>
    <s v="68MA 20KU 10KS 2TA "/>
    <x v="0"/>
  </r>
  <r>
    <n v="394718"/>
    <x v="9"/>
    <x v="11"/>
    <x v="150"/>
    <x v="0"/>
    <s v="PR069"/>
    <n v="7"/>
    <n v="0.67"/>
    <x v="0"/>
    <x v="5"/>
    <x v="2"/>
    <x v="1"/>
    <x v="1"/>
    <x v="3"/>
    <x v="0"/>
    <x v="0"/>
    <x v="0"/>
    <x v="0"/>
    <x v="0"/>
    <n v="20"/>
    <n v="268"/>
    <x v="1"/>
    <x v="0"/>
    <s v="2021-03-12"/>
    <x v="0"/>
    <s v="2021-03-12"/>
    <x v="0"/>
    <m/>
    <x v="0"/>
    <s v="32KU 30KS 19HB 14TA 5RE "/>
    <x v="0"/>
  </r>
  <r>
    <n v="394719"/>
    <x v="9"/>
    <x v="11"/>
    <x v="150"/>
    <x v="0"/>
    <s v="PR069"/>
    <n v="8"/>
    <n v="4.4400000000000004"/>
    <x v="0"/>
    <x v="1"/>
    <x v="7"/>
    <x v="1"/>
    <x v="1"/>
    <x v="10"/>
    <x v="0"/>
    <x v="0"/>
    <x v="0"/>
    <x v="0"/>
    <x v="0"/>
    <n v="20"/>
    <n v="413"/>
    <x v="1"/>
    <x v="0"/>
    <s v="2021-03-12"/>
    <x v="0"/>
    <s v="2021-03-12"/>
    <x v="0"/>
    <m/>
    <x v="0"/>
    <s v="54KU 25KS 9TA 5LV 3RE 2HB 2KS "/>
    <x v="0"/>
  </r>
  <r>
    <n v="394728"/>
    <x v="9"/>
    <x v="11"/>
    <x v="150"/>
    <x v="0"/>
    <s v="PR070"/>
    <n v="5"/>
    <n v="4.91"/>
    <x v="0"/>
    <x v="0"/>
    <x v="7"/>
    <x v="1"/>
    <x v="1"/>
    <x v="17"/>
    <x v="0"/>
    <x v="0"/>
    <x v="0"/>
    <x v="0"/>
    <x v="0"/>
    <n v="50"/>
    <n v="411"/>
    <x v="1"/>
    <x v="0"/>
    <s v="2005-01-31"/>
    <x v="18"/>
    <s v="2015-12-08"/>
    <x v="0"/>
    <m/>
    <x v="0"/>
    <s v="78KU 8KS 6LV 4TA 4RE "/>
    <x v="0"/>
  </r>
  <r>
    <n v="394756"/>
    <x v="9"/>
    <x v="11"/>
    <x v="150"/>
    <x v="0"/>
    <s v="PR075"/>
    <n v="2"/>
    <n v="6.05"/>
    <x v="0"/>
    <x v="0"/>
    <x v="7"/>
    <x v="1"/>
    <x v="1"/>
    <x v="17"/>
    <x v="0"/>
    <x v="0"/>
    <x v="0"/>
    <x v="0"/>
    <x v="0"/>
    <n v="10"/>
    <n v="1075"/>
    <x v="0"/>
    <x v="0"/>
    <s v="2014-09-11"/>
    <x v="14"/>
    <s v="2014-09-11"/>
    <x v="0"/>
    <m/>
    <x v="0"/>
    <s v="31KU 30LV 25KS 6HB 4RE 3TA 1SA "/>
    <x v="0"/>
  </r>
  <r>
    <n v="394773"/>
    <x v="9"/>
    <x v="11"/>
    <x v="150"/>
    <x v="0"/>
    <s v="PR076"/>
    <n v="6"/>
    <n v="4.68"/>
    <x v="0"/>
    <x v="1"/>
    <x v="2"/>
    <x v="1"/>
    <x v="1"/>
    <x v="17"/>
    <x v="0"/>
    <x v="0"/>
    <x v="0"/>
    <x v="0"/>
    <x v="0"/>
    <n v="10"/>
    <n v="861"/>
    <x v="0"/>
    <x v="0"/>
    <s v="2005-01-24"/>
    <x v="18"/>
    <s v="2018-02-27"/>
    <x v="0"/>
    <m/>
    <x v="0"/>
    <s v="28KU 25KS 20LV 15KU 5RE 5TA 2SA "/>
    <x v="0"/>
  </r>
  <r>
    <n v="394774"/>
    <x v="9"/>
    <x v="11"/>
    <x v="150"/>
    <x v="0"/>
    <s v="PR076"/>
    <n v="7"/>
    <n v="9.89"/>
    <x v="0"/>
    <x v="1"/>
    <x v="7"/>
    <x v="1"/>
    <x v="1"/>
    <x v="17"/>
    <x v="1"/>
    <x v="0"/>
    <x v="0"/>
    <x v="0"/>
    <x v="0"/>
    <n v="70"/>
    <n v="390"/>
    <x v="1"/>
    <x v="0"/>
    <s v="2022-05-11"/>
    <x v="2"/>
    <s v="2022-05-11"/>
    <x v="0"/>
    <m/>
    <x v="0"/>
    <s v="60KS 20KU 10LV 5TA 2SA 2RE 1VA "/>
    <x v="0"/>
  </r>
  <r>
    <n v="394863"/>
    <x v="9"/>
    <x v="11"/>
    <x v="150"/>
    <x v="0"/>
    <s v="PR090"/>
    <n v="20"/>
    <n v="2.46"/>
    <x v="0"/>
    <x v="0"/>
    <x v="1"/>
    <x v="1"/>
    <x v="1"/>
    <x v="4"/>
    <x v="0"/>
    <x v="0"/>
    <x v="0"/>
    <x v="0"/>
    <x v="0"/>
    <n v="10"/>
    <n v="1073"/>
    <x v="0"/>
    <x v="0"/>
    <s v="2015-06-03"/>
    <x v="4"/>
    <s v="2017-11-30"/>
    <x v="0"/>
    <m/>
    <x v="0"/>
    <s v="60KU 35KS 5LV "/>
    <x v="0"/>
  </r>
  <r>
    <n v="394886"/>
    <x v="9"/>
    <x v="11"/>
    <x v="150"/>
    <x v="0"/>
    <s v="PR092"/>
    <n v="16"/>
    <n v="1.6600000000000001"/>
    <x v="0"/>
    <x v="0"/>
    <x v="1"/>
    <x v="1"/>
    <x v="1"/>
    <x v="10"/>
    <x v="0"/>
    <x v="0"/>
    <x v="0"/>
    <x v="0"/>
    <x v="0"/>
    <n v="20"/>
    <n v="1134"/>
    <x v="0"/>
    <x v="0"/>
    <s v="2021-03-08"/>
    <x v="0"/>
    <s v="2021-03-08"/>
    <x v="0"/>
    <m/>
    <x v="0"/>
    <s v="68KU 16KS 15LV 1TA "/>
    <x v="0"/>
  </r>
  <r>
    <n v="394894"/>
    <x v="9"/>
    <x v="11"/>
    <x v="150"/>
    <x v="0"/>
    <s v="PR093"/>
    <n v="8"/>
    <n v="1.53"/>
    <x v="0"/>
    <x v="2"/>
    <x v="3"/>
    <x v="1"/>
    <x v="1"/>
    <x v="17"/>
    <x v="2"/>
    <x v="0"/>
    <x v="0"/>
    <x v="0"/>
    <x v="1"/>
    <n v="30"/>
    <n v="5694"/>
    <x v="0"/>
    <x v="0"/>
    <s v="2018-04-10"/>
    <x v="6"/>
    <s v="2018-04-10"/>
    <x v="0"/>
    <m/>
    <x v="0"/>
    <s v="76KS 17MA 5LV 1KU 1TA "/>
    <x v="0"/>
  </r>
  <r>
    <n v="394915"/>
    <x v="9"/>
    <x v="11"/>
    <x v="150"/>
    <x v="0"/>
    <s v="PR096"/>
    <n v="12"/>
    <n v="2.08"/>
    <x v="0"/>
    <x v="0"/>
    <x v="7"/>
    <x v="1"/>
    <x v="1"/>
    <x v="17"/>
    <x v="0"/>
    <x v="0"/>
    <x v="0"/>
    <x v="0"/>
    <x v="0"/>
    <n v="5"/>
    <n v="487"/>
    <x v="0"/>
    <x v="0"/>
    <s v="2006-02-08"/>
    <x v="15"/>
    <s v="2016-03-18"/>
    <x v="0"/>
    <m/>
    <x v="0"/>
    <s v="65KU 20KS 15MA "/>
    <x v="0"/>
  </r>
  <r>
    <n v="394921"/>
    <x v="9"/>
    <x v="11"/>
    <x v="150"/>
    <x v="0"/>
    <s v="PR097"/>
    <n v="4"/>
    <n v="2.95"/>
    <x v="0"/>
    <x v="0"/>
    <x v="7"/>
    <x v="1"/>
    <x v="1"/>
    <x v="17"/>
    <x v="0"/>
    <x v="0"/>
    <x v="0"/>
    <x v="0"/>
    <x v="0"/>
    <n v="5"/>
    <n v="636"/>
    <x v="0"/>
    <x v="0"/>
    <s v="2007-05-08"/>
    <x v="11"/>
    <s v="2016-04-07"/>
    <x v="0"/>
    <m/>
    <x v="0"/>
    <s v="70KU 8RE 6TA 6KU 3KS 3LV 2VA 1MA 1SA "/>
    <x v="0"/>
  </r>
  <r>
    <n v="394938"/>
    <x v="9"/>
    <x v="11"/>
    <x v="150"/>
    <x v="0"/>
    <s v="PR098"/>
    <n v="9"/>
    <n v="1.62"/>
    <x v="0"/>
    <x v="0"/>
    <x v="7"/>
    <x v="1"/>
    <x v="1"/>
    <x v="17"/>
    <x v="0"/>
    <x v="0"/>
    <x v="0"/>
    <x v="0"/>
    <x v="0"/>
    <n v="20"/>
    <n v="564"/>
    <x v="0"/>
    <x v="0"/>
    <s v="2016-04-26"/>
    <x v="3"/>
    <s v="2016-04-26"/>
    <x v="0"/>
    <m/>
    <x v="0"/>
    <s v="85KU 10LV 3RE 2TA "/>
    <x v="0"/>
  </r>
  <r>
    <n v="394939"/>
    <x v="9"/>
    <x v="11"/>
    <x v="150"/>
    <x v="0"/>
    <s v="PR098"/>
    <n v="10"/>
    <n v="0.77"/>
    <x v="0"/>
    <x v="0"/>
    <x v="7"/>
    <x v="1"/>
    <x v="1"/>
    <x v="17"/>
    <x v="0"/>
    <x v="0"/>
    <x v="0"/>
    <x v="0"/>
    <x v="0"/>
    <n v="20"/>
    <n v="478"/>
    <x v="0"/>
    <x v="0"/>
    <s v="2016-04-26"/>
    <x v="3"/>
    <s v="2016-04-26"/>
    <x v="0"/>
    <m/>
    <x v="0"/>
    <s v="97KU 2TA 1KS "/>
    <x v="0"/>
  </r>
  <r>
    <n v="394947"/>
    <x v="9"/>
    <x v="11"/>
    <x v="150"/>
    <x v="0"/>
    <s v="PR099"/>
    <n v="8"/>
    <n v="1.3599999999999999"/>
    <x v="0"/>
    <x v="0"/>
    <x v="7"/>
    <x v="1"/>
    <x v="1"/>
    <x v="17"/>
    <x v="0"/>
    <x v="0"/>
    <x v="0"/>
    <x v="0"/>
    <x v="0"/>
    <n v="5"/>
    <n v="620"/>
    <x v="0"/>
    <x v="0"/>
    <s v="2016-04-15"/>
    <x v="3"/>
    <s v="2016-04-15"/>
    <x v="0"/>
    <m/>
    <x v="0"/>
    <s v="70KU 22KU 3TA 3KS 2MA "/>
    <x v="0"/>
  </r>
  <r>
    <n v="394953"/>
    <x v="9"/>
    <x v="11"/>
    <x v="150"/>
    <x v="0"/>
    <s v="PR099"/>
    <n v="14"/>
    <n v="1.4"/>
    <x v="0"/>
    <x v="5"/>
    <x v="2"/>
    <x v="1"/>
    <x v="1"/>
    <x v="17"/>
    <x v="0"/>
    <x v="0"/>
    <x v="0"/>
    <x v="0"/>
    <x v="0"/>
    <n v="50"/>
    <n v="286"/>
    <x v="1"/>
    <x v="0"/>
    <s v="2016-04-19"/>
    <x v="3"/>
    <s v="2021-03-24"/>
    <x v="0"/>
    <m/>
    <x v="0"/>
    <s v="70KU 10KS 6HB 5LV 5RE 3TA 1MA "/>
    <x v="0"/>
  </r>
  <r>
    <n v="394962"/>
    <x v="9"/>
    <x v="11"/>
    <x v="150"/>
    <x v="0"/>
    <s v="PR100"/>
    <n v="13"/>
    <n v="0.56999999999999995"/>
    <x v="0"/>
    <x v="5"/>
    <x v="2"/>
    <x v="1"/>
    <x v="1"/>
    <x v="17"/>
    <x v="0"/>
    <x v="0"/>
    <x v="0"/>
    <x v="0"/>
    <x v="0"/>
    <n v="10"/>
    <n v="223"/>
    <x v="1"/>
    <x v="0"/>
    <s v="2017-12-08"/>
    <x v="7"/>
    <s v="2022-05-27"/>
    <x v="0"/>
    <m/>
    <x v="0"/>
    <s v="79KU 8KS 5MA 5TA 3HB "/>
    <x v="0"/>
  </r>
  <r>
    <n v="395016"/>
    <x v="9"/>
    <x v="11"/>
    <x v="149"/>
    <x v="0"/>
    <s v="PR112"/>
    <n v="2"/>
    <n v="0.86"/>
    <x v="0"/>
    <x v="1"/>
    <x v="7"/>
    <x v="1"/>
    <x v="1"/>
    <x v="17"/>
    <x v="0"/>
    <x v="0"/>
    <x v="0"/>
    <x v="0"/>
    <x v="0"/>
    <n v="30"/>
    <n v="469"/>
    <x v="1"/>
    <x v="0"/>
    <s v="2018-08-30"/>
    <x v="6"/>
    <s v="2018-08-30"/>
    <x v="0"/>
    <m/>
    <x v="0"/>
    <s v="95KU 5TA "/>
    <x v="0"/>
  </r>
  <r>
    <n v="395017"/>
    <x v="9"/>
    <x v="11"/>
    <x v="149"/>
    <x v="0"/>
    <s v="PR112"/>
    <n v="3"/>
    <n v="3.94"/>
    <x v="0"/>
    <x v="0"/>
    <x v="7"/>
    <x v="1"/>
    <x v="1"/>
    <x v="17"/>
    <x v="0"/>
    <x v="0"/>
    <x v="0"/>
    <x v="0"/>
    <x v="0"/>
    <n v="10"/>
    <n v="733"/>
    <x v="0"/>
    <x v="0"/>
    <s v="2015-09-24"/>
    <x v="4"/>
    <s v="2015-09-24"/>
    <x v="0"/>
    <m/>
    <x v="0"/>
    <s v="65KU 35KS "/>
    <x v="0"/>
  </r>
  <r>
    <n v="395018"/>
    <x v="9"/>
    <x v="11"/>
    <x v="149"/>
    <x v="0"/>
    <s v="PR112"/>
    <n v="4"/>
    <n v="2.25"/>
    <x v="0"/>
    <x v="1"/>
    <x v="7"/>
    <x v="1"/>
    <x v="1"/>
    <x v="17"/>
    <x v="0"/>
    <x v="0"/>
    <x v="0"/>
    <x v="0"/>
    <x v="0"/>
    <n v="20"/>
    <n v="547"/>
    <x v="0"/>
    <x v="0"/>
    <s v="2018-08-30"/>
    <x v="6"/>
    <s v="2018-08-30"/>
    <x v="0"/>
    <m/>
    <x v="0"/>
    <s v="84KU 7KS 5HB 3MA 1TA "/>
    <x v="0"/>
  </r>
  <r>
    <n v="395019"/>
    <x v="9"/>
    <x v="11"/>
    <x v="149"/>
    <x v="0"/>
    <s v="PR112"/>
    <n v="5"/>
    <n v="0.56999999999999995"/>
    <x v="0"/>
    <x v="5"/>
    <x v="2"/>
    <x v="1"/>
    <x v="1"/>
    <x v="17"/>
    <x v="1"/>
    <x v="0"/>
    <x v="0"/>
    <x v="0"/>
    <x v="0"/>
    <n v="30"/>
    <n v="351"/>
    <x v="0"/>
    <x v="0"/>
    <s v="2018-08-30"/>
    <x v="6"/>
    <s v="2018-08-30"/>
    <x v="0"/>
    <m/>
    <x v="0"/>
    <s v="61KS 17LV 16KU 3TA 2HB 1TA "/>
    <x v="0"/>
  </r>
  <r>
    <n v="395021"/>
    <x v="9"/>
    <x v="11"/>
    <x v="149"/>
    <x v="0"/>
    <s v="PR112"/>
    <n v="9"/>
    <n v="1.9"/>
    <x v="0"/>
    <x v="0"/>
    <x v="7"/>
    <x v="1"/>
    <x v="1"/>
    <x v="17"/>
    <x v="0"/>
    <x v="0"/>
    <x v="0"/>
    <x v="0"/>
    <x v="0"/>
    <n v="20"/>
    <n v="668"/>
    <x v="0"/>
    <x v="0"/>
    <s v="2018-08-30"/>
    <x v="6"/>
    <s v="2018-08-30"/>
    <x v="0"/>
    <m/>
    <x v="0"/>
    <s v="62KU 28KS 10TA "/>
    <x v="0"/>
  </r>
  <r>
    <n v="395025"/>
    <x v="9"/>
    <x v="11"/>
    <x v="149"/>
    <x v="0"/>
    <s v="PR112"/>
    <n v="13"/>
    <n v="1.33"/>
    <x v="0"/>
    <x v="5"/>
    <x v="2"/>
    <x v="1"/>
    <x v="1"/>
    <x v="17"/>
    <x v="0"/>
    <x v="0"/>
    <x v="0"/>
    <x v="0"/>
    <x v="0"/>
    <n v="15"/>
    <n v="398"/>
    <x v="1"/>
    <x v="0"/>
    <s v="2018-08-30"/>
    <x v="6"/>
    <s v="2018-08-30"/>
    <x v="0"/>
    <m/>
    <x v="0"/>
    <s v="67KU 20KS 7TA 5HB 1LV "/>
    <x v="0"/>
  </r>
  <r>
    <n v="395029"/>
    <x v="9"/>
    <x v="11"/>
    <x v="149"/>
    <x v="0"/>
    <s v="PR112"/>
    <n v="21"/>
    <n v="1"/>
    <x v="0"/>
    <x v="0"/>
    <x v="7"/>
    <x v="1"/>
    <x v="1"/>
    <x v="17"/>
    <x v="0"/>
    <x v="0"/>
    <x v="0"/>
    <x v="0"/>
    <x v="0"/>
    <n v="25"/>
    <n v="562"/>
    <x v="0"/>
    <x v="0"/>
    <s v="2017-10-04"/>
    <x v="7"/>
    <s v="2021-10-20"/>
    <x v="0"/>
    <m/>
    <x v="0"/>
    <s v="80KU 5KS 5LV 5RE 5TA "/>
    <x v="0"/>
  </r>
  <r>
    <n v="395037"/>
    <x v="9"/>
    <x v="11"/>
    <x v="149"/>
    <x v="0"/>
    <s v="PR113"/>
    <n v="4"/>
    <n v="0.64"/>
    <x v="0"/>
    <x v="0"/>
    <x v="7"/>
    <x v="1"/>
    <x v="1"/>
    <x v="17"/>
    <x v="0"/>
    <x v="0"/>
    <x v="0"/>
    <x v="0"/>
    <x v="0"/>
    <n v="30"/>
    <n v="482"/>
    <x v="1"/>
    <x v="0"/>
    <s v="2017-10-04"/>
    <x v="7"/>
    <s v="2017-10-04"/>
    <x v="0"/>
    <m/>
    <x v="0"/>
    <s v="70KU 24KS 5TA 1MA "/>
    <x v="0"/>
  </r>
  <r>
    <n v="395038"/>
    <x v="9"/>
    <x v="11"/>
    <x v="149"/>
    <x v="0"/>
    <s v="PR113"/>
    <n v="5"/>
    <n v="1.34"/>
    <x v="0"/>
    <x v="0"/>
    <x v="7"/>
    <x v="1"/>
    <x v="1"/>
    <x v="17"/>
    <x v="0"/>
    <x v="0"/>
    <x v="0"/>
    <x v="0"/>
    <x v="0"/>
    <n v="10"/>
    <n v="840"/>
    <x v="0"/>
    <x v="0"/>
    <s v="2017-10-04"/>
    <x v="7"/>
    <s v="2017-10-04"/>
    <x v="0"/>
    <m/>
    <x v="0"/>
    <s v="68KU 21KS 5HB 4TA 2RE "/>
    <x v="0"/>
  </r>
  <r>
    <n v="395067"/>
    <x v="8"/>
    <x v="10"/>
    <x v="149"/>
    <x v="0"/>
    <s v="JL003"/>
    <n v="4"/>
    <n v="1.02"/>
    <x v="0"/>
    <x v="2"/>
    <x v="3"/>
    <x v="1"/>
    <x v="1"/>
    <x v="6"/>
    <x v="1"/>
    <x v="0"/>
    <x v="0"/>
    <x v="0"/>
    <x v="1"/>
    <n v="75"/>
    <n v="3250"/>
    <x v="0"/>
    <x v="0"/>
    <s v="2014-11-11"/>
    <x v="14"/>
    <s v="2014-11-11"/>
    <x v="0"/>
    <m/>
    <x v="0"/>
    <s v="63KS 25MA 12KU "/>
    <x v="0"/>
  </r>
  <r>
    <n v="395098"/>
    <x v="8"/>
    <x v="10"/>
    <x v="149"/>
    <x v="0"/>
    <s v="JL015"/>
    <n v="2"/>
    <n v="3.26"/>
    <x v="0"/>
    <x v="2"/>
    <x v="4"/>
    <x v="2"/>
    <x v="2"/>
    <x v="9"/>
    <x v="2"/>
    <x v="0"/>
    <x v="0"/>
    <x v="0"/>
    <x v="1"/>
    <n v="40"/>
    <n v="1736"/>
    <x v="0"/>
    <x v="0"/>
    <s v="2008-02-11"/>
    <x v="10"/>
    <s v="2017-02-20"/>
    <x v="0"/>
    <m/>
    <x v="0"/>
    <s v="80MA 20KS "/>
    <x v="0"/>
  </r>
  <r>
    <n v="395120"/>
    <x v="8"/>
    <x v="10"/>
    <x v="149"/>
    <x v="0"/>
    <s v="JL018"/>
    <n v="1"/>
    <n v="1.34"/>
    <x v="0"/>
    <x v="2"/>
    <x v="4"/>
    <x v="2"/>
    <x v="2"/>
    <x v="21"/>
    <x v="1"/>
    <x v="0"/>
    <x v="0"/>
    <x v="0"/>
    <x v="10"/>
    <n v="80"/>
    <n v="1357"/>
    <x v="0"/>
    <x v="0"/>
    <s v="2007-11-05"/>
    <x v="11"/>
    <s v="2017-02-20"/>
    <x v="0"/>
    <m/>
    <x v="0"/>
    <s v="93KS 7KU "/>
    <x v="0"/>
  </r>
  <r>
    <n v="395127"/>
    <x v="8"/>
    <x v="10"/>
    <x v="149"/>
    <x v="0"/>
    <s v="JL018"/>
    <n v="8"/>
    <n v="0.76"/>
    <x v="0"/>
    <x v="2"/>
    <x v="4"/>
    <x v="2"/>
    <x v="2"/>
    <x v="9"/>
    <x v="1"/>
    <x v="0"/>
    <x v="0"/>
    <x v="0"/>
    <x v="10"/>
    <n v="90"/>
    <n v="150"/>
    <x v="1"/>
    <x v="0"/>
    <s v="2007-11-05"/>
    <x v="11"/>
    <s v="2017-02-20"/>
    <x v="0"/>
    <m/>
    <x v="0"/>
    <s v="100KS "/>
    <x v="0"/>
  </r>
  <r>
    <n v="395137"/>
    <x v="8"/>
    <x v="10"/>
    <x v="149"/>
    <x v="0"/>
    <s v="JL018"/>
    <n v="18"/>
    <n v="2.85"/>
    <x v="0"/>
    <x v="0"/>
    <x v="4"/>
    <x v="2"/>
    <x v="2"/>
    <x v="22"/>
    <x v="0"/>
    <x v="0"/>
    <x v="0"/>
    <x v="0"/>
    <x v="0"/>
    <n v="60"/>
    <n v="546"/>
    <x v="1"/>
    <x v="0"/>
    <s v="2007-11-05"/>
    <x v="11"/>
    <s v="2019-02-14"/>
    <x v="0"/>
    <m/>
    <x v="0"/>
    <s v="85KU 6HB 5KS 4PN "/>
    <x v="0"/>
  </r>
  <r>
    <n v="395141"/>
    <x v="8"/>
    <x v="10"/>
    <x v="149"/>
    <x v="0"/>
    <s v="JL019"/>
    <n v="1"/>
    <n v="1.42"/>
    <x v="0"/>
    <x v="2"/>
    <x v="4"/>
    <x v="2"/>
    <x v="2"/>
    <x v="0"/>
    <x v="1"/>
    <x v="0"/>
    <x v="0"/>
    <x v="0"/>
    <x v="10"/>
    <n v="50"/>
    <n v="3313"/>
    <x v="0"/>
    <x v="0"/>
    <s v="2007-11-06"/>
    <x v="11"/>
    <s v="2017-02-20"/>
    <x v="0"/>
    <m/>
    <x v="0"/>
    <s v="75KS 15KU 10LV "/>
    <x v="0"/>
  </r>
  <r>
    <n v="395142"/>
    <x v="8"/>
    <x v="10"/>
    <x v="149"/>
    <x v="0"/>
    <s v="JL019"/>
    <n v="2"/>
    <n v="1.6800000000000002"/>
    <x v="0"/>
    <x v="2"/>
    <x v="4"/>
    <x v="2"/>
    <x v="2"/>
    <x v="10"/>
    <x v="3"/>
    <x v="0"/>
    <x v="0"/>
    <x v="0"/>
    <x v="5"/>
    <n v="51"/>
    <n v="2970"/>
    <x v="0"/>
    <x v="0"/>
    <s v="2007-11-06"/>
    <x v="11"/>
    <s v="2017-02-20"/>
    <x v="0"/>
    <m/>
    <x v="0"/>
    <s v="55KS 35HB 10LV "/>
    <x v="0"/>
  </r>
  <r>
    <n v="395149"/>
    <x v="8"/>
    <x v="10"/>
    <x v="149"/>
    <x v="0"/>
    <s v="JL019"/>
    <n v="8"/>
    <n v="3.98"/>
    <x v="0"/>
    <x v="5"/>
    <x v="4"/>
    <x v="2"/>
    <x v="2"/>
    <x v="10"/>
    <x v="1"/>
    <x v="0"/>
    <x v="0"/>
    <x v="0"/>
    <x v="0"/>
    <n v="50"/>
    <n v="415"/>
    <x v="0"/>
    <x v="0"/>
    <s v="2007-11-06"/>
    <x v="11"/>
    <s v="2019-02-14"/>
    <x v="0"/>
    <m/>
    <x v="0"/>
    <s v="40KS 35HB 23KU 2LM "/>
    <x v="0"/>
  </r>
  <r>
    <n v="395152"/>
    <x v="8"/>
    <x v="10"/>
    <x v="149"/>
    <x v="0"/>
    <s v="JL019"/>
    <n v="11"/>
    <n v="1.5699999999999998"/>
    <x v="0"/>
    <x v="2"/>
    <x v="4"/>
    <x v="2"/>
    <x v="2"/>
    <x v="17"/>
    <x v="0"/>
    <x v="0"/>
    <x v="0"/>
    <x v="0"/>
    <x v="2"/>
    <n v="100"/>
    <n v="2200"/>
    <x v="0"/>
    <x v="0"/>
    <s v="2007-11-06"/>
    <x v="11"/>
    <s v="2017-02-20"/>
    <x v="0"/>
    <m/>
    <x v="0"/>
    <s v="45HB 30KU 25KS "/>
    <x v="0"/>
  </r>
  <r>
    <n v="395155"/>
    <x v="8"/>
    <x v="10"/>
    <x v="149"/>
    <x v="0"/>
    <s v="JL019"/>
    <n v="14"/>
    <n v="2.69"/>
    <x v="0"/>
    <x v="2"/>
    <x v="4"/>
    <x v="2"/>
    <x v="2"/>
    <x v="17"/>
    <x v="3"/>
    <x v="0"/>
    <x v="0"/>
    <x v="0"/>
    <x v="2"/>
    <n v="100"/>
    <n v="2400"/>
    <x v="0"/>
    <x v="0"/>
    <s v="2007-10-30"/>
    <x v="11"/>
    <s v="2017-02-20"/>
    <x v="0"/>
    <m/>
    <x v="0"/>
    <s v="60HB 30KS 10TL "/>
    <x v="0"/>
  </r>
  <r>
    <n v="395164"/>
    <x v="8"/>
    <x v="10"/>
    <x v="149"/>
    <x v="0"/>
    <s v="JL020"/>
    <n v="13"/>
    <n v="1.21"/>
    <x v="0"/>
    <x v="3"/>
    <x v="4"/>
    <x v="2"/>
    <x v="2"/>
    <x v="1"/>
    <x v="1"/>
    <x v="0"/>
    <x v="0"/>
    <x v="0"/>
    <x v="2"/>
    <n v="60"/>
    <n v="2786"/>
    <x v="0"/>
    <x v="0"/>
    <s v="2013-11-17"/>
    <x v="9"/>
    <s v="2015-01-24"/>
    <x v="0"/>
    <m/>
    <x v="0"/>
    <s v="49KS 34HB 17LV "/>
    <x v="0"/>
  </r>
  <r>
    <n v="395232"/>
    <x v="8"/>
    <x v="10"/>
    <x v="149"/>
    <x v="0"/>
    <s v="JL022"/>
    <n v="24"/>
    <n v="1.1000000000000001"/>
    <x v="0"/>
    <x v="0"/>
    <x v="4"/>
    <x v="2"/>
    <x v="2"/>
    <x v="17"/>
    <x v="0"/>
    <x v="0"/>
    <x v="0"/>
    <x v="0"/>
    <x v="0"/>
    <n v="50"/>
    <n v="551"/>
    <x v="1"/>
    <x v="0"/>
    <s v="2007-01-03"/>
    <x v="11"/>
    <s v="2007-01-03"/>
    <x v="0"/>
    <m/>
    <x v="0"/>
    <s v="100KU "/>
    <x v="0"/>
  </r>
  <r>
    <n v="395247"/>
    <x v="8"/>
    <x v="10"/>
    <x v="149"/>
    <x v="0"/>
    <s v="JL023"/>
    <n v="10"/>
    <n v="2.4500000000000002"/>
    <x v="0"/>
    <x v="0"/>
    <x v="4"/>
    <x v="2"/>
    <x v="2"/>
    <x v="9"/>
    <x v="2"/>
    <x v="0"/>
    <x v="0"/>
    <x v="0"/>
    <x v="1"/>
    <n v="10"/>
    <n v="845"/>
    <x v="0"/>
    <x v="0"/>
    <s v="2007-01-29"/>
    <x v="11"/>
    <s v="2007-01-29"/>
    <x v="0"/>
    <m/>
    <x v="0"/>
    <s v="85MA 15KS "/>
    <x v="0"/>
  </r>
  <r>
    <n v="395248"/>
    <x v="8"/>
    <x v="10"/>
    <x v="149"/>
    <x v="0"/>
    <s v="JL023"/>
    <n v="11"/>
    <n v="3.56"/>
    <x v="0"/>
    <x v="0"/>
    <x v="4"/>
    <x v="2"/>
    <x v="2"/>
    <x v="20"/>
    <x v="2"/>
    <x v="0"/>
    <x v="0"/>
    <x v="0"/>
    <x v="1"/>
    <n v="10"/>
    <n v="988"/>
    <x v="0"/>
    <x v="0"/>
    <s v="2007-01-29"/>
    <x v="11"/>
    <s v="2007-01-29"/>
    <x v="0"/>
    <m/>
    <x v="0"/>
    <s v="90MA 10KS "/>
    <x v="0"/>
  </r>
  <r>
    <n v="395265"/>
    <x v="8"/>
    <x v="10"/>
    <x v="149"/>
    <x v="0"/>
    <s v="JL024"/>
    <n v="1"/>
    <n v="1.72"/>
    <x v="0"/>
    <x v="0"/>
    <x v="4"/>
    <x v="2"/>
    <x v="2"/>
    <x v="9"/>
    <x v="2"/>
    <x v="0"/>
    <x v="0"/>
    <x v="0"/>
    <x v="1"/>
    <n v="20"/>
    <n v="595"/>
    <x v="1"/>
    <x v="0"/>
    <s v="2007-01-03"/>
    <x v="11"/>
    <s v="2007-01-03"/>
    <x v="0"/>
    <m/>
    <x v="0"/>
    <s v="82MA 10KS 5KU 3LM "/>
    <x v="0"/>
  </r>
  <r>
    <n v="395271"/>
    <x v="8"/>
    <x v="10"/>
    <x v="149"/>
    <x v="0"/>
    <s v="JL024"/>
    <n v="12"/>
    <n v="4.1900000000000004"/>
    <x v="0"/>
    <x v="0"/>
    <x v="4"/>
    <x v="2"/>
    <x v="2"/>
    <x v="20"/>
    <x v="2"/>
    <x v="0"/>
    <x v="0"/>
    <x v="0"/>
    <x v="1"/>
    <n v="20"/>
    <n v="785"/>
    <x v="1"/>
    <x v="0"/>
    <s v="2007-01-03"/>
    <x v="11"/>
    <s v="2007-01-03"/>
    <x v="0"/>
    <m/>
    <x v="0"/>
    <s v="100MA "/>
    <x v="0"/>
  </r>
  <r>
    <n v="395282"/>
    <x v="8"/>
    <x v="10"/>
    <x v="149"/>
    <x v="0"/>
    <s v="JL025"/>
    <n v="9"/>
    <n v="1.34"/>
    <x v="0"/>
    <x v="0"/>
    <x v="4"/>
    <x v="2"/>
    <x v="2"/>
    <x v="17"/>
    <x v="0"/>
    <x v="0"/>
    <x v="0"/>
    <x v="0"/>
    <x v="0"/>
    <n v="30"/>
    <n v="507"/>
    <x v="1"/>
    <x v="0"/>
    <s v="2007-01-03"/>
    <x v="11"/>
    <s v="2007-01-03"/>
    <x v="0"/>
    <m/>
    <x v="0"/>
    <s v="90KU 7KS 2HB 1JA "/>
    <x v="0"/>
  </r>
  <r>
    <n v="395283"/>
    <x v="8"/>
    <x v="10"/>
    <x v="149"/>
    <x v="0"/>
    <s v="JL025"/>
    <n v="10"/>
    <n v="5.39"/>
    <x v="0"/>
    <x v="4"/>
    <x v="4"/>
    <x v="2"/>
    <x v="2"/>
    <x v="22"/>
    <x v="0"/>
    <x v="0"/>
    <x v="0"/>
    <x v="0"/>
    <x v="0"/>
    <n v="10"/>
    <n v="1260"/>
    <x v="1"/>
    <x v="0"/>
    <s v="2007-01-03"/>
    <x v="11"/>
    <s v="2007-01-03"/>
    <x v="0"/>
    <m/>
    <x v="0"/>
    <s v="80KU 10KS 5HB 5LV "/>
    <x v="0"/>
  </r>
  <r>
    <n v="395288"/>
    <x v="8"/>
    <x v="10"/>
    <x v="149"/>
    <x v="0"/>
    <s v="JL026"/>
    <n v="17"/>
    <n v="0.7"/>
    <x v="0"/>
    <x v="1"/>
    <x v="4"/>
    <x v="2"/>
    <x v="2"/>
    <x v="17"/>
    <x v="1"/>
    <x v="0"/>
    <x v="0"/>
    <x v="0"/>
    <x v="0"/>
    <n v="80"/>
    <n v="477"/>
    <x v="0"/>
    <x v="0"/>
    <s v="2007-01-03"/>
    <x v="11"/>
    <s v="2007-01-03"/>
    <x v="0"/>
    <m/>
    <x v="0"/>
    <s v="85KS 10KU 5LV "/>
    <x v="0"/>
  </r>
  <r>
    <n v="395295"/>
    <x v="8"/>
    <x v="10"/>
    <x v="149"/>
    <x v="0"/>
    <s v="JL028"/>
    <n v="7"/>
    <n v="1.67"/>
    <x v="0"/>
    <x v="0"/>
    <x v="4"/>
    <x v="2"/>
    <x v="2"/>
    <x v="1"/>
    <x v="1"/>
    <x v="0"/>
    <x v="0"/>
    <x v="0"/>
    <x v="0"/>
    <n v="50"/>
    <n v="581"/>
    <x v="0"/>
    <x v="0"/>
    <s v="2007-01-04"/>
    <x v="11"/>
    <s v="2007-01-04"/>
    <x v="0"/>
    <m/>
    <x v="0"/>
    <s v="55KS 22KU 10MA 10LV 3HB "/>
    <x v="0"/>
  </r>
  <r>
    <n v="395304"/>
    <x v="8"/>
    <x v="10"/>
    <x v="149"/>
    <x v="0"/>
    <s v="JL030"/>
    <n v="5"/>
    <n v="0.95"/>
    <x v="0"/>
    <x v="1"/>
    <x v="4"/>
    <x v="2"/>
    <x v="2"/>
    <x v="22"/>
    <x v="12"/>
    <x v="0"/>
    <x v="0"/>
    <x v="0"/>
    <x v="0"/>
    <n v="15"/>
    <n v="707"/>
    <x v="1"/>
    <x v="0"/>
    <s v="2005-03-22"/>
    <x v="18"/>
    <s v="2005-03-22"/>
    <x v="0"/>
    <m/>
    <x v="0"/>
    <s v="40PN 19HB 19KU 19LV 3KU "/>
    <x v="0"/>
  </r>
  <r>
    <n v="395392"/>
    <x v="9"/>
    <x v="11"/>
    <x v="150"/>
    <x v="0"/>
    <s v="JL072"/>
    <n v="6"/>
    <n v="2.31"/>
    <x v="0"/>
    <x v="0"/>
    <x v="7"/>
    <x v="1"/>
    <x v="1"/>
    <x v="17"/>
    <x v="0"/>
    <x v="0"/>
    <x v="0"/>
    <x v="0"/>
    <x v="0"/>
    <n v="10"/>
    <n v="994"/>
    <x v="0"/>
    <x v="0"/>
    <s v="2017-09-07"/>
    <x v="7"/>
    <s v="2017-09-07"/>
    <x v="0"/>
    <m/>
    <x v="0"/>
    <s v="80KU 15LV 5KS "/>
    <x v="0"/>
  </r>
  <r>
    <n v="395394"/>
    <x v="9"/>
    <x v="11"/>
    <x v="150"/>
    <x v="0"/>
    <s v="JL072"/>
    <n v="8"/>
    <n v="2.75"/>
    <x v="0"/>
    <x v="0"/>
    <x v="7"/>
    <x v="1"/>
    <x v="1"/>
    <x v="17"/>
    <x v="0"/>
    <x v="0"/>
    <x v="0"/>
    <x v="0"/>
    <x v="0"/>
    <n v="20"/>
    <n v="761"/>
    <x v="0"/>
    <x v="0"/>
    <s v="2018-04-27"/>
    <x v="6"/>
    <s v="2018-04-27"/>
    <x v="0"/>
    <m/>
    <x v="0"/>
    <s v="90KU 7KS 2LV 1TA "/>
    <x v="0"/>
  </r>
  <r>
    <n v="395397"/>
    <x v="9"/>
    <x v="11"/>
    <x v="150"/>
    <x v="0"/>
    <s v="JL072"/>
    <n v="11"/>
    <n v="1.5699999999999998"/>
    <x v="0"/>
    <x v="1"/>
    <x v="2"/>
    <x v="1"/>
    <x v="1"/>
    <x v="17"/>
    <x v="0"/>
    <x v="0"/>
    <x v="0"/>
    <x v="0"/>
    <x v="0"/>
    <n v="10"/>
    <n v="415"/>
    <x v="1"/>
    <x v="0"/>
    <s v="2017-09-07"/>
    <x v="7"/>
    <s v="2017-09-07"/>
    <x v="0"/>
    <m/>
    <x v="0"/>
    <s v="90KU 8KS 2TA "/>
    <x v="0"/>
  </r>
  <r>
    <n v="395398"/>
    <x v="9"/>
    <x v="11"/>
    <x v="150"/>
    <x v="0"/>
    <s v="JL072"/>
    <n v="12"/>
    <n v="0.91"/>
    <x v="0"/>
    <x v="0"/>
    <x v="1"/>
    <x v="1"/>
    <x v="1"/>
    <x v="17"/>
    <x v="7"/>
    <x v="0"/>
    <x v="0"/>
    <x v="0"/>
    <x v="0"/>
    <n v="10"/>
    <n v="605"/>
    <x v="0"/>
    <x v="0"/>
    <s v="2017-09-07"/>
    <x v="7"/>
    <s v="2017-09-07"/>
    <x v="0"/>
    <m/>
    <x v="0"/>
    <s v="69TA 21KU 9LV 1KS "/>
    <x v="0"/>
  </r>
  <r>
    <n v="395410"/>
    <x v="9"/>
    <x v="11"/>
    <x v="150"/>
    <x v="0"/>
    <s v="JL073"/>
    <n v="9"/>
    <n v="0.79"/>
    <x v="0"/>
    <x v="0"/>
    <x v="7"/>
    <x v="1"/>
    <x v="1"/>
    <x v="17"/>
    <x v="0"/>
    <x v="0"/>
    <x v="0"/>
    <x v="0"/>
    <x v="0"/>
    <n v="50"/>
    <n v="288"/>
    <x v="1"/>
    <x v="0"/>
    <s v="2018-04-27"/>
    <x v="6"/>
    <s v="2018-04-27"/>
    <x v="0"/>
    <m/>
    <x v="0"/>
    <s v="60KU 32KS 6LM 2LV "/>
    <x v="0"/>
  </r>
  <r>
    <n v="395426"/>
    <x v="9"/>
    <x v="11"/>
    <x v="150"/>
    <x v="0"/>
    <s v="JL074"/>
    <n v="13"/>
    <n v="0.43"/>
    <x v="0"/>
    <x v="1"/>
    <x v="7"/>
    <x v="1"/>
    <x v="1"/>
    <x v="17"/>
    <x v="0"/>
    <x v="0"/>
    <x v="0"/>
    <x v="0"/>
    <x v="0"/>
    <n v="10"/>
    <n v="722"/>
    <x v="0"/>
    <x v="0"/>
    <s v="2017-08-10"/>
    <x v="7"/>
    <s v="2017-11-15"/>
    <x v="0"/>
    <m/>
    <x v="0"/>
    <s v="89KU 4MA 4TA 2HB 1SA "/>
    <x v="0"/>
  </r>
  <r>
    <n v="395430"/>
    <x v="9"/>
    <x v="11"/>
    <x v="150"/>
    <x v="0"/>
    <s v="JL075"/>
    <n v="3"/>
    <n v="4.53"/>
    <x v="0"/>
    <x v="1"/>
    <x v="7"/>
    <x v="1"/>
    <x v="1"/>
    <x v="17"/>
    <x v="0"/>
    <x v="0"/>
    <x v="0"/>
    <x v="0"/>
    <x v="0"/>
    <n v="15"/>
    <n v="600"/>
    <x v="0"/>
    <x v="0"/>
    <s v="2018-04-16"/>
    <x v="6"/>
    <s v="2018-04-16"/>
    <x v="0"/>
    <m/>
    <x v="0"/>
    <s v="80KU 10KS 5LV 2LM 1HB 1MA 1SA "/>
    <x v="0"/>
  </r>
  <r>
    <n v="395446"/>
    <x v="9"/>
    <x v="11"/>
    <x v="150"/>
    <x v="0"/>
    <s v="JL076"/>
    <n v="6"/>
    <n v="4.24"/>
    <x v="0"/>
    <x v="5"/>
    <x v="2"/>
    <x v="1"/>
    <x v="1"/>
    <x v="17"/>
    <x v="0"/>
    <x v="0"/>
    <x v="0"/>
    <x v="0"/>
    <x v="0"/>
    <n v="30"/>
    <n v="363"/>
    <x v="1"/>
    <x v="0"/>
    <s v="2017-09-12"/>
    <x v="7"/>
    <s v="2017-09-12"/>
    <x v="0"/>
    <m/>
    <x v="0"/>
    <s v="57KU 26HB 15KS 1TA 1PN "/>
    <x v="0"/>
  </r>
  <r>
    <n v="395456"/>
    <x v="9"/>
    <x v="11"/>
    <x v="150"/>
    <x v="0"/>
    <s v="JL077"/>
    <n v="3"/>
    <n v="0.85"/>
    <x v="0"/>
    <x v="0"/>
    <x v="7"/>
    <x v="1"/>
    <x v="1"/>
    <x v="17"/>
    <x v="0"/>
    <x v="0"/>
    <x v="0"/>
    <x v="0"/>
    <x v="0"/>
    <n v="10"/>
    <n v="1079"/>
    <x v="0"/>
    <x v="0"/>
    <s v="2017-09-12"/>
    <x v="7"/>
    <s v="2017-09-12"/>
    <x v="0"/>
    <m/>
    <x v="0"/>
    <s v="100KU "/>
    <x v="0"/>
  </r>
  <r>
    <n v="395479"/>
    <x v="9"/>
    <x v="11"/>
    <x v="149"/>
    <x v="0"/>
    <s v="JL079"/>
    <n v="1"/>
    <n v="1.38"/>
    <x v="0"/>
    <x v="0"/>
    <x v="4"/>
    <x v="2"/>
    <x v="2"/>
    <x v="1"/>
    <x v="0"/>
    <x v="0"/>
    <x v="0"/>
    <x v="0"/>
    <x v="0"/>
    <n v="90"/>
    <n v="199"/>
    <x v="1"/>
    <x v="1"/>
    <s v="2007-01-26"/>
    <x v="11"/>
    <s v="2007-01-26"/>
    <x v="0"/>
    <m/>
    <x v="0"/>
    <s v="50KU 40KU 10LV "/>
    <x v="0"/>
  </r>
  <r>
    <n v="395481"/>
    <x v="9"/>
    <x v="11"/>
    <x v="149"/>
    <x v="0"/>
    <s v="JL079"/>
    <n v="3"/>
    <n v="0.71"/>
    <x v="0"/>
    <x v="0"/>
    <x v="4"/>
    <x v="2"/>
    <x v="2"/>
    <x v="17"/>
    <x v="0"/>
    <x v="0"/>
    <x v="0"/>
    <x v="0"/>
    <x v="0"/>
    <n v="80"/>
    <n v="275"/>
    <x v="1"/>
    <x v="1"/>
    <s v="2007-01-26"/>
    <x v="11"/>
    <s v="2007-01-26"/>
    <x v="0"/>
    <m/>
    <x v="0"/>
    <s v="80KU 16LV 3KS 1SA "/>
    <x v="0"/>
  </r>
  <r>
    <n v="395482"/>
    <x v="9"/>
    <x v="11"/>
    <x v="149"/>
    <x v="0"/>
    <s v="JL079"/>
    <n v="4"/>
    <n v="0.94"/>
    <x v="0"/>
    <x v="1"/>
    <x v="4"/>
    <x v="2"/>
    <x v="2"/>
    <x v="17"/>
    <x v="0"/>
    <x v="0"/>
    <x v="0"/>
    <x v="0"/>
    <x v="0"/>
    <n v="50"/>
    <n v="710"/>
    <x v="1"/>
    <x v="0"/>
    <s v="2022-09-02"/>
    <x v="2"/>
    <s v="2022-09-02"/>
    <x v="0"/>
    <m/>
    <x v="0"/>
    <s v="42LV 25KU 25KU 5KS 3VA "/>
    <x v="0"/>
  </r>
  <r>
    <n v="395504"/>
    <x v="9"/>
    <x v="11"/>
    <x v="149"/>
    <x v="0"/>
    <s v="JL080"/>
    <n v="6"/>
    <n v="1.71"/>
    <x v="0"/>
    <x v="0"/>
    <x v="4"/>
    <x v="2"/>
    <x v="2"/>
    <x v="17"/>
    <x v="0"/>
    <x v="0"/>
    <x v="0"/>
    <x v="0"/>
    <x v="0"/>
    <n v="10"/>
    <n v="910"/>
    <x v="0"/>
    <x v="0"/>
    <s v="2007-01-25"/>
    <x v="11"/>
    <s v="2007-01-25"/>
    <x v="0"/>
    <m/>
    <x v="0"/>
    <s v="97KU 3LV "/>
    <x v="0"/>
  </r>
  <r>
    <n v="395505"/>
    <x v="9"/>
    <x v="11"/>
    <x v="149"/>
    <x v="0"/>
    <s v="JL080"/>
    <n v="7"/>
    <n v="2.75"/>
    <x v="0"/>
    <x v="0"/>
    <x v="4"/>
    <x v="2"/>
    <x v="2"/>
    <x v="17"/>
    <x v="0"/>
    <x v="0"/>
    <x v="0"/>
    <x v="0"/>
    <x v="0"/>
    <n v="20"/>
    <n v="668"/>
    <x v="1"/>
    <x v="0"/>
    <s v="2007-01-25"/>
    <x v="11"/>
    <s v="2007-01-25"/>
    <x v="0"/>
    <m/>
    <x v="0"/>
    <s v="94KU 3KS 3VA "/>
    <x v="0"/>
  </r>
  <r>
    <n v="395510"/>
    <x v="9"/>
    <x v="11"/>
    <x v="149"/>
    <x v="0"/>
    <s v="JL080"/>
    <n v="12"/>
    <n v="0.39"/>
    <x v="0"/>
    <x v="2"/>
    <x v="4"/>
    <x v="2"/>
    <x v="2"/>
    <x v="14"/>
    <x v="1"/>
    <x v="0"/>
    <x v="0"/>
    <x v="0"/>
    <x v="10"/>
    <n v="100"/>
    <n v="1000"/>
    <x v="1"/>
    <x v="0"/>
    <s v="2007-01-25"/>
    <x v="11"/>
    <s v="2007-01-25"/>
    <x v="0"/>
    <m/>
    <x v="0"/>
    <s v="80KS 10KU 10LV "/>
    <x v="0"/>
  </r>
  <r>
    <n v="395515"/>
    <x v="9"/>
    <x v="11"/>
    <x v="149"/>
    <x v="0"/>
    <s v="JL080"/>
    <n v="17"/>
    <n v="0.48"/>
    <x v="0"/>
    <x v="2"/>
    <x v="4"/>
    <x v="2"/>
    <x v="2"/>
    <x v="1"/>
    <x v="6"/>
    <x v="0"/>
    <x v="0"/>
    <x v="0"/>
    <x v="2"/>
    <n v="100"/>
    <n v="3876"/>
    <x v="1"/>
    <x v="0"/>
    <s v="2007-01-25"/>
    <x v="11"/>
    <s v="2007-01-25"/>
    <x v="0"/>
    <m/>
    <x v="0"/>
    <s v="45LV 43HB 12KU "/>
    <x v="0"/>
  </r>
  <r>
    <n v="395526"/>
    <x v="9"/>
    <x v="11"/>
    <x v="149"/>
    <x v="0"/>
    <s v="JL081"/>
    <n v="8"/>
    <n v="4.66"/>
    <x v="0"/>
    <x v="0"/>
    <x v="4"/>
    <x v="2"/>
    <x v="2"/>
    <x v="1"/>
    <x v="0"/>
    <x v="0"/>
    <x v="0"/>
    <x v="0"/>
    <x v="0"/>
    <n v="50"/>
    <n v="420"/>
    <x v="1"/>
    <x v="0"/>
    <s v="2007-01-25"/>
    <x v="11"/>
    <s v="2007-01-25"/>
    <x v="0"/>
    <m/>
    <x v="0"/>
    <s v="50KU 20KU 15KS 15HB "/>
    <x v="0"/>
  </r>
  <r>
    <n v="395527"/>
    <x v="9"/>
    <x v="11"/>
    <x v="149"/>
    <x v="0"/>
    <s v="JL081"/>
    <n v="9"/>
    <n v="1.74"/>
    <x v="0"/>
    <x v="1"/>
    <x v="4"/>
    <x v="2"/>
    <x v="2"/>
    <x v="1"/>
    <x v="1"/>
    <x v="0"/>
    <x v="0"/>
    <x v="0"/>
    <x v="0"/>
    <n v="20"/>
    <n v="564"/>
    <x v="0"/>
    <x v="0"/>
    <s v="2007-01-25"/>
    <x v="11"/>
    <s v="2007-01-25"/>
    <x v="0"/>
    <m/>
    <x v="0"/>
    <s v="50KS 20KU 20HB 10LM "/>
    <x v="0"/>
  </r>
  <r>
    <n v="395530"/>
    <x v="9"/>
    <x v="11"/>
    <x v="149"/>
    <x v="0"/>
    <s v="JL081"/>
    <n v="12"/>
    <n v="1.02"/>
    <x v="0"/>
    <x v="0"/>
    <x v="4"/>
    <x v="2"/>
    <x v="2"/>
    <x v="17"/>
    <x v="0"/>
    <x v="0"/>
    <x v="0"/>
    <x v="0"/>
    <x v="0"/>
    <n v="50"/>
    <n v="376"/>
    <x v="1"/>
    <x v="0"/>
    <s v="2007-01-25"/>
    <x v="11"/>
    <s v="2007-01-25"/>
    <x v="0"/>
    <m/>
    <x v="0"/>
    <s v="83KU 15KS 2MA "/>
    <x v="0"/>
  </r>
  <r>
    <n v="395562"/>
    <x v="9"/>
    <x v="11"/>
    <x v="150"/>
    <x v="0"/>
    <s v="JL087"/>
    <n v="1"/>
    <n v="0.51"/>
    <x v="0"/>
    <x v="0"/>
    <x v="7"/>
    <x v="1"/>
    <x v="1"/>
    <x v="17"/>
    <x v="0"/>
    <x v="0"/>
    <x v="0"/>
    <x v="0"/>
    <x v="0"/>
    <n v="20"/>
    <n v="627"/>
    <x v="1"/>
    <x v="0"/>
    <s v="2018-11-20"/>
    <x v="6"/>
    <s v="2018-11-20"/>
    <x v="0"/>
    <m/>
    <x v="0"/>
    <s v="89KU 5KS 5VA 1LV "/>
    <x v="0"/>
  </r>
  <r>
    <n v="395573"/>
    <x v="9"/>
    <x v="11"/>
    <x v="150"/>
    <x v="0"/>
    <s v="JL087"/>
    <n v="11"/>
    <n v="0.67"/>
    <x v="0"/>
    <x v="0"/>
    <x v="7"/>
    <x v="1"/>
    <x v="1"/>
    <x v="17"/>
    <x v="0"/>
    <x v="0"/>
    <x v="0"/>
    <x v="0"/>
    <x v="0"/>
    <n v="20"/>
    <n v="699"/>
    <x v="1"/>
    <x v="0"/>
    <s v="2018-11-20"/>
    <x v="6"/>
    <s v="2018-11-20"/>
    <x v="0"/>
    <m/>
    <x v="0"/>
    <s v="50KU 40KS 8KU 2VA "/>
    <x v="0"/>
  </r>
  <r>
    <n v="395666"/>
    <x v="9"/>
    <x v="11"/>
    <x v="147"/>
    <x v="0"/>
    <s v="VH018"/>
    <n v="74"/>
    <n v="3.45"/>
    <x v="0"/>
    <x v="1"/>
    <x v="4"/>
    <x v="2"/>
    <x v="2"/>
    <x v="10"/>
    <x v="0"/>
    <x v="0"/>
    <x v="0"/>
    <x v="0"/>
    <x v="0"/>
    <n v="80"/>
    <n v="587"/>
    <x v="1"/>
    <x v="0"/>
    <s v="2022-04-25"/>
    <x v="2"/>
    <s v="2022-04-25"/>
    <x v="0"/>
    <m/>
    <x v="0"/>
    <s v="45KU 30LV 10HB 8KS 3KU 3MA 1KS "/>
    <x v="0"/>
  </r>
  <r>
    <n v="395697"/>
    <x v="9"/>
    <x v="11"/>
    <x v="147"/>
    <x v="0"/>
    <s v="VH018"/>
    <n v="116"/>
    <n v="9.2799999999999994"/>
    <x v="0"/>
    <x v="0"/>
    <x v="4"/>
    <x v="2"/>
    <x v="2"/>
    <x v="3"/>
    <x v="1"/>
    <x v="0"/>
    <x v="0"/>
    <x v="0"/>
    <x v="0"/>
    <n v="30"/>
    <n v="413"/>
    <x v="0"/>
    <x v="0"/>
    <s v="2022-04-28"/>
    <x v="2"/>
    <s v="2022-04-28"/>
    <x v="0"/>
    <m/>
    <x v="0"/>
    <s v="40KU 40KS 5LV 5KU 5KS 3HB 2HB "/>
    <x v="0"/>
  </r>
  <r>
    <n v="395808"/>
    <x v="9"/>
    <x v="11"/>
    <x v="147"/>
    <x v="0"/>
    <s v="VH021"/>
    <n v="15"/>
    <n v="1.87"/>
    <x v="0"/>
    <x v="0"/>
    <x v="4"/>
    <x v="2"/>
    <x v="2"/>
    <x v="4"/>
    <x v="0"/>
    <x v="0"/>
    <x v="0"/>
    <x v="0"/>
    <x v="0"/>
    <n v="10"/>
    <n v="1191"/>
    <x v="0"/>
    <x v="0"/>
    <s v="2007-05-11"/>
    <x v="11"/>
    <s v="2007-11-06"/>
    <x v="0"/>
    <m/>
    <x v="0"/>
    <s v="70KU 20KS 9HB 1LV "/>
    <x v="0"/>
  </r>
  <r>
    <n v="395928"/>
    <x v="9"/>
    <x v="11"/>
    <x v="147"/>
    <x v="0"/>
    <s v="VH025"/>
    <n v="6"/>
    <n v="0.72"/>
    <x v="0"/>
    <x v="3"/>
    <x v="3"/>
    <x v="0"/>
    <x v="0"/>
    <x v="1"/>
    <x v="1"/>
    <x v="0"/>
    <x v="0"/>
    <x v="0"/>
    <x v="2"/>
    <n v="100"/>
    <n v="2800"/>
    <x v="0"/>
    <x v="0"/>
    <s v="2018-08-30"/>
    <x v="6"/>
    <s v="2018-08-30"/>
    <x v="0"/>
    <m/>
    <x v="0"/>
    <s v="68KS 20HB 11LV 1MA "/>
    <x v="0"/>
  </r>
  <r>
    <n v="395934"/>
    <x v="9"/>
    <x v="11"/>
    <x v="147"/>
    <x v="0"/>
    <s v="VH025"/>
    <n v="14"/>
    <n v="0.94"/>
    <x v="0"/>
    <x v="1"/>
    <x v="4"/>
    <x v="2"/>
    <x v="2"/>
    <x v="21"/>
    <x v="1"/>
    <x v="1"/>
    <x v="1"/>
    <x v="0"/>
    <x v="1"/>
    <n v="20"/>
    <n v="719"/>
    <x v="0"/>
    <x v="0"/>
    <s v="2012-01-12"/>
    <x v="12"/>
    <s v="2012-01-12"/>
    <x v="0"/>
    <m/>
    <x v="0"/>
    <s v="75KS 25MA "/>
    <x v="0"/>
  </r>
  <r>
    <n v="396014"/>
    <x v="9"/>
    <x v="11"/>
    <x v="147"/>
    <x v="0"/>
    <s v="VH033"/>
    <n v="11"/>
    <n v="1.81"/>
    <x v="0"/>
    <x v="3"/>
    <x v="3"/>
    <x v="1"/>
    <x v="1"/>
    <x v="9"/>
    <x v="2"/>
    <x v="0"/>
    <x v="0"/>
    <x v="0"/>
    <x v="1"/>
    <n v="5"/>
    <n v="1758"/>
    <x v="0"/>
    <x v="0"/>
    <s v="2019-05-02"/>
    <x v="5"/>
    <s v="2019-05-02"/>
    <x v="0"/>
    <m/>
    <x v="0"/>
    <s v="100MA "/>
    <x v="0"/>
  </r>
  <r>
    <n v="396027"/>
    <x v="9"/>
    <x v="11"/>
    <x v="147"/>
    <x v="0"/>
    <s v="VH034"/>
    <n v="13"/>
    <n v="0.42"/>
    <x v="0"/>
    <x v="2"/>
    <x v="3"/>
    <x v="1"/>
    <x v="1"/>
    <x v="9"/>
    <x v="2"/>
    <x v="0"/>
    <x v="0"/>
    <x v="0"/>
    <x v="1"/>
    <n v="40"/>
    <n v="8200"/>
    <x v="0"/>
    <x v="0"/>
    <s v="2015-02-19"/>
    <x v="4"/>
    <s v="2015-02-19"/>
    <x v="0"/>
    <m/>
    <x v="0"/>
    <s v="45KS 45MA 10KU "/>
    <x v="0"/>
  </r>
  <r>
    <n v="396038"/>
    <x v="9"/>
    <x v="11"/>
    <x v="147"/>
    <x v="0"/>
    <s v="VH035"/>
    <n v="4"/>
    <n v="1.1100000000000001"/>
    <x v="0"/>
    <x v="2"/>
    <x v="3"/>
    <x v="1"/>
    <x v="1"/>
    <x v="9"/>
    <x v="2"/>
    <x v="0"/>
    <x v="0"/>
    <x v="0"/>
    <x v="1"/>
    <n v="10"/>
    <n v="3629"/>
    <x v="0"/>
    <x v="0"/>
    <s v="2014-09-03"/>
    <x v="14"/>
    <s v="2014-09-03"/>
    <x v="0"/>
    <m/>
    <x v="0"/>
    <s v="45KS 45MA 10KU "/>
    <x v="0"/>
  </r>
  <r>
    <n v="396040"/>
    <x v="9"/>
    <x v="11"/>
    <x v="147"/>
    <x v="0"/>
    <s v="VH035"/>
    <n v="6"/>
    <n v="0.73"/>
    <x v="0"/>
    <x v="3"/>
    <x v="5"/>
    <x v="1"/>
    <x v="1"/>
    <x v="9"/>
    <x v="2"/>
    <x v="0"/>
    <x v="0"/>
    <x v="0"/>
    <x v="1"/>
    <n v="10"/>
    <n v="2418"/>
    <x v="0"/>
    <x v="0"/>
    <s v="2015-02-19"/>
    <x v="4"/>
    <s v="2017-02-06"/>
    <x v="0"/>
    <m/>
    <x v="0"/>
    <s v="70MA 30KU "/>
    <x v="0"/>
  </r>
  <r>
    <n v="396045"/>
    <x v="9"/>
    <x v="11"/>
    <x v="147"/>
    <x v="0"/>
    <s v="VH035"/>
    <n v="11"/>
    <n v="0.6"/>
    <x v="0"/>
    <x v="3"/>
    <x v="3"/>
    <x v="1"/>
    <x v="1"/>
    <x v="11"/>
    <x v="1"/>
    <x v="0"/>
    <x v="0"/>
    <x v="0"/>
    <x v="2"/>
    <n v="50"/>
    <n v="6440"/>
    <x v="0"/>
    <x v="0"/>
    <s v="2015-11-02"/>
    <x v="4"/>
    <s v="2020-08-19"/>
    <x v="0"/>
    <m/>
    <x v="0"/>
    <s v="80KS 16HB 2KU 2LV "/>
    <x v="0"/>
  </r>
  <r>
    <n v="396067"/>
    <x v="9"/>
    <x v="11"/>
    <x v="147"/>
    <x v="0"/>
    <s v="VH036"/>
    <n v="12"/>
    <n v="0.28999999999999998"/>
    <x v="0"/>
    <x v="2"/>
    <x v="3"/>
    <x v="1"/>
    <x v="1"/>
    <x v="9"/>
    <x v="0"/>
    <x v="0"/>
    <x v="0"/>
    <x v="0"/>
    <x v="1"/>
    <n v="90"/>
    <n v="2366"/>
    <x v="0"/>
    <x v="0"/>
    <s v="2014-09-03"/>
    <x v="14"/>
    <s v="2018-03-08"/>
    <x v="0"/>
    <m/>
    <x v="0"/>
    <s v="90KU 10MA "/>
    <x v="0"/>
  </r>
  <r>
    <n v="396125"/>
    <x v="9"/>
    <x v="11"/>
    <x v="144"/>
    <x v="0"/>
    <s v="VH043"/>
    <n v="11"/>
    <n v="0.56000000000000005"/>
    <x v="0"/>
    <x v="2"/>
    <x v="3"/>
    <x v="1"/>
    <x v="1"/>
    <x v="3"/>
    <x v="1"/>
    <x v="0"/>
    <x v="0"/>
    <x v="0"/>
    <x v="3"/>
    <n v="14"/>
    <n v="2610"/>
    <x v="0"/>
    <x v="0"/>
    <s v="2014-10-21"/>
    <x v="14"/>
    <s v="2014-10-21"/>
    <x v="0"/>
    <s v="Aela1 (PÜ-88)"/>
    <x v="0"/>
    <s v="85KS 5KU 5MA 5LV "/>
    <x v="0"/>
  </r>
  <r>
    <n v="396157"/>
    <x v="9"/>
    <x v="11"/>
    <x v="144"/>
    <x v="0"/>
    <s v="VH045"/>
    <n v="9"/>
    <n v="1.19"/>
    <x v="0"/>
    <x v="2"/>
    <x v="4"/>
    <x v="2"/>
    <x v="2"/>
    <x v="0"/>
    <x v="1"/>
    <x v="0"/>
    <x v="0"/>
    <x v="0"/>
    <x v="10"/>
    <n v="90"/>
    <n v="280"/>
    <x v="1"/>
    <x v="0"/>
    <s v="2006-11-13"/>
    <x v="15"/>
    <s v="2017-06-19"/>
    <x v="0"/>
    <s v="Aela9 (PÜ-88)"/>
    <x v="0"/>
    <s v="100KS "/>
    <x v="0"/>
  </r>
  <r>
    <n v="396187"/>
    <x v="9"/>
    <x v="11"/>
    <x v="144"/>
    <x v="0"/>
    <s v="VH047"/>
    <n v="13"/>
    <n v="0.2"/>
    <x v="0"/>
    <x v="3"/>
    <x v="3"/>
    <x v="0"/>
    <x v="0"/>
    <x v="9"/>
    <x v="1"/>
    <x v="0"/>
    <x v="0"/>
    <x v="0"/>
    <x v="1"/>
    <n v="20"/>
    <n v="2400"/>
    <x v="0"/>
    <x v="0"/>
    <s v="2006-11-06"/>
    <x v="15"/>
    <s v="2015-11-02"/>
    <x v="0"/>
    <s v="Aela1 (PÜ-88)"/>
    <x v="0"/>
    <s v="75KS 20MA 5KU "/>
    <x v="0"/>
  </r>
  <r>
    <n v="396190"/>
    <x v="9"/>
    <x v="11"/>
    <x v="144"/>
    <x v="0"/>
    <s v="VH047"/>
    <n v="16"/>
    <n v="1.03"/>
    <x v="0"/>
    <x v="3"/>
    <x v="3"/>
    <x v="1"/>
    <x v="1"/>
    <x v="2"/>
    <x v="2"/>
    <x v="0"/>
    <x v="0"/>
    <x v="0"/>
    <x v="1"/>
    <n v="60"/>
    <n v="14756"/>
    <x v="0"/>
    <x v="0"/>
    <s v="2014-10-21"/>
    <x v="14"/>
    <s v="2016-10-26"/>
    <x v="0"/>
    <s v="Aela1 (PÜ-88)"/>
    <x v="0"/>
    <s v="77KS 22MA 1KU "/>
    <x v="0"/>
  </r>
  <r>
    <n v="396208"/>
    <x v="9"/>
    <x v="11"/>
    <x v="144"/>
    <x v="0"/>
    <s v="VH047"/>
    <n v="34"/>
    <n v="0.24"/>
    <x v="0"/>
    <x v="1"/>
    <x v="2"/>
    <x v="1"/>
    <x v="1"/>
    <x v="3"/>
    <x v="6"/>
    <x v="0"/>
    <x v="0"/>
    <x v="0"/>
    <x v="0"/>
    <n v="80"/>
    <n v="1156"/>
    <x v="0"/>
    <x v="0"/>
    <s v="2018-04-25"/>
    <x v="6"/>
    <s v="2018-04-25"/>
    <x v="0"/>
    <s v="Aela1 (PÜ-88)"/>
    <x v="0"/>
    <s v="63LV 26KU 5KS 5MA 1HB "/>
    <x v="0"/>
  </r>
  <r>
    <n v="396219"/>
    <x v="9"/>
    <x v="11"/>
    <x v="144"/>
    <x v="0"/>
    <s v="VH048"/>
    <n v="13"/>
    <n v="0.12"/>
    <x v="0"/>
    <x v="3"/>
    <x v="5"/>
    <x v="0"/>
    <x v="0"/>
    <x v="9"/>
    <x v="2"/>
    <x v="0"/>
    <x v="0"/>
    <x v="0"/>
    <x v="1"/>
    <n v="20"/>
    <n v="7552"/>
    <x v="0"/>
    <x v="0"/>
    <s v="2014-10-21"/>
    <x v="14"/>
    <s v="2014-10-21"/>
    <x v="0"/>
    <s v="Aela1 (PÜ-88)"/>
    <x v="0"/>
    <s v="70KS 28MA 2KU "/>
    <x v="0"/>
  </r>
  <r>
    <n v="396264"/>
    <x v="9"/>
    <x v="11"/>
    <x v="144"/>
    <x v="0"/>
    <s v="VH050"/>
    <n v="11"/>
    <n v="2.5"/>
    <x v="0"/>
    <x v="1"/>
    <x v="7"/>
    <x v="1"/>
    <x v="1"/>
    <x v="1"/>
    <x v="0"/>
    <x v="0"/>
    <x v="0"/>
    <x v="0"/>
    <x v="0"/>
    <n v="50"/>
    <n v="791"/>
    <x v="1"/>
    <x v="0"/>
    <s v="2021-11-03"/>
    <x v="0"/>
    <s v="2021-11-03"/>
    <x v="0"/>
    <s v="Aela3 (PÜ-88)"/>
    <x v="0"/>
    <s v="30KU 25LV 25LM 10HB 10KS "/>
    <x v="0"/>
  </r>
  <r>
    <n v="396291"/>
    <x v="9"/>
    <x v="11"/>
    <x v="144"/>
    <x v="0"/>
    <s v="VH052"/>
    <n v="1"/>
    <n v="0.56000000000000005"/>
    <x v="0"/>
    <x v="1"/>
    <x v="2"/>
    <x v="1"/>
    <x v="1"/>
    <x v="10"/>
    <x v="6"/>
    <x v="0"/>
    <x v="0"/>
    <x v="0"/>
    <x v="0"/>
    <n v="10"/>
    <n v="1295"/>
    <x v="0"/>
    <x v="0"/>
    <s v="2022-09-07"/>
    <x v="2"/>
    <s v="2022-09-07"/>
    <x v="0"/>
    <s v="Aela3 (PÜ-88)"/>
    <x v="0"/>
    <s v="50LV 37KS 11KU 2HB "/>
    <x v="0"/>
  </r>
  <r>
    <n v="396301"/>
    <x v="9"/>
    <x v="11"/>
    <x v="144"/>
    <x v="0"/>
    <s v="VH052"/>
    <n v="12"/>
    <n v="3.92"/>
    <x v="0"/>
    <x v="1"/>
    <x v="7"/>
    <x v="1"/>
    <x v="1"/>
    <x v="10"/>
    <x v="0"/>
    <x v="0"/>
    <x v="0"/>
    <x v="0"/>
    <x v="0"/>
    <n v="30"/>
    <n v="359"/>
    <x v="1"/>
    <x v="0"/>
    <s v="2022-09-07"/>
    <x v="2"/>
    <s v="2022-09-07"/>
    <x v="0"/>
    <s v="Aela3 (PÜ-88)"/>
    <x v="0"/>
    <s v="40KU 20HB 17KS 10KS 7LV 5KU 1MA "/>
    <x v="0"/>
  </r>
  <r>
    <n v="396353"/>
    <x v="9"/>
    <x v="11"/>
    <x v="144"/>
    <x v="0"/>
    <s v="VH060"/>
    <n v="2"/>
    <n v="2.46"/>
    <x v="0"/>
    <x v="5"/>
    <x v="4"/>
    <x v="2"/>
    <x v="2"/>
    <x v="6"/>
    <x v="2"/>
    <x v="0"/>
    <x v="0"/>
    <x v="0"/>
    <x v="0"/>
    <n v="30"/>
    <n v="295"/>
    <x v="1"/>
    <x v="0"/>
    <s v="2018-04-26"/>
    <x v="6"/>
    <s v="2018-04-26"/>
    <x v="0"/>
    <s v="Aela10 (PÜ-88)"/>
    <x v="0"/>
    <s v="67MA 26KU 7KS "/>
    <x v="0"/>
  </r>
  <r>
    <n v="396361"/>
    <x v="9"/>
    <x v="11"/>
    <x v="144"/>
    <x v="0"/>
    <s v="VH061"/>
    <n v="4"/>
    <n v="1.24"/>
    <x v="0"/>
    <x v="3"/>
    <x v="3"/>
    <x v="1"/>
    <x v="1"/>
    <x v="0"/>
    <x v="2"/>
    <x v="0"/>
    <x v="0"/>
    <x v="0"/>
    <x v="1"/>
    <n v="30"/>
    <n v="3400"/>
    <x v="0"/>
    <x v="0"/>
    <s v="2016-10-26"/>
    <x v="3"/>
    <s v="2016-10-26"/>
    <x v="0"/>
    <s v="Aela5 (PÜ-88)"/>
    <x v="0"/>
    <s v="46KU 27KS 27MA "/>
    <x v="0"/>
  </r>
  <r>
    <n v="396372"/>
    <x v="9"/>
    <x v="11"/>
    <x v="144"/>
    <x v="0"/>
    <s v="VH061"/>
    <n v="15"/>
    <n v="1.9300000000000002"/>
    <x v="0"/>
    <x v="0"/>
    <x v="1"/>
    <x v="1"/>
    <x v="1"/>
    <x v="0"/>
    <x v="1"/>
    <x v="0"/>
    <x v="0"/>
    <x v="0"/>
    <x v="0"/>
    <n v="20"/>
    <n v="1255"/>
    <x v="0"/>
    <x v="0"/>
    <s v="2005-01-07"/>
    <x v="18"/>
    <s v="2014-06-12"/>
    <x v="0"/>
    <s v="Aela4 (PÜ-88)"/>
    <x v="0"/>
    <s v="70KS 30KU "/>
    <x v="0"/>
  </r>
  <r>
    <n v="396373"/>
    <x v="9"/>
    <x v="11"/>
    <x v="144"/>
    <x v="0"/>
    <s v="VH061"/>
    <n v="16"/>
    <n v="1.25"/>
    <x v="0"/>
    <x v="0"/>
    <x v="7"/>
    <x v="1"/>
    <x v="1"/>
    <x v="0"/>
    <x v="1"/>
    <x v="0"/>
    <x v="0"/>
    <x v="0"/>
    <x v="0"/>
    <n v="10"/>
    <n v="907"/>
    <x v="0"/>
    <x v="0"/>
    <s v="2014-06-12"/>
    <x v="14"/>
    <s v="2014-06-12"/>
    <x v="0"/>
    <s v="Aela4 (PÜ-88)"/>
    <x v="0"/>
    <s v="80KS 20KU "/>
    <x v="0"/>
  </r>
  <r>
    <n v="396374"/>
    <x v="9"/>
    <x v="11"/>
    <x v="144"/>
    <x v="0"/>
    <s v="VH061"/>
    <n v="17"/>
    <n v="2.2800000000000002"/>
    <x v="0"/>
    <x v="0"/>
    <x v="7"/>
    <x v="1"/>
    <x v="1"/>
    <x v="0"/>
    <x v="1"/>
    <x v="0"/>
    <x v="0"/>
    <x v="0"/>
    <x v="0"/>
    <n v="10"/>
    <n v="504"/>
    <x v="0"/>
    <x v="0"/>
    <s v="2014-06-12"/>
    <x v="14"/>
    <s v="2014-06-12"/>
    <x v="0"/>
    <s v="Aela4 (PÜ-88)"/>
    <x v="0"/>
    <s v="75KS 20KU 5MA "/>
    <x v="0"/>
  </r>
  <r>
    <n v="396376"/>
    <x v="9"/>
    <x v="11"/>
    <x v="144"/>
    <x v="0"/>
    <s v="VH061"/>
    <n v="19"/>
    <n v="1.07"/>
    <x v="0"/>
    <x v="0"/>
    <x v="7"/>
    <x v="1"/>
    <x v="1"/>
    <x v="0"/>
    <x v="0"/>
    <x v="0"/>
    <x v="0"/>
    <x v="0"/>
    <x v="0"/>
    <n v="5"/>
    <n v="774"/>
    <x v="0"/>
    <x v="0"/>
    <s v="2015-04-27"/>
    <x v="4"/>
    <s v="2015-04-27"/>
    <x v="0"/>
    <s v="Aela4 (PÜ-88)"/>
    <x v="0"/>
    <s v="99KU 1KS "/>
    <x v="0"/>
  </r>
  <r>
    <n v="396378"/>
    <x v="9"/>
    <x v="11"/>
    <x v="144"/>
    <x v="0"/>
    <s v="VH062"/>
    <n v="1"/>
    <n v="0.36"/>
    <x v="0"/>
    <x v="1"/>
    <x v="2"/>
    <x v="1"/>
    <x v="1"/>
    <x v="1"/>
    <x v="6"/>
    <x v="0"/>
    <x v="0"/>
    <x v="0"/>
    <x v="0"/>
    <n v="20"/>
    <n v="1792"/>
    <x v="0"/>
    <x v="0"/>
    <s v="2018-10-09"/>
    <x v="6"/>
    <s v="2018-10-09"/>
    <x v="0"/>
    <s v="Aela5 (PÜ-88)"/>
    <x v="0"/>
    <s v="86LV 8KS 6KU "/>
    <x v="0"/>
  </r>
  <r>
    <n v="396397"/>
    <x v="9"/>
    <x v="11"/>
    <x v="144"/>
    <x v="0"/>
    <s v="VH063"/>
    <n v="6"/>
    <n v="0.59"/>
    <x v="0"/>
    <x v="3"/>
    <x v="3"/>
    <x v="1"/>
    <x v="1"/>
    <x v="6"/>
    <x v="0"/>
    <x v="0"/>
    <x v="0"/>
    <x v="0"/>
    <x v="1"/>
    <n v="20"/>
    <n v="2002"/>
    <x v="0"/>
    <x v="0"/>
    <s v="2017-11-15"/>
    <x v="7"/>
    <s v="2017-11-15"/>
    <x v="0"/>
    <s v="Aela4 (PÜ-88)"/>
    <x v="0"/>
    <s v="55KU 45MA "/>
    <x v="0"/>
  </r>
  <r>
    <n v="396408"/>
    <x v="9"/>
    <x v="11"/>
    <x v="144"/>
    <x v="0"/>
    <s v="VH064"/>
    <n v="6"/>
    <n v="1.83"/>
    <x v="0"/>
    <x v="0"/>
    <x v="7"/>
    <x v="1"/>
    <x v="1"/>
    <x v="3"/>
    <x v="0"/>
    <x v="0"/>
    <x v="0"/>
    <x v="0"/>
    <x v="0"/>
    <n v="10"/>
    <n v="676"/>
    <x v="1"/>
    <x v="0"/>
    <s v="2017-09-12"/>
    <x v="7"/>
    <s v="2017-09-12"/>
    <x v="0"/>
    <s v="Aela5 (PÜ-88)"/>
    <x v="0"/>
    <s v="63KU 24HB 8LV 5KS "/>
    <x v="0"/>
  </r>
  <r>
    <n v="396432"/>
    <x v="9"/>
    <x v="11"/>
    <x v="144"/>
    <x v="0"/>
    <s v="VH066"/>
    <n v="2"/>
    <n v="1.05"/>
    <x v="0"/>
    <x v="0"/>
    <x v="7"/>
    <x v="1"/>
    <x v="1"/>
    <x v="0"/>
    <x v="1"/>
    <x v="0"/>
    <x v="0"/>
    <x v="0"/>
    <x v="0"/>
    <n v="10"/>
    <n v="703"/>
    <x v="0"/>
    <x v="0"/>
    <s v="2015-05-21"/>
    <x v="4"/>
    <s v="2015-05-21"/>
    <x v="0"/>
    <s v="Aela5 (PÜ-88)"/>
    <x v="0"/>
    <s v="63KS 37KU "/>
    <x v="0"/>
  </r>
  <r>
    <n v="396448"/>
    <x v="9"/>
    <x v="11"/>
    <x v="144"/>
    <x v="0"/>
    <s v="VH067"/>
    <n v="4"/>
    <n v="1.22"/>
    <x v="0"/>
    <x v="1"/>
    <x v="7"/>
    <x v="1"/>
    <x v="1"/>
    <x v="0"/>
    <x v="0"/>
    <x v="0"/>
    <x v="0"/>
    <x v="0"/>
    <x v="0"/>
    <n v="30"/>
    <n v="457"/>
    <x v="1"/>
    <x v="0"/>
    <s v="2020-03-03"/>
    <x v="1"/>
    <s v="2020-03-03"/>
    <x v="0"/>
    <s v="Aela5 (PÜ-88)"/>
    <x v="0"/>
    <s v="35KU 25KU 15LM 10KS 5LM 5KS 3LV 2HB "/>
    <x v="0"/>
  </r>
  <r>
    <n v="396450"/>
    <x v="9"/>
    <x v="11"/>
    <x v="144"/>
    <x v="0"/>
    <s v="VH067"/>
    <n v="6"/>
    <n v="0.83"/>
    <x v="0"/>
    <x v="0"/>
    <x v="0"/>
    <x v="1"/>
    <x v="1"/>
    <x v="10"/>
    <x v="0"/>
    <x v="0"/>
    <x v="0"/>
    <x v="0"/>
    <x v="0"/>
    <n v="20"/>
    <n v="815"/>
    <x v="1"/>
    <x v="0"/>
    <s v="2019-06-12"/>
    <x v="5"/>
    <s v="2019-06-12"/>
    <x v="0"/>
    <s v="Aela5 (PÜ-88)"/>
    <x v="0"/>
    <s v="36KU 29HB 25KS 10KU "/>
    <x v="0"/>
  </r>
  <r>
    <n v="396451"/>
    <x v="9"/>
    <x v="11"/>
    <x v="144"/>
    <x v="0"/>
    <s v="VH067"/>
    <n v="7"/>
    <n v="1.22"/>
    <x v="0"/>
    <x v="3"/>
    <x v="3"/>
    <x v="1"/>
    <x v="1"/>
    <x v="3"/>
    <x v="2"/>
    <x v="0"/>
    <x v="0"/>
    <x v="0"/>
    <x v="1"/>
    <n v="80"/>
    <n v="480"/>
    <x v="1"/>
    <x v="0"/>
    <s v="2015-05-08"/>
    <x v="4"/>
    <s v="2015-12-22"/>
    <x v="0"/>
    <s v="Aela5 (PÜ-88)"/>
    <x v="0"/>
    <s v="95MA 5KU "/>
    <x v="0"/>
  </r>
  <r>
    <n v="396463"/>
    <x v="9"/>
    <x v="11"/>
    <x v="144"/>
    <x v="0"/>
    <s v="VH068"/>
    <n v="6"/>
    <n v="4.41"/>
    <x v="0"/>
    <x v="1"/>
    <x v="7"/>
    <x v="1"/>
    <x v="1"/>
    <x v="4"/>
    <x v="0"/>
    <x v="0"/>
    <x v="0"/>
    <x v="0"/>
    <x v="0"/>
    <n v="30"/>
    <n v="344"/>
    <x v="1"/>
    <x v="0"/>
    <s v="2021-05-07"/>
    <x v="0"/>
    <s v="2021-05-07"/>
    <x v="0"/>
    <s v="Aela3 (PÜ-88)"/>
    <x v="0"/>
    <s v="35KU 30KS 14KU 9HB 5LM 4LV 3MA "/>
    <x v="0"/>
  </r>
  <r>
    <n v="396467"/>
    <x v="9"/>
    <x v="11"/>
    <x v="144"/>
    <x v="0"/>
    <s v="VH068"/>
    <n v="10"/>
    <n v="0.86"/>
    <x v="0"/>
    <x v="0"/>
    <x v="7"/>
    <x v="1"/>
    <x v="1"/>
    <x v="4"/>
    <x v="1"/>
    <x v="0"/>
    <x v="0"/>
    <x v="0"/>
    <x v="0"/>
    <n v="50"/>
    <n v="1312"/>
    <x v="0"/>
    <x v="0"/>
    <s v="2015-11-17"/>
    <x v="4"/>
    <s v="2015-11-17"/>
    <x v="0"/>
    <s v="Aela3 (PÜ-88)"/>
    <x v="0"/>
    <s v="30KS 30LV 26KU 11LM 2SA 1VA "/>
    <x v="0"/>
  </r>
  <r>
    <n v="396475"/>
    <x v="9"/>
    <x v="11"/>
    <x v="144"/>
    <x v="0"/>
    <s v="VH069"/>
    <n v="6"/>
    <n v="1.32"/>
    <x v="0"/>
    <x v="5"/>
    <x v="2"/>
    <x v="1"/>
    <x v="1"/>
    <x v="1"/>
    <x v="1"/>
    <x v="0"/>
    <x v="0"/>
    <x v="0"/>
    <x v="0"/>
    <n v="5"/>
    <n v="397"/>
    <x v="0"/>
    <x v="0"/>
    <s v="2022-05-05"/>
    <x v="2"/>
    <s v="2022-05-05"/>
    <x v="0"/>
    <s v="Aela3 (PÜ-88)"/>
    <x v="0"/>
    <s v="72KS 15KU 12LM 1HB "/>
    <x v="0"/>
  </r>
  <r>
    <n v="396476"/>
    <x v="9"/>
    <x v="11"/>
    <x v="144"/>
    <x v="0"/>
    <s v="VH069"/>
    <n v="7"/>
    <n v="0.56999999999999995"/>
    <x v="0"/>
    <x v="0"/>
    <x v="0"/>
    <x v="1"/>
    <x v="1"/>
    <x v="0"/>
    <x v="4"/>
    <x v="0"/>
    <x v="0"/>
    <x v="0"/>
    <x v="0"/>
    <n v="10"/>
    <n v="867"/>
    <x v="0"/>
    <x v="0"/>
    <s v="2018-05-29"/>
    <x v="6"/>
    <s v="2018-05-29"/>
    <x v="0"/>
    <s v="Aela3 (PÜ-88)"/>
    <x v="0"/>
    <s v="81LM 14KS 5KU "/>
    <x v="0"/>
  </r>
  <r>
    <n v="396480"/>
    <x v="9"/>
    <x v="11"/>
    <x v="144"/>
    <x v="0"/>
    <s v="VH069"/>
    <n v="11"/>
    <n v="1.78"/>
    <x v="0"/>
    <x v="2"/>
    <x v="3"/>
    <x v="1"/>
    <x v="1"/>
    <x v="10"/>
    <x v="1"/>
    <x v="0"/>
    <x v="0"/>
    <x v="0"/>
    <x v="10"/>
    <n v="10"/>
    <n v="6720"/>
    <x v="0"/>
    <x v="0"/>
    <s v="2016-10-13"/>
    <x v="3"/>
    <s v="2016-10-13"/>
    <x v="0"/>
    <s v="Aela3 (PÜ-88)"/>
    <x v="0"/>
    <s v="40KS 30KU 30LV "/>
    <x v="0"/>
  </r>
  <r>
    <n v="396481"/>
    <x v="9"/>
    <x v="11"/>
    <x v="144"/>
    <x v="0"/>
    <s v="VH069"/>
    <n v="12"/>
    <n v="0.28999999999999998"/>
    <x v="0"/>
    <x v="0"/>
    <x v="0"/>
    <x v="1"/>
    <x v="1"/>
    <x v="3"/>
    <x v="0"/>
    <x v="0"/>
    <x v="0"/>
    <x v="0"/>
    <x v="0"/>
    <n v="30"/>
    <n v="893"/>
    <x v="1"/>
    <x v="0"/>
    <s v="2018-05-29"/>
    <x v="6"/>
    <s v="2018-05-29"/>
    <x v="0"/>
    <s v="Aela3 (PÜ-88)"/>
    <x v="0"/>
    <s v="40KU 30LV 15KS 10KU 5HB "/>
    <x v="0"/>
  </r>
  <r>
    <n v="396488"/>
    <x v="9"/>
    <x v="11"/>
    <x v="144"/>
    <x v="0"/>
    <s v="VH069"/>
    <n v="19"/>
    <n v="0.78"/>
    <x v="0"/>
    <x v="4"/>
    <x v="0"/>
    <x v="1"/>
    <x v="1"/>
    <x v="4"/>
    <x v="1"/>
    <x v="0"/>
    <x v="0"/>
    <x v="0"/>
    <x v="2"/>
    <n v="70"/>
    <n v="2274"/>
    <x v="0"/>
    <x v="0"/>
    <s v="2007-01-18"/>
    <x v="11"/>
    <s v="2014-04-01"/>
    <x v="0"/>
    <s v="Aela3 (PÜ-88)"/>
    <x v="0"/>
    <s v="50KS 25KU 10HB 9LM 6LV "/>
    <x v="0"/>
  </r>
  <r>
    <n v="396491"/>
    <x v="9"/>
    <x v="11"/>
    <x v="144"/>
    <x v="0"/>
    <s v="VH070"/>
    <n v="3"/>
    <n v="2.13"/>
    <x v="0"/>
    <x v="3"/>
    <x v="3"/>
    <x v="1"/>
    <x v="1"/>
    <x v="4"/>
    <x v="0"/>
    <x v="1"/>
    <x v="1"/>
    <x v="0"/>
    <x v="0"/>
    <n v="20"/>
    <n v="7200"/>
    <x v="0"/>
    <x v="0"/>
    <s v="2017-09-14"/>
    <x v="7"/>
    <s v="2017-09-14"/>
    <x v="1"/>
    <s v="Aela3 (PÜ-88)"/>
    <x v="0"/>
    <s v="39KS 39HB 20KU 2MA "/>
    <x v="0"/>
  </r>
  <r>
    <n v="396497"/>
    <x v="9"/>
    <x v="11"/>
    <x v="144"/>
    <x v="0"/>
    <s v="VH070"/>
    <n v="9"/>
    <n v="1.98"/>
    <x v="0"/>
    <x v="4"/>
    <x v="0"/>
    <x v="1"/>
    <x v="1"/>
    <x v="8"/>
    <x v="1"/>
    <x v="0"/>
    <x v="0"/>
    <x v="0"/>
    <x v="2"/>
    <n v="50"/>
    <n v="1157"/>
    <x v="0"/>
    <x v="0"/>
    <s v="2018-04-27"/>
    <x v="6"/>
    <s v="2018-04-27"/>
    <x v="0"/>
    <s v="Aela3 (PÜ-88)"/>
    <x v="0"/>
    <s v="55KS 22HB 15KU 5LM 3LV "/>
    <x v="0"/>
  </r>
  <r>
    <n v="396501"/>
    <x v="9"/>
    <x v="11"/>
    <x v="144"/>
    <x v="0"/>
    <s v="VH070"/>
    <n v="13"/>
    <n v="1.01"/>
    <x v="0"/>
    <x v="0"/>
    <x v="7"/>
    <x v="1"/>
    <x v="1"/>
    <x v="3"/>
    <x v="0"/>
    <x v="0"/>
    <x v="0"/>
    <x v="0"/>
    <x v="0"/>
    <n v="20"/>
    <n v="1775"/>
    <x v="0"/>
    <x v="0"/>
    <s v="2015-05-25"/>
    <x v="4"/>
    <s v="2015-05-25"/>
    <x v="0"/>
    <s v="Aela3 (PÜ-88)"/>
    <x v="0"/>
    <s v="32KU 30LV 28KS 10HB "/>
    <x v="0"/>
  </r>
  <r>
    <n v="396502"/>
    <x v="9"/>
    <x v="11"/>
    <x v="144"/>
    <x v="0"/>
    <s v="VH070"/>
    <n v="14"/>
    <n v="1.83"/>
    <x v="0"/>
    <x v="0"/>
    <x v="7"/>
    <x v="1"/>
    <x v="1"/>
    <x v="4"/>
    <x v="0"/>
    <x v="0"/>
    <x v="0"/>
    <x v="0"/>
    <x v="0"/>
    <n v="30"/>
    <n v="764"/>
    <x v="0"/>
    <x v="0"/>
    <s v="2018-04-27"/>
    <x v="6"/>
    <s v="2018-04-27"/>
    <x v="0"/>
    <s v="Aela3 (PÜ-88)"/>
    <x v="0"/>
    <s v="30KS 28KU 27HB 10KU 5LV "/>
    <x v="0"/>
  </r>
  <r>
    <n v="396514"/>
    <x v="9"/>
    <x v="11"/>
    <x v="144"/>
    <x v="0"/>
    <s v="VH072"/>
    <n v="9"/>
    <n v="0.26"/>
    <x v="0"/>
    <x v="0"/>
    <x v="0"/>
    <x v="1"/>
    <x v="1"/>
    <x v="6"/>
    <x v="0"/>
    <x v="0"/>
    <x v="0"/>
    <x v="0"/>
    <x v="0"/>
    <n v="10"/>
    <n v="494"/>
    <x v="0"/>
    <x v="0"/>
    <s v="2018-04-19"/>
    <x v="6"/>
    <s v="2018-04-19"/>
    <x v="0"/>
    <s v="Aela3 (PÜ-88)"/>
    <x v="0"/>
    <s v="64KU 23MA 8KS 5KU "/>
    <x v="0"/>
  </r>
  <r>
    <n v="396529"/>
    <x v="9"/>
    <x v="11"/>
    <x v="144"/>
    <x v="0"/>
    <s v="VH073"/>
    <n v="17"/>
    <n v="0.57999999999999996"/>
    <x v="0"/>
    <x v="2"/>
    <x v="5"/>
    <x v="1"/>
    <x v="1"/>
    <x v="10"/>
    <x v="1"/>
    <x v="0"/>
    <x v="0"/>
    <x v="0"/>
    <x v="10"/>
    <n v="5"/>
    <n v="2438"/>
    <x v="0"/>
    <x v="0"/>
    <s v="2016-10-13"/>
    <x v="3"/>
    <s v="2016-10-13"/>
    <x v="0"/>
    <s v="Aela3 (PÜ-88)"/>
    <x v="0"/>
    <s v="50KS 30LV 20KU "/>
    <x v="0"/>
  </r>
  <r>
    <n v="396557"/>
    <x v="9"/>
    <x v="11"/>
    <x v="144"/>
    <x v="0"/>
    <s v="VH076"/>
    <n v="4"/>
    <n v="0.34"/>
    <x v="0"/>
    <x v="0"/>
    <x v="7"/>
    <x v="1"/>
    <x v="1"/>
    <x v="5"/>
    <x v="2"/>
    <x v="0"/>
    <x v="0"/>
    <x v="0"/>
    <x v="0"/>
    <n v="20"/>
    <n v="395"/>
    <x v="1"/>
    <x v="0"/>
    <s v="2016-10-11"/>
    <x v="3"/>
    <s v="2016-10-11"/>
    <x v="0"/>
    <s v="Aela3 (PÜ-88)"/>
    <x v="0"/>
    <s v="61MA 25KS 12KU 2HB "/>
    <x v="0"/>
  </r>
  <r>
    <n v="396568"/>
    <x v="9"/>
    <x v="11"/>
    <x v="144"/>
    <x v="0"/>
    <s v="VH076"/>
    <n v="15"/>
    <n v="0.23"/>
    <x v="0"/>
    <x v="0"/>
    <x v="7"/>
    <x v="1"/>
    <x v="1"/>
    <x v="0"/>
    <x v="1"/>
    <x v="0"/>
    <x v="0"/>
    <x v="0"/>
    <x v="0"/>
    <n v="80"/>
    <n v="847"/>
    <x v="0"/>
    <x v="0"/>
    <s v="2017-06-08"/>
    <x v="7"/>
    <s v="2019-03-19"/>
    <x v="0"/>
    <s v="Aasu-Roondi5 (PÜ-88)"/>
    <x v="0"/>
    <s v="75KS 12LM 12KU 1SA "/>
    <x v="0"/>
  </r>
  <r>
    <n v="396591"/>
    <x v="9"/>
    <x v="11"/>
    <x v="144"/>
    <x v="0"/>
    <s v="VH078"/>
    <n v="4"/>
    <n v="1.27"/>
    <x v="0"/>
    <x v="3"/>
    <x v="5"/>
    <x v="1"/>
    <x v="1"/>
    <x v="9"/>
    <x v="0"/>
    <x v="0"/>
    <x v="0"/>
    <x v="0"/>
    <x v="1"/>
    <n v="80"/>
    <n v="2040"/>
    <x v="0"/>
    <x v="0"/>
    <s v="2015-05-29"/>
    <x v="4"/>
    <s v="2015-05-29"/>
    <x v="0"/>
    <s v="Aela3 (PÜ-88)"/>
    <x v="0"/>
    <s v="40MA 40KU 20KS "/>
    <x v="0"/>
  </r>
  <r>
    <n v="396612"/>
    <x v="9"/>
    <x v="11"/>
    <x v="144"/>
    <x v="0"/>
    <s v="VH079"/>
    <n v="20"/>
    <n v="1.95"/>
    <x v="0"/>
    <x v="0"/>
    <x v="7"/>
    <x v="1"/>
    <x v="1"/>
    <x v="0"/>
    <x v="0"/>
    <x v="0"/>
    <x v="0"/>
    <x v="0"/>
    <x v="0"/>
    <n v="25"/>
    <n v="802"/>
    <x v="0"/>
    <x v="0"/>
    <s v="2015-05-29"/>
    <x v="4"/>
    <s v="2016-02-18"/>
    <x v="0"/>
    <s v="Aela3 (PÜ-88)"/>
    <x v="0"/>
    <s v="50KU 41KS 5LM 4MA "/>
    <x v="0"/>
  </r>
  <r>
    <n v="396637"/>
    <x v="9"/>
    <x v="11"/>
    <x v="144"/>
    <x v="0"/>
    <s v="VH082"/>
    <n v="1"/>
    <n v="3.7199999999999998"/>
    <x v="0"/>
    <x v="0"/>
    <x v="0"/>
    <x v="1"/>
    <x v="1"/>
    <x v="0"/>
    <x v="1"/>
    <x v="0"/>
    <x v="0"/>
    <x v="0"/>
    <x v="0"/>
    <n v="10"/>
    <n v="1144"/>
    <x v="0"/>
    <x v="0"/>
    <s v="2015-08-31"/>
    <x v="4"/>
    <s v="2015-08-31"/>
    <x v="0"/>
    <s v="Aasu-Roondi5 (PÜ-88)"/>
    <x v="0"/>
    <s v="45KS 39KU 15LM 1MA "/>
    <x v="0"/>
  </r>
  <r>
    <n v="396643"/>
    <x v="9"/>
    <x v="11"/>
    <x v="144"/>
    <x v="0"/>
    <s v="VH082"/>
    <n v="7"/>
    <n v="2.15"/>
    <x v="0"/>
    <x v="3"/>
    <x v="3"/>
    <x v="1"/>
    <x v="1"/>
    <x v="4"/>
    <x v="2"/>
    <x v="0"/>
    <x v="0"/>
    <x v="0"/>
    <x v="1"/>
    <n v="50"/>
    <n v="7140"/>
    <x v="0"/>
    <x v="0"/>
    <s v="2016-12-13"/>
    <x v="3"/>
    <s v="2016-12-13"/>
    <x v="0"/>
    <s v="Aasu-Roondi5 (PÜ-88)"/>
    <x v="0"/>
    <s v="58KS 30MA 10KU 2LM "/>
    <x v="0"/>
  </r>
  <r>
    <n v="396645"/>
    <x v="9"/>
    <x v="11"/>
    <x v="144"/>
    <x v="0"/>
    <s v="VH082"/>
    <n v="9"/>
    <n v="1.83"/>
    <x v="0"/>
    <x v="0"/>
    <x v="7"/>
    <x v="1"/>
    <x v="1"/>
    <x v="1"/>
    <x v="0"/>
    <x v="0"/>
    <x v="0"/>
    <x v="0"/>
    <x v="0"/>
    <n v="20"/>
    <n v="530"/>
    <x v="1"/>
    <x v="0"/>
    <s v="2021-12-01"/>
    <x v="0"/>
    <s v="2021-12-01"/>
    <x v="0"/>
    <s v="Aasu-Roondi5 (PÜ-88)"/>
    <x v="0"/>
    <s v="50KU 20KS 20LM 5HB 5LV "/>
    <x v="0"/>
  </r>
  <r>
    <n v="396647"/>
    <x v="9"/>
    <x v="11"/>
    <x v="144"/>
    <x v="0"/>
    <s v="VH086"/>
    <n v="21"/>
    <n v="0.44"/>
    <x v="0"/>
    <x v="5"/>
    <x v="2"/>
    <x v="0"/>
    <x v="0"/>
    <x v="1"/>
    <x v="6"/>
    <x v="0"/>
    <x v="0"/>
    <x v="0"/>
    <x v="0"/>
    <n v="90"/>
    <n v="626"/>
    <x v="0"/>
    <x v="0"/>
    <s v="2017-12-20"/>
    <x v="7"/>
    <s v="2017-12-20"/>
    <x v="0"/>
    <s v="Aasu-Roondi1 (PÜ-88)"/>
    <x v="0"/>
    <s v="72LV 13KU 7KU 7KS 1PN "/>
    <x v="0"/>
  </r>
  <r>
    <n v="396652"/>
    <x v="9"/>
    <x v="11"/>
    <x v="144"/>
    <x v="0"/>
    <s v="VH086"/>
    <n v="27"/>
    <n v="2.74"/>
    <x v="0"/>
    <x v="0"/>
    <x v="4"/>
    <x v="2"/>
    <x v="2"/>
    <x v="0"/>
    <x v="0"/>
    <x v="0"/>
    <x v="0"/>
    <x v="0"/>
    <x v="0"/>
    <n v="15"/>
    <n v="466"/>
    <x v="0"/>
    <x v="0"/>
    <s v="2017-12-20"/>
    <x v="7"/>
    <s v="2017-12-20"/>
    <x v="0"/>
    <s v="Aasu-Roondi1 (PÜ-88)"/>
    <x v="0"/>
    <s v="48KU 28MA 12KS 10KU 1LM 1MA "/>
    <x v="0"/>
  </r>
  <r>
    <n v="396663"/>
    <x v="9"/>
    <x v="11"/>
    <x v="144"/>
    <x v="0"/>
    <s v="VH087"/>
    <n v="11"/>
    <n v="0.21"/>
    <x v="0"/>
    <x v="0"/>
    <x v="1"/>
    <x v="0"/>
    <x v="0"/>
    <x v="0"/>
    <x v="0"/>
    <x v="0"/>
    <x v="0"/>
    <x v="0"/>
    <x v="0"/>
    <n v="10"/>
    <n v="2439"/>
    <x v="0"/>
    <x v="0"/>
    <s v="2015-11-30"/>
    <x v="4"/>
    <s v="2015-11-30"/>
    <x v="0"/>
    <s v="Aela6 (PÜ-88)"/>
    <x v="0"/>
    <s v="77KU 23KS "/>
    <x v="0"/>
  </r>
  <r>
    <n v="396664"/>
    <x v="9"/>
    <x v="11"/>
    <x v="144"/>
    <x v="0"/>
    <s v="VH087"/>
    <n v="12"/>
    <n v="2.2599999999999998"/>
    <x v="0"/>
    <x v="0"/>
    <x v="1"/>
    <x v="0"/>
    <x v="0"/>
    <x v="0"/>
    <x v="1"/>
    <x v="0"/>
    <x v="0"/>
    <x v="0"/>
    <x v="0"/>
    <n v="10"/>
    <n v="2040"/>
    <x v="0"/>
    <x v="0"/>
    <s v="2015-11-30"/>
    <x v="4"/>
    <s v="2015-11-30"/>
    <x v="0"/>
    <s v="Aela6 (PÜ-88)"/>
    <x v="0"/>
    <s v="58KS 40KU 2LV "/>
    <x v="0"/>
  </r>
  <r>
    <n v="396669"/>
    <x v="9"/>
    <x v="11"/>
    <x v="144"/>
    <x v="0"/>
    <s v="VH088"/>
    <n v="11"/>
    <n v="0.64"/>
    <x v="0"/>
    <x v="0"/>
    <x v="7"/>
    <x v="1"/>
    <x v="1"/>
    <x v="1"/>
    <x v="0"/>
    <x v="0"/>
    <x v="0"/>
    <x v="0"/>
    <x v="0"/>
    <n v="30"/>
    <n v="436"/>
    <x v="1"/>
    <x v="0"/>
    <s v="2018-01-29"/>
    <x v="6"/>
    <s v="2018-01-29"/>
    <x v="0"/>
    <s v="Aasu-Roondi1 (PÜ-88)"/>
    <x v="0"/>
    <s v="21KS 20KU 20KU 15MA 11HB 10KS 3LV "/>
    <x v="0"/>
  </r>
  <r>
    <n v="396674"/>
    <x v="9"/>
    <x v="11"/>
    <x v="144"/>
    <x v="0"/>
    <s v="VH088"/>
    <n v="16"/>
    <n v="2.12"/>
    <x v="0"/>
    <x v="0"/>
    <x v="7"/>
    <x v="1"/>
    <x v="1"/>
    <x v="0"/>
    <x v="1"/>
    <x v="0"/>
    <x v="0"/>
    <x v="0"/>
    <x v="0"/>
    <n v="40"/>
    <n v="547"/>
    <x v="1"/>
    <x v="0"/>
    <s v="2019-02-20"/>
    <x v="5"/>
    <s v="2019-02-20"/>
    <x v="0"/>
    <s v="Aasu-Roondi1 (PÜ-88)"/>
    <x v="0"/>
    <s v="73KS 20KU 5KU 2LM "/>
    <x v="0"/>
  </r>
  <r>
    <n v="396676"/>
    <x v="9"/>
    <x v="11"/>
    <x v="144"/>
    <x v="0"/>
    <s v="VH088"/>
    <n v="18"/>
    <n v="2.77"/>
    <x v="0"/>
    <x v="0"/>
    <x v="0"/>
    <x v="1"/>
    <x v="1"/>
    <x v="0"/>
    <x v="0"/>
    <x v="0"/>
    <x v="0"/>
    <x v="0"/>
    <x v="0"/>
    <n v="30"/>
    <n v="355"/>
    <x v="1"/>
    <x v="0"/>
    <s v="2018-01-29"/>
    <x v="6"/>
    <s v="2018-01-29"/>
    <x v="0"/>
    <s v="Aasu-Roondi1 (PÜ-88)"/>
    <x v="0"/>
    <s v="78KU 6KS 6KS 5KU 3LM 1MA 1HB "/>
    <x v="0"/>
  </r>
  <r>
    <n v="396677"/>
    <x v="9"/>
    <x v="11"/>
    <x v="144"/>
    <x v="0"/>
    <s v="VH088"/>
    <n v="19"/>
    <n v="1.78"/>
    <x v="0"/>
    <x v="0"/>
    <x v="1"/>
    <x v="1"/>
    <x v="1"/>
    <x v="0"/>
    <x v="1"/>
    <x v="0"/>
    <x v="0"/>
    <x v="0"/>
    <x v="0"/>
    <n v="30"/>
    <n v="745"/>
    <x v="0"/>
    <x v="0"/>
    <s v="2018-01-29"/>
    <x v="6"/>
    <s v="2018-01-29"/>
    <x v="0"/>
    <s v="Aasu-Roondi1 (PÜ-88)"/>
    <x v="0"/>
    <s v="80KS 16LM 4KU "/>
    <x v="0"/>
  </r>
  <r>
    <n v="396680"/>
    <x v="9"/>
    <x v="11"/>
    <x v="144"/>
    <x v="0"/>
    <s v="VH088"/>
    <n v="22"/>
    <n v="1.27"/>
    <x v="0"/>
    <x v="0"/>
    <x v="0"/>
    <x v="1"/>
    <x v="1"/>
    <x v="0"/>
    <x v="0"/>
    <x v="0"/>
    <x v="0"/>
    <x v="0"/>
    <x v="0"/>
    <n v="10"/>
    <n v="717"/>
    <x v="0"/>
    <x v="0"/>
    <s v="2016-09-01"/>
    <x v="3"/>
    <s v="2016-09-01"/>
    <x v="0"/>
    <s v="Aasu-Roondi1 (PÜ-88)"/>
    <x v="0"/>
    <s v="86KU 12KU 1KS 1MA "/>
    <x v="0"/>
  </r>
  <r>
    <n v="396684"/>
    <x v="9"/>
    <x v="11"/>
    <x v="144"/>
    <x v="0"/>
    <s v="VH088"/>
    <n v="26"/>
    <n v="2.09"/>
    <x v="0"/>
    <x v="1"/>
    <x v="2"/>
    <x v="1"/>
    <x v="1"/>
    <x v="0"/>
    <x v="0"/>
    <x v="0"/>
    <x v="0"/>
    <x v="0"/>
    <x v="0"/>
    <n v="15"/>
    <n v="403"/>
    <x v="1"/>
    <x v="0"/>
    <s v="2019-02-20"/>
    <x v="5"/>
    <s v="2020-02-10"/>
    <x v="0"/>
    <s v="Aasu-Roondi1 (PÜ-88)"/>
    <x v="0"/>
    <s v="47KU 24KU 24KS 5MA "/>
    <x v="0"/>
  </r>
  <r>
    <n v="396687"/>
    <x v="9"/>
    <x v="11"/>
    <x v="144"/>
    <x v="0"/>
    <s v="VH088"/>
    <n v="29"/>
    <n v="0.89"/>
    <x v="0"/>
    <x v="1"/>
    <x v="2"/>
    <x v="1"/>
    <x v="1"/>
    <x v="0"/>
    <x v="0"/>
    <x v="0"/>
    <x v="0"/>
    <x v="0"/>
    <x v="0"/>
    <n v="10"/>
    <n v="534"/>
    <x v="0"/>
    <x v="0"/>
    <s v="2018-01-29"/>
    <x v="6"/>
    <s v="2018-01-29"/>
    <x v="0"/>
    <s v="Aasu-Roondi1 (PÜ-88)"/>
    <x v="0"/>
    <s v="44KU 18KS 15KU 9HB 9LM 5MA "/>
    <x v="0"/>
  </r>
  <r>
    <n v="396688"/>
    <x v="9"/>
    <x v="11"/>
    <x v="144"/>
    <x v="0"/>
    <s v="VH088"/>
    <n v="30"/>
    <n v="0.53"/>
    <x v="0"/>
    <x v="0"/>
    <x v="0"/>
    <x v="1"/>
    <x v="1"/>
    <x v="6"/>
    <x v="0"/>
    <x v="0"/>
    <x v="0"/>
    <x v="0"/>
    <x v="0"/>
    <n v="15"/>
    <n v="533"/>
    <x v="1"/>
    <x v="0"/>
    <s v="2018-01-29"/>
    <x v="6"/>
    <s v="2018-01-29"/>
    <x v="0"/>
    <s v="Aasu-Roondi1 (PÜ-88)"/>
    <x v="0"/>
    <s v="51KU 20KU 20KS 9MA "/>
    <x v="0"/>
  </r>
  <r>
    <n v="396690"/>
    <x v="9"/>
    <x v="11"/>
    <x v="144"/>
    <x v="0"/>
    <s v="VH089"/>
    <n v="3"/>
    <n v="1.8"/>
    <x v="0"/>
    <x v="0"/>
    <x v="0"/>
    <x v="0"/>
    <x v="0"/>
    <x v="10"/>
    <x v="1"/>
    <x v="0"/>
    <x v="0"/>
    <x v="0"/>
    <x v="2"/>
    <n v="20"/>
    <n v="687"/>
    <x v="1"/>
    <x v="0"/>
    <s v="2022-02-01"/>
    <x v="2"/>
    <s v="2022-02-01"/>
    <x v="0"/>
    <s v="Aasu-Roondi1 (PÜ-88)"/>
    <x v="0"/>
    <s v="60KS 20LV 16HB 4KU "/>
    <x v="0"/>
  </r>
  <r>
    <n v="396692"/>
    <x v="9"/>
    <x v="11"/>
    <x v="144"/>
    <x v="0"/>
    <s v="VH089"/>
    <n v="5"/>
    <n v="2.9"/>
    <x v="0"/>
    <x v="0"/>
    <x v="7"/>
    <x v="0"/>
    <x v="0"/>
    <x v="1"/>
    <x v="1"/>
    <x v="0"/>
    <x v="0"/>
    <x v="0"/>
    <x v="0"/>
    <n v="50"/>
    <n v="488"/>
    <x v="1"/>
    <x v="0"/>
    <s v="2019-02-20"/>
    <x v="5"/>
    <s v="2019-02-20"/>
    <x v="0"/>
    <s v="Aasu-Roondi1 (PÜ-88)"/>
    <x v="0"/>
    <s v="46KS 28LV 18KU 8LM "/>
    <x v="0"/>
  </r>
  <r>
    <n v="396698"/>
    <x v="9"/>
    <x v="11"/>
    <x v="144"/>
    <x v="0"/>
    <s v="VH089"/>
    <n v="11"/>
    <n v="0.67"/>
    <x v="0"/>
    <x v="0"/>
    <x v="7"/>
    <x v="0"/>
    <x v="0"/>
    <x v="1"/>
    <x v="0"/>
    <x v="0"/>
    <x v="0"/>
    <x v="0"/>
    <x v="0"/>
    <n v="10"/>
    <n v="500"/>
    <x v="1"/>
    <x v="0"/>
    <s v="2019-02-20"/>
    <x v="5"/>
    <s v="2019-02-20"/>
    <x v="0"/>
    <s v="Aasu-Roondi1 (PÜ-88)"/>
    <x v="0"/>
    <s v="75KU 15KS 8LV 2HB "/>
    <x v="0"/>
  </r>
  <r>
    <n v="396726"/>
    <x v="9"/>
    <x v="11"/>
    <x v="144"/>
    <x v="0"/>
    <s v="VH090"/>
    <n v="18"/>
    <n v="1.03"/>
    <x v="0"/>
    <x v="5"/>
    <x v="4"/>
    <x v="2"/>
    <x v="2"/>
    <x v="1"/>
    <x v="2"/>
    <x v="0"/>
    <x v="0"/>
    <x v="0"/>
    <x v="0"/>
    <n v="30"/>
    <n v="331"/>
    <x v="1"/>
    <x v="0"/>
    <s v="2018-01-29"/>
    <x v="6"/>
    <s v="2018-01-29"/>
    <x v="0"/>
    <s v="Aasu-Roondi1 (PÜ-88)"/>
    <x v="0"/>
    <s v="35MA 35KU 24KS 3LV 3PN "/>
    <x v="0"/>
  </r>
  <r>
    <n v="396750"/>
    <x v="9"/>
    <x v="11"/>
    <x v="144"/>
    <x v="0"/>
    <s v="VH092"/>
    <n v="7"/>
    <n v="6.89"/>
    <x v="0"/>
    <x v="0"/>
    <x v="1"/>
    <x v="1"/>
    <x v="1"/>
    <x v="0"/>
    <x v="0"/>
    <x v="0"/>
    <x v="0"/>
    <x v="0"/>
    <x v="0"/>
    <n v="20"/>
    <n v="1221"/>
    <x v="0"/>
    <x v="0"/>
    <s v="2023-02-01"/>
    <x v="8"/>
    <s v="2023-02-01"/>
    <x v="0"/>
    <s v="Aasu-Roondi1 (PÜ-88)"/>
    <x v="0"/>
    <s v="58KU 35KS 7KU "/>
    <x v="0"/>
  </r>
  <r>
    <n v="396752"/>
    <x v="9"/>
    <x v="11"/>
    <x v="144"/>
    <x v="0"/>
    <s v="VH092"/>
    <n v="9"/>
    <n v="8.61"/>
    <x v="0"/>
    <x v="0"/>
    <x v="7"/>
    <x v="1"/>
    <x v="1"/>
    <x v="0"/>
    <x v="0"/>
    <x v="0"/>
    <x v="0"/>
    <x v="0"/>
    <x v="0"/>
    <n v="10"/>
    <n v="707"/>
    <x v="0"/>
    <x v="0"/>
    <s v="2016-09-05"/>
    <x v="3"/>
    <s v="2016-09-05"/>
    <x v="0"/>
    <s v="Aasu-Roondi1 (PÜ-88)"/>
    <x v="0"/>
    <s v="55KU 25KU 15KS 5MA "/>
    <x v="0"/>
  </r>
  <r>
    <n v="396764"/>
    <x v="9"/>
    <x v="11"/>
    <x v="144"/>
    <x v="0"/>
    <s v="VH093"/>
    <n v="11"/>
    <n v="1.27"/>
    <x v="0"/>
    <x v="0"/>
    <x v="7"/>
    <x v="1"/>
    <x v="1"/>
    <x v="0"/>
    <x v="0"/>
    <x v="0"/>
    <x v="0"/>
    <x v="0"/>
    <x v="0"/>
    <n v="5"/>
    <n v="798"/>
    <x v="0"/>
    <x v="0"/>
    <s v="2015-08-31"/>
    <x v="4"/>
    <s v="2015-08-31"/>
    <x v="0"/>
    <s v="Aasu-Roondi1 (PÜ-88)"/>
    <x v="0"/>
    <s v="76KU 13KS 8MA 2LM 1HB "/>
    <x v="0"/>
  </r>
  <r>
    <n v="396772"/>
    <x v="9"/>
    <x v="11"/>
    <x v="144"/>
    <x v="0"/>
    <s v="VH093"/>
    <n v="19"/>
    <n v="1.54"/>
    <x v="0"/>
    <x v="0"/>
    <x v="7"/>
    <x v="1"/>
    <x v="1"/>
    <x v="4"/>
    <x v="0"/>
    <x v="0"/>
    <x v="0"/>
    <x v="0"/>
    <x v="0"/>
    <n v="10"/>
    <n v="592"/>
    <x v="0"/>
    <x v="0"/>
    <s v="2017-04-21"/>
    <x v="7"/>
    <s v="2017-04-21"/>
    <x v="0"/>
    <s v="Aasu-Roondi1 (PÜ-88)"/>
    <x v="0"/>
    <s v="77KU 10KU 10KS 3LM "/>
    <x v="0"/>
  </r>
  <r>
    <n v="396773"/>
    <x v="9"/>
    <x v="11"/>
    <x v="144"/>
    <x v="0"/>
    <s v="VH093"/>
    <n v="20"/>
    <n v="2.27"/>
    <x v="0"/>
    <x v="0"/>
    <x v="7"/>
    <x v="1"/>
    <x v="1"/>
    <x v="0"/>
    <x v="1"/>
    <x v="0"/>
    <x v="0"/>
    <x v="0"/>
    <x v="0"/>
    <n v="15"/>
    <n v="773"/>
    <x v="0"/>
    <x v="0"/>
    <s v="2015-08-31"/>
    <x v="4"/>
    <s v="2015-08-31"/>
    <x v="0"/>
    <s v="Aasu-Roondi1 (PÜ-88)"/>
    <x v="0"/>
    <s v="73KS 23KU 2LM 2MA "/>
    <x v="0"/>
  </r>
  <r>
    <n v="396775"/>
    <x v="9"/>
    <x v="11"/>
    <x v="144"/>
    <x v="0"/>
    <s v="VH093"/>
    <n v="22"/>
    <n v="1.5"/>
    <x v="0"/>
    <x v="3"/>
    <x v="3"/>
    <x v="1"/>
    <x v="1"/>
    <x v="10"/>
    <x v="3"/>
    <x v="0"/>
    <x v="0"/>
    <x v="0"/>
    <x v="2"/>
    <n v="50"/>
    <n v="4025"/>
    <x v="0"/>
    <x v="0"/>
    <s v="2015-11-02"/>
    <x v="4"/>
    <s v="2016-12-13"/>
    <x v="0"/>
    <s v="Aasu-Roondi1 (PÜ-88)"/>
    <x v="0"/>
    <s v="85HB 7LV 6KU 2KS "/>
    <x v="0"/>
  </r>
  <r>
    <n v="396783"/>
    <x v="9"/>
    <x v="11"/>
    <x v="144"/>
    <x v="0"/>
    <s v="VH096"/>
    <n v="8"/>
    <n v="2.27"/>
    <x v="0"/>
    <x v="0"/>
    <x v="0"/>
    <x v="1"/>
    <x v="1"/>
    <x v="0"/>
    <x v="1"/>
    <x v="0"/>
    <x v="0"/>
    <x v="0"/>
    <x v="0"/>
    <n v="10"/>
    <n v="939"/>
    <x v="0"/>
    <x v="0"/>
    <s v="2015-06-25"/>
    <x v="4"/>
    <s v="2015-06-25"/>
    <x v="0"/>
    <s v="Aasu-Roondi1 (PÜ-88)"/>
    <x v="0"/>
    <s v="64KS 36KU "/>
    <x v="0"/>
  </r>
  <r>
    <n v="396809"/>
    <x v="9"/>
    <x v="11"/>
    <x v="144"/>
    <x v="0"/>
    <s v="VH097"/>
    <n v="6"/>
    <n v="2"/>
    <x v="0"/>
    <x v="0"/>
    <x v="0"/>
    <x v="1"/>
    <x v="1"/>
    <x v="0"/>
    <x v="1"/>
    <x v="0"/>
    <x v="0"/>
    <x v="0"/>
    <x v="0"/>
    <n v="10"/>
    <n v="766"/>
    <x v="0"/>
    <x v="0"/>
    <s v="2015-11-30"/>
    <x v="4"/>
    <s v="2015-11-30"/>
    <x v="0"/>
    <s v="Aasu-Roondi1 (PÜ-88)"/>
    <x v="0"/>
    <s v="61KS 38KU 1HB "/>
    <x v="0"/>
  </r>
  <r>
    <n v="396811"/>
    <x v="9"/>
    <x v="11"/>
    <x v="144"/>
    <x v="0"/>
    <s v="VH097"/>
    <n v="8"/>
    <n v="2.1800000000000002"/>
    <x v="0"/>
    <x v="0"/>
    <x v="7"/>
    <x v="1"/>
    <x v="1"/>
    <x v="0"/>
    <x v="1"/>
    <x v="0"/>
    <x v="0"/>
    <x v="0"/>
    <x v="0"/>
    <n v="10"/>
    <n v="778"/>
    <x v="0"/>
    <x v="0"/>
    <s v="2015-11-30"/>
    <x v="4"/>
    <s v="2015-11-30"/>
    <x v="0"/>
    <s v="Aasu-Roondi1 (PÜ-88)"/>
    <x v="0"/>
    <s v="63KS 35KU 2LM "/>
    <x v="0"/>
  </r>
  <r>
    <n v="396816"/>
    <x v="9"/>
    <x v="11"/>
    <x v="144"/>
    <x v="0"/>
    <s v="VH097"/>
    <n v="13"/>
    <n v="0.12"/>
    <x v="0"/>
    <x v="2"/>
    <x v="3"/>
    <x v="1"/>
    <x v="1"/>
    <x v="1"/>
    <x v="1"/>
    <x v="0"/>
    <x v="0"/>
    <x v="0"/>
    <x v="2"/>
    <n v="100"/>
    <n v="2970"/>
    <x v="0"/>
    <x v="0"/>
    <s v="2015-11-02"/>
    <x v="4"/>
    <s v="2015-11-02"/>
    <x v="0"/>
    <s v="Aasu-Roondi1 (PÜ-88)"/>
    <x v="0"/>
    <s v="49LM 30KS 10HB 10LV 1KU "/>
    <x v="0"/>
  </r>
  <r>
    <n v="396818"/>
    <x v="9"/>
    <x v="11"/>
    <x v="144"/>
    <x v="0"/>
    <s v="VH097"/>
    <n v="15"/>
    <n v="1.63"/>
    <x v="0"/>
    <x v="0"/>
    <x v="2"/>
    <x v="1"/>
    <x v="1"/>
    <x v="1"/>
    <x v="0"/>
    <x v="0"/>
    <x v="0"/>
    <x v="0"/>
    <x v="0"/>
    <n v="20"/>
    <n v="521"/>
    <x v="0"/>
    <x v="0"/>
    <s v="2015-11-30"/>
    <x v="4"/>
    <s v="2015-11-30"/>
    <x v="0"/>
    <s v="Aasu-Roondi1 (PÜ-88)"/>
    <x v="0"/>
    <s v="53KU 29KS 18HB "/>
    <x v="0"/>
  </r>
  <r>
    <n v="396823"/>
    <x v="9"/>
    <x v="11"/>
    <x v="144"/>
    <x v="0"/>
    <s v="VH097"/>
    <n v="20"/>
    <n v="3.49"/>
    <x v="0"/>
    <x v="4"/>
    <x v="0"/>
    <x v="1"/>
    <x v="1"/>
    <x v="3"/>
    <x v="1"/>
    <x v="0"/>
    <x v="0"/>
    <x v="0"/>
    <x v="2"/>
    <n v="50"/>
    <n v="1147"/>
    <x v="0"/>
    <x v="0"/>
    <s v="2014-02-21"/>
    <x v="14"/>
    <s v="2018-04-06"/>
    <x v="0"/>
    <s v="Aasu-Roondi1 (PÜ-88)"/>
    <x v="0"/>
    <s v="65KS 10KU 10HB 10KU 5LM "/>
    <x v="0"/>
  </r>
  <r>
    <n v="396825"/>
    <x v="9"/>
    <x v="11"/>
    <x v="144"/>
    <x v="0"/>
    <s v="VH097"/>
    <n v="22"/>
    <n v="1.71"/>
    <x v="0"/>
    <x v="1"/>
    <x v="7"/>
    <x v="1"/>
    <x v="1"/>
    <x v="1"/>
    <x v="1"/>
    <x v="0"/>
    <x v="0"/>
    <x v="0"/>
    <x v="0"/>
    <n v="30"/>
    <n v="661"/>
    <x v="0"/>
    <x v="0"/>
    <s v="2017-04-26"/>
    <x v="7"/>
    <s v="2017-04-26"/>
    <x v="0"/>
    <s v="Aasu-Roondi1 (PÜ-88)"/>
    <x v="0"/>
    <s v="77KS 13LM 6KU 4HB "/>
    <x v="0"/>
  </r>
  <r>
    <n v="396852"/>
    <x v="9"/>
    <x v="11"/>
    <x v="144"/>
    <x v="0"/>
    <s v="VH104"/>
    <n v="11"/>
    <n v="1.1299999999999999"/>
    <x v="0"/>
    <x v="0"/>
    <x v="7"/>
    <x v="1"/>
    <x v="1"/>
    <x v="3"/>
    <x v="0"/>
    <x v="0"/>
    <x v="0"/>
    <x v="0"/>
    <x v="0"/>
    <n v="30"/>
    <n v="787"/>
    <x v="0"/>
    <x v="0"/>
    <s v="2015-06-01"/>
    <x v="4"/>
    <s v="2015-06-01"/>
    <x v="0"/>
    <s v="Aasu-Roondi1 (PÜ-88)"/>
    <x v="0"/>
    <s v="85KU 10KS 5HB "/>
    <x v="0"/>
  </r>
  <r>
    <n v="396855"/>
    <x v="9"/>
    <x v="11"/>
    <x v="144"/>
    <x v="0"/>
    <s v="VH104"/>
    <n v="14"/>
    <n v="2.79"/>
    <x v="0"/>
    <x v="5"/>
    <x v="2"/>
    <x v="1"/>
    <x v="1"/>
    <x v="0"/>
    <x v="1"/>
    <x v="0"/>
    <x v="0"/>
    <x v="0"/>
    <x v="0"/>
    <n v="30"/>
    <n v="383"/>
    <x v="0"/>
    <x v="0"/>
    <s v="2017-04-21"/>
    <x v="7"/>
    <s v="2022-08-11"/>
    <x v="0"/>
    <s v="Aasu-Roondi1 (PÜ-88)"/>
    <x v="0"/>
    <s v="46KS 26HB 20KU 5MA 3LM "/>
    <x v="0"/>
  </r>
  <r>
    <n v="396872"/>
    <x v="9"/>
    <x v="11"/>
    <x v="144"/>
    <x v="0"/>
    <s v="VH105"/>
    <n v="4"/>
    <n v="0.39"/>
    <x v="0"/>
    <x v="1"/>
    <x v="2"/>
    <x v="1"/>
    <x v="1"/>
    <x v="1"/>
    <x v="1"/>
    <x v="0"/>
    <x v="0"/>
    <x v="0"/>
    <x v="0"/>
    <n v="50"/>
    <n v="425"/>
    <x v="0"/>
    <x v="0"/>
    <s v="2017-04-26"/>
    <x v="7"/>
    <s v="2017-04-26"/>
    <x v="0"/>
    <s v="Aasu-Roondi1 (PÜ-88)"/>
    <x v="0"/>
    <s v="70KS 12KU 12HB 6LM "/>
    <x v="0"/>
  </r>
  <r>
    <n v="396873"/>
    <x v="9"/>
    <x v="11"/>
    <x v="144"/>
    <x v="0"/>
    <s v="VH105"/>
    <n v="5"/>
    <n v="2.79"/>
    <x v="0"/>
    <x v="5"/>
    <x v="2"/>
    <x v="1"/>
    <x v="1"/>
    <x v="3"/>
    <x v="1"/>
    <x v="0"/>
    <x v="0"/>
    <x v="0"/>
    <x v="0"/>
    <n v="50"/>
    <n v="263"/>
    <x v="1"/>
    <x v="0"/>
    <s v="2017-04-26"/>
    <x v="7"/>
    <s v="2017-11-16"/>
    <x v="0"/>
    <s v="Aasu-Roondi1 (PÜ-88)"/>
    <x v="0"/>
    <s v="58KS 23KU 15HB 2PN 2RE "/>
    <x v="0"/>
  </r>
  <r>
    <n v="396878"/>
    <x v="9"/>
    <x v="11"/>
    <x v="144"/>
    <x v="0"/>
    <s v="VH105"/>
    <n v="10"/>
    <n v="4.78"/>
    <x v="0"/>
    <x v="0"/>
    <x v="7"/>
    <x v="1"/>
    <x v="1"/>
    <x v="3"/>
    <x v="0"/>
    <x v="0"/>
    <x v="0"/>
    <x v="0"/>
    <x v="0"/>
    <n v="20"/>
    <n v="500"/>
    <x v="0"/>
    <x v="0"/>
    <s v="2022-02-10"/>
    <x v="2"/>
    <s v="2022-02-10"/>
    <x v="0"/>
    <s v="Aasu-Roondi1 (PÜ-88)"/>
    <x v="0"/>
    <s v="65KU 28KS 5HB 1PN 1LV "/>
    <x v="0"/>
  </r>
  <r>
    <n v="396879"/>
    <x v="9"/>
    <x v="11"/>
    <x v="144"/>
    <x v="0"/>
    <s v="VH105"/>
    <n v="11"/>
    <n v="1.28"/>
    <x v="0"/>
    <x v="1"/>
    <x v="7"/>
    <x v="1"/>
    <x v="1"/>
    <x v="2"/>
    <x v="1"/>
    <x v="0"/>
    <x v="0"/>
    <x v="0"/>
    <x v="0"/>
    <n v="50"/>
    <n v="697"/>
    <x v="0"/>
    <x v="0"/>
    <s v="2017-04-26"/>
    <x v="7"/>
    <s v="2017-04-26"/>
    <x v="0"/>
    <s v="Aasu-Roondi1 (PÜ-88)"/>
    <x v="0"/>
    <s v="87KS 10KU 2HB 1MA "/>
    <x v="0"/>
  </r>
  <r>
    <n v="396896"/>
    <x v="9"/>
    <x v="11"/>
    <x v="144"/>
    <x v="0"/>
    <s v="VH115"/>
    <n v="21"/>
    <n v="2.74"/>
    <x v="0"/>
    <x v="0"/>
    <x v="7"/>
    <x v="1"/>
    <x v="1"/>
    <x v="4"/>
    <x v="1"/>
    <x v="0"/>
    <x v="0"/>
    <x v="0"/>
    <x v="0"/>
    <n v="30"/>
    <n v="1060"/>
    <x v="0"/>
    <x v="0"/>
    <s v="2015-05-29"/>
    <x v="4"/>
    <s v="2015-05-29"/>
    <x v="0"/>
    <s v="Aasu-Roondi1 (PÜ-88)"/>
    <x v="0"/>
    <s v="58KS 22KU 10LV 10LM "/>
    <x v="0"/>
  </r>
  <r>
    <n v="396899"/>
    <x v="9"/>
    <x v="11"/>
    <x v="144"/>
    <x v="0"/>
    <s v="VH115"/>
    <n v="25"/>
    <n v="2.17"/>
    <x v="0"/>
    <x v="3"/>
    <x v="3"/>
    <x v="1"/>
    <x v="1"/>
    <x v="17"/>
    <x v="0"/>
    <x v="2"/>
    <x v="0"/>
    <x v="0"/>
    <x v="7"/>
    <n v="10"/>
    <n v="450"/>
    <x v="1"/>
    <x v="0"/>
    <s v="2021-08-06"/>
    <x v="0"/>
    <s v="2022-11-02"/>
    <x v="0"/>
    <s v="Aasu-Roondi1 (PÜ-88)"/>
    <x v="0"/>
    <s v="98KU 1KS 1LV "/>
    <x v="1"/>
  </r>
  <r>
    <n v="396918"/>
    <x v="9"/>
    <x v="11"/>
    <x v="144"/>
    <x v="0"/>
    <s v="VH116"/>
    <n v="19"/>
    <n v="3.5300000000000002"/>
    <x v="0"/>
    <x v="0"/>
    <x v="7"/>
    <x v="1"/>
    <x v="1"/>
    <x v="10"/>
    <x v="1"/>
    <x v="0"/>
    <x v="0"/>
    <x v="0"/>
    <x v="0"/>
    <n v="5"/>
    <n v="526"/>
    <x v="0"/>
    <x v="0"/>
    <s v="2019-01-17"/>
    <x v="5"/>
    <s v="2019-01-17"/>
    <x v="0"/>
    <s v="Aasu-Roondi2 (PÜ-88)"/>
    <x v="0"/>
    <s v="50KS 29KU 16HB 5LV "/>
    <x v="0"/>
  </r>
  <r>
    <n v="396920"/>
    <x v="9"/>
    <x v="11"/>
    <x v="144"/>
    <x v="0"/>
    <s v="VH117"/>
    <n v="2"/>
    <n v="1.03"/>
    <x v="0"/>
    <x v="0"/>
    <x v="7"/>
    <x v="1"/>
    <x v="1"/>
    <x v="10"/>
    <x v="0"/>
    <x v="0"/>
    <x v="0"/>
    <x v="0"/>
    <x v="0"/>
    <n v="15"/>
    <n v="531"/>
    <x v="0"/>
    <x v="0"/>
    <s v="2016-09-19"/>
    <x v="3"/>
    <s v="2016-09-19"/>
    <x v="0"/>
    <s v="Aasu-Roondi2 (PÜ-88)"/>
    <x v="0"/>
    <s v="73KU 19KS 8HB "/>
    <x v="0"/>
  </r>
  <r>
    <n v="396922"/>
    <x v="9"/>
    <x v="11"/>
    <x v="144"/>
    <x v="0"/>
    <s v="VH117"/>
    <n v="4"/>
    <n v="1.51"/>
    <x v="0"/>
    <x v="0"/>
    <x v="7"/>
    <x v="1"/>
    <x v="1"/>
    <x v="1"/>
    <x v="0"/>
    <x v="0"/>
    <x v="0"/>
    <x v="0"/>
    <x v="0"/>
    <n v="10"/>
    <n v="593"/>
    <x v="0"/>
    <x v="0"/>
    <s v="2016-09-19"/>
    <x v="3"/>
    <s v="2016-09-19"/>
    <x v="0"/>
    <s v="Aasu-Roondi2 (PÜ-88)"/>
    <x v="0"/>
    <s v="60KU 38KS 2HB "/>
    <x v="0"/>
  </r>
  <r>
    <n v="396923"/>
    <x v="9"/>
    <x v="11"/>
    <x v="144"/>
    <x v="0"/>
    <s v="VH117"/>
    <n v="5"/>
    <n v="1.8399999999999999"/>
    <x v="0"/>
    <x v="1"/>
    <x v="7"/>
    <x v="1"/>
    <x v="1"/>
    <x v="1"/>
    <x v="1"/>
    <x v="0"/>
    <x v="0"/>
    <x v="0"/>
    <x v="0"/>
    <n v="20"/>
    <n v="413"/>
    <x v="1"/>
    <x v="0"/>
    <s v="2017-05-30"/>
    <x v="7"/>
    <s v="2017-05-30"/>
    <x v="0"/>
    <s v="Aasu-Roondi2 (PÜ-88)"/>
    <x v="0"/>
    <s v="72KS 26KU 2HB "/>
    <x v="0"/>
  </r>
  <r>
    <n v="396940"/>
    <x v="9"/>
    <x v="11"/>
    <x v="144"/>
    <x v="0"/>
    <s v="VH117"/>
    <n v="22"/>
    <n v="0.8"/>
    <x v="0"/>
    <x v="2"/>
    <x v="3"/>
    <x v="1"/>
    <x v="1"/>
    <x v="10"/>
    <x v="3"/>
    <x v="0"/>
    <x v="0"/>
    <x v="0"/>
    <x v="2"/>
    <n v="20"/>
    <n v="6570"/>
    <x v="0"/>
    <x v="0"/>
    <s v="2014-10-31"/>
    <x v="14"/>
    <s v="2014-10-31"/>
    <x v="0"/>
    <s v="Aasu-Roondi2 (PÜ-88)"/>
    <x v="0"/>
    <s v="62HB 24KS 9LV 3PN 1KU 1SA "/>
    <x v="0"/>
  </r>
  <r>
    <n v="396949"/>
    <x v="9"/>
    <x v="11"/>
    <x v="144"/>
    <x v="0"/>
    <s v="VH118"/>
    <n v="6"/>
    <n v="0.62"/>
    <x v="0"/>
    <x v="0"/>
    <x v="2"/>
    <x v="1"/>
    <x v="1"/>
    <x v="10"/>
    <x v="6"/>
    <x v="0"/>
    <x v="0"/>
    <x v="0"/>
    <x v="0"/>
    <n v="90"/>
    <n v="1975"/>
    <x v="0"/>
    <x v="0"/>
    <s v="2015-11-10"/>
    <x v="4"/>
    <s v="2022-11-02"/>
    <x v="0"/>
    <s v="Aasu-Roondi2 (PÜ-88)"/>
    <x v="0"/>
    <s v="47LV 39KS 13KU 1RE "/>
    <x v="0"/>
  </r>
  <r>
    <n v="396950"/>
    <x v="9"/>
    <x v="11"/>
    <x v="144"/>
    <x v="0"/>
    <s v="VH118"/>
    <n v="7"/>
    <n v="6.08"/>
    <x v="0"/>
    <x v="0"/>
    <x v="7"/>
    <x v="1"/>
    <x v="1"/>
    <x v="4"/>
    <x v="0"/>
    <x v="0"/>
    <x v="0"/>
    <x v="0"/>
    <x v="0"/>
    <n v="20"/>
    <n v="539"/>
    <x v="0"/>
    <x v="0"/>
    <s v="2015-11-10"/>
    <x v="4"/>
    <s v="2015-11-10"/>
    <x v="0"/>
    <s v="Aasu-Roondi2 (PÜ-88)"/>
    <x v="0"/>
    <s v="58KU 37KS 2LM 2HB 1LV "/>
    <x v="0"/>
  </r>
  <r>
    <n v="396957"/>
    <x v="9"/>
    <x v="11"/>
    <x v="144"/>
    <x v="0"/>
    <s v="VH118"/>
    <n v="14"/>
    <n v="3.82"/>
    <x v="0"/>
    <x v="0"/>
    <x v="7"/>
    <x v="1"/>
    <x v="1"/>
    <x v="1"/>
    <x v="1"/>
    <x v="0"/>
    <x v="0"/>
    <x v="0"/>
    <x v="0"/>
    <n v="30"/>
    <n v="885"/>
    <x v="0"/>
    <x v="0"/>
    <s v="2015-11-10"/>
    <x v="4"/>
    <s v="2015-11-10"/>
    <x v="0"/>
    <s v="Aasu-Roondi2 (PÜ-88)"/>
    <x v="0"/>
    <s v="50KS 20LM 20KU 10LV "/>
    <x v="0"/>
  </r>
  <r>
    <n v="396967"/>
    <x v="9"/>
    <x v="11"/>
    <x v="144"/>
    <x v="0"/>
    <s v="VH119"/>
    <n v="5"/>
    <n v="1.3599999999999999"/>
    <x v="0"/>
    <x v="0"/>
    <x v="2"/>
    <x v="1"/>
    <x v="1"/>
    <x v="10"/>
    <x v="0"/>
    <x v="0"/>
    <x v="0"/>
    <x v="0"/>
    <x v="0"/>
    <n v="10"/>
    <n v="265"/>
    <x v="1"/>
    <x v="0"/>
    <s v="2019-03-11"/>
    <x v="5"/>
    <s v="2022-09-01"/>
    <x v="0"/>
    <s v="Aasu-Roondi2 (PÜ-88)"/>
    <x v="0"/>
    <s v="65KU 23KS 8LM 4LV "/>
    <x v="0"/>
  </r>
  <r>
    <n v="396981"/>
    <x v="9"/>
    <x v="11"/>
    <x v="144"/>
    <x v="0"/>
    <s v="VH119"/>
    <n v="19"/>
    <n v="1.21"/>
    <x v="0"/>
    <x v="0"/>
    <x v="0"/>
    <x v="1"/>
    <x v="1"/>
    <x v="1"/>
    <x v="0"/>
    <x v="0"/>
    <x v="0"/>
    <x v="0"/>
    <x v="0"/>
    <n v="10"/>
    <n v="951"/>
    <x v="0"/>
    <x v="0"/>
    <s v="2016-09-21"/>
    <x v="3"/>
    <s v="2016-09-21"/>
    <x v="0"/>
    <s v="Aasu-Roondi2 (PÜ-88)"/>
    <x v="0"/>
    <s v="56KU 17KS 17LM 10LV "/>
    <x v="0"/>
  </r>
  <r>
    <n v="396983"/>
    <x v="9"/>
    <x v="11"/>
    <x v="144"/>
    <x v="0"/>
    <s v="VH119"/>
    <n v="21"/>
    <n v="0.45"/>
    <x v="0"/>
    <x v="1"/>
    <x v="7"/>
    <x v="1"/>
    <x v="1"/>
    <x v="2"/>
    <x v="0"/>
    <x v="0"/>
    <x v="0"/>
    <x v="0"/>
    <x v="0"/>
    <n v="10"/>
    <n v="730"/>
    <x v="0"/>
    <x v="0"/>
    <s v="2017-04-26"/>
    <x v="7"/>
    <s v="2017-11-16"/>
    <x v="0"/>
    <s v="Aasu-Roondi2 (PÜ-88)"/>
    <x v="0"/>
    <s v="73KU 13MA 12HB 2KS "/>
    <x v="0"/>
  </r>
  <r>
    <n v="396989"/>
    <x v="9"/>
    <x v="11"/>
    <x v="144"/>
    <x v="0"/>
    <s v="VH119"/>
    <n v="27"/>
    <n v="0.92"/>
    <x v="0"/>
    <x v="0"/>
    <x v="1"/>
    <x v="1"/>
    <x v="1"/>
    <x v="10"/>
    <x v="0"/>
    <x v="0"/>
    <x v="0"/>
    <x v="0"/>
    <x v="0"/>
    <n v="15"/>
    <n v="933"/>
    <x v="0"/>
    <x v="0"/>
    <s v="2016-09-21"/>
    <x v="3"/>
    <s v="2016-09-21"/>
    <x v="0"/>
    <s v="Aasu-Roondi2 (PÜ-88)"/>
    <x v="0"/>
    <s v="79KU 20KS 1HB "/>
    <x v="0"/>
  </r>
  <r>
    <n v="397005"/>
    <x v="9"/>
    <x v="11"/>
    <x v="144"/>
    <x v="0"/>
    <s v="VH125"/>
    <n v="13"/>
    <n v="0.71"/>
    <x v="0"/>
    <x v="0"/>
    <x v="1"/>
    <x v="1"/>
    <x v="1"/>
    <x v="10"/>
    <x v="1"/>
    <x v="0"/>
    <x v="0"/>
    <x v="0"/>
    <x v="0"/>
    <n v="50"/>
    <n v="1386"/>
    <x v="0"/>
    <x v="0"/>
    <s v="2017-04-21"/>
    <x v="7"/>
    <s v="2017-04-21"/>
    <x v="0"/>
    <s v="Aasu-Roondi1 (PÜ-88)"/>
    <x v="0"/>
    <s v="80KS 10LM 10KU "/>
    <x v="0"/>
  </r>
  <r>
    <n v="397013"/>
    <x v="9"/>
    <x v="11"/>
    <x v="144"/>
    <x v="0"/>
    <s v="VH126"/>
    <n v="5"/>
    <n v="4.16"/>
    <x v="0"/>
    <x v="0"/>
    <x v="7"/>
    <x v="1"/>
    <x v="1"/>
    <x v="10"/>
    <x v="1"/>
    <x v="0"/>
    <x v="0"/>
    <x v="0"/>
    <x v="0"/>
    <n v="50"/>
    <n v="1187"/>
    <x v="0"/>
    <x v="0"/>
    <s v="2016-08-29"/>
    <x v="3"/>
    <s v="2016-08-29"/>
    <x v="0"/>
    <s v="Aasu-Roondi1 (PÜ-88)"/>
    <x v="0"/>
    <s v="57KS 20LV 10KU 10LM 3HB "/>
    <x v="0"/>
  </r>
  <r>
    <n v="397046"/>
    <x v="9"/>
    <x v="11"/>
    <x v="144"/>
    <x v="0"/>
    <s v="VH128"/>
    <n v="3"/>
    <n v="0.83"/>
    <x v="0"/>
    <x v="0"/>
    <x v="7"/>
    <x v="1"/>
    <x v="1"/>
    <x v="1"/>
    <x v="1"/>
    <x v="0"/>
    <x v="0"/>
    <x v="0"/>
    <x v="0"/>
    <n v="20"/>
    <n v="597"/>
    <x v="0"/>
    <x v="0"/>
    <s v="2014-10-16"/>
    <x v="14"/>
    <s v="2014-10-16"/>
    <x v="0"/>
    <s v="Aasu-Roondi2 (PÜ-88)"/>
    <x v="0"/>
    <s v="70KS 25KU 5LM "/>
    <x v="0"/>
  </r>
  <r>
    <n v="397053"/>
    <x v="9"/>
    <x v="11"/>
    <x v="144"/>
    <x v="0"/>
    <s v="VH128"/>
    <n v="10"/>
    <n v="1.25"/>
    <x v="0"/>
    <x v="0"/>
    <x v="7"/>
    <x v="1"/>
    <x v="1"/>
    <x v="4"/>
    <x v="0"/>
    <x v="0"/>
    <x v="0"/>
    <x v="0"/>
    <x v="0"/>
    <n v="5"/>
    <n v="626"/>
    <x v="0"/>
    <x v="0"/>
    <s v="2014-10-16"/>
    <x v="14"/>
    <s v="2014-10-16"/>
    <x v="0"/>
    <s v="Aasu-Roondi2 (PÜ-88)"/>
    <x v="0"/>
    <s v="89KU 10KS 1HB "/>
    <x v="0"/>
  </r>
  <r>
    <n v="397075"/>
    <x v="9"/>
    <x v="11"/>
    <x v="144"/>
    <x v="0"/>
    <s v="VH128"/>
    <n v="32"/>
    <n v="6.86"/>
    <x v="0"/>
    <x v="4"/>
    <x v="5"/>
    <x v="1"/>
    <x v="1"/>
    <x v="1"/>
    <x v="1"/>
    <x v="0"/>
    <x v="0"/>
    <x v="0"/>
    <x v="2"/>
    <n v="30"/>
    <n v="2583"/>
    <x v="0"/>
    <x v="0"/>
    <s v="2014-03-18"/>
    <x v="14"/>
    <s v="2018-02-01"/>
    <x v="0"/>
    <s v="Aasu-Roondi2 (PÜ-88)"/>
    <x v="0"/>
    <s v="56KS 30HB 10KU 4LV "/>
    <x v="0"/>
  </r>
  <r>
    <n v="397080"/>
    <x v="9"/>
    <x v="11"/>
    <x v="144"/>
    <x v="0"/>
    <s v="VH129"/>
    <n v="3"/>
    <n v="1.1499999999999999"/>
    <x v="0"/>
    <x v="0"/>
    <x v="0"/>
    <x v="1"/>
    <x v="1"/>
    <x v="10"/>
    <x v="0"/>
    <x v="0"/>
    <x v="0"/>
    <x v="0"/>
    <x v="0"/>
    <n v="30"/>
    <n v="515"/>
    <x v="1"/>
    <x v="0"/>
    <s v="2020-03-11"/>
    <x v="1"/>
    <s v="2020-03-11"/>
    <x v="0"/>
    <s v="Aasu-Roondi2 (PÜ-88)"/>
    <x v="0"/>
    <s v="43KU 36LM 17KS 4LV "/>
    <x v="0"/>
  </r>
  <r>
    <n v="397094"/>
    <x v="9"/>
    <x v="11"/>
    <x v="144"/>
    <x v="0"/>
    <s v="VH129"/>
    <n v="17"/>
    <n v="5.33"/>
    <x v="0"/>
    <x v="0"/>
    <x v="7"/>
    <x v="1"/>
    <x v="1"/>
    <x v="1"/>
    <x v="1"/>
    <x v="0"/>
    <x v="0"/>
    <x v="0"/>
    <x v="0"/>
    <n v="10"/>
    <n v="777"/>
    <x v="0"/>
    <x v="0"/>
    <s v="2021-01-22"/>
    <x v="0"/>
    <s v="2021-01-22"/>
    <x v="0"/>
    <s v="Aasu-Roondi2 (PÜ-88)"/>
    <x v="0"/>
    <s v="50KS 25KU 12LM 8HB 5LV "/>
    <x v="0"/>
  </r>
  <r>
    <n v="397095"/>
    <x v="9"/>
    <x v="11"/>
    <x v="144"/>
    <x v="0"/>
    <s v="VH129"/>
    <n v="18"/>
    <n v="4.5600000000000005"/>
    <x v="0"/>
    <x v="0"/>
    <x v="7"/>
    <x v="1"/>
    <x v="1"/>
    <x v="1"/>
    <x v="4"/>
    <x v="0"/>
    <x v="0"/>
    <x v="0"/>
    <x v="0"/>
    <n v="20"/>
    <n v="838"/>
    <x v="0"/>
    <x v="0"/>
    <s v="2020-03-11"/>
    <x v="1"/>
    <s v="2020-03-11"/>
    <x v="0"/>
    <s v="Aasu-Roondi2 (PÜ-88)"/>
    <x v="0"/>
    <s v="62LM 20LV 15KS 2KU 1HB "/>
    <x v="0"/>
  </r>
  <r>
    <n v="397114"/>
    <x v="9"/>
    <x v="11"/>
    <x v="144"/>
    <x v="0"/>
    <s v="VH131"/>
    <n v="2"/>
    <n v="1.47"/>
    <x v="0"/>
    <x v="0"/>
    <x v="7"/>
    <x v="1"/>
    <x v="1"/>
    <x v="10"/>
    <x v="0"/>
    <x v="0"/>
    <x v="0"/>
    <x v="0"/>
    <x v="0"/>
    <n v="40"/>
    <n v="569"/>
    <x v="1"/>
    <x v="0"/>
    <s v="2020-12-30"/>
    <x v="1"/>
    <s v="2020-12-30"/>
    <x v="0"/>
    <s v="Aasu-Roondi2 (PÜ-88)"/>
    <x v="0"/>
    <s v="45KU 36KS 10LV 5HB 2RE 1MA 1LM "/>
    <x v="0"/>
  </r>
  <r>
    <n v="397116"/>
    <x v="9"/>
    <x v="11"/>
    <x v="144"/>
    <x v="0"/>
    <s v="VH131"/>
    <n v="4"/>
    <n v="1.26"/>
    <x v="0"/>
    <x v="1"/>
    <x v="2"/>
    <x v="1"/>
    <x v="1"/>
    <x v="11"/>
    <x v="0"/>
    <x v="0"/>
    <x v="0"/>
    <x v="0"/>
    <x v="0"/>
    <n v="10"/>
    <n v="390"/>
    <x v="1"/>
    <x v="0"/>
    <s v="2017-04-21"/>
    <x v="7"/>
    <s v="2022-08-11"/>
    <x v="0"/>
    <s v="Aasu-Roondi2 (PÜ-88)"/>
    <x v="0"/>
    <s v="34KU 30KS 16KU 14KS 3MA 2LM 1HB "/>
    <x v="0"/>
  </r>
  <r>
    <n v="397118"/>
    <x v="9"/>
    <x v="11"/>
    <x v="144"/>
    <x v="0"/>
    <s v="VH131"/>
    <n v="6"/>
    <n v="3.67"/>
    <x v="0"/>
    <x v="0"/>
    <x v="0"/>
    <x v="1"/>
    <x v="1"/>
    <x v="1"/>
    <x v="1"/>
    <x v="0"/>
    <x v="0"/>
    <x v="0"/>
    <x v="0"/>
    <n v="10"/>
    <n v="1025"/>
    <x v="0"/>
    <x v="0"/>
    <s v="2016-04-27"/>
    <x v="3"/>
    <s v="2016-04-27"/>
    <x v="0"/>
    <s v="Aasu-Roondi2 (PÜ-88)"/>
    <x v="0"/>
    <s v="54KS 21KU 13LV 7LM 5HB "/>
    <x v="0"/>
  </r>
  <r>
    <n v="397121"/>
    <x v="9"/>
    <x v="11"/>
    <x v="144"/>
    <x v="0"/>
    <s v="VH131"/>
    <n v="9"/>
    <n v="4.3499999999999996"/>
    <x v="0"/>
    <x v="0"/>
    <x v="7"/>
    <x v="1"/>
    <x v="1"/>
    <x v="10"/>
    <x v="1"/>
    <x v="0"/>
    <x v="0"/>
    <x v="0"/>
    <x v="0"/>
    <n v="20"/>
    <n v="607"/>
    <x v="0"/>
    <x v="0"/>
    <s v="2020-12-30"/>
    <x v="1"/>
    <s v="2020-12-30"/>
    <x v="0"/>
    <s v="Aasu-Roondi2 (PÜ-88)"/>
    <x v="0"/>
    <s v="42KS 35KU 15HB 8LV "/>
    <x v="0"/>
  </r>
  <r>
    <n v="397141"/>
    <x v="7"/>
    <x v="11"/>
    <x v="144"/>
    <x v="0"/>
    <s v="VH133"/>
    <n v="10"/>
    <n v="2.21"/>
    <x v="0"/>
    <x v="0"/>
    <x v="7"/>
    <x v="1"/>
    <x v="1"/>
    <x v="1"/>
    <x v="1"/>
    <x v="0"/>
    <x v="0"/>
    <x v="0"/>
    <x v="0"/>
    <n v="20"/>
    <n v="675"/>
    <x v="0"/>
    <x v="0"/>
    <s v="2014-04-02"/>
    <x v="14"/>
    <s v="2014-09-03"/>
    <x v="0"/>
    <s v="Tammistu-Rumbi4 (TP-624)"/>
    <x v="0"/>
    <s v="80KS 14KU 5HB 1MA "/>
    <x v="0"/>
  </r>
  <r>
    <n v="397147"/>
    <x v="7"/>
    <x v="11"/>
    <x v="144"/>
    <x v="0"/>
    <s v="VH133"/>
    <n v="16"/>
    <n v="0.65"/>
    <x v="0"/>
    <x v="0"/>
    <x v="2"/>
    <x v="1"/>
    <x v="1"/>
    <x v="10"/>
    <x v="6"/>
    <x v="0"/>
    <x v="0"/>
    <x v="0"/>
    <x v="0"/>
    <n v="30"/>
    <n v="1681"/>
    <x v="0"/>
    <x v="0"/>
    <s v="2014-04-02"/>
    <x v="14"/>
    <s v="2019-03-14"/>
    <x v="0"/>
    <s v="Tammistu-Rumbi4 (TP-624)"/>
    <x v="0"/>
    <s v="53LV 19KS 15KU 11KU 2HB "/>
    <x v="0"/>
  </r>
  <r>
    <n v="397148"/>
    <x v="7"/>
    <x v="11"/>
    <x v="144"/>
    <x v="0"/>
    <s v="VH133"/>
    <n v="17"/>
    <n v="0.76"/>
    <x v="0"/>
    <x v="0"/>
    <x v="0"/>
    <x v="1"/>
    <x v="1"/>
    <x v="1"/>
    <x v="1"/>
    <x v="0"/>
    <x v="0"/>
    <x v="0"/>
    <x v="0"/>
    <n v="20"/>
    <n v="978"/>
    <x v="0"/>
    <x v="0"/>
    <s v="2019-03-14"/>
    <x v="5"/>
    <s v="2019-03-14"/>
    <x v="0"/>
    <s v="Tammistu-Rumbi4 (TP-624)"/>
    <x v="0"/>
    <s v="34KS 28LV 20KU 14KU 4HB "/>
    <x v="0"/>
  </r>
  <r>
    <n v="397150"/>
    <x v="7"/>
    <x v="11"/>
    <x v="144"/>
    <x v="0"/>
    <s v="VH134"/>
    <n v="1"/>
    <n v="0.26"/>
    <x v="0"/>
    <x v="0"/>
    <x v="7"/>
    <x v="1"/>
    <x v="1"/>
    <x v="10"/>
    <x v="1"/>
    <x v="0"/>
    <x v="0"/>
    <x v="0"/>
    <x v="0"/>
    <n v="5"/>
    <n v="640"/>
    <x v="0"/>
    <x v="0"/>
    <s v="2014-06-20"/>
    <x v="14"/>
    <s v="2014-06-20"/>
    <x v="0"/>
    <s v="Tammistu-Rumbi1 (TP-624)"/>
    <x v="0"/>
    <s v="44KS 31KU 17LV 8HB "/>
    <x v="0"/>
  </r>
  <r>
    <n v="397152"/>
    <x v="7"/>
    <x v="11"/>
    <x v="144"/>
    <x v="0"/>
    <s v="VH134"/>
    <n v="3"/>
    <n v="1.0900000000000001"/>
    <x v="0"/>
    <x v="0"/>
    <x v="7"/>
    <x v="1"/>
    <x v="1"/>
    <x v="1"/>
    <x v="1"/>
    <x v="0"/>
    <x v="0"/>
    <x v="0"/>
    <x v="0"/>
    <n v="5"/>
    <n v="571"/>
    <x v="0"/>
    <x v="0"/>
    <s v="2004-12-21"/>
    <x v="19"/>
    <s v="2014-06-20"/>
    <x v="0"/>
    <s v="Tammistu-Rumbi1 (TP-624)"/>
    <x v="0"/>
    <s v="94KS 5KU 1LV "/>
    <x v="0"/>
  </r>
  <r>
    <n v="397158"/>
    <x v="7"/>
    <x v="11"/>
    <x v="144"/>
    <x v="0"/>
    <s v="VH134"/>
    <n v="9"/>
    <n v="0.25"/>
    <x v="0"/>
    <x v="0"/>
    <x v="2"/>
    <x v="1"/>
    <x v="1"/>
    <x v="10"/>
    <x v="6"/>
    <x v="0"/>
    <x v="0"/>
    <x v="0"/>
    <x v="0"/>
    <n v="10"/>
    <n v="2407"/>
    <x v="0"/>
    <x v="0"/>
    <s v="2014-02-06"/>
    <x v="14"/>
    <s v="2021-02-16"/>
    <x v="0"/>
    <s v="Tammistu-Rumbi1 (TP-624)"/>
    <x v="0"/>
    <s v="50LV 48KU 1KS 1RE "/>
    <x v="0"/>
  </r>
  <r>
    <n v="397182"/>
    <x v="9"/>
    <x v="11"/>
    <x v="144"/>
    <x v="0"/>
    <s v="VH136"/>
    <n v="4"/>
    <n v="2.2200000000000002"/>
    <x v="0"/>
    <x v="0"/>
    <x v="7"/>
    <x v="1"/>
    <x v="1"/>
    <x v="1"/>
    <x v="0"/>
    <x v="0"/>
    <x v="0"/>
    <x v="0"/>
    <x v="0"/>
    <n v="30"/>
    <n v="1559"/>
    <x v="0"/>
    <x v="0"/>
    <s v="2014-11-27"/>
    <x v="14"/>
    <s v="2014-11-27"/>
    <x v="0"/>
    <s v="Aasu-Roondi2 (PÜ-88)"/>
    <x v="0"/>
    <s v="55KU 40KS 5HB "/>
    <x v="0"/>
  </r>
  <r>
    <n v="397192"/>
    <x v="9"/>
    <x v="11"/>
    <x v="144"/>
    <x v="0"/>
    <s v="VH136"/>
    <n v="14"/>
    <n v="3.51"/>
    <x v="0"/>
    <x v="1"/>
    <x v="2"/>
    <x v="1"/>
    <x v="1"/>
    <x v="1"/>
    <x v="1"/>
    <x v="0"/>
    <x v="0"/>
    <x v="0"/>
    <x v="0"/>
    <n v="10"/>
    <n v="550"/>
    <x v="0"/>
    <x v="0"/>
    <s v="2014-11-27"/>
    <x v="14"/>
    <s v="2014-11-27"/>
    <x v="0"/>
    <s v="Aasu-Roondi2 (PÜ-88)"/>
    <x v="0"/>
    <s v="65KS 20LM 10HB 5KU "/>
    <x v="0"/>
  </r>
  <r>
    <n v="397196"/>
    <x v="9"/>
    <x v="11"/>
    <x v="144"/>
    <x v="0"/>
    <s v="VH137"/>
    <n v="3"/>
    <n v="4.97"/>
    <x v="0"/>
    <x v="4"/>
    <x v="5"/>
    <x v="1"/>
    <x v="1"/>
    <x v="1"/>
    <x v="1"/>
    <x v="0"/>
    <x v="0"/>
    <x v="0"/>
    <x v="2"/>
    <n v="60"/>
    <n v="1909"/>
    <x v="1"/>
    <x v="0"/>
    <s v="2014-11-24"/>
    <x v="14"/>
    <s v="2018-05-18"/>
    <x v="1"/>
    <s v="Aasu-Roondi2 (PÜ-88)"/>
    <x v="0"/>
    <s v="57KS 20HB 15KU 5LM 3LV "/>
    <x v="0"/>
  </r>
  <r>
    <n v="397203"/>
    <x v="9"/>
    <x v="11"/>
    <x v="144"/>
    <x v="0"/>
    <s v="VH137"/>
    <n v="9"/>
    <n v="0.63"/>
    <x v="0"/>
    <x v="0"/>
    <x v="7"/>
    <x v="1"/>
    <x v="1"/>
    <x v="10"/>
    <x v="0"/>
    <x v="0"/>
    <x v="0"/>
    <x v="0"/>
    <x v="0"/>
    <n v="30"/>
    <n v="836"/>
    <x v="0"/>
    <x v="0"/>
    <s v="2014-11-24"/>
    <x v="14"/>
    <s v="2014-11-24"/>
    <x v="0"/>
    <s v="Aasu-Roondi2 (PÜ-88)"/>
    <x v="0"/>
    <s v="50KU 24LV 15KS 10LM 1RE "/>
    <x v="0"/>
  </r>
  <r>
    <n v="397205"/>
    <x v="9"/>
    <x v="11"/>
    <x v="144"/>
    <x v="0"/>
    <s v="VH137"/>
    <n v="11"/>
    <n v="2.63"/>
    <x v="0"/>
    <x v="0"/>
    <x v="1"/>
    <x v="1"/>
    <x v="1"/>
    <x v="10"/>
    <x v="0"/>
    <x v="0"/>
    <x v="0"/>
    <x v="0"/>
    <x v="0"/>
    <n v="20"/>
    <n v="1719"/>
    <x v="0"/>
    <x v="0"/>
    <s v="2014-11-24"/>
    <x v="14"/>
    <s v="2014-11-24"/>
    <x v="0"/>
    <s v="Aasu-Roondi2 (PÜ-88)"/>
    <x v="0"/>
    <s v="40KU 30KS 20LM 5HB 5LV "/>
    <x v="0"/>
  </r>
  <r>
    <n v="397207"/>
    <x v="9"/>
    <x v="11"/>
    <x v="144"/>
    <x v="0"/>
    <s v="VH138"/>
    <n v="1"/>
    <n v="4.6500000000000004"/>
    <x v="0"/>
    <x v="0"/>
    <x v="1"/>
    <x v="1"/>
    <x v="1"/>
    <x v="10"/>
    <x v="0"/>
    <x v="0"/>
    <x v="0"/>
    <x v="0"/>
    <x v="0"/>
    <n v="10"/>
    <n v="1414"/>
    <x v="0"/>
    <x v="0"/>
    <s v="2016-05-04"/>
    <x v="3"/>
    <s v="2020-01-29"/>
    <x v="0"/>
    <s v="Aasu-Roondi2 (PÜ-88)"/>
    <x v="0"/>
    <s v="39KU 33KS 16HB 10LV 2LM "/>
    <x v="0"/>
  </r>
  <r>
    <n v="397208"/>
    <x v="9"/>
    <x v="11"/>
    <x v="144"/>
    <x v="0"/>
    <s v="VH138"/>
    <n v="2"/>
    <n v="2.23"/>
    <x v="0"/>
    <x v="0"/>
    <x v="1"/>
    <x v="1"/>
    <x v="1"/>
    <x v="1"/>
    <x v="1"/>
    <x v="0"/>
    <x v="0"/>
    <x v="0"/>
    <x v="0"/>
    <n v="10"/>
    <n v="1793"/>
    <x v="0"/>
    <x v="0"/>
    <s v="2016-05-04"/>
    <x v="3"/>
    <s v="2016-05-04"/>
    <x v="0"/>
    <s v="Aasu-Roondi2 (PÜ-88)"/>
    <x v="0"/>
    <s v="41KS 28HB 15KU 15LV 1LM "/>
    <x v="0"/>
  </r>
  <r>
    <n v="397211"/>
    <x v="9"/>
    <x v="11"/>
    <x v="144"/>
    <x v="0"/>
    <s v="VH138"/>
    <n v="5"/>
    <n v="0.72"/>
    <x v="0"/>
    <x v="4"/>
    <x v="0"/>
    <x v="1"/>
    <x v="1"/>
    <x v="10"/>
    <x v="0"/>
    <x v="0"/>
    <x v="0"/>
    <x v="0"/>
    <x v="0"/>
    <n v="20"/>
    <n v="1246"/>
    <x v="0"/>
    <x v="0"/>
    <s v="2018-03-27"/>
    <x v="6"/>
    <s v="2018-04-06"/>
    <x v="0"/>
    <s v="Aasu-Roondi2 (PÜ-88)"/>
    <x v="0"/>
    <s v="73KU 10KU 7LV 5HB 5KS "/>
    <x v="0"/>
  </r>
  <r>
    <n v="397215"/>
    <x v="9"/>
    <x v="11"/>
    <x v="144"/>
    <x v="0"/>
    <s v="VH138"/>
    <n v="9"/>
    <n v="2.61"/>
    <x v="0"/>
    <x v="4"/>
    <x v="1"/>
    <x v="1"/>
    <x v="1"/>
    <x v="10"/>
    <x v="1"/>
    <x v="0"/>
    <x v="0"/>
    <x v="0"/>
    <x v="2"/>
    <n v="90"/>
    <n v="2397"/>
    <x v="0"/>
    <x v="0"/>
    <s v="2014-03-21"/>
    <x v="14"/>
    <s v="2014-03-21"/>
    <x v="0"/>
    <s v="Aasu-Roondi2 (PÜ-88)"/>
    <x v="0"/>
    <s v="50KS 25HB 23LV 2KU "/>
    <x v="0"/>
  </r>
  <r>
    <n v="397216"/>
    <x v="9"/>
    <x v="11"/>
    <x v="144"/>
    <x v="0"/>
    <s v="VH138"/>
    <n v="10"/>
    <n v="3.25"/>
    <x v="0"/>
    <x v="0"/>
    <x v="7"/>
    <x v="1"/>
    <x v="1"/>
    <x v="10"/>
    <x v="0"/>
    <x v="0"/>
    <x v="0"/>
    <x v="0"/>
    <x v="0"/>
    <n v="20"/>
    <n v="937"/>
    <x v="0"/>
    <x v="0"/>
    <s v="2015-10-26"/>
    <x v="4"/>
    <s v="2017-06-06"/>
    <x v="0"/>
    <s v="Aasu-Roondi2 (PÜ-88)"/>
    <x v="0"/>
    <s v="57KU 22HB 11KS 5LV 5PN "/>
    <x v="0"/>
  </r>
  <r>
    <n v="397220"/>
    <x v="9"/>
    <x v="11"/>
    <x v="144"/>
    <x v="0"/>
    <s v="VH138"/>
    <n v="21"/>
    <n v="1.0900000000000001"/>
    <x v="0"/>
    <x v="1"/>
    <x v="7"/>
    <x v="1"/>
    <x v="1"/>
    <x v="10"/>
    <x v="0"/>
    <x v="0"/>
    <x v="0"/>
    <x v="0"/>
    <x v="0"/>
    <n v="30"/>
    <n v="403"/>
    <x v="1"/>
    <x v="0"/>
    <s v="2022-04-08"/>
    <x v="2"/>
    <s v="2022-04-08"/>
    <x v="0"/>
    <s v="Aasu-Roondi3 (PÜ-88)"/>
    <x v="0"/>
    <s v="45KU 20HB 20KS 5LV 5KS 5KU "/>
    <x v="0"/>
  </r>
  <r>
    <n v="397235"/>
    <x v="9"/>
    <x v="11"/>
    <x v="144"/>
    <x v="0"/>
    <s v="VH139"/>
    <n v="13"/>
    <n v="0.49"/>
    <x v="0"/>
    <x v="0"/>
    <x v="1"/>
    <x v="1"/>
    <x v="1"/>
    <x v="1"/>
    <x v="4"/>
    <x v="0"/>
    <x v="0"/>
    <x v="0"/>
    <x v="0"/>
    <n v="20"/>
    <n v="1246"/>
    <x v="0"/>
    <x v="0"/>
    <s v="2023-01-23"/>
    <x v="8"/>
    <s v="2023-01-23"/>
    <x v="0"/>
    <s v="Aasu-Roondi3 (PÜ-88)"/>
    <x v="0"/>
    <s v="48LM 36KU 9LV 7KS "/>
    <x v="0"/>
  </r>
  <r>
    <n v="397368"/>
    <x v="9"/>
    <x v="11"/>
    <x v="144"/>
    <x v="0"/>
    <s v="VH148"/>
    <n v="1"/>
    <n v="10.5"/>
    <x v="0"/>
    <x v="0"/>
    <x v="0"/>
    <x v="1"/>
    <x v="1"/>
    <x v="0"/>
    <x v="0"/>
    <x v="0"/>
    <x v="0"/>
    <x v="0"/>
    <x v="0"/>
    <n v="5"/>
    <n v="1233"/>
    <x v="0"/>
    <x v="0"/>
    <s v="2015-08-21"/>
    <x v="4"/>
    <s v="2015-08-21"/>
    <x v="0"/>
    <s v="Aasu-Roondi4 (PÜ-88)"/>
    <x v="0"/>
    <s v="57KU 33KS 10KU "/>
    <x v="0"/>
  </r>
  <r>
    <n v="397382"/>
    <x v="9"/>
    <x v="11"/>
    <x v="144"/>
    <x v="0"/>
    <s v="VH151"/>
    <n v="5"/>
    <n v="0.36"/>
    <x v="0"/>
    <x v="5"/>
    <x v="2"/>
    <x v="0"/>
    <x v="0"/>
    <x v="4"/>
    <x v="1"/>
    <x v="0"/>
    <x v="0"/>
    <x v="0"/>
    <x v="0"/>
    <n v="40"/>
    <n v="222"/>
    <x v="1"/>
    <x v="0"/>
    <s v="2018-04-25"/>
    <x v="6"/>
    <s v="2018-04-25"/>
    <x v="0"/>
    <s v="Aasu-Roondi3 (PÜ-88)"/>
    <x v="0"/>
    <s v="67KS 23KU 7HB 3RE "/>
    <x v="0"/>
  </r>
  <r>
    <n v="397385"/>
    <x v="9"/>
    <x v="11"/>
    <x v="144"/>
    <x v="0"/>
    <s v="VH151"/>
    <n v="8"/>
    <n v="1.74"/>
    <x v="0"/>
    <x v="0"/>
    <x v="7"/>
    <x v="0"/>
    <x v="0"/>
    <x v="1"/>
    <x v="1"/>
    <x v="0"/>
    <x v="0"/>
    <x v="0"/>
    <x v="0"/>
    <n v="5"/>
    <n v="595"/>
    <x v="0"/>
    <x v="0"/>
    <s v="2018-04-25"/>
    <x v="6"/>
    <s v="2018-04-25"/>
    <x v="0"/>
    <s v="Aasu-Roondi3 (PÜ-88)"/>
    <x v="0"/>
    <s v="69KS 25KU 5HB 1TA "/>
    <x v="0"/>
  </r>
  <r>
    <n v="397388"/>
    <x v="9"/>
    <x v="11"/>
    <x v="144"/>
    <x v="0"/>
    <s v="VH151"/>
    <n v="11"/>
    <n v="1.55"/>
    <x v="0"/>
    <x v="5"/>
    <x v="2"/>
    <x v="0"/>
    <x v="0"/>
    <x v="1"/>
    <x v="1"/>
    <x v="0"/>
    <x v="0"/>
    <x v="0"/>
    <x v="0"/>
    <n v="20"/>
    <n v="380"/>
    <x v="0"/>
    <x v="0"/>
    <s v="2017-10-16"/>
    <x v="7"/>
    <s v="2021-10-13"/>
    <x v="0"/>
    <s v="Aasu-Roondi3 (PÜ-88)"/>
    <x v="0"/>
    <s v="44KS 44HB 7KU 5LM "/>
    <x v="0"/>
  </r>
  <r>
    <n v="397389"/>
    <x v="9"/>
    <x v="11"/>
    <x v="144"/>
    <x v="0"/>
    <s v="VH151"/>
    <n v="12"/>
    <n v="0.68"/>
    <x v="0"/>
    <x v="1"/>
    <x v="2"/>
    <x v="0"/>
    <x v="0"/>
    <x v="1"/>
    <x v="1"/>
    <x v="0"/>
    <x v="0"/>
    <x v="0"/>
    <x v="0"/>
    <n v="20"/>
    <n v="454"/>
    <x v="0"/>
    <x v="0"/>
    <s v="2017-10-16"/>
    <x v="7"/>
    <s v="2017-10-16"/>
    <x v="0"/>
    <s v="Aasu-Roondi3 (PÜ-88)"/>
    <x v="0"/>
    <s v="50KS 25KU 13HB 6LV 6LM "/>
    <x v="0"/>
  </r>
  <r>
    <n v="397391"/>
    <x v="9"/>
    <x v="11"/>
    <x v="144"/>
    <x v="0"/>
    <s v="VH152"/>
    <n v="1"/>
    <n v="3.43"/>
    <x v="0"/>
    <x v="0"/>
    <x v="7"/>
    <x v="0"/>
    <x v="0"/>
    <x v="10"/>
    <x v="1"/>
    <x v="0"/>
    <x v="0"/>
    <x v="0"/>
    <x v="0"/>
    <n v="5"/>
    <n v="796"/>
    <x v="0"/>
    <x v="0"/>
    <s v="2015-09-01"/>
    <x v="4"/>
    <s v="2015-09-01"/>
    <x v="0"/>
    <s v="Aasu-Roondi3 (PÜ-88)"/>
    <x v="0"/>
    <s v="55KS 30KU 10HB 5MA "/>
    <x v="0"/>
  </r>
  <r>
    <n v="397398"/>
    <x v="9"/>
    <x v="11"/>
    <x v="144"/>
    <x v="0"/>
    <s v="VH152"/>
    <n v="8"/>
    <n v="0.62"/>
    <x v="0"/>
    <x v="0"/>
    <x v="7"/>
    <x v="0"/>
    <x v="0"/>
    <x v="0"/>
    <x v="2"/>
    <x v="0"/>
    <x v="0"/>
    <x v="0"/>
    <x v="0"/>
    <n v="5"/>
    <n v="474"/>
    <x v="0"/>
    <x v="0"/>
    <s v="2018-04-25"/>
    <x v="6"/>
    <s v="2018-04-25"/>
    <x v="0"/>
    <s v="Aasu-Roondi3 (PÜ-88)"/>
    <x v="0"/>
    <s v="49MA 47KU 4KS "/>
    <x v="0"/>
  </r>
  <r>
    <n v="397427"/>
    <x v="7"/>
    <x v="11"/>
    <x v="144"/>
    <x v="0"/>
    <s v="VH156"/>
    <n v="1"/>
    <n v="2.4"/>
    <x v="0"/>
    <x v="5"/>
    <x v="2"/>
    <x v="1"/>
    <x v="1"/>
    <x v="10"/>
    <x v="1"/>
    <x v="0"/>
    <x v="0"/>
    <x v="0"/>
    <x v="0"/>
    <n v="20"/>
    <n v="454"/>
    <x v="0"/>
    <x v="0"/>
    <s v="2014-06-20"/>
    <x v="14"/>
    <s v="2014-06-20"/>
    <x v="0"/>
    <s v="Tammistu-Rumbi4 (TP-624)"/>
    <x v="0"/>
    <s v="45KS 28HB 17LM 5KU 5LV "/>
    <x v="0"/>
  </r>
  <r>
    <n v="397436"/>
    <x v="7"/>
    <x v="11"/>
    <x v="144"/>
    <x v="0"/>
    <s v="VH158"/>
    <n v="1"/>
    <n v="0.44"/>
    <x v="0"/>
    <x v="0"/>
    <x v="2"/>
    <x v="1"/>
    <x v="1"/>
    <x v="1"/>
    <x v="6"/>
    <x v="0"/>
    <x v="0"/>
    <x v="0"/>
    <x v="0"/>
    <n v="20"/>
    <n v="1372"/>
    <x v="0"/>
    <x v="0"/>
    <s v="2015-11-10"/>
    <x v="4"/>
    <s v="2019-01-02"/>
    <x v="0"/>
    <s v="Tammistu-Rumbi2 (TP-624)"/>
    <x v="0"/>
    <s v="58LV 29KU 9LM 2KS 2RE "/>
    <x v="0"/>
  </r>
  <r>
    <n v="397444"/>
    <x v="7"/>
    <x v="11"/>
    <x v="144"/>
    <x v="0"/>
    <s v="VH159"/>
    <n v="1"/>
    <n v="0.47"/>
    <x v="0"/>
    <x v="0"/>
    <x v="7"/>
    <x v="1"/>
    <x v="1"/>
    <x v="3"/>
    <x v="0"/>
    <x v="0"/>
    <x v="0"/>
    <x v="0"/>
    <x v="0"/>
    <n v="10"/>
    <n v="1827"/>
    <x v="0"/>
    <x v="0"/>
    <s v="2015-11-10"/>
    <x v="4"/>
    <s v="2015-11-10"/>
    <x v="0"/>
    <s v="Tammistu-Rumbi2 (TP-624)"/>
    <x v="0"/>
    <s v="42KU 38LV 15HB 3RE 2KS "/>
    <x v="0"/>
  </r>
  <r>
    <n v="397448"/>
    <x v="7"/>
    <x v="11"/>
    <x v="144"/>
    <x v="0"/>
    <s v="VH159"/>
    <n v="5"/>
    <n v="4.6899999999999995"/>
    <x v="0"/>
    <x v="0"/>
    <x v="7"/>
    <x v="1"/>
    <x v="1"/>
    <x v="10"/>
    <x v="1"/>
    <x v="0"/>
    <x v="0"/>
    <x v="0"/>
    <x v="0"/>
    <n v="40"/>
    <n v="406"/>
    <x v="0"/>
    <x v="0"/>
    <s v="2019-04-15"/>
    <x v="5"/>
    <s v="2019-04-15"/>
    <x v="0"/>
    <s v="Tammistu-Rumbi2 (TP-624)"/>
    <x v="0"/>
    <s v="66KS 20HB 8KU 6LV "/>
    <x v="0"/>
  </r>
  <r>
    <n v="397449"/>
    <x v="7"/>
    <x v="11"/>
    <x v="144"/>
    <x v="0"/>
    <s v="VH159"/>
    <n v="6"/>
    <n v="8.9700000000000006"/>
    <x v="0"/>
    <x v="1"/>
    <x v="7"/>
    <x v="1"/>
    <x v="1"/>
    <x v="10"/>
    <x v="0"/>
    <x v="0"/>
    <x v="0"/>
    <x v="0"/>
    <x v="0"/>
    <n v="5"/>
    <n v="614"/>
    <x v="0"/>
    <x v="0"/>
    <s v="2016-06-07"/>
    <x v="3"/>
    <s v="2019-04-15"/>
    <x v="0"/>
    <s v="Tammistu-Rumbi2 (TP-624)"/>
    <x v="0"/>
    <s v="51KU 25HB 21KS 3LV "/>
    <x v="0"/>
  </r>
  <r>
    <n v="397451"/>
    <x v="7"/>
    <x v="11"/>
    <x v="144"/>
    <x v="0"/>
    <s v="VH159"/>
    <n v="8"/>
    <n v="2.1"/>
    <x v="0"/>
    <x v="0"/>
    <x v="7"/>
    <x v="1"/>
    <x v="1"/>
    <x v="1"/>
    <x v="1"/>
    <x v="0"/>
    <x v="0"/>
    <x v="0"/>
    <x v="0"/>
    <n v="70"/>
    <n v="581"/>
    <x v="0"/>
    <x v="0"/>
    <s v="2019-04-15"/>
    <x v="5"/>
    <s v="2019-04-15"/>
    <x v="0"/>
    <s v="Tammistu-Rumbi2 (TP-624)"/>
    <x v="0"/>
    <s v="73KS 10LV 7LM 5KU 5HB "/>
    <x v="0"/>
  </r>
  <r>
    <n v="397456"/>
    <x v="7"/>
    <x v="11"/>
    <x v="144"/>
    <x v="0"/>
    <s v="VH159"/>
    <n v="13"/>
    <n v="1.1299999999999999"/>
    <x v="0"/>
    <x v="5"/>
    <x v="2"/>
    <x v="1"/>
    <x v="1"/>
    <x v="10"/>
    <x v="1"/>
    <x v="0"/>
    <x v="0"/>
    <x v="0"/>
    <x v="0"/>
    <n v="70"/>
    <n v="329"/>
    <x v="1"/>
    <x v="0"/>
    <s v="2019-04-15"/>
    <x v="5"/>
    <s v="2019-04-15"/>
    <x v="0"/>
    <s v="Tammistu-Rumbi2 (TP-624)"/>
    <x v="0"/>
    <s v="52KS 39KU 8HB 1PN "/>
    <x v="0"/>
  </r>
  <r>
    <n v="397486"/>
    <x v="7"/>
    <x v="11"/>
    <x v="144"/>
    <x v="0"/>
    <s v="VH161"/>
    <n v="16"/>
    <n v="1.27"/>
    <x v="0"/>
    <x v="5"/>
    <x v="2"/>
    <x v="1"/>
    <x v="1"/>
    <x v="10"/>
    <x v="3"/>
    <x v="0"/>
    <x v="0"/>
    <x v="0"/>
    <x v="0"/>
    <n v="10"/>
    <n v="244"/>
    <x v="1"/>
    <x v="0"/>
    <s v="2023-02-01"/>
    <x v="8"/>
    <s v="2023-02-01"/>
    <x v="0"/>
    <s v="Tammistu-Rumbi1 (TP-624)"/>
    <x v="0"/>
    <s v="40KS 40HB 20KU "/>
    <x v="0"/>
  </r>
  <r>
    <n v="397490"/>
    <x v="7"/>
    <x v="11"/>
    <x v="144"/>
    <x v="0"/>
    <s v="VH162"/>
    <n v="4"/>
    <n v="0.27"/>
    <x v="0"/>
    <x v="1"/>
    <x v="2"/>
    <x v="1"/>
    <x v="1"/>
    <x v="1"/>
    <x v="6"/>
    <x v="0"/>
    <x v="0"/>
    <x v="0"/>
    <x v="15"/>
    <n v="40"/>
    <n v="2086"/>
    <x v="0"/>
    <x v="0"/>
    <s v="2015-04-15"/>
    <x v="4"/>
    <s v="2015-04-15"/>
    <x v="0"/>
    <s v="Tammistu-Rumbi1 (TP-624)"/>
    <x v="0"/>
    <s v="50LV 15HB 15LM 10KS 5KU 5RE "/>
    <x v="0"/>
  </r>
  <r>
    <n v="397505"/>
    <x v="9"/>
    <x v="11"/>
    <x v="144"/>
    <x v="0"/>
    <s v="VH164"/>
    <n v="3"/>
    <n v="1.04"/>
    <x v="0"/>
    <x v="0"/>
    <x v="0"/>
    <x v="1"/>
    <x v="1"/>
    <x v="1"/>
    <x v="1"/>
    <x v="0"/>
    <x v="0"/>
    <x v="0"/>
    <x v="0"/>
    <n v="10"/>
    <n v="1012"/>
    <x v="0"/>
    <x v="0"/>
    <s v="2018-06-26"/>
    <x v="6"/>
    <s v="2018-06-26"/>
    <x v="0"/>
    <s v="Aasu-Roondi2 (PÜ-88)"/>
    <x v="0"/>
    <s v="55KS 20KU 10LM 10LV 3LM 2KU "/>
    <x v="0"/>
  </r>
  <r>
    <n v="397509"/>
    <x v="9"/>
    <x v="11"/>
    <x v="144"/>
    <x v="0"/>
    <s v="VH164"/>
    <n v="7"/>
    <n v="4.12"/>
    <x v="0"/>
    <x v="1"/>
    <x v="2"/>
    <x v="1"/>
    <x v="1"/>
    <x v="10"/>
    <x v="0"/>
    <x v="0"/>
    <x v="0"/>
    <x v="0"/>
    <x v="0"/>
    <n v="30"/>
    <n v="443"/>
    <x v="1"/>
    <x v="0"/>
    <s v="2004-12-06"/>
    <x v="19"/>
    <s v="2019-09-13"/>
    <x v="0"/>
    <s v="Aasu-Roondi2 (PÜ-88)"/>
    <x v="0"/>
    <s v="37KU 27KS 18LV 15HB 3LM "/>
    <x v="0"/>
  </r>
  <r>
    <n v="397518"/>
    <x v="9"/>
    <x v="11"/>
    <x v="144"/>
    <x v="0"/>
    <s v="VH164"/>
    <n v="21"/>
    <n v="1.27"/>
    <x v="0"/>
    <x v="0"/>
    <x v="7"/>
    <x v="1"/>
    <x v="1"/>
    <x v="10"/>
    <x v="0"/>
    <x v="0"/>
    <x v="0"/>
    <x v="0"/>
    <x v="0"/>
    <n v="80"/>
    <n v="374"/>
    <x v="1"/>
    <x v="0"/>
    <s v="2021-04-27"/>
    <x v="0"/>
    <s v="2021-04-27"/>
    <x v="0"/>
    <s v="Aasu-Roondi3 (PÜ-88)"/>
    <x v="0"/>
    <s v="53KU 20KS 16HB 11LV "/>
    <x v="0"/>
  </r>
  <r>
    <n v="397520"/>
    <x v="9"/>
    <x v="11"/>
    <x v="144"/>
    <x v="0"/>
    <s v="VH165"/>
    <n v="4"/>
    <n v="0.71"/>
    <x v="0"/>
    <x v="0"/>
    <x v="2"/>
    <x v="1"/>
    <x v="1"/>
    <x v="10"/>
    <x v="6"/>
    <x v="0"/>
    <x v="0"/>
    <x v="0"/>
    <x v="0"/>
    <n v="50"/>
    <n v="3212"/>
    <x v="0"/>
    <x v="0"/>
    <s v="2015-11-09"/>
    <x v="4"/>
    <s v="2015-11-09"/>
    <x v="0"/>
    <s v="Aasu-Roondi3 (PÜ-88)"/>
    <x v="0"/>
    <s v="70LV 15KS 15KU "/>
    <x v="0"/>
  </r>
  <r>
    <n v="397533"/>
    <x v="9"/>
    <x v="11"/>
    <x v="144"/>
    <x v="0"/>
    <s v="VH165"/>
    <n v="17"/>
    <n v="4.1500000000000004"/>
    <x v="0"/>
    <x v="5"/>
    <x v="2"/>
    <x v="1"/>
    <x v="1"/>
    <x v="1"/>
    <x v="1"/>
    <x v="0"/>
    <x v="0"/>
    <x v="0"/>
    <x v="0"/>
    <n v="30"/>
    <n v="317"/>
    <x v="1"/>
    <x v="0"/>
    <s v="2016-11-17"/>
    <x v="3"/>
    <s v="2016-11-17"/>
    <x v="0"/>
    <s v="Aasu-Roondi3 (PÜ-88)"/>
    <x v="0"/>
    <s v="37KU 37KS 15HB 5MA 4LV 2LM "/>
    <x v="0"/>
  </r>
  <r>
    <n v="397534"/>
    <x v="9"/>
    <x v="11"/>
    <x v="144"/>
    <x v="0"/>
    <s v="VH165"/>
    <n v="18"/>
    <n v="3"/>
    <x v="0"/>
    <x v="0"/>
    <x v="7"/>
    <x v="1"/>
    <x v="1"/>
    <x v="1"/>
    <x v="0"/>
    <x v="0"/>
    <x v="0"/>
    <x v="0"/>
    <x v="0"/>
    <n v="25"/>
    <n v="837"/>
    <x v="0"/>
    <x v="0"/>
    <s v="2004-12-03"/>
    <x v="19"/>
    <s v="2015-11-09"/>
    <x v="0"/>
    <s v="Aasu-Roondi3 (PÜ-88)"/>
    <x v="0"/>
    <s v="45KU 20LV 20KS 5KS 5KU 3HB 2LM "/>
    <x v="0"/>
  </r>
  <r>
    <n v="397553"/>
    <x v="9"/>
    <x v="11"/>
    <x v="144"/>
    <x v="0"/>
    <s v="VH166"/>
    <n v="11"/>
    <n v="7.1"/>
    <x v="0"/>
    <x v="0"/>
    <x v="7"/>
    <x v="1"/>
    <x v="1"/>
    <x v="10"/>
    <x v="0"/>
    <x v="0"/>
    <x v="0"/>
    <x v="0"/>
    <x v="0"/>
    <n v="20"/>
    <n v="455"/>
    <x v="1"/>
    <x v="0"/>
    <s v="2022-09-01"/>
    <x v="2"/>
    <s v="2022-09-01"/>
    <x v="0"/>
    <s v="Aasu-Roondi3 (PÜ-88)"/>
    <x v="0"/>
    <s v="45KU 25KS 10LV 5HB 5KU 5KS 4LM 1RE "/>
    <x v="0"/>
  </r>
  <r>
    <n v="397554"/>
    <x v="9"/>
    <x v="11"/>
    <x v="144"/>
    <x v="0"/>
    <s v="VH166"/>
    <n v="12"/>
    <n v="0.42"/>
    <x v="0"/>
    <x v="0"/>
    <x v="0"/>
    <x v="1"/>
    <x v="1"/>
    <x v="10"/>
    <x v="6"/>
    <x v="0"/>
    <x v="0"/>
    <x v="0"/>
    <x v="0"/>
    <n v="10"/>
    <n v="2565"/>
    <x v="0"/>
    <x v="0"/>
    <s v="2015-11-09"/>
    <x v="4"/>
    <s v="2015-11-09"/>
    <x v="0"/>
    <s v="Aasu-Roondi3 (PÜ-88)"/>
    <x v="0"/>
    <s v="86LV 10KU 2KS 1LM 1HB "/>
    <x v="0"/>
  </r>
  <r>
    <n v="397563"/>
    <x v="9"/>
    <x v="11"/>
    <x v="144"/>
    <x v="0"/>
    <s v="VH167"/>
    <n v="1"/>
    <n v="1.95"/>
    <x v="0"/>
    <x v="5"/>
    <x v="2"/>
    <x v="0"/>
    <x v="0"/>
    <x v="1"/>
    <x v="1"/>
    <x v="0"/>
    <x v="0"/>
    <x v="0"/>
    <x v="0"/>
    <n v="10"/>
    <n v="386"/>
    <x v="0"/>
    <x v="0"/>
    <s v="2017-05-30"/>
    <x v="7"/>
    <s v="2017-05-30"/>
    <x v="0"/>
    <s v="Aasu-Roondi3 (PÜ-88)"/>
    <x v="0"/>
    <s v="76KS 10LM 7KU 5HB 2LV "/>
    <x v="0"/>
  </r>
  <r>
    <n v="397585"/>
    <x v="9"/>
    <x v="11"/>
    <x v="144"/>
    <x v="0"/>
    <s v="VH168"/>
    <n v="2"/>
    <n v="3.08"/>
    <x v="0"/>
    <x v="0"/>
    <x v="4"/>
    <x v="2"/>
    <x v="2"/>
    <x v="10"/>
    <x v="0"/>
    <x v="0"/>
    <x v="0"/>
    <x v="0"/>
    <x v="0"/>
    <n v="30"/>
    <n v="594"/>
    <x v="1"/>
    <x v="0"/>
    <s v="2021-06-15"/>
    <x v="0"/>
    <s v="2021-06-15"/>
    <x v="0"/>
    <s v="Aasu-Roondi3 (PÜ-88)"/>
    <x v="0"/>
    <s v="38KS 38KU 13LV 6LM 5HB "/>
    <x v="0"/>
  </r>
  <r>
    <n v="397628"/>
    <x v="7"/>
    <x v="11"/>
    <x v="144"/>
    <x v="0"/>
    <s v="VH173"/>
    <n v="6"/>
    <n v="3.49"/>
    <x v="0"/>
    <x v="5"/>
    <x v="2"/>
    <x v="1"/>
    <x v="1"/>
    <x v="3"/>
    <x v="1"/>
    <x v="0"/>
    <x v="0"/>
    <x v="0"/>
    <x v="0"/>
    <n v="20"/>
    <n v="495"/>
    <x v="0"/>
    <x v="0"/>
    <s v="2015-05-20"/>
    <x v="4"/>
    <s v="2015-05-20"/>
    <x v="0"/>
    <s v="Tammistu-Rumbi1 (TP-624)"/>
    <x v="0"/>
    <s v="42KS 35HB 20LV 2KU 1PN "/>
    <x v="0"/>
  </r>
  <r>
    <n v="397630"/>
    <x v="7"/>
    <x v="11"/>
    <x v="144"/>
    <x v="0"/>
    <s v="VH173"/>
    <n v="8"/>
    <n v="6.78"/>
    <x v="0"/>
    <x v="0"/>
    <x v="7"/>
    <x v="1"/>
    <x v="1"/>
    <x v="1"/>
    <x v="1"/>
    <x v="0"/>
    <x v="0"/>
    <x v="0"/>
    <x v="0"/>
    <n v="20"/>
    <n v="657"/>
    <x v="0"/>
    <x v="0"/>
    <s v="2020-12-10"/>
    <x v="1"/>
    <s v="2020-12-10"/>
    <x v="0"/>
    <s v="Tammistu-Rumbi1 (TP-624)"/>
    <x v="0"/>
    <s v="50KS 25KU 15LM 5HB 5LV "/>
    <x v="0"/>
  </r>
  <r>
    <n v="397652"/>
    <x v="7"/>
    <x v="11"/>
    <x v="144"/>
    <x v="0"/>
    <s v="VH174"/>
    <n v="20"/>
    <n v="0.56999999999999995"/>
    <x v="0"/>
    <x v="0"/>
    <x v="2"/>
    <x v="1"/>
    <x v="1"/>
    <x v="10"/>
    <x v="6"/>
    <x v="0"/>
    <x v="0"/>
    <x v="0"/>
    <x v="0"/>
    <n v="20"/>
    <n v="1557"/>
    <x v="0"/>
    <x v="0"/>
    <s v="2014-12-10"/>
    <x v="14"/>
    <s v="2014-12-10"/>
    <x v="0"/>
    <s v="Tammistu-Rumbi1 (TP-624)"/>
    <x v="0"/>
    <s v="49LV 40KU 10SA 1KS "/>
    <x v="0"/>
  </r>
  <r>
    <n v="397657"/>
    <x v="9"/>
    <x v="11"/>
    <x v="144"/>
    <x v="0"/>
    <s v="VH175"/>
    <n v="4"/>
    <n v="0.41"/>
    <x v="0"/>
    <x v="0"/>
    <x v="2"/>
    <x v="1"/>
    <x v="1"/>
    <x v="1"/>
    <x v="6"/>
    <x v="0"/>
    <x v="0"/>
    <x v="0"/>
    <x v="8"/>
    <n v="100"/>
    <n v="3011"/>
    <x v="0"/>
    <x v="0"/>
    <s v="2014-02-21"/>
    <x v="14"/>
    <s v="2014-02-21"/>
    <x v="0"/>
    <s v="Aasu-Roondi3 (PÜ-88)"/>
    <x v="0"/>
    <s v="70LV 25KS 4KU 1HB "/>
    <x v="0"/>
  </r>
  <r>
    <n v="397661"/>
    <x v="9"/>
    <x v="11"/>
    <x v="144"/>
    <x v="0"/>
    <s v="VH175"/>
    <n v="12"/>
    <n v="5.31"/>
    <x v="0"/>
    <x v="0"/>
    <x v="7"/>
    <x v="1"/>
    <x v="1"/>
    <x v="10"/>
    <x v="0"/>
    <x v="0"/>
    <x v="0"/>
    <x v="0"/>
    <x v="0"/>
    <n v="20"/>
    <n v="1060"/>
    <x v="0"/>
    <x v="0"/>
    <s v="2016-10-27"/>
    <x v="3"/>
    <s v="2016-10-27"/>
    <x v="0"/>
    <s v="Aasu-Roondi3 (PÜ-88)"/>
    <x v="0"/>
    <s v="45KU 20KS 17LV 5KS 5LM 4KU 2LM 2HB "/>
    <x v="0"/>
  </r>
  <r>
    <n v="397669"/>
    <x v="9"/>
    <x v="11"/>
    <x v="144"/>
    <x v="0"/>
    <s v="VH176"/>
    <n v="6"/>
    <n v="1.8900000000000001"/>
    <x v="0"/>
    <x v="4"/>
    <x v="1"/>
    <x v="1"/>
    <x v="1"/>
    <x v="11"/>
    <x v="1"/>
    <x v="0"/>
    <x v="0"/>
    <x v="0"/>
    <x v="0"/>
    <n v="10"/>
    <n v="1821"/>
    <x v="0"/>
    <x v="0"/>
    <s v="2016-10-27"/>
    <x v="3"/>
    <s v="2016-10-27"/>
    <x v="0"/>
    <s v="Aasu-Roondi3 (PÜ-88)"/>
    <x v="0"/>
    <s v="57KS 20LV 15KU 5HB 3LM "/>
    <x v="0"/>
  </r>
  <r>
    <n v="397670"/>
    <x v="9"/>
    <x v="11"/>
    <x v="144"/>
    <x v="0"/>
    <s v="VH176"/>
    <n v="7"/>
    <n v="0.46"/>
    <x v="0"/>
    <x v="5"/>
    <x v="2"/>
    <x v="1"/>
    <x v="1"/>
    <x v="10"/>
    <x v="0"/>
    <x v="0"/>
    <x v="0"/>
    <x v="0"/>
    <x v="0"/>
    <n v="20"/>
    <n v="298"/>
    <x v="1"/>
    <x v="0"/>
    <s v="2021-03-09"/>
    <x v="0"/>
    <s v="2021-03-09"/>
    <x v="0"/>
    <s v="Aasu-Roondi3 (PÜ-88)"/>
    <x v="0"/>
    <s v="52KU 20KU 10KS 10KS 8HB "/>
    <x v="0"/>
  </r>
  <r>
    <n v="397671"/>
    <x v="9"/>
    <x v="11"/>
    <x v="144"/>
    <x v="0"/>
    <s v="VH176"/>
    <n v="8"/>
    <n v="9.42"/>
    <x v="0"/>
    <x v="0"/>
    <x v="7"/>
    <x v="1"/>
    <x v="1"/>
    <x v="1"/>
    <x v="1"/>
    <x v="0"/>
    <x v="0"/>
    <x v="0"/>
    <x v="0"/>
    <n v="20"/>
    <n v="572"/>
    <x v="0"/>
    <x v="0"/>
    <s v="2023-01-23"/>
    <x v="8"/>
    <s v="2023-01-23"/>
    <x v="0"/>
    <s v="Aasu-Roondi3 (PÜ-88)"/>
    <x v="0"/>
    <s v="58KS 15LV 7KU 5KU 5LM 5HB 5KS "/>
    <x v="0"/>
  </r>
  <r>
    <n v="397672"/>
    <x v="9"/>
    <x v="11"/>
    <x v="144"/>
    <x v="0"/>
    <s v="VH176"/>
    <n v="9"/>
    <n v="0.63"/>
    <x v="0"/>
    <x v="0"/>
    <x v="7"/>
    <x v="1"/>
    <x v="1"/>
    <x v="11"/>
    <x v="1"/>
    <x v="0"/>
    <x v="0"/>
    <x v="0"/>
    <x v="0"/>
    <n v="20"/>
    <n v="1222"/>
    <x v="0"/>
    <x v="0"/>
    <s v="2016-10-27"/>
    <x v="3"/>
    <s v="2016-10-27"/>
    <x v="0"/>
    <s v="Aasu-Roondi3 (PÜ-88)"/>
    <x v="0"/>
    <s v="68KS 10KU 10KU 5KS 5LM 2LV "/>
    <x v="0"/>
  </r>
  <r>
    <n v="397679"/>
    <x v="9"/>
    <x v="11"/>
    <x v="144"/>
    <x v="0"/>
    <s v="VH176"/>
    <n v="16"/>
    <n v="1.25"/>
    <x v="0"/>
    <x v="5"/>
    <x v="2"/>
    <x v="1"/>
    <x v="1"/>
    <x v="1"/>
    <x v="6"/>
    <x v="0"/>
    <x v="0"/>
    <x v="0"/>
    <x v="0"/>
    <n v="70"/>
    <n v="1457"/>
    <x v="0"/>
    <x v="0"/>
    <s v="2016-10-27"/>
    <x v="3"/>
    <s v="2016-10-27"/>
    <x v="0"/>
    <s v="Aasu-Roondi3 (PÜ-88)"/>
    <x v="0"/>
    <s v="74LV 10KU 10LM 6KS "/>
    <x v="0"/>
  </r>
  <r>
    <n v="397684"/>
    <x v="9"/>
    <x v="11"/>
    <x v="144"/>
    <x v="0"/>
    <s v="VH176"/>
    <n v="21"/>
    <n v="1.45"/>
    <x v="0"/>
    <x v="0"/>
    <x v="7"/>
    <x v="1"/>
    <x v="1"/>
    <x v="15"/>
    <x v="1"/>
    <x v="1"/>
    <x v="1"/>
    <x v="0"/>
    <x v="10"/>
    <n v="20"/>
    <n v="513"/>
    <x v="0"/>
    <x v="0"/>
    <s v="2021-03-09"/>
    <x v="0"/>
    <s v="2021-03-09"/>
    <x v="0"/>
    <s v="Aasu-Roondi3 (PÜ-88)"/>
    <x v="0"/>
    <s v="70KS 30LM "/>
    <x v="0"/>
  </r>
  <r>
    <n v="397746"/>
    <x v="7"/>
    <x v="11"/>
    <x v="144"/>
    <x v="0"/>
    <s v="VH180"/>
    <n v="13"/>
    <n v="3.6"/>
    <x v="0"/>
    <x v="0"/>
    <x v="7"/>
    <x v="1"/>
    <x v="1"/>
    <x v="11"/>
    <x v="1"/>
    <x v="0"/>
    <x v="0"/>
    <x v="0"/>
    <x v="0"/>
    <n v="15"/>
    <n v="449"/>
    <x v="0"/>
    <x v="0"/>
    <s v="2019-04-10"/>
    <x v="5"/>
    <s v="2019-04-10"/>
    <x v="0"/>
    <s v="Tammistu-Rumbi1 (TP-624)"/>
    <x v="0"/>
    <s v="69KS 8LV 7KU 7KU 7LM 2HB "/>
    <x v="0"/>
  </r>
  <r>
    <n v="397758"/>
    <x v="7"/>
    <x v="11"/>
    <x v="144"/>
    <x v="0"/>
    <s v="VH180"/>
    <n v="26"/>
    <n v="0.98"/>
    <x v="0"/>
    <x v="0"/>
    <x v="7"/>
    <x v="1"/>
    <x v="1"/>
    <x v="3"/>
    <x v="3"/>
    <x v="0"/>
    <x v="0"/>
    <x v="0"/>
    <x v="2"/>
    <n v="10"/>
    <n v="1792"/>
    <x v="0"/>
    <x v="0"/>
    <s v="2015-06-25"/>
    <x v="4"/>
    <s v="2015-06-25"/>
    <x v="0"/>
    <s v="Tammistu-Rumbi1 (TP-624)"/>
    <x v="0"/>
    <s v="65HB 20KS 10KU 5LM "/>
    <x v="0"/>
  </r>
  <r>
    <n v="397793"/>
    <x v="7"/>
    <x v="11"/>
    <x v="144"/>
    <x v="0"/>
    <s v="VH183"/>
    <n v="1"/>
    <n v="13.94"/>
    <x v="0"/>
    <x v="1"/>
    <x v="7"/>
    <x v="1"/>
    <x v="1"/>
    <x v="1"/>
    <x v="0"/>
    <x v="0"/>
    <x v="0"/>
    <x v="0"/>
    <x v="0"/>
    <n v="20"/>
    <n v="507"/>
    <x v="0"/>
    <x v="0"/>
    <s v="2022-02-08"/>
    <x v="2"/>
    <s v="2022-02-08"/>
    <x v="0"/>
    <s v="Tammistu-Rumbi1 (TP-624)"/>
    <x v="0"/>
    <s v="40KU 30KS 10LM 10KU 9HB 1LV "/>
    <x v="0"/>
  </r>
  <r>
    <n v="397815"/>
    <x v="7"/>
    <x v="11"/>
    <x v="144"/>
    <x v="0"/>
    <s v="VH184"/>
    <n v="8"/>
    <n v="2.21"/>
    <x v="0"/>
    <x v="0"/>
    <x v="7"/>
    <x v="1"/>
    <x v="1"/>
    <x v="4"/>
    <x v="1"/>
    <x v="0"/>
    <x v="0"/>
    <x v="0"/>
    <x v="0"/>
    <n v="70"/>
    <n v="384"/>
    <x v="1"/>
    <x v="0"/>
    <s v="2019-04-10"/>
    <x v="5"/>
    <s v="2019-04-10"/>
    <x v="0"/>
    <s v="Tammistu-Rumbi1 (TP-624)"/>
    <x v="0"/>
    <s v="64KS 16KU 10KU 5LV 2LM 2HB 1SA "/>
    <x v="0"/>
  </r>
  <r>
    <n v="397826"/>
    <x v="7"/>
    <x v="11"/>
    <x v="144"/>
    <x v="0"/>
    <s v="VH184"/>
    <n v="22"/>
    <n v="1.88"/>
    <x v="0"/>
    <x v="0"/>
    <x v="7"/>
    <x v="1"/>
    <x v="1"/>
    <x v="1"/>
    <x v="1"/>
    <x v="0"/>
    <x v="0"/>
    <x v="0"/>
    <x v="0"/>
    <n v="10"/>
    <n v="1081"/>
    <x v="0"/>
    <x v="0"/>
    <s v="2014-08-12"/>
    <x v="14"/>
    <s v="2014-08-12"/>
    <x v="0"/>
    <s v="Tammistu-Rumbi1 (TP-624)"/>
    <x v="0"/>
    <s v="33KS 30LM 30KU 5HB 2LV "/>
    <x v="0"/>
  </r>
  <r>
    <n v="397830"/>
    <x v="7"/>
    <x v="11"/>
    <x v="144"/>
    <x v="0"/>
    <s v="VH185"/>
    <n v="2"/>
    <n v="1.3"/>
    <x v="0"/>
    <x v="5"/>
    <x v="4"/>
    <x v="2"/>
    <x v="2"/>
    <x v="8"/>
    <x v="0"/>
    <x v="0"/>
    <x v="0"/>
    <x v="0"/>
    <x v="0"/>
    <n v="20"/>
    <n v="383"/>
    <x v="1"/>
    <x v="0"/>
    <s v="2020-11-17"/>
    <x v="1"/>
    <s v="2020-11-17"/>
    <x v="0"/>
    <m/>
    <x v="0"/>
    <s v="61KU 30MA 5KS 4HB "/>
    <x v="0"/>
  </r>
  <r>
    <n v="397850"/>
    <x v="7"/>
    <x v="11"/>
    <x v="144"/>
    <x v="0"/>
    <s v="VH186"/>
    <n v="4"/>
    <n v="1.73"/>
    <x v="0"/>
    <x v="0"/>
    <x v="7"/>
    <x v="1"/>
    <x v="1"/>
    <x v="10"/>
    <x v="1"/>
    <x v="0"/>
    <x v="0"/>
    <x v="0"/>
    <x v="0"/>
    <n v="40"/>
    <n v="556"/>
    <x v="0"/>
    <x v="0"/>
    <s v="2005-01-26"/>
    <x v="18"/>
    <s v="2014-08-19"/>
    <x v="0"/>
    <s v="Tammistu-Rumbi2 (TP-624)"/>
    <x v="0"/>
    <s v="47KS 28LM 10KU 10HB 5LV "/>
    <x v="0"/>
  </r>
  <r>
    <n v="397851"/>
    <x v="7"/>
    <x v="11"/>
    <x v="144"/>
    <x v="0"/>
    <s v="VH186"/>
    <n v="5"/>
    <n v="2.14"/>
    <x v="0"/>
    <x v="0"/>
    <x v="7"/>
    <x v="1"/>
    <x v="1"/>
    <x v="1"/>
    <x v="1"/>
    <x v="0"/>
    <x v="0"/>
    <x v="0"/>
    <x v="0"/>
    <n v="40"/>
    <n v="719"/>
    <x v="0"/>
    <x v="0"/>
    <s v="2005-01-26"/>
    <x v="18"/>
    <s v="2014-08-19"/>
    <x v="0"/>
    <s v="Tammistu-Rumbi2 (TP-624)"/>
    <x v="0"/>
    <s v="50KS 20LM 20KU 10HB "/>
    <x v="0"/>
  </r>
  <r>
    <n v="397852"/>
    <x v="7"/>
    <x v="11"/>
    <x v="144"/>
    <x v="0"/>
    <s v="VH186"/>
    <n v="6"/>
    <n v="1.17"/>
    <x v="0"/>
    <x v="1"/>
    <x v="7"/>
    <x v="1"/>
    <x v="1"/>
    <x v="1"/>
    <x v="1"/>
    <x v="0"/>
    <x v="0"/>
    <x v="0"/>
    <x v="0"/>
    <n v="50"/>
    <n v="394"/>
    <x v="1"/>
    <x v="0"/>
    <s v="2021-03-08"/>
    <x v="0"/>
    <s v="2021-03-08"/>
    <x v="0"/>
    <s v="Tammistu-Rumbi2 (TP-624)"/>
    <x v="0"/>
    <s v="53KS 25KU 9LM 9HB 4LV "/>
    <x v="0"/>
  </r>
  <r>
    <n v="397854"/>
    <x v="7"/>
    <x v="11"/>
    <x v="144"/>
    <x v="0"/>
    <s v="VH186"/>
    <n v="16"/>
    <n v="5.42"/>
    <x v="0"/>
    <x v="0"/>
    <x v="7"/>
    <x v="1"/>
    <x v="1"/>
    <x v="1"/>
    <x v="1"/>
    <x v="0"/>
    <x v="0"/>
    <x v="0"/>
    <x v="0"/>
    <n v="30"/>
    <n v="690"/>
    <x v="0"/>
    <x v="0"/>
    <s v="2016-06-13"/>
    <x v="3"/>
    <s v="2017-06-07"/>
    <x v="0"/>
    <s v="Tammistu-Rumbi2 (TP-624)"/>
    <x v="0"/>
    <s v="76KS 10HB 9KU 4LM 1PN "/>
    <x v="0"/>
  </r>
  <r>
    <n v="397856"/>
    <x v="7"/>
    <x v="11"/>
    <x v="144"/>
    <x v="0"/>
    <s v="VH186"/>
    <n v="19"/>
    <n v="1.4"/>
    <x v="0"/>
    <x v="0"/>
    <x v="7"/>
    <x v="1"/>
    <x v="1"/>
    <x v="1"/>
    <x v="4"/>
    <x v="0"/>
    <x v="0"/>
    <x v="0"/>
    <x v="0"/>
    <n v="10"/>
    <n v="967"/>
    <x v="0"/>
    <x v="0"/>
    <s v="2014-08-19"/>
    <x v="14"/>
    <s v="2014-08-19"/>
    <x v="0"/>
    <s v="Tammistu-Rumbi1 (TP-624)"/>
    <x v="0"/>
    <s v="70LM 20KS 10KU "/>
    <x v="0"/>
  </r>
  <r>
    <n v="397867"/>
    <x v="7"/>
    <x v="11"/>
    <x v="144"/>
    <x v="0"/>
    <s v="VH187"/>
    <n v="5"/>
    <n v="0.54"/>
    <x v="0"/>
    <x v="4"/>
    <x v="1"/>
    <x v="1"/>
    <x v="1"/>
    <x v="1"/>
    <x v="1"/>
    <x v="0"/>
    <x v="0"/>
    <x v="0"/>
    <x v="2"/>
    <n v="50"/>
    <n v="1924"/>
    <x v="0"/>
    <x v="0"/>
    <s v="2014-08-18"/>
    <x v="14"/>
    <s v="2014-08-18"/>
    <x v="0"/>
    <s v="Tammistu-Rumbi1 (TP-624)"/>
    <x v="0"/>
    <s v="30KS 30LM 20HB 10LV 10KU "/>
    <x v="0"/>
  </r>
  <r>
    <n v="397875"/>
    <x v="7"/>
    <x v="11"/>
    <x v="144"/>
    <x v="0"/>
    <s v="VH187"/>
    <n v="13"/>
    <n v="2.12"/>
    <x v="0"/>
    <x v="0"/>
    <x v="7"/>
    <x v="1"/>
    <x v="1"/>
    <x v="4"/>
    <x v="0"/>
    <x v="0"/>
    <x v="0"/>
    <x v="0"/>
    <x v="0"/>
    <n v="20"/>
    <n v="440"/>
    <x v="1"/>
    <x v="0"/>
    <s v="2020-11-26"/>
    <x v="1"/>
    <s v="2020-11-26"/>
    <x v="0"/>
    <s v="Tammistu-Rumbi1 (TP-624)"/>
    <x v="0"/>
    <s v="69KU 16HB 12KS 1LV 1TA 1LM "/>
    <x v="0"/>
  </r>
  <r>
    <n v="397879"/>
    <x v="7"/>
    <x v="11"/>
    <x v="144"/>
    <x v="0"/>
    <s v="VH188"/>
    <n v="2"/>
    <n v="2.37"/>
    <x v="0"/>
    <x v="0"/>
    <x v="1"/>
    <x v="1"/>
    <x v="1"/>
    <x v="10"/>
    <x v="1"/>
    <x v="0"/>
    <x v="0"/>
    <x v="0"/>
    <x v="0"/>
    <n v="40"/>
    <n v="958"/>
    <x v="0"/>
    <x v="0"/>
    <s v="2022-06-15"/>
    <x v="2"/>
    <s v="2022-06-15"/>
    <x v="0"/>
    <s v="Tammistu-Rumbi1 (TP-624)"/>
    <x v="0"/>
    <s v="40KS 25KU 16LV 10KS 5HB 3LM 1MA "/>
    <x v="0"/>
  </r>
  <r>
    <n v="397940"/>
    <x v="7"/>
    <x v="11"/>
    <x v="110"/>
    <x v="0"/>
    <s v="VH204"/>
    <n v="4"/>
    <n v="7.57"/>
    <x v="0"/>
    <x v="1"/>
    <x v="7"/>
    <x v="1"/>
    <x v="1"/>
    <x v="1"/>
    <x v="1"/>
    <x v="0"/>
    <x v="0"/>
    <x v="0"/>
    <x v="0"/>
    <n v="20"/>
    <n v="679"/>
    <x v="0"/>
    <x v="0"/>
    <s v="2015-05-21"/>
    <x v="4"/>
    <s v="2015-05-21"/>
    <x v="0"/>
    <s v="Tammistu-Rumbi3 (TP-624)"/>
    <x v="0"/>
    <s v="36KS 28KU 18LM 12HB 6MA "/>
    <x v="0"/>
  </r>
  <r>
    <n v="397942"/>
    <x v="7"/>
    <x v="11"/>
    <x v="110"/>
    <x v="0"/>
    <s v="VH204"/>
    <n v="6"/>
    <n v="1.8399999999999999"/>
    <x v="0"/>
    <x v="0"/>
    <x v="0"/>
    <x v="1"/>
    <x v="1"/>
    <x v="3"/>
    <x v="1"/>
    <x v="0"/>
    <x v="0"/>
    <x v="0"/>
    <x v="15"/>
    <n v="20"/>
    <n v="1216"/>
    <x v="0"/>
    <x v="0"/>
    <s v="2015-05-21"/>
    <x v="4"/>
    <s v="2015-05-21"/>
    <x v="0"/>
    <s v="Tammistu-Rumbi3 (TP-624)"/>
    <x v="0"/>
    <s v="63KS 20LV 10KU 5HB 2LM "/>
    <x v="0"/>
  </r>
  <r>
    <n v="397945"/>
    <x v="7"/>
    <x v="11"/>
    <x v="110"/>
    <x v="0"/>
    <s v="VH204"/>
    <n v="9"/>
    <n v="1.62"/>
    <x v="0"/>
    <x v="0"/>
    <x v="7"/>
    <x v="1"/>
    <x v="1"/>
    <x v="1"/>
    <x v="1"/>
    <x v="0"/>
    <x v="0"/>
    <x v="0"/>
    <x v="0"/>
    <n v="10"/>
    <n v="725"/>
    <x v="0"/>
    <x v="0"/>
    <s v="2015-05-21"/>
    <x v="4"/>
    <s v="2015-05-21"/>
    <x v="0"/>
    <s v="Tammistu-Rumbi3 (TP-624)"/>
    <x v="0"/>
    <s v="44KS 30LM 20KU 5LV 1SA "/>
    <x v="0"/>
  </r>
  <r>
    <n v="397954"/>
    <x v="7"/>
    <x v="11"/>
    <x v="144"/>
    <x v="0"/>
    <s v="VH205"/>
    <n v="9"/>
    <n v="0.19"/>
    <x v="0"/>
    <x v="3"/>
    <x v="3"/>
    <x v="0"/>
    <x v="0"/>
    <x v="5"/>
    <x v="2"/>
    <x v="0"/>
    <x v="0"/>
    <x v="0"/>
    <x v="1"/>
    <n v="20"/>
    <n v="2975"/>
    <x v="0"/>
    <x v="0"/>
    <s v="2015-11-05"/>
    <x v="4"/>
    <s v="2016-04-19"/>
    <x v="0"/>
    <s v="Rumbi-Ingliste3 (TP-672)"/>
    <x v="0"/>
    <s v="75MA 20KS 5KU "/>
    <x v="0"/>
  </r>
  <r>
    <n v="397999"/>
    <x v="7"/>
    <x v="11"/>
    <x v="110"/>
    <x v="0"/>
    <s v="VH207"/>
    <n v="18"/>
    <n v="0.83"/>
    <x v="0"/>
    <x v="3"/>
    <x v="4"/>
    <x v="2"/>
    <x v="2"/>
    <x v="8"/>
    <x v="0"/>
    <x v="0"/>
    <x v="0"/>
    <x v="0"/>
    <x v="1"/>
    <n v="20"/>
    <n v="44820"/>
    <x v="0"/>
    <x v="0"/>
    <s v="2015-11-02"/>
    <x v="4"/>
    <s v="2016-11-24"/>
    <x v="0"/>
    <s v="Rumbi-Ingliste1 (TP-672)"/>
    <x v="0"/>
    <s v="95KS 3KU 2MA "/>
    <x v="0"/>
  </r>
  <r>
    <n v="398010"/>
    <x v="7"/>
    <x v="11"/>
    <x v="110"/>
    <x v="0"/>
    <s v="VH208"/>
    <n v="9"/>
    <n v="0.34"/>
    <x v="0"/>
    <x v="5"/>
    <x v="4"/>
    <x v="2"/>
    <x v="2"/>
    <x v="4"/>
    <x v="3"/>
    <x v="0"/>
    <x v="0"/>
    <x v="0"/>
    <x v="0"/>
    <n v="20"/>
    <n v="278"/>
    <x v="0"/>
    <x v="0"/>
    <s v="2021-11-05"/>
    <x v="0"/>
    <s v="2021-11-05"/>
    <x v="0"/>
    <s v="Tammistu-Rumbi3 (TP-624)"/>
    <x v="0"/>
    <s v="80HB 10MA 10KU "/>
    <x v="0"/>
  </r>
  <r>
    <n v="398018"/>
    <x v="7"/>
    <x v="11"/>
    <x v="110"/>
    <x v="0"/>
    <s v="VH208"/>
    <n v="17"/>
    <n v="2.11"/>
    <x v="0"/>
    <x v="0"/>
    <x v="4"/>
    <x v="2"/>
    <x v="2"/>
    <x v="10"/>
    <x v="0"/>
    <x v="0"/>
    <x v="0"/>
    <x v="0"/>
    <x v="0"/>
    <n v="50"/>
    <n v="530"/>
    <x v="1"/>
    <x v="0"/>
    <s v="2021-11-05"/>
    <x v="0"/>
    <s v="2021-11-05"/>
    <x v="0"/>
    <s v="Tammistu-Rumbi3 (TP-624)"/>
    <x v="0"/>
    <s v="85KU 5KS 5LV 5LM "/>
    <x v="0"/>
  </r>
  <r>
    <n v="398022"/>
    <x v="7"/>
    <x v="11"/>
    <x v="110"/>
    <x v="0"/>
    <s v="VH208"/>
    <n v="21"/>
    <n v="1.1299999999999999"/>
    <x v="0"/>
    <x v="5"/>
    <x v="4"/>
    <x v="2"/>
    <x v="2"/>
    <x v="4"/>
    <x v="0"/>
    <x v="0"/>
    <x v="0"/>
    <x v="0"/>
    <x v="0"/>
    <n v="30"/>
    <n v="316"/>
    <x v="1"/>
    <x v="0"/>
    <s v="2021-11-05"/>
    <x v="0"/>
    <s v="2021-11-05"/>
    <x v="0"/>
    <s v="Tammistu-Rumbi3 (TP-624)"/>
    <x v="0"/>
    <s v="60KU 20KS 14HB 5MA 1LV "/>
    <x v="0"/>
  </r>
  <r>
    <n v="398054"/>
    <x v="7"/>
    <x v="11"/>
    <x v="110"/>
    <x v="0"/>
    <s v="VH211"/>
    <n v="10"/>
    <n v="6.16"/>
    <x v="0"/>
    <x v="5"/>
    <x v="2"/>
    <x v="0"/>
    <x v="0"/>
    <x v="1"/>
    <x v="1"/>
    <x v="0"/>
    <x v="0"/>
    <x v="0"/>
    <x v="0"/>
    <n v="30"/>
    <n v="412"/>
    <x v="0"/>
    <x v="0"/>
    <s v="2017-10-03"/>
    <x v="7"/>
    <s v="2017-10-03"/>
    <x v="0"/>
    <s v="Rumbi-Ingliste3 (TP-672)"/>
    <x v="0"/>
    <s v="40KS 28HB 20KU 10LM 2MA "/>
    <x v="0"/>
  </r>
  <r>
    <n v="398061"/>
    <x v="7"/>
    <x v="11"/>
    <x v="110"/>
    <x v="0"/>
    <s v="VH212"/>
    <n v="5"/>
    <n v="0.09"/>
    <x v="0"/>
    <x v="2"/>
    <x v="5"/>
    <x v="0"/>
    <x v="0"/>
    <x v="4"/>
    <x v="0"/>
    <x v="0"/>
    <x v="0"/>
    <x v="0"/>
    <x v="2"/>
    <n v="90"/>
    <n v="3820"/>
    <x v="0"/>
    <x v="0"/>
    <s v="2014-02-04"/>
    <x v="14"/>
    <s v="2014-02-04"/>
    <x v="0"/>
    <s v="Rumbi-Ingliste1 (TP-672)"/>
    <x v="0"/>
    <s v="70KU 25KS 5HB "/>
    <x v="0"/>
  </r>
  <r>
    <n v="398070"/>
    <x v="7"/>
    <x v="11"/>
    <x v="110"/>
    <x v="0"/>
    <s v="VH212"/>
    <n v="14"/>
    <n v="4.49"/>
    <x v="0"/>
    <x v="0"/>
    <x v="0"/>
    <x v="0"/>
    <x v="0"/>
    <x v="1"/>
    <x v="1"/>
    <x v="0"/>
    <x v="0"/>
    <x v="0"/>
    <x v="0"/>
    <n v="20"/>
    <n v="794"/>
    <x v="0"/>
    <x v="0"/>
    <s v="2014-04-01"/>
    <x v="14"/>
    <s v="2014-04-01"/>
    <x v="0"/>
    <s v="Rumbi-Ingliste1 (TP-672)"/>
    <x v="0"/>
    <s v="50KS 31KU 17LM 1HB 1MA "/>
    <x v="0"/>
  </r>
  <r>
    <n v="398086"/>
    <x v="7"/>
    <x v="11"/>
    <x v="110"/>
    <x v="0"/>
    <s v="VH213"/>
    <n v="9"/>
    <n v="2.35"/>
    <x v="0"/>
    <x v="5"/>
    <x v="2"/>
    <x v="0"/>
    <x v="0"/>
    <x v="2"/>
    <x v="2"/>
    <x v="0"/>
    <x v="0"/>
    <x v="0"/>
    <x v="0"/>
    <n v="20"/>
    <n v="410"/>
    <x v="1"/>
    <x v="0"/>
    <s v="2017-10-02"/>
    <x v="7"/>
    <s v="2017-10-02"/>
    <x v="0"/>
    <s v="Rumbi-Ingliste1 (TP-672)"/>
    <x v="0"/>
    <s v="34MA 28HB 20KS 18KU "/>
    <x v="0"/>
  </r>
  <r>
    <n v="398087"/>
    <x v="7"/>
    <x v="11"/>
    <x v="110"/>
    <x v="0"/>
    <s v="VH213"/>
    <n v="10"/>
    <n v="0.83"/>
    <x v="0"/>
    <x v="5"/>
    <x v="2"/>
    <x v="0"/>
    <x v="0"/>
    <x v="4"/>
    <x v="3"/>
    <x v="0"/>
    <x v="0"/>
    <x v="0"/>
    <x v="0"/>
    <n v="15"/>
    <n v="496"/>
    <x v="0"/>
    <x v="0"/>
    <s v="2017-09-19"/>
    <x v="7"/>
    <s v="2017-09-19"/>
    <x v="0"/>
    <s v="Rumbi-Ingliste1 (TP-672)"/>
    <x v="0"/>
    <s v="49HB 20KS 16LM 10KU 5MA "/>
    <x v="0"/>
  </r>
  <r>
    <n v="398093"/>
    <x v="7"/>
    <x v="11"/>
    <x v="110"/>
    <x v="0"/>
    <s v="VH213"/>
    <n v="16"/>
    <n v="1.02"/>
    <x v="0"/>
    <x v="0"/>
    <x v="7"/>
    <x v="0"/>
    <x v="0"/>
    <x v="2"/>
    <x v="0"/>
    <x v="0"/>
    <x v="0"/>
    <x v="0"/>
    <x v="0"/>
    <n v="20"/>
    <n v="829"/>
    <x v="0"/>
    <x v="0"/>
    <s v="2015-05-07"/>
    <x v="4"/>
    <s v="2015-05-07"/>
    <x v="0"/>
    <s v="Rumbi-Ingliste1 (TP-672)"/>
    <x v="0"/>
    <s v="60KU 20KS 20HB "/>
    <x v="0"/>
  </r>
  <r>
    <n v="398094"/>
    <x v="7"/>
    <x v="11"/>
    <x v="110"/>
    <x v="0"/>
    <s v="VH213"/>
    <n v="17"/>
    <n v="2.15"/>
    <x v="0"/>
    <x v="5"/>
    <x v="4"/>
    <x v="2"/>
    <x v="2"/>
    <x v="2"/>
    <x v="2"/>
    <x v="0"/>
    <x v="0"/>
    <x v="0"/>
    <x v="0"/>
    <n v="20"/>
    <n v="321"/>
    <x v="1"/>
    <x v="0"/>
    <s v="2017-10-02"/>
    <x v="7"/>
    <s v="2020-08-20"/>
    <x v="0"/>
    <s v="Rumbi-Ingliste1 (TP-672)"/>
    <x v="0"/>
    <s v="35MA 35KS 30KU "/>
    <x v="0"/>
  </r>
  <r>
    <n v="398101"/>
    <x v="7"/>
    <x v="11"/>
    <x v="110"/>
    <x v="0"/>
    <s v="VH214"/>
    <n v="12"/>
    <n v="2.64"/>
    <x v="0"/>
    <x v="5"/>
    <x v="2"/>
    <x v="1"/>
    <x v="1"/>
    <x v="1"/>
    <x v="1"/>
    <x v="0"/>
    <x v="0"/>
    <x v="0"/>
    <x v="0"/>
    <n v="40"/>
    <n v="482"/>
    <x v="0"/>
    <x v="0"/>
    <s v="2005-01-25"/>
    <x v="18"/>
    <s v="2018-02-26"/>
    <x v="0"/>
    <s v="Rumbi-Ingliste3 (TP-672)"/>
    <x v="0"/>
    <s v="87KS 5KU 4HB 3LM 1MA "/>
    <x v="0"/>
  </r>
  <r>
    <n v="398109"/>
    <x v="7"/>
    <x v="11"/>
    <x v="110"/>
    <x v="0"/>
    <s v="VH215"/>
    <n v="8"/>
    <n v="4.6899999999999995"/>
    <x v="0"/>
    <x v="0"/>
    <x v="7"/>
    <x v="1"/>
    <x v="1"/>
    <x v="0"/>
    <x v="2"/>
    <x v="0"/>
    <x v="0"/>
    <x v="0"/>
    <x v="0"/>
    <n v="5"/>
    <n v="706"/>
    <x v="0"/>
    <x v="0"/>
    <s v="2005-01-25"/>
    <x v="18"/>
    <s v="2014-09-03"/>
    <x v="0"/>
    <s v="Rumbi-Ingliste2 (TP-672)"/>
    <x v="0"/>
    <s v="44MA 35KS 20KU 1HB "/>
    <x v="0"/>
  </r>
  <r>
    <n v="398114"/>
    <x v="7"/>
    <x v="11"/>
    <x v="110"/>
    <x v="0"/>
    <s v="VH215"/>
    <n v="13"/>
    <n v="4.43"/>
    <x v="0"/>
    <x v="1"/>
    <x v="2"/>
    <x v="1"/>
    <x v="1"/>
    <x v="0"/>
    <x v="1"/>
    <x v="0"/>
    <x v="0"/>
    <x v="0"/>
    <x v="0"/>
    <n v="40"/>
    <n v="604"/>
    <x v="0"/>
    <x v="0"/>
    <s v="2005-01-26"/>
    <x v="18"/>
    <s v="2014-09-03"/>
    <x v="0"/>
    <s v="Rumbi-Ingliste2 (TP-672)"/>
    <x v="0"/>
    <s v="70KS 10MA 10LM 9HB 1KU "/>
    <x v="0"/>
  </r>
  <r>
    <n v="398115"/>
    <x v="7"/>
    <x v="11"/>
    <x v="110"/>
    <x v="0"/>
    <s v="VH215"/>
    <n v="14"/>
    <n v="5.0599999999999996"/>
    <x v="0"/>
    <x v="0"/>
    <x v="7"/>
    <x v="1"/>
    <x v="1"/>
    <x v="1"/>
    <x v="1"/>
    <x v="0"/>
    <x v="0"/>
    <x v="0"/>
    <x v="0"/>
    <n v="20"/>
    <n v="1644"/>
    <x v="0"/>
    <x v="0"/>
    <s v="2014-09-03"/>
    <x v="14"/>
    <s v="2014-09-03"/>
    <x v="0"/>
    <s v="Rumbi-Ingliste2 (TP-672)"/>
    <x v="0"/>
    <s v="51KS 20LV 10KU 10HB 5LM 2KS 2KU "/>
    <x v="0"/>
  </r>
  <r>
    <n v="398119"/>
    <x v="7"/>
    <x v="11"/>
    <x v="110"/>
    <x v="0"/>
    <s v="VH215"/>
    <n v="23"/>
    <n v="1.02"/>
    <x v="0"/>
    <x v="0"/>
    <x v="0"/>
    <x v="1"/>
    <x v="1"/>
    <x v="1"/>
    <x v="3"/>
    <x v="0"/>
    <x v="0"/>
    <x v="0"/>
    <x v="2"/>
    <n v="10"/>
    <n v="1271"/>
    <x v="0"/>
    <x v="0"/>
    <s v="2022-03-02"/>
    <x v="2"/>
    <s v="2022-03-02"/>
    <x v="0"/>
    <s v="Rumbi-Ingliste2 (TP-672)"/>
    <x v="0"/>
    <s v="35HB 27KS 22LV 16KU "/>
    <x v="0"/>
  </r>
  <r>
    <n v="398122"/>
    <x v="7"/>
    <x v="11"/>
    <x v="110"/>
    <x v="0"/>
    <s v="VH216"/>
    <n v="3"/>
    <n v="10.97"/>
    <x v="0"/>
    <x v="0"/>
    <x v="7"/>
    <x v="1"/>
    <x v="1"/>
    <x v="1"/>
    <x v="1"/>
    <x v="0"/>
    <x v="0"/>
    <x v="0"/>
    <x v="0"/>
    <n v="40"/>
    <n v="672"/>
    <x v="0"/>
    <x v="0"/>
    <s v="2014-09-10"/>
    <x v="14"/>
    <s v="2014-09-10"/>
    <x v="0"/>
    <s v="Rumbi-Ingliste2 (TP-672)"/>
    <x v="0"/>
    <s v="50KS 40LM 6KU 2HB 2LV "/>
    <x v="0"/>
  </r>
  <r>
    <n v="398124"/>
    <x v="7"/>
    <x v="11"/>
    <x v="110"/>
    <x v="0"/>
    <s v="VH216"/>
    <n v="5"/>
    <n v="0.99"/>
    <x v="0"/>
    <x v="5"/>
    <x v="2"/>
    <x v="1"/>
    <x v="1"/>
    <x v="0"/>
    <x v="1"/>
    <x v="0"/>
    <x v="0"/>
    <x v="0"/>
    <x v="0"/>
    <n v="20"/>
    <n v="615"/>
    <x v="0"/>
    <x v="0"/>
    <s v="2006-02-09"/>
    <x v="15"/>
    <s v="2014-09-10"/>
    <x v="0"/>
    <s v="Rumbi-Ingliste2 (TP-672)"/>
    <x v="0"/>
    <s v="48KS 16MA 13HB 13KU 10LM "/>
    <x v="0"/>
  </r>
  <r>
    <n v="398134"/>
    <x v="7"/>
    <x v="11"/>
    <x v="110"/>
    <x v="0"/>
    <s v="VH216"/>
    <n v="15"/>
    <n v="1.7"/>
    <x v="0"/>
    <x v="1"/>
    <x v="2"/>
    <x v="1"/>
    <x v="1"/>
    <x v="15"/>
    <x v="1"/>
    <x v="0"/>
    <x v="0"/>
    <x v="0"/>
    <x v="0"/>
    <n v="30"/>
    <n v="726"/>
    <x v="0"/>
    <x v="0"/>
    <s v="2005-01-28"/>
    <x v="18"/>
    <s v="2014-09-10"/>
    <x v="0"/>
    <s v="Rumbi-Ingliste2 (TP-672)"/>
    <x v="0"/>
    <s v="40KS 35KU 10KS 10HB 5MA "/>
    <x v="0"/>
  </r>
  <r>
    <n v="398144"/>
    <x v="7"/>
    <x v="11"/>
    <x v="110"/>
    <x v="0"/>
    <s v="VH217"/>
    <n v="1"/>
    <n v="1.25"/>
    <x v="0"/>
    <x v="3"/>
    <x v="3"/>
    <x v="1"/>
    <x v="1"/>
    <x v="4"/>
    <x v="0"/>
    <x v="0"/>
    <x v="0"/>
    <x v="0"/>
    <x v="2"/>
    <n v="60"/>
    <n v="2414"/>
    <x v="0"/>
    <x v="0"/>
    <s v="2018-09-18"/>
    <x v="6"/>
    <s v="2018-09-18"/>
    <x v="0"/>
    <s v="Rumbi-Ingliste2 (TP-672)"/>
    <x v="0"/>
    <s v="65KU 23HB 10KS 2LM "/>
    <x v="0"/>
  </r>
  <r>
    <n v="398261"/>
    <x v="8"/>
    <x v="12"/>
    <x v="118"/>
    <x v="0"/>
    <s v="WR002"/>
    <n v="5"/>
    <n v="0.82"/>
    <x v="0"/>
    <x v="6"/>
    <x v="8"/>
    <x v="1"/>
    <x v="1"/>
    <x v="17"/>
    <x v="0"/>
    <x v="1"/>
    <x v="1"/>
    <x v="0"/>
    <x v="7"/>
    <n v="10"/>
    <n v="180"/>
    <x v="1"/>
    <x v="0"/>
    <s v="2020-12-03"/>
    <x v="1"/>
    <s v="2019-02-14"/>
    <x v="1"/>
    <s v="LAITSE METSAKUIVENDUS"/>
    <x v="1"/>
    <m/>
    <x v="1"/>
  </r>
  <r>
    <n v="398285"/>
    <x v="8"/>
    <x v="12"/>
    <x v="118"/>
    <x v="0"/>
    <s v="WR003"/>
    <n v="16"/>
    <n v="4.09"/>
    <x v="0"/>
    <x v="6"/>
    <x v="8"/>
    <x v="1"/>
    <x v="1"/>
    <x v="6"/>
    <x v="1"/>
    <x v="1"/>
    <x v="1"/>
    <x v="0"/>
    <x v="9"/>
    <n v="30"/>
    <n v="700"/>
    <x v="1"/>
    <x v="0"/>
    <s v="2020-12-03"/>
    <x v="1"/>
    <s v="2019-03-08"/>
    <x v="1"/>
    <s v="LAITSE METSAKUIVENDUS"/>
    <x v="1"/>
    <m/>
    <x v="1"/>
  </r>
  <r>
    <n v="398288"/>
    <x v="8"/>
    <x v="12"/>
    <x v="118"/>
    <x v="0"/>
    <s v="WR003"/>
    <n v="19"/>
    <n v="4.2"/>
    <x v="0"/>
    <x v="6"/>
    <x v="8"/>
    <x v="1"/>
    <x v="1"/>
    <x v="6"/>
    <x v="1"/>
    <x v="1"/>
    <x v="1"/>
    <x v="0"/>
    <x v="9"/>
    <n v="20"/>
    <n v="640"/>
    <x v="1"/>
    <x v="0"/>
    <s v="2020-12-03"/>
    <x v="1"/>
    <s v="2019-03-08"/>
    <x v="1"/>
    <s v="LAITSE METSAKUIVENDUS"/>
    <x v="1"/>
    <m/>
    <x v="1"/>
  </r>
  <r>
    <n v="398749"/>
    <x v="8"/>
    <x v="12"/>
    <x v="151"/>
    <x v="0"/>
    <s v="WR036"/>
    <n v="15"/>
    <n v="1.8"/>
    <x v="0"/>
    <x v="1"/>
    <x v="4"/>
    <x v="2"/>
    <x v="2"/>
    <x v="17"/>
    <x v="0"/>
    <x v="0"/>
    <x v="0"/>
    <x v="0"/>
    <x v="0"/>
    <n v="20"/>
    <n v="508"/>
    <x v="0"/>
    <x v="0"/>
    <s v="2019-05-02"/>
    <x v="5"/>
    <s v="2019-05-02"/>
    <x v="0"/>
    <s v="Vaharu, TTP-541"/>
    <x v="0"/>
    <s v="75KU 10HB 7MA 5KS 3TA "/>
    <x v="0"/>
  </r>
  <r>
    <n v="399297"/>
    <x v="9"/>
    <x v="11"/>
    <x v="151"/>
    <x v="0"/>
    <s v="WR084"/>
    <n v="12"/>
    <n v="3.07"/>
    <x v="0"/>
    <x v="3"/>
    <x v="3"/>
    <x v="1"/>
    <x v="1"/>
    <x v="17"/>
    <x v="2"/>
    <x v="0"/>
    <x v="0"/>
    <x v="0"/>
    <x v="1"/>
    <n v="30"/>
    <n v="2262"/>
    <x v="0"/>
    <x v="0"/>
    <s v="2015-09-08"/>
    <x v="4"/>
    <s v="2015-09-08"/>
    <x v="0"/>
    <m/>
    <x v="0"/>
    <s v="82MA 18KS "/>
    <x v="0"/>
  </r>
  <r>
    <n v="399477"/>
    <x v="9"/>
    <x v="11"/>
    <x v="151"/>
    <x v="0"/>
    <s v="WR095"/>
    <n v="7"/>
    <n v="1.27"/>
    <x v="0"/>
    <x v="0"/>
    <x v="7"/>
    <x v="1"/>
    <x v="1"/>
    <x v="17"/>
    <x v="0"/>
    <x v="0"/>
    <x v="0"/>
    <x v="0"/>
    <x v="0"/>
    <n v="20"/>
    <n v="572"/>
    <x v="0"/>
    <x v="0"/>
    <s v="2009-01-22"/>
    <x v="13"/>
    <s v="2016-04-07"/>
    <x v="0"/>
    <m/>
    <x v="0"/>
    <s v="27HB 25KU 20KU 20KS 5LV 3RE "/>
    <x v="0"/>
  </r>
  <r>
    <n v="399517"/>
    <x v="9"/>
    <x v="11"/>
    <x v="152"/>
    <x v="0"/>
    <s v="WR097"/>
    <n v="16"/>
    <n v="5.9399999999999995"/>
    <x v="0"/>
    <x v="3"/>
    <x v="3"/>
    <x v="1"/>
    <x v="1"/>
    <x v="22"/>
    <x v="2"/>
    <x v="0"/>
    <x v="0"/>
    <x v="0"/>
    <x v="1"/>
    <n v="30"/>
    <n v="1535"/>
    <x v="0"/>
    <x v="0"/>
    <s v="2015-03-06"/>
    <x v="4"/>
    <s v="2015-03-06"/>
    <x v="0"/>
    <m/>
    <x v="0"/>
    <s v="75MA 22KU 3KS "/>
    <x v="0"/>
  </r>
  <r>
    <n v="399829"/>
    <x v="9"/>
    <x v="11"/>
    <x v="148"/>
    <x v="0"/>
    <s v="WR127"/>
    <n v="15"/>
    <n v="3.3"/>
    <x v="0"/>
    <x v="4"/>
    <x v="1"/>
    <x v="1"/>
    <x v="1"/>
    <x v="17"/>
    <x v="1"/>
    <x v="0"/>
    <x v="0"/>
    <x v="0"/>
    <x v="2"/>
    <n v="50"/>
    <n v="2448"/>
    <x v="0"/>
    <x v="0"/>
    <s v="2008-11-28"/>
    <x v="10"/>
    <s v="2016-01-25"/>
    <x v="0"/>
    <m/>
    <x v="0"/>
    <s v="56KS 30LV 7HB 4KU 2RE 1VA "/>
    <x v="0"/>
  </r>
  <r>
    <n v="399894"/>
    <x v="9"/>
    <x v="11"/>
    <x v="148"/>
    <x v="0"/>
    <s v="WR131"/>
    <n v="13"/>
    <n v="1.63"/>
    <x v="0"/>
    <x v="3"/>
    <x v="3"/>
    <x v="1"/>
    <x v="1"/>
    <x v="17"/>
    <x v="2"/>
    <x v="0"/>
    <x v="0"/>
    <x v="0"/>
    <x v="1"/>
    <n v="40"/>
    <n v="1671"/>
    <x v="0"/>
    <x v="0"/>
    <s v="2015-03-06"/>
    <x v="4"/>
    <s v="2017-06-08"/>
    <x v="0"/>
    <m/>
    <x v="0"/>
    <s v="39MA 30KU 26KS 5TA "/>
    <x v="0"/>
  </r>
  <r>
    <n v="399933"/>
    <x v="9"/>
    <x v="11"/>
    <x v="148"/>
    <x v="0"/>
    <s v="WR135"/>
    <n v="4"/>
    <n v="1.05"/>
    <x v="0"/>
    <x v="1"/>
    <x v="2"/>
    <x v="1"/>
    <x v="1"/>
    <x v="17"/>
    <x v="0"/>
    <x v="0"/>
    <x v="0"/>
    <x v="0"/>
    <x v="0"/>
    <n v="10"/>
    <n v="338"/>
    <x v="1"/>
    <x v="0"/>
    <s v="2016-05-10"/>
    <x v="3"/>
    <s v="2016-05-10"/>
    <x v="0"/>
    <m/>
    <x v="0"/>
    <s v="94KU 6MA "/>
    <x v="0"/>
  </r>
  <r>
    <n v="400176"/>
    <x v="9"/>
    <x v="11"/>
    <x v="153"/>
    <x v="0"/>
    <s v="WR154"/>
    <n v="14"/>
    <n v="2.4699999999999998"/>
    <x v="0"/>
    <x v="3"/>
    <x v="3"/>
    <x v="1"/>
    <x v="1"/>
    <x v="17"/>
    <x v="0"/>
    <x v="0"/>
    <x v="0"/>
    <x v="0"/>
    <x v="1"/>
    <n v="20"/>
    <n v="2285"/>
    <x v="0"/>
    <x v="0"/>
    <s v="2015-04-01"/>
    <x v="4"/>
    <s v="2018-12-10"/>
    <x v="0"/>
    <m/>
    <x v="0"/>
    <s v="50KU 43MA 7KS "/>
    <x v="0"/>
  </r>
  <r>
    <n v="400219"/>
    <x v="9"/>
    <x v="11"/>
    <x v="153"/>
    <x v="0"/>
    <s v="WR157"/>
    <n v="4"/>
    <n v="2.74"/>
    <x v="0"/>
    <x v="2"/>
    <x v="5"/>
    <x v="1"/>
    <x v="1"/>
    <x v="17"/>
    <x v="0"/>
    <x v="0"/>
    <x v="0"/>
    <x v="0"/>
    <x v="2"/>
    <n v="50"/>
    <n v="2258"/>
    <x v="0"/>
    <x v="0"/>
    <s v="2007-09-19"/>
    <x v="11"/>
    <s v="2014-09-11"/>
    <x v="0"/>
    <m/>
    <x v="0"/>
    <s v="85KU 10MA 3HB 2TA "/>
    <x v="0"/>
  </r>
  <r>
    <n v="400354"/>
    <x v="9"/>
    <x v="11"/>
    <x v="153"/>
    <x v="0"/>
    <s v="WR166"/>
    <n v="13"/>
    <n v="3.05"/>
    <x v="0"/>
    <x v="3"/>
    <x v="3"/>
    <x v="1"/>
    <x v="1"/>
    <x v="15"/>
    <x v="2"/>
    <x v="0"/>
    <x v="0"/>
    <x v="0"/>
    <x v="1"/>
    <n v="20"/>
    <n v="1726"/>
    <x v="0"/>
    <x v="0"/>
    <s v="2017-11-20"/>
    <x v="7"/>
    <s v="2017-11-20"/>
    <x v="0"/>
    <s v="Russalu2 (TP-712)"/>
    <x v="0"/>
    <s v="82MA 9KS 9KU "/>
    <x v="0"/>
  </r>
  <r>
    <n v="400357"/>
    <x v="9"/>
    <x v="11"/>
    <x v="153"/>
    <x v="0"/>
    <s v="WR166"/>
    <n v="16"/>
    <n v="1.19"/>
    <x v="0"/>
    <x v="3"/>
    <x v="3"/>
    <x v="1"/>
    <x v="1"/>
    <x v="21"/>
    <x v="2"/>
    <x v="0"/>
    <x v="0"/>
    <x v="0"/>
    <x v="9"/>
    <n v="50"/>
    <n v="500"/>
    <x v="1"/>
    <x v="0"/>
    <s v="2018-10-30"/>
    <x v="6"/>
    <s v="2020-11-09"/>
    <x v="0"/>
    <s v="Russalu2 (TP-712)"/>
    <x v="0"/>
    <s v="83MA 11KS 6KU "/>
    <x v="1"/>
  </r>
  <r>
    <n v="400370"/>
    <x v="9"/>
    <x v="11"/>
    <x v="153"/>
    <x v="0"/>
    <s v="WR167"/>
    <n v="12"/>
    <n v="0.24"/>
    <x v="0"/>
    <x v="3"/>
    <x v="3"/>
    <x v="1"/>
    <x v="1"/>
    <x v="1"/>
    <x v="2"/>
    <x v="0"/>
    <x v="0"/>
    <x v="0"/>
    <x v="9"/>
    <n v="50"/>
    <n v="500"/>
    <x v="1"/>
    <x v="0"/>
    <s v="2018-10-30"/>
    <x v="6"/>
    <s v="2020-11-09"/>
    <x v="0"/>
    <s v="Russalu2 (TP-712)"/>
    <x v="0"/>
    <s v="100MA "/>
    <x v="1"/>
  </r>
  <r>
    <n v="400556"/>
    <x v="9"/>
    <x v="11"/>
    <x v="154"/>
    <x v="0"/>
    <s v="WR181"/>
    <n v="9"/>
    <n v="1.31"/>
    <x v="0"/>
    <x v="3"/>
    <x v="3"/>
    <x v="1"/>
    <x v="1"/>
    <x v="17"/>
    <x v="0"/>
    <x v="2"/>
    <x v="0"/>
    <x v="0"/>
    <x v="1"/>
    <n v="20"/>
    <n v="1697"/>
    <x v="0"/>
    <x v="0"/>
    <s v="2016-01-13"/>
    <x v="3"/>
    <s v="2016-01-13"/>
    <x v="0"/>
    <m/>
    <x v="0"/>
    <s v="70KU 18MA 12KS "/>
    <x v="0"/>
  </r>
  <r>
    <n v="400631"/>
    <x v="9"/>
    <x v="11"/>
    <x v="154"/>
    <x v="0"/>
    <s v="WR187"/>
    <n v="1"/>
    <n v="4.32"/>
    <x v="0"/>
    <x v="4"/>
    <x v="4"/>
    <x v="2"/>
    <x v="2"/>
    <x v="17"/>
    <x v="1"/>
    <x v="0"/>
    <x v="0"/>
    <x v="0"/>
    <x v="1"/>
    <n v="70"/>
    <n v="1375"/>
    <x v="1"/>
    <x v="0"/>
    <s v="2007-11-16"/>
    <x v="11"/>
    <s v="2007-11-16"/>
    <x v="0"/>
    <m/>
    <x v="0"/>
    <s v="70KS 20KU 10MA "/>
    <x v="0"/>
  </r>
  <r>
    <n v="400759"/>
    <x v="9"/>
    <x v="11"/>
    <x v="153"/>
    <x v="0"/>
    <s v="WR198"/>
    <n v="15"/>
    <n v="2.1"/>
    <x v="0"/>
    <x v="4"/>
    <x v="4"/>
    <x v="2"/>
    <x v="2"/>
    <x v="22"/>
    <x v="2"/>
    <x v="0"/>
    <x v="0"/>
    <x v="0"/>
    <x v="1"/>
    <n v="50"/>
    <n v="771"/>
    <x v="1"/>
    <x v="0"/>
    <s v="2007-11-19"/>
    <x v="11"/>
    <s v="2007-11-19"/>
    <x v="0"/>
    <m/>
    <x v="0"/>
    <s v="54MA 26KS 14KU 6LV "/>
    <x v="0"/>
  </r>
  <r>
    <n v="401148"/>
    <x v="9"/>
    <x v="11"/>
    <x v="153"/>
    <x v="0"/>
    <s v="WR230"/>
    <n v="1"/>
    <n v="0.65"/>
    <x v="0"/>
    <x v="3"/>
    <x v="3"/>
    <x v="1"/>
    <x v="1"/>
    <x v="22"/>
    <x v="2"/>
    <x v="0"/>
    <x v="0"/>
    <x v="0"/>
    <x v="1"/>
    <n v="20"/>
    <n v="1683"/>
    <x v="0"/>
    <x v="0"/>
    <s v="2014-11-07"/>
    <x v="14"/>
    <s v="2014-11-07"/>
    <x v="0"/>
    <m/>
    <x v="0"/>
    <s v="96MA 4KU "/>
    <x v="0"/>
  </r>
  <r>
    <n v="401152"/>
    <x v="9"/>
    <x v="11"/>
    <x v="153"/>
    <x v="0"/>
    <s v="WR230"/>
    <n v="5"/>
    <n v="0.63"/>
    <x v="0"/>
    <x v="3"/>
    <x v="3"/>
    <x v="1"/>
    <x v="1"/>
    <x v="22"/>
    <x v="2"/>
    <x v="0"/>
    <x v="0"/>
    <x v="0"/>
    <x v="1"/>
    <n v="10"/>
    <n v="1500"/>
    <x v="0"/>
    <x v="0"/>
    <s v="2014-11-07"/>
    <x v="14"/>
    <s v="2014-11-07"/>
    <x v="0"/>
    <m/>
    <x v="0"/>
    <s v="100MA "/>
    <x v="0"/>
  </r>
  <r>
    <n v="401398"/>
    <x v="9"/>
    <x v="11"/>
    <x v="153"/>
    <x v="0"/>
    <s v="WR246"/>
    <n v="4"/>
    <n v="1.1599999999999999"/>
    <x v="0"/>
    <x v="3"/>
    <x v="3"/>
    <x v="1"/>
    <x v="1"/>
    <x v="17"/>
    <x v="2"/>
    <x v="0"/>
    <x v="0"/>
    <x v="0"/>
    <x v="1"/>
    <n v="30"/>
    <n v="1163"/>
    <x v="1"/>
    <x v="0"/>
    <s v="2014-12-30"/>
    <x v="14"/>
    <s v="2018-02-14"/>
    <x v="0"/>
    <m/>
    <x v="0"/>
    <s v="75MA 25KU "/>
    <x v="0"/>
  </r>
  <r>
    <n v="401433"/>
    <x v="9"/>
    <x v="11"/>
    <x v="153"/>
    <x v="0"/>
    <s v="WR249"/>
    <n v="2"/>
    <n v="2.4500000000000002"/>
    <x v="0"/>
    <x v="3"/>
    <x v="3"/>
    <x v="1"/>
    <x v="1"/>
    <x v="17"/>
    <x v="0"/>
    <x v="0"/>
    <x v="0"/>
    <x v="0"/>
    <x v="1"/>
    <n v="20"/>
    <n v="2521"/>
    <x v="0"/>
    <x v="0"/>
    <s v="2014-02-12"/>
    <x v="14"/>
    <s v="2014-02-12"/>
    <x v="0"/>
    <m/>
    <x v="0"/>
    <s v="52KU 28KS 16MA 4TA "/>
    <x v="0"/>
  </r>
  <r>
    <n v="401478"/>
    <x v="9"/>
    <x v="11"/>
    <x v="153"/>
    <x v="0"/>
    <s v="WR252"/>
    <n v="14"/>
    <n v="0.38"/>
    <x v="0"/>
    <x v="3"/>
    <x v="3"/>
    <x v="1"/>
    <x v="1"/>
    <x v="17"/>
    <x v="0"/>
    <x v="0"/>
    <x v="0"/>
    <x v="0"/>
    <x v="1"/>
    <n v="30"/>
    <n v="3172"/>
    <x v="0"/>
    <x v="0"/>
    <s v="2015-02-20"/>
    <x v="4"/>
    <s v="2015-02-20"/>
    <x v="0"/>
    <m/>
    <x v="0"/>
    <s v="92KU 8MA "/>
    <x v="0"/>
  </r>
  <r>
    <n v="401513"/>
    <x v="9"/>
    <x v="11"/>
    <x v="153"/>
    <x v="0"/>
    <s v="WR254"/>
    <n v="8"/>
    <n v="2.57"/>
    <x v="0"/>
    <x v="3"/>
    <x v="3"/>
    <x v="1"/>
    <x v="1"/>
    <x v="17"/>
    <x v="0"/>
    <x v="0"/>
    <x v="0"/>
    <x v="0"/>
    <x v="1"/>
    <n v="30"/>
    <n v="2686"/>
    <x v="0"/>
    <x v="0"/>
    <s v="2015-01-21"/>
    <x v="4"/>
    <s v="2015-03-09"/>
    <x v="0"/>
    <m/>
    <x v="0"/>
    <s v="85KU 15MA "/>
    <x v="0"/>
  </r>
  <r>
    <n v="401547"/>
    <x v="9"/>
    <x v="11"/>
    <x v="153"/>
    <x v="0"/>
    <s v="WR256"/>
    <n v="7"/>
    <n v="3.13"/>
    <x v="0"/>
    <x v="3"/>
    <x v="3"/>
    <x v="1"/>
    <x v="1"/>
    <x v="17"/>
    <x v="0"/>
    <x v="0"/>
    <x v="0"/>
    <x v="0"/>
    <x v="1"/>
    <n v="30"/>
    <n v="2956"/>
    <x v="0"/>
    <x v="0"/>
    <s v="2014-02-12"/>
    <x v="14"/>
    <s v="2015-01-21"/>
    <x v="0"/>
    <m/>
    <x v="0"/>
    <s v="54KU 35MA 8KS 3TA "/>
    <x v="0"/>
  </r>
  <r>
    <n v="401587"/>
    <x v="9"/>
    <x v="11"/>
    <x v="153"/>
    <x v="0"/>
    <s v="WR260"/>
    <n v="4"/>
    <n v="1.47"/>
    <x v="0"/>
    <x v="4"/>
    <x v="4"/>
    <x v="2"/>
    <x v="2"/>
    <x v="22"/>
    <x v="2"/>
    <x v="0"/>
    <x v="0"/>
    <x v="0"/>
    <x v="1"/>
    <n v="30"/>
    <n v="3473"/>
    <x v="0"/>
    <x v="0"/>
    <s v="2008-01-09"/>
    <x v="10"/>
    <s v="2017-05-15"/>
    <x v="0"/>
    <m/>
    <x v="0"/>
    <s v="90MA 7KS 3LV "/>
    <x v="0"/>
  </r>
  <r>
    <n v="401588"/>
    <x v="9"/>
    <x v="11"/>
    <x v="153"/>
    <x v="0"/>
    <s v="WR260"/>
    <n v="5"/>
    <n v="1.07"/>
    <x v="0"/>
    <x v="4"/>
    <x v="4"/>
    <x v="2"/>
    <x v="2"/>
    <x v="22"/>
    <x v="2"/>
    <x v="0"/>
    <x v="0"/>
    <x v="0"/>
    <x v="1"/>
    <n v="30"/>
    <n v="3449"/>
    <x v="0"/>
    <x v="0"/>
    <s v="2008-01-09"/>
    <x v="10"/>
    <s v="2017-05-15"/>
    <x v="0"/>
    <m/>
    <x v="0"/>
    <s v="90MA 8KS 2LV "/>
    <x v="0"/>
  </r>
  <r>
    <n v="401791"/>
    <x v="9"/>
    <x v="11"/>
    <x v="153"/>
    <x v="0"/>
    <s v="WR272"/>
    <n v="10"/>
    <n v="4.6399999999999997"/>
    <x v="0"/>
    <x v="0"/>
    <x v="0"/>
    <x v="1"/>
    <x v="1"/>
    <x v="17"/>
    <x v="0"/>
    <x v="0"/>
    <x v="0"/>
    <x v="0"/>
    <x v="0"/>
    <n v="5"/>
    <n v="631"/>
    <x v="1"/>
    <x v="0"/>
    <s v="2019-11-21"/>
    <x v="5"/>
    <s v="2019-11-21"/>
    <x v="0"/>
    <m/>
    <x v="0"/>
    <s v="35KU 25KS 10TA 5VA 5RE 5LV 5KS 5HB 4MA 1KU "/>
    <x v="0"/>
  </r>
  <r>
    <n v="401852"/>
    <x v="9"/>
    <x v="11"/>
    <x v="153"/>
    <x v="0"/>
    <s v="WR275"/>
    <n v="9"/>
    <n v="1.22"/>
    <x v="0"/>
    <x v="3"/>
    <x v="5"/>
    <x v="1"/>
    <x v="1"/>
    <x v="22"/>
    <x v="0"/>
    <x v="0"/>
    <x v="0"/>
    <x v="0"/>
    <x v="1"/>
    <n v="50"/>
    <n v="1275"/>
    <x v="0"/>
    <x v="0"/>
    <s v="2021-11-05"/>
    <x v="0"/>
    <s v="2021-11-05"/>
    <x v="0"/>
    <m/>
    <x v="0"/>
    <s v="60KU 30MA 10KS "/>
    <x v="0"/>
  </r>
  <r>
    <n v="401899"/>
    <x v="9"/>
    <x v="11"/>
    <x v="153"/>
    <x v="0"/>
    <s v="WR278"/>
    <n v="13"/>
    <n v="0.27"/>
    <x v="0"/>
    <x v="3"/>
    <x v="3"/>
    <x v="1"/>
    <x v="1"/>
    <x v="22"/>
    <x v="0"/>
    <x v="2"/>
    <x v="0"/>
    <x v="0"/>
    <x v="9"/>
    <n v="80"/>
    <n v="59.999999999999986"/>
    <x v="1"/>
    <x v="0"/>
    <s v="2018-11-01"/>
    <x v="6"/>
    <s v="2021-10-05"/>
    <x v="0"/>
    <m/>
    <x v="0"/>
    <s v="47KU 43KS 10MA "/>
    <x v="1"/>
  </r>
  <r>
    <n v="402030"/>
    <x v="9"/>
    <x v="11"/>
    <x v="154"/>
    <x v="0"/>
    <s v="WR287"/>
    <n v="6"/>
    <n v="0.5"/>
    <x v="0"/>
    <x v="3"/>
    <x v="3"/>
    <x v="1"/>
    <x v="1"/>
    <x v="22"/>
    <x v="2"/>
    <x v="0"/>
    <x v="0"/>
    <x v="0"/>
    <x v="1"/>
    <n v="10"/>
    <n v="2390"/>
    <x v="0"/>
    <x v="0"/>
    <s v="2014-11-07"/>
    <x v="14"/>
    <s v="2014-11-07"/>
    <x v="0"/>
    <m/>
    <x v="0"/>
    <s v="100MA "/>
    <x v="0"/>
  </r>
  <r>
    <n v="402054"/>
    <x v="9"/>
    <x v="11"/>
    <x v="154"/>
    <x v="0"/>
    <s v="WR288"/>
    <n v="14"/>
    <n v="2.92"/>
    <x v="0"/>
    <x v="2"/>
    <x v="3"/>
    <x v="1"/>
    <x v="1"/>
    <x v="9"/>
    <x v="1"/>
    <x v="0"/>
    <x v="0"/>
    <x v="0"/>
    <x v="9"/>
    <n v="40"/>
    <n v="1020"/>
    <x v="1"/>
    <x v="0"/>
    <s v="2018-11-20"/>
    <x v="6"/>
    <s v="2022-09-04"/>
    <x v="0"/>
    <m/>
    <x v="0"/>
    <s v="75KS 16MA 9KU "/>
    <x v="1"/>
  </r>
  <r>
    <n v="402090"/>
    <x v="9"/>
    <x v="11"/>
    <x v="154"/>
    <x v="0"/>
    <s v="WR289"/>
    <n v="30"/>
    <n v="2.76"/>
    <x v="0"/>
    <x v="2"/>
    <x v="4"/>
    <x v="2"/>
    <x v="2"/>
    <x v="20"/>
    <x v="2"/>
    <x v="0"/>
    <x v="0"/>
    <x v="0"/>
    <x v="1"/>
    <n v="20"/>
    <n v="2835"/>
    <x v="0"/>
    <x v="0"/>
    <s v="2005-04-01"/>
    <x v="18"/>
    <s v="2005-04-01"/>
    <x v="0"/>
    <m/>
    <x v="0"/>
    <s v="95MA 5KU "/>
    <x v="0"/>
  </r>
  <r>
    <n v="402095"/>
    <x v="9"/>
    <x v="11"/>
    <x v="154"/>
    <x v="0"/>
    <s v="WR290"/>
    <n v="4"/>
    <n v="2.79"/>
    <x v="0"/>
    <x v="2"/>
    <x v="4"/>
    <x v="2"/>
    <x v="2"/>
    <x v="9"/>
    <x v="1"/>
    <x v="0"/>
    <x v="0"/>
    <x v="0"/>
    <x v="1"/>
    <n v="20"/>
    <n v="8916"/>
    <x v="0"/>
    <x v="0"/>
    <s v="2005-03-18"/>
    <x v="18"/>
    <s v="2005-03-18"/>
    <x v="0"/>
    <m/>
    <x v="0"/>
    <s v="60KS 35KU 5MA "/>
    <x v="0"/>
  </r>
  <r>
    <n v="403168"/>
    <x v="9"/>
    <x v="11"/>
    <x v="137"/>
    <x v="0"/>
    <s v="WR358"/>
    <n v="10"/>
    <n v="2.6"/>
    <x v="0"/>
    <x v="6"/>
    <x v="8"/>
    <x v="1"/>
    <x v="1"/>
    <x v="4"/>
    <x v="1"/>
    <x v="1"/>
    <x v="1"/>
    <x v="0"/>
    <x v="7"/>
    <n v="80"/>
    <n v="99.999999999999972"/>
    <x v="1"/>
    <x v="0"/>
    <s v="2022-11-01"/>
    <x v="2"/>
    <s v="2018-12-07"/>
    <x v="1"/>
    <s v="Kuusiku6 (TTP-657)"/>
    <x v="1"/>
    <m/>
    <x v="1"/>
  </r>
  <r>
    <n v="403555"/>
    <x v="8"/>
    <x v="10"/>
    <x v="98"/>
    <x v="2"/>
    <s v="SK015"/>
    <n v="10"/>
    <n v="0.05"/>
    <x v="0"/>
    <x v="1"/>
    <x v="7"/>
    <x v="1"/>
    <x v="1"/>
    <x v="11"/>
    <x v="1"/>
    <x v="1"/>
    <x v="1"/>
    <x v="0"/>
    <x v="14"/>
    <n v="50"/>
    <n v="316"/>
    <x v="1"/>
    <x v="0"/>
    <s v="2010-10-25"/>
    <x v="17"/>
    <s v="2010-10-25"/>
    <x v="0"/>
    <m/>
    <x v="0"/>
    <s v="60KS 35MA 5HB "/>
    <x v="0"/>
  </r>
  <r>
    <n v="403824"/>
    <x v="8"/>
    <x v="12"/>
    <x v="155"/>
    <x v="0"/>
    <s v="SK071"/>
    <n v="11"/>
    <n v="0.15"/>
    <x v="0"/>
    <x v="1"/>
    <x v="7"/>
    <x v="1"/>
    <x v="1"/>
    <x v="6"/>
    <x v="1"/>
    <x v="0"/>
    <x v="0"/>
    <x v="0"/>
    <x v="0"/>
    <n v="30"/>
    <n v="425"/>
    <x v="0"/>
    <x v="0"/>
    <s v="2021-05-13"/>
    <x v="0"/>
    <s v="2021-05-13"/>
    <x v="0"/>
    <m/>
    <x v="0"/>
    <s v="41KS 35KU 24MA "/>
    <x v="0"/>
  </r>
  <r>
    <n v="403879"/>
    <x v="8"/>
    <x v="12"/>
    <x v="155"/>
    <x v="0"/>
    <s v="SK079"/>
    <n v="13"/>
    <n v="1.65"/>
    <x v="0"/>
    <x v="4"/>
    <x v="0"/>
    <x v="1"/>
    <x v="1"/>
    <x v="2"/>
    <x v="4"/>
    <x v="0"/>
    <x v="0"/>
    <x v="0"/>
    <x v="2"/>
    <n v="80"/>
    <n v="1491"/>
    <x v="1"/>
    <x v="0"/>
    <s v="2015-04-06"/>
    <x v="4"/>
    <s v="2019-08-22"/>
    <x v="0"/>
    <s v="LUIGE-KANGRO, ÜP-229"/>
    <x v="0"/>
    <s v="42LM 24LV 22HB 12KS "/>
    <x v="0"/>
  </r>
  <r>
    <n v="403904"/>
    <x v="8"/>
    <x v="12"/>
    <x v="155"/>
    <x v="0"/>
    <s v="SK082"/>
    <n v="1"/>
    <n v="1.8"/>
    <x v="0"/>
    <x v="1"/>
    <x v="7"/>
    <x v="1"/>
    <x v="1"/>
    <x v="1"/>
    <x v="0"/>
    <x v="0"/>
    <x v="0"/>
    <x v="0"/>
    <x v="0"/>
    <n v="25"/>
    <n v="424"/>
    <x v="1"/>
    <x v="0"/>
    <s v="2019-10-30"/>
    <x v="5"/>
    <s v="2019-10-30"/>
    <x v="0"/>
    <s v="LUIGE-KANGRO, ÜP-229"/>
    <x v="0"/>
    <s v="84KU 16KS "/>
    <x v="0"/>
  </r>
  <r>
    <n v="403914"/>
    <x v="8"/>
    <x v="12"/>
    <x v="155"/>
    <x v="0"/>
    <s v="SK082"/>
    <n v="11"/>
    <n v="1.08"/>
    <x v="0"/>
    <x v="1"/>
    <x v="2"/>
    <x v="1"/>
    <x v="1"/>
    <x v="1"/>
    <x v="0"/>
    <x v="0"/>
    <x v="0"/>
    <x v="0"/>
    <x v="0"/>
    <n v="25"/>
    <n v="285"/>
    <x v="1"/>
    <x v="0"/>
    <s v="2021-09-16"/>
    <x v="0"/>
    <s v="2021-09-16"/>
    <x v="0"/>
    <s v="LUIGE-KANGRO, ÜP-229"/>
    <x v="0"/>
    <s v="83KU 10LV 7KS "/>
    <x v="0"/>
  </r>
  <r>
    <n v="403970"/>
    <x v="8"/>
    <x v="12"/>
    <x v="156"/>
    <x v="0"/>
    <s v="SK091"/>
    <n v="1"/>
    <n v="3.23"/>
    <x v="0"/>
    <x v="5"/>
    <x v="2"/>
    <x v="1"/>
    <x v="1"/>
    <x v="0"/>
    <x v="2"/>
    <x v="0"/>
    <x v="0"/>
    <x v="0"/>
    <x v="0"/>
    <n v="10"/>
    <n v="305"/>
    <x v="1"/>
    <x v="0"/>
    <s v="2015-04-06"/>
    <x v="4"/>
    <s v="2015-04-06"/>
    <x v="0"/>
    <s v="Luige-Kangro, ÜP-229"/>
    <x v="0"/>
    <s v="61MA 33KU 6KS "/>
    <x v="0"/>
  </r>
  <r>
    <n v="404482"/>
    <x v="8"/>
    <x v="12"/>
    <x v="156"/>
    <x v="0"/>
    <s v="SK147"/>
    <n v="4"/>
    <n v="1.97"/>
    <x v="0"/>
    <x v="5"/>
    <x v="4"/>
    <x v="2"/>
    <x v="2"/>
    <x v="0"/>
    <x v="2"/>
    <x v="0"/>
    <x v="0"/>
    <x v="0"/>
    <x v="0"/>
    <n v="30"/>
    <n v="382"/>
    <x v="0"/>
    <x v="0"/>
    <s v="2013-06-13"/>
    <x v="9"/>
    <s v="2013-06-13"/>
    <x v="0"/>
    <s v="Luige-Kangro, ÜP-229"/>
    <x v="0"/>
    <s v="41MA 32LM 15KU 12KS "/>
    <x v="0"/>
  </r>
  <r>
    <n v="404494"/>
    <x v="8"/>
    <x v="12"/>
    <x v="156"/>
    <x v="0"/>
    <s v="SK148"/>
    <n v="6"/>
    <n v="2.5300000000000002"/>
    <x v="0"/>
    <x v="1"/>
    <x v="2"/>
    <x v="1"/>
    <x v="1"/>
    <x v="0"/>
    <x v="2"/>
    <x v="0"/>
    <x v="0"/>
    <x v="0"/>
    <x v="0"/>
    <n v="30"/>
    <n v="314"/>
    <x v="1"/>
    <x v="0"/>
    <s v="2022-02-11"/>
    <x v="2"/>
    <s v="2022-02-11"/>
    <x v="0"/>
    <s v="Luige-Kangro, ÜP-229"/>
    <x v="0"/>
    <s v="81MA 10KU 8KS 1LM "/>
    <x v="0"/>
  </r>
  <r>
    <n v="404531"/>
    <x v="8"/>
    <x v="12"/>
    <x v="156"/>
    <x v="0"/>
    <s v="SK153"/>
    <n v="5"/>
    <n v="1.48"/>
    <x v="0"/>
    <x v="0"/>
    <x v="2"/>
    <x v="1"/>
    <x v="1"/>
    <x v="0"/>
    <x v="0"/>
    <x v="0"/>
    <x v="0"/>
    <x v="0"/>
    <x v="0"/>
    <n v="5"/>
    <n v="374"/>
    <x v="1"/>
    <x v="0"/>
    <s v="2015-04-23"/>
    <x v="4"/>
    <s v="2015-04-23"/>
    <x v="0"/>
    <s v="Saku, TTP-359"/>
    <x v="0"/>
    <s v="57KU 43MA "/>
    <x v="0"/>
  </r>
  <r>
    <n v="404639"/>
    <x v="8"/>
    <x v="12"/>
    <x v="156"/>
    <x v="0"/>
    <s v="SK160"/>
    <n v="8"/>
    <n v="1.1299999999999999"/>
    <x v="0"/>
    <x v="3"/>
    <x v="3"/>
    <x v="1"/>
    <x v="1"/>
    <x v="4"/>
    <x v="0"/>
    <x v="2"/>
    <x v="0"/>
    <x v="0"/>
    <x v="1"/>
    <n v="15"/>
    <n v="2766"/>
    <x v="0"/>
    <x v="0"/>
    <s v="2017-12-11"/>
    <x v="7"/>
    <s v="2017-12-11"/>
    <x v="0"/>
    <s v="Kurtna, TTP-243"/>
    <x v="0"/>
    <s v="56KU 16KS 15MA 8LV 5HB "/>
    <x v="0"/>
  </r>
  <r>
    <n v="404641"/>
    <x v="8"/>
    <x v="12"/>
    <x v="156"/>
    <x v="0"/>
    <s v="SK161"/>
    <n v="1"/>
    <n v="1.41"/>
    <x v="0"/>
    <x v="3"/>
    <x v="3"/>
    <x v="1"/>
    <x v="1"/>
    <x v="2"/>
    <x v="2"/>
    <x v="2"/>
    <x v="0"/>
    <x v="0"/>
    <x v="1"/>
    <n v="10"/>
    <n v="1692"/>
    <x v="0"/>
    <x v="0"/>
    <s v="2015-09-10"/>
    <x v="4"/>
    <s v="2015-09-10"/>
    <x v="0"/>
    <s v="Kurtna, TTP-243"/>
    <x v="0"/>
    <s v="80MA 17HB 3KS "/>
    <x v="0"/>
  </r>
  <r>
    <n v="404719"/>
    <x v="8"/>
    <x v="12"/>
    <x v="156"/>
    <x v="0"/>
    <s v="SK168"/>
    <n v="9"/>
    <n v="0.46"/>
    <x v="0"/>
    <x v="1"/>
    <x v="7"/>
    <x v="1"/>
    <x v="1"/>
    <x v="3"/>
    <x v="0"/>
    <x v="0"/>
    <x v="0"/>
    <x v="0"/>
    <x v="0"/>
    <n v="10"/>
    <n v="648"/>
    <x v="0"/>
    <x v="0"/>
    <s v="2015-05-29"/>
    <x v="4"/>
    <s v="2015-05-29"/>
    <x v="0"/>
    <m/>
    <x v="0"/>
    <s v="52KU 27KU 11MA 10KS "/>
    <x v="0"/>
  </r>
  <r>
    <n v="404752"/>
    <x v="8"/>
    <x v="12"/>
    <x v="156"/>
    <x v="0"/>
    <s v="SK174"/>
    <n v="8"/>
    <n v="1.56"/>
    <x v="0"/>
    <x v="4"/>
    <x v="0"/>
    <x v="1"/>
    <x v="1"/>
    <x v="11"/>
    <x v="3"/>
    <x v="0"/>
    <x v="0"/>
    <x v="0"/>
    <x v="2"/>
    <n v="25"/>
    <n v="943"/>
    <x v="1"/>
    <x v="0"/>
    <s v="2021-03-01"/>
    <x v="0"/>
    <s v="2021-03-01"/>
    <x v="0"/>
    <s v="KURTNA, TTP-243"/>
    <x v="0"/>
    <s v="52HB 48KS "/>
    <x v="0"/>
  </r>
  <r>
    <n v="404796"/>
    <x v="8"/>
    <x v="12"/>
    <x v="156"/>
    <x v="0"/>
    <s v="SK181"/>
    <n v="15"/>
    <n v="0.88"/>
    <x v="0"/>
    <x v="2"/>
    <x v="3"/>
    <x v="1"/>
    <x v="1"/>
    <x v="17"/>
    <x v="6"/>
    <x v="1"/>
    <x v="1"/>
    <x v="0"/>
    <x v="7"/>
    <n v="10"/>
    <n v="450"/>
    <x v="1"/>
    <x v="0"/>
    <s v="2019-05-29"/>
    <x v="5"/>
    <s v="2020-09-14"/>
    <x v="0"/>
    <m/>
    <x v="0"/>
    <s v="62LV 13HB 9KU 9LM 7KS "/>
    <x v="1"/>
  </r>
  <r>
    <n v="404834"/>
    <x v="8"/>
    <x v="12"/>
    <x v="156"/>
    <x v="0"/>
    <s v="SK183"/>
    <n v="58"/>
    <n v="2.69"/>
    <x v="0"/>
    <x v="0"/>
    <x v="7"/>
    <x v="1"/>
    <x v="0"/>
    <x v="17"/>
    <x v="0"/>
    <x v="0"/>
    <x v="0"/>
    <x v="0"/>
    <x v="0"/>
    <n v="25"/>
    <n v="1507"/>
    <x v="0"/>
    <x v="0"/>
    <s v="2017-05-16"/>
    <x v="7"/>
    <s v="2017-05-16"/>
    <x v="0"/>
    <m/>
    <x v="0"/>
    <s v="54KU 31LV 10LV 4KS 1LM "/>
    <x v="0"/>
  </r>
  <r>
    <n v="404859"/>
    <x v="8"/>
    <x v="12"/>
    <x v="156"/>
    <x v="0"/>
    <s v="SK188"/>
    <n v="15"/>
    <n v="0.75"/>
    <x v="0"/>
    <x v="3"/>
    <x v="3"/>
    <x v="1"/>
    <x v="1"/>
    <x v="2"/>
    <x v="2"/>
    <x v="2"/>
    <x v="0"/>
    <x v="0"/>
    <x v="1"/>
    <n v="67"/>
    <n v="2972"/>
    <x v="0"/>
    <x v="0"/>
    <s v="2017-12-14"/>
    <x v="7"/>
    <s v="2017-12-14"/>
    <x v="0"/>
    <s v="Kurtna, TTP-243"/>
    <x v="0"/>
    <s v="47MA 40KS 13KU "/>
    <x v="0"/>
  </r>
  <r>
    <n v="404936"/>
    <x v="8"/>
    <x v="12"/>
    <x v="157"/>
    <x v="0"/>
    <s v="SK195"/>
    <n v="10"/>
    <n v="2.09"/>
    <x v="0"/>
    <x v="0"/>
    <x v="4"/>
    <x v="2"/>
    <x v="2"/>
    <x v="0"/>
    <x v="2"/>
    <x v="0"/>
    <x v="0"/>
    <x v="0"/>
    <x v="0"/>
    <n v="20"/>
    <n v="579"/>
    <x v="1"/>
    <x v="0"/>
    <s v="2006-01-24"/>
    <x v="15"/>
    <s v="2006-01-24"/>
    <x v="0"/>
    <s v="ANGERJA, PÜ-126"/>
    <x v="0"/>
    <s v="70MA 30KU "/>
    <x v="0"/>
  </r>
  <r>
    <n v="404937"/>
    <x v="8"/>
    <x v="12"/>
    <x v="157"/>
    <x v="0"/>
    <s v="SK195"/>
    <n v="11"/>
    <n v="1.42"/>
    <x v="0"/>
    <x v="0"/>
    <x v="4"/>
    <x v="2"/>
    <x v="2"/>
    <x v="0"/>
    <x v="0"/>
    <x v="0"/>
    <x v="0"/>
    <x v="0"/>
    <x v="0"/>
    <n v="15"/>
    <n v="638"/>
    <x v="0"/>
    <x v="0"/>
    <s v="2005-07-18"/>
    <x v="18"/>
    <s v="2007-04-09"/>
    <x v="0"/>
    <s v="ANGERJA, PÜ-126"/>
    <x v="0"/>
    <s v="45KU 35MA 15HB 5KS "/>
    <x v="0"/>
  </r>
  <r>
    <n v="404947"/>
    <x v="8"/>
    <x v="12"/>
    <x v="157"/>
    <x v="0"/>
    <s v="SK196"/>
    <n v="13"/>
    <n v="0.25"/>
    <x v="0"/>
    <x v="0"/>
    <x v="4"/>
    <x v="2"/>
    <x v="2"/>
    <x v="17"/>
    <x v="0"/>
    <x v="0"/>
    <x v="0"/>
    <x v="0"/>
    <x v="0"/>
    <n v="10"/>
    <n v="862"/>
    <x v="0"/>
    <x v="0"/>
    <s v="2014-02-09"/>
    <x v="14"/>
    <s v="2014-02-09"/>
    <x v="0"/>
    <s v="ANGERJA, PÜ-126"/>
    <x v="0"/>
    <s v="62KU 34KU 4LV "/>
    <x v="0"/>
  </r>
  <r>
    <n v="404953"/>
    <x v="8"/>
    <x v="12"/>
    <x v="157"/>
    <x v="0"/>
    <s v="SK196"/>
    <n v="21"/>
    <n v="1.62"/>
    <x v="0"/>
    <x v="5"/>
    <x v="4"/>
    <x v="2"/>
    <x v="2"/>
    <x v="17"/>
    <x v="0"/>
    <x v="0"/>
    <x v="0"/>
    <x v="0"/>
    <x v="0"/>
    <n v="20"/>
    <n v="308"/>
    <x v="1"/>
    <x v="0"/>
    <s v="2012-01-01"/>
    <x v="12"/>
    <s v="2014-02-08"/>
    <x v="0"/>
    <m/>
    <x v="0"/>
    <s v="65KU 16KU 12MA 7KS "/>
    <x v="0"/>
  </r>
  <r>
    <n v="404954"/>
    <x v="8"/>
    <x v="12"/>
    <x v="157"/>
    <x v="0"/>
    <s v="SK196"/>
    <n v="22"/>
    <n v="0.91"/>
    <x v="0"/>
    <x v="5"/>
    <x v="4"/>
    <x v="2"/>
    <x v="2"/>
    <x v="17"/>
    <x v="0"/>
    <x v="0"/>
    <x v="0"/>
    <x v="0"/>
    <x v="0"/>
    <n v="10"/>
    <n v="572"/>
    <x v="0"/>
    <x v="0"/>
    <s v="2014-02-09"/>
    <x v="14"/>
    <s v="2014-02-09"/>
    <x v="0"/>
    <s v="ANGERJA, PÜ-126"/>
    <x v="0"/>
    <s v="68KU 22HB 5KS 5LV "/>
    <x v="0"/>
  </r>
  <r>
    <n v="404955"/>
    <x v="8"/>
    <x v="12"/>
    <x v="157"/>
    <x v="0"/>
    <s v="SK196"/>
    <n v="23"/>
    <n v="2.42"/>
    <x v="0"/>
    <x v="0"/>
    <x v="4"/>
    <x v="2"/>
    <x v="2"/>
    <x v="17"/>
    <x v="0"/>
    <x v="0"/>
    <x v="0"/>
    <x v="0"/>
    <x v="0"/>
    <n v="40"/>
    <n v="718"/>
    <x v="1"/>
    <x v="0"/>
    <s v="2014-02-08"/>
    <x v="14"/>
    <s v="2014-02-08"/>
    <x v="0"/>
    <s v="ANGERJA, PÜ-126"/>
    <x v="0"/>
    <s v="50KU 26KU 15LV 9KS "/>
    <x v="0"/>
  </r>
  <r>
    <n v="404968"/>
    <x v="8"/>
    <x v="12"/>
    <x v="156"/>
    <x v="0"/>
    <s v="SK197"/>
    <n v="6"/>
    <n v="0.65"/>
    <x v="0"/>
    <x v="3"/>
    <x v="3"/>
    <x v="1"/>
    <x v="1"/>
    <x v="2"/>
    <x v="2"/>
    <x v="0"/>
    <x v="0"/>
    <x v="0"/>
    <x v="9"/>
    <n v="70"/>
    <n v="390.00000000000006"/>
    <x v="1"/>
    <x v="0"/>
    <s v="2018-01-25"/>
    <x v="6"/>
    <s v="2019-10-02"/>
    <x v="0"/>
    <s v="Kurtna, TTP-243"/>
    <x v="0"/>
    <s v="50MA 23KS 17KU 10HB "/>
    <x v="1"/>
  </r>
  <r>
    <n v="405007"/>
    <x v="8"/>
    <x v="12"/>
    <x v="156"/>
    <x v="0"/>
    <s v="SK201"/>
    <n v="4"/>
    <n v="1.1299999999999999"/>
    <x v="0"/>
    <x v="0"/>
    <x v="7"/>
    <x v="1"/>
    <x v="1"/>
    <x v="11"/>
    <x v="0"/>
    <x v="0"/>
    <x v="0"/>
    <x v="0"/>
    <x v="0"/>
    <n v="10"/>
    <n v="333"/>
    <x v="1"/>
    <x v="0"/>
    <s v="2016-01-05"/>
    <x v="3"/>
    <s v="2016-01-05"/>
    <x v="0"/>
    <s v="KURTNA, TTP-243"/>
    <x v="0"/>
    <s v="72KU 20KS 8MA "/>
    <x v="0"/>
  </r>
  <r>
    <n v="405052"/>
    <x v="8"/>
    <x v="12"/>
    <x v="157"/>
    <x v="0"/>
    <s v="SK208"/>
    <n v="5"/>
    <n v="1.8199999999999998"/>
    <x v="0"/>
    <x v="1"/>
    <x v="4"/>
    <x v="2"/>
    <x v="2"/>
    <x v="22"/>
    <x v="0"/>
    <x v="0"/>
    <x v="0"/>
    <x v="0"/>
    <x v="0"/>
    <n v="50"/>
    <n v="380"/>
    <x v="1"/>
    <x v="0"/>
    <s v="2006-01-24"/>
    <x v="15"/>
    <s v="2006-01-24"/>
    <x v="0"/>
    <s v="ANGERJA, PÜ-126"/>
    <x v="0"/>
    <s v="40KU 25KU 20HB 15LV "/>
    <x v="0"/>
  </r>
  <r>
    <n v="405058"/>
    <x v="8"/>
    <x v="12"/>
    <x v="157"/>
    <x v="0"/>
    <s v="SK209"/>
    <n v="1"/>
    <n v="1.95"/>
    <x v="0"/>
    <x v="1"/>
    <x v="4"/>
    <x v="2"/>
    <x v="2"/>
    <x v="0"/>
    <x v="0"/>
    <x v="0"/>
    <x v="0"/>
    <x v="0"/>
    <x v="0"/>
    <n v="20"/>
    <n v="569"/>
    <x v="0"/>
    <x v="0"/>
    <s v="2014-02-27"/>
    <x v="14"/>
    <s v="2014-02-27"/>
    <x v="0"/>
    <s v="ANGERJA, PÜ-126"/>
    <x v="0"/>
    <s v="53KU 25KS 13HB 5MA 4LM "/>
    <x v="0"/>
  </r>
  <r>
    <n v="405060"/>
    <x v="8"/>
    <x v="12"/>
    <x v="157"/>
    <x v="0"/>
    <s v="SK209"/>
    <n v="3"/>
    <n v="0.75"/>
    <x v="0"/>
    <x v="5"/>
    <x v="4"/>
    <x v="2"/>
    <x v="2"/>
    <x v="1"/>
    <x v="0"/>
    <x v="0"/>
    <x v="0"/>
    <x v="0"/>
    <x v="0"/>
    <n v="10"/>
    <n v="326"/>
    <x v="1"/>
    <x v="0"/>
    <s v="2014-02-27"/>
    <x v="14"/>
    <s v="2014-02-27"/>
    <x v="0"/>
    <s v="ANGERJA, PÜ-126"/>
    <x v="0"/>
    <s v="66KU 17HB 9MA 8KS "/>
    <x v="0"/>
  </r>
  <r>
    <n v="405062"/>
    <x v="8"/>
    <x v="12"/>
    <x v="157"/>
    <x v="0"/>
    <s v="SK209"/>
    <n v="5"/>
    <n v="1.1499999999999999"/>
    <x v="0"/>
    <x v="0"/>
    <x v="4"/>
    <x v="2"/>
    <x v="2"/>
    <x v="17"/>
    <x v="0"/>
    <x v="0"/>
    <x v="0"/>
    <x v="0"/>
    <x v="0"/>
    <n v="10"/>
    <n v="812"/>
    <x v="0"/>
    <x v="0"/>
    <s v="2005-10-24"/>
    <x v="18"/>
    <s v="2011-08-15"/>
    <x v="0"/>
    <s v="ANGERJA, PÜ-126"/>
    <x v="0"/>
    <s v="82KU 16KS 2LV "/>
    <x v="0"/>
  </r>
  <r>
    <n v="405063"/>
    <x v="8"/>
    <x v="12"/>
    <x v="157"/>
    <x v="0"/>
    <s v="SK209"/>
    <n v="6"/>
    <n v="2.98"/>
    <x v="0"/>
    <x v="1"/>
    <x v="4"/>
    <x v="2"/>
    <x v="2"/>
    <x v="1"/>
    <x v="6"/>
    <x v="0"/>
    <x v="0"/>
    <x v="0"/>
    <x v="0"/>
    <n v="50"/>
    <n v="924"/>
    <x v="0"/>
    <x v="0"/>
    <s v="2014-02-27"/>
    <x v="14"/>
    <s v="2014-02-27"/>
    <x v="0"/>
    <s v="ANGERJA, PÜ-126"/>
    <x v="0"/>
    <s v="37LV 28KS 22KU 13KU "/>
    <x v="0"/>
  </r>
  <r>
    <n v="405064"/>
    <x v="8"/>
    <x v="12"/>
    <x v="157"/>
    <x v="0"/>
    <s v="SK209"/>
    <n v="7"/>
    <n v="0.9"/>
    <x v="0"/>
    <x v="0"/>
    <x v="4"/>
    <x v="2"/>
    <x v="2"/>
    <x v="1"/>
    <x v="0"/>
    <x v="0"/>
    <x v="0"/>
    <x v="0"/>
    <x v="0"/>
    <n v="20"/>
    <n v="1197"/>
    <x v="0"/>
    <x v="0"/>
    <s v="2005-10-24"/>
    <x v="18"/>
    <s v="2011-12-19"/>
    <x v="0"/>
    <s v="ANGERJA, PÜ-126"/>
    <x v="0"/>
    <s v="52KU 42KS 6LV "/>
    <x v="0"/>
  </r>
  <r>
    <n v="405065"/>
    <x v="8"/>
    <x v="12"/>
    <x v="157"/>
    <x v="0"/>
    <s v="SK209"/>
    <n v="8"/>
    <n v="3.91"/>
    <x v="0"/>
    <x v="2"/>
    <x v="4"/>
    <x v="2"/>
    <x v="2"/>
    <x v="10"/>
    <x v="3"/>
    <x v="0"/>
    <x v="0"/>
    <x v="0"/>
    <x v="2"/>
    <n v="80"/>
    <n v="4894"/>
    <x v="0"/>
    <x v="0"/>
    <s v="2005-11-17"/>
    <x v="18"/>
    <s v="2010-11-18"/>
    <x v="0"/>
    <s v="ANGERJA, PÜ-126"/>
    <x v="0"/>
    <s v="64KS 26LV 10HB "/>
    <x v="0"/>
  </r>
  <r>
    <n v="405066"/>
    <x v="8"/>
    <x v="12"/>
    <x v="157"/>
    <x v="0"/>
    <s v="SK209"/>
    <n v="9"/>
    <n v="1.28"/>
    <x v="0"/>
    <x v="0"/>
    <x v="4"/>
    <x v="2"/>
    <x v="2"/>
    <x v="17"/>
    <x v="0"/>
    <x v="0"/>
    <x v="0"/>
    <x v="0"/>
    <x v="0"/>
    <n v="25"/>
    <n v="558"/>
    <x v="1"/>
    <x v="0"/>
    <s v="2014-03-08"/>
    <x v="14"/>
    <s v="2014-03-08"/>
    <x v="0"/>
    <s v="ANGERJA, PÜ-126"/>
    <x v="0"/>
    <s v="99KU 1KS "/>
    <x v="0"/>
  </r>
  <r>
    <n v="405067"/>
    <x v="8"/>
    <x v="12"/>
    <x v="157"/>
    <x v="0"/>
    <s v="SK209"/>
    <n v="10"/>
    <n v="0.62"/>
    <x v="0"/>
    <x v="1"/>
    <x v="4"/>
    <x v="2"/>
    <x v="2"/>
    <x v="10"/>
    <x v="0"/>
    <x v="0"/>
    <x v="0"/>
    <x v="0"/>
    <x v="0"/>
    <n v="30"/>
    <n v="381"/>
    <x v="1"/>
    <x v="0"/>
    <s v="2014-03-08"/>
    <x v="14"/>
    <s v="2014-03-08"/>
    <x v="0"/>
    <s v="ANGERJA, PÜ-126"/>
    <x v="0"/>
    <s v="52KU 24HB 15KS 9LV "/>
    <x v="0"/>
  </r>
  <r>
    <n v="405069"/>
    <x v="8"/>
    <x v="12"/>
    <x v="157"/>
    <x v="0"/>
    <s v="SK209"/>
    <n v="12"/>
    <n v="1.77"/>
    <x v="0"/>
    <x v="0"/>
    <x v="4"/>
    <x v="2"/>
    <x v="2"/>
    <x v="14"/>
    <x v="0"/>
    <x v="0"/>
    <x v="0"/>
    <x v="0"/>
    <x v="0"/>
    <n v="50"/>
    <n v="398"/>
    <x v="1"/>
    <x v="0"/>
    <s v="2014-03-08"/>
    <x v="14"/>
    <s v="2014-03-08"/>
    <x v="0"/>
    <s v="ANGERJA, PÜ-126"/>
    <x v="0"/>
    <s v="35KU 26MA 22KU 10KS 7HB "/>
    <x v="0"/>
  </r>
  <r>
    <n v="405077"/>
    <x v="8"/>
    <x v="12"/>
    <x v="157"/>
    <x v="0"/>
    <s v="SK210"/>
    <n v="6"/>
    <n v="0.46"/>
    <x v="0"/>
    <x v="0"/>
    <x v="4"/>
    <x v="2"/>
    <x v="2"/>
    <x v="17"/>
    <x v="0"/>
    <x v="0"/>
    <x v="0"/>
    <x v="0"/>
    <x v="0"/>
    <n v="10"/>
    <n v="1097"/>
    <x v="0"/>
    <x v="0"/>
    <s v="2005-07-18"/>
    <x v="18"/>
    <s v="2006-01-24"/>
    <x v="0"/>
    <s v="ANGERJA, PÜ-126"/>
    <x v="0"/>
    <s v="80KU 16LV 3KS 1PN "/>
    <x v="0"/>
  </r>
  <r>
    <n v="405080"/>
    <x v="8"/>
    <x v="12"/>
    <x v="157"/>
    <x v="0"/>
    <s v="SK210"/>
    <n v="9"/>
    <n v="0.66"/>
    <x v="0"/>
    <x v="0"/>
    <x v="4"/>
    <x v="2"/>
    <x v="2"/>
    <x v="17"/>
    <x v="0"/>
    <x v="0"/>
    <x v="0"/>
    <x v="0"/>
    <x v="0"/>
    <n v="75"/>
    <n v="94"/>
    <x v="1"/>
    <x v="0"/>
    <s v="2006-01-24"/>
    <x v="15"/>
    <s v="2006-01-24"/>
    <x v="0"/>
    <s v="ANGERJA, PÜ-126"/>
    <x v="0"/>
    <s v="100KU "/>
    <x v="0"/>
  </r>
  <r>
    <n v="405088"/>
    <x v="8"/>
    <x v="12"/>
    <x v="157"/>
    <x v="0"/>
    <s v="SK210"/>
    <n v="17"/>
    <n v="0.82"/>
    <x v="0"/>
    <x v="2"/>
    <x v="4"/>
    <x v="2"/>
    <x v="2"/>
    <x v="10"/>
    <x v="3"/>
    <x v="0"/>
    <x v="0"/>
    <x v="0"/>
    <x v="2"/>
    <n v="70"/>
    <n v="2306"/>
    <x v="0"/>
    <x v="0"/>
    <s v="2005-07-18"/>
    <x v="18"/>
    <s v="2012-07-30"/>
    <x v="0"/>
    <s v="ANGERJA, PÜ-126"/>
    <x v="0"/>
    <s v="44HB 31KU 19LV 6KS "/>
    <x v="0"/>
  </r>
  <r>
    <n v="405101"/>
    <x v="8"/>
    <x v="12"/>
    <x v="157"/>
    <x v="0"/>
    <s v="SK212"/>
    <n v="5"/>
    <n v="0.55000000000000004"/>
    <x v="0"/>
    <x v="3"/>
    <x v="4"/>
    <x v="2"/>
    <x v="2"/>
    <x v="10"/>
    <x v="1"/>
    <x v="0"/>
    <x v="0"/>
    <x v="0"/>
    <x v="2"/>
    <n v="80"/>
    <n v="2666"/>
    <x v="1"/>
    <x v="0"/>
    <s v="2013-11-11"/>
    <x v="9"/>
    <s v="2013-11-11"/>
    <x v="0"/>
    <s v="ANGERJA, PÜ-126"/>
    <x v="0"/>
    <s v="70HB 20LV 10KS "/>
    <x v="0"/>
  </r>
  <r>
    <n v="405104"/>
    <x v="8"/>
    <x v="12"/>
    <x v="157"/>
    <x v="0"/>
    <s v="SK212"/>
    <n v="11"/>
    <n v="1.62"/>
    <x v="0"/>
    <x v="4"/>
    <x v="4"/>
    <x v="2"/>
    <x v="2"/>
    <x v="17"/>
    <x v="0"/>
    <x v="0"/>
    <x v="0"/>
    <x v="0"/>
    <x v="0"/>
    <n v="15"/>
    <n v="1243"/>
    <x v="0"/>
    <x v="0"/>
    <s v="2006-11-02"/>
    <x v="15"/>
    <s v="2006-11-02"/>
    <x v="0"/>
    <s v="ANGERJA, PÜ-126"/>
    <x v="0"/>
    <s v="70KU 13LV 10KS 7KU "/>
    <x v="0"/>
  </r>
  <r>
    <n v="405111"/>
    <x v="8"/>
    <x v="12"/>
    <x v="157"/>
    <x v="0"/>
    <s v="SK213"/>
    <n v="14"/>
    <n v="3.93"/>
    <x v="0"/>
    <x v="5"/>
    <x v="4"/>
    <x v="2"/>
    <x v="2"/>
    <x v="1"/>
    <x v="0"/>
    <x v="0"/>
    <x v="0"/>
    <x v="0"/>
    <x v="0"/>
    <n v="30"/>
    <n v="143"/>
    <x v="1"/>
    <x v="1"/>
    <s v="2014-02-05"/>
    <x v="14"/>
    <s v="2014-06-16"/>
    <x v="0"/>
    <s v="ANGERJA, PÜ-126"/>
    <x v="0"/>
    <s v="57KU 35KU 4HB 2MA 2KS "/>
    <x v="0"/>
  </r>
  <r>
    <n v="405113"/>
    <x v="8"/>
    <x v="12"/>
    <x v="157"/>
    <x v="0"/>
    <s v="SK213"/>
    <n v="18"/>
    <n v="0.7"/>
    <x v="0"/>
    <x v="2"/>
    <x v="4"/>
    <x v="2"/>
    <x v="2"/>
    <x v="10"/>
    <x v="3"/>
    <x v="0"/>
    <x v="0"/>
    <x v="0"/>
    <x v="2"/>
    <n v="100"/>
    <n v="558"/>
    <x v="1"/>
    <x v="0"/>
    <s v="2016-10-13"/>
    <x v="3"/>
    <s v="2016-10-13"/>
    <x v="0"/>
    <s v="ANGERJA, PÜ-126"/>
    <x v="0"/>
    <s v="90HB 6SA 3KS 1LV "/>
    <x v="0"/>
  </r>
  <r>
    <n v="405117"/>
    <x v="8"/>
    <x v="12"/>
    <x v="157"/>
    <x v="0"/>
    <s v="SK213"/>
    <n v="25"/>
    <n v="1"/>
    <x v="0"/>
    <x v="5"/>
    <x v="4"/>
    <x v="2"/>
    <x v="2"/>
    <x v="17"/>
    <x v="3"/>
    <x v="0"/>
    <x v="0"/>
    <x v="0"/>
    <x v="0"/>
    <n v="25"/>
    <n v="231"/>
    <x v="1"/>
    <x v="0"/>
    <s v="2017-05-21"/>
    <x v="7"/>
    <s v="2017-06-06"/>
    <x v="0"/>
    <s v="ANGERJA, PÜ-126"/>
    <x v="0"/>
    <s v="44HB 29KU 27KS "/>
    <x v="0"/>
  </r>
  <r>
    <n v="405120"/>
    <x v="8"/>
    <x v="12"/>
    <x v="157"/>
    <x v="0"/>
    <s v="SK213"/>
    <n v="28"/>
    <n v="0.41"/>
    <x v="0"/>
    <x v="0"/>
    <x v="4"/>
    <x v="2"/>
    <x v="2"/>
    <x v="1"/>
    <x v="0"/>
    <x v="0"/>
    <x v="0"/>
    <x v="0"/>
    <x v="0"/>
    <n v="10"/>
    <n v="550"/>
    <x v="1"/>
    <x v="0"/>
    <s v="2014-11-10"/>
    <x v="14"/>
    <s v="2014-11-10"/>
    <x v="0"/>
    <s v="ANGERJA, PÜ-126"/>
    <x v="0"/>
    <s v="99KU 1MA "/>
    <x v="0"/>
  </r>
  <r>
    <n v="405124"/>
    <x v="8"/>
    <x v="12"/>
    <x v="157"/>
    <x v="0"/>
    <s v="SK214"/>
    <n v="4"/>
    <n v="1.35"/>
    <x v="0"/>
    <x v="5"/>
    <x v="4"/>
    <x v="2"/>
    <x v="2"/>
    <x v="17"/>
    <x v="0"/>
    <x v="0"/>
    <x v="0"/>
    <x v="0"/>
    <x v="0"/>
    <n v="40"/>
    <n v="301"/>
    <x v="1"/>
    <x v="0"/>
    <s v="2017-03-08"/>
    <x v="7"/>
    <s v="2017-03-08"/>
    <x v="0"/>
    <s v="ANGERJA, PÜ-126"/>
    <x v="0"/>
    <s v="64KU 21KS 15HB "/>
    <x v="0"/>
  </r>
  <r>
    <n v="405131"/>
    <x v="8"/>
    <x v="12"/>
    <x v="157"/>
    <x v="0"/>
    <s v="SK214"/>
    <n v="13"/>
    <n v="1.41"/>
    <x v="0"/>
    <x v="5"/>
    <x v="4"/>
    <x v="2"/>
    <x v="2"/>
    <x v="17"/>
    <x v="3"/>
    <x v="0"/>
    <x v="0"/>
    <x v="0"/>
    <x v="0"/>
    <n v="10"/>
    <n v="298"/>
    <x v="0"/>
    <x v="0"/>
    <s v="2020-03-24"/>
    <x v="1"/>
    <s v="2020-03-24"/>
    <x v="0"/>
    <s v="ANGERJA, PÜ-126"/>
    <x v="0"/>
    <s v="53HB 34KU 13KS "/>
    <x v="0"/>
  </r>
  <r>
    <n v="405144"/>
    <x v="8"/>
    <x v="12"/>
    <x v="157"/>
    <x v="0"/>
    <s v="SK214"/>
    <n v="26"/>
    <n v="0.94"/>
    <x v="0"/>
    <x v="3"/>
    <x v="4"/>
    <x v="2"/>
    <x v="2"/>
    <x v="1"/>
    <x v="3"/>
    <x v="0"/>
    <x v="0"/>
    <x v="0"/>
    <x v="2"/>
    <n v="70"/>
    <n v="3422"/>
    <x v="0"/>
    <x v="0"/>
    <s v="2015-11-09"/>
    <x v="4"/>
    <s v="2015-11-10"/>
    <x v="0"/>
    <s v="ANGERJA, PÜ-126"/>
    <x v="0"/>
    <s v="82HB 12KS 6KU "/>
    <x v="0"/>
  </r>
  <r>
    <n v="405162"/>
    <x v="8"/>
    <x v="12"/>
    <x v="157"/>
    <x v="0"/>
    <s v="SK216"/>
    <n v="13"/>
    <n v="1.31"/>
    <x v="0"/>
    <x v="0"/>
    <x v="4"/>
    <x v="2"/>
    <x v="2"/>
    <x v="1"/>
    <x v="0"/>
    <x v="0"/>
    <x v="0"/>
    <x v="0"/>
    <x v="0"/>
    <n v="10"/>
    <n v="2181"/>
    <x v="0"/>
    <x v="0"/>
    <s v="2006-11-02"/>
    <x v="15"/>
    <s v="2006-11-02"/>
    <x v="0"/>
    <s v="ANGERJA, PÜ-126"/>
    <x v="0"/>
    <s v="40KU 30LV 30KS "/>
    <x v="0"/>
  </r>
  <r>
    <n v="405167"/>
    <x v="8"/>
    <x v="12"/>
    <x v="157"/>
    <x v="0"/>
    <s v="SK216"/>
    <n v="21"/>
    <n v="1.22"/>
    <x v="0"/>
    <x v="3"/>
    <x v="4"/>
    <x v="2"/>
    <x v="2"/>
    <x v="10"/>
    <x v="0"/>
    <x v="0"/>
    <x v="0"/>
    <x v="0"/>
    <x v="0"/>
    <n v="10"/>
    <n v="2100"/>
    <x v="0"/>
    <x v="0"/>
    <s v="2015-10-07"/>
    <x v="4"/>
    <s v="2015-11-06"/>
    <x v="0"/>
    <s v="ANGERJA, PÜ-126"/>
    <x v="0"/>
    <s v="73KU 12LV 9KS 6KU "/>
    <x v="0"/>
  </r>
  <r>
    <n v="405175"/>
    <x v="8"/>
    <x v="12"/>
    <x v="157"/>
    <x v="0"/>
    <s v="SK217"/>
    <n v="8"/>
    <n v="1.6"/>
    <x v="0"/>
    <x v="0"/>
    <x v="4"/>
    <x v="2"/>
    <x v="2"/>
    <x v="17"/>
    <x v="0"/>
    <x v="0"/>
    <x v="0"/>
    <x v="0"/>
    <x v="0"/>
    <n v="20"/>
    <n v="916"/>
    <x v="1"/>
    <x v="0"/>
    <s v="2006-11-02"/>
    <x v="15"/>
    <s v="2006-11-02"/>
    <x v="0"/>
    <s v="ANGERJA, PÜ-126"/>
    <x v="0"/>
    <s v="48KU 30KU 18LV 2KS 2HB "/>
    <x v="0"/>
  </r>
  <r>
    <n v="405180"/>
    <x v="8"/>
    <x v="12"/>
    <x v="157"/>
    <x v="0"/>
    <s v="SK218"/>
    <n v="3"/>
    <n v="1.99"/>
    <x v="0"/>
    <x v="3"/>
    <x v="4"/>
    <x v="2"/>
    <x v="2"/>
    <x v="1"/>
    <x v="0"/>
    <x v="0"/>
    <x v="0"/>
    <x v="0"/>
    <x v="2"/>
    <n v="100"/>
    <n v="1475"/>
    <x v="1"/>
    <x v="0"/>
    <s v="2014-10-08"/>
    <x v="14"/>
    <s v="2015-01-19"/>
    <x v="0"/>
    <s v="ANGERJA, PÜ-126"/>
    <x v="0"/>
    <s v="56HB 26KS 10LV 8KU "/>
    <x v="0"/>
  </r>
  <r>
    <n v="405230"/>
    <x v="8"/>
    <x v="12"/>
    <x v="157"/>
    <x v="0"/>
    <s v="SK224"/>
    <n v="5"/>
    <n v="1.29"/>
    <x v="0"/>
    <x v="5"/>
    <x v="4"/>
    <x v="2"/>
    <x v="2"/>
    <x v="1"/>
    <x v="1"/>
    <x v="0"/>
    <x v="0"/>
    <x v="0"/>
    <x v="0"/>
    <n v="10"/>
    <n v="480"/>
    <x v="0"/>
    <x v="0"/>
    <s v="2014-03-16"/>
    <x v="14"/>
    <s v="2014-03-16"/>
    <x v="0"/>
    <s v="ANGERJA, PÜ-126"/>
    <x v="0"/>
    <s v="45KS 23HB 18KU 14KU "/>
    <x v="0"/>
  </r>
  <r>
    <n v="405234"/>
    <x v="8"/>
    <x v="12"/>
    <x v="157"/>
    <x v="0"/>
    <s v="SK224"/>
    <n v="9"/>
    <n v="0.67"/>
    <x v="0"/>
    <x v="0"/>
    <x v="4"/>
    <x v="2"/>
    <x v="2"/>
    <x v="1"/>
    <x v="0"/>
    <x v="0"/>
    <x v="0"/>
    <x v="0"/>
    <x v="0"/>
    <n v="70"/>
    <n v="415"/>
    <x v="1"/>
    <x v="0"/>
    <s v="2014-03-15"/>
    <x v="14"/>
    <s v="2014-03-15"/>
    <x v="0"/>
    <s v="ANGERJA, PÜ-126"/>
    <x v="0"/>
    <s v="51KU 24HB 13KS 12LM "/>
    <x v="0"/>
  </r>
  <r>
    <n v="405236"/>
    <x v="8"/>
    <x v="12"/>
    <x v="157"/>
    <x v="0"/>
    <s v="SK224"/>
    <n v="11"/>
    <n v="1.2"/>
    <x v="0"/>
    <x v="1"/>
    <x v="4"/>
    <x v="2"/>
    <x v="2"/>
    <x v="1"/>
    <x v="0"/>
    <x v="0"/>
    <x v="0"/>
    <x v="0"/>
    <x v="0"/>
    <n v="50"/>
    <n v="322"/>
    <x v="1"/>
    <x v="0"/>
    <s v="2017-03-03"/>
    <x v="7"/>
    <s v="2017-03-03"/>
    <x v="0"/>
    <s v="ANGERJA, PÜ-126"/>
    <x v="0"/>
    <s v="58KU 27HB 11KS 3LM 1LV "/>
    <x v="0"/>
  </r>
  <r>
    <n v="405238"/>
    <x v="8"/>
    <x v="12"/>
    <x v="157"/>
    <x v="0"/>
    <s v="SK224"/>
    <n v="14"/>
    <n v="1.08"/>
    <x v="0"/>
    <x v="1"/>
    <x v="4"/>
    <x v="2"/>
    <x v="2"/>
    <x v="10"/>
    <x v="0"/>
    <x v="0"/>
    <x v="0"/>
    <x v="0"/>
    <x v="0"/>
    <n v="30"/>
    <n v="293"/>
    <x v="1"/>
    <x v="0"/>
    <s v="2017-03-03"/>
    <x v="7"/>
    <s v="2017-03-03"/>
    <x v="0"/>
    <s v="ANGERJA, PÜ-126"/>
    <x v="0"/>
    <s v="90KU 5KS 5HB "/>
    <x v="0"/>
  </r>
  <r>
    <n v="405245"/>
    <x v="8"/>
    <x v="12"/>
    <x v="157"/>
    <x v="0"/>
    <s v="SK225"/>
    <n v="2"/>
    <n v="1.67"/>
    <x v="0"/>
    <x v="1"/>
    <x v="4"/>
    <x v="2"/>
    <x v="2"/>
    <x v="14"/>
    <x v="2"/>
    <x v="0"/>
    <x v="0"/>
    <x v="0"/>
    <x v="0"/>
    <n v="10"/>
    <n v="297"/>
    <x v="1"/>
    <x v="0"/>
    <s v="2014-03-08"/>
    <x v="14"/>
    <s v="2014-09-18"/>
    <x v="0"/>
    <s v="ANGERJA, PÜ-126"/>
    <x v="0"/>
    <s v="52MA 40KU 6HB 2KS "/>
    <x v="0"/>
  </r>
  <r>
    <n v="405248"/>
    <x v="8"/>
    <x v="12"/>
    <x v="157"/>
    <x v="0"/>
    <s v="SK225"/>
    <n v="5"/>
    <n v="1"/>
    <x v="0"/>
    <x v="5"/>
    <x v="4"/>
    <x v="2"/>
    <x v="2"/>
    <x v="14"/>
    <x v="0"/>
    <x v="0"/>
    <x v="0"/>
    <x v="0"/>
    <x v="0"/>
    <n v="20"/>
    <n v="713"/>
    <x v="0"/>
    <x v="0"/>
    <s v="2014-03-08"/>
    <x v="14"/>
    <s v="2014-03-08"/>
    <x v="0"/>
    <s v="ANGERJA, PÜ-126"/>
    <x v="0"/>
    <s v="40KU 25KS 23KU 12HB "/>
    <x v="0"/>
  </r>
  <r>
    <n v="405254"/>
    <x v="8"/>
    <x v="12"/>
    <x v="157"/>
    <x v="0"/>
    <s v="SK225"/>
    <n v="11"/>
    <n v="0.86"/>
    <x v="0"/>
    <x v="0"/>
    <x v="4"/>
    <x v="2"/>
    <x v="2"/>
    <x v="1"/>
    <x v="0"/>
    <x v="0"/>
    <x v="0"/>
    <x v="0"/>
    <x v="0"/>
    <n v="25"/>
    <n v="488"/>
    <x v="1"/>
    <x v="0"/>
    <s v="2016-05-26"/>
    <x v="3"/>
    <s v="2016-05-26"/>
    <x v="0"/>
    <s v="ANGERJA, PÜ-126"/>
    <x v="0"/>
    <s v="85KU 10HB 3KU 2KS "/>
    <x v="0"/>
  </r>
  <r>
    <n v="405255"/>
    <x v="8"/>
    <x v="12"/>
    <x v="157"/>
    <x v="0"/>
    <s v="SK225"/>
    <n v="12"/>
    <n v="1.65"/>
    <x v="0"/>
    <x v="0"/>
    <x v="4"/>
    <x v="2"/>
    <x v="2"/>
    <x v="1"/>
    <x v="1"/>
    <x v="0"/>
    <x v="0"/>
    <x v="0"/>
    <x v="0"/>
    <n v="40"/>
    <n v="1206"/>
    <x v="0"/>
    <x v="0"/>
    <s v="2005-10-26"/>
    <x v="18"/>
    <s v="2009-02-25"/>
    <x v="0"/>
    <s v="ANGERJA, PÜ-126"/>
    <x v="0"/>
    <s v="73KS 26KU 1LM "/>
    <x v="0"/>
  </r>
  <r>
    <n v="405256"/>
    <x v="8"/>
    <x v="12"/>
    <x v="157"/>
    <x v="0"/>
    <s v="SK225"/>
    <n v="13"/>
    <n v="2.64"/>
    <x v="0"/>
    <x v="5"/>
    <x v="4"/>
    <x v="2"/>
    <x v="2"/>
    <x v="1"/>
    <x v="0"/>
    <x v="0"/>
    <x v="0"/>
    <x v="0"/>
    <x v="0"/>
    <n v="5"/>
    <n v="550"/>
    <x v="1"/>
    <x v="0"/>
    <s v="2014-03-09"/>
    <x v="14"/>
    <s v="2014-03-09"/>
    <x v="0"/>
    <s v="ANGERJA, PÜ-126"/>
    <x v="0"/>
    <s v="49KU 23KU 16KS 9HB 3MA "/>
    <x v="0"/>
  </r>
  <r>
    <n v="405260"/>
    <x v="8"/>
    <x v="12"/>
    <x v="157"/>
    <x v="0"/>
    <s v="SK225"/>
    <n v="17"/>
    <n v="0.69"/>
    <x v="0"/>
    <x v="0"/>
    <x v="4"/>
    <x v="2"/>
    <x v="2"/>
    <x v="11"/>
    <x v="0"/>
    <x v="0"/>
    <x v="0"/>
    <x v="0"/>
    <x v="0"/>
    <n v="20"/>
    <n v="842"/>
    <x v="0"/>
    <x v="0"/>
    <s v="2014-03-09"/>
    <x v="14"/>
    <s v="2014-03-09"/>
    <x v="0"/>
    <s v="ANGERJA, PÜ-126"/>
    <x v="0"/>
    <s v="44KU 34KS 19HB 3MA "/>
    <x v="0"/>
  </r>
  <r>
    <n v="405266"/>
    <x v="8"/>
    <x v="12"/>
    <x v="157"/>
    <x v="0"/>
    <s v="SK226"/>
    <n v="9"/>
    <n v="2.31"/>
    <x v="0"/>
    <x v="2"/>
    <x v="4"/>
    <x v="2"/>
    <x v="2"/>
    <x v="17"/>
    <x v="3"/>
    <x v="0"/>
    <x v="0"/>
    <x v="0"/>
    <x v="2"/>
    <n v="90"/>
    <n v="2553"/>
    <x v="0"/>
    <x v="0"/>
    <s v="2005-11-17"/>
    <x v="18"/>
    <s v="2012-11-22"/>
    <x v="0"/>
    <s v="ANGERJA, PÜ-126"/>
    <x v="0"/>
    <s v="37HB 27KU 20LV 16KS "/>
    <x v="0"/>
  </r>
  <r>
    <n v="405268"/>
    <x v="8"/>
    <x v="12"/>
    <x v="157"/>
    <x v="0"/>
    <s v="SK226"/>
    <n v="12"/>
    <n v="0.64"/>
    <x v="0"/>
    <x v="3"/>
    <x v="4"/>
    <x v="2"/>
    <x v="2"/>
    <x v="1"/>
    <x v="1"/>
    <x v="0"/>
    <x v="0"/>
    <x v="0"/>
    <x v="2"/>
    <n v="100"/>
    <n v="1933"/>
    <x v="1"/>
    <x v="0"/>
    <s v="2016-10-13"/>
    <x v="3"/>
    <s v="2016-10-13"/>
    <x v="0"/>
    <s v="ANGERJA, PÜ-126"/>
    <x v="0"/>
    <s v="48HB 26KS 22LV 4KU "/>
    <x v="0"/>
  </r>
  <r>
    <n v="405322"/>
    <x v="8"/>
    <x v="12"/>
    <x v="148"/>
    <x v="0"/>
    <s v="SK239"/>
    <n v="1"/>
    <n v="0.56000000000000005"/>
    <x v="0"/>
    <x v="2"/>
    <x v="3"/>
    <x v="1"/>
    <x v="1"/>
    <x v="3"/>
    <x v="3"/>
    <x v="1"/>
    <x v="1"/>
    <x v="0"/>
    <x v="7"/>
    <n v="30"/>
    <n v="1400"/>
    <x v="0"/>
    <x v="0"/>
    <s v="2018-08-07"/>
    <x v="6"/>
    <s v="2020-10-13"/>
    <x v="1"/>
    <s v="KURTNA, TTP-243"/>
    <x v="0"/>
    <s v="75HB 18KU 6LV 1MA "/>
    <x v="1"/>
  </r>
  <r>
    <n v="405323"/>
    <x v="8"/>
    <x v="12"/>
    <x v="148"/>
    <x v="0"/>
    <s v="SK239"/>
    <n v="2"/>
    <n v="1.23"/>
    <x v="0"/>
    <x v="3"/>
    <x v="3"/>
    <x v="1"/>
    <x v="1"/>
    <x v="2"/>
    <x v="3"/>
    <x v="1"/>
    <x v="1"/>
    <x v="0"/>
    <x v="7"/>
    <n v="10"/>
    <n v="900"/>
    <x v="1"/>
    <x v="0"/>
    <s v="2018-08-07"/>
    <x v="6"/>
    <s v="2020-10-13"/>
    <x v="1"/>
    <s v="KURTNA, TTP-243"/>
    <x v="0"/>
    <s v="38HB 36KU 16KS 10LV "/>
    <x v="1"/>
  </r>
  <r>
    <n v="405324"/>
    <x v="8"/>
    <x v="12"/>
    <x v="148"/>
    <x v="0"/>
    <s v="SK239"/>
    <n v="3"/>
    <n v="0.28999999999999998"/>
    <x v="0"/>
    <x v="2"/>
    <x v="8"/>
    <x v="1"/>
    <x v="1"/>
    <x v="1"/>
    <x v="6"/>
    <x v="1"/>
    <x v="1"/>
    <x v="0"/>
    <x v="7"/>
    <n v="100"/>
    <n v="0"/>
    <x v="1"/>
    <x v="0"/>
    <s v="2020-01-21"/>
    <x v="1"/>
    <s v="2022-09-14"/>
    <x v="1"/>
    <s v="KURTNA, TTP-243"/>
    <x v="0"/>
    <s v="81LV 18HB 1KU "/>
    <x v="1"/>
  </r>
  <r>
    <n v="405340"/>
    <x v="8"/>
    <x v="12"/>
    <x v="157"/>
    <x v="0"/>
    <s v="SK245"/>
    <n v="4"/>
    <n v="3.13"/>
    <x v="0"/>
    <x v="3"/>
    <x v="4"/>
    <x v="2"/>
    <x v="2"/>
    <x v="17"/>
    <x v="0"/>
    <x v="0"/>
    <x v="0"/>
    <x v="0"/>
    <x v="2"/>
    <n v="100"/>
    <n v="1666"/>
    <x v="0"/>
    <x v="0"/>
    <s v="2014-10-12"/>
    <x v="14"/>
    <s v="2014-11-19"/>
    <x v="0"/>
    <s v="Angerja, PÜ-126"/>
    <x v="0"/>
    <s v="64HB 22KU 10KS 4LV "/>
    <x v="0"/>
  </r>
  <r>
    <n v="405351"/>
    <x v="8"/>
    <x v="12"/>
    <x v="157"/>
    <x v="0"/>
    <s v="SK246"/>
    <n v="8"/>
    <n v="1.9300000000000002"/>
    <x v="0"/>
    <x v="3"/>
    <x v="4"/>
    <x v="2"/>
    <x v="2"/>
    <x v="17"/>
    <x v="3"/>
    <x v="0"/>
    <x v="0"/>
    <x v="0"/>
    <x v="2"/>
    <n v="100"/>
    <n v="1040"/>
    <x v="1"/>
    <x v="0"/>
    <s v="2016-03-07"/>
    <x v="3"/>
    <s v="2016-03-07"/>
    <x v="0"/>
    <s v="Angerja, PÜ-126"/>
    <x v="0"/>
    <s v="87HB 8LV 4KS 1KU "/>
    <x v="0"/>
  </r>
  <r>
    <n v="405361"/>
    <x v="8"/>
    <x v="12"/>
    <x v="157"/>
    <x v="0"/>
    <s v="SK247"/>
    <n v="8"/>
    <n v="4.1500000000000004"/>
    <x v="0"/>
    <x v="0"/>
    <x v="4"/>
    <x v="2"/>
    <x v="2"/>
    <x v="17"/>
    <x v="0"/>
    <x v="0"/>
    <x v="0"/>
    <x v="0"/>
    <x v="0"/>
    <n v="5"/>
    <n v="1338"/>
    <x v="0"/>
    <x v="0"/>
    <s v="2014-03-24"/>
    <x v="14"/>
    <s v="2014-03-24"/>
    <x v="0"/>
    <s v="Angerja, PÜ-126"/>
    <x v="0"/>
    <s v="80KU 20KS "/>
    <x v="0"/>
  </r>
  <r>
    <n v="405366"/>
    <x v="8"/>
    <x v="12"/>
    <x v="157"/>
    <x v="0"/>
    <s v="SK247"/>
    <n v="15"/>
    <n v="2.21"/>
    <x v="0"/>
    <x v="0"/>
    <x v="4"/>
    <x v="2"/>
    <x v="2"/>
    <x v="6"/>
    <x v="2"/>
    <x v="0"/>
    <x v="0"/>
    <x v="0"/>
    <x v="1"/>
    <n v="10"/>
    <n v="492"/>
    <x v="1"/>
    <x v="0"/>
    <s v="2014-03-24"/>
    <x v="14"/>
    <s v="2014-03-24"/>
    <x v="0"/>
    <s v="Angerja, PÜ-126"/>
    <x v="0"/>
    <s v="99MA 1KU "/>
    <x v="0"/>
  </r>
  <r>
    <n v="405399"/>
    <x v="8"/>
    <x v="12"/>
    <x v="157"/>
    <x v="0"/>
    <s v="SK261"/>
    <n v="1"/>
    <n v="2.89"/>
    <x v="0"/>
    <x v="1"/>
    <x v="4"/>
    <x v="2"/>
    <x v="2"/>
    <x v="10"/>
    <x v="0"/>
    <x v="0"/>
    <x v="0"/>
    <x v="0"/>
    <x v="0"/>
    <n v="25"/>
    <n v="419"/>
    <x v="1"/>
    <x v="0"/>
    <s v="2015-01-29"/>
    <x v="4"/>
    <s v="2015-01-29"/>
    <x v="0"/>
    <s v="Angerja, PÜ-126"/>
    <x v="0"/>
    <s v="89KU 8KS 3MA "/>
    <x v="0"/>
  </r>
  <r>
    <n v="405408"/>
    <x v="8"/>
    <x v="12"/>
    <x v="157"/>
    <x v="0"/>
    <s v="SK262"/>
    <n v="1"/>
    <n v="1.88"/>
    <x v="0"/>
    <x v="0"/>
    <x v="4"/>
    <x v="2"/>
    <x v="2"/>
    <x v="10"/>
    <x v="0"/>
    <x v="0"/>
    <x v="0"/>
    <x v="0"/>
    <x v="0"/>
    <n v="10"/>
    <n v="399"/>
    <x v="1"/>
    <x v="0"/>
    <s v="2014-03-12"/>
    <x v="14"/>
    <s v="2015-01-29"/>
    <x v="0"/>
    <s v="Tammiku, PÜ-237"/>
    <x v="0"/>
    <s v="70KU 23KU 5KS 2KS "/>
    <x v="0"/>
  </r>
  <r>
    <n v="405410"/>
    <x v="8"/>
    <x v="12"/>
    <x v="157"/>
    <x v="0"/>
    <s v="SK262"/>
    <n v="3"/>
    <n v="3.96"/>
    <x v="0"/>
    <x v="1"/>
    <x v="4"/>
    <x v="2"/>
    <x v="2"/>
    <x v="1"/>
    <x v="0"/>
    <x v="0"/>
    <x v="0"/>
    <x v="0"/>
    <x v="0"/>
    <n v="15"/>
    <n v="474"/>
    <x v="1"/>
    <x v="0"/>
    <s v="2014-03-07"/>
    <x v="14"/>
    <s v="2014-03-07"/>
    <x v="0"/>
    <s v="Tammiku, PÜ-237"/>
    <x v="0"/>
    <s v="65KU 25KS 10HB "/>
    <x v="0"/>
  </r>
  <r>
    <n v="405411"/>
    <x v="8"/>
    <x v="12"/>
    <x v="157"/>
    <x v="0"/>
    <s v="SK262"/>
    <n v="4"/>
    <n v="1.87"/>
    <x v="0"/>
    <x v="0"/>
    <x v="4"/>
    <x v="2"/>
    <x v="2"/>
    <x v="17"/>
    <x v="0"/>
    <x v="0"/>
    <x v="0"/>
    <x v="0"/>
    <x v="0"/>
    <n v="15"/>
    <n v="698"/>
    <x v="0"/>
    <x v="0"/>
    <s v="2014-03-07"/>
    <x v="14"/>
    <s v="2014-03-07"/>
    <x v="0"/>
    <s v="Tammiku, PÜ-237"/>
    <x v="0"/>
    <s v="40KU 35KU 20LV 5KS "/>
    <x v="0"/>
  </r>
  <r>
    <n v="405412"/>
    <x v="8"/>
    <x v="12"/>
    <x v="157"/>
    <x v="0"/>
    <s v="SK262"/>
    <n v="5"/>
    <n v="4.7699999999999996"/>
    <x v="0"/>
    <x v="5"/>
    <x v="4"/>
    <x v="2"/>
    <x v="2"/>
    <x v="1"/>
    <x v="0"/>
    <x v="0"/>
    <x v="0"/>
    <x v="0"/>
    <x v="0"/>
    <n v="20"/>
    <n v="324"/>
    <x v="1"/>
    <x v="0"/>
    <s v="2014-03-07"/>
    <x v="14"/>
    <s v="2014-03-07"/>
    <x v="0"/>
    <s v="Tammiku, PÜ-237"/>
    <x v="0"/>
    <s v="93KU 5KS 2HB "/>
    <x v="0"/>
  </r>
  <r>
    <n v="405414"/>
    <x v="8"/>
    <x v="12"/>
    <x v="157"/>
    <x v="0"/>
    <s v="SK262"/>
    <n v="7"/>
    <n v="5.92"/>
    <x v="0"/>
    <x v="5"/>
    <x v="4"/>
    <x v="2"/>
    <x v="2"/>
    <x v="1"/>
    <x v="1"/>
    <x v="0"/>
    <x v="0"/>
    <x v="0"/>
    <x v="0"/>
    <n v="10"/>
    <n v="528"/>
    <x v="0"/>
    <x v="0"/>
    <s v="2014-03-07"/>
    <x v="14"/>
    <s v="2014-03-07"/>
    <x v="0"/>
    <s v="Tammiku, PÜ-237"/>
    <x v="0"/>
    <s v="24KU 24HB 23KS 16KS 13KU "/>
    <x v="0"/>
  </r>
  <r>
    <n v="405415"/>
    <x v="8"/>
    <x v="12"/>
    <x v="157"/>
    <x v="0"/>
    <s v="SK262"/>
    <n v="8"/>
    <n v="5.05"/>
    <x v="0"/>
    <x v="1"/>
    <x v="4"/>
    <x v="2"/>
    <x v="2"/>
    <x v="1"/>
    <x v="0"/>
    <x v="0"/>
    <x v="0"/>
    <x v="0"/>
    <x v="0"/>
    <n v="20"/>
    <n v="466"/>
    <x v="1"/>
    <x v="0"/>
    <s v="2014-03-07"/>
    <x v="14"/>
    <s v="2014-03-07"/>
    <x v="0"/>
    <s v="Tammiku, PÜ-237"/>
    <x v="0"/>
    <s v="35KU 30KU 21KS 14HB "/>
    <x v="0"/>
  </r>
  <r>
    <n v="405424"/>
    <x v="8"/>
    <x v="12"/>
    <x v="157"/>
    <x v="0"/>
    <s v="SK263"/>
    <n v="9"/>
    <n v="1.04"/>
    <x v="0"/>
    <x v="2"/>
    <x v="4"/>
    <x v="2"/>
    <x v="2"/>
    <x v="14"/>
    <x v="1"/>
    <x v="0"/>
    <x v="0"/>
    <x v="0"/>
    <x v="2"/>
    <n v="70"/>
    <n v="1906"/>
    <x v="0"/>
    <x v="0"/>
    <s v="2015-09-30"/>
    <x v="4"/>
    <s v="2015-09-30"/>
    <x v="0"/>
    <s v="Tammiku, PÜ-237"/>
    <x v="0"/>
    <s v="40KS 29HB 27KU 4LV "/>
    <x v="0"/>
  </r>
  <r>
    <n v="405434"/>
    <x v="8"/>
    <x v="12"/>
    <x v="157"/>
    <x v="0"/>
    <s v="SK273"/>
    <n v="7"/>
    <n v="0.79"/>
    <x v="0"/>
    <x v="0"/>
    <x v="4"/>
    <x v="2"/>
    <x v="2"/>
    <x v="0"/>
    <x v="2"/>
    <x v="0"/>
    <x v="0"/>
    <x v="0"/>
    <x v="24"/>
    <n v="5"/>
    <n v="852"/>
    <x v="0"/>
    <x v="0"/>
    <s v="2014-03-15"/>
    <x v="14"/>
    <s v="2014-03-15"/>
    <x v="0"/>
    <s v="Angerja, PÜ-126"/>
    <x v="0"/>
    <s v="61MA 20KU 19KS "/>
    <x v="0"/>
  </r>
  <r>
    <n v="405638"/>
    <x v="8"/>
    <x v="10"/>
    <x v="98"/>
    <x v="0"/>
    <s v="VI017"/>
    <n v="11"/>
    <n v="3.59"/>
    <x v="0"/>
    <x v="0"/>
    <x v="1"/>
    <x v="0"/>
    <x v="0"/>
    <x v="1"/>
    <x v="0"/>
    <x v="0"/>
    <x v="0"/>
    <x v="0"/>
    <x v="0"/>
    <n v="40"/>
    <n v="1168"/>
    <x v="0"/>
    <x v="0"/>
    <s v="2021-03-29"/>
    <x v="0"/>
    <s v="2021-03-29"/>
    <x v="0"/>
    <s v="Viimsi, TT-482"/>
    <x v="0"/>
    <s v="60KU 40KS "/>
    <x v="0"/>
  </r>
  <r>
    <n v="405663"/>
    <x v="8"/>
    <x v="10"/>
    <x v="98"/>
    <x v="0"/>
    <s v="VI018"/>
    <n v="22"/>
    <n v="0.62"/>
    <x v="0"/>
    <x v="0"/>
    <x v="1"/>
    <x v="0"/>
    <x v="0"/>
    <x v="4"/>
    <x v="0"/>
    <x v="0"/>
    <x v="0"/>
    <x v="0"/>
    <x v="0"/>
    <n v="25"/>
    <n v="1140"/>
    <x v="0"/>
    <x v="0"/>
    <s v="2013-08-19"/>
    <x v="9"/>
    <s v="2021-03-24"/>
    <x v="0"/>
    <s v="Viimsi, TT-482"/>
    <x v="0"/>
    <s v="65KU 35KS "/>
    <x v="0"/>
  </r>
  <r>
    <n v="405670"/>
    <x v="8"/>
    <x v="10"/>
    <x v="98"/>
    <x v="0"/>
    <s v="VI019"/>
    <n v="4"/>
    <n v="1.6800000000000002"/>
    <x v="0"/>
    <x v="0"/>
    <x v="1"/>
    <x v="0"/>
    <x v="0"/>
    <x v="8"/>
    <x v="0"/>
    <x v="0"/>
    <x v="0"/>
    <x v="0"/>
    <x v="0"/>
    <n v="15"/>
    <n v="886"/>
    <x v="0"/>
    <x v="0"/>
    <s v="2021-03-24"/>
    <x v="0"/>
    <s v="2021-03-24"/>
    <x v="0"/>
    <s v="Viimsi, TT-482"/>
    <x v="0"/>
    <s v="85KU 15KS "/>
    <x v="0"/>
  </r>
  <r>
    <n v="405672"/>
    <x v="8"/>
    <x v="10"/>
    <x v="98"/>
    <x v="0"/>
    <s v="VI019"/>
    <n v="6"/>
    <n v="0.63"/>
    <x v="0"/>
    <x v="0"/>
    <x v="2"/>
    <x v="0"/>
    <x v="0"/>
    <x v="2"/>
    <x v="0"/>
    <x v="0"/>
    <x v="0"/>
    <x v="0"/>
    <x v="0"/>
    <n v="80"/>
    <n v="299"/>
    <x v="1"/>
    <x v="0"/>
    <s v="2021-03-24"/>
    <x v="0"/>
    <s v="2021-03-24"/>
    <x v="0"/>
    <s v="Viimsi, TT-482"/>
    <x v="0"/>
    <s v="70KU 10KS 10KU 10MA "/>
    <x v="0"/>
  </r>
  <r>
    <n v="405707"/>
    <x v="8"/>
    <x v="10"/>
    <x v="98"/>
    <x v="0"/>
    <s v="VI021"/>
    <n v="9"/>
    <n v="0.92"/>
    <x v="0"/>
    <x v="0"/>
    <x v="1"/>
    <x v="0"/>
    <x v="0"/>
    <x v="0"/>
    <x v="0"/>
    <x v="0"/>
    <x v="0"/>
    <x v="0"/>
    <x v="0"/>
    <n v="25"/>
    <n v="1402"/>
    <x v="0"/>
    <x v="0"/>
    <s v="2022-06-22"/>
    <x v="2"/>
    <s v="2022-06-22"/>
    <x v="0"/>
    <s v="Viimsi, TT-482"/>
    <x v="0"/>
    <s v="80KU 20KS "/>
    <x v="0"/>
  </r>
  <r>
    <n v="405711"/>
    <x v="8"/>
    <x v="10"/>
    <x v="98"/>
    <x v="0"/>
    <s v="VI021"/>
    <n v="13"/>
    <n v="0.43"/>
    <x v="0"/>
    <x v="0"/>
    <x v="1"/>
    <x v="0"/>
    <x v="0"/>
    <x v="0"/>
    <x v="0"/>
    <x v="0"/>
    <x v="0"/>
    <x v="0"/>
    <x v="0"/>
    <n v="30"/>
    <n v="1049"/>
    <x v="0"/>
    <x v="0"/>
    <s v="2022-03-15"/>
    <x v="2"/>
    <s v="2022-03-15"/>
    <x v="0"/>
    <s v="Viimsi, TT-482"/>
    <x v="0"/>
    <s v="80KU 20KS "/>
    <x v="0"/>
  </r>
  <r>
    <n v="405723"/>
    <x v="8"/>
    <x v="10"/>
    <x v="98"/>
    <x v="0"/>
    <s v="VI022"/>
    <n v="5"/>
    <n v="2.2400000000000002"/>
    <x v="0"/>
    <x v="4"/>
    <x v="0"/>
    <x v="1"/>
    <x v="1"/>
    <x v="8"/>
    <x v="1"/>
    <x v="0"/>
    <x v="0"/>
    <x v="0"/>
    <x v="1"/>
    <n v="50"/>
    <n v="1383"/>
    <x v="1"/>
    <x v="0"/>
    <s v="2021-03-18"/>
    <x v="0"/>
    <s v="2021-03-18"/>
    <x v="0"/>
    <s v="Viimsi, TT-482"/>
    <x v="0"/>
    <s v="50KS 35MA 15KU "/>
    <x v="0"/>
  </r>
  <r>
    <n v="405729"/>
    <x v="8"/>
    <x v="10"/>
    <x v="98"/>
    <x v="0"/>
    <s v="VI022"/>
    <n v="11"/>
    <n v="0.9"/>
    <x v="0"/>
    <x v="3"/>
    <x v="3"/>
    <x v="1"/>
    <x v="1"/>
    <x v="0"/>
    <x v="2"/>
    <x v="0"/>
    <x v="0"/>
    <x v="0"/>
    <x v="1"/>
    <n v="40"/>
    <n v="1672"/>
    <x v="0"/>
    <x v="0"/>
    <s v="2016-09-01"/>
    <x v="3"/>
    <s v="2016-09-01"/>
    <x v="0"/>
    <s v="Viimsi, TT-482"/>
    <x v="0"/>
    <s v="60MA 35KS 5KU "/>
    <x v="0"/>
  </r>
  <r>
    <n v="405760"/>
    <x v="8"/>
    <x v="10"/>
    <x v="98"/>
    <x v="0"/>
    <s v="VI024"/>
    <n v="6"/>
    <n v="0.86"/>
    <x v="0"/>
    <x v="2"/>
    <x v="3"/>
    <x v="0"/>
    <x v="0"/>
    <x v="0"/>
    <x v="1"/>
    <x v="0"/>
    <x v="0"/>
    <x v="0"/>
    <x v="1"/>
    <n v="60"/>
    <n v="3520"/>
    <x v="0"/>
    <x v="0"/>
    <s v="2015-10-23"/>
    <x v="4"/>
    <s v="2015-10-23"/>
    <x v="0"/>
    <s v="Viimsi, TT-482"/>
    <x v="0"/>
    <s v="76KS 20MA 2KU 2LM "/>
    <x v="0"/>
  </r>
  <r>
    <n v="405777"/>
    <x v="8"/>
    <x v="10"/>
    <x v="98"/>
    <x v="0"/>
    <s v="VI025"/>
    <n v="11"/>
    <n v="3.93"/>
    <x v="0"/>
    <x v="0"/>
    <x v="7"/>
    <x v="0"/>
    <x v="0"/>
    <x v="1"/>
    <x v="0"/>
    <x v="0"/>
    <x v="0"/>
    <x v="0"/>
    <x v="0"/>
    <n v="40"/>
    <n v="412"/>
    <x v="1"/>
    <x v="0"/>
    <s v="2021-03-15"/>
    <x v="0"/>
    <s v="2021-03-15"/>
    <x v="0"/>
    <s v="Viimsi, TT-482"/>
    <x v="0"/>
    <s v="75KU 25KS "/>
    <x v="0"/>
  </r>
  <r>
    <n v="405778"/>
    <x v="8"/>
    <x v="10"/>
    <x v="98"/>
    <x v="0"/>
    <s v="VI025"/>
    <n v="12"/>
    <n v="1.25"/>
    <x v="0"/>
    <x v="5"/>
    <x v="2"/>
    <x v="0"/>
    <x v="0"/>
    <x v="2"/>
    <x v="0"/>
    <x v="0"/>
    <x v="0"/>
    <x v="0"/>
    <x v="0"/>
    <n v="30"/>
    <n v="429"/>
    <x v="0"/>
    <x v="0"/>
    <s v="2021-03-15"/>
    <x v="0"/>
    <s v="2021-03-15"/>
    <x v="0"/>
    <s v="Viimsi, TT-482"/>
    <x v="0"/>
    <s v="75KU 20MA 5KS "/>
    <x v="0"/>
  </r>
  <r>
    <n v="405787"/>
    <x v="8"/>
    <x v="10"/>
    <x v="98"/>
    <x v="0"/>
    <s v="VI026"/>
    <n v="4"/>
    <n v="0.56999999999999995"/>
    <x v="0"/>
    <x v="1"/>
    <x v="7"/>
    <x v="1"/>
    <x v="1"/>
    <x v="2"/>
    <x v="0"/>
    <x v="0"/>
    <x v="0"/>
    <x v="0"/>
    <x v="0"/>
    <n v="20"/>
    <n v="417"/>
    <x v="1"/>
    <x v="0"/>
    <s v="2021-03-16"/>
    <x v="0"/>
    <s v="2021-03-16"/>
    <x v="0"/>
    <s v="Viimsi, TT-482"/>
    <x v="0"/>
    <s v="80KU 20KS "/>
    <x v="0"/>
  </r>
  <r>
    <n v="405798"/>
    <x v="8"/>
    <x v="10"/>
    <x v="98"/>
    <x v="0"/>
    <s v="VI026"/>
    <n v="15"/>
    <n v="0.39"/>
    <x v="0"/>
    <x v="0"/>
    <x v="1"/>
    <x v="1"/>
    <x v="1"/>
    <x v="8"/>
    <x v="0"/>
    <x v="0"/>
    <x v="0"/>
    <x v="0"/>
    <x v="0"/>
    <n v="25"/>
    <n v="983"/>
    <x v="0"/>
    <x v="0"/>
    <s v="2021-03-16"/>
    <x v="0"/>
    <s v="2021-03-16"/>
    <x v="0"/>
    <s v="Viimsi, TT-482"/>
    <x v="0"/>
    <s v="97KU 3KS "/>
    <x v="0"/>
  </r>
  <r>
    <n v="405824"/>
    <x v="8"/>
    <x v="10"/>
    <x v="98"/>
    <x v="0"/>
    <s v="VI028"/>
    <n v="2"/>
    <n v="0.72"/>
    <x v="0"/>
    <x v="0"/>
    <x v="1"/>
    <x v="0"/>
    <x v="0"/>
    <x v="8"/>
    <x v="0"/>
    <x v="0"/>
    <x v="0"/>
    <x v="0"/>
    <x v="0"/>
    <n v="25"/>
    <n v="1316"/>
    <x v="0"/>
    <x v="0"/>
    <s v="2021-03-18"/>
    <x v="0"/>
    <s v="2021-03-18"/>
    <x v="0"/>
    <s v="Viimsi, TT-482"/>
    <x v="0"/>
    <s v="100KU "/>
    <x v="0"/>
  </r>
  <r>
    <n v="405832"/>
    <x v="8"/>
    <x v="10"/>
    <x v="98"/>
    <x v="0"/>
    <s v="VI028"/>
    <n v="10"/>
    <n v="1.23"/>
    <x v="0"/>
    <x v="5"/>
    <x v="2"/>
    <x v="0"/>
    <x v="0"/>
    <x v="2"/>
    <x v="0"/>
    <x v="0"/>
    <x v="0"/>
    <x v="0"/>
    <x v="0"/>
    <n v="25"/>
    <n v="516"/>
    <x v="0"/>
    <x v="0"/>
    <s v="2021-04-23"/>
    <x v="0"/>
    <s v="2021-04-23"/>
    <x v="0"/>
    <s v="Viimsi, TT-482"/>
    <x v="0"/>
    <s v="70KU 15MA 10KS 5HB "/>
    <x v="0"/>
  </r>
  <r>
    <n v="405871"/>
    <x v="8"/>
    <x v="10"/>
    <x v="98"/>
    <x v="0"/>
    <s v="VI031"/>
    <n v="6"/>
    <n v="0.78"/>
    <x v="0"/>
    <x v="3"/>
    <x v="3"/>
    <x v="0"/>
    <x v="0"/>
    <x v="3"/>
    <x v="2"/>
    <x v="0"/>
    <x v="0"/>
    <x v="0"/>
    <x v="1"/>
    <n v="50"/>
    <n v="1235"/>
    <x v="1"/>
    <x v="0"/>
    <s v="2014-07-15"/>
    <x v="14"/>
    <s v="2015-11-12"/>
    <x v="0"/>
    <s v="Viimsi, TT-482"/>
    <x v="0"/>
    <s v="70MA 15KS 10HB 5LM "/>
    <x v="0"/>
  </r>
  <r>
    <n v="405877"/>
    <x v="8"/>
    <x v="10"/>
    <x v="98"/>
    <x v="0"/>
    <s v="VI031"/>
    <n v="12"/>
    <n v="2.88"/>
    <x v="0"/>
    <x v="0"/>
    <x v="7"/>
    <x v="0"/>
    <x v="0"/>
    <x v="4"/>
    <x v="0"/>
    <x v="0"/>
    <x v="0"/>
    <x v="0"/>
    <x v="0"/>
    <n v="20"/>
    <n v="681"/>
    <x v="0"/>
    <x v="0"/>
    <s v="2022-10-28"/>
    <x v="2"/>
    <s v="2022-10-28"/>
    <x v="0"/>
    <s v="Viimsi, TT-482"/>
    <x v="0"/>
    <s v="80KU 18KS 2LM "/>
    <x v="0"/>
  </r>
  <r>
    <n v="405893"/>
    <x v="8"/>
    <x v="10"/>
    <x v="98"/>
    <x v="0"/>
    <s v="VI032"/>
    <n v="9"/>
    <n v="1.2"/>
    <x v="0"/>
    <x v="3"/>
    <x v="3"/>
    <x v="1"/>
    <x v="1"/>
    <x v="3"/>
    <x v="0"/>
    <x v="0"/>
    <x v="0"/>
    <x v="0"/>
    <x v="9"/>
    <n v="80"/>
    <n v="259.99999999999994"/>
    <x v="1"/>
    <x v="0"/>
    <s v="2021-05-30"/>
    <x v="0"/>
    <s v="2022-10-11"/>
    <x v="0"/>
    <s v="Viimsi, TT-482"/>
    <x v="0"/>
    <s v="45KS 40KU 10HB 5MA "/>
    <x v="1"/>
  </r>
  <r>
    <n v="405913"/>
    <x v="8"/>
    <x v="10"/>
    <x v="98"/>
    <x v="0"/>
    <s v="VI033"/>
    <n v="12"/>
    <n v="0.94"/>
    <x v="0"/>
    <x v="3"/>
    <x v="3"/>
    <x v="1"/>
    <x v="1"/>
    <x v="2"/>
    <x v="2"/>
    <x v="0"/>
    <x v="0"/>
    <x v="0"/>
    <x v="1"/>
    <n v="15"/>
    <n v="2335"/>
    <x v="0"/>
    <x v="0"/>
    <s v="2017-11-13"/>
    <x v="7"/>
    <s v="2017-11-13"/>
    <x v="0"/>
    <s v="Viimsi, TT-482"/>
    <x v="0"/>
    <s v="68MA 20KS 12KU "/>
    <x v="0"/>
  </r>
  <r>
    <n v="405920"/>
    <x v="8"/>
    <x v="10"/>
    <x v="98"/>
    <x v="0"/>
    <s v="VI034"/>
    <n v="2"/>
    <n v="2"/>
    <x v="0"/>
    <x v="5"/>
    <x v="2"/>
    <x v="0"/>
    <x v="0"/>
    <x v="1"/>
    <x v="4"/>
    <x v="0"/>
    <x v="0"/>
    <x v="0"/>
    <x v="0"/>
    <n v="50"/>
    <n v="292"/>
    <x v="1"/>
    <x v="0"/>
    <s v="2021-04-01"/>
    <x v="0"/>
    <s v="2021-04-01"/>
    <x v="0"/>
    <s v="Viimsi, TT-482"/>
    <x v="0"/>
    <s v="35LM 25KS 25KU 15HB "/>
    <x v="0"/>
  </r>
  <r>
    <n v="405921"/>
    <x v="8"/>
    <x v="10"/>
    <x v="98"/>
    <x v="0"/>
    <s v="VI034"/>
    <n v="3"/>
    <n v="0.54"/>
    <x v="0"/>
    <x v="5"/>
    <x v="4"/>
    <x v="2"/>
    <x v="2"/>
    <x v="1"/>
    <x v="4"/>
    <x v="0"/>
    <x v="0"/>
    <x v="0"/>
    <x v="0"/>
    <n v="60"/>
    <n v="214"/>
    <x v="1"/>
    <x v="0"/>
    <s v="2004-11-29"/>
    <x v="19"/>
    <s v="2013-09-20"/>
    <x v="0"/>
    <s v="Viimsi, TT-482"/>
    <x v="0"/>
    <s v="50LM 40KU 5KS 5HB "/>
    <x v="0"/>
  </r>
  <r>
    <n v="405990"/>
    <x v="8"/>
    <x v="10"/>
    <x v="98"/>
    <x v="0"/>
    <s v="VI038"/>
    <n v="18"/>
    <n v="0.68"/>
    <x v="0"/>
    <x v="2"/>
    <x v="5"/>
    <x v="0"/>
    <x v="0"/>
    <x v="8"/>
    <x v="0"/>
    <x v="1"/>
    <x v="1"/>
    <x v="0"/>
    <x v="14"/>
    <n v="30"/>
    <n v="1400"/>
    <x v="0"/>
    <x v="0"/>
    <s v="2013-09-23"/>
    <x v="9"/>
    <s v="2015-03-23"/>
    <x v="1"/>
    <s v="Viimsi, TT-482"/>
    <x v="0"/>
    <s v="60KS 20KU 18LM 2TA "/>
    <x v="0"/>
  </r>
  <r>
    <n v="406025"/>
    <x v="8"/>
    <x v="10"/>
    <x v="98"/>
    <x v="0"/>
    <s v="VI040"/>
    <n v="9"/>
    <n v="0.85"/>
    <x v="0"/>
    <x v="3"/>
    <x v="8"/>
    <x v="1"/>
    <x v="1"/>
    <x v="4"/>
    <x v="0"/>
    <x v="0"/>
    <x v="0"/>
    <x v="0"/>
    <x v="7"/>
    <n v="80"/>
    <n v="209.99999999999994"/>
    <x v="1"/>
    <x v="0"/>
    <s v="2021-05-30"/>
    <x v="0"/>
    <s v="2022-10-11"/>
    <x v="0"/>
    <s v="Viimsi, TT-482"/>
    <x v="0"/>
    <s v="50KU 35KS 10HB 5TA "/>
    <x v="1"/>
  </r>
  <r>
    <n v="406073"/>
    <x v="8"/>
    <x v="10"/>
    <x v="98"/>
    <x v="0"/>
    <s v="VI043"/>
    <n v="10"/>
    <n v="1.1000000000000001"/>
    <x v="0"/>
    <x v="5"/>
    <x v="2"/>
    <x v="0"/>
    <x v="0"/>
    <x v="2"/>
    <x v="0"/>
    <x v="0"/>
    <x v="0"/>
    <x v="0"/>
    <x v="0"/>
    <n v="40"/>
    <n v="274"/>
    <x v="1"/>
    <x v="0"/>
    <s v="2021-05-17"/>
    <x v="0"/>
    <s v="2021-05-17"/>
    <x v="0"/>
    <s v="Krillimäe-Tädu, TT-482"/>
    <x v="0"/>
    <s v="60KU 36HB 2MA 2KS "/>
    <x v="0"/>
  </r>
  <r>
    <n v="406094"/>
    <x v="8"/>
    <x v="10"/>
    <x v="98"/>
    <x v="0"/>
    <s v="VI044"/>
    <n v="13"/>
    <n v="0.54"/>
    <x v="0"/>
    <x v="3"/>
    <x v="3"/>
    <x v="0"/>
    <x v="0"/>
    <x v="5"/>
    <x v="2"/>
    <x v="0"/>
    <x v="0"/>
    <x v="0"/>
    <x v="1"/>
    <n v="20"/>
    <n v="2016"/>
    <x v="0"/>
    <x v="0"/>
    <s v="2017-11-13"/>
    <x v="7"/>
    <s v="2017-11-13"/>
    <x v="0"/>
    <s v="VIIMSI, TT-482"/>
    <x v="0"/>
    <s v="80MA 20KS "/>
    <x v="0"/>
  </r>
  <r>
    <n v="406132"/>
    <x v="8"/>
    <x v="10"/>
    <x v="98"/>
    <x v="0"/>
    <s v="VI046"/>
    <n v="8"/>
    <n v="2.21"/>
    <x v="0"/>
    <x v="0"/>
    <x v="1"/>
    <x v="0"/>
    <x v="0"/>
    <x v="2"/>
    <x v="0"/>
    <x v="0"/>
    <x v="0"/>
    <x v="0"/>
    <x v="0"/>
    <n v="25"/>
    <n v="494"/>
    <x v="0"/>
    <x v="0"/>
    <s v="2021-07-30"/>
    <x v="0"/>
    <s v="2021-07-30"/>
    <x v="0"/>
    <s v="Kivirinna, TT-330"/>
    <x v="0"/>
    <s v="45KU 45MA 10KS "/>
    <x v="0"/>
  </r>
  <r>
    <n v="406181"/>
    <x v="8"/>
    <x v="10"/>
    <x v="98"/>
    <x v="0"/>
    <s v="VI052"/>
    <n v="1"/>
    <n v="6.44"/>
    <x v="0"/>
    <x v="0"/>
    <x v="4"/>
    <x v="2"/>
    <x v="2"/>
    <x v="11"/>
    <x v="0"/>
    <x v="0"/>
    <x v="0"/>
    <x v="0"/>
    <x v="0"/>
    <n v="50"/>
    <n v="233"/>
    <x v="1"/>
    <x v="0"/>
    <s v="2004-12-13"/>
    <x v="19"/>
    <s v="2014-03-18"/>
    <x v="0"/>
    <s v="Kivirinna, TT-330"/>
    <x v="0"/>
    <s v="65KU 20KS 12KU 3LM "/>
    <x v="0"/>
  </r>
  <r>
    <n v="406183"/>
    <x v="8"/>
    <x v="10"/>
    <x v="98"/>
    <x v="0"/>
    <s v="VI052"/>
    <n v="3"/>
    <n v="4.8499999999999996"/>
    <x v="0"/>
    <x v="1"/>
    <x v="4"/>
    <x v="2"/>
    <x v="2"/>
    <x v="8"/>
    <x v="0"/>
    <x v="0"/>
    <x v="0"/>
    <x v="0"/>
    <x v="0"/>
    <n v="30"/>
    <n v="489"/>
    <x v="1"/>
    <x v="0"/>
    <s v="2004-12-13"/>
    <x v="19"/>
    <s v="2014-03-18"/>
    <x v="0"/>
    <s v="Kivirinna, TT-330"/>
    <x v="0"/>
    <s v="40KU 35KS 20KU 5MA "/>
    <x v="0"/>
  </r>
  <r>
    <n v="406211"/>
    <x v="8"/>
    <x v="10"/>
    <x v="98"/>
    <x v="0"/>
    <s v="VI056"/>
    <n v="1"/>
    <n v="11.78"/>
    <x v="0"/>
    <x v="1"/>
    <x v="4"/>
    <x v="2"/>
    <x v="2"/>
    <x v="8"/>
    <x v="0"/>
    <x v="0"/>
    <x v="0"/>
    <x v="0"/>
    <x v="0"/>
    <n v="60"/>
    <n v="304"/>
    <x v="1"/>
    <x v="0"/>
    <s v="2006-01-19"/>
    <x v="15"/>
    <s v="2014-03-18"/>
    <x v="0"/>
    <s v="Kivirinna, TT-330"/>
    <x v="0"/>
    <s v="60KU 25KU 10HB 3HB 1MA 1KS "/>
    <x v="0"/>
  </r>
  <r>
    <n v="406248"/>
    <x v="8"/>
    <x v="10"/>
    <x v="98"/>
    <x v="0"/>
    <s v="VI059"/>
    <n v="4"/>
    <n v="5.48"/>
    <x v="0"/>
    <x v="1"/>
    <x v="7"/>
    <x v="0"/>
    <x v="0"/>
    <x v="8"/>
    <x v="0"/>
    <x v="0"/>
    <x v="0"/>
    <x v="0"/>
    <x v="0"/>
    <n v="25"/>
    <n v="422"/>
    <x v="0"/>
    <x v="0"/>
    <s v="2016-04-04"/>
    <x v="3"/>
    <s v="2016-04-04"/>
    <x v="0"/>
    <s v="Kivirinna, TT-330"/>
    <x v="0"/>
    <s v="70KU 17KU 10HB 2MA 1KS "/>
    <x v="0"/>
  </r>
  <r>
    <n v="406267"/>
    <x v="8"/>
    <x v="10"/>
    <x v="98"/>
    <x v="0"/>
    <s v="VI060"/>
    <n v="2"/>
    <n v="4.22"/>
    <x v="0"/>
    <x v="0"/>
    <x v="7"/>
    <x v="0"/>
    <x v="0"/>
    <x v="11"/>
    <x v="0"/>
    <x v="0"/>
    <x v="0"/>
    <x v="0"/>
    <x v="0"/>
    <n v="20"/>
    <n v="1178"/>
    <x v="0"/>
    <x v="0"/>
    <s v="2021-03-31"/>
    <x v="0"/>
    <s v="2021-03-31"/>
    <x v="0"/>
    <s v="Kivirinna, TT-330"/>
    <x v="0"/>
    <s v="50KU 33KS 15LM 2HB "/>
    <x v="0"/>
  </r>
  <r>
    <n v="406271"/>
    <x v="8"/>
    <x v="10"/>
    <x v="98"/>
    <x v="0"/>
    <s v="VI060"/>
    <n v="6"/>
    <n v="3.5300000000000002"/>
    <x v="0"/>
    <x v="0"/>
    <x v="1"/>
    <x v="0"/>
    <x v="0"/>
    <x v="8"/>
    <x v="0"/>
    <x v="0"/>
    <x v="0"/>
    <x v="0"/>
    <x v="0"/>
    <n v="20"/>
    <n v="1425"/>
    <x v="0"/>
    <x v="0"/>
    <s v="2021-03-31"/>
    <x v="0"/>
    <s v="2021-03-31"/>
    <x v="0"/>
    <s v="Kivirinna, TT-330"/>
    <x v="0"/>
    <s v="75KU 25KS "/>
    <x v="0"/>
  </r>
  <r>
    <n v="406278"/>
    <x v="8"/>
    <x v="10"/>
    <x v="98"/>
    <x v="0"/>
    <s v="VI060"/>
    <n v="13"/>
    <n v="1.44"/>
    <x v="0"/>
    <x v="5"/>
    <x v="2"/>
    <x v="0"/>
    <x v="0"/>
    <x v="8"/>
    <x v="0"/>
    <x v="0"/>
    <x v="0"/>
    <x v="0"/>
    <x v="0"/>
    <n v="20"/>
    <n v="482"/>
    <x v="0"/>
    <x v="0"/>
    <s v="2021-03-31"/>
    <x v="0"/>
    <s v="2021-03-31"/>
    <x v="0"/>
    <s v="Kivirinna, TT-330"/>
    <x v="0"/>
    <s v="55KU 45HB "/>
    <x v="0"/>
  </r>
  <r>
    <n v="406279"/>
    <x v="8"/>
    <x v="10"/>
    <x v="98"/>
    <x v="0"/>
    <s v="VI060"/>
    <n v="14"/>
    <n v="2.4"/>
    <x v="0"/>
    <x v="0"/>
    <x v="1"/>
    <x v="0"/>
    <x v="0"/>
    <x v="8"/>
    <x v="0"/>
    <x v="0"/>
    <x v="0"/>
    <x v="0"/>
    <x v="0"/>
    <n v="35"/>
    <n v="1221"/>
    <x v="0"/>
    <x v="0"/>
    <s v="2021-03-31"/>
    <x v="0"/>
    <s v="2021-03-31"/>
    <x v="0"/>
    <s v="Kivirinna, TT-330"/>
    <x v="0"/>
    <s v="70KU 30KS "/>
    <x v="0"/>
  </r>
  <r>
    <n v="406290"/>
    <x v="8"/>
    <x v="10"/>
    <x v="98"/>
    <x v="0"/>
    <s v="VI061"/>
    <n v="5"/>
    <n v="5.09"/>
    <x v="0"/>
    <x v="0"/>
    <x v="1"/>
    <x v="0"/>
    <x v="0"/>
    <x v="8"/>
    <x v="0"/>
    <x v="0"/>
    <x v="0"/>
    <x v="0"/>
    <x v="0"/>
    <n v="20"/>
    <n v="1319"/>
    <x v="0"/>
    <x v="0"/>
    <s v="2021-03-29"/>
    <x v="0"/>
    <s v="2021-03-29"/>
    <x v="0"/>
    <s v="Kivirinna, TT-330"/>
    <x v="0"/>
    <s v="60KU 40KS "/>
    <x v="0"/>
  </r>
  <r>
    <n v="406351"/>
    <x v="8"/>
    <x v="10"/>
    <x v="155"/>
    <x v="0"/>
    <s v="VI154"/>
    <n v="20"/>
    <n v="0.2"/>
    <x v="0"/>
    <x v="0"/>
    <x v="7"/>
    <x v="1"/>
    <x v="1"/>
    <x v="0"/>
    <x v="0"/>
    <x v="0"/>
    <x v="0"/>
    <x v="0"/>
    <x v="0"/>
    <n v="15"/>
    <n v="1068"/>
    <x v="0"/>
    <x v="0"/>
    <s v="2015-04-28"/>
    <x v="4"/>
    <s v="2015-04-28"/>
    <x v="0"/>
    <s v="Rae, TTP-504"/>
    <x v="0"/>
    <s v="95KU 5MA "/>
    <x v="0"/>
  </r>
  <r>
    <n v="407281"/>
    <x v="8"/>
    <x v="10"/>
    <x v="113"/>
    <x v="0"/>
    <s v="VI217"/>
    <n v="8"/>
    <n v="1.95"/>
    <x v="0"/>
    <x v="5"/>
    <x v="4"/>
    <x v="2"/>
    <x v="2"/>
    <x v="9"/>
    <x v="1"/>
    <x v="1"/>
    <x v="1"/>
    <x v="0"/>
    <x v="10"/>
    <n v="50"/>
    <n v="276"/>
    <x v="1"/>
    <x v="0"/>
    <s v="2020-07-01"/>
    <x v="1"/>
    <s v="2020-07-01"/>
    <x v="0"/>
    <m/>
    <x v="0"/>
    <s v="70KS 30MA "/>
    <x v="0"/>
  </r>
  <r>
    <n v="407964"/>
    <x v="11"/>
    <x v="13"/>
    <x v="158"/>
    <x v="0"/>
    <s v="KD006"/>
    <n v="8"/>
    <n v="2.83"/>
    <x v="0"/>
    <x v="0"/>
    <x v="7"/>
    <x v="0"/>
    <x v="0"/>
    <x v="2"/>
    <x v="2"/>
    <x v="1"/>
    <x v="1"/>
    <x v="0"/>
    <x v="10"/>
    <n v="5"/>
    <n v="857"/>
    <x v="1"/>
    <x v="0"/>
    <s v="2015-02-23"/>
    <x v="4"/>
    <s v="2015-02-23"/>
    <x v="0"/>
    <m/>
    <x v="0"/>
    <s v="55MA 32KS 13KS "/>
    <x v="0"/>
  </r>
  <r>
    <n v="408078"/>
    <x v="11"/>
    <x v="13"/>
    <x v="158"/>
    <x v="0"/>
    <s v="KD013"/>
    <n v="16"/>
    <n v="2.0499999999999998"/>
    <x v="0"/>
    <x v="0"/>
    <x v="4"/>
    <x v="2"/>
    <x v="2"/>
    <x v="2"/>
    <x v="1"/>
    <x v="0"/>
    <x v="0"/>
    <x v="0"/>
    <x v="1"/>
    <n v="50"/>
    <n v="4176"/>
    <x v="0"/>
    <x v="0"/>
    <s v="2012-01-01"/>
    <x v="12"/>
    <s v="2012-01-16"/>
    <x v="0"/>
    <m/>
    <x v="0"/>
    <s v="39KU 39KS 19MA 3KS "/>
    <x v="0"/>
  </r>
  <r>
    <n v="408080"/>
    <x v="11"/>
    <x v="13"/>
    <x v="158"/>
    <x v="0"/>
    <s v="KD013"/>
    <n v="18"/>
    <n v="0.18"/>
    <x v="0"/>
    <x v="2"/>
    <x v="4"/>
    <x v="2"/>
    <x v="2"/>
    <x v="21"/>
    <x v="4"/>
    <x v="1"/>
    <x v="1"/>
    <x v="0"/>
    <x v="22"/>
    <n v="100"/>
    <n v="1000"/>
    <x v="1"/>
    <x v="0"/>
    <s v="2012-01-01"/>
    <x v="12"/>
    <s v="2012-01-16"/>
    <x v="0"/>
    <m/>
    <x v="0"/>
    <s v="80LM 10KS 10KU "/>
    <x v="0"/>
  </r>
  <r>
    <n v="408094"/>
    <x v="11"/>
    <x v="13"/>
    <x v="158"/>
    <x v="0"/>
    <s v="KD014"/>
    <n v="13"/>
    <n v="0.95"/>
    <x v="0"/>
    <x v="0"/>
    <x v="4"/>
    <x v="2"/>
    <x v="2"/>
    <x v="21"/>
    <x v="4"/>
    <x v="1"/>
    <x v="1"/>
    <x v="0"/>
    <x v="22"/>
    <n v="100"/>
    <n v="419"/>
    <x v="1"/>
    <x v="1"/>
    <s v="2012-01-01"/>
    <x v="12"/>
    <s v="2012-01-16"/>
    <x v="0"/>
    <m/>
    <x v="0"/>
    <s v="85LM 10KS 5KU "/>
    <x v="0"/>
  </r>
  <r>
    <n v="408194"/>
    <x v="11"/>
    <x v="13"/>
    <x v="158"/>
    <x v="0"/>
    <s v="KD020"/>
    <n v="3"/>
    <n v="1.1499999999999999"/>
    <x v="0"/>
    <x v="5"/>
    <x v="4"/>
    <x v="2"/>
    <x v="2"/>
    <x v="9"/>
    <x v="2"/>
    <x v="1"/>
    <x v="1"/>
    <x v="0"/>
    <x v="1"/>
    <n v="30"/>
    <n v="349"/>
    <x v="1"/>
    <x v="0"/>
    <s v="2012-01-01"/>
    <x v="12"/>
    <s v="2012-01-02"/>
    <x v="0"/>
    <m/>
    <x v="0"/>
    <s v="73MA 18KS 3KU 3LM 3KU "/>
    <x v="0"/>
  </r>
  <r>
    <n v="408206"/>
    <x v="11"/>
    <x v="13"/>
    <x v="158"/>
    <x v="0"/>
    <s v="KD020"/>
    <n v="15"/>
    <n v="0.64"/>
    <x v="0"/>
    <x v="4"/>
    <x v="4"/>
    <x v="2"/>
    <x v="2"/>
    <x v="16"/>
    <x v="2"/>
    <x v="0"/>
    <x v="0"/>
    <x v="0"/>
    <x v="1"/>
    <n v="15"/>
    <n v="2349"/>
    <x v="0"/>
    <x v="0"/>
    <s v="2012-01-01"/>
    <x v="12"/>
    <s v="2012-01-02"/>
    <x v="0"/>
    <m/>
    <x v="0"/>
    <s v="94MA 3KU 3KS "/>
    <x v="0"/>
  </r>
  <r>
    <n v="408221"/>
    <x v="11"/>
    <x v="13"/>
    <x v="158"/>
    <x v="0"/>
    <s v="KD021"/>
    <n v="15"/>
    <n v="0.18"/>
    <x v="0"/>
    <x v="4"/>
    <x v="4"/>
    <x v="2"/>
    <x v="2"/>
    <x v="16"/>
    <x v="2"/>
    <x v="0"/>
    <x v="0"/>
    <x v="0"/>
    <x v="1"/>
    <n v="25"/>
    <n v="2077"/>
    <x v="0"/>
    <x v="0"/>
    <s v="2012-01-01"/>
    <x v="12"/>
    <s v="2013-01-18"/>
    <x v="0"/>
    <m/>
    <x v="0"/>
    <s v="79MA 11KS 10KU "/>
    <x v="0"/>
  </r>
  <r>
    <n v="408246"/>
    <x v="11"/>
    <x v="13"/>
    <x v="158"/>
    <x v="0"/>
    <s v="KD023"/>
    <n v="3"/>
    <n v="1.38"/>
    <x v="0"/>
    <x v="5"/>
    <x v="4"/>
    <x v="2"/>
    <x v="2"/>
    <x v="15"/>
    <x v="1"/>
    <x v="1"/>
    <x v="1"/>
    <x v="0"/>
    <x v="10"/>
    <n v="75"/>
    <n v="238"/>
    <x v="1"/>
    <x v="0"/>
    <s v="2012-01-01"/>
    <x v="12"/>
    <s v="2013-01-18"/>
    <x v="0"/>
    <m/>
    <x v="0"/>
    <s v="57KS 25MA 15KU 3HB "/>
    <x v="0"/>
  </r>
  <r>
    <n v="408268"/>
    <x v="11"/>
    <x v="13"/>
    <x v="158"/>
    <x v="0"/>
    <s v="KD024"/>
    <n v="10"/>
    <n v="1.26"/>
    <x v="0"/>
    <x v="5"/>
    <x v="4"/>
    <x v="2"/>
    <x v="2"/>
    <x v="2"/>
    <x v="0"/>
    <x v="1"/>
    <x v="1"/>
    <x v="0"/>
    <x v="0"/>
    <n v="50"/>
    <n v="196"/>
    <x v="1"/>
    <x v="0"/>
    <s v="2012-01-01"/>
    <x v="12"/>
    <s v="2012-01-16"/>
    <x v="0"/>
    <m/>
    <x v="0"/>
    <s v="57KU 28KS 9MA 3LM 3KU "/>
    <x v="0"/>
  </r>
  <r>
    <n v="408273"/>
    <x v="11"/>
    <x v="13"/>
    <x v="158"/>
    <x v="0"/>
    <s v="KD025"/>
    <n v="5"/>
    <n v="0.36"/>
    <x v="0"/>
    <x v="5"/>
    <x v="4"/>
    <x v="2"/>
    <x v="2"/>
    <x v="21"/>
    <x v="1"/>
    <x v="1"/>
    <x v="1"/>
    <x v="0"/>
    <x v="10"/>
    <n v="50"/>
    <n v="855"/>
    <x v="1"/>
    <x v="0"/>
    <s v="2012-01-01"/>
    <x v="12"/>
    <s v="2012-01-17"/>
    <x v="0"/>
    <m/>
    <x v="0"/>
    <s v="60KS 30LM 10KU "/>
    <x v="0"/>
  </r>
  <r>
    <n v="408299"/>
    <x v="11"/>
    <x v="13"/>
    <x v="158"/>
    <x v="0"/>
    <s v="KD027"/>
    <n v="2"/>
    <n v="8.64"/>
    <x v="0"/>
    <x v="2"/>
    <x v="4"/>
    <x v="2"/>
    <x v="2"/>
    <x v="6"/>
    <x v="1"/>
    <x v="0"/>
    <x v="0"/>
    <x v="0"/>
    <x v="1"/>
    <n v="70"/>
    <n v="5636"/>
    <x v="0"/>
    <x v="0"/>
    <s v="2012-01-01"/>
    <x v="12"/>
    <s v="2013-01-18"/>
    <x v="0"/>
    <m/>
    <x v="0"/>
    <s v="49KS 19LM 19MA 10KU 3KU "/>
    <x v="0"/>
  </r>
  <r>
    <n v="408313"/>
    <x v="11"/>
    <x v="13"/>
    <x v="158"/>
    <x v="0"/>
    <s v="KD027"/>
    <n v="16"/>
    <n v="2.35"/>
    <x v="0"/>
    <x v="2"/>
    <x v="4"/>
    <x v="2"/>
    <x v="2"/>
    <x v="6"/>
    <x v="1"/>
    <x v="0"/>
    <x v="0"/>
    <x v="0"/>
    <x v="1"/>
    <n v="80"/>
    <n v="8280"/>
    <x v="0"/>
    <x v="0"/>
    <s v="2012-01-01"/>
    <x v="12"/>
    <s v="2013-01-18"/>
    <x v="0"/>
    <m/>
    <x v="0"/>
    <s v="40KS 30LM 20KU 10MA "/>
    <x v="0"/>
  </r>
  <r>
    <n v="408315"/>
    <x v="11"/>
    <x v="13"/>
    <x v="158"/>
    <x v="0"/>
    <s v="KD028"/>
    <n v="1"/>
    <n v="0.63"/>
    <x v="0"/>
    <x v="5"/>
    <x v="4"/>
    <x v="2"/>
    <x v="2"/>
    <x v="9"/>
    <x v="2"/>
    <x v="1"/>
    <x v="1"/>
    <x v="0"/>
    <x v="1"/>
    <n v="75"/>
    <n v="78"/>
    <x v="1"/>
    <x v="1"/>
    <s v="2012-01-01"/>
    <x v="12"/>
    <s v="2013-01-20"/>
    <x v="0"/>
    <m/>
    <x v="0"/>
    <s v="98MA 2KS "/>
    <x v="0"/>
  </r>
  <r>
    <n v="408350"/>
    <x v="11"/>
    <x v="13"/>
    <x v="158"/>
    <x v="0"/>
    <s v="KD029"/>
    <n v="16"/>
    <n v="0.36"/>
    <x v="0"/>
    <x v="5"/>
    <x v="4"/>
    <x v="2"/>
    <x v="2"/>
    <x v="21"/>
    <x v="2"/>
    <x v="1"/>
    <x v="1"/>
    <x v="0"/>
    <x v="1"/>
    <n v="50"/>
    <n v="237"/>
    <x v="1"/>
    <x v="1"/>
    <s v="2012-01-01"/>
    <x v="12"/>
    <s v="2013-01-20"/>
    <x v="0"/>
    <m/>
    <x v="0"/>
    <s v="65MA 35KS "/>
    <x v="0"/>
  </r>
  <r>
    <n v="408419"/>
    <x v="11"/>
    <x v="13"/>
    <x v="158"/>
    <x v="0"/>
    <s v="KD035"/>
    <n v="5"/>
    <n v="1.75"/>
    <x v="0"/>
    <x v="2"/>
    <x v="4"/>
    <x v="2"/>
    <x v="2"/>
    <x v="2"/>
    <x v="1"/>
    <x v="0"/>
    <x v="0"/>
    <x v="0"/>
    <x v="1"/>
    <n v="15"/>
    <n v="4008"/>
    <x v="1"/>
    <x v="0"/>
    <s v="2012-01-01"/>
    <x v="12"/>
    <s v="2012-01-03"/>
    <x v="0"/>
    <m/>
    <x v="0"/>
    <s v="29MA 28KS 19KU 9KU 9LM 3KS 3LM "/>
    <x v="0"/>
  </r>
  <r>
    <n v="408429"/>
    <x v="11"/>
    <x v="13"/>
    <x v="158"/>
    <x v="0"/>
    <s v="KD036"/>
    <n v="4"/>
    <n v="3.55"/>
    <x v="0"/>
    <x v="4"/>
    <x v="4"/>
    <x v="2"/>
    <x v="2"/>
    <x v="2"/>
    <x v="0"/>
    <x v="0"/>
    <x v="0"/>
    <x v="0"/>
    <x v="1"/>
    <n v="80"/>
    <n v="6448"/>
    <x v="0"/>
    <x v="0"/>
    <s v="2012-01-01"/>
    <x v="12"/>
    <s v="2013-01-20"/>
    <x v="0"/>
    <m/>
    <x v="0"/>
    <s v="39KU 30KS 17LM 13KU 1MA "/>
    <x v="0"/>
  </r>
  <r>
    <n v="408452"/>
    <x v="11"/>
    <x v="13"/>
    <x v="158"/>
    <x v="0"/>
    <s v="KD037"/>
    <n v="9"/>
    <n v="1.8199999999999998"/>
    <x v="0"/>
    <x v="5"/>
    <x v="4"/>
    <x v="2"/>
    <x v="2"/>
    <x v="21"/>
    <x v="4"/>
    <x v="1"/>
    <x v="1"/>
    <x v="0"/>
    <x v="22"/>
    <n v="75"/>
    <n v="191"/>
    <x v="1"/>
    <x v="1"/>
    <s v="2012-01-01"/>
    <x v="12"/>
    <s v="2013-01-17"/>
    <x v="0"/>
    <m/>
    <x v="0"/>
    <s v="60LM 40KS "/>
    <x v="0"/>
  </r>
  <r>
    <n v="408457"/>
    <x v="11"/>
    <x v="13"/>
    <x v="158"/>
    <x v="0"/>
    <s v="KD037"/>
    <n v="14"/>
    <n v="0.84"/>
    <x v="0"/>
    <x v="5"/>
    <x v="4"/>
    <x v="2"/>
    <x v="2"/>
    <x v="0"/>
    <x v="1"/>
    <x v="1"/>
    <x v="1"/>
    <x v="0"/>
    <x v="10"/>
    <n v="40"/>
    <n v="362"/>
    <x v="1"/>
    <x v="0"/>
    <s v="2012-01-01"/>
    <x v="12"/>
    <s v="2013-01-20"/>
    <x v="0"/>
    <m/>
    <x v="0"/>
    <s v="54KS 20LM 20MA 3KU 3HB "/>
    <x v="0"/>
  </r>
  <r>
    <n v="408461"/>
    <x v="11"/>
    <x v="13"/>
    <x v="158"/>
    <x v="0"/>
    <s v="KD038"/>
    <n v="1"/>
    <n v="0.5"/>
    <x v="0"/>
    <x v="5"/>
    <x v="4"/>
    <x v="2"/>
    <x v="2"/>
    <x v="21"/>
    <x v="1"/>
    <x v="1"/>
    <x v="1"/>
    <x v="0"/>
    <x v="10"/>
    <n v="75"/>
    <n v="256"/>
    <x v="1"/>
    <x v="1"/>
    <s v="2012-01-01"/>
    <x v="12"/>
    <s v="2013-01-04"/>
    <x v="0"/>
    <m/>
    <x v="0"/>
    <s v="65KS 25LM 10KU "/>
    <x v="0"/>
  </r>
  <r>
    <n v="408470"/>
    <x v="11"/>
    <x v="13"/>
    <x v="158"/>
    <x v="0"/>
    <s v="KD038"/>
    <n v="10"/>
    <n v="1.22"/>
    <x v="0"/>
    <x v="5"/>
    <x v="4"/>
    <x v="2"/>
    <x v="2"/>
    <x v="9"/>
    <x v="2"/>
    <x v="1"/>
    <x v="1"/>
    <x v="0"/>
    <x v="1"/>
    <n v="30"/>
    <n v="367"/>
    <x v="1"/>
    <x v="0"/>
    <s v="2012-01-01"/>
    <x v="12"/>
    <s v="2013-01-04"/>
    <x v="0"/>
    <m/>
    <x v="0"/>
    <s v="65MA 35KS "/>
    <x v="0"/>
  </r>
  <r>
    <n v="408573"/>
    <x v="11"/>
    <x v="13"/>
    <x v="158"/>
    <x v="0"/>
    <s v="KD043"/>
    <n v="15"/>
    <n v="1.29"/>
    <x v="0"/>
    <x v="3"/>
    <x v="8"/>
    <x v="0"/>
    <x v="0"/>
    <x v="2"/>
    <x v="2"/>
    <x v="5"/>
    <x v="0"/>
    <x v="0"/>
    <x v="1"/>
    <n v="70"/>
    <n v="1140"/>
    <x v="1"/>
    <x v="0"/>
    <s v="2022-06-27"/>
    <x v="2"/>
    <s v="2022-06-27"/>
    <x v="0"/>
    <m/>
    <x v="0"/>
    <s v="100MA "/>
    <x v="0"/>
  </r>
  <r>
    <n v="408598"/>
    <x v="11"/>
    <x v="13"/>
    <x v="158"/>
    <x v="0"/>
    <s v="KD044"/>
    <n v="16"/>
    <n v="1.19"/>
    <x v="0"/>
    <x v="5"/>
    <x v="4"/>
    <x v="2"/>
    <x v="2"/>
    <x v="19"/>
    <x v="4"/>
    <x v="1"/>
    <x v="1"/>
    <x v="0"/>
    <x v="22"/>
    <n v="30"/>
    <n v="393"/>
    <x v="1"/>
    <x v="0"/>
    <s v="2012-01-01"/>
    <x v="12"/>
    <s v="2012-01-04"/>
    <x v="0"/>
    <m/>
    <x v="0"/>
    <s v="50LM 30KS 20MA "/>
    <x v="0"/>
  </r>
  <r>
    <n v="408599"/>
    <x v="11"/>
    <x v="13"/>
    <x v="158"/>
    <x v="0"/>
    <s v="KD044"/>
    <n v="17"/>
    <n v="1.78"/>
    <x v="0"/>
    <x v="5"/>
    <x v="4"/>
    <x v="2"/>
    <x v="2"/>
    <x v="21"/>
    <x v="1"/>
    <x v="1"/>
    <x v="1"/>
    <x v="0"/>
    <x v="10"/>
    <n v="50"/>
    <n v="418"/>
    <x v="1"/>
    <x v="0"/>
    <s v="2012-01-01"/>
    <x v="12"/>
    <s v="2012-01-04"/>
    <x v="0"/>
    <m/>
    <x v="0"/>
    <s v="80KS 20LM "/>
    <x v="0"/>
  </r>
  <r>
    <n v="408604"/>
    <x v="11"/>
    <x v="13"/>
    <x v="158"/>
    <x v="0"/>
    <s v="KD045"/>
    <n v="1"/>
    <n v="1.69"/>
    <x v="0"/>
    <x v="5"/>
    <x v="4"/>
    <x v="2"/>
    <x v="2"/>
    <x v="21"/>
    <x v="4"/>
    <x v="1"/>
    <x v="1"/>
    <x v="0"/>
    <x v="22"/>
    <n v="75"/>
    <n v="267"/>
    <x v="1"/>
    <x v="1"/>
    <s v="2012-01-01"/>
    <x v="12"/>
    <s v="2013-01-04"/>
    <x v="0"/>
    <m/>
    <x v="0"/>
    <s v="60LM 32KS 8HB "/>
    <x v="0"/>
  </r>
  <r>
    <n v="408608"/>
    <x v="11"/>
    <x v="13"/>
    <x v="158"/>
    <x v="0"/>
    <s v="KD045"/>
    <n v="5"/>
    <n v="0.36"/>
    <x v="0"/>
    <x v="5"/>
    <x v="4"/>
    <x v="2"/>
    <x v="2"/>
    <x v="21"/>
    <x v="4"/>
    <x v="1"/>
    <x v="1"/>
    <x v="0"/>
    <x v="22"/>
    <n v="50"/>
    <n v="313"/>
    <x v="1"/>
    <x v="0"/>
    <s v="2012-01-01"/>
    <x v="12"/>
    <s v="2013-01-04"/>
    <x v="0"/>
    <m/>
    <x v="0"/>
    <s v="60LM 40KS "/>
    <x v="0"/>
  </r>
  <r>
    <n v="408614"/>
    <x v="11"/>
    <x v="13"/>
    <x v="158"/>
    <x v="0"/>
    <s v="KD045"/>
    <n v="11"/>
    <n v="0.3"/>
    <x v="0"/>
    <x v="5"/>
    <x v="4"/>
    <x v="2"/>
    <x v="2"/>
    <x v="21"/>
    <x v="4"/>
    <x v="1"/>
    <x v="1"/>
    <x v="0"/>
    <x v="22"/>
    <n v="50"/>
    <n v="300"/>
    <x v="1"/>
    <x v="0"/>
    <s v="2012-01-01"/>
    <x v="12"/>
    <s v="2013-01-04"/>
    <x v="0"/>
    <m/>
    <x v="0"/>
    <s v="90LM 10KS "/>
    <x v="0"/>
  </r>
  <r>
    <n v="408622"/>
    <x v="11"/>
    <x v="13"/>
    <x v="158"/>
    <x v="0"/>
    <s v="KD046"/>
    <n v="7"/>
    <n v="1.26"/>
    <x v="0"/>
    <x v="5"/>
    <x v="4"/>
    <x v="2"/>
    <x v="2"/>
    <x v="21"/>
    <x v="4"/>
    <x v="1"/>
    <x v="1"/>
    <x v="0"/>
    <x v="22"/>
    <n v="50"/>
    <n v="251"/>
    <x v="1"/>
    <x v="0"/>
    <s v="2012-01-01"/>
    <x v="12"/>
    <s v="2013-01-17"/>
    <x v="0"/>
    <m/>
    <x v="0"/>
    <s v="70LM 30KS "/>
    <x v="0"/>
  </r>
  <r>
    <n v="408661"/>
    <x v="11"/>
    <x v="13"/>
    <x v="158"/>
    <x v="0"/>
    <s v="KD048"/>
    <n v="3"/>
    <n v="3.23"/>
    <x v="0"/>
    <x v="3"/>
    <x v="3"/>
    <x v="0"/>
    <x v="0"/>
    <x v="11"/>
    <x v="1"/>
    <x v="5"/>
    <x v="0"/>
    <x v="0"/>
    <x v="2"/>
    <n v="80"/>
    <n v="5488"/>
    <x v="0"/>
    <x v="0"/>
    <s v="2022-09-20"/>
    <x v="2"/>
    <s v="2022-09-20"/>
    <x v="0"/>
    <m/>
    <x v="0"/>
    <s v="55HB 41KS 3LM 1MA "/>
    <x v="0"/>
  </r>
  <r>
    <n v="408763"/>
    <x v="11"/>
    <x v="13"/>
    <x v="158"/>
    <x v="0"/>
    <s v="KD053"/>
    <n v="13"/>
    <n v="1.27"/>
    <x v="0"/>
    <x v="3"/>
    <x v="3"/>
    <x v="0"/>
    <x v="0"/>
    <x v="2"/>
    <x v="0"/>
    <x v="5"/>
    <x v="0"/>
    <x v="0"/>
    <x v="2"/>
    <n v="90"/>
    <n v="3583"/>
    <x v="0"/>
    <x v="0"/>
    <s v="2022-11-25"/>
    <x v="2"/>
    <s v="2022-11-25"/>
    <x v="0"/>
    <m/>
    <x v="0"/>
    <s v="52KS 33KU 14HB 1MA "/>
    <x v="0"/>
  </r>
  <r>
    <n v="409023"/>
    <x v="11"/>
    <x v="13"/>
    <x v="158"/>
    <x v="0"/>
    <s v="KD068"/>
    <n v="8"/>
    <n v="2.37"/>
    <x v="0"/>
    <x v="4"/>
    <x v="4"/>
    <x v="2"/>
    <x v="2"/>
    <x v="2"/>
    <x v="2"/>
    <x v="0"/>
    <x v="0"/>
    <x v="0"/>
    <x v="1"/>
    <n v="15"/>
    <n v="3012"/>
    <x v="0"/>
    <x v="0"/>
    <s v="2012-01-01"/>
    <x v="12"/>
    <s v="2013-01-21"/>
    <x v="0"/>
    <m/>
    <x v="0"/>
    <s v="93MA 4KU 2KS 1LM "/>
    <x v="0"/>
  </r>
  <r>
    <n v="409026"/>
    <x v="11"/>
    <x v="13"/>
    <x v="158"/>
    <x v="0"/>
    <s v="KD068"/>
    <n v="11"/>
    <n v="3.67"/>
    <x v="0"/>
    <x v="2"/>
    <x v="4"/>
    <x v="2"/>
    <x v="2"/>
    <x v="16"/>
    <x v="2"/>
    <x v="0"/>
    <x v="0"/>
    <x v="0"/>
    <x v="1"/>
    <n v="15"/>
    <n v="3845"/>
    <x v="0"/>
    <x v="0"/>
    <s v="2012-01-01"/>
    <x v="12"/>
    <s v="2013-01-21"/>
    <x v="0"/>
    <m/>
    <x v="0"/>
    <s v="97MA 3KS "/>
    <x v="0"/>
  </r>
  <r>
    <n v="409032"/>
    <x v="11"/>
    <x v="13"/>
    <x v="158"/>
    <x v="0"/>
    <s v="KD068"/>
    <n v="17"/>
    <n v="1.92"/>
    <x v="0"/>
    <x v="4"/>
    <x v="4"/>
    <x v="2"/>
    <x v="2"/>
    <x v="8"/>
    <x v="2"/>
    <x v="0"/>
    <x v="0"/>
    <x v="0"/>
    <x v="1"/>
    <n v="20"/>
    <n v="2882"/>
    <x v="0"/>
    <x v="0"/>
    <s v="2012-01-01"/>
    <x v="12"/>
    <s v="2013-01-21"/>
    <x v="0"/>
    <m/>
    <x v="0"/>
    <s v="49MA 29KS 10KU 10LM 2KU "/>
    <x v="0"/>
  </r>
  <r>
    <n v="409261"/>
    <x v="11"/>
    <x v="13"/>
    <x v="158"/>
    <x v="0"/>
    <s v="KD081"/>
    <n v="1"/>
    <n v="1.34"/>
    <x v="0"/>
    <x v="2"/>
    <x v="4"/>
    <x v="2"/>
    <x v="2"/>
    <x v="16"/>
    <x v="2"/>
    <x v="0"/>
    <x v="0"/>
    <x v="0"/>
    <x v="1"/>
    <n v="10"/>
    <n v="2709"/>
    <x v="0"/>
    <x v="0"/>
    <s v="2012-01-01"/>
    <x v="12"/>
    <s v="2013-01-15"/>
    <x v="0"/>
    <m/>
    <x v="0"/>
    <s v="97MA 3KS "/>
    <x v="0"/>
  </r>
  <r>
    <n v="409264"/>
    <x v="11"/>
    <x v="13"/>
    <x v="158"/>
    <x v="0"/>
    <s v="KD081"/>
    <n v="4"/>
    <n v="2.46"/>
    <x v="0"/>
    <x v="2"/>
    <x v="4"/>
    <x v="2"/>
    <x v="2"/>
    <x v="16"/>
    <x v="2"/>
    <x v="0"/>
    <x v="0"/>
    <x v="0"/>
    <x v="1"/>
    <n v="10"/>
    <n v="2700"/>
    <x v="0"/>
    <x v="0"/>
    <s v="2012-01-01"/>
    <x v="12"/>
    <s v="2013-01-15"/>
    <x v="0"/>
    <m/>
    <x v="0"/>
    <s v="100MA "/>
    <x v="0"/>
  </r>
  <r>
    <n v="409434"/>
    <x v="11"/>
    <x v="13"/>
    <x v="158"/>
    <x v="0"/>
    <s v="KD090"/>
    <n v="15"/>
    <n v="0.8"/>
    <x v="0"/>
    <x v="3"/>
    <x v="4"/>
    <x v="2"/>
    <x v="2"/>
    <x v="8"/>
    <x v="0"/>
    <x v="0"/>
    <x v="0"/>
    <x v="0"/>
    <x v="2"/>
    <n v="100"/>
    <n v="2308"/>
    <x v="0"/>
    <x v="0"/>
    <s v="2021-10-05"/>
    <x v="0"/>
    <s v="2021-10-05"/>
    <x v="0"/>
    <m/>
    <x v="0"/>
    <s v="54HB 22KU 22KS 1LM 1MA "/>
    <x v="0"/>
  </r>
  <r>
    <n v="409480"/>
    <x v="11"/>
    <x v="13"/>
    <x v="158"/>
    <x v="0"/>
    <s v="KD093"/>
    <n v="6"/>
    <n v="0.49"/>
    <x v="0"/>
    <x v="0"/>
    <x v="7"/>
    <x v="0"/>
    <x v="0"/>
    <x v="11"/>
    <x v="1"/>
    <x v="0"/>
    <x v="0"/>
    <x v="0"/>
    <x v="0"/>
    <n v="10"/>
    <n v="1097"/>
    <x v="0"/>
    <x v="0"/>
    <s v="2015-12-14"/>
    <x v="4"/>
    <s v="2015-12-14"/>
    <x v="0"/>
    <m/>
    <x v="0"/>
    <s v="55KS 22KU 18LM 5KU "/>
    <x v="0"/>
  </r>
  <r>
    <n v="409492"/>
    <x v="11"/>
    <x v="13"/>
    <x v="158"/>
    <x v="0"/>
    <s v="KD093"/>
    <n v="18"/>
    <n v="0.46"/>
    <x v="0"/>
    <x v="0"/>
    <x v="1"/>
    <x v="0"/>
    <x v="0"/>
    <x v="2"/>
    <x v="2"/>
    <x v="0"/>
    <x v="0"/>
    <x v="0"/>
    <x v="1"/>
    <n v="5"/>
    <n v="1402"/>
    <x v="0"/>
    <x v="0"/>
    <s v="2008-02-19"/>
    <x v="10"/>
    <s v="2015-12-14"/>
    <x v="0"/>
    <m/>
    <x v="0"/>
    <s v="74MA 19KU 7KS "/>
    <x v="0"/>
  </r>
  <r>
    <n v="409884"/>
    <x v="11"/>
    <x v="13"/>
    <x v="158"/>
    <x v="0"/>
    <s v="KD111"/>
    <n v="2"/>
    <n v="1.1499999999999999"/>
    <x v="0"/>
    <x v="2"/>
    <x v="3"/>
    <x v="0"/>
    <x v="0"/>
    <x v="15"/>
    <x v="1"/>
    <x v="0"/>
    <x v="0"/>
    <x v="0"/>
    <x v="2"/>
    <n v="80"/>
    <n v="2119"/>
    <x v="0"/>
    <x v="0"/>
    <s v="2021-10-05"/>
    <x v="0"/>
    <s v="2021-10-05"/>
    <x v="0"/>
    <m/>
    <x v="0"/>
    <s v="54KS 16LM 15MA 12HB 3KU "/>
    <x v="0"/>
  </r>
  <r>
    <n v="410111"/>
    <x v="11"/>
    <x v="13"/>
    <x v="158"/>
    <x v="0"/>
    <s v="KD121"/>
    <n v="5"/>
    <n v="0.95"/>
    <x v="0"/>
    <x v="6"/>
    <x v="8"/>
    <x v="0"/>
    <x v="0"/>
    <x v="1"/>
    <x v="4"/>
    <x v="1"/>
    <x v="1"/>
    <x v="0"/>
    <x v="7"/>
    <n v="40"/>
    <n v="900"/>
    <x v="1"/>
    <x v="0"/>
    <s v="2022-01-28"/>
    <x v="2"/>
    <s v="2019-08-28"/>
    <x v="1"/>
    <s v="Kidaste III (PÜ-195 III)"/>
    <x v="1"/>
    <m/>
    <x v="1"/>
  </r>
  <r>
    <n v="410464"/>
    <x v="11"/>
    <x v="13"/>
    <x v="159"/>
    <x v="0"/>
    <s v="KD142"/>
    <n v="12"/>
    <n v="0.21"/>
    <x v="0"/>
    <x v="2"/>
    <x v="3"/>
    <x v="0"/>
    <x v="0"/>
    <x v="18"/>
    <x v="3"/>
    <x v="5"/>
    <x v="0"/>
    <x v="0"/>
    <x v="2"/>
    <n v="50"/>
    <n v="5937"/>
    <x v="0"/>
    <x v="0"/>
    <s v="2022-10-04"/>
    <x v="2"/>
    <s v="2022-10-04"/>
    <x v="0"/>
    <s v="Varese objekt (TTP-279)"/>
    <x v="0"/>
    <s v="54HB 30MA 16KS "/>
    <x v="0"/>
  </r>
  <r>
    <n v="410597"/>
    <x v="11"/>
    <x v="13"/>
    <x v="158"/>
    <x v="0"/>
    <s v="KD150"/>
    <n v="14"/>
    <n v="1.9100000000000001"/>
    <x v="0"/>
    <x v="0"/>
    <x v="1"/>
    <x v="0"/>
    <x v="0"/>
    <x v="11"/>
    <x v="1"/>
    <x v="0"/>
    <x v="0"/>
    <x v="0"/>
    <x v="1"/>
    <n v="15"/>
    <n v="1821"/>
    <x v="0"/>
    <x v="0"/>
    <s v="2018-01-26"/>
    <x v="6"/>
    <s v="2018-01-26"/>
    <x v="0"/>
    <s v="Kidaste II (PÜ-195 II)"/>
    <x v="0"/>
    <s v="79KS 19MA 2KU "/>
    <x v="0"/>
  </r>
  <r>
    <n v="410741"/>
    <x v="11"/>
    <x v="13"/>
    <x v="158"/>
    <x v="0"/>
    <s v="KD161"/>
    <n v="2"/>
    <n v="0.69"/>
    <x v="0"/>
    <x v="2"/>
    <x v="5"/>
    <x v="0"/>
    <x v="0"/>
    <x v="0"/>
    <x v="1"/>
    <x v="0"/>
    <x v="0"/>
    <x v="0"/>
    <x v="1"/>
    <n v="15"/>
    <n v="2006"/>
    <x v="0"/>
    <x v="0"/>
    <s v="2016-06-07"/>
    <x v="3"/>
    <s v="2016-06-07"/>
    <x v="0"/>
    <m/>
    <x v="0"/>
    <s v="78KS 15MA 7KU "/>
    <x v="0"/>
  </r>
  <r>
    <n v="410846"/>
    <x v="11"/>
    <x v="13"/>
    <x v="159"/>
    <x v="0"/>
    <s v="KD169"/>
    <n v="2"/>
    <n v="2.69"/>
    <x v="0"/>
    <x v="3"/>
    <x v="4"/>
    <x v="2"/>
    <x v="2"/>
    <x v="15"/>
    <x v="3"/>
    <x v="1"/>
    <x v="1"/>
    <x v="0"/>
    <x v="7"/>
    <n v="50"/>
    <n v="900"/>
    <x v="1"/>
    <x v="0"/>
    <s v="2022-01-13"/>
    <x v="2"/>
    <s v="2021-11-16"/>
    <x v="0"/>
    <m/>
    <x v="0"/>
    <s v="63HB 28KU 8KS 1MA "/>
    <x v="1"/>
  </r>
  <r>
    <n v="410893"/>
    <x v="11"/>
    <x v="13"/>
    <x v="158"/>
    <x v="0"/>
    <s v="KD172"/>
    <n v="5"/>
    <n v="0.65"/>
    <x v="0"/>
    <x v="2"/>
    <x v="3"/>
    <x v="0"/>
    <x v="0"/>
    <x v="8"/>
    <x v="2"/>
    <x v="0"/>
    <x v="0"/>
    <x v="0"/>
    <x v="1"/>
    <n v="6"/>
    <n v="6699"/>
    <x v="0"/>
    <x v="0"/>
    <s v="2018-01-30"/>
    <x v="6"/>
    <s v="2018-01-30"/>
    <x v="0"/>
    <s v="Metsaküla-Põdrapao (TTP-308 II)"/>
    <x v="0"/>
    <s v="55MA 45KS "/>
    <x v="0"/>
  </r>
  <r>
    <n v="410903"/>
    <x v="11"/>
    <x v="13"/>
    <x v="158"/>
    <x v="0"/>
    <s v="KD174"/>
    <n v="1"/>
    <n v="6.18"/>
    <x v="0"/>
    <x v="0"/>
    <x v="4"/>
    <x v="2"/>
    <x v="2"/>
    <x v="16"/>
    <x v="2"/>
    <x v="0"/>
    <x v="0"/>
    <x v="0"/>
    <x v="1"/>
    <n v="10"/>
    <n v="2489"/>
    <x v="0"/>
    <x v="0"/>
    <s v="2012-01-01"/>
    <x v="12"/>
    <s v="2013-01-22"/>
    <x v="0"/>
    <m/>
    <x v="0"/>
    <s v="70MA 30MA "/>
    <x v="0"/>
  </r>
  <r>
    <n v="410907"/>
    <x v="11"/>
    <x v="13"/>
    <x v="158"/>
    <x v="0"/>
    <s v="KD174"/>
    <n v="5"/>
    <n v="11.6"/>
    <x v="0"/>
    <x v="0"/>
    <x v="4"/>
    <x v="2"/>
    <x v="2"/>
    <x v="16"/>
    <x v="2"/>
    <x v="0"/>
    <x v="0"/>
    <x v="0"/>
    <x v="1"/>
    <n v="10"/>
    <n v="2048"/>
    <x v="0"/>
    <x v="0"/>
    <s v="2012-01-01"/>
    <x v="12"/>
    <s v="2013-01-22"/>
    <x v="0"/>
    <m/>
    <x v="0"/>
    <s v="60MA 20MA 20MA "/>
    <x v="0"/>
  </r>
  <r>
    <n v="410915"/>
    <x v="11"/>
    <x v="13"/>
    <x v="158"/>
    <x v="0"/>
    <s v="KD175"/>
    <n v="3"/>
    <n v="1.49"/>
    <x v="0"/>
    <x v="4"/>
    <x v="4"/>
    <x v="2"/>
    <x v="2"/>
    <x v="16"/>
    <x v="2"/>
    <x v="0"/>
    <x v="0"/>
    <x v="0"/>
    <x v="1"/>
    <n v="15"/>
    <n v="897"/>
    <x v="1"/>
    <x v="0"/>
    <s v="2012-01-01"/>
    <x v="12"/>
    <s v="2018-04-23"/>
    <x v="0"/>
    <m/>
    <x v="0"/>
    <s v="54MA 46MA "/>
    <x v="0"/>
  </r>
  <r>
    <n v="410917"/>
    <x v="11"/>
    <x v="13"/>
    <x v="158"/>
    <x v="0"/>
    <s v="KD175"/>
    <n v="5"/>
    <n v="0.93"/>
    <x v="0"/>
    <x v="2"/>
    <x v="4"/>
    <x v="2"/>
    <x v="2"/>
    <x v="16"/>
    <x v="2"/>
    <x v="0"/>
    <x v="0"/>
    <x v="0"/>
    <x v="1"/>
    <n v="15"/>
    <n v="1275"/>
    <x v="1"/>
    <x v="0"/>
    <s v="2012-01-01"/>
    <x v="12"/>
    <s v="2013-01-22"/>
    <x v="0"/>
    <m/>
    <x v="0"/>
    <s v="70MA 30MA "/>
    <x v="0"/>
  </r>
  <r>
    <n v="410923"/>
    <x v="11"/>
    <x v="13"/>
    <x v="158"/>
    <x v="0"/>
    <s v="KD175"/>
    <n v="11"/>
    <n v="5.8100000000000005"/>
    <x v="0"/>
    <x v="4"/>
    <x v="4"/>
    <x v="2"/>
    <x v="2"/>
    <x v="5"/>
    <x v="2"/>
    <x v="0"/>
    <x v="0"/>
    <x v="0"/>
    <x v="1"/>
    <n v="10"/>
    <n v="1974"/>
    <x v="0"/>
    <x v="0"/>
    <s v="2012-01-01"/>
    <x v="12"/>
    <s v="2013-01-22"/>
    <x v="0"/>
    <m/>
    <x v="0"/>
    <s v="98MA 2KS "/>
    <x v="0"/>
  </r>
  <r>
    <n v="410967"/>
    <x v="11"/>
    <x v="13"/>
    <x v="158"/>
    <x v="0"/>
    <s v="KD178"/>
    <n v="4"/>
    <n v="1.1100000000000001"/>
    <x v="0"/>
    <x v="4"/>
    <x v="4"/>
    <x v="2"/>
    <x v="2"/>
    <x v="16"/>
    <x v="2"/>
    <x v="0"/>
    <x v="0"/>
    <x v="0"/>
    <x v="1"/>
    <n v="25"/>
    <n v="1650"/>
    <x v="0"/>
    <x v="0"/>
    <s v="2012-01-01"/>
    <x v="12"/>
    <s v="2013-01-22"/>
    <x v="0"/>
    <m/>
    <x v="0"/>
    <s v="100MA "/>
    <x v="0"/>
  </r>
  <r>
    <n v="410980"/>
    <x v="11"/>
    <x v="13"/>
    <x v="158"/>
    <x v="0"/>
    <s v="KD179"/>
    <n v="10"/>
    <n v="4.16"/>
    <x v="0"/>
    <x v="4"/>
    <x v="4"/>
    <x v="2"/>
    <x v="2"/>
    <x v="26"/>
    <x v="2"/>
    <x v="0"/>
    <x v="0"/>
    <x v="0"/>
    <x v="1"/>
    <n v="25"/>
    <n v="1200"/>
    <x v="0"/>
    <x v="0"/>
    <s v="2012-01-01"/>
    <x v="12"/>
    <s v="2013-01-22"/>
    <x v="0"/>
    <m/>
    <x v="0"/>
    <s v="77MA 23MA "/>
    <x v="0"/>
  </r>
  <r>
    <n v="410984"/>
    <x v="11"/>
    <x v="13"/>
    <x v="158"/>
    <x v="0"/>
    <s v="KD180"/>
    <n v="3"/>
    <n v="0.47"/>
    <x v="0"/>
    <x v="4"/>
    <x v="4"/>
    <x v="2"/>
    <x v="2"/>
    <x v="16"/>
    <x v="2"/>
    <x v="0"/>
    <x v="0"/>
    <x v="0"/>
    <x v="1"/>
    <n v="15"/>
    <n v="2054"/>
    <x v="0"/>
    <x v="0"/>
    <s v="2012-01-01"/>
    <x v="12"/>
    <s v="2013-01-22"/>
    <x v="0"/>
    <m/>
    <x v="0"/>
    <s v="88MA 12MA "/>
    <x v="0"/>
  </r>
  <r>
    <n v="410986"/>
    <x v="11"/>
    <x v="13"/>
    <x v="158"/>
    <x v="0"/>
    <s v="KD180"/>
    <n v="5"/>
    <n v="2.0499999999999998"/>
    <x v="0"/>
    <x v="2"/>
    <x v="4"/>
    <x v="2"/>
    <x v="2"/>
    <x v="16"/>
    <x v="2"/>
    <x v="0"/>
    <x v="0"/>
    <x v="0"/>
    <x v="1"/>
    <n v="15"/>
    <n v="1700"/>
    <x v="1"/>
    <x v="0"/>
    <s v="2012-01-01"/>
    <x v="12"/>
    <s v="2013-01-22"/>
    <x v="0"/>
    <m/>
    <x v="0"/>
    <s v="97MA 3MA "/>
    <x v="0"/>
  </r>
  <r>
    <n v="411016"/>
    <x v="11"/>
    <x v="13"/>
    <x v="158"/>
    <x v="0"/>
    <s v="KD182"/>
    <n v="2"/>
    <n v="2.0099999999999998"/>
    <x v="0"/>
    <x v="3"/>
    <x v="3"/>
    <x v="0"/>
    <x v="0"/>
    <x v="16"/>
    <x v="2"/>
    <x v="5"/>
    <x v="0"/>
    <x v="0"/>
    <x v="1"/>
    <n v="30"/>
    <n v="2745"/>
    <x v="0"/>
    <x v="0"/>
    <s v="2022-03-11"/>
    <x v="2"/>
    <s v="2022-03-11"/>
    <x v="0"/>
    <m/>
    <x v="0"/>
    <s v="78MA 22KS "/>
    <x v="0"/>
  </r>
  <r>
    <n v="411188"/>
    <x v="11"/>
    <x v="13"/>
    <x v="160"/>
    <x v="0"/>
    <s v="KD195"/>
    <n v="2"/>
    <n v="0.62"/>
    <x v="0"/>
    <x v="2"/>
    <x v="3"/>
    <x v="0"/>
    <x v="0"/>
    <x v="10"/>
    <x v="3"/>
    <x v="0"/>
    <x v="0"/>
    <x v="0"/>
    <x v="13"/>
    <n v="20"/>
    <n v="1920"/>
    <x v="0"/>
    <x v="0"/>
    <s v="2022-01-31"/>
    <x v="2"/>
    <s v="2016-10-04"/>
    <x v="0"/>
    <s v="Metsaküla-Põdrapao (TTP-308)"/>
    <x v="0"/>
    <s v="99HB 1KS "/>
    <x v="1"/>
  </r>
  <r>
    <n v="411189"/>
    <x v="11"/>
    <x v="13"/>
    <x v="160"/>
    <x v="0"/>
    <s v="KD195"/>
    <n v="3"/>
    <n v="2.35"/>
    <x v="0"/>
    <x v="2"/>
    <x v="3"/>
    <x v="0"/>
    <x v="0"/>
    <x v="4"/>
    <x v="3"/>
    <x v="0"/>
    <x v="0"/>
    <x v="0"/>
    <x v="13"/>
    <n v="50"/>
    <n v="1500"/>
    <x v="0"/>
    <x v="0"/>
    <s v="2022-01-31"/>
    <x v="2"/>
    <s v="2016-10-04"/>
    <x v="0"/>
    <s v="Metsaküla-Põdrapao (TTP-308)"/>
    <x v="0"/>
    <s v="98HB 1KS 1LM "/>
    <x v="1"/>
  </r>
  <r>
    <n v="411214"/>
    <x v="11"/>
    <x v="13"/>
    <x v="160"/>
    <x v="0"/>
    <s v="KD196"/>
    <n v="13"/>
    <n v="0.38"/>
    <x v="0"/>
    <x v="3"/>
    <x v="3"/>
    <x v="0"/>
    <x v="0"/>
    <x v="11"/>
    <x v="3"/>
    <x v="0"/>
    <x v="0"/>
    <x v="0"/>
    <x v="2"/>
    <n v="70"/>
    <n v="2239"/>
    <x v="0"/>
    <x v="0"/>
    <s v="2019-10-16"/>
    <x v="5"/>
    <s v="2019-10-16"/>
    <x v="0"/>
    <s v="Metsaküla-Põdrapao (TTP-308)"/>
    <x v="0"/>
    <s v="54HB 40KS 5KU 1LM "/>
    <x v="0"/>
  </r>
  <r>
    <n v="411220"/>
    <x v="11"/>
    <x v="13"/>
    <x v="160"/>
    <x v="0"/>
    <s v="KD196"/>
    <n v="19"/>
    <n v="0.69"/>
    <x v="0"/>
    <x v="2"/>
    <x v="3"/>
    <x v="0"/>
    <x v="0"/>
    <x v="4"/>
    <x v="3"/>
    <x v="0"/>
    <x v="0"/>
    <x v="0"/>
    <x v="2"/>
    <n v="35"/>
    <n v="3617"/>
    <x v="0"/>
    <x v="0"/>
    <s v="2016-10-04"/>
    <x v="3"/>
    <s v="2016-10-04"/>
    <x v="0"/>
    <s v="Metsaküla-Põdrapao (TTP-308)"/>
    <x v="0"/>
    <s v="67HB 30KS 2LM 1SA "/>
    <x v="0"/>
  </r>
  <r>
    <n v="411257"/>
    <x v="11"/>
    <x v="13"/>
    <x v="158"/>
    <x v="0"/>
    <s v="KD198"/>
    <n v="11"/>
    <n v="1.05"/>
    <x v="0"/>
    <x v="3"/>
    <x v="4"/>
    <x v="2"/>
    <x v="2"/>
    <x v="4"/>
    <x v="1"/>
    <x v="0"/>
    <x v="0"/>
    <x v="0"/>
    <x v="10"/>
    <n v="15"/>
    <n v="1580"/>
    <x v="0"/>
    <x v="0"/>
    <s v="2017-12-07"/>
    <x v="7"/>
    <s v="2017-12-07"/>
    <x v="0"/>
    <m/>
    <x v="0"/>
    <s v="71KS 10PN 6LM 6KU 6SA 1HB "/>
    <x v="0"/>
  </r>
  <r>
    <n v="411291"/>
    <x v="11"/>
    <x v="13"/>
    <x v="158"/>
    <x v="0"/>
    <s v="KD202"/>
    <n v="1"/>
    <n v="3.12"/>
    <x v="0"/>
    <x v="4"/>
    <x v="4"/>
    <x v="2"/>
    <x v="2"/>
    <x v="26"/>
    <x v="2"/>
    <x v="0"/>
    <x v="0"/>
    <x v="0"/>
    <x v="1"/>
    <n v="25"/>
    <n v="2145"/>
    <x v="0"/>
    <x v="0"/>
    <s v="2012-01-01"/>
    <x v="12"/>
    <s v="2013-01-23"/>
    <x v="0"/>
    <m/>
    <x v="0"/>
    <s v="100MA "/>
    <x v="0"/>
  </r>
  <r>
    <n v="411296"/>
    <x v="11"/>
    <x v="13"/>
    <x v="158"/>
    <x v="0"/>
    <s v="KD202"/>
    <n v="6"/>
    <n v="0.5"/>
    <x v="0"/>
    <x v="4"/>
    <x v="4"/>
    <x v="2"/>
    <x v="2"/>
    <x v="5"/>
    <x v="2"/>
    <x v="0"/>
    <x v="0"/>
    <x v="0"/>
    <x v="1"/>
    <n v="10"/>
    <n v="1655"/>
    <x v="1"/>
    <x v="0"/>
    <s v="2017-04-24"/>
    <x v="7"/>
    <s v="2017-04-24"/>
    <x v="0"/>
    <m/>
    <x v="0"/>
    <s v="100MA "/>
    <x v="0"/>
  </r>
  <r>
    <n v="411304"/>
    <x v="11"/>
    <x v="13"/>
    <x v="158"/>
    <x v="0"/>
    <s v="KD203"/>
    <n v="1"/>
    <n v="8.75"/>
    <x v="0"/>
    <x v="0"/>
    <x v="4"/>
    <x v="2"/>
    <x v="2"/>
    <x v="26"/>
    <x v="2"/>
    <x v="0"/>
    <x v="0"/>
    <x v="0"/>
    <x v="1"/>
    <n v="15"/>
    <n v="1827"/>
    <x v="0"/>
    <x v="0"/>
    <s v="2012-01-01"/>
    <x v="12"/>
    <s v="2013-01-23"/>
    <x v="0"/>
    <m/>
    <x v="0"/>
    <s v="95MA 3MA 2MA "/>
    <x v="0"/>
  </r>
  <r>
    <n v="411318"/>
    <x v="11"/>
    <x v="13"/>
    <x v="158"/>
    <x v="0"/>
    <s v="KD203"/>
    <n v="15"/>
    <n v="2.98"/>
    <x v="0"/>
    <x v="4"/>
    <x v="4"/>
    <x v="2"/>
    <x v="2"/>
    <x v="16"/>
    <x v="2"/>
    <x v="0"/>
    <x v="0"/>
    <x v="0"/>
    <x v="1"/>
    <n v="15"/>
    <n v="2239"/>
    <x v="0"/>
    <x v="0"/>
    <s v="2012-01-01"/>
    <x v="12"/>
    <s v="2013-01-23"/>
    <x v="0"/>
    <m/>
    <x v="0"/>
    <s v="97MA 3MA "/>
    <x v="0"/>
  </r>
  <r>
    <n v="411323"/>
    <x v="11"/>
    <x v="13"/>
    <x v="159"/>
    <x v="0"/>
    <s v="KD204"/>
    <n v="3"/>
    <n v="6.8100000000000005"/>
    <x v="0"/>
    <x v="4"/>
    <x v="4"/>
    <x v="2"/>
    <x v="2"/>
    <x v="16"/>
    <x v="2"/>
    <x v="0"/>
    <x v="0"/>
    <x v="0"/>
    <x v="1"/>
    <n v="15"/>
    <n v="1512"/>
    <x v="0"/>
    <x v="0"/>
    <s v="2012-01-01"/>
    <x v="12"/>
    <s v="2013-01-23"/>
    <x v="0"/>
    <m/>
    <x v="0"/>
    <s v="95MA 5KS "/>
    <x v="0"/>
  </r>
  <r>
    <n v="411329"/>
    <x v="11"/>
    <x v="13"/>
    <x v="159"/>
    <x v="0"/>
    <s v="KD204"/>
    <n v="9"/>
    <n v="1.54"/>
    <x v="0"/>
    <x v="6"/>
    <x v="4"/>
    <x v="2"/>
    <x v="2"/>
    <x v="5"/>
    <x v="2"/>
    <x v="0"/>
    <x v="0"/>
    <x v="0"/>
    <x v="1"/>
    <n v="40"/>
    <n v="1200"/>
    <x v="0"/>
    <x v="0"/>
    <s v="2013-01-23"/>
    <x v="9"/>
    <s v="2013-01-23"/>
    <x v="0"/>
    <m/>
    <x v="0"/>
    <s v="100MA "/>
    <x v="0"/>
  </r>
  <r>
    <n v="411375"/>
    <x v="11"/>
    <x v="13"/>
    <x v="158"/>
    <x v="0"/>
    <s v="KD207"/>
    <n v="3"/>
    <n v="1.1599999999999999"/>
    <x v="0"/>
    <x v="5"/>
    <x v="4"/>
    <x v="2"/>
    <x v="2"/>
    <x v="0"/>
    <x v="1"/>
    <x v="0"/>
    <x v="0"/>
    <x v="0"/>
    <x v="0"/>
    <n v="10"/>
    <n v="479"/>
    <x v="0"/>
    <x v="0"/>
    <s v="2012-01-01"/>
    <x v="12"/>
    <s v="2013-01-07"/>
    <x v="0"/>
    <m/>
    <x v="0"/>
    <s v="60KS 30KU 10MA "/>
    <x v="0"/>
  </r>
  <r>
    <n v="411419"/>
    <x v="11"/>
    <x v="13"/>
    <x v="158"/>
    <x v="0"/>
    <s v="KD209"/>
    <n v="16"/>
    <n v="1.43"/>
    <x v="0"/>
    <x v="1"/>
    <x v="4"/>
    <x v="2"/>
    <x v="2"/>
    <x v="21"/>
    <x v="2"/>
    <x v="1"/>
    <x v="1"/>
    <x v="0"/>
    <x v="10"/>
    <n v="30"/>
    <n v="418"/>
    <x v="1"/>
    <x v="0"/>
    <s v="2014-04-15"/>
    <x v="14"/>
    <s v="2014-04-15"/>
    <x v="0"/>
    <m/>
    <x v="0"/>
    <s v="60MA 40KS "/>
    <x v="0"/>
  </r>
  <r>
    <n v="411435"/>
    <x v="11"/>
    <x v="13"/>
    <x v="158"/>
    <x v="0"/>
    <s v="KD210"/>
    <n v="16"/>
    <n v="2.98"/>
    <x v="0"/>
    <x v="5"/>
    <x v="4"/>
    <x v="2"/>
    <x v="2"/>
    <x v="17"/>
    <x v="0"/>
    <x v="0"/>
    <x v="0"/>
    <x v="0"/>
    <x v="0"/>
    <n v="30"/>
    <n v="375"/>
    <x v="1"/>
    <x v="0"/>
    <s v="2014-04-15"/>
    <x v="14"/>
    <s v="2014-04-15"/>
    <x v="0"/>
    <m/>
    <x v="0"/>
    <s v="20LM 17SA 17KU 14HB 11KU 11PN 10KS "/>
    <x v="0"/>
  </r>
  <r>
    <n v="411438"/>
    <x v="11"/>
    <x v="13"/>
    <x v="158"/>
    <x v="0"/>
    <s v="KD210"/>
    <n v="19"/>
    <n v="2.84"/>
    <x v="0"/>
    <x v="5"/>
    <x v="4"/>
    <x v="2"/>
    <x v="2"/>
    <x v="21"/>
    <x v="1"/>
    <x v="1"/>
    <x v="1"/>
    <x v="0"/>
    <x v="6"/>
    <n v="41"/>
    <n v="171"/>
    <x v="1"/>
    <x v="1"/>
    <s v="2014-04-15"/>
    <x v="14"/>
    <s v="2014-04-15"/>
    <x v="0"/>
    <m/>
    <x v="0"/>
    <s v="55KS 45MA "/>
    <x v="0"/>
  </r>
  <r>
    <n v="411781"/>
    <x v="11"/>
    <x v="13"/>
    <x v="161"/>
    <x v="0"/>
    <s v="KD234"/>
    <n v="10"/>
    <n v="0.78"/>
    <x v="0"/>
    <x v="3"/>
    <x v="4"/>
    <x v="2"/>
    <x v="2"/>
    <x v="2"/>
    <x v="2"/>
    <x v="5"/>
    <x v="0"/>
    <x v="0"/>
    <x v="1"/>
    <n v="14"/>
    <n v="1737"/>
    <x v="0"/>
    <x v="0"/>
    <s v="2016-12-14"/>
    <x v="3"/>
    <s v="2020-05-18"/>
    <x v="0"/>
    <m/>
    <x v="0"/>
    <s v="70MA 30KS "/>
    <x v="0"/>
  </r>
  <r>
    <n v="412288"/>
    <x v="11"/>
    <x v="13"/>
    <x v="160"/>
    <x v="0"/>
    <s v="KD258"/>
    <n v="1"/>
    <n v="2.48"/>
    <x v="0"/>
    <x v="3"/>
    <x v="8"/>
    <x v="0"/>
    <x v="0"/>
    <x v="6"/>
    <x v="2"/>
    <x v="5"/>
    <x v="0"/>
    <x v="0"/>
    <x v="1"/>
    <n v="90"/>
    <n v="150"/>
    <x v="1"/>
    <x v="0"/>
    <s v="2022-11-04"/>
    <x v="2"/>
    <s v="2022-11-04"/>
    <x v="0"/>
    <s v="Armioja (PÜ-74 II)"/>
    <x v="0"/>
    <s v="100MA "/>
    <x v="0"/>
  </r>
  <r>
    <n v="412371"/>
    <x v="11"/>
    <x v="13"/>
    <x v="159"/>
    <x v="0"/>
    <s v="KD262"/>
    <n v="16"/>
    <n v="0.55000000000000004"/>
    <x v="0"/>
    <x v="3"/>
    <x v="4"/>
    <x v="2"/>
    <x v="2"/>
    <x v="5"/>
    <x v="2"/>
    <x v="5"/>
    <x v="0"/>
    <x v="0"/>
    <x v="1"/>
    <n v="17"/>
    <n v="2094"/>
    <x v="0"/>
    <x v="0"/>
    <s v="2016-12-05"/>
    <x v="3"/>
    <s v="2016-12-05"/>
    <x v="0"/>
    <m/>
    <x v="0"/>
    <s v="57MA 42KS 1KU "/>
    <x v="0"/>
  </r>
  <r>
    <n v="412414"/>
    <x v="11"/>
    <x v="13"/>
    <x v="159"/>
    <x v="0"/>
    <s v="KD265"/>
    <n v="13"/>
    <n v="1.99"/>
    <x v="0"/>
    <x v="3"/>
    <x v="4"/>
    <x v="2"/>
    <x v="2"/>
    <x v="6"/>
    <x v="2"/>
    <x v="0"/>
    <x v="0"/>
    <x v="0"/>
    <x v="9"/>
    <n v="30"/>
    <n v="525"/>
    <x v="1"/>
    <x v="0"/>
    <s v="2021-07-20"/>
    <x v="0"/>
    <s v="2021-10-26"/>
    <x v="0"/>
    <m/>
    <x v="0"/>
    <s v="83MA 15KS 2KU "/>
    <x v="1"/>
  </r>
  <r>
    <n v="412423"/>
    <x v="11"/>
    <x v="13"/>
    <x v="159"/>
    <x v="0"/>
    <s v="KD266"/>
    <n v="8"/>
    <n v="1.5899999999999999"/>
    <x v="0"/>
    <x v="2"/>
    <x v="4"/>
    <x v="2"/>
    <x v="2"/>
    <x v="5"/>
    <x v="2"/>
    <x v="0"/>
    <x v="0"/>
    <x v="0"/>
    <x v="1"/>
    <n v="10"/>
    <n v="2692"/>
    <x v="0"/>
    <x v="0"/>
    <s v="2016-04-27"/>
    <x v="3"/>
    <s v="2016-04-27"/>
    <x v="0"/>
    <m/>
    <x v="0"/>
    <s v="61MA 37KS 2KU "/>
    <x v="0"/>
  </r>
  <r>
    <n v="412492"/>
    <x v="11"/>
    <x v="13"/>
    <x v="159"/>
    <x v="0"/>
    <s v="KD271"/>
    <n v="8"/>
    <n v="4.96"/>
    <x v="0"/>
    <x v="3"/>
    <x v="3"/>
    <x v="0"/>
    <x v="0"/>
    <x v="7"/>
    <x v="2"/>
    <x v="5"/>
    <x v="0"/>
    <x v="0"/>
    <x v="9"/>
    <n v="40"/>
    <n v="660"/>
    <x v="1"/>
    <x v="0"/>
    <s v="2020-05-22"/>
    <x v="1"/>
    <s v="2022-08-18"/>
    <x v="0"/>
    <m/>
    <x v="0"/>
    <s v="100MA "/>
    <x v="1"/>
  </r>
  <r>
    <n v="412498"/>
    <x v="11"/>
    <x v="13"/>
    <x v="159"/>
    <x v="0"/>
    <s v="KD271"/>
    <n v="14"/>
    <n v="0.74"/>
    <x v="0"/>
    <x v="3"/>
    <x v="4"/>
    <x v="2"/>
    <x v="2"/>
    <x v="9"/>
    <x v="1"/>
    <x v="0"/>
    <x v="0"/>
    <x v="0"/>
    <x v="1"/>
    <n v="30"/>
    <n v="3350"/>
    <x v="0"/>
    <x v="0"/>
    <s v="2017-11-22"/>
    <x v="7"/>
    <s v="2017-11-22"/>
    <x v="0"/>
    <m/>
    <x v="0"/>
    <s v="76KS 21MA 3KU "/>
    <x v="0"/>
  </r>
  <r>
    <n v="412522"/>
    <x v="11"/>
    <x v="13"/>
    <x v="159"/>
    <x v="0"/>
    <s v="KD273"/>
    <n v="6"/>
    <n v="3.32"/>
    <x v="0"/>
    <x v="2"/>
    <x v="4"/>
    <x v="2"/>
    <x v="2"/>
    <x v="6"/>
    <x v="1"/>
    <x v="0"/>
    <x v="0"/>
    <x v="0"/>
    <x v="10"/>
    <n v="7"/>
    <n v="2225"/>
    <x v="0"/>
    <x v="0"/>
    <s v="2017-11-21"/>
    <x v="7"/>
    <s v="2017-11-21"/>
    <x v="0"/>
    <m/>
    <x v="0"/>
    <s v="82KS 9KU 9MA "/>
    <x v="0"/>
  </r>
  <r>
    <n v="412667"/>
    <x v="11"/>
    <x v="13"/>
    <x v="160"/>
    <x v="0"/>
    <s v="KD281"/>
    <n v="21"/>
    <n v="1.1000000000000001"/>
    <x v="0"/>
    <x v="2"/>
    <x v="4"/>
    <x v="2"/>
    <x v="2"/>
    <x v="15"/>
    <x v="1"/>
    <x v="0"/>
    <x v="0"/>
    <x v="0"/>
    <x v="1"/>
    <n v="10"/>
    <n v="3955"/>
    <x v="0"/>
    <x v="0"/>
    <s v="2016-06-14"/>
    <x v="3"/>
    <s v="2016-06-14"/>
    <x v="0"/>
    <m/>
    <x v="0"/>
    <s v="60KS 40MA "/>
    <x v="0"/>
  </r>
  <r>
    <n v="412762"/>
    <x v="11"/>
    <x v="13"/>
    <x v="159"/>
    <x v="0"/>
    <s v="KD288"/>
    <n v="4"/>
    <n v="1.34"/>
    <x v="0"/>
    <x v="2"/>
    <x v="3"/>
    <x v="0"/>
    <x v="0"/>
    <x v="18"/>
    <x v="2"/>
    <x v="0"/>
    <x v="0"/>
    <x v="0"/>
    <x v="1"/>
    <n v="5"/>
    <n v="4337"/>
    <x v="0"/>
    <x v="0"/>
    <s v="2016-04-04"/>
    <x v="3"/>
    <s v="2016-04-04"/>
    <x v="0"/>
    <m/>
    <x v="0"/>
    <s v="65MA 35KS "/>
    <x v="0"/>
  </r>
  <r>
    <n v="412769"/>
    <x v="11"/>
    <x v="13"/>
    <x v="159"/>
    <x v="0"/>
    <s v="KD288"/>
    <n v="11"/>
    <n v="1.44"/>
    <x v="0"/>
    <x v="2"/>
    <x v="3"/>
    <x v="0"/>
    <x v="0"/>
    <x v="15"/>
    <x v="1"/>
    <x v="0"/>
    <x v="0"/>
    <x v="0"/>
    <x v="1"/>
    <n v="5"/>
    <n v="4860"/>
    <x v="0"/>
    <x v="0"/>
    <s v="2016-04-04"/>
    <x v="3"/>
    <s v="2016-04-04"/>
    <x v="0"/>
    <m/>
    <x v="0"/>
    <s v="74KS 15KU 11MA "/>
    <x v="0"/>
  </r>
  <r>
    <n v="412827"/>
    <x v="11"/>
    <x v="13"/>
    <x v="160"/>
    <x v="0"/>
    <s v="KD293"/>
    <n v="9"/>
    <n v="1.38"/>
    <x v="0"/>
    <x v="2"/>
    <x v="4"/>
    <x v="2"/>
    <x v="2"/>
    <x v="5"/>
    <x v="1"/>
    <x v="5"/>
    <x v="0"/>
    <x v="0"/>
    <x v="1"/>
    <n v="10"/>
    <n v="2770"/>
    <x v="0"/>
    <x v="0"/>
    <s v="2016-06-10"/>
    <x v="3"/>
    <s v="2016-06-10"/>
    <x v="0"/>
    <m/>
    <x v="0"/>
    <s v="72KS 28MA "/>
    <x v="0"/>
  </r>
  <r>
    <n v="412915"/>
    <x v="11"/>
    <x v="13"/>
    <x v="159"/>
    <x v="0"/>
    <s v="KD300"/>
    <n v="3"/>
    <n v="1.56"/>
    <x v="0"/>
    <x v="2"/>
    <x v="3"/>
    <x v="0"/>
    <x v="0"/>
    <x v="8"/>
    <x v="2"/>
    <x v="0"/>
    <x v="0"/>
    <x v="0"/>
    <x v="1"/>
    <n v="5"/>
    <n v="6155"/>
    <x v="0"/>
    <x v="0"/>
    <s v="2016-04-13"/>
    <x v="3"/>
    <s v="2016-04-13"/>
    <x v="0"/>
    <m/>
    <x v="0"/>
    <s v="54KS 46MA "/>
    <x v="0"/>
  </r>
  <r>
    <n v="412916"/>
    <x v="11"/>
    <x v="13"/>
    <x v="159"/>
    <x v="0"/>
    <s v="KD300"/>
    <n v="4"/>
    <n v="2.8"/>
    <x v="0"/>
    <x v="2"/>
    <x v="5"/>
    <x v="0"/>
    <x v="0"/>
    <x v="11"/>
    <x v="1"/>
    <x v="0"/>
    <x v="0"/>
    <x v="0"/>
    <x v="1"/>
    <n v="6"/>
    <n v="2940"/>
    <x v="0"/>
    <x v="0"/>
    <s v="2016-04-13"/>
    <x v="3"/>
    <s v="2016-04-13"/>
    <x v="0"/>
    <m/>
    <x v="0"/>
    <s v="69KS 23MA 8KU "/>
    <x v="0"/>
  </r>
  <r>
    <n v="412931"/>
    <x v="11"/>
    <x v="13"/>
    <x v="159"/>
    <x v="0"/>
    <s v="KD301"/>
    <n v="6"/>
    <n v="1.26"/>
    <x v="0"/>
    <x v="3"/>
    <x v="3"/>
    <x v="0"/>
    <x v="0"/>
    <x v="2"/>
    <x v="2"/>
    <x v="0"/>
    <x v="0"/>
    <x v="0"/>
    <x v="1"/>
    <n v="10"/>
    <n v="3210"/>
    <x v="0"/>
    <x v="0"/>
    <s v="2016-04-13"/>
    <x v="3"/>
    <s v="2016-04-13"/>
    <x v="0"/>
    <m/>
    <x v="0"/>
    <s v="83MA 17KS "/>
    <x v="0"/>
  </r>
  <r>
    <n v="412938"/>
    <x v="11"/>
    <x v="13"/>
    <x v="159"/>
    <x v="0"/>
    <s v="KD302"/>
    <n v="1"/>
    <n v="0.56000000000000005"/>
    <x v="0"/>
    <x v="2"/>
    <x v="4"/>
    <x v="2"/>
    <x v="2"/>
    <x v="2"/>
    <x v="1"/>
    <x v="0"/>
    <x v="0"/>
    <x v="0"/>
    <x v="1"/>
    <n v="65"/>
    <n v="2988"/>
    <x v="0"/>
    <x v="0"/>
    <s v="2016-05-02"/>
    <x v="3"/>
    <s v="2016-05-02"/>
    <x v="0"/>
    <m/>
    <x v="0"/>
    <s v="90KS 7MA 3KU "/>
    <x v="0"/>
  </r>
  <r>
    <n v="413230"/>
    <x v="11"/>
    <x v="13"/>
    <x v="159"/>
    <x v="0"/>
    <s v="KD313"/>
    <n v="18"/>
    <n v="0.73"/>
    <x v="0"/>
    <x v="3"/>
    <x v="3"/>
    <x v="0"/>
    <x v="0"/>
    <x v="9"/>
    <x v="2"/>
    <x v="5"/>
    <x v="0"/>
    <x v="0"/>
    <x v="9"/>
    <n v="40"/>
    <n v="600"/>
    <x v="1"/>
    <x v="0"/>
    <s v="2021-07-20"/>
    <x v="0"/>
    <s v="2021-10-27"/>
    <x v="0"/>
    <m/>
    <x v="0"/>
    <s v="100MA "/>
    <x v="1"/>
  </r>
  <r>
    <n v="413250"/>
    <x v="11"/>
    <x v="13"/>
    <x v="159"/>
    <x v="0"/>
    <s v="KD314"/>
    <n v="19"/>
    <n v="1.3599999999999999"/>
    <x v="0"/>
    <x v="2"/>
    <x v="4"/>
    <x v="2"/>
    <x v="2"/>
    <x v="16"/>
    <x v="2"/>
    <x v="0"/>
    <x v="0"/>
    <x v="0"/>
    <x v="1"/>
    <n v="20"/>
    <n v="2442"/>
    <x v="0"/>
    <x v="0"/>
    <s v="2016-01-12"/>
    <x v="3"/>
    <s v="2018-01-08"/>
    <x v="0"/>
    <m/>
    <x v="0"/>
    <s v="93MA 7KS "/>
    <x v="0"/>
  </r>
  <r>
    <n v="413317"/>
    <x v="11"/>
    <x v="13"/>
    <x v="160"/>
    <x v="0"/>
    <s v="KD320"/>
    <n v="6"/>
    <n v="0.33"/>
    <x v="0"/>
    <x v="2"/>
    <x v="5"/>
    <x v="0"/>
    <x v="0"/>
    <x v="16"/>
    <x v="2"/>
    <x v="0"/>
    <x v="0"/>
    <x v="0"/>
    <x v="1"/>
    <n v="5"/>
    <n v="1792"/>
    <x v="0"/>
    <x v="0"/>
    <s v="2016-02-08"/>
    <x v="3"/>
    <s v="2016-02-08"/>
    <x v="0"/>
    <m/>
    <x v="0"/>
    <s v="97MA 2KS 1KU "/>
    <x v="0"/>
  </r>
  <r>
    <n v="413357"/>
    <x v="11"/>
    <x v="13"/>
    <x v="161"/>
    <x v="0"/>
    <s v="KD321"/>
    <n v="3"/>
    <n v="0.67"/>
    <x v="0"/>
    <x v="2"/>
    <x v="5"/>
    <x v="1"/>
    <x v="1"/>
    <x v="8"/>
    <x v="1"/>
    <x v="0"/>
    <x v="0"/>
    <x v="0"/>
    <x v="1"/>
    <n v="60"/>
    <n v="2044"/>
    <x v="0"/>
    <x v="0"/>
    <s v="2013-01-25"/>
    <x v="9"/>
    <s v="2013-01-25"/>
    <x v="0"/>
    <m/>
    <x v="0"/>
    <s v="73KS 18MA 9KU "/>
    <x v="0"/>
  </r>
  <r>
    <n v="413358"/>
    <x v="11"/>
    <x v="13"/>
    <x v="161"/>
    <x v="0"/>
    <s v="KD321"/>
    <n v="4"/>
    <n v="0.83"/>
    <x v="0"/>
    <x v="2"/>
    <x v="5"/>
    <x v="1"/>
    <x v="1"/>
    <x v="2"/>
    <x v="2"/>
    <x v="0"/>
    <x v="0"/>
    <x v="0"/>
    <x v="1"/>
    <n v="50"/>
    <n v="1775"/>
    <x v="0"/>
    <x v="0"/>
    <s v="2013-01-25"/>
    <x v="9"/>
    <s v="2013-01-25"/>
    <x v="0"/>
    <m/>
    <x v="0"/>
    <s v="58MA 25KS 17KU "/>
    <x v="0"/>
  </r>
  <r>
    <n v="413565"/>
    <x v="11"/>
    <x v="13"/>
    <x v="160"/>
    <x v="0"/>
    <s v="KD333"/>
    <n v="8"/>
    <n v="0.34"/>
    <x v="0"/>
    <x v="3"/>
    <x v="3"/>
    <x v="0"/>
    <x v="0"/>
    <x v="5"/>
    <x v="2"/>
    <x v="5"/>
    <x v="0"/>
    <x v="0"/>
    <x v="1"/>
    <n v="20"/>
    <n v="1884"/>
    <x v="0"/>
    <x v="0"/>
    <s v="2016-05-19"/>
    <x v="3"/>
    <s v="2016-06-28"/>
    <x v="0"/>
    <s v="Metsaküla-Põdrapao (TTP-308)"/>
    <x v="0"/>
    <s v="71KS 29MA "/>
    <x v="0"/>
  </r>
  <r>
    <n v="413676"/>
    <x v="11"/>
    <x v="13"/>
    <x v="160"/>
    <x v="0"/>
    <s v="KD341"/>
    <n v="1"/>
    <n v="2.9"/>
    <x v="0"/>
    <x v="3"/>
    <x v="3"/>
    <x v="0"/>
    <x v="0"/>
    <x v="1"/>
    <x v="1"/>
    <x v="5"/>
    <x v="0"/>
    <x v="0"/>
    <x v="2"/>
    <n v="35"/>
    <n v="3962"/>
    <x v="0"/>
    <x v="0"/>
    <s v="2016-10-04"/>
    <x v="3"/>
    <s v="2016-10-04"/>
    <x v="0"/>
    <s v="Armioja (PÜ-74)"/>
    <x v="0"/>
    <s v="79KS 19HB 2LM "/>
    <x v="0"/>
  </r>
  <r>
    <n v="413775"/>
    <x v="11"/>
    <x v="13"/>
    <x v="160"/>
    <x v="0"/>
    <s v="KD346"/>
    <n v="3"/>
    <n v="3.2"/>
    <x v="0"/>
    <x v="0"/>
    <x v="7"/>
    <x v="0"/>
    <x v="0"/>
    <x v="2"/>
    <x v="2"/>
    <x v="0"/>
    <x v="0"/>
    <x v="0"/>
    <x v="0"/>
    <n v="5"/>
    <n v="772"/>
    <x v="0"/>
    <x v="0"/>
    <s v="2020-05-21"/>
    <x v="1"/>
    <s v="2020-05-21"/>
    <x v="0"/>
    <s v="Armioja (PÜ-74)"/>
    <x v="0"/>
    <s v="41MA 32KU 25KS 2LM "/>
    <x v="0"/>
  </r>
  <r>
    <n v="413794"/>
    <x v="11"/>
    <x v="13"/>
    <x v="160"/>
    <x v="0"/>
    <s v="KD347"/>
    <n v="9"/>
    <n v="1.5"/>
    <x v="0"/>
    <x v="3"/>
    <x v="3"/>
    <x v="0"/>
    <x v="0"/>
    <x v="0"/>
    <x v="0"/>
    <x v="0"/>
    <x v="0"/>
    <x v="0"/>
    <x v="0"/>
    <n v="10"/>
    <n v="2020"/>
    <x v="0"/>
    <x v="0"/>
    <s v="2020-10-22"/>
    <x v="1"/>
    <s v="2020-10-22"/>
    <x v="0"/>
    <s v="Armioja (PÜ-74)"/>
    <x v="0"/>
    <s v="64KU 29KS 4LM 3MA "/>
    <x v="0"/>
  </r>
  <r>
    <n v="414027"/>
    <x v="11"/>
    <x v="13"/>
    <x v="160"/>
    <x v="0"/>
    <s v="KD363"/>
    <n v="4"/>
    <n v="1.83"/>
    <x v="0"/>
    <x v="2"/>
    <x v="3"/>
    <x v="0"/>
    <x v="0"/>
    <x v="0"/>
    <x v="1"/>
    <x v="5"/>
    <x v="0"/>
    <x v="0"/>
    <x v="1"/>
    <n v="70"/>
    <n v="1450"/>
    <x v="1"/>
    <x v="0"/>
    <s v="2022-10-20"/>
    <x v="2"/>
    <s v="2022-10-20"/>
    <x v="0"/>
    <s v="Armioja (PÜ-74)"/>
    <x v="0"/>
    <s v="79KS 21MA "/>
    <x v="0"/>
  </r>
  <r>
    <n v="414051"/>
    <x v="11"/>
    <x v="13"/>
    <x v="160"/>
    <x v="0"/>
    <s v="KD366"/>
    <n v="1"/>
    <n v="1.08"/>
    <x v="0"/>
    <x v="3"/>
    <x v="3"/>
    <x v="0"/>
    <x v="0"/>
    <x v="1"/>
    <x v="3"/>
    <x v="0"/>
    <x v="0"/>
    <x v="0"/>
    <x v="2"/>
    <n v="85"/>
    <n v="1977"/>
    <x v="0"/>
    <x v="0"/>
    <s v="2018-06-21"/>
    <x v="6"/>
    <s v="2018-06-21"/>
    <x v="0"/>
    <s v="Armioja (PÜ-74)"/>
    <x v="0"/>
    <s v="58HB 29KS 13LM "/>
    <x v="0"/>
  </r>
  <r>
    <n v="414108"/>
    <x v="11"/>
    <x v="13"/>
    <x v="160"/>
    <x v="0"/>
    <s v="KD370"/>
    <n v="2"/>
    <n v="0.82"/>
    <x v="0"/>
    <x v="3"/>
    <x v="3"/>
    <x v="0"/>
    <x v="0"/>
    <x v="0"/>
    <x v="1"/>
    <x v="0"/>
    <x v="0"/>
    <x v="0"/>
    <x v="10"/>
    <n v="10"/>
    <n v="1540"/>
    <x v="0"/>
    <x v="0"/>
    <s v="2019-09-24"/>
    <x v="5"/>
    <s v="2019-09-24"/>
    <x v="0"/>
    <s v="Armioja (PÜ-74)"/>
    <x v="0"/>
    <s v="75KS 23MA 2KU "/>
    <x v="0"/>
  </r>
  <r>
    <n v="414134"/>
    <x v="11"/>
    <x v="13"/>
    <x v="160"/>
    <x v="0"/>
    <s v="KD372"/>
    <n v="2"/>
    <n v="1.46"/>
    <x v="0"/>
    <x v="3"/>
    <x v="3"/>
    <x v="0"/>
    <x v="0"/>
    <x v="0"/>
    <x v="0"/>
    <x v="5"/>
    <x v="0"/>
    <x v="0"/>
    <x v="2"/>
    <n v="30"/>
    <n v="1930"/>
    <x v="0"/>
    <x v="0"/>
    <s v="2016-12-10"/>
    <x v="3"/>
    <s v="2016-12-10"/>
    <x v="0"/>
    <s v="Armioja (PÜ-74)"/>
    <x v="0"/>
    <s v="44KU 37HB 12KS 7LM "/>
    <x v="0"/>
  </r>
  <r>
    <n v="414220"/>
    <x v="11"/>
    <x v="13"/>
    <x v="160"/>
    <x v="0"/>
    <s v="KD377"/>
    <n v="13"/>
    <n v="5.73"/>
    <x v="0"/>
    <x v="2"/>
    <x v="5"/>
    <x v="0"/>
    <x v="0"/>
    <x v="0"/>
    <x v="1"/>
    <x v="0"/>
    <x v="0"/>
    <x v="0"/>
    <x v="10"/>
    <n v="10"/>
    <n v="2373"/>
    <x v="0"/>
    <x v="0"/>
    <s v="2015-12-16"/>
    <x v="4"/>
    <s v="2018-04-22"/>
    <x v="0"/>
    <s v="Armioja (PÜ-74 II)"/>
    <x v="0"/>
    <s v="98KS 2KU "/>
    <x v="0"/>
  </r>
  <r>
    <n v="414225"/>
    <x v="11"/>
    <x v="13"/>
    <x v="160"/>
    <x v="0"/>
    <s v="KD378"/>
    <n v="5"/>
    <n v="2.11"/>
    <x v="0"/>
    <x v="3"/>
    <x v="8"/>
    <x v="0"/>
    <x v="0"/>
    <x v="9"/>
    <x v="2"/>
    <x v="5"/>
    <x v="0"/>
    <x v="0"/>
    <x v="1"/>
    <n v="60"/>
    <n v="560"/>
    <x v="1"/>
    <x v="0"/>
    <s v="2022-11-04"/>
    <x v="2"/>
    <s v="2022-11-04"/>
    <x v="0"/>
    <s v="Armioja (PÜ-74 II)"/>
    <x v="0"/>
    <s v="100MA "/>
    <x v="0"/>
  </r>
  <r>
    <n v="414425"/>
    <x v="11"/>
    <x v="13"/>
    <x v="160"/>
    <x v="0"/>
    <s v="KD385"/>
    <n v="5"/>
    <n v="2.82"/>
    <x v="0"/>
    <x v="3"/>
    <x v="3"/>
    <x v="0"/>
    <x v="0"/>
    <x v="7"/>
    <x v="2"/>
    <x v="5"/>
    <x v="0"/>
    <x v="0"/>
    <x v="1"/>
    <n v="36"/>
    <n v="1333"/>
    <x v="1"/>
    <x v="0"/>
    <s v="2014-07-29"/>
    <x v="14"/>
    <s v="2014-07-29"/>
    <x v="0"/>
    <s v="Armioja (PÜ-74 II)"/>
    <x v="0"/>
    <s v="55MA 45KS "/>
    <x v="0"/>
  </r>
  <r>
    <n v="414431"/>
    <x v="11"/>
    <x v="13"/>
    <x v="160"/>
    <x v="0"/>
    <s v="KD385"/>
    <n v="11"/>
    <n v="1.54"/>
    <x v="0"/>
    <x v="3"/>
    <x v="3"/>
    <x v="0"/>
    <x v="0"/>
    <x v="2"/>
    <x v="2"/>
    <x v="5"/>
    <x v="0"/>
    <x v="0"/>
    <x v="1"/>
    <n v="21"/>
    <n v="1345"/>
    <x v="1"/>
    <x v="0"/>
    <s v="2014-07-29"/>
    <x v="14"/>
    <s v="2014-07-29"/>
    <x v="0"/>
    <m/>
    <x v="0"/>
    <s v="76MA 24KS "/>
    <x v="0"/>
  </r>
  <r>
    <n v="414465"/>
    <x v="11"/>
    <x v="13"/>
    <x v="160"/>
    <x v="0"/>
    <s v="KD387"/>
    <n v="15"/>
    <n v="1.3900000000000001"/>
    <x v="0"/>
    <x v="4"/>
    <x v="0"/>
    <x v="0"/>
    <x v="0"/>
    <x v="4"/>
    <x v="0"/>
    <x v="0"/>
    <x v="0"/>
    <x v="0"/>
    <x v="0"/>
    <n v="20"/>
    <n v="1606"/>
    <x v="1"/>
    <x v="0"/>
    <s v="2021-08-17"/>
    <x v="0"/>
    <s v="2021-08-17"/>
    <x v="0"/>
    <m/>
    <x v="0"/>
    <s v="82KU 11KS 7MA "/>
    <x v="0"/>
  </r>
  <r>
    <n v="414473"/>
    <x v="11"/>
    <x v="13"/>
    <x v="160"/>
    <x v="0"/>
    <s v="KD387"/>
    <n v="22"/>
    <n v="1.1499999999999999"/>
    <x v="0"/>
    <x v="2"/>
    <x v="5"/>
    <x v="0"/>
    <x v="0"/>
    <x v="2"/>
    <x v="1"/>
    <x v="5"/>
    <x v="0"/>
    <x v="0"/>
    <x v="1"/>
    <n v="70"/>
    <n v="1904"/>
    <x v="0"/>
    <x v="0"/>
    <s v="2008-01-30"/>
    <x v="10"/>
    <s v="2014-01-22"/>
    <x v="0"/>
    <m/>
    <x v="0"/>
    <s v="78KS 22MA "/>
    <x v="0"/>
  </r>
  <r>
    <n v="414482"/>
    <x v="11"/>
    <x v="13"/>
    <x v="160"/>
    <x v="0"/>
    <s v="KD387"/>
    <n v="31"/>
    <n v="1.51"/>
    <x v="0"/>
    <x v="3"/>
    <x v="3"/>
    <x v="0"/>
    <x v="0"/>
    <x v="2"/>
    <x v="0"/>
    <x v="5"/>
    <x v="0"/>
    <x v="0"/>
    <x v="2"/>
    <n v="75"/>
    <n v="3443"/>
    <x v="0"/>
    <x v="0"/>
    <s v="2022-10-11"/>
    <x v="2"/>
    <s v="2022-10-11"/>
    <x v="0"/>
    <m/>
    <x v="0"/>
    <s v="39HB 35KU 25KS 1MA "/>
    <x v="0"/>
  </r>
  <r>
    <n v="414510"/>
    <x v="11"/>
    <x v="13"/>
    <x v="160"/>
    <x v="0"/>
    <s v="KD389"/>
    <n v="10"/>
    <n v="2.35"/>
    <x v="0"/>
    <x v="3"/>
    <x v="3"/>
    <x v="0"/>
    <x v="0"/>
    <x v="2"/>
    <x v="2"/>
    <x v="0"/>
    <x v="0"/>
    <x v="0"/>
    <x v="1"/>
    <n v="10"/>
    <n v="2922"/>
    <x v="0"/>
    <x v="0"/>
    <s v="2016-09-07"/>
    <x v="3"/>
    <s v="2016-09-07"/>
    <x v="0"/>
    <m/>
    <x v="0"/>
    <s v="87MA 11KS 2LM "/>
    <x v="0"/>
  </r>
  <r>
    <n v="414522"/>
    <x v="11"/>
    <x v="13"/>
    <x v="160"/>
    <x v="0"/>
    <s v="KD389"/>
    <n v="22"/>
    <n v="2.73"/>
    <x v="0"/>
    <x v="3"/>
    <x v="3"/>
    <x v="0"/>
    <x v="0"/>
    <x v="1"/>
    <x v="4"/>
    <x v="0"/>
    <x v="0"/>
    <x v="0"/>
    <x v="50"/>
    <n v="56"/>
    <n v="1089"/>
    <x v="1"/>
    <x v="0"/>
    <s v="2017-12-17"/>
    <x v="7"/>
    <s v="2017-12-18"/>
    <x v="0"/>
    <s v="Armioja (PÜ-74 II)"/>
    <x v="0"/>
    <s v="29LM 26HB 23SA 21KS 1MA "/>
    <x v="0"/>
  </r>
  <r>
    <n v="414524"/>
    <x v="11"/>
    <x v="13"/>
    <x v="160"/>
    <x v="0"/>
    <s v="KD389"/>
    <n v="24"/>
    <n v="0.56999999999999995"/>
    <x v="0"/>
    <x v="3"/>
    <x v="3"/>
    <x v="0"/>
    <x v="0"/>
    <x v="2"/>
    <x v="2"/>
    <x v="0"/>
    <x v="0"/>
    <x v="0"/>
    <x v="1"/>
    <n v="32"/>
    <n v="2827"/>
    <x v="0"/>
    <x v="0"/>
    <s v="2016-12-15"/>
    <x v="3"/>
    <s v="2016-12-15"/>
    <x v="0"/>
    <s v="Armioja (PÜ-74 II)"/>
    <x v="0"/>
    <s v="75MA 23KS 2KU "/>
    <x v="0"/>
  </r>
  <r>
    <n v="414565"/>
    <x v="11"/>
    <x v="13"/>
    <x v="160"/>
    <x v="0"/>
    <s v="KD391"/>
    <n v="5"/>
    <n v="0.82"/>
    <x v="0"/>
    <x v="4"/>
    <x v="2"/>
    <x v="0"/>
    <x v="0"/>
    <x v="2"/>
    <x v="1"/>
    <x v="0"/>
    <x v="0"/>
    <x v="0"/>
    <x v="1"/>
    <n v="30"/>
    <n v="891"/>
    <x v="1"/>
    <x v="0"/>
    <s v="2022-04-15"/>
    <x v="2"/>
    <s v="2022-04-15"/>
    <x v="0"/>
    <m/>
    <x v="0"/>
    <s v="66KS 17MA 13LM 4KU "/>
    <x v="0"/>
  </r>
  <r>
    <n v="414604"/>
    <x v="11"/>
    <x v="13"/>
    <x v="160"/>
    <x v="0"/>
    <s v="KD392"/>
    <n v="12"/>
    <n v="1.28"/>
    <x v="0"/>
    <x v="3"/>
    <x v="3"/>
    <x v="0"/>
    <x v="0"/>
    <x v="15"/>
    <x v="3"/>
    <x v="5"/>
    <x v="0"/>
    <x v="0"/>
    <x v="2"/>
    <n v="60"/>
    <n v="1398"/>
    <x v="1"/>
    <x v="0"/>
    <s v="2022-10-13"/>
    <x v="2"/>
    <s v="2022-10-13"/>
    <x v="0"/>
    <m/>
    <x v="0"/>
    <s v="44HB 37KS 16LM 3KU "/>
    <x v="0"/>
  </r>
  <r>
    <n v="414663"/>
    <x v="11"/>
    <x v="13"/>
    <x v="159"/>
    <x v="0"/>
    <s v="KD394"/>
    <n v="14"/>
    <n v="1.72"/>
    <x v="0"/>
    <x v="3"/>
    <x v="3"/>
    <x v="1"/>
    <x v="1"/>
    <x v="11"/>
    <x v="1"/>
    <x v="0"/>
    <x v="0"/>
    <x v="0"/>
    <x v="2"/>
    <n v="15"/>
    <n v="2445"/>
    <x v="0"/>
    <x v="0"/>
    <s v="2015-10-19"/>
    <x v="4"/>
    <s v="2015-10-19"/>
    <x v="0"/>
    <m/>
    <x v="0"/>
    <s v="71KS 25HB 4KU "/>
    <x v="0"/>
  </r>
  <r>
    <n v="414768"/>
    <x v="11"/>
    <x v="13"/>
    <x v="159"/>
    <x v="0"/>
    <s v="KD402"/>
    <n v="14"/>
    <n v="4.04"/>
    <x v="0"/>
    <x v="5"/>
    <x v="2"/>
    <x v="0"/>
    <x v="0"/>
    <x v="15"/>
    <x v="1"/>
    <x v="1"/>
    <x v="1"/>
    <x v="0"/>
    <x v="10"/>
    <n v="30"/>
    <n v="650"/>
    <x v="1"/>
    <x v="0"/>
    <s v="2019-04-18"/>
    <x v="5"/>
    <s v="2019-04-18"/>
    <x v="0"/>
    <m/>
    <x v="0"/>
    <s v="67KS 24MA 9HB "/>
    <x v="0"/>
  </r>
  <r>
    <n v="414779"/>
    <x v="11"/>
    <x v="13"/>
    <x v="159"/>
    <x v="0"/>
    <s v="KD404"/>
    <n v="1"/>
    <n v="1.76"/>
    <x v="0"/>
    <x v="2"/>
    <x v="4"/>
    <x v="2"/>
    <x v="2"/>
    <x v="2"/>
    <x v="1"/>
    <x v="5"/>
    <x v="0"/>
    <x v="0"/>
    <x v="1"/>
    <n v="75"/>
    <n v="2545"/>
    <x v="0"/>
    <x v="0"/>
    <s v="2017-03-24"/>
    <x v="7"/>
    <s v="2017-03-24"/>
    <x v="0"/>
    <m/>
    <x v="0"/>
    <s v="67KS 18MA 12KU 3LM "/>
    <x v="0"/>
  </r>
  <r>
    <n v="414785"/>
    <x v="11"/>
    <x v="13"/>
    <x v="159"/>
    <x v="0"/>
    <s v="KD404"/>
    <n v="7"/>
    <n v="2.34"/>
    <x v="0"/>
    <x v="3"/>
    <x v="4"/>
    <x v="2"/>
    <x v="2"/>
    <x v="2"/>
    <x v="1"/>
    <x v="5"/>
    <x v="0"/>
    <x v="0"/>
    <x v="1"/>
    <n v="20"/>
    <n v="2278"/>
    <x v="0"/>
    <x v="0"/>
    <s v="2018-11-13"/>
    <x v="6"/>
    <s v="2018-11-13"/>
    <x v="0"/>
    <m/>
    <x v="0"/>
    <s v="61KS 28MA 11KU "/>
    <x v="0"/>
  </r>
  <r>
    <n v="414839"/>
    <x v="11"/>
    <x v="13"/>
    <x v="159"/>
    <x v="0"/>
    <s v="KD408"/>
    <n v="9"/>
    <n v="0.22"/>
    <x v="0"/>
    <x v="3"/>
    <x v="8"/>
    <x v="0"/>
    <x v="0"/>
    <x v="1"/>
    <x v="3"/>
    <x v="5"/>
    <x v="0"/>
    <x v="0"/>
    <x v="2"/>
    <n v="80"/>
    <n v="1403"/>
    <x v="1"/>
    <x v="0"/>
    <s v="2019-09-13"/>
    <x v="5"/>
    <s v="2019-09-13"/>
    <x v="0"/>
    <m/>
    <x v="0"/>
    <s v="96HB 4KS "/>
    <x v="0"/>
  </r>
  <r>
    <n v="414840"/>
    <x v="11"/>
    <x v="13"/>
    <x v="159"/>
    <x v="0"/>
    <s v="KD408"/>
    <n v="11"/>
    <n v="2.11"/>
    <x v="0"/>
    <x v="3"/>
    <x v="4"/>
    <x v="2"/>
    <x v="2"/>
    <x v="15"/>
    <x v="1"/>
    <x v="5"/>
    <x v="0"/>
    <x v="0"/>
    <x v="2"/>
    <n v="90"/>
    <n v="1642"/>
    <x v="0"/>
    <x v="0"/>
    <s v="2019-09-13"/>
    <x v="5"/>
    <s v="2019-09-13"/>
    <x v="0"/>
    <m/>
    <x v="0"/>
    <s v="65KS 25HB 7LM 3KU "/>
    <x v="0"/>
  </r>
  <r>
    <n v="414844"/>
    <x v="11"/>
    <x v="13"/>
    <x v="159"/>
    <x v="0"/>
    <s v="KD409"/>
    <n v="4"/>
    <n v="0.67"/>
    <x v="0"/>
    <x v="3"/>
    <x v="3"/>
    <x v="0"/>
    <x v="0"/>
    <x v="2"/>
    <x v="1"/>
    <x v="5"/>
    <x v="0"/>
    <x v="0"/>
    <x v="1"/>
    <n v="12"/>
    <n v="2002"/>
    <x v="0"/>
    <x v="0"/>
    <s v="2018-11-13"/>
    <x v="6"/>
    <s v="2018-11-13"/>
    <x v="0"/>
    <m/>
    <x v="0"/>
    <s v="86KS 14MA "/>
    <x v="0"/>
  </r>
  <r>
    <n v="414849"/>
    <x v="11"/>
    <x v="13"/>
    <x v="159"/>
    <x v="0"/>
    <s v="KD409"/>
    <n v="9"/>
    <n v="2.5099999999999998"/>
    <x v="0"/>
    <x v="3"/>
    <x v="3"/>
    <x v="0"/>
    <x v="0"/>
    <x v="2"/>
    <x v="2"/>
    <x v="5"/>
    <x v="0"/>
    <x v="0"/>
    <x v="9"/>
    <n v="40"/>
    <n v="480"/>
    <x v="1"/>
    <x v="0"/>
    <s v="2018-12-12"/>
    <x v="6"/>
    <s v="2019-09-13"/>
    <x v="0"/>
    <m/>
    <x v="0"/>
    <s v="46KS 45MA 6HB 2KU 1LM "/>
    <x v="1"/>
  </r>
  <r>
    <n v="414876"/>
    <x v="11"/>
    <x v="13"/>
    <x v="161"/>
    <x v="0"/>
    <s v="KD412"/>
    <n v="12"/>
    <n v="1.6099999999999999"/>
    <x v="0"/>
    <x v="2"/>
    <x v="5"/>
    <x v="1"/>
    <x v="1"/>
    <x v="2"/>
    <x v="1"/>
    <x v="0"/>
    <x v="0"/>
    <x v="0"/>
    <x v="1"/>
    <n v="30"/>
    <n v="3462"/>
    <x v="0"/>
    <x v="0"/>
    <s v="2013-07-26"/>
    <x v="9"/>
    <s v="2013-07-26"/>
    <x v="0"/>
    <m/>
    <x v="0"/>
    <s v="72KS 22MA 6KU "/>
    <x v="0"/>
  </r>
  <r>
    <n v="414911"/>
    <x v="11"/>
    <x v="13"/>
    <x v="162"/>
    <x v="0"/>
    <s v="KD414"/>
    <n v="11"/>
    <n v="0.28999999999999998"/>
    <x v="0"/>
    <x v="2"/>
    <x v="3"/>
    <x v="1"/>
    <x v="1"/>
    <x v="2"/>
    <x v="3"/>
    <x v="0"/>
    <x v="0"/>
    <x v="0"/>
    <x v="2"/>
    <n v="80"/>
    <n v="4746"/>
    <x v="0"/>
    <x v="0"/>
    <s v="2017-12-18"/>
    <x v="7"/>
    <s v="2017-12-18"/>
    <x v="0"/>
    <s v="Kogerma metsakuivendus"/>
    <x v="0"/>
    <s v="57HB 36KS 4KU 2LM 1MA "/>
    <x v="0"/>
  </r>
  <r>
    <n v="414965"/>
    <x v="11"/>
    <x v="13"/>
    <x v="162"/>
    <x v="0"/>
    <s v="KD419"/>
    <n v="1"/>
    <n v="3.2"/>
    <x v="0"/>
    <x v="5"/>
    <x v="2"/>
    <x v="0"/>
    <x v="0"/>
    <x v="10"/>
    <x v="7"/>
    <x v="3"/>
    <x v="0"/>
    <x v="0"/>
    <x v="22"/>
    <n v="5"/>
    <n v="296"/>
    <x v="0"/>
    <x v="0"/>
    <s v="2015-02-16"/>
    <x v="4"/>
    <s v="2021-02-12"/>
    <x v="0"/>
    <m/>
    <x v="0"/>
    <s v="40TA 35LM 15MA 10SA "/>
    <x v="0"/>
  </r>
  <r>
    <n v="414969"/>
    <x v="11"/>
    <x v="13"/>
    <x v="162"/>
    <x v="0"/>
    <s v="KD419"/>
    <n v="5"/>
    <n v="2"/>
    <x v="0"/>
    <x v="2"/>
    <x v="4"/>
    <x v="2"/>
    <x v="2"/>
    <x v="2"/>
    <x v="1"/>
    <x v="5"/>
    <x v="0"/>
    <x v="0"/>
    <x v="1"/>
    <n v="10"/>
    <n v="2733"/>
    <x v="0"/>
    <x v="0"/>
    <s v="2015-12-03"/>
    <x v="4"/>
    <s v="2015-12-03"/>
    <x v="0"/>
    <m/>
    <x v="0"/>
    <s v="73KS 21MA 3LM 3KU "/>
    <x v="0"/>
  </r>
  <r>
    <n v="414974"/>
    <x v="11"/>
    <x v="13"/>
    <x v="162"/>
    <x v="0"/>
    <s v="KD419"/>
    <n v="10"/>
    <n v="1.25"/>
    <x v="0"/>
    <x v="2"/>
    <x v="4"/>
    <x v="2"/>
    <x v="2"/>
    <x v="2"/>
    <x v="1"/>
    <x v="0"/>
    <x v="0"/>
    <x v="0"/>
    <x v="1"/>
    <n v="40"/>
    <n v="3868"/>
    <x v="0"/>
    <x v="0"/>
    <s v="2013-12-05"/>
    <x v="9"/>
    <s v="2013-12-05"/>
    <x v="0"/>
    <m/>
    <x v="0"/>
    <s v="66KS 29MA 5LM "/>
    <x v="0"/>
  </r>
  <r>
    <n v="415025"/>
    <x v="10"/>
    <x v="3"/>
    <x v="163"/>
    <x v="0"/>
    <s v="VO422"/>
    <n v="14"/>
    <n v="2.57"/>
    <x v="0"/>
    <x v="0"/>
    <x v="7"/>
    <x v="0"/>
    <x v="0"/>
    <x v="22"/>
    <x v="2"/>
    <x v="0"/>
    <x v="0"/>
    <x v="0"/>
    <x v="0"/>
    <n v="60"/>
    <n v="495"/>
    <x v="0"/>
    <x v="0"/>
    <s v="2019-11-25"/>
    <x v="5"/>
    <s v="2019-11-25"/>
    <x v="0"/>
    <m/>
    <x v="0"/>
    <s v="80MA 15KU 5KS "/>
    <x v="0"/>
  </r>
  <r>
    <n v="415048"/>
    <x v="10"/>
    <x v="3"/>
    <x v="163"/>
    <x v="0"/>
    <s v="VO423"/>
    <n v="23"/>
    <n v="1.07"/>
    <x v="0"/>
    <x v="0"/>
    <x v="0"/>
    <x v="1"/>
    <x v="1"/>
    <x v="17"/>
    <x v="2"/>
    <x v="0"/>
    <x v="0"/>
    <x v="0"/>
    <x v="0"/>
    <n v="50"/>
    <n v="505"/>
    <x v="1"/>
    <x v="0"/>
    <s v="2007-12-19"/>
    <x v="11"/>
    <s v="2017-06-16"/>
    <x v="0"/>
    <m/>
    <x v="0"/>
    <s v="65MA 35KU "/>
    <x v="0"/>
  </r>
  <r>
    <n v="415075"/>
    <x v="10"/>
    <x v="3"/>
    <x v="163"/>
    <x v="0"/>
    <s v="VO425"/>
    <n v="11"/>
    <n v="0.27"/>
    <x v="0"/>
    <x v="0"/>
    <x v="1"/>
    <x v="1"/>
    <x v="1"/>
    <x v="22"/>
    <x v="0"/>
    <x v="0"/>
    <x v="0"/>
    <x v="0"/>
    <x v="0"/>
    <n v="25"/>
    <n v="974"/>
    <x v="0"/>
    <x v="0"/>
    <s v="2007-11-21"/>
    <x v="11"/>
    <s v="2014-10-01"/>
    <x v="0"/>
    <m/>
    <x v="0"/>
    <s v="100KU "/>
    <x v="0"/>
  </r>
  <r>
    <n v="415082"/>
    <x v="10"/>
    <x v="3"/>
    <x v="163"/>
    <x v="0"/>
    <s v="VO425"/>
    <n v="18"/>
    <n v="0.34"/>
    <x v="0"/>
    <x v="4"/>
    <x v="1"/>
    <x v="1"/>
    <x v="1"/>
    <x v="17"/>
    <x v="0"/>
    <x v="0"/>
    <x v="0"/>
    <x v="0"/>
    <x v="0"/>
    <n v="15"/>
    <n v="1315"/>
    <x v="0"/>
    <x v="0"/>
    <s v="2014-10-01"/>
    <x v="14"/>
    <s v="2014-10-01"/>
    <x v="0"/>
    <m/>
    <x v="0"/>
    <s v="100KU "/>
    <x v="0"/>
  </r>
  <r>
    <n v="415104"/>
    <x v="10"/>
    <x v="3"/>
    <x v="163"/>
    <x v="0"/>
    <s v="VO426"/>
    <n v="18"/>
    <n v="2.11"/>
    <x v="0"/>
    <x v="4"/>
    <x v="0"/>
    <x v="1"/>
    <x v="1"/>
    <x v="22"/>
    <x v="0"/>
    <x v="0"/>
    <x v="0"/>
    <x v="0"/>
    <x v="0"/>
    <n v="15"/>
    <n v="1289"/>
    <x v="0"/>
    <x v="0"/>
    <s v="2015-08-24"/>
    <x v="4"/>
    <s v="2015-08-24"/>
    <x v="0"/>
    <m/>
    <x v="0"/>
    <s v="95KU 5MA "/>
    <x v="0"/>
  </r>
  <r>
    <n v="415153"/>
    <x v="10"/>
    <x v="3"/>
    <x v="163"/>
    <x v="0"/>
    <s v="VO428"/>
    <n v="8"/>
    <n v="0.52"/>
    <x v="0"/>
    <x v="3"/>
    <x v="3"/>
    <x v="1"/>
    <x v="1"/>
    <x v="7"/>
    <x v="2"/>
    <x v="0"/>
    <x v="0"/>
    <x v="0"/>
    <x v="9"/>
    <n v="70"/>
    <n v="450.00000000000006"/>
    <x v="1"/>
    <x v="0"/>
    <s v="2019-05-13"/>
    <x v="5"/>
    <s v="2018-12-21"/>
    <x v="0"/>
    <m/>
    <x v="0"/>
    <s v="84MA 8KU 8KS "/>
    <x v="1"/>
  </r>
  <r>
    <n v="415190"/>
    <x v="10"/>
    <x v="3"/>
    <x v="163"/>
    <x v="0"/>
    <s v="VO429"/>
    <n v="24"/>
    <n v="0.52"/>
    <x v="0"/>
    <x v="3"/>
    <x v="3"/>
    <x v="1"/>
    <x v="1"/>
    <x v="8"/>
    <x v="2"/>
    <x v="0"/>
    <x v="0"/>
    <x v="0"/>
    <x v="9"/>
    <n v="50"/>
    <n v="1000"/>
    <x v="1"/>
    <x v="0"/>
    <s v="2019-05-13"/>
    <x v="5"/>
    <s v="2014-02-20"/>
    <x v="0"/>
    <m/>
    <x v="0"/>
    <s v="70MA 19KS 11KU "/>
    <x v="1"/>
  </r>
  <r>
    <n v="415575"/>
    <x v="12"/>
    <x v="14"/>
    <x v="164"/>
    <x v="0"/>
    <s v="KH026"/>
    <n v="1"/>
    <n v="0.89"/>
    <x v="0"/>
    <x v="2"/>
    <x v="4"/>
    <x v="2"/>
    <x v="2"/>
    <x v="7"/>
    <x v="2"/>
    <x v="0"/>
    <x v="0"/>
    <x v="0"/>
    <x v="1"/>
    <n v="20"/>
    <n v="2540"/>
    <x v="0"/>
    <x v="0"/>
    <s v="2015-09-11"/>
    <x v="4"/>
    <s v="2015-09-11"/>
    <x v="0"/>
    <m/>
    <x v="0"/>
    <s v="100MA "/>
    <x v="0"/>
  </r>
  <r>
    <n v="415620"/>
    <x v="12"/>
    <x v="14"/>
    <x v="164"/>
    <x v="0"/>
    <s v="KH029"/>
    <n v="10"/>
    <n v="0.21"/>
    <x v="0"/>
    <x v="2"/>
    <x v="3"/>
    <x v="1"/>
    <x v="1"/>
    <x v="22"/>
    <x v="2"/>
    <x v="0"/>
    <x v="0"/>
    <x v="0"/>
    <x v="1"/>
    <n v="30"/>
    <n v="2150"/>
    <x v="0"/>
    <x v="0"/>
    <s v="2015-09-10"/>
    <x v="4"/>
    <s v="2015-09-10"/>
    <x v="0"/>
    <m/>
    <x v="0"/>
    <s v="63MA 23KU 14LV "/>
    <x v="0"/>
  </r>
  <r>
    <n v="415849"/>
    <x v="12"/>
    <x v="14"/>
    <x v="165"/>
    <x v="0"/>
    <s v="KH049"/>
    <n v="20"/>
    <n v="0.64"/>
    <x v="0"/>
    <x v="4"/>
    <x v="0"/>
    <x v="1"/>
    <x v="1"/>
    <x v="17"/>
    <x v="2"/>
    <x v="0"/>
    <x v="0"/>
    <x v="0"/>
    <x v="1"/>
    <n v="10"/>
    <n v="1562"/>
    <x v="0"/>
    <x v="0"/>
    <s v="2021-04-29"/>
    <x v="0"/>
    <s v="2021-04-29"/>
    <x v="0"/>
    <m/>
    <x v="0"/>
    <s v="65MA 20KU 15KS "/>
    <x v="0"/>
  </r>
  <r>
    <n v="415852"/>
    <x v="12"/>
    <x v="14"/>
    <x v="165"/>
    <x v="0"/>
    <s v="KH049"/>
    <n v="23"/>
    <n v="1.26"/>
    <x v="0"/>
    <x v="2"/>
    <x v="5"/>
    <x v="1"/>
    <x v="1"/>
    <x v="22"/>
    <x v="2"/>
    <x v="0"/>
    <x v="0"/>
    <x v="0"/>
    <x v="1"/>
    <n v="30"/>
    <n v="1550"/>
    <x v="0"/>
    <x v="0"/>
    <s v="2021-04-29"/>
    <x v="0"/>
    <s v="2021-04-29"/>
    <x v="0"/>
    <m/>
    <x v="0"/>
    <s v="75MA 25KU "/>
    <x v="0"/>
  </r>
  <r>
    <n v="415875"/>
    <x v="12"/>
    <x v="14"/>
    <x v="165"/>
    <x v="0"/>
    <s v="KH050"/>
    <n v="20"/>
    <n v="0.59"/>
    <x v="0"/>
    <x v="2"/>
    <x v="5"/>
    <x v="1"/>
    <x v="1"/>
    <x v="22"/>
    <x v="2"/>
    <x v="0"/>
    <x v="0"/>
    <x v="0"/>
    <x v="1"/>
    <n v="70"/>
    <n v="450"/>
    <x v="1"/>
    <x v="0"/>
    <s v="2021-04-29"/>
    <x v="0"/>
    <s v="2021-04-29"/>
    <x v="1"/>
    <m/>
    <x v="0"/>
    <s v="100MA "/>
    <x v="0"/>
  </r>
  <r>
    <n v="415876"/>
    <x v="12"/>
    <x v="14"/>
    <x v="165"/>
    <x v="0"/>
    <s v="KH050"/>
    <n v="21"/>
    <n v="0.5"/>
    <x v="0"/>
    <x v="2"/>
    <x v="5"/>
    <x v="1"/>
    <x v="1"/>
    <x v="15"/>
    <x v="2"/>
    <x v="0"/>
    <x v="0"/>
    <x v="0"/>
    <x v="1"/>
    <n v="15"/>
    <n v="1477"/>
    <x v="0"/>
    <x v="0"/>
    <s v="2019-12-07"/>
    <x v="5"/>
    <s v="2019-12-07"/>
    <x v="0"/>
    <m/>
    <x v="0"/>
    <s v="70MA 20KU 10KS "/>
    <x v="0"/>
  </r>
  <r>
    <n v="416415"/>
    <x v="12"/>
    <x v="14"/>
    <x v="165"/>
    <x v="0"/>
    <s v="KH110"/>
    <n v="2"/>
    <n v="1.76"/>
    <x v="0"/>
    <x v="4"/>
    <x v="5"/>
    <x v="1"/>
    <x v="1"/>
    <x v="7"/>
    <x v="2"/>
    <x v="0"/>
    <x v="0"/>
    <x v="0"/>
    <x v="1"/>
    <n v="25"/>
    <n v="1373"/>
    <x v="1"/>
    <x v="0"/>
    <s v="2021-01-08"/>
    <x v="0"/>
    <s v="2021-01-08"/>
    <x v="1"/>
    <m/>
    <x v="0"/>
    <s v="98MA 2KU "/>
    <x v="0"/>
  </r>
  <r>
    <n v="416558"/>
    <x v="12"/>
    <x v="14"/>
    <x v="165"/>
    <x v="0"/>
    <s v="KH119"/>
    <n v="1"/>
    <n v="0.86"/>
    <x v="0"/>
    <x v="2"/>
    <x v="5"/>
    <x v="1"/>
    <x v="1"/>
    <x v="17"/>
    <x v="2"/>
    <x v="0"/>
    <x v="0"/>
    <x v="0"/>
    <x v="1"/>
    <n v="20"/>
    <n v="1754"/>
    <x v="0"/>
    <x v="0"/>
    <s v="2017-10-11"/>
    <x v="7"/>
    <s v="2017-10-11"/>
    <x v="0"/>
    <m/>
    <x v="0"/>
    <s v="92MA 5KS 3KU "/>
    <x v="0"/>
  </r>
  <r>
    <n v="416649"/>
    <x v="12"/>
    <x v="14"/>
    <x v="165"/>
    <x v="0"/>
    <s v="KH126"/>
    <n v="2"/>
    <n v="0.53"/>
    <x v="0"/>
    <x v="3"/>
    <x v="3"/>
    <x v="1"/>
    <x v="1"/>
    <x v="2"/>
    <x v="2"/>
    <x v="2"/>
    <x v="0"/>
    <x v="0"/>
    <x v="3"/>
    <n v="53"/>
    <n v="1820"/>
    <x v="0"/>
    <x v="0"/>
    <s v="2014-03-11"/>
    <x v="14"/>
    <s v="2014-03-11"/>
    <x v="0"/>
    <m/>
    <x v="0"/>
    <s v="50MA 40KS 10KU "/>
    <x v="0"/>
  </r>
  <r>
    <n v="416662"/>
    <x v="12"/>
    <x v="14"/>
    <x v="165"/>
    <x v="0"/>
    <s v="KH126"/>
    <n v="15"/>
    <n v="1.56"/>
    <x v="0"/>
    <x v="4"/>
    <x v="5"/>
    <x v="1"/>
    <x v="1"/>
    <x v="7"/>
    <x v="2"/>
    <x v="5"/>
    <x v="0"/>
    <x v="0"/>
    <x v="1"/>
    <n v="20"/>
    <n v="1456"/>
    <x v="1"/>
    <x v="0"/>
    <s v="2021-10-22"/>
    <x v="0"/>
    <s v="2021-10-22"/>
    <x v="1"/>
    <m/>
    <x v="0"/>
    <s v="80MA 20KU "/>
    <x v="0"/>
  </r>
  <r>
    <n v="416666"/>
    <x v="12"/>
    <x v="14"/>
    <x v="165"/>
    <x v="0"/>
    <s v="KH127"/>
    <n v="2"/>
    <n v="1.9"/>
    <x v="0"/>
    <x v="3"/>
    <x v="3"/>
    <x v="1"/>
    <x v="1"/>
    <x v="7"/>
    <x v="2"/>
    <x v="2"/>
    <x v="0"/>
    <x v="0"/>
    <x v="1"/>
    <n v="30"/>
    <n v="2451"/>
    <x v="0"/>
    <x v="0"/>
    <s v="2015-08-25"/>
    <x v="4"/>
    <s v="2017-10-24"/>
    <x v="0"/>
    <m/>
    <x v="0"/>
    <s v="78MA 20KS 2KU "/>
    <x v="0"/>
  </r>
  <r>
    <n v="416762"/>
    <x v="12"/>
    <x v="14"/>
    <x v="165"/>
    <x v="0"/>
    <s v="KH137"/>
    <n v="7"/>
    <n v="0.76"/>
    <x v="0"/>
    <x v="3"/>
    <x v="3"/>
    <x v="1"/>
    <x v="1"/>
    <x v="11"/>
    <x v="2"/>
    <x v="5"/>
    <x v="0"/>
    <x v="0"/>
    <x v="9"/>
    <n v="20"/>
    <n v="1200"/>
    <x v="1"/>
    <x v="0"/>
    <s v="2017-12-22"/>
    <x v="7"/>
    <s v="2022-09-20"/>
    <x v="0"/>
    <m/>
    <x v="0"/>
    <s v="90MA 10KS "/>
    <x v="1"/>
  </r>
  <r>
    <n v="416803"/>
    <x v="12"/>
    <x v="14"/>
    <x v="166"/>
    <x v="0"/>
    <s v="KH141"/>
    <n v="11"/>
    <n v="1.79"/>
    <x v="0"/>
    <x v="2"/>
    <x v="3"/>
    <x v="1"/>
    <x v="1"/>
    <x v="3"/>
    <x v="2"/>
    <x v="5"/>
    <x v="0"/>
    <x v="0"/>
    <x v="1"/>
    <n v="25"/>
    <n v="2383"/>
    <x v="0"/>
    <x v="0"/>
    <s v="2013-05-15"/>
    <x v="9"/>
    <s v="2013-11-04"/>
    <x v="0"/>
    <m/>
    <x v="0"/>
    <s v="95MA 5KS "/>
    <x v="0"/>
  </r>
  <r>
    <n v="416815"/>
    <x v="12"/>
    <x v="14"/>
    <x v="165"/>
    <x v="0"/>
    <s v="KH142"/>
    <n v="7"/>
    <n v="2.44"/>
    <x v="0"/>
    <x v="2"/>
    <x v="3"/>
    <x v="1"/>
    <x v="1"/>
    <x v="17"/>
    <x v="2"/>
    <x v="0"/>
    <x v="0"/>
    <x v="0"/>
    <x v="1"/>
    <n v="20"/>
    <n v="2268"/>
    <x v="0"/>
    <x v="0"/>
    <s v="2016-03-30"/>
    <x v="3"/>
    <s v="2016-03-30"/>
    <x v="0"/>
    <m/>
    <x v="0"/>
    <s v="95MA 5KS "/>
    <x v="0"/>
  </r>
  <r>
    <n v="416827"/>
    <x v="12"/>
    <x v="14"/>
    <x v="165"/>
    <x v="0"/>
    <s v="KH143"/>
    <n v="7"/>
    <n v="2.38"/>
    <x v="0"/>
    <x v="2"/>
    <x v="5"/>
    <x v="1"/>
    <x v="1"/>
    <x v="16"/>
    <x v="2"/>
    <x v="0"/>
    <x v="0"/>
    <x v="0"/>
    <x v="1"/>
    <n v="20"/>
    <n v="2906"/>
    <x v="0"/>
    <x v="0"/>
    <s v="2015-08-21"/>
    <x v="4"/>
    <s v="2015-08-21"/>
    <x v="0"/>
    <m/>
    <x v="0"/>
    <s v="53MA 23KS 14KU 10LM "/>
    <x v="0"/>
  </r>
  <r>
    <n v="416839"/>
    <x v="12"/>
    <x v="14"/>
    <x v="165"/>
    <x v="0"/>
    <s v="KH144"/>
    <n v="6"/>
    <n v="1.25"/>
    <x v="0"/>
    <x v="2"/>
    <x v="3"/>
    <x v="1"/>
    <x v="1"/>
    <x v="7"/>
    <x v="2"/>
    <x v="5"/>
    <x v="0"/>
    <x v="0"/>
    <x v="1"/>
    <n v="20"/>
    <n v="1870"/>
    <x v="0"/>
    <x v="0"/>
    <s v="2015-07-03"/>
    <x v="4"/>
    <s v="2015-07-03"/>
    <x v="0"/>
    <m/>
    <x v="0"/>
    <s v="75MA 25KU "/>
    <x v="0"/>
  </r>
  <r>
    <n v="416880"/>
    <x v="12"/>
    <x v="14"/>
    <x v="165"/>
    <x v="0"/>
    <s v="KH147"/>
    <n v="16"/>
    <n v="0.13"/>
    <x v="0"/>
    <x v="3"/>
    <x v="3"/>
    <x v="1"/>
    <x v="1"/>
    <x v="17"/>
    <x v="2"/>
    <x v="5"/>
    <x v="0"/>
    <x v="0"/>
    <x v="9"/>
    <n v="20"/>
    <n v="1360"/>
    <x v="1"/>
    <x v="0"/>
    <s v="2017-12-22"/>
    <x v="7"/>
    <s v="2021-11-10"/>
    <x v="0"/>
    <m/>
    <x v="0"/>
    <s v="100MA "/>
    <x v="1"/>
  </r>
  <r>
    <n v="416903"/>
    <x v="12"/>
    <x v="14"/>
    <x v="165"/>
    <x v="0"/>
    <s v="KH148"/>
    <n v="18"/>
    <n v="0.47"/>
    <x v="0"/>
    <x v="3"/>
    <x v="3"/>
    <x v="1"/>
    <x v="1"/>
    <x v="17"/>
    <x v="2"/>
    <x v="5"/>
    <x v="0"/>
    <x v="0"/>
    <x v="9"/>
    <n v="10"/>
    <n v="1170"/>
    <x v="1"/>
    <x v="0"/>
    <s v="2017-12-22"/>
    <x v="7"/>
    <s v="2020-11-18"/>
    <x v="0"/>
    <m/>
    <x v="0"/>
    <s v="90MA 10KU "/>
    <x v="1"/>
  </r>
  <r>
    <n v="416989"/>
    <x v="12"/>
    <x v="14"/>
    <x v="166"/>
    <x v="0"/>
    <s v="KH155"/>
    <n v="5"/>
    <n v="0.22"/>
    <x v="0"/>
    <x v="3"/>
    <x v="3"/>
    <x v="1"/>
    <x v="1"/>
    <x v="7"/>
    <x v="2"/>
    <x v="5"/>
    <x v="0"/>
    <x v="0"/>
    <x v="1"/>
    <n v="20"/>
    <n v="1672"/>
    <x v="0"/>
    <x v="0"/>
    <s v="2015-05-26"/>
    <x v="4"/>
    <s v="2015-05-26"/>
    <x v="0"/>
    <m/>
    <x v="0"/>
    <s v="54MA 31KU 15KS "/>
    <x v="0"/>
  </r>
  <r>
    <n v="417002"/>
    <x v="12"/>
    <x v="14"/>
    <x v="165"/>
    <x v="0"/>
    <s v="KH156"/>
    <n v="8"/>
    <n v="0.85"/>
    <x v="0"/>
    <x v="2"/>
    <x v="3"/>
    <x v="1"/>
    <x v="1"/>
    <x v="7"/>
    <x v="2"/>
    <x v="5"/>
    <x v="0"/>
    <x v="0"/>
    <x v="1"/>
    <n v="50"/>
    <n v="2250"/>
    <x v="0"/>
    <x v="0"/>
    <s v="2021-03-17"/>
    <x v="0"/>
    <s v="2021-03-17"/>
    <x v="0"/>
    <m/>
    <x v="0"/>
    <s v="50MA 50KS "/>
    <x v="0"/>
  </r>
  <r>
    <n v="417005"/>
    <x v="12"/>
    <x v="14"/>
    <x v="165"/>
    <x v="0"/>
    <s v="KH156"/>
    <n v="11"/>
    <n v="0.62"/>
    <x v="0"/>
    <x v="3"/>
    <x v="3"/>
    <x v="1"/>
    <x v="1"/>
    <x v="16"/>
    <x v="2"/>
    <x v="5"/>
    <x v="0"/>
    <x v="0"/>
    <x v="1"/>
    <n v="25"/>
    <n v="1388"/>
    <x v="1"/>
    <x v="0"/>
    <s v="2019-11-04"/>
    <x v="5"/>
    <s v="2019-11-04"/>
    <x v="0"/>
    <m/>
    <x v="0"/>
    <s v="100MA "/>
    <x v="0"/>
  </r>
  <r>
    <n v="417008"/>
    <x v="12"/>
    <x v="14"/>
    <x v="165"/>
    <x v="0"/>
    <s v="KH156"/>
    <n v="14"/>
    <n v="0.64"/>
    <x v="0"/>
    <x v="2"/>
    <x v="3"/>
    <x v="1"/>
    <x v="1"/>
    <x v="7"/>
    <x v="2"/>
    <x v="2"/>
    <x v="0"/>
    <x v="0"/>
    <x v="1"/>
    <n v="25"/>
    <n v="1650"/>
    <x v="0"/>
    <x v="0"/>
    <s v="2021-03-17"/>
    <x v="0"/>
    <s v="2021-03-17"/>
    <x v="0"/>
    <m/>
    <x v="0"/>
    <s v="100MA "/>
    <x v="0"/>
  </r>
  <r>
    <n v="417017"/>
    <x v="12"/>
    <x v="14"/>
    <x v="165"/>
    <x v="0"/>
    <s v="KH157"/>
    <n v="9"/>
    <n v="2.17"/>
    <x v="0"/>
    <x v="3"/>
    <x v="3"/>
    <x v="1"/>
    <x v="1"/>
    <x v="16"/>
    <x v="2"/>
    <x v="2"/>
    <x v="0"/>
    <x v="0"/>
    <x v="1"/>
    <n v="30"/>
    <n v="1855"/>
    <x v="0"/>
    <x v="0"/>
    <s v="2015-08-21"/>
    <x v="4"/>
    <s v="2015-08-21"/>
    <x v="0"/>
    <m/>
    <x v="0"/>
    <s v="100MA "/>
    <x v="0"/>
  </r>
  <r>
    <n v="417023"/>
    <x v="12"/>
    <x v="14"/>
    <x v="166"/>
    <x v="0"/>
    <s v="KH158"/>
    <n v="3"/>
    <n v="2.61"/>
    <x v="0"/>
    <x v="3"/>
    <x v="3"/>
    <x v="1"/>
    <x v="1"/>
    <x v="17"/>
    <x v="2"/>
    <x v="5"/>
    <x v="0"/>
    <x v="0"/>
    <x v="9"/>
    <n v="10"/>
    <n v="1350"/>
    <x v="1"/>
    <x v="0"/>
    <s v="2017-12-22"/>
    <x v="7"/>
    <s v="2019-10-23"/>
    <x v="0"/>
    <m/>
    <x v="0"/>
    <s v="80MA 10TA 10KS "/>
    <x v="1"/>
  </r>
  <r>
    <n v="417054"/>
    <x v="12"/>
    <x v="14"/>
    <x v="166"/>
    <x v="0"/>
    <s v="KH161"/>
    <n v="2"/>
    <n v="3.08"/>
    <x v="0"/>
    <x v="3"/>
    <x v="3"/>
    <x v="1"/>
    <x v="1"/>
    <x v="17"/>
    <x v="2"/>
    <x v="5"/>
    <x v="0"/>
    <x v="0"/>
    <x v="9"/>
    <n v="20"/>
    <n v="960"/>
    <x v="1"/>
    <x v="0"/>
    <s v="2017-12-22"/>
    <x v="7"/>
    <s v="2020-10-13"/>
    <x v="0"/>
    <m/>
    <x v="0"/>
    <s v="87MA 10KU 3TA "/>
    <x v="1"/>
  </r>
  <r>
    <n v="417056"/>
    <x v="12"/>
    <x v="14"/>
    <x v="166"/>
    <x v="0"/>
    <s v="KH161"/>
    <n v="4"/>
    <n v="0.42"/>
    <x v="0"/>
    <x v="3"/>
    <x v="3"/>
    <x v="1"/>
    <x v="1"/>
    <x v="7"/>
    <x v="2"/>
    <x v="5"/>
    <x v="0"/>
    <x v="0"/>
    <x v="1"/>
    <n v="30"/>
    <n v="3287"/>
    <x v="0"/>
    <x v="0"/>
    <s v="2015-08-21"/>
    <x v="4"/>
    <s v="2015-08-21"/>
    <x v="0"/>
    <m/>
    <x v="0"/>
    <s v="49KS 33MA 13HB 5KU "/>
    <x v="0"/>
  </r>
  <r>
    <n v="417065"/>
    <x v="12"/>
    <x v="14"/>
    <x v="166"/>
    <x v="0"/>
    <s v="KH161"/>
    <n v="13"/>
    <n v="2.29"/>
    <x v="0"/>
    <x v="3"/>
    <x v="3"/>
    <x v="1"/>
    <x v="1"/>
    <x v="7"/>
    <x v="2"/>
    <x v="5"/>
    <x v="0"/>
    <x v="0"/>
    <x v="9"/>
    <n v="20"/>
    <n v="1280"/>
    <x v="1"/>
    <x v="0"/>
    <s v="2017-12-22"/>
    <x v="7"/>
    <s v="2018-11-19"/>
    <x v="0"/>
    <m/>
    <x v="0"/>
    <s v="100MA "/>
    <x v="1"/>
  </r>
  <r>
    <n v="417206"/>
    <x v="12"/>
    <x v="14"/>
    <x v="166"/>
    <x v="0"/>
    <s v="KH176"/>
    <n v="7"/>
    <n v="2.6"/>
    <x v="0"/>
    <x v="2"/>
    <x v="5"/>
    <x v="1"/>
    <x v="1"/>
    <x v="7"/>
    <x v="2"/>
    <x v="0"/>
    <x v="0"/>
    <x v="0"/>
    <x v="1"/>
    <n v="35"/>
    <n v="1713"/>
    <x v="0"/>
    <x v="0"/>
    <s v="2014-09-08"/>
    <x v="14"/>
    <s v="2014-12-01"/>
    <x v="0"/>
    <m/>
    <x v="0"/>
    <s v="90MA 10KS "/>
    <x v="0"/>
  </r>
  <r>
    <n v="417309"/>
    <x v="12"/>
    <x v="14"/>
    <x v="166"/>
    <x v="0"/>
    <s v="KH184"/>
    <n v="3"/>
    <n v="1.49"/>
    <x v="0"/>
    <x v="3"/>
    <x v="3"/>
    <x v="1"/>
    <x v="1"/>
    <x v="17"/>
    <x v="2"/>
    <x v="5"/>
    <x v="0"/>
    <x v="0"/>
    <x v="9"/>
    <n v="10"/>
    <n v="1440"/>
    <x v="1"/>
    <x v="0"/>
    <s v="2017-12-22"/>
    <x v="7"/>
    <s v="2019-10-25"/>
    <x v="0"/>
    <m/>
    <x v="0"/>
    <s v="100MA "/>
    <x v="1"/>
  </r>
  <r>
    <n v="417362"/>
    <x v="12"/>
    <x v="14"/>
    <x v="166"/>
    <x v="0"/>
    <s v="KH188"/>
    <n v="28"/>
    <n v="2.5"/>
    <x v="0"/>
    <x v="3"/>
    <x v="3"/>
    <x v="1"/>
    <x v="1"/>
    <x v="7"/>
    <x v="2"/>
    <x v="5"/>
    <x v="0"/>
    <x v="0"/>
    <x v="1"/>
    <n v="15"/>
    <n v="2656"/>
    <x v="0"/>
    <x v="0"/>
    <s v="2017-11-27"/>
    <x v="7"/>
    <s v="2017-11-27"/>
    <x v="0"/>
    <m/>
    <x v="0"/>
    <s v="100MA "/>
    <x v="0"/>
  </r>
  <r>
    <n v="417410"/>
    <x v="12"/>
    <x v="14"/>
    <x v="166"/>
    <x v="0"/>
    <s v="KH192"/>
    <n v="9"/>
    <n v="1.21"/>
    <x v="0"/>
    <x v="2"/>
    <x v="3"/>
    <x v="1"/>
    <x v="1"/>
    <x v="12"/>
    <x v="2"/>
    <x v="0"/>
    <x v="0"/>
    <x v="0"/>
    <x v="1"/>
    <n v="35"/>
    <n v="2448"/>
    <x v="0"/>
    <x v="0"/>
    <s v="2015-10-22"/>
    <x v="4"/>
    <s v="2015-10-22"/>
    <x v="0"/>
    <m/>
    <x v="0"/>
    <s v="83MA 17KS "/>
    <x v="0"/>
  </r>
  <r>
    <n v="417422"/>
    <x v="12"/>
    <x v="14"/>
    <x v="166"/>
    <x v="0"/>
    <s v="KH193"/>
    <n v="3"/>
    <n v="0.79"/>
    <x v="0"/>
    <x v="2"/>
    <x v="5"/>
    <x v="1"/>
    <x v="1"/>
    <x v="17"/>
    <x v="3"/>
    <x v="0"/>
    <x v="0"/>
    <x v="0"/>
    <x v="2"/>
    <n v="20"/>
    <n v="1849"/>
    <x v="0"/>
    <x v="0"/>
    <s v="2015-10-27"/>
    <x v="4"/>
    <s v="2017-02-11"/>
    <x v="0"/>
    <m/>
    <x v="0"/>
    <s v="75HB 20KS 5TA "/>
    <x v="0"/>
  </r>
  <r>
    <n v="417569"/>
    <x v="12"/>
    <x v="14"/>
    <x v="166"/>
    <x v="0"/>
    <s v="KH203"/>
    <n v="6"/>
    <n v="3.08"/>
    <x v="0"/>
    <x v="2"/>
    <x v="3"/>
    <x v="1"/>
    <x v="1"/>
    <x v="1"/>
    <x v="4"/>
    <x v="1"/>
    <x v="1"/>
    <x v="0"/>
    <x v="7"/>
    <n v="10"/>
    <n v="1440"/>
    <x v="0"/>
    <x v="0"/>
    <s v="2021-05-28"/>
    <x v="0"/>
    <s v="2022-09-20"/>
    <x v="0"/>
    <m/>
    <x v="0"/>
    <s v="100LM "/>
    <x v="1"/>
  </r>
  <r>
    <n v="417960"/>
    <x v="12"/>
    <x v="14"/>
    <x v="167"/>
    <x v="0"/>
    <s v="KH246"/>
    <n v="6"/>
    <n v="0.13"/>
    <x v="0"/>
    <x v="3"/>
    <x v="3"/>
    <x v="1"/>
    <x v="1"/>
    <x v="2"/>
    <x v="2"/>
    <x v="1"/>
    <x v="1"/>
    <x v="0"/>
    <x v="9"/>
    <n v="20"/>
    <n v="1600"/>
    <x v="0"/>
    <x v="0"/>
    <s v="2020-01-15"/>
    <x v="1"/>
    <s v="2021-09-22"/>
    <x v="0"/>
    <m/>
    <x v="0"/>
    <s v="85MA 15KS "/>
    <x v="1"/>
  </r>
  <r>
    <n v="418282"/>
    <x v="12"/>
    <x v="14"/>
    <x v="167"/>
    <x v="0"/>
    <s v="KH281"/>
    <n v="10"/>
    <n v="0.77"/>
    <x v="0"/>
    <x v="3"/>
    <x v="3"/>
    <x v="1"/>
    <x v="1"/>
    <x v="22"/>
    <x v="2"/>
    <x v="2"/>
    <x v="0"/>
    <x v="0"/>
    <x v="1"/>
    <n v="25"/>
    <n v="2094"/>
    <x v="0"/>
    <x v="0"/>
    <s v="2015-11-18"/>
    <x v="4"/>
    <s v="2015-11-18"/>
    <x v="0"/>
    <m/>
    <x v="0"/>
    <s v="65MA 20KU 15KS "/>
    <x v="0"/>
  </r>
  <r>
    <n v="418296"/>
    <x v="12"/>
    <x v="14"/>
    <x v="167"/>
    <x v="0"/>
    <s v="KH282"/>
    <n v="8"/>
    <n v="0.83"/>
    <x v="0"/>
    <x v="1"/>
    <x v="2"/>
    <x v="1"/>
    <x v="1"/>
    <x v="17"/>
    <x v="2"/>
    <x v="0"/>
    <x v="0"/>
    <x v="0"/>
    <x v="0"/>
    <n v="10"/>
    <n v="375"/>
    <x v="0"/>
    <x v="0"/>
    <s v="2020-11-05"/>
    <x v="1"/>
    <s v="2020-11-05"/>
    <x v="0"/>
    <m/>
    <x v="0"/>
    <s v="64MA 36KU "/>
    <x v="0"/>
  </r>
  <r>
    <n v="418635"/>
    <x v="12"/>
    <x v="14"/>
    <x v="167"/>
    <x v="0"/>
    <s v="KH300"/>
    <n v="29"/>
    <n v="1.46"/>
    <x v="0"/>
    <x v="2"/>
    <x v="3"/>
    <x v="1"/>
    <x v="1"/>
    <x v="2"/>
    <x v="2"/>
    <x v="5"/>
    <x v="0"/>
    <x v="0"/>
    <x v="1"/>
    <n v="30"/>
    <n v="3060"/>
    <x v="0"/>
    <x v="0"/>
    <s v="2015-11-12"/>
    <x v="4"/>
    <s v="2015-11-12"/>
    <x v="0"/>
    <m/>
    <x v="0"/>
    <s v="70MA 30KS "/>
    <x v="0"/>
  </r>
  <r>
    <n v="418711"/>
    <x v="12"/>
    <x v="14"/>
    <x v="165"/>
    <x v="0"/>
    <s v="KH301"/>
    <n v="64"/>
    <n v="1.53"/>
    <x v="0"/>
    <x v="2"/>
    <x v="4"/>
    <x v="2"/>
    <x v="2"/>
    <x v="7"/>
    <x v="2"/>
    <x v="0"/>
    <x v="0"/>
    <x v="0"/>
    <x v="1"/>
    <n v="70"/>
    <n v="1560"/>
    <x v="0"/>
    <x v="0"/>
    <s v="2005-04-14"/>
    <x v="18"/>
    <s v="2017-11-21"/>
    <x v="0"/>
    <m/>
    <x v="0"/>
    <s v="40MA 20KS 20KU 10MA 10KU "/>
    <x v="0"/>
  </r>
  <r>
    <n v="418776"/>
    <x v="12"/>
    <x v="14"/>
    <x v="165"/>
    <x v="0"/>
    <s v="KH303"/>
    <n v="27"/>
    <n v="1.8900000000000001"/>
    <x v="0"/>
    <x v="4"/>
    <x v="4"/>
    <x v="2"/>
    <x v="2"/>
    <x v="22"/>
    <x v="2"/>
    <x v="0"/>
    <x v="0"/>
    <x v="0"/>
    <x v="1"/>
    <n v="40"/>
    <n v="1664"/>
    <x v="1"/>
    <x v="0"/>
    <s v="2005-04-13"/>
    <x v="18"/>
    <s v="2018-02-09"/>
    <x v="0"/>
    <m/>
    <x v="0"/>
    <s v="47MA 43KS 10KU "/>
    <x v="0"/>
  </r>
  <r>
    <n v="418789"/>
    <x v="12"/>
    <x v="14"/>
    <x v="165"/>
    <x v="0"/>
    <s v="KH303"/>
    <n v="40"/>
    <n v="0.36"/>
    <x v="0"/>
    <x v="4"/>
    <x v="4"/>
    <x v="2"/>
    <x v="2"/>
    <x v="7"/>
    <x v="2"/>
    <x v="0"/>
    <x v="0"/>
    <x v="0"/>
    <x v="1"/>
    <n v="20"/>
    <n v="968"/>
    <x v="1"/>
    <x v="0"/>
    <s v="2005-04-13"/>
    <x v="18"/>
    <s v="2021-12-03"/>
    <x v="0"/>
    <m/>
    <x v="0"/>
    <s v="100MA "/>
    <x v="0"/>
  </r>
  <r>
    <n v="418889"/>
    <x v="12"/>
    <x v="14"/>
    <x v="165"/>
    <x v="0"/>
    <s v="KH311"/>
    <n v="21"/>
    <n v="1.65"/>
    <x v="0"/>
    <x v="4"/>
    <x v="4"/>
    <x v="2"/>
    <x v="2"/>
    <x v="7"/>
    <x v="2"/>
    <x v="0"/>
    <x v="0"/>
    <x v="0"/>
    <x v="1"/>
    <n v="20"/>
    <n v="1430"/>
    <x v="1"/>
    <x v="0"/>
    <s v="2005-04-13"/>
    <x v="18"/>
    <s v="2018-02-09"/>
    <x v="0"/>
    <m/>
    <x v="0"/>
    <s v="82MA 18KS "/>
    <x v="0"/>
  </r>
  <r>
    <n v="418892"/>
    <x v="12"/>
    <x v="14"/>
    <x v="165"/>
    <x v="0"/>
    <s v="KH311"/>
    <n v="24"/>
    <n v="3.84"/>
    <x v="0"/>
    <x v="2"/>
    <x v="4"/>
    <x v="2"/>
    <x v="2"/>
    <x v="8"/>
    <x v="2"/>
    <x v="0"/>
    <x v="0"/>
    <x v="0"/>
    <x v="1"/>
    <n v="15"/>
    <n v="3637"/>
    <x v="0"/>
    <x v="0"/>
    <s v="2005-04-14"/>
    <x v="18"/>
    <s v="2005-04-14"/>
    <x v="0"/>
    <m/>
    <x v="0"/>
    <s v="60MA 40KS "/>
    <x v="0"/>
  </r>
  <r>
    <n v="418900"/>
    <x v="12"/>
    <x v="14"/>
    <x v="165"/>
    <x v="0"/>
    <s v="KH311"/>
    <n v="32"/>
    <n v="0.43"/>
    <x v="0"/>
    <x v="2"/>
    <x v="4"/>
    <x v="2"/>
    <x v="2"/>
    <x v="7"/>
    <x v="2"/>
    <x v="0"/>
    <x v="0"/>
    <x v="0"/>
    <x v="1"/>
    <n v="20"/>
    <n v="2908"/>
    <x v="0"/>
    <x v="0"/>
    <s v="2005-04-14"/>
    <x v="18"/>
    <s v="2005-04-14"/>
    <x v="0"/>
    <m/>
    <x v="0"/>
    <s v="70MA 20KS 10KU "/>
    <x v="0"/>
  </r>
  <r>
    <n v="418994"/>
    <x v="12"/>
    <x v="14"/>
    <x v="168"/>
    <x v="0"/>
    <s v="KH320"/>
    <n v="2"/>
    <n v="4.82"/>
    <x v="0"/>
    <x v="2"/>
    <x v="4"/>
    <x v="2"/>
    <x v="2"/>
    <x v="22"/>
    <x v="2"/>
    <x v="0"/>
    <x v="0"/>
    <x v="0"/>
    <x v="20"/>
    <n v="70"/>
    <n v="2382"/>
    <x v="0"/>
    <x v="0"/>
    <s v="2005-04-19"/>
    <x v="18"/>
    <s v="2005-04-19"/>
    <x v="0"/>
    <m/>
    <x v="0"/>
    <s v="49MA 19TA 19HB 10KS 3KU "/>
    <x v="0"/>
  </r>
  <r>
    <n v="419011"/>
    <x v="12"/>
    <x v="14"/>
    <x v="168"/>
    <x v="0"/>
    <s v="KH320"/>
    <n v="19"/>
    <n v="5.6"/>
    <x v="0"/>
    <x v="4"/>
    <x v="4"/>
    <x v="2"/>
    <x v="2"/>
    <x v="22"/>
    <x v="2"/>
    <x v="0"/>
    <x v="0"/>
    <x v="0"/>
    <x v="20"/>
    <n v="70"/>
    <n v="1940"/>
    <x v="1"/>
    <x v="0"/>
    <s v="2005-04-19"/>
    <x v="18"/>
    <s v="2018-01-19"/>
    <x v="0"/>
    <m/>
    <x v="0"/>
    <s v="83MA 10KS 5TA 2VA "/>
    <x v="0"/>
  </r>
  <r>
    <n v="419048"/>
    <x v="12"/>
    <x v="14"/>
    <x v="168"/>
    <x v="0"/>
    <s v="KH325"/>
    <n v="1"/>
    <n v="2.81"/>
    <x v="0"/>
    <x v="2"/>
    <x v="4"/>
    <x v="2"/>
    <x v="2"/>
    <x v="22"/>
    <x v="2"/>
    <x v="0"/>
    <x v="0"/>
    <x v="0"/>
    <x v="20"/>
    <n v="50"/>
    <n v="3562"/>
    <x v="0"/>
    <x v="0"/>
    <s v="2005-04-19"/>
    <x v="18"/>
    <s v="2005-04-19"/>
    <x v="0"/>
    <m/>
    <x v="0"/>
    <s v="77MA 10TA 10KS 3HB "/>
    <x v="0"/>
  </r>
  <r>
    <n v="419085"/>
    <x v="12"/>
    <x v="14"/>
    <x v="168"/>
    <x v="0"/>
    <s v="KH327"/>
    <n v="2"/>
    <n v="6.95"/>
    <x v="0"/>
    <x v="2"/>
    <x v="4"/>
    <x v="2"/>
    <x v="2"/>
    <x v="7"/>
    <x v="2"/>
    <x v="0"/>
    <x v="0"/>
    <x v="0"/>
    <x v="20"/>
    <n v="80"/>
    <n v="1760"/>
    <x v="0"/>
    <x v="0"/>
    <s v="2005-04-19"/>
    <x v="18"/>
    <s v="2005-04-19"/>
    <x v="0"/>
    <m/>
    <x v="0"/>
    <s v="56MA 38TA 3KS 3KU "/>
    <x v="0"/>
  </r>
  <r>
    <n v="419145"/>
    <x v="12"/>
    <x v="14"/>
    <x v="169"/>
    <x v="0"/>
    <s v="KH330"/>
    <n v="18"/>
    <n v="1.45"/>
    <x v="0"/>
    <x v="2"/>
    <x v="4"/>
    <x v="2"/>
    <x v="2"/>
    <x v="7"/>
    <x v="2"/>
    <x v="0"/>
    <x v="0"/>
    <x v="0"/>
    <x v="1"/>
    <n v="20"/>
    <n v="3060"/>
    <x v="0"/>
    <x v="0"/>
    <s v="2005-04-19"/>
    <x v="18"/>
    <s v="2018-01-26"/>
    <x v="0"/>
    <m/>
    <x v="0"/>
    <s v="50MA 40TA 10KU "/>
    <x v="0"/>
  </r>
  <r>
    <n v="419173"/>
    <x v="12"/>
    <x v="14"/>
    <x v="169"/>
    <x v="0"/>
    <s v="KH332"/>
    <n v="28"/>
    <n v="2.56"/>
    <x v="0"/>
    <x v="4"/>
    <x v="4"/>
    <x v="2"/>
    <x v="2"/>
    <x v="7"/>
    <x v="2"/>
    <x v="0"/>
    <x v="0"/>
    <x v="0"/>
    <x v="1"/>
    <n v="15"/>
    <n v="1792"/>
    <x v="0"/>
    <x v="0"/>
    <s v="2005-04-13"/>
    <x v="18"/>
    <s v="2005-04-13"/>
    <x v="0"/>
    <m/>
    <x v="0"/>
    <s v="54MA 46TA "/>
    <x v="0"/>
  </r>
  <r>
    <n v="419192"/>
    <x v="12"/>
    <x v="14"/>
    <x v="169"/>
    <x v="0"/>
    <s v="KH333"/>
    <n v="19"/>
    <n v="1.8399999999999999"/>
    <x v="0"/>
    <x v="4"/>
    <x v="4"/>
    <x v="2"/>
    <x v="2"/>
    <x v="17"/>
    <x v="7"/>
    <x v="0"/>
    <x v="0"/>
    <x v="0"/>
    <x v="1"/>
    <n v="60"/>
    <n v="645"/>
    <x v="1"/>
    <x v="0"/>
    <s v="2005-04-13"/>
    <x v="18"/>
    <s v="2021-12-07"/>
    <x v="0"/>
    <m/>
    <x v="0"/>
    <s v="60TA 40MA "/>
    <x v="0"/>
  </r>
  <r>
    <n v="419228"/>
    <x v="12"/>
    <x v="14"/>
    <x v="169"/>
    <x v="0"/>
    <s v="KH335"/>
    <n v="9"/>
    <n v="3.68"/>
    <x v="0"/>
    <x v="4"/>
    <x v="4"/>
    <x v="2"/>
    <x v="2"/>
    <x v="7"/>
    <x v="2"/>
    <x v="0"/>
    <x v="0"/>
    <x v="0"/>
    <x v="1"/>
    <n v="15"/>
    <n v="1860"/>
    <x v="1"/>
    <x v="0"/>
    <s v="2005-04-13"/>
    <x v="18"/>
    <s v="2021-12-07"/>
    <x v="0"/>
    <m/>
    <x v="0"/>
    <s v="73MA 27TA "/>
    <x v="0"/>
  </r>
  <r>
    <n v="419240"/>
    <x v="12"/>
    <x v="14"/>
    <x v="169"/>
    <x v="0"/>
    <s v="KH336"/>
    <n v="2"/>
    <n v="1.47"/>
    <x v="0"/>
    <x v="5"/>
    <x v="4"/>
    <x v="2"/>
    <x v="2"/>
    <x v="7"/>
    <x v="2"/>
    <x v="0"/>
    <x v="0"/>
    <x v="0"/>
    <x v="1"/>
    <n v="20"/>
    <n v="97"/>
    <x v="1"/>
    <x v="0"/>
    <s v="2005-04-13"/>
    <x v="18"/>
    <s v="2005-04-13"/>
    <x v="0"/>
    <m/>
    <x v="0"/>
    <s v="100MA "/>
    <x v="0"/>
  </r>
  <r>
    <n v="419243"/>
    <x v="12"/>
    <x v="14"/>
    <x v="169"/>
    <x v="0"/>
    <s v="KH336"/>
    <n v="5"/>
    <n v="0.93"/>
    <x v="0"/>
    <x v="4"/>
    <x v="4"/>
    <x v="2"/>
    <x v="2"/>
    <x v="16"/>
    <x v="2"/>
    <x v="0"/>
    <x v="0"/>
    <x v="0"/>
    <x v="1"/>
    <n v="25"/>
    <n v="1759"/>
    <x v="1"/>
    <x v="0"/>
    <s v="2005-04-13"/>
    <x v="18"/>
    <s v="2020-12-05"/>
    <x v="0"/>
    <m/>
    <x v="0"/>
    <s v="88MA 10KS 2TA "/>
    <x v="0"/>
  </r>
  <r>
    <n v="419342"/>
    <x v="12"/>
    <x v="14"/>
    <x v="169"/>
    <x v="0"/>
    <s v="KH344"/>
    <n v="14"/>
    <n v="0.79"/>
    <x v="0"/>
    <x v="2"/>
    <x v="4"/>
    <x v="2"/>
    <x v="2"/>
    <x v="16"/>
    <x v="2"/>
    <x v="0"/>
    <x v="0"/>
    <x v="0"/>
    <x v="1"/>
    <n v="15"/>
    <n v="3076"/>
    <x v="0"/>
    <x v="0"/>
    <s v="2005-04-19"/>
    <x v="18"/>
    <s v="2005-04-19"/>
    <x v="0"/>
    <m/>
    <x v="0"/>
    <s v="97MA 3TA "/>
    <x v="0"/>
  </r>
  <r>
    <n v="419359"/>
    <x v="12"/>
    <x v="14"/>
    <x v="169"/>
    <x v="0"/>
    <s v="KH345"/>
    <n v="13"/>
    <n v="1.28"/>
    <x v="0"/>
    <x v="2"/>
    <x v="4"/>
    <x v="2"/>
    <x v="2"/>
    <x v="8"/>
    <x v="2"/>
    <x v="0"/>
    <x v="0"/>
    <x v="0"/>
    <x v="1"/>
    <n v="20"/>
    <n v="2642"/>
    <x v="0"/>
    <x v="0"/>
    <s v="2005-04-19"/>
    <x v="18"/>
    <s v="2005-04-19"/>
    <x v="0"/>
    <m/>
    <x v="0"/>
    <s v="50MA 30KU 20KS "/>
    <x v="0"/>
  </r>
  <r>
    <n v="419400"/>
    <x v="12"/>
    <x v="14"/>
    <x v="169"/>
    <x v="0"/>
    <s v="KH349"/>
    <n v="9"/>
    <n v="2.02"/>
    <x v="0"/>
    <x v="4"/>
    <x v="4"/>
    <x v="2"/>
    <x v="2"/>
    <x v="17"/>
    <x v="2"/>
    <x v="0"/>
    <x v="0"/>
    <x v="0"/>
    <x v="1"/>
    <n v="60"/>
    <n v="1047"/>
    <x v="1"/>
    <x v="1"/>
    <s v="2005-04-13"/>
    <x v="18"/>
    <s v="2018-02-01"/>
    <x v="1"/>
    <m/>
    <x v="0"/>
    <s v="61MA 20KS 10TA 9KU "/>
    <x v="0"/>
  </r>
  <r>
    <n v="419414"/>
    <x v="12"/>
    <x v="14"/>
    <x v="169"/>
    <x v="0"/>
    <s v="KH349"/>
    <n v="23"/>
    <n v="8.18"/>
    <x v="0"/>
    <x v="4"/>
    <x v="4"/>
    <x v="2"/>
    <x v="2"/>
    <x v="17"/>
    <x v="1"/>
    <x v="0"/>
    <x v="0"/>
    <x v="0"/>
    <x v="1"/>
    <n v="70"/>
    <n v="2656"/>
    <x v="0"/>
    <x v="0"/>
    <s v="2005-04-13"/>
    <x v="18"/>
    <s v="2018-02-01"/>
    <x v="0"/>
    <m/>
    <x v="0"/>
    <s v="57KS 20HB 16MA 4KU 3TA "/>
    <x v="0"/>
  </r>
  <r>
    <n v="419451"/>
    <x v="12"/>
    <x v="14"/>
    <x v="169"/>
    <x v="0"/>
    <s v="KH351"/>
    <n v="7"/>
    <n v="0.25"/>
    <x v="0"/>
    <x v="3"/>
    <x v="3"/>
    <x v="1"/>
    <x v="1"/>
    <x v="11"/>
    <x v="0"/>
    <x v="1"/>
    <x v="1"/>
    <x v="0"/>
    <x v="7"/>
    <n v="20"/>
    <n v="720"/>
    <x v="1"/>
    <x v="0"/>
    <s v="2020-01-15"/>
    <x v="1"/>
    <s v="2020-10-30"/>
    <x v="0"/>
    <m/>
    <x v="0"/>
    <s v="90KU 10LM "/>
    <x v="1"/>
  </r>
  <r>
    <n v="419632"/>
    <x v="12"/>
    <x v="14"/>
    <x v="169"/>
    <x v="0"/>
    <s v="KH371"/>
    <n v="7"/>
    <n v="0.41"/>
    <x v="0"/>
    <x v="4"/>
    <x v="1"/>
    <x v="1"/>
    <x v="1"/>
    <x v="2"/>
    <x v="0"/>
    <x v="0"/>
    <x v="0"/>
    <x v="0"/>
    <x v="0"/>
    <n v="20"/>
    <n v="2775"/>
    <x v="0"/>
    <x v="0"/>
    <s v="2020-08-29"/>
    <x v="1"/>
    <s v="2020-08-29"/>
    <x v="0"/>
    <m/>
    <x v="0"/>
    <s v="70KU 15KS 10MA 5LM "/>
    <x v="0"/>
  </r>
  <r>
    <n v="419649"/>
    <x v="12"/>
    <x v="14"/>
    <x v="169"/>
    <x v="0"/>
    <s v="KH372"/>
    <n v="8"/>
    <n v="3.15"/>
    <x v="0"/>
    <x v="2"/>
    <x v="3"/>
    <x v="1"/>
    <x v="1"/>
    <x v="7"/>
    <x v="1"/>
    <x v="5"/>
    <x v="0"/>
    <x v="0"/>
    <x v="1"/>
    <n v="50"/>
    <n v="4025"/>
    <x v="0"/>
    <x v="0"/>
    <s v="2015-11-27"/>
    <x v="4"/>
    <s v="2015-11-27"/>
    <x v="0"/>
    <m/>
    <x v="0"/>
    <s v="60KS 25MA 10KU 5LM "/>
    <x v="0"/>
  </r>
  <r>
    <n v="419670"/>
    <x v="12"/>
    <x v="14"/>
    <x v="169"/>
    <x v="0"/>
    <s v="KH374"/>
    <n v="7"/>
    <n v="1.8199999999999998"/>
    <x v="0"/>
    <x v="4"/>
    <x v="0"/>
    <x v="1"/>
    <x v="1"/>
    <x v="7"/>
    <x v="2"/>
    <x v="0"/>
    <x v="0"/>
    <x v="0"/>
    <x v="1"/>
    <n v="25"/>
    <n v="1045"/>
    <x v="1"/>
    <x v="0"/>
    <s v="2020-12-04"/>
    <x v="1"/>
    <s v="2020-12-04"/>
    <x v="0"/>
    <m/>
    <x v="0"/>
    <s v="90MA 10MA "/>
    <x v="0"/>
  </r>
  <r>
    <n v="419680"/>
    <x v="12"/>
    <x v="14"/>
    <x v="169"/>
    <x v="0"/>
    <s v="KH376"/>
    <n v="10"/>
    <n v="2"/>
    <x v="0"/>
    <x v="2"/>
    <x v="3"/>
    <x v="1"/>
    <x v="1"/>
    <x v="17"/>
    <x v="2"/>
    <x v="2"/>
    <x v="0"/>
    <x v="0"/>
    <x v="1"/>
    <n v="20"/>
    <n v="2460"/>
    <x v="0"/>
    <x v="0"/>
    <s v="2015-11-27"/>
    <x v="4"/>
    <s v="2015-11-27"/>
    <x v="0"/>
    <m/>
    <x v="0"/>
    <s v="90MA 10KU "/>
    <x v="0"/>
  </r>
  <r>
    <n v="419687"/>
    <x v="12"/>
    <x v="14"/>
    <x v="169"/>
    <x v="0"/>
    <s v="KH377"/>
    <n v="6"/>
    <n v="1.71"/>
    <x v="0"/>
    <x v="2"/>
    <x v="5"/>
    <x v="1"/>
    <x v="1"/>
    <x v="22"/>
    <x v="2"/>
    <x v="0"/>
    <x v="0"/>
    <x v="0"/>
    <x v="1"/>
    <n v="20"/>
    <n v="1512"/>
    <x v="1"/>
    <x v="0"/>
    <s v="2021-03-03"/>
    <x v="0"/>
    <s v="2021-03-03"/>
    <x v="1"/>
    <m/>
    <x v="0"/>
    <s v="80MA 10LM 10KS "/>
    <x v="0"/>
  </r>
  <r>
    <n v="419719"/>
    <x v="12"/>
    <x v="14"/>
    <x v="169"/>
    <x v="0"/>
    <s v="KH379"/>
    <n v="5"/>
    <n v="3.19"/>
    <x v="0"/>
    <x v="0"/>
    <x v="7"/>
    <x v="1"/>
    <x v="1"/>
    <x v="11"/>
    <x v="0"/>
    <x v="0"/>
    <x v="0"/>
    <x v="0"/>
    <x v="0"/>
    <n v="30"/>
    <n v="862"/>
    <x v="1"/>
    <x v="0"/>
    <s v="2021-01-08"/>
    <x v="0"/>
    <s v="2021-01-08"/>
    <x v="0"/>
    <m/>
    <x v="0"/>
    <s v="70KU 25KS 3LM 2SA "/>
    <x v="0"/>
  </r>
  <r>
    <n v="419724"/>
    <x v="12"/>
    <x v="14"/>
    <x v="169"/>
    <x v="0"/>
    <s v="KH381"/>
    <n v="8"/>
    <n v="1.06"/>
    <x v="0"/>
    <x v="2"/>
    <x v="3"/>
    <x v="1"/>
    <x v="1"/>
    <x v="7"/>
    <x v="2"/>
    <x v="5"/>
    <x v="0"/>
    <x v="0"/>
    <x v="1"/>
    <n v="30"/>
    <n v="1863"/>
    <x v="0"/>
    <x v="0"/>
    <s v="2021-05-12"/>
    <x v="0"/>
    <s v="2021-05-12"/>
    <x v="0"/>
    <m/>
    <x v="0"/>
    <s v="85MA 15KU "/>
    <x v="0"/>
  </r>
  <r>
    <n v="419739"/>
    <x v="12"/>
    <x v="14"/>
    <x v="170"/>
    <x v="0"/>
    <s v="KH383"/>
    <n v="5"/>
    <n v="0.48"/>
    <x v="0"/>
    <x v="3"/>
    <x v="3"/>
    <x v="1"/>
    <x v="1"/>
    <x v="7"/>
    <x v="2"/>
    <x v="5"/>
    <x v="0"/>
    <x v="0"/>
    <x v="1"/>
    <n v="30"/>
    <n v="1750"/>
    <x v="0"/>
    <x v="0"/>
    <s v="2015-09-09"/>
    <x v="4"/>
    <s v="2015-09-09"/>
    <x v="0"/>
    <m/>
    <x v="0"/>
    <s v="100MA "/>
    <x v="0"/>
  </r>
  <r>
    <n v="419747"/>
    <x v="12"/>
    <x v="14"/>
    <x v="169"/>
    <x v="0"/>
    <s v="KH384"/>
    <n v="5"/>
    <n v="1.75"/>
    <x v="0"/>
    <x v="2"/>
    <x v="5"/>
    <x v="1"/>
    <x v="1"/>
    <x v="3"/>
    <x v="2"/>
    <x v="5"/>
    <x v="0"/>
    <x v="0"/>
    <x v="1"/>
    <n v="30"/>
    <n v="2582"/>
    <x v="0"/>
    <x v="0"/>
    <s v="2013-01-29"/>
    <x v="9"/>
    <s v="2013-01-29"/>
    <x v="0"/>
    <m/>
    <x v="0"/>
    <s v="71MA 24KS 5KU "/>
    <x v="0"/>
  </r>
  <r>
    <n v="419748"/>
    <x v="12"/>
    <x v="14"/>
    <x v="169"/>
    <x v="0"/>
    <s v="KH384"/>
    <n v="6"/>
    <n v="2.34"/>
    <x v="0"/>
    <x v="3"/>
    <x v="3"/>
    <x v="1"/>
    <x v="1"/>
    <x v="4"/>
    <x v="2"/>
    <x v="0"/>
    <x v="0"/>
    <x v="0"/>
    <x v="1"/>
    <n v="10"/>
    <n v="2162"/>
    <x v="0"/>
    <x v="0"/>
    <s v="2021-09-30"/>
    <x v="0"/>
    <s v="2021-10-04"/>
    <x v="0"/>
    <m/>
    <x v="0"/>
    <s v="60MA 30HB 5KS 5LM "/>
    <x v="0"/>
  </r>
  <r>
    <n v="419755"/>
    <x v="12"/>
    <x v="14"/>
    <x v="169"/>
    <x v="0"/>
    <s v="KH384"/>
    <n v="13"/>
    <n v="2.2400000000000002"/>
    <x v="0"/>
    <x v="3"/>
    <x v="3"/>
    <x v="1"/>
    <x v="1"/>
    <x v="8"/>
    <x v="2"/>
    <x v="1"/>
    <x v="1"/>
    <x v="0"/>
    <x v="9"/>
    <n v="10"/>
    <n v="900"/>
    <x v="1"/>
    <x v="0"/>
    <s v="2020-09-30"/>
    <x v="1"/>
    <s v="2021-09-30"/>
    <x v="0"/>
    <m/>
    <x v="0"/>
    <s v="65MA 30KS 5LM "/>
    <x v="1"/>
  </r>
  <r>
    <n v="419775"/>
    <x v="12"/>
    <x v="14"/>
    <x v="169"/>
    <x v="0"/>
    <s v="KH386"/>
    <n v="12"/>
    <n v="2.06"/>
    <x v="0"/>
    <x v="3"/>
    <x v="3"/>
    <x v="1"/>
    <x v="1"/>
    <x v="7"/>
    <x v="2"/>
    <x v="5"/>
    <x v="0"/>
    <x v="0"/>
    <x v="1"/>
    <n v="30"/>
    <n v="1863"/>
    <x v="0"/>
    <x v="0"/>
    <s v="2013-05-22"/>
    <x v="9"/>
    <s v="2014-11-12"/>
    <x v="0"/>
    <s v="Mändjala ÜP-203-V"/>
    <x v="0"/>
    <s v="85MA 15KU "/>
    <x v="0"/>
  </r>
  <r>
    <n v="419788"/>
    <x v="12"/>
    <x v="14"/>
    <x v="169"/>
    <x v="0"/>
    <s v="KH388"/>
    <n v="13"/>
    <n v="2.35"/>
    <x v="0"/>
    <x v="2"/>
    <x v="3"/>
    <x v="1"/>
    <x v="1"/>
    <x v="7"/>
    <x v="2"/>
    <x v="5"/>
    <x v="0"/>
    <x v="0"/>
    <x v="1"/>
    <n v="20"/>
    <n v="3030"/>
    <x v="0"/>
    <x v="0"/>
    <s v="2015-06-04"/>
    <x v="4"/>
    <s v="2015-06-04"/>
    <x v="0"/>
    <m/>
    <x v="0"/>
    <s v="96MA 4KS "/>
    <x v="0"/>
  </r>
  <r>
    <n v="419796"/>
    <x v="12"/>
    <x v="14"/>
    <x v="169"/>
    <x v="0"/>
    <s v="KH389"/>
    <n v="4"/>
    <n v="0.64"/>
    <x v="0"/>
    <x v="2"/>
    <x v="3"/>
    <x v="1"/>
    <x v="1"/>
    <x v="18"/>
    <x v="2"/>
    <x v="0"/>
    <x v="0"/>
    <x v="0"/>
    <x v="1"/>
    <n v="25"/>
    <n v="2440"/>
    <x v="0"/>
    <x v="0"/>
    <s v="2015-11-26"/>
    <x v="4"/>
    <s v="2015-11-26"/>
    <x v="0"/>
    <s v="Mändjala ÜP-203-X"/>
    <x v="0"/>
    <s v="60MA 25KU 15KS "/>
    <x v="0"/>
  </r>
  <r>
    <n v="419882"/>
    <x v="12"/>
    <x v="14"/>
    <x v="171"/>
    <x v="0"/>
    <s v="KH396"/>
    <n v="9"/>
    <n v="0.47"/>
    <x v="0"/>
    <x v="2"/>
    <x v="5"/>
    <x v="1"/>
    <x v="1"/>
    <x v="16"/>
    <x v="2"/>
    <x v="5"/>
    <x v="0"/>
    <x v="0"/>
    <x v="1"/>
    <n v="50"/>
    <n v="1505"/>
    <x v="0"/>
    <x v="0"/>
    <s v="2007-11-26"/>
    <x v="11"/>
    <s v="2017-03-07"/>
    <x v="0"/>
    <m/>
    <x v="0"/>
    <s v="60MA 40KS "/>
    <x v="0"/>
  </r>
  <r>
    <n v="420124"/>
    <x v="12"/>
    <x v="14"/>
    <x v="172"/>
    <x v="0"/>
    <s v="KH465"/>
    <n v="4"/>
    <n v="1.01"/>
    <x v="0"/>
    <x v="3"/>
    <x v="3"/>
    <x v="1"/>
    <x v="1"/>
    <x v="12"/>
    <x v="1"/>
    <x v="5"/>
    <x v="0"/>
    <x v="0"/>
    <x v="9"/>
    <n v="30"/>
    <n v="1400"/>
    <x v="1"/>
    <x v="0"/>
    <s v="2017-09-29"/>
    <x v="7"/>
    <s v="2019-10-20"/>
    <x v="0"/>
    <s v="Sopi metsakuivendus"/>
    <x v="0"/>
    <s v="78KS 13MA 9KU "/>
    <x v="1"/>
  </r>
  <r>
    <n v="420199"/>
    <x v="12"/>
    <x v="14"/>
    <x v="172"/>
    <x v="0"/>
    <s v="KH477"/>
    <n v="14"/>
    <n v="0.97"/>
    <x v="0"/>
    <x v="3"/>
    <x v="3"/>
    <x v="1"/>
    <x v="1"/>
    <x v="17"/>
    <x v="0"/>
    <x v="5"/>
    <x v="0"/>
    <x v="0"/>
    <x v="1"/>
    <n v="25"/>
    <n v="2375"/>
    <x v="0"/>
    <x v="0"/>
    <s v="2017-11-22"/>
    <x v="7"/>
    <s v="2017-11-22"/>
    <x v="0"/>
    <m/>
    <x v="0"/>
    <s v="50KU 30KS 20MA "/>
    <x v="0"/>
  </r>
  <r>
    <n v="420251"/>
    <x v="12"/>
    <x v="14"/>
    <x v="172"/>
    <x v="0"/>
    <s v="KH480"/>
    <n v="8"/>
    <n v="0.44"/>
    <x v="0"/>
    <x v="3"/>
    <x v="8"/>
    <x v="1"/>
    <x v="1"/>
    <x v="2"/>
    <x v="2"/>
    <x v="5"/>
    <x v="0"/>
    <x v="0"/>
    <x v="9"/>
    <n v="10"/>
    <n v="1350"/>
    <x v="1"/>
    <x v="0"/>
    <s v="2021-05-31"/>
    <x v="0"/>
    <s v="2021-09-17"/>
    <x v="0"/>
    <s v="Sopi metsakuivendus"/>
    <x v="0"/>
    <s v="55MA 45KS "/>
    <x v="1"/>
  </r>
  <r>
    <n v="420257"/>
    <x v="12"/>
    <x v="14"/>
    <x v="172"/>
    <x v="0"/>
    <s v="KH480"/>
    <n v="14"/>
    <n v="0.99"/>
    <x v="0"/>
    <x v="3"/>
    <x v="3"/>
    <x v="1"/>
    <x v="1"/>
    <x v="4"/>
    <x v="0"/>
    <x v="2"/>
    <x v="0"/>
    <x v="0"/>
    <x v="7"/>
    <n v="10"/>
    <n v="180"/>
    <x v="1"/>
    <x v="0"/>
    <s v="2017-09-15"/>
    <x v="7"/>
    <s v="2018-10-09"/>
    <x v="0"/>
    <s v="Sopi metsakuivendus"/>
    <x v="0"/>
    <s v="80KU 20KS "/>
    <x v="1"/>
  </r>
  <r>
    <n v="420285"/>
    <x v="12"/>
    <x v="14"/>
    <x v="172"/>
    <x v="0"/>
    <s v="KH481"/>
    <n v="15"/>
    <n v="1.45"/>
    <x v="0"/>
    <x v="3"/>
    <x v="8"/>
    <x v="1"/>
    <x v="1"/>
    <x v="0"/>
    <x v="2"/>
    <x v="5"/>
    <x v="0"/>
    <x v="0"/>
    <x v="1"/>
    <n v="100"/>
    <n v="0"/>
    <x v="1"/>
    <x v="0"/>
    <s v="2022-02-28"/>
    <x v="2"/>
    <s v="2022-02-28"/>
    <x v="0"/>
    <s v="Sopi metsakuivendus"/>
    <x v="0"/>
    <s v="100MA "/>
    <x v="0"/>
  </r>
  <r>
    <n v="420513"/>
    <x v="12"/>
    <x v="14"/>
    <x v="172"/>
    <x v="0"/>
    <s v="KH495"/>
    <n v="18"/>
    <n v="0.56000000000000005"/>
    <x v="0"/>
    <x v="3"/>
    <x v="3"/>
    <x v="1"/>
    <x v="1"/>
    <x v="1"/>
    <x v="1"/>
    <x v="1"/>
    <x v="1"/>
    <x v="0"/>
    <x v="7"/>
    <n v="20"/>
    <n v="1280"/>
    <x v="0"/>
    <x v="0"/>
    <s v="2018-06-27"/>
    <x v="6"/>
    <s v="2020-11-26"/>
    <x v="0"/>
    <m/>
    <x v="0"/>
    <s v="50KU 30HB 20KS "/>
    <x v="1"/>
  </r>
  <r>
    <n v="420532"/>
    <x v="12"/>
    <x v="14"/>
    <x v="172"/>
    <x v="0"/>
    <s v="KH497"/>
    <n v="8"/>
    <n v="1.96"/>
    <x v="0"/>
    <x v="3"/>
    <x v="8"/>
    <x v="1"/>
    <x v="1"/>
    <x v="2"/>
    <x v="0"/>
    <x v="1"/>
    <x v="1"/>
    <x v="0"/>
    <x v="7"/>
    <n v="20"/>
    <n v="1200"/>
    <x v="0"/>
    <x v="0"/>
    <s v="2022-11-01"/>
    <x v="2"/>
    <s v="2022-10-10"/>
    <x v="1"/>
    <s v="Koltse"/>
    <x v="0"/>
    <s v="66KU 34LM "/>
    <x v="1"/>
  </r>
  <r>
    <n v="420711"/>
    <x v="12"/>
    <x v="14"/>
    <x v="172"/>
    <x v="0"/>
    <s v="KH517"/>
    <n v="10"/>
    <n v="1.6099999999999999"/>
    <x v="0"/>
    <x v="2"/>
    <x v="4"/>
    <x v="2"/>
    <x v="2"/>
    <x v="14"/>
    <x v="1"/>
    <x v="0"/>
    <x v="0"/>
    <x v="0"/>
    <x v="50"/>
    <n v="25"/>
    <n v="6734"/>
    <x v="0"/>
    <x v="0"/>
    <s v="2005-11-28"/>
    <x v="18"/>
    <s v="2007-02-19"/>
    <x v="0"/>
    <m/>
    <x v="0"/>
    <s v="59KS 21KU 14HB 5LM 1SA "/>
    <x v="0"/>
  </r>
  <r>
    <n v="421011"/>
    <x v="12"/>
    <x v="14"/>
    <x v="173"/>
    <x v="0"/>
    <s v="KH545"/>
    <n v="11"/>
    <n v="0.77"/>
    <x v="0"/>
    <x v="2"/>
    <x v="5"/>
    <x v="1"/>
    <x v="1"/>
    <x v="3"/>
    <x v="1"/>
    <x v="5"/>
    <x v="0"/>
    <x v="0"/>
    <x v="1"/>
    <n v="50"/>
    <n v="2731"/>
    <x v="0"/>
    <x v="0"/>
    <s v="2015-12-09"/>
    <x v="4"/>
    <s v="2017-02-11"/>
    <x v="0"/>
    <m/>
    <x v="0"/>
    <s v="62KS 28KU 10MA "/>
    <x v="0"/>
  </r>
  <r>
    <n v="421023"/>
    <x v="12"/>
    <x v="14"/>
    <x v="172"/>
    <x v="0"/>
    <s v="KH545"/>
    <n v="25"/>
    <n v="0.62"/>
    <x v="0"/>
    <x v="3"/>
    <x v="3"/>
    <x v="1"/>
    <x v="1"/>
    <x v="17"/>
    <x v="2"/>
    <x v="5"/>
    <x v="0"/>
    <x v="0"/>
    <x v="9"/>
    <n v="30"/>
    <n v="840"/>
    <x v="1"/>
    <x v="0"/>
    <s v="2017-09-15"/>
    <x v="7"/>
    <s v="2019-09-24"/>
    <x v="0"/>
    <m/>
    <x v="0"/>
    <s v="80MA 20KS "/>
    <x v="1"/>
  </r>
  <r>
    <n v="421395"/>
    <x v="12"/>
    <x v="14"/>
    <x v="174"/>
    <x v="0"/>
    <s v="QE020"/>
    <n v="20"/>
    <n v="1.08"/>
    <x v="0"/>
    <x v="3"/>
    <x v="3"/>
    <x v="1"/>
    <x v="1"/>
    <x v="5"/>
    <x v="2"/>
    <x v="5"/>
    <x v="0"/>
    <x v="0"/>
    <x v="1"/>
    <n v="15"/>
    <n v="1586"/>
    <x v="1"/>
    <x v="0"/>
    <s v="2014-03-04"/>
    <x v="14"/>
    <s v="2014-03-04"/>
    <x v="0"/>
    <m/>
    <x v="0"/>
    <s v="95MA 5KU "/>
    <x v="0"/>
  </r>
  <r>
    <n v="421459"/>
    <x v="12"/>
    <x v="14"/>
    <x v="174"/>
    <x v="0"/>
    <s v="QE025"/>
    <n v="12"/>
    <n v="2.19"/>
    <x v="0"/>
    <x v="3"/>
    <x v="8"/>
    <x v="1"/>
    <x v="1"/>
    <x v="7"/>
    <x v="2"/>
    <x v="1"/>
    <x v="1"/>
    <x v="0"/>
    <x v="9"/>
    <n v="10"/>
    <n v="1620"/>
    <x v="0"/>
    <x v="0"/>
    <s v="2022-10-18"/>
    <x v="2"/>
    <s v="2022-10-13"/>
    <x v="0"/>
    <m/>
    <x v="0"/>
    <s v="100MA "/>
    <x v="1"/>
  </r>
  <r>
    <n v="421494"/>
    <x v="12"/>
    <x v="14"/>
    <x v="174"/>
    <x v="0"/>
    <s v="QE028"/>
    <n v="7"/>
    <n v="0.9"/>
    <x v="0"/>
    <x v="2"/>
    <x v="3"/>
    <x v="1"/>
    <x v="1"/>
    <x v="16"/>
    <x v="2"/>
    <x v="2"/>
    <x v="0"/>
    <x v="0"/>
    <x v="1"/>
    <n v="20"/>
    <n v="2000"/>
    <x v="0"/>
    <x v="0"/>
    <s v="2014-09-17"/>
    <x v="14"/>
    <s v="2014-09-17"/>
    <x v="0"/>
    <m/>
    <x v="0"/>
    <s v="100MA "/>
    <x v="0"/>
  </r>
  <r>
    <n v="421569"/>
    <x v="12"/>
    <x v="14"/>
    <x v="174"/>
    <x v="0"/>
    <s v="QE037"/>
    <n v="2"/>
    <n v="3.34"/>
    <x v="0"/>
    <x v="3"/>
    <x v="3"/>
    <x v="1"/>
    <x v="1"/>
    <x v="8"/>
    <x v="2"/>
    <x v="5"/>
    <x v="0"/>
    <x v="0"/>
    <x v="1"/>
    <n v="15"/>
    <n v="3328"/>
    <x v="0"/>
    <x v="0"/>
    <s v="2014-09-09"/>
    <x v="14"/>
    <s v="2014-09-09"/>
    <x v="0"/>
    <m/>
    <x v="0"/>
    <s v="75MA 25KS "/>
    <x v="0"/>
  </r>
  <r>
    <n v="421751"/>
    <x v="12"/>
    <x v="14"/>
    <x v="175"/>
    <x v="0"/>
    <s v="QE051"/>
    <n v="1"/>
    <n v="1.67"/>
    <x v="0"/>
    <x v="3"/>
    <x v="3"/>
    <x v="1"/>
    <x v="1"/>
    <x v="7"/>
    <x v="2"/>
    <x v="5"/>
    <x v="0"/>
    <x v="0"/>
    <x v="1"/>
    <n v="25"/>
    <n v="2063"/>
    <x v="0"/>
    <x v="0"/>
    <s v="2014-11-05"/>
    <x v="14"/>
    <s v="2014-11-05"/>
    <x v="0"/>
    <m/>
    <x v="0"/>
    <s v="100MA "/>
    <x v="0"/>
  </r>
  <r>
    <n v="421971"/>
    <x v="12"/>
    <x v="14"/>
    <x v="175"/>
    <x v="0"/>
    <s v="QE072"/>
    <n v="2"/>
    <n v="1.29"/>
    <x v="0"/>
    <x v="4"/>
    <x v="0"/>
    <x v="1"/>
    <x v="1"/>
    <x v="12"/>
    <x v="2"/>
    <x v="0"/>
    <x v="0"/>
    <x v="0"/>
    <x v="1"/>
    <n v="10"/>
    <n v="2388"/>
    <x v="0"/>
    <x v="0"/>
    <s v="2014-04-16"/>
    <x v="14"/>
    <s v="2021-04-24"/>
    <x v="0"/>
    <m/>
    <x v="0"/>
    <s v="97MA 3KS "/>
    <x v="0"/>
  </r>
  <r>
    <n v="422167"/>
    <x v="12"/>
    <x v="14"/>
    <x v="175"/>
    <x v="0"/>
    <s v="QE094"/>
    <n v="3"/>
    <n v="2.71"/>
    <x v="0"/>
    <x v="3"/>
    <x v="3"/>
    <x v="1"/>
    <x v="1"/>
    <x v="5"/>
    <x v="2"/>
    <x v="5"/>
    <x v="0"/>
    <x v="0"/>
    <x v="1"/>
    <n v="25"/>
    <n v="2656"/>
    <x v="0"/>
    <x v="0"/>
    <s v="2014-05-14"/>
    <x v="14"/>
    <s v="2014-05-14"/>
    <x v="0"/>
    <s v="Pamma TP-659"/>
    <x v="0"/>
    <s v="60MA 40KS "/>
    <x v="0"/>
  </r>
  <r>
    <n v="422488"/>
    <x v="12"/>
    <x v="14"/>
    <x v="176"/>
    <x v="0"/>
    <s v="QE130"/>
    <n v="15"/>
    <n v="1.42"/>
    <x v="0"/>
    <x v="3"/>
    <x v="3"/>
    <x v="1"/>
    <x v="1"/>
    <x v="22"/>
    <x v="2"/>
    <x v="5"/>
    <x v="0"/>
    <x v="0"/>
    <x v="1"/>
    <n v="20"/>
    <n v="2100"/>
    <x v="0"/>
    <x v="0"/>
    <s v="2016-10-05"/>
    <x v="3"/>
    <s v="2016-10-05"/>
    <x v="0"/>
    <m/>
    <x v="0"/>
    <s v="80MA 20KS "/>
    <x v="0"/>
  </r>
  <r>
    <n v="422501"/>
    <x v="12"/>
    <x v="14"/>
    <x v="176"/>
    <x v="0"/>
    <s v="QE131"/>
    <n v="11"/>
    <n v="0.93"/>
    <x v="0"/>
    <x v="3"/>
    <x v="3"/>
    <x v="1"/>
    <x v="1"/>
    <x v="22"/>
    <x v="2"/>
    <x v="5"/>
    <x v="0"/>
    <x v="0"/>
    <x v="1"/>
    <n v="20"/>
    <n v="1806"/>
    <x v="0"/>
    <x v="0"/>
    <s v="2017-11-21"/>
    <x v="7"/>
    <s v="2017-11-21"/>
    <x v="0"/>
    <m/>
    <x v="0"/>
    <s v="80MA 20KU "/>
    <x v="0"/>
  </r>
  <r>
    <n v="422571"/>
    <x v="12"/>
    <x v="14"/>
    <x v="177"/>
    <x v="0"/>
    <s v="QE138"/>
    <n v="14"/>
    <n v="1.73"/>
    <x v="0"/>
    <x v="0"/>
    <x v="7"/>
    <x v="1"/>
    <x v="1"/>
    <x v="4"/>
    <x v="0"/>
    <x v="0"/>
    <x v="0"/>
    <x v="0"/>
    <x v="0"/>
    <n v="15"/>
    <n v="846"/>
    <x v="0"/>
    <x v="0"/>
    <s v="2015-01-22"/>
    <x v="4"/>
    <s v="2017-02-18"/>
    <x v="0"/>
    <m/>
    <x v="0"/>
    <s v="65KU 25KS 5HB 5LM "/>
    <x v="0"/>
  </r>
  <r>
    <n v="422640"/>
    <x v="12"/>
    <x v="14"/>
    <x v="177"/>
    <x v="0"/>
    <s v="QE142"/>
    <n v="12"/>
    <n v="1.1400000000000001"/>
    <x v="0"/>
    <x v="3"/>
    <x v="3"/>
    <x v="1"/>
    <x v="1"/>
    <x v="10"/>
    <x v="2"/>
    <x v="2"/>
    <x v="0"/>
    <x v="0"/>
    <x v="1"/>
    <n v="15"/>
    <n v="2125"/>
    <x v="0"/>
    <x v="0"/>
    <s v="2017-11-15"/>
    <x v="7"/>
    <s v="2017-11-15"/>
    <x v="0"/>
    <m/>
    <x v="0"/>
    <s v="100MA "/>
    <x v="0"/>
  </r>
  <r>
    <n v="422721"/>
    <x v="12"/>
    <x v="14"/>
    <x v="177"/>
    <x v="0"/>
    <s v="QE147"/>
    <n v="20"/>
    <n v="1.6800000000000002"/>
    <x v="0"/>
    <x v="2"/>
    <x v="5"/>
    <x v="1"/>
    <x v="1"/>
    <x v="12"/>
    <x v="2"/>
    <x v="5"/>
    <x v="0"/>
    <x v="0"/>
    <x v="1"/>
    <n v="10"/>
    <n v="2300"/>
    <x v="0"/>
    <x v="0"/>
    <s v="2014-12-11"/>
    <x v="14"/>
    <s v="2022-11-29"/>
    <x v="0"/>
    <m/>
    <x v="0"/>
    <s v="80MA 20KS "/>
    <x v="0"/>
  </r>
  <r>
    <n v="422763"/>
    <x v="12"/>
    <x v="14"/>
    <x v="177"/>
    <x v="0"/>
    <s v="QE150"/>
    <n v="1"/>
    <n v="0.39"/>
    <x v="0"/>
    <x v="3"/>
    <x v="3"/>
    <x v="1"/>
    <x v="1"/>
    <x v="12"/>
    <x v="2"/>
    <x v="5"/>
    <x v="0"/>
    <x v="0"/>
    <x v="9"/>
    <n v="20"/>
    <n v="1200"/>
    <x v="1"/>
    <x v="0"/>
    <s v="2017-09-29"/>
    <x v="7"/>
    <s v="2022-10-13"/>
    <x v="0"/>
    <m/>
    <x v="0"/>
    <s v="51KU 49MA "/>
    <x v="1"/>
  </r>
  <r>
    <n v="422968"/>
    <x v="12"/>
    <x v="14"/>
    <x v="177"/>
    <x v="0"/>
    <s v="QE174"/>
    <n v="15"/>
    <n v="0.39"/>
    <x v="0"/>
    <x v="3"/>
    <x v="3"/>
    <x v="1"/>
    <x v="1"/>
    <x v="17"/>
    <x v="2"/>
    <x v="5"/>
    <x v="0"/>
    <x v="0"/>
    <x v="9"/>
    <n v="30"/>
    <n v="700"/>
    <x v="1"/>
    <x v="0"/>
    <s v="2017-10-31"/>
    <x v="7"/>
    <s v="2020-10-17"/>
    <x v="0"/>
    <m/>
    <x v="0"/>
    <s v="50MA 30KU 20KS "/>
    <x v="1"/>
  </r>
  <r>
    <n v="422981"/>
    <x v="12"/>
    <x v="14"/>
    <x v="177"/>
    <x v="0"/>
    <s v="QE175"/>
    <n v="10"/>
    <n v="0.48"/>
    <x v="0"/>
    <x v="3"/>
    <x v="3"/>
    <x v="1"/>
    <x v="1"/>
    <x v="17"/>
    <x v="2"/>
    <x v="5"/>
    <x v="0"/>
    <x v="0"/>
    <x v="9"/>
    <n v="20"/>
    <n v="400"/>
    <x v="1"/>
    <x v="0"/>
    <s v="2017-10-31"/>
    <x v="7"/>
    <s v="2020-12-02"/>
    <x v="0"/>
    <s v="Kongi MM-76"/>
    <x v="0"/>
    <s v="50MA 30KU 20KS "/>
    <x v="1"/>
  </r>
  <r>
    <n v="422994"/>
    <x v="12"/>
    <x v="14"/>
    <x v="177"/>
    <x v="0"/>
    <s v="QE175"/>
    <n v="23"/>
    <n v="3"/>
    <x v="0"/>
    <x v="3"/>
    <x v="3"/>
    <x v="1"/>
    <x v="1"/>
    <x v="11"/>
    <x v="0"/>
    <x v="5"/>
    <x v="0"/>
    <x v="0"/>
    <x v="9"/>
    <n v="10"/>
    <n v="2250"/>
    <x v="0"/>
    <x v="0"/>
    <s v="2017-11-28"/>
    <x v="7"/>
    <s v="2018-11-25"/>
    <x v="0"/>
    <s v="Kongi MM-76"/>
    <x v="0"/>
    <s v="55KU 25MA 20KS "/>
    <x v="1"/>
  </r>
  <r>
    <n v="422999"/>
    <x v="12"/>
    <x v="14"/>
    <x v="177"/>
    <x v="0"/>
    <s v="QE175"/>
    <n v="28"/>
    <n v="0.97"/>
    <x v="0"/>
    <x v="3"/>
    <x v="3"/>
    <x v="1"/>
    <x v="1"/>
    <x v="1"/>
    <x v="0"/>
    <x v="1"/>
    <x v="1"/>
    <x v="0"/>
    <x v="7"/>
    <n v="20"/>
    <n v="1440"/>
    <x v="0"/>
    <x v="0"/>
    <s v="2018-06-27"/>
    <x v="6"/>
    <s v="2019-10-03"/>
    <x v="1"/>
    <s v="Kongi MM-76"/>
    <x v="0"/>
    <s v="95KU 5LM "/>
    <x v="1"/>
  </r>
  <r>
    <n v="423316"/>
    <x v="12"/>
    <x v="14"/>
    <x v="178"/>
    <x v="0"/>
    <s v="QE229"/>
    <n v="3"/>
    <n v="2.86"/>
    <x v="0"/>
    <x v="3"/>
    <x v="3"/>
    <x v="1"/>
    <x v="1"/>
    <x v="7"/>
    <x v="2"/>
    <x v="5"/>
    <x v="0"/>
    <x v="0"/>
    <x v="9"/>
    <n v="10"/>
    <n v="1530"/>
    <x v="0"/>
    <x v="0"/>
    <s v="2017-11-13"/>
    <x v="7"/>
    <s v="2018-10-02"/>
    <x v="0"/>
    <m/>
    <x v="0"/>
    <s v="80MA 20TA "/>
    <x v="1"/>
  </r>
  <r>
    <n v="423324"/>
    <x v="12"/>
    <x v="14"/>
    <x v="178"/>
    <x v="0"/>
    <s v="QE229"/>
    <n v="11"/>
    <n v="1.3900000000000001"/>
    <x v="0"/>
    <x v="4"/>
    <x v="2"/>
    <x v="1"/>
    <x v="1"/>
    <x v="12"/>
    <x v="2"/>
    <x v="0"/>
    <x v="0"/>
    <x v="0"/>
    <x v="51"/>
    <n v="25"/>
    <n v="581"/>
    <x v="1"/>
    <x v="0"/>
    <s v="2019-12-12"/>
    <x v="5"/>
    <s v="2019-12-12"/>
    <x v="0"/>
    <m/>
    <x v="0"/>
    <s v="50MA 20KS 17PN 5LM 5KU 3TA "/>
    <x v="0"/>
  </r>
  <r>
    <n v="423327"/>
    <x v="12"/>
    <x v="14"/>
    <x v="178"/>
    <x v="0"/>
    <s v="QE230"/>
    <n v="3"/>
    <n v="3.12"/>
    <x v="0"/>
    <x v="3"/>
    <x v="8"/>
    <x v="1"/>
    <x v="1"/>
    <x v="8"/>
    <x v="2"/>
    <x v="1"/>
    <x v="1"/>
    <x v="0"/>
    <x v="9"/>
    <n v="10"/>
    <n v="1260"/>
    <x v="1"/>
    <x v="0"/>
    <s v="2022-11-17"/>
    <x v="2"/>
    <s v="2022-10-20"/>
    <x v="1"/>
    <s v="Pöitse-Seljapere-Oti MK"/>
    <x v="0"/>
    <s v="69MA 26LM 5KU "/>
    <x v="1"/>
  </r>
  <r>
    <n v="423527"/>
    <x v="12"/>
    <x v="14"/>
    <x v="179"/>
    <x v="0"/>
    <s v="QE261"/>
    <n v="7"/>
    <n v="1.75"/>
    <x v="0"/>
    <x v="3"/>
    <x v="3"/>
    <x v="1"/>
    <x v="1"/>
    <x v="8"/>
    <x v="2"/>
    <x v="2"/>
    <x v="0"/>
    <x v="0"/>
    <x v="1"/>
    <n v="15"/>
    <n v="2219"/>
    <x v="0"/>
    <x v="0"/>
    <s v="2018-12-08"/>
    <x v="6"/>
    <s v="2018-12-08"/>
    <x v="0"/>
    <m/>
    <x v="0"/>
    <s v="75MA 25KS "/>
    <x v="0"/>
  </r>
  <r>
    <n v="423621"/>
    <x v="12"/>
    <x v="14"/>
    <x v="178"/>
    <x v="0"/>
    <s v="QE275"/>
    <n v="2"/>
    <n v="1.71"/>
    <x v="0"/>
    <x v="2"/>
    <x v="3"/>
    <x v="1"/>
    <x v="1"/>
    <x v="2"/>
    <x v="2"/>
    <x v="5"/>
    <x v="0"/>
    <x v="0"/>
    <x v="1"/>
    <n v="20"/>
    <n v="1733"/>
    <x v="0"/>
    <x v="0"/>
    <s v="2020-03-25"/>
    <x v="1"/>
    <s v="2020-03-25"/>
    <x v="0"/>
    <m/>
    <x v="0"/>
    <s v="97MA 3KS "/>
    <x v="0"/>
  </r>
  <r>
    <n v="423628"/>
    <x v="12"/>
    <x v="14"/>
    <x v="178"/>
    <x v="0"/>
    <s v="QE277"/>
    <n v="5"/>
    <n v="0.56000000000000005"/>
    <x v="0"/>
    <x v="3"/>
    <x v="3"/>
    <x v="1"/>
    <x v="1"/>
    <x v="7"/>
    <x v="2"/>
    <x v="2"/>
    <x v="0"/>
    <x v="0"/>
    <x v="1"/>
    <n v="25"/>
    <n v="1938"/>
    <x v="0"/>
    <x v="0"/>
    <s v="2014-01-21"/>
    <x v="14"/>
    <s v="2014-01-21"/>
    <x v="0"/>
    <s v="Luulupe TTP-224-III"/>
    <x v="0"/>
    <s v="90MA 10KS "/>
    <x v="0"/>
  </r>
  <r>
    <n v="423677"/>
    <x v="12"/>
    <x v="14"/>
    <x v="178"/>
    <x v="0"/>
    <s v="QE280"/>
    <n v="2"/>
    <n v="2.9699999999999998"/>
    <x v="0"/>
    <x v="3"/>
    <x v="3"/>
    <x v="1"/>
    <x v="1"/>
    <x v="2"/>
    <x v="2"/>
    <x v="1"/>
    <x v="1"/>
    <x v="0"/>
    <x v="9"/>
    <n v="20"/>
    <n v="1840"/>
    <x v="0"/>
    <x v="0"/>
    <s v="2019-09-30"/>
    <x v="5"/>
    <s v="2020-09-29"/>
    <x v="1"/>
    <s v="Luulupe TTP-224-III"/>
    <x v="0"/>
    <s v="75MA 25KS "/>
    <x v="1"/>
  </r>
  <r>
    <n v="424384"/>
    <x v="12"/>
    <x v="14"/>
    <x v="180"/>
    <x v="0"/>
    <s v="QE401"/>
    <n v="3"/>
    <n v="0.93"/>
    <x v="0"/>
    <x v="3"/>
    <x v="3"/>
    <x v="1"/>
    <x v="1"/>
    <x v="22"/>
    <x v="0"/>
    <x v="5"/>
    <x v="0"/>
    <x v="0"/>
    <x v="9"/>
    <n v="10"/>
    <n v="1350"/>
    <x v="1"/>
    <x v="0"/>
    <s v="2019-10-02"/>
    <x v="5"/>
    <s v="2021-12-02"/>
    <x v="0"/>
    <m/>
    <x v="0"/>
    <s v="49KU 38KS 13MA "/>
    <x v="1"/>
  </r>
  <r>
    <n v="424396"/>
    <x v="12"/>
    <x v="14"/>
    <x v="180"/>
    <x v="0"/>
    <s v="QE404"/>
    <n v="3"/>
    <n v="1.35"/>
    <x v="0"/>
    <x v="3"/>
    <x v="3"/>
    <x v="1"/>
    <x v="1"/>
    <x v="22"/>
    <x v="2"/>
    <x v="5"/>
    <x v="0"/>
    <x v="0"/>
    <x v="1"/>
    <n v="20"/>
    <n v="1480"/>
    <x v="1"/>
    <x v="0"/>
    <s v="2019-10-21"/>
    <x v="5"/>
    <s v="2019-10-21"/>
    <x v="0"/>
    <m/>
    <x v="0"/>
    <s v="100MA "/>
    <x v="0"/>
  </r>
  <r>
    <n v="424398"/>
    <x v="12"/>
    <x v="14"/>
    <x v="180"/>
    <x v="0"/>
    <s v="QE404"/>
    <n v="5"/>
    <n v="1.1200000000000001"/>
    <x v="0"/>
    <x v="3"/>
    <x v="3"/>
    <x v="1"/>
    <x v="1"/>
    <x v="22"/>
    <x v="0"/>
    <x v="5"/>
    <x v="0"/>
    <x v="0"/>
    <x v="9"/>
    <n v="90"/>
    <n v="299.99999999999994"/>
    <x v="1"/>
    <x v="0"/>
    <s v="2017-09-15"/>
    <x v="7"/>
    <s v="2021-12-06"/>
    <x v="0"/>
    <m/>
    <x v="0"/>
    <s v="34KU 33MA 33KS "/>
    <x v="1"/>
  </r>
  <r>
    <n v="424686"/>
    <x v="12"/>
    <x v="14"/>
    <x v="181"/>
    <x v="0"/>
    <s v="QE630"/>
    <n v="8"/>
    <n v="1.06"/>
    <x v="0"/>
    <x v="3"/>
    <x v="3"/>
    <x v="1"/>
    <x v="1"/>
    <x v="22"/>
    <x v="2"/>
    <x v="1"/>
    <x v="1"/>
    <x v="0"/>
    <x v="9"/>
    <n v="20"/>
    <n v="1440"/>
    <x v="1"/>
    <x v="0"/>
    <s v="2019-11-18"/>
    <x v="5"/>
    <s v="2022-01-28"/>
    <x v="0"/>
    <m/>
    <x v="0"/>
    <s v="90MA 10KS "/>
    <x v="1"/>
  </r>
  <r>
    <n v="424703"/>
    <x v="12"/>
    <x v="14"/>
    <x v="181"/>
    <x v="0"/>
    <s v="QE632"/>
    <n v="10"/>
    <n v="1.03"/>
    <x v="0"/>
    <x v="3"/>
    <x v="3"/>
    <x v="1"/>
    <x v="1"/>
    <x v="22"/>
    <x v="2"/>
    <x v="0"/>
    <x v="0"/>
    <x v="0"/>
    <x v="9"/>
    <n v="50"/>
    <n v="500"/>
    <x v="1"/>
    <x v="0"/>
    <s v="2019-03-22"/>
    <x v="5"/>
    <s v="2021-03-11"/>
    <x v="0"/>
    <m/>
    <x v="0"/>
    <s v="65MA 25KU 10KS "/>
    <x v="1"/>
  </r>
  <r>
    <n v="424724"/>
    <x v="12"/>
    <x v="14"/>
    <x v="182"/>
    <x v="0"/>
    <s v="QE790"/>
    <n v="1"/>
    <n v="0.37"/>
    <x v="0"/>
    <x v="3"/>
    <x v="3"/>
    <x v="1"/>
    <x v="1"/>
    <x v="22"/>
    <x v="2"/>
    <x v="5"/>
    <x v="0"/>
    <x v="0"/>
    <x v="1"/>
    <n v="75"/>
    <n v="602"/>
    <x v="1"/>
    <x v="0"/>
    <s v="2010-12-07"/>
    <x v="17"/>
    <s v="2015-05-28"/>
    <x v="0"/>
    <m/>
    <x v="0"/>
    <s v="90MA 7KS 3HB "/>
    <x v="0"/>
  </r>
  <r>
    <n v="424847"/>
    <x v="12"/>
    <x v="14"/>
    <x v="182"/>
    <x v="0"/>
    <s v="QE798"/>
    <n v="4"/>
    <n v="1.87"/>
    <x v="0"/>
    <x v="2"/>
    <x v="4"/>
    <x v="2"/>
    <x v="2"/>
    <x v="11"/>
    <x v="2"/>
    <x v="2"/>
    <x v="0"/>
    <x v="0"/>
    <x v="1"/>
    <n v="50"/>
    <n v="4000"/>
    <x v="0"/>
    <x v="0"/>
    <s v="2010-05-04"/>
    <x v="17"/>
    <s v="2010-05-04"/>
    <x v="0"/>
    <m/>
    <x v="0"/>
    <s v="50KS 40MA 10KU "/>
    <x v="0"/>
  </r>
  <r>
    <n v="425187"/>
    <x v="11"/>
    <x v="13"/>
    <x v="183"/>
    <x v="0"/>
    <s v="PU009"/>
    <n v="6"/>
    <n v="1.07"/>
    <x v="0"/>
    <x v="4"/>
    <x v="4"/>
    <x v="2"/>
    <x v="2"/>
    <x v="16"/>
    <x v="2"/>
    <x v="0"/>
    <x v="0"/>
    <x v="0"/>
    <x v="1"/>
    <n v="5"/>
    <n v="4275"/>
    <x v="0"/>
    <x v="0"/>
    <s v="2006-01-30"/>
    <x v="15"/>
    <s v="2014-03-31"/>
    <x v="0"/>
    <m/>
    <x v="0"/>
    <s v="100MA "/>
    <x v="0"/>
  </r>
  <r>
    <n v="425213"/>
    <x v="11"/>
    <x v="13"/>
    <x v="183"/>
    <x v="0"/>
    <s v="PU011"/>
    <n v="2"/>
    <n v="0.42"/>
    <x v="0"/>
    <x v="3"/>
    <x v="4"/>
    <x v="2"/>
    <x v="2"/>
    <x v="16"/>
    <x v="2"/>
    <x v="5"/>
    <x v="0"/>
    <x v="0"/>
    <x v="1"/>
    <n v="8"/>
    <n v="2760"/>
    <x v="0"/>
    <x v="0"/>
    <s v="2014-10-29"/>
    <x v="14"/>
    <s v="2015-10-01"/>
    <x v="0"/>
    <m/>
    <x v="0"/>
    <s v="100MA "/>
    <x v="0"/>
  </r>
  <r>
    <n v="425217"/>
    <x v="11"/>
    <x v="13"/>
    <x v="183"/>
    <x v="0"/>
    <s v="PU011"/>
    <n v="6"/>
    <n v="0.77"/>
    <x v="0"/>
    <x v="3"/>
    <x v="4"/>
    <x v="2"/>
    <x v="2"/>
    <x v="7"/>
    <x v="2"/>
    <x v="5"/>
    <x v="0"/>
    <x v="0"/>
    <x v="1"/>
    <n v="10"/>
    <n v="3240"/>
    <x v="0"/>
    <x v="0"/>
    <s v="2014-10-29"/>
    <x v="14"/>
    <s v="2015-10-01"/>
    <x v="0"/>
    <m/>
    <x v="0"/>
    <s v="100MA "/>
    <x v="0"/>
  </r>
  <r>
    <n v="425326"/>
    <x v="11"/>
    <x v="13"/>
    <x v="183"/>
    <x v="0"/>
    <s v="PU016"/>
    <n v="8"/>
    <n v="0.24"/>
    <x v="0"/>
    <x v="3"/>
    <x v="4"/>
    <x v="2"/>
    <x v="2"/>
    <x v="7"/>
    <x v="2"/>
    <x v="5"/>
    <x v="0"/>
    <x v="0"/>
    <x v="1"/>
    <n v="90"/>
    <n v="300"/>
    <x v="1"/>
    <x v="0"/>
    <s v="2022-01-21"/>
    <x v="2"/>
    <s v="2022-01-21"/>
    <x v="0"/>
    <m/>
    <x v="0"/>
    <s v="100MA "/>
    <x v="0"/>
  </r>
  <r>
    <n v="425448"/>
    <x v="11"/>
    <x v="13"/>
    <x v="183"/>
    <x v="0"/>
    <s v="PU024"/>
    <n v="2"/>
    <n v="0.66"/>
    <x v="0"/>
    <x v="0"/>
    <x v="1"/>
    <x v="0"/>
    <x v="0"/>
    <x v="2"/>
    <x v="2"/>
    <x v="0"/>
    <x v="0"/>
    <x v="0"/>
    <x v="1"/>
    <n v="10"/>
    <n v="1233"/>
    <x v="0"/>
    <x v="0"/>
    <s v="2007-03-20"/>
    <x v="11"/>
    <s v="2014-07-03"/>
    <x v="0"/>
    <m/>
    <x v="0"/>
    <s v="94MA 3KU 3LM "/>
    <x v="0"/>
  </r>
  <r>
    <n v="425450"/>
    <x v="11"/>
    <x v="13"/>
    <x v="183"/>
    <x v="0"/>
    <s v="PU024"/>
    <n v="4"/>
    <n v="2.61"/>
    <x v="0"/>
    <x v="3"/>
    <x v="3"/>
    <x v="0"/>
    <x v="0"/>
    <x v="2"/>
    <x v="2"/>
    <x v="5"/>
    <x v="0"/>
    <x v="0"/>
    <x v="9"/>
    <n v="60"/>
    <n v="600"/>
    <x v="1"/>
    <x v="0"/>
    <s v="2018-05-16"/>
    <x v="6"/>
    <s v="2018-12-03"/>
    <x v="1"/>
    <m/>
    <x v="0"/>
    <s v="100MA "/>
    <x v="1"/>
  </r>
  <r>
    <n v="425511"/>
    <x v="11"/>
    <x v="13"/>
    <x v="183"/>
    <x v="0"/>
    <s v="PU028"/>
    <n v="3"/>
    <n v="1.32"/>
    <x v="0"/>
    <x v="3"/>
    <x v="3"/>
    <x v="0"/>
    <x v="0"/>
    <x v="7"/>
    <x v="2"/>
    <x v="5"/>
    <x v="0"/>
    <x v="0"/>
    <x v="9"/>
    <n v="30"/>
    <n v="700"/>
    <x v="1"/>
    <x v="0"/>
    <s v="2017-12-27"/>
    <x v="7"/>
    <s v="2020-10-21"/>
    <x v="0"/>
    <m/>
    <x v="0"/>
    <s v="52KS 48MA "/>
    <x v="1"/>
  </r>
  <r>
    <n v="425669"/>
    <x v="11"/>
    <x v="13"/>
    <x v="183"/>
    <x v="0"/>
    <s v="PU036"/>
    <n v="2"/>
    <n v="0.51"/>
    <x v="0"/>
    <x v="3"/>
    <x v="8"/>
    <x v="0"/>
    <x v="0"/>
    <x v="8"/>
    <x v="2"/>
    <x v="5"/>
    <x v="0"/>
    <x v="0"/>
    <x v="1"/>
    <n v="60"/>
    <n v="920"/>
    <x v="1"/>
    <x v="0"/>
    <s v="2022-04-27"/>
    <x v="2"/>
    <s v="2022-06-27"/>
    <x v="0"/>
    <m/>
    <x v="0"/>
    <s v="100MA "/>
    <x v="0"/>
  </r>
  <r>
    <n v="425705"/>
    <x v="11"/>
    <x v="13"/>
    <x v="183"/>
    <x v="0"/>
    <s v="PU037"/>
    <n v="13"/>
    <n v="5.45"/>
    <x v="0"/>
    <x v="3"/>
    <x v="8"/>
    <x v="0"/>
    <x v="0"/>
    <x v="7"/>
    <x v="2"/>
    <x v="5"/>
    <x v="0"/>
    <x v="0"/>
    <x v="1"/>
    <n v="50"/>
    <n v="1400"/>
    <x v="1"/>
    <x v="0"/>
    <s v="2022-04-27"/>
    <x v="2"/>
    <s v="2022-06-27"/>
    <x v="0"/>
    <m/>
    <x v="0"/>
    <s v="100MA "/>
    <x v="0"/>
  </r>
  <r>
    <n v="425771"/>
    <x v="11"/>
    <x v="13"/>
    <x v="183"/>
    <x v="0"/>
    <s v="PU040"/>
    <n v="15"/>
    <n v="2.61"/>
    <x v="0"/>
    <x v="4"/>
    <x v="4"/>
    <x v="2"/>
    <x v="2"/>
    <x v="22"/>
    <x v="2"/>
    <x v="0"/>
    <x v="0"/>
    <x v="0"/>
    <x v="1"/>
    <n v="20"/>
    <n v="2858"/>
    <x v="0"/>
    <x v="0"/>
    <s v="2011-01-31"/>
    <x v="16"/>
    <s v="2011-01-31"/>
    <x v="0"/>
    <m/>
    <x v="0"/>
    <s v="90MA 10KU "/>
    <x v="0"/>
  </r>
  <r>
    <n v="425774"/>
    <x v="11"/>
    <x v="13"/>
    <x v="183"/>
    <x v="0"/>
    <s v="PU040"/>
    <n v="18"/>
    <n v="0.92"/>
    <x v="0"/>
    <x v="4"/>
    <x v="4"/>
    <x v="2"/>
    <x v="2"/>
    <x v="22"/>
    <x v="2"/>
    <x v="0"/>
    <x v="0"/>
    <x v="0"/>
    <x v="1"/>
    <n v="20"/>
    <n v="2623"/>
    <x v="0"/>
    <x v="0"/>
    <s v="2011-01-31"/>
    <x v="16"/>
    <s v="2011-01-31"/>
    <x v="0"/>
    <m/>
    <x v="0"/>
    <s v="80MA 20KU "/>
    <x v="0"/>
  </r>
  <r>
    <n v="425787"/>
    <x v="11"/>
    <x v="13"/>
    <x v="183"/>
    <x v="0"/>
    <s v="PU041"/>
    <n v="11"/>
    <n v="1.24"/>
    <x v="0"/>
    <x v="4"/>
    <x v="4"/>
    <x v="2"/>
    <x v="2"/>
    <x v="22"/>
    <x v="2"/>
    <x v="0"/>
    <x v="0"/>
    <x v="0"/>
    <x v="1"/>
    <n v="25"/>
    <n v="3963"/>
    <x v="0"/>
    <x v="0"/>
    <s v="2011-02-14"/>
    <x v="16"/>
    <s v="2011-02-14"/>
    <x v="0"/>
    <m/>
    <x v="0"/>
    <s v="83MA 15KS 2KU "/>
    <x v="0"/>
  </r>
  <r>
    <n v="425851"/>
    <x v="11"/>
    <x v="13"/>
    <x v="183"/>
    <x v="0"/>
    <s v="PU046"/>
    <n v="5"/>
    <n v="0.36"/>
    <x v="0"/>
    <x v="0"/>
    <x v="1"/>
    <x v="0"/>
    <x v="0"/>
    <x v="2"/>
    <x v="2"/>
    <x v="1"/>
    <x v="1"/>
    <x v="0"/>
    <x v="1"/>
    <n v="8"/>
    <n v="1583"/>
    <x v="0"/>
    <x v="0"/>
    <s v="2016-02-26"/>
    <x v="3"/>
    <s v="2016-02-26"/>
    <x v="0"/>
    <m/>
    <x v="0"/>
    <s v="100MA "/>
    <x v="0"/>
  </r>
  <r>
    <n v="425852"/>
    <x v="11"/>
    <x v="13"/>
    <x v="183"/>
    <x v="0"/>
    <s v="PU046"/>
    <n v="6"/>
    <n v="0.32"/>
    <x v="0"/>
    <x v="0"/>
    <x v="7"/>
    <x v="0"/>
    <x v="0"/>
    <x v="15"/>
    <x v="2"/>
    <x v="1"/>
    <x v="1"/>
    <x v="0"/>
    <x v="24"/>
    <n v="10"/>
    <n v="374"/>
    <x v="1"/>
    <x v="0"/>
    <s v="2014-06-10"/>
    <x v="14"/>
    <s v="2014-06-10"/>
    <x v="0"/>
    <m/>
    <x v="0"/>
    <s v="90MA 10KU "/>
    <x v="0"/>
  </r>
  <r>
    <n v="425853"/>
    <x v="11"/>
    <x v="13"/>
    <x v="183"/>
    <x v="0"/>
    <s v="PU046"/>
    <n v="7"/>
    <n v="1.53"/>
    <x v="0"/>
    <x v="3"/>
    <x v="8"/>
    <x v="0"/>
    <x v="0"/>
    <x v="7"/>
    <x v="2"/>
    <x v="5"/>
    <x v="0"/>
    <x v="0"/>
    <x v="1"/>
    <n v="80"/>
    <n v="560"/>
    <x v="1"/>
    <x v="0"/>
    <s v="2022-04-27"/>
    <x v="2"/>
    <s v="2022-11-07"/>
    <x v="0"/>
    <m/>
    <x v="0"/>
    <s v="100MA "/>
    <x v="0"/>
  </r>
  <r>
    <n v="425862"/>
    <x v="11"/>
    <x v="13"/>
    <x v="183"/>
    <x v="0"/>
    <s v="PU046"/>
    <n v="16"/>
    <n v="2.87"/>
    <x v="0"/>
    <x v="3"/>
    <x v="8"/>
    <x v="0"/>
    <x v="0"/>
    <x v="7"/>
    <x v="2"/>
    <x v="5"/>
    <x v="0"/>
    <x v="0"/>
    <x v="9"/>
    <n v="40"/>
    <n v="1800"/>
    <x v="0"/>
    <x v="0"/>
    <s v="2022-06-21"/>
    <x v="2"/>
    <s v="2022-04-27"/>
    <x v="0"/>
    <m/>
    <x v="0"/>
    <s v="100MA "/>
    <x v="1"/>
  </r>
  <r>
    <n v="425873"/>
    <x v="11"/>
    <x v="13"/>
    <x v="183"/>
    <x v="0"/>
    <s v="PU047"/>
    <n v="1"/>
    <n v="0.52"/>
    <x v="0"/>
    <x v="3"/>
    <x v="8"/>
    <x v="0"/>
    <x v="0"/>
    <x v="7"/>
    <x v="2"/>
    <x v="5"/>
    <x v="0"/>
    <x v="0"/>
    <x v="1"/>
    <n v="70"/>
    <n v="855"/>
    <x v="1"/>
    <x v="0"/>
    <s v="2022-04-27"/>
    <x v="2"/>
    <s v="2022-11-07"/>
    <x v="0"/>
    <m/>
    <x v="0"/>
    <s v="100MA "/>
    <x v="0"/>
  </r>
  <r>
    <n v="425888"/>
    <x v="11"/>
    <x v="13"/>
    <x v="183"/>
    <x v="0"/>
    <s v="PU047"/>
    <n v="16"/>
    <n v="0.47"/>
    <x v="0"/>
    <x v="3"/>
    <x v="3"/>
    <x v="0"/>
    <x v="0"/>
    <x v="22"/>
    <x v="2"/>
    <x v="5"/>
    <x v="0"/>
    <x v="0"/>
    <x v="9"/>
    <n v="50"/>
    <n v="1000"/>
    <x v="1"/>
    <x v="0"/>
    <s v="2018-02-09"/>
    <x v="6"/>
    <s v="2020-10-21"/>
    <x v="0"/>
    <m/>
    <x v="0"/>
    <s v="100MA "/>
    <x v="1"/>
  </r>
  <r>
    <n v="425890"/>
    <x v="11"/>
    <x v="13"/>
    <x v="183"/>
    <x v="0"/>
    <s v="PU047"/>
    <n v="18"/>
    <n v="0.94"/>
    <x v="0"/>
    <x v="3"/>
    <x v="8"/>
    <x v="0"/>
    <x v="0"/>
    <x v="16"/>
    <x v="2"/>
    <x v="5"/>
    <x v="0"/>
    <x v="0"/>
    <x v="1"/>
    <n v="70"/>
    <n v="1029"/>
    <x v="1"/>
    <x v="0"/>
    <s v="2022-04-27"/>
    <x v="2"/>
    <s v="2022-06-27"/>
    <x v="0"/>
    <m/>
    <x v="0"/>
    <s v="100MA "/>
    <x v="0"/>
  </r>
  <r>
    <n v="425905"/>
    <x v="11"/>
    <x v="13"/>
    <x v="183"/>
    <x v="0"/>
    <s v="PU048"/>
    <n v="7"/>
    <n v="5.24"/>
    <x v="0"/>
    <x v="0"/>
    <x v="4"/>
    <x v="2"/>
    <x v="2"/>
    <x v="22"/>
    <x v="2"/>
    <x v="0"/>
    <x v="0"/>
    <x v="0"/>
    <x v="1"/>
    <n v="30"/>
    <n v="1138"/>
    <x v="0"/>
    <x v="0"/>
    <s v="2008-03-11"/>
    <x v="10"/>
    <s v="2014-07-01"/>
    <x v="0"/>
    <m/>
    <x v="0"/>
    <s v="90MA 10KU "/>
    <x v="0"/>
  </r>
  <r>
    <n v="425939"/>
    <x v="11"/>
    <x v="13"/>
    <x v="183"/>
    <x v="0"/>
    <s v="PU050"/>
    <n v="19"/>
    <n v="0.81"/>
    <x v="0"/>
    <x v="0"/>
    <x v="0"/>
    <x v="0"/>
    <x v="0"/>
    <x v="22"/>
    <x v="2"/>
    <x v="0"/>
    <x v="0"/>
    <x v="0"/>
    <x v="0"/>
    <n v="20"/>
    <n v="676"/>
    <x v="0"/>
    <x v="0"/>
    <s v="2014-03-04"/>
    <x v="14"/>
    <s v="2014-03-04"/>
    <x v="0"/>
    <m/>
    <x v="0"/>
    <s v="66MA 24KU 10KS "/>
    <x v="0"/>
  </r>
  <r>
    <n v="425952"/>
    <x v="11"/>
    <x v="13"/>
    <x v="183"/>
    <x v="0"/>
    <s v="PU051"/>
    <n v="8"/>
    <n v="3.76"/>
    <x v="0"/>
    <x v="4"/>
    <x v="4"/>
    <x v="2"/>
    <x v="2"/>
    <x v="22"/>
    <x v="2"/>
    <x v="0"/>
    <x v="0"/>
    <x v="0"/>
    <x v="1"/>
    <n v="25"/>
    <n v="2973"/>
    <x v="0"/>
    <x v="0"/>
    <s v="2011-02-17"/>
    <x v="16"/>
    <s v="2011-02-17"/>
    <x v="0"/>
    <m/>
    <x v="0"/>
    <s v="80MA 10KU 10KS "/>
    <x v="0"/>
  </r>
  <r>
    <n v="426074"/>
    <x v="11"/>
    <x v="13"/>
    <x v="183"/>
    <x v="0"/>
    <s v="PU057"/>
    <n v="18"/>
    <n v="0.45"/>
    <x v="0"/>
    <x v="3"/>
    <x v="4"/>
    <x v="2"/>
    <x v="2"/>
    <x v="22"/>
    <x v="1"/>
    <x v="5"/>
    <x v="0"/>
    <x v="0"/>
    <x v="1"/>
    <n v="10"/>
    <n v="1372"/>
    <x v="0"/>
    <x v="0"/>
    <s v="2015-12-15"/>
    <x v="4"/>
    <s v="2015-12-15"/>
    <x v="0"/>
    <m/>
    <x v="0"/>
    <s v="60KS 20MA 20KU "/>
    <x v="0"/>
  </r>
  <r>
    <n v="426196"/>
    <x v="11"/>
    <x v="13"/>
    <x v="183"/>
    <x v="0"/>
    <s v="PU066"/>
    <n v="8"/>
    <n v="1.1299999999999999"/>
    <x v="0"/>
    <x v="4"/>
    <x v="4"/>
    <x v="2"/>
    <x v="2"/>
    <x v="22"/>
    <x v="2"/>
    <x v="0"/>
    <x v="0"/>
    <x v="0"/>
    <x v="1"/>
    <n v="30"/>
    <n v="2944"/>
    <x v="0"/>
    <x v="0"/>
    <s v="2011-02-18"/>
    <x v="16"/>
    <s v="2011-02-18"/>
    <x v="0"/>
    <m/>
    <x v="0"/>
    <s v="88MA 8KS 4KU "/>
    <x v="0"/>
  </r>
  <r>
    <n v="426222"/>
    <x v="11"/>
    <x v="13"/>
    <x v="183"/>
    <x v="0"/>
    <s v="PU068"/>
    <n v="7"/>
    <n v="0.31"/>
    <x v="0"/>
    <x v="4"/>
    <x v="4"/>
    <x v="2"/>
    <x v="2"/>
    <x v="7"/>
    <x v="2"/>
    <x v="0"/>
    <x v="0"/>
    <x v="0"/>
    <x v="1"/>
    <n v="20"/>
    <n v="5369"/>
    <x v="0"/>
    <x v="0"/>
    <s v="2012-01-01"/>
    <x v="12"/>
    <s v="2012-02-10"/>
    <x v="0"/>
    <m/>
    <x v="0"/>
    <s v="87MA 13KS "/>
    <x v="0"/>
  </r>
  <r>
    <n v="426225"/>
    <x v="11"/>
    <x v="13"/>
    <x v="183"/>
    <x v="0"/>
    <s v="PU068"/>
    <n v="10"/>
    <n v="0.95"/>
    <x v="0"/>
    <x v="2"/>
    <x v="4"/>
    <x v="2"/>
    <x v="2"/>
    <x v="16"/>
    <x v="2"/>
    <x v="0"/>
    <x v="0"/>
    <x v="0"/>
    <x v="1"/>
    <n v="10"/>
    <n v="6391"/>
    <x v="0"/>
    <x v="0"/>
    <s v="2012-01-01"/>
    <x v="12"/>
    <s v="2012-02-10"/>
    <x v="0"/>
    <m/>
    <x v="0"/>
    <s v="87MA 10KS 3KU "/>
    <x v="0"/>
  </r>
  <r>
    <n v="426243"/>
    <x v="11"/>
    <x v="13"/>
    <x v="183"/>
    <x v="0"/>
    <s v="PU069"/>
    <n v="16"/>
    <n v="1.9100000000000001"/>
    <x v="0"/>
    <x v="4"/>
    <x v="4"/>
    <x v="2"/>
    <x v="2"/>
    <x v="2"/>
    <x v="1"/>
    <x v="0"/>
    <x v="0"/>
    <x v="0"/>
    <x v="1"/>
    <n v="5"/>
    <n v="2095"/>
    <x v="0"/>
    <x v="0"/>
    <s v="2012-01-01"/>
    <x v="12"/>
    <s v="2016-01-27"/>
    <x v="0"/>
    <m/>
    <x v="0"/>
    <s v="53KS 22MA 14LM 11KU "/>
    <x v="0"/>
  </r>
  <r>
    <n v="426245"/>
    <x v="11"/>
    <x v="13"/>
    <x v="183"/>
    <x v="0"/>
    <s v="PU069"/>
    <n v="18"/>
    <n v="2.67"/>
    <x v="0"/>
    <x v="4"/>
    <x v="4"/>
    <x v="2"/>
    <x v="2"/>
    <x v="2"/>
    <x v="2"/>
    <x v="0"/>
    <x v="0"/>
    <x v="0"/>
    <x v="1"/>
    <n v="80"/>
    <n v="3322"/>
    <x v="1"/>
    <x v="0"/>
    <s v="2012-01-01"/>
    <x v="12"/>
    <s v="2012-02-13"/>
    <x v="0"/>
    <m/>
    <x v="0"/>
    <s v="40MA 40KS 17KU 3LM "/>
    <x v="0"/>
  </r>
  <r>
    <n v="426250"/>
    <x v="11"/>
    <x v="13"/>
    <x v="183"/>
    <x v="0"/>
    <s v="PU070"/>
    <n v="5"/>
    <n v="8.89"/>
    <x v="0"/>
    <x v="4"/>
    <x v="4"/>
    <x v="2"/>
    <x v="2"/>
    <x v="11"/>
    <x v="2"/>
    <x v="0"/>
    <x v="0"/>
    <x v="0"/>
    <x v="1"/>
    <n v="30"/>
    <n v="2317"/>
    <x v="0"/>
    <x v="0"/>
    <s v="2012-01-01"/>
    <x v="12"/>
    <s v="2012-02-10"/>
    <x v="0"/>
    <m/>
    <x v="0"/>
    <s v="39MA 39KS 19KU 3LM "/>
    <x v="0"/>
  </r>
  <r>
    <n v="426253"/>
    <x v="11"/>
    <x v="13"/>
    <x v="183"/>
    <x v="0"/>
    <s v="PU071"/>
    <n v="2"/>
    <n v="1.19"/>
    <x v="0"/>
    <x v="4"/>
    <x v="4"/>
    <x v="2"/>
    <x v="2"/>
    <x v="7"/>
    <x v="2"/>
    <x v="0"/>
    <x v="0"/>
    <x v="0"/>
    <x v="1"/>
    <n v="20"/>
    <n v="2174"/>
    <x v="0"/>
    <x v="0"/>
    <s v="2012-01-01"/>
    <x v="12"/>
    <s v="2012-02-10"/>
    <x v="0"/>
    <m/>
    <x v="0"/>
    <s v="60MA 30KS 10KU "/>
    <x v="0"/>
  </r>
  <r>
    <n v="426318"/>
    <x v="11"/>
    <x v="13"/>
    <x v="183"/>
    <x v="0"/>
    <s v="PU074"/>
    <n v="14"/>
    <n v="1.38"/>
    <x v="0"/>
    <x v="4"/>
    <x v="4"/>
    <x v="2"/>
    <x v="2"/>
    <x v="2"/>
    <x v="0"/>
    <x v="0"/>
    <x v="0"/>
    <x v="0"/>
    <x v="1"/>
    <n v="60"/>
    <n v="2097"/>
    <x v="0"/>
    <x v="0"/>
    <s v="2012-01-01"/>
    <x v="12"/>
    <s v="2012-02-08"/>
    <x v="0"/>
    <m/>
    <x v="0"/>
    <s v="59KU 30KS 11MA "/>
    <x v="0"/>
  </r>
  <r>
    <n v="426385"/>
    <x v="11"/>
    <x v="13"/>
    <x v="183"/>
    <x v="0"/>
    <s v="PU078"/>
    <n v="3"/>
    <n v="1.06"/>
    <x v="0"/>
    <x v="4"/>
    <x v="4"/>
    <x v="2"/>
    <x v="2"/>
    <x v="16"/>
    <x v="2"/>
    <x v="0"/>
    <x v="0"/>
    <x v="0"/>
    <x v="1"/>
    <n v="10"/>
    <n v="4950"/>
    <x v="0"/>
    <x v="0"/>
    <s v="2011-02-23"/>
    <x v="16"/>
    <s v="2011-02-23"/>
    <x v="0"/>
    <m/>
    <x v="0"/>
    <s v="100MA "/>
    <x v="0"/>
  </r>
  <r>
    <n v="426412"/>
    <x v="11"/>
    <x v="13"/>
    <x v="183"/>
    <x v="0"/>
    <s v="PU079"/>
    <n v="4"/>
    <n v="1.6"/>
    <x v="0"/>
    <x v="3"/>
    <x v="3"/>
    <x v="0"/>
    <x v="0"/>
    <x v="17"/>
    <x v="2"/>
    <x v="5"/>
    <x v="0"/>
    <x v="0"/>
    <x v="1"/>
    <n v="20"/>
    <n v="1520"/>
    <x v="0"/>
    <x v="0"/>
    <s v="2015-04-14"/>
    <x v="4"/>
    <s v="2015-10-02"/>
    <x v="0"/>
    <m/>
    <x v="0"/>
    <s v="100MA "/>
    <x v="0"/>
  </r>
  <r>
    <n v="426415"/>
    <x v="11"/>
    <x v="13"/>
    <x v="183"/>
    <x v="0"/>
    <s v="PU079"/>
    <n v="7"/>
    <n v="1.03"/>
    <x v="0"/>
    <x v="3"/>
    <x v="8"/>
    <x v="0"/>
    <x v="0"/>
    <x v="17"/>
    <x v="2"/>
    <x v="5"/>
    <x v="0"/>
    <x v="0"/>
    <x v="1"/>
    <n v="80"/>
    <n v="600"/>
    <x v="1"/>
    <x v="0"/>
    <s v="2022-01-21"/>
    <x v="2"/>
    <s v="2022-01-21"/>
    <x v="0"/>
    <m/>
    <x v="0"/>
    <s v="100MA "/>
    <x v="0"/>
  </r>
  <r>
    <n v="426422"/>
    <x v="11"/>
    <x v="13"/>
    <x v="183"/>
    <x v="0"/>
    <s v="PU080"/>
    <n v="1"/>
    <n v="3.88"/>
    <x v="0"/>
    <x v="4"/>
    <x v="4"/>
    <x v="2"/>
    <x v="2"/>
    <x v="22"/>
    <x v="2"/>
    <x v="0"/>
    <x v="0"/>
    <x v="0"/>
    <x v="1"/>
    <n v="20"/>
    <n v="2616"/>
    <x v="0"/>
    <x v="0"/>
    <s v="2012-01-01"/>
    <x v="12"/>
    <s v="2012-02-09"/>
    <x v="0"/>
    <m/>
    <x v="0"/>
    <s v="81MA 10KU 9KS "/>
    <x v="0"/>
  </r>
  <r>
    <n v="426474"/>
    <x v="11"/>
    <x v="13"/>
    <x v="183"/>
    <x v="0"/>
    <s v="PU087"/>
    <n v="1"/>
    <n v="0.86"/>
    <x v="0"/>
    <x v="4"/>
    <x v="4"/>
    <x v="2"/>
    <x v="2"/>
    <x v="2"/>
    <x v="2"/>
    <x v="0"/>
    <x v="0"/>
    <x v="0"/>
    <x v="1"/>
    <n v="40"/>
    <n v="2318"/>
    <x v="0"/>
    <x v="0"/>
    <s v="2012-01-01"/>
    <x v="12"/>
    <s v="2012-02-10"/>
    <x v="0"/>
    <m/>
    <x v="0"/>
    <s v="40MA 30KS 20LM 10KU "/>
    <x v="0"/>
  </r>
  <r>
    <n v="426483"/>
    <x v="11"/>
    <x v="13"/>
    <x v="183"/>
    <x v="0"/>
    <s v="PU087"/>
    <n v="10"/>
    <n v="1.83"/>
    <x v="0"/>
    <x v="0"/>
    <x v="4"/>
    <x v="2"/>
    <x v="2"/>
    <x v="2"/>
    <x v="2"/>
    <x v="0"/>
    <x v="0"/>
    <x v="0"/>
    <x v="1"/>
    <n v="60"/>
    <n v="987"/>
    <x v="1"/>
    <x v="0"/>
    <s v="2012-01-01"/>
    <x v="12"/>
    <s v="2012-02-10"/>
    <x v="0"/>
    <m/>
    <x v="0"/>
    <s v="39MA 39KU 19KS 3LM "/>
    <x v="0"/>
  </r>
  <r>
    <n v="426524"/>
    <x v="11"/>
    <x v="13"/>
    <x v="183"/>
    <x v="0"/>
    <s v="PU090"/>
    <n v="13"/>
    <n v="0.83"/>
    <x v="0"/>
    <x v="2"/>
    <x v="4"/>
    <x v="2"/>
    <x v="2"/>
    <x v="8"/>
    <x v="1"/>
    <x v="0"/>
    <x v="0"/>
    <x v="0"/>
    <x v="1"/>
    <n v="10"/>
    <n v="7544"/>
    <x v="0"/>
    <x v="0"/>
    <s v="2018-11-27"/>
    <x v="6"/>
    <s v="2018-11-27"/>
    <x v="0"/>
    <m/>
    <x v="0"/>
    <s v="83KS 14MA 3KU "/>
    <x v="0"/>
  </r>
  <r>
    <n v="426537"/>
    <x v="11"/>
    <x v="13"/>
    <x v="183"/>
    <x v="0"/>
    <s v="PU091"/>
    <n v="10"/>
    <n v="5.18"/>
    <x v="0"/>
    <x v="4"/>
    <x v="4"/>
    <x v="2"/>
    <x v="2"/>
    <x v="24"/>
    <x v="2"/>
    <x v="0"/>
    <x v="0"/>
    <x v="0"/>
    <x v="1"/>
    <n v="20"/>
    <n v="1547"/>
    <x v="0"/>
    <x v="0"/>
    <s v="2012-01-01"/>
    <x v="12"/>
    <s v="2012-02-14"/>
    <x v="0"/>
    <m/>
    <x v="0"/>
    <s v="90MA 10KS "/>
    <x v="0"/>
  </r>
  <r>
    <n v="426548"/>
    <x v="11"/>
    <x v="13"/>
    <x v="183"/>
    <x v="0"/>
    <s v="PU092"/>
    <n v="17"/>
    <n v="3.25"/>
    <x v="0"/>
    <x v="4"/>
    <x v="1"/>
    <x v="0"/>
    <x v="0"/>
    <x v="2"/>
    <x v="1"/>
    <x v="0"/>
    <x v="0"/>
    <x v="0"/>
    <x v="1"/>
    <n v="10"/>
    <n v="1625"/>
    <x v="0"/>
    <x v="0"/>
    <s v="2011-03-04"/>
    <x v="16"/>
    <s v="2015-12-25"/>
    <x v="0"/>
    <m/>
    <x v="0"/>
    <s v="63KS 30MA 5KU 2LM "/>
    <x v="0"/>
  </r>
  <r>
    <n v="426550"/>
    <x v="11"/>
    <x v="13"/>
    <x v="183"/>
    <x v="0"/>
    <s v="PU092"/>
    <n v="19"/>
    <n v="1.42"/>
    <x v="0"/>
    <x v="0"/>
    <x v="1"/>
    <x v="0"/>
    <x v="0"/>
    <x v="2"/>
    <x v="2"/>
    <x v="0"/>
    <x v="0"/>
    <x v="0"/>
    <x v="1"/>
    <n v="15"/>
    <n v="1418"/>
    <x v="0"/>
    <x v="0"/>
    <s v="2011-03-04"/>
    <x v="16"/>
    <s v="2015-12-25"/>
    <x v="0"/>
    <m/>
    <x v="0"/>
    <s v="51MA 32KS 17KU "/>
    <x v="0"/>
  </r>
  <r>
    <n v="426564"/>
    <x v="11"/>
    <x v="13"/>
    <x v="183"/>
    <x v="0"/>
    <s v="PU094"/>
    <n v="6"/>
    <n v="2.41"/>
    <x v="0"/>
    <x v="0"/>
    <x v="1"/>
    <x v="1"/>
    <x v="1"/>
    <x v="17"/>
    <x v="0"/>
    <x v="0"/>
    <x v="0"/>
    <x v="0"/>
    <x v="1"/>
    <n v="7"/>
    <n v="1423"/>
    <x v="0"/>
    <x v="0"/>
    <s v="2011-03-04"/>
    <x v="16"/>
    <s v="2016-04-30"/>
    <x v="0"/>
    <m/>
    <x v="0"/>
    <s v="35KU 33KS 22MA 10KU "/>
    <x v="0"/>
  </r>
  <r>
    <n v="426596"/>
    <x v="11"/>
    <x v="13"/>
    <x v="183"/>
    <x v="0"/>
    <s v="PU095"/>
    <n v="18"/>
    <n v="1"/>
    <x v="0"/>
    <x v="5"/>
    <x v="4"/>
    <x v="2"/>
    <x v="2"/>
    <x v="7"/>
    <x v="2"/>
    <x v="1"/>
    <x v="1"/>
    <x v="0"/>
    <x v="1"/>
    <n v="30"/>
    <n v="207"/>
    <x v="1"/>
    <x v="1"/>
    <s v="2011-03-04"/>
    <x v="16"/>
    <s v="2011-03-04"/>
    <x v="0"/>
    <m/>
    <x v="0"/>
    <s v="50MA 30KU 10LM 10KS "/>
    <x v="0"/>
  </r>
  <r>
    <n v="426708"/>
    <x v="11"/>
    <x v="13"/>
    <x v="183"/>
    <x v="0"/>
    <s v="PU102"/>
    <n v="18"/>
    <n v="1.31"/>
    <x v="0"/>
    <x v="4"/>
    <x v="1"/>
    <x v="0"/>
    <x v="0"/>
    <x v="7"/>
    <x v="2"/>
    <x v="0"/>
    <x v="0"/>
    <x v="0"/>
    <x v="1"/>
    <n v="10"/>
    <n v="3306"/>
    <x v="0"/>
    <x v="0"/>
    <s v="2014-02-18"/>
    <x v="14"/>
    <s v="2022-10-26"/>
    <x v="0"/>
    <m/>
    <x v="0"/>
    <s v="55MA 32KS 13KU "/>
    <x v="0"/>
  </r>
  <r>
    <n v="426718"/>
    <x v="11"/>
    <x v="13"/>
    <x v="183"/>
    <x v="0"/>
    <s v="PU103"/>
    <n v="8"/>
    <n v="3.24"/>
    <x v="0"/>
    <x v="2"/>
    <x v="4"/>
    <x v="2"/>
    <x v="2"/>
    <x v="8"/>
    <x v="1"/>
    <x v="0"/>
    <x v="0"/>
    <x v="0"/>
    <x v="1"/>
    <n v="90"/>
    <n v="4745"/>
    <x v="0"/>
    <x v="0"/>
    <s v="2012-01-01"/>
    <x v="12"/>
    <s v="2012-02-16"/>
    <x v="0"/>
    <m/>
    <x v="0"/>
    <s v="50KS 30MA 20KU "/>
    <x v="0"/>
  </r>
  <r>
    <n v="426801"/>
    <x v="11"/>
    <x v="13"/>
    <x v="183"/>
    <x v="0"/>
    <s v="PU110"/>
    <n v="4"/>
    <n v="0.79"/>
    <x v="0"/>
    <x v="4"/>
    <x v="0"/>
    <x v="0"/>
    <x v="0"/>
    <x v="2"/>
    <x v="1"/>
    <x v="0"/>
    <x v="0"/>
    <x v="0"/>
    <x v="1"/>
    <n v="10"/>
    <n v="1441"/>
    <x v="0"/>
    <x v="0"/>
    <s v="2012-01-01"/>
    <x v="12"/>
    <s v="2016-03-16"/>
    <x v="0"/>
    <m/>
    <x v="0"/>
    <s v="72KS 18MA 10KU "/>
    <x v="0"/>
  </r>
  <r>
    <n v="426810"/>
    <x v="11"/>
    <x v="13"/>
    <x v="183"/>
    <x v="0"/>
    <s v="PU110"/>
    <n v="13"/>
    <n v="2.88"/>
    <x v="0"/>
    <x v="3"/>
    <x v="3"/>
    <x v="0"/>
    <x v="0"/>
    <x v="4"/>
    <x v="1"/>
    <x v="5"/>
    <x v="0"/>
    <x v="0"/>
    <x v="9"/>
    <n v="50"/>
    <n v="750"/>
    <x v="1"/>
    <x v="0"/>
    <s v="2017-12-29"/>
    <x v="7"/>
    <s v="2020-09-30"/>
    <x v="0"/>
    <m/>
    <x v="0"/>
    <s v="66KS 34MA "/>
    <x v="1"/>
  </r>
  <r>
    <n v="426811"/>
    <x v="11"/>
    <x v="13"/>
    <x v="183"/>
    <x v="0"/>
    <s v="PU110"/>
    <n v="14"/>
    <n v="0.55000000000000004"/>
    <x v="0"/>
    <x v="3"/>
    <x v="3"/>
    <x v="0"/>
    <x v="0"/>
    <x v="2"/>
    <x v="2"/>
    <x v="5"/>
    <x v="0"/>
    <x v="0"/>
    <x v="9"/>
    <n v="20"/>
    <n v="400"/>
    <x v="1"/>
    <x v="0"/>
    <s v="2017-12-29"/>
    <x v="7"/>
    <s v="2018-09-18"/>
    <x v="0"/>
    <m/>
    <x v="0"/>
    <s v="86MA 13KS 1LM "/>
    <x v="1"/>
  </r>
  <r>
    <n v="426867"/>
    <x v="11"/>
    <x v="13"/>
    <x v="183"/>
    <x v="0"/>
    <s v="PU112"/>
    <n v="23"/>
    <n v="0.82"/>
    <x v="0"/>
    <x v="4"/>
    <x v="0"/>
    <x v="0"/>
    <x v="0"/>
    <x v="11"/>
    <x v="1"/>
    <x v="0"/>
    <x v="0"/>
    <x v="0"/>
    <x v="1"/>
    <n v="10"/>
    <n v="1784"/>
    <x v="0"/>
    <x v="0"/>
    <s v="2009-11-05"/>
    <x v="13"/>
    <s v="2015-12-22"/>
    <x v="0"/>
    <m/>
    <x v="0"/>
    <s v="78KS 19MA 3KU "/>
    <x v="0"/>
  </r>
  <r>
    <n v="426879"/>
    <x v="11"/>
    <x v="13"/>
    <x v="183"/>
    <x v="0"/>
    <s v="PU113"/>
    <n v="11"/>
    <n v="1.35"/>
    <x v="0"/>
    <x v="3"/>
    <x v="8"/>
    <x v="0"/>
    <x v="0"/>
    <x v="4"/>
    <x v="2"/>
    <x v="5"/>
    <x v="0"/>
    <x v="0"/>
    <x v="1"/>
    <n v="40"/>
    <n v="1390"/>
    <x v="1"/>
    <x v="0"/>
    <s v="2022-02-02"/>
    <x v="2"/>
    <s v="2022-06-27"/>
    <x v="0"/>
    <m/>
    <x v="0"/>
    <s v="92MA 8KS "/>
    <x v="0"/>
  </r>
  <r>
    <n v="426904"/>
    <x v="11"/>
    <x v="13"/>
    <x v="183"/>
    <x v="0"/>
    <s v="PU116"/>
    <n v="3"/>
    <n v="1.08"/>
    <x v="0"/>
    <x v="3"/>
    <x v="8"/>
    <x v="0"/>
    <x v="0"/>
    <x v="2"/>
    <x v="2"/>
    <x v="5"/>
    <x v="0"/>
    <x v="0"/>
    <x v="1"/>
    <n v="70"/>
    <n v="930"/>
    <x v="1"/>
    <x v="0"/>
    <s v="2022-06-27"/>
    <x v="2"/>
    <s v="2022-06-27"/>
    <x v="0"/>
    <m/>
    <x v="0"/>
    <s v="100MA "/>
    <x v="0"/>
  </r>
  <r>
    <n v="426910"/>
    <x v="11"/>
    <x v="13"/>
    <x v="183"/>
    <x v="0"/>
    <s v="PU116"/>
    <n v="9"/>
    <n v="0.17"/>
    <x v="0"/>
    <x v="3"/>
    <x v="8"/>
    <x v="0"/>
    <x v="0"/>
    <x v="7"/>
    <x v="2"/>
    <x v="5"/>
    <x v="0"/>
    <x v="0"/>
    <x v="1"/>
    <n v="90"/>
    <n v="300"/>
    <x v="1"/>
    <x v="0"/>
    <s v="2022-06-27"/>
    <x v="2"/>
    <s v="2022-06-27"/>
    <x v="0"/>
    <m/>
    <x v="0"/>
    <s v="100MA "/>
    <x v="0"/>
  </r>
  <r>
    <n v="426934"/>
    <x v="11"/>
    <x v="13"/>
    <x v="183"/>
    <x v="0"/>
    <s v="PU119"/>
    <n v="1"/>
    <n v="0.82"/>
    <x v="0"/>
    <x v="3"/>
    <x v="8"/>
    <x v="0"/>
    <x v="0"/>
    <x v="7"/>
    <x v="2"/>
    <x v="5"/>
    <x v="0"/>
    <x v="0"/>
    <x v="1"/>
    <n v="30"/>
    <n v="992"/>
    <x v="1"/>
    <x v="0"/>
    <s v="2021-12-02"/>
    <x v="0"/>
    <s v="2021-12-02"/>
    <x v="0"/>
    <m/>
    <x v="0"/>
    <s v="75MA 20KS 5KU "/>
    <x v="0"/>
  </r>
  <r>
    <n v="426943"/>
    <x v="11"/>
    <x v="13"/>
    <x v="183"/>
    <x v="0"/>
    <s v="PU119"/>
    <n v="10"/>
    <n v="3.68"/>
    <x v="0"/>
    <x v="3"/>
    <x v="8"/>
    <x v="0"/>
    <x v="0"/>
    <x v="2"/>
    <x v="2"/>
    <x v="5"/>
    <x v="0"/>
    <x v="0"/>
    <x v="1"/>
    <n v="90"/>
    <n v="260"/>
    <x v="1"/>
    <x v="0"/>
    <s v="2022-06-27"/>
    <x v="2"/>
    <s v="2022-06-27"/>
    <x v="0"/>
    <m/>
    <x v="0"/>
    <s v="100MA "/>
    <x v="0"/>
  </r>
  <r>
    <n v="426953"/>
    <x v="11"/>
    <x v="13"/>
    <x v="183"/>
    <x v="0"/>
    <s v="PU121"/>
    <n v="2"/>
    <n v="3.77"/>
    <x v="0"/>
    <x v="3"/>
    <x v="3"/>
    <x v="0"/>
    <x v="0"/>
    <x v="7"/>
    <x v="2"/>
    <x v="5"/>
    <x v="0"/>
    <x v="0"/>
    <x v="9"/>
    <n v="70"/>
    <n v="750.00000000000011"/>
    <x v="1"/>
    <x v="0"/>
    <s v="2018-07-05"/>
    <x v="6"/>
    <s v="2020-09-30"/>
    <x v="0"/>
    <m/>
    <x v="0"/>
    <s v="100MA "/>
    <x v="1"/>
  </r>
  <r>
    <n v="426955"/>
    <x v="11"/>
    <x v="13"/>
    <x v="183"/>
    <x v="0"/>
    <s v="PU121"/>
    <n v="4"/>
    <n v="1.3599999999999999"/>
    <x v="0"/>
    <x v="4"/>
    <x v="0"/>
    <x v="0"/>
    <x v="0"/>
    <x v="11"/>
    <x v="1"/>
    <x v="0"/>
    <x v="0"/>
    <x v="0"/>
    <x v="1"/>
    <n v="60"/>
    <n v="1283"/>
    <x v="0"/>
    <x v="0"/>
    <s v="2007-03-09"/>
    <x v="11"/>
    <s v="2014-12-16"/>
    <x v="0"/>
    <m/>
    <x v="0"/>
    <s v="64KS 17MA 10LM 9KU "/>
    <x v="0"/>
  </r>
  <r>
    <n v="426979"/>
    <x v="11"/>
    <x v="13"/>
    <x v="183"/>
    <x v="0"/>
    <s v="PU122"/>
    <n v="20"/>
    <n v="1.03"/>
    <x v="0"/>
    <x v="2"/>
    <x v="5"/>
    <x v="0"/>
    <x v="0"/>
    <x v="16"/>
    <x v="2"/>
    <x v="5"/>
    <x v="0"/>
    <x v="0"/>
    <x v="1"/>
    <n v="6"/>
    <n v="6412"/>
    <x v="0"/>
    <x v="0"/>
    <s v="2016-04-12"/>
    <x v="3"/>
    <s v="2016-04-12"/>
    <x v="0"/>
    <m/>
    <x v="0"/>
    <s v="95MA 3KU 2KS "/>
    <x v="0"/>
  </r>
  <r>
    <n v="427027"/>
    <x v="11"/>
    <x v="13"/>
    <x v="183"/>
    <x v="0"/>
    <s v="PU126"/>
    <n v="1"/>
    <n v="0.64"/>
    <x v="0"/>
    <x v="3"/>
    <x v="8"/>
    <x v="0"/>
    <x v="0"/>
    <x v="7"/>
    <x v="2"/>
    <x v="5"/>
    <x v="0"/>
    <x v="0"/>
    <x v="1"/>
    <n v="90"/>
    <n v="340"/>
    <x v="1"/>
    <x v="0"/>
    <s v="2022-06-27"/>
    <x v="2"/>
    <s v="2022-06-27"/>
    <x v="0"/>
    <m/>
    <x v="0"/>
    <s v="100MA "/>
    <x v="0"/>
  </r>
  <r>
    <n v="427028"/>
    <x v="11"/>
    <x v="13"/>
    <x v="183"/>
    <x v="0"/>
    <s v="PU126"/>
    <n v="2"/>
    <n v="1.26"/>
    <x v="0"/>
    <x v="3"/>
    <x v="8"/>
    <x v="0"/>
    <x v="0"/>
    <x v="7"/>
    <x v="2"/>
    <x v="5"/>
    <x v="0"/>
    <x v="0"/>
    <x v="1"/>
    <n v="80"/>
    <n v="560"/>
    <x v="1"/>
    <x v="0"/>
    <s v="2022-06-27"/>
    <x v="2"/>
    <s v="2022-06-27"/>
    <x v="0"/>
    <m/>
    <x v="0"/>
    <s v="100MA "/>
    <x v="0"/>
  </r>
  <r>
    <n v="427035"/>
    <x v="11"/>
    <x v="13"/>
    <x v="183"/>
    <x v="0"/>
    <s v="PU126"/>
    <n v="9"/>
    <n v="0.72"/>
    <x v="0"/>
    <x v="3"/>
    <x v="8"/>
    <x v="0"/>
    <x v="0"/>
    <x v="2"/>
    <x v="2"/>
    <x v="5"/>
    <x v="0"/>
    <x v="0"/>
    <x v="1"/>
    <n v="80"/>
    <n v="480"/>
    <x v="1"/>
    <x v="0"/>
    <s v="2022-06-27"/>
    <x v="2"/>
    <s v="2022-06-27"/>
    <x v="0"/>
    <m/>
    <x v="0"/>
    <s v="100MA "/>
    <x v="0"/>
  </r>
  <r>
    <n v="427037"/>
    <x v="11"/>
    <x v="13"/>
    <x v="183"/>
    <x v="0"/>
    <s v="PU126"/>
    <n v="11"/>
    <n v="0.39"/>
    <x v="0"/>
    <x v="3"/>
    <x v="8"/>
    <x v="0"/>
    <x v="0"/>
    <x v="4"/>
    <x v="2"/>
    <x v="5"/>
    <x v="0"/>
    <x v="0"/>
    <x v="1"/>
    <n v="100"/>
    <n v="0"/>
    <x v="1"/>
    <x v="0"/>
    <s v="2022-06-27"/>
    <x v="2"/>
    <s v="2022-06-27"/>
    <x v="0"/>
    <m/>
    <x v="0"/>
    <s v="100MA "/>
    <x v="0"/>
  </r>
  <r>
    <n v="427125"/>
    <x v="11"/>
    <x v="13"/>
    <x v="183"/>
    <x v="0"/>
    <s v="PU133"/>
    <n v="17"/>
    <n v="0.64"/>
    <x v="0"/>
    <x v="2"/>
    <x v="3"/>
    <x v="0"/>
    <x v="0"/>
    <x v="18"/>
    <x v="2"/>
    <x v="5"/>
    <x v="0"/>
    <x v="0"/>
    <x v="1"/>
    <n v="5"/>
    <n v="4729"/>
    <x v="0"/>
    <x v="0"/>
    <s v="2015-07-08"/>
    <x v="4"/>
    <s v="2021-12-06"/>
    <x v="0"/>
    <m/>
    <x v="0"/>
    <s v="70MA 30KS "/>
    <x v="0"/>
  </r>
  <r>
    <n v="427132"/>
    <x v="11"/>
    <x v="13"/>
    <x v="183"/>
    <x v="0"/>
    <s v="PU133"/>
    <n v="24"/>
    <n v="3.03"/>
    <x v="0"/>
    <x v="3"/>
    <x v="3"/>
    <x v="0"/>
    <x v="0"/>
    <x v="7"/>
    <x v="2"/>
    <x v="5"/>
    <x v="0"/>
    <x v="0"/>
    <x v="9"/>
    <n v="70"/>
    <n v="750.00000000000011"/>
    <x v="1"/>
    <x v="0"/>
    <s v="2018-07-05"/>
    <x v="6"/>
    <s v="2021-11-09"/>
    <x v="0"/>
    <m/>
    <x v="0"/>
    <s v="100MA "/>
    <x v="1"/>
  </r>
  <r>
    <n v="427134"/>
    <x v="11"/>
    <x v="13"/>
    <x v="183"/>
    <x v="0"/>
    <s v="PU133"/>
    <n v="26"/>
    <n v="0.77"/>
    <x v="0"/>
    <x v="3"/>
    <x v="3"/>
    <x v="0"/>
    <x v="0"/>
    <x v="7"/>
    <x v="2"/>
    <x v="5"/>
    <x v="0"/>
    <x v="0"/>
    <x v="9"/>
    <n v="40"/>
    <n v="840"/>
    <x v="1"/>
    <x v="0"/>
    <s v="2018-07-05"/>
    <x v="6"/>
    <s v="2021-11-09"/>
    <x v="0"/>
    <m/>
    <x v="0"/>
    <s v="96MA 4KS "/>
    <x v="1"/>
  </r>
  <r>
    <n v="427141"/>
    <x v="11"/>
    <x v="13"/>
    <x v="183"/>
    <x v="0"/>
    <s v="PU134"/>
    <n v="5"/>
    <n v="0.92"/>
    <x v="0"/>
    <x v="4"/>
    <x v="4"/>
    <x v="2"/>
    <x v="2"/>
    <x v="8"/>
    <x v="2"/>
    <x v="0"/>
    <x v="0"/>
    <x v="0"/>
    <x v="1"/>
    <n v="95"/>
    <n v="3459"/>
    <x v="0"/>
    <x v="0"/>
    <s v="2012-01-01"/>
    <x v="12"/>
    <s v="2018-03-08"/>
    <x v="0"/>
    <m/>
    <x v="0"/>
    <s v="45MA 34KU 12KS 9KU "/>
    <x v="0"/>
  </r>
  <r>
    <n v="427197"/>
    <x v="11"/>
    <x v="13"/>
    <x v="183"/>
    <x v="0"/>
    <s v="PU136"/>
    <n v="19"/>
    <n v="0.79"/>
    <x v="0"/>
    <x v="0"/>
    <x v="4"/>
    <x v="2"/>
    <x v="2"/>
    <x v="7"/>
    <x v="2"/>
    <x v="0"/>
    <x v="0"/>
    <x v="0"/>
    <x v="1"/>
    <n v="20"/>
    <n v="1594"/>
    <x v="0"/>
    <x v="0"/>
    <s v="2012-01-01"/>
    <x v="12"/>
    <s v="2012-03-05"/>
    <x v="0"/>
    <m/>
    <x v="0"/>
    <s v="70MA 20KU 10KS "/>
    <x v="0"/>
  </r>
  <r>
    <n v="427202"/>
    <x v="11"/>
    <x v="13"/>
    <x v="183"/>
    <x v="0"/>
    <s v="PU137"/>
    <n v="1"/>
    <n v="6.42"/>
    <x v="0"/>
    <x v="4"/>
    <x v="4"/>
    <x v="2"/>
    <x v="2"/>
    <x v="2"/>
    <x v="0"/>
    <x v="0"/>
    <x v="0"/>
    <x v="0"/>
    <x v="1"/>
    <n v="80"/>
    <n v="3641"/>
    <x v="0"/>
    <x v="0"/>
    <s v="2012-01-01"/>
    <x v="12"/>
    <s v="2012-03-06"/>
    <x v="0"/>
    <m/>
    <x v="0"/>
    <s v="33KS 27KU 24KU 16MA "/>
    <x v="0"/>
  </r>
  <r>
    <n v="427219"/>
    <x v="11"/>
    <x v="13"/>
    <x v="183"/>
    <x v="0"/>
    <s v="PU138"/>
    <n v="4"/>
    <n v="1.3"/>
    <x v="0"/>
    <x v="4"/>
    <x v="4"/>
    <x v="2"/>
    <x v="2"/>
    <x v="8"/>
    <x v="1"/>
    <x v="0"/>
    <x v="0"/>
    <x v="0"/>
    <x v="1"/>
    <n v="70"/>
    <n v="2371"/>
    <x v="0"/>
    <x v="0"/>
    <s v="2012-01-01"/>
    <x v="12"/>
    <s v="2012-03-06"/>
    <x v="0"/>
    <m/>
    <x v="0"/>
    <s v="39KS 37MA 19KU 3LM 2KU "/>
    <x v="0"/>
  </r>
  <r>
    <n v="427220"/>
    <x v="11"/>
    <x v="13"/>
    <x v="183"/>
    <x v="0"/>
    <s v="PU138"/>
    <n v="5"/>
    <n v="0.86"/>
    <x v="0"/>
    <x v="4"/>
    <x v="4"/>
    <x v="2"/>
    <x v="2"/>
    <x v="8"/>
    <x v="2"/>
    <x v="0"/>
    <x v="0"/>
    <x v="0"/>
    <x v="1"/>
    <n v="50"/>
    <n v="2062"/>
    <x v="0"/>
    <x v="0"/>
    <s v="2012-01-01"/>
    <x v="12"/>
    <s v="2012-03-06"/>
    <x v="0"/>
    <m/>
    <x v="0"/>
    <s v="48MA 39KS 10LM 3KU "/>
    <x v="0"/>
  </r>
  <r>
    <n v="427315"/>
    <x v="11"/>
    <x v="13"/>
    <x v="183"/>
    <x v="0"/>
    <s v="PU144"/>
    <n v="13"/>
    <n v="0.55000000000000004"/>
    <x v="0"/>
    <x v="0"/>
    <x v="1"/>
    <x v="0"/>
    <x v="0"/>
    <x v="6"/>
    <x v="2"/>
    <x v="0"/>
    <x v="0"/>
    <x v="0"/>
    <x v="1"/>
    <n v="10"/>
    <n v="1435"/>
    <x v="0"/>
    <x v="0"/>
    <s v="2008-03-28"/>
    <x v="10"/>
    <s v="2014-03-14"/>
    <x v="0"/>
    <m/>
    <x v="0"/>
    <s v="58MA 38KS 4KU "/>
    <x v="0"/>
  </r>
  <r>
    <n v="427332"/>
    <x v="11"/>
    <x v="13"/>
    <x v="183"/>
    <x v="0"/>
    <s v="PU146"/>
    <n v="2"/>
    <n v="0.99"/>
    <x v="0"/>
    <x v="5"/>
    <x v="4"/>
    <x v="2"/>
    <x v="2"/>
    <x v="2"/>
    <x v="2"/>
    <x v="0"/>
    <x v="0"/>
    <x v="0"/>
    <x v="0"/>
    <n v="30"/>
    <n v="452"/>
    <x v="0"/>
    <x v="0"/>
    <s v="2014-03-11"/>
    <x v="14"/>
    <s v="2014-03-11"/>
    <x v="0"/>
    <m/>
    <x v="0"/>
    <s v="61MA 31KS 8KU "/>
    <x v="0"/>
  </r>
  <r>
    <n v="427364"/>
    <x v="11"/>
    <x v="13"/>
    <x v="183"/>
    <x v="0"/>
    <s v="PU148"/>
    <n v="1"/>
    <n v="0.77"/>
    <x v="0"/>
    <x v="4"/>
    <x v="4"/>
    <x v="2"/>
    <x v="2"/>
    <x v="2"/>
    <x v="2"/>
    <x v="0"/>
    <x v="0"/>
    <x v="0"/>
    <x v="1"/>
    <n v="20"/>
    <n v="3234"/>
    <x v="0"/>
    <x v="0"/>
    <s v="2012-01-01"/>
    <x v="12"/>
    <s v="2012-03-02"/>
    <x v="0"/>
    <m/>
    <x v="0"/>
    <s v="60MA 30KS 10KU "/>
    <x v="0"/>
  </r>
  <r>
    <n v="427660"/>
    <x v="11"/>
    <x v="13"/>
    <x v="184"/>
    <x v="0"/>
    <s v="PU175"/>
    <n v="19"/>
    <n v="0.25"/>
    <x v="0"/>
    <x v="6"/>
    <x v="8"/>
    <x v="0"/>
    <x v="0"/>
    <x v="7"/>
    <x v="2"/>
    <x v="0"/>
    <x v="0"/>
    <x v="0"/>
    <x v="9"/>
    <n v="100"/>
    <n v="0"/>
    <x v="1"/>
    <x v="1"/>
    <s v="2018-11-15"/>
    <x v="6"/>
    <s v="2019-01-23"/>
    <x v="1"/>
    <m/>
    <x v="1"/>
    <m/>
    <x v="1"/>
  </r>
  <r>
    <n v="427674"/>
    <x v="11"/>
    <x v="13"/>
    <x v="183"/>
    <x v="0"/>
    <s v="PU176"/>
    <n v="13"/>
    <n v="1.03"/>
    <x v="0"/>
    <x v="3"/>
    <x v="3"/>
    <x v="0"/>
    <x v="0"/>
    <x v="2"/>
    <x v="2"/>
    <x v="5"/>
    <x v="0"/>
    <x v="0"/>
    <x v="1"/>
    <n v="10"/>
    <n v="2545"/>
    <x v="0"/>
    <x v="0"/>
    <s v="2017-12-13"/>
    <x v="7"/>
    <s v="2017-12-13"/>
    <x v="0"/>
    <m/>
    <x v="0"/>
    <s v="57MA 34KS 9KU "/>
    <x v="0"/>
  </r>
  <r>
    <n v="427842"/>
    <x v="11"/>
    <x v="13"/>
    <x v="184"/>
    <x v="0"/>
    <s v="PU187"/>
    <n v="2"/>
    <n v="2.0299999999999998"/>
    <x v="0"/>
    <x v="3"/>
    <x v="8"/>
    <x v="0"/>
    <x v="0"/>
    <x v="4"/>
    <x v="2"/>
    <x v="5"/>
    <x v="0"/>
    <x v="0"/>
    <x v="1"/>
    <n v="76"/>
    <n v="338"/>
    <x v="1"/>
    <x v="0"/>
    <s v="2021-10-01"/>
    <x v="0"/>
    <s v="2021-10-01"/>
    <x v="0"/>
    <m/>
    <x v="0"/>
    <s v="86MA 14KS "/>
    <x v="0"/>
  </r>
  <r>
    <n v="427928"/>
    <x v="11"/>
    <x v="13"/>
    <x v="184"/>
    <x v="0"/>
    <s v="PU195"/>
    <n v="6"/>
    <n v="0.76"/>
    <x v="0"/>
    <x v="4"/>
    <x v="4"/>
    <x v="2"/>
    <x v="2"/>
    <x v="7"/>
    <x v="2"/>
    <x v="0"/>
    <x v="0"/>
    <x v="0"/>
    <x v="1"/>
    <n v="5"/>
    <n v="1930"/>
    <x v="0"/>
    <x v="0"/>
    <s v="2012-01-01"/>
    <x v="12"/>
    <s v="2013-03-04"/>
    <x v="0"/>
    <m/>
    <x v="0"/>
    <s v="90MA 8KS 2KU "/>
    <x v="0"/>
  </r>
  <r>
    <n v="427961"/>
    <x v="11"/>
    <x v="13"/>
    <x v="184"/>
    <x v="0"/>
    <s v="PU196"/>
    <n v="16"/>
    <n v="3.9"/>
    <x v="0"/>
    <x v="3"/>
    <x v="8"/>
    <x v="0"/>
    <x v="0"/>
    <x v="2"/>
    <x v="2"/>
    <x v="5"/>
    <x v="0"/>
    <x v="0"/>
    <x v="1"/>
    <n v="60"/>
    <n v="1000"/>
    <x v="1"/>
    <x v="0"/>
    <s v="2022-06-27"/>
    <x v="2"/>
    <s v="2022-06-27"/>
    <x v="0"/>
    <m/>
    <x v="0"/>
    <s v="100MA "/>
    <x v="0"/>
  </r>
  <r>
    <n v="427995"/>
    <x v="11"/>
    <x v="13"/>
    <x v="160"/>
    <x v="0"/>
    <s v="PU199"/>
    <n v="1"/>
    <n v="3.41"/>
    <x v="0"/>
    <x v="3"/>
    <x v="8"/>
    <x v="0"/>
    <x v="0"/>
    <x v="6"/>
    <x v="2"/>
    <x v="5"/>
    <x v="0"/>
    <x v="0"/>
    <x v="1"/>
    <n v="40"/>
    <n v="1208"/>
    <x v="1"/>
    <x v="0"/>
    <s v="2022-06-09"/>
    <x v="2"/>
    <s v="2022-06-27"/>
    <x v="0"/>
    <s v="Tihu (TTP-664)"/>
    <x v="0"/>
    <s v="91MA 9KS "/>
    <x v="0"/>
  </r>
  <r>
    <n v="428021"/>
    <x v="11"/>
    <x v="13"/>
    <x v="184"/>
    <x v="0"/>
    <s v="PU201"/>
    <n v="6"/>
    <n v="0.71"/>
    <x v="0"/>
    <x v="4"/>
    <x v="0"/>
    <x v="0"/>
    <x v="0"/>
    <x v="7"/>
    <x v="2"/>
    <x v="0"/>
    <x v="0"/>
    <x v="0"/>
    <x v="1"/>
    <n v="10"/>
    <n v="1095"/>
    <x v="1"/>
    <x v="0"/>
    <s v="2017-04-12"/>
    <x v="7"/>
    <s v="2017-04-12"/>
    <x v="0"/>
    <m/>
    <x v="0"/>
    <s v="60KS 40MA "/>
    <x v="0"/>
  </r>
  <r>
    <n v="428092"/>
    <x v="11"/>
    <x v="13"/>
    <x v="160"/>
    <x v="0"/>
    <s v="PU206"/>
    <n v="9"/>
    <n v="4.33"/>
    <x v="0"/>
    <x v="0"/>
    <x v="7"/>
    <x v="0"/>
    <x v="0"/>
    <x v="2"/>
    <x v="2"/>
    <x v="0"/>
    <x v="0"/>
    <x v="0"/>
    <x v="0"/>
    <n v="8"/>
    <n v="606"/>
    <x v="1"/>
    <x v="0"/>
    <s v="2015-10-12"/>
    <x v="4"/>
    <s v="2016-03-03"/>
    <x v="0"/>
    <s v="Tihu (TTP-664)"/>
    <x v="0"/>
    <s v="51MA 37KS 10KU 2LM "/>
    <x v="0"/>
  </r>
  <r>
    <n v="428166"/>
    <x v="11"/>
    <x v="13"/>
    <x v="184"/>
    <x v="0"/>
    <s v="PU212"/>
    <n v="16"/>
    <n v="1.48"/>
    <x v="0"/>
    <x v="1"/>
    <x v="2"/>
    <x v="0"/>
    <x v="0"/>
    <x v="4"/>
    <x v="2"/>
    <x v="0"/>
    <x v="0"/>
    <x v="0"/>
    <x v="0"/>
    <n v="15"/>
    <n v="567"/>
    <x v="0"/>
    <x v="0"/>
    <s v="2015-02-18"/>
    <x v="4"/>
    <s v="2015-02-18"/>
    <x v="0"/>
    <m/>
    <x v="0"/>
    <s v="79MA 17KU 4KS "/>
    <x v="0"/>
  </r>
  <r>
    <n v="428171"/>
    <x v="11"/>
    <x v="13"/>
    <x v="184"/>
    <x v="0"/>
    <s v="PU212"/>
    <n v="21"/>
    <n v="0.44"/>
    <x v="0"/>
    <x v="2"/>
    <x v="5"/>
    <x v="0"/>
    <x v="0"/>
    <x v="2"/>
    <x v="0"/>
    <x v="0"/>
    <x v="0"/>
    <x v="0"/>
    <x v="0"/>
    <n v="10"/>
    <n v="8541"/>
    <x v="0"/>
    <x v="0"/>
    <s v="2015-02-19"/>
    <x v="4"/>
    <s v="2015-02-19"/>
    <x v="0"/>
    <m/>
    <x v="0"/>
    <s v="51KU 49KS "/>
    <x v="0"/>
  </r>
  <r>
    <n v="428263"/>
    <x v="11"/>
    <x v="13"/>
    <x v="160"/>
    <x v="0"/>
    <s v="PU217"/>
    <n v="8"/>
    <n v="1.48"/>
    <x v="0"/>
    <x v="2"/>
    <x v="3"/>
    <x v="0"/>
    <x v="0"/>
    <x v="2"/>
    <x v="2"/>
    <x v="0"/>
    <x v="0"/>
    <x v="0"/>
    <x v="1"/>
    <n v="30"/>
    <n v="1424"/>
    <x v="1"/>
    <x v="0"/>
    <s v="2022-05-30"/>
    <x v="2"/>
    <s v="2022-05-30"/>
    <x v="0"/>
    <s v="Tihu (TTP-664)"/>
    <x v="0"/>
    <s v="96MA 4KS "/>
    <x v="0"/>
  </r>
  <r>
    <n v="428273"/>
    <x v="11"/>
    <x v="13"/>
    <x v="160"/>
    <x v="0"/>
    <s v="PU218"/>
    <n v="4"/>
    <n v="3.46"/>
    <x v="0"/>
    <x v="4"/>
    <x v="0"/>
    <x v="0"/>
    <x v="0"/>
    <x v="2"/>
    <x v="1"/>
    <x v="0"/>
    <x v="0"/>
    <x v="0"/>
    <x v="1"/>
    <n v="40"/>
    <n v="1748"/>
    <x v="0"/>
    <x v="0"/>
    <s v="2008-10-28"/>
    <x v="10"/>
    <s v="2015-10-02"/>
    <x v="0"/>
    <s v="Tihu (TTP-664)"/>
    <x v="0"/>
    <s v="93KS 4LM 3MA "/>
    <x v="0"/>
  </r>
  <r>
    <n v="428325"/>
    <x v="11"/>
    <x v="13"/>
    <x v="160"/>
    <x v="0"/>
    <s v="PU222"/>
    <n v="3"/>
    <n v="0.56000000000000005"/>
    <x v="0"/>
    <x v="4"/>
    <x v="0"/>
    <x v="0"/>
    <x v="0"/>
    <x v="7"/>
    <x v="2"/>
    <x v="0"/>
    <x v="0"/>
    <x v="0"/>
    <x v="1"/>
    <n v="30"/>
    <n v="2449"/>
    <x v="0"/>
    <x v="0"/>
    <s v="2008-10-28"/>
    <x v="10"/>
    <s v="2015-05-26"/>
    <x v="0"/>
    <s v="Tihu (TTP-664)"/>
    <x v="0"/>
    <s v="70MA 26KS 4KU "/>
    <x v="0"/>
  </r>
  <r>
    <n v="428339"/>
    <x v="11"/>
    <x v="13"/>
    <x v="184"/>
    <x v="0"/>
    <s v="PU223"/>
    <n v="5"/>
    <n v="0.24"/>
    <x v="0"/>
    <x v="0"/>
    <x v="7"/>
    <x v="0"/>
    <x v="0"/>
    <x v="2"/>
    <x v="2"/>
    <x v="0"/>
    <x v="0"/>
    <x v="0"/>
    <x v="0"/>
    <n v="10"/>
    <n v="763"/>
    <x v="0"/>
    <x v="0"/>
    <s v="2016-04-09"/>
    <x v="3"/>
    <s v="2016-04-09"/>
    <x v="0"/>
    <m/>
    <x v="0"/>
    <s v="40MA 32KS 28KU "/>
    <x v="0"/>
  </r>
  <r>
    <n v="428416"/>
    <x v="11"/>
    <x v="13"/>
    <x v="184"/>
    <x v="0"/>
    <s v="PU227"/>
    <n v="12"/>
    <n v="0.31"/>
    <x v="0"/>
    <x v="3"/>
    <x v="8"/>
    <x v="0"/>
    <x v="0"/>
    <x v="12"/>
    <x v="2"/>
    <x v="5"/>
    <x v="0"/>
    <x v="0"/>
    <x v="1"/>
    <n v="44"/>
    <n v="1260"/>
    <x v="1"/>
    <x v="0"/>
    <s v="2022-02-02"/>
    <x v="2"/>
    <s v="2022-06-27"/>
    <x v="0"/>
    <m/>
    <x v="0"/>
    <s v="100MA "/>
    <x v="0"/>
  </r>
  <r>
    <n v="428418"/>
    <x v="11"/>
    <x v="13"/>
    <x v="184"/>
    <x v="0"/>
    <s v="PU227"/>
    <n v="14"/>
    <n v="0.54"/>
    <x v="0"/>
    <x v="3"/>
    <x v="8"/>
    <x v="0"/>
    <x v="0"/>
    <x v="7"/>
    <x v="2"/>
    <x v="5"/>
    <x v="0"/>
    <x v="0"/>
    <x v="1"/>
    <n v="30"/>
    <n v="2061"/>
    <x v="0"/>
    <x v="0"/>
    <s v="2022-02-02"/>
    <x v="2"/>
    <s v="2022-06-27"/>
    <x v="0"/>
    <m/>
    <x v="0"/>
    <s v="65MA 20HB 14KS 1LM "/>
    <x v="0"/>
  </r>
  <r>
    <n v="428448"/>
    <x v="11"/>
    <x v="13"/>
    <x v="184"/>
    <x v="0"/>
    <s v="PU228"/>
    <n v="11"/>
    <n v="1.05"/>
    <x v="0"/>
    <x v="3"/>
    <x v="3"/>
    <x v="0"/>
    <x v="0"/>
    <x v="4"/>
    <x v="0"/>
    <x v="5"/>
    <x v="0"/>
    <x v="0"/>
    <x v="2"/>
    <n v="80"/>
    <n v="1664"/>
    <x v="0"/>
    <x v="0"/>
    <s v="2022-11-22"/>
    <x v="2"/>
    <s v="2022-11-22"/>
    <x v="0"/>
    <m/>
    <x v="0"/>
    <s v="60HB 30KU 10KS "/>
    <x v="0"/>
  </r>
  <r>
    <n v="428455"/>
    <x v="11"/>
    <x v="13"/>
    <x v="184"/>
    <x v="0"/>
    <s v="PU228"/>
    <n v="18"/>
    <n v="1.6"/>
    <x v="0"/>
    <x v="3"/>
    <x v="3"/>
    <x v="0"/>
    <x v="0"/>
    <x v="0"/>
    <x v="0"/>
    <x v="5"/>
    <x v="0"/>
    <x v="0"/>
    <x v="2"/>
    <n v="85"/>
    <n v="2210"/>
    <x v="0"/>
    <x v="0"/>
    <s v="2022-11-22"/>
    <x v="2"/>
    <s v="2022-11-22"/>
    <x v="0"/>
    <m/>
    <x v="0"/>
    <s v="33KU 28HB 23LM 16KS "/>
    <x v="0"/>
  </r>
  <r>
    <n v="428573"/>
    <x v="11"/>
    <x v="13"/>
    <x v="184"/>
    <x v="0"/>
    <s v="PU234"/>
    <n v="13"/>
    <n v="1.94"/>
    <x v="0"/>
    <x v="2"/>
    <x v="3"/>
    <x v="0"/>
    <x v="0"/>
    <x v="15"/>
    <x v="1"/>
    <x v="5"/>
    <x v="0"/>
    <x v="0"/>
    <x v="1"/>
    <n v="8"/>
    <n v="2631"/>
    <x v="0"/>
    <x v="0"/>
    <s v="2014-10-24"/>
    <x v="14"/>
    <s v="2015-03-16"/>
    <x v="0"/>
    <s v="Tihu (TTP-664)"/>
    <x v="0"/>
    <s v="56KS 32MA 7KU 5LM "/>
    <x v="0"/>
  </r>
  <r>
    <n v="428580"/>
    <x v="11"/>
    <x v="13"/>
    <x v="184"/>
    <x v="0"/>
    <s v="PU234"/>
    <n v="20"/>
    <n v="4.4000000000000004"/>
    <x v="0"/>
    <x v="3"/>
    <x v="3"/>
    <x v="0"/>
    <x v="0"/>
    <x v="2"/>
    <x v="2"/>
    <x v="5"/>
    <x v="0"/>
    <x v="0"/>
    <x v="1"/>
    <n v="30"/>
    <n v="1740"/>
    <x v="0"/>
    <x v="0"/>
    <s v="2022-09-28"/>
    <x v="2"/>
    <s v="2022-09-28"/>
    <x v="0"/>
    <s v="Tihu (TTP-664)"/>
    <x v="0"/>
    <s v="72MA 16KU 12KS "/>
    <x v="0"/>
  </r>
  <r>
    <n v="428649"/>
    <x v="11"/>
    <x v="13"/>
    <x v="184"/>
    <x v="0"/>
    <s v="PU237"/>
    <n v="6"/>
    <n v="0.87"/>
    <x v="0"/>
    <x v="0"/>
    <x v="1"/>
    <x v="0"/>
    <x v="0"/>
    <x v="4"/>
    <x v="0"/>
    <x v="0"/>
    <x v="0"/>
    <x v="0"/>
    <x v="0"/>
    <n v="20"/>
    <n v="1088"/>
    <x v="0"/>
    <x v="0"/>
    <s v="2016-04-13"/>
    <x v="3"/>
    <s v="2016-04-13"/>
    <x v="0"/>
    <m/>
    <x v="0"/>
    <s v="83KU 14KS 3LM "/>
    <x v="0"/>
  </r>
  <r>
    <n v="428732"/>
    <x v="11"/>
    <x v="13"/>
    <x v="184"/>
    <x v="0"/>
    <s v="PU241"/>
    <n v="14"/>
    <n v="0.36"/>
    <x v="0"/>
    <x v="3"/>
    <x v="8"/>
    <x v="0"/>
    <x v="0"/>
    <x v="7"/>
    <x v="2"/>
    <x v="5"/>
    <x v="0"/>
    <x v="0"/>
    <x v="1"/>
    <n v="80"/>
    <n v="480"/>
    <x v="1"/>
    <x v="0"/>
    <s v="2022-05-18"/>
    <x v="2"/>
    <s v="2022-05-18"/>
    <x v="0"/>
    <m/>
    <x v="0"/>
    <s v="100MA "/>
    <x v="0"/>
  </r>
  <r>
    <n v="428828"/>
    <x v="11"/>
    <x v="13"/>
    <x v="184"/>
    <x v="0"/>
    <s v="PU246"/>
    <n v="8"/>
    <n v="0.93"/>
    <x v="0"/>
    <x v="0"/>
    <x v="1"/>
    <x v="0"/>
    <x v="0"/>
    <x v="2"/>
    <x v="0"/>
    <x v="0"/>
    <x v="0"/>
    <x v="0"/>
    <x v="0"/>
    <n v="10"/>
    <n v="1398"/>
    <x v="0"/>
    <x v="0"/>
    <s v="2016-03-02"/>
    <x v="3"/>
    <s v="2016-03-02"/>
    <x v="0"/>
    <m/>
    <x v="0"/>
    <s v="94KU 6KS "/>
    <x v="0"/>
  </r>
  <r>
    <n v="428842"/>
    <x v="11"/>
    <x v="13"/>
    <x v="184"/>
    <x v="0"/>
    <s v="PU246"/>
    <n v="22"/>
    <n v="0.99"/>
    <x v="0"/>
    <x v="2"/>
    <x v="5"/>
    <x v="0"/>
    <x v="0"/>
    <x v="7"/>
    <x v="2"/>
    <x v="0"/>
    <x v="0"/>
    <x v="0"/>
    <x v="1"/>
    <n v="30"/>
    <n v="2563"/>
    <x v="0"/>
    <x v="0"/>
    <s v="2009-01-13"/>
    <x v="13"/>
    <s v="2013-02-24"/>
    <x v="0"/>
    <m/>
    <x v="0"/>
    <s v="60MA 40KS "/>
    <x v="0"/>
  </r>
  <r>
    <n v="428867"/>
    <x v="11"/>
    <x v="13"/>
    <x v="184"/>
    <x v="0"/>
    <s v="PU248"/>
    <n v="1"/>
    <n v="1.1499999999999999"/>
    <x v="0"/>
    <x v="3"/>
    <x v="3"/>
    <x v="0"/>
    <x v="0"/>
    <x v="8"/>
    <x v="2"/>
    <x v="5"/>
    <x v="0"/>
    <x v="0"/>
    <x v="1"/>
    <n v="15"/>
    <n v="4023"/>
    <x v="0"/>
    <x v="0"/>
    <s v="2016-04-12"/>
    <x v="3"/>
    <s v="2016-04-12"/>
    <x v="0"/>
    <s v="Tihu (TTP-664)"/>
    <x v="0"/>
    <s v="96MA 4KS "/>
    <x v="0"/>
  </r>
  <r>
    <n v="428898"/>
    <x v="11"/>
    <x v="13"/>
    <x v="184"/>
    <x v="0"/>
    <s v="PU250"/>
    <n v="10"/>
    <n v="2.21"/>
    <x v="0"/>
    <x v="3"/>
    <x v="3"/>
    <x v="0"/>
    <x v="0"/>
    <x v="8"/>
    <x v="2"/>
    <x v="5"/>
    <x v="0"/>
    <x v="0"/>
    <x v="1"/>
    <n v="50"/>
    <n v="887"/>
    <x v="1"/>
    <x v="0"/>
    <s v="2022-05-27"/>
    <x v="2"/>
    <s v="2022-05-27"/>
    <x v="0"/>
    <m/>
    <x v="0"/>
    <s v="95MA 3KS 2KU "/>
    <x v="0"/>
  </r>
  <r>
    <n v="428918"/>
    <x v="11"/>
    <x v="13"/>
    <x v="184"/>
    <x v="0"/>
    <s v="PU252"/>
    <n v="3"/>
    <n v="2.04"/>
    <x v="0"/>
    <x v="0"/>
    <x v="7"/>
    <x v="0"/>
    <x v="0"/>
    <x v="2"/>
    <x v="0"/>
    <x v="0"/>
    <x v="0"/>
    <x v="0"/>
    <x v="0"/>
    <n v="10"/>
    <n v="553"/>
    <x v="0"/>
    <x v="0"/>
    <s v="2015-02-18"/>
    <x v="4"/>
    <s v="2020-03-02"/>
    <x v="0"/>
    <m/>
    <x v="0"/>
    <s v="62KU 18KS 15MA 3LM 2HB "/>
    <x v="0"/>
  </r>
  <r>
    <n v="428926"/>
    <x v="11"/>
    <x v="13"/>
    <x v="184"/>
    <x v="0"/>
    <s v="PU252"/>
    <n v="11"/>
    <n v="0.89"/>
    <x v="0"/>
    <x v="2"/>
    <x v="3"/>
    <x v="0"/>
    <x v="0"/>
    <x v="7"/>
    <x v="2"/>
    <x v="5"/>
    <x v="0"/>
    <x v="0"/>
    <x v="1"/>
    <n v="10"/>
    <n v="2710"/>
    <x v="0"/>
    <x v="0"/>
    <s v="2014-11-17"/>
    <x v="14"/>
    <s v="2017-10-25"/>
    <x v="0"/>
    <m/>
    <x v="0"/>
    <s v="68KS 32MA "/>
    <x v="0"/>
  </r>
  <r>
    <n v="429013"/>
    <x v="11"/>
    <x v="13"/>
    <x v="184"/>
    <x v="0"/>
    <s v="PU257"/>
    <n v="11"/>
    <n v="3.32"/>
    <x v="0"/>
    <x v="3"/>
    <x v="3"/>
    <x v="0"/>
    <x v="0"/>
    <x v="2"/>
    <x v="2"/>
    <x v="0"/>
    <x v="0"/>
    <x v="0"/>
    <x v="2"/>
    <n v="80"/>
    <n v="2625"/>
    <x v="0"/>
    <x v="0"/>
    <s v="2021-11-25"/>
    <x v="0"/>
    <s v="2021-11-25"/>
    <x v="0"/>
    <s v="Tihu (TTP-664)"/>
    <x v="0"/>
    <s v="67MA 16HB 13KU 4KS "/>
    <x v="0"/>
  </r>
  <r>
    <n v="429019"/>
    <x v="11"/>
    <x v="13"/>
    <x v="184"/>
    <x v="0"/>
    <s v="PU257"/>
    <n v="17"/>
    <n v="0.32"/>
    <x v="0"/>
    <x v="2"/>
    <x v="3"/>
    <x v="0"/>
    <x v="0"/>
    <x v="1"/>
    <x v="3"/>
    <x v="0"/>
    <x v="0"/>
    <x v="0"/>
    <x v="2"/>
    <n v="40"/>
    <n v="3546"/>
    <x v="0"/>
    <x v="0"/>
    <s v="2021-10-15"/>
    <x v="0"/>
    <s v="2021-10-15"/>
    <x v="0"/>
    <s v="Tihu (TTP-664)"/>
    <x v="0"/>
    <s v="94HB 4KU 2KS "/>
    <x v="0"/>
  </r>
  <r>
    <n v="429021"/>
    <x v="11"/>
    <x v="13"/>
    <x v="160"/>
    <x v="0"/>
    <s v="PU258"/>
    <n v="2"/>
    <n v="2.39"/>
    <x v="0"/>
    <x v="3"/>
    <x v="3"/>
    <x v="0"/>
    <x v="0"/>
    <x v="2"/>
    <x v="1"/>
    <x v="5"/>
    <x v="0"/>
    <x v="0"/>
    <x v="9"/>
    <n v="60"/>
    <n v="840"/>
    <x v="1"/>
    <x v="0"/>
    <s v="2018-07-05"/>
    <x v="6"/>
    <s v="2019-09-20"/>
    <x v="0"/>
    <m/>
    <x v="0"/>
    <s v="87KS 12HB 1MA "/>
    <x v="1"/>
  </r>
  <r>
    <n v="429026"/>
    <x v="11"/>
    <x v="13"/>
    <x v="160"/>
    <x v="0"/>
    <s v="PU258"/>
    <n v="7"/>
    <n v="0.64"/>
    <x v="1"/>
    <x v="7"/>
    <x v="10"/>
    <x v="1"/>
    <x v="3"/>
    <x v="23"/>
    <x v="8"/>
    <x v="2"/>
    <x v="0"/>
    <x v="1"/>
    <x v="7"/>
    <n v="50"/>
    <n v="450"/>
    <x v="1"/>
    <x v="0"/>
    <s v="2020-09-17"/>
    <x v="1"/>
    <s v="2018-08-02"/>
    <x v="0"/>
    <m/>
    <x v="1"/>
    <m/>
    <x v="1"/>
  </r>
  <r>
    <n v="429040"/>
    <x v="11"/>
    <x v="13"/>
    <x v="160"/>
    <x v="0"/>
    <s v="PU259"/>
    <n v="4"/>
    <n v="0.68"/>
    <x v="0"/>
    <x v="3"/>
    <x v="3"/>
    <x v="0"/>
    <x v="0"/>
    <x v="4"/>
    <x v="2"/>
    <x v="5"/>
    <x v="0"/>
    <x v="0"/>
    <x v="9"/>
    <n v="10"/>
    <n v="450"/>
    <x v="1"/>
    <x v="0"/>
    <s v="2017-12-21"/>
    <x v="7"/>
    <s v="2018-10-05"/>
    <x v="1"/>
    <m/>
    <x v="0"/>
    <s v="58MA 22KU 19KS 1LM "/>
    <x v="1"/>
  </r>
  <r>
    <n v="429102"/>
    <x v="11"/>
    <x v="13"/>
    <x v="184"/>
    <x v="0"/>
    <s v="PU262"/>
    <n v="8"/>
    <n v="1.05"/>
    <x v="0"/>
    <x v="3"/>
    <x v="3"/>
    <x v="0"/>
    <x v="0"/>
    <x v="7"/>
    <x v="0"/>
    <x v="0"/>
    <x v="0"/>
    <x v="0"/>
    <x v="1"/>
    <n v="60"/>
    <n v="1370"/>
    <x v="0"/>
    <x v="0"/>
    <s v="2017-06-26"/>
    <x v="7"/>
    <s v="2017-06-26"/>
    <x v="0"/>
    <s v="Tihu (PÜ-280)"/>
    <x v="0"/>
    <s v="66KU 18KS 16MA "/>
    <x v="0"/>
  </r>
  <r>
    <n v="429105"/>
    <x v="11"/>
    <x v="13"/>
    <x v="184"/>
    <x v="0"/>
    <s v="PU262"/>
    <n v="11"/>
    <n v="2.38"/>
    <x v="0"/>
    <x v="0"/>
    <x v="7"/>
    <x v="0"/>
    <x v="0"/>
    <x v="2"/>
    <x v="1"/>
    <x v="0"/>
    <x v="0"/>
    <x v="0"/>
    <x v="0"/>
    <n v="15"/>
    <n v="855"/>
    <x v="0"/>
    <x v="0"/>
    <s v="2015-04-14"/>
    <x v="4"/>
    <s v="2015-04-14"/>
    <x v="0"/>
    <s v="Tihu (PÜ-280)"/>
    <x v="0"/>
    <s v="52KS 45KU 3LM "/>
    <x v="0"/>
  </r>
  <r>
    <n v="429108"/>
    <x v="11"/>
    <x v="13"/>
    <x v="184"/>
    <x v="0"/>
    <s v="PU263"/>
    <n v="2"/>
    <n v="1.94"/>
    <x v="0"/>
    <x v="0"/>
    <x v="7"/>
    <x v="0"/>
    <x v="0"/>
    <x v="2"/>
    <x v="2"/>
    <x v="0"/>
    <x v="0"/>
    <x v="0"/>
    <x v="0"/>
    <n v="30"/>
    <n v="562"/>
    <x v="1"/>
    <x v="0"/>
    <s v="2016-05-19"/>
    <x v="3"/>
    <s v="2016-05-19"/>
    <x v="0"/>
    <s v="Tihu (PÜ-280)"/>
    <x v="0"/>
    <s v="49MA 22KS 16KU 8MA 5KU "/>
    <x v="0"/>
  </r>
  <r>
    <n v="429118"/>
    <x v="11"/>
    <x v="13"/>
    <x v="184"/>
    <x v="0"/>
    <s v="PU263"/>
    <n v="12"/>
    <n v="2.31"/>
    <x v="0"/>
    <x v="0"/>
    <x v="7"/>
    <x v="0"/>
    <x v="0"/>
    <x v="11"/>
    <x v="0"/>
    <x v="0"/>
    <x v="0"/>
    <x v="0"/>
    <x v="0"/>
    <n v="5"/>
    <n v="602"/>
    <x v="0"/>
    <x v="0"/>
    <s v="2015-04-10"/>
    <x v="4"/>
    <s v="2016-05-19"/>
    <x v="0"/>
    <s v="Tihu (PÜ-280)"/>
    <x v="0"/>
    <s v="61KU 21KS 12KU 6MA "/>
    <x v="0"/>
  </r>
  <r>
    <n v="429127"/>
    <x v="11"/>
    <x v="13"/>
    <x v="184"/>
    <x v="0"/>
    <s v="PU264"/>
    <n v="5"/>
    <n v="2.86"/>
    <x v="0"/>
    <x v="4"/>
    <x v="0"/>
    <x v="0"/>
    <x v="0"/>
    <x v="2"/>
    <x v="2"/>
    <x v="0"/>
    <x v="0"/>
    <x v="0"/>
    <x v="1"/>
    <n v="10"/>
    <n v="3261"/>
    <x v="0"/>
    <x v="0"/>
    <s v="2008-10-20"/>
    <x v="10"/>
    <s v="2015-06-18"/>
    <x v="0"/>
    <s v="Tihu(PÜ-280)"/>
    <x v="0"/>
    <s v="42KS 41MA 17KU "/>
    <x v="0"/>
  </r>
  <r>
    <n v="429185"/>
    <x v="11"/>
    <x v="13"/>
    <x v="184"/>
    <x v="0"/>
    <s v="PU266"/>
    <n v="17"/>
    <n v="2.0299999999999998"/>
    <x v="0"/>
    <x v="3"/>
    <x v="8"/>
    <x v="0"/>
    <x v="0"/>
    <x v="2"/>
    <x v="2"/>
    <x v="5"/>
    <x v="0"/>
    <x v="0"/>
    <x v="1"/>
    <n v="80"/>
    <n v="420"/>
    <x v="1"/>
    <x v="0"/>
    <s v="2022-06-27"/>
    <x v="2"/>
    <s v="2022-06-27"/>
    <x v="0"/>
    <m/>
    <x v="0"/>
    <s v="100MA "/>
    <x v="0"/>
  </r>
  <r>
    <n v="429186"/>
    <x v="11"/>
    <x v="13"/>
    <x v="184"/>
    <x v="0"/>
    <s v="PU266"/>
    <n v="18"/>
    <n v="0.76"/>
    <x v="0"/>
    <x v="3"/>
    <x v="8"/>
    <x v="0"/>
    <x v="0"/>
    <x v="4"/>
    <x v="2"/>
    <x v="5"/>
    <x v="0"/>
    <x v="0"/>
    <x v="1"/>
    <n v="70"/>
    <n v="570"/>
    <x v="1"/>
    <x v="0"/>
    <s v="2022-06-27"/>
    <x v="2"/>
    <s v="2022-06-27"/>
    <x v="0"/>
    <m/>
    <x v="0"/>
    <s v="100MA "/>
    <x v="0"/>
  </r>
  <r>
    <n v="429187"/>
    <x v="11"/>
    <x v="13"/>
    <x v="184"/>
    <x v="0"/>
    <s v="PU266"/>
    <n v="19"/>
    <n v="0.75"/>
    <x v="0"/>
    <x v="3"/>
    <x v="8"/>
    <x v="0"/>
    <x v="0"/>
    <x v="4"/>
    <x v="2"/>
    <x v="5"/>
    <x v="0"/>
    <x v="0"/>
    <x v="1"/>
    <n v="80"/>
    <n v="400"/>
    <x v="1"/>
    <x v="0"/>
    <s v="2022-06-27"/>
    <x v="2"/>
    <s v="2022-06-27"/>
    <x v="0"/>
    <m/>
    <x v="0"/>
    <s v="100MA "/>
    <x v="0"/>
  </r>
  <r>
    <n v="429195"/>
    <x v="11"/>
    <x v="13"/>
    <x v="184"/>
    <x v="0"/>
    <s v="PU267"/>
    <n v="2"/>
    <n v="2.0299999999999998"/>
    <x v="0"/>
    <x v="0"/>
    <x v="7"/>
    <x v="0"/>
    <x v="0"/>
    <x v="0"/>
    <x v="1"/>
    <x v="1"/>
    <x v="1"/>
    <x v="0"/>
    <x v="0"/>
    <n v="10"/>
    <n v="928"/>
    <x v="0"/>
    <x v="0"/>
    <s v="2015-02-09"/>
    <x v="4"/>
    <s v="2015-02-09"/>
    <x v="0"/>
    <m/>
    <x v="0"/>
    <s v="70KS 18LM 7KU 5MA "/>
    <x v="0"/>
  </r>
  <r>
    <n v="429208"/>
    <x v="11"/>
    <x v="13"/>
    <x v="184"/>
    <x v="0"/>
    <s v="PU267"/>
    <n v="15"/>
    <n v="8.17"/>
    <x v="0"/>
    <x v="5"/>
    <x v="2"/>
    <x v="0"/>
    <x v="0"/>
    <x v="2"/>
    <x v="1"/>
    <x v="0"/>
    <x v="0"/>
    <x v="0"/>
    <x v="0"/>
    <n v="10"/>
    <n v="545"/>
    <x v="0"/>
    <x v="0"/>
    <s v="2015-02-05"/>
    <x v="4"/>
    <s v="2015-02-09"/>
    <x v="0"/>
    <m/>
    <x v="0"/>
    <s v="48KS 29MA 8HB 8KU 7LM "/>
    <x v="0"/>
  </r>
  <r>
    <n v="429336"/>
    <x v="11"/>
    <x v="13"/>
    <x v="184"/>
    <x v="0"/>
    <s v="PU271"/>
    <n v="18"/>
    <n v="1.3900000000000001"/>
    <x v="0"/>
    <x v="4"/>
    <x v="5"/>
    <x v="0"/>
    <x v="0"/>
    <x v="8"/>
    <x v="1"/>
    <x v="0"/>
    <x v="0"/>
    <x v="0"/>
    <x v="1"/>
    <n v="35"/>
    <n v="2886"/>
    <x v="0"/>
    <x v="0"/>
    <s v="2008-12-08"/>
    <x v="10"/>
    <s v="2015-06-04"/>
    <x v="0"/>
    <s v="Tihu (TTP-664)"/>
    <x v="0"/>
    <s v="74KS 10LM 10KU 6MA "/>
    <x v="0"/>
  </r>
  <r>
    <n v="429380"/>
    <x v="11"/>
    <x v="13"/>
    <x v="184"/>
    <x v="0"/>
    <s v="PU274"/>
    <n v="17"/>
    <n v="1.8199999999999998"/>
    <x v="0"/>
    <x v="3"/>
    <x v="3"/>
    <x v="0"/>
    <x v="0"/>
    <x v="11"/>
    <x v="0"/>
    <x v="0"/>
    <x v="0"/>
    <x v="0"/>
    <x v="2"/>
    <n v="70"/>
    <n v="2639"/>
    <x v="0"/>
    <x v="0"/>
    <s v="2021-12-01"/>
    <x v="0"/>
    <s v="2021-12-01"/>
    <x v="0"/>
    <m/>
    <x v="0"/>
    <s v="48HB 43KU 9KS "/>
    <x v="0"/>
  </r>
  <r>
    <n v="429383"/>
    <x v="11"/>
    <x v="13"/>
    <x v="184"/>
    <x v="0"/>
    <s v="PU275"/>
    <n v="1"/>
    <n v="0.28999999999999998"/>
    <x v="0"/>
    <x v="3"/>
    <x v="8"/>
    <x v="0"/>
    <x v="0"/>
    <x v="7"/>
    <x v="2"/>
    <x v="5"/>
    <x v="0"/>
    <x v="0"/>
    <x v="1"/>
    <n v="90"/>
    <n v="240"/>
    <x v="1"/>
    <x v="0"/>
    <s v="2022-06-27"/>
    <x v="2"/>
    <s v="2022-06-27"/>
    <x v="0"/>
    <m/>
    <x v="0"/>
    <s v="100MA "/>
    <x v="0"/>
  </r>
  <r>
    <n v="429384"/>
    <x v="11"/>
    <x v="13"/>
    <x v="184"/>
    <x v="0"/>
    <s v="PU275"/>
    <n v="2"/>
    <n v="3.15"/>
    <x v="0"/>
    <x v="3"/>
    <x v="8"/>
    <x v="0"/>
    <x v="0"/>
    <x v="2"/>
    <x v="2"/>
    <x v="5"/>
    <x v="0"/>
    <x v="0"/>
    <x v="1"/>
    <n v="60"/>
    <n v="960"/>
    <x v="1"/>
    <x v="0"/>
    <s v="2022-06-27"/>
    <x v="2"/>
    <s v="2022-06-27"/>
    <x v="0"/>
    <m/>
    <x v="0"/>
    <s v="100MA "/>
    <x v="0"/>
  </r>
  <r>
    <n v="429387"/>
    <x v="11"/>
    <x v="13"/>
    <x v="184"/>
    <x v="0"/>
    <s v="PU275"/>
    <n v="5"/>
    <n v="0.7"/>
    <x v="0"/>
    <x v="0"/>
    <x v="7"/>
    <x v="0"/>
    <x v="0"/>
    <x v="2"/>
    <x v="0"/>
    <x v="0"/>
    <x v="0"/>
    <x v="0"/>
    <x v="0"/>
    <n v="5"/>
    <n v="660"/>
    <x v="0"/>
    <x v="0"/>
    <s v="2007-03-13"/>
    <x v="11"/>
    <s v="2015-07-20"/>
    <x v="0"/>
    <m/>
    <x v="0"/>
    <s v="47KU 44MA 9KS "/>
    <x v="0"/>
  </r>
  <r>
    <n v="429390"/>
    <x v="11"/>
    <x v="13"/>
    <x v="184"/>
    <x v="0"/>
    <s v="PU275"/>
    <n v="8"/>
    <n v="1.8"/>
    <x v="0"/>
    <x v="3"/>
    <x v="8"/>
    <x v="0"/>
    <x v="0"/>
    <x v="2"/>
    <x v="2"/>
    <x v="5"/>
    <x v="0"/>
    <x v="0"/>
    <x v="1"/>
    <n v="70"/>
    <n v="390"/>
    <x v="1"/>
    <x v="0"/>
    <s v="2022-06-27"/>
    <x v="2"/>
    <s v="2022-06-27"/>
    <x v="0"/>
    <m/>
    <x v="0"/>
    <s v="100MA "/>
    <x v="0"/>
  </r>
  <r>
    <n v="429397"/>
    <x v="11"/>
    <x v="13"/>
    <x v="184"/>
    <x v="0"/>
    <s v="PU275"/>
    <n v="15"/>
    <n v="2.1"/>
    <x v="0"/>
    <x v="0"/>
    <x v="7"/>
    <x v="0"/>
    <x v="0"/>
    <x v="11"/>
    <x v="1"/>
    <x v="0"/>
    <x v="0"/>
    <x v="0"/>
    <x v="0"/>
    <n v="3"/>
    <n v="712"/>
    <x v="0"/>
    <x v="0"/>
    <s v="2015-07-20"/>
    <x v="4"/>
    <s v="2015-07-20"/>
    <x v="0"/>
    <m/>
    <x v="0"/>
    <s v="52KS 25KU 19LM 4MA "/>
    <x v="0"/>
  </r>
  <r>
    <n v="429398"/>
    <x v="11"/>
    <x v="13"/>
    <x v="184"/>
    <x v="0"/>
    <s v="PU275"/>
    <n v="16"/>
    <n v="1.49"/>
    <x v="0"/>
    <x v="3"/>
    <x v="8"/>
    <x v="0"/>
    <x v="0"/>
    <x v="4"/>
    <x v="2"/>
    <x v="5"/>
    <x v="0"/>
    <x v="0"/>
    <x v="1"/>
    <n v="70"/>
    <n v="690"/>
    <x v="1"/>
    <x v="0"/>
    <s v="2022-06-27"/>
    <x v="2"/>
    <s v="2022-06-27"/>
    <x v="0"/>
    <m/>
    <x v="0"/>
    <s v="100MA "/>
    <x v="0"/>
  </r>
  <r>
    <n v="429400"/>
    <x v="11"/>
    <x v="13"/>
    <x v="184"/>
    <x v="0"/>
    <s v="PU275"/>
    <n v="18"/>
    <n v="4"/>
    <x v="0"/>
    <x v="0"/>
    <x v="7"/>
    <x v="0"/>
    <x v="0"/>
    <x v="2"/>
    <x v="2"/>
    <x v="0"/>
    <x v="0"/>
    <x v="0"/>
    <x v="0"/>
    <n v="8"/>
    <n v="756"/>
    <x v="0"/>
    <x v="0"/>
    <s v="2015-02-03"/>
    <x v="4"/>
    <s v="2015-02-03"/>
    <x v="0"/>
    <m/>
    <x v="0"/>
    <s v="63MA 20KS 13KU 4LM "/>
    <x v="0"/>
  </r>
  <r>
    <n v="429404"/>
    <x v="11"/>
    <x v="13"/>
    <x v="184"/>
    <x v="0"/>
    <s v="PU275"/>
    <n v="22"/>
    <n v="4.1100000000000003"/>
    <x v="0"/>
    <x v="3"/>
    <x v="8"/>
    <x v="0"/>
    <x v="0"/>
    <x v="4"/>
    <x v="2"/>
    <x v="5"/>
    <x v="0"/>
    <x v="0"/>
    <x v="1"/>
    <n v="80"/>
    <n v="400"/>
    <x v="1"/>
    <x v="0"/>
    <s v="2022-06-27"/>
    <x v="2"/>
    <s v="2022-06-27"/>
    <x v="0"/>
    <m/>
    <x v="0"/>
    <s v="100MA "/>
    <x v="0"/>
  </r>
  <r>
    <n v="429405"/>
    <x v="11"/>
    <x v="13"/>
    <x v="184"/>
    <x v="0"/>
    <s v="PU275"/>
    <n v="23"/>
    <n v="2.11"/>
    <x v="0"/>
    <x v="0"/>
    <x v="7"/>
    <x v="0"/>
    <x v="0"/>
    <x v="11"/>
    <x v="1"/>
    <x v="0"/>
    <x v="0"/>
    <x v="0"/>
    <x v="0"/>
    <n v="20"/>
    <n v="764"/>
    <x v="0"/>
    <x v="0"/>
    <s v="2007-03-13"/>
    <x v="11"/>
    <s v="2015-02-03"/>
    <x v="0"/>
    <m/>
    <x v="0"/>
    <s v="70KS 20KU 8LM 2SA "/>
    <x v="0"/>
  </r>
  <r>
    <n v="429406"/>
    <x v="11"/>
    <x v="13"/>
    <x v="184"/>
    <x v="0"/>
    <s v="PU275"/>
    <n v="24"/>
    <n v="2.2599999999999998"/>
    <x v="0"/>
    <x v="1"/>
    <x v="7"/>
    <x v="0"/>
    <x v="0"/>
    <x v="2"/>
    <x v="2"/>
    <x v="0"/>
    <x v="0"/>
    <x v="0"/>
    <x v="0"/>
    <n v="7"/>
    <n v="557"/>
    <x v="0"/>
    <x v="0"/>
    <s v="2014-04-23"/>
    <x v="14"/>
    <s v="2015-02-03"/>
    <x v="0"/>
    <m/>
    <x v="0"/>
    <s v="44MA 35KS 18KU 3LM "/>
    <x v="0"/>
  </r>
  <r>
    <n v="429411"/>
    <x v="11"/>
    <x v="13"/>
    <x v="184"/>
    <x v="0"/>
    <s v="PU276"/>
    <n v="5"/>
    <n v="1.87"/>
    <x v="0"/>
    <x v="3"/>
    <x v="3"/>
    <x v="0"/>
    <x v="0"/>
    <x v="2"/>
    <x v="2"/>
    <x v="5"/>
    <x v="0"/>
    <x v="0"/>
    <x v="1"/>
    <n v="9"/>
    <n v="1444"/>
    <x v="1"/>
    <x v="0"/>
    <s v="2016-11-18"/>
    <x v="3"/>
    <s v="2016-11-18"/>
    <x v="0"/>
    <m/>
    <x v="0"/>
    <s v="76MA 22KS 2KU "/>
    <x v="0"/>
  </r>
  <r>
    <n v="429414"/>
    <x v="11"/>
    <x v="13"/>
    <x v="184"/>
    <x v="0"/>
    <s v="PU276"/>
    <n v="7"/>
    <n v="0.83"/>
    <x v="0"/>
    <x v="0"/>
    <x v="7"/>
    <x v="0"/>
    <x v="0"/>
    <x v="4"/>
    <x v="2"/>
    <x v="0"/>
    <x v="0"/>
    <x v="0"/>
    <x v="0"/>
    <n v="30"/>
    <n v="680"/>
    <x v="0"/>
    <x v="0"/>
    <s v="2007-03-21"/>
    <x v="11"/>
    <s v="2015-02-16"/>
    <x v="0"/>
    <m/>
    <x v="0"/>
    <s v="66MA 24KS 10KU "/>
    <x v="0"/>
  </r>
  <r>
    <n v="429421"/>
    <x v="11"/>
    <x v="13"/>
    <x v="184"/>
    <x v="0"/>
    <s v="PU276"/>
    <n v="14"/>
    <n v="0.95"/>
    <x v="0"/>
    <x v="0"/>
    <x v="7"/>
    <x v="0"/>
    <x v="0"/>
    <x v="4"/>
    <x v="2"/>
    <x v="0"/>
    <x v="0"/>
    <x v="0"/>
    <x v="0"/>
    <n v="10"/>
    <n v="899"/>
    <x v="0"/>
    <x v="0"/>
    <s v="2007-03-13"/>
    <x v="11"/>
    <s v="2015-02-11"/>
    <x v="0"/>
    <m/>
    <x v="0"/>
    <s v="85MA 10KU 5KS "/>
    <x v="0"/>
  </r>
  <r>
    <n v="429451"/>
    <x v="11"/>
    <x v="13"/>
    <x v="184"/>
    <x v="0"/>
    <s v="PU279"/>
    <n v="2"/>
    <n v="0.71"/>
    <x v="0"/>
    <x v="3"/>
    <x v="3"/>
    <x v="0"/>
    <x v="0"/>
    <x v="12"/>
    <x v="1"/>
    <x v="0"/>
    <x v="0"/>
    <x v="0"/>
    <x v="1"/>
    <n v="95"/>
    <n v="6474"/>
    <x v="0"/>
    <x v="0"/>
    <s v="2017-06-21"/>
    <x v="7"/>
    <s v="2017-06-21"/>
    <x v="0"/>
    <m/>
    <x v="0"/>
    <s v="80KS 19MA 1KU "/>
    <x v="0"/>
  </r>
  <r>
    <n v="429454"/>
    <x v="11"/>
    <x v="13"/>
    <x v="184"/>
    <x v="0"/>
    <s v="PU279"/>
    <n v="5"/>
    <n v="1.62"/>
    <x v="0"/>
    <x v="3"/>
    <x v="8"/>
    <x v="0"/>
    <x v="0"/>
    <x v="12"/>
    <x v="2"/>
    <x v="5"/>
    <x v="0"/>
    <x v="0"/>
    <x v="1"/>
    <n v="60"/>
    <n v="360"/>
    <x v="1"/>
    <x v="0"/>
    <s v="2022-11-04"/>
    <x v="2"/>
    <s v="2022-11-04"/>
    <x v="0"/>
    <m/>
    <x v="0"/>
    <s v="100MA "/>
    <x v="0"/>
  </r>
  <r>
    <n v="429471"/>
    <x v="11"/>
    <x v="13"/>
    <x v="184"/>
    <x v="0"/>
    <s v="PU280"/>
    <n v="8"/>
    <n v="2.59"/>
    <x v="0"/>
    <x v="2"/>
    <x v="5"/>
    <x v="0"/>
    <x v="0"/>
    <x v="2"/>
    <x v="1"/>
    <x v="0"/>
    <x v="0"/>
    <x v="0"/>
    <x v="1"/>
    <n v="10"/>
    <n v="2586"/>
    <x v="0"/>
    <x v="0"/>
    <s v="2013-07-11"/>
    <x v="9"/>
    <s v="2016-05-03"/>
    <x v="0"/>
    <s v="Tihu (PÜ-280)"/>
    <x v="0"/>
    <s v="65KS 20MA 8LM 7KU "/>
    <x v="0"/>
  </r>
  <r>
    <n v="429492"/>
    <x v="11"/>
    <x v="13"/>
    <x v="184"/>
    <x v="0"/>
    <s v="PU282"/>
    <n v="6"/>
    <n v="0.54"/>
    <x v="0"/>
    <x v="3"/>
    <x v="3"/>
    <x v="0"/>
    <x v="0"/>
    <x v="4"/>
    <x v="2"/>
    <x v="5"/>
    <x v="0"/>
    <x v="0"/>
    <x v="9"/>
    <n v="40"/>
    <n v="840"/>
    <x v="1"/>
    <x v="0"/>
    <s v="2020-07-06"/>
    <x v="1"/>
    <s v="2022-10-19"/>
    <x v="0"/>
    <s v="Tihu(PÜ-280)"/>
    <x v="0"/>
    <s v="97MA 3KS "/>
    <x v="1"/>
  </r>
  <r>
    <n v="429512"/>
    <x v="11"/>
    <x v="13"/>
    <x v="184"/>
    <x v="0"/>
    <s v="PU284"/>
    <n v="1"/>
    <n v="2.4900000000000002"/>
    <x v="0"/>
    <x v="0"/>
    <x v="1"/>
    <x v="0"/>
    <x v="0"/>
    <x v="2"/>
    <x v="1"/>
    <x v="0"/>
    <x v="0"/>
    <x v="0"/>
    <x v="0"/>
    <n v="15"/>
    <n v="829"/>
    <x v="0"/>
    <x v="0"/>
    <s v="2007-03-14"/>
    <x v="11"/>
    <s v="2015-02-11"/>
    <x v="0"/>
    <m/>
    <x v="0"/>
    <s v="44KS 42KU 14MA "/>
    <x v="0"/>
  </r>
  <r>
    <n v="429513"/>
    <x v="11"/>
    <x v="13"/>
    <x v="184"/>
    <x v="0"/>
    <s v="PU284"/>
    <n v="2"/>
    <n v="1.01"/>
    <x v="0"/>
    <x v="0"/>
    <x v="7"/>
    <x v="0"/>
    <x v="0"/>
    <x v="4"/>
    <x v="2"/>
    <x v="0"/>
    <x v="0"/>
    <x v="0"/>
    <x v="0"/>
    <n v="10"/>
    <n v="871"/>
    <x v="0"/>
    <x v="0"/>
    <s v="2012-01-01"/>
    <x v="12"/>
    <s v="2015-02-11"/>
    <x v="0"/>
    <m/>
    <x v="0"/>
    <s v="80MA 11KU 9KS "/>
    <x v="0"/>
  </r>
  <r>
    <n v="429524"/>
    <x v="11"/>
    <x v="13"/>
    <x v="184"/>
    <x v="0"/>
    <s v="PU284"/>
    <n v="13"/>
    <n v="1.04"/>
    <x v="0"/>
    <x v="0"/>
    <x v="1"/>
    <x v="0"/>
    <x v="0"/>
    <x v="2"/>
    <x v="2"/>
    <x v="0"/>
    <x v="0"/>
    <x v="0"/>
    <x v="0"/>
    <n v="20"/>
    <n v="1095"/>
    <x v="0"/>
    <x v="0"/>
    <s v="2007-03-14"/>
    <x v="11"/>
    <s v="2015-03-31"/>
    <x v="0"/>
    <m/>
    <x v="0"/>
    <s v="57MA 33KU 10KS "/>
    <x v="0"/>
  </r>
  <r>
    <n v="429563"/>
    <x v="11"/>
    <x v="13"/>
    <x v="184"/>
    <x v="0"/>
    <s v="PU288"/>
    <n v="4"/>
    <n v="3.07"/>
    <x v="0"/>
    <x v="1"/>
    <x v="2"/>
    <x v="0"/>
    <x v="0"/>
    <x v="2"/>
    <x v="1"/>
    <x v="0"/>
    <x v="0"/>
    <x v="0"/>
    <x v="0"/>
    <n v="20"/>
    <n v="753"/>
    <x v="0"/>
    <x v="0"/>
    <s v="2011-03-07"/>
    <x v="16"/>
    <s v="2015-06-21"/>
    <x v="0"/>
    <m/>
    <x v="0"/>
    <s v="43KS 27MA 17LM 10KU 3HB "/>
    <x v="0"/>
  </r>
  <r>
    <n v="429595"/>
    <x v="11"/>
    <x v="13"/>
    <x v="184"/>
    <x v="0"/>
    <s v="PU289"/>
    <n v="11"/>
    <n v="1.3"/>
    <x v="0"/>
    <x v="0"/>
    <x v="7"/>
    <x v="0"/>
    <x v="0"/>
    <x v="4"/>
    <x v="2"/>
    <x v="0"/>
    <x v="0"/>
    <x v="0"/>
    <x v="0"/>
    <n v="15"/>
    <n v="530"/>
    <x v="0"/>
    <x v="0"/>
    <s v="2015-06-18"/>
    <x v="4"/>
    <s v="2016-03-03"/>
    <x v="0"/>
    <m/>
    <x v="0"/>
    <s v="36MA 26KU 20MA 18KS "/>
    <x v="0"/>
  </r>
  <r>
    <n v="429631"/>
    <x v="11"/>
    <x v="13"/>
    <x v="184"/>
    <x v="0"/>
    <s v="PU292"/>
    <n v="1"/>
    <n v="1.0900000000000001"/>
    <x v="0"/>
    <x v="0"/>
    <x v="1"/>
    <x v="0"/>
    <x v="0"/>
    <x v="15"/>
    <x v="1"/>
    <x v="0"/>
    <x v="0"/>
    <x v="0"/>
    <x v="0"/>
    <n v="5"/>
    <n v="2283"/>
    <x v="0"/>
    <x v="0"/>
    <s v="2010-11-30"/>
    <x v="17"/>
    <s v="2015-10-20"/>
    <x v="0"/>
    <m/>
    <x v="0"/>
    <s v="80KS 20KU "/>
    <x v="0"/>
  </r>
  <r>
    <n v="429678"/>
    <x v="11"/>
    <x v="13"/>
    <x v="184"/>
    <x v="0"/>
    <s v="PU295"/>
    <n v="3"/>
    <n v="0.56999999999999995"/>
    <x v="0"/>
    <x v="2"/>
    <x v="3"/>
    <x v="0"/>
    <x v="0"/>
    <x v="4"/>
    <x v="1"/>
    <x v="5"/>
    <x v="0"/>
    <x v="0"/>
    <x v="2"/>
    <n v="50"/>
    <n v="2198"/>
    <x v="0"/>
    <x v="0"/>
    <s v="2022-11-22"/>
    <x v="2"/>
    <s v="2022-11-22"/>
    <x v="0"/>
    <m/>
    <x v="0"/>
    <s v="42KS 32HB 16KU 10MA "/>
    <x v="0"/>
  </r>
  <r>
    <n v="429732"/>
    <x v="11"/>
    <x v="13"/>
    <x v="184"/>
    <x v="0"/>
    <s v="PU298"/>
    <n v="18"/>
    <n v="0.79"/>
    <x v="0"/>
    <x v="0"/>
    <x v="7"/>
    <x v="0"/>
    <x v="0"/>
    <x v="2"/>
    <x v="0"/>
    <x v="0"/>
    <x v="0"/>
    <x v="0"/>
    <x v="0"/>
    <n v="15"/>
    <n v="788"/>
    <x v="0"/>
    <x v="0"/>
    <s v="2015-01-27"/>
    <x v="4"/>
    <s v="2015-01-27"/>
    <x v="0"/>
    <m/>
    <x v="0"/>
    <s v="58KU 30KS 9MA 3LM "/>
    <x v="0"/>
  </r>
  <r>
    <n v="430039"/>
    <x v="0"/>
    <x v="0"/>
    <x v="0"/>
    <x v="0"/>
    <s v="VN099"/>
    <n v="23"/>
    <n v="1.72"/>
    <x v="0"/>
    <x v="3"/>
    <x v="4"/>
    <x v="2"/>
    <x v="2"/>
    <x v="8"/>
    <x v="2"/>
    <x v="0"/>
    <x v="0"/>
    <x v="0"/>
    <x v="1"/>
    <n v="30"/>
    <n v="2987"/>
    <x v="0"/>
    <x v="0"/>
    <s v="2016-03-15"/>
    <x v="3"/>
    <s v="2016-03-15"/>
    <x v="0"/>
    <s v="Saessaare(PÜ-30)"/>
    <x v="0"/>
    <s v="78MA 20KU 2KS "/>
    <x v="0"/>
  </r>
  <r>
    <n v="430440"/>
    <x v="3"/>
    <x v="4"/>
    <x v="52"/>
    <x v="0"/>
    <s v="TH124"/>
    <n v="25"/>
    <n v="0.39"/>
    <x v="0"/>
    <x v="2"/>
    <x v="3"/>
    <x v="1"/>
    <x v="1"/>
    <x v="2"/>
    <x v="2"/>
    <x v="0"/>
    <x v="0"/>
    <x v="0"/>
    <x v="1"/>
    <n v="10"/>
    <n v="7155"/>
    <x v="0"/>
    <x v="0"/>
    <s v="2016-04-29"/>
    <x v="3"/>
    <s v="2018-02-02"/>
    <x v="0"/>
    <s v="TAHEVA (TTP-209)-1"/>
    <x v="0"/>
    <s v="54KS 46MA "/>
    <x v="0"/>
  </r>
  <r>
    <n v="430450"/>
    <x v="3"/>
    <x v="4"/>
    <x v="52"/>
    <x v="0"/>
    <s v="KR155"/>
    <n v="11"/>
    <n v="0.52"/>
    <x v="0"/>
    <x v="2"/>
    <x v="3"/>
    <x v="1"/>
    <x v="1"/>
    <x v="12"/>
    <x v="0"/>
    <x v="0"/>
    <x v="0"/>
    <x v="0"/>
    <x v="1"/>
    <n v="50"/>
    <n v="1943"/>
    <x v="0"/>
    <x v="0"/>
    <s v="2015-12-17"/>
    <x v="4"/>
    <s v="2015-12-17"/>
    <x v="0"/>
    <m/>
    <x v="0"/>
    <s v="85KU 15MA "/>
    <x v="0"/>
  </r>
  <r>
    <n v="430552"/>
    <x v="6"/>
    <x v="8"/>
    <x v="69"/>
    <x v="0"/>
    <s v="PG172"/>
    <n v="19"/>
    <n v="2.62"/>
    <x v="0"/>
    <x v="2"/>
    <x v="5"/>
    <x v="1"/>
    <x v="1"/>
    <x v="7"/>
    <x v="1"/>
    <x v="0"/>
    <x v="0"/>
    <x v="0"/>
    <x v="1"/>
    <n v="70"/>
    <n v="1485"/>
    <x v="0"/>
    <x v="0"/>
    <s v="2016-04-27"/>
    <x v="3"/>
    <s v="2016-04-27"/>
    <x v="0"/>
    <s v="Ongassaare1/PÜ-131 Pagari"/>
    <x v="0"/>
    <s v="73KS 25MA 2KU "/>
    <x v="0"/>
  </r>
  <r>
    <n v="440002"/>
    <x v="1"/>
    <x v="1"/>
    <x v="0"/>
    <x v="0"/>
    <s v="KP001"/>
    <n v="2"/>
    <n v="4.2699999999999996"/>
    <x v="0"/>
    <x v="5"/>
    <x v="2"/>
    <x v="1"/>
    <x v="1"/>
    <x v="6"/>
    <x v="2"/>
    <x v="0"/>
    <x v="0"/>
    <x v="0"/>
    <x v="0"/>
    <n v="60"/>
    <n v="460"/>
    <x v="0"/>
    <x v="0"/>
    <s v="2020-04-22"/>
    <x v="1"/>
    <s v="2020-04-22"/>
    <x v="0"/>
    <s v="Kõpu ja Tipu PÜ-129"/>
    <x v="0"/>
    <s v="80MA 10KS 10KU "/>
    <x v="0"/>
  </r>
  <r>
    <n v="440023"/>
    <x v="1"/>
    <x v="1"/>
    <x v="0"/>
    <x v="0"/>
    <s v="KP002"/>
    <n v="8"/>
    <n v="2.0699999999999998"/>
    <x v="0"/>
    <x v="3"/>
    <x v="3"/>
    <x v="1"/>
    <x v="1"/>
    <x v="6"/>
    <x v="2"/>
    <x v="0"/>
    <x v="0"/>
    <x v="0"/>
    <x v="9"/>
    <n v="50"/>
    <n v="250"/>
    <x v="1"/>
    <x v="0"/>
    <s v="2019-05-14"/>
    <x v="5"/>
    <s v="2017-11-14"/>
    <x v="0"/>
    <s v="Kõpu ja Tipu PÜ-129"/>
    <x v="0"/>
    <s v="70KS 30MA "/>
    <x v="1"/>
  </r>
  <r>
    <n v="440054"/>
    <x v="1"/>
    <x v="1"/>
    <x v="0"/>
    <x v="0"/>
    <s v="KP004"/>
    <n v="2"/>
    <n v="1.1299999999999999"/>
    <x v="0"/>
    <x v="4"/>
    <x v="0"/>
    <x v="1"/>
    <x v="1"/>
    <x v="4"/>
    <x v="3"/>
    <x v="0"/>
    <x v="0"/>
    <x v="0"/>
    <x v="2"/>
    <n v="95"/>
    <n v="224"/>
    <x v="1"/>
    <x v="0"/>
    <s v="2021-10-27"/>
    <x v="0"/>
    <s v="2021-10-27"/>
    <x v="0"/>
    <s v="PÜ-129"/>
    <x v="0"/>
    <s v="95HB 5KS "/>
    <x v="0"/>
  </r>
  <r>
    <n v="440056"/>
    <x v="1"/>
    <x v="1"/>
    <x v="0"/>
    <x v="0"/>
    <s v="KP004"/>
    <n v="4"/>
    <n v="1.28"/>
    <x v="0"/>
    <x v="0"/>
    <x v="7"/>
    <x v="1"/>
    <x v="1"/>
    <x v="8"/>
    <x v="0"/>
    <x v="0"/>
    <x v="0"/>
    <x v="0"/>
    <x v="0"/>
    <n v="25"/>
    <n v="873"/>
    <x v="1"/>
    <x v="0"/>
    <s v="2018-10-30"/>
    <x v="6"/>
    <s v="2018-10-30"/>
    <x v="0"/>
    <s v="PÜ-129"/>
    <x v="0"/>
    <s v="50KU 50KS "/>
    <x v="0"/>
  </r>
  <r>
    <n v="440058"/>
    <x v="1"/>
    <x v="1"/>
    <x v="0"/>
    <x v="0"/>
    <s v="KP004"/>
    <n v="6"/>
    <n v="5.22"/>
    <x v="0"/>
    <x v="1"/>
    <x v="7"/>
    <x v="1"/>
    <x v="1"/>
    <x v="4"/>
    <x v="0"/>
    <x v="0"/>
    <x v="0"/>
    <x v="0"/>
    <x v="0"/>
    <n v="50"/>
    <n v="746"/>
    <x v="1"/>
    <x v="0"/>
    <s v="2021-10-27"/>
    <x v="0"/>
    <s v="2021-10-27"/>
    <x v="0"/>
    <s v="PÜ-129"/>
    <x v="0"/>
    <s v="45KS 45KU 5MA 3LM 2HB "/>
    <x v="0"/>
  </r>
  <r>
    <n v="440063"/>
    <x v="1"/>
    <x v="1"/>
    <x v="0"/>
    <x v="0"/>
    <s v="KP004"/>
    <n v="11"/>
    <n v="1.55"/>
    <x v="0"/>
    <x v="0"/>
    <x v="1"/>
    <x v="1"/>
    <x v="1"/>
    <x v="2"/>
    <x v="2"/>
    <x v="0"/>
    <x v="0"/>
    <x v="0"/>
    <x v="0"/>
    <n v="80"/>
    <n v="648"/>
    <x v="0"/>
    <x v="0"/>
    <s v="2021-10-27"/>
    <x v="0"/>
    <s v="2021-10-27"/>
    <x v="0"/>
    <s v="PÜ-129"/>
    <x v="0"/>
    <s v="80MA 15KU 5KS "/>
    <x v="0"/>
  </r>
  <r>
    <n v="440064"/>
    <x v="1"/>
    <x v="1"/>
    <x v="0"/>
    <x v="0"/>
    <s v="KP004"/>
    <n v="12"/>
    <n v="1.6400000000000001"/>
    <x v="0"/>
    <x v="0"/>
    <x v="2"/>
    <x v="1"/>
    <x v="1"/>
    <x v="4"/>
    <x v="2"/>
    <x v="0"/>
    <x v="0"/>
    <x v="0"/>
    <x v="0"/>
    <n v="30"/>
    <n v="437"/>
    <x v="0"/>
    <x v="0"/>
    <s v="2018-10-30"/>
    <x v="6"/>
    <s v="2018-10-30"/>
    <x v="0"/>
    <s v="PÜ-129"/>
    <x v="0"/>
    <s v="65MA 15HB 10KU 10KS "/>
    <x v="0"/>
  </r>
  <r>
    <n v="440068"/>
    <x v="1"/>
    <x v="1"/>
    <x v="0"/>
    <x v="0"/>
    <s v="KP004"/>
    <n v="16"/>
    <n v="0.78"/>
    <x v="0"/>
    <x v="1"/>
    <x v="7"/>
    <x v="1"/>
    <x v="1"/>
    <x v="2"/>
    <x v="2"/>
    <x v="0"/>
    <x v="0"/>
    <x v="0"/>
    <x v="0"/>
    <n v="80"/>
    <n v="552"/>
    <x v="0"/>
    <x v="0"/>
    <s v="2021-10-27"/>
    <x v="0"/>
    <s v="2021-10-27"/>
    <x v="0"/>
    <s v="PÜ-129"/>
    <x v="0"/>
    <s v="65MA 15KS 13KU 7HB "/>
    <x v="0"/>
  </r>
  <r>
    <n v="440070"/>
    <x v="1"/>
    <x v="1"/>
    <x v="0"/>
    <x v="0"/>
    <s v="KP004"/>
    <n v="18"/>
    <n v="0.85"/>
    <x v="0"/>
    <x v="5"/>
    <x v="2"/>
    <x v="1"/>
    <x v="1"/>
    <x v="4"/>
    <x v="3"/>
    <x v="0"/>
    <x v="0"/>
    <x v="0"/>
    <x v="0"/>
    <n v="80"/>
    <n v="608"/>
    <x v="0"/>
    <x v="0"/>
    <s v="2021-10-27"/>
    <x v="0"/>
    <s v="2021-10-27"/>
    <x v="0"/>
    <s v="PÜ-129"/>
    <x v="0"/>
    <s v="70HB 20KS 10KU "/>
    <x v="0"/>
  </r>
  <r>
    <n v="440071"/>
    <x v="1"/>
    <x v="1"/>
    <x v="0"/>
    <x v="0"/>
    <s v="KP004"/>
    <n v="19"/>
    <n v="2.36"/>
    <x v="0"/>
    <x v="0"/>
    <x v="7"/>
    <x v="1"/>
    <x v="1"/>
    <x v="1"/>
    <x v="1"/>
    <x v="0"/>
    <x v="0"/>
    <x v="0"/>
    <x v="0"/>
    <n v="60"/>
    <n v="979"/>
    <x v="0"/>
    <x v="0"/>
    <s v="2021-10-27"/>
    <x v="0"/>
    <s v="2021-10-27"/>
    <x v="0"/>
    <s v="PÜ-129"/>
    <x v="0"/>
    <s v="70KS 20KU 5MA 5LM "/>
    <x v="0"/>
  </r>
  <r>
    <n v="440072"/>
    <x v="1"/>
    <x v="1"/>
    <x v="0"/>
    <x v="0"/>
    <s v="KP004"/>
    <n v="20"/>
    <n v="1.81"/>
    <x v="0"/>
    <x v="1"/>
    <x v="7"/>
    <x v="1"/>
    <x v="1"/>
    <x v="4"/>
    <x v="0"/>
    <x v="0"/>
    <x v="0"/>
    <x v="0"/>
    <x v="0"/>
    <n v="80"/>
    <n v="446"/>
    <x v="1"/>
    <x v="0"/>
    <s v="2021-10-27"/>
    <x v="0"/>
    <s v="2021-10-27"/>
    <x v="0"/>
    <s v="PÜ-129"/>
    <x v="0"/>
    <s v="58KU 40KS 2HB "/>
    <x v="0"/>
  </r>
  <r>
    <n v="440073"/>
    <x v="1"/>
    <x v="1"/>
    <x v="0"/>
    <x v="0"/>
    <s v="KP004"/>
    <n v="21"/>
    <n v="1.06"/>
    <x v="0"/>
    <x v="0"/>
    <x v="7"/>
    <x v="1"/>
    <x v="1"/>
    <x v="15"/>
    <x v="1"/>
    <x v="0"/>
    <x v="0"/>
    <x v="0"/>
    <x v="0"/>
    <n v="20"/>
    <n v="1046"/>
    <x v="0"/>
    <x v="0"/>
    <s v="2018-10-30"/>
    <x v="6"/>
    <s v="2018-10-30"/>
    <x v="0"/>
    <s v="PÜ-129"/>
    <x v="0"/>
    <s v="60KS 38KU 2MA "/>
    <x v="0"/>
  </r>
  <r>
    <n v="440074"/>
    <x v="1"/>
    <x v="1"/>
    <x v="0"/>
    <x v="0"/>
    <s v="KP004"/>
    <n v="22"/>
    <n v="1.8900000000000001"/>
    <x v="0"/>
    <x v="0"/>
    <x v="7"/>
    <x v="1"/>
    <x v="1"/>
    <x v="4"/>
    <x v="2"/>
    <x v="0"/>
    <x v="0"/>
    <x v="0"/>
    <x v="0"/>
    <n v="20"/>
    <n v="553"/>
    <x v="0"/>
    <x v="0"/>
    <s v="2018-10-30"/>
    <x v="6"/>
    <s v="2018-10-30"/>
    <x v="0"/>
    <s v="PÜ-129"/>
    <x v="0"/>
    <s v="70MA 20KU 10KS "/>
    <x v="0"/>
  </r>
  <r>
    <n v="440075"/>
    <x v="1"/>
    <x v="1"/>
    <x v="0"/>
    <x v="0"/>
    <s v="KP004"/>
    <n v="23"/>
    <n v="0.51"/>
    <x v="0"/>
    <x v="0"/>
    <x v="7"/>
    <x v="1"/>
    <x v="1"/>
    <x v="2"/>
    <x v="0"/>
    <x v="0"/>
    <x v="0"/>
    <x v="0"/>
    <x v="0"/>
    <n v="30"/>
    <n v="760"/>
    <x v="1"/>
    <x v="0"/>
    <s v="2018-10-30"/>
    <x v="6"/>
    <s v="2018-10-30"/>
    <x v="0"/>
    <s v="PÜ-129"/>
    <x v="0"/>
    <s v="55KU 40KS 5MA "/>
    <x v="0"/>
  </r>
  <r>
    <n v="440080"/>
    <x v="1"/>
    <x v="1"/>
    <x v="0"/>
    <x v="0"/>
    <s v="KP004"/>
    <n v="28"/>
    <n v="1.1299999999999999"/>
    <x v="0"/>
    <x v="0"/>
    <x v="2"/>
    <x v="1"/>
    <x v="1"/>
    <x v="4"/>
    <x v="2"/>
    <x v="0"/>
    <x v="0"/>
    <x v="0"/>
    <x v="0"/>
    <n v="50"/>
    <n v="435"/>
    <x v="0"/>
    <x v="0"/>
    <s v="2018-10-30"/>
    <x v="6"/>
    <s v="2018-10-30"/>
    <x v="0"/>
    <s v="PÜ-129"/>
    <x v="0"/>
    <s v="60MA 15KU 15KS 10HB "/>
    <x v="0"/>
  </r>
  <r>
    <n v="440082"/>
    <x v="1"/>
    <x v="1"/>
    <x v="0"/>
    <x v="0"/>
    <s v="KP004"/>
    <n v="30"/>
    <n v="0.72"/>
    <x v="0"/>
    <x v="0"/>
    <x v="7"/>
    <x v="1"/>
    <x v="1"/>
    <x v="15"/>
    <x v="1"/>
    <x v="0"/>
    <x v="0"/>
    <x v="0"/>
    <x v="0"/>
    <n v="30"/>
    <n v="1008"/>
    <x v="0"/>
    <x v="0"/>
    <s v="2018-10-30"/>
    <x v="6"/>
    <s v="2018-10-30"/>
    <x v="0"/>
    <s v="PÜ-129"/>
    <x v="0"/>
    <s v="50KS 45KU 3LM 2MA "/>
    <x v="0"/>
  </r>
  <r>
    <n v="440107"/>
    <x v="1"/>
    <x v="1"/>
    <x v="0"/>
    <x v="0"/>
    <s v="KP005"/>
    <n v="14"/>
    <n v="0.55000000000000004"/>
    <x v="0"/>
    <x v="0"/>
    <x v="4"/>
    <x v="2"/>
    <x v="2"/>
    <x v="4"/>
    <x v="2"/>
    <x v="0"/>
    <x v="0"/>
    <x v="0"/>
    <x v="0"/>
    <n v="90"/>
    <n v="451"/>
    <x v="1"/>
    <x v="0"/>
    <s v="2019-11-18"/>
    <x v="5"/>
    <s v="2019-11-18"/>
    <x v="0"/>
    <m/>
    <x v="0"/>
    <s v="65MA 30KU 5KS "/>
    <x v="0"/>
  </r>
  <r>
    <n v="440108"/>
    <x v="1"/>
    <x v="1"/>
    <x v="0"/>
    <x v="0"/>
    <s v="KP005"/>
    <n v="15"/>
    <n v="0.86"/>
    <x v="0"/>
    <x v="0"/>
    <x v="4"/>
    <x v="2"/>
    <x v="2"/>
    <x v="2"/>
    <x v="1"/>
    <x v="0"/>
    <x v="0"/>
    <x v="0"/>
    <x v="0"/>
    <n v="80"/>
    <n v="1106"/>
    <x v="1"/>
    <x v="0"/>
    <s v="2019-11-18"/>
    <x v="5"/>
    <s v="2019-11-18"/>
    <x v="0"/>
    <m/>
    <x v="0"/>
    <s v="65KS 30KU 5MA "/>
    <x v="0"/>
  </r>
  <r>
    <n v="440116"/>
    <x v="1"/>
    <x v="1"/>
    <x v="0"/>
    <x v="0"/>
    <s v="KP005"/>
    <n v="23"/>
    <n v="0.35"/>
    <x v="0"/>
    <x v="0"/>
    <x v="4"/>
    <x v="2"/>
    <x v="2"/>
    <x v="4"/>
    <x v="0"/>
    <x v="0"/>
    <x v="0"/>
    <x v="0"/>
    <x v="0"/>
    <n v="100"/>
    <n v="150"/>
    <x v="1"/>
    <x v="0"/>
    <s v="2019-11-18"/>
    <x v="5"/>
    <s v="2019-11-18"/>
    <x v="0"/>
    <m/>
    <x v="0"/>
    <s v="90KU 10KS "/>
    <x v="0"/>
  </r>
  <r>
    <n v="440139"/>
    <x v="1"/>
    <x v="1"/>
    <x v="0"/>
    <x v="0"/>
    <s v="KP006"/>
    <n v="22"/>
    <n v="1.42"/>
    <x v="0"/>
    <x v="3"/>
    <x v="3"/>
    <x v="1"/>
    <x v="1"/>
    <x v="6"/>
    <x v="2"/>
    <x v="0"/>
    <x v="0"/>
    <x v="0"/>
    <x v="1"/>
    <n v="20"/>
    <n v="1498"/>
    <x v="0"/>
    <x v="0"/>
    <s v="2016-06-16"/>
    <x v="3"/>
    <s v="2016-06-16"/>
    <x v="0"/>
    <s v="Kõpu ja Tipu PÜ-129"/>
    <x v="0"/>
    <s v="84MA 16KU "/>
    <x v="0"/>
  </r>
  <r>
    <n v="440147"/>
    <x v="1"/>
    <x v="1"/>
    <x v="0"/>
    <x v="0"/>
    <s v="KP007"/>
    <n v="1"/>
    <n v="1.3"/>
    <x v="0"/>
    <x v="1"/>
    <x v="2"/>
    <x v="1"/>
    <x v="1"/>
    <x v="0"/>
    <x v="1"/>
    <x v="0"/>
    <x v="0"/>
    <x v="0"/>
    <x v="0"/>
    <n v="20"/>
    <n v="796"/>
    <x v="0"/>
    <x v="0"/>
    <s v="2016-03-29"/>
    <x v="3"/>
    <s v="2016-03-29"/>
    <x v="0"/>
    <s v="Kõpu ja Tipu PÜ-129"/>
    <x v="0"/>
    <s v="70KS 30KU "/>
    <x v="0"/>
  </r>
  <r>
    <n v="440148"/>
    <x v="1"/>
    <x v="1"/>
    <x v="0"/>
    <x v="0"/>
    <s v="KP007"/>
    <n v="2"/>
    <n v="3.37"/>
    <x v="0"/>
    <x v="5"/>
    <x v="4"/>
    <x v="2"/>
    <x v="2"/>
    <x v="6"/>
    <x v="2"/>
    <x v="0"/>
    <x v="0"/>
    <x v="0"/>
    <x v="0"/>
    <n v="30"/>
    <n v="259"/>
    <x v="1"/>
    <x v="0"/>
    <s v="2020-02-10"/>
    <x v="1"/>
    <s v="2020-02-10"/>
    <x v="0"/>
    <s v="Kõpu ja Tipu PÜ-129"/>
    <x v="0"/>
    <s v="50MA 20KU 20KS 10KU "/>
    <x v="0"/>
  </r>
  <r>
    <n v="440178"/>
    <x v="1"/>
    <x v="1"/>
    <x v="0"/>
    <x v="0"/>
    <s v="KP008"/>
    <n v="9"/>
    <n v="1.6099999999999999"/>
    <x v="0"/>
    <x v="2"/>
    <x v="5"/>
    <x v="1"/>
    <x v="1"/>
    <x v="9"/>
    <x v="2"/>
    <x v="0"/>
    <x v="0"/>
    <x v="0"/>
    <x v="1"/>
    <n v="75"/>
    <n v="1875"/>
    <x v="0"/>
    <x v="0"/>
    <s v="2017-01-30"/>
    <x v="7"/>
    <s v="2017-01-30"/>
    <x v="0"/>
    <m/>
    <x v="0"/>
    <s v="50MA 35KS 15KU "/>
    <x v="0"/>
  </r>
  <r>
    <n v="440182"/>
    <x v="1"/>
    <x v="1"/>
    <x v="0"/>
    <x v="0"/>
    <s v="KP008"/>
    <n v="13"/>
    <n v="0.93"/>
    <x v="0"/>
    <x v="0"/>
    <x v="7"/>
    <x v="1"/>
    <x v="1"/>
    <x v="1"/>
    <x v="1"/>
    <x v="0"/>
    <x v="0"/>
    <x v="0"/>
    <x v="0"/>
    <n v="50"/>
    <n v="738"/>
    <x v="0"/>
    <x v="0"/>
    <s v="2021-11-11"/>
    <x v="0"/>
    <s v="2021-11-11"/>
    <x v="0"/>
    <m/>
    <x v="0"/>
    <s v="35KS 25LM 25KU 13HB 2MA "/>
    <x v="0"/>
  </r>
  <r>
    <n v="440186"/>
    <x v="1"/>
    <x v="1"/>
    <x v="0"/>
    <x v="0"/>
    <s v="KP008"/>
    <n v="17"/>
    <n v="2.1"/>
    <x v="0"/>
    <x v="0"/>
    <x v="7"/>
    <x v="1"/>
    <x v="1"/>
    <x v="2"/>
    <x v="2"/>
    <x v="0"/>
    <x v="0"/>
    <x v="0"/>
    <x v="0"/>
    <n v="30"/>
    <n v="880"/>
    <x v="0"/>
    <x v="0"/>
    <s v="2021-11-11"/>
    <x v="0"/>
    <s v="2021-11-11"/>
    <x v="0"/>
    <m/>
    <x v="0"/>
    <s v="55MA 30KU 15KS "/>
    <x v="0"/>
  </r>
  <r>
    <n v="440187"/>
    <x v="1"/>
    <x v="1"/>
    <x v="0"/>
    <x v="0"/>
    <s v="KP008"/>
    <n v="18"/>
    <n v="1.97"/>
    <x v="0"/>
    <x v="4"/>
    <x v="0"/>
    <x v="1"/>
    <x v="1"/>
    <x v="9"/>
    <x v="2"/>
    <x v="0"/>
    <x v="0"/>
    <x v="0"/>
    <x v="1"/>
    <n v="25"/>
    <n v="1645"/>
    <x v="1"/>
    <x v="0"/>
    <s v="2017-04-21"/>
    <x v="7"/>
    <s v="2017-04-21"/>
    <x v="0"/>
    <m/>
    <x v="0"/>
    <s v="70MA 20KS 10KU "/>
    <x v="0"/>
  </r>
  <r>
    <n v="440189"/>
    <x v="1"/>
    <x v="1"/>
    <x v="0"/>
    <x v="0"/>
    <s v="KP008"/>
    <n v="20"/>
    <n v="0.4"/>
    <x v="0"/>
    <x v="5"/>
    <x v="2"/>
    <x v="1"/>
    <x v="1"/>
    <x v="2"/>
    <x v="0"/>
    <x v="0"/>
    <x v="0"/>
    <x v="0"/>
    <x v="0"/>
    <n v="40"/>
    <n v="349"/>
    <x v="1"/>
    <x v="0"/>
    <s v="2021-11-04"/>
    <x v="0"/>
    <s v="2021-11-04"/>
    <x v="0"/>
    <m/>
    <x v="0"/>
    <s v="40KU 40KU 15KS 5HB "/>
    <x v="0"/>
  </r>
  <r>
    <n v="440199"/>
    <x v="1"/>
    <x v="1"/>
    <x v="0"/>
    <x v="0"/>
    <s v="KP008"/>
    <n v="30"/>
    <n v="0.59"/>
    <x v="0"/>
    <x v="4"/>
    <x v="2"/>
    <x v="1"/>
    <x v="1"/>
    <x v="2"/>
    <x v="3"/>
    <x v="0"/>
    <x v="0"/>
    <x v="0"/>
    <x v="2"/>
    <n v="90"/>
    <n v="1630"/>
    <x v="1"/>
    <x v="0"/>
    <s v="2023-01-16"/>
    <x v="8"/>
    <s v="2023-01-16"/>
    <x v="0"/>
    <s v="PÜ-129"/>
    <x v="0"/>
    <s v="49HB 25KU 25KS 1LM "/>
    <x v="0"/>
  </r>
  <r>
    <n v="440367"/>
    <x v="1"/>
    <x v="1"/>
    <x v="0"/>
    <x v="0"/>
    <s v="KP019"/>
    <n v="7"/>
    <n v="1.34"/>
    <x v="0"/>
    <x v="5"/>
    <x v="2"/>
    <x v="1"/>
    <x v="1"/>
    <x v="4"/>
    <x v="2"/>
    <x v="0"/>
    <x v="0"/>
    <x v="0"/>
    <x v="0"/>
    <n v="40"/>
    <n v="448"/>
    <x v="1"/>
    <x v="0"/>
    <s v="2020-04-08"/>
    <x v="1"/>
    <s v="2020-04-08"/>
    <x v="0"/>
    <s v="Vanaveski (ÜP-247)"/>
    <x v="0"/>
    <s v="45MA 25HB 20KU 10KS "/>
    <x v="0"/>
  </r>
  <r>
    <n v="440374"/>
    <x v="1"/>
    <x v="1"/>
    <x v="0"/>
    <x v="0"/>
    <s v="KP020"/>
    <n v="5"/>
    <n v="2.23"/>
    <x v="0"/>
    <x v="0"/>
    <x v="1"/>
    <x v="0"/>
    <x v="0"/>
    <x v="0"/>
    <x v="2"/>
    <x v="0"/>
    <x v="0"/>
    <x v="0"/>
    <x v="0"/>
    <n v="40"/>
    <n v="890"/>
    <x v="0"/>
    <x v="0"/>
    <s v="2020-11-20"/>
    <x v="1"/>
    <s v="2020-11-20"/>
    <x v="0"/>
    <s v="Kõpu ja Tipu PÜ-129"/>
    <x v="0"/>
    <s v="70MA 20KS 10KU "/>
    <x v="0"/>
  </r>
  <r>
    <n v="440383"/>
    <x v="1"/>
    <x v="1"/>
    <x v="0"/>
    <x v="0"/>
    <s v="KP020"/>
    <n v="14"/>
    <n v="2.15"/>
    <x v="0"/>
    <x v="5"/>
    <x v="2"/>
    <x v="0"/>
    <x v="0"/>
    <x v="4"/>
    <x v="0"/>
    <x v="0"/>
    <x v="0"/>
    <x v="0"/>
    <x v="0"/>
    <n v="30"/>
    <n v="431"/>
    <x v="1"/>
    <x v="0"/>
    <s v="2020-11-20"/>
    <x v="1"/>
    <s v="2020-11-20"/>
    <x v="0"/>
    <s v="Kõpu ja Tipu PÜ-129"/>
    <x v="0"/>
    <s v="65KU 30KS 5HB "/>
    <x v="0"/>
  </r>
  <r>
    <n v="440384"/>
    <x v="1"/>
    <x v="1"/>
    <x v="0"/>
    <x v="0"/>
    <s v="KP020"/>
    <n v="15"/>
    <n v="0.73"/>
    <x v="0"/>
    <x v="0"/>
    <x v="7"/>
    <x v="0"/>
    <x v="0"/>
    <x v="0"/>
    <x v="1"/>
    <x v="0"/>
    <x v="0"/>
    <x v="0"/>
    <x v="0"/>
    <n v="40"/>
    <n v="845"/>
    <x v="0"/>
    <x v="0"/>
    <s v="2020-11-20"/>
    <x v="1"/>
    <s v="2020-11-20"/>
    <x v="0"/>
    <s v="Kõpu ja Tipu PÜ-129"/>
    <x v="0"/>
    <s v="50KS 20KU 20LM 10MA "/>
    <x v="0"/>
  </r>
  <r>
    <n v="440464"/>
    <x v="1"/>
    <x v="1"/>
    <x v="0"/>
    <x v="0"/>
    <s v="KP025"/>
    <n v="15"/>
    <n v="0.28000000000000003"/>
    <x v="0"/>
    <x v="1"/>
    <x v="2"/>
    <x v="0"/>
    <x v="0"/>
    <x v="4"/>
    <x v="0"/>
    <x v="0"/>
    <x v="0"/>
    <x v="0"/>
    <x v="0"/>
    <n v="20"/>
    <n v="570"/>
    <x v="1"/>
    <x v="0"/>
    <s v="2016-03-30"/>
    <x v="3"/>
    <s v="2018-07-02"/>
    <x v="0"/>
    <s v="PÜ-129"/>
    <x v="0"/>
    <s v="80KU 20KS "/>
    <x v="0"/>
  </r>
  <r>
    <n v="440482"/>
    <x v="1"/>
    <x v="1"/>
    <x v="0"/>
    <x v="0"/>
    <s v="KP026"/>
    <n v="15"/>
    <n v="0.76"/>
    <x v="0"/>
    <x v="0"/>
    <x v="7"/>
    <x v="0"/>
    <x v="0"/>
    <x v="2"/>
    <x v="2"/>
    <x v="0"/>
    <x v="0"/>
    <x v="0"/>
    <x v="0"/>
    <n v="30"/>
    <n v="547"/>
    <x v="0"/>
    <x v="0"/>
    <s v="2020-08-28"/>
    <x v="1"/>
    <s v="2020-08-28"/>
    <x v="0"/>
    <s v="PÜ-129"/>
    <x v="0"/>
    <s v="55MA 35KU 5KS 5HB "/>
    <x v="0"/>
  </r>
  <r>
    <n v="440515"/>
    <x v="1"/>
    <x v="1"/>
    <x v="0"/>
    <x v="0"/>
    <s v="KP028"/>
    <n v="18"/>
    <n v="1.38"/>
    <x v="0"/>
    <x v="5"/>
    <x v="2"/>
    <x v="1"/>
    <x v="1"/>
    <x v="1"/>
    <x v="1"/>
    <x v="0"/>
    <x v="0"/>
    <x v="0"/>
    <x v="0"/>
    <n v="80"/>
    <n v="538"/>
    <x v="0"/>
    <x v="0"/>
    <s v="2020-03-31"/>
    <x v="1"/>
    <s v="2020-03-31"/>
    <x v="0"/>
    <s v="Vanaveski (ÜP-247)"/>
    <x v="0"/>
    <s v="55KS 20HB 20LM 5KU "/>
    <x v="0"/>
  </r>
  <r>
    <n v="440651"/>
    <x v="1"/>
    <x v="1"/>
    <x v="0"/>
    <x v="0"/>
    <s v="KP036"/>
    <n v="1"/>
    <n v="4.93"/>
    <x v="0"/>
    <x v="5"/>
    <x v="2"/>
    <x v="1"/>
    <x v="1"/>
    <x v="0"/>
    <x v="1"/>
    <x v="0"/>
    <x v="0"/>
    <x v="0"/>
    <x v="0"/>
    <n v="15"/>
    <n v="565"/>
    <x v="0"/>
    <x v="0"/>
    <s v="2016-03-31"/>
    <x v="3"/>
    <s v="2020-04-02"/>
    <x v="0"/>
    <s v="Kõpu ja Tipu PÜ-129"/>
    <x v="0"/>
    <s v="54KS 33LM 11KU 2HB "/>
    <x v="0"/>
  </r>
  <r>
    <n v="440653"/>
    <x v="1"/>
    <x v="1"/>
    <x v="0"/>
    <x v="0"/>
    <s v="KP036"/>
    <n v="3"/>
    <n v="2.6"/>
    <x v="0"/>
    <x v="1"/>
    <x v="7"/>
    <x v="1"/>
    <x v="1"/>
    <x v="0"/>
    <x v="0"/>
    <x v="0"/>
    <x v="0"/>
    <x v="0"/>
    <x v="0"/>
    <n v="20"/>
    <n v="860"/>
    <x v="0"/>
    <x v="0"/>
    <s v="2020-04-02"/>
    <x v="1"/>
    <s v="2020-04-02"/>
    <x v="0"/>
    <s v="Kõpu ja Tipu PÜ-129"/>
    <x v="0"/>
    <s v="70KU 15MA 15KS "/>
    <x v="0"/>
  </r>
  <r>
    <n v="440656"/>
    <x v="1"/>
    <x v="1"/>
    <x v="0"/>
    <x v="0"/>
    <s v="KP036"/>
    <n v="6"/>
    <n v="1.19"/>
    <x v="0"/>
    <x v="1"/>
    <x v="7"/>
    <x v="0"/>
    <x v="0"/>
    <x v="0"/>
    <x v="0"/>
    <x v="0"/>
    <x v="0"/>
    <x v="0"/>
    <x v="0"/>
    <n v="25"/>
    <n v="795"/>
    <x v="0"/>
    <x v="0"/>
    <s v="2020-04-02"/>
    <x v="1"/>
    <s v="2020-04-02"/>
    <x v="0"/>
    <s v="Kõpu ja Tipu PÜ-129"/>
    <x v="0"/>
    <s v="60KU 25KU 10KS 2MA 2MA 1LM "/>
    <x v="0"/>
  </r>
  <r>
    <n v="440761"/>
    <x v="1"/>
    <x v="1"/>
    <x v="0"/>
    <x v="0"/>
    <s v="KP042"/>
    <n v="3"/>
    <n v="0.87"/>
    <x v="0"/>
    <x v="0"/>
    <x v="4"/>
    <x v="2"/>
    <x v="2"/>
    <x v="8"/>
    <x v="1"/>
    <x v="0"/>
    <x v="0"/>
    <x v="0"/>
    <x v="0"/>
    <n v="20"/>
    <n v="921"/>
    <x v="0"/>
    <x v="0"/>
    <s v="2013-02-05"/>
    <x v="9"/>
    <s v="2013-02-05"/>
    <x v="0"/>
    <s v="PÜ-129"/>
    <x v="0"/>
    <s v="65KS 30KU 5MA "/>
    <x v="0"/>
  </r>
  <r>
    <n v="440762"/>
    <x v="1"/>
    <x v="1"/>
    <x v="0"/>
    <x v="0"/>
    <s v="KP042"/>
    <n v="4"/>
    <n v="0.5"/>
    <x v="0"/>
    <x v="0"/>
    <x v="4"/>
    <x v="2"/>
    <x v="2"/>
    <x v="1"/>
    <x v="0"/>
    <x v="0"/>
    <x v="0"/>
    <x v="0"/>
    <x v="0"/>
    <n v="25"/>
    <n v="882"/>
    <x v="0"/>
    <x v="0"/>
    <s v="2013-02-05"/>
    <x v="9"/>
    <s v="2013-02-05"/>
    <x v="0"/>
    <s v="PÜ-129"/>
    <x v="0"/>
    <s v="80KU 20KS "/>
    <x v="0"/>
  </r>
  <r>
    <n v="440764"/>
    <x v="1"/>
    <x v="1"/>
    <x v="0"/>
    <x v="0"/>
    <s v="KP042"/>
    <n v="6"/>
    <n v="0.49"/>
    <x v="0"/>
    <x v="0"/>
    <x v="4"/>
    <x v="2"/>
    <x v="2"/>
    <x v="1"/>
    <x v="0"/>
    <x v="0"/>
    <x v="0"/>
    <x v="0"/>
    <x v="0"/>
    <n v="25"/>
    <n v="958"/>
    <x v="0"/>
    <x v="0"/>
    <s v="2013-02-05"/>
    <x v="9"/>
    <s v="2013-02-05"/>
    <x v="0"/>
    <s v="PÜ-129"/>
    <x v="0"/>
    <s v="75KU 25KS "/>
    <x v="0"/>
  </r>
  <r>
    <n v="440782"/>
    <x v="1"/>
    <x v="1"/>
    <x v="0"/>
    <x v="0"/>
    <s v="KP043"/>
    <n v="2"/>
    <n v="2.59"/>
    <x v="0"/>
    <x v="5"/>
    <x v="2"/>
    <x v="0"/>
    <x v="0"/>
    <x v="4"/>
    <x v="3"/>
    <x v="0"/>
    <x v="0"/>
    <x v="0"/>
    <x v="0"/>
    <n v="50"/>
    <n v="538"/>
    <x v="0"/>
    <x v="0"/>
    <s v="2020-04-16"/>
    <x v="1"/>
    <s v="2020-04-16"/>
    <x v="0"/>
    <s v="PÜ-129"/>
    <x v="0"/>
    <s v="65HB 15KS 10KU 5LM 5MA "/>
    <x v="0"/>
  </r>
  <r>
    <n v="440786"/>
    <x v="1"/>
    <x v="1"/>
    <x v="0"/>
    <x v="0"/>
    <s v="KP043"/>
    <n v="6"/>
    <n v="2.88"/>
    <x v="0"/>
    <x v="5"/>
    <x v="2"/>
    <x v="0"/>
    <x v="0"/>
    <x v="2"/>
    <x v="2"/>
    <x v="0"/>
    <x v="0"/>
    <x v="0"/>
    <x v="0"/>
    <n v="30"/>
    <n v="458"/>
    <x v="0"/>
    <x v="0"/>
    <s v="2020-04-16"/>
    <x v="1"/>
    <s v="2020-04-16"/>
    <x v="0"/>
    <s v="PÜ-129"/>
    <x v="0"/>
    <s v="60MA 15KS 15KU 10HB "/>
    <x v="0"/>
  </r>
  <r>
    <n v="440794"/>
    <x v="1"/>
    <x v="1"/>
    <x v="0"/>
    <x v="0"/>
    <s v="KP043"/>
    <n v="14"/>
    <n v="0.96"/>
    <x v="0"/>
    <x v="1"/>
    <x v="2"/>
    <x v="0"/>
    <x v="0"/>
    <x v="4"/>
    <x v="2"/>
    <x v="0"/>
    <x v="0"/>
    <x v="0"/>
    <x v="0"/>
    <n v="20"/>
    <n v="613"/>
    <x v="0"/>
    <x v="0"/>
    <s v="2020-04-16"/>
    <x v="1"/>
    <s v="2020-04-16"/>
    <x v="0"/>
    <s v="PÜ-129"/>
    <x v="0"/>
    <s v="70MA 19KS 10KU 1HB "/>
    <x v="0"/>
  </r>
  <r>
    <n v="440818"/>
    <x v="1"/>
    <x v="1"/>
    <x v="0"/>
    <x v="0"/>
    <s v="KP044"/>
    <n v="20"/>
    <n v="4.96"/>
    <x v="0"/>
    <x v="1"/>
    <x v="2"/>
    <x v="1"/>
    <x v="1"/>
    <x v="1"/>
    <x v="0"/>
    <x v="0"/>
    <x v="0"/>
    <x v="0"/>
    <x v="0"/>
    <n v="20"/>
    <n v="413"/>
    <x v="1"/>
    <x v="0"/>
    <s v="2023-01-16"/>
    <x v="8"/>
    <s v="2023-01-16"/>
    <x v="0"/>
    <s v="Vanaveski (ÜP-247)"/>
    <x v="0"/>
    <s v="85KU 14KS 1LM "/>
    <x v="0"/>
  </r>
  <r>
    <n v="440887"/>
    <x v="1"/>
    <x v="1"/>
    <x v="7"/>
    <x v="0"/>
    <s v="KP048"/>
    <n v="19"/>
    <n v="4.3600000000000003"/>
    <x v="0"/>
    <x v="1"/>
    <x v="4"/>
    <x v="2"/>
    <x v="2"/>
    <x v="4"/>
    <x v="0"/>
    <x v="0"/>
    <x v="0"/>
    <x v="0"/>
    <x v="0"/>
    <n v="25"/>
    <n v="818"/>
    <x v="0"/>
    <x v="0"/>
    <s v="2017-05-30"/>
    <x v="7"/>
    <s v="2018-02-28"/>
    <x v="0"/>
    <m/>
    <x v="0"/>
    <s v="90KU 7KS 3LM "/>
    <x v="0"/>
  </r>
  <r>
    <n v="440891"/>
    <x v="1"/>
    <x v="1"/>
    <x v="7"/>
    <x v="0"/>
    <s v="KP049"/>
    <n v="2"/>
    <n v="1.01"/>
    <x v="0"/>
    <x v="5"/>
    <x v="4"/>
    <x v="2"/>
    <x v="2"/>
    <x v="4"/>
    <x v="1"/>
    <x v="0"/>
    <x v="0"/>
    <x v="0"/>
    <x v="0"/>
    <n v="20"/>
    <n v="414"/>
    <x v="0"/>
    <x v="0"/>
    <s v="2017-05-30"/>
    <x v="7"/>
    <s v="2017-05-30"/>
    <x v="0"/>
    <m/>
    <x v="0"/>
    <s v="62KS 25KU 8MA 5HB "/>
    <x v="0"/>
  </r>
  <r>
    <n v="440901"/>
    <x v="1"/>
    <x v="1"/>
    <x v="7"/>
    <x v="0"/>
    <s v="KP049"/>
    <n v="12"/>
    <n v="1.1000000000000001"/>
    <x v="0"/>
    <x v="1"/>
    <x v="4"/>
    <x v="2"/>
    <x v="2"/>
    <x v="3"/>
    <x v="0"/>
    <x v="0"/>
    <x v="0"/>
    <x v="0"/>
    <x v="0"/>
    <n v="20"/>
    <n v="917"/>
    <x v="0"/>
    <x v="0"/>
    <s v="2017-05-30"/>
    <x v="7"/>
    <s v="2018-02-28"/>
    <x v="0"/>
    <m/>
    <x v="0"/>
    <s v="96KU 2KS 2LV "/>
    <x v="0"/>
  </r>
  <r>
    <n v="440902"/>
    <x v="1"/>
    <x v="1"/>
    <x v="7"/>
    <x v="0"/>
    <s v="KP049"/>
    <n v="13"/>
    <n v="1.07"/>
    <x v="0"/>
    <x v="5"/>
    <x v="4"/>
    <x v="2"/>
    <x v="2"/>
    <x v="4"/>
    <x v="3"/>
    <x v="0"/>
    <x v="0"/>
    <x v="0"/>
    <x v="0"/>
    <n v="25"/>
    <n v="340"/>
    <x v="0"/>
    <x v="0"/>
    <s v="2017-05-30"/>
    <x v="7"/>
    <s v="2017-05-30"/>
    <x v="0"/>
    <m/>
    <x v="0"/>
    <s v="48HB 37KS 15KU "/>
    <x v="0"/>
  </r>
  <r>
    <n v="440929"/>
    <x v="1"/>
    <x v="1"/>
    <x v="7"/>
    <x v="0"/>
    <s v="KP051"/>
    <n v="12"/>
    <n v="0.21"/>
    <x v="0"/>
    <x v="0"/>
    <x v="4"/>
    <x v="2"/>
    <x v="2"/>
    <x v="3"/>
    <x v="0"/>
    <x v="0"/>
    <x v="0"/>
    <x v="0"/>
    <x v="0"/>
    <n v="30"/>
    <n v="1392"/>
    <x v="0"/>
    <x v="0"/>
    <s v="2017-05-30"/>
    <x v="7"/>
    <s v="2017-05-30"/>
    <x v="0"/>
    <m/>
    <x v="0"/>
    <s v="100KU "/>
    <x v="0"/>
  </r>
  <r>
    <n v="440931"/>
    <x v="1"/>
    <x v="1"/>
    <x v="7"/>
    <x v="0"/>
    <s v="KP051"/>
    <n v="14"/>
    <n v="4.25"/>
    <x v="0"/>
    <x v="0"/>
    <x v="4"/>
    <x v="2"/>
    <x v="2"/>
    <x v="4"/>
    <x v="0"/>
    <x v="0"/>
    <x v="0"/>
    <x v="0"/>
    <x v="0"/>
    <n v="40"/>
    <n v="881"/>
    <x v="0"/>
    <x v="0"/>
    <s v="2017-05-30"/>
    <x v="7"/>
    <s v="2017-05-30"/>
    <x v="0"/>
    <m/>
    <x v="0"/>
    <s v="88KU 8KU 3KS 1LM "/>
    <x v="0"/>
  </r>
  <r>
    <n v="440932"/>
    <x v="1"/>
    <x v="1"/>
    <x v="7"/>
    <x v="0"/>
    <s v="KP051"/>
    <n v="15"/>
    <n v="1.97"/>
    <x v="0"/>
    <x v="5"/>
    <x v="4"/>
    <x v="2"/>
    <x v="2"/>
    <x v="10"/>
    <x v="1"/>
    <x v="0"/>
    <x v="0"/>
    <x v="0"/>
    <x v="0"/>
    <n v="30"/>
    <n v="414"/>
    <x v="0"/>
    <x v="0"/>
    <s v="2017-05-30"/>
    <x v="7"/>
    <s v="2017-05-30"/>
    <x v="0"/>
    <m/>
    <x v="0"/>
    <s v="39KS 31KU 19HB 6LM 5MA "/>
    <x v="0"/>
  </r>
  <r>
    <n v="440933"/>
    <x v="1"/>
    <x v="1"/>
    <x v="7"/>
    <x v="0"/>
    <s v="KP051"/>
    <n v="16"/>
    <n v="0.79"/>
    <x v="0"/>
    <x v="1"/>
    <x v="4"/>
    <x v="2"/>
    <x v="2"/>
    <x v="2"/>
    <x v="0"/>
    <x v="0"/>
    <x v="0"/>
    <x v="0"/>
    <x v="0"/>
    <n v="50"/>
    <n v="489"/>
    <x v="0"/>
    <x v="0"/>
    <s v="2017-05-30"/>
    <x v="7"/>
    <s v="2017-05-30"/>
    <x v="0"/>
    <m/>
    <x v="0"/>
    <s v="57KU 29MA 11HB 3KS "/>
    <x v="0"/>
  </r>
  <r>
    <n v="440950"/>
    <x v="1"/>
    <x v="1"/>
    <x v="7"/>
    <x v="0"/>
    <s v="KP052"/>
    <n v="10"/>
    <n v="1.6"/>
    <x v="0"/>
    <x v="1"/>
    <x v="4"/>
    <x v="2"/>
    <x v="2"/>
    <x v="2"/>
    <x v="0"/>
    <x v="0"/>
    <x v="0"/>
    <x v="0"/>
    <x v="0"/>
    <n v="30"/>
    <n v="663"/>
    <x v="0"/>
    <x v="0"/>
    <s v="2017-05-30"/>
    <x v="7"/>
    <s v="2017-05-30"/>
    <x v="0"/>
    <m/>
    <x v="0"/>
    <s v="79KU 12MA 7KS 2HB "/>
    <x v="0"/>
  </r>
  <r>
    <n v="440972"/>
    <x v="1"/>
    <x v="1"/>
    <x v="0"/>
    <x v="0"/>
    <s v="KP053"/>
    <n v="11"/>
    <n v="0.27"/>
    <x v="0"/>
    <x v="5"/>
    <x v="2"/>
    <x v="0"/>
    <x v="0"/>
    <x v="4"/>
    <x v="3"/>
    <x v="0"/>
    <x v="0"/>
    <x v="0"/>
    <x v="0"/>
    <n v="30"/>
    <n v="344"/>
    <x v="0"/>
    <x v="0"/>
    <s v="2020-03-20"/>
    <x v="1"/>
    <s v="2020-03-20"/>
    <x v="0"/>
    <s v="Kõpu ja Tipu PÜ-129"/>
    <x v="0"/>
    <s v="70HB 15KS 15KU "/>
    <x v="0"/>
  </r>
  <r>
    <n v="440973"/>
    <x v="1"/>
    <x v="1"/>
    <x v="0"/>
    <x v="0"/>
    <s v="KP053"/>
    <n v="12"/>
    <n v="1.1100000000000001"/>
    <x v="0"/>
    <x v="0"/>
    <x v="7"/>
    <x v="0"/>
    <x v="0"/>
    <x v="4"/>
    <x v="0"/>
    <x v="0"/>
    <x v="0"/>
    <x v="0"/>
    <x v="0"/>
    <n v="30"/>
    <n v="678"/>
    <x v="1"/>
    <x v="0"/>
    <s v="2020-03-20"/>
    <x v="1"/>
    <s v="2020-03-20"/>
    <x v="0"/>
    <s v="Kõpu ja Tipu PÜ-129"/>
    <x v="0"/>
    <s v="50KU 45MA 5KS "/>
    <x v="0"/>
  </r>
  <r>
    <n v="440976"/>
    <x v="1"/>
    <x v="1"/>
    <x v="0"/>
    <x v="0"/>
    <s v="KP053"/>
    <n v="15"/>
    <n v="6.74"/>
    <x v="0"/>
    <x v="1"/>
    <x v="7"/>
    <x v="0"/>
    <x v="0"/>
    <x v="1"/>
    <x v="1"/>
    <x v="0"/>
    <x v="0"/>
    <x v="0"/>
    <x v="0"/>
    <n v="60"/>
    <n v="743"/>
    <x v="0"/>
    <x v="0"/>
    <s v="2020-03-20"/>
    <x v="1"/>
    <s v="2020-03-20"/>
    <x v="0"/>
    <s v="Kõpu ja Tipu PÜ-129"/>
    <x v="0"/>
    <s v="60KS 15HB 12LM 12KU 1MA "/>
    <x v="0"/>
  </r>
  <r>
    <n v="440988"/>
    <x v="1"/>
    <x v="1"/>
    <x v="0"/>
    <x v="0"/>
    <s v="KP054"/>
    <n v="6"/>
    <n v="0.9"/>
    <x v="0"/>
    <x v="0"/>
    <x v="1"/>
    <x v="0"/>
    <x v="0"/>
    <x v="4"/>
    <x v="2"/>
    <x v="0"/>
    <x v="0"/>
    <x v="0"/>
    <x v="0"/>
    <n v="40"/>
    <n v="739"/>
    <x v="0"/>
    <x v="0"/>
    <s v="2020-12-14"/>
    <x v="1"/>
    <s v="2020-12-14"/>
    <x v="0"/>
    <s v="Kõpu ja Tipu PÜ-129"/>
    <x v="0"/>
    <s v="50MA 35KU 15KS "/>
    <x v="0"/>
  </r>
  <r>
    <n v="440995"/>
    <x v="1"/>
    <x v="1"/>
    <x v="0"/>
    <x v="0"/>
    <s v="KP054"/>
    <n v="13"/>
    <n v="3.45"/>
    <x v="0"/>
    <x v="0"/>
    <x v="1"/>
    <x v="0"/>
    <x v="0"/>
    <x v="2"/>
    <x v="2"/>
    <x v="0"/>
    <x v="0"/>
    <x v="0"/>
    <x v="0"/>
    <n v="40"/>
    <n v="783"/>
    <x v="0"/>
    <x v="0"/>
    <s v="2020-12-14"/>
    <x v="1"/>
    <s v="2020-12-14"/>
    <x v="0"/>
    <s v="Kõpu ja Tipu PÜ-129"/>
    <x v="0"/>
    <s v="65MA 20KU 15KS "/>
    <x v="0"/>
  </r>
  <r>
    <n v="440999"/>
    <x v="1"/>
    <x v="1"/>
    <x v="0"/>
    <x v="0"/>
    <s v="KP054"/>
    <n v="17"/>
    <n v="1.81"/>
    <x v="0"/>
    <x v="0"/>
    <x v="7"/>
    <x v="0"/>
    <x v="0"/>
    <x v="2"/>
    <x v="0"/>
    <x v="0"/>
    <x v="0"/>
    <x v="0"/>
    <x v="0"/>
    <n v="40"/>
    <n v="755"/>
    <x v="0"/>
    <x v="0"/>
    <s v="2020-12-14"/>
    <x v="1"/>
    <s v="2020-12-14"/>
    <x v="0"/>
    <s v="Kõpu ja Tipu PÜ-129"/>
    <x v="0"/>
    <s v="100KU "/>
    <x v="0"/>
  </r>
  <r>
    <n v="441018"/>
    <x v="1"/>
    <x v="1"/>
    <x v="0"/>
    <x v="0"/>
    <s v="KP056"/>
    <n v="5"/>
    <n v="1.2"/>
    <x v="0"/>
    <x v="5"/>
    <x v="2"/>
    <x v="0"/>
    <x v="0"/>
    <x v="4"/>
    <x v="0"/>
    <x v="0"/>
    <x v="0"/>
    <x v="0"/>
    <x v="0"/>
    <n v="30"/>
    <n v="418"/>
    <x v="1"/>
    <x v="0"/>
    <s v="2020-04-13"/>
    <x v="1"/>
    <s v="2020-04-13"/>
    <x v="0"/>
    <s v="PÜ-129"/>
    <x v="0"/>
    <s v="40KU 30MA 15KS 15HB "/>
    <x v="0"/>
  </r>
  <r>
    <n v="441019"/>
    <x v="1"/>
    <x v="1"/>
    <x v="0"/>
    <x v="0"/>
    <s v="KP056"/>
    <n v="6"/>
    <n v="1.07"/>
    <x v="0"/>
    <x v="5"/>
    <x v="2"/>
    <x v="0"/>
    <x v="0"/>
    <x v="4"/>
    <x v="3"/>
    <x v="0"/>
    <x v="0"/>
    <x v="0"/>
    <x v="0"/>
    <n v="30"/>
    <n v="404"/>
    <x v="1"/>
    <x v="0"/>
    <s v="2020-04-13"/>
    <x v="1"/>
    <s v="2020-04-13"/>
    <x v="0"/>
    <s v="PÜ-129"/>
    <x v="0"/>
    <s v="45HB 35KS 19KU 1MA "/>
    <x v="0"/>
  </r>
  <r>
    <n v="441070"/>
    <x v="1"/>
    <x v="1"/>
    <x v="0"/>
    <x v="0"/>
    <s v="KP060"/>
    <n v="5"/>
    <n v="4.9800000000000004"/>
    <x v="0"/>
    <x v="1"/>
    <x v="7"/>
    <x v="0"/>
    <x v="0"/>
    <x v="1"/>
    <x v="0"/>
    <x v="0"/>
    <x v="0"/>
    <x v="0"/>
    <x v="0"/>
    <n v="50"/>
    <n v="494"/>
    <x v="1"/>
    <x v="0"/>
    <s v="2022-08-09"/>
    <x v="2"/>
    <s v="2022-08-09"/>
    <x v="0"/>
    <s v="PÜ-129"/>
    <x v="0"/>
    <s v="50KU 30MA 14KS 5LM 1HB "/>
    <x v="0"/>
  </r>
  <r>
    <n v="441104"/>
    <x v="1"/>
    <x v="1"/>
    <x v="0"/>
    <x v="0"/>
    <s v="KP062"/>
    <n v="10"/>
    <n v="1.98"/>
    <x v="0"/>
    <x v="5"/>
    <x v="2"/>
    <x v="1"/>
    <x v="1"/>
    <x v="4"/>
    <x v="0"/>
    <x v="0"/>
    <x v="0"/>
    <x v="0"/>
    <x v="0"/>
    <n v="20"/>
    <n v="470"/>
    <x v="1"/>
    <x v="0"/>
    <s v="2023-01-18"/>
    <x v="8"/>
    <s v="2023-01-18"/>
    <x v="0"/>
    <s v="Vanaveski (ÜP-247)"/>
    <x v="0"/>
    <s v="40KU 30MA 29KS 1HB "/>
    <x v="0"/>
  </r>
  <r>
    <n v="441125"/>
    <x v="1"/>
    <x v="1"/>
    <x v="0"/>
    <x v="0"/>
    <s v="KP063"/>
    <n v="19"/>
    <n v="3.66"/>
    <x v="0"/>
    <x v="1"/>
    <x v="7"/>
    <x v="1"/>
    <x v="1"/>
    <x v="4"/>
    <x v="0"/>
    <x v="0"/>
    <x v="0"/>
    <x v="0"/>
    <x v="0"/>
    <n v="50"/>
    <n v="405"/>
    <x v="1"/>
    <x v="0"/>
    <s v="2023-01-18"/>
    <x v="8"/>
    <s v="2023-01-18"/>
    <x v="0"/>
    <s v="Vanaveski (ÜP-247)"/>
    <x v="0"/>
    <s v="60KU 39KS 1LM "/>
    <x v="0"/>
  </r>
  <r>
    <n v="441149"/>
    <x v="1"/>
    <x v="1"/>
    <x v="7"/>
    <x v="0"/>
    <s v="KP064"/>
    <n v="19"/>
    <n v="1.9100000000000001"/>
    <x v="0"/>
    <x v="5"/>
    <x v="4"/>
    <x v="2"/>
    <x v="2"/>
    <x v="4"/>
    <x v="0"/>
    <x v="0"/>
    <x v="0"/>
    <x v="0"/>
    <x v="0"/>
    <n v="30"/>
    <n v="640"/>
    <x v="1"/>
    <x v="0"/>
    <s v="2017-05-30"/>
    <x v="7"/>
    <s v="2018-02-28"/>
    <x v="0"/>
    <m/>
    <x v="0"/>
    <s v="40KU 30KU 29KS 1HB "/>
    <x v="0"/>
  </r>
  <r>
    <n v="441161"/>
    <x v="1"/>
    <x v="1"/>
    <x v="7"/>
    <x v="0"/>
    <s v="KP065"/>
    <n v="11"/>
    <n v="1.4"/>
    <x v="0"/>
    <x v="0"/>
    <x v="4"/>
    <x v="2"/>
    <x v="2"/>
    <x v="10"/>
    <x v="0"/>
    <x v="0"/>
    <x v="0"/>
    <x v="0"/>
    <x v="0"/>
    <n v="40"/>
    <n v="530"/>
    <x v="1"/>
    <x v="0"/>
    <s v="2017-05-30"/>
    <x v="7"/>
    <s v="2017-05-30"/>
    <x v="0"/>
    <m/>
    <x v="0"/>
    <s v="77KU 23KS "/>
    <x v="0"/>
  </r>
  <r>
    <n v="441166"/>
    <x v="1"/>
    <x v="1"/>
    <x v="7"/>
    <x v="0"/>
    <s v="KP065"/>
    <n v="16"/>
    <n v="1.07"/>
    <x v="0"/>
    <x v="5"/>
    <x v="4"/>
    <x v="2"/>
    <x v="2"/>
    <x v="13"/>
    <x v="0"/>
    <x v="0"/>
    <x v="0"/>
    <x v="0"/>
    <x v="0"/>
    <n v="30"/>
    <n v="318"/>
    <x v="1"/>
    <x v="0"/>
    <s v="2017-05-30"/>
    <x v="7"/>
    <s v="2017-05-30"/>
    <x v="0"/>
    <m/>
    <x v="0"/>
    <s v="65KU 18KS 9LM 5HB 3MA "/>
    <x v="0"/>
  </r>
  <r>
    <n v="441170"/>
    <x v="1"/>
    <x v="1"/>
    <x v="0"/>
    <x v="0"/>
    <s v="KP066"/>
    <n v="3"/>
    <n v="3.87"/>
    <x v="0"/>
    <x v="4"/>
    <x v="0"/>
    <x v="1"/>
    <x v="1"/>
    <x v="1"/>
    <x v="1"/>
    <x v="0"/>
    <x v="0"/>
    <x v="0"/>
    <x v="2"/>
    <n v="70"/>
    <n v="1347"/>
    <x v="0"/>
    <x v="0"/>
    <s v="2018-03-19"/>
    <x v="6"/>
    <s v="2018-03-19"/>
    <x v="0"/>
    <s v="Kõpu ja Tipu PÜ-129"/>
    <x v="0"/>
    <s v="65KS 30HB 5LM "/>
    <x v="0"/>
  </r>
  <r>
    <n v="441173"/>
    <x v="1"/>
    <x v="1"/>
    <x v="0"/>
    <x v="0"/>
    <s v="KP066"/>
    <n v="6"/>
    <n v="1.6099999999999999"/>
    <x v="0"/>
    <x v="1"/>
    <x v="2"/>
    <x v="1"/>
    <x v="1"/>
    <x v="4"/>
    <x v="1"/>
    <x v="0"/>
    <x v="0"/>
    <x v="0"/>
    <x v="0"/>
    <n v="70"/>
    <n v="586"/>
    <x v="1"/>
    <x v="0"/>
    <s v="2020-03-17"/>
    <x v="1"/>
    <s v="2020-03-17"/>
    <x v="0"/>
    <s v="Kõpu ja Tipu PÜ-129"/>
    <x v="0"/>
    <s v="70KS 26KU 2LM 2MA "/>
    <x v="0"/>
  </r>
  <r>
    <n v="441187"/>
    <x v="1"/>
    <x v="1"/>
    <x v="0"/>
    <x v="0"/>
    <s v="KP068"/>
    <n v="2"/>
    <n v="4.45"/>
    <x v="0"/>
    <x v="1"/>
    <x v="7"/>
    <x v="1"/>
    <x v="1"/>
    <x v="1"/>
    <x v="0"/>
    <x v="0"/>
    <x v="0"/>
    <x v="0"/>
    <x v="0"/>
    <n v="25"/>
    <n v="508"/>
    <x v="1"/>
    <x v="0"/>
    <s v="2023-01-20"/>
    <x v="8"/>
    <s v="2023-01-20"/>
    <x v="0"/>
    <s v="Kõpu ja Tipu PÜ-129"/>
    <x v="0"/>
    <s v="65KU 33KS 1LM 1HB "/>
    <x v="0"/>
  </r>
  <r>
    <n v="441245"/>
    <x v="1"/>
    <x v="1"/>
    <x v="0"/>
    <x v="0"/>
    <s v="KP072"/>
    <n v="7"/>
    <n v="1.21"/>
    <x v="0"/>
    <x v="2"/>
    <x v="3"/>
    <x v="1"/>
    <x v="1"/>
    <x v="4"/>
    <x v="1"/>
    <x v="1"/>
    <x v="1"/>
    <x v="0"/>
    <x v="7"/>
    <n v="70"/>
    <n v="300.00000000000006"/>
    <x v="1"/>
    <x v="0"/>
    <s v="2018-09-07"/>
    <x v="6"/>
    <s v="2021-08-16"/>
    <x v="1"/>
    <s v="PÜ-129"/>
    <x v="0"/>
    <s v="65KS 10MA 10HB 10LM 5KU "/>
    <x v="1"/>
  </r>
  <r>
    <n v="441259"/>
    <x v="1"/>
    <x v="1"/>
    <x v="0"/>
    <x v="0"/>
    <s v="KP073"/>
    <n v="4"/>
    <n v="3.15"/>
    <x v="0"/>
    <x v="5"/>
    <x v="2"/>
    <x v="1"/>
    <x v="1"/>
    <x v="4"/>
    <x v="1"/>
    <x v="0"/>
    <x v="0"/>
    <x v="0"/>
    <x v="0"/>
    <n v="20"/>
    <n v="496"/>
    <x v="0"/>
    <x v="0"/>
    <s v="2020-03-24"/>
    <x v="1"/>
    <s v="2020-03-24"/>
    <x v="0"/>
    <s v="PÜ-129"/>
    <x v="0"/>
    <s v="60KS 30KU 5MA 4LM 1HB "/>
    <x v="0"/>
  </r>
  <r>
    <n v="441297"/>
    <x v="1"/>
    <x v="1"/>
    <x v="185"/>
    <x v="0"/>
    <s v="KP075"/>
    <n v="3"/>
    <n v="4.6399999999999997"/>
    <x v="0"/>
    <x v="5"/>
    <x v="2"/>
    <x v="1"/>
    <x v="1"/>
    <x v="0"/>
    <x v="0"/>
    <x v="0"/>
    <x v="0"/>
    <x v="0"/>
    <x v="0"/>
    <n v="50"/>
    <n v="477"/>
    <x v="1"/>
    <x v="0"/>
    <s v="2022-04-18"/>
    <x v="2"/>
    <s v="2022-04-18"/>
    <x v="0"/>
    <s v="Vanaveski (ÜP-247)"/>
    <x v="0"/>
    <s v="40KU 35MA 20KS 3HB 2LM "/>
    <x v="0"/>
  </r>
  <r>
    <n v="441299"/>
    <x v="1"/>
    <x v="1"/>
    <x v="185"/>
    <x v="0"/>
    <s v="KP075"/>
    <n v="5"/>
    <n v="3.75"/>
    <x v="0"/>
    <x v="5"/>
    <x v="2"/>
    <x v="1"/>
    <x v="1"/>
    <x v="1"/>
    <x v="0"/>
    <x v="0"/>
    <x v="0"/>
    <x v="0"/>
    <x v="0"/>
    <n v="20"/>
    <n v="447"/>
    <x v="1"/>
    <x v="0"/>
    <s v="2022-04-18"/>
    <x v="2"/>
    <s v="2022-04-18"/>
    <x v="0"/>
    <m/>
    <x v="0"/>
    <s v="40KU 35MA 20KS 3HB 2LM "/>
    <x v="0"/>
  </r>
  <r>
    <n v="441308"/>
    <x v="1"/>
    <x v="1"/>
    <x v="185"/>
    <x v="0"/>
    <s v="KP075"/>
    <n v="14"/>
    <n v="5.48"/>
    <x v="0"/>
    <x v="5"/>
    <x v="2"/>
    <x v="1"/>
    <x v="1"/>
    <x v="4"/>
    <x v="2"/>
    <x v="0"/>
    <x v="0"/>
    <x v="0"/>
    <x v="0"/>
    <n v="25"/>
    <n v="438"/>
    <x v="1"/>
    <x v="0"/>
    <s v="2022-04-18"/>
    <x v="2"/>
    <s v="2022-04-18"/>
    <x v="0"/>
    <m/>
    <x v="0"/>
    <s v="50MA 40KU 5KS 4HB 1LM "/>
    <x v="0"/>
  </r>
  <r>
    <n v="441321"/>
    <x v="1"/>
    <x v="1"/>
    <x v="0"/>
    <x v="0"/>
    <s v="KP077"/>
    <n v="1"/>
    <n v="7.4"/>
    <x v="0"/>
    <x v="0"/>
    <x v="7"/>
    <x v="1"/>
    <x v="1"/>
    <x v="1"/>
    <x v="1"/>
    <x v="0"/>
    <x v="0"/>
    <x v="0"/>
    <x v="0"/>
    <n v="50"/>
    <n v="743"/>
    <x v="0"/>
    <x v="0"/>
    <s v="2022-10-05"/>
    <x v="2"/>
    <s v="2022-10-05"/>
    <x v="0"/>
    <s v="Kõpu ja Tipu PÜ-129"/>
    <x v="0"/>
    <s v="55KS 35KU 9LM 1LV "/>
    <x v="0"/>
  </r>
  <r>
    <n v="441322"/>
    <x v="1"/>
    <x v="1"/>
    <x v="0"/>
    <x v="0"/>
    <s v="KP077"/>
    <n v="2"/>
    <n v="2.37"/>
    <x v="0"/>
    <x v="0"/>
    <x v="7"/>
    <x v="1"/>
    <x v="1"/>
    <x v="4"/>
    <x v="0"/>
    <x v="0"/>
    <x v="0"/>
    <x v="0"/>
    <x v="0"/>
    <n v="20"/>
    <n v="724"/>
    <x v="0"/>
    <x v="0"/>
    <s v="2022-10-05"/>
    <x v="2"/>
    <s v="2022-10-05"/>
    <x v="0"/>
    <s v="Kõpu ja Tipu PÜ-129"/>
    <x v="0"/>
    <s v="60KU 20KS 10MA 8KU 1LM 1HB "/>
    <x v="0"/>
  </r>
  <r>
    <n v="441366"/>
    <x v="1"/>
    <x v="1"/>
    <x v="0"/>
    <x v="0"/>
    <s v="KP080"/>
    <n v="10"/>
    <n v="1.81"/>
    <x v="0"/>
    <x v="5"/>
    <x v="2"/>
    <x v="1"/>
    <x v="1"/>
    <x v="4"/>
    <x v="0"/>
    <x v="0"/>
    <x v="0"/>
    <x v="0"/>
    <x v="0"/>
    <n v="10"/>
    <n v="553"/>
    <x v="0"/>
    <x v="0"/>
    <s v="2016-03-31"/>
    <x v="3"/>
    <s v="2023-01-30"/>
    <x v="0"/>
    <s v="PÜ-129"/>
    <x v="0"/>
    <s v="51KU 26KS 10HB 9MA 4LM "/>
    <x v="0"/>
  </r>
  <r>
    <n v="441378"/>
    <x v="1"/>
    <x v="1"/>
    <x v="0"/>
    <x v="0"/>
    <s v="KP080"/>
    <n v="22"/>
    <n v="0.57999999999999996"/>
    <x v="0"/>
    <x v="5"/>
    <x v="2"/>
    <x v="1"/>
    <x v="1"/>
    <x v="4"/>
    <x v="1"/>
    <x v="0"/>
    <x v="0"/>
    <x v="0"/>
    <x v="0"/>
    <n v="60"/>
    <n v="520"/>
    <x v="0"/>
    <x v="0"/>
    <s v="2020-03-25"/>
    <x v="1"/>
    <s v="2020-03-25"/>
    <x v="0"/>
    <s v="PÜ-129"/>
    <x v="0"/>
    <s v="45KS 25KU 10MA 10LM 10HB "/>
    <x v="0"/>
  </r>
  <r>
    <n v="441442"/>
    <x v="1"/>
    <x v="1"/>
    <x v="7"/>
    <x v="0"/>
    <s v="KP084"/>
    <n v="10"/>
    <n v="4.25"/>
    <x v="0"/>
    <x v="1"/>
    <x v="4"/>
    <x v="2"/>
    <x v="2"/>
    <x v="4"/>
    <x v="0"/>
    <x v="0"/>
    <x v="0"/>
    <x v="0"/>
    <x v="0"/>
    <n v="15"/>
    <n v="479"/>
    <x v="0"/>
    <x v="0"/>
    <s v="2013-02-13"/>
    <x v="9"/>
    <s v="2018-04-10"/>
    <x v="0"/>
    <m/>
    <x v="0"/>
    <s v="65KU 24MA 8HB 3KS "/>
    <x v="0"/>
  </r>
  <r>
    <n v="441450"/>
    <x v="1"/>
    <x v="1"/>
    <x v="7"/>
    <x v="0"/>
    <s v="KP084"/>
    <n v="18"/>
    <n v="1.1000000000000001"/>
    <x v="0"/>
    <x v="2"/>
    <x v="4"/>
    <x v="2"/>
    <x v="2"/>
    <x v="8"/>
    <x v="2"/>
    <x v="0"/>
    <x v="0"/>
    <x v="0"/>
    <x v="1"/>
    <n v="80"/>
    <n v="2040"/>
    <x v="0"/>
    <x v="0"/>
    <s v="2013-02-13"/>
    <x v="9"/>
    <s v="2013-02-13"/>
    <x v="0"/>
    <m/>
    <x v="0"/>
    <s v="40MA 40KS 10KU 10HB "/>
    <x v="0"/>
  </r>
  <r>
    <n v="441506"/>
    <x v="1"/>
    <x v="1"/>
    <x v="185"/>
    <x v="0"/>
    <s v="KP087"/>
    <n v="6"/>
    <n v="4.08"/>
    <x v="0"/>
    <x v="4"/>
    <x v="4"/>
    <x v="2"/>
    <x v="2"/>
    <x v="10"/>
    <x v="1"/>
    <x v="0"/>
    <x v="0"/>
    <x v="0"/>
    <x v="2"/>
    <n v="20"/>
    <n v="3355"/>
    <x v="0"/>
    <x v="0"/>
    <s v="2014-12-08"/>
    <x v="14"/>
    <s v="2014-12-08"/>
    <x v="0"/>
    <m/>
    <x v="0"/>
    <s v="76KS 10LV 10HB 4KU "/>
    <x v="0"/>
  </r>
  <r>
    <n v="441507"/>
    <x v="1"/>
    <x v="1"/>
    <x v="185"/>
    <x v="0"/>
    <s v="KP087"/>
    <n v="7"/>
    <n v="3.15"/>
    <x v="0"/>
    <x v="4"/>
    <x v="4"/>
    <x v="2"/>
    <x v="2"/>
    <x v="4"/>
    <x v="3"/>
    <x v="0"/>
    <x v="0"/>
    <x v="0"/>
    <x v="2"/>
    <n v="35"/>
    <n v="4465"/>
    <x v="0"/>
    <x v="0"/>
    <s v="2014-12-08"/>
    <x v="14"/>
    <s v="2014-12-08"/>
    <x v="0"/>
    <m/>
    <x v="0"/>
    <s v="56HB 30KS 9KU 4LV 1SA "/>
    <x v="0"/>
  </r>
  <r>
    <n v="441510"/>
    <x v="1"/>
    <x v="1"/>
    <x v="185"/>
    <x v="0"/>
    <s v="KP087"/>
    <n v="10"/>
    <n v="1.44"/>
    <x v="0"/>
    <x v="1"/>
    <x v="4"/>
    <x v="2"/>
    <x v="2"/>
    <x v="4"/>
    <x v="0"/>
    <x v="0"/>
    <x v="0"/>
    <x v="0"/>
    <x v="0"/>
    <n v="30"/>
    <n v="376"/>
    <x v="1"/>
    <x v="0"/>
    <s v="2014-12-08"/>
    <x v="14"/>
    <s v="2014-12-08"/>
    <x v="0"/>
    <m/>
    <x v="0"/>
    <s v="80KU 20KS "/>
    <x v="0"/>
  </r>
  <r>
    <n v="441511"/>
    <x v="1"/>
    <x v="1"/>
    <x v="185"/>
    <x v="0"/>
    <s v="KP087"/>
    <n v="11"/>
    <n v="1.6800000000000002"/>
    <x v="0"/>
    <x v="1"/>
    <x v="4"/>
    <x v="2"/>
    <x v="2"/>
    <x v="4"/>
    <x v="0"/>
    <x v="0"/>
    <x v="0"/>
    <x v="0"/>
    <x v="0"/>
    <n v="35"/>
    <n v="471"/>
    <x v="1"/>
    <x v="0"/>
    <s v="2014-12-08"/>
    <x v="14"/>
    <s v="2018-03-12"/>
    <x v="0"/>
    <m/>
    <x v="0"/>
    <s v="90KU 10KS "/>
    <x v="0"/>
  </r>
  <r>
    <n v="441543"/>
    <x v="1"/>
    <x v="1"/>
    <x v="0"/>
    <x v="0"/>
    <s v="KP090"/>
    <n v="8"/>
    <n v="3.19"/>
    <x v="0"/>
    <x v="0"/>
    <x v="7"/>
    <x v="1"/>
    <x v="1"/>
    <x v="2"/>
    <x v="2"/>
    <x v="0"/>
    <x v="0"/>
    <x v="0"/>
    <x v="0"/>
    <n v="50"/>
    <n v="622"/>
    <x v="1"/>
    <x v="0"/>
    <s v="2023-01-23"/>
    <x v="8"/>
    <s v="2023-01-23"/>
    <x v="0"/>
    <s v="Kõpu ja Tipu PÜ-129"/>
    <x v="0"/>
    <s v="75MA 15KU 9KS 1HB "/>
    <x v="0"/>
  </r>
  <r>
    <n v="441619"/>
    <x v="1"/>
    <x v="1"/>
    <x v="0"/>
    <x v="0"/>
    <s v="KP095"/>
    <n v="11"/>
    <n v="3.26"/>
    <x v="0"/>
    <x v="5"/>
    <x v="2"/>
    <x v="1"/>
    <x v="1"/>
    <x v="1"/>
    <x v="1"/>
    <x v="0"/>
    <x v="0"/>
    <x v="0"/>
    <x v="0"/>
    <n v="10"/>
    <n v="644"/>
    <x v="0"/>
    <x v="0"/>
    <s v="2014-12-02"/>
    <x v="14"/>
    <s v="2014-12-02"/>
    <x v="0"/>
    <s v="Kõpu ja Tipu PÜ-129"/>
    <x v="0"/>
    <s v="37KS 30KU 15MA 13HB 5LM "/>
    <x v="0"/>
  </r>
  <r>
    <n v="441620"/>
    <x v="1"/>
    <x v="1"/>
    <x v="0"/>
    <x v="0"/>
    <s v="KP095"/>
    <n v="12"/>
    <n v="2.67"/>
    <x v="0"/>
    <x v="5"/>
    <x v="4"/>
    <x v="2"/>
    <x v="2"/>
    <x v="4"/>
    <x v="1"/>
    <x v="0"/>
    <x v="0"/>
    <x v="0"/>
    <x v="0"/>
    <n v="10"/>
    <n v="495"/>
    <x v="0"/>
    <x v="0"/>
    <s v="2014-12-02"/>
    <x v="14"/>
    <s v="2014-12-02"/>
    <x v="0"/>
    <s v="Kõpu ja Tipu PÜ-129"/>
    <x v="0"/>
    <s v="45KS 20HB 20MA 10KU 5LM "/>
    <x v="0"/>
  </r>
  <r>
    <n v="441628"/>
    <x v="1"/>
    <x v="1"/>
    <x v="185"/>
    <x v="0"/>
    <s v="KP096"/>
    <n v="2"/>
    <n v="0.93"/>
    <x v="0"/>
    <x v="0"/>
    <x v="4"/>
    <x v="2"/>
    <x v="2"/>
    <x v="4"/>
    <x v="0"/>
    <x v="0"/>
    <x v="0"/>
    <x v="0"/>
    <x v="0"/>
    <n v="10"/>
    <n v="1041"/>
    <x v="0"/>
    <x v="0"/>
    <s v="2013-10-04"/>
    <x v="9"/>
    <s v="2013-10-04"/>
    <x v="0"/>
    <m/>
    <x v="0"/>
    <s v="99KU 1HB "/>
    <x v="0"/>
  </r>
  <r>
    <n v="441629"/>
    <x v="1"/>
    <x v="1"/>
    <x v="185"/>
    <x v="0"/>
    <s v="KP096"/>
    <n v="3"/>
    <n v="5.48"/>
    <x v="0"/>
    <x v="0"/>
    <x v="4"/>
    <x v="2"/>
    <x v="2"/>
    <x v="3"/>
    <x v="0"/>
    <x v="0"/>
    <x v="0"/>
    <x v="0"/>
    <x v="0"/>
    <n v="15"/>
    <n v="1141"/>
    <x v="0"/>
    <x v="0"/>
    <s v="2013-10-04"/>
    <x v="9"/>
    <s v="2018-02-28"/>
    <x v="0"/>
    <m/>
    <x v="0"/>
    <s v="62KU 30KS 7HB 1LM "/>
    <x v="0"/>
  </r>
  <r>
    <n v="441636"/>
    <x v="1"/>
    <x v="1"/>
    <x v="185"/>
    <x v="0"/>
    <s v="KP097"/>
    <n v="1"/>
    <n v="5.8100000000000005"/>
    <x v="0"/>
    <x v="0"/>
    <x v="4"/>
    <x v="2"/>
    <x v="2"/>
    <x v="4"/>
    <x v="0"/>
    <x v="0"/>
    <x v="0"/>
    <x v="0"/>
    <x v="0"/>
    <n v="45"/>
    <n v="529"/>
    <x v="1"/>
    <x v="0"/>
    <s v="2012-01-01"/>
    <x v="12"/>
    <s v="2012-02-01"/>
    <x v="0"/>
    <m/>
    <x v="0"/>
    <s v="85KU 5KS 5LV 5HB "/>
    <x v="0"/>
  </r>
  <r>
    <n v="441637"/>
    <x v="1"/>
    <x v="1"/>
    <x v="185"/>
    <x v="0"/>
    <s v="KP097"/>
    <n v="2"/>
    <n v="0.67"/>
    <x v="0"/>
    <x v="0"/>
    <x v="4"/>
    <x v="2"/>
    <x v="2"/>
    <x v="10"/>
    <x v="0"/>
    <x v="0"/>
    <x v="0"/>
    <x v="0"/>
    <x v="0"/>
    <n v="15"/>
    <n v="1073"/>
    <x v="0"/>
    <x v="0"/>
    <s v="2012-02-01"/>
    <x v="12"/>
    <s v="2012-02-01"/>
    <x v="0"/>
    <m/>
    <x v="0"/>
    <s v="60KU 40KS "/>
    <x v="0"/>
  </r>
  <r>
    <n v="441646"/>
    <x v="1"/>
    <x v="1"/>
    <x v="185"/>
    <x v="0"/>
    <s v="KP098"/>
    <n v="2"/>
    <n v="1.77"/>
    <x v="0"/>
    <x v="2"/>
    <x v="4"/>
    <x v="2"/>
    <x v="2"/>
    <x v="10"/>
    <x v="3"/>
    <x v="0"/>
    <x v="0"/>
    <x v="0"/>
    <x v="2"/>
    <n v="30"/>
    <n v="1251"/>
    <x v="1"/>
    <x v="0"/>
    <s v="2014-12-04"/>
    <x v="14"/>
    <s v="2015-01-26"/>
    <x v="0"/>
    <m/>
    <x v="0"/>
    <s v="88HB 6KS 6SA "/>
    <x v="0"/>
  </r>
  <r>
    <n v="441650"/>
    <x v="1"/>
    <x v="1"/>
    <x v="185"/>
    <x v="0"/>
    <s v="KP098"/>
    <n v="6"/>
    <n v="2.64"/>
    <x v="0"/>
    <x v="2"/>
    <x v="4"/>
    <x v="2"/>
    <x v="2"/>
    <x v="10"/>
    <x v="1"/>
    <x v="0"/>
    <x v="0"/>
    <x v="0"/>
    <x v="2"/>
    <n v="30"/>
    <n v="2290"/>
    <x v="0"/>
    <x v="0"/>
    <s v="2014-12-04"/>
    <x v="14"/>
    <s v="2015-01-26"/>
    <x v="0"/>
    <m/>
    <x v="0"/>
    <s v="52KS 28HB 20KU "/>
    <x v="0"/>
  </r>
  <r>
    <n v="441653"/>
    <x v="1"/>
    <x v="1"/>
    <x v="185"/>
    <x v="0"/>
    <s v="KP098"/>
    <n v="9"/>
    <n v="0.89"/>
    <x v="0"/>
    <x v="1"/>
    <x v="4"/>
    <x v="2"/>
    <x v="2"/>
    <x v="4"/>
    <x v="0"/>
    <x v="0"/>
    <x v="0"/>
    <x v="0"/>
    <x v="0"/>
    <n v="10"/>
    <n v="630"/>
    <x v="0"/>
    <x v="0"/>
    <s v="2014-12-04"/>
    <x v="14"/>
    <s v="2014-12-04"/>
    <x v="0"/>
    <m/>
    <x v="0"/>
    <s v="40KU 40KS 20HB "/>
    <x v="0"/>
  </r>
  <r>
    <n v="441660"/>
    <x v="1"/>
    <x v="1"/>
    <x v="185"/>
    <x v="0"/>
    <s v="KP099"/>
    <n v="1"/>
    <n v="1.46"/>
    <x v="0"/>
    <x v="1"/>
    <x v="4"/>
    <x v="2"/>
    <x v="2"/>
    <x v="10"/>
    <x v="0"/>
    <x v="0"/>
    <x v="0"/>
    <x v="0"/>
    <x v="0"/>
    <n v="60"/>
    <n v="521"/>
    <x v="1"/>
    <x v="0"/>
    <s v="2012-02-01"/>
    <x v="12"/>
    <s v="2018-01-10"/>
    <x v="0"/>
    <m/>
    <x v="0"/>
    <s v="70KU 30KS "/>
    <x v="0"/>
  </r>
  <r>
    <n v="441661"/>
    <x v="1"/>
    <x v="1"/>
    <x v="185"/>
    <x v="0"/>
    <s v="KP099"/>
    <n v="2"/>
    <n v="0.93"/>
    <x v="0"/>
    <x v="0"/>
    <x v="4"/>
    <x v="2"/>
    <x v="2"/>
    <x v="0"/>
    <x v="0"/>
    <x v="0"/>
    <x v="0"/>
    <x v="0"/>
    <x v="0"/>
    <n v="55"/>
    <n v="438"/>
    <x v="1"/>
    <x v="0"/>
    <s v="2012-01-01"/>
    <x v="12"/>
    <s v="2012-02-01"/>
    <x v="0"/>
    <m/>
    <x v="0"/>
    <s v="70KU 15KS 5HB 5LM 5MA "/>
    <x v="0"/>
  </r>
  <r>
    <n v="441667"/>
    <x v="1"/>
    <x v="1"/>
    <x v="185"/>
    <x v="0"/>
    <s v="KP099"/>
    <n v="8"/>
    <n v="1.6"/>
    <x v="0"/>
    <x v="0"/>
    <x v="4"/>
    <x v="2"/>
    <x v="2"/>
    <x v="10"/>
    <x v="3"/>
    <x v="0"/>
    <x v="0"/>
    <x v="0"/>
    <x v="2"/>
    <n v="50"/>
    <n v="1887"/>
    <x v="1"/>
    <x v="0"/>
    <s v="2012-02-01"/>
    <x v="12"/>
    <s v="2016-11-21"/>
    <x v="0"/>
    <m/>
    <x v="0"/>
    <s v="59HB 14KS 9LM 7LV 5PN 5RE 1KU "/>
    <x v="0"/>
  </r>
  <r>
    <n v="441680"/>
    <x v="1"/>
    <x v="1"/>
    <x v="0"/>
    <x v="0"/>
    <s v="KP100"/>
    <n v="2"/>
    <n v="2.35"/>
    <x v="0"/>
    <x v="0"/>
    <x v="1"/>
    <x v="1"/>
    <x v="1"/>
    <x v="0"/>
    <x v="1"/>
    <x v="0"/>
    <x v="0"/>
    <x v="0"/>
    <x v="0"/>
    <n v="50"/>
    <n v="949"/>
    <x v="0"/>
    <x v="0"/>
    <s v="2016-04-20"/>
    <x v="3"/>
    <s v="2016-04-20"/>
    <x v="0"/>
    <s v="Maassaare (PÜ 93-II)"/>
    <x v="0"/>
    <s v="70KS 20KU 10LM "/>
    <x v="0"/>
  </r>
  <r>
    <n v="441681"/>
    <x v="1"/>
    <x v="1"/>
    <x v="0"/>
    <x v="0"/>
    <s v="KP100"/>
    <n v="3"/>
    <n v="4.24"/>
    <x v="0"/>
    <x v="0"/>
    <x v="7"/>
    <x v="1"/>
    <x v="1"/>
    <x v="0"/>
    <x v="1"/>
    <x v="0"/>
    <x v="0"/>
    <x v="0"/>
    <x v="0"/>
    <n v="70"/>
    <n v="663"/>
    <x v="0"/>
    <x v="0"/>
    <s v="2016-04-20"/>
    <x v="3"/>
    <s v="2016-04-20"/>
    <x v="0"/>
    <s v="Maassaare (PÜ 93-II)"/>
    <x v="0"/>
    <s v="35KS 20LM 15LM 15KU 10KU 5KS "/>
    <x v="0"/>
  </r>
  <r>
    <n v="441688"/>
    <x v="1"/>
    <x v="1"/>
    <x v="0"/>
    <x v="0"/>
    <s v="KP100"/>
    <n v="10"/>
    <n v="1.08"/>
    <x v="0"/>
    <x v="0"/>
    <x v="7"/>
    <x v="1"/>
    <x v="1"/>
    <x v="0"/>
    <x v="1"/>
    <x v="0"/>
    <x v="0"/>
    <x v="0"/>
    <x v="0"/>
    <n v="50"/>
    <n v="550"/>
    <x v="1"/>
    <x v="0"/>
    <s v="2016-04-20"/>
    <x v="3"/>
    <s v="2016-04-20"/>
    <x v="0"/>
    <s v="Maassaare (PÜ 93-II)"/>
    <x v="0"/>
    <s v="55KS 40KU 5LM "/>
    <x v="0"/>
  </r>
  <r>
    <n v="441798"/>
    <x v="1"/>
    <x v="1"/>
    <x v="0"/>
    <x v="0"/>
    <s v="KP105"/>
    <n v="12"/>
    <n v="0.81"/>
    <x v="0"/>
    <x v="0"/>
    <x v="1"/>
    <x v="1"/>
    <x v="1"/>
    <x v="2"/>
    <x v="0"/>
    <x v="0"/>
    <x v="0"/>
    <x v="0"/>
    <x v="0"/>
    <n v="10"/>
    <n v="1389"/>
    <x v="0"/>
    <x v="0"/>
    <s v="2015-10-15"/>
    <x v="4"/>
    <s v="2015-10-15"/>
    <x v="0"/>
    <s v="Halliste (PÜ 93-I)"/>
    <x v="0"/>
    <s v="100KU "/>
    <x v="0"/>
  </r>
  <r>
    <n v="441800"/>
    <x v="1"/>
    <x v="1"/>
    <x v="0"/>
    <x v="0"/>
    <s v="KP105"/>
    <n v="14"/>
    <n v="1.6099999999999999"/>
    <x v="0"/>
    <x v="1"/>
    <x v="4"/>
    <x v="2"/>
    <x v="2"/>
    <x v="10"/>
    <x v="0"/>
    <x v="0"/>
    <x v="0"/>
    <x v="0"/>
    <x v="0"/>
    <n v="50"/>
    <n v="291"/>
    <x v="1"/>
    <x v="0"/>
    <s v="2015-10-15"/>
    <x v="4"/>
    <s v="2019-01-09"/>
    <x v="0"/>
    <s v="Halliste (PÜ 93-I)"/>
    <x v="0"/>
    <s v="60KU 17SA 10LV 8KS 4HB 1LM "/>
    <x v="0"/>
  </r>
  <r>
    <n v="441801"/>
    <x v="1"/>
    <x v="1"/>
    <x v="0"/>
    <x v="0"/>
    <s v="KP105"/>
    <n v="15"/>
    <n v="2.96"/>
    <x v="0"/>
    <x v="0"/>
    <x v="7"/>
    <x v="1"/>
    <x v="1"/>
    <x v="4"/>
    <x v="0"/>
    <x v="0"/>
    <x v="0"/>
    <x v="0"/>
    <x v="0"/>
    <n v="30"/>
    <n v="787"/>
    <x v="0"/>
    <x v="0"/>
    <s v="2015-10-15"/>
    <x v="4"/>
    <s v="2015-10-15"/>
    <x v="0"/>
    <s v="Halliste (PÜ 93-I)"/>
    <x v="0"/>
    <s v="55KU 30KS 15LV "/>
    <x v="0"/>
  </r>
  <r>
    <n v="441813"/>
    <x v="1"/>
    <x v="1"/>
    <x v="0"/>
    <x v="0"/>
    <s v="KP106"/>
    <n v="9"/>
    <n v="0.87"/>
    <x v="0"/>
    <x v="0"/>
    <x v="6"/>
    <x v="1"/>
    <x v="1"/>
    <x v="9"/>
    <x v="2"/>
    <x v="0"/>
    <x v="0"/>
    <x v="0"/>
    <x v="1"/>
    <n v="30"/>
    <n v="1244"/>
    <x v="0"/>
    <x v="0"/>
    <s v="2020-02-27"/>
    <x v="1"/>
    <s v="2020-02-27"/>
    <x v="0"/>
    <s v="Teessoo-Vainristi (PÜ-68)"/>
    <x v="0"/>
    <s v="98MA 2KS "/>
    <x v="0"/>
  </r>
  <r>
    <n v="441847"/>
    <x v="1"/>
    <x v="1"/>
    <x v="0"/>
    <x v="0"/>
    <s v="KP107"/>
    <n v="14"/>
    <n v="2.2599999999999998"/>
    <x v="0"/>
    <x v="2"/>
    <x v="3"/>
    <x v="1"/>
    <x v="1"/>
    <x v="0"/>
    <x v="3"/>
    <x v="1"/>
    <x v="1"/>
    <x v="0"/>
    <x v="7"/>
    <n v="40"/>
    <n v="420"/>
    <x v="1"/>
    <x v="0"/>
    <s v="2020-09-28"/>
    <x v="1"/>
    <s v="2022-10-05"/>
    <x v="1"/>
    <s v="Kõpu ja Tipu PÜ-129"/>
    <x v="0"/>
    <s v="70HB 25KS 3LM 2KU "/>
    <x v="1"/>
  </r>
  <r>
    <n v="441870"/>
    <x v="1"/>
    <x v="1"/>
    <x v="0"/>
    <x v="0"/>
    <s v="KP109"/>
    <n v="8"/>
    <n v="2.83"/>
    <x v="0"/>
    <x v="5"/>
    <x v="2"/>
    <x v="0"/>
    <x v="0"/>
    <x v="9"/>
    <x v="2"/>
    <x v="0"/>
    <x v="0"/>
    <x v="0"/>
    <x v="1"/>
    <n v="10"/>
    <n v="392"/>
    <x v="1"/>
    <x v="0"/>
    <s v="2021-09-30"/>
    <x v="0"/>
    <s v="2021-09-30"/>
    <x v="0"/>
    <s v="Maassaare (PÜ 93-II)"/>
    <x v="0"/>
    <s v="79MA 14KU 7KS "/>
    <x v="0"/>
  </r>
  <r>
    <n v="441872"/>
    <x v="1"/>
    <x v="1"/>
    <x v="0"/>
    <x v="0"/>
    <s v="KP109"/>
    <n v="10"/>
    <n v="0.62"/>
    <x v="0"/>
    <x v="2"/>
    <x v="3"/>
    <x v="0"/>
    <x v="0"/>
    <x v="8"/>
    <x v="0"/>
    <x v="0"/>
    <x v="0"/>
    <x v="0"/>
    <x v="1"/>
    <n v="30"/>
    <n v="2333"/>
    <x v="0"/>
    <x v="0"/>
    <s v="2015-12-11"/>
    <x v="4"/>
    <s v="2015-12-11"/>
    <x v="0"/>
    <s v="Maassaare (PÜ 93-II)"/>
    <x v="0"/>
    <s v="43MA 39KU 18KS "/>
    <x v="0"/>
  </r>
  <r>
    <n v="441873"/>
    <x v="1"/>
    <x v="1"/>
    <x v="0"/>
    <x v="0"/>
    <s v="KP109"/>
    <n v="11"/>
    <n v="1.41"/>
    <x v="0"/>
    <x v="5"/>
    <x v="2"/>
    <x v="0"/>
    <x v="0"/>
    <x v="9"/>
    <x v="2"/>
    <x v="0"/>
    <x v="0"/>
    <x v="0"/>
    <x v="1"/>
    <n v="15"/>
    <n v="547"/>
    <x v="1"/>
    <x v="0"/>
    <s v="2021-09-30"/>
    <x v="0"/>
    <s v="2021-09-30"/>
    <x v="0"/>
    <s v="Maassaare (PÜ 93-II)"/>
    <x v="0"/>
    <s v="80MA 11KS 9KU "/>
    <x v="0"/>
  </r>
  <r>
    <n v="441875"/>
    <x v="1"/>
    <x v="1"/>
    <x v="0"/>
    <x v="0"/>
    <s v="KP109"/>
    <n v="13"/>
    <n v="1.8900000000000001"/>
    <x v="0"/>
    <x v="2"/>
    <x v="5"/>
    <x v="0"/>
    <x v="0"/>
    <x v="9"/>
    <x v="2"/>
    <x v="0"/>
    <x v="0"/>
    <x v="0"/>
    <x v="1"/>
    <n v="20"/>
    <n v="1927"/>
    <x v="0"/>
    <x v="0"/>
    <s v="2019-11-21"/>
    <x v="5"/>
    <s v="2019-11-21"/>
    <x v="0"/>
    <s v="Maassaare (PÜ 93-II)"/>
    <x v="0"/>
    <s v="83MA 12KU 5KS "/>
    <x v="0"/>
  </r>
  <r>
    <n v="441887"/>
    <x v="1"/>
    <x v="1"/>
    <x v="0"/>
    <x v="0"/>
    <s v="KP109"/>
    <n v="25"/>
    <n v="1.8"/>
    <x v="0"/>
    <x v="0"/>
    <x v="1"/>
    <x v="0"/>
    <x v="0"/>
    <x v="0"/>
    <x v="1"/>
    <x v="0"/>
    <x v="0"/>
    <x v="0"/>
    <x v="0"/>
    <n v="30"/>
    <n v="1951"/>
    <x v="0"/>
    <x v="0"/>
    <s v="2015-12-11"/>
    <x v="4"/>
    <s v="2017-04-20"/>
    <x v="0"/>
    <s v="Maassaare (PÜ 93-II)"/>
    <x v="0"/>
    <s v="54KS 23KU 23KU "/>
    <x v="0"/>
  </r>
  <r>
    <n v="441912"/>
    <x v="1"/>
    <x v="1"/>
    <x v="0"/>
    <x v="0"/>
    <s v="KP111"/>
    <n v="9"/>
    <n v="3.63"/>
    <x v="0"/>
    <x v="2"/>
    <x v="5"/>
    <x v="0"/>
    <x v="0"/>
    <x v="9"/>
    <x v="1"/>
    <x v="0"/>
    <x v="0"/>
    <x v="0"/>
    <x v="3"/>
    <n v="20"/>
    <n v="2640"/>
    <x v="0"/>
    <x v="0"/>
    <s v="2015-12-14"/>
    <x v="4"/>
    <s v="2015-12-14"/>
    <x v="0"/>
    <s v="HALLISTE (PÜ 93-I)"/>
    <x v="0"/>
    <s v="70KS 30MA "/>
    <x v="0"/>
  </r>
  <r>
    <n v="441918"/>
    <x v="1"/>
    <x v="1"/>
    <x v="0"/>
    <x v="0"/>
    <s v="KP111"/>
    <n v="15"/>
    <n v="0.72"/>
    <x v="0"/>
    <x v="3"/>
    <x v="5"/>
    <x v="0"/>
    <x v="0"/>
    <x v="5"/>
    <x v="0"/>
    <x v="0"/>
    <x v="0"/>
    <x v="0"/>
    <x v="1"/>
    <n v="10"/>
    <n v="2220"/>
    <x v="0"/>
    <x v="0"/>
    <s v="2015-12-14"/>
    <x v="4"/>
    <s v="2015-12-14"/>
    <x v="0"/>
    <s v="HALLISTE (PÜ 93-I)"/>
    <x v="0"/>
    <s v="94MA 4KU 2KU "/>
    <x v="0"/>
  </r>
  <r>
    <n v="441939"/>
    <x v="1"/>
    <x v="1"/>
    <x v="0"/>
    <x v="0"/>
    <s v="KP112"/>
    <n v="9"/>
    <n v="0.89"/>
    <x v="0"/>
    <x v="4"/>
    <x v="4"/>
    <x v="2"/>
    <x v="2"/>
    <x v="9"/>
    <x v="1"/>
    <x v="0"/>
    <x v="0"/>
    <x v="0"/>
    <x v="1"/>
    <n v="40"/>
    <n v="1793"/>
    <x v="0"/>
    <x v="0"/>
    <s v="2015-12-21"/>
    <x v="4"/>
    <s v="2015-12-21"/>
    <x v="0"/>
    <s v="HALLISTE (PÜ 93-I)"/>
    <x v="0"/>
    <s v="69KS 26MA 5KU "/>
    <x v="0"/>
  </r>
  <r>
    <n v="441961"/>
    <x v="1"/>
    <x v="1"/>
    <x v="0"/>
    <x v="0"/>
    <s v="KP112"/>
    <n v="31"/>
    <n v="0.52"/>
    <x v="0"/>
    <x v="1"/>
    <x v="2"/>
    <x v="1"/>
    <x v="1"/>
    <x v="4"/>
    <x v="0"/>
    <x v="0"/>
    <x v="0"/>
    <x v="0"/>
    <x v="0"/>
    <n v="20"/>
    <n v="485"/>
    <x v="1"/>
    <x v="0"/>
    <s v="2015-12-21"/>
    <x v="4"/>
    <s v="2022-12-19"/>
    <x v="0"/>
    <s v="HALLISTE (PÜ 93-I)"/>
    <x v="0"/>
    <s v="74KU 23KS 3MA "/>
    <x v="0"/>
  </r>
  <r>
    <n v="441970"/>
    <x v="1"/>
    <x v="1"/>
    <x v="0"/>
    <x v="0"/>
    <s v="KP113"/>
    <n v="4"/>
    <n v="0.72"/>
    <x v="0"/>
    <x v="5"/>
    <x v="2"/>
    <x v="1"/>
    <x v="1"/>
    <x v="4"/>
    <x v="0"/>
    <x v="0"/>
    <x v="0"/>
    <x v="0"/>
    <x v="0"/>
    <n v="10"/>
    <n v="841"/>
    <x v="0"/>
    <x v="0"/>
    <s v="2015-12-09"/>
    <x v="4"/>
    <s v="2015-12-09"/>
    <x v="0"/>
    <s v="Halliste (PÜ 93-I)"/>
    <x v="0"/>
    <s v="83KU 10MA 7HB "/>
    <x v="0"/>
  </r>
  <r>
    <n v="441972"/>
    <x v="1"/>
    <x v="1"/>
    <x v="0"/>
    <x v="0"/>
    <s v="KP113"/>
    <n v="6"/>
    <n v="1.21"/>
    <x v="0"/>
    <x v="0"/>
    <x v="2"/>
    <x v="1"/>
    <x v="1"/>
    <x v="9"/>
    <x v="2"/>
    <x v="0"/>
    <x v="0"/>
    <x v="0"/>
    <x v="1"/>
    <n v="20"/>
    <n v="640"/>
    <x v="1"/>
    <x v="0"/>
    <s v="2020-05-27"/>
    <x v="1"/>
    <s v="2020-05-27"/>
    <x v="0"/>
    <s v="Halliste (PÜ 93-I)"/>
    <x v="0"/>
    <s v="89MA 11KS "/>
    <x v="0"/>
  </r>
  <r>
    <n v="441981"/>
    <x v="1"/>
    <x v="1"/>
    <x v="0"/>
    <x v="0"/>
    <s v="KP113"/>
    <n v="15"/>
    <n v="0.8"/>
    <x v="0"/>
    <x v="0"/>
    <x v="1"/>
    <x v="1"/>
    <x v="1"/>
    <x v="4"/>
    <x v="0"/>
    <x v="0"/>
    <x v="0"/>
    <x v="0"/>
    <x v="0"/>
    <n v="5"/>
    <n v="1074"/>
    <x v="0"/>
    <x v="0"/>
    <s v="2015-12-09"/>
    <x v="4"/>
    <s v="2022-12-19"/>
    <x v="0"/>
    <s v="Halliste (PÜ 93-I)"/>
    <x v="0"/>
    <s v="73KU 10KS 10KU 4HB 2LM 1MA "/>
    <x v="0"/>
  </r>
  <r>
    <n v="442043"/>
    <x v="1"/>
    <x v="1"/>
    <x v="0"/>
    <x v="0"/>
    <s v="KP116"/>
    <n v="16"/>
    <n v="2.19"/>
    <x v="0"/>
    <x v="0"/>
    <x v="7"/>
    <x v="1"/>
    <x v="1"/>
    <x v="0"/>
    <x v="2"/>
    <x v="0"/>
    <x v="0"/>
    <x v="0"/>
    <x v="0"/>
    <n v="30"/>
    <n v="561"/>
    <x v="0"/>
    <x v="0"/>
    <s v="2020-02-27"/>
    <x v="1"/>
    <s v="2020-02-27"/>
    <x v="0"/>
    <s v="Teessoo-Vainristi (PÜ-68)"/>
    <x v="0"/>
    <s v="80MA 17KU 3KS "/>
    <x v="0"/>
  </r>
  <r>
    <n v="442095"/>
    <x v="1"/>
    <x v="1"/>
    <x v="0"/>
    <x v="0"/>
    <s v="KP119"/>
    <n v="1"/>
    <n v="2.79"/>
    <x v="0"/>
    <x v="0"/>
    <x v="7"/>
    <x v="1"/>
    <x v="1"/>
    <x v="0"/>
    <x v="2"/>
    <x v="0"/>
    <x v="0"/>
    <x v="0"/>
    <x v="0"/>
    <n v="50"/>
    <n v="632"/>
    <x v="1"/>
    <x v="0"/>
    <s v="2023-01-25"/>
    <x v="8"/>
    <s v="2023-01-25"/>
    <x v="0"/>
    <s v="Kõpu ja Tipu PÜ-129"/>
    <x v="0"/>
    <s v="45MA 40KU 15KS "/>
    <x v="0"/>
  </r>
  <r>
    <n v="442098"/>
    <x v="1"/>
    <x v="1"/>
    <x v="0"/>
    <x v="0"/>
    <s v="KP119"/>
    <n v="4"/>
    <n v="3.9699999999999998"/>
    <x v="0"/>
    <x v="0"/>
    <x v="7"/>
    <x v="1"/>
    <x v="1"/>
    <x v="1"/>
    <x v="0"/>
    <x v="0"/>
    <x v="0"/>
    <x v="0"/>
    <x v="0"/>
    <n v="30"/>
    <n v="602"/>
    <x v="1"/>
    <x v="0"/>
    <s v="2023-01-25"/>
    <x v="8"/>
    <s v="2023-01-25"/>
    <x v="0"/>
    <s v="Kõpu ja Tipu PÜ-129"/>
    <x v="0"/>
    <s v="53KU 40KS 5HB 1MA 1LM "/>
    <x v="0"/>
  </r>
  <r>
    <n v="442121"/>
    <x v="1"/>
    <x v="1"/>
    <x v="0"/>
    <x v="0"/>
    <s v="KP120"/>
    <n v="9"/>
    <n v="1.94"/>
    <x v="0"/>
    <x v="0"/>
    <x v="1"/>
    <x v="0"/>
    <x v="0"/>
    <x v="11"/>
    <x v="2"/>
    <x v="0"/>
    <x v="0"/>
    <x v="0"/>
    <x v="0"/>
    <n v="15"/>
    <n v="666"/>
    <x v="0"/>
    <x v="0"/>
    <s v="2015-12-14"/>
    <x v="4"/>
    <s v="2017-04-20"/>
    <x v="0"/>
    <s v="Maassaare (PÜ 93-II)"/>
    <x v="0"/>
    <s v="70MA 15KS 15KU "/>
    <x v="0"/>
  </r>
  <r>
    <n v="442122"/>
    <x v="1"/>
    <x v="1"/>
    <x v="0"/>
    <x v="0"/>
    <s v="KP120"/>
    <n v="10"/>
    <n v="1.3900000000000001"/>
    <x v="0"/>
    <x v="5"/>
    <x v="2"/>
    <x v="0"/>
    <x v="0"/>
    <x v="11"/>
    <x v="1"/>
    <x v="0"/>
    <x v="0"/>
    <x v="0"/>
    <x v="0"/>
    <n v="25"/>
    <n v="588"/>
    <x v="0"/>
    <x v="0"/>
    <s v="2015-12-14"/>
    <x v="4"/>
    <s v="2017-04-20"/>
    <x v="0"/>
    <s v="Maassaare (PÜ 93-II)"/>
    <x v="0"/>
    <s v="84KS 10KU 6MA "/>
    <x v="0"/>
  </r>
  <r>
    <n v="442167"/>
    <x v="1"/>
    <x v="1"/>
    <x v="0"/>
    <x v="0"/>
    <s v="KP122"/>
    <n v="8"/>
    <n v="3.99"/>
    <x v="0"/>
    <x v="4"/>
    <x v="0"/>
    <x v="0"/>
    <x v="0"/>
    <x v="2"/>
    <x v="0"/>
    <x v="0"/>
    <x v="0"/>
    <x v="0"/>
    <x v="1"/>
    <n v="45"/>
    <n v="1778"/>
    <x v="1"/>
    <x v="0"/>
    <s v="2015-08-11"/>
    <x v="4"/>
    <s v="2015-08-11"/>
    <x v="0"/>
    <s v="HALLISTE (PÜ 93-I)"/>
    <x v="0"/>
    <s v="50KU 48KS 2MA "/>
    <x v="0"/>
  </r>
  <r>
    <n v="442168"/>
    <x v="1"/>
    <x v="1"/>
    <x v="0"/>
    <x v="0"/>
    <s v="KP122"/>
    <n v="9"/>
    <n v="1.06"/>
    <x v="0"/>
    <x v="3"/>
    <x v="5"/>
    <x v="0"/>
    <x v="0"/>
    <x v="5"/>
    <x v="2"/>
    <x v="0"/>
    <x v="0"/>
    <x v="0"/>
    <x v="1"/>
    <n v="20"/>
    <n v="2393"/>
    <x v="0"/>
    <x v="0"/>
    <s v="2015-08-11"/>
    <x v="4"/>
    <s v="2015-08-11"/>
    <x v="0"/>
    <s v="HALLISTE (PÜ 93-I)"/>
    <x v="0"/>
    <s v="79MA 16KU 5KS "/>
    <x v="0"/>
  </r>
  <r>
    <n v="442213"/>
    <x v="1"/>
    <x v="1"/>
    <x v="0"/>
    <x v="0"/>
    <s v="KP124"/>
    <n v="8"/>
    <n v="3"/>
    <x v="0"/>
    <x v="0"/>
    <x v="7"/>
    <x v="1"/>
    <x v="1"/>
    <x v="8"/>
    <x v="2"/>
    <x v="0"/>
    <x v="0"/>
    <x v="0"/>
    <x v="0"/>
    <n v="20"/>
    <n v="820"/>
    <x v="0"/>
    <x v="0"/>
    <s v="2015-08-13"/>
    <x v="4"/>
    <s v="2015-08-13"/>
    <x v="0"/>
    <s v="Halliste (PÜ 93-I)"/>
    <x v="0"/>
    <s v="45MA 34KU 16KS 5LM "/>
    <x v="0"/>
  </r>
  <r>
    <n v="442214"/>
    <x v="1"/>
    <x v="1"/>
    <x v="0"/>
    <x v="0"/>
    <s v="KP124"/>
    <n v="9"/>
    <n v="0.87"/>
    <x v="0"/>
    <x v="1"/>
    <x v="2"/>
    <x v="1"/>
    <x v="1"/>
    <x v="4"/>
    <x v="0"/>
    <x v="0"/>
    <x v="0"/>
    <x v="0"/>
    <x v="0"/>
    <n v="30"/>
    <n v="633"/>
    <x v="1"/>
    <x v="0"/>
    <s v="2015-08-13"/>
    <x v="4"/>
    <s v="2015-08-13"/>
    <x v="0"/>
    <s v="Halliste (PÜ 93-I)"/>
    <x v="0"/>
    <s v="81KU 7MA 6KS 6HB "/>
    <x v="0"/>
  </r>
  <r>
    <n v="442220"/>
    <x v="1"/>
    <x v="1"/>
    <x v="0"/>
    <x v="0"/>
    <s v="KP124"/>
    <n v="15"/>
    <n v="4.37"/>
    <x v="0"/>
    <x v="1"/>
    <x v="2"/>
    <x v="1"/>
    <x v="1"/>
    <x v="4"/>
    <x v="2"/>
    <x v="0"/>
    <x v="0"/>
    <x v="0"/>
    <x v="0"/>
    <n v="20"/>
    <n v="463"/>
    <x v="0"/>
    <x v="0"/>
    <s v="2015-08-13"/>
    <x v="4"/>
    <s v="2022-12-19"/>
    <x v="0"/>
    <s v="Halliste (PÜ 93-I)"/>
    <x v="0"/>
    <s v="51MA 29KU 15KS 5HB "/>
    <x v="0"/>
  </r>
  <r>
    <n v="442230"/>
    <x v="1"/>
    <x v="1"/>
    <x v="0"/>
    <x v="0"/>
    <s v="KP125"/>
    <n v="4"/>
    <n v="0.6"/>
    <x v="0"/>
    <x v="3"/>
    <x v="3"/>
    <x v="1"/>
    <x v="1"/>
    <x v="2"/>
    <x v="2"/>
    <x v="0"/>
    <x v="0"/>
    <x v="0"/>
    <x v="1"/>
    <n v="30"/>
    <n v="1700"/>
    <x v="0"/>
    <x v="0"/>
    <s v="2015-08-17"/>
    <x v="4"/>
    <s v="2015-09-17"/>
    <x v="0"/>
    <s v="Halliste (PÜ 93-I)"/>
    <x v="0"/>
    <s v="87MA 13KU "/>
    <x v="0"/>
  </r>
  <r>
    <n v="442378"/>
    <x v="1"/>
    <x v="1"/>
    <x v="0"/>
    <x v="0"/>
    <s v="KP132"/>
    <n v="3"/>
    <n v="2.3199999999999998"/>
    <x v="0"/>
    <x v="0"/>
    <x v="7"/>
    <x v="1"/>
    <x v="1"/>
    <x v="8"/>
    <x v="0"/>
    <x v="0"/>
    <x v="0"/>
    <x v="0"/>
    <x v="0"/>
    <n v="30"/>
    <n v="627"/>
    <x v="0"/>
    <x v="0"/>
    <s v="2019-08-21"/>
    <x v="5"/>
    <s v="2019-08-21"/>
    <x v="0"/>
    <s v="Kõpu ja Tipu PÜ-129"/>
    <x v="0"/>
    <s v="65KU 30MA 5KS "/>
    <x v="0"/>
  </r>
  <r>
    <n v="442385"/>
    <x v="1"/>
    <x v="1"/>
    <x v="0"/>
    <x v="0"/>
    <s v="KP132"/>
    <n v="10"/>
    <n v="1.8"/>
    <x v="0"/>
    <x v="2"/>
    <x v="3"/>
    <x v="1"/>
    <x v="1"/>
    <x v="4"/>
    <x v="2"/>
    <x v="0"/>
    <x v="0"/>
    <x v="0"/>
    <x v="1"/>
    <n v="25"/>
    <n v="1876"/>
    <x v="1"/>
    <x v="0"/>
    <s v="2014-05-22"/>
    <x v="14"/>
    <s v="2014-05-22"/>
    <x v="0"/>
    <s v="Kõpu ja Tipu PÜ-129"/>
    <x v="0"/>
    <s v="59MA 36KU 5KU "/>
    <x v="0"/>
  </r>
  <r>
    <n v="442499"/>
    <x v="1"/>
    <x v="1"/>
    <x v="0"/>
    <x v="0"/>
    <s v="KP140"/>
    <n v="4"/>
    <n v="0.83"/>
    <x v="0"/>
    <x v="2"/>
    <x v="5"/>
    <x v="0"/>
    <x v="0"/>
    <x v="0"/>
    <x v="1"/>
    <x v="0"/>
    <x v="0"/>
    <x v="0"/>
    <x v="1"/>
    <n v="40"/>
    <n v="3573"/>
    <x v="0"/>
    <x v="0"/>
    <s v="2015-08-11"/>
    <x v="4"/>
    <s v="2015-08-11"/>
    <x v="0"/>
    <s v="HALLISTE (PÜ 93-I)"/>
    <x v="0"/>
    <s v="78KS 18MA 4KU "/>
    <x v="0"/>
  </r>
  <r>
    <n v="442536"/>
    <x v="1"/>
    <x v="1"/>
    <x v="0"/>
    <x v="0"/>
    <s v="KP142"/>
    <n v="1"/>
    <n v="1.17"/>
    <x v="0"/>
    <x v="3"/>
    <x v="3"/>
    <x v="1"/>
    <x v="1"/>
    <x v="8"/>
    <x v="2"/>
    <x v="0"/>
    <x v="0"/>
    <x v="0"/>
    <x v="1"/>
    <n v="30"/>
    <n v="1960"/>
    <x v="0"/>
    <x v="0"/>
    <s v="2016-04-18"/>
    <x v="3"/>
    <s v="2016-04-18"/>
    <x v="0"/>
    <s v="Halliste (PÜ 93-I)"/>
    <x v="0"/>
    <s v="72MA 28KU "/>
    <x v="0"/>
  </r>
  <r>
    <n v="442547"/>
    <x v="1"/>
    <x v="1"/>
    <x v="0"/>
    <x v="0"/>
    <s v="KP142"/>
    <n v="12"/>
    <n v="1.6400000000000001"/>
    <x v="0"/>
    <x v="1"/>
    <x v="7"/>
    <x v="1"/>
    <x v="1"/>
    <x v="4"/>
    <x v="2"/>
    <x v="0"/>
    <x v="0"/>
    <x v="0"/>
    <x v="0"/>
    <n v="10"/>
    <n v="657"/>
    <x v="0"/>
    <x v="0"/>
    <s v="2015-08-28"/>
    <x v="4"/>
    <s v="2022-12-19"/>
    <x v="0"/>
    <s v="Halliste (PÜ 93-I)"/>
    <x v="0"/>
    <s v="56MA 34KU 10KS "/>
    <x v="0"/>
  </r>
  <r>
    <n v="442558"/>
    <x v="1"/>
    <x v="1"/>
    <x v="0"/>
    <x v="0"/>
    <s v="KP143"/>
    <n v="2"/>
    <n v="0.48"/>
    <x v="0"/>
    <x v="3"/>
    <x v="3"/>
    <x v="1"/>
    <x v="1"/>
    <x v="8"/>
    <x v="2"/>
    <x v="0"/>
    <x v="0"/>
    <x v="0"/>
    <x v="1"/>
    <n v="60"/>
    <n v="1452"/>
    <x v="0"/>
    <x v="0"/>
    <s v="2015-08-28"/>
    <x v="4"/>
    <s v="2015-09-28"/>
    <x v="0"/>
    <s v="Halliste (PÜ 93-I)"/>
    <x v="0"/>
    <s v="96MA 4KU "/>
    <x v="0"/>
  </r>
  <r>
    <n v="442738"/>
    <x v="1"/>
    <x v="1"/>
    <x v="0"/>
    <x v="0"/>
    <s v="KP151"/>
    <n v="20"/>
    <n v="1.77"/>
    <x v="0"/>
    <x v="0"/>
    <x v="7"/>
    <x v="1"/>
    <x v="1"/>
    <x v="4"/>
    <x v="0"/>
    <x v="0"/>
    <x v="0"/>
    <x v="0"/>
    <x v="0"/>
    <n v="30"/>
    <n v="708"/>
    <x v="0"/>
    <x v="0"/>
    <s v="2020-03-09"/>
    <x v="1"/>
    <s v="2020-03-09"/>
    <x v="0"/>
    <s v="Teessoo-Vainristi (PÜ-68)"/>
    <x v="0"/>
    <s v="100KU "/>
    <x v="0"/>
  </r>
  <r>
    <n v="442770"/>
    <x v="1"/>
    <x v="1"/>
    <x v="0"/>
    <x v="0"/>
    <s v="KP152"/>
    <n v="20"/>
    <n v="1.88"/>
    <x v="0"/>
    <x v="6"/>
    <x v="8"/>
    <x v="1"/>
    <x v="1"/>
    <x v="5"/>
    <x v="2"/>
    <x v="0"/>
    <x v="0"/>
    <x v="0"/>
    <x v="9"/>
    <n v="10"/>
    <n v="315"/>
    <x v="1"/>
    <x v="0"/>
    <s v="2021-06-22"/>
    <x v="0"/>
    <s v="2018-01-15"/>
    <x v="0"/>
    <s v="Kõpu ja Tipu PÜ-129"/>
    <x v="1"/>
    <m/>
    <x v="1"/>
  </r>
  <r>
    <n v="442823"/>
    <x v="1"/>
    <x v="1"/>
    <x v="0"/>
    <x v="0"/>
    <s v="KP156"/>
    <n v="4"/>
    <n v="2.73"/>
    <x v="0"/>
    <x v="5"/>
    <x v="2"/>
    <x v="1"/>
    <x v="1"/>
    <x v="4"/>
    <x v="1"/>
    <x v="0"/>
    <x v="0"/>
    <x v="0"/>
    <x v="0"/>
    <n v="20"/>
    <n v="516"/>
    <x v="0"/>
    <x v="0"/>
    <s v="2023-02-07"/>
    <x v="8"/>
    <s v="2023-02-07"/>
    <x v="0"/>
    <s v="Kõpu ja Tipu PÜ-129"/>
    <x v="0"/>
    <s v="40KS 30HB 20KU 5MA 5LM "/>
    <x v="0"/>
  </r>
  <r>
    <n v="442829"/>
    <x v="1"/>
    <x v="1"/>
    <x v="0"/>
    <x v="0"/>
    <s v="KP156"/>
    <n v="10"/>
    <n v="3.1"/>
    <x v="0"/>
    <x v="5"/>
    <x v="2"/>
    <x v="1"/>
    <x v="1"/>
    <x v="4"/>
    <x v="1"/>
    <x v="0"/>
    <x v="0"/>
    <x v="0"/>
    <x v="0"/>
    <n v="20"/>
    <n v="421"/>
    <x v="0"/>
    <x v="0"/>
    <s v="2023-02-07"/>
    <x v="8"/>
    <s v="2023-02-07"/>
    <x v="0"/>
    <s v="Kõpu ja Tipu PÜ-129"/>
    <x v="0"/>
    <s v="50KS 19KU 15MA 15HB 1LM "/>
    <x v="0"/>
  </r>
  <r>
    <n v="442886"/>
    <x v="1"/>
    <x v="1"/>
    <x v="0"/>
    <x v="0"/>
    <s v="KP159"/>
    <n v="11"/>
    <n v="1.6099999999999999"/>
    <x v="0"/>
    <x v="2"/>
    <x v="3"/>
    <x v="0"/>
    <x v="0"/>
    <x v="5"/>
    <x v="1"/>
    <x v="0"/>
    <x v="0"/>
    <x v="0"/>
    <x v="1"/>
    <n v="20"/>
    <n v="3175"/>
    <x v="0"/>
    <x v="0"/>
    <s v="2015-06-08"/>
    <x v="4"/>
    <s v="2015-06-08"/>
    <x v="0"/>
    <s v="Halliste (PÜ 93-I)"/>
    <x v="0"/>
    <s v="56MA 42KS 2KU "/>
    <x v="0"/>
  </r>
  <r>
    <n v="442977"/>
    <x v="1"/>
    <x v="1"/>
    <x v="0"/>
    <x v="0"/>
    <s v="KP164"/>
    <n v="6"/>
    <n v="1.88"/>
    <x v="0"/>
    <x v="5"/>
    <x v="2"/>
    <x v="1"/>
    <x v="1"/>
    <x v="0"/>
    <x v="0"/>
    <x v="0"/>
    <x v="0"/>
    <x v="0"/>
    <x v="0"/>
    <n v="20"/>
    <n v="416"/>
    <x v="1"/>
    <x v="0"/>
    <s v="2020-02-21"/>
    <x v="1"/>
    <s v="2020-02-21"/>
    <x v="0"/>
    <s v="Teessoo-Vainristi (PÜ-68)"/>
    <x v="0"/>
    <s v="45KU 25KS 20KU 10MA "/>
    <x v="0"/>
  </r>
  <r>
    <n v="442978"/>
    <x v="1"/>
    <x v="1"/>
    <x v="0"/>
    <x v="0"/>
    <s v="KP164"/>
    <n v="7"/>
    <n v="5.36"/>
    <x v="0"/>
    <x v="1"/>
    <x v="7"/>
    <x v="1"/>
    <x v="1"/>
    <x v="6"/>
    <x v="2"/>
    <x v="0"/>
    <x v="0"/>
    <x v="0"/>
    <x v="0"/>
    <n v="20"/>
    <n v="587"/>
    <x v="0"/>
    <x v="0"/>
    <s v="2020-02-21"/>
    <x v="1"/>
    <s v="2020-02-21"/>
    <x v="0"/>
    <s v="Teessoo-Vainristi (PÜ-68)"/>
    <x v="0"/>
    <s v="58MA 35KU 5MA 2KS "/>
    <x v="0"/>
  </r>
  <r>
    <n v="442980"/>
    <x v="1"/>
    <x v="1"/>
    <x v="0"/>
    <x v="0"/>
    <s v="KP164"/>
    <n v="9"/>
    <n v="2.58"/>
    <x v="0"/>
    <x v="5"/>
    <x v="2"/>
    <x v="1"/>
    <x v="1"/>
    <x v="6"/>
    <x v="2"/>
    <x v="0"/>
    <x v="0"/>
    <x v="0"/>
    <x v="0"/>
    <n v="30"/>
    <n v="541"/>
    <x v="0"/>
    <x v="0"/>
    <s v="2020-02-21"/>
    <x v="1"/>
    <s v="2020-02-21"/>
    <x v="0"/>
    <s v="Teessoo-Vainristi (PÜ-68)"/>
    <x v="0"/>
    <s v="85MA 15KU "/>
    <x v="0"/>
  </r>
  <r>
    <n v="442981"/>
    <x v="1"/>
    <x v="1"/>
    <x v="0"/>
    <x v="0"/>
    <s v="KP164"/>
    <n v="10"/>
    <n v="3.1"/>
    <x v="0"/>
    <x v="5"/>
    <x v="2"/>
    <x v="1"/>
    <x v="1"/>
    <x v="6"/>
    <x v="2"/>
    <x v="0"/>
    <x v="0"/>
    <x v="0"/>
    <x v="0"/>
    <n v="20"/>
    <n v="609"/>
    <x v="0"/>
    <x v="0"/>
    <s v="2020-02-21"/>
    <x v="1"/>
    <s v="2020-02-21"/>
    <x v="0"/>
    <s v="Teessoo-Vainristi (PÜ-68)"/>
    <x v="0"/>
    <s v="85MA 15KU "/>
    <x v="0"/>
  </r>
  <r>
    <n v="442982"/>
    <x v="1"/>
    <x v="1"/>
    <x v="0"/>
    <x v="0"/>
    <s v="KP164"/>
    <n v="11"/>
    <n v="2.12"/>
    <x v="0"/>
    <x v="3"/>
    <x v="3"/>
    <x v="1"/>
    <x v="1"/>
    <x v="6"/>
    <x v="2"/>
    <x v="0"/>
    <x v="0"/>
    <x v="0"/>
    <x v="1"/>
    <n v="20"/>
    <n v="2560"/>
    <x v="0"/>
    <x v="0"/>
    <s v="2015-04-27"/>
    <x v="4"/>
    <s v="2015-04-27"/>
    <x v="0"/>
    <s v="Teessoo-Vainristi (PÜ-68)"/>
    <x v="0"/>
    <s v="100MA "/>
    <x v="0"/>
  </r>
  <r>
    <n v="442989"/>
    <x v="1"/>
    <x v="1"/>
    <x v="0"/>
    <x v="0"/>
    <s v="KP165"/>
    <n v="1"/>
    <n v="1.96"/>
    <x v="0"/>
    <x v="0"/>
    <x v="7"/>
    <x v="1"/>
    <x v="1"/>
    <x v="0"/>
    <x v="2"/>
    <x v="0"/>
    <x v="0"/>
    <x v="0"/>
    <x v="0"/>
    <n v="25"/>
    <n v="718"/>
    <x v="0"/>
    <x v="0"/>
    <s v="2013-09-10"/>
    <x v="9"/>
    <s v="2013-09-10"/>
    <x v="0"/>
    <s v="Teessoo-Vainristi (PÜ-68)"/>
    <x v="0"/>
    <s v="50MA 25KS 25KU "/>
    <x v="0"/>
  </r>
  <r>
    <n v="442993"/>
    <x v="1"/>
    <x v="1"/>
    <x v="0"/>
    <x v="0"/>
    <s v="KP165"/>
    <n v="5"/>
    <n v="1.48"/>
    <x v="0"/>
    <x v="1"/>
    <x v="7"/>
    <x v="1"/>
    <x v="1"/>
    <x v="0"/>
    <x v="0"/>
    <x v="0"/>
    <x v="0"/>
    <x v="0"/>
    <x v="0"/>
    <n v="10"/>
    <n v="559"/>
    <x v="1"/>
    <x v="0"/>
    <s v="2013-09-10"/>
    <x v="9"/>
    <s v="2015-03-30"/>
    <x v="0"/>
    <s v="Teessoo-Vainristi (PÜ-68)"/>
    <x v="0"/>
    <s v="80KU 15KS 5MA "/>
    <x v="0"/>
  </r>
  <r>
    <n v="442998"/>
    <x v="1"/>
    <x v="1"/>
    <x v="0"/>
    <x v="0"/>
    <s v="KP165"/>
    <n v="10"/>
    <n v="4.53"/>
    <x v="0"/>
    <x v="0"/>
    <x v="1"/>
    <x v="1"/>
    <x v="1"/>
    <x v="6"/>
    <x v="2"/>
    <x v="0"/>
    <x v="0"/>
    <x v="0"/>
    <x v="0"/>
    <n v="25"/>
    <n v="863"/>
    <x v="0"/>
    <x v="0"/>
    <s v="2022-03-29"/>
    <x v="2"/>
    <s v="2022-03-29"/>
    <x v="0"/>
    <s v="Teessoo-Vainristi (PÜ-68)"/>
    <x v="0"/>
    <s v="70MA 28KU 2KS "/>
    <x v="0"/>
  </r>
  <r>
    <n v="443000"/>
    <x v="1"/>
    <x v="1"/>
    <x v="0"/>
    <x v="0"/>
    <s v="KP165"/>
    <n v="12"/>
    <n v="3.86"/>
    <x v="0"/>
    <x v="0"/>
    <x v="7"/>
    <x v="1"/>
    <x v="1"/>
    <x v="6"/>
    <x v="2"/>
    <x v="0"/>
    <x v="0"/>
    <x v="0"/>
    <x v="0"/>
    <n v="25"/>
    <n v="728"/>
    <x v="0"/>
    <x v="0"/>
    <s v="2022-03-29"/>
    <x v="2"/>
    <s v="2022-03-29"/>
    <x v="0"/>
    <s v="Teessoo-Vainristi (PÜ-68)"/>
    <x v="0"/>
    <s v="70MA 28KU 2KS "/>
    <x v="0"/>
  </r>
  <r>
    <n v="443002"/>
    <x v="1"/>
    <x v="1"/>
    <x v="0"/>
    <x v="0"/>
    <s v="KP165"/>
    <n v="14"/>
    <n v="2.92"/>
    <x v="0"/>
    <x v="0"/>
    <x v="7"/>
    <x v="1"/>
    <x v="1"/>
    <x v="6"/>
    <x v="2"/>
    <x v="0"/>
    <x v="0"/>
    <x v="0"/>
    <x v="0"/>
    <n v="25"/>
    <n v="678"/>
    <x v="0"/>
    <x v="0"/>
    <s v="2022-03-29"/>
    <x v="2"/>
    <s v="2022-03-29"/>
    <x v="0"/>
    <s v="Teessoo-Vainristi (PÜ-68)"/>
    <x v="0"/>
    <s v="75MA 24KU 1KS "/>
    <x v="0"/>
  </r>
  <r>
    <n v="443006"/>
    <x v="1"/>
    <x v="1"/>
    <x v="0"/>
    <x v="0"/>
    <s v="KP166"/>
    <n v="3"/>
    <n v="1.74"/>
    <x v="0"/>
    <x v="0"/>
    <x v="7"/>
    <x v="1"/>
    <x v="1"/>
    <x v="0"/>
    <x v="0"/>
    <x v="0"/>
    <x v="0"/>
    <x v="0"/>
    <x v="0"/>
    <n v="20"/>
    <n v="1116"/>
    <x v="1"/>
    <x v="0"/>
    <s v="2014-04-29"/>
    <x v="14"/>
    <s v="2014-04-29"/>
    <x v="0"/>
    <s v="Teessoo-Vainristi (PÜ-68)"/>
    <x v="0"/>
    <s v="70KU 25KS 5MA "/>
    <x v="0"/>
  </r>
  <r>
    <n v="443008"/>
    <x v="1"/>
    <x v="1"/>
    <x v="0"/>
    <x v="0"/>
    <s v="KP166"/>
    <n v="5"/>
    <n v="1.38"/>
    <x v="0"/>
    <x v="0"/>
    <x v="7"/>
    <x v="1"/>
    <x v="1"/>
    <x v="0"/>
    <x v="1"/>
    <x v="0"/>
    <x v="0"/>
    <x v="0"/>
    <x v="0"/>
    <n v="10"/>
    <n v="693"/>
    <x v="0"/>
    <x v="0"/>
    <s v="2015-10-01"/>
    <x v="4"/>
    <s v="2015-10-01"/>
    <x v="0"/>
    <s v="Teessoo-Vainristi (PÜ-68)"/>
    <x v="0"/>
    <s v="65KS 20MA 15KU "/>
    <x v="0"/>
  </r>
  <r>
    <n v="443009"/>
    <x v="1"/>
    <x v="1"/>
    <x v="0"/>
    <x v="0"/>
    <s v="KP166"/>
    <n v="6"/>
    <n v="0.99"/>
    <x v="0"/>
    <x v="0"/>
    <x v="7"/>
    <x v="1"/>
    <x v="1"/>
    <x v="0"/>
    <x v="2"/>
    <x v="0"/>
    <x v="0"/>
    <x v="0"/>
    <x v="0"/>
    <n v="5"/>
    <n v="790"/>
    <x v="0"/>
    <x v="0"/>
    <s v="2015-10-01"/>
    <x v="4"/>
    <s v="2015-10-01"/>
    <x v="0"/>
    <s v="Teessoo-Vainristi (PÜ-68)"/>
    <x v="0"/>
    <s v="38KU 38MA 24KS "/>
    <x v="0"/>
  </r>
  <r>
    <n v="443013"/>
    <x v="1"/>
    <x v="1"/>
    <x v="0"/>
    <x v="0"/>
    <s v="KP166"/>
    <n v="10"/>
    <n v="1.97"/>
    <x v="0"/>
    <x v="1"/>
    <x v="7"/>
    <x v="1"/>
    <x v="1"/>
    <x v="0"/>
    <x v="0"/>
    <x v="0"/>
    <x v="0"/>
    <x v="0"/>
    <x v="0"/>
    <n v="5"/>
    <n v="565"/>
    <x v="0"/>
    <x v="0"/>
    <s v="2015-10-01"/>
    <x v="4"/>
    <s v="2018-03-15"/>
    <x v="0"/>
    <s v="Teessoo-Vainristi (PÜ-68)"/>
    <x v="0"/>
    <s v="96KU 3KS 1MA "/>
    <x v="0"/>
  </r>
  <r>
    <n v="443044"/>
    <x v="1"/>
    <x v="1"/>
    <x v="0"/>
    <x v="0"/>
    <s v="KP168"/>
    <n v="3"/>
    <n v="0.86"/>
    <x v="0"/>
    <x v="0"/>
    <x v="7"/>
    <x v="1"/>
    <x v="1"/>
    <x v="4"/>
    <x v="2"/>
    <x v="0"/>
    <x v="0"/>
    <x v="0"/>
    <x v="0"/>
    <n v="20"/>
    <n v="603"/>
    <x v="0"/>
    <x v="0"/>
    <s v="2020-03-13"/>
    <x v="1"/>
    <s v="2020-03-13"/>
    <x v="0"/>
    <s v="Kõpu ja Tipu PÜ-129"/>
    <x v="0"/>
    <s v="50MA 40KU 9KS 1HB "/>
    <x v="0"/>
  </r>
  <r>
    <n v="443171"/>
    <x v="1"/>
    <x v="1"/>
    <x v="0"/>
    <x v="0"/>
    <s v="KP175"/>
    <n v="5"/>
    <n v="4.74"/>
    <x v="0"/>
    <x v="0"/>
    <x v="0"/>
    <x v="1"/>
    <x v="1"/>
    <x v="6"/>
    <x v="2"/>
    <x v="0"/>
    <x v="0"/>
    <x v="0"/>
    <x v="0"/>
    <n v="20"/>
    <n v="649"/>
    <x v="0"/>
    <x v="0"/>
    <s v="2022-04-06"/>
    <x v="2"/>
    <s v="2022-04-06"/>
    <x v="0"/>
    <s v="Teessoo-Vainristi (PÜ-68)"/>
    <x v="0"/>
    <s v="48MA 47KU 5KS "/>
    <x v="0"/>
  </r>
  <r>
    <n v="443202"/>
    <x v="1"/>
    <x v="1"/>
    <x v="0"/>
    <x v="0"/>
    <s v="KP176"/>
    <n v="1"/>
    <n v="6.68"/>
    <x v="0"/>
    <x v="0"/>
    <x v="7"/>
    <x v="1"/>
    <x v="1"/>
    <x v="6"/>
    <x v="2"/>
    <x v="0"/>
    <x v="0"/>
    <x v="0"/>
    <x v="0"/>
    <n v="25"/>
    <n v="803"/>
    <x v="0"/>
    <x v="0"/>
    <s v="2022-03-31"/>
    <x v="2"/>
    <s v="2022-03-31"/>
    <x v="0"/>
    <s v="Teessoo-Vainristi (PÜ-68)"/>
    <x v="0"/>
    <s v="60MA 30KU 10KS "/>
    <x v="0"/>
  </r>
  <r>
    <n v="443207"/>
    <x v="1"/>
    <x v="1"/>
    <x v="0"/>
    <x v="0"/>
    <s v="KP176"/>
    <n v="6"/>
    <n v="3.35"/>
    <x v="0"/>
    <x v="0"/>
    <x v="7"/>
    <x v="1"/>
    <x v="1"/>
    <x v="6"/>
    <x v="2"/>
    <x v="0"/>
    <x v="0"/>
    <x v="0"/>
    <x v="0"/>
    <n v="20"/>
    <n v="673"/>
    <x v="0"/>
    <x v="0"/>
    <s v="2022-04-06"/>
    <x v="2"/>
    <s v="2022-04-06"/>
    <x v="0"/>
    <s v="Teessoo-Vainristi (PÜ-68)"/>
    <x v="0"/>
    <s v="50MA 40KU 10KS "/>
    <x v="0"/>
  </r>
  <r>
    <n v="443208"/>
    <x v="1"/>
    <x v="1"/>
    <x v="0"/>
    <x v="0"/>
    <s v="KP176"/>
    <n v="7"/>
    <n v="4.6399999999999997"/>
    <x v="0"/>
    <x v="0"/>
    <x v="1"/>
    <x v="1"/>
    <x v="1"/>
    <x v="6"/>
    <x v="2"/>
    <x v="0"/>
    <x v="0"/>
    <x v="0"/>
    <x v="0"/>
    <n v="25"/>
    <n v="813"/>
    <x v="0"/>
    <x v="0"/>
    <s v="2022-03-31"/>
    <x v="2"/>
    <s v="2022-03-31"/>
    <x v="0"/>
    <s v="Teessoo-Vainristi (PÜ-68)"/>
    <x v="0"/>
    <s v="50MA 30KS 20KU "/>
    <x v="0"/>
  </r>
  <r>
    <n v="443209"/>
    <x v="1"/>
    <x v="1"/>
    <x v="0"/>
    <x v="0"/>
    <s v="KP176"/>
    <n v="8"/>
    <n v="6.5600000000000005"/>
    <x v="0"/>
    <x v="0"/>
    <x v="7"/>
    <x v="1"/>
    <x v="1"/>
    <x v="6"/>
    <x v="2"/>
    <x v="0"/>
    <x v="0"/>
    <x v="0"/>
    <x v="0"/>
    <n v="25"/>
    <n v="812"/>
    <x v="0"/>
    <x v="0"/>
    <s v="2022-03-31"/>
    <x v="2"/>
    <s v="2022-03-31"/>
    <x v="0"/>
    <s v="Teessoo-Vainristi (PÜ-68)"/>
    <x v="0"/>
    <s v="67MA 30KU 3KS "/>
    <x v="0"/>
  </r>
  <r>
    <n v="443213"/>
    <x v="1"/>
    <x v="1"/>
    <x v="0"/>
    <x v="0"/>
    <s v="KP177"/>
    <n v="4"/>
    <n v="5.4"/>
    <x v="0"/>
    <x v="0"/>
    <x v="1"/>
    <x v="1"/>
    <x v="1"/>
    <x v="0"/>
    <x v="1"/>
    <x v="0"/>
    <x v="0"/>
    <x v="0"/>
    <x v="0"/>
    <n v="25"/>
    <n v="886"/>
    <x v="0"/>
    <x v="0"/>
    <s v="2022-03-30"/>
    <x v="2"/>
    <s v="2022-03-30"/>
    <x v="0"/>
    <s v="Teessoo-Vainristi (PÜ-68)"/>
    <x v="0"/>
    <s v="40KS 30KU 30MA "/>
    <x v="0"/>
  </r>
  <r>
    <n v="443239"/>
    <x v="1"/>
    <x v="1"/>
    <x v="0"/>
    <x v="0"/>
    <s v="KP179"/>
    <n v="12"/>
    <n v="0.68"/>
    <x v="0"/>
    <x v="5"/>
    <x v="2"/>
    <x v="1"/>
    <x v="1"/>
    <x v="4"/>
    <x v="0"/>
    <x v="0"/>
    <x v="0"/>
    <x v="0"/>
    <x v="0"/>
    <n v="25"/>
    <n v="521"/>
    <x v="0"/>
    <x v="0"/>
    <s v="2014-04-29"/>
    <x v="14"/>
    <s v="2018-01-17"/>
    <x v="0"/>
    <s v="Vennisaare I (TTP-333)"/>
    <x v="0"/>
    <s v="35KU 35KS 15MA 10HB 5LM "/>
    <x v="0"/>
  </r>
  <r>
    <n v="443254"/>
    <x v="1"/>
    <x v="1"/>
    <x v="0"/>
    <x v="0"/>
    <s v="KP180"/>
    <n v="14"/>
    <n v="0.56999999999999995"/>
    <x v="0"/>
    <x v="0"/>
    <x v="1"/>
    <x v="1"/>
    <x v="1"/>
    <x v="6"/>
    <x v="2"/>
    <x v="0"/>
    <x v="0"/>
    <x v="0"/>
    <x v="0"/>
    <n v="20"/>
    <n v="1040"/>
    <x v="0"/>
    <x v="0"/>
    <s v="2014-09-15"/>
    <x v="14"/>
    <s v="2014-09-15"/>
    <x v="0"/>
    <s v="Vennisaare I (TTP-333)"/>
    <x v="0"/>
    <s v="67MA 20KS 10KU 3LM "/>
    <x v="0"/>
  </r>
  <r>
    <n v="443260"/>
    <x v="1"/>
    <x v="1"/>
    <x v="0"/>
    <x v="0"/>
    <s v="KP181"/>
    <n v="6"/>
    <n v="3.33"/>
    <x v="0"/>
    <x v="2"/>
    <x v="5"/>
    <x v="1"/>
    <x v="1"/>
    <x v="2"/>
    <x v="2"/>
    <x v="0"/>
    <x v="0"/>
    <x v="0"/>
    <x v="1"/>
    <n v="10"/>
    <n v="2096"/>
    <x v="0"/>
    <x v="0"/>
    <s v="2014-05-20"/>
    <x v="14"/>
    <s v="2015-02-09"/>
    <x v="0"/>
    <s v="Teessoo-Vainristi (PÜ-68)"/>
    <x v="0"/>
    <s v="98MA 2KU "/>
    <x v="0"/>
  </r>
  <r>
    <n v="443263"/>
    <x v="1"/>
    <x v="1"/>
    <x v="0"/>
    <x v="0"/>
    <s v="KP181"/>
    <n v="9"/>
    <n v="0.88"/>
    <x v="0"/>
    <x v="1"/>
    <x v="2"/>
    <x v="1"/>
    <x v="1"/>
    <x v="1"/>
    <x v="1"/>
    <x v="0"/>
    <x v="0"/>
    <x v="0"/>
    <x v="0"/>
    <n v="20"/>
    <n v="590"/>
    <x v="0"/>
    <x v="0"/>
    <s v="2014-05-20"/>
    <x v="14"/>
    <s v="2021-10-22"/>
    <x v="0"/>
    <s v="Teessoo-Vainristi (PÜ-68)"/>
    <x v="0"/>
    <s v="30KS 30LM 25MA 10KU 5HB "/>
    <x v="0"/>
  </r>
  <r>
    <n v="443293"/>
    <x v="1"/>
    <x v="1"/>
    <x v="0"/>
    <x v="0"/>
    <s v="KP182"/>
    <n v="13"/>
    <n v="2.82"/>
    <x v="0"/>
    <x v="5"/>
    <x v="4"/>
    <x v="2"/>
    <x v="2"/>
    <x v="4"/>
    <x v="2"/>
    <x v="0"/>
    <x v="0"/>
    <x v="0"/>
    <x v="0"/>
    <n v="70"/>
    <n v="295"/>
    <x v="1"/>
    <x v="0"/>
    <s v="2018-11-21"/>
    <x v="6"/>
    <s v="2018-11-21"/>
    <x v="0"/>
    <s v="Teessoo-Vainristi (PÜ-68)"/>
    <x v="0"/>
    <s v="40MA 25KU 15HB 10KS 10KU "/>
    <x v="0"/>
  </r>
  <r>
    <n v="443320"/>
    <x v="1"/>
    <x v="1"/>
    <x v="0"/>
    <x v="0"/>
    <s v="KP184"/>
    <n v="5"/>
    <n v="0.18"/>
    <x v="0"/>
    <x v="5"/>
    <x v="2"/>
    <x v="1"/>
    <x v="1"/>
    <x v="4"/>
    <x v="0"/>
    <x v="0"/>
    <x v="0"/>
    <x v="0"/>
    <x v="0"/>
    <n v="90"/>
    <n v="85"/>
    <x v="1"/>
    <x v="1"/>
    <s v="2014-04-01"/>
    <x v="14"/>
    <s v="2021-10-22"/>
    <x v="0"/>
    <s v="Teessoo-Vainristi (PÜ-68)"/>
    <x v="0"/>
    <s v="52KU 33HB 10MA 5KS "/>
    <x v="0"/>
  </r>
  <r>
    <n v="443330"/>
    <x v="1"/>
    <x v="1"/>
    <x v="0"/>
    <x v="0"/>
    <s v="KP184"/>
    <n v="15"/>
    <n v="0.96"/>
    <x v="0"/>
    <x v="0"/>
    <x v="0"/>
    <x v="1"/>
    <x v="1"/>
    <x v="2"/>
    <x v="2"/>
    <x v="0"/>
    <x v="0"/>
    <x v="0"/>
    <x v="0"/>
    <n v="15"/>
    <n v="744"/>
    <x v="0"/>
    <x v="0"/>
    <s v="2014-04-01"/>
    <x v="14"/>
    <s v="2014-04-01"/>
    <x v="0"/>
    <s v="Teessoo-Vainristi (PÜ-68)"/>
    <x v="0"/>
    <s v="78MA 20KU 2KS "/>
    <x v="0"/>
  </r>
  <r>
    <n v="443339"/>
    <x v="1"/>
    <x v="1"/>
    <x v="0"/>
    <x v="0"/>
    <s v="KP185"/>
    <n v="4"/>
    <n v="1.5699999999999998"/>
    <x v="0"/>
    <x v="0"/>
    <x v="1"/>
    <x v="1"/>
    <x v="1"/>
    <x v="6"/>
    <x v="0"/>
    <x v="0"/>
    <x v="0"/>
    <x v="0"/>
    <x v="0"/>
    <n v="20"/>
    <n v="829"/>
    <x v="0"/>
    <x v="0"/>
    <s v="2020-02-25"/>
    <x v="1"/>
    <s v="2020-02-25"/>
    <x v="0"/>
    <s v="Teessoo-Vainristi (PÜ-68)"/>
    <x v="0"/>
    <s v="90KU 5KS 5MA "/>
    <x v="0"/>
  </r>
  <r>
    <n v="443347"/>
    <x v="1"/>
    <x v="1"/>
    <x v="0"/>
    <x v="0"/>
    <s v="KP186"/>
    <n v="4"/>
    <n v="5.0199999999999996"/>
    <x v="0"/>
    <x v="1"/>
    <x v="7"/>
    <x v="1"/>
    <x v="1"/>
    <x v="0"/>
    <x v="1"/>
    <x v="0"/>
    <x v="0"/>
    <x v="0"/>
    <x v="26"/>
    <n v="20"/>
    <n v="633"/>
    <x v="0"/>
    <x v="0"/>
    <s v="2020-02-25"/>
    <x v="1"/>
    <s v="2020-02-25"/>
    <x v="0"/>
    <s v="Teessoo-Vainristi (PÜ-68)"/>
    <x v="0"/>
    <s v="45KS 35KU 10MA 10KU "/>
    <x v="0"/>
  </r>
  <r>
    <n v="443381"/>
    <x v="1"/>
    <x v="1"/>
    <x v="0"/>
    <x v="0"/>
    <s v="KP188"/>
    <n v="1"/>
    <n v="0.73"/>
    <x v="0"/>
    <x v="0"/>
    <x v="7"/>
    <x v="1"/>
    <x v="1"/>
    <x v="2"/>
    <x v="2"/>
    <x v="0"/>
    <x v="0"/>
    <x v="0"/>
    <x v="0"/>
    <n v="20"/>
    <n v="687"/>
    <x v="0"/>
    <x v="0"/>
    <s v="2022-05-23"/>
    <x v="2"/>
    <s v="2022-05-23"/>
    <x v="0"/>
    <s v="Vennisaare I (TTP-333)"/>
    <x v="0"/>
    <s v="65MA 34KU 1KS "/>
    <x v="0"/>
  </r>
  <r>
    <n v="443391"/>
    <x v="1"/>
    <x v="1"/>
    <x v="0"/>
    <x v="0"/>
    <s v="KP188"/>
    <n v="11"/>
    <n v="0.57999999999999996"/>
    <x v="0"/>
    <x v="1"/>
    <x v="7"/>
    <x v="1"/>
    <x v="1"/>
    <x v="4"/>
    <x v="0"/>
    <x v="0"/>
    <x v="0"/>
    <x v="0"/>
    <x v="0"/>
    <n v="20"/>
    <n v="623"/>
    <x v="0"/>
    <x v="0"/>
    <s v="2022-05-23"/>
    <x v="2"/>
    <s v="2022-05-23"/>
    <x v="0"/>
    <s v="Vennisaare I (TTP-333)"/>
    <x v="0"/>
    <s v="40KU 35MA 15KS 10HB "/>
    <x v="0"/>
  </r>
  <r>
    <n v="443400"/>
    <x v="1"/>
    <x v="1"/>
    <x v="0"/>
    <x v="0"/>
    <s v="KP189"/>
    <n v="3"/>
    <n v="0.47"/>
    <x v="0"/>
    <x v="1"/>
    <x v="7"/>
    <x v="1"/>
    <x v="1"/>
    <x v="0"/>
    <x v="0"/>
    <x v="0"/>
    <x v="0"/>
    <x v="0"/>
    <x v="0"/>
    <n v="20"/>
    <n v="800"/>
    <x v="0"/>
    <x v="0"/>
    <s v="2022-05-25"/>
    <x v="2"/>
    <s v="2022-05-25"/>
    <x v="0"/>
    <s v="Vennisaare I (TTP-333)"/>
    <x v="0"/>
    <s v="100KU "/>
    <x v="0"/>
  </r>
  <r>
    <n v="443413"/>
    <x v="1"/>
    <x v="1"/>
    <x v="0"/>
    <x v="0"/>
    <s v="KP190"/>
    <n v="5"/>
    <n v="1.47"/>
    <x v="0"/>
    <x v="1"/>
    <x v="7"/>
    <x v="1"/>
    <x v="1"/>
    <x v="4"/>
    <x v="0"/>
    <x v="0"/>
    <x v="0"/>
    <x v="0"/>
    <x v="0"/>
    <n v="30"/>
    <n v="588"/>
    <x v="0"/>
    <x v="0"/>
    <s v="2020-02-19"/>
    <x v="1"/>
    <s v="2020-02-19"/>
    <x v="0"/>
    <s v="Vennisaare I (TTP-333)"/>
    <x v="0"/>
    <s v="85KU 15MA "/>
    <x v="0"/>
  </r>
  <r>
    <n v="443424"/>
    <x v="1"/>
    <x v="1"/>
    <x v="0"/>
    <x v="0"/>
    <s v="KP190"/>
    <n v="16"/>
    <n v="4.59"/>
    <x v="0"/>
    <x v="0"/>
    <x v="7"/>
    <x v="1"/>
    <x v="1"/>
    <x v="1"/>
    <x v="1"/>
    <x v="0"/>
    <x v="0"/>
    <x v="0"/>
    <x v="0"/>
    <n v="40"/>
    <n v="686"/>
    <x v="0"/>
    <x v="0"/>
    <s v="2020-02-19"/>
    <x v="1"/>
    <s v="2020-02-19"/>
    <x v="0"/>
    <s v="Vennisaare I (TTP-333)"/>
    <x v="0"/>
    <s v="80KS 20KU "/>
    <x v="0"/>
  </r>
  <r>
    <n v="443425"/>
    <x v="1"/>
    <x v="1"/>
    <x v="0"/>
    <x v="0"/>
    <s v="KP190"/>
    <n v="17"/>
    <n v="2.57"/>
    <x v="0"/>
    <x v="1"/>
    <x v="7"/>
    <x v="1"/>
    <x v="1"/>
    <x v="1"/>
    <x v="0"/>
    <x v="0"/>
    <x v="0"/>
    <x v="0"/>
    <x v="0"/>
    <n v="20"/>
    <n v="625"/>
    <x v="1"/>
    <x v="0"/>
    <s v="2020-02-19"/>
    <x v="1"/>
    <s v="2020-02-19"/>
    <x v="0"/>
    <s v="Vennisaare I (TTP-333)"/>
    <x v="0"/>
    <s v="51KU 49KS "/>
    <x v="0"/>
  </r>
  <r>
    <n v="443434"/>
    <x v="1"/>
    <x v="1"/>
    <x v="186"/>
    <x v="0"/>
    <s v="KP191"/>
    <n v="7"/>
    <n v="0.66"/>
    <x v="0"/>
    <x v="1"/>
    <x v="2"/>
    <x v="1"/>
    <x v="1"/>
    <x v="10"/>
    <x v="1"/>
    <x v="0"/>
    <x v="0"/>
    <x v="0"/>
    <x v="0"/>
    <n v="10"/>
    <n v="663"/>
    <x v="0"/>
    <x v="0"/>
    <s v="2016-04-28"/>
    <x v="3"/>
    <s v="2016-04-28"/>
    <x v="0"/>
    <s v="Vardja-Saareküla"/>
    <x v="0"/>
    <s v="69KS 29KU 2SA "/>
    <x v="0"/>
  </r>
  <r>
    <n v="443452"/>
    <x v="1"/>
    <x v="1"/>
    <x v="0"/>
    <x v="0"/>
    <s v="KP192"/>
    <n v="9"/>
    <n v="0.48"/>
    <x v="0"/>
    <x v="0"/>
    <x v="7"/>
    <x v="0"/>
    <x v="0"/>
    <x v="0"/>
    <x v="1"/>
    <x v="0"/>
    <x v="0"/>
    <x v="0"/>
    <x v="0"/>
    <n v="25"/>
    <n v="867"/>
    <x v="0"/>
    <x v="0"/>
    <s v="2014-08-05"/>
    <x v="14"/>
    <s v="2014-08-05"/>
    <x v="0"/>
    <s v="Teessoo-Vainristi (PÜ-68)"/>
    <x v="0"/>
    <s v="80KS 15KU 5MA "/>
    <x v="0"/>
  </r>
  <r>
    <n v="443462"/>
    <x v="1"/>
    <x v="1"/>
    <x v="0"/>
    <x v="0"/>
    <s v="KP192"/>
    <n v="19"/>
    <n v="1.97"/>
    <x v="0"/>
    <x v="5"/>
    <x v="2"/>
    <x v="0"/>
    <x v="0"/>
    <x v="0"/>
    <x v="2"/>
    <x v="0"/>
    <x v="0"/>
    <x v="0"/>
    <x v="0"/>
    <n v="20"/>
    <n v="598"/>
    <x v="1"/>
    <x v="0"/>
    <s v="2014-08-05"/>
    <x v="14"/>
    <s v="2014-08-05"/>
    <x v="0"/>
    <s v="Teessoo-Vainristi (PÜ-68)"/>
    <x v="0"/>
    <s v="40MA 30KU 30KS "/>
    <x v="0"/>
  </r>
  <r>
    <n v="443466"/>
    <x v="1"/>
    <x v="1"/>
    <x v="0"/>
    <x v="0"/>
    <s v="KP192"/>
    <n v="23"/>
    <n v="0.62"/>
    <x v="0"/>
    <x v="2"/>
    <x v="3"/>
    <x v="1"/>
    <x v="1"/>
    <x v="0"/>
    <x v="2"/>
    <x v="0"/>
    <x v="0"/>
    <x v="0"/>
    <x v="1"/>
    <n v="10"/>
    <n v="1829"/>
    <x v="0"/>
    <x v="0"/>
    <s v="2014-08-06"/>
    <x v="14"/>
    <s v="2015-12-09"/>
    <x v="0"/>
    <s v="Teessoo-Vainristi (PÜ-68)"/>
    <x v="0"/>
    <s v="99MA 1KU "/>
    <x v="0"/>
  </r>
  <r>
    <n v="443485"/>
    <x v="1"/>
    <x v="1"/>
    <x v="0"/>
    <x v="0"/>
    <s v="KP192"/>
    <n v="42"/>
    <n v="0.43"/>
    <x v="0"/>
    <x v="0"/>
    <x v="7"/>
    <x v="1"/>
    <x v="1"/>
    <x v="8"/>
    <x v="2"/>
    <x v="0"/>
    <x v="0"/>
    <x v="0"/>
    <x v="0"/>
    <n v="10"/>
    <n v="719"/>
    <x v="1"/>
    <x v="0"/>
    <s v="2014-08-06"/>
    <x v="14"/>
    <s v="2014-10-06"/>
    <x v="0"/>
    <s v="Teessoo-Vainristi (PÜ-68)"/>
    <x v="0"/>
    <s v="50MA 50KU "/>
    <x v="0"/>
  </r>
  <r>
    <n v="443486"/>
    <x v="1"/>
    <x v="1"/>
    <x v="0"/>
    <x v="0"/>
    <s v="KP192"/>
    <n v="43"/>
    <n v="1.0900000000000001"/>
    <x v="0"/>
    <x v="1"/>
    <x v="2"/>
    <x v="1"/>
    <x v="1"/>
    <x v="4"/>
    <x v="0"/>
    <x v="0"/>
    <x v="0"/>
    <x v="0"/>
    <x v="0"/>
    <n v="10"/>
    <n v="609"/>
    <x v="0"/>
    <x v="0"/>
    <s v="2010-06-02"/>
    <x v="17"/>
    <s v="2018-01-17"/>
    <x v="0"/>
    <s v="Teessoo-Vainristi (PÜ-68)"/>
    <x v="0"/>
    <s v="65KU 15HB 10MA 10KS "/>
    <x v="0"/>
  </r>
  <r>
    <n v="443513"/>
    <x v="1"/>
    <x v="1"/>
    <x v="0"/>
    <x v="0"/>
    <s v="KP194"/>
    <n v="2"/>
    <n v="1.62"/>
    <x v="0"/>
    <x v="1"/>
    <x v="7"/>
    <x v="1"/>
    <x v="1"/>
    <x v="0"/>
    <x v="2"/>
    <x v="0"/>
    <x v="0"/>
    <x v="0"/>
    <x v="0"/>
    <n v="40"/>
    <n v="660"/>
    <x v="0"/>
    <x v="0"/>
    <s v="2020-01-10"/>
    <x v="1"/>
    <s v="2020-01-10"/>
    <x v="0"/>
    <s v="Vennisaare I (TTP-333)"/>
    <x v="0"/>
    <s v="55MA 30KS 15KU "/>
    <x v="0"/>
  </r>
  <r>
    <n v="443529"/>
    <x v="1"/>
    <x v="1"/>
    <x v="0"/>
    <x v="0"/>
    <s v="KP194"/>
    <n v="18"/>
    <n v="2.2999999999999998"/>
    <x v="0"/>
    <x v="5"/>
    <x v="2"/>
    <x v="1"/>
    <x v="1"/>
    <x v="4"/>
    <x v="3"/>
    <x v="0"/>
    <x v="0"/>
    <x v="0"/>
    <x v="0"/>
    <n v="30"/>
    <n v="434"/>
    <x v="1"/>
    <x v="0"/>
    <s v="2020-01-10"/>
    <x v="1"/>
    <s v="2020-01-10"/>
    <x v="0"/>
    <s v="Vennisaare I (TTP-333)"/>
    <x v="0"/>
    <s v="40HB 30KS 20KU 10MA "/>
    <x v="0"/>
  </r>
  <r>
    <n v="443530"/>
    <x v="1"/>
    <x v="1"/>
    <x v="0"/>
    <x v="0"/>
    <s v="KP194"/>
    <n v="19"/>
    <n v="0.72"/>
    <x v="0"/>
    <x v="5"/>
    <x v="2"/>
    <x v="1"/>
    <x v="1"/>
    <x v="4"/>
    <x v="0"/>
    <x v="0"/>
    <x v="0"/>
    <x v="0"/>
    <x v="0"/>
    <n v="40"/>
    <n v="431"/>
    <x v="1"/>
    <x v="0"/>
    <s v="2020-01-10"/>
    <x v="1"/>
    <s v="2020-01-10"/>
    <x v="0"/>
    <s v="Vennisaare I (TTP-333)"/>
    <x v="0"/>
    <s v="75KU 20KS 3MA 2HB "/>
    <x v="0"/>
  </r>
  <r>
    <n v="443560"/>
    <x v="1"/>
    <x v="1"/>
    <x v="0"/>
    <x v="0"/>
    <s v="KP196"/>
    <n v="10"/>
    <n v="1.5"/>
    <x v="0"/>
    <x v="2"/>
    <x v="5"/>
    <x v="1"/>
    <x v="1"/>
    <x v="5"/>
    <x v="2"/>
    <x v="0"/>
    <x v="0"/>
    <x v="0"/>
    <x v="1"/>
    <n v="25"/>
    <n v="1487"/>
    <x v="1"/>
    <x v="0"/>
    <s v="2009-10-05"/>
    <x v="13"/>
    <s v="2014-03-28"/>
    <x v="1"/>
    <s v="Vennisaare I (TTP-333)"/>
    <x v="0"/>
    <s v="95MA 5KU "/>
    <x v="0"/>
  </r>
  <r>
    <n v="443591"/>
    <x v="1"/>
    <x v="1"/>
    <x v="0"/>
    <x v="0"/>
    <s v="KP198"/>
    <n v="7"/>
    <n v="2.11"/>
    <x v="0"/>
    <x v="0"/>
    <x v="2"/>
    <x v="1"/>
    <x v="1"/>
    <x v="4"/>
    <x v="0"/>
    <x v="0"/>
    <x v="0"/>
    <x v="0"/>
    <x v="0"/>
    <n v="5"/>
    <n v="522"/>
    <x v="0"/>
    <x v="0"/>
    <s v="2016-05-05"/>
    <x v="3"/>
    <s v="2016-05-05"/>
    <x v="0"/>
    <s v="Vennisaare I (TTP-333)"/>
    <x v="0"/>
    <s v="60KU 21KS 16HB 2LM 1MA "/>
    <x v="0"/>
  </r>
  <r>
    <n v="443621"/>
    <x v="1"/>
    <x v="1"/>
    <x v="0"/>
    <x v="0"/>
    <s v="KP199"/>
    <n v="11"/>
    <n v="4.4000000000000004"/>
    <x v="0"/>
    <x v="2"/>
    <x v="5"/>
    <x v="1"/>
    <x v="1"/>
    <x v="5"/>
    <x v="2"/>
    <x v="0"/>
    <x v="0"/>
    <x v="0"/>
    <x v="1"/>
    <n v="20"/>
    <n v="1640"/>
    <x v="1"/>
    <x v="0"/>
    <s v="2014-03-28"/>
    <x v="14"/>
    <s v="2014-03-28"/>
    <x v="1"/>
    <s v="Vennisaare I (TTP-333)"/>
    <x v="0"/>
    <s v="90MA 10KU "/>
    <x v="0"/>
  </r>
  <r>
    <n v="443723"/>
    <x v="1"/>
    <x v="1"/>
    <x v="0"/>
    <x v="0"/>
    <s v="KP205"/>
    <n v="5"/>
    <n v="5.9"/>
    <x v="0"/>
    <x v="5"/>
    <x v="2"/>
    <x v="1"/>
    <x v="1"/>
    <x v="4"/>
    <x v="0"/>
    <x v="0"/>
    <x v="0"/>
    <x v="0"/>
    <x v="0"/>
    <n v="25"/>
    <n v="301"/>
    <x v="1"/>
    <x v="0"/>
    <s v="2016-05-01"/>
    <x v="3"/>
    <s v="2018-01-17"/>
    <x v="0"/>
    <s v="Vennisaare I (TTP-333)"/>
    <x v="0"/>
    <s v="91KU 7KS 2MA "/>
    <x v="0"/>
  </r>
  <r>
    <n v="443747"/>
    <x v="1"/>
    <x v="1"/>
    <x v="0"/>
    <x v="0"/>
    <s v="KP206"/>
    <n v="23"/>
    <n v="1.35"/>
    <x v="0"/>
    <x v="0"/>
    <x v="7"/>
    <x v="1"/>
    <x v="1"/>
    <x v="4"/>
    <x v="0"/>
    <x v="0"/>
    <x v="0"/>
    <x v="0"/>
    <x v="0"/>
    <n v="20"/>
    <n v="621"/>
    <x v="0"/>
    <x v="0"/>
    <s v="2019-09-02"/>
    <x v="5"/>
    <s v="2019-09-02"/>
    <x v="0"/>
    <s v="Vennisaare I (TTP-333)"/>
    <x v="0"/>
    <s v="65KU 30MA 5KS "/>
    <x v="0"/>
  </r>
  <r>
    <n v="443788"/>
    <x v="1"/>
    <x v="1"/>
    <x v="0"/>
    <x v="0"/>
    <s v="KP208"/>
    <n v="24"/>
    <n v="1.9100000000000001"/>
    <x v="0"/>
    <x v="4"/>
    <x v="5"/>
    <x v="1"/>
    <x v="1"/>
    <x v="5"/>
    <x v="2"/>
    <x v="0"/>
    <x v="0"/>
    <x v="0"/>
    <x v="1"/>
    <n v="25"/>
    <n v="1686"/>
    <x v="1"/>
    <x v="0"/>
    <s v="2016-05-14"/>
    <x v="3"/>
    <s v="2017-02-20"/>
    <x v="1"/>
    <m/>
    <x v="0"/>
    <s v="60MA 33KS 7KU "/>
    <x v="0"/>
  </r>
  <r>
    <n v="443816"/>
    <x v="1"/>
    <x v="1"/>
    <x v="0"/>
    <x v="0"/>
    <s v="KP210"/>
    <n v="1"/>
    <n v="1.03"/>
    <x v="0"/>
    <x v="5"/>
    <x v="2"/>
    <x v="3"/>
    <x v="0"/>
    <x v="4"/>
    <x v="0"/>
    <x v="0"/>
    <x v="0"/>
    <x v="0"/>
    <x v="0"/>
    <n v="20"/>
    <n v="495"/>
    <x v="1"/>
    <x v="0"/>
    <s v="2019-09-02"/>
    <x v="5"/>
    <s v="2019-09-02"/>
    <x v="0"/>
    <s v="Vennisaare I (TTP-333)"/>
    <x v="0"/>
    <s v="50KU 15KU 15KS 15MA 5LM "/>
    <x v="0"/>
  </r>
  <r>
    <n v="443817"/>
    <x v="1"/>
    <x v="1"/>
    <x v="0"/>
    <x v="0"/>
    <s v="KP210"/>
    <n v="2"/>
    <n v="1.71"/>
    <x v="0"/>
    <x v="0"/>
    <x v="7"/>
    <x v="1"/>
    <x v="1"/>
    <x v="4"/>
    <x v="0"/>
    <x v="0"/>
    <x v="0"/>
    <x v="0"/>
    <x v="0"/>
    <n v="20"/>
    <n v="829"/>
    <x v="1"/>
    <x v="0"/>
    <s v="2020-12-28"/>
    <x v="1"/>
    <s v="2020-12-28"/>
    <x v="0"/>
    <s v="Vennisaare I (TTP-333)"/>
    <x v="0"/>
    <s v="55KU 45KS "/>
    <x v="0"/>
  </r>
  <r>
    <n v="443823"/>
    <x v="1"/>
    <x v="1"/>
    <x v="0"/>
    <x v="0"/>
    <s v="KP210"/>
    <n v="8"/>
    <n v="3.14"/>
    <x v="0"/>
    <x v="0"/>
    <x v="1"/>
    <x v="1"/>
    <x v="1"/>
    <x v="2"/>
    <x v="2"/>
    <x v="0"/>
    <x v="0"/>
    <x v="0"/>
    <x v="0"/>
    <n v="25"/>
    <n v="770"/>
    <x v="0"/>
    <x v="0"/>
    <s v="2022-06-15"/>
    <x v="2"/>
    <s v="2022-06-15"/>
    <x v="0"/>
    <s v="Vennisaare I (TTP-333)"/>
    <x v="0"/>
    <s v="40KU 40MA 20KS "/>
    <x v="0"/>
  </r>
  <r>
    <n v="443833"/>
    <x v="1"/>
    <x v="1"/>
    <x v="0"/>
    <x v="0"/>
    <s v="KP211"/>
    <n v="2"/>
    <n v="2.99"/>
    <x v="0"/>
    <x v="6"/>
    <x v="8"/>
    <x v="1"/>
    <x v="1"/>
    <x v="4"/>
    <x v="2"/>
    <x v="1"/>
    <x v="1"/>
    <x v="0"/>
    <x v="9"/>
    <n v="50"/>
    <n v="750"/>
    <x v="1"/>
    <x v="0"/>
    <s v="2021-09-08"/>
    <x v="0"/>
    <s v="2019-04-02"/>
    <x v="1"/>
    <s v="Vennisaare I (TTP-333)"/>
    <x v="1"/>
    <m/>
    <x v="1"/>
  </r>
  <r>
    <n v="443841"/>
    <x v="1"/>
    <x v="1"/>
    <x v="0"/>
    <x v="0"/>
    <s v="KP211"/>
    <n v="10"/>
    <n v="4.1500000000000004"/>
    <x v="0"/>
    <x v="0"/>
    <x v="7"/>
    <x v="1"/>
    <x v="1"/>
    <x v="10"/>
    <x v="0"/>
    <x v="0"/>
    <x v="0"/>
    <x v="0"/>
    <x v="0"/>
    <n v="70"/>
    <n v="527"/>
    <x v="1"/>
    <x v="0"/>
    <s v="2018-03-16"/>
    <x v="6"/>
    <s v="2018-03-16"/>
    <x v="0"/>
    <s v="Vennisaare I (TTP-333)"/>
    <x v="0"/>
    <s v="70KU 30KS "/>
    <x v="0"/>
  </r>
  <r>
    <n v="443855"/>
    <x v="1"/>
    <x v="1"/>
    <x v="0"/>
    <x v="0"/>
    <s v="KP212"/>
    <n v="14"/>
    <n v="2.23"/>
    <x v="0"/>
    <x v="0"/>
    <x v="7"/>
    <x v="1"/>
    <x v="1"/>
    <x v="1"/>
    <x v="1"/>
    <x v="0"/>
    <x v="0"/>
    <x v="0"/>
    <x v="0"/>
    <n v="50"/>
    <n v="596"/>
    <x v="0"/>
    <x v="0"/>
    <s v="2018-03-16"/>
    <x v="6"/>
    <s v="2018-03-16"/>
    <x v="0"/>
    <s v="Vennisaare I (TTP-333)"/>
    <x v="0"/>
    <s v="50KS 50KU "/>
    <x v="0"/>
  </r>
  <r>
    <n v="443860"/>
    <x v="1"/>
    <x v="1"/>
    <x v="0"/>
    <x v="0"/>
    <s v="KP212"/>
    <n v="19"/>
    <n v="0.55000000000000004"/>
    <x v="0"/>
    <x v="1"/>
    <x v="7"/>
    <x v="1"/>
    <x v="1"/>
    <x v="4"/>
    <x v="0"/>
    <x v="0"/>
    <x v="0"/>
    <x v="0"/>
    <x v="0"/>
    <n v="20"/>
    <n v="525"/>
    <x v="1"/>
    <x v="0"/>
    <s v="2020-04-21"/>
    <x v="1"/>
    <s v="2020-04-21"/>
    <x v="0"/>
    <s v="Vennisaare I (TTP-333)"/>
    <x v="0"/>
    <s v="96KU 3KS 1MA "/>
    <x v="0"/>
  </r>
  <r>
    <n v="443863"/>
    <x v="1"/>
    <x v="1"/>
    <x v="0"/>
    <x v="0"/>
    <s v="KP212"/>
    <n v="22"/>
    <n v="3.77"/>
    <x v="0"/>
    <x v="0"/>
    <x v="7"/>
    <x v="1"/>
    <x v="1"/>
    <x v="1"/>
    <x v="0"/>
    <x v="0"/>
    <x v="0"/>
    <x v="0"/>
    <x v="0"/>
    <n v="20"/>
    <n v="860"/>
    <x v="1"/>
    <x v="0"/>
    <s v="2020-04-21"/>
    <x v="1"/>
    <s v="2020-04-21"/>
    <x v="0"/>
    <s v="Vennisaare I (TTP-333)"/>
    <x v="0"/>
    <s v="65KU 34KS 1LM "/>
    <x v="0"/>
  </r>
  <r>
    <n v="443864"/>
    <x v="1"/>
    <x v="1"/>
    <x v="0"/>
    <x v="0"/>
    <s v="KP212"/>
    <n v="23"/>
    <n v="1.48"/>
    <x v="0"/>
    <x v="0"/>
    <x v="7"/>
    <x v="1"/>
    <x v="1"/>
    <x v="2"/>
    <x v="0"/>
    <x v="0"/>
    <x v="0"/>
    <x v="0"/>
    <x v="0"/>
    <n v="20"/>
    <n v="589"/>
    <x v="1"/>
    <x v="0"/>
    <s v="2021-03-03"/>
    <x v="0"/>
    <s v="2021-03-03"/>
    <x v="0"/>
    <s v="Vennisaare I (TTP-333)"/>
    <x v="0"/>
    <s v="65KU 35KS "/>
    <x v="0"/>
  </r>
  <r>
    <n v="443889"/>
    <x v="1"/>
    <x v="1"/>
    <x v="0"/>
    <x v="0"/>
    <s v="KP214"/>
    <n v="10"/>
    <n v="2.06"/>
    <x v="0"/>
    <x v="4"/>
    <x v="0"/>
    <x v="1"/>
    <x v="1"/>
    <x v="6"/>
    <x v="1"/>
    <x v="0"/>
    <x v="0"/>
    <x v="0"/>
    <x v="1"/>
    <n v="30"/>
    <n v="3577"/>
    <x v="0"/>
    <x v="0"/>
    <s v="2017-04-06"/>
    <x v="7"/>
    <s v="2017-04-06"/>
    <x v="0"/>
    <s v="Kulli-Selge (TP-595)"/>
    <x v="0"/>
    <s v="68KS 12KU 10MA 7KU 3LM "/>
    <x v="0"/>
  </r>
  <r>
    <n v="443890"/>
    <x v="1"/>
    <x v="1"/>
    <x v="0"/>
    <x v="0"/>
    <s v="KP214"/>
    <n v="11"/>
    <n v="3.1"/>
    <x v="0"/>
    <x v="6"/>
    <x v="8"/>
    <x v="1"/>
    <x v="1"/>
    <x v="2"/>
    <x v="0"/>
    <x v="1"/>
    <x v="1"/>
    <x v="0"/>
    <x v="7"/>
    <n v="50"/>
    <n v="500"/>
    <x v="1"/>
    <x v="0"/>
    <s v="2023-01-17"/>
    <x v="8"/>
    <s v="2020-02-14"/>
    <x v="1"/>
    <s v="Kulli-Selge (TP-595)"/>
    <x v="1"/>
    <m/>
    <x v="1"/>
  </r>
  <r>
    <n v="443896"/>
    <x v="1"/>
    <x v="1"/>
    <x v="0"/>
    <x v="0"/>
    <s v="KP214"/>
    <n v="17"/>
    <n v="1.6600000000000001"/>
    <x v="0"/>
    <x v="2"/>
    <x v="3"/>
    <x v="0"/>
    <x v="0"/>
    <x v="6"/>
    <x v="2"/>
    <x v="0"/>
    <x v="0"/>
    <x v="0"/>
    <x v="1"/>
    <n v="25"/>
    <n v="4700"/>
    <x v="0"/>
    <x v="0"/>
    <s v="2016-05-27"/>
    <x v="3"/>
    <s v="2016-05-27"/>
    <x v="0"/>
    <s v="Kulli-Selge (TP-595)"/>
    <x v="0"/>
    <s v="50KS 24MA 20TL 6KU "/>
    <x v="0"/>
  </r>
  <r>
    <n v="443934"/>
    <x v="1"/>
    <x v="1"/>
    <x v="0"/>
    <x v="0"/>
    <s v="KP217"/>
    <n v="5"/>
    <n v="0.6"/>
    <x v="0"/>
    <x v="0"/>
    <x v="1"/>
    <x v="1"/>
    <x v="1"/>
    <x v="1"/>
    <x v="1"/>
    <x v="0"/>
    <x v="0"/>
    <x v="0"/>
    <x v="0"/>
    <n v="20"/>
    <n v="1025"/>
    <x v="0"/>
    <x v="0"/>
    <s v="2014-10-07"/>
    <x v="14"/>
    <s v="2014-10-07"/>
    <x v="0"/>
    <s v="Vennisaare I (TTP-333)"/>
    <x v="0"/>
    <s v="55KS 40KU 5LM "/>
    <x v="0"/>
  </r>
  <r>
    <n v="443942"/>
    <x v="1"/>
    <x v="1"/>
    <x v="0"/>
    <x v="0"/>
    <s v="KP217"/>
    <n v="13"/>
    <n v="0.7"/>
    <x v="0"/>
    <x v="5"/>
    <x v="2"/>
    <x v="1"/>
    <x v="1"/>
    <x v="4"/>
    <x v="2"/>
    <x v="0"/>
    <x v="0"/>
    <x v="0"/>
    <x v="0"/>
    <n v="20"/>
    <n v="470"/>
    <x v="0"/>
    <x v="0"/>
    <s v="2010-09-15"/>
    <x v="17"/>
    <s v="2014-10-07"/>
    <x v="0"/>
    <s v="Vennisaare I (TTP-333)"/>
    <x v="0"/>
    <s v="70MA 15KU 10KS 4HB 1LM "/>
    <x v="0"/>
  </r>
  <r>
    <n v="443948"/>
    <x v="1"/>
    <x v="1"/>
    <x v="0"/>
    <x v="0"/>
    <s v="KP217"/>
    <n v="19"/>
    <n v="0.38"/>
    <x v="0"/>
    <x v="0"/>
    <x v="7"/>
    <x v="1"/>
    <x v="1"/>
    <x v="1"/>
    <x v="4"/>
    <x v="0"/>
    <x v="0"/>
    <x v="0"/>
    <x v="0"/>
    <n v="25"/>
    <n v="874"/>
    <x v="0"/>
    <x v="0"/>
    <s v="2014-10-07"/>
    <x v="14"/>
    <s v="2020-08-25"/>
    <x v="0"/>
    <s v="Vennisaare I (TTP-333)"/>
    <x v="0"/>
    <s v="60LM 27KS 10KU 2SA 1LV "/>
    <x v="0"/>
  </r>
  <r>
    <n v="443950"/>
    <x v="1"/>
    <x v="1"/>
    <x v="0"/>
    <x v="0"/>
    <s v="KP217"/>
    <n v="21"/>
    <n v="2.1800000000000002"/>
    <x v="0"/>
    <x v="0"/>
    <x v="7"/>
    <x v="1"/>
    <x v="1"/>
    <x v="8"/>
    <x v="0"/>
    <x v="0"/>
    <x v="0"/>
    <x v="0"/>
    <x v="0"/>
    <n v="5"/>
    <n v="901"/>
    <x v="0"/>
    <x v="0"/>
    <s v="2014-10-07"/>
    <x v="14"/>
    <s v="2014-10-07"/>
    <x v="0"/>
    <s v="Vennisaare I (TTP-333)"/>
    <x v="0"/>
    <s v="84KU 10KS 5MA 1HB "/>
    <x v="0"/>
  </r>
  <r>
    <n v="443995"/>
    <x v="1"/>
    <x v="1"/>
    <x v="0"/>
    <x v="0"/>
    <s v="KP219"/>
    <n v="13"/>
    <n v="1.8"/>
    <x v="0"/>
    <x v="3"/>
    <x v="3"/>
    <x v="1"/>
    <x v="1"/>
    <x v="8"/>
    <x v="2"/>
    <x v="0"/>
    <x v="0"/>
    <x v="0"/>
    <x v="9"/>
    <n v="30"/>
    <n v="1050"/>
    <x v="1"/>
    <x v="0"/>
    <s v="2017-10-05"/>
    <x v="7"/>
    <s v="2019-10-03"/>
    <x v="0"/>
    <s v="Vennisaare I (TTP-333)"/>
    <x v="0"/>
    <s v="52MA 48KS "/>
    <x v="1"/>
  </r>
  <r>
    <n v="444049"/>
    <x v="1"/>
    <x v="1"/>
    <x v="0"/>
    <x v="0"/>
    <s v="KP222"/>
    <n v="5"/>
    <n v="0.86"/>
    <x v="0"/>
    <x v="1"/>
    <x v="2"/>
    <x v="1"/>
    <x v="1"/>
    <x v="4"/>
    <x v="0"/>
    <x v="0"/>
    <x v="0"/>
    <x v="0"/>
    <x v="0"/>
    <n v="15"/>
    <n v="484"/>
    <x v="1"/>
    <x v="0"/>
    <s v="2022-12-05"/>
    <x v="2"/>
    <s v="2022-12-05"/>
    <x v="0"/>
    <s v="Kulli-Selge (TP-595)"/>
    <x v="0"/>
    <s v="75KU 25KS "/>
    <x v="0"/>
  </r>
  <r>
    <n v="444053"/>
    <x v="1"/>
    <x v="1"/>
    <x v="0"/>
    <x v="0"/>
    <s v="KP222"/>
    <n v="9"/>
    <n v="5.25"/>
    <x v="0"/>
    <x v="1"/>
    <x v="7"/>
    <x v="1"/>
    <x v="1"/>
    <x v="0"/>
    <x v="2"/>
    <x v="0"/>
    <x v="0"/>
    <x v="0"/>
    <x v="0"/>
    <n v="15"/>
    <n v="558"/>
    <x v="0"/>
    <x v="0"/>
    <s v="2022-12-05"/>
    <x v="2"/>
    <s v="2022-12-05"/>
    <x v="0"/>
    <s v="Kulli-Selge (TP-595)"/>
    <x v="0"/>
    <s v="45MA 45KU 8KS 1HB 1LM "/>
    <x v="0"/>
  </r>
  <r>
    <n v="444097"/>
    <x v="1"/>
    <x v="1"/>
    <x v="0"/>
    <x v="0"/>
    <s v="KP225"/>
    <n v="6"/>
    <n v="4.1100000000000003"/>
    <x v="0"/>
    <x v="5"/>
    <x v="2"/>
    <x v="1"/>
    <x v="1"/>
    <x v="0"/>
    <x v="1"/>
    <x v="0"/>
    <x v="0"/>
    <x v="0"/>
    <x v="0"/>
    <n v="50"/>
    <n v="408"/>
    <x v="0"/>
    <x v="0"/>
    <s v="2021-05-17"/>
    <x v="0"/>
    <s v="2021-05-17"/>
    <x v="0"/>
    <s v="Kulli-Selge (TP-595)"/>
    <x v="0"/>
    <s v="65KS 18LM 15KU 2MA "/>
    <x v="0"/>
  </r>
  <r>
    <n v="444102"/>
    <x v="1"/>
    <x v="1"/>
    <x v="0"/>
    <x v="0"/>
    <s v="KP225"/>
    <n v="11"/>
    <n v="5.45"/>
    <x v="0"/>
    <x v="0"/>
    <x v="7"/>
    <x v="1"/>
    <x v="1"/>
    <x v="6"/>
    <x v="2"/>
    <x v="0"/>
    <x v="0"/>
    <x v="0"/>
    <x v="0"/>
    <n v="80"/>
    <n v="579"/>
    <x v="1"/>
    <x v="0"/>
    <s v="2021-05-17"/>
    <x v="0"/>
    <s v="2021-05-17"/>
    <x v="0"/>
    <s v="Kulli-Selge (TP-595)"/>
    <x v="0"/>
    <s v="65MA 25KU 10KS "/>
    <x v="0"/>
  </r>
  <r>
    <n v="444103"/>
    <x v="1"/>
    <x v="1"/>
    <x v="0"/>
    <x v="0"/>
    <s v="KP225"/>
    <n v="12"/>
    <n v="1.0900000000000001"/>
    <x v="0"/>
    <x v="5"/>
    <x v="2"/>
    <x v="1"/>
    <x v="1"/>
    <x v="0"/>
    <x v="1"/>
    <x v="0"/>
    <x v="0"/>
    <x v="0"/>
    <x v="0"/>
    <n v="50"/>
    <n v="425"/>
    <x v="1"/>
    <x v="0"/>
    <s v="2021-05-17"/>
    <x v="0"/>
    <s v="2021-05-17"/>
    <x v="0"/>
    <s v="Kulli-Selge (TP-595)"/>
    <x v="0"/>
    <s v="55KS 30KU 14MA 1HB "/>
    <x v="0"/>
  </r>
  <r>
    <n v="444120"/>
    <x v="1"/>
    <x v="1"/>
    <x v="186"/>
    <x v="0"/>
    <s v="KP227"/>
    <n v="11"/>
    <n v="1.51"/>
    <x v="0"/>
    <x v="5"/>
    <x v="4"/>
    <x v="2"/>
    <x v="2"/>
    <x v="10"/>
    <x v="1"/>
    <x v="0"/>
    <x v="0"/>
    <x v="0"/>
    <x v="0"/>
    <n v="20"/>
    <n v="365"/>
    <x v="0"/>
    <x v="0"/>
    <s v="2014-10-15"/>
    <x v="14"/>
    <s v="2014-10-15"/>
    <x v="0"/>
    <s v="Pulgaaru"/>
    <x v="0"/>
    <s v="65KS 25KU 10HB "/>
    <x v="0"/>
  </r>
  <r>
    <n v="444139"/>
    <x v="1"/>
    <x v="1"/>
    <x v="0"/>
    <x v="0"/>
    <s v="KP228"/>
    <n v="9"/>
    <n v="1.1599999999999999"/>
    <x v="0"/>
    <x v="1"/>
    <x v="7"/>
    <x v="1"/>
    <x v="1"/>
    <x v="4"/>
    <x v="1"/>
    <x v="0"/>
    <x v="0"/>
    <x v="0"/>
    <x v="0"/>
    <n v="30"/>
    <n v="572"/>
    <x v="1"/>
    <x v="0"/>
    <s v="2020-02-18"/>
    <x v="1"/>
    <s v="2020-02-18"/>
    <x v="0"/>
    <s v="Vennisaare I (TTP-333)"/>
    <x v="0"/>
    <s v="60KS 40KU "/>
    <x v="0"/>
  </r>
  <r>
    <n v="444149"/>
    <x v="1"/>
    <x v="1"/>
    <x v="0"/>
    <x v="0"/>
    <s v="KP229"/>
    <n v="9"/>
    <n v="1.2"/>
    <x v="0"/>
    <x v="0"/>
    <x v="7"/>
    <x v="1"/>
    <x v="1"/>
    <x v="4"/>
    <x v="0"/>
    <x v="0"/>
    <x v="0"/>
    <x v="0"/>
    <x v="0"/>
    <n v="30"/>
    <n v="449"/>
    <x v="1"/>
    <x v="0"/>
    <s v="2020-02-18"/>
    <x v="1"/>
    <s v="2020-02-18"/>
    <x v="0"/>
    <s v="Vennisaare I (TTP-333)"/>
    <x v="0"/>
    <s v="95KU 4KS 1SA "/>
    <x v="0"/>
  </r>
  <r>
    <n v="444160"/>
    <x v="1"/>
    <x v="1"/>
    <x v="0"/>
    <x v="0"/>
    <s v="KP229"/>
    <n v="20"/>
    <n v="1.37"/>
    <x v="0"/>
    <x v="0"/>
    <x v="7"/>
    <x v="1"/>
    <x v="1"/>
    <x v="4"/>
    <x v="0"/>
    <x v="0"/>
    <x v="0"/>
    <x v="0"/>
    <x v="0"/>
    <n v="70"/>
    <n v="561"/>
    <x v="1"/>
    <x v="0"/>
    <s v="2020-02-18"/>
    <x v="1"/>
    <s v="2020-02-18"/>
    <x v="0"/>
    <s v="Vennisaare I (TTP-333)"/>
    <x v="0"/>
    <s v="45KU 40KS 13HB 2PN "/>
    <x v="0"/>
  </r>
  <r>
    <n v="444162"/>
    <x v="1"/>
    <x v="1"/>
    <x v="0"/>
    <x v="0"/>
    <s v="KP229"/>
    <n v="22"/>
    <n v="1.56"/>
    <x v="0"/>
    <x v="3"/>
    <x v="3"/>
    <x v="1"/>
    <x v="1"/>
    <x v="8"/>
    <x v="2"/>
    <x v="0"/>
    <x v="0"/>
    <x v="0"/>
    <x v="1"/>
    <n v="30"/>
    <n v="2496"/>
    <x v="0"/>
    <x v="0"/>
    <s v="2015-06-15"/>
    <x v="4"/>
    <s v="2015-06-15"/>
    <x v="0"/>
    <s v="Vennisaare I (TTP-333)"/>
    <x v="0"/>
    <s v="65MA 32KS 3KU "/>
    <x v="0"/>
  </r>
  <r>
    <n v="444164"/>
    <x v="1"/>
    <x v="1"/>
    <x v="0"/>
    <x v="0"/>
    <s v="KP230"/>
    <n v="1"/>
    <n v="0.42"/>
    <x v="0"/>
    <x v="0"/>
    <x v="7"/>
    <x v="1"/>
    <x v="1"/>
    <x v="4"/>
    <x v="0"/>
    <x v="0"/>
    <x v="0"/>
    <x v="0"/>
    <x v="0"/>
    <n v="20"/>
    <n v="581"/>
    <x v="0"/>
    <x v="0"/>
    <s v="2020-02-18"/>
    <x v="1"/>
    <s v="2020-02-18"/>
    <x v="0"/>
    <s v="Vennisaare (TTP-333)"/>
    <x v="0"/>
    <s v="60KU 38KS 2HB "/>
    <x v="0"/>
  </r>
  <r>
    <n v="444247"/>
    <x v="1"/>
    <x v="1"/>
    <x v="0"/>
    <x v="0"/>
    <s v="KP233"/>
    <n v="15"/>
    <n v="2"/>
    <x v="0"/>
    <x v="0"/>
    <x v="7"/>
    <x v="0"/>
    <x v="0"/>
    <x v="4"/>
    <x v="0"/>
    <x v="0"/>
    <x v="0"/>
    <x v="0"/>
    <x v="0"/>
    <n v="20"/>
    <n v="871"/>
    <x v="0"/>
    <x v="0"/>
    <s v="2016-11-30"/>
    <x v="3"/>
    <s v="2016-11-30"/>
    <x v="0"/>
    <s v="Kulli-Selge (TP-595)"/>
    <x v="0"/>
    <s v="92KU 8KS "/>
    <x v="0"/>
  </r>
  <r>
    <n v="444252"/>
    <x v="1"/>
    <x v="1"/>
    <x v="0"/>
    <x v="0"/>
    <s v="KP233"/>
    <n v="20"/>
    <n v="2.36"/>
    <x v="0"/>
    <x v="0"/>
    <x v="1"/>
    <x v="0"/>
    <x v="0"/>
    <x v="4"/>
    <x v="0"/>
    <x v="0"/>
    <x v="0"/>
    <x v="0"/>
    <x v="0"/>
    <n v="20"/>
    <n v="943"/>
    <x v="0"/>
    <x v="0"/>
    <s v="2022-09-08"/>
    <x v="2"/>
    <s v="2022-09-08"/>
    <x v="0"/>
    <s v="Kulli-Selge (TP-595)"/>
    <x v="0"/>
    <s v="100KU "/>
    <x v="0"/>
  </r>
  <r>
    <n v="444263"/>
    <x v="1"/>
    <x v="1"/>
    <x v="0"/>
    <x v="0"/>
    <s v="KP234"/>
    <n v="9"/>
    <n v="1.46"/>
    <x v="0"/>
    <x v="0"/>
    <x v="7"/>
    <x v="1"/>
    <x v="1"/>
    <x v="10"/>
    <x v="0"/>
    <x v="0"/>
    <x v="0"/>
    <x v="0"/>
    <x v="0"/>
    <n v="5"/>
    <n v="1174"/>
    <x v="0"/>
    <x v="0"/>
    <s v="2015-06-15"/>
    <x v="4"/>
    <s v="2015-06-15"/>
    <x v="0"/>
    <s v="Kulli-Selge (TP-595)"/>
    <x v="0"/>
    <s v="98KU 2KS "/>
    <x v="0"/>
  </r>
  <r>
    <n v="444267"/>
    <x v="1"/>
    <x v="1"/>
    <x v="0"/>
    <x v="0"/>
    <s v="KP234"/>
    <n v="13"/>
    <n v="0.23"/>
    <x v="0"/>
    <x v="0"/>
    <x v="2"/>
    <x v="1"/>
    <x v="1"/>
    <x v="1"/>
    <x v="0"/>
    <x v="0"/>
    <x v="0"/>
    <x v="0"/>
    <x v="0"/>
    <n v="50"/>
    <n v="317"/>
    <x v="1"/>
    <x v="0"/>
    <s v="2016-05-17"/>
    <x v="3"/>
    <s v="2016-05-17"/>
    <x v="0"/>
    <s v="Kulli-Selge (TP-595)"/>
    <x v="0"/>
    <s v="75KU 21LM 4KS "/>
    <x v="0"/>
  </r>
  <r>
    <n v="444269"/>
    <x v="1"/>
    <x v="1"/>
    <x v="0"/>
    <x v="0"/>
    <s v="KP234"/>
    <n v="15"/>
    <n v="1.53"/>
    <x v="0"/>
    <x v="1"/>
    <x v="7"/>
    <x v="1"/>
    <x v="1"/>
    <x v="4"/>
    <x v="0"/>
    <x v="0"/>
    <x v="0"/>
    <x v="0"/>
    <x v="0"/>
    <n v="20"/>
    <n v="477"/>
    <x v="0"/>
    <x v="0"/>
    <s v="2016-05-17"/>
    <x v="3"/>
    <s v="2016-05-17"/>
    <x v="0"/>
    <s v="Kulli-Selge (TP-595)"/>
    <x v="0"/>
    <s v="45KU 40MA 9KS 5HB 1LM "/>
    <x v="0"/>
  </r>
  <r>
    <n v="444279"/>
    <x v="1"/>
    <x v="1"/>
    <x v="0"/>
    <x v="0"/>
    <s v="KP235"/>
    <n v="10"/>
    <n v="2.92"/>
    <x v="0"/>
    <x v="4"/>
    <x v="0"/>
    <x v="1"/>
    <x v="1"/>
    <x v="4"/>
    <x v="3"/>
    <x v="0"/>
    <x v="0"/>
    <x v="0"/>
    <x v="2"/>
    <n v="20"/>
    <n v="1847"/>
    <x v="1"/>
    <x v="0"/>
    <s v="2022-10-17"/>
    <x v="2"/>
    <s v="2022-10-17"/>
    <x v="0"/>
    <s v="Kulli-Selge (TP-595)"/>
    <x v="0"/>
    <s v="90HB 8KS 2LM "/>
    <x v="0"/>
  </r>
  <r>
    <n v="444307"/>
    <x v="1"/>
    <x v="1"/>
    <x v="0"/>
    <x v="0"/>
    <s v="KP237"/>
    <n v="11"/>
    <n v="2.19"/>
    <x v="0"/>
    <x v="5"/>
    <x v="2"/>
    <x v="1"/>
    <x v="1"/>
    <x v="10"/>
    <x v="1"/>
    <x v="0"/>
    <x v="0"/>
    <x v="0"/>
    <x v="0"/>
    <n v="25"/>
    <n v="492"/>
    <x v="0"/>
    <x v="0"/>
    <s v="2006-03-17"/>
    <x v="15"/>
    <s v="2020-07-29"/>
    <x v="0"/>
    <s v="Kulli-Selge (TP-595)"/>
    <x v="0"/>
    <s v="50KS 30HB 20KU "/>
    <x v="0"/>
  </r>
  <r>
    <n v="444316"/>
    <x v="1"/>
    <x v="1"/>
    <x v="0"/>
    <x v="0"/>
    <s v="KP237"/>
    <n v="21"/>
    <n v="1.02"/>
    <x v="0"/>
    <x v="5"/>
    <x v="2"/>
    <x v="1"/>
    <x v="1"/>
    <x v="4"/>
    <x v="1"/>
    <x v="0"/>
    <x v="0"/>
    <x v="0"/>
    <x v="0"/>
    <n v="10"/>
    <n v="415"/>
    <x v="0"/>
    <x v="0"/>
    <s v="2014-05-08"/>
    <x v="14"/>
    <s v="2014-05-08"/>
    <x v="0"/>
    <s v="Kulli-Selge (TP-595)"/>
    <x v="0"/>
    <s v="65KS 25KU 10HB "/>
    <x v="0"/>
  </r>
  <r>
    <n v="444324"/>
    <x v="1"/>
    <x v="1"/>
    <x v="0"/>
    <x v="0"/>
    <s v="KP238"/>
    <n v="8"/>
    <n v="3.48"/>
    <x v="0"/>
    <x v="0"/>
    <x v="7"/>
    <x v="1"/>
    <x v="1"/>
    <x v="4"/>
    <x v="0"/>
    <x v="0"/>
    <x v="0"/>
    <x v="0"/>
    <x v="0"/>
    <n v="20"/>
    <n v="623"/>
    <x v="0"/>
    <x v="0"/>
    <s v="2021-12-03"/>
    <x v="0"/>
    <s v="2021-12-03"/>
    <x v="0"/>
    <s v="Kulli-Selge (TP-595)"/>
    <x v="0"/>
    <s v="85KU 15KS "/>
    <x v="0"/>
  </r>
  <r>
    <n v="444325"/>
    <x v="1"/>
    <x v="1"/>
    <x v="0"/>
    <x v="0"/>
    <s v="KP238"/>
    <n v="9"/>
    <n v="4.76"/>
    <x v="0"/>
    <x v="0"/>
    <x v="7"/>
    <x v="1"/>
    <x v="1"/>
    <x v="1"/>
    <x v="0"/>
    <x v="0"/>
    <x v="0"/>
    <x v="0"/>
    <x v="0"/>
    <n v="30"/>
    <n v="1137"/>
    <x v="0"/>
    <x v="0"/>
    <s v="2020-08-12"/>
    <x v="1"/>
    <s v="2020-08-12"/>
    <x v="0"/>
    <s v="Kulli-Selge (TP-595)"/>
    <x v="0"/>
    <s v="80KU 15KS 5RE "/>
    <x v="0"/>
  </r>
  <r>
    <n v="444331"/>
    <x v="1"/>
    <x v="1"/>
    <x v="0"/>
    <x v="0"/>
    <s v="KP238"/>
    <n v="15"/>
    <n v="1.99"/>
    <x v="0"/>
    <x v="0"/>
    <x v="7"/>
    <x v="1"/>
    <x v="1"/>
    <x v="1"/>
    <x v="0"/>
    <x v="0"/>
    <x v="0"/>
    <x v="0"/>
    <x v="0"/>
    <n v="20"/>
    <n v="928"/>
    <x v="0"/>
    <x v="0"/>
    <s v="2021-12-03"/>
    <x v="0"/>
    <s v="2021-12-03"/>
    <x v="0"/>
    <s v="Kulli-Selge (TP-595)"/>
    <x v="0"/>
    <s v="65KU 25KS 10LM "/>
    <x v="0"/>
  </r>
  <r>
    <n v="444339"/>
    <x v="1"/>
    <x v="1"/>
    <x v="186"/>
    <x v="0"/>
    <s v="KP239"/>
    <n v="3"/>
    <n v="1.53"/>
    <x v="0"/>
    <x v="5"/>
    <x v="4"/>
    <x v="2"/>
    <x v="2"/>
    <x v="1"/>
    <x v="3"/>
    <x v="0"/>
    <x v="0"/>
    <x v="0"/>
    <x v="0"/>
    <n v="40"/>
    <n v="344"/>
    <x v="0"/>
    <x v="0"/>
    <s v="2015-10-23"/>
    <x v="4"/>
    <s v="2015-10-23"/>
    <x v="0"/>
    <s v="Pulgaaru"/>
    <x v="0"/>
    <s v="73HB 13KU 10KS 4LM "/>
    <x v="0"/>
  </r>
  <r>
    <n v="444340"/>
    <x v="1"/>
    <x v="1"/>
    <x v="186"/>
    <x v="0"/>
    <s v="KP239"/>
    <n v="4"/>
    <n v="1.54"/>
    <x v="0"/>
    <x v="5"/>
    <x v="4"/>
    <x v="2"/>
    <x v="2"/>
    <x v="10"/>
    <x v="0"/>
    <x v="0"/>
    <x v="0"/>
    <x v="0"/>
    <x v="0"/>
    <n v="10"/>
    <n v="439"/>
    <x v="0"/>
    <x v="0"/>
    <s v="2015-10-23"/>
    <x v="4"/>
    <s v="2015-10-23"/>
    <x v="0"/>
    <s v="Pulgaaru"/>
    <x v="0"/>
    <s v="44KU 29KS 27HB "/>
    <x v="0"/>
  </r>
  <r>
    <n v="444344"/>
    <x v="1"/>
    <x v="1"/>
    <x v="186"/>
    <x v="0"/>
    <s v="KP239"/>
    <n v="8"/>
    <n v="2.7800000000000002"/>
    <x v="0"/>
    <x v="0"/>
    <x v="4"/>
    <x v="2"/>
    <x v="2"/>
    <x v="0"/>
    <x v="0"/>
    <x v="0"/>
    <x v="0"/>
    <x v="0"/>
    <x v="0"/>
    <n v="25"/>
    <n v="740"/>
    <x v="0"/>
    <x v="0"/>
    <s v="2015-10-23"/>
    <x v="4"/>
    <s v="2015-10-23"/>
    <x v="0"/>
    <s v="Pulgaaru"/>
    <x v="0"/>
    <s v="85KU 10KS 5LM "/>
    <x v="0"/>
  </r>
  <r>
    <n v="444345"/>
    <x v="1"/>
    <x v="1"/>
    <x v="186"/>
    <x v="0"/>
    <s v="KP239"/>
    <n v="9"/>
    <n v="1.87"/>
    <x v="0"/>
    <x v="5"/>
    <x v="4"/>
    <x v="2"/>
    <x v="2"/>
    <x v="0"/>
    <x v="1"/>
    <x v="0"/>
    <x v="0"/>
    <x v="0"/>
    <x v="0"/>
    <n v="25"/>
    <n v="500"/>
    <x v="0"/>
    <x v="0"/>
    <s v="2015-10-23"/>
    <x v="4"/>
    <s v="2015-10-23"/>
    <x v="0"/>
    <s v="Pulgaaru"/>
    <x v="0"/>
    <s v="40KS 40LM 15KU 5HB "/>
    <x v="0"/>
  </r>
  <r>
    <n v="444347"/>
    <x v="1"/>
    <x v="1"/>
    <x v="186"/>
    <x v="0"/>
    <s v="KP239"/>
    <n v="11"/>
    <n v="3.94"/>
    <x v="0"/>
    <x v="5"/>
    <x v="4"/>
    <x v="2"/>
    <x v="2"/>
    <x v="0"/>
    <x v="0"/>
    <x v="0"/>
    <x v="0"/>
    <x v="0"/>
    <x v="0"/>
    <n v="20"/>
    <n v="689"/>
    <x v="0"/>
    <x v="0"/>
    <s v="2015-10-23"/>
    <x v="4"/>
    <s v="2018-02-22"/>
    <x v="0"/>
    <s v="Pulgaaru"/>
    <x v="0"/>
    <s v="63KU 15LM 15MA 4KS 3HB "/>
    <x v="0"/>
  </r>
  <r>
    <n v="444360"/>
    <x v="1"/>
    <x v="1"/>
    <x v="186"/>
    <x v="0"/>
    <s v="KP239"/>
    <n v="24"/>
    <n v="0.26"/>
    <x v="0"/>
    <x v="5"/>
    <x v="4"/>
    <x v="2"/>
    <x v="2"/>
    <x v="1"/>
    <x v="0"/>
    <x v="0"/>
    <x v="0"/>
    <x v="0"/>
    <x v="0"/>
    <n v="20"/>
    <n v="585"/>
    <x v="0"/>
    <x v="0"/>
    <s v="2015-10-23"/>
    <x v="4"/>
    <s v="2018-02-22"/>
    <x v="0"/>
    <s v="Pulgaaru"/>
    <x v="0"/>
    <s v="64KU 20HB 15KS 1LM "/>
    <x v="0"/>
  </r>
  <r>
    <n v="444380"/>
    <x v="1"/>
    <x v="1"/>
    <x v="186"/>
    <x v="0"/>
    <s v="KP240"/>
    <n v="20"/>
    <n v="2.95"/>
    <x v="0"/>
    <x v="5"/>
    <x v="4"/>
    <x v="2"/>
    <x v="2"/>
    <x v="10"/>
    <x v="0"/>
    <x v="0"/>
    <x v="0"/>
    <x v="0"/>
    <x v="0"/>
    <n v="20"/>
    <n v="750"/>
    <x v="0"/>
    <x v="0"/>
    <s v="2015-11-19"/>
    <x v="4"/>
    <s v="2018-02-28"/>
    <x v="0"/>
    <s v="Pulgaaru"/>
    <x v="0"/>
    <s v="55KU 20KU 12LV 10KS 3TA "/>
    <x v="0"/>
  </r>
  <r>
    <n v="444393"/>
    <x v="1"/>
    <x v="1"/>
    <x v="186"/>
    <x v="0"/>
    <s v="KP240"/>
    <n v="33"/>
    <n v="1.18"/>
    <x v="0"/>
    <x v="0"/>
    <x v="4"/>
    <x v="2"/>
    <x v="2"/>
    <x v="1"/>
    <x v="0"/>
    <x v="3"/>
    <x v="0"/>
    <x v="0"/>
    <x v="0"/>
    <n v="70"/>
    <n v="140"/>
    <x v="1"/>
    <x v="1"/>
    <s v="2015-11-19"/>
    <x v="4"/>
    <s v="2017-11-21"/>
    <x v="0"/>
    <s v="Pulgaaru"/>
    <x v="0"/>
    <s v="90KU 8LM 2KS "/>
    <x v="0"/>
  </r>
  <r>
    <n v="444479"/>
    <x v="1"/>
    <x v="1"/>
    <x v="0"/>
    <x v="0"/>
    <s v="KP245"/>
    <n v="1"/>
    <n v="0.48"/>
    <x v="0"/>
    <x v="1"/>
    <x v="2"/>
    <x v="1"/>
    <x v="1"/>
    <x v="11"/>
    <x v="0"/>
    <x v="0"/>
    <x v="0"/>
    <x v="0"/>
    <x v="0"/>
    <n v="15"/>
    <n v="657"/>
    <x v="0"/>
    <x v="0"/>
    <s v="2014-08-22"/>
    <x v="14"/>
    <s v="2014-08-22"/>
    <x v="0"/>
    <s v="Kulli-Selge (TP-595)"/>
    <x v="0"/>
    <s v="69KU 20KS 10HB 1MA "/>
    <x v="0"/>
  </r>
  <r>
    <n v="444540"/>
    <x v="1"/>
    <x v="1"/>
    <x v="0"/>
    <x v="0"/>
    <s v="KP250"/>
    <n v="11"/>
    <n v="1.9100000000000001"/>
    <x v="0"/>
    <x v="5"/>
    <x v="2"/>
    <x v="1"/>
    <x v="1"/>
    <x v="4"/>
    <x v="2"/>
    <x v="0"/>
    <x v="0"/>
    <x v="0"/>
    <x v="0"/>
    <n v="30"/>
    <n v="631"/>
    <x v="0"/>
    <x v="0"/>
    <s v="2020-06-29"/>
    <x v="1"/>
    <s v="2020-06-29"/>
    <x v="0"/>
    <s v="Kulli-Selge (TP-595)"/>
    <x v="0"/>
    <s v="35MA 35KS 15KU 15HB "/>
    <x v="0"/>
  </r>
  <r>
    <n v="444548"/>
    <x v="1"/>
    <x v="1"/>
    <x v="0"/>
    <x v="0"/>
    <s v="KP250"/>
    <n v="19"/>
    <n v="0.66"/>
    <x v="0"/>
    <x v="0"/>
    <x v="1"/>
    <x v="1"/>
    <x v="1"/>
    <x v="4"/>
    <x v="0"/>
    <x v="0"/>
    <x v="0"/>
    <x v="0"/>
    <x v="0"/>
    <n v="25"/>
    <n v="1461"/>
    <x v="0"/>
    <x v="0"/>
    <s v="2020-06-29"/>
    <x v="1"/>
    <s v="2020-06-29"/>
    <x v="0"/>
    <s v="Kulli-Selge (TP-595)"/>
    <x v="0"/>
    <s v="65KU 30KS 5LM "/>
    <x v="0"/>
  </r>
  <r>
    <n v="444554"/>
    <x v="1"/>
    <x v="1"/>
    <x v="0"/>
    <x v="0"/>
    <s v="KP251"/>
    <n v="5"/>
    <n v="1.6600000000000001"/>
    <x v="0"/>
    <x v="0"/>
    <x v="2"/>
    <x v="1"/>
    <x v="1"/>
    <x v="1"/>
    <x v="0"/>
    <x v="0"/>
    <x v="0"/>
    <x v="0"/>
    <x v="0"/>
    <n v="80"/>
    <n v="504"/>
    <x v="1"/>
    <x v="0"/>
    <s v="2021-12-03"/>
    <x v="0"/>
    <s v="2021-12-03"/>
    <x v="0"/>
    <s v="Kulli-Selge (TP-595)"/>
    <x v="0"/>
    <s v="55KU 20LV 15LM 5KS 3MA 2KU "/>
    <x v="0"/>
  </r>
  <r>
    <n v="444568"/>
    <x v="1"/>
    <x v="1"/>
    <x v="0"/>
    <x v="0"/>
    <s v="KP251"/>
    <n v="19"/>
    <n v="1.83"/>
    <x v="0"/>
    <x v="0"/>
    <x v="7"/>
    <x v="1"/>
    <x v="1"/>
    <x v="17"/>
    <x v="0"/>
    <x v="0"/>
    <x v="0"/>
    <x v="0"/>
    <x v="0"/>
    <n v="40"/>
    <n v="488"/>
    <x v="1"/>
    <x v="0"/>
    <s v="2021-12-03"/>
    <x v="0"/>
    <s v="2021-12-03"/>
    <x v="0"/>
    <s v="Loodioja"/>
    <x v="0"/>
    <s v="80KU 13KS 5LV 2LM "/>
    <x v="0"/>
  </r>
  <r>
    <n v="444586"/>
    <x v="1"/>
    <x v="1"/>
    <x v="187"/>
    <x v="0"/>
    <s v="KP252"/>
    <n v="3"/>
    <n v="0.81"/>
    <x v="0"/>
    <x v="5"/>
    <x v="2"/>
    <x v="1"/>
    <x v="1"/>
    <x v="0"/>
    <x v="0"/>
    <x v="0"/>
    <x v="0"/>
    <x v="0"/>
    <x v="0"/>
    <n v="40"/>
    <n v="239"/>
    <x v="1"/>
    <x v="0"/>
    <s v="2021-04-28"/>
    <x v="0"/>
    <s v="2021-04-28"/>
    <x v="0"/>
    <m/>
    <x v="0"/>
    <s v="89KU 9MA 1HB 1KS "/>
    <x v="0"/>
  </r>
  <r>
    <n v="444591"/>
    <x v="1"/>
    <x v="1"/>
    <x v="187"/>
    <x v="0"/>
    <s v="KP252"/>
    <n v="8"/>
    <n v="1.1400000000000001"/>
    <x v="0"/>
    <x v="5"/>
    <x v="2"/>
    <x v="1"/>
    <x v="1"/>
    <x v="0"/>
    <x v="0"/>
    <x v="0"/>
    <x v="0"/>
    <x v="0"/>
    <x v="0"/>
    <n v="25"/>
    <n v="345"/>
    <x v="1"/>
    <x v="0"/>
    <s v="2021-04-28"/>
    <x v="0"/>
    <s v="2021-04-28"/>
    <x v="0"/>
    <s v="Pulgaaru"/>
    <x v="0"/>
    <s v="65KU 24MA 6KS 4LM 1LV "/>
    <x v="0"/>
  </r>
  <r>
    <n v="444592"/>
    <x v="1"/>
    <x v="1"/>
    <x v="187"/>
    <x v="0"/>
    <s v="KP252"/>
    <n v="9"/>
    <n v="0.78"/>
    <x v="0"/>
    <x v="1"/>
    <x v="2"/>
    <x v="1"/>
    <x v="1"/>
    <x v="0"/>
    <x v="2"/>
    <x v="0"/>
    <x v="0"/>
    <x v="0"/>
    <x v="0"/>
    <n v="20"/>
    <n v="458"/>
    <x v="0"/>
    <x v="0"/>
    <s v="2021-04-28"/>
    <x v="0"/>
    <s v="2021-04-28"/>
    <x v="0"/>
    <s v="Pulgaaru"/>
    <x v="0"/>
    <s v="61MA 23KU 16KS "/>
    <x v="0"/>
  </r>
  <r>
    <n v="444606"/>
    <x v="1"/>
    <x v="1"/>
    <x v="186"/>
    <x v="0"/>
    <s v="KP253"/>
    <n v="4"/>
    <n v="1.79"/>
    <x v="0"/>
    <x v="1"/>
    <x v="4"/>
    <x v="2"/>
    <x v="2"/>
    <x v="1"/>
    <x v="0"/>
    <x v="0"/>
    <x v="0"/>
    <x v="0"/>
    <x v="0"/>
    <n v="30"/>
    <n v="545"/>
    <x v="0"/>
    <x v="0"/>
    <s v="2017-10-03"/>
    <x v="7"/>
    <s v="2017-10-03"/>
    <x v="0"/>
    <s v="Pulgaaru"/>
    <x v="0"/>
    <s v="100KU "/>
    <x v="0"/>
  </r>
  <r>
    <n v="444612"/>
    <x v="1"/>
    <x v="1"/>
    <x v="186"/>
    <x v="0"/>
    <s v="KP253"/>
    <n v="10"/>
    <n v="0.88"/>
    <x v="0"/>
    <x v="0"/>
    <x v="4"/>
    <x v="2"/>
    <x v="2"/>
    <x v="1"/>
    <x v="0"/>
    <x v="0"/>
    <x v="0"/>
    <x v="0"/>
    <x v="0"/>
    <n v="25"/>
    <n v="703"/>
    <x v="0"/>
    <x v="0"/>
    <s v="2016-06-18"/>
    <x v="3"/>
    <s v="2016-06-18"/>
    <x v="0"/>
    <s v="Pulgaaru"/>
    <x v="0"/>
    <s v="95KU 5KS "/>
    <x v="0"/>
  </r>
  <r>
    <n v="444615"/>
    <x v="1"/>
    <x v="1"/>
    <x v="186"/>
    <x v="0"/>
    <s v="KP253"/>
    <n v="13"/>
    <n v="0.43"/>
    <x v="0"/>
    <x v="0"/>
    <x v="4"/>
    <x v="2"/>
    <x v="2"/>
    <x v="1"/>
    <x v="0"/>
    <x v="0"/>
    <x v="0"/>
    <x v="0"/>
    <x v="0"/>
    <n v="20"/>
    <n v="717"/>
    <x v="1"/>
    <x v="0"/>
    <s v="2017-11-20"/>
    <x v="7"/>
    <s v="2017-11-20"/>
    <x v="0"/>
    <s v="Pulgaaru"/>
    <x v="0"/>
    <s v="80KU 10LM 10LV "/>
    <x v="0"/>
  </r>
  <r>
    <n v="444623"/>
    <x v="1"/>
    <x v="1"/>
    <x v="186"/>
    <x v="0"/>
    <s v="KP254"/>
    <n v="8"/>
    <n v="2.21"/>
    <x v="0"/>
    <x v="5"/>
    <x v="4"/>
    <x v="2"/>
    <x v="2"/>
    <x v="10"/>
    <x v="0"/>
    <x v="0"/>
    <x v="0"/>
    <x v="0"/>
    <x v="0"/>
    <n v="10"/>
    <n v="460"/>
    <x v="1"/>
    <x v="0"/>
    <s v="2015-12-28"/>
    <x v="4"/>
    <s v="2017-03-09"/>
    <x v="0"/>
    <s v="Pulgaaru"/>
    <x v="0"/>
    <s v="37KU 31HB 27KS 4LV 1SA "/>
    <x v="0"/>
  </r>
  <r>
    <n v="444630"/>
    <x v="1"/>
    <x v="1"/>
    <x v="186"/>
    <x v="0"/>
    <s v="KP254"/>
    <n v="15"/>
    <n v="6.32"/>
    <x v="0"/>
    <x v="1"/>
    <x v="4"/>
    <x v="2"/>
    <x v="2"/>
    <x v="3"/>
    <x v="0"/>
    <x v="0"/>
    <x v="0"/>
    <x v="0"/>
    <x v="0"/>
    <n v="15"/>
    <n v="1043"/>
    <x v="0"/>
    <x v="0"/>
    <s v="2015-12-28"/>
    <x v="4"/>
    <s v="2017-09-22"/>
    <x v="0"/>
    <s v="Pulgaaru"/>
    <x v="0"/>
    <s v="82KU 15KS 3HB "/>
    <x v="0"/>
  </r>
  <r>
    <n v="444656"/>
    <x v="1"/>
    <x v="1"/>
    <x v="186"/>
    <x v="0"/>
    <s v="KP256"/>
    <n v="8"/>
    <n v="1.4"/>
    <x v="0"/>
    <x v="0"/>
    <x v="4"/>
    <x v="2"/>
    <x v="2"/>
    <x v="3"/>
    <x v="0"/>
    <x v="0"/>
    <x v="0"/>
    <x v="0"/>
    <x v="0"/>
    <n v="20"/>
    <n v="831"/>
    <x v="0"/>
    <x v="0"/>
    <s v="2015-06-17"/>
    <x v="4"/>
    <s v="2015-06-17"/>
    <x v="0"/>
    <s v="Pulgaaru"/>
    <x v="0"/>
    <s v="64KU 35KU 1KS "/>
    <x v="0"/>
  </r>
  <r>
    <n v="444666"/>
    <x v="1"/>
    <x v="1"/>
    <x v="186"/>
    <x v="0"/>
    <s v="KP257"/>
    <n v="2"/>
    <n v="1.6099999999999999"/>
    <x v="0"/>
    <x v="5"/>
    <x v="2"/>
    <x v="1"/>
    <x v="1"/>
    <x v="0"/>
    <x v="2"/>
    <x v="0"/>
    <x v="0"/>
    <x v="0"/>
    <x v="0"/>
    <n v="25"/>
    <n v="451"/>
    <x v="1"/>
    <x v="0"/>
    <s v="2015-06-19"/>
    <x v="4"/>
    <s v="2015-06-19"/>
    <x v="0"/>
    <s v="Pulgaaru"/>
    <x v="0"/>
    <s v="45MA 40KU 10KS 4LM 1HB "/>
    <x v="0"/>
  </r>
  <r>
    <n v="444670"/>
    <x v="1"/>
    <x v="1"/>
    <x v="186"/>
    <x v="0"/>
    <s v="KP257"/>
    <n v="6"/>
    <n v="1.1400000000000001"/>
    <x v="0"/>
    <x v="0"/>
    <x v="7"/>
    <x v="1"/>
    <x v="1"/>
    <x v="3"/>
    <x v="0"/>
    <x v="0"/>
    <x v="0"/>
    <x v="0"/>
    <x v="0"/>
    <n v="5"/>
    <n v="961"/>
    <x v="0"/>
    <x v="0"/>
    <s v="2015-08-17"/>
    <x v="4"/>
    <s v="2015-08-17"/>
    <x v="0"/>
    <s v="Pulgaaru"/>
    <x v="0"/>
    <s v="98KU 2KS "/>
    <x v="0"/>
  </r>
  <r>
    <n v="444678"/>
    <x v="1"/>
    <x v="1"/>
    <x v="186"/>
    <x v="0"/>
    <s v="KP257"/>
    <n v="14"/>
    <n v="0.95"/>
    <x v="0"/>
    <x v="1"/>
    <x v="7"/>
    <x v="1"/>
    <x v="1"/>
    <x v="4"/>
    <x v="0"/>
    <x v="0"/>
    <x v="0"/>
    <x v="0"/>
    <x v="0"/>
    <n v="10"/>
    <n v="865"/>
    <x v="0"/>
    <x v="0"/>
    <s v="2015-06-19"/>
    <x v="4"/>
    <s v="2019-05-21"/>
    <x v="0"/>
    <s v="Pulgaaru"/>
    <x v="0"/>
    <s v="100KU "/>
    <x v="0"/>
  </r>
  <r>
    <n v="444684"/>
    <x v="1"/>
    <x v="1"/>
    <x v="187"/>
    <x v="0"/>
    <s v="KP258"/>
    <n v="2"/>
    <n v="1.6099999999999999"/>
    <x v="0"/>
    <x v="0"/>
    <x v="7"/>
    <x v="1"/>
    <x v="1"/>
    <x v="0"/>
    <x v="0"/>
    <x v="0"/>
    <x v="0"/>
    <x v="0"/>
    <x v="0"/>
    <n v="25"/>
    <n v="545"/>
    <x v="0"/>
    <x v="0"/>
    <s v="2016-06-18"/>
    <x v="3"/>
    <s v="2016-06-18"/>
    <x v="0"/>
    <s v="Pulgaaru"/>
    <x v="0"/>
    <s v="89KU 6KS 5MA "/>
    <x v="0"/>
  </r>
  <r>
    <n v="444696"/>
    <x v="1"/>
    <x v="1"/>
    <x v="187"/>
    <x v="0"/>
    <s v="KP259"/>
    <n v="5"/>
    <n v="2.3199999999999998"/>
    <x v="0"/>
    <x v="1"/>
    <x v="7"/>
    <x v="1"/>
    <x v="1"/>
    <x v="10"/>
    <x v="0"/>
    <x v="0"/>
    <x v="0"/>
    <x v="0"/>
    <x v="0"/>
    <n v="15"/>
    <n v="678"/>
    <x v="0"/>
    <x v="0"/>
    <s v="2021-04-19"/>
    <x v="0"/>
    <s v="2021-04-19"/>
    <x v="0"/>
    <s v="Pulgaaru"/>
    <x v="0"/>
    <s v="90KU 9KS 1LM "/>
    <x v="0"/>
  </r>
  <r>
    <n v="444701"/>
    <x v="1"/>
    <x v="1"/>
    <x v="187"/>
    <x v="0"/>
    <s v="KP260"/>
    <n v="2"/>
    <n v="3.06"/>
    <x v="0"/>
    <x v="2"/>
    <x v="3"/>
    <x v="1"/>
    <x v="1"/>
    <x v="1"/>
    <x v="3"/>
    <x v="0"/>
    <x v="0"/>
    <x v="0"/>
    <x v="2"/>
    <n v="50"/>
    <n v="1296"/>
    <x v="1"/>
    <x v="0"/>
    <s v="2022-09-26"/>
    <x v="2"/>
    <s v="2022-09-26"/>
    <x v="0"/>
    <s v="Pulgaaru"/>
    <x v="0"/>
    <s v="57HB 16LV 8KS 8KU 6SA 5LM "/>
    <x v="0"/>
  </r>
  <r>
    <n v="444712"/>
    <x v="1"/>
    <x v="1"/>
    <x v="187"/>
    <x v="0"/>
    <s v="KP261"/>
    <n v="4"/>
    <n v="0.69"/>
    <x v="0"/>
    <x v="5"/>
    <x v="2"/>
    <x v="1"/>
    <x v="1"/>
    <x v="10"/>
    <x v="0"/>
    <x v="0"/>
    <x v="0"/>
    <x v="0"/>
    <x v="0"/>
    <n v="15"/>
    <n v="324"/>
    <x v="1"/>
    <x v="0"/>
    <s v="2021-04-19"/>
    <x v="0"/>
    <s v="2021-04-19"/>
    <x v="0"/>
    <s v="Pulgaaru"/>
    <x v="0"/>
    <s v="32KU 16LV 14KS 14HB 10PN 6VA 4SA 2RE 2MA "/>
    <x v="0"/>
  </r>
  <r>
    <n v="444713"/>
    <x v="1"/>
    <x v="1"/>
    <x v="187"/>
    <x v="0"/>
    <s v="KP261"/>
    <n v="5"/>
    <n v="0.96"/>
    <x v="0"/>
    <x v="1"/>
    <x v="7"/>
    <x v="1"/>
    <x v="1"/>
    <x v="1"/>
    <x v="0"/>
    <x v="0"/>
    <x v="0"/>
    <x v="0"/>
    <x v="0"/>
    <n v="30"/>
    <n v="541"/>
    <x v="1"/>
    <x v="0"/>
    <s v="2022-12-05"/>
    <x v="2"/>
    <s v="2022-12-05"/>
    <x v="0"/>
    <s v="Pulgaaru"/>
    <x v="0"/>
    <s v="77KU 22KS 1HB "/>
    <x v="0"/>
  </r>
  <r>
    <n v="444714"/>
    <x v="1"/>
    <x v="1"/>
    <x v="187"/>
    <x v="0"/>
    <s v="KP261"/>
    <n v="6"/>
    <n v="4.2300000000000004"/>
    <x v="0"/>
    <x v="0"/>
    <x v="7"/>
    <x v="1"/>
    <x v="1"/>
    <x v="1"/>
    <x v="0"/>
    <x v="0"/>
    <x v="0"/>
    <x v="0"/>
    <x v="0"/>
    <n v="25"/>
    <n v="545"/>
    <x v="0"/>
    <x v="0"/>
    <s v="2022-12-05"/>
    <x v="2"/>
    <s v="2022-12-05"/>
    <x v="0"/>
    <s v="Pulgaaru"/>
    <x v="0"/>
    <s v="82KU 18KS "/>
    <x v="0"/>
  </r>
  <r>
    <n v="444715"/>
    <x v="1"/>
    <x v="1"/>
    <x v="187"/>
    <x v="0"/>
    <s v="KP261"/>
    <n v="7"/>
    <n v="3.7"/>
    <x v="0"/>
    <x v="0"/>
    <x v="7"/>
    <x v="1"/>
    <x v="1"/>
    <x v="1"/>
    <x v="0"/>
    <x v="0"/>
    <x v="0"/>
    <x v="0"/>
    <x v="0"/>
    <n v="15"/>
    <n v="580"/>
    <x v="1"/>
    <x v="0"/>
    <s v="2022-12-05"/>
    <x v="2"/>
    <s v="2022-12-05"/>
    <x v="0"/>
    <s v="Pulgaaru"/>
    <x v="0"/>
    <s v="83KU 9LM 8KS "/>
    <x v="0"/>
  </r>
  <r>
    <n v="444734"/>
    <x v="1"/>
    <x v="1"/>
    <x v="186"/>
    <x v="0"/>
    <s v="KP262"/>
    <n v="4"/>
    <n v="3.43"/>
    <x v="0"/>
    <x v="1"/>
    <x v="4"/>
    <x v="2"/>
    <x v="2"/>
    <x v="3"/>
    <x v="0"/>
    <x v="0"/>
    <x v="0"/>
    <x v="0"/>
    <x v="0"/>
    <n v="5"/>
    <n v="547"/>
    <x v="0"/>
    <x v="0"/>
    <s v="2010-09-28"/>
    <x v="17"/>
    <s v="2014-06-26"/>
    <x v="0"/>
    <s v="Pulgaaru"/>
    <x v="0"/>
    <s v="42KU 37KS 15HB 5LV 1LM "/>
    <x v="0"/>
  </r>
  <r>
    <n v="444742"/>
    <x v="1"/>
    <x v="1"/>
    <x v="186"/>
    <x v="0"/>
    <s v="KP262"/>
    <n v="12"/>
    <n v="0.57999999999999996"/>
    <x v="0"/>
    <x v="0"/>
    <x v="4"/>
    <x v="2"/>
    <x v="2"/>
    <x v="3"/>
    <x v="0"/>
    <x v="0"/>
    <x v="0"/>
    <x v="0"/>
    <x v="0"/>
    <n v="30"/>
    <n v="588"/>
    <x v="1"/>
    <x v="0"/>
    <s v="2010-09-28"/>
    <x v="17"/>
    <s v="2013-11-25"/>
    <x v="0"/>
    <s v="Pulgaaru"/>
    <x v="0"/>
    <s v="93KU 7KS "/>
    <x v="0"/>
  </r>
  <r>
    <n v="444755"/>
    <x v="1"/>
    <x v="1"/>
    <x v="186"/>
    <x v="0"/>
    <s v="KP263"/>
    <n v="8"/>
    <n v="2.89"/>
    <x v="0"/>
    <x v="0"/>
    <x v="4"/>
    <x v="2"/>
    <x v="2"/>
    <x v="3"/>
    <x v="0"/>
    <x v="0"/>
    <x v="0"/>
    <x v="0"/>
    <x v="0"/>
    <n v="5"/>
    <n v="576"/>
    <x v="0"/>
    <x v="0"/>
    <s v="2015-11-30"/>
    <x v="4"/>
    <s v="2015-11-30"/>
    <x v="0"/>
    <s v="Pulgaaru"/>
    <x v="0"/>
    <s v="80KU 20KS "/>
    <x v="0"/>
  </r>
  <r>
    <n v="444774"/>
    <x v="1"/>
    <x v="1"/>
    <x v="187"/>
    <x v="0"/>
    <s v="KP264"/>
    <n v="16"/>
    <n v="0.64"/>
    <x v="0"/>
    <x v="0"/>
    <x v="4"/>
    <x v="2"/>
    <x v="2"/>
    <x v="4"/>
    <x v="0"/>
    <x v="0"/>
    <x v="0"/>
    <x v="0"/>
    <x v="0"/>
    <n v="10"/>
    <n v="835"/>
    <x v="0"/>
    <x v="0"/>
    <s v="2015-08-24"/>
    <x v="4"/>
    <s v="2015-08-24"/>
    <x v="0"/>
    <s v="Pulgaaru"/>
    <x v="0"/>
    <s v="95KU 4KS 1PN "/>
    <x v="0"/>
  </r>
  <r>
    <n v="444781"/>
    <x v="1"/>
    <x v="1"/>
    <x v="186"/>
    <x v="0"/>
    <s v="KP265"/>
    <n v="2"/>
    <n v="3.14"/>
    <x v="0"/>
    <x v="5"/>
    <x v="4"/>
    <x v="2"/>
    <x v="2"/>
    <x v="3"/>
    <x v="0"/>
    <x v="0"/>
    <x v="0"/>
    <x v="0"/>
    <x v="0"/>
    <n v="25"/>
    <n v="422"/>
    <x v="1"/>
    <x v="0"/>
    <s v="2020-10-09"/>
    <x v="1"/>
    <s v="2020-10-09"/>
    <x v="0"/>
    <s v="Pulgaaru"/>
    <x v="0"/>
    <s v="94KU 3KS 1TA 1MA 1HB "/>
    <x v="0"/>
  </r>
  <r>
    <n v="444788"/>
    <x v="1"/>
    <x v="1"/>
    <x v="186"/>
    <x v="0"/>
    <s v="KP265"/>
    <n v="9"/>
    <n v="1.3900000000000001"/>
    <x v="0"/>
    <x v="1"/>
    <x v="4"/>
    <x v="2"/>
    <x v="2"/>
    <x v="8"/>
    <x v="0"/>
    <x v="0"/>
    <x v="0"/>
    <x v="0"/>
    <x v="0"/>
    <n v="20"/>
    <n v="391"/>
    <x v="1"/>
    <x v="0"/>
    <s v="2020-10-09"/>
    <x v="1"/>
    <s v="2020-10-09"/>
    <x v="0"/>
    <s v="Pulgaaru"/>
    <x v="0"/>
    <s v="77KU 14KS 6HB 3MA "/>
    <x v="0"/>
  </r>
  <r>
    <n v="444800"/>
    <x v="1"/>
    <x v="1"/>
    <x v="186"/>
    <x v="0"/>
    <s v="KP266"/>
    <n v="3"/>
    <n v="5.52"/>
    <x v="0"/>
    <x v="0"/>
    <x v="4"/>
    <x v="2"/>
    <x v="2"/>
    <x v="10"/>
    <x v="0"/>
    <x v="0"/>
    <x v="0"/>
    <x v="0"/>
    <x v="0"/>
    <n v="7"/>
    <n v="707"/>
    <x v="0"/>
    <x v="0"/>
    <s v="2012-01-01"/>
    <x v="12"/>
    <s v="2014-10-06"/>
    <x v="0"/>
    <s v="Pulgaaru"/>
    <x v="0"/>
    <s v="83KU 17KS "/>
    <x v="0"/>
  </r>
  <r>
    <n v="444812"/>
    <x v="1"/>
    <x v="1"/>
    <x v="187"/>
    <x v="0"/>
    <s v="KP267"/>
    <n v="7"/>
    <n v="1.63"/>
    <x v="0"/>
    <x v="5"/>
    <x v="2"/>
    <x v="1"/>
    <x v="1"/>
    <x v="6"/>
    <x v="1"/>
    <x v="3"/>
    <x v="0"/>
    <x v="0"/>
    <x v="10"/>
    <n v="5"/>
    <n v="478"/>
    <x v="0"/>
    <x v="0"/>
    <s v="2019-04-02"/>
    <x v="5"/>
    <s v="2019-04-02"/>
    <x v="0"/>
    <s v="Pulgaaru"/>
    <x v="0"/>
    <s v="63KS 34MA 3KU "/>
    <x v="0"/>
  </r>
  <r>
    <n v="444821"/>
    <x v="1"/>
    <x v="1"/>
    <x v="187"/>
    <x v="0"/>
    <s v="KP267"/>
    <n v="16"/>
    <n v="0.4"/>
    <x v="0"/>
    <x v="0"/>
    <x v="1"/>
    <x v="1"/>
    <x v="1"/>
    <x v="0"/>
    <x v="0"/>
    <x v="0"/>
    <x v="0"/>
    <x v="0"/>
    <x v="0"/>
    <n v="10"/>
    <n v="965"/>
    <x v="0"/>
    <x v="0"/>
    <s v="2017-05-15"/>
    <x v="7"/>
    <s v="2017-05-15"/>
    <x v="0"/>
    <s v="Pulgaaru"/>
    <x v="0"/>
    <s v="78KU 17LM 5KS "/>
    <x v="0"/>
  </r>
  <r>
    <n v="444822"/>
    <x v="1"/>
    <x v="1"/>
    <x v="187"/>
    <x v="0"/>
    <s v="KP267"/>
    <n v="17"/>
    <n v="2.4900000000000002"/>
    <x v="0"/>
    <x v="1"/>
    <x v="2"/>
    <x v="1"/>
    <x v="1"/>
    <x v="1"/>
    <x v="4"/>
    <x v="0"/>
    <x v="0"/>
    <x v="0"/>
    <x v="0"/>
    <n v="25"/>
    <n v="607"/>
    <x v="0"/>
    <x v="0"/>
    <s v="2019-04-02"/>
    <x v="5"/>
    <s v="2019-04-02"/>
    <x v="0"/>
    <s v="Pulgaaru"/>
    <x v="0"/>
    <s v="56LM 35KU 9KS "/>
    <x v="0"/>
  </r>
  <r>
    <n v="444842"/>
    <x v="1"/>
    <x v="1"/>
    <x v="187"/>
    <x v="0"/>
    <s v="KP268"/>
    <n v="19"/>
    <n v="0.55000000000000004"/>
    <x v="0"/>
    <x v="4"/>
    <x v="4"/>
    <x v="2"/>
    <x v="2"/>
    <x v="1"/>
    <x v="3"/>
    <x v="0"/>
    <x v="0"/>
    <x v="0"/>
    <x v="2"/>
    <n v="20"/>
    <n v="2000"/>
    <x v="1"/>
    <x v="0"/>
    <s v="2014-06-19"/>
    <x v="14"/>
    <s v="2022-09-27"/>
    <x v="0"/>
    <s v="Pulgaaru"/>
    <x v="0"/>
    <s v="100HB "/>
    <x v="0"/>
  </r>
  <r>
    <n v="444852"/>
    <x v="1"/>
    <x v="1"/>
    <x v="187"/>
    <x v="0"/>
    <s v="KP269"/>
    <n v="9"/>
    <n v="3.36"/>
    <x v="0"/>
    <x v="0"/>
    <x v="7"/>
    <x v="1"/>
    <x v="1"/>
    <x v="1"/>
    <x v="0"/>
    <x v="0"/>
    <x v="0"/>
    <x v="0"/>
    <x v="0"/>
    <n v="20"/>
    <n v="468"/>
    <x v="1"/>
    <x v="0"/>
    <s v="2021-10-07"/>
    <x v="0"/>
    <s v="2021-10-07"/>
    <x v="0"/>
    <s v="Pulgaaru"/>
    <x v="0"/>
    <s v="84KU 14LM 2KS "/>
    <x v="0"/>
  </r>
  <r>
    <n v="444853"/>
    <x v="1"/>
    <x v="1"/>
    <x v="187"/>
    <x v="0"/>
    <s v="KP269"/>
    <n v="10"/>
    <n v="3.5300000000000002"/>
    <x v="0"/>
    <x v="1"/>
    <x v="7"/>
    <x v="1"/>
    <x v="1"/>
    <x v="1"/>
    <x v="0"/>
    <x v="0"/>
    <x v="0"/>
    <x v="0"/>
    <x v="0"/>
    <n v="20"/>
    <n v="452"/>
    <x v="1"/>
    <x v="0"/>
    <s v="2021-10-07"/>
    <x v="0"/>
    <s v="2021-10-07"/>
    <x v="0"/>
    <s v="Pulgaaru"/>
    <x v="0"/>
    <s v="81KU 10LM 9KS "/>
    <x v="0"/>
  </r>
  <r>
    <n v="444860"/>
    <x v="1"/>
    <x v="1"/>
    <x v="187"/>
    <x v="0"/>
    <s v="KP270"/>
    <n v="3"/>
    <n v="1.58"/>
    <x v="0"/>
    <x v="0"/>
    <x v="7"/>
    <x v="1"/>
    <x v="1"/>
    <x v="1"/>
    <x v="0"/>
    <x v="0"/>
    <x v="0"/>
    <x v="0"/>
    <x v="0"/>
    <n v="10"/>
    <n v="637"/>
    <x v="1"/>
    <x v="0"/>
    <s v="2021-10-07"/>
    <x v="0"/>
    <s v="2021-10-07"/>
    <x v="0"/>
    <s v="Pulgaaru"/>
    <x v="0"/>
    <s v="75KU 13LM 12KS "/>
    <x v="0"/>
  </r>
  <r>
    <n v="444866"/>
    <x v="1"/>
    <x v="1"/>
    <x v="187"/>
    <x v="0"/>
    <s v="KP270"/>
    <n v="9"/>
    <n v="2.67"/>
    <x v="0"/>
    <x v="0"/>
    <x v="7"/>
    <x v="1"/>
    <x v="1"/>
    <x v="1"/>
    <x v="1"/>
    <x v="0"/>
    <x v="0"/>
    <x v="0"/>
    <x v="0"/>
    <n v="15"/>
    <n v="722"/>
    <x v="0"/>
    <x v="0"/>
    <s v="2021-10-07"/>
    <x v="0"/>
    <s v="2021-10-07"/>
    <x v="0"/>
    <s v="Pulgaaru"/>
    <x v="0"/>
    <s v="54KS 38KU 7LM 1SA "/>
    <x v="0"/>
  </r>
  <r>
    <n v="444899"/>
    <x v="1"/>
    <x v="1"/>
    <x v="187"/>
    <x v="0"/>
    <s v="KP273"/>
    <n v="6"/>
    <n v="1.51"/>
    <x v="0"/>
    <x v="0"/>
    <x v="7"/>
    <x v="1"/>
    <x v="1"/>
    <x v="0"/>
    <x v="0"/>
    <x v="0"/>
    <x v="0"/>
    <x v="0"/>
    <x v="0"/>
    <n v="10"/>
    <n v="439"/>
    <x v="1"/>
    <x v="0"/>
    <s v="2021-10-25"/>
    <x v="0"/>
    <s v="2021-10-25"/>
    <x v="0"/>
    <s v="Pulgaaru"/>
    <x v="0"/>
    <s v="67KU 25LM 8KS "/>
    <x v="0"/>
  </r>
  <r>
    <n v="444903"/>
    <x v="1"/>
    <x v="1"/>
    <x v="187"/>
    <x v="0"/>
    <s v="KP273"/>
    <n v="10"/>
    <n v="1.08"/>
    <x v="0"/>
    <x v="0"/>
    <x v="7"/>
    <x v="1"/>
    <x v="1"/>
    <x v="1"/>
    <x v="0"/>
    <x v="0"/>
    <x v="0"/>
    <x v="0"/>
    <x v="0"/>
    <n v="25"/>
    <n v="522"/>
    <x v="1"/>
    <x v="0"/>
    <s v="2016-08-30"/>
    <x v="3"/>
    <s v="2016-08-30"/>
    <x v="0"/>
    <s v="Pulgaaru"/>
    <x v="0"/>
    <s v="62KU 23LM 15KS "/>
    <x v="0"/>
  </r>
  <r>
    <n v="444911"/>
    <x v="1"/>
    <x v="1"/>
    <x v="187"/>
    <x v="0"/>
    <s v="KP274"/>
    <n v="2"/>
    <n v="2.5499999999999998"/>
    <x v="0"/>
    <x v="0"/>
    <x v="0"/>
    <x v="1"/>
    <x v="1"/>
    <x v="1"/>
    <x v="0"/>
    <x v="0"/>
    <x v="0"/>
    <x v="0"/>
    <x v="8"/>
    <n v="12"/>
    <n v="908"/>
    <x v="1"/>
    <x v="0"/>
    <s v="2017-05-12"/>
    <x v="7"/>
    <s v="2017-05-12"/>
    <x v="0"/>
    <s v="Pulgaaru"/>
    <x v="0"/>
    <s v="39KU 36KS 15SA 6LM 4HB "/>
    <x v="0"/>
  </r>
  <r>
    <n v="444934"/>
    <x v="1"/>
    <x v="1"/>
    <x v="186"/>
    <x v="0"/>
    <s v="KP276"/>
    <n v="1"/>
    <n v="2.4"/>
    <x v="0"/>
    <x v="0"/>
    <x v="4"/>
    <x v="2"/>
    <x v="2"/>
    <x v="3"/>
    <x v="0"/>
    <x v="0"/>
    <x v="0"/>
    <x v="0"/>
    <x v="0"/>
    <n v="15"/>
    <n v="709"/>
    <x v="0"/>
    <x v="0"/>
    <s v="2014-09-15"/>
    <x v="14"/>
    <s v="2014-09-15"/>
    <x v="0"/>
    <s v="PULGAARU"/>
    <x v="0"/>
    <s v="96KU 4KS "/>
    <x v="0"/>
  </r>
  <r>
    <n v="444938"/>
    <x v="1"/>
    <x v="1"/>
    <x v="186"/>
    <x v="0"/>
    <s v="KP276"/>
    <n v="5"/>
    <n v="1.17"/>
    <x v="0"/>
    <x v="5"/>
    <x v="4"/>
    <x v="2"/>
    <x v="2"/>
    <x v="3"/>
    <x v="1"/>
    <x v="0"/>
    <x v="0"/>
    <x v="0"/>
    <x v="0"/>
    <n v="10"/>
    <n v="392"/>
    <x v="0"/>
    <x v="0"/>
    <s v="2014-09-15"/>
    <x v="14"/>
    <s v="2014-09-15"/>
    <x v="0"/>
    <s v="Pulgaaru"/>
    <x v="0"/>
    <s v="68KS 22HB 10KU "/>
    <x v="0"/>
  </r>
  <r>
    <n v="444939"/>
    <x v="1"/>
    <x v="1"/>
    <x v="186"/>
    <x v="0"/>
    <s v="KP276"/>
    <n v="6"/>
    <n v="0.91"/>
    <x v="0"/>
    <x v="5"/>
    <x v="4"/>
    <x v="2"/>
    <x v="2"/>
    <x v="10"/>
    <x v="1"/>
    <x v="0"/>
    <x v="0"/>
    <x v="0"/>
    <x v="0"/>
    <n v="20"/>
    <n v="326"/>
    <x v="0"/>
    <x v="0"/>
    <s v="2014-09-15"/>
    <x v="14"/>
    <s v="2014-09-15"/>
    <x v="0"/>
    <s v="Pulgaaru"/>
    <x v="0"/>
    <s v="50KS 25HB 20KU 5SA "/>
    <x v="0"/>
  </r>
  <r>
    <n v="444966"/>
    <x v="1"/>
    <x v="1"/>
    <x v="186"/>
    <x v="0"/>
    <s v="KP278"/>
    <n v="9"/>
    <n v="2.5099999999999998"/>
    <x v="0"/>
    <x v="0"/>
    <x v="4"/>
    <x v="2"/>
    <x v="2"/>
    <x v="10"/>
    <x v="0"/>
    <x v="0"/>
    <x v="0"/>
    <x v="0"/>
    <x v="0"/>
    <n v="7"/>
    <n v="541"/>
    <x v="1"/>
    <x v="0"/>
    <s v="2012-01-01"/>
    <x v="12"/>
    <s v="2014-10-06"/>
    <x v="0"/>
    <s v="PULGAARU"/>
    <x v="0"/>
    <s v="95KU 5KS "/>
    <x v="0"/>
  </r>
  <r>
    <n v="444978"/>
    <x v="1"/>
    <x v="1"/>
    <x v="186"/>
    <x v="0"/>
    <s v="KP279"/>
    <n v="4"/>
    <n v="5.3"/>
    <x v="0"/>
    <x v="1"/>
    <x v="4"/>
    <x v="2"/>
    <x v="2"/>
    <x v="10"/>
    <x v="0"/>
    <x v="0"/>
    <x v="0"/>
    <x v="0"/>
    <x v="0"/>
    <n v="20"/>
    <n v="620"/>
    <x v="0"/>
    <x v="0"/>
    <s v="2012-01-01"/>
    <x v="12"/>
    <s v="2014-09-19"/>
    <x v="0"/>
    <s v="PULGAARU"/>
    <x v="0"/>
    <s v="44KU 30KS 26HB "/>
    <x v="0"/>
  </r>
  <r>
    <n v="445009"/>
    <x v="1"/>
    <x v="1"/>
    <x v="186"/>
    <x v="0"/>
    <s v="KP280"/>
    <n v="9"/>
    <n v="0.77"/>
    <x v="0"/>
    <x v="5"/>
    <x v="4"/>
    <x v="2"/>
    <x v="2"/>
    <x v="10"/>
    <x v="1"/>
    <x v="0"/>
    <x v="0"/>
    <x v="0"/>
    <x v="0"/>
    <n v="50"/>
    <n v="308"/>
    <x v="0"/>
    <x v="0"/>
    <s v="2014-09-24"/>
    <x v="14"/>
    <s v="2014-09-24"/>
    <x v="0"/>
    <s v="PULGAARU"/>
    <x v="0"/>
    <s v="77KS 10HB 10KU 3JA "/>
    <x v="0"/>
  </r>
  <r>
    <n v="445010"/>
    <x v="1"/>
    <x v="1"/>
    <x v="186"/>
    <x v="0"/>
    <s v="KP280"/>
    <n v="10"/>
    <n v="1.24"/>
    <x v="0"/>
    <x v="5"/>
    <x v="4"/>
    <x v="2"/>
    <x v="2"/>
    <x v="10"/>
    <x v="1"/>
    <x v="0"/>
    <x v="0"/>
    <x v="0"/>
    <x v="0"/>
    <n v="50"/>
    <n v="308"/>
    <x v="0"/>
    <x v="0"/>
    <s v="2014-09-24"/>
    <x v="14"/>
    <s v="2014-09-24"/>
    <x v="0"/>
    <s v="PULGAARU"/>
    <x v="0"/>
    <s v="80KS 10HB 7KU 3JA "/>
    <x v="0"/>
  </r>
  <r>
    <n v="445029"/>
    <x v="1"/>
    <x v="1"/>
    <x v="186"/>
    <x v="0"/>
    <s v="KP281"/>
    <n v="13"/>
    <n v="5.25"/>
    <x v="0"/>
    <x v="5"/>
    <x v="4"/>
    <x v="2"/>
    <x v="2"/>
    <x v="4"/>
    <x v="0"/>
    <x v="0"/>
    <x v="0"/>
    <x v="0"/>
    <x v="0"/>
    <n v="65"/>
    <n v="349"/>
    <x v="1"/>
    <x v="0"/>
    <s v="2014-08-27"/>
    <x v="14"/>
    <s v="2014-08-27"/>
    <x v="0"/>
    <s v="PULGAARU"/>
    <x v="0"/>
    <s v="33KU 33KS 30HB 4TA "/>
    <x v="0"/>
  </r>
  <r>
    <n v="445037"/>
    <x v="1"/>
    <x v="1"/>
    <x v="187"/>
    <x v="0"/>
    <s v="KP282"/>
    <n v="7"/>
    <n v="1.5899999999999999"/>
    <x v="0"/>
    <x v="0"/>
    <x v="4"/>
    <x v="2"/>
    <x v="2"/>
    <x v="10"/>
    <x v="0"/>
    <x v="0"/>
    <x v="0"/>
    <x v="0"/>
    <x v="0"/>
    <n v="10"/>
    <n v="1074"/>
    <x v="0"/>
    <x v="0"/>
    <s v="2020-11-05"/>
    <x v="1"/>
    <s v="2020-11-05"/>
    <x v="0"/>
    <s v="Pulgaaru"/>
    <x v="0"/>
    <s v="69KU 11KS 11HB 4LV 4RE 1TA "/>
    <x v="0"/>
  </r>
  <r>
    <n v="445039"/>
    <x v="1"/>
    <x v="1"/>
    <x v="187"/>
    <x v="0"/>
    <s v="KP282"/>
    <n v="9"/>
    <n v="0.56000000000000005"/>
    <x v="0"/>
    <x v="0"/>
    <x v="4"/>
    <x v="2"/>
    <x v="2"/>
    <x v="10"/>
    <x v="0"/>
    <x v="0"/>
    <x v="0"/>
    <x v="0"/>
    <x v="0"/>
    <n v="30"/>
    <n v="634"/>
    <x v="1"/>
    <x v="0"/>
    <s v="2020-11-05"/>
    <x v="1"/>
    <s v="2020-11-05"/>
    <x v="0"/>
    <s v="Pulgaaru"/>
    <x v="0"/>
    <s v="72KU 12RE 10KS 4LV 1SA 1TA "/>
    <x v="0"/>
  </r>
  <r>
    <n v="445040"/>
    <x v="1"/>
    <x v="1"/>
    <x v="187"/>
    <x v="0"/>
    <s v="KP282"/>
    <n v="10"/>
    <n v="1.04"/>
    <x v="0"/>
    <x v="0"/>
    <x v="4"/>
    <x v="2"/>
    <x v="2"/>
    <x v="10"/>
    <x v="0"/>
    <x v="0"/>
    <x v="0"/>
    <x v="0"/>
    <x v="0"/>
    <n v="20"/>
    <n v="483"/>
    <x v="1"/>
    <x v="0"/>
    <s v="2020-11-05"/>
    <x v="1"/>
    <s v="2020-11-05"/>
    <x v="0"/>
    <s v="Pulgaaru"/>
    <x v="0"/>
    <s v="78KU 12LM 5LV 3RE 1KS 1SA "/>
    <x v="0"/>
  </r>
  <r>
    <n v="445046"/>
    <x v="1"/>
    <x v="1"/>
    <x v="187"/>
    <x v="0"/>
    <s v="KP283"/>
    <n v="5"/>
    <n v="1.8399999999999999"/>
    <x v="0"/>
    <x v="0"/>
    <x v="4"/>
    <x v="2"/>
    <x v="2"/>
    <x v="10"/>
    <x v="0"/>
    <x v="0"/>
    <x v="0"/>
    <x v="0"/>
    <x v="0"/>
    <n v="15"/>
    <n v="928"/>
    <x v="0"/>
    <x v="0"/>
    <s v="2020-11-05"/>
    <x v="1"/>
    <s v="2020-11-05"/>
    <x v="0"/>
    <s v="Pulgaaru"/>
    <x v="0"/>
    <s v="58KU 24KS 9HB 5LV 4RE "/>
    <x v="0"/>
  </r>
  <r>
    <n v="445050"/>
    <x v="1"/>
    <x v="1"/>
    <x v="187"/>
    <x v="0"/>
    <s v="KP283"/>
    <n v="9"/>
    <n v="0.62"/>
    <x v="0"/>
    <x v="1"/>
    <x v="4"/>
    <x v="2"/>
    <x v="2"/>
    <x v="3"/>
    <x v="0"/>
    <x v="0"/>
    <x v="0"/>
    <x v="0"/>
    <x v="0"/>
    <n v="20"/>
    <n v="430"/>
    <x v="1"/>
    <x v="0"/>
    <s v="2020-10-12"/>
    <x v="1"/>
    <s v="2020-10-12"/>
    <x v="0"/>
    <s v="Pulgaaru"/>
    <x v="0"/>
    <s v="92KU 6TA 1HB 1VA "/>
    <x v="0"/>
  </r>
  <r>
    <n v="445054"/>
    <x v="1"/>
    <x v="1"/>
    <x v="187"/>
    <x v="0"/>
    <s v="KP283"/>
    <n v="13"/>
    <n v="0.39"/>
    <x v="0"/>
    <x v="1"/>
    <x v="4"/>
    <x v="2"/>
    <x v="2"/>
    <x v="3"/>
    <x v="0"/>
    <x v="0"/>
    <x v="0"/>
    <x v="0"/>
    <x v="0"/>
    <n v="15"/>
    <n v="700"/>
    <x v="0"/>
    <x v="0"/>
    <s v="2017-05-17"/>
    <x v="7"/>
    <s v="2018-01-26"/>
    <x v="0"/>
    <m/>
    <x v="0"/>
    <s v="85KU 14TA 1LH "/>
    <x v="0"/>
  </r>
  <r>
    <n v="445069"/>
    <x v="1"/>
    <x v="1"/>
    <x v="186"/>
    <x v="0"/>
    <s v="KP284"/>
    <n v="5"/>
    <n v="1.18"/>
    <x v="0"/>
    <x v="5"/>
    <x v="4"/>
    <x v="2"/>
    <x v="2"/>
    <x v="10"/>
    <x v="0"/>
    <x v="0"/>
    <x v="0"/>
    <x v="0"/>
    <x v="0"/>
    <n v="70"/>
    <n v="293"/>
    <x v="1"/>
    <x v="0"/>
    <s v="2014-09-03"/>
    <x v="14"/>
    <s v="2014-09-03"/>
    <x v="0"/>
    <s v="Pulgaaru"/>
    <x v="0"/>
    <s v="73KU 16KS 10HB 1MA "/>
    <x v="0"/>
  </r>
  <r>
    <n v="445074"/>
    <x v="1"/>
    <x v="1"/>
    <x v="186"/>
    <x v="0"/>
    <s v="KP284"/>
    <n v="10"/>
    <n v="1.8"/>
    <x v="0"/>
    <x v="5"/>
    <x v="4"/>
    <x v="2"/>
    <x v="2"/>
    <x v="4"/>
    <x v="3"/>
    <x v="0"/>
    <x v="0"/>
    <x v="0"/>
    <x v="0"/>
    <n v="10"/>
    <n v="338"/>
    <x v="1"/>
    <x v="0"/>
    <s v="2014-09-03"/>
    <x v="14"/>
    <s v="2014-09-03"/>
    <x v="0"/>
    <s v="Pulgaaru"/>
    <x v="0"/>
    <s v="45HB 35KS 20KU "/>
    <x v="0"/>
  </r>
  <r>
    <n v="445075"/>
    <x v="1"/>
    <x v="1"/>
    <x v="186"/>
    <x v="0"/>
    <s v="KP284"/>
    <n v="11"/>
    <n v="0.84"/>
    <x v="0"/>
    <x v="4"/>
    <x v="4"/>
    <x v="2"/>
    <x v="2"/>
    <x v="3"/>
    <x v="3"/>
    <x v="0"/>
    <x v="0"/>
    <x v="0"/>
    <x v="2"/>
    <n v="70"/>
    <n v="1293"/>
    <x v="1"/>
    <x v="0"/>
    <s v="2014-09-03"/>
    <x v="14"/>
    <s v="2014-09-03"/>
    <x v="0"/>
    <s v="Pulgaaru"/>
    <x v="0"/>
    <s v="50HB 48KS 2KU "/>
    <x v="0"/>
  </r>
  <r>
    <n v="445077"/>
    <x v="1"/>
    <x v="1"/>
    <x v="186"/>
    <x v="0"/>
    <s v="KP284"/>
    <n v="13"/>
    <n v="1.19"/>
    <x v="0"/>
    <x v="5"/>
    <x v="4"/>
    <x v="2"/>
    <x v="2"/>
    <x v="4"/>
    <x v="0"/>
    <x v="0"/>
    <x v="0"/>
    <x v="0"/>
    <x v="0"/>
    <n v="20"/>
    <n v="321"/>
    <x v="1"/>
    <x v="0"/>
    <s v="2014-09-03"/>
    <x v="14"/>
    <s v="2014-09-03"/>
    <x v="0"/>
    <s v="Pulgaaru"/>
    <x v="0"/>
    <s v="83KU 15KS 1MA 1HB "/>
    <x v="0"/>
  </r>
  <r>
    <n v="445078"/>
    <x v="1"/>
    <x v="1"/>
    <x v="186"/>
    <x v="0"/>
    <s v="KP284"/>
    <n v="14"/>
    <n v="0.56999999999999995"/>
    <x v="0"/>
    <x v="4"/>
    <x v="4"/>
    <x v="2"/>
    <x v="2"/>
    <x v="4"/>
    <x v="3"/>
    <x v="0"/>
    <x v="0"/>
    <x v="0"/>
    <x v="2"/>
    <n v="90"/>
    <n v="388"/>
    <x v="1"/>
    <x v="1"/>
    <s v="2014-09-03"/>
    <x v="14"/>
    <s v="2015-04-28"/>
    <x v="1"/>
    <s v="Pulgaaru"/>
    <x v="0"/>
    <s v="90HB 10KS "/>
    <x v="0"/>
  </r>
  <r>
    <n v="445079"/>
    <x v="1"/>
    <x v="1"/>
    <x v="186"/>
    <x v="0"/>
    <s v="KP284"/>
    <n v="15"/>
    <n v="1.8399999999999999"/>
    <x v="0"/>
    <x v="0"/>
    <x v="4"/>
    <x v="2"/>
    <x v="2"/>
    <x v="4"/>
    <x v="0"/>
    <x v="0"/>
    <x v="0"/>
    <x v="0"/>
    <x v="0"/>
    <n v="25"/>
    <n v="602"/>
    <x v="1"/>
    <x v="0"/>
    <s v="2010-09-28"/>
    <x v="17"/>
    <s v="2014-09-03"/>
    <x v="0"/>
    <s v="Pulgaaru"/>
    <x v="0"/>
    <s v="35KU 35KS 30MA "/>
    <x v="0"/>
  </r>
  <r>
    <n v="445082"/>
    <x v="1"/>
    <x v="1"/>
    <x v="186"/>
    <x v="0"/>
    <s v="KP284"/>
    <n v="18"/>
    <n v="1.5"/>
    <x v="0"/>
    <x v="5"/>
    <x v="4"/>
    <x v="2"/>
    <x v="2"/>
    <x v="4"/>
    <x v="0"/>
    <x v="0"/>
    <x v="0"/>
    <x v="0"/>
    <x v="0"/>
    <n v="20"/>
    <n v="455"/>
    <x v="0"/>
    <x v="0"/>
    <s v="2014-09-03"/>
    <x v="14"/>
    <s v="2014-09-03"/>
    <x v="0"/>
    <s v="PULGAARU"/>
    <x v="0"/>
    <s v="53KU 40HB 7KS "/>
    <x v="0"/>
  </r>
  <r>
    <n v="445092"/>
    <x v="1"/>
    <x v="1"/>
    <x v="186"/>
    <x v="0"/>
    <s v="KP285"/>
    <n v="6"/>
    <n v="2.06"/>
    <x v="0"/>
    <x v="4"/>
    <x v="4"/>
    <x v="2"/>
    <x v="2"/>
    <x v="10"/>
    <x v="3"/>
    <x v="0"/>
    <x v="0"/>
    <x v="0"/>
    <x v="2"/>
    <n v="95"/>
    <n v="1311"/>
    <x v="1"/>
    <x v="0"/>
    <s v="2021-10-25"/>
    <x v="0"/>
    <s v="2021-10-25"/>
    <x v="0"/>
    <s v="PULGAARU"/>
    <x v="0"/>
    <s v="28HB 24KS 22KU 11LM 8LV 6SA 1RE "/>
    <x v="0"/>
  </r>
  <r>
    <n v="445094"/>
    <x v="1"/>
    <x v="1"/>
    <x v="186"/>
    <x v="0"/>
    <s v="KP285"/>
    <n v="8"/>
    <n v="2.2400000000000002"/>
    <x v="0"/>
    <x v="0"/>
    <x v="4"/>
    <x v="2"/>
    <x v="2"/>
    <x v="1"/>
    <x v="0"/>
    <x v="0"/>
    <x v="0"/>
    <x v="0"/>
    <x v="0"/>
    <n v="30"/>
    <n v="535"/>
    <x v="1"/>
    <x v="0"/>
    <s v="2016-09-16"/>
    <x v="3"/>
    <s v="2017-06-06"/>
    <x v="0"/>
    <s v="PULGAARU"/>
    <x v="0"/>
    <s v="96KU 2SA 1KS 1LV "/>
    <x v="0"/>
  </r>
  <r>
    <n v="445097"/>
    <x v="1"/>
    <x v="1"/>
    <x v="186"/>
    <x v="0"/>
    <s v="KP286"/>
    <n v="2"/>
    <n v="1.23"/>
    <x v="0"/>
    <x v="4"/>
    <x v="4"/>
    <x v="2"/>
    <x v="2"/>
    <x v="4"/>
    <x v="1"/>
    <x v="0"/>
    <x v="0"/>
    <x v="0"/>
    <x v="2"/>
    <n v="20"/>
    <n v="2139"/>
    <x v="0"/>
    <x v="0"/>
    <s v="2014-09-03"/>
    <x v="14"/>
    <s v="2014-09-03"/>
    <x v="0"/>
    <s v="Pulgaaru"/>
    <x v="0"/>
    <s v="65KS 25HB 10KU "/>
    <x v="0"/>
  </r>
  <r>
    <n v="445107"/>
    <x v="1"/>
    <x v="1"/>
    <x v="186"/>
    <x v="0"/>
    <s v="KP286"/>
    <n v="12"/>
    <n v="1.6400000000000001"/>
    <x v="0"/>
    <x v="5"/>
    <x v="4"/>
    <x v="2"/>
    <x v="2"/>
    <x v="10"/>
    <x v="3"/>
    <x v="0"/>
    <x v="0"/>
    <x v="0"/>
    <x v="0"/>
    <n v="40"/>
    <n v="447"/>
    <x v="0"/>
    <x v="0"/>
    <s v="2014-09-01"/>
    <x v="14"/>
    <s v="2014-09-03"/>
    <x v="0"/>
    <s v="PULGAARU"/>
    <x v="0"/>
    <s v="55HB 30KS 15KU "/>
    <x v="0"/>
  </r>
  <r>
    <n v="445110"/>
    <x v="1"/>
    <x v="1"/>
    <x v="186"/>
    <x v="0"/>
    <s v="KP286"/>
    <n v="15"/>
    <n v="2.4699999999999998"/>
    <x v="0"/>
    <x v="4"/>
    <x v="4"/>
    <x v="2"/>
    <x v="2"/>
    <x v="4"/>
    <x v="3"/>
    <x v="0"/>
    <x v="0"/>
    <x v="0"/>
    <x v="2"/>
    <n v="30"/>
    <n v="4295"/>
    <x v="0"/>
    <x v="0"/>
    <s v="2014-09-01"/>
    <x v="14"/>
    <s v="2014-09-01"/>
    <x v="0"/>
    <s v="PULGAARU"/>
    <x v="0"/>
    <s v="67HB 25KS 8KU "/>
    <x v="0"/>
  </r>
  <r>
    <n v="445113"/>
    <x v="1"/>
    <x v="1"/>
    <x v="186"/>
    <x v="0"/>
    <s v="KP286"/>
    <n v="18"/>
    <n v="1.25"/>
    <x v="0"/>
    <x v="1"/>
    <x v="4"/>
    <x v="2"/>
    <x v="2"/>
    <x v="4"/>
    <x v="0"/>
    <x v="0"/>
    <x v="0"/>
    <x v="0"/>
    <x v="0"/>
    <n v="25"/>
    <n v="816"/>
    <x v="0"/>
    <x v="0"/>
    <s v="2014-09-03"/>
    <x v="14"/>
    <s v="2014-09-03"/>
    <x v="0"/>
    <s v="PULGAARU"/>
    <x v="0"/>
    <s v="40KS 40KU 20HB "/>
    <x v="0"/>
  </r>
  <r>
    <n v="445118"/>
    <x v="1"/>
    <x v="1"/>
    <x v="187"/>
    <x v="0"/>
    <s v="KP287"/>
    <n v="5"/>
    <n v="2.1"/>
    <x v="0"/>
    <x v="3"/>
    <x v="5"/>
    <x v="1"/>
    <x v="1"/>
    <x v="1"/>
    <x v="3"/>
    <x v="0"/>
    <x v="0"/>
    <x v="0"/>
    <x v="2"/>
    <n v="10"/>
    <n v="1414"/>
    <x v="1"/>
    <x v="0"/>
    <s v="2022-04-19"/>
    <x v="2"/>
    <s v="2022-04-19"/>
    <x v="1"/>
    <s v="Undi-Pekre (TP-772)"/>
    <x v="0"/>
    <s v="48HB 20LV 13KS 10KU 6PN 3LM "/>
    <x v="0"/>
  </r>
  <r>
    <n v="445121"/>
    <x v="1"/>
    <x v="1"/>
    <x v="187"/>
    <x v="0"/>
    <s v="KP287"/>
    <n v="8"/>
    <n v="1.6"/>
    <x v="0"/>
    <x v="0"/>
    <x v="1"/>
    <x v="1"/>
    <x v="1"/>
    <x v="1"/>
    <x v="0"/>
    <x v="0"/>
    <x v="0"/>
    <x v="0"/>
    <x v="0"/>
    <n v="20"/>
    <n v="809"/>
    <x v="0"/>
    <x v="0"/>
    <s v="2016-10-10"/>
    <x v="3"/>
    <s v="2016-10-10"/>
    <x v="0"/>
    <s v="Undi-Pekre (TP-772)"/>
    <x v="0"/>
    <s v="69KU 17LM 6LV 6KS 2SA "/>
    <x v="0"/>
  </r>
  <r>
    <n v="445130"/>
    <x v="1"/>
    <x v="1"/>
    <x v="187"/>
    <x v="0"/>
    <s v="KP288"/>
    <n v="2"/>
    <n v="2.5499999999999998"/>
    <x v="0"/>
    <x v="5"/>
    <x v="2"/>
    <x v="1"/>
    <x v="1"/>
    <x v="10"/>
    <x v="0"/>
    <x v="0"/>
    <x v="0"/>
    <x v="0"/>
    <x v="0"/>
    <n v="65"/>
    <n v="320"/>
    <x v="1"/>
    <x v="0"/>
    <s v="2019-05-30"/>
    <x v="5"/>
    <s v="2019-05-30"/>
    <x v="0"/>
    <s v="Undi-Pekre (TP-772)"/>
    <x v="0"/>
    <s v="40KU 32KS 15HB 5LM 5PN 3LV "/>
    <x v="0"/>
  </r>
  <r>
    <n v="445131"/>
    <x v="1"/>
    <x v="1"/>
    <x v="187"/>
    <x v="0"/>
    <s v="KP288"/>
    <n v="3"/>
    <n v="2.83"/>
    <x v="0"/>
    <x v="0"/>
    <x v="0"/>
    <x v="1"/>
    <x v="1"/>
    <x v="1"/>
    <x v="6"/>
    <x v="0"/>
    <x v="0"/>
    <x v="0"/>
    <x v="2"/>
    <n v="100"/>
    <n v="1026"/>
    <x v="0"/>
    <x v="0"/>
    <s v="2021-06-10"/>
    <x v="0"/>
    <s v="2021-06-10"/>
    <x v="0"/>
    <s v="Undi-Pekre (TP-772)"/>
    <x v="0"/>
    <s v="49LV 22HB 18KS 11LM "/>
    <x v="0"/>
  </r>
  <r>
    <n v="445144"/>
    <x v="1"/>
    <x v="1"/>
    <x v="187"/>
    <x v="0"/>
    <s v="KP288"/>
    <n v="16"/>
    <n v="1.1200000000000001"/>
    <x v="0"/>
    <x v="0"/>
    <x v="2"/>
    <x v="1"/>
    <x v="1"/>
    <x v="3"/>
    <x v="6"/>
    <x v="0"/>
    <x v="0"/>
    <x v="0"/>
    <x v="0"/>
    <n v="25"/>
    <n v="1625"/>
    <x v="0"/>
    <x v="0"/>
    <s v="2019-11-11"/>
    <x v="5"/>
    <s v="2019-11-11"/>
    <x v="0"/>
    <s v="Undi-Pekre (TP-772)"/>
    <x v="0"/>
    <s v="46LV 43KU 10KS 1HB "/>
    <x v="0"/>
  </r>
  <r>
    <n v="445145"/>
    <x v="1"/>
    <x v="1"/>
    <x v="187"/>
    <x v="0"/>
    <s v="KP288"/>
    <n v="17"/>
    <n v="2.39"/>
    <x v="0"/>
    <x v="0"/>
    <x v="7"/>
    <x v="1"/>
    <x v="1"/>
    <x v="3"/>
    <x v="0"/>
    <x v="0"/>
    <x v="0"/>
    <x v="0"/>
    <x v="0"/>
    <n v="40"/>
    <n v="591"/>
    <x v="0"/>
    <x v="0"/>
    <s v="2019-11-11"/>
    <x v="5"/>
    <s v="2019-11-11"/>
    <x v="0"/>
    <s v="Undi-Pekre (TP-772)"/>
    <x v="0"/>
    <s v="93KU 4KS 3LV "/>
    <x v="0"/>
  </r>
  <r>
    <n v="445146"/>
    <x v="1"/>
    <x v="1"/>
    <x v="187"/>
    <x v="0"/>
    <s v="KP288"/>
    <n v="18"/>
    <n v="2.92"/>
    <x v="0"/>
    <x v="5"/>
    <x v="4"/>
    <x v="2"/>
    <x v="2"/>
    <x v="4"/>
    <x v="0"/>
    <x v="0"/>
    <x v="0"/>
    <x v="0"/>
    <x v="0"/>
    <n v="30"/>
    <n v="246"/>
    <x v="1"/>
    <x v="0"/>
    <s v="2019-11-08"/>
    <x v="5"/>
    <s v="2019-11-08"/>
    <x v="0"/>
    <s v="Undi-Pekre(TP-772)"/>
    <x v="0"/>
    <s v="35KU 31KS 25HB 8LM 1MA "/>
    <x v="0"/>
  </r>
  <r>
    <n v="445148"/>
    <x v="1"/>
    <x v="1"/>
    <x v="187"/>
    <x v="0"/>
    <s v="KP288"/>
    <n v="20"/>
    <n v="1.67"/>
    <x v="0"/>
    <x v="5"/>
    <x v="2"/>
    <x v="1"/>
    <x v="1"/>
    <x v="4"/>
    <x v="0"/>
    <x v="0"/>
    <x v="0"/>
    <x v="0"/>
    <x v="0"/>
    <n v="45"/>
    <n v="250"/>
    <x v="1"/>
    <x v="0"/>
    <s v="2019-11-08"/>
    <x v="5"/>
    <s v="2019-11-08"/>
    <x v="0"/>
    <s v="Undi-Pekre(TP-772)"/>
    <x v="0"/>
    <s v="64KU 13KS 11LV 11HB 1MA "/>
    <x v="0"/>
  </r>
  <r>
    <n v="445151"/>
    <x v="1"/>
    <x v="1"/>
    <x v="187"/>
    <x v="0"/>
    <s v="KP288"/>
    <n v="23"/>
    <n v="1.52"/>
    <x v="0"/>
    <x v="2"/>
    <x v="3"/>
    <x v="1"/>
    <x v="1"/>
    <x v="1"/>
    <x v="1"/>
    <x v="0"/>
    <x v="0"/>
    <x v="0"/>
    <x v="2"/>
    <n v="5"/>
    <n v="7056"/>
    <x v="0"/>
    <x v="0"/>
    <s v="2016-10-06"/>
    <x v="3"/>
    <s v="2016-10-06"/>
    <x v="0"/>
    <s v="Undi-Pekre(TP-772)"/>
    <x v="0"/>
    <s v="54HB 27PN 10KS 6LV 3SA "/>
    <x v="0"/>
  </r>
  <r>
    <n v="445154"/>
    <x v="1"/>
    <x v="1"/>
    <x v="187"/>
    <x v="0"/>
    <s v="KP289"/>
    <n v="3"/>
    <n v="2.65"/>
    <x v="0"/>
    <x v="0"/>
    <x v="7"/>
    <x v="1"/>
    <x v="1"/>
    <x v="1"/>
    <x v="0"/>
    <x v="0"/>
    <x v="0"/>
    <x v="0"/>
    <x v="0"/>
    <n v="20"/>
    <n v="572"/>
    <x v="1"/>
    <x v="0"/>
    <s v="2018-12-06"/>
    <x v="6"/>
    <s v="2018-12-06"/>
    <x v="0"/>
    <s v="Undi-Pekre(TP-772)"/>
    <x v="0"/>
    <s v="79KU 12LV 4KS 4LM 1RE "/>
    <x v="0"/>
  </r>
  <r>
    <n v="445155"/>
    <x v="1"/>
    <x v="1"/>
    <x v="187"/>
    <x v="0"/>
    <s v="KP289"/>
    <n v="4"/>
    <n v="2.68"/>
    <x v="0"/>
    <x v="0"/>
    <x v="7"/>
    <x v="1"/>
    <x v="1"/>
    <x v="1"/>
    <x v="0"/>
    <x v="0"/>
    <x v="0"/>
    <x v="0"/>
    <x v="0"/>
    <n v="25"/>
    <n v="518"/>
    <x v="1"/>
    <x v="0"/>
    <s v="2022-09-08"/>
    <x v="2"/>
    <s v="2022-09-08"/>
    <x v="0"/>
    <s v="Undi-Pekre(TP-772)"/>
    <x v="0"/>
    <s v="69KU 30KS 1LV "/>
    <x v="0"/>
  </r>
  <r>
    <n v="445160"/>
    <x v="1"/>
    <x v="1"/>
    <x v="187"/>
    <x v="0"/>
    <s v="KP289"/>
    <n v="9"/>
    <n v="2.58"/>
    <x v="0"/>
    <x v="0"/>
    <x v="7"/>
    <x v="1"/>
    <x v="1"/>
    <x v="1"/>
    <x v="0"/>
    <x v="0"/>
    <x v="0"/>
    <x v="0"/>
    <x v="0"/>
    <n v="10"/>
    <n v="625"/>
    <x v="0"/>
    <x v="0"/>
    <s v="2018-12-06"/>
    <x v="6"/>
    <s v="2018-12-06"/>
    <x v="0"/>
    <s v="Undi-Pekre(TP-772)"/>
    <x v="0"/>
    <s v="92KU 5KS 3LV "/>
    <x v="0"/>
  </r>
  <r>
    <n v="445161"/>
    <x v="1"/>
    <x v="1"/>
    <x v="187"/>
    <x v="0"/>
    <s v="KP290"/>
    <n v="1"/>
    <n v="1.07"/>
    <x v="0"/>
    <x v="5"/>
    <x v="2"/>
    <x v="1"/>
    <x v="1"/>
    <x v="4"/>
    <x v="3"/>
    <x v="0"/>
    <x v="0"/>
    <x v="0"/>
    <x v="0"/>
    <n v="30"/>
    <n v="418"/>
    <x v="0"/>
    <x v="0"/>
    <s v="2019-11-25"/>
    <x v="5"/>
    <s v="2019-11-25"/>
    <x v="0"/>
    <s v="Undi-Pekre(TP-772)"/>
    <x v="0"/>
    <s v="69HB 23KS 8KU "/>
    <x v="0"/>
  </r>
  <r>
    <n v="445162"/>
    <x v="1"/>
    <x v="1"/>
    <x v="187"/>
    <x v="0"/>
    <s v="KP290"/>
    <n v="2"/>
    <n v="1.1499999999999999"/>
    <x v="0"/>
    <x v="5"/>
    <x v="2"/>
    <x v="1"/>
    <x v="1"/>
    <x v="10"/>
    <x v="3"/>
    <x v="0"/>
    <x v="0"/>
    <x v="0"/>
    <x v="0"/>
    <n v="50"/>
    <n v="352"/>
    <x v="1"/>
    <x v="0"/>
    <s v="2019-11-25"/>
    <x v="5"/>
    <s v="2019-11-25"/>
    <x v="0"/>
    <s v="Undi-Pekre(TP-772)"/>
    <x v="0"/>
    <s v="43HB 36KU 21KS "/>
    <x v="0"/>
  </r>
  <r>
    <n v="445163"/>
    <x v="1"/>
    <x v="1"/>
    <x v="187"/>
    <x v="0"/>
    <s v="KP290"/>
    <n v="3"/>
    <n v="1.73"/>
    <x v="0"/>
    <x v="2"/>
    <x v="5"/>
    <x v="1"/>
    <x v="1"/>
    <x v="10"/>
    <x v="1"/>
    <x v="0"/>
    <x v="0"/>
    <x v="0"/>
    <x v="2"/>
    <n v="80"/>
    <n v="2443"/>
    <x v="0"/>
    <x v="0"/>
    <s v="2022-09-08"/>
    <x v="2"/>
    <s v="2022-09-08"/>
    <x v="0"/>
    <s v="Undi-Pekre (TP-772)"/>
    <x v="0"/>
    <s v="66KS 24KU 9HB 1LM "/>
    <x v="0"/>
  </r>
  <r>
    <n v="445171"/>
    <x v="1"/>
    <x v="1"/>
    <x v="187"/>
    <x v="0"/>
    <s v="KP290"/>
    <n v="11"/>
    <n v="2.76"/>
    <x v="0"/>
    <x v="0"/>
    <x v="7"/>
    <x v="1"/>
    <x v="1"/>
    <x v="10"/>
    <x v="0"/>
    <x v="0"/>
    <x v="0"/>
    <x v="0"/>
    <x v="8"/>
    <n v="18"/>
    <n v="480"/>
    <x v="1"/>
    <x v="0"/>
    <s v="2018-12-06"/>
    <x v="6"/>
    <s v="2018-12-06"/>
    <x v="0"/>
    <s v="Undi-Pekre(TP-772)"/>
    <x v="0"/>
    <s v="77KU 17KS 6HB "/>
    <x v="0"/>
  </r>
  <r>
    <n v="445177"/>
    <x v="1"/>
    <x v="1"/>
    <x v="187"/>
    <x v="0"/>
    <s v="KP290"/>
    <n v="17"/>
    <n v="4.5199999999999996"/>
    <x v="0"/>
    <x v="0"/>
    <x v="7"/>
    <x v="1"/>
    <x v="1"/>
    <x v="10"/>
    <x v="0"/>
    <x v="0"/>
    <x v="0"/>
    <x v="0"/>
    <x v="0"/>
    <n v="25"/>
    <n v="660"/>
    <x v="1"/>
    <x v="0"/>
    <s v="2022-09-08"/>
    <x v="2"/>
    <s v="2022-09-08"/>
    <x v="0"/>
    <s v="Undi-Pekre(TP-772)"/>
    <x v="0"/>
    <s v="69KU 28KS 2LM 1HB "/>
    <x v="0"/>
  </r>
  <r>
    <n v="445193"/>
    <x v="1"/>
    <x v="1"/>
    <x v="187"/>
    <x v="0"/>
    <s v="KP291"/>
    <n v="11"/>
    <n v="0.95"/>
    <x v="0"/>
    <x v="0"/>
    <x v="1"/>
    <x v="1"/>
    <x v="1"/>
    <x v="4"/>
    <x v="0"/>
    <x v="0"/>
    <x v="0"/>
    <x v="0"/>
    <x v="0"/>
    <n v="30"/>
    <n v="738"/>
    <x v="0"/>
    <x v="0"/>
    <s v="2019-11-26"/>
    <x v="5"/>
    <s v="2019-11-26"/>
    <x v="0"/>
    <s v="Undi-Pekre (TP-772)"/>
    <x v="0"/>
    <s v="83KU 12KS 3LV 1SA 1TA "/>
    <x v="0"/>
  </r>
  <r>
    <n v="445214"/>
    <x v="1"/>
    <x v="1"/>
    <x v="187"/>
    <x v="0"/>
    <s v="KP292"/>
    <n v="2"/>
    <n v="2.73"/>
    <x v="0"/>
    <x v="0"/>
    <x v="0"/>
    <x v="1"/>
    <x v="1"/>
    <x v="1"/>
    <x v="4"/>
    <x v="0"/>
    <x v="0"/>
    <x v="0"/>
    <x v="8"/>
    <n v="30"/>
    <n v="1049"/>
    <x v="0"/>
    <x v="0"/>
    <s v="2020-09-21"/>
    <x v="1"/>
    <s v="2020-09-21"/>
    <x v="0"/>
    <s v="Undi-Pekre(TP-772)"/>
    <x v="0"/>
    <s v="27LM 26KS 23KU 16LV 8HB "/>
    <x v="0"/>
  </r>
  <r>
    <n v="445215"/>
    <x v="1"/>
    <x v="1"/>
    <x v="187"/>
    <x v="0"/>
    <s v="KP292"/>
    <n v="3"/>
    <n v="3.59"/>
    <x v="0"/>
    <x v="0"/>
    <x v="0"/>
    <x v="1"/>
    <x v="1"/>
    <x v="1"/>
    <x v="0"/>
    <x v="0"/>
    <x v="0"/>
    <x v="0"/>
    <x v="0"/>
    <n v="40"/>
    <n v="725"/>
    <x v="1"/>
    <x v="0"/>
    <s v="2022-09-28"/>
    <x v="2"/>
    <s v="2022-09-28"/>
    <x v="0"/>
    <s v="Undi-Pekre(TP-772)"/>
    <x v="0"/>
    <s v="40KU 40KS 11LV 9LM "/>
    <x v="0"/>
  </r>
  <r>
    <n v="445216"/>
    <x v="1"/>
    <x v="1"/>
    <x v="187"/>
    <x v="0"/>
    <s v="KP292"/>
    <n v="4"/>
    <n v="5.04"/>
    <x v="0"/>
    <x v="0"/>
    <x v="7"/>
    <x v="1"/>
    <x v="1"/>
    <x v="1"/>
    <x v="0"/>
    <x v="0"/>
    <x v="0"/>
    <x v="0"/>
    <x v="0"/>
    <n v="15"/>
    <n v="567"/>
    <x v="1"/>
    <x v="0"/>
    <s v="2022-10-05"/>
    <x v="2"/>
    <s v="2022-10-05"/>
    <x v="0"/>
    <s v="Undi-Pekre(TP-772)"/>
    <x v="0"/>
    <s v="82KU 15KS 3LV "/>
    <x v="0"/>
  </r>
  <r>
    <n v="445217"/>
    <x v="1"/>
    <x v="1"/>
    <x v="187"/>
    <x v="0"/>
    <s v="KP292"/>
    <n v="5"/>
    <n v="5.82"/>
    <x v="0"/>
    <x v="0"/>
    <x v="2"/>
    <x v="1"/>
    <x v="1"/>
    <x v="1"/>
    <x v="0"/>
    <x v="0"/>
    <x v="0"/>
    <x v="0"/>
    <x v="0"/>
    <n v="5"/>
    <n v="483"/>
    <x v="0"/>
    <x v="0"/>
    <s v="2022-09-28"/>
    <x v="2"/>
    <s v="2022-09-28"/>
    <x v="0"/>
    <s v="Undi-Pekre(TP-772)"/>
    <x v="0"/>
    <s v="71KU 27KS 1LV 1HB "/>
    <x v="0"/>
  </r>
  <r>
    <n v="445219"/>
    <x v="1"/>
    <x v="1"/>
    <x v="187"/>
    <x v="0"/>
    <s v="KP293"/>
    <n v="2"/>
    <n v="8.5"/>
    <x v="0"/>
    <x v="0"/>
    <x v="7"/>
    <x v="1"/>
    <x v="1"/>
    <x v="1"/>
    <x v="1"/>
    <x v="0"/>
    <x v="0"/>
    <x v="0"/>
    <x v="0"/>
    <n v="20"/>
    <n v="566"/>
    <x v="0"/>
    <x v="0"/>
    <s v="2023-01-23"/>
    <x v="8"/>
    <s v="2023-01-23"/>
    <x v="0"/>
    <s v="Undi-Pekre(TP-772)"/>
    <x v="0"/>
    <s v="66KS 14LM 7HB 7LV 6KU "/>
    <x v="0"/>
  </r>
  <r>
    <n v="445220"/>
    <x v="1"/>
    <x v="1"/>
    <x v="187"/>
    <x v="0"/>
    <s v="KP293"/>
    <n v="3"/>
    <n v="8.34"/>
    <x v="0"/>
    <x v="0"/>
    <x v="7"/>
    <x v="1"/>
    <x v="1"/>
    <x v="1"/>
    <x v="0"/>
    <x v="0"/>
    <x v="0"/>
    <x v="0"/>
    <x v="0"/>
    <n v="35"/>
    <n v="469"/>
    <x v="1"/>
    <x v="0"/>
    <s v="2023-01-23"/>
    <x v="8"/>
    <s v="2023-01-23"/>
    <x v="0"/>
    <s v="Undi-Pekre(TP-772)"/>
    <x v="0"/>
    <s v="49KU 37KS 10HB 3LV 1LM "/>
    <x v="0"/>
  </r>
  <r>
    <n v="445222"/>
    <x v="1"/>
    <x v="1"/>
    <x v="187"/>
    <x v="0"/>
    <s v="KP294"/>
    <n v="1"/>
    <n v="2.52"/>
    <x v="0"/>
    <x v="0"/>
    <x v="7"/>
    <x v="1"/>
    <x v="1"/>
    <x v="1"/>
    <x v="1"/>
    <x v="0"/>
    <x v="0"/>
    <x v="0"/>
    <x v="2"/>
    <n v="60"/>
    <n v="669"/>
    <x v="1"/>
    <x v="0"/>
    <s v="2018-12-07"/>
    <x v="6"/>
    <s v="2018-12-07"/>
    <x v="0"/>
    <s v="Undi-Pekre (TP-772)"/>
    <x v="0"/>
    <s v="51KS 41HB 6KU 2LV "/>
    <x v="0"/>
  </r>
  <r>
    <n v="445225"/>
    <x v="1"/>
    <x v="1"/>
    <x v="187"/>
    <x v="0"/>
    <s v="KP294"/>
    <n v="4"/>
    <n v="7.93"/>
    <x v="0"/>
    <x v="0"/>
    <x v="2"/>
    <x v="1"/>
    <x v="1"/>
    <x v="10"/>
    <x v="0"/>
    <x v="0"/>
    <x v="0"/>
    <x v="0"/>
    <x v="0"/>
    <n v="50"/>
    <n v="362"/>
    <x v="1"/>
    <x v="0"/>
    <s v="2023-02-03"/>
    <x v="8"/>
    <s v="2023-02-03"/>
    <x v="0"/>
    <s v="Undi-Pekre (TP-772)"/>
    <x v="0"/>
    <s v="49KU 43KS 4LV 3HB 1LM "/>
    <x v="0"/>
  </r>
  <r>
    <n v="445226"/>
    <x v="1"/>
    <x v="1"/>
    <x v="187"/>
    <x v="0"/>
    <s v="KP294"/>
    <n v="5"/>
    <n v="3.79"/>
    <x v="0"/>
    <x v="0"/>
    <x v="7"/>
    <x v="1"/>
    <x v="1"/>
    <x v="1"/>
    <x v="1"/>
    <x v="0"/>
    <x v="0"/>
    <x v="0"/>
    <x v="0"/>
    <n v="10"/>
    <n v="947"/>
    <x v="0"/>
    <x v="0"/>
    <s v="2015-12-17"/>
    <x v="4"/>
    <s v="2015-12-17"/>
    <x v="0"/>
    <s v="Undi-Pekre (TP-772)"/>
    <x v="0"/>
    <s v="59KS 25KU 13LV 3HB "/>
    <x v="0"/>
  </r>
  <r>
    <n v="445228"/>
    <x v="1"/>
    <x v="1"/>
    <x v="187"/>
    <x v="0"/>
    <s v="KP294"/>
    <n v="7"/>
    <n v="1.77"/>
    <x v="0"/>
    <x v="4"/>
    <x v="0"/>
    <x v="1"/>
    <x v="1"/>
    <x v="4"/>
    <x v="0"/>
    <x v="0"/>
    <x v="0"/>
    <x v="0"/>
    <x v="0"/>
    <n v="20"/>
    <n v="1398"/>
    <x v="0"/>
    <x v="0"/>
    <s v="2020-09-21"/>
    <x v="1"/>
    <s v="2020-09-21"/>
    <x v="0"/>
    <s v="Undi-Pekre (TP-772)"/>
    <x v="0"/>
    <s v="82KU 10HB 5KS 3RE "/>
    <x v="0"/>
  </r>
  <r>
    <n v="445230"/>
    <x v="1"/>
    <x v="1"/>
    <x v="187"/>
    <x v="0"/>
    <s v="KP294"/>
    <n v="9"/>
    <n v="5.29"/>
    <x v="0"/>
    <x v="0"/>
    <x v="7"/>
    <x v="1"/>
    <x v="1"/>
    <x v="1"/>
    <x v="0"/>
    <x v="0"/>
    <x v="0"/>
    <x v="0"/>
    <x v="0"/>
    <n v="20"/>
    <n v="876"/>
    <x v="0"/>
    <x v="0"/>
    <s v="2015-12-17"/>
    <x v="4"/>
    <s v="2015-12-17"/>
    <x v="0"/>
    <s v="Undi-Pekre (TP-772)"/>
    <x v="0"/>
    <s v="68KU 32KS "/>
    <x v="0"/>
  </r>
  <r>
    <n v="445234"/>
    <x v="1"/>
    <x v="1"/>
    <x v="187"/>
    <x v="0"/>
    <s v="KP295"/>
    <n v="4"/>
    <n v="3.2"/>
    <x v="0"/>
    <x v="0"/>
    <x v="7"/>
    <x v="1"/>
    <x v="1"/>
    <x v="1"/>
    <x v="1"/>
    <x v="0"/>
    <x v="0"/>
    <x v="0"/>
    <x v="0"/>
    <n v="5"/>
    <n v="1047"/>
    <x v="0"/>
    <x v="0"/>
    <s v="2015-08-28"/>
    <x v="4"/>
    <s v="2015-08-28"/>
    <x v="0"/>
    <s v="Undi-Pekre (TP-772)"/>
    <x v="0"/>
    <s v="60KS 40KU "/>
    <x v="0"/>
  </r>
  <r>
    <n v="445239"/>
    <x v="1"/>
    <x v="1"/>
    <x v="187"/>
    <x v="0"/>
    <s v="KP295"/>
    <n v="9"/>
    <n v="3.77"/>
    <x v="0"/>
    <x v="2"/>
    <x v="5"/>
    <x v="1"/>
    <x v="1"/>
    <x v="1"/>
    <x v="1"/>
    <x v="0"/>
    <x v="0"/>
    <x v="0"/>
    <x v="2"/>
    <n v="70"/>
    <n v="2003"/>
    <x v="0"/>
    <x v="0"/>
    <s v="2021-11-04"/>
    <x v="0"/>
    <s v="2021-11-05"/>
    <x v="0"/>
    <s v="Undi-Pekre(TP-772)"/>
    <x v="0"/>
    <s v="54KS 26KU 19HB 1LM "/>
    <x v="0"/>
  </r>
  <r>
    <n v="445240"/>
    <x v="1"/>
    <x v="1"/>
    <x v="187"/>
    <x v="0"/>
    <s v="KP295"/>
    <n v="10"/>
    <n v="2.3199999999999998"/>
    <x v="0"/>
    <x v="5"/>
    <x v="2"/>
    <x v="1"/>
    <x v="1"/>
    <x v="1"/>
    <x v="1"/>
    <x v="0"/>
    <x v="0"/>
    <x v="0"/>
    <x v="0"/>
    <n v="30"/>
    <n v="416"/>
    <x v="0"/>
    <x v="0"/>
    <s v="2019-11-14"/>
    <x v="5"/>
    <s v="2019-11-14"/>
    <x v="0"/>
    <s v="Undi-Pekre(TP-772)"/>
    <x v="0"/>
    <s v="50KS 30LM 10KU 7LV 3HB "/>
    <x v="0"/>
  </r>
  <r>
    <n v="445243"/>
    <x v="1"/>
    <x v="1"/>
    <x v="187"/>
    <x v="0"/>
    <s v="KP295"/>
    <n v="13"/>
    <n v="2.82"/>
    <x v="0"/>
    <x v="5"/>
    <x v="4"/>
    <x v="2"/>
    <x v="2"/>
    <x v="10"/>
    <x v="1"/>
    <x v="0"/>
    <x v="0"/>
    <x v="0"/>
    <x v="0"/>
    <n v="30"/>
    <n v="301"/>
    <x v="0"/>
    <x v="0"/>
    <s v="2019-11-14"/>
    <x v="5"/>
    <s v="2020-02-17"/>
    <x v="0"/>
    <s v="Undi-Pekre(TP-772)"/>
    <x v="0"/>
    <s v="56KS 33HB 10KU 1LM "/>
    <x v="0"/>
  </r>
  <r>
    <n v="445249"/>
    <x v="1"/>
    <x v="1"/>
    <x v="187"/>
    <x v="0"/>
    <s v="KP295"/>
    <n v="19"/>
    <n v="6.29"/>
    <x v="0"/>
    <x v="0"/>
    <x v="7"/>
    <x v="1"/>
    <x v="1"/>
    <x v="1"/>
    <x v="1"/>
    <x v="0"/>
    <x v="0"/>
    <x v="0"/>
    <x v="0"/>
    <n v="20"/>
    <n v="672"/>
    <x v="0"/>
    <x v="0"/>
    <s v="2017-10-20"/>
    <x v="7"/>
    <s v="2017-10-20"/>
    <x v="0"/>
    <s v="Undi-Pekre(TP-772)"/>
    <x v="0"/>
    <s v="45KS 33KU 10HB 6LV 3LM 3RE "/>
    <x v="0"/>
  </r>
  <r>
    <n v="445252"/>
    <x v="1"/>
    <x v="1"/>
    <x v="187"/>
    <x v="0"/>
    <s v="KP296"/>
    <n v="3"/>
    <n v="1.46"/>
    <x v="0"/>
    <x v="0"/>
    <x v="2"/>
    <x v="1"/>
    <x v="1"/>
    <x v="1"/>
    <x v="1"/>
    <x v="0"/>
    <x v="0"/>
    <x v="0"/>
    <x v="0"/>
    <n v="50"/>
    <n v="428"/>
    <x v="0"/>
    <x v="0"/>
    <s v="2016-09-27"/>
    <x v="3"/>
    <s v="2016-09-27"/>
    <x v="0"/>
    <s v="Undi-Pekre(TP-772)"/>
    <x v="0"/>
    <s v="43KS 32KU 11LM 7KU 4RE 2LV 1MA "/>
    <x v="0"/>
  </r>
  <r>
    <n v="445253"/>
    <x v="1"/>
    <x v="1"/>
    <x v="187"/>
    <x v="0"/>
    <s v="KP296"/>
    <n v="4"/>
    <n v="5.5600000000000005"/>
    <x v="0"/>
    <x v="0"/>
    <x v="7"/>
    <x v="1"/>
    <x v="1"/>
    <x v="1"/>
    <x v="0"/>
    <x v="0"/>
    <x v="0"/>
    <x v="0"/>
    <x v="0"/>
    <n v="10"/>
    <n v="706"/>
    <x v="0"/>
    <x v="0"/>
    <s v="2018-09-03"/>
    <x v="6"/>
    <s v="2018-09-03"/>
    <x v="0"/>
    <s v="Undi-Pekre(TP-772)"/>
    <x v="0"/>
    <s v="73KU 13KS 9LM 5LV "/>
    <x v="0"/>
  </r>
  <r>
    <n v="445254"/>
    <x v="1"/>
    <x v="1"/>
    <x v="187"/>
    <x v="0"/>
    <s v="KP296"/>
    <n v="5"/>
    <n v="5.22"/>
    <x v="0"/>
    <x v="1"/>
    <x v="2"/>
    <x v="1"/>
    <x v="1"/>
    <x v="10"/>
    <x v="0"/>
    <x v="0"/>
    <x v="0"/>
    <x v="0"/>
    <x v="0"/>
    <n v="50"/>
    <n v="330"/>
    <x v="1"/>
    <x v="0"/>
    <s v="2016-10-24"/>
    <x v="3"/>
    <s v="2018-02-20"/>
    <x v="0"/>
    <s v="Undi-Pekre(TP-772)"/>
    <x v="0"/>
    <s v="79KU 21KS "/>
    <x v="0"/>
  </r>
  <r>
    <n v="445257"/>
    <x v="1"/>
    <x v="1"/>
    <x v="187"/>
    <x v="0"/>
    <s v="KP296"/>
    <n v="8"/>
    <n v="3.17"/>
    <x v="0"/>
    <x v="0"/>
    <x v="7"/>
    <x v="1"/>
    <x v="1"/>
    <x v="1"/>
    <x v="1"/>
    <x v="0"/>
    <x v="0"/>
    <x v="0"/>
    <x v="0"/>
    <n v="40"/>
    <n v="664"/>
    <x v="0"/>
    <x v="0"/>
    <s v="2016-09-27"/>
    <x v="3"/>
    <s v="2016-09-27"/>
    <x v="0"/>
    <s v="Undi-Pekre(TP-772)"/>
    <x v="0"/>
    <s v="65KS 15HB 10LM 5LV 4KU 1RE "/>
    <x v="0"/>
  </r>
  <r>
    <n v="445258"/>
    <x v="1"/>
    <x v="1"/>
    <x v="187"/>
    <x v="0"/>
    <s v="KP296"/>
    <n v="9"/>
    <n v="2.89"/>
    <x v="0"/>
    <x v="0"/>
    <x v="2"/>
    <x v="1"/>
    <x v="1"/>
    <x v="10"/>
    <x v="0"/>
    <x v="0"/>
    <x v="0"/>
    <x v="0"/>
    <x v="0"/>
    <n v="30"/>
    <n v="354"/>
    <x v="1"/>
    <x v="0"/>
    <s v="2016-10-13"/>
    <x v="3"/>
    <s v="2016-10-13"/>
    <x v="0"/>
    <s v="Undi-Pekre(TP-772)"/>
    <x v="0"/>
    <s v="88KU 4LV 4KS 4LM "/>
    <x v="0"/>
  </r>
  <r>
    <n v="445259"/>
    <x v="1"/>
    <x v="1"/>
    <x v="187"/>
    <x v="0"/>
    <s v="KP296"/>
    <n v="10"/>
    <n v="6.13"/>
    <x v="0"/>
    <x v="1"/>
    <x v="2"/>
    <x v="1"/>
    <x v="1"/>
    <x v="10"/>
    <x v="0"/>
    <x v="0"/>
    <x v="0"/>
    <x v="0"/>
    <x v="0"/>
    <n v="50"/>
    <n v="349"/>
    <x v="1"/>
    <x v="0"/>
    <s v="2016-10-24"/>
    <x v="3"/>
    <s v="2018-02-20"/>
    <x v="0"/>
    <s v="Undi-Pekre(TP-772)"/>
    <x v="0"/>
    <s v="70KU 26KS 2LV 2HB "/>
    <x v="0"/>
  </r>
  <r>
    <n v="445265"/>
    <x v="1"/>
    <x v="1"/>
    <x v="187"/>
    <x v="0"/>
    <s v="KP296"/>
    <n v="16"/>
    <n v="1.72"/>
    <x v="0"/>
    <x v="0"/>
    <x v="0"/>
    <x v="1"/>
    <x v="1"/>
    <x v="4"/>
    <x v="1"/>
    <x v="0"/>
    <x v="0"/>
    <x v="0"/>
    <x v="2"/>
    <n v="80"/>
    <n v="768"/>
    <x v="1"/>
    <x v="0"/>
    <s v="2019-11-29"/>
    <x v="5"/>
    <s v="2019-11-29"/>
    <x v="0"/>
    <s v="Undi-Pekre(TP-772)"/>
    <x v="0"/>
    <s v="72KS 11KU 7RE 6HB 4LV "/>
    <x v="0"/>
  </r>
  <r>
    <n v="445267"/>
    <x v="1"/>
    <x v="1"/>
    <x v="187"/>
    <x v="0"/>
    <s v="KP297"/>
    <n v="2"/>
    <n v="5.0199999999999996"/>
    <x v="0"/>
    <x v="0"/>
    <x v="1"/>
    <x v="1"/>
    <x v="1"/>
    <x v="10"/>
    <x v="1"/>
    <x v="0"/>
    <x v="0"/>
    <x v="0"/>
    <x v="0"/>
    <n v="70"/>
    <n v="962"/>
    <x v="0"/>
    <x v="0"/>
    <s v="2019-11-15"/>
    <x v="5"/>
    <s v="2019-11-15"/>
    <x v="0"/>
    <s v="Undi-Pekre (TP-772)"/>
    <x v="0"/>
    <s v="44KS 25KU 19LV 8HB 3JA 1SA "/>
    <x v="0"/>
  </r>
  <r>
    <n v="445271"/>
    <x v="1"/>
    <x v="1"/>
    <x v="187"/>
    <x v="0"/>
    <s v="KP297"/>
    <n v="6"/>
    <n v="4.47"/>
    <x v="0"/>
    <x v="1"/>
    <x v="7"/>
    <x v="1"/>
    <x v="1"/>
    <x v="4"/>
    <x v="0"/>
    <x v="0"/>
    <x v="0"/>
    <x v="0"/>
    <x v="0"/>
    <n v="20"/>
    <n v="694"/>
    <x v="0"/>
    <x v="0"/>
    <s v="2019-11-18"/>
    <x v="5"/>
    <s v="2019-11-18"/>
    <x v="0"/>
    <s v="Undi-Pekre (TP-772)"/>
    <x v="0"/>
    <s v="85KU 10KS 2LV 2RE 1HB "/>
    <x v="0"/>
  </r>
  <r>
    <n v="445273"/>
    <x v="1"/>
    <x v="1"/>
    <x v="187"/>
    <x v="0"/>
    <s v="KP298"/>
    <n v="1"/>
    <n v="4.55"/>
    <x v="0"/>
    <x v="0"/>
    <x v="7"/>
    <x v="1"/>
    <x v="1"/>
    <x v="1"/>
    <x v="1"/>
    <x v="0"/>
    <x v="0"/>
    <x v="0"/>
    <x v="0"/>
    <n v="30"/>
    <n v="716"/>
    <x v="0"/>
    <x v="0"/>
    <s v="2017-01-10"/>
    <x v="7"/>
    <s v="2017-01-10"/>
    <x v="0"/>
    <s v="Undi-Pekre(TP-772)"/>
    <x v="0"/>
    <s v="42KS 40KU 18LV "/>
    <x v="0"/>
  </r>
  <r>
    <n v="445274"/>
    <x v="1"/>
    <x v="1"/>
    <x v="187"/>
    <x v="0"/>
    <s v="KP298"/>
    <n v="2"/>
    <n v="4.22"/>
    <x v="0"/>
    <x v="0"/>
    <x v="7"/>
    <x v="1"/>
    <x v="1"/>
    <x v="3"/>
    <x v="1"/>
    <x v="0"/>
    <x v="0"/>
    <x v="0"/>
    <x v="0"/>
    <n v="30"/>
    <n v="503"/>
    <x v="0"/>
    <x v="0"/>
    <s v="2017-01-10"/>
    <x v="7"/>
    <s v="2017-01-10"/>
    <x v="0"/>
    <s v="Undi-Pekre(TP-772)"/>
    <x v="0"/>
    <s v="61KS 38KU 1LM "/>
    <x v="0"/>
  </r>
  <r>
    <n v="445294"/>
    <x v="1"/>
    <x v="1"/>
    <x v="187"/>
    <x v="0"/>
    <s v="KP299"/>
    <n v="4"/>
    <n v="0.84"/>
    <x v="0"/>
    <x v="0"/>
    <x v="7"/>
    <x v="1"/>
    <x v="1"/>
    <x v="3"/>
    <x v="0"/>
    <x v="0"/>
    <x v="0"/>
    <x v="0"/>
    <x v="0"/>
    <n v="10"/>
    <n v="1058"/>
    <x v="0"/>
    <x v="0"/>
    <s v="2015-05-20"/>
    <x v="4"/>
    <s v="2017-11-27"/>
    <x v="0"/>
    <s v="Undi-Pekre(TP-772)"/>
    <x v="0"/>
    <s v="60KU 20KS 15MA 4LV 1LM "/>
    <x v="0"/>
  </r>
  <r>
    <n v="445318"/>
    <x v="1"/>
    <x v="1"/>
    <x v="187"/>
    <x v="0"/>
    <s v="KP300"/>
    <n v="3"/>
    <n v="1.96"/>
    <x v="0"/>
    <x v="1"/>
    <x v="7"/>
    <x v="1"/>
    <x v="1"/>
    <x v="4"/>
    <x v="0"/>
    <x v="0"/>
    <x v="0"/>
    <x v="0"/>
    <x v="0"/>
    <n v="15"/>
    <n v="724"/>
    <x v="0"/>
    <x v="0"/>
    <s v="2019-01-16"/>
    <x v="5"/>
    <s v="2019-01-16"/>
    <x v="0"/>
    <s v="Undi-Pekre (TP-772)"/>
    <x v="0"/>
    <s v="87KU 7HB 3KS 3LV "/>
    <x v="0"/>
  </r>
  <r>
    <n v="445327"/>
    <x v="1"/>
    <x v="1"/>
    <x v="187"/>
    <x v="0"/>
    <s v="KP300"/>
    <n v="12"/>
    <n v="1.45"/>
    <x v="0"/>
    <x v="0"/>
    <x v="7"/>
    <x v="1"/>
    <x v="1"/>
    <x v="10"/>
    <x v="0"/>
    <x v="0"/>
    <x v="0"/>
    <x v="0"/>
    <x v="0"/>
    <n v="25"/>
    <n v="713"/>
    <x v="1"/>
    <x v="0"/>
    <s v="2020-03-09"/>
    <x v="1"/>
    <s v="2020-03-09"/>
    <x v="0"/>
    <s v="Undi-Pekre (TP-772)"/>
    <x v="0"/>
    <s v="49KU 20HB 15KS 12LV 4LM "/>
    <x v="0"/>
  </r>
  <r>
    <n v="445329"/>
    <x v="1"/>
    <x v="1"/>
    <x v="187"/>
    <x v="0"/>
    <s v="KP300"/>
    <n v="14"/>
    <n v="1.51"/>
    <x v="0"/>
    <x v="1"/>
    <x v="7"/>
    <x v="1"/>
    <x v="1"/>
    <x v="4"/>
    <x v="0"/>
    <x v="0"/>
    <x v="0"/>
    <x v="0"/>
    <x v="0"/>
    <n v="15"/>
    <n v="471"/>
    <x v="1"/>
    <x v="0"/>
    <s v="2022-11-03"/>
    <x v="2"/>
    <s v="2022-11-03"/>
    <x v="0"/>
    <s v="Undi-Pekre (TP-772)"/>
    <x v="0"/>
    <s v="91KU 5KS 2LV 1RE 1HB "/>
    <x v="0"/>
  </r>
  <r>
    <n v="445335"/>
    <x v="1"/>
    <x v="1"/>
    <x v="187"/>
    <x v="0"/>
    <s v="KP301"/>
    <n v="6"/>
    <n v="2.69"/>
    <x v="0"/>
    <x v="0"/>
    <x v="7"/>
    <x v="1"/>
    <x v="1"/>
    <x v="1"/>
    <x v="0"/>
    <x v="0"/>
    <x v="0"/>
    <x v="0"/>
    <x v="0"/>
    <n v="25"/>
    <n v="429"/>
    <x v="1"/>
    <x v="0"/>
    <s v="2017-10-23"/>
    <x v="7"/>
    <s v="2017-10-23"/>
    <x v="0"/>
    <s v="Undi-Pekre (TP-772)"/>
    <x v="0"/>
    <s v="84KU 12KS 3LM 1RE "/>
    <x v="0"/>
  </r>
  <r>
    <n v="445348"/>
    <x v="1"/>
    <x v="1"/>
    <x v="187"/>
    <x v="0"/>
    <s v="KP302"/>
    <n v="11"/>
    <n v="1"/>
    <x v="0"/>
    <x v="5"/>
    <x v="2"/>
    <x v="1"/>
    <x v="1"/>
    <x v="1"/>
    <x v="0"/>
    <x v="0"/>
    <x v="0"/>
    <x v="0"/>
    <x v="0"/>
    <n v="60"/>
    <n v="672"/>
    <x v="1"/>
    <x v="0"/>
    <s v="2015-05-12"/>
    <x v="4"/>
    <s v="2019-12-13"/>
    <x v="0"/>
    <s v="Undi-Pekre(TP-772)"/>
    <x v="0"/>
    <s v="30KU 25KS 25HB 20LV "/>
    <x v="0"/>
  </r>
  <r>
    <n v="445360"/>
    <x v="1"/>
    <x v="1"/>
    <x v="187"/>
    <x v="0"/>
    <s v="KP303"/>
    <n v="6"/>
    <n v="0.52"/>
    <x v="0"/>
    <x v="0"/>
    <x v="2"/>
    <x v="1"/>
    <x v="1"/>
    <x v="1"/>
    <x v="0"/>
    <x v="0"/>
    <x v="0"/>
    <x v="0"/>
    <x v="0"/>
    <n v="10"/>
    <n v="349"/>
    <x v="1"/>
    <x v="0"/>
    <s v="2018-08-31"/>
    <x v="6"/>
    <s v="2018-08-31"/>
    <x v="0"/>
    <s v="Undi-Pekre (TP-772)"/>
    <x v="0"/>
    <s v="95KU 2LV 1KS 1HB 1LM "/>
    <x v="0"/>
  </r>
  <r>
    <n v="445365"/>
    <x v="1"/>
    <x v="1"/>
    <x v="187"/>
    <x v="0"/>
    <s v="KP303"/>
    <n v="11"/>
    <n v="1.8199999999999998"/>
    <x v="0"/>
    <x v="0"/>
    <x v="7"/>
    <x v="1"/>
    <x v="1"/>
    <x v="1"/>
    <x v="1"/>
    <x v="0"/>
    <x v="0"/>
    <x v="0"/>
    <x v="0"/>
    <n v="70"/>
    <n v="373"/>
    <x v="1"/>
    <x v="0"/>
    <s v="2016-06-18"/>
    <x v="3"/>
    <s v="2016-06-18"/>
    <x v="0"/>
    <s v="Undi-Pekre (TP-772)"/>
    <x v="0"/>
    <s v="40KS 34KU 13LM 10LV 3MA "/>
    <x v="0"/>
  </r>
  <r>
    <n v="445367"/>
    <x v="1"/>
    <x v="1"/>
    <x v="187"/>
    <x v="0"/>
    <s v="KP303"/>
    <n v="13"/>
    <n v="2.4500000000000002"/>
    <x v="0"/>
    <x v="0"/>
    <x v="0"/>
    <x v="1"/>
    <x v="1"/>
    <x v="3"/>
    <x v="0"/>
    <x v="0"/>
    <x v="0"/>
    <x v="0"/>
    <x v="8"/>
    <n v="18"/>
    <n v="1212"/>
    <x v="0"/>
    <x v="0"/>
    <s v="2020-03-06"/>
    <x v="1"/>
    <s v="2020-03-06"/>
    <x v="0"/>
    <s v="Undi-Pekre (TP-772)"/>
    <x v="0"/>
    <s v="66KU 27KS 7HB "/>
    <x v="0"/>
  </r>
  <r>
    <n v="445371"/>
    <x v="1"/>
    <x v="1"/>
    <x v="187"/>
    <x v="0"/>
    <s v="KP303"/>
    <n v="17"/>
    <n v="2.58"/>
    <x v="0"/>
    <x v="0"/>
    <x v="7"/>
    <x v="1"/>
    <x v="1"/>
    <x v="4"/>
    <x v="1"/>
    <x v="0"/>
    <x v="0"/>
    <x v="0"/>
    <x v="8"/>
    <n v="12"/>
    <n v="538"/>
    <x v="1"/>
    <x v="0"/>
    <s v="2022-11-04"/>
    <x v="2"/>
    <s v="2022-11-04"/>
    <x v="0"/>
    <s v="Undi-Pekre (TP-772)"/>
    <x v="0"/>
    <s v="60KS 21KU 9LV 4RE 3HB 2SA 1JA "/>
    <x v="0"/>
  </r>
  <r>
    <n v="445386"/>
    <x v="1"/>
    <x v="1"/>
    <x v="187"/>
    <x v="0"/>
    <s v="KP304"/>
    <n v="11"/>
    <n v="2.71"/>
    <x v="0"/>
    <x v="0"/>
    <x v="7"/>
    <x v="1"/>
    <x v="1"/>
    <x v="1"/>
    <x v="0"/>
    <x v="0"/>
    <x v="0"/>
    <x v="0"/>
    <x v="0"/>
    <n v="40"/>
    <n v="497"/>
    <x v="1"/>
    <x v="0"/>
    <s v="2016-10-24"/>
    <x v="3"/>
    <s v="2016-10-24"/>
    <x v="0"/>
    <s v="Undi-Pekre (TP-772)"/>
    <x v="0"/>
    <s v="76KU 16LM 8KS "/>
    <x v="0"/>
  </r>
  <r>
    <n v="445389"/>
    <x v="1"/>
    <x v="1"/>
    <x v="187"/>
    <x v="0"/>
    <s v="KP304"/>
    <n v="14"/>
    <n v="1.0900000000000001"/>
    <x v="0"/>
    <x v="0"/>
    <x v="7"/>
    <x v="1"/>
    <x v="1"/>
    <x v="10"/>
    <x v="0"/>
    <x v="0"/>
    <x v="0"/>
    <x v="0"/>
    <x v="0"/>
    <n v="30"/>
    <n v="396"/>
    <x v="1"/>
    <x v="0"/>
    <s v="2016-10-24"/>
    <x v="3"/>
    <s v="2016-10-24"/>
    <x v="0"/>
    <s v="Undi-Pekre (TP-772)"/>
    <x v="0"/>
    <s v="93KU 7KS "/>
    <x v="0"/>
  </r>
  <r>
    <n v="445396"/>
    <x v="1"/>
    <x v="1"/>
    <x v="187"/>
    <x v="0"/>
    <s v="KP305"/>
    <n v="6"/>
    <n v="1.6800000000000002"/>
    <x v="0"/>
    <x v="0"/>
    <x v="7"/>
    <x v="1"/>
    <x v="1"/>
    <x v="10"/>
    <x v="0"/>
    <x v="0"/>
    <x v="0"/>
    <x v="0"/>
    <x v="0"/>
    <n v="45"/>
    <n v="1202"/>
    <x v="0"/>
    <x v="0"/>
    <s v="2015-05-07"/>
    <x v="4"/>
    <s v="2015-05-07"/>
    <x v="0"/>
    <s v="Undi-Pekre(TP-772)"/>
    <x v="0"/>
    <s v="75KU 20LV 3SA 2TA "/>
    <x v="0"/>
  </r>
  <r>
    <n v="445398"/>
    <x v="1"/>
    <x v="1"/>
    <x v="187"/>
    <x v="0"/>
    <s v="KP305"/>
    <n v="8"/>
    <n v="0.55000000000000004"/>
    <x v="0"/>
    <x v="5"/>
    <x v="2"/>
    <x v="1"/>
    <x v="1"/>
    <x v="10"/>
    <x v="1"/>
    <x v="0"/>
    <x v="0"/>
    <x v="0"/>
    <x v="0"/>
    <n v="60"/>
    <n v="459"/>
    <x v="1"/>
    <x v="0"/>
    <s v="2015-05-07"/>
    <x v="4"/>
    <s v="2023-01-31"/>
    <x v="0"/>
    <s v="Undi-Pekre (TP-772)"/>
    <x v="0"/>
    <s v="36KS 15LV 10LV 10KU 10SA 5KU 5VA 5HB 2PN 2JA "/>
    <x v="0"/>
  </r>
  <r>
    <n v="445403"/>
    <x v="1"/>
    <x v="1"/>
    <x v="187"/>
    <x v="0"/>
    <s v="KP305"/>
    <n v="13"/>
    <n v="0.72"/>
    <x v="0"/>
    <x v="0"/>
    <x v="7"/>
    <x v="1"/>
    <x v="1"/>
    <x v="10"/>
    <x v="0"/>
    <x v="0"/>
    <x v="0"/>
    <x v="0"/>
    <x v="0"/>
    <n v="15"/>
    <n v="1416"/>
    <x v="0"/>
    <x v="0"/>
    <s v="2015-05-07"/>
    <x v="4"/>
    <s v="2018-02-26"/>
    <x v="0"/>
    <s v="Undi-Pekre(TP-772)"/>
    <x v="0"/>
    <s v="50KU 35KS 15LV "/>
    <x v="0"/>
  </r>
  <r>
    <n v="445409"/>
    <x v="1"/>
    <x v="1"/>
    <x v="187"/>
    <x v="0"/>
    <s v="KP306"/>
    <n v="2"/>
    <n v="2.19"/>
    <x v="0"/>
    <x v="0"/>
    <x v="7"/>
    <x v="1"/>
    <x v="1"/>
    <x v="10"/>
    <x v="1"/>
    <x v="0"/>
    <x v="0"/>
    <x v="0"/>
    <x v="8"/>
    <n v="80"/>
    <n v="600"/>
    <x v="1"/>
    <x v="0"/>
    <s v="2022-11-04"/>
    <x v="2"/>
    <s v="2022-11-06"/>
    <x v="0"/>
    <s v="Undi-Pekre(TP-772)"/>
    <x v="0"/>
    <s v="50KS 22HB 18LV 4KU 3RE 2LM 1TA "/>
    <x v="0"/>
  </r>
  <r>
    <n v="445424"/>
    <x v="1"/>
    <x v="1"/>
    <x v="187"/>
    <x v="0"/>
    <s v="KP307"/>
    <n v="4"/>
    <n v="2.3199999999999998"/>
    <x v="0"/>
    <x v="0"/>
    <x v="7"/>
    <x v="1"/>
    <x v="1"/>
    <x v="1"/>
    <x v="1"/>
    <x v="0"/>
    <x v="0"/>
    <x v="0"/>
    <x v="0"/>
    <n v="35"/>
    <n v="961"/>
    <x v="0"/>
    <x v="0"/>
    <s v="2015-05-12"/>
    <x v="4"/>
    <s v="2015-05-12"/>
    <x v="0"/>
    <s v="Undi-Pekre (TP-772)"/>
    <x v="0"/>
    <s v="65KS 20KU 15LM "/>
    <x v="0"/>
  </r>
  <r>
    <n v="445488"/>
    <x v="0"/>
    <x v="0"/>
    <x v="0"/>
    <x v="0"/>
    <s v="KP311"/>
    <n v="4"/>
    <n v="1.81"/>
    <x v="0"/>
    <x v="0"/>
    <x v="7"/>
    <x v="0"/>
    <x v="0"/>
    <x v="11"/>
    <x v="1"/>
    <x v="0"/>
    <x v="0"/>
    <x v="0"/>
    <x v="0"/>
    <n v="30"/>
    <n v="681"/>
    <x v="0"/>
    <x v="0"/>
    <s v="2015-05-15"/>
    <x v="4"/>
    <s v="2015-05-15"/>
    <x v="0"/>
    <s v="Kanaküla(PÜ-196)"/>
    <x v="0"/>
    <s v="41KS 36LM 21KU 2MA "/>
    <x v="0"/>
  </r>
  <r>
    <n v="445492"/>
    <x v="0"/>
    <x v="0"/>
    <x v="0"/>
    <x v="0"/>
    <s v="KP311"/>
    <n v="8"/>
    <n v="1.6400000000000001"/>
    <x v="0"/>
    <x v="0"/>
    <x v="2"/>
    <x v="0"/>
    <x v="0"/>
    <x v="4"/>
    <x v="0"/>
    <x v="0"/>
    <x v="0"/>
    <x v="0"/>
    <x v="0"/>
    <n v="40"/>
    <n v="339"/>
    <x v="1"/>
    <x v="0"/>
    <s v="2015-05-15"/>
    <x v="4"/>
    <s v="2015-05-15"/>
    <x v="0"/>
    <s v="Kanaküla(PÜ-196)"/>
    <x v="0"/>
    <s v="74KU 20MA 5KS 1LM "/>
    <x v="0"/>
  </r>
  <r>
    <n v="445504"/>
    <x v="0"/>
    <x v="0"/>
    <x v="0"/>
    <x v="0"/>
    <s v="KP311"/>
    <n v="20"/>
    <n v="0.98"/>
    <x v="0"/>
    <x v="5"/>
    <x v="4"/>
    <x v="2"/>
    <x v="2"/>
    <x v="4"/>
    <x v="2"/>
    <x v="0"/>
    <x v="0"/>
    <x v="0"/>
    <x v="0"/>
    <n v="30"/>
    <n v="255"/>
    <x v="1"/>
    <x v="0"/>
    <s v="2015-05-21"/>
    <x v="4"/>
    <s v="2020-06-19"/>
    <x v="0"/>
    <s v="Kanaküla(PÜ-196)"/>
    <x v="0"/>
    <s v="59MA 21KU 18KS 2HB "/>
    <x v="0"/>
  </r>
  <r>
    <n v="445529"/>
    <x v="0"/>
    <x v="0"/>
    <x v="0"/>
    <x v="0"/>
    <s v="KP313"/>
    <n v="4"/>
    <n v="0.56999999999999995"/>
    <x v="0"/>
    <x v="2"/>
    <x v="4"/>
    <x v="2"/>
    <x v="2"/>
    <x v="20"/>
    <x v="2"/>
    <x v="0"/>
    <x v="0"/>
    <x v="0"/>
    <x v="1"/>
    <n v="30"/>
    <n v="1443"/>
    <x v="1"/>
    <x v="0"/>
    <s v="2017-12-21"/>
    <x v="7"/>
    <s v="2017-12-21"/>
    <x v="0"/>
    <s v="Kanaküla(PÜ-196)"/>
    <x v="0"/>
    <s v="80MA 15KS 5KU "/>
    <x v="0"/>
  </r>
  <r>
    <n v="445564"/>
    <x v="0"/>
    <x v="0"/>
    <x v="0"/>
    <x v="0"/>
    <s v="KP314"/>
    <n v="19"/>
    <n v="0.75"/>
    <x v="0"/>
    <x v="0"/>
    <x v="7"/>
    <x v="1"/>
    <x v="1"/>
    <x v="4"/>
    <x v="0"/>
    <x v="0"/>
    <x v="0"/>
    <x v="0"/>
    <x v="0"/>
    <n v="20"/>
    <n v="477"/>
    <x v="1"/>
    <x v="0"/>
    <s v="2017-04-26"/>
    <x v="7"/>
    <s v="2017-04-26"/>
    <x v="0"/>
    <s v="Kanaküla(PÜ-196)"/>
    <x v="0"/>
    <s v="75KU 10KS 7MA 3KS 3HB 2RE "/>
    <x v="0"/>
  </r>
  <r>
    <n v="445594"/>
    <x v="0"/>
    <x v="0"/>
    <x v="0"/>
    <x v="0"/>
    <s v="KP315"/>
    <n v="15"/>
    <n v="1.67"/>
    <x v="0"/>
    <x v="5"/>
    <x v="4"/>
    <x v="2"/>
    <x v="2"/>
    <x v="4"/>
    <x v="2"/>
    <x v="0"/>
    <x v="0"/>
    <x v="0"/>
    <x v="0"/>
    <n v="50"/>
    <n v="231"/>
    <x v="1"/>
    <x v="0"/>
    <s v="2020-06-11"/>
    <x v="1"/>
    <s v="2020-06-11"/>
    <x v="0"/>
    <s v="Kanaküla(PÜ-196)"/>
    <x v="0"/>
    <s v="46MA 27KU 20HB 7KS "/>
    <x v="0"/>
  </r>
  <r>
    <n v="445601"/>
    <x v="0"/>
    <x v="0"/>
    <x v="0"/>
    <x v="0"/>
    <s v="KP316"/>
    <n v="1"/>
    <n v="4.96"/>
    <x v="0"/>
    <x v="5"/>
    <x v="2"/>
    <x v="0"/>
    <x v="0"/>
    <x v="4"/>
    <x v="0"/>
    <x v="0"/>
    <x v="0"/>
    <x v="0"/>
    <x v="0"/>
    <n v="25"/>
    <n v="483"/>
    <x v="1"/>
    <x v="0"/>
    <s v="2022-09-29"/>
    <x v="2"/>
    <s v="2022-09-29"/>
    <x v="0"/>
    <s v="Kanaküla(PÜ-196)"/>
    <x v="0"/>
    <s v="85KU 11KU 2KS 2MA "/>
    <x v="0"/>
  </r>
  <r>
    <n v="445607"/>
    <x v="0"/>
    <x v="0"/>
    <x v="0"/>
    <x v="0"/>
    <s v="KP316"/>
    <n v="7"/>
    <n v="2.4900000000000002"/>
    <x v="0"/>
    <x v="0"/>
    <x v="1"/>
    <x v="0"/>
    <x v="0"/>
    <x v="4"/>
    <x v="1"/>
    <x v="0"/>
    <x v="0"/>
    <x v="0"/>
    <x v="2"/>
    <n v="50"/>
    <n v="967"/>
    <x v="0"/>
    <x v="0"/>
    <s v="2009-11-11"/>
    <x v="13"/>
    <s v="2018-10-15"/>
    <x v="0"/>
    <s v="Kanaküla(PÜ-196)"/>
    <x v="0"/>
    <s v="58KS 29KU 13HB "/>
    <x v="0"/>
  </r>
  <r>
    <n v="445630"/>
    <x v="0"/>
    <x v="0"/>
    <x v="0"/>
    <x v="0"/>
    <s v="KP317"/>
    <n v="9"/>
    <n v="0.9"/>
    <x v="0"/>
    <x v="5"/>
    <x v="4"/>
    <x v="2"/>
    <x v="2"/>
    <x v="8"/>
    <x v="2"/>
    <x v="0"/>
    <x v="0"/>
    <x v="0"/>
    <x v="0"/>
    <n v="30"/>
    <n v="420"/>
    <x v="0"/>
    <x v="0"/>
    <s v="2019-10-21"/>
    <x v="5"/>
    <s v="2019-10-21"/>
    <x v="0"/>
    <s v="Kanaküla(PÜ-196)"/>
    <x v="0"/>
    <s v="60MA 20MA 10KU 10KU "/>
    <x v="0"/>
  </r>
  <r>
    <n v="445855"/>
    <x v="0"/>
    <x v="0"/>
    <x v="0"/>
    <x v="0"/>
    <s v="KP329"/>
    <n v="15"/>
    <n v="0.57999999999999996"/>
    <x v="0"/>
    <x v="0"/>
    <x v="7"/>
    <x v="1"/>
    <x v="1"/>
    <x v="6"/>
    <x v="2"/>
    <x v="0"/>
    <x v="0"/>
    <x v="0"/>
    <x v="0"/>
    <n v="20"/>
    <n v="520"/>
    <x v="1"/>
    <x v="0"/>
    <s v="2015-11-06"/>
    <x v="4"/>
    <s v="2015-11-06"/>
    <x v="0"/>
    <s v="Kanaküla(PÜ-196)"/>
    <x v="0"/>
    <s v="37MA 36KU 27KS "/>
    <x v="0"/>
  </r>
  <r>
    <n v="445870"/>
    <x v="0"/>
    <x v="0"/>
    <x v="0"/>
    <x v="0"/>
    <s v="KP331"/>
    <n v="2"/>
    <n v="2.33"/>
    <x v="0"/>
    <x v="2"/>
    <x v="4"/>
    <x v="2"/>
    <x v="2"/>
    <x v="5"/>
    <x v="2"/>
    <x v="0"/>
    <x v="0"/>
    <x v="0"/>
    <x v="1"/>
    <n v="40"/>
    <n v="3698"/>
    <x v="0"/>
    <x v="0"/>
    <s v="2013-06-14"/>
    <x v="9"/>
    <s v="2013-06-14"/>
    <x v="0"/>
    <s v="Kanaküla(PÜ-196)"/>
    <x v="0"/>
    <s v="49MA 33KS 18KU "/>
    <x v="0"/>
  </r>
  <r>
    <n v="445915"/>
    <x v="0"/>
    <x v="0"/>
    <x v="0"/>
    <x v="0"/>
    <s v="KP333"/>
    <n v="11"/>
    <n v="3.76"/>
    <x v="0"/>
    <x v="0"/>
    <x v="7"/>
    <x v="1"/>
    <x v="1"/>
    <x v="0"/>
    <x v="0"/>
    <x v="0"/>
    <x v="0"/>
    <x v="0"/>
    <x v="0"/>
    <n v="50"/>
    <n v="551"/>
    <x v="1"/>
    <x v="0"/>
    <s v="2020-01-17"/>
    <x v="1"/>
    <s v="2020-01-17"/>
    <x v="0"/>
    <s v="Kanaküla(PÜ-196)"/>
    <x v="0"/>
    <s v="40KU 30KS 30MA "/>
    <x v="0"/>
  </r>
  <r>
    <n v="445995"/>
    <x v="0"/>
    <x v="0"/>
    <x v="0"/>
    <x v="0"/>
    <s v="KP338"/>
    <n v="4"/>
    <n v="0.35"/>
    <x v="0"/>
    <x v="3"/>
    <x v="3"/>
    <x v="1"/>
    <x v="1"/>
    <x v="2"/>
    <x v="2"/>
    <x v="0"/>
    <x v="0"/>
    <x v="0"/>
    <x v="1"/>
    <n v="50"/>
    <n v="2542"/>
    <x v="0"/>
    <x v="0"/>
    <s v="2014-10-21"/>
    <x v="14"/>
    <s v="2014-10-21"/>
    <x v="0"/>
    <s v="Kanaküla(PÜ-196)"/>
    <x v="0"/>
    <s v="76MA 20KS 4KU "/>
    <x v="0"/>
  </r>
  <r>
    <n v="446007"/>
    <x v="0"/>
    <x v="0"/>
    <x v="0"/>
    <x v="0"/>
    <s v="KP339"/>
    <n v="2"/>
    <n v="2.4300000000000002"/>
    <x v="0"/>
    <x v="0"/>
    <x v="7"/>
    <x v="1"/>
    <x v="1"/>
    <x v="4"/>
    <x v="0"/>
    <x v="0"/>
    <x v="0"/>
    <x v="0"/>
    <x v="0"/>
    <n v="25"/>
    <n v="509"/>
    <x v="1"/>
    <x v="0"/>
    <s v="2020-02-07"/>
    <x v="1"/>
    <s v="2020-02-07"/>
    <x v="0"/>
    <s v="Kanaküla(PÜ-196)"/>
    <x v="0"/>
    <s v="95KU 5KS "/>
    <x v="0"/>
  </r>
  <r>
    <n v="446009"/>
    <x v="0"/>
    <x v="0"/>
    <x v="0"/>
    <x v="0"/>
    <s v="KP339"/>
    <n v="4"/>
    <n v="5.09"/>
    <x v="0"/>
    <x v="0"/>
    <x v="0"/>
    <x v="1"/>
    <x v="1"/>
    <x v="1"/>
    <x v="0"/>
    <x v="0"/>
    <x v="0"/>
    <x v="0"/>
    <x v="0"/>
    <n v="20"/>
    <n v="475"/>
    <x v="1"/>
    <x v="0"/>
    <s v="2022-08-15"/>
    <x v="2"/>
    <s v="2022-08-15"/>
    <x v="0"/>
    <s v="Kanaküla(PÜ-196)"/>
    <x v="0"/>
    <s v="80KU 20KS "/>
    <x v="0"/>
  </r>
  <r>
    <n v="446011"/>
    <x v="0"/>
    <x v="0"/>
    <x v="0"/>
    <x v="0"/>
    <s v="KP339"/>
    <n v="6"/>
    <n v="1.71"/>
    <x v="0"/>
    <x v="1"/>
    <x v="2"/>
    <x v="1"/>
    <x v="1"/>
    <x v="4"/>
    <x v="1"/>
    <x v="0"/>
    <x v="0"/>
    <x v="0"/>
    <x v="0"/>
    <n v="20"/>
    <n v="466"/>
    <x v="1"/>
    <x v="0"/>
    <s v="2022-08-15"/>
    <x v="2"/>
    <s v="2022-08-15"/>
    <x v="0"/>
    <s v="Kanaküla(PÜ-196)"/>
    <x v="0"/>
    <s v="65KS 35KU "/>
    <x v="0"/>
  </r>
  <r>
    <n v="446012"/>
    <x v="0"/>
    <x v="0"/>
    <x v="0"/>
    <x v="0"/>
    <s v="KP339"/>
    <n v="7"/>
    <n v="1.1200000000000001"/>
    <x v="0"/>
    <x v="5"/>
    <x v="2"/>
    <x v="1"/>
    <x v="1"/>
    <x v="1"/>
    <x v="0"/>
    <x v="0"/>
    <x v="0"/>
    <x v="0"/>
    <x v="0"/>
    <n v="20"/>
    <n v="352"/>
    <x v="1"/>
    <x v="0"/>
    <s v="2022-08-15"/>
    <x v="2"/>
    <s v="2022-08-15"/>
    <x v="0"/>
    <s v="Kanaküla(PÜ-196)"/>
    <x v="0"/>
    <s v="70KU 20KS 5LM 5MA "/>
    <x v="0"/>
  </r>
  <r>
    <n v="446026"/>
    <x v="0"/>
    <x v="0"/>
    <x v="0"/>
    <x v="0"/>
    <s v="KP340"/>
    <n v="9"/>
    <n v="0.31"/>
    <x v="0"/>
    <x v="0"/>
    <x v="7"/>
    <x v="1"/>
    <x v="1"/>
    <x v="4"/>
    <x v="0"/>
    <x v="0"/>
    <x v="0"/>
    <x v="0"/>
    <x v="0"/>
    <n v="20"/>
    <n v="516"/>
    <x v="1"/>
    <x v="0"/>
    <s v="2020-02-11"/>
    <x v="1"/>
    <s v="2020-02-11"/>
    <x v="0"/>
    <s v="Kanaküla(PÜ-196)"/>
    <x v="0"/>
    <s v="96KU 4KS "/>
    <x v="0"/>
  </r>
  <r>
    <n v="446033"/>
    <x v="0"/>
    <x v="0"/>
    <x v="0"/>
    <x v="0"/>
    <s v="KP341"/>
    <n v="4"/>
    <n v="1.98"/>
    <x v="0"/>
    <x v="1"/>
    <x v="2"/>
    <x v="1"/>
    <x v="1"/>
    <x v="0"/>
    <x v="1"/>
    <x v="0"/>
    <x v="0"/>
    <x v="0"/>
    <x v="0"/>
    <n v="20"/>
    <n v="656"/>
    <x v="0"/>
    <x v="0"/>
    <s v="2020-02-12"/>
    <x v="1"/>
    <s v="2020-02-12"/>
    <x v="0"/>
    <s v="Kanaküla(PÜ-196)"/>
    <x v="0"/>
    <s v="80KS 18KU 2LM "/>
    <x v="0"/>
  </r>
  <r>
    <n v="446038"/>
    <x v="0"/>
    <x v="0"/>
    <x v="0"/>
    <x v="0"/>
    <s v="KP341"/>
    <n v="9"/>
    <n v="0.96"/>
    <x v="0"/>
    <x v="4"/>
    <x v="0"/>
    <x v="1"/>
    <x v="1"/>
    <x v="0"/>
    <x v="0"/>
    <x v="0"/>
    <x v="0"/>
    <x v="0"/>
    <x v="0"/>
    <n v="10"/>
    <n v="1479"/>
    <x v="1"/>
    <x v="0"/>
    <s v="2019-05-24"/>
    <x v="5"/>
    <s v="2019-05-24"/>
    <x v="0"/>
    <s v="Kanaküla(PÜ-196)"/>
    <x v="0"/>
    <s v="94KU 4KS 2LM "/>
    <x v="0"/>
  </r>
  <r>
    <n v="446042"/>
    <x v="0"/>
    <x v="0"/>
    <x v="0"/>
    <x v="0"/>
    <s v="KP341"/>
    <n v="13"/>
    <n v="1"/>
    <x v="0"/>
    <x v="5"/>
    <x v="2"/>
    <x v="1"/>
    <x v="1"/>
    <x v="4"/>
    <x v="0"/>
    <x v="0"/>
    <x v="0"/>
    <x v="0"/>
    <x v="26"/>
    <n v="25"/>
    <n v="413"/>
    <x v="1"/>
    <x v="0"/>
    <s v="2020-02-12"/>
    <x v="1"/>
    <s v="2020-02-12"/>
    <x v="0"/>
    <s v="Kanaküla(PÜ-196)"/>
    <x v="0"/>
    <s v="50KU 47KS 3MA "/>
    <x v="0"/>
  </r>
  <r>
    <n v="446046"/>
    <x v="0"/>
    <x v="0"/>
    <x v="0"/>
    <x v="0"/>
    <s v="KP341"/>
    <n v="17"/>
    <n v="2.09"/>
    <x v="0"/>
    <x v="4"/>
    <x v="0"/>
    <x v="1"/>
    <x v="1"/>
    <x v="8"/>
    <x v="2"/>
    <x v="0"/>
    <x v="0"/>
    <x v="0"/>
    <x v="1"/>
    <n v="40"/>
    <n v="1136"/>
    <x v="1"/>
    <x v="0"/>
    <s v="2019-05-24"/>
    <x v="5"/>
    <s v="2019-05-24"/>
    <x v="0"/>
    <s v="Kanaküla(PÜ-196)"/>
    <x v="0"/>
    <s v="60MA 38KU 2KS "/>
    <x v="0"/>
  </r>
  <r>
    <n v="446048"/>
    <x v="0"/>
    <x v="0"/>
    <x v="0"/>
    <x v="0"/>
    <s v="KP341"/>
    <n v="19"/>
    <n v="3.46"/>
    <x v="0"/>
    <x v="0"/>
    <x v="7"/>
    <x v="1"/>
    <x v="1"/>
    <x v="4"/>
    <x v="1"/>
    <x v="0"/>
    <x v="0"/>
    <x v="0"/>
    <x v="2"/>
    <n v="80"/>
    <n v="637"/>
    <x v="1"/>
    <x v="0"/>
    <s v="2019-03-26"/>
    <x v="5"/>
    <s v="2019-03-26"/>
    <x v="0"/>
    <s v="Kanaküla(PÜ-196)"/>
    <x v="0"/>
    <s v="53KS 36HB 10KU 1MA "/>
    <x v="0"/>
  </r>
  <r>
    <n v="446050"/>
    <x v="0"/>
    <x v="0"/>
    <x v="0"/>
    <x v="0"/>
    <s v="KP341"/>
    <n v="21"/>
    <n v="0.41"/>
    <x v="0"/>
    <x v="0"/>
    <x v="7"/>
    <x v="1"/>
    <x v="1"/>
    <x v="0"/>
    <x v="0"/>
    <x v="0"/>
    <x v="0"/>
    <x v="0"/>
    <x v="0"/>
    <n v="40"/>
    <n v="353"/>
    <x v="1"/>
    <x v="0"/>
    <s v="2019-03-26"/>
    <x v="5"/>
    <s v="2019-03-26"/>
    <x v="0"/>
    <s v="Kanaküla(PÜ-196)"/>
    <x v="0"/>
    <s v="86KU 11KS 3LM "/>
    <x v="0"/>
  </r>
  <r>
    <n v="446063"/>
    <x v="0"/>
    <x v="0"/>
    <x v="0"/>
    <x v="0"/>
    <s v="KP342"/>
    <n v="13"/>
    <n v="7.67"/>
    <x v="0"/>
    <x v="0"/>
    <x v="7"/>
    <x v="1"/>
    <x v="1"/>
    <x v="6"/>
    <x v="1"/>
    <x v="0"/>
    <x v="0"/>
    <x v="0"/>
    <x v="0"/>
    <n v="25"/>
    <n v="691"/>
    <x v="0"/>
    <x v="0"/>
    <s v="2015-04-21"/>
    <x v="4"/>
    <s v="2015-04-21"/>
    <x v="0"/>
    <s v="Kanaküla(PÜ-196)"/>
    <x v="0"/>
    <s v="52KS 48KU "/>
    <x v="0"/>
  </r>
  <r>
    <n v="446068"/>
    <x v="0"/>
    <x v="0"/>
    <x v="0"/>
    <x v="0"/>
    <s v="KP343"/>
    <n v="5"/>
    <n v="2.92"/>
    <x v="0"/>
    <x v="0"/>
    <x v="7"/>
    <x v="1"/>
    <x v="1"/>
    <x v="4"/>
    <x v="0"/>
    <x v="0"/>
    <x v="0"/>
    <x v="0"/>
    <x v="0"/>
    <n v="15"/>
    <n v="522"/>
    <x v="1"/>
    <x v="0"/>
    <s v="2022-12-05"/>
    <x v="2"/>
    <s v="2022-12-05"/>
    <x v="0"/>
    <s v="Kanaküla(PÜ-196)"/>
    <x v="0"/>
    <s v="80KU 20KS "/>
    <x v="0"/>
  </r>
  <r>
    <n v="446069"/>
    <x v="0"/>
    <x v="0"/>
    <x v="0"/>
    <x v="0"/>
    <s v="KP343"/>
    <n v="6"/>
    <n v="3.84"/>
    <x v="0"/>
    <x v="0"/>
    <x v="1"/>
    <x v="1"/>
    <x v="1"/>
    <x v="4"/>
    <x v="1"/>
    <x v="0"/>
    <x v="0"/>
    <x v="0"/>
    <x v="0"/>
    <n v="20"/>
    <n v="907"/>
    <x v="0"/>
    <x v="0"/>
    <s v="2022-04-14"/>
    <x v="2"/>
    <s v="2022-04-14"/>
    <x v="0"/>
    <s v="Kanaküla(PÜ-196)"/>
    <x v="0"/>
    <s v="55KS 45KU "/>
    <x v="0"/>
  </r>
  <r>
    <n v="446083"/>
    <x v="0"/>
    <x v="0"/>
    <x v="0"/>
    <x v="0"/>
    <s v="KP344"/>
    <n v="7"/>
    <n v="2.3199999999999998"/>
    <x v="0"/>
    <x v="3"/>
    <x v="3"/>
    <x v="1"/>
    <x v="1"/>
    <x v="8"/>
    <x v="2"/>
    <x v="0"/>
    <x v="0"/>
    <x v="0"/>
    <x v="1"/>
    <n v="50"/>
    <n v="1651"/>
    <x v="0"/>
    <x v="0"/>
    <s v="2015-09-29"/>
    <x v="4"/>
    <s v="2015-09-29"/>
    <x v="0"/>
    <s v="Kanaküla(PÜ-196)"/>
    <x v="0"/>
    <s v="40KU 32MA 23LM 5KS "/>
    <x v="0"/>
  </r>
  <r>
    <n v="446088"/>
    <x v="0"/>
    <x v="0"/>
    <x v="0"/>
    <x v="0"/>
    <s v="KP344"/>
    <n v="12"/>
    <n v="1.6800000000000002"/>
    <x v="0"/>
    <x v="5"/>
    <x v="2"/>
    <x v="1"/>
    <x v="1"/>
    <x v="4"/>
    <x v="1"/>
    <x v="0"/>
    <x v="0"/>
    <x v="0"/>
    <x v="0"/>
    <n v="25"/>
    <n v="535"/>
    <x v="0"/>
    <x v="0"/>
    <s v="2020-03-12"/>
    <x v="1"/>
    <s v="2020-03-12"/>
    <x v="0"/>
    <s v="Kanaküla(PÜ-196)"/>
    <x v="0"/>
    <s v="45KS 35HB 17KU 3MA "/>
    <x v="0"/>
  </r>
  <r>
    <n v="446089"/>
    <x v="0"/>
    <x v="0"/>
    <x v="0"/>
    <x v="0"/>
    <s v="KP344"/>
    <n v="13"/>
    <n v="1.1100000000000001"/>
    <x v="0"/>
    <x v="0"/>
    <x v="1"/>
    <x v="1"/>
    <x v="1"/>
    <x v="11"/>
    <x v="0"/>
    <x v="0"/>
    <x v="0"/>
    <x v="0"/>
    <x v="0"/>
    <n v="20"/>
    <n v="1229"/>
    <x v="0"/>
    <x v="0"/>
    <s v="2020-03-12"/>
    <x v="1"/>
    <s v="2020-03-12"/>
    <x v="0"/>
    <s v="Kanaküla(PÜ-196)"/>
    <x v="0"/>
    <s v="55KU 35KS 5MA 5LM "/>
    <x v="0"/>
  </r>
  <r>
    <n v="446092"/>
    <x v="0"/>
    <x v="0"/>
    <x v="0"/>
    <x v="0"/>
    <s v="KP344"/>
    <n v="16"/>
    <n v="1"/>
    <x v="0"/>
    <x v="0"/>
    <x v="7"/>
    <x v="1"/>
    <x v="1"/>
    <x v="1"/>
    <x v="0"/>
    <x v="0"/>
    <x v="0"/>
    <x v="0"/>
    <x v="0"/>
    <n v="20"/>
    <n v="591"/>
    <x v="1"/>
    <x v="0"/>
    <s v="2020-03-12"/>
    <x v="1"/>
    <s v="2020-03-12"/>
    <x v="0"/>
    <s v="Kanaküla(PÜ-196)"/>
    <x v="0"/>
    <s v="85KU 15KS "/>
    <x v="0"/>
  </r>
  <r>
    <n v="446126"/>
    <x v="0"/>
    <x v="0"/>
    <x v="0"/>
    <x v="0"/>
    <s v="KP346"/>
    <n v="16"/>
    <n v="1.7"/>
    <x v="0"/>
    <x v="5"/>
    <x v="2"/>
    <x v="1"/>
    <x v="1"/>
    <x v="1"/>
    <x v="1"/>
    <x v="0"/>
    <x v="0"/>
    <x v="0"/>
    <x v="0"/>
    <n v="60"/>
    <n v="356"/>
    <x v="1"/>
    <x v="0"/>
    <s v="2017-08-15"/>
    <x v="7"/>
    <s v="2017-08-15"/>
    <x v="0"/>
    <s v="Kanaküla(PÜ-196)"/>
    <x v="0"/>
    <s v="45KS 26HB 20KU 9LM "/>
    <x v="0"/>
  </r>
  <r>
    <n v="446128"/>
    <x v="0"/>
    <x v="0"/>
    <x v="0"/>
    <x v="0"/>
    <s v="KP346"/>
    <n v="18"/>
    <n v="4.22"/>
    <x v="0"/>
    <x v="0"/>
    <x v="2"/>
    <x v="1"/>
    <x v="1"/>
    <x v="2"/>
    <x v="2"/>
    <x v="0"/>
    <x v="0"/>
    <x v="0"/>
    <x v="0"/>
    <n v="25"/>
    <n v="418"/>
    <x v="1"/>
    <x v="0"/>
    <s v="2017-08-31"/>
    <x v="7"/>
    <s v="2017-08-31"/>
    <x v="0"/>
    <s v="Kanaküla(PÜ-196)"/>
    <x v="0"/>
    <s v="66MA 16KU 11KS 7HB "/>
    <x v="0"/>
  </r>
  <r>
    <n v="446135"/>
    <x v="0"/>
    <x v="0"/>
    <x v="0"/>
    <x v="0"/>
    <s v="KP347"/>
    <n v="4"/>
    <n v="0.62"/>
    <x v="0"/>
    <x v="4"/>
    <x v="1"/>
    <x v="1"/>
    <x v="1"/>
    <x v="4"/>
    <x v="0"/>
    <x v="0"/>
    <x v="0"/>
    <x v="0"/>
    <x v="2"/>
    <n v="70"/>
    <n v="2151"/>
    <x v="0"/>
    <x v="0"/>
    <s v="2015-03-11"/>
    <x v="4"/>
    <s v="2015-03-11"/>
    <x v="0"/>
    <s v="Kanaküla(PÜ-196)"/>
    <x v="0"/>
    <s v="51KU 23HB 15KS 10LM 1PN "/>
    <x v="0"/>
  </r>
  <r>
    <n v="446145"/>
    <x v="0"/>
    <x v="0"/>
    <x v="0"/>
    <x v="0"/>
    <s v="KP347"/>
    <n v="14"/>
    <n v="3.96"/>
    <x v="0"/>
    <x v="0"/>
    <x v="0"/>
    <x v="1"/>
    <x v="1"/>
    <x v="0"/>
    <x v="0"/>
    <x v="0"/>
    <x v="0"/>
    <x v="0"/>
    <x v="0"/>
    <n v="15"/>
    <n v="852"/>
    <x v="1"/>
    <x v="0"/>
    <s v="2015-10-29"/>
    <x v="4"/>
    <s v="2020-02-10"/>
    <x v="0"/>
    <s v="Kanaküla(PÜ-196)"/>
    <x v="0"/>
    <s v="67KU 31KS 1RE 1HB "/>
    <x v="0"/>
  </r>
  <r>
    <n v="446152"/>
    <x v="0"/>
    <x v="0"/>
    <x v="0"/>
    <x v="0"/>
    <s v="KP347"/>
    <n v="21"/>
    <n v="0.99"/>
    <x v="0"/>
    <x v="2"/>
    <x v="5"/>
    <x v="1"/>
    <x v="1"/>
    <x v="15"/>
    <x v="1"/>
    <x v="3"/>
    <x v="0"/>
    <x v="0"/>
    <x v="10"/>
    <n v="25"/>
    <n v="1487"/>
    <x v="0"/>
    <x v="0"/>
    <s v="2015-01-21"/>
    <x v="4"/>
    <s v="2020-04-27"/>
    <x v="1"/>
    <s v="Kanaküla(PÜ-196)"/>
    <x v="0"/>
    <s v="87KS 8KU 5LM "/>
    <x v="0"/>
  </r>
  <r>
    <n v="446154"/>
    <x v="0"/>
    <x v="0"/>
    <x v="0"/>
    <x v="0"/>
    <s v="KP347"/>
    <n v="23"/>
    <n v="1.49"/>
    <x v="0"/>
    <x v="0"/>
    <x v="2"/>
    <x v="1"/>
    <x v="1"/>
    <x v="1"/>
    <x v="1"/>
    <x v="1"/>
    <x v="1"/>
    <x v="0"/>
    <x v="0"/>
    <n v="40"/>
    <n v="348"/>
    <x v="1"/>
    <x v="0"/>
    <s v="2017-11-08"/>
    <x v="7"/>
    <s v="2017-11-08"/>
    <x v="0"/>
    <s v="Kanaküla(PÜ-196)"/>
    <x v="0"/>
    <s v="38KS 34KU 15LM 8KS 5MA "/>
    <x v="0"/>
  </r>
  <r>
    <n v="446158"/>
    <x v="0"/>
    <x v="0"/>
    <x v="0"/>
    <x v="0"/>
    <s v="KP348"/>
    <n v="2"/>
    <n v="0.8"/>
    <x v="0"/>
    <x v="0"/>
    <x v="7"/>
    <x v="1"/>
    <x v="1"/>
    <x v="0"/>
    <x v="0"/>
    <x v="0"/>
    <x v="0"/>
    <x v="0"/>
    <x v="0"/>
    <n v="30"/>
    <n v="457"/>
    <x v="1"/>
    <x v="0"/>
    <s v="2015-06-09"/>
    <x v="4"/>
    <s v="2015-06-09"/>
    <x v="0"/>
    <s v="Kanaküla(PÜ-196)"/>
    <x v="0"/>
    <s v="80KU 15KS 4RE 1LM "/>
    <x v="0"/>
  </r>
  <r>
    <n v="446162"/>
    <x v="0"/>
    <x v="0"/>
    <x v="0"/>
    <x v="0"/>
    <s v="KP348"/>
    <n v="6"/>
    <n v="1.8399999999999999"/>
    <x v="0"/>
    <x v="3"/>
    <x v="3"/>
    <x v="1"/>
    <x v="1"/>
    <x v="4"/>
    <x v="0"/>
    <x v="0"/>
    <x v="0"/>
    <x v="0"/>
    <x v="1"/>
    <n v="100"/>
    <n v="1331"/>
    <x v="0"/>
    <x v="0"/>
    <s v="2015-01-15"/>
    <x v="4"/>
    <s v="2015-01-15"/>
    <x v="0"/>
    <s v="Kanaküla(PÜ-196)"/>
    <x v="0"/>
    <s v="98KU 2MA "/>
    <x v="0"/>
  </r>
  <r>
    <n v="446211"/>
    <x v="0"/>
    <x v="0"/>
    <x v="0"/>
    <x v="0"/>
    <s v="KP352"/>
    <n v="2"/>
    <n v="3.09"/>
    <x v="0"/>
    <x v="5"/>
    <x v="2"/>
    <x v="1"/>
    <x v="1"/>
    <x v="2"/>
    <x v="2"/>
    <x v="0"/>
    <x v="0"/>
    <x v="0"/>
    <x v="0"/>
    <n v="5"/>
    <n v="414"/>
    <x v="0"/>
    <x v="0"/>
    <s v="2017-03-15"/>
    <x v="7"/>
    <s v="2017-03-15"/>
    <x v="0"/>
    <s v="Kanaküla(PÜ-196)"/>
    <x v="0"/>
    <s v="76MA 15KU 5KS 4HB "/>
    <x v="0"/>
  </r>
  <r>
    <n v="446235"/>
    <x v="0"/>
    <x v="0"/>
    <x v="0"/>
    <x v="0"/>
    <s v="KP353"/>
    <n v="6"/>
    <n v="1.2"/>
    <x v="0"/>
    <x v="0"/>
    <x v="7"/>
    <x v="1"/>
    <x v="1"/>
    <x v="2"/>
    <x v="0"/>
    <x v="0"/>
    <x v="0"/>
    <x v="0"/>
    <x v="0"/>
    <n v="15"/>
    <n v="508"/>
    <x v="1"/>
    <x v="0"/>
    <s v="2014-09-04"/>
    <x v="14"/>
    <s v="2020-02-06"/>
    <x v="0"/>
    <s v="Kanaküla(PÜ-196)"/>
    <x v="0"/>
    <s v="96KU 2HB 2MA "/>
    <x v="0"/>
  </r>
  <r>
    <n v="446237"/>
    <x v="0"/>
    <x v="0"/>
    <x v="0"/>
    <x v="0"/>
    <s v="KP353"/>
    <n v="8"/>
    <n v="4.34"/>
    <x v="0"/>
    <x v="0"/>
    <x v="7"/>
    <x v="1"/>
    <x v="1"/>
    <x v="0"/>
    <x v="0"/>
    <x v="0"/>
    <x v="0"/>
    <x v="0"/>
    <x v="0"/>
    <n v="25"/>
    <n v="514"/>
    <x v="1"/>
    <x v="0"/>
    <s v="2014-09-04"/>
    <x v="14"/>
    <s v="2014-10-13"/>
    <x v="0"/>
    <s v="Kanaküla(PÜ-196)"/>
    <x v="0"/>
    <s v="77KU 11KS 11MA 1HB "/>
    <x v="0"/>
  </r>
  <r>
    <n v="446239"/>
    <x v="0"/>
    <x v="0"/>
    <x v="0"/>
    <x v="0"/>
    <s v="KP353"/>
    <n v="10"/>
    <n v="4.45"/>
    <x v="0"/>
    <x v="5"/>
    <x v="2"/>
    <x v="1"/>
    <x v="1"/>
    <x v="4"/>
    <x v="1"/>
    <x v="0"/>
    <x v="0"/>
    <x v="0"/>
    <x v="0"/>
    <n v="15"/>
    <n v="536"/>
    <x v="0"/>
    <x v="0"/>
    <s v="2017-08-31"/>
    <x v="7"/>
    <s v="2017-08-31"/>
    <x v="0"/>
    <s v="Kanaküla(PÜ-196)"/>
    <x v="0"/>
    <s v="45KS 29KU 18MA 8HB "/>
    <x v="0"/>
  </r>
  <r>
    <n v="446248"/>
    <x v="0"/>
    <x v="0"/>
    <x v="0"/>
    <x v="0"/>
    <s v="KP353"/>
    <n v="19"/>
    <n v="1.8900000000000001"/>
    <x v="0"/>
    <x v="5"/>
    <x v="4"/>
    <x v="2"/>
    <x v="2"/>
    <x v="1"/>
    <x v="4"/>
    <x v="0"/>
    <x v="0"/>
    <x v="0"/>
    <x v="0"/>
    <n v="15"/>
    <n v="347"/>
    <x v="0"/>
    <x v="0"/>
    <s v="2017-08-31"/>
    <x v="7"/>
    <s v="2018-08-07"/>
    <x v="0"/>
    <s v="Kanaküla(PÜ-196)"/>
    <x v="0"/>
    <s v="46LM 32KS 22KU "/>
    <x v="0"/>
  </r>
  <r>
    <n v="446270"/>
    <x v="0"/>
    <x v="0"/>
    <x v="0"/>
    <x v="0"/>
    <s v="KP354"/>
    <n v="14"/>
    <n v="2.1"/>
    <x v="0"/>
    <x v="0"/>
    <x v="7"/>
    <x v="1"/>
    <x v="1"/>
    <x v="0"/>
    <x v="1"/>
    <x v="0"/>
    <x v="0"/>
    <x v="0"/>
    <x v="0"/>
    <n v="20"/>
    <n v="787"/>
    <x v="0"/>
    <x v="0"/>
    <s v="2022-09-21"/>
    <x v="2"/>
    <s v="2022-09-21"/>
    <x v="0"/>
    <s v="Kanaküla(PÜ-196)"/>
    <x v="0"/>
    <s v="50KS 50KU "/>
    <x v="0"/>
  </r>
  <r>
    <n v="446288"/>
    <x v="0"/>
    <x v="0"/>
    <x v="0"/>
    <x v="0"/>
    <s v="KP355"/>
    <n v="3"/>
    <n v="3.43"/>
    <x v="0"/>
    <x v="0"/>
    <x v="7"/>
    <x v="1"/>
    <x v="1"/>
    <x v="0"/>
    <x v="0"/>
    <x v="0"/>
    <x v="0"/>
    <x v="0"/>
    <x v="0"/>
    <n v="20"/>
    <n v="494"/>
    <x v="1"/>
    <x v="0"/>
    <s v="2022-09-21"/>
    <x v="2"/>
    <s v="2022-09-21"/>
    <x v="0"/>
    <s v="Kanaküla(PÜ-196)"/>
    <x v="0"/>
    <s v="93KU 5KS 1KS 1HB "/>
    <x v="0"/>
  </r>
  <r>
    <n v="446338"/>
    <x v="0"/>
    <x v="0"/>
    <x v="0"/>
    <x v="0"/>
    <s v="KP357"/>
    <n v="15"/>
    <n v="2.1800000000000002"/>
    <x v="0"/>
    <x v="2"/>
    <x v="5"/>
    <x v="1"/>
    <x v="1"/>
    <x v="4"/>
    <x v="3"/>
    <x v="0"/>
    <x v="0"/>
    <x v="0"/>
    <x v="2"/>
    <n v="40"/>
    <n v="1600"/>
    <x v="0"/>
    <x v="0"/>
    <s v="2021-03-03"/>
    <x v="0"/>
    <s v="2021-03-03"/>
    <x v="0"/>
    <s v="Kanaküla(PÜ-196)"/>
    <x v="0"/>
    <s v="50HB 40KS 10KU "/>
    <x v="0"/>
  </r>
  <r>
    <n v="446361"/>
    <x v="0"/>
    <x v="0"/>
    <x v="0"/>
    <x v="0"/>
    <s v="KP359"/>
    <n v="4"/>
    <n v="1.04"/>
    <x v="0"/>
    <x v="5"/>
    <x v="2"/>
    <x v="1"/>
    <x v="1"/>
    <x v="4"/>
    <x v="1"/>
    <x v="0"/>
    <x v="0"/>
    <x v="0"/>
    <x v="0"/>
    <n v="20"/>
    <n v="541"/>
    <x v="0"/>
    <x v="0"/>
    <s v="2019-08-12"/>
    <x v="5"/>
    <s v="2019-08-12"/>
    <x v="0"/>
    <s v="Riimaru(TTP-414)"/>
    <x v="0"/>
    <s v="55KS 35KU 9HB 1LM "/>
    <x v="0"/>
  </r>
  <r>
    <n v="446377"/>
    <x v="0"/>
    <x v="0"/>
    <x v="0"/>
    <x v="0"/>
    <s v="KP360"/>
    <n v="9"/>
    <n v="1.98"/>
    <x v="0"/>
    <x v="1"/>
    <x v="2"/>
    <x v="1"/>
    <x v="1"/>
    <x v="4"/>
    <x v="0"/>
    <x v="0"/>
    <x v="0"/>
    <x v="0"/>
    <x v="0"/>
    <n v="25"/>
    <n v="566"/>
    <x v="1"/>
    <x v="0"/>
    <s v="2020-02-18"/>
    <x v="1"/>
    <s v="2020-02-18"/>
    <x v="0"/>
    <s v="Riimaru(TTP-414)"/>
    <x v="0"/>
    <s v="52KU 48KS "/>
    <x v="0"/>
  </r>
  <r>
    <n v="446393"/>
    <x v="0"/>
    <x v="0"/>
    <x v="0"/>
    <x v="0"/>
    <s v="KP361"/>
    <n v="7"/>
    <n v="3.77"/>
    <x v="0"/>
    <x v="0"/>
    <x v="7"/>
    <x v="1"/>
    <x v="1"/>
    <x v="2"/>
    <x v="2"/>
    <x v="0"/>
    <x v="0"/>
    <x v="0"/>
    <x v="0"/>
    <n v="25"/>
    <n v="969"/>
    <x v="0"/>
    <x v="0"/>
    <s v="2022-04-28"/>
    <x v="2"/>
    <s v="2022-04-28"/>
    <x v="0"/>
    <s v="Riimaru(TTP-414)"/>
    <x v="0"/>
    <s v="45MA 45KU 10KS "/>
    <x v="0"/>
  </r>
  <r>
    <n v="446396"/>
    <x v="0"/>
    <x v="0"/>
    <x v="0"/>
    <x v="0"/>
    <s v="KP361"/>
    <n v="10"/>
    <n v="2.25"/>
    <x v="0"/>
    <x v="0"/>
    <x v="1"/>
    <x v="1"/>
    <x v="1"/>
    <x v="4"/>
    <x v="1"/>
    <x v="0"/>
    <x v="0"/>
    <x v="0"/>
    <x v="0"/>
    <n v="50"/>
    <n v="883"/>
    <x v="0"/>
    <x v="0"/>
    <s v="2022-04-28"/>
    <x v="2"/>
    <s v="2022-04-28"/>
    <x v="0"/>
    <s v="Riimaru(TTP-414)"/>
    <x v="0"/>
    <s v="65KS 25KU 10MA "/>
    <x v="0"/>
  </r>
  <r>
    <n v="446397"/>
    <x v="0"/>
    <x v="0"/>
    <x v="0"/>
    <x v="0"/>
    <s v="KP361"/>
    <n v="11"/>
    <n v="2.59"/>
    <x v="0"/>
    <x v="0"/>
    <x v="7"/>
    <x v="1"/>
    <x v="1"/>
    <x v="4"/>
    <x v="0"/>
    <x v="0"/>
    <x v="0"/>
    <x v="0"/>
    <x v="0"/>
    <n v="25"/>
    <n v="825"/>
    <x v="0"/>
    <x v="0"/>
    <s v="2022-04-28"/>
    <x v="2"/>
    <s v="2022-04-28"/>
    <x v="0"/>
    <s v="Riimaru(TTP-414)"/>
    <x v="0"/>
    <s v="60KU 30KS 10MA "/>
    <x v="0"/>
  </r>
  <r>
    <n v="446424"/>
    <x v="0"/>
    <x v="0"/>
    <x v="0"/>
    <x v="0"/>
    <s v="KP363"/>
    <n v="7"/>
    <n v="4.04"/>
    <x v="0"/>
    <x v="0"/>
    <x v="7"/>
    <x v="1"/>
    <x v="1"/>
    <x v="4"/>
    <x v="0"/>
    <x v="0"/>
    <x v="0"/>
    <x v="0"/>
    <x v="0"/>
    <n v="7"/>
    <n v="566"/>
    <x v="0"/>
    <x v="0"/>
    <s v="2017-03-22"/>
    <x v="7"/>
    <s v="2017-03-23"/>
    <x v="0"/>
    <s v="Riimaru(TTP-414)"/>
    <x v="0"/>
    <s v="78KU 15KS 7MA "/>
    <x v="0"/>
  </r>
  <r>
    <n v="446442"/>
    <x v="0"/>
    <x v="0"/>
    <x v="0"/>
    <x v="0"/>
    <s v="KP363"/>
    <n v="25"/>
    <n v="1.99"/>
    <x v="0"/>
    <x v="5"/>
    <x v="2"/>
    <x v="1"/>
    <x v="1"/>
    <x v="4"/>
    <x v="1"/>
    <x v="0"/>
    <x v="0"/>
    <x v="0"/>
    <x v="0"/>
    <n v="20"/>
    <n v="600"/>
    <x v="0"/>
    <x v="0"/>
    <s v="2019-09-11"/>
    <x v="5"/>
    <s v="2019-09-11"/>
    <x v="0"/>
    <s v="Riimaru(TTP-414)"/>
    <x v="0"/>
    <s v="40KS 35HB 22KU 3MA "/>
    <x v="0"/>
  </r>
  <r>
    <n v="446474"/>
    <x v="0"/>
    <x v="0"/>
    <x v="0"/>
    <x v="0"/>
    <s v="KP364"/>
    <n v="30"/>
    <n v="3.31"/>
    <x v="0"/>
    <x v="4"/>
    <x v="4"/>
    <x v="2"/>
    <x v="2"/>
    <x v="4"/>
    <x v="1"/>
    <x v="0"/>
    <x v="0"/>
    <x v="0"/>
    <x v="2"/>
    <n v="50"/>
    <n v="2745"/>
    <x v="0"/>
    <x v="0"/>
    <s v="2015-04-06"/>
    <x v="4"/>
    <s v="2015-04-15"/>
    <x v="0"/>
    <s v="Riimaru(TTP-414)"/>
    <x v="0"/>
    <s v="48KS 37KU 10LM 2HB 2RE 1LV "/>
    <x v="0"/>
  </r>
  <r>
    <n v="446488"/>
    <x v="0"/>
    <x v="0"/>
    <x v="0"/>
    <x v="0"/>
    <s v="KP365"/>
    <n v="14"/>
    <n v="1.56"/>
    <x v="0"/>
    <x v="0"/>
    <x v="7"/>
    <x v="1"/>
    <x v="1"/>
    <x v="1"/>
    <x v="1"/>
    <x v="0"/>
    <x v="0"/>
    <x v="0"/>
    <x v="0"/>
    <n v="20"/>
    <n v="595"/>
    <x v="1"/>
    <x v="0"/>
    <s v="2020-02-18"/>
    <x v="1"/>
    <s v="2020-02-18"/>
    <x v="0"/>
    <s v="Riimaru(TTP-414)"/>
    <x v="0"/>
    <s v="45KS 40KU 14MA 1HB "/>
    <x v="0"/>
  </r>
  <r>
    <n v="446491"/>
    <x v="0"/>
    <x v="0"/>
    <x v="0"/>
    <x v="0"/>
    <s v="KP365"/>
    <n v="17"/>
    <n v="1.9"/>
    <x v="0"/>
    <x v="5"/>
    <x v="2"/>
    <x v="1"/>
    <x v="1"/>
    <x v="4"/>
    <x v="1"/>
    <x v="0"/>
    <x v="0"/>
    <x v="0"/>
    <x v="0"/>
    <n v="30"/>
    <n v="535"/>
    <x v="0"/>
    <x v="0"/>
    <s v="2022-04-22"/>
    <x v="2"/>
    <s v="2022-04-22"/>
    <x v="0"/>
    <s v="Riimaru(TTP-414)"/>
    <x v="0"/>
    <s v="70KS 28KU 2HB "/>
    <x v="0"/>
  </r>
  <r>
    <n v="446497"/>
    <x v="0"/>
    <x v="0"/>
    <x v="0"/>
    <x v="0"/>
    <s v="KP365"/>
    <n v="23"/>
    <n v="1.92"/>
    <x v="0"/>
    <x v="0"/>
    <x v="7"/>
    <x v="1"/>
    <x v="1"/>
    <x v="4"/>
    <x v="0"/>
    <x v="0"/>
    <x v="0"/>
    <x v="0"/>
    <x v="0"/>
    <n v="10"/>
    <n v="563"/>
    <x v="1"/>
    <x v="0"/>
    <s v="2016-08-04"/>
    <x v="3"/>
    <s v="2016-08-04"/>
    <x v="0"/>
    <s v="Riimaru(TTP-414)"/>
    <x v="0"/>
    <s v="75KU 15KS 7MA 2HB 1LM "/>
    <x v="0"/>
  </r>
  <r>
    <n v="446499"/>
    <x v="0"/>
    <x v="0"/>
    <x v="0"/>
    <x v="0"/>
    <s v="KP365"/>
    <n v="25"/>
    <n v="5.8"/>
    <x v="0"/>
    <x v="5"/>
    <x v="2"/>
    <x v="1"/>
    <x v="1"/>
    <x v="4"/>
    <x v="1"/>
    <x v="0"/>
    <x v="0"/>
    <x v="0"/>
    <x v="0"/>
    <n v="25"/>
    <n v="550"/>
    <x v="0"/>
    <x v="0"/>
    <s v="2022-04-22"/>
    <x v="2"/>
    <s v="2022-04-22"/>
    <x v="0"/>
    <s v="Riimaru(TTP-414)"/>
    <x v="0"/>
    <s v="60KS 25KU 10MA 5HB "/>
    <x v="0"/>
  </r>
  <r>
    <n v="446501"/>
    <x v="0"/>
    <x v="0"/>
    <x v="0"/>
    <x v="0"/>
    <s v="KP365"/>
    <n v="27"/>
    <n v="2.23"/>
    <x v="0"/>
    <x v="2"/>
    <x v="3"/>
    <x v="1"/>
    <x v="1"/>
    <x v="10"/>
    <x v="1"/>
    <x v="0"/>
    <x v="0"/>
    <x v="0"/>
    <x v="2"/>
    <n v="60"/>
    <n v="2822"/>
    <x v="0"/>
    <x v="0"/>
    <s v="2016-09-13"/>
    <x v="3"/>
    <s v="2016-09-13"/>
    <x v="0"/>
    <s v="Riimaru(TTP-414)"/>
    <x v="0"/>
    <s v="55HB 18PN 16KS 10KU 1MA "/>
    <x v="0"/>
  </r>
  <r>
    <n v="446506"/>
    <x v="0"/>
    <x v="0"/>
    <x v="0"/>
    <x v="0"/>
    <s v="KP366"/>
    <n v="5"/>
    <n v="0.44"/>
    <x v="0"/>
    <x v="2"/>
    <x v="3"/>
    <x v="1"/>
    <x v="1"/>
    <x v="2"/>
    <x v="0"/>
    <x v="0"/>
    <x v="0"/>
    <x v="0"/>
    <x v="1"/>
    <n v="80"/>
    <n v="3089"/>
    <x v="0"/>
    <x v="0"/>
    <s v="2017-11-10"/>
    <x v="7"/>
    <s v="2017-11-10"/>
    <x v="0"/>
    <s v="Riimaru(TTP-414)"/>
    <x v="0"/>
    <s v="31KU 26MA 20HB 17KS 6LM "/>
    <x v="0"/>
  </r>
  <r>
    <n v="446516"/>
    <x v="0"/>
    <x v="0"/>
    <x v="0"/>
    <x v="0"/>
    <s v="KP366"/>
    <n v="15"/>
    <n v="1.76"/>
    <x v="0"/>
    <x v="0"/>
    <x v="1"/>
    <x v="1"/>
    <x v="1"/>
    <x v="1"/>
    <x v="4"/>
    <x v="0"/>
    <x v="0"/>
    <x v="0"/>
    <x v="0"/>
    <n v="30"/>
    <n v="818"/>
    <x v="0"/>
    <x v="0"/>
    <s v="2022-04-26"/>
    <x v="2"/>
    <s v="2022-04-26"/>
    <x v="0"/>
    <s v="Riimaru(TTP-414)"/>
    <x v="0"/>
    <s v="40LM 25KS 23KU 10MA 2HB "/>
    <x v="0"/>
  </r>
  <r>
    <n v="446518"/>
    <x v="0"/>
    <x v="0"/>
    <x v="0"/>
    <x v="0"/>
    <s v="KP366"/>
    <n v="17"/>
    <n v="3.8"/>
    <x v="0"/>
    <x v="0"/>
    <x v="7"/>
    <x v="1"/>
    <x v="1"/>
    <x v="2"/>
    <x v="2"/>
    <x v="0"/>
    <x v="0"/>
    <x v="0"/>
    <x v="0"/>
    <n v="25"/>
    <n v="639"/>
    <x v="0"/>
    <x v="0"/>
    <s v="2022-04-26"/>
    <x v="2"/>
    <s v="2022-04-26"/>
    <x v="0"/>
    <s v="Riimaru(TTP-414)"/>
    <x v="0"/>
    <s v="50MA 35KU 11KS 4LM "/>
    <x v="0"/>
  </r>
  <r>
    <n v="446521"/>
    <x v="0"/>
    <x v="0"/>
    <x v="0"/>
    <x v="0"/>
    <s v="KP366"/>
    <n v="20"/>
    <n v="1.53"/>
    <x v="0"/>
    <x v="1"/>
    <x v="7"/>
    <x v="1"/>
    <x v="1"/>
    <x v="4"/>
    <x v="2"/>
    <x v="0"/>
    <x v="0"/>
    <x v="0"/>
    <x v="0"/>
    <n v="25"/>
    <n v="470"/>
    <x v="0"/>
    <x v="0"/>
    <s v="2022-04-26"/>
    <x v="2"/>
    <s v="2022-04-26"/>
    <x v="0"/>
    <s v="Riimaru(TTP-414)"/>
    <x v="0"/>
    <s v="50MA 30KU 20KS "/>
    <x v="0"/>
  </r>
  <r>
    <n v="446525"/>
    <x v="0"/>
    <x v="0"/>
    <x v="0"/>
    <x v="0"/>
    <s v="KP366"/>
    <n v="24"/>
    <n v="0.63"/>
    <x v="0"/>
    <x v="6"/>
    <x v="8"/>
    <x v="1"/>
    <x v="1"/>
    <x v="4"/>
    <x v="0"/>
    <x v="1"/>
    <x v="1"/>
    <x v="0"/>
    <x v="7"/>
    <n v="40"/>
    <n v="420"/>
    <x v="1"/>
    <x v="0"/>
    <s v="2021-10-06"/>
    <x v="0"/>
    <s v="2018-04-18"/>
    <x v="1"/>
    <s v="Riimaru(TTP-414)"/>
    <x v="1"/>
    <m/>
    <x v="1"/>
  </r>
  <r>
    <n v="446639"/>
    <x v="0"/>
    <x v="0"/>
    <x v="0"/>
    <x v="0"/>
    <s v="KP372"/>
    <n v="4"/>
    <n v="0.91"/>
    <x v="0"/>
    <x v="1"/>
    <x v="2"/>
    <x v="1"/>
    <x v="1"/>
    <x v="0"/>
    <x v="0"/>
    <x v="0"/>
    <x v="0"/>
    <x v="0"/>
    <x v="0"/>
    <n v="10"/>
    <n v="402"/>
    <x v="1"/>
    <x v="0"/>
    <s v="2017-10-12"/>
    <x v="7"/>
    <s v="2017-10-12"/>
    <x v="0"/>
    <s v="Kanaküla(PÜ-196)"/>
    <x v="0"/>
    <s v="44KU 35KS 13LM 7MA 1HB "/>
    <x v="0"/>
  </r>
  <r>
    <n v="446644"/>
    <x v="0"/>
    <x v="0"/>
    <x v="0"/>
    <x v="0"/>
    <s v="KP372"/>
    <n v="9"/>
    <n v="0.49"/>
    <x v="0"/>
    <x v="1"/>
    <x v="2"/>
    <x v="1"/>
    <x v="1"/>
    <x v="0"/>
    <x v="1"/>
    <x v="0"/>
    <x v="0"/>
    <x v="0"/>
    <x v="0"/>
    <n v="30"/>
    <n v="341"/>
    <x v="0"/>
    <x v="0"/>
    <s v="2017-09-01"/>
    <x v="7"/>
    <s v="2017-09-01"/>
    <x v="0"/>
    <s v="Kanaküla(PÜ-196)"/>
    <x v="0"/>
    <s v="68KS 28KU 4LM "/>
    <x v="0"/>
  </r>
  <r>
    <n v="446645"/>
    <x v="0"/>
    <x v="0"/>
    <x v="0"/>
    <x v="0"/>
    <s v="KP372"/>
    <n v="10"/>
    <n v="0.48"/>
    <x v="0"/>
    <x v="5"/>
    <x v="2"/>
    <x v="1"/>
    <x v="1"/>
    <x v="0"/>
    <x v="1"/>
    <x v="0"/>
    <x v="0"/>
    <x v="0"/>
    <x v="0"/>
    <n v="25"/>
    <n v="281"/>
    <x v="1"/>
    <x v="0"/>
    <s v="2017-09-01"/>
    <x v="7"/>
    <s v="2017-09-01"/>
    <x v="0"/>
    <s v="Kanaküla(PÜ-196)"/>
    <x v="0"/>
    <s v="74KS 21KU 5HB "/>
    <x v="0"/>
  </r>
  <r>
    <n v="446654"/>
    <x v="0"/>
    <x v="0"/>
    <x v="0"/>
    <x v="0"/>
    <s v="KP373"/>
    <n v="5"/>
    <n v="0.73"/>
    <x v="0"/>
    <x v="0"/>
    <x v="7"/>
    <x v="1"/>
    <x v="1"/>
    <x v="4"/>
    <x v="0"/>
    <x v="0"/>
    <x v="0"/>
    <x v="0"/>
    <x v="0"/>
    <n v="20"/>
    <n v="512"/>
    <x v="0"/>
    <x v="0"/>
    <s v="2020-02-12"/>
    <x v="1"/>
    <s v="2020-02-12"/>
    <x v="0"/>
    <s v="Kanaküla(PÜ-196)"/>
    <x v="0"/>
    <s v="40KU 40MA 10KS 10HB "/>
    <x v="0"/>
  </r>
  <r>
    <n v="446678"/>
    <x v="0"/>
    <x v="0"/>
    <x v="0"/>
    <x v="0"/>
    <s v="KP374"/>
    <n v="9"/>
    <n v="5.16"/>
    <x v="0"/>
    <x v="2"/>
    <x v="3"/>
    <x v="1"/>
    <x v="1"/>
    <x v="4"/>
    <x v="0"/>
    <x v="1"/>
    <x v="1"/>
    <x v="0"/>
    <x v="7"/>
    <n v="60"/>
    <n v="400"/>
    <x v="1"/>
    <x v="0"/>
    <s v="2020-11-05"/>
    <x v="1"/>
    <s v="2022-12-01"/>
    <x v="1"/>
    <s v="Riimaru(TTP-414)"/>
    <x v="0"/>
    <s v="50HB 25KU 15KS 8LM 2MA "/>
    <x v="1"/>
  </r>
  <r>
    <n v="446684"/>
    <x v="0"/>
    <x v="0"/>
    <x v="0"/>
    <x v="0"/>
    <s v="KP374"/>
    <n v="15"/>
    <n v="2.21"/>
    <x v="0"/>
    <x v="1"/>
    <x v="2"/>
    <x v="1"/>
    <x v="1"/>
    <x v="4"/>
    <x v="0"/>
    <x v="0"/>
    <x v="0"/>
    <x v="0"/>
    <x v="0"/>
    <n v="20"/>
    <n v="311"/>
    <x v="1"/>
    <x v="0"/>
    <s v="2017-11-09"/>
    <x v="7"/>
    <s v="2017-11-09"/>
    <x v="0"/>
    <s v="Riimaru(TTP-414)"/>
    <x v="0"/>
    <s v="64KU 17MA 16KS 3HB "/>
    <x v="0"/>
  </r>
  <r>
    <n v="446685"/>
    <x v="0"/>
    <x v="0"/>
    <x v="0"/>
    <x v="0"/>
    <s v="KP374"/>
    <n v="16"/>
    <n v="1.17"/>
    <x v="0"/>
    <x v="2"/>
    <x v="3"/>
    <x v="1"/>
    <x v="1"/>
    <x v="4"/>
    <x v="0"/>
    <x v="0"/>
    <x v="0"/>
    <x v="0"/>
    <x v="1"/>
    <n v="80"/>
    <n v="3728"/>
    <x v="0"/>
    <x v="0"/>
    <s v="2015-04-06"/>
    <x v="4"/>
    <s v="2015-04-06"/>
    <x v="0"/>
    <s v="Riimaru(TTP-414)"/>
    <x v="0"/>
    <s v="42KS 25KU 24HB 9MA "/>
    <x v="0"/>
  </r>
  <r>
    <n v="446686"/>
    <x v="0"/>
    <x v="0"/>
    <x v="0"/>
    <x v="0"/>
    <s v="KP374"/>
    <n v="17"/>
    <n v="3.62"/>
    <x v="0"/>
    <x v="1"/>
    <x v="2"/>
    <x v="1"/>
    <x v="1"/>
    <x v="0"/>
    <x v="2"/>
    <x v="0"/>
    <x v="0"/>
    <x v="0"/>
    <x v="0"/>
    <n v="20"/>
    <n v="398"/>
    <x v="1"/>
    <x v="0"/>
    <s v="2017-11-09"/>
    <x v="7"/>
    <s v="2017-11-09"/>
    <x v="0"/>
    <s v="Riimaru(TTP-414)"/>
    <x v="0"/>
    <s v="32MA 31KS 29KU 7LM 1HB "/>
    <x v="0"/>
  </r>
  <r>
    <n v="446687"/>
    <x v="0"/>
    <x v="0"/>
    <x v="0"/>
    <x v="0"/>
    <s v="KP374"/>
    <n v="18"/>
    <n v="2.2800000000000002"/>
    <x v="0"/>
    <x v="0"/>
    <x v="2"/>
    <x v="1"/>
    <x v="1"/>
    <x v="0"/>
    <x v="2"/>
    <x v="0"/>
    <x v="0"/>
    <x v="0"/>
    <x v="0"/>
    <n v="20"/>
    <n v="323"/>
    <x v="1"/>
    <x v="0"/>
    <s v="2015-11-20"/>
    <x v="4"/>
    <s v="2015-11-20"/>
    <x v="0"/>
    <s v="Riimaru(TTP-414)"/>
    <x v="0"/>
    <s v="63MA 24KU 8HB 5KS "/>
    <x v="0"/>
  </r>
  <r>
    <n v="446706"/>
    <x v="0"/>
    <x v="0"/>
    <x v="0"/>
    <x v="0"/>
    <s v="KP375"/>
    <n v="16"/>
    <n v="10.4"/>
    <x v="0"/>
    <x v="5"/>
    <x v="2"/>
    <x v="1"/>
    <x v="1"/>
    <x v="4"/>
    <x v="1"/>
    <x v="0"/>
    <x v="0"/>
    <x v="0"/>
    <x v="0"/>
    <n v="25"/>
    <n v="547"/>
    <x v="0"/>
    <x v="0"/>
    <s v="2021-12-15"/>
    <x v="0"/>
    <s v="2021-12-15"/>
    <x v="0"/>
    <s v="Riimaru(TTP-414)"/>
    <x v="0"/>
    <s v="40KS 35KU 25MA "/>
    <x v="0"/>
  </r>
  <r>
    <n v="446870"/>
    <x v="0"/>
    <x v="0"/>
    <x v="0"/>
    <x v="0"/>
    <s v="KP383"/>
    <n v="6"/>
    <n v="1.58"/>
    <x v="0"/>
    <x v="5"/>
    <x v="2"/>
    <x v="1"/>
    <x v="1"/>
    <x v="1"/>
    <x v="1"/>
    <x v="0"/>
    <x v="0"/>
    <x v="0"/>
    <x v="0"/>
    <n v="40"/>
    <n v="304"/>
    <x v="1"/>
    <x v="0"/>
    <s v="2015-11-17"/>
    <x v="4"/>
    <s v="2015-11-17"/>
    <x v="0"/>
    <s v="Kanaküla(PÜ-196)"/>
    <x v="0"/>
    <s v="69KS 19LM 10HB 2KU "/>
    <x v="0"/>
  </r>
  <r>
    <n v="446871"/>
    <x v="0"/>
    <x v="0"/>
    <x v="0"/>
    <x v="0"/>
    <s v="KP383"/>
    <n v="7"/>
    <n v="5.19"/>
    <x v="0"/>
    <x v="0"/>
    <x v="7"/>
    <x v="1"/>
    <x v="1"/>
    <x v="1"/>
    <x v="0"/>
    <x v="0"/>
    <x v="0"/>
    <x v="0"/>
    <x v="0"/>
    <n v="25"/>
    <n v="462"/>
    <x v="1"/>
    <x v="0"/>
    <s v="2017-03-13"/>
    <x v="7"/>
    <s v="2017-03-14"/>
    <x v="0"/>
    <s v="Kanaküla(PÜ-196)"/>
    <x v="0"/>
    <s v="53KU 39MA 8KS "/>
    <x v="0"/>
  </r>
  <r>
    <n v="446903"/>
    <x v="0"/>
    <x v="0"/>
    <x v="0"/>
    <x v="0"/>
    <s v="KP385"/>
    <n v="2"/>
    <n v="1.8199999999999998"/>
    <x v="0"/>
    <x v="5"/>
    <x v="2"/>
    <x v="1"/>
    <x v="1"/>
    <x v="4"/>
    <x v="1"/>
    <x v="0"/>
    <x v="0"/>
    <x v="0"/>
    <x v="0"/>
    <n v="40"/>
    <n v="377"/>
    <x v="0"/>
    <x v="0"/>
    <s v="2020-02-03"/>
    <x v="1"/>
    <s v="2020-02-03"/>
    <x v="0"/>
    <s v="Kanaküla(PÜ-196)"/>
    <x v="0"/>
    <s v="40KU 40KS 10MA 10HB "/>
    <x v="0"/>
  </r>
  <r>
    <n v="446910"/>
    <x v="0"/>
    <x v="0"/>
    <x v="0"/>
    <x v="0"/>
    <s v="KP385"/>
    <n v="9"/>
    <n v="0.59"/>
    <x v="0"/>
    <x v="0"/>
    <x v="1"/>
    <x v="1"/>
    <x v="1"/>
    <x v="4"/>
    <x v="0"/>
    <x v="0"/>
    <x v="0"/>
    <x v="0"/>
    <x v="0"/>
    <n v="30"/>
    <n v="785"/>
    <x v="1"/>
    <x v="0"/>
    <s v="2020-02-03"/>
    <x v="1"/>
    <s v="2020-02-03"/>
    <x v="0"/>
    <s v="Kanaküla(PÜ-196)"/>
    <x v="0"/>
    <s v="55KU 45KS "/>
    <x v="0"/>
  </r>
  <r>
    <n v="446912"/>
    <x v="0"/>
    <x v="0"/>
    <x v="0"/>
    <x v="0"/>
    <s v="KP385"/>
    <n v="11"/>
    <n v="1.43"/>
    <x v="0"/>
    <x v="1"/>
    <x v="2"/>
    <x v="1"/>
    <x v="1"/>
    <x v="0"/>
    <x v="0"/>
    <x v="0"/>
    <x v="0"/>
    <x v="0"/>
    <x v="0"/>
    <n v="20"/>
    <n v="278"/>
    <x v="1"/>
    <x v="0"/>
    <s v="2017-10-30"/>
    <x v="7"/>
    <s v="2017-10-30"/>
    <x v="0"/>
    <s v="Kanaküla(PÜ-196)"/>
    <x v="0"/>
    <s v="66KU 34KS "/>
    <x v="0"/>
  </r>
  <r>
    <n v="446913"/>
    <x v="0"/>
    <x v="0"/>
    <x v="0"/>
    <x v="0"/>
    <s v="KP385"/>
    <n v="12"/>
    <n v="3.36"/>
    <x v="0"/>
    <x v="1"/>
    <x v="2"/>
    <x v="1"/>
    <x v="1"/>
    <x v="0"/>
    <x v="1"/>
    <x v="0"/>
    <x v="0"/>
    <x v="0"/>
    <x v="0"/>
    <n v="20"/>
    <n v="396"/>
    <x v="0"/>
    <x v="0"/>
    <s v="2017-10-30"/>
    <x v="7"/>
    <s v="2017-10-30"/>
    <x v="0"/>
    <s v="Kanaküla(PÜ-196)"/>
    <x v="0"/>
    <s v="65KS 20KU 10MA 5LM "/>
    <x v="0"/>
  </r>
  <r>
    <n v="446941"/>
    <x v="0"/>
    <x v="0"/>
    <x v="0"/>
    <x v="0"/>
    <s v="KP386"/>
    <n v="21"/>
    <n v="1.1200000000000001"/>
    <x v="0"/>
    <x v="0"/>
    <x v="7"/>
    <x v="1"/>
    <x v="1"/>
    <x v="2"/>
    <x v="0"/>
    <x v="0"/>
    <x v="0"/>
    <x v="0"/>
    <x v="0"/>
    <n v="20"/>
    <n v="712"/>
    <x v="0"/>
    <x v="0"/>
    <s v="2022-05-02"/>
    <x v="2"/>
    <s v="2022-05-02"/>
    <x v="0"/>
    <s v="Kanaküla(PÜ-196)"/>
    <x v="0"/>
    <s v="40KU 25MA 20KS 15KU "/>
    <x v="0"/>
  </r>
  <r>
    <n v="446946"/>
    <x v="0"/>
    <x v="0"/>
    <x v="0"/>
    <x v="0"/>
    <s v="KP387"/>
    <n v="3"/>
    <n v="1.53"/>
    <x v="0"/>
    <x v="0"/>
    <x v="7"/>
    <x v="1"/>
    <x v="1"/>
    <x v="4"/>
    <x v="1"/>
    <x v="0"/>
    <x v="0"/>
    <x v="0"/>
    <x v="26"/>
    <n v="40"/>
    <n v="797"/>
    <x v="0"/>
    <x v="0"/>
    <s v="2020-01-31"/>
    <x v="1"/>
    <s v="2020-01-31"/>
    <x v="0"/>
    <s v="Kanaküla(PÜ-196)"/>
    <x v="0"/>
    <s v="85KS 13KU 1LM 1HB "/>
    <x v="0"/>
  </r>
  <r>
    <n v="446958"/>
    <x v="0"/>
    <x v="0"/>
    <x v="0"/>
    <x v="0"/>
    <s v="KP387"/>
    <n v="15"/>
    <n v="0.38"/>
    <x v="0"/>
    <x v="3"/>
    <x v="3"/>
    <x v="1"/>
    <x v="1"/>
    <x v="2"/>
    <x v="2"/>
    <x v="0"/>
    <x v="0"/>
    <x v="0"/>
    <x v="9"/>
    <n v="10"/>
    <n v="90"/>
    <x v="1"/>
    <x v="0"/>
    <s v="2021-05-07"/>
    <x v="0"/>
    <s v="2015-10-29"/>
    <x v="0"/>
    <s v="Kanaküla(PÜ-196)"/>
    <x v="0"/>
    <s v="86MA 14KS "/>
    <x v="1"/>
  </r>
  <r>
    <n v="446965"/>
    <x v="0"/>
    <x v="0"/>
    <x v="0"/>
    <x v="0"/>
    <s v="KP387"/>
    <n v="22"/>
    <n v="2.09"/>
    <x v="0"/>
    <x v="0"/>
    <x v="7"/>
    <x v="1"/>
    <x v="1"/>
    <x v="12"/>
    <x v="1"/>
    <x v="0"/>
    <x v="0"/>
    <x v="0"/>
    <x v="2"/>
    <n v="100"/>
    <n v="788"/>
    <x v="0"/>
    <x v="0"/>
    <s v="2018-01-10"/>
    <x v="6"/>
    <s v="2018-01-10"/>
    <x v="0"/>
    <s v="Kanaküla(PÜ-196)"/>
    <x v="0"/>
    <s v="44KS 42KU 9HB 5MA "/>
    <x v="0"/>
  </r>
  <r>
    <n v="447008"/>
    <x v="0"/>
    <x v="0"/>
    <x v="0"/>
    <x v="0"/>
    <s v="KP390"/>
    <n v="5"/>
    <n v="2.06"/>
    <x v="0"/>
    <x v="5"/>
    <x v="2"/>
    <x v="1"/>
    <x v="1"/>
    <x v="4"/>
    <x v="1"/>
    <x v="0"/>
    <x v="0"/>
    <x v="0"/>
    <x v="0"/>
    <n v="40"/>
    <n v="336"/>
    <x v="1"/>
    <x v="0"/>
    <s v="2020-01-20"/>
    <x v="1"/>
    <s v="2020-01-20"/>
    <x v="0"/>
    <s v="Kanaküla(PÜ-196)"/>
    <x v="0"/>
    <s v="60KS 36KU 3HB 1LM "/>
    <x v="0"/>
  </r>
  <r>
    <n v="447097"/>
    <x v="0"/>
    <x v="0"/>
    <x v="0"/>
    <x v="0"/>
    <s v="KP395"/>
    <n v="1"/>
    <n v="0.33"/>
    <x v="0"/>
    <x v="2"/>
    <x v="3"/>
    <x v="1"/>
    <x v="1"/>
    <x v="4"/>
    <x v="3"/>
    <x v="0"/>
    <x v="0"/>
    <x v="0"/>
    <x v="2"/>
    <n v="90"/>
    <n v="1666"/>
    <x v="1"/>
    <x v="0"/>
    <s v="2016-12-13"/>
    <x v="3"/>
    <s v="2017-11-24"/>
    <x v="0"/>
    <s v="Kanaküla(PÜ-196)"/>
    <x v="0"/>
    <s v="45HB 21TL 17KS 17LM "/>
    <x v="0"/>
  </r>
  <r>
    <n v="447169"/>
    <x v="0"/>
    <x v="0"/>
    <x v="187"/>
    <x v="0"/>
    <s v="KP397"/>
    <n v="20"/>
    <n v="1.47"/>
    <x v="0"/>
    <x v="2"/>
    <x v="3"/>
    <x v="1"/>
    <x v="1"/>
    <x v="8"/>
    <x v="0"/>
    <x v="0"/>
    <x v="0"/>
    <x v="0"/>
    <x v="1"/>
    <n v="30"/>
    <n v="2913"/>
    <x v="0"/>
    <x v="0"/>
    <s v="2017-10-27"/>
    <x v="7"/>
    <s v="2017-10-27"/>
    <x v="0"/>
    <m/>
    <x v="0"/>
    <s v="56KU 22MA 21KS 1LM "/>
    <x v="0"/>
  </r>
  <r>
    <n v="447184"/>
    <x v="0"/>
    <x v="0"/>
    <x v="187"/>
    <x v="0"/>
    <s v="KP398"/>
    <n v="14"/>
    <n v="1.06"/>
    <x v="0"/>
    <x v="6"/>
    <x v="8"/>
    <x v="1"/>
    <x v="1"/>
    <x v="4"/>
    <x v="1"/>
    <x v="1"/>
    <x v="1"/>
    <x v="0"/>
    <x v="7"/>
    <n v="60"/>
    <n v="400"/>
    <x v="1"/>
    <x v="0"/>
    <s v="2020-10-22"/>
    <x v="1"/>
    <s v="2018-03-23"/>
    <x v="0"/>
    <m/>
    <x v="1"/>
    <m/>
    <x v="1"/>
  </r>
  <r>
    <n v="447189"/>
    <x v="0"/>
    <x v="0"/>
    <x v="187"/>
    <x v="0"/>
    <s v="KP398"/>
    <n v="19"/>
    <n v="1.5699999999999998"/>
    <x v="0"/>
    <x v="1"/>
    <x v="2"/>
    <x v="1"/>
    <x v="1"/>
    <x v="1"/>
    <x v="4"/>
    <x v="0"/>
    <x v="0"/>
    <x v="0"/>
    <x v="0"/>
    <n v="20"/>
    <n v="659"/>
    <x v="0"/>
    <x v="0"/>
    <s v="2017-09-28"/>
    <x v="7"/>
    <s v="2017-09-28"/>
    <x v="0"/>
    <m/>
    <x v="0"/>
    <s v="65LM 19KS 16KU "/>
    <x v="0"/>
  </r>
  <r>
    <n v="447191"/>
    <x v="0"/>
    <x v="0"/>
    <x v="187"/>
    <x v="0"/>
    <s v="KP398"/>
    <n v="21"/>
    <n v="4.9399999999999995"/>
    <x v="0"/>
    <x v="5"/>
    <x v="2"/>
    <x v="1"/>
    <x v="1"/>
    <x v="1"/>
    <x v="1"/>
    <x v="0"/>
    <x v="0"/>
    <x v="0"/>
    <x v="0"/>
    <n v="20"/>
    <n v="377"/>
    <x v="1"/>
    <x v="0"/>
    <s v="2017-09-28"/>
    <x v="7"/>
    <s v="2017-09-28"/>
    <x v="0"/>
    <m/>
    <x v="0"/>
    <s v="59KS 21KU 15HB 5LM "/>
    <x v="0"/>
  </r>
  <r>
    <n v="447193"/>
    <x v="0"/>
    <x v="0"/>
    <x v="187"/>
    <x v="0"/>
    <s v="KP398"/>
    <n v="23"/>
    <n v="1.65"/>
    <x v="0"/>
    <x v="2"/>
    <x v="3"/>
    <x v="1"/>
    <x v="1"/>
    <x v="4"/>
    <x v="1"/>
    <x v="1"/>
    <x v="1"/>
    <x v="0"/>
    <x v="7"/>
    <n v="60"/>
    <n v="400"/>
    <x v="1"/>
    <x v="0"/>
    <s v="2020-10-22"/>
    <x v="1"/>
    <s v="2022-09-27"/>
    <x v="0"/>
    <m/>
    <x v="0"/>
    <s v="36KS 32HB 25KU 5PN 1MA 1LM "/>
    <x v="1"/>
  </r>
  <r>
    <n v="447217"/>
    <x v="0"/>
    <x v="0"/>
    <x v="0"/>
    <x v="0"/>
    <s v="KP400"/>
    <n v="6"/>
    <n v="2.17"/>
    <x v="0"/>
    <x v="4"/>
    <x v="0"/>
    <x v="0"/>
    <x v="0"/>
    <x v="4"/>
    <x v="1"/>
    <x v="0"/>
    <x v="0"/>
    <x v="0"/>
    <x v="0"/>
    <n v="80"/>
    <n v="1771"/>
    <x v="0"/>
    <x v="0"/>
    <s v="2022-10-14"/>
    <x v="2"/>
    <s v="2022-10-14"/>
    <x v="0"/>
    <m/>
    <x v="0"/>
    <s v="70KS 20KU 7LV 1PN 1HB 1LM "/>
    <x v="0"/>
  </r>
  <r>
    <n v="447220"/>
    <x v="0"/>
    <x v="0"/>
    <x v="0"/>
    <x v="0"/>
    <s v="KP400"/>
    <n v="9"/>
    <n v="0.87"/>
    <x v="0"/>
    <x v="5"/>
    <x v="4"/>
    <x v="2"/>
    <x v="2"/>
    <x v="4"/>
    <x v="3"/>
    <x v="0"/>
    <x v="0"/>
    <x v="0"/>
    <x v="0"/>
    <n v="30"/>
    <n v="463"/>
    <x v="1"/>
    <x v="0"/>
    <s v="2020-10-21"/>
    <x v="1"/>
    <s v="2020-10-21"/>
    <x v="0"/>
    <m/>
    <x v="0"/>
    <s v="40HB 25KU 20MA 10KS 5LM "/>
    <x v="0"/>
  </r>
  <r>
    <n v="447233"/>
    <x v="0"/>
    <x v="0"/>
    <x v="0"/>
    <x v="0"/>
    <s v="KP401"/>
    <n v="3"/>
    <n v="1.79"/>
    <x v="0"/>
    <x v="2"/>
    <x v="3"/>
    <x v="0"/>
    <x v="0"/>
    <x v="2"/>
    <x v="0"/>
    <x v="0"/>
    <x v="0"/>
    <x v="0"/>
    <x v="1"/>
    <n v="50"/>
    <n v="3648"/>
    <x v="0"/>
    <x v="0"/>
    <s v="2013-06-25"/>
    <x v="9"/>
    <s v="2013-06-25"/>
    <x v="0"/>
    <m/>
    <x v="0"/>
    <s v="51KU 41KS 8MA "/>
    <x v="0"/>
  </r>
  <r>
    <n v="447235"/>
    <x v="0"/>
    <x v="0"/>
    <x v="0"/>
    <x v="0"/>
    <s v="KP401"/>
    <n v="5"/>
    <n v="0.63"/>
    <x v="0"/>
    <x v="4"/>
    <x v="0"/>
    <x v="0"/>
    <x v="0"/>
    <x v="5"/>
    <x v="2"/>
    <x v="0"/>
    <x v="0"/>
    <x v="0"/>
    <x v="1"/>
    <n v="30"/>
    <n v="1525"/>
    <x v="1"/>
    <x v="0"/>
    <s v="2019-03-13"/>
    <x v="5"/>
    <s v="2019-03-13"/>
    <x v="0"/>
    <m/>
    <x v="0"/>
    <s v="54MA 32KS 14KU "/>
    <x v="0"/>
  </r>
  <r>
    <n v="447244"/>
    <x v="0"/>
    <x v="0"/>
    <x v="0"/>
    <x v="0"/>
    <s v="KP401"/>
    <n v="14"/>
    <n v="0.88"/>
    <x v="0"/>
    <x v="1"/>
    <x v="4"/>
    <x v="2"/>
    <x v="2"/>
    <x v="2"/>
    <x v="2"/>
    <x v="0"/>
    <x v="0"/>
    <x v="0"/>
    <x v="0"/>
    <n v="15"/>
    <n v="453"/>
    <x v="1"/>
    <x v="0"/>
    <s v="2011-09-08"/>
    <x v="16"/>
    <s v="2011-09-08"/>
    <x v="0"/>
    <m/>
    <x v="0"/>
    <s v="45MA 45KU 9KS 1HB "/>
    <x v="0"/>
  </r>
  <r>
    <n v="447332"/>
    <x v="0"/>
    <x v="0"/>
    <x v="187"/>
    <x v="0"/>
    <s v="KP406"/>
    <n v="1"/>
    <n v="2.0699999999999998"/>
    <x v="0"/>
    <x v="2"/>
    <x v="5"/>
    <x v="1"/>
    <x v="1"/>
    <x v="4"/>
    <x v="3"/>
    <x v="0"/>
    <x v="0"/>
    <x v="0"/>
    <x v="2"/>
    <n v="70"/>
    <n v="1075"/>
    <x v="1"/>
    <x v="0"/>
    <s v="2015-10-30"/>
    <x v="4"/>
    <s v="2015-10-30"/>
    <x v="1"/>
    <s v="Riimaru(TTP-414)"/>
    <x v="0"/>
    <s v="62HB 14LM 12KU 12KS "/>
    <x v="0"/>
  </r>
  <r>
    <n v="447336"/>
    <x v="0"/>
    <x v="0"/>
    <x v="187"/>
    <x v="0"/>
    <s v="KP406"/>
    <n v="5"/>
    <n v="2.9699999999999998"/>
    <x v="0"/>
    <x v="5"/>
    <x v="2"/>
    <x v="1"/>
    <x v="1"/>
    <x v="4"/>
    <x v="3"/>
    <x v="0"/>
    <x v="0"/>
    <x v="0"/>
    <x v="0"/>
    <n v="10"/>
    <n v="422"/>
    <x v="0"/>
    <x v="0"/>
    <s v="2017-05-31"/>
    <x v="7"/>
    <s v="2020-06-05"/>
    <x v="0"/>
    <s v="Riimaru(TTP-414)"/>
    <x v="0"/>
    <s v="29HB 22KU 21KS 15MA 13LM "/>
    <x v="0"/>
  </r>
  <r>
    <n v="447349"/>
    <x v="0"/>
    <x v="0"/>
    <x v="187"/>
    <x v="0"/>
    <s v="KP407"/>
    <n v="3"/>
    <n v="0.37"/>
    <x v="0"/>
    <x v="0"/>
    <x v="7"/>
    <x v="1"/>
    <x v="1"/>
    <x v="4"/>
    <x v="0"/>
    <x v="0"/>
    <x v="0"/>
    <x v="0"/>
    <x v="0"/>
    <n v="15"/>
    <n v="663"/>
    <x v="0"/>
    <x v="0"/>
    <s v="2017-09-21"/>
    <x v="7"/>
    <s v="2017-09-21"/>
    <x v="0"/>
    <m/>
    <x v="0"/>
    <s v="88KU 12KS "/>
    <x v="0"/>
  </r>
  <r>
    <n v="447355"/>
    <x v="0"/>
    <x v="0"/>
    <x v="187"/>
    <x v="0"/>
    <s v="KP407"/>
    <n v="9"/>
    <n v="9.36"/>
    <x v="0"/>
    <x v="1"/>
    <x v="2"/>
    <x v="1"/>
    <x v="1"/>
    <x v="1"/>
    <x v="0"/>
    <x v="0"/>
    <x v="0"/>
    <x v="0"/>
    <x v="0"/>
    <n v="20"/>
    <n v="528"/>
    <x v="0"/>
    <x v="0"/>
    <s v="2017-06-01"/>
    <x v="7"/>
    <s v="2017-06-01"/>
    <x v="0"/>
    <m/>
    <x v="0"/>
    <s v="31KU 29KS 21HB 17LM 1LV 1MA "/>
    <x v="0"/>
  </r>
  <r>
    <n v="447363"/>
    <x v="0"/>
    <x v="0"/>
    <x v="187"/>
    <x v="0"/>
    <s v="KP408"/>
    <n v="3"/>
    <n v="3.24"/>
    <x v="0"/>
    <x v="0"/>
    <x v="7"/>
    <x v="1"/>
    <x v="1"/>
    <x v="1"/>
    <x v="0"/>
    <x v="0"/>
    <x v="0"/>
    <x v="0"/>
    <x v="0"/>
    <n v="35"/>
    <n v="413"/>
    <x v="1"/>
    <x v="0"/>
    <s v="2017-10-27"/>
    <x v="7"/>
    <s v="2017-11-14"/>
    <x v="0"/>
    <m/>
    <x v="0"/>
    <s v="90KU 5KS 4LM 1HB "/>
    <x v="0"/>
  </r>
  <r>
    <n v="447371"/>
    <x v="0"/>
    <x v="0"/>
    <x v="187"/>
    <x v="0"/>
    <s v="KP409"/>
    <n v="3"/>
    <n v="2.58"/>
    <x v="0"/>
    <x v="0"/>
    <x v="7"/>
    <x v="1"/>
    <x v="1"/>
    <x v="1"/>
    <x v="0"/>
    <x v="0"/>
    <x v="0"/>
    <x v="0"/>
    <x v="0"/>
    <n v="20"/>
    <n v="759"/>
    <x v="0"/>
    <x v="0"/>
    <s v="2021-04-26"/>
    <x v="0"/>
    <s v="2021-04-26"/>
    <x v="0"/>
    <m/>
    <x v="0"/>
    <s v="80KU 15KS 3HB 2LM "/>
    <x v="0"/>
  </r>
  <r>
    <n v="447372"/>
    <x v="0"/>
    <x v="0"/>
    <x v="187"/>
    <x v="0"/>
    <s v="KP409"/>
    <n v="4"/>
    <n v="4.84"/>
    <x v="0"/>
    <x v="1"/>
    <x v="2"/>
    <x v="1"/>
    <x v="1"/>
    <x v="1"/>
    <x v="0"/>
    <x v="0"/>
    <x v="0"/>
    <x v="0"/>
    <x v="0"/>
    <n v="15"/>
    <n v="488"/>
    <x v="0"/>
    <x v="0"/>
    <s v="2021-04-26"/>
    <x v="0"/>
    <s v="2021-04-26"/>
    <x v="0"/>
    <m/>
    <x v="0"/>
    <s v="67KU 23KS 6MA 3HB 1SA "/>
    <x v="0"/>
  </r>
  <r>
    <n v="447374"/>
    <x v="0"/>
    <x v="0"/>
    <x v="187"/>
    <x v="0"/>
    <s v="KP409"/>
    <n v="6"/>
    <n v="5.88"/>
    <x v="0"/>
    <x v="5"/>
    <x v="2"/>
    <x v="1"/>
    <x v="1"/>
    <x v="1"/>
    <x v="1"/>
    <x v="0"/>
    <x v="0"/>
    <x v="0"/>
    <x v="0"/>
    <n v="10"/>
    <n v="570"/>
    <x v="0"/>
    <x v="0"/>
    <s v="2021-04-26"/>
    <x v="0"/>
    <s v="2021-04-26"/>
    <x v="0"/>
    <m/>
    <x v="0"/>
    <s v="48KS 21HB 21LM 9KU 1MA "/>
    <x v="0"/>
  </r>
  <r>
    <n v="447383"/>
    <x v="0"/>
    <x v="0"/>
    <x v="187"/>
    <x v="0"/>
    <s v="KP410"/>
    <n v="2"/>
    <n v="2.61"/>
    <x v="0"/>
    <x v="5"/>
    <x v="2"/>
    <x v="1"/>
    <x v="1"/>
    <x v="9"/>
    <x v="2"/>
    <x v="0"/>
    <x v="0"/>
    <x v="0"/>
    <x v="1"/>
    <n v="50"/>
    <n v="241"/>
    <x v="1"/>
    <x v="0"/>
    <s v="2021-08-30"/>
    <x v="0"/>
    <s v="2021-08-30"/>
    <x v="0"/>
    <s v="Pulgaaru"/>
    <x v="0"/>
    <s v="82MA 18KS "/>
    <x v="0"/>
  </r>
  <r>
    <n v="447385"/>
    <x v="0"/>
    <x v="0"/>
    <x v="187"/>
    <x v="0"/>
    <s v="KP410"/>
    <n v="4"/>
    <n v="2.7"/>
    <x v="0"/>
    <x v="2"/>
    <x v="3"/>
    <x v="1"/>
    <x v="1"/>
    <x v="6"/>
    <x v="2"/>
    <x v="0"/>
    <x v="0"/>
    <x v="0"/>
    <x v="1"/>
    <n v="60"/>
    <n v="3661"/>
    <x v="0"/>
    <x v="0"/>
    <s v="2022-09-12"/>
    <x v="2"/>
    <s v="2022-09-12"/>
    <x v="0"/>
    <s v="Pulgaaru"/>
    <x v="0"/>
    <s v="43KS 37KU 20MA "/>
    <x v="0"/>
  </r>
  <r>
    <n v="447386"/>
    <x v="0"/>
    <x v="0"/>
    <x v="187"/>
    <x v="0"/>
    <s v="KP410"/>
    <n v="5"/>
    <n v="5.09"/>
    <x v="0"/>
    <x v="4"/>
    <x v="0"/>
    <x v="1"/>
    <x v="1"/>
    <x v="0"/>
    <x v="1"/>
    <x v="0"/>
    <x v="0"/>
    <x v="0"/>
    <x v="0"/>
    <n v="15"/>
    <n v="1619"/>
    <x v="0"/>
    <x v="0"/>
    <s v="2021-05-13"/>
    <x v="0"/>
    <s v="2021-05-13"/>
    <x v="0"/>
    <s v="Pulgaaru"/>
    <x v="0"/>
    <s v="52KS 48KU "/>
    <x v="0"/>
  </r>
  <r>
    <n v="447389"/>
    <x v="0"/>
    <x v="0"/>
    <x v="187"/>
    <x v="0"/>
    <s v="KP410"/>
    <n v="8"/>
    <n v="1.55"/>
    <x v="0"/>
    <x v="0"/>
    <x v="2"/>
    <x v="1"/>
    <x v="1"/>
    <x v="4"/>
    <x v="0"/>
    <x v="0"/>
    <x v="0"/>
    <x v="0"/>
    <x v="0"/>
    <n v="15"/>
    <n v="354"/>
    <x v="1"/>
    <x v="0"/>
    <s v="2019-09-24"/>
    <x v="5"/>
    <s v="2019-09-24"/>
    <x v="0"/>
    <s v="Pulgaaru"/>
    <x v="0"/>
    <s v="96KU 4LV "/>
    <x v="0"/>
  </r>
  <r>
    <n v="447400"/>
    <x v="0"/>
    <x v="0"/>
    <x v="187"/>
    <x v="0"/>
    <s v="KP411"/>
    <n v="5"/>
    <n v="4.5600000000000005"/>
    <x v="0"/>
    <x v="5"/>
    <x v="2"/>
    <x v="1"/>
    <x v="1"/>
    <x v="6"/>
    <x v="2"/>
    <x v="0"/>
    <x v="0"/>
    <x v="0"/>
    <x v="1"/>
    <n v="25"/>
    <n v="343"/>
    <x v="1"/>
    <x v="0"/>
    <s v="2021-08-30"/>
    <x v="0"/>
    <s v="2021-08-30"/>
    <x v="0"/>
    <s v="Pulgaaru"/>
    <x v="0"/>
    <s v="87MA 7KU 6KS "/>
    <x v="0"/>
  </r>
  <r>
    <n v="447405"/>
    <x v="0"/>
    <x v="0"/>
    <x v="187"/>
    <x v="0"/>
    <s v="KP411"/>
    <n v="10"/>
    <n v="1.78"/>
    <x v="0"/>
    <x v="2"/>
    <x v="3"/>
    <x v="1"/>
    <x v="1"/>
    <x v="6"/>
    <x v="0"/>
    <x v="0"/>
    <x v="0"/>
    <x v="0"/>
    <x v="1"/>
    <n v="80"/>
    <n v="2706"/>
    <x v="0"/>
    <x v="0"/>
    <s v="2022-09-12"/>
    <x v="2"/>
    <s v="2022-09-12"/>
    <x v="0"/>
    <s v="Pulgaaru"/>
    <x v="0"/>
    <s v="45KU 25KS 19LM 10HB 1MA "/>
    <x v="0"/>
  </r>
  <r>
    <n v="447416"/>
    <x v="0"/>
    <x v="0"/>
    <x v="187"/>
    <x v="0"/>
    <s v="KP412"/>
    <n v="2"/>
    <n v="4.34"/>
    <x v="0"/>
    <x v="4"/>
    <x v="0"/>
    <x v="1"/>
    <x v="1"/>
    <x v="4"/>
    <x v="0"/>
    <x v="0"/>
    <x v="0"/>
    <x v="0"/>
    <x v="2"/>
    <n v="70"/>
    <n v="1593"/>
    <x v="0"/>
    <x v="0"/>
    <s v="2016-03-03"/>
    <x v="3"/>
    <s v="2016-03-03"/>
    <x v="0"/>
    <s v="Variku(TP-735)"/>
    <x v="0"/>
    <s v="73KU 15KS 12HB "/>
    <x v="0"/>
  </r>
  <r>
    <n v="447419"/>
    <x v="0"/>
    <x v="0"/>
    <x v="187"/>
    <x v="0"/>
    <s v="KP412"/>
    <n v="5"/>
    <n v="0.61"/>
    <x v="0"/>
    <x v="4"/>
    <x v="0"/>
    <x v="1"/>
    <x v="1"/>
    <x v="3"/>
    <x v="0"/>
    <x v="0"/>
    <x v="0"/>
    <x v="0"/>
    <x v="8"/>
    <n v="37"/>
    <n v="1049"/>
    <x v="1"/>
    <x v="0"/>
    <s v="2022-04-12"/>
    <x v="2"/>
    <s v="2022-04-12"/>
    <x v="0"/>
    <s v="Variku(TP-735)"/>
    <x v="0"/>
    <s v="50KU 29HB 11KS 5LV 5PN "/>
    <x v="0"/>
  </r>
  <r>
    <n v="447421"/>
    <x v="0"/>
    <x v="0"/>
    <x v="187"/>
    <x v="0"/>
    <s v="KP413"/>
    <n v="1"/>
    <n v="2.96"/>
    <x v="0"/>
    <x v="4"/>
    <x v="0"/>
    <x v="1"/>
    <x v="1"/>
    <x v="10"/>
    <x v="1"/>
    <x v="0"/>
    <x v="0"/>
    <x v="0"/>
    <x v="2"/>
    <n v="95"/>
    <n v="1238"/>
    <x v="1"/>
    <x v="0"/>
    <s v="2016-05-18"/>
    <x v="3"/>
    <s v="2018-10-26"/>
    <x v="0"/>
    <s v="Variku(TP-735)"/>
    <x v="0"/>
    <s v="48KS 27KU 20HB 4LV 1RE "/>
    <x v="0"/>
  </r>
  <r>
    <n v="447423"/>
    <x v="0"/>
    <x v="0"/>
    <x v="187"/>
    <x v="0"/>
    <s v="KP413"/>
    <n v="3"/>
    <n v="1.73"/>
    <x v="0"/>
    <x v="4"/>
    <x v="0"/>
    <x v="1"/>
    <x v="1"/>
    <x v="3"/>
    <x v="1"/>
    <x v="0"/>
    <x v="0"/>
    <x v="0"/>
    <x v="15"/>
    <n v="65"/>
    <n v="845"/>
    <x v="1"/>
    <x v="0"/>
    <s v="2016-03-04"/>
    <x v="3"/>
    <s v="2016-03-04"/>
    <x v="0"/>
    <s v="Variku(TP-735)"/>
    <x v="0"/>
    <s v="47KS 22KU 21HB 6LV 2RE 2PN "/>
    <x v="0"/>
  </r>
  <r>
    <n v="447428"/>
    <x v="0"/>
    <x v="0"/>
    <x v="187"/>
    <x v="0"/>
    <s v="KP413"/>
    <n v="8"/>
    <n v="2.0099999999999998"/>
    <x v="0"/>
    <x v="4"/>
    <x v="2"/>
    <x v="1"/>
    <x v="1"/>
    <x v="1"/>
    <x v="3"/>
    <x v="0"/>
    <x v="0"/>
    <x v="0"/>
    <x v="2"/>
    <n v="70"/>
    <n v="1248"/>
    <x v="1"/>
    <x v="0"/>
    <s v="2016-03-03"/>
    <x v="3"/>
    <s v="2018-10-26"/>
    <x v="0"/>
    <s v="Variku(TP-735)"/>
    <x v="0"/>
    <s v="35HB 27KU 17KS 11LV 9LM 1SA "/>
    <x v="0"/>
  </r>
  <r>
    <n v="447429"/>
    <x v="0"/>
    <x v="0"/>
    <x v="187"/>
    <x v="0"/>
    <s v="KP413"/>
    <n v="9"/>
    <n v="3.15"/>
    <x v="0"/>
    <x v="5"/>
    <x v="2"/>
    <x v="1"/>
    <x v="1"/>
    <x v="1"/>
    <x v="4"/>
    <x v="0"/>
    <x v="0"/>
    <x v="0"/>
    <x v="0"/>
    <n v="50"/>
    <n v="360"/>
    <x v="0"/>
    <x v="0"/>
    <s v="2019-10-10"/>
    <x v="5"/>
    <s v="2019-10-10"/>
    <x v="0"/>
    <s v="Variku(TP-735)"/>
    <x v="0"/>
    <s v="49LM 28KS 20KU 2HB 1MA "/>
    <x v="0"/>
  </r>
  <r>
    <n v="447431"/>
    <x v="0"/>
    <x v="0"/>
    <x v="187"/>
    <x v="0"/>
    <s v="KP413"/>
    <n v="11"/>
    <n v="2.42"/>
    <x v="0"/>
    <x v="5"/>
    <x v="2"/>
    <x v="1"/>
    <x v="1"/>
    <x v="4"/>
    <x v="0"/>
    <x v="0"/>
    <x v="0"/>
    <x v="0"/>
    <x v="0"/>
    <n v="50"/>
    <n v="344"/>
    <x v="1"/>
    <x v="0"/>
    <s v="2019-10-09"/>
    <x v="5"/>
    <s v="2019-10-09"/>
    <x v="0"/>
    <s v="Variku(TP-735)"/>
    <x v="0"/>
    <s v="47KU 30HB 19KS 3LM 1SA "/>
    <x v="0"/>
  </r>
  <r>
    <n v="447434"/>
    <x v="0"/>
    <x v="0"/>
    <x v="187"/>
    <x v="0"/>
    <s v="KP413"/>
    <n v="14"/>
    <n v="1.51"/>
    <x v="0"/>
    <x v="5"/>
    <x v="2"/>
    <x v="1"/>
    <x v="1"/>
    <x v="11"/>
    <x v="2"/>
    <x v="0"/>
    <x v="0"/>
    <x v="0"/>
    <x v="0"/>
    <n v="20"/>
    <n v="386"/>
    <x v="1"/>
    <x v="0"/>
    <s v="2019-10-10"/>
    <x v="5"/>
    <s v="2019-10-10"/>
    <x v="0"/>
    <s v="Variku(TP-735)"/>
    <x v="0"/>
    <s v="32MA 31HB 19KS 17KU 1LM "/>
    <x v="0"/>
  </r>
  <r>
    <n v="447438"/>
    <x v="0"/>
    <x v="0"/>
    <x v="187"/>
    <x v="0"/>
    <s v="KP413"/>
    <n v="18"/>
    <n v="4.0599999999999996"/>
    <x v="0"/>
    <x v="4"/>
    <x v="0"/>
    <x v="1"/>
    <x v="1"/>
    <x v="4"/>
    <x v="1"/>
    <x v="0"/>
    <x v="0"/>
    <x v="0"/>
    <x v="2"/>
    <n v="85"/>
    <n v="1551"/>
    <x v="0"/>
    <x v="0"/>
    <s v="2016-03-04"/>
    <x v="3"/>
    <s v="2019-10-11"/>
    <x v="0"/>
    <s v="Variku(TP-735)"/>
    <x v="0"/>
    <s v="68KS 24LV 3PN 3LM 1HB 1KU "/>
    <x v="0"/>
  </r>
  <r>
    <n v="447456"/>
    <x v="0"/>
    <x v="0"/>
    <x v="187"/>
    <x v="0"/>
    <s v="KP414"/>
    <n v="16"/>
    <n v="3.18"/>
    <x v="0"/>
    <x v="0"/>
    <x v="7"/>
    <x v="1"/>
    <x v="1"/>
    <x v="10"/>
    <x v="1"/>
    <x v="0"/>
    <x v="0"/>
    <x v="0"/>
    <x v="0"/>
    <n v="30"/>
    <n v="630"/>
    <x v="0"/>
    <x v="0"/>
    <s v="2015-06-16"/>
    <x v="4"/>
    <s v="2015-06-16"/>
    <x v="0"/>
    <s v="Variku(TP-735)"/>
    <x v="0"/>
    <s v="57KS 20KU 10LV 9HB 2RE 1LM 1SA "/>
    <x v="0"/>
  </r>
  <r>
    <n v="447460"/>
    <x v="0"/>
    <x v="0"/>
    <x v="187"/>
    <x v="0"/>
    <s v="KP414"/>
    <n v="20"/>
    <n v="2.62"/>
    <x v="0"/>
    <x v="0"/>
    <x v="7"/>
    <x v="1"/>
    <x v="1"/>
    <x v="1"/>
    <x v="0"/>
    <x v="0"/>
    <x v="0"/>
    <x v="0"/>
    <x v="0"/>
    <n v="50"/>
    <n v="492"/>
    <x v="1"/>
    <x v="0"/>
    <s v="2015-06-17"/>
    <x v="4"/>
    <s v="2018-03-06"/>
    <x v="0"/>
    <m/>
    <x v="0"/>
    <s v="93KU 4KS 3LV "/>
    <x v="0"/>
  </r>
  <r>
    <n v="447467"/>
    <x v="0"/>
    <x v="0"/>
    <x v="187"/>
    <x v="0"/>
    <s v="KP415"/>
    <n v="6"/>
    <n v="1.9300000000000002"/>
    <x v="0"/>
    <x v="1"/>
    <x v="2"/>
    <x v="1"/>
    <x v="1"/>
    <x v="1"/>
    <x v="0"/>
    <x v="0"/>
    <x v="0"/>
    <x v="0"/>
    <x v="0"/>
    <n v="50"/>
    <n v="423"/>
    <x v="1"/>
    <x v="0"/>
    <s v="2017-10-24"/>
    <x v="7"/>
    <s v="2017-10-24"/>
    <x v="0"/>
    <s v="Variku(TP-735)"/>
    <x v="0"/>
    <s v="73KU 10LV 7HB 5KS 5LM "/>
    <x v="0"/>
  </r>
  <r>
    <n v="447468"/>
    <x v="0"/>
    <x v="0"/>
    <x v="187"/>
    <x v="0"/>
    <s v="KP415"/>
    <n v="7"/>
    <n v="1.65"/>
    <x v="0"/>
    <x v="5"/>
    <x v="2"/>
    <x v="1"/>
    <x v="1"/>
    <x v="1"/>
    <x v="1"/>
    <x v="0"/>
    <x v="0"/>
    <x v="0"/>
    <x v="0"/>
    <n v="30"/>
    <n v="391"/>
    <x v="0"/>
    <x v="0"/>
    <s v="2017-10-24"/>
    <x v="7"/>
    <s v="2017-10-24"/>
    <x v="0"/>
    <s v="Variku(TP-735)"/>
    <x v="0"/>
    <s v="46KS 39KU 15HB "/>
    <x v="0"/>
  </r>
  <r>
    <n v="447469"/>
    <x v="0"/>
    <x v="0"/>
    <x v="187"/>
    <x v="0"/>
    <s v="KP415"/>
    <n v="8"/>
    <n v="2.7"/>
    <x v="0"/>
    <x v="2"/>
    <x v="3"/>
    <x v="1"/>
    <x v="1"/>
    <x v="1"/>
    <x v="1"/>
    <x v="1"/>
    <x v="1"/>
    <x v="0"/>
    <x v="7"/>
    <n v="60"/>
    <n v="200"/>
    <x v="1"/>
    <x v="0"/>
    <s v="2019-09-08"/>
    <x v="5"/>
    <s v="2022-09-05"/>
    <x v="1"/>
    <s v="Variku(TP-735)"/>
    <x v="0"/>
    <s v="23HB 18KS 18LV 15KU 13SA 7LM 6PN "/>
    <x v="1"/>
  </r>
  <r>
    <n v="447476"/>
    <x v="0"/>
    <x v="0"/>
    <x v="187"/>
    <x v="0"/>
    <s v="KP416"/>
    <n v="3"/>
    <n v="4.24"/>
    <x v="0"/>
    <x v="5"/>
    <x v="2"/>
    <x v="1"/>
    <x v="1"/>
    <x v="1"/>
    <x v="3"/>
    <x v="0"/>
    <x v="0"/>
    <x v="0"/>
    <x v="0"/>
    <n v="50"/>
    <n v="311"/>
    <x v="1"/>
    <x v="0"/>
    <s v="2017-10-25"/>
    <x v="7"/>
    <s v="2019-10-24"/>
    <x v="0"/>
    <s v="Variku(TP-735)"/>
    <x v="0"/>
    <s v="51HB 18KS 15MA 12KU 4LM "/>
    <x v="0"/>
  </r>
  <r>
    <n v="447483"/>
    <x v="0"/>
    <x v="0"/>
    <x v="187"/>
    <x v="0"/>
    <s v="KP416"/>
    <n v="10"/>
    <n v="2.86"/>
    <x v="0"/>
    <x v="0"/>
    <x v="7"/>
    <x v="1"/>
    <x v="1"/>
    <x v="1"/>
    <x v="1"/>
    <x v="0"/>
    <x v="0"/>
    <x v="0"/>
    <x v="0"/>
    <n v="60"/>
    <n v="452"/>
    <x v="1"/>
    <x v="0"/>
    <s v="2022-05-23"/>
    <x v="2"/>
    <s v="2022-05-23"/>
    <x v="0"/>
    <s v="Variku(TP-735)"/>
    <x v="0"/>
    <s v="56KS 27HB 16KU 1RE "/>
    <x v="0"/>
  </r>
  <r>
    <n v="447487"/>
    <x v="0"/>
    <x v="0"/>
    <x v="187"/>
    <x v="0"/>
    <s v="KP416"/>
    <n v="14"/>
    <n v="1.52"/>
    <x v="0"/>
    <x v="5"/>
    <x v="2"/>
    <x v="1"/>
    <x v="1"/>
    <x v="1"/>
    <x v="3"/>
    <x v="0"/>
    <x v="0"/>
    <x v="0"/>
    <x v="0"/>
    <n v="25"/>
    <n v="428"/>
    <x v="1"/>
    <x v="0"/>
    <s v="2015-06-18"/>
    <x v="4"/>
    <s v="2019-12-19"/>
    <x v="0"/>
    <s v="Variku(TP-735)"/>
    <x v="0"/>
    <s v="30KU 30HB 20LM 17KS 3MA "/>
    <x v="0"/>
  </r>
  <r>
    <n v="447489"/>
    <x v="0"/>
    <x v="0"/>
    <x v="187"/>
    <x v="0"/>
    <s v="KP416"/>
    <n v="16"/>
    <n v="2.56"/>
    <x v="0"/>
    <x v="5"/>
    <x v="2"/>
    <x v="1"/>
    <x v="1"/>
    <x v="1"/>
    <x v="1"/>
    <x v="0"/>
    <x v="0"/>
    <x v="0"/>
    <x v="0"/>
    <n v="80"/>
    <n v="550"/>
    <x v="0"/>
    <x v="0"/>
    <s v="2017-10-25"/>
    <x v="7"/>
    <s v="2017-10-25"/>
    <x v="0"/>
    <s v="Variku(TP-735)"/>
    <x v="0"/>
    <s v="78KS 18HB 3KU 1LM "/>
    <x v="0"/>
  </r>
  <r>
    <n v="447490"/>
    <x v="0"/>
    <x v="0"/>
    <x v="187"/>
    <x v="0"/>
    <s v="KP416"/>
    <n v="17"/>
    <n v="2.74"/>
    <x v="0"/>
    <x v="5"/>
    <x v="2"/>
    <x v="1"/>
    <x v="1"/>
    <x v="1"/>
    <x v="1"/>
    <x v="0"/>
    <x v="0"/>
    <x v="0"/>
    <x v="0"/>
    <n v="50"/>
    <n v="368"/>
    <x v="0"/>
    <x v="0"/>
    <s v="2017-10-25"/>
    <x v="7"/>
    <s v="2019-12-17"/>
    <x v="0"/>
    <s v="Variku(TP-735)"/>
    <x v="0"/>
    <s v="53KS 21HB 19KU 6LM 1MA "/>
    <x v="0"/>
  </r>
  <r>
    <n v="447493"/>
    <x v="0"/>
    <x v="0"/>
    <x v="187"/>
    <x v="0"/>
    <s v="KP416"/>
    <n v="20"/>
    <n v="2.13"/>
    <x v="0"/>
    <x v="0"/>
    <x v="7"/>
    <x v="1"/>
    <x v="1"/>
    <x v="1"/>
    <x v="1"/>
    <x v="0"/>
    <x v="0"/>
    <x v="0"/>
    <x v="0"/>
    <n v="40"/>
    <n v="590"/>
    <x v="0"/>
    <x v="0"/>
    <s v="2022-10-24"/>
    <x v="2"/>
    <s v="2022-10-24"/>
    <x v="0"/>
    <m/>
    <x v="0"/>
    <s v="65KS 31KU 2LV 1HB 1LM "/>
    <x v="0"/>
  </r>
  <r>
    <n v="447495"/>
    <x v="0"/>
    <x v="0"/>
    <x v="187"/>
    <x v="0"/>
    <s v="KP417"/>
    <n v="1"/>
    <n v="2.63"/>
    <x v="0"/>
    <x v="1"/>
    <x v="7"/>
    <x v="1"/>
    <x v="1"/>
    <x v="1"/>
    <x v="0"/>
    <x v="0"/>
    <x v="0"/>
    <x v="0"/>
    <x v="0"/>
    <n v="15"/>
    <n v="474"/>
    <x v="1"/>
    <x v="0"/>
    <s v="2019-09-16"/>
    <x v="5"/>
    <s v="2019-09-16"/>
    <x v="0"/>
    <s v="Variku(TP-735)"/>
    <x v="0"/>
    <s v="55KU 29KS 9HB 5LM 2SA "/>
    <x v="0"/>
  </r>
  <r>
    <n v="447496"/>
    <x v="0"/>
    <x v="0"/>
    <x v="187"/>
    <x v="0"/>
    <s v="KP417"/>
    <n v="2"/>
    <n v="2.48"/>
    <x v="0"/>
    <x v="0"/>
    <x v="2"/>
    <x v="1"/>
    <x v="1"/>
    <x v="1"/>
    <x v="0"/>
    <x v="0"/>
    <x v="0"/>
    <x v="0"/>
    <x v="0"/>
    <n v="20"/>
    <n v="347"/>
    <x v="1"/>
    <x v="0"/>
    <s v="2019-09-16"/>
    <x v="5"/>
    <s v="2019-09-16"/>
    <x v="0"/>
    <s v="Variku(TP-735)"/>
    <x v="0"/>
    <s v="77KU 21KS 1LM 1HB "/>
    <x v="0"/>
  </r>
  <r>
    <n v="447506"/>
    <x v="0"/>
    <x v="0"/>
    <x v="187"/>
    <x v="0"/>
    <s v="KP418"/>
    <n v="4"/>
    <n v="13.16"/>
    <x v="0"/>
    <x v="0"/>
    <x v="7"/>
    <x v="1"/>
    <x v="1"/>
    <x v="10"/>
    <x v="0"/>
    <x v="0"/>
    <x v="0"/>
    <x v="0"/>
    <x v="0"/>
    <n v="30"/>
    <n v="579"/>
    <x v="1"/>
    <x v="0"/>
    <s v="2022-10-24"/>
    <x v="2"/>
    <s v="2022-10-24"/>
    <x v="0"/>
    <m/>
    <x v="0"/>
    <s v="51KU 37KS 8LV 3HB 1LM "/>
    <x v="0"/>
  </r>
  <r>
    <n v="447508"/>
    <x v="0"/>
    <x v="0"/>
    <x v="187"/>
    <x v="0"/>
    <s v="KP419"/>
    <n v="2"/>
    <n v="1.8199999999999998"/>
    <x v="0"/>
    <x v="4"/>
    <x v="0"/>
    <x v="1"/>
    <x v="1"/>
    <x v="1"/>
    <x v="0"/>
    <x v="0"/>
    <x v="0"/>
    <x v="0"/>
    <x v="2"/>
    <n v="50"/>
    <n v="1277"/>
    <x v="0"/>
    <x v="0"/>
    <s v="2015-08-13"/>
    <x v="4"/>
    <s v="2015-08-13"/>
    <x v="0"/>
    <s v="Variku(TP-735)"/>
    <x v="0"/>
    <s v="48KU 24HB 20KS 3SA 2LV 1RE 1TA 1LM "/>
    <x v="0"/>
  </r>
  <r>
    <n v="447509"/>
    <x v="0"/>
    <x v="0"/>
    <x v="187"/>
    <x v="0"/>
    <s v="KP419"/>
    <n v="3"/>
    <n v="4.09"/>
    <x v="0"/>
    <x v="0"/>
    <x v="7"/>
    <x v="1"/>
    <x v="1"/>
    <x v="1"/>
    <x v="0"/>
    <x v="0"/>
    <x v="0"/>
    <x v="0"/>
    <x v="0"/>
    <n v="20"/>
    <n v="459"/>
    <x v="1"/>
    <x v="0"/>
    <s v="2021-04-20"/>
    <x v="0"/>
    <s v="2021-04-20"/>
    <x v="0"/>
    <s v="Variku(TP-735)"/>
    <x v="0"/>
    <s v="85KU 15KS "/>
    <x v="0"/>
  </r>
  <r>
    <n v="447510"/>
    <x v="0"/>
    <x v="0"/>
    <x v="187"/>
    <x v="0"/>
    <s v="KP419"/>
    <n v="4"/>
    <n v="4.5"/>
    <x v="0"/>
    <x v="0"/>
    <x v="7"/>
    <x v="1"/>
    <x v="1"/>
    <x v="10"/>
    <x v="1"/>
    <x v="0"/>
    <x v="0"/>
    <x v="0"/>
    <x v="0"/>
    <n v="20"/>
    <n v="457"/>
    <x v="1"/>
    <x v="0"/>
    <s v="2018-11-21"/>
    <x v="6"/>
    <s v="2018-11-21"/>
    <x v="0"/>
    <s v="Variku(TP-735)"/>
    <x v="0"/>
    <s v="63KS 26KU 8HB 3LV "/>
    <x v="0"/>
  </r>
  <r>
    <n v="447514"/>
    <x v="0"/>
    <x v="0"/>
    <x v="187"/>
    <x v="0"/>
    <s v="KP420"/>
    <n v="1"/>
    <n v="16.47"/>
    <x v="0"/>
    <x v="0"/>
    <x v="7"/>
    <x v="1"/>
    <x v="1"/>
    <x v="1"/>
    <x v="1"/>
    <x v="0"/>
    <x v="0"/>
    <x v="0"/>
    <x v="0"/>
    <n v="30"/>
    <n v="519"/>
    <x v="1"/>
    <x v="0"/>
    <s v="2022-04-20"/>
    <x v="2"/>
    <s v="2022-04-20"/>
    <x v="0"/>
    <s v="Variku(TP-735)"/>
    <x v="0"/>
    <s v="68KS 23KU 8HB 1LV "/>
    <x v="0"/>
  </r>
  <r>
    <n v="447520"/>
    <x v="0"/>
    <x v="0"/>
    <x v="187"/>
    <x v="0"/>
    <s v="KP420"/>
    <n v="7"/>
    <n v="3.63"/>
    <x v="0"/>
    <x v="0"/>
    <x v="7"/>
    <x v="1"/>
    <x v="1"/>
    <x v="2"/>
    <x v="0"/>
    <x v="0"/>
    <x v="0"/>
    <x v="0"/>
    <x v="0"/>
    <n v="15"/>
    <n v="465"/>
    <x v="1"/>
    <x v="0"/>
    <s v="2021-04-20"/>
    <x v="0"/>
    <s v="2021-04-20"/>
    <x v="0"/>
    <m/>
    <x v="0"/>
    <s v="78KU 17KS 4HB 1LM "/>
    <x v="0"/>
  </r>
  <r>
    <n v="447523"/>
    <x v="0"/>
    <x v="0"/>
    <x v="187"/>
    <x v="0"/>
    <s v="KP420"/>
    <n v="10"/>
    <n v="1.1400000000000001"/>
    <x v="0"/>
    <x v="0"/>
    <x v="7"/>
    <x v="1"/>
    <x v="1"/>
    <x v="1"/>
    <x v="0"/>
    <x v="0"/>
    <x v="0"/>
    <x v="0"/>
    <x v="0"/>
    <n v="20"/>
    <n v="355"/>
    <x v="1"/>
    <x v="0"/>
    <s v="2021-04-20"/>
    <x v="0"/>
    <s v="2021-04-20"/>
    <x v="0"/>
    <m/>
    <x v="0"/>
    <s v="94KU 2KS 2HB 1PN 1SA "/>
    <x v="0"/>
  </r>
  <r>
    <n v="447535"/>
    <x v="0"/>
    <x v="0"/>
    <x v="187"/>
    <x v="0"/>
    <s v="KP421"/>
    <n v="10"/>
    <n v="0.83"/>
    <x v="0"/>
    <x v="1"/>
    <x v="2"/>
    <x v="1"/>
    <x v="1"/>
    <x v="1"/>
    <x v="0"/>
    <x v="0"/>
    <x v="0"/>
    <x v="0"/>
    <x v="0"/>
    <n v="20"/>
    <n v="287"/>
    <x v="1"/>
    <x v="0"/>
    <s v="2020-09-14"/>
    <x v="1"/>
    <s v="2020-09-14"/>
    <x v="0"/>
    <s v="Variku(TP-735)"/>
    <x v="0"/>
    <s v="69KU 18KS 12LM 1HB "/>
    <x v="0"/>
  </r>
  <r>
    <n v="447541"/>
    <x v="0"/>
    <x v="0"/>
    <x v="187"/>
    <x v="0"/>
    <s v="KP421"/>
    <n v="16"/>
    <n v="2.7"/>
    <x v="0"/>
    <x v="1"/>
    <x v="7"/>
    <x v="1"/>
    <x v="1"/>
    <x v="0"/>
    <x v="2"/>
    <x v="0"/>
    <x v="0"/>
    <x v="0"/>
    <x v="0"/>
    <n v="15"/>
    <n v="534"/>
    <x v="0"/>
    <x v="0"/>
    <s v="2016-03-07"/>
    <x v="3"/>
    <s v="2018-02-14"/>
    <x v="0"/>
    <s v="Variku(TP-735)"/>
    <x v="0"/>
    <s v="40MA 36KU 13KS 10HB 1LM "/>
    <x v="0"/>
  </r>
  <r>
    <n v="447552"/>
    <x v="0"/>
    <x v="0"/>
    <x v="187"/>
    <x v="0"/>
    <s v="KP422"/>
    <n v="11"/>
    <n v="1.1599999999999999"/>
    <x v="0"/>
    <x v="2"/>
    <x v="3"/>
    <x v="1"/>
    <x v="1"/>
    <x v="4"/>
    <x v="3"/>
    <x v="5"/>
    <x v="0"/>
    <x v="0"/>
    <x v="2"/>
    <n v="80"/>
    <n v="1000"/>
    <x v="1"/>
    <x v="0"/>
    <s v="2022-09-06"/>
    <x v="2"/>
    <s v="2022-09-06"/>
    <x v="0"/>
    <s v="Variku(TP-735)"/>
    <x v="0"/>
    <s v="75HB 17KU 7KS 1LV "/>
    <x v="0"/>
  </r>
  <r>
    <n v="447559"/>
    <x v="0"/>
    <x v="0"/>
    <x v="187"/>
    <x v="0"/>
    <s v="KP422"/>
    <n v="18"/>
    <n v="3.8"/>
    <x v="0"/>
    <x v="3"/>
    <x v="3"/>
    <x v="1"/>
    <x v="1"/>
    <x v="18"/>
    <x v="2"/>
    <x v="0"/>
    <x v="0"/>
    <x v="0"/>
    <x v="1"/>
    <n v="15"/>
    <n v="2263"/>
    <x v="0"/>
    <x v="0"/>
    <s v="2021-09-24"/>
    <x v="0"/>
    <s v="2021-09-24"/>
    <x v="0"/>
    <s v="Variku(TP-735)"/>
    <x v="0"/>
    <s v="53KS 38MA 3KU 3TA 2LM 1HB "/>
    <x v="0"/>
  </r>
  <r>
    <n v="447560"/>
    <x v="0"/>
    <x v="0"/>
    <x v="187"/>
    <x v="0"/>
    <s v="KP422"/>
    <n v="19"/>
    <n v="1.88"/>
    <x v="0"/>
    <x v="2"/>
    <x v="3"/>
    <x v="1"/>
    <x v="1"/>
    <x v="1"/>
    <x v="3"/>
    <x v="0"/>
    <x v="0"/>
    <x v="0"/>
    <x v="2"/>
    <n v="8"/>
    <n v="3744"/>
    <x v="0"/>
    <x v="0"/>
    <s v="2022-09-06"/>
    <x v="2"/>
    <s v="2022-09-06"/>
    <x v="0"/>
    <s v="Variku(TP-735)"/>
    <x v="0"/>
    <s v="80HB 8KS 6LV 5KU 1MA "/>
    <x v="0"/>
  </r>
  <r>
    <n v="447563"/>
    <x v="0"/>
    <x v="0"/>
    <x v="187"/>
    <x v="0"/>
    <s v="KP422"/>
    <n v="22"/>
    <n v="1.07"/>
    <x v="0"/>
    <x v="2"/>
    <x v="3"/>
    <x v="1"/>
    <x v="1"/>
    <x v="1"/>
    <x v="3"/>
    <x v="0"/>
    <x v="0"/>
    <x v="0"/>
    <x v="2"/>
    <n v="60"/>
    <n v="2671"/>
    <x v="0"/>
    <x v="0"/>
    <s v="2022-09-07"/>
    <x v="2"/>
    <s v="2022-09-09"/>
    <x v="0"/>
    <s v="Variku(TP-735)"/>
    <x v="0"/>
    <s v="43HB 19LM 13KU 10KS 5LV 4SA 4PN 2MA "/>
    <x v="0"/>
  </r>
  <r>
    <n v="447565"/>
    <x v="0"/>
    <x v="0"/>
    <x v="187"/>
    <x v="0"/>
    <s v="KP423"/>
    <n v="1"/>
    <n v="2.9699999999999998"/>
    <x v="0"/>
    <x v="5"/>
    <x v="2"/>
    <x v="1"/>
    <x v="1"/>
    <x v="3"/>
    <x v="0"/>
    <x v="0"/>
    <x v="0"/>
    <x v="0"/>
    <x v="0"/>
    <n v="25"/>
    <n v="442"/>
    <x v="0"/>
    <x v="0"/>
    <s v="2019-09-16"/>
    <x v="5"/>
    <s v="2020-08-21"/>
    <x v="0"/>
    <s v="Variku(TP-735)"/>
    <x v="0"/>
    <s v="66KU 13HB 11KS 7LM 3LV "/>
    <x v="0"/>
  </r>
  <r>
    <n v="447574"/>
    <x v="0"/>
    <x v="0"/>
    <x v="187"/>
    <x v="0"/>
    <s v="KP423"/>
    <n v="10"/>
    <n v="2.88"/>
    <x v="0"/>
    <x v="4"/>
    <x v="0"/>
    <x v="1"/>
    <x v="1"/>
    <x v="4"/>
    <x v="0"/>
    <x v="0"/>
    <x v="0"/>
    <x v="0"/>
    <x v="2"/>
    <n v="80"/>
    <n v="1437"/>
    <x v="0"/>
    <x v="0"/>
    <s v="2022-05-27"/>
    <x v="2"/>
    <s v="2022-05-27"/>
    <x v="0"/>
    <s v="Variku(TP-735)"/>
    <x v="0"/>
    <s v="80KU 13HB 7KS "/>
    <x v="0"/>
  </r>
  <r>
    <n v="447576"/>
    <x v="0"/>
    <x v="0"/>
    <x v="187"/>
    <x v="0"/>
    <s v="KP423"/>
    <n v="12"/>
    <n v="1.95"/>
    <x v="0"/>
    <x v="0"/>
    <x v="0"/>
    <x v="1"/>
    <x v="1"/>
    <x v="4"/>
    <x v="0"/>
    <x v="0"/>
    <x v="0"/>
    <x v="0"/>
    <x v="2"/>
    <n v="90"/>
    <n v="855"/>
    <x v="1"/>
    <x v="0"/>
    <s v="2022-10-11"/>
    <x v="2"/>
    <s v="2022-10-11"/>
    <x v="0"/>
    <s v="Variku(TP-735)"/>
    <x v="0"/>
    <s v="43KU 31HB 24KS 2LM "/>
    <x v="0"/>
  </r>
  <r>
    <n v="447577"/>
    <x v="0"/>
    <x v="0"/>
    <x v="187"/>
    <x v="0"/>
    <s v="KP423"/>
    <n v="13"/>
    <n v="5.58"/>
    <x v="0"/>
    <x v="0"/>
    <x v="0"/>
    <x v="1"/>
    <x v="1"/>
    <x v="1"/>
    <x v="1"/>
    <x v="0"/>
    <x v="0"/>
    <x v="0"/>
    <x v="2"/>
    <n v="80"/>
    <n v="1147"/>
    <x v="0"/>
    <x v="0"/>
    <s v="2022-10-11"/>
    <x v="2"/>
    <s v="2022-10-11"/>
    <x v="0"/>
    <s v="Variku(TP-735)"/>
    <x v="0"/>
    <s v="41KS 19LM 18LV 15KU 7HB "/>
    <x v="0"/>
  </r>
  <r>
    <n v="447585"/>
    <x v="0"/>
    <x v="0"/>
    <x v="187"/>
    <x v="0"/>
    <s v="KP424"/>
    <n v="5"/>
    <n v="1.92"/>
    <x v="0"/>
    <x v="2"/>
    <x v="3"/>
    <x v="1"/>
    <x v="1"/>
    <x v="1"/>
    <x v="0"/>
    <x v="0"/>
    <x v="0"/>
    <x v="0"/>
    <x v="2"/>
    <n v="80"/>
    <n v="2439"/>
    <x v="0"/>
    <x v="0"/>
    <s v="2022-09-07"/>
    <x v="2"/>
    <s v="2022-09-07"/>
    <x v="0"/>
    <s v="Variku(TP-735)"/>
    <x v="0"/>
    <s v="34HB 29KS 22KU 8LV 7LM "/>
    <x v="0"/>
  </r>
  <r>
    <n v="447616"/>
    <x v="3"/>
    <x v="4"/>
    <x v="56"/>
    <x v="0"/>
    <s v="PA001"/>
    <n v="6"/>
    <n v="3.27"/>
    <x v="0"/>
    <x v="5"/>
    <x v="2"/>
    <x v="1"/>
    <x v="1"/>
    <x v="6"/>
    <x v="2"/>
    <x v="0"/>
    <x v="0"/>
    <x v="0"/>
    <x v="0"/>
    <n v="50"/>
    <n v="515"/>
    <x v="0"/>
    <x v="0"/>
    <s v="2019-03-26"/>
    <x v="5"/>
    <s v="2019-03-26"/>
    <x v="0"/>
    <s v="Ikepera(TTP-363)-2"/>
    <x v="0"/>
    <s v="78MA 19KU 3KS "/>
    <x v="0"/>
  </r>
  <r>
    <n v="447627"/>
    <x v="3"/>
    <x v="4"/>
    <x v="56"/>
    <x v="0"/>
    <s v="PA002"/>
    <n v="18"/>
    <n v="1.25"/>
    <x v="0"/>
    <x v="0"/>
    <x v="7"/>
    <x v="1"/>
    <x v="1"/>
    <x v="0"/>
    <x v="0"/>
    <x v="0"/>
    <x v="0"/>
    <x v="0"/>
    <x v="0"/>
    <n v="20"/>
    <n v="1197"/>
    <x v="0"/>
    <x v="0"/>
    <s v="2022-03-23"/>
    <x v="2"/>
    <s v="2022-03-23"/>
    <x v="0"/>
    <s v="Ikepera(TTP-363)-2"/>
    <x v="0"/>
    <s v="93KU 7KS "/>
    <x v="0"/>
  </r>
  <r>
    <n v="447628"/>
    <x v="3"/>
    <x v="4"/>
    <x v="56"/>
    <x v="0"/>
    <s v="PA002"/>
    <n v="19"/>
    <n v="6.65"/>
    <x v="0"/>
    <x v="1"/>
    <x v="7"/>
    <x v="1"/>
    <x v="1"/>
    <x v="6"/>
    <x v="2"/>
    <x v="0"/>
    <x v="0"/>
    <x v="0"/>
    <x v="0"/>
    <n v="30"/>
    <n v="548"/>
    <x v="0"/>
    <x v="0"/>
    <s v="2015-10-22"/>
    <x v="4"/>
    <s v="2015-10-22"/>
    <x v="0"/>
    <s v="Ikepera(TTP-363)-2"/>
    <x v="0"/>
    <s v="75MA 20KU 5KS "/>
    <x v="0"/>
  </r>
  <r>
    <n v="447630"/>
    <x v="3"/>
    <x v="4"/>
    <x v="56"/>
    <x v="0"/>
    <s v="PA002"/>
    <n v="21"/>
    <n v="1.19"/>
    <x v="0"/>
    <x v="1"/>
    <x v="7"/>
    <x v="1"/>
    <x v="1"/>
    <x v="6"/>
    <x v="2"/>
    <x v="0"/>
    <x v="0"/>
    <x v="0"/>
    <x v="0"/>
    <n v="50"/>
    <n v="456"/>
    <x v="0"/>
    <x v="0"/>
    <s v="2015-10-22"/>
    <x v="4"/>
    <s v="2015-10-22"/>
    <x v="0"/>
    <s v="Ikepera(TTP-363)-2"/>
    <x v="0"/>
    <s v="74MA 15KU 10KS 1MA "/>
    <x v="0"/>
  </r>
  <r>
    <n v="447633"/>
    <x v="3"/>
    <x v="4"/>
    <x v="56"/>
    <x v="0"/>
    <s v="PA002"/>
    <n v="24"/>
    <n v="2.41"/>
    <x v="0"/>
    <x v="0"/>
    <x v="7"/>
    <x v="1"/>
    <x v="1"/>
    <x v="6"/>
    <x v="0"/>
    <x v="0"/>
    <x v="0"/>
    <x v="0"/>
    <x v="0"/>
    <n v="25"/>
    <n v="1217"/>
    <x v="0"/>
    <x v="0"/>
    <s v="2022-03-23"/>
    <x v="2"/>
    <s v="2022-03-23"/>
    <x v="0"/>
    <s v="Ikepera(TTP-363)-2"/>
    <x v="0"/>
    <s v="92KU 8KS "/>
    <x v="0"/>
  </r>
  <r>
    <n v="447661"/>
    <x v="3"/>
    <x v="4"/>
    <x v="56"/>
    <x v="0"/>
    <s v="PA004"/>
    <n v="17"/>
    <n v="1.62"/>
    <x v="0"/>
    <x v="0"/>
    <x v="7"/>
    <x v="1"/>
    <x v="1"/>
    <x v="4"/>
    <x v="0"/>
    <x v="0"/>
    <x v="0"/>
    <x v="0"/>
    <x v="0"/>
    <n v="15"/>
    <n v="1334"/>
    <x v="0"/>
    <x v="0"/>
    <s v="2022-03-09"/>
    <x v="2"/>
    <s v="2022-03-09"/>
    <x v="0"/>
    <m/>
    <x v="0"/>
    <s v="97KU 3LV "/>
    <x v="0"/>
  </r>
  <r>
    <n v="447670"/>
    <x v="3"/>
    <x v="4"/>
    <x v="56"/>
    <x v="0"/>
    <s v="PA005"/>
    <n v="4"/>
    <n v="0.41"/>
    <x v="0"/>
    <x v="0"/>
    <x v="0"/>
    <x v="1"/>
    <x v="1"/>
    <x v="4"/>
    <x v="0"/>
    <x v="0"/>
    <x v="0"/>
    <x v="0"/>
    <x v="0"/>
    <n v="20"/>
    <n v="996"/>
    <x v="1"/>
    <x v="0"/>
    <s v="2018-10-19"/>
    <x v="6"/>
    <s v="2018-10-19"/>
    <x v="0"/>
    <m/>
    <x v="0"/>
    <s v="100KU "/>
    <x v="0"/>
  </r>
  <r>
    <n v="447732"/>
    <x v="3"/>
    <x v="4"/>
    <x v="56"/>
    <x v="0"/>
    <s v="PA008"/>
    <n v="5"/>
    <n v="1.35"/>
    <x v="0"/>
    <x v="1"/>
    <x v="2"/>
    <x v="1"/>
    <x v="1"/>
    <x v="4"/>
    <x v="0"/>
    <x v="0"/>
    <x v="0"/>
    <x v="0"/>
    <x v="0"/>
    <n v="20"/>
    <n v="590"/>
    <x v="0"/>
    <x v="0"/>
    <s v="2015-11-23"/>
    <x v="4"/>
    <s v="2015-11-23"/>
    <x v="0"/>
    <s v="Ikepera(TTP-363)-1"/>
    <x v="0"/>
    <s v="45KU 32HB 20KS 2MA 1LV "/>
    <x v="0"/>
  </r>
  <r>
    <n v="447735"/>
    <x v="3"/>
    <x v="4"/>
    <x v="56"/>
    <x v="0"/>
    <s v="PA008"/>
    <n v="8"/>
    <n v="1.67"/>
    <x v="0"/>
    <x v="0"/>
    <x v="1"/>
    <x v="1"/>
    <x v="1"/>
    <x v="4"/>
    <x v="0"/>
    <x v="0"/>
    <x v="0"/>
    <x v="0"/>
    <x v="0"/>
    <n v="20"/>
    <n v="916"/>
    <x v="0"/>
    <x v="0"/>
    <s v="2018-12-27"/>
    <x v="6"/>
    <s v="2018-12-27"/>
    <x v="0"/>
    <s v="Ikepera(TTP-363)-1"/>
    <x v="0"/>
    <s v="100KU "/>
    <x v="0"/>
  </r>
  <r>
    <n v="447737"/>
    <x v="3"/>
    <x v="4"/>
    <x v="56"/>
    <x v="0"/>
    <s v="PA008"/>
    <n v="10"/>
    <n v="2.4699999999999998"/>
    <x v="0"/>
    <x v="0"/>
    <x v="1"/>
    <x v="1"/>
    <x v="1"/>
    <x v="1"/>
    <x v="0"/>
    <x v="0"/>
    <x v="0"/>
    <x v="0"/>
    <x v="0"/>
    <n v="20"/>
    <n v="678"/>
    <x v="1"/>
    <x v="0"/>
    <s v="2018-12-27"/>
    <x v="6"/>
    <s v="2018-12-27"/>
    <x v="0"/>
    <s v="Ikepera(TTP-363)-1"/>
    <x v="0"/>
    <s v="90KU 10KS "/>
    <x v="0"/>
  </r>
  <r>
    <n v="447738"/>
    <x v="3"/>
    <x v="4"/>
    <x v="56"/>
    <x v="0"/>
    <s v="PA008"/>
    <n v="11"/>
    <n v="7.59"/>
    <x v="0"/>
    <x v="1"/>
    <x v="7"/>
    <x v="1"/>
    <x v="1"/>
    <x v="3"/>
    <x v="0"/>
    <x v="0"/>
    <x v="0"/>
    <x v="0"/>
    <x v="0"/>
    <n v="15"/>
    <n v="673"/>
    <x v="0"/>
    <x v="0"/>
    <s v="2022-06-19"/>
    <x v="2"/>
    <s v="2022-06-19"/>
    <x v="0"/>
    <s v="Ikepera(TTP-363)-1"/>
    <x v="0"/>
    <s v="92KU 4KS 2LV 1TA 1RE "/>
    <x v="0"/>
  </r>
  <r>
    <n v="447739"/>
    <x v="3"/>
    <x v="4"/>
    <x v="56"/>
    <x v="0"/>
    <s v="PA009"/>
    <n v="1"/>
    <n v="6.23"/>
    <x v="0"/>
    <x v="5"/>
    <x v="2"/>
    <x v="0"/>
    <x v="0"/>
    <x v="6"/>
    <x v="2"/>
    <x v="0"/>
    <x v="0"/>
    <x v="0"/>
    <x v="0"/>
    <n v="40"/>
    <n v="544"/>
    <x v="0"/>
    <x v="0"/>
    <s v="2019-04-03"/>
    <x v="5"/>
    <s v="2019-04-03"/>
    <x v="0"/>
    <s v="Ikepera(TTP-363)-2"/>
    <x v="0"/>
    <s v="84MA 16KU "/>
    <x v="0"/>
  </r>
  <r>
    <n v="447742"/>
    <x v="3"/>
    <x v="4"/>
    <x v="56"/>
    <x v="0"/>
    <s v="PA009"/>
    <n v="4"/>
    <n v="1.3"/>
    <x v="0"/>
    <x v="5"/>
    <x v="2"/>
    <x v="0"/>
    <x v="0"/>
    <x v="2"/>
    <x v="0"/>
    <x v="0"/>
    <x v="0"/>
    <x v="0"/>
    <x v="0"/>
    <n v="80"/>
    <n v="193"/>
    <x v="1"/>
    <x v="0"/>
    <s v="2019-04-03"/>
    <x v="5"/>
    <s v="2019-07-05"/>
    <x v="0"/>
    <s v="Ikepera(TTP-363)-2"/>
    <x v="0"/>
    <s v="86KU 5MA 5KS 4HB "/>
    <x v="0"/>
  </r>
  <r>
    <n v="447778"/>
    <x v="3"/>
    <x v="4"/>
    <x v="56"/>
    <x v="0"/>
    <s v="PA010"/>
    <n v="6"/>
    <n v="5.46"/>
    <x v="0"/>
    <x v="0"/>
    <x v="7"/>
    <x v="1"/>
    <x v="1"/>
    <x v="10"/>
    <x v="1"/>
    <x v="0"/>
    <x v="0"/>
    <x v="0"/>
    <x v="0"/>
    <n v="30"/>
    <n v="861"/>
    <x v="0"/>
    <x v="0"/>
    <s v="2022-05-03"/>
    <x v="2"/>
    <s v="2022-05-03"/>
    <x v="0"/>
    <s v="Ikepera(TTP-363)-2"/>
    <x v="0"/>
    <s v="52KS 37KU 5HB 3LV 3LM "/>
    <x v="0"/>
  </r>
  <r>
    <n v="447783"/>
    <x v="3"/>
    <x v="4"/>
    <x v="56"/>
    <x v="0"/>
    <s v="PA011"/>
    <n v="2"/>
    <n v="1.99"/>
    <x v="0"/>
    <x v="0"/>
    <x v="7"/>
    <x v="1"/>
    <x v="1"/>
    <x v="0"/>
    <x v="0"/>
    <x v="0"/>
    <x v="0"/>
    <x v="0"/>
    <x v="0"/>
    <n v="10"/>
    <n v="808"/>
    <x v="1"/>
    <x v="0"/>
    <s v="2022-03-15"/>
    <x v="2"/>
    <s v="2022-03-15"/>
    <x v="0"/>
    <s v="Ikepera(TTP-363)-2"/>
    <x v="0"/>
    <s v="55KU 45KS "/>
    <x v="0"/>
  </r>
  <r>
    <n v="447784"/>
    <x v="3"/>
    <x v="4"/>
    <x v="56"/>
    <x v="0"/>
    <s v="PA011"/>
    <n v="3"/>
    <n v="2.86"/>
    <x v="0"/>
    <x v="0"/>
    <x v="7"/>
    <x v="1"/>
    <x v="1"/>
    <x v="0"/>
    <x v="0"/>
    <x v="0"/>
    <x v="0"/>
    <x v="0"/>
    <x v="0"/>
    <n v="10"/>
    <n v="1113"/>
    <x v="0"/>
    <x v="0"/>
    <s v="2022-03-15"/>
    <x v="2"/>
    <s v="2022-03-15"/>
    <x v="0"/>
    <s v="Ikepera(TTP-363)-2"/>
    <x v="0"/>
    <s v="58KU 42KS "/>
    <x v="0"/>
  </r>
  <r>
    <n v="447785"/>
    <x v="3"/>
    <x v="4"/>
    <x v="56"/>
    <x v="0"/>
    <s v="PA011"/>
    <n v="4"/>
    <n v="0.62"/>
    <x v="0"/>
    <x v="0"/>
    <x v="7"/>
    <x v="1"/>
    <x v="1"/>
    <x v="0"/>
    <x v="0"/>
    <x v="0"/>
    <x v="0"/>
    <x v="0"/>
    <x v="0"/>
    <n v="25"/>
    <n v="874"/>
    <x v="0"/>
    <x v="0"/>
    <s v="2022-03-15"/>
    <x v="2"/>
    <s v="2022-03-15"/>
    <x v="0"/>
    <s v="Ikepera(TTP-363)-2"/>
    <x v="0"/>
    <s v="96KU 4KS "/>
    <x v="0"/>
  </r>
  <r>
    <n v="447790"/>
    <x v="3"/>
    <x v="4"/>
    <x v="56"/>
    <x v="0"/>
    <s v="PA011"/>
    <n v="9"/>
    <n v="2.98"/>
    <x v="0"/>
    <x v="0"/>
    <x v="7"/>
    <x v="1"/>
    <x v="1"/>
    <x v="0"/>
    <x v="1"/>
    <x v="0"/>
    <x v="0"/>
    <x v="0"/>
    <x v="0"/>
    <n v="10"/>
    <n v="1212"/>
    <x v="0"/>
    <x v="0"/>
    <s v="2022-03-15"/>
    <x v="2"/>
    <s v="2022-03-15"/>
    <x v="0"/>
    <s v="Ikepera(TTP-363)-2"/>
    <x v="0"/>
    <s v="50KS 50KU "/>
    <x v="0"/>
  </r>
  <r>
    <n v="447791"/>
    <x v="3"/>
    <x v="4"/>
    <x v="56"/>
    <x v="0"/>
    <s v="PA011"/>
    <n v="10"/>
    <n v="1.07"/>
    <x v="0"/>
    <x v="0"/>
    <x v="7"/>
    <x v="1"/>
    <x v="1"/>
    <x v="0"/>
    <x v="0"/>
    <x v="0"/>
    <x v="0"/>
    <x v="0"/>
    <x v="0"/>
    <n v="15"/>
    <n v="1169"/>
    <x v="0"/>
    <x v="0"/>
    <s v="2022-03-15"/>
    <x v="2"/>
    <s v="2022-03-15"/>
    <x v="0"/>
    <s v="Ikepera(TTP-363)-2"/>
    <x v="0"/>
    <s v="91KU 9KS "/>
    <x v="0"/>
  </r>
  <r>
    <n v="447792"/>
    <x v="3"/>
    <x v="4"/>
    <x v="56"/>
    <x v="0"/>
    <s v="PA011"/>
    <n v="11"/>
    <n v="1.87"/>
    <x v="0"/>
    <x v="0"/>
    <x v="7"/>
    <x v="1"/>
    <x v="1"/>
    <x v="0"/>
    <x v="0"/>
    <x v="0"/>
    <x v="0"/>
    <x v="0"/>
    <x v="0"/>
    <n v="15"/>
    <n v="1040"/>
    <x v="0"/>
    <x v="0"/>
    <s v="2022-03-15"/>
    <x v="2"/>
    <s v="2022-03-15"/>
    <x v="0"/>
    <s v="Ikepera(TTP-363)-2"/>
    <x v="0"/>
    <s v="61KU 39KS "/>
    <x v="0"/>
  </r>
  <r>
    <n v="447793"/>
    <x v="3"/>
    <x v="4"/>
    <x v="56"/>
    <x v="0"/>
    <s v="PA011"/>
    <n v="12"/>
    <n v="0.71"/>
    <x v="0"/>
    <x v="0"/>
    <x v="7"/>
    <x v="1"/>
    <x v="1"/>
    <x v="0"/>
    <x v="0"/>
    <x v="0"/>
    <x v="0"/>
    <x v="0"/>
    <x v="0"/>
    <n v="10"/>
    <n v="855"/>
    <x v="1"/>
    <x v="0"/>
    <s v="2022-03-15"/>
    <x v="2"/>
    <s v="2022-03-15"/>
    <x v="0"/>
    <s v="Ikepera(TTP-363)-2"/>
    <x v="0"/>
    <s v="88KU 12KS "/>
    <x v="0"/>
  </r>
  <r>
    <n v="447796"/>
    <x v="3"/>
    <x v="4"/>
    <x v="56"/>
    <x v="0"/>
    <s v="PA012"/>
    <n v="3"/>
    <n v="1.8"/>
    <x v="0"/>
    <x v="0"/>
    <x v="7"/>
    <x v="1"/>
    <x v="1"/>
    <x v="12"/>
    <x v="0"/>
    <x v="0"/>
    <x v="0"/>
    <x v="0"/>
    <x v="0"/>
    <n v="10"/>
    <n v="778"/>
    <x v="0"/>
    <x v="0"/>
    <s v="2022-03-13"/>
    <x v="2"/>
    <s v="2022-03-13"/>
    <x v="0"/>
    <s v="Ikepera(TTP-363)-2"/>
    <x v="0"/>
    <s v="90KU 10KS "/>
    <x v="0"/>
  </r>
  <r>
    <n v="447824"/>
    <x v="3"/>
    <x v="4"/>
    <x v="56"/>
    <x v="0"/>
    <s v="PA013"/>
    <n v="8"/>
    <n v="1.5"/>
    <x v="0"/>
    <x v="0"/>
    <x v="7"/>
    <x v="1"/>
    <x v="1"/>
    <x v="3"/>
    <x v="0"/>
    <x v="0"/>
    <x v="0"/>
    <x v="0"/>
    <x v="0"/>
    <n v="15"/>
    <n v="1026"/>
    <x v="0"/>
    <x v="0"/>
    <s v="2022-03-09"/>
    <x v="2"/>
    <s v="2022-03-09"/>
    <x v="0"/>
    <m/>
    <x v="0"/>
    <s v="79KU 11KS 5HB 4RE 1MA "/>
    <x v="0"/>
  </r>
  <r>
    <n v="447842"/>
    <x v="3"/>
    <x v="4"/>
    <x v="56"/>
    <x v="0"/>
    <s v="PA014"/>
    <n v="2"/>
    <n v="1.1200000000000001"/>
    <x v="0"/>
    <x v="4"/>
    <x v="0"/>
    <x v="1"/>
    <x v="1"/>
    <x v="10"/>
    <x v="1"/>
    <x v="0"/>
    <x v="0"/>
    <x v="0"/>
    <x v="2"/>
    <n v="90"/>
    <n v="1859"/>
    <x v="0"/>
    <x v="0"/>
    <s v="2020-11-13"/>
    <x v="1"/>
    <s v="2020-11-13"/>
    <x v="0"/>
    <m/>
    <x v="0"/>
    <s v="33KS 32KU 26LV 9HB "/>
    <x v="0"/>
  </r>
  <r>
    <n v="447874"/>
    <x v="3"/>
    <x v="4"/>
    <x v="56"/>
    <x v="0"/>
    <s v="PA016"/>
    <n v="4"/>
    <n v="3.93"/>
    <x v="0"/>
    <x v="0"/>
    <x v="7"/>
    <x v="1"/>
    <x v="1"/>
    <x v="0"/>
    <x v="0"/>
    <x v="0"/>
    <x v="0"/>
    <x v="0"/>
    <x v="0"/>
    <n v="15"/>
    <n v="986"/>
    <x v="0"/>
    <x v="0"/>
    <s v="2022-03-15"/>
    <x v="2"/>
    <s v="2022-03-15"/>
    <x v="0"/>
    <s v="Ikepera(TTP-363)-2"/>
    <x v="0"/>
    <s v="68KU 32KS "/>
    <x v="0"/>
  </r>
  <r>
    <n v="447879"/>
    <x v="3"/>
    <x v="4"/>
    <x v="56"/>
    <x v="0"/>
    <s v="PA016"/>
    <n v="9"/>
    <n v="1.01"/>
    <x v="0"/>
    <x v="3"/>
    <x v="3"/>
    <x v="1"/>
    <x v="1"/>
    <x v="12"/>
    <x v="2"/>
    <x v="0"/>
    <x v="0"/>
    <x v="0"/>
    <x v="1"/>
    <n v="20"/>
    <n v="1462"/>
    <x v="0"/>
    <x v="0"/>
    <s v="2016-12-16"/>
    <x v="3"/>
    <s v="2016-12-29"/>
    <x v="0"/>
    <s v="Ikepera(TTP-363)-2"/>
    <x v="0"/>
    <s v="94MA 6KU "/>
    <x v="0"/>
  </r>
  <r>
    <n v="447890"/>
    <x v="3"/>
    <x v="4"/>
    <x v="56"/>
    <x v="0"/>
    <s v="PA017"/>
    <n v="11"/>
    <n v="0.92"/>
    <x v="0"/>
    <x v="0"/>
    <x v="7"/>
    <x v="1"/>
    <x v="1"/>
    <x v="12"/>
    <x v="0"/>
    <x v="0"/>
    <x v="0"/>
    <x v="0"/>
    <x v="0"/>
    <n v="10"/>
    <n v="679"/>
    <x v="0"/>
    <x v="0"/>
    <s v="2022-03-07"/>
    <x v="2"/>
    <s v="2022-03-07"/>
    <x v="0"/>
    <m/>
    <x v="0"/>
    <s v="84KU 10KS 6LM "/>
    <x v="0"/>
  </r>
  <r>
    <n v="447894"/>
    <x v="3"/>
    <x v="4"/>
    <x v="56"/>
    <x v="0"/>
    <s v="PA017"/>
    <n v="15"/>
    <n v="1.03"/>
    <x v="0"/>
    <x v="0"/>
    <x v="7"/>
    <x v="1"/>
    <x v="1"/>
    <x v="4"/>
    <x v="0"/>
    <x v="0"/>
    <x v="0"/>
    <x v="0"/>
    <x v="0"/>
    <n v="15"/>
    <n v="805"/>
    <x v="0"/>
    <x v="0"/>
    <s v="2022-03-07"/>
    <x v="2"/>
    <s v="2022-03-07"/>
    <x v="0"/>
    <m/>
    <x v="0"/>
    <s v="89KU 11KS "/>
    <x v="0"/>
  </r>
  <r>
    <n v="447914"/>
    <x v="3"/>
    <x v="4"/>
    <x v="56"/>
    <x v="0"/>
    <s v="PA018"/>
    <n v="12"/>
    <n v="0.51"/>
    <x v="0"/>
    <x v="2"/>
    <x v="3"/>
    <x v="1"/>
    <x v="1"/>
    <x v="10"/>
    <x v="3"/>
    <x v="0"/>
    <x v="0"/>
    <x v="0"/>
    <x v="2"/>
    <n v="100"/>
    <n v="108"/>
    <x v="1"/>
    <x v="0"/>
    <s v="2020-04-16"/>
    <x v="1"/>
    <s v="2020-04-16"/>
    <x v="0"/>
    <s v="Ikepera(TTP-363)-2"/>
    <x v="0"/>
    <s v="94HB 6LM "/>
    <x v="0"/>
  </r>
  <r>
    <n v="447918"/>
    <x v="3"/>
    <x v="4"/>
    <x v="56"/>
    <x v="0"/>
    <s v="PA018"/>
    <n v="16"/>
    <n v="0.16"/>
    <x v="0"/>
    <x v="4"/>
    <x v="0"/>
    <x v="1"/>
    <x v="1"/>
    <x v="1"/>
    <x v="0"/>
    <x v="0"/>
    <x v="0"/>
    <x v="0"/>
    <x v="2"/>
    <n v="100"/>
    <n v="904"/>
    <x v="1"/>
    <x v="0"/>
    <s v="2019-11-11"/>
    <x v="5"/>
    <s v="2019-11-11"/>
    <x v="0"/>
    <s v="Ikepera(TTP-363)-2"/>
    <x v="0"/>
    <s v="50KU 47HB 3KS "/>
    <x v="0"/>
  </r>
  <r>
    <n v="447924"/>
    <x v="3"/>
    <x v="4"/>
    <x v="56"/>
    <x v="0"/>
    <s v="PA018"/>
    <n v="22"/>
    <n v="1.17"/>
    <x v="0"/>
    <x v="1"/>
    <x v="7"/>
    <x v="1"/>
    <x v="1"/>
    <x v="10"/>
    <x v="0"/>
    <x v="0"/>
    <x v="0"/>
    <x v="0"/>
    <x v="0"/>
    <n v="30"/>
    <n v="430"/>
    <x v="1"/>
    <x v="0"/>
    <s v="2022-08-17"/>
    <x v="2"/>
    <s v="2022-08-17"/>
    <x v="0"/>
    <s v="Ikepera(TTP-363)-2"/>
    <x v="0"/>
    <s v="100KU "/>
    <x v="0"/>
  </r>
  <r>
    <n v="447952"/>
    <x v="3"/>
    <x v="4"/>
    <x v="56"/>
    <x v="0"/>
    <s v="PA020"/>
    <n v="10"/>
    <n v="2.69"/>
    <x v="0"/>
    <x v="3"/>
    <x v="8"/>
    <x v="1"/>
    <x v="1"/>
    <x v="2"/>
    <x v="2"/>
    <x v="0"/>
    <x v="0"/>
    <x v="0"/>
    <x v="1"/>
    <n v="20"/>
    <n v="2800"/>
    <x v="0"/>
    <x v="0"/>
    <s v="2022-04-26"/>
    <x v="2"/>
    <s v="2022-04-26"/>
    <x v="0"/>
    <s v="Ikepera(TTP-363)-2"/>
    <x v="0"/>
    <s v="100MA "/>
    <x v="0"/>
  </r>
  <r>
    <n v="447953"/>
    <x v="3"/>
    <x v="4"/>
    <x v="56"/>
    <x v="0"/>
    <s v="PA020"/>
    <n v="11"/>
    <n v="0.45"/>
    <x v="0"/>
    <x v="6"/>
    <x v="8"/>
    <x v="1"/>
    <x v="1"/>
    <x v="4"/>
    <x v="0"/>
    <x v="0"/>
    <x v="0"/>
    <x v="0"/>
    <x v="9"/>
    <n v="50"/>
    <n v="750"/>
    <x v="1"/>
    <x v="0"/>
    <s v="2021-12-01"/>
    <x v="0"/>
    <s v="2020-02-02"/>
    <x v="0"/>
    <m/>
    <x v="1"/>
    <m/>
    <x v="1"/>
  </r>
  <r>
    <n v="447964"/>
    <x v="3"/>
    <x v="4"/>
    <x v="56"/>
    <x v="0"/>
    <s v="PA021"/>
    <n v="3"/>
    <n v="0.24"/>
    <x v="0"/>
    <x v="0"/>
    <x v="1"/>
    <x v="1"/>
    <x v="1"/>
    <x v="0"/>
    <x v="0"/>
    <x v="0"/>
    <x v="0"/>
    <x v="0"/>
    <x v="0"/>
    <n v="30"/>
    <n v="849"/>
    <x v="1"/>
    <x v="0"/>
    <s v="2018-05-17"/>
    <x v="6"/>
    <s v="2018-05-17"/>
    <x v="0"/>
    <s v="Ikepera(TTP-363)-1"/>
    <x v="0"/>
    <s v="95KU 5KS "/>
    <x v="0"/>
  </r>
  <r>
    <n v="447991"/>
    <x v="3"/>
    <x v="4"/>
    <x v="56"/>
    <x v="0"/>
    <s v="PA022"/>
    <n v="9"/>
    <n v="0.88"/>
    <x v="0"/>
    <x v="2"/>
    <x v="3"/>
    <x v="1"/>
    <x v="1"/>
    <x v="4"/>
    <x v="1"/>
    <x v="0"/>
    <x v="0"/>
    <x v="0"/>
    <x v="1"/>
    <n v="100"/>
    <n v="2100"/>
    <x v="0"/>
    <x v="0"/>
    <s v="2020-04-28"/>
    <x v="1"/>
    <s v="2020-04-28"/>
    <x v="0"/>
    <m/>
    <x v="0"/>
    <s v="48KS 36KU 16MA "/>
    <x v="0"/>
  </r>
  <r>
    <n v="448002"/>
    <x v="3"/>
    <x v="4"/>
    <x v="56"/>
    <x v="0"/>
    <s v="PA023"/>
    <n v="8"/>
    <n v="1.3599999999999999"/>
    <x v="0"/>
    <x v="0"/>
    <x v="1"/>
    <x v="1"/>
    <x v="1"/>
    <x v="4"/>
    <x v="0"/>
    <x v="0"/>
    <x v="0"/>
    <x v="0"/>
    <x v="0"/>
    <n v="50"/>
    <n v="437"/>
    <x v="1"/>
    <x v="0"/>
    <s v="2018-10-17"/>
    <x v="6"/>
    <s v="2018-10-17"/>
    <x v="0"/>
    <m/>
    <x v="0"/>
    <s v="88KU 12KS "/>
    <x v="0"/>
  </r>
  <r>
    <n v="448009"/>
    <x v="3"/>
    <x v="4"/>
    <x v="56"/>
    <x v="0"/>
    <s v="PA023"/>
    <n v="15"/>
    <n v="2.56"/>
    <x v="0"/>
    <x v="0"/>
    <x v="1"/>
    <x v="1"/>
    <x v="1"/>
    <x v="3"/>
    <x v="0"/>
    <x v="0"/>
    <x v="0"/>
    <x v="0"/>
    <x v="0"/>
    <n v="10"/>
    <n v="1339"/>
    <x v="0"/>
    <x v="0"/>
    <s v="2018-10-17"/>
    <x v="6"/>
    <s v="2018-10-17"/>
    <x v="0"/>
    <m/>
    <x v="0"/>
    <s v="67KU 27KS 3RE 3HB "/>
    <x v="0"/>
  </r>
  <r>
    <n v="448010"/>
    <x v="3"/>
    <x v="4"/>
    <x v="56"/>
    <x v="0"/>
    <s v="PA023"/>
    <n v="16"/>
    <n v="3.24"/>
    <x v="0"/>
    <x v="0"/>
    <x v="1"/>
    <x v="1"/>
    <x v="1"/>
    <x v="3"/>
    <x v="0"/>
    <x v="0"/>
    <x v="0"/>
    <x v="0"/>
    <x v="0"/>
    <n v="20"/>
    <n v="661"/>
    <x v="0"/>
    <x v="0"/>
    <s v="2018-10-17"/>
    <x v="6"/>
    <s v="2018-10-17"/>
    <x v="0"/>
    <m/>
    <x v="0"/>
    <s v="89KU 5KS 3HB 3RE "/>
    <x v="0"/>
  </r>
  <r>
    <n v="448043"/>
    <x v="3"/>
    <x v="4"/>
    <x v="56"/>
    <x v="0"/>
    <s v="PA025"/>
    <n v="11"/>
    <n v="1.83"/>
    <x v="0"/>
    <x v="0"/>
    <x v="4"/>
    <x v="2"/>
    <x v="2"/>
    <x v="4"/>
    <x v="0"/>
    <x v="0"/>
    <x v="0"/>
    <x v="0"/>
    <x v="0"/>
    <n v="30"/>
    <n v="481"/>
    <x v="1"/>
    <x v="0"/>
    <s v="2012-01-01"/>
    <x v="12"/>
    <s v="2012-01-12"/>
    <x v="0"/>
    <m/>
    <x v="0"/>
    <s v="55KU 20KS 10KU 7KS 5HB 3MA "/>
    <x v="0"/>
  </r>
  <r>
    <n v="448086"/>
    <x v="3"/>
    <x v="4"/>
    <x v="56"/>
    <x v="0"/>
    <s v="PA028"/>
    <n v="2"/>
    <n v="1.76"/>
    <x v="0"/>
    <x v="4"/>
    <x v="0"/>
    <x v="1"/>
    <x v="1"/>
    <x v="3"/>
    <x v="1"/>
    <x v="0"/>
    <x v="0"/>
    <x v="0"/>
    <x v="2"/>
    <n v="30"/>
    <n v="1812"/>
    <x v="0"/>
    <x v="0"/>
    <s v="2020-04-16"/>
    <x v="1"/>
    <s v="2020-04-16"/>
    <x v="0"/>
    <m/>
    <x v="0"/>
    <s v="53KS 44HB 3KU "/>
    <x v="0"/>
  </r>
  <r>
    <n v="448133"/>
    <x v="3"/>
    <x v="4"/>
    <x v="56"/>
    <x v="0"/>
    <s v="PA030"/>
    <n v="2"/>
    <n v="1.3900000000000001"/>
    <x v="0"/>
    <x v="6"/>
    <x v="8"/>
    <x v="1"/>
    <x v="1"/>
    <x v="10"/>
    <x v="0"/>
    <x v="1"/>
    <x v="1"/>
    <x v="0"/>
    <x v="7"/>
    <n v="50"/>
    <n v="250"/>
    <x v="1"/>
    <x v="0"/>
    <s v="2021-11-15"/>
    <x v="0"/>
    <s v="2018-02-28"/>
    <x v="1"/>
    <s v="Liivaku-Lopsu-Ala(PÜ-51)"/>
    <x v="1"/>
    <m/>
    <x v="1"/>
  </r>
  <r>
    <n v="448137"/>
    <x v="3"/>
    <x v="4"/>
    <x v="56"/>
    <x v="0"/>
    <s v="PA030"/>
    <n v="6"/>
    <n v="1.2"/>
    <x v="0"/>
    <x v="6"/>
    <x v="8"/>
    <x v="1"/>
    <x v="1"/>
    <x v="4"/>
    <x v="1"/>
    <x v="1"/>
    <x v="1"/>
    <x v="0"/>
    <x v="7"/>
    <n v="30"/>
    <n v="350"/>
    <x v="1"/>
    <x v="0"/>
    <s v="2021-11-15"/>
    <x v="0"/>
    <s v="2018-02-28"/>
    <x v="1"/>
    <s v="Liivaku-Lopsu-Ala(PÜ-51)"/>
    <x v="1"/>
    <m/>
    <x v="1"/>
  </r>
  <r>
    <n v="448173"/>
    <x v="3"/>
    <x v="4"/>
    <x v="56"/>
    <x v="0"/>
    <s v="PA033"/>
    <n v="3"/>
    <n v="1.21"/>
    <x v="0"/>
    <x v="1"/>
    <x v="7"/>
    <x v="1"/>
    <x v="1"/>
    <x v="0"/>
    <x v="2"/>
    <x v="0"/>
    <x v="0"/>
    <x v="0"/>
    <x v="0"/>
    <n v="15"/>
    <n v="509"/>
    <x v="1"/>
    <x v="0"/>
    <s v="2022-06-27"/>
    <x v="2"/>
    <s v="2022-06-27"/>
    <x v="0"/>
    <s v="Liivaku-Lopsu-Ala(PÜ-51)"/>
    <x v="0"/>
    <s v="63MA 19KU 18KS "/>
    <x v="0"/>
  </r>
  <r>
    <n v="448186"/>
    <x v="3"/>
    <x v="4"/>
    <x v="56"/>
    <x v="0"/>
    <s v="PA034"/>
    <n v="11"/>
    <n v="2.76"/>
    <x v="0"/>
    <x v="3"/>
    <x v="3"/>
    <x v="1"/>
    <x v="1"/>
    <x v="0"/>
    <x v="1"/>
    <x v="2"/>
    <x v="0"/>
    <x v="0"/>
    <x v="9"/>
    <n v="60"/>
    <n v="800"/>
    <x v="1"/>
    <x v="0"/>
    <s v="2020-10-19"/>
    <x v="1"/>
    <s v="2021-11-23"/>
    <x v="0"/>
    <s v="Liivaku-Lopsu-Ala(PÜ-51)"/>
    <x v="0"/>
    <s v="95KS 5MA "/>
    <x v="1"/>
  </r>
  <r>
    <n v="448205"/>
    <x v="3"/>
    <x v="4"/>
    <x v="56"/>
    <x v="0"/>
    <s v="PA036"/>
    <n v="1"/>
    <n v="0.98"/>
    <x v="0"/>
    <x v="1"/>
    <x v="7"/>
    <x v="1"/>
    <x v="1"/>
    <x v="1"/>
    <x v="4"/>
    <x v="3"/>
    <x v="0"/>
    <x v="0"/>
    <x v="10"/>
    <n v="2"/>
    <n v="724"/>
    <x v="0"/>
    <x v="0"/>
    <s v="2021-10-27"/>
    <x v="0"/>
    <s v="2021-10-27"/>
    <x v="0"/>
    <s v="Liivaku-Lopsu-Ala(PÜ-51)"/>
    <x v="0"/>
    <s v="50LM 34KU 15KS 1MA "/>
    <x v="0"/>
  </r>
  <r>
    <n v="448205"/>
    <x v="3"/>
    <x v="4"/>
    <x v="56"/>
    <x v="0"/>
    <s v="PA036"/>
    <n v="1"/>
    <n v="0.98"/>
    <x v="0"/>
    <x v="1"/>
    <x v="7"/>
    <x v="1"/>
    <x v="1"/>
    <x v="1"/>
    <x v="4"/>
    <x v="1"/>
    <x v="1"/>
    <x v="0"/>
    <x v="52"/>
    <n v="30"/>
    <n v="546"/>
    <x v="0"/>
    <x v="0"/>
    <s v="2021-10-27"/>
    <x v="0"/>
    <s v="2021-10-27"/>
    <x v="0"/>
    <s v="Liivaku-Lopsu-Ala(PÜ-51)"/>
    <x v="0"/>
    <s v="50LM 34KU 15KS 1MA "/>
    <x v="0"/>
  </r>
  <r>
    <n v="448207"/>
    <x v="3"/>
    <x v="4"/>
    <x v="56"/>
    <x v="0"/>
    <s v="PA036"/>
    <n v="3"/>
    <n v="2.64"/>
    <x v="0"/>
    <x v="0"/>
    <x v="7"/>
    <x v="1"/>
    <x v="1"/>
    <x v="0"/>
    <x v="0"/>
    <x v="0"/>
    <x v="0"/>
    <x v="0"/>
    <x v="0"/>
    <n v="60"/>
    <n v="605"/>
    <x v="1"/>
    <x v="0"/>
    <s v="2021-10-27"/>
    <x v="0"/>
    <s v="2021-10-27"/>
    <x v="0"/>
    <s v="Liivaku-Lopsu-Ala(PÜ-51)"/>
    <x v="0"/>
    <s v="65KU 20KS 15LM "/>
    <x v="0"/>
  </r>
  <r>
    <n v="448214"/>
    <x v="3"/>
    <x v="4"/>
    <x v="56"/>
    <x v="0"/>
    <s v="PA036"/>
    <n v="10"/>
    <n v="2.62"/>
    <x v="0"/>
    <x v="1"/>
    <x v="4"/>
    <x v="2"/>
    <x v="2"/>
    <x v="0"/>
    <x v="1"/>
    <x v="0"/>
    <x v="0"/>
    <x v="0"/>
    <x v="0"/>
    <n v="20"/>
    <n v="642"/>
    <x v="0"/>
    <x v="0"/>
    <s v="2021-10-27"/>
    <x v="0"/>
    <s v="2021-10-27"/>
    <x v="0"/>
    <s v="Liivaku-Lopsu-Ala(PÜ-51)"/>
    <x v="0"/>
    <s v="85KS 10KU 5LM "/>
    <x v="0"/>
  </r>
  <r>
    <n v="448217"/>
    <x v="3"/>
    <x v="4"/>
    <x v="56"/>
    <x v="0"/>
    <s v="PA036"/>
    <n v="13"/>
    <n v="1.56"/>
    <x v="0"/>
    <x v="1"/>
    <x v="7"/>
    <x v="1"/>
    <x v="1"/>
    <x v="0"/>
    <x v="0"/>
    <x v="0"/>
    <x v="0"/>
    <x v="0"/>
    <x v="0"/>
    <n v="40"/>
    <n v="448"/>
    <x v="1"/>
    <x v="0"/>
    <s v="2021-10-27"/>
    <x v="0"/>
    <s v="2021-10-27"/>
    <x v="0"/>
    <s v="Liivaku-Lopsu-Ala(PÜ-51)"/>
    <x v="0"/>
    <s v="77KU 18KS 5HB "/>
    <x v="0"/>
  </r>
  <r>
    <n v="448262"/>
    <x v="3"/>
    <x v="4"/>
    <x v="56"/>
    <x v="0"/>
    <s v="PA038"/>
    <n v="14"/>
    <n v="1.62"/>
    <x v="0"/>
    <x v="3"/>
    <x v="3"/>
    <x v="1"/>
    <x v="1"/>
    <x v="0"/>
    <x v="0"/>
    <x v="1"/>
    <x v="1"/>
    <x v="0"/>
    <x v="7"/>
    <n v="20"/>
    <n v="379.20000000000005"/>
    <x v="1"/>
    <x v="0"/>
    <s v="2017-10-24"/>
    <x v="7"/>
    <s v="2018-11-22"/>
    <x v="1"/>
    <s v="Liivaku-Lopsu-Ala(PÜ-51)"/>
    <x v="0"/>
    <s v="100KU "/>
    <x v="1"/>
  </r>
  <r>
    <n v="448324"/>
    <x v="3"/>
    <x v="4"/>
    <x v="56"/>
    <x v="0"/>
    <s v="PA040"/>
    <n v="22"/>
    <n v="0.6"/>
    <x v="0"/>
    <x v="2"/>
    <x v="3"/>
    <x v="1"/>
    <x v="1"/>
    <x v="4"/>
    <x v="3"/>
    <x v="0"/>
    <x v="0"/>
    <x v="0"/>
    <x v="2"/>
    <n v="20"/>
    <n v="1350"/>
    <x v="0"/>
    <x v="0"/>
    <s v="2022-05-16"/>
    <x v="2"/>
    <s v="2022-05-16"/>
    <x v="0"/>
    <s v="Liivaku-Lopsu-Ala(PÜ-51)"/>
    <x v="0"/>
    <s v="50HB 30KU 20KS "/>
    <x v="0"/>
  </r>
  <r>
    <n v="448343"/>
    <x v="3"/>
    <x v="4"/>
    <x v="56"/>
    <x v="0"/>
    <s v="PA041"/>
    <n v="11"/>
    <n v="1.78"/>
    <x v="0"/>
    <x v="6"/>
    <x v="8"/>
    <x v="1"/>
    <x v="1"/>
    <x v="0"/>
    <x v="0"/>
    <x v="1"/>
    <x v="1"/>
    <x v="0"/>
    <x v="7"/>
    <n v="20"/>
    <n v="320"/>
    <x v="1"/>
    <x v="0"/>
    <s v="2021-11-15"/>
    <x v="0"/>
    <s v="2017-02-02"/>
    <x v="1"/>
    <s v="Liivaku-Lopsu-Ala(PÜ-51)"/>
    <x v="1"/>
    <m/>
    <x v="1"/>
  </r>
  <r>
    <n v="448353"/>
    <x v="3"/>
    <x v="4"/>
    <x v="56"/>
    <x v="0"/>
    <s v="PA041"/>
    <n v="21"/>
    <n v="2.17"/>
    <x v="0"/>
    <x v="0"/>
    <x v="1"/>
    <x v="1"/>
    <x v="1"/>
    <x v="10"/>
    <x v="3"/>
    <x v="0"/>
    <x v="0"/>
    <x v="0"/>
    <x v="2"/>
    <n v="40"/>
    <n v="2379"/>
    <x v="0"/>
    <x v="0"/>
    <s v="2016-05-10"/>
    <x v="3"/>
    <s v="2016-05-10"/>
    <x v="0"/>
    <s v="Liivaku-Lopsu-Ala(PÜ-51)"/>
    <x v="0"/>
    <s v="55HB 30KS 5KU 5LV 5LM "/>
    <x v="0"/>
  </r>
  <r>
    <n v="448354"/>
    <x v="3"/>
    <x v="4"/>
    <x v="56"/>
    <x v="0"/>
    <s v="PA042"/>
    <n v="1"/>
    <n v="0.37"/>
    <x v="0"/>
    <x v="3"/>
    <x v="3"/>
    <x v="1"/>
    <x v="1"/>
    <x v="2"/>
    <x v="1"/>
    <x v="0"/>
    <x v="0"/>
    <x v="0"/>
    <x v="9"/>
    <n v="90"/>
    <n v="249.99999999999994"/>
    <x v="1"/>
    <x v="0"/>
    <s v="2019-11-14"/>
    <x v="5"/>
    <s v="2021-10-20"/>
    <x v="0"/>
    <s v="Liivaku-Lopsu-Ala(PÜ-51)"/>
    <x v="0"/>
    <s v="74KS 21MA 5KU "/>
    <x v="1"/>
  </r>
  <r>
    <n v="448361"/>
    <x v="3"/>
    <x v="4"/>
    <x v="56"/>
    <x v="0"/>
    <s v="PA042"/>
    <n v="8"/>
    <n v="2.0499999999999998"/>
    <x v="0"/>
    <x v="3"/>
    <x v="3"/>
    <x v="1"/>
    <x v="1"/>
    <x v="0"/>
    <x v="2"/>
    <x v="0"/>
    <x v="0"/>
    <x v="0"/>
    <x v="1"/>
    <n v="40"/>
    <n v="5580"/>
    <x v="0"/>
    <x v="0"/>
    <s v="2017-12-30"/>
    <x v="7"/>
    <s v="2017-12-30"/>
    <x v="0"/>
    <s v="Liivaku-Lopsu-Ala(PÜ-51)"/>
    <x v="0"/>
    <s v="57KS 25MA 18KU "/>
    <x v="0"/>
  </r>
  <r>
    <n v="448370"/>
    <x v="3"/>
    <x v="4"/>
    <x v="56"/>
    <x v="0"/>
    <s v="PA043"/>
    <n v="4"/>
    <n v="1.08"/>
    <x v="0"/>
    <x v="6"/>
    <x v="8"/>
    <x v="1"/>
    <x v="1"/>
    <x v="4"/>
    <x v="1"/>
    <x v="1"/>
    <x v="1"/>
    <x v="0"/>
    <x v="7"/>
    <n v="30"/>
    <n v="350"/>
    <x v="1"/>
    <x v="0"/>
    <s v="2021-11-30"/>
    <x v="0"/>
    <s v="2017-02-02"/>
    <x v="1"/>
    <s v="Liivaku-Lopsu-Ala(PÜ-51)"/>
    <x v="1"/>
    <m/>
    <x v="1"/>
  </r>
  <r>
    <n v="448465"/>
    <x v="3"/>
    <x v="4"/>
    <x v="56"/>
    <x v="0"/>
    <s v="PA050"/>
    <n v="11"/>
    <n v="3.59"/>
    <x v="0"/>
    <x v="1"/>
    <x v="2"/>
    <x v="1"/>
    <x v="1"/>
    <x v="4"/>
    <x v="0"/>
    <x v="0"/>
    <x v="0"/>
    <x v="0"/>
    <x v="0"/>
    <n v="5"/>
    <n v="548"/>
    <x v="0"/>
    <x v="0"/>
    <s v="2022-01-28"/>
    <x v="2"/>
    <s v="2022-01-28"/>
    <x v="0"/>
    <s v="Liivaku-Lopsu-Ala(PÜ-51)"/>
    <x v="0"/>
    <s v="98KU 2KS "/>
    <x v="0"/>
  </r>
  <r>
    <n v="448504"/>
    <x v="3"/>
    <x v="4"/>
    <x v="56"/>
    <x v="0"/>
    <s v="PA053"/>
    <n v="7"/>
    <n v="2.1"/>
    <x v="0"/>
    <x v="6"/>
    <x v="8"/>
    <x v="1"/>
    <x v="1"/>
    <x v="1"/>
    <x v="1"/>
    <x v="1"/>
    <x v="1"/>
    <x v="0"/>
    <x v="7"/>
    <n v="30"/>
    <n v="420"/>
    <x v="1"/>
    <x v="0"/>
    <s v="2021-11-08"/>
    <x v="0"/>
    <s v="2018-09-04"/>
    <x v="1"/>
    <s v="Liivaku-Lopsu-Ala(PÜ-51)"/>
    <x v="1"/>
    <m/>
    <x v="1"/>
  </r>
  <r>
    <n v="448508"/>
    <x v="3"/>
    <x v="4"/>
    <x v="56"/>
    <x v="0"/>
    <s v="PA053"/>
    <n v="11"/>
    <n v="0.41"/>
    <x v="0"/>
    <x v="6"/>
    <x v="8"/>
    <x v="1"/>
    <x v="1"/>
    <x v="1"/>
    <x v="1"/>
    <x v="1"/>
    <x v="1"/>
    <x v="0"/>
    <x v="7"/>
    <n v="60"/>
    <n v="520"/>
    <x v="1"/>
    <x v="0"/>
    <s v="2021-11-08"/>
    <x v="0"/>
    <s v="2018-09-04"/>
    <x v="1"/>
    <s v="Liivaku-Lopsu-Ala(PÜ-51)"/>
    <x v="1"/>
    <m/>
    <x v="1"/>
  </r>
  <r>
    <n v="448522"/>
    <x v="3"/>
    <x v="4"/>
    <x v="56"/>
    <x v="0"/>
    <s v="PA054"/>
    <n v="4"/>
    <n v="2.0499999999999998"/>
    <x v="0"/>
    <x v="2"/>
    <x v="3"/>
    <x v="1"/>
    <x v="1"/>
    <x v="10"/>
    <x v="3"/>
    <x v="0"/>
    <x v="0"/>
    <x v="0"/>
    <x v="13"/>
    <n v="90"/>
    <n v="1499.9999999999998"/>
    <x v="0"/>
    <x v="0"/>
    <s v="2020-03-26"/>
    <x v="1"/>
    <s v="2018-11-22"/>
    <x v="0"/>
    <m/>
    <x v="0"/>
    <s v="96HB 4KS "/>
    <x v="1"/>
  </r>
  <r>
    <n v="448528"/>
    <x v="3"/>
    <x v="4"/>
    <x v="56"/>
    <x v="0"/>
    <s v="PA054"/>
    <n v="10"/>
    <n v="0.53"/>
    <x v="0"/>
    <x v="2"/>
    <x v="3"/>
    <x v="1"/>
    <x v="1"/>
    <x v="10"/>
    <x v="3"/>
    <x v="0"/>
    <x v="0"/>
    <x v="0"/>
    <x v="2"/>
    <n v="30"/>
    <n v="8580"/>
    <x v="0"/>
    <x v="0"/>
    <s v="2015-12-09"/>
    <x v="4"/>
    <s v="2015-12-11"/>
    <x v="0"/>
    <m/>
    <x v="0"/>
    <s v="95HB 2LV 1KS 1LM 1SA "/>
    <x v="0"/>
  </r>
  <r>
    <n v="448530"/>
    <x v="3"/>
    <x v="4"/>
    <x v="56"/>
    <x v="0"/>
    <s v="PA054"/>
    <n v="12"/>
    <n v="0.36"/>
    <x v="0"/>
    <x v="2"/>
    <x v="5"/>
    <x v="1"/>
    <x v="1"/>
    <x v="10"/>
    <x v="6"/>
    <x v="0"/>
    <x v="0"/>
    <x v="0"/>
    <x v="2"/>
    <n v="20"/>
    <n v="2677"/>
    <x v="1"/>
    <x v="0"/>
    <s v="2020-11-11"/>
    <x v="1"/>
    <s v="2020-11-16"/>
    <x v="1"/>
    <m/>
    <x v="0"/>
    <s v="49LV 35HB 8KS 4KU 3SA 1TA "/>
    <x v="0"/>
  </r>
  <r>
    <n v="448535"/>
    <x v="3"/>
    <x v="4"/>
    <x v="56"/>
    <x v="0"/>
    <s v="PA054"/>
    <n v="17"/>
    <n v="1.22"/>
    <x v="0"/>
    <x v="1"/>
    <x v="7"/>
    <x v="1"/>
    <x v="1"/>
    <x v="4"/>
    <x v="0"/>
    <x v="0"/>
    <x v="0"/>
    <x v="0"/>
    <x v="0"/>
    <n v="10"/>
    <n v="564"/>
    <x v="0"/>
    <x v="0"/>
    <s v="2021-04-06"/>
    <x v="0"/>
    <s v="2021-04-06"/>
    <x v="0"/>
    <m/>
    <x v="0"/>
    <s v="90KU 7HB 1LV 1KS 1TA "/>
    <x v="0"/>
  </r>
  <r>
    <n v="448539"/>
    <x v="3"/>
    <x v="4"/>
    <x v="56"/>
    <x v="0"/>
    <s v="PA054"/>
    <n v="21"/>
    <n v="1.74"/>
    <x v="0"/>
    <x v="2"/>
    <x v="5"/>
    <x v="1"/>
    <x v="1"/>
    <x v="10"/>
    <x v="3"/>
    <x v="0"/>
    <x v="0"/>
    <x v="0"/>
    <x v="2"/>
    <n v="30"/>
    <n v="2599"/>
    <x v="0"/>
    <x v="0"/>
    <s v="2020-11-11"/>
    <x v="1"/>
    <s v="2020-11-11"/>
    <x v="0"/>
    <m/>
    <x v="0"/>
    <s v="82HB 9KU 5KU 3LM 1KS "/>
    <x v="0"/>
  </r>
  <r>
    <n v="448584"/>
    <x v="3"/>
    <x v="4"/>
    <x v="56"/>
    <x v="0"/>
    <s v="PA056"/>
    <n v="26"/>
    <n v="0.61"/>
    <x v="0"/>
    <x v="3"/>
    <x v="3"/>
    <x v="1"/>
    <x v="1"/>
    <x v="4"/>
    <x v="2"/>
    <x v="0"/>
    <x v="0"/>
    <x v="0"/>
    <x v="9"/>
    <n v="30"/>
    <n v="700"/>
    <x v="1"/>
    <x v="0"/>
    <s v="2020-11-23"/>
    <x v="1"/>
    <s v="2022-11-25"/>
    <x v="0"/>
    <s v="Liivaku-Lopsu-Ala(PÜ-51)"/>
    <x v="0"/>
    <s v="76MA 17HB 4KS 3KU "/>
    <x v="1"/>
  </r>
  <r>
    <n v="448620"/>
    <x v="3"/>
    <x v="4"/>
    <x v="56"/>
    <x v="0"/>
    <s v="PA059"/>
    <n v="4"/>
    <n v="1.23"/>
    <x v="0"/>
    <x v="5"/>
    <x v="2"/>
    <x v="1"/>
    <x v="1"/>
    <x v="4"/>
    <x v="0"/>
    <x v="0"/>
    <x v="0"/>
    <x v="0"/>
    <x v="0"/>
    <n v="15"/>
    <n v="371"/>
    <x v="1"/>
    <x v="0"/>
    <s v="2015-06-29"/>
    <x v="4"/>
    <s v="2015-06-29"/>
    <x v="0"/>
    <s v="Liivaku-Lopsu-Ala(PÜ-51)"/>
    <x v="0"/>
    <s v="53KU 46KS 1HB "/>
    <x v="0"/>
  </r>
  <r>
    <n v="448630"/>
    <x v="3"/>
    <x v="4"/>
    <x v="56"/>
    <x v="0"/>
    <s v="PA059"/>
    <n v="14"/>
    <n v="1.45"/>
    <x v="0"/>
    <x v="5"/>
    <x v="2"/>
    <x v="1"/>
    <x v="1"/>
    <x v="3"/>
    <x v="0"/>
    <x v="0"/>
    <x v="0"/>
    <x v="0"/>
    <x v="0"/>
    <n v="10"/>
    <n v="461"/>
    <x v="1"/>
    <x v="0"/>
    <s v="2008-01-11"/>
    <x v="10"/>
    <s v="2014-04-03"/>
    <x v="0"/>
    <s v="Liivaku-Lopsu-Ala(PÜ-51)"/>
    <x v="0"/>
    <s v="55KU 22KS 20MA 3HB "/>
    <x v="0"/>
  </r>
  <r>
    <n v="448645"/>
    <x v="3"/>
    <x v="4"/>
    <x v="56"/>
    <x v="0"/>
    <s v="PA060"/>
    <n v="12"/>
    <n v="1.9100000000000001"/>
    <x v="0"/>
    <x v="5"/>
    <x v="2"/>
    <x v="1"/>
    <x v="1"/>
    <x v="3"/>
    <x v="1"/>
    <x v="0"/>
    <x v="0"/>
    <x v="0"/>
    <x v="0"/>
    <n v="20"/>
    <n v="448"/>
    <x v="0"/>
    <x v="0"/>
    <s v="2016-04-15"/>
    <x v="3"/>
    <s v="2016-04-15"/>
    <x v="0"/>
    <s v="Liivaku-Lopsu-Ala(PÜ-51)"/>
    <x v="0"/>
    <s v="78KS 15KU 7HB "/>
    <x v="0"/>
  </r>
  <r>
    <n v="448678"/>
    <x v="3"/>
    <x v="4"/>
    <x v="56"/>
    <x v="0"/>
    <s v="PA062"/>
    <n v="6"/>
    <n v="0.89"/>
    <x v="0"/>
    <x v="0"/>
    <x v="7"/>
    <x v="1"/>
    <x v="1"/>
    <x v="4"/>
    <x v="2"/>
    <x v="0"/>
    <x v="0"/>
    <x v="0"/>
    <x v="0"/>
    <n v="20"/>
    <n v="645"/>
    <x v="0"/>
    <x v="0"/>
    <s v="2020-10-29"/>
    <x v="1"/>
    <s v="2020-10-29"/>
    <x v="0"/>
    <s v="Liivaku-Lopsu-Ala(PÜ-51)"/>
    <x v="0"/>
    <s v="62MA 38KU "/>
    <x v="0"/>
  </r>
  <r>
    <n v="448689"/>
    <x v="3"/>
    <x v="4"/>
    <x v="56"/>
    <x v="0"/>
    <s v="PA062"/>
    <n v="17"/>
    <n v="1.92"/>
    <x v="0"/>
    <x v="0"/>
    <x v="7"/>
    <x v="1"/>
    <x v="1"/>
    <x v="10"/>
    <x v="0"/>
    <x v="0"/>
    <x v="0"/>
    <x v="0"/>
    <x v="0"/>
    <n v="5"/>
    <n v="1085"/>
    <x v="0"/>
    <x v="0"/>
    <s v="2021-06-03"/>
    <x v="0"/>
    <s v="2021-06-03"/>
    <x v="0"/>
    <s v="Liivaku-Lopsu-Ala(PÜ-51)"/>
    <x v="0"/>
    <s v="71KU 27KS 1LV 1LM "/>
    <x v="0"/>
  </r>
  <r>
    <n v="448697"/>
    <x v="3"/>
    <x v="4"/>
    <x v="56"/>
    <x v="0"/>
    <s v="PA062"/>
    <n v="25"/>
    <n v="0.13"/>
    <x v="0"/>
    <x v="2"/>
    <x v="5"/>
    <x v="1"/>
    <x v="1"/>
    <x v="10"/>
    <x v="3"/>
    <x v="0"/>
    <x v="0"/>
    <x v="0"/>
    <x v="2"/>
    <n v="40"/>
    <n v="1400"/>
    <x v="1"/>
    <x v="0"/>
    <s v="2014-01-17"/>
    <x v="14"/>
    <s v="2014-01-17"/>
    <x v="1"/>
    <s v="Liivaku-Lopsu-Ala(PÜ-51)"/>
    <x v="0"/>
    <s v="75HB 10LM 9KS 5LV 1RE "/>
    <x v="0"/>
  </r>
  <r>
    <n v="448736"/>
    <x v="3"/>
    <x v="4"/>
    <x v="56"/>
    <x v="0"/>
    <s v="PA066"/>
    <n v="2"/>
    <n v="0.44"/>
    <x v="0"/>
    <x v="2"/>
    <x v="3"/>
    <x v="1"/>
    <x v="1"/>
    <x v="10"/>
    <x v="3"/>
    <x v="0"/>
    <x v="0"/>
    <x v="0"/>
    <x v="2"/>
    <n v="50"/>
    <n v="5720"/>
    <x v="0"/>
    <x v="0"/>
    <s v="2014-12-10"/>
    <x v="14"/>
    <s v="2014-12-10"/>
    <x v="0"/>
    <m/>
    <x v="0"/>
    <s v="96HB 2KS 1KU 1LV "/>
    <x v="0"/>
  </r>
  <r>
    <n v="448754"/>
    <x v="3"/>
    <x v="4"/>
    <x v="56"/>
    <x v="0"/>
    <s v="PA067"/>
    <n v="12"/>
    <n v="0.3"/>
    <x v="0"/>
    <x v="2"/>
    <x v="3"/>
    <x v="1"/>
    <x v="1"/>
    <x v="1"/>
    <x v="4"/>
    <x v="0"/>
    <x v="0"/>
    <x v="0"/>
    <x v="2"/>
    <n v="50"/>
    <n v="2765"/>
    <x v="0"/>
    <x v="0"/>
    <s v="2015-12-09"/>
    <x v="4"/>
    <s v="2015-12-17"/>
    <x v="0"/>
    <s v="Liivaku-Lopsu-Ala(PÜ-51)"/>
    <x v="0"/>
    <s v="42HB 42LM 10KS 3KU 2LV 1SA "/>
    <x v="0"/>
  </r>
  <r>
    <n v="448784"/>
    <x v="3"/>
    <x v="4"/>
    <x v="56"/>
    <x v="0"/>
    <s v="PA068"/>
    <n v="19"/>
    <n v="1.2"/>
    <x v="0"/>
    <x v="4"/>
    <x v="0"/>
    <x v="1"/>
    <x v="1"/>
    <x v="1"/>
    <x v="1"/>
    <x v="0"/>
    <x v="0"/>
    <x v="0"/>
    <x v="2"/>
    <n v="70"/>
    <n v="1603"/>
    <x v="0"/>
    <x v="0"/>
    <s v="2014-02-26"/>
    <x v="14"/>
    <s v="2021-03-29"/>
    <x v="0"/>
    <s v="Liivaku-Lopsu-Ala(PÜ-51)"/>
    <x v="0"/>
    <s v="59KS 29LV 9HB 1LM 1KU 1VA "/>
    <x v="0"/>
  </r>
  <r>
    <n v="448804"/>
    <x v="3"/>
    <x v="4"/>
    <x v="56"/>
    <x v="0"/>
    <s v="PA070"/>
    <n v="7"/>
    <n v="1.05"/>
    <x v="0"/>
    <x v="2"/>
    <x v="3"/>
    <x v="1"/>
    <x v="1"/>
    <x v="3"/>
    <x v="7"/>
    <x v="2"/>
    <x v="0"/>
    <x v="0"/>
    <x v="53"/>
    <n v="60"/>
    <n v="320"/>
    <x v="1"/>
    <x v="0"/>
    <s v="2020-04-28"/>
    <x v="1"/>
    <s v="2021-09-24"/>
    <x v="0"/>
    <m/>
    <x v="0"/>
    <s v="98TA 2KU "/>
    <x v="1"/>
  </r>
  <r>
    <n v="448829"/>
    <x v="3"/>
    <x v="4"/>
    <x v="55"/>
    <x v="0"/>
    <s v="PA071"/>
    <n v="23"/>
    <n v="1.25"/>
    <x v="0"/>
    <x v="1"/>
    <x v="7"/>
    <x v="1"/>
    <x v="1"/>
    <x v="4"/>
    <x v="0"/>
    <x v="0"/>
    <x v="0"/>
    <x v="0"/>
    <x v="0"/>
    <n v="20"/>
    <n v="476"/>
    <x v="1"/>
    <x v="0"/>
    <s v="2021-05-19"/>
    <x v="0"/>
    <s v="2021-05-19"/>
    <x v="0"/>
    <m/>
    <x v="0"/>
    <s v="72KU 12KU 5KS 5RE 4HB 2KS "/>
    <x v="0"/>
  </r>
  <r>
    <n v="448889"/>
    <x v="3"/>
    <x v="4"/>
    <x v="33"/>
    <x v="0"/>
    <s v="PA078"/>
    <n v="6"/>
    <n v="1.6099999999999999"/>
    <x v="0"/>
    <x v="1"/>
    <x v="4"/>
    <x v="2"/>
    <x v="2"/>
    <x v="10"/>
    <x v="1"/>
    <x v="0"/>
    <x v="0"/>
    <x v="0"/>
    <x v="0"/>
    <n v="50"/>
    <n v="557"/>
    <x v="0"/>
    <x v="0"/>
    <s v="2011-01-30"/>
    <x v="16"/>
    <s v="2011-01-30"/>
    <x v="0"/>
    <s v="VIIRA-7"/>
    <x v="0"/>
    <s v="62KS 10KU 10HB 10LM 5LV 3SA "/>
    <x v="0"/>
  </r>
  <r>
    <n v="448890"/>
    <x v="3"/>
    <x v="4"/>
    <x v="33"/>
    <x v="0"/>
    <s v="PA078"/>
    <n v="7"/>
    <n v="2.27"/>
    <x v="0"/>
    <x v="1"/>
    <x v="4"/>
    <x v="2"/>
    <x v="2"/>
    <x v="10"/>
    <x v="1"/>
    <x v="0"/>
    <x v="0"/>
    <x v="0"/>
    <x v="0"/>
    <n v="50"/>
    <n v="556"/>
    <x v="0"/>
    <x v="0"/>
    <s v="2015-10-19"/>
    <x v="4"/>
    <s v="2015-10-19"/>
    <x v="0"/>
    <s v="VIIRA-7"/>
    <x v="0"/>
    <s v="70KS 13KU 12LM 5LV "/>
    <x v="0"/>
  </r>
  <r>
    <n v="448899"/>
    <x v="3"/>
    <x v="4"/>
    <x v="33"/>
    <x v="0"/>
    <s v="PA079"/>
    <n v="1"/>
    <n v="2.29"/>
    <x v="0"/>
    <x v="0"/>
    <x v="4"/>
    <x v="2"/>
    <x v="2"/>
    <x v="10"/>
    <x v="1"/>
    <x v="0"/>
    <x v="0"/>
    <x v="0"/>
    <x v="0"/>
    <n v="30"/>
    <n v="871"/>
    <x v="0"/>
    <x v="0"/>
    <s v="2012-01-01"/>
    <x v="12"/>
    <s v="2012-12-15"/>
    <x v="0"/>
    <s v="VIIRA-7"/>
    <x v="0"/>
    <s v="55KS 15KU 10LV 10SA 10HB "/>
    <x v="0"/>
  </r>
  <r>
    <n v="448900"/>
    <x v="3"/>
    <x v="4"/>
    <x v="33"/>
    <x v="0"/>
    <s v="PA079"/>
    <n v="2"/>
    <n v="1.3599999999999999"/>
    <x v="0"/>
    <x v="0"/>
    <x v="4"/>
    <x v="2"/>
    <x v="2"/>
    <x v="10"/>
    <x v="0"/>
    <x v="0"/>
    <x v="0"/>
    <x v="0"/>
    <x v="0"/>
    <n v="20"/>
    <n v="750"/>
    <x v="0"/>
    <x v="0"/>
    <s v="2012-01-01"/>
    <x v="12"/>
    <s v="2012-12-15"/>
    <x v="0"/>
    <s v="VIIRA-7"/>
    <x v="0"/>
    <s v="60KU 20KS 10LV 10SA "/>
    <x v="0"/>
  </r>
  <r>
    <n v="448902"/>
    <x v="3"/>
    <x v="4"/>
    <x v="33"/>
    <x v="0"/>
    <s v="PA079"/>
    <n v="4"/>
    <n v="1.29"/>
    <x v="0"/>
    <x v="5"/>
    <x v="4"/>
    <x v="2"/>
    <x v="2"/>
    <x v="10"/>
    <x v="1"/>
    <x v="0"/>
    <x v="0"/>
    <x v="0"/>
    <x v="0"/>
    <n v="50"/>
    <n v="531"/>
    <x v="0"/>
    <x v="0"/>
    <s v="2012-01-01"/>
    <x v="12"/>
    <s v="2012-12-15"/>
    <x v="0"/>
    <s v="VIIRA-7"/>
    <x v="0"/>
    <s v="50KS 25HB 10KU 10LV 3SA 2PN "/>
    <x v="0"/>
  </r>
  <r>
    <n v="448911"/>
    <x v="3"/>
    <x v="4"/>
    <x v="33"/>
    <x v="0"/>
    <s v="PA079"/>
    <n v="13"/>
    <n v="0.99"/>
    <x v="0"/>
    <x v="2"/>
    <x v="4"/>
    <x v="2"/>
    <x v="2"/>
    <x v="3"/>
    <x v="12"/>
    <x v="0"/>
    <x v="0"/>
    <x v="0"/>
    <x v="2"/>
    <n v="30"/>
    <n v="5921"/>
    <x v="0"/>
    <x v="0"/>
    <s v="2015-12-10"/>
    <x v="4"/>
    <s v="2021-05-27"/>
    <x v="0"/>
    <s v="VIIRA-7"/>
    <x v="0"/>
    <s v="50PN 25SA 15HB 9LM 1KS "/>
    <x v="0"/>
  </r>
  <r>
    <n v="448939"/>
    <x v="3"/>
    <x v="4"/>
    <x v="33"/>
    <x v="0"/>
    <s v="PA080"/>
    <n v="24"/>
    <n v="0.62"/>
    <x v="0"/>
    <x v="0"/>
    <x v="4"/>
    <x v="2"/>
    <x v="2"/>
    <x v="1"/>
    <x v="0"/>
    <x v="0"/>
    <x v="0"/>
    <x v="0"/>
    <x v="0"/>
    <n v="20"/>
    <n v="660"/>
    <x v="0"/>
    <x v="0"/>
    <s v="2012-01-01"/>
    <x v="12"/>
    <s v="2021-05-27"/>
    <x v="0"/>
    <s v="VIIRA-7"/>
    <x v="0"/>
    <s v="50KU 25LM 20KS 5LV "/>
    <x v="0"/>
  </r>
  <r>
    <n v="448975"/>
    <x v="3"/>
    <x v="4"/>
    <x v="33"/>
    <x v="0"/>
    <s v="PA083"/>
    <n v="7"/>
    <n v="3.12"/>
    <x v="0"/>
    <x v="5"/>
    <x v="4"/>
    <x v="2"/>
    <x v="2"/>
    <x v="10"/>
    <x v="1"/>
    <x v="0"/>
    <x v="0"/>
    <x v="0"/>
    <x v="0"/>
    <n v="80"/>
    <n v="518"/>
    <x v="0"/>
    <x v="0"/>
    <s v="2006-01-27"/>
    <x v="15"/>
    <s v="2006-01-27"/>
    <x v="0"/>
    <m/>
    <x v="0"/>
    <s v="50KS 45HB 5KU "/>
    <x v="0"/>
  </r>
  <r>
    <n v="449000"/>
    <x v="3"/>
    <x v="4"/>
    <x v="33"/>
    <x v="0"/>
    <s v="PA085"/>
    <n v="8"/>
    <n v="0.2"/>
    <x v="0"/>
    <x v="0"/>
    <x v="4"/>
    <x v="2"/>
    <x v="2"/>
    <x v="4"/>
    <x v="0"/>
    <x v="0"/>
    <x v="0"/>
    <x v="0"/>
    <x v="0"/>
    <n v="20"/>
    <n v="665"/>
    <x v="0"/>
    <x v="0"/>
    <s v="2015-10-21"/>
    <x v="4"/>
    <s v="2015-10-21"/>
    <x v="0"/>
    <m/>
    <x v="0"/>
    <s v="78KU 11KS 4LV 4RE 3LM "/>
    <x v="0"/>
  </r>
  <r>
    <n v="449006"/>
    <x v="3"/>
    <x v="4"/>
    <x v="33"/>
    <x v="0"/>
    <s v="PA085"/>
    <n v="15"/>
    <n v="0.49"/>
    <x v="0"/>
    <x v="5"/>
    <x v="4"/>
    <x v="2"/>
    <x v="2"/>
    <x v="4"/>
    <x v="0"/>
    <x v="0"/>
    <x v="0"/>
    <x v="0"/>
    <x v="0"/>
    <n v="20"/>
    <n v="393"/>
    <x v="1"/>
    <x v="0"/>
    <s v="2006-12-27"/>
    <x v="15"/>
    <s v="2006-12-27"/>
    <x v="0"/>
    <m/>
    <x v="0"/>
    <s v="35KU 25MA 20KS 20HB "/>
    <x v="0"/>
  </r>
  <r>
    <n v="449045"/>
    <x v="3"/>
    <x v="4"/>
    <x v="33"/>
    <x v="0"/>
    <s v="PA087"/>
    <n v="6"/>
    <n v="8.26"/>
    <x v="0"/>
    <x v="1"/>
    <x v="4"/>
    <x v="2"/>
    <x v="2"/>
    <x v="10"/>
    <x v="1"/>
    <x v="0"/>
    <x v="0"/>
    <x v="0"/>
    <x v="0"/>
    <n v="70"/>
    <n v="536"/>
    <x v="0"/>
    <x v="0"/>
    <s v="2012-01-01"/>
    <x v="12"/>
    <s v="2012-12-16"/>
    <x v="0"/>
    <s v="VIIRA-7"/>
    <x v="0"/>
    <s v="59KS 20HB 12KU 3SA 3LV 3LM "/>
    <x v="0"/>
  </r>
  <r>
    <n v="449047"/>
    <x v="3"/>
    <x v="4"/>
    <x v="33"/>
    <x v="0"/>
    <s v="PA087"/>
    <n v="8"/>
    <n v="0.92"/>
    <x v="0"/>
    <x v="0"/>
    <x v="4"/>
    <x v="2"/>
    <x v="2"/>
    <x v="13"/>
    <x v="1"/>
    <x v="0"/>
    <x v="0"/>
    <x v="0"/>
    <x v="0"/>
    <n v="70"/>
    <n v="486"/>
    <x v="0"/>
    <x v="0"/>
    <s v="2012-01-01"/>
    <x v="12"/>
    <s v="2012-12-16"/>
    <x v="0"/>
    <s v="VIIRA-7"/>
    <x v="0"/>
    <s v="50KS 35KU 15LM "/>
    <x v="0"/>
  </r>
  <r>
    <n v="449060"/>
    <x v="3"/>
    <x v="4"/>
    <x v="33"/>
    <x v="0"/>
    <s v="PA089"/>
    <n v="2"/>
    <n v="2.35"/>
    <x v="0"/>
    <x v="0"/>
    <x v="4"/>
    <x v="2"/>
    <x v="2"/>
    <x v="10"/>
    <x v="1"/>
    <x v="0"/>
    <x v="0"/>
    <x v="0"/>
    <x v="0"/>
    <n v="50"/>
    <n v="597"/>
    <x v="0"/>
    <x v="0"/>
    <s v="2015-10-19"/>
    <x v="4"/>
    <s v="2015-10-19"/>
    <x v="0"/>
    <s v="VIIRA-7"/>
    <x v="0"/>
    <s v="50KS 37KU 9LV 3SA 1HB "/>
    <x v="0"/>
  </r>
  <r>
    <n v="449061"/>
    <x v="3"/>
    <x v="4"/>
    <x v="33"/>
    <x v="0"/>
    <s v="PA089"/>
    <n v="3"/>
    <n v="2.44"/>
    <x v="0"/>
    <x v="0"/>
    <x v="4"/>
    <x v="2"/>
    <x v="2"/>
    <x v="3"/>
    <x v="1"/>
    <x v="0"/>
    <x v="0"/>
    <x v="0"/>
    <x v="0"/>
    <n v="50"/>
    <n v="432"/>
    <x v="0"/>
    <x v="0"/>
    <s v="2010-08-28"/>
    <x v="17"/>
    <s v="2010-08-28"/>
    <x v="0"/>
    <s v="VIIRA-7"/>
    <x v="0"/>
    <s v="70KS 25KU 5HB "/>
    <x v="0"/>
  </r>
  <r>
    <n v="449063"/>
    <x v="3"/>
    <x v="4"/>
    <x v="33"/>
    <x v="0"/>
    <s v="PA089"/>
    <n v="5"/>
    <n v="1.2"/>
    <x v="0"/>
    <x v="0"/>
    <x v="4"/>
    <x v="2"/>
    <x v="2"/>
    <x v="0"/>
    <x v="1"/>
    <x v="0"/>
    <x v="0"/>
    <x v="0"/>
    <x v="0"/>
    <n v="60"/>
    <n v="510"/>
    <x v="0"/>
    <x v="0"/>
    <s v="2011-01-30"/>
    <x v="16"/>
    <s v="2011-01-30"/>
    <x v="0"/>
    <s v="VIIRA-7"/>
    <x v="0"/>
    <s v="35KS 30LM 20KU 10LV 5SA "/>
    <x v="0"/>
  </r>
  <r>
    <n v="449069"/>
    <x v="3"/>
    <x v="4"/>
    <x v="33"/>
    <x v="0"/>
    <s v="PA089"/>
    <n v="11"/>
    <n v="3.88"/>
    <x v="0"/>
    <x v="1"/>
    <x v="4"/>
    <x v="2"/>
    <x v="2"/>
    <x v="10"/>
    <x v="1"/>
    <x v="0"/>
    <x v="0"/>
    <x v="0"/>
    <x v="0"/>
    <n v="30"/>
    <n v="743"/>
    <x v="0"/>
    <x v="0"/>
    <s v="2010-08-28"/>
    <x v="17"/>
    <s v="2010-08-28"/>
    <x v="0"/>
    <s v="VIIRA-7"/>
    <x v="0"/>
    <s v="50KS 20LM 15HB 10LV 5KU "/>
    <x v="0"/>
  </r>
  <r>
    <n v="449077"/>
    <x v="3"/>
    <x v="4"/>
    <x v="33"/>
    <x v="0"/>
    <s v="PA090"/>
    <n v="7"/>
    <n v="1.49"/>
    <x v="0"/>
    <x v="0"/>
    <x v="4"/>
    <x v="2"/>
    <x v="2"/>
    <x v="3"/>
    <x v="1"/>
    <x v="0"/>
    <x v="0"/>
    <x v="0"/>
    <x v="0"/>
    <n v="20"/>
    <n v="1346"/>
    <x v="0"/>
    <x v="0"/>
    <s v="2006-01-27"/>
    <x v="15"/>
    <s v="2006-01-27"/>
    <x v="0"/>
    <m/>
    <x v="0"/>
    <s v="60KS 20HB 20KU "/>
    <x v="0"/>
  </r>
  <r>
    <n v="449078"/>
    <x v="3"/>
    <x v="4"/>
    <x v="33"/>
    <x v="0"/>
    <s v="PA090"/>
    <n v="8"/>
    <n v="3.16"/>
    <x v="0"/>
    <x v="0"/>
    <x v="4"/>
    <x v="2"/>
    <x v="2"/>
    <x v="4"/>
    <x v="0"/>
    <x v="0"/>
    <x v="0"/>
    <x v="0"/>
    <x v="0"/>
    <n v="20"/>
    <n v="1069"/>
    <x v="0"/>
    <x v="0"/>
    <s v="2006-01-27"/>
    <x v="15"/>
    <s v="2006-01-27"/>
    <x v="0"/>
    <m/>
    <x v="0"/>
    <s v="80KU 20KS "/>
    <x v="0"/>
  </r>
  <r>
    <n v="449079"/>
    <x v="3"/>
    <x v="4"/>
    <x v="33"/>
    <x v="0"/>
    <s v="PA090"/>
    <n v="9"/>
    <n v="1.7"/>
    <x v="0"/>
    <x v="0"/>
    <x v="4"/>
    <x v="2"/>
    <x v="2"/>
    <x v="10"/>
    <x v="1"/>
    <x v="0"/>
    <x v="0"/>
    <x v="0"/>
    <x v="0"/>
    <n v="50"/>
    <n v="842"/>
    <x v="0"/>
    <x v="0"/>
    <s v="2006-01-27"/>
    <x v="15"/>
    <s v="2006-01-27"/>
    <x v="0"/>
    <m/>
    <x v="0"/>
    <s v="50KS 30KU 10HB 10LM "/>
    <x v="0"/>
  </r>
  <r>
    <n v="449081"/>
    <x v="3"/>
    <x v="4"/>
    <x v="33"/>
    <x v="0"/>
    <s v="PA090"/>
    <n v="11"/>
    <n v="1.85"/>
    <x v="0"/>
    <x v="0"/>
    <x v="4"/>
    <x v="2"/>
    <x v="2"/>
    <x v="10"/>
    <x v="1"/>
    <x v="0"/>
    <x v="0"/>
    <x v="0"/>
    <x v="0"/>
    <n v="30"/>
    <n v="1041"/>
    <x v="0"/>
    <x v="0"/>
    <s v="2006-01-27"/>
    <x v="15"/>
    <s v="2006-01-27"/>
    <x v="0"/>
    <m/>
    <x v="0"/>
    <s v="60KS 30HB 10KU "/>
    <x v="0"/>
  </r>
  <r>
    <n v="449086"/>
    <x v="3"/>
    <x v="4"/>
    <x v="33"/>
    <x v="0"/>
    <s v="PA090"/>
    <n v="16"/>
    <n v="0.3"/>
    <x v="0"/>
    <x v="4"/>
    <x v="4"/>
    <x v="2"/>
    <x v="2"/>
    <x v="6"/>
    <x v="0"/>
    <x v="0"/>
    <x v="0"/>
    <x v="0"/>
    <x v="0"/>
    <n v="20"/>
    <n v="931"/>
    <x v="1"/>
    <x v="0"/>
    <s v="2006-01-27"/>
    <x v="15"/>
    <s v="2006-01-27"/>
    <x v="0"/>
    <m/>
    <x v="0"/>
    <s v="95KU 5KS "/>
    <x v="0"/>
  </r>
  <r>
    <n v="449093"/>
    <x v="3"/>
    <x v="4"/>
    <x v="33"/>
    <x v="0"/>
    <s v="PA091"/>
    <n v="6"/>
    <n v="5.46"/>
    <x v="0"/>
    <x v="5"/>
    <x v="4"/>
    <x v="2"/>
    <x v="2"/>
    <x v="10"/>
    <x v="1"/>
    <x v="0"/>
    <x v="0"/>
    <x v="0"/>
    <x v="0"/>
    <n v="50"/>
    <n v="504"/>
    <x v="0"/>
    <x v="0"/>
    <s v="2012-01-01"/>
    <x v="12"/>
    <s v="2012-12-16"/>
    <x v="0"/>
    <m/>
    <x v="0"/>
    <s v="60KS 25HB 10KU 2LV 2LM 1SA "/>
    <x v="0"/>
  </r>
  <r>
    <n v="449099"/>
    <x v="3"/>
    <x v="4"/>
    <x v="33"/>
    <x v="0"/>
    <s v="PA092"/>
    <n v="7"/>
    <n v="0.78"/>
    <x v="0"/>
    <x v="2"/>
    <x v="4"/>
    <x v="2"/>
    <x v="2"/>
    <x v="10"/>
    <x v="3"/>
    <x v="0"/>
    <x v="0"/>
    <x v="0"/>
    <x v="2"/>
    <n v="80"/>
    <n v="1920"/>
    <x v="1"/>
    <x v="0"/>
    <s v="2014-11-04"/>
    <x v="14"/>
    <s v="2014-11-04"/>
    <x v="0"/>
    <s v="VIIRA-4"/>
    <x v="0"/>
    <s v="65HB 20KS 15LV "/>
    <x v="0"/>
  </r>
  <r>
    <n v="449103"/>
    <x v="3"/>
    <x v="4"/>
    <x v="33"/>
    <x v="0"/>
    <s v="PA092"/>
    <n v="11"/>
    <n v="0.16"/>
    <x v="0"/>
    <x v="0"/>
    <x v="4"/>
    <x v="2"/>
    <x v="2"/>
    <x v="17"/>
    <x v="0"/>
    <x v="0"/>
    <x v="0"/>
    <x v="0"/>
    <x v="0"/>
    <n v="30"/>
    <n v="825"/>
    <x v="0"/>
    <x v="0"/>
    <s v="2006-08-25"/>
    <x v="15"/>
    <s v="2018-03-14"/>
    <x v="0"/>
    <s v="VIIRA-4"/>
    <x v="0"/>
    <s v="100KU "/>
    <x v="0"/>
  </r>
  <r>
    <n v="449122"/>
    <x v="3"/>
    <x v="4"/>
    <x v="33"/>
    <x v="0"/>
    <s v="PA094"/>
    <n v="1"/>
    <n v="2.34"/>
    <x v="0"/>
    <x v="2"/>
    <x v="4"/>
    <x v="2"/>
    <x v="2"/>
    <x v="1"/>
    <x v="3"/>
    <x v="0"/>
    <x v="0"/>
    <x v="0"/>
    <x v="2"/>
    <n v="25"/>
    <n v="1710"/>
    <x v="1"/>
    <x v="0"/>
    <s v="2016-04-14"/>
    <x v="3"/>
    <s v="2016-04-14"/>
    <x v="0"/>
    <s v="VIIRA-7"/>
    <x v="0"/>
    <s v="40HB 35LM 19LV 5KS 1SA "/>
    <x v="0"/>
  </r>
  <r>
    <n v="449126"/>
    <x v="3"/>
    <x v="4"/>
    <x v="33"/>
    <x v="0"/>
    <s v="PA094"/>
    <n v="6"/>
    <n v="1.73"/>
    <x v="0"/>
    <x v="2"/>
    <x v="4"/>
    <x v="2"/>
    <x v="2"/>
    <x v="10"/>
    <x v="0"/>
    <x v="0"/>
    <x v="0"/>
    <x v="0"/>
    <x v="2"/>
    <n v="60"/>
    <n v="1638"/>
    <x v="0"/>
    <x v="0"/>
    <s v="2015-02-23"/>
    <x v="4"/>
    <s v="2015-02-23"/>
    <x v="0"/>
    <s v="VIIRA-7"/>
    <x v="0"/>
    <s v="60KU 20LV 15HB 2KS 1SA 1PN 1LM "/>
    <x v="0"/>
  </r>
  <r>
    <n v="449134"/>
    <x v="3"/>
    <x v="4"/>
    <x v="33"/>
    <x v="0"/>
    <s v="PA095"/>
    <n v="5"/>
    <n v="2.12"/>
    <x v="0"/>
    <x v="4"/>
    <x v="4"/>
    <x v="2"/>
    <x v="2"/>
    <x v="10"/>
    <x v="1"/>
    <x v="0"/>
    <x v="0"/>
    <x v="0"/>
    <x v="2"/>
    <n v="50"/>
    <n v="1652"/>
    <x v="1"/>
    <x v="0"/>
    <s v="2014-02-26"/>
    <x v="14"/>
    <s v="2014-02-26"/>
    <x v="0"/>
    <s v="VIIRA-4"/>
    <x v="0"/>
    <s v="55KS 43HB 2LM "/>
    <x v="0"/>
  </r>
  <r>
    <n v="449135"/>
    <x v="3"/>
    <x v="4"/>
    <x v="33"/>
    <x v="0"/>
    <s v="PA095"/>
    <n v="6"/>
    <n v="2.79"/>
    <x v="0"/>
    <x v="5"/>
    <x v="4"/>
    <x v="2"/>
    <x v="2"/>
    <x v="10"/>
    <x v="1"/>
    <x v="0"/>
    <x v="0"/>
    <x v="0"/>
    <x v="0"/>
    <n v="50"/>
    <n v="438"/>
    <x v="0"/>
    <x v="0"/>
    <s v="2012-01-01"/>
    <x v="12"/>
    <s v="2013-01-18"/>
    <x v="0"/>
    <m/>
    <x v="0"/>
    <s v="80KS 10HB 3SA 3KU 2PN 2LM "/>
    <x v="0"/>
  </r>
  <r>
    <n v="449145"/>
    <x v="3"/>
    <x v="4"/>
    <x v="33"/>
    <x v="0"/>
    <s v="PA095"/>
    <n v="17"/>
    <n v="1.2"/>
    <x v="0"/>
    <x v="4"/>
    <x v="4"/>
    <x v="2"/>
    <x v="2"/>
    <x v="10"/>
    <x v="1"/>
    <x v="0"/>
    <x v="0"/>
    <x v="0"/>
    <x v="2"/>
    <n v="30"/>
    <n v="1858"/>
    <x v="0"/>
    <x v="0"/>
    <s v="2014-04-04"/>
    <x v="14"/>
    <s v="2014-04-04"/>
    <x v="0"/>
    <s v="VIIRA-4"/>
    <x v="0"/>
    <s v="55KS 23HB 18LM 2KU 2LV "/>
    <x v="0"/>
  </r>
  <r>
    <n v="449146"/>
    <x v="3"/>
    <x v="4"/>
    <x v="33"/>
    <x v="0"/>
    <s v="PA095"/>
    <n v="18"/>
    <n v="1.1499999999999999"/>
    <x v="0"/>
    <x v="4"/>
    <x v="4"/>
    <x v="2"/>
    <x v="2"/>
    <x v="10"/>
    <x v="3"/>
    <x v="0"/>
    <x v="0"/>
    <x v="0"/>
    <x v="2"/>
    <n v="30"/>
    <n v="1998"/>
    <x v="1"/>
    <x v="0"/>
    <s v="2014-04-04"/>
    <x v="14"/>
    <s v="2014-04-04"/>
    <x v="0"/>
    <s v="VIIRA-4"/>
    <x v="0"/>
    <s v="60HB 35KS 5LV "/>
    <x v="0"/>
  </r>
  <r>
    <n v="449148"/>
    <x v="3"/>
    <x v="4"/>
    <x v="33"/>
    <x v="0"/>
    <s v="PA096"/>
    <n v="1"/>
    <n v="3.58"/>
    <x v="0"/>
    <x v="1"/>
    <x v="4"/>
    <x v="2"/>
    <x v="2"/>
    <x v="10"/>
    <x v="1"/>
    <x v="0"/>
    <x v="0"/>
    <x v="0"/>
    <x v="0"/>
    <n v="20"/>
    <n v="605"/>
    <x v="0"/>
    <x v="0"/>
    <s v="2015-10-19"/>
    <x v="4"/>
    <s v="2015-10-19"/>
    <x v="0"/>
    <s v="VIIRA-4"/>
    <x v="0"/>
    <s v="50KS 25KU 15LM 6HB 3LV 1PN "/>
    <x v="0"/>
  </r>
  <r>
    <n v="449179"/>
    <x v="3"/>
    <x v="4"/>
    <x v="33"/>
    <x v="0"/>
    <s v="PA099"/>
    <n v="1"/>
    <n v="1.3900000000000001"/>
    <x v="0"/>
    <x v="2"/>
    <x v="3"/>
    <x v="1"/>
    <x v="1"/>
    <x v="13"/>
    <x v="4"/>
    <x v="1"/>
    <x v="1"/>
    <x v="0"/>
    <x v="22"/>
    <n v="20"/>
    <n v="2016"/>
    <x v="0"/>
    <x v="0"/>
    <s v="2018-11-29"/>
    <x v="6"/>
    <s v="2018-11-29"/>
    <x v="0"/>
    <m/>
    <x v="0"/>
    <s v="80LM 20KS "/>
    <x v="0"/>
  </r>
  <r>
    <n v="449186"/>
    <x v="3"/>
    <x v="4"/>
    <x v="33"/>
    <x v="0"/>
    <s v="PA099"/>
    <n v="8"/>
    <n v="2.41"/>
    <x v="0"/>
    <x v="2"/>
    <x v="5"/>
    <x v="1"/>
    <x v="1"/>
    <x v="10"/>
    <x v="1"/>
    <x v="0"/>
    <x v="0"/>
    <x v="0"/>
    <x v="2"/>
    <n v="20"/>
    <n v="2678"/>
    <x v="0"/>
    <x v="0"/>
    <s v="2020-08-12"/>
    <x v="1"/>
    <s v="2020-08-12"/>
    <x v="0"/>
    <s v="VIIRA-2"/>
    <x v="0"/>
    <s v="80KS 16KU 4HB "/>
    <x v="0"/>
  </r>
  <r>
    <n v="449190"/>
    <x v="3"/>
    <x v="4"/>
    <x v="33"/>
    <x v="0"/>
    <s v="PA099"/>
    <n v="12"/>
    <n v="1.8199999999999998"/>
    <x v="0"/>
    <x v="4"/>
    <x v="5"/>
    <x v="1"/>
    <x v="1"/>
    <x v="10"/>
    <x v="1"/>
    <x v="0"/>
    <x v="0"/>
    <x v="0"/>
    <x v="2"/>
    <n v="30"/>
    <n v="1495"/>
    <x v="1"/>
    <x v="0"/>
    <s v="2020-08-12"/>
    <x v="1"/>
    <s v="2020-08-12"/>
    <x v="1"/>
    <s v="VIIRA-2"/>
    <x v="0"/>
    <s v="55KS 21HB 18LM 6KU "/>
    <x v="0"/>
  </r>
  <r>
    <n v="449209"/>
    <x v="3"/>
    <x v="4"/>
    <x v="55"/>
    <x v="0"/>
    <s v="PA101"/>
    <n v="2"/>
    <n v="2.75"/>
    <x v="0"/>
    <x v="2"/>
    <x v="5"/>
    <x v="1"/>
    <x v="1"/>
    <x v="10"/>
    <x v="1"/>
    <x v="0"/>
    <x v="0"/>
    <x v="0"/>
    <x v="2"/>
    <n v="50"/>
    <n v="3008"/>
    <x v="0"/>
    <x v="0"/>
    <s v="2021-07-01"/>
    <x v="0"/>
    <s v="2021-07-01"/>
    <x v="0"/>
    <m/>
    <x v="0"/>
    <s v="40KS 25LV 12HB 10LM 5SA 4PN 4KU "/>
    <x v="0"/>
  </r>
  <r>
    <n v="449210"/>
    <x v="3"/>
    <x v="4"/>
    <x v="33"/>
    <x v="0"/>
    <s v="PA101"/>
    <n v="3"/>
    <n v="0.16"/>
    <x v="0"/>
    <x v="4"/>
    <x v="0"/>
    <x v="1"/>
    <x v="1"/>
    <x v="10"/>
    <x v="3"/>
    <x v="0"/>
    <x v="0"/>
    <x v="0"/>
    <x v="2"/>
    <n v="20"/>
    <n v="1922"/>
    <x v="1"/>
    <x v="0"/>
    <s v="2020-08-12"/>
    <x v="1"/>
    <s v="2021-03-11"/>
    <x v="0"/>
    <s v="VIIRA-2"/>
    <x v="0"/>
    <s v="66HB 22KS 5LM 3LV 3PN 1KU "/>
    <x v="0"/>
  </r>
  <r>
    <n v="449217"/>
    <x v="3"/>
    <x v="4"/>
    <x v="33"/>
    <x v="0"/>
    <s v="PA102"/>
    <n v="2"/>
    <n v="1.9300000000000002"/>
    <x v="0"/>
    <x v="5"/>
    <x v="2"/>
    <x v="1"/>
    <x v="1"/>
    <x v="10"/>
    <x v="1"/>
    <x v="0"/>
    <x v="0"/>
    <x v="0"/>
    <x v="0"/>
    <n v="50"/>
    <n v="414"/>
    <x v="0"/>
    <x v="0"/>
    <s v="2019-08-29"/>
    <x v="5"/>
    <s v="2019-08-29"/>
    <x v="0"/>
    <s v="VIIRA-2"/>
    <x v="0"/>
    <s v="45KS 40HB 13KU 2LV "/>
    <x v="0"/>
  </r>
  <r>
    <n v="449221"/>
    <x v="3"/>
    <x v="4"/>
    <x v="33"/>
    <x v="0"/>
    <s v="PA102"/>
    <n v="6"/>
    <n v="0.19"/>
    <x v="0"/>
    <x v="1"/>
    <x v="2"/>
    <x v="1"/>
    <x v="1"/>
    <x v="0"/>
    <x v="1"/>
    <x v="0"/>
    <x v="0"/>
    <x v="0"/>
    <x v="0"/>
    <n v="30"/>
    <n v="754"/>
    <x v="0"/>
    <x v="0"/>
    <s v="2015-04-30"/>
    <x v="4"/>
    <s v="2015-04-30"/>
    <x v="0"/>
    <s v="VIIRA-2"/>
    <x v="0"/>
    <s v="60KS 40KU "/>
    <x v="0"/>
  </r>
  <r>
    <n v="449229"/>
    <x v="3"/>
    <x v="4"/>
    <x v="33"/>
    <x v="0"/>
    <s v="PA102"/>
    <n v="20"/>
    <n v="0.79"/>
    <x v="0"/>
    <x v="1"/>
    <x v="7"/>
    <x v="1"/>
    <x v="1"/>
    <x v="4"/>
    <x v="0"/>
    <x v="0"/>
    <x v="0"/>
    <x v="0"/>
    <x v="0"/>
    <n v="5"/>
    <n v="746"/>
    <x v="0"/>
    <x v="0"/>
    <s v="2022-08-24"/>
    <x v="2"/>
    <s v="2022-08-24"/>
    <x v="0"/>
    <s v="VIIRA-2"/>
    <x v="0"/>
    <s v="100KU "/>
    <x v="0"/>
  </r>
  <r>
    <n v="449255"/>
    <x v="3"/>
    <x v="4"/>
    <x v="33"/>
    <x v="0"/>
    <s v="PA104"/>
    <n v="12"/>
    <n v="7.46"/>
    <x v="0"/>
    <x v="1"/>
    <x v="7"/>
    <x v="1"/>
    <x v="1"/>
    <x v="4"/>
    <x v="0"/>
    <x v="0"/>
    <x v="0"/>
    <x v="0"/>
    <x v="0"/>
    <n v="15"/>
    <n v="603"/>
    <x v="0"/>
    <x v="0"/>
    <s v="2022-02-21"/>
    <x v="2"/>
    <s v="2023-01-31"/>
    <x v="0"/>
    <m/>
    <x v="0"/>
    <s v="82KU 12KS 6HB "/>
    <x v="0"/>
  </r>
  <r>
    <n v="449291"/>
    <x v="3"/>
    <x v="4"/>
    <x v="33"/>
    <x v="0"/>
    <s v="PA106"/>
    <n v="5"/>
    <n v="1.02"/>
    <x v="0"/>
    <x v="2"/>
    <x v="4"/>
    <x v="2"/>
    <x v="2"/>
    <x v="5"/>
    <x v="2"/>
    <x v="0"/>
    <x v="0"/>
    <x v="0"/>
    <x v="1"/>
    <n v="10"/>
    <n v="2790"/>
    <x v="0"/>
    <x v="0"/>
    <s v="2006-01-27"/>
    <x v="15"/>
    <s v="2017-02-28"/>
    <x v="0"/>
    <m/>
    <x v="0"/>
    <s v="70MA 20KS 10KU "/>
    <x v="0"/>
  </r>
  <r>
    <n v="449299"/>
    <x v="3"/>
    <x v="4"/>
    <x v="33"/>
    <x v="0"/>
    <s v="PA106"/>
    <n v="13"/>
    <n v="0.3"/>
    <x v="0"/>
    <x v="0"/>
    <x v="4"/>
    <x v="2"/>
    <x v="2"/>
    <x v="0"/>
    <x v="0"/>
    <x v="0"/>
    <x v="0"/>
    <x v="0"/>
    <x v="0"/>
    <n v="20"/>
    <n v="706"/>
    <x v="1"/>
    <x v="0"/>
    <s v="2006-01-27"/>
    <x v="15"/>
    <s v="2006-01-27"/>
    <x v="0"/>
    <m/>
    <x v="0"/>
    <s v="75KU 20MA 5KS "/>
    <x v="0"/>
  </r>
  <r>
    <n v="449303"/>
    <x v="3"/>
    <x v="4"/>
    <x v="33"/>
    <x v="0"/>
    <s v="PA106"/>
    <n v="17"/>
    <n v="0.35"/>
    <x v="0"/>
    <x v="2"/>
    <x v="4"/>
    <x v="2"/>
    <x v="2"/>
    <x v="5"/>
    <x v="2"/>
    <x v="0"/>
    <x v="0"/>
    <x v="0"/>
    <x v="1"/>
    <n v="10"/>
    <n v="4650"/>
    <x v="0"/>
    <x v="0"/>
    <s v="2006-01-27"/>
    <x v="15"/>
    <s v="2017-02-28"/>
    <x v="0"/>
    <m/>
    <x v="0"/>
    <s v="70MA 30KS "/>
    <x v="0"/>
  </r>
  <r>
    <n v="449324"/>
    <x v="3"/>
    <x v="4"/>
    <x v="33"/>
    <x v="0"/>
    <s v="PA108"/>
    <n v="6"/>
    <n v="1.6800000000000002"/>
    <x v="0"/>
    <x v="2"/>
    <x v="5"/>
    <x v="1"/>
    <x v="1"/>
    <x v="4"/>
    <x v="3"/>
    <x v="0"/>
    <x v="0"/>
    <x v="0"/>
    <x v="2"/>
    <n v="10"/>
    <n v="1425"/>
    <x v="1"/>
    <x v="0"/>
    <s v="2022-05-03"/>
    <x v="2"/>
    <s v="2022-05-03"/>
    <x v="1"/>
    <s v="SÕRRAMETS"/>
    <x v="0"/>
    <s v="50HB 47KS 2KU 1LV "/>
    <x v="0"/>
  </r>
  <r>
    <n v="449325"/>
    <x v="3"/>
    <x v="4"/>
    <x v="33"/>
    <x v="0"/>
    <s v="PA108"/>
    <n v="7"/>
    <n v="4.2"/>
    <x v="0"/>
    <x v="2"/>
    <x v="3"/>
    <x v="1"/>
    <x v="1"/>
    <x v="10"/>
    <x v="3"/>
    <x v="0"/>
    <x v="0"/>
    <x v="0"/>
    <x v="13"/>
    <n v="90"/>
    <n v="1999.9999999999995"/>
    <x v="0"/>
    <x v="0"/>
    <s v="2020-03-27"/>
    <x v="1"/>
    <s v="2016-12-26"/>
    <x v="0"/>
    <s v="SÕRRAMETS"/>
    <x v="0"/>
    <s v="98HB 2KU "/>
    <x v="1"/>
  </r>
  <r>
    <n v="449326"/>
    <x v="3"/>
    <x v="4"/>
    <x v="33"/>
    <x v="0"/>
    <s v="PA108"/>
    <n v="8"/>
    <n v="3"/>
    <x v="0"/>
    <x v="4"/>
    <x v="0"/>
    <x v="1"/>
    <x v="1"/>
    <x v="10"/>
    <x v="3"/>
    <x v="0"/>
    <x v="0"/>
    <x v="0"/>
    <x v="2"/>
    <n v="50"/>
    <n v="1096"/>
    <x v="1"/>
    <x v="0"/>
    <s v="2020-08-14"/>
    <x v="1"/>
    <s v="2020-08-14"/>
    <x v="0"/>
    <s v="SÕRRAMETS"/>
    <x v="0"/>
    <s v="81HB 16KS 3KU "/>
    <x v="0"/>
  </r>
  <r>
    <n v="449328"/>
    <x v="3"/>
    <x v="4"/>
    <x v="33"/>
    <x v="0"/>
    <s v="PA108"/>
    <n v="10"/>
    <n v="2.4500000000000002"/>
    <x v="0"/>
    <x v="0"/>
    <x v="0"/>
    <x v="1"/>
    <x v="1"/>
    <x v="4"/>
    <x v="3"/>
    <x v="0"/>
    <x v="0"/>
    <x v="0"/>
    <x v="2"/>
    <n v="20"/>
    <n v="1591"/>
    <x v="0"/>
    <x v="0"/>
    <s v="2020-08-14"/>
    <x v="1"/>
    <s v="2020-08-14"/>
    <x v="0"/>
    <s v="SÕRRAMETS"/>
    <x v="0"/>
    <s v="50HB 26KU 21KS 3LV "/>
    <x v="0"/>
  </r>
  <r>
    <n v="449370"/>
    <x v="3"/>
    <x v="4"/>
    <x v="32"/>
    <x v="0"/>
    <s v="PA110"/>
    <n v="14"/>
    <n v="0.79"/>
    <x v="0"/>
    <x v="0"/>
    <x v="1"/>
    <x v="1"/>
    <x v="1"/>
    <x v="10"/>
    <x v="0"/>
    <x v="0"/>
    <x v="0"/>
    <x v="0"/>
    <x v="0"/>
    <n v="20"/>
    <n v="1022"/>
    <x v="0"/>
    <x v="0"/>
    <s v="2016-03-23"/>
    <x v="3"/>
    <s v="2016-03-23"/>
    <x v="0"/>
    <s v="RIIDAJA METS-3"/>
    <x v="0"/>
    <s v="97KU 3KS "/>
    <x v="0"/>
  </r>
  <r>
    <n v="449373"/>
    <x v="3"/>
    <x v="4"/>
    <x v="32"/>
    <x v="0"/>
    <s v="PA110"/>
    <n v="17"/>
    <n v="2.12"/>
    <x v="0"/>
    <x v="0"/>
    <x v="7"/>
    <x v="1"/>
    <x v="1"/>
    <x v="10"/>
    <x v="0"/>
    <x v="0"/>
    <x v="0"/>
    <x v="0"/>
    <x v="0"/>
    <n v="20"/>
    <n v="1141"/>
    <x v="0"/>
    <x v="0"/>
    <s v="2021-08-18"/>
    <x v="0"/>
    <s v="2021-08-18"/>
    <x v="0"/>
    <s v="RIIDAJA METS-2"/>
    <x v="0"/>
    <s v="65KU 23KS 11LV 1HB "/>
    <x v="0"/>
  </r>
  <r>
    <n v="449402"/>
    <x v="3"/>
    <x v="4"/>
    <x v="32"/>
    <x v="0"/>
    <s v="PA112"/>
    <n v="3"/>
    <n v="1.97"/>
    <x v="0"/>
    <x v="0"/>
    <x v="1"/>
    <x v="1"/>
    <x v="1"/>
    <x v="10"/>
    <x v="0"/>
    <x v="0"/>
    <x v="0"/>
    <x v="0"/>
    <x v="0"/>
    <n v="20"/>
    <n v="1694"/>
    <x v="0"/>
    <x v="0"/>
    <s v="2016-03-29"/>
    <x v="3"/>
    <s v="2022-04-28"/>
    <x v="0"/>
    <s v="RIIDAJA METS-2"/>
    <x v="0"/>
    <s v="81KU 8KS 6RE 5LV "/>
    <x v="0"/>
  </r>
  <r>
    <n v="449413"/>
    <x v="3"/>
    <x v="4"/>
    <x v="32"/>
    <x v="0"/>
    <s v="PA112"/>
    <n v="14"/>
    <n v="0.66"/>
    <x v="0"/>
    <x v="0"/>
    <x v="7"/>
    <x v="1"/>
    <x v="1"/>
    <x v="10"/>
    <x v="0"/>
    <x v="0"/>
    <x v="0"/>
    <x v="0"/>
    <x v="0"/>
    <n v="15"/>
    <n v="865"/>
    <x v="1"/>
    <x v="0"/>
    <s v="2019-05-02"/>
    <x v="5"/>
    <s v="2019-05-02"/>
    <x v="0"/>
    <s v="RIIDAJA METS-2"/>
    <x v="0"/>
    <s v="89KU 7RE 2HB 2KS "/>
    <x v="0"/>
  </r>
  <r>
    <n v="449421"/>
    <x v="3"/>
    <x v="4"/>
    <x v="32"/>
    <x v="0"/>
    <s v="PA113"/>
    <n v="3"/>
    <n v="2.34"/>
    <x v="0"/>
    <x v="6"/>
    <x v="8"/>
    <x v="1"/>
    <x v="1"/>
    <x v="4"/>
    <x v="1"/>
    <x v="1"/>
    <x v="1"/>
    <x v="0"/>
    <x v="7"/>
    <n v="30"/>
    <n v="350"/>
    <x v="1"/>
    <x v="0"/>
    <s v="2021-10-03"/>
    <x v="0"/>
    <s v="2018-09-04"/>
    <x v="1"/>
    <s v="RIIDAJA METS-2"/>
    <x v="1"/>
    <m/>
    <x v="1"/>
  </r>
  <r>
    <n v="449430"/>
    <x v="3"/>
    <x v="4"/>
    <x v="32"/>
    <x v="0"/>
    <s v="PA113"/>
    <n v="12"/>
    <n v="1.88"/>
    <x v="0"/>
    <x v="2"/>
    <x v="5"/>
    <x v="1"/>
    <x v="1"/>
    <x v="10"/>
    <x v="3"/>
    <x v="0"/>
    <x v="0"/>
    <x v="0"/>
    <x v="2"/>
    <n v="60"/>
    <n v="2135"/>
    <x v="0"/>
    <x v="0"/>
    <s v="2016-03-31"/>
    <x v="3"/>
    <s v="2016-03-31"/>
    <x v="0"/>
    <m/>
    <x v="0"/>
    <s v="65HB 20KS 15LV "/>
    <x v="0"/>
  </r>
  <r>
    <n v="449432"/>
    <x v="3"/>
    <x v="4"/>
    <x v="32"/>
    <x v="0"/>
    <s v="PA113"/>
    <n v="14"/>
    <n v="1.6"/>
    <x v="0"/>
    <x v="5"/>
    <x v="2"/>
    <x v="1"/>
    <x v="1"/>
    <x v="4"/>
    <x v="0"/>
    <x v="0"/>
    <x v="0"/>
    <x v="0"/>
    <x v="0"/>
    <n v="60"/>
    <n v="192"/>
    <x v="1"/>
    <x v="0"/>
    <s v="2016-04-05"/>
    <x v="3"/>
    <s v="2021-02-18"/>
    <x v="0"/>
    <m/>
    <x v="0"/>
    <s v="82KU 10KS 5MA 3HB "/>
    <x v="0"/>
  </r>
  <r>
    <n v="449433"/>
    <x v="3"/>
    <x v="4"/>
    <x v="32"/>
    <x v="0"/>
    <s v="PA113"/>
    <n v="15"/>
    <n v="1.77"/>
    <x v="0"/>
    <x v="0"/>
    <x v="7"/>
    <x v="1"/>
    <x v="1"/>
    <x v="3"/>
    <x v="0"/>
    <x v="0"/>
    <x v="0"/>
    <x v="0"/>
    <x v="0"/>
    <n v="20"/>
    <n v="788"/>
    <x v="1"/>
    <x v="0"/>
    <s v="2019-05-02"/>
    <x v="5"/>
    <s v="2019-05-02"/>
    <x v="0"/>
    <s v="RIIDAJA METS-2"/>
    <x v="0"/>
    <s v="56KU 24KS 8HB 5RE 5LV 1VA 1TA "/>
    <x v="0"/>
  </r>
  <r>
    <n v="449450"/>
    <x v="3"/>
    <x v="4"/>
    <x v="32"/>
    <x v="0"/>
    <s v="PA114"/>
    <n v="3"/>
    <n v="0.36"/>
    <x v="0"/>
    <x v="2"/>
    <x v="5"/>
    <x v="1"/>
    <x v="1"/>
    <x v="4"/>
    <x v="1"/>
    <x v="0"/>
    <x v="0"/>
    <x v="0"/>
    <x v="13"/>
    <n v="80"/>
    <n v="599.99999999999989"/>
    <x v="1"/>
    <x v="0"/>
    <s v="2017-12-07"/>
    <x v="7"/>
    <s v="2020-11-12"/>
    <x v="1"/>
    <s v="RIIDAJA METS-2"/>
    <x v="0"/>
    <s v="47KS 25TA 13HB 13KU 2VA "/>
    <x v="1"/>
  </r>
  <r>
    <n v="449453"/>
    <x v="3"/>
    <x v="4"/>
    <x v="32"/>
    <x v="0"/>
    <s v="PA114"/>
    <n v="6"/>
    <n v="1.96"/>
    <x v="0"/>
    <x v="4"/>
    <x v="0"/>
    <x v="1"/>
    <x v="1"/>
    <x v="10"/>
    <x v="3"/>
    <x v="0"/>
    <x v="0"/>
    <x v="0"/>
    <x v="2"/>
    <n v="32"/>
    <n v="1741"/>
    <x v="1"/>
    <x v="0"/>
    <s v="2022-11-23"/>
    <x v="2"/>
    <s v="2022-11-23"/>
    <x v="0"/>
    <s v="RIIDAJA METS-2"/>
    <x v="0"/>
    <s v="59HB 39LV 2KS "/>
    <x v="0"/>
  </r>
  <r>
    <n v="449480"/>
    <x v="3"/>
    <x v="4"/>
    <x v="32"/>
    <x v="0"/>
    <s v="PA115"/>
    <n v="18"/>
    <n v="0.91"/>
    <x v="0"/>
    <x v="0"/>
    <x v="7"/>
    <x v="1"/>
    <x v="1"/>
    <x v="10"/>
    <x v="0"/>
    <x v="0"/>
    <x v="0"/>
    <x v="0"/>
    <x v="0"/>
    <n v="5"/>
    <n v="582"/>
    <x v="0"/>
    <x v="0"/>
    <s v="2016-04-07"/>
    <x v="3"/>
    <s v="2016-04-07"/>
    <x v="0"/>
    <m/>
    <x v="0"/>
    <s v="66KU 25KS 5HB 4LV "/>
    <x v="0"/>
  </r>
  <r>
    <n v="449484"/>
    <x v="3"/>
    <x v="4"/>
    <x v="32"/>
    <x v="0"/>
    <s v="PA116"/>
    <n v="2"/>
    <n v="0.18"/>
    <x v="0"/>
    <x v="0"/>
    <x v="2"/>
    <x v="1"/>
    <x v="1"/>
    <x v="10"/>
    <x v="3"/>
    <x v="0"/>
    <x v="0"/>
    <x v="0"/>
    <x v="2"/>
    <n v="90"/>
    <n v="125"/>
    <x v="1"/>
    <x v="1"/>
    <s v="2016-04-07"/>
    <x v="3"/>
    <s v="2021-02-18"/>
    <x v="0"/>
    <m/>
    <x v="0"/>
    <s v="98HB 2KS "/>
    <x v="0"/>
  </r>
  <r>
    <n v="449597"/>
    <x v="3"/>
    <x v="4"/>
    <x v="33"/>
    <x v="0"/>
    <s v="PA123"/>
    <n v="4"/>
    <n v="2.92"/>
    <x v="0"/>
    <x v="4"/>
    <x v="5"/>
    <x v="1"/>
    <x v="1"/>
    <x v="10"/>
    <x v="3"/>
    <x v="0"/>
    <x v="0"/>
    <x v="0"/>
    <x v="2"/>
    <n v="15"/>
    <n v="2205"/>
    <x v="1"/>
    <x v="0"/>
    <s v="2020-08-28"/>
    <x v="1"/>
    <s v="2020-08-28"/>
    <x v="1"/>
    <m/>
    <x v="0"/>
    <s v="64HB 26LV 6KS 4TL "/>
    <x v="0"/>
  </r>
  <r>
    <n v="449621"/>
    <x v="3"/>
    <x v="4"/>
    <x v="33"/>
    <x v="0"/>
    <s v="PA124"/>
    <n v="22"/>
    <n v="0.64"/>
    <x v="0"/>
    <x v="0"/>
    <x v="2"/>
    <x v="1"/>
    <x v="1"/>
    <x v="10"/>
    <x v="6"/>
    <x v="0"/>
    <x v="0"/>
    <x v="1"/>
    <x v="11"/>
    <n v="70"/>
    <n v="420.00000000000006"/>
    <x v="1"/>
    <x v="0"/>
    <s v="2018-12-13"/>
    <x v="6"/>
    <s v="2020-08-28"/>
    <x v="0"/>
    <m/>
    <x v="0"/>
    <s v="69LV 20HB 6TA 5KS "/>
    <x v="1"/>
  </r>
  <r>
    <n v="449634"/>
    <x v="3"/>
    <x v="4"/>
    <x v="33"/>
    <x v="0"/>
    <s v="PA125"/>
    <n v="3"/>
    <n v="3.44"/>
    <x v="0"/>
    <x v="0"/>
    <x v="1"/>
    <x v="1"/>
    <x v="1"/>
    <x v="10"/>
    <x v="0"/>
    <x v="0"/>
    <x v="0"/>
    <x v="0"/>
    <x v="0"/>
    <n v="15"/>
    <n v="1433"/>
    <x v="0"/>
    <x v="0"/>
    <s v="2020-06-12"/>
    <x v="1"/>
    <s v="2020-06-12"/>
    <x v="0"/>
    <m/>
    <x v="0"/>
    <s v="69KU 25KS 5HB 1TA "/>
    <x v="0"/>
  </r>
  <r>
    <n v="449671"/>
    <x v="3"/>
    <x v="4"/>
    <x v="32"/>
    <x v="0"/>
    <s v="PA128"/>
    <n v="1"/>
    <n v="7.07"/>
    <x v="0"/>
    <x v="0"/>
    <x v="1"/>
    <x v="1"/>
    <x v="1"/>
    <x v="10"/>
    <x v="1"/>
    <x v="0"/>
    <x v="0"/>
    <x v="0"/>
    <x v="0"/>
    <n v="5"/>
    <n v="1609"/>
    <x v="0"/>
    <x v="0"/>
    <s v="2016-10-26"/>
    <x v="3"/>
    <s v="2016-10-26"/>
    <x v="0"/>
    <m/>
    <x v="0"/>
    <s v="60KS 35KU 2HB 1LV 1SA 1LM "/>
    <x v="0"/>
  </r>
  <r>
    <n v="449676"/>
    <x v="3"/>
    <x v="4"/>
    <x v="32"/>
    <x v="0"/>
    <s v="PA128"/>
    <n v="6"/>
    <n v="0.39"/>
    <x v="0"/>
    <x v="2"/>
    <x v="3"/>
    <x v="1"/>
    <x v="1"/>
    <x v="10"/>
    <x v="3"/>
    <x v="0"/>
    <x v="0"/>
    <x v="0"/>
    <x v="13"/>
    <n v="70"/>
    <n v="900.00000000000011"/>
    <x v="1"/>
    <x v="0"/>
    <s v="2021-02-05"/>
    <x v="0"/>
    <s v="2018-10-10"/>
    <x v="0"/>
    <m/>
    <x v="0"/>
    <s v="70HB 15LM 15KS "/>
    <x v="1"/>
  </r>
  <r>
    <n v="449677"/>
    <x v="3"/>
    <x v="4"/>
    <x v="32"/>
    <x v="0"/>
    <s v="PA128"/>
    <n v="7"/>
    <n v="2.1"/>
    <x v="0"/>
    <x v="2"/>
    <x v="3"/>
    <x v="1"/>
    <x v="1"/>
    <x v="10"/>
    <x v="3"/>
    <x v="0"/>
    <x v="0"/>
    <x v="0"/>
    <x v="13"/>
    <n v="30"/>
    <n v="2100"/>
    <x v="0"/>
    <x v="0"/>
    <s v="2020-02-21"/>
    <x v="1"/>
    <s v="2017-10-09"/>
    <x v="0"/>
    <m/>
    <x v="0"/>
    <s v="95HB 3KS 2SA "/>
    <x v="1"/>
  </r>
  <r>
    <n v="449682"/>
    <x v="3"/>
    <x v="4"/>
    <x v="32"/>
    <x v="0"/>
    <s v="PA129"/>
    <n v="1"/>
    <n v="0.82"/>
    <x v="0"/>
    <x v="0"/>
    <x v="7"/>
    <x v="1"/>
    <x v="1"/>
    <x v="10"/>
    <x v="0"/>
    <x v="0"/>
    <x v="0"/>
    <x v="0"/>
    <x v="0"/>
    <n v="15"/>
    <n v="820"/>
    <x v="0"/>
    <x v="0"/>
    <s v="2015-01-02"/>
    <x v="4"/>
    <s v="2018-02-05"/>
    <x v="0"/>
    <m/>
    <x v="0"/>
    <s v="82KU 10KS 5SA 3LV "/>
    <x v="0"/>
  </r>
  <r>
    <n v="449691"/>
    <x v="3"/>
    <x v="4"/>
    <x v="32"/>
    <x v="0"/>
    <s v="PA130"/>
    <n v="1"/>
    <n v="1.6"/>
    <x v="0"/>
    <x v="2"/>
    <x v="3"/>
    <x v="1"/>
    <x v="1"/>
    <x v="10"/>
    <x v="3"/>
    <x v="0"/>
    <x v="0"/>
    <x v="0"/>
    <x v="13"/>
    <n v="60"/>
    <n v="1000"/>
    <x v="1"/>
    <x v="0"/>
    <s v="2021-02-22"/>
    <x v="0"/>
    <s v="2017-10-28"/>
    <x v="0"/>
    <m/>
    <x v="0"/>
    <s v="83HB 15LM 2SA "/>
    <x v="1"/>
  </r>
  <r>
    <n v="449702"/>
    <x v="3"/>
    <x v="4"/>
    <x v="32"/>
    <x v="0"/>
    <s v="PA130"/>
    <n v="12"/>
    <n v="0.24"/>
    <x v="0"/>
    <x v="2"/>
    <x v="3"/>
    <x v="1"/>
    <x v="1"/>
    <x v="10"/>
    <x v="3"/>
    <x v="0"/>
    <x v="0"/>
    <x v="0"/>
    <x v="13"/>
    <n v="70"/>
    <n v="1200.0000000000002"/>
    <x v="1"/>
    <x v="0"/>
    <s v="2021-02-05"/>
    <x v="0"/>
    <s v="2019-10-14"/>
    <x v="0"/>
    <m/>
    <x v="0"/>
    <s v="82HB 18KS "/>
    <x v="1"/>
  </r>
  <r>
    <n v="449710"/>
    <x v="3"/>
    <x v="4"/>
    <x v="32"/>
    <x v="0"/>
    <s v="PA130"/>
    <n v="20"/>
    <n v="1.25"/>
    <x v="0"/>
    <x v="0"/>
    <x v="1"/>
    <x v="1"/>
    <x v="1"/>
    <x v="10"/>
    <x v="0"/>
    <x v="0"/>
    <x v="0"/>
    <x v="0"/>
    <x v="0"/>
    <n v="20"/>
    <n v="1323"/>
    <x v="0"/>
    <x v="0"/>
    <s v="2019-05-08"/>
    <x v="5"/>
    <s v="2019-05-08"/>
    <x v="0"/>
    <m/>
    <x v="0"/>
    <s v="88KU 8LV 2RE 1LM 1SA "/>
    <x v="0"/>
  </r>
  <r>
    <n v="449717"/>
    <x v="3"/>
    <x v="4"/>
    <x v="32"/>
    <x v="0"/>
    <s v="PA131"/>
    <n v="1"/>
    <n v="2.04"/>
    <x v="0"/>
    <x v="2"/>
    <x v="3"/>
    <x v="1"/>
    <x v="1"/>
    <x v="10"/>
    <x v="3"/>
    <x v="0"/>
    <x v="0"/>
    <x v="0"/>
    <x v="13"/>
    <n v="70"/>
    <n v="1050.0000000000002"/>
    <x v="1"/>
    <x v="0"/>
    <s v="2021-02-05"/>
    <x v="0"/>
    <s v="2017-11-11"/>
    <x v="0"/>
    <m/>
    <x v="0"/>
    <s v="100HB "/>
    <x v="1"/>
  </r>
  <r>
    <n v="449746"/>
    <x v="3"/>
    <x v="4"/>
    <x v="32"/>
    <x v="0"/>
    <s v="PA133"/>
    <n v="1"/>
    <n v="1.1000000000000001"/>
    <x v="0"/>
    <x v="1"/>
    <x v="7"/>
    <x v="1"/>
    <x v="1"/>
    <x v="10"/>
    <x v="0"/>
    <x v="0"/>
    <x v="0"/>
    <x v="0"/>
    <x v="0"/>
    <n v="10"/>
    <n v="684"/>
    <x v="0"/>
    <x v="0"/>
    <s v="2015-12-22"/>
    <x v="4"/>
    <s v="2018-11-07"/>
    <x v="0"/>
    <m/>
    <x v="0"/>
    <s v="80KU 15SA 5KS "/>
    <x v="0"/>
  </r>
  <r>
    <n v="449747"/>
    <x v="3"/>
    <x v="4"/>
    <x v="32"/>
    <x v="0"/>
    <s v="PA133"/>
    <n v="2"/>
    <n v="1.37"/>
    <x v="0"/>
    <x v="0"/>
    <x v="7"/>
    <x v="1"/>
    <x v="1"/>
    <x v="10"/>
    <x v="5"/>
    <x v="0"/>
    <x v="0"/>
    <x v="0"/>
    <x v="0"/>
    <n v="20"/>
    <n v="474"/>
    <x v="1"/>
    <x v="0"/>
    <s v="2015-12-22"/>
    <x v="4"/>
    <s v="2019-05-10"/>
    <x v="0"/>
    <m/>
    <x v="0"/>
    <s v="45SA 45KU 10KS "/>
    <x v="0"/>
  </r>
  <r>
    <n v="449749"/>
    <x v="3"/>
    <x v="4"/>
    <x v="32"/>
    <x v="0"/>
    <s v="PA133"/>
    <n v="4"/>
    <n v="1.94"/>
    <x v="0"/>
    <x v="1"/>
    <x v="2"/>
    <x v="1"/>
    <x v="1"/>
    <x v="10"/>
    <x v="0"/>
    <x v="0"/>
    <x v="0"/>
    <x v="0"/>
    <x v="0"/>
    <n v="50"/>
    <n v="322"/>
    <x v="1"/>
    <x v="0"/>
    <s v="2020-08-12"/>
    <x v="1"/>
    <s v="2020-08-12"/>
    <x v="0"/>
    <m/>
    <x v="0"/>
    <s v="34KU 25SA 24LV 16KS 1RE "/>
    <x v="0"/>
  </r>
  <r>
    <n v="449774"/>
    <x v="3"/>
    <x v="4"/>
    <x v="32"/>
    <x v="0"/>
    <s v="PA135"/>
    <n v="6"/>
    <n v="2.5300000000000002"/>
    <x v="0"/>
    <x v="4"/>
    <x v="0"/>
    <x v="1"/>
    <x v="1"/>
    <x v="10"/>
    <x v="4"/>
    <x v="0"/>
    <x v="0"/>
    <x v="0"/>
    <x v="2"/>
    <n v="100"/>
    <n v="1497"/>
    <x v="0"/>
    <x v="0"/>
    <s v="2020-05-12"/>
    <x v="1"/>
    <s v="2020-05-12"/>
    <x v="0"/>
    <s v="VANAMÕISA-4 METS"/>
    <x v="0"/>
    <s v="43LM 28LV 17HB 12KS "/>
    <x v="0"/>
  </r>
  <r>
    <n v="449777"/>
    <x v="3"/>
    <x v="4"/>
    <x v="32"/>
    <x v="0"/>
    <s v="PA135"/>
    <n v="9"/>
    <n v="2.2999999999999998"/>
    <x v="0"/>
    <x v="4"/>
    <x v="0"/>
    <x v="1"/>
    <x v="1"/>
    <x v="10"/>
    <x v="3"/>
    <x v="0"/>
    <x v="0"/>
    <x v="0"/>
    <x v="2"/>
    <n v="90"/>
    <n v="458"/>
    <x v="1"/>
    <x v="0"/>
    <s v="2015-05-21"/>
    <x v="4"/>
    <s v="2020-08-12"/>
    <x v="0"/>
    <s v="VANAMÕISA-4 METS"/>
    <x v="0"/>
    <s v="85HB 10LM 5KS "/>
    <x v="0"/>
  </r>
  <r>
    <n v="449807"/>
    <x v="3"/>
    <x v="4"/>
    <x v="32"/>
    <x v="0"/>
    <s v="PA138"/>
    <n v="8"/>
    <n v="0.25"/>
    <x v="0"/>
    <x v="2"/>
    <x v="3"/>
    <x v="1"/>
    <x v="1"/>
    <x v="10"/>
    <x v="1"/>
    <x v="0"/>
    <x v="0"/>
    <x v="0"/>
    <x v="11"/>
    <n v="80"/>
    <n v="719.99999999999989"/>
    <x v="1"/>
    <x v="0"/>
    <s v="2018-12-12"/>
    <x v="6"/>
    <s v="2015-12-10"/>
    <x v="0"/>
    <s v="VANAMÕISA-5 METS"/>
    <x v="0"/>
    <s v="75HB 25KS "/>
    <x v="1"/>
  </r>
  <r>
    <n v="449811"/>
    <x v="3"/>
    <x v="4"/>
    <x v="32"/>
    <x v="0"/>
    <s v="PA139"/>
    <n v="4"/>
    <n v="0.2"/>
    <x v="0"/>
    <x v="2"/>
    <x v="3"/>
    <x v="1"/>
    <x v="1"/>
    <x v="10"/>
    <x v="3"/>
    <x v="0"/>
    <x v="0"/>
    <x v="0"/>
    <x v="13"/>
    <n v="80"/>
    <n v="599.99999999999989"/>
    <x v="1"/>
    <x v="0"/>
    <s v="2018-12-12"/>
    <x v="6"/>
    <s v="2014-12-11"/>
    <x v="0"/>
    <s v="VANAMÕISA-6 METS"/>
    <x v="0"/>
    <s v="80HB 10LV 10TL "/>
    <x v="1"/>
  </r>
  <r>
    <n v="449820"/>
    <x v="3"/>
    <x v="4"/>
    <x v="32"/>
    <x v="0"/>
    <s v="PA140"/>
    <n v="7"/>
    <n v="1.33"/>
    <x v="0"/>
    <x v="2"/>
    <x v="2"/>
    <x v="1"/>
    <x v="1"/>
    <x v="10"/>
    <x v="3"/>
    <x v="0"/>
    <x v="0"/>
    <x v="0"/>
    <x v="13"/>
    <n v="80"/>
    <n v="999.99999999999977"/>
    <x v="1"/>
    <x v="1"/>
    <s v="2020-07-16"/>
    <x v="1"/>
    <s v="2020-05-12"/>
    <x v="1"/>
    <m/>
    <x v="0"/>
    <s v="79HB 14LV 5KS 1SA 1KU "/>
    <x v="1"/>
  </r>
  <r>
    <n v="449831"/>
    <x v="3"/>
    <x v="4"/>
    <x v="32"/>
    <x v="0"/>
    <s v="PA141"/>
    <n v="6"/>
    <n v="3.91"/>
    <x v="0"/>
    <x v="4"/>
    <x v="0"/>
    <x v="1"/>
    <x v="1"/>
    <x v="10"/>
    <x v="3"/>
    <x v="0"/>
    <x v="0"/>
    <x v="0"/>
    <x v="2"/>
    <n v="20"/>
    <n v="1951"/>
    <x v="1"/>
    <x v="0"/>
    <s v="2020-08-13"/>
    <x v="1"/>
    <s v="2020-08-13"/>
    <x v="0"/>
    <s v="VANAMÕISA-6 METS"/>
    <x v="0"/>
    <s v="28HB 23KS 20LM 19LV 5SA 4KU 1TA "/>
    <x v="0"/>
  </r>
  <r>
    <n v="449860"/>
    <x v="3"/>
    <x v="4"/>
    <x v="32"/>
    <x v="0"/>
    <s v="PA145"/>
    <n v="5"/>
    <n v="2.7199999999999998"/>
    <x v="0"/>
    <x v="2"/>
    <x v="3"/>
    <x v="1"/>
    <x v="1"/>
    <x v="10"/>
    <x v="3"/>
    <x v="0"/>
    <x v="0"/>
    <x v="0"/>
    <x v="2"/>
    <n v="25"/>
    <n v="7750"/>
    <x v="0"/>
    <x v="0"/>
    <s v="2015-12-10"/>
    <x v="4"/>
    <s v="2015-12-10"/>
    <x v="0"/>
    <m/>
    <x v="0"/>
    <s v="90HB 10TL "/>
    <x v="0"/>
  </r>
  <r>
    <n v="450025"/>
    <x v="3"/>
    <x v="4"/>
    <x v="55"/>
    <x v="0"/>
    <s v="PA155"/>
    <n v="11"/>
    <n v="1.0900000000000001"/>
    <x v="0"/>
    <x v="0"/>
    <x v="2"/>
    <x v="1"/>
    <x v="1"/>
    <x v="10"/>
    <x v="0"/>
    <x v="0"/>
    <x v="0"/>
    <x v="0"/>
    <x v="0"/>
    <n v="45"/>
    <n v="366"/>
    <x v="1"/>
    <x v="0"/>
    <s v="2022-09-02"/>
    <x v="2"/>
    <s v="2022-09-02"/>
    <x v="0"/>
    <m/>
    <x v="0"/>
    <s v="95KU 5KS "/>
    <x v="0"/>
  </r>
  <r>
    <n v="450077"/>
    <x v="3"/>
    <x v="4"/>
    <x v="55"/>
    <x v="0"/>
    <s v="PA157"/>
    <n v="9"/>
    <n v="0.45"/>
    <x v="0"/>
    <x v="1"/>
    <x v="2"/>
    <x v="1"/>
    <x v="1"/>
    <x v="2"/>
    <x v="2"/>
    <x v="0"/>
    <x v="0"/>
    <x v="0"/>
    <x v="0"/>
    <n v="15"/>
    <n v="419"/>
    <x v="1"/>
    <x v="0"/>
    <s v="2017-09-28"/>
    <x v="7"/>
    <s v="2017-09-28"/>
    <x v="0"/>
    <m/>
    <x v="0"/>
    <s v="55MA 25KU 20KS "/>
    <x v="0"/>
  </r>
  <r>
    <n v="450178"/>
    <x v="3"/>
    <x v="4"/>
    <x v="55"/>
    <x v="0"/>
    <s v="PA164"/>
    <n v="7"/>
    <n v="0.46"/>
    <x v="0"/>
    <x v="1"/>
    <x v="7"/>
    <x v="1"/>
    <x v="1"/>
    <x v="4"/>
    <x v="0"/>
    <x v="0"/>
    <x v="0"/>
    <x v="0"/>
    <x v="0"/>
    <n v="35"/>
    <n v="411"/>
    <x v="1"/>
    <x v="0"/>
    <s v="2021-11-03"/>
    <x v="0"/>
    <s v="2021-11-03"/>
    <x v="0"/>
    <s v="Holdre(TTP-332)-3"/>
    <x v="0"/>
    <s v="96KU 4KS "/>
    <x v="0"/>
  </r>
  <r>
    <n v="450195"/>
    <x v="3"/>
    <x v="4"/>
    <x v="55"/>
    <x v="0"/>
    <s v="PA165"/>
    <n v="12"/>
    <n v="0.79"/>
    <x v="0"/>
    <x v="2"/>
    <x v="3"/>
    <x v="1"/>
    <x v="1"/>
    <x v="1"/>
    <x v="3"/>
    <x v="0"/>
    <x v="0"/>
    <x v="0"/>
    <x v="2"/>
    <n v="60"/>
    <n v="6448"/>
    <x v="0"/>
    <x v="0"/>
    <s v="2014-12-09"/>
    <x v="14"/>
    <s v="2015-01-26"/>
    <x v="0"/>
    <s v="Holdre(TTP-332)-1"/>
    <x v="0"/>
    <s v="84HB 8PN 5LM 2SA 1KS "/>
    <x v="0"/>
  </r>
  <r>
    <n v="450197"/>
    <x v="3"/>
    <x v="4"/>
    <x v="55"/>
    <x v="0"/>
    <s v="PA166"/>
    <n v="2"/>
    <n v="0.9"/>
    <x v="0"/>
    <x v="2"/>
    <x v="5"/>
    <x v="1"/>
    <x v="1"/>
    <x v="10"/>
    <x v="3"/>
    <x v="0"/>
    <x v="0"/>
    <x v="0"/>
    <x v="2"/>
    <n v="40"/>
    <n v="1440"/>
    <x v="1"/>
    <x v="0"/>
    <s v="2013-06-12"/>
    <x v="9"/>
    <s v="2013-06-12"/>
    <x v="1"/>
    <s v="Holdre(TTP-332)-1"/>
    <x v="0"/>
    <s v="50HB 31LM 11KS 6KU 1JA 1PN "/>
    <x v="0"/>
  </r>
  <r>
    <n v="450218"/>
    <x v="3"/>
    <x v="4"/>
    <x v="55"/>
    <x v="0"/>
    <s v="PA167"/>
    <n v="6"/>
    <n v="1.72"/>
    <x v="0"/>
    <x v="4"/>
    <x v="1"/>
    <x v="1"/>
    <x v="1"/>
    <x v="6"/>
    <x v="1"/>
    <x v="0"/>
    <x v="0"/>
    <x v="0"/>
    <x v="54"/>
    <n v="17"/>
    <n v="2805"/>
    <x v="0"/>
    <x v="0"/>
    <s v="2022-05-11"/>
    <x v="2"/>
    <s v="2022-05-11"/>
    <x v="0"/>
    <m/>
    <x v="0"/>
    <s v="50KS 47KU 3NU "/>
    <x v="0"/>
  </r>
  <r>
    <n v="450258"/>
    <x v="3"/>
    <x v="4"/>
    <x v="55"/>
    <x v="0"/>
    <s v="PA170"/>
    <n v="7"/>
    <n v="1.3"/>
    <x v="0"/>
    <x v="2"/>
    <x v="2"/>
    <x v="1"/>
    <x v="1"/>
    <x v="10"/>
    <x v="3"/>
    <x v="0"/>
    <x v="0"/>
    <x v="0"/>
    <x v="13"/>
    <n v="80"/>
    <n v="499.99999999999989"/>
    <x v="1"/>
    <x v="1"/>
    <s v="2020-07-16"/>
    <x v="1"/>
    <s v="2020-03-20"/>
    <x v="1"/>
    <s v="Holdre(TTP-332)-1"/>
    <x v="0"/>
    <s v="70HB 17KS 7PN 4KU 2LV "/>
    <x v="1"/>
  </r>
  <r>
    <n v="450265"/>
    <x v="3"/>
    <x v="4"/>
    <x v="55"/>
    <x v="0"/>
    <s v="PA170"/>
    <n v="16"/>
    <n v="1.46"/>
    <x v="0"/>
    <x v="2"/>
    <x v="3"/>
    <x v="1"/>
    <x v="1"/>
    <x v="10"/>
    <x v="1"/>
    <x v="0"/>
    <x v="0"/>
    <x v="0"/>
    <x v="13"/>
    <n v="50"/>
    <n v="15000"/>
    <x v="0"/>
    <x v="0"/>
    <s v="2020-02-25"/>
    <x v="1"/>
    <s v="2016-12-20"/>
    <x v="0"/>
    <s v="Holdre(TTP-332)-1"/>
    <x v="0"/>
    <s v="95HB 4KS 1KU "/>
    <x v="1"/>
  </r>
  <r>
    <n v="450268"/>
    <x v="3"/>
    <x v="4"/>
    <x v="55"/>
    <x v="0"/>
    <s v="PA171"/>
    <n v="2"/>
    <n v="0.31"/>
    <x v="0"/>
    <x v="2"/>
    <x v="3"/>
    <x v="1"/>
    <x v="1"/>
    <x v="8"/>
    <x v="0"/>
    <x v="0"/>
    <x v="0"/>
    <x v="0"/>
    <x v="1"/>
    <n v="70"/>
    <n v="2418"/>
    <x v="0"/>
    <x v="0"/>
    <s v="2015-03-23"/>
    <x v="4"/>
    <s v="2017-07-19"/>
    <x v="0"/>
    <m/>
    <x v="0"/>
    <s v="90KU 10MA "/>
    <x v="0"/>
  </r>
  <r>
    <n v="450275"/>
    <x v="3"/>
    <x v="4"/>
    <x v="55"/>
    <x v="0"/>
    <s v="PA171"/>
    <n v="10"/>
    <n v="1.65"/>
    <x v="0"/>
    <x v="0"/>
    <x v="7"/>
    <x v="1"/>
    <x v="1"/>
    <x v="12"/>
    <x v="2"/>
    <x v="0"/>
    <x v="0"/>
    <x v="0"/>
    <x v="0"/>
    <n v="30"/>
    <n v="519"/>
    <x v="0"/>
    <x v="0"/>
    <s v="2017-05-25"/>
    <x v="7"/>
    <s v="2017-05-25"/>
    <x v="0"/>
    <m/>
    <x v="0"/>
    <s v="68MA 25KU 7KS "/>
    <x v="0"/>
  </r>
  <r>
    <n v="450289"/>
    <x v="3"/>
    <x v="4"/>
    <x v="55"/>
    <x v="0"/>
    <s v="PA172"/>
    <n v="14"/>
    <n v="1.63"/>
    <x v="0"/>
    <x v="2"/>
    <x v="3"/>
    <x v="1"/>
    <x v="1"/>
    <x v="1"/>
    <x v="3"/>
    <x v="0"/>
    <x v="0"/>
    <x v="0"/>
    <x v="2"/>
    <n v="50"/>
    <n v="9600"/>
    <x v="0"/>
    <x v="0"/>
    <s v="2014-12-09"/>
    <x v="14"/>
    <s v="2014-12-10"/>
    <x v="0"/>
    <s v="Holdre(TTP-332)-1"/>
    <x v="0"/>
    <s v="80HB 18KS 2LM "/>
    <x v="0"/>
  </r>
  <r>
    <n v="450296"/>
    <x v="3"/>
    <x v="4"/>
    <x v="55"/>
    <x v="0"/>
    <s v="PA172"/>
    <n v="21"/>
    <n v="2.08"/>
    <x v="0"/>
    <x v="4"/>
    <x v="0"/>
    <x v="1"/>
    <x v="1"/>
    <x v="0"/>
    <x v="0"/>
    <x v="0"/>
    <x v="0"/>
    <x v="0"/>
    <x v="1"/>
    <n v="50"/>
    <n v="1773"/>
    <x v="0"/>
    <x v="0"/>
    <s v="2016-02-15"/>
    <x v="3"/>
    <s v="2016-02-15"/>
    <x v="0"/>
    <s v="Holdre(TTP-332)-1"/>
    <x v="0"/>
    <s v="67KU 23KS 7KU 3MA "/>
    <x v="0"/>
  </r>
  <r>
    <n v="450305"/>
    <x v="3"/>
    <x v="4"/>
    <x v="55"/>
    <x v="0"/>
    <s v="PA173"/>
    <n v="6"/>
    <n v="1.17"/>
    <x v="0"/>
    <x v="3"/>
    <x v="3"/>
    <x v="1"/>
    <x v="1"/>
    <x v="12"/>
    <x v="2"/>
    <x v="2"/>
    <x v="0"/>
    <x v="0"/>
    <x v="1"/>
    <n v="25"/>
    <n v="2897"/>
    <x v="0"/>
    <x v="0"/>
    <s v="2015-09-24"/>
    <x v="4"/>
    <s v="2015-09-24"/>
    <x v="0"/>
    <m/>
    <x v="0"/>
    <s v="99MA 1KU "/>
    <x v="0"/>
  </r>
  <r>
    <n v="450325"/>
    <x v="3"/>
    <x v="4"/>
    <x v="55"/>
    <x v="0"/>
    <s v="PA175"/>
    <n v="3"/>
    <n v="1.1599999999999999"/>
    <x v="0"/>
    <x v="2"/>
    <x v="5"/>
    <x v="1"/>
    <x v="1"/>
    <x v="4"/>
    <x v="0"/>
    <x v="0"/>
    <x v="0"/>
    <x v="0"/>
    <x v="2"/>
    <n v="60"/>
    <n v="1683"/>
    <x v="0"/>
    <x v="0"/>
    <s v="2015-03-23"/>
    <x v="4"/>
    <s v="2015-03-23"/>
    <x v="0"/>
    <m/>
    <x v="0"/>
    <s v="80KU 19HB 1KS "/>
    <x v="0"/>
  </r>
  <r>
    <n v="450331"/>
    <x v="3"/>
    <x v="4"/>
    <x v="55"/>
    <x v="0"/>
    <s v="PA175"/>
    <n v="9"/>
    <n v="1.24"/>
    <x v="0"/>
    <x v="3"/>
    <x v="3"/>
    <x v="1"/>
    <x v="1"/>
    <x v="4"/>
    <x v="2"/>
    <x v="0"/>
    <x v="0"/>
    <x v="0"/>
    <x v="1"/>
    <n v="50"/>
    <n v="1404"/>
    <x v="1"/>
    <x v="0"/>
    <s v="2015-04-20"/>
    <x v="4"/>
    <s v="2017-05-05"/>
    <x v="0"/>
    <m/>
    <x v="0"/>
    <s v="96MA 3KU 1TA "/>
    <x v="0"/>
  </r>
  <r>
    <n v="450399"/>
    <x v="3"/>
    <x v="4"/>
    <x v="56"/>
    <x v="0"/>
    <s v="PA178"/>
    <n v="11"/>
    <n v="0.88"/>
    <x v="0"/>
    <x v="0"/>
    <x v="1"/>
    <x v="1"/>
    <x v="1"/>
    <x v="0"/>
    <x v="0"/>
    <x v="0"/>
    <x v="0"/>
    <x v="0"/>
    <x v="0"/>
    <n v="20"/>
    <n v="972"/>
    <x v="0"/>
    <x v="0"/>
    <s v="2017-04-05"/>
    <x v="7"/>
    <s v="2017-04-05"/>
    <x v="0"/>
    <m/>
    <x v="0"/>
    <s v="92KU 7MA 1KU "/>
    <x v="0"/>
  </r>
  <r>
    <n v="450475"/>
    <x v="3"/>
    <x v="4"/>
    <x v="56"/>
    <x v="0"/>
    <s v="PA181"/>
    <n v="2"/>
    <n v="0.98"/>
    <x v="0"/>
    <x v="6"/>
    <x v="8"/>
    <x v="1"/>
    <x v="1"/>
    <x v="3"/>
    <x v="2"/>
    <x v="1"/>
    <x v="1"/>
    <x v="0"/>
    <x v="7"/>
    <n v="40"/>
    <n v="1020"/>
    <x v="0"/>
    <x v="0"/>
    <s v="2022-09-09"/>
    <x v="2"/>
    <s v="2020-06-10"/>
    <x v="1"/>
    <s v="Asu(TTP-635)-2"/>
    <x v="1"/>
    <m/>
    <x v="1"/>
  </r>
  <r>
    <n v="450490"/>
    <x v="3"/>
    <x v="4"/>
    <x v="56"/>
    <x v="0"/>
    <s v="PA182"/>
    <n v="4"/>
    <n v="5.18"/>
    <x v="0"/>
    <x v="1"/>
    <x v="4"/>
    <x v="2"/>
    <x v="2"/>
    <x v="4"/>
    <x v="0"/>
    <x v="0"/>
    <x v="0"/>
    <x v="0"/>
    <x v="0"/>
    <n v="15"/>
    <n v="554"/>
    <x v="0"/>
    <x v="0"/>
    <s v="2017-06-12"/>
    <x v="7"/>
    <s v="2017-06-12"/>
    <x v="0"/>
    <m/>
    <x v="0"/>
    <s v="70KU 15MA 15KS "/>
    <x v="0"/>
  </r>
  <r>
    <n v="450492"/>
    <x v="3"/>
    <x v="4"/>
    <x v="56"/>
    <x v="0"/>
    <s v="PA182"/>
    <n v="6"/>
    <n v="1.92"/>
    <x v="0"/>
    <x v="5"/>
    <x v="4"/>
    <x v="2"/>
    <x v="2"/>
    <x v="3"/>
    <x v="1"/>
    <x v="0"/>
    <x v="0"/>
    <x v="0"/>
    <x v="0"/>
    <n v="40"/>
    <n v="440"/>
    <x v="0"/>
    <x v="0"/>
    <s v="2017-06-12"/>
    <x v="7"/>
    <s v="2017-06-12"/>
    <x v="0"/>
    <m/>
    <x v="0"/>
    <s v="58KS 20KU 18LM 2MA 2LV "/>
    <x v="0"/>
  </r>
  <r>
    <n v="450521"/>
    <x v="3"/>
    <x v="4"/>
    <x v="56"/>
    <x v="0"/>
    <s v="PA184"/>
    <n v="9"/>
    <n v="1.78"/>
    <x v="0"/>
    <x v="6"/>
    <x v="8"/>
    <x v="1"/>
    <x v="1"/>
    <x v="3"/>
    <x v="0"/>
    <x v="1"/>
    <x v="1"/>
    <x v="0"/>
    <x v="7"/>
    <n v="30"/>
    <n v="350"/>
    <x v="1"/>
    <x v="0"/>
    <s v="2021-12-01"/>
    <x v="0"/>
    <s v="2020-06-10"/>
    <x v="0"/>
    <m/>
    <x v="1"/>
    <m/>
    <x v="1"/>
  </r>
  <r>
    <n v="450544"/>
    <x v="3"/>
    <x v="4"/>
    <x v="56"/>
    <x v="0"/>
    <s v="PA186"/>
    <n v="5"/>
    <n v="1.1400000000000001"/>
    <x v="0"/>
    <x v="6"/>
    <x v="8"/>
    <x v="1"/>
    <x v="1"/>
    <x v="3"/>
    <x v="0"/>
    <x v="1"/>
    <x v="1"/>
    <x v="0"/>
    <x v="7"/>
    <n v="20"/>
    <n v="280"/>
    <x v="1"/>
    <x v="0"/>
    <s v="2022-08-22"/>
    <x v="2"/>
    <s v="2020-06-10"/>
    <x v="1"/>
    <s v="Asu(TTP-635)-2"/>
    <x v="1"/>
    <m/>
    <x v="1"/>
  </r>
  <r>
    <n v="450545"/>
    <x v="3"/>
    <x v="4"/>
    <x v="56"/>
    <x v="0"/>
    <s v="PA186"/>
    <n v="6"/>
    <n v="1.1000000000000001"/>
    <x v="0"/>
    <x v="6"/>
    <x v="8"/>
    <x v="1"/>
    <x v="1"/>
    <x v="3"/>
    <x v="0"/>
    <x v="1"/>
    <x v="1"/>
    <x v="0"/>
    <x v="7"/>
    <n v="30"/>
    <n v="315"/>
    <x v="1"/>
    <x v="0"/>
    <s v="2022-08-22"/>
    <x v="2"/>
    <s v="2020-06-10"/>
    <x v="1"/>
    <s v="Asu(TTP-635)-2"/>
    <x v="1"/>
    <m/>
    <x v="1"/>
  </r>
  <r>
    <n v="450615"/>
    <x v="3"/>
    <x v="4"/>
    <x v="56"/>
    <x v="0"/>
    <s v="PA189"/>
    <n v="17"/>
    <n v="0.61"/>
    <x v="0"/>
    <x v="4"/>
    <x v="4"/>
    <x v="2"/>
    <x v="2"/>
    <x v="7"/>
    <x v="2"/>
    <x v="0"/>
    <x v="0"/>
    <x v="0"/>
    <x v="1"/>
    <n v="20"/>
    <n v="1245"/>
    <x v="1"/>
    <x v="0"/>
    <s v="2017-06-12"/>
    <x v="7"/>
    <s v="2017-06-12"/>
    <x v="0"/>
    <m/>
    <x v="0"/>
    <s v="60MA 30KS 10KU "/>
    <x v="0"/>
  </r>
  <r>
    <n v="450652"/>
    <x v="3"/>
    <x v="4"/>
    <x v="56"/>
    <x v="0"/>
    <s v="PA192"/>
    <n v="4"/>
    <n v="1.44"/>
    <x v="0"/>
    <x v="1"/>
    <x v="4"/>
    <x v="2"/>
    <x v="2"/>
    <x v="10"/>
    <x v="0"/>
    <x v="0"/>
    <x v="0"/>
    <x v="0"/>
    <x v="0"/>
    <n v="40"/>
    <n v="661"/>
    <x v="1"/>
    <x v="0"/>
    <s v="2017-10-24"/>
    <x v="7"/>
    <s v="2017-10-24"/>
    <x v="0"/>
    <s v="Asu(TTP-635)-2"/>
    <x v="0"/>
    <s v="68KU 22LV 10KS "/>
    <x v="0"/>
  </r>
  <r>
    <n v="450738"/>
    <x v="3"/>
    <x v="4"/>
    <x v="56"/>
    <x v="0"/>
    <s v="PA196"/>
    <n v="25"/>
    <n v="0.18"/>
    <x v="0"/>
    <x v="0"/>
    <x v="4"/>
    <x v="2"/>
    <x v="2"/>
    <x v="2"/>
    <x v="0"/>
    <x v="0"/>
    <x v="0"/>
    <x v="0"/>
    <x v="0"/>
    <n v="15"/>
    <n v="517"/>
    <x v="0"/>
    <x v="0"/>
    <s v="2014-11-10"/>
    <x v="14"/>
    <s v="2014-11-10"/>
    <x v="0"/>
    <m/>
    <x v="0"/>
    <s v="100KU "/>
    <x v="0"/>
  </r>
  <r>
    <n v="450752"/>
    <x v="3"/>
    <x v="4"/>
    <x v="56"/>
    <x v="0"/>
    <s v="PA197"/>
    <n v="9"/>
    <n v="1.5"/>
    <x v="0"/>
    <x v="1"/>
    <x v="4"/>
    <x v="2"/>
    <x v="2"/>
    <x v="3"/>
    <x v="0"/>
    <x v="0"/>
    <x v="0"/>
    <x v="0"/>
    <x v="0"/>
    <n v="30"/>
    <n v="567"/>
    <x v="1"/>
    <x v="0"/>
    <s v="2014-03-10"/>
    <x v="14"/>
    <s v="2014-03-10"/>
    <x v="0"/>
    <m/>
    <x v="0"/>
    <s v="50KU 50KS "/>
    <x v="0"/>
  </r>
  <r>
    <n v="450760"/>
    <x v="3"/>
    <x v="4"/>
    <x v="56"/>
    <x v="0"/>
    <s v="PA197"/>
    <n v="17"/>
    <n v="1.42"/>
    <x v="0"/>
    <x v="0"/>
    <x v="4"/>
    <x v="2"/>
    <x v="2"/>
    <x v="4"/>
    <x v="0"/>
    <x v="0"/>
    <x v="0"/>
    <x v="0"/>
    <x v="0"/>
    <n v="30"/>
    <n v="323"/>
    <x v="1"/>
    <x v="0"/>
    <s v="2014-03-10"/>
    <x v="14"/>
    <s v="2014-03-10"/>
    <x v="0"/>
    <m/>
    <x v="0"/>
    <s v="90KU 7MA 3KS "/>
    <x v="0"/>
  </r>
  <r>
    <n v="450769"/>
    <x v="3"/>
    <x v="4"/>
    <x v="56"/>
    <x v="0"/>
    <s v="PA197"/>
    <n v="26"/>
    <n v="1.28"/>
    <x v="0"/>
    <x v="1"/>
    <x v="4"/>
    <x v="2"/>
    <x v="2"/>
    <x v="12"/>
    <x v="0"/>
    <x v="0"/>
    <x v="0"/>
    <x v="0"/>
    <x v="0"/>
    <n v="15"/>
    <n v="558"/>
    <x v="0"/>
    <x v="0"/>
    <s v="2014-03-10"/>
    <x v="14"/>
    <s v="2014-03-10"/>
    <x v="0"/>
    <m/>
    <x v="0"/>
    <s v="70KU 10KS 10HB 10LM "/>
    <x v="0"/>
  </r>
  <r>
    <n v="450772"/>
    <x v="3"/>
    <x v="4"/>
    <x v="56"/>
    <x v="0"/>
    <s v="PA197"/>
    <n v="29"/>
    <n v="0.53"/>
    <x v="0"/>
    <x v="0"/>
    <x v="4"/>
    <x v="2"/>
    <x v="2"/>
    <x v="4"/>
    <x v="0"/>
    <x v="0"/>
    <x v="0"/>
    <x v="0"/>
    <x v="0"/>
    <n v="10"/>
    <n v="1319"/>
    <x v="0"/>
    <x v="0"/>
    <s v="2014-03-10"/>
    <x v="14"/>
    <s v="2014-03-10"/>
    <x v="0"/>
    <m/>
    <x v="0"/>
    <s v="95KU 5KS "/>
    <x v="0"/>
  </r>
  <r>
    <n v="450898"/>
    <x v="3"/>
    <x v="4"/>
    <x v="56"/>
    <x v="0"/>
    <s v="PA205"/>
    <n v="21"/>
    <n v="0.42"/>
    <x v="0"/>
    <x v="3"/>
    <x v="4"/>
    <x v="2"/>
    <x v="2"/>
    <x v="4"/>
    <x v="2"/>
    <x v="2"/>
    <x v="0"/>
    <x v="0"/>
    <x v="1"/>
    <n v="30"/>
    <n v="2030"/>
    <x v="0"/>
    <x v="0"/>
    <s v="2015-09-24"/>
    <x v="4"/>
    <s v="2015-09-24"/>
    <x v="0"/>
    <m/>
    <x v="0"/>
    <s v="100MA "/>
    <x v="0"/>
  </r>
  <r>
    <n v="450925"/>
    <x v="3"/>
    <x v="4"/>
    <x v="56"/>
    <x v="0"/>
    <s v="PA206"/>
    <n v="18"/>
    <n v="3.66"/>
    <x v="0"/>
    <x v="5"/>
    <x v="2"/>
    <x v="0"/>
    <x v="0"/>
    <x v="4"/>
    <x v="1"/>
    <x v="0"/>
    <x v="0"/>
    <x v="0"/>
    <x v="0"/>
    <n v="20"/>
    <n v="470"/>
    <x v="0"/>
    <x v="0"/>
    <s v="2006-01-25"/>
    <x v="15"/>
    <s v="2014-09-17"/>
    <x v="0"/>
    <m/>
    <x v="0"/>
    <s v="55KS 26KU 15HB 2MA 2LM "/>
    <x v="0"/>
  </r>
  <r>
    <n v="450927"/>
    <x v="3"/>
    <x v="4"/>
    <x v="56"/>
    <x v="0"/>
    <s v="PA206"/>
    <n v="20"/>
    <n v="2.91"/>
    <x v="0"/>
    <x v="5"/>
    <x v="4"/>
    <x v="2"/>
    <x v="2"/>
    <x v="4"/>
    <x v="1"/>
    <x v="0"/>
    <x v="0"/>
    <x v="0"/>
    <x v="0"/>
    <n v="40"/>
    <n v="443"/>
    <x v="0"/>
    <x v="0"/>
    <s v="2006-01-25"/>
    <x v="15"/>
    <s v="2022-10-04"/>
    <x v="0"/>
    <m/>
    <x v="0"/>
    <s v="45KS 30HB 25KU "/>
    <x v="0"/>
  </r>
  <r>
    <n v="450928"/>
    <x v="3"/>
    <x v="4"/>
    <x v="56"/>
    <x v="0"/>
    <s v="PA206"/>
    <n v="21"/>
    <n v="2.88"/>
    <x v="0"/>
    <x v="1"/>
    <x v="2"/>
    <x v="0"/>
    <x v="0"/>
    <x v="3"/>
    <x v="0"/>
    <x v="0"/>
    <x v="0"/>
    <x v="0"/>
    <x v="0"/>
    <n v="15"/>
    <n v="731"/>
    <x v="0"/>
    <x v="0"/>
    <s v="2006-01-25"/>
    <x v="15"/>
    <s v="2017-10-17"/>
    <x v="0"/>
    <m/>
    <x v="0"/>
    <s v="87KU 10KS 3HB "/>
    <x v="0"/>
  </r>
  <r>
    <n v="450936"/>
    <x v="3"/>
    <x v="4"/>
    <x v="56"/>
    <x v="0"/>
    <s v="PA206"/>
    <n v="29"/>
    <n v="0.74"/>
    <x v="0"/>
    <x v="5"/>
    <x v="2"/>
    <x v="0"/>
    <x v="0"/>
    <x v="4"/>
    <x v="3"/>
    <x v="0"/>
    <x v="0"/>
    <x v="0"/>
    <x v="0"/>
    <n v="25"/>
    <n v="478"/>
    <x v="0"/>
    <x v="0"/>
    <s v="2006-01-25"/>
    <x v="15"/>
    <s v="2022-09-12"/>
    <x v="0"/>
    <m/>
    <x v="0"/>
    <s v="60HB 30KU 10KS "/>
    <x v="0"/>
  </r>
  <r>
    <n v="450938"/>
    <x v="3"/>
    <x v="4"/>
    <x v="56"/>
    <x v="0"/>
    <s v="PA206"/>
    <n v="31"/>
    <n v="0.45"/>
    <x v="0"/>
    <x v="5"/>
    <x v="2"/>
    <x v="0"/>
    <x v="0"/>
    <x v="4"/>
    <x v="1"/>
    <x v="0"/>
    <x v="0"/>
    <x v="0"/>
    <x v="0"/>
    <n v="20"/>
    <n v="622"/>
    <x v="0"/>
    <x v="0"/>
    <s v="2006-01-25"/>
    <x v="15"/>
    <s v="2014-09-17"/>
    <x v="0"/>
    <m/>
    <x v="0"/>
    <s v="70KS 27KU 3HB "/>
    <x v="0"/>
  </r>
  <r>
    <n v="450946"/>
    <x v="3"/>
    <x v="4"/>
    <x v="56"/>
    <x v="0"/>
    <s v="PA207"/>
    <n v="6"/>
    <n v="2.23"/>
    <x v="0"/>
    <x v="0"/>
    <x v="2"/>
    <x v="0"/>
    <x v="0"/>
    <x v="3"/>
    <x v="0"/>
    <x v="0"/>
    <x v="0"/>
    <x v="0"/>
    <x v="0"/>
    <n v="30"/>
    <n v="390"/>
    <x v="1"/>
    <x v="0"/>
    <s v="2006-01-25"/>
    <x v="15"/>
    <s v="2014-08-28"/>
    <x v="0"/>
    <m/>
    <x v="0"/>
    <s v="65KU 25KS 10HB "/>
    <x v="0"/>
  </r>
  <r>
    <n v="450958"/>
    <x v="3"/>
    <x v="4"/>
    <x v="56"/>
    <x v="0"/>
    <s v="PA207"/>
    <n v="18"/>
    <n v="1.1100000000000001"/>
    <x v="0"/>
    <x v="1"/>
    <x v="4"/>
    <x v="2"/>
    <x v="2"/>
    <x v="4"/>
    <x v="0"/>
    <x v="0"/>
    <x v="0"/>
    <x v="0"/>
    <x v="0"/>
    <n v="20"/>
    <n v="557"/>
    <x v="0"/>
    <x v="0"/>
    <s v="2014-08-28"/>
    <x v="14"/>
    <s v="2014-08-28"/>
    <x v="0"/>
    <m/>
    <x v="0"/>
    <s v="70KU 30KS "/>
    <x v="0"/>
  </r>
  <r>
    <n v="451105"/>
    <x v="3"/>
    <x v="4"/>
    <x v="56"/>
    <x v="0"/>
    <s v="PA217"/>
    <n v="11"/>
    <n v="0.23"/>
    <x v="0"/>
    <x v="0"/>
    <x v="2"/>
    <x v="0"/>
    <x v="0"/>
    <x v="4"/>
    <x v="0"/>
    <x v="0"/>
    <x v="0"/>
    <x v="0"/>
    <x v="0"/>
    <n v="25"/>
    <n v="762"/>
    <x v="0"/>
    <x v="0"/>
    <s v="2013-05-21"/>
    <x v="9"/>
    <s v="2013-05-21"/>
    <x v="0"/>
    <m/>
    <x v="0"/>
    <s v="80KU 17HB 2KS 1LM "/>
    <x v="0"/>
  </r>
  <r>
    <n v="451121"/>
    <x v="3"/>
    <x v="4"/>
    <x v="56"/>
    <x v="0"/>
    <s v="PA218"/>
    <n v="18"/>
    <n v="0.83"/>
    <x v="0"/>
    <x v="5"/>
    <x v="4"/>
    <x v="2"/>
    <x v="2"/>
    <x v="3"/>
    <x v="0"/>
    <x v="0"/>
    <x v="0"/>
    <x v="0"/>
    <x v="0"/>
    <n v="60"/>
    <n v="258"/>
    <x v="1"/>
    <x v="0"/>
    <s v="2012-01-01"/>
    <x v="12"/>
    <s v="2021-04-16"/>
    <x v="0"/>
    <m/>
    <x v="0"/>
    <s v="70KU 29HB 1PN "/>
    <x v="0"/>
  </r>
  <r>
    <n v="451256"/>
    <x v="3"/>
    <x v="4"/>
    <x v="56"/>
    <x v="0"/>
    <s v="PA224"/>
    <n v="34"/>
    <n v="0.65"/>
    <x v="0"/>
    <x v="0"/>
    <x v="7"/>
    <x v="1"/>
    <x v="1"/>
    <x v="3"/>
    <x v="0"/>
    <x v="0"/>
    <x v="0"/>
    <x v="0"/>
    <x v="0"/>
    <n v="15"/>
    <n v="613"/>
    <x v="0"/>
    <x v="0"/>
    <s v="2021-01-20"/>
    <x v="0"/>
    <s v="2021-01-20"/>
    <x v="0"/>
    <s v="Pilpa(TTP-394)-1"/>
    <x v="0"/>
    <s v="42KU 29KU 17KS 9KS 3LM "/>
    <x v="0"/>
  </r>
  <r>
    <n v="451259"/>
    <x v="3"/>
    <x v="4"/>
    <x v="56"/>
    <x v="0"/>
    <s v="PA224"/>
    <n v="37"/>
    <n v="0.51"/>
    <x v="0"/>
    <x v="5"/>
    <x v="2"/>
    <x v="1"/>
    <x v="1"/>
    <x v="4"/>
    <x v="0"/>
    <x v="0"/>
    <x v="0"/>
    <x v="0"/>
    <x v="0"/>
    <n v="15"/>
    <n v="465"/>
    <x v="0"/>
    <x v="0"/>
    <s v="2021-01-20"/>
    <x v="0"/>
    <s v="2021-01-20"/>
    <x v="0"/>
    <s v="Pilpa(TTP-394)-1"/>
    <x v="0"/>
    <s v="43KU 21KU 16HB 14LM 6KS "/>
    <x v="0"/>
  </r>
  <r>
    <n v="451261"/>
    <x v="3"/>
    <x v="4"/>
    <x v="56"/>
    <x v="0"/>
    <s v="PA224"/>
    <n v="39"/>
    <n v="0.8"/>
    <x v="0"/>
    <x v="5"/>
    <x v="2"/>
    <x v="1"/>
    <x v="1"/>
    <x v="3"/>
    <x v="3"/>
    <x v="0"/>
    <x v="0"/>
    <x v="0"/>
    <x v="0"/>
    <n v="30"/>
    <n v="346"/>
    <x v="1"/>
    <x v="0"/>
    <s v="2021-01-20"/>
    <x v="0"/>
    <s v="2021-01-20"/>
    <x v="0"/>
    <s v="Pilpa(TTP-394)-1"/>
    <x v="0"/>
    <s v="50HB 38KU 12KS "/>
    <x v="0"/>
  </r>
  <r>
    <n v="451265"/>
    <x v="3"/>
    <x v="4"/>
    <x v="56"/>
    <x v="0"/>
    <s v="PA225"/>
    <n v="11"/>
    <n v="3.43"/>
    <x v="0"/>
    <x v="5"/>
    <x v="4"/>
    <x v="2"/>
    <x v="2"/>
    <x v="4"/>
    <x v="0"/>
    <x v="0"/>
    <x v="0"/>
    <x v="0"/>
    <x v="26"/>
    <n v="15"/>
    <n v="366"/>
    <x v="1"/>
    <x v="0"/>
    <s v="2006-01-25"/>
    <x v="15"/>
    <s v="2014-03-17"/>
    <x v="0"/>
    <m/>
    <x v="0"/>
    <s v="44KU 30KS 20HB 5MA 1LM "/>
    <x v="0"/>
  </r>
  <r>
    <n v="451266"/>
    <x v="3"/>
    <x v="4"/>
    <x v="56"/>
    <x v="0"/>
    <s v="PA225"/>
    <n v="12"/>
    <n v="0.21"/>
    <x v="0"/>
    <x v="5"/>
    <x v="4"/>
    <x v="2"/>
    <x v="2"/>
    <x v="4"/>
    <x v="3"/>
    <x v="0"/>
    <x v="0"/>
    <x v="0"/>
    <x v="0"/>
    <n v="15"/>
    <n v="282"/>
    <x v="0"/>
    <x v="0"/>
    <s v="2014-03-17"/>
    <x v="14"/>
    <s v="2014-03-17"/>
    <x v="0"/>
    <m/>
    <x v="0"/>
    <s v="70HB 20KU 10KS "/>
    <x v="0"/>
  </r>
  <r>
    <n v="451267"/>
    <x v="3"/>
    <x v="4"/>
    <x v="56"/>
    <x v="0"/>
    <s v="PA225"/>
    <n v="13"/>
    <n v="0.41"/>
    <x v="0"/>
    <x v="5"/>
    <x v="4"/>
    <x v="2"/>
    <x v="2"/>
    <x v="4"/>
    <x v="0"/>
    <x v="0"/>
    <x v="0"/>
    <x v="0"/>
    <x v="0"/>
    <n v="15"/>
    <n v="279"/>
    <x v="1"/>
    <x v="0"/>
    <s v="2006-01-25"/>
    <x v="15"/>
    <s v="2014-03-17"/>
    <x v="0"/>
    <m/>
    <x v="0"/>
    <s v="70KU 25KS 3MA 2HB "/>
    <x v="0"/>
  </r>
  <r>
    <n v="451350"/>
    <x v="3"/>
    <x v="4"/>
    <x v="56"/>
    <x v="0"/>
    <s v="PA230"/>
    <n v="9"/>
    <n v="0.9"/>
    <x v="0"/>
    <x v="5"/>
    <x v="4"/>
    <x v="2"/>
    <x v="2"/>
    <x v="1"/>
    <x v="1"/>
    <x v="0"/>
    <x v="0"/>
    <x v="0"/>
    <x v="0"/>
    <n v="30"/>
    <n v="354"/>
    <x v="0"/>
    <x v="0"/>
    <s v="2014-09-23"/>
    <x v="14"/>
    <s v="2014-09-23"/>
    <x v="0"/>
    <m/>
    <x v="0"/>
    <s v="35KS 25LM 20HB 20KU "/>
    <x v="0"/>
  </r>
  <r>
    <n v="451351"/>
    <x v="3"/>
    <x v="4"/>
    <x v="56"/>
    <x v="0"/>
    <s v="PA230"/>
    <n v="10"/>
    <n v="2.7199999999999998"/>
    <x v="0"/>
    <x v="4"/>
    <x v="4"/>
    <x v="2"/>
    <x v="2"/>
    <x v="10"/>
    <x v="3"/>
    <x v="0"/>
    <x v="0"/>
    <x v="0"/>
    <x v="2"/>
    <n v="60"/>
    <n v="2657"/>
    <x v="0"/>
    <x v="0"/>
    <s v="2014-09-23"/>
    <x v="14"/>
    <s v="2014-09-23"/>
    <x v="0"/>
    <m/>
    <x v="0"/>
    <s v="65HB 25KS 4LM 3RE 3KU "/>
    <x v="0"/>
  </r>
  <r>
    <n v="451356"/>
    <x v="3"/>
    <x v="4"/>
    <x v="56"/>
    <x v="0"/>
    <s v="PA230"/>
    <n v="16"/>
    <n v="1.1400000000000001"/>
    <x v="0"/>
    <x v="4"/>
    <x v="4"/>
    <x v="2"/>
    <x v="2"/>
    <x v="10"/>
    <x v="3"/>
    <x v="0"/>
    <x v="0"/>
    <x v="0"/>
    <x v="2"/>
    <n v="60"/>
    <n v="2590"/>
    <x v="0"/>
    <x v="0"/>
    <s v="2014-09-23"/>
    <x v="14"/>
    <s v="2014-09-23"/>
    <x v="0"/>
    <m/>
    <x v="0"/>
    <s v="58HB 25KS 10KU 5LV 2LM "/>
    <x v="0"/>
  </r>
  <r>
    <n v="451357"/>
    <x v="3"/>
    <x v="4"/>
    <x v="56"/>
    <x v="0"/>
    <s v="PA230"/>
    <n v="17"/>
    <n v="1.72"/>
    <x v="0"/>
    <x v="5"/>
    <x v="4"/>
    <x v="2"/>
    <x v="2"/>
    <x v="3"/>
    <x v="1"/>
    <x v="0"/>
    <x v="0"/>
    <x v="0"/>
    <x v="0"/>
    <n v="15"/>
    <n v="354"/>
    <x v="0"/>
    <x v="0"/>
    <s v="2014-09-23"/>
    <x v="14"/>
    <s v="2014-09-23"/>
    <x v="0"/>
    <m/>
    <x v="0"/>
    <s v="56KS 20KU 20HB 3LM 1MA "/>
    <x v="0"/>
  </r>
  <r>
    <n v="451358"/>
    <x v="3"/>
    <x v="4"/>
    <x v="56"/>
    <x v="0"/>
    <s v="PA230"/>
    <n v="18"/>
    <n v="0.64"/>
    <x v="0"/>
    <x v="5"/>
    <x v="4"/>
    <x v="2"/>
    <x v="2"/>
    <x v="3"/>
    <x v="0"/>
    <x v="0"/>
    <x v="0"/>
    <x v="0"/>
    <x v="0"/>
    <n v="15"/>
    <n v="343"/>
    <x v="1"/>
    <x v="0"/>
    <s v="2014-09-23"/>
    <x v="14"/>
    <s v="2014-09-23"/>
    <x v="0"/>
    <m/>
    <x v="0"/>
    <s v="55KU 25KS 17LM 3MA "/>
    <x v="0"/>
  </r>
  <r>
    <n v="451360"/>
    <x v="3"/>
    <x v="4"/>
    <x v="56"/>
    <x v="0"/>
    <s v="PA230"/>
    <n v="20"/>
    <n v="0.97"/>
    <x v="0"/>
    <x v="4"/>
    <x v="4"/>
    <x v="2"/>
    <x v="2"/>
    <x v="10"/>
    <x v="3"/>
    <x v="0"/>
    <x v="0"/>
    <x v="0"/>
    <x v="2"/>
    <n v="30"/>
    <n v="3784"/>
    <x v="0"/>
    <x v="0"/>
    <s v="2014-10-02"/>
    <x v="14"/>
    <s v="2014-10-02"/>
    <x v="0"/>
    <m/>
    <x v="0"/>
    <s v="48HB 30KS 15LM 6LV 1PN "/>
    <x v="0"/>
  </r>
  <r>
    <n v="451364"/>
    <x v="3"/>
    <x v="4"/>
    <x v="56"/>
    <x v="0"/>
    <s v="PA231"/>
    <n v="11"/>
    <n v="1.3599999999999999"/>
    <x v="0"/>
    <x v="5"/>
    <x v="4"/>
    <x v="2"/>
    <x v="2"/>
    <x v="3"/>
    <x v="1"/>
    <x v="0"/>
    <x v="0"/>
    <x v="0"/>
    <x v="0"/>
    <n v="15"/>
    <n v="358"/>
    <x v="0"/>
    <x v="0"/>
    <s v="2014-10-09"/>
    <x v="14"/>
    <s v="2014-10-09"/>
    <x v="0"/>
    <m/>
    <x v="0"/>
    <s v="50KS 30KU 10MA 10HB "/>
    <x v="0"/>
  </r>
  <r>
    <n v="451365"/>
    <x v="3"/>
    <x v="4"/>
    <x v="56"/>
    <x v="0"/>
    <s v="PA231"/>
    <n v="12"/>
    <n v="1.32"/>
    <x v="0"/>
    <x v="4"/>
    <x v="4"/>
    <x v="2"/>
    <x v="2"/>
    <x v="3"/>
    <x v="1"/>
    <x v="0"/>
    <x v="0"/>
    <x v="0"/>
    <x v="2"/>
    <n v="50"/>
    <n v="3641"/>
    <x v="0"/>
    <x v="0"/>
    <s v="2014-10-09"/>
    <x v="14"/>
    <s v="2014-10-09"/>
    <x v="0"/>
    <m/>
    <x v="0"/>
    <s v="44KS 25HB 20KU 6LM 5LV "/>
    <x v="0"/>
  </r>
  <r>
    <n v="451368"/>
    <x v="3"/>
    <x v="4"/>
    <x v="56"/>
    <x v="0"/>
    <s v="PA231"/>
    <n v="15"/>
    <n v="2.04"/>
    <x v="0"/>
    <x v="4"/>
    <x v="4"/>
    <x v="2"/>
    <x v="2"/>
    <x v="10"/>
    <x v="1"/>
    <x v="0"/>
    <x v="0"/>
    <x v="0"/>
    <x v="2"/>
    <n v="80"/>
    <n v="2556"/>
    <x v="0"/>
    <x v="0"/>
    <s v="2014-10-09"/>
    <x v="14"/>
    <s v="2014-10-09"/>
    <x v="0"/>
    <m/>
    <x v="0"/>
    <s v="42HB 34KS 12LM 5PN 4LV 3KU "/>
    <x v="0"/>
  </r>
  <r>
    <n v="451420"/>
    <x v="3"/>
    <x v="4"/>
    <x v="56"/>
    <x v="0"/>
    <s v="PA234"/>
    <n v="5"/>
    <n v="1.6400000000000001"/>
    <x v="0"/>
    <x v="0"/>
    <x v="4"/>
    <x v="2"/>
    <x v="2"/>
    <x v="4"/>
    <x v="0"/>
    <x v="0"/>
    <x v="0"/>
    <x v="0"/>
    <x v="0"/>
    <n v="20"/>
    <n v="491"/>
    <x v="1"/>
    <x v="0"/>
    <s v="2014-10-14"/>
    <x v="14"/>
    <s v="2014-10-14"/>
    <x v="0"/>
    <m/>
    <x v="0"/>
    <s v="45KS 45KU 10HB "/>
    <x v="0"/>
  </r>
  <r>
    <n v="451425"/>
    <x v="3"/>
    <x v="4"/>
    <x v="56"/>
    <x v="0"/>
    <s v="PA234"/>
    <n v="10"/>
    <n v="0.72"/>
    <x v="0"/>
    <x v="0"/>
    <x v="4"/>
    <x v="2"/>
    <x v="2"/>
    <x v="10"/>
    <x v="0"/>
    <x v="0"/>
    <x v="0"/>
    <x v="0"/>
    <x v="0"/>
    <n v="30"/>
    <n v="723"/>
    <x v="0"/>
    <x v="0"/>
    <s v="2014-10-14"/>
    <x v="14"/>
    <s v="2014-10-14"/>
    <x v="0"/>
    <m/>
    <x v="0"/>
    <s v="80KU 10KS 7HB 3LV "/>
    <x v="0"/>
  </r>
  <r>
    <n v="451428"/>
    <x v="3"/>
    <x v="4"/>
    <x v="56"/>
    <x v="0"/>
    <s v="PA234"/>
    <n v="13"/>
    <n v="1.8"/>
    <x v="0"/>
    <x v="5"/>
    <x v="4"/>
    <x v="2"/>
    <x v="2"/>
    <x v="10"/>
    <x v="1"/>
    <x v="0"/>
    <x v="0"/>
    <x v="0"/>
    <x v="0"/>
    <n v="30"/>
    <n v="459"/>
    <x v="0"/>
    <x v="0"/>
    <s v="2014-10-14"/>
    <x v="14"/>
    <s v="2014-10-14"/>
    <x v="0"/>
    <m/>
    <x v="0"/>
    <s v="90KS 10KU "/>
    <x v="0"/>
  </r>
  <r>
    <n v="451431"/>
    <x v="3"/>
    <x v="4"/>
    <x v="56"/>
    <x v="0"/>
    <s v="PA234"/>
    <n v="16"/>
    <n v="0.93"/>
    <x v="0"/>
    <x v="1"/>
    <x v="4"/>
    <x v="2"/>
    <x v="2"/>
    <x v="1"/>
    <x v="0"/>
    <x v="0"/>
    <x v="0"/>
    <x v="0"/>
    <x v="0"/>
    <n v="40"/>
    <n v="408"/>
    <x v="1"/>
    <x v="0"/>
    <s v="2014-10-14"/>
    <x v="14"/>
    <s v="2014-10-14"/>
    <x v="0"/>
    <m/>
    <x v="0"/>
    <s v="50KU 35KS 10LM 5HB "/>
    <x v="0"/>
  </r>
  <r>
    <n v="451433"/>
    <x v="3"/>
    <x v="4"/>
    <x v="56"/>
    <x v="0"/>
    <s v="PA235"/>
    <n v="1"/>
    <n v="0.72"/>
    <x v="0"/>
    <x v="0"/>
    <x v="4"/>
    <x v="2"/>
    <x v="2"/>
    <x v="10"/>
    <x v="0"/>
    <x v="0"/>
    <x v="0"/>
    <x v="0"/>
    <x v="0"/>
    <n v="15"/>
    <n v="514"/>
    <x v="0"/>
    <x v="0"/>
    <s v="2006-01-26"/>
    <x v="15"/>
    <s v="2014-06-12"/>
    <x v="0"/>
    <m/>
    <x v="0"/>
    <s v="70KU 16KS 7KU 4LM 2KS 1HB "/>
    <x v="0"/>
  </r>
  <r>
    <n v="451455"/>
    <x v="3"/>
    <x v="4"/>
    <x v="56"/>
    <x v="0"/>
    <s v="PA236"/>
    <n v="3"/>
    <n v="0.86"/>
    <x v="0"/>
    <x v="5"/>
    <x v="4"/>
    <x v="2"/>
    <x v="2"/>
    <x v="10"/>
    <x v="0"/>
    <x v="0"/>
    <x v="0"/>
    <x v="0"/>
    <x v="0"/>
    <n v="20"/>
    <n v="400"/>
    <x v="1"/>
    <x v="0"/>
    <s v="2014-11-10"/>
    <x v="14"/>
    <s v="2014-11-10"/>
    <x v="0"/>
    <m/>
    <x v="0"/>
    <s v="55KU 45KS "/>
    <x v="0"/>
  </r>
  <r>
    <n v="451458"/>
    <x v="3"/>
    <x v="4"/>
    <x v="56"/>
    <x v="0"/>
    <s v="PA236"/>
    <n v="6"/>
    <n v="0.66"/>
    <x v="0"/>
    <x v="1"/>
    <x v="4"/>
    <x v="2"/>
    <x v="2"/>
    <x v="4"/>
    <x v="1"/>
    <x v="0"/>
    <x v="0"/>
    <x v="0"/>
    <x v="0"/>
    <n v="20"/>
    <n v="797"/>
    <x v="0"/>
    <x v="0"/>
    <s v="2014-11-10"/>
    <x v="14"/>
    <s v="2014-11-10"/>
    <x v="0"/>
    <m/>
    <x v="0"/>
    <s v="60KS 25KU 15HB "/>
    <x v="0"/>
  </r>
  <r>
    <n v="451464"/>
    <x v="3"/>
    <x v="4"/>
    <x v="56"/>
    <x v="0"/>
    <s v="PA236"/>
    <n v="12"/>
    <n v="2.41"/>
    <x v="0"/>
    <x v="0"/>
    <x v="4"/>
    <x v="2"/>
    <x v="2"/>
    <x v="4"/>
    <x v="0"/>
    <x v="0"/>
    <x v="0"/>
    <x v="0"/>
    <x v="0"/>
    <n v="15"/>
    <n v="730"/>
    <x v="0"/>
    <x v="0"/>
    <s v="2014-11-10"/>
    <x v="14"/>
    <s v="2014-11-10"/>
    <x v="0"/>
    <m/>
    <x v="0"/>
    <s v="60KU 25KS 15HB "/>
    <x v="0"/>
  </r>
  <r>
    <n v="451466"/>
    <x v="3"/>
    <x v="4"/>
    <x v="56"/>
    <x v="0"/>
    <s v="PA236"/>
    <n v="14"/>
    <n v="0.52"/>
    <x v="0"/>
    <x v="0"/>
    <x v="4"/>
    <x v="2"/>
    <x v="2"/>
    <x v="4"/>
    <x v="0"/>
    <x v="0"/>
    <x v="0"/>
    <x v="0"/>
    <x v="0"/>
    <n v="15"/>
    <n v="1080"/>
    <x v="0"/>
    <x v="0"/>
    <s v="2014-11-10"/>
    <x v="14"/>
    <s v="2014-11-10"/>
    <x v="0"/>
    <m/>
    <x v="0"/>
    <s v="95KU 5KS "/>
    <x v="0"/>
  </r>
  <r>
    <n v="451468"/>
    <x v="3"/>
    <x v="4"/>
    <x v="56"/>
    <x v="0"/>
    <s v="PA236"/>
    <n v="16"/>
    <n v="0.23"/>
    <x v="0"/>
    <x v="5"/>
    <x v="4"/>
    <x v="2"/>
    <x v="2"/>
    <x v="3"/>
    <x v="0"/>
    <x v="0"/>
    <x v="0"/>
    <x v="0"/>
    <x v="0"/>
    <n v="40"/>
    <n v="311"/>
    <x v="1"/>
    <x v="0"/>
    <s v="2014-11-10"/>
    <x v="14"/>
    <s v="2014-11-10"/>
    <x v="0"/>
    <m/>
    <x v="0"/>
    <s v="80KU 10RE 10LV "/>
    <x v="0"/>
  </r>
  <r>
    <n v="451472"/>
    <x v="3"/>
    <x v="4"/>
    <x v="56"/>
    <x v="0"/>
    <s v="PA236"/>
    <n v="20"/>
    <n v="0.65"/>
    <x v="0"/>
    <x v="0"/>
    <x v="4"/>
    <x v="2"/>
    <x v="2"/>
    <x v="4"/>
    <x v="0"/>
    <x v="0"/>
    <x v="0"/>
    <x v="0"/>
    <x v="0"/>
    <n v="20"/>
    <n v="1285"/>
    <x v="0"/>
    <x v="0"/>
    <s v="2014-11-10"/>
    <x v="14"/>
    <s v="2014-11-10"/>
    <x v="0"/>
    <m/>
    <x v="0"/>
    <s v="80KU 20KS "/>
    <x v="0"/>
  </r>
  <r>
    <n v="451473"/>
    <x v="3"/>
    <x v="4"/>
    <x v="56"/>
    <x v="0"/>
    <s v="PA236"/>
    <n v="21"/>
    <n v="0.61"/>
    <x v="0"/>
    <x v="5"/>
    <x v="4"/>
    <x v="2"/>
    <x v="2"/>
    <x v="3"/>
    <x v="0"/>
    <x v="0"/>
    <x v="0"/>
    <x v="0"/>
    <x v="0"/>
    <n v="20"/>
    <n v="554"/>
    <x v="0"/>
    <x v="0"/>
    <s v="2014-11-10"/>
    <x v="14"/>
    <s v="2014-11-10"/>
    <x v="0"/>
    <m/>
    <x v="0"/>
    <s v="35KU 15KU 15HB 15LV 9PI 5RE 4KS 1PN 1TA "/>
    <x v="0"/>
  </r>
  <r>
    <n v="451510"/>
    <x v="3"/>
    <x v="4"/>
    <x v="56"/>
    <x v="0"/>
    <s v="PA238"/>
    <n v="17"/>
    <n v="0.26"/>
    <x v="0"/>
    <x v="0"/>
    <x v="7"/>
    <x v="0"/>
    <x v="0"/>
    <x v="4"/>
    <x v="0"/>
    <x v="0"/>
    <x v="0"/>
    <x v="0"/>
    <x v="0"/>
    <n v="30"/>
    <n v="511"/>
    <x v="1"/>
    <x v="0"/>
    <s v="2012-01-01"/>
    <x v="12"/>
    <s v="2013-06-06"/>
    <x v="0"/>
    <m/>
    <x v="0"/>
    <s v="75KU 12KS 10KU 3HB "/>
    <x v="0"/>
  </r>
  <r>
    <n v="451686"/>
    <x v="3"/>
    <x v="4"/>
    <x v="56"/>
    <x v="0"/>
    <s v="PA248"/>
    <n v="6"/>
    <n v="1.35"/>
    <x v="0"/>
    <x v="1"/>
    <x v="2"/>
    <x v="1"/>
    <x v="1"/>
    <x v="3"/>
    <x v="1"/>
    <x v="0"/>
    <x v="0"/>
    <x v="0"/>
    <x v="0"/>
    <n v="40"/>
    <n v="549"/>
    <x v="0"/>
    <x v="0"/>
    <s v="2010-06-04"/>
    <x v="17"/>
    <s v="2010-06-04"/>
    <x v="0"/>
    <s v="Kollaspalu mets-1"/>
    <x v="0"/>
    <s v="60KS 20KU 10HB 5LM 5LV "/>
    <x v="0"/>
  </r>
  <r>
    <n v="451706"/>
    <x v="3"/>
    <x v="4"/>
    <x v="56"/>
    <x v="0"/>
    <s v="PA248"/>
    <n v="26"/>
    <n v="1.44"/>
    <x v="0"/>
    <x v="2"/>
    <x v="3"/>
    <x v="1"/>
    <x v="1"/>
    <x v="4"/>
    <x v="2"/>
    <x v="0"/>
    <x v="0"/>
    <x v="0"/>
    <x v="9"/>
    <n v="80"/>
    <n v="319.99999999999994"/>
    <x v="1"/>
    <x v="0"/>
    <s v="2020-02-03"/>
    <x v="1"/>
    <s v="2015-12-15"/>
    <x v="0"/>
    <s v="Kollaspalu mets-1"/>
    <x v="0"/>
    <s v="98MA 2KU "/>
    <x v="1"/>
  </r>
  <r>
    <n v="451725"/>
    <x v="3"/>
    <x v="4"/>
    <x v="56"/>
    <x v="0"/>
    <s v="PA249"/>
    <n v="13"/>
    <n v="1.41"/>
    <x v="0"/>
    <x v="0"/>
    <x v="4"/>
    <x v="2"/>
    <x v="2"/>
    <x v="4"/>
    <x v="0"/>
    <x v="0"/>
    <x v="0"/>
    <x v="0"/>
    <x v="0"/>
    <n v="30"/>
    <n v="731"/>
    <x v="0"/>
    <x v="0"/>
    <s v="2006-01-26"/>
    <x v="15"/>
    <s v="2006-01-26"/>
    <x v="0"/>
    <m/>
    <x v="0"/>
    <s v="60KU 20KS 10HB 10MA "/>
    <x v="0"/>
  </r>
  <r>
    <n v="451753"/>
    <x v="3"/>
    <x v="4"/>
    <x v="56"/>
    <x v="0"/>
    <s v="PA250"/>
    <n v="11"/>
    <n v="0.55000000000000004"/>
    <x v="0"/>
    <x v="5"/>
    <x v="4"/>
    <x v="2"/>
    <x v="2"/>
    <x v="4"/>
    <x v="1"/>
    <x v="0"/>
    <x v="0"/>
    <x v="0"/>
    <x v="0"/>
    <n v="40"/>
    <n v="629"/>
    <x v="0"/>
    <x v="0"/>
    <s v="2006-01-26"/>
    <x v="15"/>
    <s v="2019-02-26"/>
    <x v="0"/>
    <m/>
    <x v="0"/>
    <s v="40KS 20KU 15KS 10HB 10KU 3MA 2LV "/>
    <x v="0"/>
  </r>
  <r>
    <n v="451843"/>
    <x v="3"/>
    <x v="4"/>
    <x v="56"/>
    <x v="0"/>
    <s v="PA257"/>
    <n v="5"/>
    <n v="0.59"/>
    <x v="0"/>
    <x v="5"/>
    <x v="4"/>
    <x v="2"/>
    <x v="2"/>
    <x v="3"/>
    <x v="1"/>
    <x v="0"/>
    <x v="0"/>
    <x v="0"/>
    <x v="0"/>
    <n v="15"/>
    <n v="354"/>
    <x v="0"/>
    <x v="0"/>
    <s v="2014-11-12"/>
    <x v="14"/>
    <s v="2014-11-12"/>
    <x v="0"/>
    <m/>
    <x v="0"/>
    <s v="68KS 25KU 7HB "/>
    <x v="0"/>
  </r>
  <r>
    <n v="451929"/>
    <x v="3"/>
    <x v="4"/>
    <x v="56"/>
    <x v="0"/>
    <s v="PA264"/>
    <n v="4"/>
    <n v="1.55"/>
    <x v="0"/>
    <x v="5"/>
    <x v="4"/>
    <x v="2"/>
    <x v="2"/>
    <x v="10"/>
    <x v="1"/>
    <x v="0"/>
    <x v="0"/>
    <x v="0"/>
    <x v="0"/>
    <n v="50"/>
    <n v="351"/>
    <x v="0"/>
    <x v="0"/>
    <s v="2021-05-14"/>
    <x v="0"/>
    <s v="2021-05-14"/>
    <x v="0"/>
    <s v="Kollaspalu mets-1"/>
    <x v="0"/>
    <s v="42KS 25HB 13LM 12KU 8PN "/>
    <x v="0"/>
  </r>
  <r>
    <n v="451931"/>
    <x v="3"/>
    <x v="4"/>
    <x v="56"/>
    <x v="0"/>
    <s v="PA264"/>
    <n v="6"/>
    <n v="3.38"/>
    <x v="0"/>
    <x v="5"/>
    <x v="2"/>
    <x v="1"/>
    <x v="1"/>
    <x v="10"/>
    <x v="1"/>
    <x v="0"/>
    <x v="0"/>
    <x v="0"/>
    <x v="0"/>
    <n v="50"/>
    <n v="344"/>
    <x v="0"/>
    <x v="0"/>
    <s v="2021-05-14"/>
    <x v="0"/>
    <s v="2021-05-14"/>
    <x v="0"/>
    <s v="Kollaspalu mets-1"/>
    <x v="0"/>
    <s v="39KS 29KU 18HB 9LM 3PN 2LV "/>
    <x v="0"/>
  </r>
  <r>
    <n v="451940"/>
    <x v="3"/>
    <x v="4"/>
    <x v="56"/>
    <x v="0"/>
    <s v="PA265"/>
    <n v="10"/>
    <n v="1.03"/>
    <x v="0"/>
    <x v="2"/>
    <x v="3"/>
    <x v="1"/>
    <x v="1"/>
    <x v="10"/>
    <x v="1"/>
    <x v="0"/>
    <x v="0"/>
    <x v="0"/>
    <x v="13"/>
    <n v="90"/>
    <n v="99.999999999999972"/>
    <x v="1"/>
    <x v="0"/>
    <s v="2020-02-11"/>
    <x v="1"/>
    <s v="2016-12-14"/>
    <x v="0"/>
    <m/>
    <x v="0"/>
    <s v="50KS 48HB 1KU 1PN "/>
    <x v="1"/>
  </r>
  <r>
    <n v="451942"/>
    <x v="3"/>
    <x v="4"/>
    <x v="56"/>
    <x v="0"/>
    <s v="PA265"/>
    <n v="12"/>
    <n v="0.44"/>
    <x v="0"/>
    <x v="0"/>
    <x v="7"/>
    <x v="1"/>
    <x v="1"/>
    <x v="4"/>
    <x v="0"/>
    <x v="0"/>
    <x v="0"/>
    <x v="0"/>
    <x v="0"/>
    <n v="20"/>
    <n v="597"/>
    <x v="0"/>
    <x v="0"/>
    <s v="2021-05-14"/>
    <x v="0"/>
    <s v="2022-02-18"/>
    <x v="0"/>
    <m/>
    <x v="0"/>
    <s v="62KU 33KS 4HB 1RE "/>
    <x v="0"/>
  </r>
  <r>
    <n v="451947"/>
    <x v="3"/>
    <x v="4"/>
    <x v="56"/>
    <x v="0"/>
    <s v="PA265"/>
    <n v="17"/>
    <n v="0.85"/>
    <x v="0"/>
    <x v="5"/>
    <x v="4"/>
    <x v="2"/>
    <x v="2"/>
    <x v="10"/>
    <x v="0"/>
    <x v="0"/>
    <x v="0"/>
    <x v="0"/>
    <x v="0"/>
    <n v="20"/>
    <n v="443"/>
    <x v="0"/>
    <x v="0"/>
    <s v="2021-04-30"/>
    <x v="0"/>
    <s v="2022-02-18"/>
    <x v="0"/>
    <m/>
    <x v="0"/>
    <s v="72KU 15HB 12KS 1LV "/>
    <x v="0"/>
  </r>
  <r>
    <n v="451949"/>
    <x v="3"/>
    <x v="4"/>
    <x v="56"/>
    <x v="0"/>
    <s v="PA265"/>
    <n v="19"/>
    <n v="0.43"/>
    <x v="0"/>
    <x v="2"/>
    <x v="3"/>
    <x v="1"/>
    <x v="1"/>
    <x v="1"/>
    <x v="1"/>
    <x v="0"/>
    <x v="0"/>
    <x v="0"/>
    <x v="11"/>
    <n v="80"/>
    <n v="399.99999999999989"/>
    <x v="1"/>
    <x v="0"/>
    <s v="2020-02-11"/>
    <x v="1"/>
    <s v="2016-12-14"/>
    <x v="0"/>
    <s v="Kollaspalu mets-1"/>
    <x v="0"/>
    <s v="47KS 47HB 5KU 1PN "/>
    <x v="1"/>
  </r>
  <r>
    <n v="451950"/>
    <x v="3"/>
    <x v="4"/>
    <x v="56"/>
    <x v="0"/>
    <s v="PA265"/>
    <n v="20"/>
    <n v="1.8599999999999999"/>
    <x v="0"/>
    <x v="2"/>
    <x v="5"/>
    <x v="1"/>
    <x v="1"/>
    <x v="10"/>
    <x v="3"/>
    <x v="0"/>
    <x v="0"/>
    <x v="0"/>
    <x v="2"/>
    <n v="90"/>
    <n v="1360"/>
    <x v="1"/>
    <x v="0"/>
    <s v="2016-06-06"/>
    <x v="3"/>
    <s v="2016-06-06"/>
    <x v="1"/>
    <m/>
    <x v="0"/>
    <s v="59HB 30KS 10LM 1LV "/>
    <x v="0"/>
  </r>
  <r>
    <n v="451986"/>
    <x v="3"/>
    <x v="4"/>
    <x v="56"/>
    <x v="0"/>
    <s v="PA270"/>
    <n v="4"/>
    <n v="0.68"/>
    <x v="0"/>
    <x v="0"/>
    <x v="1"/>
    <x v="1"/>
    <x v="1"/>
    <x v="10"/>
    <x v="1"/>
    <x v="0"/>
    <x v="0"/>
    <x v="0"/>
    <x v="2"/>
    <n v="20"/>
    <n v="1797"/>
    <x v="0"/>
    <x v="0"/>
    <s v="2021-07-24"/>
    <x v="0"/>
    <s v="2021-07-24"/>
    <x v="0"/>
    <s v="Kollaspalu mets-1"/>
    <x v="0"/>
    <s v="45KS 28HB 27KU "/>
    <x v="0"/>
  </r>
  <r>
    <n v="451989"/>
    <x v="3"/>
    <x v="4"/>
    <x v="56"/>
    <x v="0"/>
    <s v="PA270"/>
    <n v="7"/>
    <n v="0.55000000000000004"/>
    <x v="0"/>
    <x v="4"/>
    <x v="0"/>
    <x v="1"/>
    <x v="1"/>
    <x v="12"/>
    <x v="1"/>
    <x v="0"/>
    <x v="0"/>
    <x v="0"/>
    <x v="2"/>
    <n v="20"/>
    <n v="2606"/>
    <x v="0"/>
    <x v="0"/>
    <s v="2021-07-24"/>
    <x v="0"/>
    <s v="2021-07-24"/>
    <x v="0"/>
    <m/>
    <x v="0"/>
    <s v="45KS 35KU 20HB "/>
    <x v="0"/>
  </r>
  <r>
    <n v="452058"/>
    <x v="3"/>
    <x v="4"/>
    <x v="56"/>
    <x v="0"/>
    <s v="PA276"/>
    <n v="1"/>
    <n v="1.44"/>
    <x v="0"/>
    <x v="2"/>
    <x v="5"/>
    <x v="1"/>
    <x v="1"/>
    <x v="10"/>
    <x v="3"/>
    <x v="0"/>
    <x v="0"/>
    <x v="0"/>
    <x v="2"/>
    <n v="10"/>
    <n v="2405"/>
    <x v="0"/>
    <x v="0"/>
    <s v="2014-02-21"/>
    <x v="14"/>
    <s v="2014-02-21"/>
    <x v="0"/>
    <s v="Pilpa(TTP-394)-1"/>
    <x v="0"/>
    <s v="75HB 10LM 10KS 5LV "/>
    <x v="0"/>
  </r>
  <r>
    <n v="452062"/>
    <x v="3"/>
    <x v="4"/>
    <x v="56"/>
    <x v="0"/>
    <s v="PA276"/>
    <n v="5"/>
    <n v="1.01"/>
    <x v="0"/>
    <x v="4"/>
    <x v="0"/>
    <x v="1"/>
    <x v="1"/>
    <x v="1"/>
    <x v="1"/>
    <x v="0"/>
    <x v="0"/>
    <x v="0"/>
    <x v="2"/>
    <n v="90"/>
    <n v="1469"/>
    <x v="0"/>
    <x v="0"/>
    <s v="2022-10-31"/>
    <x v="2"/>
    <s v="2022-11-01"/>
    <x v="0"/>
    <s v="Pilpa(TTP-394)-1"/>
    <x v="0"/>
    <s v="74KS 18HB 4LM 4KU "/>
    <x v="0"/>
  </r>
  <r>
    <n v="452137"/>
    <x v="3"/>
    <x v="4"/>
    <x v="56"/>
    <x v="0"/>
    <s v="PA280"/>
    <n v="28"/>
    <n v="0.81"/>
    <x v="0"/>
    <x v="1"/>
    <x v="2"/>
    <x v="1"/>
    <x v="1"/>
    <x v="4"/>
    <x v="0"/>
    <x v="0"/>
    <x v="0"/>
    <x v="0"/>
    <x v="0"/>
    <n v="10"/>
    <n v="732"/>
    <x v="0"/>
    <x v="0"/>
    <s v="2014-04-22"/>
    <x v="14"/>
    <s v="2022-02-21"/>
    <x v="0"/>
    <s v="Holdre(TTP-332)-2"/>
    <x v="0"/>
    <s v="98KU 1KS 1KS "/>
    <x v="0"/>
  </r>
  <r>
    <n v="452148"/>
    <x v="3"/>
    <x v="4"/>
    <x v="56"/>
    <x v="0"/>
    <s v="PA281"/>
    <n v="10"/>
    <n v="3.61"/>
    <x v="0"/>
    <x v="6"/>
    <x v="8"/>
    <x v="1"/>
    <x v="1"/>
    <x v="4"/>
    <x v="1"/>
    <x v="1"/>
    <x v="1"/>
    <x v="0"/>
    <x v="7"/>
    <n v="20"/>
    <n v="320"/>
    <x v="1"/>
    <x v="0"/>
    <s v="2021-10-13"/>
    <x v="0"/>
    <s v="2019-05-02"/>
    <x v="1"/>
    <s v="Holdre(TTP-332)-2"/>
    <x v="1"/>
    <m/>
    <x v="1"/>
  </r>
  <r>
    <n v="452232"/>
    <x v="3"/>
    <x v="4"/>
    <x v="56"/>
    <x v="0"/>
    <s v="PA287"/>
    <n v="2"/>
    <n v="0.86"/>
    <x v="0"/>
    <x v="0"/>
    <x v="7"/>
    <x v="1"/>
    <x v="1"/>
    <x v="4"/>
    <x v="0"/>
    <x v="0"/>
    <x v="0"/>
    <x v="0"/>
    <x v="0"/>
    <n v="50"/>
    <n v="706"/>
    <x v="1"/>
    <x v="0"/>
    <s v="2008-10-17"/>
    <x v="10"/>
    <s v="2012-01-09"/>
    <x v="0"/>
    <s v="Holdre(TTP-332)-2"/>
    <x v="0"/>
    <s v="99KU 1KS "/>
    <x v="0"/>
  </r>
  <r>
    <n v="452234"/>
    <x v="3"/>
    <x v="4"/>
    <x v="56"/>
    <x v="0"/>
    <s v="PA287"/>
    <n v="4"/>
    <n v="0.26"/>
    <x v="0"/>
    <x v="0"/>
    <x v="1"/>
    <x v="1"/>
    <x v="1"/>
    <x v="4"/>
    <x v="0"/>
    <x v="0"/>
    <x v="0"/>
    <x v="0"/>
    <x v="0"/>
    <n v="10"/>
    <n v="1266"/>
    <x v="0"/>
    <x v="0"/>
    <s v="2016-01-04"/>
    <x v="3"/>
    <s v="2016-01-04"/>
    <x v="0"/>
    <s v="Holdre(TTP-332)-2"/>
    <x v="0"/>
    <s v="91KU 3KS 3LM 2LV 1MA "/>
    <x v="0"/>
  </r>
  <r>
    <n v="452235"/>
    <x v="3"/>
    <x v="4"/>
    <x v="56"/>
    <x v="0"/>
    <s v="PA287"/>
    <n v="5"/>
    <n v="1"/>
    <x v="0"/>
    <x v="0"/>
    <x v="7"/>
    <x v="1"/>
    <x v="1"/>
    <x v="1"/>
    <x v="0"/>
    <x v="0"/>
    <x v="0"/>
    <x v="0"/>
    <x v="0"/>
    <n v="30"/>
    <n v="923"/>
    <x v="0"/>
    <x v="0"/>
    <s v="2008-10-17"/>
    <x v="10"/>
    <s v="2012-01-09"/>
    <x v="0"/>
    <s v="Holdre(TTP-332)-2"/>
    <x v="0"/>
    <s v="92KU 8KS "/>
    <x v="0"/>
  </r>
  <r>
    <n v="452246"/>
    <x v="3"/>
    <x v="4"/>
    <x v="56"/>
    <x v="0"/>
    <s v="PA287"/>
    <n v="16"/>
    <n v="0.48"/>
    <x v="0"/>
    <x v="0"/>
    <x v="7"/>
    <x v="1"/>
    <x v="1"/>
    <x v="4"/>
    <x v="0"/>
    <x v="0"/>
    <x v="0"/>
    <x v="0"/>
    <x v="0"/>
    <n v="5"/>
    <n v="1183"/>
    <x v="0"/>
    <x v="0"/>
    <s v="2008-10-17"/>
    <x v="10"/>
    <s v="2014-07-31"/>
    <x v="0"/>
    <s v="Holdre(TTP-332)-2"/>
    <x v="0"/>
    <s v="98KU 1KS 1LM "/>
    <x v="0"/>
  </r>
  <r>
    <n v="452295"/>
    <x v="3"/>
    <x v="4"/>
    <x v="56"/>
    <x v="0"/>
    <s v="PA290"/>
    <n v="3"/>
    <n v="2.2800000000000002"/>
    <x v="0"/>
    <x v="5"/>
    <x v="4"/>
    <x v="2"/>
    <x v="2"/>
    <x v="0"/>
    <x v="2"/>
    <x v="0"/>
    <x v="0"/>
    <x v="0"/>
    <x v="0"/>
    <n v="25"/>
    <n v="314"/>
    <x v="1"/>
    <x v="0"/>
    <s v="2015-09-24"/>
    <x v="4"/>
    <s v="2022-11-15"/>
    <x v="0"/>
    <s v="Pilpa(TTP-394)-2"/>
    <x v="0"/>
    <s v="70MA 17KU 10KU 3KS "/>
    <x v="0"/>
  </r>
  <r>
    <n v="452346"/>
    <x v="3"/>
    <x v="4"/>
    <x v="56"/>
    <x v="0"/>
    <s v="PA293"/>
    <n v="13"/>
    <n v="0.49"/>
    <x v="0"/>
    <x v="2"/>
    <x v="5"/>
    <x v="1"/>
    <x v="1"/>
    <x v="4"/>
    <x v="3"/>
    <x v="0"/>
    <x v="0"/>
    <x v="0"/>
    <x v="2"/>
    <n v="50"/>
    <n v="1551"/>
    <x v="0"/>
    <x v="0"/>
    <s v="2013-06-07"/>
    <x v="9"/>
    <s v="2013-06-11"/>
    <x v="0"/>
    <m/>
    <x v="0"/>
    <s v="68HB 30KS 2KU "/>
    <x v="0"/>
  </r>
  <r>
    <n v="452359"/>
    <x v="3"/>
    <x v="4"/>
    <x v="56"/>
    <x v="0"/>
    <s v="PA294"/>
    <n v="10"/>
    <n v="1.07"/>
    <x v="0"/>
    <x v="0"/>
    <x v="7"/>
    <x v="1"/>
    <x v="1"/>
    <x v="12"/>
    <x v="2"/>
    <x v="0"/>
    <x v="0"/>
    <x v="0"/>
    <x v="0"/>
    <n v="50"/>
    <n v="558"/>
    <x v="0"/>
    <x v="0"/>
    <s v="2014-04-07"/>
    <x v="14"/>
    <s v="2014-04-07"/>
    <x v="0"/>
    <m/>
    <x v="0"/>
    <s v="93MA 5KU 2KS "/>
    <x v="0"/>
  </r>
  <r>
    <n v="452373"/>
    <x v="3"/>
    <x v="4"/>
    <x v="56"/>
    <x v="0"/>
    <s v="PA294"/>
    <n v="24"/>
    <n v="1.78"/>
    <x v="0"/>
    <x v="0"/>
    <x v="7"/>
    <x v="1"/>
    <x v="1"/>
    <x v="4"/>
    <x v="0"/>
    <x v="0"/>
    <x v="0"/>
    <x v="0"/>
    <x v="0"/>
    <n v="20"/>
    <n v="617"/>
    <x v="0"/>
    <x v="0"/>
    <s v="2011-01-31"/>
    <x v="16"/>
    <s v="2011-01-31"/>
    <x v="0"/>
    <m/>
    <x v="0"/>
    <s v="50KU 30MA 20KS "/>
    <x v="0"/>
  </r>
  <r>
    <n v="452404"/>
    <x v="3"/>
    <x v="4"/>
    <x v="56"/>
    <x v="0"/>
    <s v="PA298"/>
    <n v="1"/>
    <n v="0.28000000000000003"/>
    <x v="0"/>
    <x v="2"/>
    <x v="5"/>
    <x v="1"/>
    <x v="1"/>
    <x v="6"/>
    <x v="2"/>
    <x v="0"/>
    <x v="0"/>
    <x v="0"/>
    <x v="1"/>
    <n v="20"/>
    <n v="2392"/>
    <x v="0"/>
    <x v="0"/>
    <s v="2015-03-13"/>
    <x v="4"/>
    <s v="2015-03-13"/>
    <x v="0"/>
    <s v="Pilpa(TTP-394)-2"/>
    <x v="0"/>
    <s v="45KU 40MA 15KS "/>
    <x v="0"/>
  </r>
  <r>
    <n v="452463"/>
    <x v="1"/>
    <x v="1"/>
    <x v="188"/>
    <x v="0"/>
    <s v="PA301"/>
    <n v="22"/>
    <n v="1.44"/>
    <x v="0"/>
    <x v="0"/>
    <x v="7"/>
    <x v="1"/>
    <x v="1"/>
    <x v="6"/>
    <x v="0"/>
    <x v="0"/>
    <x v="0"/>
    <x v="0"/>
    <x v="0"/>
    <n v="15"/>
    <n v="632"/>
    <x v="0"/>
    <x v="0"/>
    <s v="2013-02-01"/>
    <x v="9"/>
    <s v="2013-02-01"/>
    <x v="0"/>
    <m/>
    <x v="0"/>
    <s v="50KU 45MA 5KS "/>
    <x v="0"/>
  </r>
  <r>
    <n v="452535"/>
    <x v="1"/>
    <x v="1"/>
    <x v="189"/>
    <x v="0"/>
    <s v="PA303"/>
    <n v="35"/>
    <n v="0.5"/>
    <x v="0"/>
    <x v="2"/>
    <x v="8"/>
    <x v="1"/>
    <x v="1"/>
    <x v="1"/>
    <x v="6"/>
    <x v="1"/>
    <x v="1"/>
    <x v="0"/>
    <x v="7"/>
    <n v="30"/>
    <n v="1050"/>
    <x v="0"/>
    <x v="0"/>
    <s v="2022-04-05"/>
    <x v="2"/>
    <s v="2019-09-12"/>
    <x v="0"/>
    <m/>
    <x v="0"/>
    <s v="47LV 29KS 18KU 6KS "/>
    <x v="1"/>
  </r>
  <r>
    <n v="452547"/>
    <x v="1"/>
    <x v="1"/>
    <x v="190"/>
    <x v="0"/>
    <s v="PA304"/>
    <n v="9"/>
    <n v="7.03"/>
    <x v="0"/>
    <x v="0"/>
    <x v="7"/>
    <x v="1"/>
    <x v="1"/>
    <x v="3"/>
    <x v="0"/>
    <x v="0"/>
    <x v="0"/>
    <x v="0"/>
    <x v="0"/>
    <n v="20"/>
    <n v="619"/>
    <x v="0"/>
    <x v="0"/>
    <s v="2022-08-29"/>
    <x v="2"/>
    <s v="2022-08-29"/>
    <x v="0"/>
    <m/>
    <x v="0"/>
    <s v="93KU 7KS "/>
    <x v="0"/>
  </r>
  <r>
    <n v="452550"/>
    <x v="1"/>
    <x v="1"/>
    <x v="190"/>
    <x v="0"/>
    <s v="PA304"/>
    <n v="12"/>
    <n v="2.04"/>
    <x v="0"/>
    <x v="5"/>
    <x v="2"/>
    <x v="1"/>
    <x v="1"/>
    <x v="3"/>
    <x v="1"/>
    <x v="0"/>
    <x v="0"/>
    <x v="0"/>
    <x v="0"/>
    <n v="80"/>
    <n v="295"/>
    <x v="1"/>
    <x v="0"/>
    <s v="2011-05-31"/>
    <x v="16"/>
    <s v="2022-11-15"/>
    <x v="0"/>
    <m/>
    <x v="0"/>
    <s v="58KS 23KU 19HB "/>
    <x v="0"/>
  </r>
  <r>
    <n v="452554"/>
    <x v="1"/>
    <x v="1"/>
    <x v="190"/>
    <x v="0"/>
    <s v="PA304"/>
    <n v="16"/>
    <n v="0.47"/>
    <x v="0"/>
    <x v="5"/>
    <x v="2"/>
    <x v="1"/>
    <x v="1"/>
    <x v="4"/>
    <x v="0"/>
    <x v="0"/>
    <x v="0"/>
    <x v="0"/>
    <x v="0"/>
    <n v="20"/>
    <n v="318"/>
    <x v="1"/>
    <x v="0"/>
    <s v="2016-04-17"/>
    <x v="3"/>
    <s v="2016-04-17"/>
    <x v="0"/>
    <m/>
    <x v="0"/>
    <s v="80KU 15HB 5KS "/>
    <x v="0"/>
  </r>
  <r>
    <n v="452555"/>
    <x v="1"/>
    <x v="1"/>
    <x v="190"/>
    <x v="0"/>
    <s v="PA304"/>
    <n v="17"/>
    <n v="1.69"/>
    <x v="0"/>
    <x v="5"/>
    <x v="4"/>
    <x v="2"/>
    <x v="2"/>
    <x v="3"/>
    <x v="0"/>
    <x v="0"/>
    <x v="0"/>
    <x v="0"/>
    <x v="0"/>
    <n v="30"/>
    <n v="250"/>
    <x v="1"/>
    <x v="0"/>
    <s v="2018-02-13"/>
    <x v="6"/>
    <s v="2020-12-08"/>
    <x v="0"/>
    <m/>
    <x v="0"/>
    <s v="44KU 36HB 20KS "/>
    <x v="0"/>
  </r>
  <r>
    <n v="452595"/>
    <x v="1"/>
    <x v="1"/>
    <x v="190"/>
    <x v="0"/>
    <s v="PA306"/>
    <n v="13"/>
    <n v="2.34"/>
    <x v="0"/>
    <x v="0"/>
    <x v="0"/>
    <x v="1"/>
    <x v="1"/>
    <x v="10"/>
    <x v="0"/>
    <x v="0"/>
    <x v="0"/>
    <x v="0"/>
    <x v="0"/>
    <n v="15"/>
    <n v="690"/>
    <x v="1"/>
    <x v="0"/>
    <s v="2015-09-28"/>
    <x v="4"/>
    <s v="2019-04-09"/>
    <x v="0"/>
    <m/>
    <x v="0"/>
    <s v="87KU 5KS 3HB 2TA 2RE 1LV "/>
    <x v="0"/>
  </r>
  <r>
    <n v="452600"/>
    <x v="1"/>
    <x v="1"/>
    <x v="190"/>
    <x v="0"/>
    <s v="PA306"/>
    <n v="18"/>
    <n v="1.31"/>
    <x v="0"/>
    <x v="5"/>
    <x v="2"/>
    <x v="1"/>
    <x v="1"/>
    <x v="3"/>
    <x v="7"/>
    <x v="0"/>
    <x v="0"/>
    <x v="0"/>
    <x v="26"/>
    <n v="60"/>
    <n v="243"/>
    <x v="1"/>
    <x v="0"/>
    <s v="2016-11-30"/>
    <x v="3"/>
    <s v="2016-11-30"/>
    <x v="0"/>
    <m/>
    <x v="0"/>
    <s v="36TA 25KU 23KS 16HB "/>
    <x v="0"/>
  </r>
  <r>
    <n v="452603"/>
    <x v="1"/>
    <x v="1"/>
    <x v="190"/>
    <x v="0"/>
    <s v="PA306"/>
    <n v="21"/>
    <n v="1.54"/>
    <x v="0"/>
    <x v="0"/>
    <x v="2"/>
    <x v="1"/>
    <x v="1"/>
    <x v="10"/>
    <x v="0"/>
    <x v="0"/>
    <x v="0"/>
    <x v="0"/>
    <x v="0"/>
    <n v="50"/>
    <n v="394"/>
    <x v="1"/>
    <x v="0"/>
    <s v="2022-08-29"/>
    <x v="2"/>
    <s v="2022-08-29"/>
    <x v="0"/>
    <m/>
    <x v="0"/>
    <s v="86KU 14KS "/>
    <x v="0"/>
  </r>
  <r>
    <n v="452623"/>
    <x v="1"/>
    <x v="1"/>
    <x v="190"/>
    <x v="0"/>
    <s v="PA307"/>
    <n v="15"/>
    <n v="1.9300000000000002"/>
    <x v="0"/>
    <x v="5"/>
    <x v="2"/>
    <x v="1"/>
    <x v="1"/>
    <x v="3"/>
    <x v="1"/>
    <x v="0"/>
    <x v="0"/>
    <x v="0"/>
    <x v="0"/>
    <n v="20"/>
    <n v="192"/>
    <x v="1"/>
    <x v="0"/>
    <s v="2018-03-05"/>
    <x v="6"/>
    <s v="2022-06-07"/>
    <x v="0"/>
    <m/>
    <x v="0"/>
    <s v="55KS 43KU 1HB 1MA "/>
    <x v="0"/>
  </r>
  <r>
    <n v="452630"/>
    <x v="1"/>
    <x v="1"/>
    <x v="188"/>
    <x v="0"/>
    <s v="PA308"/>
    <n v="3"/>
    <n v="2.93"/>
    <x v="0"/>
    <x v="0"/>
    <x v="7"/>
    <x v="1"/>
    <x v="1"/>
    <x v="3"/>
    <x v="0"/>
    <x v="0"/>
    <x v="0"/>
    <x v="0"/>
    <x v="0"/>
    <n v="20"/>
    <n v="783"/>
    <x v="1"/>
    <x v="0"/>
    <s v="2015-06-15"/>
    <x v="4"/>
    <s v="2019-01-28"/>
    <x v="0"/>
    <m/>
    <x v="0"/>
    <s v="40KU 34KS 20HB 3LV 3RE "/>
    <x v="0"/>
  </r>
  <r>
    <n v="452633"/>
    <x v="1"/>
    <x v="1"/>
    <x v="188"/>
    <x v="0"/>
    <s v="PA308"/>
    <n v="6"/>
    <n v="1.53"/>
    <x v="0"/>
    <x v="0"/>
    <x v="7"/>
    <x v="1"/>
    <x v="1"/>
    <x v="3"/>
    <x v="1"/>
    <x v="0"/>
    <x v="0"/>
    <x v="0"/>
    <x v="0"/>
    <n v="20"/>
    <n v="694"/>
    <x v="0"/>
    <x v="0"/>
    <s v="2010-07-06"/>
    <x v="17"/>
    <s v="2015-06-15"/>
    <x v="0"/>
    <m/>
    <x v="0"/>
    <s v="58KS 25KU 15HB 2RE "/>
    <x v="0"/>
  </r>
  <r>
    <n v="452636"/>
    <x v="1"/>
    <x v="1"/>
    <x v="188"/>
    <x v="0"/>
    <s v="PA308"/>
    <n v="9"/>
    <n v="3.45"/>
    <x v="0"/>
    <x v="0"/>
    <x v="7"/>
    <x v="1"/>
    <x v="1"/>
    <x v="3"/>
    <x v="0"/>
    <x v="0"/>
    <x v="0"/>
    <x v="0"/>
    <x v="0"/>
    <n v="20"/>
    <n v="544"/>
    <x v="1"/>
    <x v="0"/>
    <s v="2018-12-03"/>
    <x v="6"/>
    <s v="2018-12-03"/>
    <x v="0"/>
    <m/>
    <x v="0"/>
    <s v="87KU 13KS "/>
    <x v="0"/>
  </r>
  <r>
    <n v="452653"/>
    <x v="1"/>
    <x v="1"/>
    <x v="188"/>
    <x v="0"/>
    <s v="PA309"/>
    <n v="13"/>
    <n v="0.23"/>
    <x v="0"/>
    <x v="0"/>
    <x v="0"/>
    <x v="1"/>
    <x v="1"/>
    <x v="3"/>
    <x v="0"/>
    <x v="0"/>
    <x v="0"/>
    <x v="0"/>
    <x v="0"/>
    <n v="30"/>
    <n v="431"/>
    <x v="1"/>
    <x v="0"/>
    <s v="2019-09-30"/>
    <x v="5"/>
    <s v="2019-09-30"/>
    <x v="0"/>
    <m/>
    <x v="0"/>
    <s v="87KU 6KS 3LV 2KS 2TA "/>
    <x v="0"/>
  </r>
  <r>
    <n v="452675"/>
    <x v="1"/>
    <x v="1"/>
    <x v="188"/>
    <x v="0"/>
    <s v="PA310"/>
    <n v="13"/>
    <n v="7.52"/>
    <x v="0"/>
    <x v="0"/>
    <x v="1"/>
    <x v="1"/>
    <x v="1"/>
    <x v="3"/>
    <x v="0"/>
    <x v="0"/>
    <x v="0"/>
    <x v="0"/>
    <x v="0"/>
    <n v="20"/>
    <n v="859"/>
    <x v="0"/>
    <x v="0"/>
    <s v="2020-10-06"/>
    <x v="1"/>
    <s v="2020-10-06"/>
    <x v="0"/>
    <m/>
    <x v="0"/>
    <s v="90KU 10KS "/>
    <x v="0"/>
  </r>
  <r>
    <n v="452700"/>
    <x v="1"/>
    <x v="1"/>
    <x v="188"/>
    <x v="0"/>
    <s v="PA312"/>
    <n v="1"/>
    <n v="4.0599999999999996"/>
    <x v="0"/>
    <x v="0"/>
    <x v="1"/>
    <x v="1"/>
    <x v="1"/>
    <x v="3"/>
    <x v="1"/>
    <x v="0"/>
    <x v="0"/>
    <x v="0"/>
    <x v="2"/>
    <n v="40"/>
    <n v="1087"/>
    <x v="0"/>
    <x v="0"/>
    <s v="2014-03-04"/>
    <x v="14"/>
    <s v="2014-03-04"/>
    <x v="0"/>
    <s v="Tammeniidu(TTP-364)"/>
    <x v="0"/>
    <s v="80KS 12KU 7HB 1LV "/>
    <x v="0"/>
  </r>
  <r>
    <n v="452712"/>
    <x v="1"/>
    <x v="1"/>
    <x v="188"/>
    <x v="0"/>
    <s v="PA313"/>
    <n v="5"/>
    <n v="3.05"/>
    <x v="0"/>
    <x v="0"/>
    <x v="7"/>
    <x v="1"/>
    <x v="1"/>
    <x v="3"/>
    <x v="0"/>
    <x v="0"/>
    <x v="0"/>
    <x v="0"/>
    <x v="0"/>
    <n v="10"/>
    <n v="921"/>
    <x v="0"/>
    <x v="0"/>
    <s v="2016-08-04"/>
    <x v="3"/>
    <s v="2018-03-09"/>
    <x v="0"/>
    <s v="Tammeniidu(TTP-364)"/>
    <x v="0"/>
    <s v="97KU 2KS 1HB "/>
    <x v="0"/>
  </r>
  <r>
    <n v="452738"/>
    <x v="1"/>
    <x v="1"/>
    <x v="188"/>
    <x v="0"/>
    <s v="PA314"/>
    <n v="8"/>
    <n v="9.0399999999999991"/>
    <x v="0"/>
    <x v="5"/>
    <x v="2"/>
    <x v="1"/>
    <x v="1"/>
    <x v="4"/>
    <x v="1"/>
    <x v="0"/>
    <x v="0"/>
    <x v="0"/>
    <x v="0"/>
    <n v="15"/>
    <n v="222"/>
    <x v="1"/>
    <x v="0"/>
    <s v="2016-05-07"/>
    <x v="3"/>
    <s v="2016-05-07"/>
    <x v="0"/>
    <s v="Tammeniidu(TTP-364)"/>
    <x v="0"/>
    <s v="57KS 30KU 8HB 5MA "/>
    <x v="0"/>
  </r>
  <r>
    <n v="452759"/>
    <x v="1"/>
    <x v="1"/>
    <x v="188"/>
    <x v="0"/>
    <s v="PA316"/>
    <n v="1"/>
    <n v="1.6099999999999999"/>
    <x v="0"/>
    <x v="5"/>
    <x v="2"/>
    <x v="1"/>
    <x v="1"/>
    <x v="4"/>
    <x v="1"/>
    <x v="0"/>
    <x v="0"/>
    <x v="0"/>
    <x v="0"/>
    <n v="30"/>
    <n v="230"/>
    <x v="1"/>
    <x v="0"/>
    <s v="2014-05-06"/>
    <x v="14"/>
    <s v="2014-05-06"/>
    <x v="0"/>
    <s v="Tammeniidu(TTP-364)"/>
    <x v="0"/>
    <s v="72KS 15KU 10HB 2MA 1LM "/>
    <x v="0"/>
  </r>
  <r>
    <n v="452766"/>
    <x v="1"/>
    <x v="1"/>
    <x v="188"/>
    <x v="0"/>
    <s v="PA316"/>
    <n v="8"/>
    <n v="0.28000000000000003"/>
    <x v="0"/>
    <x v="0"/>
    <x v="7"/>
    <x v="1"/>
    <x v="1"/>
    <x v="0"/>
    <x v="0"/>
    <x v="0"/>
    <x v="0"/>
    <x v="0"/>
    <x v="0"/>
    <n v="15"/>
    <n v="746"/>
    <x v="1"/>
    <x v="0"/>
    <s v="2018-05-11"/>
    <x v="6"/>
    <s v="2018-05-11"/>
    <x v="0"/>
    <s v="Tammeniidu(TTP-364)"/>
    <x v="0"/>
    <s v="75KU 22KS 3HB "/>
    <x v="0"/>
  </r>
  <r>
    <n v="452774"/>
    <x v="1"/>
    <x v="1"/>
    <x v="188"/>
    <x v="0"/>
    <s v="PA316"/>
    <n v="16"/>
    <n v="2.08"/>
    <x v="0"/>
    <x v="0"/>
    <x v="7"/>
    <x v="1"/>
    <x v="1"/>
    <x v="10"/>
    <x v="0"/>
    <x v="0"/>
    <x v="0"/>
    <x v="0"/>
    <x v="0"/>
    <n v="20"/>
    <n v="695"/>
    <x v="1"/>
    <x v="0"/>
    <s v="2019-01-24"/>
    <x v="5"/>
    <s v="2019-01-24"/>
    <x v="0"/>
    <s v="Tammeniidu(TTP-364)"/>
    <x v="0"/>
    <s v="78KU 21KS 1LV "/>
    <x v="0"/>
  </r>
  <r>
    <n v="452775"/>
    <x v="1"/>
    <x v="1"/>
    <x v="188"/>
    <x v="0"/>
    <s v="PA316"/>
    <n v="17"/>
    <n v="2.57"/>
    <x v="0"/>
    <x v="0"/>
    <x v="7"/>
    <x v="1"/>
    <x v="1"/>
    <x v="4"/>
    <x v="0"/>
    <x v="0"/>
    <x v="0"/>
    <x v="0"/>
    <x v="0"/>
    <n v="35"/>
    <n v="756"/>
    <x v="1"/>
    <x v="0"/>
    <s v="2019-01-24"/>
    <x v="5"/>
    <s v="2019-01-24"/>
    <x v="0"/>
    <s v="Tammeniidu(TTP-364)"/>
    <x v="0"/>
    <s v="76KU 22KS 2HB "/>
    <x v="0"/>
  </r>
  <r>
    <n v="452776"/>
    <x v="1"/>
    <x v="1"/>
    <x v="188"/>
    <x v="0"/>
    <s v="PA317"/>
    <n v="1"/>
    <n v="2.0699999999999998"/>
    <x v="0"/>
    <x v="4"/>
    <x v="0"/>
    <x v="1"/>
    <x v="1"/>
    <x v="10"/>
    <x v="1"/>
    <x v="0"/>
    <x v="0"/>
    <x v="0"/>
    <x v="2"/>
    <n v="100"/>
    <n v="1849"/>
    <x v="1"/>
    <x v="0"/>
    <s v="2019-03-07"/>
    <x v="5"/>
    <s v="2019-09-13"/>
    <x v="0"/>
    <s v="Tammeniidu(TTP-364)"/>
    <x v="0"/>
    <s v="42KS 36LV 19HB 3KU "/>
    <x v="0"/>
  </r>
  <r>
    <n v="452804"/>
    <x v="1"/>
    <x v="1"/>
    <x v="188"/>
    <x v="0"/>
    <s v="PA318"/>
    <n v="10"/>
    <n v="0.61"/>
    <x v="0"/>
    <x v="0"/>
    <x v="7"/>
    <x v="1"/>
    <x v="1"/>
    <x v="6"/>
    <x v="1"/>
    <x v="0"/>
    <x v="0"/>
    <x v="0"/>
    <x v="0"/>
    <n v="15"/>
    <n v="392"/>
    <x v="0"/>
    <x v="0"/>
    <s v="2015-09-29"/>
    <x v="4"/>
    <s v="2015-09-29"/>
    <x v="0"/>
    <s v="Tammeniidu(TTP-364)"/>
    <x v="0"/>
    <s v="62KS 20KU 15MA 3LV "/>
    <x v="0"/>
  </r>
  <r>
    <n v="452809"/>
    <x v="1"/>
    <x v="1"/>
    <x v="188"/>
    <x v="0"/>
    <s v="PA318"/>
    <n v="15"/>
    <n v="0.53"/>
    <x v="0"/>
    <x v="5"/>
    <x v="2"/>
    <x v="1"/>
    <x v="1"/>
    <x v="3"/>
    <x v="1"/>
    <x v="0"/>
    <x v="0"/>
    <x v="0"/>
    <x v="0"/>
    <n v="20"/>
    <n v="340"/>
    <x v="1"/>
    <x v="0"/>
    <s v="2015-08-21"/>
    <x v="4"/>
    <s v="2015-08-21"/>
    <x v="0"/>
    <s v="Tammeniidu(TTP-364)"/>
    <x v="0"/>
    <s v="35KS 30MA 20KU 15LV "/>
    <x v="0"/>
  </r>
  <r>
    <n v="452813"/>
    <x v="1"/>
    <x v="1"/>
    <x v="188"/>
    <x v="0"/>
    <s v="PA318"/>
    <n v="19"/>
    <n v="1.9"/>
    <x v="0"/>
    <x v="1"/>
    <x v="2"/>
    <x v="1"/>
    <x v="1"/>
    <x v="1"/>
    <x v="1"/>
    <x v="0"/>
    <x v="0"/>
    <x v="0"/>
    <x v="0"/>
    <n v="25"/>
    <n v="793"/>
    <x v="0"/>
    <x v="0"/>
    <s v="2015-09-29"/>
    <x v="4"/>
    <s v="2015-09-29"/>
    <x v="0"/>
    <s v="Tammeniidu(TTP-364)"/>
    <x v="0"/>
    <s v="60KS 25LV 8MA 7KU "/>
    <x v="0"/>
  </r>
  <r>
    <n v="452819"/>
    <x v="1"/>
    <x v="1"/>
    <x v="188"/>
    <x v="0"/>
    <s v="PA318"/>
    <n v="25"/>
    <n v="2.89"/>
    <x v="0"/>
    <x v="5"/>
    <x v="2"/>
    <x v="1"/>
    <x v="1"/>
    <x v="3"/>
    <x v="1"/>
    <x v="0"/>
    <x v="0"/>
    <x v="0"/>
    <x v="0"/>
    <n v="50"/>
    <n v="388"/>
    <x v="0"/>
    <x v="0"/>
    <s v="2015-08-21"/>
    <x v="4"/>
    <s v="2020-12-28"/>
    <x v="0"/>
    <s v="Tammeniidu(TTP-364)"/>
    <x v="0"/>
    <s v="68KS 25HB 7KU "/>
    <x v="0"/>
  </r>
  <r>
    <n v="452821"/>
    <x v="1"/>
    <x v="1"/>
    <x v="188"/>
    <x v="0"/>
    <s v="PA318"/>
    <n v="27"/>
    <n v="0.74"/>
    <x v="0"/>
    <x v="5"/>
    <x v="2"/>
    <x v="1"/>
    <x v="1"/>
    <x v="10"/>
    <x v="3"/>
    <x v="0"/>
    <x v="0"/>
    <x v="0"/>
    <x v="0"/>
    <n v="60"/>
    <n v="186"/>
    <x v="1"/>
    <x v="0"/>
    <s v="2015-09-01"/>
    <x v="4"/>
    <s v="2015-09-01"/>
    <x v="0"/>
    <s v="Tammeniidu(TTP-364)"/>
    <x v="0"/>
    <s v="80HB 10KS 10KU "/>
    <x v="0"/>
  </r>
  <r>
    <n v="452823"/>
    <x v="1"/>
    <x v="1"/>
    <x v="188"/>
    <x v="0"/>
    <s v="PA318"/>
    <n v="29"/>
    <n v="1.69"/>
    <x v="0"/>
    <x v="1"/>
    <x v="2"/>
    <x v="1"/>
    <x v="1"/>
    <x v="1"/>
    <x v="1"/>
    <x v="0"/>
    <x v="0"/>
    <x v="0"/>
    <x v="0"/>
    <n v="50"/>
    <n v="608"/>
    <x v="0"/>
    <x v="0"/>
    <s v="2015-09-13"/>
    <x v="4"/>
    <s v="2015-09-13"/>
    <x v="0"/>
    <s v="Tammeniidu(TTP-364)"/>
    <x v="0"/>
    <s v="30KS 30LM 30LV 10KU "/>
    <x v="0"/>
  </r>
  <r>
    <n v="452829"/>
    <x v="1"/>
    <x v="1"/>
    <x v="188"/>
    <x v="0"/>
    <s v="PA318"/>
    <n v="35"/>
    <n v="1.27"/>
    <x v="0"/>
    <x v="5"/>
    <x v="2"/>
    <x v="1"/>
    <x v="1"/>
    <x v="3"/>
    <x v="1"/>
    <x v="0"/>
    <x v="0"/>
    <x v="0"/>
    <x v="0"/>
    <n v="50"/>
    <n v="345"/>
    <x v="1"/>
    <x v="0"/>
    <s v="2020-12-30"/>
    <x v="1"/>
    <s v="2020-12-30"/>
    <x v="0"/>
    <s v="Tammeniidu(TTP-364)"/>
    <x v="0"/>
    <s v="74KS 18HB 6KU 2LV "/>
    <x v="0"/>
  </r>
  <r>
    <n v="452842"/>
    <x v="1"/>
    <x v="1"/>
    <x v="188"/>
    <x v="0"/>
    <s v="PA319"/>
    <n v="7"/>
    <n v="2.65"/>
    <x v="0"/>
    <x v="4"/>
    <x v="0"/>
    <x v="1"/>
    <x v="1"/>
    <x v="10"/>
    <x v="1"/>
    <x v="0"/>
    <x v="0"/>
    <x v="0"/>
    <x v="2"/>
    <n v="90"/>
    <n v="2249"/>
    <x v="1"/>
    <x v="1"/>
    <s v="2017-02-07"/>
    <x v="7"/>
    <s v="2017-02-07"/>
    <x v="1"/>
    <s v="Tammeniidu(TTP-364)"/>
    <x v="0"/>
    <s v="85KS 7HB 4LV 4KU "/>
    <x v="0"/>
  </r>
  <r>
    <n v="452888"/>
    <x v="1"/>
    <x v="1"/>
    <x v="188"/>
    <x v="0"/>
    <s v="PA321"/>
    <n v="1"/>
    <n v="0.36"/>
    <x v="0"/>
    <x v="1"/>
    <x v="2"/>
    <x v="1"/>
    <x v="1"/>
    <x v="0"/>
    <x v="0"/>
    <x v="0"/>
    <x v="0"/>
    <x v="0"/>
    <x v="0"/>
    <n v="30"/>
    <n v="586"/>
    <x v="0"/>
    <x v="0"/>
    <s v="2012-09-03"/>
    <x v="12"/>
    <s v="2012-09-03"/>
    <x v="0"/>
    <s v="Tammeniidu(TTP-364)"/>
    <x v="0"/>
    <s v="40KU 30MA 28KS 1HB 1LM "/>
    <x v="0"/>
  </r>
  <r>
    <n v="452896"/>
    <x v="1"/>
    <x v="1"/>
    <x v="188"/>
    <x v="0"/>
    <s v="PA321"/>
    <n v="9"/>
    <n v="0.47"/>
    <x v="0"/>
    <x v="0"/>
    <x v="7"/>
    <x v="1"/>
    <x v="1"/>
    <x v="0"/>
    <x v="0"/>
    <x v="0"/>
    <x v="0"/>
    <x v="0"/>
    <x v="0"/>
    <n v="25"/>
    <n v="648"/>
    <x v="1"/>
    <x v="0"/>
    <s v="2022-08-10"/>
    <x v="2"/>
    <s v="2022-08-10"/>
    <x v="0"/>
    <s v="Tammeniidu(TTP-364)"/>
    <x v="0"/>
    <s v="95KU 5KS "/>
    <x v="0"/>
  </r>
  <r>
    <n v="452909"/>
    <x v="1"/>
    <x v="1"/>
    <x v="188"/>
    <x v="0"/>
    <s v="PA321"/>
    <n v="22"/>
    <n v="1"/>
    <x v="0"/>
    <x v="0"/>
    <x v="7"/>
    <x v="1"/>
    <x v="1"/>
    <x v="0"/>
    <x v="1"/>
    <x v="0"/>
    <x v="0"/>
    <x v="0"/>
    <x v="0"/>
    <n v="10"/>
    <n v="637"/>
    <x v="0"/>
    <x v="0"/>
    <s v="2015-01-22"/>
    <x v="4"/>
    <s v="2015-01-30"/>
    <x v="0"/>
    <s v="Tammeniidu(TTP-364)"/>
    <x v="0"/>
    <s v="50KS 45MA 5KU "/>
    <x v="0"/>
  </r>
  <r>
    <n v="452917"/>
    <x v="1"/>
    <x v="1"/>
    <x v="188"/>
    <x v="0"/>
    <s v="PA321"/>
    <n v="30"/>
    <n v="1.95"/>
    <x v="0"/>
    <x v="0"/>
    <x v="7"/>
    <x v="1"/>
    <x v="1"/>
    <x v="4"/>
    <x v="0"/>
    <x v="0"/>
    <x v="0"/>
    <x v="0"/>
    <x v="0"/>
    <n v="10"/>
    <n v="689"/>
    <x v="0"/>
    <x v="0"/>
    <s v="2016-08-11"/>
    <x v="3"/>
    <s v="2016-08-11"/>
    <x v="0"/>
    <s v="Tammeniidu(TTP-364)"/>
    <x v="0"/>
    <s v="100KU "/>
    <x v="0"/>
  </r>
  <r>
    <n v="452919"/>
    <x v="1"/>
    <x v="1"/>
    <x v="188"/>
    <x v="0"/>
    <s v="PA322"/>
    <n v="1"/>
    <n v="1.5"/>
    <x v="0"/>
    <x v="0"/>
    <x v="7"/>
    <x v="1"/>
    <x v="1"/>
    <x v="0"/>
    <x v="2"/>
    <x v="0"/>
    <x v="0"/>
    <x v="0"/>
    <x v="0"/>
    <n v="5"/>
    <n v="514"/>
    <x v="0"/>
    <x v="0"/>
    <s v="2012-01-18"/>
    <x v="12"/>
    <s v="2015-01-30"/>
    <x v="0"/>
    <s v="Tammeniidu(TTP-364)"/>
    <x v="0"/>
    <s v="86MA 10KU 4KS "/>
    <x v="0"/>
  </r>
  <r>
    <n v="452929"/>
    <x v="1"/>
    <x v="1"/>
    <x v="188"/>
    <x v="0"/>
    <s v="PA322"/>
    <n v="11"/>
    <n v="3.73"/>
    <x v="0"/>
    <x v="0"/>
    <x v="7"/>
    <x v="1"/>
    <x v="1"/>
    <x v="6"/>
    <x v="2"/>
    <x v="0"/>
    <x v="0"/>
    <x v="0"/>
    <x v="0"/>
    <n v="20"/>
    <n v="481"/>
    <x v="1"/>
    <x v="0"/>
    <s v="2012-01-18"/>
    <x v="12"/>
    <s v="2016-08-11"/>
    <x v="0"/>
    <s v="Tammeniidu(TTP-364)"/>
    <x v="0"/>
    <s v="85MA 12KU 3KS "/>
    <x v="0"/>
  </r>
  <r>
    <n v="452931"/>
    <x v="1"/>
    <x v="1"/>
    <x v="188"/>
    <x v="0"/>
    <s v="PA322"/>
    <n v="13"/>
    <n v="3.22"/>
    <x v="0"/>
    <x v="5"/>
    <x v="2"/>
    <x v="1"/>
    <x v="1"/>
    <x v="4"/>
    <x v="1"/>
    <x v="0"/>
    <x v="0"/>
    <x v="0"/>
    <x v="0"/>
    <n v="50"/>
    <n v="373"/>
    <x v="1"/>
    <x v="0"/>
    <s v="2019-04-22"/>
    <x v="5"/>
    <s v="2019-12-30"/>
    <x v="0"/>
    <s v="Tammeniidu(TTP-364)"/>
    <x v="0"/>
    <s v="51KS 25HB 24KU "/>
    <x v="0"/>
  </r>
  <r>
    <n v="452971"/>
    <x v="1"/>
    <x v="1"/>
    <x v="188"/>
    <x v="0"/>
    <s v="PA323"/>
    <n v="9"/>
    <n v="3.08"/>
    <x v="0"/>
    <x v="5"/>
    <x v="2"/>
    <x v="1"/>
    <x v="1"/>
    <x v="4"/>
    <x v="0"/>
    <x v="0"/>
    <x v="0"/>
    <x v="0"/>
    <x v="0"/>
    <n v="10"/>
    <n v="287"/>
    <x v="1"/>
    <x v="0"/>
    <s v="2015-10-27"/>
    <x v="4"/>
    <s v="2019-01-28"/>
    <x v="0"/>
    <s v="Tammeniidu(TTP-364)"/>
    <x v="0"/>
    <s v="70KU 25KS 4MA 1HB "/>
    <x v="0"/>
  </r>
  <r>
    <n v="452979"/>
    <x v="1"/>
    <x v="1"/>
    <x v="188"/>
    <x v="0"/>
    <s v="PA323"/>
    <n v="17"/>
    <n v="3.34"/>
    <x v="0"/>
    <x v="1"/>
    <x v="2"/>
    <x v="1"/>
    <x v="1"/>
    <x v="3"/>
    <x v="0"/>
    <x v="0"/>
    <x v="0"/>
    <x v="0"/>
    <x v="26"/>
    <n v="10"/>
    <n v="369"/>
    <x v="1"/>
    <x v="0"/>
    <s v="2015-10-03"/>
    <x v="4"/>
    <s v="2020-11-17"/>
    <x v="0"/>
    <s v="Tammeniidu(TTP-364)"/>
    <x v="0"/>
    <s v="45KU 45KS 5LV 5HB "/>
    <x v="0"/>
  </r>
  <r>
    <n v="452994"/>
    <x v="1"/>
    <x v="1"/>
    <x v="188"/>
    <x v="0"/>
    <s v="PA324"/>
    <n v="12"/>
    <n v="0.21"/>
    <x v="0"/>
    <x v="5"/>
    <x v="2"/>
    <x v="1"/>
    <x v="1"/>
    <x v="2"/>
    <x v="2"/>
    <x v="0"/>
    <x v="0"/>
    <x v="0"/>
    <x v="0"/>
    <n v="50"/>
    <n v="454"/>
    <x v="0"/>
    <x v="0"/>
    <s v="2012-09-12"/>
    <x v="12"/>
    <s v="2012-09-12"/>
    <x v="0"/>
    <s v="Tammeniidu(TTP-364)"/>
    <x v="0"/>
    <s v="50MA 30KS 15KU 5HB "/>
    <x v="0"/>
  </r>
  <r>
    <n v="452999"/>
    <x v="1"/>
    <x v="1"/>
    <x v="188"/>
    <x v="0"/>
    <s v="PA324"/>
    <n v="17"/>
    <n v="3.4"/>
    <x v="0"/>
    <x v="0"/>
    <x v="7"/>
    <x v="1"/>
    <x v="1"/>
    <x v="4"/>
    <x v="0"/>
    <x v="0"/>
    <x v="0"/>
    <x v="0"/>
    <x v="0"/>
    <n v="10"/>
    <n v="672"/>
    <x v="1"/>
    <x v="0"/>
    <s v="2012-09-12"/>
    <x v="12"/>
    <s v="2015-08-14"/>
    <x v="0"/>
    <s v="Tammeniidu(TTP-364)"/>
    <x v="0"/>
    <s v="100KU "/>
    <x v="0"/>
  </r>
  <r>
    <n v="453000"/>
    <x v="1"/>
    <x v="1"/>
    <x v="188"/>
    <x v="0"/>
    <s v="PA324"/>
    <n v="18"/>
    <n v="5.9"/>
    <x v="0"/>
    <x v="0"/>
    <x v="2"/>
    <x v="1"/>
    <x v="1"/>
    <x v="4"/>
    <x v="0"/>
    <x v="0"/>
    <x v="0"/>
    <x v="0"/>
    <x v="0"/>
    <n v="10"/>
    <n v="512"/>
    <x v="0"/>
    <x v="0"/>
    <s v="2010-07-06"/>
    <x v="17"/>
    <s v="2015-08-13"/>
    <x v="0"/>
    <s v="Tammeniidu(TTP-364)"/>
    <x v="0"/>
    <s v="55KU 45KS "/>
    <x v="0"/>
  </r>
  <r>
    <n v="453001"/>
    <x v="1"/>
    <x v="1"/>
    <x v="188"/>
    <x v="0"/>
    <s v="PA324"/>
    <n v="19"/>
    <n v="1.8900000000000001"/>
    <x v="0"/>
    <x v="0"/>
    <x v="7"/>
    <x v="1"/>
    <x v="1"/>
    <x v="4"/>
    <x v="0"/>
    <x v="0"/>
    <x v="0"/>
    <x v="0"/>
    <x v="0"/>
    <n v="35"/>
    <n v="415"/>
    <x v="1"/>
    <x v="0"/>
    <s v="2010-07-06"/>
    <x v="17"/>
    <s v="2015-08-13"/>
    <x v="0"/>
    <s v="Tammeniidu(TTP-364)"/>
    <x v="0"/>
    <s v="98KU 2KS "/>
    <x v="0"/>
  </r>
  <r>
    <n v="453002"/>
    <x v="1"/>
    <x v="1"/>
    <x v="188"/>
    <x v="0"/>
    <s v="PA324"/>
    <n v="20"/>
    <n v="1.5699999999999998"/>
    <x v="0"/>
    <x v="1"/>
    <x v="2"/>
    <x v="1"/>
    <x v="1"/>
    <x v="4"/>
    <x v="0"/>
    <x v="0"/>
    <x v="0"/>
    <x v="0"/>
    <x v="0"/>
    <n v="25"/>
    <n v="384"/>
    <x v="1"/>
    <x v="0"/>
    <s v="2016-05-05"/>
    <x v="3"/>
    <s v="2016-05-05"/>
    <x v="0"/>
    <s v="Tammeniidu(TTP-364)"/>
    <x v="0"/>
    <s v="65KU 20KS 15HB "/>
    <x v="0"/>
  </r>
  <r>
    <n v="453006"/>
    <x v="1"/>
    <x v="1"/>
    <x v="188"/>
    <x v="0"/>
    <s v="PA324"/>
    <n v="24"/>
    <n v="4.6399999999999997"/>
    <x v="0"/>
    <x v="0"/>
    <x v="7"/>
    <x v="1"/>
    <x v="1"/>
    <x v="4"/>
    <x v="0"/>
    <x v="0"/>
    <x v="0"/>
    <x v="0"/>
    <x v="0"/>
    <n v="20"/>
    <n v="840"/>
    <x v="0"/>
    <x v="0"/>
    <s v="2022-04-07"/>
    <x v="2"/>
    <s v="2022-04-07"/>
    <x v="0"/>
    <s v="Tammeniidu(TTP-364)"/>
    <x v="0"/>
    <s v="88KU 10KS 2RE "/>
    <x v="0"/>
  </r>
  <r>
    <n v="453011"/>
    <x v="1"/>
    <x v="1"/>
    <x v="188"/>
    <x v="0"/>
    <s v="PA325"/>
    <n v="5"/>
    <n v="0.47"/>
    <x v="0"/>
    <x v="5"/>
    <x v="2"/>
    <x v="1"/>
    <x v="1"/>
    <x v="3"/>
    <x v="0"/>
    <x v="0"/>
    <x v="0"/>
    <x v="0"/>
    <x v="0"/>
    <n v="30"/>
    <n v="357"/>
    <x v="1"/>
    <x v="0"/>
    <s v="2020-07-01"/>
    <x v="1"/>
    <s v="2020-07-01"/>
    <x v="0"/>
    <s v="Tammeniidu(TTP-364)"/>
    <x v="0"/>
    <s v="45KU 42LV 9KS 4VA "/>
    <x v="0"/>
  </r>
  <r>
    <n v="453023"/>
    <x v="1"/>
    <x v="1"/>
    <x v="188"/>
    <x v="0"/>
    <s v="PA325"/>
    <n v="17"/>
    <n v="3.37"/>
    <x v="0"/>
    <x v="1"/>
    <x v="7"/>
    <x v="1"/>
    <x v="1"/>
    <x v="10"/>
    <x v="0"/>
    <x v="0"/>
    <x v="0"/>
    <x v="0"/>
    <x v="0"/>
    <n v="5"/>
    <n v="903"/>
    <x v="0"/>
    <x v="0"/>
    <s v="2016-06-18"/>
    <x v="3"/>
    <s v="2018-03-09"/>
    <x v="0"/>
    <s v="Tammeniidu(TTP-364)"/>
    <x v="0"/>
    <s v="75KU 15HB 10KS "/>
    <x v="0"/>
  </r>
  <r>
    <n v="453053"/>
    <x v="1"/>
    <x v="1"/>
    <x v="188"/>
    <x v="0"/>
    <s v="PA326"/>
    <n v="5"/>
    <n v="1.83"/>
    <x v="0"/>
    <x v="1"/>
    <x v="7"/>
    <x v="1"/>
    <x v="1"/>
    <x v="3"/>
    <x v="0"/>
    <x v="0"/>
    <x v="0"/>
    <x v="0"/>
    <x v="0"/>
    <n v="20"/>
    <n v="698"/>
    <x v="0"/>
    <x v="0"/>
    <s v="2017-08-23"/>
    <x v="7"/>
    <s v="2017-11-20"/>
    <x v="0"/>
    <s v="Tammeniidu(TTP-364)"/>
    <x v="0"/>
    <s v="98KU 2KS "/>
    <x v="0"/>
  </r>
  <r>
    <n v="453077"/>
    <x v="1"/>
    <x v="1"/>
    <x v="188"/>
    <x v="0"/>
    <s v="PA328"/>
    <n v="19"/>
    <n v="1.44"/>
    <x v="0"/>
    <x v="0"/>
    <x v="7"/>
    <x v="1"/>
    <x v="1"/>
    <x v="3"/>
    <x v="1"/>
    <x v="0"/>
    <x v="0"/>
    <x v="0"/>
    <x v="0"/>
    <n v="20"/>
    <n v="838"/>
    <x v="1"/>
    <x v="0"/>
    <s v="2019-03-11"/>
    <x v="5"/>
    <s v="2019-03-11"/>
    <x v="0"/>
    <s v="Tammeniidu(TTP-364)"/>
    <x v="0"/>
    <s v="65KS 30KU 3LV 2LM "/>
    <x v="0"/>
  </r>
  <r>
    <n v="453100"/>
    <x v="1"/>
    <x v="1"/>
    <x v="188"/>
    <x v="0"/>
    <s v="PA329"/>
    <n v="12"/>
    <n v="0.67"/>
    <x v="0"/>
    <x v="0"/>
    <x v="7"/>
    <x v="1"/>
    <x v="1"/>
    <x v="0"/>
    <x v="0"/>
    <x v="0"/>
    <x v="0"/>
    <x v="0"/>
    <x v="0"/>
    <n v="30"/>
    <n v="748"/>
    <x v="1"/>
    <x v="0"/>
    <s v="2020-10-27"/>
    <x v="1"/>
    <s v="2020-10-27"/>
    <x v="0"/>
    <s v="Tammeniidu(TTP-364)"/>
    <x v="0"/>
    <s v="95KU 3KS 2LM "/>
    <x v="0"/>
  </r>
  <r>
    <n v="453103"/>
    <x v="1"/>
    <x v="1"/>
    <x v="188"/>
    <x v="0"/>
    <s v="PA329"/>
    <n v="15"/>
    <n v="1.47"/>
    <x v="0"/>
    <x v="5"/>
    <x v="2"/>
    <x v="1"/>
    <x v="1"/>
    <x v="4"/>
    <x v="1"/>
    <x v="0"/>
    <x v="0"/>
    <x v="0"/>
    <x v="0"/>
    <n v="50"/>
    <n v="212"/>
    <x v="1"/>
    <x v="0"/>
    <s v="2015-10-29"/>
    <x v="4"/>
    <s v="2020-12-29"/>
    <x v="0"/>
    <s v="Tammeniidu(TTP-364)"/>
    <x v="0"/>
    <s v="50KS 40HB 10KU "/>
    <x v="0"/>
  </r>
  <r>
    <n v="453104"/>
    <x v="1"/>
    <x v="1"/>
    <x v="188"/>
    <x v="0"/>
    <s v="PA329"/>
    <n v="16"/>
    <n v="2.0299999999999998"/>
    <x v="0"/>
    <x v="5"/>
    <x v="2"/>
    <x v="1"/>
    <x v="1"/>
    <x v="4"/>
    <x v="1"/>
    <x v="0"/>
    <x v="0"/>
    <x v="0"/>
    <x v="0"/>
    <n v="30"/>
    <n v="219"/>
    <x v="1"/>
    <x v="0"/>
    <s v="2015-10-29"/>
    <x v="4"/>
    <s v="2015-10-29"/>
    <x v="0"/>
    <s v="Tammeniidu(TTP-364)"/>
    <x v="0"/>
    <s v="40KS 35KU 20MA 5HB "/>
    <x v="0"/>
  </r>
  <r>
    <n v="453107"/>
    <x v="1"/>
    <x v="1"/>
    <x v="188"/>
    <x v="0"/>
    <s v="PA329"/>
    <n v="19"/>
    <n v="2.61"/>
    <x v="0"/>
    <x v="5"/>
    <x v="2"/>
    <x v="1"/>
    <x v="1"/>
    <x v="2"/>
    <x v="1"/>
    <x v="0"/>
    <x v="0"/>
    <x v="0"/>
    <x v="0"/>
    <n v="5"/>
    <n v="349"/>
    <x v="0"/>
    <x v="0"/>
    <s v="2015-10-29"/>
    <x v="4"/>
    <s v="2020-12-29"/>
    <x v="0"/>
    <s v="Tammeniidu(TTP-364)"/>
    <x v="0"/>
    <s v="35KS 25KU 20MA 20HB "/>
    <x v="0"/>
  </r>
  <r>
    <n v="453116"/>
    <x v="1"/>
    <x v="1"/>
    <x v="188"/>
    <x v="0"/>
    <s v="PA330"/>
    <n v="2"/>
    <n v="0.89"/>
    <x v="0"/>
    <x v="1"/>
    <x v="7"/>
    <x v="1"/>
    <x v="1"/>
    <x v="4"/>
    <x v="0"/>
    <x v="0"/>
    <x v="0"/>
    <x v="0"/>
    <x v="0"/>
    <n v="10"/>
    <n v="672"/>
    <x v="0"/>
    <x v="0"/>
    <s v="2019-06-11"/>
    <x v="5"/>
    <s v="2019-06-11"/>
    <x v="0"/>
    <s v="Tammeniidu(TTP-364)"/>
    <x v="0"/>
    <s v="75KU 17KS 8HB "/>
    <x v="0"/>
  </r>
  <r>
    <n v="453117"/>
    <x v="1"/>
    <x v="1"/>
    <x v="188"/>
    <x v="0"/>
    <s v="PA330"/>
    <n v="3"/>
    <n v="0.36"/>
    <x v="0"/>
    <x v="5"/>
    <x v="2"/>
    <x v="1"/>
    <x v="1"/>
    <x v="4"/>
    <x v="1"/>
    <x v="0"/>
    <x v="0"/>
    <x v="0"/>
    <x v="0"/>
    <n v="50"/>
    <n v="366"/>
    <x v="1"/>
    <x v="0"/>
    <s v="2016-05-13"/>
    <x v="3"/>
    <s v="2016-05-13"/>
    <x v="0"/>
    <s v="Tammeniidu(TTP-364)"/>
    <x v="0"/>
    <s v="50KS 35KU 15MA "/>
    <x v="0"/>
  </r>
  <r>
    <n v="453120"/>
    <x v="1"/>
    <x v="1"/>
    <x v="188"/>
    <x v="0"/>
    <s v="PA330"/>
    <n v="6"/>
    <n v="1.44"/>
    <x v="0"/>
    <x v="0"/>
    <x v="0"/>
    <x v="1"/>
    <x v="1"/>
    <x v="4"/>
    <x v="0"/>
    <x v="0"/>
    <x v="0"/>
    <x v="0"/>
    <x v="0"/>
    <n v="5"/>
    <n v="1153"/>
    <x v="1"/>
    <x v="0"/>
    <s v="2016-05-13"/>
    <x v="3"/>
    <s v="2016-05-13"/>
    <x v="0"/>
    <s v="Tammeniidu(TTP-364)"/>
    <x v="0"/>
    <s v="80KU 20KS "/>
    <x v="0"/>
  </r>
  <r>
    <n v="453124"/>
    <x v="1"/>
    <x v="1"/>
    <x v="188"/>
    <x v="0"/>
    <s v="PA330"/>
    <n v="10"/>
    <n v="4.47"/>
    <x v="0"/>
    <x v="1"/>
    <x v="7"/>
    <x v="1"/>
    <x v="1"/>
    <x v="4"/>
    <x v="0"/>
    <x v="0"/>
    <x v="0"/>
    <x v="0"/>
    <x v="0"/>
    <n v="10"/>
    <n v="880"/>
    <x v="0"/>
    <x v="0"/>
    <s v="2018-04-24"/>
    <x v="6"/>
    <s v="2018-05-01"/>
    <x v="0"/>
    <s v="Tammeniidu(TTP-364)"/>
    <x v="0"/>
    <s v="95KU 5KS "/>
    <x v="0"/>
  </r>
  <r>
    <n v="453127"/>
    <x v="1"/>
    <x v="1"/>
    <x v="188"/>
    <x v="0"/>
    <s v="PA330"/>
    <n v="13"/>
    <n v="4.75"/>
    <x v="0"/>
    <x v="0"/>
    <x v="2"/>
    <x v="1"/>
    <x v="1"/>
    <x v="3"/>
    <x v="0"/>
    <x v="0"/>
    <x v="0"/>
    <x v="0"/>
    <x v="0"/>
    <n v="15"/>
    <n v="755"/>
    <x v="0"/>
    <x v="0"/>
    <s v="2016-05-05"/>
    <x v="3"/>
    <s v="2016-05-05"/>
    <x v="0"/>
    <s v="Tammeniidu(TTP-364)"/>
    <x v="0"/>
    <s v="95KU 5KS "/>
    <x v="0"/>
  </r>
  <r>
    <n v="453139"/>
    <x v="1"/>
    <x v="1"/>
    <x v="188"/>
    <x v="0"/>
    <s v="PA331"/>
    <n v="5"/>
    <n v="1.46"/>
    <x v="0"/>
    <x v="0"/>
    <x v="0"/>
    <x v="1"/>
    <x v="1"/>
    <x v="3"/>
    <x v="0"/>
    <x v="0"/>
    <x v="0"/>
    <x v="0"/>
    <x v="0"/>
    <n v="5"/>
    <n v="900"/>
    <x v="0"/>
    <x v="0"/>
    <s v="2014-05-19"/>
    <x v="14"/>
    <s v="2018-02-05"/>
    <x v="0"/>
    <s v="Tammeniidu(TTP-364)"/>
    <x v="0"/>
    <s v="70KU 30KS "/>
    <x v="0"/>
  </r>
  <r>
    <n v="453152"/>
    <x v="1"/>
    <x v="1"/>
    <x v="188"/>
    <x v="0"/>
    <s v="PA331"/>
    <n v="18"/>
    <n v="0.77"/>
    <x v="0"/>
    <x v="1"/>
    <x v="7"/>
    <x v="1"/>
    <x v="1"/>
    <x v="3"/>
    <x v="0"/>
    <x v="0"/>
    <x v="0"/>
    <x v="0"/>
    <x v="0"/>
    <n v="10"/>
    <n v="506"/>
    <x v="1"/>
    <x v="0"/>
    <s v="2022-02-10"/>
    <x v="2"/>
    <s v="2022-02-10"/>
    <x v="0"/>
    <s v="Tammeniidu(TTP-364)"/>
    <x v="0"/>
    <s v="90KU 7KS 3LV "/>
    <x v="0"/>
  </r>
  <r>
    <n v="453153"/>
    <x v="1"/>
    <x v="1"/>
    <x v="188"/>
    <x v="0"/>
    <s v="PA331"/>
    <n v="19"/>
    <n v="1.63"/>
    <x v="0"/>
    <x v="0"/>
    <x v="7"/>
    <x v="1"/>
    <x v="1"/>
    <x v="3"/>
    <x v="0"/>
    <x v="0"/>
    <x v="0"/>
    <x v="0"/>
    <x v="0"/>
    <n v="10"/>
    <n v="619"/>
    <x v="0"/>
    <x v="0"/>
    <s v="2022-02-10"/>
    <x v="2"/>
    <s v="2022-02-10"/>
    <x v="0"/>
    <s v="Tammeniidu(TTP-364)"/>
    <x v="0"/>
    <s v="75KU 15KS 6LM 4LV "/>
    <x v="0"/>
  </r>
  <r>
    <n v="453162"/>
    <x v="1"/>
    <x v="1"/>
    <x v="188"/>
    <x v="0"/>
    <s v="PA332"/>
    <n v="7"/>
    <n v="1.25"/>
    <x v="0"/>
    <x v="1"/>
    <x v="7"/>
    <x v="1"/>
    <x v="1"/>
    <x v="0"/>
    <x v="0"/>
    <x v="0"/>
    <x v="0"/>
    <x v="0"/>
    <x v="0"/>
    <n v="50"/>
    <n v="560"/>
    <x v="1"/>
    <x v="0"/>
    <s v="2020-04-06"/>
    <x v="1"/>
    <s v="2020-04-06"/>
    <x v="0"/>
    <s v="Tammeniidu(TTP-364)"/>
    <x v="0"/>
    <s v="81KU 16KS 2LM 1HB "/>
    <x v="0"/>
  </r>
  <r>
    <n v="453181"/>
    <x v="1"/>
    <x v="1"/>
    <x v="188"/>
    <x v="0"/>
    <s v="PA333"/>
    <n v="9"/>
    <n v="0.37"/>
    <x v="0"/>
    <x v="0"/>
    <x v="7"/>
    <x v="1"/>
    <x v="1"/>
    <x v="0"/>
    <x v="0"/>
    <x v="0"/>
    <x v="0"/>
    <x v="0"/>
    <x v="0"/>
    <n v="10"/>
    <n v="615"/>
    <x v="1"/>
    <x v="0"/>
    <s v="2015-08-28"/>
    <x v="4"/>
    <s v="2015-08-28"/>
    <x v="0"/>
    <s v="Tammeniidu(TTP-364)"/>
    <x v="0"/>
    <s v="89KU 8LM 3KS "/>
    <x v="0"/>
  </r>
  <r>
    <n v="453183"/>
    <x v="1"/>
    <x v="1"/>
    <x v="188"/>
    <x v="0"/>
    <s v="PA333"/>
    <n v="11"/>
    <n v="0.8"/>
    <x v="0"/>
    <x v="0"/>
    <x v="2"/>
    <x v="1"/>
    <x v="1"/>
    <x v="0"/>
    <x v="0"/>
    <x v="0"/>
    <x v="0"/>
    <x v="0"/>
    <x v="0"/>
    <n v="10"/>
    <n v="571"/>
    <x v="0"/>
    <x v="0"/>
    <s v="2012-01-01"/>
    <x v="12"/>
    <s v="2013-01-02"/>
    <x v="0"/>
    <s v="Tammeniidu(TTP-364)"/>
    <x v="0"/>
    <s v="70KU 30KS "/>
    <x v="0"/>
  </r>
  <r>
    <n v="453201"/>
    <x v="1"/>
    <x v="1"/>
    <x v="188"/>
    <x v="0"/>
    <s v="PA335"/>
    <n v="4"/>
    <n v="0.22"/>
    <x v="0"/>
    <x v="1"/>
    <x v="7"/>
    <x v="1"/>
    <x v="1"/>
    <x v="4"/>
    <x v="0"/>
    <x v="0"/>
    <x v="0"/>
    <x v="0"/>
    <x v="0"/>
    <n v="10"/>
    <n v="598"/>
    <x v="0"/>
    <x v="0"/>
    <s v="2016-11-24"/>
    <x v="3"/>
    <s v="2022-03-18"/>
    <x v="0"/>
    <s v="Tammeniidu(TTP-364)"/>
    <x v="0"/>
    <s v="89KU 5KS 5HB 1LM "/>
    <x v="0"/>
  </r>
  <r>
    <n v="453212"/>
    <x v="1"/>
    <x v="1"/>
    <x v="188"/>
    <x v="0"/>
    <s v="PA335"/>
    <n v="15"/>
    <n v="0.99"/>
    <x v="0"/>
    <x v="5"/>
    <x v="2"/>
    <x v="1"/>
    <x v="1"/>
    <x v="4"/>
    <x v="0"/>
    <x v="0"/>
    <x v="0"/>
    <x v="0"/>
    <x v="0"/>
    <n v="20"/>
    <n v="432"/>
    <x v="1"/>
    <x v="0"/>
    <s v="2020-02-04"/>
    <x v="1"/>
    <s v="2020-02-04"/>
    <x v="0"/>
    <s v="Tammeniidu(TTP-364)"/>
    <x v="0"/>
    <s v="68KU 26KS 4HB 2LM "/>
    <x v="0"/>
  </r>
  <r>
    <n v="453215"/>
    <x v="1"/>
    <x v="1"/>
    <x v="188"/>
    <x v="0"/>
    <s v="PA335"/>
    <n v="18"/>
    <n v="0.97"/>
    <x v="0"/>
    <x v="0"/>
    <x v="7"/>
    <x v="1"/>
    <x v="1"/>
    <x v="0"/>
    <x v="1"/>
    <x v="0"/>
    <x v="0"/>
    <x v="0"/>
    <x v="0"/>
    <n v="25"/>
    <n v="658"/>
    <x v="0"/>
    <x v="0"/>
    <s v="2010-07-14"/>
    <x v="17"/>
    <s v="2012-03-15"/>
    <x v="0"/>
    <s v="Tammeniidu(TTP-364)"/>
    <x v="0"/>
    <s v="60KS 20LM 15KU 5HB "/>
    <x v="0"/>
  </r>
  <r>
    <n v="453221"/>
    <x v="1"/>
    <x v="1"/>
    <x v="188"/>
    <x v="0"/>
    <s v="PA336"/>
    <n v="6"/>
    <n v="1.32"/>
    <x v="0"/>
    <x v="0"/>
    <x v="7"/>
    <x v="1"/>
    <x v="1"/>
    <x v="3"/>
    <x v="0"/>
    <x v="0"/>
    <x v="0"/>
    <x v="0"/>
    <x v="0"/>
    <n v="60"/>
    <n v="607"/>
    <x v="1"/>
    <x v="0"/>
    <s v="2020-02-04"/>
    <x v="1"/>
    <s v="2020-02-04"/>
    <x v="0"/>
    <s v="Tammeniidu(TTP-364)"/>
    <x v="0"/>
    <s v="75KU 25KS "/>
    <x v="0"/>
  </r>
  <r>
    <n v="453222"/>
    <x v="1"/>
    <x v="1"/>
    <x v="188"/>
    <x v="0"/>
    <s v="PA336"/>
    <n v="7"/>
    <n v="1.81"/>
    <x v="0"/>
    <x v="0"/>
    <x v="1"/>
    <x v="1"/>
    <x v="1"/>
    <x v="3"/>
    <x v="1"/>
    <x v="0"/>
    <x v="0"/>
    <x v="0"/>
    <x v="0"/>
    <n v="30"/>
    <n v="1027"/>
    <x v="0"/>
    <x v="0"/>
    <s v="2020-02-04"/>
    <x v="1"/>
    <s v="2020-02-04"/>
    <x v="0"/>
    <s v="Tammeniidu(TTP-364)"/>
    <x v="0"/>
    <s v="64KS 28KU 3LV 3RE 2HB "/>
    <x v="0"/>
  </r>
  <r>
    <n v="453227"/>
    <x v="1"/>
    <x v="1"/>
    <x v="188"/>
    <x v="0"/>
    <s v="PA336"/>
    <n v="12"/>
    <n v="3.29"/>
    <x v="0"/>
    <x v="0"/>
    <x v="7"/>
    <x v="1"/>
    <x v="1"/>
    <x v="3"/>
    <x v="0"/>
    <x v="0"/>
    <x v="0"/>
    <x v="0"/>
    <x v="0"/>
    <n v="15"/>
    <n v="846"/>
    <x v="1"/>
    <x v="0"/>
    <s v="2019-04-26"/>
    <x v="5"/>
    <s v="2019-04-26"/>
    <x v="0"/>
    <s v="Tammeniidu(TTP-364)"/>
    <x v="0"/>
    <s v="58KU 30KS 9HB 3LM "/>
    <x v="0"/>
  </r>
  <r>
    <n v="453230"/>
    <x v="1"/>
    <x v="1"/>
    <x v="188"/>
    <x v="0"/>
    <s v="PA336"/>
    <n v="15"/>
    <n v="4.09"/>
    <x v="0"/>
    <x v="1"/>
    <x v="2"/>
    <x v="1"/>
    <x v="1"/>
    <x v="3"/>
    <x v="0"/>
    <x v="0"/>
    <x v="0"/>
    <x v="0"/>
    <x v="0"/>
    <n v="5"/>
    <n v="724"/>
    <x v="0"/>
    <x v="0"/>
    <s v="2012-12-17"/>
    <x v="12"/>
    <s v="2018-03-09"/>
    <x v="0"/>
    <s v="Tammeniidu(TTP-364)"/>
    <x v="0"/>
    <s v="94KU 3KS 2LM 1HB "/>
    <x v="0"/>
  </r>
  <r>
    <n v="453246"/>
    <x v="1"/>
    <x v="1"/>
    <x v="188"/>
    <x v="0"/>
    <s v="PA337"/>
    <n v="16"/>
    <n v="5.04"/>
    <x v="0"/>
    <x v="0"/>
    <x v="2"/>
    <x v="1"/>
    <x v="1"/>
    <x v="4"/>
    <x v="0"/>
    <x v="0"/>
    <x v="0"/>
    <x v="0"/>
    <x v="0"/>
    <n v="50"/>
    <n v="332"/>
    <x v="1"/>
    <x v="0"/>
    <s v="2020-08-12"/>
    <x v="1"/>
    <s v="2020-08-12"/>
    <x v="0"/>
    <s v="Räätsa"/>
    <x v="0"/>
    <s v="97KU 3KS "/>
    <x v="0"/>
  </r>
  <r>
    <n v="453251"/>
    <x v="1"/>
    <x v="1"/>
    <x v="188"/>
    <x v="0"/>
    <s v="PA337"/>
    <n v="21"/>
    <n v="3.69"/>
    <x v="0"/>
    <x v="1"/>
    <x v="7"/>
    <x v="1"/>
    <x v="1"/>
    <x v="9"/>
    <x v="2"/>
    <x v="0"/>
    <x v="0"/>
    <x v="0"/>
    <x v="1"/>
    <n v="10"/>
    <n v="941"/>
    <x v="0"/>
    <x v="0"/>
    <s v="2020-12-04"/>
    <x v="1"/>
    <s v="2020-12-04"/>
    <x v="0"/>
    <m/>
    <x v="0"/>
    <s v="100MA "/>
    <x v="0"/>
  </r>
  <r>
    <n v="453255"/>
    <x v="1"/>
    <x v="1"/>
    <x v="188"/>
    <x v="0"/>
    <s v="PA337"/>
    <n v="25"/>
    <n v="0.36"/>
    <x v="0"/>
    <x v="0"/>
    <x v="7"/>
    <x v="1"/>
    <x v="1"/>
    <x v="0"/>
    <x v="0"/>
    <x v="0"/>
    <x v="0"/>
    <x v="0"/>
    <x v="0"/>
    <n v="50"/>
    <n v="495"/>
    <x v="1"/>
    <x v="0"/>
    <s v="2020-08-12"/>
    <x v="1"/>
    <s v="2020-08-12"/>
    <x v="0"/>
    <s v="Räätsa"/>
    <x v="0"/>
    <s v="81KU 11LM 8KS "/>
    <x v="0"/>
  </r>
  <r>
    <n v="453258"/>
    <x v="1"/>
    <x v="1"/>
    <x v="188"/>
    <x v="0"/>
    <s v="PA337"/>
    <n v="28"/>
    <n v="1.22"/>
    <x v="0"/>
    <x v="1"/>
    <x v="2"/>
    <x v="1"/>
    <x v="1"/>
    <x v="4"/>
    <x v="0"/>
    <x v="0"/>
    <x v="0"/>
    <x v="0"/>
    <x v="0"/>
    <n v="5"/>
    <n v="735"/>
    <x v="0"/>
    <x v="0"/>
    <s v="2012-01-01"/>
    <x v="12"/>
    <s v="2018-03-09"/>
    <x v="0"/>
    <s v="Räätsa"/>
    <x v="0"/>
    <s v="85KU 14KS 1LM "/>
    <x v="0"/>
  </r>
  <r>
    <n v="453301"/>
    <x v="1"/>
    <x v="1"/>
    <x v="190"/>
    <x v="0"/>
    <s v="PA341"/>
    <n v="3"/>
    <n v="1.51"/>
    <x v="0"/>
    <x v="0"/>
    <x v="1"/>
    <x v="1"/>
    <x v="1"/>
    <x v="3"/>
    <x v="3"/>
    <x v="0"/>
    <x v="0"/>
    <x v="0"/>
    <x v="2"/>
    <n v="50"/>
    <n v="950"/>
    <x v="1"/>
    <x v="0"/>
    <s v="2018-11-09"/>
    <x v="6"/>
    <s v="2018-11-09"/>
    <x v="0"/>
    <m/>
    <x v="0"/>
    <s v="50HB 40KS 8KU 2LV "/>
    <x v="0"/>
  </r>
  <r>
    <n v="453302"/>
    <x v="1"/>
    <x v="1"/>
    <x v="190"/>
    <x v="0"/>
    <s v="PA341"/>
    <n v="4"/>
    <n v="5.27"/>
    <x v="0"/>
    <x v="5"/>
    <x v="2"/>
    <x v="1"/>
    <x v="1"/>
    <x v="3"/>
    <x v="1"/>
    <x v="0"/>
    <x v="0"/>
    <x v="0"/>
    <x v="0"/>
    <n v="20"/>
    <n v="269"/>
    <x v="1"/>
    <x v="0"/>
    <s v="2010-06-11"/>
    <x v="17"/>
    <s v="2018-03-05"/>
    <x v="0"/>
    <m/>
    <x v="0"/>
    <s v="60KS 30HB 10KU "/>
    <x v="0"/>
  </r>
  <r>
    <n v="453303"/>
    <x v="1"/>
    <x v="1"/>
    <x v="190"/>
    <x v="0"/>
    <s v="PA341"/>
    <n v="5"/>
    <n v="4.17"/>
    <x v="0"/>
    <x v="5"/>
    <x v="2"/>
    <x v="1"/>
    <x v="1"/>
    <x v="4"/>
    <x v="0"/>
    <x v="0"/>
    <x v="0"/>
    <x v="0"/>
    <x v="0"/>
    <n v="45"/>
    <n v="206"/>
    <x v="1"/>
    <x v="0"/>
    <s v="2018-11-10"/>
    <x v="6"/>
    <s v="2018-11-10"/>
    <x v="0"/>
    <m/>
    <x v="0"/>
    <s v="73KU 20KS 7HB "/>
    <x v="0"/>
  </r>
  <r>
    <n v="453304"/>
    <x v="1"/>
    <x v="1"/>
    <x v="190"/>
    <x v="0"/>
    <s v="PA341"/>
    <n v="6"/>
    <n v="2.88"/>
    <x v="0"/>
    <x v="5"/>
    <x v="2"/>
    <x v="1"/>
    <x v="1"/>
    <x v="4"/>
    <x v="0"/>
    <x v="0"/>
    <x v="0"/>
    <x v="0"/>
    <x v="0"/>
    <n v="50"/>
    <n v="297"/>
    <x v="1"/>
    <x v="0"/>
    <s v="2018-11-12"/>
    <x v="6"/>
    <s v="2018-11-12"/>
    <x v="0"/>
    <m/>
    <x v="0"/>
    <s v="50KU 20HB 15MA 15KS "/>
    <x v="0"/>
  </r>
  <r>
    <n v="453308"/>
    <x v="1"/>
    <x v="1"/>
    <x v="190"/>
    <x v="0"/>
    <s v="PA341"/>
    <n v="10"/>
    <n v="2.02"/>
    <x v="0"/>
    <x v="5"/>
    <x v="2"/>
    <x v="1"/>
    <x v="1"/>
    <x v="3"/>
    <x v="0"/>
    <x v="0"/>
    <x v="0"/>
    <x v="0"/>
    <x v="0"/>
    <n v="65"/>
    <n v="219"/>
    <x v="1"/>
    <x v="0"/>
    <s v="2018-11-10"/>
    <x v="6"/>
    <s v="2018-11-10"/>
    <x v="0"/>
    <m/>
    <x v="0"/>
    <s v="58KU 29KS 12HB 1MA "/>
    <x v="0"/>
  </r>
  <r>
    <n v="453313"/>
    <x v="1"/>
    <x v="1"/>
    <x v="190"/>
    <x v="0"/>
    <s v="PA342"/>
    <n v="5"/>
    <n v="0.91"/>
    <x v="0"/>
    <x v="0"/>
    <x v="1"/>
    <x v="1"/>
    <x v="1"/>
    <x v="12"/>
    <x v="0"/>
    <x v="0"/>
    <x v="0"/>
    <x v="0"/>
    <x v="0"/>
    <n v="50"/>
    <n v="586"/>
    <x v="1"/>
    <x v="0"/>
    <s v="2020-05-20"/>
    <x v="1"/>
    <s v="2020-05-20"/>
    <x v="0"/>
    <m/>
    <x v="0"/>
    <s v="94KU 6KS "/>
    <x v="0"/>
  </r>
  <r>
    <n v="453315"/>
    <x v="1"/>
    <x v="1"/>
    <x v="190"/>
    <x v="0"/>
    <s v="PA342"/>
    <n v="7"/>
    <n v="0.56999999999999995"/>
    <x v="0"/>
    <x v="5"/>
    <x v="2"/>
    <x v="1"/>
    <x v="1"/>
    <x v="10"/>
    <x v="3"/>
    <x v="0"/>
    <x v="0"/>
    <x v="0"/>
    <x v="0"/>
    <n v="90"/>
    <n v="932"/>
    <x v="0"/>
    <x v="0"/>
    <s v="2020-05-20"/>
    <x v="1"/>
    <s v="2020-05-20"/>
    <x v="0"/>
    <m/>
    <x v="0"/>
    <s v="46HB 24LV 16KU 12KS 2SA "/>
    <x v="0"/>
  </r>
  <r>
    <n v="453316"/>
    <x v="1"/>
    <x v="1"/>
    <x v="190"/>
    <x v="0"/>
    <s v="PA342"/>
    <n v="8"/>
    <n v="0.59"/>
    <x v="0"/>
    <x v="0"/>
    <x v="7"/>
    <x v="1"/>
    <x v="1"/>
    <x v="10"/>
    <x v="0"/>
    <x v="0"/>
    <x v="0"/>
    <x v="0"/>
    <x v="0"/>
    <n v="40"/>
    <n v="542"/>
    <x v="1"/>
    <x v="0"/>
    <s v="2020-05-20"/>
    <x v="1"/>
    <s v="2020-05-20"/>
    <x v="0"/>
    <m/>
    <x v="0"/>
    <s v="63KU 19LV 18KS "/>
    <x v="0"/>
  </r>
  <r>
    <n v="453320"/>
    <x v="1"/>
    <x v="1"/>
    <x v="190"/>
    <x v="0"/>
    <s v="PA343"/>
    <n v="3"/>
    <n v="1.83"/>
    <x v="0"/>
    <x v="1"/>
    <x v="7"/>
    <x v="1"/>
    <x v="1"/>
    <x v="3"/>
    <x v="0"/>
    <x v="0"/>
    <x v="0"/>
    <x v="0"/>
    <x v="0"/>
    <n v="30"/>
    <n v="519"/>
    <x v="1"/>
    <x v="0"/>
    <s v="2020-04-12"/>
    <x v="1"/>
    <s v="2020-04-12"/>
    <x v="0"/>
    <s v="Veisjärve (ÜP-164)"/>
    <x v="0"/>
    <s v="67KU 18KS 15LH "/>
    <x v="0"/>
  </r>
  <r>
    <n v="453379"/>
    <x v="1"/>
    <x v="1"/>
    <x v="190"/>
    <x v="0"/>
    <s v="PA346"/>
    <n v="1"/>
    <n v="0.97"/>
    <x v="0"/>
    <x v="0"/>
    <x v="4"/>
    <x v="2"/>
    <x v="2"/>
    <x v="0"/>
    <x v="0"/>
    <x v="0"/>
    <x v="0"/>
    <x v="0"/>
    <x v="0"/>
    <n v="40"/>
    <n v="403"/>
    <x v="1"/>
    <x v="0"/>
    <s v="2017-11-11"/>
    <x v="7"/>
    <s v="2017-11-11"/>
    <x v="0"/>
    <s v="Veisjärve (ÜP-164)"/>
    <x v="0"/>
    <s v="85KU 8LM 7KS "/>
    <x v="0"/>
  </r>
  <r>
    <n v="453385"/>
    <x v="1"/>
    <x v="1"/>
    <x v="190"/>
    <x v="0"/>
    <s v="PA346"/>
    <n v="7"/>
    <n v="0.44"/>
    <x v="0"/>
    <x v="1"/>
    <x v="4"/>
    <x v="2"/>
    <x v="2"/>
    <x v="4"/>
    <x v="0"/>
    <x v="0"/>
    <x v="0"/>
    <x v="0"/>
    <x v="0"/>
    <n v="80"/>
    <n v="199"/>
    <x v="1"/>
    <x v="0"/>
    <s v="2017-11-11"/>
    <x v="7"/>
    <s v="2017-11-11"/>
    <x v="0"/>
    <s v="Veisjärve (ÜP-164)"/>
    <x v="0"/>
    <s v="80KU 10KS 5HB 5MA "/>
    <x v="0"/>
  </r>
  <r>
    <n v="453390"/>
    <x v="1"/>
    <x v="1"/>
    <x v="190"/>
    <x v="0"/>
    <s v="PA346"/>
    <n v="12"/>
    <n v="2.5499999999999998"/>
    <x v="0"/>
    <x v="1"/>
    <x v="4"/>
    <x v="2"/>
    <x v="2"/>
    <x v="4"/>
    <x v="0"/>
    <x v="0"/>
    <x v="0"/>
    <x v="0"/>
    <x v="0"/>
    <n v="20"/>
    <n v="521"/>
    <x v="1"/>
    <x v="0"/>
    <s v="2017-11-11"/>
    <x v="7"/>
    <s v="2017-11-11"/>
    <x v="0"/>
    <s v="Veisjärve (ÜP-164)"/>
    <x v="0"/>
    <s v="65KU 29KS 4MA 2HB "/>
    <x v="0"/>
  </r>
  <r>
    <n v="453398"/>
    <x v="1"/>
    <x v="1"/>
    <x v="190"/>
    <x v="0"/>
    <s v="PA347"/>
    <n v="3"/>
    <n v="0.71"/>
    <x v="0"/>
    <x v="5"/>
    <x v="2"/>
    <x v="1"/>
    <x v="1"/>
    <x v="4"/>
    <x v="0"/>
    <x v="0"/>
    <x v="0"/>
    <x v="0"/>
    <x v="0"/>
    <n v="30"/>
    <n v="235"/>
    <x v="1"/>
    <x v="0"/>
    <s v="2015-07-12"/>
    <x v="4"/>
    <s v="2021-03-01"/>
    <x v="0"/>
    <s v="Veisjärve (ÜP-164)"/>
    <x v="0"/>
    <s v="57KU 35KS 5LM 3MA "/>
    <x v="0"/>
  </r>
  <r>
    <n v="453412"/>
    <x v="1"/>
    <x v="1"/>
    <x v="190"/>
    <x v="0"/>
    <s v="PA347"/>
    <n v="17"/>
    <n v="0.63"/>
    <x v="0"/>
    <x v="0"/>
    <x v="7"/>
    <x v="1"/>
    <x v="1"/>
    <x v="8"/>
    <x v="2"/>
    <x v="0"/>
    <x v="0"/>
    <x v="0"/>
    <x v="0"/>
    <n v="20"/>
    <n v="396"/>
    <x v="1"/>
    <x v="0"/>
    <s v="2015-10-01"/>
    <x v="4"/>
    <s v="2015-10-01"/>
    <x v="0"/>
    <s v="Veisjärve (ÜP-164)"/>
    <x v="0"/>
    <s v="77MA 20KU 3KS "/>
    <x v="0"/>
  </r>
  <r>
    <n v="453413"/>
    <x v="1"/>
    <x v="1"/>
    <x v="190"/>
    <x v="0"/>
    <s v="PA347"/>
    <n v="18"/>
    <n v="1.45"/>
    <x v="0"/>
    <x v="1"/>
    <x v="2"/>
    <x v="1"/>
    <x v="1"/>
    <x v="4"/>
    <x v="2"/>
    <x v="0"/>
    <x v="0"/>
    <x v="0"/>
    <x v="0"/>
    <n v="30"/>
    <n v="328"/>
    <x v="1"/>
    <x v="0"/>
    <s v="2015-10-01"/>
    <x v="4"/>
    <s v="2015-10-01"/>
    <x v="0"/>
    <s v="Veisjärve (ÜP-164)"/>
    <x v="0"/>
    <s v="70MA 25KS 5KU "/>
    <x v="0"/>
  </r>
  <r>
    <n v="453416"/>
    <x v="1"/>
    <x v="1"/>
    <x v="190"/>
    <x v="0"/>
    <s v="PA347"/>
    <n v="21"/>
    <n v="0.81"/>
    <x v="0"/>
    <x v="0"/>
    <x v="2"/>
    <x v="1"/>
    <x v="1"/>
    <x v="3"/>
    <x v="2"/>
    <x v="0"/>
    <x v="0"/>
    <x v="0"/>
    <x v="0"/>
    <n v="10"/>
    <n v="297"/>
    <x v="1"/>
    <x v="0"/>
    <s v="2015-10-01"/>
    <x v="4"/>
    <s v="2015-10-01"/>
    <x v="0"/>
    <s v="Veisjärve (ÜP-164)"/>
    <x v="0"/>
    <s v="70MA 30KU "/>
    <x v="0"/>
  </r>
  <r>
    <n v="453417"/>
    <x v="1"/>
    <x v="1"/>
    <x v="190"/>
    <x v="0"/>
    <s v="PA347"/>
    <n v="22"/>
    <n v="0.6"/>
    <x v="0"/>
    <x v="0"/>
    <x v="2"/>
    <x v="1"/>
    <x v="1"/>
    <x v="3"/>
    <x v="0"/>
    <x v="0"/>
    <x v="0"/>
    <x v="0"/>
    <x v="0"/>
    <n v="80"/>
    <n v="129"/>
    <x v="1"/>
    <x v="1"/>
    <s v="2009-01-14"/>
    <x v="13"/>
    <s v="2015-07-07"/>
    <x v="0"/>
    <s v="Veisjärve (ÜP-164)"/>
    <x v="0"/>
    <s v="60KU 30KS 10MA "/>
    <x v="0"/>
  </r>
  <r>
    <n v="453419"/>
    <x v="1"/>
    <x v="1"/>
    <x v="190"/>
    <x v="0"/>
    <s v="PA347"/>
    <n v="24"/>
    <n v="10.07"/>
    <x v="0"/>
    <x v="0"/>
    <x v="7"/>
    <x v="1"/>
    <x v="1"/>
    <x v="4"/>
    <x v="2"/>
    <x v="0"/>
    <x v="0"/>
    <x v="0"/>
    <x v="0"/>
    <n v="5"/>
    <n v="378"/>
    <x v="1"/>
    <x v="0"/>
    <s v="2015-10-01"/>
    <x v="4"/>
    <s v="2015-10-01"/>
    <x v="0"/>
    <s v="Veisjärve (ÜP-164)"/>
    <x v="0"/>
    <s v="80MA 15KS 5KU "/>
    <x v="0"/>
  </r>
  <r>
    <n v="453422"/>
    <x v="1"/>
    <x v="1"/>
    <x v="190"/>
    <x v="0"/>
    <s v="PA347"/>
    <n v="27"/>
    <n v="1.1499999999999999"/>
    <x v="0"/>
    <x v="1"/>
    <x v="2"/>
    <x v="1"/>
    <x v="1"/>
    <x v="4"/>
    <x v="2"/>
    <x v="0"/>
    <x v="0"/>
    <x v="0"/>
    <x v="0"/>
    <n v="5"/>
    <n v="370"/>
    <x v="0"/>
    <x v="0"/>
    <s v="2015-07-07"/>
    <x v="4"/>
    <s v="2015-07-07"/>
    <x v="0"/>
    <s v="Veisjärve (ÜP-164)"/>
    <x v="0"/>
    <s v="92MA 5KS 3KU "/>
    <x v="0"/>
  </r>
  <r>
    <n v="453459"/>
    <x v="1"/>
    <x v="1"/>
    <x v="190"/>
    <x v="0"/>
    <s v="PA350"/>
    <n v="8"/>
    <n v="3.71"/>
    <x v="0"/>
    <x v="2"/>
    <x v="3"/>
    <x v="1"/>
    <x v="1"/>
    <x v="0"/>
    <x v="2"/>
    <x v="0"/>
    <x v="0"/>
    <x v="0"/>
    <x v="1"/>
    <n v="50"/>
    <n v="2505"/>
    <x v="0"/>
    <x v="0"/>
    <s v="2015-09-02"/>
    <x v="4"/>
    <s v="2015-12-01"/>
    <x v="0"/>
    <s v="Veisjärve (ÜP-164)"/>
    <x v="0"/>
    <s v="64KS 33MA 3KU "/>
    <x v="0"/>
  </r>
  <r>
    <n v="453470"/>
    <x v="1"/>
    <x v="1"/>
    <x v="190"/>
    <x v="0"/>
    <s v="PA350"/>
    <n v="19"/>
    <n v="1.85"/>
    <x v="0"/>
    <x v="3"/>
    <x v="3"/>
    <x v="1"/>
    <x v="1"/>
    <x v="0"/>
    <x v="1"/>
    <x v="0"/>
    <x v="0"/>
    <x v="0"/>
    <x v="9"/>
    <n v="60"/>
    <n v="1000"/>
    <x v="1"/>
    <x v="0"/>
    <s v="2022-06-22"/>
    <x v="2"/>
    <s v="2019-09-18"/>
    <x v="0"/>
    <s v="Veisjärve (ÜP-164)"/>
    <x v="0"/>
    <s v="78KS 22MA "/>
    <x v="1"/>
  </r>
  <r>
    <n v="453477"/>
    <x v="1"/>
    <x v="1"/>
    <x v="190"/>
    <x v="0"/>
    <s v="PA351"/>
    <n v="6"/>
    <n v="1.46"/>
    <x v="0"/>
    <x v="5"/>
    <x v="2"/>
    <x v="1"/>
    <x v="1"/>
    <x v="0"/>
    <x v="0"/>
    <x v="0"/>
    <x v="0"/>
    <x v="0"/>
    <x v="0"/>
    <n v="20"/>
    <n v="247"/>
    <x v="1"/>
    <x v="0"/>
    <s v="2017-06-01"/>
    <x v="7"/>
    <s v="2019-08-27"/>
    <x v="0"/>
    <s v="Veisjärve (ÜP-164)"/>
    <x v="0"/>
    <s v="35KU 33LM 27KS 5MA "/>
    <x v="0"/>
  </r>
  <r>
    <n v="453486"/>
    <x v="1"/>
    <x v="1"/>
    <x v="190"/>
    <x v="0"/>
    <s v="PA351"/>
    <n v="15"/>
    <n v="0.89"/>
    <x v="0"/>
    <x v="5"/>
    <x v="2"/>
    <x v="1"/>
    <x v="1"/>
    <x v="3"/>
    <x v="0"/>
    <x v="0"/>
    <x v="0"/>
    <x v="0"/>
    <x v="0"/>
    <n v="20"/>
    <n v="430"/>
    <x v="1"/>
    <x v="0"/>
    <s v="2019-08-16"/>
    <x v="5"/>
    <s v="2019-08-16"/>
    <x v="0"/>
    <s v="Veisjärve (ÜP-164)"/>
    <x v="0"/>
    <s v="94KU 3KS 3LM "/>
    <x v="0"/>
  </r>
  <r>
    <n v="453487"/>
    <x v="1"/>
    <x v="1"/>
    <x v="190"/>
    <x v="0"/>
    <s v="PA351"/>
    <n v="16"/>
    <n v="0.45"/>
    <x v="0"/>
    <x v="5"/>
    <x v="2"/>
    <x v="1"/>
    <x v="1"/>
    <x v="0"/>
    <x v="0"/>
    <x v="0"/>
    <x v="0"/>
    <x v="0"/>
    <x v="0"/>
    <n v="20"/>
    <n v="352"/>
    <x v="0"/>
    <x v="0"/>
    <s v="2017-06-01"/>
    <x v="7"/>
    <s v="2017-11-20"/>
    <x v="0"/>
    <s v="Veisjärve (ÜP-164)"/>
    <x v="0"/>
    <s v="82KU 10MA 4KS 2LV 2LM "/>
    <x v="0"/>
  </r>
  <r>
    <n v="453491"/>
    <x v="1"/>
    <x v="1"/>
    <x v="190"/>
    <x v="0"/>
    <s v="PA352"/>
    <n v="1"/>
    <n v="0.4"/>
    <x v="0"/>
    <x v="5"/>
    <x v="4"/>
    <x v="2"/>
    <x v="2"/>
    <x v="3"/>
    <x v="1"/>
    <x v="0"/>
    <x v="0"/>
    <x v="0"/>
    <x v="0"/>
    <n v="40"/>
    <n v="378"/>
    <x v="0"/>
    <x v="0"/>
    <s v="2017-11-09"/>
    <x v="7"/>
    <s v="2017-11-09"/>
    <x v="0"/>
    <m/>
    <x v="0"/>
    <s v="46KS 34KU 20MA "/>
    <x v="0"/>
  </r>
  <r>
    <n v="453496"/>
    <x v="1"/>
    <x v="1"/>
    <x v="190"/>
    <x v="0"/>
    <s v="PA352"/>
    <n v="6"/>
    <n v="1.8"/>
    <x v="0"/>
    <x v="5"/>
    <x v="4"/>
    <x v="2"/>
    <x v="2"/>
    <x v="4"/>
    <x v="0"/>
    <x v="0"/>
    <x v="0"/>
    <x v="0"/>
    <x v="0"/>
    <n v="60"/>
    <n v="261"/>
    <x v="1"/>
    <x v="0"/>
    <s v="2017-11-09"/>
    <x v="7"/>
    <s v="2017-11-09"/>
    <x v="0"/>
    <m/>
    <x v="0"/>
    <s v="58KU 22MA 13KS 6HB 1LM "/>
    <x v="0"/>
  </r>
  <r>
    <n v="453498"/>
    <x v="1"/>
    <x v="1"/>
    <x v="190"/>
    <x v="0"/>
    <s v="PA352"/>
    <n v="8"/>
    <n v="2.6"/>
    <x v="0"/>
    <x v="5"/>
    <x v="4"/>
    <x v="2"/>
    <x v="2"/>
    <x v="4"/>
    <x v="1"/>
    <x v="0"/>
    <x v="0"/>
    <x v="0"/>
    <x v="0"/>
    <n v="60"/>
    <n v="450"/>
    <x v="0"/>
    <x v="0"/>
    <s v="2017-11-09"/>
    <x v="7"/>
    <s v="2017-11-09"/>
    <x v="0"/>
    <m/>
    <x v="0"/>
    <s v="68KS 21KU 6HB 5MA "/>
    <x v="0"/>
  </r>
  <r>
    <n v="453501"/>
    <x v="1"/>
    <x v="1"/>
    <x v="190"/>
    <x v="0"/>
    <s v="PA353"/>
    <n v="1"/>
    <n v="2.25"/>
    <x v="0"/>
    <x v="1"/>
    <x v="4"/>
    <x v="2"/>
    <x v="2"/>
    <x v="4"/>
    <x v="0"/>
    <x v="0"/>
    <x v="0"/>
    <x v="0"/>
    <x v="0"/>
    <n v="20"/>
    <n v="571"/>
    <x v="0"/>
    <x v="0"/>
    <s v="2017-11-15"/>
    <x v="7"/>
    <s v="2017-11-15"/>
    <x v="0"/>
    <s v="Veisjärve (ÜP-164)"/>
    <x v="0"/>
    <s v="98KU 2KS "/>
    <x v="0"/>
  </r>
  <r>
    <n v="453504"/>
    <x v="1"/>
    <x v="1"/>
    <x v="190"/>
    <x v="0"/>
    <s v="PA353"/>
    <n v="4"/>
    <n v="0.88"/>
    <x v="0"/>
    <x v="5"/>
    <x v="4"/>
    <x v="2"/>
    <x v="2"/>
    <x v="3"/>
    <x v="0"/>
    <x v="0"/>
    <x v="0"/>
    <x v="0"/>
    <x v="0"/>
    <n v="40"/>
    <n v="332"/>
    <x v="1"/>
    <x v="0"/>
    <s v="2017-11-09"/>
    <x v="7"/>
    <s v="2017-11-09"/>
    <x v="0"/>
    <s v="Veisjärve (ÜP-164)"/>
    <x v="0"/>
    <s v="57KU 25MA 18KS "/>
    <x v="0"/>
  </r>
  <r>
    <n v="453507"/>
    <x v="1"/>
    <x v="1"/>
    <x v="190"/>
    <x v="0"/>
    <s v="PA353"/>
    <n v="7"/>
    <n v="2.17"/>
    <x v="0"/>
    <x v="5"/>
    <x v="4"/>
    <x v="2"/>
    <x v="2"/>
    <x v="4"/>
    <x v="2"/>
    <x v="0"/>
    <x v="0"/>
    <x v="0"/>
    <x v="0"/>
    <n v="20"/>
    <n v="268"/>
    <x v="1"/>
    <x v="0"/>
    <s v="2017-11-09"/>
    <x v="7"/>
    <s v="2017-11-09"/>
    <x v="0"/>
    <s v="Veisjärve (ÜP-164)"/>
    <x v="0"/>
    <s v="59MA 29KU 12KS "/>
    <x v="0"/>
  </r>
  <r>
    <n v="453510"/>
    <x v="1"/>
    <x v="1"/>
    <x v="190"/>
    <x v="0"/>
    <s v="PA353"/>
    <n v="10"/>
    <n v="0.67"/>
    <x v="0"/>
    <x v="5"/>
    <x v="4"/>
    <x v="2"/>
    <x v="2"/>
    <x v="3"/>
    <x v="1"/>
    <x v="0"/>
    <x v="0"/>
    <x v="0"/>
    <x v="0"/>
    <n v="20"/>
    <n v="420"/>
    <x v="0"/>
    <x v="0"/>
    <s v="2017-11-20"/>
    <x v="7"/>
    <s v="2017-11-20"/>
    <x v="0"/>
    <s v="Veisjärve (ÜP-164)"/>
    <x v="0"/>
    <s v="81KS 19KU "/>
    <x v="0"/>
  </r>
  <r>
    <n v="453525"/>
    <x v="1"/>
    <x v="1"/>
    <x v="190"/>
    <x v="0"/>
    <s v="PA354"/>
    <n v="14"/>
    <n v="1.55"/>
    <x v="0"/>
    <x v="0"/>
    <x v="7"/>
    <x v="1"/>
    <x v="1"/>
    <x v="3"/>
    <x v="2"/>
    <x v="0"/>
    <x v="0"/>
    <x v="0"/>
    <x v="0"/>
    <n v="50"/>
    <n v="431"/>
    <x v="1"/>
    <x v="0"/>
    <s v="2013-01-28"/>
    <x v="9"/>
    <s v="2015-04-16"/>
    <x v="0"/>
    <s v="Veisjärve (ÜP-164)"/>
    <x v="0"/>
    <s v="75MA 24KU 1KS "/>
    <x v="0"/>
  </r>
  <r>
    <n v="453527"/>
    <x v="1"/>
    <x v="1"/>
    <x v="190"/>
    <x v="0"/>
    <s v="PA354"/>
    <n v="16"/>
    <n v="1.7"/>
    <x v="0"/>
    <x v="0"/>
    <x v="7"/>
    <x v="1"/>
    <x v="1"/>
    <x v="3"/>
    <x v="2"/>
    <x v="0"/>
    <x v="0"/>
    <x v="0"/>
    <x v="0"/>
    <n v="40"/>
    <n v="473"/>
    <x v="0"/>
    <x v="0"/>
    <s v="2013-01-28"/>
    <x v="9"/>
    <s v="2013-01-28"/>
    <x v="0"/>
    <s v="Veisjärve (ÜP-164)"/>
    <x v="0"/>
    <s v="80MA 10KU 10KS "/>
    <x v="0"/>
  </r>
  <r>
    <n v="453529"/>
    <x v="1"/>
    <x v="1"/>
    <x v="190"/>
    <x v="0"/>
    <s v="PA354"/>
    <n v="18"/>
    <n v="0.72"/>
    <x v="0"/>
    <x v="1"/>
    <x v="2"/>
    <x v="1"/>
    <x v="1"/>
    <x v="4"/>
    <x v="0"/>
    <x v="0"/>
    <x v="0"/>
    <x v="0"/>
    <x v="0"/>
    <n v="30"/>
    <n v="358"/>
    <x v="1"/>
    <x v="0"/>
    <s v="2013-01-28"/>
    <x v="9"/>
    <s v="2020-11-17"/>
    <x v="0"/>
    <s v="Veisjärve (ÜP-164)"/>
    <x v="0"/>
    <s v="96KU 2KS 2MA "/>
    <x v="0"/>
  </r>
  <r>
    <n v="453537"/>
    <x v="1"/>
    <x v="1"/>
    <x v="190"/>
    <x v="0"/>
    <s v="PA355"/>
    <n v="2"/>
    <n v="0.98"/>
    <x v="0"/>
    <x v="5"/>
    <x v="2"/>
    <x v="1"/>
    <x v="1"/>
    <x v="3"/>
    <x v="2"/>
    <x v="0"/>
    <x v="0"/>
    <x v="0"/>
    <x v="0"/>
    <n v="5"/>
    <n v="268"/>
    <x v="1"/>
    <x v="0"/>
    <s v="2016-10-13"/>
    <x v="3"/>
    <s v="2016-10-13"/>
    <x v="0"/>
    <s v="Veisjärve (ÜP-164)"/>
    <x v="0"/>
    <s v="45MA 40KS 15KU "/>
    <x v="0"/>
  </r>
  <r>
    <n v="453577"/>
    <x v="1"/>
    <x v="1"/>
    <x v="190"/>
    <x v="0"/>
    <s v="PA356"/>
    <n v="19"/>
    <n v="2.4"/>
    <x v="0"/>
    <x v="0"/>
    <x v="7"/>
    <x v="1"/>
    <x v="1"/>
    <x v="0"/>
    <x v="0"/>
    <x v="0"/>
    <x v="0"/>
    <x v="0"/>
    <x v="0"/>
    <n v="15"/>
    <n v="521"/>
    <x v="1"/>
    <x v="0"/>
    <s v="2013-01-23"/>
    <x v="9"/>
    <s v="2020-03-17"/>
    <x v="0"/>
    <s v="Veisjärve (ÜP-164)"/>
    <x v="0"/>
    <s v="77KU 15LM 5KS 3LV "/>
    <x v="0"/>
  </r>
  <r>
    <n v="453584"/>
    <x v="1"/>
    <x v="1"/>
    <x v="190"/>
    <x v="0"/>
    <s v="PA357"/>
    <n v="5"/>
    <n v="0.73"/>
    <x v="0"/>
    <x v="2"/>
    <x v="5"/>
    <x v="0"/>
    <x v="0"/>
    <x v="3"/>
    <x v="1"/>
    <x v="0"/>
    <x v="0"/>
    <x v="0"/>
    <x v="2"/>
    <n v="100"/>
    <n v="1596"/>
    <x v="0"/>
    <x v="0"/>
    <s v="2016-05-06"/>
    <x v="3"/>
    <s v="2016-05-06"/>
    <x v="0"/>
    <s v="Veisjärve (ÜP-164)"/>
    <x v="0"/>
    <s v="57KU 24HB 14TL 5KS "/>
    <x v="0"/>
  </r>
  <r>
    <n v="453588"/>
    <x v="1"/>
    <x v="1"/>
    <x v="190"/>
    <x v="0"/>
    <s v="PA357"/>
    <n v="9"/>
    <n v="0.59"/>
    <x v="0"/>
    <x v="6"/>
    <x v="8"/>
    <x v="0"/>
    <x v="0"/>
    <x v="0"/>
    <x v="0"/>
    <x v="1"/>
    <x v="1"/>
    <x v="0"/>
    <x v="7"/>
    <n v="90"/>
    <n v="149.99999999999997"/>
    <x v="1"/>
    <x v="0"/>
    <s v="2021-11-15"/>
    <x v="0"/>
    <s v="2017-03-14"/>
    <x v="1"/>
    <s v="Veisjärve (ÜP-164)"/>
    <x v="1"/>
    <m/>
    <x v="1"/>
  </r>
  <r>
    <n v="453590"/>
    <x v="1"/>
    <x v="1"/>
    <x v="190"/>
    <x v="0"/>
    <s v="PA357"/>
    <n v="11"/>
    <n v="1.96"/>
    <x v="0"/>
    <x v="5"/>
    <x v="4"/>
    <x v="2"/>
    <x v="2"/>
    <x v="6"/>
    <x v="1"/>
    <x v="0"/>
    <x v="0"/>
    <x v="0"/>
    <x v="0"/>
    <n v="50"/>
    <n v="162"/>
    <x v="1"/>
    <x v="0"/>
    <s v="2017-05-18"/>
    <x v="7"/>
    <s v="2018-06-29"/>
    <x v="0"/>
    <s v="Veisjärve (ÜP-164)"/>
    <x v="0"/>
    <s v="45KS 40KU 15MA "/>
    <x v="0"/>
  </r>
  <r>
    <n v="453591"/>
    <x v="1"/>
    <x v="1"/>
    <x v="190"/>
    <x v="0"/>
    <s v="PA357"/>
    <n v="12"/>
    <n v="4.84"/>
    <x v="0"/>
    <x v="5"/>
    <x v="8"/>
    <x v="0"/>
    <x v="0"/>
    <x v="0"/>
    <x v="2"/>
    <x v="0"/>
    <x v="0"/>
    <x v="0"/>
    <x v="1"/>
    <n v="10"/>
    <n v="286"/>
    <x v="1"/>
    <x v="0"/>
    <s v="2022-12-07"/>
    <x v="2"/>
    <s v="2022-12-07"/>
    <x v="0"/>
    <s v="Veisjärve (ÜP-164)"/>
    <x v="0"/>
    <s v="87MA 9KU 4KS "/>
    <x v="0"/>
  </r>
  <r>
    <n v="453593"/>
    <x v="1"/>
    <x v="1"/>
    <x v="190"/>
    <x v="0"/>
    <s v="PA357"/>
    <n v="14"/>
    <n v="1.28"/>
    <x v="0"/>
    <x v="0"/>
    <x v="2"/>
    <x v="0"/>
    <x v="0"/>
    <x v="0"/>
    <x v="0"/>
    <x v="0"/>
    <x v="0"/>
    <x v="0"/>
    <x v="0"/>
    <n v="60"/>
    <n v="311"/>
    <x v="1"/>
    <x v="0"/>
    <s v="2019-04-11"/>
    <x v="5"/>
    <s v="2019-04-11"/>
    <x v="0"/>
    <s v="Veisjärve (ÜP-164)"/>
    <x v="0"/>
    <s v="59KU 41KS "/>
    <x v="0"/>
  </r>
  <r>
    <n v="453595"/>
    <x v="1"/>
    <x v="1"/>
    <x v="190"/>
    <x v="0"/>
    <s v="PA358"/>
    <n v="1"/>
    <n v="4.83"/>
    <x v="0"/>
    <x v="5"/>
    <x v="4"/>
    <x v="2"/>
    <x v="2"/>
    <x v="6"/>
    <x v="2"/>
    <x v="0"/>
    <x v="0"/>
    <x v="0"/>
    <x v="23"/>
    <n v="15"/>
    <n v="368"/>
    <x v="1"/>
    <x v="0"/>
    <s v="2016-09-22"/>
    <x v="3"/>
    <s v="2016-09-22"/>
    <x v="0"/>
    <s v="Veisjärve (ÜP-164)"/>
    <x v="0"/>
    <s v="76MA 23KU 1KS "/>
    <x v="0"/>
  </r>
  <r>
    <n v="453596"/>
    <x v="1"/>
    <x v="1"/>
    <x v="190"/>
    <x v="0"/>
    <s v="PA358"/>
    <n v="2"/>
    <n v="4.46"/>
    <x v="0"/>
    <x v="5"/>
    <x v="4"/>
    <x v="2"/>
    <x v="2"/>
    <x v="6"/>
    <x v="2"/>
    <x v="0"/>
    <x v="0"/>
    <x v="0"/>
    <x v="23"/>
    <n v="14"/>
    <n v="369"/>
    <x v="1"/>
    <x v="0"/>
    <s v="2016-09-22"/>
    <x v="3"/>
    <s v="2016-09-22"/>
    <x v="0"/>
    <s v="Veisjärve (ÜP-164)"/>
    <x v="0"/>
    <s v="80MA 20KU "/>
    <x v="0"/>
  </r>
  <r>
    <n v="453597"/>
    <x v="1"/>
    <x v="1"/>
    <x v="190"/>
    <x v="0"/>
    <s v="PA358"/>
    <n v="3"/>
    <n v="4.7"/>
    <x v="0"/>
    <x v="5"/>
    <x v="2"/>
    <x v="0"/>
    <x v="0"/>
    <x v="6"/>
    <x v="2"/>
    <x v="0"/>
    <x v="0"/>
    <x v="0"/>
    <x v="1"/>
    <n v="10"/>
    <n v="257"/>
    <x v="1"/>
    <x v="0"/>
    <s v="2016-09-22"/>
    <x v="3"/>
    <s v="2019-03-04"/>
    <x v="0"/>
    <s v="Veisjärve (ÜP-164)"/>
    <x v="0"/>
    <s v="100MA "/>
    <x v="0"/>
  </r>
  <r>
    <n v="453598"/>
    <x v="1"/>
    <x v="1"/>
    <x v="190"/>
    <x v="0"/>
    <s v="PA358"/>
    <n v="4"/>
    <n v="1.56"/>
    <x v="0"/>
    <x v="5"/>
    <x v="4"/>
    <x v="2"/>
    <x v="2"/>
    <x v="6"/>
    <x v="2"/>
    <x v="0"/>
    <x v="0"/>
    <x v="0"/>
    <x v="23"/>
    <n v="19"/>
    <n v="337"/>
    <x v="1"/>
    <x v="0"/>
    <s v="2016-09-22"/>
    <x v="3"/>
    <s v="2016-09-22"/>
    <x v="0"/>
    <s v="Veisjärve (ÜP-164)"/>
    <x v="0"/>
    <s v="65MA 28KU 7KS "/>
    <x v="0"/>
  </r>
  <r>
    <n v="453599"/>
    <x v="1"/>
    <x v="1"/>
    <x v="190"/>
    <x v="0"/>
    <s v="PA358"/>
    <n v="5"/>
    <n v="2.88"/>
    <x v="0"/>
    <x v="5"/>
    <x v="4"/>
    <x v="2"/>
    <x v="2"/>
    <x v="6"/>
    <x v="2"/>
    <x v="0"/>
    <x v="0"/>
    <x v="0"/>
    <x v="24"/>
    <n v="22"/>
    <n v="310"/>
    <x v="1"/>
    <x v="0"/>
    <s v="2016-09-22"/>
    <x v="3"/>
    <s v="2020-12-28"/>
    <x v="0"/>
    <s v="Veisjärve (ÜP-164)"/>
    <x v="0"/>
    <s v="77MA 23KU "/>
    <x v="0"/>
  </r>
  <r>
    <n v="453601"/>
    <x v="1"/>
    <x v="1"/>
    <x v="190"/>
    <x v="0"/>
    <s v="PA358"/>
    <n v="7"/>
    <n v="2.31"/>
    <x v="0"/>
    <x v="5"/>
    <x v="8"/>
    <x v="0"/>
    <x v="0"/>
    <x v="6"/>
    <x v="2"/>
    <x v="0"/>
    <x v="0"/>
    <x v="0"/>
    <x v="1"/>
    <n v="5"/>
    <n v="170"/>
    <x v="1"/>
    <x v="0"/>
    <s v="2022-12-07"/>
    <x v="2"/>
    <s v="2022-12-07"/>
    <x v="0"/>
    <s v="Veisjärve (ÜP-164)"/>
    <x v="0"/>
    <s v="100MA "/>
    <x v="0"/>
  </r>
  <r>
    <n v="453608"/>
    <x v="1"/>
    <x v="1"/>
    <x v="190"/>
    <x v="0"/>
    <s v="PA359"/>
    <n v="6"/>
    <n v="3.41"/>
    <x v="0"/>
    <x v="5"/>
    <x v="4"/>
    <x v="2"/>
    <x v="2"/>
    <x v="6"/>
    <x v="2"/>
    <x v="0"/>
    <x v="0"/>
    <x v="0"/>
    <x v="0"/>
    <n v="50"/>
    <n v="340"/>
    <x v="0"/>
    <x v="0"/>
    <s v="2017-03-30"/>
    <x v="7"/>
    <s v="2017-03-31"/>
    <x v="0"/>
    <m/>
    <x v="0"/>
    <s v="65MA 32KU 3KS "/>
    <x v="0"/>
  </r>
  <r>
    <n v="453630"/>
    <x v="1"/>
    <x v="1"/>
    <x v="190"/>
    <x v="0"/>
    <s v="PA360"/>
    <n v="18"/>
    <n v="1.21"/>
    <x v="0"/>
    <x v="0"/>
    <x v="7"/>
    <x v="1"/>
    <x v="1"/>
    <x v="3"/>
    <x v="0"/>
    <x v="0"/>
    <x v="0"/>
    <x v="0"/>
    <x v="0"/>
    <n v="35"/>
    <n v="881"/>
    <x v="1"/>
    <x v="0"/>
    <s v="2012-05-11"/>
    <x v="12"/>
    <s v="2012-05-11"/>
    <x v="0"/>
    <s v="Veisjärve (ÜP-164)"/>
    <x v="0"/>
    <s v="75KU 25KS "/>
    <x v="0"/>
  </r>
  <r>
    <n v="453639"/>
    <x v="1"/>
    <x v="1"/>
    <x v="190"/>
    <x v="0"/>
    <s v="PA361"/>
    <n v="3"/>
    <n v="2.71"/>
    <x v="0"/>
    <x v="5"/>
    <x v="2"/>
    <x v="1"/>
    <x v="1"/>
    <x v="4"/>
    <x v="2"/>
    <x v="0"/>
    <x v="0"/>
    <x v="0"/>
    <x v="0"/>
    <n v="20"/>
    <n v="331"/>
    <x v="1"/>
    <x v="0"/>
    <s v="2014-11-28"/>
    <x v="14"/>
    <s v="2014-11-28"/>
    <x v="0"/>
    <s v="Veisjärve (ÜP-164)"/>
    <x v="0"/>
    <s v="70MA 20KS 5HB 5KU "/>
    <x v="0"/>
  </r>
  <r>
    <n v="453666"/>
    <x v="1"/>
    <x v="1"/>
    <x v="190"/>
    <x v="0"/>
    <s v="PA362"/>
    <n v="11"/>
    <n v="0.83"/>
    <x v="0"/>
    <x v="0"/>
    <x v="7"/>
    <x v="1"/>
    <x v="1"/>
    <x v="4"/>
    <x v="2"/>
    <x v="0"/>
    <x v="0"/>
    <x v="0"/>
    <x v="0"/>
    <n v="30"/>
    <n v="424"/>
    <x v="0"/>
    <x v="0"/>
    <s v="2014-10-30"/>
    <x v="14"/>
    <s v="2014-10-30"/>
    <x v="0"/>
    <s v="Veisjärve (ÜP-164)"/>
    <x v="0"/>
    <s v="75MA 20KU 5KS "/>
    <x v="0"/>
  </r>
  <r>
    <n v="453669"/>
    <x v="1"/>
    <x v="1"/>
    <x v="190"/>
    <x v="0"/>
    <s v="PA362"/>
    <n v="14"/>
    <n v="1.31"/>
    <x v="0"/>
    <x v="0"/>
    <x v="7"/>
    <x v="1"/>
    <x v="1"/>
    <x v="0"/>
    <x v="0"/>
    <x v="0"/>
    <x v="0"/>
    <x v="0"/>
    <x v="0"/>
    <n v="20"/>
    <n v="628"/>
    <x v="1"/>
    <x v="0"/>
    <s v="2014-10-30"/>
    <x v="14"/>
    <s v="2015-08-13"/>
    <x v="0"/>
    <s v="Veisjärve (ÜP-164)"/>
    <x v="0"/>
    <s v="92KU 5HB 3KS "/>
    <x v="0"/>
  </r>
  <r>
    <n v="453675"/>
    <x v="1"/>
    <x v="1"/>
    <x v="190"/>
    <x v="0"/>
    <s v="PA362"/>
    <n v="20"/>
    <n v="1.72"/>
    <x v="0"/>
    <x v="0"/>
    <x v="7"/>
    <x v="1"/>
    <x v="1"/>
    <x v="8"/>
    <x v="2"/>
    <x v="0"/>
    <x v="0"/>
    <x v="0"/>
    <x v="0"/>
    <n v="10"/>
    <n v="520"/>
    <x v="1"/>
    <x v="0"/>
    <s v="2014-10-30"/>
    <x v="14"/>
    <s v="2014-10-30"/>
    <x v="0"/>
    <s v="Veisjärve (ÜP-164)"/>
    <x v="0"/>
    <s v="60MA 20KU 20KS "/>
    <x v="0"/>
  </r>
  <r>
    <n v="453677"/>
    <x v="1"/>
    <x v="1"/>
    <x v="190"/>
    <x v="0"/>
    <s v="PA362"/>
    <n v="22"/>
    <n v="1.6800000000000002"/>
    <x v="0"/>
    <x v="0"/>
    <x v="0"/>
    <x v="1"/>
    <x v="1"/>
    <x v="14"/>
    <x v="0"/>
    <x v="0"/>
    <x v="0"/>
    <x v="0"/>
    <x v="0"/>
    <n v="20"/>
    <n v="902"/>
    <x v="1"/>
    <x v="0"/>
    <s v="2014-10-30"/>
    <x v="14"/>
    <s v="2015-08-13"/>
    <x v="0"/>
    <s v="Veisjärve (ÜP-164)"/>
    <x v="0"/>
    <s v="60KU 30KS 6LM 3LV 1HB "/>
    <x v="0"/>
  </r>
  <r>
    <n v="453703"/>
    <x v="1"/>
    <x v="1"/>
    <x v="190"/>
    <x v="0"/>
    <s v="PA364"/>
    <n v="14"/>
    <n v="0.7"/>
    <x v="0"/>
    <x v="3"/>
    <x v="3"/>
    <x v="1"/>
    <x v="1"/>
    <x v="3"/>
    <x v="0"/>
    <x v="0"/>
    <x v="0"/>
    <x v="0"/>
    <x v="9"/>
    <n v="90"/>
    <n v="299.99999999999994"/>
    <x v="1"/>
    <x v="1"/>
    <s v="2017-11-29"/>
    <x v="7"/>
    <s v="2021-10-20"/>
    <x v="1"/>
    <s v="Veisjärve (ÜP-164)"/>
    <x v="0"/>
    <s v="67KU 22KS 7VA 3MA 1HB "/>
    <x v="1"/>
  </r>
  <r>
    <n v="453731"/>
    <x v="1"/>
    <x v="1"/>
    <x v="190"/>
    <x v="0"/>
    <s v="PA365"/>
    <n v="16"/>
    <n v="1.01"/>
    <x v="0"/>
    <x v="5"/>
    <x v="2"/>
    <x v="1"/>
    <x v="1"/>
    <x v="6"/>
    <x v="2"/>
    <x v="0"/>
    <x v="0"/>
    <x v="0"/>
    <x v="0"/>
    <n v="20"/>
    <n v="311"/>
    <x v="1"/>
    <x v="0"/>
    <s v="2016-10-13"/>
    <x v="3"/>
    <s v="2016-10-13"/>
    <x v="0"/>
    <s v="Veisjärve (ÜP-164)"/>
    <x v="0"/>
    <s v="55MA 40KU 5KS "/>
    <x v="0"/>
  </r>
  <r>
    <n v="453752"/>
    <x v="1"/>
    <x v="1"/>
    <x v="190"/>
    <x v="0"/>
    <s v="PA367"/>
    <n v="1"/>
    <n v="1.5899999999999999"/>
    <x v="0"/>
    <x v="5"/>
    <x v="4"/>
    <x v="2"/>
    <x v="2"/>
    <x v="3"/>
    <x v="1"/>
    <x v="0"/>
    <x v="0"/>
    <x v="0"/>
    <x v="0"/>
    <n v="50"/>
    <n v="157"/>
    <x v="1"/>
    <x v="0"/>
    <s v="2015-04-16"/>
    <x v="4"/>
    <s v="2015-04-16"/>
    <x v="0"/>
    <s v="Veisjärve (ÜP-164)"/>
    <x v="0"/>
    <s v="50KS 22KU 20HB 3SA 3PN 2MA "/>
    <x v="0"/>
  </r>
  <r>
    <n v="453762"/>
    <x v="1"/>
    <x v="1"/>
    <x v="190"/>
    <x v="0"/>
    <s v="PA367"/>
    <n v="11"/>
    <n v="6.91"/>
    <x v="0"/>
    <x v="0"/>
    <x v="0"/>
    <x v="1"/>
    <x v="1"/>
    <x v="0"/>
    <x v="0"/>
    <x v="0"/>
    <x v="0"/>
    <x v="0"/>
    <x v="0"/>
    <n v="5"/>
    <n v="1324"/>
    <x v="0"/>
    <x v="0"/>
    <s v="2015-02-26"/>
    <x v="4"/>
    <s v="2015-02-26"/>
    <x v="0"/>
    <s v="Veisjärve (ÜP-164)"/>
    <x v="0"/>
    <s v="97KU 3KS "/>
    <x v="0"/>
  </r>
  <r>
    <n v="453771"/>
    <x v="1"/>
    <x v="1"/>
    <x v="190"/>
    <x v="0"/>
    <s v="PA369"/>
    <n v="1"/>
    <n v="2.44"/>
    <x v="0"/>
    <x v="1"/>
    <x v="4"/>
    <x v="2"/>
    <x v="2"/>
    <x v="0"/>
    <x v="2"/>
    <x v="0"/>
    <x v="0"/>
    <x v="0"/>
    <x v="0"/>
    <n v="40"/>
    <n v="321"/>
    <x v="1"/>
    <x v="0"/>
    <s v="2017-05-18"/>
    <x v="7"/>
    <s v="2017-05-18"/>
    <x v="0"/>
    <s v="Veisjärve (ÜP-164)"/>
    <x v="0"/>
    <s v="50MA 25KU 25KS "/>
    <x v="0"/>
  </r>
  <r>
    <n v="453772"/>
    <x v="1"/>
    <x v="1"/>
    <x v="190"/>
    <x v="0"/>
    <s v="PA369"/>
    <n v="2"/>
    <n v="1.9"/>
    <x v="0"/>
    <x v="1"/>
    <x v="4"/>
    <x v="2"/>
    <x v="2"/>
    <x v="0"/>
    <x v="2"/>
    <x v="0"/>
    <x v="0"/>
    <x v="0"/>
    <x v="1"/>
    <n v="40"/>
    <n v="298"/>
    <x v="1"/>
    <x v="0"/>
    <s v="2017-05-18"/>
    <x v="7"/>
    <s v="2017-05-18"/>
    <x v="0"/>
    <s v="Veisjärve (ÜP-164)"/>
    <x v="0"/>
    <s v="87MA 7KS 6KU "/>
    <x v="0"/>
  </r>
  <r>
    <n v="453773"/>
    <x v="1"/>
    <x v="1"/>
    <x v="190"/>
    <x v="0"/>
    <s v="PA369"/>
    <n v="3"/>
    <n v="1.19"/>
    <x v="0"/>
    <x v="5"/>
    <x v="4"/>
    <x v="2"/>
    <x v="2"/>
    <x v="9"/>
    <x v="2"/>
    <x v="0"/>
    <x v="0"/>
    <x v="0"/>
    <x v="1"/>
    <n v="10"/>
    <n v="793"/>
    <x v="0"/>
    <x v="0"/>
    <s v="2017-05-18"/>
    <x v="7"/>
    <s v="2017-05-18"/>
    <x v="0"/>
    <s v="Veisjärve (ÜP-164)"/>
    <x v="0"/>
    <s v="97MA 3KU "/>
    <x v="0"/>
  </r>
  <r>
    <n v="453774"/>
    <x v="1"/>
    <x v="1"/>
    <x v="190"/>
    <x v="0"/>
    <s v="PA369"/>
    <n v="4"/>
    <n v="1.17"/>
    <x v="0"/>
    <x v="5"/>
    <x v="4"/>
    <x v="2"/>
    <x v="2"/>
    <x v="6"/>
    <x v="2"/>
    <x v="0"/>
    <x v="0"/>
    <x v="0"/>
    <x v="1"/>
    <n v="40"/>
    <n v="303"/>
    <x v="1"/>
    <x v="0"/>
    <s v="2017-05-18"/>
    <x v="7"/>
    <s v="2017-05-18"/>
    <x v="0"/>
    <s v="Veisjärve (ÜP-164)"/>
    <x v="0"/>
    <s v="85MA 15KU "/>
    <x v="0"/>
  </r>
  <r>
    <n v="453776"/>
    <x v="1"/>
    <x v="1"/>
    <x v="190"/>
    <x v="0"/>
    <s v="PA369"/>
    <n v="6"/>
    <n v="5.63"/>
    <x v="0"/>
    <x v="5"/>
    <x v="4"/>
    <x v="2"/>
    <x v="2"/>
    <x v="6"/>
    <x v="2"/>
    <x v="0"/>
    <x v="0"/>
    <x v="0"/>
    <x v="23"/>
    <n v="11"/>
    <n v="373"/>
    <x v="1"/>
    <x v="0"/>
    <s v="2017-04-11"/>
    <x v="7"/>
    <s v="2017-04-11"/>
    <x v="0"/>
    <s v="Veisjärve (ÜP-164)"/>
    <x v="0"/>
    <s v="94MA 5KU 1KS "/>
    <x v="0"/>
  </r>
  <r>
    <n v="453778"/>
    <x v="1"/>
    <x v="1"/>
    <x v="190"/>
    <x v="0"/>
    <s v="PA369"/>
    <n v="8"/>
    <n v="4.3899999999999997"/>
    <x v="0"/>
    <x v="5"/>
    <x v="4"/>
    <x v="2"/>
    <x v="2"/>
    <x v="6"/>
    <x v="2"/>
    <x v="0"/>
    <x v="0"/>
    <x v="0"/>
    <x v="24"/>
    <n v="10"/>
    <n v="404"/>
    <x v="0"/>
    <x v="0"/>
    <s v="2017-04-11"/>
    <x v="7"/>
    <s v="2017-04-11"/>
    <x v="0"/>
    <m/>
    <x v="0"/>
    <s v="68MA 32KU "/>
    <x v="0"/>
  </r>
  <r>
    <n v="453782"/>
    <x v="1"/>
    <x v="1"/>
    <x v="190"/>
    <x v="0"/>
    <s v="PA369"/>
    <n v="12"/>
    <n v="3.44"/>
    <x v="0"/>
    <x v="1"/>
    <x v="4"/>
    <x v="2"/>
    <x v="2"/>
    <x v="9"/>
    <x v="2"/>
    <x v="0"/>
    <x v="0"/>
    <x v="0"/>
    <x v="1"/>
    <n v="30"/>
    <n v="372"/>
    <x v="1"/>
    <x v="0"/>
    <s v="2017-04-04"/>
    <x v="7"/>
    <s v="2017-04-04"/>
    <x v="0"/>
    <m/>
    <x v="0"/>
    <s v="95MA 5KU "/>
    <x v="0"/>
  </r>
  <r>
    <n v="453809"/>
    <x v="1"/>
    <x v="1"/>
    <x v="190"/>
    <x v="0"/>
    <s v="PA371"/>
    <n v="5"/>
    <n v="1.75"/>
    <x v="0"/>
    <x v="5"/>
    <x v="2"/>
    <x v="1"/>
    <x v="1"/>
    <x v="10"/>
    <x v="1"/>
    <x v="0"/>
    <x v="0"/>
    <x v="0"/>
    <x v="0"/>
    <n v="30"/>
    <n v="436"/>
    <x v="0"/>
    <x v="0"/>
    <s v="2012-06-25"/>
    <x v="12"/>
    <s v="2012-06-25"/>
    <x v="0"/>
    <s v="Veisjärve (ÜP-164)"/>
    <x v="0"/>
    <s v="75KS 20KU 5HB "/>
    <x v="0"/>
  </r>
  <r>
    <n v="453824"/>
    <x v="1"/>
    <x v="1"/>
    <x v="190"/>
    <x v="0"/>
    <s v="PA372"/>
    <n v="4"/>
    <n v="4.72"/>
    <x v="0"/>
    <x v="0"/>
    <x v="1"/>
    <x v="0"/>
    <x v="0"/>
    <x v="0"/>
    <x v="0"/>
    <x v="0"/>
    <x v="0"/>
    <x v="0"/>
    <x v="0"/>
    <n v="20"/>
    <n v="771"/>
    <x v="0"/>
    <x v="0"/>
    <s v="2017-05-18"/>
    <x v="7"/>
    <s v="2017-05-18"/>
    <x v="0"/>
    <s v="Veisjärve (ÜP-164)"/>
    <x v="0"/>
    <s v="87KU 13KS "/>
    <x v="0"/>
  </r>
  <r>
    <n v="453826"/>
    <x v="1"/>
    <x v="1"/>
    <x v="190"/>
    <x v="0"/>
    <s v="PA372"/>
    <n v="6"/>
    <n v="3.66"/>
    <x v="0"/>
    <x v="5"/>
    <x v="2"/>
    <x v="0"/>
    <x v="0"/>
    <x v="0"/>
    <x v="2"/>
    <x v="0"/>
    <x v="0"/>
    <x v="0"/>
    <x v="0"/>
    <n v="20"/>
    <n v="339"/>
    <x v="1"/>
    <x v="0"/>
    <s v="2017-04-12"/>
    <x v="7"/>
    <s v="2020-12-18"/>
    <x v="0"/>
    <s v="Veisjärve (ÜP-164)"/>
    <x v="0"/>
    <s v="55MA 27KS 18KU "/>
    <x v="0"/>
  </r>
  <r>
    <n v="453827"/>
    <x v="1"/>
    <x v="1"/>
    <x v="190"/>
    <x v="0"/>
    <s v="PA372"/>
    <n v="7"/>
    <n v="3.81"/>
    <x v="0"/>
    <x v="5"/>
    <x v="2"/>
    <x v="0"/>
    <x v="0"/>
    <x v="6"/>
    <x v="2"/>
    <x v="0"/>
    <x v="0"/>
    <x v="0"/>
    <x v="0"/>
    <n v="20"/>
    <n v="442"/>
    <x v="0"/>
    <x v="0"/>
    <s v="2017-04-12"/>
    <x v="7"/>
    <s v="2017-04-12"/>
    <x v="0"/>
    <s v="Veisjärve (ÜP-164)"/>
    <x v="0"/>
    <s v="78MA 18KU 4KS "/>
    <x v="0"/>
  </r>
  <r>
    <n v="453828"/>
    <x v="1"/>
    <x v="1"/>
    <x v="190"/>
    <x v="0"/>
    <s v="PA373"/>
    <n v="1"/>
    <n v="1.1400000000000001"/>
    <x v="0"/>
    <x v="5"/>
    <x v="4"/>
    <x v="2"/>
    <x v="2"/>
    <x v="6"/>
    <x v="2"/>
    <x v="0"/>
    <x v="0"/>
    <x v="0"/>
    <x v="0"/>
    <n v="20"/>
    <n v="393"/>
    <x v="1"/>
    <x v="0"/>
    <s v="2017-05-18"/>
    <x v="7"/>
    <s v="2017-05-18"/>
    <x v="0"/>
    <s v="Veisjärve (ÜP-164)"/>
    <x v="0"/>
    <s v="50MA 50KU "/>
    <x v="0"/>
  </r>
  <r>
    <n v="453830"/>
    <x v="1"/>
    <x v="1"/>
    <x v="190"/>
    <x v="0"/>
    <s v="PA373"/>
    <n v="3"/>
    <n v="4.2300000000000004"/>
    <x v="0"/>
    <x v="5"/>
    <x v="4"/>
    <x v="2"/>
    <x v="2"/>
    <x v="9"/>
    <x v="2"/>
    <x v="0"/>
    <x v="0"/>
    <x v="0"/>
    <x v="1"/>
    <n v="50"/>
    <n v="485"/>
    <x v="1"/>
    <x v="0"/>
    <s v="2017-05-18"/>
    <x v="7"/>
    <s v="2017-05-18"/>
    <x v="0"/>
    <s v="Veisjärve (ÜP-164)"/>
    <x v="0"/>
    <s v="96MA 3KU 1KS "/>
    <x v="0"/>
  </r>
  <r>
    <n v="453831"/>
    <x v="1"/>
    <x v="1"/>
    <x v="190"/>
    <x v="0"/>
    <s v="PA373"/>
    <n v="4"/>
    <n v="2.25"/>
    <x v="0"/>
    <x v="5"/>
    <x v="4"/>
    <x v="2"/>
    <x v="2"/>
    <x v="9"/>
    <x v="2"/>
    <x v="0"/>
    <x v="0"/>
    <x v="0"/>
    <x v="1"/>
    <n v="5"/>
    <n v="545"/>
    <x v="0"/>
    <x v="0"/>
    <s v="2017-05-18"/>
    <x v="7"/>
    <s v="2017-05-18"/>
    <x v="0"/>
    <s v="Veisjärve (ÜP-164)"/>
    <x v="0"/>
    <s v="95MA 5KU "/>
    <x v="0"/>
  </r>
  <r>
    <n v="453860"/>
    <x v="1"/>
    <x v="1"/>
    <x v="190"/>
    <x v="0"/>
    <s v="PA375"/>
    <n v="1"/>
    <n v="1.06"/>
    <x v="0"/>
    <x v="2"/>
    <x v="5"/>
    <x v="1"/>
    <x v="1"/>
    <x v="10"/>
    <x v="3"/>
    <x v="0"/>
    <x v="0"/>
    <x v="0"/>
    <x v="2"/>
    <n v="90"/>
    <n v="519"/>
    <x v="1"/>
    <x v="0"/>
    <s v="2015-12-17"/>
    <x v="4"/>
    <s v="2015-12-17"/>
    <x v="1"/>
    <s v="Veisjärve (ÜP-164)"/>
    <x v="0"/>
    <s v="90HB 10KS "/>
    <x v="0"/>
  </r>
  <r>
    <n v="453861"/>
    <x v="1"/>
    <x v="1"/>
    <x v="190"/>
    <x v="0"/>
    <s v="PA375"/>
    <n v="2"/>
    <n v="1.78"/>
    <x v="0"/>
    <x v="0"/>
    <x v="1"/>
    <x v="1"/>
    <x v="1"/>
    <x v="10"/>
    <x v="3"/>
    <x v="0"/>
    <x v="0"/>
    <x v="0"/>
    <x v="2"/>
    <n v="70"/>
    <n v="1824"/>
    <x v="1"/>
    <x v="0"/>
    <s v="2015-12-17"/>
    <x v="4"/>
    <s v="2017-09-19"/>
    <x v="0"/>
    <s v="Veisjärve (ÜP-164)"/>
    <x v="0"/>
    <s v="60HB 30KS 5LV 5PN "/>
    <x v="0"/>
  </r>
  <r>
    <n v="453862"/>
    <x v="1"/>
    <x v="1"/>
    <x v="190"/>
    <x v="0"/>
    <s v="PA375"/>
    <n v="3"/>
    <n v="1.8900000000000001"/>
    <x v="0"/>
    <x v="5"/>
    <x v="2"/>
    <x v="1"/>
    <x v="1"/>
    <x v="3"/>
    <x v="1"/>
    <x v="0"/>
    <x v="0"/>
    <x v="0"/>
    <x v="0"/>
    <n v="90"/>
    <n v="312"/>
    <x v="1"/>
    <x v="0"/>
    <s v="2020-09-29"/>
    <x v="1"/>
    <s v="2020-09-29"/>
    <x v="0"/>
    <s v="Veisjärve (ÜP-164)"/>
    <x v="0"/>
    <s v="75KS 10HB 9KU 6PN "/>
    <x v="0"/>
  </r>
  <r>
    <n v="453880"/>
    <x v="1"/>
    <x v="1"/>
    <x v="190"/>
    <x v="0"/>
    <s v="PA375"/>
    <n v="21"/>
    <n v="0.75"/>
    <x v="0"/>
    <x v="5"/>
    <x v="2"/>
    <x v="1"/>
    <x v="1"/>
    <x v="0"/>
    <x v="1"/>
    <x v="0"/>
    <x v="0"/>
    <x v="0"/>
    <x v="0"/>
    <n v="70"/>
    <n v="457"/>
    <x v="1"/>
    <x v="0"/>
    <s v="2020-09-29"/>
    <x v="1"/>
    <s v="2020-09-29"/>
    <x v="0"/>
    <s v="Veisjärve (ÜP-164)"/>
    <x v="0"/>
    <s v="90KS 5KU 5LM "/>
    <x v="0"/>
  </r>
  <r>
    <n v="453929"/>
    <x v="1"/>
    <x v="1"/>
    <x v="190"/>
    <x v="0"/>
    <s v="PA378"/>
    <n v="19"/>
    <n v="0.61"/>
    <x v="0"/>
    <x v="0"/>
    <x v="0"/>
    <x v="1"/>
    <x v="1"/>
    <x v="10"/>
    <x v="0"/>
    <x v="0"/>
    <x v="0"/>
    <x v="0"/>
    <x v="0"/>
    <n v="10"/>
    <n v="990"/>
    <x v="1"/>
    <x v="0"/>
    <s v="2016-10-25"/>
    <x v="3"/>
    <s v="2016-10-25"/>
    <x v="0"/>
    <s v="Veisjärve (ÜP-164)"/>
    <x v="0"/>
    <s v="76KU 10KS 5LV 3LM 2SA 2RE 2LM "/>
    <x v="0"/>
  </r>
  <r>
    <n v="453931"/>
    <x v="1"/>
    <x v="1"/>
    <x v="190"/>
    <x v="0"/>
    <s v="PA379"/>
    <n v="1"/>
    <n v="0.97"/>
    <x v="0"/>
    <x v="5"/>
    <x v="4"/>
    <x v="2"/>
    <x v="2"/>
    <x v="10"/>
    <x v="3"/>
    <x v="0"/>
    <x v="0"/>
    <x v="0"/>
    <x v="0"/>
    <n v="30"/>
    <n v="260"/>
    <x v="1"/>
    <x v="0"/>
    <s v="2016-10-17"/>
    <x v="3"/>
    <s v="2022-11-15"/>
    <x v="0"/>
    <s v="Veisjärve (ÜP-164)"/>
    <x v="0"/>
    <s v="69HB 25KU 6KS "/>
    <x v="0"/>
  </r>
  <r>
    <n v="453933"/>
    <x v="1"/>
    <x v="1"/>
    <x v="190"/>
    <x v="0"/>
    <s v="PA379"/>
    <n v="3"/>
    <n v="0.44"/>
    <x v="0"/>
    <x v="1"/>
    <x v="2"/>
    <x v="0"/>
    <x v="0"/>
    <x v="4"/>
    <x v="0"/>
    <x v="0"/>
    <x v="0"/>
    <x v="0"/>
    <x v="0"/>
    <n v="10"/>
    <n v="745"/>
    <x v="0"/>
    <x v="0"/>
    <s v="2016-10-25"/>
    <x v="3"/>
    <s v="2022-11-15"/>
    <x v="0"/>
    <s v="Veisjärve (ÜP-164)"/>
    <x v="0"/>
    <s v="95KU 4KS 1LM "/>
    <x v="0"/>
  </r>
  <r>
    <n v="453934"/>
    <x v="1"/>
    <x v="1"/>
    <x v="190"/>
    <x v="0"/>
    <s v="PA379"/>
    <n v="4"/>
    <n v="3.86"/>
    <x v="0"/>
    <x v="5"/>
    <x v="4"/>
    <x v="2"/>
    <x v="2"/>
    <x v="10"/>
    <x v="3"/>
    <x v="0"/>
    <x v="0"/>
    <x v="0"/>
    <x v="0"/>
    <n v="60"/>
    <n v="269"/>
    <x v="1"/>
    <x v="0"/>
    <s v="2016-10-17"/>
    <x v="3"/>
    <s v="2022-11-15"/>
    <x v="0"/>
    <s v="Veisjärve (ÜP-164)"/>
    <x v="0"/>
    <s v="63HB 20KS 10KU 6LM 1PN "/>
    <x v="0"/>
  </r>
  <r>
    <n v="453940"/>
    <x v="1"/>
    <x v="1"/>
    <x v="190"/>
    <x v="0"/>
    <s v="PA379"/>
    <n v="10"/>
    <n v="5.01"/>
    <x v="0"/>
    <x v="0"/>
    <x v="2"/>
    <x v="0"/>
    <x v="0"/>
    <x v="0"/>
    <x v="0"/>
    <x v="0"/>
    <x v="0"/>
    <x v="0"/>
    <x v="0"/>
    <n v="50"/>
    <n v="289"/>
    <x v="1"/>
    <x v="0"/>
    <s v="2016-05-02"/>
    <x v="3"/>
    <s v="2016-05-02"/>
    <x v="0"/>
    <s v="Veisjärve (ÜP-164)"/>
    <x v="0"/>
    <s v="80KU 15KS 5MA "/>
    <x v="0"/>
  </r>
  <r>
    <n v="453941"/>
    <x v="1"/>
    <x v="1"/>
    <x v="190"/>
    <x v="0"/>
    <s v="PA380"/>
    <n v="1"/>
    <n v="9.41"/>
    <x v="0"/>
    <x v="5"/>
    <x v="4"/>
    <x v="2"/>
    <x v="2"/>
    <x v="6"/>
    <x v="2"/>
    <x v="0"/>
    <x v="0"/>
    <x v="0"/>
    <x v="0"/>
    <n v="30"/>
    <n v="299"/>
    <x v="1"/>
    <x v="0"/>
    <s v="2017-04-10"/>
    <x v="7"/>
    <s v="2017-04-10"/>
    <x v="0"/>
    <s v="Veisjärve (ÜP-164)"/>
    <x v="0"/>
    <s v="60MA 40KU "/>
    <x v="0"/>
  </r>
  <r>
    <n v="453942"/>
    <x v="1"/>
    <x v="1"/>
    <x v="190"/>
    <x v="0"/>
    <s v="PA380"/>
    <n v="2"/>
    <n v="5.12"/>
    <x v="0"/>
    <x v="5"/>
    <x v="4"/>
    <x v="2"/>
    <x v="2"/>
    <x v="9"/>
    <x v="2"/>
    <x v="0"/>
    <x v="0"/>
    <x v="0"/>
    <x v="0"/>
    <n v="30"/>
    <n v="451"/>
    <x v="0"/>
    <x v="0"/>
    <s v="2017-04-10"/>
    <x v="7"/>
    <s v="2017-04-10"/>
    <x v="0"/>
    <s v="Veisjärve (ÜP-164)"/>
    <x v="0"/>
    <s v="83MA 17KU "/>
    <x v="0"/>
  </r>
  <r>
    <n v="453943"/>
    <x v="1"/>
    <x v="1"/>
    <x v="190"/>
    <x v="0"/>
    <s v="PA380"/>
    <n v="3"/>
    <n v="2.4"/>
    <x v="0"/>
    <x v="5"/>
    <x v="4"/>
    <x v="2"/>
    <x v="2"/>
    <x v="9"/>
    <x v="2"/>
    <x v="0"/>
    <x v="0"/>
    <x v="0"/>
    <x v="0"/>
    <n v="30"/>
    <n v="503"/>
    <x v="0"/>
    <x v="0"/>
    <s v="2017-04-10"/>
    <x v="7"/>
    <s v="2017-04-10"/>
    <x v="0"/>
    <m/>
    <x v="0"/>
    <s v="69MA 31KU "/>
    <x v="0"/>
  </r>
  <r>
    <n v="453946"/>
    <x v="1"/>
    <x v="1"/>
    <x v="190"/>
    <x v="0"/>
    <s v="PA380"/>
    <n v="6"/>
    <n v="1"/>
    <x v="0"/>
    <x v="5"/>
    <x v="4"/>
    <x v="2"/>
    <x v="2"/>
    <x v="0"/>
    <x v="2"/>
    <x v="0"/>
    <x v="0"/>
    <x v="0"/>
    <x v="0"/>
    <n v="30"/>
    <n v="441"/>
    <x v="0"/>
    <x v="0"/>
    <s v="2017-04-10"/>
    <x v="7"/>
    <s v="2017-04-10"/>
    <x v="0"/>
    <m/>
    <x v="0"/>
    <s v="73MA 27KU "/>
    <x v="0"/>
  </r>
  <r>
    <n v="453961"/>
    <x v="1"/>
    <x v="1"/>
    <x v="190"/>
    <x v="0"/>
    <s v="PA381"/>
    <n v="11"/>
    <n v="1.41"/>
    <x v="0"/>
    <x v="1"/>
    <x v="7"/>
    <x v="1"/>
    <x v="1"/>
    <x v="0"/>
    <x v="0"/>
    <x v="0"/>
    <x v="0"/>
    <x v="0"/>
    <x v="0"/>
    <n v="15"/>
    <n v="518"/>
    <x v="1"/>
    <x v="0"/>
    <s v="2019-06-14"/>
    <x v="5"/>
    <s v="2019-06-14"/>
    <x v="0"/>
    <s v="Veisjärve (ÜP-164)"/>
    <x v="0"/>
    <s v="55KU 30KS 15KU "/>
    <x v="0"/>
  </r>
  <r>
    <n v="453981"/>
    <x v="1"/>
    <x v="1"/>
    <x v="190"/>
    <x v="0"/>
    <s v="PA383"/>
    <n v="2"/>
    <n v="4.1100000000000003"/>
    <x v="0"/>
    <x v="0"/>
    <x v="0"/>
    <x v="1"/>
    <x v="1"/>
    <x v="6"/>
    <x v="0"/>
    <x v="0"/>
    <x v="0"/>
    <x v="0"/>
    <x v="0"/>
    <n v="5"/>
    <n v="1193"/>
    <x v="0"/>
    <x v="0"/>
    <s v="2016-05-05"/>
    <x v="3"/>
    <s v="2016-05-05"/>
    <x v="0"/>
    <s v="Veisjärve (ÜP-164)"/>
    <x v="0"/>
    <s v="95KU 5KS "/>
    <x v="0"/>
  </r>
  <r>
    <n v="453990"/>
    <x v="1"/>
    <x v="1"/>
    <x v="190"/>
    <x v="0"/>
    <s v="PA384"/>
    <n v="2"/>
    <n v="2.99"/>
    <x v="0"/>
    <x v="0"/>
    <x v="0"/>
    <x v="0"/>
    <x v="0"/>
    <x v="0"/>
    <x v="0"/>
    <x v="0"/>
    <x v="0"/>
    <x v="0"/>
    <x v="0"/>
    <n v="15"/>
    <n v="758"/>
    <x v="1"/>
    <x v="0"/>
    <s v="2016-10-25"/>
    <x v="3"/>
    <s v="2016-10-25"/>
    <x v="0"/>
    <s v="Veisjärve (ÜP-164)"/>
    <x v="0"/>
    <s v="95KU 5KS "/>
    <x v="0"/>
  </r>
  <r>
    <n v="453991"/>
    <x v="1"/>
    <x v="1"/>
    <x v="190"/>
    <x v="0"/>
    <s v="PA384"/>
    <n v="3"/>
    <n v="0.8"/>
    <x v="0"/>
    <x v="0"/>
    <x v="7"/>
    <x v="0"/>
    <x v="0"/>
    <x v="3"/>
    <x v="0"/>
    <x v="0"/>
    <x v="0"/>
    <x v="0"/>
    <x v="0"/>
    <n v="10"/>
    <n v="938"/>
    <x v="0"/>
    <x v="0"/>
    <s v="2016-10-25"/>
    <x v="3"/>
    <s v="2016-10-25"/>
    <x v="0"/>
    <s v="Veisjärve (ÜP-164)"/>
    <x v="0"/>
    <s v="96KU 3KS 1KS "/>
    <x v="0"/>
  </r>
  <r>
    <n v="453992"/>
    <x v="1"/>
    <x v="1"/>
    <x v="190"/>
    <x v="0"/>
    <s v="PA384"/>
    <n v="4"/>
    <n v="1.33"/>
    <x v="0"/>
    <x v="5"/>
    <x v="4"/>
    <x v="2"/>
    <x v="2"/>
    <x v="1"/>
    <x v="1"/>
    <x v="0"/>
    <x v="0"/>
    <x v="0"/>
    <x v="0"/>
    <n v="60"/>
    <n v="353"/>
    <x v="0"/>
    <x v="0"/>
    <s v="2016-10-25"/>
    <x v="3"/>
    <s v="2022-10-25"/>
    <x v="0"/>
    <s v="Veisjärve (ÜP-164)"/>
    <x v="0"/>
    <s v="59KS 30LM 8KU 2HB 1PN "/>
    <x v="0"/>
  </r>
  <r>
    <n v="453994"/>
    <x v="1"/>
    <x v="1"/>
    <x v="190"/>
    <x v="0"/>
    <s v="PA384"/>
    <n v="6"/>
    <n v="3.51"/>
    <x v="0"/>
    <x v="0"/>
    <x v="0"/>
    <x v="0"/>
    <x v="0"/>
    <x v="0"/>
    <x v="0"/>
    <x v="0"/>
    <x v="0"/>
    <x v="0"/>
    <x v="0"/>
    <n v="20"/>
    <n v="829"/>
    <x v="1"/>
    <x v="0"/>
    <s v="2016-10-25"/>
    <x v="3"/>
    <s v="2016-10-25"/>
    <x v="0"/>
    <s v="Veisjärve (ÜP-164)"/>
    <x v="0"/>
    <s v="98KU 2KS "/>
    <x v="0"/>
  </r>
  <r>
    <n v="454002"/>
    <x v="1"/>
    <x v="1"/>
    <x v="190"/>
    <x v="0"/>
    <s v="PA385"/>
    <n v="3"/>
    <n v="4.84"/>
    <x v="0"/>
    <x v="5"/>
    <x v="4"/>
    <x v="2"/>
    <x v="2"/>
    <x v="0"/>
    <x v="0"/>
    <x v="0"/>
    <x v="0"/>
    <x v="0"/>
    <x v="0"/>
    <n v="50"/>
    <n v="213"/>
    <x v="1"/>
    <x v="0"/>
    <s v="2017-04-10"/>
    <x v="7"/>
    <s v="2017-04-10"/>
    <x v="0"/>
    <s v="Veisjärve (ÜP-164)"/>
    <x v="0"/>
    <s v="52KU 26MA 22KS "/>
    <x v="0"/>
  </r>
  <r>
    <n v="454004"/>
    <x v="1"/>
    <x v="1"/>
    <x v="190"/>
    <x v="0"/>
    <s v="PA385"/>
    <n v="5"/>
    <n v="1.32"/>
    <x v="0"/>
    <x v="5"/>
    <x v="4"/>
    <x v="2"/>
    <x v="2"/>
    <x v="0"/>
    <x v="1"/>
    <x v="0"/>
    <x v="0"/>
    <x v="0"/>
    <x v="0"/>
    <n v="50"/>
    <n v="330"/>
    <x v="0"/>
    <x v="0"/>
    <s v="2017-04-10"/>
    <x v="7"/>
    <s v="2017-04-10"/>
    <x v="0"/>
    <s v="Veisjärve (ÜP-164)"/>
    <x v="0"/>
    <s v="40KS 33MA 27KU "/>
    <x v="0"/>
  </r>
  <r>
    <n v="454006"/>
    <x v="1"/>
    <x v="1"/>
    <x v="190"/>
    <x v="0"/>
    <s v="PA385"/>
    <n v="7"/>
    <n v="7.57"/>
    <x v="0"/>
    <x v="5"/>
    <x v="4"/>
    <x v="2"/>
    <x v="2"/>
    <x v="9"/>
    <x v="2"/>
    <x v="0"/>
    <x v="0"/>
    <x v="0"/>
    <x v="1"/>
    <n v="5"/>
    <n v="1129"/>
    <x v="0"/>
    <x v="0"/>
    <s v="2017-04-10"/>
    <x v="7"/>
    <s v="2017-04-10"/>
    <x v="0"/>
    <m/>
    <x v="0"/>
    <s v="100MA "/>
    <x v="0"/>
  </r>
  <r>
    <n v="454007"/>
    <x v="1"/>
    <x v="1"/>
    <x v="190"/>
    <x v="0"/>
    <s v="PA385"/>
    <n v="8"/>
    <n v="2.09"/>
    <x v="0"/>
    <x v="0"/>
    <x v="4"/>
    <x v="2"/>
    <x v="2"/>
    <x v="6"/>
    <x v="2"/>
    <x v="0"/>
    <x v="0"/>
    <x v="0"/>
    <x v="0"/>
    <n v="20"/>
    <n v="537"/>
    <x v="1"/>
    <x v="0"/>
    <s v="2017-04-10"/>
    <x v="7"/>
    <s v="2017-04-10"/>
    <x v="0"/>
    <m/>
    <x v="0"/>
    <s v="67MA 27KU 6KS "/>
    <x v="0"/>
  </r>
  <r>
    <n v="454008"/>
    <x v="1"/>
    <x v="1"/>
    <x v="190"/>
    <x v="0"/>
    <s v="PA385"/>
    <n v="9"/>
    <n v="1.47"/>
    <x v="0"/>
    <x v="5"/>
    <x v="4"/>
    <x v="2"/>
    <x v="2"/>
    <x v="9"/>
    <x v="2"/>
    <x v="0"/>
    <x v="0"/>
    <x v="0"/>
    <x v="1"/>
    <n v="10"/>
    <n v="731"/>
    <x v="0"/>
    <x v="0"/>
    <s v="2017-04-11"/>
    <x v="7"/>
    <s v="2017-04-11"/>
    <x v="0"/>
    <m/>
    <x v="0"/>
    <s v="98MA 2KS "/>
    <x v="0"/>
  </r>
  <r>
    <n v="454011"/>
    <x v="1"/>
    <x v="1"/>
    <x v="190"/>
    <x v="0"/>
    <s v="PA385"/>
    <n v="12"/>
    <n v="7.7"/>
    <x v="0"/>
    <x v="5"/>
    <x v="4"/>
    <x v="2"/>
    <x v="2"/>
    <x v="9"/>
    <x v="2"/>
    <x v="0"/>
    <x v="0"/>
    <x v="0"/>
    <x v="1"/>
    <n v="5"/>
    <n v="823"/>
    <x v="0"/>
    <x v="0"/>
    <s v="2017-04-11"/>
    <x v="7"/>
    <s v="2017-04-11"/>
    <x v="0"/>
    <m/>
    <x v="0"/>
    <s v="100MA "/>
    <x v="0"/>
  </r>
  <r>
    <n v="454018"/>
    <x v="1"/>
    <x v="1"/>
    <x v="190"/>
    <x v="0"/>
    <s v="PA386"/>
    <n v="5"/>
    <n v="0.43"/>
    <x v="0"/>
    <x v="5"/>
    <x v="2"/>
    <x v="1"/>
    <x v="1"/>
    <x v="4"/>
    <x v="2"/>
    <x v="0"/>
    <x v="0"/>
    <x v="0"/>
    <x v="0"/>
    <n v="20"/>
    <n v="291"/>
    <x v="0"/>
    <x v="0"/>
    <s v="2015-09-23"/>
    <x v="4"/>
    <s v="2015-09-23"/>
    <x v="0"/>
    <m/>
    <x v="0"/>
    <s v="88MA 10KU 2KS "/>
    <x v="0"/>
  </r>
  <r>
    <n v="454021"/>
    <x v="1"/>
    <x v="1"/>
    <x v="190"/>
    <x v="0"/>
    <s v="PA386"/>
    <n v="8"/>
    <n v="1.6"/>
    <x v="0"/>
    <x v="5"/>
    <x v="2"/>
    <x v="1"/>
    <x v="1"/>
    <x v="6"/>
    <x v="2"/>
    <x v="0"/>
    <x v="0"/>
    <x v="0"/>
    <x v="0"/>
    <n v="30"/>
    <n v="352"/>
    <x v="1"/>
    <x v="0"/>
    <s v="2015-09-23"/>
    <x v="4"/>
    <s v="2015-09-23"/>
    <x v="0"/>
    <m/>
    <x v="0"/>
    <s v="95MA 5KU "/>
    <x v="0"/>
  </r>
  <r>
    <n v="454023"/>
    <x v="1"/>
    <x v="1"/>
    <x v="190"/>
    <x v="0"/>
    <s v="PA386"/>
    <n v="10"/>
    <n v="1.48"/>
    <x v="0"/>
    <x v="5"/>
    <x v="2"/>
    <x v="1"/>
    <x v="1"/>
    <x v="6"/>
    <x v="2"/>
    <x v="0"/>
    <x v="0"/>
    <x v="0"/>
    <x v="0"/>
    <n v="20"/>
    <n v="319"/>
    <x v="1"/>
    <x v="0"/>
    <s v="2015-09-23"/>
    <x v="4"/>
    <s v="2015-09-23"/>
    <x v="0"/>
    <m/>
    <x v="0"/>
    <s v="80MA 10KU 10KS "/>
    <x v="0"/>
  </r>
  <r>
    <n v="454037"/>
    <x v="1"/>
    <x v="1"/>
    <x v="190"/>
    <x v="0"/>
    <s v="PA387"/>
    <n v="3"/>
    <n v="1.35"/>
    <x v="0"/>
    <x v="2"/>
    <x v="3"/>
    <x v="1"/>
    <x v="1"/>
    <x v="1"/>
    <x v="1"/>
    <x v="0"/>
    <x v="0"/>
    <x v="0"/>
    <x v="2"/>
    <n v="80"/>
    <n v="1280"/>
    <x v="1"/>
    <x v="0"/>
    <s v="2020-04-28"/>
    <x v="1"/>
    <s v="2020-04-28"/>
    <x v="0"/>
    <m/>
    <x v="0"/>
    <s v="50KS 25HB 19LM 6KU "/>
    <x v="0"/>
  </r>
  <r>
    <n v="454073"/>
    <x v="1"/>
    <x v="1"/>
    <x v="190"/>
    <x v="0"/>
    <s v="PA391"/>
    <n v="13"/>
    <n v="1.41"/>
    <x v="0"/>
    <x v="0"/>
    <x v="7"/>
    <x v="1"/>
    <x v="1"/>
    <x v="3"/>
    <x v="0"/>
    <x v="0"/>
    <x v="0"/>
    <x v="0"/>
    <x v="0"/>
    <n v="60"/>
    <n v="354"/>
    <x v="1"/>
    <x v="0"/>
    <s v="2020-09-24"/>
    <x v="1"/>
    <s v="2020-09-24"/>
    <x v="0"/>
    <s v="Veisjärve (ÜP-164)"/>
    <x v="0"/>
    <s v="77KU 18LM 3HB 2LV "/>
    <x v="0"/>
  </r>
  <r>
    <n v="454080"/>
    <x v="1"/>
    <x v="1"/>
    <x v="190"/>
    <x v="0"/>
    <s v="PA392"/>
    <n v="3"/>
    <n v="4.9000000000000004"/>
    <x v="0"/>
    <x v="5"/>
    <x v="2"/>
    <x v="1"/>
    <x v="1"/>
    <x v="10"/>
    <x v="3"/>
    <x v="0"/>
    <x v="0"/>
    <x v="0"/>
    <x v="0"/>
    <n v="30"/>
    <n v="401"/>
    <x v="1"/>
    <x v="0"/>
    <s v="2014-01-10"/>
    <x v="14"/>
    <s v="2020-12-29"/>
    <x v="0"/>
    <s v="Veisjärve (ÜP-164)"/>
    <x v="0"/>
    <s v="45HB 30KS 13KU 12LM "/>
    <x v="0"/>
  </r>
  <r>
    <n v="454098"/>
    <x v="1"/>
    <x v="1"/>
    <x v="190"/>
    <x v="0"/>
    <s v="PA393"/>
    <n v="6"/>
    <n v="4.26"/>
    <x v="0"/>
    <x v="5"/>
    <x v="2"/>
    <x v="1"/>
    <x v="1"/>
    <x v="4"/>
    <x v="0"/>
    <x v="0"/>
    <x v="0"/>
    <x v="0"/>
    <x v="0"/>
    <n v="35"/>
    <n v="335"/>
    <x v="1"/>
    <x v="0"/>
    <s v="2018-11-14"/>
    <x v="6"/>
    <s v="2018-11-14"/>
    <x v="0"/>
    <s v="Veisjärve (ÜP-164)"/>
    <x v="0"/>
    <s v="36KU 22KS 18MA 14PN 10HB "/>
    <x v="0"/>
  </r>
  <r>
    <n v="454110"/>
    <x v="1"/>
    <x v="1"/>
    <x v="190"/>
    <x v="0"/>
    <s v="PA394"/>
    <n v="8"/>
    <n v="1.92"/>
    <x v="0"/>
    <x v="0"/>
    <x v="0"/>
    <x v="1"/>
    <x v="1"/>
    <x v="0"/>
    <x v="1"/>
    <x v="0"/>
    <x v="0"/>
    <x v="0"/>
    <x v="0"/>
    <n v="30"/>
    <n v="574"/>
    <x v="0"/>
    <x v="0"/>
    <s v="2020-05-05"/>
    <x v="1"/>
    <s v="2020-05-05"/>
    <x v="0"/>
    <s v="Veisjärve (ÜP-164)"/>
    <x v="0"/>
    <s v="59KS 41KU "/>
    <x v="0"/>
  </r>
  <r>
    <n v="454112"/>
    <x v="1"/>
    <x v="1"/>
    <x v="190"/>
    <x v="0"/>
    <s v="PA394"/>
    <n v="10"/>
    <n v="0.76"/>
    <x v="0"/>
    <x v="5"/>
    <x v="2"/>
    <x v="1"/>
    <x v="1"/>
    <x v="0"/>
    <x v="4"/>
    <x v="0"/>
    <x v="0"/>
    <x v="0"/>
    <x v="0"/>
    <n v="75"/>
    <n v="423"/>
    <x v="0"/>
    <x v="0"/>
    <s v="2020-05-04"/>
    <x v="1"/>
    <s v="2022-10-25"/>
    <x v="0"/>
    <s v="Veisjärve (ÜP-164)"/>
    <x v="0"/>
    <s v="78LM 20KS 2KU "/>
    <x v="0"/>
  </r>
  <r>
    <n v="454115"/>
    <x v="1"/>
    <x v="1"/>
    <x v="190"/>
    <x v="0"/>
    <s v="PA394"/>
    <n v="13"/>
    <n v="1.47"/>
    <x v="0"/>
    <x v="5"/>
    <x v="2"/>
    <x v="1"/>
    <x v="1"/>
    <x v="0"/>
    <x v="1"/>
    <x v="0"/>
    <x v="0"/>
    <x v="0"/>
    <x v="0"/>
    <n v="80"/>
    <n v="688"/>
    <x v="0"/>
    <x v="0"/>
    <s v="2020-05-04"/>
    <x v="1"/>
    <s v="2020-05-04"/>
    <x v="0"/>
    <s v="Veisjärve (ÜP-164)"/>
    <x v="0"/>
    <s v="84KS 8KU 6LM 2MA "/>
    <x v="0"/>
  </r>
  <r>
    <n v="454117"/>
    <x v="1"/>
    <x v="1"/>
    <x v="190"/>
    <x v="0"/>
    <s v="PA394"/>
    <n v="15"/>
    <n v="1.32"/>
    <x v="0"/>
    <x v="1"/>
    <x v="2"/>
    <x v="1"/>
    <x v="1"/>
    <x v="6"/>
    <x v="2"/>
    <x v="0"/>
    <x v="0"/>
    <x v="0"/>
    <x v="0"/>
    <n v="65"/>
    <n v="275"/>
    <x v="1"/>
    <x v="0"/>
    <s v="2020-05-04"/>
    <x v="1"/>
    <s v="2020-05-04"/>
    <x v="0"/>
    <s v="Veisjärve (ÜP-164)"/>
    <x v="0"/>
    <s v="65MA 30KU 5KS "/>
    <x v="0"/>
  </r>
  <r>
    <n v="454126"/>
    <x v="1"/>
    <x v="1"/>
    <x v="190"/>
    <x v="0"/>
    <s v="PA395"/>
    <n v="8"/>
    <n v="0.79"/>
    <x v="0"/>
    <x v="1"/>
    <x v="2"/>
    <x v="1"/>
    <x v="1"/>
    <x v="4"/>
    <x v="2"/>
    <x v="0"/>
    <x v="0"/>
    <x v="0"/>
    <x v="0"/>
    <n v="15"/>
    <n v="274"/>
    <x v="1"/>
    <x v="0"/>
    <s v="2014-10-08"/>
    <x v="14"/>
    <s v="2014-10-08"/>
    <x v="0"/>
    <m/>
    <x v="0"/>
    <s v="50MA 40KU 8KS 2HB "/>
    <x v="0"/>
  </r>
  <r>
    <n v="454129"/>
    <x v="1"/>
    <x v="1"/>
    <x v="190"/>
    <x v="0"/>
    <s v="PA395"/>
    <n v="11"/>
    <n v="0.75"/>
    <x v="0"/>
    <x v="0"/>
    <x v="7"/>
    <x v="1"/>
    <x v="1"/>
    <x v="9"/>
    <x v="2"/>
    <x v="0"/>
    <x v="0"/>
    <x v="0"/>
    <x v="1"/>
    <n v="5"/>
    <n v="1129"/>
    <x v="0"/>
    <x v="0"/>
    <s v="2014-10-08"/>
    <x v="14"/>
    <s v="2014-10-08"/>
    <x v="0"/>
    <m/>
    <x v="0"/>
    <s v="100MA "/>
    <x v="0"/>
  </r>
  <r>
    <n v="454137"/>
    <x v="1"/>
    <x v="1"/>
    <x v="190"/>
    <x v="0"/>
    <s v="PA396"/>
    <n v="7"/>
    <n v="1.69"/>
    <x v="0"/>
    <x v="5"/>
    <x v="4"/>
    <x v="2"/>
    <x v="2"/>
    <x v="3"/>
    <x v="2"/>
    <x v="0"/>
    <x v="0"/>
    <x v="0"/>
    <x v="0"/>
    <n v="10"/>
    <n v="213"/>
    <x v="1"/>
    <x v="0"/>
    <s v="2015-04-23"/>
    <x v="4"/>
    <s v="2019-02-05"/>
    <x v="0"/>
    <m/>
    <x v="0"/>
    <s v="88MA 10KU 2KS "/>
    <x v="0"/>
  </r>
  <r>
    <n v="454140"/>
    <x v="1"/>
    <x v="1"/>
    <x v="190"/>
    <x v="0"/>
    <s v="PA396"/>
    <n v="10"/>
    <n v="6.05"/>
    <x v="0"/>
    <x v="5"/>
    <x v="2"/>
    <x v="1"/>
    <x v="1"/>
    <x v="6"/>
    <x v="2"/>
    <x v="0"/>
    <x v="0"/>
    <x v="0"/>
    <x v="0"/>
    <n v="20"/>
    <n v="494"/>
    <x v="0"/>
    <x v="0"/>
    <s v="2014-10-09"/>
    <x v="14"/>
    <s v="2020-11-07"/>
    <x v="0"/>
    <m/>
    <x v="0"/>
    <s v="70MA 20KS 10KU "/>
    <x v="0"/>
  </r>
  <r>
    <n v="454166"/>
    <x v="1"/>
    <x v="1"/>
    <x v="190"/>
    <x v="0"/>
    <s v="PA398"/>
    <n v="1"/>
    <n v="4.5999999999999996"/>
    <x v="0"/>
    <x v="0"/>
    <x v="4"/>
    <x v="2"/>
    <x v="2"/>
    <x v="3"/>
    <x v="0"/>
    <x v="0"/>
    <x v="0"/>
    <x v="0"/>
    <x v="0"/>
    <n v="40"/>
    <n v="891"/>
    <x v="0"/>
    <x v="0"/>
    <s v="2017-10-16"/>
    <x v="7"/>
    <s v="2017-10-16"/>
    <x v="0"/>
    <m/>
    <x v="0"/>
    <s v="58KU 35KS 5RE 2HB "/>
    <x v="0"/>
  </r>
  <r>
    <n v="454172"/>
    <x v="1"/>
    <x v="1"/>
    <x v="190"/>
    <x v="0"/>
    <s v="PA398"/>
    <n v="7"/>
    <n v="0.48"/>
    <x v="0"/>
    <x v="0"/>
    <x v="4"/>
    <x v="2"/>
    <x v="2"/>
    <x v="10"/>
    <x v="0"/>
    <x v="0"/>
    <x v="0"/>
    <x v="0"/>
    <x v="0"/>
    <n v="20"/>
    <n v="1226"/>
    <x v="0"/>
    <x v="0"/>
    <s v="2017-10-16"/>
    <x v="7"/>
    <s v="2017-10-16"/>
    <x v="0"/>
    <s v="Veisjärve (ÜP-164)"/>
    <x v="0"/>
    <s v="100KU "/>
    <x v="0"/>
  </r>
  <r>
    <n v="454190"/>
    <x v="1"/>
    <x v="1"/>
    <x v="190"/>
    <x v="0"/>
    <s v="PA399"/>
    <n v="12"/>
    <n v="2.39"/>
    <x v="0"/>
    <x v="0"/>
    <x v="7"/>
    <x v="1"/>
    <x v="1"/>
    <x v="1"/>
    <x v="4"/>
    <x v="0"/>
    <x v="0"/>
    <x v="0"/>
    <x v="0"/>
    <n v="80"/>
    <n v="648"/>
    <x v="1"/>
    <x v="0"/>
    <s v="2016-10-13"/>
    <x v="3"/>
    <s v="2016-10-13"/>
    <x v="0"/>
    <s v="Veisjärve (ÜP-164)"/>
    <x v="0"/>
    <s v="50LM 40KS 8KU 2SA "/>
    <x v="0"/>
  </r>
  <r>
    <n v="454192"/>
    <x v="1"/>
    <x v="1"/>
    <x v="190"/>
    <x v="0"/>
    <s v="PA399"/>
    <n v="14"/>
    <n v="1.4"/>
    <x v="0"/>
    <x v="0"/>
    <x v="7"/>
    <x v="1"/>
    <x v="1"/>
    <x v="4"/>
    <x v="0"/>
    <x v="0"/>
    <x v="0"/>
    <x v="0"/>
    <x v="0"/>
    <n v="60"/>
    <n v="687"/>
    <x v="1"/>
    <x v="0"/>
    <s v="2020-01-21"/>
    <x v="1"/>
    <s v="2020-01-21"/>
    <x v="0"/>
    <s v="Veisjärve (ÜP-164)"/>
    <x v="0"/>
    <s v="72KU 28KS "/>
    <x v="0"/>
  </r>
  <r>
    <n v="454213"/>
    <x v="1"/>
    <x v="1"/>
    <x v="190"/>
    <x v="0"/>
    <s v="PA401"/>
    <n v="3"/>
    <n v="1.35"/>
    <x v="0"/>
    <x v="0"/>
    <x v="7"/>
    <x v="1"/>
    <x v="1"/>
    <x v="4"/>
    <x v="0"/>
    <x v="0"/>
    <x v="0"/>
    <x v="0"/>
    <x v="0"/>
    <n v="15"/>
    <n v="982"/>
    <x v="0"/>
    <x v="0"/>
    <s v="2022-03-22"/>
    <x v="2"/>
    <s v="2022-03-22"/>
    <x v="0"/>
    <s v="Veisjärve (ÜP-164)"/>
    <x v="0"/>
    <s v="75KU 19KU 6KS "/>
    <x v="0"/>
  </r>
  <r>
    <n v="454214"/>
    <x v="1"/>
    <x v="1"/>
    <x v="190"/>
    <x v="0"/>
    <s v="PA401"/>
    <n v="4"/>
    <n v="2.37"/>
    <x v="0"/>
    <x v="0"/>
    <x v="7"/>
    <x v="1"/>
    <x v="1"/>
    <x v="10"/>
    <x v="0"/>
    <x v="0"/>
    <x v="0"/>
    <x v="0"/>
    <x v="0"/>
    <n v="25"/>
    <n v="662"/>
    <x v="0"/>
    <x v="0"/>
    <s v="2022-03-22"/>
    <x v="2"/>
    <s v="2022-03-22"/>
    <x v="0"/>
    <s v="Veisjärve (ÜP-164)"/>
    <x v="0"/>
    <s v="50KU 48KS 1HB 1PN "/>
    <x v="0"/>
  </r>
  <r>
    <n v="454247"/>
    <x v="1"/>
    <x v="1"/>
    <x v="190"/>
    <x v="0"/>
    <s v="PA403"/>
    <n v="12"/>
    <n v="4.04"/>
    <x v="0"/>
    <x v="5"/>
    <x v="2"/>
    <x v="1"/>
    <x v="1"/>
    <x v="0"/>
    <x v="2"/>
    <x v="0"/>
    <x v="0"/>
    <x v="0"/>
    <x v="0"/>
    <n v="20"/>
    <n v="506"/>
    <x v="1"/>
    <x v="0"/>
    <s v="2015-10-28"/>
    <x v="4"/>
    <s v="2015-10-28"/>
    <x v="0"/>
    <s v="Veisjärve (ÜP-164)"/>
    <x v="0"/>
    <s v="78MA 10KS 7KU 5LM "/>
    <x v="0"/>
  </r>
  <r>
    <n v="454274"/>
    <x v="1"/>
    <x v="1"/>
    <x v="190"/>
    <x v="0"/>
    <s v="PA405"/>
    <n v="12"/>
    <n v="1.37"/>
    <x v="0"/>
    <x v="5"/>
    <x v="2"/>
    <x v="1"/>
    <x v="1"/>
    <x v="0"/>
    <x v="1"/>
    <x v="0"/>
    <x v="0"/>
    <x v="0"/>
    <x v="0"/>
    <n v="65"/>
    <n v="408"/>
    <x v="1"/>
    <x v="0"/>
    <s v="2020-08-27"/>
    <x v="1"/>
    <s v="2020-08-27"/>
    <x v="0"/>
    <s v="Veisjärve (ÜP-164)"/>
    <x v="0"/>
    <s v="49KS 39KU 7LM 5MA "/>
    <x v="0"/>
  </r>
  <r>
    <n v="454275"/>
    <x v="1"/>
    <x v="1"/>
    <x v="190"/>
    <x v="0"/>
    <s v="PA405"/>
    <n v="13"/>
    <n v="1.79"/>
    <x v="0"/>
    <x v="1"/>
    <x v="2"/>
    <x v="1"/>
    <x v="1"/>
    <x v="0"/>
    <x v="1"/>
    <x v="0"/>
    <x v="0"/>
    <x v="0"/>
    <x v="0"/>
    <n v="50"/>
    <n v="355"/>
    <x v="1"/>
    <x v="0"/>
    <s v="2020-08-27"/>
    <x v="1"/>
    <s v="2020-08-27"/>
    <x v="0"/>
    <s v="Veisjärve (ÜP-164)"/>
    <x v="0"/>
    <s v="53KS 39KU 5MA 3LM "/>
    <x v="0"/>
  </r>
  <r>
    <n v="454276"/>
    <x v="1"/>
    <x v="1"/>
    <x v="190"/>
    <x v="0"/>
    <s v="PA405"/>
    <n v="14"/>
    <n v="0.67"/>
    <x v="0"/>
    <x v="5"/>
    <x v="2"/>
    <x v="1"/>
    <x v="1"/>
    <x v="0"/>
    <x v="1"/>
    <x v="0"/>
    <x v="0"/>
    <x v="0"/>
    <x v="0"/>
    <n v="75"/>
    <n v="259"/>
    <x v="1"/>
    <x v="0"/>
    <s v="2020-08-27"/>
    <x v="1"/>
    <s v="2020-08-27"/>
    <x v="0"/>
    <s v="Veisjärve (ÜP-164)"/>
    <x v="0"/>
    <s v="64KS 33KU 3LM "/>
    <x v="0"/>
  </r>
  <r>
    <n v="454281"/>
    <x v="1"/>
    <x v="1"/>
    <x v="190"/>
    <x v="0"/>
    <s v="PA405"/>
    <n v="19"/>
    <n v="0.54"/>
    <x v="0"/>
    <x v="0"/>
    <x v="1"/>
    <x v="1"/>
    <x v="1"/>
    <x v="0"/>
    <x v="1"/>
    <x v="0"/>
    <x v="0"/>
    <x v="0"/>
    <x v="0"/>
    <n v="90"/>
    <n v="645"/>
    <x v="0"/>
    <x v="0"/>
    <s v="2020-08-27"/>
    <x v="1"/>
    <s v="2020-08-27"/>
    <x v="0"/>
    <s v="Veisjärve (ÜP-164)"/>
    <x v="0"/>
    <s v="70KS 30KU "/>
    <x v="0"/>
  </r>
  <r>
    <n v="454282"/>
    <x v="1"/>
    <x v="1"/>
    <x v="190"/>
    <x v="0"/>
    <s v="PA405"/>
    <n v="20"/>
    <n v="0.88"/>
    <x v="0"/>
    <x v="5"/>
    <x v="2"/>
    <x v="1"/>
    <x v="1"/>
    <x v="4"/>
    <x v="0"/>
    <x v="0"/>
    <x v="0"/>
    <x v="0"/>
    <x v="0"/>
    <n v="60"/>
    <n v="199"/>
    <x v="1"/>
    <x v="0"/>
    <s v="2020-08-27"/>
    <x v="1"/>
    <s v="2020-08-27"/>
    <x v="0"/>
    <s v="Veisjärve (ÜP-164)"/>
    <x v="0"/>
    <s v="70KU 19KS 8LM 3MA "/>
    <x v="0"/>
  </r>
  <r>
    <n v="454284"/>
    <x v="1"/>
    <x v="1"/>
    <x v="190"/>
    <x v="0"/>
    <s v="PA405"/>
    <n v="22"/>
    <n v="2.15"/>
    <x v="0"/>
    <x v="5"/>
    <x v="2"/>
    <x v="1"/>
    <x v="1"/>
    <x v="0"/>
    <x v="1"/>
    <x v="0"/>
    <x v="0"/>
    <x v="0"/>
    <x v="0"/>
    <n v="45"/>
    <n v="480"/>
    <x v="0"/>
    <x v="0"/>
    <s v="2020-08-27"/>
    <x v="1"/>
    <s v="2020-08-27"/>
    <x v="0"/>
    <s v="Veisjärve (ÜP-164)"/>
    <x v="0"/>
    <s v="80KS 9KU 6MA 5LM "/>
    <x v="0"/>
  </r>
  <r>
    <n v="454304"/>
    <x v="1"/>
    <x v="1"/>
    <x v="190"/>
    <x v="0"/>
    <s v="PA406"/>
    <n v="18"/>
    <n v="1.6800000000000002"/>
    <x v="0"/>
    <x v="1"/>
    <x v="7"/>
    <x v="1"/>
    <x v="1"/>
    <x v="3"/>
    <x v="0"/>
    <x v="0"/>
    <x v="0"/>
    <x v="0"/>
    <x v="0"/>
    <n v="60"/>
    <n v="391"/>
    <x v="1"/>
    <x v="0"/>
    <s v="2019-04-23"/>
    <x v="5"/>
    <s v="2019-04-23"/>
    <x v="0"/>
    <m/>
    <x v="0"/>
    <s v="75KU 16KS 9MA "/>
    <x v="0"/>
  </r>
  <r>
    <n v="454327"/>
    <x v="1"/>
    <x v="1"/>
    <x v="190"/>
    <x v="0"/>
    <s v="PA407"/>
    <n v="14"/>
    <n v="1.02"/>
    <x v="0"/>
    <x v="5"/>
    <x v="4"/>
    <x v="2"/>
    <x v="2"/>
    <x v="6"/>
    <x v="2"/>
    <x v="0"/>
    <x v="0"/>
    <x v="0"/>
    <x v="0"/>
    <n v="10"/>
    <n v="345"/>
    <x v="1"/>
    <x v="0"/>
    <s v="2014-10-03"/>
    <x v="14"/>
    <s v="2022-10-25"/>
    <x v="0"/>
    <m/>
    <x v="0"/>
    <s v="60MA 20KU 20KS "/>
    <x v="0"/>
  </r>
  <r>
    <n v="454328"/>
    <x v="1"/>
    <x v="1"/>
    <x v="190"/>
    <x v="0"/>
    <s v="PA407"/>
    <n v="15"/>
    <n v="0.74"/>
    <x v="0"/>
    <x v="5"/>
    <x v="2"/>
    <x v="1"/>
    <x v="1"/>
    <x v="0"/>
    <x v="1"/>
    <x v="0"/>
    <x v="0"/>
    <x v="0"/>
    <x v="0"/>
    <n v="60"/>
    <n v="194"/>
    <x v="1"/>
    <x v="0"/>
    <s v="2018-06-29"/>
    <x v="6"/>
    <s v="2018-06-29"/>
    <x v="0"/>
    <m/>
    <x v="0"/>
    <s v="39KS 31MA 30KU "/>
    <x v="0"/>
  </r>
  <r>
    <n v="454337"/>
    <x v="1"/>
    <x v="1"/>
    <x v="190"/>
    <x v="0"/>
    <s v="PA408"/>
    <n v="2"/>
    <n v="1.6099999999999999"/>
    <x v="0"/>
    <x v="0"/>
    <x v="1"/>
    <x v="1"/>
    <x v="1"/>
    <x v="4"/>
    <x v="0"/>
    <x v="0"/>
    <x v="0"/>
    <x v="0"/>
    <x v="0"/>
    <n v="5"/>
    <n v="1164"/>
    <x v="0"/>
    <x v="0"/>
    <s v="2015-09-22"/>
    <x v="4"/>
    <s v="2015-09-22"/>
    <x v="0"/>
    <m/>
    <x v="0"/>
    <s v="90KU 10KS "/>
    <x v="0"/>
  </r>
  <r>
    <n v="454338"/>
    <x v="1"/>
    <x v="1"/>
    <x v="190"/>
    <x v="0"/>
    <s v="PA408"/>
    <n v="3"/>
    <n v="1.4"/>
    <x v="0"/>
    <x v="0"/>
    <x v="0"/>
    <x v="1"/>
    <x v="1"/>
    <x v="4"/>
    <x v="0"/>
    <x v="0"/>
    <x v="0"/>
    <x v="0"/>
    <x v="0"/>
    <n v="5"/>
    <n v="948"/>
    <x v="1"/>
    <x v="0"/>
    <s v="2015-09-22"/>
    <x v="4"/>
    <s v="2015-09-22"/>
    <x v="0"/>
    <m/>
    <x v="0"/>
    <s v="70KU 27KS 3LV "/>
    <x v="0"/>
  </r>
  <r>
    <n v="454343"/>
    <x v="1"/>
    <x v="1"/>
    <x v="190"/>
    <x v="0"/>
    <s v="PA408"/>
    <n v="8"/>
    <n v="1.81"/>
    <x v="0"/>
    <x v="0"/>
    <x v="7"/>
    <x v="1"/>
    <x v="1"/>
    <x v="0"/>
    <x v="0"/>
    <x v="0"/>
    <x v="0"/>
    <x v="0"/>
    <x v="0"/>
    <n v="20"/>
    <n v="747"/>
    <x v="0"/>
    <x v="0"/>
    <s v="2015-09-24"/>
    <x v="4"/>
    <s v="2015-09-24"/>
    <x v="0"/>
    <m/>
    <x v="0"/>
    <s v="88KU 10KS 2MA "/>
    <x v="0"/>
  </r>
  <r>
    <n v="454350"/>
    <x v="1"/>
    <x v="1"/>
    <x v="190"/>
    <x v="0"/>
    <s v="PA408"/>
    <n v="15"/>
    <n v="4.78"/>
    <x v="0"/>
    <x v="5"/>
    <x v="4"/>
    <x v="2"/>
    <x v="2"/>
    <x v="6"/>
    <x v="2"/>
    <x v="0"/>
    <x v="0"/>
    <x v="0"/>
    <x v="1"/>
    <n v="5"/>
    <n v="308"/>
    <x v="1"/>
    <x v="0"/>
    <s v="2015-09-24"/>
    <x v="4"/>
    <s v="2020-12-30"/>
    <x v="0"/>
    <m/>
    <x v="0"/>
    <s v="85MA 10KS 5KU "/>
    <x v="0"/>
  </r>
  <r>
    <n v="454352"/>
    <x v="1"/>
    <x v="1"/>
    <x v="190"/>
    <x v="0"/>
    <s v="PA408"/>
    <n v="17"/>
    <n v="3.07"/>
    <x v="0"/>
    <x v="0"/>
    <x v="7"/>
    <x v="1"/>
    <x v="1"/>
    <x v="0"/>
    <x v="1"/>
    <x v="0"/>
    <x v="0"/>
    <x v="0"/>
    <x v="1"/>
    <n v="5"/>
    <n v="730"/>
    <x v="0"/>
    <x v="0"/>
    <s v="2015-09-24"/>
    <x v="4"/>
    <s v="2015-09-24"/>
    <x v="0"/>
    <m/>
    <x v="0"/>
    <s v="70KS 30MA "/>
    <x v="0"/>
  </r>
  <r>
    <n v="454353"/>
    <x v="1"/>
    <x v="1"/>
    <x v="190"/>
    <x v="0"/>
    <s v="PA409"/>
    <n v="1"/>
    <n v="2.62"/>
    <x v="0"/>
    <x v="5"/>
    <x v="4"/>
    <x v="2"/>
    <x v="2"/>
    <x v="6"/>
    <x v="2"/>
    <x v="0"/>
    <x v="0"/>
    <x v="0"/>
    <x v="0"/>
    <n v="30"/>
    <n v="264"/>
    <x v="1"/>
    <x v="0"/>
    <s v="2014-10-10"/>
    <x v="14"/>
    <s v="2022-10-19"/>
    <x v="0"/>
    <m/>
    <x v="0"/>
    <s v="80MA 10KS 10KU "/>
    <x v="0"/>
  </r>
  <r>
    <n v="454356"/>
    <x v="1"/>
    <x v="1"/>
    <x v="190"/>
    <x v="0"/>
    <s v="PA409"/>
    <n v="4"/>
    <n v="0.65"/>
    <x v="0"/>
    <x v="0"/>
    <x v="2"/>
    <x v="1"/>
    <x v="1"/>
    <x v="0"/>
    <x v="0"/>
    <x v="0"/>
    <x v="0"/>
    <x v="0"/>
    <x v="0"/>
    <n v="50"/>
    <n v="162"/>
    <x v="1"/>
    <x v="0"/>
    <s v="2014-10-10"/>
    <x v="14"/>
    <s v="2014-10-10"/>
    <x v="0"/>
    <m/>
    <x v="0"/>
    <s v="65KU 20MA 10KS 5HB "/>
    <x v="0"/>
  </r>
  <r>
    <n v="454363"/>
    <x v="1"/>
    <x v="1"/>
    <x v="190"/>
    <x v="0"/>
    <s v="PA409"/>
    <n v="11"/>
    <n v="2.09"/>
    <x v="0"/>
    <x v="5"/>
    <x v="2"/>
    <x v="1"/>
    <x v="1"/>
    <x v="15"/>
    <x v="1"/>
    <x v="0"/>
    <x v="0"/>
    <x v="0"/>
    <x v="1"/>
    <n v="25"/>
    <n v="581"/>
    <x v="0"/>
    <x v="0"/>
    <s v="2014-10-10"/>
    <x v="14"/>
    <s v="2014-10-10"/>
    <x v="0"/>
    <m/>
    <x v="0"/>
    <s v="73KS 25MA 2KU "/>
    <x v="0"/>
  </r>
  <r>
    <n v="454364"/>
    <x v="1"/>
    <x v="1"/>
    <x v="190"/>
    <x v="0"/>
    <s v="PA409"/>
    <n v="12"/>
    <n v="7"/>
    <x v="0"/>
    <x v="5"/>
    <x v="2"/>
    <x v="1"/>
    <x v="1"/>
    <x v="6"/>
    <x v="2"/>
    <x v="0"/>
    <x v="0"/>
    <x v="0"/>
    <x v="24"/>
    <n v="7"/>
    <n v="470"/>
    <x v="1"/>
    <x v="0"/>
    <s v="2014-10-10"/>
    <x v="14"/>
    <s v="2014-10-10"/>
    <x v="0"/>
    <m/>
    <x v="0"/>
    <s v="75MA 15KS 10KU "/>
    <x v="0"/>
  </r>
  <r>
    <n v="454365"/>
    <x v="1"/>
    <x v="1"/>
    <x v="190"/>
    <x v="0"/>
    <s v="PA409"/>
    <n v="13"/>
    <n v="5.48"/>
    <x v="0"/>
    <x v="5"/>
    <x v="2"/>
    <x v="1"/>
    <x v="1"/>
    <x v="6"/>
    <x v="2"/>
    <x v="0"/>
    <x v="0"/>
    <x v="0"/>
    <x v="24"/>
    <n v="9"/>
    <n v="393"/>
    <x v="1"/>
    <x v="0"/>
    <s v="2014-10-10"/>
    <x v="14"/>
    <s v="2015-03-19"/>
    <x v="0"/>
    <m/>
    <x v="0"/>
    <s v="85MA 15KU "/>
    <x v="0"/>
  </r>
  <r>
    <n v="454374"/>
    <x v="1"/>
    <x v="1"/>
    <x v="190"/>
    <x v="0"/>
    <s v="PA410"/>
    <n v="8"/>
    <n v="1.48"/>
    <x v="0"/>
    <x v="0"/>
    <x v="2"/>
    <x v="1"/>
    <x v="1"/>
    <x v="9"/>
    <x v="2"/>
    <x v="0"/>
    <x v="0"/>
    <x v="0"/>
    <x v="1"/>
    <n v="10"/>
    <n v="399"/>
    <x v="1"/>
    <x v="0"/>
    <s v="2014-09-30"/>
    <x v="14"/>
    <s v="2014-09-30"/>
    <x v="0"/>
    <m/>
    <x v="0"/>
    <s v="94MA 3KS 3KU "/>
    <x v="0"/>
  </r>
  <r>
    <n v="454435"/>
    <x v="1"/>
    <x v="1"/>
    <x v="190"/>
    <x v="0"/>
    <s v="PA415"/>
    <n v="3"/>
    <n v="2.25"/>
    <x v="0"/>
    <x v="5"/>
    <x v="2"/>
    <x v="1"/>
    <x v="1"/>
    <x v="6"/>
    <x v="1"/>
    <x v="0"/>
    <x v="0"/>
    <x v="0"/>
    <x v="0"/>
    <n v="25"/>
    <n v="383"/>
    <x v="1"/>
    <x v="0"/>
    <s v="2019-05-29"/>
    <x v="5"/>
    <s v="2019-05-29"/>
    <x v="0"/>
    <s v="Veisjärve (ÜP-164)"/>
    <x v="0"/>
    <s v="52KS 37KU 11MA "/>
    <x v="0"/>
  </r>
  <r>
    <n v="454468"/>
    <x v="1"/>
    <x v="1"/>
    <x v="190"/>
    <x v="0"/>
    <s v="PA416"/>
    <n v="20"/>
    <n v="2.9"/>
    <x v="0"/>
    <x v="5"/>
    <x v="2"/>
    <x v="1"/>
    <x v="1"/>
    <x v="0"/>
    <x v="1"/>
    <x v="0"/>
    <x v="0"/>
    <x v="0"/>
    <x v="0"/>
    <n v="65"/>
    <n v="386"/>
    <x v="1"/>
    <x v="0"/>
    <s v="2020-04-07"/>
    <x v="1"/>
    <s v="2020-04-07"/>
    <x v="0"/>
    <s v="Veisjärve (ÜP-164)"/>
    <x v="0"/>
    <s v="86KS 11KU 3LM "/>
    <x v="0"/>
  </r>
  <r>
    <n v="454471"/>
    <x v="1"/>
    <x v="1"/>
    <x v="190"/>
    <x v="0"/>
    <s v="PA417"/>
    <n v="1"/>
    <n v="3.46"/>
    <x v="0"/>
    <x v="1"/>
    <x v="2"/>
    <x v="1"/>
    <x v="1"/>
    <x v="0"/>
    <x v="1"/>
    <x v="0"/>
    <x v="0"/>
    <x v="0"/>
    <x v="0"/>
    <n v="20"/>
    <n v="538"/>
    <x v="0"/>
    <x v="0"/>
    <s v="2015-10-27"/>
    <x v="4"/>
    <s v="2015-10-27"/>
    <x v="0"/>
    <s v="Veisjärve (ÜP-164)"/>
    <x v="0"/>
    <s v="60KS 35MA 5KU "/>
    <x v="0"/>
  </r>
  <r>
    <n v="454522"/>
    <x v="1"/>
    <x v="1"/>
    <x v="190"/>
    <x v="0"/>
    <s v="PA420"/>
    <n v="2"/>
    <n v="5.0199999999999996"/>
    <x v="0"/>
    <x v="5"/>
    <x v="4"/>
    <x v="2"/>
    <x v="2"/>
    <x v="0"/>
    <x v="1"/>
    <x v="0"/>
    <x v="0"/>
    <x v="0"/>
    <x v="26"/>
    <n v="50"/>
    <n v="347"/>
    <x v="0"/>
    <x v="0"/>
    <s v="2017-04-21"/>
    <x v="7"/>
    <s v="2017-04-21"/>
    <x v="0"/>
    <s v="Veisjärve (ÜP-164)"/>
    <x v="0"/>
    <s v="54KS 33LM 8KU 5HB "/>
    <x v="0"/>
  </r>
  <r>
    <n v="454523"/>
    <x v="1"/>
    <x v="1"/>
    <x v="190"/>
    <x v="0"/>
    <s v="PA420"/>
    <n v="3"/>
    <n v="2.63"/>
    <x v="0"/>
    <x v="0"/>
    <x v="4"/>
    <x v="2"/>
    <x v="2"/>
    <x v="0"/>
    <x v="0"/>
    <x v="0"/>
    <x v="0"/>
    <x v="0"/>
    <x v="0"/>
    <n v="20"/>
    <n v="561"/>
    <x v="1"/>
    <x v="0"/>
    <s v="2017-04-21"/>
    <x v="7"/>
    <s v="2018-03-31"/>
    <x v="0"/>
    <s v="Veisjärve (ÜP-164)"/>
    <x v="0"/>
    <s v="90KU 10KS "/>
    <x v="0"/>
  </r>
  <r>
    <n v="454524"/>
    <x v="1"/>
    <x v="1"/>
    <x v="190"/>
    <x v="0"/>
    <s v="PA420"/>
    <n v="4"/>
    <n v="6.06"/>
    <x v="0"/>
    <x v="1"/>
    <x v="4"/>
    <x v="2"/>
    <x v="2"/>
    <x v="0"/>
    <x v="1"/>
    <x v="0"/>
    <x v="0"/>
    <x v="0"/>
    <x v="0"/>
    <n v="70"/>
    <n v="293"/>
    <x v="1"/>
    <x v="0"/>
    <s v="2018-03-31"/>
    <x v="6"/>
    <s v="2018-03-31"/>
    <x v="0"/>
    <s v="Veisjärve (ÜP-164)"/>
    <x v="0"/>
    <s v="58KS 28KU 14LM "/>
    <x v="0"/>
  </r>
  <r>
    <n v="454527"/>
    <x v="1"/>
    <x v="1"/>
    <x v="190"/>
    <x v="0"/>
    <s v="PA421"/>
    <n v="1"/>
    <n v="0.7"/>
    <x v="0"/>
    <x v="0"/>
    <x v="4"/>
    <x v="2"/>
    <x v="2"/>
    <x v="0"/>
    <x v="0"/>
    <x v="0"/>
    <x v="0"/>
    <x v="0"/>
    <x v="0"/>
    <n v="20"/>
    <n v="845"/>
    <x v="0"/>
    <x v="0"/>
    <s v="2017-08-06"/>
    <x v="7"/>
    <s v="2017-08-06"/>
    <x v="0"/>
    <s v="Veisjärve (ÜP-164)"/>
    <x v="0"/>
    <s v="97KU 3KS "/>
    <x v="0"/>
  </r>
  <r>
    <n v="454528"/>
    <x v="1"/>
    <x v="1"/>
    <x v="190"/>
    <x v="0"/>
    <s v="PA421"/>
    <n v="2"/>
    <n v="3.61"/>
    <x v="0"/>
    <x v="0"/>
    <x v="4"/>
    <x v="2"/>
    <x v="2"/>
    <x v="4"/>
    <x v="0"/>
    <x v="0"/>
    <x v="0"/>
    <x v="0"/>
    <x v="0"/>
    <n v="30"/>
    <n v="1075"/>
    <x v="0"/>
    <x v="0"/>
    <s v="2017-08-06"/>
    <x v="7"/>
    <s v="2017-08-06"/>
    <x v="0"/>
    <s v="Veisjärve (ÜP-164)"/>
    <x v="0"/>
    <s v="88KU 12KS "/>
    <x v="0"/>
  </r>
  <r>
    <n v="454531"/>
    <x v="1"/>
    <x v="1"/>
    <x v="190"/>
    <x v="0"/>
    <s v="PA421"/>
    <n v="5"/>
    <n v="5.58"/>
    <x v="0"/>
    <x v="5"/>
    <x v="4"/>
    <x v="2"/>
    <x v="2"/>
    <x v="1"/>
    <x v="1"/>
    <x v="0"/>
    <x v="0"/>
    <x v="0"/>
    <x v="0"/>
    <n v="40"/>
    <n v="450"/>
    <x v="0"/>
    <x v="0"/>
    <s v="2017-08-06"/>
    <x v="7"/>
    <s v="2017-08-06"/>
    <x v="0"/>
    <s v="Veisjärve (ÜP-164)"/>
    <x v="0"/>
    <s v="57KS 19KU 17HB 4LM 2PN 1MA "/>
    <x v="0"/>
  </r>
  <r>
    <n v="454532"/>
    <x v="1"/>
    <x v="1"/>
    <x v="190"/>
    <x v="0"/>
    <s v="PA421"/>
    <n v="6"/>
    <n v="0.35"/>
    <x v="0"/>
    <x v="1"/>
    <x v="4"/>
    <x v="2"/>
    <x v="2"/>
    <x v="4"/>
    <x v="2"/>
    <x v="0"/>
    <x v="0"/>
    <x v="0"/>
    <x v="0"/>
    <n v="60"/>
    <n v="421"/>
    <x v="0"/>
    <x v="0"/>
    <s v="2017-08-07"/>
    <x v="7"/>
    <s v="2017-08-07"/>
    <x v="0"/>
    <s v="Veisjärve (ÜP-164)"/>
    <x v="0"/>
    <s v="52MA 25KS 23KU "/>
    <x v="0"/>
  </r>
  <r>
    <n v="454533"/>
    <x v="1"/>
    <x v="1"/>
    <x v="190"/>
    <x v="0"/>
    <s v="PA421"/>
    <n v="7"/>
    <n v="4.55"/>
    <x v="0"/>
    <x v="5"/>
    <x v="4"/>
    <x v="2"/>
    <x v="2"/>
    <x v="10"/>
    <x v="1"/>
    <x v="0"/>
    <x v="0"/>
    <x v="0"/>
    <x v="0"/>
    <n v="40"/>
    <n v="392"/>
    <x v="0"/>
    <x v="0"/>
    <s v="2017-08-07"/>
    <x v="7"/>
    <s v="2017-08-07"/>
    <x v="0"/>
    <s v="Veisjärve (ÜP-164)"/>
    <x v="0"/>
    <s v="52KS 25KU 20HB 1MA 1PN 1LM "/>
    <x v="0"/>
  </r>
  <r>
    <n v="454535"/>
    <x v="1"/>
    <x v="1"/>
    <x v="190"/>
    <x v="0"/>
    <s v="PA422"/>
    <n v="1"/>
    <n v="3.09"/>
    <x v="0"/>
    <x v="5"/>
    <x v="4"/>
    <x v="2"/>
    <x v="2"/>
    <x v="1"/>
    <x v="1"/>
    <x v="0"/>
    <x v="0"/>
    <x v="0"/>
    <x v="0"/>
    <n v="70"/>
    <n v="347"/>
    <x v="0"/>
    <x v="0"/>
    <s v="2017-08-07"/>
    <x v="7"/>
    <s v="2017-08-07"/>
    <x v="0"/>
    <s v="Veisjärve (ÜP-164)"/>
    <x v="0"/>
    <s v="60KS 29HB 9KU 1LM 1LV "/>
    <x v="0"/>
  </r>
  <r>
    <n v="454539"/>
    <x v="1"/>
    <x v="1"/>
    <x v="190"/>
    <x v="0"/>
    <s v="PA422"/>
    <n v="5"/>
    <n v="2.86"/>
    <x v="0"/>
    <x v="1"/>
    <x v="4"/>
    <x v="2"/>
    <x v="2"/>
    <x v="10"/>
    <x v="1"/>
    <x v="0"/>
    <x v="0"/>
    <x v="0"/>
    <x v="0"/>
    <n v="80"/>
    <n v="417"/>
    <x v="0"/>
    <x v="0"/>
    <s v="2017-08-07"/>
    <x v="7"/>
    <s v="2017-08-07"/>
    <x v="0"/>
    <s v="Veisjärve (ÜP-164)"/>
    <x v="0"/>
    <s v="49KS 30KU 13HB 5LM 1LV 1SA 1PN "/>
    <x v="0"/>
  </r>
  <r>
    <n v="454540"/>
    <x v="1"/>
    <x v="1"/>
    <x v="190"/>
    <x v="0"/>
    <s v="PA422"/>
    <n v="6"/>
    <n v="3.31"/>
    <x v="0"/>
    <x v="5"/>
    <x v="4"/>
    <x v="2"/>
    <x v="2"/>
    <x v="10"/>
    <x v="3"/>
    <x v="0"/>
    <x v="0"/>
    <x v="0"/>
    <x v="0"/>
    <n v="60"/>
    <n v="435"/>
    <x v="0"/>
    <x v="0"/>
    <s v="2017-08-07"/>
    <x v="7"/>
    <s v="2017-08-07"/>
    <x v="0"/>
    <s v="Veisjärve (ÜP-164)"/>
    <x v="0"/>
    <s v="60HB 30KS 7KU 3PN "/>
    <x v="0"/>
  </r>
  <r>
    <n v="454541"/>
    <x v="1"/>
    <x v="1"/>
    <x v="190"/>
    <x v="0"/>
    <s v="PA422"/>
    <n v="7"/>
    <n v="3.05"/>
    <x v="0"/>
    <x v="5"/>
    <x v="4"/>
    <x v="2"/>
    <x v="2"/>
    <x v="10"/>
    <x v="3"/>
    <x v="0"/>
    <x v="0"/>
    <x v="0"/>
    <x v="0"/>
    <n v="60"/>
    <n v="410"/>
    <x v="0"/>
    <x v="0"/>
    <s v="2017-08-07"/>
    <x v="7"/>
    <s v="2017-08-07"/>
    <x v="0"/>
    <s v="Veisjärve (ÜP-164)"/>
    <x v="0"/>
    <s v="52HB 29KS 19KU "/>
    <x v="0"/>
  </r>
  <r>
    <n v="454550"/>
    <x v="1"/>
    <x v="1"/>
    <x v="190"/>
    <x v="0"/>
    <s v="PA423"/>
    <n v="6"/>
    <n v="1.5"/>
    <x v="0"/>
    <x v="4"/>
    <x v="0"/>
    <x v="1"/>
    <x v="1"/>
    <x v="1"/>
    <x v="4"/>
    <x v="0"/>
    <x v="0"/>
    <x v="0"/>
    <x v="2"/>
    <n v="100"/>
    <n v="1401"/>
    <x v="1"/>
    <x v="0"/>
    <s v="2020-05-07"/>
    <x v="1"/>
    <s v="2020-05-07"/>
    <x v="0"/>
    <s v="Veisjärve (ÜP-164)"/>
    <x v="0"/>
    <s v="41LM 27KS 16HB 12KU 4LV "/>
    <x v="0"/>
  </r>
  <r>
    <n v="454568"/>
    <x v="1"/>
    <x v="1"/>
    <x v="190"/>
    <x v="0"/>
    <s v="PA424"/>
    <n v="10"/>
    <n v="0.51"/>
    <x v="0"/>
    <x v="0"/>
    <x v="7"/>
    <x v="1"/>
    <x v="1"/>
    <x v="4"/>
    <x v="0"/>
    <x v="0"/>
    <x v="0"/>
    <x v="0"/>
    <x v="0"/>
    <n v="20"/>
    <n v="802"/>
    <x v="1"/>
    <x v="0"/>
    <s v="2014-09-16"/>
    <x v="14"/>
    <s v="2014-09-16"/>
    <x v="0"/>
    <s v="Veisjärve (ÜP-164)"/>
    <x v="0"/>
    <s v="90KU 5MA 5KS "/>
    <x v="0"/>
  </r>
  <r>
    <n v="454571"/>
    <x v="1"/>
    <x v="1"/>
    <x v="190"/>
    <x v="0"/>
    <s v="PA424"/>
    <n v="13"/>
    <n v="1.1100000000000001"/>
    <x v="0"/>
    <x v="0"/>
    <x v="7"/>
    <x v="1"/>
    <x v="1"/>
    <x v="2"/>
    <x v="2"/>
    <x v="0"/>
    <x v="0"/>
    <x v="0"/>
    <x v="0"/>
    <n v="20"/>
    <n v="655"/>
    <x v="0"/>
    <x v="0"/>
    <s v="2014-09-16"/>
    <x v="14"/>
    <s v="2014-09-16"/>
    <x v="0"/>
    <s v="Veisjärve (ÜP-164)"/>
    <x v="0"/>
    <s v="75MA 25KU "/>
    <x v="0"/>
  </r>
  <r>
    <n v="454573"/>
    <x v="1"/>
    <x v="1"/>
    <x v="190"/>
    <x v="0"/>
    <s v="PA424"/>
    <n v="15"/>
    <n v="1.9"/>
    <x v="0"/>
    <x v="1"/>
    <x v="2"/>
    <x v="1"/>
    <x v="1"/>
    <x v="2"/>
    <x v="0"/>
    <x v="0"/>
    <x v="0"/>
    <x v="0"/>
    <x v="0"/>
    <n v="60"/>
    <n v="412"/>
    <x v="1"/>
    <x v="0"/>
    <s v="2014-09-23"/>
    <x v="14"/>
    <s v="2014-09-23"/>
    <x v="0"/>
    <s v="Veisjärve (ÜP-164)"/>
    <x v="0"/>
    <s v="50KU 20MA 15KS 15HB "/>
    <x v="0"/>
  </r>
  <r>
    <n v="454598"/>
    <x v="1"/>
    <x v="1"/>
    <x v="190"/>
    <x v="0"/>
    <s v="PA426"/>
    <n v="2"/>
    <n v="1.71"/>
    <x v="0"/>
    <x v="0"/>
    <x v="0"/>
    <x v="1"/>
    <x v="1"/>
    <x v="2"/>
    <x v="0"/>
    <x v="0"/>
    <x v="0"/>
    <x v="0"/>
    <x v="0"/>
    <n v="10"/>
    <n v="579"/>
    <x v="1"/>
    <x v="0"/>
    <s v="2018-10-15"/>
    <x v="6"/>
    <s v="2018-10-15"/>
    <x v="0"/>
    <s v="Veisjärve (ÜP-164)"/>
    <x v="0"/>
    <s v="81KU 12KS 7MA "/>
    <x v="0"/>
  </r>
  <r>
    <n v="454615"/>
    <x v="1"/>
    <x v="1"/>
    <x v="190"/>
    <x v="0"/>
    <s v="PA427"/>
    <n v="5"/>
    <n v="1.43"/>
    <x v="0"/>
    <x v="5"/>
    <x v="2"/>
    <x v="1"/>
    <x v="1"/>
    <x v="4"/>
    <x v="1"/>
    <x v="0"/>
    <x v="0"/>
    <x v="0"/>
    <x v="0"/>
    <n v="60"/>
    <n v="262"/>
    <x v="1"/>
    <x v="0"/>
    <s v="2012-01-01"/>
    <x v="12"/>
    <s v="2015-01-30"/>
    <x v="0"/>
    <s v="Veisjärve (ÜP-164)"/>
    <x v="0"/>
    <s v="45KS 40KU 10HB 5MA "/>
    <x v="0"/>
  </r>
  <r>
    <n v="454621"/>
    <x v="1"/>
    <x v="1"/>
    <x v="190"/>
    <x v="0"/>
    <s v="PA428"/>
    <n v="2"/>
    <n v="1.9"/>
    <x v="0"/>
    <x v="5"/>
    <x v="2"/>
    <x v="1"/>
    <x v="1"/>
    <x v="4"/>
    <x v="3"/>
    <x v="0"/>
    <x v="0"/>
    <x v="0"/>
    <x v="0"/>
    <n v="20"/>
    <n v="369"/>
    <x v="1"/>
    <x v="0"/>
    <s v="2019-09-10"/>
    <x v="5"/>
    <s v="2019-09-10"/>
    <x v="0"/>
    <s v="Veisjärve (ÜP-164)"/>
    <x v="0"/>
    <s v="56HB 30KS 14KU "/>
    <x v="0"/>
  </r>
  <r>
    <n v="454634"/>
    <x v="1"/>
    <x v="1"/>
    <x v="190"/>
    <x v="0"/>
    <s v="PA429"/>
    <n v="2"/>
    <n v="0.64"/>
    <x v="0"/>
    <x v="0"/>
    <x v="7"/>
    <x v="1"/>
    <x v="1"/>
    <x v="2"/>
    <x v="0"/>
    <x v="0"/>
    <x v="0"/>
    <x v="0"/>
    <x v="0"/>
    <n v="10"/>
    <n v="1010"/>
    <x v="0"/>
    <x v="0"/>
    <s v="2019-06-25"/>
    <x v="5"/>
    <s v="2019-06-25"/>
    <x v="0"/>
    <s v="Veisjärve (ÜP-164)"/>
    <x v="0"/>
    <s v="90KU 10KS "/>
    <x v="0"/>
  </r>
  <r>
    <n v="454637"/>
    <x v="1"/>
    <x v="1"/>
    <x v="190"/>
    <x v="0"/>
    <s v="PA429"/>
    <n v="5"/>
    <n v="2.21"/>
    <x v="0"/>
    <x v="0"/>
    <x v="7"/>
    <x v="1"/>
    <x v="1"/>
    <x v="2"/>
    <x v="0"/>
    <x v="0"/>
    <x v="0"/>
    <x v="0"/>
    <x v="0"/>
    <n v="25"/>
    <n v="686"/>
    <x v="0"/>
    <x v="0"/>
    <s v="2019-06-25"/>
    <x v="5"/>
    <s v="2019-06-25"/>
    <x v="0"/>
    <s v="Veisjärve (ÜP-164)"/>
    <x v="0"/>
    <s v="49KU 31MA 20KS "/>
    <x v="0"/>
  </r>
  <r>
    <n v="454638"/>
    <x v="1"/>
    <x v="1"/>
    <x v="190"/>
    <x v="0"/>
    <s v="PA429"/>
    <n v="6"/>
    <n v="1.6099999999999999"/>
    <x v="0"/>
    <x v="0"/>
    <x v="7"/>
    <x v="1"/>
    <x v="1"/>
    <x v="4"/>
    <x v="0"/>
    <x v="0"/>
    <x v="0"/>
    <x v="0"/>
    <x v="26"/>
    <n v="25"/>
    <n v="647"/>
    <x v="1"/>
    <x v="0"/>
    <s v="2019-06-25"/>
    <x v="5"/>
    <s v="2019-06-25"/>
    <x v="0"/>
    <s v="Veisjärve (ÜP-164)"/>
    <x v="0"/>
    <s v="73KU 20MA 7KS "/>
    <x v="0"/>
  </r>
  <r>
    <n v="454641"/>
    <x v="1"/>
    <x v="1"/>
    <x v="190"/>
    <x v="0"/>
    <s v="PA429"/>
    <n v="9"/>
    <n v="0.72"/>
    <x v="0"/>
    <x v="0"/>
    <x v="7"/>
    <x v="1"/>
    <x v="1"/>
    <x v="4"/>
    <x v="0"/>
    <x v="0"/>
    <x v="0"/>
    <x v="0"/>
    <x v="0"/>
    <n v="10"/>
    <n v="444"/>
    <x v="1"/>
    <x v="0"/>
    <s v="2018-10-20"/>
    <x v="6"/>
    <s v="2018-10-20"/>
    <x v="0"/>
    <s v="Veisjärve (ÜP-164)"/>
    <x v="0"/>
    <s v="100KU "/>
    <x v="0"/>
  </r>
  <r>
    <n v="454643"/>
    <x v="1"/>
    <x v="1"/>
    <x v="190"/>
    <x v="0"/>
    <s v="PA429"/>
    <n v="11"/>
    <n v="0.87"/>
    <x v="0"/>
    <x v="5"/>
    <x v="2"/>
    <x v="1"/>
    <x v="1"/>
    <x v="1"/>
    <x v="0"/>
    <x v="0"/>
    <x v="0"/>
    <x v="0"/>
    <x v="0"/>
    <n v="80"/>
    <n v="232"/>
    <x v="1"/>
    <x v="0"/>
    <s v="2019-06-25"/>
    <x v="5"/>
    <s v="2019-06-25"/>
    <x v="0"/>
    <s v="Veisjärve (ÜP-164)"/>
    <x v="0"/>
    <s v="30LV 30KU 17KS 16HB 5LM 2SA "/>
    <x v="0"/>
  </r>
  <r>
    <n v="454644"/>
    <x v="1"/>
    <x v="1"/>
    <x v="190"/>
    <x v="0"/>
    <s v="PA429"/>
    <n v="12"/>
    <n v="2.41"/>
    <x v="0"/>
    <x v="0"/>
    <x v="0"/>
    <x v="1"/>
    <x v="1"/>
    <x v="10"/>
    <x v="0"/>
    <x v="0"/>
    <x v="0"/>
    <x v="0"/>
    <x v="0"/>
    <n v="20"/>
    <n v="819"/>
    <x v="1"/>
    <x v="0"/>
    <s v="2019-06-25"/>
    <x v="5"/>
    <s v="2019-06-25"/>
    <x v="0"/>
    <s v="Veisjärve (ÜP-164)"/>
    <x v="0"/>
    <s v="53KU 32KS 14LV 1HB "/>
    <x v="0"/>
  </r>
  <r>
    <n v="454648"/>
    <x v="1"/>
    <x v="1"/>
    <x v="190"/>
    <x v="0"/>
    <s v="PA429"/>
    <n v="16"/>
    <n v="2.4"/>
    <x v="0"/>
    <x v="0"/>
    <x v="7"/>
    <x v="1"/>
    <x v="1"/>
    <x v="4"/>
    <x v="0"/>
    <x v="0"/>
    <x v="0"/>
    <x v="0"/>
    <x v="0"/>
    <n v="15"/>
    <n v="938"/>
    <x v="0"/>
    <x v="0"/>
    <s v="2022-06-29"/>
    <x v="2"/>
    <s v="2022-06-29"/>
    <x v="0"/>
    <s v="Veisjärve (ÜP-164)"/>
    <x v="0"/>
    <s v="65KU 31KS 3LM 1HB "/>
    <x v="0"/>
  </r>
  <r>
    <n v="454678"/>
    <x v="1"/>
    <x v="1"/>
    <x v="190"/>
    <x v="0"/>
    <s v="PA430"/>
    <n v="26"/>
    <n v="3.74"/>
    <x v="0"/>
    <x v="0"/>
    <x v="7"/>
    <x v="1"/>
    <x v="1"/>
    <x v="10"/>
    <x v="1"/>
    <x v="0"/>
    <x v="0"/>
    <x v="0"/>
    <x v="0"/>
    <n v="25"/>
    <n v="964"/>
    <x v="0"/>
    <x v="0"/>
    <s v="2022-05-12"/>
    <x v="2"/>
    <s v="2022-05-12"/>
    <x v="0"/>
    <s v="Veisjärve (ÜP-164)"/>
    <x v="0"/>
    <s v="47KS 29KU 10LV 6LM 3PN 3SA 2HB "/>
    <x v="0"/>
  </r>
  <r>
    <n v="454788"/>
    <x v="1"/>
    <x v="1"/>
    <x v="188"/>
    <x v="0"/>
    <s v="PA437"/>
    <n v="13"/>
    <n v="0.7"/>
    <x v="0"/>
    <x v="0"/>
    <x v="7"/>
    <x v="1"/>
    <x v="1"/>
    <x v="1"/>
    <x v="0"/>
    <x v="0"/>
    <x v="0"/>
    <x v="0"/>
    <x v="0"/>
    <n v="40"/>
    <n v="463"/>
    <x v="1"/>
    <x v="0"/>
    <s v="2022-09-12"/>
    <x v="2"/>
    <s v="2022-09-12"/>
    <x v="0"/>
    <s v="Räätsa(TP-702)"/>
    <x v="0"/>
    <s v="93KU 7KS "/>
    <x v="0"/>
  </r>
  <r>
    <n v="454806"/>
    <x v="1"/>
    <x v="1"/>
    <x v="188"/>
    <x v="0"/>
    <s v="PA438"/>
    <n v="9"/>
    <n v="3.21"/>
    <x v="0"/>
    <x v="5"/>
    <x v="2"/>
    <x v="1"/>
    <x v="1"/>
    <x v="10"/>
    <x v="1"/>
    <x v="0"/>
    <x v="0"/>
    <x v="0"/>
    <x v="0"/>
    <n v="35"/>
    <n v="449"/>
    <x v="0"/>
    <x v="0"/>
    <s v="2013-01-14"/>
    <x v="9"/>
    <s v="2013-01-14"/>
    <x v="0"/>
    <s v="Räätsa(TP-702)"/>
    <x v="0"/>
    <s v="73KS 10HB 10KU 6LM 1LV "/>
    <x v="0"/>
  </r>
  <r>
    <n v="454813"/>
    <x v="1"/>
    <x v="1"/>
    <x v="188"/>
    <x v="0"/>
    <s v="PA439"/>
    <n v="3"/>
    <n v="1.01"/>
    <x v="0"/>
    <x v="0"/>
    <x v="7"/>
    <x v="1"/>
    <x v="1"/>
    <x v="10"/>
    <x v="3"/>
    <x v="0"/>
    <x v="0"/>
    <x v="0"/>
    <x v="2"/>
    <n v="90"/>
    <n v="1829"/>
    <x v="1"/>
    <x v="0"/>
    <s v="2020-04-20"/>
    <x v="1"/>
    <s v="2020-04-20"/>
    <x v="0"/>
    <s v="Räätsa(TP-702)"/>
    <x v="0"/>
    <s v="36LV 36HB 18KS 7KU 3PN "/>
    <x v="0"/>
  </r>
  <r>
    <n v="454814"/>
    <x v="1"/>
    <x v="1"/>
    <x v="188"/>
    <x v="0"/>
    <s v="PA439"/>
    <n v="4"/>
    <n v="1.58"/>
    <x v="0"/>
    <x v="0"/>
    <x v="7"/>
    <x v="1"/>
    <x v="1"/>
    <x v="3"/>
    <x v="1"/>
    <x v="0"/>
    <x v="0"/>
    <x v="0"/>
    <x v="0"/>
    <n v="100"/>
    <n v="667"/>
    <x v="0"/>
    <x v="0"/>
    <s v="2020-04-15"/>
    <x v="1"/>
    <s v="2020-04-15"/>
    <x v="0"/>
    <s v="Räätsa(TP-702)"/>
    <x v="0"/>
    <s v="72KS 17KU 10LV 1SA "/>
    <x v="0"/>
  </r>
  <r>
    <n v="454815"/>
    <x v="1"/>
    <x v="1"/>
    <x v="188"/>
    <x v="0"/>
    <s v="PA439"/>
    <n v="5"/>
    <n v="1.26"/>
    <x v="0"/>
    <x v="2"/>
    <x v="3"/>
    <x v="1"/>
    <x v="1"/>
    <x v="3"/>
    <x v="3"/>
    <x v="0"/>
    <x v="0"/>
    <x v="0"/>
    <x v="2"/>
    <n v="90"/>
    <n v="212"/>
    <x v="1"/>
    <x v="0"/>
    <s v="2015-09-13"/>
    <x v="4"/>
    <s v="2015-09-13"/>
    <x v="0"/>
    <s v="Räätsa(TP-702)"/>
    <x v="0"/>
    <s v="100HB "/>
    <x v="0"/>
  </r>
  <r>
    <n v="454816"/>
    <x v="1"/>
    <x v="1"/>
    <x v="188"/>
    <x v="0"/>
    <s v="PA439"/>
    <n v="6"/>
    <n v="1.92"/>
    <x v="0"/>
    <x v="0"/>
    <x v="0"/>
    <x v="1"/>
    <x v="1"/>
    <x v="3"/>
    <x v="1"/>
    <x v="0"/>
    <x v="0"/>
    <x v="0"/>
    <x v="0"/>
    <n v="90"/>
    <n v="1029"/>
    <x v="0"/>
    <x v="0"/>
    <s v="2020-04-15"/>
    <x v="1"/>
    <s v="2020-04-15"/>
    <x v="0"/>
    <s v="Räätsa(TP-702)"/>
    <x v="0"/>
    <s v="85KS 15KU "/>
    <x v="0"/>
  </r>
  <r>
    <n v="454911"/>
    <x v="1"/>
    <x v="1"/>
    <x v="188"/>
    <x v="0"/>
    <s v="PA447"/>
    <n v="10"/>
    <n v="0.9"/>
    <x v="0"/>
    <x v="0"/>
    <x v="7"/>
    <x v="1"/>
    <x v="1"/>
    <x v="10"/>
    <x v="0"/>
    <x v="0"/>
    <x v="0"/>
    <x v="0"/>
    <x v="0"/>
    <n v="15"/>
    <n v="938"/>
    <x v="1"/>
    <x v="0"/>
    <s v="2010-06-14"/>
    <x v="17"/>
    <s v="2017-10-29"/>
    <x v="0"/>
    <s v="Räätsa(TP-702)"/>
    <x v="0"/>
    <s v="100KU "/>
    <x v="0"/>
  </r>
  <r>
    <n v="454922"/>
    <x v="1"/>
    <x v="1"/>
    <x v="188"/>
    <x v="0"/>
    <s v="PA448"/>
    <n v="3"/>
    <n v="2.21"/>
    <x v="0"/>
    <x v="0"/>
    <x v="7"/>
    <x v="1"/>
    <x v="1"/>
    <x v="4"/>
    <x v="0"/>
    <x v="0"/>
    <x v="0"/>
    <x v="0"/>
    <x v="0"/>
    <n v="25"/>
    <n v="583"/>
    <x v="1"/>
    <x v="0"/>
    <s v="2022-05-12"/>
    <x v="2"/>
    <s v="2022-05-12"/>
    <x v="0"/>
    <s v="Räätsa(TP-702)"/>
    <x v="0"/>
    <s v="85KU 14KS 1LV "/>
    <x v="0"/>
  </r>
  <r>
    <n v="454935"/>
    <x v="1"/>
    <x v="1"/>
    <x v="188"/>
    <x v="0"/>
    <s v="PA448"/>
    <n v="16"/>
    <n v="0.77"/>
    <x v="0"/>
    <x v="3"/>
    <x v="3"/>
    <x v="1"/>
    <x v="1"/>
    <x v="4"/>
    <x v="3"/>
    <x v="0"/>
    <x v="0"/>
    <x v="0"/>
    <x v="2"/>
    <n v="10"/>
    <n v="1528"/>
    <x v="0"/>
    <x v="0"/>
    <s v="2014-11-14"/>
    <x v="14"/>
    <s v="2015-01-13"/>
    <x v="0"/>
    <s v="Räätsa(TP-702)"/>
    <x v="0"/>
    <s v="45HB 35KS 15KU 5LV "/>
    <x v="0"/>
  </r>
  <r>
    <n v="454941"/>
    <x v="1"/>
    <x v="1"/>
    <x v="188"/>
    <x v="0"/>
    <s v="PA448"/>
    <n v="22"/>
    <n v="0.99"/>
    <x v="0"/>
    <x v="2"/>
    <x v="3"/>
    <x v="1"/>
    <x v="1"/>
    <x v="10"/>
    <x v="3"/>
    <x v="0"/>
    <x v="0"/>
    <x v="0"/>
    <x v="2"/>
    <n v="10"/>
    <n v="1710"/>
    <x v="0"/>
    <x v="0"/>
    <s v="2014-11-14"/>
    <x v="14"/>
    <s v="2015-01-13"/>
    <x v="0"/>
    <s v="Räätsa(TP-702)"/>
    <x v="0"/>
    <s v="50HB 20KS 15KU 15LV "/>
    <x v="0"/>
  </r>
  <r>
    <n v="454943"/>
    <x v="1"/>
    <x v="1"/>
    <x v="188"/>
    <x v="0"/>
    <s v="PA448"/>
    <n v="24"/>
    <n v="0.34"/>
    <x v="0"/>
    <x v="0"/>
    <x v="1"/>
    <x v="1"/>
    <x v="1"/>
    <x v="4"/>
    <x v="0"/>
    <x v="0"/>
    <x v="0"/>
    <x v="0"/>
    <x v="0"/>
    <n v="40"/>
    <n v="589"/>
    <x v="1"/>
    <x v="0"/>
    <s v="2022-02-15"/>
    <x v="2"/>
    <s v="2022-02-15"/>
    <x v="0"/>
    <s v="Räätsa(TP-702)"/>
    <x v="0"/>
    <s v="97KU 3KS "/>
    <x v="0"/>
  </r>
  <r>
    <n v="454947"/>
    <x v="1"/>
    <x v="1"/>
    <x v="188"/>
    <x v="0"/>
    <s v="PA449"/>
    <n v="3"/>
    <n v="4.92"/>
    <x v="0"/>
    <x v="0"/>
    <x v="7"/>
    <x v="1"/>
    <x v="1"/>
    <x v="4"/>
    <x v="0"/>
    <x v="0"/>
    <x v="0"/>
    <x v="0"/>
    <x v="0"/>
    <n v="20"/>
    <n v="879"/>
    <x v="1"/>
    <x v="0"/>
    <s v="2022-02-23"/>
    <x v="2"/>
    <s v="2022-02-23"/>
    <x v="0"/>
    <s v="Räätsa(TP-702)"/>
    <x v="0"/>
    <s v="53KU 41KS 4LV 2HB "/>
    <x v="0"/>
  </r>
  <r>
    <n v="454950"/>
    <x v="1"/>
    <x v="1"/>
    <x v="188"/>
    <x v="0"/>
    <s v="PA449"/>
    <n v="6"/>
    <n v="4.29"/>
    <x v="0"/>
    <x v="0"/>
    <x v="7"/>
    <x v="1"/>
    <x v="1"/>
    <x v="4"/>
    <x v="0"/>
    <x v="0"/>
    <x v="0"/>
    <x v="0"/>
    <x v="0"/>
    <n v="15"/>
    <n v="939"/>
    <x v="0"/>
    <x v="0"/>
    <s v="2022-02-21"/>
    <x v="2"/>
    <s v="2022-02-21"/>
    <x v="0"/>
    <s v="Räätsa(TP-702)"/>
    <x v="0"/>
    <s v="58KU 38KS 2HB 2LV "/>
    <x v="0"/>
  </r>
  <r>
    <n v="454952"/>
    <x v="1"/>
    <x v="1"/>
    <x v="188"/>
    <x v="0"/>
    <s v="PA449"/>
    <n v="8"/>
    <n v="2.98"/>
    <x v="0"/>
    <x v="0"/>
    <x v="7"/>
    <x v="1"/>
    <x v="1"/>
    <x v="4"/>
    <x v="0"/>
    <x v="0"/>
    <x v="0"/>
    <x v="0"/>
    <x v="0"/>
    <n v="15"/>
    <n v="1107"/>
    <x v="0"/>
    <x v="0"/>
    <s v="2022-02-21"/>
    <x v="2"/>
    <s v="2022-02-21"/>
    <x v="0"/>
    <s v="Räätsa(TP-702)"/>
    <x v="0"/>
    <s v="56KU 44KS "/>
    <x v="0"/>
  </r>
  <r>
    <n v="454957"/>
    <x v="1"/>
    <x v="1"/>
    <x v="188"/>
    <x v="0"/>
    <s v="PA449"/>
    <n v="13"/>
    <n v="1.31"/>
    <x v="0"/>
    <x v="0"/>
    <x v="7"/>
    <x v="1"/>
    <x v="1"/>
    <x v="10"/>
    <x v="0"/>
    <x v="0"/>
    <x v="0"/>
    <x v="0"/>
    <x v="0"/>
    <n v="10"/>
    <n v="1944"/>
    <x v="0"/>
    <x v="0"/>
    <s v="2022-02-23"/>
    <x v="2"/>
    <s v="2022-02-23"/>
    <x v="0"/>
    <s v="Räätsa(TP-702)"/>
    <x v="0"/>
    <s v="38KU 34KS 18HB 10LV "/>
    <x v="0"/>
  </r>
  <r>
    <n v="454961"/>
    <x v="1"/>
    <x v="1"/>
    <x v="188"/>
    <x v="0"/>
    <s v="PA450"/>
    <n v="2"/>
    <n v="3.18"/>
    <x v="0"/>
    <x v="5"/>
    <x v="2"/>
    <x v="1"/>
    <x v="1"/>
    <x v="4"/>
    <x v="1"/>
    <x v="0"/>
    <x v="0"/>
    <x v="0"/>
    <x v="0"/>
    <n v="50"/>
    <n v="376"/>
    <x v="1"/>
    <x v="0"/>
    <s v="2017-09-28"/>
    <x v="7"/>
    <s v="2017-09-28"/>
    <x v="0"/>
    <s v="Räätsa(TP-702)"/>
    <x v="0"/>
    <s v="40KS 30KU 30HB "/>
    <x v="0"/>
  </r>
  <r>
    <n v="454975"/>
    <x v="1"/>
    <x v="1"/>
    <x v="188"/>
    <x v="0"/>
    <s v="PA451"/>
    <n v="3"/>
    <n v="4.1500000000000004"/>
    <x v="0"/>
    <x v="0"/>
    <x v="1"/>
    <x v="1"/>
    <x v="1"/>
    <x v="4"/>
    <x v="0"/>
    <x v="0"/>
    <x v="0"/>
    <x v="0"/>
    <x v="0"/>
    <n v="25"/>
    <n v="983"/>
    <x v="0"/>
    <x v="0"/>
    <s v="2022-04-24"/>
    <x v="2"/>
    <s v="2022-04-24"/>
    <x v="0"/>
    <s v="Räätsa(TP-702)"/>
    <x v="0"/>
    <s v="84KU 13KS 3LV "/>
    <x v="0"/>
  </r>
  <r>
    <n v="454976"/>
    <x v="1"/>
    <x v="1"/>
    <x v="188"/>
    <x v="0"/>
    <s v="PA451"/>
    <n v="4"/>
    <n v="2.08"/>
    <x v="0"/>
    <x v="0"/>
    <x v="7"/>
    <x v="1"/>
    <x v="1"/>
    <x v="10"/>
    <x v="1"/>
    <x v="0"/>
    <x v="0"/>
    <x v="0"/>
    <x v="0"/>
    <n v="20"/>
    <n v="758"/>
    <x v="0"/>
    <x v="0"/>
    <s v="2022-04-24"/>
    <x v="2"/>
    <s v="2022-04-24"/>
    <x v="0"/>
    <s v="Räätsa(TP-702)"/>
    <x v="0"/>
    <s v="56KS 43KU 1LV "/>
    <x v="0"/>
  </r>
  <r>
    <n v="455002"/>
    <x v="1"/>
    <x v="1"/>
    <x v="188"/>
    <x v="0"/>
    <s v="PA452"/>
    <n v="14"/>
    <n v="0.64"/>
    <x v="0"/>
    <x v="0"/>
    <x v="0"/>
    <x v="1"/>
    <x v="1"/>
    <x v="3"/>
    <x v="0"/>
    <x v="0"/>
    <x v="0"/>
    <x v="0"/>
    <x v="0"/>
    <n v="20"/>
    <n v="951"/>
    <x v="0"/>
    <x v="0"/>
    <s v="2017-01-31"/>
    <x v="7"/>
    <s v="2017-01-31"/>
    <x v="0"/>
    <s v="Räätsa(TP-702)"/>
    <x v="0"/>
    <s v="60KU 32KS 5HB 2RE 1LV "/>
    <x v="0"/>
  </r>
  <r>
    <n v="455011"/>
    <x v="1"/>
    <x v="1"/>
    <x v="188"/>
    <x v="0"/>
    <s v="PA453"/>
    <n v="2"/>
    <n v="0.74"/>
    <x v="0"/>
    <x v="0"/>
    <x v="7"/>
    <x v="1"/>
    <x v="1"/>
    <x v="4"/>
    <x v="0"/>
    <x v="0"/>
    <x v="0"/>
    <x v="0"/>
    <x v="0"/>
    <n v="20"/>
    <n v="600"/>
    <x v="1"/>
    <x v="0"/>
    <s v="2018-11-21"/>
    <x v="6"/>
    <s v="2018-11-21"/>
    <x v="0"/>
    <s v="Räätsa(TP-702)"/>
    <x v="0"/>
    <s v="95KU 3KS 2LM "/>
    <x v="0"/>
  </r>
  <r>
    <n v="455015"/>
    <x v="1"/>
    <x v="1"/>
    <x v="188"/>
    <x v="0"/>
    <s v="PA453"/>
    <n v="6"/>
    <n v="1.98"/>
    <x v="0"/>
    <x v="0"/>
    <x v="1"/>
    <x v="1"/>
    <x v="1"/>
    <x v="1"/>
    <x v="0"/>
    <x v="0"/>
    <x v="0"/>
    <x v="0"/>
    <x v="0"/>
    <n v="15"/>
    <n v="1284"/>
    <x v="0"/>
    <x v="0"/>
    <s v="2019-05-21"/>
    <x v="5"/>
    <s v="2019-05-21"/>
    <x v="0"/>
    <s v="Räätsa(TP-702)"/>
    <x v="0"/>
    <s v="73KU 27KS "/>
    <x v="0"/>
  </r>
  <r>
    <n v="455072"/>
    <x v="1"/>
    <x v="1"/>
    <x v="188"/>
    <x v="0"/>
    <s v="PA458"/>
    <n v="3"/>
    <n v="0.67"/>
    <x v="0"/>
    <x v="1"/>
    <x v="4"/>
    <x v="2"/>
    <x v="2"/>
    <x v="10"/>
    <x v="1"/>
    <x v="3"/>
    <x v="0"/>
    <x v="0"/>
    <x v="2"/>
    <n v="5"/>
    <n v="516"/>
    <x v="0"/>
    <x v="0"/>
    <s v="2014-03-20"/>
    <x v="14"/>
    <s v="2014-03-20"/>
    <x v="0"/>
    <m/>
    <x v="0"/>
    <s v="60KS 20HB 20KU "/>
    <x v="0"/>
  </r>
  <r>
    <n v="455072"/>
    <x v="1"/>
    <x v="1"/>
    <x v="188"/>
    <x v="0"/>
    <s v="PA458"/>
    <n v="3"/>
    <n v="0.67"/>
    <x v="0"/>
    <x v="1"/>
    <x v="4"/>
    <x v="2"/>
    <x v="2"/>
    <x v="10"/>
    <x v="1"/>
    <x v="0"/>
    <x v="0"/>
    <x v="0"/>
    <x v="0"/>
    <n v="20"/>
    <n v="500"/>
    <x v="0"/>
    <x v="0"/>
    <s v="2014-03-20"/>
    <x v="14"/>
    <s v="2014-03-20"/>
    <x v="0"/>
    <m/>
    <x v="0"/>
    <s v="60KS 20HB 20KU "/>
    <x v="0"/>
  </r>
  <r>
    <n v="455074"/>
    <x v="1"/>
    <x v="1"/>
    <x v="188"/>
    <x v="0"/>
    <s v="PA458"/>
    <n v="5"/>
    <n v="3.96"/>
    <x v="0"/>
    <x v="5"/>
    <x v="4"/>
    <x v="2"/>
    <x v="2"/>
    <x v="10"/>
    <x v="1"/>
    <x v="3"/>
    <x v="0"/>
    <x v="0"/>
    <x v="2"/>
    <n v="5"/>
    <n v="404"/>
    <x v="1"/>
    <x v="0"/>
    <s v="2014-03-20"/>
    <x v="14"/>
    <s v="2014-03-20"/>
    <x v="0"/>
    <m/>
    <x v="0"/>
    <s v="45KS 40KU 15HB "/>
    <x v="0"/>
  </r>
  <r>
    <n v="455074"/>
    <x v="1"/>
    <x v="1"/>
    <x v="188"/>
    <x v="0"/>
    <s v="PA458"/>
    <n v="5"/>
    <n v="3.96"/>
    <x v="0"/>
    <x v="5"/>
    <x v="4"/>
    <x v="2"/>
    <x v="2"/>
    <x v="10"/>
    <x v="1"/>
    <x v="0"/>
    <x v="0"/>
    <x v="0"/>
    <x v="0"/>
    <n v="10"/>
    <n v="391"/>
    <x v="1"/>
    <x v="0"/>
    <s v="2014-03-20"/>
    <x v="14"/>
    <s v="2014-03-20"/>
    <x v="0"/>
    <m/>
    <x v="0"/>
    <s v="45KS 40KU 15HB "/>
    <x v="0"/>
  </r>
  <r>
    <n v="455077"/>
    <x v="1"/>
    <x v="1"/>
    <x v="188"/>
    <x v="0"/>
    <s v="PA458"/>
    <n v="8"/>
    <n v="2.54"/>
    <x v="0"/>
    <x v="1"/>
    <x v="4"/>
    <x v="2"/>
    <x v="2"/>
    <x v="10"/>
    <x v="0"/>
    <x v="0"/>
    <x v="0"/>
    <x v="0"/>
    <x v="0"/>
    <n v="10"/>
    <n v="710"/>
    <x v="0"/>
    <x v="0"/>
    <s v="2014-03-21"/>
    <x v="14"/>
    <s v="2014-03-21"/>
    <x v="0"/>
    <m/>
    <x v="0"/>
    <s v="43KU 25LV 20KS 10HB 2PN "/>
    <x v="0"/>
  </r>
  <r>
    <n v="455078"/>
    <x v="1"/>
    <x v="1"/>
    <x v="188"/>
    <x v="0"/>
    <s v="PA458"/>
    <n v="9"/>
    <n v="3.88"/>
    <x v="0"/>
    <x v="0"/>
    <x v="4"/>
    <x v="2"/>
    <x v="2"/>
    <x v="1"/>
    <x v="0"/>
    <x v="0"/>
    <x v="0"/>
    <x v="0"/>
    <x v="0"/>
    <n v="10"/>
    <n v="1632"/>
    <x v="0"/>
    <x v="0"/>
    <s v="2014-03-21"/>
    <x v="14"/>
    <s v="2014-04-14"/>
    <x v="0"/>
    <m/>
    <x v="0"/>
    <s v="94KU 5KS 1LM "/>
    <x v="0"/>
  </r>
  <r>
    <n v="455079"/>
    <x v="1"/>
    <x v="1"/>
    <x v="188"/>
    <x v="0"/>
    <s v="PA458"/>
    <n v="10"/>
    <n v="2.23"/>
    <x v="0"/>
    <x v="0"/>
    <x v="4"/>
    <x v="2"/>
    <x v="2"/>
    <x v="1"/>
    <x v="1"/>
    <x v="0"/>
    <x v="0"/>
    <x v="0"/>
    <x v="0"/>
    <n v="10"/>
    <n v="816"/>
    <x v="0"/>
    <x v="0"/>
    <s v="2014-03-21"/>
    <x v="14"/>
    <s v="2014-03-21"/>
    <x v="0"/>
    <m/>
    <x v="0"/>
    <s v="50KS 37KU 10HB 3LM "/>
    <x v="0"/>
  </r>
  <r>
    <n v="455080"/>
    <x v="1"/>
    <x v="1"/>
    <x v="188"/>
    <x v="0"/>
    <s v="PA458"/>
    <n v="11"/>
    <n v="5.72"/>
    <x v="0"/>
    <x v="0"/>
    <x v="4"/>
    <x v="2"/>
    <x v="2"/>
    <x v="10"/>
    <x v="0"/>
    <x v="0"/>
    <x v="0"/>
    <x v="0"/>
    <x v="0"/>
    <n v="5"/>
    <n v="843"/>
    <x v="0"/>
    <x v="0"/>
    <s v="2014-03-21"/>
    <x v="14"/>
    <s v="2014-05-20"/>
    <x v="0"/>
    <m/>
    <x v="0"/>
    <s v="97KU 3KS "/>
    <x v="0"/>
  </r>
  <r>
    <n v="455082"/>
    <x v="1"/>
    <x v="1"/>
    <x v="188"/>
    <x v="0"/>
    <s v="PA458"/>
    <n v="13"/>
    <n v="3.9"/>
    <x v="0"/>
    <x v="0"/>
    <x v="4"/>
    <x v="2"/>
    <x v="2"/>
    <x v="10"/>
    <x v="0"/>
    <x v="0"/>
    <x v="0"/>
    <x v="0"/>
    <x v="0"/>
    <n v="40"/>
    <n v="332"/>
    <x v="1"/>
    <x v="0"/>
    <s v="2014-03-21"/>
    <x v="14"/>
    <s v="2014-03-21"/>
    <x v="0"/>
    <m/>
    <x v="0"/>
    <s v="95KU 5KS "/>
    <x v="0"/>
  </r>
  <r>
    <n v="455093"/>
    <x v="1"/>
    <x v="1"/>
    <x v="188"/>
    <x v="0"/>
    <s v="PA460"/>
    <n v="1"/>
    <n v="2.1800000000000002"/>
    <x v="0"/>
    <x v="5"/>
    <x v="4"/>
    <x v="2"/>
    <x v="2"/>
    <x v="4"/>
    <x v="1"/>
    <x v="0"/>
    <x v="0"/>
    <x v="0"/>
    <x v="0"/>
    <n v="5"/>
    <n v="321"/>
    <x v="0"/>
    <x v="0"/>
    <s v="2015-11-04"/>
    <x v="4"/>
    <s v="2015-11-04"/>
    <x v="0"/>
    <m/>
    <x v="0"/>
    <s v="78KS 15KU 7HB "/>
    <x v="0"/>
  </r>
  <r>
    <n v="455096"/>
    <x v="1"/>
    <x v="1"/>
    <x v="188"/>
    <x v="0"/>
    <s v="PA460"/>
    <n v="4"/>
    <n v="1.79"/>
    <x v="0"/>
    <x v="5"/>
    <x v="4"/>
    <x v="2"/>
    <x v="2"/>
    <x v="4"/>
    <x v="1"/>
    <x v="0"/>
    <x v="0"/>
    <x v="0"/>
    <x v="0"/>
    <n v="5"/>
    <n v="270"/>
    <x v="1"/>
    <x v="0"/>
    <s v="2015-11-04"/>
    <x v="4"/>
    <s v="2015-11-04"/>
    <x v="0"/>
    <m/>
    <x v="0"/>
    <s v="70KS 20KU 10HB "/>
    <x v="0"/>
  </r>
  <r>
    <n v="455101"/>
    <x v="1"/>
    <x v="1"/>
    <x v="188"/>
    <x v="0"/>
    <s v="PA460"/>
    <n v="9"/>
    <n v="2.35"/>
    <x v="0"/>
    <x v="5"/>
    <x v="4"/>
    <x v="2"/>
    <x v="2"/>
    <x v="10"/>
    <x v="1"/>
    <x v="0"/>
    <x v="0"/>
    <x v="0"/>
    <x v="0"/>
    <n v="10"/>
    <n v="212"/>
    <x v="1"/>
    <x v="0"/>
    <s v="2015-07-23"/>
    <x v="4"/>
    <s v="2015-07-23"/>
    <x v="0"/>
    <m/>
    <x v="0"/>
    <s v="70KS 20HB 10KU "/>
    <x v="0"/>
  </r>
  <r>
    <n v="455115"/>
    <x v="1"/>
    <x v="1"/>
    <x v="188"/>
    <x v="0"/>
    <s v="PA461"/>
    <n v="11"/>
    <n v="3.66"/>
    <x v="0"/>
    <x v="5"/>
    <x v="4"/>
    <x v="2"/>
    <x v="2"/>
    <x v="10"/>
    <x v="1"/>
    <x v="0"/>
    <x v="0"/>
    <x v="0"/>
    <x v="0"/>
    <n v="60"/>
    <n v="369"/>
    <x v="0"/>
    <x v="0"/>
    <s v="2017-06-05"/>
    <x v="7"/>
    <s v="2017-06-05"/>
    <x v="0"/>
    <m/>
    <x v="0"/>
    <s v="69KS 28KU 3HB "/>
    <x v="0"/>
  </r>
  <r>
    <n v="455116"/>
    <x v="1"/>
    <x v="1"/>
    <x v="188"/>
    <x v="0"/>
    <s v="PA461"/>
    <n v="12"/>
    <n v="3.5"/>
    <x v="0"/>
    <x v="5"/>
    <x v="4"/>
    <x v="2"/>
    <x v="2"/>
    <x v="10"/>
    <x v="1"/>
    <x v="0"/>
    <x v="0"/>
    <x v="0"/>
    <x v="0"/>
    <n v="60"/>
    <n v="268"/>
    <x v="1"/>
    <x v="0"/>
    <s v="2017-06-05"/>
    <x v="7"/>
    <s v="2017-06-05"/>
    <x v="0"/>
    <m/>
    <x v="0"/>
    <s v="61KS 37KU 2HB "/>
    <x v="0"/>
  </r>
  <r>
    <n v="455120"/>
    <x v="1"/>
    <x v="1"/>
    <x v="188"/>
    <x v="0"/>
    <s v="PA462"/>
    <n v="3"/>
    <n v="2.91"/>
    <x v="0"/>
    <x v="0"/>
    <x v="4"/>
    <x v="2"/>
    <x v="2"/>
    <x v="10"/>
    <x v="0"/>
    <x v="0"/>
    <x v="0"/>
    <x v="0"/>
    <x v="0"/>
    <n v="50"/>
    <n v="333"/>
    <x v="1"/>
    <x v="0"/>
    <s v="2015-11-04"/>
    <x v="4"/>
    <s v="2015-11-04"/>
    <x v="0"/>
    <m/>
    <x v="0"/>
    <s v="90KU 5KS 4HB 1LV "/>
    <x v="0"/>
  </r>
  <r>
    <n v="455121"/>
    <x v="1"/>
    <x v="1"/>
    <x v="188"/>
    <x v="0"/>
    <s v="PA462"/>
    <n v="4"/>
    <n v="3.04"/>
    <x v="0"/>
    <x v="0"/>
    <x v="4"/>
    <x v="2"/>
    <x v="2"/>
    <x v="10"/>
    <x v="0"/>
    <x v="0"/>
    <x v="0"/>
    <x v="0"/>
    <x v="0"/>
    <n v="40"/>
    <n v="215"/>
    <x v="1"/>
    <x v="0"/>
    <s v="2015-07-16"/>
    <x v="4"/>
    <s v="2015-07-16"/>
    <x v="0"/>
    <m/>
    <x v="0"/>
    <s v="96KU 4KS "/>
    <x v="0"/>
  </r>
  <r>
    <n v="455122"/>
    <x v="1"/>
    <x v="1"/>
    <x v="188"/>
    <x v="0"/>
    <s v="PA462"/>
    <n v="5"/>
    <n v="3.02"/>
    <x v="0"/>
    <x v="1"/>
    <x v="4"/>
    <x v="2"/>
    <x v="2"/>
    <x v="4"/>
    <x v="1"/>
    <x v="0"/>
    <x v="0"/>
    <x v="0"/>
    <x v="0"/>
    <n v="30"/>
    <n v="349"/>
    <x v="0"/>
    <x v="0"/>
    <s v="2015-11-04"/>
    <x v="4"/>
    <s v="2015-11-04"/>
    <x v="0"/>
    <m/>
    <x v="0"/>
    <s v="50KS 40KU 10MA "/>
    <x v="0"/>
  </r>
  <r>
    <n v="455123"/>
    <x v="1"/>
    <x v="1"/>
    <x v="188"/>
    <x v="0"/>
    <s v="PA462"/>
    <n v="6"/>
    <n v="2.17"/>
    <x v="0"/>
    <x v="0"/>
    <x v="4"/>
    <x v="2"/>
    <x v="2"/>
    <x v="4"/>
    <x v="0"/>
    <x v="0"/>
    <x v="0"/>
    <x v="0"/>
    <x v="0"/>
    <n v="50"/>
    <n v="134"/>
    <x v="1"/>
    <x v="0"/>
    <s v="2015-11-04"/>
    <x v="4"/>
    <s v="2015-11-04"/>
    <x v="0"/>
    <m/>
    <x v="0"/>
    <s v="93KU 5KS 2HB "/>
    <x v="0"/>
  </r>
  <r>
    <n v="455125"/>
    <x v="1"/>
    <x v="1"/>
    <x v="188"/>
    <x v="0"/>
    <s v="PA462"/>
    <n v="8"/>
    <n v="1.8199999999999998"/>
    <x v="0"/>
    <x v="5"/>
    <x v="4"/>
    <x v="2"/>
    <x v="2"/>
    <x v="10"/>
    <x v="1"/>
    <x v="0"/>
    <x v="0"/>
    <x v="0"/>
    <x v="0"/>
    <n v="50"/>
    <n v="218"/>
    <x v="1"/>
    <x v="0"/>
    <s v="2015-11-04"/>
    <x v="4"/>
    <s v="2015-11-04"/>
    <x v="0"/>
    <m/>
    <x v="0"/>
    <s v="60KS 20HB 20KU "/>
    <x v="0"/>
  </r>
  <r>
    <n v="455130"/>
    <x v="1"/>
    <x v="1"/>
    <x v="188"/>
    <x v="0"/>
    <s v="PA463"/>
    <n v="1"/>
    <n v="5.0999999999999996"/>
    <x v="0"/>
    <x v="0"/>
    <x v="4"/>
    <x v="2"/>
    <x v="2"/>
    <x v="10"/>
    <x v="0"/>
    <x v="0"/>
    <x v="0"/>
    <x v="0"/>
    <x v="0"/>
    <n v="5"/>
    <n v="871"/>
    <x v="0"/>
    <x v="0"/>
    <s v="2014-03-20"/>
    <x v="14"/>
    <s v="2014-03-20"/>
    <x v="0"/>
    <m/>
    <x v="0"/>
    <s v="100KU "/>
    <x v="0"/>
  </r>
  <r>
    <n v="455131"/>
    <x v="1"/>
    <x v="1"/>
    <x v="188"/>
    <x v="0"/>
    <s v="PA463"/>
    <n v="2"/>
    <n v="1.21"/>
    <x v="0"/>
    <x v="0"/>
    <x v="4"/>
    <x v="2"/>
    <x v="2"/>
    <x v="3"/>
    <x v="0"/>
    <x v="0"/>
    <x v="0"/>
    <x v="0"/>
    <x v="0"/>
    <n v="70"/>
    <n v="362"/>
    <x v="1"/>
    <x v="0"/>
    <s v="2015-09-01"/>
    <x v="4"/>
    <s v="2015-09-01"/>
    <x v="0"/>
    <m/>
    <x v="0"/>
    <s v="85KU 10KS 5HB "/>
    <x v="0"/>
  </r>
  <r>
    <n v="455133"/>
    <x v="1"/>
    <x v="1"/>
    <x v="188"/>
    <x v="0"/>
    <s v="PA463"/>
    <n v="4"/>
    <n v="1.49"/>
    <x v="0"/>
    <x v="1"/>
    <x v="4"/>
    <x v="2"/>
    <x v="2"/>
    <x v="3"/>
    <x v="0"/>
    <x v="0"/>
    <x v="0"/>
    <x v="0"/>
    <x v="0"/>
    <n v="15"/>
    <n v="536"/>
    <x v="1"/>
    <x v="0"/>
    <s v="2015-09-01"/>
    <x v="4"/>
    <s v="2015-09-01"/>
    <x v="0"/>
    <m/>
    <x v="0"/>
    <s v="87KU 10KS 3HB "/>
    <x v="0"/>
  </r>
  <r>
    <n v="455135"/>
    <x v="1"/>
    <x v="1"/>
    <x v="188"/>
    <x v="0"/>
    <s v="PA463"/>
    <n v="6"/>
    <n v="2.37"/>
    <x v="0"/>
    <x v="5"/>
    <x v="4"/>
    <x v="2"/>
    <x v="2"/>
    <x v="10"/>
    <x v="1"/>
    <x v="0"/>
    <x v="0"/>
    <x v="0"/>
    <x v="0"/>
    <n v="90"/>
    <n v="312"/>
    <x v="0"/>
    <x v="0"/>
    <s v="2015-09-01"/>
    <x v="4"/>
    <s v="2015-09-01"/>
    <x v="0"/>
    <m/>
    <x v="0"/>
    <s v="53KS 43HB 3KU 1LV "/>
    <x v="0"/>
  </r>
  <r>
    <n v="455136"/>
    <x v="1"/>
    <x v="1"/>
    <x v="188"/>
    <x v="0"/>
    <s v="PA463"/>
    <n v="7"/>
    <n v="3.02"/>
    <x v="0"/>
    <x v="5"/>
    <x v="4"/>
    <x v="2"/>
    <x v="2"/>
    <x v="10"/>
    <x v="0"/>
    <x v="0"/>
    <x v="0"/>
    <x v="0"/>
    <x v="0"/>
    <n v="20"/>
    <n v="369"/>
    <x v="1"/>
    <x v="0"/>
    <s v="2015-09-01"/>
    <x v="4"/>
    <s v="2015-09-01"/>
    <x v="0"/>
    <m/>
    <x v="0"/>
    <s v="55KU 25KS 20HB "/>
    <x v="0"/>
  </r>
  <r>
    <n v="455150"/>
    <x v="1"/>
    <x v="1"/>
    <x v="188"/>
    <x v="0"/>
    <s v="PA464"/>
    <n v="2"/>
    <n v="1.3900000000000001"/>
    <x v="0"/>
    <x v="5"/>
    <x v="4"/>
    <x v="2"/>
    <x v="2"/>
    <x v="0"/>
    <x v="1"/>
    <x v="0"/>
    <x v="0"/>
    <x v="0"/>
    <x v="0"/>
    <n v="70"/>
    <n v="434"/>
    <x v="1"/>
    <x v="0"/>
    <s v="2016-08-23"/>
    <x v="3"/>
    <s v="2017-10-04"/>
    <x v="0"/>
    <m/>
    <x v="0"/>
    <s v="70KS 13KU 7HB 5LM 5LV "/>
    <x v="0"/>
  </r>
  <r>
    <n v="455153"/>
    <x v="1"/>
    <x v="1"/>
    <x v="188"/>
    <x v="0"/>
    <s v="PA464"/>
    <n v="5"/>
    <n v="7.79"/>
    <x v="0"/>
    <x v="0"/>
    <x v="4"/>
    <x v="2"/>
    <x v="2"/>
    <x v="4"/>
    <x v="0"/>
    <x v="0"/>
    <x v="0"/>
    <x v="0"/>
    <x v="0"/>
    <n v="15"/>
    <n v="739"/>
    <x v="0"/>
    <x v="0"/>
    <s v="2016-08-23"/>
    <x v="3"/>
    <s v="2016-08-23"/>
    <x v="0"/>
    <m/>
    <x v="0"/>
    <s v="96KU 4KS "/>
    <x v="0"/>
  </r>
  <r>
    <n v="455162"/>
    <x v="1"/>
    <x v="1"/>
    <x v="188"/>
    <x v="0"/>
    <s v="PA465"/>
    <n v="1"/>
    <n v="1.98"/>
    <x v="0"/>
    <x v="5"/>
    <x v="4"/>
    <x v="2"/>
    <x v="2"/>
    <x v="10"/>
    <x v="1"/>
    <x v="0"/>
    <x v="0"/>
    <x v="0"/>
    <x v="0"/>
    <n v="35"/>
    <n v="298"/>
    <x v="1"/>
    <x v="0"/>
    <s v="2011-11-23"/>
    <x v="16"/>
    <s v="2011-11-23"/>
    <x v="0"/>
    <m/>
    <x v="0"/>
    <s v="60KS 27HB 12KU 1MA "/>
    <x v="0"/>
  </r>
  <r>
    <n v="455163"/>
    <x v="1"/>
    <x v="1"/>
    <x v="188"/>
    <x v="0"/>
    <s v="PA465"/>
    <n v="2"/>
    <n v="2.1"/>
    <x v="0"/>
    <x v="5"/>
    <x v="4"/>
    <x v="2"/>
    <x v="2"/>
    <x v="10"/>
    <x v="1"/>
    <x v="0"/>
    <x v="0"/>
    <x v="0"/>
    <x v="0"/>
    <n v="45"/>
    <n v="292"/>
    <x v="1"/>
    <x v="0"/>
    <s v="2011-11-23"/>
    <x v="16"/>
    <s v="2011-11-23"/>
    <x v="0"/>
    <m/>
    <x v="0"/>
    <s v="65KS 20HB 15KU "/>
    <x v="0"/>
  </r>
  <r>
    <n v="455173"/>
    <x v="1"/>
    <x v="1"/>
    <x v="188"/>
    <x v="0"/>
    <s v="PA466"/>
    <n v="3"/>
    <n v="2.5"/>
    <x v="0"/>
    <x v="5"/>
    <x v="4"/>
    <x v="2"/>
    <x v="2"/>
    <x v="3"/>
    <x v="1"/>
    <x v="0"/>
    <x v="0"/>
    <x v="0"/>
    <x v="0"/>
    <n v="50"/>
    <n v="239"/>
    <x v="0"/>
    <x v="0"/>
    <s v="2016-08-23"/>
    <x v="3"/>
    <s v="2016-08-23"/>
    <x v="0"/>
    <m/>
    <x v="0"/>
    <s v="87KS 12KU 1HB "/>
    <x v="0"/>
  </r>
  <r>
    <n v="455174"/>
    <x v="1"/>
    <x v="1"/>
    <x v="188"/>
    <x v="0"/>
    <s v="PA466"/>
    <n v="4"/>
    <n v="2.0299999999999998"/>
    <x v="0"/>
    <x v="5"/>
    <x v="4"/>
    <x v="2"/>
    <x v="2"/>
    <x v="4"/>
    <x v="1"/>
    <x v="0"/>
    <x v="0"/>
    <x v="0"/>
    <x v="0"/>
    <n v="50"/>
    <n v="290"/>
    <x v="1"/>
    <x v="0"/>
    <s v="2016-08-23"/>
    <x v="3"/>
    <s v="2016-08-23"/>
    <x v="0"/>
    <m/>
    <x v="0"/>
    <s v="80KS 15KU 3PN 2HB "/>
    <x v="0"/>
  </r>
  <r>
    <n v="455176"/>
    <x v="1"/>
    <x v="1"/>
    <x v="188"/>
    <x v="0"/>
    <s v="PA466"/>
    <n v="6"/>
    <n v="2.14"/>
    <x v="0"/>
    <x v="5"/>
    <x v="4"/>
    <x v="2"/>
    <x v="2"/>
    <x v="4"/>
    <x v="1"/>
    <x v="0"/>
    <x v="0"/>
    <x v="0"/>
    <x v="0"/>
    <n v="60"/>
    <n v="247"/>
    <x v="1"/>
    <x v="0"/>
    <s v="2016-08-23"/>
    <x v="3"/>
    <s v="2016-08-23"/>
    <x v="0"/>
    <m/>
    <x v="0"/>
    <s v="58KS 30KU 10HB 2MA "/>
    <x v="0"/>
  </r>
  <r>
    <n v="455191"/>
    <x v="1"/>
    <x v="1"/>
    <x v="188"/>
    <x v="0"/>
    <s v="PA467"/>
    <n v="8"/>
    <n v="4.68"/>
    <x v="0"/>
    <x v="4"/>
    <x v="4"/>
    <x v="2"/>
    <x v="2"/>
    <x v="10"/>
    <x v="3"/>
    <x v="0"/>
    <x v="0"/>
    <x v="0"/>
    <x v="2"/>
    <n v="10"/>
    <n v="1071"/>
    <x v="1"/>
    <x v="0"/>
    <s v="2017-01-18"/>
    <x v="7"/>
    <s v="2017-01-18"/>
    <x v="0"/>
    <m/>
    <x v="0"/>
    <s v="42HB 38KS 15KU 5LV "/>
    <x v="0"/>
  </r>
  <r>
    <n v="455194"/>
    <x v="1"/>
    <x v="1"/>
    <x v="188"/>
    <x v="0"/>
    <s v="PA468"/>
    <n v="3"/>
    <n v="0.28999999999999998"/>
    <x v="0"/>
    <x v="0"/>
    <x v="4"/>
    <x v="2"/>
    <x v="2"/>
    <x v="10"/>
    <x v="0"/>
    <x v="0"/>
    <x v="0"/>
    <x v="0"/>
    <x v="0"/>
    <n v="20"/>
    <n v="649"/>
    <x v="1"/>
    <x v="0"/>
    <s v="2015-11-05"/>
    <x v="4"/>
    <s v="2015-11-05"/>
    <x v="0"/>
    <m/>
    <x v="0"/>
    <s v="50KU 50LV "/>
    <x v="0"/>
  </r>
  <r>
    <n v="455206"/>
    <x v="1"/>
    <x v="1"/>
    <x v="188"/>
    <x v="0"/>
    <s v="PA469"/>
    <n v="5"/>
    <n v="0.7"/>
    <x v="0"/>
    <x v="0"/>
    <x v="2"/>
    <x v="1"/>
    <x v="1"/>
    <x v="10"/>
    <x v="0"/>
    <x v="0"/>
    <x v="0"/>
    <x v="0"/>
    <x v="0"/>
    <n v="15"/>
    <n v="514"/>
    <x v="1"/>
    <x v="0"/>
    <s v="2016-09-09"/>
    <x v="3"/>
    <s v="2016-09-09"/>
    <x v="0"/>
    <m/>
    <x v="0"/>
    <s v="75KU 15HB 10KS "/>
    <x v="0"/>
  </r>
  <r>
    <n v="455234"/>
    <x v="1"/>
    <x v="1"/>
    <x v="190"/>
    <x v="0"/>
    <s v="PA470"/>
    <n v="11"/>
    <n v="4.16"/>
    <x v="0"/>
    <x v="4"/>
    <x v="4"/>
    <x v="2"/>
    <x v="2"/>
    <x v="10"/>
    <x v="0"/>
    <x v="0"/>
    <x v="0"/>
    <x v="0"/>
    <x v="2"/>
    <n v="100"/>
    <n v="2348"/>
    <x v="0"/>
    <x v="0"/>
    <s v="2014-05-04"/>
    <x v="14"/>
    <s v="2014-05-04"/>
    <x v="0"/>
    <m/>
    <x v="0"/>
    <s v="45KU 39KS 6LM 5LV 5HB "/>
    <x v="0"/>
  </r>
  <r>
    <n v="455237"/>
    <x v="1"/>
    <x v="1"/>
    <x v="190"/>
    <x v="0"/>
    <s v="PA470"/>
    <n v="14"/>
    <n v="0.77"/>
    <x v="0"/>
    <x v="5"/>
    <x v="4"/>
    <x v="2"/>
    <x v="2"/>
    <x v="4"/>
    <x v="0"/>
    <x v="0"/>
    <x v="0"/>
    <x v="0"/>
    <x v="0"/>
    <n v="30"/>
    <n v="283"/>
    <x v="1"/>
    <x v="0"/>
    <s v="2014-05-04"/>
    <x v="14"/>
    <s v="2014-05-04"/>
    <x v="0"/>
    <m/>
    <x v="0"/>
    <s v="65KU 15KS 10LM 10HB "/>
    <x v="0"/>
  </r>
  <r>
    <n v="455295"/>
    <x v="1"/>
    <x v="1"/>
    <x v="190"/>
    <x v="0"/>
    <s v="PA474"/>
    <n v="4"/>
    <n v="4.04"/>
    <x v="0"/>
    <x v="1"/>
    <x v="4"/>
    <x v="2"/>
    <x v="2"/>
    <x v="10"/>
    <x v="1"/>
    <x v="0"/>
    <x v="0"/>
    <x v="0"/>
    <x v="0"/>
    <n v="90"/>
    <n v="493"/>
    <x v="0"/>
    <x v="0"/>
    <s v="2014-05-01"/>
    <x v="14"/>
    <s v="2014-05-01"/>
    <x v="0"/>
    <m/>
    <x v="0"/>
    <s v="85KS 12HB 3KU "/>
    <x v="0"/>
  </r>
  <r>
    <n v="455297"/>
    <x v="1"/>
    <x v="1"/>
    <x v="190"/>
    <x v="0"/>
    <s v="PA474"/>
    <n v="6"/>
    <n v="1.22"/>
    <x v="0"/>
    <x v="5"/>
    <x v="4"/>
    <x v="2"/>
    <x v="2"/>
    <x v="4"/>
    <x v="0"/>
    <x v="0"/>
    <x v="0"/>
    <x v="0"/>
    <x v="0"/>
    <n v="20"/>
    <n v="404"/>
    <x v="1"/>
    <x v="0"/>
    <s v="2018-11-16"/>
    <x v="6"/>
    <s v="2018-11-16"/>
    <x v="0"/>
    <m/>
    <x v="0"/>
    <s v="60KU 17KS 10HB 4HB 4KU 3MA 2KS "/>
    <x v="0"/>
  </r>
  <r>
    <n v="455299"/>
    <x v="1"/>
    <x v="1"/>
    <x v="190"/>
    <x v="0"/>
    <s v="PA474"/>
    <n v="8"/>
    <n v="6.53"/>
    <x v="0"/>
    <x v="1"/>
    <x v="4"/>
    <x v="2"/>
    <x v="2"/>
    <x v="10"/>
    <x v="1"/>
    <x v="0"/>
    <x v="0"/>
    <x v="0"/>
    <x v="0"/>
    <n v="100"/>
    <n v="508"/>
    <x v="0"/>
    <x v="0"/>
    <s v="2014-05-02"/>
    <x v="14"/>
    <s v="2014-05-02"/>
    <x v="0"/>
    <m/>
    <x v="0"/>
    <s v="93KS 5HB 1KU 1LV "/>
    <x v="0"/>
  </r>
  <r>
    <n v="455300"/>
    <x v="1"/>
    <x v="1"/>
    <x v="190"/>
    <x v="0"/>
    <s v="PA474"/>
    <n v="9"/>
    <n v="6.11"/>
    <x v="0"/>
    <x v="1"/>
    <x v="4"/>
    <x v="2"/>
    <x v="2"/>
    <x v="3"/>
    <x v="1"/>
    <x v="0"/>
    <x v="0"/>
    <x v="0"/>
    <x v="0"/>
    <n v="20"/>
    <n v="347"/>
    <x v="1"/>
    <x v="0"/>
    <s v="2014-05-02"/>
    <x v="14"/>
    <s v="2014-05-02"/>
    <x v="0"/>
    <m/>
    <x v="0"/>
    <s v="65KS 32KU 3HB "/>
    <x v="0"/>
  </r>
  <r>
    <n v="455303"/>
    <x v="1"/>
    <x v="1"/>
    <x v="190"/>
    <x v="0"/>
    <s v="PA475"/>
    <n v="2"/>
    <n v="0.61"/>
    <x v="0"/>
    <x v="0"/>
    <x v="4"/>
    <x v="2"/>
    <x v="2"/>
    <x v="10"/>
    <x v="0"/>
    <x v="0"/>
    <x v="0"/>
    <x v="0"/>
    <x v="0"/>
    <n v="50"/>
    <n v="830"/>
    <x v="1"/>
    <x v="0"/>
    <s v="2017-08-04"/>
    <x v="7"/>
    <s v="2017-08-04"/>
    <x v="0"/>
    <m/>
    <x v="0"/>
    <s v="71KU 18LV 7RE 4KS "/>
    <x v="0"/>
  </r>
  <r>
    <n v="455313"/>
    <x v="1"/>
    <x v="1"/>
    <x v="190"/>
    <x v="0"/>
    <s v="PA475"/>
    <n v="12"/>
    <n v="0.93"/>
    <x v="0"/>
    <x v="5"/>
    <x v="4"/>
    <x v="2"/>
    <x v="2"/>
    <x v="2"/>
    <x v="0"/>
    <x v="0"/>
    <x v="0"/>
    <x v="0"/>
    <x v="0"/>
    <n v="20"/>
    <n v="490"/>
    <x v="1"/>
    <x v="0"/>
    <s v="2019-10-02"/>
    <x v="5"/>
    <s v="2019-10-02"/>
    <x v="0"/>
    <m/>
    <x v="0"/>
    <s v="54KU 39KS 4HB 3MA "/>
    <x v="0"/>
  </r>
  <r>
    <n v="455384"/>
    <x v="1"/>
    <x v="1"/>
    <x v="190"/>
    <x v="0"/>
    <s v="PA480"/>
    <n v="16"/>
    <n v="4.9800000000000004"/>
    <x v="0"/>
    <x v="1"/>
    <x v="4"/>
    <x v="2"/>
    <x v="2"/>
    <x v="10"/>
    <x v="0"/>
    <x v="0"/>
    <x v="0"/>
    <x v="0"/>
    <x v="0"/>
    <n v="5"/>
    <n v="667"/>
    <x v="0"/>
    <x v="0"/>
    <s v="2016-04-08"/>
    <x v="3"/>
    <s v="2018-03-09"/>
    <x v="0"/>
    <m/>
    <x v="0"/>
    <s v="98KU 2KS "/>
    <x v="0"/>
  </r>
  <r>
    <n v="455388"/>
    <x v="1"/>
    <x v="1"/>
    <x v="190"/>
    <x v="0"/>
    <s v="PA481"/>
    <n v="2"/>
    <n v="15.65"/>
    <x v="0"/>
    <x v="5"/>
    <x v="4"/>
    <x v="2"/>
    <x v="2"/>
    <x v="3"/>
    <x v="1"/>
    <x v="0"/>
    <x v="0"/>
    <x v="0"/>
    <x v="0"/>
    <n v="20"/>
    <n v="273"/>
    <x v="1"/>
    <x v="0"/>
    <s v="2018-03-25"/>
    <x v="6"/>
    <s v="2018-03-25"/>
    <x v="0"/>
    <m/>
    <x v="0"/>
    <s v="46KS 32KU 6HB 6LM 4MA 3PN 2SA 1RE "/>
    <x v="0"/>
  </r>
  <r>
    <n v="455404"/>
    <x v="1"/>
    <x v="1"/>
    <x v="190"/>
    <x v="0"/>
    <s v="PA481"/>
    <n v="18"/>
    <n v="2.16"/>
    <x v="0"/>
    <x v="5"/>
    <x v="4"/>
    <x v="2"/>
    <x v="2"/>
    <x v="6"/>
    <x v="2"/>
    <x v="0"/>
    <x v="0"/>
    <x v="0"/>
    <x v="0"/>
    <n v="20"/>
    <n v="416"/>
    <x v="0"/>
    <x v="0"/>
    <s v="2018-04-06"/>
    <x v="6"/>
    <s v="2018-04-06"/>
    <x v="0"/>
    <m/>
    <x v="0"/>
    <s v="67MA 33KU "/>
    <x v="0"/>
  </r>
  <r>
    <n v="455440"/>
    <x v="1"/>
    <x v="1"/>
    <x v="190"/>
    <x v="0"/>
    <s v="PA483"/>
    <n v="1"/>
    <n v="2.39"/>
    <x v="0"/>
    <x v="1"/>
    <x v="4"/>
    <x v="2"/>
    <x v="2"/>
    <x v="2"/>
    <x v="0"/>
    <x v="0"/>
    <x v="0"/>
    <x v="0"/>
    <x v="0"/>
    <n v="15"/>
    <n v="477"/>
    <x v="1"/>
    <x v="0"/>
    <s v="2018-04-02"/>
    <x v="6"/>
    <s v="2018-04-02"/>
    <x v="0"/>
    <m/>
    <x v="0"/>
    <s v="88KU 7MA 5KS "/>
    <x v="0"/>
  </r>
  <r>
    <n v="455452"/>
    <x v="1"/>
    <x v="1"/>
    <x v="190"/>
    <x v="0"/>
    <s v="PA483"/>
    <n v="13"/>
    <n v="1.18"/>
    <x v="0"/>
    <x v="5"/>
    <x v="4"/>
    <x v="2"/>
    <x v="2"/>
    <x v="3"/>
    <x v="0"/>
    <x v="0"/>
    <x v="0"/>
    <x v="0"/>
    <x v="0"/>
    <n v="30"/>
    <n v="367"/>
    <x v="1"/>
    <x v="0"/>
    <s v="2018-04-12"/>
    <x v="6"/>
    <s v="2018-04-12"/>
    <x v="0"/>
    <m/>
    <x v="0"/>
    <s v="65KU 35KS "/>
    <x v="0"/>
  </r>
  <r>
    <n v="455458"/>
    <x v="1"/>
    <x v="1"/>
    <x v="188"/>
    <x v="0"/>
    <s v="PA484"/>
    <n v="4"/>
    <n v="0.63"/>
    <x v="0"/>
    <x v="1"/>
    <x v="7"/>
    <x v="1"/>
    <x v="1"/>
    <x v="0"/>
    <x v="0"/>
    <x v="0"/>
    <x v="0"/>
    <x v="0"/>
    <x v="0"/>
    <n v="30"/>
    <n v="636"/>
    <x v="1"/>
    <x v="0"/>
    <s v="2020-03-18"/>
    <x v="1"/>
    <s v="2020-03-18"/>
    <x v="0"/>
    <s v="Räätsa"/>
    <x v="0"/>
    <s v="52KU 37KS 8LM 2HB 1MA "/>
    <x v="0"/>
  </r>
  <r>
    <n v="455474"/>
    <x v="1"/>
    <x v="1"/>
    <x v="188"/>
    <x v="0"/>
    <s v="PA484"/>
    <n v="20"/>
    <n v="0.66"/>
    <x v="0"/>
    <x v="5"/>
    <x v="2"/>
    <x v="1"/>
    <x v="1"/>
    <x v="4"/>
    <x v="0"/>
    <x v="0"/>
    <x v="0"/>
    <x v="0"/>
    <x v="0"/>
    <n v="70"/>
    <n v="140"/>
    <x v="1"/>
    <x v="0"/>
    <s v="2017-09-10"/>
    <x v="7"/>
    <s v="2017-09-10"/>
    <x v="0"/>
    <s v="Räätsa"/>
    <x v="0"/>
    <s v="86KU 6KS 4LM 2HB 2MA "/>
    <x v="0"/>
  </r>
  <r>
    <n v="455497"/>
    <x v="1"/>
    <x v="1"/>
    <x v="188"/>
    <x v="0"/>
    <s v="PA485"/>
    <n v="12"/>
    <n v="0.4"/>
    <x v="0"/>
    <x v="0"/>
    <x v="7"/>
    <x v="1"/>
    <x v="1"/>
    <x v="4"/>
    <x v="0"/>
    <x v="0"/>
    <x v="0"/>
    <x v="0"/>
    <x v="0"/>
    <n v="20"/>
    <n v="928"/>
    <x v="1"/>
    <x v="0"/>
    <s v="2019-08-21"/>
    <x v="5"/>
    <s v="2019-08-22"/>
    <x v="0"/>
    <s v="Räätsa"/>
    <x v="0"/>
    <s v="75KU 25KS "/>
    <x v="0"/>
  </r>
  <r>
    <n v="455502"/>
    <x v="1"/>
    <x v="1"/>
    <x v="188"/>
    <x v="0"/>
    <s v="PA485"/>
    <n v="17"/>
    <n v="1.62"/>
    <x v="0"/>
    <x v="0"/>
    <x v="1"/>
    <x v="1"/>
    <x v="1"/>
    <x v="3"/>
    <x v="0"/>
    <x v="0"/>
    <x v="0"/>
    <x v="0"/>
    <x v="0"/>
    <n v="50"/>
    <n v="727"/>
    <x v="1"/>
    <x v="0"/>
    <s v="2020-03-18"/>
    <x v="1"/>
    <s v="2020-03-18"/>
    <x v="0"/>
    <m/>
    <x v="0"/>
    <s v="87KU 10KS 3HB "/>
    <x v="0"/>
  </r>
  <r>
    <n v="455510"/>
    <x v="1"/>
    <x v="1"/>
    <x v="188"/>
    <x v="0"/>
    <s v="PA486"/>
    <n v="5"/>
    <n v="0.36"/>
    <x v="0"/>
    <x v="0"/>
    <x v="2"/>
    <x v="1"/>
    <x v="1"/>
    <x v="4"/>
    <x v="0"/>
    <x v="0"/>
    <x v="0"/>
    <x v="0"/>
    <x v="0"/>
    <n v="45"/>
    <n v="419"/>
    <x v="1"/>
    <x v="0"/>
    <s v="2011-06-08"/>
    <x v="16"/>
    <s v="2013-05-02"/>
    <x v="0"/>
    <s v="Räätsa"/>
    <x v="0"/>
    <s v="90KU 10MA "/>
    <x v="0"/>
  </r>
  <r>
    <n v="455533"/>
    <x v="1"/>
    <x v="1"/>
    <x v="188"/>
    <x v="0"/>
    <s v="PA487"/>
    <n v="3"/>
    <n v="0.7"/>
    <x v="0"/>
    <x v="0"/>
    <x v="1"/>
    <x v="1"/>
    <x v="1"/>
    <x v="2"/>
    <x v="0"/>
    <x v="0"/>
    <x v="0"/>
    <x v="0"/>
    <x v="0"/>
    <n v="25"/>
    <n v="979"/>
    <x v="1"/>
    <x v="0"/>
    <s v="2020-08-27"/>
    <x v="1"/>
    <s v="2020-08-27"/>
    <x v="0"/>
    <m/>
    <x v="0"/>
    <s v="66KU 33KS 1LV "/>
    <x v="0"/>
  </r>
  <r>
    <n v="455546"/>
    <x v="1"/>
    <x v="1"/>
    <x v="188"/>
    <x v="0"/>
    <s v="PA487"/>
    <n v="16"/>
    <n v="1.75"/>
    <x v="0"/>
    <x v="0"/>
    <x v="1"/>
    <x v="1"/>
    <x v="1"/>
    <x v="3"/>
    <x v="0"/>
    <x v="0"/>
    <x v="0"/>
    <x v="0"/>
    <x v="0"/>
    <n v="30"/>
    <n v="903"/>
    <x v="0"/>
    <x v="0"/>
    <s v="2020-08-27"/>
    <x v="1"/>
    <s v="2020-08-27"/>
    <x v="0"/>
    <m/>
    <x v="0"/>
    <s v="77KU 20KS 3LM "/>
    <x v="0"/>
  </r>
  <r>
    <n v="455547"/>
    <x v="1"/>
    <x v="1"/>
    <x v="188"/>
    <x v="0"/>
    <s v="PA487"/>
    <n v="17"/>
    <n v="1.31"/>
    <x v="0"/>
    <x v="0"/>
    <x v="7"/>
    <x v="1"/>
    <x v="1"/>
    <x v="3"/>
    <x v="0"/>
    <x v="0"/>
    <x v="0"/>
    <x v="0"/>
    <x v="0"/>
    <n v="20"/>
    <n v="750"/>
    <x v="0"/>
    <x v="0"/>
    <s v="2020-08-27"/>
    <x v="1"/>
    <s v="2020-08-27"/>
    <x v="0"/>
    <m/>
    <x v="0"/>
    <s v="57KU 43KS "/>
    <x v="0"/>
  </r>
  <r>
    <n v="455550"/>
    <x v="1"/>
    <x v="1"/>
    <x v="188"/>
    <x v="0"/>
    <s v="PA487"/>
    <n v="20"/>
    <n v="2.58"/>
    <x v="0"/>
    <x v="0"/>
    <x v="1"/>
    <x v="1"/>
    <x v="1"/>
    <x v="10"/>
    <x v="1"/>
    <x v="0"/>
    <x v="0"/>
    <x v="0"/>
    <x v="2"/>
    <n v="70"/>
    <n v="1185"/>
    <x v="0"/>
    <x v="0"/>
    <s v="2020-08-27"/>
    <x v="1"/>
    <s v="2020-08-27"/>
    <x v="0"/>
    <m/>
    <x v="0"/>
    <s v="48KS 31HB 12LV 4KU 3LM 1PN 1RE "/>
    <x v="0"/>
  </r>
  <r>
    <n v="455552"/>
    <x v="1"/>
    <x v="1"/>
    <x v="188"/>
    <x v="0"/>
    <s v="PA487"/>
    <n v="22"/>
    <n v="2.0099999999999998"/>
    <x v="0"/>
    <x v="5"/>
    <x v="4"/>
    <x v="2"/>
    <x v="2"/>
    <x v="4"/>
    <x v="3"/>
    <x v="0"/>
    <x v="0"/>
    <x v="0"/>
    <x v="0"/>
    <n v="70"/>
    <n v="286"/>
    <x v="1"/>
    <x v="0"/>
    <s v="2020-08-27"/>
    <x v="1"/>
    <s v="2020-12-30"/>
    <x v="0"/>
    <m/>
    <x v="0"/>
    <s v="50HB 40KS 10KU "/>
    <x v="0"/>
  </r>
  <r>
    <n v="455561"/>
    <x v="1"/>
    <x v="1"/>
    <x v="188"/>
    <x v="0"/>
    <s v="PA487"/>
    <n v="31"/>
    <n v="0.34"/>
    <x v="0"/>
    <x v="4"/>
    <x v="1"/>
    <x v="1"/>
    <x v="1"/>
    <x v="3"/>
    <x v="0"/>
    <x v="0"/>
    <x v="0"/>
    <x v="0"/>
    <x v="2"/>
    <n v="80"/>
    <n v="1405"/>
    <x v="0"/>
    <x v="0"/>
    <s v="2020-08-27"/>
    <x v="1"/>
    <s v="2020-08-27"/>
    <x v="0"/>
    <m/>
    <x v="0"/>
    <s v="57KU 26HB 17KS "/>
    <x v="0"/>
  </r>
  <r>
    <n v="455600"/>
    <x v="1"/>
    <x v="1"/>
    <x v="190"/>
    <x v="0"/>
    <s v="PA490"/>
    <n v="9"/>
    <n v="1.58"/>
    <x v="0"/>
    <x v="4"/>
    <x v="0"/>
    <x v="1"/>
    <x v="1"/>
    <x v="0"/>
    <x v="1"/>
    <x v="1"/>
    <x v="1"/>
    <x v="0"/>
    <x v="16"/>
    <n v="10"/>
    <n v="2205"/>
    <x v="0"/>
    <x v="0"/>
    <s v="2014-08-10"/>
    <x v="14"/>
    <s v="2014-08-10"/>
    <x v="1"/>
    <s v="Lannu (TTP-464)"/>
    <x v="0"/>
    <s v="70KS 25KU 5LM "/>
    <x v="0"/>
  </r>
  <r>
    <n v="455610"/>
    <x v="1"/>
    <x v="1"/>
    <x v="190"/>
    <x v="0"/>
    <s v="PA490"/>
    <n v="19"/>
    <n v="2.2200000000000002"/>
    <x v="0"/>
    <x v="4"/>
    <x v="0"/>
    <x v="1"/>
    <x v="1"/>
    <x v="0"/>
    <x v="0"/>
    <x v="1"/>
    <x v="1"/>
    <x v="0"/>
    <x v="0"/>
    <n v="10"/>
    <n v="1880"/>
    <x v="1"/>
    <x v="0"/>
    <s v="2014-05-29"/>
    <x v="14"/>
    <s v="2015-06-19"/>
    <x v="1"/>
    <s v="Lannu (TTP-464)"/>
    <x v="0"/>
    <s v="55KU 45KS "/>
    <x v="0"/>
  </r>
  <r>
    <n v="455615"/>
    <x v="1"/>
    <x v="1"/>
    <x v="190"/>
    <x v="0"/>
    <s v="PA491"/>
    <n v="5"/>
    <n v="3.13"/>
    <x v="0"/>
    <x v="4"/>
    <x v="0"/>
    <x v="1"/>
    <x v="1"/>
    <x v="0"/>
    <x v="0"/>
    <x v="3"/>
    <x v="0"/>
    <x v="0"/>
    <x v="0"/>
    <n v="15"/>
    <n v="1536"/>
    <x v="0"/>
    <x v="0"/>
    <s v="2013-01-10"/>
    <x v="9"/>
    <s v="2013-01-10"/>
    <x v="1"/>
    <s v="Lannu (TTP-464)"/>
    <x v="0"/>
    <s v="85KU 14KS 1MA "/>
    <x v="0"/>
  </r>
  <r>
    <n v="455616"/>
    <x v="1"/>
    <x v="1"/>
    <x v="190"/>
    <x v="0"/>
    <s v="PA491"/>
    <n v="6"/>
    <n v="1.42"/>
    <x v="0"/>
    <x v="0"/>
    <x v="7"/>
    <x v="1"/>
    <x v="1"/>
    <x v="0"/>
    <x v="0"/>
    <x v="0"/>
    <x v="0"/>
    <x v="0"/>
    <x v="0"/>
    <n v="25"/>
    <n v="616"/>
    <x v="1"/>
    <x v="0"/>
    <s v="2012-09-24"/>
    <x v="12"/>
    <s v="2012-09-24"/>
    <x v="0"/>
    <s v="Lannu (TTP-464)"/>
    <x v="0"/>
    <s v="70KU 30KS "/>
    <x v="0"/>
  </r>
  <r>
    <n v="455617"/>
    <x v="1"/>
    <x v="1"/>
    <x v="190"/>
    <x v="0"/>
    <s v="PA491"/>
    <n v="7"/>
    <n v="1.26"/>
    <x v="0"/>
    <x v="0"/>
    <x v="7"/>
    <x v="1"/>
    <x v="1"/>
    <x v="0"/>
    <x v="2"/>
    <x v="0"/>
    <x v="0"/>
    <x v="0"/>
    <x v="0"/>
    <n v="15"/>
    <n v="760"/>
    <x v="0"/>
    <x v="0"/>
    <s v="2012-09-24"/>
    <x v="12"/>
    <s v="2012-09-24"/>
    <x v="0"/>
    <s v="Lannu (TTP-464)"/>
    <x v="0"/>
    <s v="75MA 22KU 3KS "/>
    <x v="0"/>
  </r>
  <r>
    <n v="455619"/>
    <x v="1"/>
    <x v="1"/>
    <x v="190"/>
    <x v="0"/>
    <s v="PA491"/>
    <n v="9"/>
    <n v="2.87"/>
    <x v="0"/>
    <x v="0"/>
    <x v="7"/>
    <x v="1"/>
    <x v="1"/>
    <x v="0"/>
    <x v="0"/>
    <x v="0"/>
    <x v="0"/>
    <x v="0"/>
    <x v="0"/>
    <n v="20"/>
    <n v="780"/>
    <x v="1"/>
    <x v="0"/>
    <s v="2012-09-24"/>
    <x v="12"/>
    <s v="2012-09-24"/>
    <x v="0"/>
    <s v="Lannu (TTP-464)"/>
    <x v="0"/>
    <s v="80KU 18MA 2KS "/>
    <x v="0"/>
  </r>
  <r>
    <n v="455647"/>
    <x v="1"/>
    <x v="1"/>
    <x v="188"/>
    <x v="0"/>
    <s v="PA492"/>
    <n v="13"/>
    <n v="1.65"/>
    <x v="0"/>
    <x v="1"/>
    <x v="2"/>
    <x v="1"/>
    <x v="1"/>
    <x v="0"/>
    <x v="0"/>
    <x v="0"/>
    <x v="0"/>
    <x v="0"/>
    <x v="0"/>
    <n v="25"/>
    <n v="267"/>
    <x v="1"/>
    <x v="0"/>
    <s v="2022-04-07"/>
    <x v="2"/>
    <s v="2022-04-07"/>
    <x v="0"/>
    <s v="Räätsa(TP-702)"/>
    <x v="0"/>
    <s v="86KU 10KS 4LM "/>
    <x v="0"/>
  </r>
  <r>
    <n v="455665"/>
    <x v="1"/>
    <x v="1"/>
    <x v="188"/>
    <x v="0"/>
    <s v="PA493"/>
    <n v="5"/>
    <n v="0.87"/>
    <x v="0"/>
    <x v="0"/>
    <x v="7"/>
    <x v="1"/>
    <x v="1"/>
    <x v="10"/>
    <x v="0"/>
    <x v="0"/>
    <x v="0"/>
    <x v="0"/>
    <x v="0"/>
    <n v="10"/>
    <n v="744"/>
    <x v="0"/>
    <x v="0"/>
    <s v="2022-01-10"/>
    <x v="2"/>
    <s v="2022-01-10"/>
    <x v="0"/>
    <s v="Räätsa(TP-702)"/>
    <x v="0"/>
    <s v="60KU 24KS 16LM "/>
    <x v="0"/>
  </r>
  <r>
    <n v="455676"/>
    <x v="1"/>
    <x v="1"/>
    <x v="188"/>
    <x v="0"/>
    <s v="PA493"/>
    <n v="16"/>
    <n v="0.22"/>
    <x v="0"/>
    <x v="0"/>
    <x v="7"/>
    <x v="1"/>
    <x v="1"/>
    <x v="0"/>
    <x v="0"/>
    <x v="0"/>
    <x v="0"/>
    <x v="0"/>
    <x v="0"/>
    <n v="20"/>
    <n v="861"/>
    <x v="0"/>
    <x v="0"/>
    <s v="2020-04-13"/>
    <x v="1"/>
    <s v="2020-04-13"/>
    <x v="0"/>
    <s v="Räätsa(TP-702)"/>
    <x v="0"/>
    <s v="89KU 7LM 4KS "/>
    <x v="0"/>
  </r>
  <r>
    <n v="455678"/>
    <x v="1"/>
    <x v="1"/>
    <x v="188"/>
    <x v="0"/>
    <s v="PA493"/>
    <n v="18"/>
    <n v="0.88"/>
    <x v="0"/>
    <x v="1"/>
    <x v="2"/>
    <x v="1"/>
    <x v="1"/>
    <x v="0"/>
    <x v="0"/>
    <x v="0"/>
    <x v="0"/>
    <x v="0"/>
    <x v="0"/>
    <n v="30"/>
    <n v="288"/>
    <x v="1"/>
    <x v="0"/>
    <s v="2017-04-21"/>
    <x v="7"/>
    <s v="2017-10-06"/>
    <x v="0"/>
    <s v="Räätsa(TP-702)"/>
    <x v="0"/>
    <s v="62KU 23LM 14KS 1MA "/>
    <x v="0"/>
  </r>
  <r>
    <n v="455680"/>
    <x v="1"/>
    <x v="1"/>
    <x v="188"/>
    <x v="0"/>
    <s v="PA493"/>
    <n v="20"/>
    <n v="0.84"/>
    <x v="0"/>
    <x v="0"/>
    <x v="7"/>
    <x v="1"/>
    <x v="1"/>
    <x v="0"/>
    <x v="0"/>
    <x v="0"/>
    <x v="0"/>
    <x v="0"/>
    <x v="0"/>
    <n v="20"/>
    <n v="796"/>
    <x v="1"/>
    <x v="0"/>
    <s v="2020-04-13"/>
    <x v="1"/>
    <s v="2020-04-13"/>
    <x v="0"/>
    <s v="Räätsa(TP-702)"/>
    <x v="0"/>
    <s v="100KU "/>
    <x v="0"/>
  </r>
  <r>
    <n v="455685"/>
    <x v="1"/>
    <x v="1"/>
    <x v="188"/>
    <x v="0"/>
    <s v="PA493"/>
    <n v="25"/>
    <n v="1.01"/>
    <x v="0"/>
    <x v="5"/>
    <x v="2"/>
    <x v="1"/>
    <x v="1"/>
    <x v="1"/>
    <x v="1"/>
    <x v="0"/>
    <x v="0"/>
    <x v="0"/>
    <x v="0"/>
    <n v="30"/>
    <n v="519"/>
    <x v="0"/>
    <x v="0"/>
    <s v="2017-04-21"/>
    <x v="7"/>
    <s v="2017-04-21"/>
    <x v="0"/>
    <s v="Räätsa(TP-702)"/>
    <x v="0"/>
    <s v="40KS 30HB 20KU 10LM "/>
    <x v="0"/>
  </r>
  <r>
    <n v="455686"/>
    <x v="1"/>
    <x v="1"/>
    <x v="188"/>
    <x v="0"/>
    <s v="PA493"/>
    <n v="26"/>
    <n v="0.75"/>
    <x v="0"/>
    <x v="2"/>
    <x v="3"/>
    <x v="1"/>
    <x v="1"/>
    <x v="10"/>
    <x v="3"/>
    <x v="0"/>
    <x v="0"/>
    <x v="0"/>
    <x v="2"/>
    <n v="20"/>
    <n v="8000"/>
    <x v="0"/>
    <x v="0"/>
    <s v="2017-04-21"/>
    <x v="7"/>
    <s v="2017-04-21"/>
    <x v="0"/>
    <s v="Räätsa(TP-702)"/>
    <x v="0"/>
    <s v="100HB "/>
    <x v="0"/>
  </r>
  <r>
    <n v="455738"/>
    <x v="1"/>
    <x v="1"/>
    <x v="190"/>
    <x v="0"/>
    <s v="PA496"/>
    <n v="5"/>
    <n v="1.47"/>
    <x v="0"/>
    <x v="1"/>
    <x v="2"/>
    <x v="1"/>
    <x v="1"/>
    <x v="4"/>
    <x v="0"/>
    <x v="0"/>
    <x v="0"/>
    <x v="0"/>
    <x v="0"/>
    <n v="20"/>
    <n v="337"/>
    <x v="1"/>
    <x v="0"/>
    <s v="2011-08-28"/>
    <x v="16"/>
    <s v="2011-08-28"/>
    <x v="0"/>
    <s v="Lannu (TTP-464)"/>
    <x v="0"/>
    <s v="55KU 27KS 10LM 5SA 3HB "/>
    <x v="0"/>
  </r>
  <r>
    <n v="455758"/>
    <x v="1"/>
    <x v="1"/>
    <x v="190"/>
    <x v="0"/>
    <s v="PA496"/>
    <n v="25"/>
    <n v="0.96"/>
    <x v="0"/>
    <x v="0"/>
    <x v="7"/>
    <x v="1"/>
    <x v="1"/>
    <x v="4"/>
    <x v="0"/>
    <x v="0"/>
    <x v="0"/>
    <x v="0"/>
    <x v="0"/>
    <n v="40"/>
    <n v="582"/>
    <x v="1"/>
    <x v="0"/>
    <s v="2020-05-21"/>
    <x v="1"/>
    <s v="2020-05-21"/>
    <x v="0"/>
    <s v="Lannu (TTP-464)"/>
    <x v="0"/>
    <s v="94KU 3KS 3LM "/>
    <x v="0"/>
  </r>
  <r>
    <n v="455764"/>
    <x v="1"/>
    <x v="1"/>
    <x v="190"/>
    <x v="0"/>
    <s v="PA497"/>
    <n v="4"/>
    <n v="2.2000000000000002"/>
    <x v="0"/>
    <x v="0"/>
    <x v="2"/>
    <x v="1"/>
    <x v="1"/>
    <x v="0"/>
    <x v="0"/>
    <x v="0"/>
    <x v="0"/>
    <x v="0"/>
    <x v="0"/>
    <n v="10"/>
    <n v="287"/>
    <x v="1"/>
    <x v="0"/>
    <s v="2016-11-21"/>
    <x v="3"/>
    <s v="2016-11-21"/>
    <x v="0"/>
    <s v="Lannu (TTP-464)"/>
    <x v="0"/>
    <s v="70KU 25MA 5KS "/>
    <x v="0"/>
  </r>
  <r>
    <n v="455767"/>
    <x v="1"/>
    <x v="1"/>
    <x v="190"/>
    <x v="0"/>
    <s v="PA497"/>
    <n v="7"/>
    <n v="2.81"/>
    <x v="0"/>
    <x v="0"/>
    <x v="7"/>
    <x v="1"/>
    <x v="1"/>
    <x v="0"/>
    <x v="2"/>
    <x v="0"/>
    <x v="0"/>
    <x v="0"/>
    <x v="0"/>
    <n v="10"/>
    <n v="677"/>
    <x v="0"/>
    <x v="0"/>
    <s v="2014-07-04"/>
    <x v="14"/>
    <s v="2014-07-04"/>
    <x v="0"/>
    <s v="Lannu (TTP-464)"/>
    <x v="0"/>
    <s v="70MA 20KS 10KU "/>
    <x v="0"/>
  </r>
  <r>
    <n v="455781"/>
    <x v="1"/>
    <x v="1"/>
    <x v="190"/>
    <x v="0"/>
    <s v="PA497"/>
    <n v="21"/>
    <n v="0.9"/>
    <x v="0"/>
    <x v="1"/>
    <x v="2"/>
    <x v="1"/>
    <x v="1"/>
    <x v="0"/>
    <x v="2"/>
    <x v="0"/>
    <x v="0"/>
    <x v="0"/>
    <x v="0"/>
    <n v="25"/>
    <n v="357"/>
    <x v="1"/>
    <x v="0"/>
    <s v="2006-02-06"/>
    <x v="15"/>
    <s v="2015-03-16"/>
    <x v="0"/>
    <s v="Lannu (TTP-464)"/>
    <x v="0"/>
    <s v="60MA 39KU 1HB "/>
    <x v="0"/>
  </r>
  <r>
    <n v="455784"/>
    <x v="1"/>
    <x v="1"/>
    <x v="190"/>
    <x v="0"/>
    <s v="PA497"/>
    <n v="24"/>
    <n v="0.76"/>
    <x v="0"/>
    <x v="1"/>
    <x v="2"/>
    <x v="1"/>
    <x v="1"/>
    <x v="0"/>
    <x v="1"/>
    <x v="0"/>
    <x v="0"/>
    <x v="0"/>
    <x v="0"/>
    <n v="5"/>
    <n v="680"/>
    <x v="0"/>
    <x v="0"/>
    <s v="2014-07-04"/>
    <x v="14"/>
    <s v="2014-07-04"/>
    <x v="0"/>
    <s v="Lannu (TTP-464)"/>
    <x v="0"/>
    <s v="70KS 25MA 5KU "/>
    <x v="0"/>
  </r>
  <r>
    <n v="455790"/>
    <x v="1"/>
    <x v="1"/>
    <x v="190"/>
    <x v="0"/>
    <s v="PA498"/>
    <n v="5"/>
    <n v="1.03"/>
    <x v="0"/>
    <x v="5"/>
    <x v="2"/>
    <x v="1"/>
    <x v="1"/>
    <x v="4"/>
    <x v="1"/>
    <x v="0"/>
    <x v="0"/>
    <x v="0"/>
    <x v="0"/>
    <n v="10"/>
    <n v="436"/>
    <x v="0"/>
    <x v="0"/>
    <s v="2015-12-21"/>
    <x v="4"/>
    <s v="2022-11-02"/>
    <x v="0"/>
    <s v="Lannu (TTP-464)"/>
    <x v="0"/>
    <s v="44KS 20HB 20KU 15LM 1MA "/>
    <x v="0"/>
  </r>
  <r>
    <n v="455791"/>
    <x v="1"/>
    <x v="1"/>
    <x v="190"/>
    <x v="0"/>
    <s v="PA498"/>
    <n v="6"/>
    <n v="0.34"/>
    <x v="0"/>
    <x v="4"/>
    <x v="1"/>
    <x v="1"/>
    <x v="1"/>
    <x v="4"/>
    <x v="0"/>
    <x v="0"/>
    <x v="0"/>
    <x v="0"/>
    <x v="0"/>
    <n v="5"/>
    <n v="1976"/>
    <x v="0"/>
    <x v="0"/>
    <s v="2015-12-21"/>
    <x v="4"/>
    <s v="2015-12-21"/>
    <x v="0"/>
    <s v="Lannu (TTP-464)"/>
    <x v="0"/>
    <s v="90KU 10KS "/>
    <x v="0"/>
  </r>
  <r>
    <n v="455794"/>
    <x v="1"/>
    <x v="1"/>
    <x v="190"/>
    <x v="0"/>
    <s v="PA498"/>
    <n v="9"/>
    <n v="2.67"/>
    <x v="0"/>
    <x v="0"/>
    <x v="1"/>
    <x v="1"/>
    <x v="1"/>
    <x v="2"/>
    <x v="0"/>
    <x v="0"/>
    <x v="0"/>
    <x v="0"/>
    <x v="0"/>
    <n v="5"/>
    <n v="1108"/>
    <x v="0"/>
    <x v="0"/>
    <s v="2015-12-21"/>
    <x v="4"/>
    <s v="2015-12-21"/>
    <x v="0"/>
    <s v="Lannu (TTP-464)"/>
    <x v="0"/>
    <s v="95KU 3HB 1KS 1LM "/>
    <x v="0"/>
  </r>
  <r>
    <n v="455796"/>
    <x v="1"/>
    <x v="1"/>
    <x v="190"/>
    <x v="0"/>
    <s v="PA498"/>
    <n v="11"/>
    <n v="0.7"/>
    <x v="0"/>
    <x v="1"/>
    <x v="7"/>
    <x v="1"/>
    <x v="1"/>
    <x v="2"/>
    <x v="0"/>
    <x v="0"/>
    <x v="0"/>
    <x v="0"/>
    <x v="0"/>
    <n v="25"/>
    <n v="529"/>
    <x v="1"/>
    <x v="0"/>
    <s v="2015-12-21"/>
    <x v="4"/>
    <s v="2021-03-22"/>
    <x v="0"/>
    <s v="Lannu (TTP-464)"/>
    <x v="0"/>
    <s v="90KU 5LM 5HB "/>
    <x v="0"/>
  </r>
  <r>
    <n v="455797"/>
    <x v="1"/>
    <x v="1"/>
    <x v="190"/>
    <x v="0"/>
    <s v="PA498"/>
    <n v="12"/>
    <n v="9.2899999999999991"/>
    <x v="0"/>
    <x v="0"/>
    <x v="7"/>
    <x v="1"/>
    <x v="1"/>
    <x v="2"/>
    <x v="0"/>
    <x v="0"/>
    <x v="0"/>
    <x v="0"/>
    <x v="0"/>
    <n v="10"/>
    <n v="914"/>
    <x v="0"/>
    <x v="0"/>
    <s v="2015-12-09"/>
    <x v="4"/>
    <s v="2015-12-09"/>
    <x v="0"/>
    <s v="Lannu (TTP-464)"/>
    <x v="0"/>
    <s v="95KU 5KS "/>
    <x v="0"/>
  </r>
  <r>
    <n v="455799"/>
    <x v="1"/>
    <x v="1"/>
    <x v="190"/>
    <x v="0"/>
    <s v="PA498"/>
    <n v="14"/>
    <n v="3.51"/>
    <x v="0"/>
    <x v="5"/>
    <x v="2"/>
    <x v="1"/>
    <x v="1"/>
    <x v="4"/>
    <x v="1"/>
    <x v="0"/>
    <x v="0"/>
    <x v="0"/>
    <x v="0"/>
    <n v="5"/>
    <n v="328"/>
    <x v="0"/>
    <x v="0"/>
    <s v="2015-12-11"/>
    <x v="4"/>
    <s v="2015-12-11"/>
    <x v="0"/>
    <s v="Lannu (TTP-464)"/>
    <x v="0"/>
    <s v="57KS 30KU 5MA 5HB 3LM "/>
    <x v="0"/>
  </r>
  <r>
    <n v="455803"/>
    <x v="1"/>
    <x v="1"/>
    <x v="190"/>
    <x v="0"/>
    <s v="PA498"/>
    <n v="18"/>
    <n v="0.63"/>
    <x v="0"/>
    <x v="0"/>
    <x v="0"/>
    <x v="1"/>
    <x v="1"/>
    <x v="8"/>
    <x v="0"/>
    <x v="0"/>
    <x v="0"/>
    <x v="0"/>
    <x v="0"/>
    <n v="5"/>
    <n v="1217"/>
    <x v="1"/>
    <x v="0"/>
    <s v="2015-12-21"/>
    <x v="4"/>
    <s v="2015-12-21"/>
    <x v="0"/>
    <s v="Lannu (TTP-464)"/>
    <x v="0"/>
    <s v="90KU 5KS 5LM "/>
    <x v="0"/>
  </r>
  <r>
    <n v="455806"/>
    <x v="1"/>
    <x v="1"/>
    <x v="190"/>
    <x v="0"/>
    <s v="PA498"/>
    <n v="21"/>
    <n v="0.66"/>
    <x v="0"/>
    <x v="0"/>
    <x v="1"/>
    <x v="1"/>
    <x v="1"/>
    <x v="0"/>
    <x v="0"/>
    <x v="0"/>
    <x v="0"/>
    <x v="0"/>
    <x v="0"/>
    <n v="10"/>
    <n v="1288"/>
    <x v="0"/>
    <x v="0"/>
    <s v="2015-11-12"/>
    <x v="4"/>
    <s v="2015-11-12"/>
    <x v="0"/>
    <s v="Lannu (TTP-464)"/>
    <x v="0"/>
    <s v="95KU 5KS "/>
    <x v="0"/>
  </r>
  <r>
    <n v="455807"/>
    <x v="1"/>
    <x v="1"/>
    <x v="190"/>
    <x v="0"/>
    <s v="PA498"/>
    <n v="22"/>
    <n v="0.89"/>
    <x v="0"/>
    <x v="0"/>
    <x v="7"/>
    <x v="1"/>
    <x v="1"/>
    <x v="8"/>
    <x v="0"/>
    <x v="0"/>
    <x v="0"/>
    <x v="0"/>
    <x v="0"/>
    <n v="10"/>
    <n v="1161"/>
    <x v="1"/>
    <x v="0"/>
    <s v="2015-12-21"/>
    <x v="4"/>
    <s v="2015-12-21"/>
    <x v="0"/>
    <s v="Lannu (TTP-464)"/>
    <x v="0"/>
    <s v="95KU 5KS "/>
    <x v="0"/>
  </r>
  <r>
    <n v="455808"/>
    <x v="1"/>
    <x v="1"/>
    <x v="190"/>
    <x v="0"/>
    <s v="PA498"/>
    <n v="23"/>
    <n v="1.72"/>
    <x v="0"/>
    <x v="0"/>
    <x v="0"/>
    <x v="1"/>
    <x v="1"/>
    <x v="2"/>
    <x v="0"/>
    <x v="0"/>
    <x v="0"/>
    <x v="0"/>
    <x v="0"/>
    <n v="3"/>
    <n v="1177"/>
    <x v="0"/>
    <x v="0"/>
    <s v="2015-11-12"/>
    <x v="4"/>
    <s v="2015-11-12"/>
    <x v="0"/>
    <s v="Lannu (TTP-464)"/>
    <x v="0"/>
    <s v="97KU 3KS "/>
    <x v="0"/>
  </r>
  <r>
    <n v="455811"/>
    <x v="1"/>
    <x v="1"/>
    <x v="190"/>
    <x v="0"/>
    <s v="PA498"/>
    <n v="26"/>
    <n v="0.73"/>
    <x v="0"/>
    <x v="0"/>
    <x v="7"/>
    <x v="1"/>
    <x v="1"/>
    <x v="0"/>
    <x v="0"/>
    <x v="0"/>
    <x v="0"/>
    <x v="0"/>
    <x v="0"/>
    <n v="15"/>
    <n v="460"/>
    <x v="1"/>
    <x v="0"/>
    <s v="2010-06-09"/>
    <x v="17"/>
    <s v="2015-11-12"/>
    <x v="0"/>
    <s v="Lannu (TTP-464)"/>
    <x v="0"/>
    <s v="95KU 5KS "/>
    <x v="0"/>
  </r>
  <r>
    <n v="455813"/>
    <x v="1"/>
    <x v="1"/>
    <x v="190"/>
    <x v="0"/>
    <s v="PA498"/>
    <n v="28"/>
    <n v="1.6"/>
    <x v="0"/>
    <x v="0"/>
    <x v="7"/>
    <x v="1"/>
    <x v="1"/>
    <x v="2"/>
    <x v="0"/>
    <x v="0"/>
    <x v="0"/>
    <x v="0"/>
    <x v="0"/>
    <n v="5"/>
    <n v="689"/>
    <x v="1"/>
    <x v="0"/>
    <s v="2015-11-12"/>
    <x v="4"/>
    <s v="2015-11-12"/>
    <x v="0"/>
    <s v="Lannu (TTP-464)"/>
    <x v="0"/>
    <s v="84KU 15KS 1LM "/>
    <x v="0"/>
  </r>
  <r>
    <n v="455815"/>
    <x v="1"/>
    <x v="1"/>
    <x v="190"/>
    <x v="0"/>
    <s v="PA499"/>
    <n v="1"/>
    <n v="2.6"/>
    <x v="0"/>
    <x v="0"/>
    <x v="2"/>
    <x v="1"/>
    <x v="1"/>
    <x v="4"/>
    <x v="0"/>
    <x v="0"/>
    <x v="0"/>
    <x v="0"/>
    <x v="0"/>
    <n v="30"/>
    <n v="531"/>
    <x v="1"/>
    <x v="0"/>
    <s v="2020-05-27"/>
    <x v="1"/>
    <s v="2020-05-27"/>
    <x v="0"/>
    <s v="Lannu (TTP-464)"/>
    <x v="0"/>
    <s v="77KU 23KS "/>
    <x v="0"/>
  </r>
  <r>
    <n v="455816"/>
    <x v="1"/>
    <x v="1"/>
    <x v="190"/>
    <x v="0"/>
    <s v="PA499"/>
    <n v="2"/>
    <n v="2.69"/>
    <x v="0"/>
    <x v="0"/>
    <x v="1"/>
    <x v="1"/>
    <x v="1"/>
    <x v="0"/>
    <x v="1"/>
    <x v="0"/>
    <x v="0"/>
    <x v="0"/>
    <x v="0"/>
    <n v="50"/>
    <n v="852"/>
    <x v="0"/>
    <x v="0"/>
    <s v="2020-05-27"/>
    <x v="1"/>
    <s v="2020-05-27"/>
    <x v="0"/>
    <s v="Lannu (TTP-464)"/>
    <x v="0"/>
    <s v="67KS 33KU "/>
    <x v="0"/>
  </r>
  <r>
    <n v="455817"/>
    <x v="1"/>
    <x v="1"/>
    <x v="190"/>
    <x v="0"/>
    <s v="PA499"/>
    <n v="3"/>
    <n v="2.36"/>
    <x v="0"/>
    <x v="0"/>
    <x v="7"/>
    <x v="1"/>
    <x v="1"/>
    <x v="0"/>
    <x v="1"/>
    <x v="0"/>
    <x v="0"/>
    <x v="0"/>
    <x v="0"/>
    <n v="25"/>
    <n v="785"/>
    <x v="0"/>
    <x v="0"/>
    <s v="2022-08-29"/>
    <x v="2"/>
    <s v="2022-08-29"/>
    <x v="0"/>
    <s v="Lannu (TTP-464)"/>
    <x v="0"/>
    <s v="81KS 19KU "/>
    <x v="0"/>
  </r>
  <r>
    <n v="455824"/>
    <x v="1"/>
    <x v="1"/>
    <x v="190"/>
    <x v="0"/>
    <s v="PA499"/>
    <n v="10"/>
    <n v="1.24"/>
    <x v="0"/>
    <x v="1"/>
    <x v="7"/>
    <x v="1"/>
    <x v="1"/>
    <x v="4"/>
    <x v="0"/>
    <x v="0"/>
    <x v="0"/>
    <x v="0"/>
    <x v="0"/>
    <n v="50"/>
    <n v="337"/>
    <x v="1"/>
    <x v="0"/>
    <s v="2020-05-27"/>
    <x v="1"/>
    <s v="2020-05-27"/>
    <x v="0"/>
    <s v="Lannu (TTP-464)"/>
    <x v="0"/>
    <s v="39KS 35KU 14MA 12KU "/>
    <x v="0"/>
  </r>
  <r>
    <n v="455827"/>
    <x v="1"/>
    <x v="1"/>
    <x v="190"/>
    <x v="0"/>
    <s v="PA499"/>
    <n v="13"/>
    <n v="0.87"/>
    <x v="0"/>
    <x v="2"/>
    <x v="3"/>
    <x v="1"/>
    <x v="1"/>
    <x v="0"/>
    <x v="4"/>
    <x v="1"/>
    <x v="1"/>
    <x v="0"/>
    <x v="29"/>
    <n v="50"/>
    <n v="250"/>
    <x v="1"/>
    <x v="0"/>
    <s v="2021-05-04"/>
    <x v="0"/>
    <s v="2022-10-13"/>
    <x v="1"/>
    <s v="Lannu (TTP-464)"/>
    <x v="0"/>
    <s v="45KS 45LM 10KU "/>
    <x v="1"/>
  </r>
  <r>
    <n v="455828"/>
    <x v="1"/>
    <x v="1"/>
    <x v="190"/>
    <x v="0"/>
    <s v="PA499"/>
    <n v="14"/>
    <n v="0.64"/>
    <x v="0"/>
    <x v="0"/>
    <x v="7"/>
    <x v="1"/>
    <x v="1"/>
    <x v="0"/>
    <x v="1"/>
    <x v="0"/>
    <x v="0"/>
    <x v="0"/>
    <x v="0"/>
    <n v="55"/>
    <n v="651"/>
    <x v="0"/>
    <x v="0"/>
    <s v="2016-04-22"/>
    <x v="3"/>
    <s v="2016-04-22"/>
    <x v="0"/>
    <s v="Lannu (TTP-464)"/>
    <x v="0"/>
    <s v="60KS 40KU "/>
    <x v="0"/>
  </r>
  <r>
    <n v="455858"/>
    <x v="1"/>
    <x v="1"/>
    <x v="190"/>
    <x v="0"/>
    <s v="PA501"/>
    <n v="10"/>
    <n v="2.4500000000000002"/>
    <x v="0"/>
    <x v="5"/>
    <x v="4"/>
    <x v="2"/>
    <x v="2"/>
    <x v="4"/>
    <x v="0"/>
    <x v="0"/>
    <x v="0"/>
    <x v="0"/>
    <x v="0"/>
    <n v="50"/>
    <n v="247"/>
    <x v="1"/>
    <x v="0"/>
    <s v="2015-12-15"/>
    <x v="4"/>
    <s v="2018-12-19"/>
    <x v="0"/>
    <m/>
    <x v="0"/>
    <s v="47KU 26MA 12KS 8LM 6KU 1KS "/>
    <x v="0"/>
  </r>
  <r>
    <n v="455862"/>
    <x v="1"/>
    <x v="1"/>
    <x v="190"/>
    <x v="0"/>
    <s v="PA501"/>
    <n v="14"/>
    <n v="0.4"/>
    <x v="0"/>
    <x v="1"/>
    <x v="2"/>
    <x v="1"/>
    <x v="1"/>
    <x v="18"/>
    <x v="1"/>
    <x v="0"/>
    <x v="0"/>
    <x v="0"/>
    <x v="0"/>
    <n v="10"/>
    <n v="458"/>
    <x v="1"/>
    <x v="0"/>
    <s v="2015-12-15"/>
    <x v="4"/>
    <s v="2015-12-15"/>
    <x v="0"/>
    <s v="Lannu (TTP-464)"/>
    <x v="0"/>
    <s v="90KS 10KU "/>
    <x v="0"/>
  </r>
  <r>
    <n v="455867"/>
    <x v="1"/>
    <x v="1"/>
    <x v="190"/>
    <x v="0"/>
    <s v="PA501"/>
    <n v="19"/>
    <n v="1.3900000000000001"/>
    <x v="0"/>
    <x v="5"/>
    <x v="2"/>
    <x v="1"/>
    <x v="1"/>
    <x v="0"/>
    <x v="1"/>
    <x v="0"/>
    <x v="0"/>
    <x v="0"/>
    <x v="0"/>
    <n v="10"/>
    <n v="358"/>
    <x v="0"/>
    <x v="0"/>
    <s v="2015-12-15"/>
    <x v="4"/>
    <s v="2015-12-15"/>
    <x v="0"/>
    <s v="Lannu (TTP-464)"/>
    <x v="0"/>
    <s v="55KS 20KU 15LM 10MA "/>
    <x v="0"/>
  </r>
  <r>
    <n v="455874"/>
    <x v="1"/>
    <x v="1"/>
    <x v="190"/>
    <x v="0"/>
    <s v="PA501"/>
    <n v="26"/>
    <n v="2.4"/>
    <x v="0"/>
    <x v="5"/>
    <x v="2"/>
    <x v="1"/>
    <x v="1"/>
    <x v="3"/>
    <x v="1"/>
    <x v="0"/>
    <x v="0"/>
    <x v="0"/>
    <x v="0"/>
    <n v="10"/>
    <n v="536"/>
    <x v="0"/>
    <x v="0"/>
    <s v="2015-12-11"/>
    <x v="4"/>
    <s v="2015-12-11"/>
    <x v="0"/>
    <s v="Lannu (TTP-464)"/>
    <x v="0"/>
    <s v="74KS 20MA 5KU 1LV "/>
    <x v="0"/>
  </r>
  <r>
    <n v="455884"/>
    <x v="1"/>
    <x v="1"/>
    <x v="190"/>
    <x v="0"/>
    <s v="PA502"/>
    <n v="10"/>
    <n v="1.0900000000000001"/>
    <x v="0"/>
    <x v="1"/>
    <x v="2"/>
    <x v="1"/>
    <x v="1"/>
    <x v="4"/>
    <x v="0"/>
    <x v="0"/>
    <x v="0"/>
    <x v="0"/>
    <x v="0"/>
    <n v="20"/>
    <n v="548"/>
    <x v="0"/>
    <x v="0"/>
    <s v="2019-05-17"/>
    <x v="5"/>
    <s v="2019-05-17"/>
    <x v="0"/>
    <s v="Lannu (TTP-464)"/>
    <x v="0"/>
    <s v="98KU 2KS "/>
    <x v="0"/>
  </r>
  <r>
    <n v="455888"/>
    <x v="1"/>
    <x v="1"/>
    <x v="190"/>
    <x v="0"/>
    <s v="PA502"/>
    <n v="14"/>
    <n v="3.95"/>
    <x v="0"/>
    <x v="0"/>
    <x v="7"/>
    <x v="1"/>
    <x v="1"/>
    <x v="4"/>
    <x v="0"/>
    <x v="0"/>
    <x v="0"/>
    <x v="0"/>
    <x v="0"/>
    <n v="10"/>
    <n v="605"/>
    <x v="0"/>
    <x v="0"/>
    <s v="2019-03-04"/>
    <x v="5"/>
    <s v="2019-03-04"/>
    <x v="0"/>
    <s v="Lannu (TTP-464)"/>
    <x v="0"/>
    <s v="100KU "/>
    <x v="0"/>
  </r>
  <r>
    <n v="455893"/>
    <x v="1"/>
    <x v="1"/>
    <x v="190"/>
    <x v="0"/>
    <s v="PA502"/>
    <n v="19"/>
    <n v="2.9"/>
    <x v="0"/>
    <x v="0"/>
    <x v="7"/>
    <x v="1"/>
    <x v="1"/>
    <x v="0"/>
    <x v="0"/>
    <x v="0"/>
    <x v="0"/>
    <x v="0"/>
    <x v="0"/>
    <n v="20"/>
    <n v="565"/>
    <x v="1"/>
    <x v="0"/>
    <s v="2019-05-18"/>
    <x v="5"/>
    <s v="2019-05-18"/>
    <x v="0"/>
    <s v="Lannu (TTP-464)"/>
    <x v="0"/>
    <s v="71KU 29KS "/>
    <x v="0"/>
  </r>
  <r>
    <n v="455937"/>
    <x v="1"/>
    <x v="1"/>
    <x v="190"/>
    <x v="0"/>
    <s v="PA505"/>
    <n v="9"/>
    <n v="0.47"/>
    <x v="0"/>
    <x v="0"/>
    <x v="0"/>
    <x v="1"/>
    <x v="1"/>
    <x v="0"/>
    <x v="2"/>
    <x v="3"/>
    <x v="0"/>
    <x v="0"/>
    <x v="1"/>
    <n v="25"/>
    <n v="1039"/>
    <x v="1"/>
    <x v="0"/>
    <s v="2016-08-30"/>
    <x v="3"/>
    <s v="2016-08-30"/>
    <x v="0"/>
    <s v="Lannu (TTP-464)"/>
    <x v="0"/>
    <s v="70MA 15KU 10LM 5KS "/>
    <x v="0"/>
  </r>
  <r>
    <n v="455941"/>
    <x v="1"/>
    <x v="1"/>
    <x v="190"/>
    <x v="0"/>
    <s v="PA506"/>
    <n v="2"/>
    <n v="2.2800000000000002"/>
    <x v="0"/>
    <x v="0"/>
    <x v="7"/>
    <x v="1"/>
    <x v="1"/>
    <x v="4"/>
    <x v="0"/>
    <x v="0"/>
    <x v="0"/>
    <x v="0"/>
    <x v="0"/>
    <n v="20"/>
    <n v="665"/>
    <x v="1"/>
    <x v="0"/>
    <s v="2015-04-27"/>
    <x v="4"/>
    <s v="2015-04-27"/>
    <x v="0"/>
    <m/>
    <x v="0"/>
    <s v="97KU 3KS "/>
    <x v="0"/>
  </r>
  <r>
    <n v="455996"/>
    <x v="1"/>
    <x v="1"/>
    <x v="190"/>
    <x v="0"/>
    <s v="PA508"/>
    <n v="20"/>
    <n v="1.67"/>
    <x v="0"/>
    <x v="0"/>
    <x v="4"/>
    <x v="2"/>
    <x v="2"/>
    <x v="1"/>
    <x v="0"/>
    <x v="0"/>
    <x v="0"/>
    <x v="0"/>
    <x v="0"/>
    <n v="35"/>
    <n v="975"/>
    <x v="1"/>
    <x v="0"/>
    <s v="2012-01-11"/>
    <x v="12"/>
    <s v="2012-01-11"/>
    <x v="0"/>
    <s v="Lannu (TTP-464)"/>
    <x v="0"/>
    <s v="80KU 20KS "/>
    <x v="0"/>
  </r>
  <r>
    <n v="456009"/>
    <x v="1"/>
    <x v="1"/>
    <x v="190"/>
    <x v="0"/>
    <s v="PA509"/>
    <n v="8"/>
    <n v="3.24"/>
    <x v="0"/>
    <x v="0"/>
    <x v="2"/>
    <x v="1"/>
    <x v="1"/>
    <x v="8"/>
    <x v="1"/>
    <x v="0"/>
    <x v="0"/>
    <x v="0"/>
    <x v="0"/>
    <n v="40"/>
    <n v="369"/>
    <x v="1"/>
    <x v="0"/>
    <s v="2015-04-28"/>
    <x v="4"/>
    <s v="2015-04-28"/>
    <x v="0"/>
    <s v="Lannu (TTP-464)"/>
    <x v="0"/>
    <s v="45KS 45KU 10MA "/>
    <x v="0"/>
  </r>
  <r>
    <n v="456012"/>
    <x v="1"/>
    <x v="1"/>
    <x v="190"/>
    <x v="0"/>
    <s v="PA509"/>
    <n v="11"/>
    <n v="4.13"/>
    <x v="0"/>
    <x v="0"/>
    <x v="0"/>
    <x v="1"/>
    <x v="1"/>
    <x v="8"/>
    <x v="0"/>
    <x v="0"/>
    <x v="0"/>
    <x v="0"/>
    <x v="0"/>
    <n v="10"/>
    <n v="809"/>
    <x v="0"/>
    <x v="0"/>
    <s v="2015-04-28"/>
    <x v="4"/>
    <s v="2015-04-28"/>
    <x v="0"/>
    <s v="Lannu (TTP-464)"/>
    <x v="0"/>
    <s v="97KU 3KS "/>
    <x v="0"/>
  </r>
  <r>
    <n v="456014"/>
    <x v="1"/>
    <x v="1"/>
    <x v="190"/>
    <x v="0"/>
    <s v="PA509"/>
    <n v="13"/>
    <n v="3.08"/>
    <x v="0"/>
    <x v="3"/>
    <x v="3"/>
    <x v="1"/>
    <x v="1"/>
    <x v="2"/>
    <x v="2"/>
    <x v="0"/>
    <x v="0"/>
    <x v="0"/>
    <x v="1"/>
    <n v="70"/>
    <n v="871"/>
    <x v="1"/>
    <x v="0"/>
    <s v="2015-04-28"/>
    <x v="4"/>
    <s v="2017-08-23"/>
    <x v="0"/>
    <s v="Lannu (TTP-464)"/>
    <x v="0"/>
    <s v="95MA 5KU "/>
    <x v="0"/>
  </r>
  <r>
    <n v="456036"/>
    <x v="1"/>
    <x v="1"/>
    <x v="190"/>
    <x v="0"/>
    <s v="PA511"/>
    <n v="3"/>
    <n v="3.24"/>
    <x v="0"/>
    <x v="0"/>
    <x v="7"/>
    <x v="1"/>
    <x v="1"/>
    <x v="2"/>
    <x v="0"/>
    <x v="0"/>
    <x v="0"/>
    <x v="0"/>
    <x v="0"/>
    <n v="19"/>
    <n v="692"/>
    <x v="1"/>
    <x v="0"/>
    <s v="2015-11-25"/>
    <x v="4"/>
    <s v="2015-11-25"/>
    <x v="0"/>
    <s v="Lannu (TTP-464)"/>
    <x v="0"/>
    <s v="93KU 5MA 2KS "/>
    <x v="0"/>
  </r>
  <r>
    <n v="456039"/>
    <x v="1"/>
    <x v="1"/>
    <x v="190"/>
    <x v="0"/>
    <s v="PA511"/>
    <n v="6"/>
    <n v="0.56999999999999995"/>
    <x v="0"/>
    <x v="0"/>
    <x v="2"/>
    <x v="1"/>
    <x v="1"/>
    <x v="4"/>
    <x v="0"/>
    <x v="0"/>
    <x v="0"/>
    <x v="0"/>
    <x v="0"/>
    <n v="10"/>
    <n v="575"/>
    <x v="0"/>
    <x v="0"/>
    <s v="2015-11-25"/>
    <x v="4"/>
    <s v="2015-11-25"/>
    <x v="0"/>
    <s v="Lannu (TTP-464)"/>
    <x v="0"/>
    <s v="80KU 17KS 3LV "/>
    <x v="0"/>
  </r>
  <r>
    <n v="456040"/>
    <x v="1"/>
    <x v="1"/>
    <x v="190"/>
    <x v="0"/>
    <s v="PA511"/>
    <n v="7"/>
    <n v="2.63"/>
    <x v="0"/>
    <x v="0"/>
    <x v="7"/>
    <x v="1"/>
    <x v="1"/>
    <x v="4"/>
    <x v="1"/>
    <x v="0"/>
    <x v="0"/>
    <x v="0"/>
    <x v="0"/>
    <n v="40"/>
    <n v="952"/>
    <x v="0"/>
    <x v="0"/>
    <s v="2022-08-11"/>
    <x v="2"/>
    <s v="2022-08-11"/>
    <x v="0"/>
    <s v="Lannu (TTP-464)"/>
    <x v="0"/>
    <s v="56KS 38KU 6LM "/>
    <x v="0"/>
  </r>
  <r>
    <n v="456052"/>
    <x v="1"/>
    <x v="1"/>
    <x v="190"/>
    <x v="0"/>
    <s v="PA513"/>
    <n v="7"/>
    <n v="0.5"/>
    <x v="0"/>
    <x v="1"/>
    <x v="2"/>
    <x v="1"/>
    <x v="1"/>
    <x v="4"/>
    <x v="0"/>
    <x v="0"/>
    <x v="0"/>
    <x v="0"/>
    <x v="0"/>
    <n v="25"/>
    <n v="474"/>
    <x v="1"/>
    <x v="0"/>
    <s v="2015-11-27"/>
    <x v="4"/>
    <s v="2015-11-27"/>
    <x v="0"/>
    <s v="Lannu (TTP-464)"/>
    <x v="0"/>
    <s v="90KU 5HB 5KS "/>
    <x v="0"/>
  </r>
  <r>
    <n v="456064"/>
    <x v="1"/>
    <x v="1"/>
    <x v="190"/>
    <x v="0"/>
    <s v="PA514"/>
    <n v="10"/>
    <n v="0.33"/>
    <x v="0"/>
    <x v="3"/>
    <x v="3"/>
    <x v="1"/>
    <x v="1"/>
    <x v="4"/>
    <x v="2"/>
    <x v="0"/>
    <x v="0"/>
    <x v="0"/>
    <x v="1"/>
    <n v="10"/>
    <n v="4248"/>
    <x v="0"/>
    <x v="0"/>
    <s v="2015-10-05"/>
    <x v="4"/>
    <s v="2015-10-05"/>
    <x v="0"/>
    <s v="Lannu (TTP-464)"/>
    <x v="0"/>
    <s v="56MA 44KS "/>
    <x v="0"/>
  </r>
  <r>
    <n v="456072"/>
    <x v="1"/>
    <x v="1"/>
    <x v="190"/>
    <x v="0"/>
    <s v="PA515"/>
    <n v="8"/>
    <n v="2.77"/>
    <x v="0"/>
    <x v="0"/>
    <x v="6"/>
    <x v="1"/>
    <x v="1"/>
    <x v="20"/>
    <x v="2"/>
    <x v="0"/>
    <x v="0"/>
    <x v="0"/>
    <x v="1"/>
    <n v="15"/>
    <n v="1024"/>
    <x v="1"/>
    <x v="0"/>
    <s v="2019-03-12"/>
    <x v="5"/>
    <s v="2019-03-12"/>
    <x v="0"/>
    <m/>
    <x v="0"/>
    <s v="100MA "/>
    <x v="0"/>
  </r>
  <r>
    <n v="456073"/>
    <x v="1"/>
    <x v="1"/>
    <x v="190"/>
    <x v="0"/>
    <s v="PA515"/>
    <n v="9"/>
    <n v="1.75"/>
    <x v="0"/>
    <x v="0"/>
    <x v="6"/>
    <x v="1"/>
    <x v="1"/>
    <x v="9"/>
    <x v="2"/>
    <x v="0"/>
    <x v="0"/>
    <x v="0"/>
    <x v="1"/>
    <n v="15"/>
    <n v="861"/>
    <x v="0"/>
    <x v="0"/>
    <s v="2019-03-12"/>
    <x v="5"/>
    <s v="2019-03-12"/>
    <x v="0"/>
    <m/>
    <x v="0"/>
    <s v="100MA "/>
    <x v="0"/>
  </r>
  <r>
    <n v="456120"/>
    <x v="1"/>
    <x v="1"/>
    <x v="190"/>
    <x v="0"/>
    <s v="PA516"/>
    <n v="6"/>
    <n v="3.77"/>
    <x v="0"/>
    <x v="0"/>
    <x v="4"/>
    <x v="2"/>
    <x v="2"/>
    <x v="4"/>
    <x v="0"/>
    <x v="0"/>
    <x v="0"/>
    <x v="0"/>
    <x v="0"/>
    <n v="20"/>
    <n v="918"/>
    <x v="1"/>
    <x v="0"/>
    <s v="2019-11-28"/>
    <x v="5"/>
    <s v="2019-11-28"/>
    <x v="0"/>
    <m/>
    <x v="0"/>
    <s v="90KU 10KS "/>
    <x v="0"/>
  </r>
  <r>
    <n v="456144"/>
    <x v="1"/>
    <x v="1"/>
    <x v="190"/>
    <x v="0"/>
    <s v="PA517"/>
    <n v="12"/>
    <n v="1.23"/>
    <x v="0"/>
    <x v="2"/>
    <x v="4"/>
    <x v="2"/>
    <x v="2"/>
    <x v="3"/>
    <x v="0"/>
    <x v="0"/>
    <x v="0"/>
    <x v="0"/>
    <x v="2"/>
    <n v="30"/>
    <n v="1467"/>
    <x v="0"/>
    <x v="0"/>
    <s v="2015-04-23"/>
    <x v="4"/>
    <s v="2018-01-12"/>
    <x v="0"/>
    <m/>
    <x v="0"/>
    <s v="40KU 37HB 20KS 3VA "/>
    <x v="0"/>
  </r>
  <r>
    <n v="456158"/>
    <x v="1"/>
    <x v="1"/>
    <x v="190"/>
    <x v="0"/>
    <s v="PA518"/>
    <n v="5"/>
    <n v="3"/>
    <x v="0"/>
    <x v="0"/>
    <x v="7"/>
    <x v="1"/>
    <x v="1"/>
    <x v="0"/>
    <x v="2"/>
    <x v="0"/>
    <x v="0"/>
    <x v="0"/>
    <x v="0"/>
    <n v="25"/>
    <n v="682"/>
    <x v="0"/>
    <x v="0"/>
    <s v="2011-09-30"/>
    <x v="16"/>
    <s v="2011-09-30"/>
    <x v="0"/>
    <s v="Lannu (TTP-464)"/>
    <x v="0"/>
    <s v="40MA 40KS 15KU 5LV "/>
    <x v="0"/>
  </r>
  <r>
    <n v="456160"/>
    <x v="1"/>
    <x v="1"/>
    <x v="190"/>
    <x v="0"/>
    <s v="PA518"/>
    <n v="7"/>
    <n v="0.74"/>
    <x v="0"/>
    <x v="0"/>
    <x v="7"/>
    <x v="1"/>
    <x v="1"/>
    <x v="2"/>
    <x v="0"/>
    <x v="0"/>
    <x v="0"/>
    <x v="0"/>
    <x v="0"/>
    <n v="25"/>
    <n v="1145"/>
    <x v="0"/>
    <x v="0"/>
    <s v="2011-09-30"/>
    <x v="16"/>
    <s v="2011-09-30"/>
    <x v="0"/>
    <s v="Lannu (TTP-464)"/>
    <x v="0"/>
    <s v="95KU 5KS "/>
    <x v="0"/>
  </r>
  <r>
    <n v="456191"/>
    <x v="1"/>
    <x v="1"/>
    <x v="190"/>
    <x v="0"/>
    <s v="PA518"/>
    <n v="38"/>
    <n v="1.06"/>
    <x v="0"/>
    <x v="5"/>
    <x v="2"/>
    <x v="1"/>
    <x v="1"/>
    <x v="4"/>
    <x v="1"/>
    <x v="0"/>
    <x v="0"/>
    <x v="0"/>
    <x v="0"/>
    <n v="70"/>
    <n v="494"/>
    <x v="0"/>
    <x v="0"/>
    <s v="2019-11-14"/>
    <x v="5"/>
    <s v="2019-11-14"/>
    <x v="0"/>
    <m/>
    <x v="0"/>
    <s v="50KS 33MA 12KU 5HB "/>
    <x v="0"/>
  </r>
  <r>
    <n v="456197"/>
    <x v="1"/>
    <x v="1"/>
    <x v="190"/>
    <x v="0"/>
    <s v="PA519"/>
    <n v="6"/>
    <n v="1.3599999999999999"/>
    <x v="0"/>
    <x v="0"/>
    <x v="0"/>
    <x v="1"/>
    <x v="1"/>
    <x v="4"/>
    <x v="0"/>
    <x v="0"/>
    <x v="0"/>
    <x v="0"/>
    <x v="0"/>
    <n v="10"/>
    <n v="1179"/>
    <x v="1"/>
    <x v="0"/>
    <s v="2015-12-09"/>
    <x v="4"/>
    <s v="2015-12-09"/>
    <x v="0"/>
    <s v="Lannu (TTP-464)"/>
    <x v="0"/>
    <s v="85KU 15KS "/>
    <x v="0"/>
  </r>
  <r>
    <n v="456199"/>
    <x v="1"/>
    <x v="1"/>
    <x v="190"/>
    <x v="0"/>
    <s v="PA519"/>
    <n v="8"/>
    <n v="1.75"/>
    <x v="0"/>
    <x v="0"/>
    <x v="0"/>
    <x v="1"/>
    <x v="1"/>
    <x v="8"/>
    <x v="0"/>
    <x v="0"/>
    <x v="0"/>
    <x v="0"/>
    <x v="0"/>
    <n v="3"/>
    <n v="1342"/>
    <x v="0"/>
    <x v="0"/>
    <s v="2015-12-10"/>
    <x v="4"/>
    <s v="2015-12-10"/>
    <x v="0"/>
    <s v="Lannu (TTP-464)"/>
    <x v="0"/>
    <s v="94KU 4MA 2KS "/>
    <x v="0"/>
  </r>
  <r>
    <n v="456200"/>
    <x v="1"/>
    <x v="1"/>
    <x v="190"/>
    <x v="0"/>
    <s v="PA519"/>
    <n v="9"/>
    <n v="0.82"/>
    <x v="0"/>
    <x v="2"/>
    <x v="3"/>
    <x v="1"/>
    <x v="1"/>
    <x v="2"/>
    <x v="0"/>
    <x v="0"/>
    <x v="0"/>
    <x v="0"/>
    <x v="1"/>
    <n v="50"/>
    <n v="13818"/>
    <x v="0"/>
    <x v="0"/>
    <s v="2015-12-10"/>
    <x v="4"/>
    <s v="2015-12-10"/>
    <x v="0"/>
    <s v="Lannu (TTP-464)"/>
    <x v="0"/>
    <s v="85KS 11KU 4MA "/>
    <x v="0"/>
  </r>
  <r>
    <n v="456204"/>
    <x v="1"/>
    <x v="1"/>
    <x v="190"/>
    <x v="0"/>
    <s v="PA519"/>
    <n v="13"/>
    <n v="2.63"/>
    <x v="0"/>
    <x v="0"/>
    <x v="1"/>
    <x v="1"/>
    <x v="1"/>
    <x v="2"/>
    <x v="0"/>
    <x v="0"/>
    <x v="0"/>
    <x v="0"/>
    <x v="0"/>
    <n v="7"/>
    <n v="1132"/>
    <x v="0"/>
    <x v="0"/>
    <s v="2010-06-13"/>
    <x v="17"/>
    <s v="2015-12-09"/>
    <x v="0"/>
    <s v="Lannu (TTP-464)"/>
    <x v="0"/>
    <s v="100KU "/>
    <x v="0"/>
  </r>
  <r>
    <n v="456206"/>
    <x v="1"/>
    <x v="1"/>
    <x v="190"/>
    <x v="0"/>
    <s v="PA519"/>
    <n v="15"/>
    <n v="1.4"/>
    <x v="0"/>
    <x v="0"/>
    <x v="2"/>
    <x v="1"/>
    <x v="1"/>
    <x v="2"/>
    <x v="2"/>
    <x v="0"/>
    <x v="0"/>
    <x v="0"/>
    <x v="0"/>
    <n v="5"/>
    <n v="407"/>
    <x v="0"/>
    <x v="0"/>
    <s v="2015-12-09"/>
    <x v="4"/>
    <s v="2015-12-09"/>
    <x v="0"/>
    <s v="Lannu (TTP-464)"/>
    <x v="0"/>
    <s v="75MA 13KS 10KU 2HB "/>
    <x v="0"/>
  </r>
  <r>
    <n v="456207"/>
    <x v="1"/>
    <x v="1"/>
    <x v="190"/>
    <x v="0"/>
    <s v="PA519"/>
    <n v="16"/>
    <n v="2.08"/>
    <x v="0"/>
    <x v="1"/>
    <x v="2"/>
    <x v="1"/>
    <x v="1"/>
    <x v="2"/>
    <x v="0"/>
    <x v="0"/>
    <x v="0"/>
    <x v="0"/>
    <x v="0"/>
    <n v="10"/>
    <n v="637"/>
    <x v="1"/>
    <x v="0"/>
    <s v="2015-12-09"/>
    <x v="4"/>
    <s v="2015-12-09"/>
    <x v="0"/>
    <s v="Lannu (TTP-464)"/>
    <x v="0"/>
    <s v="92KU 3KS 2LV 2MA 1LM "/>
    <x v="0"/>
  </r>
  <r>
    <n v="456230"/>
    <x v="1"/>
    <x v="1"/>
    <x v="190"/>
    <x v="0"/>
    <s v="PA521"/>
    <n v="7"/>
    <n v="0.76"/>
    <x v="0"/>
    <x v="0"/>
    <x v="1"/>
    <x v="1"/>
    <x v="1"/>
    <x v="10"/>
    <x v="1"/>
    <x v="0"/>
    <x v="0"/>
    <x v="0"/>
    <x v="2"/>
    <n v="90"/>
    <n v="1165"/>
    <x v="0"/>
    <x v="0"/>
    <s v="2020-02-20"/>
    <x v="1"/>
    <s v="2020-02-20"/>
    <x v="0"/>
    <s v="Lannu (TTP-464)"/>
    <x v="0"/>
    <s v="44KS 38HB 18KU "/>
    <x v="0"/>
  </r>
  <r>
    <n v="456248"/>
    <x v="1"/>
    <x v="1"/>
    <x v="190"/>
    <x v="0"/>
    <s v="PA523"/>
    <n v="2"/>
    <n v="0.81"/>
    <x v="0"/>
    <x v="0"/>
    <x v="1"/>
    <x v="1"/>
    <x v="1"/>
    <x v="1"/>
    <x v="0"/>
    <x v="0"/>
    <x v="0"/>
    <x v="0"/>
    <x v="0"/>
    <n v="10"/>
    <n v="1474"/>
    <x v="0"/>
    <x v="0"/>
    <s v="2019-07-10"/>
    <x v="5"/>
    <s v="2019-07-10"/>
    <x v="0"/>
    <s v="Lannu (TTP-464)"/>
    <x v="0"/>
    <s v="97KU 3KS "/>
    <x v="0"/>
  </r>
  <r>
    <n v="456270"/>
    <x v="1"/>
    <x v="1"/>
    <x v="190"/>
    <x v="0"/>
    <s v="PA524"/>
    <n v="2"/>
    <n v="3.38"/>
    <x v="0"/>
    <x v="0"/>
    <x v="7"/>
    <x v="1"/>
    <x v="1"/>
    <x v="8"/>
    <x v="0"/>
    <x v="0"/>
    <x v="0"/>
    <x v="0"/>
    <x v="0"/>
    <n v="5"/>
    <n v="698"/>
    <x v="1"/>
    <x v="0"/>
    <s v="2015-11-30"/>
    <x v="4"/>
    <s v="2015-12-02"/>
    <x v="0"/>
    <s v="Lannu (TTP-464)"/>
    <x v="0"/>
    <s v="95KU 5KS "/>
    <x v="0"/>
  </r>
  <r>
    <n v="456272"/>
    <x v="1"/>
    <x v="1"/>
    <x v="190"/>
    <x v="0"/>
    <s v="PA524"/>
    <n v="4"/>
    <n v="1.76"/>
    <x v="0"/>
    <x v="3"/>
    <x v="3"/>
    <x v="1"/>
    <x v="1"/>
    <x v="3"/>
    <x v="2"/>
    <x v="0"/>
    <x v="0"/>
    <x v="0"/>
    <x v="1"/>
    <n v="10"/>
    <n v="4752"/>
    <x v="0"/>
    <x v="0"/>
    <s v="2015-10-05"/>
    <x v="4"/>
    <s v="2015-10-05"/>
    <x v="0"/>
    <m/>
    <x v="0"/>
    <s v="59MA 40KS 1KU "/>
    <x v="0"/>
  </r>
  <r>
    <n v="456274"/>
    <x v="1"/>
    <x v="1"/>
    <x v="190"/>
    <x v="0"/>
    <s v="PA525"/>
    <n v="1"/>
    <n v="0.75"/>
    <x v="0"/>
    <x v="4"/>
    <x v="1"/>
    <x v="1"/>
    <x v="1"/>
    <x v="4"/>
    <x v="0"/>
    <x v="0"/>
    <x v="0"/>
    <x v="0"/>
    <x v="0"/>
    <n v="15"/>
    <n v="2245"/>
    <x v="0"/>
    <x v="0"/>
    <s v="2011-07-19"/>
    <x v="16"/>
    <s v="2011-07-19"/>
    <x v="0"/>
    <s v="Lannu (TTP-464)"/>
    <x v="0"/>
    <s v="70KU 30KS "/>
    <x v="0"/>
  </r>
  <r>
    <n v="456275"/>
    <x v="1"/>
    <x v="1"/>
    <x v="190"/>
    <x v="0"/>
    <s v="PA525"/>
    <n v="2"/>
    <n v="0.2"/>
    <x v="0"/>
    <x v="0"/>
    <x v="1"/>
    <x v="1"/>
    <x v="1"/>
    <x v="2"/>
    <x v="0"/>
    <x v="0"/>
    <x v="0"/>
    <x v="0"/>
    <x v="0"/>
    <n v="40"/>
    <n v="821"/>
    <x v="1"/>
    <x v="0"/>
    <s v="2011-07-19"/>
    <x v="16"/>
    <s v="2011-07-19"/>
    <x v="0"/>
    <s v="Lannu (TTP-464)"/>
    <x v="0"/>
    <s v="100KU "/>
    <x v="0"/>
  </r>
  <r>
    <n v="456281"/>
    <x v="1"/>
    <x v="1"/>
    <x v="190"/>
    <x v="0"/>
    <s v="PA525"/>
    <n v="8"/>
    <n v="0.68"/>
    <x v="0"/>
    <x v="1"/>
    <x v="2"/>
    <x v="1"/>
    <x v="1"/>
    <x v="2"/>
    <x v="0"/>
    <x v="0"/>
    <x v="0"/>
    <x v="0"/>
    <x v="0"/>
    <n v="15"/>
    <n v="303"/>
    <x v="1"/>
    <x v="0"/>
    <s v="2011-07-19"/>
    <x v="16"/>
    <s v="2011-07-19"/>
    <x v="0"/>
    <s v="Lannu (TTP-464)"/>
    <x v="0"/>
    <s v="70KU 25MA 5KS "/>
    <x v="0"/>
  </r>
  <r>
    <n v="456285"/>
    <x v="1"/>
    <x v="1"/>
    <x v="190"/>
    <x v="0"/>
    <s v="PA525"/>
    <n v="12"/>
    <n v="1.37"/>
    <x v="0"/>
    <x v="0"/>
    <x v="0"/>
    <x v="1"/>
    <x v="1"/>
    <x v="11"/>
    <x v="1"/>
    <x v="0"/>
    <x v="0"/>
    <x v="0"/>
    <x v="0"/>
    <n v="30"/>
    <n v="1324"/>
    <x v="0"/>
    <x v="0"/>
    <s v="2011-07-19"/>
    <x v="16"/>
    <s v="2011-07-19"/>
    <x v="0"/>
    <s v="Lannu (TTP-464)"/>
    <x v="0"/>
    <s v="82KS 5KU 5KS 3LM 3LM 2KU "/>
    <x v="0"/>
  </r>
  <r>
    <n v="456297"/>
    <x v="1"/>
    <x v="1"/>
    <x v="190"/>
    <x v="0"/>
    <s v="PA526"/>
    <n v="2"/>
    <n v="0.78"/>
    <x v="0"/>
    <x v="1"/>
    <x v="7"/>
    <x v="1"/>
    <x v="1"/>
    <x v="4"/>
    <x v="0"/>
    <x v="0"/>
    <x v="0"/>
    <x v="0"/>
    <x v="0"/>
    <n v="20"/>
    <n v="871"/>
    <x v="0"/>
    <x v="0"/>
    <s v="2020-03-26"/>
    <x v="1"/>
    <s v="2020-03-26"/>
    <x v="0"/>
    <s v="Lannu (TTP-464)"/>
    <x v="0"/>
    <s v="96KU 4KS "/>
    <x v="0"/>
  </r>
  <r>
    <n v="456304"/>
    <x v="1"/>
    <x v="1"/>
    <x v="190"/>
    <x v="0"/>
    <s v="PA526"/>
    <n v="9"/>
    <n v="1.19"/>
    <x v="0"/>
    <x v="1"/>
    <x v="7"/>
    <x v="1"/>
    <x v="1"/>
    <x v="4"/>
    <x v="0"/>
    <x v="0"/>
    <x v="0"/>
    <x v="0"/>
    <x v="0"/>
    <n v="20"/>
    <n v="375"/>
    <x v="1"/>
    <x v="0"/>
    <s v="2019-07-11"/>
    <x v="5"/>
    <s v="2019-07-12"/>
    <x v="0"/>
    <s v="Lannu (TTP-464)"/>
    <x v="0"/>
    <s v="81KU 15KS 4MA "/>
    <x v="0"/>
  </r>
  <r>
    <n v="456324"/>
    <x v="1"/>
    <x v="1"/>
    <x v="190"/>
    <x v="0"/>
    <s v="PA527"/>
    <n v="18"/>
    <n v="0.89"/>
    <x v="0"/>
    <x v="5"/>
    <x v="4"/>
    <x v="2"/>
    <x v="2"/>
    <x v="10"/>
    <x v="3"/>
    <x v="0"/>
    <x v="0"/>
    <x v="0"/>
    <x v="0"/>
    <n v="80"/>
    <n v="261"/>
    <x v="1"/>
    <x v="0"/>
    <s v="2011-06-27"/>
    <x v="16"/>
    <s v="2018-12-19"/>
    <x v="0"/>
    <s v="Lannu (TTP-464)"/>
    <x v="0"/>
    <s v="69HB 13KU 10KS 7LM 1MA "/>
    <x v="0"/>
  </r>
  <r>
    <n v="456352"/>
    <x v="1"/>
    <x v="1"/>
    <x v="190"/>
    <x v="0"/>
    <s v="PA529"/>
    <n v="7"/>
    <n v="2.27"/>
    <x v="0"/>
    <x v="0"/>
    <x v="4"/>
    <x v="2"/>
    <x v="2"/>
    <x v="4"/>
    <x v="0"/>
    <x v="0"/>
    <x v="0"/>
    <x v="0"/>
    <x v="0"/>
    <n v="15"/>
    <n v="923"/>
    <x v="0"/>
    <x v="0"/>
    <s v="2018-09-16"/>
    <x v="6"/>
    <s v="2018-09-16"/>
    <x v="0"/>
    <s v="Lannu (TTP-464)"/>
    <x v="0"/>
    <s v="94KU 3KS 3LM "/>
    <x v="0"/>
  </r>
  <r>
    <n v="456353"/>
    <x v="1"/>
    <x v="1"/>
    <x v="190"/>
    <x v="0"/>
    <s v="PA529"/>
    <n v="8"/>
    <n v="1.0900000000000001"/>
    <x v="0"/>
    <x v="1"/>
    <x v="4"/>
    <x v="2"/>
    <x v="2"/>
    <x v="4"/>
    <x v="0"/>
    <x v="0"/>
    <x v="0"/>
    <x v="0"/>
    <x v="0"/>
    <n v="10"/>
    <n v="535"/>
    <x v="1"/>
    <x v="0"/>
    <s v="2018-09-16"/>
    <x v="6"/>
    <s v="2018-09-16"/>
    <x v="0"/>
    <s v="Lannu (TTP-464)"/>
    <x v="0"/>
    <s v="67KU 24MA 9LH "/>
    <x v="0"/>
  </r>
  <r>
    <n v="456359"/>
    <x v="1"/>
    <x v="1"/>
    <x v="190"/>
    <x v="0"/>
    <s v="PA529"/>
    <n v="14"/>
    <n v="2.65"/>
    <x v="0"/>
    <x v="1"/>
    <x v="4"/>
    <x v="2"/>
    <x v="2"/>
    <x v="3"/>
    <x v="0"/>
    <x v="0"/>
    <x v="0"/>
    <x v="0"/>
    <x v="0"/>
    <n v="20"/>
    <n v="846"/>
    <x v="0"/>
    <x v="0"/>
    <s v="2018-09-16"/>
    <x v="6"/>
    <s v="2018-09-16"/>
    <x v="0"/>
    <m/>
    <x v="0"/>
    <s v="100KU "/>
    <x v="0"/>
  </r>
  <r>
    <n v="456369"/>
    <x v="1"/>
    <x v="1"/>
    <x v="190"/>
    <x v="0"/>
    <s v="PA529"/>
    <n v="24"/>
    <n v="0.38"/>
    <x v="0"/>
    <x v="0"/>
    <x v="4"/>
    <x v="2"/>
    <x v="2"/>
    <x v="3"/>
    <x v="0"/>
    <x v="0"/>
    <x v="0"/>
    <x v="0"/>
    <x v="0"/>
    <n v="15"/>
    <n v="795"/>
    <x v="1"/>
    <x v="0"/>
    <s v="2018-09-16"/>
    <x v="6"/>
    <s v="2018-09-16"/>
    <x v="0"/>
    <m/>
    <x v="0"/>
    <s v="100KU "/>
    <x v="0"/>
  </r>
  <r>
    <n v="456385"/>
    <x v="1"/>
    <x v="1"/>
    <x v="190"/>
    <x v="0"/>
    <s v="PA530"/>
    <n v="10"/>
    <n v="0.56999999999999995"/>
    <x v="0"/>
    <x v="5"/>
    <x v="4"/>
    <x v="2"/>
    <x v="2"/>
    <x v="3"/>
    <x v="0"/>
    <x v="0"/>
    <x v="0"/>
    <x v="0"/>
    <x v="0"/>
    <n v="50"/>
    <n v="230"/>
    <x v="1"/>
    <x v="0"/>
    <s v="2019-04-09"/>
    <x v="5"/>
    <s v="2019-04-09"/>
    <x v="0"/>
    <m/>
    <x v="0"/>
    <s v="56KU 22KS 17MA 5LV "/>
    <x v="0"/>
  </r>
  <r>
    <n v="456400"/>
    <x v="1"/>
    <x v="1"/>
    <x v="190"/>
    <x v="0"/>
    <s v="PA530"/>
    <n v="25"/>
    <n v="1.23"/>
    <x v="0"/>
    <x v="0"/>
    <x v="4"/>
    <x v="2"/>
    <x v="2"/>
    <x v="1"/>
    <x v="0"/>
    <x v="0"/>
    <x v="0"/>
    <x v="0"/>
    <x v="0"/>
    <n v="20"/>
    <n v="664"/>
    <x v="1"/>
    <x v="0"/>
    <s v="2017-06-06"/>
    <x v="7"/>
    <s v="2017-06-06"/>
    <x v="0"/>
    <m/>
    <x v="0"/>
    <s v="49KU 19MA 18LM 12KS 2LV "/>
    <x v="0"/>
  </r>
  <r>
    <n v="456435"/>
    <x v="1"/>
    <x v="1"/>
    <x v="190"/>
    <x v="0"/>
    <s v="PA533"/>
    <n v="3"/>
    <n v="0.3"/>
    <x v="0"/>
    <x v="0"/>
    <x v="7"/>
    <x v="1"/>
    <x v="1"/>
    <x v="0"/>
    <x v="2"/>
    <x v="0"/>
    <x v="0"/>
    <x v="0"/>
    <x v="0"/>
    <n v="50"/>
    <n v="504"/>
    <x v="0"/>
    <x v="0"/>
    <s v="2016-04-19"/>
    <x v="3"/>
    <s v="2016-04-19"/>
    <x v="0"/>
    <m/>
    <x v="0"/>
    <s v="88MA 10KU 2KS "/>
    <x v="0"/>
  </r>
  <r>
    <n v="456447"/>
    <x v="1"/>
    <x v="1"/>
    <x v="190"/>
    <x v="0"/>
    <s v="PA533"/>
    <n v="15"/>
    <n v="4.57"/>
    <x v="0"/>
    <x v="1"/>
    <x v="2"/>
    <x v="1"/>
    <x v="1"/>
    <x v="4"/>
    <x v="0"/>
    <x v="0"/>
    <x v="0"/>
    <x v="0"/>
    <x v="0"/>
    <n v="5"/>
    <n v="537"/>
    <x v="1"/>
    <x v="1"/>
    <s v="2015-12-21"/>
    <x v="4"/>
    <s v="2022-12-07"/>
    <x v="0"/>
    <m/>
    <x v="0"/>
    <s v="98KU 2KS "/>
    <x v="0"/>
  </r>
  <r>
    <n v="456463"/>
    <x v="1"/>
    <x v="1"/>
    <x v="190"/>
    <x v="0"/>
    <s v="PA534"/>
    <n v="15"/>
    <n v="3.29"/>
    <x v="0"/>
    <x v="1"/>
    <x v="2"/>
    <x v="1"/>
    <x v="1"/>
    <x v="4"/>
    <x v="0"/>
    <x v="0"/>
    <x v="0"/>
    <x v="0"/>
    <x v="0"/>
    <n v="5"/>
    <n v="466"/>
    <x v="1"/>
    <x v="0"/>
    <s v="2022-12-07"/>
    <x v="2"/>
    <s v="2022-12-07"/>
    <x v="0"/>
    <m/>
    <x v="0"/>
    <s v="95KU 5KS "/>
    <x v="0"/>
  </r>
  <r>
    <n v="456489"/>
    <x v="1"/>
    <x v="1"/>
    <x v="190"/>
    <x v="0"/>
    <s v="PA536"/>
    <n v="9"/>
    <n v="0.55000000000000004"/>
    <x v="0"/>
    <x v="0"/>
    <x v="4"/>
    <x v="2"/>
    <x v="2"/>
    <x v="4"/>
    <x v="0"/>
    <x v="0"/>
    <x v="0"/>
    <x v="0"/>
    <x v="0"/>
    <n v="70"/>
    <n v="206"/>
    <x v="1"/>
    <x v="1"/>
    <s v="2012-01-01"/>
    <x v="12"/>
    <s v="2014-01-21"/>
    <x v="0"/>
    <m/>
    <x v="0"/>
    <s v="95KU 5KS "/>
    <x v="0"/>
  </r>
  <r>
    <n v="456500"/>
    <x v="1"/>
    <x v="1"/>
    <x v="190"/>
    <x v="0"/>
    <s v="PA537"/>
    <n v="2"/>
    <n v="1.06"/>
    <x v="0"/>
    <x v="1"/>
    <x v="7"/>
    <x v="1"/>
    <x v="1"/>
    <x v="2"/>
    <x v="0"/>
    <x v="0"/>
    <x v="0"/>
    <x v="0"/>
    <x v="0"/>
    <n v="10"/>
    <n v="883"/>
    <x v="0"/>
    <x v="0"/>
    <s v="2018-10-02"/>
    <x v="6"/>
    <s v="2018-10-02"/>
    <x v="0"/>
    <m/>
    <x v="0"/>
    <s v="92KU 5KS 3HB "/>
    <x v="0"/>
  </r>
  <r>
    <n v="456502"/>
    <x v="1"/>
    <x v="1"/>
    <x v="190"/>
    <x v="0"/>
    <s v="PA537"/>
    <n v="4"/>
    <n v="3.04"/>
    <x v="0"/>
    <x v="0"/>
    <x v="7"/>
    <x v="1"/>
    <x v="1"/>
    <x v="4"/>
    <x v="0"/>
    <x v="0"/>
    <x v="0"/>
    <x v="0"/>
    <x v="0"/>
    <n v="5"/>
    <n v="1135"/>
    <x v="0"/>
    <x v="0"/>
    <s v="2016-09-22"/>
    <x v="3"/>
    <s v="2016-09-22"/>
    <x v="0"/>
    <m/>
    <x v="0"/>
    <s v="99KU 1KS "/>
    <x v="0"/>
  </r>
  <r>
    <n v="456515"/>
    <x v="1"/>
    <x v="1"/>
    <x v="190"/>
    <x v="0"/>
    <s v="PA537"/>
    <n v="17"/>
    <n v="1.99"/>
    <x v="0"/>
    <x v="0"/>
    <x v="0"/>
    <x v="1"/>
    <x v="1"/>
    <x v="2"/>
    <x v="0"/>
    <x v="0"/>
    <x v="0"/>
    <x v="0"/>
    <x v="0"/>
    <n v="15"/>
    <n v="803"/>
    <x v="0"/>
    <x v="0"/>
    <s v="2010-06-21"/>
    <x v="17"/>
    <s v="2013-03-26"/>
    <x v="0"/>
    <m/>
    <x v="0"/>
    <s v="95KU 5KS "/>
    <x v="0"/>
  </r>
  <r>
    <n v="456520"/>
    <x v="1"/>
    <x v="1"/>
    <x v="190"/>
    <x v="0"/>
    <s v="PA537"/>
    <n v="22"/>
    <n v="0.95"/>
    <x v="0"/>
    <x v="1"/>
    <x v="4"/>
    <x v="2"/>
    <x v="2"/>
    <x v="4"/>
    <x v="0"/>
    <x v="0"/>
    <x v="0"/>
    <x v="0"/>
    <x v="0"/>
    <n v="20"/>
    <n v="281"/>
    <x v="1"/>
    <x v="0"/>
    <s v="2016-09-22"/>
    <x v="3"/>
    <s v="2016-09-22"/>
    <x v="0"/>
    <m/>
    <x v="0"/>
    <s v="94KU 5KS 1HB "/>
    <x v="0"/>
  </r>
  <r>
    <n v="456542"/>
    <x v="1"/>
    <x v="1"/>
    <x v="190"/>
    <x v="0"/>
    <s v="PA539"/>
    <n v="14"/>
    <n v="0.78"/>
    <x v="0"/>
    <x v="1"/>
    <x v="4"/>
    <x v="2"/>
    <x v="2"/>
    <x v="10"/>
    <x v="1"/>
    <x v="0"/>
    <x v="0"/>
    <x v="0"/>
    <x v="0"/>
    <n v="60"/>
    <n v="436"/>
    <x v="0"/>
    <x v="0"/>
    <s v="2012-01-01"/>
    <x v="12"/>
    <s v="2014-01-23"/>
    <x v="0"/>
    <m/>
    <x v="0"/>
    <s v="62KS 35KU 3LM "/>
    <x v="0"/>
  </r>
  <r>
    <n v="456546"/>
    <x v="1"/>
    <x v="1"/>
    <x v="190"/>
    <x v="0"/>
    <s v="PA539"/>
    <n v="18"/>
    <n v="0.68"/>
    <x v="0"/>
    <x v="0"/>
    <x v="4"/>
    <x v="2"/>
    <x v="2"/>
    <x v="10"/>
    <x v="0"/>
    <x v="0"/>
    <x v="0"/>
    <x v="0"/>
    <x v="0"/>
    <n v="50"/>
    <n v="449"/>
    <x v="1"/>
    <x v="0"/>
    <s v="2012-01-01"/>
    <x v="12"/>
    <s v="2014-01-22"/>
    <x v="0"/>
    <m/>
    <x v="0"/>
    <s v="55KU 30KS 15LM "/>
    <x v="0"/>
  </r>
  <r>
    <n v="456580"/>
    <x v="1"/>
    <x v="1"/>
    <x v="190"/>
    <x v="0"/>
    <s v="PA542"/>
    <n v="5"/>
    <n v="1.6400000000000001"/>
    <x v="0"/>
    <x v="1"/>
    <x v="4"/>
    <x v="2"/>
    <x v="2"/>
    <x v="3"/>
    <x v="0"/>
    <x v="0"/>
    <x v="0"/>
    <x v="0"/>
    <x v="0"/>
    <n v="30"/>
    <n v="551"/>
    <x v="1"/>
    <x v="0"/>
    <s v="2006-01-26"/>
    <x v="15"/>
    <s v="2015-01-29"/>
    <x v="0"/>
    <m/>
    <x v="0"/>
    <s v="70KU 30KS "/>
    <x v="0"/>
  </r>
  <r>
    <n v="456614"/>
    <x v="1"/>
    <x v="1"/>
    <x v="190"/>
    <x v="0"/>
    <s v="PA543"/>
    <n v="16"/>
    <n v="0.48"/>
    <x v="0"/>
    <x v="0"/>
    <x v="4"/>
    <x v="2"/>
    <x v="2"/>
    <x v="4"/>
    <x v="0"/>
    <x v="0"/>
    <x v="0"/>
    <x v="0"/>
    <x v="0"/>
    <n v="50"/>
    <n v="785"/>
    <x v="1"/>
    <x v="0"/>
    <s v="2006-01-26"/>
    <x v="15"/>
    <s v="2006-01-26"/>
    <x v="0"/>
    <m/>
    <x v="0"/>
    <s v="85KU 10KS 5MA "/>
    <x v="0"/>
  </r>
  <r>
    <n v="456618"/>
    <x v="1"/>
    <x v="1"/>
    <x v="190"/>
    <x v="0"/>
    <s v="PA543"/>
    <n v="20"/>
    <n v="0.67"/>
    <x v="0"/>
    <x v="0"/>
    <x v="4"/>
    <x v="2"/>
    <x v="2"/>
    <x v="3"/>
    <x v="0"/>
    <x v="0"/>
    <x v="0"/>
    <x v="0"/>
    <x v="0"/>
    <n v="60"/>
    <n v="550"/>
    <x v="1"/>
    <x v="0"/>
    <s v="2006-01-26"/>
    <x v="15"/>
    <s v="2006-01-26"/>
    <x v="0"/>
    <m/>
    <x v="0"/>
    <s v="95KU 5HB "/>
    <x v="0"/>
  </r>
  <r>
    <n v="456632"/>
    <x v="1"/>
    <x v="1"/>
    <x v="190"/>
    <x v="0"/>
    <s v="PA544"/>
    <n v="12"/>
    <n v="0.26"/>
    <x v="0"/>
    <x v="4"/>
    <x v="4"/>
    <x v="2"/>
    <x v="2"/>
    <x v="3"/>
    <x v="0"/>
    <x v="0"/>
    <x v="0"/>
    <x v="0"/>
    <x v="0"/>
    <n v="30"/>
    <n v="1675"/>
    <x v="0"/>
    <x v="0"/>
    <s v="2006-01-26"/>
    <x v="15"/>
    <s v="2006-01-26"/>
    <x v="0"/>
    <m/>
    <x v="0"/>
    <s v="95KU 5KS "/>
    <x v="0"/>
  </r>
  <r>
    <n v="456689"/>
    <x v="1"/>
    <x v="1"/>
    <x v="191"/>
    <x v="0"/>
    <s v="AI001"/>
    <n v="16"/>
    <n v="3.07"/>
    <x v="0"/>
    <x v="2"/>
    <x v="3"/>
    <x v="1"/>
    <x v="1"/>
    <x v="0"/>
    <x v="2"/>
    <x v="0"/>
    <x v="0"/>
    <x v="0"/>
    <x v="1"/>
    <n v="35"/>
    <n v="3593"/>
    <x v="0"/>
    <x v="0"/>
    <s v="2017-11-20"/>
    <x v="7"/>
    <s v="2017-11-20"/>
    <x v="0"/>
    <m/>
    <x v="0"/>
    <s v="47MA 37KS 16KU "/>
    <x v="0"/>
  </r>
  <r>
    <n v="456702"/>
    <x v="1"/>
    <x v="1"/>
    <x v="192"/>
    <x v="0"/>
    <s v="AI002"/>
    <n v="6"/>
    <n v="1.62"/>
    <x v="0"/>
    <x v="2"/>
    <x v="3"/>
    <x v="1"/>
    <x v="1"/>
    <x v="10"/>
    <x v="0"/>
    <x v="1"/>
    <x v="1"/>
    <x v="0"/>
    <x v="7"/>
    <n v="30"/>
    <n v="489.99999999999994"/>
    <x v="1"/>
    <x v="0"/>
    <s v="2018-09-04"/>
    <x v="6"/>
    <s v="2019-10-02"/>
    <x v="1"/>
    <s v="Niinesaare (TTP-428)"/>
    <x v="0"/>
    <s v="46LV 32KU 15KS 7HB "/>
    <x v="1"/>
  </r>
  <r>
    <n v="456708"/>
    <x v="1"/>
    <x v="1"/>
    <x v="192"/>
    <x v="0"/>
    <s v="AI002"/>
    <n v="12"/>
    <n v="0.59"/>
    <x v="0"/>
    <x v="3"/>
    <x v="3"/>
    <x v="1"/>
    <x v="1"/>
    <x v="10"/>
    <x v="0"/>
    <x v="1"/>
    <x v="1"/>
    <x v="0"/>
    <x v="7"/>
    <n v="10"/>
    <n v="1170"/>
    <x v="0"/>
    <x v="0"/>
    <s v="2020-09-01"/>
    <x v="1"/>
    <s v="2021-11-22"/>
    <x v="1"/>
    <s v="Niinesaare (TTP-428)"/>
    <x v="0"/>
    <s v="100KU "/>
    <x v="1"/>
  </r>
  <r>
    <n v="456720"/>
    <x v="1"/>
    <x v="1"/>
    <x v="192"/>
    <x v="0"/>
    <s v="AI002"/>
    <n v="24"/>
    <n v="0.28000000000000003"/>
    <x v="0"/>
    <x v="3"/>
    <x v="3"/>
    <x v="1"/>
    <x v="1"/>
    <x v="10"/>
    <x v="1"/>
    <x v="1"/>
    <x v="1"/>
    <x v="0"/>
    <x v="11"/>
    <n v="10"/>
    <n v="450"/>
    <x v="1"/>
    <x v="0"/>
    <s v="2019-09-23"/>
    <x v="5"/>
    <s v="2020-09-29"/>
    <x v="1"/>
    <s v="Niinesaare (TTP-428)"/>
    <x v="0"/>
    <s v="71KS 18HB 11LV "/>
    <x v="1"/>
  </r>
  <r>
    <n v="456726"/>
    <x v="1"/>
    <x v="1"/>
    <x v="192"/>
    <x v="0"/>
    <s v="AI003"/>
    <n v="3"/>
    <n v="0.99"/>
    <x v="0"/>
    <x v="0"/>
    <x v="7"/>
    <x v="1"/>
    <x v="1"/>
    <x v="1"/>
    <x v="0"/>
    <x v="0"/>
    <x v="0"/>
    <x v="0"/>
    <x v="0"/>
    <n v="30"/>
    <n v="738"/>
    <x v="0"/>
    <x v="0"/>
    <s v="2020-06-26"/>
    <x v="1"/>
    <s v="2020-06-26"/>
    <x v="0"/>
    <s v="Niinesaare (TTP-428)"/>
    <x v="0"/>
    <s v="85KU 15KS "/>
    <x v="0"/>
  </r>
  <r>
    <n v="456729"/>
    <x v="1"/>
    <x v="1"/>
    <x v="192"/>
    <x v="0"/>
    <s v="AI003"/>
    <n v="6"/>
    <n v="0.8"/>
    <x v="0"/>
    <x v="3"/>
    <x v="3"/>
    <x v="1"/>
    <x v="1"/>
    <x v="1"/>
    <x v="1"/>
    <x v="1"/>
    <x v="1"/>
    <x v="0"/>
    <x v="11"/>
    <n v="20"/>
    <n v="800"/>
    <x v="1"/>
    <x v="0"/>
    <s v="2018-02-19"/>
    <x v="6"/>
    <s v="2019-09-16"/>
    <x v="1"/>
    <s v="Niinesaare (TTP-428)"/>
    <x v="0"/>
    <s v="82KS 12HB 6LV "/>
    <x v="1"/>
  </r>
  <r>
    <n v="456730"/>
    <x v="1"/>
    <x v="1"/>
    <x v="192"/>
    <x v="0"/>
    <s v="AI003"/>
    <n v="7"/>
    <n v="0.56999999999999995"/>
    <x v="0"/>
    <x v="0"/>
    <x v="7"/>
    <x v="1"/>
    <x v="1"/>
    <x v="1"/>
    <x v="0"/>
    <x v="0"/>
    <x v="0"/>
    <x v="0"/>
    <x v="0"/>
    <n v="20"/>
    <n v="758"/>
    <x v="0"/>
    <x v="0"/>
    <s v="2020-06-26"/>
    <x v="1"/>
    <s v="2020-06-26"/>
    <x v="0"/>
    <s v="Niinesaare (TTP-428)"/>
    <x v="0"/>
    <s v="72KU 20KS 8LV "/>
    <x v="0"/>
  </r>
  <r>
    <n v="456732"/>
    <x v="1"/>
    <x v="1"/>
    <x v="192"/>
    <x v="0"/>
    <s v="AI003"/>
    <n v="9"/>
    <n v="1.21"/>
    <x v="0"/>
    <x v="3"/>
    <x v="3"/>
    <x v="1"/>
    <x v="1"/>
    <x v="1"/>
    <x v="0"/>
    <x v="1"/>
    <x v="1"/>
    <x v="0"/>
    <x v="7"/>
    <n v="10"/>
    <n v="270"/>
    <x v="1"/>
    <x v="0"/>
    <s v="2019-05-31"/>
    <x v="5"/>
    <s v="2020-10-23"/>
    <x v="1"/>
    <s v="Niinesaare (TTP-428)"/>
    <x v="0"/>
    <s v="47KU 35KS 11LV 7HB "/>
    <x v="1"/>
  </r>
  <r>
    <n v="456733"/>
    <x v="1"/>
    <x v="1"/>
    <x v="192"/>
    <x v="0"/>
    <s v="AI003"/>
    <n v="10"/>
    <n v="0.5"/>
    <x v="0"/>
    <x v="2"/>
    <x v="3"/>
    <x v="1"/>
    <x v="1"/>
    <x v="1"/>
    <x v="1"/>
    <x v="1"/>
    <x v="1"/>
    <x v="0"/>
    <x v="11"/>
    <n v="10"/>
    <n v="810"/>
    <x v="1"/>
    <x v="0"/>
    <s v="2020-10-05"/>
    <x v="1"/>
    <s v="2021-09-15"/>
    <x v="1"/>
    <s v="Niinesaare (TTP-428)"/>
    <x v="0"/>
    <s v="100KS "/>
    <x v="1"/>
  </r>
  <r>
    <n v="456744"/>
    <x v="1"/>
    <x v="1"/>
    <x v="192"/>
    <x v="0"/>
    <s v="AI003"/>
    <n v="21"/>
    <n v="2"/>
    <x v="0"/>
    <x v="3"/>
    <x v="3"/>
    <x v="1"/>
    <x v="1"/>
    <x v="10"/>
    <x v="0"/>
    <x v="1"/>
    <x v="1"/>
    <x v="0"/>
    <x v="7"/>
    <n v="10"/>
    <n v="1080"/>
    <x v="0"/>
    <x v="0"/>
    <s v="2020-09-01"/>
    <x v="1"/>
    <s v="2021-09-15"/>
    <x v="1"/>
    <s v="Niinesaare (TTP-428)"/>
    <x v="0"/>
    <s v="74KU 26HB "/>
    <x v="1"/>
  </r>
  <r>
    <n v="456745"/>
    <x v="1"/>
    <x v="1"/>
    <x v="192"/>
    <x v="0"/>
    <s v="AI003"/>
    <n v="22"/>
    <n v="1.28"/>
    <x v="0"/>
    <x v="3"/>
    <x v="3"/>
    <x v="1"/>
    <x v="1"/>
    <x v="10"/>
    <x v="0"/>
    <x v="1"/>
    <x v="1"/>
    <x v="0"/>
    <x v="7"/>
    <n v="10"/>
    <n v="1080"/>
    <x v="0"/>
    <x v="0"/>
    <s v="2020-09-01"/>
    <x v="1"/>
    <s v="2022-10-17"/>
    <x v="1"/>
    <s v="Niinesaare (TTP-428)"/>
    <x v="0"/>
    <s v="55KU 30HB 13KS 2LV "/>
    <x v="1"/>
  </r>
  <r>
    <n v="456758"/>
    <x v="1"/>
    <x v="1"/>
    <x v="192"/>
    <x v="0"/>
    <s v="AI004"/>
    <n v="12"/>
    <n v="1.45"/>
    <x v="0"/>
    <x v="3"/>
    <x v="3"/>
    <x v="1"/>
    <x v="1"/>
    <x v="10"/>
    <x v="0"/>
    <x v="1"/>
    <x v="1"/>
    <x v="0"/>
    <x v="7"/>
    <n v="10"/>
    <n v="720"/>
    <x v="1"/>
    <x v="0"/>
    <s v="2020-09-18"/>
    <x v="1"/>
    <s v="2021-11-22"/>
    <x v="1"/>
    <s v="Niinesaare (TTP-428)"/>
    <x v="0"/>
    <s v="100KU "/>
    <x v="1"/>
  </r>
  <r>
    <n v="456780"/>
    <x v="1"/>
    <x v="1"/>
    <x v="192"/>
    <x v="0"/>
    <s v="AI006"/>
    <n v="5"/>
    <n v="1.4"/>
    <x v="0"/>
    <x v="2"/>
    <x v="3"/>
    <x v="1"/>
    <x v="1"/>
    <x v="10"/>
    <x v="0"/>
    <x v="1"/>
    <x v="1"/>
    <x v="0"/>
    <x v="7"/>
    <n v="10"/>
    <n v="810"/>
    <x v="1"/>
    <x v="0"/>
    <s v="2021-09-23"/>
    <x v="0"/>
    <s v="2022-10-17"/>
    <x v="1"/>
    <s v="Niinesaare (TTP-428)"/>
    <x v="0"/>
    <s v="66HB 29KU 5KS "/>
    <x v="1"/>
  </r>
  <r>
    <n v="456787"/>
    <x v="1"/>
    <x v="1"/>
    <x v="192"/>
    <x v="0"/>
    <s v="AI006"/>
    <n v="12"/>
    <n v="0.89"/>
    <x v="0"/>
    <x v="2"/>
    <x v="3"/>
    <x v="1"/>
    <x v="1"/>
    <x v="1"/>
    <x v="1"/>
    <x v="1"/>
    <x v="1"/>
    <x v="0"/>
    <x v="11"/>
    <n v="50"/>
    <n v="450"/>
    <x v="1"/>
    <x v="0"/>
    <s v="2018-09-03"/>
    <x v="6"/>
    <s v="2019-09-03"/>
    <x v="1"/>
    <s v="Niinesaare (TTP-428)"/>
    <x v="0"/>
    <s v="57LV 29KS 14KU "/>
    <x v="1"/>
  </r>
  <r>
    <n v="456795"/>
    <x v="1"/>
    <x v="1"/>
    <x v="192"/>
    <x v="0"/>
    <s v="AI007"/>
    <n v="3"/>
    <n v="1.26"/>
    <x v="0"/>
    <x v="2"/>
    <x v="3"/>
    <x v="1"/>
    <x v="1"/>
    <x v="1"/>
    <x v="0"/>
    <x v="1"/>
    <x v="1"/>
    <x v="0"/>
    <x v="7"/>
    <n v="10"/>
    <n v="630"/>
    <x v="1"/>
    <x v="0"/>
    <s v="2020-09-01"/>
    <x v="1"/>
    <s v="2021-10-15"/>
    <x v="1"/>
    <s v="Niinesaare (TTP-428)"/>
    <x v="0"/>
    <s v="44KU 28LM 17HB 11KS "/>
    <x v="1"/>
  </r>
  <r>
    <n v="456806"/>
    <x v="1"/>
    <x v="1"/>
    <x v="192"/>
    <x v="0"/>
    <s v="AI007"/>
    <n v="14"/>
    <n v="1.44"/>
    <x v="0"/>
    <x v="2"/>
    <x v="3"/>
    <x v="1"/>
    <x v="1"/>
    <x v="10"/>
    <x v="0"/>
    <x v="1"/>
    <x v="1"/>
    <x v="0"/>
    <x v="7"/>
    <n v="10"/>
    <n v="630"/>
    <x v="1"/>
    <x v="0"/>
    <s v="2020-09-16"/>
    <x v="1"/>
    <s v="2021-10-15"/>
    <x v="1"/>
    <s v="Niinesaare (TTP-428)"/>
    <x v="0"/>
    <s v="44KU 35HB 14KS 7LM "/>
    <x v="1"/>
  </r>
  <r>
    <n v="456862"/>
    <x v="1"/>
    <x v="1"/>
    <x v="191"/>
    <x v="0"/>
    <s v="AI011"/>
    <n v="3"/>
    <n v="0.66"/>
    <x v="0"/>
    <x v="2"/>
    <x v="3"/>
    <x v="1"/>
    <x v="1"/>
    <x v="4"/>
    <x v="0"/>
    <x v="1"/>
    <x v="1"/>
    <x v="0"/>
    <x v="7"/>
    <n v="10"/>
    <n v="1080"/>
    <x v="0"/>
    <x v="0"/>
    <s v="2020-09-07"/>
    <x v="1"/>
    <s v="2021-09-15"/>
    <x v="1"/>
    <s v="Tõrvaaru PÜ204"/>
    <x v="0"/>
    <s v="54KU 39HB 7KS "/>
    <x v="1"/>
  </r>
  <r>
    <n v="456874"/>
    <x v="1"/>
    <x v="1"/>
    <x v="191"/>
    <x v="0"/>
    <s v="AI011"/>
    <n v="15"/>
    <n v="4.59"/>
    <x v="0"/>
    <x v="0"/>
    <x v="1"/>
    <x v="1"/>
    <x v="1"/>
    <x v="1"/>
    <x v="1"/>
    <x v="0"/>
    <x v="0"/>
    <x v="0"/>
    <x v="0"/>
    <n v="20"/>
    <n v="1038"/>
    <x v="0"/>
    <x v="0"/>
    <s v="2019-01-31"/>
    <x v="5"/>
    <s v="2019-01-31"/>
    <x v="0"/>
    <s v="Tõrvaaru PÜ204"/>
    <x v="0"/>
    <s v="60KS 38KU 1HB 1LM "/>
    <x v="0"/>
  </r>
  <r>
    <n v="456877"/>
    <x v="1"/>
    <x v="1"/>
    <x v="191"/>
    <x v="0"/>
    <s v="AI011"/>
    <n v="18"/>
    <n v="1.43"/>
    <x v="0"/>
    <x v="2"/>
    <x v="3"/>
    <x v="1"/>
    <x v="1"/>
    <x v="8"/>
    <x v="0"/>
    <x v="1"/>
    <x v="1"/>
    <x v="0"/>
    <x v="7"/>
    <n v="10"/>
    <n v="1080"/>
    <x v="0"/>
    <x v="0"/>
    <s v="2018-02-20"/>
    <x v="6"/>
    <s v="2019-10-17"/>
    <x v="1"/>
    <s v="Tõrvaaru PÜ204"/>
    <x v="0"/>
    <s v="54KS 32KU 11MA 3HB "/>
    <x v="1"/>
  </r>
  <r>
    <n v="456890"/>
    <x v="1"/>
    <x v="1"/>
    <x v="191"/>
    <x v="0"/>
    <s v="AI012"/>
    <n v="13"/>
    <n v="2.21"/>
    <x v="0"/>
    <x v="2"/>
    <x v="3"/>
    <x v="1"/>
    <x v="1"/>
    <x v="8"/>
    <x v="3"/>
    <x v="1"/>
    <x v="1"/>
    <x v="0"/>
    <x v="9"/>
    <n v="10"/>
    <n v="720"/>
    <x v="1"/>
    <x v="0"/>
    <s v="2020-10-07"/>
    <x v="1"/>
    <s v="2022-10-17"/>
    <x v="1"/>
    <s v="Tõrvaaru PÜ204"/>
    <x v="0"/>
    <s v="50HB 35KS 8MA 7KU "/>
    <x v="1"/>
  </r>
  <r>
    <n v="456891"/>
    <x v="1"/>
    <x v="1"/>
    <x v="191"/>
    <x v="0"/>
    <s v="AI012"/>
    <n v="14"/>
    <n v="3.16"/>
    <x v="0"/>
    <x v="2"/>
    <x v="3"/>
    <x v="1"/>
    <x v="1"/>
    <x v="8"/>
    <x v="2"/>
    <x v="1"/>
    <x v="1"/>
    <x v="0"/>
    <x v="9"/>
    <n v="10"/>
    <n v="900"/>
    <x v="1"/>
    <x v="0"/>
    <s v="2020-10-07"/>
    <x v="1"/>
    <s v="2022-10-17"/>
    <x v="1"/>
    <s v="Tõrvaaru PÜ204"/>
    <x v="0"/>
    <s v="59KS 27MA 7KU 7HB "/>
    <x v="1"/>
  </r>
  <r>
    <n v="456892"/>
    <x v="1"/>
    <x v="1"/>
    <x v="191"/>
    <x v="0"/>
    <s v="AI012"/>
    <n v="15"/>
    <n v="0.92"/>
    <x v="0"/>
    <x v="2"/>
    <x v="3"/>
    <x v="1"/>
    <x v="1"/>
    <x v="8"/>
    <x v="2"/>
    <x v="1"/>
    <x v="1"/>
    <x v="0"/>
    <x v="9"/>
    <n v="10"/>
    <n v="1170"/>
    <x v="1"/>
    <x v="0"/>
    <s v="2020-10-07"/>
    <x v="1"/>
    <s v="2022-10-17"/>
    <x v="1"/>
    <s v="Tõrvaaru PÜ204"/>
    <x v="0"/>
    <s v="55KS 41MA 4KU "/>
    <x v="1"/>
  </r>
  <r>
    <n v="456904"/>
    <x v="1"/>
    <x v="1"/>
    <x v="191"/>
    <x v="0"/>
    <s v="AI014"/>
    <n v="1"/>
    <n v="0.53"/>
    <x v="0"/>
    <x v="3"/>
    <x v="3"/>
    <x v="1"/>
    <x v="1"/>
    <x v="8"/>
    <x v="0"/>
    <x v="1"/>
    <x v="1"/>
    <x v="0"/>
    <x v="7"/>
    <n v="50"/>
    <n v="500"/>
    <x v="1"/>
    <x v="0"/>
    <s v="2018-09-04"/>
    <x v="6"/>
    <s v="2019-10-17"/>
    <x v="1"/>
    <s v="Tõrvaaru PÜ204"/>
    <x v="0"/>
    <s v="44KU 28KS 17MA 11HB "/>
    <x v="1"/>
  </r>
  <r>
    <n v="456906"/>
    <x v="1"/>
    <x v="1"/>
    <x v="191"/>
    <x v="0"/>
    <s v="AI014"/>
    <n v="3"/>
    <n v="1.25"/>
    <x v="0"/>
    <x v="3"/>
    <x v="3"/>
    <x v="1"/>
    <x v="1"/>
    <x v="4"/>
    <x v="1"/>
    <x v="1"/>
    <x v="1"/>
    <x v="0"/>
    <x v="7"/>
    <n v="50"/>
    <n v="500"/>
    <x v="1"/>
    <x v="0"/>
    <s v="2018-09-04"/>
    <x v="6"/>
    <s v="2019-10-18"/>
    <x v="1"/>
    <s v="Tõrvaaru PÜ204"/>
    <x v="0"/>
    <s v="33KS 26KU 26KU 5MA 5HB 5LM "/>
    <x v="1"/>
  </r>
  <r>
    <n v="456907"/>
    <x v="1"/>
    <x v="1"/>
    <x v="191"/>
    <x v="0"/>
    <s v="AI014"/>
    <n v="4"/>
    <n v="1.53"/>
    <x v="0"/>
    <x v="2"/>
    <x v="3"/>
    <x v="1"/>
    <x v="1"/>
    <x v="4"/>
    <x v="2"/>
    <x v="1"/>
    <x v="1"/>
    <x v="0"/>
    <x v="9"/>
    <n v="10"/>
    <n v="1080"/>
    <x v="1"/>
    <x v="0"/>
    <s v="2020-10-07"/>
    <x v="1"/>
    <s v="2021-10-15"/>
    <x v="1"/>
    <s v="Tõrvaaru PÜ204"/>
    <x v="0"/>
    <s v="40MA 32KS 26HB 2KU "/>
    <x v="1"/>
  </r>
  <r>
    <n v="456955"/>
    <x v="1"/>
    <x v="1"/>
    <x v="191"/>
    <x v="0"/>
    <s v="AI019"/>
    <n v="10"/>
    <n v="4.83"/>
    <x v="0"/>
    <x v="2"/>
    <x v="3"/>
    <x v="1"/>
    <x v="1"/>
    <x v="1"/>
    <x v="0"/>
    <x v="1"/>
    <x v="1"/>
    <x v="0"/>
    <x v="11"/>
    <n v="50"/>
    <n v="600"/>
    <x v="1"/>
    <x v="0"/>
    <s v="2018-09-04"/>
    <x v="6"/>
    <s v="2019-10-30"/>
    <x v="1"/>
    <s v="Tõrvaaru PÜ204"/>
    <x v="0"/>
    <s v="49KS 39KU 10HB 2LM "/>
    <x v="1"/>
  </r>
  <r>
    <n v="456981"/>
    <x v="1"/>
    <x v="1"/>
    <x v="191"/>
    <x v="0"/>
    <s v="AI023"/>
    <n v="1"/>
    <n v="6.58"/>
    <x v="0"/>
    <x v="1"/>
    <x v="7"/>
    <x v="1"/>
    <x v="1"/>
    <x v="1"/>
    <x v="1"/>
    <x v="0"/>
    <x v="0"/>
    <x v="0"/>
    <x v="0"/>
    <n v="30"/>
    <n v="370"/>
    <x v="0"/>
    <x v="0"/>
    <s v="2022-11-02"/>
    <x v="2"/>
    <s v="2022-11-02"/>
    <x v="0"/>
    <s v="Tõrvaaru PÜ204"/>
    <x v="0"/>
    <s v="43KS 42KU 13HB 2LM "/>
    <x v="0"/>
  </r>
  <r>
    <n v="456983"/>
    <x v="1"/>
    <x v="1"/>
    <x v="191"/>
    <x v="0"/>
    <s v="AI023"/>
    <n v="3"/>
    <n v="2.73"/>
    <x v="0"/>
    <x v="0"/>
    <x v="7"/>
    <x v="1"/>
    <x v="1"/>
    <x v="8"/>
    <x v="0"/>
    <x v="0"/>
    <x v="0"/>
    <x v="0"/>
    <x v="0"/>
    <n v="5"/>
    <n v="827"/>
    <x v="0"/>
    <x v="0"/>
    <s v="2021-02-26"/>
    <x v="0"/>
    <s v="2021-02-26"/>
    <x v="0"/>
    <s v="Tõrvaaru PÜ204"/>
    <x v="0"/>
    <s v="87KU 13KS "/>
    <x v="0"/>
  </r>
  <r>
    <n v="456989"/>
    <x v="1"/>
    <x v="1"/>
    <x v="193"/>
    <x v="0"/>
    <s v="AI024"/>
    <n v="2"/>
    <n v="0.88"/>
    <x v="0"/>
    <x v="5"/>
    <x v="2"/>
    <x v="1"/>
    <x v="1"/>
    <x v="10"/>
    <x v="1"/>
    <x v="0"/>
    <x v="0"/>
    <x v="0"/>
    <x v="0"/>
    <n v="20"/>
    <n v="374"/>
    <x v="0"/>
    <x v="0"/>
    <s v="2020-06-15"/>
    <x v="1"/>
    <s v="2020-06-15"/>
    <x v="0"/>
    <m/>
    <x v="0"/>
    <s v="38KS 26KU 26HB 6TA 4LV "/>
    <x v="0"/>
  </r>
  <r>
    <n v="456991"/>
    <x v="1"/>
    <x v="1"/>
    <x v="193"/>
    <x v="0"/>
    <s v="AI024"/>
    <n v="4"/>
    <n v="2.6"/>
    <x v="0"/>
    <x v="5"/>
    <x v="2"/>
    <x v="1"/>
    <x v="1"/>
    <x v="10"/>
    <x v="1"/>
    <x v="0"/>
    <x v="0"/>
    <x v="0"/>
    <x v="0"/>
    <n v="20"/>
    <n v="334"/>
    <x v="0"/>
    <x v="0"/>
    <s v="2020-06-15"/>
    <x v="1"/>
    <s v="2020-06-15"/>
    <x v="0"/>
    <m/>
    <x v="0"/>
    <s v="45KS 45HB 10KU "/>
    <x v="0"/>
  </r>
  <r>
    <n v="457120"/>
    <x v="1"/>
    <x v="1"/>
    <x v="192"/>
    <x v="0"/>
    <s v="AI033"/>
    <n v="6"/>
    <n v="3.06"/>
    <x v="0"/>
    <x v="2"/>
    <x v="3"/>
    <x v="1"/>
    <x v="1"/>
    <x v="4"/>
    <x v="3"/>
    <x v="0"/>
    <x v="0"/>
    <x v="0"/>
    <x v="2"/>
    <n v="20"/>
    <n v="13140"/>
    <x v="0"/>
    <x v="0"/>
    <s v="2015-01-29"/>
    <x v="4"/>
    <s v="2015-01-29"/>
    <x v="0"/>
    <m/>
    <x v="0"/>
    <s v="62HB 20KS 15KU 3TA "/>
    <x v="0"/>
  </r>
  <r>
    <n v="457127"/>
    <x v="1"/>
    <x v="1"/>
    <x v="192"/>
    <x v="0"/>
    <s v="AI033"/>
    <n v="13"/>
    <n v="0.46"/>
    <x v="0"/>
    <x v="5"/>
    <x v="2"/>
    <x v="1"/>
    <x v="1"/>
    <x v="3"/>
    <x v="2"/>
    <x v="0"/>
    <x v="0"/>
    <x v="0"/>
    <x v="0"/>
    <n v="30"/>
    <n v="375"/>
    <x v="0"/>
    <x v="0"/>
    <s v="2015-01-29"/>
    <x v="4"/>
    <s v="2015-01-29"/>
    <x v="0"/>
    <m/>
    <x v="0"/>
    <s v="55MA 37KU 5KS 3HB "/>
    <x v="0"/>
  </r>
  <r>
    <n v="457165"/>
    <x v="1"/>
    <x v="1"/>
    <x v="192"/>
    <x v="0"/>
    <s v="AI036"/>
    <n v="15"/>
    <n v="0.77"/>
    <x v="0"/>
    <x v="6"/>
    <x v="8"/>
    <x v="1"/>
    <x v="1"/>
    <x v="0"/>
    <x v="0"/>
    <x v="1"/>
    <x v="1"/>
    <x v="0"/>
    <x v="7"/>
    <n v="10"/>
    <n v="720"/>
    <x v="1"/>
    <x v="0"/>
    <s v="2020-10-07"/>
    <x v="1"/>
    <s v="2018-03-13"/>
    <x v="1"/>
    <s v="Olustvere (TTP295)"/>
    <x v="1"/>
    <m/>
    <x v="1"/>
  </r>
  <r>
    <n v="457167"/>
    <x v="1"/>
    <x v="1"/>
    <x v="192"/>
    <x v="0"/>
    <s v="AI036"/>
    <n v="17"/>
    <n v="0.21"/>
    <x v="0"/>
    <x v="6"/>
    <x v="8"/>
    <x v="1"/>
    <x v="1"/>
    <x v="0"/>
    <x v="0"/>
    <x v="1"/>
    <x v="1"/>
    <x v="0"/>
    <x v="7"/>
    <n v="10"/>
    <n v="720"/>
    <x v="1"/>
    <x v="0"/>
    <s v="2020-10-07"/>
    <x v="1"/>
    <s v="2018-06-21"/>
    <x v="1"/>
    <s v="Olustvere (TTP295)"/>
    <x v="1"/>
    <m/>
    <x v="1"/>
  </r>
  <r>
    <n v="457207"/>
    <x v="1"/>
    <x v="1"/>
    <x v="193"/>
    <x v="0"/>
    <s v="AI039"/>
    <n v="15"/>
    <n v="1.81"/>
    <x v="0"/>
    <x v="6"/>
    <x v="8"/>
    <x v="1"/>
    <x v="1"/>
    <x v="1"/>
    <x v="1"/>
    <x v="1"/>
    <x v="1"/>
    <x v="0"/>
    <x v="7"/>
    <n v="10"/>
    <n v="630"/>
    <x v="1"/>
    <x v="0"/>
    <s v="2022-09-02"/>
    <x v="2"/>
    <s v="2017-08-25"/>
    <x v="1"/>
    <s v="Kõnnu TTP242"/>
    <x v="1"/>
    <m/>
    <x v="1"/>
  </r>
  <r>
    <n v="457215"/>
    <x v="1"/>
    <x v="1"/>
    <x v="193"/>
    <x v="0"/>
    <s v="AI040"/>
    <n v="3"/>
    <n v="1.24"/>
    <x v="0"/>
    <x v="3"/>
    <x v="3"/>
    <x v="1"/>
    <x v="1"/>
    <x v="10"/>
    <x v="0"/>
    <x v="1"/>
    <x v="1"/>
    <x v="0"/>
    <x v="7"/>
    <n v="20"/>
    <n v="960"/>
    <x v="1"/>
    <x v="0"/>
    <s v="2018-09-14"/>
    <x v="6"/>
    <s v="2020-10-29"/>
    <x v="1"/>
    <s v="Kõnnu TTP242"/>
    <x v="0"/>
    <s v="79KU 21LV "/>
    <x v="1"/>
  </r>
  <r>
    <n v="457255"/>
    <x v="1"/>
    <x v="1"/>
    <x v="193"/>
    <x v="0"/>
    <s v="AI043"/>
    <n v="9"/>
    <n v="2.4300000000000002"/>
    <x v="0"/>
    <x v="3"/>
    <x v="3"/>
    <x v="1"/>
    <x v="1"/>
    <x v="1"/>
    <x v="0"/>
    <x v="1"/>
    <x v="1"/>
    <x v="0"/>
    <x v="7"/>
    <n v="40"/>
    <n v="720"/>
    <x v="1"/>
    <x v="0"/>
    <s v="2018-10-05"/>
    <x v="6"/>
    <s v="2021-10-15"/>
    <x v="1"/>
    <s v="Kõnnu TTP242"/>
    <x v="0"/>
    <s v="74KU 13KS 13HB "/>
    <x v="1"/>
  </r>
  <r>
    <n v="457274"/>
    <x v="1"/>
    <x v="1"/>
    <x v="193"/>
    <x v="0"/>
    <s v="AI046"/>
    <n v="2"/>
    <n v="0.87"/>
    <x v="0"/>
    <x v="2"/>
    <x v="3"/>
    <x v="1"/>
    <x v="1"/>
    <x v="10"/>
    <x v="3"/>
    <x v="1"/>
    <x v="1"/>
    <x v="0"/>
    <x v="7"/>
    <n v="10"/>
    <n v="1170"/>
    <x v="0"/>
    <x v="0"/>
    <s v="2018-10-04"/>
    <x v="6"/>
    <s v="2020-12-10"/>
    <x v="1"/>
    <s v="Kõnnu TTP242"/>
    <x v="0"/>
    <s v="52HB 48KU "/>
    <x v="1"/>
  </r>
  <r>
    <n v="457289"/>
    <x v="1"/>
    <x v="1"/>
    <x v="193"/>
    <x v="0"/>
    <s v="AI047"/>
    <n v="7"/>
    <n v="2.95"/>
    <x v="0"/>
    <x v="2"/>
    <x v="3"/>
    <x v="1"/>
    <x v="1"/>
    <x v="9"/>
    <x v="2"/>
    <x v="1"/>
    <x v="1"/>
    <x v="0"/>
    <x v="9"/>
    <n v="30"/>
    <n v="979.99999999999989"/>
    <x v="1"/>
    <x v="0"/>
    <s v="2018-09-14"/>
    <x v="6"/>
    <s v="2022-11-02"/>
    <x v="1"/>
    <s v="Kõnnu TTP242"/>
    <x v="0"/>
    <s v="63KS 36MA 1KU "/>
    <x v="1"/>
  </r>
  <r>
    <n v="457390"/>
    <x v="1"/>
    <x v="1"/>
    <x v="194"/>
    <x v="0"/>
    <s v="AI053"/>
    <n v="9"/>
    <n v="0.94"/>
    <x v="0"/>
    <x v="1"/>
    <x v="7"/>
    <x v="1"/>
    <x v="1"/>
    <x v="3"/>
    <x v="0"/>
    <x v="0"/>
    <x v="0"/>
    <x v="0"/>
    <x v="0"/>
    <n v="15"/>
    <n v="651"/>
    <x v="0"/>
    <x v="0"/>
    <s v="2020-03-17"/>
    <x v="1"/>
    <s v="2020-03-17"/>
    <x v="0"/>
    <s v="Soosaare (TTP-479)"/>
    <x v="0"/>
    <s v="64KU 28KS 7LV 1JA "/>
    <x v="0"/>
  </r>
  <r>
    <n v="457434"/>
    <x v="1"/>
    <x v="1"/>
    <x v="194"/>
    <x v="0"/>
    <s v="AI056"/>
    <n v="1"/>
    <n v="1.22"/>
    <x v="0"/>
    <x v="0"/>
    <x v="0"/>
    <x v="1"/>
    <x v="1"/>
    <x v="17"/>
    <x v="1"/>
    <x v="0"/>
    <x v="0"/>
    <x v="0"/>
    <x v="2"/>
    <n v="90"/>
    <n v="1002"/>
    <x v="0"/>
    <x v="0"/>
    <s v="2021-03-18"/>
    <x v="0"/>
    <s v="2021-03-18"/>
    <x v="0"/>
    <s v="Soosaare (TTP-479)"/>
    <x v="0"/>
    <s v="33KS 28HB 24RE 12LV 3KU "/>
    <x v="0"/>
  </r>
  <r>
    <n v="457458"/>
    <x v="1"/>
    <x v="1"/>
    <x v="193"/>
    <x v="0"/>
    <s v="AI059"/>
    <n v="1"/>
    <n v="1.1299999999999999"/>
    <x v="0"/>
    <x v="5"/>
    <x v="2"/>
    <x v="1"/>
    <x v="1"/>
    <x v="10"/>
    <x v="3"/>
    <x v="0"/>
    <x v="0"/>
    <x v="0"/>
    <x v="0"/>
    <n v="50"/>
    <n v="308"/>
    <x v="1"/>
    <x v="0"/>
    <s v="2020-09-03"/>
    <x v="1"/>
    <s v="2020-09-03"/>
    <x v="0"/>
    <s v="Aimla-Aru metsakuivendus"/>
    <x v="0"/>
    <s v="48HB 31KS 21KU "/>
    <x v="0"/>
  </r>
  <r>
    <n v="457465"/>
    <x v="1"/>
    <x v="1"/>
    <x v="193"/>
    <x v="0"/>
    <s v="AI060"/>
    <n v="1"/>
    <n v="2.41"/>
    <x v="0"/>
    <x v="2"/>
    <x v="5"/>
    <x v="1"/>
    <x v="1"/>
    <x v="10"/>
    <x v="3"/>
    <x v="0"/>
    <x v="0"/>
    <x v="0"/>
    <x v="2"/>
    <n v="20"/>
    <n v="2618"/>
    <x v="0"/>
    <x v="0"/>
    <s v="2021-01-28"/>
    <x v="0"/>
    <s v="2021-01-28"/>
    <x v="0"/>
    <s v="Aimla-Aru metsakuivendus"/>
    <x v="0"/>
    <s v="91HB 7KS 2LV "/>
    <x v="0"/>
  </r>
  <r>
    <n v="457498"/>
    <x v="1"/>
    <x v="1"/>
    <x v="194"/>
    <x v="0"/>
    <s v="AI063"/>
    <n v="5"/>
    <n v="1.78"/>
    <x v="0"/>
    <x v="1"/>
    <x v="7"/>
    <x v="1"/>
    <x v="1"/>
    <x v="3"/>
    <x v="0"/>
    <x v="0"/>
    <x v="0"/>
    <x v="0"/>
    <x v="0"/>
    <n v="10"/>
    <n v="730"/>
    <x v="0"/>
    <x v="0"/>
    <s v="2018-03-19"/>
    <x v="6"/>
    <s v="2018-03-19"/>
    <x v="0"/>
    <s v="Särgla TTP628"/>
    <x v="0"/>
    <s v="89KU 10KS 1HB "/>
    <x v="0"/>
  </r>
  <r>
    <n v="457504"/>
    <x v="1"/>
    <x v="1"/>
    <x v="194"/>
    <x v="0"/>
    <s v="AI064"/>
    <n v="4"/>
    <n v="1.23"/>
    <x v="0"/>
    <x v="2"/>
    <x v="5"/>
    <x v="1"/>
    <x v="1"/>
    <x v="1"/>
    <x v="3"/>
    <x v="0"/>
    <x v="0"/>
    <x v="0"/>
    <x v="2"/>
    <n v="20"/>
    <n v="2610"/>
    <x v="0"/>
    <x v="0"/>
    <s v="2015-06-09"/>
    <x v="4"/>
    <s v="2015-06-09"/>
    <x v="0"/>
    <s v="Särgla TTP628"/>
    <x v="0"/>
    <s v="50HB 45KS 5LV "/>
    <x v="0"/>
  </r>
  <r>
    <n v="457506"/>
    <x v="1"/>
    <x v="1"/>
    <x v="194"/>
    <x v="0"/>
    <s v="AI064"/>
    <n v="6"/>
    <n v="3.02"/>
    <x v="0"/>
    <x v="0"/>
    <x v="1"/>
    <x v="1"/>
    <x v="1"/>
    <x v="1"/>
    <x v="0"/>
    <x v="0"/>
    <x v="0"/>
    <x v="0"/>
    <x v="0"/>
    <n v="10"/>
    <n v="1384"/>
    <x v="0"/>
    <x v="0"/>
    <s v="2015-10-29"/>
    <x v="4"/>
    <s v="2015-10-29"/>
    <x v="0"/>
    <s v="Särgla TTP628"/>
    <x v="0"/>
    <s v="63KU 35KS 2HB "/>
    <x v="0"/>
  </r>
  <r>
    <n v="457526"/>
    <x v="1"/>
    <x v="1"/>
    <x v="194"/>
    <x v="0"/>
    <s v="AI066"/>
    <n v="1"/>
    <n v="1.29"/>
    <x v="0"/>
    <x v="4"/>
    <x v="5"/>
    <x v="1"/>
    <x v="1"/>
    <x v="1"/>
    <x v="3"/>
    <x v="0"/>
    <x v="0"/>
    <x v="0"/>
    <x v="2"/>
    <n v="20"/>
    <n v="2111"/>
    <x v="0"/>
    <x v="0"/>
    <s v="2014-03-28"/>
    <x v="14"/>
    <s v="2015-05-06"/>
    <x v="0"/>
    <s v="Särgla TTP628"/>
    <x v="0"/>
    <s v="94HB 6KS "/>
    <x v="0"/>
  </r>
  <r>
    <n v="457545"/>
    <x v="1"/>
    <x v="1"/>
    <x v="194"/>
    <x v="0"/>
    <s v="AI067"/>
    <n v="9"/>
    <n v="1.6600000000000001"/>
    <x v="0"/>
    <x v="3"/>
    <x v="3"/>
    <x v="1"/>
    <x v="1"/>
    <x v="0"/>
    <x v="0"/>
    <x v="1"/>
    <x v="1"/>
    <x v="0"/>
    <x v="7"/>
    <n v="10"/>
    <n v="990"/>
    <x v="1"/>
    <x v="0"/>
    <s v="2020-11-11"/>
    <x v="1"/>
    <s v="2022-09-28"/>
    <x v="1"/>
    <s v="Särgla TTP628"/>
    <x v="0"/>
    <s v="95KU 5KS "/>
    <x v="1"/>
  </r>
  <r>
    <n v="457546"/>
    <x v="1"/>
    <x v="1"/>
    <x v="194"/>
    <x v="0"/>
    <s v="AI067"/>
    <n v="10"/>
    <n v="0.3"/>
    <x v="0"/>
    <x v="2"/>
    <x v="3"/>
    <x v="1"/>
    <x v="1"/>
    <x v="6"/>
    <x v="2"/>
    <x v="2"/>
    <x v="0"/>
    <x v="0"/>
    <x v="9"/>
    <n v="70"/>
    <n v="600.00000000000011"/>
    <x v="1"/>
    <x v="0"/>
    <s v="2018-09-14"/>
    <x v="6"/>
    <s v="2020-11-16"/>
    <x v="0"/>
    <s v="Särgla TTP628"/>
    <x v="0"/>
    <s v="65KS 35MA "/>
    <x v="1"/>
  </r>
  <r>
    <n v="457567"/>
    <x v="1"/>
    <x v="1"/>
    <x v="194"/>
    <x v="0"/>
    <s v="AI069"/>
    <n v="8"/>
    <n v="4.96"/>
    <x v="0"/>
    <x v="5"/>
    <x v="2"/>
    <x v="1"/>
    <x v="1"/>
    <x v="10"/>
    <x v="0"/>
    <x v="0"/>
    <x v="0"/>
    <x v="0"/>
    <x v="0"/>
    <n v="20"/>
    <n v="644"/>
    <x v="0"/>
    <x v="0"/>
    <s v="2020-12-21"/>
    <x v="1"/>
    <s v="2020-12-21"/>
    <x v="0"/>
    <s v="Särgla TTP628"/>
    <x v="0"/>
    <s v="51KU 33HB 10KS 4LM 2LV "/>
    <x v="0"/>
  </r>
  <r>
    <n v="457572"/>
    <x v="1"/>
    <x v="1"/>
    <x v="194"/>
    <x v="0"/>
    <s v="AI070"/>
    <n v="4"/>
    <n v="2.79"/>
    <x v="0"/>
    <x v="4"/>
    <x v="0"/>
    <x v="1"/>
    <x v="1"/>
    <x v="1"/>
    <x v="1"/>
    <x v="0"/>
    <x v="0"/>
    <x v="0"/>
    <x v="2"/>
    <n v="50"/>
    <n v="1238"/>
    <x v="1"/>
    <x v="0"/>
    <s v="2020-03-23"/>
    <x v="1"/>
    <s v="2020-03-23"/>
    <x v="0"/>
    <s v="Särgla TTP628"/>
    <x v="0"/>
    <s v="47KS 32HB 14LV 7KU "/>
    <x v="0"/>
  </r>
  <r>
    <n v="457594"/>
    <x v="1"/>
    <x v="1"/>
    <x v="194"/>
    <x v="0"/>
    <s v="AI073"/>
    <n v="5"/>
    <n v="1.1200000000000001"/>
    <x v="0"/>
    <x v="5"/>
    <x v="4"/>
    <x v="2"/>
    <x v="2"/>
    <x v="1"/>
    <x v="0"/>
    <x v="0"/>
    <x v="0"/>
    <x v="0"/>
    <x v="0"/>
    <n v="30"/>
    <n v="540"/>
    <x v="0"/>
    <x v="0"/>
    <s v="2016-09-09"/>
    <x v="3"/>
    <s v="2016-09-09"/>
    <x v="0"/>
    <s v="Särgla TTP628"/>
    <x v="0"/>
    <s v="70KU 21HB 5KS 4MA "/>
    <x v="0"/>
  </r>
  <r>
    <n v="457608"/>
    <x v="1"/>
    <x v="1"/>
    <x v="194"/>
    <x v="0"/>
    <s v="AI074"/>
    <n v="1"/>
    <n v="1.98"/>
    <x v="0"/>
    <x v="0"/>
    <x v="7"/>
    <x v="1"/>
    <x v="1"/>
    <x v="1"/>
    <x v="0"/>
    <x v="0"/>
    <x v="0"/>
    <x v="0"/>
    <x v="0"/>
    <n v="20"/>
    <n v="444"/>
    <x v="1"/>
    <x v="0"/>
    <s v="2017-10-27"/>
    <x v="7"/>
    <s v="2017-10-27"/>
    <x v="0"/>
    <s v="Särgla TTP628"/>
    <x v="0"/>
    <s v="89KU 10KS 1HB "/>
    <x v="0"/>
  </r>
  <r>
    <n v="457617"/>
    <x v="1"/>
    <x v="1"/>
    <x v="194"/>
    <x v="0"/>
    <s v="AI074"/>
    <n v="10"/>
    <n v="0.48"/>
    <x v="0"/>
    <x v="0"/>
    <x v="7"/>
    <x v="1"/>
    <x v="1"/>
    <x v="0"/>
    <x v="0"/>
    <x v="0"/>
    <x v="0"/>
    <x v="0"/>
    <x v="0"/>
    <n v="15"/>
    <n v="406"/>
    <x v="1"/>
    <x v="0"/>
    <s v="2017-10-27"/>
    <x v="7"/>
    <s v="2017-10-27"/>
    <x v="0"/>
    <s v="Särgla TTP628"/>
    <x v="0"/>
    <s v="96KU 4KS "/>
    <x v="0"/>
  </r>
  <r>
    <n v="457643"/>
    <x v="1"/>
    <x v="1"/>
    <x v="194"/>
    <x v="0"/>
    <s v="AI075"/>
    <n v="11"/>
    <n v="10.46"/>
    <x v="0"/>
    <x v="0"/>
    <x v="7"/>
    <x v="1"/>
    <x v="1"/>
    <x v="1"/>
    <x v="0"/>
    <x v="0"/>
    <x v="0"/>
    <x v="0"/>
    <x v="0"/>
    <n v="10"/>
    <n v="784"/>
    <x v="0"/>
    <x v="0"/>
    <s v="2019-02-14"/>
    <x v="5"/>
    <s v="2019-02-14"/>
    <x v="0"/>
    <s v="Särgla TTP628"/>
    <x v="0"/>
    <s v="87KU 9KS 3HB 1LM "/>
    <x v="0"/>
  </r>
  <r>
    <n v="457666"/>
    <x v="1"/>
    <x v="1"/>
    <x v="194"/>
    <x v="0"/>
    <s v="AI078"/>
    <n v="7"/>
    <n v="1.8900000000000001"/>
    <x v="0"/>
    <x v="2"/>
    <x v="4"/>
    <x v="2"/>
    <x v="2"/>
    <x v="1"/>
    <x v="3"/>
    <x v="0"/>
    <x v="0"/>
    <x v="0"/>
    <x v="2"/>
    <n v="10"/>
    <n v="4725"/>
    <x v="0"/>
    <x v="0"/>
    <s v="2016-09-09"/>
    <x v="3"/>
    <s v="2016-09-09"/>
    <x v="0"/>
    <s v="Särgla TTP628"/>
    <x v="0"/>
    <s v="55HB 28KS 15LV 2KU "/>
    <x v="0"/>
  </r>
  <r>
    <n v="457694"/>
    <x v="1"/>
    <x v="1"/>
    <x v="194"/>
    <x v="0"/>
    <s v="AI081"/>
    <n v="3"/>
    <n v="2.68"/>
    <x v="0"/>
    <x v="2"/>
    <x v="5"/>
    <x v="1"/>
    <x v="1"/>
    <x v="1"/>
    <x v="3"/>
    <x v="0"/>
    <x v="0"/>
    <x v="0"/>
    <x v="2"/>
    <n v="40"/>
    <n v="5516"/>
    <x v="0"/>
    <x v="0"/>
    <s v="2021-05-31"/>
    <x v="0"/>
    <s v="2021-05-31"/>
    <x v="0"/>
    <s v="Särgla TTP628"/>
    <x v="0"/>
    <s v="53HB 44KS 2KU 1LM "/>
    <x v="0"/>
  </r>
  <r>
    <n v="457695"/>
    <x v="1"/>
    <x v="1"/>
    <x v="194"/>
    <x v="0"/>
    <s v="AI081"/>
    <n v="4"/>
    <n v="1.65"/>
    <x v="0"/>
    <x v="3"/>
    <x v="3"/>
    <x v="1"/>
    <x v="1"/>
    <x v="1"/>
    <x v="0"/>
    <x v="1"/>
    <x v="1"/>
    <x v="0"/>
    <x v="7"/>
    <n v="10"/>
    <n v="1170"/>
    <x v="0"/>
    <x v="0"/>
    <s v="2019-10-24"/>
    <x v="5"/>
    <s v="2021-11-01"/>
    <x v="1"/>
    <s v="Särgla TTP628"/>
    <x v="0"/>
    <s v="80KU 10LM 10KS "/>
    <x v="1"/>
  </r>
  <r>
    <n v="457719"/>
    <x v="1"/>
    <x v="1"/>
    <x v="194"/>
    <x v="0"/>
    <s v="AI084"/>
    <n v="3"/>
    <n v="5.38"/>
    <x v="0"/>
    <x v="2"/>
    <x v="4"/>
    <x v="2"/>
    <x v="2"/>
    <x v="1"/>
    <x v="3"/>
    <x v="0"/>
    <x v="0"/>
    <x v="0"/>
    <x v="2"/>
    <n v="10"/>
    <n v="6580"/>
    <x v="0"/>
    <x v="0"/>
    <s v="2017-03-21"/>
    <x v="7"/>
    <s v="2017-03-21"/>
    <x v="0"/>
    <s v="Särgla TTP628"/>
    <x v="0"/>
    <s v="60HB 25KS 10LM 5KU "/>
    <x v="0"/>
  </r>
  <r>
    <n v="457725"/>
    <x v="1"/>
    <x v="1"/>
    <x v="194"/>
    <x v="0"/>
    <s v="AI084"/>
    <n v="9"/>
    <n v="1.65"/>
    <x v="0"/>
    <x v="4"/>
    <x v="4"/>
    <x v="2"/>
    <x v="2"/>
    <x v="1"/>
    <x v="3"/>
    <x v="3"/>
    <x v="0"/>
    <x v="0"/>
    <x v="2"/>
    <n v="10"/>
    <n v="7277"/>
    <x v="1"/>
    <x v="0"/>
    <s v="2017-03-21"/>
    <x v="7"/>
    <s v="2017-03-21"/>
    <x v="1"/>
    <s v="Särgla TTP628"/>
    <x v="0"/>
    <s v="41HB 38HB 15KS 6KU "/>
    <x v="0"/>
  </r>
  <r>
    <n v="457725"/>
    <x v="1"/>
    <x v="1"/>
    <x v="194"/>
    <x v="0"/>
    <s v="AI084"/>
    <n v="9"/>
    <n v="1.65"/>
    <x v="0"/>
    <x v="4"/>
    <x v="4"/>
    <x v="2"/>
    <x v="2"/>
    <x v="1"/>
    <x v="3"/>
    <x v="0"/>
    <x v="0"/>
    <x v="0"/>
    <x v="2"/>
    <n v="10"/>
    <n v="7277"/>
    <x v="1"/>
    <x v="0"/>
    <s v="2017-03-21"/>
    <x v="7"/>
    <s v="2017-03-21"/>
    <x v="0"/>
    <s v="Särgla TTP628"/>
    <x v="0"/>
    <s v="41HB 38HB 15KS 6KU "/>
    <x v="0"/>
  </r>
  <r>
    <n v="457735"/>
    <x v="1"/>
    <x v="1"/>
    <x v="194"/>
    <x v="0"/>
    <s v="AI085"/>
    <n v="10"/>
    <n v="2.33"/>
    <x v="0"/>
    <x v="0"/>
    <x v="4"/>
    <x v="2"/>
    <x v="2"/>
    <x v="1"/>
    <x v="0"/>
    <x v="0"/>
    <x v="0"/>
    <x v="0"/>
    <x v="0"/>
    <n v="15"/>
    <n v="914"/>
    <x v="0"/>
    <x v="0"/>
    <s v="2017-03-17"/>
    <x v="7"/>
    <s v="2017-03-17"/>
    <x v="0"/>
    <s v="Särgla TTP628"/>
    <x v="0"/>
    <s v="42KU 30KS 28HB "/>
    <x v="0"/>
  </r>
  <r>
    <n v="457773"/>
    <x v="1"/>
    <x v="1"/>
    <x v="194"/>
    <x v="0"/>
    <s v="AI088"/>
    <n v="2"/>
    <n v="1.75"/>
    <x v="0"/>
    <x v="4"/>
    <x v="0"/>
    <x v="1"/>
    <x v="1"/>
    <x v="1"/>
    <x v="3"/>
    <x v="0"/>
    <x v="0"/>
    <x v="0"/>
    <x v="2"/>
    <n v="20"/>
    <n v="1310"/>
    <x v="1"/>
    <x v="0"/>
    <s v="2019-02-21"/>
    <x v="5"/>
    <s v="2019-02-21"/>
    <x v="0"/>
    <s v="Särgla TTP628"/>
    <x v="0"/>
    <s v="78HB 16KS 6KU "/>
    <x v="0"/>
  </r>
  <r>
    <n v="457777"/>
    <x v="1"/>
    <x v="1"/>
    <x v="194"/>
    <x v="0"/>
    <s v="AI088"/>
    <n v="6"/>
    <n v="1.2"/>
    <x v="0"/>
    <x v="4"/>
    <x v="0"/>
    <x v="1"/>
    <x v="1"/>
    <x v="1"/>
    <x v="3"/>
    <x v="0"/>
    <x v="0"/>
    <x v="0"/>
    <x v="2"/>
    <n v="20"/>
    <n v="1480"/>
    <x v="1"/>
    <x v="0"/>
    <s v="2019-02-21"/>
    <x v="5"/>
    <s v="2019-02-21"/>
    <x v="0"/>
    <s v="Särgla TTP628"/>
    <x v="0"/>
    <s v="77HB 21KS 2KU "/>
    <x v="0"/>
  </r>
  <r>
    <n v="457806"/>
    <x v="1"/>
    <x v="1"/>
    <x v="193"/>
    <x v="0"/>
    <s v="AI090"/>
    <n v="20"/>
    <n v="3.32"/>
    <x v="0"/>
    <x v="0"/>
    <x v="7"/>
    <x v="1"/>
    <x v="1"/>
    <x v="10"/>
    <x v="0"/>
    <x v="0"/>
    <x v="0"/>
    <x v="0"/>
    <x v="0"/>
    <n v="10"/>
    <n v="691"/>
    <x v="0"/>
    <x v="0"/>
    <s v="2016-03-17"/>
    <x v="3"/>
    <s v="2016-03-17"/>
    <x v="0"/>
    <s v="Aimla-Aru metsakuivendus"/>
    <x v="0"/>
    <s v="60KU 27HB 13KS "/>
    <x v="0"/>
  </r>
  <r>
    <n v="457844"/>
    <x v="1"/>
    <x v="1"/>
    <x v="194"/>
    <x v="0"/>
    <s v="AI094"/>
    <n v="2"/>
    <n v="2.54"/>
    <x v="0"/>
    <x v="2"/>
    <x v="3"/>
    <x v="1"/>
    <x v="1"/>
    <x v="10"/>
    <x v="3"/>
    <x v="0"/>
    <x v="0"/>
    <x v="0"/>
    <x v="2"/>
    <n v="50"/>
    <n v="7150"/>
    <x v="0"/>
    <x v="0"/>
    <s v="2019-09-09"/>
    <x v="5"/>
    <s v="2019-09-09"/>
    <x v="0"/>
    <s v="Särgla TTP628"/>
    <x v="0"/>
    <s v="70HB 25KS 5LM "/>
    <x v="0"/>
  </r>
  <r>
    <n v="457846"/>
    <x v="1"/>
    <x v="1"/>
    <x v="194"/>
    <x v="0"/>
    <s v="AI094"/>
    <n v="4"/>
    <n v="0.67"/>
    <x v="0"/>
    <x v="4"/>
    <x v="0"/>
    <x v="1"/>
    <x v="1"/>
    <x v="10"/>
    <x v="3"/>
    <x v="0"/>
    <x v="0"/>
    <x v="0"/>
    <x v="2"/>
    <n v="90"/>
    <n v="223"/>
    <x v="1"/>
    <x v="0"/>
    <s v="2020-05-14"/>
    <x v="1"/>
    <s v="2020-05-14"/>
    <x v="0"/>
    <s v="Särgla TTP628"/>
    <x v="0"/>
    <s v="94HB 6PN "/>
    <x v="0"/>
  </r>
  <r>
    <n v="457857"/>
    <x v="1"/>
    <x v="1"/>
    <x v="194"/>
    <x v="0"/>
    <s v="AI094"/>
    <n v="15"/>
    <n v="0.61"/>
    <x v="0"/>
    <x v="3"/>
    <x v="3"/>
    <x v="1"/>
    <x v="1"/>
    <x v="1"/>
    <x v="1"/>
    <x v="0"/>
    <x v="0"/>
    <x v="0"/>
    <x v="2"/>
    <n v="100"/>
    <n v="1620"/>
    <x v="0"/>
    <x v="0"/>
    <s v="2020-09-13"/>
    <x v="1"/>
    <s v="2020-09-13"/>
    <x v="0"/>
    <s v="Särgla TTP628"/>
    <x v="0"/>
    <s v="55KS 40HB 5LM "/>
    <x v="0"/>
  </r>
  <r>
    <n v="457858"/>
    <x v="1"/>
    <x v="1"/>
    <x v="194"/>
    <x v="0"/>
    <s v="AI094"/>
    <n v="16"/>
    <n v="1.78"/>
    <x v="0"/>
    <x v="2"/>
    <x v="5"/>
    <x v="1"/>
    <x v="1"/>
    <x v="1"/>
    <x v="3"/>
    <x v="0"/>
    <x v="0"/>
    <x v="0"/>
    <x v="2"/>
    <n v="30"/>
    <n v="1560"/>
    <x v="0"/>
    <x v="0"/>
    <s v="2019-09-09"/>
    <x v="5"/>
    <s v="2019-09-09"/>
    <x v="0"/>
    <s v="Särgla TTP628"/>
    <x v="0"/>
    <s v="97HB 3KS "/>
    <x v="0"/>
  </r>
  <r>
    <n v="457861"/>
    <x v="1"/>
    <x v="1"/>
    <x v="194"/>
    <x v="0"/>
    <s v="AI094"/>
    <n v="19"/>
    <n v="3.17"/>
    <x v="0"/>
    <x v="2"/>
    <x v="5"/>
    <x v="1"/>
    <x v="1"/>
    <x v="1"/>
    <x v="3"/>
    <x v="0"/>
    <x v="0"/>
    <x v="0"/>
    <x v="2"/>
    <n v="30"/>
    <n v="1476"/>
    <x v="1"/>
    <x v="0"/>
    <s v="2019-10-07"/>
    <x v="5"/>
    <s v="2019-10-07"/>
    <x v="1"/>
    <s v="Särgla TTP628"/>
    <x v="0"/>
    <s v="60HB 36KS 4LM "/>
    <x v="0"/>
  </r>
  <r>
    <n v="457888"/>
    <x v="1"/>
    <x v="1"/>
    <x v="194"/>
    <x v="0"/>
    <s v="AI096"/>
    <n v="7"/>
    <n v="3.3"/>
    <x v="0"/>
    <x v="3"/>
    <x v="3"/>
    <x v="1"/>
    <x v="1"/>
    <x v="10"/>
    <x v="3"/>
    <x v="0"/>
    <x v="0"/>
    <x v="0"/>
    <x v="2"/>
    <n v="100"/>
    <n v="2000"/>
    <x v="0"/>
    <x v="0"/>
    <s v="2018-09-19"/>
    <x v="6"/>
    <s v="2018-09-19"/>
    <x v="0"/>
    <s v="Särgla TTP628"/>
    <x v="0"/>
    <s v="60HB 40KS "/>
    <x v="0"/>
  </r>
  <r>
    <n v="457900"/>
    <x v="1"/>
    <x v="1"/>
    <x v="194"/>
    <x v="0"/>
    <s v="AI097"/>
    <n v="12"/>
    <n v="1.8599999999999999"/>
    <x v="0"/>
    <x v="0"/>
    <x v="0"/>
    <x v="1"/>
    <x v="1"/>
    <x v="10"/>
    <x v="3"/>
    <x v="0"/>
    <x v="0"/>
    <x v="0"/>
    <x v="2"/>
    <n v="30"/>
    <n v="819"/>
    <x v="1"/>
    <x v="0"/>
    <s v="2022-08-31"/>
    <x v="2"/>
    <s v="2022-08-31"/>
    <x v="0"/>
    <s v="Särgla TTP628"/>
    <x v="0"/>
    <s v="93HB 6KS 1KU "/>
    <x v="0"/>
  </r>
  <r>
    <n v="457908"/>
    <x v="1"/>
    <x v="1"/>
    <x v="194"/>
    <x v="0"/>
    <s v="AI098"/>
    <n v="7"/>
    <n v="2.29"/>
    <x v="0"/>
    <x v="1"/>
    <x v="7"/>
    <x v="1"/>
    <x v="1"/>
    <x v="1"/>
    <x v="0"/>
    <x v="0"/>
    <x v="0"/>
    <x v="0"/>
    <x v="0"/>
    <n v="25"/>
    <n v="537"/>
    <x v="0"/>
    <x v="0"/>
    <s v="2022-03-22"/>
    <x v="2"/>
    <s v="2022-03-22"/>
    <x v="0"/>
    <s v="Särgla TTP628"/>
    <x v="0"/>
    <s v="58KU 22KS 10HB 9MA 1LV "/>
    <x v="0"/>
  </r>
  <r>
    <n v="457916"/>
    <x v="1"/>
    <x v="1"/>
    <x v="194"/>
    <x v="0"/>
    <s v="AI099"/>
    <n v="7"/>
    <n v="1.3"/>
    <x v="0"/>
    <x v="0"/>
    <x v="0"/>
    <x v="1"/>
    <x v="1"/>
    <x v="1"/>
    <x v="3"/>
    <x v="0"/>
    <x v="0"/>
    <x v="0"/>
    <x v="2"/>
    <n v="20"/>
    <n v="1193"/>
    <x v="1"/>
    <x v="0"/>
    <s v="2022-03-31"/>
    <x v="2"/>
    <s v="2022-03-31"/>
    <x v="0"/>
    <s v="Särgla TTP628"/>
    <x v="0"/>
    <s v="78HB 12KS 5KU 3LM 2LV "/>
    <x v="0"/>
  </r>
  <r>
    <n v="457922"/>
    <x v="1"/>
    <x v="1"/>
    <x v="194"/>
    <x v="0"/>
    <s v="AI099"/>
    <n v="13"/>
    <n v="2.71"/>
    <x v="0"/>
    <x v="0"/>
    <x v="1"/>
    <x v="1"/>
    <x v="1"/>
    <x v="1"/>
    <x v="3"/>
    <x v="0"/>
    <x v="0"/>
    <x v="0"/>
    <x v="2"/>
    <n v="40"/>
    <n v="1455"/>
    <x v="1"/>
    <x v="0"/>
    <s v="2022-03-31"/>
    <x v="2"/>
    <s v="2022-03-31"/>
    <x v="0"/>
    <s v="Särgla TTP628"/>
    <x v="0"/>
    <s v="70HB 22KU 8KS "/>
    <x v="0"/>
  </r>
  <r>
    <n v="458002"/>
    <x v="1"/>
    <x v="1"/>
    <x v="193"/>
    <x v="0"/>
    <s v="AI104"/>
    <n v="2"/>
    <n v="2.64"/>
    <x v="0"/>
    <x v="0"/>
    <x v="1"/>
    <x v="1"/>
    <x v="1"/>
    <x v="1"/>
    <x v="3"/>
    <x v="0"/>
    <x v="0"/>
    <x v="0"/>
    <x v="2"/>
    <n v="15"/>
    <n v="1370"/>
    <x v="0"/>
    <x v="0"/>
    <s v="2021-05-21"/>
    <x v="0"/>
    <s v="2021-05-21"/>
    <x v="0"/>
    <s v="Aimla-Aru metsakuivendus"/>
    <x v="0"/>
    <s v="84HB 16KS "/>
    <x v="0"/>
  </r>
  <r>
    <n v="458026"/>
    <x v="1"/>
    <x v="1"/>
    <x v="193"/>
    <x v="0"/>
    <s v="AI106"/>
    <n v="1"/>
    <n v="5.03"/>
    <x v="0"/>
    <x v="2"/>
    <x v="3"/>
    <x v="1"/>
    <x v="1"/>
    <x v="10"/>
    <x v="0"/>
    <x v="1"/>
    <x v="1"/>
    <x v="0"/>
    <x v="7"/>
    <n v="40"/>
    <n v="480"/>
    <x v="1"/>
    <x v="0"/>
    <s v="2017-11-09"/>
    <x v="7"/>
    <s v="2018-11-05"/>
    <x v="1"/>
    <s v="Aimla-Aru metsakuivendus"/>
    <x v="0"/>
    <s v="45KU 45HB 10LV "/>
    <x v="1"/>
  </r>
  <r>
    <n v="458031"/>
    <x v="1"/>
    <x v="1"/>
    <x v="193"/>
    <x v="0"/>
    <s v="AI106"/>
    <n v="6"/>
    <n v="3.33"/>
    <x v="0"/>
    <x v="6"/>
    <x v="8"/>
    <x v="1"/>
    <x v="1"/>
    <x v="10"/>
    <x v="0"/>
    <x v="1"/>
    <x v="1"/>
    <x v="0"/>
    <x v="7"/>
    <n v="10"/>
    <n v="810"/>
    <x v="1"/>
    <x v="0"/>
    <s v="2021-09-21"/>
    <x v="0"/>
    <s v="2019-06-11"/>
    <x v="1"/>
    <s v="Aimla-Aru metsakuivendus"/>
    <x v="1"/>
    <m/>
    <x v="1"/>
  </r>
  <r>
    <n v="458036"/>
    <x v="1"/>
    <x v="1"/>
    <x v="193"/>
    <x v="0"/>
    <s v="AI107"/>
    <n v="1"/>
    <n v="4.75"/>
    <x v="0"/>
    <x v="0"/>
    <x v="7"/>
    <x v="1"/>
    <x v="1"/>
    <x v="1"/>
    <x v="0"/>
    <x v="0"/>
    <x v="0"/>
    <x v="0"/>
    <x v="0"/>
    <n v="40"/>
    <n v="586"/>
    <x v="1"/>
    <x v="0"/>
    <s v="2020-02-12"/>
    <x v="1"/>
    <s v="2020-02-12"/>
    <x v="0"/>
    <s v="Aimla-Aru metsakuivendus"/>
    <x v="0"/>
    <s v="50KU 23KS 13LV 11LM 2RE 1SA "/>
    <x v="0"/>
  </r>
  <r>
    <n v="458037"/>
    <x v="1"/>
    <x v="1"/>
    <x v="193"/>
    <x v="0"/>
    <s v="AI107"/>
    <n v="2"/>
    <n v="3.7800000000000002"/>
    <x v="0"/>
    <x v="0"/>
    <x v="7"/>
    <x v="1"/>
    <x v="1"/>
    <x v="10"/>
    <x v="0"/>
    <x v="0"/>
    <x v="0"/>
    <x v="0"/>
    <x v="0"/>
    <n v="10"/>
    <n v="867"/>
    <x v="0"/>
    <x v="0"/>
    <s v="2016-06-13"/>
    <x v="3"/>
    <s v="2016-06-13"/>
    <x v="0"/>
    <s v="Aimla-Aru metsakuivendus"/>
    <x v="0"/>
    <s v="65KU 20LV 12KS 2HB 1RE "/>
    <x v="0"/>
  </r>
  <r>
    <n v="458054"/>
    <x v="1"/>
    <x v="1"/>
    <x v="193"/>
    <x v="0"/>
    <s v="AI108"/>
    <n v="10"/>
    <n v="1.9"/>
    <x v="0"/>
    <x v="1"/>
    <x v="4"/>
    <x v="2"/>
    <x v="2"/>
    <x v="9"/>
    <x v="1"/>
    <x v="3"/>
    <x v="0"/>
    <x v="0"/>
    <x v="3"/>
    <n v="25"/>
    <n v="381"/>
    <x v="0"/>
    <x v="0"/>
    <s v="2018-04-02"/>
    <x v="6"/>
    <s v="2018-04-02"/>
    <x v="0"/>
    <m/>
    <x v="0"/>
    <s v="52KS 48MA "/>
    <x v="0"/>
  </r>
  <r>
    <n v="458085"/>
    <x v="1"/>
    <x v="1"/>
    <x v="194"/>
    <x v="0"/>
    <s v="AI110"/>
    <n v="9"/>
    <n v="4.4400000000000004"/>
    <x v="0"/>
    <x v="5"/>
    <x v="2"/>
    <x v="1"/>
    <x v="1"/>
    <x v="10"/>
    <x v="1"/>
    <x v="0"/>
    <x v="0"/>
    <x v="0"/>
    <x v="0"/>
    <n v="30"/>
    <n v="426"/>
    <x v="0"/>
    <x v="0"/>
    <s v="2020-06-01"/>
    <x v="1"/>
    <s v="2020-06-01"/>
    <x v="0"/>
    <s v="Kalle-Parika"/>
    <x v="0"/>
    <s v="66KS 26KU 5HB 2LM 1MA "/>
    <x v="0"/>
  </r>
  <r>
    <n v="458086"/>
    <x v="1"/>
    <x v="1"/>
    <x v="194"/>
    <x v="0"/>
    <s v="AI110"/>
    <n v="10"/>
    <n v="3.14"/>
    <x v="0"/>
    <x v="2"/>
    <x v="3"/>
    <x v="1"/>
    <x v="1"/>
    <x v="10"/>
    <x v="0"/>
    <x v="1"/>
    <x v="1"/>
    <x v="0"/>
    <x v="7"/>
    <n v="20"/>
    <n v="960"/>
    <x v="1"/>
    <x v="0"/>
    <s v="2018-10-05"/>
    <x v="6"/>
    <s v="2020-11-04"/>
    <x v="1"/>
    <s v="Kalle-Parika"/>
    <x v="0"/>
    <s v="50HB 40KU 10KS "/>
    <x v="1"/>
  </r>
  <r>
    <n v="458128"/>
    <x v="1"/>
    <x v="1"/>
    <x v="194"/>
    <x v="0"/>
    <s v="AI114"/>
    <n v="4"/>
    <n v="2.54"/>
    <x v="0"/>
    <x v="2"/>
    <x v="3"/>
    <x v="1"/>
    <x v="1"/>
    <x v="1"/>
    <x v="3"/>
    <x v="1"/>
    <x v="1"/>
    <x v="0"/>
    <x v="7"/>
    <n v="10"/>
    <n v="900"/>
    <x v="1"/>
    <x v="0"/>
    <s v="2019-12-20"/>
    <x v="5"/>
    <s v="2020-09-13"/>
    <x v="0"/>
    <m/>
    <x v="0"/>
    <s v="80HB 10KU 10LV "/>
    <x v="1"/>
  </r>
  <r>
    <n v="458132"/>
    <x v="1"/>
    <x v="1"/>
    <x v="194"/>
    <x v="0"/>
    <s v="AI114"/>
    <n v="8"/>
    <n v="3.64"/>
    <x v="0"/>
    <x v="2"/>
    <x v="5"/>
    <x v="1"/>
    <x v="1"/>
    <x v="1"/>
    <x v="1"/>
    <x v="0"/>
    <x v="0"/>
    <x v="0"/>
    <x v="2"/>
    <n v="80"/>
    <n v="1319"/>
    <x v="1"/>
    <x v="0"/>
    <s v="2021-04-21"/>
    <x v="0"/>
    <s v="2021-04-21"/>
    <x v="1"/>
    <m/>
    <x v="0"/>
    <s v="60KS 28HB 7KU 5LM "/>
    <x v="0"/>
  </r>
  <r>
    <n v="458139"/>
    <x v="1"/>
    <x v="1"/>
    <x v="194"/>
    <x v="0"/>
    <s v="AI114"/>
    <n v="15"/>
    <n v="2.27"/>
    <x v="0"/>
    <x v="6"/>
    <x v="8"/>
    <x v="1"/>
    <x v="1"/>
    <x v="10"/>
    <x v="0"/>
    <x v="1"/>
    <x v="1"/>
    <x v="0"/>
    <x v="7"/>
    <n v="10"/>
    <n v="990"/>
    <x v="1"/>
    <x v="0"/>
    <s v="2022-09-07"/>
    <x v="2"/>
    <s v="2019-10-07"/>
    <x v="0"/>
    <m/>
    <x v="1"/>
    <m/>
    <x v="1"/>
  </r>
  <r>
    <n v="458211"/>
    <x v="1"/>
    <x v="1"/>
    <x v="194"/>
    <x v="0"/>
    <s v="AI118"/>
    <n v="17"/>
    <n v="1.19"/>
    <x v="0"/>
    <x v="0"/>
    <x v="4"/>
    <x v="2"/>
    <x v="2"/>
    <x v="10"/>
    <x v="0"/>
    <x v="0"/>
    <x v="0"/>
    <x v="0"/>
    <x v="0"/>
    <n v="15"/>
    <n v="1322"/>
    <x v="0"/>
    <x v="0"/>
    <s v="2018-08-30"/>
    <x v="6"/>
    <s v="2018-08-30"/>
    <x v="0"/>
    <m/>
    <x v="0"/>
    <s v="65KU 30KS 3LV 2MA "/>
    <x v="0"/>
  </r>
  <r>
    <n v="458240"/>
    <x v="1"/>
    <x v="1"/>
    <x v="195"/>
    <x v="0"/>
    <s v="AI120"/>
    <n v="3"/>
    <n v="0.76"/>
    <x v="0"/>
    <x v="5"/>
    <x v="2"/>
    <x v="1"/>
    <x v="1"/>
    <x v="3"/>
    <x v="0"/>
    <x v="0"/>
    <x v="0"/>
    <x v="0"/>
    <x v="0"/>
    <n v="30"/>
    <n v="510"/>
    <x v="0"/>
    <x v="0"/>
    <s v="2020-01-29"/>
    <x v="1"/>
    <s v="2020-01-29"/>
    <x v="0"/>
    <s v="Tuudevere metsakuivendus"/>
    <x v="0"/>
    <s v="72KU 20MA 6KU 1KS 1HB "/>
    <x v="0"/>
  </r>
  <r>
    <n v="458241"/>
    <x v="1"/>
    <x v="1"/>
    <x v="195"/>
    <x v="0"/>
    <s v="AI120"/>
    <n v="4"/>
    <n v="1"/>
    <x v="0"/>
    <x v="5"/>
    <x v="2"/>
    <x v="1"/>
    <x v="1"/>
    <x v="3"/>
    <x v="0"/>
    <x v="0"/>
    <x v="0"/>
    <x v="0"/>
    <x v="0"/>
    <n v="30"/>
    <n v="388"/>
    <x v="1"/>
    <x v="0"/>
    <s v="2020-01-29"/>
    <x v="1"/>
    <s v="2020-01-29"/>
    <x v="0"/>
    <s v="Tuudevere metsakuivendus"/>
    <x v="0"/>
    <s v="90KU 6KS 3HB 1MA "/>
    <x v="0"/>
  </r>
  <r>
    <n v="458309"/>
    <x v="1"/>
    <x v="1"/>
    <x v="195"/>
    <x v="0"/>
    <s v="AI125"/>
    <n v="13"/>
    <n v="0.34"/>
    <x v="0"/>
    <x v="1"/>
    <x v="7"/>
    <x v="1"/>
    <x v="1"/>
    <x v="4"/>
    <x v="0"/>
    <x v="0"/>
    <x v="0"/>
    <x v="0"/>
    <x v="0"/>
    <n v="60"/>
    <n v="374"/>
    <x v="1"/>
    <x v="0"/>
    <s v="2016-05-12"/>
    <x v="3"/>
    <s v="2019-09-19"/>
    <x v="0"/>
    <s v="Tuudevere metsakuivendus"/>
    <x v="0"/>
    <s v="80KU 10KS 6HB 4LM "/>
    <x v="0"/>
  </r>
  <r>
    <n v="458310"/>
    <x v="1"/>
    <x v="1"/>
    <x v="195"/>
    <x v="0"/>
    <s v="AI125"/>
    <n v="14"/>
    <n v="2.36"/>
    <x v="0"/>
    <x v="0"/>
    <x v="7"/>
    <x v="1"/>
    <x v="1"/>
    <x v="0"/>
    <x v="0"/>
    <x v="0"/>
    <x v="0"/>
    <x v="0"/>
    <x v="0"/>
    <n v="10"/>
    <n v="687"/>
    <x v="0"/>
    <x v="0"/>
    <s v="2019-05-23"/>
    <x v="5"/>
    <s v="2019-05-23"/>
    <x v="0"/>
    <s v="Tuudevere metsakuivendus"/>
    <x v="0"/>
    <s v="66KU 32KS 2LM "/>
    <x v="0"/>
  </r>
  <r>
    <n v="458334"/>
    <x v="1"/>
    <x v="1"/>
    <x v="195"/>
    <x v="0"/>
    <s v="AI127"/>
    <n v="1"/>
    <n v="0.33"/>
    <x v="0"/>
    <x v="5"/>
    <x v="2"/>
    <x v="1"/>
    <x v="1"/>
    <x v="3"/>
    <x v="0"/>
    <x v="0"/>
    <x v="0"/>
    <x v="0"/>
    <x v="0"/>
    <n v="20"/>
    <n v="207"/>
    <x v="1"/>
    <x v="0"/>
    <s v="2021-06-29"/>
    <x v="0"/>
    <s v="2021-06-29"/>
    <x v="0"/>
    <s v="Tuudevere metsakuivendus"/>
    <x v="0"/>
    <s v="80KU 20HB "/>
    <x v="0"/>
  </r>
  <r>
    <n v="458335"/>
    <x v="1"/>
    <x v="1"/>
    <x v="195"/>
    <x v="0"/>
    <s v="AI127"/>
    <n v="2"/>
    <n v="0.55000000000000004"/>
    <x v="0"/>
    <x v="5"/>
    <x v="2"/>
    <x v="1"/>
    <x v="1"/>
    <x v="3"/>
    <x v="0"/>
    <x v="0"/>
    <x v="0"/>
    <x v="0"/>
    <x v="0"/>
    <n v="20"/>
    <n v="584"/>
    <x v="0"/>
    <x v="0"/>
    <s v="2021-06-29"/>
    <x v="0"/>
    <s v="2021-06-29"/>
    <x v="0"/>
    <s v="Tuudevere metsakuivendus"/>
    <x v="0"/>
    <s v="85KU 8HB 7KS "/>
    <x v="0"/>
  </r>
  <r>
    <n v="458346"/>
    <x v="1"/>
    <x v="1"/>
    <x v="195"/>
    <x v="0"/>
    <s v="AI127"/>
    <n v="13"/>
    <n v="3.09"/>
    <x v="0"/>
    <x v="5"/>
    <x v="2"/>
    <x v="1"/>
    <x v="1"/>
    <x v="3"/>
    <x v="1"/>
    <x v="0"/>
    <x v="0"/>
    <x v="0"/>
    <x v="0"/>
    <n v="30"/>
    <n v="371"/>
    <x v="0"/>
    <x v="0"/>
    <s v="2021-06-25"/>
    <x v="0"/>
    <s v="2021-06-25"/>
    <x v="0"/>
    <s v="Tuudevere metsakuivendus"/>
    <x v="0"/>
    <s v="54KS 27KU 19HB "/>
    <x v="0"/>
  </r>
  <r>
    <n v="458354"/>
    <x v="1"/>
    <x v="1"/>
    <x v="195"/>
    <x v="0"/>
    <s v="AI128"/>
    <n v="6"/>
    <n v="2.0699999999999998"/>
    <x v="0"/>
    <x v="5"/>
    <x v="2"/>
    <x v="1"/>
    <x v="1"/>
    <x v="4"/>
    <x v="1"/>
    <x v="0"/>
    <x v="0"/>
    <x v="0"/>
    <x v="0"/>
    <n v="20"/>
    <n v="507"/>
    <x v="0"/>
    <x v="0"/>
    <s v="2021-06-18"/>
    <x v="0"/>
    <s v="2021-06-18"/>
    <x v="0"/>
    <s v="Tuudevere metsakuivendus"/>
    <x v="0"/>
    <s v="55KS 22LM 21KU 2HB "/>
    <x v="0"/>
  </r>
  <r>
    <n v="458360"/>
    <x v="1"/>
    <x v="1"/>
    <x v="195"/>
    <x v="0"/>
    <s v="AI129"/>
    <n v="4"/>
    <n v="3.05"/>
    <x v="0"/>
    <x v="4"/>
    <x v="0"/>
    <x v="1"/>
    <x v="1"/>
    <x v="10"/>
    <x v="3"/>
    <x v="0"/>
    <x v="0"/>
    <x v="0"/>
    <x v="2"/>
    <n v="30"/>
    <n v="1500"/>
    <x v="1"/>
    <x v="0"/>
    <s v="2020-01-06"/>
    <x v="1"/>
    <s v="2020-01-06"/>
    <x v="0"/>
    <s v="Tuudevere metsakuivendus"/>
    <x v="0"/>
    <s v="33HB 32KS 21LV 11SA 3KU "/>
    <x v="0"/>
  </r>
  <r>
    <n v="458366"/>
    <x v="1"/>
    <x v="1"/>
    <x v="195"/>
    <x v="0"/>
    <s v="AI129"/>
    <n v="10"/>
    <n v="0.96"/>
    <x v="0"/>
    <x v="6"/>
    <x v="8"/>
    <x v="1"/>
    <x v="1"/>
    <x v="0"/>
    <x v="1"/>
    <x v="1"/>
    <x v="1"/>
    <x v="0"/>
    <x v="7"/>
    <n v="10"/>
    <n v="720"/>
    <x v="1"/>
    <x v="0"/>
    <s v="2021-09-21"/>
    <x v="0"/>
    <s v="2019-10-07"/>
    <x v="1"/>
    <s v="Tuudevere metsakuivendus"/>
    <x v="1"/>
    <m/>
    <x v="1"/>
  </r>
  <r>
    <n v="458367"/>
    <x v="1"/>
    <x v="1"/>
    <x v="195"/>
    <x v="0"/>
    <s v="AI129"/>
    <n v="11"/>
    <n v="3.95"/>
    <x v="0"/>
    <x v="5"/>
    <x v="2"/>
    <x v="1"/>
    <x v="1"/>
    <x v="1"/>
    <x v="1"/>
    <x v="0"/>
    <x v="0"/>
    <x v="0"/>
    <x v="0"/>
    <n v="20"/>
    <n v="446"/>
    <x v="0"/>
    <x v="0"/>
    <s v="2020-02-25"/>
    <x v="1"/>
    <s v="2020-02-25"/>
    <x v="0"/>
    <s v="Tuudevere metsakuivendus"/>
    <x v="0"/>
    <s v="43KS 28HB 20LM 7KU 2LV "/>
    <x v="0"/>
  </r>
  <r>
    <n v="458368"/>
    <x v="1"/>
    <x v="1"/>
    <x v="195"/>
    <x v="0"/>
    <s v="AI129"/>
    <n v="12"/>
    <n v="1.5"/>
    <x v="0"/>
    <x v="3"/>
    <x v="3"/>
    <x v="1"/>
    <x v="1"/>
    <x v="4"/>
    <x v="0"/>
    <x v="1"/>
    <x v="1"/>
    <x v="0"/>
    <x v="7"/>
    <n v="10"/>
    <n v="630"/>
    <x v="1"/>
    <x v="0"/>
    <s v="2021-09-21"/>
    <x v="0"/>
    <s v="2022-09-21"/>
    <x v="1"/>
    <s v="Tuudevere metsakuivendus"/>
    <x v="0"/>
    <s v="80KU 20KS "/>
    <x v="1"/>
  </r>
  <r>
    <n v="458369"/>
    <x v="1"/>
    <x v="1"/>
    <x v="195"/>
    <x v="0"/>
    <s v="AI129"/>
    <n v="13"/>
    <n v="1.96"/>
    <x v="0"/>
    <x v="6"/>
    <x v="8"/>
    <x v="1"/>
    <x v="1"/>
    <x v="10"/>
    <x v="0"/>
    <x v="1"/>
    <x v="1"/>
    <x v="0"/>
    <x v="7"/>
    <n v="10"/>
    <n v="540"/>
    <x v="1"/>
    <x v="0"/>
    <s v="2021-09-21"/>
    <x v="0"/>
    <s v="2019-12-05"/>
    <x v="1"/>
    <s v="Tuudevere metsakuivendus"/>
    <x v="1"/>
    <m/>
    <x v="1"/>
  </r>
  <r>
    <n v="458371"/>
    <x v="1"/>
    <x v="1"/>
    <x v="195"/>
    <x v="0"/>
    <s v="AI129"/>
    <n v="15"/>
    <n v="2.52"/>
    <x v="0"/>
    <x v="6"/>
    <x v="8"/>
    <x v="1"/>
    <x v="1"/>
    <x v="0"/>
    <x v="1"/>
    <x v="1"/>
    <x v="1"/>
    <x v="0"/>
    <x v="7"/>
    <n v="10"/>
    <n v="180"/>
    <x v="1"/>
    <x v="0"/>
    <s v="2022-09-07"/>
    <x v="2"/>
    <s v="2019-10-07"/>
    <x v="1"/>
    <s v="Tuudevere metsakuivendus"/>
    <x v="1"/>
    <m/>
    <x v="1"/>
  </r>
  <r>
    <n v="458443"/>
    <x v="1"/>
    <x v="1"/>
    <x v="193"/>
    <x v="0"/>
    <s v="AI133"/>
    <n v="9"/>
    <n v="3.24"/>
    <x v="0"/>
    <x v="0"/>
    <x v="7"/>
    <x v="1"/>
    <x v="1"/>
    <x v="10"/>
    <x v="0"/>
    <x v="0"/>
    <x v="0"/>
    <x v="0"/>
    <x v="0"/>
    <n v="50"/>
    <n v="395"/>
    <x v="1"/>
    <x v="0"/>
    <s v="2022-07-01"/>
    <x v="2"/>
    <s v="2022-07-01"/>
    <x v="0"/>
    <s v="Aimla-Aru metsakuivendus"/>
    <x v="0"/>
    <s v="78KU 15KS 5HB 2LV "/>
    <x v="0"/>
  </r>
  <r>
    <n v="458449"/>
    <x v="1"/>
    <x v="1"/>
    <x v="193"/>
    <x v="0"/>
    <s v="AI134"/>
    <n v="1"/>
    <n v="0.91"/>
    <x v="0"/>
    <x v="6"/>
    <x v="8"/>
    <x v="1"/>
    <x v="1"/>
    <x v="10"/>
    <x v="0"/>
    <x v="1"/>
    <x v="1"/>
    <x v="0"/>
    <x v="7"/>
    <n v="10"/>
    <n v="990"/>
    <x v="1"/>
    <x v="0"/>
    <s v="2020-10-06"/>
    <x v="1"/>
    <s v="2019-06-11"/>
    <x v="1"/>
    <s v="Aimla-Aru metsakuivendus"/>
    <x v="1"/>
    <m/>
    <x v="1"/>
  </r>
  <r>
    <n v="458477"/>
    <x v="1"/>
    <x v="1"/>
    <x v="193"/>
    <x v="0"/>
    <s v="AI136"/>
    <n v="9"/>
    <n v="1.03"/>
    <x v="0"/>
    <x v="3"/>
    <x v="3"/>
    <x v="1"/>
    <x v="1"/>
    <x v="1"/>
    <x v="0"/>
    <x v="1"/>
    <x v="1"/>
    <x v="0"/>
    <x v="7"/>
    <n v="10"/>
    <n v="900"/>
    <x v="1"/>
    <x v="0"/>
    <s v="2020-09-15"/>
    <x v="1"/>
    <s v="2021-10-05"/>
    <x v="1"/>
    <s v="Aimla-Aru metsakuivendus"/>
    <x v="0"/>
    <s v="50KU 30LM 20LV "/>
    <x v="1"/>
  </r>
  <r>
    <n v="458496"/>
    <x v="1"/>
    <x v="1"/>
    <x v="193"/>
    <x v="0"/>
    <s v="AI139"/>
    <n v="4"/>
    <n v="1.69"/>
    <x v="0"/>
    <x v="3"/>
    <x v="3"/>
    <x v="1"/>
    <x v="1"/>
    <x v="10"/>
    <x v="0"/>
    <x v="1"/>
    <x v="1"/>
    <x v="0"/>
    <x v="7"/>
    <n v="10"/>
    <n v="990"/>
    <x v="1"/>
    <x v="0"/>
    <s v="2020-09-15"/>
    <x v="1"/>
    <s v="2021-10-04"/>
    <x v="1"/>
    <s v="Aimla-Aru metsakuivendus"/>
    <x v="0"/>
    <s v="55KU 20HB 15LM 10KS "/>
    <x v="1"/>
  </r>
  <r>
    <n v="458508"/>
    <x v="1"/>
    <x v="1"/>
    <x v="193"/>
    <x v="0"/>
    <s v="AI141"/>
    <n v="2"/>
    <n v="0.79"/>
    <x v="0"/>
    <x v="3"/>
    <x v="3"/>
    <x v="1"/>
    <x v="1"/>
    <x v="10"/>
    <x v="0"/>
    <x v="1"/>
    <x v="1"/>
    <x v="0"/>
    <x v="7"/>
    <n v="10"/>
    <n v="720"/>
    <x v="1"/>
    <x v="0"/>
    <s v="2019-11-15"/>
    <x v="5"/>
    <s v="2021-02-02"/>
    <x v="1"/>
    <s v="Aimla-Aru metsakuivendus"/>
    <x v="0"/>
    <s v="50KU 40HB 10KS "/>
    <x v="1"/>
  </r>
  <r>
    <n v="458537"/>
    <x v="1"/>
    <x v="1"/>
    <x v="193"/>
    <x v="0"/>
    <s v="AI143"/>
    <n v="10"/>
    <n v="0.34"/>
    <x v="0"/>
    <x v="3"/>
    <x v="3"/>
    <x v="1"/>
    <x v="1"/>
    <x v="10"/>
    <x v="0"/>
    <x v="1"/>
    <x v="1"/>
    <x v="0"/>
    <x v="7"/>
    <n v="10"/>
    <n v="630"/>
    <x v="1"/>
    <x v="0"/>
    <s v="2019-10-02"/>
    <x v="5"/>
    <s v="2020-09-22"/>
    <x v="1"/>
    <s v="Aimla-Aru metsakuivendus"/>
    <x v="0"/>
    <s v="65KU 20LV 10SA 5KS "/>
    <x v="1"/>
  </r>
  <r>
    <n v="458554"/>
    <x v="1"/>
    <x v="1"/>
    <x v="193"/>
    <x v="0"/>
    <s v="AI145"/>
    <n v="3"/>
    <n v="4.63"/>
    <x v="0"/>
    <x v="5"/>
    <x v="2"/>
    <x v="1"/>
    <x v="1"/>
    <x v="1"/>
    <x v="1"/>
    <x v="0"/>
    <x v="0"/>
    <x v="0"/>
    <x v="0"/>
    <n v="10"/>
    <n v="638"/>
    <x v="0"/>
    <x v="0"/>
    <s v="2021-06-04"/>
    <x v="0"/>
    <s v="2021-06-04"/>
    <x v="0"/>
    <s v="Aimla-Aru metsakuivendus"/>
    <x v="0"/>
    <s v="55KS 27HB 13KU 5LM "/>
    <x v="0"/>
  </r>
  <r>
    <n v="458556"/>
    <x v="1"/>
    <x v="1"/>
    <x v="193"/>
    <x v="0"/>
    <s v="AI145"/>
    <n v="5"/>
    <n v="2.27"/>
    <x v="0"/>
    <x v="2"/>
    <x v="3"/>
    <x v="1"/>
    <x v="1"/>
    <x v="1"/>
    <x v="3"/>
    <x v="0"/>
    <x v="0"/>
    <x v="0"/>
    <x v="2"/>
    <n v="20"/>
    <n v="1950"/>
    <x v="0"/>
    <x v="0"/>
    <s v="2022-03-23"/>
    <x v="2"/>
    <s v="2022-03-23"/>
    <x v="0"/>
    <s v="Aimla-Aru metsakuivendus"/>
    <x v="0"/>
    <s v="76HB 24KS "/>
    <x v="0"/>
  </r>
  <r>
    <n v="458588"/>
    <x v="1"/>
    <x v="1"/>
    <x v="193"/>
    <x v="0"/>
    <s v="AI147"/>
    <n v="21"/>
    <n v="1.2"/>
    <x v="0"/>
    <x v="5"/>
    <x v="4"/>
    <x v="2"/>
    <x v="2"/>
    <x v="21"/>
    <x v="4"/>
    <x v="1"/>
    <x v="1"/>
    <x v="0"/>
    <x v="10"/>
    <n v="50"/>
    <n v="450"/>
    <x v="1"/>
    <x v="0"/>
    <s v="2018-03-14"/>
    <x v="6"/>
    <s v="2019-02-26"/>
    <x v="0"/>
    <m/>
    <x v="0"/>
    <s v="51LM 49KS "/>
    <x v="0"/>
  </r>
  <r>
    <n v="458589"/>
    <x v="1"/>
    <x v="1"/>
    <x v="193"/>
    <x v="0"/>
    <s v="AI147"/>
    <n v="22"/>
    <n v="2.38"/>
    <x v="0"/>
    <x v="2"/>
    <x v="4"/>
    <x v="2"/>
    <x v="2"/>
    <x v="21"/>
    <x v="1"/>
    <x v="1"/>
    <x v="1"/>
    <x v="0"/>
    <x v="10"/>
    <n v="70"/>
    <n v="570"/>
    <x v="1"/>
    <x v="0"/>
    <s v="2018-03-14"/>
    <x v="6"/>
    <s v="2018-03-14"/>
    <x v="0"/>
    <m/>
    <x v="0"/>
    <s v="95KS 5LM "/>
    <x v="0"/>
  </r>
  <r>
    <n v="458748"/>
    <x v="1"/>
    <x v="1"/>
    <x v="195"/>
    <x v="0"/>
    <s v="AI157"/>
    <n v="5"/>
    <n v="3.81"/>
    <x v="0"/>
    <x v="4"/>
    <x v="5"/>
    <x v="1"/>
    <x v="1"/>
    <x v="1"/>
    <x v="1"/>
    <x v="0"/>
    <x v="0"/>
    <x v="0"/>
    <x v="2"/>
    <n v="75"/>
    <n v="1433"/>
    <x v="1"/>
    <x v="0"/>
    <s v="2017-04-06"/>
    <x v="7"/>
    <s v="2017-04-06"/>
    <x v="1"/>
    <s v="Sürgavere (TTP-356)"/>
    <x v="0"/>
    <s v="65KS 25HB 5LM 5KU "/>
    <x v="0"/>
  </r>
  <r>
    <n v="458754"/>
    <x v="1"/>
    <x v="1"/>
    <x v="195"/>
    <x v="0"/>
    <s v="AI158"/>
    <n v="4"/>
    <n v="1.69"/>
    <x v="0"/>
    <x v="0"/>
    <x v="7"/>
    <x v="1"/>
    <x v="1"/>
    <x v="10"/>
    <x v="0"/>
    <x v="0"/>
    <x v="0"/>
    <x v="0"/>
    <x v="0"/>
    <n v="20"/>
    <n v="901"/>
    <x v="0"/>
    <x v="0"/>
    <s v="2020-03-18"/>
    <x v="1"/>
    <s v="2020-03-18"/>
    <x v="0"/>
    <s v="Sürgavere (TTP-356)"/>
    <x v="0"/>
    <s v="75KU 20LV 5KS "/>
    <x v="0"/>
  </r>
  <r>
    <n v="458759"/>
    <x v="1"/>
    <x v="1"/>
    <x v="7"/>
    <x v="0"/>
    <s v="AI159"/>
    <n v="4"/>
    <n v="0.85"/>
    <x v="0"/>
    <x v="0"/>
    <x v="7"/>
    <x v="1"/>
    <x v="1"/>
    <x v="1"/>
    <x v="0"/>
    <x v="0"/>
    <x v="0"/>
    <x v="0"/>
    <x v="0"/>
    <n v="10"/>
    <n v="564"/>
    <x v="0"/>
    <x v="0"/>
    <s v="2007-01-30"/>
    <x v="11"/>
    <s v="2014-06-25"/>
    <x v="0"/>
    <s v="Sürgavere (TTP-356)"/>
    <x v="0"/>
    <s v="45KS 37KU 10KU 5LM 3LV "/>
    <x v="0"/>
  </r>
  <r>
    <n v="458773"/>
    <x v="1"/>
    <x v="1"/>
    <x v="7"/>
    <x v="0"/>
    <s v="AI160"/>
    <n v="7"/>
    <n v="1.01"/>
    <x v="0"/>
    <x v="0"/>
    <x v="7"/>
    <x v="1"/>
    <x v="1"/>
    <x v="1"/>
    <x v="0"/>
    <x v="0"/>
    <x v="0"/>
    <x v="0"/>
    <x v="0"/>
    <n v="10"/>
    <n v="627"/>
    <x v="0"/>
    <x v="0"/>
    <s v="2022-04-08"/>
    <x v="2"/>
    <s v="2022-04-08"/>
    <x v="0"/>
    <s v="Sürgavere (TTP-356)"/>
    <x v="0"/>
    <s v="80KU 16KS 4LM "/>
    <x v="0"/>
  </r>
  <r>
    <n v="458789"/>
    <x v="1"/>
    <x v="1"/>
    <x v="195"/>
    <x v="0"/>
    <s v="AI162"/>
    <n v="4"/>
    <n v="3.27"/>
    <x v="0"/>
    <x v="0"/>
    <x v="0"/>
    <x v="1"/>
    <x v="1"/>
    <x v="1"/>
    <x v="1"/>
    <x v="0"/>
    <x v="0"/>
    <x v="0"/>
    <x v="2"/>
    <n v="50"/>
    <n v="841"/>
    <x v="0"/>
    <x v="0"/>
    <s v="2022-04-08"/>
    <x v="2"/>
    <s v="2022-04-08"/>
    <x v="0"/>
    <s v="Sürgavere (TTP-356)"/>
    <x v="0"/>
    <s v="56KS 41HB 2KU 1LV "/>
    <x v="0"/>
  </r>
  <r>
    <n v="458804"/>
    <x v="1"/>
    <x v="1"/>
    <x v="7"/>
    <x v="0"/>
    <s v="AI164"/>
    <n v="4"/>
    <n v="0.54"/>
    <x v="0"/>
    <x v="0"/>
    <x v="7"/>
    <x v="1"/>
    <x v="1"/>
    <x v="10"/>
    <x v="0"/>
    <x v="0"/>
    <x v="0"/>
    <x v="0"/>
    <x v="0"/>
    <n v="5"/>
    <n v="783"/>
    <x v="0"/>
    <x v="0"/>
    <s v="2012-11-27"/>
    <x v="12"/>
    <s v="2014-12-15"/>
    <x v="0"/>
    <s v="Sürgavere (TTP-356)"/>
    <x v="0"/>
    <s v="96KU 2HB 2TA "/>
    <x v="0"/>
  </r>
  <r>
    <n v="458833"/>
    <x v="1"/>
    <x v="1"/>
    <x v="195"/>
    <x v="0"/>
    <s v="AI166"/>
    <n v="5"/>
    <n v="5.13"/>
    <x v="0"/>
    <x v="0"/>
    <x v="1"/>
    <x v="1"/>
    <x v="1"/>
    <x v="10"/>
    <x v="1"/>
    <x v="0"/>
    <x v="0"/>
    <x v="0"/>
    <x v="2"/>
    <n v="30"/>
    <n v="1032"/>
    <x v="0"/>
    <x v="0"/>
    <s v="2022-04-08"/>
    <x v="2"/>
    <s v="2022-04-08"/>
    <x v="0"/>
    <s v="Sürgavere (TTP-356)"/>
    <x v="0"/>
    <s v="65KS 15HB 9KU 8LV 3SA "/>
    <x v="0"/>
  </r>
  <r>
    <n v="458843"/>
    <x v="1"/>
    <x v="1"/>
    <x v="195"/>
    <x v="0"/>
    <s v="AI168"/>
    <n v="1"/>
    <n v="1.17"/>
    <x v="0"/>
    <x v="5"/>
    <x v="2"/>
    <x v="1"/>
    <x v="1"/>
    <x v="10"/>
    <x v="1"/>
    <x v="0"/>
    <x v="0"/>
    <x v="0"/>
    <x v="0"/>
    <n v="30"/>
    <n v="397"/>
    <x v="0"/>
    <x v="0"/>
    <s v="2016-10-24"/>
    <x v="3"/>
    <s v="2016-10-24"/>
    <x v="0"/>
    <s v="Sürgavere (TTP-356)"/>
    <x v="0"/>
    <s v="85KS 10KU 5HB "/>
    <x v="0"/>
  </r>
  <r>
    <n v="458851"/>
    <x v="1"/>
    <x v="1"/>
    <x v="195"/>
    <x v="0"/>
    <s v="AI168"/>
    <n v="9"/>
    <n v="1.1299999999999999"/>
    <x v="0"/>
    <x v="0"/>
    <x v="1"/>
    <x v="1"/>
    <x v="1"/>
    <x v="10"/>
    <x v="3"/>
    <x v="0"/>
    <x v="0"/>
    <x v="0"/>
    <x v="2"/>
    <n v="80"/>
    <n v="1061"/>
    <x v="1"/>
    <x v="0"/>
    <s v="2017-03-22"/>
    <x v="7"/>
    <s v="2017-03-22"/>
    <x v="0"/>
    <s v="Sürgavere (TTP-356)"/>
    <x v="0"/>
    <s v="56HB 26LV 13KS 5SA "/>
    <x v="0"/>
  </r>
  <r>
    <n v="458852"/>
    <x v="1"/>
    <x v="1"/>
    <x v="195"/>
    <x v="0"/>
    <s v="AI168"/>
    <n v="10"/>
    <n v="0.7"/>
    <x v="0"/>
    <x v="5"/>
    <x v="4"/>
    <x v="2"/>
    <x v="2"/>
    <x v="10"/>
    <x v="1"/>
    <x v="0"/>
    <x v="0"/>
    <x v="0"/>
    <x v="0"/>
    <n v="40"/>
    <n v="217"/>
    <x v="1"/>
    <x v="0"/>
    <s v="2017-10-03"/>
    <x v="7"/>
    <s v="2017-10-03"/>
    <x v="0"/>
    <s v="Sürgavere (TTP-356)"/>
    <x v="0"/>
    <s v="66KS 34KU "/>
    <x v="0"/>
  </r>
  <r>
    <n v="458865"/>
    <x v="1"/>
    <x v="1"/>
    <x v="195"/>
    <x v="0"/>
    <s v="AI169"/>
    <n v="13"/>
    <n v="1.74"/>
    <x v="0"/>
    <x v="5"/>
    <x v="2"/>
    <x v="1"/>
    <x v="1"/>
    <x v="3"/>
    <x v="0"/>
    <x v="0"/>
    <x v="0"/>
    <x v="0"/>
    <x v="0"/>
    <n v="10"/>
    <n v="318"/>
    <x v="1"/>
    <x v="0"/>
    <s v="2022-04-08"/>
    <x v="2"/>
    <s v="2022-04-08"/>
    <x v="0"/>
    <m/>
    <x v="0"/>
    <s v="70KU 14HB 10KS 4TA 2LV "/>
    <x v="0"/>
  </r>
  <r>
    <n v="458905"/>
    <x v="1"/>
    <x v="1"/>
    <x v="194"/>
    <x v="0"/>
    <s v="AI173"/>
    <n v="4"/>
    <n v="1.7"/>
    <x v="0"/>
    <x v="2"/>
    <x v="3"/>
    <x v="1"/>
    <x v="1"/>
    <x v="10"/>
    <x v="3"/>
    <x v="0"/>
    <x v="0"/>
    <x v="0"/>
    <x v="2"/>
    <n v="50"/>
    <n v="1272"/>
    <x v="1"/>
    <x v="0"/>
    <s v="2021-11-23"/>
    <x v="0"/>
    <s v="2021-11-23"/>
    <x v="0"/>
    <s v="Poka (TTP-92)"/>
    <x v="0"/>
    <s v="94HB 6KS "/>
    <x v="0"/>
  </r>
  <r>
    <n v="458909"/>
    <x v="1"/>
    <x v="1"/>
    <x v="194"/>
    <x v="0"/>
    <s v="AI173"/>
    <n v="8"/>
    <n v="2.59"/>
    <x v="0"/>
    <x v="0"/>
    <x v="1"/>
    <x v="1"/>
    <x v="1"/>
    <x v="1"/>
    <x v="3"/>
    <x v="0"/>
    <x v="0"/>
    <x v="0"/>
    <x v="2"/>
    <n v="50"/>
    <n v="1280"/>
    <x v="1"/>
    <x v="0"/>
    <s v="2021-11-23"/>
    <x v="0"/>
    <s v="2021-11-23"/>
    <x v="0"/>
    <s v="Poka (TTP-92)"/>
    <x v="0"/>
    <s v="51HB 36KS 9KU 4LV "/>
    <x v="0"/>
  </r>
  <r>
    <n v="458916"/>
    <x v="1"/>
    <x v="1"/>
    <x v="196"/>
    <x v="0"/>
    <s v="AI174"/>
    <n v="7"/>
    <n v="5.97"/>
    <x v="0"/>
    <x v="5"/>
    <x v="2"/>
    <x v="1"/>
    <x v="1"/>
    <x v="10"/>
    <x v="3"/>
    <x v="0"/>
    <x v="0"/>
    <x v="0"/>
    <x v="0"/>
    <n v="80"/>
    <n v="364"/>
    <x v="0"/>
    <x v="0"/>
    <s v="2020-12-29"/>
    <x v="1"/>
    <s v="2020-12-29"/>
    <x v="0"/>
    <s v="Poka (TTP-92)"/>
    <x v="0"/>
    <s v="55HB 41KS 4KU "/>
    <x v="0"/>
  </r>
  <r>
    <n v="458924"/>
    <x v="1"/>
    <x v="1"/>
    <x v="196"/>
    <x v="0"/>
    <s v="AI175"/>
    <n v="8"/>
    <n v="5.83"/>
    <x v="0"/>
    <x v="0"/>
    <x v="7"/>
    <x v="1"/>
    <x v="1"/>
    <x v="10"/>
    <x v="3"/>
    <x v="0"/>
    <x v="0"/>
    <x v="0"/>
    <x v="2"/>
    <n v="20"/>
    <n v="711"/>
    <x v="1"/>
    <x v="0"/>
    <s v="2022-01-13"/>
    <x v="2"/>
    <s v="2022-01-13"/>
    <x v="0"/>
    <s v="Poka(TTP-92)"/>
    <x v="0"/>
    <s v="71HB 20KS 5LM 4LV "/>
    <x v="0"/>
  </r>
  <r>
    <n v="458925"/>
    <x v="1"/>
    <x v="1"/>
    <x v="196"/>
    <x v="0"/>
    <s v="AI175"/>
    <n v="9"/>
    <n v="2.5"/>
    <x v="0"/>
    <x v="4"/>
    <x v="0"/>
    <x v="1"/>
    <x v="1"/>
    <x v="1"/>
    <x v="3"/>
    <x v="0"/>
    <x v="0"/>
    <x v="0"/>
    <x v="2"/>
    <n v="80"/>
    <n v="1125"/>
    <x v="1"/>
    <x v="0"/>
    <s v="2021-04-27"/>
    <x v="0"/>
    <s v="2021-04-27"/>
    <x v="0"/>
    <s v="Poka(TTP-92)"/>
    <x v="0"/>
    <s v="58HB 26KS 12LV 4LM "/>
    <x v="0"/>
  </r>
  <r>
    <n v="458944"/>
    <x v="1"/>
    <x v="1"/>
    <x v="196"/>
    <x v="0"/>
    <s v="AI178"/>
    <n v="6"/>
    <n v="1.05"/>
    <x v="0"/>
    <x v="3"/>
    <x v="3"/>
    <x v="1"/>
    <x v="1"/>
    <x v="0"/>
    <x v="0"/>
    <x v="1"/>
    <x v="1"/>
    <x v="0"/>
    <x v="7"/>
    <n v="50"/>
    <n v="400"/>
    <x v="1"/>
    <x v="0"/>
    <s v="2018-09-06"/>
    <x v="6"/>
    <s v="2020-10-28"/>
    <x v="1"/>
    <s v="Poka(TTP-92)"/>
    <x v="0"/>
    <s v="95KU 5MA "/>
    <x v="1"/>
  </r>
  <r>
    <n v="458945"/>
    <x v="1"/>
    <x v="1"/>
    <x v="196"/>
    <x v="0"/>
    <s v="AI178"/>
    <n v="7"/>
    <n v="1.69"/>
    <x v="0"/>
    <x v="3"/>
    <x v="3"/>
    <x v="1"/>
    <x v="1"/>
    <x v="0"/>
    <x v="0"/>
    <x v="1"/>
    <x v="1"/>
    <x v="0"/>
    <x v="7"/>
    <n v="40"/>
    <n v="300"/>
    <x v="1"/>
    <x v="0"/>
    <s v="2018-09-06"/>
    <x v="6"/>
    <s v="2020-10-28"/>
    <x v="1"/>
    <s v="Poka(TTP-92)"/>
    <x v="0"/>
    <s v="100KU "/>
    <x v="1"/>
  </r>
  <r>
    <n v="458952"/>
    <x v="1"/>
    <x v="1"/>
    <x v="194"/>
    <x v="0"/>
    <s v="AI179"/>
    <n v="3"/>
    <n v="1.58"/>
    <x v="0"/>
    <x v="0"/>
    <x v="7"/>
    <x v="1"/>
    <x v="1"/>
    <x v="10"/>
    <x v="0"/>
    <x v="0"/>
    <x v="0"/>
    <x v="0"/>
    <x v="0"/>
    <n v="30"/>
    <n v="541"/>
    <x v="1"/>
    <x v="0"/>
    <s v="2021-10-06"/>
    <x v="0"/>
    <s v="2021-10-06"/>
    <x v="0"/>
    <s v="Adula(TTP-92)"/>
    <x v="0"/>
    <s v="94KU 5KS 1LV "/>
    <x v="0"/>
  </r>
  <r>
    <n v="458964"/>
    <x v="1"/>
    <x v="1"/>
    <x v="196"/>
    <x v="0"/>
    <s v="AI179"/>
    <n v="15"/>
    <n v="2.87"/>
    <x v="0"/>
    <x v="2"/>
    <x v="3"/>
    <x v="1"/>
    <x v="1"/>
    <x v="10"/>
    <x v="3"/>
    <x v="2"/>
    <x v="0"/>
    <x v="0"/>
    <x v="10"/>
    <n v="80"/>
    <n v="2268"/>
    <x v="1"/>
    <x v="0"/>
    <s v="2018-04-11"/>
    <x v="6"/>
    <s v="2018-04-11"/>
    <x v="0"/>
    <s v="Adula(TTP-92)"/>
    <x v="0"/>
    <s v="70HB 20KS 10LV "/>
    <x v="0"/>
  </r>
  <r>
    <n v="458964"/>
    <x v="1"/>
    <x v="1"/>
    <x v="196"/>
    <x v="0"/>
    <s v="AI179"/>
    <n v="15"/>
    <n v="2.87"/>
    <x v="0"/>
    <x v="2"/>
    <x v="3"/>
    <x v="1"/>
    <x v="1"/>
    <x v="10"/>
    <x v="3"/>
    <x v="0"/>
    <x v="0"/>
    <x v="0"/>
    <x v="2"/>
    <n v="50"/>
    <n v="1755"/>
    <x v="1"/>
    <x v="0"/>
    <s v="2018-04-11"/>
    <x v="6"/>
    <s v="2018-04-11"/>
    <x v="0"/>
    <s v="Adula(TTP-92)"/>
    <x v="0"/>
    <s v="70HB 20KS 10LV "/>
    <x v="0"/>
  </r>
  <r>
    <n v="458966"/>
    <x v="1"/>
    <x v="1"/>
    <x v="196"/>
    <x v="0"/>
    <s v="AI179"/>
    <n v="17"/>
    <n v="0.79"/>
    <x v="0"/>
    <x v="1"/>
    <x v="7"/>
    <x v="1"/>
    <x v="1"/>
    <x v="1"/>
    <x v="0"/>
    <x v="0"/>
    <x v="0"/>
    <x v="0"/>
    <x v="0"/>
    <n v="50"/>
    <n v="384"/>
    <x v="1"/>
    <x v="0"/>
    <s v="2021-10-06"/>
    <x v="0"/>
    <s v="2021-10-06"/>
    <x v="0"/>
    <s v="Adula(TTP-92)"/>
    <x v="0"/>
    <s v="73KU 14KS 13LM "/>
    <x v="0"/>
  </r>
  <r>
    <n v="458967"/>
    <x v="1"/>
    <x v="1"/>
    <x v="196"/>
    <x v="0"/>
    <s v="AI179"/>
    <n v="18"/>
    <n v="2.35"/>
    <x v="0"/>
    <x v="6"/>
    <x v="8"/>
    <x v="1"/>
    <x v="1"/>
    <x v="0"/>
    <x v="1"/>
    <x v="1"/>
    <x v="1"/>
    <x v="0"/>
    <x v="7"/>
    <n v="10"/>
    <n v="180"/>
    <x v="1"/>
    <x v="0"/>
    <s v="2021-09-30"/>
    <x v="0"/>
    <s v="2017-08-22"/>
    <x v="1"/>
    <s v="Adula(TTP-92)"/>
    <x v="1"/>
    <m/>
    <x v="1"/>
  </r>
  <r>
    <n v="458969"/>
    <x v="1"/>
    <x v="1"/>
    <x v="196"/>
    <x v="0"/>
    <s v="AI179"/>
    <n v="20"/>
    <n v="1.55"/>
    <x v="0"/>
    <x v="1"/>
    <x v="2"/>
    <x v="1"/>
    <x v="1"/>
    <x v="1"/>
    <x v="0"/>
    <x v="0"/>
    <x v="0"/>
    <x v="0"/>
    <x v="0"/>
    <n v="10"/>
    <n v="584"/>
    <x v="0"/>
    <x v="0"/>
    <s v="2016-08-30"/>
    <x v="3"/>
    <s v="2016-08-30"/>
    <x v="0"/>
    <s v="Adula(TTP-92)"/>
    <x v="0"/>
    <s v="65KU 18KS 15HB 2LM "/>
    <x v="0"/>
  </r>
  <r>
    <n v="458976"/>
    <x v="1"/>
    <x v="1"/>
    <x v="196"/>
    <x v="0"/>
    <s v="AI180"/>
    <n v="7"/>
    <n v="0.98"/>
    <x v="0"/>
    <x v="2"/>
    <x v="5"/>
    <x v="1"/>
    <x v="1"/>
    <x v="1"/>
    <x v="0"/>
    <x v="0"/>
    <x v="0"/>
    <x v="0"/>
    <x v="2"/>
    <n v="70"/>
    <n v="1512"/>
    <x v="0"/>
    <x v="0"/>
    <s v="2020-10-28"/>
    <x v="1"/>
    <s v="2020-10-28"/>
    <x v="0"/>
    <s v="Poka (TTP-92)"/>
    <x v="0"/>
    <s v="43KU 40HB 9LM 6LV 2SA "/>
    <x v="0"/>
  </r>
  <r>
    <n v="458984"/>
    <x v="1"/>
    <x v="1"/>
    <x v="196"/>
    <x v="0"/>
    <s v="AI181"/>
    <n v="1"/>
    <n v="1.49"/>
    <x v="0"/>
    <x v="0"/>
    <x v="0"/>
    <x v="1"/>
    <x v="1"/>
    <x v="10"/>
    <x v="3"/>
    <x v="0"/>
    <x v="0"/>
    <x v="0"/>
    <x v="2"/>
    <n v="30"/>
    <n v="1347"/>
    <x v="1"/>
    <x v="0"/>
    <s v="2020-03-06"/>
    <x v="1"/>
    <s v="2020-03-06"/>
    <x v="0"/>
    <s v="Poka(TTP-92)"/>
    <x v="0"/>
    <s v="85HB 10LV 5KS "/>
    <x v="0"/>
  </r>
  <r>
    <n v="458990"/>
    <x v="1"/>
    <x v="1"/>
    <x v="196"/>
    <x v="0"/>
    <s v="AI181"/>
    <n v="7"/>
    <n v="2.14"/>
    <x v="0"/>
    <x v="6"/>
    <x v="8"/>
    <x v="1"/>
    <x v="1"/>
    <x v="1"/>
    <x v="6"/>
    <x v="1"/>
    <x v="1"/>
    <x v="0"/>
    <x v="7"/>
    <n v="10"/>
    <n v="720"/>
    <x v="1"/>
    <x v="0"/>
    <s v="2022-09-07"/>
    <x v="2"/>
    <s v="2019-08-23"/>
    <x v="1"/>
    <s v="Poka(TTP-92)"/>
    <x v="1"/>
    <m/>
    <x v="1"/>
  </r>
  <r>
    <n v="458996"/>
    <x v="1"/>
    <x v="1"/>
    <x v="196"/>
    <x v="0"/>
    <s v="AI181"/>
    <n v="13"/>
    <n v="1.58"/>
    <x v="0"/>
    <x v="0"/>
    <x v="0"/>
    <x v="1"/>
    <x v="1"/>
    <x v="10"/>
    <x v="6"/>
    <x v="0"/>
    <x v="0"/>
    <x v="0"/>
    <x v="2"/>
    <n v="50"/>
    <n v="1695"/>
    <x v="0"/>
    <x v="0"/>
    <s v="2021-04-27"/>
    <x v="0"/>
    <s v="2021-04-27"/>
    <x v="0"/>
    <s v="Poka(TTP-92)"/>
    <x v="0"/>
    <s v="47LV 27HB 13KS 7KU 6JA "/>
    <x v="0"/>
  </r>
  <r>
    <n v="458998"/>
    <x v="1"/>
    <x v="1"/>
    <x v="196"/>
    <x v="0"/>
    <s v="AI181"/>
    <n v="15"/>
    <n v="1.9"/>
    <x v="0"/>
    <x v="2"/>
    <x v="5"/>
    <x v="1"/>
    <x v="1"/>
    <x v="10"/>
    <x v="3"/>
    <x v="0"/>
    <x v="0"/>
    <x v="0"/>
    <x v="2"/>
    <n v="80"/>
    <n v="460"/>
    <x v="1"/>
    <x v="0"/>
    <s v="2021-04-27"/>
    <x v="0"/>
    <s v="2021-04-27"/>
    <x v="1"/>
    <s v="Poka(TTP-92)"/>
    <x v="0"/>
    <s v="100HB "/>
    <x v="0"/>
  </r>
  <r>
    <n v="458999"/>
    <x v="1"/>
    <x v="1"/>
    <x v="196"/>
    <x v="0"/>
    <s v="AI181"/>
    <n v="16"/>
    <n v="0.8"/>
    <x v="0"/>
    <x v="6"/>
    <x v="8"/>
    <x v="1"/>
    <x v="1"/>
    <x v="0"/>
    <x v="1"/>
    <x v="1"/>
    <x v="1"/>
    <x v="0"/>
    <x v="7"/>
    <n v="10"/>
    <n v="990"/>
    <x v="1"/>
    <x v="0"/>
    <s v="2021-09-30"/>
    <x v="0"/>
    <s v="2018-04-19"/>
    <x v="1"/>
    <s v="Poka(TTP-92)"/>
    <x v="1"/>
    <m/>
    <x v="1"/>
  </r>
  <r>
    <n v="459029"/>
    <x v="1"/>
    <x v="1"/>
    <x v="194"/>
    <x v="0"/>
    <s v="AI185"/>
    <n v="1"/>
    <n v="1.35"/>
    <x v="0"/>
    <x v="4"/>
    <x v="0"/>
    <x v="1"/>
    <x v="1"/>
    <x v="1"/>
    <x v="1"/>
    <x v="0"/>
    <x v="0"/>
    <x v="0"/>
    <x v="2"/>
    <n v="50"/>
    <n v="1488"/>
    <x v="0"/>
    <x v="0"/>
    <s v="2018-05-30"/>
    <x v="6"/>
    <s v="2018-05-30"/>
    <x v="0"/>
    <s v="Kaubi(TTP-327)"/>
    <x v="0"/>
    <s v="49KS 19KU 11HB 10KU 7LV 4LM "/>
    <x v="0"/>
  </r>
  <r>
    <n v="459044"/>
    <x v="1"/>
    <x v="1"/>
    <x v="194"/>
    <x v="0"/>
    <s v="AI186"/>
    <n v="8"/>
    <n v="2.2000000000000002"/>
    <x v="0"/>
    <x v="6"/>
    <x v="8"/>
    <x v="1"/>
    <x v="1"/>
    <x v="1"/>
    <x v="6"/>
    <x v="1"/>
    <x v="1"/>
    <x v="0"/>
    <x v="7"/>
    <n v="10"/>
    <n v="450"/>
    <x v="1"/>
    <x v="0"/>
    <s v="2022-09-01"/>
    <x v="2"/>
    <s v="2019-10-07"/>
    <x v="1"/>
    <s v="Kaubi(TTP-327)"/>
    <x v="1"/>
    <m/>
    <x v="1"/>
  </r>
  <r>
    <n v="459047"/>
    <x v="1"/>
    <x v="1"/>
    <x v="194"/>
    <x v="0"/>
    <s v="AI186"/>
    <n v="11"/>
    <n v="0.2"/>
    <x v="0"/>
    <x v="4"/>
    <x v="0"/>
    <x v="1"/>
    <x v="1"/>
    <x v="10"/>
    <x v="3"/>
    <x v="0"/>
    <x v="0"/>
    <x v="0"/>
    <x v="2"/>
    <n v="80"/>
    <n v="1328"/>
    <x v="1"/>
    <x v="0"/>
    <s v="2018-11-16"/>
    <x v="6"/>
    <s v="2018-11-21"/>
    <x v="0"/>
    <s v="Kaubi(TTP-327)"/>
    <x v="0"/>
    <s v="59HB 15LV 10KS 10SA 6KU "/>
    <x v="0"/>
  </r>
  <r>
    <n v="459076"/>
    <x v="1"/>
    <x v="1"/>
    <x v="194"/>
    <x v="0"/>
    <s v="AI187"/>
    <n v="14"/>
    <n v="1.04"/>
    <x v="0"/>
    <x v="6"/>
    <x v="8"/>
    <x v="1"/>
    <x v="1"/>
    <x v="4"/>
    <x v="1"/>
    <x v="1"/>
    <x v="1"/>
    <x v="0"/>
    <x v="7"/>
    <n v="10"/>
    <n v="900"/>
    <x v="1"/>
    <x v="0"/>
    <s v="2022-09-01"/>
    <x v="2"/>
    <s v="2019-10-07"/>
    <x v="1"/>
    <s v="Kaubi(TTP-327)"/>
    <x v="1"/>
    <m/>
    <x v="1"/>
  </r>
  <r>
    <n v="459103"/>
    <x v="1"/>
    <x v="1"/>
    <x v="194"/>
    <x v="0"/>
    <s v="AI191"/>
    <n v="1"/>
    <n v="1.6800000000000002"/>
    <x v="0"/>
    <x v="0"/>
    <x v="1"/>
    <x v="1"/>
    <x v="1"/>
    <x v="1"/>
    <x v="0"/>
    <x v="0"/>
    <x v="0"/>
    <x v="0"/>
    <x v="0"/>
    <n v="15"/>
    <n v="1061"/>
    <x v="0"/>
    <x v="0"/>
    <s v="2020-02-13"/>
    <x v="1"/>
    <s v="2020-02-13"/>
    <x v="0"/>
    <s v="Kaubi(TTP-327)"/>
    <x v="0"/>
    <s v="73KU 21KS 4LM 2HB "/>
    <x v="0"/>
  </r>
  <r>
    <n v="459104"/>
    <x v="1"/>
    <x v="1"/>
    <x v="194"/>
    <x v="0"/>
    <s v="AI191"/>
    <n v="2"/>
    <n v="2.87"/>
    <x v="0"/>
    <x v="1"/>
    <x v="7"/>
    <x v="1"/>
    <x v="1"/>
    <x v="1"/>
    <x v="0"/>
    <x v="0"/>
    <x v="0"/>
    <x v="0"/>
    <x v="0"/>
    <n v="15"/>
    <n v="580"/>
    <x v="0"/>
    <x v="0"/>
    <s v="2020-02-13"/>
    <x v="1"/>
    <s v="2020-02-13"/>
    <x v="0"/>
    <s v="Kaubi(TTP-327)"/>
    <x v="0"/>
    <s v="45KU 32KS 12LM 9HB 2LV "/>
    <x v="0"/>
  </r>
  <r>
    <n v="459107"/>
    <x v="1"/>
    <x v="1"/>
    <x v="194"/>
    <x v="0"/>
    <s v="AI191"/>
    <n v="5"/>
    <n v="2.11"/>
    <x v="0"/>
    <x v="3"/>
    <x v="3"/>
    <x v="1"/>
    <x v="1"/>
    <x v="10"/>
    <x v="1"/>
    <x v="0"/>
    <x v="0"/>
    <x v="0"/>
    <x v="2"/>
    <n v="100"/>
    <n v="1705"/>
    <x v="0"/>
    <x v="0"/>
    <s v="2018-10-05"/>
    <x v="6"/>
    <s v="2018-10-05"/>
    <x v="0"/>
    <s v="Kaubi(TTP-327)"/>
    <x v="0"/>
    <s v="50KS 45HB 5LV "/>
    <x v="0"/>
  </r>
  <r>
    <n v="459138"/>
    <x v="1"/>
    <x v="1"/>
    <x v="196"/>
    <x v="0"/>
    <s v="AI193"/>
    <n v="12"/>
    <n v="3.24"/>
    <x v="0"/>
    <x v="3"/>
    <x v="3"/>
    <x v="1"/>
    <x v="1"/>
    <x v="10"/>
    <x v="1"/>
    <x v="1"/>
    <x v="1"/>
    <x v="0"/>
    <x v="7"/>
    <n v="10"/>
    <n v="180"/>
    <x v="1"/>
    <x v="0"/>
    <s v="2020-09-15"/>
    <x v="1"/>
    <s v="2021-10-14"/>
    <x v="1"/>
    <s v="Kaubi(TTP-327)"/>
    <x v="0"/>
    <s v="65KS 25HB 5LV 5KU "/>
    <x v="1"/>
  </r>
  <r>
    <n v="459150"/>
    <x v="1"/>
    <x v="1"/>
    <x v="194"/>
    <x v="0"/>
    <s v="AI194"/>
    <n v="1"/>
    <n v="5.15"/>
    <x v="0"/>
    <x v="4"/>
    <x v="0"/>
    <x v="1"/>
    <x v="1"/>
    <x v="1"/>
    <x v="3"/>
    <x v="0"/>
    <x v="0"/>
    <x v="0"/>
    <x v="2"/>
    <n v="10"/>
    <n v="1791"/>
    <x v="1"/>
    <x v="0"/>
    <s v="2018-11-01"/>
    <x v="6"/>
    <s v="2018-11-01"/>
    <x v="0"/>
    <s v="Kaubi (TTP-327)"/>
    <x v="0"/>
    <s v="35HB 25KS 25LV 15LM "/>
    <x v="0"/>
  </r>
  <r>
    <n v="459153"/>
    <x v="1"/>
    <x v="1"/>
    <x v="196"/>
    <x v="0"/>
    <s v="AI195"/>
    <n v="1"/>
    <n v="2.16"/>
    <x v="0"/>
    <x v="4"/>
    <x v="0"/>
    <x v="1"/>
    <x v="1"/>
    <x v="10"/>
    <x v="1"/>
    <x v="0"/>
    <x v="0"/>
    <x v="0"/>
    <x v="2"/>
    <n v="60"/>
    <n v="1273"/>
    <x v="1"/>
    <x v="0"/>
    <s v="2017-06-15"/>
    <x v="7"/>
    <s v="2017-06-15"/>
    <x v="0"/>
    <s v="Kaubi(TTP-327)"/>
    <x v="0"/>
    <s v="50KS 50HB "/>
    <x v="0"/>
  </r>
  <r>
    <n v="459169"/>
    <x v="1"/>
    <x v="1"/>
    <x v="196"/>
    <x v="0"/>
    <s v="AI196"/>
    <n v="6"/>
    <n v="4.97"/>
    <x v="0"/>
    <x v="6"/>
    <x v="8"/>
    <x v="1"/>
    <x v="1"/>
    <x v="3"/>
    <x v="0"/>
    <x v="1"/>
    <x v="1"/>
    <x v="0"/>
    <x v="7"/>
    <n v="10"/>
    <n v="1080"/>
    <x v="0"/>
    <x v="0"/>
    <s v="2022-09-01"/>
    <x v="2"/>
    <s v="2019-05-31"/>
    <x v="1"/>
    <s v="Kaubi(TTP-327)"/>
    <x v="1"/>
    <m/>
    <x v="1"/>
  </r>
  <r>
    <n v="459191"/>
    <x v="1"/>
    <x v="1"/>
    <x v="196"/>
    <x v="0"/>
    <s v="AI197"/>
    <n v="11"/>
    <n v="4.42"/>
    <x v="0"/>
    <x v="5"/>
    <x v="2"/>
    <x v="1"/>
    <x v="1"/>
    <x v="10"/>
    <x v="1"/>
    <x v="0"/>
    <x v="0"/>
    <x v="0"/>
    <x v="0"/>
    <n v="70"/>
    <n v="281"/>
    <x v="1"/>
    <x v="0"/>
    <s v="2020-11-09"/>
    <x v="1"/>
    <s v="2020-11-09"/>
    <x v="0"/>
    <s v="Kaubi(TTP-327)"/>
    <x v="0"/>
    <s v="56KS 28KU 13HB 3LM "/>
    <x v="0"/>
  </r>
  <r>
    <n v="459292"/>
    <x v="1"/>
    <x v="1"/>
    <x v="196"/>
    <x v="0"/>
    <s v="AI209"/>
    <n v="3"/>
    <n v="1.34"/>
    <x v="0"/>
    <x v="0"/>
    <x v="0"/>
    <x v="1"/>
    <x v="1"/>
    <x v="10"/>
    <x v="3"/>
    <x v="0"/>
    <x v="0"/>
    <x v="0"/>
    <x v="2"/>
    <n v="20"/>
    <n v="978"/>
    <x v="1"/>
    <x v="0"/>
    <s v="2020-03-16"/>
    <x v="1"/>
    <s v="2020-03-16"/>
    <x v="0"/>
    <s v="Adula(TTP-92)"/>
    <x v="0"/>
    <s v="81HB 14KS 3KU 2LV "/>
    <x v="0"/>
  </r>
  <r>
    <n v="459299"/>
    <x v="1"/>
    <x v="1"/>
    <x v="196"/>
    <x v="0"/>
    <s v="AI209"/>
    <n v="10"/>
    <n v="0.56999999999999995"/>
    <x v="0"/>
    <x v="0"/>
    <x v="7"/>
    <x v="1"/>
    <x v="1"/>
    <x v="0"/>
    <x v="0"/>
    <x v="0"/>
    <x v="0"/>
    <x v="0"/>
    <x v="0"/>
    <n v="30"/>
    <n v="334"/>
    <x v="1"/>
    <x v="0"/>
    <s v="2021-01-07"/>
    <x v="0"/>
    <s v="2021-01-07"/>
    <x v="0"/>
    <s v="Adula(TTP-92)"/>
    <x v="0"/>
    <s v="90KU 5LV 3LM 2KS "/>
    <x v="0"/>
  </r>
  <r>
    <n v="459358"/>
    <x v="1"/>
    <x v="1"/>
    <x v="196"/>
    <x v="0"/>
    <s v="AI214"/>
    <n v="12"/>
    <n v="0.99"/>
    <x v="0"/>
    <x v="1"/>
    <x v="2"/>
    <x v="1"/>
    <x v="1"/>
    <x v="1"/>
    <x v="1"/>
    <x v="0"/>
    <x v="0"/>
    <x v="0"/>
    <x v="0"/>
    <n v="10"/>
    <n v="620"/>
    <x v="0"/>
    <x v="0"/>
    <s v="2015-11-12"/>
    <x v="4"/>
    <s v="2015-11-12"/>
    <x v="0"/>
    <s v="Adula(TTP-92)"/>
    <x v="0"/>
    <s v="60KS 20KU 12HB 5LM 3LV "/>
    <x v="0"/>
  </r>
  <r>
    <n v="459359"/>
    <x v="1"/>
    <x v="1"/>
    <x v="196"/>
    <x v="0"/>
    <s v="AI214"/>
    <n v="13"/>
    <n v="2.96"/>
    <x v="0"/>
    <x v="0"/>
    <x v="7"/>
    <x v="1"/>
    <x v="1"/>
    <x v="0"/>
    <x v="1"/>
    <x v="0"/>
    <x v="0"/>
    <x v="0"/>
    <x v="0"/>
    <n v="80"/>
    <n v="553"/>
    <x v="0"/>
    <x v="0"/>
    <s v="2019-06-04"/>
    <x v="5"/>
    <s v="2019-06-04"/>
    <x v="0"/>
    <s v="Adula(TTP-92)"/>
    <x v="0"/>
    <s v="58KS 26KU 9HB 4LM 3LV "/>
    <x v="0"/>
  </r>
  <r>
    <n v="459370"/>
    <x v="1"/>
    <x v="1"/>
    <x v="196"/>
    <x v="0"/>
    <s v="AI216"/>
    <n v="4"/>
    <n v="0.33"/>
    <x v="0"/>
    <x v="0"/>
    <x v="7"/>
    <x v="1"/>
    <x v="1"/>
    <x v="0"/>
    <x v="0"/>
    <x v="0"/>
    <x v="0"/>
    <x v="0"/>
    <x v="0"/>
    <n v="15"/>
    <n v="486"/>
    <x v="0"/>
    <x v="0"/>
    <s v="2020-10-04"/>
    <x v="1"/>
    <s v="2020-10-04"/>
    <x v="0"/>
    <s v="Poka(TTP-92)"/>
    <x v="0"/>
    <s v="65KU 25MA 10KS "/>
    <x v="0"/>
  </r>
  <r>
    <n v="459380"/>
    <x v="1"/>
    <x v="1"/>
    <x v="196"/>
    <x v="0"/>
    <s v="AI217"/>
    <n v="7"/>
    <n v="2.86"/>
    <x v="0"/>
    <x v="2"/>
    <x v="3"/>
    <x v="1"/>
    <x v="1"/>
    <x v="6"/>
    <x v="2"/>
    <x v="0"/>
    <x v="0"/>
    <x v="0"/>
    <x v="1"/>
    <n v="50"/>
    <n v="11220"/>
    <x v="0"/>
    <x v="0"/>
    <s v="2015-11-11"/>
    <x v="4"/>
    <s v="2015-11-11"/>
    <x v="0"/>
    <s v="Poka(TTP-92)"/>
    <x v="0"/>
    <s v="85KS 13MA 2KU "/>
    <x v="0"/>
  </r>
  <r>
    <n v="459381"/>
    <x v="1"/>
    <x v="1"/>
    <x v="196"/>
    <x v="0"/>
    <s v="AI217"/>
    <n v="8"/>
    <n v="3.56"/>
    <x v="0"/>
    <x v="5"/>
    <x v="2"/>
    <x v="1"/>
    <x v="1"/>
    <x v="6"/>
    <x v="2"/>
    <x v="0"/>
    <x v="0"/>
    <x v="0"/>
    <x v="0"/>
    <n v="15"/>
    <n v="437"/>
    <x v="0"/>
    <x v="0"/>
    <s v="2020-08-30"/>
    <x v="1"/>
    <s v="2020-08-30"/>
    <x v="0"/>
    <s v="Poka(TTP-92)"/>
    <x v="0"/>
    <s v="73MA 26KU 1KS "/>
    <x v="0"/>
  </r>
  <r>
    <n v="459383"/>
    <x v="1"/>
    <x v="1"/>
    <x v="196"/>
    <x v="0"/>
    <s v="AI217"/>
    <n v="10"/>
    <n v="2.54"/>
    <x v="0"/>
    <x v="0"/>
    <x v="7"/>
    <x v="1"/>
    <x v="1"/>
    <x v="0"/>
    <x v="0"/>
    <x v="0"/>
    <x v="0"/>
    <x v="0"/>
    <x v="0"/>
    <n v="40"/>
    <n v="403"/>
    <x v="1"/>
    <x v="0"/>
    <s v="2020-08-30"/>
    <x v="1"/>
    <s v="2020-08-30"/>
    <x v="0"/>
    <s v="Poka(TTP-92)"/>
    <x v="0"/>
    <s v="68KU 19MA 13KS "/>
    <x v="0"/>
  </r>
  <r>
    <n v="459404"/>
    <x v="1"/>
    <x v="1"/>
    <x v="197"/>
    <x v="0"/>
    <s v="AI219"/>
    <n v="5"/>
    <n v="3.05"/>
    <x v="0"/>
    <x v="3"/>
    <x v="8"/>
    <x v="1"/>
    <x v="1"/>
    <x v="9"/>
    <x v="2"/>
    <x v="1"/>
    <x v="1"/>
    <x v="0"/>
    <x v="9"/>
    <n v="10"/>
    <n v="1080"/>
    <x v="1"/>
    <x v="0"/>
    <s v="2018-11-05"/>
    <x v="6"/>
    <s v="2018-10-31"/>
    <x v="1"/>
    <s v="Puujala(TTP-226)"/>
    <x v="0"/>
    <s v="90MA 10KS "/>
    <x v="1"/>
  </r>
  <r>
    <n v="459419"/>
    <x v="1"/>
    <x v="1"/>
    <x v="197"/>
    <x v="0"/>
    <s v="AI220"/>
    <n v="8"/>
    <n v="3.44"/>
    <x v="0"/>
    <x v="3"/>
    <x v="3"/>
    <x v="1"/>
    <x v="1"/>
    <x v="0"/>
    <x v="1"/>
    <x v="1"/>
    <x v="1"/>
    <x v="0"/>
    <x v="7"/>
    <n v="10"/>
    <n v="900"/>
    <x v="1"/>
    <x v="0"/>
    <s v="2020-11-04"/>
    <x v="1"/>
    <s v="2022-09-26"/>
    <x v="1"/>
    <s v="Puujala(TTP-226)"/>
    <x v="0"/>
    <s v="50KU 50KS "/>
    <x v="1"/>
  </r>
  <r>
    <n v="459431"/>
    <x v="1"/>
    <x v="1"/>
    <x v="197"/>
    <x v="0"/>
    <s v="AI221"/>
    <n v="12"/>
    <n v="3.44"/>
    <x v="0"/>
    <x v="5"/>
    <x v="2"/>
    <x v="1"/>
    <x v="1"/>
    <x v="6"/>
    <x v="2"/>
    <x v="0"/>
    <x v="0"/>
    <x v="0"/>
    <x v="0"/>
    <n v="20"/>
    <n v="504"/>
    <x v="0"/>
    <x v="0"/>
    <s v="2020-11-05"/>
    <x v="1"/>
    <s v="2020-11-05"/>
    <x v="0"/>
    <s v="Puujala(TTP-226)"/>
    <x v="0"/>
    <s v="53MA 34KU 13KS "/>
    <x v="0"/>
  </r>
  <r>
    <n v="459437"/>
    <x v="1"/>
    <x v="1"/>
    <x v="197"/>
    <x v="0"/>
    <s v="AI222"/>
    <n v="6"/>
    <n v="7.44"/>
    <x v="0"/>
    <x v="0"/>
    <x v="1"/>
    <x v="1"/>
    <x v="1"/>
    <x v="10"/>
    <x v="0"/>
    <x v="0"/>
    <x v="0"/>
    <x v="0"/>
    <x v="0"/>
    <n v="10"/>
    <n v="887"/>
    <x v="0"/>
    <x v="0"/>
    <s v="2021-03-10"/>
    <x v="0"/>
    <s v="2021-03-10"/>
    <x v="0"/>
    <s v="Adula(TTP-92)"/>
    <x v="0"/>
    <s v="86KU 9KS 3HB 2LV "/>
    <x v="0"/>
  </r>
  <r>
    <n v="459442"/>
    <x v="1"/>
    <x v="1"/>
    <x v="196"/>
    <x v="0"/>
    <s v="AI222"/>
    <n v="11"/>
    <n v="2.09"/>
    <x v="0"/>
    <x v="5"/>
    <x v="2"/>
    <x v="1"/>
    <x v="1"/>
    <x v="10"/>
    <x v="3"/>
    <x v="0"/>
    <x v="0"/>
    <x v="0"/>
    <x v="0"/>
    <n v="25"/>
    <n v="420"/>
    <x v="0"/>
    <x v="0"/>
    <s v="2021-03-10"/>
    <x v="0"/>
    <s v="2021-03-10"/>
    <x v="0"/>
    <s v="Adula(TTP-92)"/>
    <x v="0"/>
    <s v="52HB 40KU 8KS "/>
    <x v="0"/>
  </r>
  <r>
    <n v="459444"/>
    <x v="1"/>
    <x v="1"/>
    <x v="196"/>
    <x v="0"/>
    <s v="AI223"/>
    <n v="1"/>
    <n v="3.26"/>
    <x v="0"/>
    <x v="5"/>
    <x v="2"/>
    <x v="1"/>
    <x v="1"/>
    <x v="10"/>
    <x v="0"/>
    <x v="0"/>
    <x v="0"/>
    <x v="0"/>
    <x v="0"/>
    <n v="30"/>
    <n v="382"/>
    <x v="1"/>
    <x v="0"/>
    <s v="2023-01-25"/>
    <x v="8"/>
    <s v="2023-01-25"/>
    <x v="0"/>
    <s v="Adula(TTP-92)"/>
    <x v="0"/>
    <s v="61KU 29KS 10HB "/>
    <x v="0"/>
  </r>
  <r>
    <n v="459447"/>
    <x v="1"/>
    <x v="1"/>
    <x v="196"/>
    <x v="0"/>
    <s v="AI223"/>
    <n v="4"/>
    <n v="3.39"/>
    <x v="0"/>
    <x v="5"/>
    <x v="2"/>
    <x v="1"/>
    <x v="1"/>
    <x v="10"/>
    <x v="3"/>
    <x v="0"/>
    <x v="0"/>
    <x v="0"/>
    <x v="0"/>
    <n v="20"/>
    <n v="797"/>
    <x v="0"/>
    <x v="0"/>
    <s v="2021-03-10"/>
    <x v="0"/>
    <s v="2021-03-10"/>
    <x v="0"/>
    <s v="Adula(TTP-92)"/>
    <x v="0"/>
    <s v="58HB 24KS 12LV 6KU "/>
    <x v="0"/>
  </r>
  <r>
    <n v="459519"/>
    <x v="1"/>
    <x v="1"/>
    <x v="197"/>
    <x v="0"/>
    <s v="AI231"/>
    <n v="6"/>
    <n v="2.84"/>
    <x v="0"/>
    <x v="4"/>
    <x v="0"/>
    <x v="1"/>
    <x v="1"/>
    <x v="10"/>
    <x v="3"/>
    <x v="3"/>
    <x v="0"/>
    <x v="0"/>
    <x v="2"/>
    <n v="15"/>
    <n v="847"/>
    <x v="1"/>
    <x v="0"/>
    <s v="2015-02-06"/>
    <x v="4"/>
    <s v="2015-02-06"/>
    <x v="1"/>
    <s v="Adula(TTP-92)"/>
    <x v="0"/>
    <s v="70HB 27KS 3SA "/>
    <x v="0"/>
  </r>
  <r>
    <n v="459519"/>
    <x v="1"/>
    <x v="1"/>
    <x v="197"/>
    <x v="0"/>
    <s v="AI231"/>
    <n v="6"/>
    <n v="2.84"/>
    <x v="0"/>
    <x v="4"/>
    <x v="0"/>
    <x v="1"/>
    <x v="1"/>
    <x v="10"/>
    <x v="3"/>
    <x v="0"/>
    <x v="0"/>
    <x v="0"/>
    <x v="2"/>
    <n v="30"/>
    <n v="747"/>
    <x v="1"/>
    <x v="0"/>
    <s v="2015-02-06"/>
    <x v="4"/>
    <s v="2015-02-06"/>
    <x v="0"/>
    <s v="Adula(TTP-92)"/>
    <x v="0"/>
    <s v="70HB 27KS 3SA "/>
    <x v="0"/>
  </r>
  <r>
    <n v="459541"/>
    <x v="1"/>
    <x v="1"/>
    <x v="196"/>
    <x v="0"/>
    <s v="AI232"/>
    <n v="10"/>
    <n v="3.64"/>
    <x v="0"/>
    <x v="0"/>
    <x v="7"/>
    <x v="1"/>
    <x v="1"/>
    <x v="10"/>
    <x v="0"/>
    <x v="0"/>
    <x v="0"/>
    <x v="0"/>
    <x v="0"/>
    <n v="15"/>
    <n v="824"/>
    <x v="0"/>
    <x v="0"/>
    <s v="2021-03-10"/>
    <x v="0"/>
    <s v="2021-03-10"/>
    <x v="0"/>
    <s v="Adula(TTP-92)"/>
    <x v="0"/>
    <s v="51KU 43KS 3LV 2LM 1SA "/>
    <x v="0"/>
  </r>
  <r>
    <n v="459561"/>
    <x v="1"/>
    <x v="1"/>
    <x v="196"/>
    <x v="0"/>
    <s v="AI235"/>
    <n v="6"/>
    <n v="2.69"/>
    <x v="0"/>
    <x v="1"/>
    <x v="2"/>
    <x v="1"/>
    <x v="1"/>
    <x v="0"/>
    <x v="1"/>
    <x v="0"/>
    <x v="0"/>
    <x v="0"/>
    <x v="0"/>
    <n v="60"/>
    <n v="520"/>
    <x v="1"/>
    <x v="0"/>
    <s v="2020-05-26"/>
    <x v="1"/>
    <s v="2020-05-26"/>
    <x v="0"/>
    <s v="Adula(TTP-92)"/>
    <x v="0"/>
    <s v="59KS 24KU 16LM 1MA "/>
    <x v="0"/>
  </r>
  <r>
    <n v="459565"/>
    <x v="1"/>
    <x v="1"/>
    <x v="196"/>
    <x v="0"/>
    <s v="AI235"/>
    <n v="10"/>
    <n v="5.0199999999999996"/>
    <x v="0"/>
    <x v="4"/>
    <x v="0"/>
    <x v="1"/>
    <x v="1"/>
    <x v="1"/>
    <x v="0"/>
    <x v="0"/>
    <x v="0"/>
    <x v="0"/>
    <x v="2"/>
    <n v="50"/>
    <n v="1204"/>
    <x v="0"/>
    <x v="0"/>
    <s v="2022-05-15"/>
    <x v="2"/>
    <s v="2022-05-15"/>
    <x v="0"/>
    <s v="Oja(TTP-92)"/>
    <x v="0"/>
    <s v="59KU 29KS 8HB 3LM 1LV "/>
    <x v="0"/>
  </r>
  <r>
    <n v="459567"/>
    <x v="1"/>
    <x v="1"/>
    <x v="196"/>
    <x v="0"/>
    <s v="AI235"/>
    <n v="12"/>
    <n v="3.34"/>
    <x v="0"/>
    <x v="5"/>
    <x v="2"/>
    <x v="1"/>
    <x v="1"/>
    <x v="10"/>
    <x v="3"/>
    <x v="0"/>
    <x v="0"/>
    <x v="0"/>
    <x v="0"/>
    <n v="50"/>
    <n v="455"/>
    <x v="0"/>
    <x v="0"/>
    <s v="2020-04-20"/>
    <x v="1"/>
    <s v="2021-01-08"/>
    <x v="0"/>
    <s v="Oja(TTP-92)"/>
    <x v="0"/>
    <s v="57HB 33KS 8KU 2LM "/>
    <x v="0"/>
  </r>
  <r>
    <n v="459588"/>
    <x v="1"/>
    <x v="1"/>
    <x v="197"/>
    <x v="0"/>
    <s v="AI237"/>
    <n v="11"/>
    <n v="3.63"/>
    <x v="0"/>
    <x v="0"/>
    <x v="7"/>
    <x v="1"/>
    <x v="1"/>
    <x v="0"/>
    <x v="0"/>
    <x v="0"/>
    <x v="0"/>
    <x v="0"/>
    <x v="0"/>
    <n v="10"/>
    <n v="529"/>
    <x v="0"/>
    <x v="0"/>
    <s v="2021-03-02"/>
    <x v="0"/>
    <s v="2021-03-02"/>
    <x v="0"/>
    <s v="Puujala(TTP-226)"/>
    <x v="0"/>
    <s v="55KU 35KS 6KS 4KU "/>
    <x v="0"/>
  </r>
  <r>
    <n v="459593"/>
    <x v="1"/>
    <x v="1"/>
    <x v="197"/>
    <x v="0"/>
    <s v="AI237"/>
    <n v="16"/>
    <n v="1.9100000000000001"/>
    <x v="0"/>
    <x v="1"/>
    <x v="7"/>
    <x v="1"/>
    <x v="1"/>
    <x v="0"/>
    <x v="0"/>
    <x v="0"/>
    <x v="0"/>
    <x v="0"/>
    <x v="0"/>
    <n v="15"/>
    <n v="574"/>
    <x v="0"/>
    <x v="0"/>
    <s v="2021-01-29"/>
    <x v="0"/>
    <s v="2021-01-29"/>
    <x v="0"/>
    <s v="Puujala(TTP-226)"/>
    <x v="0"/>
    <s v="74KU 26KS "/>
    <x v="0"/>
  </r>
  <r>
    <n v="459630"/>
    <x v="1"/>
    <x v="1"/>
    <x v="197"/>
    <x v="0"/>
    <s v="AI240"/>
    <n v="7"/>
    <n v="1.44"/>
    <x v="0"/>
    <x v="2"/>
    <x v="5"/>
    <x v="1"/>
    <x v="1"/>
    <x v="1"/>
    <x v="0"/>
    <x v="0"/>
    <x v="0"/>
    <x v="0"/>
    <x v="2"/>
    <n v="10"/>
    <n v="1584"/>
    <x v="0"/>
    <x v="0"/>
    <s v="2019-03-04"/>
    <x v="5"/>
    <s v="2019-03-04"/>
    <x v="0"/>
    <s v="Puujala(TTP-226)"/>
    <x v="0"/>
    <s v="85KU 10HB 5KS "/>
    <x v="0"/>
  </r>
  <r>
    <n v="459643"/>
    <x v="1"/>
    <x v="1"/>
    <x v="197"/>
    <x v="0"/>
    <s v="AI242"/>
    <n v="3"/>
    <n v="1.01"/>
    <x v="0"/>
    <x v="0"/>
    <x v="7"/>
    <x v="1"/>
    <x v="1"/>
    <x v="10"/>
    <x v="1"/>
    <x v="0"/>
    <x v="0"/>
    <x v="0"/>
    <x v="0"/>
    <n v="70"/>
    <n v="747"/>
    <x v="0"/>
    <x v="0"/>
    <s v="2021-03-10"/>
    <x v="0"/>
    <s v="2021-03-10"/>
    <x v="0"/>
    <s v="Adula(TTP-92)"/>
    <x v="0"/>
    <s v="69KS 20LV 5KU 4LM 2RE "/>
    <x v="0"/>
  </r>
  <r>
    <n v="459683"/>
    <x v="1"/>
    <x v="1"/>
    <x v="197"/>
    <x v="0"/>
    <s v="AI246"/>
    <n v="15"/>
    <n v="3.09"/>
    <x v="0"/>
    <x v="1"/>
    <x v="7"/>
    <x v="1"/>
    <x v="1"/>
    <x v="4"/>
    <x v="1"/>
    <x v="0"/>
    <x v="0"/>
    <x v="0"/>
    <x v="0"/>
    <n v="15"/>
    <n v="623"/>
    <x v="0"/>
    <x v="0"/>
    <s v="2021-12-17"/>
    <x v="0"/>
    <s v="2021-12-17"/>
    <x v="0"/>
    <s v="Puujala(TTP-226)"/>
    <x v="0"/>
    <s v="54KS 46KU "/>
    <x v="0"/>
  </r>
  <r>
    <n v="459694"/>
    <x v="1"/>
    <x v="1"/>
    <x v="197"/>
    <x v="0"/>
    <s v="AI247"/>
    <n v="7"/>
    <n v="2.4"/>
    <x v="0"/>
    <x v="3"/>
    <x v="3"/>
    <x v="1"/>
    <x v="1"/>
    <x v="4"/>
    <x v="0"/>
    <x v="1"/>
    <x v="1"/>
    <x v="0"/>
    <x v="7"/>
    <n v="10"/>
    <n v="1080"/>
    <x v="0"/>
    <x v="0"/>
    <s v="2020-11-04"/>
    <x v="1"/>
    <s v="2022-09-26"/>
    <x v="1"/>
    <s v="Puujala(TTP-226)"/>
    <x v="0"/>
    <s v="60KU 30HB 10KS "/>
    <x v="1"/>
  </r>
  <r>
    <n v="459697"/>
    <x v="1"/>
    <x v="1"/>
    <x v="197"/>
    <x v="0"/>
    <s v="AI247"/>
    <n v="10"/>
    <n v="5.54"/>
    <x v="0"/>
    <x v="0"/>
    <x v="2"/>
    <x v="1"/>
    <x v="1"/>
    <x v="0"/>
    <x v="1"/>
    <x v="0"/>
    <x v="0"/>
    <x v="0"/>
    <x v="0"/>
    <n v="20"/>
    <n v="326"/>
    <x v="1"/>
    <x v="0"/>
    <s v="2021-08-04"/>
    <x v="0"/>
    <s v="2021-08-04"/>
    <x v="0"/>
    <s v="Puujala(TTP-226)"/>
    <x v="0"/>
    <s v="58KS 42KU "/>
    <x v="0"/>
  </r>
  <r>
    <n v="459698"/>
    <x v="1"/>
    <x v="1"/>
    <x v="197"/>
    <x v="0"/>
    <s v="AI247"/>
    <n v="11"/>
    <n v="2.61"/>
    <x v="0"/>
    <x v="1"/>
    <x v="7"/>
    <x v="1"/>
    <x v="1"/>
    <x v="0"/>
    <x v="1"/>
    <x v="0"/>
    <x v="0"/>
    <x v="0"/>
    <x v="0"/>
    <n v="20"/>
    <n v="359"/>
    <x v="1"/>
    <x v="0"/>
    <s v="2021-08-04"/>
    <x v="0"/>
    <s v="2021-08-04"/>
    <x v="0"/>
    <s v="Puujala(TTP-226)"/>
    <x v="0"/>
    <s v="62KS 38KU "/>
    <x v="0"/>
  </r>
  <r>
    <n v="459706"/>
    <x v="1"/>
    <x v="1"/>
    <x v="197"/>
    <x v="0"/>
    <s v="AI248"/>
    <n v="5"/>
    <n v="2.65"/>
    <x v="0"/>
    <x v="1"/>
    <x v="7"/>
    <x v="1"/>
    <x v="1"/>
    <x v="0"/>
    <x v="0"/>
    <x v="0"/>
    <x v="0"/>
    <x v="0"/>
    <x v="0"/>
    <n v="10"/>
    <n v="524"/>
    <x v="0"/>
    <x v="0"/>
    <s v="2021-06-07"/>
    <x v="0"/>
    <s v="2021-06-07"/>
    <x v="0"/>
    <s v="Puujala(TTP-226)"/>
    <x v="0"/>
    <s v="82KU 12MA 6KS "/>
    <x v="0"/>
  </r>
  <r>
    <n v="459717"/>
    <x v="1"/>
    <x v="1"/>
    <x v="197"/>
    <x v="0"/>
    <s v="AI248"/>
    <n v="16"/>
    <n v="0.71"/>
    <x v="0"/>
    <x v="2"/>
    <x v="3"/>
    <x v="1"/>
    <x v="1"/>
    <x v="10"/>
    <x v="0"/>
    <x v="1"/>
    <x v="1"/>
    <x v="0"/>
    <x v="7"/>
    <n v="20"/>
    <n v="960"/>
    <x v="1"/>
    <x v="0"/>
    <s v="2018-10-05"/>
    <x v="6"/>
    <s v="2019-10-29"/>
    <x v="1"/>
    <s v="Puujala(TTP-226)"/>
    <x v="0"/>
    <s v="60LV 40KU "/>
    <x v="1"/>
  </r>
  <r>
    <n v="459735"/>
    <x v="1"/>
    <x v="1"/>
    <x v="197"/>
    <x v="0"/>
    <s v="AI250"/>
    <n v="4"/>
    <n v="4.49"/>
    <x v="0"/>
    <x v="1"/>
    <x v="2"/>
    <x v="1"/>
    <x v="1"/>
    <x v="10"/>
    <x v="1"/>
    <x v="0"/>
    <x v="0"/>
    <x v="0"/>
    <x v="0"/>
    <n v="5"/>
    <n v="592"/>
    <x v="0"/>
    <x v="0"/>
    <s v="2022-03-14"/>
    <x v="2"/>
    <s v="2022-03-14"/>
    <x v="0"/>
    <s v="Puujala(TTP-226)"/>
    <x v="0"/>
    <s v="56KS 42KU 2HB "/>
    <x v="0"/>
  </r>
  <r>
    <n v="459753"/>
    <x v="1"/>
    <x v="1"/>
    <x v="197"/>
    <x v="0"/>
    <s v="AI251"/>
    <n v="7"/>
    <n v="5.01"/>
    <x v="0"/>
    <x v="4"/>
    <x v="0"/>
    <x v="1"/>
    <x v="1"/>
    <x v="10"/>
    <x v="3"/>
    <x v="0"/>
    <x v="0"/>
    <x v="0"/>
    <x v="2"/>
    <n v="5"/>
    <n v="1896"/>
    <x v="1"/>
    <x v="0"/>
    <s v="2017-02-27"/>
    <x v="7"/>
    <s v="2017-02-27"/>
    <x v="0"/>
    <s v="Puujala(TTP-226)"/>
    <x v="0"/>
    <s v="40HB 36LV 18KS 3LM 3KU "/>
    <x v="0"/>
  </r>
  <r>
    <n v="459756"/>
    <x v="1"/>
    <x v="1"/>
    <x v="197"/>
    <x v="0"/>
    <s v="AI251"/>
    <n v="10"/>
    <n v="0.37"/>
    <x v="0"/>
    <x v="2"/>
    <x v="5"/>
    <x v="1"/>
    <x v="1"/>
    <x v="10"/>
    <x v="3"/>
    <x v="0"/>
    <x v="0"/>
    <x v="0"/>
    <x v="2"/>
    <n v="90"/>
    <n v="481"/>
    <x v="1"/>
    <x v="0"/>
    <s v="2018-10-05"/>
    <x v="6"/>
    <s v="2018-10-05"/>
    <x v="1"/>
    <s v="Puujala(TTP-226)"/>
    <x v="0"/>
    <s v="83HB 12LV 3KU 2KS "/>
    <x v="0"/>
  </r>
  <r>
    <n v="459758"/>
    <x v="1"/>
    <x v="1"/>
    <x v="196"/>
    <x v="0"/>
    <s v="AI252"/>
    <n v="2"/>
    <n v="0.98"/>
    <x v="0"/>
    <x v="2"/>
    <x v="3"/>
    <x v="1"/>
    <x v="1"/>
    <x v="10"/>
    <x v="3"/>
    <x v="1"/>
    <x v="1"/>
    <x v="0"/>
    <x v="7"/>
    <n v="10"/>
    <n v="720"/>
    <x v="1"/>
    <x v="0"/>
    <s v="2019-09-19"/>
    <x v="5"/>
    <s v="2021-01-08"/>
    <x v="1"/>
    <s v="Adula(TTP-92)"/>
    <x v="0"/>
    <s v="60HB 30KU 10LV "/>
    <x v="1"/>
  </r>
  <r>
    <n v="459764"/>
    <x v="1"/>
    <x v="1"/>
    <x v="196"/>
    <x v="0"/>
    <s v="AI252"/>
    <n v="8"/>
    <n v="2.13"/>
    <x v="0"/>
    <x v="2"/>
    <x v="3"/>
    <x v="1"/>
    <x v="1"/>
    <x v="1"/>
    <x v="0"/>
    <x v="1"/>
    <x v="1"/>
    <x v="0"/>
    <x v="7"/>
    <n v="10"/>
    <n v="450"/>
    <x v="1"/>
    <x v="0"/>
    <s v="2019-09-19"/>
    <x v="5"/>
    <s v="2020-11-02"/>
    <x v="1"/>
    <s v="Adula(TTP-92)"/>
    <x v="0"/>
    <s v="70HB 30KU "/>
    <x v="1"/>
  </r>
  <r>
    <n v="459766"/>
    <x v="1"/>
    <x v="1"/>
    <x v="196"/>
    <x v="0"/>
    <s v="AI253"/>
    <n v="1"/>
    <n v="0.49"/>
    <x v="0"/>
    <x v="2"/>
    <x v="3"/>
    <x v="1"/>
    <x v="1"/>
    <x v="10"/>
    <x v="3"/>
    <x v="0"/>
    <x v="0"/>
    <x v="0"/>
    <x v="2"/>
    <n v="80"/>
    <n v="588"/>
    <x v="1"/>
    <x v="0"/>
    <s v="2021-03-30"/>
    <x v="0"/>
    <s v="2021-03-30"/>
    <x v="0"/>
    <s v="Adula(TTP-92)"/>
    <x v="0"/>
    <s v="90HB 10LV "/>
    <x v="0"/>
  </r>
  <r>
    <n v="459818"/>
    <x v="1"/>
    <x v="1"/>
    <x v="197"/>
    <x v="0"/>
    <s v="AI258"/>
    <n v="8"/>
    <n v="1.25"/>
    <x v="0"/>
    <x v="2"/>
    <x v="3"/>
    <x v="1"/>
    <x v="1"/>
    <x v="10"/>
    <x v="0"/>
    <x v="1"/>
    <x v="1"/>
    <x v="0"/>
    <x v="7"/>
    <n v="20"/>
    <n v="880"/>
    <x v="1"/>
    <x v="0"/>
    <s v="2018-10-05"/>
    <x v="6"/>
    <s v="2019-10-29"/>
    <x v="1"/>
    <s v="Puujala(TTP-226)"/>
    <x v="0"/>
    <s v="55HB 40KU 5KS "/>
    <x v="1"/>
  </r>
  <r>
    <n v="459827"/>
    <x v="1"/>
    <x v="1"/>
    <x v="197"/>
    <x v="0"/>
    <s v="AI258"/>
    <n v="17"/>
    <n v="0.92"/>
    <x v="0"/>
    <x v="0"/>
    <x v="7"/>
    <x v="1"/>
    <x v="1"/>
    <x v="10"/>
    <x v="0"/>
    <x v="0"/>
    <x v="0"/>
    <x v="0"/>
    <x v="0"/>
    <n v="5"/>
    <n v="868"/>
    <x v="0"/>
    <x v="0"/>
    <s v="2016-06-28"/>
    <x v="3"/>
    <s v="2016-06-28"/>
    <x v="0"/>
    <s v="Puujala(TTP-226)"/>
    <x v="0"/>
    <s v="93KU 3KS 2LM 2PN "/>
    <x v="0"/>
  </r>
  <r>
    <n v="459830"/>
    <x v="1"/>
    <x v="1"/>
    <x v="197"/>
    <x v="0"/>
    <s v="AI259"/>
    <n v="3"/>
    <n v="2.4900000000000002"/>
    <x v="0"/>
    <x v="5"/>
    <x v="4"/>
    <x v="2"/>
    <x v="2"/>
    <x v="10"/>
    <x v="0"/>
    <x v="0"/>
    <x v="0"/>
    <x v="0"/>
    <x v="0"/>
    <n v="40"/>
    <n v="268"/>
    <x v="0"/>
    <x v="0"/>
    <s v="2021-04-06"/>
    <x v="0"/>
    <s v="2021-05-31"/>
    <x v="0"/>
    <s v="Puujala(TTP-226)"/>
    <x v="0"/>
    <s v="39KU 33HB 17KS 11PN "/>
    <x v="0"/>
  </r>
  <r>
    <n v="459838"/>
    <x v="1"/>
    <x v="1"/>
    <x v="197"/>
    <x v="0"/>
    <s v="AI259"/>
    <n v="11"/>
    <n v="3.43"/>
    <x v="0"/>
    <x v="2"/>
    <x v="3"/>
    <x v="1"/>
    <x v="1"/>
    <x v="10"/>
    <x v="3"/>
    <x v="0"/>
    <x v="0"/>
    <x v="0"/>
    <x v="2"/>
    <n v="50"/>
    <n v="2160"/>
    <x v="0"/>
    <x v="0"/>
    <s v="2022-09-26"/>
    <x v="2"/>
    <s v="2022-09-26"/>
    <x v="0"/>
    <s v="Puujala(TTP-226)"/>
    <x v="0"/>
    <s v="65HB 25KS 10LV "/>
    <x v="0"/>
  </r>
  <r>
    <n v="459846"/>
    <x v="1"/>
    <x v="1"/>
    <x v="197"/>
    <x v="0"/>
    <s v="AI260"/>
    <n v="4"/>
    <n v="1.56"/>
    <x v="0"/>
    <x v="0"/>
    <x v="7"/>
    <x v="1"/>
    <x v="1"/>
    <x v="0"/>
    <x v="1"/>
    <x v="0"/>
    <x v="0"/>
    <x v="0"/>
    <x v="0"/>
    <n v="20"/>
    <n v="422"/>
    <x v="0"/>
    <x v="0"/>
    <s v="2021-12-17"/>
    <x v="0"/>
    <s v="2021-12-17"/>
    <x v="0"/>
    <s v="Puujala(TTP-226)"/>
    <x v="0"/>
    <s v="54KS 46KU "/>
    <x v="0"/>
  </r>
  <r>
    <n v="459850"/>
    <x v="1"/>
    <x v="1"/>
    <x v="197"/>
    <x v="0"/>
    <s v="AI260"/>
    <n v="8"/>
    <n v="2.3199999999999998"/>
    <x v="0"/>
    <x v="4"/>
    <x v="0"/>
    <x v="1"/>
    <x v="1"/>
    <x v="11"/>
    <x v="0"/>
    <x v="0"/>
    <x v="0"/>
    <x v="0"/>
    <x v="2"/>
    <n v="50"/>
    <n v="1467"/>
    <x v="1"/>
    <x v="0"/>
    <s v="2020-06-19"/>
    <x v="1"/>
    <s v="2020-06-19"/>
    <x v="0"/>
    <s v="Puujala(TTP-226)"/>
    <x v="0"/>
    <s v="67KU 23KS 10HB "/>
    <x v="0"/>
  </r>
  <r>
    <n v="459865"/>
    <x v="1"/>
    <x v="1"/>
    <x v="197"/>
    <x v="0"/>
    <s v="AI261"/>
    <n v="9"/>
    <n v="2.9699999999999998"/>
    <x v="0"/>
    <x v="1"/>
    <x v="2"/>
    <x v="1"/>
    <x v="1"/>
    <x v="1"/>
    <x v="0"/>
    <x v="0"/>
    <x v="0"/>
    <x v="0"/>
    <x v="0"/>
    <n v="40"/>
    <n v="548"/>
    <x v="0"/>
    <x v="0"/>
    <s v="2020-02-04"/>
    <x v="1"/>
    <s v="2020-02-04"/>
    <x v="0"/>
    <s v="Puujala(TTP-226)"/>
    <x v="0"/>
    <s v="41KU 39KS 14HB 6MA "/>
    <x v="0"/>
  </r>
  <r>
    <n v="459894"/>
    <x v="1"/>
    <x v="1"/>
    <x v="198"/>
    <x v="0"/>
    <s v="AI263"/>
    <n v="8"/>
    <n v="1.1499999999999999"/>
    <x v="0"/>
    <x v="2"/>
    <x v="3"/>
    <x v="1"/>
    <x v="1"/>
    <x v="1"/>
    <x v="1"/>
    <x v="1"/>
    <x v="1"/>
    <x v="0"/>
    <x v="7"/>
    <n v="10"/>
    <n v="720"/>
    <x v="1"/>
    <x v="0"/>
    <s v="2019-11-15"/>
    <x v="5"/>
    <s v="2022-09-18"/>
    <x v="1"/>
    <s v="Puujala(TTP-226)"/>
    <x v="0"/>
    <s v="70KS 30KU "/>
    <x v="1"/>
  </r>
  <r>
    <n v="459937"/>
    <x v="1"/>
    <x v="1"/>
    <x v="198"/>
    <x v="0"/>
    <s v="AI270"/>
    <n v="1"/>
    <n v="4.71"/>
    <x v="0"/>
    <x v="0"/>
    <x v="7"/>
    <x v="1"/>
    <x v="1"/>
    <x v="10"/>
    <x v="0"/>
    <x v="0"/>
    <x v="0"/>
    <x v="0"/>
    <x v="0"/>
    <n v="25"/>
    <n v="647"/>
    <x v="0"/>
    <x v="0"/>
    <s v="2021-06-08"/>
    <x v="0"/>
    <s v="2021-06-08"/>
    <x v="0"/>
    <s v="Oja(TTP-92)"/>
    <x v="0"/>
    <s v="61KU 33KS 6LV "/>
    <x v="0"/>
  </r>
  <r>
    <n v="459940"/>
    <x v="1"/>
    <x v="1"/>
    <x v="198"/>
    <x v="0"/>
    <s v="AI270"/>
    <n v="4"/>
    <n v="2"/>
    <x v="0"/>
    <x v="3"/>
    <x v="3"/>
    <x v="1"/>
    <x v="1"/>
    <x v="1"/>
    <x v="0"/>
    <x v="1"/>
    <x v="1"/>
    <x v="0"/>
    <x v="7"/>
    <n v="10"/>
    <n v="1080"/>
    <x v="0"/>
    <x v="0"/>
    <s v="2018-02-20"/>
    <x v="6"/>
    <s v="2019-10-29"/>
    <x v="1"/>
    <s v="Oja(TTP-92)"/>
    <x v="0"/>
    <s v="100KU "/>
    <x v="1"/>
  </r>
  <r>
    <n v="459944"/>
    <x v="1"/>
    <x v="1"/>
    <x v="198"/>
    <x v="0"/>
    <s v="AI270"/>
    <n v="8"/>
    <n v="1.1299999999999999"/>
    <x v="0"/>
    <x v="0"/>
    <x v="1"/>
    <x v="1"/>
    <x v="1"/>
    <x v="1"/>
    <x v="3"/>
    <x v="0"/>
    <x v="0"/>
    <x v="0"/>
    <x v="2"/>
    <n v="80"/>
    <n v="793"/>
    <x v="1"/>
    <x v="0"/>
    <s v="2021-06-30"/>
    <x v="0"/>
    <s v="2021-06-30"/>
    <x v="0"/>
    <s v="Oja(TTP-92)"/>
    <x v="0"/>
    <s v="43HB 22LV 21KS 9LM 3JA 2RE "/>
    <x v="0"/>
  </r>
  <r>
    <n v="459952"/>
    <x v="1"/>
    <x v="1"/>
    <x v="196"/>
    <x v="0"/>
    <s v="AI271"/>
    <n v="2"/>
    <n v="2.68"/>
    <x v="0"/>
    <x v="0"/>
    <x v="1"/>
    <x v="0"/>
    <x v="0"/>
    <x v="1"/>
    <x v="0"/>
    <x v="0"/>
    <x v="0"/>
    <x v="0"/>
    <x v="0"/>
    <n v="20"/>
    <n v="701"/>
    <x v="0"/>
    <x v="0"/>
    <s v="2021-08-30"/>
    <x v="0"/>
    <s v="2021-08-30"/>
    <x v="0"/>
    <s v="Oja(TTP-92)"/>
    <x v="0"/>
    <s v="76KU 16HB 8KS "/>
    <x v="0"/>
  </r>
  <r>
    <n v="459954"/>
    <x v="1"/>
    <x v="1"/>
    <x v="196"/>
    <x v="0"/>
    <s v="AI272"/>
    <n v="1"/>
    <n v="5.27"/>
    <x v="0"/>
    <x v="0"/>
    <x v="7"/>
    <x v="1"/>
    <x v="1"/>
    <x v="10"/>
    <x v="0"/>
    <x v="0"/>
    <x v="0"/>
    <x v="0"/>
    <x v="0"/>
    <n v="15"/>
    <n v="671"/>
    <x v="0"/>
    <x v="0"/>
    <s v="2019-04-18"/>
    <x v="5"/>
    <s v="2019-04-18"/>
    <x v="0"/>
    <s v="Oja(TTP-92)"/>
    <x v="0"/>
    <s v="83KU 13HB 4KS "/>
    <x v="0"/>
  </r>
  <r>
    <n v="459955"/>
    <x v="1"/>
    <x v="1"/>
    <x v="196"/>
    <x v="0"/>
    <s v="AI272"/>
    <n v="2"/>
    <n v="8.61"/>
    <x v="0"/>
    <x v="1"/>
    <x v="7"/>
    <x v="1"/>
    <x v="1"/>
    <x v="1"/>
    <x v="0"/>
    <x v="0"/>
    <x v="0"/>
    <x v="0"/>
    <x v="0"/>
    <n v="10"/>
    <n v="589"/>
    <x v="0"/>
    <x v="0"/>
    <s v="2016-03-15"/>
    <x v="3"/>
    <s v="2016-03-15"/>
    <x v="0"/>
    <s v="Oja(TTP-92)"/>
    <x v="0"/>
    <s v="40KU 40KS 20HB "/>
    <x v="0"/>
  </r>
  <r>
    <n v="460037"/>
    <x v="1"/>
    <x v="1"/>
    <x v="198"/>
    <x v="0"/>
    <s v="AI281"/>
    <n v="5"/>
    <n v="2.94"/>
    <x v="0"/>
    <x v="3"/>
    <x v="3"/>
    <x v="1"/>
    <x v="1"/>
    <x v="4"/>
    <x v="1"/>
    <x v="1"/>
    <x v="1"/>
    <x v="0"/>
    <x v="7"/>
    <n v="10"/>
    <n v="1170"/>
    <x v="0"/>
    <x v="0"/>
    <s v="2020-08-25"/>
    <x v="1"/>
    <s v="2022-09-18"/>
    <x v="1"/>
    <s v="Puujala(TTP-226)"/>
    <x v="0"/>
    <s v="60KS 35KU 5MA "/>
    <x v="1"/>
  </r>
  <r>
    <n v="460042"/>
    <x v="1"/>
    <x v="1"/>
    <x v="198"/>
    <x v="0"/>
    <s v="AI281"/>
    <n v="10"/>
    <n v="4.62"/>
    <x v="0"/>
    <x v="3"/>
    <x v="3"/>
    <x v="1"/>
    <x v="1"/>
    <x v="10"/>
    <x v="0"/>
    <x v="1"/>
    <x v="1"/>
    <x v="0"/>
    <x v="7"/>
    <n v="10"/>
    <n v="1260"/>
    <x v="0"/>
    <x v="0"/>
    <s v="2020-08-25"/>
    <x v="1"/>
    <s v="2022-09-18"/>
    <x v="1"/>
    <s v="Puujala(TTP-226)"/>
    <x v="0"/>
    <s v="50KU 35HB 15KS "/>
    <x v="1"/>
  </r>
  <r>
    <n v="460049"/>
    <x v="1"/>
    <x v="1"/>
    <x v="198"/>
    <x v="0"/>
    <s v="AI282"/>
    <n v="5"/>
    <n v="4.6500000000000004"/>
    <x v="0"/>
    <x v="2"/>
    <x v="5"/>
    <x v="1"/>
    <x v="1"/>
    <x v="10"/>
    <x v="3"/>
    <x v="0"/>
    <x v="0"/>
    <x v="0"/>
    <x v="2"/>
    <n v="10"/>
    <n v="2840"/>
    <x v="0"/>
    <x v="0"/>
    <s v="2016-04-21"/>
    <x v="3"/>
    <s v="2016-04-21"/>
    <x v="0"/>
    <s v="Puujala(TTP-226)"/>
    <x v="0"/>
    <s v="84HB 8KS 5KU 3LV "/>
    <x v="0"/>
  </r>
  <r>
    <n v="460052"/>
    <x v="1"/>
    <x v="1"/>
    <x v="197"/>
    <x v="0"/>
    <s v="AI283"/>
    <n v="1"/>
    <n v="6.5"/>
    <x v="0"/>
    <x v="5"/>
    <x v="2"/>
    <x v="1"/>
    <x v="1"/>
    <x v="10"/>
    <x v="0"/>
    <x v="0"/>
    <x v="0"/>
    <x v="0"/>
    <x v="0"/>
    <n v="25"/>
    <n v="354"/>
    <x v="1"/>
    <x v="0"/>
    <s v="2020-04-30"/>
    <x v="1"/>
    <s v="2021-01-13"/>
    <x v="0"/>
    <s v="Puujala(TTP-226)"/>
    <x v="0"/>
    <s v="50KU 37KS 9HB 3LV 1LM "/>
    <x v="0"/>
  </r>
  <r>
    <n v="460053"/>
    <x v="1"/>
    <x v="1"/>
    <x v="197"/>
    <x v="0"/>
    <s v="AI283"/>
    <n v="2"/>
    <n v="3.38"/>
    <x v="0"/>
    <x v="4"/>
    <x v="0"/>
    <x v="1"/>
    <x v="1"/>
    <x v="10"/>
    <x v="0"/>
    <x v="0"/>
    <x v="0"/>
    <x v="0"/>
    <x v="2"/>
    <n v="60"/>
    <n v="1097"/>
    <x v="1"/>
    <x v="0"/>
    <s v="2021-11-17"/>
    <x v="0"/>
    <s v="2022-01-24"/>
    <x v="0"/>
    <s v="Puujala(TTP-226)"/>
    <x v="0"/>
    <s v="55KU 25HB 20KS "/>
    <x v="0"/>
  </r>
  <r>
    <n v="460068"/>
    <x v="1"/>
    <x v="1"/>
    <x v="197"/>
    <x v="0"/>
    <s v="AI283"/>
    <n v="17"/>
    <n v="2.0099999999999998"/>
    <x v="0"/>
    <x v="4"/>
    <x v="5"/>
    <x v="1"/>
    <x v="1"/>
    <x v="1"/>
    <x v="1"/>
    <x v="0"/>
    <x v="0"/>
    <x v="0"/>
    <x v="2"/>
    <n v="50"/>
    <n v="1491"/>
    <x v="1"/>
    <x v="0"/>
    <s v="2022-05-17"/>
    <x v="2"/>
    <s v="2022-05-20"/>
    <x v="1"/>
    <s v="Puujala(TTP-226)"/>
    <x v="0"/>
    <s v="44KS 24HB 18KU 14LV "/>
    <x v="0"/>
  </r>
  <r>
    <n v="460096"/>
    <x v="1"/>
    <x v="1"/>
    <x v="197"/>
    <x v="0"/>
    <s v="AI285"/>
    <n v="12"/>
    <n v="1.1599999999999999"/>
    <x v="0"/>
    <x v="1"/>
    <x v="7"/>
    <x v="1"/>
    <x v="1"/>
    <x v="10"/>
    <x v="0"/>
    <x v="0"/>
    <x v="0"/>
    <x v="0"/>
    <x v="0"/>
    <n v="10"/>
    <n v="779"/>
    <x v="0"/>
    <x v="0"/>
    <s v="2015-10-07"/>
    <x v="4"/>
    <s v="2018-02-07"/>
    <x v="0"/>
    <s v="Puujala(TTP-226)"/>
    <x v="0"/>
    <s v="68KU 25HB 5KS 2SA "/>
    <x v="0"/>
  </r>
  <r>
    <n v="460115"/>
    <x v="1"/>
    <x v="1"/>
    <x v="197"/>
    <x v="0"/>
    <s v="AI286"/>
    <n v="8"/>
    <n v="1.5899999999999999"/>
    <x v="0"/>
    <x v="3"/>
    <x v="3"/>
    <x v="1"/>
    <x v="1"/>
    <x v="1"/>
    <x v="0"/>
    <x v="1"/>
    <x v="1"/>
    <x v="0"/>
    <x v="7"/>
    <n v="10"/>
    <n v="900"/>
    <x v="1"/>
    <x v="0"/>
    <s v="2020-11-11"/>
    <x v="1"/>
    <s v="2022-10-11"/>
    <x v="1"/>
    <s v="Puujala(TTP-226)"/>
    <x v="0"/>
    <s v="50KU 50KS "/>
    <x v="1"/>
  </r>
  <r>
    <n v="460119"/>
    <x v="1"/>
    <x v="1"/>
    <x v="197"/>
    <x v="0"/>
    <s v="AI286"/>
    <n v="12"/>
    <n v="0.15"/>
    <x v="0"/>
    <x v="3"/>
    <x v="3"/>
    <x v="1"/>
    <x v="1"/>
    <x v="10"/>
    <x v="0"/>
    <x v="1"/>
    <x v="1"/>
    <x v="0"/>
    <x v="7"/>
    <n v="10"/>
    <n v="990"/>
    <x v="1"/>
    <x v="0"/>
    <s v="2020-11-04"/>
    <x v="1"/>
    <s v="2021-10-28"/>
    <x v="1"/>
    <s v="Puujala(TTP-226)"/>
    <x v="0"/>
    <s v="60KU 40LV "/>
    <x v="1"/>
  </r>
  <r>
    <n v="460135"/>
    <x v="1"/>
    <x v="1"/>
    <x v="198"/>
    <x v="0"/>
    <s v="AI289"/>
    <n v="2"/>
    <n v="0.28000000000000003"/>
    <x v="0"/>
    <x v="4"/>
    <x v="0"/>
    <x v="1"/>
    <x v="1"/>
    <x v="10"/>
    <x v="3"/>
    <x v="0"/>
    <x v="0"/>
    <x v="0"/>
    <x v="2"/>
    <n v="50"/>
    <n v="1077"/>
    <x v="1"/>
    <x v="0"/>
    <s v="2017-12-08"/>
    <x v="7"/>
    <s v="2018-11-09"/>
    <x v="0"/>
    <s v="Oja(TTP-92)"/>
    <x v="0"/>
    <s v="60HB 20LV 10KS 10KU "/>
    <x v="0"/>
  </r>
  <r>
    <n v="460136"/>
    <x v="1"/>
    <x v="1"/>
    <x v="198"/>
    <x v="0"/>
    <s v="AI289"/>
    <n v="3"/>
    <n v="3.15"/>
    <x v="0"/>
    <x v="4"/>
    <x v="0"/>
    <x v="1"/>
    <x v="1"/>
    <x v="1"/>
    <x v="3"/>
    <x v="0"/>
    <x v="0"/>
    <x v="0"/>
    <x v="2"/>
    <n v="20"/>
    <n v="1553"/>
    <x v="1"/>
    <x v="0"/>
    <s v="2017-08-11"/>
    <x v="7"/>
    <s v="2017-08-11"/>
    <x v="0"/>
    <s v="Oja(TTP-92)"/>
    <x v="0"/>
    <s v="68HB 23KS 7KU 2LV "/>
    <x v="0"/>
  </r>
  <r>
    <n v="460137"/>
    <x v="1"/>
    <x v="1"/>
    <x v="198"/>
    <x v="0"/>
    <s v="AI289"/>
    <n v="4"/>
    <n v="1.38"/>
    <x v="0"/>
    <x v="1"/>
    <x v="2"/>
    <x v="1"/>
    <x v="1"/>
    <x v="10"/>
    <x v="0"/>
    <x v="0"/>
    <x v="0"/>
    <x v="0"/>
    <x v="0"/>
    <n v="20"/>
    <n v="720"/>
    <x v="0"/>
    <x v="0"/>
    <s v="2015-12-22"/>
    <x v="4"/>
    <s v="2015-12-22"/>
    <x v="0"/>
    <s v="Oja(TTP-92)"/>
    <x v="0"/>
    <s v="40KU 40HB 20KS "/>
    <x v="0"/>
  </r>
  <r>
    <n v="460138"/>
    <x v="1"/>
    <x v="1"/>
    <x v="198"/>
    <x v="0"/>
    <s v="AI289"/>
    <n v="5"/>
    <n v="1.9300000000000002"/>
    <x v="0"/>
    <x v="2"/>
    <x v="5"/>
    <x v="1"/>
    <x v="1"/>
    <x v="10"/>
    <x v="3"/>
    <x v="0"/>
    <x v="0"/>
    <x v="0"/>
    <x v="2"/>
    <n v="20"/>
    <n v="1720"/>
    <x v="0"/>
    <x v="0"/>
    <s v="2017-08-11"/>
    <x v="7"/>
    <s v="2017-08-11"/>
    <x v="0"/>
    <s v="Oja(TTP-92)"/>
    <x v="0"/>
    <s v="70HB 30KS "/>
    <x v="0"/>
  </r>
  <r>
    <n v="460142"/>
    <x v="1"/>
    <x v="1"/>
    <x v="198"/>
    <x v="0"/>
    <s v="AI290"/>
    <n v="3"/>
    <n v="2.38"/>
    <x v="0"/>
    <x v="1"/>
    <x v="7"/>
    <x v="1"/>
    <x v="1"/>
    <x v="4"/>
    <x v="0"/>
    <x v="0"/>
    <x v="0"/>
    <x v="0"/>
    <x v="0"/>
    <n v="50"/>
    <n v="625"/>
    <x v="0"/>
    <x v="0"/>
    <s v="2021-05-17"/>
    <x v="0"/>
    <s v="2021-05-17"/>
    <x v="0"/>
    <s v="Oja(TTP-92)"/>
    <x v="0"/>
    <s v="49KU 31KS 16HB 4LV "/>
    <x v="0"/>
  </r>
  <r>
    <n v="460146"/>
    <x v="1"/>
    <x v="1"/>
    <x v="198"/>
    <x v="0"/>
    <s v="AI290"/>
    <n v="7"/>
    <n v="1.98"/>
    <x v="0"/>
    <x v="1"/>
    <x v="7"/>
    <x v="1"/>
    <x v="1"/>
    <x v="1"/>
    <x v="0"/>
    <x v="0"/>
    <x v="0"/>
    <x v="0"/>
    <x v="0"/>
    <n v="30"/>
    <n v="1093"/>
    <x v="0"/>
    <x v="0"/>
    <s v="2021-05-17"/>
    <x v="0"/>
    <s v="2021-05-17"/>
    <x v="0"/>
    <s v="Oja(TTP-92)"/>
    <x v="0"/>
    <s v="55KU 25HB 15KS 5LM "/>
    <x v="0"/>
  </r>
  <r>
    <n v="460152"/>
    <x v="1"/>
    <x v="1"/>
    <x v="198"/>
    <x v="0"/>
    <s v="AI291"/>
    <n v="1"/>
    <n v="1.0900000000000001"/>
    <x v="0"/>
    <x v="0"/>
    <x v="1"/>
    <x v="0"/>
    <x v="0"/>
    <x v="1"/>
    <x v="0"/>
    <x v="0"/>
    <x v="0"/>
    <x v="0"/>
    <x v="0"/>
    <n v="15"/>
    <n v="1098"/>
    <x v="0"/>
    <x v="0"/>
    <s v="2021-10-28"/>
    <x v="0"/>
    <s v="2021-10-28"/>
    <x v="0"/>
    <s v="Oja(TTP-92)"/>
    <x v="0"/>
    <s v="98KU 1KS 1LV "/>
    <x v="0"/>
  </r>
  <r>
    <n v="460181"/>
    <x v="1"/>
    <x v="1"/>
    <x v="197"/>
    <x v="0"/>
    <s v="AI294"/>
    <n v="3"/>
    <n v="1.51"/>
    <x v="0"/>
    <x v="1"/>
    <x v="7"/>
    <x v="1"/>
    <x v="1"/>
    <x v="10"/>
    <x v="0"/>
    <x v="0"/>
    <x v="0"/>
    <x v="0"/>
    <x v="0"/>
    <n v="60"/>
    <n v="432"/>
    <x v="1"/>
    <x v="0"/>
    <s v="2021-03-31"/>
    <x v="0"/>
    <s v="2021-03-31"/>
    <x v="0"/>
    <s v="Oru (TTP-226)"/>
    <x v="0"/>
    <s v="44KU 33KS 19HB 3SA 1LV "/>
    <x v="0"/>
  </r>
  <r>
    <n v="460198"/>
    <x v="1"/>
    <x v="1"/>
    <x v="197"/>
    <x v="0"/>
    <s v="AI295"/>
    <n v="6"/>
    <n v="0.57999999999999996"/>
    <x v="0"/>
    <x v="4"/>
    <x v="0"/>
    <x v="1"/>
    <x v="1"/>
    <x v="1"/>
    <x v="1"/>
    <x v="0"/>
    <x v="0"/>
    <x v="0"/>
    <x v="2"/>
    <n v="5"/>
    <n v="1799"/>
    <x v="0"/>
    <x v="0"/>
    <s v="2017-02-20"/>
    <x v="7"/>
    <s v="2017-02-20"/>
    <x v="0"/>
    <s v="Oru (TTP-226)"/>
    <x v="0"/>
    <s v="36KS 30LV 30HB 4LM "/>
    <x v="0"/>
  </r>
  <r>
    <n v="460205"/>
    <x v="1"/>
    <x v="1"/>
    <x v="197"/>
    <x v="0"/>
    <s v="AI295"/>
    <n v="13"/>
    <n v="0.98"/>
    <x v="0"/>
    <x v="5"/>
    <x v="2"/>
    <x v="1"/>
    <x v="1"/>
    <x v="10"/>
    <x v="0"/>
    <x v="0"/>
    <x v="0"/>
    <x v="0"/>
    <x v="0"/>
    <n v="10"/>
    <n v="435"/>
    <x v="0"/>
    <x v="0"/>
    <s v="2021-03-31"/>
    <x v="0"/>
    <s v="2021-03-31"/>
    <x v="0"/>
    <s v="Oru(TTP-226)"/>
    <x v="0"/>
    <s v="61KU 26KS 8MA 5HB "/>
    <x v="0"/>
  </r>
  <r>
    <n v="460221"/>
    <x v="1"/>
    <x v="1"/>
    <x v="197"/>
    <x v="0"/>
    <s v="AI296"/>
    <n v="16"/>
    <n v="1.63"/>
    <x v="0"/>
    <x v="1"/>
    <x v="2"/>
    <x v="1"/>
    <x v="1"/>
    <x v="10"/>
    <x v="1"/>
    <x v="0"/>
    <x v="0"/>
    <x v="0"/>
    <x v="0"/>
    <n v="10"/>
    <n v="665"/>
    <x v="0"/>
    <x v="0"/>
    <s v="2010-09-16"/>
    <x v="17"/>
    <s v="2015-05-21"/>
    <x v="0"/>
    <s v="Oru(TTP-226)"/>
    <x v="0"/>
    <s v="63KS 30KU 5LV 2SA "/>
    <x v="0"/>
  </r>
  <r>
    <n v="460223"/>
    <x v="1"/>
    <x v="1"/>
    <x v="197"/>
    <x v="0"/>
    <s v="AI296"/>
    <n v="18"/>
    <n v="0.25"/>
    <x v="0"/>
    <x v="1"/>
    <x v="2"/>
    <x v="1"/>
    <x v="1"/>
    <x v="10"/>
    <x v="0"/>
    <x v="0"/>
    <x v="0"/>
    <x v="0"/>
    <x v="0"/>
    <n v="10"/>
    <n v="763"/>
    <x v="0"/>
    <x v="0"/>
    <s v="2008-01-03"/>
    <x v="10"/>
    <s v="2021-01-20"/>
    <x v="0"/>
    <s v="Oru(TTP-226)"/>
    <x v="0"/>
    <s v="85KU 15LV "/>
    <x v="0"/>
  </r>
  <r>
    <n v="460232"/>
    <x v="1"/>
    <x v="1"/>
    <x v="197"/>
    <x v="0"/>
    <s v="AI297"/>
    <n v="9"/>
    <n v="1.37"/>
    <x v="0"/>
    <x v="1"/>
    <x v="2"/>
    <x v="1"/>
    <x v="1"/>
    <x v="10"/>
    <x v="1"/>
    <x v="0"/>
    <x v="0"/>
    <x v="0"/>
    <x v="0"/>
    <n v="30"/>
    <n v="623"/>
    <x v="0"/>
    <x v="0"/>
    <s v="2022-05-11"/>
    <x v="2"/>
    <s v="2022-05-11"/>
    <x v="0"/>
    <m/>
    <x v="0"/>
    <s v="72KS 23LV 5KU "/>
    <x v="0"/>
  </r>
  <r>
    <n v="460241"/>
    <x v="1"/>
    <x v="1"/>
    <x v="198"/>
    <x v="0"/>
    <s v="AI298"/>
    <n v="4"/>
    <n v="2"/>
    <x v="0"/>
    <x v="1"/>
    <x v="2"/>
    <x v="1"/>
    <x v="1"/>
    <x v="10"/>
    <x v="0"/>
    <x v="0"/>
    <x v="0"/>
    <x v="0"/>
    <x v="0"/>
    <n v="10"/>
    <n v="583"/>
    <x v="0"/>
    <x v="0"/>
    <s v="2014-11-17"/>
    <x v="14"/>
    <s v="2021-03-04"/>
    <x v="0"/>
    <m/>
    <x v="0"/>
    <s v="50KU 25HB 25KS "/>
    <x v="0"/>
  </r>
  <r>
    <n v="460252"/>
    <x v="1"/>
    <x v="1"/>
    <x v="198"/>
    <x v="0"/>
    <s v="AI300"/>
    <n v="5"/>
    <n v="2.4"/>
    <x v="0"/>
    <x v="0"/>
    <x v="0"/>
    <x v="1"/>
    <x v="1"/>
    <x v="10"/>
    <x v="6"/>
    <x v="0"/>
    <x v="0"/>
    <x v="0"/>
    <x v="2"/>
    <n v="50"/>
    <n v="1815"/>
    <x v="1"/>
    <x v="0"/>
    <s v="2020-10-27"/>
    <x v="1"/>
    <s v="2020-10-27"/>
    <x v="0"/>
    <m/>
    <x v="0"/>
    <s v="60LV 28HB 7LM 3KS 2SA "/>
    <x v="0"/>
  </r>
  <r>
    <n v="460254"/>
    <x v="1"/>
    <x v="1"/>
    <x v="198"/>
    <x v="0"/>
    <s v="AI300"/>
    <n v="7"/>
    <n v="0.24"/>
    <x v="0"/>
    <x v="6"/>
    <x v="8"/>
    <x v="1"/>
    <x v="1"/>
    <x v="1"/>
    <x v="6"/>
    <x v="1"/>
    <x v="1"/>
    <x v="0"/>
    <x v="7"/>
    <n v="10"/>
    <n v="720"/>
    <x v="1"/>
    <x v="0"/>
    <s v="2022-10-14"/>
    <x v="2"/>
    <s v="2019-08-07"/>
    <x v="0"/>
    <m/>
    <x v="1"/>
    <m/>
    <x v="1"/>
  </r>
  <r>
    <n v="460321"/>
    <x v="1"/>
    <x v="1"/>
    <x v="194"/>
    <x v="0"/>
    <s v="AI304"/>
    <n v="4"/>
    <n v="1.38"/>
    <x v="0"/>
    <x v="4"/>
    <x v="0"/>
    <x v="1"/>
    <x v="1"/>
    <x v="0"/>
    <x v="1"/>
    <x v="3"/>
    <x v="0"/>
    <x v="0"/>
    <x v="0"/>
    <n v="50"/>
    <n v="1638"/>
    <x v="0"/>
    <x v="0"/>
    <s v="2017-03-03"/>
    <x v="7"/>
    <s v="2017-03-03"/>
    <x v="1"/>
    <s v="Liivasaare(TTP-326)"/>
    <x v="0"/>
    <s v="64KS 36KU "/>
    <x v="0"/>
  </r>
  <r>
    <n v="460329"/>
    <x v="1"/>
    <x v="1"/>
    <x v="194"/>
    <x v="0"/>
    <s v="AI304"/>
    <n v="12"/>
    <n v="4.55"/>
    <x v="0"/>
    <x v="1"/>
    <x v="4"/>
    <x v="2"/>
    <x v="2"/>
    <x v="6"/>
    <x v="2"/>
    <x v="3"/>
    <x v="0"/>
    <x v="0"/>
    <x v="1"/>
    <n v="50"/>
    <n v="137"/>
    <x v="1"/>
    <x v="1"/>
    <s v="2017-03-03"/>
    <x v="7"/>
    <s v="2020-02-13"/>
    <x v="0"/>
    <s v="Liivasaare(TTP-326)"/>
    <x v="0"/>
    <s v="80MA 15KS 5KU "/>
    <x v="0"/>
  </r>
  <r>
    <n v="460332"/>
    <x v="1"/>
    <x v="1"/>
    <x v="194"/>
    <x v="0"/>
    <s v="AI304"/>
    <n v="15"/>
    <n v="0.89"/>
    <x v="0"/>
    <x v="2"/>
    <x v="3"/>
    <x v="1"/>
    <x v="1"/>
    <x v="6"/>
    <x v="1"/>
    <x v="3"/>
    <x v="0"/>
    <x v="0"/>
    <x v="10"/>
    <n v="50"/>
    <n v="1250"/>
    <x v="1"/>
    <x v="0"/>
    <s v="2017-03-03"/>
    <x v="7"/>
    <s v="2017-03-03"/>
    <x v="1"/>
    <s v="Liivasaare(TTP-326)"/>
    <x v="0"/>
    <s v="100KS "/>
    <x v="0"/>
  </r>
  <r>
    <n v="460407"/>
    <x v="1"/>
    <x v="1"/>
    <x v="194"/>
    <x v="0"/>
    <s v="AI309"/>
    <n v="8"/>
    <n v="1.3599999999999999"/>
    <x v="0"/>
    <x v="0"/>
    <x v="1"/>
    <x v="1"/>
    <x v="1"/>
    <x v="6"/>
    <x v="1"/>
    <x v="0"/>
    <x v="0"/>
    <x v="0"/>
    <x v="0"/>
    <n v="25"/>
    <n v="1107"/>
    <x v="0"/>
    <x v="0"/>
    <s v="2020-12-14"/>
    <x v="1"/>
    <s v="2020-12-14"/>
    <x v="0"/>
    <m/>
    <x v="0"/>
    <s v="54KS 46KU "/>
    <x v="0"/>
  </r>
  <r>
    <n v="460412"/>
    <x v="1"/>
    <x v="1"/>
    <x v="194"/>
    <x v="0"/>
    <s v="AI309"/>
    <n v="13"/>
    <n v="1.05"/>
    <x v="0"/>
    <x v="5"/>
    <x v="2"/>
    <x v="1"/>
    <x v="1"/>
    <x v="6"/>
    <x v="0"/>
    <x v="0"/>
    <x v="0"/>
    <x v="0"/>
    <x v="0"/>
    <n v="30"/>
    <n v="338"/>
    <x v="1"/>
    <x v="0"/>
    <s v="2020-12-14"/>
    <x v="1"/>
    <s v="2020-12-14"/>
    <x v="0"/>
    <m/>
    <x v="0"/>
    <s v="91KU 5KS 4MA "/>
    <x v="0"/>
  </r>
  <r>
    <n v="460416"/>
    <x v="1"/>
    <x v="1"/>
    <x v="194"/>
    <x v="0"/>
    <s v="AI309"/>
    <n v="17"/>
    <n v="1.3900000000000001"/>
    <x v="0"/>
    <x v="5"/>
    <x v="2"/>
    <x v="1"/>
    <x v="1"/>
    <x v="6"/>
    <x v="2"/>
    <x v="0"/>
    <x v="0"/>
    <x v="0"/>
    <x v="0"/>
    <n v="50"/>
    <n v="244"/>
    <x v="1"/>
    <x v="0"/>
    <s v="2020-12-07"/>
    <x v="1"/>
    <s v="2020-12-07"/>
    <x v="0"/>
    <m/>
    <x v="0"/>
    <s v="70MA 16KU 14KS "/>
    <x v="0"/>
  </r>
  <r>
    <n v="460418"/>
    <x v="1"/>
    <x v="1"/>
    <x v="194"/>
    <x v="0"/>
    <s v="AI309"/>
    <n v="19"/>
    <n v="2.2200000000000002"/>
    <x v="0"/>
    <x v="5"/>
    <x v="4"/>
    <x v="2"/>
    <x v="2"/>
    <x v="6"/>
    <x v="2"/>
    <x v="0"/>
    <x v="0"/>
    <x v="0"/>
    <x v="0"/>
    <n v="25"/>
    <n v="250"/>
    <x v="1"/>
    <x v="0"/>
    <s v="2020-12-07"/>
    <x v="1"/>
    <s v="2020-12-07"/>
    <x v="0"/>
    <m/>
    <x v="0"/>
    <s v="82MA 15KU 3KS "/>
    <x v="0"/>
  </r>
  <r>
    <n v="460420"/>
    <x v="1"/>
    <x v="1"/>
    <x v="194"/>
    <x v="0"/>
    <s v="AI309"/>
    <n v="21"/>
    <n v="2.2000000000000002"/>
    <x v="0"/>
    <x v="1"/>
    <x v="7"/>
    <x v="1"/>
    <x v="1"/>
    <x v="6"/>
    <x v="0"/>
    <x v="0"/>
    <x v="0"/>
    <x v="0"/>
    <x v="0"/>
    <n v="25"/>
    <n v="521"/>
    <x v="1"/>
    <x v="0"/>
    <s v="2020-12-14"/>
    <x v="1"/>
    <s v="2020-12-14"/>
    <x v="0"/>
    <m/>
    <x v="0"/>
    <s v="50KU 38KS 12MA "/>
    <x v="0"/>
  </r>
  <r>
    <n v="460426"/>
    <x v="1"/>
    <x v="1"/>
    <x v="194"/>
    <x v="0"/>
    <s v="AI309"/>
    <n v="27"/>
    <n v="1.6"/>
    <x v="0"/>
    <x v="0"/>
    <x v="7"/>
    <x v="1"/>
    <x v="1"/>
    <x v="1"/>
    <x v="1"/>
    <x v="0"/>
    <x v="0"/>
    <x v="0"/>
    <x v="0"/>
    <n v="50"/>
    <n v="553"/>
    <x v="0"/>
    <x v="0"/>
    <s v="2020-12-03"/>
    <x v="1"/>
    <s v="2020-12-03"/>
    <x v="0"/>
    <m/>
    <x v="0"/>
    <s v="47KS 40KU 9HB 2LM 2TA "/>
    <x v="0"/>
  </r>
  <r>
    <n v="460433"/>
    <x v="1"/>
    <x v="1"/>
    <x v="196"/>
    <x v="0"/>
    <s v="AI310"/>
    <n v="3"/>
    <n v="0.25"/>
    <x v="0"/>
    <x v="0"/>
    <x v="1"/>
    <x v="1"/>
    <x v="1"/>
    <x v="1"/>
    <x v="3"/>
    <x v="0"/>
    <x v="0"/>
    <x v="0"/>
    <x v="2"/>
    <n v="30"/>
    <n v="2444"/>
    <x v="0"/>
    <x v="0"/>
    <s v="2015-03-12"/>
    <x v="4"/>
    <s v="2015-03-12"/>
    <x v="0"/>
    <s v="Mehusaare"/>
    <x v="0"/>
    <s v="60HB 35LV 5LM "/>
    <x v="0"/>
  </r>
  <r>
    <n v="460438"/>
    <x v="1"/>
    <x v="1"/>
    <x v="196"/>
    <x v="0"/>
    <s v="AI310"/>
    <n v="8"/>
    <n v="4.29"/>
    <x v="0"/>
    <x v="4"/>
    <x v="1"/>
    <x v="1"/>
    <x v="1"/>
    <x v="11"/>
    <x v="1"/>
    <x v="0"/>
    <x v="0"/>
    <x v="0"/>
    <x v="2"/>
    <n v="10"/>
    <n v="2165"/>
    <x v="0"/>
    <x v="0"/>
    <s v="2016-08-16"/>
    <x v="3"/>
    <s v="2016-08-16"/>
    <x v="0"/>
    <s v="Mehusaare"/>
    <x v="0"/>
    <s v="75KS 20LM 5HB "/>
    <x v="0"/>
  </r>
  <r>
    <n v="460440"/>
    <x v="1"/>
    <x v="1"/>
    <x v="196"/>
    <x v="0"/>
    <s v="AI310"/>
    <n v="10"/>
    <n v="1.8900000000000001"/>
    <x v="0"/>
    <x v="0"/>
    <x v="1"/>
    <x v="1"/>
    <x v="1"/>
    <x v="11"/>
    <x v="0"/>
    <x v="0"/>
    <x v="0"/>
    <x v="0"/>
    <x v="0"/>
    <n v="20"/>
    <n v="1514"/>
    <x v="0"/>
    <x v="0"/>
    <s v="2015-03-09"/>
    <x v="4"/>
    <s v="2015-03-09"/>
    <x v="0"/>
    <s v="Mehusaare"/>
    <x v="0"/>
    <s v="70KU 25KS 5LM "/>
    <x v="0"/>
  </r>
  <r>
    <n v="460446"/>
    <x v="1"/>
    <x v="1"/>
    <x v="196"/>
    <x v="0"/>
    <s v="AI311"/>
    <n v="5"/>
    <n v="20.3"/>
    <x v="0"/>
    <x v="5"/>
    <x v="2"/>
    <x v="1"/>
    <x v="1"/>
    <x v="1"/>
    <x v="1"/>
    <x v="0"/>
    <x v="0"/>
    <x v="0"/>
    <x v="0"/>
    <n v="50"/>
    <n v="779"/>
    <x v="0"/>
    <x v="0"/>
    <s v="2015-02-27"/>
    <x v="4"/>
    <s v="2019-04-22"/>
    <x v="0"/>
    <s v="Mehusaare"/>
    <x v="0"/>
    <s v="55KS 36LM 5HB 2KU 2SA "/>
    <x v="0"/>
  </r>
  <r>
    <n v="460455"/>
    <x v="1"/>
    <x v="1"/>
    <x v="196"/>
    <x v="0"/>
    <s v="AI312"/>
    <n v="1"/>
    <n v="1.51"/>
    <x v="0"/>
    <x v="4"/>
    <x v="0"/>
    <x v="1"/>
    <x v="1"/>
    <x v="1"/>
    <x v="3"/>
    <x v="0"/>
    <x v="0"/>
    <x v="0"/>
    <x v="2"/>
    <n v="10"/>
    <n v="2011"/>
    <x v="1"/>
    <x v="0"/>
    <s v="2016-08-16"/>
    <x v="3"/>
    <s v="2016-08-16"/>
    <x v="0"/>
    <s v="Mehusaare"/>
    <x v="0"/>
    <s v="60HB 40KS "/>
    <x v="0"/>
  </r>
  <r>
    <n v="460458"/>
    <x v="1"/>
    <x v="1"/>
    <x v="196"/>
    <x v="0"/>
    <s v="AI312"/>
    <n v="4"/>
    <n v="3.23"/>
    <x v="0"/>
    <x v="2"/>
    <x v="5"/>
    <x v="1"/>
    <x v="1"/>
    <x v="1"/>
    <x v="3"/>
    <x v="0"/>
    <x v="0"/>
    <x v="0"/>
    <x v="2"/>
    <n v="50"/>
    <n v="1440"/>
    <x v="1"/>
    <x v="0"/>
    <s v="2016-08-16"/>
    <x v="3"/>
    <s v="2016-08-16"/>
    <x v="1"/>
    <s v="Mehusaare"/>
    <x v="0"/>
    <s v="40HB 30LM 25SA 5KS "/>
    <x v="0"/>
  </r>
  <r>
    <n v="460465"/>
    <x v="1"/>
    <x v="1"/>
    <x v="196"/>
    <x v="0"/>
    <s v="AI312"/>
    <n v="11"/>
    <n v="4.63"/>
    <x v="0"/>
    <x v="4"/>
    <x v="1"/>
    <x v="1"/>
    <x v="1"/>
    <x v="1"/>
    <x v="1"/>
    <x v="0"/>
    <x v="0"/>
    <x v="0"/>
    <x v="2"/>
    <n v="50"/>
    <n v="2259"/>
    <x v="0"/>
    <x v="0"/>
    <s v="2007-01-30"/>
    <x v="11"/>
    <s v="2015-04-23"/>
    <x v="0"/>
    <s v="Mehusaare"/>
    <x v="0"/>
    <s v="74KS 15HB 5LM 3LV 2KU 1SA "/>
    <x v="0"/>
  </r>
  <r>
    <n v="460491"/>
    <x v="1"/>
    <x v="1"/>
    <x v="196"/>
    <x v="0"/>
    <s v="AI315"/>
    <n v="1"/>
    <n v="3.23"/>
    <x v="0"/>
    <x v="0"/>
    <x v="1"/>
    <x v="1"/>
    <x v="1"/>
    <x v="1"/>
    <x v="1"/>
    <x v="0"/>
    <x v="0"/>
    <x v="0"/>
    <x v="0"/>
    <n v="20"/>
    <n v="1321"/>
    <x v="0"/>
    <x v="0"/>
    <s v="2007-09-10"/>
    <x v="11"/>
    <s v="2015-02-17"/>
    <x v="0"/>
    <s v="Mehusaare"/>
    <x v="0"/>
    <s v="83KS 10KU 5LM 2HB "/>
    <x v="0"/>
  </r>
  <r>
    <n v="460492"/>
    <x v="1"/>
    <x v="1"/>
    <x v="196"/>
    <x v="0"/>
    <s v="AI315"/>
    <n v="2"/>
    <n v="1.37"/>
    <x v="0"/>
    <x v="0"/>
    <x v="1"/>
    <x v="1"/>
    <x v="1"/>
    <x v="1"/>
    <x v="1"/>
    <x v="0"/>
    <x v="0"/>
    <x v="0"/>
    <x v="0"/>
    <n v="20"/>
    <n v="1839"/>
    <x v="0"/>
    <x v="0"/>
    <s v="2007-09-10"/>
    <x v="11"/>
    <s v="2015-02-17"/>
    <x v="0"/>
    <s v="Mehusaare"/>
    <x v="0"/>
    <s v="80KS 15KU 3HB 2LM "/>
    <x v="0"/>
  </r>
  <r>
    <n v="460493"/>
    <x v="1"/>
    <x v="1"/>
    <x v="196"/>
    <x v="0"/>
    <s v="AI315"/>
    <n v="3"/>
    <n v="2.2400000000000002"/>
    <x v="0"/>
    <x v="0"/>
    <x v="1"/>
    <x v="1"/>
    <x v="1"/>
    <x v="1"/>
    <x v="1"/>
    <x v="0"/>
    <x v="0"/>
    <x v="0"/>
    <x v="0"/>
    <n v="20"/>
    <n v="1289"/>
    <x v="0"/>
    <x v="0"/>
    <s v="2007-09-10"/>
    <x v="11"/>
    <s v="2015-02-17"/>
    <x v="0"/>
    <s v="Mehusaare"/>
    <x v="0"/>
    <s v="60KS 30KU 5HB 3LM 2SA "/>
    <x v="0"/>
  </r>
  <r>
    <n v="460501"/>
    <x v="1"/>
    <x v="1"/>
    <x v="196"/>
    <x v="0"/>
    <s v="AI315"/>
    <n v="11"/>
    <n v="5.42"/>
    <x v="0"/>
    <x v="4"/>
    <x v="1"/>
    <x v="1"/>
    <x v="1"/>
    <x v="1"/>
    <x v="1"/>
    <x v="0"/>
    <x v="0"/>
    <x v="0"/>
    <x v="2"/>
    <n v="80"/>
    <n v="1638"/>
    <x v="0"/>
    <x v="0"/>
    <s v="2006-03-16"/>
    <x v="15"/>
    <s v="2015-02-11"/>
    <x v="0"/>
    <s v="Mehusaare"/>
    <x v="0"/>
    <s v="45KS 25KU 25HB 3SA 2LM "/>
    <x v="0"/>
  </r>
  <r>
    <n v="460503"/>
    <x v="1"/>
    <x v="1"/>
    <x v="196"/>
    <x v="0"/>
    <s v="AI315"/>
    <n v="13"/>
    <n v="4.62"/>
    <x v="0"/>
    <x v="4"/>
    <x v="0"/>
    <x v="1"/>
    <x v="1"/>
    <x v="1"/>
    <x v="0"/>
    <x v="0"/>
    <x v="0"/>
    <x v="0"/>
    <x v="2"/>
    <n v="30"/>
    <n v="2093"/>
    <x v="0"/>
    <x v="0"/>
    <s v="2015-02-17"/>
    <x v="4"/>
    <s v="2015-02-17"/>
    <x v="0"/>
    <s v="Mehusaare"/>
    <x v="0"/>
    <s v="70KU 15KS 9HB 6LM "/>
    <x v="0"/>
  </r>
  <r>
    <n v="460510"/>
    <x v="1"/>
    <x v="1"/>
    <x v="196"/>
    <x v="0"/>
    <s v="AI316"/>
    <n v="2"/>
    <n v="0.96"/>
    <x v="0"/>
    <x v="2"/>
    <x v="3"/>
    <x v="1"/>
    <x v="1"/>
    <x v="1"/>
    <x v="4"/>
    <x v="1"/>
    <x v="1"/>
    <x v="0"/>
    <x v="11"/>
    <n v="20"/>
    <n v="640"/>
    <x v="1"/>
    <x v="0"/>
    <s v="2019-09-20"/>
    <x v="5"/>
    <s v="2022-09-19"/>
    <x v="1"/>
    <s v="Mehusaare"/>
    <x v="0"/>
    <s v="84LM 16KS "/>
    <x v="1"/>
  </r>
  <r>
    <n v="460542"/>
    <x v="1"/>
    <x v="1"/>
    <x v="199"/>
    <x v="0"/>
    <s v="AI318"/>
    <n v="6"/>
    <n v="1.9"/>
    <x v="0"/>
    <x v="5"/>
    <x v="4"/>
    <x v="2"/>
    <x v="2"/>
    <x v="0"/>
    <x v="0"/>
    <x v="0"/>
    <x v="0"/>
    <x v="0"/>
    <x v="0"/>
    <n v="20"/>
    <n v="440"/>
    <x v="0"/>
    <x v="0"/>
    <s v="2018-07-05"/>
    <x v="6"/>
    <s v="2018-07-05"/>
    <x v="0"/>
    <m/>
    <x v="0"/>
    <s v="45KU 40MA 15KS "/>
    <x v="0"/>
  </r>
  <r>
    <n v="460543"/>
    <x v="1"/>
    <x v="1"/>
    <x v="199"/>
    <x v="0"/>
    <s v="AI318"/>
    <n v="7"/>
    <n v="1.43"/>
    <x v="0"/>
    <x v="1"/>
    <x v="4"/>
    <x v="2"/>
    <x v="2"/>
    <x v="0"/>
    <x v="2"/>
    <x v="0"/>
    <x v="0"/>
    <x v="0"/>
    <x v="0"/>
    <n v="50"/>
    <n v="345"/>
    <x v="1"/>
    <x v="0"/>
    <s v="2018-07-05"/>
    <x v="6"/>
    <s v="2018-07-05"/>
    <x v="0"/>
    <m/>
    <x v="0"/>
    <s v="43MA 39KU 18KS "/>
    <x v="0"/>
  </r>
  <r>
    <n v="460552"/>
    <x v="1"/>
    <x v="1"/>
    <x v="196"/>
    <x v="0"/>
    <s v="AI319"/>
    <n v="4"/>
    <n v="4.3099999999999996"/>
    <x v="0"/>
    <x v="5"/>
    <x v="2"/>
    <x v="1"/>
    <x v="1"/>
    <x v="1"/>
    <x v="4"/>
    <x v="0"/>
    <x v="0"/>
    <x v="0"/>
    <x v="0"/>
    <n v="60"/>
    <n v="748"/>
    <x v="0"/>
    <x v="0"/>
    <s v="2020-03-30"/>
    <x v="1"/>
    <s v="2020-03-30"/>
    <x v="0"/>
    <s v="Mehusaare"/>
    <x v="0"/>
    <s v="37LM 29KS 18KU 16HB "/>
    <x v="0"/>
  </r>
  <r>
    <n v="460575"/>
    <x v="1"/>
    <x v="1"/>
    <x v="199"/>
    <x v="0"/>
    <s v="AI321"/>
    <n v="2"/>
    <n v="2.4900000000000002"/>
    <x v="0"/>
    <x v="5"/>
    <x v="4"/>
    <x v="2"/>
    <x v="2"/>
    <x v="1"/>
    <x v="1"/>
    <x v="0"/>
    <x v="0"/>
    <x v="0"/>
    <x v="0"/>
    <n v="20"/>
    <n v="464"/>
    <x v="0"/>
    <x v="0"/>
    <s v="2018-08-22"/>
    <x v="6"/>
    <s v="2018-08-22"/>
    <x v="0"/>
    <m/>
    <x v="0"/>
    <s v="62KS 19HB 8KU 5LM 3LV 3SA "/>
    <x v="0"/>
  </r>
  <r>
    <n v="460583"/>
    <x v="1"/>
    <x v="1"/>
    <x v="199"/>
    <x v="0"/>
    <s v="AI321"/>
    <n v="10"/>
    <n v="0.72"/>
    <x v="0"/>
    <x v="4"/>
    <x v="4"/>
    <x v="2"/>
    <x v="2"/>
    <x v="1"/>
    <x v="4"/>
    <x v="0"/>
    <x v="0"/>
    <x v="0"/>
    <x v="2"/>
    <n v="80"/>
    <n v="1664"/>
    <x v="0"/>
    <x v="0"/>
    <s v="2018-08-22"/>
    <x v="6"/>
    <s v="2018-08-22"/>
    <x v="0"/>
    <m/>
    <x v="0"/>
    <s v="25LM 24KS 19HB 17LV 15JA "/>
    <x v="0"/>
  </r>
  <r>
    <n v="460585"/>
    <x v="1"/>
    <x v="1"/>
    <x v="199"/>
    <x v="0"/>
    <s v="AI322"/>
    <n v="1"/>
    <n v="0.89"/>
    <x v="0"/>
    <x v="5"/>
    <x v="4"/>
    <x v="2"/>
    <x v="2"/>
    <x v="0"/>
    <x v="2"/>
    <x v="0"/>
    <x v="0"/>
    <x v="0"/>
    <x v="0"/>
    <n v="20"/>
    <n v="393"/>
    <x v="0"/>
    <x v="0"/>
    <s v="2019-07-10"/>
    <x v="5"/>
    <s v="2019-07-10"/>
    <x v="0"/>
    <m/>
    <x v="0"/>
    <s v="71MA 23KU 6KS "/>
    <x v="0"/>
  </r>
  <r>
    <n v="460590"/>
    <x v="1"/>
    <x v="1"/>
    <x v="199"/>
    <x v="0"/>
    <s v="AI322"/>
    <n v="6"/>
    <n v="3.74"/>
    <x v="0"/>
    <x v="0"/>
    <x v="4"/>
    <x v="2"/>
    <x v="2"/>
    <x v="0"/>
    <x v="2"/>
    <x v="0"/>
    <x v="0"/>
    <x v="0"/>
    <x v="0"/>
    <n v="20"/>
    <n v="550"/>
    <x v="0"/>
    <x v="0"/>
    <s v="2019-07-10"/>
    <x v="5"/>
    <s v="2019-07-10"/>
    <x v="0"/>
    <m/>
    <x v="0"/>
    <s v="71MA 26KU 3KS "/>
    <x v="0"/>
  </r>
  <r>
    <n v="460622"/>
    <x v="1"/>
    <x v="1"/>
    <x v="199"/>
    <x v="0"/>
    <s v="AI324"/>
    <n v="10"/>
    <n v="1.5899999999999999"/>
    <x v="0"/>
    <x v="5"/>
    <x v="4"/>
    <x v="2"/>
    <x v="2"/>
    <x v="1"/>
    <x v="1"/>
    <x v="0"/>
    <x v="0"/>
    <x v="0"/>
    <x v="0"/>
    <n v="10"/>
    <n v="815"/>
    <x v="0"/>
    <x v="0"/>
    <s v="2017-04-13"/>
    <x v="7"/>
    <s v="2017-04-13"/>
    <x v="0"/>
    <m/>
    <x v="0"/>
    <s v="90KS 5KU 5LM "/>
    <x v="0"/>
  </r>
  <r>
    <n v="460634"/>
    <x v="1"/>
    <x v="1"/>
    <x v="199"/>
    <x v="0"/>
    <s v="AI325"/>
    <n v="5"/>
    <n v="9.15"/>
    <x v="0"/>
    <x v="2"/>
    <x v="4"/>
    <x v="2"/>
    <x v="2"/>
    <x v="1"/>
    <x v="1"/>
    <x v="0"/>
    <x v="0"/>
    <x v="0"/>
    <x v="2"/>
    <n v="80"/>
    <n v="3800"/>
    <x v="0"/>
    <x v="0"/>
    <s v="2017-08-24"/>
    <x v="7"/>
    <s v="2017-08-24"/>
    <x v="0"/>
    <m/>
    <x v="0"/>
    <s v="40KS 30HB 20LM 10KU "/>
    <x v="0"/>
  </r>
  <r>
    <n v="460647"/>
    <x v="1"/>
    <x v="1"/>
    <x v="199"/>
    <x v="0"/>
    <s v="AI327"/>
    <n v="1"/>
    <n v="1"/>
    <x v="0"/>
    <x v="0"/>
    <x v="4"/>
    <x v="2"/>
    <x v="2"/>
    <x v="8"/>
    <x v="0"/>
    <x v="0"/>
    <x v="0"/>
    <x v="0"/>
    <x v="0"/>
    <n v="50"/>
    <n v="552"/>
    <x v="1"/>
    <x v="0"/>
    <s v="2018-08-31"/>
    <x v="6"/>
    <s v="2018-08-31"/>
    <x v="0"/>
    <m/>
    <x v="0"/>
    <s v="86KU 14KS "/>
    <x v="0"/>
  </r>
  <r>
    <n v="460648"/>
    <x v="1"/>
    <x v="1"/>
    <x v="199"/>
    <x v="0"/>
    <s v="AI327"/>
    <n v="2"/>
    <n v="3.95"/>
    <x v="0"/>
    <x v="0"/>
    <x v="4"/>
    <x v="2"/>
    <x v="2"/>
    <x v="11"/>
    <x v="1"/>
    <x v="0"/>
    <x v="0"/>
    <x v="0"/>
    <x v="0"/>
    <n v="10"/>
    <n v="1347"/>
    <x v="0"/>
    <x v="0"/>
    <s v="2018-08-31"/>
    <x v="6"/>
    <s v="2018-08-31"/>
    <x v="0"/>
    <m/>
    <x v="0"/>
    <s v="74KS 26KU "/>
    <x v="0"/>
  </r>
  <r>
    <n v="460649"/>
    <x v="1"/>
    <x v="1"/>
    <x v="199"/>
    <x v="0"/>
    <s v="AI327"/>
    <n v="3"/>
    <n v="2.3199999999999998"/>
    <x v="0"/>
    <x v="0"/>
    <x v="4"/>
    <x v="2"/>
    <x v="2"/>
    <x v="11"/>
    <x v="1"/>
    <x v="0"/>
    <x v="0"/>
    <x v="0"/>
    <x v="0"/>
    <n v="10"/>
    <n v="1644"/>
    <x v="0"/>
    <x v="0"/>
    <s v="2018-08-31"/>
    <x v="6"/>
    <s v="2018-08-31"/>
    <x v="0"/>
    <m/>
    <x v="0"/>
    <s v="59KS 38KU 2LM 1HB "/>
    <x v="0"/>
  </r>
  <r>
    <n v="460650"/>
    <x v="1"/>
    <x v="1"/>
    <x v="199"/>
    <x v="0"/>
    <s v="AI327"/>
    <n v="4"/>
    <n v="1.9"/>
    <x v="0"/>
    <x v="0"/>
    <x v="4"/>
    <x v="2"/>
    <x v="2"/>
    <x v="1"/>
    <x v="0"/>
    <x v="0"/>
    <x v="0"/>
    <x v="0"/>
    <x v="0"/>
    <n v="10"/>
    <n v="1090"/>
    <x v="0"/>
    <x v="0"/>
    <s v="2018-08-31"/>
    <x v="6"/>
    <s v="2018-08-31"/>
    <x v="0"/>
    <m/>
    <x v="0"/>
    <s v="48KU 41KS 11LM "/>
    <x v="0"/>
  </r>
  <r>
    <n v="460651"/>
    <x v="1"/>
    <x v="1"/>
    <x v="199"/>
    <x v="0"/>
    <s v="AI327"/>
    <n v="5"/>
    <n v="3.56"/>
    <x v="0"/>
    <x v="1"/>
    <x v="4"/>
    <x v="2"/>
    <x v="2"/>
    <x v="1"/>
    <x v="1"/>
    <x v="0"/>
    <x v="0"/>
    <x v="0"/>
    <x v="0"/>
    <n v="10"/>
    <n v="1171"/>
    <x v="0"/>
    <x v="0"/>
    <s v="2018-08-31"/>
    <x v="6"/>
    <s v="2018-08-31"/>
    <x v="0"/>
    <m/>
    <x v="0"/>
    <s v="67KS 29LM 4KU "/>
    <x v="0"/>
  </r>
  <r>
    <n v="460674"/>
    <x v="1"/>
    <x v="1"/>
    <x v="199"/>
    <x v="0"/>
    <s v="AI328"/>
    <n v="2"/>
    <n v="13.97"/>
    <x v="0"/>
    <x v="1"/>
    <x v="4"/>
    <x v="2"/>
    <x v="2"/>
    <x v="4"/>
    <x v="0"/>
    <x v="0"/>
    <x v="0"/>
    <x v="0"/>
    <x v="0"/>
    <n v="20"/>
    <n v="869"/>
    <x v="0"/>
    <x v="0"/>
    <s v="2017-06-21"/>
    <x v="7"/>
    <s v="2017-06-21"/>
    <x v="0"/>
    <m/>
    <x v="0"/>
    <s v="50KU 45KS 3LM 2HB "/>
    <x v="0"/>
  </r>
  <r>
    <n v="460690"/>
    <x v="1"/>
    <x v="1"/>
    <x v="199"/>
    <x v="0"/>
    <s v="AI329"/>
    <n v="11"/>
    <n v="3.05"/>
    <x v="0"/>
    <x v="1"/>
    <x v="4"/>
    <x v="2"/>
    <x v="2"/>
    <x v="1"/>
    <x v="1"/>
    <x v="0"/>
    <x v="0"/>
    <x v="0"/>
    <x v="2"/>
    <n v="80"/>
    <n v="812"/>
    <x v="0"/>
    <x v="0"/>
    <s v="2020-05-25"/>
    <x v="1"/>
    <s v="2020-05-25"/>
    <x v="0"/>
    <m/>
    <x v="0"/>
    <s v="36KS 34HB 24LM 6KU "/>
    <x v="0"/>
  </r>
  <r>
    <n v="460691"/>
    <x v="1"/>
    <x v="1"/>
    <x v="199"/>
    <x v="0"/>
    <s v="AI329"/>
    <n v="12"/>
    <n v="1.01"/>
    <x v="0"/>
    <x v="5"/>
    <x v="4"/>
    <x v="2"/>
    <x v="2"/>
    <x v="1"/>
    <x v="1"/>
    <x v="0"/>
    <x v="0"/>
    <x v="0"/>
    <x v="0"/>
    <n v="20"/>
    <n v="232"/>
    <x v="1"/>
    <x v="0"/>
    <s v="2020-05-25"/>
    <x v="1"/>
    <s v="2020-05-25"/>
    <x v="0"/>
    <m/>
    <x v="0"/>
    <s v="38KS 24HB 23KU 15TA "/>
    <x v="0"/>
  </r>
  <r>
    <n v="460717"/>
    <x v="1"/>
    <x v="1"/>
    <x v="196"/>
    <x v="0"/>
    <s v="AI332"/>
    <n v="4"/>
    <n v="1.1100000000000001"/>
    <x v="0"/>
    <x v="0"/>
    <x v="7"/>
    <x v="1"/>
    <x v="1"/>
    <x v="1"/>
    <x v="0"/>
    <x v="0"/>
    <x v="0"/>
    <x v="0"/>
    <x v="0"/>
    <n v="90"/>
    <n v="471"/>
    <x v="1"/>
    <x v="0"/>
    <s v="2021-04-20"/>
    <x v="0"/>
    <s v="2021-04-20"/>
    <x v="0"/>
    <s v="Taresaare(TTP-480)"/>
    <x v="0"/>
    <s v="44KU 31KS 16LM 5HB 3LV 1SA "/>
    <x v="0"/>
  </r>
  <r>
    <n v="460718"/>
    <x v="1"/>
    <x v="1"/>
    <x v="196"/>
    <x v="0"/>
    <s v="AI332"/>
    <n v="5"/>
    <n v="3.34"/>
    <x v="0"/>
    <x v="0"/>
    <x v="4"/>
    <x v="2"/>
    <x v="2"/>
    <x v="1"/>
    <x v="1"/>
    <x v="0"/>
    <x v="0"/>
    <x v="0"/>
    <x v="0"/>
    <n v="35"/>
    <n v="666"/>
    <x v="0"/>
    <x v="0"/>
    <s v="2017-09-04"/>
    <x v="7"/>
    <s v="2019-10-17"/>
    <x v="0"/>
    <s v="Taresaare(TTP-480)"/>
    <x v="0"/>
    <s v="80KS 10LM 7KU 3HB "/>
    <x v="0"/>
  </r>
  <r>
    <n v="460721"/>
    <x v="1"/>
    <x v="1"/>
    <x v="196"/>
    <x v="0"/>
    <s v="AI332"/>
    <n v="8"/>
    <n v="3.08"/>
    <x v="0"/>
    <x v="2"/>
    <x v="3"/>
    <x v="1"/>
    <x v="1"/>
    <x v="1"/>
    <x v="3"/>
    <x v="0"/>
    <x v="0"/>
    <x v="0"/>
    <x v="2"/>
    <n v="70"/>
    <n v="1107"/>
    <x v="1"/>
    <x v="0"/>
    <s v="2021-04-20"/>
    <x v="0"/>
    <s v="2021-04-20"/>
    <x v="0"/>
    <s v="Taresaare(TTP-480)"/>
    <x v="0"/>
    <s v="55HB 22KU 20LM 3KS "/>
    <x v="0"/>
  </r>
  <r>
    <n v="460752"/>
    <x v="1"/>
    <x v="1"/>
    <x v="196"/>
    <x v="0"/>
    <s v="AI333"/>
    <n v="12"/>
    <n v="3.84"/>
    <x v="0"/>
    <x v="0"/>
    <x v="1"/>
    <x v="1"/>
    <x v="1"/>
    <x v="1"/>
    <x v="0"/>
    <x v="0"/>
    <x v="0"/>
    <x v="0"/>
    <x v="0"/>
    <n v="20"/>
    <n v="1332"/>
    <x v="0"/>
    <x v="0"/>
    <s v="2020-04-21"/>
    <x v="1"/>
    <s v="2020-04-21"/>
    <x v="0"/>
    <s v="Taresaare(TTP-480)"/>
    <x v="0"/>
    <s v="82KU 14KS 4LM "/>
    <x v="0"/>
  </r>
  <r>
    <n v="460796"/>
    <x v="1"/>
    <x v="1"/>
    <x v="196"/>
    <x v="0"/>
    <s v="AI336"/>
    <n v="1"/>
    <n v="3.67"/>
    <x v="0"/>
    <x v="0"/>
    <x v="7"/>
    <x v="1"/>
    <x v="1"/>
    <x v="8"/>
    <x v="0"/>
    <x v="0"/>
    <x v="0"/>
    <x v="0"/>
    <x v="0"/>
    <n v="25"/>
    <n v="589"/>
    <x v="0"/>
    <x v="0"/>
    <s v="2020-05-28"/>
    <x v="1"/>
    <s v="2020-05-28"/>
    <x v="0"/>
    <s v="Taresaare(TTP-480)"/>
    <x v="0"/>
    <s v="50KU 19KS 15LM 14MA 2HB "/>
    <x v="0"/>
  </r>
  <r>
    <n v="460801"/>
    <x v="1"/>
    <x v="1"/>
    <x v="196"/>
    <x v="0"/>
    <s v="AI336"/>
    <n v="6"/>
    <n v="0.52"/>
    <x v="0"/>
    <x v="5"/>
    <x v="2"/>
    <x v="1"/>
    <x v="1"/>
    <x v="8"/>
    <x v="0"/>
    <x v="0"/>
    <x v="0"/>
    <x v="0"/>
    <x v="0"/>
    <n v="15"/>
    <n v="722"/>
    <x v="0"/>
    <x v="0"/>
    <s v="2020-05-28"/>
    <x v="1"/>
    <s v="2020-05-28"/>
    <x v="0"/>
    <s v="Taresaare(TTP-480)"/>
    <x v="0"/>
    <s v="87KU 8LM 2HB 2MA 1KS "/>
    <x v="0"/>
  </r>
  <r>
    <n v="460811"/>
    <x v="1"/>
    <x v="1"/>
    <x v="196"/>
    <x v="0"/>
    <s v="AI337"/>
    <n v="8"/>
    <n v="2.74"/>
    <x v="0"/>
    <x v="1"/>
    <x v="2"/>
    <x v="1"/>
    <x v="1"/>
    <x v="0"/>
    <x v="1"/>
    <x v="0"/>
    <x v="0"/>
    <x v="0"/>
    <x v="0"/>
    <n v="25"/>
    <n v="453"/>
    <x v="0"/>
    <x v="0"/>
    <s v="2020-01-30"/>
    <x v="1"/>
    <s v="2020-01-30"/>
    <x v="0"/>
    <s v="Taresaare(TTP-480)"/>
    <x v="0"/>
    <s v="42KS 36KU 17LM 3HB 2MA "/>
    <x v="0"/>
  </r>
  <r>
    <n v="460815"/>
    <x v="1"/>
    <x v="1"/>
    <x v="196"/>
    <x v="0"/>
    <s v="AI337"/>
    <n v="12"/>
    <n v="1.2"/>
    <x v="0"/>
    <x v="0"/>
    <x v="7"/>
    <x v="1"/>
    <x v="1"/>
    <x v="0"/>
    <x v="0"/>
    <x v="0"/>
    <x v="0"/>
    <x v="0"/>
    <x v="0"/>
    <n v="20"/>
    <n v="402"/>
    <x v="1"/>
    <x v="0"/>
    <s v="2020-01-30"/>
    <x v="1"/>
    <s v="2020-01-30"/>
    <x v="0"/>
    <s v="Taresaare(TTP-480)"/>
    <x v="0"/>
    <s v="65KU 27MA 8KS "/>
    <x v="0"/>
  </r>
  <r>
    <n v="460828"/>
    <x v="1"/>
    <x v="1"/>
    <x v="196"/>
    <x v="0"/>
    <s v="AI338"/>
    <n v="12"/>
    <n v="0.4"/>
    <x v="0"/>
    <x v="1"/>
    <x v="2"/>
    <x v="1"/>
    <x v="1"/>
    <x v="0"/>
    <x v="0"/>
    <x v="0"/>
    <x v="0"/>
    <x v="0"/>
    <x v="0"/>
    <n v="5"/>
    <n v="562"/>
    <x v="0"/>
    <x v="0"/>
    <s v="2015-09-30"/>
    <x v="4"/>
    <s v="2020-07-20"/>
    <x v="0"/>
    <s v="Taresaare(TTP-480)"/>
    <x v="0"/>
    <s v="70KU 10KS 10MA 5LM 5HB "/>
    <x v="0"/>
  </r>
  <r>
    <n v="460874"/>
    <x v="1"/>
    <x v="1"/>
    <x v="196"/>
    <x v="0"/>
    <s v="AI342"/>
    <n v="19"/>
    <n v="1.63"/>
    <x v="0"/>
    <x v="0"/>
    <x v="7"/>
    <x v="1"/>
    <x v="1"/>
    <x v="6"/>
    <x v="2"/>
    <x v="0"/>
    <x v="0"/>
    <x v="0"/>
    <x v="0"/>
    <n v="10"/>
    <n v="680"/>
    <x v="0"/>
    <x v="0"/>
    <s v="2015-09-16"/>
    <x v="4"/>
    <s v="2015-09-16"/>
    <x v="0"/>
    <s v="Taresaare(TTP-480)"/>
    <x v="0"/>
    <s v="95MA 3KU 2KS "/>
    <x v="0"/>
  </r>
  <r>
    <n v="460921"/>
    <x v="1"/>
    <x v="1"/>
    <x v="196"/>
    <x v="0"/>
    <s v="AI345"/>
    <n v="9"/>
    <n v="2.56"/>
    <x v="0"/>
    <x v="3"/>
    <x v="3"/>
    <x v="1"/>
    <x v="1"/>
    <x v="6"/>
    <x v="2"/>
    <x v="0"/>
    <x v="0"/>
    <x v="0"/>
    <x v="9"/>
    <n v="90"/>
    <n v="79.999999999999986"/>
    <x v="1"/>
    <x v="0"/>
    <s v="2021-04-27"/>
    <x v="0"/>
    <s v="2016-11-17"/>
    <x v="0"/>
    <s v="Taresaare(TTP-480)"/>
    <x v="0"/>
    <s v="50MA 50KS "/>
    <x v="1"/>
  </r>
  <r>
    <n v="461008"/>
    <x v="1"/>
    <x v="1"/>
    <x v="196"/>
    <x v="0"/>
    <s v="AI352"/>
    <n v="16"/>
    <n v="0.76"/>
    <x v="0"/>
    <x v="3"/>
    <x v="3"/>
    <x v="1"/>
    <x v="1"/>
    <x v="6"/>
    <x v="2"/>
    <x v="1"/>
    <x v="1"/>
    <x v="0"/>
    <x v="9"/>
    <n v="10"/>
    <n v="450"/>
    <x v="1"/>
    <x v="0"/>
    <s v="2019-10-31"/>
    <x v="5"/>
    <s v="2022-11-16"/>
    <x v="1"/>
    <s v="Taresaare(TTP-480)"/>
    <x v="0"/>
    <s v="70MA 30KU "/>
    <x v="1"/>
  </r>
  <r>
    <n v="461144"/>
    <x v="1"/>
    <x v="1"/>
    <x v="196"/>
    <x v="0"/>
    <s v="AI364"/>
    <n v="10"/>
    <n v="2.09"/>
    <x v="0"/>
    <x v="2"/>
    <x v="3"/>
    <x v="1"/>
    <x v="1"/>
    <x v="6"/>
    <x v="1"/>
    <x v="1"/>
    <x v="1"/>
    <x v="0"/>
    <x v="9"/>
    <n v="30"/>
    <n v="560"/>
    <x v="1"/>
    <x v="0"/>
    <s v="2018-09-13"/>
    <x v="6"/>
    <s v="2020-10-27"/>
    <x v="1"/>
    <s v="Vaibla-2(TTP-263)"/>
    <x v="0"/>
    <s v="70KS 30MA "/>
    <x v="1"/>
  </r>
  <r>
    <n v="461182"/>
    <x v="1"/>
    <x v="1"/>
    <x v="196"/>
    <x v="0"/>
    <s v="AI366"/>
    <n v="19"/>
    <n v="1.56"/>
    <x v="0"/>
    <x v="3"/>
    <x v="3"/>
    <x v="1"/>
    <x v="1"/>
    <x v="0"/>
    <x v="1"/>
    <x v="1"/>
    <x v="1"/>
    <x v="0"/>
    <x v="7"/>
    <n v="10"/>
    <n v="720"/>
    <x v="1"/>
    <x v="0"/>
    <s v="2018-02-20"/>
    <x v="6"/>
    <s v="2020-10-27"/>
    <x v="1"/>
    <s v="Vaibla-2(TTP-263)"/>
    <x v="0"/>
    <s v="75KS 25KU "/>
    <x v="1"/>
  </r>
  <r>
    <n v="461265"/>
    <x v="1"/>
    <x v="1"/>
    <x v="196"/>
    <x v="0"/>
    <s v="AI372"/>
    <n v="5"/>
    <n v="0.71"/>
    <x v="0"/>
    <x v="2"/>
    <x v="3"/>
    <x v="1"/>
    <x v="1"/>
    <x v="9"/>
    <x v="1"/>
    <x v="0"/>
    <x v="0"/>
    <x v="0"/>
    <x v="1"/>
    <n v="50"/>
    <n v="2375"/>
    <x v="0"/>
    <x v="0"/>
    <s v="2022-09-30"/>
    <x v="2"/>
    <s v="2022-10-11"/>
    <x v="0"/>
    <s v="Vaibla-2(TTP-263)"/>
    <x v="0"/>
    <s v="90KS 10MA "/>
    <x v="0"/>
  </r>
  <r>
    <n v="461280"/>
    <x v="1"/>
    <x v="1"/>
    <x v="196"/>
    <x v="0"/>
    <s v="AI372"/>
    <n v="20"/>
    <n v="1.03"/>
    <x v="0"/>
    <x v="2"/>
    <x v="3"/>
    <x v="1"/>
    <x v="1"/>
    <x v="6"/>
    <x v="1"/>
    <x v="1"/>
    <x v="1"/>
    <x v="0"/>
    <x v="9"/>
    <n v="10"/>
    <n v="720"/>
    <x v="1"/>
    <x v="0"/>
    <s v="2018-02-20"/>
    <x v="6"/>
    <s v="2022-11-25"/>
    <x v="1"/>
    <s v="Vaibla-2(TTP-263)"/>
    <x v="0"/>
    <s v="65KS 20MA 15KU "/>
    <x v="1"/>
  </r>
  <r>
    <n v="461287"/>
    <x v="1"/>
    <x v="1"/>
    <x v="196"/>
    <x v="0"/>
    <s v="AI373"/>
    <n v="2"/>
    <n v="0.97"/>
    <x v="0"/>
    <x v="2"/>
    <x v="3"/>
    <x v="1"/>
    <x v="1"/>
    <x v="9"/>
    <x v="1"/>
    <x v="0"/>
    <x v="0"/>
    <x v="0"/>
    <x v="10"/>
    <n v="20"/>
    <n v="1520"/>
    <x v="0"/>
    <x v="0"/>
    <s v="2021-04-29"/>
    <x v="0"/>
    <s v="2021-04-29"/>
    <x v="0"/>
    <s v="Vaibla-2(TTP-263)"/>
    <x v="0"/>
    <s v="100KS "/>
    <x v="0"/>
  </r>
  <r>
    <n v="461293"/>
    <x v="1"/>
    <x v="1"/>
    <x v="196"/>
    <x v="0"/>
    <s v="AI373"/>
    <n v="8"/>
    <n v="1.6"/>
    <x v="0"/>
    <x v="3"/>
    <x v="3"/>
    <x v="1"/>
    <x v="1"/>
    <x v="6"/>
    <x v="0"/>
    <x v="1"/>
    <x v="1"/>
    <x v="0"/>
    <x v="7"/>
    <n v="10"/>
    <n v="900"/>
    <x v="1"/>
    <x v="0"/>
    <s v="2018-10-05"/>
    <x v="6"/>
    <s v="2020-10-27"/>
    <x v="1"/>
    <s v="Vaibla-2(TTP-263)"/>
    <x v="0"/>
    <s v="75KU 25KS "/>
    <x v="1"/>
  </r>
  <r>
    <n v="461309"/>
    <x v="1"/>
    <x v="1"/>
    <x v="198"/>
    <x v="0"/>
    <s v="AI374"/>
    <n v="6"/>
    <n v="4.87"/>
    <x v="0"/>
    <x v="0"/>
    <x v="1"/>
    <x v="1"/>
    <x v="1"/>
    <x v="0"/>
    <x v="2"/>
    <x v="0"/>
    <x v="0"/>
    <x v="0"/>
    <x v="0"/>
    <n v="20"/>
    <n v="837"/>
    <x v="0"/>
    <x v="0"/>
    <s v="2015-12-02"/>
    <x v="4"/>
    <s v="2015-12-02"/>
    <x v="0"/>
    <s v="Karge"/>
    <x v="0"/>
    <s v="60MA 25KU 15KS "/>
    <x v="0"/>
  </r>
  <r>
    <n v="461373"/>
    <x v="1"/>
    <x v="1"/>
    <x v="198"/>
    <x v="0"/>
    <s v="AI377"/>
    <n v="10"/>
    <n v="0.77"/>
    <x v="0"/>
    <x v="5"/>
    <x v="2"/>
    <x v="1"/>
    <x v="1"/>
    <x v="9"/>
    <x v="2"/>
    <x v="0"/>
    <x v="0"/>
    <x v="0"/>
    <x v="1"/>
    <n v="15"/>
    <n v="709"/>
    <x v="0"/>
    <x v="0"/>
    <s v="2020-07-07"/>
    <x v="1"/>
    <s v="2020-07-07"/>
    <x v="0"/>
    <s v="Karge"/>
    <x v="0"/>
    <s v="100MA "/>
    <x v="0"/>
  </r>
  <r>
    <n v="461375"/>
    <x v="1"/>
    <x v="1"/>
    <x v="198"/>
    <x v="0"/>
    <s v="AI377"/>
    <n v="12"/>
    <n v="0.69"/>
    <x v="0"/>
    <x v="5"/>
    <x v="2"/>
    <x v="1"/>
    <x v="1"/>
    <x v="9"/>
    <x v="2"/>
    <x v="0"/>
    <x v="0"/>
    <x v="0"/>
    <x v="1"/>
    <n v="17"/>
    <n v="617"/>
    <x v="0"/>
    <x v="0"/>
    <s v="2020-07-07"/>
    <x v="1"/>
    <s v="2020-07-07"/>
    <x v="0"/>
    <s v="Karge"/>
    <x v="0"/>
    <s v="98MA 2KS "/>
    <x v="0"/>
  </r>
  <r>
    <n v="461446"/>
    <x v="1"/>
    <x v="1"/>
    <x v="198"/>
    <x v="0"/>
    <s v="AI381"/>
    <n v="2"/>
    <n v="0.96"/>
    <x v="0"/>
    <x v="6"/>
    <x v="8"/>
    <x v="1"/>
    <x v="1"/>
    <x v="10"/>
    <x v="6"/>
    <x v="1"/>
    <x v="1"/>
    <x v="0"/>
    <x v="7"/>
    <n v="10"/>
    <n v="630"/>
    <x v="1"/>
    <x v="0"/>
    <s v="2020-11-17"/>
    <x v="1"/>
    <s v="2018-08-01"/>
    <x v="1"/>
    <s v="Villemi-Kõksi(TP-569)"/>
    <x v="1"/>
    <m/>
    <x v="1"/>
  </r>
  <r>
    <n v="461456"/>
    <x v="1"/>
    <x v="1"/>
    <x v="198"/>
    <x v="0"/>
    <s v="AI381"/>
    <n v="12"/>
    <n v="0.49"/>
    <x v="0"/>
    <x v="3"/>
    <x v="3"/>
    <x v="1"/>
    <x v="1"/>
    <x v="10"/>
    <x v="0"/>
    <x v="1"/>
    <x v="1"/>
    <x v="0"/>
    <x v="7"/>
    <n v="10"/>
    <n v="1080"/>
    <x v="0"/>
    <x v="0"/>
    <s v="2020-11-04"/>
    <x v="1"/>
    <s v="2022-10-27"/>
    <x v="1"/>
    <s v="Villemi-Kõksi(TP-569)"/>
    <x v="0"/>
    <s v="100KU "/>
    <x v="1"/>
  </r>
  <r>
    <n v="461500"/>
    <x v="1"/>
    <x v="1"/>
    <x v="198"/>
    <x v="0"/>
    <s v="AI385"/>
    <n v="9"/>
    <n v="2.14"/>
    <x v="0"/>
    <x v="0"/>
    <x v="7"/>
    <x v="1"/>
    <x v="1"/>
    <x v="0"/>
    <x v="0"/>
    <x v="0"/>
    <x v="0"/>
    <x v="0"/>
    <x v="0"/>
    <n v="10"/>
    <n v="1074"/>
    <x v="0"/>
    <x v="0"/>
    <s v="2015-01-15"/>
    <x v="4"/>
    <s v="2015-01-15"/>
    <x v="0"/>
    <s v="Villemi-Kõksi(TP-569)"/>
    <x v="0"/>
    <s v="55KU 42KS 3LM "/>
    <x v="0"/>
  </r>
  <r>
    <n v="461507"/>
    <x v="1"/>
    <x v="1"/>
    <x v="198"/>
    <x v="0"/>
    <s v="AI386"/>
    <n v="3"/>
    <n v="0.33"/>
    <x v="0"/>
    <x v="0"/>
    <x v="7"/>
    <x v="1"/>
    <x v="1"/>
    <x v="10"/>
    <x v="0"/>
    <x v="0"/>
    <x v="0"/>
    <x v="0"/>
    <x v="0"/>
    <n v="10"/>
    <n v="690"/>
    <x v="0"/>
    <x v="0"/>
    <s v="2016-04-18"/>
    <x v="3"/>
    <s v="2016-04-18"/>
    <x v="0"/>
    <s v="Villemi-Kõksi(TP-569)"/>
    <x v="0"/>
    <s v="90KU 10KS "/>
    <x v="0"/>
  </r>
  <r>
    <n v="461508"/>
    <x v="1"/>
    <x v="1"/>
    <x v="198"/>
    <x v="0"/>
    <s v="AI386"/>
    <n v="4"/>
    <n v="1.58"/>
    <x v="0"/>
    <x v="1"/>
    <x v="2"/>
    <x v="1"/>
    <x v="1"/>
    <x v="10"/>
    <x v="0"/>
    <x v="0"/>
    <x v="0"/>
    <x v="0"/>
    <x v="0"/>
    <n v="10"/>
    <n v="517"/>
    <x v="1"/>
    <x v="0"/>
    <s v="2016-04-18"/>
    <x v="3"/>
    <s v="2020-03-02"/>
    <x v="0"/>
    <s v="Villemi-Kõksi(TP-569)"/>
    <x v="0"/>
    <s v="48KU 48KS 4HB "/>
    <x v="0"/>
  </r>
  <r>
    <n v="461530"/>
    <x v="1"/>
    <x v="1"/>
    <x v="198"/>
    <x v="0"/>
    <s v="AI390"/>
    <n v="2"/>
    <n v="0.86"/>
    <x v="0"/>
    <x v="2"/>
    <x v="5"/>
    <x v="1"/>
    <x v="1"/>
    <x v="10"/>
    <x v="1"/>
    <x v="0"/>
    <x v="0"/>
    <x v="0"/>
    <x v="2"/>
    <n v="100"/>
    <n v="1375"/>
    <x v="1"/>
    <x v="0"/>
    <s v="2019-03-06"/>
    <x v="5"/>
    <s v="2021-01-13"/>
    <x v="1"/>
    <s v="Villemi-Kõksi(TP-569)"/>
    <x v="0"/>
    <s v="55KS 15HB 12LV 11KU 5SA 2PN "/>
    <x v="0"/>
  </r>
  <r>
    <n v="461550"/>
    <x v="1"/>
    <x v="1"/>
    <x v="198"/>
    <x v="0"/>
    <s v="AI391"/>
    <n v="13"/>
    <n v="0.69"/>
    <x v="0"/>
    <x v="2"/>
    <x v="3"/>
    <x v="1"/>
    <x v="1"/>
    <x v="10"/>
    <x v="6"/>
    <x v="1"/>
    <x v="1"/>
    <x v="0"/>
    <x v="7"/>
    <n v="10"/>
    <n v="1080"/>
    <x v="0"/>
    <x v="0"/>
    <s v="2020-08-25"/>
    <x v="1"/>
    <s v="2022-09-27"/>
    <x v="1"/>
    <s v="Villemi-Kõksi(TP-569)"/>
    <x v="0"/>
    <s v="75LV 15KU 10HB "/>
    <x v="1"/>
  </r>
  <r>
    <n v="461569"/>
    <x v="1"/>
    <x v="1"/>
    <x v="198"/>
    <x v="0"/>
    <s v="AI392"/>
    <n v="14"/>
    <n v="1.85"/>
    <x v="0"/>
    <x v="2"/>
    <x v="3"/>
    <x v="1"/>
    <x v="1"/>
    <x v="6"/>
    <x v="1"/>
    <x v="1"/>
    <x v="1"/>
    <x v="0"/>
    <x v="9"/>
    <n v="10"/>
    <n v="720"/>
    <x v="1"/>
    <x v="0"/>
    <s v="2018-02-20"/>
    <x v="6"/>
    <s v="2019-09-30"/>
    <x v="1"/>
    <s v="Villemi-Kõksi(TP-569)"/>
    <x v="0"/>
    <s v="85KS 15KU "/>
    <x v="1"/>
  </r>
  <r>
    <n v="461585"/>
    <x v="1"/>
    <x v="1"/>
    <x v="198"/>
    <x v="0"/>
    <s v="AI393"/>
    <n v="14"/>
    <n v="0.75"/>
    <x v="0"/>
    <x v="3"/>
    <x v="3"/>
    <x v="1"/>
    <x v="1"/>
    <x v="1"/>
    <x v="0"/>
    <x v="1"/>
    <x v="1"/>
    <x v="0"/>
    <x v="7"/>
    <n v="20"/>
    <n v="640"/>
    <x v="1"/>
    <x v="0"/>
    <s v="2018-02-20"/>
    <x v="6"/>
    <s v="2018-11-28"/>
    <x v="1"/>
    <s v="Villemi-Kõksi(TP-569)"/>
    <x v="0"/>
    <s v="55KU 45KS "/>
    <x v="1"/>
  </r>
  <r>
    <n v="461586"/>
    <x v="1"/>
    <x v="1"/>
    <x v="198"/>
    <x v="0"/>
    <s v="AI393"/>
    <n v="15"/>
    <n v="0.81"/>
    <x v="0"/>
    <x v="4"/>
    <x v="0"/>
    <x v="1"/>
    <x v="1"/>
    <x v="3"/>
    <x v="2"/>
    <x v="0"/>
    <x v="0"/>
    <x v="0"/>
    <x v="1"/>
    <n v="95"/>
    <n v="1105"/>
    <x v="1"/>
    <x v="0"/>
    <s v="2022-04-10"/>
    <x v="2"/>
    <s v="2022-04-10"/>
    <x v="0"/>
    <s v="Villemi-Kõksi(TP-569)"/>
    <x v="0"/>
    <s v="40MA 35KU 22KS 3HB "/>
    <x v="0"/>
  </r>
  <r>
    <n v="461592"/>
    <x v="1"/>
    <x v="1"/>
    <x v="198"/>
    <x v="0"/>
    <s v="AI394"/>
    <n v="6"/>
    <n v="1.3900000000000001"/>
    <x v="0"/>
    <x v="3"/>
    <x v="3"/>
    <x v="1"/>
    <x v="1"/>
    <x v="10"/>
    <x v="6"/>
    <x v="1"/>
    <x v="1"/>
    <x v="0"/>
    <x v="7"/>
    <n v="10"/>
    <n v="990"/>
    <x v="1"/>
    <x v="0"/>
    <s v="2020-10-19"/>
    <x v="1"/>
    <s v="2022-09-27"/>
    <x v="1"/>
    <s v="Villemi-Kõksi(TP-569)"/>
    <x v="0"/>
    <s v="55KU 45LV "/>
    <x v="1"/>
  </r>
  <r>
    <n v="461603"/>
    <x v="1"/>
    <x v="1"/>
    <x v="198"/>
    <x v="0"/>
    <s v="AI394"/>
    <n v="17"/>
    <n v="0.8"/>
    <x v="0"/>
    <x v="2"/>
    <x v="3"/>
    <x v="1"/>
    <x v="1"/>
    <x v="10"/>
    <x v="3"/>
    <x v="1"/>
    <x v="1"/>
    <x v="0"/>
    <x v="7"/>
    <n v="10"/>
    <n v="450"/>
    <x v="1"/>
    <x v="0"/>
    <s v="2020-05-18"/>
    <x v="1"/>
    <s v="2021-10-05"/>
    <x v="1"/>
    <s v="Villemi-Kõksi(TP-569)"/>
    <x v="0"/>
    <s v="45HB 25KS 20KU 10LM "/>
    <x v="1"/>
  </r>
  <r>
    <n v="461641"/>
    <x v="1"/>
    <x v="1"/>
    <x v="197"/>
    <x v="0"/>
    <s v="AI396"/>
    <n v="14"/>
    <n v="0.5"/>
    <x v="0"/>
    <x v="2"/>
    <x v="3"/>
    <x v="1"/>
    <x v="1"/>
    <x v="1"/>
    <x v="0"/>
    <x v="0"/>
    <x v="0"/>
    <x v="0"/>
    <x v="2"/>
    <n v="90"/>
    <n v="2083"/>
    <x v="0"/>
    <x v="0"/>
    <s v="2019-03-08"/>
    <x v="5"/>
    <s v="2019-03-08"/>
    <x v="0"/>
    <s v="Villemi-Kõksi(TP-569)"/>
    <x v="0"/>
    <s v="45KU 45HB 5KS 5SA "/>
    <x v="0"/>
  </r>
  <r>
    <n v="461651"/>
    <x v="1"/>
    <x v="1"/>
    <x v="200"/>
    <x v="0"/>
    <s v="AI397"/>
    <n v="5"/>
    <n v="1.3599999999999999"/>
    <x v="0"/>
    <x v="0"/>
    <x v="1"/>
    <x v="1"/>
    <x v="1"/>
    <x v="1"/>
    <x v="0"/>
    <x v="0"/>
    <x v="0"/>
    <x v="0"/>
    <x v="0"/>
    <n v="50"/>
    <n v="804"/>
    <x v="1"/>
    <x v="0"/>
    <s v="2020-12-15"/>
    <x v="1"/>
    <s v="2020-12-15"/>
    <x v="0"/>
    <s v="Villemi-Kõksi(TP-569)"/>
    <x v="0"/>
    <s v="56KU 42KS 2LM "/>
    <x v="0"/>
  </r>
  <r>
    <n v="461652"/>
    <x v="1"/>
    <x v="1"/>
    <x v="200"/>
    <x v="0"/>
    <s v="AI397"/>
    <n v="6"/>
    <n v="1.4"/>
    <x v="0"/>
    <x v="0"/>
    <x v="7"/>
    <x v="1"/>
    <x v="1"/>
    <x v="10"/>
    <x v="0"/>
    <x v="0"/>
    <x v="0"/>
    <x v="0"/>
    <x v="0"/>
    <n v="10"/>
    <n v="570"/>
    <x v="1"/>
    <x v="0"/>
    <s v="2021-01-05"/>
    <x v="0"/>
    <s v="2021-01-05"/>
    <x v="0"/>
    <s v="Villemi-Kõksi(TP-569)"/>
    <x v="0"/>
    <s v="53KU 40KS 7LM "/>
    <x v="0"/>
  </r>
  <r>
    <n v="461659"/>
    <x v="1"/>
    <x v="1"/>
    <x v="200"/>
    <x v="0"/>
    <s v="AI397"/>
    <n v="13"/>
    <n v="3.41"/>
    <x v="0"/>
    <x v="0"/>
    <x v="1"/>
    <x v="1"/>
    <x v="1"/>
    <x v="10"/>
    <x v="3"/>
    <x v="2"/>
    <x v="0"/>
    <x v="0"/>
    <x v="2"/>
    <n v="30"/>
    <n v="1214"/>
    <x v="0"/>
    <x v="0"/>
    <s v="2020-12-15"/>
    <x v="1"/>
    <s v="2020-12-15"/>
    <x v="0"/>
    <s v="Villemi-Kõksi(TP-569)"/>
    <x v="0"/>
    <s v="45HB 37KS 16LV 2KU "/>
    <x v="0"/>
  </r>
  <r>
    <n v="461664"/>
    <x v="1"/>
    <x v="1"/>
    <x v="200"/>
    <x v="0"/>
    <s v="AI398"/>
    <n v="5"/>
    <n v="5.32"/>
    <x v="0"/>
    <x v="0"/>
    <x v="7"/>
    <x v="1"/>
    <x v="1"/>
    <x v="10"/>
    <x v="0"/>
    <x v="0"/>
    <x v="0"/>
    <x v="0"/>
    <x v="0"/>
    <n v="10"/>
    <n v="550"/>
    <x v="0"/>
    <x v="0"/>
    <s v="2022-09-27"/>
    <x v="2"/>
    <s v="2022-09-27"/>
    <x v="0"/>
    <s v="Villemi-Kõksi(TP-569)"/>
    <x v="0"/>
    <s v="84KU 9KS 3HB 3LV 1SA "/>
    <x v="0"/>
  </r>
  <r>
    <n v="461680"/>
    <x v="1"/>
    <x v="1"/>
    <x v="200"/>
    <x v="0"/>
    <s v="AI399"/>
    <n v="12"/>
    <n v="2.2400000000000002"/>
    <x v="0"/>
    <x v="0"/>
    <x v="7"/>
    <x v="1"/>
    <x v="1"/>
    <x v="10"/>
    <x v="0"/>
    <x v="0"/>
    <x v="0"/>
    <x v="0"/>
    <x v="0"/>
    <n v="40"/>
    <n v="488"/>
    <x v="1"/>
    <x v="0"/>
    <s v="2019-10-21"/>
    <x v="5"/>
    <s v="2019-10-21"/>
    <x v="0"/>
    <s v="Villemi-Kõksi(TP-569)"/>
    <x v="0"/>
    <s v="78KU 13KS 5LM 4SA "/>
    <x v="0"/>
  </r>
  <r>
    <n v="461687"/>
    <x v="1"/>
    <x v="1"/>
    <x v="200"/>
    <x v="0"/>
    <s v="AI400"/>
    <n v="6"/>
    <n v="2.25"/>
    <x v="0"/>
    <x v="3"/>
    <x v="3"/>
    <x v="1"/>
    <x v="1"/>
    <x v="3"/>
    <x v="0"/>
    <x v="1"/>
    <x v="1"/>
    <x v="0"/>
    <x v="7"/>
    <n v="10"/>
    <n v="1170"/>
    <x v="0"/>
    <x v="0"/>
    <s v="2020-10-13"/>
    <x v="1"/>
    <s v="2021-09-24"/>
    <x v="1"/>
    <s v="Villemi-Kõksi(TP-569)"/>
    <x v="0"/>
    <s v="75KU 25KS "/>
    <x v="1"/>
  </r>
  <r>
    <n v="461705"/>
    <x v="1"/>
    <x v="1"/>
    <x v="198"/>
    <x v="0"/>
    <s v="AI402"/>
    <n v="1"/>
    <n v="0.62"/>
    <x v="0"/>
    <x v="3"/>
    <x v="3"/>
    <x v="1"/>
    <x v="1"/>
    <x v="10"/>
    <x v="0"/>
    <x v="1"/>
    <x v="1"/>
    <x v="0"/>
    <x v="7"/>
    <n v="10"/>
    <n v="900"/>
    <x v="1"/>
    <x v="0"/>
    <s v="2021-10-06"/>
    <x v="0"/>
    <s v="2022-09-27"/>
    <x v="1"/>
    <s v="Villemi-Kõksi(TP-569)"/>
    <x v="0"/>
    <s v="80KU 20KS "/>
    <x v="1"/>
  </r>
  <r>
    <n v="461722"/>
    <x v="1"/>
    <x v="1"/>
    <x v="198"/>
    <x v="0"/>
    <s v="AI403"/>
    <n v="8"/>
    <n v="4.29"/>
    <x v="0"/>
    <x v="1"/>
    <x v="7"/>
    <x v="1"/>
    <x v="1"/>
    <x v="1"/>
    <x v="1"/>
    <x v="0"/>
    <x v="0"/>
    <x v="0"/>
    <x v="0"/>
    <n v="20"/>
    <n v="715"/>
    <x v="0"/>
    <x v="0"/>
    <s v="2019-07-04"/>
    <x v="5"/>
    <s v="2019-07-04"/>
    <x v="0"/>
    <s v="Villemi-Kõksi(TP-569)"/>
    <x v="0"/>
    <s v="44KS 39HB 12KU 5LM "/>
    <x v="0"/>
  </r>
  <r>
    <n v="461724"/>
    <x v="1"/>
    <x v="1"/>
    <x v="198"/>
    <x v="0"/>
    <s v="AI403"/>
    <n v="10"/>
    <n v="0.56000000000000005"/>
    <x v="0"/>
    <x v="0"/>
    <x v="7"/>
    <x v="1"/>
    <x v="1"/>
    <x v="10"/>
    <x v="0"/>
    <x v="0"/>
    <x v="0"/>
    <x v="0"/>
    <x v="0"/>
    <n v="10"/>
    <n v="568"/>
    <x v="1"/>
    <x v="0"/>
    <s v="2019-07-04"/>
    <x v="5"/>
    <s v="2019-07-04"/>
    <x v="0"/>
    <s v="Villemi-Kõksi(TP-569)"/>
    <x v="0"/>
    <s v="68KU 21KS 8LM 2RE 1HB "/>
    <x v="0"/>
  </r>
  <r>
    <n v="461728"/>
    <x v="1"/>
    <x v="1"/>
    <x v="198"/>
    <x v="0"/>
    <s v="AI403"/>
    <n v="14"/>
    <n v="0.75"/>
    <x v="0"/>
    <x v="0"/>
    <x v="7"/>
    <x v="1"/>
    <x v="1"/>
    <x v="10"/>
    <x v="0"/>
    <x v="0"/>
    <x v="0"/>
    <x v="0"/>
    <x v="0"/>
    <n v="5"/>
    <n v="733"/>
    <x v="0"/>
    <x v="0"/>
    <s v="2019-07-04"/>
    <x v="5"/>
    <s v="2019-07-04"/>
    <x v="0"/>
    <s v="Villemi-Kõksi(TP-569)"/>
    <x v="0"/>
    <s v="81KU 17KS 2HB "/>
    <x v="0"/>
  </r>
  <r>
    <n v="461730"/>
    <x v="1"/>
    <x v="1"/>
    <x v="198"/>
    <x v="0"/>
    <s v="AI403"/>
    <n v="16"/>
    <n v="1.37"/>
    <x v="0"/>
    <x v="0"/>
    <x v="7"/>
    <x v="1"/>
    <x v="1"/>
    <x v="10"/>
    <x v="0"/>
    <x v="0"/>
    <x v="0"/>
    <x v="0"/>
    <x v="0"/>
    <n v="15"/>
    <n v="906"/>
    <x v="0"/>
    <x v="0"/>
    <s v="2019-07-04"/>
    <x v="5"/>
    <s v="2019-07-04"/>
    <x v="0"/>
    <s v="Villemi-Kõksi(TP-569)"/>
    <x v="0"/>
    <s v="90KU 7KS 2HB 1LV "/>
    <x v="0"/>
  </r>
  <r>
    <n v="461750"/>
    <x v="1"/>
    <x v="1"/>
    <x v="197"/>
    <x v="0"/>
    <s v="AI405"/>
    <n v="5"/>
    <n v="0.72"/>
    <x v="0"/>
    <x v="2"/>
    <x v="3"/>
    <x v="1"/>
    <x v="1"/>
    <x v="10"/>
    <x v="0"/>
    <x v="0"/>
    <x v="0"/>
    <x v="0"/>
    <x v="2"/>
    <n v="5"/>
    <n v="6755"/>
    <x v="0"/>
    <x v="0"/>
    <s v="2016-12-22"/>
    <x v="3"/>
    <s v="2016-12-22"/>
    <x v="0"/>
    <s v="Villemi-Kõksi(TP-569)"/>
    <x v="0"/>
    <s v="70HB 15KS 10KU 3LM 2SA "/>
    <x v="0"/>
  </r>
  <r>
    <n v="461786"/>
    <x v="1"/>
    <x v="1"/>
    <x v="200"/>
    <x v="0"/>
    <s v="AI408"/>
    <n v="7"/>
    <n v="0.38"/>
    <x v="0"/>
    <x v="3"/>
    <x v="3"/>
    <x v="1"/>
    <x v="1"/>
    <x v="10"/>
    <x v="0"/>
    <x v="1"/>
    <x v="1"/>
    <x v="0"/>
    <x v="7"/>
    <n v="10"/>
    <n v="720"/>
    <x v="1"/>
    <x v="0"/>
    <s v="2020-10-19"/>
    <x v="1"/>
    <s v="2022-10-04"/>
    <x v="1"/>
    <s v="Villemi-Kõksi(TP-569)"/>
    <x v="0"/>
    <s v="60KU 25HB 15KS "/>
    <x v="1"/>
  </r>
  <r>
    <n v="461792"/>
    <x v="1"/>
    <x v="1"/>
    <x v="200"/>
    <x v="0"/>
    <s v="AI408"/>
    <n v="13"/>
    <n v="2.17"/>
    <x v="0"/>
    <x v="0"/>
    <x v="7"/>
    <x v="1"/>
    <x v="1"/>
    <x v="1"/>
    <x v="1"/>
    <x v="0"/>
    <x v="0"/>
    <x v="0"/>
    <x v="0"/>
    <n v="20"/>
    <n v="760"/>
    <x v="0"/>
    <x v="0"/>
    <s v="2019-02-06"/>
    <x v="5"/>
    <s v="2019-02-06"/>
    <x v="0"/>
    <s v="Villemi-Kõksi(TP-569)"/>
    <x v="0"/>
    <s v="58KS 35KU 4LV 3HB "/>
    <x v="0"/>
  </r>
  <r>
    <n v="461819"/>
    <x v="1"/>
    <x v="1"/>
    <x v="198"/>
    <x v="0"/>
    <s v="AI411"/>
    <n v="3"/>
    <n v="3.52"/>
    <x v="0"/>
    <x v="1"/>
    <x v="2"/>
    <x v="1"/>
    <x v="1"/>
    <x v="6"/>
    <x v="2"/>
    <x v="0"/>
    <x v="0"/>
    <x v="0"/>
    <x v="0"/>
    <n v="15"/>
    <n v="414"/>
    <x v="0"/>
    <x v="0"/>
    <s v="2019-07-11"/>
    <x v="5"/>
    <s v="2019-07-11"/>
    <x v="0"/>
    <s v="Villemi-Kõksi(TP-569)"/>
    <x v="0"/>
    <s v="75MA 20KU 4KS 1HB "/>
    <x v="0"/>
  </r>
  <r>
    <n v="461823"/>
    <x v="1"/>
    <x v="1"/>
    <x v="198"/>
    <x v="0"/>
    <s v="AI411"/>
    <n v="7"/>
    <n v="1.1400000000000001"/>
    <x v="0"/>
    <x v="0"/>
    <x v="1"/>
    <x v="1"/>
    <x v="1"/>
    <x v="10"/>
    <x v="0"/>
    <x v="0"/>
    <x v="0"/>
    <x v="0"/>
    <x v="0"/>
    <n v="20"/>
    <n v="987"/>
    <x v="0"/>
    <x v="0"/>
    <s v="2019-07-11"/>
    <x v="5"/>
    <s v="2019-07-11"/>
    <x v="0"/>
    <s v="Villemi-Kõksi(TP-569)"/>
    <x v="0"/>
    <s v="79KU 10KS 7LV 2LM 1SA 1HB "/>
    <x v="0"/>
  </r>
  <r>
    <n v="461831"/>
    <x v="1"/>
    <x v="1"/>
    <x v="198"/>
    <x v="0"/>
    <s v="AI411"/>
    <n v="15"/>
    <n v="2.87"/>
    <x v="0"/>
    <x v="0"/>
    <x v="7"/>
    <x v="1"/>
    <x v="1"/>
    <x v="10"/>
    <x v="0"/>
    <x v="0"/>
    <x v="0"/>
    <x v="0"/>
    <x v="0"/>
    <n v="15"/>
    <n v="708"/>
    <x v="0"/>
    <x v="0"/>
    <s v="2019-07-11"/>
    <x v="5"/>
    <s v="2019-07-11"/>
    <x v="0"/>
    <s v="Villemi-Kõksi(TP-569)"/>
    <x v="0"/>
    <s v="78KU 16KS 5LV 1HB "/>
    <x v="0"/>
  </r>
  <r>
    <n v="461845"/>
    <x v="1"/>
    <x v="1"/>
    <x v="197"/>
    <x v="0"/>
    <s v="AI412"/>
    <n v="13"/>
    <n v="1.65"/>
    <x v="0"/>
    <x v="5"/>
    <x v="2"/>
    <x v="1"/>
    <x v="1"/>
    <x v="0"/>
    <x v="2"/>
    <x v="0"/>
    <x v="0"/>
    <x v="0"/>
    <x v="0"/>
    <n v="40"/>
    <n v="242"/>
    <x v="1"/>
    <x v="0"/>
    <s v="2022-03-16"/>
    <x v="2"/>
    <s v="2022-03-16"/>
    <x v="0"/>
    <s v="Villemi-Kõksi(TP-569)"/>
    <x v="0"/>
    <s v="55MA 41KU 4KS "/>
    <x v="0"/>
  </r>
  <r>
    <n v="461854"/>
    <x v="1"/>
    <x v="1"/>
    <x v="197"/>
    <x v="0"/>
    <s v="AI412"/>
    <n v="22"/>
    <n v="0.56000000000000005"/>
    <x v="0"/>
    <x v="5"/>
    <x v="2"/>
    <x v="1"/>
    <x v="1"/>
    <x v="0"/>
    <x v="0"/>
    <x v="0"/>
    <x v="0"/>
    <x v="0"/>
    <x v="0"/>
    <n v="10"/>
    <n v="366"/>
    <x v="0"/>
    <x v="0"/>
    <s v="2022-03-16"/>
    <x v="2"/>
    <s v="2022-03-16"/>
    <x v="0"/>
    <s v="Villemi-Kõksi(TP-569)"/>
    <x v="0"/>
    <s v="55KU 22HB 19KS 4MA "/>
    <x v="0"/>
  </r>
  <r>
    <n v="461863"/>
    <x v="1"/>
    <x v="1"/>
    <x v="200"/>
    <x v="0"/>
    <s v="AI413"/>
    <n v="6"/>
    <n v="1.47"/>
    <x v="0"/>
    <x v="3"/>
    <x v="3"/>
    <x v="1"/>
    <x v="1"/>
    <x v="10"/>
    <x v="0"/>
    <x v="1"/>
    <x v="1"/>
    <x v="0"/>
    <x v="7"/>
    <n v="30"/>
    <n v="350"/>
    <x v="1"/>
    <x v="0"/>
    <s v="2017-11-15"/>
    <x v="7"/>
    <s v="2019-09-30"/>
    <x v="1"/>
    <s v="Villemi-Kõksi(TP-569)"/>
    <x v="0"/>
    <s v="50HB 30KS 20KU "/>
    <x v="1"/>
  </r>
  <r>
    <n v="461891"/>
    <x v="1"/>
    <x v="1"/>
    <x v="200"/>
    <x v="0"/>
    <s v="AI415"/>
    <n v="6"/>
    <n v="0.5"/>
    <x v="0"/>
    <x v="0"/>
    <x v="7"/>
    <x v="1"/>
    <x v="1"/>
    <x v="10"/>
    <x v="0"/>
    <x v="0"/>
    <x v="0"/>
    <x v="0"/>
    <x v="0"/>
    <n v="30"/>
    <n v="523"/>
    <x v="0"/>
    <x v="0"/>
    <s v="2020-05-18"/>
    <x v="1"/>
    <s v="2020-05-18"/>
    <x v="0"/>
    <s v="Villemi-Kõksi(TP-569)"/>
    <x v="0"/>
    <s v="89KU 6HB 3SA 2KS "/>
    <x v="0"/>
  </r>
  <r>
    <n v="461893"/>
    <x v="1"/>
    <x v="1"/>
    <x v="200"/>
    <x v="0"/>
    <s v="AI415"/>
    <n v="8"/>
    <n v="2.2200000000000002"/>
    <x v="0"/>
    <x v="5"/>
    <x v="2"/>
    <x v="1"/>
    <x v="1"/>
    <x v="10"/>
    <x v="1"/>
    <x v="0"/>
    <x v="0"/>
    <x v="0"/>
    <x v="0"/>
    <n v="30"/>
    <n v="433"/>
    <x v="1"/>
    <x v="0"/>
    <s v="2020-05-18"/>
    <x v="1"/>
    <s v="2020-05-18"/>
    <x v="0"/>
    <s v="Villemi-Kõksi(TP-569)"/>
    <x v="0"/>
    <s v="41KS 38KU 20HB 1SA "/>
    <x v="0"/>
  </r>
  <r>
    <n v="461929"/>
    <x v="1"/>
    <x v="1"/>
    <x v="200"/>
    <x v="0"/>
    <s v="AI419"/>
    <n v="2"/>
    <n v="3.45"/>
    <x v="0"/>
    <x v="3"/>
    <x v="3"/>
    <x v="1"/>
    <x v="1"/>
    <x v="10"/>
    <x v="3"/>
    <x v="0"/>
    <x v="0"/>
    <x v="0"/>
    <x v="2"/>
    <n v="70"/>
    <n v="1013"/>
    <x v="1"/>
    <x v="0"/>
    <s v="2018-11-07"/>
    <x v="6"/>
    <s v="2018-11-07"/>
    <x v="0"/>
    <s v="Villemi-Kõksi(TP-569)"/>
    <x v="0"/>
    <s v="85HB 10LM 5LV "/>
    <x v="0"/>
  </r>
  <r>
    <n v="461936"/>
    <x v="1"/>
    <x v="1"/>
    <x v="200"/>
    <x v="0"/>
    <s v="AI419"/>
    <n v="9"/>
    <n v="0.68"/>
    <x v="0"/>
    <x v="1"/>
    <x v="2"/>
    <x v="1"/>
    <x v="1"/>
    <x v="10"/>
    <x v="0"/>
    <x v="0"/>
    <x v="0"/>
    <x v="0"/>
    <x v="0"/>
    <n v="20"/>
    <n v="409"/>
    <x v="1"/>
    <x v="0"/>
    <s v="2020-07-19"/>
    <x v="1"/>
    <s v="2020-07-19"/>
    <x v="0"/>
    <s v="Villemi-Kõksi(TP-569)"/>
    <x v="0"/>
    <s v="52KU 36KS 12HB "/>
    <x v="0"/>
  </r>
  <r>
    <n v="461941"/>
    <x v="1"/>
    <x v="1"/>
    <x v="200"/>
    <x v="0"/>
    <s v="AI420"/>
    <n v="3"/>
    <n v="2.06"/>
    <x v="0"/>
    <x v="0"/>
    <x v="7"/>
    <x v="1"/>
    <x v="1"/>
    <x v="10"/>
    <x v="0"/>
    <x v="0"/>
    <x v="0"/>
    <x v="0"/>
    <x v="0"/>
    <n v="15"/>
    <n v="530"/>
    <x v="0"/>
    <x v="0"/>
    <s v="2021-01-08"/>
    <x v="0"/>
    <s v="2021-02-02"/>
    <x v="0"/>
    <s v="Villemi-Kõksi(TP-569)"/>
    <x v="0"/>
    <s v="64KU 29HB 7KS "/>
    <x v="0"/>
  </r>
  <r>
    <n v="461989"/>
    <x v="1"/>
    <x v="1"/>
    <x v="198"/>
    <x v="0"/>
    <s v="AI423"/>
    <n v="9"/>
    <n v="1.27"/>
    <x v="0"/>
    <x v="0"/>
    <x v="1"/>
    <x v="1"/>
    <x v="1"/>
    <x v="1"/>
    <x v="0"/>
    <x v="3"/>
    <x v="0"/>
    <x v="0"/>
    <x v="2"/>
    <n v="90"/>
    <n v="1040"/>
    <x v="0"/>
    <x v="0"/>
    <s v="2020-11-23"/>
    <x v="1"/>
    <s v="2020-11-23"/>
    <x v="0"/>
    <s v="Villemi-Kõksi(TP-569)"/>
    <x v="0"/>
    <s v="94KU 5KS 1HB "/>
    <x v="0"/>
  </r>
  <r>
    <n v="461989"/>
    <x v="1"/>
    <x v="1"/>
    <x v="198"/>
    <x v="0"/>
    <s v="AI423"/>
    <n v="9"/>
    <n v="1.27"/>
    <x v="0"/>
    <x v="0"/>
    <x v="1"/>
    <x v="1"/>
    <x v="1"/>
    <x v="1"/>
    <x v="0"/>
    <x v="0"/>
    <x v="0"/>
    <x v="0"/>
    <x v="0"/>
    <n v="25"/>
    <n v="802"/>
    <x v="0"/>
    <x v="0"/>
    <s v="2020-11-23"/>
    <x v="1"/>
    <s v="2020-11-23"/>
    <x v="0"/>
    <s v="Villemi-Kõksi(TP-569)"/>
    <x v="0"/>
    <s v="94KU 5KS 1HB "/>
    <x v="0"/>
  </r>
  <r>
    <n v="462011"/>
    <x v="1"/>
    <x v="1"/>
    <x v="197"/>
    <x v="0"/>
    <s v="AI426"/>
    <n v="4"/>
    <n v="1.94"/>
    <x v="0"/>
    <x v="4"/>
    <x v="0"/>
    <x v="1"/>
    <x v="1"/>
    <x v="10"/>
    <x v="3"/>
    <x v="0"/>
    <x v="0"/>
    <x v="0"/>
    <x v="2"/>
    <n v="60"/>
    <n v="1549"/>
    <x v="1"/>
    <x v="0"/>
    <s v="2021-03-16"/>
    <x v="0"/>
    <s v="2021-03-16"/>
    <x v="0"/>
    <s v="Villemi-Kõksi(TP-569)"/>
    <x v="0"/>
    <s v="43HB 40KU 8LV 7RE 2KS "/>
    <x v="0"/>
  </r>
  <r>
    <n v="462016"/>
    <x v="1"/>
    <x v="1"/>
    <x v="197"/>
    <x v="0"/>
    <s v="AI426"/>
    <n v="9"/>
    <n v="4.1500000000000004"/>
    <x v="0"/>
    <x v="4"/>
    <x v="0"/>
    <x v="1"/>
    <x v="1"/>
    <x v="10"/>
    <x v="0"/>
    <x v="0"/>
    <x v="0"/>
    <x v="0"/>
    <x v="2"/>
    <n v="60"/>
    <n v="2190"/>
    <x v="0"/>
    <x v="0"/>
    <s v="2021-03-16"/>
    <x v="0"/>
    <s v="2021-03-16"/>
    <x v="0"/>
    <s v="Villemi-Kõksi(TP-569)"/>
    <x v="0"/>
    <s v="64KU 31KS 3LV 2HB "/>
    <x v="0"/>
  </r>
  <r>
    <n v="462025"/>
    <x v="1"/>
    <x v="1"/>
    <x v="197"/>
    <x v="0"/>
    <s v="AI427"/>
    <n v="2"/>
    <n v="0.54"/>
    <x v="0"/>
    <x v="0"/>
    <x v="2"/>
    <x v="1"/>
    <x v="1"/>
    <x v="10"/>
    <x v="3"/>
    <x v="0"/>
    <x v="0"/>
    <x v="0"/>
    <x v="2"/>
    <n v="80"/>
    <n v="384"/>
    <x v="1"/>
    <x v="0"/>
    <s v="2020-10-14"/>
    <x v="1"/>
    <s v="2020-10-14"/>
    <x v="0"/>
    <s v="Villemi-Kõksi(TP-569)"/>
    <x v="0"/>
    <s v="89HB 7KU 4LV "/>
    <x v="0"/>
  </r>
  <r>
    <n v="462054"/>
    <x v="1"/>
    <x v="1"/>
    <x v="197"/>
    <x v="0"/>
    <s v="AI429"/>
    <n v="4"/>
    <n v="1.5899999999999999"/>
    <x v="0"/>
    <x v="2"/>
    <x v="5"/>
    <x v="1"/>
    <x v="1"/>
    <x v="10"/>
    <x v="0"/>
    <x v="0"/>
    <x v="0"/>
    <x v="0"/>
    <x v="2"/>
    <n v="50"/>
    <n v="1634"/>
    <x v="0"/>
    <x v="0"/>
    <s v="2019-04-30"/>
    <x v="5"/>
    <s v="2019-04-30"/>
    <x v="0"/>
    <s v="Villemi-Kõksi(TP-569)"/>
    <x v="0"/>
    <s v="70KU 28HB 2KS "/>
    <x v="0"/>
  </r>
  <r>
    <n v="462057"/>
    <x v="1"/>
    <x v="1"/>
    <x v="197"/>
    <x v="0"/>
    <s v="AI429"/>
    <n v="7"/>
    <n v="3.77"/>
    <x v="0"/>
    <x v="0"/>
    <x v="0"/>
    <x v="1"/>
    <x v="1"/>
    <x v="10"/>
    <x v="0"/>
    <x v="0"/>
    <x v="0"/>
    <x v="0"/>
    <x v="2"/>
    <n v="60"/>
    <n v="1353"/>
    <x v="0"/>
    <x v="0"/>
    <s v="2022-07-25"/>
    <x v="2"/>
    <s v="2022-07-25"/>
    <x v="0"/>
    <s v="Villemi-Kõksi(TP-569)"/>
    <x v="0"/>
    <s v="77KU 15HB 8KS "/>
    <x v="0"/>
  </r>
  <r>
    <n v="462068"/>
    <x v="1"/>
    <x v="1"/>
    <x v="200"/>
    <x v="0"/>
    <s v="AI431"/>
    <n v="6"/>
    <n v="0.4"/>
    <x v="0"/>
    <x v="4"/>
    <x v="0"/>
    <x v="1"/>
    <x v="1"/>
    <x v="1"/>
    <x v="3"/>
    <x v="0"/>
    <x v="0"/>
    <x v="0"/>
    <x v="2"/>
    <n v="10"/>
    <n v="995"/>
    <x v="0"/>
    <x v="0"/>
    <s v="2015-08-28"/>
    <x v="4"/>
    <s v="2015-08-28"/>
    <x v="0"/>
    <s v="Villemi-Kõksi(TP-569)"/>
    <x v="0"/>
    <s v="40HB 40KU 15LV 5RE "/>
    <x v="0"/>
  </r>
  <r>
    <n v="462241"/>
    <x v="1"/>
    <x v="1"/>
    <x v="200"/>
    <x v="0"/>
    <s v="AI441"/>
    <n v="3"/>
    <n v="1.95"/>
    <x v="0"/>
    <x v="3"/>
    <x v="3"/>
    <x v="1"/>
    <x v="1"/>
    <x v="4"/>
    <x v="0"/>
    <x v="0"/>
    <x v="0"/>
    <x v="0"/>
    <x v="1"/>
    <n v="10"/>
    <n v="2400"/>
    <x v="0"/>
    <x v="0"/>
    <s v="2015-02-23"/>
    <x v="4"/>
    <s v="2015-02-23"/>
    <x v="0"/>
    <m/>
    <x v="0"/>
    <s v="60KU 40MA "/>
    <x v="0"/>
  </r>
  <r>
    <n v="462277"/>
    <x v="1"/>
    <x v="1"/>
    <x v="200"/>
    <x v="0"/>
    <s v="AI442"/>
    <n v="21"/>
    <n v="1.58"/>
    <x v="0"/>
    <x v="0"/>
    <x v="4"/>
    <x v="2"/>
    <x v="2"/>
    <x v="3"/>
    <x v="0"/>
    <x v="0"/>
    <x v="0"/>
    <x v="0"/>
    <x v="0"/>
    <n v="20"/>
    <n v="215"/>
    <x v="1"/>
    <x v="0"/>
    <s v="2015-10-14"/>
    <x v="4"/>
    <s v="2015-10-14"/>
    <x v="0"/>
    <m/>
    <x v="0"/>
    <s v="80KU 20KS "/>
    <x v="0"/>
  </r>
  <r>
    <n v="462321"/>
    <x v="1"/>
    <x v="1"/>
    <x v="200"/>
    <x v="0"/>
    <s v="AI444"/>
    <n v="7"/>
    <n v="0.38"/>
    <x v="0"/>
    <x v="4"/>
    <x v="0"/>
    <x v="1"/>
    <x v="1"/>
    <x v="1"/>
    <x v="4"/>
    <x v="1"/>
    <x v="1"/>
    <x v="1"/>
    <x v="7"/>
    <n v="50"/>
    <n v="400"/>
    <x v="1"/>
    <x v="0"/>
    <s v="2020-07-06"/>
    <x v="1"/>
    <s v="2021-10-05"/>
    <x v="0"/>
    <m/>
    <x v="0"/>
    <s v="58LM 27KU 9HB 6KS "/>
    <x v="1"/>
  </r>
  <r>
    <n v="462331"/>
    <x v="1"/>
    <x v="1"/>
    <x v="200"/>
    <x v="0"/>
    <s v="AI445"/>
    <n v="4"/>
    <n v="0.22"/>
    <x v="0"/>
    <x v="4"/>
    <x v="0"/>
    <x v="1"/>
    <x v="1"/>
    <x v="10"/>
    <x v="3"/>
    <x v="0"/>
    <x v="0"/>
    <x v="0"/>
    <x v="2"/>
    <n v="90"/>
    <n v="362"/>
    <x v="1"/>
    <x v="0"/>
    <s v="2018-08-12"/>
    <x v="6"/>
    <s v="2018-08-12"/>
    <x v="0"/>
    <m/>
    <x v="0"/>
    <s v="88HB 12KS "/>
    <x v="0"/>
  </r>
  <r>
    <n v="462358"/>
    <x v="1"/>
    <x v="1"/>
    <x v="200"/>
    <x v="0"/>
    <s v="AI447"/>
    <n v="10"/>
    <n v="1.3"/>
    <x v="0"/>
    <x v="5"/>
    <x v="2"/>
    <x v="1"/>
    <x v="1"/>
    <x v="3"/>
    <x v="1"/>
    <x v="0"/>
    <x v="0"/>
    <x v="0"/>
    <x v="0"/>
    <n v="90"/>
    <n v="346"/>
    <x v="0"/>
    <x v="0"/>
    <s v="2017-11-11"/>
    <x v="7"/>
    <s v="2017-11-11"/>
    <x v="0"/>
    <m/>
    <x v="0"/>
    <s v="76KS 15KU 9HB "/>
    <x v="0"/>
  </r>
  <r>
    <n v="462366"/>
    <x v="1"/>
    <x v="1"/>
    <x v="200"/>
    <x v="0"/>
    <s v="AI448"/>
    <n v="1"/>
    <n v="1.2"/>
    <x v="0"/>
    <x v="0"/>
    <x v="7"/>
    <x v="1"/>
    <x v="1"/>
    <x v="10"/>
    <x v="3"/>
    <x v="0"/>
    <x v="0"/>
    <x v="0"/>
    <x v="2"/>
    <n v="20"/>
    <n v="1858"/>
    <x v="1"/>
    <x v="0"/>
    <s v="2017-10-10"/>
    <x v="7"/>
    <s v="2017-10-10"/>
    <x v="0"/>
    <m/>
    <x v="0"/>
    <s v="70HB 14KU 14KS 2LV "/>
    <x v="0"/>
  </r>
  <r>
    <n v="462372"/>
    <x v="1"/>
    <x v="1"/>
    <x v="200"/>
    <x v="0"/>
    <s v="AI448"/>
    <n v="7"/>
    <n v="3.38"/>
    <x v="0"/>
    <x v="0"/>
    <x v="2"/>
    <x v="1"/>
    <x v="1"/>
    <x v="10"/>
    <x v="0"/>
    <x v="0"/>
    <x v="0"/>
    <x v="0"/>
    <x v="0"/>
    <n v="15"/>
    <n v="412"/>
    <x v="1"/>
    <x v="0"/>
    <s v="2016-06-08"/>
    <x v="3"/>
    <s v="2016-06-08"/>
    <x v="0"/>
    <m/>
    <x v="0"/>
    <s v="49KU 26HB 20KS 4LV 1SA "/>
    <x v="0"/>
  </r>
  <r>
    <n v="462405"/>
    <x v="7"/>
    <x v="9"/>
    <x v="201"/>
    <x v="0"/>
    <s v="KB002"/>
    <n v="16"/>
    <n v="0.83"/>
    <x v="0"/>
    <x v="0"/>
    <x v="7"/>
    <x v="1"/>
    <x v="1"/>
    <x v="6"/>
    <x v="0"/>
    <x v="0"/>
    <x v="0"/>
    <x v="0"/>
    <x v="0"/>
    <n v="30"/>
    <n v="550"/>
    <x v="1"/>
    <x v="0"/>
    <s v="2010-01-12"/>
    <x v="17"/>
    <s v="2014-03-17"/>
    <x v="0"/>
    <m/>
    <x v="0"/>
    <s v="55KU 25KS 10KU 5HB 3LV 2LM "/>
    <x v="0"/>
  </r>
  <r>
    <n v="462406"/>
    <x v="7"/>
    <x v="9"/>
    <x v="201"/>
    <x v="0"/>
    <s v="KB002"/>
    <n v="17"/>
    <n v="2.42"/>
    <x v="0"/>
    <x v="1"/>
    <x v="2"/>
    <x v="1"/>
    <x v="1"/>
    <x v="1"/>
    <x v="1"/>
    <x v="0"/>
    <x v="0"/>
    <x v="0"/>
    <x v="0"/>
    <n v="25"/>
    <n v="595"/>
    <x v="0"/>
    <x v="0"/>
    <s v="2014-03-17"/>
    <x v="14"/>
    <s v="2014-03-17"/>
    <x v="0"/>
    <m/>
    <x v="0"/>
    <s v="56KS 20KU 12HB 10KU 2LV "/>
    <x v="0"/>
  </r>
  <r>
    <n v="462409"/>
    <x v="7"/>
    <x v="9"/>
    <x v="201"/>
    <x v="0"/>
    <s v="KB002"/>
    <n v="20"/>
    <n v="1.03"/>
    <x v="0"/>
    <x v="5"/>
    <x v="2"/>
    <x v="0"/>
    <x v="0"/>
    <x v="10"/>
    <x v="1"/>
    <x v="0"/>
    <x v="0"/>
    <x v="0"/>
    <x v="0"/>
    <n v="40"/>
    <n v="435"/>
    <x v="1"/>
    <x v="0"/>
    <s v="2010-01-12"/>
    <x v="17"/>
    <s v="2014-03-17"/>
    <x v="0"/>
    <m/>
    <x v="0"/>
    <s v="37KS 33KU 30HB "/>
    <x v="0"/>
  </r>
  <r>
    <n v="462411"/>
    <x v="7"/>
    <x v="9"/>
    <x v="201"/>
    <x v="0"/>
    <s v="KB002"/>
    <n v="22"/>
    <n v="0.53"/>
    <x v="0"/>
    <x v="0"/>
    <x v="7"/>
    <x v="1"/>
    <x v="1"/>
    <x v="2"/>
    <x v="2"/>
    <x v="0"/>
    <x v="0"/>
    <x v="0"/>
    <x v="0"/>
    <n v="15"/>
    <n v="724"/>
    <x v="0"/>
    <x v="0"/>
    <s v="2014-03-17"/>
    <x v="14"/>
    <s v="2014-03-17"/>
    <x v="0"/>
    <m/>
    <x v="0"/>
    <s v="55MA 25KU 15KS 5HB "/>
    <x v="0"/>
  </r>
  <r>
    <n v="462437"/>
    <x v="7"/>
    <x v="9"/>
    <x v="201"/>
    <x v="0"/>
    <s v="KB004"/>
    <n v="9"/>
    <n v="0.88"/>
    <x v="0"/>
    <x v="2"/>
    <x v="4"/>
    <x v="2"/>
    <x v="2"/>
    <x v="9"/>
    <x v="1"/>
    <x v="0"/>
    <x v="0"/>
    <x v="0"/>
    <x v="1"/>
    <n v="100"/>
    <n v="3150"/>
    <x v="0"/>
    <x v="0"/>
    <s v="2007-06-25"/>
    <x v="11"/>
    <s v="2007-06-25"/>
    <x v="0"/>
    <m/>
    <x v="0"/>
    <s v="80KS 10KU 10MA "/>
    <x v="0"/>
  </r>
  <r>
    <n v="462442"/>
    <x v="7"/>
    <x v="9"/>
    <x v="201"/>
    <x v="0"/>
    <s v="KB004"/>
    <n v="14"/>
    <n v="1.1400000000000001"/>
    <x v="0"/>
    <x v="2"/>
    <x v="4"/>
    <x v="2"/>
    <x v="2"/>
    <x v="21"/>
    <x v="1"/>
    <x v="0"/>
    <x v="0"/>
    <x v="0"/>
    <x v="1"/>
    <n v="100"/>
    <n v="4275"/>
    <x v="0"/>
    <x v="0"/>
    <s v="2007-06-25"/>
    <x v="11"/>
    <s v="2007-06-25"/>
    <x v="0"/>
    <m/>
    <x v="0"/>
    <s v="85KS 10KU 5MA "/>
    <x v="0"/>
  </r>
  <r>
    <n v="462473"/>
    <x v="7"/>
    <x v="9"/>
    <x v="201"/>
    <x v="0"/>
    <s v="KB006"/>
    <n v="8"/>
    <n v="0.35"/>
    <x v="0"/>
    <x v="0"/>
    <x v="4"/>
    <x v="2"/>
    <x v="2"/>
    <x v="2"/>
    <x v="1"/>
    <x v="0"/>
    <x v="0"/>
    <x v="0"/>
    <x v="0"/>
    <n v="50"/>
    <n v="895"/>
    <x v="0"/>
    <x v="0"/>
    <s v="2007-06-25"/>
    <x v="11"/>
    <s v="2007-06-25"/>
    <x v="0"/>
    <m/>
    <x v="0"/>
    <s v="50KS 25MA 25KU "/>
    <x v="0"/>
  </r>
  <r>
    <n v="462474"/>
    <x v="7"/>
    <x v="9"/>
    <x v="201"/>
    <x v="0"/>
    <s v="KB006"/>
    <n v="9"/>
    <n v="0.17"/>
    <x v="0"/>
    <x v="0"/>
    <x v="4"/>
    <x v="2"/>
    <x v="2"/>
    <x v="1"/>
    <x v="0"/>
    <x v="0"/>
    <x v="0"/>
    <x v="0"/>
    <x v="0"/>
    <n v="50"/>
    <n v="651"/>
    <x v="1"/>
    <x v="0"/>
    <s v="2007-06-25"/>
    <x v="11"/>
    <s v="2007-06-25"/>
    <x v="0"/>
    <m/>
    <x v="0"/>
    <s v="70KU 27KS 3MA "/>
    <x v="0"/>
  </r>
  <r>
    <n v="462485"/>
    <x v="7"/>
    <x v="9"/>
    <x v="202"/>
    <x v="0"/>
    <s v="KB007"/>
    <n v="2"/>
    <n v="0.67"/>
    <x v="0"/>
    <x v="0"/>
    <x v="7"/>
    <x v="1"/>
    <x v="1"/>
    <x v="10"/>
    <x v="0"/>
    <x v="0"/>
    <x v="0"/>
    <x v="0"/>
    <x v="0"/>
    <n v="5"/>
    <n v="780"/>
    <x v="0"/>
    <x v="0"/>
    <s v="2014-03-17"/>
    <x v="14"/>
    <s v="2014-03-17"/>
    <x v="0"/>
    <s v="Nõmme PÜ-47"/>
    <x v="0"/>
    <s v="58KU 23KS 10KU 5LM 2PN 2MA "/>
    <x v="0"/>
  </r>
  <r>
    <n v="462488"/>
    <x v="7"/>
    <x v="9"/>
    <x v="202"/>
    <x v="0"/>
    <s v="KB007"/>
    <n v="5"/>
    <n v="2.31"/>
    <x v="0"/>
    <x v="1"/>
    <x v="4"/>
    <x v="2"/>
    <x v="2"/>
    <x v="2"/>
    <x v="0"/>
    <x v="0"/>
    <x v="0"/>
    <x v="0"/>
    <x v="0"/>
    <n v="15"/>
    <n v="530"/>
    <x v="1"/>
    <x v="0"/>
    <s v="2014-03-17"/>
    <x v="14"/>
    <s v="2014-03-17"/>
    <x v="0"/>
    <s v="Vaki"/>
    <x v="0"/>
    <s v="50KU 30KS 15HB 3MA 2KU "/>
    <x v="0"/>
  </r>
  <r>
    <n v="462496"/>
    <x v="7"/>
    <x v="9"/>
    <x v="202"/>
    <x v="0"/>
    <s v="KB007"/>
    <n v="13"/>
    <n v="3.6"/>
    <x v="0"/>
    <x v="5"/>
    <x v="4"/>
    <x v="2"/>
    <x v="2"/>
    <x v="10"/>
    <x v="1"/>
    <x v="0"/>
    <x v="0"/>
    <x v="0"/>
    <x v="0"/>
    <n v="25"/>
    <n v="497"/>
    <x v="0"/>
    <x v="0"/>
    <s v="2009-01-20"/>
    <x v="13"/>
    <s v="2014-03-17"/>
    <x v="0"/>
    <s v="Vaki"/>
    <x v="0"/>
    <s v="50KS 35HB 10KU 5HB "/>
    <x v="0"/>
  </r>
  <r>
    <n v="462525"/>
    <x v="7"/>
    <x v="9"/>
    <x v="201"/>
    <x v="0"/>
    <s v="KB009"/>
    <n v="11"/>
    <n v="0.91"/>
    <x v="0"/>
    <x v="0"/>
    <x v="4"/>
    <x v="2"/>
    <x v="2"/>
    <x v="6"/>
    <x v="0"/>
    <x v="0"/>
    <x v="0"/>
    <x v="0"/>
    <x v="0"/>
    <n v="30"/>
    <n v="658"/>
    <x v="0"/>
    <x v="0"/>
    <s v="2012-01-01"/>
    <x v="12"/>
    <s v="2013-06-17"/>
    <x v="0"/>
    <s v="Vaki"/>
    <x v="0"/>
    <s v="55KU 30MA 12KS 3KU "/>
    <x v="0"/>
  </r>
  <r>
    <n v="462531"/>
    <x v="7"/>
    <x v="9"/>
    <x v="201"/>
    <x v="0"/>
    <s v="KB009"/>
    <n v="17"/>
    <n v="2.11"/>
    <x v="0"/>
    <x v="0"/>
    <x v="4"/>
    <x v="2"/>
    <x v="2"/>
    <x v="17"/>
    <x v="0"/>
    <x v="0"/>
    <x v="0"/>
    <x v="0"/>
    <x v="0"/>
    <n v="5"/>
    <n v="512"/>
    <x v="0"/>
    <x v="0"/>
    <s v="2015-09-07"/>
    <x v="4"/>
    <s v="2015-09-07"/>
    <x v="0"/>
    <s v="Vaki"/>
    <x v="0"/>
    <s v="62KU 38KS "/>
    <x v="0"/>
  </r>
  <r>
    <n v="462533"/>
    <x v="7"/>
    <x v="9"/>
    <x v="201"/>
    <x v="0"/>
    <s v="KB009"/>
    <n v="19"/>
    <n v="0.63"/>
    <x v="0"/>
    <x v="5"/>
    <x v="4"/>
    <x v="2"/>
    <x v="2"/>
    <x v="10"/>
    <x v="1"/>
    <x v="0"/>
    <x v="0"/>
    <x v="0"/>
    <x v="0"/>
    <n v="30"/>
    <n v="557"/>
    <x v="0"/>
    <x v="0"/>
    <s v="2015-09-07"/>
    <x v="4"/>
    <s v="2015-09-07"/>
    <x v="0"/>
    <s v="Vaki"/>
    <x v="0"/>
    <s v="90KS 7KU 3HB "/>
    <x v="0"/>
  </r>
  <r>
    <n v="462534"/>
    <x v="7"/>
    <x v="9"/>
    <x v="201"/>
    <x v="0"/>
    <s v="KB009"/>
    <n v="20"/>
    <n v="1.02"/>
    <x v="0"/>
    <x v="0"/>
    <x v="4"/>
    <x v="2"/>
    <x v="2"/>
    <x v="17"/>
    <x v="0"/>
    <x v="0"/>
    <x v="0"/>
    <x v="0"/>
    <x v="0"/>
    <n v="5"/>
    <n v="531"/>
    <x v="0"/>
    <x v="0"/>
    <s v="2015-09-07"/>
    <x v="4"/>
    <s v="2015-09-07"/>
    <x v="0"/>
    <s v="Vaki"/>
    <x v="0"/>
    <s v="60KU 37KS 3HB "/>
    <x v="0"/>
  </r>
  <r>
    <n v="462548"/>
    <x v="7"/>
    <x v="9"/>
    <x v="202"/>
    <x v="0"/>
    <s v="KB010"/>
    <n v="12"/>
    <n v="1.69"/>
    <x v="0"/>
    <x v="1"/>
    <x v="7"/>
    <x v="1"/>
    <x v="1"/>
    <x v="4"/>
    <x v="0"/>
    <x v="0"/>
    <x v="0"/>
    <x v="0"/>
    <x v="0"/>
    <n v="10"/>
    <n v="541"/>
    <x v="1"/>
    <x v="0"/>
    <s v="2020-07-06"/>
    <x v="1"/>
    <s v="2020-07-06"/>
    <x v="0"/>
    <s v="Vaki"/>
    <x v="0"/>
    <s v="84KU 12KS 2HB 1LM 1MA "/>
    <x v="0"/>
  </r>
  <r>
    <n v="462590"/>
    <x v="7"/>
    <x v="9"/>
    <x v="202"/>
    <x v="0"/>
    <s v="KB013"/>
    <n v="8"/>
    <n v="0.45"/>
    <x v="0"/>
    <x v="0"/>
    <x v="7"/>
    <x v="1"/>
    <x v="1"/>
    <x v="4"/>
    <x v="0"/>
    <x v="0"/>
    <x v="0"/>
    <x v="0"/>
    <x v="0"/>
    <n v="30"/>
    <n v="724"/>
    <x v="0"/>
    <x v="0"/>
    <s v="2014-03-31"/>
    <x v="14"/>
    <s v="2014-03-31"/>
    <x v="0"/>
    <m/>
    <x v="0"/>
    <s v="60KU 25KS 10MA 5LM "/>
    <x v="0"/>
  </r>
  <r>
    <n v="462603"/>
    <x v="7"/>
    <x v="9"/>
    <x v="202"/>
    <x v="0"/>
    <s v="KB014"/>
    <n v="8"/>
    <n v="2.39"/>
    <x v="0"/>
    <x v="0"/>
    <x v="7"/>
    <x v="1"/>
    <x v="1"/>
    <x v="2"/>
    <x v="0"/>
    <x v="0"/>
    <x v="0"/>
    <x v="0"/>
    <x v="0"/>
    <n v="10"/>
    <n v="699"/>
    <x v="0"/>
    <x v="0"/>
    <s v="2014-03-31"/>
    <x v="14"/>
    <s v="2015-11-13"/>
    <x v="0"/>
    <s v="Vaki"/>
    <x v="0"/>
    <s v="70KU 20KS 6KU 4MA "/>
    <x v="0"/>
  </r>
  <r>
    <n v="462642"/>
    <x v="7"/>
    <x v="9"/>
    <x v="201"/>
    <x v="0"/>
    <s v="KB016"/>
    <n v="12"/>
    <n v="2.87"/>
    <x v="0"/>
    <x v="2"/>
    <x v="5"/>
    <x v="1"/>
    <x v="1"/>
    <x v="10"/>
    <x v="3"/>
    <x v="0"/>
    <x v="0"/>
    <x v="0"/>
    <x v="2"/>
    <n v="60"/>
    <n v="1045"/>
    <x v="1"/>
    <x v="0"/>
    <s v="2014-04-02"/>
    <x v="14"/>
    <s v="2014-09-11"/>
    <x v="1"/>
    <s v="Vaki"/>
    <x v="0"/>
    <s v="75HB 17KS 6LV 2KU "/>
    <x v="0"/>
  </r>
  <r>
    <n v="462648"/>
    <x v="7"/>
    <x v="9"/>
    <x v="202"/>
    <x v="0"/>
    <s v="KB017"/>
    <n v="6"/>
    <n v="3.29"/>
    <x v="0"/>
    <x v="1"/>
    <x v="7"/>
    <x v="1"/>
    <x v="1"/>
    <x v="4"/>
    <x v="0"/>
    <x v="0"/>
    <x v="0"/>
    <x v="0"/>
    <x v="0"/>
    <n v="15"/>
    <n v="451"/>
    <x v="1"/>
    <x v="0"/>
    <s v="2009-01-22"/>
    <x v="13"/>
    <s v="2014-03-17"/>
    <x v="0"/>
    <m/>
    <x v="0"/>
    <s v="58KU 15KS 15KU 10HB 2MA "/>
    <x v="0"/>
  </r>
  <r>
    <n v="462669"/>
    <x v="7"/>
    <x v="9"/>
    <x v="202"/>
    <x v="0"/>
    <s v="KB018"/>
    <n v="11"/>
    <n v="1.0900000000000001"/>
    <x v="0"/>
    <x v="6"/>
    <x v="8"/>
    <x v="1"/>
    <x v="1"/>
    <x v="1"/>
    <x v="1"/>
    <x v="1"/>
    <x v="1"/>
    <x v="0"/>
    <x v="7"/>
    <n v="10"/>
    <n v="720"/>
    <x v="1"/>
    <x v="0"/>
    <s v="2022-05-29"/>
    <x v="2"/>
    <s v="2016-09-30"/>
    <x v="1"/>
    <s v="Vaki"/>
    <x v="1"/>
    <m/>
    <x v="1"/>
  </r>
  <r>
    <n v="462679"/>
    <x v="7"/>
    <x v="9"/>
    <x v="202"/>
    <x v="0"/>
    <s v="KB019"/>
    <n v="2"/>
    <n v="1.3"/>
    <x v="0"/>
    <x v="1"/>
    <x v="2"/>
    <x v="1"/>
    <x v="1"/>
    <x v="2"/>
    <x v="0"/>
    <x v="0"/>
    <x v="0"/>
    <x v="0"/>
    <x v="0"/>
    <n v="25"/>
    <n v="638"/>
    <x v="0"/>
    <x v="0"/>
    <s v="2015-09-07"/>
    <x v="4"/>
    <s v="2015-09-07"/>
    <x v="0"/>
    <s v="Vaki"/>
    <x v="0"/>
    <s v="31KU 27MA 27KS 10LM 5HB "/>
    <x v="0"/>
  </r>
  <r>
    <n v="462696"/>
    <x v="7"/>
    <x v="9"/>
    <x v="202"/>
    <x v="0"/>
    <s v="KB020"/>
    <n v="5"/>
    <n v="1.8199999999999998"/>
    <x v="0"/>
    <x v="5"/>
    <x v="4"/>
    <x v="2"/>
    <x v="2"/>
    <x v="4"/>
    <x v="0"/>
    <x v="0"/>
    <x v="0"/>
    <x v="0"/>
    <x v="0"/>
    <n v="30"/>
    <n v="336"/>
    <x v="1"/>
    <x v="0"/>
    <s v="2020-08-31"/>
    <x v="1"/>
    <s v="2020-08-31"/>
    <x v="0"/>
    <m/>
    <x v="0"/>
    <s v="45KU 25KS 10MA 10KS 5KU 5HB "/>
    <x v="0"/>
  </r>
  <r>
    <n v="462708"/>
    <x v="7"/>
    <x v="9"/>
    <x v="202"/>
    <x v="0"/>
    <s v="KB021"/>
    <n v="6"/>
    <n v="1.22"/>
    <x v="0"/>
    <x v="0"/>
    <x v="0"/>
    <x v="1"/>
    <x v="1"/>
    <x v="4"/>
    <x v="0"/>
    <x v="0"/>
    <x v="0"/>
    <x v="0"/>
    <x v="0"/>
    <n v="15"/>
    <n v="635"/>
    <x v="1"/>
    <x v="0"/>
    <s v="2015-09-09"/>
    <x v="4"/>
    <s v="2015-09-09"/>
    <x v="0"/>
    <m/>
    <x v="0"/>
    <s v="75KU 10KS 10KU 5HB "/>
    <x v="0"/>
  </r>
  <r>
    <n v="462712"/>
    <x v="7"/>
    <x v="9"/>
    <x v="202"/>
    <x v="0"/>
    <s v="KB021"/>
    <n v="10"/>
    <n v="1.83"/>
    <x v="0"/>
    <x v="0"/>
    <x v="2"/>
    <x v="1"/>
    <x v="1"/>
    <x v="4"/>
    <x v="0"/>
    <x v="0"/>
    <x v="0"/>
    <x v="0"/>
    <x v="0"/>
    <n v="15"/>
    <n v="709"/>
    <x v="0"/>
    <x v="0"/>
    <s v="2015-09-09"/>
    <x v="4"/>
    <s v="2015-09-09"/>
    <x v="0"/>
    <s v="Nõmme PÜ-47"/>
    <x v="0"/>
    <s v="42KU 30KS 23HB 5KU "/>
    <x v="0"/>
  </r>
  <r>
    <n v="462733"/>
    <x v="7"/>
    <x v="9"/>
    <x v="202"/>
    <x v="0"/>
    <s v="KB023"/>
    <n v="3"/>
    <n v="3.4"/>
    <x v="0"/>
    <x v="6"/>
    <x v="8"/>
    <x v="1"/>
    <x v="1"/>
    <x v="4"/>
    <x v="1"/>
    <x v="1"/>
    <x v="1"/>
    <x v="0"/>
    <x v="7"/>
    <n v="20"/>
    <n v="1120"/>
    <x v="0"/>
    <x v="0"/>
    <s v="2021-10-31"/>
    <x v="0"/>
    <s v="2019-09-24"/>
    <x v="1"/>
    <s v="Vaki"/>
    <x v="1"/>
    <m/>
    <x v="1"/>
  </r>
  <r>
    <n v="462740"/>
    <x v="7"/>
    <x v="9"/>
    <x v="202"/>
    <x v="0"/>
    <s v="KB023"/>
    <n v="10"/>
    <n v="2.41"/>
    <x v="0"/>
    <x v="6"/>
    <x v="8"/>
    <x v="1"/>
    <x v="1"/>
    <x v="4"/>
    <x v="1"/>
    <x v="1"/>
    <x v="1"/>
    <x v="0"/>
    <x v="7"/>
    <n v="20"/>
    <n v="1040"/>
    <x v="0"/>
    <x v="0"/>
    <s v="2022-08-11"/>
    <x v="2"/>
    <s v="2019-10-11"/>
    <x v="1"/>
    <s v="Vaki"/>
    <x v="1"/>
    <m/>
    <x v="1"/>
  </r>
  <r>
    <n v="462745"/>
    <x v="7"/>
    <x v="9"/>
    <x v="201"/>
    <x v="0"/>
    <s v="KB024"/>
    <n v="2"/>
    <n v="3.43"/>
    <x v="0"/>
    <x v="6"/>
    <x v="8"/>
    <x v="1"/>
    <x v="1"/>
    <x v="4"/>
    <x v="1"/>
    <x v="1"/>
    <x v="1"/>
    <x v="0"/>
    <x v="7"/>
    <n v="10"/>
    <n v="450"/>
    <x v="1"/>
    <x v="0"/>
    <s v="2021-01-04"/>
    <x v="0"/>
    <s v="2017-11-27"/>
    <x v="1"/>
    <s v="Vaki"/>
    <x v="1"/>
    <m/>
    <x v="1"/>
  </r>
  <r>
    <n v="462752"/>
    <x v="7"/>
    <x v="9"/>
    <x v="201"/>
    <x v="0"/>
    <s v="KB024"/>
    <n v="9"/>
    <n v="2.2999999999999998"/>
    <x v="0"/>
    <x v="4"/>
    <x v="0"/>
    <x v="1"/>
    <x v="1"/>
    <x v="1"/>
    <x v="1"/>
    <x v="0"/>
    <x v="0"/>
    <x v="0"/>
    <x v="2"/>
    <n v="20"/>
    <n v="1569"/>
    <x v="1"/>
    <x v="0"/>
    <s v="2015-05-27"/>
    <x v="4"/>
    <s v="2022-02-17"/>
    <x v="0"/>
    <s v="Vaki"/>
    <x v="0"/>
    <s v="70KS 16HB 12LV 2KU "/>
    <x v="0"/>
  </r>
  <r>
    <n v="462782"/>
    <x v="7"/>
    <x v="9"/>
    <x v="202"/>
    <x v="0"/>
    <s v="KB026"/>
    <n v="7"/>
    <n v="2.48"/>
    <x v="0"/>
    <x v="6"/>
    <x v="8"/>
    <x v="1"/>
    <x v="1"/>
    <x v="4"/>
    <x v="1"/>
    <x v="1"/>
    <x v="1"/>
    <x v="0"/>
    <x v="7"/>
    <n v="20"/>
    <n v="720"/>
    <x v="1"/>
    <x v="0"/>
    <s v="2019-08-06"/>
    <x v="5"/>
    <s v="2016-10-16"/>
    <x v="0"/>
    <m/>
    <x v="1"/>
    <m/>
    <x v="1"/>
  </r>
  <r>
    <n v="462796"/>
    <x v="7"/>
    <x v="9"/>
    <x v="202"/>
    <x v="0"/>
    <s v="KB027"/>
    <n v="11"/>
    <n v="1"/>
    <x v="0"/>
    <x v="2"/>
    <x v="3"/>
    <x v="1"/>
    <x v="1"/>
    <x v="2"/>
    <x v="2"/>
    <x v="0"/>
    <x v="0"/>
    <x v="0"/>
    <x v="9"/>
    <n v="30"/>
    <n v="1050"/>
    <x v="1"/>
    <x v="0"/>
    <s v="2022-10-28"/>
    <x v="2"/>
    <s v="2020-10-19"/>
    <x v="0"/>
    <s v="Vaki"/>
    <x v="0"/>
    <s v="55MA 33KS 8HB 4KU "/>
    <x v="1"/>
  </r>
  <r>
    <n v="462808"/>
    <x v="7"/>
    <x v="9"/>
    <x v="202"/>
    <x v="0"/>
    <s v="KB028"/>
    <n v="10"/>
    <n v="4.3099999999999996"/>
    <x v="0"/>
    <x v="0"/>
    <x v="2"/>
    <x v="1"/>
    <x v="1"/>
    <x v="2"/>
    <x v="0"/>
    <x v="0"/>
    <x v="0"/>
    <x v="0"/>
    <x v="0"/>
    <n v="15"/>
    <n v="498"/>
    <x v="1"/>
    <x v="0"/>
    <s v="2015-05-26"/>
    <x v="4"/>
    <s v="2015-05-26"/>
    <x v="0"/>
    <s v="Vaki"/>
    <x v="0"/>
    <s v="55KU 20KS 15MA 7HB 3LM "/>
    <x v="0"/>
  </r>
  <r>
    <n v="462812"/>
    <x v="7"/>
    <x v="9"/>
    <x v="202"/>
    <x v="0"/>
    <s v="KB028"/>
    <n v="14"/>
    <n v="5.47"/>
    <x v="0"/>
    <x v="1"/>
    <x v="7"/>
    <x v="1"/>
    <x v="1"/>
    <x v="2"/>
    <x v="2"/>
    <x v="0"/>
    <x v="0"/>
    <x v="0"/>
    <x v="0"/>
    <n v="17"/>
    <n v="507"/>
    <x v="0"/>
    <x v="0"/>
    <s v="2015-05-26"/>
    <x v="4"/>
    <s v="2015-05-26"/>
    <x v="0"/>
    <s v="Vaki"/>
    <x v="0"/>
    <s v="60MA 20KU 15KS 5HB "/>
    <x v="0"/>
  </r>
  <r>
    <n v="462835"/>
    <x v="7"/>
    <x v="9"/>
    <x v="202"/>
    <x v="0"/>
    <s v="KB030"/>
    <n v="3"/>
    <n v="2.09"/>
    <x v="0"/>
    <x v="1"/>
    <x v="2"/>
    <x v="1"/>
    <x v="1"/>
    <x v="1"/>
    <x v="4"/>
    <x v="0"/>
    <x v="0"/>
    <x v="0"/>
    <x v="0"/>
    <n v="50"/>
    <n v="644"/>
    <x v="0"/>
    <x v="0"/>
    <s v="2009-02-04"/>
    <x v="13"/>
    <s v="2014-04-08"/>
    <x v="0"/>
    <s v="Käoaru TP-660"/>
    <x v="0"/>
    <s v="55LM 35KS 5KU 5HB "/>
    <x v="0"/>
  </r>
  <r>
    <n v="462855"/>
    <x v="7"/>
    <x v="9"/>
    <x v="202"/>
    <x v="0"/>
    <s v="KB031"/>
    <n v="8"/>
    <n v="2.48"/>
    <x v="0"/>
    <x v="5"/>
    <x v="2"/>
    <x v="1"/>
    <x v="1"/>
    <x v="17"/>
    <x v="1"/>
    <x v="0"/>
    <x v="0"/>
    <x v="0"/>
    <x v="0"/>
    <n v="30"/>
    <n v="495"/>
    <x v="0"/>
    <x v="0"/>
    <s v="2009-02-04"/>
    <x v="13"/>
    <s v="2014-04-10"/>
    <x v="0"/>
    <m/>
    <x v="0"/>
    <s v="70KS 20KU 5LV 5HB "/>
    <x v="0"/>
  </r>
  <r>
    <n v="462867"/>
    <x v="7"/>
    <x v="9"/>
    <x v="202"/>
    <x v="0"/>
    <s v="KB032"/>
    <n v="6"/>
    <n v="2.48"/>
    <x v="0"/>
    <x v="6"/>
    <x v="8"/>
    <x v="1"/>
    <x v="1"/>
    <x v="4"/>
    <x v="0"/>
    <x v="1"/>
    <x v="1"/>
    <x v="0"/>
    <x v="7"/>
    <n v="20"/>
    <n v="720"/>
    <x v="1"/>
    <x v="0"/>
    <s v="2021-05-24"/>
    <x v="0"/>
    <s v="2019-04-16"/>
    <x v="1"/>
    <s v="Vaki"/>
    <x v="1"/>
    <m/>
    <x v="1"/>
  </r>
  <r>
    <n v="462880"/>
    <x v="7"/>
    <x v="9"/>
    <x v="202"/>
    <x v="0"/>
    <s v="KB033"/>
    <n v="5"/>
    <n v="2.13"/>
    <x v="0"/>
    <x v="2"/>
    <x v="3"/>
    <x v="1"/>
    <x v="1"/>
    <x v="4"/>
    <x v="1"/>
    <x v="1"/>
    <x v="1"/>
    <x v="0"/>
    <x v="7"/>
    <n v="40"/>
    <n v="540"/>
    <x v="1"/>
    <x v="0"/>
    <s v="2019-11-01"/>
    <x v="5"/>
    <s v="2021-10-08"/>
    <x v="1"/>
    <s v="Vaki"/>
    <x v="0"/>
    <s v="73KS 17HB 6KU 4MA "/>
    <x v="1"/>
  </r>
  <r>
    <n v="462881"/>
    <x v="7"/>
    <x v="9"/>
    <x v="202"/>
    <x v="0"/>
    <s v="KB033"/>
    <n v="6"/>
    <n v="1.6400000000000001"/>
    <x v="0"/>
    <x v="2"/>
    <x v="3"/>
    <x v="1"/>
    <x v="1"/>
    <x v="4"/>
    <x v="2"/>
    <x v="0"/>
    <x v="0"/>
    <x v="0"/>
    <x v="1"/>
    <n v="25"/>
    <n v="5014"/>
    <x v="0"/>
    <x v="0"/>
    <s v="2017-03-24"/>
    <x v="7"/>
    <s v="2017-05-03"/>
    <x v="0"/>
    <s v="Vaki"/>
    <x v="0"/>
    <s v="59MA 32KS 7KU 2KU "/>
    <x v="0"/>
  </r>
  <r>
    <n v="462885"/>
    <x v="7"/>
    <x v="9"/>
    <x v="202"/>
    <x v="0"/>
    <s v="KB033"/>
    <n v="10"/>
    <n v="1.1299999999999999"/>
    <x v="0"/>
    <x v="1"/>
    <x v="2"/>
    <x v="1"/>
    <x v="1"/>
    <x v="4"/>
    <x v="0"/>
    <x v="0"/>
    <x v="0"/>
    <x v="0"/>
    <x v="0"/>
    <n v="20"/>
    <n v="444"/>
    <x v="1"/>
    <x v="0"/>
    <s v="2015-05-25"/>
    <x v="4"/>
    <s v="2015-05-25"/>
    <x v="0"/>
    <s v="Vaki"/>
    <x v="0"/>
    <s v="70KU 13KS 12MA 5HB "/>
    <x v="0"/>
  </r>
  <r>
    <n v="462924"/>
    <x v="7"/>
    <x v="9"/>
    <x v="202"/>
    <x v="0"/>
    <s v="KB035"/>
    <n v="13"/>
    <n v="0.73"/>
    <x v="0"/>
    <x v="0"/>
    <x v="0"/>
    <x v="1"/>
    <x v="1"/>
    <x v="11"/>
    <x v="0"/>
    <x v="0"/>
    <x v="0"/>
    <x v="0"/>
    <x v="0"/>
    <n v="30"/>
    <n v="686"/>
    <x v="1"/>
    <x v="0"/>
    <s v="2009-02-06"/>
    <x v="13"/>
    <s v="2014-04-14"/>
    <x v="0"/>
    <s v="Käoaru TP-660"/>
    <x v="0"/>
    <s v="92KU 8KS "/>
    <x v="0"/>
  </r>
  <r>
    <n v="462931"/>
    <x v="7"/>
    <x v="9"/>
    <x v="202"/>
    <x v="0"/>
    <s v="KB036"/>
    <n v="7"/>
    <n v="1.67"/>
    <x v="0"/>
    <x v="0"/>
    <x v="7"/>
    <x v="1"/>
    <x v="1"/>
    <x v="17"/>
    <x v="0"/>
    <x v="0"/>
    <x v="0"/>
    <x v="0"/>
    <x v="0"/>
    <n v="10"/>
    <n v="595"/>
    <x v="0"/>
    <x v="0"/>
    <s v="2017-10-31"/>
    <x v="7"/>
    <s v="2017-10-31"/>
    <x v="0"/>
    <s v="Käoaru TP-660"/>
    <x v="0"/>
    <s v="90KU 10KU "/>
    <x v="0"/>
  </r>
  <r>
    <n v="462933"/>
    <x v="7"/>
    <x v="9"/>
    <x v="202"/>
    <x v="0"/>
    <s v="KB036"/>
    <n v="9"/>
    <n v="2.02"/>
    <x v="0"/>
    <x v="1"/>
    <x v="7"/>
    <x v="1"/>
    <x v="1"/>
    <x v="17"/>
    <x v="0"/>
    <x v="0"/>
    <x v="0"/>
    <x v="0"/>
    <x v="0"/>
    <n v="20"/>
    <n v="528"/>
    <x v="0"/>
    <x v="0"/>
    <s v="2017-10-31"/>
    <x v="7"/>
    <s v="2017-10-31"/>
    <x v="0"/>
    <s v="Käoaru TP-660"/>
    <x v="0"/>
    <s v="61KU 25KS 10KU 4LH "/>
    <x v="0"/>
  </r>
  <r>
    <n v="462935"/>
    <x v="7"/>
    <x v="9"/>
    <x v="202"/>
    <x v="0"/>
    <s v="KB036"/>
    <n v="11"/>
    <n v="0.73"/>
    <x v="0"/>
    <x v="0"/>
    <x v="7"/>
    <x v="1"/>
    <x v="1"/>
    <x v="17"/>
    <x v="0"/>
    <x v="0"/>
    <x v="0"/>
    <x v="0"/>
    <x v="0"/>
    <n v="10"/>
    <n v="618"/>
    <x v="0"/>
    <x v="0"/>
    <s v="2014-04-14"/>
    <x v="14"/>
    <s v="2014-04-14"/>
    <x v="0"/>
    <s v="Käoaru TP-660"/>
    <x v="0"/>
    <s v="75KU 14HB 10KS 1MA "/>
    <x v="0"/>
  </r>
  <r>
    <n v="462936"/>
    <x v="7"/>
    <x v="9"/>
    <x v="202"/>
    <x v="0"/>
    <s v="KB036"/>
    <n v="12"/>
    <n v="1.3599999999999999"/>
    <x v="0"/>
    <x v="1"/>
    <x v="7"/>
    <x v="1"/>
    <x v="1"/>
    <x v="17"/>
    <x v="0"/>
    <x v="0"/>
    <x v="0"/>
    <x v="0"/>
    <x v="0"/>
    <n v="20"/>
    <n v="590"/>
    <x v="0"/>
    <x v="0"/>
    <s v="2017-10-31"/>
    <x v="7"/>
    <s v="2017-10-31"/>
    <x v="0"/>
    <s v="Käoaru TP-660"/>
    <x v="0"/>
    <s v="100KU "/>
    <x v="0"/>
  </r>
  <r>
    <n v="462969"/>
    <x v="7"/>
    <x v="9"/>
    <x v="202"/>
    <x v="0"/>
    <s v="KB038"/>
    <n v="10"/>
    <n v="1.58"/>
    <x v="0"/>
    <x v="0"/>
    <x v="0"/>
    <x v="1"/>
    <x v="1"/>
    <x v="4"/>
    <x v="0"/>
    <x v="0"/>
    <x v="0"/>
    <x v="0"/>
    <x v="0"/>
    <n v="15"/>
    <n v="828"/>
    <x v="1"/>
    <x v="0"/>
    <s v="2014-04-10"/>
    <x v="14"/>
    <s v="2014-04-10"/>
    <x v="0"/>
    <s v="Käoaru TP-660"/>
    <x v="0"/>
    <s v="70KU 25KS 5HB "/>
    <x v="0"/>
  </r>
  <r>
    <n v="462970"/>
    <x v="7"/>
    <x v="9"/>
    <x v="202"/>
    <x v="0"/>
    <s v="KB038"/>
    <n v="11"/>
    <n v="0.96"/>
    <x v="0"/>
    <x v="0"/>
    <x v="7"/>
    <x v="1"/>
    <x v="1"/>
    <x v="4"/>
    <x v="0"/>
    <x v="0"/>
    <x v="0"/>
    <x v="0"/>
    <x v="0"/>
    <n v="15"/>
    <n v="755"/>
    <x v="0"/>
    <x v="0"/>
    <s v="2009-02-06"/>
    <x v="13"/>
    <s v="2014-04-10"/>
    <x v="0"/>
    <s v="Käoaru TP-660"/>
    <x v="0"/>
    <s v="85KU 15KS "/>
    <x v="0"/>
  </r>
  <r>
    <n v="462983"/>
    <x v="7"/>
    <x v="9"/>
    <x v="202"/>
    <x v="0"/>
    <s v="KB039"/>
    <n v="10"/>
    <n v="3.21"/>
    <x v="0"/>
    <x v="3"/>
    <x v="3"/>
    <x v="1"/>
    <x v="1"/>
    <x v="18"/>
    <x v="2"/>
    <x v="0"/>
    <x v="0"/>
    <x v="0"/>
    <x v="9"/>
    <n v="40"/>
    <n v="1200"/>
    <x v="1"/>
    <x v="0"/>
    <s v="2019-11-01"/>
    <x v="5"/>
    <s v="2015-05-20"/>
    <x v="0"/>
    <s v="Vaki"/>
    <x v="0"/>
    <s v="65MA 20KS 15KU "/>
    <x v="1"/>
  </r>
  <r>
    <n v="463009"/>
    <x v="7"/>
    <x v="9"/>
    <x v="202"/>
    <x v="0"/>
    <s v="KB041"/>
    <n v="4"/>
    <n v="0.45"/>
    <x v="0"/>
    <x v="0"/>
    <x v="0"/>
    <x v="1"/>
    <x v="1"/>
    <x v="10"/>
    <x v="0"/>
    <x v="0"/>
    <x v="0"/>
    <x v="0"/>
    <x v="0"/>
    <n v="25"/>
    <n v="800"/>
    <x v="1"/>
    <x v="0"/>
    <s v="2009-02-12"/>
    <x v="13"/>
    <s v="2014-04-23"/>
    <x v="0"/>
    <s v="Käoaru TP-660"/>
    <x v="0"/>
    <s v="98KU 2KS "/>
    <x v="0"/>
  </r>
  <r>
    <n v="463014"/>
    <x v="7"/>
    <x v="9"/>
    <x v="202"/>
    <x v="0"/>
    <s v="KB041"/>
    <n v="9"/>
    <n v="0.92"/>
    <x v="0"/>
    <x v="0"/>
    <x v="7"/>
    <x v="1"/>
    <x v="1"/>
    <x v="17"/>
    <x v="0"/>
    <x v="0"/>
    <x v="0"/>
    <x v="0"/>
    <x v="0"/>
    <n v="10"/>
    <n v="475"/>
    <x v="1"/>
    <x v="0"/>
    <s v="2020-08-04"/>
    <x v="1"/>
    <s v="2020-08-04"/>
    <x v="0"/>
    <s v="Käoaru TP-660"/>
    <x v="0"/>
    <s v="98KU 2KS "/>
    <x v="0"/>
  </r>
  <r>
    <n v="463022"/>
    <x v="7"/>
    <x v="9"/>
    <x v="202"/>
    <x v="0"/>
    <s v="KB042"/>
    <n v="3"/>
    <n v="2.38"/>
    <x v="0"/>
    <x v="0"/>
    <x v="7"/>
    <x v="1"/>
    <x v="1"/>
    <x v="1"/>
    <x v="1"/>
    <x v="0"/>
    <x v="0"/>
    <x v="0"/>
    <x v="0"/>
    <n v="10"/>
    <n v="1116"/>
    <x v="0"/>
    <x v="0"/>
    <s v="2016-11-30"/>
    <x v="3"/>
    <s v="2016-11-30"/>
    <x v="0"/>
    <s v="Käoaru TP-660"/>
    <x v="0"/>
    <s v="55KS 45KU "/>
    <x v="0"/>
  </r>
  <r>
    <n v="463030"/>
    <x v="7"/>
    <x v="9"/>
    <x v="202"/>
    <x v="0"/>
    <s v="KB043"/>
    <n v="4"/>
    <n v="1.48"/>
    <x v="0"/>
    <x v="0"/>
    <x v="7"/>
    <x v="1"/>
    <x v="1"/>
    <x v="4"/>
    <x v="0"/>
    <x v="0"/>
    <x v="0"/>
    <x v="0"/>
    <x v="0"/>
    <n v="5"/>
    <n v="650"/>
    <x v="0"/>
    <x v="0"/>
    <s v="2009-02-12"/>
    <x v="13"/>
    <s v="2014-04-21"/>
    <x v="0"/>
    <s v="Käoaru TP-660"/>
    <x v="0"/>
    <s v="75KU 15HB 10KS "/>
    <x v="0"/>
  </r>
  <r>
    <n v="463056"/>
    <x v="7"/>
    <x v="9"/>
    <x v="202"/>
    <x v="0"/>
    <s v="KB045"/>
    <n v="2"/>
    <n v="1.37"/>
    <x v="0"/>
    <x v="0"/>
    <x v="1"/>
    <x v="1"/>
    <x v="1"/>
    <x v="1"/>
    <x v="0"/>
    <x v="0"/>
    <x v="0"/>
    <x v="0"/>
    <x v="0"/>
    <n v="15"/>
    <n v="1139"/>
    <x v="0"/>
    <x v="0"/>
    <s v="2015-05-12"/>
    <x v="4"/>
    <s v="2015-05-12"/>
    <x v="0"/>
    <s v="Vaki"/>
    <x v="0"/>
    <s v="70KU 15KS 13LV 2LM "/>
    <x v="0"/>
  </r>
  <r>
    <n v="463088"/>
    <x v="7"/>
    <x v="9"/>
    <x v="201"/>
    <x v="0"/>
    <s v="KB046"/>
    <n v="17"/>
    <n v="0.56000000000000005"/>
    <x v="0"/>
    <x v="0"/>
    <x v="7"/>
    <x v="1"/>
    <x v="1"/>
    <x v="2"/>
    <x v="0"/>
    <x v="0"/>
    <x v="0"/>
    <x v="0"/>
    <x v="0"/>
    <n v="15"/>
    <n v="580"/>
    <x v="0"/>
    <x v="0"/>
    <s v="2015-05-06"/>
    <x v="4"/>
    <s v="2015-05-06"/>
    <x v="0"/>
    <s v="Vaki"/>
    <x v="0"/>
    <s v="50KU 30MA 20KS "/>
    <x v="0"/>
  </r>
  <r>
    <n v="463089"/>
    <x v="7"/>
    <x v="9"/>
    <x v="201"/>
    <x v="0"/>
    <s v="KB046"/>
    <n v="18"/>
    <n v="0.9"/>
    <x v="0"/>
    <x v="1"/>
    <x v="2"/>
    <x v="1"/>
    <x v="1"/>
    <x v="4"/>
    <x v="0"/>
    <x v="0"/>
    <x v="0"/>
    <x v="0"/>
    <x v="0"/>
    <n v="15"/>
    <n v="382"/>
    <x v="1"/>
    <x v="0"/>
    <s v="2015-05-06"/>
    <x v="4"/>
    <s v="2015-05-06"/>
    <x v="0"/>
    <s v="Vaki"/>
    <x v="0"/>
    <s v="55KU 30KS 10HB 5MA "/>
    <x v="0"/>
  </r>
  <r>
    <n v="463103"/>
    <x v="7"/>
    <x v="9"/>
    <x v="202"/>
    <x v="0"/>
    <s v="KB048"/>
    <n v="4"/>
    <n v="2"/>
    <x v="0"/>
    <x v="0"/>
    <x v="7"/>
    <x v="1"/>
    <x v="1"/>
    <x v="17"/>
    <x v="0"/>
    <x v="0"/>
    <x v="0"/>
    <x v="0"/>
    <x v="0"/>
    <n v="10"/>
    <n v="833"/>
    <x v="0"/>
    <x v="0"/>
    <s v="2015-04-16"/>
    <x v="4"/>
    <s v="2015-04-16"/>
    <x v="0"/>
    <s v="Käoaru TP-660"/>
    <x v="0"/>
    <s v="64KU 31KS 5HB "/>
    <x v="0"/>
  </r>
  <r>
    <n v="463122"/>
    <x v="7"/>
    <x v="9"/>
    <x v="202"/>
    <x v="0"/>
    <s v="KB049"/>
    <n v="10"/>
    <n v="1.9300000000000002"/>
    <x v="0"/>
    <x v="3"/>
    <x v="3"/>
    <x v="1"/>
    <x v="1"/>
    <x v="4"/>
    <x v="0"/>
    <x v="1"/>
    <x v="1"/>
    <x v="0"/>
    <x v="7"/>
    <n v="30"/>
    <n v="979.99999999999989"/>
    <x v="1"/>
    <x v="0"/>
    <s v="2020-01-29"/>
    <x v="1"/>
    <s v="2021-12-03"/>
    <x v="1"/>
    <s v="Käoaru TP-660"/>
    <x v="0"/>
    <s v="84KU 9HB 7KS "/>
    <x v="1"/>
  </r>
  <r>
    <n v="463164"/>
    <x v="7"/>
    <x v="9"/>
    <x v="202"/>
    <x v="0"/>
    <s v="KB054"/>
    <n v="1"/>
    <n v="1.1100000000000001"/>
    <x v="0"/>
    <x v="4"/>
    <x v="0"/>
    <x v="1"/>
    <x v="1"/>
    <x v="10"/>
    <x v="3"/>
    <x v="0"/>
    <x v="0"/>
    <x v="0"/>
    <x v="2"/>
    <n v="15"/>
    <n v="2591"/>
    <x v="1"/>
    <x v="0"/>
    <s v="2015-04-08"/>
    <x v="4"/>
    <s v="2015-04-08"/>
    <x v="0"/>
    <s v="Käoaru TP-660"/>
    <x v="0"/>
    <s v="65HB 25KS 10LV "/>
    <x v="0"/>
  </r>
  <r>
    <n v="463169"/>
    <x v="7"/>
    <x v="9"/>
    <x v="202"/>
    <x v="0"/>
    <s v="KB054"/>
    <n v="6"/>
    <n v="2.4500000000000002"/>
    <x v="0"/>
    <x v="0"/>
    <x v="0"/>
    <x v="1"/>
    <x v="1"/>
    <x v="1"/>
    <x v="0"/>
    <x v="0"/>
    <x v="0"/>
    <x v="0"/>
    <x v="0"/>
    <n v="10"/>
    <n v="683"/>
    <x v="0"/>
    <x v="0"/>
    <s v="2020-08-04"/>
    <x v="1"/>
    <s v="2020-08-04"/>
    <x v="0"/>
    <s v="Käoaru TP-660"/>
    <x v="0"/>
    <s v="76KU 24KS "/>
    <x v="0"/>
  </r>
  <r>
    <n v="463178"/>
    <x v="7"/>
    <x v="9"/>
    <x v="202"/>
    <x v="0"/>
    <s v="KB055"/>
    <n v="6"/>
    <n v="3.2800000000000002"/>
    <x v="0"/>
    <x v="1"/>
    <x v="7"/>
    <x v="1"/>
    <x v="1"/>
    <x v="10"/>
    <x v="1"/>
    <x v="0"/>
    <x v="0"/>
    <x v="0"/>
    <x v="0"/>
    <n v="15"/>
    <n v="486"/>
    <x v="0"/>
    <x v="0"/>
    <s v="2015-04-14"/>
    <x v="4"/>
    <s v="2015-04-14"/>
    <x v="0"/>
    <s v="Käoaru TP-660"/>
    <x v="0"/>
    <s v="37KS 34MA 27KU 2HB "/>
    <x v="0"/>
  </r>
  <r>
    <n v="463194"/>
    <x v="7"/>
    <x v="9"/>
    <x v="202"/>
    <x v="0"/>
    <s v="KB056"/>
    <n v="11"/>
    <n v="0.33"/>
    <x v="0"/>
    <x v="2"/>
    <x v="5"/>
    <x v="1"/>
    <x v="1"/>
    <x v="1"/>
    <x v="3"/>
    <x v="0"/>
    <x v="0"/>
    <x v="0"/>
    <x v="2"/>
    <n v="30"/>
    <n v="1910"/>
    <x v="0"/>
    <x v="0"/>
    <s v="2015-04-23"/>
    <x v="4"/>
    <s v="2017-02-14"/>
    <x v="0"/>
    <s v="Käoaru TP-660"/>
    <x v="0"/>
    <s v="52HB 38KS 10KU "/>
    <x v="0"/>
  </r>
  <r>
    <n v="463208"/>
    <x v="7"/>
    <x v="9"/>
    <x v="202"/>
    <x v="0"/>
    <s v="KB057"/>
    <n v="13"/>
    <n v="0.38"/>
    <x v="0"/>
    <x v="0"/>
    <x v="2"/>
    <x v="1"/>
    <x v="1"/>
    <x v="17"/>
    <x v="0"/>
    <x v="0"/>
    <x v="0"/>
    <x v="0"/>
    <x v="0"/>
    <n v="70"/>
    <n v="448"/>
    <x v="1"/>
    <x v="0"/>
    <s v="2015-04-21"/>
    <x v="4"/>
    <s v="2015-04-21"/>
    <x v="0"/>
    <s v="Käoaru TP-660"/>
    <x v="0"/>
    <s v="80KU 10KS 10KU "/>
    <x v="0"/>
  </r>
  <r>
    <n v="463209"/>
    <x v="7"/>
    <x v="9"/>
    <x v="202"/>
    <x v="0"/>
    <s v="KB057"/>
    <n v="14"/>
    <n v="0.69"/>
    <x v="0"/>
    <x v="0"/>
    <x v="1"/>
    <x v="1"/>
    <x v="1"/>
    <x v="1"/>
    <x v="0"/>
    <x v="0"/>
    <x v="0"/>
    <x v="0"/>
    <x v="0"/>
    <n v="15"/>
    <n v="848"/>
    <x v="0"/>
    <x v="0"/>
    <s v="2015-04-21"/>
    <x v="4"/>
    <s v="2015-04-21"/>
    <x v="0"/>
    <s v="Käoaru TP-660"/>
    <x v="0"/>
    <s v="90KU 6HB 4KS "/>
    <x v="0"/>
  </r>
  <r>
    <n v="463218"/>
    <x v="7"/>
    <x v="9"/>
    <x v="202"/>
    <x v="0"/>
    <s v="KB058"/>
    <n v="8"/>
    <n v="1.07"/>
    <x v="0"/>
    <x v="0"/>
    <x v="0"/>
    <x v="1"/>
    <x v="1"/>
    <x v="1"/>
    <x v="0"/>
    <x v="3"/>
    <x v="0"/>
    <x v="0"/>
    <x v="2"/>
    <n v="3"/>
    <n v="666"/>
    <x v="1"/>
    <x v="0"/>
    <s v="2015-09-14"/>
    <x v="4"/>
    <s v="2015-09-14"/>
    <x v="0"/>
    <s v="Vaki"/>
    <x v="0"/>
    <s v="50KU 25KS 15LV 10HB "/>
    <x v="0"/>
  </r>
  <r>
    <n v="463218"/>
    <x v="7"/>
    <x v="9"/>
    <x v="202"/>
    <x v="0"/>
    <s v="KB058"/>
    <n v="8"/>
    <n v="1.07"/>
    <x v="0"/>
    <x v="0"/>
    <x v="0"/>
    <x v="1"/>
    <x v="1"/>
    <x v="1"/>
    <x v="0"/>
    <x v="0"/>
    <x v="0"/>
    <x v="0"/>
    <x v="0"/>
    <n v="5"/>
    <n v="651"/>
    <x v="1"/>
    <x v="0"/>
    <s v="2015-09-14"/>
    <x v="4"/>
    <s v="2015-09-14"/>
    <x v="0"/>
    <s v="Vaki"/>
    <x v="0"/>
    <s v="50KU 25KS 15LV 10HB "/>
    <x v="0"/>
  </r>
  <r>
    <n v="463242"/>
    <x v="7"/>
    <x v="9"/>
    <x v="202"/>
    <x v="0"/>
    <s v="KB060"/>
    <n v="1"/>
    <n v="6.18"/>
    <x v="0"/>
    <x v="2"/>
    <x v="5"/>
    <x v="1"/>
    <x v="1"/>
    <x v="10"/>
    <x v="3"/>
    <x v="0"/>
    <x v="0"/>
    <x v="0"/>
    <x v="2"/>
    <n v="20"/>
    <n v="2531"/>
    <x v="0"/>
    <x v="0"/>
    <s v="2015-04-07"/>
    <x v="4"/>
    <s v="2015-04-07"/>
    <x v="0"/>
    <s v="Käoaru TP-660"/>
    <x v="0"/>
    <s v="70HB 22KS 4LV 2KU 2PN "/>
    <x v="0"/>
  </r>
  <r>
    <n v="463267"/>
    <x v="7"/>
    <x v="9"/>
    <x v="202"/>
    <x v="0"/>
    <s v="KB062"/>
    <n v="1"/>
    <n v="0.47"/>
    <x v="0"/>
    <x v="5"/>
    <x v="2"/>
    <x v="1"/>
    <x v="1"/>
    <x v="1"/>
    <x v="4"/>
    <x v="0"/>
    <x v="0"/>
    <x v="0"/>
    <x v="0"/>
    <n v="60"/>
    <n v="622"/>
    <x v="0"/>
    <x v="0"/>
    <s v="2015-04-20"/>
    <x v="4"/>
    <s v="2015-04-20"/>
    <x v="0"/>
    <s v="Käoaru TP-660"/>
    <x v="0"/>
    <s v="40LM 20LV 15HB 15KS 10KU "/>
    <x v="0"/>
  </r>
  <r>
    <n v="463271"/>
    <x v="7"/>
    <x v="9"/>
    <x v="202"/>
    <x v="0"/>
    <s v="KB062"/>
    <n v="5"/>
    <n v="1.23"/>
    <x v="0"/>
    <x v="5"/>
    <x v="2"/>
    <x v="1"/>
    <x v="1"/>
    <x v="10"/>
    <x v="3"/>
    <x v="0"/>
    <x v="0"/>
    <x v="0"/>
    <x v="0"/>
    <n v="80"/>
    <n v="636"/>
    <x v="0"/>
    <x v="0"/>
    <s v="2015-04-20"/>
    <x v="4"/>
    <s v="2015-04-20"/>
    <x v="0"/>
    <s v="Käoaru TP-660"/>
    <x v="0"/>
    <s v="80HB 10KS 9KU 1LV "/>
    <x v="0"/>
  </r>
  <r>
    <n v="463273"/>
    <x v="7"/>
    <x v="9"/>
    <x v="202"/>
    <x v="0"/>
    <s v="KB062"/>
    <n v="7"/>
    <n v="2.67"/>
    <x v="0"/>
    <x v="5"/>
    <x v="4"/>
    <x v="2"/>
    <x v="2"/>
    <x v="10"/>
    <x v="1"/>
    <x v="0"/>
    <x v="0"/>
    <x v="0"/>
    <x v="0"/>
    <n v="40"/>
    <n v="447"/>
    <x v="0"/>
    <x v="0"/>
    <s v="2020-08-13"/>
    <x v="1"/>
    <s v="2020-08-13"/>
    <x v="0"/>
    <s v="Käoaru TP-660"/>
    <x v="0"/>
    <s v="53KS 20HB 15KU 7PN 3LV 2LM "/>
    <x v="0"/>
  </r>
  <r>
    <n v="463275"/>
    <x v="7"/>
    <x v="9"/>
    <x v="202"/>
    <x v="0"/>
    <s v="KB062"/>
    <n v="9"/>
    <n v="2.85"/>
    <x v="0"/>
    <x v="1"/>
    <x v="2"/>
    <x v="1"/>
    <x v="1"/>
    <x v="1"/>
    <x v="1"/>
    <x v="0"/>
    <x v="0"/>
    <x v="0"/>
    <x v="0"/>
    <n v="50"/>
    <n v="730"/>
    <x v="0"/>
    <x v="0"/>
    <s v="2015-04-20"/>
    <x v="4"/>
    <s v="2015-04-20"/>
    <x v="0"/>
    <s v="Käoaru TP-660"/>
    <x v="0"/>
    <s v="58KS 25HB 10KU 5LM 2LV "/>
    <x v="0"/>
  </r>
  <r>
    <n v="463277"/>
    <x v="7"/>
    <x v="9"/>
    <x v="202"/>
    <x v="0"/>
    <s v="KB062"/>
    <n v="11"/>
    <n v="0.81"/>
    <x v="0"/>
    <x v="3"/>
    <x v="8"/>
    <x v="1"/>
    <x v="1"/>
    <x v="17"/>
    <x v="2"/>
    <x v="0"/>
    <x v="0"/>
    <x v="0"/>
    <x v="1"/>
    <n v="20"/>
    <n v="800"/>
    <x v="1"/>
    <x v="0"/>
    <s v="2016-06-16"/>
    <x v="3"/>
    <s v="2022-01-21"/>
    <x v="0"/>
    <s v="Käoaru TP-660"/>
    <x v="0"/>
    <s v="100MA "/>
    <x v="0"/>
  </r>
  <r>
    <n v="463289"/>
    <x v="7"/>
    <x v="9"/>
    <x v="202"/>
    <x v="0"/>
    <s v="KB064"/>
    <n v="1"/>
    <n v="1.8599999999999999"/>
    <x v="0"/>
    <x v="0"/>
    <x v="7"/>
    <x v="1"/>
    <x v="1"/>
    <x v="10"/>
    <x v="0"/>
    <x v="0"/>
    <x v="0"/>
    <x v="0"/>
    <x v="0"/>
    <n v="15"/>
    <n v="629"/>
    <x v="0"/>
    <x v="0"/>
    <s v="2015-09-15"/>
    <x v="4"/>
    <s v="2015-09-15"/>
    <x v="0"/>
    <s v="Vaki"/>
    <x v="0"/>
    <s v="60KU 25KS 10HB 5KU "/>
    <x v="0"/>
  </r>
  <r>
    <n v="463293"/>
    <x v="7"/>
    <x v="9"/>
    <x v="202"/>
    <x v="0"/>
    <s v="KB064"/>
    <n v="5"/>
    <n v="1.77"/>
    <x v="0"/>
    <x v="0"/>
    <x v="7"/>
    <x v="1"/>
    <x v="1"/>
    <x v="4"/>
    <x v="0"/>
    <x v="0"/>
    <x v="0"/>
    <x v="0"/>
    <x v="0"/>
    <n v="5"/>
    <n v="515"/>
    <x v="1"/>
    <x v="0"/>
    <s v="2015-09-15"/>
    <x v="4"/>
    <s v="2015-09-15"/>
    <x v="0"/>
    <s v="Vaki"/>
    <x v="0"/>
    <s v="70KU 20KS 10HB "/>
    <x v="0"/>
  </r>
  <r>
    <n v="463295"/>
    <x v="7"/>
    <x v="9"/>
    <x v="202"/>
    <x v="0"/>
    <s v="KB064"/>
    <n v="7"/>
    <n v="1.03"/>
    <x v="0"/>
    <x v="0"/>
    <x v="0"/>
    <x v="1"/>
    <x v="1"/>
    <x v="1"/>
    <x v="1"/>
    <x v="0"/>
    <x v="0"/>
    <x v="0"/>
    <x v="0"/>
    <n v="25"/>
    <n v="834"/>
    <x v="0"/>
    <x v="0"/>
    <s v="2015-09-15"/>
    <x v="4"/>
    <s v="2015-09-15"/>
    <x v="0"/>
    <s v="Vaki"/>
    <x v="0"/>
    <s v="85KS 15KU "/>
    <x v="0"/>
  </r>
  <r>
    <n v="463315"/>
    <x v="7"/>
    <x v="9"/>
    <x v="201"/>
    <x v="0"/>
    <s v="KB066"/>
    <n v="3"/>
    <n v="1.31"/>
    <x v="0"/>
    <x v="0"/>
    <x v="7"/>
    <x v="1"/>
    <x v="1"/>
    <x v="4"/>
    <x v="2"/>
    <x v="0"/>
    <x v="0"/>
    <x v="0"/>
    <x v="0"/>
    <n v="25"/>
    <n v="526"/>
    <x v="0"/>
    <x v="0"/>
    <s v="2015-09-15"/>
    <x v="4"/>
    <s v="2015-09-15"/>
    <x v="0"/>
    <s v="Kallissaare TP-37"/>
    <x v="0"/>
    <s v="60MA 25KS 10KU 5KU "/>
    <x v="0"/>
  </r>
  <r>
    <n v="463362"/>
    <x v="7"/>
    <x v="9"/>
    <x v="201"/>
    <x v="0"/>
    <s v="KB069"/>
    <n v="11"/>
    <n v="0.8"/>
    <x v="0"/>
    <x v="3"/>
    <x v="6"/>
    <x v="1"/>
    <x v="1"/>
    <x v="9"/>
    <x v="2"/>
    <x v="0"/>
    <x v="0"/>
    <x v="0"/>
    <x v="9"/>
    <n v="40"/>
    <n v="900"/>
    <x v="1"/>
    <x v="0"/>
    <s v="2017-09-14"/>
    <x v="7"/>
    <s v="2019-10-14"/>
    <x v="0"/>
    <m/>
    <x v="0"/>
    <s v="56MA 29KS 15KU "/>
    <x v="1"/>
  </r>
  <r>
    <n v="463381"/>
    <x v="7"/>
    <x v="9"/>
    <x v="201"/>
    <x v="0"/>
    <s v="KB070"/>
    <n v="8"/>
    <n v="0.46"/>
    <x v="0"/>
    <x v="6"/>
    <x v="8"/>
    <x v="1"/>
    <x v="1"/>
    <x v="9"/>
    <x v="2"/>
    <x v="0"/>
    <x v="0"/>
    <x v="0"/>
    <x v="9"/>
    <n v="50"/>
    <n v="500"/>
    <x v="1"/>
    <x v="0"/>
    <s v="2017-09-14"/>
    <x v="7"/>
    <s v="2014-04-09"/>
    <x v="0"/>
    <m/>
    <x v="1"/>
    <m/>
    <x v="1"/>
  </r>
  <r>
    <n v="463405"/>
    <x v="7"/>
    <x v="9"/>
    <x v="202"/>
    <x v="0"/>
    <s v="KB072"/>
    <n v="6"/>
    <n v="1.6800000000000002"/>
    <x v="0"/>
    <x v="4"/>
    <x v="0"/>
    <x v="1"/>
    <x v="1"/>
    <x v="10"/>
    <x v="3"/>
    <x v="0"/>
    <x v="0"/>
    <x v="0"/>
    <x v="2"/>
    <n v="30"/>
    <n v="1617"/>
    <x v="1"/>
    <x v="0"/>
    <s v="2015-03-24"/>
    <x v="4"/>
    <s v="2015-03-24"/>
    <x v="0"/>
    <s v="Käoaru TP-660"/>
    <x v="0"/>
    <s v="52HB 22KS 15LV 4KU 4PN 3LM "/>
    <x v="0"/>
  </r>
  <r>
    <n v="463427"/>
    <x v="7"/>
    <x v="9"/>
    <x v="202"/>
    <x v="0"/>
    <s v="KB073"/>
    <n v="14"/>
    <n v="2.98"/>
    <x v="0"/>
    <x v="0"/>
    <x v="7"/>
    <x v="1"/>
    <x v="1"/>
    <x v="4"/>
    <x v="0"/>
    <x v="0"/>
    <x v="0"/>
    <x v="0"/>
    <x v="0"/>
    <n v="20"/>
    <n v="442"/>
    <x v="1"/>
    <x v="0"/>
    <s v="2015-04-06"/>
    <x v="4"/>
    <s v="2015-04-06"/>
    <x v="0"/>
    <s v="Käoaru TP-660"/>
    <x v="0"/>
    <s v="60KU 32KS 6HB 2SA "/>
    <x v="0"/>
  </r>
  <r>
    <n v="463428"/>
    <x v="7"/>
    <x v="9"/>
    <x v="202"/>
    <x v="0"/>
    <s v="KB073"/>
    <n v="15"/>
    <n v="1.48"/>
    <x v="0"/>
    <x v="5"/>
    <x v="2"/>
    <x v="1"/>
    <x v="1"/>
    <x v="3"/>
    <x v="1"/>
    <x v="0"/>
    <x v="0"/>
    <x v="0"/>
    <x v="0"/>
    <n v="50"/>
    <n v="372"/>
    <x v="0"/>
    <x v="0"/>
    <s v="2015-04-06"/>
    <x v="4"/>
    <s v="2015-04-06"/>
    <x v="0"/>
    <s v="Käoaru TP-660"/>
    <x v="0"/>
    <s v="84KS 9HB 5KU 1PN 1LM "/>
    <x v="0"/>
  </r>
  <r>
    <n v="463486"/>
    <x v="7"/>
    <x v="9"/>
    <x v="201"/>
    <x v="0"/>
    <s v="KB078"/>
    <n v="9"/>
    <n v="4.1100000000000003"/>
    <x v="0"/>
    <x v="6"/>
    <x v="8"/>
    <x v="1"/>
    <x v="1"/>
    <x v="4"/>
    <x v="1"/>
    <x v="1"/>
    <x v="1"/>
    <x v="0"/>
    <x v="7"/>
    <n v="20"/>
    <n v="960"/>
    <x v="1"/>
    <x v="0"/>
    <s v="2021-12-01"/>
    <x v="0"/>
    <s v="2019-08-15"/>
    <x v="0"/>
    <m/>
    <x v="1"/>
    <m/>
    <x v="1"/>
  </r>
  <r>
    <n v="463490"/>
    <x v="7"/>
    <x v="9"/>
    <x v="201"/>
    <x v="0"/>
    <s v="KB079"/>
    <n v="1"/>
    <n v="2.69"/>
    <x v="0"/>
    <x v="3"/>
    <x v="3"/>
    <x v="1"/>
    <x v="1"/>
    <x v="2"/>
    <x v="2"/>
    <x v="0"/>
    <x v="0"/>
    <x v="0"/>
    <x v="1"/>
    <n v="75"/>
    <n v="4239"/>
    <x v="0"/>
    <x v="0"/>
    <s v="2016-06-16"/>
    <x v="3"/>
    <s v="2016-06-16"/>
    <x v="0"/>
    <s v="Kallissaare TP-37"/>
    <x v="0"/>
    <s v="50KS 35MA 15KU "/>
    <x v="0"/>
  </r>
  <r>
    <n v="463492"/>
    <x v="7"/>
    <x v="9"/>
    <x v="201"/>
    <x v="0"/>
    <s v="KB079"/>
    <n v="3"/>
    <n v="0.45"/>
    <x v="0"/>
    <x v="6"/>
    <x v="8"/>
    <x v="1"/>
    <x v="1"/>
    <x v="4"/>
    <x v="2"/>
    <x v="1"/>
    <x v="1"/>
    <x v="0"/>
    <x v="9"/>
    <n v="10"/>
    <n v="1350"/>
    <x v="1"/>
    <x v="0"/>
    <s v="2021-06-27"/>
    <x v="0"/>
    <s v="2017-11-21"/>
    <x v="1"/>
    <s v="Kallissaare TP-37"/>
    <x v="1"/>
    <m/>
    <x v="1"/>
  </r>
  <r>
    <n v="463497"/>
    <x v="7"/>
    <x v="9"/>
    <x v="201"/>
    <x v="0"/>
    <s v="KB079"/>
    <n v="8"/>
    <n v="1.8399999999999999"/>
    <x v="0"/>
    <x v="0"/>
    <x v="7"/>
    <x v="1"/>
    <x v="1"/>
    <x v="1"/>
    <x v="0"/>
    <x v="0"/>
    <x v="0"/>
    <x v="0"/>
    <x v="0"/>
    <n v="10"/>
    <n v="690"/>
    <x v="0"/>
    <x v="0"/>
    <s v="2015-06-02"/>
    <x v="4"/>
    <s v="2015-06-02"/>
    <x v="0"/>
    <s v="Kallissaare TP-37"/>
    <x v="0"/>
    <s v="50KU 20KS 15LM 10KU 5MA "/>
    <x v="0"/>
  </r>
  <r>
    <n v="463498"/>
    <x v="7"/>
    <x v="9"/>
    <x v="201"/>
    <x v="0"/>
    <s v="KB079"/>
    <n v="9"/>
    <n v="1.2"/>
    <x v="0"/>
    <x v="1"/>
    <x v="2"/>
    <x v="1"/>
    <x v="1"/>
    <x v="4"/>
    <x v="2"/>
    <x v="0"/>
    <x v="0"/>
    <x v="0"/>
    <x v="0"/>
    <n v="25"/>
    <n v="446"/>
    <x v="1"/>
    <x v="0"/>
    <s v="2015-09-23"/>
    <x v="4"/>
    <s v="2015-09-23"/>
    <x v="0"/>
    <s v="Kallissaare TP-37"/>
    <x v="0"/>
    <s v="45MA 35KU 15KS 5HB "/>
    <x v="0"/>
  </r>
  <r>
    <n v="463507"/>
    <x v="7"/>
    <x v="9"/>
    <x v="201"/>
    <x v="0"/>
    <s v="KB080"/>
    <n v="5"/>
    <n v="2.41"/>
    <x v="0"/>
    <x v="0"/>
    <x v="7"/>
    <x v="1"/>
    <x v="1"/>
    <x v="0"/>
    <x v="2"/>
    <x v="0"/>
    <x v="0"/>
    <x v="0"/>
    <x v="0"/>
    <n v="20"/>
    <n v="496"/>
    <x v="1"/>
    <x v="0"/>
    <s v="2015-09-23"/>
    <x v="4"/>
    <s v="2015-12-02"/>
    <x v="0"/>
    <s v="Kallissaare TP-37"/>
    <x v="0"/>
    <s v="45MA 30KU 15KS 5HB 5LM "/>
    <x v="0"/>
  </r>
  <r>
    <n v="463519"/>
    <x v="7"/>
    <x v="9"/>
    <x v="202"/>
    <x v="0"/>
    <s v="KB081"/>
    <n v="9"/>
    <n v="0.34"/>
    <x v="0"/>
    <x v="1"/>
    <x v="2"/>
    <x v="1"/>
    <x v="1"/>
    <x v="4"/>
    <x v="0"/>
    <x v="0"/>
    <x v="0"/>
    <x v="0"/>
    <x v="0"/>
    <n v="80"/>
    <n v="341"/>
    <x v="1"/>
    <x v="0"/>
    <s v="2015-03-11"/>
    <x v="4"/>
    <s v="2015-03-11"/>
    <x v="0"/>
    <s v="Käoaru TP-660"/>
    <x v="0"/>
    <s v="40KU 35KS 23MA 2HB "/>
    <x v="0"/>
  </r>
  <r>
    <n v="463648"/>
    <x v="7"/>
    <x v="9"/>
    <x v="202"/>
    <x v="0"/>
    <s v="KB091"/>
    <n v="13"/>
    <n v="2.29"/>
    <x v="0"/>
    <x v="2"/>
    <x v="5"/>
    <x v="1"/>
    <x v="1"/>
    <x v="10"/>
    <x v="1"/>
    <x v="0"/>
    <x v="0"/>
    <x v="0"/>
    <x v="2"/>
    <n v="50"/>
    <n v="1575"/>
    <x v="0"/>
    <x v="0"/>
    <s v="2015-01-05"/>
    <x v="4"/>
    <s v="2015-01-05"/>
    <x v="0"/>
    <s v="Käoaru TP-660"/>
    <x v="0"/>
    <s v="50KS 25HB 20KU 5LM "/>
    <x v="0"/>
  </r>
  <r>
    <n v="463650"/>
    <x v="7"/>
    <x v="9"/>
    <x v="202"/>
    <x v="0"/>
    <s v="KB091"/>
    <n v="15"/>
    <n v="1.07"/>
    <x v="0"/>
    <x v="6"/>
    <x v="8"/>
    <x v="1"/>
    <x v="1"/>
    <x v="2"/>
    <x v="1"/>
    <x v="1"/>
    <x v="1"/>
    <x v="0"/>
    <x v="7"/>
    <n v="30"/>
    <n v="700"/>
    <x v="1"/>
    <x v="0"/>
    <s v="2022-10-20"/>
    <x v="2"/>
    <s v="2020-12-10"/>
    <x v="1"/>
    <s v="Käoaru TP-660"/>
    <x v="1"/>
    <m/>
    <x v="1"/>
  </r>
  <r>
    <n v="463718"/>
    <x v="7"/>
    <x v="9"/>
    <x v="202"/>
    <x v="0"/>
    <s v="KB097"/>
    <n v="1"/>
    <n v="2.06"/>
    <x v="0"/>
    <x v="2"/>
    <x v="3"/>
    <x v="1"/>
    <x v="1"/>
    <x v="1"/>
    <x v="0"/>
    <x v="1"/>
    <x v="1"/>
    <x v="0"/>
    <x v="7"/>
    <n v="60"/>
    <n v="640"/>
    <x v="1"/>
    <x v="0"/>
    <s v="2019-05-20"/>
    <x v="5"/>
    <s v="2022-11-17"/>
    <x v="1"/>
    <s v="Tõrvaaugu TP-590"/>
    <x v="0"/>
    <s v="65KU 18LM 16KS 1MA "/>
    <x v="1"/>
  </r>
  <r>
    <n v="463777"/>
    <x v="7"/>
    <x v="9"/>
    <x v="202"/>
    <x v="0"/>
    <s v="KB102"/>
    <n v="1"/>
    <n v="2.86"/>
    <x v="0"/>
    <x v="0"/>
    <x v="0"/>
    <x v="1"/>
    <x v="1"/>
    <x v="1"/>
    <x v="0"/>
    <x v="0"/>
    <x v="0"/>
    <x v="0"/>
    <x v="0"/>
    <n v="10"/>
    <n v="615"/>
    <x v="0"/>
    <x v="0"/>
    <s v="2020-08-04"/>
    <x v="1"/>
    <s v="2020-08-04"/>
    <x v="0"/>
    <s v="Käoaru TP-660"/>
    <x v="0"/>
    <s v="78KU 16KS 5HB 1LV "/>
    <x v="0"/>
  </r>
  <r>
    <n v="463782"/>
    <x v="7"/>
    <x v="9"/>
    <x v="202"/>
    <x v="0"/>
    <s v="KB102"/>
    <n v="6"/>
    <n v="1.06"/>
    <x v="0"/>
    <x v="3"/>
    <x v="3"/>
    <x v="1"/>
    <x v="1"/>
    <x v="1"/>
    <x v="0"/>
    <x v="1"/>
    <x v="1"/>
    <x v="0"/>
    <x v="7"/>
    <n v="80"/>
    <n v="0"/>
    <x v="1"/>
    <x v="0"/>
    <s v="2019-09-16"/>
    <x v="5"/>
    <s v="2021-11-15"/>
    <x v="1"/>
    <s v="Käoaru TP-660"/>
    <x v="0"/>
    <s v="36KU 28KS 23HB 10LM 3MA "/>
    <x v="1"/>
  </r>
  <r>
    <n v="463785"/>
    <x v="7"/>
    <x v="9"/>
    <x v="202"/>
    <x v="0"/>
    <s v="KB102"/>
    <n v="9"/>
    <n v="0.32"/>
    <x v="0"/>
    <x v="5"/>
    <x v="2"/>
    <x v="1"/>
    <x v="1"/>
    <x v="1"/>
    <x v="0"/>
    <x v="0"/>
    <x v="0"/>
    <x v="0"/>
    <x v="0"/>
    <n v="70"/>
    <n v="117"/>
    <x v="1"/>
    <x v="0"/>
    <s v="2020-10-19"/>
    <x v="1"/>
    <s v="2020-10-19"/>
    <x v="0"/>
    <s v="Käoaru TP-660"/>
    <x v="0"/>
    <s v="76KU 24KS "/>
    <x v="0"/>
  </r>
  <r>
    <n v="463804"/>
    <x v="7"/>
    <x v="9"/>
    <x v="202"/>
    <x v="0"/>
    <s v="KB103"/>
    <n v="7"/>
    <n v="0.56999999999999995"/>
    <x v="0"/>
    <x v="1"/>
    <x v="7"/>
    <x v="1"/>
    <x v="1"/>
    <x v="4"/>
    <x v="0"/>
    <x v="0"/>
    <x v="0"/>
    <x v="0"/>
    <x v="0"/>
    <n v="30"/>
    <n v="400"/>
    <x v="1"/>
    <x v="0"/>
    <s v="2016-05-10"/>
    <x v="3"/>
    <s v="2016-05-10"/>
    <x v="0"/>
    <s v="Käoaru TP-660"/>
    <x v="0"/>
    <s v="67KU 10MA 10KU 8HB 5KS "/>
    <x v="0"/>
  </r>
  <r>
    <n v="463843"/>
    <x v="7"/>
    <x v="9"/>
    <x v="202"/>
    <x v="0"/>
    <s v="KB106"/>
    <n v="1"/>
    <n v="0.41"/>
    <x v="0"/>
    <x v="3"/>
    <x v="3"/>
    <x v="1"/>
    <x v="1"/>
    <x v="0"/>
    <x v="0"/>
    <x v="1"/>
    <x v="1"/>
    <x v="0"/>
    <x v="7"/>
    <n v="30"/>
    <n v="909.99999999999989"/>
    <x v="1"/>
    <x v="0"/>
    <s v="2020-09-01"/>
    <x v="1"/>
    <s v="2021-11-24"/>
    <x v="1"/>
    <s v="Tõrvaaugu TP-590"/>
    <x v="0"/>
    <s v="92KU 4KS 4MA "/>
    <x v="1"/>
  </r>
  <r>
    <n v="463847"/>
    <x v="7"/>
    <x v="9"/>
    <x v="202"/>
    <x v="0"/>
    <s v="KB106"/>
    <n v="5"/>
    <n v="2.23"/>
    <x v="0"/>
    <x v="4"/>
    <x v="0"/>
    <x v="1"/>
    <x v="1"/>
    <x v="4"/>
    <x v="1"/>
    <x v="0"/>
    <x v="0"/>
    <x v="0"/>
    <x v="2"/>
    <n v="70"/>
    <n v="1117"/>
    <x v="1"/>
    <x v="0"/>
    <s v="2015-10-21"/>
    <x v="4"/>
    <s v="2015-10-21"/>
    <x v="0"/>
    <s v="Tõrvaaugu TP-590"/>
    <x v="0"/>
    <s v="57KS 19HB 11LM 11KU 2LV "/>
    <x v="0"/>
  </r>
  <r>
    <n v="463849"/>
    <x v="7"/>
    <x v="9"/>
    <x v="202"/>
    <x v="0"/>
    <s v="KB106"/>
    <n v="7"/>
    <n v="0.76"/>
    <x v="0"/>
    <x v="3"/>
    <x v="3"/>
    <x v="1"/>
    <x v="1"/>
    <x v="0"/>
    <x v="0"/>
    <x v="1"/>
    <x v="1"/>
    <x v="0"/>
    <x v="7"/>
    <n v="30"/>
    <n v="840"/>
    <x v="1"/>
    <x v="0"/>
    <s v="2020-09-01"/>
    <x v="1"/>
    <s v="2021-11-24"/>
    <x v="1"/>
    <s v="Tõrvaaugu TP-590"/>
    <x v="0"/>
    <s v="81KU 19MA "/>
    <x v="1"/>
  </r>
  <r>
    <n v="463852"/>
    <x v="7"/>
    <x v="9"/>
    <x v="202"/>
    <x v="0"/>
    <s v="KB106"/>
    <n v="10"/>
    <n v="1.1299999999999999"/>
    <x v="0"/>
    <x v="5"/>
    <x v="2"/>
    <x v="1"/>
    <x v="1"/>
    <x v="4"/>
    <x v="0"/>
    <x v="0"/>
    <x v="0"/>
    <x v="0"/>
    <x v="0"/>
    <n v="25"/>
    <n v="408"/>
    <x v="1"/>
    <x v="0"/>
    <s v="2015-10-21"/>
    <x v="4"/>
    <s v="2015-10-21"/>
    <x v="0"/>
    <s v="Tõrvaaugu TP-590"/>
    <x v="0"/>
    <s v="50KU 33MA 15KS 2HB "/>
    <x v="0"/>
  </r>
  <r>
    <n v="463867"/>
    <x v="7"/>
    <x v="9"/>
    <x v="201"/>
    <x v="0"/>
    <s v="KB107"/>
    <n v="8"/>
    <n v="0.46"/>
    <x v="0"/>
    <x v="0"/>
    <x v="1"/>
    <x v="1"/>
    <x v="1"/>
    <x v="2"/>
    <x v="0"/>
    <x v="0"/>
    <x v="0"/>
    <x v="0"/>
    <x v="0"/>
    <n v="50"/>
    <n v="386"/>
    <x v="1"/>
    <x v="0"/>
    <s v="2015-08-05"/>
    <x v="4"/>
    <s v="2015-08-05"/>
    <x v="0"/>
    <s v="Tõrvaaugu TP-590"/>
    <x v="0"/>
    <s v="90KU 5KU 5KS "/>
    <x v="0"/>
  </r>
  <r>
    <n v="463874"/>
    <x v="7"/>
    <x v="9"/>
    <x v="201"/>
    <x v="0"/>
    <s v="KB107"/>
    <n v="15"/>
    <n v="0.41"/>
    <x v="0"/>
    <x v="1"/>
    <x v="2"/>
    <x v="1"/>
    <x v="1"/>
    <x v="1"/>
    <x v="0"/>
    <x v="0"/>
    <x v="0"/>
    <x v="0"/>
    <x v="0"/>
    <n v="25"/>
    <n v="438"/>
    <x v="1"/>
    <x v="0"/>
    <s v="2015-08-05"/>
    <x v="4"/>
    <s v="2015-08-05"/>
    <x v="0"/>
    <s v="Tõrvaaugu TP-590"/>
    <x v="0"/>
    <s v="80KU 10LM 9KS 1HB "/>
    <x v="0"/>
  </r>
  <r>
    <n v="463931"/>
    <x v="7"/>
    <x v="9"/>
    <x v="202"/>
    <x v="0"/>
    <s v="KB112"/>
    <n v="6"/>
    <n v="0.91"/>
    <x v="0"/>
    <x v="3"/>
    <x v="3"/>
    <x v="1"/>
    <x v="1"/>
    <x v="4"/>
    <x v="2"/>
    <x v="0"/>
    <x v="0"/>
    <x v="0"/>
    <x v="1"/>
    <n v="20"/>
    <n v="2688"/>
    <x v="0"/>
    <x v="0"/>
    <s v="2017-10-09"/>
    <x v="7"/>
    <s v="2017-10-09"/>
    <x v="0"/>
    <s v="Käoaru TP-660"/>
    <x v="0"/>
    <s v="80MA 12HB 8KU "/>
    <x v="0"/>
  </r>
  <r>
    <n v="463953"/>
    <x v="7"/>
    <x v="9"/>
    <x v="202"/>
    <x v="0"/>
    <s v="KB113"/>
    <n v="12"/>
    <n v="2.66"/>
    <x v="0"/>
    <x v="3"/>
    <x v="3"/>
    <x v="1"/>
    <x v="1"/>
    <x v="4"/>
    <x v="1"/>
    <x v="1"/>
    <x v="1"/>
    <x v="0"/>
    <x v="7"/>
    <n v="40"/>
    <n v="600"/>
    <x v="1"/>
    <x v="0"/>
    <s v="2020-01-29"/>
    <x v="1"/>
    <s v="2021-11-15"/>
    <x v="1"/>
    <s v="Käoaru TP-660"/>
    <x v="0"/>
    <s v="42KU 39KS 16MA 3HB "/>
    <x v="1"/>
  </r>
  <r>
    <n v="463958"/>
    <x v="7"/>
    <x v="9"/>
    <x v="202"/>
    <x v="0"/>
    <s v="KB114"/>
    <n v="4"/>
    <n v="0.21"/>
    <x v="0"/>
    <x v="5"/>
    <x v="2"/>
    <x v="1"/>
    <x v="1"/>
    <x v="3"/>
    <x v="0"/>
    <x v="0"/>
    <x v="0"/>
    <x v="0"/>
    <x v="0"/>
    <n v="20"/>
    <n v="463"/>
    <x v="1"/>
    <x v="0"/>
    <s v="2015-03-02"/>
    <x v="4"/>
    <s v="2015-03-02"/>
    <x v="0"/>
    <s v="Käoaru TP-660"/>
    <x v="0"/>
    <s v="92KU 8KS "/>
    <x v="0"/>
  </r>
  <r>
    <n v="463997"/>
    <x v="7"/>
    <x v="9"/>
    <x v="202"/>
    <x v="0"/>
    <s v="KB118"/>
    <n v="4"/>
    <n v="0.3"/>
    <x v="0"/>
    <x v="1"/>
    <x v="2"/>
    <x v="1"/>
    <x v="1"/>
    <x v="0"/>
    <x v="0"/>
    <x v="0"/>
    <x v="0"/>
    <x v="0"/>
    <x v="0"/>
    <n v="50"/>
    <n v="353"/>
    <x v="1"/>
    <x v="0"/>
    <s v="2016-05-11"/>
    <x v="3"/>
    <s v="2016-05-11"/>
    <x v="0"/>
    <s v="Tõrvaaugu TP-590"/>
    <x v="0"/>
    <s v="42KU 38KU 11KS 9LM "/>
    <x v="0"/>
  </r>
  <r>
    <n v="464047"/>
    <x v="7"/>
    <x v="9"/>
    <x v="202"/>
    <x v="0"/>
    <s v="KB122"/>
    <n v="1"/>
    <n v="1.67"/>
    <x v="0"/>
    <x v="0"/>
    <x v="1"/>
    <x v="1"/>
    <x v="1"/>
    <x v="2"/>
    <x v="0"/>
    <x v="0"/>
    <x v="0"/>
    <x v="0"/>
    <x v="0"/>
    <n v="5"/>
    <n v="779"/>
    <x v="0"/>
    <x v="0"/>
    <s v="2016-05-04"/>
    <x v="3"/>
    <s v="2016-05-04"/>
    <x v="0"/>
    <s v="Käoaru TP-660"/>
    <x v="0"/>
    <s v="99KU 1MA "/>
    <x v="0"/>
  </r>
  <r>
    <n v="464049"/>
    <x v="7"/>
    <x v="9"/>
    <x v="202"/>
    <x v="0"/>
    <s v="KB122"/>
    <n v="3"/>
    <n v="2.0699999999999998"/>
    <x v="0"/>
    <x v="5"/>
    <x v="2"/>
    <x v="1"/>
    <x v="1"/>
    <x v="1"/>
    <x v="1"/>
    <x v="1"/>
    <x v="1"/>
    <x v="0"/>
    <x v="5"/>
    <n v="10"/>
    <n v="397"/>
    <x v="0"/>
    <x v="0"/>
    <s v="2021-05-14"/>
    <x v="0"/>
    <s v="2021-05-14"/>
    <x v="0"/>
    <s v="Käoaru TP-660"/>
    <x v="0"/>
    <s v="41KS 41HB 15KU 1LV 1LM 1PN "/>
    <x v="0"/>
  </r>
  <r>
    <n v="464053"/>
    <x v="7"/>
    <x v="9"/>
    <x v="202"/>
    <x v="0"/>
    <s v="KB122"/>
    <n v="7"/>
    <n v="1.27"/>
    <x v="0"/>
    <x v="0"/>
    <x v="7"/>
    <x v="1"/>
    <x v="1"/>
    <x v="1"/>
    <x v="0"/>
    <x v="0"/>
    <x v="0"/>
    <x v="0"/>
    <x v="0"/>
    <n v="10"/>
    <n v="736"/>
    <x v="0"/>
    <x v="0"/>
    <s v="2016-05-04"/>
    <x v="3"/>
    <s v="2016-05-04"/>
    <x v="0"/>
    <s v="Käoaru TP-660"/>
    <x v="0"/>
    <s v="50KU 26HB 20KS 2MA 2LM "/>
    <x v="0"/>
  </r>
  <r>
    <n v="464084"/>
    <x v="7"/>
    <x v="9"/>
    <x v="202"/>
    <x v="0"/>
    <s v="KB124"/>
    <n v="12"/>
    <n v="1.33"/>
    <x v="0"/>
    <x v="6"/>
    <x v="8"/>
    <x v="1"/>
    <x v="1"/>
    <x v="10"/>
    <x v="0"/>
    <x v="1"/>
    <x v="1"/>
    <x v="0"/>
    <x v="7"/>
    <n v="20"/>
    <n v="1120"/>
    <x v="0"/>
    <x v="0"/>
    <s v="2020-06-16"/>
    <x v="1"/>
    <s v="2017-12-05"/>
    <x v="0"/>
    <m/>
    <x v="1"/>
    <m/>
    <x v="1"/>
  </r>
  <r>
    <n v="464165"/>
    <x v="7"/>
    <x v="9"/>
    <x v="201"/>
    <x v="0"/>
    <s v="KB132"/>
    <n v="7"/>
    <n v="1.1000000000000001"/>
    <x v="0"/>
    <x v="1"/>
    <x v="2"/>
    <x v="1"/>
    <x v="1"/>
    <x v="0"/>
    <x v="0"/>
    <x v="0"/>
    <x v="0"/>
    <x v="0"/>
    <x v="0"/>
    <n v="10"/>
    <n v="485"/>
    <x v="1"/>
    <x v="0"/>
    <s v="2020-11-03"/>
    <x v="1"/>
    <s v="2020-11-03"/>
    <x v="0"/>
    <s v="Kallissaare TP-37"/>
    <x v="0"/>
    <s v="60KU 23MA 15KS 2KU "/>
    <x v="0"/>
  </r>
  <r>
    <n v="464247"/>
    <x v="7"/>
    <x v="9"/>
    <x v="202"/>
    <x v="0"/>
    <s v="KB139"/>
    <n v="1"/>
    <n v="0.42"/>
    <x v="0"/>
    <x v="5"/>
    <x v="2"/>
    <x v="1"/>
    <x v="1"/>
    <x v="0"/>
    <x v="2"/>
    <x v="3"/>
    <x v="0"/>
    <x v="0"/>
    <x v="0"/>
    <n v="70"/>
    <n v="239"/>
    <x v="1"/>
    <x v="0"/>
    <s v="2019-09-20"/>
    <x v="5"/>
    <s v="2019-09-20"/>
    <x v="0"/>
    <s v="Tõrvaaugu TP-590"/>
    <x v="0"/>
    <s v="60MA 25KU 10KS 5KS "/>
    <x v="0"/>
  </r>
  <r>
    <n v="464315"/>
    <x v="7"/>
    <x v="9"/>
    <x v="202"/>
    <x v="0"/>
    <s v="KB144"/>
    <n v="10"/>
    <n v="0.49"/>
    <x v="0"/>
    <x v="5"/>
    <x v="2"/>
    <x v="1"/>
    <x v="1"/>
    <x v="2"/>
    <x v="0"/>
    <x v="0"/>
    <x v="0"/>
    <x v="0"/>
    <x v="0"/>
    <n v="20"/>
    <n v="404"/>
    <x v="1"/>
    <x v="0"/>
    <s v="2021-04-19"/>
    <x v="0"/>
    <s v="2021-04-19"/>
    <x v="0"/>
    <m/>
    <x v="0"/>
    <s v="78KU 11MA 6KS 5HB "/>
    <x v="0"/>
  </r>
  <r>
    <n v="464359"/>
    <x v="7"/>
    <x v="9"/>
    <x v="202"/>
    <x v="0"/>
    <s v="KB147"/>
    <n v="12"/>
    <n v="0.54"/>
    <x v="0"/>
    <x v="5"/>
    <x v="2"/>
    <x v="1"/>
    <x v="1"/>
    <x v="0"/>
    <x v="1"/>
    <x v="3"/>
    <x v="0"/>
    <x v="0"/>
    <x v="16"/>
    <n v="20"/>
    <n v="177"/>
    <x v="1"/>
    <x v="0"/>
    <s v="2019-09-25"/>
    <x v="5"/>
    <s v="2019-09-25"/>
    <x v="0"/>
    <s v="Tõrvaaugu TP-590"/>
    <x v="0"/>
    <s v="73KS 14MA 13KU "/>
    <x v="0"/>
  </r>
  <r>
    <n v="464362"/>
    <x v="7"/>
    <x v="9"/>
    <x v="202"/>
    <x v="0"/>
    <s v="KB147"/>
    <n v="15"/>
    <n v="1.1599999999999999"/>
    <x v="0"/>
    <x v="4"/>
    <x v="0"/>
    <x v="1"/>
    <x v="1"/>
    <x v="1"/>
    <x v="1"/>
    <x v="3"/>
    <x v="0"/>
    <x v="0"/>
    <x v="2"/>
    <n v="50"/>
    <n v="1546"/>
    <x v="0"/>
    <x v="0"/>
    <s v="2016-04-21"/>
    <x v="3"/>
    <s v="2016-04-21"/>
    <x v="1"/>
    <s v="Tõrvaaugu TP-590"/>
    <x v="0"/>
    <s v="60KS 25KU 15HB "/>
    <x v="0"/>
  </r>
  <r>
    <n v="464405"/>
    <x v="7"/>
    <x v="9"/>
    <x v="201"/>
    <x v="0"/>
    <s v="KB151"/>
    <n v="3"/>
    <n v="3.52"/>
    <x v="0"/>
    <x v="0"/>
    <x v="6"/>
    <x v="0"/>
    <x v="0"/>
    <x v="9"/>
    <x v="2"/>
    <x v="0"/>
    <x v="0"/>
    <x v="0"/>
    <x v="1"/>
    <n v="75"/>
    <n v="309"/>
    <x v="1"/>
    <x v="0"/>
    <s v="2018-02-07"/>
    <x v="6"/>
    <s v="2018-02-07"/>
    <x v="0"/>
    <s v="Kallissaare TP-37"/>
    <x v="0"/>
    <s v="100MA "/>
    <x v="0"/>
  </r>
  <r>
    <n v="464410"/>
    <x v="7"/>
    <x v="9"/>
    <x v="201"/>
    <x v="0"/>
    <s v="KB152"/>
    <n v="2"/>
    <n v="3.75"/>
    <x v="0"/>
    <x v="0"/>
    <x v="6"/>
    <x v="0"/>
    <x v="0"/>
    <x v="9"/>
    <x v="2"/>
    <x v="0"/>
    <x v="0"/>
    <x v="0"/>
    <x v="1"/>
    <n v="70"/>
    <n v="480"/>
    <x v="1"/>
    <x v="0"/>
    <s v="2018-02-07"/>
    <x v="6"/>
    <s v="2018-02-07"/>
    <x v="0"/>
    <s v="Kallissaare TP-37"/>
    <x v="0"/>
    <s v="99MA 1KS "/>
    <x v="0"/>
  </r>
  <r>
    <n v="464424"/>
    <x v="7"/>
    <x v="9"/>
    <x v="201"/>
    <x v="0"/>
    <s v="KB153"/>
    <n v="2"/>
    <n v="0.74"/>
    <x v="0"/>
    <x v="1"/>
    <x v="2"/>
    <x v="0"/>
    <x v="0"/>
    <x v="0"/>
    <x v="0"/>
    <x v="0"/>
    <x v="0"/>
    <x v="0"/>
    <x v="0"/>
    <n v="25"/>
    <n v="287"/>
    <x v="1"/>
    <x v="0"/>
    <s v="2019-10-09"/>
    <x v="5"/>
    <s v="2019-10-09"/>
    <x v="0"/>
    <s v="Kallissaare TP-37"/>
    <x v="0"/>
    <s v="96KU 3MA 1KS "/>
    <x v="0"/>
  </r>
  <r>
    <n v="464468"/>
    <x v="7"/>
    <x v="9"/>
    <x v="201"/>
    <x v="0"/>
    <s v="KB154"/>
    <n v="22"/>
    <n v="3.81"/>
    <x v="0"/>
    <x v="0"/>
    <x v="7"/>
    <x v="1"/>
    <x v="1"/>
    <x v="0"/>
    <x v="2"/>
    <x v="0"/>
    <x v="0"/>
    <x v="0"/>
    <x v="0"/>
    <n v="30"/>
    <n v="639"/>
    <x v="1"/>
    <x v="0"/>
    <s v="2016-04-20"/>
    <x v="3"/>
    <s v="2016-04-20"/>
    <x v="0"/>
    <s v="Kallissaare TP-37"/>
    <x v="0"/>
    <s v="45MA 30KU 22KS 2LM 1HB "/>
    <x v="0"/>
  </r>
  <r>
    <n v="464469"/>
    <x v="7"/>
    <x v="9"/>
    <x v="201"/>
    <x v="0"/>
    <s v="KB154"/>
    <n v="23"/>
    <n v="2.11"/>
    <x v="0"/>
    <x v="1"/>
    <x v="2"/>
    <x v="1"/>
    <x v="1"/>
    <x v="0"/>
    <x v="2"/>
    <x v="0"/>
    <x v="0"/>
    <x v="0"/>
    <x v="0"/>
    <n v="10"/>
    <n v="448"/>
    <x v="1"/>
    <x v="0"/>
    <s v="2021-07-07"/>
    <x v="0"/>
    <s v="2021-07-07"/>
    <x v="0"/>
    <s v="Kallissaare TP-37"/>
    <x v="0"/>
    <s v="55MA 29KU 16KS "/>
    <x v="0"/>
  </r>
  <r>
    <n v="464482"/>
    <x v="7"/>
    <x v="9"/>
    <x v="201"/>
    <x v="0"/>
    <s v="KB155"/>
    <n v="8"/>
    <n v="1.71"/>
    <x v="0"/>
    <x v="5"/>
    <x v="2"/>
    <x v="1"/>
    <x v="1"/>
    <x v="9"/>
    <x v="2"/>
    <x v="0"/>
    <x v="0"/>
    <x v="0"/>
    <x v="0"/>
    <n v="25"/>
    <n v="379"/>
    <x v="1"/>
    <x v="0"/>
    <s v="2018-06-19"/>
    <x v="6"/>
    <s v="2020-10-23"/>
    <x v="0"/>
    <s v="Kallissaare TP-37"/>
    <x v="0"/>
    <s v="50MA 20KU 20KS 10LM "/>
    <x v="0"/>
  </r>
  <r>
    <n v="464485"/>
    <x v="7"/>
    <x v="9"/>
    <x v="201"/>
    <x v="0"/>
    <s v="KB156"/>
    <n v="2"/>
    <n v="2.2599999999999998"/>
    <x v="0"/>
    <x v="0"/>
    <x v="7"/>
    <x v="1"/>
    <x v="1"/>
    <x v="0"/>
    <x v="1"/>
    <x v="0"/>
    <x v="0"/>
    <x v="0"/>
    <x v="0"/>
    <n v="30"/>
    <n v="382"/>
    <x v="1"/>
    <x v="0"/>
    <s v="2016-04-20"/>
    <x v="3"/>
    <s v="2016-04-20"/>
    <x v="0"/>
    <s v="Kallissaare TP-37"/>
    <x v="0"/>
    <s v="40KS 34KU 26MA "/>
    <x v="0"/>
  </r>
  <r>
    <n v="464486"/>
    <x v="7"/>
    <x v="9"/>
    <x v="201"/>
    <x v="0"/>
    <s v="KB156"/>
    <n v="3"/>
    <n v="2.1800000000000002"/>
    <x v="0"/>
    <x v="5"/>
    <x v="2"/>
    <x v="1"/>
    <x v="1"/>
    <x v="0"/>
    <x v="2"/>
    <x v="0"/>
    <x v="0"/>
    <x v="0"/>
    <x v="0"/>
    <n v="10"/>
    <n v="412"/>
    <x v="0"/>
    <x v="0"/>
    <s v="2021-06-15"/>
    <x v="0"/>
    <s v="2021-06-15"/>
    <x v="0"/>
    <s v="Kallissaare TP-37"/>
    <x v="0"/>
    <s v="60MA 39KU 1KS "/>
    <x v="0"/>
  </r>
  <r>
    <n v="464494"/>
    <x v="7"/>
    <x v="9"/>
    <x v="201"/>
    <x v="0"/>
    <s v="KB156"/>
    <n v="11"/>
    <n v="3.2"/>
    <x v="0"/>
    <x v="5"/>
    <x v="2"/>
    <x v="1"/>
    <x v="1"/>
    <x v="9"/>
    <x v="2"/>
    <x v="0"/>
    <x v="0"/>
    <x v="0"/>
    <x v="0"/>
    <n v="25"/>
    <n v="576"/>
    <x v="0"/>
    <x v="0"/>
    <s v="2021-06-15"/>
    <x v="0"/>
    <s v="2021-06-15"/>
    <x v="0"/>
    <s v="Kallissaare TP-37"/>
    <x v="0"/>
    <s v="84MA 15KU 1KS "/>
    <x v="0"/>
  </r>
  <r>
    <n v="464497"/>
    <x v="7"/>
    <x v="9"/>
    <x v="201"/>
    <x v="0"/>
    <s v="KB156"/>
    <n v="14"/>
    <n v="2.35"/>
    <x v="0"/>
    <x v="5"/>
    <x v="2"/>
    <x v="1"/>
    <x v="1"/>
    <x v="0"/>
    <x v="2"/>
    <x v="0"/>
    <x v="0"/>
    <x v="0"/>
    <x v="0"/>
    <n v="25"/>
    <n v="512"/>
    <x v="0"/>
    <x v="0"/>
    <s v="2021-06-15"/>
    <x v="0"/>
    <s v="2021-06-15"/>
    <x v="0"/>
    <s v="Kallissaare TP-37"/>
    <x v="0"/>
    <s v="67MA 30KU 3KS "/>
    <x v="0"/>
  </r>
  <r>
    <n v="464501"/>
    <x v="7"/>
    <x v="9"/>
    <x v="201"/>
    <x v="0"/>
    <s v="KB157"/>
    <n v="3"/>
    <n v="2.88"/>
    <x v="0"/>
    <x v="5"/>
    <x v="2"/>
    <x v="1"/>
    <x v="1"/>
    <x v="0"/>
    <x v="2"/>
    <x v="0"/>
    <x v="0"/>
    <x v="0"/>
    <x v="0"/>
    <n v="30"/>
    <n v="379"/>
    <x v="1"/>
    <x v="0"/>
    <s v="2021-06-15"/>
    <x v="0"/>
    <s v="2021-06-15"/>
    <x v="0"/>
    <s v="Kallissaare TP-37"/>
    <x v="0"/>
    <s v="56MA 42KU 2KS "/>
    <x v="0"/>
  </r>
  <r>
    <n v="464502"/>
    <x v="7"/>
    <x v="9"/>
    <x v="201"/>
    <x v="0"/>
    <s v="KB157"/>
    <n v="4"/>
    <n v="6.32"/>
    <x v="0"/>
    <x v="5"/>
    <x v="2"/>
    <x v="1"/>
    <x v="1"/>
    <x v="0"/>
    <x v="2"/>
    <x v="0"/>
    <x v="0"/>
    <x v="0"/>
    <x v="0"/>
    <n v="30"/>
    <n v="368"/>
    <x v="1"/>
    <x v="0"/>
    <s v="2021-06-15"/>
    <x v="0"/>
    <s v="2021-06-15"/>
    <x v="0"/>
    <s v="Kallissaare TP-37"/>
    <x v="0"/>
    <s v="62MA 38KU "/>
    <x v="0"/>
  </r>
  <r>
    <n v="464506"/>
    <x v="7"/>
    <x v="9"/>
    <x v="201"/>
    <x v="0"/>
    <s v="KB157"/>
    <n v="8"/>
    <n v="3.7199999999999998"/>
    <x v="0"/>
    <x v="5"/>
    <x v="2"/>
    <x v="1"/>
    <x v="1"/>
    <x v="0"/>
    <x v="2"/>
    <x v="0"/>
    <x v="0"/>
    <x v="0"/>
    <x v="0"/>
    <n v="30"/>
    <n v="502"/>
    <x v="1"/>
    <x v="0"/>
    <s v="2021-06-15"/>
    <x v="0"/>
    <s v="2021-07-07"/>
    <x v="0"/>
    <s v="Kallissaare TP-37"/>
    <x v="0"/>
    <s v="62MA 34KU 2KS 2HB "/>
    <x v="0"/>
  </r>
  <r>
    <n v="464507"/>
    <x v="7"/>
    <x v="9"/>
    <x v="201"/>
    <x v="0"/>
    <s v="KB157"/>
    <n v="9"/>
    <n v="4.59"/>
    <x v="0"/>
    <x v="5"/>
    <x v="2"/>
    <x v="1"/>
    <x v="1"/>
    <x v="0"/>
    <x v="0"/>
    <x v="0"/>
    <x v="0"/>
    <x v="0"/>
    <x v="0"/>
    <n v="20"/>
    <n v="418"/>
    <x v="1"/>
    <x v="0"/>
    <s v="2021-06-15"/>
    <x v="0"/>
    <s v="2021-06-15"/>
    <x v="0"/>
    <s v="Kallissaare TP-37"/>
    <x v="0"/>
    <s v="71KU 28MA 1HB "/>
    <x v="0"/>
  </r>
  <r>
    <n v="464510"/>
    <x v="7"/>
    <x v="9"/>
    <x v="201"/>
    <x v="0"/>
    <s v="KB157"/>
    <n v="12"/>
    <n v="2.69"/>
    <x v="0"/>
    <x v="2"/>
    <x v="5"/>
    <x v="1"/>
    <x v="1"/>
    <x v="1"/>
    <x v="1"/>
    <x v="0"/>
    <x v="0"/>
    <x v="0"/>
    <x v="2"/>
    <n v="75"/>
    <n v="2371"/>
    <x v="0"/>
    <x v="0"/>
    <s v="2016-04-20"/>
    <x v="3"/>
    <s v="2017-02-14"/>
    <x v="0"/>
    <m/>
    <x v="0"/>
    <s v="61KS 23HB 14KU 2LM "/>
    <x v="0"/>
  </r>
  <r>
    <n v="464511"/>
    <x v="7"/>
    <x v="9"/>
    <x v="201"/>
    <x v="0"/>
    <s v="KB157"/>
    <n v="13"/>
    <n v="0.89"/>
    <x v="0"/>
    <x v="5"/>
    <x v="4"/>
    <x v="2"/>
    <x v="2"/>
    <x v="1"/>
    <x v="3"/>
    <x v="0"/>
    <x v="0"/>
    <x v="0"/>
    <x v="0"/>
    <n v="30"/>
    <n v="297"/>
    <x v="1"/>
    <x v="0"/>
    <s v="2021-06-15"/>
    <x v="0"/>
    <s v="2021-06-15"/>
    <x v="0"/>
    <s v="Kallissaare TP-37"/>
    <x v="0"/>
    <s v="65HB 30KS 5KU "/>
    <x v="0"/>
  </r>
  <r>
    <n v="464513"/>
    <x v="7"/>
    <x v="9"/>
    <x v="202"/>
    <x v="0"/>
    <s v="KB158"/>
    <n v="2"/>
    <n v="1.05"/>
    <x v="0"/>
    <x v="4"/>
    <x v="0"/>
    <x v="0"/>
    <x v="0"/>
    <x v="4"/>
    <x v="3"/>
    <x v="0"/>
    <x v="0"/>
    <x v="0"/>
    <x v="2"/>
    <n v="30"/>
    <n v="2492"/>
    <x v="0"/>
    <x v="0"/>
    <s v="2016-12-02"/>
    <x v="3"/>
    <s v="2018-02-08"/>
    <x v="0"/>
    <s v="Palgisihi TTP-295"/>
    <x v="0"/>
    <s v="70HB 25KS 5KU "/>
    <x v="0"/>
  </r>
  <r>
    <n v="464590"/>
    <x v="7"/>
    <x v="9"/>
    <x v="202"/>
    <x v="0"/>
    <s v="KB163"/>
    <n v="10"/>
    <n v="1.29"/>
    <x v="0"/>
    <x v="3"/>
    <x v="3"/>
    <x v="1"/>
    <x v="1"/>
    <x v="11"/>
    <x v="0"/>
    <x v="1"/>
    <x v="1"/>
    <x v="0"/>
    <x v="7"/>
    <n v="30"/>
    <n v="1050"/>
    <x v="0"/>
    <x v="0"/>
    <s v="2018-05-15"/>
    <x v="6"/>
    <s v="2019-12-02"/>
    <x v="1"/>
    <s v="Tõrvaaugu TP-590"/>
    <x v="0"/>
    <s v="70KU 28KS 2MA "/>
    <x v="1"/>
  </r>
  <r>
    <n v="464591"/>
    <x v="7"/>
    <x v="9"/>
    <x v="201"/>
    <x v="0"/>
    <s v="KB164"/>
    <n v="1"/>
    <n v="1.83"/>
    <x v="0"/>
    <x v="3"/>
    <x v="3"/>
    <x v="1"/>
    <x v="1"/>
    <x v="4"/>
    <x v="0"/>
    <x v="1"/>
    <x v="1"/>
    <x v="0"/>
    <x v="7"/>
    <n v="30"/>
    <n v="1050"/>
    <x v="0"/>
    <x v="0"/>
    <s v="2018-05-07"/>
    <x v="6"/>
    <s v="2020-08-31"/>
    <x v="1"/>
    <s v="Tõrvaaugu TP-590"/>
    <x v="0"/>
    <s v="65KU 35MA "/>
    <x v="1"/>
  </r>
  <r>
    <n v="464684"/>
    <x v="7"/>
    <x v="9"/>
    <x v="202"/>
    <x v="0"/>
    <s v="KB173"/>
    <n v="7"/>
    <n v="1.6800000000000002"/>
    <x v="0"/>
    <x v="3"/>
    <x v="3"/>
    <x v="1"/>
    <x v="1"/>
    <x v="17"/>
    <x v="2"/>
    <x v="2"/>
    <x v="0"/>
    <x v="0"/>
    <x v="9"/>
    <n v="10"/>
    <n v="1350"/>
    <x v="1"/>
    <x v="0"/>
    <s v="2019-05-22"/>
    <x v="5"/>
    <s v="2021-09-15"/>
    <x v="0"/>
    <s v="Tõrvaaugu TP-590"/>
    <x v="0"/>
    <s v="92MA 5KS 3KU "/>
    <x v="1"/>
  </r>
  <r>
    <n v="464715"/>
    <x v="7"/>
    <x v="9"/>
    <x v="202"/>
    <x v="0"/>
    <s v="KB175"/>
    <n v="7"/>
    <n v="1.6600000000000001"/>
    <x v="0"/>
    <x v="6"/>
    <x v="8"/>
    <x v="1"/>
    <x v="1"/>
    <x v="1"/>
    <x v="1"/>
    <x v="1"/>
    <x v="1"/>
    <x v="0"/>
    <x v="7"/>
    <n v="10"/>
    <n v="1080"/>
    <x v="0"/>
    <x v="0"/>
    <s v="2021-12-01"/>
    <x v="0"/>
    <s v="2017-10-12"/>
    <x v="1"/>
    <s v="Tõrvaaugu TP-590"/>
    <x v="1"/>
    <m/>
    <x v="1"/>
  </r>
  <r>
    <n v="464772"/>
    <x v="7"/>
    <x v="9"/>
    <x v="201"/>
    <x v="0"/>
    <s v="KB179"/>
    <n v="5"/>
    <n v="3.31"/>
    <x v="0"/>
    <x v="5"/>
    <x v="6"/>
    <x v="0"/>
    <x v="0"/>
    <x v="9"/>
    <x v="2"/>
    <x v="0"/>
    <x v="0"/>
    <x v="0"/>
    <x v="1"/>
    <n v="20"/>
    <n v="483"/>
    <x v="1"/>
    <x v="0"/>
    <s v="2021-04-28"/>
    <x v="0"/>
    <s v="2021-04-28"/>
    <x v="0"/>
    <s v="Kallissaare TP-37"/>
    <x v="0"/>
    <s v="85MA 13KU 2KS "/>
    <x v="0"/>
  </r>
  <r>
    <n v="464776"/>
    <x v="7"/>
    <x v="9"/>
    <x v="201"/>
    <x v="0"/>
    <s v="KB179"/>
    <n v="9"/>
    <n v="1.03"/>
    <x v="0"/>
    <x v="0"/>
    <x v="7"/>
    <x v="0"/>
    <x v="0"/>
    <x v="9"/>
    <x v="2"/>
    <x v="0"/>
    <x v="0"/>
    <x v="0"/>
    <x v="1"/>
    <n v="20"/>
    <n v="861"/>
    <x v="1"/>
    <x v="0"/>
    <s v="2015-04-27"/>
    <x v="4"/>
    <s v="2015-04-27"/>
    <x v="0"/>
    <s v="Kallissaare TP-37"/>
    <x v="0"/>
    <s v="75MA 20KS 5KU "/>
    <x v="0"/>
  </r>
  <r>
    <n v="464779"/>
    <x v="7"/>
    <x v="9"/>
    <x v="201"/>
    <x v="0"/>
    <s v="KB179"/>
    <n v="12"/>
    <n v="0.68"/>
    <x v="0"/>
    <x v="5"/>
    <x v="6"/>
    <x v="0"/>
    <x v="0"/>
    <x v="9"/>
    <x v="2"/>
    <x v="0"/>
    <x v="0"/>
    <x v="0"/>
    <x v="1"/>
    <n v="30"/>
    <n v="334"/>
    <x v="1"/>
    <x v="0"/>
    <s v="2021-04-28"/>
    <x v="0"/>
    <s v="2021-04-28"/>
    <x v="0"/>
    <s v="Kallissaare TP-37"/>
    <x v="0"/>
    <s v="98MA 2KU "/>
    <x v="0"/>
  </r>
  <r>
    <n v="464780"/>
    <x v="7"/>
    <x v="9"/>
    <x v="201"/>
    <x v="0"/>
    <s v="KB179"/>
    <n v="13"/>
    <n v="0.5"/>
    <x v="0"/>
    <x v="5"/>
    <x v="6"/>
    <x v="0"/>
    <x v="0"/>
    <x v="9"/>
    <x v="2"/>
    <x v="0"/>
    <x v="0"/>
    <x v="0"/>
    <x v="1"/>
    <n v="30"/>
    <n v="330"/>
    <x v="1"/>
    <x v="0"/>
    <s v="2021-04-28"/>
    <x v="0"/>
    <s v="2021-04-28"/>
    <x v="0"/>
    <s v="Kallissaare TP-37"/>
    <x v="0"/>
    <s v="74MA 26KU "/>
    <x v="0"/>
  </r>
  <r>
    <n v="464781"/>
    <x v="7"/>
    <x v="9"/>
    <x v="201"/>
    <x v="0"/>
    <s v="KB179"/>
    <n v="14"/>
    <n v="0.52"/>
    <x v="0"/>
    <x v="5"/>
    <x v="2"/>
    <x v="0"/>
    <x v="0"/>
    <x v="0"/>
    <x v="2"/>
    <x v="0"/>
    <x v="0"/>
    <x v="0"/>
    <x v="24"/>
    <n v="29"/>
    <n v="293"/>
    <x v="1"/>
    <x v="0"/>
    <s v="2021-04-28"/>
    <x v="0"/>
    <s v="2021-04-28"/>
    <x v="0"/>
    <s v="Kallissaare TP-37"/>
    <x v="0"/>
    <s v="86MA 12KU 2KS "/>
    <x v="0"/>
  </r>
  <r>
    <n v="464811"/>
    <x v="7"/>
    <x v="9"/>
    <x v="202"/>
    <x v="0"/>
    <s v="KB181"/>
    <n v="11"/>
    <n v="1.76"/>
    <x v="0"/>
    <x v="5"/>
    <x v="2"/>
    <x v="0"/>
    <x v="0"/>
    <x v="1"/>
    <x v="1"/>
    <x v="0"/>
    <x v="0"/>
    <x v="0"/>
    <x v="0"/>
    <n v="50"/>
    <n v="434"/>
    <x v="0"/>
    <x v="0"/>
    <s v="2013-06-07"/>
    <x v="9"/>
    <s v="2021-10-28"/>
    <x v="0"/>
    <s v="Palgisihi TTP-295"/>
    <x v="0"/>
    <s v="60KS 21HB 13KU 4LV 2LM "/>
    <x v="0"/>
  </r>
  <r>
    <n v="464814"/>
    <x v="7"/>
    <x v="9"/>
    <x v="202"/>
    <x v="0"/>
    <s v="KB181"/>
    <n v="14"/>
    <n v="0.36"/>
    <x v="0"/>
    <x v="5"/>
    <x v="2"/>
    <x v="0"/>
    <x v="0"/>
    <x v="4"/>
    <x v="0"/>
    <x v="0"/>
    <x v="0"/>
    <x v="0"/>
    <x v="0"/>
    <n v="30"/>
    <n v="340"/>
    <x v="1"/>
    <x v="0"/>
    <s v="2021-10-15"/>
    <x v="0"/>
    <s v="2021-10-15"/>
    <x v="0"/>
    <s v="Palgisihi TTP-295"/>
    <x v="0"/>
    <s v="41KU 29KU 24KS 6HB "/>
    <x v="0"/>
  </r>
  <r>
    <n v="464816"/>
    <x v="7"/>
    <x v="9"/>
    <x v="202"/>
    <x v="0"/>
    <s v="KB181"/>
    <n v="16"/>
    <n v="0.86"/>
    <x v="0"/>
    <x v="5"/>
    <x v="2"/>
    <x v="0"/>
    <x v="0"/>
    <x v="4"/>
    <x v="0"/>
    <x v="0"/>
    <x v="0"/>
    <x v="0"/>
    <x v="0"/>
    <n v="25"/>
    <n v="421"/>
    <x v="1"/>
    <x v="0"/>
    <s v="2021-10-15"/>
    <x v="0"/>
    <s v="2021-10-15"/>
    <x v="0"/>
    <s v="Palgisihi TTP-295"/>
    <x v="0"/>
    <s v="74KU 15KS 9HB 2MA "/>
    <x v="0"/>
  </r>
  <r>
    <n v="464818"/>
    <x v="7"/>
    <x v="9"/>
    <x v="202"/>
    <x v="0"/>
    <s v="KB181"/>
    <n v="18"/>
    <n v="1.24"/>
    <x v="0"/>
    <x v="1"/>
    <x v="2"/>
    <x v="0"/>
    <x v="0"/>
    <x v="10"/>
    <x v="1"/>
    <x v="0"/>
    <x v="0"/>
    <x v="0"/>
    <x v="0"/>
    <n v="30"/>
    <n v="516"/>
    <x v="0"/>
    <x v="0"/>
    <s v="2021-10-15"/>
    <x v="0"/>
    <s v="2021-10-15"/>
    <x v="0"/>
    <s v="Palgisihi TTP-295"/>
    <x v="0"/>
    <s v="93KS 5KU 2LV "/>
    <x v="0"/>
  </r>
  <r>
    <n v="464867"/>
    <x v="7"/>
    <x v="9"/>
    <x v="201"/>
    <x v="0"/>
    <s v="KB186"/>
    <n v="2"/>
    <n v="1.42"/>
    <x v="0"/>
    <x v="0"/>
    <x v="7"/>
    <x v="1"/>
    <x v="1"/>
    <x v="0"/>
    <x v="0"/>
    <x v="0"/>
    <x v="0"/>
    <x v="0"/>
    <x v="0"/>
    <n v="10"/>
    <n v="530"/>
    <x v="1"/>
    <x v="0"/>
    <s v="2016-04-14"/>
    <x v="3"/>
    <s v="2016-04-14"/>
    <x v="0"/>
    <s v="Kallissaare TP-37"/>
    <x v="0"/>
    <s v="75KU 15KS 10MA "/>
    <x v="0"/>
  </r>
  <r>
    <n v="464899"/>
    <x v="7"/>
    <x v="9"/>
    <x v="202"/>
    <x v="0"/>
    <s v="KB188"/>
    <n v="17"/>
    <n v="0.89"/>
    <x v="0"/>
    <x v="0"/>
    <x v="7"/>
    <x v="0"/>
    <x v="0"/>
    <x v="1"/>
    <x v="0"/>
    <x v="0"/>
    <x v="0"/>
    <x v="0"/>
    <x v="0"/>
    <n v="5"/>
    <n v="814"/>
    <x v="0"/>
    <x v="0"/>
    <s v="2012-01-01"/>
    <x v="12"/>
    <s v="2014-06-03"/>
    <x v="0"/>
    <s v="Palgisihi TTP-295"/>
    <x v="0"/>
    <s v="85KU 13KS 2HB "/>
    <x v="0"/>
  </r>
  <r>
    <n v="464901"/>
    <x v="7"/>
    <x v="9"/>
    <x v="202"/>
    <x v="0"/>
    <s v="KB189"/>
    <n v="2"/>
    <n v="0.81"/>
    <x v="0"/>
    <x v="0"/>
    <x v="2"/>
    <x v="1"/>
    <x v="1"/>
    <x v="4"/>
    <x v="0"/>
    <x v="0"/>
    <x v="0"/>
    <x v="0"/>
    <x v="0"/>
    <n v="10"/>
    <n v="638"/>
    <x v="0"/>
    <x v="0"/>
    <s v="2016-04-12"/>
    <x v="3"/>
    <s v="2016-04-12"/>
    <x v="0"/>
    <m/>
    <x v="0"/>
    <s v="90KU 5KS 3PN 2HB "/>
    <x v="0"/>
  </r>
  <r>
    <n v="464963"/>
    <x v="7"/>
    <x v="9"/>
    <x v="202"/>
    <x v="0"/>
    <s v="KB195"/>
    <n v="1"/>
    <n v="1.9"/>
    <x v="0"/>
    <x v="0"/>
    <x v="4"/>
    <x v="2"/>
    <x v="2"/>
    <x v="4"/>
    <x v="0"/>
    <x v="0"/>
    <x v="0"/>
    <x v="0"/>
    <x v="0"/>
    <n v="10"/>
    <n v="598"/>
    <x v="1"/>
    <x v="0"/>
    <s v="2015-06-02"/>
    <x v="4"/>
    <s v="2017-09-18"/>
    <x v="0"/>
    <m/>
    <x v="0"/>
    <s v="63KU 33KU 3KS 1HB "/>
    <x v="0"/>
  </r>
  <r>
    <n v="464970"/>
    <x v="7"/>
    <x v="9"/>
    <x v="202"/>
    <x v="0"/>
    <s v="KB195"/>
    <n v="8"/>
    <n v="4.6899999999999995"/>
    <x v="0"/>
    <x v="0"/>
    <x v="4"/>
    <x v="2"/>
    <x v="2"/>
    <x v="4"/>
    <x v="0"/>
    <x v="0"/>
    <x v="0"/>
    <x v="0"/>
    <x v="0"/>
    <n v="12"/>
    <n v="775"/>
    <x v="0"/>
    <x v="0"/>
    <s v="2015-06-02"/>
    <x v="4"/>
    <s v="2017-09-18"/>
    <x v="0"/>
    <m/>
    <x v="0"/>
    <s v="75KU 10KU 7HB 5LM 3KS "/>
    <x v="0"/>
  </r>
  <r>
    <n v="464992"/>
    <x v="7"/>
    <x v="9"/>
    <x v="201"/>
    <x v="0"/>
    <s v="KB196"/>
    <n v="9"/>
    <n v="2.5499999999999998"/>
    <x v="0"/>
    <x v="5"/>
    <x v="2"/>
    <x v="0"/>
    <x v="0"/>
    <x v="1"/>
    <x v="0"/>
    <x v="0"/>
    <x v="0"/>
    <x v="0"/>
    <x v="0"/>
    <n v="20"/>
    <n v="506"/>
    <x v="1"/>
    <x v="0"/>
    <s v="2021-12-06"/>
    <x v="0"/>
    <s v="2021-12-06"/>
    <x v="0"/>
    <s v="Kallissaare TP-37"/>
    <x v="0"/>
    <s v="79KU 10KU 6LM 5KS "/>
    <x v="0"/>
  </r>
  <r>
    <n v="465049"/>
    <x v="7"/>
    <x v="9"/>
    <x v="202"/>
    <x v="0"/>
    <s v="KB199"/>
    <n v="10"/>
    <n v="0.89"/>
    <x v="0"/>
    <x v="0"/>
    <x v="1"/>
    <x v="0"/>
    <x v="0"/>
    <x v="2"/>
    <x v="0"/>
    <x v="0"/>
    <x v="0"/>
    <x v="0"/>
    <x v="0"/>
    <n v="30"/>
    <n v="850"/>
    <x v="0"/>
    <x v="0"/>
    <s v="2021-08-19"/>
    <x v="0"/>
    <s v="2021-08-19"/>
    <x v="0"/>
    <s v="Palgisihi TTP-295"/>
    <x v="0"/>
    <s v="74KU 15KU 5KS 5KS 1HB "/>
    <x v="0"/>
  </r>
  <r>
    <n v="465055"/>
    <x v="7"/>
    <x v="9"/>
    <x v="202"/>
    <x v="0"/>
    <s v="KB200"/>
    <n v="3"/>
    <n v="0.48"/>
    <x v="0"/>
    <x v="5"/>
    <x v="2"/>
    <x v="1"/>
    <x v="1"/>
    <x v="4"/>
    <x v="1"/>
    <x v="0"/>
    <x v="0"/>
    <x v="0"/>
    <x v="0"/>
    <n v="25"/>
    <n v="352"/>
    <x v="0"/>
    <x v="0"/>
    <s v="2021-12-13"/>
    <x v="0"/>
    <s v="2021-12-13"/>
    <x v="0"/>
    <m/>
    <x v="0"/>
    <s v="66KS 31KU 2HB 1MA "/>
    <x v="0"/>
  </r>
  <r>
    <n v="465063"/>
    <x v="7"/>
    <x v="9"/>
    <x v="202"/>
    <x v="0"/>
    <s v="KB200"/>
    <n v="11"/>
    <n v="0.76"/>
    <x v="0"/>
    <x v="1"/>
    <x v="4"/>
    <x v="2"/>
    <x v="2"/>
    <x v="2"/>
    <x v="2"/>
    <x v="0"/>
    <x v="0"/>
    <x v="0"/>
    <x v="0"/>
    <n v="25"/>
    <n v="428"/>
    <x v="0"/>
    <x v="0"/>
    <s v="2018-03-07"/>
    <x v="6"/>
    <s v="2018-03-07"/>
    <x v="0"/>
    <m/>
    <x v="0"/>
    <s v="55MA 30KU 15KS "/>
    <x v="0"/>
  </r>
  <r>
    <n v="465069"/>
    <x v="7"/>
    <x v="9"/>
    <x v="202"/>
    <x v="0"/>
    <s v="KB201"/>
    <n v="3"/>
    <n v="0.19"/>
    <x v="0"/>
    <x v="5"/>
    <x v="4"/>
    <x v="2"/>
    <x v="2"/>
    <x v="3"/>
    <x v="0"/>
    <x v="0"/>
    <x v="0"/>
    <x v="0"/>
    <x v="0"/>
    <n v="25"/>
    <n v="376"/>
    <x v="1"/>
    <x v="0"/>
    <s v="2018-03-12"/>
    <x v="6"/>
    <s v="2018-03-12"/>
    <x v="0"/>
    <m/>
    <x v="0"/>
    <s v="98KU 2HB "/>
    <x v="0"/>
  </r>
  <r>
    <n v="465071"/>
    <x v="7"/>
    <x v="9"/>
    <x v="202"/>
    <x v="0"/>
    <s v="KB201"/>
    <n v="5"/>
    <n v="1.04"/>
    <x v="0"/>
    <x v="0"/>
    <x v="4"/>
    <x v="2"/>
    <x v="2"/>
    <x v="11"/>
    <x v="0"/>
    <x v="0"/>
    <x v="0"/>
    <x v="0"/>
    <x v="0"/>
    <n v="35"/>
    <n v="563"/>
    <x v="1"/>
    <x v="0"/>
    <s v="2018-03-12"/>
    <x v="6"/>
    <s v="2018-03-12"/>
    <x v="0"/>
    <m/>
    <x v="0"/>
    <s v="83KU 17KS "/>
    <x v="0"/>
  </r>
  <r>
    <n v="465073"/>
    <x v="7"/>
    <x v="9"/>
    <x v="202"/>
    <x v="0"/>
    <s v="KB201"/>
    <n v="7"/>
    <n v="1.3"/>
    <x v="0"/>
    <x v="1"/>
    <x v="4"/>
    <x v="2"/>
    <x v="2"/>
    <x v="4"/>
    <x v="0"/>
    <x v="0"/>
    <x v="0"/>
    <x v="0"/>
    <x v="0"/>
    <n v="30"/>
    <n v="609"/>
    <x v="0"/>
    <x v="0"/>
    <s v="2018-03-12"/>
    <x v="6"/>
    <s v="2018-03-12"/>
    <x v="0"/>
    <m/>
    <x v="0"/>
    <s v="70KU 15HB 10MA 5KS "/>
    <x v="0"/>
  </r>
  <r>
    <n v="465102"/>
    <x v="7"/>
    <x v="9"/>
    <x v="202"/>
    <x v="0"/>
    <s v="KB203"/>
    <n v="16"/>
    <n v="0.73"/>
    <x v="0"/>
    <x v="0"/>
    <x v="0"/>
    <x v="1"/>
    <x v="1"/>
    <x v="2"/>
    <x v="2"/>
    <x v="0"/>
    <x v="0"/>
    <x v="0"/>
    <x v="0"/>
    <n v="10"/>
    <n v="607"/>
    <x v="0"/>
    <x v="0"/>
    <s v="2016-04-06"/>
    <x v="3"/>
    <s v="2016-04-06"/>
    <x v="0"/>
    <s v="Kallissaare TP-37"/>
    <x v="0"/>
    <s v="70MA 25KU 5KS "/>
    <x v="0"/>
  </r>
  <r>
    <n v="465190"/>
    <x v="7"/>
    <x v="9"/>
    <x v="202"/>
    <x v="0"/>
    <s v="KB210"/>
    <n v="1"/>
    <n v="1.33"/>
    <x v="0"/>
    <x v="0"/>
    <x v="7"/>
    <x v="1"/>
    <x v="1"/>
    <x v="4"/>
    <x v="0"/>
    <x v="0"/>
    <x v="0"/>
    <x v="0"/>
    <x v="0"/>
    <n v="3"/>
    <n v="707"/>
    <x v="0"/>
    <x v="0"/>
    <s v="2014-04-30"/>
    <x v="14"/>
    <s v="2015-12-08"/>
    <x v="0"/>
    <m/>
    <x v="0"/>
    <s v="93KU 7KS "/>
    <x v="0"/>
  </r>
  <r>
    <n v="465198"/>
    <x v="7"/>
    <x v="9"/>
    <x v="202"/>
    <x v="0"/>
    <s v="KB210"/>
    <n v="9"/>
    <n v="3.2800000000000002"/>
    <x v="0"/>
    <x v="4"/>
    <x v="4"/>
    <x v="2"/>
    <x v="2"/>
    <x v="4"/>
    <x v="1"/>
    <x v="0"/>
    <x v="0"/>
    <x v="0"/>
    <x v="2"/>
    <n v="90"/>
    <n v="2269"/>
    <x v="0"/>
    <x v="0"/>
    <s v="2018-03-06"/>
    <x v="6"/>
    <s v="2018-03-06"/>
    <x v="0"/>
    <m/>
    <x v="0"/>
    <s v="55KS 28HB 12KU 3PN 2LV "/>
    <x v="0"/>
  </r>
  <r>
    <n v="465327"/>
    <x v="7"/>
    <x v="9"/>
    <x v="202"/>
    <x v="0"/>
    <s v="KB222"/>
    <n v="2"/>
    <n v="2.2200000000000002"/>
    <x v="0"/>
    <x v="5"/>
    <x v="4"/>
    <x v="2"/>
    <x v="2"/>
    <x v="1"/>
    <x v="0"/>
    <x v="0"/>
    <x v="0"/>
    <x v="0"/>
    <x v="0"/>
    <n v="50"/>
    <n v="401"/>
    <x v="1"/>
    <x v="0"/>
    <s v="2017-06-29"/>
    <x v="7"/>
    <s v="2017-06-29"/>
    <x v="0"/>
    <m/>
    <x v="0"/>
    <s v="50KU 30LM 18KS 2HB "/>
    <x v="0"/>
  </r>
  <r>
    <n v="465328"/>
    <x v="7"/>
    <x v="9"/>
    <x v="202"/>
    <x v="0"/>
    <s v="KB222"/>
    <n v="3"/>
    <n v="2.4500000000000002"/>
    <x v="0"/>
    <x v="0"/>
    <x v="4"/>
    <x v="2"/>
    <x v="2"/>
    <x v="4"/>
    <x v="0"/>
    <x v="0"/>
    <x v="0"/>
    <x v="0"/>
    <x v="0"/>
    <n v="20"/>
    <n v="617"/>
    <x v="0"/>
    <x v="0"/>
    <s v="2017-06-29"/>
    <x v="7"/>
    <s v="2017-06-29"/>
    <x v="0"/>
    <m/>
    <x v="0"/>
    <s v="70KU 25KS 2LV 2HB 1MA "/>
    <x v="0"/>
  </r>
  <r>
    <n v="465352"/>
    <x v="7"/>
    <x v="9"/>
    <x v="202"/>
    <x v="0"/>
    <s v="KB223"/>
    <n v="9"/>
    <n v="0.37"/>
    <x v="0"/>
    <x v="0"/>
    <x v="7"/>
    <x v="1"/>
    <x v="1"/>
    <x v="0"/>
    <x v="0"/>
    <x v="0"/>
    <x v="0"/>
    <x v="0"/>
    <x v="0"/>
    <n v="25"/>
    <n v="474"/>
    <x v="1"/>
    <x v="0"/>
    <s v="2016-03-30"/>
    <x v="3"/>
    <s v="2016-03-30"/>
    <x v="0"/>
    <s v="Kallissaare TP-37"/>
    <x v="0"/>
    <s v="75KU 15KS 10MA "/>
    <x v="0"/>
  </r>
  <r>
    <n v="465353"/>
    <x v="7"/>
    <x v="9"/>
    <x v="202"/>
    <x v="0"/>
    <s v="KB223"/>
    <n v="10"/>
    <n v="1.73"/>
    <x v="0"/>
    <x v="3"/>
    <x v="3"/>
    <x v="1"/>
    <x v="1"/>
    <x v="0"/>
    <x v="0"/>
    <x v="0"/>
    <x v="0"/>
    <x v="0"/>
    <x v="9"/>
    <n v="50"/>
    <n v="750"/>
    <x v="1"/>
    <x v="0"/>
    <s v="2017-09-30"/>
    <x v="7"/>
    <s v="2022-12-08"/>
    <x v="0"/>
    <s v="Kallissaare TP-37"/>
    <x v="0"/>
    <s v="55KU 30KS 15MA "/>
    <x v="1"/>
  </r>
  <r>
    <n v="465382"/>
    <x v="7"/>
    <x v="9"/>
    <x v="202"/>
    <x v="0"/>
    <s v="KB226"/>
    <n v="7"/>
    <n v="0.67"/>
    <x v="0"/>
    <x v="0"/>
    <x v="7"/>
    <x v="1"/>
    <x v="1"/>
    <x v="2"/>
    <x v="0"/>
    <x v="0"/>
    <x v="0"/>
    <x v="0"/>
    <x v="0"/>
    <n v="10"/>
    <n v="619"/>
    <x v="0"/>
    <x v="0"/>
    <s v="2016-04-05"/>
    <x v="3"/>
    <s v="2016-04-05"/>
    <x v="0"/>
    <s v="Kallissaare TP-37"/>
    <x v="0"/>
    <s v="44KU 25MA 25KS 5MA 1LM "/>
    <x v="0"/>
  </r>
  <r>
    <n v="465384"/>
    <x v="7"/>
    <x v="9"/>
    <x v="202"/>
    <x v="0"/>
    <s v="KB226"/>
    <n v="9"/>
    <n v="0.45"/>
    <x v="0"/>
    <x v="0"/>
    <x v="0"/>
    <x v="1"/>
    <x v="1"/>
    <x v="0"/>
    <x v="0"/>
    <x v="0"/>
    <x v="0"/>
    <x v="0"/>
    <x v="0"/>
    <n v="10"/>
    <n v="766"/>
    <x v="0"/>
    <x v="0"/>
    <s v="2016-04-05"/>
    <x v="3"/>
    <s v="2016-04-05"/>
    <x v="0"/>
    <s v="Kallissaare TP-37"/>
    <x v="0"/>
    <s v="54KU 35KS 10KU 1LM "/>
    <x v="0"/>
  </r>
  <r>
    <n v="465487"/>
    <x v="7"/>
    <x v="9"/>
    <x v="202"/>
    <x v="0"/>
    <s v="KB235"/>
    <n v="2"/>
    <n v="0.93"/>
    <x v="0"/>
    <x v="2"/>
    <x v="3"/>
    <x v="1"/>
    <x v="1"/>
    <x v="6"/>
    <x v="2"/>
    <x v="0"/>
    <x v="0"/>
    <x v="0"/>
    <x v="1"/>
    <n v="20"/>
    <n v="2840"/>
    <x v="0"/>
    <x v="0"/>
    <s v="2021-12-06"/>
    <x v="0"/>
    <s v="2021-12-06"/>
    <x v="0"/>
    <s v="Kallissaare TP-37"/>
    <x v="0"/>
    <s v="51KS 47MA 2KU "/>
    <x v="0"/>
  </r>
  <r>
    <n v="465570"/>
    <x v="7"/>
    <x v="9"/>
    <x v="202"/>
    <x v="0"/>
    <s v="KB242"/>
    <n v="6"/>
    <n v="1.01"/>
    <x v="0"/>
    <x v="0"/>
    <x v="0"/>
    <x v="1"/>
    <x v="1"/>
    <x v="4"/>
    <x v="0"/>
    <x v="0"/>
    <x v="0"/>
    <x v="0"/>
    <x v="0"/>
    <n v="15"/>
    <n v="550"/>
    <x v="1"/>
    <x v="0"/>
    <s v="2015-08-06"/>
    <x v="4"/>
    <s v="2015-08-06"/>
    <x v="0"/>
    <s v="Kallissaare TP-37"/>
    <x v="0"/>
    <s v="75KU 20KS 5HB "/>
    <x v="0"/>
  </r>
  <r>
    <n v="465572"/>
    <x v="7"/>
    <x v="9"/>
    <x v="202"/>
    <x v="0"/>
    <s v="KB242"/>
    <n v="8"/>
    <n v="0.92"/>
    <x v="0"/>
    <x v="3"/>
    <x v="3"/>
    <x v="1"/>
    <x v="1"/>
    <x v="1"/>
    <x v="0"/>
    <x v="1"/>
    <x v="1"/>
    <x v="0"/>
    <x v="7"/>
    <n v="30"/>
    <n v="840"/>
    <x v="1"/>
    <x v="0"/>
    <s v="2019-11-14"/>
    <x v="5"/>
    <s v="2020-12-10"/>
    <x v="1"/>
    <s v="Kallissaare TP-37"/>
    <x v="0"/>
    <s v="100KU "/>
    <x v="1"/>
  </r>
  <r>
    <n v="465589"/>
    <x v="7"/>
    <x v="9"/>
    <x v="202"/>
    <x v="0"/>
    <s v="KB243"/>
    <n v="9"/>
    <n v="0.86"/>
    <x v="0"/>
    <x v="3"/>
    <x v="3"/>
    <x v="1"/>
    <x v="1"/>
    <x v="6"/>
    <x v="0"/>
    <x v="0"/>
    <x v="0"/>
    <x v="0"/>
    <x v="1"/>
    <n v="75"/>
    <n v="1982"/>
    <x v="0"/>
    <x v="0"/>
    <s v="2020-11-23"/>
    <x v="1"/>
    <s v="2020-11-23"/>
    <x v="0"/>
    <s v="Kallissaare TP-37"/>
    <x v="0"/>
    <s v="79KU 21MA "/>
    <x v="0"/>
  </r>
  <r>
    <n v="465615"/>
    <x v="7"/>
    <x v="9"/>
    <x v="202"/>
    <x v="0"/>
    <s v="KB246"/>
    <n v="2"/>
    <n v="1.31"/>
    <x v="0"/>
    <x v="3"/>
    <x v="3"/>
    <x v="1"/>
    <x v="1"/>
    <x v="2"/>
    <x v="2"/>
    <x v="0"/>
    <x v="0"/>
    <x v="0"/>
    <x v="9"/>
    <n v="10"/>
    <n v="2250"/>
    <x v="0"/>
    <x v="0"/>
    <s v="2017-10-02"/>
    <x v="7"/>
    <s v="2014-11-25"/>
    <x v="0"/>
    <s v="Palgisihi TTP-295"/>
    <x v="0"/>
    <s v="75MA 15KU 10KS "/>
    <x v="1"/>
  </r>
  <r>
    <n v="465665"/>
    <x v="7"/>
    <x v="9"/>
    <x v="202"/>
    <x v="0"/>
    <s v="KB248"/>
    <n v="13"/>
    <n v="2.64"/>
    <x v="0"/>
    <x v="1"/>
    <x v="4"/>
    <x v="2"/>
    <x v="2"/>
    <x v="4"/>
    <x v="0"/>
    <x v="0"/>
    <x v="0"/>
    <x v="0"/>
    <x v="0"/>
    <n v="50"/>
    <n v="390"/>
    <x v="1"/>
    <x v="0"/>
    <s v="2017-05-10"/>
    <x v="7"/>
    <s v="2017-05-10"/>
    <x v="0"/>
    <m/>
    <x v="0"/>
    <s v="60KU 20KS 10HB 10MA "/>
    <x v="0"/>
  </r>
  <r>
    <n v="465682"/>
    <x v="7"/>
    <x v="9"/>
    <x v="202"/>
    <x v="0"/>
    <s v="KB249"/>
    <n v="12"/>
    <n v="1.17"/>
    <x v="0"/>
    <x v="2"/>
    <x v="3"/>
    <x v="1"/>
    <x v="1"/>
    <x v="15"/>
    <x v="2"/>
    <x v="0"/>
    <x v="0"/>
    <x v="0"/>
    <x v="9"/>
    <n v="30"/>
    <n v="1190"/>
    <x v="1"/>
    <x v="0"/>
    <s v="2018-10-06"/>
    <x v="6"/>
    <s v="2019-09-25"/>
    <x v="0"/>
    <m/>
    <x v="0"/>
    <s v="60MA 40KS "/>
    <x v="1"/>
  </r>
  <r>
    <n v="465766"/>
    <x v="7"/>
    <x v="9"/>
    <x v="202"/>
    <x v="0"/>
    <s v="KB255"/>
    <n v="14"/>
    <n v="0.52"/>
    <x v="0"/>
    <x v="2"/>
    <x v="3"/>
    <x v="1"/>
    <x v="1"/>
    <x v="4"/>
    <x v="1"/>
    <x v="1"/>
    <x v="1"/>
    <x v="0"/>
    <x v="7"/>
    <n v="50"/>
    <n v="850"/>
    <x v="1"/>
    <x v="0"/>
    <s v="2018-05-09"/>
    <x v="6"/>
    <s v="2020-12-10"/>
    <x v="1"/>
    <s v="Saeveski TTP-461"/>
    <x v="0"/>
    <s v="42KS 38KU 20MA "/>
    <x v="1"/>
  </r>
  <r>
    <n v="465771"/>
    <x v="7"/>
    <x v="9"/>
    <x v="202"/>
    <x v="0"/>
    <s v="KB256"/>
    <n v="4"/>
    <n v="0.84"/>
    <x v="0"/>
    <x v="5"/>
    <x v="4"/>
    <x v="2"/>
    <x v="2"/>
    <x v="4"/>
    <x v="1"/>
    <x v="0"/>
    <x v="0"/>
    <x v="0"/>
    <x v="0"/>
    <n v="50"/>
    <n v="401"/>
    <x v="0"/>
    <x v="0"/>
    <s v="2017-05-10"/>
    <x v="7"/>
    <s v="2017-05-10"/>
    <x v="0"/>
    <s v="Saeveski TTP-461"/>
    <x v="0"/>
    <s v="42KS 38HB 15KU 5MA "/>
    <x v="0"/>
  </r>
  <r>
    <n v="465774"/>
    <x v="7"/>
    <x v="9"/>
    <x v="202"/>
    <x v="0"/>
    <s v="KB256"/>
    <n v="7"/>
    <n v="1.45"/>
    <x v="0"/>
    <x v="5"/>
    <x v="4"/>
    <x v="2"/>
    <x v="2"/>
    <x v="4"/>
    <x v="0"/>
    <x v="0"/>
    <x v="0"/>
    <x v="0"/>
    <x v="0"/>
    <n v="60"/>
    <n v="332"/>
    <x v="1"/>
    <x v="0"/>
    <s v="2017-05-10"/>
    <x v="7"/>
    <s v="2017-05-10"/>
    <x v="0"/>
    <s v="Saeveski TTP-461"/>
    <x v="0"/>
    <s v="45KU 30KS 25HB "/>
    <x v="0"/>
  </r>
  <r>
    <n v="465777"/>
    <x v="7"/>
    <x v="9"/>
    <x v="202"/>
    <x v="0"/>
    <s v="KB256"/>
    <n v="10"/>
    <n v="0.28999999999999998"/>
    <x v="0"/>
    <x v="5"/>
    <x v="4"/>
    <x v="2"/>
    <x v="2"/>
    <x v="4"/>
    <x v="0"/>
    <x v="0"/>
    <x v="0"/>
    <x v="0"/>
    <x v="0"/>
    <n v="25"/>
    <n v="376"/>
    <x v="1"/>
    <x v="0"/>
    <s v="2017-05-09"/>
    <x v="7"/>
    <s v="2017-05-09"/>
    <x v="0"/>
    <s v="Saeveski TTP-461"/>
    <x v="0"/>
    <s v="50KU 30KU 15KS 5MA "/>
    <x v="0"/>
  </r>
  <r>
    <n v="465784"/>
    <x v="7"/>
    <x v="9"/>
    <x v="202"/>
    <x v="0"/>
    <s v="KB257"/>
    <n v="1"/>
    <n v="0.41"/>
    <x v="0"/>
    <x v="0"/>
    <x v="4"/>
    <x v="2"/>
    <x v="2"/>
    <x v="4"/>
    <x v="0"/>
    <x v="0"/>
    <x v="0"/>
    <x v="0"/>
    <x v="0"/>
    <n v="30"/>
    <n v="390"/>
    <x v="1"/>
    <x v="0"/>
    <s v="2017-05-09"/>
    <x v="7"/>
    <s v="2017-05-09"/>
    <x v="0"/>
    <s v="Saeveski TTP-461"/>
    <x v="0"/>
    <s v="95KU 3HB 2KS "/>
    <x v="0"/>
  </r>
  <r>
    <n v="465826"/>
    <x v="7"/>
    <x v="9"/>
    <x v="202"/>
    <x v="0"/>
    <s v="KB260"/>
    <n v="2"/>
    <n v="1.31"/>
    <x v="0"/>
    <x v="1"/>
    <x v="7"/>
    <x v="1"/>
    <x v="1"/>
    <x v="4"/>
    <x v="0"/>
    <x v="0"/>
    <x v="0"/>
    <x v="0"/>
    <x v="0"/>
    <n v="10"/>
    <n v="1055"/>
    <x v="0"/>
    <x v="0"/>
    <s v="2020-06-26"/>
    <x v="1"/>
    <s v="2022-01-06"/>
    <x v="0"/>
    <s v="Kallissaare TP-37"/>
    <x v="0"/>
    <s v="79KU 15KS 5KU 1HB "/>
    <x v="0"/>
  </r>
  <r>
    <n v="465839"/>
    <x v="7"/>
    <x v="9"/>
    <x v="202"/>
    <x v="0"/>
    <s v="KB260"/>
    <n v="16"/>
    <n v="1.65"/>
    <x v="0"/>
    <x v="6"/>
    <x v="8"/>
    <x v="1"/>
    <x v="1"/>
    <x v="0"/>
    <x v="0"/>
    <x v="1"/>
    <x v="1"/>
    <x v="0"/>
    <x v="7"/>
    <n v="30"/>
    <n v="1050"/>
    <x v="0"/>
    <x v="0"/>
    <s v="2020-10-19"/>
    <x v="1"/>
    <s v="2017-12-05"/>
    <x v="1"/>
    <s v="Kallissaare TP-37"/>
    <x v="1"/>
    <m/>
    <x v="1"/>
  </r>
  <r>
    <n v="465882"/>
    <x v="7"/>
    <x v="9"/>
    <x v="202"/>
    <x v="0"/>
    <s v="KB264"/>
    <n v="8"/>
    <n v="0.93"/>
    <x v="0"/>
    <x v="0"/>
    <x v="4"/>
    <x v="2"/>
    <x v="2"/>
    <x v="4"/>
    <x v="0"/>
    <x v="0"/>
    <x v="0"/>
    <x v="0"/>
    <x v="0"/>
    <n v="25"/>
    <n v="699"/>
    <x v="0"/>
    <x v="0"/>
    <s v="2017-05-05"/>
    <x v="7"/>
    <s v="2017-05-05"/>
    <x v="0"/>
    <s v="Saeveski TTP-461"/>
    <x v="0"/>
    <s v="90KU 9KS 1LV "/>
    <x v="0"/>
  </r>
  <r>
    <n v="465885"/>
    <x v="7"/>
    <x v="9"/>
    <x v="202"/>
    <x v="0"/>
    <s v="KB264"/>
    <n v="11"/>
    <n v="0.9"/>
    <x v="0"/>
    <x v="0"/>
    <x v="4"/>
    <x v="2"/>
    <x v="2"/>
    <x v="10"/>
    <x v="1"/>
    <x v="0"/>
    <x v="0"/>
    <x v="0"/>
    <x v="0"/>
    <n v="75"/>
    <n v="807"/>
    <x v="0"/>
    <x v="0"/>
    <s v="2017-05-04"/>
    <x v="7"/>
    <s v="2017-05-04"/>
    <x v="0"/>
    <s v="Saeveski TTP-461"/>
    <x v="0"/>
    <s v="70KS 26KU 4LV "/>
    <x v="0"/>
  </r>
  <r>
    <n v="465889"/>
    <x v="7"/>
    <x v="9"/>
    <x v="202"/>
    <x v="0"/>
    <s v="KB264"/>
    <n v="15"/>
    <n v="0.42"/>
    <x v="0"/>
    <x v="0"/>
    <x v="4"/>
    <x v="2"/>
    <x v="2"/>
    <x v="10"/>
    <x v="0"/>
    <x v="0"/>
    <x v="0"/>
    <x v="0"/>
    <x v="0"/>
    <n v="25"/>
    <n v="835"/>
    <x v="0"/>
    <x v="0"/>
    <s v="2017-05-02"/>
    <x v="7"/>
    <s v="2017-05-02"/>
    <x v="0"/>
    <s v="Saeveski TTP-461"/>
    <x v="0"/>
    <s v="80KU 18KS 2LV "/>
    <x v="0"/>
  </r>
  <r>
    <n v="465920"/>
    <x v="7"/>
    <x v="9"/>
    <x v="202"/>
    <x v="0"/>
    <s v="KB267"/>
    <n v="2"/>
    <n v="0.61"/>
    <x v="0"/>
    <x v="3"/>
    <x v="3"/>
    <x v="1"/>
    <x v="1"/>
    <x v="2"/>
    <x v="2"/>
    <x v="0"/>
    <x v="0"/>
    <x v="0"/>
    <x v="9"/>
    <n v="20"/>
    <n v="2000"/>
    <x v="0"/>
    <x v="0"/>
    <s v="2017-09-14"/>
    <x v="7"/>
    <s v="2019-10-14"/>
    <x v="0"/>
    <s v="Kallissaare TP-37"/>
    <x v="0"/>
    <s v="100MA "/>
    <x v="1"/>
  </r>
  <r>
    <n v="465921"/>
    <x v="7"/>
    <x v="9"/>
    <x v="202"/>
    <x v="0"/>
    <s v="KB267"/>
    <n v="3"/>
    <n v="0.74"/>
    <x v="0"/>
    <x v="3"/>
    <x v="3"/>
    <x v="1"/>
    <x v="1"/>
    <x v="5"/>
    <x v="2"/>
    <x v="0"/>
    <x v="0"/>
    <x v="0"/>
    <x v="9"/>
    <n v="20"/>
    <n v="2000"/>
    <x v="0"/>
    <x v="0"/>
    <s v="2017-09-14"/>
    <x v="7"/>
    <s v="2019-10-14"/>
    <x v="0"/>
    <s v="Kallissaare TP-37"/>
    <x v="0"/>
    <s v="100MA "/>
    <x v="1"/>
  </r>
  <r>
    <n v="465932"/>
    <x v="7"/>
    <x v="9"/>
    <x v="202"/>
    <x v="0"/>
    <s v="KB268"/>
    <n v="1"/>
    <n v="0.81"/>
    <x v="0"/>
    <x v="3"/>
    <x v="3"/>
    <x v="1"/>
    <x v="1"/>
    <x v="8"/>
    <x v="2"/>
    <x v="1"/>
    <x v="1"/>
    <x v="0"/>
    <x v="9"/>
    <n v="10"/>
    <n v="900"/>
    <x v="1"/>
    <x v="0"/>
    <s v="2022-01-27"/>
    <x v="2"/>
    <s v="2022-11-02"/>
    <x v="1"/>
    <s v="Kallissaare TP-37"/>
    <x v="0"/>
    <s v="56MA 44KS "/>
    <x v="1"/>
  </r>
  <r>
    <n v="465933"/>
    <x v="7"/>
    <x v="9"/>
    <x v="202"/>
    <x v="0"/>
    <s v="KB268"/>
    <n v="2"/>
    <n v="1.04"/>
    <x v="0"/>
    <x v="3"/>
    <x v="3"/>
    <x v="1"/>
    <x v="1"/>
    <x v="8"/>
    <x v="0"/>
    <x v="1"/>
    <x v="1"/>
    <x v="0"/>
    <x v="7"/>
    <n v="50"/>
    <n v="500"/>
    <x v="1"/>
    <x v="0"/>
    <s v="2020-09-01"/>
    <x v="1"/>
    <s v="2022-09-19"/>
    <x v="1"/>
    <s v="Kallissaare TP-37"/>
    <x v="0"/>
    <s v="85KU 15MA "/>
    <x v="1"/>
  </r>
  <r>
    <n v="465937"/>
    <x v="7"/>
    <x v="9"/>
    <x v="202"/>
    <x v="0"/>
    <s v="KB268"/>
    <n v="6"/>
    <n v="0.45"/>
    <x v="0"/>
    <x v="5"/>
    <x v="2"/>
    <x v="1"/>
    <x v="1"/>
    <x v="4"/>
    <x v="0"/>
    <x v="0"/>
    <x v="0"/>
    <x v="0"/>
    <x v="0"/>
    <n v="20"/>
    <n v="358"/>
    <x v="1"/>
    <x v="0"/>
    <s v="2022-06-14"/>
    <x v="2"/>
    <s v="2022-06-14"/>
    <x v="0"/>
    <s v="Kallissaare TP-37"/>
    <x v="0"/>
    <s v="78KU 17KS 5LM "/>
    <x v="0"/>
  </r>
  <r>
    <n v="465954"/>
    <x v="7"/>
    <x v="9"/>
    <x v="202"/>
    <x v="0"/>
    <s v="KB269"/>
    <n v="3"/>
    <n v="1.76"/>
    <x v="0"/>
    <x v="3"/>
    <x v="3"/>
    <x v="1"/>
    <x v="1"/>
    <x v="0"/>
    <x v="2"/>
    <x v="0"/>
    <x v="0"/>
    <x v="0"/>
    <x v="9"/>
    <n v="50"/>
    <n v="750"/>
    <x v="1"/>
    <x v="0"/>
    <s v="2022-08-15"/>
    <x v="2"/>
    <s v="2019-10-14"/>
    <x v="0"/>
    <s v="Kallissaare TP-37"/>
    <x v="0"/>
    <s v="100MA "/>
    <x v="1"/>
  </r>
  <r>
    <n v="465958"/>
    <x v="7"/>
    <x v="9"/>
    <x v="202"/>
    <x v="0"/>
    <s v="KB269"/>
    <n v="7"/>
    <n v="0.39"/>
    <x v="0"/>
    <x v="3"/>
    <x v="3"/>
    <x v="1"/>
    <x v="1"/>
    <x v="8"/>
    <x v="2"/>
    <x v="0"/>
    <x v="0"/>
    <x v="0"/>
    <x v="9"/>
    <n v="90"/>
    <n v="99.999999999999972"/>
    <x v="1"/>
    <x v="0"/>
    <s v="2018-07-03"/>
    <x v="6"/>
    <s v="2021-11-22"/>
    <x v="0"/>
    <s v="Kallissaare TP-37"/>
    <x v="0"/>
    <s v="75MA 25KU "/>
    <x v="1"/>
  </r>
  <r>
    <n v="465982"/>
    <x v="7"/>
    <x v="9"/>
    <x v="202"/>
    <x v="0"/>
    <s v="KB271"/>
    <n v="3"/>
    <n v="0.43"/>
    <x v="0"/>
    <x v="0"/>
    <x v="4"/>
    <x v="2"/>
    <x v="2"/>
    <x v="2"/>
    <x v="0"/>
    <x v="0"/>
    <x v="0"/>
    <x v="0"/>
    <x v="0"/>
    <n v="75"/>
    <n v="288"/>
    <x v="1"/>
    <x v="0"/>
    <s v="2017-04-12"/>
    <x v="7"/>
    <s v="2017-04-12"/>
    <x v="0"/>
    <s v="Saeveski TTP-461"/>
    <x v="0"/>
    <s v="80KU 15KS 4MA 1LM "/>
    <x v="0"/>
  </r>
  <r>
    <n v="465983"/>
    <x v="7"/>
    <x v="9"/>
    <x v="202"/>
    <x v="0"/>
    <s v="KB271"/>
    <n v="4"/>
    <n v="0.44"/>
    <x v="0"/>
    <x v="0"/>
    <x v="4"/>
    <x v="2"/>
    <x v="2"/>
    <x v="2"/>
    <x v="2"/>
    <x v="0"/>
    <x v="0"/>
    <x v="0"/>
    <x v="0"/>
    <n v="50"/>
    <n v="562"/>
    <x v="0"/>
    <x v="0"/>
    <s v="2017-04-12"/>
    <x v="7"/>
    <s v="2017-04-12"/>
    <x v="0"/>
    <s v="Saeveski TTP-461"/>
    <x v="0"/>
    <s v="70MA 20KU 10KS "/>
    <x v="0"/>
  </r>
  <r>
    <n v="465985"/>
    <x v="7"/>
    <x v="9"/>
    <x v="202"/>
    <x v="0"/>
    <s v="KB271"/>
    <n v="6"/>
    <n v="0.98"/>
    <x v="0"/>
    <x v="5"/>
    <x v="4"/>
    <x v="2"/>
    <x v="2"/>
    <x v="4"/>
    <x v="0"/>
    <x v="0"/>
    <x v="0"/>
    <x v="0"/>
    <x v="0"/>
    <n v="30"/>
    <n v="298"/>
    <x v="1"/>
    <x v="0"/>
    <s v="2017-04-12"/>
    <x v="7"/>
    <s v="2017-04-12"/>
    <x v="0"/>
    <s v="Saeveski TTP-461"/>
    <x v="0"/>
    <s v="97KU 3KS "/>
    <x v="0"/>
  </r>
  <r>
    <n v="465999"/>
    <x v="7"/>
    <x v="9"/>
    <x v="202"/>
    <x v="0"/>
    <s v="KB272"/>
    <n v="3"/>
    <n v="3.37"/>
    <x v="0"/>
    <x v="1"/>
    <x v="4"/>
    <x v="2"/>
    <x v="2"/>
    <x v="4"/>
    <x v="0"/>
    <x v="0"/>
    <x v="0"/>
    <x v="0"/>
    <x v="0"/>
    <n v="25"/>
    <n v="494"/>
    <x v="1"/>
    <x v="0"/>
    <s v="2017-05-02"/>
    <x v="7"/>
    <s v="2017-05-02"/>
    <x v="0"/>
    <s v="Saeveski TTP-461"/>
    <x v="0"/>
    <s v="40KU 30KS 15MA 10KU 5HB "/>
    <x v="0"/>
  </r>
  <r>
    <n v="466003"/>
    <x v="7"/>
    <x v="9"/>
    <x v="202"/>
    <x v="0"/>
    <s v="KB272"/>
    <n v="7"/>
    <n v="0.55000000000000004"/>
    <x v="0"/>
    <x v="0"/>
    <x v="4"/>
    <x v="2"/>
    <x v="2"/>
    <x v="13"/>
    <x v="0"/>
    <x v="0"/>
    <x v="0"/>
    <x v="0"/>
    <x v="0"/>
    <n v="30"/>
    <n v="672"/>
    <x v="0"/>
    <x v="0"/>
    <s v="2017-05-02"/>
    <x v="7"/>
    <s v="2017-05-02"/>
    <x v="0"/>
    <s v="Saeveski TTP-461"/>
    <x v="0"/>
    <s v="97KU 3LV "/>
    <x v="0"/>
  </r>
  <r>
    <n v="466006"/>
    <x v="7"/>
    <x v="9"/>
    <x v="202"/>
    <x v="0"/>
    <s v="KB272"/>
    <n v="10"/>
    <n v="1.0900000000000001"/>
    <x v="0"/>
    <x v="0"/>
    <x v="4"/>
    <x v="2"/>
    <x v="2"/>
    <x v="4"/>
    <x v="0"/>
    <x v="0"/>
    <x v="0"/>
    <x v="0"/>
    <x v="0"/>
    <n v="50"/>
    <n v="414"/>
    <x v="1"/>
    <x v="0"/>
    <s v="2017-05-04"/>
    <x v="7"/>
    <s v="2017-05-04"/>
    <x v="0"/>
    <s v="Saeveski TTP-461"/>
    <x v="0"/>
    <s v="70KU 23KS 5HB 2MA "/>
    <x v="0"/>
  </r>
  <r>
    <n v="466008"/>
    <x v="7"/>
    <x v="9"/>
    <x v="202"/>
    <x v="0"/>
    <s v="KB272"/>
    <n v="12"/>
    <n v="0.87"/>
    <x v="0"/>
    <x v="0"/>
    <x v="4"/>
    <x v="2"/>
    <x v="2"/>
    <x v="8"/>
    <x v="2"/>
    <x v="0"/>
    <x v="0"/>
    <x v="0"/>
    <x v="1"/>
    <n v="15"/>
    <n v="976"/>
    <x v="0"/>
    <x v="0"/>
    <s v="2017-05-04"/>
    <x v="7"/>
    <s v="2017-05-04"/>
    <x v="0"/>
    <s v="Saeveski TTP-461"/>
    <x v="0"/>
    <s v="70MA 17KS 13KU "/>
    <x v="0"/>
  </r>
  <r>
    <n v="466065"/>
    <x v="7"/>
    <x v="9"/>
    <x v="202"/>
    <x v="0"/>
    <s v="KB276"/>
    <n v="7"/>
    <n v="0.56999999999999995"/>
    <x v="0"/>
    <x v="2"/>
    <x v="5"/>
    <x v="1"/>
    <x v="1"/>
    <x v="16"/>
    <x v="2"/>
    <x v="0"/>
    <x v="0"/>
    <x v="0"/>
    <x v="1"/>
    <n v="30"/>
    <n v="2619"/>
    <x v="0"/>
    <x v="0"/>
    <s v="2021-04-21"/>
    <x v="0"/>
    <s v="2021-04-21"/>
    <x v="0"/>
    <s v="Kallissaare TP-37"/>
    <x v="0"/>
    <s v="65MA 20KU 15KS "/>
    <x v="0"/>
  </r>
  <r>
    <n v="466074"/>
    <x v="7"/>
    <x v="9"/>
    <x v="202"/>
    <x v="0"/>
    <s v="KB277"/>
    <n v="1"/>
    <n v="1.55"/>
    <x v="0"/>
    <x v="3"/>
    <x v="3"/>
    <x v="1"/>
    <x v="1"/>
    <x v="4"/>
    <x v="2"/>
    <x v="1"/>
    <x v="1"/>
    <x v="0"/>
    <x v="9"/>
    <n v="50"/>
    <n v="750"/>
    <x v="1"/>
    <x v="0"/>
    <s v="2018-11-01"/>
    <x v="6"/>
    <s v="2021-12-06"/>
    <x v="1"/>
    <s v="Kallissaare TP-37"/>
    <x v="0"/>
    <s v="69MA 31KS "/>
    <x v="1"/>
  </r>
  <r>
    <n v="466092"/>
    <x v="7"/>
    <x v="9"/>
    <x v="202"/>
    <x v="0"/>
    <s v="KB278"/>
    <n v="14"/>
    <n v="1.69"/>
    <x v="0"/>
    <x v="2"/>
    <x v="3"/>
    <x v="1"/>
    <x v="1"/>
    <x v="9"/>
    <x v="2"/>
    <x v="0"/>
    <x v="0"/>
    <x v="0"/>
    <x v="1"/>
    <n v="30"/>
    <n v="3462"/>
    <x v="0"/>
    <x v="0"/>
    <s v="2021-04-21"/>
    <x v="0"/>
    <s v="2021-04-21"/>
    <x v="0"/>
    <s v="Kallissaare TP-37"/>
    <x v="0"/>
    <s v="78MA 11KU 11KS "/>
    <x v="0"/>
  </r>
  <r>
    <n v="466109"/>
    <x v="7"/>
    <x v="9"/>
    <x v="202"/>
    <x v="0"/>
    <s v="KB279"/>
    <n v="13"/>
    <n v="1.24"/>
    <x v="0"/>
    <x v="0"/>
    <x v="4"/>
    <x v="2"/>
    <x v="2"/>
    <x v="1"/>
    <x v="0"/>
    <x v="0"/>
    <x v="0"/>
    <x v="0"/>
    <x v="0"/>
    <n v="25"/>
    <n v="592"/>
    <x v="0"/>
    <x v="0"/>
    <s v="2017-04-17"/>
    <x v="7"/>
    <s v="2017-04-17"/>
    <x v="0"/>
    <s v="Saeveski TTP-461"/>
    <x v="0"/>
    <s v="90KU 10KS "/>
    <x v="0"/>
  </r>
  <r>
    <n v="466114"/>
    <x v="7"/>
    <x v="9"/>
    <x v="202"/>
    <x v="0"/>
    <s v="KB280"/>
    <n v="5"/>
    <n v="0.6"/>
    <x v="0"/>
    <x v="1"/>
    <x v="4"/>
    <x v="2"/>
    <x v="2"/>
    <x v="2"/>
    <x v="0"/>
    <x v="0"/>
    <x v="0"/>
    <x v="0"/>
    <x v="0"/>
    <n v="75"/>
    <n v="215"/>
    <x v="1"/>
    <x v="0"/>
    <s v="2017-04-19"/>
    <x v="7"/>
    <s v="2017-04-19"/>
    <x v="0"/>
    <s v="Saeveski TTP-461"/>
    <x v="0"/>
    <s v="78KU 17MA 3KS 2HB "/>
    <x v="0"/>
  </r>
  <r>
    <n v="466186"/>
    <x v="7"/>
    <x v="9"/>
    <x v="202"/>
    <x v="0"/>
    <s v="KB284"/>
    <n v="15"/>
    <n v="1.6600000000000001"/>
    <x v="0"/>
    <x v="4"/>
    <x v="0"/>
    <x v="1"/>
    <x v="1"/>
    <x v="5"/>
    <x v="1"/>
    <x v="0"/>
    <x v="0"/>
    <x v="0"/>
    <x v="1"/>
    <n v="25"/>
    <n v="1853"/>
    <x v="1"/>
    <x v="0"/>
    <s v="2021-04-20"/>
    <x v="0"/>
    <s v="2021-04-20"/>
    <x v="0"/>
    <s v="Kallissaare TP-37"/>
    <x v="0"/>
    <s v="50KS 30MA 20KU "/>
    <x v="0"/>
  </r>
  <r>
    <n v="466222"/>
    <x v="7"/>
    <x v="9"/>
    <x v="202"/>
    <x v="0"/>
    <s v="KB287"/>
    <n v="3"/>
    <n v="0.52"/>
    <x v="0"/>
    <x v="0"/>
    <x v="4"/>
    <x v="2"/>
    <x v="2"/>
    <x v="2"/>
    <x v="0"/>
    <x v="0"/>
    <x v="0"/>
    <x v="0"/>
    <x v="0"/>
    <n v="50"/>
    <n v="331"/>
    <x v="1"/>
    <x v="0"/>
    <s v="2017-03-28"/>
    <x v="7"/>
    <s v="2017-03-28"/>
    <x v="0"/>
    <s v="Saeveski TTP-461"/>
    <x v="0"/>
    <s v="65KU 30KU 3KS 2HB "/>
    <x v="0"/>
  </r>
  <r>
    <n v="466223"/>
    <x v="7"/>
    <x v="9"/>
    <x v="202"/>
    <x v="0"/>
    <s v="KB287"/>
    <n v="4"/>
    <n v="0.31"/>
    <x v="0"/>
    <x v="0"/>
    <x v="4"/>
    <x v="2"/>
    <x v="2"/>
    <x v="2"/>
    <x v="0"/>
    <x v="0"/>
    <x v="0"/>
    <x v="0"/>
    <x v="0"/>
    <n v="30"/>
    <n v="480"/>
    <x v="0"/>
    <x v="0"/>
    <s v="2017-03-28"/>
    <x v="7"/>
    <s v="2017-03-28"/>
    <x v="0"/>
    <s v="Saeveski TTP-461"/>
    <x v="0"/>
    <s v="70KU 25KU 5KS "/>
    <x v="0"/>
  </r>
  <r>
    <n v="466227"/>
    <x v="7"/>
    <x v="9"/>
    <x v="202"/>
    <x v="0"/>
    <s v="KB287"/>
    <n v="9"/>
    <n v="0.7"/>
    <x v="0"/>
    <x v="0"/>
    <x v="4"/>
    <x v="2"/>
    <x v="2"/>
    <x v="4"/>
    <x v="0"/>
    <x v="0"/>
    <x v="0"/>
    <x v="0"/>
    <x v="0"/>
    <n v="25"/>
    <n v="522"/>
    <x v="1"/>
    <x v="0"/>
    <s v="2017-03-28"/>
    <x v="7"/>
    <s v="2017-03-28"/>
    <x v="0"/>
    <s v="Saeveski TTP-461"/>
    <x v="0"/>
    <s v="84KU 10KU 4KS 2HB "/>
    <x v="0"/>
  </r>
  <r>
    <n v="466228"/>
    <x v="7"/>
    <x v="9"/>
    <x v="202"/>
    <x v="0"/>
    <s v="KB287"/>
    <n v="10"/>
    <n v="0.51"/>
    <x v="0"/>
    <x v="0"/>
    <x v="4"/>
    <x v="2"/>
    <x v="2"/>
    <x v="4"/>
    <x v="0"/>
    <x v="0"/>
    <x v="0"/>
    <x v="0"/>
    <x v="0"/>
    <n v="25"/>
    <n v="513"/>
    <x v="0"/>
    <x v="0"/>
    <s v="2017-03-28"/>
    <x v="7"/>
    <s v="2017-03-28"/>
    <x v="0"/>
    <s v="Saeveski TTP-461"/>
    <x v="0"/>
    <s v="99KU 1HB "/>
    <x v="0"/>
  </r>
  <r>
    <n v="466234"/>
    <x v="7"/>
    <x v="9"/>
    <x v="202"/>
    <x v="0"/>
    <s v="KB287"/>
    <n v="16"/>
    <n v="0.35"/>
    <x v="0"/>
    <x v="5"/>
    <x v="4"/>
    <x v="2"/>
    <x v="2"/>
    <x v="3"/>
    <x v="2"/>
    <x v="0"/>
    <x v="0"/>
    <x v="0"/>
    <x v="0"/>
    <n v="90"/>
    <n v="307"/>
    <x v="1"/>
    <x v="0"/>
    <s v="2017-03-28"/>
    <x v="7"/>
    <s v="2017-03-28"/>
    <x v="0"/>
    <s v="Saeveski TTP-461"/>
    <x v="0"/>
    <s v="70MA 27KU 3KS "/>
    <x v="0"/>
  </r>
  <r>
    <n v="466237"/>
    <x v="7"/>
    <x v="9"/>
    <x v="202"/>
    <x v="0"/>
    <s v="KB287"/>
    <n v="19"/>
    <n v="1.4"/>
    <x v="0"/>
    <x v="1"/>
    <x v="4"/>
    <x v="2"/>
    <x v="2"/>
    <x v="3"/>
    <x v="0"/>
    <x v="0"/>
    <x v="0"/>
    <x v="0"/>
    <x v="0"/>
    <n v="75"/>
    <n v="358"/>
    <x v="1"/>
    <x v="0"/>
    <s v="2017-03-28"/>
    <x v="7"/>
    <s v="2017-03-28"/>
    <x v="0"/>
    <s v="Saeveski TTP-461"/>
    <x v="0"/>
    <s v="42KU 38MA 15KS 3HB 2LM "/>
    <x v="0"/>
  </r>
  <r>
    <n v="466238"/>
    <x v="7"/>
    <x v="9"/>
    <x v="202"/>
    <x v="0"/>
    <s v="KB287"/>
    <n v="20"/>
    <n v="0.28999999999999998"/>
    <x v="0"/>
    <x v="5"/>
    <x v="4"/>
    <x v="2"/>
    <x v="2"/>
    <x v="4"/>
    <x v="0"/>
    <x v="0"/>
    <x v="0"/>
    <x v="0"/>
    <x v="0"/>
    <n v="50"/>
    <n v="278"/>
    <x v="1"/>
    <x v="0"/>
    <s v="2017-03-30"/>
    <x v="7"/>
    <s v="2017-03-30"/>
    <x v="0"/>
    <s v="Saeveski TTP-461"/>
    <x v="0"/>
    <s v="52KU 30HB 13KS 5PN "/>
    <x v="0"/>
  </r>
  <r>
    <n v="466241"/>
    <x v="7"/>
    <x v="9"/>
    <x v="202"/>
    <x v="0"/>
    <s v="KB288"/>
    <n v="3"/>
    <n v="3.14"/>
    <x v="0"/>
    <x v="5"/>
    <x v="4"/>
    <x v="2"/>
    <x v="2"/>
    <x v="4"/>
    <x v="1"/>
    <x v="0"/>
    <x v="0"/>
    <x v="0"/>
    <x v="0"/>
    <n v="50"/>
    <n v="454"/>
    <x v="0"/>
    <x v="0"/>
    <s v="2017-03-30"/>
    <x v="7"/>
    <s v="2017-03-30"/>
    <x v="0"/>
    <s v="Saeveski TTP-461"/>
    <x v="0"/>
    <s v="70KS 17HB 13KU "/>
    <x v="0"/>
  </r>
  <r>
    <n v="466242"/>
    <x v="7"/>
    <x v="9"/>
    <x v="202"/>
    <x v="0"/>
    <s v="KB288"/>
    <n v="4"/>
    <n v="1.74"/>
    <x v="0"/>
    <x v="1"/>
    <x v="4"/>
    <x v="2"/>
    <x v="2"/>
    <x v="1"/>
    <x v="1"/>
    <x v="0"/>
    <x v="0"/>
    <x v="0"/>
    <x v="0"/>
    <n v="75"/>
    <n v="708"/>
    <x v="0"/>
    <x v="0"/>
    <s v="2017-03-30"/>
    <x v="7"/>
    <s v="2017-03-30"/>
    <x v="0"/>
    <s v="Saeveski TTP-461"/>
    <x v="0"/>
    <s v="60KS 20HB 20KU "/>
    <x v="0"/>
  </r>
  <r>
    <n v="466254"/>
    <x v="7"/>
    <x v="9"/>
    <x v="202"/>
    <x v="0"/>
    <s v="KB289"/>
    <n v="3"/>
    <n v="0.75"/>
    <x v="0"/>
    <x v="0"/>
    <x v="4"/>
    <x v="2"/>
    <x v="2"/>
    <x v="2"/>
    <x v="1"/>
    <x v="0"/>
    <x v="0"/>
    <x v="0"/>
    <x v="0"/>
    <n v="35"/>
    <n v="814"/>
    <x v="0"/>
    <x v="0"/>
    <s v="2017-04-06"/>
    <x v="7"/>
    <s v="2017-04-06"/>
    <x v="0"/>
    <s v="Saeveski TTP-461"/>
    <x v="0"/>
    <s v="58KS 37KU 3LM 2HB "/>
    <x v="0"/>
  </r>
  <r>
    <n v="466275"/>
    <x v="7"/>
    <x v="9"/>
    <x v="202"/>
    <x v="0"/>
    <s v="KB290"/>
    <n v="13"/>
    <n v="0.98"/>
    <x v="0"/>
    <x v="5"/>
    <x v="4"/>
    <x v="2"/>
    <x v="2"/>
    <x v="4"/>
    <x v="0"/>
    <x v="0"/>
    <x v="0"/>
    <x v="0"/>
    <x v="0"/>
    <n v="90"/>
    <n v="187"/>
    <x v="1"/>
    <x v="0"/>
    <s v="2017-04-06"/>
    <x v="7"/>
    <s v="2017-04-06"/>
    <x v="0"/>
    <s v="Saeveski TTP-461"/>
    <x v="0"/>
    <s v="40KU 30HB 20KS 10MA "/>
    <x v="0"/>
  </r>
  <r>
    <n v="466424"/>
    <x v="7"/>
    <x v="9"/>
    <x v="202"/>
    <x v="0"/>
    <s v="KB299"/>
    <n v="6"/>
    <n v="1.18"/>
    <x v="0"/>
    <x v="5"/>
    <x v="4"/>
    <x v="2"/>
    <x v="2"/>
    <x v="4"/>
    <x v="1"/>
    <x v="0"/>
    <x v="0"/>
    <x v="0"/>
    <x v="0"/>
    <n v="20"/>
    <n v="443"/>
    <x v="0"/>
    <x v="0"/>
    <s v="2012-01-01"/>
    <x v="12"/>
    <s v="2013-08-15"/>
    <x v="0"/>
    <s v="Saeveski TTP-461"/>
    <x v="0"/>
    <s v="55KS 28HB 17KU "/>
    <x v="0"/>
  </r>
  <r>
    <n v="466477"/>
    <x v="7"/>
    <x v="9"/>
    <x v="202"/>
    <x v="0"/>
    <s v="KB302"/>
    <n v="9"/>
    <n v="0.41"/>
    <x v="0"/>
    <x v="3"/>
    <x v="3"/>
    <x v="1"/>
    <x v="1"/>
    <x v="0"/>
    <x v="2"/>
    <x v="0"/>
    <x v="0"/>
    <x v="0"/>
    <x v="1"/>
    <n v="30"/>
    <n v="1799"/>
    <x v="0"/>
    <x v="0"/>
    <s v="2022-12-08"/>
    <x v="2"/>
    <s v="2022-12-08"/>
    <x v="0"/>
    <s v="Saeveski TTP-461"/>
    <x v="0"/>
    <s v="51KS 45MA 4KU "/>
    <x v="0"/>
  </r>
  <r>
    <n v="466490"/>
    <x v="7"/>
    <x v="9"/>
    <x v="202"/>
    <x v="0"/>
    <s v="KB303"/>
    <n v="9"/>
    <n v="0.46"/>
    <x v="0"/>
    <x v="0"/>
    <x v="4"/>
    <x v="2"/>
    <x v="2"/>
    <x v="4"/>
    <x v="0"/>
    <x v="0"/>
    <x v="0"/>
    <x v="0"/>
    <x v="0"/>
    <n v="20"/>
    <n v="1368"/>
    <x v="0"/>
    <x v="0"/>
    <s v="2013-06-05"/>
    <x v="9"/>
    <s v="2020-01-16"/>
    <x v="0"/>
    <s v="Saeveski TTP-461"/>
    <x v="0"/>
    <s v="98KU 2LV "/>
    <x v="0"/>
  </r>
  <r>
    <n v="466491"/>
    <x v="7"/>
    <x v="9"/>
    <x v="202"/>
    <x v="0"/>
    <s v="KB303"/>
    <n v="10"/>
    <n v="1.05"/>
    <x v="0"/>
    <x v="5"/>
    <x v="4"/>
    <x v="2"/>
    <x v="2"/>
    <x v="4"/>
    <x v="1"/>
    <x v="0"/>
    <x v="0"/>
    <x v="0"/>
    <x v="0"/>
    <n v="50"/>
    <n v="500"/>
    <x v="0"/>
    <x v="0"/>
    <s v="2013-06-05"/>
    <x v="9"/>
    <s v="2013-06-05"/>
    <x v="0"/>
    <s v="Saeveski TTP-461"/>
    <x v="0"/>
    <s v="55KS 33LV 12KU "/>
    <x v="0"/>
  </r>
  <r>
    <n v="466520"/>
    <x v="7"/>
    <x v="9"/>
    <x v="21"/>
    <x v="0"/>
    <s v="KB306"/>
    <n v="1"/>
    <n v="0.75"/>
    <x v="0"/>
    <x v="3"/>
    <x v="3"/>
    <x v="1"/>
    <x v="1"/>
    <x v="8"/>
    <x v="2"/>
    <x v="2"/>
    <x v="0"/>
    <x v="0"/>
    <x v="9"/>
    <n v="60"/>
    <n v="1000"/>
    <x v="1"/>
    <x v="0"/>
    <s v="2018-07-03"/>
    <x v="6"/>
    <s v="2021-12-06"/>
    <x v="0"/>
    <s v="Saeveski TTP-461"/>
    <x v="0"/>
    <s v="100MA "/>
    <x v="1"/>
  </r>
  <r>
    <n v="466574"/>
    <x v="1"/>
    <x v="1"/>
    <x v="21"/>
    <x v="0"/>
    <s v="KB310"/>
    <n v="7"/>
    <n v="1.38"/>
    <x v="0"/>
    <x v="4"/>
    <x v="0"/>
    <x v="1"/>
    <x v="1"/>
    <x v="8"/>
    <x v="1"/>
    <x v="0"/>
    <x v="0"/>
    <x v="0"/>
    <x v="1"/>
    <n v="10"/>
    <n v="2434"/>
    <x v="0"/>
    <x v="0"/>
    <s v="2015-06-11"/>
    <x v="4"/>
    <s v="2015-06-11"/>
    <x v="0"/>
    <s v="Pärassaare (TTP547)"/>
    <x v="0"/>
    <s v="82KS 9KU 9MA "/>
    <x v="0"/>
  </r>
  <r>
    <n v="466586"/>
    <x v="1"/>
    <x v="1"/>
    <x v="21"/>
    <x v="0"/>
    <s v="KB310"/>
    <n v="19"/>
    <n v="1.77"/>
    <x v="0"/>
    <x v="0"/>
    <x v="1"/>
    <x v="1"/>
    <x v="1"/>
    <x v="4"/>
    <x v="1"/>
    <x v="0"/>
    <x v="0"/>
    <x v="0"/>
    <x v="0"/>
    <n v="10"/>
    <n v="1160"/>
    <x v="0"/>
    <x v="0"/>
    <s v="2015-06-11"/>
    <x v="4"/>
    <s v="2015-06-11"/>
    <x v="0"/>
    <s v="Pärassaare (TTP547)"/>
    <x v="0"/>
    <s v="43KS 37KU 10MA 8LM 2HB "/>
    <x v="0"/>
  </r>
  <r>
    <n v="466592"/>
    <x v="1"/>
    <x v="1"/>
    <x v="21"/>
    <x v="0"/>
    <s v="KB310"/>
    <n v="25"/>
    <n v="0.72"/>
    <x v="0"/>
    <x v="3"/>
    <x v="3"/>
    <x v="1"/>
    <x v="1"/>
    <x v="5"/>
    <x v="2"/>
    <x v="0"/>
    <x v="0"/>
    <x v="0"/>
    <x v="9"/>
    <n v="80"/>
    <n v="399.99999999999989"/>
    <x v="1"/>
    <x v="0"/>
    <s v="2017-11-22"/>
    <x v="7"/>
    <s v="2020-10-29"/>
    <x v="0"/>
    <s v="Pärassaare (TTP547)"/>
    <x v="0"/>
    <s v="63KS 37MA "/>
    <x v="1"/>
  </r>
  <r>
    <n v="466596"/>
    <x v="1"/>
    <x v="1"/>
    <x v="21"/>
    <x v="0"/>
    <s v="KB310"/>
    <n v="29"/>
    <n v="1.32"/>
    <x v="0"/>
    <x v="2"/>
    <x v="3"/>
    <x v="1"/>
    <x v="1"/>
    <x v="8"/>
    <x v="2"/>
    <x v="1"/>
    <x v="1"/>
    <x v="0"/>
    <x v="9"/>
    <n v="30"/>
    <n v="1050"/>
    <x v="1"/>
    <x v="0"/>
    <s v="2017-11-22"/>
    <x v="7"/>
    <s v="2020-10-29"/>
    <x v="1"/>
    <s v="Pärassaare (TTP547)"/>
    <x v="0"/>
    <s v="71KS 29MA "/>
    <x v="1"/>
  </r>
  <r>
    <n v="466601"/>
    <x v="1"/>
    <x v="1"/>
    <x v="21"/>
    <x v="0"/>
    <s v="KB310"/>
    <n v="34"/>
    <n v="1.7"/>
    <x v="0"/>
    <x v="4"/>
    <x v="0"/>
    <x v="1"/>
    <x v="1"/>
    <x v="2"/>
    <x v="2"/>
    <x v="0"/>
    <x v="0"/>
    <x v="0"/>
    <x v="1"/>
    <n v="10"/>
    <n v="2264"/>
    <x v="0"/>
    <x v="0"/>
    <s v="2015-06-11"/>
    <x v="4"/>
    <s v="2015-06-11"/>
    <x v="0"/>
    <s v="Pärassaare (TTP547)"/>
    <x v="0"/>
    <s v="100MA "/>
    <x v="0"/>
  </r>
  <r>
    <n v="466726"/>
    <x v="1"/>
    <x v="1"/>
    <x v="21"/>
    <x v="0"/>
    <s v="KB314"/>
    <n v="20"/>
    <n v="0.41"/>
    <x v="0"/>
    <x v="2"/>
    <x v="5"/>
    <x v="1"/>
    <x v="1"/>
    <x v="4"/>
    <x v="2"/>
    <x v="0"/>
    <x v="0"/>
    <x v="0"/>
    <x v="1"/>
    <n v="10"/>
    <n v="4559"/>
    <x v="0"/>
    <x v="0"/>
    <s v="2015-06-25"/>
    <x v="4"/>
    <s v="2015-06-25"/>
    <x v="0"/>
    <s v="Pärassaare (TTP547)"/>
    <x v="0"/>
    <s v="35KS 30MA 30KU 5HB "/>
    <x v="0"/>
  </r>
  <r>
    <n v="466841"/>
    <x v="1"/>
    <x v="1"/>
    <x v="202"/>
    <x v="0"/>
    <s v="KB318"/>
    <n v="2"/>
    <n v="0.64"/>
    <x v="0"/>
    <x v="0"/>
    <x v="1"/>
    <x v="1"/>
    <x v="1"/>
    <x v="4"/>
    <x v="0"/>
    <x v="0"/>
    <x v="0"/>
    <x v="0"/>
    <x v="0"/>
    <n v="5"/>
    <n v="1273"/>
    <x v="0"/>
    <x v="0"/>
    <s v="2015-06-17"/>
    <x v="4"/>
    <s v="2015-06-17"/>
    <x v="0"/>
    <m/>
    <x v="0"/>
    <s v="92KU 8KS "/>
    <x v="0"/>
  </r>
  <r>
    <n v="466876"/>
    <x v="1"/>
    <x v="1"/>
    <x v="202"/>
    <x v="0"/>
    <s v="KB319"/>
    <n v="23"/>
    <n v="2.16"/>
    <x v="0"/>
    <x v="3"/>
    <x v="3"/>
    <x v="1"/>
    <x v="1"/>
    <x v="8"/>
    <x v="2"/>
    <x v="1"/>
    <x v="1"/>
    <x v="0"/>
    <x v="9"/>
    <n v="10"/>
    <n v="1260"/>
    <x v="1"/>
    <x v="0"/>
    <s v="2020-09-01"/>
    <x v="1"/>
    <s v="2022-10-17"/>
    <x v="0"/>
    <m/>
    <x v="0"/>
    <s v="52KS 48MA "/>
    <x v="1"/>
  </r>
  <r>
    <n v="466880"/>
    <x v="1"/>
    <x v="1"/>
    <x v="202"/>
    <x v="0"/>
    <s v="KB320"/>
    <n v="1"/>
    <n v="0.33"/>
    <x v="0"/>
    <x v="3"/>
    <x v="3"/>
    <x v="1"/>
    <x v="1"/>
    <x v="8"/>
    <x v="2"/>
    <x v="1"/>
    <x v="1"/>
    <x v="0"/>
    <x v="9"/>
    <n v="10"/>
    <n v="1080"/>
    <x v="1"/>
    <x v="0"/>
    <s v="2020-10-08"/>
    <x v="1"/>
    <s v="2020-10-29"/>
    <x v="0"/>
    <m/>
    <x v="0"/>
    <s v="100MA "/>
    <x v="1"/>
  </r>
  <r>
    <n v="466895"/>
    <x v="1"/>
    <x v="1"/>
    <x v="202"/>
    <x v="0"/>
    <s v="KB320"/>
    <n v="16"/>
    <n v="2.87"/>
    <x v="0"/>
    <x v="2"/>
    <x v="3"/>
    <x v="1"/>
    <x v="1"/>
    <x v="2"/>
    <x v="2"/>
    <x v="0"/>
    <x v="0"/>
    <x v="0"/>
    <x v="1"/>
    <n v="30"/>
    <n v="3038"/>
    <x v="0"/>
    <x v="0"/>
    <s v="2015-07-02"/>
    <x v="4"/>
    <s v="2015-07-02"/>
    <x v="0"/>
    <m/>
    <x v="0"/>
    <s v="52MA 40KU 8KS "/>
    <x v="0"/>
  </r>
  <r>
    <n v="466917"/>
    <x v="1"/>
    <x v="1"/>
    <x v="202"/>
    <x v="0"/>
    <s v="KB321"/>
    <n v="17"/>
    <n v="2.94"/>
    <x v="0"/>
    <x v="0"/>
    <x v="7"/>
    <x v="1"/>
    <x v="1"/>
    <x v="3"/>
    <x v="1"/>
    <x v="0"/>
    <x v="0"/>
    <x v="0"/>
    <x v="0"/>
    <n v="30"/>
    <n v="852"/>
    <x v="0"/>
    <x v="0"/>
    <s v="2015-07-10"/>
    <x v="4"/>
    <s v="2015-07-10"/>
    <x v="0"/>
    <m/>
    <x v="0"/>
    <s v="47KS 30KU 15LM 8HB "/>
    <x v="0"/>
  </r>
  <r>
    <n v="466965"/>
    <x v="1"/>
    <x v="1"/>
    <x v="202"/>
    <x v="0"/>
    <s v="KB323"/>
    <n v="10"/>
    <n v="2.63"/>
    <x v="0"/>
    <x v="3"/>
    <x v="3"/>
    <x v="1"/>
    <x v="1"/>
    <x v="4"/>
    <x v="2"/>
    <x v="0"/>
    <x v="0"/>
    <x v="0"/>
    <x v="1"/>
    <n v="20"/>
    <n v="1800"/>
    <x v="0"/>
    <x v="0"/>
    <s v="2016-05-02"/>
    <x v="3"/>
    <s v="2016-05-02"/>
    <x v="0"/>
    <s v="Künkaraba (TTP547)"/>
    <x v="0"/>
    <s v="50MA 50KU "/>
    <x v="0"/>
  </r>
  <r>
    <n v="466967"/>
    <x v="1"/>
    <x v="1"/>
    <x v="202"/>
    <x v="0"/>
    <s v="KB323"/>
    <n v="12"/>
    <n v="7.78"/>
    <x v="0"/>
    <x v="3"/>
    <x v="3"/>
    <x v="1"/>
    <x v="1"/>
    <x v="4"/>
    <x v="2"/>
    <x v="1"/>
    <x v="1"/>
    <x v="0"/>
    <x v="9"/>
    <n v="10"/>
    <n v="1350"/>
    <x v="1"/>
    <x v="0"/>
    <s v="2019-10-22"/>
    <x v="5"/>
    <s v="2021-11-22"/>
    <x v="1"/>
    <s v="Künkaraba (TTP547)"/>
    <x v="0"/>
    <s v="66MA 13KS 12KU 7HB 2LM "/>
    <x v="1"/>
  </r>
  <r>
    <n v="466968"/>
    <x v="1"/>
    <x v="1"/>
    <x v="202"/>
    <x v="0"/>
    <s v="KB323"/>
    <n v="13"/>
    <n v="1.32"/>
    <x v="0"/>
    <x v="3"/>
    <x v="3"/>
    <x v="1"/>
    <x v="1"/>
    <x v="4"/>
    <x v="0"/>
    <x v="1"/>
    <x v="1"/>
    <x v="0"/>
    <x v="9"/>
    <n v="10"/>
    <n v="1440"/>
    <x v="1"/>
    <x v="0"/>
    <s v="2019-10-22"/>
    <x v="5"/>
    <s v="2021-11-22"/>
    <x v="1"/>
    <s v="Künkaraba (TTP547)"/>
    <x v="0"/>
    <s v="49KU 33MA 18KS "/>
    <x v="1"/>
  </r>
  <r>
    <n v="466971"/>
    <x v="1"/>
    <x v="1"/>
    <x v="202"/>
    <x v="0"/>
    <s v="KB323"/>
    <n v="16"/>
    <n v="0.26"/>
    <x v="0"/>
    <x v="3"/>
    <x v="3"/>
    <x v="1"/>
    <x v="1"/>
    <x v="11"/>
    <x v="0"/>
    <x v="1"/>
    <x v="1"/>
    <x v="0"/>
    <x v="7"/>
    <n v="10"/>
    <n v="720"/>
    <x v="1"/>
    <x v="0"/>
    <s v="2019-10-22"/>
    <x v="5"/>
    <s v="2020-12-10"/>
    <x v="1"/>
    <s v="Künkaraba (TTP547)"/>
    <x v="0"/>
    <s v="100KU "/>
    <x v="1"/>
  </r>
  <r>
    <n v="466984"/>
    <x v="1"/>
    <x v="1"/>
    <x v="202"/>
    <x v="0"/>
    <s v="KB324"/>
    <n v="6"/>
    <n v="0.7"/>
    <x v="0"/>
    <x v="3"/>
    <x v="3"/>
    <x v="1"/>
    <x v="1"/>
    <x v="2"/>
    <x v="2"/>
    <x v="0"/>
    <x v="0"/>
    <x v="0"/>
    <x v="1"/>
    <n v="25"/>
    <n v="3209"/>
    <x v="0"/>
    <x v="0"/>
    <s v="2018-04-23"/>
    <x v="6"/>
    <s v="2018-04-23"/>
    <x v="0"/>
    <s v="Künkaraba (TTP547)"/>
    <x v="0"/>
    <s v="75MA 25KS "/>
    <x v="0"/>
  </r>
  <r>
    <n v="466993"/>
    <x v="1"/>
    <x v="1"/>
    <x v="202"/>
    <x v="0"/>
    <s v="KB324"/>
    <n v="15"/>
    <n v="2"/>
    <x v="0"/>
    <x v="6"/>
    <x v="8"/>
    <x v="1"/>
    <x v="1"/>
    <x v="4"/>
    <x v="2"/>
    <x v="1"/>
    <x v="1"/>
    <x v="0"/>
    <x v="9"/>
    <n v="10"/>
    <n v="1170"/>
    <x v="1"/>
    <x v="0"/>
    <s v="2022-09-22"/>
    <x v="2"/>
    <s v="2020-11-09"/>
    <x v="1"/>
    <s v="Künkaraba (TTP547)"/>
    <x v="1"/>
    <m/>
    <x v="1"/>
  </r>
  <r>
    <n v="466998"/>
    <x v="1"/>
    <x v="1"/>
    <x v="202"/>
    <x v="0"/>
    <s v="KB325"/>
    <n v="2"/>
    <n v="0.63"/>
    <x v="0"/>
    <x v="6"/>
    <x v="8"/>
    <x v="1"/>
    <x v="1"/>
    <x v="5"/>
    <x v="2"/>
    <x v="1"/>
    <x v="1"/>
    <x v="0"/>
    <x v="9"/>
    <n v="10"/>
    <n v="990"/>
    <x v="1"/>
    <x v="0"/>
    <s v="2020-09-18"/>
    <x v="1"/>
    <s v="2017-09-04"/>
    <x v="1"/>
    <s v="Künkaraba (TTP547)"/>
    <x v="1"/>
    <m/>
    <x v="1"/>
  </r>
  <r>
    <n v="467044"/>
    <x v="1"/>
    <x v="1"/>
    <x v="202"/>
    <x v="0"/>
    <s v="KB326"/>
    <n v="25"/>
    <n v="0.65"/>
    <x v="0"/>
    <x v="3"/>
    <x v="3"/>
    <x v="1"/>
    <x v="1"/>
    <x v="15"/>
    <x v="2"/>
    <x v="0"/>
    <x v="0"/>
    <x v="0"/>
    <x v="1"/>
    <n v="50"/>
    <n v="3507"/>
    <x v="0"/>
    <x v="0"/>
    <s v="2016-12-21"/>
    <x v="3"/>
    <s v="2016-12-21"/>
    <x v="0"/>
    <s v="Künkaraba (TTP547)"/>
    <x v="0"/>
    <s v="48KS 33MA 19KU "/>
    <x v="0"/>
  </r>
  <r>
    <n v="467058"/>
    <x v="1"/>
    <x v="1"/>
    <x v="202"/>
    <x v="0"/>
    <s v="KB326"/>
    <n v="39"/>
    <n v="1.31"/>
    <x v="0"/>
    <x v="3"/>
    <x v="8"/>
    <x v="1"/>
    <x v="1"/>
    <x v="8"/>
    <x v="1"/>
    <x v="0"/>
    <x v="0"/>
    <x v="0"/>
    <x v="1"/>
    <n v="90"/>
    <n v="1185"/>
    <x v="1"/>
    <x v="0"/>
    <s v="2022-06-27"/>
    <x v="2"/>
    <s v="2022-06-27"/>
    <x v="0"/>
    <s v="Künkaraba (TTP547)"/>
    <x v="0"/>
    <s v="71KS 14MA 11KU 4LM "/>
    <x v="0"/>
  </r>
  <r>
    <n v="467077"/>
    <x v="1"/>
    <x v="1"/>
    <x v="202"/>
    <x v="0"/>
    <s v="KB326"/>
    <n v="59"/>
    <n v="0.51"/>
    <x v="0"/>
    <x v="2"/>
    <x v="3"/>
    <x v="1"/>
    <x v="1"/>
    <x v="5"/>
    <x v="2"/>
    <x v="0"/>
    <x v="0"/>
    <x v="0"/>
    <x v="1"/>
    <n v="40"/>
    <n v="2110"/>
    <x v="0"/>
    <x v="0"/>
    <s v="2022-06-27"/>
    <x v="2"/>
    <s v="2022-06-27"/>
    <x v="0"/>
    <s v="Künkaraba (TTP547)"/>
    <x v="0"/>
    <s v="51MA 27KS 22KU "/>
    <x v="0"/>
  </r>
  <r>
    <n v="467086"/>
    <x v="1"/>
    <x v="1"/>
    <x v="202"/>
    <x v="0"/>
    <s v="KB326"/>
    <n v="68"/>
    <n v="1.0900000000000001"/>
    <x v="0"/>
    <x v="3"/>
    <x v="3"/>
    <x v="1"/>
    <x v="1"/>
    <x v="4"/>
    <x v="0"/>
    <x v="0"/>
    <x v="0"/>
    <x v="0"/>
    <x v="1"/>
    <n v="75"/>
    <n v="2301"/>
    <x v="0"/>
    <x v="0"/>
    <s v="2018-04-23"/>
    <x v="6"/>
    <s v="2018-04-23"/>
    <x v="0"/>
    <s v="Künkaraba (TTP547)"/>
    <x v="0"/>
    <s v="47MA 34KS 19KU "/>
    <x v="0"/>
  </r>
  <r>
    <n v="467145"/>
    <x v="1"/>
    <x v="1"/>
    <x v="202"/>
    <x v="0"/>
    <s v="KB328"/>
    <n v="16"/>
    <n v="0.49"/>
    <x v="0"/>
    <x v="3"/>
    <x v="3"/>
    <x v="1"/>
    <x v="1"/>
    <x v="4"/>
    <x v="2"/>
    <x v="0"/>
    <x v="0"/>
    <x v="0"/>
    <x v="1"/>
    <n v="15"/>
    <n v="2924"/>
    <x v="0"/>
    <x v="0"/>
    <s v="2017-12-04"/>
    <x v="7"/>
    <s v="2017-12-04"/>
    <x v="0"/>
    <s v="Tahkesoo (PÜ-37)"/>
    <x v="0"/>
    <s v="100MA "/>
    <x v="0"/>
  </r>
  <r>
    <n v="467161"/>
    <x v="1"/>
    <x v="1"/>
    <x v="202"/>
    <x v="0"/>
    <s v="KB328"/>
    <n v="32"/>
    <n v="0.68"/>
    <x v="0"/>
    <x v="4"/>
    <x v="0"/>
    <x v="1"/>
    <x v="1"/>
    <x v="4"/>
    <x v="1"/>
    <x v="0"/>
    <x v="0"/>
    <x v="0"/>
    <x v="2"/>
    <n v="60"/>
    <n v="2644"/>
    <x v="0"/>
    <x v="0"/>
    <s v="2015-04-24"/>
    <x v="4"/>
    <s v="2015-04-24"/>
    <x v="0"/>
    <s v="Pikkmetsa (TTP678)"/>
    <x v="0"/>
    <s v="50KS 45KU 5HB "/>
    <x v="0"/>
  </r>
  <r>
    <n v="467193"/>
    <x v="1"/>
    <x v="1"/>
    <x v="202"/>
    <x v="0"/>
    <s v="KB329"/>
    <n v="31"/>
    <n v="1.0900000000000001"/>
    <x v="0"/>
    <x v="3"/>
    <x v="3"/>
    <x v="1"/>
    <x v="1"/>
    <x v="8"/>
    <x v="2"/>
    <x v="0"/>
    <x v="0"/>
    <x v="0"/>
    <x v="1"/>
    <n v="20"/>
    <n v="1933"/>
    <x v="0"/>
    <x v="0"/>
    <s v="2018-12-10"/>
    <x v="6"/>
    <s v="2018-12-10"/>
    <x v="0"/>
    <s v="Pikkmetsa (TTP678)"/>
    <x v="0"/>
    <s v="38HB 34MA 24KS 4KU "/>
    <x v="0"/>
  </r>
  <r>
    <n v="467215"/>
    <x v="1"/>
    <x v="1"/>
    <x v="202"/>
    <x v="0"/>
    <s v="KB330"/>
    <n v="9"/>
    <n v="2.2000000000000002"/>
    <x v="0"/>
    <x v="4"/>
    <x v="0"/>
    <x v="0"/>
    <x v="0"/>
    <x v="5"/>
    <x v="0"/>
    <x v="0"/>
    <x v="0"/>
    <x v="0"/>
    <x v="1"/>
    <n v="30"/>
    <n v="1989"/>
    <x v="0"/>
    <x v="0"/>
    <s v="2015-07-02"/>
    <x v="4"/>
    <s v="2018-08-08"/>
    <x v="0"/>
    <s v="Tahkesoo (PÜ37)"/>
    <x v="0"/>
    <s v="63KU 19KS 18MA "/>
    <x v="0"/>
  </r>
  <r>
    <n v="467319"/>
    <x v="1"/>
    <x v="1"/>
    <x v="202"/>
    <x v="0"/>
    <s v="KB334"/>
    <n v="9"/>
    <n v="0.75"/>
    <x v="0"/>
    <x v="3"/>
    <x v="3"/>
    <x v="1"/>
    <x v="1"/>
    <x v="8"/>
    <x v="2"/>
    <x v="1"/>
    <x v="1"/>
    <x v="0"/>
    <x v="9"/>
    <n v="10"/>
    <n v="1260"/>
    <x v="1"/>
    <x v="0"/>
    <s v="2020-10-20"/>
    <x v="1"/>
    <s v="2022-10-17"/>
    <x v="1"/>
    <s v="Pikkmetsa (TTP678)"/>
    <x v="0"/>
    <s v="88MA 9KS 2LM 1KU "/>
    <x v="1"/>
  </r>
  <r>
    <n v="467358"/>
    <x v="1"/>
    <x v="1"/>
    <x v="202"/>
    <x v="0"/>
    <s v="KB335"/>
    <n v="20"/>
    <n v="0.34"/>
    <x v="0"/>
    <x v="2"/>
    <x v="3"/>
    <x v="1"/>
    <x v="1"/>
    <x v="20"/>
    <x v="2"/>
    <x v="1"/>
    <x v="1"/>
    <x v="0"/>
    <x v="9"/>
    <n v="10"/>
    <n v="1080"/>
    <x v="1"/>
    <x v="0"/>
    <s v="2018-11-05"/>
    <x v="6"/>
    <s v="2019-10-30"/>
    <x v="1"/>
    <s v="Pikkmetsa (TTP678)"/>
    <x v="0"/>
    <s v="62MA 38KS "/>
    <x v="1"/>
  </r>
  <r>
    <n v="467467"/>
    <x v="1"/>
    <x v="1"/>
    <x v="202"/>
    <x v="0"/>
    <s v="KB340"/>
    <n v="28"/>
    <n v="1.29"/>
    <x v="0"/>
    <x v="3"/>
    <x v="3"/>
    <x v="1"/>
    <x v="1"/>
    <x v="8"/>
    <x v="2"/>
    <x v="1"/>
    <x v="1"/>
    <x v="0"/>
    <x v="9"/>
    <n v="10"/>
    <n v="1260"/>
    <x v="1"/>
    <x v="0"/>
    <s v="2020-10-20"/>
    <x v="1"/>
    <s v="2022-12-05"/>
    <x v="1"/>
    <s v="Pikkmetsa (TTP678)"/>
    <x v="0"/>
    <s v="90MA 10KU "/>
    <x v="1"/>
  </r>
  <r>
    <n v="467533"/>
    <x v="1"/>
    <x v="1"/>
    <x v="202"/>
    <x v="0"/>
    <s v="KB343"/>
    <n v="24"/>
    <n v="1.44"/>
    <x v="0"/>
    <x v="4"/>
    <x v="3"/>
    <x v="1"/>
    <x v="1"/>
    <x v="4"/>
    <x v="2"/>
    <x v="0"/>
    <x v="0"/>
    <x v="0"/>
    <x v="1"/>
    <n v="20"/>
    <n v="3069"/>
    <x v="1"/>
    <x v="0"/>
    <s v="2021-04-28"/>
    <x v="0"/>
    <s v="2021-04-28"/>
    <x v="0"/>
    <s v="Pikkmetsa (TTP678)"/>
    <x v="0"/>
    <s v="61MA 31KU 5KS 3HB "/>
    <x v="0"/>
  </r>
  <r>
    <n v="467534"/>
    <x v="1"/>
    <x v="1"/>
    <x v="202"/>
    <x v="0"/>
    <s v="KB343"/>
    <n v="25"/>
    <n v="0.17"/>
    <x v="0"/>
    <x v="6"/>
    <x v="8"/>
    <x v="1"/>
    <x v="1"/>
    <x v="4"/>
    <x v="2"/>
    <x v="1"/>
    <x v="1"/>
    <x v="0"/>
    <x v="9"/>
    <n v="10"/>
    <n v="1080"/>
    <x v="1"/>
    <x v="0"/>
    <s v="2021-10-20"/>
    <x v="0"/>
    <s v="2019-03-19"/>
    <x v="1"/>
    <s v="Pikkmetsa (TTP678)"/>
    <x v="1"/>
    <m/>
    <x v="1"/>
  </r>
  <r>
    <n v="467587"/>
    <x v="1"/>
    <x v="1"/>
    <x v="202"/>
    <x v="0"/>
    <s v="KB344"/>
    <n v="19"/>
    <n v="0.99"/>
    <x v="0"/>
    <x v="2"/>
    <x v="3"/>
    <x v="1"/>
    <x v="1"/>
    <x v="4"/>
    <x v="2"/>
    <x v="1"/>
    <x v="1"/>
    <x v="0"/>
    <x v="9"/>
    <n v="10"/>
    <n v="1260"/>
    <x v="1"/>
    <x v="0"/>
    <s v="2020-11-03"/>
    <x v="1"/>
    <s v="2020-12-10"/>
    <x v="1"/>
    <s v="Pikkmetsa (TTP678)"/>
    <x v="0"/>
    <s v="59MA 41KS "/>
    <x v="1"/>
  </r>
  <r>
    <n v="467590"/>
    <x v="1"/>
    <x v="1"/>
    <x v="202"/>
    <x v="0"/>
    <s v="KB344"/>
    <n v="22"/>
    <n v="0.48"/>
    <x v="0"/>
    <x v="3"/>
    <x v="3"/>
    <x v="1"/>
    <x v="1"/>
    <x v="8"/>
    <x v="2"/>
    <x v="1"/>
    <x v="1"/>
    <x v="0"/>
    <x v="9"/>
    <n v="10"/>
    <n v="1080"/>
    <x v="1"/>
    <x v="0"/>
    <s v="2020-11-03"/>
    <x v="1"/>
    <s v="2021-11-22"/>
    <x v="1"/>
    <s v="Pikkmetsa (TTP678)"/>
    <x v="0"/>
    <s v="66MA 34KS "/>
    <x v="1"/>
  </r>
  <r>
    <n v="467743"/>
    <x v="1"/>
    <x v="1"/>
    <x v="202"/>
    <x v="0"/>
    <s v="KB352"/>
    <n v="2"/>
    <n v="0.83"/>
    <x v="0"/>
    <x v="3"/>
    <x v="3"/>
    <x v="1"/>
    <x v="1"/>
    <x v="2"/>
    <x v="2"/>
    <x v="1"/>
    <x v="1"/>
    <x v="0"/>
    <x v="9"/>
    <n v="10"/>
    <n v="900"/>
    <x v="1"/>
    <x v="0"/>
    <s v="2017-11-29"/>
    <x v="7"/>
    <s v="2019-02-01"/>
    <x v="1"/>
    <s v="Karjasoo(TTP-205)"/>
    <x v="0"/>
    <s v="51KS 41MA 8KU "/>
    <x v="1"/>
  </r>
  <r>
    <n v="467848"/>
    <x v="1"/>
    <x v="1"/>
    <x v="202"/>
    <x v="0"/>
    <s v="KB356"/>
    <n v="10"/>
    <n v="0.66"/>
    <x v="0"/>
    <x v="2"/>
    <x v="3"/>
    <x v="0"/>
    <x v="0"/>
    <x v="8"/>
    <x v="1"/>
    <x v="0"/>
    <x v="0"/>
    <x v="0"/>
    <x v="1"/>
    <n v="60"/>
    <n v="3003"/>
    <x v="0"/>
    <x v="0"/>
    <s v="2022-06-14"/>
    <x v="2"/>
    <s v="2022-10-26"/>
    <x v="0"/>
    <s v="Karjasoo(TTP-205)"/>
    <x v="0"/>
    <s v="68KS 19KU 13MA "/>
    <x v="0"/>
  </r>
  <r>
    <n v="468039"/>
    <x v="1"/>
    <x v="1"/>
    <x v="202"/>
    <x v="0"/>
    <s v="KB363"/>
    <n v="17"/>
    <n v="0.56000000000000005"/>
    <x v="0"/>
    <x v="3"/>
    <x v="5"/>
    <x v="1"/>
    <x v="1"/>
    <x v="5"/>
    <x v="2"/>
    <x v="0"/>
    <x v="0"/>
    <x v="0"/>
    <x v="1"/>
    <n v="60"/>
    <n v="1336"/>
    <x v="1"/>
    <x v="0"/>
    <s v="2017-03-06"/>
    <x v="7"/>
    <s v="2017-03-06"/>
    <x v="1"/>
    <s v="Karjasoo(TTP-205)"/>
    <x v="0"/>
    <s v="76MA 24KS "/>
    <x v="0"/>
  </r>
  <r>
    <n v="468059"/>
    <x v="1"/>
    <x v="1"/>
    <x v="202"/>
    <x v="0"/>
    <s v="KB364"/>
    <n v="12"/>
    <n v="0.92"/>
    <x v="0"/>
    <x v="2"/>
    <x v="4"/>
    <x v="2"/>
    <x v="2"/>
    <x v="5"/>
    <x v="2"/>
    <x v="0"/>
    <x v="0"/>
    <x v="0"/>
    <x v="1"/>
    <n v="25"/>
    <n v="2801"/>
    <x v="0"/>
    <x v="0"/>
    <s v="2019-03-28"/>
    <x v="5"/>
    <s v="2019-03-28"/>
    <x v="0"/>
    <s v="Karjasoo(TTP-205)"/>
    <x v="0"/>
    <s v="78MA 20KS 2KU "/>
    <x v="0"/>
  </r>
  <r>
    <n v="468062"/>
    <x v="1"/>
    <x v="1"/>
    <x v="202"/>
    <x v="0"/>
    <s v="KB365"/>
    <n v="1"/>
    <n v="0.72"/>
    <x v="0"/>
    <x v="3"/>
    <x v="3"/>
    <x v="1"/>
    <x v="1"/>
    <x v="8"/>
    <x v="2"/>
    <x v="1"/>
    <x v="1"/>
    <x v="0"/>
    <x v="9"/>
    <n v="10"/>
    <n v="1710"/>
    <x v="0"/>
    <x v="0"/>
    <s v="2020-11-05"/>
    <x v="1"/>
    <s v="2022-11-18"/>
    <x v="1"/>
    <s v="Karjasoo(TTP-205)"/>
    <x v="0"/>
    <s v="96MA 4KS "/>
    <x v="1"/>
  </r>
  <r>
    <n v="468104"/>
    <x v="1"/>
    <x v="1"/>
    <x v="202"/>
    <x v="0"/>
    <s v="KB366"/>
    <n v="17"/>
    <n v="2.75"/>
    <x v="0"/>
    <x v="3"/>
    <x v="3"/>
    <x v="1"/>
    <x v="1"/>
    <x v="2"/>
    <x v="0"/>
    <x v="1"/>
    <x v="1"/>
    <x v="0"/>
    <x v="7"/>
    <n v="10"/>
    <n v="900"/>
    <x v="1"/>
    <x v="0"/>
    <s v="2018-10-11"/>
    <x v="6"/>
    <s v="2019-10-30"/>
    <x v="1"/>
    <s v="Karjasoo(TTP-205)"/>
    <x v="0"/>
    <s v="46MA 39KU 15KS "/>
    <x v="1"/>
  </r>
  <r>
    <n v="468109"/>
    <x v="1"/>
    <x v="1"/>
    <x v="202"/>
    <x v="0"/>
    <s v="KB367"/>
    <n v="4"/>
    <n v="1.1200000000000001"/>
    <x v="0"/>
    <x v="2"/>
    <x v="3"/>
    <x v="1"/>
    <x v="1"/>
    <x v="8"/>
    <x v="1"/>
    <x v="0"/>
    <x v="0"/>
    <x v="0"/>
    <x v="1"/>
    <n v="30"/>
    <n v="4865"/>
    <x v="0"/>
    <x v="0"/>
    <s v="2020-12-10"/>
    <x v="1"/>
    <s v="2020-12-10"/>
    <x v="0"/>
    <s v="Karjasoo(TTP-205)"/>
    <x v="0"/>
    <s v="46KS 33MA 19KU 2HB "/>
    <x v="0"/>
  </r>
  <r>
    <n v="468120"/>
    <x v="1"/>
    <x v="1"/>
    <x v="202"/>
    <x v="0"/>
    <s v="KB367"/>
    <n v="15"/>
    <n v="0.59"/>
    <x v="0"/>
    <x v="2"/>
    <x v="3"/>
    <x v="1"/>
    <x v="1"/>
    <x v="8"/>
    <x v="1"/>
    <x v="0"/>
    <x v="0"/>
    <x v="0"/>
    <x v="1"/>
    <n v="30"/>
    <n v="3109"/>
    <x v="0"/>
    <x v="0"/>
    <s v="2020-12-10"/>
    <x v="1"/>
    <s v="2020-12-10"/>
    <x v="0"/>
    <s v="Karjasoo(TTP-205)"/>
    <x v="0"/>
    <s v="76KS 15MA 6KU 3HB "/>
    <x v="0"/>
  </r>
  <r>
    <n v="468121"/>
    <x v="1"/>
    <x v="1"/>
    <x v="202"/>
    <x v="0"/>
    <s v="KB367"/>
    <n v="16"/>
    <n v="1.05"/>
    <x v="0"/>
    <x v="2"/>
    <x v="3"/>
    <x v="1"/>
    <x v="1"/>
    <x v="5"/>
    <x v="1"/>
    <x v="0"/>
    <x v="0"/>
    <x v="0"/>
    <x v="1"/>
    <n v="50"/>
    <n v="4615"/>
    <x v="0"/>
    <x v="0"/>
    <s v="2018-04-23"/>
    <x v="6"/>
    <s v="2018-04-23"/>
    <x v="0"/>
    <s v="Karjasoo(TTP-205)"/>
    <x v="0"/>
    <s v="70KS 19MA 11KU "/>
    <x v="0"/>
  </r>
  <r>
    <n v="468143"/>
    <x v="1"/>
    <x v="1"/>
    <x v="202"/>
    <x v="0"/>
    <s v="KB368"/>
    <n v="15"/>
    <n v="6.34"/>
    <x v="0"/>
    <x v="2"/>
    <x v="3"/>
    <x v="1"/>
    <x v="1"/>
    <x v="5"/>
    <x v="2"/>
    <x v="0"/>
    <x v="0"/>
    <x v="0"/>
    <x v="1"/>
    <n v="15"/>
    <n v="2200"/>
    <x v="0"/>
    <x v="0"/>
    <s v="2015-05-19"/>
    <x v="4"/>
    <s v="2015-05-19"/>
    <x v="0"/>
    <s v="Karjasoo(TTP-205)"/>
    <x v="0"/>
    <s v="80MA 20KS "/>
    <x v="0"/>
  </r>
  <r>
    <n v="468162"/>
    <x v="1"/>
    <x v="1"/>
    <x v="202"/>
    <x v="0"/>
    <s v="KB369"/>
    <n v="6"/>
    <n v="0.19"/>
    <x v="0"/>
    <x v="3"/>
    <x v="4"/>
    <x v="2"/>
    <x v="2"/>
    <x v="8"/>
    <x v="1"/>
    <x v="0"/>
    <x v="0"/>
    <x v="0"/>
    <x v="1"/>
    <n v="20"/>
    <n v="1440"/>
    <x v="0"/>
    <x v="0"/>
    <s v="2019-04-29"/>
    <x v="5"/>
    <s v="2019-04-29"/>
    <x v="0"/>
    <s v="Karjasoo(TTP-205)"/>
    <x v="0"/>
    <s v="65KS 20MA 15KU "/>
    <x v="0"/>
  </r>
  <r>
    <n v="468165"/>
    <x v="1"/>
    <x v="1"/>
    <x v="202"/>
    <x v="0"/>
    <s v="KB369"/>
    <n v="9"/>
    <n v="0.73"/>
    <x v="0"/>
    <x v="2"/>
    <x v="4"/>
    <x v="2"/>
    <x v="2"/>
    <x v="5"/>
    <x v="2"/>
    <x v="0"/>
    <x v="0"/>
    <x v="0"/>
    <x v="1"/>
    <n v="30"/>
    <n v="2842"/>
    <x v="0"/>
    <x v="0"/>
    <s v="2019-04-29"/>
    <x v="5"/>
    <s v="2019-04-29"/>
    <x v="0"/>
    <s v="Karjasoo(TTP-205)"/>
    <x v="0"/>
    <s v="84MA 13KS 3KU "/>
    <x v="0"/>
  </r>
  <r>
    <n v="468368"/>
    <x v="1"/>
    <x v="1"/>
    <x v="202"/>
    <x v="0"/>
    <s v="KB377"/>
    <n v="10"/>
    <n v="3.12"/>
    <x v="0"/>
    <x v="0"/>
    <x v="7"/>
    <x v="1"/>
    <x v="1"/>
    <x v="18"/>
    <x v="0"/>
    <x v="0"/>
    <x v="0"/>
    <x v="0"/>
    <x v="0"/>
    <n v="5"/>
    <n v="825"/>
    <x v="0"/>
    <x v="0"/>
    <s v="2016-02-01"/>
    <x v="3"/>
    <s v="2016-02-08"/>
    <x v="0"/>
    <s v="Hüpassaare(TP-610)"/>
    <x v="0"/>
    <s v="70KU 30KS "/>
    <x v="0"/>
  </r>
  <r>
    <n v="468370"/>
    <x v="1"/>
    <x v="1"/>
    <x v="202"/>
    <x v="0"/>
    <s v="KB377"/>
    <n v="12"/>
    <n v="4.1399999999999997"/>
    <x v="0"/>
    <x v="0"/>
    <x v="1"/>
    <x v="1"/>
    <x v="1"/>
    <x v="8"/>
    <x v="0"/>
    <x v="0"/>
    <x v="0"/>
    <x v="0"/>
    <x v="0"/>
    <n v="5"/>
    <n v="915"/>
    <x v="0"/>
    <x v="0"/>
    <s v="2016-02-01"/>
    <x v="3"/>
    <s v="2016-02-01"/>
    <x v="0"/>
    <s v="Hüpassaare(TP-610)"/>
    <x v="0"/>
    <s v="89KU 6MA 5KS "/>
    <x v="0"/>
  </r>
  <r>
    <n v="468410"/>
    <x v="1"/>
    <x v="1"/>
    <x v="202"/>
    <x v="0"/>
    <s v="KB378"/>
    <n v="10"/>
    <n v="6.38"/>
    <x v="0"/>
    <x v="5"/>
    <x v="2"/>
    <x v="1"/>
    <x v="1"/>
    <x v="1"/>
    <x v="0"/>
    <x v="0"/>
    <x v="0"/>
    <x v="0"/>
    <x v="0"/>
    <n v="20"/>
    <n v="361"/>
    <x v="1"/>
    <x v="0"/>
    <s v="2022-03-10"/>
    <x v="2"/>
    <s v="2022-03-10"/>
    <x v="0"/>
    <s v="Hüpassaare(TP-610)"/>
    <x v="0"/>
    <s v="92KU 7KS 1LM "/>
    <x v="0"/>
  </r>
  <r>
    <n v="468470"/>
    <x v="1"/>
    <x v="1"/>
    <x v="202"/>
    <x v="0"/>
    <s v="KB380"/>
    <n v="2"/>
    <n v="1.7"/>
    <x v="0"/>
    <x v="3"/>
    <x v="3"/>
    <x v="1"/>
    <x v="1"/>
    <x v="6"/>
    <x v="0"/>
    <x v="1"/>
    <x v="1"/>
    <x v="0"/>
    <x v="7"/>
    <n v="10"/>
    <n v="1080"/>
    <x v="0"/>
    <x v="0"/>
    <s v="2018-02-20"/>
    <x v="6"/>
    <s v="2020-12-10"/>
    <x v="1"/>
    <s v="Hüpassaare(TP-610)"/>
    <x v="0"/>
    <s v="71KU 21KS 8MA "/>
    <x v="1"/>
  </r>
  <r>
    <n v="468485"/>
    <x v="1"/>
    <x v="1"/>
    <x v="202"/>
    <x v="0"/>
    <s v="KB380"/>
    <n v="17"/>
    <n v="1.1200000000000001"/>
    <x v="0"/>
    <x v="2"/>
    <x v="3"/>
    <x v="1"/>
    <x v="1"/>
    <x v="5"/>
    <x v="2"/>
    <x v="0"/>
    <x v="0"/>
    <x v="0"/>
    <x v="1"/>
    <n v="15"/>
    <n v="2007"/>
    <x v="0"/>
    <x v="0"/>
    <s v="2015-07-06"/>
    <x v="4"/>
    <s v="2020-10-28"/>
    <x v="0"/>
    <s v="Hüpassaare(TP-610)"/>
    <x v="0"/>
    <s v="85MA 15KU "/>
    <x v="0"/>
  </r>
  <r>
    <n v="468493"/>
    <x v="1"/>
    <x v="1"/>
    <x v="202"/>
    <x v="0"/>
    <s v="KB380"/>
    <n v="25"/>
    <n v="0.99"/>
    <x v="0"/>
    <x v="3"/>
    <x v="3"/>
    <x v="1"/>
    <x v="1"/>
    <x v="6"/>
    <x v="2"/>
    <x v="0"/>
    <x v="0"/>
    <x v="0"/>
    <x v="1"/>
    <n v="35"/>
    <n v="1979"/>
    <x v="0"/>
    <x v="0"/>
    <s v="2017-11-20"/>
    <x v="7"/>
    <s v="2017-11-20"/>
    <x v="0"/>
    <s v="Hüpassaare(TP-610)"/>
    <x v="0"/>
    <s v="99MA 1KU "/>
    <x v="0"/>
  </r>
  <r>
    <n v="468629"/>
    <x v="1"/>
    <x v="1"/>
    <x v="202"/>
    <x v="0"/>
    <s v="KB384"/>
    <n v="19"/>
    <n v="0.42"/>
    <x v="0"/>
    <x v="3"/>
    <x v="3"/>
    <x v="1"/>
    <x v="1"/>
    <x v="6"/>
    <x v="2"/>
    <x v="1"/>
    <x v="1"/>
    <x v="0"/>
    <x v="9"/>
    <n v="10"/>
    <n v="900"/>
    <x v="1"/>
    <x v="0"/>
    <s v="2018-02-20"/>
    <x v="6"/>
    <s v="2019-10-30"/>
    <x v="1"/>
    <s v="Karjasoo(TTP-205)"/>
    <x v="0"/>
    <s v="45MA 41KS 14KU "/>
    <x v="1"/>
  </r>
  <r>
    <n v="468630"/>
    <x v="1"/>
    <x v="1"/>
    <x v="202"/>
    <x v="0"/>
    <s v="KB384"/>
    <n v="20"/>
    <n v="4.21"/>
    <x v="0"/>
    <x v="3"/>
    <x v="3"/>
    <x v="1"/>
    <x v="1"/>
    <x v="6"/>
    <x v="2"/>
    <x v="0"/>
    <x v="0"/>
    <x v="0"/>
    <x v="1"/>
    <n v="30"/>
    <n v="2975"/>
    <x v="0"/>
    <x v="0"/>
    <s v="2014-04-06"/>
    <x v="14"/>
    <s v="2014-04-06"/>
    <x v="0"/>
    <s v="Karjasoo(TTP-205)"/>
    <x v="0"/>
    <s v="50MA 40KU 10KS "/>
    <x v="0"/>
  </r>
  <r>
    <n v="468640"/>
    <x v="1"/>
    <x v="1"/>
    <x v="202"/>
    <x v="0"/>
    <s v="KB384"/>
    <n v="30"/>
    <n v="0.49"/>
    <x v="0"/>
    <x v="3"/>
    <x v="3"/>
    <x v="1"/>
    <x v="1"/>
    <x v="6"/>
    <x v="2"/>
    <x v="1"/>
    <x v="1"/>
    <x v="0"/>
    <x v="9"/>
    <n v="10"/>
    <n v="900"/>
    <x v="1"/>
    <x v="0"/>
    <s v="2018-02-20"/>
    <x v="6"/>
    <s v="2018-12-17"/>
    <x v="1"/>
    <s v="Karjasoo(TTP-205)"/>
    <x v="0"/>
    <s v="59KS 41MA "/>
    <x v="1"/>
  </r>
  <r>
    <n v="468641"/>
    <x v="1"/>
    <x v="1"/>
    <x v="202"/>
    <x v="0"/>
    <s v="KB384"/>
    <n v="31"/>
    <n v="0.94"/>
    <x v="0"/>
    <x v="3"/>
    <x v="3"/>
    <x v="1"/>
    <x v="1"/>
    <x v="5"/>
    <x v="2"/>
    <x v="1"/>
    <x v="1"/>
    <x v="0"/>
    <x v="9"/>
    <n v="10"/>
    <n v="1080"/>
    <x v="1"/>
    <x v="0"/>
    <s v="2018-02-20"/>
    <x v="6"/>
    <s v="2019-10-30"/>
    <x v="1"/>
    <s v="Karjasoo(TTP-205)"/>
    <x v="0"/>
    <s v="53MA 36KS 11KU "/>
    <x v="1"/>
  </r>
  <r>
    <n v="468643"/>
    <x v="1"/>
    <x v="1"/>
    <x v="202"/>
    <x v="0"/>
    <s v="KB384"/>
    <n v="33"/>
    <n v="0.66"/>
    <x v="0"/>
    <x v="3"/>
    <x v="3"/>
    <x v="1"/>
    <x v="1"/>
    <x v="2"/>
    <x v="2"/>
    <x v="1"/>
    <x v="1"/>
    <x v="0"/>
    <x v="9"/>
    <n v="10"/>
    <n v="1170"/>
    <x v="1"/>
    <x v="0"/>
    <s v="2018-02-20"/>
    <x v="6"/>
    <s v="2019-10-30"/>
    <x v="1"/>
    <s v="Karjasoo(TTP-205)"/>
    <x v="0"/>
    <s v="63MA 29KS 8KU "/>
    <x v="1"/>
  </r>
  <r>
    <n v="468656"/>
    <x v="1"/>
    <x v="1"/>
    <x v="202"/>
    <x v="0"/>
    <s v="KB385"/>
    <n v="11"/>
    <n v="3.13"/>
    <x v="0"/>
    <x v="2"/>
    <x v="3"/>
    <x v="1"/>
    <x v="1"/>
    <x v="2"/>
    <x v="2"/>
    <x v="0"/>
    <x v="0"/>
    <x v="0"/>
    <x v="1"/>
    <n v="60"/>
    <n v="1271"/>
    <x v="0"/>
    <x v="0"/>
    <s v="2022-09-26"/>
    <x v="2"/>
    <s v="2022-09-26"/>
    <x v="0"/>
    <s v="Karjasoo(TTP-205)"/>
    <x v="0"/>
    <s v="55MA 40KU 5KS "/>
    <x v="0"/>
  </r>
  <r>
    <n v="468662"/>
    <x v="1"/>
    <x v="1"/>
    <x v="202"/>
    <x v="0"/>
    <s v="KB385"/>
    <n v="17"/>
    <n v="0.74"/>
    <x v="0"/>
    <x v="3"/>
    <x v="3"/>
    <x v="1"/>
    <x v="1"/>
    <x v="2"/>
    <x v="2"/>
    <x v="0"/>
    <x v="0"/>
    <x v="0"/>
    <x v="1"/>
    <n v="20"/>
    <n v="2940"/>
    <x v="0"/>
    <x v="0"/>
    <s v="2014-04-06"/>
    <x v="14"/>
    <s v="2014-04-06"/>
    <x v="0"/>
    <s v="Karjasoo(TTP-205)"/>
    <x v="0"/>
    <s v="80MA 15KU 5KS "/>
    <x v="0"/>
  </r>
  <r>
    <n v="468677"/>
    <x v="1"/>
    <x v="1"/>
    <x v="202"/>
    <x v="0"/>
    <s v="KB385"/>
    <n v="33"/>
    <n v="0.96"/>
    <x v="0"/>
    <x v="3"/>
    <x v="3"/>
    <x v="1"/>
    <x v="1"/>
    <x v="2"/>
    <x v="2"/>
    <x v="0"/>
    <x v="0"/>
    <x v="0"/>
    <x v="1"/>
    <n v="25"/>
    <n v="2560"/>
    <x v="0"/>
    <x v="0"/>
    <s v="2014-04-06"/>
    <x v="14"/>
    <s v="2014-04-06"/>
    <x v="0"/>
    <s v="Karjasoo(TTP-205)"/>
    <x v="0"/>
    <s v="80MA 15KU 5KS "/>
    <x v="0"/>
  </r>
  <r>
    <n v="468740"/>
    <x v="1"/>
    <x v="1"/>
    <x v="202"/>
    <x v="0"/>
    <s v="KB387"/>
    <n v="22"/>
    <n v="4.12"/>
    <x v="0"/>
    <x v="2"/>
    <x v="3"/>
    <x v="1"/>
    <x v="1"/>
    <x v="5"/>
    <x v="0"/>
    <x v="0"/>
    <x v="0"/>
    <x v="0"/>
    <x v="1"/>
    <n v="20"/>
    <n v="6002"/>
    <x v="0"/>
    <x v="0"/>
    <s v="2015-11-19"/>
    <x v="4"/>
    <s v="2018-02-05"/>
    <x v="0"/>
    <s v="Karjasoo(TTP-205)"/>
    <x v="0"/>
    <s v="59KS 20KU 16MA 5LM "/>
    <x v="0"/>
  </r>
  <r>
    <n v="468771"/>
    <x v="1"/>
    <x v="1"/>
    <x v="203"/>
    <x v="0"/>
    <s v="KB388"/>
    <n v="13"/>
    <n v="2.25"/>
    <x v="0"/>
    <x v="0"/>
    <x v="0"/>
    <x v="1"/>
    <x v="1"/>
    <x v="15"/>
    <x v="1"/>
    <x v="1"/>
    <x v="1"/>
    <x v="0"/>
    <x v="0"/>
    <n v="20"/>
    <n v="1217"/>
    <x v="0"/>
    <x v="0"/>
    <s v="2018-10-31"/>
    <x v="6"/>
    <s v="2018-10-31"/>
    <x v="0"/>
    <s v="Labida(TTP-357)"/>
    <x v="0"/>
    <s v="67KS 13MA 9LM 7KU 4LM "/>
    <x v="0"/>
  </r>
  <r>
    <n v="468813"/>
    <x v="1"/>
    <x v="1"/>
    <x v="202"/>
    <x v="0"/>
    <s v="KB390"/>
    <n v="19"/>
    <n v="0.59"/>
    <x v="0"/>
    <x v="2"/>
    <x v="3"/>
    <x v="1"/>
    <x v="1"/>
    <x v="15"/>
    <x v="1"/>
    <x v="1"/>
    <x v="1"/>
    <x v="0"/>
    <x v="11"/>
    <n v="10"/>
    <n v="270"/>
    <x v="1"/>
    <x v="0"/>
    <s v="2020-06-17"/>
    <x v="1"/>
    <s v="2021-09-24"/>
    <x v="1"/>
    <s v="Hüpassaare(TP-610)"/>
    <x v="0"/>
    <s v="80KS 20LM "/>
    <x v="1"/>
  </r>
  <r>
    <n v="468847"/>
    <x v="1"/>
    <x v="1"/>
    <x v="202"/>
    <x v="0"/>
    <s v="KB392"/>
    <n v="4"/>
    <n v="4.01"/>
    <x v="0"/>
    <x v="3"/>
    <x v="3"/>
    <x v="1"/>
    <x v="1"/>
    <x v="6"/>
    <x v="0"/>
    <x v="1"/>
    <x v="1"/>
    <x v="0"/>
    <x v="7"/>
    <n v="20"/>
    <n v="1120"/>
    <x v="0"/>
    <x v="0"/>
    <s v="2018-02-20"/>
    <x v="6"/>
    <s v="2018-12-10"/>
    <x v="1"/>
    <s v="Hüpassaare(TP-610)"/>
    <x v="0"/>
    <s v="100KU "/>
    <x v="1"/>
  </r>
  <r>
    <n v="468943"/>
    <x v="1"/>
    <x v="1"/>
    <x v="202"/>
    <x v="0"/>
    <s v="KB396"/>
    <n v="21"/>
    <n v="0.36"/>
    <x v="0"/>
    <x v="2"/>
    <x v="3"/>
    <x v="1"/>
    <x v="1"/>
    <x v="6"/>
    <x v="2"/>
    <x v="1"/>
    <x v="1"/>
    <x v="0"/>
    <x v="9"/>
    <n v="10"/>
    <n v="900"/>
    <x v="1"/>
    <x v="0"/>
    <s v="2018-11-01"/>
    <x v="6"/>
    <s v="2021-11-22"/>
    <x v="1"/>
    <s v="Karjasoo(TTP-205)"/>
    <x v="0"/>
    <s v="80MA 10KS 10KU "/>
    <x v="1"/>
  </r>
  <r>
    <n v="468948"/>
    <x v="1"/>
    <x v="1"/>
    <x v="202"/>
    <x v="0"/>
    <s v="KB396"/>
    <n v="26"/>
    <n v="0.61"/>
    <x v="0"/>
    <x v="3"/>
    <x v="3"/>
    <x v="1"/>
    <x v="1"/>
    <x v="0"/>
    <x v="0"/>
    <x v="1"/>
    <x v="1"/>
    <x v="0"/>
    <x v="7"/>
    <n v="10"/>
    <n v="900"/>
    <x v="1"/>
    <x v="0"/>
    <s v="2018-02-20"/>
    <x v="6"/>
    <s v="2018-11-13"/>
    <x v="1"/>
    <s v="Karjasoo(TTP-205)"/>
    <x v="0"/>
    <s v="82KU 10MA 8KS "/>
    <x v="1"/>
  </r>
  <r>
    <n v="468980"/>
    <x v="1"/>
    <x v="1"/>
    <x v="202"/>
    <x v="0"/>
    <s v="KB397"/>
    <n v="23"/>
    <n v="0.44"/>
    <x v="0"/>
    <x v="3"/>
    <x v="3"/>
    <x v="1"/>
    <x v="1"/>
    <x v="6"/>
    <x v="2"/>
    <x v="0"/>
    <x v="0"/>
    <x v="0"/>
    <x v="1"/>
    <n v="35"/>
    <n v="2275"/>
    <x v="0"/>
    <x v="0"/>
    <s v="2017-11-20"/>
    <x v="7"/>
    <s v="2017-11-20"/>
    <x v="0"/>
    <s v="Karjasoo(TTP-205)"/>
    <x v="0"/>
    <s v="100MA "/>
    <x v="0"/>
  </r>
  <r>
    <n v="469117"/>
    <x v="1"/>
    <x v="1"/>
    <x v="202"/>
    <x v="0"/>
    <s v="KB403"/>
    <n v="29"/>
    <n v="2.62"/>
    <x v="0"/>
    <x v="3"/>
    <x v="3"/>
    <x v="1"/>
    <x v="1"/>
    <x v="1"/>
    <x v="0"/>
    <x v="1"/>
    <x v="1"/>
    <x v="0"/>
    <x v="7"/>
    <n v="10"/>
    <n v="450"/>
    <x v="1"/>
    <x v="0"/>
    <s v="2019-12-11"/>
    <x v="5"/>
    <s v="2020-11-23"/>
    <x v="1"/>
    <s v="Hüpassaare(TP-610)"/>
    <x v="0"/>
    <s v="33KU 27KS 20MA 20HB "/>
    <x v="1"/>
  </r>
  <r>
    <n v="469170"/>
    <x v="1"/>
    <x v="1"/>
    <x v="203"/>
    <x v="0"/>
    <s v="KB406"/>
    <n v="12"/>
    <n v="1.7"/>
    <x v="0"/>
    <x v="5"/>
    <x v="2"/>
    <x v="1"/>
    <x v="1"/>
    <x v="0"/>
    <x v="3"/>
    <x v="0"/>
    <x v="0"/>
    <x v="0"/>
    <x v="0"/>
    <n v="50"/>
    <n v="431"/>
    <x v="1"/>
    <x v="0"/>
    <s v="2022-06-21"/>
    <x v="2"/>
    <s v="2022-06-21"/>
    <x v="0"/>
    <s v="Kibaru(MM-1971)"/>
    <x v="0"/>
    <s v="45HB 20KS 20KU 13MA 2LM "/>
    <x v="0"/>
  </r>
  <r>
    <n v="469195"/>
    <x v="1"/>
    <x v="1"/>
    <x v="202"/>
    <x v="0"/>
    <s v="KB407"/>
    <n v="11"/>
    <n v="2.63"/>
    <x v="0"/>
    <x v="3"/>
    <x v="3"/>
    <x v="1"/>
    <x v="1"/>
    <x v="9"/>
    <x v="2"/>
    <x v="0"/>
    <x v="0"/>
    <x v="0"/>
    <x v="1"/>
    <n v="30"/>
    <n v="2579"/>
    <x v="0"/>
    <x v="0"/>
    <s v="2017-11-20"/>
    <x v="7"/>
    <s v="2017-11-20"/>
    <x v="0"/>
    <s v="Kibaru(MM-1971)"/>
    <x v="0"/>
    <s v="56MA 38KS 6KU "/>
    <x v="0"/>
  </r>
  <r>
    <n v="469220"/>
    <x v="1"/>
    <x v="1"/>
    <x v="203"/>
    <x v="0"/>
    <s v="KB409"/>
    <n v="4"/>
    <n v="2.68"/>
    <x v="0"/>
    <x v="2"/>
    <x v="5"/>
    <x v="1"/>
    <x v="1"/>
    <x v="5"/>
    <x v="2"/>
    <x v="0"/>
    <x v="0"/>
    <x v="0"/>
    <x v="1"/>
    <n v="30"/>
    <n v="1713"/>
    <x v="0"/>
    <x v="0"/>
    <s v="2020-03-31"/>
    <x v="1"/>
    <s v="2020-03-31"/>
    <x v="0"/>
    <s v="Räätsa(TTP-501)"/>
    <x v="0"/>
    <s v="80MA 15KS 5KU "/>
    <x v="0"/>
  </r>
  <r>
    <n v="469265"/>
    <x v="1"/>
    <x v="1"/>
    <x v="203"/>
    <x v="0"/>
    <s v="KB412"/>
    <n v="3"/>
    <n v="4.3600000000000003"/>
    <x v="0"/>
    <x v="2"/>
    <x v="3"/>
    <x v="1"/>
    <x v="1"/>
    <x v="1"/>
    <x v="1"/>
    <x v="0"/>
    <x v="0"/>
    <x v="0"/>
    <x v="2"/>
    <n v="25"/>
    <n v="3801"/>
    <x v="0"/>
    <x v="0"/>
    <s v="2015-12-01"/>
    <x v="4"/>
    <s v="2015-12-01"/>
    <x v="0"/>
    <s v="Räätsa(TTP-501)"/>
    <x v="0"/>
    <s v="39KS 38HB 19LM 2MA 2KU "/>
    <x v="0"/>
  </r>
  <r>
    <n v="469284"/>
    <x v="1"/>
    <x v="1"/>
    <x v="203"/>
    <x v="0"/>
    <s v="KB413"/>
    <n v="15"/>
    <n v="6"/>
    <x v="0"/>
    <x v="6"/>
    <x v="8"/>
    <x v="1"/>
    <x v="1"/>
    <x v="8"/>
    <x v="0"/>
    <x v="1"/>
    <x v="1"/>
    <x v="0"/>
    <x v="7"/>
    <n v="10"/>
    <n v="990"/>
    <x v="1"/>
    <x v="0"/>
    <s v="2020-09-22"/>
    <x v="1"/>
    <s v="2018-08-02"/>
    <x v="1"/>
    <s v="Räätsa(TTP-501)"/>
    <x v="1"/>
    <m/>
    <x v="1"/>
  </r>
  <r>
    <n v="469315"/>
    <x v="1"/>
    <x v="1"/>
    <x v="203"/>
    <x v="0"/>
    <s v="KB415"/>
    <n v="8"/>
    <n v="2.8"/>
    <x v="0"/>
    <x v="3"/>
    <x v="3"/>
    <x v="1"/>
    <x v="1"/>
    <x v="8"/>
    <x v="0"/>
    <x v="1"/>
    <x v="1"/>
    <x v="0"/>
    <x v="7"/>
    <n v="10"/>
    <n v="900"/>
    <x v="1"/>
    <x v="0"/>
    <s v="2019-10-21"/>
    <x v="5"/>
    <s v="2022-10-17"/>
    <x v="1"/>
    <s v="Räätsa(TTP-501)"/>
    <x v="0"/>
    <s v="57KU 18KS 17HB 6MA 2LM "/>
    <x v="1"/>
  </r>
  <r>
    <n v="469330"/>
    <x v="1"/>
    <x v="1"/>
    <x v="203"/>
    <x v="0"/>
    <s v="KB416"/>
    <n v="10"/>
    <n v="1.19"/>
    <x v="0"/>
    <x v="2"/>
    <x v="3"/>
    <x v="1"/>
    <x v="1"/>
    <x v="8"/>
    <x v="2"/>
    <x v="1"/>
    <x v="1"/>
    <x v="0"/>
    <x v="9"/>
    <n v="10"/>
    <n v="1350"/>
    <x v="1"/>
    <x v="0"/>
    <s v="2020-11-18"/>
    <x v="1"/>
    <s v="2022-10-17"/>
    <x v="1"/>
    <s v="Räätsa(TTP-501)"/>
    <x v="0"/>
    <s v="50MA 50KS "/>
    <x v="1"/>
  </r>
  <r>
    <n v="469331"/>
    <x v="1"/>
    <x v="1"/>
    <x v="203"/>
    <x v="0"/>
    <s v="KB416"/>
    <n v="11"/>
    <n v="1.19"/>
    <x v="0"/>
    <x v="2"/>
    <x v="3"/>
    <x v="1"/>
    <x v="1"/>
    <x v="8"/>
    <x v="2"/>
    <x v="1"/>
    <x v="1"/>
    <x v="0"/>
    <x v="9"/>
    <n v="10"/>
    <n v="1260"/>
    <x v="1"/>
    <x v="0"/>
    <s v="2021-10-19"/>
    <x v="0"/>
    <s v="2022-10-17"/>
    <x v="1"/>
    <s v="Räätsa(TTP-501)"/>
    <x v="0"/>
    <s v="46MA 43KS 7HB 4LM "/>
    <x v="1"/>
  </r>
  <r>
    <n v="469345"/>
    <x v="1"/>
    <x v="1"/>
    <x v="203"/>
    <x v="0"/>
    <s v="KB417"/>
    <n v="11"/>
    <n v="1.78"/>
    <x v="0"/>
    <x v="3"/>
    <x v="3"/>
    <x v="1"/>
    <x v="1"/>
    <x v="1"/>
    <x v="0"/>
    <x v="1"/>
    <x v="1"/>
    <x v="0"/>
    <x v="7"/>
    <n v="10"/>
    <n v="720"/>
    <x v="1"/>
    <x v="0"/>
    <s v="2020-05-20"/>
    <x v="1"/>
    <s v="2020-12-10"/>
    <x v="1"/>
    <s v="Räätsa(TTP-501)"/>
    <x v="0"/>
    <s v="72KU 16HB 6MA 6KS "/>
    <x v="1"/>
  </r>
  <r>
    <n v="469371"/>
    <x v="1"/>
    <x v="1"/>
    <x v="203"/>
    <x v="0"/>
    <s v="KB418"/>
    <n v="13"/>
    <n v="3.54"/>
    <x v="0"/>
    <x v="2"/>
    <x v="3"/>
    <x v="1"/>
    <x v="1"/>
    <x v="4"/>
    <x v="2"/>
    <x v="2"/>
    <x v="0"/>
    <x v="0"/>
    <x v="9"/>
    <n v="70"/>
    <n v="660.00000000000011"/>
    <x v="1"/>
    <x v="1"/>
    <s v="2018-05-03"/>
    <x v="6"/>
    <s v="2019-09-20"/>
    <x v="1"/>
    <s v="Räätsa(TTP-501)"/>
    <x v="0"/>
    <s v="52KS 43MA 3HB 2KU "/>
    <x v="1"/>
  </r>
  <r>
    <n v="469376"/>
    <x v="1"/>
    <x v="1"/>
    <x v="203"/>
    <x v="0"/>
    <s v="KB418"/>
    <n v="18"/>
    <n v="1.85"/>
    <x v="0"/>
    <x v="2"/>
    <x v="3"/>
    <x v="1"/>
    <x v="1"/>
    <x v="8"/>
    <x v="1"/>
    <x v="1"/>
    <x v="1"/>
    <x v="0"/>
    <x v="7"/>
    <n v="10"/>
    <n v="900"/>
    <x v="1"/>
    <x v="0"/>
    <s v="2020-11-18"/>
    <x v="1"/>
    <s v="2021-10-28"/>
    <x v="1"/>
    <s v="Räätsa(TTP-501)"/>
    <x v="0"/>
    <s v="52KS 38KU 5MA 4HB 1LM "/>
    <x v="1"/>
  </r>
  <r>
    <n v="469405"/>
    <x v="1"/>
    <x v="1"/>
    <x v="203"/>
    <x v="0"/>
    <s v="KB419"/>
    <n v="14"/>
    <n v="1.38"/>
    <x v="0"/>
    <x v="4"/>
    <x v="0"/>
    <x v="1"/>
    <x v="1"/>
    <x v="8"/>
    <x v="1"/>
    <x v="0"/>
    <x v="0"/>
    <x v="0"/>
    <x v="2"/>
    <n v="100"/>
    <n v="1160"/>
    <x v="1"/>
    <x v="0"/>
    <s v="2014-10-20"/>
    <x v="14"/>
    <s v="2017-02-20"/>
    <x v="0"/>
    <s v="Räätsa(TTP-501)"/>
    <x v="0"/>
    <s v="75KS 25HB "/>
    <x v="0"/>
  </r>
  <r>
    <n v="469409"/>
    <x v="1"/>
    <x v="1"/>
    <x v="203"/>
    <x v="0"/>
    <s v="KB419"/>
    <n v="18"/>
    <n v="4.3"/>
    <x v="0"/>
    <x v="2"/>
    <x v="3"/>
    <x v="1"/>
    <x v="1"/>
    <x v="4"/>
    <x v="2"/>
    <x v="1"/>
    <x v="1"/>
    <x v="0"/>
    <x v="9"/>
    <n v="10"/>
    <n v="1080"/>
    <x v="1"/>
    <x v="0"/>
    <s v="2018-02-20"/>
    <x v="6"/>
    <s v="2019-11-01"/>
    <x v="1"/>
    <s v="Räätsa(TTP-501)"/>
    <x v="0"/>
    <s v="70KS 20MA 10KU "/>
    <x v="1"/>
  </r>
  <r>
    <n v="469424"/>
    <x v="1"/>
    <x v="1"/>
    <x v="203"/>
    <x v="0"/>
    <s v="KB420"/>
    <n v="11"/>
    <n v="7.84"/>
    <x v="0"/>
    <x v="1"/>
    <x v="2"/>
    <x v="1"/>
    <x v="1"/>
    <x v="11"/>
    <x v="1"/>
    <x v="0"/>
    <x v="0"/>
    <x v="0"/>
    <x v="0"/>
    <n v="15"/>
    <n v="339"/>
    <x v="0"/>
    <x v="0"/>
    <s v="2014-10-20"/>
    <x v="14"/>
    <s v="2018-02-20"/>
    <x v="0"/>
    <s v="Räätsa(TTP-501)"/>
    <x v="0"/>
    <s v="39KS 29KU 24MA 4LM 4HB "/>
    <x v="0"/>
  </r>
  <r>
    <n v="469441"/>
    <x v="1"/>
    <x v="1"/>
    <x v="203"/>
    <x v="0"/>
    <s v="KB421"/>
    <n v="14"/>
    <n v="1.5899999999999999"/>
    <x v="0"/>
    <x v="3"/>
    <x v="3"/>
    <x v="1"/>
    <x v="1"/>
    <x v="8"/>
    <x v="2"/>
    <x v="1"/>
    <x v="1"/>
    <x v="0"/>
    <x v="9"/>
    <n v="20"/>
    <n v="960"/>
    <x v="1"/>
    <x v="0"/>
    <s v="2018-10-12"/>
    <x v="6"/>
    <s v="2020-12-10"/>
    <x v="1"/>
    <s v="Räätsa(TTP-501)"/>
    <x v="0"/>
    <s v="52MA 18KS 18HB 12KU "/>
    <x v="1"/>
  </r>
  <r>
    <n v="469443"/>
    <x v="1"/>
    <x v="1"/>
    <x v="203"/>
    <x v="0"/>
    <s v="KB421"/>
    <n v="16"/>
    <n v="2.4300000000000002"/>
    <x v="0"/>
    <x v="2"/>
    <x v="3"/>
    <x v="1"/>
    <x v="1"/>
    <x v="8"/>
    <x v="1"/>
    <x v="1"/>
    <x v="1"/>
    <x v="0"/>
    <x v="9"/>
    <n v="40"/>
    <n v="420"/>
    <x v="1"/>
    <x v="0"/>
    <s v="2017-11-09"/>
    <x v="7"/>
    <s v="2020-12-10"/>
    <x v="1"/>
    <s v="Räätsa(TTP-501)"/>
    <x v="0"/>
    <s v="47KS 38MA 10KU 3HB 2LM "/>
    <x v="1"/>
  </r>
  <r>
    <n v="469454"/>
    <x v="1"/>
    <x v="1"/>
    <x v="203"/>
    <x v="0"/>
    <s v="KB421"/>
    <n v="27"/>
    <n v="0.18"/>
    <x v="0"/>
    <x v="3"/>
    <x v="3"/>
    <x v="1"/>
    <x v="1"/>
    <x v="8"/>
    <x v="2"/>
    <x v="1"/>
    <x v="1"/>
    <x v="0"/>
    <x v="7"/>
    <n v="10"/>
    <n v="450"/>
    <x v="1"/>
    <x v="0"/>
    <s v="2019-09-25"/>
    <x v="5"/>
    <s v="2020-11-26"/>
    <x v="1"/>
    <s v="Räätsa(TTP-501)"/>
    <x v="0"/>
    <s v="59MA 35KS 6KU "/>
    <x v="1"/>
  </r>
  <r>
    <n v="469456"/>
    <x v="1"/>
    <x v="1"/>
    <x v="203"/>
    <x v="0"/>
    <s v="KB422"/>
    <n v="2"/>
    <n v="2.02"/>
    <x v="0"/>
    <x v="3"/>
    <x v="3"/>
    <x v="1"/>
    <x v="1"/>
    <x v="8"/>
    <x v="1"/>
    <x v="1"/>
    <x v="1"/>
    <x v="0"/>
    <x v="9"/>
    <n v="10"/>
    <n v="1440"/>
    <x v="1"/>
    <x v="0"/>
    <s v="2018-10-17"/>
    <x v="6"/>
    <s v="2020-12-10"/>
    <x v="1"/>
    <s v="Räätsa(TTP-501)"/>
    <x v="0"/>
    <s v="50KS 45MA 5KU "/>
    <x v="1"/>
  </r>
  <r>
    <n v="469489"/>
    <x v="1"/>
    <x v="1"/>
    <x v="203"/>
    <x v="0"/>
    <s v="KB424"/>
    <n v="3"/>
    <n v="0.44"/>
    <x v="0"/>
    <x v="2"/>
    <x v="5"/>
    <x v="1"/>
    <x v="1"/>
    <x v="8"/>
    <x v="1"/>
    <x v="0"/>
    <x v="0"/>
    <x v="0"/>
    <x v="1"/>
    <n v="25"/>
    <n v="4162"/>
    <x v="0"/>
    <x v="0"/>
    <s v="2018-04-25"/>
    <x v="6"/>
    <s v="2018-04-25"/>
    <x v="0"/>
    <s v="Räätsa(TTP-501)"/>
    <x v="0"/>
    <s v="39KU 34KS 22MA 5TA "/>
    <x v="0"/>
  </r>
  <r>
    <n v="469528"/>
    <x v="1"/>
    <x v="1"/>
    <x v="203"/>
    <x v="0"/>
    <s v="KB426"/>
    <n v="16"/>
    <n v="3.04"/>
    <x v="0"/>
    <x v="3"/>
    <x v="3"/>
    <x v="1"/>
    <x v="1"/>
    <x v="8"/>
    <x v="2"/>
    <x v="1"/>
    <x v="1"/>
    <x v="0"/>
    <x v="9"/>
    <n v="10"/>
    <n v="630"/>
    <x v="1"/>
    <x v="0"/>
    <s v="2020-09-22"/>
    <x v="1"/>
    <s v="2022-10-17"/>
    <x v="1"/>
    <s v="Räätsa(TTP-501)"/>
    <x v="0"/>
    <s v="52MA 46KS 2KU "/>
    <x v="1"/>
  </r>
  <r>
    <n v="469531"/>
    <x v="1"/>
    <x v="1"/>
    <x v="203"/>
    <x v="0"/>
    <s v="KB426"/>
    <n v="19"/>
    <n v="1.1000000000000001"/>
    <x v="0"/>
    <x v="3"/>
    <x v="3"/>
    <x v="1"/>
    <x v="1"/>
    <x v="8"/>
    <x v="2"/>
    <x v="1"/>
    <x v="1"/>
    <x v="0"/>
    <x v="9"/>
    <n v="10"/>
    <n v="630"/>
    <x v="1"/>
    <x v="0"/>
    <s v="2020-09-22"/>
    <x v="1"/>
    <s v="2022-10-17"/>
    <x v="1"/>
    <s v="Räätsa(TTP-501)"/>
    <x v="0"/>
    <s v="67MA 25KS 8KU "/>
    <x v="1"/>
  </r>
  <r>
    <n v="469563"/>
    <x v="1"/>
    <x v="1"/>
    <x v="203"/>
    <x v="0"/>
    <s v="KB427"/>
    <n v="9"/>
    <n v="3.23"/>
    <x v="0"/>
    <x v="3"/>
    <x v="3"/>
    <x v="1"/>
    <x v="1"/>
    <x v="8"/>
    <x v="0"/>
    <x v="1"/>
    <x v="1"/>
    <x v="0"/>
    <x v="7"/>
    <n v="10"/>
    <n v="270"/>
    <x v="1"/>
    <x v="0"/>
    <s v="2018-09-04"/>
    <x v="6"/>
    <s v="2020-11-23"/>
    <x v="1"/>
    <s v="Räätsa(TTP-501)"/>
    <x v="0"/>
    <s v="35MA 33KS 32KU "/>
    <x v="1"/>
  </r>
  <r>
    <n v="469605"/>
    <x v="1"/>
    <x v="1"/>
    <x v="203"/>
    <x v="0"/>
    <s v="KB430"/>
    <n v="3"/>
    <n v="6.58"/>
    <x v="0"/>
    <x v="0"/>
    <x v="7"/>
    <x v="1"/>
    <x v="1"/>
    <x v="8"/>
    <x v="2"/>
    <x v="0"/>
    <x v="0"/>
    <x v="0"/>
    <x v="0"/>
    <n v="5"/>
    <n v="606"/>
    <x v="0"/>
    <x v="0"/>
    <s v="2015-04-07"/>
    <x v="4"/>
    <s v="2015-04-07"/>
    <x v="0"/>
    <s v="Räätsa(TTP-501)"/>
    <x v="0"/>
    <s v="45KU 45MA 5KS 5HB "/>
    <x v="0"/>
  </r>
  <r>
    <n v="469617"/>
    <x v="1"/>
    <x v="1"/>
    <x v="203"/>
    <x v="0"/>
    <s v="KB430"/>
    <n v="15"/>
    <n v="1.7"/>
    <x v="0"/>
    <x v="3"/>
    <x v="3"/>
    <x v="1"/>
    <x v="1"/>
    <x v="14"/>
    <x v="2"/>
    <x v="0"/>
    <x v="0"/>
    <x v="0"/>
    <x v="1"/>
    <n v="35"/>
    <n v="2188"/>
    <x v="0"/>
    <x v="0"/>
    <s v="2017-11-20"/>
    <x v="7"/>
    <s v="2017-11-20"/>
    <x v="0"/>
    <s v="Räätsa(TTP-501)"/>
    <x v="0"/>
    <s v="96MA 4KU "/>
    <x v="0"/>
  </r>
  <r>
    <n v="469649"/>
    <x v="1"/>
    <x v="1"/>
    <x v="203"/>
    <x v="0"/>
    <s v="KB432"/>
    <n v="3"/>
    <n v="0.98"/>
    <x v="0"/>
    <x v="3"/>
    <x v="3"/>
    <x v="1"/>
    <x v="1"/>
    <x v="4"/>
    <x v="0"/>
    <x v="1"/>
    <x v="1"/>
    <x v="0"/>
    <x v="7"/>
    <n v="50"/>
    <n v="500"/>
    <x v="1"/>
    <x v="0"/>
    <s v="2018-09-04"/>
    <x v="6"/>
    <s v="2020-11-23"/>
    <x v="1"/>
    <s v="Räätsa(TTP-501)"/>
    <x v="0"/>
    <s v="63KU 22MA 15HB "/>
    <x v="1"/>
  </r>
  <r>
    <n v="469667"/>
    <x v="1"/>
    <x v="1"/>
    <x v="203"/>
    <x v="0"/>
    <s v="KB432"/>
    <n v="24"/>
    <n v="1.85"/>
    <x v="0"/>
    <x v="3"/>
    <x v="8"/>
    <x v="1"/>
    <x v="1"/>
    <x v="8"/>
    <x v="2"/>
    <x v="1"/>
    <x v="1"/>
    <x v="0"/>
    <x v="9"/>
    <n v="10"/>
    <n v="1800"/>
    <x v="0"/>
    <x v="0"/>
    <s v="2019-10-11"/>
    <x v="5"/>
    <s v="2021-11-12"/>
    <x v="1"/>
    <s v="Paelamaa(TTP-296)"/>
    <x v="0"/>
    <s v="96MA 4KU "/>
    <x v="1"/>
  </r>
  <r>
    <n v="469681"/>
    <x v="1"/>
    <x v="1"/>
    <x v="203"/>
    <x v="0"/>
    <s v="KB434"/>
    <n v="6"/>
    <n v="1.96"/>
    <x v="0"/>
    <x v="3"/>
    <x v="3"/>
    <x v="1"/>
    <x v="1"/>
    <x v="6"/>
    <x v="2"/>
    <x v="0"/>
    <x v="0"/>
    <x v="0"/>
    <x v="1"/>
    <n v="20"/>
    <n v="2885"/>
    <x v="0"/>
    <x v="0"/>
    <s v="2017-11-20"/>
    <x v="7"/>
    <s v="2017-11-20"/>
    <x v="0"/>
    <s v="Räätsa(TTP-501)"/>
    <x v="0"/>
    <s v="57KU 27MA 16KS "/>
    <x v="0"/>
  </r>
  <r>
    <n v="469724"/>
    <x v="1"/>
    <x v="1"/>
    <x v="203"/>
    <x v="0"/>
    <s v="KB437"/>
    <n v="3"/>
    <n v="1.1200000000000001"/>
    <x v="0"/>
    <x v="2"/>
    <x v="5"/>
    <x v="1"/>
    <x v="1"/>
    <x v="5"/>
    <x v="2"/>
    <x v="0"/>
    <x v="0"/>
    <x v="0"/>
    <x v="1"/>
    <n v="20"/>
    <n v="1700"/>
    <x v="0"/>
    <x v="0"/>
    <s v="2014-07-04"/>
    <x v="14"/>
    <s v="2015-01-13"/>
    <x v="0"/>
    <s v="Paelamaa(TTP-296)"/>
    <x v="0"/>
    <s v="75MA 15KS 10KU "/>
    <x v="0"/>
  </r>
  <r>
    <n v="469748"/>
    <x v="1"/>
    <x v="1"/>
    <x v="203"/>
    <x v="0"/>
    <s v="KB437"/>
    <n v="28"/>
    <n v="1.99"/>
    <x v="0"/>
    <x v="2"/>
    <x v="3"/>
    <x v="1"/>
    <x v="1"/>
    <x v="5"/>
    <x v="0"/>
    <x v="0"/>
    <x v="0"/>
    <x v="0"/>
    <x v="1"/>
    <n v="50"/>
    <n v="2266"/>
    <x v="1"/>
    <x v="0"/>
    <s v="2022-05-09"/>
    <x v="2"/>
    <s v="2022-05-09"/>
    <x v="0"/>
    <s v="Paelamaa(TTP-296)"/>
    <x v="0"/>
    <s v="62KU 26KS 12MA "/>
    <x v="0"/>
  </r>
  <r>
    <n v="469759"/>
    <x v="1"/>
    <x v="1"/>
    <x v="203"/>
    <x v="0"/>
    <s v="KB438"/>
    <n v="7"/>
    <n v="2.1"/>
    <x v="0"/>
    <x v="2"/>
    <x v="3"/>
    <x v="1"/>
    <x v="1"/>
    <x v="8"/>
    <x v="1"/>
    <x v="1"/>
    <x v="1"/>
    <x v="0"/>
    <x v="9"/>
    <n v="10"/>
    <n v="630"/>
    <x v="1"/>
    <x v="0"/>
    <s v="2020-04-30"/>
    <x v="1"/>
    <s v="2021-10-28"/>
    <x v="1"/>
    <s v="Paelamaa(TTP-296)"/>
    <x v="0"/>
    <s v="58KS 18KU 13MA 8LM 3HB "/>
    <x v="1"/>
  </r>
  <r>
    <n v="470037"/>
    <x v="1"/>
    <x v="1"/>
    <x v="7"/>
    <x v="0"/>
    <s v="KB453"/>
    <n v="4"/>
    <n v="2.54"/>
    <x v="0"/>
    <x v="4"/>
    <x v="4"/>
    <x v="2"/>
    <x v="2"/>
    <x v="6"/>
    <x v="1"/>
    <x v="3"/>
    <x v="0"/>
    <x v="0"/>
    <x v="10"/>
    <n v="15"/>
    <n v="1094"/>
    <x v="1"/>
    <x v="0"/>
    <s v="2019-06-25"/>
    <x v="5"/>
    <s v="2019-06-25"/>
    <x v="1"/>
    <s v="Vanaveski(PÜ-208)"/>
    <x v="0"/>
    <s v="95KS 5KU "/>
    <x v="0"/>
  </r>
  <r>
    <n v="470074"/>
    <x v="1"/>
    <x v="1"/>
    <x v="7"/>
    <x v="0"/>
    <s v="KB456"/>
    <n v="3"/>
    <n v="0.93"/>
    <x v="0"/>
    <x v="1"/>
    <x v="4"/>
    <x v="2"/>
    <x v="2"/>
    <x v="6"/>
    <x v="2"/>
    <x v="0"/>
    <x v="0"/>
    <x v="0"/>
    <x v="1"/>
    <n v="15"/>
    <n v="478"/>
    <x v="0"/>
    <x v="0"/>
    <s v="2015-08-31"/>
    <x v="4"/>
    <s v="2015-08-31"/>
    <x v="0"/>
    <s v="Vanaveski(PÜ-208)"/>
    <x v="0"/>
    <s v="75MA 20MA 3KU 2KS "/>
    <x v="0"/>
  </r>
  <r>
    <n v="470080"/>
    <x v="1"/>
    <x v="1"/>
    <x v="7"/>
    <x v="0"/>
    <s v="KB456"/>
    <n v="9"/>
    <n v="1.95"/>
    <x v="0"/>
    <x v="5"/>
    <x v="4"/>
    <x v="2"/>
    <x v="2"/>
    <x v="6"/>
    <x v="2"/>
    <x v="0"/>
    <x v="0"/>
    <x v="0"/>
    <x v="1"/>
    <n v="15"/>
    <n v="454"/>
    <x v="0"/>
    <x v="0"/>
    <s v="2015-08-31"/>
    <x v="4"/>
    <s v="2015-08-31"/>
    <x v="0"/>
    <s v="Vanaveski(PÜ-208)"/>
    <x v="0"/>
    <s v="70MA 28MA 2KS "/>
    <x v="0"/>
  </r>
  <r>
    <n v="470140"/>
    <x v="1"/>
    <x v="1"/>
    <x v="185"/>
    <x v="0"/>
    <s v="OI001"/>
    <n v="1"/>
    <n v="2.75"/>
    <x v="0"/>
    <x v="4"/>
    <x v="4"/>
    <x v="2"/>
    <x v="2"/>
    <x v="1"/>
    <x v="3"/>
    <x v="0"/>
    <x v="0"/>
    <x v="0"/>
    <x v="2"/>
    <n v="50"/>
    <n v="1845"/>
    <x v="1"/>
    <x v="0"/>
    <s v="2010-01-26"/>
    <x v="17"/>
    <s v="2018-01-15"/>
    <x v="0"/>
    <m/>
    <x v="0"/>
    <s v="91HB 5KS 3LV 1KU "/>
    <x v="0"/>
  </r>
  <r>
    <n v="470147"/>
    <x v="1"/>
    <x v="1"/>
    <x v="185"/>
    <x v="0"/>
    <s v="OI002"/>
    <n v="2"/>
    <n v="1.72"/>
    <x v="0"/>
    <x v="5"/>
    <x v="4"/>
    <x v="2"/>
    <x v="2"/>
    <x v="1"/>
    <x v="1"/>
    <x v="0"/>
    <x v="0"/>
    <x v="0"/>
    <x v="0"/>
    <n v="70"/>
    <n v="238"/>
    <x v="1"/>
    <x v="0"/>
    <s v="2020-11-11"/>
    <x v="1"/>
    <s v="2020-11-11"/>
    <x v="0"/>
    <m/>
    <x v="0"/>
    <s v="34KS 28HB 23KU 5LV 4RE 3LM 1SA 1PN 1KP "/>
    <x v="0"/>
  </r>
  <r>
    <n v="470157"/>
    <x v="1"/>
    <x v="1"/>
    <x v="185"/>
    <x v="0"/>
    <s v="OI002"/>
    <n v="12"/>
    <n v="1.45"/>
    <x v="0"/>
    <x v="5"/>
    <x v="4"/>
    <x v="2"/>
    <x v="2"/>
    <x v="4"/>
    <x v="1"/>
    <x v="0"/>
    <x v="0"/>
    <x v="0"/>
    <x v="0"/>
    <n v="50"/>
    <n v="304"/>
    <x v="0"/>
    <x v="0"/>
    <s v="2020-11-11"/>
    <x v="1"/>
    <s v="2020-11-11"/>
    <x v="0"/>
    <m/>
    <x v="0"/>
    <s v="31KS 28KU 16LM 13HB 12MA "/>
    <x v="0"/>
  </r>
  <r>
    <n v="470159"/>
    <x v="1"/>
    <x v="1"/>
    <x v="185"/>
    <x v="0"/>
    <s v="OI002"/>
    <n v="14"/>
    <n v="0.78"/>
    <x v="0"/>
    <x v="0"/>
    <x v="4"/>
    <x v="2"/>
    <x v="2"/>
    <x v="10"/>
    <x v="3"/>
    <x v="0"/>
    <x v="0"/>
    <x v="0"/>
    <x v="2"/>
    <n v="30"/>
    <n v="1029"/>
    <x v="0"/>
    <x v="0"/>
    <s v="2020-11-12"/>
    <x v="1"/>
    <s v="2020-11-12"/>
    <x v="0"/>
    <m/>
    <x v="0"/>
    <s v="44HB 32KU 20KS 2RE 1LV 1SA "/>
    <x v="0"/>
  </r>
  <r>
    <n v="470161"/>
    <x v="1"/>
    <x v="1"/>
    <x v="185"/>
    <x v="0"/>
    <s v="OI002"/>
    <n v="16"/>
    <n v="2.44"/>
    <x v="0"/>
    <x v="5"/>
    <x v="4"/>
    <x v="2"/>
    <x v="2"/>
    <x v="4"/>
    <x v="3"/>
    <x v="0"/>
    <x v="0"/>
    <x v="0"/>
    <x v="0"/>
    <n v="30"/>
    <n v="180"/>
    <x v="1"/>
    <x v="0"/>
    <s v="2020-11-12"/>
    <x v="1"/>
    <s v="2020-11-12"/>
    <x v="0"/>
    <m/>
    <x v="0"/>
    <s v="39HB 36KS 10MA 8KU 7LM "/>
    <x v="0"/>
  </r>
  <r>
    <n v="470165"/>
    <x v="1"/>
    <x v="1"/>
    <x v="185"/>
    <x v="0"/>
    <s v="OI002"/>
    <n v="20"/>
    <n v="0.97"/>
    <x v="0"/>
    <x v="5"/>
    <x v="4"/>
    <x v="2"/>
    <x v="2"/>
    <x v="4"/>
    <x v="1"/>
    <x v="0"/>
    <x v="0"/>
    <x v="0"/>
    <x v="0"/>
    <n v="60"/>
    <n v="241"/>
    <x v="1"/>
    <x v="0"/>
    <s v="2020-11-12"/>
    <x v="1"/>
    <s v="2020-11-12"/>
    <x v="0"/>
    <m/>
    <x v="0"/>
    <s v="92KS 4KU 2PN 2HB "/>
    <x v="0"/>
  </r>
  <r>
    <n v="470181"/>
    <x v="1"/>
    <x v="1"/>
    <x v="185"/>
    <x v="0"/>
    <s v="OI003"/>
    <n v="15"/>
    <n v="7.33"/>
    <x v="0"/>
    <x v="0"/>
    <x v="4"/>
    <x v="2"/>
    <x v="2"/>
    <x v="10"/>
    <x v="0"/>
    <x v="0"/>
    <x v="0"/>
    <x v="0"/>
    <x v="0"/>
    <n v="40"/>
    <n v="1101"/>
    <x v="0"/>
    <x v="0"/>
    <s v="2019-06-28"/>
    <x v="5"/>
    <s v="2019-06-28"/>
    <x v="0"/>
    <m/>
    <x v="0"/>
    <s v="49KU 34KS 8HB 4LM 3RE 2LV "/>
    <x v="0"/>
  </r>
  <r>
    <n v="470194"/>
    <x v="1"/>
    <x v="1"/>
    <x v="185"/>
    <x v="0"/>
    <s v="OI004"/>
    <n v="1"/>
    <n v="4.49"/>
    <x v="0"/>
    <x v="5"/>
    <x v="4"/>
    <x v="2"/>
    <x v="2"/>
    <x v="1"/>
    <x v="4"/>
    <x v="0"/>
    <x v="0"/>
    <x v="0"/>
    <x v="0"/>
    <n v="35"/>
    <n v="237"/>
    <x v="1"/>
    <x v="0"/>
    <s v="2020-11-10"/>
    <x v="1"/>
    <s v="2020-11-10"/>
    <x v="0"/>
    <m/>
    <x v="0"/>
    <s v="30LM 25HB 25KU 17KS 3SA "/>
    <x v="0"/>
  </r>
  <r>
    <n v="470197"/>
    <x v="1"/>
    <x v="1"/>
    <x v="185"/>
    <x v="0"/>
    <s v="OI004"/>
    <n v="4"/>
    <n v="3.63"/>
    <x v="0"/>
    <x v="5"/>
    <x v="4"/>
    <x v="2"/>
    <x v="2"/>
    <x v="10"/>
    <x v="3"/>
    <x v="0"/>
    <x v="0"/>
    <x v="0"/>
    <x v="0"/>
    <n v="35"/>
    <n v="242"/>
    <x v="1"/>
    <x v="0"/>
    <s v="2020-11-10"/>
    <x v="1"/>
    <s v="2020-11-10"/>
    <x v="0"/>
    <m/>
    <x v="0"/>
    <s v="34HB 32KS 22KU 11LM 1MA "/>
    <x v="0"/>
  </r>
  <r>
    <n v="470208"/>
    <x v="1"/>
    <x v="1"/>
    <x v="185"/>
    <x v="0"/>
    <s v="OI004"/>
    <n v="15"/>
    <n v="3.24"/>
    <x v="0"/>
    <x v="5"/>
    <x v="4"/>
    <x v="2"/>
    <x v="2"/>
    <x v="1"/>
    <x v="4"/>
    <x v="0"/>
    <x v="0"/>
    <x v="0"/>
    <x v="0"/>
    <n v="35"/>
    <n v="371"/>
    <x v="0"/>
    <x v="0"/>
    <s v="2020-11-13"/>
    <x v="1"/>
    <s v="2020-11-13"/>
    <x v="0"/>
    <m/>
    <x v="0"/>
    <s v="46LM 27KS 15KU 12HB "/>
    <x v="0"/>
  </r>
  <r>
    <n v="470215"/>
    <x v="1"/>
    <x v="1"/>
    <x v="185"/>
    <x v="0"/>
    <s v="OI005"/>
    <n v="5"/>
    <n v="1.0900000000000001"/>
    <x v="0"/>
    <x v="4"/>
    <x v="4"/>
    <x v="2"/>
    <x v="2"/>
    <x v="1"/>
    <x v="1"/>
    <x v="0"/>
    <x v="0"/>
    <x v="0"/>
    <x v="2"/>
    <n v="60"/>
    <n v="1606"/>
    <x v="0"/>
    <x v="0"/>
    <s v="2014-01-21"/>
    <x v="14"/>
    <s v="2014-01-21"/>
    <x v="0"/>
    <m/>
    <x v="0"/>
    <s v="52KS 44HB 4LV "/>
    <x v="0"/>
  </r>
  <r>
    <n v="470221"/>
    <x v="1"/>
    <x v="1"/>
    <x v="185"/>
    <x v="0"/>
    <s v="OI005"/>
    <n v="12"/>
    <n v="1.6600000000000001"/>
    <x v="0"/>
    <x v="0"/>
    <x v="1"/>
    <x v="1"/>
    <x v="1"/>
    <x v="4"/>
    <x v="0"/>
    <x v="0"/>
    <x v="0"/>
    <x v="0"/>
    <x v="0"/>
    <n v="15"/>
    <n v="918"/>
    <x v="0"/>
    <x v="0"/>
    <s v="2019-06-25"/>
    <x v="5"/>
    <s v="2019-06-25"/>
    <x v="0"/>
    <m/>
    <x v="0"/>
    <s v="89KU 6KS 3HB 1LV 1RE "/>
    <x v="0"/>
  </r>
  <r>
    <n v="470224"/>
    <x v="1"/>
    <x v="1"/>
    <x v="185"/>
    <x v="0"/>
    <s v="OI005"/>
    <n v="15"/>
    <n v="4.74"/>
    <x v="0"/>
    <x v="0"/>
    <x v="4"/>
    <x v="2"/>
    <x v="2"/>
    <x v="10"/>
    <x v="0"/>
    <x v="0"/>
    <x v="0"/>
    <x v="0"/>
    <x v="0"/>
    <n v="20"/>
    <n v="1405"/>
    <x v="0"/>
    <x v="0"/>
    <s v="2019-06-25"/>
    <x v="5"/>
    <s v="2019-06-25"/>
    <x v="0"/>
    <m/>
    <x v="0"/>
    <s v="70KU 27KS 2RE 1SA "/>
    <x v="0"/>
  </r>
  <r>
    <n v="470230"/>
    <x v="1"/>
    <x v="1"/>
    <x v="186"/>
    <x v="0"/>
    <s v="OI006"/>
    <n v="4"/>
    <n v="2.85"/>
    <x v="0"/>
    <x v="0"/>
    <x v="4"/>
    <x v="2"/>
    <x v="2"/>
    <x v="1"/>
    <x v="0"/>
    <x v="0"/>
    <x v="0"/>
    <x v="0"/>
    <x v="0"/>
    <n v="10"/>
    <n v="922"/>
    <x v="0"/>
    <x v="0"/>
    <s v="2015-01-26"/>
    <x v="4"/>
    <s v="2015-01-26"/>
    <x v="0"/>
    <s v="Songa(TTP-395)"/>
    <x v="0"/>
    <s v="55KU 40KS 5HB "/>
    <x v="0"/>
  </r>
  <r>
    <n v="470235"/>
    <x v="1"/>
    <x v="1"/>
    <x v="186"/>
    <x v="0"/>
    <s v="OI006"/>
    <n v="9"/>
    <n v="3.3"/>
    <x v="0"/>
    <x v="0"/>
    <x v="4"/>
    <x v="2"/>
    <x v="2"/>
    <x v="10"/>
    <x v="0"/>
    <x v="0"/>
    <x v="0"/>
    <x v="0"/>
    <x v="0"/>
    <n v="20"/>
    <n v="717"/>
    <x v="1"/>
    <x v="0"/>
    <s v="2015-01-26"/>
    <x v="4"/>
    <s v="2020-12-09"/>
    <x v="0"/>
    <s v="Songa(TTP-395)"/>
    <x v="0"/>
    <s v="95KU 5KS "/>
    <x v="0"/>
  </r>
  <r>
    <n v="470236"/>
    <x v="1"/>
    <x v="1"/>
    <x v="186"/>
    <x v="0"/>
    <s v="OI006"/>
    <n v="10"/>
    <n v="2.35"/>
    <x v="0"/>
    <x v="0"/>
    <x v="4"/>
    <x v="2"/>
    <x v="2"/>
    <x v="10"/>
    <x v="0"/>
    <x v="0"/>
    <x v="0"/>
    <x v="0"/>
    <x v="0"/>
    <n v="45"/>
    <n v="372"/>
    <x v="1"/>
    <x v="0"/>
    <s v="2016-08-30"/>
    <x v="3"/>
    <s v="2020-12-09"/>
    <x v="0"/>
    <s v="Songa(TTP-395)"/>
    <x v="0"/>
    <s v="100KU "/>
    <x v="0"/>
  </r>
  <r>
    <n v="470243"/>
    <x v="1"/>
    <x v="1"/>
    <x v="186"/>
    <x v="0"/>
    <s v="OI007"/>
    <n v="3"/>
    <n v="5.36"/>
    <x v="0"/>
    <x v="0"/>
    <x v="4"/>
    <x v="2"/>
    <x v="2"/>
    <x v="10"/>
    <x v="0"/>
    <x v="0"/>
    <x v="0"/>
    <x v="0"/>
    <x v="0"/>
    <n v="15"/>
    <n v="1242"/>
    <x v="0"/>
    <x v="0"/>
    <s v="2019-06-17"/>
    <x v="5"/>
    <s v="2019-06-17"/>
    <x v="0"/>
    <m/>
    <x v="0"/>
    <s v="67KU 32KS 1LV "/>
    <x v="0"/>
  </r>
  <r>
    <n v="470246"/>
    <x v="1"/>
    <x v="1"/>
    <x v="186"/>
    <x v="0"/>
    <s v="OI007"/>
    <n v="6"/>
    <n v="2.5"/>
    <x v="0"/>
    <x v="2"/>
    <x v="4"/>
    <x v="2"/>
    <x v="2"/>
    <x v="10"/>
    <x v="3"/>
    <x v="0"/>
    <x v="0"/>
    <x v="0"/>
    <x v="2"/>
    <n v="30"/>
    <n v="5136"/>
    <x v="0"/>
    <x v="0"/>
    <s v="2020-11-20"/>
    <x v="1"/>
    <s v="2020-11-20"/>
    <x v="0"/>
    <m/>
    <x v="0"/>
    <s v="48HB 32KS 10LV 4PN 3RE 3SA "/>
    <x v="0"/>
  </r>
  <r>
    <n v="470251"/>
    <x v="1"/>
    <x v="1"/>
    <x v="186"/>
    <x v="0"/>
    <s v="OI007"/>
    <n v="12"/>
    <n v="2.0299999999999998"/>
    <x v="0"/>
    <x v="5"/>
    <x v="4"/>
    <x v="2"/>
    <x v="2"/>
    <x v="10"/>
    <x v="0"/>
    <x v="0"/>
    <x v="0"/>
    <x v="0"/>
    <x v="0"/>
    <n v="30"/>
    <n v="278"/>
    <x v="1"/>
    <x v="0"/>
    <s v="2020-11-20"/>
    <x v="1"/>
    <s v="2020-11-20"/>
    <x v="0"/>
    <m/>
    <x v="0"/>
    <s v="46KU 38KS 14HB 2LV "/>
    <x v="0"/>
  </r>
  <r>
    <n v="470292"/>
    <x v="1"/>
    <x v="1"/>
    <x v="185"/>
    <x v="0"/>
    <s v="OI009"/>
    <n v="10"/>
    <n v="0.94"/>
    <x v="0"/>
    <x v="1"/>
    <x v="4"/>
    <x v="2"/>
    <x v="2"/>
    <x v="1"/>
    <x v="0"/>
    <x v="0"/>
    <x v="0"/>
    <x v="0"/>
    <x v="0"/>
    <n v="40"/>
    <n v="398"/>
    <x v="1"/>
    <x v="0"/>
    <s v="2020-11-26"/>
    <x v="1"/>
    <s v="2020-11-26"/>
    <x v="0"/>
    <m/>
    <x v="0"/>
    <s v="59KU 38KS 2SA 1LV "/>
    <x v="0"/>
  </r>
  <r>
    <n v="470299"/>
    <x v="1"/>
    <x v="1"/>
    <x v="185"/>
    <x v="0"/>
    <s v="OI010"/>
    <n v="5"/>
    <n v="3"/>
    <x v="0"/>
    <x v="0"/>
    <x v="4"/>
    <x v="2"/>
    <x v="2"/>
    <x v="10"/>
    <x v="0"/>
    <x v="0"/>
    <x v="0"/>
    <x v="0"/>
    <x v="0"/>
    <n v="30"/>
    <n v="1014"/>
    <x v="0"/>
    <x v="0"/>
    <s v="2019-06-05"/>
    <x v="5"/>
    <s v="2019-06-05"/>
    <x v="0"/>
    <m/>
    <x v="0"/>
    <s v="84KU 12KS 2RE 1SA 1LV "/>
    <x v="0"/>
  </r>
  <r>
    <n v="470332"/>
    <x v="1"/>
    <x v="1"/>
    <x v="185"/>
    <x v="0"/>
    <s v="OI012"/>
    <n v="6"/>
    <n v="0.94"/>
    <x v="0"/>
    <x v="4"/>
    <x v="4"/>
    <x v="2"/>
    <x v="2"/>
    <x v="10"/>
    <x v="3"/>
    <x v="0"/>
    <x v="0"/>
    <x v="0"/>
    <x v="2"/>
    <n v="95"/>
    <n v="739"/>
    <x v="1"/>
    <x v="0"/>
    <s v="2020-12-02"/>
    <x v="1"/>
    <s v="2020-12-02"/>
    <x v="0"/>
    <m/>
    <x v="0"/>
    <s v="53HB 25KU 18KS 4LV "/>
    <x v="0"/>
  </r>
  <r>
    <n v="470336"/>
    <x v="1"/>
    <x v="1"/>
    <x v="185"/>
    <x v="0"/>
    <s v="OI012"/>
    <n v="10"/>
    <n v="1.17"/>
    <x v="0"/>
    <x v="0"/>
    <x v="4"/>
    <x v="2"/>
    <x v="2"/>
    <x v="10"/>
    <x v="3"/>
    <x v="0"/>
    <x v="0"/>
    <x v="0"/>
    <x v="55"/>
    <n v="80"/>
    <n v="658"/>
    <x v="1"/>
    <x v="0"/>
    <s v="2020-12-02"/>
    <x v="1"/>
    <s v="2020-12-02"/>
    <x v="0"/>
    <m/>
    <x v="0"/>
    <s v="39HB 39KS 8SA 8VA 3KU 3JA "/>
    <x v="0"/>
  </r>
  <r>
    <n v="470340"/>
    <x v="1"/>
    <x v="1"/>
    <x v="185"/>
    <x v="0"/>
    <s v="OI012"/>
    <n v="14"/>
    <n v="6.88"/>
    <x v="0"/>
    <x v="0"/>
    <x v="4"/>
    <x v="2"/>
    <x v="2"/>
    <x v="10"/>
    <x v="0"/>
    <x v="0"/>
    <x v="0"/>
    <x v="0"/>
    <x v="0"/>
    <n v="20"/>
    <n v="627"/>
    <x v="0"/>
    <x v="0"/>
    <s v="2020-12-01"/>
    <x v="1"/>
    <s v="2020-12-01"/>
    <x v="0"/>
    <m/>
    <x v="0"/>
    <s v="51KU 33KS 10LM 3RE 2HB 1VA "/>
    <x v="0"/>
  </r>
  <r>
    <n v="470343"/>
    <x v="1"/>
    <x v="1"/>
    <x v="186"/>
    <x v="0"/>
    <s v="OI013"/>
    <n v="4"/>
    <n v="1.8900000000000001"/>
    <x v="0"/>
    <x v="5"/>
    <x v="4"/>
    <x v="2"/>
    <x v="2"/>
    <x v="0"/>
    <x v="0"/>
    <x v="0"/>
    <x v="0"/>
    <x v="0"/>
    <x v="0"/>
    <n v="60"/>
    <n v="369"/>
    <x v="1"/>
    <x v="0"/>
    <s v="2020-11-24"/>
    <x v="1"/>
    <s v="2020-11-24"/>
    <x v="0"/>
    <s v="Songa(TTP-395)"/>
    <x v="0"/>
    <s v="45KU 24HB 23KS 7LM 1MA "/>
    <x v="0"/>
  </r>
  <r>
    <n v="470348"/>
    <x v="1"/>
    <x v="1"/>
    <x v="186"/>
    <x v="0"/>
    <s v="OI013"/>
    <n v="9"/>
    <n v="5.52"/>
    <x v="0"/>
    <x v="0"/>
    <x v="4"/>
    <x v="2"/>
    <x v="2"/>
    <x v="1"/>
    <x v="0"/>
    <x v="0"/>
    <x v="0"/>
    <x v="0"/>
    <x v="0"/>
    <n v="15"/>
    <n v="844"/>
    <x v="0"/>
    <x v="0"/>
    <s v="2015-01-26"/>
    <x v="4"/>
    <s v="2020-12-09"/>
    <x v="0"/>
    <s v="Songa(TTP-395)"/>
    <x v="0"/>
    <s v="80KU 20KS "/>
    <x v="0"/>
  </r>
  <r>
    <n v="470349"/>
    <x v="1"/>
    <x v="1"/>
    <x v="186"/>
    <x v="0"/>
    <s v="OI013"/>
    <n v="10"/>
    <n v="5.76"/>
    <x v="0"/>
    <x v="0"/>
    <x v="4"/>
    <x v="2"/>
    <x v="2"/>
    <x v="1"/>
    <x v="0"/>
    <x v="0"/>
    <x v="0"/>
    <x v="0"/>
    <x v="0"/>
    <n v="15"/>
    <n v="777"/>
    <x v="0"/>
    <x v="0"/>
    <s v="2015-01-26"/>
    <x v="4"/>
    <s v="2018-02-14"/>
    <x v="0"/>
    <s v="Songa(TTP-395)"/>
    <x v="0"/>
    <s v="99KU 1KS "/>
    <x v="0"/>
  </r>
  <r>
    <n v="470352"/>
    <x v="1"/>
    <x v="1"/>
    <x v="186"/>
    <x v="0"/>
    <s v="OI013"/>
    <n v="13"/>
    <n v="2.09"/>
    <x v="0"/>
    <x v="0"/>
    <x v="4"/>
    <x v="2"/>
    <x v="2"/>
    <x v="1"/>
    <x v="0"/>
    <x v="0"/>
    <x v="0"/>
    <x v="0"/>
    <x v="0"/>
    <n v="35"/>
    <n v="1168"/>
    <x v="0"/>
    <x v="0"/>
    <s v="2019-06-17"/>
    <x v="5"/>
    <s v="2019-06-17"/>
    <x v="0"/>
    <s v="Songa(TTP-395)"/>
    <x v="0"/>
    <s v="60KU 32KS 5LV 3RE "/>
    <x v="0"/>
  </r>
  <r>
    <n v="470353"/>
    <x v="1"/>
    <x v="1"/>
    <x v="186"/>
    <x v="0"/>
    <s v="OI013"/>
    <n v="14"/>
    <n v="1.9"/>
    <x v="0"/>
    <x v="0"/>
    <x v="4"/>
    <x v="2"/>
    <x v="2"/>
    <x v="10"/>
    <x v="0"/>
    <x v="0"/>
    <x v="0"/>
    <x v="0"/>
    <x v="0"/>
    <n v="15"/>
    <n v="1149"/>
    <x v="0"/>
    <x v="0"/>
    <s v="2019-06-17"/>
    <x v="5"/>
    <s v="2019-06-17"/>
    <x v="0"/>
    <s v="Songa(TTP-395)"/>
    <x v="0"/>
    <s v="87KU 13KS "/>
    <x v="0"/>
  </r>
  <r>
    <n v="470354"/>
    <x v="1"/>
    <x v="1"/>
    <x v="186"/>
    <x v="0"/>
    <s v="OI013"/>
    <n v="15"/>
    <n v="2.23"/>
    <x v="0"/>
    <x v="0"/>
    <x v="4"/>
    <x v="2"/>
    <x v="2"/>
    <x v="10"/>
    <x v="3"/>
    <x v="0"/>
    <x v="0"/>
    <x v="0"/>
    <x v="2"/>
    <n v="100"/>
    <n v="72"/>
    <x v="1"/>
    <x v="0"/>
    <s v="2022-11-22"/>
    <x v="2"/>
    <s v="2022-11-22"/>
    <x v="0"/>
    <s v="Songa(TTP-395)"/>
    <x v="0"/>
    <s v="97HB 1LV 1KS 1PN "/>
    <x v="0"/>
  </r>
  <r>
    <n v="470358"/>
    <x v="1"/>
    <x v="1"/>
    <x v="186"/>
    <x v="0"/>
    <s v="OI013"/>
    <n v="19"/>
    <n v="1.33"/>
    <x v="0"/>
    <x v="0"/>
    <x v="4"/>
    <x v="2"/>
    <x v="2"/>
    <x v="10"/>
    <x v="3"/>
    <x v="0"/>
    <x v="0"/>
    <x v="0"/>
    <x v="2"/>
    <n v="90"/>
    <n v="356"/>
    <x v="1"/>
    <x v="0"/>
    <s v="2022-11-22"/>
    <x v="2"/>
    <s v="2022-11-22"/>
    <x v="0"/>
    <s v="Songa(TTP-395)"/>
    <x v="0"/>
    <s v="87HB 8LV 4KS 1KU "/>
    <x v="0"/>
  </r>
  <r>
    <n v="470362"/>
    <x v="1"/>
    <x v="1"/>
    <x v="186"/>
    <x v="0"/>
    <s v="OI014"/>
    <n v="4"/>
    <n v="6.74"/>
    <x v="0"/>
    <x v="5"/>
    <x v="4"/>
    <x v="2"/>
    <x v="2"/>
    <x v="10"/>
    <x v="3"/>
    <x v="0"/>
    <x v="0"/>
    <x v="0"/>
    <x v="0"/>
    <n v="30"/>
    <n v="281"/>
    <x v="1"/>
    <x v="0"/>
    <s v="2019-06-17"/>
    <x v="5"/>
    <s v="2019-06-17"/>
    <x v="0"/>
    <s v="Songa(TTP-395)"/>
    <x v="0"/>
    <s v="51HB 25KS 24KU "/>
    <x v="0"/>
  </r>
  <r>
    <n v="470375"/>
    <x v="1"/>
    <x v="1"/>
    <x v="186"/>
    <x v="0"/>
    <s v="OI015"/>
    <n v="6"/>
    <n v="0.2"/>
    <x v="0"/>
    <x v="5"/>
    <x v="4"/>
    <x v="2"/>
    <x v="2"/>
    <x v="4"/>
    <x v="0"/>
    <x v="0"/>
    <x v="0"/>
    <x v="0"/>
    <x v="0"/>
    <n v="25"/>
    <n v="431"/>
    <x v="1"/>
    <x v="0"/>
    <s v="2020-12-10"/>
    <x v="1"/>
    <s v="2020-12-10"/>
    <x v="0"/>
    <s v="Songa(TTP-395)"/>
    <x v="0"/>
    <s v="100KU "/>
    <x v="0"/>
  </r>
  <r>
    <n v="470377"/>
    <x v="1"/>
    <x v="1"/>
    <x v="186"/>
    <x v="0"/>
    <s v="OI015"/>
    <n v="8"/>
    <n v="1.45"/>
    <x v="0"/>
    <x v="1"/>
    <x v="4"/>
    <x v="2"/>
    <x v="2"/>
    <x v="10"/>
    <x v="0"/>
    <x v="0"/>
    <x v="0"/>
    <x v="0"/>
    <x v="0"/>
    <n v="25"/>
    <n v="476"/>
    <x v="1"/>
    <x v="0"/>
    <s v="2016-09-30"/>
    <x v="3"/>
    <s v="2020-12-09"/>
    <x v="0"/>
    <s v="Songa(TTP-395)"/>
    <x v="0"/>
    <s v="95KU 3KS 2SA "/>
    <x v="0"/>
  </r>
  <r>
    <n v="470378"/>
    <x v="1"/>
    <x v="1"/>
    <x v="186"/>
    <x v="0"/>
    <s v="OI015"/>
    <n v="9"/>
    <n v="1.26"/>
    <x v="0"/>
    <x v="5"/>
    <x v="4"/>
    <x v="2"/>
    <x v="2"/>
    <x v="10"/>
    <x v="0"/>
    <x v="0"/>
    <x v="0"/>
    <x v="0"/>
    <x v="0"/>
    <n v="50"/>
    <n v="307"/>
    <x v="1"/>
    <x v="0"/>
    <s v="2020-12-10"/>
    <x v="1"/>
    <s v="2020-12-10"/>
    <x v="0"/>
    <s v="Songa(TTP-395)"/>
    <x v="0"/>
    <s v="61KU 34KS 5HB "/>
    <x v="0"/>
  </r>
  <r>
    <n v="470392"/>
    <x v="1"/>
    <x v="1"/>
    <x v="186"/>
    <x v="0"/>
    <s v="OI016"/>
    <n v="5"/>
    <n v="2.2400000000000002"/>
    <x v="0"/>
    <x v="4"/>
    <x v="4"/>
    <x v="2"/>
    <x v="2"/>
    <x v="10"/>
    <x v="3"/>
    <x v="0"/>
    <x v="0"/>
    <x v="0"/>
    <x v="2"/>
    <n v="90"/>
    <n v="407"/>
    <x v="1"/>
    <x v="0"/>
    <s v="2020-12-10"/>
    <x v="1"/>
    <s v="2020-12-10"/>
    <x v="0"/>
    <s v="Songa(TTP-395)"/>
    <x v="0"/>
    <s v="88HB 5LV 4KU 2KS 1RE "/>
    <x v="0"/>
  </r>
  <r>
    <n v="470403"/>
    <x v="1"/>
    <x v="1"/>
    <x v="185"/>
    <x v="0"/>
    <s v="OI016"/>
    <n v="16"/>
    <n v="2.29"/>
    <x v="0"/>
    <x v="0"/>
    <x v="4"/>
    <x v="2"/>
    <x v="2"/>
    <x v="10"/>
    <x v="1"/>
    <x v="0"/>
    <x v="0"/>
    <x v="0"/>
    <x v="2"/>
    <n v="95"/>
    <n v="874"/>
    <x v="0"/>
    <x v="0"/>
    <s v="2020-12-14"/>
    <x v="1"/>
    <s v="2020-12-14"/>
    <x v="0"/>
    <s v="Songa(TTP-395)"/>
    <x v="0"/>
    <s v="42KS 36HB 22LV "/>
    <x v="0"/>
  </r>
  <r>
    <n v="470411"/>
    <x v="1"/>
    <x v="1"/>
    <x v="185"/>
    <x v="0"/>
    <s v="OI017"/>
    <n v="5"/>
    <n v="0.2"/>
    <x v="0"/>
    <x v="5"/>
    <x v="4"/>
    <x v="2"/>
    <x v="2"/>
    <x v="4"/>
    <x v="0"/>
    <x v="0"/>
    <x v="0"/>
    <x v="0"/>
    <x v="0"/>
    <n v="15"/>
    <n v="234"/>
    <x v="1"/>
    <x v="0"/>
    <s v="2020-11-25"/>
    <x v="1"/>
    <s v="2020-11-25"/>
    <x v="0"/>
    <m/>
    <x v="0"/>
    <s v="70KU 20HB 10KS "/>
    <x v="0"/>
  </r>
  <r>
    <n v="470423"/>
    <x v="1"/>
    <x v="1"/>
    <x v="185"/>
    <x v="0"/>
    <s v="OI017"/>
    <n v="17"/>
    <n v="2.2400000000000002"/>
    <x v="0"/>
    <x v="5"/>
    <x v="4"/>
    <x v="2"/>
    <x v="2"/>
    <x v="10"/>
    <x v="1"/>
    <x v="0"/>
    <x v="0"/>
    <x v="0"/>
    <x v="0"/>
    <n v="85"/>
    <n v="251"/>
    <x v="1"/>
    <x v="0"/>
    <s v="2020-11-26"/>
    <x v="1"/>
    <s v="2020-11-26"/>
    <x v="0"/>
    <m/>
    <x v="0"/>
    <s v="54KS 26KU 16HB 3LM 1SA "/>
    <x v="0"/>
  </r>
  <r>
    <n v="470433"/>
    <x v="1"/>
    <x v="1"/>
    <x v="185"/>
    <x v="0"/>
    <s v="OI018"/>
    <n v="8"/>
    <n v="2.31"/>
    <x v="0"/>
    <x v="0"/>
    <x v="4"/>
    <x v="2"/>
    <x v="2"/>
    <x v="10"/>
    <x v="0"/>
    <x v="0"/>
    <x v="0"/>
    <x v="0"/>
    <x v="0"/>
    <n v="10"/>
    <n v="529"/>
    <x v="0"/>
    <x v="0"/>
    <s v="2014-12-01"/>
    <x v="14"/>
    <s v="2015-01-15"/>
    <x v="0"/>
    <m/>
    <x v="0"/>
    <s v="96KU 2KS 1LV 1SA "/>
    <x v="0"/>
  </r>
  <r>
    <n v="470434"/>
    <x v="1"/>
    <x v="1"/>
    <x v="185"/>
    <x v="0"/>
    <s v="OI018"/>
    <n v="9"/>
    <n v="1.6"/>
    <x v="0"/>
    <x v="0"/>
    <x v="4"/>
    <x v="2"/>
    <x v="2"/>
    <x v="10"/>
    <x v="0"/>
    <x v="0"/>
    <x v="0"/>
    <x v="0"/>
    <x v="0"/>
    <n v="10"/>
    <n v="513"/>
    <x v="0"/>
    <x v="0"/>
    <s v="2014-12-01"/>
    <x v="14"/>
    <s v="2015-01-15"/>
    <x v="0"/>
    <m/>
    <x v="0"/>
    <s v="55KU 45KS "/>
    <x v="0"/>
  </r>
  <r>
    <n v="470441"/>
    <x v="1"/>
    <x v="1"/>
    <x v="185"/>
    <x v="0"/>
    <s v="OI019"/>
    <n v="1"/>
    <n v="3.67"/>
    <x v="0"/>
    <x v="1"/>
    <x v="4"/>
    <x v="2"/>
    <x v="2"/>
    <x v="10"/>
    <x v="0"/>
    <x v="0"/>
    <x v="0"/>
    <x v="0"/>
    <x v="0"/>
    <n v="35"/>
    <n v="511"/>
    <x v="0"/>
    <x v="0"/>
    <s v="2016-06-26"/>
    <x v="3"/>
    <s v="2016-06-26"/>
    <x v="0"/>
    <m/>
    <x v="0"/>
    <s v="45KU 40KS 6LV 5HB 4SA "/>
    <x v="0"/>
  </r>
  <r>
    <n v="470445"/>
    <x v="1"/>
    <x v="1"/>
    <x v="185"/>
    <x v="0"/>
    <s v="OI019"/>
    <n v="5"/>
    <n v="5.8"/>
    <x v="0"/>
    <x v="1"/>
    <x v="4"/>
    <x v="2"/>
    <x v="2"/>
    <x v="10"/>
    <x v="1"/>
    <x v="0"/>
    <x v="0"/>
    <x v="0"/>
    <x v="0"/>
    <n v="40"/>
    <n v="481"/>
    <x v="0"/>
    <x v="0"/>
    <s v="2016-06-26"/>
    <x v="3"/>
    <s v="2016-06-26"/>
    <x v="0"/>
    <m/>
    <x v="0"/>
    <s v="61KS 20KU 10SA 5HB 4LV "/>
    <x v="0"/>
  </r>
  <r>
    <n v="470448"/>
    <x v="1"/>
    <x v="1"/>
    <x v="185"/>
    <x v="0"/>
    <s v="OI019"/>
    <n v="8"/>
    <n v="4.0999999999999996"/>
    <x v="0"/>
    <x v="0"/>
    <x v="4"/>
    <x v="2"/>
    <x v="2"/>
    <x v="10"/>
    <x v="0"/>
    <x v="0"/>
    <x v="0"/>
    <x v="0"/>
    <x v="0"/>
    <n v="15"/>
    <n v="548"/>
    <x v="0"/>
    <x v="0"/>
    <s v="2010-02-09"/>
    <x v="17"/>
    <s v="2014-10-27"/>
    <x v="0"/>
    <m/>
    <x v="0"/>
    <s v="56KU 39KS 5SA "/>
    <x v="0"/>
  </r>
  <r>
    <n v="470456"/>
    <x v="1"/>
    <x v="1"/>
    <x v="185"/>
    <x v="0"/>
    <s v="OI021"/>
    <n v="3"/>
    <n v="3.83"/>
    <x v="0"/>
    <x v="5"/>
    <x v="4"/>
    <x v="2"/>
    <x v="2"/>
    <x v="3"/>
    <x v="0"/>
    <x v="0"/>
    <x v="0"/>
    <x v="0"/>
    <x v="0"/>
    <n v="30"/>
    <n v="540"/>
    <x v="0"/>
    <x v="0"/>
    <s v="2015-07-01"/>
    <x v="4"/>
    <s v="2018-02-02"/>
    <x v="0"/>
    <m/>
    <x v="0"/>
    <s v="85KU 10HB 5KS "/>
    <x v="0"/>
  </r>
  <r>
    <n v="470461"/>
    <x v="1"/>
    <x v="1"/>
    <x v="185"/>
    <x v="0"/>
    <s v="OI021"/>
    <n v="8"/>
    <n v="15.36"/>
    <x v="0"/>
    <x v="1"/>
    <x v="4"/>
    <x v="2"/>
    <x v="2"/>
    <x v="10"/>
    <x v="0"/>
    <x v="0"/>
    <x v="0"/>
    <x v="0"/>
    <x v="0"/>
    <n v="30"/>
    <n v="503"/>
    <x v="1"/>
    <x v="0"/>
    <s v="2010-01-20"/>
    <x v="17"/>
    <s v="2020-12-09"/>
    <x v="0"/>
    <m/>
    <x v="0"/>
    <s v="75KU 15HB 6KS 3SA 1LM "/>
    <x v="0"/>
  </r>
  <r>
    <n v="470476"/>
    <x v="1"/>
    <x v="1"/>
    <x v="185"/>
    <x v="0"/>
    <s v="OI022"/>
    <n v="12"/>
    <n v="3.46"/>
    <x v="0"/>
    <x v="0"/>
    <x v="4"/>
    <x v="2"/>
    <x v="2"/>
    <x v="10"/>
    <x v="0"/>
    <x v="0"/>
    <x v="0"/>
    <x v="0"/>
    <x v="0"/>
    <n v="35"/>
    <n v="1350"/>
    <x v="0"/>
    <x v="0"/>
    <s v="2019-06-10"/>
    <x v="5"/>
    <s v="2019-06-10"/>
    <x v="0"/>
    <m/>
    <x v="0"/>
    <s v="54KU 27KS 6HB 5LV 5RE 2SA 1PN "/>
    <x v="0"/>
  </r>
  <r>
    <n v="470480"/>
    <x v="1"/>
    <x v="1"/>
    <x v="185"/>
    <x v="0"/>
    <s v="OI022"/>
    <n v="16"/>
    <n v="1.0900000000000001"/>
    <x v="0"/>
    <x v="0"/>
    <x v="4"/>
    <x v="2"/>
    <x v="2"/>
    <x v="10"/>
    <x v="3"/>
    <x v="0"/>
    <x v="0"/>
    <x v="0"/>
    <x v="2"/>
    <n v="50"/>
    <n v="1961"/>
    <x v="0"/>
    <x v="0"/>
    <s v="2016-10-21"/>
    <x v="3"/>
    <s v="2016-10-21"/>
    <x v="0"/>
    <m/>
    <x v="0"/>
    <s v="52HB 29KS 10RE 5LV 2SA 2JA "/>
    <x v="0"/>
  </r>
  <r>
    <n v="470517"/>
    <x v="1"/>
    <x v="1"/>
    <x v="186"/>
    <x v="0"/>
    <s v="OI025"/>
    <n v="15"/>
    <n v="2.99"/>
    <x v="0"/>
    <x v="0"/>
    <x v="7"/>
    <x v="1"/>
    <x v="1"/>
    <x v="10"/>
    <x v="0"/>
    <x v="0"/>
    <x v="0"/>
    <x v="0"/>
    <x v="0"/>
    <n v="10"/>
    <n v="776"/>
    <x v="0"/>
    <x v="0"/>
    <s v="2020-05-08"/>
    <x v="1"/>
    <s v="2020-05-08"/>
    <x v="0"/>
    <s v="Songa(TTP-395)"/>
    <x v="0"/>
    <s v="72KU 20KS 4LV 2LH 1RE 1TA "/>
    <x v="0"/>
  </r>
  <r>
    <n v="470518"/>
    <x v="1"/>
    <x v="1"/>
    <x v="186"/>
    <x v="0"/>
    <s v="OI025"/>
    <n v="16"/>
    <n v="1.37"/>
    <x v="0"/>
    <x v="0"/>
    <x v="7"/>
    <x v="1"/>
    <x v="1"/>
    <x v="10"/>
    <x v="1"/>
    <x v="0"/>
    <x v="0"/>
    <x v="0"/>
    <x v="0"/>
    <n v="10"/>
    <n v="817"/>
    <x v="0"/>
    <x v="0"/>
    <s v="2020-05-08"/>
    <x v="1"/>
    <s v="2020-05-08"/>
    <x v="0"/>
    <s v="Songa(TTP-395)"/>
    <x v="0"/>
    <s v="49KS 45KU 3RE 2LV 1SA "/>
    <x v="0"/>
  </r>
  <r>
    <n v="470529"/>
    <x v="1"/>
    <x v="1"/>
    <x v="186"/>
    <x v="0"/>
    <s v="OI025"/>
    <n v="27"/>
    <n v="0.92"/>
    <x v="0"/>
    <x v="2"/>
    <x v="3"/>
    <x v="1"/>
    <x v="1"/>
    <x v="4"/>
    <x v="2"/>
    <x v="0"/>
    <x v="0"/>
    <x v="0"/>
    <x v="9"/>
    <n v="50"/>
    <n v="750"/>
    <x v="1"/>
    <x v="0"/>
    <s v="2020-01-10"/>
    <x v="1"/>
    <s v="2019-09-05"/>
    <x v="0"/>
    <s v="Songa(TTP-395)"/>
    <x v="0"/>
    <s v="55KS 35MA 10KU "/>
    <x v="1"/>
  </r>
  <r>
    <n v="470532"/>
    <x v="1"/>
    <x v="1"/>
    <x v="186"/>
    <x v="0"/>
    <s v="OI025"/>
    <n v="30"/>
    <n v="1.45"/>
    <x v="0"/>
    <x v="0"/>
    <x v="7"/>
    <x v="1"/>
    <x v="1"/>
    <x v="10"/>
    <x v="1"/>
    <x v="0"/>
    <x v="0"/>
    <x v="0"/>
    <x v="0"/>
    <n v="30"/>
    <n v="586"/>
    <x v="0"/>
    <x v="0"/>
    <s v="2022-11-18"/>
    <x v="2"/>
    <s v="2022-11-18"/>
    <x v="0"/>
    <s v="Songa(TTP-395)"/>
    <x v="0"/>
    <s v="60KS 12SA 10LV 6JA 6TA 4KU 2RE "/>
    <x v="0"/>
  </r>
  <r>
    <n v="470533"/>
    <x v="1"/>
    <x v="1"/>
    <x v="186"/>
    <x v="0"/>
    <s v="OI025"/>
    <n v="31"/>
    <n v="0.45"/>
    <x v="0"/>
    <x v="1"/>
    <x v="7"/>
    <x v="1"/>
    <x v="1"/>
    <x v="10"/>
    <x v="1"/>
    <x v="0"/>
    <x v="0"/>
    <x v="0"/>
    <x v="0"/>
    <n v="80"/>
    <n v="782"/>
    <x v="0"/>
    <x v="0"/>
    <s v="2018-10-22"/>
    <x v="6"/>
    <s v="2018-10-22"/>
    <x v="0"/>
    <s v="Songa(TTP-395)"/>
    <x v="0"/>
    <s v="47KS 40LV 13KU "/>
    <x v="0"/>
  </r>
  <r>
    <n v="470539"/>
    <x v="1"/>
    <x v="1"/>
    <x v="186"/>
    <x v="0"/>
    <s v="OI026"/>
    <n v="5"/>
    <n v="2.1800000000000002"/>
    <x v="0"/>
    <x v="1"/>
    <x v="4"/>
    <x v="2"/>
    <x v="2"/>
    <x v="10"/>
    <x v="0"/>
    <x v="0"/>
    <x v="0"/>
    <x v="0"/>
    <x v="0"/>
    <n v="30"/>
    <n v="408"/>
    <x v="1"/>
    <x v="0"/>
    <s v="2020-12-15"/>
    <x v="1"/>
    <s v="2020-12-15"/>
    <x v="0"/>
    <s v="Songa(TTP-395)"/>
    <x v="0"/>
    <s v="75KU 15KS 10HB "/>
    <x v="0"/>
  </r>
  <r>
    <n v="470541"/>
    <x v="1"/>
    <x v="1"/>
    <x v="186"/>
    <x v="0"/>
    <s v="OI026"/>
    <n v="7"/>
    <n v="2.06"/>
    <x v="0"/>
    <x v="1"/>
    <x v="4"/>
    <x v="2"/>
    <x v="2"/>
    <x v="1"/>
    <x v="0"/>
    <x v="0"/>
    <x v="0"/>
    <x v="0"/>
    <x v="0"/>
    <n v="20"/>
    <n v="390"/>
    <x v="1"/>
    <x v="0"/>
    <s v="2020-12-16"/>
    <x v="1"/>
    <s v="2020-12-16"/>
    <x v="0"/>
    <s v="Songa(TTP-395)"/>
    <x v="0"/>
    <s v="75KU 15KS 5LV 3SA 2LM "/>
    <x v="0"/>
  </r>
  <r>
    <n v="470555"/>
    <x v="1"/>
    <x v="1"/>
    <x v="185"/>
    <x v="0"/>
    <s v="OI027"/>
    <n v="4"/>
    <n v="2.44"/>
    <x v="0"/>
    <x v="4"/>
    <x v="4"/>
    <x v="2"/>
    <x v="2"/>
    <x v="10"/>
    <x v="1"/>
    <x v="0"/>
    <x v="0"/>
    <x v="0"/>
    <x v="2"/>
    <n v="100"/>
    <n v="1172"/>
    <x v="1"/>
    <x v="0"/>
    <s v="2020-12-17"/>
    <x v="1"/>
    <s v="2020-12-17"/>
    <x v="0"/>
    <s v="Songa(TTP-395)"/>
    <x v="0"/>
    <s v="63KS 29HB 8LV "/>
    <x v="0"/>
  </r>
  <r>
    <n v="470559"/>
    <x v="1"/>
    <x v="1"/>
    <x v="185"/>
    <x v="0"/>
    <s v="OI027"/>
    <n v="8"/>
    <n v="1.18"/>
    <x v="0"/>
    <x v="5"/>
    <x v="4"/>
    <x v="2"/>
    <x v="2"/>
    <x v="4"/>
    <x v="1"/>
    <x v="0"/>
    <x v="0"/>
    <x v="0"/>
    <x v="0"/>
    <n v="60"/>
    <n v="268"/>
    <x v="1"/>
    <x v="0"/>
    <s v="2020-12-17"/>
    <x v="1"/>
    <s v="2020-12-17"/>
    <x v="0"/>
    <s v="Songa(TTP-395)"/>
    <x v="0"/>
    <s v="69KS 26KU 5HB "/>
    <x v="0"/>
  </r>
  <r>
    <n v="470561"/>
    <x v="1"/>
    <x v="1"/>
    <x v="185"/>
    <x v="0"/>
    <s v="OI027"/>
    <n v="10"/>
    <n v="1.73"/>
    <x v="0"/>
    <x v="4"/>
    <x v="4"/>
    <x v="2"/>
    <x v="2"/>
    <x v="10"/>
    <x v="3"/>
    <x v="0"/>
    <x v="0"/>
    <x v="0"/>
    <x v="2"/>
    <n v="70"/>
    <n v="1047"/>
    <x v="1"/>
    <x v="0"/>
    <s v="2016-06-18"/>
    <x v="3"/>
    <s v="2016-06-18"/>
    <x v="0"/>
    <m/>
    <x v="0"/>
    <s v="60HB 30KS 10LV "/>
    <x v="0"/>
  </r>
  <r>
    <n v="470574"/>
    <x v="1"/>
    <x v="1"/>
    <x v="185"/>
    <x v="0"/>
    <s v="OI028"/>
    <n v="11"/>
    <n v="0.31"/>
    <x v="0"/>
    <x v="4"/>
    <x v="4"/>
    <x v="2"/>
    <x v="2"/>
    <x v="10"/>
    <x v="3"/>
    <x v="0"/>
    <x v="0"/>
    <x v="0"/>
    <x v="2"/>
    <n v="90"/>
    <n v="586"/>
    <x v="1"/>
    <x v="0"/>
    <s v="2014-01-08"/>
    <x v="14"/>
    <s v="2014-01-08"/>
    <x v="0"/>
    <m/>
    <x v="0"/>
    <s v="84HB 16KS "/>
    <x v="0"/>
  </r>
  <r>
    <n v="470577"/>
    <x v="1"/>
    <x v="1"/>
    <x v="185"/>
    <x v="0"/>
    <s v="OI028"/>
    <n v="14"/>
    <n v="0.63"/>
    <x v="0"/>
    <x v="4"/>
    <x v="4"/>
    <x v="2"/>
    <x v="2"/>
    <x v="10"/>
    <x v="0"/>
    <x v="0"/>
    <x v="0"/>
    <x v="0"/>
    <x v="2"/>
    <n v="100"/>
    <n v="1039"/>
    <x v="1"/>
    <x v="0"/>
    <s v="2020-12-29"/>
    <x v="1"/>
    <s v="2020-12-29"/>
    <x v="0"/>
    <m/>
    <x v="0"/>
    <s v="53KU 38KS 6HB 3SA "/>
    <x v="0"/>
  </r>
  <r>
    <n v="470588"/>
    <x v="1"/>
    <x v="1"/>
    <x v="185"/>
    <x v="0"/>
    <s v="OI030"/>
    <n v="3"/>
    <n v="4.9000000000000004"/>
    <x v="0"/>
    <x v="4"/>
    <x v="4"/>
    <x v="2"/>
    <x v="2"/>
    <x v="10"/>
    <x v="1"/>
    <x v="0"/>
    <x v="0"/>
    <x v="0"/>
    <x v="2"/>
    <n v="70"/>
    <n v="1982"/>
    <x v="0"/>
    <x v="0"/>
    <s v="2016-06-18"/>
    <x v="3"/>
    <s v="2016-06-18"/>
    <x v="0"/>
    <m/>
    <x v="0"/>
    <s v="52KS 26HB 14LV 8LM "/>
    <x v="0"/>
  </r>
  <r>
    <n v="470601"/>
    <x v="1"/>
    <x v="1"/>
    <x v="185"/>
    <x v="0"/>
    <s v="OI031"/>
    <n v="7"/>
    <n v="2.21"/>
    <x v="0"/>
    <x v="0"/>
    <x v="4"/>
    <x v="2"/>
    <x v="2"/>
    <x v="1"/>
    <x v="1"/>
    <x v="0"/>
    <x v="0"/>
    <x v="0"/>
    <x v="0"/>
    <n v="50"/>
    <n v="683"/>
    <x v="0"/>
    <x v="0"/>
    <s v="2021-01-06"/>
    <x v="0"/>
    <s v="2021-01-06"/>
    <x v="0"/>
    <m/>
    <x v="0"/>
    <s v="38KS 24LM 19LV 13KU 4HB 2SA "/>
    <x v="0"/>
  </r>
  <r>
    <n v="470605"/>
    <x v="1"/>
    <x v="1"/>
    <x v="185"/>
    <x v="0"/>
    <s v="OI031"/>
    <n v="11"/>
    <n v="3.05"/>
    <x v="0"/>
    <x v="0"/>
    <x v="4"/>
    <x v="2"/>
    <x v="2"/>
    <x v="10"/>
    <x v="0"/>
    <x v="0"/>
    <x v="0"/>
    <x v="0"/>
    <x v="0"/>
    <n v="20"/>
    <n v="491"/>
    <x v="1"/>
    <x v="0"/>
    <s v="2020-12-30"/>
    <x v="1"/>
    <s v="2020-12-30"/>
    <x v="0"/>
    <m/>
    <x v="0"/>
    <s v="62KU 23KS 8HB 3LV 3RE 1LM "/>
    <x v="0"/>
  </r>
  <r>
    <n v="470606"/>
    <x v="1"/>
    <x v="1"/>
    <x v="185"/>
    <x v="0"/>
    <s v="OI031"/>
    <n v="12"/>
    <n v="3.07"/>
    <x v="0"/>
    <x v="0"/>
    <x v="4"/>
    <x v="2"/>
    <x v="2"/>
    <x v="10"/>
    <x v="0"/>
    <x v="0"/>
    <x v="0"/>
    <x v="0"/>
    <x v="0"/>
    <n v="15"/>
    <n v="630"/>
    <x v="0"/>
    <x v="0"/>
    <s v="2020-12-30"/>
    <x v="1"/>
    <s v="2020-12-30"/>
    <x v="0"/>
    <m/>
    <x v="0"/>
    <s v="49KU 37KS 7HB 4LM 3LV "/>
    <x v="0"/>
  </r>
  <r>
    <n v="470607"/>
    <x v="1"/>
    <x v="1"/>
    <x v="185"/>
    <x v="0"/>
    <s v="OI031"/>
    <n v="13"/>
    <n v="5.2"/>
    <x v="0"/>
    <x v="0"/>
    <x v="4"/>
    <x v="2"/>
    <x v="2"/>
    <x v="10"/>
    <x v="0"/>
    <x v="0"/>
    <x v="0"/>
    <x v="0"/>
    <x v="0"/>
    <n v="15"/>
    <n v="505"/>
    <x v="0"/>
    <x v="0"/>
    <s v="2020-12-30"/>
    <x v="1"/>
    <s v="2020-12-30"/>
    <x v="0"/>
    <m/>
    <x v="0"/>
    <s v="93KU 4KS 2RE 1SA "/>
    <x v="0"/>
  </r>
  <r>
    <n v="470609"/>
    <x v="1"/>
    <x v="1"/>
    <x v="185"/>
    <x v="0"/>
    <s v="OI032"/>
    <n v="2"/>
    <n v="2.4500000000000002"/>
    <x v="0"/>
    <x v="4"/>
    <x v="4"/>
    <x v="2"/>
    <x v="2"/>
    <x v="10"/>
    <x v="1"/>
    <x v="0"/>
    <x v="0"/>
    <x v="0"/>
    <x v="2"/>
    <n v="80"/>
    <n v="2012"/>
    <x v="0"/>
    <x v="0"/>
    <s v="2009-10-24"/>
    <x v="13"/>
    <s v="2013-11-21"/>
    <x v="0"/>
    <m/>
    <x v="0"/>
    <s v="64KS 15KU 10LM 8HB 3LV "/>
    <x v="0"/>
  </r>
  <r>
    <n v="470612"/>
    <x v="1"/>
    <x v="1"/>
    <x v="185"/>
    <x v="0"/>
    <s v="OI032"/>
    <n v="5"/>
    <n v="3.2800000000000002"/>
    <x v="0"/>
    <x v="0"/>
    <x v="4"/>
    <x v="2"/>
    <x v="2"/>
    <x v="10"/>
    <x v="0"/>
    <x v="0"/>
    <x v="0"/>
    <x v="0"/>
    <x v="0"/>
    <n v="15"/>
    <n v="1410"/>
    <x v="0"/>
    <x v="0"/>
    <s v="2019-06-25"/>
    <x v="5"/>
    <s v="2019-06-25"/>
    <x v="0"/>
    <m/>
    <x v="0"/>
    <s v="79KU 15KS 3RE 2LM 1LV "/>
    <x v="0"/>
  </r>
  <r>
    <n v="470639"/>
    <x v="1"/>
    <x v="1"/>
    <x v="185"/>
    <x v="0"/>
    <s v="OI034"/>
    <n v="7"/>
    <n v="5.19"/>
    <x v="0"/>
    <x v="5"/>
    <x v="4"/>
    <x v="2"/>
    <x v="2"/>
    <x v="10"/>
    <x v="1"/>
    <x v="0"/>
    <x v="0"/>
    <x v="0"/>
    <x v="0"/>
    <n v="20"/>
    <n v="214"/>
    <x v="1"/>
    <x v="0"/>
    <s v="2019-06-19"/>
    <x v="5"/>
    <s v="2019-06-19"/>
    <x v="0"/>
    <m/>
    <x v="0"/>
    <s v="42KS 28HB 23KU 4SA 3PN "/>
    <x v="0"/>
  </r>
  <r>
    <n v="470641"/>
    <x v="1"/>
    <x v="1"/>
    <x v="185"/>
    <x v="0"/>
    <s v="OI034"/>
    <n v="9"/>
    <n v="2.95"/>
    <x v="0"/>
    <x v="5"/>
    <x v="4"/>
    <x v="2"/>
    <x v="2"/>
    <x v="10"/>
    <x v="1"/>
    <x v="0"/>
    <x v="0"/>
    <x v="0"/>
    <x v="0"/>
    <n v="25"/>
    <n v="148"/>
    <x v="1"/>
    <x v="0"/>
    <s v="2019-06-19"/>
    <x v="5"/>
    <s v="2019-06-19"/>
    <x v="0"/>
    <m/>
    <x v="0"/>
    <s v="38KS 32SA 17KU 9PN 4HB "/>
    <x v="0"/>
  </r>
  <r>
    <n v="470648"/>
    <x v="1"/>
    <x v="1"/>
    <x v="186"/>
    <x v="0"/>
    <s v="OI035"/>
    <n v="4"/>
    <n v="1.31"/>
    <x v="0"/>
    <x v="0"/>
    <x v="7"/>
    <x v="1"/>
    <x v="1"/>
    <x v="1"/>
    <x v="0"/>
    <x v="0"/>
    <x v="0"/>
    <x v="0"/>
    <x v="0"/>
    <n v="15"/>
    <n v="473"/>
    <x v="1"/>
    <x v="0"/>
    <s v="2022-10-03"/>
    <x v="2"/>
    <s v="2022-10-03"/>
    <x v="0"/>
    <s v="Songa(TTP-395)"/>
    <x v="0"/>
    <s v="57KU 41KS 2HB "/>
    <x v="0"/>
  </r>
  <r>
    <n v="470656"/>
    <x v="1"/>
    <x v="1"/>
    <x v="186"/>
    <x v="0"/>
    <s v="OI035"/>
    <n v="12"/>
    <n v="1.77"/>
    <x v="0"/>
    <x v="0"/>
    <x v="7"/>
    <x v="1"/>
    <x v="1"/>
    <x v="10"/>
    <x v="0"/>
    <x v="0"/>
    <x v="0"/>
    <x v="0"/>
    <x v="0"/>
    <n v="65"/>
    <n v="397"/>
    <x v="1"/>
    <x v="0"/>
    <s v="2018-12-10"/>
    <x v="6"/>
    <s v="2018-12-10"/>
    <x v="0"/>
    <s v="Songa(TTP-395)"/>
    <x v="0"/>
    <s v="72KU 26KS 2LV "/>
    <x v="0"/>
  </r>
  <r>
    <n v="470657"/>
    <x v="1"/>
    <x v="1"/>
    <x v="186"/>
    <x v="0"/>
    <s v="OI035"/>
    <n v="13"/>
    <n v="2.14"/>
    <x v="0"/>
    <x v="0"/>
    <x v="7"/>
    <x v="1"/>
    <x v="1"/>
    <x v="4"/>
    <x v="0"/>
    <x v="0"/>
    <x v="0"/>
    <x v="0"/>
    <x v="0"/>
    <n v="5"/>
    <n v="516"/>
    <x v="1"/>
    <x v="0"/>
    <s v="2022-10-03"/>
    <x v="2"/>
    <s v="2022-10-03"/>
    <x v="0"/>
    <s v="Songa(TTP-395)"/>
    <x v="0"/>
    <s v="94KU 6KS "/>
    <x v="0"/>
  </r>
  <r>
    <n v="470664"/>
    <x v="1"/>
    <x v="1"/>
    <x v="186"/>
    <x v="0"/>
    <s v="OI035"/>
    <n v="20"/>
    <n v="2.65"/>
    <x v="0"/>
    <x v="5"/>
    <x v="2"/>
    <x v="1"/>
    <x v="1"/>
    <x v="1"/>
    <x v="0"/>
    <x v="0"/>
    <x v="0"/>
    <x v="0"/>
    <x v="0"/>
    <n v="15"/>
    <n v="490"/>
    <x v="0"/>
    <x v="0"/>
    <s v="2018-11-05"/>
    <x v="6"/>
    <s v="2018-11-05"/>
    <x v="0"/>
    <s v="Songa(TTP-395)"/>
    <x v="0"/>
    <s v="62KU 16HB 14KS 6LM 1LV 1MA "/>
    <x v="0"/>
  </r>
  <r>
    <n v="470667"/>
    <x v="1"/>
    <x v="1"/>
    <x v="186"/>
    <x v="0"/>
    <s v="OI035"/>
    <n v="23"/>
    <n v="4.72"/>
    <x v="0"/>
    <x v="0"/>
    <x v="7"/>
    <x v="1"/>
    <x v="1"/>
    <x v="1"/>
    <x v="0"/>
    <x v="0"/>
    <x v="0"/>
    <x v="0"/>
    <x v="0"/>
    <n v="60"/>
    <n v="516"/>
    <x v="1"/>
    <x v="0"/>
    <s v="2018-10-22"/>
    <x v="6"/>
    <s v="2018-10-22"/>
    <x v="0"/>
    <s v="Songa(TTP-395)"/>
    <x v="0"/>
    <s v="62KU 33KS 3LM 2LV "/>
    <x v="0"/>
  </r>
  <r>
    <n v="470702"/>
    <x v="1"/>
    <x v="1"/>
    <x v="186"/>
    <x v="0"/>
    <s v="OI038"/>
    <n v="2"/>
    <n v="3.92"/>
    <x v="0"/>
    <x v="0"/>
    <x v="4"/>
    <x v="2"/>
    <x v="2"/>
    <x v="10"/>
    <x v="0"/>
    <x v="0"/>
    <x v="0"/>
    <x v="0"/>
    <x v="0"/>
    <n v="10"/>
    <n v="895"/>
    <x v="0"/>
    <x v="0"/>
    <s v="2015-09-14"/>
    <x v="4"/>
    <s v="2022-01-21"/>
    <x v="0"/>
    <s v="Songa(TTP-395)"/>
    <x v="0"/>
    <s v="70KU 30KS "/>
    <x v="0"/>
  </r>
  <r>
    <n v="470727"/>
    <x v="1"/>
    <x v="1"/>
    <x v="185"/>
    <x v="0"/>
    <s v="OI040"/>
    <n v="4"/>
    <n v="1.23"/>
    <x v="0"/>
    <x v="0"/>
    <x v="4"/>
    <x v="2"/>
    <x v="2"/>
    <x v="10"/>
    <x v="0"/>
    <x v="0"/>
    <x v="0"/>
    <x v="0"/>
    <x v="0"/>
    <n v="20"/>
    <n v="874"/>
    <x v="0"/>
    <x v="0"/>
    <s v="2021-09-15"/>
    <x v="0"/>
    <s v="2021-09-15"/>
    <x v="0"/>
    <m/>
    <x v="0"/>
    <s v="94KU 3KS 2RE 1LM "/>
    <x v="0"/>
  </r>
  <r>
    <n v="470730"/>
    <x v="1"/>
    <x v="1"/>
    <x v="185"/>
    <x v="0"/>
    <s v="OI040"/>
    <n v="7"/>
    <n v="1.73"/>
    <x v="0"/>
    <x v="5"/>
    <x v="4"/>
    <x v="2"/>
    <x v="2"/>
    <x v="1"/>
    <x v="1"/>
    <x v="0"/>
    <x v="0"/>
    <x v="0"/>
    <x v="0"/>
    <n v="75"/>
    <n v="228"/>
    <x v="1"/>
    <x v="0"/>
    <s v="2021-09-15"/>
    <x v="0"/>
    <s v="2021-09-15"/>
    <x v="0"/>
    <m/>
    <x v="0"/>
    <s v="71KS 13KU 11HB 3LM 2PN "/>
    <x v="0"/>
  </r>
  <r>
    <n v="470742"/>
    <x v="1"/>
    <x v="1"/>
    <x v="185"/>
    <x v="0"/>
    <s v="OI041"/>
    <n v="8"/>
    <n v="2.96"/>
    <x v="0"/>
    <x v="0"/>
    <x v="4"/>
    <x v="2"/>
    <x v="2"/>
    <x v="10"/>
    <x v="0"/>
    <x v="0"/>
    <x v="0"/>
    <x v="0"/>
    <x v="0"/>
    <n v="20"/>
    <n v="1087"/>
    <x v="0"/>
    <x v="0"/>
    <s v="2015-11-30"/>
    <x v="4"/>
    <s v="2015-11-30"/>
    <x v="0"/>
    <m/>
    <x v="0"/>
    <s v="68KU 32KS "/>
    <x v="0"/>
  </r>
  <r>
    <n v="470752"/>
    <x v="1"/>
    <x v="1"/>
    <x v="185"/>
    <x v="0"/>
    <s v="OI042"/>
    <n v="4"/>
    <n v="1.33"/>
    <x v="0"/>
    <x v="5"/>
    <x v="4"/>
    <x v="2"/>
    <x v="2"/>
    <x v="10"/>
    <x v="3"/>
    <x v="0"/>
    <x v="0"/>
    <x v="0"/>
    <x v="0"/>
    <n v="20"/>
    <n v="386"/>
    <x v="1"/>
    <x v="0"/>
    <s v="2021-10-21"/>
    <x v="0"/>
    <s v="2021-10-21"/>
    <x v="0"/>
    <m/>
    <x v="0"/>
    <s v="38HB 32KS 16LV 13KU 1SA "/>
    <x v="0"/>
  </r>
  <r>
    <n v="470760"/>
    <x v="1"/>
    <x v="1"/>
    <x v="185"/>
    <x v="0"/>
    <s v="OI042"/>
    <n v="12"/>
    <n v="1.97"/>
    <x v="0"/>
    <x v="0"/>
    <x v="4"/>
    <x v="2"/>
    <x v="2"/>
    <x v="10"/>
    <x v="6"/>
    <x v="0"/>
    <x v="0"/>
    <x v="0"/>
    <x v="2"/>
    <n v="80"/>
    <n v="1188"/>
    <x v="1"/>
    <x v="0"/>
    <s v="2021-10-27"/>
    <x v="0"/>
    <s v="2021-10-27"/>
    <x v="0"/>
    <m/>
    <x v="0"/>
    <s v="28LV 27HB 22KS 14RE 9SA "/>
    <x v="0"/>
  </r>
  <r>
    <n v="470787"/>
    <x v="1"/>
    <x v="1"/>
    <x v="186"/>
    <x v="0"/>
    <s v="OI043"/>
    <n v="19"/>
    <n v="2.27"/>
    <x v="0"/>
    <x v="0"/>
    <x v="4"/>
    <x v="2"/>
    <x v="2"/>
    <x v="0"/>
    <x v="1"/>
    <x v="0"/>
    <x v="0"/>
    <x v="0"/>
    <x v="8"/>
    <n v="41"/>
    <n v="706"/>
    <x v="0"/>
    <x v="0"/>
    <s v="2021-11-12"/>
    <x v="0"/>
    <s v="2021-11-12"/>
    <x v="0"/>
    <m/>
    <x v="0"/>
    <s v="54KS 41KU 3LM 1LV 1HB "/>
    <x v="0"/>
  </r>
  <r>
    <n v="470790"/>
    <x v="1"/>
    <x v="1"/>
    <x v="186"/>
    <x v="0"/>
    <s v="OI043"/>
    <n v="22"/>
    <n v="0.81"/>
    <x v="0"/>
    <x v="0"/>
    <x v="4"/>
    <x v="2"/>
    <x v="2"/>
    <x v="10"/>
    <x v="0"/>
    <x v="0"/>
    <x v="0"/>
    <x v="0"/>
    <x v="0"/>
    <n v="75"/>
    <n v="356"/>
    <x v="1"/>
    <x v="0"/>
    <s v="2016-06-26"/>
    <x v="3"/>
    <s v="2016-06-26"/>
    <x v="0"/>
    <m/>
    <x v="0"/>
    <s v="54KU 20KS 12HB 9LM 5LV "/>
    <x v="0"/>
  </r>
  <r>
    <n v="470799"/>
    <x v="1"/>
    <x v="1"/>
    <x v="186"/>
    <x v="0"/>
    <s v="OI044"/>
    <n v="9"/>
    <n v="0.96"/>
    <x v="0"/>
    <x v="1"/>
    <x v="2"/>
    <x v="1"/>
    <x v="1"/>
    <x v="4"/>
    <x v="0"/>
    <x v="0"/>
    <x v="0"/>
    <x v="0"/>
    <x v="0"/>
    <n v="25"/>
    <n v="372"/>
    <x v="1"/>
    <x v="0"/>
    <s v="2018-10-22"/>
    <x v="6"/>
    <s v="2018-10-22"/>
    <x v="0"/>
    <s v="Songa(TTP-395)"/>
    <x v="0"/>
    <s v="67KU 15HB 10MA 8KS "/>
    <x v="0"/>
  </r>
  <r>
    <n v="470800"/>
    <x v="1"/>
    <x v="1"/>
    <x v="186"/>
    <x v="0"/>
    <s v="OI044"/>
    <n v="10"/>
    <n v="0.56999999999999995"/>
    <x v="0"/>
    <x v="4"/>
    <x v="0"/>
    <x v="1"/>
    <x v="1"/>
    <x v="1"/>
    <x v="3"/>
    <x v="0"/>
    <x v="0"/>
    <x v="0"/>
    <x v="2"/>
    <n v="60"/>
    <n v="1161"/>
    <x v="1"/>
    <x v="0"/>
    <s v="2020-01-09"/>
    <x v="1"/>
    <s v="2020-01-09"/>
    <x v="0"/>
    <s v="Songa(TTP-395)"/>
    <x v="0"/>
    <s v="58HB 41KS 1KU "/>
    <x v="0"/>
  </r>
  <r>
    <n v="470804"/>
    <x v="1"/>
    <x v="1"/>
    <x v="186"/>
    <x v="0"/>
    <s v="OI044"/>
    <n v="14"/>
    <n v="1.17"/>
    <x v="0"/>
    <x v="0"/>
    <x v="2"/>
    <x v="1"/>
    <x v="1"/>
    <x v="4"/>
    <x v="2"/>
    <x v="0"/>
    <x v="0"/>
    <x v="0"/>
    <x v="0"/>
    <n v="50"/>
    <n v="370"/>
    <x v="1"/>
    <x v="0"/>
    <s v="2018-10-22"/>
    <x v="6"/>
    <s v="2018-10-22"/>
    <x v="0"/>
    <s v="Songa(TTP-395)"/>
    <x v="0"/>
    <s v="83MA 16KU 1HB "/>
    <x v="0"/>
  </r>
  <r>
    <n v="470811"/>
    <x v="1"/>
    <x v="1"/>
    <x v="186"/>
    <x v="0"/>
    <s v="OI045"/>
    <n v="3"/>
    <n v="2.63"/>
    <x v="0"/>
    <x v="5"/>
    <x v="2"/>
    <x v="1"/>
    <x v="1"/>
    <x v="4"/>
    <x v="0"/>
    <x v="0"/>
    <x v="0"/>
    <x v="0"/>
    <x v="0"/>
    <n v="10"/>
    <n v="401"/>
    <x v="1"/>
    <x v="0"/>
    <s v="2022-06-10"/>
    <x v="2"/>
    <s v="2022-06-10"/>
    <x v="0"/>
    <s v="Songa(TTP-395)"/>
    <x v="0"/>
    <s v="90KU 8KS 1HB 1LM "/>
    <x v="0"/>
  </r>
  <r>
    <n v="470813"/>
    <x v="1"/>
    <x v="1"/>
    <x v="186"/>
    <x v="0"/>
    <s v="OI045"/>
    <n v="5"/>
    <n v="4.8"/>
    <x v="0"/>
    <x v="1"/>
    <x v="7"/>
    <x v="1"/>
    <x v="1"/>
    <x v="4"/>
    <x v="0"/>
    <x v="0"/>
    <x v="0"/>
    <x v="0"/>
    <x v="0"/>
    <n v="10"/>
    <n v="637"/>
    <x v="0"/>
    <x v="0"/>
    <s v="2022-09-22"/>
    <x v="2"/>
    <s v="2022-09-22"/>
    <x v="0"/>
    <s v="Songa(TTP-395)"/>
    <x v="0"/>
    <s v="59KU 39KS 2HB "/>
    <x v="0"/>
  </r>
  <r>
    <n v="470814"/>
    <x v="1"/>
    <x v="1"/>
    <x v="186"/>
    <x v="0"/>
    <s v="OI045"/>
    <n v="6"/>
    <n v="1.75"/>
    <x v="0"/>
    <x v="5"/>
    <x v="2"/>
    <x v="1"/>
    <x v="1"/>
    <x v="1"/>
    <x v="1"/>
    <x v="0"/>
    <x v="0"/>
    <x v="0"/>
    <x v="0"/>
    <n v="15"/>
    <n v="271"/>
    <x v="1"/>
    <x v="0"/>
    <s v="2022-06-10"/>
    <x v="2"/>
    <s v="2022-06-10"/>
    <x v="0"/>
    <s v="Songa(TTP-395)"/>
    <x v="0"/>
    <s v="36KS 28KU 27HB 3LM 3LV 3SA "/>
    <x v="0"/>
  </r>
  <r>
    <n v="470815"/>
    <x v="1"/>
    <x v="1"/>
    <x v="186"/>
    <x v="0"/>
    <s v="OI045"/>
    <n v="7"/>
    <n v="7.89"/>
    <x v="0"/>
    <x v="0"/>
    <x v="7"/>
    <x v="1"/>
    <x v="1"/>
    <x v="1"/>
    <x v="0"/>
    <x v="0"/>
    <x v="0"/>
    <x v="0"/>
    <x v="0"/>
    <n v="20"/>
    <n v="602"/>
    <x v="1"/>
    <x v="0"/>
    <s v="2022-09-22"/>
    <x v="2"/>
    <s v="2022-09-23"/>
    <x v="0"/>
    <s v="Songa(TTP-395)"/>
    <x v="0"/>
    <s v="59KU 17LM 15KS 9HB "/>
    <x v="0"/>
  </r>
  <r>
    <n v="470817"/>
    <x v="1"/>
    <x v="1"/>
    <x v="186"/>
    <x v="0"/>
    <s v="OI045"/>
    <n v="9"/>
    <n v="4.6500000000000004"/>
    <x v="0"/>
    <x v="1"/>
    <x v="7"/>
    <x v="1"/>
    <x v="1"/>
    <x v="1"/>
    <x v="0"/>
    <x v="0"/>
    <x v="0"/>
    <x v="0"/>
    <x v="0"/>
    <n v="15"/>
    <n v="609"/>
    <x v="0"/>
    <x v="0"/>
    <s v="2022-09-27"/>
    <x v="2"/>
    <s v="2022-09-27"/>
    <x v="0"/>
    <s v="Songa(TTP-395)"/>
    <x v="0"/>
    <s v="74KU 15KS 9LM 2HB "/>
    <x v="0"/>
  </r>
  <r>
    <n v="470820"/>
    <x v="1"/>
    <x v="1"/>
    <x v="186"/>
    <x v="0"/>
    <s v="OI045"/>
    <n v="12"/>
    <n v="1.2"/>
    <x v="0"/>
    <x v="1"/>
    <x v="2"/>
    <x v="1"/>
    <x v="1"/>
    <x v="4"/>
    <x v="0"/>
    <x v="0"/>
    <x v="0"/>
    <x v="0"/>
    <x v="0"/>
    <n v="10"/>
    <n v="387"/>
    <x v="1"/>
    <x v="0"/>
    <s v="2022-09-22"/>
    <x v="2"/>
    <s v="2022-09-22"/>
    <x v="0"/>
    <s v="Songa(TTP-395)"/>
    <x v="0"/>
    <s v="93KU 5KS 2HB "/>
    <x v="0"/>
  </r>
  <r>
    <n v="470821"/>
    <x v="1"/>
    <x v="1"/>
    <x v="186"/>
    <x v="0"/>
    <s v="OI045"/>
    <n v="13"/>
    <n v="1.25"/>
    <x v="0"/>
    <x v="1"/>
    <x v="7"/>
    <x v="1"/>
    <x v="1"/>
    <x v="4"/>
    <x v="0"/>
    <x v="0"/>
    <x v="0"/>
    <x v="0"/>
    <x v="0"/>
    <n v="15"/>
    <n v="588"/>
    <x v="0"/>
    <x v="0"/>
    <s v="2022-09-22"/>
    <x v="2"/>
    <s v="2022-09-22"/>
    <x v="0"/>
    <s v="Songa(TTP-395)"/>
    <x v="0"/>
    <s v="95KU 5KS "/>
    <x v="0"/>
  </r>
  <r>
    <n v="470822"/>
    <x v="1"/>
    <x v="1"/>
    <x v="186"/>
    <x v="0"/>
    <s v="OI045"/>
    <n v="14"/>
    <n v="3.03"/>
    <x v="0"/>
    <x v="1"/>
    <x v="7"/>
    <x v="1"/>
    <x v="1"/>
    <x v="10"/>
    <x v="0"/>
    <x v="0"/>
    <x v="0"/>
    <x v="0"/>
    <x v="0"/>
    <n v="15"/>
    <n v="465"/>
    <x v="1"/>
    <x v="0"/>
    <s v="2022-09-27"/>
    <x v="2"/>
    <s v="2022-09-27"/>
    <x v="0"/>
    <s v="Songa(TTP-395)"/>
    <x v="0"/>
    <s v="98KU 2KS "/>
    <x v="0"/>
  </r>
  <r>
    <n v="470824"/>
    <x v="1"/>
    <x v="1"/>
    <x v="186"/>
    <x v="0"/>
    <s v="OI045"/>
    <n v="16"/>
    <n v="1.33"/>
    <x v="0"/>
    <x v="2"/>
    <x v="5"/>
    <x v="1"/>
    <x v="1"/>
    <x v="10"/>
    <x v="3"/>
    <x v="0"/>
    <x v="0"/>
    <x v="0"/>
    <x v="2"/>
    <n v="20"/>
    <n v="1496"/>
    <x v="0"/>
    <x v="0"/>
    <s v="2021-04-16"/>
    <x v="0"/>
    <s v="2021-04-16"/>
    <x v="0"/>
    <s v="Songa(TTP-395)"/>
    <x v="0"/>
    <s v="87HB 9KS 3KU 1TA "/>
    <x v="0"/>
  </r>
  <r>
    <n v="470835"/>
    <x v="1"/>
    <x v="1"/>
    <x v="186"/>
    <x v="0"/>
    <s v="OI046"/>
    <n v="11"/>
    <n v="3.3"/>
    <x v="0"/>
    <x v="4"/>
    <x v="0"/>
    <x v="1"/>
    <x v="1"/>
    <x v="10"/>
    <x v="1"/>
    <x v="0"/>
    <x v="0"/>
    <x v="0"/>
    <x v="2"/>
    <n v="60"/>
    <n v="1436"/>
    <x v="1"/>
    <x v="0"/>
    <s v="2020-09-30"/>
    <x v="1"/>
    <s v="2020-09-30"/>
    <x v="0"/>
    <s v="Songa(TTP-395)"/>
    <x v="0"/>
    <s v="45KS 31HB 24LV "/>
    <x v="0"/>
  </r>
  <r>
    <n v="470836"/>
    <x v="1"/>
    <x v="1"/>
    <x v="186"/>
    <x v="0"/>
    <s v="OI046"/>
    <n v="12"/>
    <n v="4.53"/>
    <x v="0"/>
    <x v="4"/>
    <x v="0"/>
    <x v="1"/>
    <x v="1"/>
    <x v="10"/>
    <x v="3"/>
    <x v="0"/>
    <x v="0"/>
    <x v="0"/>
    <x v="2"/>
    <n v="50"/>
    <n v="1564"/>
    <x v="1"/>
    <x v="0"/>
    <s v="2019-01-08"/>
    <x v="5"/>
    <s v="2019-01-08"/>
    <x v="0"/>
    <s v="Songa(TTP-395)"/>
    <x v="0"/>
    <s v="45HB 26KS 19LV 4PN 3KU 1SA 1JA 1RE "/>
    <x v="0"/>
  </r>
  <r>
    <n v="470851"/>
    <x v="1"/>
    <x v="1"/>
    <x v="186"/>
    <x v="0"/>
    <s v="OI048"/>
    <n v="6"/>
    <n v="1.18"/>
    <x v="0"/>
    <x v="0"/>
    <x v="4"/>
    <x v="2"/>
    <x v="2"/>
    <x v="1"/>
    <x v="1"/>
    <x v="0"/>
    <x v="0"/>
    <x v="0"/>
    <x v="0"/>
    <n v="25"/>
    <n v="697"/>
    <x v="0"/>
    <x v="0"/>
    <s v="2021-11-02"/>
    <x v="0"/>
    <s v="2021-11-02"/>
    <x v="0"/>
    <m/>
    <x v="0"/>
    <s v="37KS 21KU 15LM 12RE 10LV 5SA "/>
    <x v="0"/>
  </r>
  <r>
    <n v="470856"/>
    <x v="1"/>
    <x v="1"/>
    <x v="186"/>
    <x v="0"/>
    <s v="OI048"/>
    <n v="11"/>
    <n v="1.43"/>
    <x v="0"/>
    <x v="1"/>
    <x v="4"/>
    <x v="2"/>
    <x v="2"/>
    <x v="10"/>
    <x v="0"/>
    <x v="0"/>
    <x v="0"/>
    <x v="0"/>
    <x v="0"/>
    <n v="30"/>
    <n v="433"/>
    <x v="1"/>
    <x v="0"/>
    <s v="2021-11-02"/>
    <x v="0"/>
    <s v="2021-11-02"/>
    <x v="0"/>
    <m/>
    <x v="0"/>
    <s v="89KU 5KS 2LV 2LM 1SA 1PN "/>
    <x v="0"/>
  </r>
  <r>
    <n v="470857"/>
    <x v="1"/>
    <x v="1"/>
    <x v="186"/>
    <x v="0"/>
    <s v="OI048"/>
    <n v="12"/>
    <n v="4.66"/>
    <x v="0"/>
    <x v="0"/>
    <x v="4"/>
    <x v="2"/>
    <x v="2"/>
    <x v="10"/>
    <x v="0"/>
    <x v="0"/>
    <x v="0"/>
    <x v="0"/>
    <x v="0"/>
    <n v="15"/>
    <n v="780"/>
    <x v="0"/>
    <x v="0"/>
    <s v="2014-08-18"/>
    <x v="14"/>
    <s v="2014-08-18"/>
    <x v="0"/>
    <m/>
    <x v="0"/>
    <s v="93KU 3KS 2HB 2SA "/>
    <x v="0"/>
  </r>
  <r>
    <n v="470858"/>
    <x v="1"/>
    <x v="1"/>
    <x v="186"/>
    <x v="0"/>
    <s v="OI048"/>
    <n v="13"/>
    <n v="0.24"/>
    <x v="0"/>
    <x v="0"/>
    <x v="4"/>
    <x v="2"/>
    <x v="2"/>
    <x v="0"/>
    <x v="0"/>
    <x v="0"/>
    <x v="0"/>
    <x v="0"/>
    <x v="0"/>
    <n v="20"/>
    <n v="690"/>
    <x v="0"/>
    <x v="0"/>
    <s v="2021-11-02"/>
    <x v="0"/>
    <s v="2021-11-02"/>
    <x v="0"/>
    <m/>
    <x v="0"/>
    <s v="58KU 32KS 10MA "/>
    <x v="0"/>
  </r>
  <r>
    <n v="470859"/>
    <x v="1"/>
    <x v="1"/>
    <x v="186"/>
    <x v="0"/>
    <s v="OI048"/>
    <n v="14"/>
    <n v="1.34"/>
    <x v="0"/>
    <x v="1"/>
    <x v="4"/>
    <x v="2"/>
    <x v="2"/>
    <x v="0"/>
    <x v="0"/>
    <x v="0"/>
    <x v="0"/>
    <x v="0"/>
    <x v="0"/>
    <n v="15"/>
    <n v="549"/>
    <x v="0"/>
    <x v="0"/>
    <s v="2021-11-02"/>
    <x v="0"/>
    <s v="2021-11-02"/>
    <x v="0"/>
    <m/>
    <x v="0"/>
    <s v="83KU 16KS 1LM "/>
    <x v="0"/>
  </r>
  <r>
    <n v="470860"/>
    <x v="1"/>
    <x v="1"/>
    <x v="186"/>
    <x v="0"/>
    <s v="OI048"/>
    <n v="15"/>
    <n v="2.76"/>
    <x v="0"/>
    <x v="0"/>
    <x v="4"/>
    <x v="2"/>
    <x v="2"/>
    <x v="3"/>
    <x v="0"/>
    <x v="0"/>
    <x v="0"/>
    <x v="0"/>
    <x v="0"/>
    <n v="15"/>
    <n v="800"/>
    <x v="0"/>
    <x v="0"/>
    <s v="2011-01-25"/>
    <x v="16"/>
    <s v="2014-08-18"/>
    <x v="0"/>
    <m/>
    <x v="0"/>
    <s v="95KU 3KS 2HB "/>
    <x v="0"/>
  </r>
  <r>
    <n v="470861"/>
    <x v="1"/>
    <x v="1"/>
    <x v="186"/>
    <x v="0"/>
    <s v="OI048"/>
    <n v="16"/>
    <n v="1.35"/>
    <x v="0"/>
    <x v="0"/>
    <x v="4"/>
    <x v="2"/>
    <x v="2"/>
    <x v="10"/>
    <x v="0"/>
    <x v="0"/>
    <x v="0"/>
    <x v="0"/>
    <x v="0"/>
    <n v="7"/>
    <n v="649"/>
    <x v="0"/>
    <x v="0"/>
    <s v="2011-01-25"/>
    <x v="16"/>
    <s v="2014-10-06"/>
    <x v="0"/>
    <m/>
    <x v="0"/>
    <s v="93KU 5SA 2HB "/>
    <x v="0"/>
  </r>
  <r>
    <n v="470873"/>
    <x v="1"/>
    <x v="1"/>
    <x v="186"/>
    <x v="0"/>
    <s v="OI049"/>
    <n v="12"/>
    <n v="2.64"/>
    <x v="0"/>
    <x v="4"/>
    <x v="4"/>
    <x v="2"/>
    <x v="2"/>
    <x v="4"/>
    <x v="1"/>
    <x v="0"/>
    <x v="0"/>
    <x v="0"/>
    <x v="56"/>
    <n v="72"/>
    <n v="1816"/>
    <x v="0"/>
    <x v="0"/>
    <s v="2021-11-16"/>
    <x v="0"/>
    <s v="2021-11-16"/>
    <x v="0"/>
    <m/>
    <x v="0"/>
    <s v="53KS 15LM 14RE 8SA 5JA 3LV 2KU "/>
    <x v="0"/>
  </r>
  <r>
    <n v="470875"/>
    <x v="1"/>
    <x v="1"/>
    <x v="186"/>
    <x v="0"/>
    <s v="OI049"/>
    <n v="14"/>
    <n v="9.11"/>
    <x v="0"/>
    <x v="5"/>
    <x v="4"/>
    <x v="2"/>
    <x v="2"/>
    <x v="1"/>
    <x v="1"/>
    <x v="0"/>
    <x v="0"/>
    <x v="0"/>
    <x v="0"/>
    <n v="30"/>
    <n v="391"/>
    <x v="1"/>
    <x v="0"/>
    <s v="2021-11-17"/>
    <x v="0"/>
    <s v="2021-11-17"/>
    <x v="0"/>
    <m/>
    <x v="0"/>
    <s v="43KS 41KU 9LM 7HB "/>
    <x v="0"/>
  </r>
  <r>
    <n v="470877"/>
    <x v="1"/>
    <x v="1"/>
    <x v="186"/>
    <x v="0"/>
    <s v="OI049"/>
    <n v="16"/>
    <n v="3.36"/>
    <x v="0"/>
    <x v="5"/>
    <x v="4"/>
    <x v="2"/>
    <x v="2"/>
    <x v="3"/>
    <x v="0"/>
    <x v="0"/>
    <x v="0"/>
    <x v="0"/>
    <x v="0"/>
    <n v="30"/>
    <n v="205"/>
    <x v="1"/>
    <x v="0"/>
    <s v="2021-11-16"/>
    <x v="0"/>
    <s v="2021-11-16"/>
    <x v="0"/>
    <m/>
    <x v="0"/>
    <s v="77KU 7KS 5HB 3SA 3KP 3VA 1TA 1LV "/>
    <x v="0"/>
  </r>
  <r>
    <n v="470878"/>
    <x v="1"/>
    <x v="1"/>
    <x v="186"/>
    <x v="0"/>
    <s v="OI049"/>
    <n v="17"/>
    <n v="0.43"/>
    <x v="0"/>
    <x v="5"/>
    <x v="4"/>
    <x v="2"/>
    <x v="2"/>
    <x v="4"/>
    <x v="0"/>
    <x v="0"/>
    <x v="0"/>
    <x v="0"/>
    <x v="0"/>
    <n v="40"/>
    <n v="282"/>
    <x v="1"/>
    <x v="0"/>
    <s v="2021-11-17"/>
    <x v="0"/>
    <s v="2021-11-17"/>
    <x v="0"/>
    <m/>
    <x v="0"/>
    <s v="96KU 3KS 1VA "/>
    <x v="0"/>
  </r>
  <r>
    <n v="470879"/>
    <x v="1"/>
    <x v="1"/>
    <x v="186"/>
    <x v="0"/>
    <s v="OI049"/>
    <n v="18"/>
    <n v="1.26"/>
    <x v="0"/>
    <x v="5"/>
    <x v="4"/>
    <x v="2"/>
    <x v="2"/>
    <x v="10"/>
    <x v="1"/>
    <x v="0"/>
    <x v="0"/>
    <x v="0"/>
    <x v="0"/>
    <n v="40"/>
    <n v="384"/>
    <x v="0"/>
    <x v="0"/>
    <s v="2021-11-17"/>
    <x v="0"/>
    <s v="2021-11-17"/>
    <x v="0"/>
    <m/>
    <x v="0"/>
    <s v="49KS 46KU 3HB 2LM "/>
    <x v="0"/>
  </r>
  <r>
    <n v="470887"/>
    <x v="1"/>
    <x v="1"/>
    <x v="186"/>
    <x v="0"/>
    <s v="OI050"/>
    <n v="8"/>
    <n v="1.81"/>
    <x v="0"/>
    <x v="2"/>
    <x v="4"/>
    <x v="2"/>
    <x v="2"/>
    <x v="10"/>
    <x v="3"/>
    <x v="0"/>
    <x v="0"/>
    <x v="0"/>
    <x v="2"/>
    <n v="80"/>
    <n v="1819"/>
    <x v="1"/>
    <x v="0"/>
    <s v="2021-11-09"/>
    <x v="0"/>
    <s v="2021-11-09"/>
    <x v="0"/>
    <m/>
    <x v="0"/>
    <s v="63HB 19LV 14KS 4SA "/>
    <x v="0"/>
  </r>
  <r>
    <n v="470891"/>
    <x v="1"/>
    <x v="1"/>
    <x v="186"/>
    <x v="0"/>
    <s v="OI051"/>
    <n v="3"/>
    <n v="2.77"/>
    <x v="0"/>
    <x v="5"/>
    <x v="4"/>
    <x v="2"/>
    <x v="2"/>
    <x v="10"/>
    <x v="1"/>
    <x v="0"/>
    <x v="0"/>
    <x v="0"/>
    <x v="0"/>
    <n v="80"/>
    <n v="144"/>
    <x v="1"/>
    <x v="0"/>
    <s v="2021-11-16"/>
    <x v="0"/>
    <s v="2021-11-16"/>
    <x v="0"/>
    <m/>
    <x v="0"/>
    <s v="40KS 30KU 9SA 9HB 6LM 5LV 1KP "/>
    <x v="0"/>
  </r>
  <r>
    <n v="470903"/>
    <x v="1"/>
    <x v="1"/>
    <x v="186"/>
    <x v="0"/>
    <s v="OI052"/>
    <n v="5"/>
    <n v="3.38"/>
    <x v="0"/>
    <x v="1"/>
    <x v="4"/>
    <x v="2"/>
    <x v="2"/>
    <x v="10"/>
    <x v="1"/>
    <x v="0"/>
    <x v="0"/>
    <x v="0"/>
    <x v="0"/>
    <n v="30"/>
    <n v="639"/>
    <x v="0"/>
    <x v="0"/>
    <s v="2021-11-01"/>
    <x v="0"/>
    <s v="2021-11-01"/>
    <x v="0"/>
    <m/>
    <x v="0"/>
    <s v="54KS 30KU 7LV 7HB 2RE "/>
    <x v="0"/>
  </r>
  <r>
    <n v="470906"/>
    <x v="1"/>
    <x v="1"/>
    <x v="186"/>
    <x v="0"/>
    <s v="OI052"/>
    <n v="8"/>
    <n v="3.9699999999999998"/>
    <x v="0"/>
    <x v="1"/>
    <x v="4"/>
    <x v="2"/>
    <x v="2"/>
    <x v="10"/>
    <x v="0"/>
    <x v="0"/>
    <x v="0"/>
    <x v="0"/>
    <x v="0"/>
    <n v="20"/>
    <n v="794"/>
    <x v="0"/>
    <x v="0"/>
    <s v="2021-11-01"/>
    <x v="0"/>
    <s v="2021-11-01"/>
    <x v="0"/>
    <m/>
    <x v="0"/>
    <s v="82KU 9KS 4LV 3RE 2SA "/>
    <x v="0"/>
  </r>
  <r>
    <n v="470911"/>
    <x v="1"/>
    <x v="1"/>
    <x v="186"/>
    <x v="0"/>
    <s v="OI052"/>
    <n v="13"/>
    <n v="0.48"/>
    <x v="0"/>
    <x v="0"/>
    <x v="4"/>
    <x v="2"/>
    <x v="2"/>
    <x v="1"/>
    <x v="0"/>
    <x v="0"/>
    <x v="0"/>
    <x v="0"/>
    <x v="0"/>
    <n v="50"/>
    <n v="617"/>
    <x v="1"/>
    <x v="0"/>
    <s v="2016-03-29"/>
    <x v="3"/>
    <s v="2016-03-29"/>
    <x v="0"/>
    <m/>
    <x v="0"/>
    <s v="60KU 40LV "/>
    <x v="0"/>
  </r>
  <r>
    <n v="470918"/>
    <x v="1"/>
    <x v="1"/>
    <x v="186"/>
    <x v="0"/>
    <s v="OI053"/>
    <n v="5"/>
    <n v="4.6899999999999995"/>
    <x v="0"/>
    <x v="0"/>
    <x v="7"/>
    <x v="1"/>
    <x v="1"/>
    <x v="10"/>
    <x v="1"/>
    <x v="0"/>
    <x v="0"/>
    <x v="0"/>
    <x v="2"/>
    <n v="90"/>
    <n v="800"/>
    <x v="1"/>
    <x v="0"/>
    <s v="2020-09-10"/>
    <x v="1"/>
    <s v="2020-09-10"/>
    <x v="0"/>
    <s v="Songa(TTP-395)"/>
    <x v="0"/>
    <s v="53KS 20HB 16LV 6KU 2PN 2JA 1SA "/>
    <x v="0"/>
  </r>
  <r>
    <n v="470919"/>
    <x v="1"/>
    <x v="1"/>
    <x v="186"/>
    <x v="0"/>
    <s v="OI053"/>
    <n v="6"/>
    <n v="4.13"/>
    <x v="0"/>
    <x v="0"/>
    <x v="1"/>
    <x v="1"/>
    <x v="1"/>
    <x v="1"/>
    <x v="3"/>
    <x v="0"/>
    <x v="0"/>
    <x v="0"/>
    <x v="2"/>
    <n v="60"/>
    <n v="1328"/>
    <x v="1"/>
    <x v="0"/>
    <s v="2022-05-09"/>
    <x v="2"/>
    <s v="2022-05-09"/>
    <x v="0"/>
    <m/>
    <x v="0"/>
    <s v="49HB 42KS 5LV 4KU "/>
    <x v="0"/>
  </r>
  <r>
    <n v="470922"/>
    <x v="1"/>
    <x v="1"/>
    <x v="186"/>
    <x v="0"/>
    <s v="OI053"/>
    <n v="9"/>
    <n v="1.01"/>
    <x v="0"/>
    <x v="4"/>
    <x v="0"/>
    <x v="1"/>
    <x v="1"/>
    <x v="1"/>
    <x v="3"/>
    <x v="0"/>
    <x v="0"/>
    <x v="0"/>
    <x v="2"/>
    <n v="80"/>
    <n v="582"/>
    <x v="1"/>
    <x v="0"/>
    <s v="2022-05-09"/>
    <x v="2"/>
    <s v="2022-05-09"/>
    <x v="0"/>
    <s v="Songa(TTP-395)"/>
    <x v="0"/>
    <s v="81HB 12KS 5LM 2LV "/>
    <x v="0"/>
  </r>
  <r>
    <n v="470933"/>
    <x v="1"/>
    <x v="1"/>
    <x v="186"/>
    <x v="0"/>
    <s v="OI055"/>
    <n v="1"/>
    <n v="1.6600000000000001"/>
    <x v="0"/>
    <x v="0"/>
    <x v="4"/>
    <x v="2"/>
    <x v="2"/>
    <x v="4"/>
    <x v="0"/>
    <x v="0"/>
    <x v="0"/>
    <x v="0"/>
    <x v="0"/>
    <n v="10"/>
    <n v="1092"/>
    <x v="0"/>
    <x v="0"/>
    <s v="2015-12-17"/>
    <x v="4"/>
    <s v="2015-12-17"/>
    <x v="0"/>
    <s v="Songa(TTP-395)"/>
    <x v="0"/>
    <s v="65KU 20KS 15SA "/>
    <x v="0"/>
  </r>
  <r>
    <n v="470938"/>
    <x v="1"/>
    <x v="1"/>
    <x v="186"/>
    <x v="0"/>
    <s v="OI055"/>
    <n v="6"/>
    <n v="5.72"/>
    <x v="0"/>
    <x v="0"/>
    <x v="4"/>
    <x v="2"/>
    <x v="2"/>
    <x v="10"/>
    <x v="0"/>
    <x v="0"/>
    <x v="0"/>
    <x v="0"/>
    <x v="0"/>
    <n v="70"/>
    <n v="352"/>
    <x v="1"/>
    <x v="0"/>
    <s v="2015-11-30"/>
    <x v="4"/>
    <s v="2015-11-30"/>
    <x v="0"/>
    <s v="Songa(TTP-395)"/>
    <x v="0"/>
    <s v="65KU 28KS 5SA 2HB "/>
    <x v="0"/>
  </r>
  <r>
    <n v="470943"/>
    <x v="1"/>
    <x v="1"/>
    <x v="186"/>
    <x v="0"/>
    <s v="OI055"/>
    <n v="11"/>
    <n v="5.33"/>
    <x v="0"/>
    <x v="5"/>
    <x v="4"/>
    <x v="2"/>
    <x v="2"/>
    <x v="10"/>
    <x v="0"/>
    <x v="0"/>
    <x v="0"/>
    <x v="0"/>
    <x v="0"/>
    <n v="10"/>
    <n v="520"/>
    <x v="1"/>
    <x v="0"/>
    <s v="2015-12-17"/>
    <x v="4"/>
    <s v="2018-01-26"/>
    <x v="0"/>
    <s v="Songa(TTP-395)"/>
    <x v="0"/>
    <s v="70KU 19KS 7SA 3LV 1HB "/>
    <x v="0"/>
  </r>
  <r>
    <n v="470946"/>
    <x v="1"/>
    <x v="1"/>
    <x v="186"/>
    <x v="0"/>
    <s v="OI056"/>
    <n v="3"/>
    <n v="3.16"/>
    <x v="0"/>
    <x v="1"/>
    <x v="4"/>
    <x v="2"/>
    <x v="2"/>
    <x v="10"/>
    <x v="0"/>
    <x v="0"/>
    <x v="0"/>
    <x v="0"/>
    <x v="0"/>
    <n v="25"/>
    <n v="452"/>
    <x v="1"/>
    <x v="0"/>
    <s v="2019-02-06"/>
    <x v="5"/>
    <s v="2019-02-06"/>
    <x v="0"/>
    <s v="Songa(TTP-395)"/>
    <x v="0"/>
    <s v="80KU 18KS 2SA "/>
    <x v="0"/>
  </r>
  <r>
    <n v="470947"/>
    <x v="1"/>
    <x v="1"/>
    <x v="186"/>
    <x v="0"/>
    <s v="OI056"/>
    <n v="4"/>
    <n v="1.1000000000000001"/>
    <x v="0"/>
    <x v="5"/>
    <x v="4"/>
    <x v="2"/>
    <x v="2"/>
    <x v="10"/>
    <x v="3"/>
    <x v="0"/>
    <x v="0"/>
    <x v="0"/>
    <x v="0"/>
    <n v="25"/>
    <n v="426"/>
    <x v="1"/>
    <x v="0"/>
    <s v="2019-02-06"/>
    <x v="5"/>
    <s v="2019-02-06"/>
    <x v="0"/>
    <s v="Songa(TTP-395)"/>
    <x v="0"/>
    <s v="34HB 31KU 22SA 11LV 2KS "/>
    <x v="0"/>
  </r>
  <r>
    <n v="470948"/>
    <x v="1"/>
    <x v="1"/>
    <x v="186"/>
    <x v="0"/>
    <s v="OI057"/>
    <n v="1"/>
    <n v="1.94"/>
    <x v="0"/>
    <x v="5"/>
    <x v="4"/>
    <x v="2"/>
    <x v="2"/>
    <x v="3"/>
    <x v="0"/>
    <x v="0"/>
    <x v="0"/>
    <x v="0"/>
    <x v="0"/>
    <n v="20"/>
    <n v="660"/>
    <x v="1"/>
    <x v="0"/>
    <s v="2016-08-29"/>
    <x v="3"/>
    <s v="2017-12-14"/>
    <x v="0"/>
    <m/>
    <x v="0"/>
    <s v="93KU 7KS "/>
    <x v="0"/>
  </r>
  <r>
    <n v="470949"/>
    <x v="1"/>
    <x v="1"/>
    <x v="186"/>
    <x v="0"/>
    <s v="OI057"/>
    <n v="2"/>
    <n v="4.0199999999999996"/>
    <x v="0"/>
    <x v="1"/>
    <x v="4"/>
    <x v="2"/>
    <x v="2"/>
    <x v="10"/>
    <x v="0"/>
    <x v="0"/>
    <x v="0"/>
    <x v="0"/>
    <x v="0"/>
    <n v="10"/>
    <n v="746"/>
    <x v="0"/>
    <x v="0"/>
    <s v="2010-01-08"/>
    <x v="17"/>
    <s v="2017-12-14"/>
    <x v="0"/>
    <m/>
    <x v="0"/>
    <s v="98KU 2KS "/>
    <x v="0"/>
  </r>
  <r>
    <n v="470950"/>
    <x v="1"/>
    <x v="1"/>
    <x v="186"/>
    <x v="0"/>
    <s v="OI057"/>
    <n v="3"/>
    <n v="8.73"/>
    <x v="0"/>
    <x v="0"/>
    <x v="4"/>
    <x v="2"/>
    <x v="2"/>
    <x v="1"/>
    <x v="0"/>
    <x v="0"/>
    <x v="0"/>
    <x v="0"/>
    <x v="0"/>
    <n v="20"/>
    <n v="789"/>
    <x v="1"/>
    <x v="0"/>
    <s v="2016-08-29"/>
    <x v="3"/>
    <s v="2016-08-29"/>
    <x v="0"/>
    <m/>
    <x v="0"/>
    <s v="76KU 22KS 2LM "/>
    <x v="0"/>
  </r>
  <r>
    <n v="470952"/>
    <x v="1"/>
    <x v="1"/>
    <x v="186"/>
    <x v="0"/>
    <s v="OI057"/>
    <n v="5"/>
    <n v="1"/>
    <x v="0"/>
    <x v="5"/>
    <x v="4"/>
    <x v="2"/>
    <x v="2"/>
    <x v="1"/>
    <x v="1"/>
    <x v="0"/>
    <x v="0"/>
    <x v="0"/>
    <x v="0"/>
    <n v="50"/>
    <n v="369"/>
    <x v="1"/>
    <x v="0"/>
    <s v="2021-10-19"/>
    <x v="0"/>
    <s v="2021-10-19"/>
    <x v="0"/>
    <m/>
    <x v="0"/>
    <s v="43KS 32LV 21KU 3SA 1KP "/>
    <x v="0"/>
  </r>
  <r>
    <n v="470957"/>
    <x v="1"/>
    <x v="1"/>
    <x v="186"/>
    <x v="0"/>
    <s v="OI057"/>
    <n v="10"/>
    <n v="1.1400000000000001"/>
    <x v="0"/>
    <x v="5"/>
    <x v="4"/>
    <x v="2"/>
    <x v="2"/>
    <x v="1"/>
    <x v="6"/>
    <x v="0"/>
    <x v="0"/>
    <x v="0"/>
    <x v="0"/>
    <n v="40"/>
    <n v="467"/>
    <x v="0"/>
    <x v="0"/>
    <s v="2021-11-11"/>
    <x v="0"/>
    <s v="2021-11-11"/>
    <x v="0"/>
    <m/>
    <x v="0"/>
    <s v="27LV 25LM 24KU 23KS 1MA "/>
    <x v="0"/>
  </r>
  <r>
    <n v="470963"/>
    <x v="1"/>
    <x v="1"/>
    <x v="186"/>
    <x v="0"/>
    <s v="OI059"/>
    <n v="3"/>
    <n v="5.14"/>
    <x v="0"/>
    <x v="0"/>
    <x v="4"/>
    <x v="2"/>
    <x v="2"/>
    <x v="1"/>
    <x v="1"/>
    <x v="0"/>
    <x v="0"/>
    <x v="0"/>
    <x v="0"/>
    <n v="20"/>
    <n v="1162"/>
    <x v="0"/>
    <x v="0"/>
    <s v="2015-09-28"/>
    <x v="4"/>
    <s v="2015-09-28"/>
    <x v="0"/>
    <m/>
    <x v="0"/>
    <s v="49KS 30HB 20KU 1LM "/>
    <x v="0"/>
  </r>
  <r>
    <n v="470966"/>
    <x v="1"/>
    <x v="1"/>
    <x v="186"/>
    <x v="0"/>
    <s v="OI059"/>
    <n v="6"/>
    <n v="1.9"/>
    <x v="0"/>
    <x v="0"/>
    <x v="4"/>
    <x v="2"/>
    <x v="2"/>
    <x v="4"/>
    <x v="0"/>
    <x v="0"/>
    <x v="0"/>
    <x v="0"/>
    <x v="0"/>
    <n v="25"/>
    <n v="476"/>
    <x v="1"/>
    <x v="0"/>
    <s v="2018-09-18"/>
    <x v="6"/>
    <s v="2018-09-18"/>
    <x v="0"/>
    <m/>
    <x v="0"/>
    <s v="92KU 7KS 1HB "/>
    <x v="0"/>
  </r>
  <r>
    <n v="470968"/>
    <x v="1"/>
    <x v="1"/>
    <x v="186"/>
    <x v="0"/>
    <s v="OI059"/>
    <n v="8"/>
    <n v="0.9"/>
    <x v="0"/>
    <x v="1"/>
    <x v="4"/>
    <x v="2"/>
    <x v="2"/>
    <x v="4"/>
    <x v="2"/>
    <x v="0"/>
    <x v="0"/>
    <x v="0"/>
    <x v="0"/>
    <n v="25"/>
    <n v="331"/>
    <x v="1"/>
    <x v="0"/>
    <s v="2018-09-24"/>
    <x v="6"/>
    <s v="2018-09-24"/>
    <x v="0"/>
    <m/>
    <x v="0"/>
    <s v="42MA 32KU 24KS 2HB "/>
    <x v="0"/>
  </r>
  <r>
    <n v="470969"/>
    <x v="1"/>
    <x v="1"/>
    <x v="186"/>
    <x v="0"/>
    <s v="OI059"/>
    <n v="9"/>
    <n v="3.29"/>
    <x v="0"/>
    <x v="0"/>
    <x v="4"/>
    <x v="2"/>
    <x v="2"/>
    <x v="1"/>
    <x v="1"/>
    <x v="0"/>
    <x v="0"/>
    <x v="0"/>
    <x v="0"/>
    <n v="10"/>
    <n v="1110"/>
    <x v="0"/>
    <x v="0"/>
    <s v="2015-09-28"/>
    <x v="4"/>
    <s v="2015-09-28"/>
    <x v="0"/>
    <m/>
    <x v="0"/>
    <s v="55KS 45KU "/>
    <x v="0"/>
  </r>
  <r>
    <n v="470979"/>
    <x v="1"/>
    <x v="1"/>
    <x v="186"/>
    <x v="0"/>
    <s v="OI060"/>
    <n v="6"/>
    <n v="1.5"/>
    <x v="0"/>
    <x v="4"/>
    <x v="4"/>
    <x v="2"/>
    <x v="2"/>
    <x v="10"/>
    <x v="1"/>
    <x v="0"/>
    <x v="0"/>
    <x v="0"/>
    <x v="2"/>
    <n v="90"/>
    <n v="1170"/>
    <x v="0"/>
    <x v="0"/>
    <s v="2021-10-18"/>
    <x v="0"/>
    <s v="2021-10-18"/>
    <x v="0"/>
    <m/>
    <x v="0"/>
    <s v="65KS 25HB 8KU 1JA 1PN "/>
    <x v="0"/>
  </r>
  <r>
    <n v="470995"/>
    <x v="1"/>
    <x v="1"/>
    <x v="186"/>
    <x v="0"/>
    <s v="OI061"/>
    <n v="7"/>
    <n v="6.62"/>
    <x v="0"/>
    <x v="4"/>
    <x v="4"/>
    <x v="2"/>
    <x v="2"/>
    <x v="10"/>
    <x v="1"/>
    <x v="0"/>
    <x v="0"/>
    <x v="0"/>
    <x v="2"/>
    <n v="60"/>
    <n v="1554"/>
    <x v="0"/>
    <x v="0"/>
    <s v="2016-08-29"/>
    <x v="3"/>
    <s v="2016-08-29"/>
    <x v="0"/>
    <m/>
    <x v="0"/>
    <s v="64KS 35HB 1LV "/>
    <x v="0"/>
  </r>
  <r>
    <n v="471013"/>
    <x v="1"/>
    <x v="1"/>
    <x v="186"/>
    <x v="0"/>
    <s v="OI063"/>
    <n v="3"/>
    <n v="11.41"/>
    <x v="0"/>
    <x v="5"/>
    <x v="4"/>
    <x v="2"/>
    <x v="2"/>
    <x v="4"/>
    <x v="0"/>
    <x v="0"/>
    <x v="0"/>
    <x v="0"/>
    <x v="0"/>
    <n v="10"/>
    <n v="522"/>
    <x v="0"/>
    <x v="0"/>
    <s v="2015-07-03"/>
    <x v="4"/>
    <s v="2018-02-28"/>
    <x v="0"/>
    <m/>
    <x v="0"/>
    <s v="43KU 42KS 10HB 5SA "/>
    <x v="0"/>
  </r>
  <r>
    <n v="471014"/>
    <x v="1"/>
    <x v="1"/>
    <x v="186"/>
    <x v="0"/>
    <s v="OI063"/>
    <n v="4"/>
    <n v="1.47"/>
    <x v="0"/>
    <x v="0"/>
    <x v="4"/>
    <x v="2"/>
    <x v="2"/>
    <x v="1"/>
    <x v="0"/>
    <x v="0"/>
    <x v="0"/>
    <x v="0"/>
    <x v="0"/>
    <n v="10"/>
    <n v="667"/>
    <x v="0"/>
    <x v="0"/>
    <s v="2021-10-19"/>
    <x v="0"/>
    <s v="2021-10-19"/>
    <x v="0"/>
    <m/>
    <x v="0"/>
    <s v="75KU 18KS 3LV 3LM 1RE "/>
    <x v="0"/>
  </r>
  <r>
    <n v="471030"/>
    <x v="1"/>
    <x v="1"/>
    <x v="186"/>
    <x v="0"/>
    <s v="OI065"/>
    <n v="2"/>
    <n v="0.78"/>
    <x v="0"/>
    <x v="1"/>
    <x v="4"/>
    <x v="2"/>
    <x v="2"/>
    <x v="1"/>
    <x v="0"/>
    <x v="0"/>
    <x v="0"/>
    <x v="0"/>
    <x v="0"/>
    <n v="40"/>
    <n v="486"/>
    <x v="1"/>
    <x v="0"/>
    <s v="2021-11-30"/>
    <x v="0"/>
    <s v="2021-11-30"/>
    <x v="0"/>
    <m/>
    <x v="0"/>
    <s v="39KU 21LV 16LM 12KS 10KU 2SA "/>
    <x v="0"/>
  </r>
  <r>
    <n v="471032"/>
    <x v="1"/>
    <x v="1"/>
    <x v="186"/>
    <x v="0"/>
    <s v="OI065"/>
    <n v="4"/>
    <n v="4.13"/>
    <x v="0"/>
    <x v="0"/>
    <x v="4"/>
    <x v="2"/>
    <x v="2"/>
    <x v="10"/>
    <x v="0"/>
    <x v="0"/>
    <x v="0"/>
    <x v="0"/>
    <x v="0"/>
    <n v="30"/>
    <n v="730"/>
    <x v="0"/>
    <x v="0"/>
    <s v="2021-11-30"/>
    <x v="0"/>
    <s v="2021-11-30"/>
    <x v="0"/>
    <m/>
    <x v="0"/>
    <s v="76KU 24KS "/>
    <x v="0"/>
  </r>
  <r>
    <n v="471034"/>
    <x v="1"/>
    <x v="1"/>
    <x v="186"/>
    <x v="0"/>
    <s v="OI065"/>
    <n v="6"/>
    <n v="1.87"/>
    <x v="0"/>
    <x v="2"/>
    <x v="4"/>
    <x v="2"/>
    <x v="2"/>
    <x v="10"/>
    <x v="3"/>
    <x v="0"/>
    <x v="0"/>
    <x v="0"/>
    <x v="2"/>
    <n v="80"/>
    <n v="2560"/>
    <x v="1"/>
    <x v="0"/>
    <s v="2021-12-16"/>
    <x v="0"/>
    <s v="2021-12-16"/>
    <x v="0"/>
    <m/>
    <x v="0"/>
    <s v="61HB 23LV 10KS 6PN "/>
    <x v="0"/>
  </r>
  <r>
    <n v="471037"/>
    <x v="1"/>
    <x v="1"/>
    <x v="186"/>
    <x v="0"/>
    <s v="OI065"/>
    <n v="9"/>
    <n v="0.86"/>
    <x v="0"/>
    <x v="0"/>
    <x v="4"/>
    <x v="2"/>
    <x v="2"/>
    <x v="10"/>
    <x v="0"/>
    <x v="0"/>
    <x v="0"/>
    <x v="0"/>
    <x v="0"/>
    <n v="15"/>
    <n v="561"/>
    <x v="0"/>
    <x v="0"/>
    <s v="2021-12-17"/>
    <x v="0"/>
    <s v="2021-12-17"/>
    <x v="0"/>
    <m/>
    <x v="0"/>
    <s v="71KU 22KS 4HB 1SA 1TA 1KP "/>
    <x v="0"/>
  </r>
  <r>
    <n v="471041"/>
    <x v="1"/>
    <x v="1"/>
    <x v="186"/>
    <x v="0"/>
    <s v="OI065"/>
    <n v="13"/>
    <n v="2.39"/>
    <x v="0"/>
    <x v="0"/>
    <x v="4"/>
    <x v="2"/>
    <x v="2"/>
    <x v="1"/>
    <x v="0"/>
    <x v="0"/>
    <x v="0"/>
    <x v="0"/>
    <x v="0"/>
    <n v="30"/>
    <n v="405"/>
    <x v="1"/>
    <x v="0"/>
    <s v="2021-12-16"/>
    <x v="0"/>
    <s v="2021-12-16"/>
    <x v="0"/>
    <m/>
    <x v="0"/>
    <s v="68KU 14KS 10LV 5RE 3KU "/>
    <x v="0"/>
  </r>
  <r>
    <n v="471042"/>
    <x v="1"/>
    <x v="1"/>
    <x v="186"/>
    <x v="0"/>
    <s v="OI065"/>
    <n v="14"/>
    <n v="0.96"/>
    <x v="0"/>
    <x v="0"/>
    <x v="4"/>
    <x v="2"/>
    <x v="2"/>
    <x v="4"/>
    <x v="0"/>
    <x v="0"/>
    <x v="0"/>
    <x v="0"/>
    <x v="0"/>
    <n v="30"/>
    <n v="630"/>
    <x v="1"/>
    <x v="0"/>
    <s v="2021-12-16"/>
    <x v="0"/>
    <s v="2021-12-16"/>
    <x v="0"/>
    <m/>
    <x v="0"/>
    <s v="50KU 28KS 7LV 7KU 5LM 3KS "/>
    <x v="0"/>
  </r>
  <r>
    <n v="471050"/>
    <x v="1"/>
    <x v="1"/>
    <x v="186"/>
    <x v="0"/>
    <s v="OI067"/>
    <n v="1"/>
    <n v="3.06"/>
    <x v="0"/>
    <x v="5"/>
    <x v="4"/>
    <x v="2"/>
    <x v="2"/>
    <x v="10"/>
    <x v="1"/>
    <x v="0"/>
    <x v="0"/>
    <x v="0"/>
    <x v="0"/>
    <n v="25"/>
    <n v="311"/>
    <x v="0"/>
    <x v="0"/>
    <s v="2021-11-23"/>
    <x v="0"/>
    <s v="2021-11-23"/>
    <x v="0"/>
    <m/>
    <x v="0"/>
    <s v="56KS 20KU 12HB 11LM 1LV "/>
    <x v="0"/>
  </r>
  <r>
    <n v="471061"/>
    <x v="1"/>
    <x v="1"/>
    <x v="186"/>
    <x v="0"/>
    <s v="OI067"/>
    <n v="12"/>
    <n v="2.84"/>
    <x v="0"/>
    <x v="5"/>
    <x v="4"/>
    <x v="2"/>
    <x v="2"/>
    <x v="4"/>
    <x v="1"/>
    <x v="0"/>
    <x v="0"/>
    <x v="0"/>
    <x v="0"/>
    <n v="50"/>
    <n v="391"/>
    <x v="0"/>
    <x v="0"/>
    <s v="2021-11-23"/>
    <x v="0"/>
    <s v="2021-11-23"/>
    <x v="0"/>
    <m/>
    <x v="0"/>
    <s v="44KS 20KU 17LM 15HB 4PN "/>
    <x v="0"/>
  </r>
  <r>
    <n v="471086"/>
    <x v="1"/>
    <x v="1"/>
    <x v="186"/>
    <x v="0"/>
    <s v="OI070"/>
    <n v="1"/>
    <n v="0.63"/>
    <x v="0"/>
    <x v="5"/>
    <x v="4"/>
    <x v="2"/>
    <x v="2"/>
    <x v="4"/>
    <x v="1"/>
    <x v="0"/>
    <x v="0"/>
    <x v="0"/>
    <x v="0"/>
    <n v="100"/>
    <n v="430"/>
    <x v="0"/>
    <x v="0"/>
    <s v="2013-09-26"/>
    <x v="9"/>
    <s v="2013-09-26"/>
    <x v="0"/>
    <m/>
    <x v="0"/>
    <s v="45KS 39HB 15KU 1LV "/>
    <x v="0"/>
  </r>
  <r>
    <n v="471090"/>
    <x v="1"/>
    <x v="1"/>
    <x v="186"/>
    <x v="0"/>
    <s v="OI070"/>
    <n v="5"/>
    <n v="6.51"/>
    <x v="0"/>
    <x v="5"/>
    <x v="4"/>
    <x v="2"/>
    <x v="2"/>
    <x v="3"/>
    <x v="1"/>
    <x v="0"/>
    <x v="0"/>
    <x v="0"/>
    <x v="0"/>
    <n v="80"/>
    <n v="483"/>
    <x v="0"/>
    <x v="0"/>
    <s v="2013-09-26"/>
    <x v="9"/>
    <s v="2013-09-26"/>
    <x v="0"/>
    <m/>
    <x v="0"/>
    <s v="61KS 30HB 7KU 2LV "/>
    <x v="0"/>
  </r>
  <r>
    <n v="471096"/>
    <x v="1"/>
    <x v="1"/>
    <x v="186"/>
    <x v="0"/>
    <s v="OI070"/>
    <n v="11"/>
    <n v="0.85"/>
    <x v="0"/>
    <x v="5"/>
    <x v="4"/>
    <x v="2"/>
    <x v="2"/>
    <x v="4"/>
    <x v="0"/>
    <x v="0"/>
    <x v="0"/>
    <x v="0"/>
    <x v="0"/>
    <n v="50"/>
    <n v="369"/>
    <x v="1"/>
    <x v="0"/>
    <s v="2013-09-27"/>
    <x v="9"/>
    <s v="2013-09-27"/>
    <x v="0"/>
    <m/>
    <x v="0"/>
    <s v="54KU 30KS 15HB 1TA "/>
    <x v="0"/>
  </r>
  <r>
    <n v="471097"/>
    <x v="1"/>
    <x v="1"/>
    <x v="186"/>
    <x v="0"/>
    <s v="OI070"/>
    <n v="12"/>
    <n v="3.84"/>
    <x v="0"/>
    <x v="5"/>
    <x v="4"/>
    <x v="2"/>
    <x v="2"/>
    <x v="3"/>
    <x v="1"/>
    <x v="0"/>
    <x v="0"/>
    <x v="0"/>
    <x v="0"/>
    <n v="80"/>
    <n v="425"/>
    <x v="0"/>
    <x v="0"/>
    <s v="2012-01-01"/>
    <x v="12"/>
    <s v="2013-09-27"/>
    <x v="0"/>
    <m/>
    <x v="0"/>
    <s v="50KS 35HB 15KU "/>
    <x v="0"/>
  </r>
  <r>
    <n v="471101"/>
    <x v="1"/>
    <x v="1"/>
    <x v="186"/>
    <x v="0"/>
    <s v="OI070"/>
    <n v="16"/>
    <n v="3.56"/>
    <x v="0"/>
    <x v="5"/>
    <x v="4"/>
    <x v="2"/>
    <x v="2"/>
    <x v="3"/>
    <x v="0"/>
    <x v="0"/>
    <x v="0"/>
    <x v="0"/>
    <x v="0"/>
    <n v="70"/>
    <n v="336"/>
    <x v="1"/>
    <x v="0"/>
    <s v="2012-01-01"/>
    <x v="12"/>
    <s v="2018-03-06"/>
    <x v="0"/>
    <m/>
    <x v="0"/>
    <s v="56KU 37KS 7HB "/>
    <x v="0"/>
  </r>
  <r>
    <n v="471103"/>
    <x v="1"/>
    <x v="1"/>
    <x v="186"/>
    <x v="0"/>
    <s v="OI071"/>
    <n v="2"/>
    <n v="4.04"/>
    <x v="0"/>
    <x v="1"/>
    <x v="4"/>
    <x v="2"/>
    <x v="2"/>
    <x v="1"/>
    <x v="0"/>
    <x v="0"/>
    <x v="0"/>
    <x v="0"/>
    <x v="0"/>
    <n v="40"/>
    <n v="494"/>
    <x v="1"/>
    <x v="0"/>
    <s v="2010-03-05"/>
    <x v="17"/>
    <s v="2019-01-28"/>
    <x v="0"/>
    <s v="Aru(TP-636)"/>
    <x v="0"/>
    <s v="100KU "/>
    <x v="0"/>
  </r>
  <r>
    <n v="471104"/>
    <x v="1"/>
    <x v="1"/>
    <x v="186"/>
    <x v="0"/>
    <s v="OI071"/>
    <n v="3"/>
    <n v="7.89"/>
    <x v="0"/>
    <x v="5"/>
    <x v="4"/>
    <x v="2"/>
    <x v="2"/>
    <x v="10"/>
    <x v="3"/>
    <x v="0"/>
    <x v="0"/>
    <x v="0"/>
    <x v="0"/>
    <n v="50"/>
    <n v="323"/>
    <x v="1"/>
    <x v="0"/>
    <s v="2019-01-28"/>
    <x v="5"/>
    <s v="2019-01-28"/>
    <x v="0"/>
    <s v="Aru(TP-636)"/>
    <x v="0"/>
    <s v="56HB 33KS 9KU 2SA "/>
    <x v="0"/>
  </r>
  <r>
    <n v="471122"/>
    <x v="1"/>
    <x v="1"/>
    <x v="186"/>
    <x v="0"/>
    <s v="OI072"/>
    <n v="5"/>
    <n v="0.93"/>
    <x v="0"/>
    <x v="0"/>
    <x v="4"/>
    <x v="2"/>
    <x v="2"/>
    <x v="1"/>
    <x v="0"/>
    <x v="0"/>
    <x v="0"/>
    <x v="0"/>
    <x v="0"/>
    <n v="30"/>
    <n v="646"/>
    <x v="1"/>
    <x v="0"/>
    <s v="2021-03-02"/>
    <x v="0"/>
    <s v="2021-03-02"/>
    <x v="0"/>
    <s v="Aru(TP-636)"/>
    <x v="0"/>
    <s v="97KU 2KS 1LV "/>
    <x v="0"/>
  </r>
  <r>
    <n v="471123"/>
    <x v="1"/>
    <x v="1"/>
    <x v="186"/>
    <x v="0"/>
    <s v="OI072"/>
    <n v="6"/>
    <n v="1.69"/>
    <x v="0"/>
    <x v="5"/>
    <x v="4"/>
    <x v="2"/>
    <x v="2"/>
    <x v="10"/>
    <x v="0"/>
    <x v="0"/>
    <x v="0"/>
    <x v="0"/>
    <x v="0"/>
    <n v="65"/>
    <n v="168"/>
    <x v="1"/>
    <x v="0"/>
    <s v="2021-03-02"/>
    <x v="0"/>
    <s v="2021-03-02"/>
    <x v="0"/>
    <s v="Aru(TP-636)"/>
    <x v="0"/>
    <s v="95KU 3HB 1SA 1KS "/>
    <x v="0"/>
  </r>
  <r>
    <n v="471125"/>
    <x v="1"/>
    <x v="1"/>
    <x v="186"/>
    <x v="0"/>
    <s v="OI072"/>
    <n v="8"/>
    <n v="2.58"/>
    <x v="0"/>
    <x v="0"/>
    <x v="4"/>
    <x v="2"/>
    <x v="2"/>
    <x v="1"/>
    <x v="0"/>
    <x v="0"/>
    <x v="0"/>
    <x v="0"/>
    <x v="0"/>
    <n v="25"/>
    <n v="1095"/>
    <x v="0"/>
    <x v="0"/>
    <s v="2021-03-02"/>
    <x v="0"/>
    <s v="2021-03-02"/>
    <x v="0"/>
    <s v="Aru(TP-636)"/>
    <x v="0"/>
    <s v="76KU 20KS 4LV "/>
    <x v="0"/>
  </r>
  <r>
    <n v="471126"/>
    <x v="1"/>
    <x v="1"/>
    <x v="186"/>
    <x v="0"/>
    <s v="OI072"/>
    <n v="9"/>
    <n v="0.33"/>
    <x v="0"/>
    <x v="5"/>
    <x v="4"/>
    <x v="2"/>
    <x v="2"/>
    <x v="10"/>
    <x v="0"/>
    <x v="0"/>
    <x v="0"/>
    <x v="0"/>
    <x v="0"/>
    <n v="25"/>
    <n v="324"/>
    <x v="1"/>
    <x v="0"/>
    <s v="2021-03-02"/>
    <x v="0"/>
    <s v="2021-03-02"/>
    <x v="0"/>
    <s v="Aru(TP-636)"/>
    <x v="0"/>
    <s v="65KU 12SA 11KS 7RE 3HB 2LV "/>
    <x v="0"/>
  </r>
  <r>
    <n v="471129"/>
    <x v="1"/>
    <x v="1"/>
    <x v="186"/>
    <x v="0"/>
    <s v="OI072"/>
    <n v="12"/>
    <n v="4.2300000000000004"/>
    <x v="0"/>
    <x v="0"/>
    <x v="4"/>
    <x v="2"/>
    <x v="2"/>
    <x v="10"/>
    <x v="0"/>
    <x v="0"/>
    <x v="0"/>
    <x v="0"/>
    <x v="0"/>
    <n v="30"/>
    <n v="886"/>
    <x v="0"/>
    <x v="0"/>
    <s v="2009-12-09"/>
    <x v="13"/>
    <s v="2013-05-20"/>
    <x v="0"/>
    <s v="Aru(TP-636)"/>
    <x v="0"/>
    <s v="81KU 12KS 5LM 1LV 1SA "/>
    <x v="0"/>
  </r>
  <r>
    <n v="471171"/>
    <x v="1"/>
    <x v="1"/>
    <x v="185"/>
    <x v="0"/>
    <s v="OI076"/>
    <n v="5"/>
    <n v="2.25"/>
    <x v="0"/>
    <x v="0"/>
    <x v="4"/>
    <x v="2"/>
    <x v="2"/>
    <x v="10"/>
    <x v="1"/>
    <x v="0"/>
    <x v="0"/>
    <x v="0"/>
    <x v="2"/>
    <n v="60"/>
    <n v="608"/>
    <x v="1"/>
    <x v="0"/>
    <s v="2021-11-17"/>
    <x v="0"/>
    <s v="2021-11-17"/>
    <x v="0"/>
    <s v="Aru(TP-636)"/>
    <x v="0"/>
    <s v="52KS 41HB 3KU 3LV 1LM "/>
    <x v="0"/>
  </r>
  <r>
    <n v="471212"/>
    <x v="1"/>
    <x v="1"/>
    <x v="185"/>
    <x v="0"/>
    <s v="OI078"/>
    <n v="5"/>
    <n v="1.1599999999999999"/>
    <x v="0"/>
    <x v="0"/>
    <x v="1"/>
    <x v="1"/>
    <x v="1"/>
    <x v="0"/>
    <x v="0"/>
    <x v="0"/>
    <x v="0"/>
    <x v="0"/>
    <x v="0"/>
    <n v="10"/>
    <n v="913"/>
    <x v="0"/>
    <x v="0"/>
    <s v="2016-08-14"/>
    <x v="3"/>
    <s v="2016-08-14"/>
    <x v="0"/>
    <s v="Aru(TP-636)"/>
    <x v="0"/>
    <s v="95KU 5KS "/>
    <x v="0"/>
  </r>
  <r>
    <n v="471252"/>
    <x v="1"/>
    <x v="1"/>
    <x v="185"/>
    <x v="0"/>
    <s v="OI080"/>
    <n v="11"/>
    <n v="0.97"/>
    <x v="0"/>
    <x v="0"/>
    <x v="4"/>
    <x v="2"/>
    <x v="2"/>
    <x v="1"/>
    <x v="0"/>
    <x v="0"/>
    <x v="0"/>
    <x v="0"/>
    <x v="0"/>
    <n v="15"/>
    <n v="839"/>
    <x v="0"/>
    <x v="0"/>
    <s v="2021-11-22"/>
    <x v="0"/>
    <s v="2021-11-22"/>
    <x v="0"/>
    <s v="Aru(TP-636)"/>
    <x v="0"/>
    <s v="95KU 3LV 2KS "/>
    <x v="0"/>
  </r>
  <r>
    <n v="471265"/>
    <x v="1"/>
    <x v="1"/>
    <x v="185"/>
    <x v="0"/>
    <s v="OI081"/>
    <n v="1"/>
    <n v="1.1499999999999999"/>
    <x v="0"/>
    <x v="3"/>
    <x v="3"/>
    <x v="1"/>
    <x v="1"/>
    <x v="0"/>
    <x v="1"/>
    <x v="0"/>
    <x v="0"/>
    <x v="0"/>
    <x v="11"/>
    <n v="50"/>
    <n v="500"/>
    <x v="1"/>
    <x v="0"/>
    <s v="2017-10-17"/>
    <x v="7"/>
    <s v="2022-09-14"/>
    <x v="0"/>
    <m/>
    <x v="0"/>
    <s v="99KS 1MA "/>
    <x v="1"/>
  </r>
  <r>
    <n v="471280"/>
    <x v="1"/>
    <x v="1"/>
    <x v="185"/>
    <x v="0"/>
    <s v="OI081"/>
    <n v="16"/>
    <n v="2.94"/>
    <x v="0"/>
    <x v="2"/>
    <x v="3"/>
    <x v="1"/>
    <x v="1"/>
    <x v="0"/>
    <x v="1"/>
    <x v="0"/>
    <x v="0"/>
    <x v="0"/>
    <x v="11"/>
    <n v="50"/>
    <n v="500"/>
    <x v="1"/>
    <x v="0"/>
    <s v="2017-10-17"/>
    <x v="7"/>
    <s v="2022-09-14"/>
    <x v="0"/>
    <m/>
    <x v="0"/>
    <s v="85KS 10TL 4KU 1MA "/>
    <x v="1"/>
  </r>
  <r>
    <n v="471286"/>
    <x v="1"/>
    <x v="1"/>
    <x v="185"/>
    <x v="0"/>
    <s v="OI081"/>
    <n v="22"/>
    <n v="1.35"/>
    <x v="0"/>
    <x v="1"/>
    <x v="2"/>
    <x v="1"/>
    <x v="1"/>
    <x v="0"/>
    <x v="1"/>
    <x v="0"/>
    <x v="0"/>
    <x v="0"/>
    <x v="0"/>
    <n v="80"/>
    <n v="330"/>
    <x v="0"/>
    <x v="0"/>
    <s v="2022-09-12"/>
    <x v="2"/>
    <s v="2022-09-12"/>
    <x v="0"/>
    <m/>
    <x v="0"/>
    <s v="58KS 24KU 18MA "/>
    <x v="0"/>
  </r>
  <r>
    <n v="471312"/>
    <x v="1"/>
    <x v="1"/>
    <x v="186"/>
    <x v="0"/>
    <s v="OI083"/>
    <n v="1"/>
    <n v="4.4400000000000004"/>
    <x v="0"/>
    <x v="5"/>
    <x v="4"/>
    <x v="2"/>
    <x v="2"/>
    <x v="10"/>
    <x v="0"/>
    <x v="0"/>
    <x v="0"/>
    <x v="0"/>
    <x v="0"/>
    <n v="30"/>
    <n v="300"/>
    <x v="1"/>
    <x v="0"/>
    <s v="2020-11-11"/>
    <x v="1"/>
    <s v="2020-11-11"/>
    <x v="0"/>
    <s v="Aru(TP-636)"/>
    <x v="0"/>
    <s v="56KU 30KS 10HB 4MA "/>
    <x v="0"/>
  </r>
  <r>
    <n v="471314"/>
    <x v="1"/>
    <x v="1"/>
    <x v="186"/>
    <x v="0"/>
    <s v="OI083"/>
    <n v="3"/>
    <n v="2.93"/>
    <x v="0"/>
    <x v="5"/>
    <x v="4"/>
    <x v="2"/>
    <x v="2"/>
    <x v="1"/>
    <x v="3"/>
    <x v="0"/>
    <x v="0"/>
    <x v="0"/>
    <x v="0"/>
    <n v="25"/>
    <n v="354"/>
    <x v="0"/>
    <x v="0"/>
    <s v="2020-11-11"/>
    <x v="1"/>
    <s v="2020-11-11"/>
    <x v="0"/>
    <s v="Aru(TP-636)"/>
    <x v="0"/>
    <s v="47HB 29KS 22KU 2MA "/>
    <x v="0"/>
  </r>
  <r>
    <n v="471342"/>
    <x v="1"/>
    <x v="1"/>
    <x v="186"/>
    <x v="0"/>
    <s v="OI084"/>
    <n v="14"/>
    <n v="1.8199999999999998"/>
    <x v="0"/>
    <x v="0"/>
    <x v="4"/>
    <x v="2"/>
    <x v="2"/>
    <x v="1"/>
    <x v="0"/>
    <x v="0"/>
    <x v="0"/>
    <x v="0"/>
    <x v="0"/>
    <n v="20"/>
    <n v="975"/>
    <x v="0"/>
    <x v="0"/>
    <s v="2020-10-26"/>
    <x v="1"/>
    <s v="2020-10-26"/>
    <x v="0"/>
    <s v="Aru(TP-636)"/>
    <x v="0"/>
    <s v="90KU 5HB 5KS "/>
    <x v="0"/>
  </r>
  <r>
    <n v="471368"/>
    <x v="1"/>
    <x v="1"/>
    <x v="185"/>
    <x v="0"/>
    <s v="OI086"/>
    <n v="6"/>
    <n v="0.89"/>
    <x v="0"/>
    <x v="0"/>
    <x v="2"/>
    <x v="1"/>
    <x v="1"/>
    <x v="6"/>
    <x v="2"/>
    <x v="0"/>
    <x v="0"/>
    <x v="0"/>
    <x v="0"/>
    <n v="30"/>
    <n v="378"/>
    <x v="1"/>
    <x v="0"/>
    <s v="2019-11-11"/>
    <x v="5"/>
    <s v="2019-11-11"/>
    <x v="0"/>
    <s v="Aru(TP-636)"/>
    <x v="0"/>
    <s v="51MA 35KS 14KU "/>
    <x v="0"/>
  </r>
  <r>
    <n v="471394"/>
    <x v="1"/>
    <x v="1"/>
    <x v="185"/>
    <x v="0"/>
    <s v="OI088"/>
    <n v="5"/>
    <n v="2.14"/>
    <x v="0"/>
    <x v="1"/>
    <x v="2"/>
    <x v="1"/>
    <x v="1"/>
    <x v="4"/>
    <x v="0"/>
    <x v="0"/>
    <x v="0"/>
    <x v="0"/>
    <x v="0"/>
    <n v="30"/>
    <n v="526"/>
    <x v="1"/>
    <x v="0"/>
    <s v="2018-12-03"/>
    <x v="6"/>
    <s v="2018-12-03"/>
    <x v="0"/>
    <s v="Aru(TP-636)"/>
    <x v="0"/>
    <s v="79KU 12KS 9HB "/>
    <x v="0"/>
  </r>
  <r>
    <n v="471408"/>
    <x v="1"/>
    <x v="1"/>
    <x v="185"/>
    <x v="0"/>
    <s v="OI091"/>
    <n v="3"/>
    <n v="2.63"/>
    <x v="0"/>
    <x v="0"/>
    <x v="1"/>
    <x v="1"/>
    <x v="1"/>
    <x v="0"/>
    <x v="0"/>
    <x v="0"/>
    <x v="0"/>
    <x v="0"/>
    <x v="0"/>
    <n v="15"/>
    <n v="972"/>
    <x v="0"/>
    <x v="0"/>
    <s v="2022-06-13"/>
    <x v="2"/>
    <s v="2022-06-13"/>
    <x v="0"/>
    <s v="Aru(TP-636)"/>
    <x v="0"/>
    <s v="48KU 25KU 19KS 8KS "/>
    <x v="0"/>
  </r>
  <r>
    <n v="471410"/>
    <x v="1"/>
    <x v="1"/>
    <x v="185"/>
    <x v="0"/>
    <s v="OI091"/>
    <n v="5"/>
    <n v="0.89"/>
    <x v="0"/>
    <x v="5"/>
    <x v="4"/>
    <x v="2"/>
    <x v="2"/>
    <x v="6"/>
    <x v="2"/>
    <x v="0"/>
    <x v="0"/>
    <x v="0"/>
    <x v="0"/>
    <n v="40"/>
    <n v="266"/>
    <x v="1"/>
    <x v="0"/>
    <s v="2022-06-13"/>
    <x v="2"/>
    <s v="2022-06-13"/>
    <x v="0"/>
    <s v="Aru(TP-636)"/>
    <x v="0"/>
    <s v="62MA 33KU 5KS "/>
    <x v="0"/>
  </r>
  <r>
    <n v="471428"/>
    <x v="1"/>
    <x v="1"/>
    <x v="186"/>
    <x v="0"/>
    <s v="OI092"/>
    <n v="10"/>
    <n v="0.39"/>
    <x v="0"/>
    <x v="5"/>
    <x v="4"/>
    <x v="2"/>
    <x v="2"/>
    <x v="10"/>
    <x v="1"/>
    <x v="0"/>
    <x v="0"/>
    <x v="0"/>
    <x v="0"/>
    <n v="25"/>
    <n v="148"/>
    <x v="1"/>
    <x v="0"/>
    <s v="2021-04-29"/>
    <x v="0"/>
    <s v="2021-04-29"/>
    <x v="0"/>
    <s v="Aru(TP-636)"/>
    <x v="0"/>
    <s v="51KS 29KU 20HB "/>
    <x v="0"/>
  </r>
  <r>
    <n v="471435"/>
    <x v="1"/>
    <x v="1"/>
    <x v="186"/>
    <x v="0"/>
    <s v="OI093"/>
    <n v="3"/>
    <n v="2.99"/>
    <x v="0"/>
    <x v="5"/>
    <x v="2"/>
    <x v="1"/>
    <x v="1"/>
    <x v="4"/>
    <x v="2"/>
    <x v="0"/>
    <x v="0"/>
    <x v="0"/>
    <x v="0"/>
    <n v="25"/>
    <n v="249"/>
    <x v="1"/>
    <x v="0"/>
    <s v="2018-08-28"/>
    <x v="6"/>
    <s v="2021-05-07"/>
    <x v="0"/>
    <s v="Aru(TP-636)"/>
    <x v="0"/>
    <s v="59MA 26KS 13KU 2HB "/>
    <x v="0"/>
  </r>
  <r>
    <n v="471475"/>
    <x v="1"/>
    <x v="1"/>
    <x v="185"/>
    <x v="0"/>
    <s v="OI097"/>
    <n v="4"/>
    <n v="0.48"/>
    <x v="0"/>
    <x v="1"/>
    <x v="2"/>
    <x v="0"/>
    <x v="0"/>
    <x v="4"/>
    <x v="0"/>
    <x v="0"/>
    <x v="0"/>
    <x v="0"/>
    <x v="0"/>
    <n v="60"/>
    <n v="438"/>
    <x v="1"/>
    <x v="0"/>
    <s v="2018-11-14"/>
    <x v="6"/>
    <s v="2018-11-14"/>
    <x v="0"/>
    <m/>
    <x v="0"/>
    <s v="49KU 24MA 17KS 10HB "/>
    <x v="0"/>
  </r>
  <r>
    <n v="471482"/>
    <x v="1"/>
    <x v="1"/>
    <x v="185"/>
    <x v="0"/>
    <s v="OI097"/>
    <n v="11"/>
    <n v="2.37"/>
    <x v="0"/>
    <x v="0"/>
    <x v="7"/>
    <x v="0"/>
    <x v="0"/>
    <x v="2"/>
    <x v="2"/>
    <x v="0"/>
    <x v="0"/>
    <x v="0"/>
    <x v="0"/>
    <n v="50"/>
    <n v="441"/>
    <x v="0"/>
    <x v="0"/>
    <s v="2018-11-14"/>
    <x v="6"/>
    <s v="2018-11-14"/>
    <x v="0"/>
    <m/>
    <x v="0"/>
    <s v="65MA 15KS 12KU 8HB "/>
    <x v="0"/>
  </r>
  <r>
    <n v="471484"/>
    <x v="1"/>
    <x v="1"/>
    <x v="185"/>
    <x v="0"/>
    <s v="OI097"/>
    <n v="13"/>
    <n v="0.84"/>
    <x v="0"/>
    <x v="1"/>
    <x v="2"/>
    <x v="0"/>
    <x v="0"/>
    <x v="4"/>
    <x v="0"/>
    <x v="0"/>
    <x v="0"/>
    <x v="0"/>
    <x v="0"/>
    <n v="20"/>
    <n v="581"/>
    <x v="0"/>
    <x v="0"/>
    <s v="2018-11-14"/>
    <x v="6"/>
    <s v="2018-11-14"/>
    <x v="0"/>
    <m/>
    <x v="0"/>
    <s v="87KU 8KS 4MA 1HB "/>
    <x v="0"/>
  </r>
  <r>
    <n v="471502"/>
    <x v="1"/>
    <x v="1"/>
    <x v="186"/>
    <x v="0"/>
    <s v="OI098"/>
    <n v="15"/>
    <n v="1.2"/>
    <x v="0"/>
    <x v="0"/>
    <x v="7"/>
    <x v="1"/>
    <x v="1"/>
    <x v="4"/>
    <x v="0"/>
    <x v="0"/>
    <x v="0"/>
    <x v="0"/>
    <x v="0"/>
    <n v="15"/>
    <n v="674"/>
    <x v="1"/>
    <x v="0"/>
    <s v="2021-10-19"/>
    <x v="0"/>
    <s v="2021-10-19"/>
    <x v="0"/>
    <s v="Aru(TP-636)"/>
    <x v="0"/>
    <s v="68KU 32KS "/>
    <x v="0"/>
  </r>
  <r>
    <n v="471521"/>
    <x v="1"/>
    <x v="1"/>
    <x v="204"/>
    <x v="0"/>
    <s v="OI100"/>
    <n v="9"/>
    <n v="3.7800000000000002"/>
    <x v="0"/>
    <x v="4"/>
    <x v="0"/>
    <x v="1"/>
    <x v="1"/>
    <x v="9"/>
    <x v="2"/>
    <x v="0"/>
    <x v="0"/>
    <x v="0"/>
    <x v="1"/>
    <n v="25"/>
    <n v="1964"/>
    <x v="0"/>
    <x v="0"/>
    <s v="2016-06-10"/>
    <x v="3"/>
    <s v="2016-06-10"/>
    <x v="0"/>
    <s v="Aru(TP-636)"/>
    <x v="0"/>
    <s v="100MA "/>
    <x v="0"/>
  </r>
  <r>
    <n v="471559"/>
    <x v="1"/>
    <x v="1"/>
    <x v="204"/>
    <x v="0"/>
    <s v="OI102"/>
    <n v="6"/>
    <n v="0.35"/>
    <x v="0"/>
    <x v="5"/>
    <x v="4"/>
    <x v="2"/>
    <x v="2"/>
    <x v="4"/>
    <x v="0"/>
    <x v="0"/>
    <x v="0"/>
    <x v="0"/>
    <x v="0"/>
    <n v="50"/>
    <n v="259"/>
    <x v="1"/>
    <x v="0"/>
    <s v="2018-10-01"/>
    <x v="6"/>
    <s v="2018-10-01"/>
    <x v="0"/>
    <m/>
    <x v="0"/>
    <s v="91KU 7KS 2MA "/>
    <x v="0"/>
  </r>
  <r>
    <n v="471560"/>
    <x v="1"/>
    <x v="1"/>
    <x v="204"/>
    <x v="0"/>
    <s v="OI102"/>
    <n v="7"/>
    <n v="1.95"/>
    <x v="0"/>
    <x v="5"/>
    <x v="4"/>
    <x v="2"/>
    <x v="2"/>
    <x v="4"/>
    <x v="1"/>
    <x v="0"/>
    <x v="0"/>
    <x v="0"/>
    <x v="0"/>
    <n v="60"/>
    <n v="395"/>
    <x v="0"/>
    <x v="0"/>
    <s v="2018-10-01"/>
    <x v="6"/>
    <s v="2018-10-01"/>
    <x v="0"/>
    <m/>
    <x v="0"/>
    <s v="69KS 17KU 14MA "/>
    <x v="0"/>
  </r>
  <r>
    <n v="471561"/>
    <x v="1"/>
    <x v="1"/>
    <x v="204"/>
    <x v="0"/>
    <s v="OI102"/>
    <n v="8"/>
    <n v="2.23"/>
    <x v="0"/>
    <x v="5"/>
    <x v="4"/>
    <x v="2"/>
    <x v="2"/>
    <x v="4"/>
    <x v="0"/>
    <x v="0"/>
    <x v="0"/>
    <x v="0"/>
    <x v="0"/>
    <n v="40"/>
    <n v="357"/>
    <x v="1"/>
    <x v="0"/>
    <s v="2018-10-01"/>
    <x v="6"/>
    <s v="2018-10-01"/>
    <x v="0"/>
    <m/>
    <x v="0"/>
    <s v="40KU 22KS 21MA 17HB "/>
    <x v="0"/>
  </r>
  <r>
    <n v="471571"/>
    <x v="1"/>
    <x v="1"/>
    <x v="204"/>
    <x v="0"/>
    <s v="OI103"/>
    <n v="5"/>
    <n v="1.47"/>
    <x v="0"/>
    <x v="5"/>
    <x v="4"/>
    <x v="2"/>
    <x v="2"/>
    <x v="4"/>
    <x v="3"/>
    <x v="0"/>
    <x v="0"/>
    <x v="0"/>
    <x v="0"/>
    <n v="25"/>
    <n v="387"/>
    <x v="0"/>
    <x v="0"/>
    <s v="2017-11-14"/>
    <x v="7"/>
    <s v="2017-11-14"/>
    <x v="0"/>
    <m/>
    <x v="0"/>
    <s v="63HB 31KU 3KS 3MA "/>
    <x v="0"/>
  </r>
  <r>
    <n v="471577"/>
    <x v="1"/>
    <x v="1"/>
    <x v="204"/>
    <x v="0"/>
    <s v="OI104"/>
    <n v="2"/>
    <n v="1.96"/>
    <x v="0"/>
    <x v="0"/>
    <x v="1"/>
    <x v="0"/>
    <x v="0"/>
    <x v="2"/>
    <x v="0"/>
    <x v="0"/>
    <x v="0"/>
    <x v="0"/>
    <x v="0"/>
    <n v="20"/>
    <n v="831"/>
    <x v="0"/>
    <x v="0"/>
    <s v="2018-11-27"/>
    <x v="6"/>
    <s v="2018-11-27"/>
    <x v="0"/>
    <m/>
    <x v="0"/>
    <s v="71KU 29KS "/>
    <x v="0"/>
  </r>
  <r>
    <n v="471578"/>
    <x v="1"/>
    <x v="1"/>
    <x v="204"/>
    <x v="0"/>
    <s v="OI104"/>
    <n v="3"/>
    <n v="2.39"/>
    <x v="0"/>
    <x v="5"/>
    <x v="2"/>
    <x v="1"/>
    <x v="1"/>
    <x v="4"/>
    <x v="1"/>
    <x v="0"/>
    <x v="0"/>
    <x v="0"/>
    <x v="0"/>
    <n v="25"/>
    <n v="422"/>
    <x v="1"/>
    <x v="0"/>
    <s v="2018-11-14"/>
    <x v="6"/>
    <s v="2018-11-14"/>
    <x v="0"/>
    <m/>
    <x v="0"/>
    <s v="63KS 26KU 7MA 2HB 2LM "/>
    <x v="0"/>
  </r>
  <r>
    <n v="471580"/>
    <x v="1"/>
    <x v="1"/>
    <x v="204"/>
    <x v="0"/>
    <s v="OI104"/>
    <n v="5"/>
    <n v="2.16"/>
    <x v="0"/>
    <x v="5"/>
    <x v="2"/>
    <x v="1"/>
    <x v="1"/>
    <x v="3"/>
    <x v="1"/>
    <x v="0"/>
    <x v="0"/>
    <x v="0"/>
    <x v="0"/>
    <n v="50"/>
    <n v="353"/>
    <x v="0"/>
    <x v="0"/>
    <s v="2018-11-14"/>
    <x v="6"/>
    <s v="2019-06-20"/>
    <x v="0"/>
    <m/>
    <x v="0"/>
    <s v="50KS 34HB 10KU 5MA 1LM "/>
    <x v="0"/>
  </r>
  <r>
    <n v="471608"/>
    <x v="1"/>
    <x v="1"/>
    <x v="186"/>
    <x v="0"/>
    <s v="OI106"/>
    <n v="6"/>
    <n v="5.26"/>
    <x v="0"/>
    <x v="0"/>
    <x v="0"/>
    <x v="1"/>
    <x v="1"/>
    <x v="0"/>
    <x v="0"/>
    <x v="0"/>
    <x v="0"/>
    <x v="0"/>
    <x v="0"/>
    <n v="20"/>
    <n v="581"/>
    <x v="1"/>
    <x v="0"/>
    <s v="2021-09-21"/>
    <x v="0"/>
    <s v="2021-09-21"/>
    <x v="0"/>
    <s v="Erolongi (PÜ-187)"/>
    <x v="0"/>
    <s v="93KU 7KS "/>
    <x v="0"/>
  </r>
  <r>
    <n v="471646"/>
    <x v="1"/>
    <x v="1"/>
    <x v="204"/>
    <x v="0"/>
    <s v="OI108"/>
    <n v="6"/>
    <n v="0.75"/>
    <x v="0"/>
    <x v="3"/>
    <x v="3"/>
    <x v="1"/>
    <x v="1"/>
    <x v="4"/>
    <x v="2"/>
    <x v="0"/>
    <x v="0"/>
    <x v="0"/>
    <x v="1"/>
    <n v="40"/>
    <n v="4047"/>
    <x v="0"/>
    <x v="0"/>
    <s v="2015-07-01"/>
    <x v="4"/>
    <s v="2015-07-01"/>
    <x v="0"/>
    <s v="Aru(TP-636)"/>
    <x v="0"/>
    <s v="32MA 32KS 22KU 6TL 4RE 2TA 2LV "/>
    <x v="0"/>
  </r>
  <r>
    <n v="471673"/>
    <x v="1"/>
    <x v="1"/>
    <x v="204"/>
    <x v="0"/>
    <s v="OI110"/>
    <n v="6"/>
    <n v="1.65"/>
    <x v="0"/>
    <x v="0"/>
    <x v="4"/>
    <x v="2"/>
    <x v="2"/>
    <x v="4"/>
    <x v="0"/>
    <x v="0"/>
    <x v="0"/>
    <x v="0"/>
    <x v="0"/>
    <n v="20"/>
    <n v="919"/>
    <x v="0"/>
    <x v="0"/>
    <s v="2020-02-10"/>
    <x v="1"/>
    <s v="2020-02-10"/>
    <x v="0"/>
    <m/>
    <x v="0"/>
    <s v="94KU 3KS 3LV "/>
    <x v="0"/>
  </r>
  <r>
    <n v="471677"/>
    <x v="1"/>
    <x v="1"/>
    <x v="204"/>
    <x v="0"/>
    <s v="OI110"/>
    <n v="10"/>
    <n v="0.53"/>
    <x v="0"/>
    <x v="5"/>
    <x v="2"/>
    <x v="1"/>
    <x v="1"/>
    <x v="4"/>
    <x v="1"/>
    <x v="0"/>
    <x v="0"/>
    <x v="0"/>
    <x v="0"/>
    <n v="30"/>
    <n v="364"/>
    <x v="0"/>
    <x v="0"/>
    <s v="2019-09-11"/>
    <x v="5"/>
    <s v="2019-09-11"/>
    <x v="0"/>
    <m/>
    <x v="0"/>
    <s v="40KS 38KU 22MA "/>
    <x v="0"/>
  </r>
  <r>
    <n v="471684"/>
    <x v="1"/>
    <x v="1"/>
    <x v="186"/>
    <x v="0"/>
    <s v="OI111"/>
    <n v="7"/>
    <n v="1.2"/>
    <x v="0"/>
    <x v="1"/>
    <x v="2"/>
    <x v="1"/>
    <x v="1"/>
    <x v="1"/>
    <x v="0"/>
    <x v="0"/>
    <x v="0"/>
    <x v="0"/>
    <x v="0"/>
    <n v="25"/>
    <n v="398"/>
    <x v="1"/>
    <x v="0"/>
    <s v="2009-12-22"/>
    <x v="13"/>
    <s v="2018-05-02"/>
    <x v="0"/>
    <s v="Erolongi (PÜ-187)"/>
    <x v="0"/>
    <s v="98KU 1MA 1KS "/>
    <x v="0"/>
  </r>
  <r>
    <n v="471688"/>
    <x v="1"/>
    <x v="1"/>
    <x v="186"/>
    <x v="0"/>
    <s v="OI112"/>
    <n v="4"/>
    <n v="6.22"/>
    <x v="0"/>
    <x v="0"/>
    <x v="7"/>
    <x v="1"/>
    <x v="1"/>
    <x v="1"/>
    <x v="0"/>
    <x v="0"/>
    <x v="0"/>
    <x v="0"/>
    <x v="0"/>
    <n v="5"/>
    <n v="842"/>
    <x v="0"/>
    <x v="0"/>
    <s v="2009-12-22"/>
    <x v="13"/>
    <s v="2015-05-08"/>
    <x v="0"/>
    <s v="Erolongi (PÜ-187)"/>
    <x v="0"/>
    <s v="93KU 6KS 1LM "/>
    <x v="0"/>
  </r>
  <r>
    <n v="471691"/>
    <x v="1"/>
    <x v="1"/>
    <x v="186"/>
    <x v="0"/>
    <s v="OI112"/>
    <n v="7"/>
    <n v="1.79"/>
    <x v="0"/>
    <x v="1"/>
    <x v="2"/>
    <x v="1"/>
    <x v="1"/>
    <x v="6"/>
    <x v="2"/>
    <x v="0"/>
    <x v="0"/>
    <x v="0"/>
    <x v="0"/>
    <n v="80"/>
    <n v="473"/>
    <x v="0"/>
    <x v="0"/>
    <s v="2016-03-28"/>
    <x v="3"/>
    <s v="2016-03-28"/>
    <x v="0"/>
    <s v="Erolongi (PÜ-187)"/>
    <x v="0"/>
    <s v="73MA 14KU 12KS 1HB "/>
    <x v="0"/>
  </r>
  <r>
    <n v="471698"/>
    <x v="1"/>
    <x v="1"/>
    <x v="204"/>
    <x v="0"/>
    <s v="OI113"/>
    <n v="2"/>
    <n v="0.56999999999999995"/>
    <x v="0"/>
    <x v="0"/>
    <x v="1"/>
    <x v="1"/>
    <x v="1"/>
    <x v="0"/>
    <x v="0"/>
    <x v="0"/>
    <x v="0"/>
    <x v="0"/>
    <x v="0"/>
    <n v="20"/>
    <n v="1109"/>
    <x v="0"/>
    <x v="0"/>
    <s v="2016-09-19"/>
    <x v="3"/>
    <s v="2016-09-19"/>
    <x v="0"/>
    <s v="Aru(TP-636)"/>
    <x v="0"/>
    <s v="96KU 4KS "/>
    <x v="0"/>
  </r>
  <r>
    <n v="471701"/>
    <x v="1"/>
    <x v="1"/>
    <x v="204"/>
    <x v="0"/>
    <s v="OI113"/>
    <n v="5"/>
    <n v="2.38"/>
    <x v="0"/>
    <x v="5"/>
    <x v="2"/>
    <x v="1"/>
    <x v="1"/>
    <x v="0"/>
    <x v="2"/>
    <x v="0"/>
    <x v="0"/>
    <x v="0"/>
    <x v="0"/>
    <n v="25"/>
    <n v="454"/>
    <x v="0"/>
    <x v="0"/>
    <s v="2018-12-14"/>
    <x v="6"/>
    <s v="2018-12-14"/>
    <x v="0"/>
    <s v="Aru(TP-636)"/>
    <x v="0"/>
    <s v="73MA 27KU "/>
    <x v="0"/>
  </r>
  <r>
    <n v="471710"/>
    <x v="1"/>
    <x v="1"/>
    <x v="204"/>
    <x v="0"/>
    <s v="OI114"/>
    <n v="1"/>
    <n v="0.85"/>
    <x v="0"/>
    <x v="0"/>
    <x v="4"/>
    <x v="2"/>
    <x v="2"/>
    <x v="1"/>
    <x v="0"/>
    <x v="0"/>
    <x v="0"/>
    <x v="0"/>
    <x v="0"/>
    <n v="80"/>
    <n v="471"/>
    <x v="1"/>
    <x v="0"/>
    <s v="2017-06-09"/>
    <x v="7"/>
    <s v="2017-06-09"/>
    <x v="0"/>
    <s v="Aru(TP-636)"/>
    <x v="0"/>
    <s v="87KU 10KS 3LV "/>
    <x v="0"/>
  </r>
  <r>
    <n v="471719"/>
    <x v="1"/>
    <x v="1"/>
    <x v="204"/>
    <x v="0"/>
    <s v="OI114"/>
    <n v="10"/>
    <n v="0.52"/>
    <x v="0"/>
    <x v="5"/>
    <x v="2"/>
    <x v="1"/>
    <x v="1"/>
    <x v="4"/>
    <x v="0"/>
    <x v="0"/>
    <x v="0"/>
    <x v="0"/>
    <x v="0"/>
    <n v="40"/>
    <n v="393"/>
    <x v="1"/>
    <x v="0"/>
    <s v="2018-12-07"/>
    <x v="6"/>
    <s v="2018-12-07"/>
    <x v="0"/>
    <s v="Aru(TP-636)"/>
    <x v="0"/>
    <s v="83KU 17KS "/>
    <x v="0"/>
  </r>
  <r>
    <n v="471736"/>
    <x v="1"/>
    <x v="1"/>
    <x v="204"/>
    <x v="0"/>
    <s v="OI116"/>
    <n v="1"/>
    <n v="7.7"/>
    <x v="0"/>
    <x v="5"/>
    <x v="4"/>
    <x v="2"/>
    <x v="2"/>
    <x v="4"/>
    <x v="0"/>
    <x v="0"/>
    <x v="0"/>
    <x v="0"/>
    <x v="0"/>
    <n v="30"/>
    <n v="161"/>
    <x v="1"/>
    <x v="0"/>
    <s v="2018-12-07"/>
    <x v="6"/>
    <s v="2018-12-07"/>
    <x v="0"/>
    <s v="Aru(TP-636)"/>
    <x v="0"/>
    <s v="30KU 25HB 23MA 22KS "/>
    <x v="0"/>
  </r>
  <r>
    <n v="471742"/>
    <x v="1"/>
    <x v="1"/>
    <x v="204"/>
    <x v="0"/>
    <s v="OI116"/>
    <n v="7"/>
    <n v="2.87"/>
    <x v="0"/>
    <x v="5"/>
    <x v="4"/>
    <x v="2"/>
    <x v="2"/>
    <x v="1"/>
    <x v="3"/>
    <x v="0"/>
    <x v="0"/>
    <x v="0"/>
    <x v="0"/>
    <n v="50"/>
    <n v="284"/>
    <x v="1"/>
    <x v="0"/>
    <s v="2018-12-07"/>
    <x v="6"/>
    <s v="2021-04-14"/>
    <x v="0"/>
    <s v="Aru(TP-636)"/>
    <x v="0"/>
    <s v="38HB 30KS 14MA 14KU 3LM 1LV "/>
    <x v="0"/>
  </r>
  <r>
    <n v="471748"/>
    <x v="1"/>
    <x v="1"/>
    <x v="204"/>
    <x v="0"/>
    <s v="OI116"/>
    <n v="13"/>
    <n v="1.95"/>
    <x v="0"/>
    <x v="5"/>
    <x v="4"/>
    <x v="2"/>
    <x v="2"/>
    <x v="4"/>
    <x v="1"/>
    <x v="0"/>
    <x v="0"/>
    <x v="0"/>
    <x v="0"/>
    <n v="30"/>
    <n v="382"/>
    <x v="0"/>
    <x v="0"/>
    <s v="2018-12-07"/>
    <x v="6"/>
    <s v="2018-12-07"/>
    <x v="0"/>
    <s v="Aru(TP-636)"/>
    <x v="0"/>
    <s v="46KS 31HB 16KU 7MA "/>
    <x v="0"/>
  </r>
  <r>
    <n v="471761"/>
    <x v="1"/>
    <x v="1"/>
    <x v="204"/>
    <x v="0"/>
    <s v="OI118"/>
    <n v="4"/>
    <n v="2.84"/>
    <x v="0"/>
    <x v="4"/>
    <x v="0"/>
    <x v="1"/>
    <x v="1"/>
    <x v="10"/>
    <x v="1"/>
    <x v="0"/>
    <x v="0"/>
    <x v="0"/>
    <x v="2"/>
    <n v="50"/>
    <n v="1197"/>
    <x v="0"/>
    <x v="0"/>
    <s v="2021-04-14"/>
    <x v="0"/>
    <s v="2021-04-14"/>
    <x v="0"/>
    <m/>
    <x v="0"/>
    <s v="70KS 10KU 10HB 7LV 2LM 1SA "/>
    <x v="0"/>
  </r>
  <r>
    <n v="471774"/>
    <x v="1"/>
    <x v="1"/>
    <x v="204"/>
    <x v="0"/>
    <s v="OI118"/>
    <n v="17"/>
    <n v="1.77"/>
    <x v="0"/>
    <x v="2"/>
    <x v="3"/>
    <x v="1"/>
    <x v="1"/>
    <x v="10"/>
    <x v="1"/>
    <x v="0"/>
    <x v="0"/>
    <x v="0"/>
    <x v="2"/>
    <n v="60"/>
    <n v="1886"/>
    <x v="0"/>
    <x v="0"/>
    <s v="2021-11-11"/>
    <x v="0"/>
    <s v="2021-11-11"/>
    <x v="0"/>
    <m/>
    <x v="0"/>
    <s v="38KS 19HB 12KU 11HB 9LM 6LV 5TL "/>
    <x v="0"/>
  </r>
  <r>
    <n v="471783"/>
    <x v="1"/>
    <x v="1"/>
    <x v="204"/>
    <x v="0"/>
    <s v="OI119"/>
    <n v="1"/>
    <n v="0.36"/>
    <x v="0"/>
    <x v="5"/>
    <x v="4"/>
    <x v="2"/>
    <x v="2"/>
    <x v="4"/>
    <x v="0"/>
    <x v="0"/>
    <x v="0"/>
    <x v="0"/>
    <x v="0"/>
    <n v="25"/>
    <n v="217"/>
    <x v="1"/>
    <x v="0"/>
    <s v="2018-10-25"/>
    <x v="6"/>
    <s v="2018-10-25"/>
    <x v="0"/>
    <m/>
    <x v="0"/>
    <s v="65KU 30KS 5MA "/>
    <x v="0"/>
  </r>
  <r>
    <n v="471789"/>
    <x v="1"/>
    <x v="1"/>
    <x v="204"/>
    <x v="0"/>
    <s v="OI119"/>
    <n v="7"/>
    <n v="7.38"/>
    <x v="0"/>
    <x v="0"/>
    <x v="1"/>
    <x v="1"/>
    <x v="1"/>
    <x v="10"/>
    <x v="0"/>
    <x v="0"/>
    <x v="0"/>
    <x v="0"/>
    <x v="0"/>
    <n v="15"/>
    <n v="1131"/>
    <x v="0"/>
    <x v="0"/>
    <s v="2022-12-16"/>
    <x v="2"/>
    <s v="2022-12-16"/>
    <x v="0"/>
    <m/>
    <x v="0"/>
    <s v="79KU 17KS 1LV 1HB 1SA 1RE "/>
    <x v="0"/>
  </r>
  <r>
    <n v="471795"/>
    <x v="1"/>
    <x v="1"/>
    <x v="204"/>
    <x v="0"/>
    <s v="OI120"/>
    <n v="2"/>
    <n v="2.14"/>
    <x v="0"/>
    <x v="0"/>
    <x v="0"/>
    <x v="1"/>
    <x v="1"/>
    <x v="6"/>
    <x v="2"/>
    <x v="0"/>
    <x v="0"/>
    <x v="0"/>
    <x v="0"/>
    <n v="35"/>
    <n v="550"/>
    <x v="1"/>
    <x v="0"/>
    <s v="2021-09-14"/>
    <x v="0"/>
    <s v="2021-09-14"/>
    <x v="0"/>
    <m/>
    <x v="0"/>
    <s v="72MA 20KU 5MA 2KS 1KU "/>
    <x v="0"/>
  </r>
  <r>
    <n v="471834"/>
    <x v="1"/>
    <x v="1"/>
    <x v="7"/>
    <x v="0"/>
    <s v="OI122"/>
    <n v="3"/>
    <n v="2.17"/>
    <x v="0"/>
    <x v="3"/>
    <x v="3"/>
    <x v="1"/>
    <x v="1"/>
    <x v="4"/>
    <x v="0"/>
    <x v="1"/>
    <x v="1"/>
    <x v="0"/>
    <x v="7"/>
    <n v="10"/>
    <n v="540"/>
    <x v="1"/>
    <x v="0"/>
    <s v="2019-10-09"/>
    <x v="5"/>
    <s v="2020-10-30"/>
    <x v="0"/>
    <m/>
    <x v="0"/>
    <s v="55KS 39KU 4MA 2HB "/>
    <x v="1"/>
  </r>
  <r>
    <n v="471835"/>
    <x v="1"/>
    <x v="1"/>
    <x v="7"/>
    <x v="0"/>
    <s v="OI122"/>
    <n v="4"/>
    <n v="2.4"/>
    <x v="0"/>
    <x v="3"/>
    <x v="3"/>
    <x v="1"/>
    <x v="1"/>
    <x v="8"/>
    <x v="0"/>
    <x v="1"/>
    <x v="1"/>
    <x v="0"/>
    <x v="7"/>
    <n v="10"/>
    <n v="630"/>
    <x v="1"/>
    <x v="0"/>
    <s v="2019-10-09"/>
    <x v="5"/>
    <s v="2020-10-30"/>
    <x v="0"/>
    <m/>
    <x v="0"/>
    <s v="64KS 31KU 3HB 2MA "/>
    <x v="1"/>
  </r>
  <r>
    <n v="471855"/>
    <x v="1"/>
    <x v="1"/>
    <x v="7"/>
    <x v="0"/>
    <s v="OI123"/>
    <n v="7"/>
    <n v="0.79"/>
    <x v="0"/>
    <x v="2"/>
    <x v="3"/>
    <x v="1"/>
    <x v="1"/>
    <x v="10"/>
    <x v="0"/>
    <x v="1"/>
    <x v="1"/>
    <x v="0"/>
    <x v="7"/>
    <n v="20"/>
    <n v="480"/>
    <x v="1"/>
    <x v="0"/>
    <s v="2020-05-20"/>
    <x v="1"/>
    <s v="2021-11-12"/>
    <x v="0"/>
    <m/>
    <x v="0"/>
    <s v="53KU 28HB 9KS 4MA 4LM 2SA "/>
    <x v="1"/>
  </r>
  <r>
    <n v="471863"/>
    <x v="1"/>
    <x v="1"/>
    <x v="7"/>
    <x v="0"/>
    <s v="OI124"/>
    <n v="4"/>
    <n v="1.69"/>
    <x v="0"/>
    <x v="3"/>
    <x v="3"/>
    <x v="1"/>
    <x v="1"/>
    <x v="1"/>
    <x v="0"/>
    <x v="1"/>
    <x v="1"/>
    <x v="0"/>
    <x v="7"/>
    <n v="10"/>
    <n v="1080"/>
    <x v="0"/>
    <x v="0"/>
    <s v="2019-10-09"/>
    <x v="5"/>
    <s v="2021-11-12"/>
    <x v="0"/>
    <m/>
    <x v="0"/>
    <s v="81KU 12LM 7HB "/>
    <x v="1"/>
  </r>
  <r>
    <n v="471864"/>
    <x v="1"/>
    <x v="1"/>
    <x v="7"/>
    <x v="0"/>
    <s v="OI124"/>
    <n v="5"/>
    <n v="0.27"/>
    <x v="0"/>
    <x v="3"/>
    <x v="3"/>
    <x v="1"/>
    <x v="1"/>
    <x v="0"/>
    <x v="0"/>
    <x v="1"/>
    <x v="1"/>
    <x v="0"/>
    <x v="7"/>
    <n v="10"/>
    <n v="1080"/>
    <x v="0"/>
    <x v="0"/>
    <s v="2019-10-09"/>
    <x v="5"/>
    <s v="2022-10-17"/>
    <x v="0"/>
    <m/>
    <x v="0"/>
    <s v="71KU 14HB 11KS 4MA "/>
    <x v="1"/>
  </r>
  <r>
    <n v="471893"/>
    <x v="1"/>
    <x v="1"/>
    <x v="7"/>
    <x v="0"/>
    <s v="OI125"/>
    <n v="16"/>
    <n v="1.3599999999999999"/>
    <x v="0"/>
    <x v="2"/>
    <x v="3"/>
    <x v="1"/>
    <x v="1"/>
    <x v="10"/>
    <x v="0"/>
    <x v="1"/>
    <x v="1"/>
    <x v="0"/>
    <x v="7"/>
    <n v="10"/>
    <n v="990"/>
    <x v="1"/>
    <x v="0"/>
    <s v="2020-10-07"/>
    <x v="1"/>
    <s v="2021-11-12"/>
    <x v="0"/>
    <m/>
    <x v="0"/>
    <s v="47HB 47KU 6LV "/>
    <x v="1"/>
  </r>
  <r>
    <n v="471909"/>
    <x v="1"/>
    <x v="1"/>
    <x v="7"/>
    <x v="0"/>
    <s v="OI126"/>
    <n v="2"/>
    <n v="3.03"/>
    <x v="0"/>
    <x v="2"/>
    <x v="3"/>
    <x v="1"/>
    <x v="1"/>
    <x v="10"/>
    <x v="6"/>
    <x v="1"/>
    <x v="1"/>
    <x v="0"/>
    <x v="7"/>
    <n v="10"/>
    <n v="990"/>
    <x v="1"/>
    <x v="0"/>
    <s v="2020-09-04"/>
    <x v="1"/>
    <s v="2022-10-17"/>
    <x v="0"/>
    <m/>
    <x v="0"/>
    <s v="74LV 24KU 1SA 1KS "/>
    <x v="1"/>
  </r>
  <r>
    <n v="471917"/>
    <x v="1"/>
    <x v="1"/>
    <x v="7"/>
    <x v="0"/>
    <s v="OI126"/>
    <n v="10"/>
    <n v="2.69"/>
    <x v="0"/>
    <x v="2"/>
    <x v="3"/>
    <x v="1"/>
    <x v="1"/>
    <x v="10"/>
    <x v="0"/>
    <x v="1"/>
    <x v="1"/>
    <x v="0"/>
    <x v="7"/>
    <n v="10"/>
    <n v="990"/>
    <x v="1"/>
    <x v="0"/>
    <s v="2020-09-04"/>
    <x v="1"/>
    <s v="2022-10-17"/>
    <x v="0"/>
    <m/>
    <x v="0"/>
    <s v="75LV 18KU 6KS 1SA "/>
    <x v="1"/>
  </r>
  <r>
    <n v="471992"/>
    <x v="1"/>
    <x v="1"/>
    <x v="185"/>
    <x v="0"/>
    <s v="OI131"/>
    <n v="13"/>
    <n v="0.64"/>
    <x v="0"/>
    <x v="0"/>
    <x v="7"/>
    <x v="1"/>
    <x v="1"/>
    <x v="1"/>
    <x v="0"/>
    <x v="0"/>
    <x v="0"/>
    <x v="0"/>
    <x v="0"/>
    <n v="20"/>
    <n v="653"/>
    <x v="0"/>
    <x v="0"/>
    <s v="2022-10-17"/>
    <x v="2"/>
    <s v="2022-10-17"/>
    <x v="0"/>
    <m/>
    <x v="0"/>
    <s v="60KU 19KS 18KU 3MA "/>
    <x v="0"/>
  </r>
  <r>
    <n v="471997"/>
    <x v="1"/>
    <x v="1"/>
    <x v="185"/>
    <x v="0"/>
    <s v="OI131"/>
    <n v="18"/>
    <n v="1.49"/>
    <x v="0"/>
    <x v="5"/>
    <x v="2"/>
    <x v="1"/>
    <x v="1"/>
    <x v="3"/>
    <x v="0"/>
    <x v="0"/>
    <x v="0"/>
    <x v="0"/>
    <x v="0"/>
    <n v="10"/>
    <n v="425"/>
    <x v="0"/>
    <x v="0"/>
    <s v="2022-10-17"/>
    <x v="2"/>
    <s v="2022-10-17"/>
    <x v="0"/>
    <m/>
    <x v="0"/>
    <s v="50KU 40MA 7KU 1KS 1HB 1TA "/>
    <x v="0"/>
  </r>
  <r>
    <n v="472010"/>
    <x v="1"/>
    <x v="1"/>
    <x v="185"/>
    <x v="0"/>
    <s v="OI132"/>
    <n v="8"/>
    <n v="0.56999999999999995"/>
    <x v="0"/>
    <x v="0"/>
    <x v="7"/>
    <x v="1"/>
    <x v="1"/>
    <x v="0"/>
    <x v="0"/>
    <x v="0"/>
    <x v="0"/>
    <x v="0"/>
    <x v="0"/>
    <n v="25"/>
    <n v="606"/>
    <x v="0"/>
    <x v="0"/>
    <s v="2022-10-18"/>
    <x v="2"/>
    <s v="2022-10-18"/>
    <x v="0"/>
    <m/>
    <x v="0"/>
    <s v="52KU 28LM 15KS 2SA 1RE 1TA 1HB "/>
    <x v="0"/>
  </r>
  <r>
    <n v="472016"/>
    <x v="1"/>
    <x v="1"/>
    <x v="185"/>
    <x v="0"/>
    <s v="OI132"/>
    <n v="14"/>
    <n v="0.65"/>
    <x v="0"/>
    <x v="0"/>
    <x v="1"/>
    <x v="1"/>
    <x v="1"/>
    <x v="0"/>
    <x v="2"/>
    <x v="0"/>
    <x v="0"/>
    <x v="0"/>
    <x v="0"/>
    <n v="10"/>
    <n v="627"/>
    <x v="0"/>
    <x v="0"/>
    <s v="2022-10-19"/>
    <x v="2"/>
    <s v="2022-10-19"/>
    <x v="0"/>
    <m/>
    <x v="0"/>
    <s v="63MA 26KU 11KS "/>
    <x v="0"/>
  </r>
  <r>
    <n v="472036"/>
    <x v="1"/>
    <x v="1"/>
    <x v="185"/>
    <x v="0"/>
    <s v="OI133"/>
    <n v="11"/>
    <n v="0.98"/>
    <x v="0"/>
    <x v="0"/>
    <x v="7"/>
    <x v="1"/>
    <x v="1"/>
    <x v="0"/>
    <x v="2"/>
    <x v="0"/>
    <x v="0"/>
    <x v="0"/>
    <x v="0"/>
    <n v="30"/>
    <n v="514"/>
    <x v="0"/>
    <x v="0"/>
    <s v="2014-09-10"/>
    <x v="14"/>
    <s v="2014-09-10"/>
    <x v="0"/>
    <m/>
    <x v="0"/>
    <s v="52MA 30KU 18KS "/>
    <x v="0"/>
  </r>
  <r>
    <n v="472043"/>
    <x v="1"/>
    <x v="1"/>
    <x v="185"/>
    <x v="0"/>
    <s v="OI133"/>
    <n v="18"/>
    <n v="2.15"/>
    <x v="0"/>
    <x v="5"/>
    <x v="4"/>
    <x v="2"/>
    <x v="2"/>
    <x v="6"/>
    <x v="2"/>
    <x v="0"/>
    <x v="0"/>
    <x v="0"/>
    <x v="0"/>
    <n v="15"/>
    <n v="461"/>
    <x v="0"/>
    <x v="0"/>
    <s v="2014-09-10"/>
    <x v="14"/>
    <s v="2019-02-26"/>
    <x v="0"/>
    <m/>
    <x v="0"/>
    <s v="45MA 40KU 15MA "/>
    <x v="0"/>
  </r>
  <r>
    <n v="472099"/>
    <x v="1"/>
    <x v="1"/>
    <x v="185"/>
    <x v="0"/>
    <s v="OI139"/>
    <n v="6"/>
    <n v="7.32"/>
    <x v="0"/>
    <x v="5"/>
    <x v="4"/>
    <x v="2"/>
    <x v="2"/>
    <x v="10"/>
    <x v="1"/>
    <x v="0"/>
    <x v="0"/>
    <x v="0"/>
    <x v="0"/>
    <n v="20"/>
    <n v="225"/>
    <x v="1"/>
    <x v="0"/>
    <s v="2019-01-16"/>
    <x v="5"/>
    <s v="2019-02-26"/>
    <x v="0"/>
    <m/>
    <x v="0"/>
    <s v="58KS 25KU 13KU 3HB 1LV "/>
    <x v="0"/>
  </r>
  <r>
    <n v="472160"/>
    <x v="1"/>
    <x v="1"/>
    <x v="197"/>
    <x v="0"/>
    <s v="OI148"/>
    <n v="4"/>
    <n v="1.2"/>
    <x v="0"/>
    <x v="6"/>
    <x v="8"/>
    <x v="1"/>
    <x v="1"/>
    <x v="10"/>
    <x v="6"/>
    <x v="1"/>
    <x v="1"/>
    <x v="0"/>
    <x v="7"/>
    <n v="10"/>
    <n v="810"/>
    <x v="1"/>
    <x v="0"/>
    <s v="2022-10-20"/>
    <x v="2"/>
    <s v="2019-12-31"/>
    <x v="1"/>
    <s v="Piima metsakuivendus"/>
    <x v="1"/>
    <m/>
    <x v="1"/>
  </r>
  <r>
    <n v="472173"/>
    <x v="1"/>
    <x v="1"/>
    <x v="197"/>
    <x v="0"/>
    <s v="OI149"/>
    <n v="5"/>
    <n v="2.16"/>
    <x v="0"/>
    <x v="5"/>
    <x v="2"/>
    <x v="1"/>
    <x v="1"/>
    <x v="10"/>
    <x v="0"/>
    <x v="0"/>
    <x v="0"/>
    <x v="0"/>
    <x v="0"/>
    <n v="20"/>
    <n v="12252"/>
    <x v="0"/>
    <x v="0"/>
    <s v="2021-04-13"/>
    <x v="0"/>
    <s v="2021-04-13"/>
    <x v="0"/>
    <s v="Piima metsakuivendus"/>
    <x v="0"/>
    <s v="80KU 14HB 4KS 2TA "/>
    <x v="0"/>
  </r>
  <r>
    <n v="472179"/>
    <x v="1"/>
    <x v="1"/>
    <x v="197"/>
    <x v="0"/>
    <s v="OI150"/>
    <n v="1"/>
    <n v="0.99"/>
    <x v="0"/>
    <x v="5"/>
    <x v="2"/>
    <x v="1"/>
    <x v="1"/>
    <x v="3"/>
    <x v="0"/>
    <x v="0"/>
    <x v="0"/>
    <x v="0"/>
    <x v="0"/>
    <n v="20"/>
    <n v="501"/>
    <x v="0"/>
    <x v="0"/>
    <s v="2022-04-07"/>
    <x v="2"/>
    <s v="2022-04-07"/>
    <x v="0"/>
    <s v="Piima metsakuivendus"/>
    <x v="0"/>
    <s v="92KU 5LV 3HB "/>
    <x v="0"/>
  </r>
  <r>
    <n v="472201"/>
    <x v="1"/>
    <x v="1"/>
    <x v="197"/>
    <x v="0"/>
    <s v="OI152"/>
    <n v="9"/>
    <n v="0.48"/>
    <x v="0"/>
    <x v="1"/>
    <x v="2"/>
    <x v="1"/>
    <x v="1"/>
    <x v="10"/>
    <x v="0"/>
    <x v="0"/>
    <x v="0"/>
    <x v="0"/>
    <x v="0"/>
    <n v="20"/>
    <n v="326"/>
    <x v="1"/>
    <x v="0"/>
    <s v="2021-04-08"/>
    <x v="0"/>
    <s v="2021-04-08"/>
    <x v="0"/>
    <s v="Piima metsakuivendus"/>
    <x v="0"/>
    <s v="83KU 9HB 5SA 3KS "/>
    <x v="0"/>
  </r>
  <r>
    <n v="472203"/>
    <x v="1"/>
    <x v="1"/>
    <x v="197"/>
    <x v="0"/>
    <s v="OI152"/>
    <n v="11"/>
    <n v="2.09"/>
    <x v="0"/>
    <x v="0"/>
    <x v="0"/>
    <x v="1"/>
    <x v="1"/>
    <x v="10"/>
    <x v="3"/>
    <x v="0"/>
    <x v="0"/>
    <x v="0"/>
    <x v="2"/>
    <n v="30"/>
    <n v="1096"/>
    <x v="1"/>
    <x v="0"/>
    <s v="2021-04-08"/>
    <x v="0"/>
    <s v="2021-04-08"/>
    <x v="0"/>
    <s v="Piima metsakuivendus"/>
    <x v="0"/>
    <s v="65HB 22KS 13LV "/>
    <x v="0"/>
  </r>
  <r>
    <n v="472214"/>
    <x v="1"/>
    <x v="1"/>
    <x v="197"/>
    <x v="0"/>
    <s v="OI154"/>
    <n v="4"/>
    <n v="1.1299999999999999"/>
    <x v="0"/>
    <x v="5"/>
    <x v="2"/>
    <x v="1"/>
    <x v="1"/>
    <x v="10"/>
    <x v="0"/>
    <x v="0"/>
    <x v="0"/>
    <x v="0"/>
    <x v="0"/>
    <n v="25"/>
    <n v="458"/>
    <x v="1"/>
    <x v="0"/>
    <s v="2021-04-13"/>
    <x v="0"/>
    <s v="2021-04-13"/>
    <x v="0"/>
    <s v="Piima metsakuivendus"/>
    <x v="0"/>
    <s v="69KU 14LV 12KS 5HB "/>
    <x v="0"/>
  </r>
  <r>
    <n v="472240"/>
    <x v="1"/>
    <x v="1"/>
    <x v="197"/>
    <x v="0"/>
    <s v="OI157"/>
    <n v="2"/>
    <n v="1.67"/>
    <x v="0"/>
    <x v="0"/>
    <x v="0"/>
    <x v="1"/>
    <x v="1"/>
    <x v="10"/>
    <x v="3"/>
    <x v="0"/>
    <x v="0"/>
    <x v="0"/>
    <x v="2"/>
    <n v="20"/>
    <n v="1003"/>
    <x v="0"/>
    <x v="0"/>
    <s v="2021-04-30"/>
    <x v="0"/>
    <s v="2021-04-30"/>
    <x v="0"/>
    <s v="Piima metsakuivendus"/>
    <x v="0"/>
    <s v="84HB 9KS 5KU 2LV "/>
    <x v="0"/>
  </r>
  <r>
    <n v="472241"/>
    <x v="1"/>
    <x v="1"/>
    <x v="197"/>
    <x v="0"/>
    <s v="OI157"/>
    <n v="3"/>
    <n v="2.56"/>
    <x v="0"/>
    <x v="4"/>
    <x v="0"/>
    <x v="1"/>
    <x v="1"/>
    <x v="10"/>
    <x v="3"/>
    <x v="0"/>
    <x v="0"/>
    <x v="0"/>
    <x v="2"/>
    <n v="25"/>
    <n v="1308"/>
    <x v="0"/>
    <x v="0"/>
    <s v="2021-04-30"/>
    <x v="0"/>
    <s v="2021-04-30"/>
    <x v="0"/>
    <s v="Piima metsakuivendus"/>
    <x v="0"/>
    <s v="63HB 23KS 14LV "/>
    <x v="0"/>
  </r>
  <r>
    <n v="472246"/>
    <x v="1"/>
    <x v="1"/>
    <x v="197"/>
    <x v="0"/>
    <s v="OI158"/>
    <n v="3"/>
    <n v="0.21"/>
    <x v="0"/>
    <x v="5"/>
    <x v="2"/>
    <x v="1"/>
    <x v="1"/>
    <x v="10"/>
    <x v="0"/>
    <x v="0"/>
    <x v="0"/>
    <x v="0"/>
    <x v="0"/>
    <n v="15"/>
    <n v="403"/>
    <x v="1"/>
    <x v="0"/>
    <s v="2021-04-13"/>
    <x v="0"/>
    <s v="2021-04-13"/>
    <x v="0"/>
    <s v="Piima metsakuivendus"/>
    <x v="0"/>
    <s v="98KU 2KS "/>
    <x v="0"/>
  </r>
  <r>
    <n v="472259"/>
    <x v="1"/>
    <x v="1"/>
    <x v="197"/>
    <x v="0"/>
    <s v="OI159"/>
    <n v="7"/>
    <n v="1.98"/>
    <x v="0"/>
    <x v="0"/>
    <x v="0"/>
    <x v="1"/>
    <x v="1"/>
    <x v="10"/>
    <x v="3"/>
    <x v="0"/>
    <x v="0"/>
    <x v="0"/>
    <x v="2"/>
    <n v="30"/>
    <n v="1186"/>
    <x v="1"/>
    <x v="0"/>
    <s v="2021-05-26"/>
    <x v="0"/>
    <s v="2021-05-26"/>
    <x v="0"/>
    <s v="Piima metsakuivendus"/>
    <x v="0"/>
    <s v="69HB 20KS 10LV 1KU "/>
    <x v="0"/>
  </r>
  <r>
    <n v="472283"/>
    <x v="1"/>
    <x v="1"/>
    <x v="205"/>
    <x v="0"/>
    <s v="OI160"/>
    <n v="15"/>
    <n v="1.67"/>
    <x v="0"/>
    <x v="1"/>
    <x v="2"/>
    <x v="1"/>
    <x v="1"/>
    <x v="10"/>
    <x v="0"/>
    <x v="0"/>
    <x v="0"/>
    <x v="0"/>
    <x v="0"/>
    <n v="20"/>
    <n v="420"/>
    <x v="1"/>
    <x v="0"/>
    <s v="2016-05-05"/>
    <x v="3"/>
    <s v="2018-02-07"/>
    <x v="0"/>
    <m/>
    <x v="0"/>
    <s v="51KU 45KS 4HB "/>
    <x v="0"/>
  </r>
  <r>
    <n v="472286"/>
    <x v="1"/>
    <x v="1"/>
    <x v="205"/>
    <x v="0"/>
    <s v="OI160"/>
    <n v="18"/>
    <n v="1.98"/>
    <x v="0"/>
    <x v="4"/>
    <x v="0"/>
    <x v="1"/>
    <x v="1"/>
    <x v="1"/>
    <x v="3"/>
    <x v="0"/>
    <x v="0"/>
    <x v="0"/>
    <x v="2"/>
    <n v="5"/>
    <n v="1466"/>
    <x v="0"/>
    <x v="0"/>
    <s v="2016-10-28"/>
    <x v="3"/>
    <s v="2016-10-28"/>
    <x v="0"/>
    <m/>
    <x v="0"/>
    <s v="65HB 23KS 7KU 5LV "/>
    <x v="0"/>
  </r>
  <r>
    <n v="472305"/>
    <x v="1"/>
    <x v="1"/>
    <x v="205"/>
    <x v="0"/>
    <s v="OI161"/>
    <n v="16"/>
    <n v="4.82"/>
    <x v="0"/>
    <x v="1"/>
    <x v="4"/>
    <x v="2"/>
    <x v="2"/>
    <x v="3"/>
    <x v="2"/>
    <x v="0"/>
    <x v="0"/>
    <x v="0"/>
    <x v="0"/>
    <n v="30"/>
    <n v="404"/>
    <x v="1"/>
    <x v="0"/>
    <s v="2016-09-01"/>
    <x v="3"/>
    <s v="2020-03-25"/>
    <x v="0"/>
    <m/>
    <x v="0"/>
    <s v="51MA 48KU 1KS "/>
    <x v="0"/>
  </r>
  <r>
    <n v="472312"/>
    <x v="1"/>
    <x v="1"/>
    <x v="205"/>
    <x v="0"/>
    <s v="OI161"/>
    <n v="23"/>
    <n v="0.5"/>
    <x v="0"/>
    <x v="5"/>
    <x v="4"/>
    <x v="2"/>
    <x v="2"/>
    <x v="10"/>
    <x v="1"/>
    <x v="0"/>
    <x v="0"/>
    <x v="0"/>
    <x v="0"/>
    <n v="20"/>
    <n v="439"/>
    <x v="1"/>
    <x v="0"/>
    <s v="2016-09-01"/>
    <x v="3"/>
    <s v="2016-09-01"/>
    <x v="0"/>
    <m/>
    <x v="0"/>
    <s v="52KS 40KU 3LV 3TA 2HB "/>
    <x v="0"/>
  </r>
  <r>
    <n v="472323"/>
    <x v="1"/>
    <x v="1"/>
    <x v="205"/>
    <x v="0"/>
    <s v="OI162"/>
    <n v="2"/>
    <n v="7.39"/>
    <x v="0"/>
    <x v="5"/>
    <x v="4"/>
    <x v="2"/>
    <x v="2"/>
    <x v="4"/>
    <x v="1"/>
    <x v="0"/>
    <x v="0"/>
    <x v="0"/>
    <x v="0"/>
    <n v="25"/>
    <n v="348"/>
    <x v="0"/>
    <x v="0"/>
    <s v="2019-04-23"/>
    <x v="5"/>
    <s v="2019-04-23"/>
    <x v="0"/>
    <m/>
    <x v="0"/>
    <s v="39KS 36KU 17HB 8MA "/>
    <x v="0"/>
  </r>
  <r>
    <n v="472366"/>
    <x v="1"/>
    <x v="1"/>
    <x v="205"/>
    <x v="0"/>
    <s v="OI164"/>
    <n v="5"/>
    <n v="0.82"/>
    <x v="0"/>
    <x v="5"/>
    <x v="4"/>
    <x v="2"/>
    <x v="2"/>
    <x v="3"/>
    <x v="0"/>
    <x v="0"/>
    <x v="0"/>
    <x v="0"/>
    <x v="0"/>
    <n v="30"/>
    <n v="380"/>
    <x v="1"/>
    <x v="0"/>
    <s v="2019-04-03"/>
    <x v="5"/>
    <s v="2019-04-03"/>
    <x v="0"/>
    <m/>
    <x v="0"/>
    <s v="65KU 28KS 5MA 2HB "/>
    <x v="0"/>
  </r>
  <r>
    <n v="472396"/>
    <x v="1"/>
    <x v="1"/>
    <x v="185"/>
    <x v="0"/>
    <s v="OI166"/>
    <n v="3"/>
    <n v="1.74"/>
    <x v="0"/>
    <x v="5"/>
    <x v="2"/>
    <x v="1"/>
    <x v="1"/>
    <x v="10"/>
    <x v="3"/>
    <x v="0"/>
    <x v="0"/>
    <x v="0"/>
    <x v="0"/>
    <n v="25"/>
    <n v="303"/>
    <x v="1"/>
    <x v="0"/>
    <s v="2020-10-13"/>
    <x v="1"/>
    <s v="2020-10-13"/>
    <x v="0"/>
    <s v="Kondi-Vardi (TP-701)"/>
    <x v="0"/>
    <s v="45HB 41KS 14KU "/>
    <x v="0"/>
  </r>
  <r>
    <n v="472407"/>
    <x v="1"/>
    <x v="1"/>
    <x v="185"/>
    <x v="0"/>
    <s v="OI167"/>
    <n v="4"/>
    <n v="2.1"/>
    <x v="0"/>
    <x v="5"/>
    <x v="2"/>
    <x v="1"/>
    <x v="1"/>
    <x v="4"/>
    <x v="1"/>
    <x v="0"/>
    <x v="0"/>
    <x v="0"/>
    <x v="0"/>
    <n v="65"/>
    <n v="358"/>
    <x v="1"/>
    <x v="0"/>
    <s v="2019-10-11"/>
    <x v="5"/>
    <s v="2019-10-11"/>
    <x v="0"/>
    <s v="Kondi-Vardi (TP-701)"/>
    <x v="0"/>
    <s v="65KS 28KU 6HB 1LM "/>
    <x v="0"/>
  </r>
  <r>
    <n v="472410"/>
    <x v="1"/>
    <x v="1"/>
    <x v="185"/>
    <x v="0"/>
    <s v="OI167"/>
    <n v="7"/>
    <n v="0.22"/>
    <x v="0"/>
    <x v="5"/>
    <x v="2"/>
    <x v="1"/>
    <x v="1"/>
    <x v="4"/>
    <x v="0"/>
    <x v="0"/>
    <x v="0"/>
    <x v="0"/>
    <x v="0"/>
    <n v="20"/>
    <n v="297"/>
    <x v="1"/>
    <x v="0"/>
    <s v="2019-10-11"/>
    <x v="5"/>
    <s v="2019-10-11"/>
    <x v="0"/>
    <s v="Kondi-Vardi (TP-701)"/>
    <x v="0"/>
    <s v="90KU 10KS "/>
    <x v="0"/>
  </r>
  <r>
    <n v="472411"/>
    <x v="1"/>
    <x v="1"/>
    <x v="185"/>
    <x v="0"/>
    <s v="OI167"/>
    <n v="8"/>
    <n v="0.49"/>
    <x v="0"/>
    <x v="5"/>
    <x v="4"/>
    <x v="2"/>
    <x v="2"/>
    <x v="1"/>
    <x v="1"/>
    <x v="0"/>
    <x v="0"/>
    <x v="0"/>
    <x v="0"/>
    <n v="65"/>
    <n v="381"/>
    <x v="0"/>
    <x v="0"/>
    <s v="2019-10-11"/>
    <x v="5"/>
    <s v="2019-10-11"/>
    <x v="0"/>
    <s v="Kondi-Vardi (TP-701)"/>
    <x v="0"/>
    <s v="36KS 33HB 31KU "/>
    <x v="0"/>
  </r>
  <r>
    <n v="472412"/>
    <x v="1"/>
    <x v="1"/>
    <x v="185"/>
    <x v="0"/>
    <s v="OI167"/>
    <n v="9"/>
    <n v="1.01"/>
    <x v="0"/>
    <x v="5"/>
    <x v="4"/>
    <x v="2"/>
    <x v="2"/>
    <x v="3"/>
    <x v="0"/>
    <x v="0"/>
    <x v="0"/>
    <x v="0"/>
    <x v="0"/>
    <n v="30"/>
    <n v="277"/>
    <x v="1"/>
    <x v="0"/>
    <s v="2019-10-11"/>
    <x v="5"/>
    <s v="2019-10-11"/>
    <x v="0"/>
    <s v="Kondi-Vardi (TP-701)"/>
    <x v="0"/>
    <s v="78KU 14MA 8KS "/>
    <x v="0"/>
  </r>
  <r>
    <n v="472422"/>
    <x v="1"/>
    <x v="1"/>
    <x v="185"/>
    <x v="0"/>
    <s v="OI167"/>
    <n v="21"/>
    <n v="2.7"/>
    <x v="0"/>
    <x v="5"/>
    <x v="4"/>
    <x v="2"/>
    <x v="2"/>
    <x v="10"/>
    <x v="3"/>
    <x v="0"/>
    <x v="0"/>
    <x v="0"/>
    <x v="0"/>
    <n v="85"/>
    <n v="287"/>
    <x v="1"/>
    <x v="0"/>
    <s v="2020-04-22"/>
    <x v="1"/>
    <s v="2020-04-22"/>
    <x v="0"/>
    <s v="Kondi-Vardi (TP-701)"/>
    <x v="0"/>
    <s v="64HB 28KS 8KU "/>
    <x v="0"/>
  </r>
  <r>
    <n v="472424"/>
    <x v="1"/>
    <x v="1"/>
    <x v="185"/>
    <x v="0"/>
    <s v="OI167"/>
    <n v="23"/>
    <n v="3.32"/>
    <x v="0"/>
    <x v="0"/>
    <x v="1"/>
    <x v="1"/>
    <x v="1"/>
    <x v="1"/>
    <x v="0"/>
    <x v="0"/>
    <x v="0"/>
    <x v="0"/>
    <x v="0"/>
    <n v="10"/>
    <n v="1116"/>
    <x v="0"/>
    <x v="0"/>
    <s v="2019-06-16"/>
    <x v="5"/>
    <s v="2019-06-16"/>
    <x v="0"/>
    <s v="Kondi-Vardi (TP-701)"/>
    <x v="0"/>
    <s v="55KU 42KS 2LV 1HB "/>
    <x v="0"/>
  </r>
  <r>
    <n v="472430"/>
    <x v="1"/>
    <x v="1"/>
    <x v="185"/>
    <x v="0"/>
    <s v="OI168"/>
    <n v="3"/>
    <n v="0.43"/>
    <x v="0"/>
    <x v="0"/>
    <x v="7"/>
    <x v="1"/>
    <x v="1"/>
    <x v="1"/>
    <x v="0"/>
    <x v="0"/>
    <x v="0"/>
    <x v="0"/>
    <x v="0"/>
    <n v="20"/>
    <n v="692"/>
    <x v="1"/>
    <x v="0"/>
    <s v="2022-06-06"/>
    <x v="2"/>
    <s v="2022-06-06"/>
    <x v="0"/>
    <s v="Kondi-Vardi (TP-701)"/>
    <x v="0"/>
    <s v="76KU 12LV 9KS 3LM "/>
    <x v="0"/>
  </r>
  <r>
    <n v="472433"/>
    <x v="1"/>
    <x v="1"/>
    <x v="185"/>
    <x v="0"/>
    <s v="OI168"/>
    <n v="6"/>
    <n v="0.69"/>
    <x v="0"/>
    <x v="5"/>
    <x v="2"/>
    <x v="1"/>
    <x v="1"/>
    <x v="0"/>
    <x v="1"/>
    <x v="0"/>
    <x v="0"/>
    <x v="0"/>
    <x v="0"/>
    <n v="25"/>
    <n v="532"/>
    <x v="0"/>
    <x v="0"/>
    <s v="2022-06-06"/>
    <x v="2"/>
    <s v="2022-06-06"/>
    <x v="0"/>
    <s v="Kondi-Vardi (TP-701)"/>
    <x v="0"/>
    <s v="83KS 14KU 2MA 1HB "/>
    <x v="0"/>
  </r>
  <r>
    <n v="472437"/>
    <x v="1"/>
    <x v="1"/>
    <x v="185"/>
    <x v="0"/>
    <s v="OI168"/>
    <n v="10"/>
    <n v="1.07"/>
    <x v="0"/>
    <x v="0"/>
    <x v="0"/>
    <x v="1"/>
    <x v="1"/>
    <x v="0"/>
    <x v="1"/>
    <x v="0"/>
    <x v="0"/>
    <x v="0"/>
    <x v="0"/>
    <n v="25"/>
    <n v="517"/>
    <x v="0"/>
    <x v="0"/>
    <s v="2022-06-06"/>
    <x v="2"/>
    <s v="2022-06-06"/>
    <x v="0"/>
    <s v="Kondi-Vardi (TP-701)"/>
    <x v="0"/>
    <s v="36KS 29LM 25KU 7LV 3MA "/>
    <x v="0"/>
  </r>
  <r>
    <n v="472444"/>
    <x v="1"/>
    <x v="1"/>
    <x v="185"/>
    <x v="0"/>
    <s v="OI168"/>
    <n v="17"/>
    <n v="4.0599999999999996"/>
    <x v="0"/>
    <x v="5"/>
    <x v="2"/>
    <x v="1"/>
    <x v="1"/>
    <x v="0"/>
    <x v="1"/>
    <x v="0"/>
    <x v="0"/>
    <x v="0"/>
    <x v="0"/>
    <n v="20"/>
    <n v="202"/>
    <x v="1"/>
    <x v="0"/>
    <s v="2022-06-06"/>
    <x v="2"/>
    <s v="2022-10-12"/>
    <x v="0"/>
    <s v="Kondi-Vardi (TP-701)"/>
    <x v="0"/>
    <s v="45KS 31MA 23KU 1HB "/>
    <x v="0"/>
  </r>
  <r>
    <n v="472446"/>
    <x v="1"/>
    <x v="1"/>
    <x v="185"/>
    <x v="0"/>
    <s v="OI168"/>
    <n v="19"/>
    <n v="0.93"/>
    <x v="0"/>
    <x v="5"/>
    <x v="2"/>
    <x v="1"/>
    <x v="1"/>
    <x v="0"/>
    <x v="0"/>
    <x v="0"/>
    <x v="0"/>
    <x v="0"/>
    <x v="0"/>
    <n v="25"/>
    <n v="276"/>
    <x v="1"/>
    <x v="0"/>
    <s v="2022-06-06"/>
    <x v="2"/>
    <s v="2022-06-06"/>
    <x v="0"/>
    <s v="Kondi-Vardi (TP-701)"/>
    <x v="0"/>
    <s v="59KU 36KS 4MA 1HB "/>
    <x v="0"/>
  </r>
  <r>
    <n v="472488"/>
    <x v="1"/>
    <x v="1"/>
    <x v="185"/>
    <x v="0"/>
    <s v="OI172"/>
    <n v="8"/>
    <n v="1.05"/>
    <x v="0"/>
    <x v="0"/>
    <x v="7"/>
    <x v="1"/>
    <x v="1"/>
    <x v="4"/>
    <x v="0"/>
    <x v="0"/>
    <x v="0"/>
    <x v="0"/>
    <x v="0"/>
    <n v="15"/>
    <n v="829"/>
    <x v="0"/>
    <x v="0"/>
    <s v="2020-04-22"/>
    <x v="1"/>
    <s v="2020-04-22"/>
    <x v="0"/>
    <s v="Kondi-Vardi (TP-701)"/>
    <x v="0"/>
    <s v="87KU 7LV 4KS 2RE "/>
    <x v="0"/>
  </r>
  <r>
    <n v="472509"/>
    <x v="1"/>
    <x v="1"/>
    <x v="185"/>
    <x v="0"/>
    <s v="OI175"/>
    <n v="3"/>
    <n v="0.98"/>
    <x v="0"/>
    <x v="0"/>
    <x v="7"/>
    <x v="1"/>
    <x v="1"/>
    <x v="3"/>
    <x v="0"/>
    <x v="0"/>
    <x v="0"/>
    <x v="0"/>
    <x v="0"/>
    <n v="10"/>
    <n v="658"/>
    <x v="0"/>
    <x v="0"/>
    <s v="2012-11-23"/>
    <x v="12"/>
    <s v="2015-09-03"/>
    <x v="0"/>
    <s v="Kondi-Vardi (TP-701)"/>
    <x v="0"/>
    <s v="95KU 5KS "/>
    <x v="0"/>
  </r>
  <r>
    <n v="472550"/>
    <x v="1"/>
    <x v="1"/>
    <x v="185"/>
    <x v="0"/>
    <s v="OI178"/>
    <n v="2"/>
    <n v="1.4"/>
    <x v="0"/>
    <x v="0"/>
    <x v="0"/>
    <x v="1"/>
    <x v="1"/>
    <x v="10"/>
    <x v="1"/>
    <x v="0"/>
    <x v="0"/>
    <x v="0"/>
    <x v="2"/>
    <n v="30"/>
    <n v="935"/>
    <x v="1"/>
    <x v="0"/>
    <s v="2021-09-01"/>
    <x v="0"/>
    <s v="2021-09-01"/>
    <x v="0"/>
    <m/>
    <x v="0"/>
    <s v="58KS 38HB 2KU 2LV "/>
    <x v="0"/>
  </r>
  <r>
    <n v="472564"/>
    <x v="1"/>
    <x v="1"/>
    <x v="204"/>
    <x v="0"/>
    <s v="OI179"/>
    <n v="6"/>
    <n v="3.36"/>
    <x v="0"/>
    <x v="4"/>
    <x v="5"/>
    <x v="1"/>
    <x v="1"/>
    <x v="10"/>
    <x v="3"/>
    <x v="0"/>
    <x v="0"/>
    <x v="0"/>
    <x v="2"/>
    <n v="25"/>
    <n v="2205"/>
    <x v="1"/>
    <x v="0"/>
    <s v="2022-03-02"/>
    <x v="2"/>
    <s v="2022-03-02"/>
    <x v="1"/>
    <m/>
    <x v="0"/>
    <s v="58HB 29LV 7KU 6KS "/>
    <x v="0"/>
  </r>
  <r>
    <n v="472565"/>
    <x v="1"/>
    <x v="1"/>
    <x v="204"/>
    <x v="0"/>
    <s v="OI179"/>
    <n v="7"/>
    <n v="2.7"/>
    <x v="0"/>
    <x v="1"/>
    <x v="7"/>
    <x v="1"/>
    <x v="1"/>
    <x v="10"/>
    <x v="3"/>
    <x v="0"/>
    <x v="0"/>
    <x v="0"/>
    <x v="2"/>
    <n v="15"/>
    <n v="1071"/>
    <x v="1"/>
    <x v="0"/>
    <s v="2022-03-02"/>
    <x v="2"/>
    <s v="2022-03-02"/>
    <x v="0"/>
    <m/>
    <x v="0"/>
    <s v="71HB 15LV 11KS 3KU "/>
    <x v="0"/>
  </r>
  <r>
    <n v="472571"/>
    <x v="1"/>
    <x v="1"/>
    <x v="185"/>
    <x v="0"/>
    <s v="OI180"/>
    <n v="5"/>
    <n v="1.44"/>
    <x v="0"/>
    <x v="5"/>
    <x v="2"/>
    <x v="1"/>
    <x v="1"/>
    <x v="4"/>
    <x v="0"/>
    <x v="0"/>
    <x v="0"/>
    <x v="0"/>
    <x v="0"/>
    <n v="25"/>
    <n v="336"/>
    <x v="1"/>
    <x v="0"/>
    <s v="2020-05-06"/>
    <x v="1"/>
    <s v="2020-05-06"/>
    <x v="0"/>
    <m/>
    <x v="0"/>
    <s v="30KU 28HB 23KS 19MA "/>
    <x v="0"/>
  </r>
  <r>
    <n v="472579"/>
    <x v="1"/>
    <x v="1"/>
    <x v="185"/>
    <x v="0"/>
    <s v="OI180"/>
    <n v="13"/>
    <n v="0.25"/>
    <x v="0"/>
    <x v="6"/>
    <x v="8"/>
    <x v="1"/>
    <x v="1"/>
    <x v="1"/>
    <x v="6"/>
    <x v="1"/>
    <x v="1"/>
    <x v="0"/>
    <x v="7"/>
    <n v="60"/>
    <n v="640"/>
    <x v="1"/>
    <x v="0"/>
    <s v="2022-08-24"/>
    <x v="2"/>
    <s v="2022-06-13"/>
    <x v="0"/>
    <m/>
    <x v="1"/>
    <m/>
    <x v="1"/>
  </r>
  <r>
    <n v="472580"/>
    <x v="1"/>
    <x v="1"/>
    <x v="185"/>
    <x v="0"/>
    <s v="OI180"/>
    <n v="14"/>
    <n v="1.6800000000000002"/>
    <x v="0"/>
    <x v="6"/>
    <x v="8"/>
    <x v="1"/>
    <x v="1"/>
    <x v="4"/>
    <x v="3"/>
    <x v="1"/>
    <x v="1"/>
    <x v="0"/>
    <x v="7"/>
    <n v="30"/>
    <n v="1120"/>
    <x v="0"/>
    <x v="0"/>
    <s v="2022-08-24"/>
    <x v="2"/>
    <s v="2021-04-07"/>
    <x v="0"/>
    <m/>
    <x v="1"/>
    <m/>
    <x v="1"/>
  </r>
  <r>
    <n v="472598"/>
    <x v="1"/>
    <x v="1"/>
    <x v="204"/>
    <x v="0"/>
    <s v="OI182"/>
    <n v="5"/>
    <n v="0.99"/>
    <x v="0"/>
    <x v="6"/>
    <x v="8"/>
    <x v="1"/>
    <x v="1"/>
    <x v="1"/>
    <x v="6"/>
    <x v="1"/>
    <x v="1"/>
    <x v="0"/>
    <x v="7"/>
    <n v="80"/>
    <n v="299.99999999999994"/>
    <x v="1"/>
    <x v="0"/>
    <s v="2021-08-25"/>
    <x v="0"/>
    <s v="2019-12-27"/>
    <x v="0"/>
    <m/>
    <x v="1"/>
    <m/>
    <x v="1"/>
  </r>
  <r>
    <n v="472706"/>
    <x v="1"/>
    <x v="1"/>
    <x v="204"/>
    <x v="0"/>
    <s v="OI192"/>
    <n v="11"/>
    <n v="1.43"/>
    <x v="0"/>
    <x v="0"/>
    <x v="0"/>
    <x v="1"/>
    <x v="1"/>
    <x v="10"/>
    <x v="3"/>
    <x v="0"/>
    <x v="0"/>
    <x v="0"/>
    <x v="2"/>
    <n v="20"/>
    <n v="1610"/>
    <x v="0"/>
    <x v="0"/>
    <s v="2022-04-08"/>
    <x v="2"/>
    <s v="2022-04-08"/>
    <x v="0"/>
    <m/>
    <x v="0"/>
    <s v="76HB 16KS 5KU 3LV "/>
    <x v="0"/>
  </r>
  <r>
    <n v="472713"/>
    <x v="1"/>
    <x v="1"/>
    <x v="204"/>
    <x v="0"/>
    <s v="OI193"/>
    <n v="3"/>
    <n v="3.19"/>
    <x v="0"/>
    <x v="5"/>
    <x v="2"/>
    <x v="1"/>
    <x v="1"/>
    <x v="10"/>
    <x v="0"/>
    <x v="0"/>
    <x v="0"/>
    <x v="0"/>
    <x v="0"/>
    <n v="40"/>
    <n v="355"/>
    <x v="1"/>
    <x v="0"/>
    <s v="2021-06-01"/>
    <x v="0"/>
    <s v="2021-06-01"/>
    <x v="0"/>
    <m/>
    <x v="0"/>
    <s v="61KU 26HB 13KS "/>
    <x v="0"/>
  </r>
  <r>
    <n v="472716"/>
    <x v="1"/>
    <x v="1"/>
    <x v="204"/>
    <x v="0"/>
    <s v="OI193"/>
    <n v="6"/>
    <n v="1.45"/>
    <x v="0"/>
    <x v="0"/>
    <x v="1"/>
    <x v="1"/>
    <x v="1"/>
    <x v="10"/>
    <x v="3"/>
    <x v="0"/>
    <x v="0"/>
    <x v="0"/>
    <x v="2"/>
    <n v="30"/>
    <n v="1118"/>
    <x v="0"/>
    <x v="0"/>
    <s v="2022-03-02"/>
    <x v="2"/>
    <s v="2022-03-02"/>
    <x v="0"/>
    <m/>
    <x v="0"/>
    <s v="38HB 35KS 27LV "/>
    <x v="0"/>
  </r>
  <r>
    <n v="472720"/>
    <x v="1"/>
    <x v="1"/>
    <x v="204"/>
    <x v="0"/>
    <s v="OI193"/>
    <n v="10"/>
    <n v="0.9"/>
    <x v="0"/>
    <x v="0"/>
    <x v="0"/>
    <x v="1"/>
    <x v="1"/>
    <x v="10"/>
    <x v="3"/>
    <x v="0"/>
    <x v="0"/>
    <x v="0"/>
    <x v="2"/>
    <n v="20"/>
    <n v="959"/>
    <x v="1"/>
    <x v="0"/>
    <s v="2022-03-02"/>
    <x v="2"/>
    <s v="2022-03-02"/>
    <x v="0"/>
    <m/>
    <x v="0"/>
    <s v="76HB 19KS 5LV "/>
    <x v="0"/>
  </r>
  <r>
    <n v="472721"/>
    <x v="1"/>
    <x v="1"/>
    <x v="204"/>
    <x v="0"/>
    <s v="OI193"/>
    <n v="11"/>
    <n v="0.89"/>
    <x v="0"/>
    <x v="4"/>
    <x v="2"/>
    <x v="1"/>
    <x v="1"/>
    <x v="10"/>
    <x v="3"/>
    <x v="0"/>
    <x v="0"/>
    <x v="0"/>
    <x v="27"/>
    <n v="90"/>
    <n v="389"/>
    <x v="1"/>
    <x v="0"/>
    <s v="2022-03-02"/>
    <x v="2"/>
    <s v="2022-03-02"/>
    <x v="0"/>
    <m/>
    <x v="0"/>
    <s v="83HB 7KU 4KS 4LV 2TA "/>
    <x v="0"/>
  </r>
  <r>
    <n v="472722"/>
    <x v="1"/>
    <x v="1"/>
    <x v="204"/>
    <x v="0"/>
    <s v="OI193"/>
    <n v="12"/>
    <n v="2.83"/>
    <x v="0"/>
    <x v="1"/>
    <x v="7"/>
    <x v="1"/>
    <x v="1"/>
    <x v="10"/>
    <x v="3"/>
    <x v="0"/>
    <x v="0"/>
    <x v="0"/>
    <x v="2"/>
    <n v="20"/>
    <n v="1011"/>
    <x v="1"/>
    <x v="0"/>
    <s v="2022-03-02"/>
    <x v="2"/>
    <s v="2022-03-02"/>
    <x v="0"/>
    <m/>
    <x v="0"/>
    <s v="79HB 11LV 10KS "/>
    <x v="0"/>
  </r>
  <r>
    <n v="472726"/>
    <x v="1"/>
    <x v="1"/>
    <x v="185"/>
    <x v="0"/>
    <s v="OI194"/>
    <n v="2"/>
    <n v="1.69"/>
    <x v="0"/>
    <x v="4"/>
    <x v="0"/>
    <x v="1"/>
    <x v="1"/>
    <x v="4"/>
    <x v="1"/>
    <x v="0"/>
    <x v="0"/>
    <x v="0"/>
    <x v="2"/>
    <n v="100"/>
    <n v="892"/>
    <x v="1"/>
    <x v="0"/>
    <s v="2020-04-07"/>
    <x v="1"/>
    <s v="2020-04-07"/>
    <x v="0"/>
    <m/>
    <x v="0"/>
    <s v="58KS 22HB 20KU "/>
    <x v="0"/>
  </r>
  <r>
    <n v="472727"/>
    <x v="1"/>
    <x v="1"/>
    <x v="185"/>
    <x v="0"/>
    <s v="OI194"/>
    <n v="3"/>
    <n v="0.54"/>
    <x v="0"/>
    <x v="4"/>
    <x v="0"/>
    <x v="1"/>
    <x v="1"/>
    <x v="4"/>
    <x v="3"/>
    <x v="0"/>
    <x v="0"/>
    <x v="0"/>
    <x v="2"/>
    <n v="100"/>
    <n v="793"/>
    <x v="1"/>
    <x v="0"/>
    <s v="2020-04-07"/>
    <x v="1"/>
    <s v="2020-04-07"/>
    <x v="0"/>
    <m/>
    <x v="0"/>
    <s v="46HB 35KS 16LV 3KU "/>
    <x v="0"/>
  </r>
  <r>
    <n v="472737"/>
    <x v="1"/>
    <x v="1"/>
    <x v="204"/>
    <x v="0"/>
    <s v="OI195"/>
    <n v="4"/>
    <n v="2.42"/>
    <x v="0"/>
    <x v="0"/>
    <x v="7"/>
    <x v="1"/>
    <x v="1"/>
    <x v="10"/>
    <x v="1"/>
    <x v="0"/>
    <x v="0"/>
    <x v="0"/>
    <x v="0"/>
    <n v="15"/>
    <n v="637"/>
    <x v="0"/>
    <x v="0"/>
    <s v="2022-04-08"/>
    <x v="2"/>
    <s v="2022-04-08"/>
    <x v="0"/>
    <m/>
    <x v="0"/>
    <s v="34KS 33KU 18HB 8RE 6TA 1LV "/>
    <x v="0"/>
  </r>
  <r>
    <n v="472781"/>
    <x v="1"/>
    <x v="1"/>
    <x v="204"/>
    <x v="0"/>
    <s v="OI199"/>
    <n v="1"/>
    <n v="1.35"/>
    <x v="0"/>
    <x v="5"/>
    <x v="2"/>
    <x v="1"/>
    <x v="1"/>
    <x v="3"/>
    <x v="0"/>
    <x v="0"/>
    <x v="0"/>
    <x v="0"/>
    <x v="10"/>
    <n v="20"/>
    <n v="321"/>
    <x v="1"/>
    <x v="0"/>
    <s v="2020-06-17"/>
    <x v="1"/>
    <s v="2020-06-17"/>
    <x v="0"/>
    <m/>
    <x v="0"/>
    <s v="90KU 10KS "/>
    <x v="0"/>
  </r>
  <r>
    <n v="472782"/>
    <x v="1"/>
    <x v="1"/>
    <x v="204"/>
    <x v="0"/>
    <s v="OI199"/>
    <n v="2"/>
    <n v="0.55000000000000004"/>
    <x v="0"/>
    <x v="5"/>
    <x v="2"/>
    <x v="1"/>
    <x v="1"/>
    <x v="3"/>
    <x v="0"/>
    <x v="0"/>
    <x v="0"/>
    <x v="0"/>
    <x v="0"/>
    <n v="20"/>
    <n v="395"/>
    <x v="1"/>
    <x v="0"/>
    <s v="2020-06-17"/>
    <x v="1"/>
    <s v="2020-06-17"/>
    <x v="0"/>
    <m/>
    <x v="0"/>
    <s v="84KU 11HB 5KS "/>
    <x v="0"/>
  </r>
  <r>
    <n v="472798"/>
    <x v="1"/>
    <x v="1"/>
    <x v="204"/>
    <x v="0"/>
    <s v="OI200"/>
    <n v="1"/>
    <n v="1.75"/>
    <x v="0"/>
    <x v="1"/>
    <x v="7"/>
    <x v="1"/>
    <x v="1"/>
    <x v="4"/>
    <x v="3"/>
    <x v="0"/>
    <x v="0"/>
    <x v="0"/>
    <x v="2"/>
    <n v="50"/>
    <n v="745"/>
    <x v="1"/>
    <x v="0"/>
    <s v="2021-04-19"/>
    <x v="0"/>
    <s v="2021-04-19"/>
    <x v="0"/>
    <m/>
    <x v="0"/>
    <s v="63HB 36KS 1KU "/>
    <x v="0"/>
  </r>
  <r>
    <n v="472810"/>
    <x v="1"/>
    <x v="1"/>
    <x v="204"/>
    <x v="0"/>
    <s v="OI201"/>
    <n v="5"/>
    <n v="2.87"/>
    <x v="0"/>
    <x v="2"/>
    <x v="3"/>
    <x v="1"/>
    <x v="1"/>
    <x v="8"/>
    <x v="2"/>
    <x v="0"/>
    <x v="0"/>
    <x v="0"/>
    <x v="1"/>
    <n v="20"/>
    <n v="2448"/>
    <x v="0"/>
    <x v="0"/>
    <s v="2014-08-11"/>
    <x v="14"/>
    <s v="2014-08-11"/>
    <x v="0"/>
    <m/>
    <x v="0"/>
    <s v="92MA 5KS 3KU "/>
    <x v="0"/>
  </r>
  <r>
    <n v="472906"/>
    <x v="1"/>
    <x v="1"/>
    <x v="204"/>
    <x v="0"/>
    <s v="OI208"/>
    <n v="16"/>
    <n v="4.45"/>
    <x v="0"/>
    <x v="5"/>
    <x v="2"/>
    <x v="1"/>
    <x v="1"/>
    <x v="3"/>
    <x v="0"/>
    <x v="0"/>
    <x v="0"/>
    <x v="0"/>
    <x v="0"/>
    <n v="25"/>
    <n v="206"/>
    <x v="1"/>
    <x v="0"/>
    <s v="2021-06-03"/>
    <x v="0"/>
    <s v="2021-06-03"/>
    <x v="0"/>
    <m/>
    <x v="0"/>
    <s v="48KU 36KS 15MA 1TA "/>
    <x v="0"/>
  </r>
  <r>
    <n v="472934"/>
    <x v="1"/>
    <x v="1"/>
    <x v="204"/>
    <x v="0"/>
    <s v="OI210"/>
    <n v="9"/>
    <n v="0.71"/>
    <x v="0"/>
    <x v="4"/>
    <x v="0"/>
    <x v="1"/>
    <x v="1"/>
    <x v="4"/>
    <x v="3"/>
    <x v="0"/>
    <x v="0"/>
    <x v="0"/>
    <x v="27"/>
    <n v="90"/>
    <n v="374"/>
    <x v="1"/>
    <x v="0"/>
    <s v="2021-08-23"/>
    <x v="0"/>
    <s v="2021-09-14"/>
    <x v="0"/>
    <s v="Kaara(TP-662)"/>
    <x v="0"/>
    <s v="76HB 10KU 9KS 5TA "/>
    <x v="0"/>
  </r>
  <r>
    <n v="472968"/>
    <x v="1"/>
    <x v="1"/>
    <x v="204"/>
    <x v="0"/>
    <s v="OI212"/>
    <n v="9"/>
    <n v="1.51"/>
    <x v="0"/>
    <x v="4"/>
    <x v="0"/>
    <x v="1"/>
    <x v="1"/>
    <x v="3"/>
    <x v="1"/>
    <x v="0"/>
    <x v="0"/>
    <x v="0"/>
    <x v="2"/>
    <n v="85"/>
    <n v="1619"/>
    <x v="0"/>
    <x v="0"/>
    <s v="2021-11-16"/>
    <x v="0"/>
    <s v="2021-11-16"/>
    <x v="0"/>
    <m/>
    <x v="0"/>
    <s v="65KS 32HB 1KU 1SA 1LV "/>
    <x v="0"/>
  </r>
  <r>
    <n v="472979"/>
    <x v="1"/>
    <x v="1"/>
    <x v="204"/>
    <x v="0"/>
    <s v="OI213"/>
    <n v="1"/>
    <n v="1.3"/>
    <x v="0"/>
    <x v="5"/>
    <x v="2"/>
    <x v="1"/>
    <x v="1"/>
    <x v="4"/>
    <x v="1"/>
    <x v="0"/>
    <x v="0"/>
    <x v="0"/>
    <x v="0"/>
    <n v="20"/>
    <n v="344"/>
    <x v="0"/>
    <x v="0"/>
    <s v="2021-08-02"/>
    <x v="0"/>
    <s v="2021-08-02"/>
    <x v="0"/>
    <m/>
    <x v="0"/>
    <s v="59KS 21HB 18KU 2MA "/>
    <x v="0"/>
  </r>
  <r>
    <n v="472980"/>
    <x v="1"/>
    <x v="1"/>
    <x v="204"/>
    <x v="0"/>
    <s v="OI213"/>
    <n v="2"/>
    <n v="1.7"/>
    <x v="0"/>
    <x v="1"/>
    <x v="2"/>
    <x v="1"/>
    <x v="1"/>
    <x v="8"/>
    <x v="2"/>
    <x v="0"/>
    <x v="0"/>
    <x v="0"/>
    <x v="0"/>
    <n v="20"/>
    <n v="371"/>
    <x v="0"/>
    <x v="0"/>
    <s v="2021-08-02"/>
    <x v="0"/>
    <s v="2021-08-02"/>
    <x v="0"/>
    <m/>
    <x v="0"/>
    <s v="70MA 19KS 11KU "/>
    <x v="0"/>
  </r>
  <r>
    <n v="473018"/>
    <x v="1"/>
    <x v="1"/>
    <x v="204"/>
    <x v="0"/>
    <s v="OI215"/>
    <n v="4"/>
    <n v="1.54"/>
    <x v="0"/>
    <x v="5"/>
    <x v="2"/>
    <x v="0"/>
    <x v="0"/>
    <x v="4"/>
    <x v="1"/>
    <x v="0"/>
    <x v="0"/>
    <x v="0"/>
    <x v="0"/>
    <n v="50"/>
    <n v="231"/>
    <x v="0"/>
    <x v="0"/>
    <s v="2021-09-06"/>
    <x v="0"/>
    <s v="2021-09-06"/>
    <x v="0"/>
    <m/>
    <x v="0"/>
    <s v="93KS 7KU "/>
    <x v="0"/>
  </r>
  <r>
    <n v="473031"/>
    <x v="1"/>
    <x v="1"/>
    <x v="206"/>
    <x v="0"/>
    <s v="OI216"/>
    <n v="8"/>
    <n v="1.51"/>
    <x v="0"/>
    <x v="2"/>
    <x v="3"/>
    <x v="1"/>
    <x v="1"/>
    <x v="9"/>
    <x v="2"/>
    <x v="0"/>
    <x v="0"/>
    <x v="0"/>
    <x v="1"/>
    <n v="15"/>
    <n v="2290"/>
    <x v="0"/>
    <x v="0"/>
    <s v="2022-01-25"/>
    <x v="2"/>
    <s v="2022-01-25"/>
    <x v="0"/>
    <s v="Kaara(TP-662)"/>
    <x v="0"/>
    <s v="75MA 14KS 10KU 1KS "/>
    <x v="0"/>
  </r>
  <r>
    <n v="473049"/>
    <x v="1"/>
    <x v="1"/>
    <x v="204"/>
    <x v="0"/>
    <s v="OI217"/>
    <n v="9"/>
    <n v="0.98"/>
    <x v="0"/>
    <x v="1"/>
    <x v="7"/>
    <x v="1"/>
    <x v="1"/>
    <x v="0"/>
    <x v="0"/>
    <x v="0"/>
    <x v="0"/>
    <x v="0"/>
    <x v="0"/>
    <n v="20"/>
    <n v="694"/>
    <x v="0"/>
    <x v="0"/>
    <s v="2021-03-18"/>
    <x v="0"/>
    <s v="2021-03-18"/>
    <x v="0"/>
    <s v="Kaara(TP-662)"/>
    <x v="0"/>
    <s v="95KU 5KS "/>
    <x v="0"/>
  </r>
  <r>
    <n v="473053"/>
    <x v="1"/>
    <x v="1"/>
    <x v="204"/>
    <x v="0"/>
    <s v="OI217"/>
    <n v="13"/>
    <n v="1.46"/>
    <x v="0"/>
    <x v="3"/>
    <x v="3"/>
    <x v="1"/>
    <x v="1"/>
    <x v="8"/>
    <x v="2"/>
    <x v="0"/>
    <x v="0"/>
    <x v="0"/>
    <x v="1"/>
    <n v="70"/>
    <n v="888"/>
    <x v="1"/>
    <x v="0"/>
    <s v="2015-06-01"/>
    <x v="4"/>
    <s v="2015-06-01"/>
    <x v="0"/>
    <s v="Kaara(TP-662)"/>
    <x v="0"/>
    <s v="95MA 5KU "/>
    <x v="0"/>
  </r>
  <r>
    <n v="473079"/>
    <x v="1"/>
    <x v="1"/>
    <x v="206"/>
    <x v="0"/>
    <s v="OI219"/>
    <n v="18"/>
    <n v="4.17"/>
    <x v="0"/>
    <x v="4"/>
    <x v="0"/>
    <x v="1"/>
    <x v="1"/>
    <x v="4"/>
    <x v="1"/>
    <x v="0"/>
    <x v="0"/>
    <x v="0"/>
    <x v="2"/>
    <n v="95"/>
    <n v="947"/>
    <x v="1"/>
    <x v="0"/>
    <s v="2023-01-18"/>
    <x v="8"/>
    <s v="2023-01-18"/>
    <x v="0"/>
    <s v="Kaara(TP-662)"/>
    <x v="0"/>
    <s v="52KS 30HB 16KU 1LV 1LM "/>
    <x v="0"/>
  </r>
  <r>
    <n v="473081"/>
    <x v="1"/>
    <x v="1"/>
    <x v="206"/>
    <x v="0"/>
    <s v="OI219"/>
    <n v="20"/>
    <n v="0.68"/>
    <x v="0"/>
    <x v="4"/>
    <x v="2"/>
    <x v="1"/>
    <x v="1"/>
    <x v="4"/>
    <x v="1"/>
    <x v="0"/>
    <x v="0"/>
    <x v="0"/>
    <x v="2"/>
    <n v="95"/>
    <n v="874"/>
    <x v="1"/>
    <x v="0"/>
    <s v="2023-01-18"/>
    <x v="8"/>
    <s v="2023-01-18"/>
    <x v="0"/>
    <s v="Kaara(TP-662)"/>
    <x v="0"/>
    <s v="38KS 35KU 27HB "/>
    <x v="0"/>
  </r>
  <r>
    <n v="473084"/>
    <x v="1"/>
    <x v="1"/>
    <x v="206"/>
    <x v="0"/>
    <s v="OI220"/>
    <n v="1"/>
    <n v="1.02"/>
    <x v="0"/>
    <x v="3"/>
    <x v="3"/>
    <x v="1"/>
    <x v="1"/>
    <x v="0"/>
    <x v="2"/>
    <x v="0"/>
    <x v="0"/>
    <x v="0"/>
    <x v="1"/>
    <n v="10"/>
    <n v="3477"/>
    <x v="0"/>
    <x v="0"/>
    <s v="2015-06-01"/>
    <x v="4"/>
    <s v="2015-06-01"/>
    <x v="0"/>
    <s v="Kaara(TP-662)"/>
    <x v="0"/>
    <s v="85MA 10KS 5KU "/>
    <x v="0"/>
  </r>
  <r>
    <n v="473116"/>
    <x v="1"/>
    <x v="1"/>
    <x v="206"/>
    <x v="0"/>
    <s v="OI224"/>
    <n v="2"/>
    <n v="1.06"/>
    <x v="0"/>
    <x v="0"/>
    <x v="0"/>
    <x v="1"/>
    <x v="1"/>
    <x v="1"/>
    <x v="1"/>
    <x v="0"/>
    <x v="0"/>
    <x v="0"/>
    <x v="0"/>
    <n v="30"/>
    <n v="574"/>
    <x v="0"/>
    <x v="0"/>
    <s v="2022-05-02"/>
    <x v="2"/>
    <s v="2022-05-02"/>
    <x v="0"/>
    <s v="Kaara(TP-662)"/>
    <x v="0"/>
    <s v="49KS 32KU 7LV 3KU 3TA 2KS 2HB 2RE "/>
    <x v="0"/>
  </r>
  <r>
    <n v="473117"/>
    <x v="1"/>
    <x v="1"/>
    <x v="206"/>
    <x v="0"/>
    <s v="OI224"/>
    <n v="3"/>
    <n v="1.04"/>
    <x v="0"/>
    <x v="0"/>
    <x v="0"/>
    <x v="1"/>
    <x v="1"/>
    <x v="1"/>
    <x v="1"/>
    <x v="0"/>
    <x v="0"/>
    <x v="0"/>
    <x v="0"/>
    <n v="35"/>
    <n v="831"/>
    <x v="0"/>
    <x v="0"/>
    <s v="2022-05-02"/>
    <x v="2"/>
    <s v="2022-05-02"/>
    <x v="0"/>
    <s v="Kaara(TP-662)"/>
    <x v="0"/>
    <s v="47KS 35KU 8RE 5HB 2LV 2TA 1SA "/>
    <x v="0"/>
  </r>
  <r>
    <n v="473192"/>
    <x v="1"/>
    <x v="1"/>
    <x v="204"/>
    <x v="0"/>
    <s v="OI233"/>
    <n v="4"/>
    <n v="4.92"/>
    <x v="0"/>
    <x v="0"/>
    <x v="1"/>
    <x v="1"/>
    <x v="1"/>
    <x v="0"/>
    <x v="1"/>
    <x v="0"/>
    <x v="0"/>
    <x v="0"/>
    <x v="0"/>
    <n v="65"/>
    <n v="1120"/>
    <x v="0"/>
    <x v="0"/>
    <s v="2020-08-17"/>
    <x v="1"/>
    <s v="2020-08-17"/>
    <x v="0"/>
    <s v="Kaara(TP-662)"/>
    <x v="0"/>
    <s v="90KS 10KU "/>
    <x v="0"/>
  </r>
  <r>
    <n v="473259"/>
    <x v="1"/>
    <x v="1"/>
    <x v="204"/>
    <x v="0"/>
    <s v="OI239"/>
    <n v="17"/>
    <n v="0.53"/>
    <x v="0"/>
    <x v="5"/>
    <x v="4"/>
    <x v="2"/>
    <x v="2"/>
    <x v="0"/>
    <x v="0"/>
    <x v="0"/>
    <x v="0"/>
    <x v="0"/>
    <x v="0"/>
    <n v="50"/>
    <n v="210"/>
    <x v="1"/>
    <x v="0"/>
    <s v="2021-03-31"/>
    <x v="0"/>
    <s v="2021-03-31"/>
    <x v="0"/>
    <m/>
    <x v="0"/>
    <s v="48KU 25MA 14KS 13HB "/>
    <x v="0"/>
  </r>
  <r>
    <n v="473275"/>
    <x v="1"/>
    <x v="1"/>
    <x v="186"/>
    <x v="0"/>
    <s v="OI241"/>
    <n v="2"/>
    <n v="1.05"/>
    <x v="0"/>
    <x v="3"/>
    <x v="3"/>
    <x v="1"/>
    <x v="1"/>
    <x v="6"/>
    <x v="2"/>
    <x v="0"/>
    <x v="0"/>
    <x v="0"/>
    <x v="1"/>
    <n v="20"/>
    <n v="2550"/>
    <x v="0"/>
    <x v="0"/>
    <s v="2015-12-28"/>
    <x v="4"/>
    <s v="2015-12-28"/>
    <x v="0"/>
    <s v="Salaku (PÜ-187-I)"/>
    <x v="0"/>
    <s v="75MA 25KU "/>
    <x v="0"/>
  </r>
  <r>
    <n v="473288"/>
    <x v="1"/>
    <x v="1"/>
    <x v="186"/>
    <x v="0"/>
    <s v="OI242"/>
    <n v="7"/>
    <n v="2.2400000000000002"/>
    <x v="0"/>
    <x v="1"/>
    <x v="2"/>
    <x v="1"/>
    <x v="1"/>
    <x v="11"/>
    <x v="0"/>
    <x v="0"/>
    <x v="0"/>
    <x v="0"/>
    <x v="0"/>
    <n v="10"/>
    <n v="600"/>
    <x v="0"/>
    <x v="0"/>
    <s v="2010-01-08"/>
    <x v="17"/>
    <s v="2018-01-02"/>
    <x v="0"/>
    <s v="Salaku (PÜ-187-I)"/>
    <x v="0"/>
    <s v="60KU 37KS 3MA "/>
    <x v="0"/>
  </r>
  <r>
    <n v="473308"/>
    <x v="1"/>
    <x v="1"/>
    <x v="189"/>
    <x v="0"/>
    <s v="OI245"/>
    <n v="7"/>
    <n v="1.71"/>
    <x v="0"/>
    <x v="0"/>
    <x v="7"/>
    <x v="1"/>
    <x v="1"/>
    <x v="1"/>
    <x v="1"/>
    <x v="0"/>
    <x v="0"/>
    <x v="0"/>
    <x v="0"/>
    <n v="20"/>
    <n v="751"/>
    <x v="0"/>
    <x v="0"/>
    <s v="2019-10-25"/>
    <x v="5"/>
    <s v="2019-10-25"/>
    <x v="0"/>
    <s v="Pornuse (PÜ-187-II)"/>
    <x v="0"/>
    <s v="38KS 36LM 25KU 1LV "/>
    <x v="0"/>
  </r>
  <r>
    <n v="473334"/>
    <x v="1"/>
    <x v="1"/>
    <x v="186"/>
    <x v="0"/>
    <s v="OI247"/>
    <n v="10"/>
    <n v="2.12"/>
    <x v="0"/>
    <x v="1"/>
    <x v="7"/>
    <x v="1"/>
    <x v="1"/>
    <x v="1"/>
    <x v="0"/>
    <x v="0"/>
    <x v="0"/>
    <x v="0"/>
    <x v="0"/>
    <n v="40"/>
    <n v="370"/>
    <x v="1"/>
    <x v="0"/>
    <s v="2018-06-04"/>
    <x v="6"/>
    <s v="2018-06-04"/>
    <x v="0"/>
    <s v="Salaku (PÜ-187-I)"/>
    <x v="0"/>
    <s v="86KU 10KS 4LV "/>
    <x v="0"/>
  </r>
  <r>
    <n v="473342"/>
    <x v="1"/>
    <x v="1"/>
    <x v="186"/>
    <x v="0"/>
    <s v="OI248"/>
    <n v="6"/>
    <n v="3.34"/>
    <x v="0"/>
    <x v="0"/>
    <x v="1"/>
    <x v="1"/>
    <x v="1"/>
    <x v="1"/>
    <x v="1"/>
    <x v="0"/>
    <x v="0"/>
    <x v="0"/>
    <x v="2"/>
    <n v="30"/>
    <n v="1298"/>
    <x v="0"/>
    <x v="0"/>
    <s v="2010-01-08"/>
    <x v="17"/>
    <s v="2017-03-09"/>
    <x v="0"/>
    <s v="Salaku (PÜ-187-I)"/>
    <x v="0"/>
    <s v="57KS 15KU 10HB 5LV 5LM 4SA 2PN 2JA "/>
    <x v="0"/>
  </r>
  <r>
    <n v="473356"/>
    <x v="1"/>
    <x v="1"/>
    <x v="186"/>
    <x v="0"/>
    <s v="OI249"/>
    <n v="13"/>
    <n v="2.23"/>
    <x v="0"/>
    <x v="1"/>
    <x v="7"/>
    <x v="1"/>
    <x v="1"/>
    <x v="0"/>
    <x v="0"/>
    <x v="0"/>
    <x v="0"/>
    <x v="0"/>
    <x v="0"/>
    <n v="10"/>
    <n v="585"/>
    <x v="0"/>
    <x v="0"/>
    <s v="2022-12-29"/>
    <x v="2"/>
    <s v="2022-12-29"/>
    <x v="0"/>
    <s v="Salaku (PÜ-187-I)"/>
    <x v="0"/>
    <s v="57KU 25MA 18KS "/>
    <x v="0"/>
  </r>
  <r>
    <n v="473360"/>
    <x v="1"/>
    <x v="1"/>
    <x v="186"/>
    <x v="0"/>
    <s v="OI250"/>
    <n v="1"/>
    <n v="5.0599999999999996"/>
    <x v="0"/>
    <x v="0"/>
    <x v="7"/>
    <x v="1"/>
    <x v="1"/>
    <x v="4"/>
    <x v="0"/>
    <x v="0"/>
    <x v="0"/>
    <x v="0"/>
    <x v="0"/>
    <n v="15"/>
    <n v="596"/>
    <x v="0"/>
    <x v="0"/>
    <s v="2022-12-29"/>
    <x v="2"/>
    <s v="2022-12-29"/>
    <x v="0"/>
    <s v="Salaku (PÜ-187-I)"/>
    <x v="0"/>
    <s v="71KU 28KS 1HB "/>
    <x v="0"/>
  </r>
  <r>
    <n v="473364"/>
    <x v="1"/>
    <x v="1"/>
    <x v="186"/>
    <x v="0"/>
    <s v="OI250"/>
    <n v="5"/>
    <n v="1.1000000000000001"/>
    <x v="0"/>
    <x v="3"/>
    <x v="3"/>
    <x v="1"/>
    <x v="1"/>
    <x v="6"/>
    <x v="2"/>
    <x v="0"/>
    <x v="0"/>
    <x v="0"/>
    <x v="9"/>
    <n v="70"/>
    <n v="750.00000000000011"/>
    <x v="1"/>
    <x v="0"/>
    <s v="2017-09-13"/>
    <x v="7"/>
    <s v="2020-08-26"/>
    <x v="0"/>
    <s v="Salaku (PÜ-187-I)"/>
    <x v="0"/>
    <s v="57KS 37MA 6KU "/>
    <x v="1"/>
  </r>
  <r>
    <n v="473378"/>
    <x v="1"/>
    <x v="1"/>
    <x v="186"/>
    <x v="0"/>
    <s v="OI251"/>
    <n v="7"/>
    <n v="2.5499999999999998"/>
    <x v="0"/>
    <x v="5"/>
    <x v="2"/>
    <x v="1"/>
    <x v="1"/>
    <x v="1"/>
    <x v="3"/>
    <x v="0"/>
    <x v="0"/>
    <x v="0"/>
    <x v="0"/>
    <n v="40"/>
    <n v="400"/>
    <x v="0"/>
    <x v="0"/>
    <s v="2018-06-05"/>
    <x v="6"/>
    <s v="2018-06-05"/>
    <x v="0"/>
    <s v="Salaku (PÜ-187-I)"/>
    <x v="0"/>
    <s v="44HB 24KU 15KS 14LM 3MA "/>
    <x v="0"/>
  </r>
  <r>
    <n v="473393"/>
    <x v="1"/>
    <x v="1"/>
    <x v="189"/>
    <x v="0"/>
    <s v="OI252"/>
    <n v="12"/>
    <n v="3.01"/>
    <x v="0"/>
    <x v="4"/>
    <x v="0"/>
    <x v="1"/>
    <x v="1"/>
    <x v="4"/>
    <x v="3"/>
    <x v="0"/>
    <x v="0"/>
    <x v="0"/>
    <x v="2"/>
    <n v="90"/>
    <n v="817"/>
    <x v="1"/>
    <x v="0"/>
    <s v="2018-09-24"/>
    <x v="6"/>
    <s v="2018-09-24"/>
    <x v="0"/>
    <s v="Pornuse (PÜ-187-II)"/>
    <x v="0"/>
    <s v="59HB 36KS 5KU "/>
    <x v="0"/>
  </r>
  <r>
    <n v="473400"/>
    <x v="1"/>
    <x v="1"/>
    <x v="189"/>
    <x v="0"/>
    <s v="OI253"/>
    <n v="3"/>
    <n v="4.6100000000000003"/>
    <x v="0"/>
    <x v="0"/>
    <x v="7"/>
    <x v="1"/>
    <x v="1"/>
    <x v="8"/>
    <x v="1"/>
    <x v="0"/>
    <x v="0"/>
    <x v="0"/>
    <x v="0"/>
    <n v="50"/>
    <n v="856"/>
    <x v="0"/>
    <x v="0"/>
    <s v="2016-06-17"/>
    <x v="3"/>
    <s v="2016-06-17"/>
    <x v="0"/>
    <s v="Pornuse (PÜ-187-II)"/>
    <x v="0"/>
    <s v="57KS 20HB 17KU 4LM 2LV "/>
    <x v="0"/>
  </r>
  <r>
    <n v="473401"/>
    <x v="1"/>
    <x v="1"/>
    <x v="189"/>
    <x v="0"/>
    <s v="OI253"/>
    <n v="4"/>
    <n v="2.41"/>
    <x v="0"/>
    <x v="0"/>
    <x v="7"/>
    <x v="1"/>
    <x v="1"/>
    <x v="4"/>
    <x v="0"/>
    <x v="0"/>
    <x v="0"/>
    <x v="0"/>
    <x v="0"/>
    <n v="20"/>
    <n v="834"/>
    <x v="0"/>
    <x v="0"/>
    <s v="2016-06-17"/>
    <x v="3"/>
    <s v="2016-06-17"/>
    <x v="0"/>
    <s v="Pornuse (PÜ-187-II)"/>
    <x v="0"/>
    <s v="40KU 35HB 25KS "/>
    <x v="0"/>
  </r>
  <r>
    <n v="473417"/>
    <x v="1"/>
    <x v="1"/>
    <x v="186"/>
    <x v="0"/>
    <s v="OI255"/>
    <n v="1"/>
    <n v="5.99"/>
    <x v="0"/>
    <x v="0"/>
    <x v="4"/>
    <x v="2"/>
    <x v="2"/>
    <x v="1"/>
    <x v="0"/>
    <x v="0"/>
    <x v="0"/>
    <x v="0"/>
    <x v="0"/>
    <n v="15"/>
    <n v="725"/>
    <x v="0"/>
    <x v="0"/>
    <s v="2015-09-29"/>
    <x v="4"/>
    <s v="2017-03-10"/>
    <x v="0"/>
    <s v="Salaku (PÜ-187-I)"/>
    <x v="0"/>
    <s v="90KU 9KS 1HB "/>
    <x v="0"/>
  </r>
  <r>
    <n v="473421"/>
    <x v="1"/>
    <x v="1"/>
    <x v="186"/>
    <x v="0"/>
    <s v="OI255"/>
    <n v="5"/>
    <n v="2.48"/>
    <x v="0"/>
    <x v="0"/>
    <x v="4"/>
    <x v="2"/>
    <x v="2"/>
    <x v="11"/>
    <x v="1"/>
    <x v="0"/>
    <x v="0"/>
    <x v="0"/>
    <x v="0"/>
    <n v="50"/>
    <n v="648"/>
    <x v="0"/>
    <x v="0"/>
    <s v="2015-09-29"/>
    <x v="4"/>
    <s v="2015-09-29"/>
    <x v="0"/>
    <s v="Salaku (PÜ-187-I)"/>
    <x v="0"/>
    <s v="47KS 42KU 5LV 2LM 2HB 2SA "/>
    <x v="0"/>
  </r>
  <r>
    <n v="473423"/>
    <x v="1"/>
    <x v="1"/>
    <x v="186"/>
    <x v="0"/>
    <s v="OI256"/>
    <n v="1"/>
    <n v="2.5099999999999998"/>
    <x v="0"/>
    <x v="1"/>
    <x v="4"/>
    <x v="2"/>
    <x v="2"/>
    <x v="10"/>
    <x v="3"/>
    <x v="0"/>
    <x v="0"/>
    <x v="0"/>
    <x v="2"/>
    <n v="25"/>
    <n v="1080"/>
    <x v="0"/>
    <x v="0"/>
    <s v="2020-12-07"/>
    <x v="1"/>
    <s v="2020-12-07"/>
    <x v="0"/>
    <s v="Salaku (PÜ-187-I)"/>
    <x v="0"/>
    <s v="74HB 26KS "/>
    <x v="0"/>
  </r>
  <r>
    <n v="473442"/>
    <x v="1"/>
    <x v="1"/>
    <x v="186"/>
    <x v="0"/>
    <s v="OI257"/>
    <n v="13"/>
    <n v="1.1200000000000001"/>
    <x v="0"/>
    <x v="5"/>
    <x v="2"/>
    <x v="1"/>
    <x v="1"/>
    <x v="0"/>
    <x v="1"/>
    <x v="0"/>
    <x v="0"/>
    <x v="0"/>
    <x v="0"/>
    <n v="20"/>
    <n v="308"/>
    <x v="1"/>
    <x v="0"/>
    <s v="2018-08-22"/>
    <x v="6"/>
    <s v="2018-08-22"/>
    <x v="0"/>
    <s v="Salaku (PÜ-187-I)"/>
    <x v="0"/>
    <s v="72KS 28KU "/>
    <x v="0"/>
  </r>
  <r>
    <n v="473452"/>
    <x v="1"/>
    <x v="1"/>
    <x v="186"/>
    <x v="0"/>
    <s v="OI258"/>
    <n v="4"/>
    <n v="1.94"/>
    <x v="0"/>
    <x v="0"/>
    <x v="7"/>
    <x v="1"/>
    <x v="1"/>
    <x v="0"/>
    <x v="0"/>
    <x v="0"/>
    <x v="0"/>
    <x v="0"/>
    <x v="0"/>
    <n v="10"/>
    <n v="688"/>
    <x v="0"/>
    <x v="0"/>
    <s v="2015-08-13"/>
    <x v="4"/>
    <s v="2015-08-13"/>
    <x v="0"/>
    <s v="Salaku (PÜ-187-I)"/>
    <x v="0"/>
    <s v="95KU 5KS "/>
    <x v="0"/>
  </r>
  <r>
    <n v="473455"/>
    <x v="1"/>
    <x v="1"/>
    <x v="186"/>
    <x v="0"/>
    <s v="OI258"/>
    <n v="7"/>
    <n v="2.89"/>
    <x v="0"/>
    <x v="1"/>
    <x v="7"/>
    <x v="1"/>
    <x v="1"/>
    <x v="0"/>
    <x v="0"/>
    <x v="0"/>
    <x v="0"/>
    <x v="0"/>
    <x v="0"/>
    <n v="15"/>
    <n v="509"/>
    <x v="1"/>
    <x v="0"/>
    <s v="2018-05-31"/>
    <x v="6"/>
    <s v="2018-05-31"/>
    <x v="0"/>
    <s v="Salaku (PÜ-187-I)"/>
    <x v="0"/>
    <s v="74KU 26KS "/>
    <x v="0"/>
  </r>
  <r>
    <n v="473456"/>
    <x v="1"/>
    <x v="1"/>
    <x v="186"/>
    <x v="0"/>
    <s v="OI258"/>
    <n v="8"/>
    <n v="2.54"/>
    <x v="0"/>
    <x v="5"/>
    <x v="2"/>
    <x v="1"/>
    <x v="1"/>
    <x v="0"/>
    <x v="1"/>
    <x v="0"/>
    <x v="0"/>
    <x v="0"/>
    <x v="0"/>
    <n v="20"/>
    <n v="346"/>
    <x v="1"/>
    <x v="0"/>
    <s v="2018-05-31"/>
    <x v="6"/>
    <s v="2018-05-31"/>
    <x v="0"/>
    <s v="Salaku (PÜ-187-I)"/>
    <x v="0"/>
    <s v="58KS 42KU "/>
    <x v="0"/>
  </r>
  <r>
    <n v="473460"/>
    <x v="1"/>
    <x v="1"/>
    <x v="186"/>
    <x v="0"/>
    <s v="OI259"/>
    <n v="4"/>
    <n v="2.85"/>
    <x v="0"/>
    <x v="3"/>
    <x v="3"/>
    <x v="1"/>
    <x v="1"/>
    <x v="6"/>
    <x v="2"/>
    <x v="0"/>
    <x v="0"/>
    <x v="0"/>
    <x v="9"/>
    <n v="70"/>
    <n v="600.00000000000011"/>
    <x v="1"/>
    <x v="0"/>
    <s v="2017-09-13"/>
    <x v="7"/>
    <s v="2021-08-26"/>
    <x v="0"/>
    <s v="Salaku (PÜ-187-I)"/>
    <x v="0"/>
    <s v="37MA 35KU 28KS "/>
    <x v="1"/>
  </r>
  <r>
    <n v="473467"/>
    <x v="1"/>
    <x v="1"/>
    <x v="189"/>
    <x v="0"/>
    <s v="OI260"/>
    <n v="1"/>
    <n v="3.74"/>
    <x v="0"/>
    <x v="0"/>
    <x v="1"/>
    <x v="1"/>
    <x v="1"/>
    <x v="1"/>
    <x v="0"/>
    <x v="0"/>
    <x v="0"/>
    <x v="0"/>
    <x v="0"/>
    <n v="15"/>
    <n v="1305"/>
    <x v="0"/>
    <x v="0"/>
    <s v="2016-06-17"/>
    <x v="3"/>
    <s v="2016-06-17"/>
    <x v="0"/>
    <s v="Pornuse (PÜ-187-II)"/>
    <x v="0"/>
    <s v="73KU 27KS "/>
    <x v="0"/>
  </r>
  <r>
    <n v="473472"/>
    <x v="1"/>
    <x v="1"/>
    <x v="189"/>
    <x v="0"/>
    <s v="OI260"/>
    <n v="6"/>
    <n v="0.75"/>
    <x v="0"/>
    <x v="0"/>
    <x v="7"/>
    <x v="1"/>
    <x v="1"/>
    <x v="11"/>
    <x v="0"/>
    <x v="0"/>
    <x v="0"/>
    <x v="0"/>
    <x v="0"/>
    <n v="50"/>
    <n v="498"/>
    <x v="1"/>
    <x v="0"/>
    <s v="2016-08-14"/>
    <x v="3"/>
    <s v="2016-08-14"/>
    <x v="0"/>
    <s v="Pornuse (PÜ-187-II)"/>
    <x v="0"/>
    <s v="60KU 13KS 12LM 6LV 5RE 4HB "/>
    <x v="0"/>
  </r>
  <r>
    <n v="473476"/>
    <x v="1"/>
    <x v="1"/>
    <x v="189"/>
    <x v="0"/>
    <s v="OI260"/>
    <n v="10"/>
    <n v="2.63"/>
    <x v="0"/>
    <x v="4"/>
    <x v="3"/>
    <x v="1"/>
    <x v="1"/>
    <x v="4"/>
    <x v="0"/>
    <x v="0"/>
    <x v="0"/>
    <x v="0"/>
    <x v="1"/>
    <n v="15"/>
    <n v="2121"/>
    <x v="1"/>
    <x v="0"/>
    <s v="2021-05-25"/>
    <x v="0"/>
    <s v="2021-05-25"/>
    <x v="0"/>
    <s v="Pornuse (PÜ-187-II)"/>
    <x v="0"/>
    <s v="97KU 3MA "/>
    <x v="0"/>
  </r>
  <r>
    <n v="473484"/>
    <x v="1"/>
    <x v="1"/>
    <x v="189"/>
    <x v="0"/>
    <s v="OI261"/>
    <n v="7"/>
    <n v="0.87"/>
    <x v="0"/>
    <x v="5"/>
    <x v="2"/>
    <x v="1"/>
    <x v="1"/>
    <x v="10"/>
    <x v="0"/>
    <x v="0"/>
    <x v="0"/>
    <x v="0"/>
    <x v="0"/>
    <n v="60"/>
    <n v="454"/>
    <x v="1"/>
    <x v="0"/>
    <s v="2018-09-05"/>
    <x v="6"/>
    <s v="2018-09-05"/>
    <x v="0"/>
    <s v="Pornuse (PÜ-187-II)"/>
    <x v="0"/>
    <s v="40KU 28KS 22LV 4MA 4LM 2HB "/>
    <x v="0"/>
  </r>
  <r>
    <n v="473488"/>
    <x v="1"/>
    <x v="1"/>
    <x v="189"/>
    <x v="0"/>
    <s v="OI261"/>
    <n v="11"/>
    <n v="1.71"/>
    <x v="0"/>
    <x v="0"/>
    <x v="0"/>
    <x v="1"/>
    <x v="1"/>
    <x v="1"/>
    <x v="0"/>
    <x v="0"/>
    <x v="0"/>
    <x v="0"/>
    <x v="0"/>
    <n v="25"/>
    <n v="581"/>
    <x v="1"/>
    <x v="0"/>
    <s v="2021-03-25"/>
    <x v="0"/>
    <s v="2021-03-25"/>
    <x v="0"/>
    <s v="Pornuse (PÜ-187-II)"/>
    <x v="0"/>
    <s v="58KU 28KS 6HB 6LM 2LV "/>
    <x v="0"/>
  </r>
  <r>
    <n v="473490"/>
    <x v="1"/>
    <x v="1"/>
    <x v="189"/>
    <x v="0"/>
    <s v="OI261"/>
    <n v="13"/>
    <n v="4.8100000000000005"/>
    <x v="0"/>
    <x v="5"/>
    <x v="2"/>
    <x v="1"/>
    <x v="1"/>
    <x v="1"/>
    <x v="1"/>
    <x v="0"/>
    <x v="0"/>
    <x v="0"/>
    <x v="0"/>
    <n v="70"/>
    <n v="485"/>
    <x v="0"/>
    <x v="0"/>
    <s v="2021-03-25"/>
    <x v="0"/>
    <s v="2021-03-25"/>
    <x v="0"/>
    <s v="Pornuse (PÜ-187-II)"/>
    <x v="0"/>
    <s v="51KS 30HB 14KU 4LM 1LV "/>
    <x v="0"/>
  </r>
  <r>
    <n v="473516"/>
    <x v="1"/>
    <x v="1"/>
    <x v="186"/>
    <x v="0"/>
    <s v="OI264"/>
    <n v="1"/>
    <n v="3.41"/>
    <x v="0"/>
    <x v="5"/>
    <x v="4"/>
    <x v="2"/>
    <x v="2"/>
    <x v="10"/>
    <x v="1"/>
    <x v="0"/>
    <x v="0"/>
    <x v="0"/>
    <x v="0"/>
    <n v="75"/>
    <n v="372"/>
    <x v="1"/>
    <x v="0"/>
    <s v="2020-12-14"/>
    <x v="1"/>
    <s v="2020-12-14"/>
    <x v="0"/>
    <s v="Salaku (PÜ-187-I)"/>
    <x v="0"/>
    <s v="43KS 30HB 27KU "/>
    <x v="0"/>
  </r>
  <r>
    <n v="473536"/>
    <x v="1"/>
    <x v="1"/>
    <x v="186"/>
    <x v="0"/>
    <s v="OI265"/>
    <n v="2"/>
    <n v="4.3499999999999996"/>
    <x v="0"/>
    <x v="0"/>
    <x v="4"/>
    <x v="2"/>
    <x v="2"/>
    <x v="0"/>
    <x v="2"/>
    <x v="0"/>
    <x v="0"/>
    <x v="0"/>
    <x v="0"/>
    <n v="15"/>
    <n v="488"/>
    <x v="1"/>
    <x v="0"/>
    <s v="2016-06-29"/>
    <x v="3"/>
    <s v="2016-06-29"/>
    <x v="0"/>
    <s v="Salaku (PÜ-187-I)"/>
    <x v="0"/>
    <s v="45MA 35KU 15KS 5LM "/>
    <x v="0"/>
  </r>
  <r>
    <n v="473537"/>
    <x v="1"/>
    <x v="1"/>
    <x v="186"/>
    <x v="0"/>
    <s v="OI265"/>
    <n v="3"/>
    <n v="1.54"/>
    <x v="0"/>
    <x v="5"/>
    <x v="4"/>
    <x v="2"/>
    <x v="2"/>
    <x v="10"/>
    <x v="1"/>
    <x v="0"/>
    <x v="0"/>
    <x v="0"/>
    <x v="0"/>
    <n v="60"/>
    <n v="277"/>
    <x v="0"/>
    <x v="0"/>
    <s v="2020-08-30"/>
    <x v="1"/>
    <s v="2020-08-30"/>
    <x v="0"/>
    <s v="Salaku (PÜ-187-I)"/>
    <x v="0"/>
    <s v="57KS 30HB 12KU 1LV "/>
    <x v="0"/>
  </r>
  <r>
    <n v="473543"/>
    <x v="1"/>
    <x v="1"/>
    <x v="186"/>
    <x v="0"/>
    <s v="OI266"/>
    <n v="1"/>
    <n v="1.6099999999999999"/>
    <x v="0"/>
    <x v="5"/>
    <x v="4"/>
    <x v="2"/>
    <x v="2"/>
    <x v="0"/>
    <x v="1"/>
    <x v="0"/>
    <x v="0"/>
    <x v="0"/>
    <x v="0"/>
    <n v="65"/>
    <n v="499"/>
    <x v="0"/>
    <x v="0"/>
    <s v="2016-06-29"/>
    <x v="3"/>
    <s v="2016-06-29"/>
    <x v="0"/>
    <s v="Salaku (PÜ-187-I)"/>
    <x v="0"/>
    <s v="83KS 15KU 2SA "/>
    <x v="0"/>
  </r>
  <r>
    <n v="473544"/>
    <x v="1"/>
    <x v="1"/>
    <x v="186"/>
    <x v="0"/>
    <s v="OI266"/>
    <n v="2"/>
    <n v="2.25"/>
    <x v="0"/>
    <x v="0"/>
    <x v="4"/>
    <x v="2"/>
    <x v="2"/>
    <x v="0"/>
    <x v="0"/>
    <x v="0"/>
    <x v="0"/>
    <x v="0"/>
    <x v="0"/>
    <n v="20"/>
    <n v="852"/>
    <x v="0"/>
    <x v="0"/>
    <s v="2015-12-09"/>
    <x v="4"/>
    <s v="2015-12-09"/>
    <x v="0"/>
    <s v="Salaku (PÜ-187-I)"/>
    <x v="0"/>
    <s v="88KU 12KS "/>
    <x v="0"/>
  </r>
  <r>
    <n v="473549"/>
    <x v="1"/>
    <x v="1"/>
    <x v="186"/>
    <x v="0"/>
    <s v="OI266"/>
    <n v="7"/>
    <n v="0.38"/>
    <x v="0"/>
    <x v="0"/>
    <x v="4"/>
    <x v="2"/>
    <x v="2"/>
    <x v="0"/>
    <x v="0"/>
    <x v="0"/>
    <x v="0"/>
    <x v="0"/>
    <x v="0"/>
    <n v="50"/>
    <n v="371"/>
    <x v="1"/>
    <x v="0"/>
    <s v="2021-05-25"/>
    <x v="0"/>
    <s v="2021-05-25"/>
    <x v="0"/>
    <s v="Salaku (PÜ-187-I)"/>
    <x v="0"/>
    <s v="77KU 14KS 7RE 2HB "/>
    <x v="0"/>
  </r>
  <r>
    <n v="473557"/>
    <x v="1"/>
    <x v="1"/>
    <x v="189"/>
    <x v="0"/>
    <s v="OI267"/>
    <n v="1"/>
    <n v="3.08"/>
    <x v="0"/>
    <x v="5"/>
    <x v="4"/>
    <x v="2"/>
    <x v="2"/>
    <x v="4"/>
    <x v="3"/>
    <x v="0"/>
    <x v="0"/>
    <x v="0"/>
    <x v="0"/>
    <n v="60"/>
    <n v="226"/>
    <x v="1"/>
    <x v="0"/>
    <s v="2020-08-30"/>
    <x v="1"/>
    <s v="2020-08-30"/>
    <x v="0"/>
    <s v="Salaku (PÜ-187-I)"/>
    <x v="0"/>
    <s v="52HB 24KU 22KS 2MA "/>
    <x v="0"/>
  </r>
  <r>
    <n v="473582"/>
    <x v="1"/>
    <x v="1"/>
    <x v="187"/>
    <x v="0"/>
    <s v="OI269"/>
    <n v="7"/>
    <n v="1.8900000000000001"/>
    <x v="0"/>
    <x v="0"/>
    <x v="7"/>
    <x v="1"/>
    <x v="1"/>
    <x v="1"/>
    <x v="1"/>
    <x v="0"/>
    <x v="0"/>
    <x v="0"/>
    <x v="0"/>
    <n v="25"/>
    <n v="638"/>
    <x v="0"/>
    <x v="0"/>
    <s v="2016-10-19"/>
    <x v="3"/>
    <s v="2016-10-19"/>
    <x v="0"/>
    <s v="Salaku (PÜ-187-I)"/>
    <x v="0"/>
    <s v="42KS 41KU 8LM 5LV 1PN 1SA 1TA 1RE "/>
    <x v="0"/>
  </r>
  <r>
    <n v="473590"/>
    <x v="1"/>
    <x v="1"/>
    <x v="187"/>
    <x v="0"/>
    <s v="OI270"/>
    <n v="4"/>
    <n v="10.92"/>
    <x v="0"/>
    <x v="0"/>
    <x v="4"/>
    <x v="2"/>
    <x v="2"/>
    <x v="10"/>
    <x v="0"/>
    <x v="0"/>
    <x v="0"/>
    <x v="0"/>
    <x v="0"/>
    <n v="10"/>
    <n v="545"/>
    <x v="0"/>
    <x v="0"/>
    <s v="2016-04-18"/>
    <x v="3"/>
    <s v="2016-04-18"/>
    <x v="0"/>
    <s v="Salaku (PÜ-187-I)"/>
    <x v="0"/>
    <s v="95KU 5KS "/>
    <x v="0"/>
  </r>
  <r>
    <n v="473604"/>
    <x v="1"/>
    <x v="1"/>
    <x v="187"/>
    <x v="0"/>
    <s v="OI271"/>
    <n v="3"/>
    <n v="3.8"/>
    <x v="0"/>
    <x v="2"/>
    <x v="4"/>
    <x v="2"/>
    <x v="2"/>
    <x v="10"/>
    <x v="3"/>
    <x v="0"/>
    <x v="0"/>
    <x v="0"/>
    <x v="2"/>
    <n v="30"/>
    <n v="1562"/>
    <x v="0"/>
    <x v="0"/>
    <s v="2007-12-12"/>
    <x v="11"/>
    <s v="2012-11-01"/>
    <x v="0"/>
    <s v="Salaku (PÜ-187-I)"/>
    <x v="0"/>
    <s v="36HB 36KS 21LM 7KU "/>
    <x v="0"/>
  </r>
  <r>
    <n v="473607"/>
    <x v="1"/>
    <x v="1"/>
    <x v="187"/>
    <x v="0"/>
    <s v="OI271"/>
    <n v="6"/>
    <n v="6.57"/>
    <x v="0"/>
    <x v="4"/>
    <x v="4"/>
    <x v="2"/>
    <x v="2"/>
    <x v="10"/>
    <x v="1"/>
    <x v="0"/>
    <x v="0"/>
    <x v="0"/>
    <x v="0"/>
    <n v="15"/>
    <n v="1759"/>
    <x v="0"/>
    <x v="0"/>
    <s v="2015-09-24"/>
    <x v="4"/>
    <s v="2015-09-24"/>
    <x v="0"/>
    <s v="Salaku (PÜ-187-I)"/>
    <x v="0"/>
    <s v="65KS 32KU 2LV 1SA "/>
    <x v="0"/>
  </r>
  <r>
    <n v="473629"/>
    <x v="1"/>
    <x v="1"/>
    <x v="186"/>
    <x v="0"/>
    <s v="OI274"/>
    <n v="2"/>
    <n v="7.37"/>
    <x v="0"/>
    <x v="0"/>
    <x v="4"/>
    <x v="2"/>
    <x v="2"/>
    <x v="10"/>
    <x v="0"/>
    <x v="0"/>
    <x v="0"/>
    <x v="0"/>
    <x v="0"/>
    <n v="40"/>
    <n v="1006"/>
    <x v="0"/>
    <x v="0"/>
    <s v="2016-04-11"/>
    <x v="3"/>
    <s v="2016-04-11"/>
    <x v="0"/>
    <s v="Salaku (PÜ-187-I)"/>
    <x v="0"/>
    <s v="45KU 45KS 10LV "/>
    <x v="0"/>
  </r>
  <r>
    <n v="473630"/>
    <x v="1"/>
    <x v="1"/>
    <x v="186"/>
    <x v="0"/>
    <s v="OI274"/>
    <n v="3"/>
    <n v="4.46"/>
    <x v="0"/>
    <x v="0"/>
    <x v="4"/>
    <x v="2"/>
    <x v="2"/>
    <x v="10"/>
    <x v="1"/>
    <x v="0"/>
    <x v="0"/>
    <x v="0"/>
    <x v="0"/>
    <n v="50"/>
    <n v="830"/>
    <x v="0"/>
    <x v="0"/>
    <s v="2012-01-01"/>
    <x v="12"/>
    <s v="2013-03-20"/>
    <x v="0"/>
    <s v="Salaku (PÜ-187-I)"/>
    <x v="0"/>
    <s v="50KS 45KU 4HB 1LV "/>
    <x v="0"/>
  </r>
  <r>
    <n v="473637"/>
    <x v="1"/>
    <x v="1"/>
    <x v="189"/>
    <x v="0"/>
    <s v="OI275"/>
    <n v="3"/>
    <n v="1.67"/>
    <x v="0"/>
    <x v="2"/>
    <x v="4"/>
    <x v="2"/>
    <x v="2"/>
    <x v="10"/>
    <x v="3"/>
    <x v="0"/>
    <x v="0"/>
    <x v="0"/>
    <x v="2"/>
    <n v="50"/>
    <n v="1120"/>
    <x v="1"/>
    <x v="0"/>
    <s v="2015-04-20"/>
    <x v="4"/>
    <s v="2015-04-20"/>
    <x v="0"/>
    <s v="Salaku (PÜ-187-I)"/>
    <x v="0"/>
    <s v="60HB 31KS 5LV 4KU "/>
    <x v="0"/>
  </r>
  <r>
    <n v="473638"/>
    <x v="1"/>
    <x v="1"/>
    <x v="189"/>
    <x v="0"/>
    <s v="OI275"/>
    <n v="4"/>
    <n v="0.55000000000000004"/>
    <x v="0"/>
    <x v="1"/>
    <x v="4"/>
    <x v="2"/>
    <x v="2"/>
    <x v="10"/>
    <x v="1"/>
    <x v="0"/>
    <x v="0"/>
    <x v="0"/>
    <x v="0"/>
    <n v="30"/>
    <n v="520"/>
    <x v="0"/>
    <x v="0"/>
    <s v="2012-01-01"/>
    <x v="12"/>
    <s v="2013-03-20"/>
    <x v="0"/>
    <s v="Salaku (PÜ-187-I)"/>
    <x v="0"/>
    <s v="65KS 20KU 15HB "/>
    <x v="0"/>
  </r>
  <r>
    <n v="473642"/>
    <x v="1"/>
    <x v="1"/>
    <x v="189"/>
    <x v="0"/>
    <s v="OI275"/>
    <n v="8"/>
    <n v="3.35"/>
    <x v="0"/>
    <x v="4"/>
    <x v="4"/>
    <x v="2"/>
    <x v="2"/>
    <x v="10"/>
    <x v="3"/>
    <x v="0"/>
    <x v="0"/>
    <x v="0"/>
    <x v="2"/>
    <n v="50"/>
    <n v="2143"/>
    <x v="1"/>
    <x v="0"/>
    <s v="2015-04-20"/>
    <x v="4"/>
    <s v="2015-04-20"/>
    <x v="0"/>
    <s v="Salaku (PÜ-187-I)"/>
    <x v="0"/>
    <s v="50HB 30KS 13LV 4RE 3PN "/>
    <x v="0"/>
  </r>
  <r>
    <n v="473643"/>
    <x v="1"/>
    <x v="1"/>
    <x v="189"/>
    <x v="0"/>
    <s v="OI275"/>
    <n v="9"/>
    <n v="6.98"/>
    <x v="0"/>
    <x v="4"/>
    <x v="4"/>
    <x v="2"/>
    <x v="2"/>
    <x v="10"/>
    <x v="1"/>
    <x v="0"/>
    <x v="0"/>
    <x v="0"/>
    <x v="2"/>
    <n v="40"/>
    <n v="3086"/>
    <x v="0"/>
    <x v="0"/>
    <s v="2015-04-20"/>
    <x v="4"/>
    <s v="2015-04-20"/>
    <x v="0"/>
    <s v="Salaku (PÜ-187-I)"/>
    <x v="0"/>
    <s v="40KS 25KU 17HB 12LV 6RE "/>
    <x v="0"/>
  </r>
  <r>
    <n v="473657"/>
    <x v="1"/>
    <x v="1"/>
    <x v="189"/>
    <x v="0"/>
    <s v="OI276"/>
    <n v="14"/>
    <n v="2.79"/>
    <x v="0"/>
    <x v="5"/>
    <x v="4"/>
    <x v="2"/>
    <x v="2"/>
    <x v="10"/>
    <x v="3"/>
    <x v="0"/>
    <x v="0"/>
    <x v="0"/>
    <x v="0"/>
    <n v="40"/>
    <n v="322"/>
    <x v="0"/>
    <x v="0"/>
    <s v="2020-05-29"/>
    <x v="1"/>
    <s v="2020-05-29"/>
    <x v="0"/>
    <s v="Pornuse (PÜ-187-II)"/>
    <x v="0"/>
    <s v="45HB 33KS 22KU "/>
    <x v="0"/>
  </r>
  <r>
    <n v="473661"/>
    <x v="1"/>
    <x v="1"/>
    <x v="189"/>
    <x v="0"/>
    <s v="OI277"/>
    <n v="1"/>
    <n v="2.0499999999999998"/>
    <x v="0"/>
    <x v="0"/>
    <x v="4"/>
    <x v="2"/>
    <x v="2"/>
    <x v="4"/>
    <x v="0"/>
    <x v="0"/>
    <x v="0"/>
    <x v="0"/>
    <x v="0"/>
    <n v="15"/>
    <n v="626"/>
    <x v="0"/>
    <x v="0"/>
    <s v="2020-12-14"/>
    <x v="1"/>
    <s v="2020-12-14"/>
    <x v="0"/>
    <s v="Pornuse (PÜ-187-II)"/>
    <x v="0"/>
    <s v="95KU 5KS "/>
    <x v="0"/>
  </r>
  <r>
    <n v="473664"/>
    <x v="1"/>
    <x v="1"/>
    <x v="189"/>
    <x v="0"/>
    <s v="OI277"/>
    <n v="4"/>
    <n v="11.26"/>
    <x v="0"/>
    <x v="5"/>
    <x v="4"/>
    <x v="2"/>
    <x v="2"/>
    <x v="10"/>
    <x v="1"/>
    <x v="0"/>
    <x v="0"/>
    <x v="0"/>
    <x v="0"/>
    <n v="50"/>
    <n v="432"/>
    <x v="0"/>
    <x v="0"/>
    <s v="2019-01-28"/>
    <x v="5"/>
    <s v="2019-01-28"/>
    <x v="0"/>
    <s v="Pornuse (PÜ-187-II)"/>
    <x v="0"/>
    <s v="55KS 25HB 10KU 5LV 4PN 1SA "/>
    <x v="0"/>
  </r>
  <r>
    <n v="473665"/>
    <x v="1"/>
    <x v="1"/>
    <x v="189"/>
    <x v="0"/>
    <s v="OI277"/>
    <n v="5"/>
    <n v="9.3800000000000008"/>
    <x v="0"/>
    <x v="5"/>
    <x v="4"/>
    <x v="2"/>
    <x v="2"/>
    <x v="10"/>
    <x v="1"/>
    <x v="0"/>
    <x v="0"/>
    <x v="0"/>
    <x v="0"/>
    <n v="40"/>
    <n v="374"/>
    <x v="0"/>
    <x v="0"/>
    <s v="2019-01-28"/>
    <x v="5"/>
    <s v="2019-01-28"/>
    <x v="0"/>
    <s v="Pornuse (PÜ-187-II)"/>
    <x v="0"/>
    <s v="47KS 32HB 13KU 4LV 3PN 1SA "/>
    <x v="0"/>
  </r>
  <r>
    <n v="473671"/>
    <x v="1"/>
    <x v="1"/>
    <x v="189"/>
    <x v="0"/>
    <s v="OI278"/>
    <n v="3"/>
    <n v="1.79"/>
    <x v="0"/>
    <x v="0"/>
    <x v="4"/>
    <x v="2"/>
    <x v="2"/>
    <x v="0"/>
    <x v="0"/>
    <x v="0"/>
    <x v="0"/>
    <x v="0"/>
    <x v="0"/>
    <n v="15"/>
    <n v="601"/>
    <x v="0"/>
    <x v="0"/>
    <s v="2013-05-02"/>
    <x v="9"/>
    <s v="2013-05-02"/>
    <x v="0"/>
    <s v="Pornuse (PÜ-187-II)"/>
    <x v="0"/>
    <s v="40KU 30LM 25KS 4HB 1MA "/>
    <x v="0"/>
  </r>
  <r>
    <n v="473676"/>
    <x v="1"/>
    <x v="1"/>
    <x v="189"/>
    <x v="0"/>
    <s v="OI278"/>
    <n v="8"/>
    <n v="0.79"/>
    <x v="0"/>
    <x v="0"/>
    <x v="7"/>
    <x v="1"/>
    <x v="1"/>
    <x v="0"/>
    <x v="2"/>
    <x v="0"/>
    <x v="0"/>
    <x v="0"/>
    <x v="0"/>
    <n v="35"/>
    <n v="664"/>
    <x v="1"/>
    <x v="0"/>
    <s v="2016-06-06"/>
    <x v="3"/>
    <s v="2016-06-06"/>
    <x v="0"/>
    <s v="Pornuse (PÜ-187-II)"/>
    <x v="0"/>
    <s v="50MA 35KU 15KS "/>
    <x v="0"/>
  </r>
  <r>
    <n v="473678"/>
    <x v="1"/>
    <x v="1"/>
    <x v="189"/>
    <x v="0"/>
    <s v="OI278"/>
    <n v="10"/>
    <n v="2.62"/>
    <x v="0"/>
    <x v="0"/>
    <x v="7"/>
    <x v="1"/>
    <x v="1"/>
    <x v="6"/>
    <x v="2"/>
    <x v="0"/>
    <x v="0"/>
    <x v="0"/>
    <x v="0"/>
    <n v="30"/>
    <n v="607"/>
    <x v="0"/>
    <x v="0"/>
    <s v="2018-04-02"/>
    <x v="6"/>
    <s v="2018-04-02"/>
    <x v="0"/>
    <s v="Pornuse (PÜ-187-II)"/>
    <x v="0"/>
    <s v="61MA 27KU 11KS 1HB "/>
    <x v="0"/>
  </r>
  <r>
    <n v="473692"/>
    <x v="1"/>
    <x v="1"/>
    <x v="189"/>
    <x v="0"/>
    <s v="OI279"/>
    <n v="8"/>
    <n v="2.68"/>
    <x v="0"/>
    <x v="5"/>
    <x v="2"/>
    <x v="1"/>
    <x v="1"/>
    <x v="0"/>
    <x v="1"/>
    <x v="0"/>
    <x v="0"/>
    <x v="0"/>
    <x v="0"/>
    <n v="30"/>
    <n v="353"/>
    <x v="0"/>
    <x v="0"/>
    <s v="2018-03-23"/>
    <x v="6"/>
    <s v="2018-03-23"/>
    <x v="0"/>
    <s v="Pornuse (PÜ-187-II)"/>
    <x v="0"/>
    <s v="60KS 16HB 14KU 10MA "/>
    <x v="0"/>
  </r>
  <r>
    <n v="473694"/>
    <x v="1"/>
    <x v="1"/>
    <x v="189"/>
    <x v="0"/>
    <s v="OI280"/>
    <n v="2"/>
    <n v="3.3"/>
    <x v="0"/>
    <x v="1"/>
    <x v="7"/>
    <x v="1"/>
    <x v="1"/>
    <x v="10"/>
    <x v="0"/>
    <x v="0"/>
    <x v="0"/>
    <x v="0"/>
    <x v="0"/>
    <n v="10"/>
    <n v="575"/>
    <x v="0"/>
    <x v="0"/>
    <s v="2022-08-11"/>
    <x v="2"/>
    <s v="2022-08-11"/>
    <x v="0"/>
    <s v="Pornuse (PÜ-187-II)"/>
    <x v="0"/>
    <s v="97KU 3KS "/>
    <x v="0"/>
  </r>
  <r>
    <n v="473696"/>
    <x v="1"/>
    <x v="1"/>
    <x v="189"/>
    <x v="0"/>
    <s v="OI280"/>
    <n v="4"/>
    <n v="11.32"/>
    <x v="0"/>
    <x v="1"/>
    <x v="2"/>
    <x v="1"/>
    <x v="1"/>
    <x v="4"/>
    <x v="1"/>
    <x v="0"/>
    <x v="0"/>
    <x v="0"/>
    <x v="0"/>
    <n v="80"/>
    <n v="488"/>
    <x v="1"/>
    <x v="0"/>
    <s v="2018-11-02"/>
    <x v="6"/>
    <s v="2018-11-02"/>
    <x v="0"/>
    <s v="Pornuse (PÜ-187-II)"/>
    <x v="0"/>
    <s v="83KS 16KU 1HB "/>
    <x v="0"/>
  </r>
  <r>
    <n v="473700"/>
    <x v="1"/>
    <x v="1"/>
    <x v="189"/>
    <x v="0"/>
    <s v="OI281"/>
    <n v="1"/>
    <n v="3.73"/>
    <x v="0"/>
    <x v="0"/>
    <x v="0"/>
    <x v="1"/>
    <x v="1"/>
    <x v="1"/>
    <x v="0"/>
    <x v="0"/>
    <x v="0"/>
    <x v="0"/>
    <x v="0"/>
    <n v="25"/>
    <n v="493"/>
    <x v="1"/>
    <x v="0"/>
    <s v="2022-05-11"/>
    <x v="2"/>
    <s v="2022-05-11"/>
    <x v="0"/>
    <s v="Pornuse (PÜ-187-II)"/>
    <x v="0"/>
    <s v="83KU 16KS 1LM "/>
    <x v="0"/>
  </r>
  <r>
    <n v="473704"/>
    <x v="1"/>
    <x v="1"/>
    <x v="189"/>
    <x v="0"/>
    <s v="OI281"/>
    <n v="5"/>
    <n v="4.91"/>
    <x v="0"/>
    <x v="0"/>
    <x v="7"/>
    <x v="1"/>
    <x v="1"/>
    <x v="6"/>
    <x v="2"/>
    <x v="0"/>
    <x v="0"/>
    <x v="0"/>
    <x v="0"/>
    <n v="40"/>
    <n v="347"/>
    <x v="1"/>
    <x v="0"/>
    <s v="2022-05-11"/>
    <x v="2"/>
    <s v="2022-05-11"/>
    <x v="0"/>
    <s v="Pornuse (PÜ-187-II)"/>
    <x v="0"/>
    <s v="65MA 34KU 1KS "/>
    <x v="0"/>
  </r>
  <r>
    <n v="473728"/>
    <x v="1"/>
    <x v="1"/>
    <x v="189"/>
    <x v="0"/>
    <s v="OI283"/>
    <n v="1"/>
    <n v="0.94"/>
    <x v="0"/>
    <x v="5"/>
    <x v="2"/>
    <x v="1"/>
    <x v="1"/>
    <x v="10"/>
    <x v="1"/>
    <x v="0"/>
    <x v="0"/>
    <x v="0"/>
    <x v="0"/>
    <n v="40"/>
    <n v="423"/>
    <x v="0"/>
    <x v="0"/>
    <s v="2018-05-10"/>
    <x v="6"/>
    <s v="2018-05-10"/>
    <x v="0"/>
    <s v="Pornuse (PÜ-187-II)"/>
    <x v="0"/>
    <s v="63KS 18LV 17KU 2HB "/>
    <x v="0"/>
  </r>
  <r>
    <n v="473729"/>
    <x v="1"/>
    <x v="1"/>
    <x v="189"/>
    <x v="0"/>
    <s v="OI283"/>
    <n v="2"/>
    <n v="2.0499999999999998"/>
    <x v="0"/>
    <x v="5"/>
    <x v="4"/>
    <x v="2"/>
    <x v="2"/>
    <x v="10"/>
    <x v="1"/>
    <x v="0"/>
    <x v="0"/>
    <x v="0"/>
    <x v="0"/>
    <n v="75"/>
    <n v="351"/>
    <x v="0"/>
    <x v="0"/>
    <s v="2018-05-10"/>
    <x v="6"/>
    <s v="2020-04-02"/>
    <x v="0"/>
    <s v="Pornuse (PÜ-187-II)"/>
    <x v="0"/>
    <s v="48KS 40HB 9KU 3LV "/>
    <x v="0"/>
  </r>
  <r>
    <n v="473731"/>
    <x v="1"/>
    <x v="1"/>
    <x v="189"/>
    <x v="0"/>
    <s v="OI283"/>
    <n v="4"/>
    <n v="1.0900000000000001"/>
    <x v="0"/>
    <x v="5"/>
    <x v="2"/>
    <x v="1"/>
    <x v="1"/>
    <x v="4"/>
    <x v="1"/>
    <x v="0"/>
    <x v="0"/>
    <x v="0"/>
    <x v="0"/>
    <n v="50"/>
    <n v="307"/>
    <x v="0"/>
    <x v="0"/>
    <s v="2018-05-10"/>
    <x v="6"/>
    <s v="2020-03-31"/>
    <x v="0"/>
    <s v="Pornuse (PÜ-187-II)"/>
    <x v="0"/>
    <s v="53KS 34HB 13KU "/>
    <x v="0"/>
  </r>
  <r>
    <n v="473741"/>
    <x v="1"/>
    <x v="1"/>
    <x v="189"/>
    <x v="0"/>
    <s v="OI283"/>
    <n v="14"/>
    <n v="4.1500000000000004"/>
    <x v="0"/>
    <x v="5"/>
    <x v="4"/>
    <x v="2"/>
    <x v="2"/>
    <x v="4"/>
    <x v="3"/>
    <x v="0"/>
    <x v="0"/>
    <x v="0"/>
    <x v="0"/>
    <n v="35"/>
    <n v="351"/>
    <x v="0"/>
    <x v="0"/>
    <s v="2018-05-10"/>
    <x v="6"/>
    <s v="2018-05-10"/>
    <x v="0"/>
    <s v="Pornuse (PÜ-187-II)"/>
    <x v="0"/>
    <s v="54HB 22KU 18KS 6MA "/>
    <x v="0"/>
  </r>
  <r>
    <n v="473751"/>
    <x v="1"/>
    <x v="1"/>
    <x v="189"/>
    <x v="0"/>
    <s v="OI284"/>
    <n v="4"/>
    <n v="0.85"/>
    <x v="0"/>
    <x v="3"/>
    <x v="3"/>
    <x v="1"/>
    <x v="1"/>
    <x v="8"/>
    <x v="2"/>
    <x v="0"/>
    <x v="0"/>
    <x v="0"/>
    <x v="1"/>
    <n v="20"/>
    <n v="2407"/>
    <x v="0"/>
    <x v="0"/>
    <s v="2013-11-28"/>
    <x v="9"/>
    <s v="2013-11-28"/>
    <x v="0"/>
    <s v="Pornuse (PÜ-187-II)"/>
    <x v="0"/>
    <s v="85MA 15KU "/>
    <x v="0"/>
  </r>
  <r>
    <n v="473757"/>
    <x v="1"/>
    <x v="1"/>
    <x v="189"/>
    <x v="0"/>
    <s v="OI284"/>
    <n v="10"/>
    <n v="3.59"/>
    <x v="0"/>
    <x v="1"/>
    <x v="2"/>
    <x v="1"/>
    <x v="1"/>
    <x v="11"/>
    <x v="2"/>
    <x v="0"/>
    <x v="0"/>
    <x v="0"/>
    <x v="0"/>
    <n v="70"/>
    <n v="476"/>
    <x v="1"/>
    <x v="0"/>
    <s v="2016-04-13"/>
    <x v="3"/>
    <s v="2016-04-13"/>
    <x v="0"/>
    <s v="Pornuse (PÜ-187-II)"/>
    <x v="0"/>
    <s v="27MA 26LM 21KS 19KU 5LV 2HB "/>
    <x v="0"/>
  </r>
  <r>
    <n v="473786"/>
    <x v="1"/>
    <x v="1"/>
    <x v="189"/>
    <x v="0"/>
    <s v="OI287"/>
    <n v="3"/>
    <n v="4.75"/>
    <x v="0"/>
    <x v="0"/>
    <x v="7"/>
    <x v="1"/>
    <x v="1"/>
    <x v="0"/>
    <x v="1"/>
    <x v="0"/>
    <x v="0"/>
    <x v="0"/>
    <x v="0"/>
    <n v="30"/>
    <n v="438"/>
    <x v="1"/>
    <x v="0"/>
    <s v="2020-03-06"/>
    <x v="1"/>
    <s v="2020-03-06"/>
    <x v="0"/>
    <s v="Pornuse (PÜ-187-II)"/>
    <x v="0"/>
    <s v="85KS 15KU "/>
    <x v="0"/>
  </r>
  <r>
    <n v="473792"/>
    <x v="1"/>
    <x v="1"/>
    <x v="189"/>
    <x v="0"/>
    <s v="OI287"/>
    <n v="9"/>
    <n v="6.43"/>
    <x v="0"/>
    <x v="0"/>
    <x v="7"/>
    <x v="1"/>
    <x v="1"/>
    <x v="0"/>
    <x v="2"/>
    <x v="0"/>
    <x v="0"/>
    <x v="0"/>
    <x v="0"/>
    <n v="30"/>
    <n v="386"/>
    <x v="1"/>
    <x v="0"/>
    <s v="2016-04-13"/>
    <x v="3"/>
    <s v="2016-04-13"/>
    <x v="0"/>
    <s v="Pornuse (PÜ-187-II)"/>
    <x v="0"/>
    <s v="45MA 33KS 22KU "/>
    <x v="0"/>
  </r>
  <r>
    <n v="473822"/>
    <x v="1"/>
    <x v="1"/>
    <x v="189"/>
    <x v="0"/>
    <s v="OI290"/>
    <n v="3"/>
    <n v="3.15"/>
    <x v="0"/>
    <x v="4"/>
    <x v="0"/>
    <x v="1"/>
    <x v="1"/>
    <x v="10"/>
    <x v="3"/>
    <x v="0"/>
    <x v="0"/>
    <x v="0"/>
    <x v="2"/>
    <n v="65"/>
    <n v="906"/>
    <x v="1"/>
    <x v="0"/>
    <s v="2021-04-21"/>
    <x v="0"/>
    <s v="2021-04-21"/>
    <x v="0"/>
    <s v="Pornuse (PÜ-187-II)"/>
    <x v="0"/>
    <s v="66HB 34KS "/>
    <x v="0"/>
  </r>
  <r>
    <n v="473830"/>
    <x v="1"/>
    <x v="1"/>
    <x v="189"/>
    <x v="0"/>
    <s v="OI291"/>
    <n v="4"/>
    <n v="2.2200000000000002"/>
    <x v="0"/>
    <x v="5"/>
    <x v="4"/>
    <x v="2"/>
    <x v="2"/>
    <x v="4"/>
    <x v="1"/>
    <x v="0"/>
    <x v="0"/>
    <x v="0"/>
    <x v="0"/>
    <n v="90"/>
    <n v="427"/>
    <x v="1"/>
    <x v="0"/>
    <s v="2016-04-04"/>
    <x v="3"/>
    <s v="2016-04-04"/>
    <x v="0"/>
    <s v="Pornuse (PÜ-187-II)"/>
    <x v="0"/>
    <s v="67KS 18KU 15HB "/>
    <x v="0"/>
  </r>
  <r>
    <n v="473832"/>
    <x v="1"/>
    <x v="1"/>
    <x v="189"/>
    <x v="0"/>
    <s v="OI291"/>
    <n v="6"/>
    <n v="0.61"/>
    <x v="0"/>
    <x v="1"/>
    <x v="4"/>
    <x v="2"/>
    <x v="2"/>
    <x v="8"/>
    <x v="1"/>
    <x v="0"/>
    <x v="0"/>
    <x v="0"/>
    <x v="0"/>
    <n v="30"/>
    <n v="518"/>
    <x v="0"/>
    <x v="0"/>
    <s v="2020-10-09"/>
    <x v="1"/>
    <s v="2020-10-09"/>
    <x v="0"/>
    <s v="Pornuse (PÜ-187-II)"/>
    <x v="0"/>
    <s v="52KS 32KU 7MA 7LM 2HB "/>
    <x v="0"/>
  </r>
  <r>
    <n v="473835"/>
    <x v="1"/>
    <x v="1"/>
    <x v="189"/>
    <x v="0"/>
    <s v="OI291"/>
    <n v="9"/>
    <n v="0.54"/>
    <x v="0"/>
    <x v="5"/>
    <x v="4"/>
    <x v="2"/>
    <x v="2"/>
    <x v="10"/>
    <x v="3"/>
    <x v="0"/>
    <x v="0"/>
    <x v="0"/>
    <x v="0"/>
    <n v="25"/>
    <n v="309"/>
    <x v="0"/>
    <x v="0"/>
    <s v="2020-10-09"/>
    <x v="1"/>
    <s v="2020-10-09"/>
    <x v="0"/>
    <s v="Pornuse (PÜ-187-II)"/>
    <x v="0"/>
    <s v="46HB 42KU 12KS "/>
    <x v="0"/>
  </r>
  <r>
    <n v="473845"/>
    <x v="1"/>
    <x v="1"/>
    <x v="189"/>
    <x v="0"/>
    <s v="OI292"/>
    <n v="4"/>
    <n v="2.93"/>
    <x v="0"/>
    <x v="0"/>
    <x v="4"/>
    <x v="2"/>
    <x v="2"/>
    <x v="10"/>
    <x v="1"/>
    <x v="0"/>
    <x v="0"/>
    <x v="0"/>
    <x v="0"/>
    <n v="70"/>
    <n v="892"/>
    <x v="0"/>
    <x v="0"/>
    <s v="2018-02-14"/>
    <x v="6"/>
    <s v="2018-02-14"/>
    <x v="0"/>
    <s v="Pornuse (PÜ-187-II)"/>
    <x v="0"/>
    <s v="48KS 31LV 17KU 4JA "/>
    <x v="0"/>
  </r>
  <r>
    <n v="473846"/>
    <x v="1"/>
    <x v="1"/>
    <x v="189"/>
    <x v="0"/>
    <s v="OI292"/>
    <n v="5"/>
    <n v="6.78"/>
    <x v="0"/>
    <x v="5"/>
    <x v="4"/>
    <x v="2"/>
    <x v="2"/>
    <x v="10"/>
    <x v="6"/>
    <x v="0"/>
    <x v="0"/>
    <x v="0"/>
    <x v="0"/>
    <n v="90"/>
    <n v="1039"/>
    <x v="0"/>
    <x v="0"/>
    <s v="2018-02-14"/>
    <x v="6"/>
    <s v="2018-02-14"/>
    <x v="0"/>
    <s v="Pornuse (PÜ-187-II)"/>
    <x v="0"/>
    <s v="56LV 28KS 9JA 2RE 2KU 1HB 1LH 1PN "/>
    <x v="0"/>
  </r>
  <r>
    <n v="473848"/>
    <x v="1"/>
    <x v="1"/>
    <x v="189"/>
    <x v="0"/>
    <s v="OI292"/>
    <n v="7"/>
    <n v="3.44"/>
    <x v="0"/>
    <x v="5"/>
    <x v="4"/>
    <x v="2"/>
    <x v="2"/>
    <x v="10"/>
    <x v="3"/>
    <x v="0"/>
    <x v="0"/>
    <x v="0"/>
    <x v="0"/>
    <n v="60"/>
    <n v="311"/>
    <x v="1"/>
    <x v="0"/>
    <s v="2020-05-29"/>
    <x v="1"/>
    <s v="2020-05-29"/>
    <x v="0"/>
    <s v="Pornuse (PÜ-187-II)"/>
    <x v="0"/>
    <s v="48HB 36KS 16KU "/>
    <x v="0"/>
  </r>
  <r>
    <n v="473849"/>
    <x v="1"/>
    <x v="1"/>
    <x v="189"/>
    <x v="0"/>
    <s v="OI292"/>
    <n v="8"/>
    <n v="5.79"/>
    <x v="0"/>
    <x v="0"/>
    <x v="4"/>
    <x v="2"/>
    <x v="2"/>
    <x v="10"/>
    <x v="0"/>
    <x v="0"/>
    <x v="0"/>
    <x v="0"/>
    <x v="0"/>
    <n v="10"/>
    <n v="929"/>
    <x v="0"/>
    <x v="0"/>
    <s v="2016-04-04"/>
    <x v="3"/>
    <s v="2016-04-04"/>
    <x v="0"/>
    <s v="Pornuse (PÜ-187-II)"/>
    <x v="0"/>
    <s v="61KU 37KS 2LV "/>
    <x v="0"/>
  </r>
  <r>
    <n v="473859"/>
    <x v="1"/>
    <x v="1"/>
    <x v="189"/>
    <x v="0"/>
    <s v="OI294"/>
    <n v="3"/>
    <n v="1.72"/>
    <x v="0"/>
    <x v="0"/>
    <x v="4"/>
    <x v="2"/>
    <x v="2"/>
    <x v="0"/>
    <x v="1"/>
    <x v="0"/>
    <x v="0"/>
    <x v="0"/>
    <x v="0"/>
    <n v="40"/>
    <n v="564"/>
    <x v="0"/>
    <x v="0"/>
    <s v="2015-09-10"/>
    <x v="4"/>
    <s v="2015-09-10"/>
    <x v="0"/>
    <s v="Pornuse (PÜ-187-II)"/>
    <x v="0"/>
    <s v="52KS 48KU "/>
    <x v="0"/>
  </r>
  <r>
    <n v="473860"/>
    <x v="1"/>
    <x v="1"/>
    <x v="189"/>
    <x v="0"/>
    <s v="OI294"/>
    <n v="4"/>
    <n v="1.47"/>
    <x v="0"/>
    <x v="0"/>
    <x v="4"/>
    <x v="2"/>
    <x v="2"/>
    <x v="6"/>
    <x v="0"/>
    <x v="0"/>
    <x v="0"/>
    <x v="0"/>
    <x v="0"/>
    <n v="50"/>
    <n v="310"/>
    <x v="1"/>
    <x v="0"/>
    <s v="2020-09-01"/>
    <x v="1"/>
    <s v="2020-09-01"/>
    <x v="0"/>
    <s v="Pornuse (PÜ-187-II)"/>
    <x v="0"/>
    <s v="54KU 44MA 2KS "/>
    <x v="0"/>
  </r>
  <r>
    <n v="473882"/>
    <x v="1"/>
    <x v="1"/>
    <x v="189"/>
    <x v="0"/>
    <s v="OI296"/>
    <n v="9"/>
    <n v="0.5"/>
    <x v="0"/>
    <x v="5"/>
    <x v="2"/>
    <x v="1"/>
    <x v="1"/>
    <x v="4"/>
    <x v="1"/>
    <x v="0"/>
    <x v="0"/>
    <x v="0"/>
    <x v="0"/>
    <n v="20"/>
    <n v="563"/>
    <x v="0"/>
    <x v="0"/>
    <s v="2018-08-10"/>
    <x v="6"/>
    <s v="2018-08-10"/>
    <x v="0"/>
    <s v="Pornuse (PÜ-187-II)"/>
    <x v="0"/>
    <s v="44KS 40HB 12KU 4LM "/>
    <x v="0"/>
  </r>
  <r>
    <n v="473922"/>
    <x v="1"/>
    <x v="1"/>
    <x v="189"/>
    <x v="0"/>
    <s v="OI300"/>
    <n v="6"/>
    <n v="1.22"/>
    <x v="0"/>
    <x v="0"/>
    <x v="1"/>
    <x v="1"/>
    <x v="1"/>
    <x v="0"/>
    <x v="0"/>
    <x v="0"/>
    <x v="0"/>
    <x v="0"/>
    <x v="0"/>
    <n v="20"/>
    <n v="943"/>
    <x v="0"/>
    <x v="0"/>
    <s v="2019-09-18"/>
    <x v="5"/>
    <s v="2019-09-18"/>
    <x v="0"/>
    <m/>
    <x v="0"/>
    <s v="86KU 7HB 6KS 1RE "/>
    <x v="0"/>
  </r>
  <r>
    <n v="473943"/>
    <x v="1"/>
    <x v="1"/>
    <x v="204"/>
    <x v="0"/>
    <s v="OI302"/>
    <n v="8"/>
    <n v="2.66"/>
    <x v="0"/>
    <x v="2"/>
    <x v="5"/>
    <x v="1"/>
    <x v="1"/>
    <x v="10"/>
    <x v="3"/>
    <x v="0"/>
    <x v="0"/>
    <x v="0"/>
    <x v="2"/>
    <n v="80"/>
    <n v="2944"/>
    <x v="0"/>
    <x v="0"/>
    <s v="2021-03-04"/>
    <x v="0"/>
    <s v="2021-03-05"/>
    <x v="0"/>
    <m/>
    <x v="0"/>
    <s v="18HB 17SA 15HB 15LV 11TL 10LV 8KS 5KS 1KU "/>
    <x v="0"/>
  </r>
  <r>
    <n v="473979"/>
    <x v="1"/>
    <x v="1"/>
    <x v="206"/>
    <x v="0"/>
    <s v="OI306"/>
    <n v="2"/>
    <n v="1.41"/>
    <x v="0"/>
    <x v="6"/>
    <x v="8"/>
    <x v="1"/>
    <x v="1"/>
    <x v="4"/>
    <x v="2"/>
    <x v="0"/>
    <x v="0"/>
    <x v="0"/>
    <x v="9"/>
    <n v="30"/>
    <n v="2100"/>
    <x v="0"/>
    <x v="0"/>
    <s v="2022-08-02"/>
    <x v="2"/>
    <s v="2019-12-27"/>
    <x v="0"/>
    <m/>
    <x v="1"/>
    <m/>
    <x v="1"/>
  </r>
  <r>
    <n v="473994"/>
    <x v="1"/>
    <x v="1"/>
    <x v="206"/>
    <x v="0"/>
    <s v="OI307"/>
    <n v="8"/>
    <n v="0.45"/>
    <x v="0"/>
    <x v="1"/>
    <x v="7"/>
    <x v="1"/>
    <x v="1"/>
    <x v="4"/>
    <x v="0"/>
    <x v="0"/>
    <x v="0"/>
    <x v="0"/>
    <x v="0"/>
    <n v="25"/>
    <n v="347"/>
    <x v="1"/>
    <x v="0"/>
    <s v="2022-03-30"/>
    <x v="2"/>
    <s v="2022-03-30"/>
    <x v="0"/>
    <m/>
    <x v="0"/>
    <s v="100KU "/>
    <x v="0"/>
  </r>
  <r>
    <n v="473995"/>
    <x v="1"/>
    <x v="1"/>
    <x v="206"/>
    <x v="0"/>
    <s v="OI307"/>
    <n v="9"/>
    <n v="2.71"/>
    <x v="0"/>
    <x v="5"/>
    <x v="2"/>
    <x v="1"/>
    <x v="1"/>
    <x v="4"/>
    <x v="0"/>
    <x v="0"/>
    <x v="0"/>
    <x v="0"/>
    <x v="0"/>
    <n v="20"/>
    <n v="374"/>
    <x v="1"/>
    <x v="0"/>
    <s v="2022-03-30"/>
    <x v="2"/>
    <s v="2022-03-30"/>
    <x v="0"/>
    <m/>
    <x v="0"/>
    <s v="100KU "/>
    <x v="0"/>
  </r>
  <r>
    <n v="474031"/>
    <x v="1"/>
    <x v="1"/>
    <x v="206"/>
    <x v="0"/>
    <s v="OI311"/>
    <n v="2"/>
    <n v="4.17"/>
    <x v="0"/>
    <x v="0"/>
    <x v="7"/>
    <x v="1"/>
    <x v="1"/>
    <x v="0"/>
    <x v="0"/>
    <x v="0"/>
    <x v="0"/>
    <x v="0"/>
    <x v="0"/>
    <n v="30"/>
    <n v="461"/>
    <x v="1"/>
    <x v="0"/>
    <s v="2016-03-17"/>
    <x v="3"/>
    <s v="2020-09-25"/>
    <x v="0"/>
    <m/>
    <x v="0"/>
    <s v="100KU "/>
    <x v="0"/>
  </r>
  <r>
    <n v="474063"/>
    <x v="1"/>
    <x v="1"/>
    <x v="206"/>
    <x v="0"/>
    <s v="OI313"/>
    <n v="6"/>
    <n v="1.4"/>
    <x v="0"/>
    <x v="1"/>
    <x v="4"/>
    <x v="2"/>
    <x v="2"/>
    <x v="0"/>
    <x v="0"/>
    <x v="0"/>
    <x v="0"/>
    <x v="0"/>
    <x v="0"/>
    <n v="90"/>
    <n v="249"/>
    <x v="1"/>
    <x v="0"/>
    <s v="2017-04-21"/>
    <x v="7"/>
    <s v="2017-04-21"/>
    <x v="0"/>
    <m/>
    <x v="0"/>
    <s v="57KU 32KS 5LM 5HB 1MA "/>
    <x v="0"/>
  </r>
  <r>
    <n v="474071"/>
    <x v="1"/>
    <x v="1"/>
    <x v="206"/>
    <x v="0"/>
    <s v="OI313"/>
    <n v="14"/>
    <n v="1.07"/>
    <x v="0"/>
    <x v="0"/>
    <x v="4"/>
    <x v="2"/>
    <x v="2"/>
    <x v="0"/>
    <x v="0"/>
    <x v="0"/>
    <x v="0"/>
    <x v="0"/>
    <x v="0"/>
    <n v="25"/>
    <n v="834"/>
    <x v="0"/>
    <x v="0"/>
    <s v="2017-04-21"/>
    <x v="7"/>
    <s v="2017-04-21"/>
    <x v="0"/>
    <m/>
    <x v="0"/>
    <s v="100KU "/>
    <x v="0"/>
  </r>
  <r>
    <n v="474120"/>
    <x v="1"/>
    <x v="1"/>
    <x v="189"/>
    <x v="0"/>
    <s v="OI317"/>
    <n v="4"/>
    <n v="0.56000000000000005"/>
    <x v="0"/>
    <x v="3"/>
    <x v="3"/>
    <x v="1"/>
    <x v="1"/>
    <x v="10"/>
    <x v="0"/>
    <x v="1"/>
    <x v="1"/>
    <x v="0"/>
    <x v="7"/>
    <n v="30"/>
    <n v="350"/>
    <x v="1"/>
    <x v="0"/>
    <s v="2021-01-21"/>
    <x v="0"/>
    <s v="2022-10-06"/>
    <x v="1"/>
    <s v="Ülemõisa metsakuivendus"/>
    <x v="0"/>
    <s v="39KU 35KS 13TA 8TL 3MA 2SA "/>
    <x v="1"/>
  </r>
  <r>
    <n v="474129"/>
    <x v="1"/>
    <x v="1"/>
    <x v="189"/>
    <x v="0"/>
    <s v="OI318"/>
    <n v="3"/>
    <n v="0.71"/>
    <x v="0"/>
    <x v="0"/>
    <x v="0"/>
    <x v="1"/>
    <x v="1"/>
    <x v="4"/>
    <x v="0"/>
    <x v="0"/>
    <x v="0"/>
    <x v="0"/>
    <x v="0"/>
    <n v="30"/>
    <n v="728"/>
    <x v="1"/>
    <x v="0"/>
    <s v="2006-03-08"/>
    <x v="15"/>
    <s v="2014-05-19"/>
    <x v="0"/>
    <m/>
    <x v="0"/>
    <s v="85KU 15LV "/>
    <x v="0"/>
  </r>
  <r>
    <n v="474130"/>
    <x v="1"/>
    <x v="1"/>
    <x v="189"/>
    <x v="0"/>
    <s v="OI318"/>
    <n v="4"/>
    <n v="0.84"/>
    <x v="0"/>
    <x v="0"/>
    <x v="1"/>
    <x v="1"/>
    <x v="1"/>
    <x v="4"/>
    <x v="0"/>
    <x v="0"/>
    <x v="0"/>
    <x v="0"/>
    <x v="0"/>
    <n v="10"/>
    <n v="1165"/>
    <x v="0"/>
    <x v="0"/>
    <s v="2014-05-19"/>
    <x v="14"/>
    <s v="2014-05-19"/>
    <x v="0"/>
    <m/>
    <x v="0"/>
    <s v="97KU 1LV 1TA 1KS "/>
    <x v="0"/>
  </r>
  <r>
    <n v="474131"/>
    <x v="1"/>
    <x v="1"/>
    <x v="189"/>
    <x v="0"/>
    <s v="OI318"/>
    <n v="5"/>
    <n v="0.96"/>
    <x v="0"/>
    <x v="4"/>
    <x v="0"/>
    <x v="1"/>
    <x v="1"/>
    <x v="4"/>
    <x v="3"/>
    <x v="0"/>
    <x v="0"/>
    <x v="0"/>
    <x v="2"/>
    <n v="50"/>
    <n v="1079"/>
    <x v="1"/>
    <x v="0"/>
    <s v="2017-05-21"/>
    <x v="7"/>
    <s v="2017-05-21"/>
    <x v="0"/>
    <m/>
    <x v="0"/>
    <s v="91HB 6KS 3LV "/>
    <x v="0"/>
  </r>
  <r>
    <n v="474137"/>
    <x v="1"/>
    <x v="1"/>
    <x v="189"/>
    <x v="0"/>
    <s v="OI319"/>
    <n v="1"/>
    <n v="2.41"/>
    <x v="0"/>
    <x v="5"/>
    <x v="2"/>
    <x v="1"/>
    <x v="1"/>
    <x v="10"/>
    <x v="1"/>
    <x v="0"/>
    <x v="0"/>
    <x v="0"/>
    <x v="0"/>
    <n v="25"/>
    <n v="429"/>
    <x v="1"/>
    <x v="0"/>
    <s v="2020-05-27"/>
    <x v="1"/>
    <s v="2020-05-27"/>
    <x v="0"/>
    <s v="Ülemõisa metsakuivendus"/>
    <x v="0"/>
    <s v="61KS 20KU 12LV 4RE 3HB "/>
    <x v="0"/>
  </r>
  <r>
    <n v="474153"/>
    <x v="1"/>
    <x v="1"/>
    <x v="189"/>
    <x v="0"/>
    <s v="OI320"/>
    <n v="3"/>
    <n v="3.65"/>
    <x v="0"/>
    <x v="0"/>
    <x v="1"/>
    <x v="1"/>
    <x v="1"/>
    <x v="0"/>
    <x v="0"/>
    <x v="0"/>
    <x v="0"/>
    <x v="0"/>
    <x v="0"/>
    <n v="10"/>
    <n v="936"/>
    <x v="0"/>
    <x v="0"/>
    <s v="2022-03-15"/>
    <x v="2"/>
    <s v="2022-03-15"/>
    <x v="0"/>
    <s v="Ülemõisa metsakuivendus"/>
    <x v="0"/>
    <s v="44KS 34KU 21KU 1HB "/>
    <x v="0"/>
  </r>
  <r>
    <n v="474173"/>
    <x v="1"/>
    <x v="1"/>
    <x v="206"/>
    <x v="0"/>
    <s v="OI323"/>
    <n v="2"/>
    <n v="3.49"/>
    <x v="0"/>
    <x v="3"/>
    <x v="3"/>
    <x v="1"/>
    <x v="1"/>
    <x v="4"/>
    <x v="1"/>
    <x v="2"/>
    <x v="0"/>
    <x v="0"/>
    <x v="0"/>
    <n v="50"/>
    <n v="1860"/>
    <x v="0"/>
    <x v="0"/>
    <s v="2021-09-16"/>
    <x v="0"/>
    <s v="2021-09-16"/>
    <x v="0"/>
    <m/>
    <x v="0"/>
    <s v="55KS 45KU "/>
    <x v="0"/>
  </r>
  <r>
    <n v="474174"/>
    <x v="1"/>
    <x v="1"/>
    <x v="206"/>
    <x v="0"/>
    <s v="OI323"/>
    <n v="3"/>
    <n v="1.94"/>
    <x v="0"/>
    <x v="0"/>
    <x v="0"/>
    <x v="1"/>
    <x v="1"/>
    <x v="4"/>
    <x v="3"/>
    <x v="0"/>
    <x v="0"/>
    <x v="0"/>
    <x v="2"/>
    <n v="50"/>
    <n v="1911"/>
    <x v="1"/>
    <x v="0"/>
    <s v="2022-03-17"/>
    <x v="2"/>
    <s v="2022-03-17"/>
    <x v="0"/>
    <m/>
    <x v="0"/>
    <s v="63HB 31KS 5KU 1LV "/>
    <x v="0"/>
  </r>
  <r>
    <n v="474196"/>
    <x v="1"/>
    <x v="1"/>
    <x v="206"/>
    <x v="0"/>
    <s v="OI324"/>
    <n v="7"/>
    <n v="2.15"/>
    <x v="0"/>
    <x v="5"/>
    <x v="2"/>
    <x v="1"/>
    <x v="1"/>
    <x v="4"/>
    <x v="3"/>
    <x v="0"/>
    <x v="0"/>
    <x v="0"/>
    <x v="0"/>
    <n v="80"/>
    <n v="397"/>
    <x v="1"/>
    <x v="0"/>
    <s v="2020-02-18"/>
    <x v="1"/>
    <s v="2020-10-24"/>
    <x v="0"/>
    <m/>
    <x v="0"/>
    <s v="71HB 15KS 10KU 4MA "/>
    <x v="0"/>
  </r>
  <r>
    <n v="474204"/>
    <x v="1"/>
    <x v="1"/>
    <x v="206"/>
    <x v="0"/>
    <s v="OI325"/>
    <n v="3"/>
    <n v="4.16"/>
    <x v="0"/>
    <x v="0"/>
    <x v="0"/>
    <x v="1"/>
    <x v="1"/>
    <x v="4"/>
    <x v="1"/>
    <x v="0"/>
    <x v="0"/>
    <x v="0"/>
    <x v="2"/>
    <n v="50"/>
    <n v="733"/>
    <x v="0"/>
    <x v="0"/>
    <s v="2017-01-31"/>
    <x v="7"/>
    <s v="2017-01-31"/>
    <x v="0"/>
    <s v="Ülemõisa metsakuivendus"/>
    <x v="0"/>
    <s v="65KS 25HB 10KU "/>
    <x v="0"/>
  </r>
  <r>
    <n v="474208"/>
    <x v="1"/>
    <x v="1"/>
    <x v="206"/>
    <x v="0"/>
    <s v="OI325"/>
    <n v="7"/>
    <n v="2.36"/>
    <x v="0"/>
    <x v="0"/>
    <x v="2"/>
    <x v="1"/>
    <x v="1"/>
    <x v="4"/>
    <x v="0"/>
    <x v="0"/>
    <x v="0"/>
    <x v="0"/>
    <x v="0"/>
    <n v="5"/>
    <n v="837"/>
    <x v="0"/>
    <x v="0"/>
    <s v="2017-07-04"/>
    <x v="7"/>
    <s v="2022-03-25"/>
    <x v="0"/>
    <s v="Ülemõisa metsakuivendus"/>
    <x v="0"/>
    <s v="100KU "/>
    <x v="0"/>
  </r>
  <r>
    <n v="474209"/>
    <x v="1"/>
    <x v="1"/>
    <x v="206"/>
    <x v="0"/>
    <s v="OI325"/>
    <n v="8"/>
    <n v="4.88"/>
    <x v="0"/>
    <x v="3"/>
    <x v="3"/>
    <x v="1"/>
    <x v="1"/>
    <x v="4"/>
    <x v="0"/>
    <x v="2"/>
    <x v="0"/>
    <x v="0"/>
    <x v="0"/>
    <n v="60"/>
    <n v="1540"/>
    <x v="0"/>
    <x v="0"/>
    <s v="2021-09-16"/>
    <x v="0"/>
    <s v="2021-09-16"/>
    <x v="0"/>
    <s v="Ülemõisa metsakuivendus"/>
    <x v="0"/>
    <s v="50KU 40KS 10HB "/>
    <x v="0"/>
  </r>
  <r>
    <n v="474225"/>
    <x v="1"/>
    <x v="1"/>
    <x v="206"/>
    <x v="0"/>
    <s v="OI327"/>
    <n v="4"/>
    <n v="1.73"/>
    <x v="0"/>
    <x v="1"/>
    <x v="2"/>
    <x v="1"/>
    <x v="1"/>
    <x v="4"/>
    <x v="2"/>
    <x v="0"/>
    <x v="0"/>
    <x v="0"/>
    <x v="0"/>
    <n v="50"/>
    <n v="441"/>
    <x v="0"/>
    <x v="0"/>
    <s v="2006-03-08"/>
    <x v="15"/>
    <s v="2020-10-13"/>
    <x v="0"/>
    <s v="Ülemõisa metsakuivendus"/>
    <x v="0"/>
    <s v="40KU 40MA 10KS 10HB "/>
    <x v="0"/>
  </r>
  <r>
    <n v="474243"/>
    <x v="1"/>
    <x v="1"/>
    <x v="206"/>
    <x v="0"/>
    <s v="OI328"/>
    <n v="2"/>
    <n v="4.29"/>
    <x v="0"/>
    <x v="4"/>
    <x v="0"/>
    <x v="1"/>
    <x v="1"/>
    <x v="4"/>
    <x v="1"/>
    <x v="0"/>
    <x v="0"/>
    <x v="0"/>
    <x v="15"/>
    <n v="8"/>
    <n v="1407"/>
    <x v="0"/>
    <x v="0"/>
    <s v="2015-03-30"/>
    <x v="4"/>
    <s v="2015-03-30"/>
    <x v="0"/>
    <m/>
    <x v="0"/>
    <s v="50KS 35KU 12HB 3LV "/>
    <x v="0"/>
  </r>
  <r>
    <n v="474248"/>
    <x v="1"/>
    <x v="1"/>
    <x v="206"/>
    <x v="0"/>
    <s v="OI328"/>
    <n v="7"/>
    <n v="1.81"/>
    <x v="0"/>
    <x v="0"/>
    <x v="7"/>
    <x v="1"/>
    <x v="1"/>
    <x v="4"/>
    <x v="1"/>
    <x v="0"/>
    <x v="0"/>
    <x v="0"/>
    <x v="2"/>
    <n v="10"/>
    <n v="1430"/>
    <x v="0"/>
    <x v="0"/>
    <s v="2015-03-30"/>
    <x v="4"/>
    <s v="2015-03-30"/>
    <x v="0"/>
    <m/>
    <x v="0"/>
    <s v="50KS 35HB 5KU 5LV 3RE 2SA "/>
    <x v="0"/>
  </r>
  <r>
    <n v="474258"/>
    <x v="1"/>
    <x v="1"/>
    <x v="206"/>
    <x v="0"/>
    <s v="OI329"/>
    <n v="7"/>
    <n v="0.55000000000000004"/>
    <x v="0"/>
    <x v="5"/>
    <x v="4"/>
    <x v="2"/>
    <x v="2"/>
    <x v="4"/>
    <x v="1"/>
    <x v="0"/>
    <x v="0"/>
    <x v="0"/>
    <x v="0"/>
    <n v="90"/>
    <n v="193"/>
    <x v="1"/>
    <x v="0"/>
    <s v="2015-03-27"/>
    <x v="4"/>
    <s v="2015-03-27"/>
    <x v="0"/>
    <m/>
    <x v="0"/>
    <s v="47KS 35HB 15KU 3MA "/>
    <x v="0"/>
  </r>
  <r>
    <n v="474260"/>
    <x v="1"/>
    <x v="1"/>
    <x v="206"/>
    <x v="0"/>
    <s v="OI329"/>
    <n v="9"/>
    <n v="1.1200000000000001"/>
    <x v="0"/>
    <x v="0"/>
    <x v="7"/>
    <x v="1"/>
    <x v="1"/>
    <x v="3"/>
    <x v="0"/>
    <x v="0"/>
    <x v="0"/>
    <x v="0"/>
    <x v="0"/>
    <n v="5"/>
    <n v="800"/>
    <x v="0"/>
    <x v="0"/>
    <s v="2015-03-27"/>
    <x v="4"/>
    <s v="2015-03-27"/>
    <x v="0"/>
    <m/>
    <x v="0"/>
    <s v="100KU "/>
    <x v="0"/>
  </r>
  <r>
    <n v="474267"/>
    <x v="1"/>
    <x v="1"/>
    <x v="206"/>
    <x v="0"/>
    <s v="OI330"/>
    <n v="5"/>
    <n v="3.6"/>
    <x v="0"/>
    <x v="0"/>
    <x v="7"/>
    <x v="1"/>
    <x v="1"/>
    <x v="3"/>
    <x v="0"/>
    <x v="0"/>
    <x v="0"/>
    <x v="0"/>
    <x v="0"/>
    <n v="5"/>
    <n v="1024"/>
    <x v="0"/>
    <x v="0"/>
    <s v="2016-03-30"/>
    <x v="3"/>
    <s v="2020-04-13"/>
    <x v="0"/>
    <m/>
    <x v="0"/>
    <s v="94KU 5KS 1LV "/>
    <x v="0"/>
  </r>
  <r>
    <n v="474287"/>
    <x v="1"/>
    <x v="1"/>
    <x v="206"/>
    <x v="0"/>
    <s v="OI331"/>
    <n v="5"/>
    <n v="2.75"/>
    <x v="0"/>
    <x v="5"/>
    <x v="2"/>
    <x v="1"/>
    <x v="1"/>
    <x v="10"/>
    <x v="1"/>
    <x v="0"/>
    <x v="0"/>
    <x v="0"/>
    <x v="0"/>
    <n v="80"/>
    <n v="393"/>
    <x v="0"/>
    <x v="0"/>
    <s v="2020-02-14"/>
    <x v="1"/>
    <s v="2020-02-14"/>
    <x v="0"/>
    <m/>
    <x v="0"/>
    <s v="46KS 37HB 10LM 6KU 1SA "/>
    <x v="0"/>
  </r>
  <r>
    <n v="474290"/>
    <x v="1"/>
    <x v="1"/>
    <x v="206"/>
    <x v="0"/>
    <s v="OI331"/>
    <n v="8"/>
    <n v="0.18"/>
    <x v="0"/>
    <x v="5"/>
    <x v="2"/>
    <x v="1"/>
    <x v="1"/>
    <x v="10"/>
    <x v="0"/>
    <x v="0"/>
    <x v="0"/>
    <x v="0"/>
    <x v="0"/>
    <n v="80"/>
    <n v="131"/>
    <x v="1"/>
    <x v="0"/>
    <s v="2020-02-14"/>
    <x v="1"/>
    <s v="2020-02-14"/>
    <x v="0"/>
    <m/>
    <x v="0"/>
    <s v="80KU 9LM 7KS 4LV "/>
    <x v="0"/>
  </r>
  <r>
    <n v="474307"/>
    <x v="1"/>
    <x v="1"/>
    <x v="206"/>
    <x v="0"/>
    <s v="OI332"/>
    <n v="13"/>
    <n v="2.25"/>
    <x v="0"/>
    <x v="1"/>
    <x v="2"/>
    <x v="1"/>
    <x v="1"/>
    <x v="4"/>
    <x v="1"/>
    <x v="0"/>
    <x v="0"/>
    <x v="0"/>
    <x v="0"/>
    <n v="80"/>
    <n v="337"/>
    <x v="1"/>
    <x v="0"/>
    <s v="2017-02-16"/>
    <x v="7"/>
    <s v="2017-02-16"/>
    <x v="0"/>
    <m/>
    <x v="0"/>
    <s v="65KS 26KU 5LV 4HB "/>
    <x v="0"/>
  </r>
  <r>
    <n v="474309"/>
    <x v="1"/>
    <x v="1"/>
    <x v="206"/>
    <x v="0"/>
    <s v="OI332"/>
    <n v="15"/>
    <n v="2.95"/>
    <x v="0"/>
    <x v="1"/>
    <x v="2"/>
    <x v="1"/>
    <x v="1"/>
    <x v="1"/>
    <x v="4"/>
    <x v="0"/>
    <x v="0"/>
    <x v="0"/>
    <x v="0"/>
    <n v="80"/>
    <n v="682"/>
    <x v="0"/>
    <x v="0"/>
    <s v="2017-02-16"/>
    <x v="7"/>
    <s v="2017-02-16"/>
    <x v="0"/>
    <m/>
    <x v="0"/>
    <s v="60LM 27KS 5LV 5KU 3HB "/>
    <x v="0"/>
  </r>
  <r>
    <n v="474319"/>
    <x v="1"/>
    <x v="1"/>
    <x v="206"/>
    <x v="0"/>
    <s v="OI333"/>
    <n v="5"/>
    <n v="15.19"/>
    <x v="0"/>
    <x v="5"/>
    <x v="2"/>
    <x v="1"/>
    <x v="1"/>
    <x v="4"/>
    <x v="3"/>
    <x v="0"/>
    <x v="0"/>
    <x v="0"/>
    <x v="0"/>
    <n v="20"/>
    <n v="408"/>
    <x v="1"/>
    <x v="0"/>
    <s v="2006-03-08"/>
    <x v="15"/>
    <s v="2014-08-28"/>
    <x v="0"/>
    <m/>
    <x v="0"/>
    <s v="40HB 38KS 15KU 5LM 2LV "/>
    <x v="0"/>
  </r>
  <r>
    <n v="474324"/>
    <x v="1"/>
    <x v="1"/>
    <x v="206"/>
    <x v="0"/>
    <s v="OI333"/>
    <n v="10"/>
    <n v="0.78"/>
    <x v="0"/>
    <x v="0"/>
    <x v="7"/>
    <x v="1"/>
    <x v="1"/>
    <x v="6"/>
    <x v="2"/>
    <x v="0"/>
    <x v="0"/>
    <x v="0"/>
    <x v="0"/>
    <n v="20"/>
    <n v="391"/>
    <x v="1"/>
    <x v="0"/>
    <s v="2014-10-10"/>
    <x v="14"/>
    <s v="2014-10-10"/>
    <x v="0"/>
    <m/>
    <x v="0"/>
    <s v="77MA 20KU 3KS "/>
    <x v="0"/>
  </r>
  <r>
    <n v="474327"/>
    <x v="1"/>
    <x v="1"/>
    <x v="206"/>
    <x v="0"/>
    <s v="OI334"/>
    <n v="1"/>
    <n v="4.75"/>
    <x v="0"/>
    <x v="0"/>
    <x v="7"/>
    <x v="1"/>
    <x v="1"/>
    <x v="4"/>
    <x v="0"/>
    <x v="0"/>
    <x v="0"/>
    <x v="0"/>
    <x v="0"/>
    <n v="50"/>
    <n v="504"/>
    <x v="1"/>
    <x v="0"/>
    <s v="2019-10-09"/>
    <x v="5"/>
    <s v="2019-10-09"/>
    <x v="0"/>
    <m/>
    <x v="0"/>
    <s v="83KU 15KS 2LV "/>
    <x v="0"/>
  </r>
  <r>
    <n v="474331"/>
    <x v="1"/>
    <x v="1"/>
    <x v="206"/>
    <x v="0"/>
    <s v="OI334"/>
    <n v="5"/>
    <n v="3.08"/>
    <x v="0"/>
    <x v="0"/>
    <x v="7"/>
    <x v="1"/>
    <x v="1"/>
    <x v="4"/>
    <x v="1"/>
    <x v="0"/>
    <x v="0"/>
    <x v="0"/>
    <x v="2"/>
    <n v="90"/>
    <n v="756"/>
    <x v="1"/>
    <x v="0"/>
    <s v="2020-01-08"/>
    <x v="1"/>
    <s v="2020-01-08"/>
    <x v="0"/>
    <m/>
    <x v="0"/>
    <s v="74KS 15KU 10HB 1LM "/>
    <x v="0"/>
  </r>
  <r>
    <n v="474332"/>
    <x v="1"/>
    <x v="1"/>
    <x v="206"/>
    <x v="0"/>
    <s v="OI334"/>
    <n v="6"/>
    <n v="4.21"/>
    <x v="0"/>
    <x v="0"/>
    <x v="1"/>
    <x v="1"/>
    <x v="1"/>
    <x v="4"/>
    <x v="1"/>
    <x v="0"/>
    <x v="0"/>
    <x v="0"/>
    <x v="0"/>
    <n v="40"/>
    <n v="1238"/>
    <x v="0"/>
    <x v="0"/>
    <s v="2019-10-17"/>
    <x v="5"/>
    <s v="2019-10-17"/>
    <x v="0"/>
    <m/>
    <x v="0"/>
    <s v="60KS 39KU 1LM "/>
    <x v="0"/>
  </r>
  <r>
    <n v="474333"/>
    <x v="1"/>
    <x v="1"/>
    <x v="206"/>
    <x v="0"/>
    <s v="OI334"/>
    <n v="7"/>
    <n v="1.46"/>
    <x v="0"/>
    <x v="0"/>
    <x v="7"/>
    <x v="1"/>
    <x v="1"/>
    <x v="4"/>
    <x v="1"/>
    <x v="0"/>
    <x v="0"/>
    <x v="0"/>
    <x v="0"/>
    <n v="50"/>
    <n v="720"/>
    <x v="0"/>
    <x v="0"/>
    <s v="2014-09-10"/>
    <x v="14"/>
    <s v="2014-09-10"/>
    <x v="0"/>
    <m/>
    <x v="0"/>
    <s v="59KS 30LV 10KU 1LM "/>
    <x v="0"/>
  </r>
  <r>
    <n v="474337"/>
    <x v="1"/>
    <x v="1"/>
    <x v="206"/>
    <x v="0"/>
    <s v="OI334"/>
    <n v="11"/>
    <n v="4.9800000000000004"/>
    <x v="0"/>
    <x v="0"/>
    <x v="0"/>
    <x v="1"/>
    <x v="1"/>
    <x v="4"/>
    <x v="0"/>
    <x v="0"/>
    <x v="0"/>
    <x v="0"/>
    <x v="0"/>
    <n v="5"/>
    <n v="1001"/>
    <x v="0"/>
    <x v="0"/>
    <s v="2014-09-10"/>
    <x v="14"/>
    <s v="2014-09-10"/>
    <x v="0"/>
    <m/>
    <x v="0"/>
    <s v="80KU 20KS "/>
    <x v="0"/>
  </r>
  <r>
    <n v="474338"/>
    <x v="1"/>
    <x v="1"/>
    <x v="206"/>
    <x v="0"/>
    <s v="OI334"/>
    <n v="12"/>
    <n v="2.61"/>
    <x v="0"/>
    <x v="0"/>
    <x v="7"/>
    <x v="1"/>
    <x v="1"/>
    <x v="4"/>
    <x v="0"/>
    <x v="0"/>
    <x v="0"/>
    <x v="0"/>
    <x v="0"/>
    <n v="15"/>
    <n v="612"/>
    <x v="1"/>
    <x v="0"/>
    <s v="2016-03-25"/>
    <x v="3"/>
    <s v="2021-03-01"/>
    <x v="0"/>
    <m/>
    <x v="0"/>
    <s v="80KU 19KS 1LV "/>
    <x v="0"/>
  </r>
  <r>
    <n v="474340"/>
    <x v="1"/>
    <x v="1"/>
    <x v="206"/>
    <x v="0"/>
    <s v="OI334"/>
    <n v="14"/>
    <n v="2.4300000000000002"/>
    <x v="0"/>
    <x v="1"/>
    <x v="7"/>
    <x v="1"/>
    <x v="1"/>
    <x v="10"/>
    <x v="3"/>
    <x v="0"/>
    <x v="0"/>
    <x v="0"/>
    <x v="2"/>
    <n v="30"/>
    <n v="1185"/>
    <x v="1"/>
    <x v="0"/>
    <s v="2014-09-10"/>
    <x v="14"/>
    <s v="2014-09-10"/>
    <x v="0"/>
    <m/>
    <x v="0"/>
    <s v="82HB 10KU 5KS 3LV "/>
    <x v="0"/>
  </r>
  <r>
    <n v="474343"/>
    <x v="1"/>
    <x v="1"/>
    <x v="206"/>
    <x v="0"/>
    <s v="OI335"/>
    <n v="2"/>
    <n v="3.12"/>
    <x v="0"/>
    <x v="0"/>
    <x v="7"/>
    <x v="1"/>
    <x v="1"/>
    <x v="10"/>
    <x v="1"/>
    <x v="0"/>
    <x v="0"/>
    <x v="0"/>
    <x v="0"/>
    <n v="5"/>
    <n v="962"/>
    <x v="0"/>
    <x v="0"/>
    <s v="2015-02-11"/>
    <x v="4"/>
    <s v="2015-02-11"/>
    <x v="0"/>
    <m/>
    <x v="0"/>
    <s v="53KS 25KU 12LV 5HB 3LM 2SA "/>
    <x v="0"/>
  </r>
  <r>
    <n v="474352"/>
    <x v="1"/>
    <x v="1"/>
    <x v="206"/>
    <x v="0"/>
    <s v="OI335"/>
    <n v="11"/>
    <n v="3.81"/>
    <x v="0"/>
    <x v="2"/>
    <x v="5"/>
    <x v="1"/>
    <x v="1"/>
    <x v="10"/>
    <x v="1"/>
    <x v="0"/>
    <x v="0"/>
    <x v="0"/>
    <x v="2"/>
    <n v="15"/>
    <n v="2024"/>
    <x v="0"/>
    <x v="0"/>
    <s v="2015-02-23"/>
    <x v="4"/>
    <s v="2015-02-23"/>
    <x v="0"/>
    <m/>
    <x v="0"/>
    <s v="72KS 24HB 2LV 2KU "/>
    <x v="0"/>
  </r>
  <r>
    <n v="474365"/>
    <x v="1"/>
    <x v="1"/>
    <x v="206"/>
    <x v="0"/>
    <s v="OI336"/>
    <n v="6"/>
    <n v="3.16"/>
    <x v="0"/>
    <x v="0"/>
    <x v="7"/>
    <x v="1"/>
    <x v="1"/>
    <x v="10"/>
    <x v="0"/>
    <x v="0"/>
    <x v="0"/>
    <x v="0"/>
    <x v="0"/>
    <n v="30"/>
    <n v="783"/>
    <x v="1"/>
    <x v="0"/>
    <s v="2020-02-11"/>
    <x v="1"/>
    <s v="2020-02-11"/>
    <x v="0"/>
    <m/>
    <x v="0"/>
    <s v="54KU 45KS 1LV "/>
    <x v="0"/>
  </r>
  <r>
    <n v="474367"/>
    <x v="1"/>
    <x v="1"/>
    <x v="206"/>
    <x v="0"/>
    <s v="OI336"/>
    <n v="8"/>
    <n v="2.21"/>
    <x v="0"/>
    <x v="0"/>
    <x v="7"/>
    <x v="1"/>
    <x v="1"/>
    <x v="10"/>
    <x v="0"/>
    <x v="0"/>
    <x v="0"/>
    <x v="0"/>
    <x v="0"/>
    <n v="15"/>
    <n v="625"/>
    <x v="1"/>
    <x v="0"/>
    <s v="2020-02-11"/>
    <x v="1"/>
    <s v="2020-02-11"/>
    <x v="0"/>
    <m/>
    <x v="0"/>
    <s v="90KU 10KS "/>
    <x v="0"/>
  </r>
  <r>
    <n v="474368"/>
    <x v="1"/>
    <x v="1"/>
    <x v="206"/>
    <x v="0"/>
    <s v="OI336"/>
    <n v="9"/>
    <n v="4.54"/>
    <x v="0"/>
    <x v="0"/>
    <x v="7"/>
    <x v="1"/>
    <x v="1"/>
    <x v="10"/>
    <x v="0"/>
    <x v="0"/>
    <x v="0"/>
    <x v="0"/>
    <x v="0"/>
    <n v="20"/>
    <n v="606"/>
    <x v="1"/>
    <x v="0"/>
    <s v="2020-02-11"/>
    <x v="1"/>
    <s v="2020-02-11"/>
    <x v="0"/>
    <m/>
    <x v="0"/>
    <s v="90KU 4KS 3LM 3LV "/>
    <x v="0"/>
  </r>
  <r>
    <n v="474369"/>
    <x v="1"/>
    <x v="1"/>
    <x v="206"/>
    <x v="0"/>
    <s v="OI336"/>
    <n v="10"/>
    <n v="0.92"/>
    <x v="0"/>
    <x v="0"/>
    <x v="7"/>
    <x v="1"/>
    <x v="1"/>
    <x v="10"/>
    <x v="0"/>
    <x v="0"/>
    <x v="0"/>
    <x v="0"/>
    <x v="0"/>
    <n v="15"/>
    <n v="592"/>
    <x v="0"/>
    <x v="0"/>
    <s v="2017-08-21"/>
    <x v="7"/>
    <s v="2018-03-31"/>
    <x v="0"/>
    <m/>
    <x v="0"/>
    <s v="90KU 7KS 3LV "/>
    <x v="0"/>
  </r>
  <r>
    <n v="474384"/>
    <x v="1"/>
    <x v="1"/>
    <x v="206"/>
    <x v="0"/>
    <s v="OI337"/>
    <n v="8"/>
    <n v="1.34"/>
    <x v="0"/>
    <x v="2"/>
    <x v="3"/>
    <x v="1"/>
    <x v="1"/>
    <x v="4"/>
    <x v="1"/>
    <x v="5"/>
    <x v="0"/>
    <x v="0"/>
    <x v="0"/>
    <n v="70"/>
    <n v="2475"/>
    <x v="0"/>
    <x v="0"/>
    <s v="2021-09-20"/>
    <x v="0"/>
    <s v="2021-09-20"/>
    <x v="0"/>
    <m/>
    <x v="0"/>
    <s v="75KS 25KU "/>
    <x v="0"/>
  </r>
  <r>
    <n v="474387"/>
    <x v="1"/>
    <x v="1"/>
    <x v="206"/>
    <x v="0"/>
    <s v="OI338"/>
    <n v="3"/>
    <n v="5.54"/>
    <x v="0"/>
    <x v="5"/>
    <x v="2"/>
    <x v="1"/>
    <x v="1"/>
    <x v="3"/>
    <x v="1"/>
    <x v="0"/>
    <x v="0"/>
    <x v="0"/>
    <x v="0"/>
    <n v="90"/>
    <n v="294"/>
    <x v="1"/>
    <x v="0"/>
    <s v="2014-08-29"/>
    <x v="14"/>
    <s v="2020-08-13"/>
    <x v="0"/>
    <m/>
    <x v="0"/>
    <s v="60KS 24HB 15KU 1LV "/>
    <x v="0"/>
  </r>
  <r>
    <n v="474394"/>
    <x v="1"/>
    <x v="1"/>
    <x v="206"/>
    <x v="0"/>
    <s v="OI338"/>
    <n v="10"/>
    <n v="1.03"/>
    <x v="0"/>
    <x v="1"/>
    <x v="7"/>
    <x v="1"/>
    <x v="1"/>
    <x v="0"/>
    <x v="0"/>
    <x v="0"/>
    <x v="0"/>
    <x v="0"/>
    <x v="0"/>
    <n v="15"/>
    <n v="776"/>
    <x v="0"/>
    <x v="0"/>
    <s v="2014-08-21"/>
    <x v="14"/>
    <s v="2020-10-07"/>
    <x v="0"/>
    <m/>
    <x v="0"/>
    <s v="80KU 20KS "/>
    <x v="0"/>
  </r>
  <r>
    <n v="474395"/>
    <x v="1"/>
    <x v="1"/>
    <x v="206"/>
    <x v="0"/>
    <s v="OI338"/>
    <n v="11"/>
    <n v="3.93"/>
    <x v="0"/>
    <x v="5"/>
    <x v="2"/>
    <x v="1"/>
    <x v="1"/>
    <x v="3"/>
    <x v="1"/>
    <x v="0"/>
    <x v="0"/>
    <x v="0"/>
    <x v="0"/>
    <n v="50"/>
    <n v="447"/>
    <x v="0"/>
    <x v="0"/>
    <s v="2014-09-10"/>
    <x v="14"/>
    <s v="2014-09-10"/>
    <x v="0"/>
    <m/>
    <x v="0"/>
    <s v="79KS 15HB 5KU 1MA "/>
    <x v="0"/>
  </r>
  <r>
    <n v="474402"/>
    <x v="1"/>
    <x v="1"/>
    <x v="206"/>
    <x v="0"/>
    <s v="OI339"/>
    <n v="3"/>
    <n v="6.11"/>
    <x v="0"/>
    <x v="5"/>
    <x v="2"/>
    <x v="1"/>
    <x v="1"/>
    <x v="3"/>
    <x v="1"/>
    <x v="0"/>
    <x v="0"/>
    <x v="0"/>
    <x v="0"/>
    <n v="50"/>
    <n v="460"/>
    <x v="0"/>
    <x v="0"/>
    <s v="2014-09-10"/>
    <x v="14"/>
    <s v="2014-09-10"/>
    <x v="0"/>
    <s v="Liivaku(TTP-303)"/>
    <x v="0"/>
    <s v="55KS 40HB 5KU "/>
    <x v="0"/>
  </r>
  <r>
    <n v="474407"/>
    <x v="1"/>
    <x v="1"/>
    <x v="206"/>
    <x v="0"/>
    <s v="OI339"/>
    <n v="8"/>
    <n v="2.08"/>
    <x v="0"/>
    <x v="0"/>
    <x v="7"/>
    <x v="1"/>
    <x v="1"/>
    <x v="4"/>
    <x v="0"/>
    <x v="0"/>
    <x v="0"/>
    <x v="0"/>
    <x v="0"/>
    <n v="10"/>
    <n v="771"/>
    <x v="0"/>
    <x v="0"/>
    <s v="2014-08-28"/>
    <x v="14"/>
    <s v="2014-08-28"/>
    <x v="0"/>
    <s v="Liivaku(TTP-303)"/>
    <x v="0"/>
    <s v="80KU 20KS "/>
    <x v="0"/>
  </r>
  <r>
    <n v="474408"/>
    <x v="1"/>
    <x v="1"/>
    <x v="206"/>
    <x v="0"/>
    <s v="OI339"/>
    <n v="9"/>
    <n v="6.82"/>
    <x v="0"/>
    <x v="1"/>
    <x v="2"/>
    <x v="1"/>
    <x v="1"/>
    <x v="4"/>
    <x v="1"/>
    <x v="0"/>
    <x v="0"/>
    <x v="0"/>
    <x v="0"/>
    <n v="50"/>
    <n v="671"/>
    <x v="0"/>
    <x v="0"/>
    <s v="2014-09-10"/>
    <x v="14"/>
    <s v="2014-09-10"/>
    <x v="0"/>
    <s v="Liivaku(TTP-303)"/>
    <x v="0"/>
    <s v="65KS 20KU 13HB 2LM "/>
    <x v="0"/>
  </r>
  <r>
    <n v="474414"/>
    <x v="1"/>
    <x v="1"/>
    <x v="206"/>
    <x v="0"/>
    <s v="OI340"/>
    <n v="5"/>
    <n v="1.99"/>
    <x v="0"/>
    <x v="4"/>
    <x v="2"/>
    <x v="1"/>
    <x v="1"/>
    <x v="3"/>
    <x v="1"/>
    <x v="0"/>
    <x v="0"/>
    <x v="0"/>
    <x v="55"/>
    <n v="100"/>
    <n v="1250"/>
    <x v="1"/>
    <x v="0"/>
    <s v="2020-02-25"/>
    <x v="1"/>
    <s v="2020-02-25"/>
    <x v="0"/>
    <m/>
    <x v="0"/>
    <s v="34KS 29VA 25KU 12HB "/>
    <x v="0"/>
  </r>
  <r>
    <n v="474419"/>
    <x v="1"/>
    <x v="1"/>
    <x v="206"/>
    <x v="0"/>
    <s v="OI340"/>
    <n v="10"/>
    <n v="2.96"/>
    <x v="0"/>
    <x v="4"/>
    <x v="2"/>
    <x v="1"/>
    <x v="1"/>
    <x v="3"/>
    <x v="3"/>
    <x v="0"/>
    <x v="0"/>
    <x v="0"/>
    <x v="46"/>
    <n v="100"/>
    <n v="800"/>
    <x v="1"/>
    <x v="0"/>
    <s v="2020-02-25"/>
    <x v="1"/>
    <s v="2020-02-25"/>
    <x v="0"/>
    <m/>
    <x v="0"/>
    <s v="37HB 29LV 19VA 10KS 5KU "/>
    <x v="0"/>
  </r>
  <r>
    <n v="474420"/>
    <x v="1"/>
    <x v="1"/>
    <x v="206"/>
    <x v="0"/>
    <s v="OI340"/>
    <n v="11"/>
    <n v="2.91"/>
    <x v="0"/>
    <x v="2"/>
    <x v="5"/>
    <x v="1"/>
    <x v="1"/>
    <x v="17"/>
    <x v="0"/>
    <x v="0"/>
    <x v="0"/>
    <x v="0"/>
    <x v="55"/>
    <n v="100"/>
    <n v="1680"/>
    <x v="0"/>
    <x v="0"/>
    <s v="2020-03-04"/>
    <x v="1"/>
    <s v="2020-03-04"/>
    <x v="0"/>
    <m/>
    <x v="0"/>
    <s v="60KU 20VA 10KS 10HB "/>
    <x v="0"/>
  </r>
  <r>
    <n v="474421"/>
    <x v="1"/>
    <x v="1"/>
    <x v="206"/>
    <x v="0"/>
    <s v="OI340"/>
    <n v="12"/>
    <n v="2.21"/>
    <x v="0"/>
    <x v="5"/>
    <x v="4"/>
    <x v="2"/>
    <x v="2"/>
    <x v="3"/>
    <x v="0"/>
    <x v="0"/>
    <x v="0"/>
    <x v="0"/>
    <x v="0"/>
    <n v="30"/>
    <n v="320"/>
    <x v="1"/>
    <x v="0"/>
    <s v="2009-01-08"/>
    <x v="13"/>
    <s v="2014-09-09"/>
    <x v="0"/>
    <m/>
    <x v="0"/>
    <s v="40KU 40KS 15HB 5RE "/>
    <x v="0"/>
  </r>
  <r>
    <n v="474425"/>
    <x v="1"/>
    <x v="1"/>
    <x v="206"/>
    <x v="0"/>
    <s v="OI341"/>
    <n v="1"/>
    <n v="2.94"/>
    <x v="0"/>
    <x v="0"/>
    <x v="7"/>
    <x v="1"/>
    <x v="1"/>
    <x v="3"/>
    <x v="0"/>
    <x v="0"/>
    <x v="0"/>
    <x v="0"/>
    <x v="0"/>
    <n v="6"/>
    <n v="853"/>
    <x v="0"/>
    <x v="0"/>
    <s v="2020-06-02"/>
    <x v="1"/>
    <s v="2020-06-02"/>
    <x v="0"/>
    <m/>
    <x v="0"/>
    <s v="83KU 10KS 7HB "/>
    <x v="0"/>
  </r>
  <r>
    <n v="474426"/>
    <x v="1"/>
    <x v="1"/>
    <x v="206"/>
    <x v="0"/>
    <s v="OI341"/>
    <n v="2"/>
    <n v="2.61"/>
    <x v="0"/>
    <x v="0"/>
    <x v="7"/>
    <x v="1"/>
    <x v="1"/>
    <x v="4"/>
    <x v="0"/>
    <x v="0"/>
    <x v="0"/>
    <x v="0"/>
    <x v="0"/>
    <n v="30"/>
    <n v="731"/>
    <x v="1"/>
    <x v="0"/>
    <s v="2020-06-02"/>
    <x v="1"/>
    <s v="2021-03-10"/>
    <x v="0"/>
    <m/>
    <x v="0"/>
    <s v="96KU 4HB "/>
    <x v="0"/>
  </r>
  <r>
    <n v="474427"/>
    <x v="1"/>
    <x v="1"/>
    <x v="206"/>
    <x v="0"/>
    <s v="OI341"/>
    <n v="3"/>
    <n v="0.92"/>
    <x v="0"/>
    <x v="0"/>
    <x v="1"/>
    <x v="1"/>
    <x v="1"/>
    <x v="10"/>
    <x v="0"/>
    <x v="0"/>
    <x v="0"/>
    <x v="0"/>
    <x v="0"/>
    <n v="90"/>
    <n v="575"/>
    <x v="1"/>
    <x v="0"/>
    <s v="2020-06-02"/>
    <x v="1"/>
    <s v="2021-03-10"/>
    <x v="0"/>
    <m/>
    <x v="0"/>
    <s v="61KU 34KS 3RE 2HB "/>
    <x v="0"/>
  </r>
  <r>
    <n v="474438"/>
    <x v="1"/>
    <x v="1"/>
    <x v="206"/>
    <x v="0"/>
    <s v="OI342"/>
    <n v="4"/>
    <n v="1.48"/>
    <x v="0"/>
    <x v="5"/>
    <x v="2"/>
    <x v="1"/>
    <x v="1"/>
    <x v="1"/>
    <x v="1"/>
    <x v="0"/>
    <x v="0"/>
    <x v="0"/>
    <x v="0"/>
    <n v="60"/>
    <n v="517"/>
    <x v="0"/>
    <x v="0"/>
    <s v="2012-01-01"/>
    <x v="12"/>
    <s v="2021-07-19"/>
    <x v="0"/>
    <m/>
    <x v="0"/>
    <s v="58KS 20KU 20HB 1SA 1LM "/>
    <x v="0"/>
  </r>
  <r>
    <n v="474455"/>
    <x v="1"/>
    <x v="1"/>
    <x v="206"/>
    <x v="0"/>
    <s v="OI343"/>
    <n v="7"/>
    <n v="3.9699999999999998"/>
    <x v="0"/>
    <x v="0"/>
    <x v="7"/>
    <x v="1"/>
    <x v="1"/>
    <x v="1"/>
    <x v="1"/>
    <x v="0"/>
    <x v="0"/>
    <x v="0"/>
    <x v="0"/>
    <n v="50"/>
    <n v="964"/>
    <x v="0"/>
    <x v="0"/>
    <s v="2014-11-02"/>
    <x v="14"/>
    <s v="2014-11-02"/>
    <x v="0"/>
    <m/>
    <x v="0"/>
    <s v="60KS 20LV 20KU "/>
    <x v="0"/>
  </r>
  <r>
    <n v="474456"/>
    <x v="1"/>
    <x v="1"/>
    <x v="206"/>
    <x v="0"/>
    <s v="OI343"/>
    <n v="8"/>
    <n v="1.5699999999999998"/>
    <x v="0"/>
    <x v="0"/>
    <x v="2"/>
    <x v="1"/>
    <x v="1"/>
    <x v="10"/>
    <x v="6"/>
    <x v="0"/>
    <x v="0"/>
    <x v="0"/>
    <x v="0"/>
    <n v="100"/>
    <n v="1624"/>
    <x v="0"/>
    <x v="0"/>
    <s v="2014-11-02"/>
    <x v="14"/>
    <s v="2014-11-02"/>
    <x v="0"/>
    <m/>
    <x v="0"/>
    <s v="60LV 38KU 2SA "/>
    <x v="0"/>
  </r>
  <r>
    <n v="474479"/>
    <x v="1"/>
    <x v="1"/>
    <x v="206"/>
    <x v="0"/>
    <s v="OI345"/>
    <n v="5"/>
    <n v="1.52"/>
    <x v="0"/>
    <x v="1"/>
    <x v="2"/>
    <x v="1"/>
    <x v="1"/>
    <x v="4"/>
    <x v="1"/>
    <x v="0"/>
    <x v="0"/>
    <x v="0"/>
    <x v="0"/>
    <n v="30"/>
    <n v="569"/>
    <x v="0"/>
    <x v="0"/>
    <s v="2012-01-01"/>
    <x v="12"/>
    <s v="2023-01-02"/>
    <x v="0"/>
    <s v="Liivaku(TTP-303)"/>
    <x v="0"/>
    <s v="40KS 28HB 28KU 3SA 1LV "/>
    <x v="0"/>
  </r>
  <r>
    <n v="474490"/>
    <x v="1"/>
    <x v="1"/>
    <x v="206"/>
    <x v="0"/>
    <s v="OI346"/>
    <n v="1"/>
    <n v="1.1299999999999999"/>
    <x v="0"/>
    <x v="0"/>
    <x v="7"/>
    <x v="1"/>
    <x v="1"/>
    <x v="1"/>
    <x v="0"/>
    <x v="0"/>
    <x v="0"/>
    <x v="0"/>
    <x v="0"/>
    <n v="5"/>
    <n v="843"/>
    <x v="0"/>
    <x v="0"/>
    <s v="2014-09-10"/>
    <x v="14"/>
    <s v="2022-03-18"/>
    <x v="0"/>
    <s v="Liivaku(TTP-303)"/>
    <x v="0"/>
    <s v="98KU 2KS "/>
    <x v="0"/>
  </r>
  <r>
    <n v="474508"/>
    <x v="1"/>
    <x v="1"/>
    <x v="206"/>
    <x v="0"/>
    <s v="OI348"/>
    <n v="1"/>
    <n v="1.97"/>
    <x v="0"/>
    <x v="4"/>
    <x v="1"/>
    <x v="1"/>
    <x v="1"/>
    <x v="10"/>
    <x v="1"/>
    <x v="0"/>
    <x v="0"/>
    <x v="0"/>
    <x v="2"/>
    <n v="100"/>
    <n v="909"/>
    <x v="1"/>
    <x v="0"/>
    <s v="2020-01-17"/>
    <x v="1"/>
    <s v="2020-01-17"/>
    <x v="0"/>
    <s v="Liivaku(TTP-303)"/>
    <x v="0"/>
    <s v="55KS 45HB "/>
    <x v="0"/>
  </r>
  <r>
    <n v="474547"/>
    <x v="1"/>
    <x v="1"/>
    <x v="206"/>
    <x v="0"/>
    <s v="OI351"/>
    <n v="10"/>
    <n v="3.07"/>
    <x v="0"/>
    <x v="5"/>
    <x v="2"/>
    <x v="1"/>
    <x v="1"/>
    <x v="10"/>
    <x v="1"/>
    <x v="0"/>
    <x v="0"/>
    <x v="0"/>
    <x v="0"/>
    <n v="80"/>
    <n v="373"/>
    <x v="0"/>
    <x v="0"/>
    <s v="2020-01-13"/>
    <x v="1"/>
    <s v="2020-01-13"/>
    <x v="0"/>
    <s v="Liivaku(TTP-303)"/>
    <x v="0"/>
    <s v="43KS 38HB 11KU 7PN 1MA "/>
    <x v="0"/>
  </r>
  <r>
    <n v="474563"/>
    <x v="1"/>
    <x v="1"/>
    <x v="206"/>
    <x v="0"/>
    <s v="OI353"/>
    <n v="2"/>
    <n v="5.37"/>
    <x v="0"/>
    <x v="1"/>
    <x v="7"/>
    <x v="1"/>
    <x v="1"/>
    <x v="8"/>
    <x v="0"/>
    <x v="0"/>
    <x v="0"/>
    <x v="0"/>
    <x v="0"/>
    <n v="60"/>
    <n v="353"/>
    <x v="1"/>
    <x v="0"/>
    <s v="2020-01-13"/>
    <x v="1"/>
    <s v="2020-01-13"/>
    <x v="0"/>
    <s v="Liivaku(TTP-303)"/>
    <x v="0"/>
    <s v="85KU 10KS 5MA "/>
    <x v="0"/>
  </r>
  <r>
    <n v="474568"/>
    <x v="1"/>
    <x v="1"/>
    <x v="206"/>
    <x v="0"/>
    <s v="OI353"/>
    <n v="7"/>
    <n v="2.81"/>
    <x v="0"/>
    <x v="5"/>
    <x v="2"/>
    <x v="1"/>
    <x v="1"/>
    <x v="10"/>
    <x v="3"/>
    <x v="0"/>
    <x v="0"/>
    <x v="0"/>
    <x v="0"/>
    <n v="80"/>
    <n v="458"/>
    <x v="1"/>
    <x v="0"/>
    <s v="2020-01-13"/>
    <x v="1"/>
    <s v="2020-01-13"/>
    <x v="0"/>
    <s v="Liivaku(TTP-303)"/>
    <x v="0"/>
    <s v="46HB 30KS 24KU "/>
    <x v="0"/>
  </r>
  <r>
    <n v="474587"/>
    <x v="1"/>
    <x v="1"/>
    <x v="206"/>
    <x v="0"/>
    <s v="OI355"/>
    <n v="8"/>
    <n v="4.9000000000000004"/>
    <x v="0"/>
    <x v="0"/>
    <x v="7"/>
    <x v="1"/>
    <x v="1"/>
    <x v="21"/>
    <x v="1"/>
    <x v="0"/>
    <x v="0"/>
    <x v="0"/>
    <x v="0"/>
    <n v="90"/>
    <n v="809"/>
    <x v="0"/>
    <x v="0"/>
    <s v="2020-05-14"/>
    <x v="1"/>
    <s v="2020-05-14"/>
    <x v="0"/>
    <s v="Liivaku(TTP-303)"/>
    <x v="0"/>
    <s v="71KS 25KU 4MA "/>
    <x v="0"/>
  </r>
  <r>
    <n v="474596"/>
    <x v="1"/>
    <x v="1"/>
    <x v="206"/>
    <x v="0"/>
    <s v="OI356"/>
    <n v="5"/>
    <n v="1.38"/>
    <x v="0"/>
    <x v="5"/>
    <x v="4"/>
    <x v="2"/>
    <x v="2"/>
    <x v="4"/>
    <x v="3"/>
    <x v="0"/>
    <x v="0"/>
    <x v="0"/>
    <x v="0"/>
    <n v="30"/>
    <n v="138"/>
    <x v="1"/>
    <x v="0"/>
    <s v="2015-06-20"/>
    <x v="4"/>
    <s v="2015-06-20"/>
    <x v="0"/>
    <s v="Liivaku(TTP-303)"/>
    <x v="0"/>
    <s v="60HB 20KS 15KU 5MA "/>
    <x v="0"/>
  </r>
  <r>
    <n v="474614"/>
    <x v="1"/>
    <x v="1"/>
    <x v="206"/>
    <x v="0"/>
    <s v="OI357"/>
    <n v="13"/>
    <n v="2.2599999999999998"/>
    <x v="0"/>
    <x v="5"/>
    <x v="2"/>
    <x v="1"/>
    <x v="1"/>
    <x v="9"/>
    <x v="2"/>
    <x v="0"/>
    <x v="0"/>
    <x v="0"/>
    <x v="1"/>
    <n v="5"/>
    <n v="423"/>
    <x v="1"/>
    <x v="0"/>
    <s v="2015-06-20"/>
    <x v="4"/>
    <s v="2015-06-20"/>
    <x v="0"/>
    <s v="Liivaku(TTP-303)"/>
    <x v="0"/>
    <s v="100MA "/>
    <x v="0"/>
  </r>
  <r>
    <n v="474623"/>
    <x v="1"/>
    <x v="1"/>
    <x v="206"/>
    <x v="0"/>
    <s v="OI358"/>
    <n v="8"/>
    <n v="1.6800000000000002"/>
    <x v="0"/>
    <x v="0"/>
    <x v="4"/>
    <x v="2"/>
    <x v="2"/>
    <x v="7"/>
    <x v="0"/>
    <x v="0"/>
    <x v="0"/>
    <x v="0"/>
    <x v="0"/>
    <n v="20"/>
    <n v="485"/>
    <x v="1"/>
    <x v="0"/>
    <s v="2015-02-06"/>
    <x v="4"/>
    <s v="2015-02-06"/>
    <x v="0"/>
    <m/>
    <x v="0"/>
    <s v="60KU 20KS 20MA "/>
    <x v="0"/>
  </r>
  <r>
    <n v="474631"/>
    <x v="1"/>
    <x v="1"/>
    <x v="197"/>
    <x v="0"/>
    <s v="OI359"/>
    <n v="2"/>
    <n v="15.48"/>
    <x v="0"/>
    <x v="0"/>
    <x v="7"/>
    <x v="1"/>
    <x v="1"/>
    <x v="4"/>
    <x v="1"/>
    <x v="0"/>
    <x v="0"/>
    <x v="0"/>
    <x v="0"/>
    <n v="5"/>
    <n v="671"/>
    <x v="0"/>
    <x v="0"/>
    <s v="2016-04-06"/>
    <x v="3"/>
    <s v="2016-04-06"/>
    <x v="0"/>
    <m/>
    <x v="0"/>
    <s v="43KS 37KU 20HB "/>
    <x v="0"/>
  </r>
  <r>
    <n v="474636"/>
    <x v="1"/>
    <x v="1"/>
    <x v="197"/>
    <x v="0"/>
    <s v="OI359"/>
    <n v="7"/>
    <n v="1.07"/>
    <x v="0"/>
    <x v="1"/>
    <x v="2"/>
    <x v="1"/>
    <x v="1"/>
    <x v="10"/>
    <x v="1"/>
    <x v="0"/>
    <x v="0"/>
    <x v="0"/>
    <x v="0"/>
    <n v="15"/>
    <n v="503"/>
    <x v="0"/>
    <x v="0"/>
    <s v="2016-04-06"/>
    <x v="3"/>
    <s v="2016-04-06"/>
    <x v="0"/>
    <m/>
    <x v="0"/>
    <s v="44KS 40KU 10HB 3RE 1LM 1LV 1SA "/>
    <x v="0"/>
  </r>
  <r>
    <n v="474640"/>
    <x v="1"/>
    <x v="1"/>
    <x v="197"/>
    <x v="0"/>
    <s v="OI359"/>
    <n v="11"/>
    <n v="1.8599999999999999"/>
    <x v="0"/>
    <x v="5"/>
    <x v="2"/>
    <x v="1"/>
    <x v="1"/>
    <x v="4"/>
    <x v="0"/>
    <x v="0"/>
    <x v="0"/>
    <x v="0"/>
    <x v="0"/>
    <n v="5"/>
    <n v="437"/>
    <x v="0"/>
    <x v="0"/>
    <s v="2016-04-06"/>
    <x v="3"/>
    <s v="2022-09-29"/>
    <x v="0"/>
    <m/>
    <x v="0"/>
    <s v="70KU 25HB 5KS "/>
    <x v="0"/>
  </r>
  <r>
    <n v="474647"/>
    <x v="1"/>
    <x v="1"/>
    <x v="197"/>
    <x v="0"/>
    <s v="OI360"/>
    <n v="7"/>
    <n v="2.46"/>
    <x v="0"/>
    <x v="5"/>
    <x v="4"/>
    <x v="2"/>
    <x v="2"/>
    <x v="3"/>
    <x v="3"/>
    <x v="0"/>
    <x v="0"/>
    <x v="0"/>
    <x v="0"/>
    <n v="10"/>
    <n v="205"/>
    <x v="1"/>
    <x v="0"/>
    <s v="2022-09-29"/>
    <x v="2"/>
    <s v="2022-10-18"/>
    <x v="0"/>
    <m/>
    <x v="0"/>
    <s v="42HB 31KS 27KU "/>
    <x v="0"/>
  </r>
  <r>
    <n v="474649"/>
    <x v="1"/>
    <x v="1"/>
    <x v="197"/>
    <x v="0"/>
    <s v="OI360"/>
    <n v="9"/>
    <n v="6.49"/>
    <x v="0"/>
    <x v="1"/>
    <x v="2"/>
    <x v="1"/>
    <x v="1"/>
    <x v="3"/>
    <x v="0"/>
    <x v="0"/>
    <x v="0"/>
    <x v="0"/>
    <x v="0"/>
    <n v="20"/>
    <n v="321"/>
    <x v="1"/>
    <x v="0"/>
    <s v="2022-09-29"/>
    <x v="2"/>
    <s v="2022-09-29"/>
    <x v="0"/>
    <m/>
    <x v="0"/>
    <s v="63KU 29KS 6HB 1RE 1LV "/>
    <x v="0"/>
  </r>
  <r>
    <n v="474652"/>
    <x v="1"/>
    <x v="1"/>
    <x v="197"/>
    <x v="0"/>
    <s v="OI360"/>
    <n v="12"/>
    <n v="0.92"/>
    <x v="0"/>
    <x v="5"/>
    <x v="2"/>
    <x v="1"/>
    <x v="1"/>
    <x v="3"/>
    <x v="0"/>
    <x v="0"/>
    <x v="0"/>
    <x v="0"/>
    <x v="0"/>
    <n v="40"/>
    <n v="423"/>
    <x v="1"/>
    <x v="0"/>
    <s v="2022-09-29"/>
    <x v="2"/>
    <s v="2022-09-29"/>
    <x v="0"/>
    <m/>
    <x v="0"/>
    <s v="30KU 15RE 14HB 13HB 8KS 8KS 8KU 4LV "/>
    <x v="0"/>
  </r>
  <r>
    <n v="474667"/>
    <x v="1"/>
    <x v="1"/>
    <x v="200"/>
    <x v="0"/>
    <s v="OI362"/>
    <n v="9"/>
    <n v="3.73"/>
    <x v="0"/>
    <x v="0"/>
    <x v="7"/>
    <x v="1"/>
    <x v="1"/>
    <x v="3"/>
    <x v="0"/>
    <x v="0"/>
    <x v="0"/>
    <x v="0"/>
    <x v="0"/>
    <n v="15"/>
    <n v="861"/>
    <x v="1"/>
    <x v="0"/>
    <s v="2020-05-14"/>
    <x v="1"/>
    <s v="2020-05-14"/>
    <x v="0"/>
    <m/>
    <x v="0"/>
    <s v="38KU 36KS 26HB "/>
    <x v="0"/>
  </r>
  <r>
    <n v="474707"/>
    <x v="1"/>
    <x v="1"/>
    <x v="200"/>
    <x v="0"/>
    <s v="OI364"/>
    <n v="11"/>
    <n v="3.16"/>
    <x v="0"/>
    <x v="0"/>
    <x v="1"/>
    <x v="1"/>
    <x v="1"/>
    <x v="4"/>
    <x v="0"/>
    <x v="0"/>
    <x v="0"/>
    <x v="0"/>
    <x v="0"/>
    <n v="25"/>
    <n v="715"/>
    <x v="0"/>
    <x v="0"/>
    <s v="2020-02-11"/>
    <x v="1"/>
    <s v="2020-02-11"/>
    <x v="0"/>
    <m/>
    <x v="0"/>
    <s v="90KU 10KS "/>
    <x v="0"/>
  </r>
  <r>
    <n v="474708"/>
    <x v="1"/>
    <x v="1"/>
    <x v="200"/>
    <x v="0"/>
    <s v="OI364"/>
    <n v="12"/>
    <n v="1.37"/>
    <x v="0"/>
    <x v="0"/>
    <x v="7"/>
    <x v="1"/>
    <x v="1"/>
    <x v="4"/>
    <x v="2"/>
    <x v="0"/>
    <x v="0"/>
    <x v="0"/>
    <x v="0"/>
    <n v="70"/>
    <n v="452"/>
    <x v="0"/>
    <x v="0"/>
    <s v="2015-10-23"/>
    <x v="4"/>
    <s v="2017-03-09"/>
    <x v="0"/>
    <m/>
    <x v="0"/>
    <s v="34MA 33KS 32KU 1TA "/>
    <x v="0"/>
  </r>
  <r>
    <n v="474720"/>
    <x v="1"/>
    <x v="1"/>
    <x v="200"/>
    <x v="0"/>
    <s v="OI365"/>
    <n v="3"/>
    <n v="2.66"/>
    <x v="0"/>
    <x v="2"/>
    <x v="5"/>
    <x v="1"/>
    <x v="1"/>
    <x v="4"/>
    <x v="3"/>
    <x v="0"/>
    <x v="0"/>
    <x v="0"/>
    <x v="2"/>
    <n v="90"/>
    <n v="418"/>
    <x v="1"/>
    <x v="0"/>
    <s v="2018-10-03"/>
    <x v="6"/>
    <s v="2018-10-03"/>
    <x v="1"/>
    <m/>
    <x v="0"/>
    <s v="90HB 8KS 2KU "/>
    <x v="0"/>
  </r>
  <r>
    <n v="474735"/>
    <x v="1"/>
    <x v="1"/>
    <x v="200"/>
    <x v="0"/>
    <s v="OI367"/>
    <n v="1"/>
    <n v="1.2"/>
    <x v="0"/>
    <x v="0"/>
    <x v="0"/>
    <x v="1"/>
    <x v="1"/>
    <x v="4"/>
    <x v="0"/>
    <x v="0"/>
    <x v="0"/>
    <x v="0"/>
    <x v="0"/>
    <n v="10"/>
    <n v="808"/>
    <x v="1"/>
    <x v="0"/>
    <s v="2015-10-23"/>
    <x v="4"/>
    <s v="2018-03-13"/>
    <x v="0"/>
    <m/>
    <x v="0"/>
    <s v="80KU 20KS "/>
    <x v="0"/>
  </r>
  <r>
    <n v="474742"/>
    <x v="1"/>
    <x v="1"/>
    <x v="200"/>
    <x v="0"/>
    <s v="OI367"/>
    <n v="8"/>
    <n v="1.97"/>
    <x v="0"/>
    <x v="1"/>
    <x v="2"/>
    <x v="1"/>
    <x v="1"/>
    <x v="4"/>
    <x v="0"/>
    <x v="0"/>
    <x v="0"/>
    <x v="0"/>
    <x v="0"/>
    <n v="80"/>
    <n v="187"/>
    <x v="1"/>
    <x v="0"/>
    <s v="2006-03-08"/>
    <x v="15"/>
    <s v="2017-03-09"/>
    <x v="0"/>
    <m/>
    <x v="0"/>
    <s v="63KU 19KS 16HB 2MA "/>
    <x v="0"/>
  </r>
  <r>
    <n v="474754"/>
    <x v="1"/>
    <x v="1"/>
    <x v="200"/>
    <x v="0"/>
    <s v="OI368"/>
    <n v="8"/>
    <n v="1.85"/>
    <x v="0"/>
    <x v="5"/>
    <x v="4"/>
    <x v="2"/>
    <x v="2"/>
    <x v="4"/>
    <x v="3"/>
    <x v="0"/>
    <x v="0"/>
    <x v="0"/>
    <x v="0"/>
    <n v="30"/>
    <n v="274"/>
    <x v="1"/>
    <x v="0"/>
    <s v="2015-10-23"/>
    <x v="4"/>
    <s v="2020-12-09"/>
    <x v="0"/>
    <m/>
    <x v="0"/>
    <s v="37HB 36KS 22KU 3LM 1MA 1LV "/>
    <x v="0"/>
  </r>
  <r>
    <n v="474763"/>
    <x v="1"/>
    <x v="1"/>
    <x v="200"/>
    <x v="0"/>
    <s v="OI369"/>
    <n v="6"/>
    <n v="1.48"/>
    <x v="0"/>
    <x v="5"/>
    <x v="2"/>
    <x v="1"/>
    <x v="1"/>
    <x v="10"/>
    <x v="1"/>
    <x v="0"/>
    <x v="0"/>
    <x v="0"/>
    <x v="0"/>
    <n v="10"/>
    <n v="415"/>
    <x v="0"/>
    <x v="0"/>
    <s v="2014-04-02"/>
    <x v="14"/>
    <s v="2017-08-10"/>
    <x v="0"/>
    <m/>
    <x v="0"/>
    <s v="80KS 10HB 10KU "/>
    <x v="0"/>
  </r>
  <r>
    <n v="474764"/>
    <x v="1"/>
    <x v="1"/>
    <x v="200"/>
    <x v="0"/>
    <s v="OI369"/>
    <n v="7"/>
    <n v="3.05"/>
    <x v="0"/>
    <x v="5"/>
    <x v="2"/>
    <x v="1"/>
    <x v="1"/>
    <x v="4"/>
    <x v="0"/>
    <x v="0"/>
    <x v="0"/>
    <x v="0"/>
    <x v="0"/>
    <n v="10"/>
    <n v="367"/>
    <x v="1"/>
    <x v="0"/>
    <s v="2014-04-02"/>
    <x v="14"/>
    <s v="2015-03-10"/>
    <x v="0"/>
    <m/>
    <x v="0"/>
    <s v="50KU 35KS 10MA 5HB "/>
    <x v="0"/>
  </r>
  <r>
    <n v="474773"/>
    <x v="1"/>
    <x v="1"/>
    <x v="200"/>
    <x v="0"/>
    <s v="OI369"/>
    <n v="16"/>
    <n v="2.4300000000000002"/>
    <x v="0"/>
    <x v="1"/>
    <x v="2"/>
    <x v="1"/>
    <x v="1"/>
    <x v="10"/>
    <x v="0"/>
    <x v="0"/>
    <x v="0"/>
    <x v="0"/>
    <x v="0"/>
    <n v="20"/>
    <n v="313"/>
    <x v="1"/>
    <x v="0"/>
    <s v="2014-04-02"/>
    <x v="14"/>
    <s v="2017-10-25"/>
    <x v="0"/>
    <m/>
    <x v="0"/>
    <s v="77KU 10KS 8MA 5HB "/>
    <x v="0"/>
  </r>
  <r>
    <n v="474775"/>
    <x v="1"/>
    <x v="1"/>
    <x v="200"/>
    <x v="0"/>
    <s v="OI369"/>
    <n v="18"/>
    <n v="0.68"/>
    <x v="0"/>
    <x v="0"/>
    <x v="7"/>
    <x v="1"/>
    <x v="1"/>
    <x v="6"/>
    <x v="2"/>
    <x v="0"/>
    <x v="0"/>
    <x v="0"/>
    <x v="0"/>
    <n v="20"/>
    <n v="925"/>
    <x v="0"/>
    <x v="0"/>
    <s v="2014-04-02"/>
    <x v="14"/>
    <s v="2014-04-02"/>
    <x v="0"/>
    <m/>
    <x v="0"/>
    <s v="52MA 40KU 5KS 3HB "/>
    <x v="0"/>
  </r>
  <r>
    <n v="474776"/>
    <x v="1"/>
    <x v="1"/>
    <x v="200"/>
    <x v="0"/>
    <s v="OI369"/>
    <n v="19"/>
    <n v="1.67"/>
    <x v="0"/>
    <x v="0"/>
    <x v="7"/>
    <x v="1"/>
    <x v="1"/>
    <x v="6"/>
    <x v="2"/>
    <x v="0"/>
    <x v="0"/>
    <x v="0"/>
    <x v="0"/>
    <n v="30"/>
    <n v="601"/>
    <x v="0"/>
    <x v="0"/>
    <s v="2014-04-02"/>
    <x v="14"/>
    <s v="2014-04-04"/>
    <x v="0"/>
    <m/>
    <x v="0"/>
    <s v="95MA 5KU "/>
    <x v="0"/>
  </r>
  <r>
    <n v="474791"/>
    <x v="1"/>
    <x v="1"/>
    <x v="200"/>
    <x v="0"/>
    <s v="OI370"/>
    <n v="14"/>
    <n v="3.02"/>
    <x v="0"/>
    <x v="5"/>
    <x v="2"/>
    <x v="1"/>
    <x v="1"/>
    <x v="3"/>
    <x v="1"/>
    <x v="0"/>
    <x v="0"/>
    <x v="0"/>
    <x v="0"/>
    <n v="65"/>
    <n v="437"/>
    <x v="0"/>
    <x v="0"/>
    <s v="2020-02-07"/>
    <x v="1"/>
    <s v="2020-02-07"/>
    <x v="0"/>
    <m/>
    <x v="0"/>
    <s v="62KS 15KU 14MA 9HB "/>
    <x v="0"/>
  </r>
  <r>
    <n v="474801"/>
    <x v="1"/>
    <x v="1"/>
    <x v="200"/>
    <x v="0"/>
    <s v="OI371"/>
    <n v="10"/>
    <n v="0.43"/>
    <x v="0"/>
    <x v="0"/>
    <x v="2"/>
    <x v="1"/>
    <x v="1"/>
    <x v="0"/>
    <x v="2"/>
    <x v="0"/>
    <x v="0"/>
    <x v="0"/>
    <x v="0"/>
    <n v="40"/>
    <n v="439"/>
    <x v="1"/>
    <x v="0"/>
    <s v="2006-03-10"/>
    <x v="15"/>
    <s v="2015-01-22"/>
    <x v="0"/>
    <s v="Pahuvere(TTP-442)"/>
    <x v="0"/>
    <s v="50MA 40KU 7HB 3KS "/>
    <x v="0"/>
  </r>
  <r>
    <n v="474811"/>
    <x v="1"/>
    <x v="1"/>
    <x v="200"/>
    <x v="0"/>
    <s v="OI372"/>
    <n v="5"/>
    <n v="2.13"/>
    <x v="0"/>
    <x v="0"/>
    <x v="7"/>
    <x v="1"/>
    <x v="1"/>
    <x v="0"/>
    <x v="2"/>
    <x v="0"/>
    <x v="0"/>
    <x v="0"/>
    <x v="0"/>
    <n v="60"/>
    <n v="524"/>
    <x v="1"/>
    <x v="0"/>
    <s v="2010-09-30"/>
    <x v="17"/>
    <s v="2013-10-31"/>
    <x v="0"/>
    <s v="Pahuvere(TTP-442)"/>
    <x v="0"/>
    <s v="52MA 20KS 15KU 10LM 3HB "/>
    <x v="0"/>
  </r>
  <r>
    <n v="474822"/>
    <x v="1"/>
    <x v="1"/>
    <x v="200"/>
    <x v="0"/>
    <s v="OI373"/>
    <n v="1"/>
    <n v="3.98"/>
    <x v="0"/>
    <x v="0"/>
    <x v="7"/>
    <x v="1"/>
    <x v="1"/>
    <x v="4"/>
    <x v="0"/>
    <x v="0"/>
    <x v="0"/>
    <x v="0"/>
    <x v="0"/>
    <n v="20"/>
    <n v="578"/>
    <x v="0"/>
    <x v="0"/>
    <s v="2012-01-01"/>
    <x v="12"/>
    <s v="2014-02-09"/>
    <x v="0"/>
    <s v="Pahuvere(TTP-442)"/>
    <x v="0"/>
    <s v="100KU "/>
    <x v="0"/>
  </r>
  <r>
    <n v="474824"/>
    <x v="1"/>
    <x v="1"/>
    <x v="200"/>
    <x v="0"/>
    <s v="OI373"/>
    <n v="3"/>
    <n v="5.9399999999999995"/>
    <x v="0"/>
    <x v="1"/>
    <x v="2"/>
    <x v="1"/>
    <x v="1"/>
    <x v="4"/>
    <x v="0"/>
    <x v="0"/>
    <x v="0"/>
    <x v="0"/>
    <x v="0"/>
    <n v="10"/>
    <n v="804"/>
    <x v="0"/>
    <x v="0"/>
    <s v="2006-03-10"/>
    <x v="15"/>
    <s v="2018-02-05"/>
    <x v="0"/>
    <s v="Pahuvere(TTP-442)"/>
    <x v="0"/>
    <s v="97KU 3KS "/>
    <x v="0"/>
  </r>
  <r>
    <n v="474825"/>
    <x v="1"/>
    <x v="1"/>
    <x v="200"/>
    <x v="0"/>
    <s v="OI373"/>
    <n v="4"/>
    <n v="7.52"/>
    <x v="0"/>
    <x v="1"/>
    <x v="2"/>
    <x v="1"/>
    <x v="1"/>
    <x v="4"/>
    <x v="0"/>
    <x v="0"/>
    <x v="0"/>
    <x v="0"/>
    <x v="0"/>
    <n v="15"/>
    <n v="733"/>
    <x v="0"/>
    <x v="0"/>
    <s v="2014-04-07"/>
    <x v="14"/>
    <s v="2018-02-05"/>
    <x v="0"/>
    <s v="Pahuvere(TTP-442)"/>
    <x v="0"/>
    <s v="100KU "/>
    <x v="0"/>
  </r>
  <r>
    <n v="474829"/>
    <x v="1"/>
    <x v="1"/>
    <x v="200"/>
    <x v="0"/>
    <s v="OI374"/>
    <n v="4"/>
    <n v="1.8900000000000001"/>
    <x v="0"/>
    <x v="0"/>
    <x v="1"/>
    <x v="1"/>
    <x v="1"/>
    <x v="0"/>
    <x v="0"/>
    <x v="0"/>
    <x v="0"/>
    <x v="0"/>
    <x v="0"/>
    <n v="10"/>
    <n v="1215"/>
    <x v="0"/>
    <x v="0"/>
    <s v="2014-11-04"/>
    <x v="14"/>
    <s v="2014-11-04"/>
    <x v="0"/>
    <s v="Pahuvere(TTP-442)"/>
    <x v="0"/>
    <s v="97KU 3KS "/>
    <x v="0"/>
  </r>
  <r>
    <n v="474830"/>
    <x v="1"/>
    <x v="1"/>
    <x v="200"/>
    <x v="0"/>
    <s v="OI374"/>
    <n v="5"/>
    <n v="2.0099999999999998"/>
    <x v="0"/>
    <x v="0"/>
    <x v="1"/>
    <x v="1"/>
    <x v="1"/>
    <x v="0"/>
    <x v="0"/>
    <x v="0"/>
    <x v="0"/>
    <x v="0"/>
    <x v="0"/>
    <n v="10"/>
    <n v="757"/>
    <x v="0"/>
    <x v="0"/>
    <s v="2014-11-04"/>
    <x v="14"/>
    <s v="2014-11-04"/>
    <x v="0"/>
    <s v="Pahuvere(TTP-442)"/>
    <x v="0"/>
    <s v="95KU 5KS "/>
    <x v="0"/>
  </r>
  <r>
    <n v="474833"/>
    <x v="1"/>
    <x v="1"/>
    <x v="200"/>
    <x v="0"/>
    <s v="OI375"/>
    <n v="3"/>
    <n v="4.13"/>
    <x v="0"/>
    <x v="0"/>
    <x v="1"/>
    <x v="1"/>
    <x v="1"/>
    <x v="0"/>
    <x v="1"/>
    <x v="0"/>
    <x v="0"/>
    <x v="0"/>
    <x v="0"/>
    <n v="10"/>
    <n v="946"/>
    <x v="0"/>
    <x v="0"/>
    <s v="2014-11-06"/>
    <x v="14"/>
    <s v="2014-11-06"/>
    <x v="0"/>
    <s v="Pahuvere(TTP-442)"/>
    <x v="0"/>
    <s v="93KS 6KU 1HB "/>
    <x v="0"/>
  </r>
  <r>
    <n v="474834"/>
    <x v="1"/>
    <x v="1"/>
    <x v="200"/>
    <x v="0"/>
    <s v="OI375"/>
    <n v="4"/>
    <n v="3.2800000000000002"/>
    <x v="0"/>
    <x v="0"/>
    <x v="7"/>
    <x v="1"/>
    <x v="1"/>
    <x v="0"/>
    <x v="1"/>
    <x v="0"/>
    <x v="0"/>
    <x v="0"/>
    <x v="0"/>
    <n v="20"/>
    <n v="983"/>
    <x v="0"/>
    <x v="0"/>
    <s v="2014-11-06"/>
    <x v="14"/>
    <s v="2014-11-06"/>
    <x v="0"/>
    <s v="Pahuvere(TTP-442)"/>
    <x v="0"/>
    <s v="80KS 20KU "/>
    <x v="0"/>
  </r>
  <r>
    <n v="474839"/>
    <x v="1"/>
    <x v="1"/>
    <x v="200"/>
    <x v="0"/>
    <s v="OI375"/>
    <n v="9"/>
    <n v="2.2000000000000002"/>
    <x v="0"/>
    <x v="0"/>
    <x v="7"/>
    <x v="1"/>
    <x v="1"/>
    <x v="6"/>
    <x v="2"/>
    <x v="0"/>
    <x v="0"/>
    <x v="0"/>
    <x v="0"/>
    <n v="50"/>
    <n v="743"/>
    <x v="0"/>
    <x v="0"/>
    <s v="2010-10-13"/>
    <x v="17"/>
    <s v="2014-11-07"/>
    <x v="0"/>
    <s v="Pahuvere(TTP-442)"/>
    <x v="0"/>
    <s v="90MA 8KU 2KS "/>
    <x v="0"/>
  </r>
  <r>
    <n v="474842"/>
    <x v="1"/>
    <x v="1"/>
    <x v="200"/>
    <x v="0"/>
    <s v="OI375"/>
    <n v="12"/>
    <n v="0.94"/>
    <x v="0"/>
    <x v="0"/>
    <x v="0"/>
    <x v="1"/>
    <x v="1"/>
    <x v="0"/>
    <x v="0"/>
    <x v="0"/>
    <x v="0"/>
    <x v="0"/>
    <x v="0"/>
    <n v="15"/>
    <n v="681"/>
    <x v="1"/>
    <x v="0"/>
    <s v="2010-10-13"/>
    <x v="17"/>
    <s v="2014-11-07"/>
    <x v="0"/>
    <s v="Pahuvere(TTP-442)"/>
    <x v="0"/>
    <s v="90KU 7KS 3MA "/>
    <x v="0"/>
  </r>
  <r>
    <n v="474857"/>
    <x v="1"/>
    <x v="1"/>
    <x v="200"/>
    <x v="0"/>
    <s v="OI376"/>
    <n v="14"/>
    <n v="10.78"/>
    <x v="0"/>
    <x v="1"/>
    <x v="2"/>
    <x v="1"/>
    <x v="1"/>
    <x v="6"/>
    <x v="2"/>
    <x v="0"/>
    <x v="0"/>
    <x v="0"/>
    <x v="23"/>
    <n v="3"/>
    <n v="880"/>
    <x v="0"/>
    <x v="0"/>
    <s v="2014-11-07"/>
    <x v="14"/>
    <s v="2014-11-07"/>
    <x v="0"/>
    <s v="Pahuvere(TTP-442)"/>
    <x v="0"/>
    <s v="95MA 3KU 1KS 1HB "/>
    <x v="0"/>
  </r>
  <r>
    <n v="474858"/>
    <x v="1"/>
    <x v="1"/>
    <x v="200"/>
    <x v="0"/>
    <s v="OI376"/>
    <n v="15"/>
    <n v="7.25"/>
    <x v="0"/>
    <x v="1"/>
    <x v="2"/>
    <x v="1"/>
    <x v="1"/>
    <x v="6"/>
    <x v="2"/>
    <x v="0"/>
    <x v="0"/>
    <x v="0"/>
    <x v="24"/>
    <n v="10"/>
    <n v="882"/>
    <x v="0"/>
    <x v="0"/>
    <s v="2014-11-07"/>
    <x v="14"/>
    <s v="2014-11-07"/>
    <x v="0"/>
    <s v="Pahuvere(TTP-442)"/>
    <x v="0"/>
    <s v="95MA 3KU 1HB 1KS "/>
    <x v="0"/>
  </r>
  <r>
    <n v="474859"/>
    <x v="1"/>
    <x v="1"/>
    <x v="200"/>
    <x v="0"/>
    <s v="OI377"/>
    <n v="1"/>
    <n v="0.7"/>
    <x v="0"/>
    <x v="1"/>
    <x v="2"/>
    <x v="1"/>
    <x v="1"/>
    <x v="6"/>
    <x v="2"/>
    <x v="0"/>
    <x v="0"/>
    <x v="0"/>
    <x v="0"/>
    <n v="50"/>
    <n v="462"/>
    <x v="1"/>
    <x v="0"/>
    <s v="2014-11-07"/>
    <x v="14"/>
    <s v="2014-11-07"/>
    <x v="0"/>
    <s v="Pahuvere(TTP-442)"/>
    <x v="0"/>
    <s v="80MA 18KU 1KS 1HB "/>
    <x v="0"/>
  </r>
  <r>
    <n v="474860"/>
    <x v="1"/>
    <x v="1"/>
    <x v="200"/>
    <x v="0"/>
    <s v="OI377"/>
    <n v="2"/>
    <n v="2.33"/>
    <x v="0"/>
    <x v="0"/>
    <x v="7"/>
    <x v="1"/>
    <x v="1"/>
    <x v="6"/>
    <x v="2"/>
    <x v="0"/>
    <x v="0"/>
    <x v="0"/>
    <x v="1"/>
    <n v="7"/>
    <n v="1107"/>
    <x v="0"/>
    <x v="0"/>
    <s v="2014-11-07"/>
    <x v="14"/>
    <s v="2014-11-07"/>
    <x v="0"/>
    <s v="Pahuvere(TTP-442)"/>
    <x v="0"/>
    <s v="98MA 2KU "/>
    <x v="0"/>
  </r>
  <r>
    <n v="474861"/>
    <x v="1"/>
    <x v="1"/>
    <x v="200"/>
    <x v="0"/>
    <s v="OI377"/>
    <n v="3"/>
    <n v="1.24"/>
    <x v="0"/>
    <x v="0"/>
    <x v="7"/>
    <x v="1"/>
    <x v="1"/>
    <x v="6"/>
    <x v="2"/>
    <x v="0"/>
    <x v="0"/>
    <x v="0"/>
    <x v="1"/>
    <n v="5"/>
    <n v="909"/>
    <x v="0"/>
    <x v="0"/>
    <s v="2014-11-07"/>
    <x v="14"/>
    <s v="2014-11-07"/>
    <x v="0"/>
    <s v="Pahuvere(TTP-442)"/>
    <x v="0"/>
    <s v="97MA 3KU "/>
    <x v="0"/>
  </r>
  <r>
    <n v="474864"/>
    <x v="1"/>
    <x v="1"/>
    <x v="200"/>
    <x v="0"/>
    <s v="OI377"/>
    <n v="6"/>
    <n v="4.29"/>
    <x v="0"/>
    <x v="1"/>
    <x v="2"/>
    <x v="1"/>
    <x v="1"/>
    <x v="6"/>
    <x v="2"/>
    <x v="0"/>
    <x v="0"/>
    <x v="0"/>
    <x v="0"/>
    <n v="50"/>
    <n v="424"/>
    <x v="0"/>
    <x v="0"/>
    <s v="2014-11-07"/>
    <x v="14"/>
    <s v="2014-11-07"/>
    <x v="0"/>
    <s v="Pahuvere(TTP-442)"/>
    <x v="0"/>
    <s v="90MA 7KU 2KS 1HB "/>
    <x v="0"/>
  </r>
  <r>
    <n v="474866"/>
    <x v="1"/>
    <x v="1"/>
    <x v="200"/>
    <x v="0"/>
    <s v="OI377"/>
    <n v="8"/>
    <n v="3.86"/>
    <x v="0"/>
    <x v="1"/>
    <x v="2"/>
    <x v="1"/>
    <x v="1"/>
    <x v="6"/>
    <x v="2"/>
    <x v="0"/>
    <x v="0"/>
    <x v="0"/>
    <x v="0"/>
    <n v="80"/>
    <n v="436"/>
    <x v="1"/>
    <x v="0"/>
    <s v="2014-11-07"/>
    <x v="14"/>
    <s v="2018-03-09"/>
    <x v="0"/>
    <s v="Pahuvere(TTP-442)"/>
    <x v="0"/>
    <s v="70MA 15KU 15KS "/>
    <x v="0"/>
  </r>
  <r>
    <n v="474869"/>
    <x v="1"/>
    <x v="1"/>
    <x v="200"/>
    <x v="0"/>
    <s v="OI377"/>
    <n v="11"/>
    <n v="5.72"/>
    <x v="0"/>
    <x v="1"/>
    <x v="2"/>
    <x v="1"/>
    <x v="1"/>
    <x v="6"/>
    <x v="2"/>
    <x v="0"/>
    <x v="0"/>
    <x v="0"/>
    <x v="23"/>
    <n v="7"/>
    <n v="659"/>
    <x v="0"/>
    <x v="0"/>
    <s v="2014-11-07"/>
    <x v="14"/>
    <s v="2014-11-07"/>
    <x v="0"/>
    <s v="Pahuvere(TTP-442)"/>
    <x v="0"/>
    <s v="93MA 5KU 1HB 1KS "/>
    <x v="0"/>
  </r>
  <r>
    <n v="474872"/>
    <x v="1"/>
    <x v="1"/>
    <x v="200"/>
    <x v="0"/>
    <s v="OI378"/>
    <n v="2"/>
    <n v="1.21"/>
    <x v="0"/>
    <x v="5"/>
    <x v="2"/>
    <x v="1"/>
    <x v="1"/>
    <x v="6"/>
    <x v="2"/>
    <x v="0"/>
    <x v="0"/>
    <x v="0"/>
    <x v="0"/>
    <n v="25"/>
    <n v="559"/>
    <x v="0"/>
    <x v="0"/>
    <s v="2010-09-28"/>
    <x v="17"/>
    <s v="2014-11-07"/>
    <x v="0"/>
    <s v="Pahuvere(TTP-442)"/>
    <x v="0"/>
    <s v="80MA 20KU "/>
    <x v="0"/>
  </r>
  <r>
    <n v="474873"/>
    <x v="1"/>
    <x v="1"/>
    <x v="200"/>
    <x v="0"/>
    <s v="OI378"/>
    <n v="3"/>
    <n v="1.27"/>
    <x v="0"/>
    <x v="5"/>
    <x v="2"/>
    <x v="1"/>
    <x v="1"/>
    <x v="6"/>
    <x v="2"/>
    <x v="0"/>
    <x v="0"/>
    <x v="0"/>
    <x v="1"/>
    <n v="5"/>
    <n v="616"/>
    <x v="0"/>
    <x v="0"/>
    <s v="2014-11-07"/>
    <x v="14"/>
    <s v="2014-11-07"/>
    <x v="0"/>
    <s v="Pahuvere(TTP-442)"/>
    <x v="0"/>
    <s v="95MA 5KU "/>
    <x v="0"/>
  </r>
  <r>
    <n v="474874"/>
    <x v="1"/>
    <x v="1"/>
    <x v="200"/>
    <x v="0"/>
    <s v="OI378"/>
    <n v="4"/>
    <n v="1.87"/>
    <x v="0"/>
    <x v="1"/>
    <x v="2"/>
    <x v="1"/>
    <x v="1"/>
    <x v="6"/>
    <x v="2"/>
    <x v="0"/>
    <x v="0"/>
    <x v="0"/>
    <x v="23"/>
    <n v="6"/>
    <n v="598"/>
    <x v="0"/>
    <x v="0"/>
    <s v="2014-11-07"/>
    <x v="14"/>
    <s v="2014-11-07"/>
    <x v="0"/>
    <s v="Pahuvere(TTP-442)"/>
    <x v="0"/>
    <s v="95MA 4KU 1KS "/>
    <x v="0"/>
  </r>
  <r>
    <n v="474875"/>
    <x v="1"/>
    <x v="1"/>
    <x v="200"/>
    <x v="0"/>
    <s v="OI378"/>
    <n v="5"/>
    <n v="0.91"/>
    <x v="0"/>
    <x v="1"/>
    <x v="2"/>
    <x v="1"/>
    <x v="1"/>
    <x v="6"/>
    <x v="2"/>
    <x v="0"/>
    <x v="0"/>
    <x v="0"/>
    <x v="1"/>
    <n v="5"/>
    <n v="634"/>
    <x v="0"/>
    <x v="0"/>
    <s v="2014-11-07"/>
    <x v="14"/>
    <s v="2014-11-07"/>
    <x v="0"/>
    <s v="Pahuvere(TTP-442)"/>
    <x v="0"/>
    <s v="95MA 4KU 1KS "/>
    <x v="0"/>
  </r>
  <r>
    <n v="474877"/>
    <x v="1"/>
    <x v="1"/>
    <x v="207"/>
    <x v="0"/>
    <s v="OI379"/>
    <n v="2"/>
    <n v="1.98"/>
    <x v="0"/>
    <x v="1"/>
    <x v="2"/>
    <x v="1"/>
    <x v="1"/>
    <x v="9"/>
    <x v="2"/>
    <x v="0"/>
    <x v="0"/>
    <x v="0"/>
    <x v="1"/>
    <n v="5"/>
    <n v="757"/>
    <x v="0"/>
    <x v="0"/>
    <s v="2014-11-04"/>
    <x v="14"/>
    <s v="2014-11-04"/>
    <x v="0"/>
    <s v="Pahuvere (TTP-442)"/>
    <x v="0"/>
    <s v="97MA 3KU "/>
    <x v="0"/>
  </r>
  <r>
    <n v="474881"/>
    <x v="1"/>
    <x v="1"/>
    <x v="207"/>
    <x v="0"/>
    <s v="OI379"/>
    <n v="6"/>
    <n v="2.19"/>
    <x v="0"/>
    <x v="5"/>
    <x v="2"/>
    <x v="1"/>
    <x v="1"/>
    <x v="6"/>
    <x v="2"/>
    <x v="0"/>
    <x v="0"/>
    <x v="0"/>
    <x v="0"/>
    <n v="60"/>
    <n v="379"/>
    <x v="1"/>
    <x v="0"/>
    <s v="2014-11-04"/>
    <x v="14"/>
    <s v="2022-11-04"/>
    <x v="0"/>
    <s v="Pahuvere (TTP-442)"/>
    <x v="0"/>
    <s v="70MA 28KU 2KS "/>
    <x v="0"/>
  </r>
  <r>
    <n v="474882"/>
    <x v="1"/>
    <x v="1"/>
    <x v="207"/>
    <x v="0"/>
    <s v="OI379"/>
    <n v="7"/>
    <n v="1.03"/>
    <x v="0"/>
    <x v="1"/>
    <x v="2"/>
    <x v="1"/>
    <x v="1"/>
    <x v="6"/>
    <x v="2"/>
    <x v="0"/>
    <x v="0"/>
    <x v="0"/>
    <x v="0"/>
    <n v="30"/>
    <n v="492"/>
    <x v="0"/>
    <x v="0"/>
    <s v="2014-11-04"/>
    <x v="14"/>
    <s v="2014-11-04"/>
    <x v="0"/>
    <s v="Pahuvere (TTP-442)"/>
    <x v="0"/>
    <s v="83MA 15KU 2KS "/>
    <x v="0"/>
  </r>
  <r>
    <n v="474886"/>
    <x v="1"/>
    <x v="1"/>
    <x v="200"/>
    <x v="0"/>
    <s v="OI380"/>
    <n v="4"/>
    <n v="7.74"/>
    <x v="0"/>
    <x v="0"/>
    <x v="7"/>
    <x v="1"/>
    <x v="1"/>
    <x v="2"/>
    <x v="0"/>
    <x v="0"/>
    <x v="0"/>
    <x v="0"/>
    <x v="0"/>
    <n v="20"/>
    <n v="642"/>
    <x v="1"/>
    <x v="0"/>
    <s v="2010-09-27"/>
    <x v="17"/>
    <s v="2015-06-09"/>
    <x v="0"/>
    <s v="Pahuvere (TTP-442)"/>
    <x v="0"/>
    <s v="80KU 20KS "/>
    <x v="0"/>
  </r>
  <r>
    <n v="474888"/>
    <x v="1"/>
    <x v="1"/>
    <x v="200"/>
    <x v="0"/>
    <s v="OI380"/>
    <n v="6"/>
    <n v="3.32"/>
    <x v="0"/>
    <x v="0"/>
    <x v="7"/>
    <x v="1"/>
    <x v="1"/>
    <x v="0"/>
    <x v="1"/>
    <x v="0"/>
    <x v="0"/>
    <x v="0"/>
    <x v="0"/>
    <n v="40"/>
    <n v="522"/>
    <x v="0"/>
    <x v="0"/>
    <s v="2013-10-21"/>
    <x v="9"/>
    <s v="2013-10-21"/>
    <x v="0"/>
    <s v="Pahuvere (TTP-442)"/>
    <x v="0"/>
    <s v="70KS 15KU 13MA 2LM "/>
    <x v="0"/>
  </r>
  <r>
    <n v="474900"/>
    <x v="1"/>
    <x v="1"/>
    <x v="200"/>
    <x v="0"/>
    <s v="OI381"/>
    <n v="2"/>
    <n v="1.08"/>
    <x v="0"/>
    <x v="0"/>
    <x v="7"/>
    <x v="1"/>
    <x v="1"/>
    <x v="4"/>
    <x v="0"/>
    <x v="0"/>
    <x v="0"/>
    <x v="0"/>
    <x v="0"/>
    <n v="30"/>
    <n v="589"/>
    <x v="1"/>
    <x v="0"/>
    <s v="2010-09-27"/>
    <x v="17"/>
    <s v="2015-06-09"/>
    <x v="0"/>
    <s v="Pahuvere (TTP-442)"/>
    <x v="0"/>
    <s v="70KU 15KS 15LM "/>
    <x v="0"/>
  </r>
  <r>
    <n v="474903"/>
    <x v="1"/>
    <x v="1"/>
    <x v="200"/>
    <x v="0"/>
    <s v="OI381"/>
    <n v="5"/>
    <n v="2.89"/>
    <x v="0"/>
    <x v="5"/>
    <x v="2"/>
    <x v="1"/>
    <x v="1"/>
    <x v="11"/>
    <x v="1"/>
    <x v="0"/>
    <x v="0"/>
    <x v="0"/>
    <x v="0"/>
    <n v="50"/>
    <n v="363"/>
    <x v="0"/>
    <x v="0"/>
    <s v="2014-04-21"/>
    <x v="14"/>
    <s v="2019-01-10"/>
    <x v="0"/>
    <s v="Pahuvere (TTP-442)"/>
    <x v="0"/>
    <s v="42KS 40KU 10LM 5HB 2MA 1SA "/>
    <x v="0"/>
  </r>
  <r>
    <n v="474906"/>
    <x v="1"/>
    <x v="1"/>
    <x v="200"/>
    <x v="0"/>
    <s v="OI381"/>
    <n v="8"/>
    <n v="1.37"/>
    <x v="0"/>
    <x v="0"/>
    <x v="7"/>
    <x v="1"/>
    <x v="1"/>
    <x v="4"/>
    <x v="0"/>
    <x v="0"/>
    <x v="0"/>
    <x v="0"/>
    <x v="0"/>
    <n v="15"/>
    <n v="544"/>
    <x v="1"/>
    <x v="0"/>
    <s v="2020-11-14"/>
    <x v="1"/>
    <s v="2020-11-14"/>
    <x v="0"/>
    <s v="Pahuvere (TTP-442)"/>
    <x v="0"/>
    <s v="76KU 16LM 8KS "/>
    <x v="0"/>
  </r>
  <r>
    <n v="474907"/>
    <x v="1"/>
    <x v="1"/>
    <x v="200"/>
    <x v="0"/>
    <s v="OI381"/>
    <n v="9"/>
    <n v="1.1400000000000001"/>
    <x v="0"/>
    <x v="0"/>
    <x v="7"/>
    <x v="1"/>
    <x v="1"/>
    <x v="0"/>
    <x v="0"/>
    <x v="0"/>
    <x v="0"/>
    <x v="0"/>
    <x v="0"/>
    <n v="10"/>
    <n v="770"/>
    <x v="0"/>
    <x v="0"/>
    <s v="2020-11-14"/>
    <x v="1"/>
    <s v="2020-11-14"/>
    <x v="0"/>
    <s v="Pahuvere (TTP-442)"/>
    <x v="0"/>
    <s v="99KU 1KS "/>
    <x v="0"/>
  </r>
  <r>
    <n v="474926"/>
    <x v="1"/>
    <x v="1"/>
    <x v="207"/>
    <x v="0"/>
    <s v="OI382"/>
    <n v="16"/>
    <n v="2.0299999999999998"/>
    <x v="0"/>
    <x v="0"/>
    <x v="7"/>
    <x v="1"/>
    <x v="1"/>
    <x v="0"/>
    <x v="0"/>
    <x v="0"/>
    <x v="0"/>
    <x v="0"/>
    <x v="0"/>
    <n v="15"/>
    <n v="489"/>
    <x v="1"/>
    <x v="0"/>
    <s v="2012-01-01"/>
    <x v="12"/>
    <s v="2015-03-10"/>
    <x v="0"/>
    <s v="Pahuvere (TTP-442)"/>
    <x v="0"/>
    <s v="94KU 5KS 1LM "/>
    <x v="0"/>
  </r>
  <r>
    <n v="474930"/>
    <x v="1"/>
    <x v="1"/>
    <x v="207"/>
    <x v="0"/>
    <s v="OI383"/>
    <n v="3"/>
    <n v="3.05"/>
    <x v="0"/>
    <x v="2"/>
    <x v="3"/>
    <x v="1"/>
    <x v="1"/>
    <x v="10"/>
    <x v="3"/>
    <x v="0"/>
    <x v="0"/>
    <x v="0"/>
    <x v="2"/>
    <n v="95"/>
    <n v="432"/>
    <x v="1"/>
    <x v="1"/>
    <s v="2019-04-24"/>
    <x v="5"/>
    <s v="2019-04-24"/>
    <x v="1"/>
    <m/>
    <x v="0"/>
    <s v="80HB 10KS 6KU 4LM "/>
    <x v="0"/>
  </r>
  <r>
    <n v="474940"/>
    <x v="1"/>
    <x v="1"/>
    <x v="207"/>
    <x v="0"/>
    <s v="OI383"/>
    <n v="13"/>
    <n v="2.56"/>
    <x v="0"/>
    <x v="6"/>
    <x v="8"/>
    <x v="1"/>
    <x v="1"/>
    <x v="10"/>
    <x v="3"/>
    <x v="0"/>
    <x v="0"/>
    <x v="0"/>
    <x v="13"/>
    <n v="90"/>
    <n v="199.99999999999994"/>
    <x v="1"/>
    <x v="1"/>
    <s v="2019-06-19"/>
    <x v="5"/>
    <s v="2020-09-09"/>
    <x v="1"/>
    <m/>
    <x v="1"/>
    <m/>
    <x v="1"/>
  </r>
  <r>
    <n v="474949"/>
    <x v="1"/>
    <x v="1"/>
    <x v="208"/>
    <x v="0"/>
    <s v="OI384"/>
    <n v="5"/>
    <n v="1.19"/>
    <x v="0"/>
    <x v="0"/>
    <x v="7"/>
    <x v="1"/>
    <x v="1"/>
    <x v="10"/>
    <x v="1"/>
    <x v="0"/>
    <x v="0"/>
    <x v="0"/>
    <x v="0"/>
    <n v="20"/>
    <n v="581"/>
    <x v="0"/>
    <x v="0"/>
    <s v="2014-05-27"/>
    <x v="14"/>
    <s v="2014-05-27"/>
    <x v="0"/>
    <m/>
    <x v="0"/>
    <s v="60KS 20KU 15LM 5HB "/>
    <x v="0"/>
  </r>
  <r>
    <n v="474971"/>
    <x v="1"/>
    <x v="1"/>
    <x v="208"/>
    <x v="0"/>
    <s v="OI385"/>
    <n v="6"/>
    <n v="4.4800000000000004"/>
    <x v="0"/>
    <x v="0"/>
    <x v="7"/>
    <x v="1"/>
    <x v="1"/>
    <x v="10"/>
    <x v="0"/>
    <x v="0"/>
    <x v="0"/>
    <x v="0"/>
    <x v="0"/>
    <n v="10"/>
    <n v="781"/>
    <x v="0"/>
    <x v="0"/>
    <s v="2005-09-28"/>
    <x v="18"/>
    <s v="2014-11-03"/>
    <x v="0"/>
    <m/>
    <x v="0"/>
    <s v="96KU 2LV 2KS "/>
    <x v="0"/>
  </r>
  <r>
    <n v="474972"/>
    <x v="1"/>
    <x v="1"/>
    <x v="208"/>
    <x v="0"/>
    <s v="OI385"/>
    <n v="7"/>
    <n v="1.47"/>
    <x v="0"/>
    <x v="0"/>
    <x v="7"/>
    <x v="1"/>
    <x v="1"/>
    <x v="1"/>
    <x v="0"/>
    <x v="0"/>
    <x v="0"/>
    <x v="0"/>
    <x v="0"/>
    <n v="30"/>
    <n v="746"/>
    <x v="1"/>
    <x v="0"/>
    <s v="2018-04-19"/>
    <x v="6"/>
    <s v="2018-04-19"/>
    <x v="0"/>
    <m/>
    <x v="0"/>
    <s v="76KU 14KS 7LM 2LV 1SA "/>
    <x v="0"/>
  </r>
  <r>
    <n v="474974"/>
    <x v="1"/>
    <x v="1"/>
    <x v="208"/>
    <x v="0"/>
    <s v="OI385"/>
    <n v="9"/>
    <n v="1.23"/>
    <x v="0"/>
    <x v="0"/>
    <x v="7"/>
    <x v="1"/>
    <x v="1"/>
    <x v="1"/>
    <x v="0"/>
    <x v="0"/>
    <x v="0"/>
    <x v="0"/>
    <x v="0"/>
    <n v="15"/>
    <n v="827"/>
    <x v="0"/>
    <x v="0"/>
    <s v="2005-09-28"/>
    <x v="18"/>
    <s v="2014-11-03"/>
    <x v="0"/>
    <m/>
    <x v="0"/>
    <s v="95KU 3KS 2LV "/>
    <x v="0"/>
  </r>
  <r>
    <n v="474975"/>
    <x v="1"/>
    <x v="1"/>
    <x v="208"/>
    <x v="0"/>
    <s v="OI385"/>
    <n v="10"/>
    <n v="2.0499999999999998"/>
    <x v="0"/>
    <x v="0"/>
    <x v="7"/>
    <x v="1"/>
    <x v="1"/>
    <x v="10"/>
    <x v="0"/>
    <x v="0"/>
    <x v="0"/>
    <x v="0"/>
    <x v="0"/>
    <n v="10"/>
    <n v="822"/>
    <x v="0"/>
    <x v="0"/>
    <s v="2014-04-18"/>
    <x v="14"/>
    <s v="2018-05-15"/>
    <x v="0"/>
    <m/>
    <x v="0"/>
    <s v="94KU 4LV 2KS "/>
    <x v="0"/>
  </r>
  <r>
    <n v="474980"/>
    <x v="1"/>
    <x v="1"/>
    <x v="208"/>
    <x v="0"/>
    <s v="OI386"/>
    <n v="3"/>
    <n v="2.96"/>
    <x v="0"/>
    <x v="5"/>
    <x v="2"/>
    <x v="1"/>
    <x v="1"/>
    <x v="4"/>
    <x v="0"/>
    <x v="0"/>
    <x v="0"/>
    <x v="0"/>
    <x v="0"/>
    <n v="30"/>
    <n v="393"/>
    <x v="1"/>
    <x v="0"/>
    <s v="2018-08-15"/>
    <x v="6"/>
    <s v="2018-08-15"/>
    <x v="0"/>
    <m/>
    <x v="0"/>
    <s v="59KU 24KS 15HB 2MA "/>
    <x v="0"/>
  </r>
  <r>
    <n v="474984"/>
    <x v="1"/>
    <x v="1"/>
    <x v="208"/>
    <x v="0"/>
    <s v="OI386"/>
    <n v="7"/>
    <n v="3.35"/>
    <x v="0"/>
    <x v="5"/>
    <x v="2"/>
    <x v="1"/>
    <x v="1"/>
    <x v="10"/>
    <x v="3"/>
    <x v="0"/>
    <x v="0"/>
    <x v="0"/>
    <x v="0"/>
    <n v="50"/>
    <n v="324"/>
    <x v="1"/>
    <x v="0"/>
    <s v="2018-08-15"/>
    <x v="6"/>
    <s v="2018-08-15"/>
    <x v="0"/>
    <m/>
    <x v="0"/>
    <s v="43HB 30KS 27KU "/>
    <x v="0"/>
  </r>
  <r>
    <n v="475001"/>
    <x v="1"/>
    <x v="1"/>
    <x v="208"/>
    <x v="0"/>
    <s v="OI388"/>
    <n v="4"/>
    <n v="0.71"/>
    <x v="0"/>
    <x v="0"/>
    <x v="7"/>
    <x v="1"/>
    <x v="1"/>
    <x v="3"/>
    <x v="0"/>
    <x v="0"/>
    <x v="0"/>
    <x v="0"/>
    <x v="0"/>
    <n v="5"/>
    <n v="999"/>
    <x v="0"/>
    <x v="0"/>
    <s v="2013-02-01"/>
    <x v="9"/>
    <s v="2014-04-18"/>
    <x v="0"/>
    <m/>
    <x v="0"/>
    <s v="90KU 5KS 4LM 1LV "/>
    <x v="0"/>
  </r>
  <r>
    <n v="475002"/>
    <x v="1"/>
    <x v="1"/>
    <x v="208"/>
    <x v="0"/>
    <s v="OI388"/>
    <n v="5"/>
    <n v="0.85"/>
    <x v="0"/>
    <x v="0"/>
    <x v="7"/>
    <x v="1"/>
    <x v="1"/>
    <x v="1"/>
    <x v="0"/>
    <x v="0"/>
    <x v="0"/>
    <x v="0"/>
    <x v="0"/>
    <n v="5"/>
    <n v="926"/>
    <x v="0"/>
    <x v="0"/>
    <s v="2014-04-18"/>
    <x v="14"/>
    <s v="2014-04-18"/>
    <x v="0"/>
    <m/>
    <x v="0"/>
    <s v="47KU 40KS 10LM 3LV "/>
    <x v="0"/>
  </r>
  <r>
    <n v="475011"/>
    <x v="1"/>
    <x v="1"/>
    <x v="208"/>
    <x v="0"/>
    <s v="OI388"/>
    <n v="14"/>
    <n v="0.77"/>
    <x v="0"/>
    <x v="0"/>
    <x v="7"/>
    <x v="1"/>
    <x v="1"/>
    <x v="10"/>
    <x v="0"/>
    <x v="0"/>
    <x v="0"/>
    <x v="0"/>
    <x v="0"/>
    <n v="30"/>
    <n v="499"/>
    <x v="1"/>
    <x v="0"/>
    <s v="2020-09-17"/>
    <x v="1"/>
    <s v="2020-09-17"/>
    <x v="0"/>
    <m/>
    <x v="0"/>
    <s v="78KU 16KS 6LM "/>
    <x v="0"/>
  </r>
  <r>
    <n v="475013"/>
    <x v="1"/>
    <x v="1"/>
    <x v="208"/>
    <x v="0"/>
    <s v="OI388"/>
    <n v="16"/>
    <n v="1.8"/>
    <x v="0"/>
    <x v="1"/>
    <x v="7"/>
    <x v="1"/>
    <x v="1"/>
    <x v="4"/>
    <x v="0"/>
    <x v="0"/>
    <x v="0"/>
    <x v="0"/>
    <x v="0"/>
    <n v="20"/>
    <n v="643"/>
    <x v="1"/>
    <x v="0"/>
    <s v="2020-09-16"/>
    <x v="1"/>
    <s v="2022-11-15"/>
    <x v="0"/>
    <m/>
    <x v="0"/>
    <s v="89KU 6LM 5KS "/>
    <x v="0"/>
  </r>
  <r>
    <n v="475044"/>
    <x v="1"/>
    <x v="1"/>
    <x v="208"/>
    <x v="0"/>
    <s v="OI392"/>
    <n v="1"/>
    <n v="1.8199999999999998"/>
    <x v="0"/>
    <x v="0"/>
    <x v="7"/>
    <x v="1"/>
    <x v="1"/>
    <x v="10"/>
    <x v="0"/>
    <x v="0"/>
    <x v="0"/>
    <x v="0"/>
    <x v="0"/>
    <n v="5"/>
    <n v="916"/>
    <x v="0"/>
    <x v="0"/>
    <s v="2016-10-19"/>
    <x v="3"/>
    <s v="2021-03-16"/>
    <x v="0"/>
    <m/>
    <x v="0"/>
    <s v="97KU 2LV 1KS "/>
    <x v="0"/>
  </r>
  <r>
    <n v="475060"/>
    <x v="1"/>
    <x v="1"/>
    <x v="208"/>
    <x v="0"/>
    <s v="OI393"/>
    <n v="9"/>
    <n v="1.33"/>
    <x v="0"/>
    <x v="3"/>
    <x v="5"/>
    <x v="1"/>
    <x v="1"/>
    <x v="2"/>
    <x v="1"/>
    <x v="0"/>
    <x v="0"/>
    <x v="0"/>
    <x v="1"/>
    <n v="95"/>
    <n v="1288"/>
    <x v="1"/>
    <x v="0"/>
    <s v="2014-07-01"/>
    <x v="14"/>
    <s v="2014-07-01"/>
    <x v="1"/>
    <m/>
    <x v="0"/>
    <s v="53KS 45MA 2KU "/>
    <x v="0"/>
  </r>
  <r>
    <n v="475090"/>
    <x v="1"/>
    <x v="1"/>
    <x v="208"/>
    <x v="0"/>
    <s v="OI394"/>
    <n v="16"/>
    <n v="0.55000000000000004"/>
    <x v="0"/>
    <x v="6"/>
    <x v="8"/>
    <x v="1"/>
    <x v="1"/>
    <x v="3"/>
    <x v="1"/>
    <x v="1"/>
    <x v="1"/>
    <x v="0"/>
    <x v="7"/>
    <n v="80"/>
    <n v="299.99999999999994"/>
    <x v="1"/>
    <x v="0"/>
    <s v="2021-09-23"/>
    <x v="0"/>
    <s v="2019-10-31"/>
    <x v="0"/>
    <m/>
    <x v="1"/>
    <m/>
    <x v="1"/>
  </r>
  <r>
    <n v="475095"/>
    <x v="1"/>
    <x v="1"/>
    <x v="208"/>
    <x v="0"/>
    <s v="OI394"/>
    <n v="21"/>
    <n v="1.4"/>
    <x v="0"/>
    <x v="4"/>
    <x v="2"/>
    <x v="1"/>
    <x v="1"/>
    <x v="3"/>
    <x v="1"/>
    <x v="0"/>
    <x v="0"/>
    <x v="0"/>
    <x v="2"/>
    <n v="100"/>
    <n v="1325"/>
    <x v="1"/>
    <x v="0"/>
    <s v="2013-05-06"/>
    <x v="9"/>
    <s v="2017-03-03"/>
    <x v="0"/>
    <m/>
    <x v="0"/>
    <s v="85KS 15HB "/>
    <x v="0"/>
  </r>
  <r>
    <n v="475115"/>
    <x v="1"/>
    <x v="1"/>
    <x v="208"/>
    <x v="0"/>
    <s v="OI395"/>
    <n v="19"/>
    <n v="0.52"/>
    <x v="0"/>
    <x v="2"/>
    <x v="3"/>
    <x v="1"/>
    <x v="1"/>
    <x v="2"/>
    <x v="0"/>
    <x v="0"/>
    <x v="0"/>
    <x v="0"/>
    <x v="1"/>
    <n v="90"/>
    <n v="1547"/>
    <x v="0"/>
    <x v="0"/>
    <s v="2020-05-25"/>
    <x v="1"/>
    <s v="2020-05-25"/>
    <x v="0"/>
    <m/>
    <x v="0"/>
    <s v="70KU 20KS 10MA "/>
    <x v="0"/>
  </r>
  <r>
    <n v="475121"/>
    <x v="1"/>
    <x v="1"/>
    <x v="208"/>
    <x v="0"/>
    <s v="OI396"/>
    <n v="3"/>
    <n v="1.87"/>
    <x v="0"/>
    <x v="6"/>
    <x v="8"/>
    <x v="1"/>
    <x v="1"/>
    <x v="4"/>
    <x v="2"/>
    <x v="1"/>
    <x v="1"/>
    <x v="0"/>
    <x v="7"/>
    <n v="60"/>
    <n v="480"/>
    <x v="1"/>
    <x v="0"/>
    <s v="2021-09-23"/>
    <x v="0"/>
    <s v="2019-10-31"/>
    <x v="0"/>
    <m/>
    <x v="1"/>
    <m/>
    <x v="1"/>
  </r>
  <r>
    <n v="475137"/>
    <x v="1"/>
    <x v="1"/>
    <x v="208"/>
    <x v="0"/>
    <s v="OI396"/>
    <n v="19"/>
    <n v="1.9300000000000002"/>
    <x v="0"/>
    <x v="0"/>
    <x v="7"/>
    <x v="1"/>
    <x v="1"/>
    <x v="4"/>
    <x v="0"/>
    <x v="0"/>
    <x v="0"/>
    <x v="0"/>
    <x v="0"/>
    <n v="40"/>
    <n v="523"/>
    <x v="1"/>
    <x v="0"/>
    <s v="2013-10-29"/>
    <x v="9"/>
    <s v="2015-03-12"/>
    <x v="0"/>
    <m/>
    <x v="0"/>
    <s v="55KU 45KS "/>
    <x v="0"/>
  </r>
  <r>
    <n v="475139"/>
    <x v="1"/>
    <x v="1"/>
    <x v="208"/>
    <x v="0"/>
    <s v="OI396"/>
    <n v="21"/>
    <n v="2.96"/>
    <x v="0"/>
    <x v="6"/>
    <x v="8"/>
    <x v="1"/>
    <x v="1"/>
    <x v="4"/>
    <x v="2"/>
    <x v="1"/>
    <x v="1"/>
    <x v="0"/>
    <x v="9"/>
    <n v="20"/>
    <n v="2080"/>
    <x v="0"/>
    <x v="0"/>
    <s v="2022-12-06"/>
    <x v="2"/>
    <s v="2019-12-27"/>
    <x v="0"/>
    <m/>
    <x v="1"/>
    <m/>
    <x v="1"/>
  </r>
  <r>
    <n v="475140"/>
    <x v="1"/>
    <x v="1"/>
    <x v="208"/>
    <x v="0"/>
    <s v="OI396"/>
    <n v="22"/>
    <n v="3.5300000000000002"/>
    <x v="0"/>
    <x v="0"/>
    <x v="7"/>
    <x v="1"/>
    <x v="1"/>
    <x v="4"/>
    <x v="0"/>
    <x v="0"/>
    <x v="0"/>
    <x v="0"/>
    <x v="0"/>
    <n v="20"/>
    <n v="953"/>
    <x v="1"/>
    <x v="0"/>
    <s v="2018-09-14"/>
    <x v="6"/>
    <s v="2018-09-14"/>
    <x v="0"/>
    <m/>
    <x v="0"/>
    <s v="88KU 12KS "/>
    <x v="0"/>
  </r>
  <r>
    <n v="475142"/>
    <x v="1"/>
    <x v="1"/>
    <x v="208"/>
    <x v="0"/>
    <s v="OI396"/>
    <n v="24"/>
    <n v="1.3"/>
    <x v="0"/>
    <x v="0"/>
    <x v="0"/>
    <x v="1"/>
    <x v="1"/>
    <x v="2"/>
    <x v="0"/>
    <x v="0"/>
    <x v="0"/>
    <x v="0"/>
    <x v="0"/>
    <n v="15"/>
    <n v="789"/>
    <x v="1"/>
    <x v="0"/>
    <s v="2013-05-06"/>
    <x v="9"/>
    <s v="2015-03-12"/>
    <x v="0"/>
    <m/>
    <x v="0"/>
    <s v="95KU 5KS "/>
    <x v="0"/>
  </r>
  <r>
    <n v="475159"/>
    <x v="1"/>
    <x v="1"/>
    <x v="208"/>
    <x v="0"/>
    <s v="OI397"/>
    <n v="10"/>
    <n v="1.22"/>
    <x v="0"/>
    <x v="0"/>
    <x v="1"/>
    <x v="1"/>
    <x v="1"/>
    <x v="1"/>
    <x v="1"/>
    <x v="0"/>
    <x v="0"/>
    <x v="0"/>
    <x v="0"/>
    <n v="50"/>
    <n v="1168"/>
    <x v="0"/>
    <x v="0"/>
    <s v="2020-06-10"/>
    <x v="1"/>
    <s v="2020-06-10"/>
    <x v="0"/>
    <m/>
    <x v="0"/>
    <s v="81KS 8KU 6LV 3LM 2HB "/>
    <x v="0"/>
  </r>
  <r>
    <n v="475160"/>
    <x v="1"/>
    <x v="1"/>
    <x v="208"/>
    <x v="0"/>
    <s v="OI397"/>
    <n v="11"/>
    <n v="1.25"/>
    <x v="0"/>
    <x v="0"/>
    <x v="7"/>
    <x v="1"/>
    <x v="1"/>
    <x v="10"/>
    <x v="1"/>
    <x v="0"/>
    <x v="0"/>
    <x v="0"/>
    <x v="0"/>
    <n v="80"/>
    <n v="655"/>
    <x v="0"/>
    <x v="0"/>
    <s v="2020-06-10"/>
    <x v="1"/>
    <s v="2020-06-10"/>
    <x v="0"/>
    <m/>
    <x v="0"/>
    <s v="75KS 22KU 3HB "/>
    <x v="0"/>
  </r>
  <r>
    <n v="475187"/>
    <x v="1"/>
    <x v="1"/>
    <x v="208"/>
    <x v="0"/>
    <s v="OI398"/>
    <n v="17"/>
    <n v="10.94"/>
    <x v="0"/>
    <x v="1"/>
    <x v="2"/>
    <x v="1"/>
    <x v="1"/>
    <x v="9"/>
    <x v="2"/>
    <x v="0"/>
    <x v="0"/>
    <x v="0"/>
    <x v="1"/>
    <n v="15"/>
    <n v="881"/>
    <x v="0"/>
    <x v="0"/>
    <s v="2018-05-28"/>
    <x v="6"/>
    <s v="2018-05-28"/>
    <x v="0"/>
    <m/>
    <x v="0"/>
    <s v="94MA 6KS "/>
    <x v="0"/>
  </r>
  <r>
    <n v="475204"/>
    <x v="1"/>
    <x v="1"/>
    <x v="207"/>
    <x v="0"/>
    <s v="OI400"/>
    <n v="3"/>
    <n v="3.39"/>
    <x v="0"/>
    <x v="5"/>
    <x v="2"/>
    <x v="1"/>
    <x v="1"/>
    <x v="4"/>
    <x v="3"/>
    <x v="0"/>
    <x v="0"/>
    <x v="0"/>
    <x v="0"/>
    <n v="80"/>
    <n v="377"/>
    <x v="1"/>
    <x v="0"/>
    <s v="2018-06-12"/>
    <x v="6"/>
    <s v="2020-08-11"/>
    <x v="0"/>
    <s v="Undiusse"/>
    <x v="0"/>
    <s v="43HB 35KU 22KS "/>
    <x v="0"/>
  </r>
  <r>
    <n v="475209"/>
    <x v="1"/>
    <x v="1"/>
    <x v="207"/>
    <x v="0"/>
    <s v="OI401"/>
    <n v="1"/>
    <n v="1.42"/>
    <x v="0"/>
    <x v="4"/>
    <x v="0"/>
    <x v="1"/>
    <x v="1"/>
    <x v="4"/>
    <x v="3"/>
    <x v="0"/>
    <x v="0"/>
    <x v="0"/>
    <x v="2"/>
    <n v="90"/>
    <n v="923"/>
    <x v="1"/>
    <x v="0"/>
    <s v="2018-08-29"/>
    <x v="6"/>
    <s v="2018-08-29"/>
    <x v="0"/>
    <s v="Undiusse"/>
    <x v="0"/>
    <s v="55HB 43KS 2TA "/>
    <x v="0"/>
  </r>
  <r>
    <n v="475219"/>
    <x v="1"/>
    <x v="1"/>
    <x v="207"/>
    <x v="0"/>
    <s v="OI401"/>
    <n v="11"/>
    <n v="1.1000000000000001"/>
    <x v="0"/>
    <x v="4"/>
    <x v="0"/>
    <x v="1"/>
    <x v="1"/>
    <x v="10"/>
    <x v="3"/>
    <x v="0"/>
    <x v="0"/>
    <x v="0"/>
    <x v="2"/>
    <n v="100"/>
    <n v="551"/>
    <x v="1"/>
    <x v="0"/>
    <s v="2018-08-29"/>
    <x v="6"/>
    <s v="2018-08-29"/>
    <x v="0"/>
    <s v="Undiusse"/>
    <x v="0"/>
    <s v="67HB 30KS 3KU "/>
    <x v="0"/>
  </r>
  <r>
    <n v="475221"/>
    <x v="1"/>
    <x v="1"/>
    <x v="207"/>
    <x v="0"/>
    <s v="OI401"/>
    <n v="13"/>
    <n v="0.55000000000000004"/>
    <x v="0"/>
    <x v="0"/>
    <x v="7"/>
    <x v="1"/>
    <x v="1"/>
    <x v="10"/>
    <x v="0"/>
    <x v="0"/>
    <x v="0"/>
    <x v="0"/>
    <x v="0"/>
    <n v="15"/>
    <n v="1231"/>
    <x v="0"/>
    <x v="0"/>
    <s v="2018-08-29"/>
    <x v="6"/>
    <s v="2022-10-24"/>
    <x v="0"/>
    <s v="Undiusse"/>
    <x v="0"/>
    <s v="95KU 3RE 2LV "/>
    <x v="0"/>
  </r>
  <r>
    <n v="475228"/>
    <x v="1"/>
    <x v="1"/>
    <x v="207"/>
    <x v="0"/>
    <s v="OI402"/>
    <n v="6"/>
    <n v="0.32"/>
    <x v="0"/>
    <x v="4"/>
    <x v="1"/>
    <x v="1"/>
    <x v="1"/>
    <x v="4"/>
    <x v="1"/>
    <x v="0"/>
    <x v="0"/>
    <x v="0"/>
    <x v="2"/>
    <n v="90"/>
    <n v="1259"/>
    <x v="0"/>
    <x v="0"/>
    <s v="2013-12-16"/>
    <x v="9"/>
    <s v="2013-12-16"/>
    <x v="0"/>
    <s v="Undiusse"/>
    <x v="0"/>
    <s v="50KS 47HB 3LV "/>
    <x v="0"/>
  </r>
  <r>
    <n v="475308"/>
    <x v="1"/>
    <x v="1"/>
    <x v="207"/>
    <x v="0"/>
    <s v="OI409"/>
    <n v="5"/>
    <n v="1.8"/>
    <x v="0"/>
    <x v="4"/>
    <x v="0"/>
    <x v="1"/>
    <x v="1"/>
    <x v="10"/>
    <x v="3"/>
    <x v="0"/>
    <x v="0"/>
    <x v="0"/>
    <x v="2"/>
    <n v="100"/>
    <n v="1559"/>
    <x v="1"/>
    <x v="0"/>
    <s v="2023-01-01"/>
    <x v="8"/>
    <s v="2023-01-01"/>
    <x v="0"/>
    <s v="Undiusse"/>
    <x v="0"/>
    <s v="37HB 31KS 20LV 12KU "/>
    <x v="0"/>
  </r>
  <r>
    <n v="475313"/>
    <x v="1"/>
    <x v="1"/>
    <x v="207"/>
    <x v="0"/>
    <s v="OI409"/>
    <n v="10"/>
    <n v="3.9699999999999998"/>
    <x v="0"/>
    <x v="0"/>
    <x v="7"/>
    <x v="1"/>
    <x v="1"/>
    <x v="10"/>
    <x v="0"/>
    <x v="0"/>
    <x v="0"/>
    <x v="0"/>
    <x v="0"/>
    <n v="15"/>
    <n v="786"/>
    <x v="1"/>
    <x v="0"/>
    <s v="2018-11-08"/>
    <x v="6"/>
    <s v="2018-11-08"/>
    <x v="0"/>
    <s v="Undiusse"/>
    <x v="0"/>
    <s v="100KU "/>
    <x v="0"/>
  </r>
  <r>
    <n v="475343"/>
    <x v="1"/>
    <x v="1"/>
    <x v="207"/>
    <x v="0"/>
    <s v="OI411"/>
    <n v="1"/>
    <n v="2.15"/>
    <x v="0"/>
    <x v="2"/>
    <x v="5"/>
    <x v="1"/>
    <x v="1"/>
    <x v="10"/>
    <x v="1"/>
    <x v="0"/>
    <x v="0"/>
    <x v="0"/>
    <x v="2"/>
    <n v="100"/>
    <n v="1700"/>
    <x v="0"/>
    <x v="0"/>
    <s v="2019-05-10"/>
    <x v="5"/>
    <s v="2019-05-10"/>
    <x v="0"/>
    <s v="Undiusse"/>
    <x v="0"/>
    <s v="75KS 15HB 5LV 5KU "/>
    <x v="0"/>
  </r>
  <r>
    <n v="475372"/>
    <x v="1"/>
    <x v="1"/>
    <x v="207"/>
    <x v="0"/>
    <s v="OI412"/>
    <n v="19"/>
    <n v="3.13"/>
    <x v="0"/>
    <x v="0"/>
    <x v="7"/>
    <x v="1"/>
    <x v="1"/>
    <x v="6"/>
    <x v="2"/>
    <x v="0"/>
    <x v="0"/>
    <x v="0"/>
    <x v="0"/>
    <n v="30"/>
    <n v="686"/>
    <x v="0"/>
    <x v="0"/>
    <s v="2010-01-27"/>
    <x v="17"/>
    <s v="2013-03-19"/>
    <x v="0"/>
    <s v="Undiusse"/>
    <x v="0"/>
    <s v="73MA 25KU 2KS "/>
    <x v="0"/>
  </r>
  <r>
    <n v="475373"/>
    <x v="1"/>
    <x v="1"/>
    <x v="207"/>
    <x v="0"/>
    <s v="OI412"/>
    <n v="20"/>
    <n v="1.29"/>
    <x v="0"/>
    <x v="0"/>
    <x v="7"/>
    <x v="1"/>
    <x v="1"/>
    <x v="0"/>
    <x v="0"/>
    <x v="0"/>
    <x v="0"/>
    <x v="0"/>
    <x v="0"/>
    <n v="25"/>
    <n v="600"/>
    <x v="0"/>
    <x v="0"/>
    <s v="2012-01-01"/>
    <x v="12"/>
    <s v="2013-03-19"/>
    <x v="0"/>
    <s v="Undiusse"/>
    <x v="0"/>
    <s v="75KU 15MA 10KS "/>
    <x v="0"/>
  </r>
  <r>
    <n v="475413"/>
    <x v="1"/>
    <x v="1"/>
    <x v="207"/>
    <x v="0"/>
    <s v="OI414"/>
    <n v="13"/>
    <n v="2.7199999999999998"/>
    <x v="0"/>
    <x v="3"/>
    <x v="5"/>
    <x v="1"/>
    <x v="1"/>
    <x v="10"/>
    <x v="1"/>
    <x v="0"/>
    <x v="0"/>
    <x v="0"/>
    <x v="2"/>
    <n v="90"/>
    <n v="1022"/>
    <x v="1"/>
    <x v="0"/>
    <s v="2014-08-12"/>
    <x v="14"/>
    <s v="2014-08-12"/>
    <x v="1"/>
    <s v="Undiusse"/>
    <x v="0"/>
    <s v="30KU 30KS 30HB 7LV 3SA "/>
    <x v="0"/>
  </r>
  <r>
    <n v="475430"/>
    <x v="1"/>
    <x v="1"/>
    <x v="207"/>
    <x v="0"/>
    <s v="OI415"/>
    <n v="8"/>
    <n v="2.0299999999999998"/>
    <x v="0"/>
    <x v="0"/>
    <x v="1"/>
    <x v="1"/>
    <x v="1"/>
    <x v="4"/>
    <x v="0"/>
    <x v="0"/>
    <x v="0"/>
    <x v="0"/>
    <x v="0"/>
    <n v="15"/>
    <n v="878"/>
    <x v="0"/>
    <x v="0"/>
    <s v="2018-11-08"/>
    <x v="6"/>
    <s v="2018-11-08"/>
    <x v="0"/>
    <s v="Undiusse"/>
    <x v="0"/>
    <s v="90KU 10KS "/>
    <x v="0"/>
  </r>
  <r>
    <n v="475432"/>
    <x v="1"/>
    <x v="1"/>
    <x v="207"/>
    <x v="0"/>
    <s v="OI415"/>
    <n v="10"/>
    <n v="2.9699999999999998"/>
    <x v="0"/>
    <x v="0"/>
    <x v="7"/>
    <x v="1"/>
    <x v="1"/>
    <x v="4"/>
    <x v="0"/>
    <x v="0"/>
    <x v="0"/>
    <x v="0"/>
    <x v="0"/>
    <n v="30"/>
    <n v="490"/>
    <x v="1"/>
    <x v="0"/>
    <s v="2018-11-08"/>
    <x v="6"/>
    <s v="2018-11-08"/>
    <x v="0"/>
    <s v="Undiusse"/>
    <x v="0"/>
    <s v="100KU "/>
    <x v="0"/>
  </r>
  <r>
    <n v="475453"/>
    <x v="1"/>
    <x v="1"/>
    <x v="207"/>
    <x v="0"/>
    <s v="OI416"/>
    <n v="7"/>
    <n v="2.12"/>
    <x v="0"/>
    <x v="0"/>
    <x v="0"/>
    <x v="1"/>
    <x v="1"/>
    <x v="10"/>
    <x v="0"/>
    <x v="0"/>
    <x v="0"/>
    <x v="0"/>
    <x v="0"/>
    <n v="10"/>
    <n v="873"/>
    <x v="1"/>
    <x v="0"/>
    <s v="2015-05-05"/>
    <x v="4"/>
    <s v="2018-03-28"/>
    <x v="0"/>
    <m/>
    <x v="0"/>
    <s v="95KU 5LV "/>
    <x v="0"/>
  </r>
  <r>
    <n v="475456"/>
    <x v="1"/>
    <x v="1"/>
    <x v="207"/>
    <x v="0"/>
    <s v="OI416"/>
    <n v="10"/>
    <n v="7.5600000000000005"/>
    <x v="0"/>
    <x v="0"/>
    <x v="0"/>
    <x v="1"/>
    <x v="1"/>
    <x v="10"/>
    <x v="0"/>
    <x v="0"/>
    <x v="0"/>
    <x v="0"/>
    <x v="0"/>
    <n v="5"/>
    <n v="1010"/>
    <x v="0"/>
    <x v="0"/>
    <s v="2016-03-11"/>
    <x v="3"/>
    <s v="2016-03-11"/>
    <x v="0"/>
    <m/>
    <x v="0"/>
    <s v="97KU 3KS "/>
    <x v="0"/>
  </r>
  <r>
    <n v="475457"/>
    <x v="1"/>
    <x v="1"/>
    <x v="207"/>
    <x v="0"/>
    <s v="OI416"/>
    <n v="11"/>
    <n v="5.68"/>
    <x v="0"/>
    <x v="0"/>
    <x v="1"/>
    <x v="1"/>
    <x v="1"/>
    <x v="10"/>
    <x v="0"/>
    <x v="0"/>
    <x v="0"/>
    <x v="0"/>
    <x v="0"/>
    <n v="40"/>
    <n v="814"/>
    <x v="0"/>
    <x v="0"/>
    <s v="2016-03-11"/>
    <x v="3"/>
    <s v="2017-09-14"/>
    <x v="0"/>
    <m/>
    <x v="0"/>
    <s v="85KU 14KS 1LV "/>
    <x v="0"/>
  </r>
  <r>
    <n v="475461"/>
    <x v="1"/>
    <x v="1"/>
    <x v="207"/>
    <x v="0"/>
    <s v="OI416"/>
    <n v="15"/>
    <n v="2.33"/>
    <x v="0"/>
    <x v="4"/>
    <x v="5"/>
    <x v="1"/>
    <x v="1"/>
    <x v="1"/>
    <x v="1"/>
    <x v="0"/>
    <x v="0"/>
    <x v="0"/>
    <x v="15"/>
    <n v="79"/>
    <n v="1434"/>
    <x v="1"/>
    <x v="0"/>
    <s v="2017-09-14"/>
    <x v="7"/>
    <s v="2017-09-14"/>
    <x v="1"/>
    <m/>
    <x v="0"/>
    <s v="40KS 25LV 20HB 15KU "/>
    <x v="0"/>
  </r>
  <r>
    <n v="475465"/>
    <x v="1"/>
    <x v="1"/>
    <x v="207"/>
    <x v="0"/>
    <s v="OI417"/>
    <n v="3"/>
    <n v="5.57"/>
    <x v="0"/>
    <x v="0"/>
    <x v="1"/>
    <x v="1"/>
    <x v="1"/>
    <x v="10"/>
    <x v="0"/>
    <x v="0"/>
    <x v="0"/>
    <x v="0"/>
    <x v="0"/>
    <n v="20"/>
    <n v="1383"/>
    <x v="0"/>
    <x v="0"/>
    <s v="2015-11-06"/>
    <x v="4"/>
    <s v="2015-11-06"/>
    <x v="0"/>
    <m/>
    <x v="0"/>
    <s v="80KU 17KS 3LV "/>
    <x v="0"/>
  </r>
  <r>
    <n v="475482"/>
    <x v="1"/>
    <x v="1"/>
    <x v="207"/>
    <x v="0"/>
    <s v="OI419"/>
    <n v="6"/>
    <n v="4.55"/>
    <x v="0"/>
    <x v="4"/>
    <x v="0"/>
    <x v="1"/>
    <x v="1"/>
    <x v="10"/>
    <x v="1"/>
    <x v="0"/>
    <x v="0"/>
    <x v="0"/>
    <x v="2"/>
    <n v="30"/>
    <n v="1013"/>
    <x v="0"/>
    <x v="0"/>
    <s v="2015-11-06"/>
    <x v="4"/>
    <s v="2016-03-21"/>
    <x v="0"/>
    <m/>
    <x v="0"/>
    <s v="81KS 11KU 6HB 2LM "/>
    <x v="0"/>
  </r>
  <r>
    <n v="475491"/>
    <x v="1"/>
    <x v="1"/>
    <x v="207"/>
    <x v="0"/>
    <s v="OI420"/>
    <n v="8"/>
    <n v="1.01"/>
    <x v="0"/>
    <x v="4"/>
    <x v="0"/>
    <x v="1"/>
    <x v="1"/>
    <x v="10"/>
    <x v="0"/>
    <x v="0"/>
    <x v="0"/>
    <x v="0"/>
    <x v="0"/>
    <n v="10"/>
    <n v="1610"/>
    <x v="0"/>
    <x v="0"/>
    <s v="2016-03-28"/>
    <x v="3"/>
    <s v="2016-04-05"/>
    <x v="0"/>
    <m/>
    <x v="0"/>
    <s v="100KU "/>
    <x v="0"/>
  </r>
  <r>
    <n v="475493"/>
    <x v="1"/>
    <x v="1"/>
    <x v="209"/>
    <x v="0"/>
    <s v="OI421"/>
    <n v="1"/>
    <n v="2.71"/>
    <x v="0"/>
    <x v="0"/>
    <x v="0"/>
    <x v="1"/>
    <x v="1"/>
    <x v="3"/>
    <x v="2"/>
    <x v="0"/>
    <x v="0"/>
    <x v="0"/>
    <x v="1"/>
    <n v="15"/>
    <n v="1058"/>
    <x v="1"/>
    <x v="0"/>
    <s v="2017-06-21"/>
    <x v="7"/>
    <s v="2017-06-21"/>
    <x v="0"/>
    <m/>
    <x v="0"/>
    <s v="96MA 4KS "/>
    <x v="0"/>
  </r>
  <r>
    <n v="475504"/>
    <x v="1"/>
    <x v="1"/>
    <x v="209"/>
    <x v="0"/>
    <s v="OI421"/>
    <n v="12"/>
    <n v="2.42"/>
    <x v="0"/>
    <x v="3"/>
    <x v="3"/>
    <x v="1"/>
    <x v="1"/>
    <x v="3"/>
    <x v="2"/>
    <x v="0"/>
    <x v="0"/>
    <x v="0"/>
    <x v="1"/>
    <n v="50"/>
    <n v="1300"/>
    <x v="1"/>
    <x v="0"/>
    <s v="2014-04-11"/>
    <x v="14"/>
    <s v="2014-04-11"/>
    <x v="0"/>
    <m/>
    <x v="0"/>
    <s v="87MA 8KS 5KU "/>
    <x v="0"/>
  </r>
  <r>
    <n v="475522"/>
    <x v="1"/>
    <x v="1"/>
    <x v="209"/>
    <x v="0"/>
    <s v="OI422"/>
    <n v="5"/>
    <n v="1.6800000000000002"/>
    <x v="0"/>
    <x v="2"/>
    <x v="4"/>
    <x v="2"/>
    <x v="2"/>
    <x v="9"/>
    <x v="1"/>
    <x v="0"/>
    <x v="0"/>
    <x v="0"/>
    <x v="1"/>
    <n v="30"/>
    <n v="4550"/>
    <x v="0"/>
    <x v="0"/>
    <s v="2016-03-30"/>
    <x v="3"/>
    <s v="2016-03-30"/>
    <x v="0"/>
    <m/>
    <x v="0"/>
    <s v="60KS 30MA 10KU "/>
    <x v="0"/>
  </r>
  <r>
    <n v="475524"/>
    <x v="1"/>
    <x v="1"/>
    <x v="209"/>
    <x v="0"/>
    <s v="OI422"/>
    <n v="7"/>
    <n v="8.73"/>
    <x v="0"/>
    <x v="1"/>
    <x v="4"/>
    <x v="2"/>
    <x v="2"/>
    <x v="9"/>
    <x v="2"/>
    <x v="0"/>
    <x v="0"/>
    <x v="0"/>
    <x v="1"/>
    <n v="30"/>
    <n v="606"/>
    <x v="1"/>
    <x v="0"/>
    <s v="2010-01-15"/>
    <x v="17"/>
    <s v="2016-03-30"/>
    <x v="0"/>
    <m/>
    <x v="0"/>
    <s v="100MA "/>
    <x v="0"/>
  </r>
  <r>
    <n v="475527"/>
    <x v="1"/>
    <x v="1"/>
    <x v="209"/>
    <x v="0"/>
    <s v="OI422"/>
    <n v="10"/>
    <n v="5.79"/>
    <x v="0"/>
    <x v="0"/>
    <x v="4"/>
    <x v="2"/>
    <x v="2"/>
    <x v="20"/>
    <x v="2"/>
    <x v="0"/>
    <x v="0"/>
    <x v="0"/>
    <x v="1"/>
    <n v="20"/>
    <n v="740"/>
    <x v="0"/>
    <x v="0"/>
    <s v="2010-01-15"/>
    <x v="17"/>
    <s v="2010-01-15"/>
    <x v="0"/>
    <m/>
    <x v="0"/>
    <s v="100MA "/>
    <x v="0"/>
  </r>
  <r>
    <n v="475533"/>
    <x v="1"/>
    <x v="1"/>
    <x v="209"/>
    <x v="0"/>
    <s v="OI422"/>
    <n v="16"/>
    <n v="3.2"/>
    <x v="0"/>
    <x v="0"/>
    <x v="4"/>
    <x v="2"/>
    <x v="2"/>
    <x v="9"/>
    <x v="2"/>
    <x v="0"/>
    <x v="0"/>
    <x v="0"/>
    <x v="1"/>
    <n v="20"/>
    <n v="637"/>
    <x v="0"/>
    <x v="0"/>
    <s v="2010-01-15"/>
    <x v="17"/>
    <s v="2010-01-15"/>
    <x v="0"/>
    <m/>
    <x v="0"/>
    <s v="100MA "/>
    <x v="0"/>
  </r>
  <r>
    <n v="475534"/>
    <x v="1"/>
    <x v="1"/>
    <x v="209"/>
    <x v="0"/>
    <s v="OI422"/>
    <n v="17"/>
    <n v="27.65"/>
    <x v="0"/>
    <x v="1"/>
    <x v="4"/>
    <x v="2"/>
    <x v="2"/>
    <x v="20"/>
    <x v="2"/>
    <x v="0"/>
    <x v="0"/>
    <x v="0"/>
    <x v="1"/>
    <n v="20"/>
    <n v="806"/>
    <x v="1"/>
    <x v="0"/>
    <s v="2010-01-15"/>
    <x v="17"/>
    <s v="2016-03-30"/>
    <x v="0"/>
    <m/>
    <x v="0"/>
    <s v="100MA "/>
    <x v="0"/>
  </r>
  <r>
    <n v="475535"/>
    <x v="1"/>
    <x v="1"/>
    <x v="209"/>
    <x v="0"/>
    <s v="OI422"/>
    <n v="18"/>
    <n v="3.15"/>
    <x v="0"/>
    <x v="0"/>
    <x v="4"/>
    <x v="2"/>
    <x v="2"/>
    <x v="20"/>
    <x v="2"/>
    <x v="0"/>
    <x v="0"/>
    <x v="0"/>
    <x v="1"/>
    <n v="20"/>
    <n v="677"/>
    <x v="0"/>
    <x v="0"/>
    <s v="2010-01-15"/>
    <x v="17"/>
    <s v="2010-01-15"/>
    <x v="0"/>
    <m/>
    <x v="0"/>
    <s v="100MA "/>
    <x v="0"/>
  </r>
  <r>
    <n v="475551"/>
    <x v="1"/>
    <x v="1"/>
    <x v="209"/>
    <x v="0"/>
    <s v="OI423"/>
    <n v="5"/>
    <n v="5.4"/>
    <x v="0"/>
    <x v="0"/>
    <x v="4"/>
    <x v="2"/>
    <x v="2"/>
    <x v="20"/>
    <x v="2"/>
    <x v="0"/>
    <x v="0"/>
    <x v="0"/>
    <x v="1"/>
    <n v="20"/>
    <n v="1091"/>
    <x v="0"/>
    <x v="0"/>
    <s v="2010-01-14"/>
    <x v="17"/>
    <s v="2010-01-14"/>
    <x v="0"/>
    <m/>
    <x v="0"/>
    <s v="100MA "/>
    <x v="0"/>
  </r>
  <r>
    <n v="475553"/>
    <x v="1"/>
    <x v="1"/>
    <x v="209"/>
    <x v="0"/>
    <s v="OI423"/>
    <n v="7"/>
    <n v="1.02"/>
    <x v="0"/>
    <x v="0"/>
    <x v="4"/>
    <x v="2"/>
    <x v="2"/>
    <x v="20"/>
    <x v="2"/>
    <x v="0"/>
    <x v="0"/>
    <x v="0"/>
    <x v="1"/>
    <n v="20"/>
    <n v="928"/>
    <x v="0"/>
    <x v="0"/>
    <s v="2010-01-14"/>
    <x v="17"/>
    <s v="2010-01-14"/>
    <x v="0"/>
    <m/>
    <x v="0"/>
    <s v="100MA "/>
    <x v="0"/>
  </r>
  <r>
    <n v="475577"/>
    <x v="1"/>
    <x v="1"/>
    <x v="209"/>
    <x v="0"/>
    <s v="OI424"/>
    <n v="19"/>
    <n v="0.35"/>
    <x v="0"/>
    <x v="0"/>
    <x v="4"/>
    <x v="2"/>
    <x v="2"/>
    <x v="4"/>
    <x v="0"/>
    <x v="0"/>
    <x v="0"/>
    <x v="0"/>
    <x v="0"/>
    <n v="5"/>
    <n v="1230"/>
    <x v="0"/>
    <x v="0"/>
    <s v="2015-03-12"/>
    <x v="4"/>
    <s v="2015-03-12"/>
    <x v="0"/>
    <m/>
    <x v="0"/>
    <s v="85KU 10LM 5KS "/>
    <x v="0"/>
  </r>
  <r>
    <n v="475584"/>
    <x v="1"/>
    <x v="1"/>
    <x v="209"/>
    <x v="0"/>
    <s v="OI424"/>
    <n v="26"/>
    <n v="1.1100000000000001"/>
    <x v="0"/>
    <x v="0"/>
    <x v="7"/>
    <x v="1"/>
    <x v="1"/>
    <x v="0"/>
    <x v="0"/>
    <x v="0"/>
    <x v="0"/>
    <x v="0"/>
    <x v="0"/>
    <n v="15"/>
    <n v="917"/>
    <x v="1"/>
    <x v="0"/>
    <s v="2015-03-12"/>
    <x v="4"/>
    <s v="2015-03-12"/>
    <x v="0"/>
    <m/>
    <x v="0"/>
    <s v="90KU 9KS 1LM "/>
    <x v="0"/>
  </r>
  <r>
    <n v="475586"/>
    <x v="1"/>
    <x v="1"/>
    <x v="209"/>
    <x v="0"/>
    <s v="OI424"/>
    <n v="28"/>
    <n v="1.7"/>
    <x v="0"/>
    <x v="0"/>
    <x v="4"/>
    <x v="2"/>
    <x v="2"/>
    <x v="4"/>
    <x v="2"/>
    <x v="0"/>
    <x v="0"/>
    <x v="0"/>
    <x v="0"/>
    <n v="10"/>
    <n v="463"/>
    <x v="0"/>
    <x v="0"/>
    <s v="2015-03-12"/>
    <x v="4"/>
    <s v="2015-03-12"/>
    <x v="0"/>
    <m/>
    <x v="0"/>
    <s v="55MA 25KS 8KU 7LM 5HB "/>
    <x v="0"/>
  </r>
  <r>
    <n v="475650"/>
    <x v="1"/>
    <x v="1"/>
    <x v="209"/>
    <x v="0"/>
    <s v="OI428"/>
    <n v="8"/>
    <n v="3.35"/>
    <x v="0"/>
    <x v="5"/>
    <x v="2"/>
    <x v="1"/>
    <x v="1"/>
    <x v="20"/>
    <x v="2"/>
    <x v="0"/>
    <x v="0"/>
    <x v="0"/>
    <x v="1"/>
    <n v="30"/>
    <n v="819"/>
    <x v="0"/>
    <x v="0"/>
    <s v="2018-09-24"/>
    <x v="6"/>
    <s v="2020-12-29"/>
    <x v="0"/>
    <s v="Lüüsimetsa"/>
    <x v="0"/>
    <s v="100MA "/>
    <x v="0"/>
  </r>
  <r>
    <n v="475774"/>
    <x v="1"/>
    <x v="1"/>
    <x v="209"/>
    <x v="0"/>
    <s v="OI434"/>
    <n v="2"/>
    <n v="1.1200000000000001"/>
    <x v="0"/>
    <x v="5"/>
    <x v="4"/>
    <x v="2"/>
    <x v="2"/>
    <x v="12"/>
    <x v="2"/>
    <x v="0"/>
    <x v="0"/>
    <x v="0"/>
    <x v="0"/>
    <n v="60"/>
    <n v="358"/>
    <x v="0"/>
    <x v="0"/>
    <s v="2019-11-15"/>
    <x v="5"/>
    <s v="2019-11-15"/>
    <x v="0"/>
    <m/>
    <x v="0"/>
    <s v="86MA 12KU 1KS 1HB "/>
    <x v="0"/>
  </r>
  <r>
    <n v="475793"/>
    <x v="1"/>
    <x v="1"/>
    <x v="209"/>
    <x v="0"/>
    <s v="OI435"/>
    <n v="2"/>
    <n v="2.63"/>
    <x v="0"/>
    <x v="0"/>
    <x v="7"/>
    <x v="1"/>
    <x v="1"/>
    <x v="9"/>
    <x v="2"/>
    <x v="0"/>
    <x v="0"/>
    <x v="0"/>
    <x v="1"/>
    <n v="25"/>
    <n v="899"/>
    <x v="0"/>
    <x v="0"/>
    <s v="2019-04-17"/>
    <x v="5"/>
    <s v="2019-04-17"/>
    <x v="0"/>
    <m/>
    <x v="0"/>
    <s v="99MA 1KS "/>
    <x v="0"/>
  </r>
  <r>
    <n v="475794"/>
    <x v="1"/>
    <x v="1"/>
    <x v="209"/>
    <x v="0"/>
    <s v="OI435"/>
    <n v="3"/>
    <n v="0.72"/>
    <x v="0"/>
    <x v="0"/>
    <x v="7"/>
    <x v="1"/>
    <x v="1"/>
    <x v="9"/>
    <x v="2"/>
    <x v="0"/>
    <x v="0"/>
    <x v="0"/>
    <x v="1"/>
    <n v="30"/>
    <n v="1287"/>
    <x v="0"/>
    <x v="0"/>
    <s v="2019-04-17"/>
    <x v="5"/>
    <s v="2019-04-17"/>
    <x v="0"/>
    <m/>
    <x v="0"/>
    <s v="100MA "/>
    <x v="0"/>
  </r>
  <r>
    <n v="475795"/>
    <x v="1"/>
    <x v="1"/>
    <x v="209"/>
    <x v="0"/>
    <s v="OI435"/>
    <n v="4"/>
    <n v="5.17"/>
    <x v="0"/>
    <x v="1"/>
    <x v="2"/>
    <x v="1"/>
    <x v="1"/>
    <x v="9"/>
    <x v="2"/>
    <x v="0"/>
    <x v="0"/>
    <x v="0"/>
    <x v="1"/>
    <n v="20"/>
    <n v="664"/>
    <x v="0"/>
    <x v="0"/>
    <s v="2019-04-17"/>
    <x v="5"/>
    <s v="2019-04-17"/>
    <x v="0"/>
    <m/>
    <x v="0"/>
    <s v="80MA 20KS "/>
    <x v="0"/>
  </r>
  <r>
    <n v="475803"/>
    <x v="1"/>
    <x v="1"/>
    <x v="209"/>
    <x v="0"/>
    <s v="OI436"/>
    <n v="4"/>
    <n v="1.1499999999999999"/>
    <x v="0"/>
    <x v="2"/>
    <x v="3"/>
    <x v="1"/>
    <x v="1"/>
    <x v="3"/>
    <x v="2"/>
    <x v="0"/>
    <x v="0"/>
    <x v="0"/>
    <x v="1"/>
    <n v="10"/>
    <n v="1638"/>
    <x v="0"/>
    <x v="0"/>
    <s v="2014-04-11"/>
    <x v="14"/>
    <s v="2014-04-11"/>
    <x v="0"/>
    <m/>
    <x v="0"/>
    <s v="90MA 10KS "/>
    <x v="0"/>
  </r>
  <r>
    <n v="475820"/>
    <x v="1"/>
    <x v="1"/>
    <x v="209"/>
    <x v="0"/>
    <s v="OI438"/>
    <n v="5"/>
    <n v="1.07"/>
    <x v="0"/>
    <x v="3"/>
    <x v="3"/>
    <x v="1"/>
    <x v="1"/>
    <x v="12"/>
    <x v="0"/>
    <x v="0"/>
    <x v="0"/>
    <x v="0"/>
    <x v="1"/>
    <n v="90"/>
    <n v="1190"/>
    <x v="0"/>
    <x v="0"/>
    <s v="2014-04-11"/>
    <x v="14"/>
    <s v="2019-11-02"/>
    <x v="0"/>
    <m/>
    <x v="0"/>
    <s v="72KU 23MA 5KS "/>
    <x v="0"/>
  </r>
  <r>
    <n v="2000024"/>
    <x v="11"/>
    <x v="13"/>
    <x v="183"/>
    <x v="0"/>
    <s v="PU034"/>
    <n v="16"/>
    <n v="0.78"/>
    <x v="0"/>
    <x v="3"/>
    <x v="3"/>
    <x v="0"/>
    <x v="0"/>
    <x v="7"/>
    <x v="2"/>
    <x v="5"/>
    <x v="0"/>
    <x v="0"/>
    <x v="9"/>
    <n v="20"/>
    <n v="400"/>
    <x v="1"/>
    <x v="0"/>
    <s v="2017-12-27"/>
    <x v="7"/>
    <s v="2022-09-17"/>
    <x v="0"/>
    <m/>
    <x v="0"/>
    <s v="49MA 42KS 9KU "/>
    <x v="1"/>
  </r>
  <r>
    <n v="2000112"/>
    <x v="11"/>
    <x v="13"/>
    <x v="183"/>
    <x v="0"/>
    <s v="PU127"/>
    <n v="25"/>
    <n v="0.47"/>
    <x v="0"/>
    <x v="2"/>
    <x v="3"/>
    <x v="0"/>
    <x v="0"/>
    <x v="7"/>
    <x v="2"/>
    <x v="5"/>
    <x v="0"/>
    <x v="0"/>
    <x v="1"/>
    <n v="10"/>
    <n v="4489"/>
    <x v="0"/>
    <x v="0"/>
    <s v="2007-10-26"/>
    <x v="11"/>
    <s v="2015-12-23"/>
    <x v="0"/>
    <m/>
    <x v="0"/>
    <s v="50KS 45MA 5KU "/>
    <x v="0"/>
  </r>
  <r>
    <n v="2000143"/>
    <x v="11"/>
    <x v="13"/>
    <x v="183"/>
    <x v="0"/>
    <s v="PU090"/>
    <n v="17"/>
    <n v="0.74"/>
    <x v="0"/>
    <x v="2"/>
    <x v="4"/>
    <x v="2"/>
    <x v="2"/>
    <x v="8"/>
    <x v="2"/>
    <x v="5"/>
    <x v="0"/>
    <x v="0"/>
    <x v="1"/>
    <n v="8"/>
    <n v="4916"/>
    <x v="0"/>
    <x v="0"/>
    <s v="2007-11-09"/>
    <x v="11"/>
    <s v="2015-11-13"/>
    <x v="0"/>
    <m/>
    <x v="0"/>
    <s v="45MA 45KS 10KU "/>
    <x v="0"/>
  </r>
  <r>
    <n v="2000148"/>
    <x v="11"/>
    <x v="13"/>
    <x v="183"/>
    <x v="0"/>
    <s v="PU111"/>
    <n v="18"/>
    <n v="0.38"/>
    <x v="0"/>
    <x v="3"/>
    <x v="3"/>
    <x v="0"/>
    <x v="0"/>
    <x v="7"/>
    <x v="2"/>
    <x v="5"/>
    <x v="0"/>
    <x v="0"/>
    <x v="1"/>
    <n v="15"/>
    <n v="2288"/>
    <x v="0"/>
    <x v="0"/>
    <s v="2014-10-17"/>
    <x v="14"/>
    <s v="2014-10-17"/>
    <x v="0"/>
    <m/>
    <x v="0"/>
    <s v="80MA 20KS "/>
    <x v="0"/>
  </r>
  <r>
    <n v="2000153"/>
    <x v="11"/>
    <x v="13"/>
    <x v="183"/>
    <x v="0"/>
    <s v="PU122"/>
    <n v="18"/>
    <n v="0.55000000000000004"/>
    <x v="0"/>
    <x v="2"/>
    <x v="5"/>
    <x v="0"/>
    <x v="0"/>
    <x v="7"/>
    <x v="2"/>
    <x v="5"/>
    <x v="0"/>
    <x v="0"/>
    <x v="1"/>
    <n v="15"/>
    <n v="2058"/>
    <x v="0"/>
    <x v="0"/>
    <s v="2014-10-17"/>
    <x v="14"/>
    <s v="2014-10-17"/>
    <x v="0"/>
    <m/>
    <x v="0"/>
    <s v="95MA 5KS "/>
    <x v="0"/>
  </r>
  <r>
    <n v="2000154"/>
    <x v="11"/>
    <x v="13"/>
    <x v="183"/>
    <x v="0"/>
    <s v="PU126"/>
    <n v="8"/>
    <n v="0.68"/>
    <x v="0"/>
    <x v="2"/>
    <x v="3"/>
    <x v="0"/>
    <x v="0"/>
    <x v="7"/>
    <x v="2"/>
    <x v="5"/>
    <x v="0"/>
    <x v="0"/>
    <x v="1"/>
    <n v="5"/>
    <n v="3715"/>
    <x v="0"/>
    <x v="0"/>
    <s v="2014-10-02"/>
    <x v="14"/>
    <s v="2014-10-02"/>
    <x v="0"/>
    <m/>
    <x v="0"/>
    <s v="95MA 5KS "/>
    <x v="0"/>
  </r>
  <r>
    <n v="2000170"/>
    <x v="11"/>
    <x v="13"/>
    <x v="184"/>
    <x v="0"/>
    <s v="PU263"/>
    <n v="6"/>
    <n v="1.58"/>
    <x v="0"/>
    <x v="3"/>
    <x v="3"/>
    <x v="0"/>
    <x v="0"/>
    <x v="15"/>
    <x v="1"/>
    <x v="0"/>
    <x v="0"/>
    <x v="0"/>
    <x v="0"/>
    <n v="20"/>
    <n v="1536"/>
    <x v="0"/>
    <x v="0"/>
    <s v="2013-10-03"/>
    <x v="9"/>
    <s v="2014-10-01"/>
    <x v="0"/>
    <s v="Tihu (PÜ-280)"/>
    <x v="0"/>
    <s v="73KS 20KU 7LM "/>
    <x v="0"/>
  </r>
  <r>
    <n v="2000173"/>
    <x v="11"/>
    <x v="13"/>
    <x v="184"/>
    <x v="0"/>
    <s v="PU223"/>
    <n v="12"/>
    <n v="0.49"/>
    <x v="0"/>
    <x v="2"/>
    <x v="5"/>
    <x v="0"/>
    <x v="0"/>
    <x v="2"/>
    <x v="2"/>
    <x v="0"/>
    <x v="0"/>
    <x v="0"/>
    <x v="1"/>
    <n v="8"/>
    <n v="3105"/>
    <x v="0"/>
    <x v="0"/>
    <s v="2016-04-09"/>
    <x v="3"/>
    <s v="2016-04-09"/>
    <x v="0"/>
    <m/>
    <x v="0"/>
    <s v="74MA 21KS 5KU "/>
    <x v="0"/>
  </r>
  <r>
    <n v="2000179"/>
    <x v="11"/>
    <x v="13"/>
    <x v="184"/>
    <x v="0"/>
    <s v="PU245"/>
    <n v="7"/>
    <n v="1.27"/>
    <x v="0"/>
    <x v="2"/>
    <x v="3"/>
    <x v="0"/>
    <x v="0"/>
    <x v="7"/>
    <x v="2"/>
    <x v="5"/>
    <x v="0"/>
    <x v="0"/>
    <x v="1"/>
    <n v="65"/>
    <n v="1248"/>
    <x v="1"/>
    <x v="0"/>
    <s v="2013-05-17"/>
    <x v="9"/>
    <s v="2016-06-13"/>
    <x v="0"/>
    <m/>
    <x v="0"/>
    <s v="80MA 20KS "/>
    <x v="0"/>
  </r>
  <r>
    <n v="2000189"/>
    <x v="11"/>
    <x v="13"/>
    <x v="184"/>
    <x v="0"/>
    <s v="PU234"/>
    <n v="24"/>
    <n v="1.19"/>
    <x v="0"/>
    <x v="2"/>
    <x v="5"/>
    <x v="0"/>
    <x v="0"/>
    <x v="4"/>
    <x v="1"/>
    <x v="5"/>
    <x v="0"/>
    <x v="0"/>
    <x v="1"/>
    <n v="10"/>
    <n v="1972"/>
    <x v="0"/>
    <x v="0"/>
    <s v="2014-11-05"/>
    <x v="14"/>
    <s v="2014-11-05"/>
    <x v="0"/>
    <s v="Tihu (TTP-664)"/>
    <x v="0"/>
    <s v="61KS 25KU 14MA "/>
    <x v="0"/>
  </r>
  <r>
    <n v="2000205"/>
    <x v="11"/>
    <x v="13"/>
    <x v="183"/>
    <x v="0"/>
    <s v="PU106"/>
    <n v="6"/>
    <n v="1.1299999999999999"/>
    <x v="0"/>
    <x v="2"/>
    <x v="4"/>
    <x v="2"/>
    <x v="2"/>
    <x v="2"/>
    <x v="1"/>
    <x v="0"/>
    <x v="0"/>
    <x v="0"/>
    <x v="1"/>
    <n v="90"/>
    <n v="5576"/>
    <x v="0"/>
    <x v="0"/>
    <s v="2011-03-07"/>
    <x v="16"/>
    <s v="2011-03-07"/>
    <x v="0"/>
    <m/>
    <x v="0"/>
    <s v="50KS 25KU 20MA 5LM "/>
    <x v="0"/>
  </r>
  <r>
    <n v="2000207"/>
    <x v="11"/>
    <x v="13"/>
    <x v="184"/>
    <x v="0"/>
    <s v="PU160"/>
    <n v="9"/>
    <n v="13.07"/>
    <x v="0"/>
    <x v="4"/>
    <x v="1"/>
    <x v="0"/>
    <x v="0"/>
    <x v="2"/>
    <x v="1"/>
    <x v="0"/>
    <x v="0"/>
    <x v="0"/>
    <x v="1"/>
    <n v="5"/>
    <n v="2076"/>
    <x v="0"/>
    <x v="0"/>
    <s v="2009-04-17"/>
    <x v="13"/>
    <s v="2016-03-12"/>
    <x v="0"/>
    <m/>
    <x v="0"/>
    <s v="76KS 16KU 8MA "/>
    <x v="0"/>
  </r>
  <r>
    <n v="2000213"/>
    <x v="11"/>
    <x v="13"/>
    <x v="160"/>
    <x v="0"/>
    <s v="PU206"/>
    <n v="10"/>
    <n v="2.25"/>
    <x v="0"/>
    <x v="4"/>
    <x v="5"/>
    <x v="0"/>
    <x v="0"/>
    <x v="8"/>
    <x v="1"/>
    <x v="0"/>
    <x v="0"/>
    <x v="0"/>
    <x v="1"/>
    <n v="30"/>
    <n v="2666"/>
    <x v="0"/>
    <x v="0"/>
    <s v="2008-12-03"/>
    <x v="10"/>
    <s v="2014-12-28"/>
    <x v="0"/>
    <s v="Tihu (TTP-664)"/>
    <x v="0"/>
    <s v="70KS 26MA 4KU "/>
    <x v="0"/>
  </r>
  <r>
    <n v="2000231"/>
    <x v="11"/>
    <x v="13"/>
    <x v="183"/>
    <x v="0"/>
    <s v="PU008"/>
    <n v="19"/>
    <n v="0.7"/>
    <x v="0"/>
    <x v="2"/>
    <x v="3"/>
    <x v="0"/>
    <x v="0"/>
    <x v="26"/>
    <x v="2"/>
    <x v="5"/>
    <x v="0"/>
    <x v="0"/>
    <x v="1"/>
    <n v="30"/>
    <n v="2208"/>
    <x v="0"/>
    <x v="0"/>
    <s v="2007-10-24"/>
    <x v="11"/>
    <s v="2016-03-17"/>
    <x v="0"/>
    <m/>
    <x v="0"/>
    <s v="88MA 9KU 3KS "/>
    <x v="0"/>
  </r>
  <r>
    <n v="2000248"/>
    <x v="11"/>
    <x v="13"/>
    <x v="183"/>
    <x v="0"/>
    <s v="PU025"/>
    <n v="8"/>
    <n v="1.26"/>
    <x v="0"/>
    <x v="2"/>
    <x v="4"/>
    <x v="2"/>
    <x v="2"/>
    <x v="22"/>
    <x v="2"/>
    <x v="5"/>
    <x v="0"/>
    <x v="0"/>
    <x v="1"/>
    <n v="10"/>
    <n v="3416"/>
    <x v="0"/>
    <x v="0"/>
    <s v="2014-10-27"/>
    <x v="14"/>
    <s v="2014-10-27"/>
    <x v="0"/>
    <m/>
    <x v="0"/>
    <s v="60KS 24MA 8KU 8PI "/>
    <x v="0"/>
  </r>
  <r>
    <n v="2000254"/>
    <x v="11"/>
    <x v="13"/>
    <x v="183"/>
    <x v="0"/>
    <s v="PU036"/>
    <n v="6"/>
    <n v="1.3"/>
    <x v="0"/>
    <x v="2"/>
    <x v="5"/>
    <x v="0"/>
    <x v="0"/>
    <x v="7"/>
    <x v="2"/>
    <x v="5"/>
    <x v="0"/>
    <x v="0"/>
    <x v="1"/>
    <n v="10"/>
    <n v="4862"/>
    <x v="0"/>
    <x v="0"/>
    <s v="2015-11-26"/>
    <x v="4"/>
    <s v="2015-11-26"/>
    <x v="0"/>
    <m/>
    <x v="0"/>
    <s v="65MA 35KS "/>
    <x v="0"/>
  </r>
  <r>
    <n v="2000256"/>
    <x v="11"/>
    <x v="13"/>
    <x v="183"/>
    <x v="0"/>
    <s v="PU036"/>
    <n v="15"/>
    <n v="1.46"/>
    <x v="0"/>
    <x v="4"/>
    <x v="0"/>
    <x v="0"/>
    <x v="0"/>
    <x v="16"/>
    <x v="2"/>
    <x v="0"/>
    <x v="0"/>
    <x v="0"/>
    <x v="1"/>
    <n v="5"/>
    <n v="2269"/>
    <x v="0"/>
    <x v="0"/>
    <s v="2022-06-08"/>
    <x v="2"/>
    <s v="2022-06-08"/>
    <x v="0"/>
    <m/>
    <x v="0"/>
    <s v="99MA 1KU "/>
    <x v="0"/>
  </r>
  <r>
    <n v="2000259"/>
    <x v="11"/>
    <x v="13"/>
    <x v="183"/>
    <x v="0"/>
    <s v="PU038"/>
    <n v="23"/>
    <n v="1.06"/>
    <x v="0"/>
    <x v="2"/>
    <x v="5"/>
    <x v="0"/>
    <x v="0"/>
    <x v="16"/>
    <x v="2"/>
    <x v="0"/>
    <x v="0"/>
    <x v="0"/>
    <x v="1"/>
    <n v="15"/>
    <n v="3720"/>
    <x v="0"/>
    <x v="0"/>
    <s v="2014-04-02"/>
    <x v="14"/>
    <s v="2014-04-02"/>
    <x v="0"/>
    <m/>
    <x v="0"/>
    <s v="90MA 6KS 4KU "/>
    <x v="0"/>
  </r>
  <r>
    <n v="2000260"/>
    <x v="11"/>
    <x v="13"/>
    <x v="183"/>
    <x v="0"/>
    <s v="PU045"/>
    <n v="1"/>
    <n v="0.74"/>
    <x v="0"/>
    <x v="2"/>
    <x v="3"/>
    <x v="0"/>
    <x v="0"/>
    <x v="22"/>
    <x v="2"/>
    <x v="5"/>
    <x v="0"/>
    <x v="0"/>
    <x v="1"/>
    <n v="3"/>
    <n v="3164"/>
    <x v="0"/>
    <x v="0"/>
    <s v="2007-10-31"/>
    <x v="11"/>
    <s v="2016-03-16"/>
    <x v="0"/>
    <m/>
    <x v="0"/>
    <s v="57KS 38MA 5KU "/>
    <x v="0"/>
  </r>
  <r>
    <n v="2000261"/>
    <x v="11"/>
    <x v="13"/>
    <x v="183"/>
    <x v="0"/>
    <s v="PU045"/>
    <n v="11"/>
    <n v="1.46"/>
    <x v="0"/>
    <x v="2"/>
    <x v="5"/>
    <x v="0"/>
    <x v="0"/>
    <x v="7"/>
    <x v="2"/>
    <x v="5"/>
    <x v="0"/>
    <x v="0"/>
    <x v="1"/>
    <n v="8"/>
    <n v="1528"/>
    <x v="0"/>
    <x v="0"/>
    <s v="2017-05-30"/>
    <x v="7"/>
    <s v="2017-05-30"/>
    <x v="0"/>
    <m/>
    <x v="0"/>
    <s v="56MA 39KS 5KU "/>
    <x v="0"/>
  </r>
  <r>
    <n v="2000274"/>
    <x v="11"/>
    <x v="13"/>
    <x v="183"/>
    <x v="0"/>
    <s v="PU078"/>
    <n v="5"/>
    <n v="0.36"/>
    <x v="0"/>
    <x v="3"/>
    <x v="4"/>
    <x v="2"/>
    <x v="2"/>
    <x v="7"/>
    <x v="2"/>
    <x v="5"/>
    <x v="0"/>
    <x v="0"/>
    <x v="1"/>
    <n v="25"/>
    <n v="3150"/>
    <x v="0"/>
    <x v="0"/>
    <s v="2007-11-01"/>
    <x v="11"/>
    <s v="2011-02-23"/>
    <x v="0"/>
    <m/>
    <x v="0"/>
    <s v="100MA "/>
    <x v="0"/>
  </r>
  <r>
    <n v="2000275"/>
    <x v="11"/>
    <x v="13"/>
    <x v="183"/>
    <x v="0"/>
    <s v="PU078"/>
    <n v="16"/>
    <n v="0.62"/>
    <x v="0"/>
    <x v="4"/>
    <x v="0"/>
    <x v="0"/>
    <x v="0"/>
    <x v="7"/>
    <x v="2"/>
    <x v="0"/>
    <x v="0"/>
    <x v="0"/>
    <x v="1"/>
    <n v="10"/>
    <n v="1263"/>
    <x v="1"/>
    <x v="0"/>
    <s v="2022-06-07"/>
    <x v="2"/>
    <s v="2022-06-07"/>
    <x v="0"/>
    <m/>
    <x v="0"/>
    <s v="99MA 1KU "/>
    <x v="0"/>
  </r>
  <r>
    <n v="2000279"/>
    <x v="11"/>
    <x v="13"/>
    <x v="183"/>
    <x v="0"/>
    <s v="PU102"/>
    <n v="11"/>
    <n v="2.39"/>
    <x v="0"/>
    <x v="4"/>
    <x v="4"/>
    <x v="2"/>
    <x v="2"/>
    <x v="2"/>
    <x v="1"/>
    <x v="0"/>
    <x v="0"/>
    <x v="0"/>
    <x v="1"/>
    <n v="35"/>
    <n v="3958"/>
    <x v="0"/>
    <x v="0"/>
    <s v="2008-10-30"/>
    <x v="10"/>
    <s v="2014-02-18"/>
    <x v="0"/>
    <m/>
    <x v="0"/>
    <s v="95KS 3MA 2KU "/>
    <x v="0"/>
  </r>
  <r>
    <n v="2000280"/>
    <x v="11"/>
    <x v="13"/>
    <x v="183"/>
    <x v="0"/>
    <s v="PU102"/>
    <n v="17"/>
    <n v="2.19"/>
    <x v="0"/>
    <x v="4"/>
    <x v="1"/>
    <x v="0"/>
    <x v="0"/>
    <x v="2"/>
    <x v="1"/>
    <x v="0"/>
    <x v="0"/>
    <x v="0"/>
    <x v="1"/>
    <n v="15"/>
    <n v="2399"/>
    <x v="0"/>
    <x v="0"/>
    <s v="2008-10-30"/>
    <x v="10"/>
    <s v="2014-02-18"/>
    <x v="0"/>
    <m/>
    <x v="0"/>
    <s v="47KS 44MA 9KU "/>
    <x v="0"/>
  </r>
  <r>
    <n v="2000282"/>
    <x v="11"/>
    <x v="13"/>
    <x v="183"/>
    <x v="0"/>
    <s v="PU116"/>
    <n v="1"/>
    <n v="0.88"/>
    <x v="0"/>
    <x v="2"/>
    <x v="3"/>
    <x v="0"/>
    <x v="0"/>
    <x v="2"/>
    <x v="2"/>
    <x v="5"/>
    <x v="0"/>
    <x v="0"/>
    <x v="1"/>
    <n v="8"/>
    <n v="3756"/>
    <x v="0"/>
    <x v="0"/>
    <s v="2015-11-29"/>
    <x v="4"/>
    <s v="2015-11-29"/>
    <x v="0"/>
    <m/>
    <x v="0"/>
    <s v="47KS 46MA 7KU "/>
    <x v="0"/>
  </r>
  <r>
    <n v="2000289"/>
    <x v="11"/>
    <x v="13"/>
    <x v="183"/>
    <x v="0"/>
    <s v="PU126"/>
    <n v="13"/>
    <n v="1.2"/>
    <x v="0"/>
    <x v="2"/>
    <x v="5"/>
    <x v="0"/>
    <x v="0"/>
    <x v="7"/>
    <x v="2"/>
    <x v="5"/>
    <x v="0"/>
    <x v="0"/>
    <x v="1"/>
    <n v="10"/>
    <n v="5760"/>
    <x v="0"/>
    <x v="0"/>
    <s v="2015-12-23"/>
    <x v="4"/>
    <s v="2015-12-23"/>
    <x v="0"/>
    <m/>
    <x v="0"/>
    <s v="53KS 40MA 7KU "/>
    <x v="0"/>
  </r>
  <r>
    <n v="2000299"/>
    <x v="11"/>
    <x v="13"/>
    <x v="183"/>
    <x v="0"/>
    <s v="PU151"/>
    <n v="4"/>
    <n v="0.53"/>
    <x v="0"/>
    <x v="2"/>
    <x v="5"/>
    <x v="0"/>
    <x v="0"/>
    <x v="2"/>
    <x v="2"/>
    <x v="5"/>
    <x v="0"/>
    <x v="0"/>
    <x v="1"/>
    <n v="10"/>
    <n v="3136"/>
    <x v="0"/>
    <x v="0"/>
    <s v="2014-03-18"/>
    <x v="14"/>
    <s v="2014-03-18"/>
    <x v="0"/>
    <m/>
    <x v="0"/>
    <s v="63KS 20MA 17KU "/>
    <x v="0"/>
  </r>
  <r>
    <n v="2000305"/>
    <x v="11"/>
    <x v="13"/>
    <x v="183"/>
    <x v="0"/>
    <s v="PU178"/>
    <n v="2"/>
    <n v="2.11"/>
    <x v="0"/>
    <x v="2"/>
    <x v="5"/>
    <x v="0"/>
    <x v="0"/>
    <x v="8"/>
    <x v="1"/>
    <x v="0"/>
    <x v="0"/>
    <x v="0"/>
    <x v="1"/>
    <n v="40"/>
    <n v="4230"/>
    <x v="0"/>
    <x v="0"/>
    <s v="2008-11-24"/>
    <x v="10"/>
    <s v="2015-07-14"/>
    <x v="0"/>
    <m/>
    <x v="0"/>
    <s v="85KS 15MA "/>
    <x v="0"/>
  </r>
  <r>
    <n v="2000308"/>
    <x v="11"/>
    <x v="13"/>
    <x v="184"/>
    <x v="0"/>
    <s v="PU184"/>
    <n v="8"/>
    <n v="1.9300000000000002"/>
    <x v="0"/>
    <x v="2"/>
    <x v="4"/>
    <x v="2"/>
    <x v="2"/>
    <x v="2"/>
    <x v="1"/>
    <x v="0"/>
    <x v="0"/>
    <x v="0"/>
    <x v="1"/>
    <n v="10"/>
    <n v="3152"/>
    <x v="0"/>
    <x v="0"/>
    <s v="2009-01-07"/>
    <x v="13"/>
    <s v="2014-09-22"/>
    <x v="0"/>
    <m/>
    <x v="0"/>
    <s v="55KS 45MA "/>
    <x v="0"/>
  </r>
  <r>
    <n v="2000313"/>
    <x v="11"/>
    <x v="13"/>
    <x v="184"/>
    <x v="0"/>
    <s v="PU209"/>
    <n v="3"/>
    <n v="0.77"/>
    <x v="0"/>
    <x v="2"/>
    <x v="5"/>
    <x v="0"/>
    <x v="0"/>
    <x v="2"/>
    <x v="1"/>
    <x v="0"/>
    <x v="0"/>
    <x v="0"/>
    <x v="1"/>
    <n v="6"/>
    <n v="1860"/>
    <x v="0"/>
    <x v="0"/>
    <s v="2017-04-12"/>
    <x v="7"/>
    <s v="2017-04-12"/>
    <x v="0"/>
    <m/>
    <x v="0"/>
    <s v="65KS 35MA "/>
    <x v="0"/>
  </r>
  <r>
    <n v="2000315"/>
    <x v="11"/>
    <x v="13"/>
    <x v="160"/>
    <x v="0"/>
    <s v="PU217"/>
    <n v="5"/>
    <n v="1.63"/>
    <x v="0"/>
    <x v="2"/>
    <x v="5"/>
    <x v="0"/>
    <x v="0"/>
    <x v="2"/>
    <x v="1"/>
    <x v="0"/>
    <x v="0"/>
    <x v="0"/>
    <x v="10"/>
    <n v="10"/>
    <n v="1638"/>
    <x v="0"/>
    <x v="0"/>
    <s v="2007-10-10"/>
    <x v="11"/>
    <s v="2014-11-13"/>
    <x v="0"/>
    <s v="Tihu (TTP-664)"/>
    <x v="0"/>
    <s v="90KS 10KU "/>
    <x v="0"/>
  </r>
  <r>
    <n v="2000337"/>
    <x v="11"/>
    <x v="13"/>
    <x v="184"/>
    <x v="0"/>
    <s v="PU282"/>
    <n v="2"/>
    <n v="0.91"/>
    <x v="0"/>
    <x v="2"/>
    <x v="5"/>
    <x v="0"/>
    <x v="0"/>
    <x v="4"/>
    <x v="1"/>
    <x v="5"/>
    <x v="0"/>
    <x v="0"/>
    <x v="10"/>
    <n v="30"/>
    <n v="2505"/>
    <x v="0"/>
    <x v="0"/>
    <s v="2006-10-25"/>
    <x v="15"/>
    <s v="2014-11-12"/>
    <x v="0"/>
    <s v="Tihu(PÜ-280)"/>
    <x v="0"/>
    <s v="55KS 30KU 10HB 5MA "/>
    <x v="0"/>
  </r>
  <r>
    <n v="2000353"/>
    <x v="11"/>
    <x v="13"/>
    <x v="183"/>
    <x v="0"/>
    <s v="PU024"/>
    <n v="7"/>
    <n v="0.79"/>
    <x v="0"/>
    <x v="4"/>
    <x v="0"/>
    <x v="0"/>
    <x v="0"/>
    <x v="2"/>
    <x v="2"/>
    <x v="0"/>
    <x v="0"/>
    <x v="0"/>
    <x v="1"/>
    <n v="10"/>
    <n v="2739"/>
    <x v="0"/>
    <x v="0"/>
    <s v="2006-02-02"/>
    <x v="15"/>
    <s v="2015-09-04"/>
    <x v="0"/>
    <m/>
    <x v="0"/>
    <s v="87MA 13KU "/>
    <x v="0"/>
  </r>
  <r>
    <n v="2000359"/>
    <x v="11"/>
    <x v="13"/>
    <x v="184"/>
    <x v="0"/>
    <s v="PU209"/>
    <n v="2"/>
    <n v="3.5300000000000002"/>
    <x v="0"/>
    <x v="4"/>
    <x v="0"/>
    <x v="0"/>
    <x v="0"/>
    <x v="2"/>
    <x v="1"/>
    <x v="0"/>
    <x v="0"/>
    <x v="0"/>
    <x v="1"/>
    <n v="10"/>
    <n v="1300"/>
    <x v="0"/>
    <x v="0"/>
    <s v="2017-04-12"/>
    <x v="7"/>
    <s v="2017-04-12"/>
    <x v="0"/>
    <m/>
    <x v="0"/>
    <s v="58KS 38MA 4KU "/>
    <x v="0"/>
  </r>
  <r>
    <n v="2000376"/>
    <x v="11"/>
    <x v="13"/>
    <x v="183"/>
    <x v="0"/>
    <s v="PU122"/>
    <n v="24"/>
    <n v="0.66"/>
    <x v="0"/>
    <x v="3"/>
    <x v="3"/>
    <x v="0"/>
    <x v="0"/>
    <x v="4"/>
    <x v="2"/>
    <x v="5"/>
    <x v="0"/>
    <x v="0"/>
    <x v="1"/>
    <n v="10"/>
    <n v="2160"/>
    <x v="0"/>
    <x v="0"/>
    <s v="2014-10-17"/>
    <x v="14"/>
    <s v="2015-10-02"/>
    <x v="0"/>
    <m/>
    <x v="0"/>
    <s v="100MA "/>
    <x v="0"/>
  </r>
  <r>
    <n v="2000390"/>
    <x v="11"/>
    <x v="13"/>
    <x v="183"/>
    <x v="0"/>
    <s v="PU090"/>
    <n v="18"/>
    <n v="0.48"/>
    <x v="0"/>
    <x v="6"/>
    <x v="4"/>
    <x v="2"/>
    <x v="2"/>
    <x v="7"/>
    <x v="0"/>
    <x v="5"/>
    <x v="0"/>
    <x v="0"/>
    <x v="9"/>
    <n v="50"/>
    <n v="500"/>
    <x v="1"/>
    <x v="0"/>
    <s v="2022-01-13"/>
    <x v="2"/>
    <s v="2022-05-30"/>
    <x v="0"/>
    <m/>
    <x v="1"/>
    <m/>
    <x v="1"/>
  </r>
  <r>
    <n v="2000403"/>
    <x v="11"/>
    <x v="13"/>
    <x v="184"/>
    <x v="0"/>
    <s v="PU166"/>
    <n v="4"/>
    <n v="1.95"/>
    <x v="0"/>
    <x v="3"/>
    <x v="3"/>
    <x v="0"/>
    <x v="0"/>
    <x v="7"/>
    <x v="2"/>
    <x v="5"/>
    <x v="0"/>
    <x v="0"/>
    <x v="1"/>
    <n v="5"/>
    <n v="3315"/>
    <x v="0"/>
    <x v="0"/>
    <s v="2014-09-29"/>
    <x v="14"/>
    <s v="2014-09-29"/>
    <x v="0"/>
    <m/>
    <x v="0"/>
    <s v="50MA 30KS 20KU "/>
    <x v="0"/>
  </r>
  <r>
    <n v="2000405"/>
    <x v="11"/>
    <x v="13"/>
    <x v="184"/>
    <x v="0"/>
    <s v="PU193"/>
    <n v="1"/>
    <n v="1.6"/>
    <x v="0"/>
    <x v="2"/>
    <x v="5"/>
    <x v="0"/>
    <x v="0"/>
    <x v="2"/>
    <x v="1"/>
    <x v="5"/>
    <x v="0"/>
    <x v="0"/>
    <x v="1"/>
    <n v="15"/>
    <n v="3152"/>
    <x v="0"/>
    <x v="0"/>
    <s v="2016-06-08"/>
    <x v="3"/>
    <s v="2016-06-08"/>
    <x v="0"/>
    <m/>
    <x v="0"/>
    <s v="60KS 30MA 10KU "/>
    <x v="0"/>
  </r>
  <r>
    <n v="2000413"/>
    <x v="11"/>
    <x v="13"/>
    <x v="184"/>
    <x v="0"/>
    <s v="PU226"/>
    <n v="27"/>
    <n v="1.5699999999999998"/>
    <x v="0"/>
    <x v="2"/>
    <x v="3"/>
    <x v="0"/>
    <x v="0"/>
    <x v="7"/>
    <x v="2"/>
    <x v="5"/>
    <x v="0"/>
    <x v="0"/>
    <x v="1"/>
    <n v="10"/>
    <n v="4846"/>
    <x v="0"/>
    <x v="0"/>
    <s v="2014-11-13"/>
    <x v="14"/>
    <s v="2014-11-13"/>
    <x v="0"/>
    <m/>
    <x v="0"/>
    <s v="68MA 30KS 2KU "/>
    <x v="0"/>
  </r>
  <r>
    <n v="2000416"/>
    <x v="11"/>
    <x v="13"/>
    <x v="184"/>
    <x v="0"/>
    <s v="PU228"/>
    <n v="22"/>
    <n v="1.3599999999999999"/>
    <x v="0"/>
    <x v="3"/>
    <x v="3"/>
    <x v="0"/>
    <x v="0"/>
    <x v="4"/>
    <x v="0"/>
    <x v="5"/>
    <x v="0"/>
    <x v="0"/>
    <x v="1"/>
    <n v="10"/>
    <n v="2427"/>
    <x v="0"/>
    <x v="0"/>
    <s v="2013-10-01"/>
    <x v="9"/>
    <s v="2016-03-02"/>
    <x v="0"/>
    <m/>
    <x v="0"/>
    <s v="52KS 34KU 11MA 3LM "/>
    <x v="0"/>
  </r>
  <r>
    <n v="2000432"/>
    <x v="11"/>
    <x v="13"/>
    <x v="183"/>
    <x v="0"/>
    <s v="PU063"/>
    <n v="14"/>
    <n v="1.03"/>
    <x v="0"/>
    <x v="3"/>
    <x v="3"/>
    <x v="0"/>
    <x v="0"/>
    <x v="7"/>
    <x v="2"/>
    <x v="5"/>
    <x v="0"/>
    <x v="0"/>
    <x v="1"/>
    <n v="5"/>
    <n v="2120"/>
    <x v="0"/>
    <x v="0"/>
    <s v="2014-12-22"/>
    <x v="14"/>
    <s v="2014-12-22"/>
    <x v="0"/>
    <m/>
    <x v="0"/>
    <s v="73MA 20KS 7KU "/>
    <x v="0"/>
  </r>
  <r>
    <n v="2000443"/>
    <x v="11"/>
    <x v="13"/>
    <x v="184"/>
    <x v="0"/>
    <s v="PU162"/>
    <n v="11"/>
    <n v="1.54"/>
    <x v="0"/>
    <x v="2"/>
    <x v="5"/>
    <x v="0"/>
    <x v="0"/>
    <x v="2"/>
    <x v="1"/>
    <x v="5"/>
    <x v="0"/>
    <x v="0"/>
    <x v="1"/>
    <n v="10"/>
    <n v="2750"/>
    <x v="0"/>
    <x v="0"/>
    <s v="2014-12-15"/>
    <x v="14"/>
    <s v="2014-12-15"/>
    <x v="0"/>
    <m/>
    <x v="0"/>
    <s v="75KS 18MA 7KU "/>
    <x v="0"/>
  </r>
  <r>
    <n v="3000060"/>
    <x v="11"/>
    <x v="13"/>
    <x v="159"/>
    <x v="0"/>
    <s v="KD313"/>
    <n v="19"/>
    <n v="1.04"/>
    <x v="0"/>
    <x v="2"/>
    <x v="5"/>
    <x v="0"/>
    <x v="0"/>
    <x v="5"/>
    <x v="1"/>
    <x v="5"/>
    <x v="0"/>
    <x v="0"/>
    <x v="1"/>
    <n v="10"/>
    <n v="3076"/>
    <x v="0"/>
    <x v="0"/>
    <s v="2016-01-13"/>
    <x v="3"/>
    <s v="2016-01-13"/>
    <x v="0"/>
    <m/>
    <x v="0"/>
    <s v="74KS 23MA 3LM "/>
    <x v="0"/>
  </r>
  <r>
    <n v="3000082"/>
    <x v="11"/>
    <x v="13"/>
    <x v="159"/>
    <x v="0"/>
    <s v="KD404"/>
    <n v="8"/>
    <n v="2.09"/>
    <x v="0"/>
    <x v="2"/>
    <x v="4"/>
    <x v="2"/>
    <x v="2"/>
    <x v="2"/>
    <x v="1"/>
    <x v="5"/>
    <x v="0"/>
    <x v="0"/>
    <x v="1"/>
    <n v="50"/>
    <n v="3173"/>
    <x v="0"/>
    <x v="0"/>
    <s v="2016-03-15"/>
    <x v="3"/>
    <s v="2016-03-15"/>
    <x v="0"/>
    <m/>
    <x v="0"/>
    <s v="72KS 18KU 10MA "/>
    <x v="0"/>
  </r>
  <r>
    <n v="3000084"/>
    <x v="11"/>
    <x v="13"/>
    <x v="159"/>
    <x v="0"/>
    <s v="KD405"/>
    <n v="6"/>
    <n v="0.51"/>
    <x v="0"/>
    <x v="2"/>
    <x v="5"/>
    <x v="0"/>
    <x v="0"/>
    <x v="2"/>
    <x v="1"/>
    <x v="5"/>
    <x v="0"/>
    <x v="0"/>
    <x v="1"/>
    <n v="90"/>
    <n v="2320"/>
    <x v="0"/>
    <x v="0"/>
    <s v="2016-03-17"/>
    <x v="3"/>
    <s v="2016-03-17"/>
    <x v="0"/>
    <m/>
    <x v="0"/>
    <s v="62KS 30KU 8MA "/>
    <x v="0"/>
  </r>
  <r>
    <n v="3000113"/>
    <x v="11"/>
    <x v="13"/>
    <x v="159"/>
    <x v="0"/>
    <s v="KD250"/>
    <n v="24"/>
    <n v="0.33"/>
    <x v="0"/>
    <x v="2"/>
    <x v="4"/>
    <x v="2"/>
    <x v="2"/>
    <x v="5"/>
    <x v="2"/>
    <x v="0"/>
    <x v="0"/>
    <x v="0"/>
    <x v="1"/>
    <n v="15"/>
    <n v="2926"/>
    <x v="0"/>
    <x v="0"/>
    <s v="2014-11-10"/>
    <x v="14"/>
    <s v="2014-11-10"/>
    <x v="0"/>
    <m/>
    <x v="0"/>
    <s v="93MA 7KS "/>
    <x v="0"/>
  </r>
  <r>
    <n v="3000154"/>
    <x v="11"/>
    <x v="13"/>
    <x v="159"/>
    <x v="0"/>
    <s v="KD286"/>
    <n v="15"/>
    <n v="0.93"/>
    <x v="0"/>
    <x v="2"/>
    <x v="4"/>
    <x v="2"/>
    <x v="2"/>
    <x v="8"/>
    <x v="2"/>
    <x v="0"/>
    <x v="0"/>
    <x v="0"/>
    <x v="1"/>
    <n v="6"/>
    <n v="3318"/>
    <x v="0"/>
    <x v="0"/>
    <s v="2019-01-30"/>
    <x v="5"/>
    <s v="2019-01-30"/>
    <x v="0"/>
    <m/>
    <x v="0"/>
    <s v="73MA 21KS 4LM 2KU "/>
    <x v="0"/>
  </r>
  <r>
    <n v="3000155"/>
    <x v="11"/>
    <x v="13"/>
    <x v="160"/>
    <x v="0"/>
    <s v="KD359"/>
    <n v="16"/>
    <n v="1.74"/>
    <x v="0"/>
    <x v="2"/>
    <x v="5"/>
    <x v="0"/>
    <x v="0"/>
    <x v="1"/>
    <x v="1"/>
    <x v="0"/>
    <x v="0"/>
    <x v="0"/>
    <x v="2"/>
    <n v="100"/>
    <n v="3003"/>
    <x v="0"/>
    <x v="0"/>
    <s v="2018-07-26"/>
    <x v="6"/>
    <s v="2018-07-26"/>
    <x v="0"/>
    <s v="Armioja (PÜ-74)"/>
    <x v="0"/>
    <s v="87KS 9HB 4LM "/>
    <x v="0"/>
  </r>
  <r>
    <n v="3000157"/>
    <x v="11"/>
    <x v="13"/>
    <x v="159"/>
    <x v="0"/>
    <s v="KD288"/>
    <n v="6"/>
    <n v="1.6099999999999999"/>
    <x v="0"/>
    <x v="2"/>
    <x v="3"/>
    <x v="0"/>
    <x v="0"/>
    <x v="5"/>
    <x v="2"/>
    <x v="0"/>
    <x v="0"/>
    <x v="0"/>
    <x v="1"/>
    <n v="5"/>
    <n v="2857"/>
    <x v="0"/>
    <x v="0"/>
    <s v="2016-06-21"/>
    <x v="3"/>
    <s v="2016-06-21"/>
    <x v="0"/>
    <m/>
    <x v="0"/>
    <s v="63MA 37KS "/>
    <x v="0"/>
  </r>
  <r>
    <n v="3000211"/>
    <x v="11"/>
    <x v="13"/>
    <x v="158"/>
    <x v="0"/>
    <s v="KD132"/>
    <n v="10"/>
    <n v="1.33"/>
    <x v="0"/>
    <x v="3"/>
    <x v="3"/>
    <x v="0"/>
    <x v="0"/>
    <x v="5"/>
    <x v="2"/>
    <x v="1"/>
    <x v="1"/>
    <x v="0"/>
    <x v="9"/>
    <n v="40"/>
    <n v="480"/>
    <x v="1"/>
    <x v="0"/>
    <s v="2018-10-10"/>
    <x v="6"/>
    <s v="2021-09-28"/>
    <x v="1"/>
    <s v="Varese objekt (TTP-279)"/>
    <x v="0"/>
    <s v="98MA 2KS "/>
    <x v="1"/>
  </r>
  <r>
    <n v="3000372"/>
    <x v="11"/>
    <x v="13"/>
    <x v="159"/>
    <x v="0"/>
    <s v="KD265"/>
    <n v="15"/>
    <n v="0.5"/>
    <x v="0"/>
    <x v="3"/>
    <x v="4"/>
    <x v="2"/>
    <x v="2"/>
    <x v="5"/>
    <x v="2"/>
    <x v="0"/>
    <x v="0"/>
    <x v="0"/>
    <x v="9"/>
    <n v="20"/>
    <n v="400"/>
    <x v="1"/>
    <x v="0"/>
    <s v="2021-07-20"/>
    <x v="0"/>
    <s v="2021-09-13"/>
    <x v="1"/>
    <m/>
    <x v="0"/>
    <s v="93MA 7KS "/>
    <x v="1"/>
  </r>
  <r>
    <n v="3000395"/>
    <x v="11"/>
    <x v="13"/>
    <x v="160"/>
    <x v="0"/>
    <s v="KD347"/>
    <n v="10"/>
    <n v="1.31"/>
    <x v="0"/>
    <x v="2"/>
    <x v="5"/>
    <x v="0"/>
    <x v="0"/>
    <x v="8"/>
    <x v="1"/>
    <x v="0"/>
    <x v="0"/>
    <x v="0"/>
    <x v="1"/>
    <n v="6"/>
    <n v="3266"/>
    <x v="0"/>
    <x v="0"/>
    <s v="2016-04-07"/>
    <x v="3"/>
    <s v="2016-04-07"/>
    <x v="0"/>
    <s v="Armioja (PÜ-74)"/>
    <x v="0"/>
    <s v="77KS 14MA 7KU 2LM "/>
    <x v="0"/>
  </r>
  <r>
    <n v="3000401"/>
    <x v="11"/>
    <x v="13"/>
    <x v="160"/>
    <x v="0"/>
    <s v="KD357"/>
    <n v="7"/>
    <n v="1.05"/>
    <x v="0"/>
    <x v="3"/>
    <x v="8"/>
    <x v="0"/>
    <x v="0"/>
    <x v="8"/>
    <x v="2"/>
    <x v="5"/>
    <x v="0"/>
    <x v="0"/>
    <x v="1"/>
    <n v="70"/>
    <n v="570"/>
    <x v="1"/>
    <x v="0"/>
    <s v="2022-11-04"/>
    <x v="2"/>
    <s v="2022-11-04"/>
    <x v="0"/>
    <s v="Armioja (PÜ-74)"/>
    <x v="0"/>
    <s v="100MA "/>
    <x v="0"/>
  </r>
  <r>
    <n v="3000404"/>
    <x v="11"/>
    <x v="13"/>
    <x v="160"/>
    <x v="0"/>
    <s v="KD360"/>
    <n v="16"/>
    <n v="1.18"/>
    <x v="0"/>
    <x v="2"/>
    <x v="5"/>
    <x v="0"/>
    <x v="0"/>
    <x v="8"/>
    <x v="1"/>
    <x v="0"/>
    <x v="0"/>
    <x v="0"/>
    <x v="1"/>
    <n v="50"/>
    <n v="2313"/>
    <x v="0"/>
    <x v="0"/>
    <s v="2013-11-01"/>
    <x v="9"/>
    <s v="2014-07-29"/>
    <x v="0"/>
    <s v="Armioja (PÜ-74)"/>
    <x v="0"/>
    <s v="80KS 15MA 5KU "/>
    <x v="0"/>
  </r>
  <r>
    <n v="3000442"/>
    <x v="11"/>
    <x v="13"/>
    <x v="159"/>
    <x v="0"/>
    <s v="KD400"/>
    <n v="9"/>
    <n v="0.7"/>
    <x v="0"/>
    <x v="2"/>
    <x v="4"/>
    <x v="2"/>
    <x v="2"/>
    <x v="2"/>
    <x v="1"/>
    <x v="5"/>
    <x v="0"/>
    <x v="0"/>
    <x v="1"/>
    <n v="70"/>
    <n v="2731"/>
    <x v="0"/>
    <x v="0"/>
    <s v="2016-03-11"/>
    <x v="3"/>
    <s v="2016-03-11"/>
    <x v="0"/>
    <m/>
    <x v="0"/>
    <s v="65KS 25KU 10MA "/>
    <x v="0"/>
  </r>
  <r>
    <n v="3000459"/>
    <x v="11"/>
    <x v="13"/>
    <x v="159"/>
    <x v="0"/>
    <s v="KD266"/>
    <n v="10"/>
    <n v="0.56999999999999995"/>
    <x v="0"/>
    <x v="2"/>
    <x v="4"/>
    <x v="2"/>
    <x v="2"/>
    <x v="16"/>
    <x v="2"/>
    <x v="0"/>
    <x v="0"/>
    <x v="0"/>
    <x v="1"/>
    <n v="5"/>
    <n v="2950"/>
    <x v="0"/>
    <x v="0"/>
    <s v="2016-04-27"/>
    <x v="3"/>
    <s v="2016-04-27"/>
    <x v="0"/>
    <m/>
    <x v="0"/>
    <s v="97MA 3KS "/>
    <x v="0"/>
  </r>
  <r>
    <n v="3000460"/>
    <x v="11"/>
    <x v="13"/>
    <x v="159"/>
    <x v="0"/>
    <s v="KD267"/>
    <n v="2"/>
    <n v="0.38"/>
    <x v="0"/>
    <x v="3"/>
    <x v="8"/>
    <x v="0"/>
    <x v="0"/>
    <x v="5"/>
    <x v="2"/>
    <x v="0"/>
    <x v="0"/>
    <x v="0"/>
    <x v="1"/>
    <n v="15"/>
    <n v="1222"/>
    <x v="1"/>
    <x v="0"/>
    <s v="2015-10-15"/>
    <x v="4"/>
    <s v="2015-10-15"/>
    <x v="0"/>
    <m/>
    <x v="0"/>
    <s v="85MA 15KS "/>
    <x v="0"/>
  </r>
  <r>
    <n v="3000462"/>
    <x v="11"/>
    <x v="13"/>
    <x v="160"/>
    <x v="0"/>
    <s v="KD313"/>
    <n v="2"/>
    <n v="0.8"/>
    <x v="0"/>
    <x v="2"/>
    <x v="4"/>
    <x v="2"/>
    <x v="2"/>
    <x v="5"/>
    <x v="2"/>
    <x v="0"/>
    <x v="0"/>
    <x v="0"/>
    <x v="1"/>
    <n v="10"/>
    <n v="3604"/>
    <x v="0"/>
    <x v="0"/>
    <s v="2016-01-13"/>
    <x v="3"/>
    <s v="2018-01-08"/>
    <x v="0"/>
    <m/>
    <x v="0"/>
    <s v="99MA 1KS "/>
    <x v="0"/>
  </r>
  <r>
    <n v="3000468"/>
    <x v="11"/>
    <x v="13"/>
    <x v="159"/>
    <x v="0"/>
    <s v="KD247"/>
    <n v="23"/>
    <n v="1.08"/>
    <x v="0"/>
    <x v="2"/>
    <x v="5"/>
    <x v="0"/>
    <x v="0"/>
    <x v="5"/>
    <x v="2"/>
    <x v="0"/>
    <x v="0"/>
    <x v="0"/>
    <x v="1"/>
    <n v="7"/>
    <n v="2240"/>
    <x v="0"/>
    <x v="0"/>
    <s v="2016-08-15"/>
    <x v="3"/>
    <s v="2016-08-15"/>
    <x v="0"/>
    <m/>
    <x v="0"/>
    <s v="95MA 5KS "/>
    <x v="0"/>
  </r>
  <r>
    <n v="3000481"/>
    <x v="11"/>
    <x v="13"/>
    <x v="160"/>
    <x v="0"/>
    <s v="KD293"/>
    <n v="4"/>
    <n v="0.59"/>
    <x v="0"/>
    <x v="2"/>
    <x v="4"/>
    <x v="2"/>
    <x v="2"/>
    <x v="5"/>
    <x v="1"/>
    <x v="5"/>
    <x v="0"/>
    <x v="0"/>
    <x v="1"/>
    <n v="10"/>
    <n v="3298"/>
    <x v="0"/>
    <x v="0"/>
    <s v="2016-06-10"/>
    <x v="3"/>
    <s v="2016-06-10"/>
    <x v="0"/>
    <m/>
    <x v="0"/>
    <s v="70KS 30MA "/>
    <x v="0"/>
  </r>
  <r>
    <n v="3000489"/>
    <x v="11"/>
    <x v="13"/>
    <x v="160"/>
    <x v="0"/>
    <s v="KD392"/>
    <n v="32"/>
    <n v="0.98"/>
    <x v="0"/>
    <x v="3"/>
    <x v="3"/>
    <x v="0"/>
    <x v="0"/>
    <x v="2"/>
    <x v="0"/>
    <x v="5"/>
    <x v="0"/>
    <x v="0"/>
    <x v="1"/>
    <n v="30"/>
    <n v="1874"/>
    <x v="0"/>
    <x v="0"/>
    <s v="2014-10-17"/>
    <x v="14"/>
    <s v="2014-10-17"/>
    <x v="0"/>
    <m/>
    <x v="0"/>
    <s v="45KU 33MA 22KS "/>
    <x v="0"/>
  </r>
  <r>
    <n v="3000504"/>
    <x v="11"/>
    <x v="13"/>
    <x v="160"/>
    <x v="0"/>
    <s v="KD327"/>
    <n v="1"/>
    <n v="4.6100000000000003"/>
    <x v="0"/>
    <x v="2"/>
    <x v="5"/>
    <x v="0"/>
    <x v="0"/>
    <x v="8"/>
    <x v="1"/>
    <x v="0"/>
    <x v="0"/>
    <x v="0"/>
    <x v="1"/>
    <n v="5"/>
    <n v="3559"/>
    <x v="0"/>
    <x v="0"/>
    <s v="2016-04-05"/>
    <x v="3"/>
    <s v="2016-04-05"/>
    <x v="0"/>
    <m/>
    <x v="0"/>
    <s v="64KS 23MA 11KU 2LM "/>
    <x v="0"/>
  </r>
  <r>
    <n v="3000549"/>
    <x v="11"/>
    <x v="13"/>
    <x v="158"/>
    <x v="0"/>
    <s v="KD031"/>
    <n v="4"/>
    <n v="0.64"/>
    <x v="0"/>
    <x v="2"/>
    <x v="4"/>
    <x v="2"/>
    <x v="2"/>
    <x v="2"/>
    <x v="0"/>
    <x v="0"/>
    <x v="0"/>
    <x v="0"/>
    <x v="1"/>
    <n v="20"/>
    <n v="2552"/>
    <x v="0"/>
    <x v="0"/>
    <s v="2014-01-03"/>
    <x v="14"/>
    <s v="2014-01-03"/>
    <x v="0"/>
    <m/>
    <x v="0"/>
    <s v="48KU 38KS 14MA "/>
    <x v="0"/>
  </r>
  <r>
    <n v="3000558"/>
    <x v="11"/>
    <x v="13"/>
    <x v="158"/>
    <x v="0"/>
    <s v="KD041"/>
    <n v="24"/>
    <n v="2"/>
    <x v="0"/>
    <x v="4"/>
    <x v="0"/>
    <x v="0"/>
    <x v="0"/>
    <x v="12"/>
    <x v="2"/>
    <x v="0"/>
    <x v="0"/>
    <x v="0"/>
    <x v="1"/>
    <n v="6"/>
    <n v="1049"/>
    <x v="1"/>
    <x v="0"/>
    <s v="2017-03-21"/>
    <x v="7"/>
    <s v="2017-03-21"/>
    <x v="0"/>
    <m/>
    <x v="0"/>
    <s v="98MA 2KS "/>
    <x v="0"/>
  </r>
  <r>
    <n v="3000571"/>
    <x v="11"/>
    <x v="13"/>
    <x v="158"/>
    <x v="0"/>
    <s v="KD050"/>
    <n v="9"/>
    <n v="2.9699999999999998"/>
    <x v="0"/>
    <x v="4"/>
    <x v="5"/>
    <x v="0"/>
    <x v="0"/>
    <x v="2"/>
    <x v="1"/>
    <x v="0"/>
    <x v="0"/>
    <x v="0"/>
    <x v="1"/>
    <n v="5"/>
    <n v="3062"/>
    <x v="0"/>
    <x v="0"/>
    <s v="2012-01-01"/>
    <x v="12"/>
    <s v="2019-11-13"/>
    <x v="0"/>
    <m/>
    <x v="0"/>
    <s v="48KS 28MA 13KU 11LM "/>
    <x v="0"/>
  </r>
  <r>
    <n v="3000583"/>
    <x v="11"/>
    <x v="13"/>
    <x v="158"/>
    <x v="0"/>
    <s v="KD064"/>
    <n v="14"/>
    <n v="0.5"/>
    <x v="0"/>
    <x v="2"/>
    <x v="3"/>
    <x v="0"/>
    <x v="0"/>
    <x v="16"/>
    <x v="2"/>
    <x v="5"/>
    <x v="0"/>
    <x v="0"/>
    <x v="1"/>
    <n v="5"/>
    <n v="3728"/>
    <x v="0"/>
    <x v="0"/>
    <s v="2015-11-19"/>
    <x v="4"/>
    <s v="2018-04-22"/>
    <x v="0"/>
    <m/>
    <x v="0"/>
    <s v="88MA 12KS "/>
    <x v="0"/>
  </r>
  <r>
    <n v="3000585"/>
    <x v="11"/>
    <x v="13"/>
    <x v="158"/>
    <x v="0"/>
    <s v="KD065"/>
    <n v="10"/>
    <n v="2.4"/>
    <x v="0"/>
    <x v="2"/>
    <x v="5"/>
    <x v="0"/>
    <x v="0"/>
    <x v="16"/>
    <x v="2"/>
    <x v="5"/>
    <x v="0"/>
    <x v="0"/>
    <x v="1"/>
    <n v="7"/>
    <n v="3069"/>
    <x v="0"/>
    <x v="0"/>
    <s v="2016-04-05"/>
    <x v="3"/>
    <s v="2016-04-05"/>
    <x v="0"/>
    <m/>
    <x v="0"/>
    <s v="100MA "/>
    <x v="0"/>
  </r>
  <r>
    <n v="3000589"/>
    <x v="11"/>
    <x v="13"/>
    <x v="158"/>
    <x v="0"/>
    <s v="KD065"/>
    <n v="20"/>
    <n v="2.2400000000000002"/>
    <x v="0"/>
    <x v="2"/>
    <x v="5"/>
    <x v="0"/>
    <x v="0"/>
    <x v="16"/>
    <x v="2"/>
    <x v="5"/>
    <x v="0"/>
    <x v="0"/>
    <x v="1"/>
    <n v="5"/>
    <n v="2119"/>
    <x v="0"/>
    <x v="0"/>
    <s v="2016-04-05"/>
    <x v="3"/>
    <s v="2016-04-05"/>
    <x v="0"/>
    <m/>
    <x v="0"/>
    <s v="74MA 20KS 6KU "/>
    <x v="0"/>
  </r>
  <r>
    <n v="3000599"/>
    <x v="11"/>
    <x v="13"/>
    <x v="158"/>
    <x v="0"/>
    <s v="KD079"/>
    <n v="24"/>
    <n v="0.67"/>
    <x v="0"/>
    <x v="2"/>
    <x v="5"/>
    <x v="0"/>
    <x v="0"/>
    <x v="16"/>
    <x v="2"/>
    <x v="5"/>
    <x v="0"/>
    <x v="0"/>
    <x v="1"/>
    <n v="8"/>
    <n v="5170"/>
    <x v="0"/>
    <x v="0"/>
    <s v="2015-11-19"/>
    <x v="4"/>
    <s v="2015-11-19"/>
    <x v="0"/>
    <m/>
    <x v="0"/>
    <s v="75MA 25KS "/>
    <x v="0"/>
  </r>
  <r>
    <n v="3000608"/>
    <x v="11"/>
    <x v="13"/>
    <x v="158"/>
    <x v="0"/>
    <s v="KD084"/>
    <n v="9"/>
    <n v="0.49"/>
    <x v="0"/>
    <x v="2"/>
    <x v="4"/>
    <x v="2"/>
    <x v="2"/>
    <x v="2"/>
    <x v="2"/>
    <x v="0"/>
    <x v="0"/>
    <x v="0"/>
    <x v="1"/>
    <n v="10"/>
    <n v="1564"/>
    <x v="0"/>
    <x v="0"/>
    <s v="2014-11-12"/>
    <x v="14"/>
    <s v="2020-03-02"/>
    <x v="0"/>
    <m/>
    <x v="0"/>
    <s v="80MA 18KS 2KU "/>
    <x v="0"/>
  </r>
  <r>
    <n v="3000639"/>
    <x v="11"/>
    <x v="13"/>
    <x v="158"/>
    <x v="0"/>
    <s v="KD129"/>
    <n v="16"/>
    <n v="1.1100000000000001"/>
    <x v="0"/>
    <x v="2"/>
    <x v="5"/>
    <x v="0"/>
    <x v="0"/>
    <x v="5"/>
    <x v="1"/>
    <x v="0"/>
    <x v="0"/>
    <x v="0"/>
    <x v="1"/>
    <n v="25"/>
    <n v="2595"/>
    <x v="0"/>
    <x v="0"/>
    <s v="2014-03-14"/>
    <x v="14"/>
    <s v="2014-03-14"/>
    <x v="0"/>
    <s v="Kidaste II (PÜ-195 II)"/>
    <x v="0"/>
    <s v="85KS 12MA 3KU "/>
    <x v="0"/>
  </r>
  <r>
    <n v="3000786"/>
    <x v="11"/>
    <x v="13"/>
    <x v="158"/>
    <x v="0"/>
    <s v="KD044"/>
    <n v="2"/>
    <n v="1.96"/>
    <x v="0"/>
    <x v="4"/>
    <x v="5"/>
    <x v="0"/>
    <x v="0"/>
    <x v="16"/>
    <x v="2"/>
    <x v="5"/>
    <x v="0"/>
    <x v="0"/>
    <x v="1"/>
    <n v="5"/>
    <n v="5239"/>
    <x v="0"/>
    <x v="0"/>
    <s v="2016-03-16"/>
    <x v="3"/>
    <s v="2016-03-16"/>
    <x v="0"/>
    <m/>
    <x v="0"/>
    <s v="95MA 5KS "/>
    <x v="0"/>
  </r>
  <r>
    <n v="3000791"/>
    <x v="11"/>
    <x v="13"/>
    <x v="158"/>
    <x v="0"/>
    <s v="KD040"/>
    <n v="19"/>
    <n v="0.73"/>
    <x v="0"/>
    <x v="2"/>
    <x v="4"/>
    <x v="2"/>
    <x v="2"/>
    <x v="4"/>
    <x v="0"/>
    <x v="0"/>
    <x v="0"/>
    <x v="0"/>
    <x v="1"/>
    <n v="40"/>
    <n v="2358"/>
    <x v="0"/>
    <x v="0"/>
    <s v="2014-01-03"/>
    <x v="14"/>
    <s v="2014-01-03"/>
    <x v="0"/>
    <m/>
    <x v="0"/>
    <s v="53KU 43KS 4MA "/>
    <x v="0"/>
  </r>
  <r>
    <n v="3000819"/>
    <x v="11"/>
    <x v="13"/>
    <x v="160"/>
    <x v="0"/>
    <s v="KD370"/>
    <n v="4"/>
    <n v="1.1100000000000001"/>
    <x v="0"/>
    <x v="3"/>
    <x v="3"/>
    <x v="0"/>
    <x v="0"/>
    <x v="15"/>
    <x v="0"/>
    <x v="5"/>
    <x v="0"/>
    <x v="0"/>
    <x v="0"/>
    <n v="10"/>
    <n v="1345"/>
    <x v="0"/>
    <x v="0"/>
    <s v="2018-11-23"/>
    <x v="6"/>
    <s v="2018-11-23"/>
    <x v="0"/>
    <s v="Armioja (PÜ-74)"/>
    <x v="0"/>
    <s v="53KU 35KS 12LM "/>
    <x v="0"/>
  </r>
  <r>
    <n v="3000832"/>
    <x v="11"/>
    <x v="13"/>
    <x v="158"/>
    <x v="0"/>
    <s v="KD176"/>
    <n v="21"/>
    <n v="0.83"/>
    <x v="0"/>
    <x v="3"/>
    <x v="3"/>
    <x v="0"/>
    <x v="0"/>
    <x v="5"/>
    <x v="2"/>
    <x v="5"/>
    <x v="0"/>
    <x v="0"/>
    <x v="1"/>
    <n v="10"/>
    <n v="1542"/>
    <x v="0"/>
    <x v="0"/>
    <s v="2014-10-24"/>
    <x v="14"/>
    <s v="2014-12-31"/>
    <x v="0"/>
    <s v="Metsaküla-Põdrapao (TTP-308 II)"/>
    <x v="0"/>
    <s v="50KS 48MA 2KU "/>
    <x v="0"/>
  </r>
  <r>
    <n v="3000838"/>
    <x v="11"/>
    <x v="13"/>
    <x v="158"/>
    <x v="0"/>
    <s v="KD041"/>
    <n v="21"/>
    <n v="2.12"/>
    <x v="0"/>
    <x v="2"/>
    <x v="3"/>
    <x v="0"/>
    <x v="0"/>
    <x v="16"/>
    <x v="2"/>
    <x v="5"/>
    <x v="0"/>
    <x v="0"/>
    <x v="1"/>
    <n v="5"/>
    <n v="4115"/>
    <x v="0"/>
    <x v="0"/>
    <s v="2015-11-19"/>
    <x v="4"/>
    <s v="2015-11-25"/>
    <x v="0"/>
    <m/>
    <x v="0"/>
    <s v="86MA 12KS 2KU "/>
    <x v="0"/>
  </r>
  <r>
    <n v="3000843"/>
    <x v="11"/>
    <x v="13"/>
    <x v="159"/>
    <x v="0"/>
    <s v="KD398"/>
    <n v="11"/>
    <n v="0.96"/>
    <x v="0"/>
    <x v="3"/>
    <x v="5"/>
    <x v="0"/>
    <x v="0"/>
    <x v="2"/>
    <x v="1"/>
    <x v="5"/>
    <x v="0"/>
    <x v="0"/>
    <x v="1"/>
    <n v="10"/>
    <n v="2037"/>
    <x v="0"/>
    <x v="0"/>
    <s v="2015-11-27"/>
    <x v="4"/>
    <s v="2015-11-27"/>
    <x v="0"/>
    <m/>
    <x v="0"/>
    <s v="70KS 30MA "/>
    <x v="0"/>
  </r>
  <r>
    <n v="3000850"/>
    <x v="11"/>
    <x v="13"/>
    <x v="159"/>
    <x v="0"/>
    <s v="KD315"/>
    <n v="11"/>
    <n v="0.6"/>
    <x v="0"/>
    <x v="2"/>
    <x v="4"/>
    <x v="2"/>
    <x v="2"/>
    <x v="9"/>
    <x v="1"/>
    <x v="0"/>
    <x v="0"/>
    <x v="0"/>
    <x v="1"/>
    <n v="40"/>
    <n v="2494"/>
    <x v="0"/>
    <x v="0"/>
    <s v="2020-12-17"/>
    <x v="1"/>
    <s v="2020-12-17"/>
    <x v="0"/>
    <m/>
    <x v="0"/>
    <s v="60KS 35MA 5KU "/>
    <x v="0"/>
  </r>
  <r>
    <n v="3000862"/>
    <x v="11"/>
    <x v="13"/>
    <x v="159"/>
    <x v="0"/>
    <s v="KD399"/>
    <n v="14"/>
    <n v="3.27"/>
    <x v="0"/>
    <x v="2"/>
    <x v="3"/>
    <x v="0"/>
    <x v="0"/>
    <x v="2"/>
    <x v="1"/>
    <x v="0"/>
    <x v="0"/>
    <x v="0"/>
    <x v="10"/>
    <n v="5"/>
    <n v="3173"/>
    <x v="0"/>
    <x v="0"/>
    <s v="2016-03-10"/>
    <x v="3"/>
    <s v="2016-03-10"/>
    <x v="0"/>
    <m/>
    <x v="0"/>
    <s v="97KS 3KU "/>
    <x v="0"/>
  </r>
  <r>
    <n v="3000863"/>
    <x v="11"/>
    <x v="13"/>
    <x v="159"/>
    <x v="0"/>
    <s v="KD404"/>
    <n v="3"/>
    <n v="1.9"/>
    <x v="0"/>
    <x v="2"/>
    <x v="4"/>
    <x v="2"/>
    <x v="2"/>
    <x v="2"/>
    <x v="1"/>
    <x v="0"/>
    <x v="0"/>
    <x v="0"/>
    <x v="1"/>
    <n v="30"/>
    <n v="3577"/>
    <x v="0"/>
    <x v="0"/>
    <s v="2016-03-14"/>
    <x v="3"/>
    <s v="2016-03-14"/>
    <x v="0"/>
    <m/>
    <x v="0"/>
    <s v="71KS 29MA "/>
    <x v="0"/>
  </r>
  <r>
    <n v="8000141"/>
    <x v="10"/>
    <x v="3"/>
    <x v="140"/>
    <x v="0"/>
    <s v="PI146"/>
    <n v="25"/>
    <n v="2.83"/>
    <x v="0"/>
    <x v="3"/>
    <x v="3"/>
    <x v="1"/>
    <x v="1"/>
    <x v="8"/>
    <x v="1"/>
    <x v="0"/>
    <x v="0"/>
    <x v="0"/>
    <x v="1"/>
    <n v="30"/>
    <n v="1410"/>
    <x v="1"/>
    <x v="0"/>
    <s v="2017-07-03"/>
    <x v="7"/>
    <s v="2017-08-03"/>
    <x v="0"/>
    <s v="Muru 2(TP-622)"/>
    <x v="0"/>
    <s v="40KS 35HB 20MA 5KU "/>
    <x v="0"/>
  </r>
  <r>
    <n v="10000045"/>
    <x v="10"/>
    <x v="3"/>
    <x v="129"/>
    <x v="0"/>
    <s v="QM011"/>
    <n v="13"/>
    <n v="0.68"/>
    <x v="0"/>
    <x v="3"/>
    <x v="5"/>
    <x v="1"/>
    <x v="1"/>
    <x v="4"/>
    <x v="1"/>
    <x v="0"/>
    <x v="0"/>
    <x v="0"/>
    <x v="1"/>
    <n v="90"/>
    <n v="1047"/>
    <x v="1"/>
    <x v="0"/>
    <s v="2020-01-20"/>
    <x v="1"/>
    <s v="2020-01-20"/>
    <x v="1"/>
    <s v="Kaasiku(PÜ-57)"/>
    <x v="0"/>
    <s v="40KS 35KU 23MA 2TA "/>
    <x v="0"/>
  </r>
  <r>
    <n v="10000098"/>
    <x v="0"/>
    <x v="3"/>
    <x v="210"/>
    <x v="0"/>
    <s v="HS133"/>
    <n v="16"/>
    <n v="2.94"/>
    <x v="0"/>
    <x v="3"/>
    <x v="3"/>
    <x v="1"/>
    <x v="1"/>
    <x v="1"/>
    <x v="0"/>
    <x v="1"/>
    <x v="1"/>
    <x v="0"/>
    <x v="7"/>
    <n v="90"/>
    <n v="153.99999999999997"/>
    <x v="1"/>
    <x v="0"/>
    <s v="2019-03-24"/>
    <x v="5"/>
    <s v="2020-12-09"/>
    <x v="1"/>
    <s v="Oodemetsa"/>
    <x v="0"/>
    <s v="87KU 13KU "/>
    <x v="1"/>
  </r>
  <r>
    <n v="10000185"/>
    <x v="10"/>
    <x v="3"/>
    <x v="123"/>
    <x v="0"/>
    <s v="HS091"/>
    <n v="16"/>
    <n v="0.51"/>
    <x v="0"/>
    <x v="3"/>
    <x v="3"/>
    <x v="1"/>
    <x v="1"/>
    <x v="8"/>
    <x v="2"/>
    <x v="1"/>
    <x v="1"/>
    <x v="0"/>
    <x v="9"/>
    <n v="70"/>
    <n v="600.00000000000011"/>
    <x v="1"/>
    <x v="0"/>
    <s v="2020-10-09"/>
    <x v="1"/>
    <s v="2022-10-18"/>
    <x v="1"/>
    <s v="Suuremetsa(TTP-286)"/>
    <x v="0"/>
    <s v="49MA 27KS 24LM "/>
    <x v="1"/>
  </r>
  <r>
    <n v="10000226"/>
    <x v="0"/>
    <x v="3"/>
    <x v="127"/>
    <x v="0"/>
    <s v="HS184"/>
    <n v="6"/>
    <n v="5.59"/>
    <x v="0"/>
    <x v="4"/>
    <x v="0"/>
    <x v="1"/>
    <x v="1"/>
    <x v="1"/>
    <x v="1"/>
    <x v="0"/>
    <x v="0"/>
    <x v="0"/>
    <x v="2"/>
    <n v="30"/>
    <n v="1199"/>
    <x v="1"/>
    <x v="0"/>
    <s v="2017-02-17"/>
    <x v="7"/>
    <s v="2017-02-17"/>
    <x v="0"/>
    <m/>
    <x v="0"/>
    <s v="65KS 19HB 10LV 6LM "/>
    <x v="0"/>
  </r>
  <r>
    <n v="10000228"/>
    <x v="10"/>
    <x v="3"/>
    <x v="123"/>
    <x v="0"/>
    <s v="HS084"/>
    <n v="7"/>
    <n v="0.48"/>
    <x v="0"/>
    <x v="2"/>
    <x v="5"/>
    <x v="1"/>
    <x v="1"/>
    <x v="1"/>
    <x v="3"/>
    <x v="0"/>
    <x v="0"/>
    <x v="0"/>
    <x v="2"/>
    <n v="75"/>
    <n v="683"/>
    <x v="1"/>
    <x v="0"/>
    <s v="2016-05-23"/>
    <x v="3"/>
    <s v="2016-11-17"/>
    <x v="1"/>
    <s v="Suuremetsa(TTP-286)"/>
    <x v="0"/>
    <s v="90HB 5LV 5KS "/>
    <x v="0"/>
  </r>
  <r>
    <n v="10000230"/>
    <x v="10"/>
    <x v="3"/>
    <x v="123"/>
    <x v="0"/>
    <s v="HS085"/>
    <n v="1"/>
    <n v="1.25"/>
    <x v="0"/>
    <x v="2"/>
    <x v="5"/>
    <x v="0"/>
    <x v="0"/>
    <x v="1"/>
    <x v="3"/>
    <x v="0"/>
    <x v="0"/>
    <x v="0"/>
    <x v="2"/>
    <n v="75"/>
    <n v="1951"/>
    <x v="0"/>
    <x v="0"/>
    <s v="2016-05-24"/>
    <x v="3"/>
    <s v="2016-05-24"/>
    <x v="0"/>
    <s v="Suuremetsa(TTP-286)"/>
    <x v="0"/>
    <s v="59HB 35KS 6LV "/>
    <x v="0"/>
  </r>
  <r>
    <n v="12000087"/>
    <x v="9"/>
    <x v="11"/>
    <x v="130"/>
    <x v="0"/>
    <s v="MM204"/>
    <n v="6"/>
    <n v="1.67"/>
    <x v="0"/>
    <x v="2"/>
    <x v="5"/>
    <x v="1"/>
    <x v="1"/>
    <x v="2"/>
    <x v="1"/>
    <x v="0"/>
    <x v="0"/>
    <x v="0"/>
    <x v="1"/>
    <n v="30"/>
    <n v="1815"/>
    <x v="0"/>
    <x v="0"/>
    <s v="2019-03-15"/>
    <x v="5"/>
    <s v="2019-03-15"/>
    <x v="0"/>
    <s v="Teenuse11 (TTP-475)"/>
    <x v="0"/>
    <s v="45KS 40KU 15MA "/>
    <x v="0"/>
  </r>
  <r>
    <n v="12000106"/>
    <x v="9"/>
    <x v="11"/>
    <x v="131"/>
    <x v="0"/>
    <s v="MM033"/>
    <n v="18"/>
    <n v="2.0299999999999998"/>
    <x v="0"/>
    <x v="2"/>
    <x v="4"/>
    <x v="2"/>
    <x v="2"/>
    <x v="17"/>
    <x v="3"/>
    <x v="0"/>
    <x v="0"/>
    <x v="0"/>
    <x v="2"/>
    <n v="20"/>
    <n v="6278"/>
    <x v="0"/>
    <x v="0"/>
    <s v="2014-07-01"/>
    <x v="14"/>
    <s v="2014-07-01"/>
    <x v="0"/>
    <m/>
    <x v="0"/>
    <s v="70HB 15KS 15LV "/>
    <x v="0"/>
  </r>
  <r>
    <n v="12000115"/>
    <x v="9"/>
    <x v="11"/>
    <x v="130"/>
    <x v="0"/>
    <s v="MM206"/>
    <n v="1"/>
    <n v="1.8399999999999999"/>
    <x v="0"/>
    <x v="4"/>
    <x v="0"/>
    <x v="1"/>
    <x v="1"/>
    <x v="4"/>
    <x v="0"/>
    <x v="0"/>
    <x v="0"/>
    <x v="0"/>
    <x v="1"/>
    <n v="10"/>
    <n v="1856"/>
    <x v="1"/>
    <x v="0"/>
    <s v="2009-09-10"/>
    <x v="13"/>
    <s v="2021-04-26"/>
    <x v="0"/>
    <s v="Teenuse10 (TTP-475)"/>
    <x v="0"/>
    <s v="48KU 30MA 22KS "/>
    <x v="0"/>
  </r>
  <r>
    <n v="12000117"/>
    <x v="9"/>
    <x v="11"/>
    <x v="135"/>
    <x v="0"/>
    <s v="MM223"/>
    <n v="2"/>
    <n v="2.77"/>
    <x v="0"/>
    <x v="2"/>
    <x v="3"/>
    <x v="1"/>
    <x v="1"/>
    <x v="8"/>
    <x v="2"/>
    <x v="0"/>
    <x v="0"/>
    <x v="0"/>
    <x v="1"/>
    <n v="35"/>
    <n v="1854"/>
    <x v="0"/>
    <x v="0"/>
    <s v="2022-06-13"/>
    <x v="2"/>
    <s v="2022-06-13"/>
    <x v="0"/>
    <s v="Tolli1 (TP-589)"/>
    <x v="0"/>
    <s v="45MA 35KS 20KU "/>
    <x v="0"/>
  </r>
  <r>
    <n v="12000119"/>
    <x v="9"/>
    <x v="11"/>
    <x v="135"/>
    <x v="0"/>
    <s v="MM247"/>
    <n v="2"/>
    <n v="1.5899999999999999"/>
    <x v="0"/>
    <x v="2"/>
    <x v="5"/>
    <x v="1"/>
    <x v="1"/>
    <x v="2"/>
    <x v="2"/>
    <x v="0"/>
    <x v="0"/>
    <x v="0"/>
    <x v="1"/>
    <n v="20"/>
    <n v="4022"/>
    <x v="0"/>
    <x v="0"/>
    <s v="2016-09-07"/>
    <x v="3"/>
    <s v="2021-04-26"/>
    <x v="0"/>
    <s v="Looritsa-Käntu8 (PÜ-153)"/>
    <x v="0"/>
    <s v="60MA 25KU 14KS 1TA "/>
    <x v="0"/>
  </r>
  <r>
    <n v="12000127"/>
    <x v="9"/>
    <x v="11"/>
    <x v="135"/>
    <x v="0"/>
    <s v="MM224"/>
    <n v="12"/>
    <n v="0.98"/>
    <x v="0"/>
    <x v="2"/>
    <x v="5"/>
    <x v="1"/>
    <x v="1"/>
    <x v="2"/>
    <x v="0"/>
    <x v="0"/>
    <x v="0"/>
    <x v="0"/>
    <x v="1"/>
    <n v="50"/>
    <n v="1950"/>
    <x v="0"/>
    <x v="0"/>
    <s v="2015-03-30"/>
    <x v="4"/>
    <s v="2015-03-30"/>
    <x v="0"/>
    <s v="Tolli1 (TP-589)"/>
    <x v="0"/>
    <s v="94KU 5MA 1TA "/>
    <x v="0"/>
  </r>
  <r>
    <n v="12000140"/>
    <x v="9"/>
    <x v="11"/>
    <x v="138"/>
    <x v="0"/>
    <s v="MM499"/>
    <n v="12"/>
    <n v="0.83"/>
    <x v="0"/>
    <x v="2"/>
    <x v="5"/>
    <x v="1"/>
    <x v="1"/>
    <x v="11"/>
    <x v="3"/>
    <x v="0"/>
    <x v="0"/>
    <x v="0"/>
    <x v="2"/>
    <n v="30"/>
    <n v="5823"/>
    <x v="0"/>
    <x v="0"/>
    <s v="2013-03-10"/>
    <x v="9"/>
    <s v="2018-09-28"/>
    <x v="0"/>
    <s v="Riista3 (TP-777)"/>
    <x v="0"/>
    <s v="41HB 36KS 8KU 8HB 7KS "/>
    <x v="0"/>
  </r>
  <r>
    <n v="12000158"/>
    <x v="9"/>
    <x v="11"/>
    <x v="136"/>
    <x v="0"/>
    <s v="MM483"/>
    <n v="14"/>
    <n v="1.49"/>
    <x v="0"/>
    <x v="2"/>
    <x v="5"/>
    <x v="1"/>
    <x v="1"/>
    <x v="8"/>
    <x v="1"/>
    <x v="0"/>
    <x v="0"/>
    <x v="0"/>
    <x v="1"/>
    <n v="50"/>
    <n v="2400"/>
    <x v="0"/>
    <x v="0"/>
    <s v="2013-07-05"/>
    <x v="9"/>
    <s v="2020-03-04"/>
    <x v="0"/>
    <s v="Päärdu8 (TP-9549)"/>
    <x v="0"/>
    <s v="57KS 40MA 3KU "/>
    <x v="0"/>
  </r>
  <r>
    <n v="12000168"/>
    <x v="9"/>
    <x v="11"/>
    <x v="131"/>
    <x v="0"/>
    <s v="MM033"/>
    <n v="7"/>
    <n v="0.77"/>
    <x v="0"/>
    <x v="2"/>
    <x v="4"/>
    <x v="2"/>
    <x v="2"/>
    <x v="0"/>
    <x v="3"/>
    <x v="0"/>
    <x v="0"/>
    <x v="0"/>
    <x v="2"/>
    <n v="30"/>
    <n v="3473"/>
    <x v="0"/>
    <x v="0"/>
    <s v="2014-06-06"/>
    <x v="14"/>
    <s v="2014-06-06"/>
    <x v="0"/>
    <m/>
    <x v="0"/>
    <s v="51HB 36KS 5SA 5LV 3KU "/>
    <x v="0"/>
  </r>
  <r>
    <n v="12000171"/>
    <x v="9"/>
    <x v="11"/>
    <x v="132"/>
    <x v="0"/>
    <s v="MM089"/>
    <n v="9"/>
    <n v="0.93"/>
    <x v="0"/>
    <x v="2"/>
    <x v="3"/>
    <x v="1"/>
    <x v="1"/>
    <x v="17"/>
    <x v="1"/>
    <x v="0"/>
    <x v="0"/>
    <x v="0"/>
    <x v="12"/>
    <n v="79"/>
    <n v="4277"/>
    <x v="0"/>
    <x v="0"/>
    <s v="2014-07-04"/>
    <x v="14"/>
    <s v="2016-02-18"/>
    <x v="0"/>
    <m/>
    <x v="0"/>
    <s v="27HB 27LV 26KS 10MA 5TA 5KU "/>
    <x v="0"/>
  </r>
  <r>
    <n v="12000178"/>
    <x v="9"/>
    <x v="11"/>
    <x v="132"/>
    <x v="0"/>
    <s v="MM089"/>
    <n v="7"/>
    <n v="0.75"/>
    <x v="0"/>
    <x v="2"/>
    <x v="3"/>
    <x v="1"/>
    <x v="1"/>
    <x v="17"/>
    <x v="1"/>
    <x v="0"/>
    <x v="0"/>
    <x v="0"/>
    <x v="2"/>
    <n v="50"/>
    <n v="2375"/>
    <x v="0"/>
    <x v="0"/>
    <s v="2014-07-04"/>
    <x v="14"/>
    <s v="2014-08-27"/>
    <x v="0"/>
    <m/>
    <x v="0"/>
    <s v="85KS 10HB 5TA "/>
    <x v="0"/>
  </r>
  <r>
    <n v="12000194"/>
    <x v="9"/>
    <x v="11"/>
    <x v="135"/>
    <x v="0"/>
    <s v="MM347"/>
    <n v="5"/>
    <n v="0.94"/>
    <x v="0"/>
    <x v="2"/>
    <x v="5"/>
    <x v="1"/>
    <x v="1"/>
    <x v="0"/>
    <x v="3"/>
    <x v="0"/>
    <x v="0"/>
    <x v="0"/>
    <x v="2"/>
    <n v="15"/>
    <n v="6120"/>
    <x v="0"/>
    <x v="0"/>
    <s v="2016-08-30"/>
    <x v="3"/>
    <s v="2016-08-30"/>
    <x v="0"/>
    <s v="Looritsa-Käntu5(PÜ-153)"/>
    <x v="0"/>
    <s v="100HB "/>
    <x v="0"/>
  </r>
  <r>
    <n v="12000195"/>
    <x v="9"/>
    <x v="11"/>
    <x v="135"/>
    <x v="0"/>
    <s v="MM347"/>
    <n v="11"/>
    <n v="1.9300000000000002"/>
    <x v="0"/>
    <x v="2"/>
    <x v="4"/>
    <x v="2"/>
    <x v="2"/>
    <x v="1"/>
    <x v="4"/>
    <x v="0"/>
    <x v="0"/>
    <x v="0"/>
    <x v="2"/>
    <n v="50"/>
    <n v="9756"/>
    <x v="0"/>
    <x v="0"/>
    <s v="2016-08-30"/>
    <x v="3"/>
    <s v="2017-02-08"/>
    <x v="0"/>
    <s v="Looritsa-Käntu2 (PÜ-153)"/>
    <x v="0"/>
    <s v="38LM 35HB 27KS "/>
    <x v="0"/>
  </r>
  <r>
    <n v="12000201"/>
    <x v="9"/>
    <x v="11"/>
    <x v="135"/>
    <x v="0"/>
    <s v="MM329"/>
    <n v="12"/>
    <n v="0.95"/>
    <x v="0"/>
    <x v="4"/>
    <x v="0"/>
    <x v="1"/>
    <x v="1"/>
    <x v="1"/>
    <x v="0"/>
    <x v="0"/>
    <x v="0"/>
    <x v="0"/>
    <x v="2"/>
    <n v="80"/>
    <n v="1365"/>
    <x v="1"/>
    <x v="0"/>
    <s v="2005-12-01"/>
    <x v="18"/>
    <s v="2017-03-02"/>
    <x v="0"/>
    <s v="Illaste3 (TTP-386)"/>
    <x v="0"/>
    <s v="41KU 33HB 26KS "/>
    <x v="0"/>
  </r>
  <r>
    <n v="12000202"/>
    <x v="9"/>
    <x v="11"/>
    <x v="135"/>
    <x v="0"/>
    <s v="MM332"/>
    <n v="8"/>
    <n v="0.4"/>
    <x v="0"/>
    <x v="4"/>
    <x v="0"/>
    <x v="1"/>
    <x v="1"/>
    <x v="1"/>
    <x v="0"/>
    <x v="0"/>
    <x v="0"/>
    <x v="0"/>
    <x v="2"/>
    <n v="50"/>
    <n v="3172"/>
    <x v="1"/>
    <x v="0"/>
    <s v="2016-08-17"/>
    <x v="3"/>
    <s v="2019-03-15"/>
    <x v="0"/>
    <s v="Illaste3 (TTP-386)"/>
    <x v="0"/>
    <s v="45KU 35KS 15HB 5LV "/>
    <x v="0"/>
  </r>
  <r>
    <n v="12000218"/>
    <x v="9"/>
    <x v="11"/>
    <x v="138"/>
    <x v="0"/>
    <s v="MM586"/>
    <n v="7"/>
    <n v="1.43"/>
    <x v="0"/>
    <x v="4"/>
    <x v="5"/>
    <x v="1"/>
    <x v="1"/>
    <x v="1"/>
    <x v="0"/>
    <x v="0"/>
    <x v="0"/>
    <x v="0"/>
    <x v="1"/>
    <n v="10"/>
    <n v="1924"/>
    <x v="1"/>
    <x v="0"/>
    <s v="2015-06-12"/>
    <x v="4"/>
    <s v="2019-04-10"/>
    <x v="1"/>
    <s v="Tihkani9 (TP-568)"/>
    <x v="0"/>
    <s v="90KU 10MA "/>
    <x v="0"/>
  </r>
  <r>
    <n v="12000224"/>
    <x v="9"/>
    <x v="11"/>
    <x v="131"/>
    <x v="0"/>
    <s v="MM033"/>
    <n v="2"/>
    <n v="1"/>
    <x v="0"/>
    <x v="2"/>
    <x v="4"/>
    <x v="2"/>
    <x v="2"/>
    <x v="17"/>
    <x v="3"/>
    <x v="0"/>
    <x v="0"/>
    <x v="0"/>
    <x v="2"/>
    <n v="35"/>
    <n v="3429"/>
    <x v="0"/>
    <x v="0"/>
    <s v="2014-05-28"/>
    <x v="14"/>
    <s v="2014-05-28"/>
    <x v="0"/>
    <m/>
    <x v="0"/>
    <s v="68HB 20KS 10LV 2SA "/>
    <x v="0"/>
  </r>
  <r>
    <n v="12000225"/>
    <x v="9"/>
    <x v="11"/>
    <x v="131"/>
    <x v="0"/>
    <s v="MM033"/>
    <n v="14"/>
    <n v="0.27"/>
    <x v="0"/>
    <x v="2"/>
    <x v="4"/>
    <x v="2"/>
    <x v="2"/>
    <x v="17"/>
    <x v="3"/>
    <x v="0"/>
    <x v="0"/>
    <x v="0"/>
    <x v="2"/>
    <n v="25"/>
    <n v="4410"/>
    <x v="0"/>
    <x v="0"/>
    <s v="2014-06-06"/>
    <x v="14"/>
    <s v="2014-06-06"/>
    <x v="0"/>
    <m/>
    <x v="0"/>
    <s v="85HB 10LV 3KS 2SA "/>
    <x v="0"/>
  </r>
  <r>
    <n v="12000232"/>
    <x v="9"/>
    <x v="11"/>
    <x v="132"/>
    <x v="0"/>
    <s v="MM208"/>
    <n v="9"/>
    <n v="1.74"/>
    <x v="0"/>
    <x v="2"/>
    <x v="5"/>
    <x v="1"/>
    <x v="1"/>
    <x v="2"/>
    <x v="1"/>
    <x v="0"/>
    <x v="0"/>
    <x v="0"/>
    <x v="1"/>
    <n v="40"/>
    <n v="2094"/>
    <x v="0"/>
    <x v="0"/>
    <s v="2013-08-13"/>
    <x v="9"/>
    <s v="2015-06-19"/>
    <x v="0"/>
    <s v="Konuvere1 (TP-607)"/>
    <x v="0"/>
    <s v="70KS 18KU 12MA "/>
    <x v="0"/>
  </r>
  <r>
    <n v="12000234"/>
    <x v="9"/>
    <x v="11"/>
    <x v="132"/>
    <x v="0"/>
    <s v="MM209"/>
    <n v="14"/>
    <n v="2"/>
    <x v="0"/>
    <x v="2"/>
    <x v="3"/>
    <x v="1"/>
    <x v="1"/>
    <x v="2"/>
    <x v="2"/>
    <x v="0"/>
    <x v="0"/>
    <x v="0"/>
    <x v="1"/>
    <n v="15"/>
    <n v="2035"/>
    <x v="0"/>
    <x v="0"/>
    <s v="2013-06-17"/>
    <x v="9"/>
    <s v="2015-06-19"/>
    <x v="0"/>
    <s v="Konuvere1 (TP-607)"/>
    <x v="0"/>
    <s v="50MA 50KU "/>
    <x v="0"/>
  </r>
  <r>
    <n v="12000284"/>
    <x v="9"/>
    <x v="11"/>
    <x v="131"/>
    <x v="0"/>
    <s v="MM034"/>
    <n v="8"/>
    <n v="2.37"/>
    <x v="0"/>
    <x v="2"/>
    <x v="4"/>
    <x v="2"/>
    <x v="2"/>
    <x v="17"/>
    <x v="3"/>
    <x v="0"/>
    <x v="0"/>
    <x v="0"/>
    <x v="2"/>
    <n v="30"/>
    <n v="3510"/>
    <x v="0"/>
    <x v="0"/>
    <s v="2014-05-28"/>
    <x v="14"/>
    <s v="2014-05-28"/>
    <x v="0"/>
    <m/>
    <x v="0"/>
    <s v="48HB 25KS 21LV 6KU "/>
    <x v="0"/>
  </r>
  <r>
    <n v="13000003"/>
    <x v="9"/>
    <x v="11"/>
    <x v="151"/>
    <x v="0"/>
    <s v="WR083"/>
    <n v="8"/>
    <n v="2.2599999999999998"/>
    <x v="0"/>
    <x v="2"/>
    <x v="3"/>
    <x v="1"/>
    <x v="1"/>
    <x v="17"/>
    <x v="0"/>
    <x v="0"/>
    <x v="0"/>
    <x v="0"/>
    <x v="1"/>
    <n v="50"/>
    <n v="2730"/>
    <x v="0"/>
    <x v="0"/>
    <s v="2016-03-07"/>
    <x v="3"/>
    <s v="2018-11-29"/>
    <x v="0"/>
    <m/>
    <x v="0"/>
    <s v="83KU 9KS 5MA 3TA "/>
    <x v="0"/>
  </r>
  <r>
    <n v="13000045"/>
    <x v="9"/>
    <x v="11"/>
    <x v="153"/>
    <x v="0"/>
    <s v="WR285"/>
    <n v="21"/>
    <n v="1.78"/>
    <x v="0"/>
    <x v="2"/>
    <x v="3"/>
    <x v="1"/>
    <x v="1"/>
    <x v="17"/>
    <x v="2"/>
    <x v="0"/>
    <x v="0"/>
    <x v="0"/>
    <x v="1"/>
    <n v="5"/>
    <n v="2475"/>
    <x v="0"/>
    <x v="0"/>
    <s v="2014-12-08"/>
    <x v="14"/>
    <s v="2014-12-08"/>
    <x v="0"/>
    <m/>
    <x v="0"/>
    <s v="32KS 28KU 20MA 15TA 5HB "/>
    <x v="0"/>
  </r>
  <r>
    <n v="13000117"/>
    <x v="9"/>
    <x v="11"/>
    <x v="151"/>
    <x v="0"/>
    <s v="WR085"/>
    <n v="2"/>
    <n v="2.76"/>
    <x v="0"/>
    <x v="3"/>
    <x v="3"/>
    <x v="1"/>
    <x v="1"/>
    <x v="22"/>
    <x v="2"/>
    <x v="0"/>
    <x v="0"/>
    <x v="0"/>
    <x v="1"/>
    <n v="60"/>
    <n v="1750"/>
    <x v="0"/>
    <x v="0"/>
    <s v="2014-03-19"/>
    <x v="14"/>
    <s v="2014-03-19"/>
    <x v="0"/>
    <m/>
    <x v="0"/>
    <s v="50MA 42KU 5KS 3TA "/>
    <x v="0"/>
  </r>
  <r>
    <n v="13000133"/>
    <x v="8"/>
    <x v="12"/>
    <x v="151"/>
    <x v="0"/>
    <s v="WR040"/>
    <n v="3"/>
    <n v="5.95"/>
    <x v="0"/>
    <x v="3"/>
    <x v="3"/>
    <x v="1"/>
    <x v="1"/>
    <x v="17"/>
    <x v="0"/>
    <x v="0"/>
    <x v="0"/>
    <x v="0"/>
    <x v="1"/>
    <n v="50"/>
    <n v="1203"/>
    <x v="0"/>
    <x v="0"/>
    <s v="2015-11-27"/>
    <x v="4"/>
    <s v="2016-02-15"/>
    <x v="0"/>
    <m/>
    <x v="0"/>
    <s v="70KU 15MA 14KS 1LV "/>
    <x v="0"/>
  </r>
  <r>
    <n v="13000311"/>
    <x v="9"/>
    <x v="11"/>
    <x v="153"/>
    <x v="0"/>
    <s v="WR254"/>
    <n v="2"/>
    <n v="1.94"/>
    <x v="0"/>
    <x v="3"/>
    <x v="3"/>
    <x v="1"/>
    <x v="1"/>
    <x v="17"/>
    <x v="2"/>
    <x v="0"/>
    <x v="0"/>
    <x v="0"/>
    <x v="1"/>
    <n v="30"/>
    <n v="1517"/>
    <x v="0"/>
    <x v="0"/>
    <s v="2015-04-01"/>
    <x v="4"/>
    <s v="2015-12-22"/>
    <x v="0"/>
    <m/>
    <x v="0"/>
    <s v="66KU 30MA 4TA "/>
    <x v="0"/>
  </r>
  <r>
    <n v="23000155"/>
    <x v="9"/>
    <x v="11"/>
    <x v="149"/>
    <x v="0"/>
    <s v="PR027"/>
    <n v="8"/>
    <n v="1.7"/>
    <x v="0"/>
    <x v="0"/>
    <x v="7"/>
    <x v="1"/>
    <x v="1"/>
    <x v="17"/>
    <x v="0"/>
    <x v="0"/>
    <x v="0"/>
    <x v="0"/>
    <x v="0"/>
    <n v="30"/>
    <n v="771"/>
    <x v="0"/>
    <x v="0"/>
    <s v="2005-12-08"/>
    <x v="18"/>
    <s v="2017-11-01"/>
    <x v="0"/>
    <m/>
    <x v="0"/>
    <s v="50KU 19LV 15KS 10HB 5LM 1TA "/>
    <x v="0"/>
  </r>
  <r>
    <n v="23000157"/>
    <x v="9"/>
    <x v="11"/>
    <x v="149"/>
    <x v="0"/>
    <s v="PR027"/>
    <n v="10"/>
    <n v="1.8900000000000001"/>
    <x v="0"/>
    <x v="1"/>
    <x v="7"/>
    <x v="1"/>
    <x v="1"/>
    <x v="17"/>
    <x v="2"/>
    <x v="0"/>
    <x v="0"/>
    <x v="0"/>
    <x v="0"/>
    <n v="50"/>
    <n v="274"/>
    <x v="1"/>
    <x v="0"/>
    <s v="2022-06-05"/>
    <x v="2"/>
    <s v="2022-06-05"/>
    <x v="0"/>
    <m/>
    <x v="0"/>
    <s v="50MA 20KU 20KS 5HB 5TA "/>
    <x v="0"/>
  </r>
  <r>
    <n v="23000158"/>
    <x v="9"/>
    <x v="11"/>
    <x v="149"/>
    <x v="0"/>
    <s v="PR027"/>
    <n v="11"/>
    <n v="1.8900000000000001"/>
    <x v="0"/>
    <x v="5"/>
    <x v="2"/>
    <x v="1"/>
    <x v="1"/>
    <x v="1"/>
    <x v="3"/>
    <x v="0"/>
    <x v="0"/>
    <x v="0"/>
    <x v="0"/>
    <n v="20"/>
    <n v="438"/>
    <x v="1"/>
    <x v="0"/>
    <s v="2017-11-01"/>
    <x v="7"/>
    <s v="2017-11-01"/>
    <x v="0"/>
    <m/>
    <x v="0"/>
    <s v="81HB 13KS 5KU 1TA "/>
    <x v="0"/>
  </r>
  <r>
    <n v="23000183"/>
    <x v="9"/>
    <x v="11"/>
    <x v="149"/>
    <x v="0"/>
    <s v="PR034"/>
    <n v="18"/>
    <n v="2.2800000000000002"/>
    <x v="0"/>
    <x v="0"/>
    <x v="7"/>
    <x v="1"/>
    <x v="1"/>
    <x v="17"/>
    <x v="0"/>
    <x v="0"/>
    <x v="0"/>
    <x v="0"/>
    <x v="0"/>
    <n v="10"/>
    <n v="367"/>
    <x v="1"/>
    <x v="0"/>
    <s v="2022-05-09"/>
    <x v="2"/>
    <s v="2022-05-09"/>
    <x v="0"/>
    <m/>
    <x v="0"/>
    <s v="50KU 15KS 13KS 10KU 5RE 3TA 2HB 1LV 1TA "/>
    <x v="0"/>
  </r>
  <r>
    <n v="23000198"/>
    <x v="9"/>
    <x v="11"/>
    <x v="149"/>
    <x v="0"/>
    <s v="PR035"/>
    <n v="15"/>
    <n v="1.42"/>
    <x v="0"/>
    <x v="1"/>
    <x v="7"/>
    <x v="1"/>
    <x v="1"/>
    <x v="17"/>
    <x v="0"/>
    <x v="0"/>
    <x v="0"/>
    <x v="0"/>
    <x v="0"/>
    <n v="20"/>
    <n v="335"/>
    <x v="1"/>
    <x v="0"/>
    <s v="2022-05-16"/>
    <x v="2"/>
    <s v="2022-05-16"/>
    <x v="0"/>
    <m/>
    <x v="0"/>
    <s v="43KU 42KS 6TA 3LV 3SA 2RE 1MA "/>
    <x v="0"/>
  </r>
  <r>
    <n v="23000209"/>
    <x v="9"/>
    <x v="11"/>
    <x v="150"/>
    <x v="0"/>
    <s v="PR068"/>
    <n v="8"/>
    <n v="5.42"/>
    <x v="0"/>
    <x v="0"/>
    <x v="7"/>
    <x v="1"/>
    <x v="1"/>
    <x v="3"/>
    <x v="1"/>
    <x v="0"/>
    <x v="0"/>
    <x v="0"/>
    <x v="0"/>
    <n v="10"/>
    <n v="461"/>
    <x v="0"/>
    <x v="0"/>
    <s v="2005-01-31"/>
    <x v="18"/>
    <s v="2014-09-05"/>
    <x v="0"/>
    <m/>
    <x v="0"/>
    <s v="53KS 20KS 8RE 6KU 3VA 3LV 3TA 2SA 2HB "/>
    <x v="0"/>
  </r>
  <r>
    <n v="23000222"/>
    <x v="9"/>
    <x v="11"/>
    <x v="147"/>
    <x v="0"/>
    <s v="VH002"/>
    <n v="10"/>
    <n v="2.14"/>
    <x v="0"/>
    <x v="5"/>
    <x v="4"/>
    <x v="2"/>
    <x v="2"/>
    <x v="10"/>
    <x v="0"/>
    <x v="0"/>
    <x v="0"/>
    <x v="0"/>
    <x v="0"/>
    <n v="50"/>
    <n v="374"/>
    <x v="1"/>
    <x v="0"/>
    <s v="2020-09-25"/>
    <x v="1"/>
    <s v="2020-09-25"/>
    <x v="0"/>
    <m/>
    <x v="0"/>
    <s v="39KU 20LV 13KS 10KU 7KS 5LM 3HB 3RE "/>
    <x v="0"/>
  </r>
  <r>
    <n v="23000267"/>
    <x v="9"/>
    <x v="11"/>
    <x v="147"/>
    <x v="0"/>
    <s v="VH012"/>
    <n v="6"/>
    <n v="2.54"/>
    <x v="0"/>
    <x v="5"/>
    <x v="4"/>
    <x v="2"/>
    <x v="2"/>
    <x v="10"/>
    <x v="1"/>
    <x v="0"/>
    <x v="0"/>
    <x v="0"/>
    <x v="0"/>
    <n v="70"/>
    <n v="490"/>
    <x v="0"/>
    <x v="0"/>
    <s v="2013-09-18"/>
    <x v="9"/>
    <s v="2013-09-18"/>
    <x v="0"/>
    <m/>
    <x v="0"/>
    <s v="50KS 20HB 15KU 10PN 5LV "/>
    <x v="0"/>
  </r>
  <r>
    <n v="23000299"/>
    <x v="9"/>
    <x v="11"/>
    <x v="147"/>
    <x v="0"/>
    <s v="VH015"/>
    <n v="3"/>
    <n v="0.57999999999999996"/>
    <x v="0"/>
    <x v="5"/>
    <x v="4"/>
    <x v="2"/>
    <x v="2"/>
    <x v="11"/>
    <x v="0"/>
    <x v="0"/>
    <x v="0"/>
    <x v="0"/>
    <x v="0"/>
    <n v="10"/>
    <n v="398"/>
    <x v="1"/>
    <x v="0"/>
    <s v="2013-09-18"/>
    <x v="9"/>
    <s v="2013-09-18"/>
    <x v="0"/>
    <m/>
    <x v="0"/>
    <s v="45KU 25HB 15MA 10KS 5LV "/>
    <x v="0"/>
  </r>
  <r>
    <n v="23000342"/>
    <x v="7"/>
    <x v="11"/>
    <x v="110"/>
    <x v="0"/>
    <s v="VH210"/>
    <n v="4"/>
    <n v="3.75"/>
    <x v="0"/>
    <x v="0"/>
    <x v="7"/>
    <x v="1"/>
    <x v="1"/>
    <x v="0"/>
    <x v="1"/>
    <x v="0"/>
    <x v="0"/>
    <x v="0"/>
    <x v="0"/>
    <n v="20"/>
    <n v="613"/>
    <x v="0"/>
    <x v="0"/>
    <s v="2005-01-25"/>
    <x v="18"/>
    <s v="2014-09-03"/>
    <x v="0"/>
    <s v="Rumbi-Ingliste3 (TP-672)"/>
    <x v="0"/>
    <s v="54KS 25KU 10LM 10HB 1MA "/>
    <x v="0"/>
  </r>
  <r>
    <n v="23000405"/>
    <x v="9"/>
    <x v="11"/>
    <x v="144"/>
    <x v="0"/>
    <s v="VH089"/>
    <n v="2"/>
    <n v="1.02"/>
    <x v="0"/>
    <x v="4"/>
    <x v="0"/>
    <x v="0"/>
    <x v="0"/>
    <x v="10"/>
    <x v="0"/>
    <x v="0"/>
    <x v="0"/>
    <x v="0"/>
    <x v="2"/>
    <n v="50"/>
    <n v="1485"/>
    <x v="1"/>
    <x v="0"/>
    <s v="2022-02-01"/>
    <x v="2"/>
    <s v="2022-02-01"/>
    <x v="0"/>
    <s v="Aasu-Roondi1 (PÜ-88)"/>
    <x v="0"/>
    <s v="55KU 15HB 15KS 15LV "/>
    <x v="0"/>
  </r>
  <r>
    <n v="23000406"/>
    <x v="9"/>
    <x v="11"/>
    <x v="144"/>
    <x v="0"/>
    <s v="VH103"/>
    <n v="21"/>
    <n v="2.35"/>
    <x v="0"/>
    <x v="2"/>
    <x v="5"/>
    <x v="1"/>
    <x v="1"/>
    <x v="10"/>
    <x v="0"/>
    <x v="0"/>
    <x v="0"/>
    <x v="0"/>
    <x v="2"/>
    <n v="20"/>
    <n v="1645"/>
    <x v="0"/>
    <x v="0"/>
    <s v="2015-06-01"/>
    <x v="4"/>
    <s v="2018-02-08"/>
    <x v="0"/>
    <s v="Aasu-Roondi1 (PÜ-88)"/>
    <x v="0"/>
    <s v="50KU 43HB 5KS 1PN 1LV "/>
    <x v="0"/>
  </r>
  <r>
    <n v="23000409"/>
    <x v="9"/>
    <x v="11"/>
    <x v="144"/>
    <x v="0"/>
    <s v="VH125"/>
    <n v="15"/>
    <n v="1.17"/>
    <x v="0"/>
    <x v="2"/>
    <x v="5"/>
    <x v="1"/>
    <x v="1"/>
    <x v="10"/>
    <x v="3"/>
    <x v="0"/>
    <x v="0"/>
    <x v="0"/>
    <x v="2"/>
    <n v="50"/>
    <n v="2080"/>
    <x v="0"/>
    <x v="0"/>
    <s v="2018-05-18"/>
    <x v="6"/>
    <s v="2018-05-18"/>
    <x v="0"/>
    <s v="Aasu-Roondi1 (PÜ-88)"/>
    <x v="0"/>
    <s v="40HB 34KS 20KU 2LM 2LV 2PN "/>
    <x v="0"/>
  </r>
  <r>
    <n v="23000430"/>
    <x v="9"/>
    <x v="11"/>
    <x v="147"/>
    <x v="0"/>
    <s v="VH003"/>
    <n v="13"/>
    <n v="3.73"/>
    <x v="0"/>
    <x v="5"/>
    <x v="4"/>
    <x v="2"/>
    <x v="2"/>
    <x v="10"/>
    <x v="3"/>
    <x v="0"/>
    <x v="0"/>
    <x v="0"/>
    <x v="0"/>
    <n v="20"/>
    <n v="370"/>
    <x v="1"/>
    <x v="0"/>
    <s v="2019-08-19"/>
    <x v="5"/>
    <s v="2019-08-19"/>
    <x v="0"/>
    <m/>
    <x v="0"/>
    <s v="38HB 23KS 14MA 14KU 11LV "/>
    <x v="0"/>
  </r>
  <r>
    <n v="23000614"/>
    <x v="9"/>
    <x v="11"/>
    <x v="144"/>
    <x v="0"/>
    <s v="VH105"/>
    <n v="21"/>
    <n v="3.5"/>
    <x v="0"/>
    <x v="4"/>
    <x v="5"/>
    <x v="1"/>
    <x v="1"/>
    <x v="10"/>
    <x v="1"/>
    <x v="0"/>
    <x v="0"/>
    <x v="0"/>
    <x v="2"/>
    <n v="50"/>
    <n v="3110"/>
    <x v="0"/>
    <x v="0"/>
    <s v="2005-12-21"/>
    <x v="18"/>
    <s v="2014-02-17"/>
    <x v="0"/>
    <s v="Aasu-Roondi2 (PÜ-88)"/>
    <x v="0"/>
    <s v="76KS 15HB 5KU 4LV "/>
    <x v="0"/>
  </r>
  <r>
    <n v="23000616"/>
    <x v="9"/>
    <x v="11"/>
    <x v="144"/>
    <x v="0"/>
    <s v="VH104"/>
    <n v="22"/>
    <n v="1.63"/>
    <x v="0"/>
    <x v="4"/>
    <x v="0"/>
    <x v="1"/>
    <x v="1"/>
    <x v="10"/>
    <x v="1"/>
    <x v="0"/>
    <x v="0"/>
    <x v="0"/>
    <x v="0"/>
    <n v="10"/>
    <n v="1315"/>
    <x v="0"/>
    <x v="0"/>
    <s v="2007-09-17"/>
    <x v="11"/>
    <s v="2021-05-29"/>
    <x v="0"/>
    <s v="Aasu-Roondi1 (PÜ-88)"/>
    <x v="0"/>
    <s v="50KS 31HB 10KU 9LV "/>
    <x v="0"/>
  </r>
  <r>
    <n v="23000627"/>
    <x v="7"/>
    <x v="11"/>
    <x v="110"/>
    <x v="0"/>
    <s v="VH217"/>
    <n v="9"/>
    <n v="0.74"/>
    <x v="0"/>
    <x v="0"/>
    <x v="0"/>
    <x v="1"/>
    <x v="1"/>
    <x v="10"/>
    <x v="6"/>
    <x v="0"/>
    <x v="0"/>
    <x v="0"/>
    <x v="2"/>
    <n v="100"/>
    <n v="4205"/>
    <x v="0"/>
    <x v="0"/>
    <s v="2014-09-10"/>
    <x v="14"/>
    <s v="2014-09-10"/>
    <x v="0"/>
    <s v="Rumbi-Ingliste2 (TP-672)"/>
    <x v="0"/>
    <s v="70LV 15KS 10KU 5HB "/>
    <x v="0"/>
  </r>
  <r>
    <n v="23000632"/>
    <x v="9"/>
    <x v="11"/>
    <x v="144"/>
    <x v="0"/>
    <s v="VH069"/>
    <n v="17"/>
    <n v="1.51"/>
    <x v="0"/>
    <x v="2"/>
    <x v="3"/>
    <x v="1"/>
    <x v="1"/>
    <x v="0"/>
    <x v="1"/>
    <x v="0"/>
    <x v="0"/>
    <x v="0"/>
    <x v="10"/>
    <n v="10"/>
    <n v="1638"/>
    <x v="0"/>
    <x v="0"/>
    <s v="2015-11-02"/>
    <x v="4"/>
    <s v="2015-11-02"/>
    <x v="0"/>
    <s v="Aela3 (PÜ-88)"/>
    <x v="0"/>
    <s v="90KS 10LM "/>
    <x v="0"/>
  </r>
  <r>
    <n v="23000638"/>
    <x v="9"/>
    <x v="11"/>
    <x v="149"/>
    <x v="0"/>
    <s v="PR030"/>
    <n v="3"/>
    <n v="3.1"/>
    <x v="0"/>
    <x v="2"/>
    <x v="4"/>
    <x v="2"/>
    <x v="2"/>
    <x v="9"/>
    <x v="1"/>
    <x v="0"/>
    <x v="0"/>
    <x v="0"/>
    <x v="1"/>
    <n v="90"/>
    <n v="2839"/>
    <x v="0"/>
    <x v="0"/>
    <s v="2013-01-23"/>
    <x v="9"/>
    <s v="2013-01-23"/>
    <x v="0"/>
    <m/>
    <x v="0"/>
    <s v="68KS 21MA 11KU "/>
    <x v="0"/>
  </r>
  <r>
    <n v="23000652"/>
    <x v="9"/>
    <x v="11"/>
    <x v="144"/>
    <x v="0"/>
    <s v="VH164"/>
    <n v="22"/>
    <n v="0.78"/>
    <x v="0"/>
    <x v="0"/>
    <x v="2"/>
    <x v="1"/>
    <x v="1"/>
    <x v="1"/>
    <x v="6"/>
    <x v="0"/>
    <x v="0"/>
    <x v="0"/>
    <x v="0"/>
    <n v="100"/>
    <n v="3164"/>
    <x v="0"/>
    <x v="0"/>
    <s v="2014-04-14"/>
    <x v="14"/>
    <s v="2014-04-14"/>
    <x v="0"/>
    <s v="Aasu-Roondi3 (PÜ-88)"/>
    <x v="0"/>
    <s v="90LV 5KU 5KS "/>
    <x v="0"/>
  </r>
  <r>
    <n v="24000019"/>
    <x v="7"/>
    <x v="11"/>
    <x v="110"/>
    <x v="0"/>
    <s v="CA162"/>
    <n v="22"/>
    <n v="0.49"/>
    <x v="0"/>
    <x v="2"/>
    <x v="5"/>
    <x v="1"/>
    <x v="1"/>
    <x v="8"/>
    <x v="0"/>
    <x v="0"/>
    <x v="0"/>
    <x v="0"/>
    <x v="1"/>
    <n v="10"/>
    <n v="1632"/>
    <x v="0"/>
    <x v="0"/>
    <s v="2009-03-11"/>
    <x v="13"/>
    <s v="2013-12-24"/>
    <x v="0"/>
    <s v="Laane2 (ÜP-172)"/>
    <x v="0"/>
    <s v="60KU 40MA "/>
    <x v="0"/>
  </r>
  <r>
    <n v="24000036"/>
    <x v="9"/>
    <x v="11"/>
    <x v="116"/>
    <x v="0"/>
    <s v="CN285"/>
    <n v="20"/>
    <n v="1.1000000000000001"/>
    <x v="0"/>
    <x v="0"/>
    <x v="7"/>
    <x v="1"/>
    <x v="1"/>
    <x v="1"/>
    <x v="3"/>
    <x v="0"/>
    <x v="0"/>
    <x v="0"/>
    <x v="2"/>
    <n v="60"/>
    <n v="1072"/>
    <x v="1"/>
    <x v="0"/>
    <s v="2021-03-17"/>
    <x v="0"/>
    <s v="2021-03-17"/>
    <x v="0"/>
    <s v="Alemäe3 (TTP-292)"/>
    <x v="0"/>
    <s v="75HB 13KS 9LV 3KU "/>
    <x v="0"/>
  </r>
  <r>
    <n v="24000047"/>
    <x v="9"/>
    <x v="11"/>
    <x v="116"/>
    <x v="0"/>
    <s v="CN280"/>
    <n v="9"/>
    <n v="1.62"/>
    <x v="0"/>
    <x v="4"/>
    <x v="5"/>
    <x v="1"/>
    <x v="1"/>
    <x v="10"/>
    <x v="3"/>
    <x v="0"/>
    <x v="0"/>
    <x v="0"/>
    <x v="2"/>
    <n v="25"/>
    <n v="2527"/>
    <x v="1"/>
    <x v="0"/>
    <s v="2018-05-16"/>
    <x v="6"/>
    <s v="2018-05-16"/>
    <x v="1"/>
    <s v="Alemäe4 (TTP-292)"/>
    <x v="0"/>
    <s v="90HB 5LV 3KS 2KU "/>
    <x v="0"/>
  </r>
  <r>
    <n v="24000055"/>
    <x v="9"/>
    <x v="11"/>
    <x v="116"/>
    <x v="0"/>
    <s v="CN318"/>
    <n v="11"/>
    <n v="0.91"/>
    <x v="0"/>
    <x v="2"/>
    <x v="5"/>
    <x v="1"/>
    <x v="1"/>
    <x v="1"/>
    <x v="1"/>
    <x v="0"/>
    <x v="0"/>
    <x v="0"/>
    <x v="2"/>
    <n v="95"/>
    <n v="1256"/>
    <x v="1"/>
    <x v="0"/>
    <s v="2018-11-07"/>
    <x v="6"/>
    <s v="2018-11-08"/>
    <x v="1"/>
    <s v="Rukkimäe-Tipasilla1 (TTP-261)"/>
    <x v="0"/>
    <s v="65KS 25HB 5KU 5LM "/>
    <x v="0"/>
  </r>
  <r>
    <n v="24000063"/>
    <x v="7"/>
    <x v="11"/>
    <x v="110"/>
    <x v="0"/>
    <s v="CA026"/>
    <n v="2"/>
    <n v="2.93"/>
    <x v="0"/>
    <x v="2"/>
    <x v="5"/>
    <x v="1"/>
    <x v="1"/>
    <x v="4"/>
    <x v="0"/>
    <x v="0"/>
    <x v="0"/>
    <x v="0"/>
    <x v="12"/>
    <n v="36"/>
    <n v="1950"/>
    <x v="0"/>
    <x v="0"/>
    <s v="2011-05-23"/>
    <x v="16"/>
    <s v="2014-03-05"/>
    <x v="0"/>
    <s v="Kuusiku1 (TTP-469)"/>
    <x v="0"/>
    <s v="65KU 27KS 5MA 2HB 1LM "/>
    <x v="0"/>
  </r>
  <r>
    <n v="24000106"/>
    <x v="7"/>
    <x v="11"/>
    <x v="110"/>
    <x v="0"/>
    <s v="CA057"/>
    <n v="2"/>
    <n v="0.79"/>
    <x v="0"/>
    <x v="0"/>
    <x v="7"/>
    <x v="1"/>
    <x v="1"/>
    <x v="10"/>
    <x v="0"/>
    <x v="0"/>
    <x v="0"/>
    <x v="0"/>
    <x v="0"/>
    <n v="10"/>
    <n v="873"/>
    <x v="0"/>
    <x v="0"/>
    <s v="2016-04-19"/>
    <x v="3"/>
    <s v="2016-04-19"/>
    <x v="0"/>
    <s v="Kuusiku1 (TTP-469)"/>
    <x v="0"/>
    <s v="63KU 10KS 10LV 9KU 5KS 2LM 1MA "/>
    <x v="0"/>
  </r>
  <r>
    <n v="24000132"/>
    <x v="7"/>
    <x v="11"/>
    <x v="110"/>
    <x v="0"/>
    <s v="CA002"/>
    <n v="3"/>
    <n v="5.88"/>
    <x v="0"/>
    <x v="4"/>
    <x v="4"/>
    <x v="2"/>
    <x v="2"/>
    <x v="10"/>
    <x v="1"/>
    <x v="0"/>
    <x v="0"/>
    <x v="0"/>
    <x v="2"/>
    <n v="50"/>
    <n v="2092"/>
    <x v="0"/>
    <x v="0"/>
    <s v="2011-12-02"/>
    <x v="16"/>
    <s v="2018-01-30"/>
    <x v="0"/>
    <s v="Kedvapere3 (TP-793)"/>
    <x v="0"/>
    <s v="47KS 20HB 20LM 10LV 2KU 1PN "/>
    <x v="0"/>
  </r>
  <r>
    <n v="24000139"/>
    <x v="9"/>
    <x v="11"/>
    <x v="121"/>
    <x v="0"/>
    <s v="CN233"/>
    <n v="15"/>
    <n v="1.71"/>
    <x v="0"/>
    <x v="5"/>
    <x v="4"/>
    <x v="2"/>
    <x v="2"/>
    <x v="1"/>
    <x v="1"/>
    <x v="1"/>
    <x v="1"/>
    <x v="0"/>
    <x v="10"/>
    <n v="50"/>
    <n v="187"/>
    <x v="1"/>
    <x v="0"/>
    <s v="2022-06-16"/>
    <x v="2"/>
    <s v="2022-06-16"/>
    <x v="0"/>
    <s v="Tugeda1 (ÜP-49)"/>
    <x v="0"/>
    <s v="37KS 35HB 25KU 3LM "/>
    <x v="0"/>
  </r>
  <r>
    <n v="24000141"/>
    <x v="9"/>
    <x v="11"/>
    <x v="121"/>
    <x v="0"/>
    <s v="CN234"/>
    <n v="21"/>
    <n v="1.45"/>
    <x v="0"/>
    <x v="5"/>
    <x v="2"/>
    <x v="1"/>
    <x v="1"/>
    <x v="0"/>
    <x v="4"/>
    <x v="1"/>
    <x v="1"/>
    <x v="0"/>
    <x v="57"/>
    <n v="58"/>
    <n v="128"/>
    <x v="1"/>
    <x v="0"/>
    <s v="2021-06-16"/>
    <x v="0"/>
    <s v="2021-06-16"/>
    <x v="0"/>
    <s v="Tugeda5 (ÜP-49)"/>
    <x v="0"/>
    <s v="74LM 15KS 10KU 1MA "/>
    <x v="0"/>
  </r>
  <r>
    <n v="24000174"/>
    <x v="7"/>
    <x v="11"/>
    <x v="110"/>
    <x v="0"/>
    <s v="CA007"/>
    <n v="7"/>
    <n v="2.2200000000000002"/>
    <x v="0"/>
    <x v="2"/>
    <x v="4"/>
    <x v="2"/>
    <x v="2"/>
    <x v="10"/>
    <x v="0"/>
    <x v="0"/>
    <x v="0"/>
    <x v="0"/>
    <x v="1"/>
    <n v="20"/>
    <n v="3072"/>
    <x v="0"/>
    <x v="0"/>
    <s v="2015-04-13"/>
    <x v="4"/>
    <s v="2015-04-13"/>
    <x v="0"/>
    <s v="Kedvapere2 (TP-793)"/>
    <x v="0"/>
    <s v="75KU 20MA 5KS "/>
    <x v="0"/>
  </r>
  <r>
    <n v="24000231"/>
    <x v="7"/>
    <x v="11"/>
    <x v="110"/>
    <x v="0"/>
    <s v="CA031"/>
    <n v="16"/>
    <n v="3.16"/>
    <x v="0"/>
    <x v="2"/>
    <x v="5"/>
    <x v="1"/>
    <x v="1"/>
    <x v="3"/>
    <x v="0"/>
    <x v="0"/>
    <x v="0"/>
    <x v="0"/>
    <x v="1"/>
    <n v="30"/>
    <n v="1751"/>
    <x v="0"/>
    <x v="0"/>
    <s v="2016-01-22"/>
    <x v="3"/>
    <s v="2016-01-22"/>
    <x v="0"/>
    <s v="Kuusiku5 (TTP-469)"/>
    <x v="0"/>
    <s v="61KU 29KS 9MA 1TA "/>
    <x v="0"/>
  </r>
  <r>
    <n v="24000237"/>
    <x v="7"/>
    <x v="11"/>
    <x v="110"/>
    <x v="0"/>
    <s v="CA163"/>
    <n v="1"/>
    <n v="2.3199999999999998"/>
    <x v="0"/>
    <x v="2"/>
    <x v="5"/>
    <x v="1"/>
    <x v="1"/>
    <x v="2"/>
    <x v="2"/>
    <x v="0"/>
    <x v="0"/>
    <x v="0"/>
    <x v="1"/>
    <n v="10"/>
    <n v="1819"/>
    <x v="0"/>
    <x v="0"/>
    <s v="2019-06-19"/>
    <x v="5"/>
    <s v="2019-06-19"/>
    <x v="0"/>
    <s v="Laane2 (ÜP-172)"/>
    <x v="0"/>
    <s v="56MA 41KU 3KS "/>
    <x v="0"/>
  </r>
  <r>
    <n v="24000301"/>
    <x v="7"/>
    <x v="11"/>
    <x v="110"/>
    <x v="0"/>
    <s v="CA003"/>
    <n v="20"/>
    <n v="0.23"/>
    <x v="0"/>
    <x v="0"/>
    <x v="4"/>
    <x v="2"/>
    <x v="2"/>
    <x v="10"/>
    <x v="1"/>
    <x v="0"/>
    <x v="0"/>
    <x v="0"/>
    <x v="0"/>
    <n v="20"/>
    <n v="1943"/>
    <x v="0"/>
    <x v="0"/>
    <s v="2014-04-30"/>
    <x v="14"/>
    <s v="2014-04-30"/>
    <x v="0"/>
    <s v="Kedvapere2 (TP-793)"/>
    <x v="0"/>
    <s v="50KS 35LV 15KU "/>
    <x v="0"/>
  </r>
  <r>
    <n v="24000356"/>
    <x v="7"/>
    <x v="11"/>
    <x v="110"/>
    <x v="0"/>
    <s v="CA061"/>
    <n v="21"/>
    <n v="0.72"/>
    <x v="0"/>
    <x v="5"/>
    <x v="2"/>
    <x v="1"/>
    <x v="1"/>
    <x v="1"/>
    <x v="1"/>
    <x v="0"/>
    <x v="0"/>
    <x v="0"/>
    <x v="0"/>
    <n v="30"/>
    <n v="386"/>
    <x v="0"/>
    <x v="0"/>
    <s v="2018-03-26"/>
    <x v="6"/>
    <s v="2018-03-26"/>
    <x v="0"/>
    <s v="Kuusiku1 (TTP-469)"/>
    <x v="0"/>
    <s v="33KS 23HB 20LM 18KU 5KS 1MA "/>
    <x v="0"/>
  </r>
  <r>
    <n v="24000368"/>
    <x v="7"/>
    <x v="11"/>
    <x v="110"/>
    <x v="0"/>
    <s v="CA020"/>
    <n v="18"/>
    <n v="2.31"/>
    <x v="0"/>
    <x v="0"/>
    <x v="4"/>
    <x v="2"/>
    <x v="2"/>
    <x v="10"/>
    <x v="6"/>
    <x v="0"/>
    <x v="0"/>
    <x v="0"/>
    <x v="0"/>
    <n v="5"/>
    <n v="3690"/>
    <x v="0"/>
    <x v="0"/>
    <s v="2015-06-18"/>
    <x v="4"/>
    <s v="2015-06-18"/>
    <x v="0"/>
    <s v="Imastu3"/>
    <x v="0"/>
    <s v="69LV 15KU 10KS 5HB 1SA "/>
    <x v="0"/>
  </r>
  <r>
    <n v="24000384"/>
    <x v="7"/>
    <x v="11"/>
    <x v="110"/>
    <x v="0"/>
    <s v="CA052"/>
    <n v="21"/>
    <n v="2.87"/>
    <x v="0"/>
    <x v="0"/>
    <x v="7"/>
    <x v="1"/>
    <x v="1"/>
    <x v="10"/>
    <x v="0"/>
    <x v="0"/>
    <x v="0"/>
    <x v="0"/>
    <x v="0"/>
    <n v="20"/>
    <n v="461"/>
    <x v="1"/>
    <x v="0"/>
    <s v="2023-01-26"/>
    <x v="8"/>
    <s v="2023-01-26"/>
    <x v="0"/>
    <s v="Kuusiku1 (TTP-469)"/>
    <x v="0"/>
    <s v="82KU 6KS 3KS 3LM 3LM 2MA 1LV "/>
    <x v="0"/>
  </r>
  <r>
    <n v="24000404"/>
    <x v="9"/>
    <x v="11"/>
    <x v="115"/>
    <x v="0"/>
    <s v="CA282"/>
    <n v="5"/>
    <n v="1.77"/>
    <x v="0"/>
    <x v="2"/>
    <x v="4"/>
    <x v="2"/>
    <x v="2"/>
    <x v="13"/>
    <x v="0"/>
    <x v="0"/>
    <x v="0"/>
    <x v="0"/>
    <x v="2"/>
    <n v="100"/>
    <n v="2090"/>
    <x v="0"/>
    <x v="0"/>
    <s v="2014-03-17"/>
    <x v="14"/>
    <s v="2014-03-17"/>
    <x v="0"/>
    <s v="Kohensoo4 (TTP-241)"/>
    <x v="0"/>
    <s v="60KU 20KS 10LM 5LV 5HB "/>
    <x v="0"/>
  </r>
  <r>
    <n v="24000411"/>
    <x v="9"/>
    <x v="11"/>
    <x v="116"/>
    <x v="0"/>
    <s v="CN300"/>
    <n v="13"/>
    <n v="1.78"/>
    <x v="0"/>
    <x v="0"/>
    <x v="1"/>
    <x v="1"/>
    <x v="1"/>
    <x v="1"/>
    <x v="4"/>
    <x v="0"/>
    <x v="0"/>
    <x v="0"/>
    <x v="0"/>
    <n v="65"/>
    <n v="669"/>
    <x v="0"/>
    <x v="0"/>
    <s v="2021-04-28"/>
    <x v="0"/>
    <s v="2021-04-28"/>
    <x v="0"/>
    <s v="Rukkimäe-Tipasilla1 (TTP-261)"/>
    <x v="0"/>
    <s v="55LM 38KU 7KS "/>
    <x v="0"/>
  </r>
  <r>
    <n v="24000420"/>
    <x v="9"/>
    <x v="11"/>
    <x v="116"/>
    <x v="0"/>
    <s v="CN333"/>
    <n v="4"/>
    <n v="5.15"/>
    <x v="0"/>
    <x v="0"/>
    <x v="7"/>
    <x v="1"/>
    <x v="1"/>
    <x v="6"/>
    <x v="0"/>
    <x v="0"/>
    <x v="0"/>
    <x v="0"/>
    <x v="0"/>
    <n v="20"/>
    <n v="859"/>
    <x v="1"/>
    <x v="0"/>
    <s v="2022-08-30"/>
    <x v="2"/>
    <s v="2022-08-30"/>
    <x v="0"/>
    <s v="Aaso3 (TTP-499)"/>
    <x v="0"/>
    <s v="89KU 10KS 1MA "/>
    <x v="0"/>
  </r>
  <r>
    <n v="24000457"/>
    <x v="7"/>
    <x v="11"/>
    <x v="110"/>
    <x v="0"/>
    <s v="CA005"/>
    <n v="17"/>
    <n v="2.3199999999999998"/>
    <x v="0"/>
    <x v="4"/>
    <x v="4"/>
    <x v="2"/>
    <x v="2"/>
    <x v="10"/>
    <x v="1"/>
    <x v="0"/>
    <x v="0"/>
    <x v="0"/>
    <x v="2"/>
    <n v="30"/>
    <n v="2087"/>
    <x v="0"/>
    <x v="0"/>
    <s v="2005-01-24"/>
    <x v="18"/>
    <s v="2014-03-24"/>
    <x v="0"/>
    <s v="Imastu4"/>
    <x v="0"/>
    <s v="63KS 35HB 1LM 1KU "/>
    <x v="0"/>
  </r>
  <r>
    <n v="24000555"/>
    <x v="7"/>
    <x v="11"/>
    <x v="110"/>
    <x v="0"/>
    <s v="CA123"/>
    <n v="1"/>
    <n v="0.81"/>
    <x v="0"/>
    <x v="5"/>
    <x v="2"/>
    <x v="1"/>
    <x v="1"/>
    <x v="1"/>
    <x v="1"/>
    <x v="0"/>
    <x v="0"/>
    <x v="0"/>
    <x v="0"/>
    <n v="50"/>
    <n v="434"/>
    <x v="0"/>
    <x v="0"/>
    <s v="2021-03-31"/>
    <x v="0"/>
    <s v="2021-03-31"/>
    <x v="0"/>
    <s v="Maima3 (ÜP-172)"/>
    <x v="0"/>
    <s v="73KS 15MA 7KU 3KU 2LV "/>
    <x v="0"/>
  </r>
  <r>
    <n v="24000583"/>
    <x v="9"/>
    <x v="11"/>
    <x v="116"/>
    <x v="0"/>
    <s v="CA298"/>
    <n v="16"/>
    <n v="2.69"/>
    <x v="0"/>
    <x v="2"/>
    <x v="5"/>
    <x v="1"/>
    <x v="1"/>
    <x v="1"/>
    <x v="1"/>
    <x v="0"/>
    <x v="0"/>
    <x v="0"/>
    <x v="2"/>
    <n v="50"/>
    <n v="1910"/>
    <x v="0"/>
    <x v="0"/>
    <s v="2006-11-21"/>
    <x v="15"/>
    <s v="2014-03-10"/>
    <x v="0"/>
    <s v="Kohensoo2 (TTP-241)"/>
    <x v="0"/>
    <s v="55KS 15LV 15KU 9HB 5LM 1PN "/>
    <x v="0"/>
  </r>
  <r>
    <n v="24000595"/>
    <x v="9"/>
    <x v="11"/>
    <x v="121"/>
    <x v="0"/>
    <s v="CN087"/>
    <n v="10"/>
    <n v="1.98"/>
    <x v="0"/>
    <x v="4"/>
    <x v="1"/>
    <x v="0"/>
    <x v="0"/>
    <x v="0"/>
    <x v="0"/>
    <x v="0"/>
    <x v="0"/>
    <x v="0"/>
    <x v="0"/>
    <n v="5"/>
    <n v="2033"/>
    <x v="0"/>
    <x v="0"/>
    <s v="2013-11-04"/>
    <x v="9"/>
    <s v="2013-11-04"/>
    <x v="0"/>
    <s v="Järvakandi3 (ÜP-49)"/>
    <x v="0"/>
    <s v="51KU 35KS 5KS 5LM 4KU "/>
    <x v="0"/>
  </r>
  <r>
    <n v="24000747"/>
    <x v="9"/>
    <x v="11"/>
    <x v="121"/>
    <x v="0"/>
    <s v="CN006"/>
    <n v="9"/>
    <n v="3.43"/>
    <x v="0"/>
    <x v="0"/>
    <x v="7"/>
    <x v="1"/>
    <x v="1"/>
    <x v="6"/>
    <x v="2"/>
    <x v="0"/>
    <x v="0"/>
    <x v="0"/>
    <x v="0"/>
    <n v="25"/>
    <n v="350"/>
    <x v="1"/>
    <x v="0"/>
    <s v="2020-11-17"/>
    <x v="1"/>
    <s v="2020-11-17"/>
    <x v="0"/>
    <s v="Veskioja1 (ÜP-49)"/>
    <x v="0"/>
    <s v="60MA 37KU 3KS "/>
    <x v="0"/>
  </r>
  <r>
    <n v="24000766"/>
    <x v="9"/>
    <x v="11"/>
    <x v="116"/>
    <x v="0"/>
    <s v="CN315"/>
    <n v="25"/>
    <n v="1.49"/>
    <x v="0"/>
    <x v="4"/>
    <x v="0"/>
    <x v="1"/>
    <x v="1"/>
    <x v="8"/>
    <x v="1"/>
    <x v="0"/>
    <x v="0"/>
    <x v="0"/>
    <x v="2"/>
    <n v="100"/>
    <n v="1378"/>
    <x v="0"/>
    <x v="0"/>
    <s v="2020-10-06"/>
    <x v="1"/>
    <s v="2020-10-06"/>
    <x v="0"/>
    <s v="Rukkimäe-Tipasilla1 (TTP-261)"/>
    <x v="0"/>
    <s v="75KS 14KU 6HB 5MA "/>
    <x v="0"/>
  </r>
  <r>
    <n v="24000786"/>
    <x v="9"/>
    <x v="11"/>
    <x v="116"/>
    <x v="0"/>
    <s v="CN301"/>
    <n v="4"/>
    <n v="2.35"/>
    <x v="0"/>
    <x v="0"/>
    <x v="7"/>
    <x v="1"/>
    <x v="1"/>
    <x v="1"/>
    <x v="1"/>
    <x v="0"/>
    <x v="0"/>
    <x v="0"/>
    <x v="2"/>
    <n v="75"/>
    <n v="909"/>
    <x v="1"/>
    <x v="0"/>
    <s v="2022-09-19"/>
    <x v="2"/>
    <s v="2022-09-19"/>
    <x v="0"/>
    <s v="Vommaru2 (TTP-763)"/>
    <x v="0"/>
    <s v="74KS 17HB 8KU 1LM "/>
    <x v="0"/>
  </r>
  <r>
    <n v="24000808"/>
    <x v="7"/>
    <x v="11"/>
    <x v="110"/>
    <x v="0"/>
    <s v="CA027"/>
    <n v="17"/>
    <n v="0.92"/>
    <x v="0"/>
    <x v="2"/>
    <x v="5"/>
    <x v="1"/>
    <x v="1"/>
    <x v="2"/>
    <x v="2"/>
    <x v="0"/>
    <x v="0"/>
    <x v="0"/>
    <x v="1"/>
    <n v="5"/>
    <n v="2162"/>
    <x v="0"/>
    <x v="0"/>
    <s v="2020-05-12"/>
    <x v="1"/>
    <s v="2020-05-12"/>
    <x v="0"/>
    <s v="Kuusiku1 (TTP-469)"/>
    <x v="0"/>
    <s v="35MA 34KU 31KS "/>
    <x v="0"/>
  </r>
  <r>
    <n v="24000864"/>
    <x v="9"/>
    <x v="11"/>
    <x v="121"/>
    <x v="0"/>
    <s v="CN041"/>
    <n v="12"/>
    <n v="1.92"/>
    <x v="0"/>
    <x v="3"/>
    <x v="5"/>
    <x v="1"/>
    <x v="1"/>
    <x v="11"/>
    <x v="0"/>
    <x v="0"/>
    <x v="0"/>
    <x v="0"/>
    <x v="2"/>
    <n v="95"/>
    <n v="2120"/>
    <x v="0"/>
    <x v="0"/>
    <s v="2010-01-21"/>
    <x v="17"/>
    <s v="2017-07-25"/>
    <x v="0"/>
    <s v="Nõlva1 (ÜP-89)"/>
    <x v="0"/>
    <s v="48KU 24KS 16HB 8LV 4TA "/>
    <x v="0"/>
  </r>
  <r>
    <n v="24000955"/>
    <x v="7"/>
    <x v="11"/>
    <x v="110"/>
    <x v="0"/>
    <s v="CA148"/>
    <n v="21"/>
    <n v="2.44"/>
    <x v="0"/>
    <x v="0"/>
    <x v="7"/>
    <x v="1"/>
    <x v="1"/>
    <x v="4"/>
    <x v="1"/>
    <x v="0"/>
    <x v="0"/>
    <x v="0"/>
    <x v="0"/>
    <n v="10"/>
    <n v="844"/>
    <x v="0"/>
    <x v="0"/>
    <s v="2015-06-18"/>
    <x v="4"/>
    <s v="2015-06-18"/>
    <x v="0"/>
    <s v="Laane2 (ÜP-172)"/>
    <x v="0"/>
    <s v="47KS 28KU 11LM 5MA 5TA 2LV 1SA 1HB "/>
    <x v="0"/>
  </r>
  <r>
    <n v="24000958"/>
    <x v="7"/>
    <x v="11"/>
    <x v="110"/>
    <x v="0"/>
    <s v="CA174"/>
    <n v="5"/>
    <n v="0.98"/>
    <x v="0"/>
    <x v="2"/>
    <x v="6"/>
    <x v="0"/>
    <x v="0"/>
    <x v="11"/>
    <x v="2"/>
    <x v="0"/>
    <x v="0"/>
    <x v="0"/>
    <x v="1"/>
    <n v="10"/>
    <n v="3220"/>
    <x v="0"/>
    <x v="0"/>
    <s v="2013-06-26"/>
    <x v="9"/>
    <s v="2014-11-24"/>
    <x v="0"/>
    <m/>
    <x v="0"/>
    <s v="80MA 19KU 1KS "/>
    <x v="0"/>
  </r>
  <r>
    <n v="31000411"/>
    <x v="8"/>
    <x v="12"/>
    <x v="119"/>
    <x v="0"/>
    <s v="CE128"/>
    <n v="47"/>
    <n v="1.88"/>
    <x v="0"/>
    <x v="6"/>
    <x v="8"/>
    <x v="1"/>
    <x v="1"/>
    <x v="9"/>
    <x v="2"/>
    <x v="1"/>
    <x v="1"/>
    <x v="0"/>
    <x v="9"/>
    <n v="30"/>
    <n v="909.99999999999989"/>
    <x v="1"/>
    <x v="0"/>
    <s v="2022-05-15"/>
    <x v="2"/>
    <s v="2013-11-04"/>
    <x v="1"/>
    <s v="KEILA, MM-1965-1"/>
    <x v="1"/>
    <m/>
    <x v="1"/>
  </r>
  <r>
    <n v="31000420"/>
    <x v="8"/>
    <x v="12"/>
    <x v="119"/>
    <x v="0"/>
    <s v="CE124"/>
    <n v="10"/>
    <n v="2.11"/>
    <x v="0"/>
    <x v="3"/>
    <x v="3"/>
    <x v="1"/>
    <x v="1"/>
    <x v="6"/>
    <x v="2"/>
    <x v="2"/>
    <x v="0"/>
    <x v="0"/>
    <x v="1"/>
    <n v="30"/>
    <n v="1520"/>
    <x v="0"/>
    <x v="0"/>
    <s v="2018-12-16"/>
    <x v="6"/>
    <s v="2018-12-16"/>
    <x v="0"/>
    <s v="Keila, MM-1965-1"/>
    <x v="0"/>
    <s v="80MA 15KS 5KU "/>
    <x v="0"/>
  </r>
  <r>
    <n v="31000713"/>
    <x v="8"/>
    <x v="12"/>
    <x v="120"/>
    <x v="0"/>
    <s v="WA096"/>
    <n v="1"/>
    <n v="2.4500000000000002"/>
    <x v="0"/>
    <x v="3"/>
    <x v="4"/>
    <x v="2"/>
    <x v="2"/>
    <x v="0"/>
    <x v="1"/>
    <x v="2"/>
    <x v="0"/>
    <x v="0"/>
    <x v="1"/>
    <n v="100"/>
    <n v="1678"/>
    <x v="0"/>
    <x v="0"/>
    <s v="2014-01-31"/>
    <x v="14"/>
    <s v="2014-01-31"/>
    <x v="0"/>
    <s v="Vääna, PÜ-45"/>
    <x v="0"/>
    <s v="66KS 19KU 14KU 1MA "/>
    <x v="0"/>
  </r>
  <r>
    <n v="31000723"/>
    <x v="8"/>
    <x v="12"/>
    <x v="120"/>
    <x v="0"/>
    <s v="WA090"/>
    <n v="7"/>
    <n v="0.76"/>
    <x v="0"/>
    <x v="3"/>
    <x v="4"/>
    <x v="2"/>
    <x v="2"/>
    <x v="2"/>
    <x v="0"/>
    <x v="2"/>
    <x v="0"/>
    <x v="0"/>
    <x v="1"/>
    <n v="90"/>
    <n v="1534"/>
    <x v="0"/>
    <x v="0"/>
    <s v="2014-01-31"/>
    <x v="14"/>
    <s v="2014-01-31"/>
    <x v="0"/>
    <s v="Vääna, PÜ-45"/>
    <x v="0"/>
    <s v="85KU 10KS 5MA "/>
    <x v="0"/>
  </r>
  <r>
    <n v="31000771"/>
    <x v="8"/>
    <x v="12"/>
    <x v="120"/>
    <x v="0"/>
    <s v="WA097"/>
    <n v="2"/>
    <n v="1.01"/>
    <x v="0"/>
    <x v="2"/>
    <x v="4"/>
    <x v="2"/>
    <x v="2"/>
    <x v="2"/>
    <x v="1"/>
    <x v="0"/>
    <x v="0"/>
    <x v="0"/>
    <x v="4"/>
    <n v="100"/>
    <n v="2438"/>
    <x v="0"/>
    <x v="0"/>
    <s v="2016-09-17"/>
    <x v="3"/>
    <s v="2017-06-01"/>
    <x v="0"/>
    <s v="Vääna, PÜ-45"/>
    <x v="0"/>
    <s v="58KS 20KU 11MA 11HB "/>
    <x v="0"/>
  </r>
  <r>
    <n v="34000077"/>
    <x v="8"/>
    <x v="12"/>
    <x v="157"/>
    <x v="0"/>
    <s v="SK265"/>
    <n v="7"/>
    <n v="0.31"/>
    <x v="0"/>
    <x v="0"/>
    <x v="4"/>
    <x v="2"/>
    <x v="2"/>
    <x v="17"/>
    <x v="0"/>
    <x v="0"/>
    <x v="0"/>
    <x v="0"/>
    <x v="0"/>
    <n v="20"/>
    <n v="929"/>
    <x v="0"/>
    <x v="0"/>
    <s v="2014-03-16"/>
    <x v="14"/>
    <s v="2014-03-16"/>
    <x v="0"/>
    <s v="Angerja, PÜ-126"/>
    <x v="0"/>
    <s v="32KU 32PN 29KU 7PN "/>
    <x v="0"/>
  </r>
  <r>
    <n v="34000082"/>
    <x v="8"/>
    <x v="12"/>
    <x v="157"/>
    <x v="0"/>
    <s v="SK265"/>
    <n v="12"/>
    <n v="2.6"/>
    <x v="0"/>
    <x v="0"/>
    <x v="4"/>
    <x v="2"/>
    <x v="2"/>
    <x v="1"/>
    <x v="0"/>
    <x v="0"/>
    <x v="0"/>
    <x v="0"/>
    <x v="0"/>
    <n v="30"/>
    <n v="735"/>
    <x v="0"/>
    <x v="0"/>
    <s v="2005-10-24"/>
    <x v="18"/>
    <s v="2014-03-16"/>
    <x v="0"/>
    <s v="Angerja, PÜ-126"/>
    <x v="0"/>
    <s v="36KU 27KS 20KU 12KS 4HB 1LM "/>
    <x v="0"/>
  </r>
  <r>
    <n v="34000084"/>
    <x v="8"/>
    <x v="12"/>
    <x v="157"/>
    <x v="0"/>
    <s v="SK265"/>
    <n v="14"/>
    <n v="1.5"/>
    <x v="0"/>
    <x v="5"/>
    <x v="4"/>
    <x v="2"/>
    <x v="2"/>
    <x v="10"/>
    <x v="3"/>
    <x v="0"/>
    <x v="0"/>
    <x v="0"/>
    <x v="0"/>
    <n v="10"/>
    <n v="467"/>
    <x v="0"/>
    <x v="0"/>
    <s v="2014-03-19"/>
    <x v="14"/>
    <s v="2014-03-19"/>
    <x v="0"/>
    <s v="Angerja, PÜ-126"/>
    <x v="0"/>
    <s v="46HB 30KU 21KS 2SA 1LV "/>
    <x v="0"/>
  </r>
  <r>
    <n v="34000096"/>
    <x v="8"/>
    <x v="12"/>
    <x v="157"/>
    <x v="0"/>
    <s v="SK266"/>
    <n v="12"/>
    <n v="0.85"/>
    <x v="0"/>
    <x v="0"/>
    <x v="4"/>
    <x v="2"/>
    <x v="2"/>
    <x v="17"/>
    <x v="0"/>
    <x v="0"/>
    <x v="0"/>
    <x v="0"/>
    <x v="0"/>
    <n v="10"/>
    <n v="1173"/>
    <x v="0"/>
    <x v="0"/>
    <s v="2005-10-24"/>
    <x v="18"/>
    <s v="2005-10-24"/>
    <x v="0"/>
    <s v="Angerja, PÜ-126"/>
    <x v="0"/>
    <s v="90KU 8PN 2HB "/>
    <x v="0"/>
  </r>
  <r>
    <n v="34000405"/>
    <x v="8"/>
    <x v="10"/>
    <x v="113"/>
    <x v="0"/>
    <s v="VI172"/>
    <n v="4"/>
    <n v="1.27"/>
    <x v="0"/>
    <x v="0"/>
    <x v="7"/>
    <x v="1"/>
    <x v="1"/>
    <x v="17"/>
    <x v="0"/>
    <x v="0"/>
    <x v="0"/>
    <x v="0"/>
    <x v="0"/>
    <n v="15"/>
    <n v="1316"/>
    <x v="0"/>
    <x v="0"/>
    <s v="2023-01-30"/>
    <x v="8"/>
    <s v="2023-01-30"/>
    <x v="0"/>
    <s v="Aruaru, ÜP-182"/>
    <x v="0"/>
    <s v="97KU 3KS "/>
    <x v="0"/>
  </r>
  <r>
    <n v="34000432"/>
    <x v="8"/>
    <x v="10"/>
    <x v="113"/>
    <x v="0"/>
    <s v="VI174"/>
    <n v="16"/>
    <n v="0.94"/>
    <x v="0"/>
    <x v="0"/>
    <x v="1"/>
    <x v="1"/>
    <x v="1"/>
    <x v="11"/>
    <x v="0"/>
    <x v="0"/>
    <x v="0"/>
    <x v="0"/>
    <x v="0"/>
    <n v="20"/>
    <n v="1200"/>
    <x v="0"/>
    <x v="0"/>
    <s v="2015-09-18"/>
    <x v="4"/>
    <s v="2015-09-18"/>
    <x v="0"/>
    <s v="Aruaru, ÜP-182"/>
    <x v="0"/>
    <s v="55KU 45KS "/>
    <x v="0"/>
  </r>
  <r>
    <n v="34000434"/>
    <x v="8"/>
    <x v="10"/>
    <x v="113"/>
    <x v="0"/>
    <s v="VI174"/>
    <n v="18"/>
    <n v="1.1299999999999999"/>
    <x v="0"/>
    <x v="0"/>
    <x v="1"/>
    <x v="1"/>
    <x v="1"/>
    <x v="0"/>
    <x v="0"/>
    <x v="0"/>
    <x v="0"/>
    <x v="0"/>
    <x v="0"/>
    <n v="35"/>
    <n v="960"/>
    <x v="0"/>
    <x v="0"/>
    <s v="2015-09-18"/>
    <x v="4"/>
    <s v="2015-09-18"/>
    <x v="0"/>
    <s v="Aruaru, ÜP-182"/>
    <x v="0"/>
    <s v="55KU 40KS 5MA "/>
    <x v="0"/>
  </r>
  <r>
    <n v="34000438"/>
    <x v="8"/>
    <x v="10"/>
    <x v="113"/>
    <x v="0"/>
    <s v="VI174"/>
    <n v="22"/>
    <n v="0.99"/>
    <x v="0"/>
    <x v="0"/>
    <x v="7"/>
    <x v="1"/>
    <x v="1"/>
    <x v="17"/>
    <x v="0"/>
    <x v="0"/>
    <x v="0"/>
    <x v="0"/>
    <x v="0"/>
    <n v="20"/>
    <n v="959"/>
    <x v="0"/>
    <x v="0"/>
    <s v="2015-09-18"/>
    <x v="4"/>
    <s v="2015-09-18"/>
    <x v="0"/>
    <s v="Aruaru, ÜP-182"/>
    <x v="0"/>
    <s v="100KU "/>
    <x v="0"/>
  </r>
  <r>
    <n v="34000598"/>
    <x v="8"/>
    <x v="12"/>
    <x v="157"/>
    <x v="0"/>
    <s v="SK265"/>
    <n v="4"/>
    <n v="1.08"/>
    <x v="0"/>
    <x v="0"/>
    <x v="4"/>
    <x v="2"/>
    <x v="2"/>
    <x v="10"/>
    <x v="0"/>
    <x v="0"/>
    <x v="0"/>
    <x v="0"/>
    <x v="0"/>
    <n v="10"/>
    <n v="326"/>
    <x v="1"/>
    <x v="0"/>
    <s v="2014-03-16"/>
    <x v="14"/>
    <s v="2014-03-16"/>
    <x v="0"/>
    <s v="Angerja, PÜ-126"/>
    <x v="0"/>
    <s v="59KU 23KU 17KS 1LV "/>
    <x v="0"/>
  </r>
  <r>
    <n v="34000599"/>
    <x v="8"/>
    <x v="12"/>
    <x v="157"/>
    <x v="0"/>
    <s v="SK265"/>
    <n v="3"/>
    <n v="2.59"/>
    <x v="0"/>
    <x v="5"/>
    <x v="4"/>
    <x v="2"/>
    <x v="2"/>
    <x v="1"/>
    <x v="1"/>
    <x v="0"/>
    <x v="0"/>
    <x v="0"/>
    <x v="0"/>
    <n v="10"/>
    <n v="434"/>
    <x v="1"/>
    <x v="0"/>
    <s v="2014-03-19"/>
    <x v="14"/>
    <s v="2014-03-19"/>
    <x v="0"/>
    <s v="Angerja, PÜ-126"/>
    <x v="0"/>
    <s v="53KS 30HB 17KU "/>
    <x v="0"/>
  </r>
  <r>
    <n v="34000605"/>
    <x v="8"/>
    <x v="12"/>
    <x v="157"/>
    <x v="0"/>
    <s v="SK225"/>
    <n v="14"/>
    <n v="1.19"/>
    <x v="0"/>
    <x v="0"/>
    <x v="4"/>
    <x v="2"/>
    <x v="2"/>
    <x v="1"/>
    <x v="0"/>
    <x v="0"/>
    <x v="0"/>
    <x v="0"/>
    <x v="0"/>
    <n v="20"/>
    <n v="284"/>
    <x v="1"/>
    <x v="0"/>
    <s v="2014-03-13"/>
    <x v="14"/>
    <s v="2014-03-13"/>
    <x v="0"/>
    <s v="ANGERJA, PÜ-126"/>
    <x v="0"/>
    <s v="92KU 5KS 3LM "/>
    <x v="0"/>
  </r>
  <r>
    <n v="34000610"/>
    <x v="8"/>
    <x v="10"/>
    <x v="98"/>
    <x v="0"/>
    <s v="VI019"/>
    <n v="1"/>
    <n v="2.1"/>
    <x v="0"/>
    <x v="0"/>
    <x v="1"/>
    <x v="0"/>
    <x v="0"/>
    <x v="8"/>
    <x v="1"/>
    <x v="0"/>
    <x v="0"/>
    <x v="0"/>
    <x v="0"/>
    <n v="20"/>
    <n v="1495"/>
    <x v="0"/>
    <x v="0"/>
    <s v="2021-03-24"/>
    <x v="0"/>
    <s v="2021-03-24"/>
    <x v="0"/>
    <s v="Viimsi, TT-482"/>
    <x v="0"/>
    <s v="53KS 47KU "/>
    <x v="0"/>
  </r>
  <r>
    <n v="35102482"/>
    <x v="0"/>
    <x v="0"/>
    <x v="0"/>
    <x v="0"/>
    <s v="LS087"/>
    <n v="18"/>
    <n v="3.57"/>
    <x v="0"/>
    <x v="2"/>
    <x v="3"/>
    <x v="1"/>
    <x v="1"/>
    <x v="4"/>
    <x v="0"/>
    <x v="0"/>
    <x v="0"/>
    <x v="0"/>
    <x v="1"/>
    <n v="70"/>
    <n v="1715"/>
    <x v="0"/>
    <x v="0"/>
    <s v="2015-04-07"/>
    <x v="4"/>
    <s v="2015-04-07"/>
    <x v="0"/>
    <s v="Asuja(TTP-451)"/>
    <x v="0"/>
    <s v="92KU 8MA "/>
    <x v="0"/>
  </r>
  <r>
    <n v="36018139"/>
    <x v="0"/>
    <x v="0"/>
    <x v="4"/>
    <x v="0"/>
    <s v="OJ050"/>
    <n v="6"/>
    <n v="0.33"/>
    <x v="0"/>
    <x v="6"/>
    <x v="8"/>
    <x v="1"/>
    <x v="1"/>
    <x v="4"/>
    <x v="2"/>
    <x v="1"/>
    <x v="1"/>
    <x v="0"/>
    <x v="9"/>
    <n v="30"/>
    <n v="350"/>
    <x v="1"/>
    <x v="0"/>
    <s v="2023-01-23"/>
    <x v="8"/>
    <s v="2020-03-05"/>
    <x v="1"/>
    <s v="Vissupi(TP-559)"/>
    <x v="1"/>
    <m/>
    <x v="1"/>
  </r>
  <r>
    <n v="36018153"/>
    <x v="0"/>
    <x v="0"/>
    <x v="4"/>
    <x v="0"/>
    <s v="OJ050"/>
    <n v="10"/>
    <n v="1.96"/>
    <x v="0"/>
    <x v="1"/>
    <x v="2"/>
    <x v="1"/>
    <x v="1"/>
    <x v="4"/>
    <x v="2"/>
    <x v="0"/>
    <x v="0"/>
    <x v="0"/>
    <x v="0"/>
    <n v="20"/>
    <n v="366"/>
    <x v="1"/>
    <x v="0"/>
    <s v="2009-04-07"/>
    <x v="13"/>
    <s v="2018-07-30"/>
    <x v="0"/>
    <s v="Vissupi(TP-559)"/>
    <x v="0"/>
    <s v="51MA 25KU 21KS 3LM "/>
    <x v="0"/>
  </r>
  <r>
    <n v="36018174"/>
    <x v="0"/>
    <x v="0"/>
    <x v="4"/>
    <x v="0"/>
    <s v="OJ050"/>
    <n v="3"/>
    <n v="4.3600000000000003"/>
    <x v="0"/>
    <x v="1"/>
    <x v="7"/>
    <x v="1"/>
    <x v="1"/>
    <x v="1"/>
    <x v="1"/>
    <x v="0"/>
    <x v="0"/>
    <x v="0"/>
    <x v="0"/>
    <n v="20"/>
    <n v="362"/>
    <x v="1"/>
    <x v="0"/>
    <s v="2009-04-07"/>
    <x v="13"/>
    <s v="2018-07-30"/>
    <x v="0"/>
    <s v="Vissupi(TP-559)"/>
    <x v="0"/>
    <s v="50KS 22KU 20LM 8HB "/>
    <x v="0"/>
  </r>
  <r>
    <n v="36018195"/>
    <x v="0"/>
    <x v="0"/>
    <x v="4"/>
    <x v="0"/>
    <s v="OJ050"/>
    <n v="9"/>
    <n v="5.45"/>
    <x v="0"/>
    <x v="0"/>
    <x v="7"/>
    <x v="1"/>
    <x v="1"/>
    <x v="1"/>
    <x v="1"/>
    <x v="0"/>
    <x v="0"/>
    <x v="0"/>
    <x v="0"/>
    <n v="40"/>
    <n v="665"/>
    <x v="0"/>
    <x v="0"/>
    <s v="2014-05-08"/>
    <x v="14"/>
    <s v="2014-05-08"/>
    <x v="0"/>
    <s v="Vissupi(TP-559)"/>
    <x v="0"/>
    <s v="58KS 25LM 10KU 5SA 2PN "/>
    <x v="0"/>
  </r>
  <r>
    <n v="36018216"/>
    <x v="0"/>
    <x v="0"/>
    <x v="4"/>
    <x v="0"/>
    <s v="OJ050"/>
    <n v="11"/>
    <n v="2.17"/>
    <x v="0"/>
    <x v="5"/>
    <x v="4"/>
    <x v="2"/>
    <x v="2"/>
    <x v="1"/>
    <x v="1"/>
    <x v="0"/>
    <x v="0"/>
    <x v="0"/>
    <x v="0"/>
    <n v="20"/>
    <n v="358"/>
    <x v="1"/>
    <x v="0"/>
    <s v="2018-11-20"/>
    <x v="6"/>
    <s v="2019-11-29"/>
    <x v="0"/>
    <s v="Vissupi(TP-559)"/>
    <x v="0"/>
    <s v="57KS 26LM 11KU 3MA 3SA "/>
    <x v="0"/>
  </r>
  <r>
    <n v="36018223"/>
    <x v="0"/>
    <x v="0"/>
    <x v="4"/>
    <x v="0"/>
    <s v="OJ050"/>
    <n v="15"/>
    <n v="1.03"/>
    <x v="0"/>
    <x v="0"/>
    <x v="7"/>
    <x v="1"/>
    <x v="1"/>
    <x v="8"/>
    <x v="0"/>
    <x v="0"/>
    <x v="0"/>
    <x v="0"/>
    <x v="0"/>
    <n v="30"/>
    <n v="599"/>
    <x v="1"/>
    <x v="0"/>
    <s v="2018-11-20"/>
    <x v="6"/>
    <s v="2018-11-20"/>
    <x v="0"/>
    <s v="Vissupi(TP-559)"/>
    <x v="0"/>
    <s v="66KU 25KS 6HB 3LM "/>
    <x v="0"/>
  </r>
  <r>
    <n v="36018251"/>
    <x v="0"/>
    <x v="0"/>
    <x v="4"/>
    <x v="0"/>
    <s v="OJ050"/>
    <n v="13"/>
    <n v="1.65"/>
    <x v="0"/>
    <x v="5"/>
    <x v="4"/>
    <x v="2"/>
    <x v="2"/>
    <x v="4"/>
    <x v="1"/>
    <x v="0"/>
    <x v="0"/>
    <x v="0"/>
    <x v="0"/>
    <n v="10"/>
    <n v="346"/>
    <x v="0"/>
    <x v="0"/>
    <s v="2019-11-11"/>
    <x v="5"/>
    <s v="2019-11-11"/>
    <x v="0"/>
    <s v="Vissupi(TP-559)"/>
    <x v="0"/>
    <s v="44KS 20KU 20HB 6SA 5LM 5PN "/>
    <x v="0"/>
  </r>
  <r>
    <n v="36237901"/>
    <x v="3"/>
    <x v="4"/>
    <x v="57"/>
    <x v="0"/>
    <s v="VL239"/>
    <n v="25"/>
    <n v="0.55000000000000004"/>
    <x v="0"/>
    <x v="2"/>
    <x v="4"/>
    <x v="2"/>
    <x v="2"/>
    <x v="12"/>
    <x v="0"/>
    <x v="0"/>
    <x v="0"/>
    <x v="0"/>
    <x v="1"/>
    <n v="50"/>
    <n v="1925"/>
    <x v="0"/>
    <x v="0"/>
    <s v="2016-03-24"/>
    <x v="3"/>
    <s v="2016-03-24"/>
    <x v="0"/>
    <m/>
    <x v="0"/>
    <s v="75KU 25MA "/>
    <x v="0"/>
  </r>
  <r>
    <n v="36412361"/>
    <x v="3"/>
    <x v="4"/>
    <x v="60"/>
    <x v="0"/>
    <s v="VL007"/>
    <n v="73"/>
    <n v="0.96"/>
    <x v="0"/>
    <x v="5"/>
    <x v="4"/>
    <x v="2"/>
    <x v="2"/>
    <x v="1"/>
    <x v="1"/>
    <x v="0"/>
    <x v="0"/>
    <x v="0"/>
    <x v="0"/>
    <n v="20"/>
    <n v="278"/>
    <x v="1"/>
    <x v="0"/>
    <s v="2021-03-08"/>
    <x v="0"/>
    <s v="2021-03-08"/>
    <x v="0"/>
    <m/>
    <x v="0"/>
    <s v="21KS 20KS 20MA 19KU 16HB 4LV "/>
    <x v="0"/>
  </r>
  <r>
    <n v="36516637"/>
    <x v="7"/>
    <x v="9"/>
    <x v="108"/>
    <x v="0"/>
    <s v="TY044"/>
    <n v="14"/>
    <n v="2.46"/>
    <x v="0"/>
    <x v="5"/>
    <x v="4"/>
    <x v="2"/>
    <x v="2"/>
    <x v="4"/>
    <x v="1"/>
    <x v="0"/>
    <x v="0"/>
    <x v="0"/>
    <x v="0"/>
    <n v="30"/>
    <n v="322"/>
    <x v="0"/>
    <x v="0"/>
    <s v="2017-09-28"/>
    <x v="7"/>
    <s v="2019-06-18"/>
    <x v="0"/>
    <s v="Naerissaare PÜ-216"/>
    <x v="0"/>
    <s v="55KS 22HB 20KU 2MA 1LM "/>
    <x v="0"/>
  </r>
  <r>
    <n v="36621639"/>
    <x v="0"/>
    <x v="0"/>
    <x v="0"/>
    <x v="0"/>
    <s v="LS071"/>
    <n v="3"/>
    <n v="0.57999999999999996"/>
    <x v="0"/>
    <x v="0"/>
    <x v="7"/>
    <x v="1"/>
    <x v="1"/>
    <x v="1"/>
    <x v="4"/>
    <x v="0"/>
    <x v="0"/>
    <x v="0"/>
    <x v="0"/>
    <n v="20"/>
    <n v="646"/>
    <x v="1"/>
    <x v="0"/>
    <s v="2012-01-13"/>
    <x v="12"/>
    <s v="2014-06-02"/>
    <x v="0"/>
    <s v="Asuja(TTP-451)"/>
    <x v="0"/>
    <s v="40KU 40LM 20KS "/>
    <x v="0"/>
  </r>
  <r>
    <n v="36621653"/>
    <x v="0"/>
    <x v="0"/>
    <x v="0"/>
    <x v="0"/>
    <s v="LS071"/>
    <n v="7"/>
    <n v="5.22"/>
    <x v="0"/>
    <x v="6"/>
    <x v="8"/>
    <x v="1"/>
    <x v="1"/>
    <x v="4"/>
    <x v="1"/>
    <x v="1"/>
    <x v="1"/>
    <x v="0"/>
    <x v="7"/>
    <n v="10"/>
    <n v="450"/>
    <x v="1"/>
    <x v="0"/>
    <s v="2020-11-30"/>
    <x v="1"/>
    <s v="2018-12-20"/>
    <x v="1"/>
    <s v="Asuja(TTP-451)"/>
    <x v="1"/>
    <m/>
    <x v="1"/>
  </r>
  <r>
    <n v="36621681"/>
    <x v="0"/>
    <x v="0"/>
    <x v="0"/>
    <x v="0"/>
    <s v="LS071"/>
    <n v="6"/>
    <n v="0.62"/>
    <x v="0"/>
    <x v="0"/>
    <x v="7"/>
    <x v="1"/>
    <x v="1"/>
    <x v="2"/>
    <x v="0"/>
    <x v="0"/>
    <x v="0"/>
    <x v="0"/>
    <x v="0"/>
    <n v="30"/>
    <n v="573"/>
    <x v="0"/>
    <x v="0"/>
    <s v="2021-04-20"/>
    <x v="0"/>
    <s v="2021-04-20"/>
    <x v="0"/>
    <s v="Asuja(TTP-451)"/>
    <x v="0"/>
    <s v="91KU 5KS 3MA 1LM "/>
    <x v="0"/>
  </r>
  <r>
    <n v="36622242"/>
    <x v="0"/>
    <x v="0"/>
    <x v="0"/>
    <x v="0"/>
    <s v="LS072"/>
    <n v="11"/>
    <n v="1.33"/>
    <x v="0"/>
    <x v="5"/>
    <x v="2"/>
    <x v="1"/>
    <x v="1"/>
    <x v="2"/>
    <x v="2"/>
    <x v="0"/>
    <x v="0"/>
    <x v="0"/>
    <x v="0"/>
    <n v="15"/>
    <n v="328"/>
    <x v="1"/>
    <x v="0"/>
    <s v="2021-05-17"/>
    <x v="0"/>
    <s v="2021-05-17"/>
    <x v="0"/>
    <s v="Asuja(TTP-451)"/>
    <x v="0"/>
    <s v="48MA 48KU 4KS "/>
    <x v="0"/>
  </r>
  <r>
    <n v="36622256"/>
    <x v="0"/>
    <x v="0"/>
    <x v="0"/>
    <x v="0"/>
    <s v="LS072"/>
    <n v="1"/>
    <n v="5.58"/>
    <x v="0"/>
    <x v="5"/>
    <x v="2"/>
    <x v="1"/>
    <x v="1"/>
    <x v="4"/>
    <x v="2"/>
    <x v="0"/>
    <x v="0"/>
    <x v="0"/>
    <x v="0"/>
    <n v="10"/>
    <n v="340"/>
    <x v="0"/>
    <x v="0"/>
    <s v="2020-08-07"/>
    <x v="1"/>
    <s v="2020-08-07"/>
    <x v="0"/>
    <s v="Asuja(TTP-451)"/>
    <x v="0"/>
    <s v="75MA 12KU 10HB 3KS "/>
    <x v="0"/>
  </r>
  <r>
    <n v="36636775"/>
    <x v="3"/>
    <x v="4"/>
    <x v="62"/>
    <x v="0"/>
    <s v="VL605"/>
    <n v="30"/>
    <n v="2.04"/>
    <x v="0"/>
    <x v="4"/>
    <x v="0"/>
    <x v="1"/>
    <x v="1"/>
    <x v="4"/>
    <x v="1"/>
    <x v="0"/>
    <x v="0"/>
    <x v="0"/>
    <x v="2"/>
    <n v="30"/>
    <n v="2115"/>
    <x v="0"/>
    <x v="0"/>
    <s v="2022-11-04"/>
    <x v="2"/>
    <s v="2022-11-04"/>
    <x v="0"/>
    <s v="VÄLJAKÜLA METS-2"/>
    <x v="0"/>
    <s v="63KS 22HB 8KU 5LV 2TA "/>
    <x v="0"/>
  </r>
  <r>
    <n v="36675082"/>
    <x v="1"/>
    <x v="1"/>
    <x v="194"/>
    <x v="0"/>
    <s v="AI304"/>
    <n v="16"/>
    <n v="1.04"/>
    <x v="0"/>
    <x v="2"/>
    <x v="5"/>
    <x v="1"/>
    <x v="1"/>
    <x v="0"/>
    <x v="1"/>
    <x v="3"/>
    <x v="0"/>
    <x v="0"/>
    <x v="11"/>
    <n v="20"/>
    <n v="1280"/>
    <x v="1"/>
    <x v="0"/>
    <s v="2019-04-16"/>
    <x v="5"/>
    <s v="2017-03-03"/>
    <x v="1"/>
    <s v="Liivasaare(TTP-326)"/>
    <x v="0"/>
    <s v="92KS 5KU 3MA "/>
    <x v="1"/>
  </r>
  <r>
    <n v="36684414"/>
    <x v="1"/>
    <x v="1"/>
    <x v="189"/>
    <x v="0"/>
    <s v="OI267"/>
    <n v="8"/>
    <n v="1.34"/>
    <x v="0"/>
    <x v="5"/>
    <x v="4"/>
    <x v="2"/>
    <x v="2"/>
    <x v="4"/>
    <x v="1"/>
    <x v="0"/>
    <x v="0"/>
    <x v="0"/>
    <x v="0"/>
    <n v="60"/>
    <n v="231"/>
    <x v="1"/>
    <x v="0"/>
    <s v="2020-08-30"/>
    <x v="1"/>
    <s v="2020-08-30"/>
    <x v="0"/>
    <s v="Pornuse (PÜ-187-II)"/>
    <x v="0"/>
    <s v="50KS 34HB 16KU "/>
    <x v="0"/>
  </r>
  <r>
    <n v="36721086"/>
    <x v="0"/>
    <x v="0"/>
    <x v="4"/>
    <x v="0"/>
    <s v="OJ037"/>
    <n v="3"/>
    <n v="4.09"/>
    <x v="0"/>
    <x v="5"/>
    <x v="2"/>
    <x v="1"/>
    <x v="1"/>
    <x v="19"/>
    <x v="1"/>
    <x v="0"/>
    <x v="0"/>
    <x v="0"/>
    <x v="0"/>
    <n v="20"/>
    <n v="460"/>
    <x v="0"/>
    <x v="0"/>
    <s v="2018-05-24"/>
    <x v="6"/>
    <s v="2018-05-24"/>
    <x v="0"/>
    <s v="Vissupi(TP-559)"/>
    <x v="0"/>
    <s v="65KS 22LM 11HB 2KU "/>
    <x v="0"/>
  </r>
  <r>
    <n v="36721093"/>
    <x v="0"/>
    <x v="0"/>
    <x v="4"/>
    <x v="0"/>
    <s v="OJ037"/>
    <n v="2"/>
    <n v="2.19"/>
    <x v="0"/>
    <x v="5"/>
    <x v="2"/>
    <x v="1"/>
    <x v="1"/>
    <x v="2"/>
    <x v="3"/>
    <x v="0"/>
    <x v="0"/>
    <x v="0"/>
    <x v="0"/>
    <n v="20"/>
    <n v="285"/>
    <x v="1"/>
    <x v="0"/>
    <s v="2018-05-17"/>
    <x v="6"/>
    <s v="2019-08-06"/>
    <x v="0"/>
    <s v="Vissupi(TP-559)"/>
    <x v="0"/>
    <s v="56HB 27KU 14KS 3MA "/>
    <x v="0"/>
  </r>
  <r>
    <n v="36721114"/>
    <x v="0"/>
    <x v="0"/>
    <x v="4"/>
    <x v="0"/>
    <s v="OJ037"/>
    <n v="9"/>
    <n v="5.51"/>
    <x v="0"/>
    <x v="4"/>
    <x v="0"/>
    <x v="1"/>
    <x v="1"/>
    <x v="1"/>
    <x v="0"/>
    <x v="0"/>
    <x v="0"/>
    <x v="0"/>
    <x v="2"/>
    <n v="40"/>
    <n v="1906"/>
    <x v="0"/>
    <x v="0"/>
    <s v="2014-10-02"/>
    <x v="14"/>
    <s v="2014-10-02"/>
    <x v="0"/>
    <s v="Vissupi(TP-559)"/>
    <x v="0"/>
    <s v="79KU 16KS 2HB 2LM 1MA "/>
    <x v="0"/>
  </r>
  <r>
    <n v="36744368"/>
    <x v="1"/>
    <x v="1"/>
    <x v="189"/>
    <x v="0"/>
    <s v="OI282"/>
    <n v="18"/>
    <n v="1.49"/>
    <x v="0"/>
    <x v="4"/>
    <x v="0"/>
    <x v="1"/>
    <x v="1"/>
    <x v="10"/>
    <x v="3"/>
    <x v="0"/>
    <x v="0"/>
    <x v="0"/>
    <x v="2"/>
    <n v="95"/>
    <n v="473"/>
    <x v="1"/>
    <x v="0"/>
    <s v="2020-08-21"/>
    <x v="1"/>
    <s v="2020-08-21"/>
    <x v="0"/>
    <s v="Pornuse (PÜ-187-II)"/>
    <x v="0"/>
    <s v="78HB 22KS "/>
    <x v="0"/>
  </r>
  <r>
    <n v="36745460"/>
    <x v="1"/>
    <x v="1"/>
    <x v="189"/>
    <x v="0"/>
    <s v="OI291"/>
    <n v="16"/>
    <n v="2.9"/>
    <x v="0"/>
    <x v="2"/>
    <x v="4"/>
    <x v="2"/>
    <x v="2"/>
    <x v="10"/>
    <x v="3"/>
    <x v="0"/>
    <x v="0"/>
    <x v="0"/>
    <x v="2"/>
    <n v="70"/>
    <n v="4060"/>
    <x v="0"/>
    <x v="0"/>
    <s v="2016-04-04"/>
    <x v="3"/>
    <s v="2016-04-04"/>
    <x v="0"/>
    <s v="Pornuse (PÜ-187-II)"/>
    <x v="0"/>
    <s v="60HB 20KS 8RE 5TL 5LV 1KU 1LM "/>
    <x v="0"/>
  </r>
  <r>
    <n v="36797230"/>
    <x v="5"/>
    <x v="6"/>
    <x v="211"/>
    <x v="0"/>
    <s v="SG186"/>
    <n v="20"/>
    <n v="0.56999999999999995"/>
    <x v="0"/>
    <x v="0"/>
    <x v="1"/>
    <x v="1"/>
    <x v="1"/>
    <x v="11"/>
    <x v="0"/>
    <x v="0"/>
    <x v="0"/>
    <x v="0"/>
    <x v="0"/>
    <n v="25"/>
    <n v="671"/>
    <x v="0"/>
    <x v="0"/>
    <s v="2017-04-11"/>
    <x v="7"/>
    <s v="2017-04-11"/>
    <x v="0"/>
    <s v="Lubjaahju/PÜ-108 Palmse"/>
    <x v="0"/>
    <s v="50KU 27KS 17LM 6MA "/>
    <x v="0"/>
  </r>
  <r>
    <n v="36823769"/>
    <x v="3"/>
    <x v="4"/>
    <x v="55"/>
    <x v="0"/>
    <s v="PA151"/>
    <n v="14"/>
    <n v="0.5"/>
    <x v="0"/>
    <x v="1"/>
    <x v="7"/>
    <x v="1"/>
    <x v="1"/>
    <x v="10"/>
    <x v="0"/>
    <x v="0"/>
    <x v="0"/>
    <x v="0"/>
    <x v="0"/>
    <n v="15"/>
    <n v="576"/>
    <x v="0"/>
    <x v="0"/>
    <s v="2022-09-05"/>
    <x v="2"/>
    <s v="2022-09-05"/>
    <x v="0"/>
    <m/>
    <x v="0"/>
    <s v="99KU 1KS "/>
    <x v="0"/>
  </r>
  <r>
    <n v="36823790"/>
    <x v="3"/>
    <x v="4"/>
    <x v="55"/>
    <x v="0"/>
    <s v="PA151"/>
    <n v="13"/>
    <n v="0.76"/>
    <x v="0"/>
    <x v="1"/>
    <x v="7"/>
    <x v="1"/>
    <x v="1"/>
    <x v="10"/>
    <x v="0"/>
    <x v="0"/>
    <x v="0"/>
    <x v="0"/>
    <x v="0"/>
    <n v="10"/>
    <n v="603"/>
    <x v="0"/>
    <x v="0"/>
    <s v="2022-09-05"/>
    <x v="2"/>
    <s v="2022-09-05"/>
    <x v="0"/>
    <m/>
    <x v="0"/>
    <s v="99KU 1KS "/>
    <x v="0"/>
  </r>
  <r>
    <n v="36942697"/>
    <x v="7"/>
    <x v="9"/>
    <x v="78"/>
    <x v="0"/>
    <s v="HU225"/>
    <n v="23"/>
    <n v="0.88"/>
    <x v="0"/>
    <x v="5"/>
    <x v="2"/>
    <x v="1"/>
    <x v="1"/>
    <x v="21"/>
    <x v="0"/>
    <x v="0"/>
    <x v="0"/>
    <x v="0"/>
    <x v="0"/>
    <n v="10"/>
    <n v="734"/>
    <x v="0"/>
    <x v="0"/>
    <s v="2019-10-31"/>
    <x v="5"/>
    <s v="2019-10-31"/>
    <x v="0"/>
    <s v="Pedaniku_TTP-533"/>
    <x v="0"/>
    <s v="61KU 39KS "/>
    <x v="0"/>
  </r>
  <r>
    <n v="37008842"/>
    <x v="5"/>
    <x v="6"/>
    <x v="44"/>
    <x v="0"/>
    <s v="VV235"/>
    <n v="7"/>
    <n v="2.21"/>
    <x v="0"/>
    <x v="4"/>
    <x v="2"/>
    <x v="1"/>
    <x v="1"/>
    <x v="10"/>
    <x v="3"/>
    <x v="0"/>
    <x v="0"/>
    <x v="0"/>
    <x v="2"/>
    <n v="80"/>
    <n v="626"/>
    <x v="1"/>
    <x v="0"/>
    <s v="2021-02-17"/>
    <x v="0"/>
    <s v="2021-02-17"/>
    <x v="0"/>
    <s v="Männimäe/PÜ-176 Venevere"/>
    <x v="0"/>
    <s v="80HB 16KS 3LV 1KU "/>
    <x v="0"/>
  </r>
  <r>
    <n v="37013524"/>
    <x v="6"/>
    <x v="7"/>
    <x v="88"/>
    <x v="0"/>
    <s v="MA349"/>
    <n v="16"/>
    <n v="0.92"/>
    <x v="0"/>
    <x v="4"/>
    <x v="0"/>
    <x v="1"/>
    <x v="1"/>
    <x v="1"/>
    <x v="3"/>
    <x v="0"/>
    <x v="0"/>
    <x v="0"/>
    <x v="2"/>
    <n v="80"/>
    <n v="538"/>
    <x v="1"/>
    <x v="0"/>
    <s v="2016-11-15"/>
    <x v="3"/>
    <s v="2016-11-15"/>
    <x v="0"/>
    <s v="Koolma1/PÜ-19"/>
    <x v="0"/>
    <s v="83HB 9KS 8LV "/>
    <x v="0"/>
  </r>
  <r>
    <n v="37251049"/>
    <x v="0"/>
    <x v="0"/>
    <x v="0"/>
    <x v="0"/>
    <s v="VN160"/>
    <n v="15"/>
    <n v="0.38"/>
    <x v="0"/>
    <x v="2"/>
    <x v="3"/>
    <x v="0"/>
    <x v="0"/>
    <x v="9"/>
    <x v="1"/>
    <x v="0"/>
    <x v="0"/>
    <x v="0"/>
    <x v="3"/>
    <n v="75"/>
    <n v="1024"/>
    <x v="1"/>
    <x v="0"/>
    <s v="2015-02-20"/>
    <x v="4"/>
    <s v="2015-02-20"/>
    <x v="0"/>
    <s v="Saessaare(PÜ-30)"/>
    <x v="0"/>
    <s v="53KS 41MA 6KU "/>
    <x v="0"/>
  </r>
  <r>
    <n v="37699815"/>
    <x v="6"/>
    <x v="7"/>
    <x v="89"/>
    <x v="0"/>
    <s v="MA329"/>
    <n v="9"/>
    <n v="0.37"/>
    <x v="0"/>
    <x v="4"/>
    <x v="0"/>
    <x v="1"/>
    <x v="1"/>
    <x v="1"/>
    <x v="1"/>
    <x v="0"/>
    <x v="0"/>
    <x v="0"/>
    <x v="2"/>
    <n v="90"/>
    <n v="1186"/>
    <x v="1"/>
    <x v="0"/>
    <s v="2017-02-14"/>
    <x v="7"/>
    <s v="2017-02-14"/>
    <x v="0"/>
    <s v="Sirtsimetsa/TP-719 Maidla"/>
    <x v="0"/>
    <s v="59KS 26HB 15KU "/>
    <x v="0"/>
  </r>
  <r>
    <n v="37716948"/>
    <x v="4"/>
    <x v="5"/>
    <x v="48"/>
    <x v="0"/>
    <s v="PN242"/>
    <n v="31"/>
    <n v="3.99"/>
    <x v="0"/>
    <x v="5"/>
    <x v="2"/>
    <x v="1"/>
    <x v="1"/>
    <x v="1"/>
    <x v="1"/>
    <x v="0"/>
    <x v="0"/>
    <x v="0"/>
    <x v="0"/>
    <n v="60"/>
    <n v="412"/>
    <x v="0"/>
    <x v="0"/>
    <s v="2021-09-15"/>
    <x v="0"/>
    <s v="2021-09-15"/>
    <x v="0"/>
    <s v="Visusti/PÜ120"/>
    <x v="0"/>
    <s v="55KS 35HB 10KU "/>
    <x v="0"/>
  </r>
  <r>
    <n v="37757891"/>
    <x v="6"/>
    <x v="8"/>
    <x v="88"/>
    <x v="0"/>
    <s v="MA226"/>
    <n v="8"/>
    <n v="0.16"/>
    <x v="0"/>
    <x v="3"/>
    <x v="3"/>
    <x v="1"/>
    <x v="1"/>
    <x v="4"/>
    <x v="1"/>
    <x v="0"/>
    <x v="0"/>
    <x v="0"/>
    <x v="2"/>
    <n v="70"/>
    <n v="2327"/>
    <x v="0"/>
    <x v="0"/>
    <s v="2015-04-21"/>
    <x v="4"/>
    <s v="2015-04-21"/>
    <x v="0"/>
    <s v="Piilse/Moskva Maidla"/>
    <x v="0"/>
    <s v="50KS 23RE 15HB 8LM 4TA "/>
    <x v="0"/>
  </r>
  <r>
    <n v="37757911"/>
    <x v="6"/>
    <x v="8"/>
    <x v="88"/>
    <x v="0"/>
    <s v="MA226"/>
    <n v="1"/>
    <n v="1.5"/>
    <x v="0"/>
    <x v="0"/>
    <x v="7"/>
    <x v="1"/>
    <x v="1"/>
    <x v="4"/>
    <x v="0"/>
    <x v="0"/>
    <x v="0"/>
    <x v="0"/>
    <x v="0"/>
    <n v="10"/>
    <n v="539"/>
    <x v="0"/>
    <x v="0"/>
    <s v="2022-05-06"/>
    <x v="2"/>
    <s v="2022-05-06"/>
    <x v="0"/>
    <m/>
    <x v="0"/>
    <s v="79KU 16HB 5KS "/>
    <x v="0"/>
  </r>
  <r>
    <n v="37804183"/>
    <x v="6"/>
    <x v="7"/>
    <x v="88"/>
    <x v="0"/>
    <s v="MA205"/>
    <n v="27"/>
    <n v="0.74"/>
    <x v="0"/>
    <x v="4"/>
    <x v="0"/>
    <x v="1"/>
    <x v="1"/>
    <x v="4"/>
    <x v="2"/>
    <x v="0"/>
    <x v="0"/>
    <x v="0"/>
    <x v="1"/>
    <n v="25"/>
    <n v="1693"/>
    <x v="1"/>
    <x v="0"/>
    <s v="2018-10-11"/>
    <x v="6"/>
    <s v="2018-10-11"/>
    <x v="0"/>
    <s v="Koolma1/PÜ-19"/>
    <x v="0"/>
    <s v="90MA 5KU 5KS "/>
    <x v="0"/>
  </r>
  <r>
    <n v="37948214"/>
    <x v="11"/>
    <x v="13"/>
    <x v="184"/>
    <x v="0"/>
    <s v="PU294"/>
    <n v="13"/>
    <n v="0.25"/>
    <x v="0"/>
    <x v="3"/>
    <x v="3"/>
    <x v="0"/>
    <x v="0"/>
    <x v="2"/>
    <x v="1"/>
    <x v="0"/>
    <x v="0"/>
    <x v="0"/>
    <x v="2"/>
    <n v="60"/>
    <n v="4229"/>
    <x v="0"/>
    <x v="0"/>
    <s v="2021-09-30"/>
    <x v="0"/>
    <s v="2021-09-30"/>
    <x v="0"/>
    <m/>
    <x v="0"/>
    <s v="65HB 19KS 13KU 3MA "/>
    <x v="0"/>
  </r>
  <r>
    <n v="39159323"/>
    <x v="7"/>
    <x v="9"/>
    <x v="95"/>
    <x v="0"/>
    <s v="VT018"/>
    <n v="27"/>
    <n v="1.96"/>
    <x v="0"/>
    <x v="5"/>
    <x v="2"/>
    <x v="1"/>
    <x v="1"/>
    <x v="9"/>
    <x v="1"/>
    <x v="1"/>
    <x v="1"/>
    <x v="0"/>
    <x v="14"/>
    <n v="40"/>
    <n v="233"/>
    <x v="1"/>
    <x v="1"/>
    <s v="2016-11-23"/>
    <x v="3"/>
    <s v="2016-11-23"/>
    <x v="0"/>
    <s v="Vanamõisa_TTP-494"/>
    <x v="0"/>
    <s v="95KS 3MA 2LM "/>
    <x v="0"/>
  </r>
  <r>
    <n v="39181472"/>
    <x v="2"/>
    <x v="5"/>
    <x v="46"/>
    <x v="0"/>
    <s v="PN542"/>
    <n v="5"/>
    <n v="2.95"/>
    <x v="0"/>
    <x v="4"/>
    <x v="0"/>
    <x v="1"/>
    <x v="1"/>
    <x v="1"/>
    <x v="3"/>
    <x v="0"/>
    <x v="0"/>
    <x v="0"/>
    <x v="2"/>
    <n v="10"/>
    <n v="2025"/>
    <x v="1"/>
    <x v="0"/>
    <s v="2016-03-10"/>
    <x v="3"/>
    <s v="2018-09-17"/>
    <x v="0"/>
    <s v="Sortsi-Kõnnujõe/ÜP199"/>
    <x v="0"/>
    <s v="77HB 12LV 11KS "/>
    <x v="0"/>
  </r>
  <r>
    <n v="39200621"/>
    <x v="7"/>
    <x v="9"/>
    <x v="114"/>
    <x v="0"/>
    <s v="VT177"/>
    <n v="13"/>
    <n v="2.4"/>
    <x v="0"/>
    <x v="5"/>
    <x v="4"/>
    <x v="2"/>
    <x v="2"/>
    <x v="9"/>
    <x v="2"/>
    <x v="0"/>
    <x v="0"/>
    <x v="0"/>
    <x v="0"/>
    <n v="40"/>
    <n v="325"/>
    <x v="1"/>
    <x v="0"/>
    <s v="2020-01-27"/>
    <x v="1"/>
    <s v="2020-01-27"/>
    <x v="0"/>
    <s v="Saueaugu TP-649"/>
    <x v="0"/>
    <s v="58MA 39KU 3KS "/>
    <x v="0"/>
  </r>
  <r>
    <n v="39267356"/>
    <x v="5"/>
    <x v="6"/>
    <x v="212"/>
    <x v="0"/>
    <s v="QN167"/>
    <n v="18"/>
    <n v="0.69"/>
    <x v="0"/>
    <x v="4"/>
    <x v="3"/>
    <x v="1"/>
    <x v="1"/>
    <x v="0"/>
    <x v="1"/>
    <x v="0"/>
    <x v="0"/>
    <x v="0"/>
    <x v="2"/>
    <n v="50"/>
    <n v="1487"/>
    <x v="1"/>
    <x v="0"/>
    <s v="2022-03-15"/>
    <x v="2"/>
    <s v="2022-03-15"/>
    <x v="0"/>
    <m/>
    <x v="0"/>
    <s v="54KS 46HB "/>
    <x v="0"/>
  </r>
  <r>
    <n v="39644716"/>
    <x v="3"/>
    <x v="4"/>
    <x v="58"/>
    <x v="0"/>
    <s v="VL385"/>
    <n v="23"/>
    <n v="1.02"/>
    <x v="0"/>
    <x v="5"/>
    <x v="2"/>
    <x v="0"/>
    <x v="0"/>
    <x v="7"/>
    <x v="2"/>
    <x v="0"/>
    <x v="0"/>
    <x v="0"/>
    <x v="0"/>
    <n v="15"/>
    <n v="278"/>
    <x v="1"/>
    <x v="0"/>
    <s v="2014-03-25"/>
    <x v="14"/>
    <s v="2014-03-25"/>
    <x v="0"/>
    <m/>
    <x v="0"/>
    <s v="95MA 5KU "/>
    <x v="0"/>
  </r>
  <r>
    <n v="39720514"/>
    <x v="5"/>
    <x v="6"/>
    <x v="39"/>
    <x v="0"/>
    <s v="WT232"/>
    <n v="1"/>
    <n v="5.68"/>
    <x v="0"/>
    <x v="0"/>
    <x v="7"/>
    <x v="1"/>
    <x v="1"/>
    <x v="9"/>
    <x v="1"/>
    <x v="1"/>
    <x v="1"/>
    <x v="0"/>
    <x v="0"/>
    <n v="15"/>
    <n v="1018"/>
    <x v="0"/>
    <x v="0"/>
    <s v="2013-11-06"/>
    <x v="9"/>
    <s v="2013-11-06"/>
    <x v="0"/>
    <m/>
    <x v="0"/>
    <s v="52KS 25KU 23MA "/>
    <x v="0"/>
  </r>
  <r>
    <n v="39832132"/>
    <x v="5"/>
    <x v="6"/>
    <x v="39"/>
    <x v="0"/>
    <s v="WT233"/>
    <n v="7"/>
    <n v="1.0900000000000001"/>
    <x v="0"/>
    <x v="5"/>
    <x v="4"/>
    <x v="2"/>
    <x v="2"/>
    <x v="10"/>
    <x v="3"/>
    <x v="0"/>
    <x v="0"/>
    <x v="0"/>
    <x v="0"/>
    <n v="25"/>
    <n v="152"/>
    <x v="1"/>
    <x v="1"/>
    <s v="2007-02-02"/>
    <x v="11"/>
    <s v="2014-11-19"/>
    <x v="0"/>
    <m/>
    <x v="0"/>
    <s v="46HB 45KU 3LV 3KS 3RE "/>
    <x v="0"/>
  </r>
  <r>
    <n v="39854073"/>
    <x v="4"/>
    <x v="5"/>
    <x v="38"/>
    <x v="0"/>
    <s v="HL320"/>
    <n v="26"/>
    <n v="0.53"/>
    <x v="0"/>
    <x v="3"/>
    <x v="3"/>
    <x v="1"/>
    <x v="1"/>
    <x v="4"/>
    <x v="2"/>
    <x v="0"/>
    <x v="0"/>
    <x v="0"/>
    <x v="9"/>
    <n v="20"/>
    <n v="1600"/>
    <x v="0"/>
    <x v="0"/>
    <s v="2022-03-09"/>
    <x v="2"/>
    <s v="2015-11-02"/>
    <x v="0"/>
    <m/>
    <x v="0"/>
    <s v="83MA 7KU 7KS 3TA "/>
    <x v="1"/>
  </r>
  <r>
    <n v="40043253"/>
    <x v="5"/>
    <x v="6"/>
    <x v="213"/>
    <x v="0"/>
    <s v="VU146"/>
    <n v="37"/>
    <n v="2.02"/>
    <x v="0"/>
    <x v="1"/>
    <x v="2"/>
    <x v="1"/>
    <x v="1"/>
    <x v="1"/>
    <x v="2"/>
    <x v="0"/>
    <x v="0"/>
    <x v="0"/>
    <x v="0"/>
    <n v="60"/>
    <n v="293"/>
    <x v="1"/>
    <x v="0"/>
    <s v="2021-07-30"/>
    <x v="0"/>
    <s v="2021-07-30"/>
    <x v="0"/>
    <s v="Lepiku/PÜ-122 Vihula"/>
    <x v="0"/>
    <s v="45MA 38KU 17KS "/>
    <x v="0"/>
  </r>
  <r>
    <n v="40111723"/>
    <x v="0"/>
    <x v="0"/>
    <x v="0"/>
    <x v="0"/>
    <s v="VN052"/>
    <n v="4"/>
    <n v="0.31"/>
    <x v="0"/>
    <x v="2"/>
    <x v="4"/>
    <x v="2"/>
    <x v="2"/>
    <x v="2"/>
    <x v="1"/>
    <x v="0"/>
    <x v="0"/>
    <x v="0"/>
    <x v="10"/>
    <n v="15"/>
    <n v="2495"/>
    <x v="0"/>
    <x v="0"/>
    <s v="2019-10-11"/>
    <x v="5"/>
    <s v="2019-10-11"/>
    <x v="0"/>
    <s v="Luige(PÜ-95)"/>
    <x v="0"/>
    <s v="93KS 6KU 1MA "/>
    <x v="0"/>
  </r>
  <r>
    <n v="40190659"/>
    <x v="5"/>
    <x v="6"/>
    <x v="44"/>
    <x v="0"/>
    <s v="VV250"/>
    <n v="10"/>
    <n v="0.46"/>
    <x v="0"/>
    <x v="4"/>
    <x v="0"/>
    <x v="1"/>
    <x v="1"/>
    <x v="1"/>
    <x v="3"/>
    <x v="0"/>
    <x v="0"/>
    <x v="0"/>
    <x v="2"/>
    <n v="20"/>
    <n v="1456"/>
    <x v="1"/>
    <x v="0"/>
    <s v="2014-11-06"/>
    <x v="14"/>
    <s v="2016-11-29"/>
    <x v="0"/>
    <m/>
    <x v="0"/>
    <s v="47HB 33KS 13KU 7LV "/>
    <x v="0"/>
  </r>
  <r>
    <n v="40230508"/>
    <x v="13"/>
    <x v="15"/>
    <x v="214"/>
    <x v="0"/>
    <s v="SP219"/>
    <n v="18"/>
    <n v="2.93"/>
    <x v="0"/>
    <x v="4"/>
    <x v="5"/>
    <x v="1"/>
    <x v="1"/>
    <x v="17"/>
    <x v="0"/>
    <x v="0"/>
    <x v="0"/>
    <x v="0"/>
    <x v="2"/>
    <n v="50"/>
    <n v="1527"/>
    <x v="1"/>
    <x v="0"/>
    <s v="2022-07-08"/>
    <x v="2"/>
    <s v="2022-07-08"/>
    <x v="1"/>
    <s v="Kurenurme metsakuivendus"/>
    <x v="0"/>
    <s v="40KU 38KS 20HB 2LV "/>
    <x v="0"/>
  </r>
  <r>
    <n v="40598564"/>
    <x v="13"/>
    <x v="16"/>
    <x v="215"/>
    <x v="0"/>
    <s v="IM277"/>
    <n v="33"/>
    <n v="0.64"/>
    <x v="0"/>
    <x v="4"/>
    <x v="0"/>
    <x v="1"/>
    <x v="1"/>
    <x v="4"/>
    <x v="0"/>
    <x v="0"/>
    <x v="0"/>
    <x v="0"/>
    <x v="1"/>
    <n v="30"/>
    <n v="1530"/>
    <x v="1"/>
    <x v="0"/>
    <s v="2015-02-18"/>
    <x v="4"/>
    <s v="2017-03-29"/>
    <x v="0"/>
    <m/>
    <x v="0"/>
    <s v="96KU 4MA "/>
    <x v="0"/>
  </r>
  <r>
    <n v="40626578"/>
    <x v="3"/>
    <x v="4"/>
    <x v="30"/>
    <x v="0"/>
    <s v="VL481"/>
    <n v="23"/>
    <n v="1.19"/>
    <x v="0"/>
    <x v="5"/>
    <x v="2"/>
    <x v="1"/>
    <x v="1"/>
    <x v="4"/>
    <x v="0"/>
    <x v="0"/>
    <x v="0"/>
    <x v="0"/>
    <x v="0"/>
    <n v="30"/>
    <n v="319"/>
    <x v="1"/>
    <x v="0"/>
    <s v="2021-10-18"/>
    <x v="0"/>
    <s v="2021-10-18"/>
    <x v="0"/>
    <m/>
    <x v="0"/>
    <s v="60KU 36KS 4HB "/>
    <x v="0"/>
  </r>
  <r>
    <n v="40887065"/>
    <x v="2"/>
    <x v="5"/>
    <x v="38"/>
    <x v="0"/>
    <s v="HL275"/>
    <n v="21"/>
    <n v="0.79"/>
    <x v="0"/>
    <x v="3"/>
    <x v="3"/>
    <x v="1"/>
    <x v="1"/>
    <x v="3"/>
    <x v="2"/>
    <x v="0"/>
    <x v="0"/>
    <x v="0"/>
    <x v="9"/>
    <n v="20"/>
    <n v="1200"/>
    <x v="1"/>
    <x v="0"/>
    <s v="2022-01-26"/>
    <x v="2"/>
    <s v="2017-09-12"/>
    <x v="0"/>
    <s v="Omedu/PÜ207"/>
    <x v="0"/>
    <s v="55MA 45KS "/>
    <x v="1"/>
  </r>
  <r>
    <n v="40887072"/>
    <x v="2"/>
    <x v="5"/>
    <x v="38"/>
    <x v="0"/>
    <s v="HL275"/>
    <n v="20"/>
    <n v="0.47"/>
    <x v="0"/>
    <x v="3"/>
    <x v="3"/>
    <x v="1"/>
    <x v="1"/>
    <x v="3"/>
    <x v="2"/>
    <x v="0"/>
    <x v="0"/>
    <x v="0"/>
    <x v="9"/>
    <n v="40"/>
    <n v="600"/>
    <x v="1"/>
    <x v="0"/>
    <s v="2022-01-26"/>
    <x v="2"/>
    <s v="2017-09-12"/>
    <x v="0"/>
    <s v="Omedu/PÜ207"/>
    <x v="0"/>
    <s v="50MA 49KS 1TA "/>
    <x v="1"/>
  </r>
  <r>
    <n v="41320268"/>
    <x v="7"/>
    <x v="11"/>
    <x v="110"/>
    <x v="0"/>
    <s v="VH196"/>
    <n v="9"/>
    <n v="1.28"/>
    <x v="0"/>
    <x v="5"/>
    <x v="2"/>
    <x v="1"/>
    <x v="1"/>
    <x v="10"/>
    <x v="3"/>
    <x v="0"/>
    <x v="0"/>
    <x v="0"/>
    <x v="0"/>
    <n v="20"/>
    <n v="793"/>
    <x v="0"/>
    <x v="0"/>
    <s v="2022-05-04"/>
    <x v="2"/>
    <s v="2022-05-04"/>
    <x v="0"/>
    <s v="Tihnulaane1 (TTP-351)"/>
    <x v="0"/>
    <s v="30KS 30HB 20KU 18LV 2LM "/>
    <x v="0"/>
  </r>
  <r>
    <n v="41320272"/>
    <x v="7"/>
    <x v="11"/>
    <x v="110"/>
    <x v="0"/>
    <s v="VH196"/>
    <n v="11"/>
    <n v="0.72"/>
    <x v="0"/>
    <x v="5"/>
    <x v="2"/>
    <x v="1"/>
    <x v="1"/>
    <x v="10"/>
    <x v="1"/>
    <x v="0"/>
    <x v="0"/>
    <x v="0"/>
    <x v="0"/>
    <n v="10"/>
    <n v="345"/>
    <x v="1"/>
    <x v="0"/>
    <s v="2022-05-04"/>
    <x v="2"/>
    <s v="2022-05-04"/>
    <x v="0"/>
    <s v="Tihnulaane1 (TTP-351)"/>
    <x v="0"/>
    <s v="31KS 31HB 20KU 13LV 5MA "/>
    <x v="0"/>
  </r>
  <r>
    <n v="41442418"/>
    <x v="3"/>
    <x v="4"/>
    <x v="62"/>
    <x v="0"/>
    <s v="VL589"/>
    <n v="23"/>
    <n v="7.03"/>
    <x v="0"/>
    <x v="1"/>
    <x v="6"/>
    <x v="1"/>
    <x v="1"/>
    <x v="21"/>
    <x v="1"/>
    <x v="3"/>
    <x v="0"/>
    <x v="0"/>
    <x v="10"/>
    <n v="20"/>
    <n v="251"/>
    <x v="1"/>
    <x v="0"/>
    <s v="2020-12-18"/>
    <x v="1"/>
    <s v="2020-12-18"/>
    <x v="0"/>
    <s v="KORVA-3"/>
    <x v="0"/>
    <s v="85KS 6LM 6KU 3MA "/>
    <x v="0"/>
  </r>
  <r>
    <n v="41442418"/>
    <x v="3"/>
    <x v="4"/>
    <x v="62"/>
    <x v="0"/>
    <s v="VL589"/>
    <n v="23"/>
    <n v="7.03"/>
    <x v="0"/>
    <x v="1"/>
    <x v="6"/>
    <x v="1"/>
    <x v="1"/>
    <x v="21"/>
    <x v="1"/>
    <x v="1"/>
    <x v="1"/>
    <x v="0"/>
    <x v="10"/>
    <n v="10"/>
    <n v="277"/>
    <x v="1"/>
    <x v="0"/>
    <s v="2020-12-18"/>
    <x v="1"/>
    <s v="2020-12-18"/>
    <x v="0"/>
    <s v="KORVA-3"/>
    <x v="0"/>
    <s v="85KS 6LM 6KU 3MA "/>
    <x v="0"/>
  </r>
  <r>
    <n v="41610569"/>
    <x v="3"/>
    <x v="4"/>
    <x v="62"/>
    <x v="0"/>
    <s v="VL621"/>
    <n v="14"/>
    <n v="2.0099999999999998"/>
    <x v="0"/>
    <x v="5"/>
    <x v="4"/>
    <x v="2"/>
    <x v="2"/>
    <x v="0"/>
    <x v="0"/>
    <x v="0"/>
    <x v="0"/>
    <x v="0"/>
    <x v="0"/>
    <n v="30"/>
    <n v="346"/>
    <x v="0"/>
    <x v="0"/>
    <s v="2015-10-22"/>
    <x v="4"/>
    <s v="2018-02-07"/>
    <x v="0"/>
    <s v="VANA SANGASTE (PÜ-52)-1"/>
    <x v="0"/>
    <s v="38KU 32MA 13HB 13KS 4LM "/>
    <x v="0"/>
  </r>
  <r>
    <n v="41621000"/>
    <x v="5"/>
    <x v="6"/>
    <x v="44"/>
    <x v="0"/>
    <s v="VV179"/>
    <n v="10"/>
    <n v="0.23"/>
    <x v="0"/>
    <x v="5"/>
    <x v="2"/>
    <x v="1"/>
    <x v="1"/>
    <x v="10"/>
    <x v="3"/>
    <x v="0"/>
    <x v="0"/>
    <x v="0"/>
    <x v="0"/>
    <n v="30"/>
    <n v="464"/>
    <x v="0"/>
    <x v="0"/>
    <s v="2020-05-12"/>
    <x v="1"/>
    <s v="2020-09-22"/>
    <x v="0"/>
    <m/>
    <x v="0"/>
    <s v="35HB 28KS 18KU 14LM 5LV "/>
    <x v="0"/>
  </r>
  <r>
    <n v="41621007"/>
    <x v="5"/>
    <x v="6"/>
    <x v="44"/>
    <x v="0"/>
    <s v="VV179"/>
    <n v="11"/>
    <n v="0.3"/>
    <x v="0"/>
    <x v="5"/>
    <x v="2"/>
    <x v="1"/>
    <x v="1"/>
    <x v="1"/>
    <x v="4"/>
    <x v="0"/>
    <x v="0"/>
    <x v="0"/>
    <x v="0"/>
    <n v="50"/>
    <n v="600"/>
    <x v="0"/>
    <x v="0"/>
    <s v="2020-05-12"/>
    <x v="1"/>
    <s v="2020-09-22"/>
    <x v="0"/>
    <m/>
    <x v="0"/>
    <s v="81LM 9HB 6KU 4KS "/>
    <x v="0"/>
  </r>
  <r>
    <n v="41621042"/>
    <x v="5"/>
    <x v="6"/>
    <x v="44"/>
    <x v="0"/>
    <s v="VV179"/>
    <n v="9"/>
    <n v="1.92"/>
    <x v="0"/>
    <x v="0"/>
    <x v="7"/>
    <x v="1"/>
    <x v="1"/>
    <x v="3"/>
    <x v="0"/>
    <x v="0"/>
    <x v="0"/>
    <x v="0"/>
    <x v="0"/>
    <n v="40"/>
    <n v="686"/>
    <x v="0"/>
    <x v="0"/>
    <s v="2020-05-12"/>
    <x v="1"/>
    <s v="2020-05-12"/>
    <x v="0"/>
    <m/>
    <x v="0"/>
    <s v="85KU 7HB 7KS 1RE "/>
    <x v="0"/>
  </r>
  <r>
    <n v="41621063"/>
    <x v="5"/>
    <x v="6"/>
    <x v="44"/>
    <x v="0"/>
    <s v="VV179"/>
    <n v="4"/>
    <n v="2.76"/>
    <x v="0"/>
    <x v="1"/>
    <x v="2"/>
    <x v="1"/>
    <x v="1"/>
    <x v="3"/>
    <x v="0"/>
    <x v="0"/>
    <x v="0"/>
    <x v="0"/>
    <x v="0"/>
    <n v="40"/>
    <n v="666"/>
    <x v="0"/>
    <x v="0"/>
    <s v="2020-05-12"/>
    <x v="1"/>
    <s v="2020-05-12"/>
    <x v="0"/>
    <m/>
    <x v="0"/>
    <s v="93KU 4KS 3HB "/>
    <x v="0"/>
  </r>
  <r>
    <n v="41621119"/>
    <x v="5"/>
    <x v="6"/>
    <x v="44"/>
    <x v="0"/>
    <s v="VV178"/>
    <n v="5"/>
    <n v="0.74"/>
    <x v="0"/>
    <x v="5"/>
    <x v="2"/>
    <x v="1"/>
    <x v="1"/>
    <x v="10"/>
    <x v="1"/>
    <x v="0"/>
    <x v="0"/>
    <x v="0"/>
    <x v="0"/>
    <n v="50"/>
    <n v="360"/>
    <x v="0"/>
    <x v="0"/>
    <s v="2020-05-12"/>
    <x v="1"/>
    <s v="2020-09-22"/>
    <x v="0"/>
    <m/>
    <x v="0"/>
    <s v="33KS 30KU 26HB 11LM "/>
    <x v="0"/>
  </r>
  <r>
    <n v="41691703"/>
    <x v="7"/>
    <x v="11"/>
    <x v="110"/>
    <x v="0"/>
    <s v="CA228"/>
    <n v="5"/>
    <n v="2.12"/>
    <x v="0"/>
    <x v="2"/>
    <x v="5"/>
    <x v="1"/>
    <x v="1"/>
    <x v="10"/>
    <x v="1"/>
    <x v="0"/>
    <x v="0"/>
    <x v="0"/>
    <x v="2"/>
    <n v="60"/>
    <n v="2107"/>
    <x v="0"/>
    <x v="0"/>
    <s v="2013-06-27"/>
    <x v="9"/>
    <s v="2013-06-27"/>
    <x v="0"/>
    <s v="Pidapa2 (T-028)"/>
    <x v="0"/>
    <s v="65KS 29HB 4LM 2KU "/>
    <x v="0"/>
  </r>
  <r>
    <n v="41715965"/>
    <x v="7"/>
    <x v="11"/>
    <x v="110"/>
    <x v="0"/>
    <s v="CA081"/>
    <n v="5"/>
    <n v="0.6"/>
    <x v="0"/>
    <x v="0"/>
    <x v="1"/>
    <x v="1"/>
    <x v="1"/>
    <x v="10"/>
    <x v="1"/>
    <x v="0"/>
    <x v="0"/>
    <x v="0"/>
    <x v="0"/>
    <n v="10"/>
    <n v="1579"/>
    <x v="0"/>
    <x v="0"/>
    <s v="2015-11-30"/>
    <x v="4"/>
    <s v="2015-11-30"/>
    <x v="0"/>
    <s v="Maidema1 (TTP-411)"/>
    <x v="0"/>
    <s v="62KS 38KU "/>
    <x v="0"/>
  </r>
  <r>
    <n v="41715969"/>
    <x v="7"/>
    <x v="11"/>
    <x v="110"/>
    <x v="0"/>
    <s v="CA081"/>
    <n v="6"/>
    <n v="1.6800000000000002"/>
    <x v="0"/>
    <x v="0"/>
    <x v="1"/>
    <x v="1"/>
    <x v="1"/>
    <x v="10"/>
    <x v="0"/>
    <x v="0"/>
    <x v="0"/>
    <x v="0"/>
    <x v="0"/>
    <n v="10"/>
    <n v="1002"/>
    <x v="0"/>
    <x v="0"/>
    <s v="2015-11-30"/>
    <x v="4"/>
    <s v="2015-11-30"/>
    <x v="0"/>
    <s v="Maidema1 (TTP-411)"/>
    <x v="0"/>
    <s v="83KU 12KS 2LV 2HB 1LM "/>
    <x v="0"/>
  </r>
  <r>
    <n v="41715977"/>
    <x v="7"/>
    <x v="11"/>
    <x v="110"/>
    <x v="0"/>
    <s v="CA081"/>
    <n v="3"/>
    <n v="4.54"/>
    <x v="0"/>
    <x v="0"/>
    <x v="1"/>
    <x v="1"/>
    <x v="1"/>
    <x v="1"/>
    <x v="0"/>
    <x v="0"/>
    <x v="0"/>
    <x v="0"/>
    <x v="0"/>
    <n v="5"/>
    <n v="1781"/>
    <x v="0"/>
    <x v="0"/>
    <s v="2015-11-30"/>
    <x v="4"/>
    <s v="2015-11-30"/>
    <x v="0"/>
    <s v="Maidema1 (TTP-411)"/>
    <x v="0"/>
    <s v="65KU 25KS 5LV 3KS 2LM "/>
    <x v="0"/>
  </r>
  <r>
    <n v="41715988"/>
    <x v="7"/>
    <x v="11"/>
    <x v="110"/>
    <x v="0"/>
    <s v="CA081"/>
    <n v="9"/>
    <n v="1.69"/>
    <x v="0"/>
    <x v="0"/>
    <x v="1"/>
    <x v="1"/>
    <x v="1"/>
    <x v="1"/>
    <x v="1"/>
    <x v="0"/>
    <x v="0"/>
    <x v="0"/>
    <x v="0"/>
    <n v="5"/>
    <n v="1120"/>
    <x v="0"/>
    <x v="0"/>
    <s v="2015-11-30"/>
    <x v="4"/>
    <s v="2015-11-30"/>
    <x v="0"/>
    <s v="Maidema1 (TTP-411)"/>
    <x v="0"/>
    <s v="56KS 44KU "/>
    <x v="0"/>
  </r>
  <r>
    <n v="41716049"/>
    <x v="7"/>
    <x v="11"/>
    <x v="110"/>
    <x v="0"/>
    <s v="CA088"/>
    <n v="8"/>
    <n v="3.87"/>
    <x v="0"/>
    <x v="5"/>
    <x v="2"/>
    <x v="1"/>
    <x v="1"/>
    <x v="1"/>
    <x v="0"/>
    <x v="0"/>
    <x v="0"/>
    <x v="0"/>
    <x v="0"/>
    <n v="25"/>
    <n v="406"/>
    <x v="0"/>
    <x v="0"/>
    <s v="2020-03-19"/>
    <x v="1"/>
    <s v="2020-03-19"/>
    <x v="0"/>
    <s v="Maidema1 (TTP-411)"/>
    <x v="0"/>
    <s v="48KU 25KS 13MA 8HB 6LM "/>
    <x v="0"/>
  </r>
  <r>
    <n v="41737348"/>
    <x v="6"/>
    <x v="7"/>
    <x v="88"/>
    <x v="0"/>
    <s v="MA006"/>
    <n v="3"/>
    <n v="10.37"/>
    <x v="0"/>
    <x v="1"/>
    <x v="2"/>
    <x v="1"/>
    <x v="1"/>
    <x v="1"/>
    <x v="1"/>
    <x v="0"/>
    <x v="0"/>
    <x v="0"/>
    <x v="0"/>
    <n v="20"/>
    <n v="562"/>
    <x v="0"/>
    <x v="0"/>
    <s v="2016-10-18"/>
    <x v="3"/>
    <s v="2016-10-18"/>
    <x v="0"/>
    <s v="Aruvälja/TTP-508 Püssi"/>
    <x v="0"/>
    <s v="52KS 29KU 12LM 6HB 1SA "/>
    <x v="0"/>
  </r>
  <r>
    <n v="41737362"/>
    <x v="6"/>
    <x v="7"/>
    <x v="88"/>
    <x v="0"/>
    <s v="MA006"/>
    <n v="1"/>
    <n v="0.57999999999999996"/>
    <x v="0"/>
    <x v="0"/>
    <x v="1"/>
    <x v="1"/>
    <x v="1"/>
    <x v="1"/>
    <x v="0"/>
    <x v="0"/>
    <x v="0"/>
    <x v="0"/>
    <x v="0"/>
    <n v="10"/>
    <n v="1038"/>
    <x v="0"/>
    <x v="0"/>
    <s v="2023-01-27"/>
    <x v="8"/>
    <s v="2023-01-27"/>
    <x v="0"/>
    <s v="Aruvälja/TTP-508 Püssi"/>
    <x v="0"/>
    <s v="61KU 20KS 19LM "/>
    <x v="0"/>
  </r>
  <r>
    <n v="41737369"/>
    <x v="6"/>
    <x v="7"/>
    <x v="88"/>
    <x v="0"/>
    <s v="MA006"/>
    <n v="2"/>
    <n v="7.37"/>
    <x v="0"/>
    <x v="0"/>
    <x v="7"/>
    <x v="1"/>
    <x v="1"/>
    <x v="1"/>
    <x v="0"/>
    <x v="0"/>
    <x v="0"/>
    <x v="0"/>
    <x v="0"/>
    <n v="10"/>
    <n v="618"/>
    <x v="0"/>
    <x v="0"/>
    <s v="2023-01-27"/>
    <x v="8"/>
    <s v="2023-01-27"/>
    <x v="0"/>
    <s v="Aruvälja/TTP-508 Püssi"/>
    <x v="0"/>
    <s v="80KU 14KS 6LM "/>
    <x v="0"/>
  </r>
  <r>
    <n v="41874775"/>
    <x v="7"/>
    <x v="11"/>
    <x v="144"/>
    <x v="0"/>
    <s v="VH132"/>
    <n v="21"/>
    <n v="3.88"/>
    <x v="0"/>
    <x v="1"/>
    <x v="7"/>
    <x v="1"/>
    <x v="1"/>
    <x v="1"/>
    <x v="1"/>
    <x v="0"/>
    <x v="0"/>
    <x v="0"/>
    <x v="0"/>
    <n v="10"/>
    <n v="654"/>
    <x v="0"/>
    <x v="0"/>
    <s v="2014-10-01"/>
    <x v="14"/>
    <s v="2014-10-01"/>
    <x v="0"/>
    <s v="Tammistu-Rumbi4 (TP-624)"/>
    <x v="0"/>
    <s v="85KS 5KU 5HB 2LV 2LM 1MA "/>
    <x v="0"/>
  </r>
  <r>
    <n v="41998548"/>
    <x v="7"/>
    <x v="11"/>
    <x v="144"/>
    <x v="0"/>
    <s v="VH188"/>
    <n v="5"/>
    <n v="0.6"/>
    <x v="0"/>
    <x v="0"/>
    <x v="7"/>
    <x v="0"/>
    <x v="0"/>
    <x v="10"/>
    <x v="1"/>
    <x v="0"/>
    <x v="0"/>
    <x v="0"/>
    <x v="0"/>
    <n v="30"/>
    <n v="562"/>
    <x v="0"/>
    <x v="0"/>
    <s v="2022-06-15"/>
    <x v="2"/>
    <s v="2022-06-15"/>
    <x v="0"/>
    <s v="Tammistu-Rumbi1 (TP-624)"/>
    <x v="0"/>
    <s v="38KS 27KU 25LV 10KS "/>
    <x v="0"/>
  </r>
  <r>
    <n v="42004170"/>
    <x v="7"/>
    <x v="11"/>
    <x v="110"/>
    <x v="0"/>
    <s v="CA082"/>
    <n v="11"/>
    <n v="0.85"/>
    <x v="0"/>
    <x v="1"/>
    <x v="7"/>
    <x v="1"/>
    <x v="1"/>
    <x v="1"/>
    <x v="0"/>
    <x v="0"/>
    <x v="0"/>
    <x v="0"/>
    <x v="0"/>
    <n v="75"/>
    <n v="386"/>
    <x v="1"/>
    <x v="0"/>
    <s v="2020-03-17"/>
    <x v="1"/>
    <s v="2020-03-17"/>
    <x v="0"/>
    <s v="Maidema1 (TTP-411)"/>
    <x v="0"/>
    <s v="42KU 27KS 10KS 10KU 8HB 3LM "/>
    <x v="0"/>
  </r>
  <r>
    <n v="42004174"/>
    <x v="7"/>
    <x v="11"/>
    <x v="110"/>
    <x v="0"/>
    <s v="CA082"/>
    <n v="10"/>
    <n v="2.69"/>
    <x v="0"/>
    <x v="2"/>
    <x v="5"/>
    <x v="1"/>
    <x v="1"/>
    <x v="1"/>
    <x v="3"/>
    <x v="0"/>
    <x v="0"/>
    <x v="0"/>
    <x v="2"/>
    <n v="95"/>
    <n v="888"/>
    <x v="1"/>
    <x v="0"/>
    <s v="2021-03-16"/>
    <x v="0"/>
    <s v="2021-03-16"/>
    <x v="1"/>
    <s v="Maidema1 (TTP-411)"/>
    <x v="0"/>
    <s v="45HB 38KS 13LM 2LV 2KU "/>
    <x v="0"/>
  </r>
  <r>
    <n v="42004432"/>
    <x v="7"/>
    <x v="11"/>
    <x v="110"/>
    <x v="0"/>
    <s v="CA087"/>
    <n v="4"/>
    <n v="0.32"/>
    <x v="0"/>
    <x v="0"/>
    <x v="1"/>
    <x v="1"/>
    <x v="1"/>
    <x v="1"/>
    <x v="1"/>
    <x v="0"/>
    <x v="0"/>
    <x v="0"/>
    <x v="0"/>
    <n v="10"/>
    <n v="1318"/>
    <x v="0"/>
    <x v="0"/>
    <s v="2016-04-06"/>
    <x v="3"/>
    <s v="2020-07-07"/>
    <x v="0"/>
    <s v="Maidema1 (TTP-411)"/>
    <x v="0"/>
    <s v="69KS 15LM 11KU 5LV "/>
    <x v="0"/>
  </r>
  <r>
    <n v="42037073"/>
    <x v="7"/>
    <x v="11"/>
    <x v="110"/>
    <x v="0"/>
    <s v="CA071"/>
    <n v="10"/>
    <n v="1.74"/>
    <x v="0"/>
    <x v="0"/>
    <x v="1"/>
    <x v="1"/>
    <x v="1"/>
    <x v="1"/>
    <x v="1"/>
    <x v="0"/>
    <x v="0"/>
    <x v="0"/>
    <x v="0"/>
    <n v="50"/>
    <n v="1077"/>
    <x v="0"/>
    <x v="0"/>
    <s v="2020-06-01"/>
    <x v="1"/>
    <s v="2020-06-01"/>
    <x v="0"/>
    <s v="Maidema1 (TTP-411)"/>
    <x v="0"/>
    <s v="51KS 25LM 17KU 5HB 2LV "/>
    <x v="0"/>
  </r>
  <r>
    <n v="42160920"/>
    <x v="6"/>
    <x v="7"/>
    <x v="83"/>
    <x v="0"/>
    <s v="MT020"/>
    <n v="6"/>
    <n v="0.11"/>
    <x v="0"/>
    <x v="0"/>
    <x v="7"/>
    <x v="1"/>
    <x v="1"/>
    <x v="4"/>
    <x v="0"/>
    <x v="0"/>
    <x v="0"/>
    <x v="0"/>
    <x v="0"/>
    <n v="20"/>
    <n v="528"/>
    <x v="1"/>
    <x v="0"/>
    <s v="2007-10-13"/>
    <x v="11"/>
    <s v="2015-08-25"/>
    <x v="0"/>
    <s v="Kopli/TTP-444 Mäetaguse"/>
    <x v="0"/>
    <s v="80KU 10KS 5HB 5MA "/>
    <x v="0"/>
  </r>
  <r>
    <n v="42187817"/>
    <x v="6"/>
    <x v="7"/>
    <x v="83"/>
    <x v="0"/>
    <s v="MT014"/>
    <n v="1"/>
    <n v="1.96"/>
    <x v="0"/>
    <x v="3"/>
    <x v="3"/>
    <x v="1"/>
    <x v="1"/>
    <x v="0"/>
    <x v="1"/>
    <x v="1"/>
    <x v="1"/>
    <x v="0"/>
    <x v="11"/>
    <n v="70"/>
    <n v="600.00000000000011"/>
    <x v="1"/>
    <x v="0"/>
    <s v="2020-01-07"/>
    <x v="1"/>
    <s v="2020-10-08"/>
    <x v="1"/>
    <s v="Kopli/TTP-444 Mäetaguse"/>
    <x v="0"/>
    <s v="85KS 10HB 5LM "/>
    <x v="1"/>
  </r>
  <r>
    <n v="42187838"/>
    <x v="6"/>
    <x v="7"/>
    <x v="83"/>
    <x v="0"/>
    <s v="MT014"/>
    <n v="4"/>
    <n v="2.59"/>
    <x v="0"/>
    <x v="2"/>
    <x v="3"/>
    <x v="1"/>
    <x v="1"/>
    <x v="1"/>
    <x v="1"/>
    <x v="1"/>
    <x v="1"/>
    <x v="0"/>
    <x v="11"/>
    <n v="80"/>
    <n v="399.99999999999989"/>
    <x v="1"/>
    <x v="0"/>
    <s v="2020-01-07"/>
    <x v="1"/>
    <s v="2020-10-08"/>
    <x v="1"/>
    <s v="Kopli/TTP-444 Mäetaguse"/>
    <x v="0"/>
    <s v="70KS 20LM 10HB "/>
    <x v="1"/>
  </r>
  <r>
    <n v="42210598"/>
    <x v="4"/>
    <x v="5"/>
    <x v="38"/>
    <x v="0"/>
    <s v="HL331"/>
    <n v="16"/>
    <n v="0.5"/>
    <x v="0"/>
    <x v="2"/>
    <x v="3"/>
    <x v="1"/>
    <x v="1"/>
    <x v="1"/>
    <x v="1"/>
    <x v="0"/>
    <x v="0"/>
    <x v="0"/>
    <x v="2"/>
    <n v="5"/>
    <n v="1522"/>
    <x v="0"/>
    <x v="0"/>
    <s v="2014-09-15"/>
    <x v="14"/>
    <s v="2016-01-15"/>
    <x v="0"/>
    <m/>
    <x v="0"/>
    <s v="70KS 12KU 10LM 8HB "/>
    <x v="0"/>
  </r>
  <r>
    <n v="42425191"/>
    <x v="6"/>
    <x v="7"/>
    <x v="84"/>
    <x v="0"/>
    <s v="KT056"/>
    <n v="3"/>
    <n v="1.76"/>
    <x v="0"/>
    <x v="2"/>
    <x v="3"/>
    <x v="1"/>
    <x v="1"/>
    <x v="2"/>
    <x v="2"/>
    <x v="2"/>
    <x v="0"/>
    <x v="0"/>
    <x v="1"/>
    <n v="20"/>
    <n v="2150"/>
    <x v="0"/>
    <x v="0"/>
    <s v="2022-06-27"/>
    <x v="2"/>
    <s v="2022-06-27"/>
    <x v="0"/>
    <s v="Roodu 1/TP-758 Kohtla"/>
    <x v="0"/>
    <s v="70MA 30KU "/>
    <x v="0"/>
  </r>
  <r>
    <n v="42425198"/>
    <x v="6"/>
    <x v="7"/>
    <x v="84"/>
    <x v="0"/>
    <s v="KT056"/>
    <n v="6"/>
    <n v="0.88"/>
    <x v="0"/>
    <x v="3"/>
    <x v="3"/>
    <x v="1"/>
    <x v="1"/>
    <x v="8"/>
    <x v="2"/>
    <x v="2"/>
    <x v="0"/>
    <x v="0"/>
    <x v="1"/>
    <n v="50"/>
    <n v="6750"/>
    <x v="0"/>
    <x v="0"/>
    <s v="2015-10-09"/>
    <x v="4"/>
    <s v="2015-11-24"/>
    <x v="0"/>
    <s v="Roodu 1/TP-758 Kohtla"/>
    <x v="0"/>
    <s v="80KS 20MA "/>
    <x v="0"/>
  </r>
  <r>
    <n v="42653557"/>
    <x v="6"/>
    <x v="8"/>
    <x v="82"/>
    <x v="0"/>
    <s v="II250"/>
    <n v="3"/>
    <n v="0.17"/>
    <x v="0"/>
    <x v="3"/>
    <x v="3"/>
    <x v="0"/>
    <x v="0"/>
    <x v="0"/>
    <x v="1"/>
    <x v="3"/>
    <x v="0"/>
    <x v="0"/>
    <x v="11"/>
    <n v="30"/>
    <n v="489.99999999999994"/>
    <x v="1"/>
    <x v="0"/>
    <s v="2018-02-04"/>
    <x v="6"/>
    <s v="2018-10-18"/>
    <x v="0"/>
    <m/>
    <x v="0"/>
    <s v="89KS 10KU 1MA "/>
    <x v="1"/>
  </r>
  <r>
    <n v="42801812"/>
    <x v="6"/>
    <x v="7"/>
    <x v="84"/>
    <x v="0"/>
    <s v="KT061"/>
    <n v="21"/>
    <n v="0.35"/>
    <x v="0"/>
    <x v="2"/>
    <x v="3"/>
    <x v="1"/>
    <x v="1"/>
    <x v="1"/>
    <x v="3"/>
    <x v="0"/>
    <x v="0"/>
    <x v="0"/>
    <x v="2"/>
    <n v="70"/>
    <n v="4625"/>
    <x v="0"/>
    <x v="0"/>
    <s v="2016-10-20"/>
    <x v="3"/>
    <s v="2016-10-20"/>
    <x v="0"/>
    <s v="Tuhavälja 2/PÜ-54 Kohtla"/>
    <x v="0"/>
    <s v="90HB 5LV 4KS 1PN "/>
    <x v="0"/>
  </r>
  <r>
    <n v="42801826"/>
    <x v="6"/>
    <x v="7"/>
    <x v="84"/>
    <x v="0"/>
    <s v="KT061"/>
    <n v="19"/>
    <n v="1.0900000000000001"/>
    <x v="0"/>
    <x v="3"/>
    <x v="3"/>
    <x v="1"/>
    <x v="1"/>
    <x v="1"/>
    <x v="3"/>
    <x v="0"/>
    <x v="0"/>
    <x v="0"/>
    <x v="2"/>
    <n v="70"/>
    <n v="7366"/>
    <x v="0"/>
    <x v="0"/>
    <s v="2016-10-20"/>
    <x v="3"/>
    <s v="2018-11-20"/>
    <x v="0"/>
    <s v="Tuhavälja 2/PÜ-54 Kohtla"/>
    <x v="0"/>
    <s v="60HB 35KS 3LV 2LM "/>
    <x v="0"/>
  </r>
  <r>
    <n v="42813617"/>
    <x v="6"/>
    <x v="8"/>
    <x v="83"/>
    <x v="0"/>
    <s v="II006"/>
    <n v="7"/>
    <n v="0.5"/>
    <x v="0"/>
    <x v="1"/>
    <x v="4"/>
    <x v="2"/>
    <x v="2"/>
    <x v="1"/>
    <x v="1"/>
    <x v="0"/>
    <x v="0"/>
    <x v="0"/>
    <x v="0"/>
    <n v="20"/>
    <n v="1006"/>
    <x v="0"/>
    <x v="0"/>
    <s v="2011-10-10"/>
    <x v="16"/>
    <s v="2017-02-08"/>
    <x v="0"/>
    <s v="Oru/PÜ-143 Iisaku"/>
    <x v="0"/>
    <s v="46KS 37LM 8MA 7HB 2KU "/>
    <x v="0"/>
  </r>
  <r>
    <n v="42865512"/>
    <x v="6"/>
    <x v="7"/>
    <x v="65"/>
    <x v="0"/>
    <s v="AT287"/>
    <n v="21"/>
    <n v="0.56999999999999995"/>
    <x v="0"/>
    <x v="4"/>
    <x v="0"/>
    <x v="1"/>
    <x v="1"/>
    <x v="0"/>
    <x v="1"/>
    <x v="0"/>
    <x v="0"/>
    <x v="0"/>
    <x v="4"/>
    <n v="100"/>
    <n v="1216"/>
    <x v="1"/>
    <x v="0"/>
    <s v="2014-10-23"/>
    <x v="14"/>
    <s v="2014-10-23"/>
    <x v="0"/>
    <s v="Väravsaare/TTP-517"/>
    <x v="0"/>
    <s v="69KS 16KU 6LM 3HB 3RE 3MA "/>
    <x v="0"/>
  </r>
  <r>
    <n v="43687267"/>
    <x v="13"/>
    <x v="15"/>
    <x v="214"/>
    <x v="0"/>
    <s v="SP183"/>
    <n v="12"/>
    <n v="1.02"/>
    <x v="0"/>
    <x v="0"/>
    <x v="7"/>
    <x v="0"/>
    <x v="0"/>
    <x v="0"/>
    <x v="2"/>
    <x v="0"/>
    <x v="0"/>
    <x v="0"/>
    <x v="0"/>
    <n v="60"/>
    <n v="462"/>
    <x v="1"/>
    <x v="0"/>
    <s v="2016-03-30"/>
    <x v="3"/>
    <s v="2016-03-30"/>
    <x v="0"/>
    <m/>
    <x v="0"/>
    <s v="60MA 30KU 10KS "/>
    <x v="0"/>
  </r>
  <r>
    <n v="44114199"/>
    <x v="1"/>
    <x v="1"/>
    <x v="186"/>
    <x v="0"/>
    <s v="KP239"/>
    <n v="30"/>
    <n v="1.25"/>
    <x v="0"/>
    <x v="5"/>
    <x v="4"/>
    <x v="2"/>
    <x v="2"/>
    <x v="1"/>
    <x v="1"/>
    <x v="0"/>
    <x v="0"/>
    <x v="0"/>
    <x v="0"/>
    <n v="20"/>
    <n v="468"/>
    <x v="0"/>
    <x v="0"/>
    <s v="2015-10-23"/>
    <x v="4"/>
    <s v="2015-10-23"/>
    <x v="0"/>
    <s v="Pulgaaru"/>
    <x v="0"/>
    <s v="56KS 21KU 15LM 8HB "/>
    <x v="0"/>
  </r>
  <r>
    <n v="44460894"/>
    <x v="5"/>
    <x v="6"/>
    <x v="44"/>
    <x v="0"/>
    <s v="PV171"/>
    <n v="14"/>
    <n v="0.72"/>
    <x v="0"/>
    <x v="4"/>
    <x v="0"/>
    <x v="1"/>
    <x v="1"/>
    <x v="0"/>
    <x v="1"/>
    <x v="0"/>
    <x v="0"/>
    <x v="0"/>
    <x v="2"/>
    <n v="60"/>
    <n v="1249"/>
    <x v="0"/>
    <x v="0"/>
    <s v="2022-04-29"/>
    <x v="2"/>
    <s v="2022-04-29"/>
    <x v="0"/>
    <m/>
    <x v="0"/>
    <s v="74KS 13HB 12KU 1LM "/>
    <x v="0"/>
  </r>
  <r>
    <n v="44549811"/>
    <x v="5"/>
    <x v="6"/>
    <x v="44"/>
    <x v="0"/>
    <s v="WT055"/>
    <n v="11"/>
    <n v="0.73"/>
    <x v="0"/>
    <x v="3"/>
    <x v="3"/>
    <x v="1"/>
    <x v="1"/>
    <x v="3"/>
    <x v="2"/>
    <x v="2"/>
    <x v="0"/>
    <x v="0"/>
    <x v="9"/>
    <n v="30"/>
    <n v="489.99999999999994"/>
    <x v="1"/>
    <x v="0"/>
    <s v="2017-10-31"/>
    <x v="7"/>
    <s v="2019-10-03"/>
    <x v="0"/>
    <m/>
    <x v="0"/>
    <s v="85MA 15KU "/>
    <x v="1"/>
  </r>
  <r>
    <n v="44563707"/>
    <x v="6"/>
    <x v="7"/>
    <x v="88"/>
    <x v="0"/>
    <s v="MA023"/>
    <n v="4"/>
    <n v="2.44"/>
    <x v="0"/>
    <x v="2"/>
    <x v="3"/>
    <x v="0"/>
    <x v="0"/>
    <x v="1"/>
    <x v="1"/>
    <x v="0"/>
    <x v="0"/>
    <x v="0"/>
    <x v="2"/>
    <n v="50"/>
    <n v="2428"/>
    <x v="0"/>
    <x v="0"/>
    <s v="2016-11-30"/>
    <x v="3"/>
    <s v="2017-09-21"/>
    <x v="0"/>
    <m/>
    <x v="0"/>
    <s v="43KS 35HB 12LM 4LV 4MA 2KU "/>
    <x v="0"/>
  </r>
  <r>
    <n v="44662249"/>
    <x v="4"/>
    <x v="8"/>
    <x v="45"/>
    <x v="0"/>
    <s v="AV060"/>
    <n v="14"/>
    <n v="1.4"/>
    <x v="0"/>
    <x v="3"/>
    <x v="3"/>
    <x v="0"/>
    <x v="0"/>
    <x v="8"/>
    <x v="2"/>
    <x v="0"/>
    <x v="0"/>
    <x v="0"/>
    <x v="1"/>
    <n v="10"/>
    <n v="2108"/>
    <x v="0"/>
    <x v="0"/>
    <s v="2015-04-27"/>
    <x v="4"/>
    <s v="2017-06-05"/>
    <x v="0"/>
    <s v="Maetsma/PÜ-40"/>
    <x v="0"/>
    <s v="76MA 24KU "/>
    <x v="0"/>
  </r>
  <r>
    <n v="44663222"/>
    <x v="4"/>
    <x v="8"/>
    <x v="45"/>
    <x v="0"/>
    <s v="LH185"/>
    <n v="20"/>
    <n v="2.5499999999999998"/>
    <x v="0"/>
    <x v="4"/>
    <x v="5"/>
    <x v="1"/>
    <x v="1"/>
    <x v="10"/>
    <x v="3"/>
    <x v="0"/>
    <x v="0"/>
    <x v="0"/>
    <x v="2"/>
    <n v="10"/>
    <n v="2185"/>
    <x v="1"/>
    <x v="0"/>
    <s v="2020-01-29"/>
    <x v="1"/>
    <s v="2020-01-29"/>
    <x v="1"/>
    <s v="Härjamurru/TP-452 Lepiksaare"/>
    <x v="0"/>
    <s v="75HB 8LM 8KU 6KS 3LV "/>
    <x v="0"/>
  </r>
  <r>
    <n v="44665335"/>
    <x v="4"/>
    <x v="8"/>
    <x v="45"/>
    <x v="0"/>
    <s v="LH213"/>
    <n v="13"/>
    <n v="0.41"/>
    <x v="0"/>
    <x v="0"/>
    <x v="2"/>
    <x v="1"/>
    <x v="1"/>
    <x v="10"/>
    <x v="0"/>
    <x v="0"/>
    <x v="0"/>
    <x v="0"/>
    <x v="0"/>
    <n v="20"/>
    <n v="391"/>
    <x v="1"/>
    <x v="0"/>
    <s v="2020-04-09"/>
    <x v="1"/>
    <s v="2021-10-27"/>
    <x v="0"/>
    <m/>
    <x v="0"/>
    <s v="67KU 18HB 11LV 4KS "/>
    <x v="0"/>
  </r>
  <r>
    <n v="44766700"/>
    <x v="14"/>
    <x v="16"/>
    <x v="216"/>
    <x v="0"/>
    <s v="PW148"/>
    <n v="17"/>
    <n v="0.76"/>
    <x v="0"/>
    <x v="3"/>
    <x v="3"/>
    <x v="1"/>
    <x v="1"/>
    <x v="3"/>
    <x v="2"/>
    <x v="0"/>
    <x v="0"/>
    <x v="0"/>
    <x v="1"/>
    <n v="30"/>
    <n v="1890"/>
    <x v="0"/>
    <x v="0"/>
    <s v="2017-05-31"/>
    <x v="7"/>
    <s v="2017-05-31"/>
    <x v="0"/>
    <m/>
    <x v="0"/>
    <s v="100MA "/>
    <x v="0"/>
  </r>
  <r>
    <n v="44874547"/>
    <x v="13"/>
    <x v="15"/>
    <x v="217"/>
    <x v="0"/>
    <s v="RS049"/>
    <n v="17"/>
    <n v="1.37"/>
    <x v="0"/>
    <x v="2"/>
    <x v="5"/>
    <x v="1"/>
    <x v="1"/>
    <x v="8"/>
    <x v="1"/>
    <x v="0"/>
    <x v="0"/>
    <x v="0"/>
    <x v="2"/>
    <n v="80"/>
    <n v="1334"/>
    <x v="1"/>
    <x v="0"/>
    <s v="2018-12-17"/>
    <x v="6"/>
    <s v="2018-12-17"/>
    <x v="1"/>
    <m/>
    <x v="0"/>
    <s v="62KS 33HB 5KU "/>
    <x v="0"/>
  </r>
  <r>
    <n v="44882543"/>
    <x v="0"/>
    <x v="0"/>
    <x v="0"/>
    <x v="0"/>
    <s v="LD160"/>
    <n v="44"/>
    <n v="1.03"/>
    <x v="0"/>
    <x v="2"/>
    <x v="3"/>
    <x v="1"/>
    <x v="1"/>
    <x v="4"/>
    <x v="0"/>
    <x v="0"/>
    <x v="0"/>
    <x v="0"/>
    <x v="2"/>
    <n v="100"/>
    <n v="2304"/>
    <x v="0"/>
    <x v="0"/>
    <s v="2015-03-13"/>
    <x v="4"/>
    <s v="2015-03-13"/>
    <x v="0"/>
    <s v="Saarealuse(TTP-471)"/>
    <x v="0"/>
    <s v="51KU 33KS 12MA 4HB "/>
    <x v="0"/>
  </r>
  <r>
    <n v="44920252"/>
    <x v="0"/>
    <x v="0"/>
    <x v="0"/>
    <x v="0"/>
    <s v="KP371"/>
    <n v="20"/>
    <n v="0.76"/>
    <x v="0"/>
    <x v="2"/>
    <x v="3"/>
    <x v="1"/>
    <x v="1"/>
    <x v="4"/>
    <x v="7"/>
    <x v="0"/>
    <x v="0"/>
    <x v="0"/>
    <x v="20"/>
    <n v="60"/>
    <n v="620"/>
    <x v="1"/>
    <x v="0"/>
    <s v="2019-10-22"/>
    <x v="5"/>
    <s v="2019-10-22"/>
    <x v="0"/>
    <m/>
    <x v="0"/>
    <s v="100TA "/>
    <x v="0"/>
  </r>
  <r>
    <n v="45000003"/>
    <x v="8"/>
    <x v="10"/>
    <x v="218"/>
    <x v="0"/>
    <s v="AE001"/>
    <n v="3"/>
    <n v="1.17"/>
    <x v="0"/>
    <x v="0"/>
    <x v="1"/>
    <x v="1"/>
    <x v="1"/>
    <x v="11"/>
    <x v="0"/>
    <x v="0"/>
    <x v="0"/>
    <x v="0"/>
    <x v="0"/>
    <n v="30"/>
    <n v="687"/>
    <x v="0"/>
    <x v="0"/>
    <s v="2022-06-13"/>
    <x v="2"/>
    <s v="2022-06-13"/>
    <x v="0"/>
    <s v="KLAASPURGI, TTP-248"/>
    <x v="0"/>
    <s v="98KU 1KS 1LM "/>
    <x v="0"/>
  </r>
  <r>
    <n v="45000004"/>
    <x v="8"/>
    <x v="10"/>
    <x v="218"/>
    <x v="0"/>
    <s v="AE001"/>
    <n v="4"/>
    <n v="0.81"/>
    <x v="0"/>
    <x v="0"/>
    <x v="1"/>
    <x v="1"/>
    <x v="1"/>
    <x v="1"/>
    <x v="0"/>
    <x v="0"/>
    <x v="0"/>
    <x v="0"/>
    <x v="0"/>
    <n v="20"/>
    <n v="1154"/>
    <x v="0"/>
    <x v="0"/>
    <s v="2022-06-13"/>
    <x v="2"/>
    <s v="2022-06-13"/>
    <x v="0"/>
    <s v="KLAASPURGI, TTP-248"/>
    <x v="0"/>
    <s v="100KU "/>
    <x v="0"/>
  </r>
  <r>
    <n v="45000012"/>
    <x v="8"/>
    <x v="10"/>
    <x v="218"/>
    <x v="0"/>
    <s v="AE002"/>
    <n v="2"/>
    <n v="1.17"/>
    <x v="0"/>
    <x v="0"/>
    <x v="1"/>
    <x v="1"/>
    <x v="1"/>
    <x v="0"/>
    <x v="1"/>
    <x v="0"/>
    <x v="0"/>
    <x v="0"/>
    <x v="0"/>
    <n v="70"/>
    <n v="611"/>
    <x v="0"/>
    <x v="0"/>
    <s v="2020-03-16"/>
    <x v="1"/>
    <s v="2021-02-01"/>
    <x v="0"/>
    <s v="KLAASPURGI, TTP-248"/>
    <x v="0"/>
    <s v="48KS 28LM 24KU "/>
    <x v="0"/>
  </r>
  <r>
    <n v="45000013"/>
    <x v="8"/>
    <x v="10"/>
    <x v="218"/>
    <x v="0"/>
    <s v="AE002"/>
    <n v="3"/>
    <n v="2.25"/>
    <x v="0"/>
    <x v="1"/>
    <x v="2"/>
    <x v="1"/>
    <x v="1"/>
    <x v="11"/>
    <x v="0"/>
    <x v="0"/>
    <x v="0"/>
    <x v="0"/>
    <x v="0"/>
    <n v="30"/>
    <n v="586"/>
    <x v="0"/>
    <x v="0"/>
    <s v="2020-03-16"/>
    <x v="1"/>
    <s v="2020-03-16"/>
    <x v="0"/>
    <s v="KLAASPURGI, TTP-248"/>
    <x v="0"/>
    <s v="41KS 32KU 13LM 13KU 1HB "/>
    <x v="0"/>
  </r>
  <r>
    <n v="45000016"/>
    <x v="8"/>
    <x v="10"/>
    <x v="218"/>
    <x v="0"/>
    <s v="AE002"/>
    <n v="6"/>
    <n v="0.54"/>
    <x v="0"/>
    <x v="0"/>
    <x v="1"/>
    <x v="1"/>
    <x v="1"/>
    <x v="4"/>
    <x v="0"/>
    <x v="0"/>
    <x v="0"/>
    <x v="0"/>
    <x v="2"/>
    <n v="100"/>
    <n v="1492"/>
    <x v="0"/>
    <x v="0"/>
    <s v="2015-09-08"/>
    <x v="4"/>
    <s v="2015-09-08"/>
    <x v="0"/>
    <s v="KLAASPURGI, TTP-248"/>
    <x v="0"/>
    <s v="53KU 25LM 17KS 5HB "/>
    <x v="0"/>
  </r>
  <r>
    <n v="45000017"/>
    <x v="8"/>
    <x v="10"/>
    <x v="218"/>
    <x v="0"/>
    <s v="AE002"/>
    <n v="7"/>
    <n v="0.33"/>
    <x v="0"/>
    <x v="1"/>
    <x v="2"/>
    <x v="1"/>
    <x v="1"/>
    <x v="0"/>
    <x v="4"/>
    <x v="0"/>
    <x v="0"/>
    <x v="0"/>
    <x v="0"/>
    <n v="70"/>
    <n v="377"/>
    <x v="1"/>
    <x v="0"/>
    <s v="2020-03-16"/>
    <x v="1"/>
    <s v="2020-03-16"/>
    <x v="0"/>
    <s v="KLAASPURGI, TTP-248"/>
    <x v="0"/>
    <s v="52LM 41KU 7KS "/>
    <x v="0"/>
  </r>
  <r>
    <n v="45000021"/>
    <x v="8"/>
    <x v="10"/>
    <x v="218"/>
    <x v="0"/>
    <s v="AE003"/>
    <n v="2"/>
    <n v="0.19"/>
    <x v="0"/>
    <x v="0"/>
    <x v="7"/>
    <x v="1"/>
    <x v="1"/>
    <x v="8"/>
    <x v="0"/>
    <x v="0"/>
    <x v="0"/>
    <x v="0"/>
    <x v="0"/>
    <n v="60"/>
    <n v="371"/>
    <x v="1"/>
    <x v="0"/>
    <s v="2020-03-16"/>
    <x v="1"/>
    <s v="2021-02-01"/>
    <x v="0"/>
    <s v="KLAASPURGI, TTP-248"/>
    <x v="0"/>
    <s v="40KU 35KU 15KS 5LM 5HB "/>
    <x v="0"/>
  </r>
  <r>
    <n v="45000022"/>
    <x v="8"/>
    <x v="10"/>
    <x v="218"/>
    <x v="0"/>
    <s v="AE003"/>
    <n v="3"/>
    <n v="1.0900000000000001"/>
    <x v="0"/>
    <x v="0"/>
    <x v="0"/>
    <x v="1"/>
    <x v="1"/>
    <x v="1"/>
    <x v="4"/>
    <x v="0"/>
    <x v="0"/>
    <x v="0"/>
    <x v="0"/>
    <n v="30"/>
    <n v="655"/>
    <x v="0"/>
    <x v="0"/>
    <s v="2020-03-16"/>
    <x v="1"/>
    <s v="2020-03-16"/>
    <x v="0"/>
    <s v="KLAASPURGI, TTP-248"/>
    <x v="0"/>
    <s v="55LM 30KS 10KU 5HB "/>
    <x v="0"/>
  </r>
  <r>
    <n v="45000023"/>
    <x v="8"/>
    <x v="10"/>
    <x v="218"/>
    <x v="0"/>
    <s v="AE003"/>
    <n v="4"/>
    <n v="2.21"/>
    <x v="0"/>
    <x v="0"/>
    <x v="7"/>
    <x v="1"/>
    <x v="1"/>
    <x v="1"/>
    <x v="1"/>
    <x v="0"/>
    <x v="0"/>
    <x v="0"/>
    <x v="0"/>
    <n v="30"/>
    <n v="920"/>
    <x v="0"/>
    <x v="0"/>
    <s v="2020-03-16"/>
    <x v="1"/>
    <s v="2020-03-16"/>
    <x v="0"/>
    <s v="KLAASPURGI, TTP-248"/>
    <x v="0"/>
    <s v="78KS 17KU 5LM "/>
    <x v="0"/>
  </r>
  <r>
    <n v="45000028"/>
    <x v="8"/>
    <x v="10"/>
    <x v="218"/>
    <x v="0"/>
    <s v="AE003"/>
    <n v="9"/>
    <n v="0.48"/>
    <x v="0"/>
    <x v="0"/>
    <x v="1"/>
    <x v="1"/>
    <x v="1"/>
    <x v="2"/>
    <x v="0"/>
    <x v="0"/>
    <x v="0"/>
    <x v="0"/>
    <x v="0"/>
    <n v="30"/>
    <n v="787"/>
    <x v="1"/>
    <x v="0"/>
    <s v="2020-03-16"/>
    <x v="1"/>
    <s v="2020-03-16"/>
    <x v="0"/>
    <s v="KLAASPURGI, TTP-248"/>
    <x v="0"/>
    <s v="90KU 10KS "/>
    <x v="0"/>
  </r>
  <r>
    <n v="45000037"/>
    <x v="8"/>
    <x v="10"/>
    <x v="218"/>
    <x v="0"/>
    <s v="AE003"/>
    <n v="18"/>
    <n v="1.4"/>
    <x v="0"/>
    <x v="0"/>
    <x v="2"/>
    <x v="1"/>
    <x v="1"/>
    <x v="0"/>
    <x v="4"/>
    <x v="0"/>
    <x v="0"/>
    <x v="0"/>
    <x v="0"/>
    <n v="80"/>
    <n v="495"/>
    <x v="1"/>
    <x v="0"/>
    <s v="2022-08-10"/>
    <x v="2"/>
    <s v="2022-08-10"/>
    <x v="0"/>
    <s v="KLAASPURGI, TTP-248"/>
    <x v="0"/>
    <s v="50LM 35KU 10KS 5KS "/>
    <x v="0"/>
  </r>
  <r>
    <n v="45000039"/>
    <x v="8"/>
    <x v="10"/>
    <x v="218"/>
    <x v="0"/>
    <s v="AE003"/>
    <n v="20"/>
    <n v="0.64"/>
    <x v="0"/>
    <x v="0"/>
    <x v="2"/>
    <x v="1"/>
    <x v="1"/>
    <x v="1"/>
    <x v="4"/>
    <x v="0"/>
    <x v="0"/>
    <x v="0"/>
    <x v="0"/>
    <n v="80"/>
    <n v="641"/>
    <x v="0"/>
    <x v="0"/>
    <s v="2020-03-18"/>
    <x v="1"/>
    <s v="2021-02-01"/>
    <x v="0"/>
    <s v="KLAASPURGI, TTP-248"/>
    <x v="0"/>
    <s v="83LM 10KS 7KU "/>
    <x v="0"/>
  </r>
  <r>
    <n v="45000046"/>
    <x v="8"/>
    <x v="10"/>
    <x v="218"/>
    <x v="0"/>
    <s v="AE004"/>
    <n v="3"/>
    <n v="0.38"/>
    <x v="0"/>
    <x v="0"/>
    <x v="1"/>
    <x v="1"/>
    <x v="1"/>
    <x v="2"/>
    <x v="0"/>
    <x v="0"/>
    <x v="0"/>
    <x v="0"/>
    <x v="0"/>
    <n v="40"/>
    <n v="930"/>
    <x v="1"/>
    <x v="0"/>
    <s v="2020-03-16"/>
    <x v="1"/>
    <s v="2020-03-16"/>
    <x v="0"/>
    <s v="KLAASPURGI, TTP-248"/>
    <x v="0"/>
    <s v="92KU 8KS "/>
    <x v="0"/>
  </r>
  <r>
    <n v="45000050"/>
    <x v="8"/>
    <x v="10"/>
    <x v="218"/>
    <x v="0"/>
    <s v="AE004"/>
    <n v="7"/>
    <n v="0.41"/>
    <x v="0"/>
    <x v="0"/>
    <x v="2"/>
    <x v="1"/>
    <x v="1"/>
    <x v="4"/>
    <x v="0"/>
    <x v="0"/>
    <x v="0"/>
    <x v="0"/>
    <x v="0"/>
    <n v="50"/>
    <n v="251"/>
    <x v="1"/>
    <x v="0"/>
    <s v="2020-03-23"/>
    <x v="1"/>
    <s v="2020-03-23"/>
    <x v="0"/>
    <s v="KLAASPURGI, TTP-248"/>
    <x v="0"/>
    <s v="80KU 10LM 10KS "/>
    <x v="0"/>
  </r>
  <r>
    <n v="45000053"/>
    <x v="8"/>
    <x v="10"/>
    <x v="218"/>
    <x v="0"/>
    <s v="AE004"/>
    <n v="10"/>
    <n v="2.19"/>
    <x v="0"/>
    <x v="1"/>
    <x v="7"/>
    <x v="1"/>
    <x v="1"/>
    <x v="4"/>
    <x v="0"/>
    <x v="0"/>
    <x v="0"/>
    <x v="0"/>
    <x v="0"/>
    <n v="50"/>
    <n v="391"/>
    <x v="1"/>
    <x v="0"/>
    <s v="2022-08-10"/>
    <x v="2"/>
    <s v="2022-08-10"/>
    <x v="0"/>
    <s v="KLAASPURGI, TTP-248"/>
    <x v="0"/>
    <s v="55KU 30LM 15KS "/>
    <x v="0"/>
  </r>
  <r>
    <n v="45000069"/>
    <x v="8"/>
    <x v="10"/>
    <x v="218"/>
    <x v="0"/>
    <s v="AE008"/>
    <n v="4"/>
    <n v="2.17"/>
    <x v="0"/>
    <x v="0"/>
    <x v="7"/>
    <x v="1"/>
    <x v="1"/>
    <x v="8"/>
    <x v="1"/>
    <x v="0"/>
    <x v="0"/>
    <x v="0"/>
    <x v="0"/>
    <n v="30"/>
    <n v="663"/>
    <x v="0"/>
    <x v="0"/>
    <s v="2019-10-04"/>
    <x v="5"/>
    <s v="2019-10-04"/>
    <x v="0"/>
    <s v="KLAASPURGI, TTP-248"/>
    <x v="0"/>
    <s v="56KS 37KU 7LM "/>
    <x v="0"/>
  </r>
  <r>
    <n v="45000108"/>
    <x v="8"/>
    <x v="10"/>
    <x v="218"/>
    <x v="0"/>
    <s v="AE009"/>
    <n v="15"/>
    <n v="1.8399999999999999"/>
    <x v="0"/>
    <x v="1"/>
    <x v="7"/>
    <x v="1"/>
    <x v="1"/>
    <x v="8"/>
    <x v="0"/>
    <x v="0"/>
    <x v="0"/>
    <x v="0"/>
    <x v="0"/>
    <n v="30"/>
    <n v="646"/>
    <x v="1"/>
    <x v="0"/>
    <s v="2022-07-27"/>
    <x v="2"/>
    <s v="2022-07-27"/>
    <x v="0"/>
    <s v="KLAASPURGI, TTP-248"/>
    <x v="0"/>
    <s v="44KU 33KS 23KU "/>
    <x v="0"/>
  </r>
  <r>
    <n v="45000112"/>
    <x v="8"/>
    <x v="10"/>
    <x v="218"/>
    <x v="0"/>
    <s v="AE009"/>
    <n v="19"/>
    <n v="0.84"/>
    <x v="0"/>
    <x v="1"/>
    <x v="7"/>
    <x v="1"/>
    <x v="1"/>
    <x v="1"/>
    <x v="0"/>
    <x v="0"/>
    <x v="0"/>
    <x v="0"/>
    <x v="0"/>
    <n v="60"/>
    <n v="534"/>
    <x v="1"/>
    <x v="0"/>
    <s v="2022-07-27"/>
    <x v="2"/>
    <s v="2022-07-27"/>
    <x v="0"/>
    <s v="KLAASPURGI, TTP-248"/>
    <x v="0"/>
    <s v="45KU 38KS 17LM "/>
    <x v="0"/>
  </r>
  <r>
    <n v="45000124"/>
    <x v="8"/>
    <x v="10"/>
    <x v="218"/>
    <x v="0"/>
    <s v="AE010"/>
    <n v="11"/>
    <n v="0.8"/>
    <x v="0"/>
    <x v="0"/>
    <x v="0"/>
    <x v="1"/>
    <x v="1"/>
    <x v="8"/>
    <x v="0"/>
    <x v="0"/>
    <x v="0"/>
    <x v="0"/>
    <x v="0"/>
    <n v="30"/>
    <n v="757"/>
    <x v="1"/>
    <x v="0"/>
    <s v="2021-09-06"/>
    <x v="0"/>
    <s v="2021-09-06"/>
    <x v="0"/>
    <s v="KLAASPURGI, TTP-248"/>
    <x v="0"/>
    <s v="83KU 10KS 7MA "/>
    <x v="0"/>
  </r>
  <r>
    <n v="45000125"/>
    <x v="8"/>
    <x v="10"/>
    <x v="218"/>
    <x v="0"/>
    <s v="AE010"/>
    <n v="12"/>
    <n v="0.35"/>
    <x v="0"/>
    <x v="1"/>
    <x v="2"/>
    <x v="1"/>
    <x v="1"/>
    <x v="4"/>
    <x v="0"/>
    <x v="0"/>
    <x v="0"/>
    <x v="0"/>
    <x v="0"/>
    <n v="30"/>
    <n v="457"/>
    <x v="1"/>
    <x v="0"/>
    <s v="2021-09-06"/>
    <x v="0"/>
    <s v="2021-09-06"/>
    <x v="0"/>
    <s v="KLAASPURGI, TTP-248"/>
    <x v="0"/>
    <s v="44KU 29KS 19LM 8HB "/>
    <x v="0"/>
  </r>
  <r>
    <n v="45000126"/>
    <x v="8"/>
    <x v="10"/>
    <x v="218"/>
    <x v="0"/>
    <s v="AE010"/>
    <n v="13"/>
    <n v="0.69"/>
    <x v="0"/>
    <x v="0"/>
    <x v="7"/>
    <x v="1"/>
    <x v="1"/>
    <x v="1"/>
    <x v="1"/>
    <x v="0"/>
    <x v="0"/>
    <x v="0"/>
    <x v="0"/>
    <n v="40"/>
    <n v="538"/>
    <x v="0"/>
    <x v="0"/>
    <s v="2020-03-27"/>
    <x v="1"/>
    <s v="2020-03-27"/>
    <x v="0"/>
    <s v="KLAASPURGI, TTP-248"/>
    <x v="0"/>
    <s v="61KS 37KU 2LM "/>
    <x v="0"/>
  </r>
  <r>
    <n v="45000150"/>
    <x v="8"/>
    <x v="10"/>
    <x v="100"/>
    <x v="0"/>
    <s v="AE011"/>
    <n v="12"/>
    <n v="2.59"/>
    <x v="0"/>
    <x v="1"/>
    <x v="2"/>
    <x v="1"/>
    <x v="1"/>
    <x v="4"/>
    <x v="2"/>
    <x v="0"/>
    <x v="0"/>
    <x v="0"/>
    <x v="0"/>
    <n v="30"/>
    <n v="451"/>
    <x v="0"/>
    <x v="0"/>
    <s v="2022-07-26"/>
    <x v="2"/>
    <s v="2022-07-26"/>
    <x v="0"/>
    <s v="Pillapalu (TTP-372)"/>
    <x v="0"/>
    <s v="54MA 27KU 10KS 8HB 1LM "/>
    <x v="0"/>
  </r>
  <r>
    <n v="45000172"/>
    <x v="8"/>
    <x v="10"/>
    <x v="100"/>
    <x v="0"/>
    <s v="AE013"/>
    <n v="1"/>
    <n v="0.95"/>
    <x v="0"/>
    <x v="1"/>
    <x v="7"/>
    <x v="1"/>
    <x v="1"/>
    <x v="11"/>
    <x v="0"/>
    <x v="0"/>
    <x v="0"/>
    <x v="0"/>
    <x v="0"/>
    <n v="40"/>
    <n v="384"/>
    <x v="1"/>
    <x v="0"/>
    <s v="2022-08-12"/>
    <x v="2"/>
    <s v="2022-08-12"/>
    <x v="0"/>
    <s v="Niinsoni (TTP-232)"/>
    <x v="0"/>
    <s v="86KU 7KS 7LM "/>
    <x v="0"/>
  </r>
  <r>
    <n v="45000173"/>
    <x v="8"/>
    <x v="10"/>
    <x v="100"/>
    <x v="0"/>
    <s v="AE013"/>
    <n v="2"/>
    <n v="1.28"/>
    <x v="0"/>
    <x v="0"/>
    <x v="0"/>
    <x v="1"/>
    <x v="1"/>
    <x v="1"/>
    <x v="0"/>
    <x v="0"/>
    <x v="0"/>
    <x v="0"/>
    <x v="0"/>
    <n v="30"/>
    <n v="468"/>
    <x v="1"/>
    <x v="0"/>
    <s v="2022-08-12"/>
    <x v="2"/>
    <s v="2022-08-12"/>
    <x v="0"/>
    <s v="Niinsoni (TTP-232)"/>
    <x v="0"/>
    <s v="92KU 8KS "/>
    <x v="0"/>
  </r>
  <r>
    <n v="45000175"/>
    <x v="8"/>
    <x v="10"/>
    <x v="100"/>
    <x v="0"/>
    <s v="AE013"/>
    <n v="4"/>
    <n v="1.72"/>
    <x v="0"/>
    <x v="1"/>
    <x v="7"/>
    <x v="1"/>
    <x v="1"/>
    <x v="2"/>
    <x v="0"/>
    <x v="0"/>
    <x v="0"/>
    <x v="0"/>
    <x v="0"/>
    <n v="20"/>
    <n v="505"/>
    <x v="1"/>
    <x v="0"/>
    <s v="2022-08-12"/>
    <x v="2"/>
    <s v="2022-08-12"/>
    <x v="0"/>
    <s v="Niinsoni (TTP-232)"/>
    <x v="0"/>
    <s v="100KU "/>
    <x v="0"/>
  </r>
  <r>
    <n v="45000183"/>
    <x v="8"/>
    <x v="10"/>
    <x v="100"/>
    <x v="0"/>
    <s v="AE013"/>
    <n v="12"/>
    <n v="1.17"/>
    <x v="0"/>
    <x v="1"/>
    <x v="2"/>
    <x v="1"/>
    <x v="1"/>
    <x v="8"/>
    <x v="0"/>
    <x v="0"/>
    <x v="0"/>
    <x v="0"/>
    <x v="0"/>
    <n v="40"/>
    <n v="464"/>
    <x v="1"/>
    <x v="0"/>
    <s v="2022-08-12"/>
    <x v="2"/>
    <s v="2022-08-12"/>
    <x v="0"/>
    <s v="Niinsoni (TTP-232)"/>
    <x v="0"/>
    <s v="63KU 20KU 13KS 4LM "/>
    <x v="0"/>
  </r>
  <r>
    <n v="45000186"/>
    <x v="8"/>
    <x v="10"/>
    <x v="100"/>
    <x v="0"/>
    <s v="AE013"/>
    <n v="15"/>
    <n v="0.95"/>
    <x v="0"/>
    <x v="1"/>
    <x v="2"/>
    <x v="1"/>
    <x v="1"/>
    <x v="1"/>
    <x v="0"/>
    <x v="0"/>
    <x v="0"/>
    <x v="0"/>
    <x v="0"/>
    <n v="30"/>
    <n v="337"/>
    <x v="1"/>
    <x v="0"/>
    <s v="2022-08-12"/>
    <x v="2"/>
    <s v="2022-08-12"/>
    <x v="0"/>
    <s v="Niinsoni (TTP-232)"/>
    <x v="0"/>
    <s v="80KU 14KU 6KS "/>
    <x v="0"/>
  </r>
  <r>
    <n v="45000188"/>
    <x v="8"/>
    <x v="10"/>
    <x v="100"/>
    <x v="0"/>
    <s v="AE013"/>
    <n v="17"/>
    <n v="0.74"/>
    <x v="0"/>
    <x v="1"/>
    <x v="2"/>
    <x v="1"/>
    <x v="1"/>
    <x v="1"/>
    <x v="0"/>
    <x v="0"/>
    <x v="0"/>
    <x v="0"/>
    <x v="0"/>
    <n v="20"/>
    <n v="328"/>
    <x v="1"/>
    <x v="0"/>
    <s v="2022-08-12"/>
    <x v="2"/>
    <s v="2022-08-12"/>
    <x v="0"/>
    <s v="Niinsoni (TTP-232)"/>
    <x v="0"/>
    <s v="80KU 15KS 5LM "/>
    <x v="0"/>
  </r>
  <r>
    <n v="45000189"/>
    <x v="8"/>
    <x v="10"/>
    <x v="100"/>
    <x v="0"/>
    <s v="AE013"/>
    <n v="18"/>
    <n v="3.19"/>
    <x v="0"/>
    <x v="1"/>
    <x v="7"/>
    <x v="1"/>
    <x v="1"/>
    <x v="1"/>
    <x v="1"/>
    <x v="0"/>
    <x v="0"/>
    <x v="0"/>
    <x v="0"/>
    <n v="40"/>
    <n v="584"/>
    <x v="0"/>
    <x v="0"/>
    <s v="2022-08-12"/>
    <x v="2"/>
    <s v="2022-08-12"/>
    <x v="0"/>
    <s v="Niinsoni (TTP-232)"/>
    <x v="0"/>
    <s v="59KS 27KU 14LM "/>
    <x v="0"/>
  </r>
  <r>
    <n v="45000193"/>
    <x v="8"/>
    <x v="10"/>
    <x v="100"/>
    <x v="0"/>
    <s v="AE013"/>
    <n v="22"/>
    <n v="0.62"/>
    <x v="0"/>
    <x v="5"/>
    <x v="2"/>
    <x v="1"/>
    <x v="1"/>
    <x v="11"/>
    <x v="0"/>
    <x v="0"/>
    <x v="0"/>
    <x v="0"/>
    <x v="0"/>
    <n v="30"/>
    <n v="479"/>
    <x v="0"/>
    <x v="0"/>
    <s v="2022-08-16"/>
    <x v="2"/>
    <s v="2022-08-16"/>
    <x v="0"/>
    <s v="Niinsoni (TTP-232)"/>
    <x v="0"/>
    <s v="56KU 30KS 7LM 7MA "/>
    <x v="0"/>
  </r>
  <r>
    <n v="45000246"/>
    <x v="8"/>
    <x v="10"/>
    <x v="100"/>
    <x v="0"/>
    <s v="AE015"/>
    <n v="29"/>
    <n v="3.12"/>
    <x v="0"/>
    <x v="0"/>
    <x v="1"/>
    <x v="1"/>
    <x v="1"/>
    <x v="8"/>
    <x v="0"/>
    <x v="0"/>
    <x v="0"/>
    <x v="0"/>
    <x v="0"/>
    <n v="50"/>
    <n v="493"/>
    <x v="1"/>
    <x v="0"/>
    <s v="2022-08-03"/>
    <x v="2"/>
    <s v="2022-08-03"/>
    <x v="0"/>
    <s v="KLAASPURGI, TTP-248"/>
    <x v="0"/>
    <s v="53KU 47MA "/>
    <x v="0"/>
  </r>
  <r>
    <n v="45000256"/>
    <x v="8"/>
    <x v="10"/>
    <x v="100"/>
    <x v="0"/>
    <s v="AE015"/>
    <n v="39"/>
    <n v="1.67"/>
    <x v="0"/>
    <x v="0"/>
    <x v="7"/>
    <x v="1"/>
    <x v="1"/>
    <x v="8"/>
    <x v="0"/>
    <x v="0"/>
    <x v="0"/>
    <x v="0"/>
    <x v="0"/>
    <n v="30"/>
    <n v="425"/>
    <x v="1"/>
    <x v="0"/>
    <s v="2022-08-03"/>
    <x v="2"/>
    <s v="2022-08-03"/>
    <x v="0"/>
    <s v="KLAASPURGI, TTP-248"/>
    <x v="0"/>
    <s v="53KU 45KS 2LM "/>
    <x v="0"/>
  </r>
  <r>
    <n v="45000287"/>
    <x v="8"/>
    <x v="10"/>
    <x v="100"/>
    <x v="0"/>
    <s v="AE017"/>
    <n v="6"/>
    <n v="0.19"/>
    <x v="0"/>
    <x v="0"/>
    <x v="2"/>
    <x v="1"/>
    <x v="1"/>
    <x v="1"/>
    <x v="0"/>
    <x v="0"/>
    <x v="0"/>
    <x v="0"/>
    <x v="0"/>
    <n v="50"/>
    <n v="398"/>
    <x v="1"/>
    <x v="0"/>
    <s v="2021-09-16"/>
    <x v="0"/>
    <s v="2021-09-16"/>
    <x v="0"/>
    <s v="KLAASPURGI, TTP-248"/>
    <x v="0"/>
    <s v="70KU 25KS 5LM "/>
    <x v="0"/>
  </r>
  <r>
    <n v="45000291"/>
    <x v="8"/>
    <x v="10"/>
    <x v="100"/>
    <x v="0"/>
    <s v="AE017"/>
    <n v="10"/>
    <n v="2.0499999999999998"/>
    <x v="0"/>
    <x v="6"/>
    <x v="8"/>
    <x v="1"/>
    <x v="1"/>
    <x v="11"/>
    <x v="1"/>
    <x v="1"/>
    <x v="1"/>
    <x v="0"/>
    <x v="7"/>
    <n v="30"/>
    <n v="210"/>
    <x v="1"/>
    <x v="0"/>
    <s v="2021-03-11"/>
    <x v="0"/>
    <s v="2019-03-09"/>
    <x v="1"/>
    <s v="KLAASPURGI, TTP-248"/>
    <x v="1"/>
    <m/>
    <x v="1"/>
  </r>
  <r>
    <n v="45000313"/>
    <x v="8"/>
    <x v="10"/>
    <x v="100"/>
    <x v="0"/>
    <s v="AE017"/>
    <n v="32"/>
    <n v="4.1399999999999997"/>
    <x v="0"/>
    <x v="0"/>
    <x v="1"/>
    <x v="1"/>
    <x v="1"/>
    <x v="1"/>
    <x v="1"/>
    <x v="0"/>
    <x v="0"/>
    <x v="0"/>
    <x v="0"/>
    <n v="40"/>
    <n v="803"/>
    <x v="0"/>
    <x v="0"/>
    <s v="2021-09-16"/>
    <x v="0"/>
    <s v="2021-09-16"/>
    <x v="0"/>
    <s v="KLAASPURGI, TTP-248"/>
    <x v="0"/>
    <s v="70KS 25KU 5LM "/>
    <x v="0"/>
  </r>
  <r>
    <n v="45000316"/>
    <x v="8"/>
    <x v="10"/>
    <x v="100"/>
    <x v="0"/>
    <s v="AE017"/>
    <n v="35"/>
    <n v="3"/>
    <x v="0"/>
    <x v="1"/>
    <x v="7"/>
    <x v="1"/>
    <x v="1"/>
    <x v="4"/>
    <x v="0"/>
    <x v="0"/>
    <x v="0"/>
    <x v="0"/>
    <x v="0"/>
    <n v="50"/>
    <n v="422"/>
    <x v="1"/>
    <x v="0"/>
    <s v="2021-09-16"/>
    <x v="0"/>
    <s v="2021-09-16"/>
    <x v="0"/>
    <s v="KLAASPURGI, TTP-248"/>
    <x v="0"/>
    <s v="75KU 23KS 2LM "/>
    <x v="0"/>
  </r>
  <r>
    <n v="45000319"/>
    <x v="8"/>
    <x v="10"/>
    <x v="100"/>
    <x v="0"/>
    <s v="AE017"/>
    <n v="38"/>
    <n v="0.82"/>
    <x v="0"/>
    <x v="0"/>
    <x v="7"/>
    <x v="1"/>
    <x v="1"/>
    <x v="0"/>
    <x v="0"/>
    <x v="0"/>
    <x v="0"/>
    <x v="0"/>
    <x v="0"/>
    <n v="30"/>
    <n v="566"/>
    <x v="1"/>
    <x v="0"/>
    <s v="2021-09-16"/>
    <x v="0"/>
    <s v="2021-09-16"/>
    <x v="0"/>
    <s v="KLAASPURGI, TTP-248"/>
    <x v="0"/>
    <s v="43KU 41KS 16LM "/>
    <x v="0"/>
  </r>
  <r>
    <n v="45000322"/>
    <x v="8"/>
    <x v="10"/>
    <x v="100"/>
    <x v="0"/>
    <s v="AE017"/>
    <n v="41"/>
    <n v="1.22"/>
    <x v="0"/>
    <x v="1"/>
    <x v="7"/>
    <x v="1"/>
    <x v="1"/>
    <x v="1"/>
    <x v="0"/>
    <x v="0"/>
    <x v="0"/>
    <x v="0"/>
    <x v="0"/>
    <n v="40"/>
    <n v="513"/>
    <x v="1"/>
    <x v="0"/>
    <s v="2021-09-16"/>
    <x v="0"/>
    <s v="2021-09-16"/>
    <x v="0"/>
    <s v="KLAASPURGI, TTP-248"/>
    <x v="0"/>
    <s v="72KU 24KS 3MA 1LM "/>
    <x v="0"/>
  </r>
  <r>
    <n v="45000341"/>
    <x v="8"/>
    <x v="10"/>
    <x v="100"/>
    <x v="0"/>
    <s v="AE018"/>
    <n v="18"/>
    <n v="0.68"/>
    <x v="0"/>
    <x v="0"/>
    <x v="7"/>
    <x v="1"/>
    <x v="1"/>
    <x v="4"/>
    <x v="0"/>
    <x v="0"/>
    <x v="0"/>
    <x v="0"/>
    <x v="0"/>
    <n v="20"/>
    <n v="384"/>
    <x v="1"/>
    <x v="0"/>
    <s v="2020-09-17"/>
    <x v="1"/>
    <s v="2020-09-17"/>
    <x v="0"/>
    <s v="KLAASPURGI, TTP-248"/>
    <x v="0"/>
    <s v="85KU 14KS 1HB "/>
    <x v="0"/>
  </r>
  <r>
    <n v="45000362"/>
    <x v="8"/>
    <x v="10"/>
    <x v="100"/>
    <x v="0"/>
    <s v="AE020"/>
    <n v="1"/>
    <n v="0.8"/>
    <x v="0"/>
    <x v="5"/>
    <x v="2"/>
    <x v="1"/>
    <x v="1"/>
    <x v="13"/>
    <x v="0"/>
    <x v="0"/>
    <x v="0"/>
    <x v="0"/>
    <x v="0"/>
    <n v="80"/>
    <n v="118"/>
    <x v="1"/>
    <x v="0"/>
    <s v="2012-01-01"/>
    <x v="12"/>
    <s v="2013-06-06"/>
    <x v="0"/>
    <s v="KLAASPURGI, TTP-248"/>
    <x v="0"/>
    <s v="80KU 12KS 8LM "/>
    <x v="0"/>
  </r>
  <r>
    <n v="45000364"/>
    <x v="8"/>
    <x v="10"/>
    <x v="100"/>
    <x v="0"/>
    <s v="AE020"/>
    <n v="3"/>
    <n v="0.41"/>
    <x v="0"/>
    <x v="0"/>
    <x v="7"/>
    <x v="1"/>
    <x v="1"/>
    <x v="0"/>
    <x v="0"/>
    <x v="0"/>
    <x v="0"/>
    <x v="0"/>
    <x v="0"/>
    <n v="70"/>
    <n v="369"/>
    <x v="1"/>
    <x v="0"/>
    <s v="2013-06-06"/>
    <x v="9"/>
    <s v="2013-06-06"/>
    <x v="0"/>
    <s v="KLAASPURGI, TTP-248"/>
    <x v="0"/>
    <s v="53KU 43KS 4LM "/>
    <x v="0"/>
  </r>
  <r>
    <n v="45000366"/>
    <x v="8"/>
    <x v="10"/>
    <x v="100"/>
    <x v="0"/>
    <s v="AE020"/>
    <n v="5"/>
    <n v="1.85"/>
    <x v="0"/>
    <x v="0"/>
    <x v="7"/>
    <x v="1"/>
    <x v="1"/>
    <x v="2"/>
    <x v="0"/>
    <x v="0"/>
    <x v="0"/>
    <x v="0"/>
    <x v="0"/>
    <n v="40"/>
    <n v="459"/>
    <x v="0"/>
    <x v="0"/>
    <s v="2012-01-01"/>
    <x v="12"/>
    <s v="2013-06-16"/>
    <x v="0"/>
    <s v="KLAASPURGI, TTP-248"/>
    <x v="0"/>
    <s v="68KU 30KU 2KS "/>
    <x v="0"/>
  </r>
  <r>
    <n v="45000367"/>
    <x v="8"/>
    <x v="10"/>
    <x v="100"/>
    <x v="0"/>
    <s v="AE020"/>
    <n v="6"/>
    <n v="2.58"/>
    <x v="0"/>
    <x v="0"/>
    <x v="7"/>
    <x v="1"/>
    <x v="1"/>
    <x v="11"/>
    <x v="1"/>
    <x v="0"/>
    <x v="0"/>
    <x v="0"/>
    <x v="0"/>
    <n v="30"/>
    <n v="584"/>
    <x v="0"/>
    <x v="0"/>
    <s v="2019-10-16"/>
    <x v="5"/>
    <s v="2019-10-16"/>
    <x v="0"/>
    <s v="KLAASPURGI, TTP-248"/>
    <x v="0"/>
    <s v="56KS 30KU 14LM "/>
    <x v="0"/>
  </r>
  <r>
    <n v="45000378"/>
    <x v="8"/>
    <x v="10"/>
    <x v="100"/>
    <x v="0"/>
    <s v="AE021"/>
    <n v="9"/>
    <n v="1.69"/>
    <x v="0"/>
    <x v="0"/>
    <x v="7"/>
    <x v="1"/>
    <x v="1"/>
    <x v="12"/>
    <x v="2"/>
    <x v="0"/>
    <x v="0"/>
    <x v="0"/>
    <x v="0"/>
    <n v="20"/>
    <n v="430"/>
    <x v="1"/>
    <x v="0"/>
    <s v="2013-05-08"/>
    <x v="9"/>
    <s v="2013-05-08"/>
    <x v="0"/>
    <s v="KLAASPURGI, TTP-248"/>
    <x v="0"/>
    <s v="60MA 30KU 10KS "/>
    <x v="0"/>
  </r>
  <r>
    <n v="45000393"/>
    <x v="8"/>
    <x v="10"/>
    <x v="100"/>
    <x v="0"/>
    <s v="AE022"/>
    <n v="12"/>
    <n v="0.75"/>
    <x v="0"/>
    <x v="0"/>
    <x v="4"/>
    <x v="2"/>
    <x v="2"/>
    <x v="8"/>
    <x v="2"/>
    <x v="0"/>
    <x v="0"/>
    <x v="0"/>
    <x v="0"/>
    <n v="30"/>
    <n v="485"/>
    <x v="0"/>
    <x v="0"/>
    <s v="2019-05-20"/>
    <x v="5"/>
    <s v="2019-05-20"/>
    <x v="0"/>
    <s v="Niinsoni (TTP-232)"/>
    <x v="0"/>
    <s v="72MA 28KU "/>
    <x v="0"/>
  </r>
  <r>
    <n v="45000413"/>
    <x v="8"/>
    <x v="10"/>
    <x v="100"/>
    <x v="0"/>
    <s v="AE023"/>
    <n v="1"/>
    <n v="0.86"/>
    <x v="0"/>
    <x v="3"/>
    <x v="3"/>
    <x v="1"/>
    <x v="1"/>
    <x v="1"/>
    <x v="0"/>
    <x v="1"/>
    <x v="1"/>
    <x v="0"/>
    <x v="7"/>
    <n v="30"/>
    <n v="210"/>
    <x v="1"/>
    <x v="0"/>
    <s v="2021-03-09"/>
    <x v="0"/>
    <s v="2021-11-22"/>
    <x v="1"/>
    <s v="Niinsoni (TTP-232)"/>
    <x v="0"/>
    <s v="100KU "/>
    <x v="1"/>
  </r>
  <r>
    <n v="45000414"/>
    <x v="8"/>
    <x v="10"/>
    <x v="100"/>
    <x v="0"/>
    <s v="AE023"/>
    <n v="2"/>
    <n v="0.74"/>
    <x v="0"/>
    <x v="3"/>
    <x v="3"/>
    <x v="1"/>
    <x v="1"/>
    <x v="4"/>
    <x v="0"/>
    <x v="1"/>
    <x v="1"/>
    <x v="0"/>
    <x v="7"/>
    <n v="30"/>
    <n v="280"/>
    <x v="1"/>
    <x v="0"/>
    <s v="2021-03-09"/>
    <x v="0"/>
    <s v="2021-11-22"/>
    <x v="1"/>
    <s v="Niinsoni (TTP-232)"/>
    <x v="0"/>
    <s v="100KU "/>
    <x v="1"/>
  </r>
  <r>
    <n v="45000431"/>
    <x v="8"/>
    <x v="10"/>
    <x v="100"/>
    <x v="0"/>
    <s v="AE024"/>
    <n v="5"/>
    <n v="1.31"/>
    <x v="0"/>
    <x v="0"/>
    <x v="7"/>
    <x v="1"/>
    <x v="1"/>
    <x v="4"/>
    <x v="0"/>
    <x v="0"/>
    <x v="0"/>
    <x v="0"/>
    <x v="0"/>
    <n v="20"/>
    <n v="755"/>
    <x v="0"/>
    <x v="0"/>
    <s v="2019-09-11"/>
    <x v="5"/>
    <s v="2019-09-11"/>
    <x v="0"/>
    <s v="Niinsoni (TTP-232)"/>
    <x v="0"/>
    <s v="80KU 16KU 4MA "/>
    <x v="0"/>
  </r>
  <r>
    <n v="45000432"/>
    <x v="8"/>
    <x v="10"/>
    <x v="100"/>
    <x v="0"/>
    <s v="AE024"/>
    <n v="6"/>
    <n v="0.66"/>
    <x v="0"/>
    <x v="5"/>
    <x v="2"/>
    <x v="1"/>
    <x v="1"/>
    <x v="4"/>
    <x v="0"/>
    <x v="0"/>
    <x v="0"/>
    <x v="0"/>
    <x v="0"/>
    <n v="40"/>
    <n v="418"/>
    <x v="1"/>
    <x v="0"/>
    <s v="2022-08-26"/>
    <x v="2"/>
    <s v="2022-08-26"/>
    <x v="0"/>
    <s v="Niinsoni (TTP-232)"/>
    <x v="0"/>
    <s v="48KU 40KS 6HB 3LM 3MA "/>
    <x v="0"/>
  </r>
  <r>
    <n v="45000462"/>
    <x v="8"/>
    <x v="10"/>
    <x v="100"/>
    <x v="0"/>
    <s v="AE024"/>
    <n v="36"/>
    <n v="0.47"/>
    <x v="0"/>
    <x v="0"/>
    <x v="7"/>
    <x v="1"/>
    <x v="1"/>
    <x v="1"/>
    <x v="1"/>
    <x v="0"/>
    <x v="0"/>
    <x v="0"/>
    <x v="0"/>
    <n v="50"/>
    <n v="497"/>
    <x v="1"/>
    <x v="0"/>
    <s v="2019-07-31"/>
    <x v="5"/>
    <s v="2019-07-31"/>
    <x v="0"/>
    <s v="Niinsoni (TTP-232)"/>
    <x v="0"/>
    <s v="46KS 45KU 9LM "/>
    <x v="0"/>
  </r>
  <r>
    <n v="45000512"/>
    <x v="8"/>
    <x v="10"/>
    <x v="100"/>
    <x v="0"/>
    <s v="AE026"/>
    <n v="10"/>
    <n v="0.32"/>
    <x v="0"/>
    <x v="1"/>
    <x v="2"/>
    <x v="1"/>
    <x v="1"/>
    <x v="8"/>
    <x v="0"/>
    <x v="0"/>
    <x v="0"/>
    <x v="0"/>
    <x v="0"/>
    <n v="30"/>
    <n v="327"/>
    <x v="1"/>
    <x v="0"/>
    <s v="2022-09-06"/>
    <x v="2"/>
    <s v="2022-09-06"/>
    <x v="0"/>
    <m/>
    <x v="0"/>
    <s v="82KU 8LM 5MA 5KS "/>
    <x v="0"/>
  </r>
  <r>
    <n v="45000514"/>
    <x v="8"/>
    <x v="10"/>
    <x v="100"/>
    <x v="0"/>
    <s v="AE026"/>
    <n v="12"/>
    <n v="0.79"/>
    <x v="0"/>
    <x v="0"/>
    <x v="2"/>
    <x v="1"/>
    <x v="1"/>
    <x v="4"/>
    <x v="0"/>
    <x v="0"/>
    <x v="0"/>
    <x v="0"/>
    <x v="0"/>
    <n v="30"/>
    <n v="470"/>
    <x v="0"/>
    <x v="0"/>
    <s v="2022-09-06"/>
    <x v="2"/>
    <s v="2022-09-06"/>
    <x v="0"/>
    <m/>
    <x v="0"/>
    <s v="48KU 47MA 3LM 1KS 1HB "/>
    <x v="0"/>
  </r>
  <r>
    <n v="45000515"/>
    <x v="8"/>
    <x v="10"/>
    <x v="100"/>
    <x v="0"/>
    <s v="AE027"/>
    <n v="1"/>
    <n v="0.6"/>
    <x v="0"/>
    <x v="0"/>
    <x v="1"/>
    <x v="1"/>
    <x v="1"/>
    <x v="11"/>
    <x v="1"/>
    <x v="0"/>
    <x v="0"/>
    <x v="0"/>
    <x v="0"/>
    <n v="20"/>
    <n v="764"/>
    <x v="0"/>
    <x v="0"/>
    <s v="2022-09-09"/>
    <x v="2"/>
    <s v="2022-09-09"/>
    <x v="0"/>
    <s v="KLAASPURGI, TTP-248"/>
    <x v="0"/>
    <s v="48KS 45KU 7LM "/>
    <x v="0"/>
  </r>
  <r>
    <n v="45000519"/>
    <x v="8"/>
    <x v="10"/>
    <x v="100"/>
    <x v="0"/>
    <s v="AE027"/>
    <n v="5"/>
    <n v="1.22"/>
    <x v="0"/>
    <x v="1"/>
    <x v="2"/>
    <x v="1"/>
    <x v="1"/>
    <x v="0"/>
    <x v="0"/>
    <x v="0"/>
    <x v="0"/>
    <x v="0"/>
    <x v="0"/>
    <n v="40"/>
    <n v="408"/>
    <x v="1"/>
    <x v="0"/>
    <s v="2022-09-09"/>
    <x v="2"/>
    <s v="2022-09-09"/>
    <x v="0"/>
    <s v="KLAASPURGI, TTP-248"/>
    <x v="0"/>
    <s v="63KU 20KS 17LM "/>
    <x v="0"/>
  </r>
  <r>
    <n v="45000521"/>
    <x v="8"/>
    <x v="10"/>
    <x v="100"/>
    <x v="0"/>
    <s v="AE027"/>
    <n v="7"/>
    <n v="0.32"/>
    <x v="0"/>
    <x v="0"/>
    <x v="1"/>
    <x v="1"/>
    <x v="1"/>
    <x v="1"/>
    <x v="0"/>
    <x v="0"/>
    <x v="0"/>
    <x v="0"/>
    <x v="0"/>
    <n v="30"/>
    <n v="820"/>
    <x v="0"/>
    <x v="0"/>
    <s v="2022-09-09"/>
    <x v="2"/>
    <s v="2022-09-09"/>
    <x v="0"/>
    <s v="KLAASPURGI, TTP-248"/>
    <x v="0"/>
    <s v="75KU 10KU 10KS 5LM "/>
    <x v="0"/>
  </r>
  <r>
    <n v="45000529"/>
    <x v="8"/>
    <x v="10"/>
    <x v="100"/>
    <x v="0"/>
    <s v="AE027"/>
    <n v="15"/>
    <n v="1.56"/>
    <x v="0"/>
    <x v="0"/>
    <x v="1"/>
    <x v="1"/>
    <x v="1"/>
    <x v="4"/>
    <x v="0"/>
    <x v="0"/>
    <x v="0"/>
    <x v="0"/>
    <x v="0"/>
    <n v="20"/>
    <n v="1200"/>
    <x v="0"/>
    <x v="0"/>
    <s v="2022-09-09"/>
    <x v="2"/>
    <s v="2022-09-09"/>
    <x v="0"/>
    <s v="KLAASPURGI, TTP-248"/>
    <x v="0"/>
    <s v="95KU 2LV 2KS 1MA "/>
    <x v="0"/>
  </r>
  <r>
    <n v="45000537"/>
    <x v="8"/>
    <x v="10"/>
    <x v="100"/>
    <x v="0"/>
    <s v="AE028"/>
    <n v="4"/>
    <n v="2.35"/>
    <x v="0"/>
    <x v="5"/>
    <x v="2"/>
    <x v="1"/>
    <x v="1"/>
    <x v="0"/>
    <x v="1"/>
    <x v="0"/>
    <x v="0"/>
    <x v="0"/>
    <x v="0"/>
    <n v="40"/>
    <n v="478"/>
    <x v="0"/>
    <x v="0"/>
    <s v="2022-09-09"/>
    <x v="2"/>
    <s v="2022-09-09"/>
    <x v="0"/>
    <s v="KLAASPURGI, TTP-248"/>
    <x v="0"/>
    <s v="85KS 13KU 2HB "/>
    <x v="0"/>
  </r>
  <r>
    <n v="45000540"/>
    <x v="8"/>
    <x v="10"/>
    <x v="100"/>
    <x v="0"/>
    <s v="AE028"/>
    <n v="7"/>
    <n v="1.6"/>
    <x v="0"/>
    <x v="5"/>
    <x v="2"/>
    <x v="1"/>
    <x v="1"/>
    <x v="0"/>
    <x v="1"/>
    <x v="0"/>
    <x v="0"/>
    <x v="0"/>
    <x v="0"/>
    <n v="50"/>
    <n v="403"/>
    <x v="0"/>
    <x v="0"/>
    <s v="2022-09-09"/>
    <x v="2"/>
    <s v="2022-09-09"/>
    <x v="0"/>
    <s v="KLAASPURGI, TTP-248"/>
    <x v="0"/>
    <s v="70KS 20KU 8LM 2HB "/>
    <x v="0"/>
  </r>
  <r>
    <n v="45000551"/>
    <x v="8"/>
    <x v="10"/>
    <x v="100"/>
    <x v="0"/>
    <s v="AE028"/>
    <n v="18"/>
    <n v="2.39"/>
    <x v="0"/>
    <x v="5"/>
    <x v="2"/>
    <x v="1"/>
    <x v="1"/>
    <x v="0"/>
    <x v="2"/>
    <x v="0"/>
    <x v="0"/>
    <x v="0"/>
    <x v="0"/>
    <n v="15"/>
    <n v="313"/>
    <x v="0"/>
    <x v="0"/>
    <s v="2022-09-09"/>
    <x v="2"/>
    <s v="2022-09-09"/>
    <x v="0"/>
    <s v="KLAASPURGI, TTP-248"/>
    <x v="0"/>
    <s v="63MA 31KU 3HB 2KS 1LM "/>
    <x v="0"/>
  </r>
  <r>
    <n v="45000568"/>
    <x v="8"/>
    <x v="10"/>
    <x v="100"/>
    <x v="0"/>
    <s v="AE029"/>
    <n v="11"/>
    <n v="0.65"/>
    <x v="0"/>
    <x v="0"/>
    <x v="1"/>
    <x v="1"/>
    <x v="1"/>
    <x v="12"/>
    <x v="0"/>
    <x v="0"/>
    <x v="0"/>
    <x v="0"/>
    <x v="0"/>
    <n v="25"/>
    <n v="1091"/>
    <x v="0"/>
    <x v="0"/>
    <s v="2022-10-16"/>
    <x v="2"/>
    <s v="2022-10-16"/>
    <x v="0"/>
    <s v="KLAASPURGI, TTP-248"/>
    <x v="0"/>
    <s v="93KU 5KS 2LV "/>
    <x v="0"/>
  </r>
  <r>
    <n v="45000578"/>
    <x v="8"/>
    <x v="10"/>
    <x v="100"/>
    <x v="0"/>
    <s v="AE030"/>
    <n v="2"/>
    <n v="0.82"/>
    <x v="0"/>
    <x v="4"/>
    <x v="1"/>
    <x v="1"/>
    <x v="1"/>
    <x v="0"/>
    <x v="1"/>
    <x v="0"/>
    <x v="0"/>
    <x v="0"/>
    <x v="0"/>
    <n v="30"/>
    <n v="1430"/>
    <x v="0"/>
    <x v="0"/>
    <s v="2013-10-29"/>
    <x v="9"/>
    <s v="2013-10-29"/>
    <x v="0"/>
    <s v="KLAASPURGI, TTP-248"/>
    <x v="0"/>
    <s v="70KS 30KU "/>
    <x v="0"/>
  </r>
  <r>
    <n v="45000776"/>
    <x v="8"/>
    <x v="10"/>
    <x v="100"/>
    <x v="0"/>
    <s v="AE037"/>
    <n v="6"/>
    <n v="1.32"/>
    <x v="0"/>
    <x v="0"/>
    <x v="7"/>
    <x v="1"/>
    <x v="1"/>
    <x v="4"/>
    <x v="0"/>
    <x v="0"/>
    <x v="0"/>
    <x v="0"/>
    <x v="0"/>
    <n v="30"/>
    <n v="515"/>
    <x v="0"/>
    <x v="0"/>
    <s v="2019-08-14"/>
    <x v="5"/>
    <s v="2019-08-14"/>
    <x v="0"/>
    <s v="Rekka (TTP-211)"/>
    <x v="0"/>
    <s v="93KU 5KS 2LM "/>
    <x v="0"/>
  </r>
  <r>
    <n v="45000790"/>
    <x v="8"/>
    <x v="10"/>
    <x v="100"/>
    <x v="0"/>
    <s v="AE037"/>
    <n v="20"/>
    <n v="0.33"/>
    <x v="0"/>
    <x v="0"/>
    <x v="7"/>
    <x v="1"/>
    <x v="1"/>
    <x v="3"/>
    <x v="0"/>
    <x v="0"/>
    <x v="0"/>
    <x v="0"/>
    <x v="0"/>
    <n v="30"/>
    <n v="546"/>
    <x v="1"/>
    <x v="0"/>
    <s v="2009-06-05"/>
    <x v="13"/>
    <s v="2015-06-17"/>
    <x v="0"/>
    <s v="KLAASPURGI, TTP-248"/>
    <x v="0"/>
    <s v="75KU 25KS "/>
    <x v="0"/>
  </r>
  <r>
    <n v="45000808"/>
    <x v="8"/>
    <x v="10"/>
    <x v="100"/>
    <x v="0"/>
    <s v="AE038"/>
    <n v="6"/>
    <n v="2.73"/>
    <x v="0"/>
    <x v="5"/>
    <x v="2"/>
    <x v="1"/>
    <x v="1"/>
    <x v="0"/>
    <x v="0"/>
    <x v="0"/>
    <x v="0"/>
    <x v="0"/>
    <x v="0"/>
    <n v="30"/>
    <n v="322"/>
    <x v="1"/>
    <x v="0"/>
    <s v="2019-08-30"/>
    <x v="5"/>
    <s v="2019-08-30"/>
    <x v="0"/>
    <s v="KLAASPURGI, TTP-248"/>
    <x v="0"/>
    <s v="62KU 34MA 4KS "/>
    <x v="0"/>
  </r>
  <r>
    <n v="45000810"/>
    <x v="8"/>
    <x v="10"/>
    <x v="100"/>
    <x v="0"/>
    <s v="AE038"/>
    <n v="8"/>
    <n v="1.8399999999999999"/>
    <x v="0"/>
    <x v="5"/>
    <x v="2"/>
    <x v="1"/>
    <x v="1"/>
    <x v="0"/>
    <x v="2"/>
    <x v="0"/>
    <x v="0"/>
    <x v="0"/>
    <x v="0"/>
    <n v="40"/>
    <n v="326"/>
    <x v="1"/>
    <x v="0"/>
    <s v="2019-08-30"/>
    <x v="5"/>
    <s v="2019-08-30"/>
    <x v="0"/>
    <s v="KLAASPURGI, TTP-248"/>
    <x v="0"/>
    <s v="50MA 45KU 5KS "/>
    <x v="0"/>
  </r>
  <r>
    <n v="45000812"/>
    <x v="8"/>
    <x v="10"/>
    <x v="100"/>
    <x v="0"/>
    <s v="AE038"/>
    <n v="10"/>
    <n v="0.71"/>
    <x v="0"/>
    <x v="5"/>
    <x v="4"/>
    <x v="2"/>
    <x v="2"/>
    <x v="0"/>
    <x v="0"/>
    <x v="0"/>
    <x v="0"/>
    <x v="0"/>
    <x v="0"/>
    <n v="15"/>
    <n v="241"/>
    <x v="1"/>
    <x v="0"/>
    <s v="2018-08-23"/>
    <x v="6"/>
    <s v="2019-01-07"/>
    <x v="0"/>
    <s v="KLAASPURGI, TTP-248"/>
    <x v="0"/>
    <s v="66KU 29MA 5KS "/>
    <x v="0"/>
  </r>
  <r>
    <n v="45000813"/>
    <x v="8"/>
    <x v="10"/>
    <x v="100"/>
    <x v="0"/>
    <s v="AE038"/>
    <n v="11"/>
    <n v="3.43"/>
    <x v="0"/>
    <x v="5"/>
    <x v="2"/>
    <x v="1"/>
    <x v="1"/>
    <x v="0"/>
    <x v="2"/>
    <x v="0"/>
    <x v="0"/>
    <x v="0"/>
    <x v="0"/>
    <n v="15"/>
    <n v="357"/>
    <x v="1"/>
    <x v="0"/>
    <s v="2019-08-30"/>
    <x v="5"/>
    <s v="2019-08-30"/>
    <x v="0"/>
    <s v="KLAASPURGI, TTP-248"/>
    <x v="0"/>
    <s v="49MA 45KU 6KS "/>
    <x v="0"/>
  </r>
  <r>
    <n v="45000828"/>
    <x v="8"/>
    <x v="10"/>
    <x v="100"/>
    <x v="0"/>
    <s v="AE038"/>
    <n v="26"/>
    <n v="3.6"/>
    <x v="0"/>
    <x v="5"/>
    <x v="2"/>
    <x v="1"/>
    <x v="1"/>
    <x v="6"/>
    <x v="2"/>
    <x v="0"/>
    <x v="0"/>
    <x v="0"/>
    <x v="0"/>
    <n v="30"/>
    <n v="449"/>
    <x v="1"/>
    <x v="0"/>
    <s v="2022-10-10"/>
    <x v="2"/>
    <s v="2022-10-10"/>
    <x v="0"/>
    <s v="KLAASPURGI, TTP-248"/>
    <x v="0"/>
    <s v="64MA 29KU 5KS 2LM "/>
    <x v="0"/>
  </r>
  <r>
    <n v="45000831"/>
    <x v="8"/>
    <x v="10"/>
    <x v="100"/>
    <x v="0"/>
    <s v="AE039"/>
    <n v="2"/>
    <n v="10.18"/>
    <x v="0"/>
    <x v="5"/>
    <x v="2"/>
    <x v="1"/>
    <x v="1"/>
    <x v="0"/>
    <x v="2"/>
    <x v="0"/>
    <x v="0"/>
    <x v="0"/>
    <x v="0"/>
    <n v="30"/>
    <n v="418"/>
    <x v="1"/>
    <x v="0"/>
    <s v="2009-06-02"/>
    <x v="13"/>
    <s v="2015-05-15"/>
    <x v="0"/>
    <s v="KLAASPURGI, TTP-248"/>
    <x v="0"/>
    <s v="80MA 15KU 5KS "/>
    <x v="0"/>
  </r>
  <r>
    <n v="45000853"/>
    <x v="8"/>
    <x v="10"/>
    <x v="100"/>
    <x v="0"/>
    <s v="AE040"/>
    <n v="13"/>
    <n v="1.31"/>
    <x v="0"/>
    <x v="3"/>
    <x v="3"/>
    <x v="1"/>
    <x v="1"/>
    <x v="12"/>
    <x v="2"/>
    <x v="0"/>
    <x v="0"/>
    <x v="0"/>
    <x v="9"/>
    <n v="50"/>
    <n v="500"/>
    <x v="1"/>
    <x v="0"/>
    <s v="2019-02-15"/>
    <x v="5"/>
    <s v="2019-12-06"/>
    <x v="0"/>
    <s v="Niinsoni (TTP-232)"/>
    <x v="0"/>
    <s v="96MA 2KU 2KS "/>
    <x v="1"/>
  </r>
  <r>
    <n v="45001033"/>
    <x v="8"/>
    <x v="10"/>
    <x v="100"/>
    <x v="0"/>
    <s v="AE046"/>
    <n v="6"/>
    <n v="1.32"/>
    <x v="0"/>
    <x v="5"/>
    <x v="2"/>
    <x v="1"/>
    <x v="1"/>
    <x v="4"/>
    <x v="0"/>
    <x v="0"/>
    <x v="0"/>
    <x v="0"/>
    <x v="0"/>
    <n v="15"/>
    <n v="348"/>
    <x v="1"/>
    <x v="0"/>
    <s v="2018-11-09"/>
    <x v="6"/>
    <s v="2018-11-09"/>
    <x v="0"/>
    <s v="Rekka (TTP-211)"/>
    <x v="0"/>
    <s v="58KU 30KS 7MA 3HB 2LM "/>
    <x v="0"/>
  </r>
  <r>
    <n v="45001060"/>
    <x v="8"/>
    <x v="10"/>
    <x v="100"/>
    <x v="0"/>
    <s v="AE047"/>
    <n v="10"/>
    <n v="8.02"/>
    <x v="0"/>
    <x v="0"/>
    <x v="7"/>
    <x v="1"/>
    <x v="1"/>
    <x v="12"/>
    <x v="0"/>
    <x v="0"/>
    <x v="0"/>
    <x v="0"/>
    <x v="0"/>
    <n v="25"/>
    <n v="491"/>
    <x v="1"/>
    <x v="0"/>
    <s v="2015-12-09"/>
    <x v="4"/>
    <s v="2015-12-09"/>
    <x v="0"/>
    <m/>
    <x v="0"/>
    <s v="71KU 11KS 7MA 5HB 3MA 3RE "/>
    <x v="0"/>
  </r>
  <r>
    <n v="45001090"/>
    <x v="8"/>
    <x v="10"/>
    <x v="100"/>
    <x v="0"/>
    <s v="AE048"/>
    <n v="14"/>
    <n v="1.48"/>
    <x v="0"/>
    <x v="0"/>
    <x v="1"/>
    <x v="1"/>
    <x v="1"/>
    <x v="2"/>
    <x v="0"/>
    <x v="0"/>
    <x v="0"/>
    <x v="0"/>
    <x v="0"/>
    <n v="80"/>
    <n v="509"/>
    <x v="1"/>
    <x v="0"/>
    <s v="2015-06-11"/>
    <x v="4"/>
    <s v="2015-06-11"/>
    <x v="0"/>
    <s v="Aegviidu (TTP-337)"/>
    <x v="0"/>
    <s v="63KU 30KS 7LV "/>
    <x v="0"/>
  </r>
  <r>
    <n v="45001091"/>
    <x v="8"/>
    <x v="10"/>
    <x v="100"/>
    <x v="0"/>
    <s v="AE048"/>
    <n v="15"/>
    <n v="0.94"/>
    <x v="0"/>
    <x v="5"/>
    <x v="2"/>
    <x v="1"/>
    <x v="1"/>
    <x v="2"/>
    <x v="1"/>
    <x v="0"/>
    <x v="0"/>
    <x v="0"/>
    <x v="0"/>
    <n v="30"/>
    <n v="364"/>
    <x v="0"/>
    <x v="0"/>
    <s v="2019-09-24"/>
    <x v="5"/>
    <s v="2019-09-24"/>
    <x v="0"/>
    <s v="Aegviidu (TTP-337)"/>
    <x v="0"/>
    <s v="41KS 41HB 15KU 3MA "/>
    <x v="0"/>
  </r>
  <r>
    <n v="45001094"/>
    <x v="8"/>
    <x v="10"/>
    <x v="100"/>
    <x v="0"/>
    <s v="AE048"/>
    <n v="18"/>
    <n v="0.76"/>
    <x v="0"/>
    <x v="0"/>
    <x v="0"/>
    <x v="1"/>
    <x v="1"/>
    <x v="4"/>
    <x v="0"/>
    <x v="0"/>
    <x v="0"/>
    <x v="0"/>
    <x v="0"/>
    <n v="30"/>
    <n v="1124"/>
    <x v="1"/>
    <x v="0"/>
    <s v="2019-11-18"/>
    <x v="5"/>
    <s v="2019-11-18"/>
    <x v="0"/>
    <s v="Aegviidu (TTP-337)"/>
    <x v="0"/>
    <s v="50KU 47KU 3LM "/>
    <x v="0"/>
  </r>
  <r>
    <n v="45001102"/>
    <x v="8"/>
    <x v="10"/>
    <x v="100"/>
    <x v="0"/>
    <s v="AE049"/>
    <n v="8"/>
    <n v="0.65"/>
    <x v="0"/>
    <x v="0"/>
    <x v="0"/>
    <x v="1"/>
    <x v="1"/>
    <x v="1"/>
    <x v="0"/>
    <x v="0"/>
    <x v="0"/>
    <x v="0"/>
    <x v="0"/>
    <n v="30"/>
    <n v="591"/>
    <x v="1"/>
    <x v="0"/>
    <s v="2009-09-16"/>
    <x v="13"/>
    <s v="2015-06-02"/>
    <x v="0"/>
    <s v="Sillaotsa (TTP-231)"/>
    <x v="0"/>
    <s v="80KU 15MA 5KS "/>
    <x v="0"/>
  </r>
  <r>
    <n v="45001134"/>
    <x v="8"/>
    <x v="10"/>
    <x v="100"/>
    <x v="0"/>
    <s v="AE050"/>
    <n v="25"/>
    <n v="0.78"/>
    <x v="0"/>
    <x v="1"/>
    <x v="2"/>
    <x v="1"/>
    <x v="1"/>
    <x v="0"/>
    <x v="0"/>
    <x v="0"/>
    <x v="0"/>
    <x v="0"/>
    <x v="0"/>
    <n v="30"/>
    <n v="496"/>
    <x v="1"/>
    <x v="0"/>
    <s v="2010-09-10"/>
    <x v="17"/>
    <s v="2015-06-02"/>
    <x v="0"/>
    <s v="Sillaotsa (TTP-231)"/>
    <x v="0"/>
    <s v="60KU 32KS 7LM 1MA "/>
    <x v="0"/>
  </r>
  <r>
    <n v="45001141"/>
    <x v="8"/>
    <x v="10"/>
    <x v="100"/>
    <x v="0"/>
    <s v="AE051"/>
    <n v="4"/>
    <n v="2.83"/>
    <x v="0"/>
    <x v="0"/>
    <x v="7"/>
    <x v="1"/>
    <x v="1"/>
    <x v="1"/>
    <x v="0"/>
    <x v="0"/>
    <x v="0"/>
    <x v="0"/>
    <x v="0"/>
    <n v="20"/>
    <n v="414"/>
    <x v="1"/>
    <x v="0"/>
    <s v="2010-09-10"/>
    <x v="17"/>
    <s v="2015-06-02"/>
    <x v="0"/>
    <s v="Sillaotsa (TTP-231)"/>
    <x v="0"/>
    <s v="90KU 10KS "/>
    <x v="0"/>
  </r>
  <r>
    <n v="45001155"/>
    <x v="8"/>
    <x v="10"/>
    <x v="100"/>
    <x v="0"/>
    <s v="AE051"/>
    <n v="18"/>
    <n v="0.66"/>
    <x v="0"/>
    <x v="0"/>
    <x v="0"/>
    <x v="1"/>
    <x v="1"/>
    <x v="12"/>
    <x v="2"/>
    <x v="0"/>
    <x v="0"/>
    <x v="0"/>
    <x v="0"/>
    <n v="20"/>
    <n v="486"/>
    <x v="1"/>
    <x v="0"/>
    <s v="2020-03-30"/>
    <x v="1"/>
    <s v="2020-03-30"/>
    <x v="0"/>
    <s v="Sillaotsa (TTP-231)"/>
    <x v="0"/>
    <s v="77MA 23KU "/>
    <x v="0"/>
  </r>
  <r>
    <n v="45001161"/>
    <x v="8"/>
    <x v="10"/>
    <x v="100"/>
    <x v="0"/>
    <s v="AE051"/>
    <n v="24"/>
    <n v="0.43"/>
    <x v="0"/>
    <x v="1"/>
    <x v="2"/>
    <x v="1"/>
    <x v="1"/>
    <x v="4"/>
    <x v="0"/>
    <x v="0"/>
    <x v="0"/>
    <x v="0"/>
    <x v="0"/>
    <n v="20"/>
    <n v="300"/>
    <x v="1"/>
    <x v="0"/>
    <s v="2020-03-30"/>
    <x v="1"/>
    <s v="2020-03-30"/>
    <x v="0"/>
    <s v="Sillaotsa (TTP-231)"/>
    <x v="0"/>
    <s v="92KU 8KS "/>
    <x v="0"/>
  </r>
  <r>
    <n v="45001169"/>
    <x v="8"/>
    <x v="10"/>
    <x v="100"/>
    <x v="0"/>
    <s v="AE051"/>
    <n v="32"/>
    <n v="1.67"/>
    <x v="0"/>
    <x v="3"/>
    <x v="3"/>
    <x v="1"/>
    <x v="1"/>
    <x v="17"/>
    <x v="2"/>
    <x v="0"/>
    <x v="0"/>
    <x v="0"/>
    <x v="1"/>
    <n v="30"/>
    <n v="1503"/>
    <x v="0"/>
    <x v="0"/>
    <s v="2020-10-22"/>
    <x v="1"/>
    <s v="2020-10-22"/>
    <x v="0"/>
    <s v="Sillaotsa (TTP-231)"/>
    <x v="0"/>
    <s v="55MA 40KS 5KU "/>
    <x v="0"/>
  </r>
  <r>
    <n v="45001171"/>
    <x v="8"/>
    <x v="10"/>
    <x v="100"/>
    <x v="0"/>
    <s v="AE053"/>
    <n v="2"/>
    <n v="1.35"/>
    <x v="0"/>
    <x v="3"/>
    <x v="3"/>
    <x v="1"/>
    <x v="1"/>
    <x v="0"/>
    <x v="2"/>
    <x v="0"/>
    <x v="0"/>
    <x v="0"/>
    <x v="1"/>
    <n v="30"/>
    <n v="1185"/>
    <x v="1"/>
    <x v="0"/>
    <s v="2019-11-19"/>
    <x v="5"/>
    <s v="2019-11-19"/>
    <x v="0"/>
    <s v="Sillaotsa (TTP-231)"/>
    <x v="0"/>
    <s v="70MA 20KS 10KU "/>
    <x v="0"/>
  </r>
  <r>
    <n v="45001194"/>
    <x v="8"/>
    <x v="10"/>
    <x v="100"/>
    <x v="0"/>
    <s v="AE053"/>
    <n v="25"/>
    <n v="1.46"/>
    <x v="0"/>
    <x v="5"/>
    <x v="2"/>
    <x v="1"/>
    <x v="1"/>
    <x v="0"/>
    <x v="0"/>
    <x v="0"/>
    <x v="0"/>
    <x v="0"/>
    <x v="0"/>
    <n v="20"/>
    <n v="308"/>
    <x v="1"/>
    <x v="0"/>
    <s v="2019-09-12"/>
    <x v="5"/>
    <s v="2019-09-12"/>
    <x v="0"/>
    <s v="Sillaotsa (TTP-231)"/>
    <x v="0"/>
    <s v="50KU 46MA 4KS "/>
    <x v="0"/>
  </r>
  <r>
    <n v="45001196"/>
    <x v="8"/>
    <x v="10"/>
    <x v="100"/>
    <x v="0"/>
    <s v="AE053"/>
    <n v="27"/>
    <n v="1.56"/>
    <x v="0"/>
    <x v="5"/>
    <x v="2"/>
    <x v="1"/>
    <x v="1"/>
    <x v="6"/>
    <x v="2"/>
    <x v="0"/>
    <x v="0"/>
    <x v="0"/>
    <x v="0"/>
    <n v="20"/>
    <n v="418"/>
    <x v="0"/>
    <x v="0"/>
    <s v="2019-09-12"/>
    <x v="5"/>
    <s v="2019-09-12"/>
    <x v="0"/>
    <s v="Sillaotsa (TTP-231)"/>
    <x v="0"/>
    <s v="78MA 18KU 4KS "/>
    <x v="0"/>
  </r>
  <r>
    <n v="45001232"/>
    <x v="8"/>
    <x v="10"/>
    <x v="100"/>
    <x v="0"/>
    <s v="AE056"/>
    <n v="1"/>
    <n v="0.85"/>
    <x v="0"/>
    <x v="5"/>
    <x v="2"/>
    <x v="1"/>
    <x v="1"/>
    <x v="4"/>
    <x v="0"/>
    <x v="0"/>
    <x v="0"/>
    <x v="0"/>
    <x v="0"/>
    <n v="60"/>
    <n v="250"/>
    <x v="1"/>
    <x v="0"/>
    <s v="2020-03-23"/>
    <x v="1"/>
    <s v="2020-03-23"/>
    <x v="0"/>
    <s v="Aegviidu (TTP-337)"/>
    <x v="0"/>
    <s v="94KU 6KS "/>
    <x v="0"/>
  </r>
  <r>
    <n v="45001237"/>
    <x v="8"/>
    <x v="10"/>
    <x v="100"/>
    <x v="0"/>
    <s v="AE056"/>
    <n v="6"/>
    <n v="3.03"/>
    <x v="0"/>
    <x v="0"/>
    <x v="7"/>
    <x v="1"/>
    <x v="1"/>
    <x v="0"/>
    <x v="0"/>
    <x v="0"/>
    <x v="0"/>
    <x v="0"/>
    <x v="0"/>
    <n v="20"/>
    <n v="502"/>
    <x v="1"/>
    <x v="0"/>
    <s v="2021-07-19"/>
    <x v="0"/>
    <s v="2021-07-19"/>
    <x v="0"/>
    <s v="Aegviidu (TTP-337)"/>
    <x v="0"/>
    <s v="75KU 23KS 2LM "/>
    <x v="0"/>
  </r>
  <r>
    <n v="45001248"/>
    <x v="8"/>
    <x v="10"/>
    <x v="100"/>
    <x v="0"/>
    <s v="AE058"/>
    <n v="3"/>
    <n v="0.69"/>
    <x v="0"/>
    <x v="0"/>
    <x v="2"/>
    <x v="1"/>
    <x v="1"/>
    <x v="3"/>
    <x v="0"/>
    <x v="0"/>
    <x v="0"/>
    <x v="0"/>
    <x v="0"/>
    <n v="80"/>
    <n v="175"/>
    <x v="1"/>
    <x v="0"/>
    <s v="2015-06-09"/>
    <x v="4"/>
    <s v="2015-06-09"/>
    <x v="0"/>
    <s v="Aegviidu (TTP-337)"/>
    <x v="0"/>
    <s v="97KU 2RE 1KS "/>
    <x v="0"/>
  </r>
  <r>
    <n v="45001266"/>
    <x v="8"/>
    <x v="10"/>
    <x v="100"/>
    <x v="0"/>
    <s v="AE059"/>
    <n v="5"/>
    <n v="0.88"/>
    <x v="0"/>
    <x v="5"/>
    <x v="4"/>
    <x v="2"/>
    <x v="2"/>
    <x v="7"/>
    <x v="2"/>
    <x v="0"/>
    <x v="0"/>
    <x v="0"/>
    <x v="0"/>
    <n v="30"/>
    <n v="242"/>
    <x v="1"/>
    <x v="0"/>
    <s v="2009-10-05"/>
    <x v="13"/>
    <s v="2009-10-05"/>
    <x v="0"/>
    <s v="Aegviidu (TTP-337)"/>
    <x v="0"/>
    <s v="83MA 15KU 2KS "/>
    <x v="0"/>
  </r>
  <r>
    <n v="45001270"/>
    <x v="8"/>
    <x v="10"/>
    <x v="100"/>
    <x v="0"/>
    <s v="AE059"/>
    <n v="9"/>
    <n v="2.64"/>
    <x v="0"/>
    <x v="1"/>
    <x v="6"/>
    <x v="1"/>
    <x v="1"/>
    <x v="12"/>
    <x v="1"/>
    <x v="0"/>
    <x v="0"/>
    <x v="0"/>
    <x v="0"/>
    <n v="30"/>
    <n v="621"/>
    <x v="0"/>
    <x v="0"/>
    <s v="2020-03-23"/>
    <x v="1"/>
    <s v="2020-03-23"/>
    <x v="0"/>
    <s v="Aegviidu (TTP-337)"/>
    <x v="0"/>
    <s v="59KS 37KU 3PN 1RE "/>
    <x v="0"/>
  </r>
  <r>
    <n v="45001273"/>
    <x v="8"/>
    <x v="10"/>
    <x v="100"/>
    <x v="0"/>
    <s v="AE059"/>
    <n v="12"/>
    <n v="0.97"/>
    <x v="0"/>
    <x v="5"/>
    <x v="2"/>
    <x v="1"/>
    <x v="1"/>
    <x v="0"/>
    <x v="0"/>
    <x v="0"/>
    <x v="0"/>
    <x v="0"/>
    <x v="0"/>
    <n v="20"/>
    <n v="461"/>
    <x v="0"/>
    <x v="0"/>
    <s v="2020-03-23"/>
    <x v="1"/>
    <s v="2020-03-23"/>
    <x v="0"/>
    <s v="Aegviidu (TTP-337)"/>
    <x v="0"/>
    <s v="40KU 39MA 13KS 8LM "/>
    <x v="0"/>
  </r>
  <r>
    <n v="45001282"/>
    <x v="8"/>
    <x v="10"/>
    <x v="100"/>
    <x v="0"/>
    <s v="AE059"/>
    <n v="21"/>
    <n v="1.97"/>
    <x v="0"/>
    <x v="5"/>
    <x v="4"/>
    <x v="2"/>
    <x v="2"/>
    <x v="19"/>
    <x v="4"/>
    <x v="0"/>
    <x v="0"/>
    <x v="0"/>
    <x v="0"/>
    <n v="15"/>
    <n v="464"/>
    <x v="1"/>
    <x v="0"/>
    <s v="2009-10-05"/>
    <x v="13"/>
    <s v="2009-10-05"/>
    <x v="0"/>
    <s v="Aegviidu (TTP-337)"/>
    <x v="0"/>
    <s v="65LM 30KU 5KS "/>
    <x v="0"/>
  </r>
  <r>
    <n v="45001293"/>
    <x v="8"/>
    <x v="10"/>
    <x v="100"/>
    <x v="0"/>
    <s v="AE060"/>
    <n v="1"/>
    <n v="3.01"/>
    <x v="0"/>
    <x v="0"/>
    <x v="7"/>
    <x v="1"/>
    <x v="1"/>
    <x v="12"/>
    <x v="2"/>
    <x v="0"/>
    <x v="0"/>
    <x v="0"/>
    <x v="0"/>
    <n v="30"/>
    <n v="421"/>
    <x v="1"/>
    <x v="0"/>
    <s v="2021-08-10"/>
    <x v="0"/>
    <s v="2021-08-10"/>
    <x v="0"/>
    <s v="Aegviidu (TTP-337)"/>
    <x v="0"/>
    <s v="74MA 17KS 9KU "/>
    <x v="0"/>
  </r>
  <r>
    <n v="45001294"/>
    <x v="8"/>
    <x v="10"/>
    <x v="100"/>
    <x v="0"/>
    <s v="AE060"/>
    <n v="2"/>
    <n v="0.53"/>
    <x v="0"/>
    <x v="0"/>
    <x v="2"/>
    <x v="1"/>
    <x v="1"/>
    <x v="0"/>
    <x v="0"/>
    <x v="0"/>
    <x v="0"/>
    <x v="0"/>
    <x v="0"/>
    <n v="30"/>
    <n v="507"/>
    <x v="1"/>
    <x v="0"/>
    <s v="2015-10-29"/>
    <x v="4"/>
    <s v="2015-10-29"/>
    <x v="0"/>
    <s v="Aegviidu (TTP-337)"/>
    <x v="0"/>
    <s v="50KU 22KS 18MA 10LM "/>
    <x v="0"/>
  </r>
  <r>
    <n v="45001301"/>
    <x v="8"/>
    <x v="10"/>
    <x v="100"/>
    <x v="0"/>
    <s v="AE060"/>
    <n v="9"/>
    <n v="3.89"/>
    <x v="0"/>
    <x v="1"/>
    <x v="2"/>
    <x v="1"/>
    <x v="1"/>
    <x v="12"/>
    <x v="1"/>
    <x v="0"/>
    <x v="0"/>
    <x v="0"/>
    <x v="0"/>
    <n v="20"/>
    <n v="346"/>
    <x v="1"/>
    <x v="0"/>
    <s v="2020-04-01"/>
    <x v="1"/>
    <s v="2020-04-01"/>
    <x v="0"/>
    <s v="Aegviidu (TTP-337)"/>
    <x v="0"/>
    <s v="51KS 30KU 8RE 7MA 4HB "/>
    <x v="0"/>
  </r>
  <r>
    <n v="45001302"/>
    <x v="8"/>
    <x v="10"/>
    <x v="100"/>
    <x v="0"/>
    <s v="AE060"/>
    <n v="10"/>
    <n v="4.8600000000000003"/>
    <x v="0"/>
    <x v="0"/>
    <x v="0"/>
    <x v="1"/>
    <x v="1"/>
    <x v="12"/>
    <x v="0"/>
    <x v="0"/>
    <x v="0"/>
    <x v="0"/>
    <x v="0"/>
    <n v="30"/>
    <n v="652"/>
    <x v="1"/>
    <x v="0"/>
    <s v="2009-10-07"/>
    <x v="13"/>
    <s v="2015-06-13"/>
    <x v="0"/>
    <s v="Aegviidu (TTP-337)"/>
    <x v="0"/>
    <s v="57KU 35KS 8MA "/>
    <x v="0"/>
  </r>
  <r>
    <n v="45001303"/>
    <x v="8"/>
    <x v="10"/>
    <x v="100"/>
    <x v="0"/>
    <s v="AE060"/>
    <n v="11"/>
    <n v="0.81"/>
    <x v="0"/>
    <x v="1"/>
    <x v="2"/>
    <x v="1"/>
    <x v="1"/>
    <x v="3"/>
    <x v="1"/>
    <x v="0"/>
    <x v="0"/>
    <x v="0"/>
    <x v="0"/>
    <n v="20"/>
    <n v="524"/>
    <x v="0"/>
    <x v="0"/>
    <s v="2009-10-07"/>
    <x v="13"/>
    <s v="2015-06-13"/>
    <x v="0"/>
    <s v="Aegviidu (TTP-337)"/>
    <x v="0"/>
    <s v="50KS 40KU 5MA 5LM "/>
    <x v="0"/>
  </r>
  <r>
    <n v="45001305"/>
    <x v="8"/>
    <x v="10"/>
    <x v="100"/>
    <x v="0"/>
    <s v="AE060"/>
    <n v="13"/>
    <n v="0.89"/>
    <x v="0"/>
    <x v="0"/>
    <x v="0"/>
    <x v="1"/>
    <x v="1"/>
    <x v="12"/>
    <x v="2"/>
    <x v="0"/>
    <x v="0"/>
    <x v="0"/>
    <x v="0"/>
    <n v="20"/>
    <n v="758"/>
    <x v="1"/>
    <x v="0"/>
    <s v="2020-04-01"/>
    <x v="1"/>
    <s v="2020-04-01"/>
    <x v="0"/>
    <s v="Aegviidu (TTP-337)"/>
    <x v="0"/>
    <s v="66MA 29KU 5KS "/>
    <x v="0"/>
  </r>
  <r>
    <n v="45001308"/>
    <x v="8"/>
    <x v="10"/>
    <x v="100"/>
    <x v="0"/>
    <s v="AE060"/>
    <n v="16"/>
    <n v="0.39"/>
    <x v="0"/>
    <x v="1"/>
    <x v="2"/>
    <x v="1"/>
    <x v="1"/>
    <x v="3"/>
    <x v="0"/>
    <x v="0"/>
    <x v="0"/>
    <x v="0"/>
    <x v="0"/>
    <n v="10"/>
    <n v="433"/>
    <x v="0"/>
    <x v="0"/>
    <s v="2021-08-10"/>
    <x v="0"/>
    <s v="2021-08-10"/>
    <x v="0"/>
    <s v="Aegviidu (TTP-337)"/>
    <x v="0"/>
    <s v="44KU 44MA 12KS "/>
    <x v="0"/>
  </r>
  <r>
    <n v="45001310"/>
    <x v="8"/>
    <x v="10"/>
    <x v="100"/>
    <x v="0"/>
    <s v="AE060"/>
    <n v="18"/>
    <n v="0.32"/>
    <x v="0"/>
    <x v="0"/>
    <x v="7"/>
    <x v="1"/>
    <x v="1"/>
    <x v="3"/>
    <x v="0"/>
    <x v="0"/>
    <x v="0"/>
    <x v="0"/>
    <x v="0"/>
    <n v="15"/>
    <n v="548"/>
    <x v="1"/>
    <x v="0"/>
    <s v="2009-10-07"/>
    <x v="13"/>
    <s v="2015-06-13"/>
    <x v="0"/>
    <s v="Aegviidu (TTP-337)"/>
    <x v="0"/>
    <s v="85KU 15KS "/>
    <x v="0"/>
  </r>
  <r>
    <n v="45001316"/>
    <x v="8"/>
    <x v="10"/>
    <x v="100"/>
    <x v="0"/>
    <s v="AE060"/>
    <n v="24"/>
    <n v="0.8"/>
    <x v="0"/>
    <x v="0"/>
    <x v="2"/>
    <x v="1"/>
    <x v="1"/>
    <x v="0"/>
    <x v="0"/>
    <x v="0"/>
    <x v="0"/>
    <x v="0"/>
    <x v="0"/>
    <n v="15"/>
    <n v="424"/>
    <x v="1"/>
    <x v="0"/>
    <s v="2020-04-01"/>
    <x v="1"/>
    <s v="2020-04-01"/>
    <x v="0"/>
    <s v="Aegviidu (TTP-337)"/>
    <x v="0"/>
    <s v="65KU 30LM 5KS "/>
    <x v="0"/>
  </r>
  <r>
    <n v="45001320"/>
    <x v="8"/>
    <x v="10"/>
    <x v="100"/>
    <x v="0"/>
    <s v="AE060"/>
    <n v="28"/>
    <n v="0.68"/>
    <x v="0"/>
    <x v="0"/>
    <x v="7"/>
    <x v="1"/>
    <x v="1"/>
    <x v="4"/>
    <x v="0"/>
    <x v="0"/>
    <x v="0"/>
    <x v="0"/>
    <x v="0"/>
    <n v="20"/>
    <n v="671"/>
    <x v="0"/>
    <x v="0"/>
    <s v="2021-08-10"/>
    <x v="0"/>
    <s v="2021-08-10"/>
    <x v="0"/>
    <s v="Aegviidu (TTP-337)"/>
    <x v="0"/>
    <s v="86KU 9KS 5LM "/>
    <x v="0"/>
  </r>
  <r>
    <n v="45001321"/>
    <x v="8"/>
    <x v="10"/>
    <x v="100"/>
    <x v="0"/>
    <s v="AE060"/>
    <n v="29"/>
    <n v="2.25"/>
    <x v="0"/>
    <x v="5"/>
    <x v="4"/>
    <x v="2"/>
    <x v="2"/>
    <x v="0"/>
    <x v="2"/>
    <x v="0"/>
    <x v="0"/>
    <x v="0"/>
    <x v="0"/>
    <n v="10"/>
    <n v="299"/>
    <x v="1"/>
    <x v="0"/>
    <s v="2009-10-07"/>
    <x v="13"/>
    <s v="2009-10-07"/>
    <x v="0"/>
    <s v="Aegviidu (TTP-337)"/>
    <x v="0"/>
    <s v="60MA 25KU 15KS "/>
    <x v="0"/>
  </r>
  <r>
    <n v="45001333"/>
    <x v="8"/>
    <x v="10"/>
    <x v="100"/>
    <x v="0"/>
    <s v="AE062"/>
    <n v="12"/>
    <n v="1.1499999999999999"/>
    <x v="0"/>
    <x v="5"/>
    <x v="2"/>
    <x v="1"/>
    <x v="1"/>
    <x v="4"/>
    <x v="2"/>
    <x v="0"/>
    <x v="0"/>
    <x v="0"/>
    <x v="0"/>
    <n v="20"/>
    <n v="408"/>
    <x v="1"/>
    <x v="0"/>
    <s v="2020-02-05"/>
    <x v="1"/>
    <s v="2020-02-05"/>
    <x v="0"/>
    <m/>
    <x v="0"/>
    <s v="60MA 25KU 15KS "/>
    <x v="0"/>
  </r>
  <r>
    <n v="45001346"/>
    <x v="8"/>
    <x v="10"/>
    <x v="100"/>
    <x v="0"/>
    <s v="AE063"/>
    <n v="1"/>
    <n v="2.68"/>
    <x v="0"/>
    <x v="6"/>
    <x v="8"/>
    <x v="1"/>
    <x v="1"/>
    <x v="8"/>
    <x v="0"/>
    <x v="1"/>
    <x v="1"/>
    <x v="0"/>
    <x v="9"/>
    <n v="40"/>
    <n v="480"/>
    <x v="1"/>
    <x v="0"/>
    <s v="2021-08-31"/>
    <x v="0"/>
    <s v="2018-10-10"/>
    <x v="0"/>
    <m/>
    <x v="1"/>
    <m/>
    <x v="1"/>
  </r>
  <r>
    <n v="45001349"/>
    <x v="8"/>
    <x v="10"/>
    <x v="100"/>
    <x v="0"/>
    <s v="AE063"/>
    <n v="4"/>
    <n v="2.15"/>
    <x v="0"/>
    <x v="5"/>
    <x v="4"/>
    <x v="2"/>
    <x v="2"/>
    <x v="8"/>
    <x v="0"/>
    <x v="0"/>
    <x v="0"/>
    <x v="0"/>
    <x v="0"/>
    <n v="20"/>
    <n v="329"/>
    <x v="1"/>
    <x v="0"/>
    <s v="2020-02-05"/>
    <x v="1"/>
    <s v="2020-02-05"/>
    <x v="0"/>
    <m/>
    <x v="0"/>
    <s v="70KU 15KS 10KU 5LM "/>
    <x v="0"/>
  </r>
  <r>
    <n v="45001356"/>
    <x v="8"/>
    <x v="10"/>
    <x v="100"/>
    <x v="0"/>
    <s v="AE063"/>
    <n v="11"/>
    <n v="2.5"/>
    <x v="0"/>
    <x v="0"/>
    <x v="2"/>
    <x v="1"/>
    <x v="1"/>
    <x v="8"/>
    <x v="0"/>
    <x v="0"/>
    <x v="0"/>
    <x v="0"/>
    <x v="0"/>
    <n v="70"/>
    <n v="306"/>
    <x v="1"/>
    <x v="0"/>
    <s v="2009-09-30"/>
    <x v="13"/>
    <s v="2015-05-22"/>
    <x v="0"/>
    <m/>
    <x v="0"/>
    <s v="93KU 6KS 1LM "/>
    <x v="0"/>
  </r>
  <r>
    <n v="45001357"/>
    <x v="8"/>
    <x v="10"/>
    <x v="100"/>
    <x v="0"/>
    <s v="AE063"/>
    <n v="12"/>
    <n v="1.1499999999999999"/>
    <x v="0"/>
    <x v="0"/>
    <x v="7"/>
    <x v="1"/>
    <x v="1"/>
    <x v="2"/>
    <x v="2"/>
    <x v="0"/>
    <x v="0"/>
    <x v="0"/>
    <x v="0"/>
    <n v="30"/>
    <n v="642"/>
    <x v="1"/>
    <x v="0"/>
    <s v="2009-09-30"/>
    <x v="13"/>
    <s v="2015-05-22"/>
    <x v="0"/>
    <m/>
    <x v="0"/>
    <s v="45MA 32KU 23KS "/>
    <x v="0"/>
  </r>
  <r>
    <n v="45001358"/>
    <x v="8"/>
    <x v="10"/>
    <x v="100"/>
    <x v="0"/>
    <s v="AE063"/>
    <n v="13"/>
    <n v="1.74"/>
    <x v="0"/>
    <x v="5"/>
    <x v="2"/>
    <x v="1"/>
    <x v="1"/>
    <x v="13"/>
    <x v="4"/>
    <x v="0"/>
    <x v="0"/>
    <x v="0"/>
    <x v="0"/>
    <n v="20"/>
    <n v="613"/>
    <x v="0"/>
    <x v="0"/>
    <s v="2019-05-31"/>
    <x v="5"/>
    <s v="2019-06-11"/>
    <x v="0"/>
    <m/>
    <x v="0"/>
    <s v="35LM 35KS 27KU 3HB "/>
    <x v="0"/>
  </r>
  <r>
    <n v="45001368"/>
    <x v="8"/>
    <x v="10"/>
    <x v="100"/>
    <x v="0"/>
    <s v="AE064"/>
    <n v="10"/>
    <n v="0.26"/>
    <x v="0"/>
    <x v="5"/>
    <x v="4"/>
    <x v="2"/>
    <x v="2"/>
    <x v="11"/>
    <x v="0"/>
    <x v="0"/>
    <x v="0"/>
    <x v="0"/>
    <x v="0"/>
    <n v="50"/>
    <n v="227"/>
    <x v="1"/>
    <x v="0"/>
    <s v="2008-02-06"/>
    <x v="10"/>
    <s v="2008-02-06"/>
    <x v="0"/>
    <m/>
    <x v="0"/>
    <s v="60KU 20LM 20KS "/>
    <x v="0"/>
  </r>
  <r>
    <n v="45001369"/>
    <x v="8"/>
    <x v="10"/>
    <x v="100"/>
    <x v="0"/>
    <s v="AE064"/>
    <n v="11"/>
    <n v="0.97"/>
    <x v="0"/>
    <x v="0"/>
    <x v="4"/>
    <x v="2"/>
    <x v="2"/>
    <x v="11"/>
    <x v="1"/>
    <x v="0"/>
    <x v="0"/>
    <x v="0"/>
    <x v="0"/>
    <n v="50"/>
    <n v="759"/>
    <x v="0"/>
    <x v="0"/>
    <s v="2008-02-06"/>
    <x v="10"/>
    <s v="2008-02-06"/>
    <x v="0"/>
    <m/>
    <x v="0"/>
    <s v="40KS 20LM 20KU 10MA 10HB "/>
    <x v="0"/>
  </r>
  <r>
    <n v="45001372"/>
    <x v="8"/>
    <x v="10"/>
    <x v="100"/>
    <x v="0"/>
    <s v="AE064"/>
    <n v="14"/>
    <n v="0.7"/>
    <x v="0"/>
    <x v="4"/>
    <x v="4"/>
    <x v="2"/>
    <x v="2"/>
    <x v="11"/>
    <x v="0"/>
    <x v="0"/>
    <x v="0"/>
    <x v="0"/>
    <x v="0"/>
    <n v="30"/>
    <n v="1187"/>
    <x v="0"/>
    <x v="0"/>
    <s v="2008-02-06"/>
    <x v="10"/>
    <s v="2008-02-06"/>
    <x v="0"/>
    <m/>
    <x v="0"/>
    <s v="79KU 11KS 10MA "/>
    <x v="0"/>
  </r>
  <r>
    <n v="45001375"/>
    <x v="8"/>
    <x v="10"/>
    <x v="100"/>
    <x v="0"/>
    <s v="AE064"/>
    <n v="17"/>
    <n v="2.0499999999999998"/>
    <x v="0"/>
    <x v="1"/>
    <x v="4"/>
    <x v="2"/>
    <x v="2"/>
    <x v="2"/>
    <x v="2"/>
    <x v="0"/>
    <x v="0"/>
    <x v="0"/>
    <x v="0"/>
    <n v="20"/>
    <n v="520"/>
    <x v="0"/>
    <x v="0"/>
    <s v="2008-02-06"/>
    <x v="10"/>
    <s v="2008-02-06"/>
    <x v="0"/>
    <m/>
    <x v="0"/>
    <s v="50MA 25KU 20KS 5LM "/>
    <x v="0"/>
  </r>
  <r>
    <n v="45001389"/>
    <x v="8"/>
    <x v="10"/>
    <x v="100"/>
    <x v="0"/>
    <s v="AE064"/>
    <n v="31"/>
    <n v="0.45"/>
    <x v="0"/>
    <x v="0"/>
    <x v="4"/>
    <x v="2"/>
    <x v="2"/>
    <x v="11"/>
    <x v="1"/>
    <x v="0"/>
    <x v="0"/>
    <x v="0"/>
    <x v="0"/>
    <n v="50"/>
    <n v="1003"/>
    <x v="0"/>
    <x v="0"/>
    <s v="2008-02-06"/>
    <x v="10"/>
    <s v="2008-02-06"/>
    <x v="0"/>
    <m/>
    <x v="0"/>
    <s v="60KS 15KU 15MA 10LM "/>
    <x v="0"/>
  </r>
  <r>
    <n v="45001390"/>
    <x v="8"/>
    <x v="10"/>
    <x v="100"/>
    <x v="0"/>
    <s v="AE064"/>
    <n v="32"/>
    <n v="0.62"/>
    <x v="0"/>
    <x v="5"/>
    <x v="4"/>
    <x v="2"/>
    <x v="2"/>
    <x v="15"/>
    <x v="0"/>
    <x v="0"/>
    <x v="0"/>
    <x v="0"/>
    <x v="0"/>
    <n v="20"/>
    <n v="516"/>
    <x v="1"/>
    <x v="0"/>
    <s v="2008-02-06"/>
    <x v="10"/>
    <s v="2008-02-06"/>
    <x v="0"/>
    <m/>
    <x v="0"/>
    <s v="70KU 30KS "/>
    <x v="0"/>
  </r>
  <r>
    <n v="45001392"/>
    <x v="8"/>
    <x v="10"/>
    <x v="100"/>
    <x v="0"/>
    <s v="AE064"/>
    <n v="34"/>
    <n v="0.56999999999999995"/>
    <x v="0"/>
    <x v="0"/>
    <x v="4"/>
    <x v="2"/>
    <x v="2"/>
    <x v="11"/>
    <x v="1"/>
    <x v="0"/>
    <x v="0"/>
    <x v="0"/>
    <x v="0"/>
    <n v="50"/>
    <n v="1285"/>
    <x v="0"/>
    <x v="0"/>
    <s v="2008-02-06"/>
    <x v="10"/>
    <s v="2008-02-06"/>
    <x v="0"/>
    <m/>
    <x v="0"/>
    <s v="70KS 20LM 10KU "/>
    <x v="0"/>
  </r>
  <r>
    <n v="45001394"/>
    <x v="8"/>
    <x v="10"/>
    <x v="100"/>
    <x v="0"/>
    <s v="AE065"/>
    <n v="2"/>
    <n v="0.61"/>
    <x v="0"/>
    <x v="0"/>
    <x v="4"/>
    <x v="2"/>
    <x v="2"/>
    <x v="0"/>
    <x v="0"/>
    <x v="0"/>
    <x v="0"/>
    <x v="0"/>
    <x v="0"/>
    <n v="20"/>
    <n v="719"/>
    <x v="1"/>
    <x v="0"/>
    <s v="2008-02-06"/>
    <x v="10"/>
    <s v="2008-02-06"/>
    <x v="0"/>
    <m/>
    <x v="0"/>
    <s v="60KU 25KS 10MA 5LM "/>
    <x v="0"/>
  </r>
  <r>
    <n v="45001444"/>
    <x v="8"/>
    <x v="10"/>
    <x v="100"/>
    <x v="0"/>
    <s v="AE067"/>
    <n v="15"/>
    <n v="0.66"/>
    <x v="0"/>
    <x v="5"/>
    <x v="4"/>
    <x v="2"/>
    <x v="2"/>
    <x v="0"/>
    <x v="2"/>
    <x v="0"/>
    <x v="0"/>
    <x v="0"/>
    <x v="0"/>
    <n v="60"/>
    <n v="307"/>
    <x v="1"/>
    <x v="0"/>
    <s v="2011-11-14"/>
    <x v="16"/>
    <s v="2011-11-14"/>
    <x v="0"/>
    <m/>
    <x v="0"/>
    <s v="50MA 45KU 5KS "/>
    <x v="0"/>
  </r>
  <r>
    <n v="45001496"/>
    <x v="8"/>
    <x v="10"/>
    <x v="100"/>
    <x v="0"/>
    <s v="AE071"/>
    <n v="3"/>
    <n v="0.34"/>
    <x v="0"/>
    <x v="0"/>
    <x v="1"/>
    <x v="1"/>
    <x v="1"/>
    <x v="3"/>
    <x v="0"/>
    <x v="0"/>
    <x v="0"/>
    <x v="0"/>
    <x v="0"/>
    <n v="30"/>
    <n v="686"/>
    <x v="0"/>
    <x v="0"/>
    <s v="2021-08-18"/>
    <x v="0"/>
    <s v="2021-08-18"/>
    <x v="0"/>
    <s v="Aegviidu (TTP-337)"/>
    <x v="0"/>
    <s v="75KU 22KS 3LM "/>
    <x v="0"/>
  </r>
  <r>
    <n v="45001500"/>
    <x v="8"/>
    <x v="10"/>
    <x v="100"/>
    <x v="0"/>
    <s v="AE071"/>
    <n v="7"/>
    <n v="0.82"/>
    <x v="0"/>
    <x v="5"/>
    <x v="4"/>
    <x v="2"/>
    <x v="2"/>
    <x v="4"/>
    <x v="1"/>
    <x v="0"/>
    <x v="0"/>
    <x v="0"/>
    <x v="0"/>
    <n v="15"/>
    <n v="343"/>
    <x v="0"/>
    <x v="0"/>
    <s v="2012-06-05"/>
    <x v="12"/>
    <s v="2012-06-05"/>
    <x v="0"/>
    <s v="Aegviidu (TTP-337)"/>
    <x v="0"/>
    <s v="70KS 20KU 10HB "/>
    <x v="0"/>
  </r>
  <r>
    <n v="45001507"/>
    <x v="8"/>
    <x v="10"/>
    <x v="100"/>
    <x v="0"/>
    <s v="AE072"/>
    <n v="3"/>
    <n v="1.21"/>
    <x v="0"/>
    <x v="5"/>
    <x v="4"/>
    <x v="2"/>
    <x v="2"/>
    <x v="0"/>
    <x v="4"/>
    <x v="0"/>
    <x v="0"/>
    <x v="0"/>
    <x v="0"/>
    <n v="10"/>
    <n v="432"/>
    <x v="0"/>
    <x v="0"/>
    <s v="2009-10-10"/>
    <x v="13"/>
    <s v="2009-10-10"/>
    <x v="0"/>
    <s v="Aegviidu (TTP-337)"/>
    <x v="0"/>
    <s v="60LM 25KU 15KS "/>
    <x v="0"/>
  </r>
  <r>
    <n v="45001510"/>
    <x v="8"/>
    <x v="10"/>
    <x v="100"/>
    <x v="0"/>
    <s v="AE072"/>
    <n v="6"/>
    <n v="0.57999999999999996"/>
    <x v="0"/>
    <x v="6"/>
    <x v="8"/>
    <x v="1"/>
    <x v="1"/>
    <x v="0"/>
    <x v="1"/>
    <x v="1"/>
    <x v="1"/>
    <x v="0"/>
    <x v="7"/>
    <n v="90"/>
    <n v="149.99999999999997"/>
    <x v="1"/>
    <x v="0"/>
    <s v="2022-01-14"/>
    <x v="2"/>
    <s v="2016-10-13"/>
    <x v="1"/>
    <s v="Aegviidu (TTP-337)"/>
    <x v="1"/>
    <m/>
    <x v="1"/>
  </r>
  <r>
    <n v="45001519"/>
    <x v="8"/>
    <x v="10"/>
    <x v="100"/>
    <x v="0"/>
    <s v="AE073"/>
    <n v="5"/>
    <n v="1.17"/>
    <x v="0"/>
    <x v="5"/>
    <x v="2"/>
    <x v="1"/>
    <x v="1"/>
    <x v="17"/>
    <x v="0"/>
    <x v="0"/>
    <x v="0"/>
    <x v="0"/>
    <x v="0"/>
    <n v="30"/>
    <n v="250"/>
    <x v="1"/>
    <x v="0"/>
    <s v="2020-05-06"/>
    <x v="1"/>
    <s v="2020-05-06"/>
    <x v="0"/>
    <s v="Aegviidu (TTP-337)"/>
    <x v="0"/>
    <s v="57KU 18MA 10LV 10KS 5HB "/>
    <x v="0"/>
  </r>
  <r>
    <n v="45001520"/>
    <x v="8"/>
    <x v="10"/>
    <x v="100"/>
    <x v="0"/>
    <s v="AE073"/>
    <n v="6"/>
    <n v="1.04"/>
    <x v="0"/>
    <x v="0"/>
    <x v="7"/>
    <x v="1"/>
    <x v="1"/>
    <x v="3"/>
    <x v="1"/>
    <x v="0"/>
    <x v="0"/>
    <x v="0"/>
    <x v="0"/>
    <n v="50"/>
    <n v="391"/>
    <x v="1"/>
    <x v="0"/>
    <s v="2020-05-06"/>
    <x v="1"/>
    <s v="2020-05-06"/>
    <x v="0"/>
    <s v="Aegviidu (TTP-337)"/>
    <x v="0"/>
    <s v="44KS 35KU 11KS 7RE 3TA "/>
    <x v="0"/>
  </r>
  <r>
    <n v="45001528"/>
    <x v="8"/>
    <x v="10"/>
    <x v="100"/>
    <x v="0"/>
    <s v="AE073"/>
    <n v="14"/>
    <n v="0.62"/>
    <x v="0"/>
    <x v="1"/>
    <x v="2"/>
    <x v="1"/>
    <x v="1"/>
    <x v="17"/>
    <x v="0"/>
    <x v="0"/>
    <x v="0"/>
    <x v="0"/>
    <x v="0"/>
    <n v="50"/>
    <n v="207"/>
    <x v="1"/>
    <x v="0"/>
    <s v="2020-05-08"/>
    <x v="1"/>
    <s v="2020-05-08"/>
    <x v="0"/>
    <s v="Aegviidu (TTP-337)"/>
    <x v="0"/>
    <s v="57KU 30RE 5LV 5KS 3HB "/>
    <x v="0"/>
  </r>
  <r>
    <n v="45001560"/>
    <x v="8"/>
    <x v="10"/>
    <x v="100"/>
    <x v="0"/>
    <s v="AE076"/>
    <n v="1"/>
    <n v="4.2"/>
    <x v="0"/>
    <x v="5"/>
    <x v="4"/>
    <x v="2"/>
    <x v="2"/>
    <x v="2"/>
    <x v="0"/>
    <x v="0"/>
    <x v="0"/>
    <x v="0"/>
    <x v="0"/>
    <n v="10"/>
    <n v="414"/>
    <x v="1"/>
    <x v="0"/>
    <s v="2009-10-18"/>
    <x v="13"/>
    <s v="2009-10-18"/>
    <x v="0"/>
    <m/>
    <x v="0"/>
    <s v="75KU 18MA 7KS "/>
    <x v="0"/>
  </r>
  <r>
    <n v="45001561"/>
    <x v="8"/>
    <x v="10"/>
    <x v="100"/>
    <x v="0"/>
    <s v="AE076"/>
    <n v="2"/>
    <n v="2.0699999999999998"/>
    <x v="0"/>
    <x v="5"/>
    <x v="4"/>
    <x v="2"/>
    <x v="2"/>
    <x v="4"/>
    <x v="0"/>
    <x v="0"/>
    <x v="0"/>
    <x v="0"/>
    <x v="0"/>
    <n v="10"/>
    <n v="416"/>
    <x v="1"/>
    <x v="0"/>
    <s v="2009-10-18"/>
    <x v="13"/>
    <s v="2009-10-18"/>
    <x v="0"/>
    <m/>
    <x v="0"/>
    <s v="70KU 20KS 10MA "/>
    <x v="0"/>
  </r>
  <r>
    <n v="45001572"/>
    <x v="8"/>
    <x v="10"/>
    <x v="100"/>
    <x v="0"/>
    <s v="AE077"/>
    <n v="5"/>
    <n v="0.46"/>
    <x v="0"/>
    <x v="0"/>
    <x v="7"/>
    <x v="0"/>
    <x v="0"/>
    <x v="8"/>
    <x v="2"/>
    <x v="0"/>
    <x v="0"/>
    <x v="0"/>
    <x v="0"/>
    <n v="10"/>
    <n v="999"/>
    <x v="0"/>
    <x v="0"/>
    <s v="2015-08-18"/>
    <x v="4"/>
    <s v="2015-08-18"/>
    <x v="0"/>
    <m/>
    <x v="0"/>
    <s v="70MA 18KU 12KS "/>
    <x v="0"/>
  </r>
  <r>
    <n v="45001602"/>
    <x v="8"/>
    <x v="10"/>
    <x v="100"/>
    <x v="0"/>
    <s v="AE078"/>
    <n v="15"/>
    <n v="4.3099999999999996"/>
    <x v="0"/>
    <x v="2"/>
    <x v="3"/>
    <x v="1"/>
    <x v="1"/>
    <x v="5"/>
    <x v="2"/>
    <x v="0"/>
    <x v="0"/>
    <x v="0"/>
    <x v="1"/>
    <n v="20"/>
    <n v="2341"/>
    <x v="0"/>
    <x v="0"/>
    <s v="2021-04-14"/>
    <x v="0"/>
    <s v="2021-04-14"/>
    <x v="0"/>
    <m/>
    <x v="0"/>
    <s v="82MA 18KS "/>
    <x v="0"/>
  </r>
  <r>
    <n v="45001633"/>
    <x v="8"/>
    <x v="10"/>
    <x v="100"/>
    <x v="0"/>
    <s v="AE079"/>
    <n v="18"/>
    <n v="0.33"/>
    <x v="0"/>
    <x v="2"/>
    <x v="8"/>
    <x v="1"/>
    <x v="1"/>
    <x v="16"/>
    <x v="2"/>
    <x v="0"/>
    <x v="0"/>
    <x v="0"/>
    <x v="1"/>
    <n v="40"/>
    <n v="973"/>
    <x v="1"/>
    <x v="0"/>
    <s v="2021-12-16"/>
    <x v="0"/>
    <s v="2021-12-16"/>
    <x v="0"/>
    <m/>
    <x v="0"/>
    <s v="60MA 20KS 20KU "/>
    <x v="0"/>
  </r>
  <r>
    <n v="45001645"/>
    <x v="8"/>
    <x v="10"/>
    <x v="100"/>
    <x v="0"/>
    <s v="AE079"/>
    <n v="30"/>
    <n v="0.54"/>
    <x v="0"/>
    <x v="5"/>
    <x v="2"/>
    <x v="1"/>
    <x v="1"/>
    <x v="13"/>
    <x v="1"/>
    <x v="0"/>
    <x v="0"/>
    <x v="0"/>
    <x v="0"/>
    <n v="10"/>
    <n v="470"/>
    <x v="0"/>
    <x v="0"/>
    <s v="2018-08-24"/>
    <x v="6"/>
    <s v="2018-08-24"/>
    <x v="0"/>
    <m/>
    <x v="0"/>
    <s v="53KS 17MA 16LM 8HB 6KU "/>
    <x v="0"/>
  </r>
  <r>
    <n v="45001655"/>
    <x v="8"/>
    <x v="10"/>
    <x v="100"/>
    <x v="0"/>
    <s v="AE079"/>
    <n v="40"/>
    <n v="1.48"/>
    <x v="0"/>
    <x v="2"/>
    <x v="5"/>
    <x v="1"/>
    <x v="1"/>
    <x v="16"/>
    <x v="2"/>
    <x v="0"/>
    <x v="0"/>
    <x v="0"/>
    <x v="1"/>
    <n v="60"/>
    <n v="2184"/>
    <x v="1"/>
    <x v="0"/>
    <s v="2022-05-11"/>
    <x v="2"/>
    <s v="2022-05-11"/>
    <x v="1"/>
    <m/>
    <x v="0"/>
    <s v="80MA 20KU "/>
    <x v="0"/>
  </r>
  <r>
    <n v="45001658"/>
    <x v="8"/>
    <x v="10"/>
    <x v="100"/>
    <x v="0"/>
    <s v="AE079"/>
    <n v="43"/>
    <n v="1.9300000000000002"/>
    <x v="0"/>
    <x v="0"/>
    <x v="7"/>
    <x v="1"/>
    <x v="1"/>
    <x v="19"/>
    <x v="1"/>
    <x v="1"/>
    <x v="1"/>
    <x v="0"/>
    <x v="35"/>
    <n v="25"/>
    <n v="503"/>
    <x v="1"/>
    <x v="0"/>
    <s v="2015-08-18"/>
    <x v="4"/>
    <s v="2015-08-18"/>
    <x v="0"/>
    <m/>
    <x v="0"/>
    <s v="35KS 30MA 20LM 15KU "/>
    <x v="0"/>
  </r>
  <r>
    <n v="45001685"/>
    <x v="8"/>
    <x v="10"/>
    <x v="100"/>
    <x v="0"/>
    <s v="AE080"/>
    <n v="3"/>
    <n v="0.82"/>
    <x v="0"/>
    <x v="1"/>
    <x v="7"/>
    <x v="1"/>
    <x v="1"/>
    <x v="13"/>
    <x v="1"/>
    <x v="0"/>
    <x v="0"/>
    <x v="0"/>
    <x v="0"/>
    <n v="25"/>
    <n v="603"/>
    <x v="0"/>
    <x v="0"/>
    <s v="2020-02-05"/>
    <x v="1"/>
    <s v="2020-02-05"/>
    <x v="0"/>
    <m/>
    <x v="0"/>
    <s v="33KS 30KU 25LM 12MA "/>
    <x v="0"/>
  </r>
  <r>
    <n v="45001687"/>
    <x v="8"/>
    <x v="10"/>
    <x v="100"/>
    <x v="0"/>
    <s v="AE080"/>
    <n v="5"/>
    <n v="2.13"/>
    <x v="0"/>
    <x v="5"/>
    <x v="2"/>
    <x v="1"/>
    <x v="1"/>
    <x v="13"/>
    <x v="1"/>
    <x v="0"/>
    <x v="0"/>
    <x v="0"/>
    <x v="0"/>
    <n v="15"/>
    <n v="501"/>
    <x v="0"/>
    <x v="0"/>
    <s v="2020-02-05"/>
    <x v="1"/>
    <s v="2020-02-05"/>
    <x v="0"/>
    <m/>
    <x v="0"/>
    <s v="47KS 30LM 15KU 8MA "/>
    <x v="0"/>
  </r>
  <r>
    <n v="45001703"/>
    <x v="8"/>
    <x v="10"/>
    <x v="100"/>
    <x v="0"/>
    <s v="AE080"/>
    <n v="21"/>
    <n v="1.2"/>
    <x v="0"/>
    <x v="1"/>
    <x v="2"/>
    <x v="1"/>
    <x v="1"/>
    <x v="8"/>
    <x v="0"/>
    <x v="0"/>
    <x v="0"/>
    <x v="0"/>
    <x v="0"/>
    <n v="30"/>
    <n v="470"/>
    <x v="1"/>
    <x v="0"/>
    <s v="2020-02-05"/>
    <x v="1"/>
    <s v="2020-02-05"/>
    <x v="0"/>
    <m/>
    <x v="0"/>
    <s v="80KU 12KS 6MA 2LM "/>
    <x v="0"/>
  </r>
  <r>
    <n v="45001707"/>
    <x v="8"/>
    <x v="10"/>
    <x v="100"/>
    <x v="0"/>
    <s v="AE080"/>
    <n v="25"/>
    <n v="0.26"/>
    <x v="0"/>
    <x v="0"/>
    <x v="7"/>
    <x v="1"/>
    <x v="1"/>
    <x v="8"/>
    <x v="0"/>
    <x v="0"/>
    <x v="0"/>
    <x v="0"/>
    <x v="0"/>
    <n v="50"/>
    <n v="389"/>
    <x v="1"/>
    <x v="0"/>
    <s v="2020-02-05"/>
    <x v="1"/>
    <s v="2020-02-05"/>
    <x v="0"/>
    <m/>
    <x v="0"/>
    <s v="60KU 25MA 15KS "/>
    <x v="0"/>
  </r>
  <r>
    <n v="45001712"/>
    <x v="8"/>
    <x v="10"/>
    <x v="100"/>
    <x v="0"/>
    <s v="AE080"/>
    <n v="30"/>
    <n v="0.86"/>
    <x v="0"/>
    <x v="5"/>
    <x v="2"/>
    <x v="1"/>
    <x v="1"/>
    <x v="11"/>
    <x v="1"/>
    <x v="1"/>
    <x v="1"/>
    <x v="0"/>
    <x v="57"/>
    <n v="80"/>
    <n v="63"/>
    <x v="1"/>
    <x v="0"/>
    <s v="2018-09-20"/>
    <x v="6"/>
    <s v="2018-09-20"/>
    <x v="0"/>
    <m/>
    <x v="0"/>
    <s v="96KS 4LM "/>
    <x v="0"/>
  </r>
  <r>
    <n v="45001716"/>
    <x v="8"/>
    <x v="10"/>
    <x v="100"/>
    <x v="0"/>
    <s v="AE080"/>
    <n v="34"/>
    <n v="0.57999999999999996"/>
    <x v="0"/>
    <x v="5"/>
    <x v="2"/>
    <x v="1"/>
    <x v="1"/>
    <x v="11"/>
    <x v="4"/>
    <x v="1"/>
    <x v="1"/>
    <x v="0"/>
    <x v="57"/>
    <n v="80"/>
    <n v="43"/>
    <x v="1"/>
    <x v="0"/>
    <s v="2022-05-11"/>
    <x v="2"/>
    <s v="2022-05-11"/>
    <x v="0"/>
    <m/>
    <x v="0"/>
    <s v="90LM 10KS "/>
    <x v="0"/>
  </r>
  <r>
    <n v="45001726"/>
    <x v="8"/>
    <x v="10"/>
    <x v="100"/>
    <x v="0"/>
    <s v="AE080"/>
    <n v="44"/>
    <n v="0.13"/>
    <x v="0"/>
    <x v="0"/>
    <x v="1"/>
    <x v="1"/>
    <x v="1"/>
    <x v="11"/>
    <x v="0"/>
    <x v="0"/>
    <x v="0"/>
    <x v="0"/>
    <x v="0"/>
    <n v="90"/>
    <n v="819"/>
    <x v="1"/>
    <x v="0"/>
    <s v="2018-09-25"/>
    <x v="6"/>
    <s v="2018-09-25"/>
    <x v="0"/>
    <m/>
    <x v="0"/>
    <s v="53KU 44KS 3LM "/>
    <x v="0"/>
  </r>
  <r>
    <n v="45001738"/>
    <x v="8"/>
    <x v="10"/>
    <x v="100"/>
    <x v="0"/>
    <s v="AE081"/>
    <n v="12"/>
    <n v="7.96"/>
    <x v="0"/>
    <x v="0"/>
    <x v="4"/>
    <x v="2"/>
    <x v="2"/>
    <x v="13"/>
    <x v="0"/>
    <x v="0"/>
    <x v="0"/>
    <x v="0"/>
    <x v="0"/>
    <n v="70"/>
    <n v="571"/>
    <x v="1"/>
    <x v="0"/>
    <s v="2008-02-06"/>
    <x v="10"/>
    <s v="2008-02-06"/>
    <x v="0"/>
    <m/>
    <x v="0"/>
    <s v="60KU 25KS 15HB "/>
    <x v="0"/>
  </r>
  <r>
    <n v="45001741"/>
    <x v="8"/>
    <x v="10"/>
    <x v="100"/>
    <x v="0"/>
    <s v="AE081"/>
    <n v="15"/>
    <n v="1.29"/>
    <x v="0"/>
    <x v="0"/>
    <x v="4"/>
    <x v="2"/>
    <x v="2"/>
    <x v="19"/>
    <x v="4"/>
    <x v="0"/>
    <x v="0"/>
    <x v="0"/>
    <x v="0"/>
    <n v="30"/>
    <n v="734"/>
    <x v="0"/>
    <x v="0"/>
    <s v="2008-02-06"/>
    <x v="10"/>
    <s v="2008-02-06"/>
    <x v="0"/>
    <m/>
    <x v="0"/>
    <s v="50LM 40KS 10KU "/>
    <x v="0"/>
  </r>
  <r>
    <n v="45001744"/>
    <x v="8"/>
    <x v="10"/>
    <x v="100"/>
    <x v="0"/>
    <s v="AE081"/>
    <n v="18"/>
    <n v="1.52"/>
    <x v="0"/>
    <x v="0"/>
    <x v="4"/>
    <x v="2"/>
    <x v="2"/>
    <x v="19"/>
    <x v="0"/>
    <x v="0"/>
    <x v="0"/>
    <x v="0"/>
    <x v="0"/>
    <n v="40"/>
    <n v="711"/>
    <x v="1"/>
    <x v="0"/>
    <s v="2008-02-06"/>
    <x v="10"/>
    <s v="2008-02-06"/>
    <x v="0"/>
    <m/>
    <x v="0"/>
    <s v="50KU 30KS 10LM 10HB "/>
    <x v="0"/>
  </r>
  <r>
    <n v="45001745"/>
    <x v="8"/>
    <x v="10"/>
    <x v="100"/>
    <x v="0"/>
    <s v="AE081"/>
    <n v="19"/>
    <n v="0.81"/>
    <x v="0"/>
    <x v="0"/>
    <x v="4"/>
    <x v="2"/>
    <x v="2"/>
    <x v="19"/>
    <x v="0"/>
    <x v="0"/>
    <x v="0"/>
    <x v="0"/>
    <x v="0"/>
    <n v="20"/>
    <n v="542"/>
    <x v="0"/>
    <x v="0"/>
    <s v="2008-02-06"/>
    <x v="10"/>
    <s v="2008-02-06"/>
    <x v="0"/>
    <m/>
    <x v="0"/>
    <s v="60KU 30KS 10LM "/>
    <x v="0"/>
  </r>
  <r>
    <n v="45001746"/>
    <x v="8"/>
    <x v="10"/>
    <x v="100"/>
    <x v="0"/>
    <s v="AE081"/>
    <n v="20"/>
    <n v="3.24"/>
    <x v="0"/>
    <x v="0"/>
    <x v="4"/>
    <x v="2"/>
    <x v="2"/>
    <x v="0"/>
    <x v="0"/>
    <x v="0"/>
    <x v="0"/>
    <x v="0"/>
    <x v="0"/>
    <n v="60"/>
    <n v="538"/>
    <x v="1"/>
    <x v="0"/>
    <s v="2008-02-06"/>
    <x v="10"/>
    <s v="2008-02-06"/>
    <x v="0"/>
    <m/>
    <x v="0"/>
    <s v="60KU 20KS 10LM 10HB "/>
    <x v="0"/>
  </r>
  <r>
    <n v="45001770"/>
    <x v="8"/>
    <x v="10"/>
    <x v="100"/>
    <x v="0"/>
    <s v="AE082"/>
    <n v="24"/>
    <n v="0.32"/>
    <x v="0"/>
    <x v="0"/>
    <x v="4"/>
    <x v="2"/>
    <x v="2"/>
    <x v="13"/>
    <x v="0"/>
    <x v="0"/>
    <x v="0"/>
    <x v="0"/>
    <x v="0"/>
    <n v="20"/>
    <n v="764"/>
    <x v="1"/>
    <x v="0"/>
    <s v="2008-02-06"/>
    <x v="10"/>
    <s v="2008-02-06"/>
    <x v="0"/>
    <m/>
    <x v="0"/>
    <s v="100KU "/>
    <x v="0"/>
  </r>
  <r>
    <n v="45001772"/>
    <x v="8"/>
    <x v="10"/>
    <x v="100"/>
    <x v="0"/>
    <s v="AE082"/>
    <n v="26"/>
    <n v="0.3"/>
    <x v="0"/>
    <x v="0"/>
    <x v="4"/>
    <x v="2"/>
    <x v="2"/>
    <x v="13"/>
    <x v="0"/>
    <x v="0"/>
    <x v="0"/>
    <x v="0"/>
    <x v="0"/>
    <n v="20"/>
    <n v="764"/>
    <x v="1"/>
    <x v="0"/>
    <s v="2008-02-06"/>
    <x v="10"/>
    <s v="2008-02-06"/>
    <x v="0"/>
    <m/>
    <x v="0"/>
    <s v="100KU "/>
    <x v="0"/>
  </r>
  <r>
    <n v="45001774"/>
    <x v="8"/>
    <x v="10"/>
    <x v="100"/>
    <x v="0"/>
    <s v="AE082"/>
    <n v="28"/>
    <n v="0.39"/>
    <x v="0"/>
    <x v="0"/>
    <x v="4"/>
    <x v="2"/>
    <x v="2"/>
    <x v="13"/>
    <x v="0"/>
    <x v="0"/>
    <x v="0"/>
    <x v="0"/>
    <x v="0"/>
    <n v="20"/>
    <n v="692"/>
    <x v="1"/>
    <x v="0"/>
    <s v="2008-02-06"/>
    <x v="10"/>
    <s v="2008-02-06"/>
    <x v="0"/>
    <m/>
    <x v="0"/>
    <s v="100KU "/>
    <x v="0"/>
  </r>
  <r>
    <n v="45001776"/>
    <x v="8"/>
    <x v="10"/>
    <x v="100"/>
    <x v="0"/>
    <s v="AE082"/>
    <n v="30"/>
    <n v="0.3"/>
    <x v="0"/>
    <x v="0"/>
    <x v="4"/>
    <x v="2"/>
    <x v="2"/>
    <x v="13"/>
    <x v="0"/>
    <x v="0"/>
    <x v="0"/>
    <x v="0"/>
    <x v="0"/>
    <n v="20"/>
    <n v="555"/>
    <x v="1"/>
    <x v="0"/>
    <s v="2008-02-06"/>
    <x v="10"/>
    <s v="2008-02-06"/>
    <x v="0"/>
    <m/>
    <x v="0"/>
    <s v="90KU 5MA 5HB "/>
    <x v="0"/>
  </r>
  <r>
    <n v="45001778"/>
    <x v="8"/>
    <x v="10"/>
    <x v="100"/>
    <x v="0"/>
    <s v="AE082"/>
    <n v="32"/>
    <n v="0.5"/>
    <x v="0"/>
    <x v="0"/>
    <x v="4"/>
    <x v="2"/>
    <x v="2"/>
    <x v="13"/>
    <x v="1"/>
    <x v="0"/>
    <x v="0"/>
    <x v="0"/>
    <x v="0"/>
    <n v="30"/>
    <n v="727"/>
    <x v="0"/>
    <x v="0"/>
    <s v="2008-02-06"/>
    <x v="10"/>
    <s v="2008-02-06"/>
    <x v="0"/>
    <m/>
    <x v="0"/>
    <s v="80KS 20KU "/>
    <x v="0"/>
  </r>
  <r>
    <n v="45001794"/>
    <x v="8"/>
    <x v="10"/>
    <x v="100"/>
    <x v="0"/>
    <s v="AE083"/>
    <n v="6"/>
    <n v="1.73"/>
    <x v="0"/>
    <x v="0"/>
    <x v="4"/>
    <x v="2"/>
    <x v="2"/>
    <x v="0"/>
    <x v="0"/>
    <x v="0"/>
    <x v="0"/>
    <x v="0"/>
    <x v="0"/>
    <n v="10"/>
    <n v="558"/>
    <x v="1"/>
    <x v="0"/>
    <s v="2010-11-23"/>
    <x v="17"/>
    <s v="2010-11-23"/>
    <x v="0"/>
    <m/>
    <x v="0"/>
    <s v="45KU 45MA 10KS "/>
    <x v="0"/>
  </r>
  <r>
    <n v="45001809"/>
    <x v="8"/>
    <x v="10"/>
    <x v="100"/>
    <x v="0"/>
    <s v="AE083"/>
    <n v="21"/>
    <n v="2.36"/>
    <x v="0"/>
    <x v="1"/>
    <x v="4"/>
    <x v="2"/>
    <x v="2"/>
    <x v="21"/>
    <x v="1"/>
    <x v="1"/>
    <x v="1"/>
    <x v="0"/>
    <x v="10"/>
    <n v="20"/>
    <n v="278"/>
    <x v="1"/>
    <x v="0"/>
    <s v="2010-11-23"/>
    <x v="17"/>
    <s v="2010-11-23"/>
    <x v="0"/>
    <m/>
    <x v="0"/>
    <s v="100KS "/>
    <x v="0"/>
  </r>
  <r>
    <n v="45001811"/>
    <x v="8"/>
    <x v="10"/>
    <x v="100"/>
    <x v="0"/>
    <s v="AE083"/>
    <n v="23"/>
    <n v="1.6800000000000002"/>
    <x v="0"/>
    <x v="0"/>
    <x v="4"/>
    <x v="2"/>
    <x v="2"/>
    <x v="0"/>
    <x v="1"/>
    <x v="0"/>
    <x v="0"/>
    <x v="0"/>
    <x v="0"/>
    <n v="20"/>
    <n v="668"/>
    <x v="0"/>
    <x v="0"/>
    <s v="2010-11-23"/>
    <x v="17"/>
    <s v="2010-11-23"/>
    <x v="0"/>
    <m/>
    <x v="0"/>
    <s v="60KS 20KU 15HB 5LM "/>
    <x v="0"/>
  </r>
  <r>
    <n v="45001812"/>
    <x v="8"/>
    <x v="10"/>
    <x v="100"/>
    <x v="0"/>
    <s v="AE083"/>
    <n v="24"/>
    <n v="2.66"/>
    <x v="0"/>
    <x v="5"/>
    <x v="4"/>
    <x v="2"/>
    <x v="2"/>
    <x v="21"/>
    <x v="1"/>
    <x v="0"/>
    <x v="0"/>
    <x v="0"/>
    <x v="0"/>
    <n v="15"/>
    <n v="496"/>
    <x v="0"/>
    <x v="0"/>
    <s v="2010-11-23"/>
    <x v="17"/>
    <s v="2010-11-23"/>
    <x v="0"/>
    <m/>
    <x v="0"/>
    <s v="84KS 8KU 8MA "/>
    <x v="0"/>
  </r>
  <r>
    <n v="45001813"/>
    <x v="8"/>
    <x v="10"/>
    <x v="100"/>
    <x v="0"/>
    <s v="AE083"/>
    <n v="25"/>
    <n v="1.87"/>
    <x v="0"/>
    <x v="0"/>
    <x v="4"/>
    <x v="2"/>
    <x v="2"/>
    <x v="18"/>
    <x v="0"/>
    <x v="0"/>
    <x v="0"/>
    <x v="0"/>
    <x v="0"/>
    <n v="15"/>
    <n v="1261"/>
    <x v="0"/>
    <x v="0"/>
    <s v="2010-11-23"/>
    <x v="17"/>
    <s v="2011-05-03"/>
    <x v="0"/>
    <m/>
    <x v="0"/>
    <s v="80KU 15KS 5MA "/>
    <x v="0"/>
  </r>
  <r>
    <n v="45001820"/>
    <x v="8"/>
    <x v="10"/>
    <x v="100"/>
    <x v="0"/>
    <s v="AE083"/>
    <n v="32"/>
    <n v="0.35"/>
    <x v="0"/>
    <x v="5"/>
    <x v="4"/>
    <x v="2"/>
    <x v="2"/>
    <x v="4"/>
    <x v="1"/>
    <x v="0"/>
    <x v="0"/>
    <x v="0"/>
    <x v="0"/>
    <n v="30"/>
    <n v="455"/>
    <x v="0"/>
    <x v="0"/>
    <s v="2010-11-23"/>
    <x v="17"/>
    <s v="2010-11-23"/>
    <x v="0"/>
    <m/>
    <x v="0"/>
    <s v="70KS 29KU 1HB "/>
    <x v="0"/>
  </r>
  <r>
    <n v="45001821"/>
    <x v="8"/>
    <x v="10"/>
    <x v="100"/>
    <x v="0"/>
    <s v="AE084"/>
    <n v="1"/>
    <n v="0.88"/>
    <x v="0"/>
    <x v="5"/>
    <x v="4"/>
    <x v="2"/>
    <x v="2"/>
    <x v="0"/>
    <x v="0"/>
    <x v="0"/>
    <x v="0"/>
    <x v="0"/>
    <x v="0"/>
    <n v="40"/>
    <n v="372"/>
    <x v="1"/>
    <x v="0"/>
    <s v="2012-10-01"/>
    <x v="12"/>
    <s v="2012-10-01"/>
    <x v="0"/>
    <m/>
    <x v="0"/>
    <s v="60KU 30KS 10LM "/>
    <x v="0"/>
  </r>
  <r>
    <n v="45001830"/>
    <x v="8"/>
    <x v="10"/>
    <x v="100"/>
    <x v="0"/>
    <s v="AE084"/>
    <n v="10"/>
    <n v="2.83"/>
    <x v="0"/>
    <x v="5"/>
    <x v="4"/>
    <x v="2"/>
    <x v="2"/>
    <x v="12"/>
    <x v="0"/>
    <x v="0"/>
    <x v="0"/>
    <x v="0"/>
    <x v="0"/>
    <n v="20"/>
    <n v="570"/>
    <x v="0"/>
    <x v="0"/>
    <s v="2012-01-01"/>
    <x v="12"/>
    <s v="2012-10-01"/>
    <x v="0"/>
    <m/>
    <x v="0"/>
    <s v="60KU 20MA 20KS "/>
    <x v="0"/>
  </r>
  <r>
    <n v="45001833"/>
    <x v="8"/>
    <x v="10"/>
    <x v="100"/>
    <x v="0"/>
    <s v="AE084"/>
    <n v="13"/>
    <n v="2.88"/>
    <x v="0"/>
    <x v="1"/>
    <x v="4"/>
    <x v="2"/>
    <x v="2"/>
    <x v="4"/>
    <x v="2"/>
    <x v="0"/>
    <x v="0"/>
    <x v="0"/>
    <x v="0"/>
    <n v="40"/>
    <n v="405"/>
    <x v="1"/>
    <x v="0"/>
    <s v="2012-01-01"/>
    <x v="12"/>
    <s v="2015-06-11"/>
    <x v="0"/>
    <m/>
    <x v="0"/>
    <s v="30MA 30KS 25KU 15HB "/>
    <x v="0"/>
  </r>
  <r>
    <n v="45001834"/>
    <x v="8"/>
    <x v="10"/>
    <x v="100"/>
    <x v="0"/>
    <s v="AE084"/>
    <n v="14"/>
    <n v="0.46"/>
    <x v="0"/>
    <x v="5"/>
    <x v="4"/>
    <x v="2"/>
    <x v="2"/>
    <x v="2"/>
    <x v="0"/>
    <x v="0"/>
    <x v="0"/>
    <x v="0"/>
    <x v="0"/>
    <n v="50"/>
    <n v="183"/>
    <x v="1"/>
    <x v="0"/>
    <s v="2012-01-01"/>
    <x v="12"/>
    <s v="2012-10-01"/>
    <x v="0"/>
    <m/>
    <x v="0"/>
    <s v="95KU 5KS "/>
    <x v="0"/>
  </r>
  <r>
    <n v="45001837"/>
    <x v="8"/>
    <x v="10"/>
    <x v="100"/>
    <x v="0"/>
    <s v="AE084"/>
    <n v="17"/>
    <n v="1.9300000000000002"/>
    <x v="0"/>
    <x v="5"/>
    <x v="4"/>
    <x v="2"/>
    <x v="2"/>
    <x v="2"/>
    <x v="0"/>
    <x v="0"/>
    <x v="0"/>
    <x v="0"/>
    <x v="0"/>
    <n v="30"/>
    <n v="451"/>
    <x v="1"/>
    <x v="0"/>
    <s v="2012-01-01"/>
    <x v="12"/>
    <s v="2012-10-01"/>
    <x v="0"/>
    <m/>
    <x v="0"/>
    <s v="50KU 45KS 5HB "/>
    <x v="0"/>
  </r>
  <r>
    <n v="45001844"/>
    <x v="8"/>
    <x v="10"/>
    <x v="100"/>
    <x v="0"/>
    <s v="AE085"/>
    <n v="7"/>
    <n v="3.02"/>
    <x v="0"/>
    <x v="5"/>
    <x v="4"/>
    <x v="2"/>
    <x v="2"/>
    <x v="4"/>
    <x v="1"/>
    <x v="0"/>
    <x v="0"/>
    <x v="0"/>
    <x v="0"/>
    <n v="25"/>
    <n v="450"/>
    <x v="0"/>
    <x v="0"/>
    <s v="2012-09-20"/>
    <x v="12"/>
    <s v="2012-09-20"/>
    <x v="0"/>
    <m/>
    <x v="0"/>
    <s v="68KS 27KU 3MA 2HB "/>
    <x v="0"/>
  </r>
  <r>
    <n v="45001850"/>
    <x v="8"/>
    <x v="10"/>
    <x v="100"/>
    <x v="0"/>
    <s v="AE085"/>
    <n v="13"/>
    <n v="2.38"/>
    <x v="0"/>
    <x v="0"/>
    <x v="4"/>
    <x v="2"/>
    <x v="2"/>
    <x v="6"/>
    <x v="2"/>
    <x v="0"/>
    <x v="0"/>
    <x v="0"/>
    <x v="0"/>
    <n v="40"/>
    <n v="612"/>
    <x v="0"/>
    <x v="0"/>
    <s v="2012-09-20"/>
    <x v="12"/>
    <s v="2012-09-20"/>
    <x v="0"/>
    <m/>
    <x v="0"/>
    <s v="65MA 28KU 7KS "/>
    <x v="0"/>
  </r>
  <r>
    <n v="45001855"/>
    <x v="8"/>
    <x v="10"/>
    <x v="100"/>
    <x v="0"/>
    <s v="AE085"/>
    <n v="18"/>
    <n v="1.21"/>
    <x v="0"/>
    <x v="4"/>
    <x v="4"/>
    <x v="2"/>
    <x v="2"/>
    <x v="1"/>
    <x v="0"/>
    <x v="0"/>
    <x v="0"/>
    <x v="0"/>
    <x v="0"/>
    <n v="40"/>
    <n v="2009"/>
    <x v="0"/>
    <x v="0"/>
    <s v="2012-09-20"/>
    <x v="12"/>
    <s v="2012-09-20"/>
    <x v="0"/>
    <m/>
    <x v="0"/>
    <s v="88KU 10KS 2LV "/>
    <x v="0"/>
  </r>
  <r>
    <n v="45001857"/>
    <x v="8"/>
    <x v="10"/>
    <x v="100"/>
    <x v="0"/>
    <s v="AE085"/>
    <n v="20"/>
    <n v="1.1599999999999999"/>
    <x v="0"/>
    <x v="0"/>
    <x v="4"/>
    <x v="2"/>
    <x v="2"/>
    <x v="0"/>
    <x v="1"/>
    <x v="0"/>
    <x v="0"/>
    <x v="0"/>
    <x v="0"/>
    <n v="40"/>
    <n v="1116"/>
    <x v="0"/>
    <x v="0"/>
    <s v="2012-09-20"/>
    <x v="12"/>
    <s v="2012-09-20"/>
    <x v="0"/>
    <m/>
    <x v="0"/>
    <s v="60KS 40KU "/>
    <x v="0"/>
  </r>
  <r>
    <n v="45001861"/>
    <x v="8"/>
    <x v="10"/>
    <x v="100"/>
    <x v="0"/>
    <s v="AE085"/>
    <n v="24"/>
    <n v="1.31"/>
    <x v="0"/>
    <x v="5"/>
    <x v="4"/>
    <x v="2"/>
    <x v="2"/>
    <x v="4"/>
    <x v="0"/>
    <x v="0"/>
    <x v="0"/>
    <x v="0"/>
    <x v="0"/>
    <n v="25"/>
    <n v="397"/>
    <x v="1"/>
    <x v="0"/>
    <s v="2012-09-20"/>
    <x v="12"/>
    <s v="2012-09-20"/>
    <x v="0"/>
    <m/>
    <x v="0"/>
    <s v="60KU 20HB 15KS 5MA "/>
    <x v="0"/>
  </r>
  <r>
    <n v="45001890"/>
    <x v="8"/>
    <x v="10"/>
    <x v="100"/>
    <x v="0"/>
    <s v="AE086"/>
    <n v="14"/>
    <n v="1.79"/>
    <x v="0"/>
    <x v="0"/>
    <x v="4"/>
    <x v="2"/>
    <x v="2"/>
    <x v="3"/>
    <x v="1"/>
    <x v="0"/>
    <x v="0"/>
    <x v="0"/>
    <x v="0"/>
    <n v="20"/>
    <n v="602"/>
    <x v="0"/>
    <x v="0"/>
    <s v="2012-01-01"/>
    <x v="12"/>
    <s v="2012-11-02"/>
    <x v="0"/>
    <m/>
    <x v="0"/>
    <s v="50KS 48KU 2LM "/>
    <x v="0"/>
  </r>
  <r>
    <n v="45001924"/>
    <x v="8"/>
    <x v="10"/>
    <x v="100"/>
    <x v="0"/>
    <s v="AE088"/>
    <n v="22"/>
    <n v="0.34"/>
    <x v="0"/>
    <x v="1"/>
    <x v="7"/>
    <x v="0"/>
    <x v="0"/>
    <x v="3"/>
    <x v="0"/>
    <x v="0"/>
    <x v="0"/>
    <x v="0"/>
    <x v="0"/>
    <n v="20"/>
    <n v="606"/>
    <x v="0"/>
    <x v="0"/>
    <s v="2022-07-06"/>
    <x v="2"/>
    <s v="2022-07-06"/>
    <x v="0"/>
    <m/>
    <x v="0"/>
    <s v="40KS 35KU 15KU 8LM 2HB "/>
    <x v="0"/>
  </r>
  <r>
    <n v="45001981"/>
    <x v="8"/>
    <x v="10"/>
    <x v="100"/>
    <x v="0"/>
    <s v="AE094"/>
    <n v="11"/>
    <n v="2.63"/>
    <x v="0"/>
    <x v="5"/>
    <x v="4"/>
    <x v="2"/>
    <x v="2"/>
    <x v="6"/>
    <x v="2"/>
    <x v="0"/>
    <x v="0"/>
    <x v="0"/>
    <x v="0"/>
    <n v="15"/>
    <n v="406"/>
    <x v="1"/>
    <x v="0"/>
    <s v="2010-09-03"/>
    <x v="17"/>
    <s v="2010-09-03"/>
    <x v="0"/>
    <m/>
    <x v="0"/>
    <s v="80MA 20KU "/>
    <x v="0"/>
  </r>
  <r>
    <n v="45001984"/>
    <x v="8"/>
    <x v="10"/>
    <x v="100"/>
    <x v="0"/>
    <s v="AE094"/>
    <n v="14"/>
    <n v="1.32"/>
    <x v="0"/>
    <x v="5"/>
    <x v="4"/>
    <x v="2"/>
    <x v="2"/>
    <x v="0"/>
    <x v="0"/>
    <x v="0"/>
    <x v="0"/>
    <x v="0"/>
    <x v="0"/>
    <n v="20"/>
    <n v="294"/>
    <x v="1"/>
    <x v="0"/>
    <s v="2010-09-03"/>
    <x v="17"/>
    <s v="2010-09-03"/>
    <x v="0"/>
    <m/>
    <x v="0"/>
    <s v="50KU 35KS 15MA "/>
    <x v="0"/>
  </r>
  <r>
    <n v="45001985"/>
    <x v="8"/>
    <x v="10"/>
    <x v="100"/>
    <x v="0"/>
    <s v="AE094"/>
    <n v="15"/>
    <n v="1.6800000000000002"/>
    <x v="0"/>
    <x v="0"/>
    <x v="4"/>
    <x v="2"/>
    <x v="2"/>
    <x v="4"/>
    <x v="0"/>
    <x v="0"/>
    <x v="0"/>
    <x v="0"/>
    <x v="0"/>
    <n v="20"/>
    <n v="740"/>
    <x v="0"/>
    <x v="0"/>
    <s v="2010-09-03"/>
    <x v="17"/>
    <s v="2010-09-03"/>
    <x v="0"/>
    <m/>
    <x v="0"/>
    <s v="82KU 10KS 5MA 3KU "/>
    <x v="0"/>
  </r>
  <r>
    <n v="45001986"/>
    <x v="8"/>
    <x v="10"/>
    <x v="100"/>
    <x v="0"/>
    <s v="AE094"/>
    <n v="16"/>
    <n v="3.36"/>
    <x v="0"/>
    <x v="5"/>
    <x v="4"/>
    <x v="2"/>
    <x v="2"/>
    <x v="0"/>
    <x v="2"/>
    <x v="0"/>
    <x v="0"/>
    <x v="0"/>
    <x v="0"/>
    <n v="20"/>
    <n v="321"/>
    <x v="1"/>
    <x v="0"/>
    <s v="2010-09-03"/>
    <x v="17"/>
    <s v="2010-09-03"/>
    <x v="0"/>
    <m/>
    <x v="0"/>
    <s v="55MA 25KU 20KS "/>
    <x v="0"/>
  </r>
  <r>
    <n v="45001987"/>
    <x v="8"/>
    <x v="10"/>
    <x v="100"/>
    <x v="0"/>
    <s v="AE094"/>
    <n v="17"/>
    <n v="0.45"/>
    <x v="0"/>
    <x v="0"/>
    <x v="4"/>
    <x v="2"/>
    <x v="2"/>
    <x v="0"/>
    <x v="0"/>
    <x v="0"/>
    <x v="0"/>
    <x v="0"/>
    <x v="0"/>
    <n v="60"/>
    <n v="520"/>
    <x v="1"/>
    <x v="0"/>
    <s v="2010-09-03"/>
    <x v="17"/>
    <s v="2015-06-11"/>
    <x v="0"/>
    <m/>
    <x v="0"/>
    <s v="70KU 30KS "/>
    <x v="0"/>
  </r>
  <r>
    <n v="45001988"/>
    <x v="8"/>
    <x v="10"/>
    <x v="100"/>
    <x v="0"/>
    <s v="AE094"/>
    <n v="18"/>
    <n v="0.49"/>
    <x v="0"/>
    <x v="0"/>
    <x v="4"/>
    <x v="2"/>
    <x v="2"/>
    <x v="12"/>
    <x v="0"/>
    <x v="0"/>
    <x v="0"/>
    <x v="0"/>
    <x v="0"/>
    <n v="20"/>
    <n v="881"/>
    <x v="0"/>
    <x v="0"/>
    <s v="2015-06-11"/>
    <x v="4"/>
    <s v="2015-06-11"/>
    <x v="0"/>
    <m/>
    <x v="0"/>
    <s v="70KU 20MA 10KS "/>
    <x v="0"/>
  </r>
  <r>
    <n v="45001991"/>
    <x v="8"/>
    <x v="10"/>
    <x v="100"/>
    <x v="0"/>
    <s v="AE094"/>
    <n v="21"/>
    <n v="5.96"/>
    <x v="0"/>
    <x v="5"/>
    <x v="4"/>
    <x v="2"/>
    <x v="2"/>
    <x v="0"/>
    <x v="0"/>
    <x v="0"/>
    <x v="0"/>
    <x v="0"/>
    <x v="0"/>
    <n v="15"/>
    <n v="446"/>
    <x v="1"/>
    <x v="0"/>
    <s v="2010-09-03"/>
    <x v="17"/>
    <s v="2010-09-03"/>
    <x v="0"/>
    <m/>
    <x v="0"/>
    <s v="70KU 25KS 5MA "/>
    <x v="0"/>
  </r>
  <r>
    <n v="45001992"/>
    <x v="8"/>
    <x v="10"/>
    <x v="100"/>
    <x v="0"/>
    <s v="AE094"/>
    <n v="22"/>
    <n v="2.93"/>
    <x v="0"/>
    <x v="1"/>
    <x v="4"/>
    <x v="2"/>
    <x v="2"/>
    <x v="4"/>
    <x v="0"/>
    <x v="0"/>
    <x v="0"/>
    <x v="0"/>
    <x v="0"/>
    <n v="15"/>
    <n v="407"/>
    <x v="1"/>
    <x v="0"/>
    <s v="2010-09-03"/>
    <x v="17"/>
    <s v="2015-06-11"/>
    <x v="0"/>
    <m/>
    <x v="0"/>
    <s v="50KU 35MA 10KS 5HB "/>
    <x v="0"/>
  </r>
  <r>
    <n v="45001994"/>
    <x v="8"/>
    <x v="10"/>
    <x v="100"/>
    <x v="0"/>
    <s v="AE094"/>
    <n v="24"/>
    <n v="6.59"/>
    <x v="0"/>
    <x v="5"/>
    <x v="4"/>
    <x v="2"/>
    <x v="2"/>
    <x v="0"/>
    <x v="0"/>
    <x v="0"/>
    <x v="0"/>
    <x v="0"/>
    <x v="0"/>
    <n v="20"/>
    <n v="400"/>
    <x v="1"/>
    <x v="0"/>
    <s v="2010-09-03"/>
    <x v="17"/>
    <s v="2010-09-03"/>
    <x v="0"/>
    <m/>
    <x v="0"/>
    <s v="70KU 15MA 15KS "/>
    <x v="0"/>
  </r>
  <r>
    <n v="45001995"/>
    <x v="8"/>
    <x v="10"/>
    <x v="100"/>
    <x v="0"/>
    <s v="AE094"/>
    <n v="25"/>
    <n v="3.74"/>
    <x v="0"/>
    <x v="5"/>
    <x v="4"/>
    <x v="2"/>
    <x v="2"/>
    <x v="0"/>
    <x v="2"/>
    <x v="0"/>
    <x v="0"/>
    <x v="0"/>
    <x v="0"/>
    <n v="15"/>
    <n v="435"/>
    <x v="1"/>
    <x v="0"/>
    <s v="2010-09-03"/>
    <x v="17"/>
    <s v="2010-09-03"/>
    <x v="0"/>
    <m/>
    <x v="0"/>
    <s v="65MA 25KU 10KS "/>
    <x v="0"/>
  </r>
  <r>
    <n v="45002004"/>
    <x v="8"/>
    <x v="10"/>
    <x v="100"/>
    <x v="0"/>
    <s v="AE095"/>
    <n v="9"/>
    <n v="0.56000000000000005"/>
    <x v="0"/>
    <x v="0"/>
    <x v="4"/>
    <x v="2"/>
    <x v="2"/>
    <x v="3"/>
    <x v="0"/>
    <x v="0"/>
    <x v="0"/>
    <x v="0"/>
    <x v="0"/>
    <n v="20"/>
    <n v="876"/>
    <x v="0"/>
    <x v="0"/>
    <s v="2012-09-21"/>
    <x v="12"/>
    <s v="2012-09-21"/>
    <x v="0"/>
    <m/>
    <x v="0"/>
    <s v="95KU 5KS "/>
    <x v="0"/>
  </r>
  <r>
    <n v="45002005"/>
    <x v="8"/>
    <x v="10"/>
    <x v="100"/>
    <x v="0"/>
    <s v="AE095"/>
    <n v="10"/>
    <n v="6.67"/>
    <x v="0"/>
    <x v="5"/>
    <x v="4"/>
    <x v="2"/>
    <x v="2"/>
    <x v="0"/>
    <x v="1"/>
    <x v="0"/>
    <x v="0"/>
    <x v="0"/>
    <x v="0"/>
    <n v="20"/>
    <n v="448"/>
    <x v="0"/>
    <x v="0"/>
    <s v="2012-01-01"/>
    <x v="12"/>
    <s v="2012-09-21"/>
    <x v="0"/>
    <m/>
    <x v="0"/>
    <s v="62KS 20LM 15KU 3MA "/>
    <x v="0"/>
  </r>
  <r>
    <n v="45002015"/>
    <x v="8"/>
    <x v="10"/>
    <x v="99"/>
    <x v="0"/>
    <s v="AE095"/>
    <n v="20"/>
    <n v="5.93"/>
    <x v="0"/>
    <x v="5"/>
    <x v="4"/>
    <x v="2"/>
    <x v="2"/>
    <x v="0"/>
    <x v="0"/>
    <x v="0"/>
    <x v="0"/>
    <x v="0"/>
    <x v="0"/>
    <n v="20"/>
    <n v="423"/>
    <x v="1"/>
    <x v="0"/>
    <s v="2012-09-21"/>
    <x v="12"/>
    <s v="2015-03-13"/>
    <x v="0"/>
    <m/>
    <x v="0"/>
    <s v="47KU 35KS 10KS 5LM 3HB "/>
    <x v="0"/>
  </r>
  <r>
    <n v="45002017"/>
    <x v="8"/>
    <x v="10"/>
    <x v="100"/>
    <x v="0"/>
    <s v="AE095"/>
    <n v="22"/>
    <n v="2.31"/>
    <x v="0"/>
    <x v="0"/>
    <x v="4"/>
    <x v="2"/>
    <x v="2"/>
    <x v="0"/>
    <x v="1"/>
    <x v="0"/>
    <x v="0"/>
    <x v="0"/>
    <x v="0"/>
    <n v="30"/>
    <n v="1007"/>
    <x v="0"/>
    <x v="0"/>
    <s v="2012-09-21"/>
    <x v="12"/>
    <s v="2012-09-21"/>
    <x v="0"/>
    <m/>
    <x v="0"/>
    <s v="60KS 40KU "/>
    <x v="0"/>
  </r>
  <r>
    <n v="45002018"/>
    <x v="8"/>
    <x v="10"/>
    <x v="100"/>
    <x v="0"/>
    <s v="AE095"/>
    <n v="23"/>
    <n v="0.4"/>
    <x v="0"/>
    <x v="5"/>
    <x v="4"/>
    <x v="2"/>
    <x v="2"/>
    <x v="0"/>
    <x v="0"/>
    <x v="0"/>
    <x v="0"/>
    <x v="0"/>
    <x v="0"/>
    <n v="25"/>
    <n v="453"/>
    <x v="1"/>
    <x v="0"/>
    <s v="2012-09-21"/>
    <x v="12"/>
    <s v="2012-09-21"/>
    <x v="0"/>
    <m/>
    <x v="0"/>
    <s v="55KU 40KS 5MA "/>
    <x v="0"/>
  </r>
  <r>
    <n v="45002035"/>
    <x v="8"/>
    <x v="10"/>
    <x v="99"/>
    <x v="0"/>
    <s v="AE096"/>
    <n v="16"/>
    <n v="0.83"/>
    <x v="0"/>
    <x v="1"/>
    <x v="4"/>
    <x v="2"/>
    <x v="2"/>
    <x v="0"/>
    <x v="0"/>
    <x v="0"/>
    <x v="0"/>
    <x v="0"/>
    <x v="0"/>
    <n v="30"/>
    <n v="679"/>
    <x v="0"/>
    <x v="0"/>
    <s v="2022-04-20"/>
    <x v="2"/>
    <s v="2022-04-20"/>
    <x v="0"/>
    <m/>
    <x v="0"/>
    <s v="95KU 4LM 1KS "/>
    <x v="0"/>
  </r>
  <r>
    <n v="45002131"/>
    <x v="8"/>
    <x v="10"/>
    <x v="100"/>
    <x v="0"/>
    <s v="AE102"/>
    <n v="19"/>
    <n v="0.72"/>
    <x v="0"/>
    <x v="5"/>
    <x v="2"/>
    <x v="1"/>
    <x v="1"/>
    <x v="8"/>
    <x v="2"/>
    <x v="0"/>
    <x v="0"/>
    <x v="0"/>
    <x v="0"/>
    <n v="15"/>
    <n v="555"/>
    <x v="0"/>
    <x v="0"/>
    <s v="2009-11-05"/>
    <x v="13"/>
    <s v="2015-05-23"/>
    <x v="0"/>
    <m/>
    <x v="0"/>
    <s v="70MA 15KU 12KS 3LM "/>
    <x v="0"/>
  </r>
  <r>
    <n v="45002157"/>
    <x v="8"/>
    <x v="10"/>
    <x v="100"/>
    <x v="0"/>
    <s v="AE103"/>
    <n v="17"/>
    <n v="2.14"/>
    <x v="0"/>
    <x v="0"/>
    <x v="7"/>
    <x v="1"/>
    <x v="1"/>
    <x v="4"/>
    <x v="0"/>
    <x v="0"/>
    <x v="0"/>
    <x v="0"/>
    <x v="0"/>
    <n v="40"/>
    <n v="394"/>
    <x v="1"/>
    <x v="0"/>
    <s v="2021-04-20"/>
    <x v="0"/>
    <s v="2021-04-20"/>
    <x v="0"/>
    <m/>
    <x v="0"/>
    <s v="45KU 35MA 20KS "/>
    <x v="0"/>
  </r>
  <r>
    <n v="45002169"/>
    <x v="8"/>
    <x v="10"/>
    <x v="100"/>
    <x v="0"/>
    <s v="AE103"/>
    <n v="29"/>
    <n v="1.07"/>
    <x v="0"/>
    <x v="0"/>
    <x v="7"/>
    <x v="1"/>
    <x v="1"/>
    <x v="8"/>
    <x v="2"/>
    <x v="0"/>
    <x v="0"/>
    <x v="0"/>
    <x v="0"/>
    <n v="30"/>
    <n v="574"/>
    <x v="0"/>
    <x v="0"/>
    <s v="2015-07-24"/>
    <x v="4"/>
    <s v="2017-09-20"/>
    <x v="0"/>
    <m/>
    <x v="0"/>
    <s v="70MA 20KU 10KS "/>
    <x v="0"/>
  </r>
  <r>
    <n v="45002170"/>
    <x v="8"/>
    <x v="10"/>
    <x v="100"/>
    <x v="0"/>
    <s v="AE103"/>
    <n v="30"/>
    <n v="1.65"/>
    <x v="0"/>
    <x v="0"/>
    <x v="1"/>
    <x v="1"/>
    <x v="1"/>
    <x v="8"/>
    <x v="2"/>
    <x v="0"/>
    <x v="0"/>
    <x v="0"/>
    <x v="0"/>
    <n v="40"/>
    <n v="631"/>
    <x v="0"/>
    <x v="0"/>
    <s v="2019-04-17"/>
    <x v="5"/>
    <s v="2019-04-17"/>
    <x v="0"/>
    <m/>
    <x v="0"/>
    <s v="67MA 28KU 5KS "/>
    <x v="0"/>
  </r>
  <r>
    <n v="45002171"/>
    <x v="8"/>
    <x v="10"/>
    <x v="100"/>
    <x v="0"/>
    <s v="AE103"/>
    <n v="31"/>
    <n v="1.51"/>
    <x v="0"/>
    <x v="1"/>
    <x v="7"/>
    <x v="1"/>
    <x v="1"/>
    <x v="11"/>
    <x v="1"/>
    <x v="0"/>
    <x v="0"/>
    <x v="0"/>
    <x v="0"/>
    <n v="30"/>
    <n v="791"/>
    <x v="0"/>
    <x v="0"/>
    <s v="2019-04-17"/>
    <x v="5"/>
    <s v="2019-04-17"/>
    <x v="0"/>
    <m/>
    <x v="0"/>
    <s v="72KS 15KU 5MA 5HB 3LM "/>
    <x v="0"/>
  </r>
  <r>
    <n v="45002178"/>
    <x v="8"/>
    <x v="10"/>
    <x v="100"/>
    <x v="0"/>
    <s v="AE103"/>
    <n v="38"/>
    <n v="2.34"/>
    <x v="0"/>
    <x v="0"/>
    <x v="7"/>
    <x v="1"/>
    <x v="1"/>
    <x v="4"/>
    <x v="0"/>
    <x v="0"/>
    <x v="0"/>
    <x v="0"/>
    <x v="0"/>
    <n v="25"/>
    <n v="794"/>
    <x v="0"/>
    <x v="0"/>
    <s v="2015-07-24"/>
    <x v="4"/>
    <s v="2015-07-24"/>
    <x v="0"/>
    <m/>
    <x v="0"/>
    <s v="65KU 30KS 3LM 2MA "/>
    <x v="0"/>
  </r>
  <r>
    <n v="45002191"/>
    <x v="8"/>
    <x v="10"/>
    <x v="100"/>
    <x v="0"/>
    <s v="AE104"/>
    <n v="13"/>
    <n v="1.55"/>
    <x v="0"/>
    <x v="0"/>
    <x v="1"/>
    <x v="1"/>
    <x v="1"/>
    <x v="1"/>
    <x v="0"/>
    <x v="0"/>
    <x v="0"/>
    <x v="0"/>
    <x v="0"/>
    <n v="25"/>
    <n v="1082"/>
    <x v="0"/>
    <x v="0"/>
    <s v="2021-04-20"/>
    <x v="0"/>
    <s v="2021-04-20"/>
    <x v="0"/>
    <m/>
    <x v="0"/>
    <s v="62KU 34KS 4LM "/>
    <x v="0"/>
  </r>
  <r>
    <n v="45002214"/>
    <x v="8"/>
    <x v="10"/>
    <x v="100"/>
    <x v="0"/>
    <s v="AE105"/>
    <n v="3"/>
    <n v="1.73"/>
    <x v="0"/>
    <x v="0"/>
    <x v="4"/>
    <x v="2"/>
    <x v="2"/>
    <x v="0"/>
    <x v="0"/>
    <x v="0"/>
    <x v="0"/>
    <x v="0"/>
    <x v="0"/>
    <n v="40"/>
    <n v="790"/>
    <x v="0"/>
    <x v="0"/>
    <s v="2010-11-26"/>
    <x v="17"/>
    <s v="2010-11-26"/>
    <x v="0"/>
    <m/>
    <x v="0"/>
    <s v="50KU 45KS 5LM "/>
    <x v="0"/>
  </r>
  <r>
    <n v="45002215"/>
    <x v="8"/>
    <x v="10"/>
    <x v="100"/>
    <x v="0"/>
    <s v="AE105"/>
    <n v="4"/>
    <n v="3.82"/>
    <x v="0"/>
    <x v="0"/>
    <x v="4"/>
    <x v="2"/>
    <x v="2"/>
    <x v="1"/>
    <x v="1"/>
    <x v="0"/>
    <x v="0"/>
    <x v="0"/>
    <x v="0"/>
    <n v="25"/>
    <n v="619"/>
    <x v="0"/>
    <x v="0"/>
    <s v="2010-11-26"/>
    <x v="17"/>
    <s v="2010-11-26"/>
    <x v="0"/>
    <m/>
    <x v="0"/>
    <s v="50KS 35KU 15KU "/>
    <x v="0"/>
  </r>
  <r>
    <n v="45002220"/>
    <x v="8"/>
    <x v="10"/>
    <x v="100"/>
    <x v="0"/>
    <s v="AE105"/>
    <n v="9"/>
    <n v="2.48"/>
    <x v="0"/>
    <x v="0"/>
    <x v="4"/>
    <x v="2"/>
    <x v="2"/>
    <x v="1"/>
    <x v="0"/>
    <x v="0"/>
    <x v="0"/>
    <x v="0"/>
    <x v="0"/>
    <n v="35"/>
    <n v="730"/>
    <x v="1"/>
    <x v="0"/>
    <s v="2010-11-26"/>
    <x v="17"/>
    <s v="2015-07-08"/>
    <x v="0"/>
    <m/>
    <x v="0"/>
    <s v="80KU 17KS 3LM "/>
    <x v="0"/>
  </r>
  <r>
    <n v="45002224"/>
    <x v="8"/>
    <x v="10"/>
    <x v="100"/>
    <x v="0"/>
    <s v="AE105"/>
    <n v="13"/>
    <n v="1.71"/>
    <x v="0"/>
    <x v="1"/>
    <x v="4"/>
    <x v="2"/>
    <x v="2"/>
    <x v="0"/>
    <x v="1"/>
    <x v="0"/>
    <x v="0"/>
    <x v="0"/>
    <x v="0"/>
    <n v="90"/>
    <n v="560"/>
    <x v="1"/>
    <x v="0"/>
    <s v="2015-07-24"/>
    <x v="4"/>
    <s v="2015-07-24"/>
    <x v="0"/>
    <m/>
    <x v="0"/>
    <s v="67KS 30KU 3LM "/>
    <x v="0"/>
  </r>
  <r>
    <n v="45002230"/>
    <x v="8"/>
    <x v="10"/>
    <x v="100"/>
    <x v="0"/>
    <s v="AE105"/>
    <n v="19"/>
    <n v="2.15"/>
    <x v="0"/>
    <x v="1"/>
    <x v="4"/>
    <x v="2"/>
    <x v="2"/>
    <x v="1"/>
    <x v="1"/>
    <x v="0"/>
    <x v="0"/>
    <x v="0"/>
    <x v="0"/>
    <n v="70"/>
    <n v="519"/>
    <x v="0"/>
    <x v="0"/>
    <s v="2010-11-26"/>
    <x v="17"/>
    <s v="2010-11-26"/>
    <x v="0"/>
    <m/>
    <x v="0"/>
    <s v="55KS 25LM 20KU "/>
    <x v="0"/>
  </r>
  <r>
    <n v="45002231"/>
    <x v="8"/>
    <x v="10"/>
    <x v="100"/>
    <x v="0"/>
    <s v="AE105"/>
    <n v="20"/>
    <n v="0.28000000000000003"/>
    <x v="0"/>
    <x v="0"/>
    <x v="4"/>
    <x v="2"/>
    <x v="2"/>
    <x v="2"/>
    <x v="0"/>
    <x v="0"/>
    <x v="0"/>
    <x v="0"/>
    <x v="0"/>
    <n v="60"/>
    <n v="316"/>
    <x v="1"/>
    <x v="0"/>
    <s v="2015-07-24"/>
    <x v="4"/>
    <s v="2015-07-24"/>
    <x v="0"/>
    <m/>
    <x v="0"/>
    <s v="85KU 15KS "/>
    <x v="0"/>
  </r>
  <r>
    <n v="45002233"/>
    <x v="8"/>
    <x v="10"/>
    <x v="100"/>
    <x v="0"/>
    <s v="AE105"/>
    <n v="22"/>
    <n v="0.76"/>
    <x v="0"/>
    <x v="0"/>
    <x v="4"/>
    <x v="2"/>
    <x v="2"/>
    <x v="17"/>
    <x v="0"/>
    <x v="0"/>
    <x v="0"/>
    <x v="0"/>
    <x v="0"/>
    <n v="40"/>
    <n v="772"/>
    <x v="0"/>
    <x v="0"/>
    <s v="2010-11-26"/>
    <x v="17"/>
    <s v="2010-11-26"/>
    <x v="0"/>
    <m/>
    <x v="0"/>
    <s v="70KU 26KS 3PN 1HB "/>
    <x v="0"/>
  </r>
  <r>
    <n v="45002234"/>
    <x v="8"/>
    <x v="10"/>
    <x v="100"/>
    <x v="0"/>
    <s v="AE105"/>
    <n v="23"/>
    <n v="0.96"/>
    <x v="0"/>
    <x v="0"/>
    <x v="4"/>
    <x v="2"/>
    <x v="2"/>
    <x v="17"/>
    <x v="0"/>
    <x v="0"/>
    <x v="0"/>
    <x v="0"/>
    <x v="0"/>
    <n v="30"/>
    <n v="847"/>
    <x v="0"/>
    <x v="0"/>
    <s v="2015-07-24"/>
    <x v="4"/>
    <s v="2015-07-24"/>
    <x v="0"/>
    <m/>
    <x v="0"/>
    <s v="50KU 46KS 2PN 2LM "/>
    <x v="0"/>
  </r>
  <r>
    <n v="45002236"/>
    <x v="8"/>
    <x v="10"/>
    <x v="100"/>
    <x v="0"/>
    <s v="AE105"/>
    <n v="25"/>
    <n v="5.66"/>
    <x v="0"/>
    <x v="0"/>
    <x v="4"/>
    <x v="2"/>
    <x v="2"/>
    <x v="1"/>
    <x v="0"/>
    <x v="0"/>
    <x v="0"/>
    <x v="0"/>
    <x v="0"/>
    <n v="30"/>
    <n v="919"/>
    <x v="0"/>
    <x v="0"/>
    <s v="2010-11-26"/>
    <x v="17"/>
    <s v="2010-11-26"/>
    <x v="0"/>
    <m/>
    <x v="0"/>
    <s v="55KU 43KS 2HB "/>
    <x v="0"/>
  </r>
  <r>
    <n v="45002237"/>
    <x v="8"/>
    <x v="10"/>
    <x v="100"/>
    <x v="0"/>
    <s v="AE105"/>
    <n v="26"/>
    <n v="0.33"/>
    <x v="0"/>
    <x v="0"/>
    <x v="4"/>
    <x v="2"/>
    <x v="2"/>
    <x v="4"/>
    <x v="0"/>
    <x v="0"/>
    <x v="0"/>
    <x v="0"/>
    <x v="0"/>
    <n v="90"/>
    <n v="217"/>
    <x v="1"/>
    <x v="0"/>
    <s v="2015-07-24"/>
    <x v="4"/>
    <s v="2015-07-24"/>
    <x v="0"/>
    <m/>
    <x v="0"/>
    <s v="80KU 15KS 5LM "/>
    <x v="0"/>
  </r>
  <r>
    <n v="45002251"/>
    <x v="8"/>
    <x v="10"/>
    <x v="100"/>
    <x v="0"/>
    <s v="AE106"/>
    <n v="11"/>
    <n v="1.34"/>
    <x v="0"/>
    <x v="0"/>
    <x v="4"/>
    <x v="2"/>
    <x v="2"/>
    <x v="1"/>
    <x v="1"/>
    <x v="0"/>
    <x v="0"/>
    <x v="0"/>
    <x v="0"/>
    <n v="20"/>
    <n v="663"/>
    <x v="0"/>
    <x v="0"/>
    <s v="2008-02-06"/>
    <x v="10"/>
    <s v="2014-04-12"/>
    <x v="0"/>
    <m/>
    <x v="0"/>
    <s v="60KS 20LM 20KU "/>
    <x v="0"/>
  </r>
  <r>
    <n v="45002252"/>
    <x v="8"/>
    <x v="10"/>
    <x v="100"/>
    <x v="0"/>
    <s v="AE106"/>
    <n v="12"/>
    <n v="1.38"/>
    <x v="0"/>
    <x v="0"/>
    <x v="4"/>
    <x v="2"/>
    <x v="2"/>
    <x v="4"/>
    <x v="0"/>
    <x v="0"/>
    <x v="0"/>
    <x v="0"/>
    <x v="0"/>
    <n v="20"/>
    <n v="734"/>
    <x v="0"/>
    <x v="0"/>
    <s v="2008-02-06"/>
    <x v="10"/>
    <s v="2008-02-06"/>
    <x v="0"/>
    <m/>
    <x v="0"/>
    <s v="50KU 40MA 10KS "/>
    <x v="0"/>
  </r>
  <r>
    <n v="45002260"/>
    <x v="8"/>
    <x v="10"/>
    <x v="100"/>
    <x v="0"/>
    <s v="AE106"/>
    <n v="20"/>
    <n v="0.84"/>
    <x v="0"/>
    <x v="1"/>
    <x v="4"/>
    <x v="2"/>
    <x v="2"/>
    <x v="2"/>
    <x v="1"/>
    <x v="0"/>
    <x v="0"/>
    <x v="0"/>
    <x v="0"/>
    <n v="20"/>
    <n v="463"/>
    <x v="0"/>
    <x v="0"/>
    <s v="2008-02-06"/>
    <x v="10"/>
    <s v="2008-02-06"/>
    <x v="0"/>
    <m/>
    <x v="0"/>
    <s v="80KS 20KU "/>
    <x v="0"/>
  </r>
  <r>
    <n v="45002274"/>
    <x v="8"/>
    <x v="10"/>
    <x v="100"/>
    <x v="0"/>
    <s v="AE107"/>
    <n v="2"/>
    <n v="3.66"/>
    <x v="0"/>
    <x v="5"/>
    <x v="4"/>
    <x v="2"/>
    <x v="2"/>
    <x v="0"/>
    <x v="0"/>
    <x v="0"/>
    <x v="0"/>
    <x v="0"/>
    <x v="0"/>
    <n v="25"/>
    <n v="425"/>
    <x v="1"/>
    <x v="0"/>
    <s v="2021-08-16"/>
    <x v="0"/>
    <s v="2021-08-16"/>
    <x v="0"/>
    <m/>
    <x v="0"/>
    <s v="63KU 37LM "/>
    <x v="0"/>
  </r>
  <r>
    <n v="45002277"/>
    <x v="8"/>
    <x v="10"/>
    <x v="100"/>
    <x v="0"/>
    <s v="AE107"/>
    <n v="5"/>
    <n v="1.34"/>
    <x v="0"/>
    <x v="0"/>
    <x v="4"/>
    <x v="2"/>
    <x v="2"/>
    <x v="4"/>
    <x v="0"/>
    <x v="0"/>
    <x v="0"/>
    <x v="0"/>
    <x v="0"/>
    <n v="35"/>
    <n v="909"/>
    <x v="0"/>
    <x v="0"/>
    <s v="2021-08-16"/>
    <x v="0"/>
    <s v="2021-08-16"/>
    <x v="0"/>
    <m/>
    <x v="0"/>
    <s v="60KU 25KS 10LM 5MA "/>
    <x v="0"/>
  </r>
  <r>
    <n v="45002281"/>
    <x v="8"/>
    <x v="10"/>
    <x v="100"/>
    <x v="0"/>
    <s v="AE107"/>
    <n v="9"/>
    <n v="1.65"/>
    <x v="0"/>
    <x v="5"/>
    <x v="4"/>
    <x v="2"/>
    <x v="2"/>
    <x v="1"/>
    <x v="0"/>
    <x v="0"/>
    <x v="0"/>
    <x v="0"/>
    <x v="0"/>
    <n v="50"/>
    <n v="239"/>
    <x v="1"/>
    <x v="0"/>
    <s v="2021-08-18"/>
    <x v="0"/>
    <s v="2021-08-18"/>
    <x v="0"/>
    <m/>
    <x v="0"/>
    <s v="75KU 20LM 5MA "/>
    <x v="0"/>
  </r>
  <r>
    <n v="45002282"/>
    <x v="8"/>
    <x v="10"/>
    <x v="100"/>
    <x v="0"/>
    <s v="AE107"/>
    <n v="10"/>
    <n v="6.88"/>
    <x v="0"/>
    <x v="0"/>
    <x v="4"/>
    <x v="2"/>
    <x v="2"/>
    <x v="1"/>
    <x v="0"/>
    <x v="0"/>
    <x v="0"/>
    <x v="0"/>
    <x v="0"/>
    <n v="40"/>
    <n v="842"/>
    <x v="1"/>
    <x v="0"/>
    <s v="2021-08-18"/>
    <x v="0"/>
    <s v="2021-08-18"/>
    <x v="0"/>
    <m/>
    <x v="0"/>
    <s v="50KU 45KS 5LM "/>
    <x v="0"/>
  </r>
  <r>
    <n v="45002283"/>
    <x v="8"/>
    <x v="10"/>
    <x v="100"/>
    <x v="0"/>
    <s v="AE107"/>
    <n v="11"/>
    <n v="2.69"/>
    <x v="0"/>
    <x v="5"/>
    <x v="4"/>
    <x v="2"/>
    <x v="2"/>
    <x v="4"/>
    <x v="0"/>
    <x v="0"/>
    <x v="0"/>
    <x v="0"/>
    <x v="0"/>
    <n v="50"/>
    <n v="290"/>
    <x v="1"/>
    <x v="0"/>
    <s v="2021-08-18"/>
    <x v="0"/>
    <s v="2021-08-18"/>
    <x v="0"/>
    <m/>
    <x v="0"/>
    <s v="61KU 25KS 7LM 7MA "/>
    <x v="0"/>
  </r>
  <r>
    <n v="45002284"/>
    <x v="8"/>
    <x v="10"/>
    <x v="100"/>
    <x v="0"/>
    <s v="AE107"/>
    <n v="12"/>
    <n v="13.71"/>
    <x v="0"/>
    <x v="0"/>
    <x v="4"/>
    <x v="2"/>
    <x v="2"/>
    <x v="1"/>
    <x v="1"/>
    <x v="0"/>
    <x v="0"/>
    <x v="0"/>
    <x v="0"/>
    <n v="80"/>
    <n v="559"/>
    <x v="0"/>
    <x v="0"/>
    <s v="2021-08-23"/>
    <x v="0"/>
    <s v="2021-08-23"/>
    <x v="0"/>
    <m/>
    <x v="0"/>
    <s v="50KS 32KU 18LM "/>
    <x v="0"/>
  </r>
  <r>
    <n v="45002287"/>
    <x v="8"/>
    <x v="10"/>
    <x v="100"/>
    <x v="0"/>
    <s v="AE107"/>
    <n v="15"/>
    <n v="4.93"/>
    <x v="0"/>
    <x v="0"/>
    <x v="4"/>
    <x v="2"/>
    <x v="2"/>
    <x v="4"/>
    <x v="0"/>
    <x v="0"/>
    <x v="0"/>
    <x v="0"/>
    <x v="0"/>
    <n v="20"/>
    <n v="848"/>
    <x v="0"/>
    <x v="0"/>
    <s v="2021-08-30"/>
    <x v="0"/>
    <s v="2021-08-30"/>
    <x v="0"/>
    <m/>
    <x v="0"/>
    <s v="50KU 45KS 5LM "/>
    <x v="0"/>
  </r>
  <r>
    <n v="45002291"/>
    <x v="8"/>
    <x v="10"/>
    <x v="100"/>
    <x v="0"/>
    <s v="AE107"/>
    <n v="19"/>
    <n v="1.49"/>
    <x v="0"/>
    <x v="0"/>
    <x v="4"/>
    <x v="2"/>
    <x v="2"/>
    <x v="8"/>
    <x v="0"/>
    <x v="0"/>
    <x v="0"/>
    <x v="0"/>
    <x v="0"/>
    <n v="20"/>
    <n v="1119"/>
    <x v="0"/>
    <x v="0"/>
    <s v="2021-08-23"/>
    <x v="0"/>
    <s v="2021-08-23"/>
    <x v="0"/>
    <m/>
    <x v="0"/>
    <s v="93KU 7KS "/>
    <x v="0"/>
  </r>
  <r>
    <n v="45002292"/>
    <x v="8"/>
    <x v="10"/>
    <x v="100"/>
    <x v="0"/>
    <s v="AE107"/>
    <n v="20"/>
    <n v="1.65"/>
    <x v="0"/>
    <x v="5"/>
    <x v="4"/>
    <x v="2"/>
    <x v="2"/>
    <x v="0"/>
    <x v="0"/>
    <x v="0"/>
    <x v="0"/>
    <x v="0"/>
    <x v="0"/>
    <n v="60"/>
    <n v="230"/>
    <x v="1"/>
    <x v="0"/>
    <s v="2021-08-23"/>
    <x v="0"/>
    <s v="2021-08-23"/>
    <x v="0"/>
    <m/>
    <x v="0"/>
    <s v="45KU 25LM 10KS 10KU 10LM "/>
    <x v="0"/>
  </r>
  <r>
    <n v="45002293"/>
    <x v="8"/>
    <x v="10"/>
    <x v="100"/>
    <x v="0"/>
    <s v="AE107"/>
    <n v="21"/>
    <n v="4.47"/>
    <x v="0"/>
    <x v="5"/>
    <x v="4"/>
    <x v="2"/>
    <x v="2"/>
    <x v="8"/>
    <x v="2"/>
    <x v="0"/>
    <x v="0"/>
    <x v="0"/>
    <x v="0"/>
    <n v="20"/>
    <n v="331"/>
    <x v="1"/>
    <x v="0"/>
    <s v="2021-09-05"/>
    <x v="0"/>
    <s v="2021-09-05"/>
    <x v="0"/>
    <m/>
    <x v="0"/>
    <s v="50MA 33KU 10KS 5MA 2HB "/>
    <x v="0"/>
  </r>
  <r>
    <n v="45002294"/>
    <x v="8"/>
    <x v="10"/>
    <x v="100"/>
    <x v="0"/>
    <s v="AE107"/>
    <n v="22"/>
    <n v="2.87"/>
    <x v="0"/>
    <x v="0"/>
    <x v="4"/>
    <x v="2"/>
    <x v="2"/>
    <x v="2"/>
    <x v="0"/>
    <x v="0"/>
    <x v="0"/>
    <x v="0"/>
    <x v="0"/>
    <n v="35"/>
    <n v="629"/>
    <x v="1"/>
    <x v="0"/>
    <s v="2021-08-30"/>
    <x v="0"/>
    <s v="2021-08-30"/>
    <x v="0"/>
    <m/>
    <x v="0"/>
    <s v="80KU 20KS "/>
    <x v="0"/>
  </r>
  <r>
    <n v="45002368"/>
    <x v="8"/>
    <x v="10"/>
    <x v="219"/>
    <x v="0"/>
    <s v="AE110"/>
    <n v="31"/>
    <n v="3.41"/>
    <x v="0"/>
    <x v="2"/>
    <x v="4"/>
    <x v="2"/>
    <x v="2"/>
    <x v="5"/>
    <x v="2"/>
    <x v="0"/>
    <x v="0"/>
    <x v="0"/>
    <x v="1"/>
    <n v="30"/>
    <n v="3690"/>
    <x v="0"/>
    <x v="0"/>
    <s v="2005-03-21"/>
    <x v="18"/>
    <s v="2005-03-21"/>
    <x v="0"/>
    <m/>
    <x v="0"/>
    <s v="60MA 30KS 10KU "/>
    <x v="0"/>
  </r>
  <r>
    <n v="45002370"/>
    <x v="8"/>
    <x v="10"/>
    <x v="219"/>
    <x v="0"/>
    <s v="AE110"/>
    <n v="33"/>
    <n v="0.88"/>
    <x v="0"/>
    <x v="2"/>
    <x v="4"/>
    <x v="2"/>
    <x v="2"/>
    <x v="18"/>
    <x v="1"/>
    <x v="0"/>
    <x v="0"/>
    <x v="0"/>
    <x v="1"/>
    <n v="60"/>
    <n v="2050"/>
    <x v="0"/>
    <x v="0"/>
    <s v="2005-03-21"/>
    <x v="18"/>
    <s v="2005-03-21"/>
    <x v="0"/>
    <m/>
    <x v="0"/>
    <s v="60KS 30MA 10KU "/>
    <x v="0"/>
  </r>
  <r>
    <n v="45002384"/>
    <x v="8"/>
    <x v="10"/>
    <x v="219"/>
    <x v="0"/>
    <s v="AE110"/>
    <n v="47"/>
    <n v="0.8"/>
    <x v="0"/>
    <x v="4"/>
    <x v="4"/>
    <x v="2"/>
    <x v="2"/>
    <x v="16"/>
    <x v="2"/>
    <x v="0"/>
    <x v="0"/>
    <x v="0"/>
    <x v="1"/>
    <n v="25"/>
    <n v="1501"/>
    <x v="0"/>
    <x v="0"/>
    <s v="2005-03-21"/>
    <x v="18"/>
    <s v="2005-03-21"/>
    <x v="0"/>
    <m/>
    <x v="0"/>
    <s v="100MA "/>
    <x v="0"/>
  </r>
  <r>
    <n v="45002391"/>
    <x v="8"/>
    <x v="10"/>
    <x v="219"/>
    <x v="0"/>
    <s v="AE111"/>
    <n v="6"/>
    <n v="2.68"/>
    <x v="0"/>
    <x v="4"/>
    <x v="4"/>
    <x v="2"/>
    <x v="2"/>
    <x v="26"/>
    <x v="2"/>
    <x v="0"/>
    <x v="0"/>
    <x v="0"/>
    <x v="1"/>
    <n v="40"/>
    <n v="1201"/>
    <x v="0"/>
    <x v="1"/>
    <s v="2005-03-21"/>
    <x v="18"/>
    <s v="2005-03-21"/>
    <x v="1"/>
    <m/>
    <x v="0"/>
    <s v="100MA "/>
    <x v="0"/>
  </r>
  <r>
    <n v="45002518"/>
    <x v="8"/>
    <x v="10"/>
    <x v="220"/>
    <x v="1"/>
    <s v="AE115"/>
    <n v="24"/>
    <n v="0.39"/>
    <x v="0"/>
    <x v="0"/>
    <x v="7"/>
    <x v="1"/>
    <x v="1"/>
    <x v="4"/>
    <x v="0"/>
    <x v="0"/>
    <x v="0"/>
    <x v="0"/>
    <x v="0"/>
    <n v="20"/>
    <n v="520"/>
    <x v="0"/>
    <x v="0"/>
    <s v="2006-10-06"/>
    <x v="15"/>
    <s v="2019-03-28"/>
    <x v="0"/>
    <m/>
    <x v="0"/>
    <s v="100KU "/>
    <x v="0"/>
  </r>
  <r>
    <n v="45002533"/>
    <x v="8"/>
    <x v="10"/>
    <x v="220"/>
    <x v="1"/>
    <s v="AE115"/>
    <n v="39"/>
    <n v="0.61"/>
    <x v="0"/>
    <x v="0"/>
    <x v="7"/>
    <x v="1"/>
    <x v="1"/>
    <x v="4"/>
    <x v="0"/>
    <x v="0"/>
    <x v="0"/>
    <x v="0"/>
    <x v="0"/>
    <n v="20"/>
    <n v="522"/>
    <x v="1"/>
    <x v="0"/>
    <s v="2012-01-01"/>
    <x v="12"/>
    <s v="2013-09-08"/>
    <x v="0"/>
    <m/>
    <x v="0"/>
    <s v="85KU 12KU 3KS "/>
    <x v="0"/>
  </r>
  <r>
    <n v="45002568"/>
    <x v="8"/>
    <x v="10"/>
    <x v="220"/>
    <x v="1"/>
    <s v="AE117"/>
    <n v="9"/>
    <n v="1.8599999999999999"/>
    <x v="0"/>
    <x v="2"/>
    <x v="3"/>
    <x v="1"/>
    <x v="1"/>
    <x v="12"/>
    <x v="2"/>
    <x v="0"/>
    <x v="0"/>
    <x v="0"/>
    <x v="1"/>
    <n v="30"/>
    <n v="1410"/>
    <x v="0"/>
    <x v="0"/>
    <s v="2013-11-12"/>
    <x v="9"/>
    <s v="2013-11-12"/>
    <x v="0"/>
    <m/>
    <x v="0"/>
    <s v="60KS 20MA 20KU "/>
    <x v="0"/>
  </r>
  <r>
    <n v="45002598"/>
    <x v="8"/>
    <x v="10"/>
    <x v="220"/>
    <x v="1"/>
    <s v="AE118"/>
    <n v="8"/>
    <n v="2.73"/>
    <x v="0"/>
    <x v="5"/>
    <x v="2"/>
    <x v="1"/>
    <x v="1"/>
    <x v="4"/>
    <x v="0"/>
    <x v="0"/>
    <x v="0"/>
    <x v="0"/>
    <x v="0"/>
    <n v="30"/>
    <n v="148"/>
    <x v="1"/>
    <x v="0"/>
    <s v="2012-01-01"/>
    <x v="12"/>
    <s v="2013-11-16"/>
    <x v="0"/>
    <m/>
    <x v="0"/>
    <s v="75KU 15MA 10KU "/>
    <x v="0"/>
  </r>
  <r>
    <n v="45002673"/>
    <x v="8"/>
    <x v="10"/>
    <x v="220"/>
    <x v="1"/>
    <s v="AE121"/>
    <n v="35"/>
    <n v="1.74"/>
    <x v="0"/>
    <x v="2"/>
    <x v="3"/>
    <x v="1"/>
    <x v="1"/>
    <x v="4"/>
    <x v="3"/>
    <x v="0"/>
    <x v="0"/>
    <x v="0"/>
    <x v="2"/>
    <n v="70"/>
    <n v="1632"/>
    <x v="0"/>
    <x v="0"/>
    <s v="2013-08-08"/>
    <x v="9"/>
    <s v="2013-08-08"/>
    <x v="0"/>
    <m/>
    <x v="0"/>
    <s v="70HB 30KS "/>
    <x v="0"/>
  </r>
  <r>
    <n v="45002734"/>
    <x v="8"/>
    <x v="10"/>
    <x v="220"/>
    <x v="0"/>
    <s v="AE124"/>
    <n v="4"/>
    <n v="2.1"/>
    <x v="0"/>
    <x v="2"/>
    <x v="4"/>
    <x v="2"/>
    <x v="2"/>
    <x v="21"/>
    <x v="1"/>
    <x v="0"/>
    <x v="0"/>
    <x v="0"/>
    <x v="1"/>
    <n v="20"/>
    <n v="5880"/>
    <x v="0"/>
    <x v="0"/>
    <s v="2011-11-30"/>
    <x v="16"/>
    <s v="2011-11-30"/>
    <x v="0"/>
    <m/>
    <x v="0"/>
    <s v="69KS 26KU 5MA "/>
    <x v="0"/>
  </r>
  <r>
    <n v="45002754"/>
    <x v="8"/>
    <x v="10"/>
    <x v="220"/>
    <x v="0"/>
    <s v="AE124"/>
    <n v="24"/>
    <n v="0.87"/>
    <x v="0"/>
    <x v="4"/>
    <x v="4"/>
    <x v="2"/>
    <x v="2"/>
    <x v="21"/>
    <x v="1"/>
    <x v="0"/>
    <x v="0"/>
    <x v="0"/>
    <x v="1"/>
    <n v="25"/>
    <n v="6325"/>
    <x v="0"/>
    <x v="0"/>
    <s v="2011-11-30"/>
    <x v="16"/>
    <s v="2011-11-30"/>
    <x v="0"/>
    <m/>
    <x v="0"/>
    <s v="51KS 32MA 17KU "/>
    <x v="0"/>
  </r>
  <r>
    <n v="45002797"/>
    <x v="8"/>
    <x v="10"/>
    <x v="220"/>
    <x v="1"/>
    <s v="AE127"/>
    <n v="15"/>
    <n v="2.57"/>
    <x v="0"/>
    <x v="5"/>
    <x v="2"/>
    <x v="1"/>
    <x v="1"/>
    <x v="1"/>
    <x v="0"/>
    <x v="0"/>
    <x v="0"/>
    <x v="0"/>
    <x v="0"/>
    <n v="10"/>
    <n v="428"/>
    <x v="1"/>
    <x v="0"/>
    <s v="2011-07-12"/>
    <x v="16"/>
    <s v="2012-01-16"/>
    <x v="0"/>
    <m/>
    <x v="0"/>
    <s v="50KU 29KS 15MA 5LM 1HB "/>
    <x v="0"/>
  </r>
  <r>
    <n v="45002799"/>
    <x v="8"/>
    <x v="10"/>
    <x v="220"/>
    <x v="1"/>
    <s v="AE127"/>
    <n v="17"/>
    <n v="0.68"/>
    <x v="0"/>
    <x v="0"/>
    <x v="7"/>
    <x v="1"/>
    <x v="1"/>
    <x v="12"/>
    <x v="0"/>
    <x v="0"/>
    <x v="0"/>
    <x v="0"/>
    <x v="0"/>
    <n v="15"/>
    <n v="1049"/>
    <x v="0"/>
    <x v="0"/>
    <s v="2011-07-12"/>
    <x v="16"/>
    <s v="2011-07-12"/>
    <x v="0"/>
    <m/>
    <x v="0"/>
    <s v="70KU 15MA 15KS "/>
    <x v="0"/>
  </r>
  <r>
    <n v="45002803"/>
    <x v="8"/>
    <x v="10"/>
    <x v="220"/>
    <x v="1"/>
    <s v="AE127"/>
    <n v="21"/>
    <n v="1.54"/>
    <x v="0"/>
    <x v="0"/>
    <x v="7"/>
    <x v="1"/>
    <x v="1"/>
    <x v="17"/>
    <x v="0"/>
    <x v="0"/>
    <x v="0"/>
    <x v="0"/>
    <x v="0"/>
    <n v="15"/>
    <n v="1347"/>
    <x v="0"/>
    <x v="0"/>
    <s v="2011-07-12"/>
    <x v="16"/>
    <s v="2011-07-12"/>
    <x v="0"/>
    <m/>
    <x v="0"/>
    <s v="74KU 10KS 7PN 3LV 3HB 3LM "/>
    <x v="0"/>
  </r>
  <r>
    <n v="45002822"/>
    <x v="8"/>
    <x v="10"/>
    <x v="220"/>
    <x v="1"/>
    <s v="AE128"/>
    <n v="3"/>
    <n v="1.6400000000000001"/>
    <x v="0"/>
    <x v="0"/>
    <x v="2"/>
    <x v="1"/>
    <x v="1"/>
    <x v="4"/>
    <x v="0"/>
    <x v="0"/>
    <x v="0"/>
    <x v="0"/>
    <x v="0"/>
    <n v="15"/>
    <n v="550"/>
    <x v="1"/>
    <x v="0"/>
    <s v="2005-03-22"/>
    <x v="18"/>
    <s v="2005-03-22"/>
    <x v="0"/>
    <m/>
    <x v="0"/>
    <s v="60KU 35KU 3KS 2KS "/>
    <x v="0"/>
  </r>
  <r>
    <n v="45002823"/>
    <x v="8"/>
    <x v="10"/>
    <x v="220"/>
    <x v="1"/>
    <s v="AE128"/>
    <n v="4"/>
    <n v="0.33"/>
    <x v="0"/>
    <x v="0"/>
    <x v="1"/>
    <x v="1"/>
    <x v="1"/>
    <x v="4"/>
    <x v="0"/>
    <x v="0"/>
    <x v="0"/>
    <x v="0"/>
    <x v="0"/>
    <n v="15"/>
    <n v="730"/>
    <x v="0"/>
    <x v="0"/>
    <s v="2007-04-05"/>
    <x v="11"/>
    <s v="2021-10-21"/>
    <x v="0"/>
    <m/>
    <x v="0"/>
    <s v="70KU 25KS 5LV "/>
    <x v="0"/>
  </r>
  <r>
    <n v="45002836"/>
    <x v="8"/>
    <x v="10"/>
    <x v="220"/>
    <x v="1"/>
    <s v="AE128"/>
    <n v="17"/>
    <n v="0.32"/>
    <x v="0"/>
    <x v="0"/>
    <x v="2"/>
    <x v="1"/>
    <x v="1"/>
    <x v="4"/>
    <x v="0"/>
    <x v="0"/>
    <x v="0"/>
    <x v="0"/>
    <x v="0"/>
    <n v="25"/>
    <n v="420"/>
    <x v="1"/>
    <x v="0"/>
    <s v="2005-03-22"/>
    <x v="18"/>
    <s v="2005-03-22"/>
    <x v="0"/>
    <m/>
    <x v="0"/>
    <s v="70KU 30KU "/>
    <x v="0"/>
  </r>
  <r>
    <n v="45002842"/>
    <x v="8"/>
    <x v="10"/>
    <x v="220"/>
    <x v="1"/>
    <s v="AE128"/>
    <n v="26"/>
    <n v="1.3599999999999999"/>
    <x v="0"/>
    <x v="0"/>
    <x v="7"/>
    <x v="1"/>
    <x v="1"/>
    <x v="4"/>
    <x v="0"/>
    <x v="0"/>
    <x v="0"/>
    <x v="0"/>
    <x v="0"/>
    <n v="20"/>
    <n v="505"/>
    <x v="1"/>
    <x v="0"/>
    <s v="2005-03-22"/>
    <x v="18"/>
    <s v="2005-03-22"/>
    <x v="0"/>
    <m/>
    <x v="0"/>
    <s v="65KU 20MA 15KS "/>
    <x v="0"/>
  </r>
  <r>
    <n v="45002853"/>
    <x v="8"/>
    <x v="10"/>
    <x v="220"/>
    <x v="1"/>
    <s v="AE129"/>
    <n v="5"/>
    <n v="0.88"/>
    <x v="0"/>
    <x v="2"/>
    <x v="5"/>
    <x v="1"/>
    <x v="1"/>
    <x v="12"/>
    <x v="0"/>
    <x v="0"/>
    <x v="0"/>
    <x v="0"/>
    <x v="1"/>
    <n v="40"/>
    <n v="3190"/>
    <x v="0"/>
    <x v="0"/>
    <s v="2012-08-20"/>
    <x v="12"/>
    <s v="2012-08-20"/>
    <x v="0"/>
    <m/>
    <x v="0"/>
    <s v="46KU 36KS 18MA "/>
    <x v="0"/>
  </r>
  <r>
    <n v="45002896"/>
    <x v="8"/>
    <x v="10"/>
    <x v="220"/>
    <x v="1"/>
    <s v="AE130"/>
    <n v="28"/>
    <n v="1.94"/>
    <x v="0"/>
    <x v="5"/>
    <x v="2"/>
    <x v="1"/>
    <x v="1"/>
    <x v="3"/>
    <x v="0"/>
    <x v="0"/>
    <x v="0"/>
    <x v="0"/>
    <x v="0"/>
    <n v="20"/>
    <n v="185"/>
    <x v="1"/>
    <x v="0"/>
    <s v="2012-01-01"/>
    <x v="12"/>
    <s v="2014-05-28"/>
    <x v="0"/>
    <m/>
    <x v="0"/>
    <s v="89KU 10KS 1RE "/>
    <x v="0"/>
  </r>
  <r>
    <n v="45002943"/>
    <x v="8"/>
    <x v="10"/>
    <x v="220"/>
    <x v="0"/>
    <s v="AE134"/>
    <n v="29"/>
    <n v="0.98"/>
    <x v="0"/>
    <x v="1"/>
    <x v="4"/>
    <x v="2"/>
    <x v="2"/>
    <x v="21"/>
    <x v="1"/>
    <x v="1"/>
    <x v="1"/>
    <x v="0"/>
    <x v="10"/>
    <n v="20"/>
    <n v="502"/>
    <x v="0"/>
    <x v="0"/>
    <s v="2005-03-22"/>
    <x v="18"/>
    <s v="2005-03-22"/>
    <x v="0"/>
    <m/>
    <x v="0"/>
    <s v="75KS 20MA 5KU "/>
    <x v="0"/>
  </r>
  <r>
    <n v="45002973"/>
    <x v="8"/>
    <x v="10"/>
    <x v="220"/>
    <x v="0"/>
    <s v="AE135"/>
    <n v="19"/>
    <n v="0.88"/>
    <x v="0"/>
    <x v="5"/>
    <x v="4"/>
    <x v="2"/>
    <x v="2"/>
    <x v="21"/>
    <x v="1"/>
    <x v="1"/>
    <x v="1"/>
    <x v="0"/>
    <x v="58"/>
    <n v="50"/>
    <n v="13"/>
    <x v="1"/>
    <x v="1"/>
    <s v="2005-03-22"/>
    <x v="18"/>
    <s v="2005-03-22"/>
    <x v="0"/>
    <m/>
    <x v="0"/>
    <s v="95KS 5KU "/>
    <x v="0"/>
  </r>
  <r>
    <n v="45002974"/>
    <x v="8"/>
    <x v="10"/>
    <x v="220"/>
    <x v="0"/>
    <s v="AE135"/>
    <n v="20"/>
    <n v="0.75"/>
    <x v="0"/>
    <x v="5"/>
    <x v="4"/>
    <x v="2"/>
    <x v="2"/>
    <x v="21"/>
    <x v="1"/>
    <x v="1"/>
    <x v="1"/>
    <x v="0"/>
    <x v="58"/>
    <n v="50"/>
    <n v="0"/>
    <x v="1"/>
    <x v="1"/>
    <s v="2005-03-22"/>
    <x v="18"/>
    <s v="2005-03-22"/>
    <x v="0"/>
    <m/>
    <x v="0"/>
    <s v="100KS "/>
    <x v="0"/>
  </r>
  <r>
    <n v="45002999"/>
    <x v="8"/>
    <x v="10"/>
    <x v="220"/>
    <x v="0"/>
    <s v="AE136"/>
    <n v="6"/>
    <n v="0.64"/>
    <x v="0"/>
    <x v="0"/>
    <x v="4"/>
    <x v="2"/>
    <x v="2"/>
    <x v="1"/>
    <x v="0"/>
    <x v="0"/>
    <x v="0"/>
    <x v="0"/>
    <x v="0"/>
    <n v="50"/>
    <n v="408"/>
    <x v="1"/>
    <x v="0"/>
    <s v="2005-03-22"/>
    <x v="18"/>
    <s v="2005-03-22"/>
    <x v="0"/>
    <m/>
    <x v="0"/>
    <s v="50KU 30KS 15LM 5KU "/>
    <x v="0"/>
  </r>
  <r>
    <n v="45003001"/>
    <x v="8"/>
    <x v="10"/>
    <x v="220"/>
    <x v="0"/>
    <s v="AE136"/>
    <n v="8"/>
    <n v="0.25"/>
    <x v="0"/>
    <x v="0"/>
    <x v="4"/>
    <x v="2"/>
    <x v="2"/>
    <x v="17"/>
    <x v="0"/>
    <x v="0"/>
    <x v="0"/>
    <x v="0"/>
    <x v="0"/>
    <n v="50"/>
    <n v="441"/>
    <x v="1"/>
    <x v="0"/>
    <s v="2005-03-22"/>
    <x v="18"/>
    <s v="2005-03-22"/>
    <x v="0"/>
    <m/>
    <x v="0"/>
    <s v="100KU "/>
    <x v="0"/>
  </r>
  <r>
    <n v="45003075"/>
    <x v="8"/>
    <x v="10"/>
    <x v="219"/>
    <x v="0"/>
    <s v="AE138"/>
    <n v="47"/>
    <n v="0.5"/>
    <x v="0"/>
    <x v="5"/>
    <x v="4"/>
    <x v="2"/>
    <x v="2"/>
    <x v="4"/>
    <x v="3"/>
    <x v="0"/>
    <x v="0"/>
    <x v="0"/>
    <x v="0"/>
    <n v="80"/>
    <n v="540"/>
    <x v="0"/>
    <x v="0"/>
    <s v="2005-03-22"/>
    <x v="18"/>
    <s v="2005-03-22"/>
    <x v="0"/>
    <m/>
    <x v="0"/>
    <s v="95HB 5KU "/>
    <x v="0"/>
  </r>
  <r>
    <n v="45003089"/>
    <x v="8"/>
    <x v="10"/>
    <x v="219"/>
    <x v="0"/>
    <s v="AE138"/>
    <n v="61"/>
    <n v="0.66"/>
    <x v="0"/>
    <x v="1"/>
    <x v="4"/>
    <x v="2"/>
    <x v="2"/>
    <x v="4"/>
    <x v="2"/>
    <x v="0"/>
    <x v="0"/>
    <x v="0"/>
    <x v="0"/>
    <n v="20"/>
    <n v="449"/>
    <x v="0"/>
    <x v="0"/>
    <s v="2005-03-22"/>
    <x v="18"/>
    <s v="2005-03-22"/>
    <x v="0"/>
    <m/>
    <x v="0"/>
    <s v="45MA 30KU 15KS 10HB "/>
    <x v="0"/>
  </r>
  <r>
    <n v="45003159"/>
    <x v="8"/>
    <x v="10"/>
    <x v="220"/>
    <x v="1"/>
    <s v="AE140"/>
    <n v="13"/>
    <n v="0.78"/>
    <x v="0"/>
    <x v="0"/>
    <x v="7"/>
    <x v="1"/>
    <x v="1"/>
    <x v="4"/>
    <x v="0"/>
    <x v="0"/>
    <x v="0"/>
    <x v="0"/>
    <x v="0"/>
    <n v="30"/>
    <n v="1059"/>
    <x v="0"/>
    <x v="0"/>
    <s v="2012-05-28"/>
    <x v="12"/>
    <s v="2012-05-28"/>
    <x v="0"/>
    <m/>
    <x v="0"/>
    <s v="65KU 35KS "/>
    <x v="0"/>
  </r>
  <r>
    <n v="45003164"/>
    <x v="8"/>
    <x v="10"/>
    <x v="220"/>
    <x v="1"/>
    <s v="AE141"/>
    <n v="5"/>
    <n v="3.01"/>
    <x v="0"/>
    <x v="0"/>
    <x v="0"/>
    <x v="1"/>
    <x v="1"/>
    <x v="4"/>
    <x v="0"/>
    <x v="0"/>
    <x v="0"/>
    <x v="0"/>
    <x v="0"/>
    <n v="20"/>
    <n v="812"/>
    <x v="1"/>
    <x v="0"/>
    <s v="2012-05-30"/>
    <x v="12"/>
    <s v="2018-08-14"/>
    <x v="0"/>
    <m/>
    <x v="0"/>
    <s v="85KU 15KS "/>
    <x v="0"/>
  </r>
  <r>
    <n v="45003173"/>
    <x v="8"/>
    <x v="10"/>
    <x v="220"/>
    <x v="1"/>
    <s v="AE142"/>
    <n v="6"/>
    <n v="0.38"/>
    <x v="0"/>
    <x v="0"/>
    <x v="2"/>
    <x v="1"/>
    <x v="1"/>
    <x v="3"/>
    <x v="0"/>
    <x v="0"/>
    <x v="0"/>
    <x v="0"/>
    <x v="0"/>
    <n v="25"/>
    <n v="654"/>
    <x v="0"/>
    <x v="0"/>
    <s v="2007-04-05"/>
    <x v="11"/>
    <s v="2007-04-05"/>
    <x v="0"/>
    <m/>
    <x v="0"/>
    <s v="55KU 30KS 15MA "/>
    <x v="0"/>
  </r>
  <r>
    <n v="45003180"/>
    <x v="8"/>
    <x v="10"/>
    <x v="220"/>
    <x v="1"/>
    <s v="AE142"/>
    <n v="14"/>
    <n v="0.12"/>
    <x v="0"/>
    <x v="0"/>
    <x v="2"/>
    <x v="1"/>
    <x v="1"/>
    <x v="4"/>
    <x v="0"/>
    <x v="0"/>
    <x v="0"/>
    <x v="0"/>
    <x v="0"/>
    <n v="40"/>
    <n v="516"/>
    <x v="1"/>
    <x v="0"/>
    <s v="2005-03-22"/>
    <x v="18"/>
    <s v="2005-03-22"/>
    <x v="0"/>
    <m/>
    <x v="0"/>
    <s v="80KU 20MA "/>
    <x v="0"/>
  </r>
  <r>
    <n v="45003181"/>
    <x v="8"/>
    <x v="10"/>
    <x v="220"/>
    <x v="1"/>
    <s v="AE142"/>
    <n v="16"/>
    <n v="0.3"/>
    <x v="0"/>
    <x v="0"/>
    <x v="2"/>
    <x v="1"/>
    <x v="1"/>
    <x v="3"/>
    <x v="0"/>
    <x v="0"/>
    <x v="0"/>
    <x v="0"/>
    <x v="0"/>
    <n v="30"/>
    <n v="752"/>
    <x v="1"/>
    <x v="0"/>
    <s v="2007-04-05"/>
    <x v="11"/>
    <s v="2007-04-05"/>
    <x v="0"/>
    <m/>
    <x v="0"/>
    <s v="80KU 10MA 10KS "/>
    <x v="0"/>
  </r>
  <r>
    <n v="45003191"/>
    <x v="8"/>
    <x v="10"/>
    <x v="220"/>
    <x v="1"/>
    <s v="AE142"/>
    <n v="31"/>
    <n v="1.33"/>
    <x v="0"/>
    <x v="0"/>
    <x v="2"/>
    <x v="1"/>
    <x v="1"/>
    <x v="3"/>
    <x v="0"/>
    <x v="0"/>
    <x v="0"/>
    <x v="0"/>
    <x v="0"/>
    <n v="50"/>
    <n v="680"/>
    <x v="1"/>
    <x v="0"/>
    <s v="2007-04-05"/>
    <x v="11"/>
    <s v="2007-04-05"/>
    <x v="0"/>
    <m/>
    <x v="0"/>
    <s v="45KU 35KS 20MA "/>
    <x v="0"/>
  </r>
  <r>
    <n v="45003192"/>
    <x v="8"/>
    <x v="10"/>
    <x v="220"/>
    <x v="1"/>
    <s v="AE142"/>
    <n v="32"/>
    <n v="0.19"/>
    <x v="0"/>
    <x v="1"/>
    <x v="2"/>
    <x v="1"/>
    <x v="1"/>
    <x v="3"/>
    <x v="0"/>
    <x v="0"/>
    <x v="0"/>
    <x v="0"/>
    <x v="0"/>
    <n v="40"/>
    <n v="476"/>
    <x v="1"/>
    <x v="0"/>
    <s v="2007-04-04"/>
    <x v="11"/>
    <s v="2018-03-14"/>
    <x v="0"/>
    <m/>
    <x v="0"/>
    <s v="65KU 30KS 5MA "/>
    <x v="0"/>
  </r>
  <r>
    <n v="45003195"/>
    <x v="8"/>
    <x v="10"/>
    <x v="220"/>
    <x v="1"/>
    <s v="AE142"/>
    <n v="35"/>
    <n v="0.98"/>
    <x v="0"/>
    <x v="0"/>
    <x v="2"/>
    <x v="1"/>
    <x v="1"/>
    <x v="3"/>
    <x v="0"/>
    <x v="0"/>
    <x v="0"/>
    <x v="0"/>
    <x v="0"/>
    <n v="40"/>
    <n v="465"/>
    <x v="1"/>
    <x v="0"/>
    <s v="2005-03-22"/>
    <x v="18"/>
    <s v="2005-03-22"/>
    <x v="0"/>
    <m/>
    <x v="0"/>
    <s v="90KU 10KS "/>
    <x v="0"/>
  </r>
  <r>
    <n v="45003197"/>
    <x v="8"/>
    <x v="10"/>
    <x v="220"/>
    <x v="1"/>
    <s v="AE142"/>
    <n v="39"/>
    <n v="0.47"/>
    <x v="0"/>
    <x v="0"/>
    <x v="2"/>
    <x v="1"/>
    <x v="1"/>
    <x v="3"/>
    <x v="0"/>
    <x v="0"/>
    <x v="0"/>
    <x v="0"/>
    <x v="0"/>
    <n v="25"/>
    <n v="654"/>
    <x v="0"/>
    <x v="0"/>
    <s v="2007-04-05"/>
    <x v="11"/>
    <s v="2007-04-05"/>
    <x v="0"/>
    <m/>
    <x v="0"/>
    <s v="55KU 30KS 15MA "/>
    <x v="0"/>
  </r>
  <r>
    <n v="45003205"/>
    <x v="8"/>
    <x v="10"/>
    <x v="220"/>
    <x v="1"/>
    <s v="AE143"/>
    <n v="8"/>
    <n v="1.1599999999999999"/>
    <x v="0"/>
    <x v="1"/>
    <x v="2"/>
    <x v="1"/>
    <x v="1"/>
    <x v="3"/>
    <x v="1"/>
    <x v="0"/>
    <x v="0"/>
    <x v="0"/>
    <x v="0"/>
    <n v="20"/>
    <n v="457"/>
    <x v="0"/>
    <x v="0"/>
    <s v="2011-07-15"/>
    <x v="16"/>
    <s v="2011-07-15"/>
    <x v="0"/>
    <m/>
    <x v="0"/>
    <s v="55KS 45KU "/>
    <x v="0"/>
  </r>
  <r>
    <n v="45003229"/>
    <x v="8"/>
    <x v="10"/>
    <x v="220"/>
    <x v="1"/>
    <s v="AE144"/>
    <n v="1"/>
    <n v="1.29"/>
    <x v="0"/>
    <x v="4"/>
    <x v="1"/>
    <x v="1"/>
    <x v="1"/>
    <x v="4"/>
    <x v="1"/>
    <x v="0"/>
    <x v="0"/>
    <x v="0"/>
    <x v="0"/>
    <n v="30"/>
    <n v="2345"/>
    <x v="0"/>
    <x v="0"/>
    <s v="2005-03-24"/>
    <x v="18"/>
    <s v="2005-03-24"/>
    <x v="0"/>
    <m/>
    <x v="0"/>
    <s v="54KS 44KU 1RE 1LV "/>
    <x v="0"/>
  </r>
  <r>
    <n v="45003233"/>
    <x v="8"/>
    <x v="10"/>
    <x v="220"/>
    <x v="1"/>
    <s v="AE144"/>
    <n v="5"/>
    <n v="1.08"/>
    <x v="0"/>
    <x v="0"/>
    <x v="7"/>
    <x v="1"/>
    <x v="1"/>
    <x v="4"/>
    <x v="0"/>
    <x v="0"/>
    <x v="0"/>
    <x v="0"/>
    <x v="0"/>
    <n v="50"/>
    <n v="1106"/>
    <x v="0"/>
    <x v="0"/>
    <s v="2005-03-24"/>
    <x v="18"/>
    <s v="2005-03-24"/>
    <x v="0"/>
    <m/>
    <x v="0"/>
    <s v="55KU 25LV 15KS 3HB 2RE "/>
    <x v="0"/>
  </r>
  <r>
    <n v="45003235"/>
    <x v="8"/>
    <x v="10"/>
    <x v="220"/>
    <x v="1"/>
    <s v="AE144"/>
    <n v="7"/>
    <n v="1.27"/>
    <x v="0"/>
    <x v="5"/>
    <x v="4"/>
    <x v="2"/>
    <x v="2"/>
    <x v="4"/>
    <x v="0"/>
    <x v="0"/>
    <x v="0"/>
    <x v="0"/>
    <x v="0"/>
    <n v="20"/>
    <n v="318"/>
    <x v="1"/>
    <x v="0"/>
    <s v="2006-01-06"/>
    <x v="15"/>
    <s v="2006-01-06"/>
    <x v="0"/>
    <m/>
    <x v="0"/>
    <s v="70KU 10KS 10LM 10KU "/>
    <x v="0"/>
  </r>
  <r>
    <n v="45003237"/>
    <x v="8"/>
    <x v="10"/>
    <x v="220"/>
    <x v="1"/>
    <s v="AE144"/>
    <n v="9"/>
    <n v="0.55000000000000004"/>
    <x v="0"/>
    <x v="0"/>
    <x v="7"/>
    <x v="1"/>
    <x v="1"/>
    <x v="10"/>
    <x v="1"/>
    <x v="0"/>
    <x v="0"/>
    <x v="0"/>
    <x v="0"/>
    <n v="50"/>
    <n v="1646"/>
    <x v="0"/>
    <x v="0"/>
    <s v="2005-03-24"/>
    <x v="18"/>
    <s v="2005-03-24"/>
    <x v="0"/>
    <m/>
    <x v="0"/>
    <s v="30KS 30LM 25LV 15KU "/>
    <x v="0"/>
  </r>
  <r>
    <n v="45003244"/>
    <x v="8"/>
    <x v="10"/>
    <x v="220"/>
    <x v="1"/>
    <s v="AE144"/>
    <n v="21"/>
    <n v="0.44"/>
    <x v="0"/>
    <x v="5"/>
    <x v="2"/>
    <x v="1"/>
    <x v="1"/>
    <x v="4"/>
    <x v="0"/>
    <x v="0"/>
    <x v="0"/>
    <x v="0"/>
    <x v="0"/>
    <n v="30"/>
    <n v="367"/>
    <x v="1"/>
    <x v="0"/>
    <s v="2007-06-27"/>
    <x v="11"/>
    <s v="2007-06-27"/>
    <x v="0"/>
    <m/>
    <x v="0"/>
    <s v="75KU 20KS 5HB "/>
    <x v="0"/>
  </r>
  <r>
    <n v="45003253"/>
    <x v="8"/>
    <x v="10"/>
    <x v="220"/>
    <x v="1"/>
    <s v="AE145"/>
    <n v="8"/>
    <n v="0.53"/>
    <x v="0"/>
    <x v="1"/>
    <x v="2"/>
    <x v="1"/>
    <x v="1"/>
    <x v="3"/>
    <x v="0"/>
    <x v="0"/>
    <x v="0"/>
    <x v="0"/>
    <x v="0"/>
    <n v="25"/>
    <n v="374"/>
    <x v="1"/>
    <x v="0"/>
    <s v="2005-03-24"/>
    <x v="18"/>
    <s v="2005-03-24"/>
    <x v="0"/>
    <m/>
    <x v="0"/>
    <s v="60KU 20KS 20LV "/>
    <x v="0"/>
  </r>
  <r>
    <n v="45003255"/>
    <x v="8"/>
    <x v="10"/>
    <x v="220"/>
    <x v="1"/>
    <s v="AE145"/>
    <n v="13"/>
    <n v="1.5899999999999999"/>
    <x v="0"/>
    <x v="0"/>
    <x v="1"/>
    <x v="1"/>
    <x v="1"/>
    <x v="4"/>
    <x v="0"/>
    <x v="0"/>
    <x v="0"/>
    <x v="0"/>
    <x v="0"/>
    <n v="30"/>
    <n v="1201"/>
    <x v="0"/>
    <x v="0"/>
    <s v="2008-03-06"/>
    <x v="10"/>
    <s v="2008-03-06"/>
    <x v="0"/>
    <m/>
    <x v="0"/>
    <s v="75KU 20KS 3LM 2LV "/>
    <x v="0"/>
  </r>
  <r>
    <n v="45003391"/>
    <x v="8"/>
    <x v="10"/>
    <x v="220"/>
    <x v="0"/>
    <s v="AE148"/>
    <n v="23"/>
    <n v="0.36"/>
    <x v="0"/>
    <x v="0"/>
    <x v="4"/>
    <x v="2"/>
    <x v="2"/>
    <x v="4"/>
    <x v="0"/>
    <x v="0"/>
    <x v="0"/>
    <x v="0"/>
    <x v="0"/>
    <n v="70"/>
    <n v="304"/>
    <x v="1"/>
    <x v="0"/>
    <s v="2005-03-24"/>
    <x v="18"/>
    <s v="2005-03-24"/>
    <x v="0"/>
    <m/>
    <x v="0"/>
    <s v="60KU 25KS 5KU 5MA 5MA "/>
    <x v="0"/>
  </r>
  <r>
    <n v="45003401"/>
    <x v="8"/>
    <x v="10"/>
    <x v="220"/>
    <x v="0"/>
    <s v="AE148"/>
    <n v="33"/>
    <n v="0.74"/>
    <x v="0"/>
    <x v="5"/>
    <x v="4"/>
    <x v="2"/>
    <x v="2"/>
    <x v="17"/>
    <x v="0"/>
    <x v="0"/>
    <x v="0"/>
    <x v="0"/>
    <x v="0"/>
    <n v="40"/>
    <n v="234"/>
    <x v="1"/>
    <x v="0"/>
    <s v="2005-03-24"/>
    <x v="18"/>
    <s v="2005-03-24"/>
    <x v="0"/>
    <m/>
    <x v="0"/>
    <s v="70KU 15MA 5HB 5KS 5LV "/>
    <x v="0"/>
  </r>
  <r>
    <n v="45003407"/>
    <x v="8"/>
    <x v="10"/>
    <x v="220"/>
    <x v="1"/>
    <s v="AE150"/>
    <n v="2"/>
    <n v="7.86"/>
    <x v="0"/>
    <x v="0"/>
    <x v="7"/>
    <x v="1"/>
    <x v="1"/>
    <x v="12"/>
    <x v="0"/>
    <x v="0"/>
    <x v="0"/>
    <x v="0"/>
    <x v="0"/>
    <n v="15"/>
    <n v="1105"/>
    <x v="0"/>
    <x v="0"/>
    <s v="2012-10-29"/>
    <x v="12"/>
    <s v="2012-10-29"/>
    <x v="0"/>
    <m/>
    <x v="0"/>
    <s v="50KU 50KS "/>
    <x v="0"/>
  </r>
  <r>
    <n v="45003440"/>
    <x v="8"/>
    <x v="10"/>
    <x v="220"/>
    <x v="1"/>
    <s v="AE152"/>
    <n v="2"/>
    <n v="2.13"/>
    <x v="0"/>
    <x v="0"/>
    <x v="0"/>
    <x v="1"/>
    <x v="1"/>
    <x v="12"/>
    <x v="1"/>
    <x v="0"/>
    <x v="0"/>
    <x v="0"/>
    <x v="0"/>
    <n v="50"/>
    <n v="678"/>
    <x v="1"/>
    <x v="0"/>
    <s v="2012-06-06"/>
    <x v="12"/>
    <s v="2012-06-06"/>
    <x v="0"/>
    <m/>
    <x v="0"/>
    <s v="70KS 20KU 5MA 5HB "/>
    <x v="0"/>
  </r>
  <r>
    <n v="45003446"/>
    <x v="8"/>
    <x v="10"/>
    <x v="220"/>
    <x v="1"/>
    <s v="AE152"/>
    <n v="9"/>
    <n v="1.03"/>
    <x v="0"/>
    <x v="4"/>
    <x v="0"/>
    <x v="1"/>
    <x v="1"/>
    <x v="4"/>
    <x v="0"/>
    <x v="0"/>
    <x v="0"/>
    <x v="0"/>
    <x v="0"/>
    <n v="70"/>
    <n v="917"/>
    <x v="1"/>
    <x v="0"/>
    <s v="2012-01-01"/>
    <x v="12"/>
    <s v="2013-02-26"/>
    <x v="0"/>
    <m/>
    <x v="0"/>
    <s v="100KU "/>
    <x v="0"/>
  </r>
  <r>
    <n v="45003451"/>
    <x v="8"/>
    <x v="10"/>
    <x v="220"/>
    <x v="1"/>
    <s v="AE152"/>
    <n v="15"/>
    <n v="0.8"/>
    <x v="0"/>
    <x v="1"/>
    <x v="2"/>
    <x v="1"/>
    <x v="1"/>
    <x v="4"/>
    <x v="0"/>
    <x v="0"/>
    <x v="0"/>
    <x v="0"/>
    <x v="0"/>
    <n v="40"/>
    <n v="381"/>
    <x v="1"/>
    <x v="0"/>
    <s v="2012-06-06"/>
    <x v="12"/>
    <s v="2012-06-06"/>
    <x v="0"/>
    <m/>
    <x v="0"/>
    <s v="57KU 25KS 15HB 3MA "/>
    <x v="0"/>
  </r>
  <r>
    <n v="45003529"/>
    <x v="8"/>
    <x v="10"/>
    <x v="220"/>
    <x v="1"/>
    <s v="AE161"/>
    <n v="2"/>
    <n v="3.9"/>
    <x v="0"/>
    <x v="5"/>
    <x v="4"/>
    <x v="2"/>
    <x v="2"/>
    <x v="4"/>
    <x v="1"/>
    <x v="0"/>
    <x v="0"/>
    <x v="0"/>
    <x v="0"/>
    <n v="70"/>
    <n v="685"/>
    <x v="0"/>
    <x v="0"/>
    <s v="2005-03-28"/>
    <x v="18"/>
    <s v="2005-03-28"/>
    <x v="0"/>
    <m/>
    <x v="0"/>
    <s v="30KS 20MA 20KU 20HB 10LM "/>
    <x v="0"/>
  </r>
  <r>
    <n v="45003530"/>
    <x v="8"/>
    <x v="10"/>
    <x v="220"/>
    <x v="1"/>
    <s v="AE161"/>
    <n v="4"/>
    <n v="0.28000000000000003"/>
    <x v="0"/>
    <x v="5"/>
    <x v="4"/>
    <x v="2"/>
    <x v="2"/>
    <x v="4"/>
    <x v="0"/>
    <x v="0"/>
    <x v="0"/>
    <x v="0"/>
    <x v="0"/>
    <n v="30"/>
    <n v="580"/>
    <x v="1"/>
    <x v="0"/>
    <s v="2012-01-01"/>
    <x v="12"/>
    <s v="2012-04-04"/>
    <x v="0"/>
    <m/>
    <x v="0"/>
    <s v="40KU 25KU 20HB 10KS 5LM "/>
    <x v="0"/>
  </r>
  <r>
    <n v="45003531"/>
    <x v="8"/>
    <x v="10"/>
    <x v="220"/>
    <x v="1"/>
    <s v="AE161"/>
    <n v="6"/>
    <n v="0.8"/>
    <x v="0"/>
    <x v="1"/>
    <x v="4"/>
    <x v="2"/>
    <x v="2"/>
    <x v="2"/>
    <x v="0"/>
    <x v="0"/>
    <x v="0"/>
    <x v="0"/>
    <x v="0"/>
    <n v="40"/>
    <n v="531"/>
    <x v="1"/>
    <x v="0"/>
    <s v="2012-01-01"/>
    <x v="12"/>
    <s v="2012-04-04"/>
    <x v="0"/>
    <m/>
    <x v="0"/>
    <s v="40KU 30KU 15KS 10HB 5MA "/>
    <x v="0"/>
  </r>
  <r>
    <n v="45003533"/>
    <x v="8"/>
    <x v="10"/>
    <x v="220"/>
    <x v="1"/>
    <s v="AE161"/>
    <n v="8"/>
    <n v="2.5499999999999998"/>
    <x v="0"/>
    <x v="5"/>
    <x v="4"/>
    <x v="2"/>
    <x v="2"/>
    <x v="4"/>
    <x v="1"/>
    <x v="0"/>
    <x v="0"/>
    <x v="0"/>
    <x v="0"/>
    <n v="80"/>
    <n v="497"/>
    <x v="0"/>
    <x v="0"/>
    <s v="2007-06-27"/>
    <x v="11"/>
    <s v="2007-06-27"/>
    <x v="0"/>
    <m/>
    <x v="0"/>
    <s v="30KS 30MA 30HB 10KU "/>
    <x v="0"/>
  </r>
  <r>
    <n v="45003536"/>
    <x v="8"/>
    <x v="10"/>
    <x v="220"/>
    <x v="1"/>
    <s v="AE161"/>
    <n v="11"/>
    <n v="0.24"/>
    <x v="0"/>
    <x v="1"/>
    <x v="4"/>
    <x v="2"/>
    <x v="2"/>
    <x v="1"/>
    <x v="1"/>
    <x v="0"/>
    <x v="0"/>
    <x v="0"/>
    <x v="0"/>
    <n v="30"/>
    <n v="935"/>
    <x v="0"/>
    <x v="0"/>
    <s v="2012-01-01"/>
    <x v="12"/>
    <s v="2012-04-04"/>
    <x v="0"/>
    <m/>
    <x v="0"/>
    <s v="50KS 25LM 20KU 5MA "/>
    <x v="0"/>
  </r>
  <r>
    <n v="45003537"/>
    <x v="8"/>
    <x v="10"/>
    <x v="220"/>
    <x v="1"/>
    <s v="AE161"/>
    <n v="12"/>
    <n v="0.04"/>
    <x v="0"/>
    <x v="0"/>
    <x v="4"/>
    <x v="2"/>
    <x v="2"/>
    <x v="11"/>
    <x v="1"/>
    <x v="0"/>
    <x v="0"/>
    <x v="0"/>
    <x v="0"/>
    <n v="40"/>
    <n v="786"/>
    <x v="0"/>
    <x v="0"/>
    <s v="2012-01-01"/>
    <x v="12"/>
    <s v="2012-04-04"/>
    <x v="0"/>
    <m/>
    <x v="0"/>
    <s v="50KS 25KU 20LM 5MA "/>
    <x v="0"/>
  </r>
  <r>
    <n v="45003540"/>
    <x v="8"/>
    <x v="10"/>
    <x v="220"/>
    <x v="1"/>
    <s v="AE161"/>
    <n v="15"/>
    <n v="0.13"/>
    <x v="0"/>
    <x v="1"/>
    <x v="4"/>
    <x v="2"/>
    <x v="2"/>
    <x v="1"/>
    <x v="1"/>
    <x v="0"/>
    <x v="0"/>
    <x v="0"/>
    <x v="0"/>
    <n v="30"/>
    <n v="521"/>
    <x v="0"/>
    <x v="0"/>
    <s v="2005-03-28"/>
    <x v="18"/>
    <s v="2005-03-28"/>
    <x v="0"/>
    <m/>
    <x v="0"/>
    <s v="50KS 30KU 15MA 5LM "/>
    <x v="0"/>
  </r>
  <r>
    <n v="45003544"/>
    <x v="8"/>
    <x v="10"/>
    <x v="220"/>
    <x v="1"/>
    <s v="AE161"/>
    <n v="32"/>
    <n v="7.0000000000000007E-2"/>
    <x v="0"/>
    <x v="1"/>
    <x v="4"/>
    <x v="2"/>
    <x v="2"/>
    <x v="1"/>
    <x v="1"/>
    <x v="0"/>
    <x v="0"/>
    <x v="0"/>
    <x v="0"/>
    <n v="30"/>
    <n v="935"/>
    <x v="0"/>
    <x v="0"/>
    <s v="2012-01-01"/>
    <x v="12"/>
    <s v="2012-04-04"/>
    <x v="0"/>
    <m/>
    <x v="0"/>
    <s v="50KS 25LM 20KU 5MA "/>
    <x v="0"/>
  </r>
  <r>
    <n v="45003545"/>
    <x v="8"/>
    <x v="10"/>
    <x v="220"/>
    <x v="1"/>
    <s v="AE161"/>
    <n v="33"/>
    <n v="7.0000000000000007E-2"/>
    <x v="0"/>
    <x v="1"/>
    <x v="4"/>
    <x v="2"/>
    <x v="2"/>
    <x v="1"/>
    <x v="1"/>
    <x v="0"/>
    <x v="0"/>
    <x v="0"/>
    <x v="0"/>
    <n v="30"/>
    <n v="935"/>
    <x v="0"/>
    <x v="0"/>
    <s v="2012-01-01"/>
    <x v="12"/>
    <s v="2012-04-04"/>
    <x v="0"/>
    <m/>
    <x v="0"/>
    <s v="50KS 25LM 20KU 5MA "/>
    <x v="0"/>
  </r>
  <r>
    <n v="45003549"/>
    <x v="8"/>
    <x v="10"/>
    <x v="220"/>
    <x v="1"/>
    <s v="AE162"/>
    <n v="5"/>
    <n v="1.27"/>
    <x v="0"/>
    <x v="0"/>
    <x v="2"/>
    <x v="1"/>
    <x v="1"/>
    <x v="4"/>
    <x v="0"/>
    <x v="0"/>
    <x v="0"/>
    <x v="0"/>
    <x v="0"/>
    <n v="70"/>
    <n v="498"/>
    <x v="1"/>
    <x v="0"/>
    <s v="2015-05-31"/>
    <x v="4"/>
    <s v="2015-05-31"/>
    <x v="0"/>
    <m/>
    <x v="0"/>
    <s v="77KU 17HB 3KS 3LM "/>
    <x v="0"/>
  </r>
  <r>
    <n v="45003565"/>
    <x v="8"/>
    <x v="10"/>
    <x v="220"/>
    <x v="1"/>
    <s v="AE162"/>
    <n v="21"/>
    <n v="0.49"/>
    <x v="0"/>
    <x v="5"/>
    <x v="2"/>
    <x v="1"/>
    <x v="1"/>
    <x v="12"/>
    <x v="0"/>
    <x v="0"/>
    <x v="0"/>
    <x v="0"/>
    <x v="0"/>
    <n v="30"/>
    <n v="329"/>
    <x v="1"/>
    <x v="0"/>
    <s v="2015-05-31"/>
    <x v="4"/>
    <s v="2015-05-31"/>
    <x v="0"/>
    <m/>
    <x v="0"/>
    <s v="55KU 33KS 12MA "/>
    <x v="0"/>
  </r>
  <r>
    <n v="45003570"/>
    <x v="8"/>
    <x v="10"/>
    <x v="220"/>
    <x v="1"/>
    <s v="AE162"/>
    <n v="28"/>
    <n v="3.92"/>
    <x v="0"/>
    <x v="5"/>
    <x v="2"/>
    <x v="1"/>
    <x v="1"/>
    <x v="0"/>
    <x v="1"/>
    <x v="0"/>
    <x v="0"/>
    <x v="0"/>
    <x v="0"/>
    <n v="20"/>
    <n v="549"/>
    <x v="0"/>
    <x v="0"/>
    <s v="2011-07-31"/>
    <x v="16"/>
    <s v="2018-11-22"/>
    <x v="0"/>
    <m/>
    <x v="0"/>
    <s v="60KS 25KU 10MA 5LM "/>
    <x v="0"/>
  </r>
  <r>
    <n v="45003588"/>
    <x v="8"/>
    <x v="10"/>
    <x v="220"/>
    <x v="1"/>
    <s v="AE162"/>
    <n v="51"/>
    <n v="1.29"/>
    <x v="0"/>
    <x v="1"/>
    <x v="2"/>
    <x v="1"/>
    <x v="1"/>
    <x v="4"/>
    <x v="2"/>
    <x v="0"/>
    <x v="0"/>
    <x v="0"/>
    <x v="0"/>
    <n v="25"/>
    <n v="563"/>
    <x v="0"/>
    <x v="0"/>
    <s v="2011-07-30"/>
    <x v="16"/>
    <s v="2011-07-30"/>
    <x v="0"/>
    <m/>
    <x v="0"/>
    <s v="50MA 25KU 25KS "/>
    <x v="0"/>
  </r>
  <r>
    <n v="45003599"/>
    <x v="8"/>
    <x v="10"/>
    <x v="220"/>
    <x v="1"/>
    <s v="AE163"/>
    <n v="9"/>
    <n v="1.77"/>
    <x v="0"/>
    <x v="0"/>
    <x v="7"/>
    <x v="1"/>
    <x v="1"/>
    <x v="0"/>
    <x v="0"/>
    <x v="0"/>
    <x v="0"/>
    <x v="0"/>
    <x v="0"/>
    <n v="20"/>
    <n v="568"/>
    <x v="1"/>
    <x v="0"/>
    <s v="2015-06-01"/>
    <x v="4"/>
    <s v="2015-06-01"/>
    <x v="0"/>
    <m/>
    <x v="0"/>
    <s v="60KU 25LM 10KS 5MA "/>
    <x v="0"/>
  </r>
  <r>
    <n v="45003603"/>
    <x v="8"/>
    <x v="10"/>
    <x v="220"/>
    <x v="1"/>
    <s v="AE163"/>
    <n v="13"/>
    <n v="1.5"/>
    <x v="0"/>
    <x v="1"/>
    <x v="2"/>
    <x v="1"/>
    <x v="1"/>
    <x v="9"/>
    <x v="2"/>
    <x v="1"/>
    <x v="1"/>
    <x v="0"/>
    <x v="59"/>
    <n v="100"/>
    <n v="0"/>
    <x v="1"/>
    <x v="1"/>
    <s v="2011-10-16"/>
    <x v="16"/>
    <s v="2011-10-16"/>
    <x v="0"/>
    <m/>
    <x v="0"/>
    <s v="80MA 15KS 5KU "/>
    <x v="0"/>
  </r>
  <r>
    <n v="45003606"/>
    <x v="8"/>
    <x v="10"/>
    <x v="220"/>
    <x v="1"/>
    <s v="AE163"/>
    <n v="16"/>
    <n v="4.8899999999999997"/>
    <x v="0"/>
    <x v="1"/>
    <x v="2"/>
    <x v="1"/>
    <x v="1"/>
    <x v="9"/>
    <x v="2"/>
    <x v="1"/>
    <x v="1"/>
    <x v="0"/>
    <x v="1"/>
    <n v="100"/>
    <n v="0"/>
    <x v="1"/>
    <x v="0"/>
    <s v="2011-10-16"/>
    <x v="16"/>
    <s v="2012-01-16"/>
    <x v="0"/>
    <m/>
    <x v="0"/>
    <s v="100MA "/>
    <x v="0"/>
  </r>
  <r>
    <n v="45003616"/>
    <x v="8"/>
    <x v="10"/>
    <x v="220"/>
    <x v="1"/>
    <s v="AE163"/>
    <n v="26"/>
    <n v="1.48"/>
    <x v="0"/>
    <x v="0"/>
    <x v="1"/>
    <x v="1"/>
    <x v="1"/>
    <x v="12"/>
    <x v="0"/>
    <x v="0"/>
    <x v="0"/>
    <x v="0"/>
    <x v="0"/>
    <n v="30"/>
    <n v="1052"/>
    <x v="0"/>
    <x v="0"/>
    <s v="2011-10-16"/>
    <x v="16"/>
    <s v="2011-10-16"/>
    <x v="0"/>
    <m/>
    <x v="0"/>
    <s v="88KU 10KS 2PN "/>
    <x v="0"/>
  </r>
  <r>
    <n v="45003621"/>
    <x v="8"/>
    <x v="10"/>
    <x v="220"/>
    <x v="1"/>
    <s v="AE163"/>
    <n v="31"/>
    <n v="6.67"/>
    <x v="0"/>
    <x v="5"/>
    <x v="2"/>
    <x v="1"/>
    <x v="1"/>
    <x v="21"/>
    <x v="2"/>
    <x v="1"/>
    <x v="1"/>
    <x v="0"/>
    <x v="60"/>
    <n v="100"/>
    <n v="0"/>
    <x v="1"/>
    <x v="0"/>
    <s v="2011-10-16"/>
    <x v="16"/>
    <s v="2012-01-16"/>
    <x v="0"/>
    <m/>
    <x v="0"/>
    <s v="50MA 40KS 10KU "/>
    <x v="0"/>
  </r>
  <r>
    <n v="45003623"/>
    <x v="8"/>
    <x v="10"/>
    <x v="220"/>
    <x v="1"/>
    <s v="AE163"/>
    <n v="33"/>
    <n v="1.6800000000000002"/>
    <x v="0"/>
    <x v="0"/>
    <x v="7"/>
    <x v="1"/>
    <x v="1"/>
    <x v="12"/>
    <x v="0"/>
    <x v="0"/>
    <x v="0"/>
    <x v="0"/>
    <x v="0"/>
    <n v="15"/>
    <n v="704"/>
    <x v="0"/>
    <x v="0"/>
    <s v="2011-10-16"/>
    <x v="16"/>
    <s v="2012-01-16"/>
    <x v="0"/>
    <m/>
    <x v="0"/>
    <s v="65KU 35KS "/>
    <x v="0"/>
  </r>
  <r>
    <n v="45003624"/>
    <x v="8"/>
    <x v="10"/>
    <x v="220"/>
    <x v="1"/>
    <s v="AE163"/>
    <n v="34"/>
    <n v="0.89"/>
    <x v="0"/>
    <x v="5"/>
    <x v="2"/>
    <x v="1"/>
    <x v="1"/>
    <x v="0"/>
    <x v="0"/>
    <x v="0"/>
    <x v="0"/>
    <x v="0"/>
    <x v="0"/>
    <n v="30"/>
    <n v="371"/>
    <x v="1"/>
    <x v="0"/>
    <s v="2011-10-16"/>
    <x v="16"/>
    <s v="2011-10-16"/>
    <x v="0"/>
    <m/>
    <x v="0"/>
    <s v="60KU 25MA 15KS "/>
    <x v="0"/>
  </r>
  <r>
    <n v="45003634"/>
    <x v="8"/>
    <x v="10"/>
    <x v="220"/>
    <x v="1"/>
    <s v="AE164"/>
    <n v="6"/>
    <n v="1.5899999999999999"/>
    <x v="0"/>
    <x v="0"/>
    <x v="1"/>
    <x v="1"/>
    <x v="1"/>
    <x v="7"/>
    <x v="1"/>
    <x v="0"/>
    <x v="0"/>
    <x v="0"/>
    <x v="0"/>
    <n v="20"/>
    <n v="1016"/>
    <x v="0"/>
    <x v="0"/>
    <s v="2011-10-16"/>
    <x v="16"/>
    <s v="2011-10-16"/>
    <x v="0"/>
    <m/>
    <x v="0"/>
    <s v="55KS 40KU 5MA "/>
    <x v="0"/>
  </r>
  <r>
    <n v="45003635"/>
    <x v="8"/>
    <x v="10"/>
    <x v="220"/>
    <x v="1"/>
    <s v="AE164"/>
    <n v="7"/>
    <n v="1.29"/>
    <x v="0"/>
    <x v="0"/>
    <x v="0"/>
    <x v="1"/>
    <x v="1"/>
    <x v="7"/>
    <x v="2"/>
    <x v="0"/>
    <x v="0"/>
    <x v="0"/>
    <x v="0"/>
    <n v="20"/>
    <n v="619"/>
    <x v="1"/>
    <x v="0"/>
    <s v="2015-06-01"/>
    <x v="4"/>
    <s v="2015-06-01"/>
    <x v="0"/>
    <m/>
    <x v="0"/>
    <s v="40MA 35KU 25KS "/>
    <x v="0"/>
  </r>
  <r>
    <n v="45003636"/>
    <x v="8"/>
    <x v="10"/>
    <x v="220"/>
    <x v="1"/>
    <s v="AE164"/>
    <n v="8"/>
    <n v="1.17"/>
    <x v="0"/>
    <x v="0"/>
    <x v="0"/>
    <x v="1"/>
    <x v="1"/>
    <x v="7"/>
    <x v="2"/>
    <x v="0"/>
    <x v="0"/>
    <x v="0"/>
    <x v="0"/>
    <n v="60"/>
    <n v="458"/>
    <x v="1"/>
    <x v="0"/>
    <s v="2015-06-01"/>
    <x v="4"/>
    <s v="2015-06-01"/>
    <x v="0"/>
    <m/>
    <x v="0"/>
    <s v="75MA 20KU 5KS "/>
    <x v="0"/>
  </r>
  <r>
    <n v="45003637"/>
    <x v="8"/>
    <x v="10"/>
    <x v="220"/>
    <x v="1"/>
    <s v="AE164"/>
    <n v="9"/>
    <n v="1.41"/>
    <x v="0"/>
    <x v="0"/>
    <x v="7"/>
    <x v="1"/>
    <x v="1"/>
    <x v="12"/>
    <x v="0"/>
    <x v="0"/>
    <x v="0"/>
    <x v="0"/>
    <x v="0"/>
    <n v="25"/>
    <n v="629"/>
    <x v="1"/>
    <x v="0"/>
    <s v="2015-06-01"/>
    <x v="4"/>
    <s v="2015-06-01"/>
    <x v="0"/>
    <m/>
    <x v="0"/>
    <s v="97KU 3KS "/>
    <x v="0"/>
  </r>
  <r>
    <n v="45003663"/>
    <x v="8"/>
    <x v="10"/>
    <x v="220"/>
    <x v="1"/>
    <s v="AE165"/>
    <n v="8"/>
    <n v="0.91"/>
    <x v="0"/>
    <x v="5"/>
    <x v="2"/>
    <x v="1"/>
    <x v="1"/>
    <x v="4"/>
    <x v="1"/>
    <x v="0"/>
    <x v="0"/>
    <x v="0"/>
    <x v="0"/>
    <n v="25"/>
    <n v="426"/>
    <x v="0"/>
    <x v="0"/>
    <s v="2012-01-01"/>
    <x v="12"/>
    <s v="2012-01-16"/>
    <x v="0"/>
    <m/>
    <x v="0"/>
    <s v="65KS 30KU 5MA "/>
    <x v="0"/>
  </r>
  <r>
    <n v="45003666"/>
    <x v="8"/>
    <x v="10"/>
    <x v="220"/>
    <x v="1"/>
    <s v="AE165"/>
    <n v="11"/>
    <n v="4.05"/>
    <x v="0"/>
    <x v="0"/>
    <x v="7"/>
    <x v="1"/>
    <x v="1"/>
    <x v="1"/>
    <x v="1"/>
    <x v="0"/>
    <x v="0"/>
    <x v="0"/>
    <x v="0"/>
    <n v="60"/>
    <n v="834"/>
    <x v="0"/>
    <x v="0"/>
    <s v="2022-12-05"/>
    <x v="2"/>
    <s v="2022-12-05"/>
    <x v="0"/>
    <m/>
    <x v="0"/>
    <s v="60KS 25LM 12KU 3LV "/>
    <x v="0"/>
  </r>
  <r>
    <n v="45003667"/>
    <x v="8"/>
    <x v="10"/>
    <x v="220"/>
    <x v="1"/>
    <s v="AE165"/>
    <n v="12"/>
    <n v="1.6099999999999999"/>
    <x v="0"/>
    <x v="0"/>
    <x v="7"/>
    <x v="1"/>
    <x v="1"/>
    <x v="4"/>
    <x v="0"/>
    <x v="0"/>
    <x v="0"/>
    <x v="0"/>
    <x v="0"/>
    <n v="20"/>
    <n v="977"/>
    <x v="0"/>
    <x v="0"/>
    <s v="2012-01-01"/>
    <x v="12"/>
    <s v="2012-02-10"/>
    <x v="0"/>
    <m/>
    <x v="0"/>
    <s v="46KU 45KS 3LM 3HB 3LV "/>
    <x v="0"/>
  </r>
  <r>
    <n v="45003674"/>
    <x v="8"/>
    <x v="10"/>
    <x v="220"/>
    <x v="1"/>
    <s v="AE165"/>
    <n v="19"/>
    <n v="1.52"/>
    <x v="0"/>
    <x v="5"/>
    <x v="2"/>
    <x v="1"/>
    <x v="1"/>
    <x v="0"/>
    <x v="0"/>
    <x v="0"/>
    <x v="0"/>
    <x v="0"/>
    <x v="0"/>
    <n v="20"/>
    <n v="339"/>
    <x v="1"/>
    <x v="0"/>
    <s v="2012-01-01"/>
    <x v="12"/>
    <s v="2012-01-16"/>
    <x v="0"/>
    <m/>
    <x v="0"/>
    <s v="45KU 35KS 15LM 5MA "/>
    <x v="0"/>
  </r>
  <r>
    <n v="45003681"/>
    <x v="8"/>
    <x v="10"/>
    <x v="220"/>
    <x v="1"/>
    <s v="AE165"/>
    <n v="26"/>
    <n v="0.26"/>
    <x v="0"/>
    <x v="5"/>
    <x v="2"/>
    <x v="1"/>
    <x v="1"/>
    <x v="0"/>
    <x v="0"/>
    <x v="0"/>
    <x v="0"/>
    <x v="0"/>
    <x v="0"/>
    <n v="30"/>
    <n v="188"/>
    <x v="1"/>
    <x v="0"/>
    <s v="2011-10-17"/>
    <x v="16"/>
    <s v="2011-10-17"/>
    <x v="0"/>
    <m/>
    <x v="0"/>
    <s v="80KU 20KS "/>
    <x v="0"/>
  </r>
  <r>
    <n v="45003683"/>
    <x v="8"/>
    <x v="10"/>
    <x v="220"/>
    <x v="1"/>
    <s v="AE165"/>
    <n v="28"/>
    <n v="3.63"/>
    <x v="0"/>
    <x v="0"/>
    <x v="2"/>
    <x v="1"/>
    <x v="1"/>
    <x v="0"/>
    <x v="2"/>
    <x v="0"/>
    <x v="0"/>
    <x v="0"/>
    <x v="0"/>
    <n v="20"/>
    <n v="239"/>
    <x v="1"/>
    <x v="0"/>
    <s v="2011-10-17"/>
    <x v="16"/>
    <s v="2011-10-17"/>
    <x v="0"/>
    <m/>
    <x v="0"/>
    <s v="50MA 45KU 5KS "/>
    <x v="0"/>
  </r>
  <r>
    <n v="45003697"/>
    <x v="8"/>
    <x v="10"/>
    <x v="220"/>
    <x v="1"/>
    <s v="AE166"/>
    <n v="9"/>
    <n v="2.67"/>
    <x v="0"/>
    <x v="0"/>
    <x v="7"/>
    <x v="1"/>
    <x v="1"/>
    <x v="12"/>
    <x v="0"/>
    <x v="0"/>
    <x v="0"/>
    <x v="0"/>
    <x v="0"/>
    <n v="10"/>
    <n v="435"/>
    <x v="1"/>
    <x v="0"/>
    <s v="2015-07-08"/>
    <x v="4"/>
    <s v="2015-07-08"/>
    <x v="0"/>
    <m/>
    <x v="0"/>
    <s v="60KU 35MA 5KS "/>
    <x v="0"/>
  </r>
  <r>
    <n v="45003706"/>
    <x v="8"/>
    <x v="10"/>
    <x v="220"/>
    <x v="1"/>
    <s v="AE166"/>
    <n v="18"/>
    <n v="0.84"/>
    <x v="0"/>
    <x v="0"/>
    <x v="7"/>
    <x v="1"/>
    <x v="1"/>
    <x v="12"/>
    <x v="0"/>
    <x v="0"/>
    <x v="0"/>
    <x v="0"/>
    <x v="0"/>
    <n v="25"/>
    <n v="566"/>
    <x v="1"/>
    <x v="0"/>
    <s v="2015-07-08"/>
    <x v="4"/>
    <s v="2015-07-08"/>
    <x v="0"/>
    <m/>
    <x v="0"/>
    <s v="70KU 30KS "/>
    <x v="0"/>
  </r>
  <r>
    <n v="45003709"/>
    <x v="8"/>
    <x v="10"/>
    <x v="220"/>
    <x v="1"/>
    <s v="AE166"/>
    <n v="21"/>
    <n v="1.6"/>
    <x v="0"/>
    <x v="0"/>
    <x v="2"/>
    <x v="1"/>
    <x v="1"/>
    <x v="12"/>
    <x v="0"/>
    <x v="0"/>
    <x v="0"/>
    <x v="0"/>
    <x v="0"/>
    <n v="5"/>
    <n v="408"/>
    <x v="1"/>
    <x v="0"/>
    <s v="2015-07-08"/>
    <x v="4"/>
    <s v="2015-07-08"/>
    <x v="0"/>
    <m/>
    <x v="0"/>
    <s v="65KU 30KS 5MA "/>
    <x v="0"/>
  </r>
  <r>
    <n v="45003716"/>
    <x v="8"/>
    <x v="10"/>
    <x v="220"/>
    <x v="1"/>
    <s v="AE167"/>
    <n v="4"/>
    <n v="2.12"/>
    <x v="0"/>
    <x v="2"/>
    <x v="5"/>
    <x v="1"/>
    <x v="1"/>
    <x v="12"/>
    <x v="1"/>
    <x v="0"/>
    <x v="0"/>
    <x v="0"/>
    <x v="1"/>
    <n v="90"/>
    <n v="1920"/>
    <x v="0"/>
    <x v="0"/>
    <s v="2012-06-09"/>
    <x v="12"/>
    <s v="2012-06-09"/>
    <x v="0"/>
    <m/>
    <x v="0"/>
    <s v="40MA 40KS 17HB 3KU "/>
    <x v="0"/>
  </r>
  <r>
    <n v="45003725"/>
    <x v="8"/>
    <x v="10"/>
    <x v="220"/>
    <x v="1"/>
    <s v="AE167"/>
    <n v="14"/>
    <n v="1.1400000000000001"/>
    <x v="0"/>
    <x v="0"/>
    <x v="2"/>
    <x v="1"/>
    <x v="1"/>
    <x v="3"/>
    <x v="0"/>
    <x v="0"/>
    <x v="0"/>
    <x v="0"/>
    <x v="0"/>
    <n v="60"/>
    <n v="427"/>
    <x v="1"/>
    <x v="0"/>
    <s v="2015-05-31"/>
    <x v="4"/>
    <s v="2015-05-31"/>
    <x v="0"/>
    <m/>
    <x v="0"/>
    <s v="75KU 25KS "/>
    <x v="0"/>
  </r>
  <r>
    <n v="45003731"/>
    <x v="8"/>
    <x v="10"/>
    <x v="220"/>
    <x v="1"/>
    <s v="AE167"/>
    <n v="20"/>
    <n v="1.06"/>
    <x v="0"/>
    <x v="0"/>
    <x v="7"/>
    <x v="1"/>
    <x v="1"/>
    <x v="4"/>
    <x v="2"/>
    <x v="0"/>
    <x v="0"/>
    <x v="0"/>
    <x v="0"/>
    <n v="30"/>
    <n v="588"/>
    <x v="0"/>
    <x v="0"/>
    <s v="2012-06-09"/>
    <x v="12"/>
    <s v="2012-06-09"/>
    <x v="0"/>
    <m/>
    <x v="0"/>
    <s v="62MA 20KS 18KU "/>
    <x v="0"/>
  </r>
  <r>
    <n v="45003734"/>
    <x v="8"/>
    <x v="10"/>
    <x v="220"/>
    <x v="1"/>
    <s v="AE167"/>
    <n v="23"/>
    <n v="0.81"/>
    <x v="0"/>
    <x v="5"/>
    <x v="2"/>
    <x v="1"/>
    <x v="1"/>
    <x v="0"/>
    <x v="2"/>
    <x v="0"/>
    <x v="0"/>
    <x v="0"/>
    <x v="0"/>
    <n v="30"/>
    <n v="368"/>
    <x v="1"/>
    <x v="0"/>
    <s v="2012-06-09"/>
    <x v="12"/>
    <s v="2012-12-13"/>
    <x v="0"/>
    <m/>
    <x v="0"/>
    <s v="45MA 30KS 25KU "/>
    <x v="0"/>
  </r>
  <r>
    <n v="45003761"/>
    <x v="8"/>
    <x v="10"/>
    <x v="220"/>
    <x v="0"/>
    <s v="AE171"/>
    <n v="20"/>
    <n v="0.33"/>
    <x v="0"/>
    <x v="5"/>
    <x v="4"/>
    <x v="2"/>
    <x v="2"/>
    <x v="4"/>
    <x v="2"/>
    <x v="0"/>
    <x v="0"/>
    <x v="0"/>
    <x v="0"/>
    <n v="30"/>
    <n v="355"/>
    <x v="1"/>
    <x v="0"/>
    <s v="2005-03-28"/>
    <x v="18"/>
    <s v="2005-03-28"/>
    <x v="0"/>
    <m/>
    <x v="0"/>
    <s v="40MA 20HB 20KU 15KU 5KS "/>
    <x v="0"/>
  </r>
  <r>
    <n v="45003824"/>
    <x v="8"/>
    <x v="10"/>
    <x v="220"/>
    <x v="0"/>
    <s v="AE171"/>
    <n v="83"/>
    <n v="2.88"/>
    <x v="0"/>
    <x v="0"/>
    <x v="4"/>
    <x v="2"/>
    <x v="2"/>
    <x v="4"/>
    <x v="0"/>
    <x v="0"/>
    <x v="0"/>
    <x v="0"/>
    <x v="0"/>
    <n v="30"/>
    <n v="490"/>
    <x v="0"/>
    <x v="0"/>
    <s v="2005-03-28"/>
    <x v="18"/>
    <s v="2005-03-28"/>
    <x v="0"/>
    <m/>
    <x v="0"/>
    <s v="45KU 25KS 20MA 5HB 5KU "/>
    <x v="0"/>
  </r>
  <r>
    <n v="45003830"/>
    <x v="8"/>
    <x v="10"/>
    <x v="220"/>
    <x v="0"/>
    <s v="AE171"/>
    <n v="89"/>
    <n v="0.99"/>
    <x v="0"/>
    <x v="0"/>
    <x v="4"/>
    <x v="2"/>
    <x v="2"/>
    <x v="11"/>
    <x v="0"/>
    <x v="0"/>
    <x v="0"/>
    <x v="0"/>
    <x v="0"/>
    <n v="30"/>
    <n v="574"/>
    <x v="1"/>
    <x v="0"/>
    <s v="2005-03-28"/>
    <x v="18"/>
    <s v="2005-03-28"/>
    <x v="0"/>
    <m/>
    <x v="0"/>
    <s v="50KU 30KS 20KU "/>
    <x v="0"/>
  </r>
  <r>
    <n v="45003852"/>
    <x v="8"/>
    <x v="10"/>
    <x v="220"/>
    <x v="0"/>
    <s v="AE172"/>
    <n v="6"/>
    <n v="0.56999999999999995"/>
    <x v="0"/>
    <x v="5"/>
    <x v="4"/>
    <x v="2"/>
    <x v="2"/>
    <x v="10"/>
    <x v="0"/>
    <x v="0"/>
    <x v="0"/>
    <x v="0"/>
    <x v="0"/>
    <n v="50"/>
    <n v="321"/>
    <x v="1"/>
    <x v="0"/>
    <s v="2005-03-30"/>
    <x v="18"/>
    <s v="2005-03-30"/>
    <x v="0"/>
    <m/>
    <x v="0"/>
    <s v="55KU 40LV 5KS "/>
    <x v="0"/>
  </r>
  <r>
    <n v="45003856"/>
    <x v="8"/>
    <x v="10"/>
    <x v="220"/>
    <x v="0"/>
    <s v="AE172"/>
    <n v="10"/>
    <n v="1.5699999999999998"/>
    <x v="0"/>
    <x v="5"/>
    <x v="4"/>
    <x v="2"/>
    <x v="2"/>
    <x v="17"/>
    <x v="0"/>
    <x v="0"/>
    <x v="0"/>
    <x v="0"/>
    <x v="0"/>
    <n v="50"/>
    <n v="469"/>
    <x v="1"/>
    <x v="0"/>
    <s v="2005-03-30"/>
    <x v="18"/>
    <s v="2005-03-30"/>
    <x v="0"/>
    <m/>
    <x v="0"/>
    <s v="50KU 50LV "/>
    <x v="0"/>
  </r>
  <r>
    <n v="45003865"/>
    <x v="8"/>
    <x v="10"/>
    <x v="220"/>
    <x v="0"/>
    <s v="AE172"/>
    <n v="19"/>
    <n v="0.15"/>
    <x v="0"/>
    <x v="0"/>
    <x v="4"/>
    <x v="2"/>
    <x v="2"/>
    <x v="4"/>
    <x v="0"/>
    <x v="0"/>
    <x v="0"/>
    <x v="0"/>
    <x v="0"/>
    <n v="40"/>
    <n v="572"/>
    <x v="1"/>
    <x v="0"/>
    <s v="2005-03-30"/>
    <x v="18"/>
    <s v="2005-03-30"/>
    <x v="0"/>
    <m/>
    <x v="0"/>
    <s v="45KU 25MA 25KS 5HB "/>
    <x v="0"/>
  </r>
  <r>
    <n v="45003931"/>
    <x v="8"/>
    <x v="10"/>
    <x v="220"/>
    <x v="1"/>
    <s v="AE179"/>
    <n v="11"/>
    <n v="2.39"/>
    <x v="0"/>
    <x v="0"/>
    <x v="7"/>
    <x v="1"/>
    <x v="1"/>
    <x v="4"/>
    <x v="2"/>
    <x v="0"/>
    <x v="0"/>
    <x v="0"/>
    <x v="0"/>
    <n v="10"/>
    <n v="390"/>
    <x v="1"/>
    <x v="0"/>
    <s v="2012-01-01"/>
    <x v="12"/>
    <s v="2014-01-19"/>
    <x v="0"/>
    <m/>
    <x v="0"/>
    <s v="38MA 27KU 25KS 10HB "/>
    <x v="0"/>
  </r>
  <r>
    <n v="45003936"/>
    <x v="8"/>
    <x v="10"/>
    <x v="220"/>
    <x v="1"/>
    <s v="AE179"/>
    <n v="18"/>
    <n v="0.96"/>
    <x v="0"/>
    <x v="0"/>
    <x v="7"/>
    <x v="1"/>
    <x v="1"/>
    <x v="12"/>
    <x v="0"/>
    <x v="0"/>
    <x v="0"/>
    <x v="0"/>
    <x v="0"/>
    <n v="15"/>
    <n v="426"/>
    <x v="1"/>
    <x v="0"/>
    <s v="2011-11-03"/>
    <x v="16"/>
    <s v="2011-11-03"/>
    <x v="0"/>
    <m/>
    <x v="0"/>
    <s v="50KU 40MA 10KS "/>
    <x v="0"/>
  </r>
  <r>
    <n v="45003937"/>
    <x v="8"/>
    <x v="10"/>
    <x v="220"/>
    <x v="1"/>
    <s v="AE179"/>
    <n v="19"/>
    <n v="1.46"/>
    <x v="0"/>
    <x v="0"/>
    <x v="0"/>
    <x v="1"/>
    <x v="1"/>
    <x v="12"/>
    <x v="0"/>
    <x v="0"/>
    <x v="0"/>
    <x v="0"/>
    <x v="0"/>
    <n v="20"/>
    <n v="384"/>
    <x v="1"/>
    <x v="0"/>
    <s v="2011-11-04"/>
    <x v="16"/>
    <s v="2011-11-04"/>
    <x v="0"/>
    <m/>
    <x v="0"/>
    <s v="70KU 15MA 15KS "/>
    <x v="0"/>
  </r>
  <r>
    <n v="45003938"/>
    <x v="8"/>
    <x v="10"/>
    <x v="220"/>
    <x v="1"/>
    <s v="AE179"/>
    <n v="20"/>
    <n v="1.65"/>
    <x v="0"/>
    <x v="0"/>
    <x v="7"/>
    <x v="1"/>
    <x v="1"/>
    <x v="12"/>
    <x v="0"/>
    <x v="0"/>
    <x v="0"/>
    <x v="0"/>
    <x v="0"/>
    <n v="25"/>
    <n v="473"/>
    <x v="1"/>
    <x v="0"/>
    <s v="2011-11-04"/>
    <x v="16"/>
    <s v="2018-11-28"/>
    <x v="0"/>
    <m/>
    <x v="0"/>
    <s v="55KU 30KS 10MA 5HB "/>
    <x v="0"/>
  </r>
  <r>
    <n v="45003940"/>
    <x v="8"/>
    <x v="10"/>
    <x v="220"/>
    <x v="1"/>
    <s v="AE179"/>
    <n v="22"/>
    <n v="1.32"/>
    <x v="0"/>
    <x v="0"/>
    <x v="2"/>
    <x v="1"/>
    <x v="1"/>
    <x v="4"/>
    <x v="0"/>
    <x v="0"/>
    <x v="0"/>
    <x v="0"/>
    <x v="0"/>
    <n v="20"/>
    <n v="472"/>
    <x v="1"/>
    <x v="0"/>
    <s v="2011-11-03"/>
    <x v="16"/>
    <s v="2011-11-03"/>
    <x v="0"/>
    <m/>
    <x v="0"/>
    <s v="55KU 20MA 20KS 5HB "/>
    <x v="0"/>
  </r>
  <r>
    <n v="45003943"/>
    <x v="8"/>
    <x v="10"/>
    <x v="220"/>
    <x v="1"/>
    <s v="AE179"/>
    <n v="27"/>
    <n v="0.44"/>
    <x v="0"/>
    <x v="5"/>
    <x v="2"/>
    <x v="1"/>
    <x v="1"/>
    <x v="3"/>
    <x v="3"/>
    <x v="0"/>
    <x v="0"/>
    <x v="0"/>
    <x v="0"/>
    <n v="30"/>
    <n v="503"/>
    <x v="0"/>
    <x v="0"/>
    <s v="2011-11-04"/>
    <x v="16"/>
    <s v="2011-11-04"/>
    <x v="0"/>
    <m/>
    <x v="0"/>
    <s v="60HB 25KU 10KS 5MA "/>
    <x v="0"/>
  </r>
  <r>
    <n v="45003945"/>
    <x v="8"/>
    <x v="10"/>
    <x v="220"/>
    <x v="1"/>
    <s v="AE179"/>
    <n v="29"/>
    <n v="0.42"/>
    <x v="0"/>
    <x v="5"/>
    <x v="2"/>
    <x v="1"/>
    <x v="1"/>
    <x v="1"/>
    <x v="0"/>
    <x v="0"/>
    <x v="0"/>
    <x v="0"/>
    <x v="0"/>
    <n v="30"/>
    <n v="350"/>
    <x v="1"/>
    <x v="0"/>
    <s v="2012-01-01"/>
    <x v="12"/>
    <s v="2012-01-16"/>
    <x v="0"/>
    <m/>
    <x v="0"/>
    <s v="70KU 20KS 10LM "/>
    <x v="0"/>
  </r>
  <r>
    <n v="45003946"/>
    <x v="8"/>
    <x v="10"/>
    <x v="220"/>
    <x v="1"/>
    <s v="AE179"/>
    <n v="30"/>
    <n v="1.23"/>
    <x v="0"/>
    <x v="0"/>
    <x v="7"/>
    <x v="1"/>
    <x v="1"/>
    <x v="4"/>
    <x v="1"/>
    <x v="0"/>
    <x v="0"/>
    <x v="0"/>
    <x v="0"/>
    <n v="25"/>
    <n v="552"/>
    <x v="0"/>
    <x v="0"/>
    <s v="2021-12-29"/>
    <x v="0"/>
    <s v="2021-12-29"/>
    <x v="0"/>
    <m/>
    <x v="0"/>
    <s v="55KS 45KU "/>
    <x v="0"/>
  </r>
  <r>
    <n v="45003959"/>
    <x v="8"/>
    <x v="10"/>
    <x v="220"/>
    <x v="1"/>
    <s v="AE180"/>
    <n v="14"/>
    <n v="7.29"/>
    <x v="0"/>
    <x v="1"/>
    <x v="2"/>
    <x v="1"/>
    <x v="1"/>
    <x v="4"/>
    <x v="0"/>
    <x v="0"/>
    <x v="0"/>
    <x v="0"/>
    <x v="0"/>
    <n v="25"/>
    <n v="455"/>
    <x v="1"/>
    <x v="0"/>
    <s v="2012-08-28"/>
    <x v="12"/>
    <s v="2018-11-28"/>
    <x v="0"/>
    <m/>
    <x v="0"/>
    <s v="77KU 20KS 3HB "/>
    <x v="0"/>
  </r>
  <r>
    <n v="45003960"/>
    <x v="8"/>
    <x v="10"/>
    <x v="220"/>
    <x v="1"/>
    <s v="AE180"/>
    <n v="15"/>
    <n v="0.16"/>
    <x v="0"/>
    <x v="0"/>
    <x v="7"/>
    <x v="1"/>
    <x v="1"/>
    <x v="12"/>
    <x v="1"/>
    <x v="0"/>
    <x v="0"/>
    <x v="0"/>
    <x v="0"/>
    <n v="30"/>
    <n v="734"/>
    <x v="0"/>
    <x v="0"/>
    <s v="2012-01-01"/>
    <x v="12"/>
    <s v="2012-08-28"/>
    <x v="0"/>
    <m/>
    <x v="0"/>
    <s v="50KS 35KU 15MA "/>
    <x v="0"/>
  </r>
  <r>
    <n v="45003966"/>
    <x v="8"/>
    <x v="10"/>
    <x v="220"/>
    <x v="1"/>
    <s v="AE180"/>
    <n v="21"/>
    <n v="1.31"/>
    <x v="0"/>
    <x v="5"/>
    <x v="2"/>
    <x v="1"/>
    <x v="1"/>
    <x v="0"/>
    <x v="0"/>
    <x v="0"/>
    <x v="0"/>
    <x v="0"/>
    <x v="0"/>
    <n v="30"/>
    <n v="484"/>
    <x v="1"/>
    <x v="0"/>
    <s v="2012-01-01"/>
    <x v="12"/>
    <s v="2012-12-13"/>
    <x v="0"/>
    <m/>
    <x v="0"/>
    <s v="30KU 25LM 20KU 20KS 5MA "/>
    <x v="0"/>
  </r>
  <r>
    <n v="45003993"/>
    <x v="8"/>
    <x v="10"/>
    <x v="220"/>
    <x v="1"/>
    <s v="AE182"/>
    <n v="14"/>
    <n v="0.99"/>
    <x v="0"/>
    <x v="0"/>
    <x v="1"/>
    <x v="1"/>
    <x v="1"/>
    <x v="12"/>
    <x v="0"/>
    <x v="0"/>
    <x v="0"/>
    <x v="0"/>
    <x v="0"/>
    <n v="15"/>
    <n v="590"/>
    <x v="0"/>
    <x v="0"/>
    <s v="2011-11-11"/>
    <x v="16"/>
    <s v="2022-10-18"/>
    <x v="0"/>
    <m/>
    <x v="0"/>
    <s v="65KU 25KS 10MA "/>
    <x v="0"/>
  </r>
  <r>
    <n v="45004006"/>
    <x v="8"/>
    <x v="10"/>
    <x v="220"/>
    <x v="1"/>
    <s v="AE183"/>
    <n v="16"/>
    <n v="1.77"/>
    <x v="0"/>
    <x v="5"/>
    <x v="2"/>
    <x v="1"/>
    <x v="1"/>
    <x v="6"/>
    <x v="2"/>
    <x v="0"/>
    <x v="0"/>
    <x v="0"/>
    <x v="0"/>
    <n v="20"/>
    <n v="455"/>
    <x v="0"/>
    <x v="0"/>
    <s v="2012-01-01"/>
    <x v="12"/>
    <s v="2012-06-02"/>
    <x v="0"/>
    <m/>
    <x v="0"/>
    <s v="60MA 25KU 15KS "/>
    <x v="0"/>
  </r>
  <r>
    <n v="45004008"/>
    <x v="8"/>
    <x v="10"/>
    <x v="220"/>
    <x v="1"/>
    <s v="AE183"/>
    <n v="18"/>
    <n v="3.06"/>
    <x v="0"/>
    <x v="5"/>
    <x v="2"/>
    <x v="1"/>
    <x v="1"/>
    <x v="0"/>
    <x v="1"/>
    <x v="0"/>
    <x v="0"/>
    <x v="0"/>
    <x v="0"/>
    <n v="30"/>
    <n v="508"/>
    <x v="0"/>
    <x v="0"/>
    <s v="2012-01-01"/>
    <x v="12"/>
    <s v="2012-12-13"/>
    <x v="0"/>
    <m/>
    <x v="0"/>
    <s v="50KS 30KU 20MA "/>
    <x v="0"/>
  </r>
  <r>
    <n v="45004011"/>
    <x v="8"/>
    <x v="10"/>
    <x v="220"/>
    <x v="1"/>
    <s v="AE183"/>
    <n v="24"/>
    <n v="3.9699999999999998"/>
    <x v="0"/>
    <x v="0"/>
    <x v="7"/>
    <x v="1"/>
    <x v="1"/>
    <x v="3"/>
    <x v="0"/>
    <x v="0"/>
    <x v="0"/>
    <x v="0"/>
    <x v="0"/>
    <n v="40"/>
    <n v="588"/>
    <x v="1"/>
    <x v="0"/>
    <s v="2012-01-01"/>
    <x v="12"/>
    <s v="2018-11-29"/>
    <x v="0"/>
    <m/>
    <x v="0"/>
    <s v="75KU 20KS 5MA "/>
    <x v="0"/>
  </r>
  <r>
    <n v="45004022"/>
    <x v="8"/>
    <x v="10"/>
    <x v="220"/>
    <x v="1"/>
    <s v="AE184"/>
    <n v="5"/>
    <n v="2.6"/>
    <x v="0"/>
    <x v="0"/>
    <x v="7"/>
    <x v="1"/>
    <x v="1"/>
    <x v="4"/>
    <x v="0"/>
    <x v="0"/>
    <x v="0"/>
    <x v="0"/>
    <x v="0"/>
    <n v="40"/>
    <n v="811"/>
    <x v="1"/>
    <x v="0"/>
    <s v="2012-07-16"/>
    <x v="12"/>
    <s v="2012-07-16"/>
    <x v="0"/>
    <m/>
    <x v="0"/>
    <s v="70KU 30KS "/>
    <x v="0"/>
  </r>
  <r>
    <n v="45004025"/>
    <x v="8"/>
    <x v="10"/>
    <x v="220"/>
    <x v="1"/>
    <s v="AE184"/>
    <n v="9"/>
    <n v="0.48"/>
    <x v="0"/>
    <x v="0"/>
    <x v="2"/>
    <x v="1"/>
    <x v="1"/>
    <x v="3"/>
    <x v="0"/>
    <x v="0"/>
    <x v="0"/>
    <x v="0"/>
    <x v="0"/>
    <n v="80"/>
    <n v="290"/>
    <x v="1"/>
    <x v="0"/>
    <s v="2012-01-01"/>
    <x v="12"/>
    <s v="2012-07-16"/>
    <x v="0"/>
    <m/>
    <x v="0"/>
    <s v="70KU 24KS 3MA 3HB "/>
    <x v="0"/>
  </r>
  <r>
    <n v="45004027"/>
    <x v="8"/>
    <x v="10"/>
    <x v="220"/>
    <x v="1"/>
    <s v="AE184"/>
    <n v="12"/>
    <n v="0.38"/>
    <x v="0"/>
    <x v="5"/>
    <x v="2"/>
    <x v="1"/>
    <x v="1"/>
    <x v="0"/>
    <x v="0"/>
    <x v="0"/>
    <x v="0"/>
    <x v="0"/>
    <x v="0"/>
    <n v="30"/>
    <n v="485"/>
    <x v="1"/>
    <x v="0"/>
    <s v="2012-07-16"/>
    <x v="12"/>
    <s v="2012-07-16"/>
    <x v="0"/>
    <m/>
    <x v="0"/>
    <s v="55KU 32KS 10HB 3LM "/>
    <x v="0"/>
  </r>
  <r>
    <n v="45004028"/>
    <x v="8"/>
    <x v="10"/>
    <x v="220"/>
    <x v="1"/>
    <s v="AE184"/>
    <n v="13"/>
    <n v="0.62"/>
    <x v="0"/>
    <x v="1"/>
    <x v="2"/>
    <x v="1"/>
    <x v="1"/>
    <x v="4"/>
    <x v="0"/>
    <x v="0"/>
    <x v="0"/>
    <x v="0"/>
    <x v="0"/>
    <n v="30"/>
    <n v="680"/>
    <x v="1"/>
    <x v="0"/>
    <s v="2012-01-01"/>
    <x v="12"/>
    <s v="2012-07-16"/>
    <x v="0"/>
    <m/>
    <x v="0"/>
    <s v="57KU 30HB 10KS 3MA "/>
    <x v="0"/>
  </r>
  <r>
    <n v="45004029"/>
    <x v="8"/>
    <x v="10"/>
    <x v="220"/>
    <x v="1"/>
    <s v="AE184"/>
    <n v="17"/>
    <n v="0.24"/>
    <x v="0"/>
    <x v="1"/>
    <x v="2"/>
    <x v="1"/>
    <x v="1"/>
    <x v="0"/>
    <x v="1"/>
    <x v="0"/>
    <x v="0"/>
    <x v="0"/>
    <x v="0"/>
    <n v="30"/>
    <n v="510"/>
    <x v="1"/>
    <x v="0"/>
    <s v="2012-07-16"/>
    <x v="12"/>
    <s v="2012-07-16"/>
    <x v="0"/>
    <m/>
    <x v="0"/>
    <s v="67KS 30KU 3MA "/>
    <x v="0"/>
  </r>
  <r>
    <n v="45004030"/>
    <x v="8"/>
    <x v="10"/>
    <x v="220"/>
    <x v="1"/>
    <s v="AE184"/>
    <n v="18"/>
    <n v="1.34"/>
    <x v="0"/>
    <x v="3"/>
    <x v="3"/>
    <x v="1"/>
    <x v="1"/>
    <x v="12"/>
    <x v="0"/>
    <x v="0"/>
    <x v="0"/>
    <x v="0"/>
    <x v="2"/>
    <n v="40"/>
    <n v="1584"/>
    <x v="0"/>
    <x v="0"/>
    <s v="2015-04-22"/>
    <x v="4"/>
    <s v="2015-04-22"/>
    <x v="0"/>
    <m/>
    <x v="0"/>
    <s v="70HB 20KS 10KU "/>
    <x v="0"/>
  </r>
  <r>
    <n v="45004034"/>
    <x v="8"/>
    <x v="10"/>
    <x v="220"/>
    <x v="1"/>
    <s v="AE184"/>
    <n v="22"/>
    <n v="0.06"/>
    <x v="0"/>
    <x v="1"/>
    <x v="2"/>
    <x v="1"/>
    <x v="1"/>
    <x v="0"/>
    <x v="0"/>
    <x v="0"/>
    <x v="0"/>
    <x v="0"/>
    <x v="0"/>
    <n v="20"/>
    <n v="581"/>
    <x v="1"/>
    <x v="0"/>
    <s v="2012-01-01"/>
    <x v="12"/>
    <s v="2012-07-17"/>
    <x v="0"/>
    <m/>
    <x v="0"/>
    <s v="60KU 20MA 20KS "/>
    <x v="0"/>
  </r>
  <r>
    <n v="45004042"/>
    <x v="8"/>
    <x v="10"/>
    <x v="220"/>
    <x v="0"/>
    <s v="AE188"/>
    <n v="1"/>
    <n v="0.19"/>
    <x v="0"/>
    <x v="1"/>
    <x v="4"/>
    <x v="2"/>
    <x v="2"/>
    <x v="17"/>
    <x v="0"/>
    <x v="0"/>
    <x v="0"/>
    <x v="0"/>
    <x v="0"/>
    <n v="30"/>
    <n v="353"/>
    <x v="1"/>
    <x v="0"/>
    <s v="2005-03-30"/>
    <x v="18"/>
    <s v="2005-03-30"/>
    <x v="0"/>
    <m/>
    <x v="0"/>
    <s v="65KU 30HB 5KS "/>
    <x v="0"/>
  </r>
  <r>
    <n v="45004055"/>
    <x v="8"/>
    <x v="10"/>
    <x v="220"/>
    <x v="0"/>
    <s v="AE188"/>
    <n v="14"/>
    <n v="5.26"/>
    <x v="0"/>
    <x v="5"/>
    <x v="4"/>
    <x v="2"/>
    <x v="2"/>
    <x v="17"/>
    <x v="0"/>
    <x v="0"/>
    <x v="0"/>
    <x v="0"/>
    <x v="0"/>
    <n v="20"/>
    <n v="305"/>
    <x v="1"/>
    <x v="0"/>
    <s v="2005-03-30"/>
    <x v="18"/>
    <s v="2005-03-30"/>
    <x v="0"/>
    <m/>
    <x v="0"/>
    <s v="30KU 30MA 20KS 10HB 8KU 2LM "/>
    <x v="0"/>
  </r>
  <r>
    <n v="45004059"/>
    <x v="8"/>
    <x v="10"/>
    <x v="220"/>
    <x v="0"/>
    <s v="AE189"/>
    <n v="1"/>
    <n v="7.0000000000000007E-2"/>
    <x v="0"/>
    <x v="0"/>
    <x v="4"/>
    <x v="2"/>
    <x v="2"/>
    <x v="4"/>
    <x v="0"/>
    <x v="0"/>
    <x v="0"/>
    <x v="0"/>
    <x v="0"/>
    <n v="50"/>
    <n v="389"/>
    <x v="1"/>
    <x v="0"/>
    <s v="2005-03-30"/>
    <x v="18"/>
    <s v="2005-03-30"/>
    <x v="0"/>
    <m/>
    <x v="0"/>
    <s v="60KU 30KS 5MA 5HB "/>
    <x v="0"/>
  </r>
  <r>
    <n v="45004091"/>
    <x v="8"/>
    <x v="10"/>
    <x v="220"/>
    <x v="0"/>
    <s v="AE198"/>
    <n v="5"/>
    <n v="0.43"/>
    <x v="0"/>
    <x v="5"/>
    <x v="2"/>
    <x v="1"/>
    <x v="1"/>
    <x v="4"/>
    <x v="0"/>
    <x v="0"/>
    <x v="0"/>
    <x v="0"/>
    <x v="0"/>
    <n v="50"/>
    <n v="338"/>
    <x v="1"/>
    <x v="0"/>
    <s v="2022-11-07"/>
    <x v="2"/>
    <s v="2022-11-07"/>
    <x v="0"/>
    <m/>
    <x v="0"/>
    <s v="28KU 27HB 25MA 20KS "/>
    <x v="0"/>
  </r>
  <r>
    <n v="45004103"/>
    <x v="8"/>
    <x v="10"/>
    <x v="220"/>
    <x v="1"/>
    <s v="AE199"/>
    <n v="1"/>
    <n v="0.4"/>
    <x v="0"/>
    <x v="0"/>
    <x v="2"/>
    <x v="1"/>
    <x v="1"/>
    <x v="12"/>
    <x v="1"/>
    <x v="0"/>
    <x v="0"/>
    <x v="0"/>
    <x v="0"/>
    <n v="20"/>
    <n v="479"/>
    <x v="0"/>
    <x v="0"/>
    <s v="2011-11-23"/>
    <x v="16"/>
    <s v="2011-11-23"/>
    <x v="0"/>
    <m/>
    <x v="0"/>
    <s v="45KS 30KU 15MA 10HB "/>
    <x v="0"/>
  </r>
  <r>
    <n v="45004104"/>
    <x v="8"/>
    <x v="10"/>
    <x v="220"/>
    <x v="1"/>
    <s v="AE199"/>
    <n v="2"/>
    <n v="1.3900000000000001"/>
    <x v="0"/>
    <x v="0"/>
    <x v="7"/>
    <x v="1"/>
    <x v="1"/>
    <x v="2"/>
    <x v="2"/>
    <x v="0"/>
    <x v="0"/>
    <x v="0"/>
    <x v="0"/>
    <n v="20"/>
    <n v="405"/>
    <x v="1"/>
    <x v="0"/>
    <s v="2011-11-23"/>
    <x v="16"/>
    <s v="2011-11-23"/>
    <x v="0"/>
    <m/>
    <x v="0"/>
    <s v="40MA 35KU 20KS 5HB "/>
    <x v="0"/>
  </r>
  <r>
    <n v="45004105"/>
    <x v="8"/>
    <x v="10"/>
    <x v="220"/>
    <x v="1"/>
    <s v="AE199"/>
    <n v="3"/>
    <n v="2.3199999999999998"/>
    <x v="0"/>
    <x v="5"/>
    <x v="2"/>
    <x v="1"/>
    <x v="1"/>
    <x v="15"/>
    <x v="1"/>
    <x v="1"/>
    <x v="1"/>
    <x v="0"/>
    <x v="61"/>
    <n v="98"/>
    <n v="12"/>
    <x v="1"/>
    <x v="1"/>
    <s v="2011-09-29"/>
    <x v="16"/>
    <s v="2011-09-29"/>
    <x v="0"/>
    <m/>
    <x v="0"/>
    <s v="50KS 40LM 5KU 5MA "/>
    <x v="0"/>
  </r>
  <r>
    <n v="45004108"/>
    <x v="8"/>
    <x v="10"/>
    <x v="220"/>
    <x v="1"/>
    <s v="AE199"/>
    <n v="7"/>
    <n v="0.64"/>
    <x v="0"/>
    <x v="5"/>
    <x v="2"/>
    <x v="1"/>
    <x v="1"/>
    <x v="4"/>
    <x v="3"/>
    <x v="0"/>
    <x v="0"/>
    <x v="0"/>
    <x v="0"/>
    <n v="30"/>
    <n v="574"/>
    <x v="0"/>
    <x v="0"/>
    <s v="2011-09-29"/>
    <x v="16"/>
    <s v="2011-09-29"/>
    <x v="0"/>
    <m/>
    <x v="0"/>
    <s v="55HB 23KU 20KS 2MA "/>
    <x v="0"/>
  </r>
  <r>
    <n v="45004110"/>
    <x v="8"/>
    <x v="10"/>
    <x v="220"/>
    <x v="1"/>
    <s v="AE199"/>
    <n v="9"/>
    <n v="0.21"/>
    <x v="0"/>
    <x v="5"/>
    <x v="2"/>
    <x v="1"/>
    <x v="1"/>
    <x v="11"/>
    <x v="1"/>
    <x v="1"/>
    <x v="1"/>
    <x v="0"/>
    <x v="62"/>
    <n v="100"/>
    <n v="0"/>
    <x v="1"/>
    <x v="0"/>
    <s v="2011-11-23"/>
    <x v="16"/>
    <s v="2012-01-17"/>
    <x v="0"/>
    <m/>
    <x v="0"/>
    <s v="60KS 30LM 10KU "/>
    <x v="0"/>
  </r>
  <r>
    <n v="45004111"/>
    <x v="8"/>
    <x v="10"/>
    <x v="220"/>
    <x v="1"/>
    <s v="AE199"/>
    <n v="13"/>
    <n v="0.39"/>
    <x v="0"/>
    <x v="5"/>
    <x v="2"/>
    <x v="1"/>
    <x v="1"/>
    <x v="4"/>
    <x v="0"/>
    <x v="0"/>
    <x v="0"/>
    <x v="0"/>
    <x v="0"/>
    <n v="25"/>
    <n v="347"/>
    <x v="1"/>
    <x v="0"/>
    <s v="2012-01-01"/>
    <x v="12"/>
    <s v="2012-01-17"/>
    <x v="0"/>
    <m/>
    <x v="0"/>
    <s v="65KU 17HB 15MA 3KS "/>
    <x v="0"/>
  </r>
  <r>
    <n v="45004112"/>
    <x v="8"/>
    <x v="10"/>
    <x v="220"/>
    <x v="1"/>
    <s v="AE199"/>
    <n v="14"/>
    <n v="1.62"/>
    <x v="0"/>
    <x v="1"/>
    <x v="2"/>
    <x v="1"/>
    <x v="1"/>
    <x v="0"/>
    <x v="0"/>
    <x v="0"/>
    <x v="0"/>
    <x v="0"/>
    <x v="0"/>
    <n v="15"/>
    <n v="392"/>
    <x v="1"/>
    <x v="0"/>
    <s v="2012-01-01"/>
    <x v="12"/>
    <s v="2012-01-17"/>
    <x v="0"/>
    <m/>
    <x v="0"/>
    <s v="55KU 35MA 10KS "/>
    <x v="0"/>
  </r>
  <r>
    <n v="45004122"/>
    <x v="8"/>
    <x v="10"/>
    <x v="220"/>
    <x v="1"/>
    <s v="AE200"/>
    <n v="2"/>
    <n v="3.29"/>
    <x v="0"/>
    <x v="5"/>
    <x v="2"/>
    <x v="1"/>
    <x v="1"/>
    <x v="0"/>
    <x v="2"/>
    <x v="0"/>
    <x v="0"/>
    <x v="0"/>
    <x v="0"/>
    <n v="20"/>
    <n v="541"/>
    <x v="0"/>
    <x v="0"/>
    <s v="2012-01-01"/>
    <x v="12"/>
    <s v="2022-01-17"/>
    <x v="0"/>
    <m/>
    <x v="0"/>
    <s v="60MA 20KS 20KU "/>
    <x v="0"/>
  </r>
  <r>
    <n v="45004144"/>
    <x v="8"/>
    <x v="10"/>
    <x v="220"/>
    <x v="1"/>
    <s v="AE202"/>
    <n v="11"/>
    <n v="1.51"/>
    <x v="0"/>
    <x v="0"/>
    <x v="7"/>
    <x v="1"/>
    <x v="1"/>
    <x v="12"/>
    <x v="1"/>
    <x v="0"/>
    <x v="0"/>
    <x v="0"/>
    <x v="0"/>
    <n v="20"/>
    <n v="869"/>
    <x v="0"/>
    <x v="0"/>
    <s v="2012-07-31"/>
    <x v="12"/>
    <s v="2012-07-31"/>
    <x v="0"/>
    <m/>
    <x v="0"/>
    <s v="52KS 35KU 10MA 3LV "/>
    <x v="0"/>
  </r>
  <r>
    <n v="45004148"/>
    <x v="8"/>
    <x v="10"/>
    <x v="220"/>
    <x v="1"/>
    <s v="AE202"/>
    <n v="15"/>
    <n v="0.16"/>
    <x v="0"/>
    <x v="0"/>
    <x v="7"/>
    <x v="1"/>
    <x v="1"/>
    <x v="3"/>
    <x v="0"/>
    <x v="0"/>
    <x v="0"/>
    <x v="0"/>
    <x v="0"/>
    <n v="30"/>
    <n v="763"/>
    <x v="0"/>
    <x v="0"/>
    <s v="2012-07-31"/>
    <x v="12"/>
    <s v="2018-01-15"/>
    <x v="0"/>
    <m/>
    <x v="0"/>
    <s v="99KU 1HB "/>
    <x v="0"/>
  </r>
  <r>
    <n v="45004159"/>
    <x v="8"/>
    <x v="10"/>
    <x v="220"/>
    <x v="1"/>
    <s v="AE202"/>
    <n v="27"/>
    <n v="1.33"/>
    <x v="0"/>
    <x v="0"/>
    <x v="7"/>
    <x v="1"/>
    <x v="1"/>
    <x v="3"/>
    <x v="0"/>
    <x v="0"/>
    <x v="0"/>
    <x v="0"/>
    <x v="0"/>
    <n v="30"/>
    <n v="1246"/>
    <x v="0"/>
    <x v="0"/>
    <s v="2012-01-01"/>
    <x v="12"/>
    <s v="2012-07-31"/>
    <x v="0"/>
    <m/>
    <x v="0"/>
    <s v="80KU 15KS 5MA "/>
    <x v="0"/>
  </r>
  <r>
    <n v="45004178"/>
    <x v="8"/>
    <x v="10"/>
    <x v="220"/>
    <x v="1"/>
    <s v="AE204"/>
    <n v="1"/>
    <n v="1.17"/>
    <x v="0"/>
    <x v="0"/>
    <x v="7"/>
    <x v="1"/>
    <x v="1"/>
    <x v="2"/>
    <x v="0"/>
    <x v="0"/>
    <x v="0"/>
    <x v="0"/>
    <x v="0"/>
    <n v="20"/>
    <n v="620"/>
    <x v="1"/>
    <x v="0"/>
    <s v="2012-01-01"/>
    <x v="12"/>
    <s v="2012-08-23"/>
    <x v="0"/>
    <m/>
    <x v="0"/>
    <s v="30KU 25MA 20KS 20HB 5LM "/>
    <x v="0"/>
  </r>
  <r>
    <n v="45004240"/>
    <x v="8"/>
    <x v="10"/>
    <x v="220"/>
    <x v="0"/>
    <s v="AE207"/>
    <n v="25"/>
    <n v="1.7"/>
    <x v="0"/>
    <x v="5"/>
    <x v="2"/>
    <x v="1"/>
    <x v="1"/>
    <x v="4"/>
    <x v="1"/>
    <x v="0"/>
    <x v="0"/>
    <x v="0"/>
    <x v="0"/>
    <n v="30"/>
    <n v="467"/>
    <x v="0"/>
    <x v="0"/>
    <s v="2015-12-04"/>
    <x v="4"/>
    <s v="2015-12-04"/>
    <x v="0"/>
    <m/>
    <x v="0"/>
    <s v="53KS 29KU 7MA 6HB 5LM "/>
    <x v="0"/>
  </r>
  <r>
    <n v="45004253"/>
    <x v="8"/>
    <x v="10"/>
    <x v="220"/>
    <x v="0"/>
    <s v="AE208"/>
    <n v="12"/>
    <n v="1.4"/>
    <x v="0"/>
    <x v="5"/>
    <x v="2"/>
    <x v="1"/>
    <x v="1"/>
    <x v="6"/>
    <x v="0"/>
    <x v="0"/>
    <x v="0"/>
    <x v="0"/>
    <x v="0"/>
    <n v="20"/>
    <n v="429"/>
    <x v="0"/>
    <x v="0"/>
    <s v="2022-11-01"/>
    <x v="2"/>
    <s v="2022-11-01"/>
    <x v="0"/>
    <m/>
    <x v="0"/>
    <s v="37KU 28LM 22MA 9KS 4HB "/>
    <x v="0"/>
  </r>
  <r>
    <n v="45004260"/>
    <x v="8"/>
    <x v="10"/>
    <x v="220"/>
    <x v="0"/>
    <s v="AE209"/>
    <n v="1"/>
    <n v="1.56"/>
    <x v="0"/>
    <x v="1"/>
    <x v="7"/>
    <x v="1"/>
    <x v="1"/>
    <x v="17"/>
    <x v="0"/>
    <x v="0"/>
    <x v="0"/>
    <x v="0"/>
    <x v="0"/>
    <n v="20"/>
    <n v="567"/>
    <x v="1"/>
    <x v="0"/>
    <s v="2021-09-28"/>
    <x v="0"/>
    <s v="2021-09-28"/>
    <x v="0"/>
    <m/>
    <x v="0"/>
    <s v="53KU 37KS 10LM "/>
    <x v="0"/>
  </r>
  <r>
    <n v="45004273"/>
    <x v="8"/>
    <x v="10"/>
    <x v="220"/>
    <x v="0"/>
    <s v="AE209"/>
    <n v="14"/>
    <n v="2.08"/>
    <x v="0"/>
    <x v="0"/>
    <x v="7"/>
    <x v="1"/>
    <x v="1"/>
    <x v="10"/>
    <x v="0"/>
    <x v="0"/>
    <x v="0"/>
    <x v="0"/>
    <x v="0"/>
    <n v="50"/>
    <n v="444"/>
    <x v="1"/>
    <x v="0"/>
    <s v="2021-09-28"/>
    <x v="0"/>
    <s v="2021-09-28"/>
    <x v="0"/>
    <m/>
    <x v="0"/>
    <s v="42KU 25KU 15KS 12KS 4LV 2RE "/>
    <x v="0"/>
  </r>
  <r>
    <n v="45004287"/>
    <x v="8"/>
    <x v="10"/>
    <x v="220"/>
    <x v="0"/>
    <s v="AE209"/>
    <n v="28"/>
    <n v="1.81"/>
    <x v="0"/>
    <x v="0"/>
    <x v="1"/>
    <x v="1"/>
    <x v="1"/>
    <x v="17"/>
    <x v="0"/>
    <x v="0"/>
    <x v="0"/>
    <x v="0"/>
    <x v="0"/>
    <n v="20"/>
    <n v="907"/>
    <x v="0"/>
    <x v="0"/>
    <s v="2020-05-30"/>
    <x v="1"/>
    <s v="2020-05-30"/>
    <x v="0"/>
    <m/>
    <x v="0"/>
    <s v="65KU 18KU 17KS "/>
    <x v="0"/>
  </r>
  <r>
    <n v="45004303"/>
    <x v="8"/>
    <x v="10"/>
    <x v="220"/>
    <x v="0"/>
    <s v="AE217"/>
    <n v="2"/>
    <n v="0.1"/>
    <x v="0"/>
    <x v="1"/>
    <x v="7"/>
    <x v="1"/>
    <x v="1"/>
    <x v="4"/>
    <x v="0"/>
    <x v="0"/>
    <x v="0"/>
    <x v="0"/>
    <x v="0"/>
    <n v="25"/>
    <n v="503"/>
    <x v="1"/>
    <x v="0"/>
    <s v="2022-11-07"/>
    <x v="2"/>
    <s v="2022-11-07"/>
    <x v="0"/>
    <m/>
    <x v="0"/>
    <s v="55KU 19KU 11KS 9LV 6MA "/>
    <x v="0"/>
  </r>
  <r>
    <n v="45004309"/>
    <x v="8"/>
    <x v="10"/>
    <x v="220"/>
    <x v="0"/>
    <s v="AE217"/>
    <n v="8"/>
    <n v="2.2800000000000002"/>
    <x v="0"/>
    <x v="0"/>
    <x v="7"/>
    <x v="1"/>
    <x v="1"/>
    <x v="4"/>
    <x v="0"/>
    <x v="0"/>
    <x v="0"/>
    <x v="0"/>
    <x v="0"/>
    <n v="30"/>
    <n v="469"/>
    <x v="1"/>
    <x v="0"/>
    <s v="2011-10-01"/>
    <x v="16"/>
    <s v="2014-02-25"/>
    <x v="0"/>
    <m/>
    <x v="0"/>
    <s v="80KU 20KS "/>
    <x v="0"/>
  </r>
  <r>
    <n v="45004310"/>
    <x v="8"/>
    <x v="10"/>
    <x v="220"/>
    <x v="0"/>
    <s v="AE217"/>
    <n v="9"/>
    <n v="0.62"/>
    <x v="0"/>
    <x v="0"/>
    <x v="0"/>
    <x v="1"/>
    <x v="1"/>
    <x v="4"/>
    <x v="0"/>
    <x v="0"/>
    <x v="0"/>
    <x v="0"/>
    <x v="0"/>
    <n v="25"/>
    <n v="665"/>
    <x v="1"/>
    <x v="0"/>
    <s v="2014-02-25"/>
    <x v="14"/>
    <s v="2014-02-25"/>
    <x v="0"/>
    <m/>
    <x v="0"/>
    <s v="85KU 15KS "/>
    <x v="0"/>
  </r>
  <r>
    <n v="45004322"/>
    <x v="8"/>
    <x v="10"/>
    <x v="220"/>
    <x v="0"/>
    <s v="AE218"/>
    <n v="4"/>
    <n v="2.99"/>
    <x v="0"/>
    <x v="5"/>
    <x v="2"/>
    <x v="1"/>
    <x v="1"/>
    <x v="4"/>
    <x v="2"/>
    <x v="0"/>
    <x v="0"/>
    <x v="0"/>
    <x v="0"/>
    <n v="30"/>
    <n v="153"/>
    <x v="1"/>
    <x v="0"/>
    <s v="2022-07-08"/>
    <x v="2"/>
    <s v="2022-07-08"/>
    <x v="0"/>
    <m/>
    <x v="0"/>
    <s v="53MA 35KU 11HB 1KS "/>
    <x v="0"/>
  </r>
  <r>
    <n v="45004330"/>
    <x v="8"/>
    <x v="10"/>
    <x v="220"/>
    <x v="0"/>
    <s v="AE218"/>
    <n v="12"/>
    <n v="2.2400000000000002"/>
    <x v="0"/>
    <x v="5"/>
    <x v="2"/>
    <x v="1"/>
    <x v="1"/>
    <x v="0"/>
    <x v="2"/>
    <x v="0"/>
    <x v="0"/>
    <x v="0"/>
    <x v="0"/>
    <n v="50"/>
    <n v="556"/>
    <x v="0"/>
    <x v="0"/>
    <s v="2022-07-08"/>
    <x v="2"/>
    <s v="2022-07-08"/>
    <x v="0"/>
    <m/>
    <x v="0"/>
    <s v="80MA 10KS 10KU "/>
    <x v="0"/>
  </r>
  <r>
    <n v="45004395"/>
    <x v="8"/>
    <x v="10"/>
    <x v="220"/>
    <x v="1"/>
    <s v="AE225"/>
    <n v="2"/>
    <n v="0.56000000000000005"/>
    <x v="0"/>
    <x v="5"/>
    <x v="2"/>
    <x v="1"/>
    <x v="1"/>
    <x v="2"/>
    <x v="2"/>
    <x v="0"/>
    <x v="0"/>
    <x v="0"/>
    <x v="0"/>
    <n v="20"/>
    <n v="283"/>
    <x v="1"/>
    <x v="0"/>
    <s v="2012-10-21"/>
    <x v="12"/>
    <s v="2012-10-21"/>
    <x v="0"/>
    <m/>
    <x v="0"/>
    <s v="70MA 25KU 5KS "/>
    <x v="0"/>
  </r>
  <r>
    <n v="45004411"/>
    <x v="8"/>
    <x v="10"/>
    <x v="220"/>
    <x v="1"/>
    <s v="AE226"/>
    <n v="5"/>
    <n v="1.27"/>
    <x v="0"/>
    <x v="0"/>
    <x v="2"/>
    <x v="1"/>
    <x v="1"/>
    <x v="4"/>
    <x v="2"/>
    <x v="0"/>
    <x v="0"/>
    <x v="0"/>
    <x v="0"/>
    <n v="40"/>
    <n v="434"/>
    <x v="0"/>
    <x v="0"/>
    <s v="2012-10-21"/>
    <x v="12"/>
    <s v="2012-10-21"/>
    <x v="0"/>
    <m/>
    <x v="0"/>
    <s v="55MA 20KU 15KS 10HB "/>
    <x v="0"/>
  </r>
  <r>
    <n v="45004425"/>
    <x v="8"/>
    <x v="10"/>
    <x v="220"/>
    <x v="1"/>
    <s v="AE227"/>
    <n v="15"/>
    <n v="0.75"/>
    <x v="0"/>
    <x v="0"/>
    <x v="7"/>
    <x v="1"/>
    <x v="1"/>
    <x v="17"/>
    <x v="2"/>
    <x v="0"/>
    <x v="0"/>
    <x v="0"/>
    <x v="0"/>
    <n v="20"/>
    <n v="595"/>
    <x v="1"/>
    <x v="0"/>
    <s v="2005-04-04"/>
    <x v="18"/>
    <s v="2005-04-04"/>
    <x v="0"/>
    <m/>
    <x v="0"/>
    <s v="60MA 30KU 10KS "/>
    <x v="0"/>
  </r>
  <r>
    <n v="45004427"/>
    <x v="8"/>
    <x v="10"/>
    <x v="220"/>
    <x v="1"/>
    <s v="AE227"/>
    <n v="17"/>
    <n v="2.16"/>
    <x v="0"/>
    <x v="5"/>
    <x v="2"/>
    <x v="1"/>
    <x v="1"/>
    <x v="4"/>
    <x v="0"/>
    <x v="0"/>
    <x v="0"/>
    <x v="0"/>
    <x v="0"/>
    <n v="10"/>
    <n v="374"/>
    <x v="1"/>
    <x v="0"/>
    <s v="2007-03-07"/>
    <x v="11"/>
    <s v="2007-03-07"/>
    <x v="0"/>
    <m/>
    <x v="0"/>
    <s v="50KU 15KS 15HB 10MA 10KU "/>
    <x v="0"/>
  </r>
  <r>
    <n v="45004428"/>
    <x v="8"/>
    <x v="10"/>
    <x v="220"/>
    <x v="1"/>
    <s v="AE227"/>
    <n v="18"/>
    <n v="0.84"/>
    <x v="0"/>
    <x v="0"/>
    <x v="2"/>
    <x v="1"/>
    <x v="1"/>
    <x v="17"/>
    <x v="0"/>
    <x v="0"/>
    <x v="0"/>
    <x v="0"/>
    <x v="0"/>
    <n v="10"/>
    <n v="607"/>
    <x v="1"/>
    <x v="0"/>
    <s v="2005-04-04"/>
    <x v="18"/>
    <s v="2005-04-04"/>
    <x v="0"/>
    <m/>
    <x v="0"/>
    <s v="45KU 35MA 10KS 10HB "/>
    <x v="0"/>
  </r>
  <r>
    <n v="45004432"/>
    <x v="8"/>
    <x v="10"/>
    <x v="220"/>
    <x v="1"/>
    <s v="AE227"/>
    <n v="22"/>
    <n v="1.1299999999999999"/>
    <x v="0"/>
    <x v="0"/>
    <x v="2"/>
    <x v="1"/>
    <x v="1"/>
    <x v="4"/>
    <x v="0"/>
    <x v="0"/>
    <x v="0"/>
    <x v="0"/>
    <x v="0"/>
    <n v="50"/>
    <n v="439"/>
    <x v="1"/>
    <x v="1"/>
    <s v="2005-04-04"/>
    <x v="18"/>
    <s v="2005-04-04"/>
    <x v="0"/>
    <m/>
    <x v="0"/>
    <s v="80KU 20KS "/>
    <x v="0"/>
  </r>
  <r>
    <n v="45004437"/>
    <x v="8"/>
    <x v="10"/>
    <x v="220"/>
    <x v="1"/>
    <s v="AE227"/>
    <n v="27"/>
    <n v="0.56999999999999995"/>
    <x v="0"/>
    <x v="0"/>
    <x v="2"/>
    <x v="1"/>
    <x v="1"/>
    <x v="4"/>
    <x v="0"/>
    <x v="0"/>
    <x v="0"/>
    <x v="0"/>
    <x v="0"/>
    <n v="15"/>
    <n v="1104"/>
    <x v="0"/>
    <x v="0"/>
    <s v="2005-04-04"/>
    <x v="18"/>
    <s v="2005-04-04"/>
    <x v="0"/>
    <m/>
    <x v="0"/>
    <s v="40KU 30MA 30KS "/>
    <x v="0"/>
  </r>
  <r>
    <n v="45004439"/>
    <x v="8"/>
    <x v="10"/>
    <x v="220"/>
    <x v="1"/>
    <s v="AE227"/>
    <n v="29"/>
    <n v="1.35"/>
    <x v="0"/>
    <x v="0"/>
    <x v="2"/>
    <x v="1"/>
    <x v="1"/>
    <x v="4"/>
    <x v="1"/>
    <x v="0"/>
    <x v="0"/>
    <x v="0"/>
    <x v="0"/>
    <n v="30"/>
    <n v="1228"/>
    <x v="0"/>
    <x v="0"/>
    <s v="2005-04-04"/>
    <x v="18"/>
    <s v="2005-04-04"/>
    <x v="0"/>
    <m/>
    <x v="0"/>
    <s v="50KS 48KU 2LV "/>
    <x v="0"/>
  </r>
  <r>
    <n v="45004440"/>
    <x v="8"/>
    <x v="10"/>
    <x v="220"/>
    <x v="1"/>
    <s v="AE227"/>
    <n v="30"/>
    <n v="2.4300000000000002"/>
    <x v="0"/>
    <x v="0"/>
    <x v="7"/>
    <x v="1"/>
    <x v="1"/>
    <x v="2"/>
    <x v="0"/>
    <x v="0"/>
    <x v="0"/>
    <x v="0"/>
    <x v="0"/>
    <n v="5"/>
    <n v="1479"/>
    <x v="0"/>
    <x v="0"/>
    <s v="2005-04-04"/>
    <x v="18"/>
    <s v="2005-04-04"/>
    <x v="0"/>
    <m/>
    <x v="0"/>
    <s v="70KU 28KS 2LV "/>
    <x v="0"/>
  </r>
  <r>
    <n v="45004442"/>
    <x v="8"/>
    <x v="10"/>
    <x v="220"/>
    <x v="1"/>
    <s v="AE227"/>
    <n v="32"/>
    <n v="0.52"/>
    <x v="0"/>
    <x v="1"/>
    <x v="2"/>
    <x v="1"/>
    <x v="1"/>
    <x v="2"/>
    <x v="0"/>
    <x v="0"/>
    <x v="0"/>
    <x v="0"/>
    <x v="0"/>
    <n v="30"/>
    <n v="515"/>
    <x v="0"/>
    <x v="0"/>
    <s v="2005-04-04"/>
    <x v="18"/>
    <s v="2005-04-04"/>
    <x v="0"/>
    <m/>
    <x v="0"/>
    <s v="55KU 25KS 10HB 10MA "/>
    <x v="0"/>
  </r>
  <r>
    <n v="45004449"/>
    <x v="8"/>
    <x v="10"/>
    <x v="220"/>
    <x v="1"/>
    <s v="AE228"/>
    <n v="2"/>
    <n v="0.95"/>
    <x v="0"/>
    <x v="2"/>
    <x v="5"/>
    <x v="0"/>
    <x v="0"/>
    <x v="17"/>
    <x v="3"/>
    <x v="0"/>
    <x v="0"/>
    <x v="0"/>
    <x v="2"/>
    <n v="30"/>
    <n v="3008"/>
    <x v="0"/>
    <x v="0"/>
    <s v="2011-11-29"/>
    <x v="16"/>
    <s v="2011-11-29"/>
    <x v="0"/>
    <m/>
    <x v="0"/>
    <s v="66HB 17KS 17KU "/>
    <x v="0"/>
  </r>
  <r>
    <n v="45004456"/>
    <x v="8"/>
    <x v="10"/>
    <x v="220"/>
    <x v="1"/>
    <s v="AE228"/>
    <n v="9"/>
    <n v="4.18"/>
    <x v="0"/>
    <x v="1"/>
    <x v="4"/>
    <x v="2"/>
    <x v="2"/>
    <x v="17"/>
    <x v="0"/>
    <x v="0"/>
    <x v="0"/>
    <x v="0"/>
    <x v="0"/>
    <n v="20"/>
    <n v="444"/>
    <x v="1"/>
    <x v="0"/>
    <s v="2005-04-04"/>
    <x v="18"/>
    <s v="2005-04-04"/>
    <x v="0"/>
    <m/>
    <x v="0"/>
    <s v="50KU 35KS 10MA 5HB "/>
    <x v="0"/>
  </r>
  <r>
    <n v="45004463"/>
    <x v="8"/>
    <x v="10"/>
    <x v="220"/>
    <x v="1"/>
    <s v="AE228"/>
    <n v="16"/>
    <n v="1.06"/>
    <x v="0"/>
    <x v="1"/>
    <x v="4"/>
    <x v="2"/>
    <x v="2"/>
    <x v="17"/>
    <x v="0"/>
    <x v="0"/>
    <x v="0"/>
    <x v="0"/>
    <x v="0"/>
    <n v="20"/>
    <n v="649"/>
    <x v="0"/>
    <x v="0"/>
    <s v="2005-04-04"/>
    <x v="18"/>
    <s v="2005-04-04"/>
    <x v="0"/>
    <m/>
    <x v="0"/>
    <s v="60KU 30KS 10MA "/>
    <x v="0"/>
  </r>
  <r>
    <n v="45004470"/>
    <x v="8"/>
    <x v="10"/>
    <x v="220"/>
    <x v="0"/>
    <s v="AE229"/>
    <n v="3"/>
    <n v="1.1100000000000001"/>
    <x v="0"/>
    <x v="0"/>
    <x v="4"/>
    <x v="2"/>
    <x v="2"/>
    <x v="0"/>
    <x v="0"/>
    <x v="0"/>
    <x v="0"/>
    <x v="0"/>
    <x v="0"/>
    <n v="20"/>
    <n v="598"/>
    <x v="1"/>
    <x v="0"/>
    <s v="2005-04-04"/>
    <x v="18"/>
    <s v="2005-04-04"/>
    <x v="0"/>
    <m/>
    <x v="0"/>
    <s v="55KU 30MA 15KS "/>
    <x v="0"/>
  </r>
  <r>
    <n v="45004483"/>
    <x v="8"/>
    <x v="10"/>
    <x v="220"/>
    <x v="0"/>
    <s v="AE229"/>
    <n v="16"/>
    <n v="0.55000000000000004"/>
    <x v="0"/>
    <x v="0"/>
    <x v="4"/>
    <x v="2"/>
    <x v="2"/>
    <x v="2"/>
    <x v="0"/>
    <x v="0"/>
    <x v="0"/>
    <x v="0"/>
    <x v="0"/>
    <n v="20"/>
    <n v="421"/>
    <x v="1"/>
    <x v="0"/>
    <s v="2005-04-04"/>
    <x v="18"/>
    <s v="2005-04-04"/>
    <x v="0"/>
    <m/>
    <x v="0"/>
    <s v="80KU 15KS 5HB "/>
    <x v="0"/>
  </r>
  <r>
    <n v="45004548"/>
    <x v="8"/>
    <x v="10"/>
    <x v="220"/>
    <x v="0"/>
    <s v="AE230"/>
    <n v="38"/>
    <n v="2.66"/>
    <x v="0"/>
    <x v="0"/>
    <x v="4"/>
    <x v="2"/>
    <x v="2"/>
    <x v="0"/>
    <x v="2"/>
    <x v="0"/>
    <x v="0"/>
    <x v="0"/>
    <x v="0"/>
    <n v="40"/>
    <n v="592"/>
    <x v="1"/>
    <x v="0"/>
    <s v="2005-04-04"/>
    <x v="18"/>
    <s v="2005-04-04"/>
    <x v="0"/>
    <m/>
    <x v="0"/>
    <s v="60MA 25KS 15KU "/>
    <x v="0"/>
  </r>
  <r>
    <n v="45004555"/>
    <x v="8"/>
    <x v="10"/>
    <x v="220"/>
    <x v="0"/>
    <s v="AE231"/>
    <n v="6"/>
    <n v="0.69"/>
    <x v="0"/>
    <x v="0"/>
    <x v="7"/>
    <x v="1"/>
    <x v="1"/>
    <x v="3"/>
    <x v="2"/>
    <x v="0"/>
    <x v="0"/>
    <x v="0"/>
    <x v="0"/>
    <n v="25"/>
    <n v="449"/>
    <x v="1"/>
    <x v="0"/>
    <s v="2015-12-08"/>
    <x v="4"/>
    <s v="2015-12-08"/>
    <x v="0"/>
    <m/>
    <x v="0"/>
    <s v="47MA 39KU 11KS 3HB "/>
    <x v="0"/>
  </r>
  <r>
    <n v="45004557"/>
    <x v="8"/>
    <x v="10"/>
    <x v="220"/>
    <x v="0"/>
    <s v="AE231"/>
    <n v="8"/>
    <n v="2.27"/>
    <x v="0"/>
    <x v="1"/>
    <x v="2"/>
    <x v="1"/>
    <x v="1"/>
    <x v="0"/>
    <x v="0"/>
    <x v="0"/>
    <x v="0"/>
    <x v="0"/>
    <x v="0"/>
    <n v="20"/>
    <n v="408"/>
    <x v="1"/>
    <x v="0"/>
    <s v="2015-12-04"/>
    <x v="4"/>
    <s v="2015-12-04"/>
    <x v="0"/>
    <m/>
    <x v="0"/>
    <s v="42KU 32KS 18LM 5MA 3HB "/>
    <x v="0"/>
  </r>
  <r>
    <n v="45004560"/>
    <x v="8"/>
    <x v="10"/>
    <x v="220"/>
    <x v="0"/>
    <s v="AE231"/>
    <n v="11"/>
    <n v="1.52"/>
    <x v="0"/>
    <x v="0"/>
    <x v="7"/>
    <x v="1"/>
    <x v="1"/>
    <x v="11"/>
    <x v="1"/>
    <x v="0"/>
    <x v="0"/>
    <x v="0"/>
    <x v="0"/>
    <n v="90"/>
    <n v="678"/>
    <x v="0"/>
    <x v="0"/>
    <s v="2020-06-17"/>
    <x v="1"/>
    <s v="2020-06-17"/>
    <x v="0"/>
    <m/>
    <x v="0"/>
    <s v="75KS 19LM 4KU 1HB 1LV "/>
    <x v="0"/>
  </r>
  <r>
    <n v="45004561"/>
    <x v="8"/>
    <x v="10"/>
    <x v="220"/>
    <x v="0"/>
    <s v="AE231"/>
    <n v="12"/>
    <n v="0.59"/>
    <x v="0"/>
    <x v="5"/>
    <x v="2"/>
    <x v="1"/>
    <x v="1"/>
    <x v="1"/>
    <x v="0"/>
    <x v="0"/>
    <x v="0"/>
    <x v="0"/>
    <x v="0"/>
    <n v="40"/>
    <n v="256"/>
    <x v="1"/>
    <x v="0"/>
    <s v="2022-11-01"/>
    <x v="2"/>
    <s v="2022-11-01"/>
    <x v="0"/>
    <m/>
    <x v="0"/>
    <s v="61KU 19MA 14KS 4LM 2HB "/>
    <x v="0"/>
  </r>
  <r>
    <n v="45004563"/>
    <x v="8"/>
    <x v="10"/>
    <x v="220"/>
    <x v="0"/>
    <s v="AE231"/>
    <n v="14"/>
    <n v="1.8199999999999998"/>
    <x v="0"/>
    <x v="0"/>
    <x v="0"/>
    <x v="1"/>
    <x v="1"/>
    <x v="19"/>
    <x v="4"/>
    <x v="0"/>
    <x v="0"/>
    <x v="0"/>
    <x v="0"/>
    <n v="30"/>
    <n v="1243"/>
    <x v="0"/>
    <x v="0"/>
    <s v="2020-06-17"/>
    <x v="1"/>
    <s v="2020-06-17"/>
    <x v="0"/>
    <m/>
    <x v="0"/>
    <s v="40LM 33KU 27KS "/>
    <x v="0"/>
  </r>
  <r>
    <n v="45004667"/>
    <x v="8"/>
    <x v="10"/>
    <x v="220"/>
    <x v="0"/>
    <s v="AE245"/>
    <n v="3"/>
    <n v="2.5300000000000002"/>
    <x v="0"/>
    <x v="4"/>
    <x v="0"/>
    <x v="1"/>
    <x v="1"/>
    <x v="0"/>
    <x v="0"/>
    <x v="0"/>
    <x v="0"/>
    <x v="0"/>
    <x v="0"/>
    <n v="30"/>
    <n v="1131"/>
    <x v="1"/>
    <x v="0"/>
    <s v="2020-06-25"/>
    <x v="1"/>
    <s v="2020-06-25"/>
    <x v="0"/>
    <m/>
    <x v="0"/>
    <s v="40KU 35KU 20KS 5LM "/>
    <x v="0"/>
  </r>
  <r>
    <n v="45004668"/>
    <x v="8"/>
    <x v="10"/>
    <x v="220"/>
    <x v="0"/>
    <s v="AE245"/>
    <n v="4"/>
    <n v="2.0299999999999998"/>
    <x v="0"/>
    <x v="0"/>
    <x v="1"/>
    <x v="1"/>
    <x v="1"/>
    <x v="17"/>
    <x v="0"/>
    <x v="0"/>
    <x v="0"/>
    <x v="0"/>
    <x v="0"/>
    <n v="25"/>
    <n v="778"/>
    <x v="0"/>
    <x v="0"/>
    <s v="2016-08-31"/>
    <x v="3"/>
    <s v="2016-08-31"/>
    <x v="0"/>
    <m/>
    <x v="0"/>
    <s v="92KU 5LM 3KS "/>
    <x v="0"/>
  </r>
  <r>
    <n v="45004673"/>
    <x v="8"/>
    <x v="10"/>
    <x v="220"/>
    <x v="0"/>
    <s v="AE246"/>
    <n v="2"/>
    <n v="1.19"/>
    <x v="0"/>
    <x v="0"/>
    <x v="0"/>
    <x v="1"/>
    <x v="1"/>
    <x v="12"/>
    <x v="0"/>
    <x v="0"/>
    <x v="0"/>
    <x v="0"/>
    <x v="0"/>
    <n v="20"/>
    <n v="1179"/>
    <x v="0"/>
    <x v="0"/>
    <s v="2015-10-21"/>
    <x v="4"/>
    <s v="2015-10-21"/>
    <x v="0"/>
    <m/>
    <x v="0"/>
    <s v="90KU 10KS "/>
    <x v="0"/>
  </r>
  <r>
    <n v="45004688"/>
    <x v="8"/>
    <x v="10"/>
    <x v="220"/>
    <x v="0"/>
    <s v="AE247"/>
    <n v="1"/>
    <n v="1.5699999999999998"/>
    <x v="0"/>
    <x v="3"/>
    <x v="3"/>
    <x v="1"/>
    <x v="1"/>
    <x v="3"/>
    <x v="0"/>
    <x v="1"/>
    <x v="1"/>
    <x v="0"/>
    <x v="7"/>
    <n v="10"/>
    <n v="180"/>
    <x v="1"/>
    <x v="0"/>
    <s v="2020-03-13"/>
    <x v="1"/>
    <s v="2021-10-20"/>
    <x v="0"/>
    <m/>
    <x v="0"/>
    <s v="50KU 35KS 15HB "/>
    <x v="1"/>
  </r>
  <r>
    <n v="45004709"/>
    <x v="8"/>
    <x v="10"/>
    <x v="220"/>
    <x v="0"/>
    <s v="AE248"/>
    <n v="12"/>
    <n v="0.97"/>
    <x v="0"/>
    <x v="5"/>
    <x v="4"/>
    <x v="2"/>
    <x v="2"/>
    <x v="7"/>
    <x v="2"/>
    <x v="0"/>
    <x v="0"/>
    <x v="0"/>
    <x v="0"/>
    <n v="50"/>
    <n v="505"/>
    <x v="1"/>
    <x v="0"/>
    <s v="2022-11-08"/>
    <x v="2"/>
    <s v="2022-11-08"/>
    <x v="0"/>
    <m/>
    <x v="0"/>
    <s v="40MA 40KU 17MA 3KS "/>
    <x v="0"/>
  </r>
  <r>
    <n v="45004713"/>
    <x v="8"/>
    <x v="10"/>
    <x v="220"/>
    <x v="0"/>
    <s v="AE248"/>
    <n v="16"/>
    <n v="1.32"/>
    <x v="0"/>
    <x v="3"/>
    <x v="3"/>
    <x v="1"/>
    <x v="1"/>
    <x v="0"/>
    <x v="1"/>
    <x v="1"/>
    <x v="1"/>
    <x v="0"/>
    <x v="9"/>
    <n v="30"/>
    <n v="700"/>
    <x v="1"/>
    <x v="0"/>
    <s v="2020-03-13"/>
    <x v="1"/>
    <s v="2021-10-19"/>
    <x v="0"/>
    <m/>
    <x v="0"/>
    <s v="75KS 20MA 5LM "/>
    <x v="1"/>
  </r>
  <r>
    <n v="45004715"/>
    <x v="8"/>
    <x v="10"/>
    <x v="220"/>
    <x v="0"/>
    <s v="AE248"/>
    <n v="18"/>
    <n v="1.95"/>
    <x v="0"/>
    <x v="0"/>
    <x v="7"/>
    <x v="1"/>
    <x v="1"/>
    <x v="3"/>
    <x v="1"/>
    <x v="0"/>
    <x v="0"/>
    <x v="0"/>
    <x v="0"/>
    <n v="30"/>
    <n v="790"/>
    <x v="0"/>
    <x v="0"/>
    <s v="2021-10-19"/>
    <x v="0"/>
    <s v="2021-10-19"/>
    <x v="0"/>
    <m/>
    <x v="0"/>
    <s v="69KS 25KU 5KS 1HB "/>
    <x v="0"/>
  </r>
  <r>
    <n v="45004754"/>
    <x v="8"/>
    <x v="10"/>
    <x v="220"/>
    <x v="1"/>
    <s v="AE262"/>
    <n v="7"/>
    <n v="0.48"/>
    <x v="0"/>
    <x v="5"/>
    <x v="2"/>
    <x v="1"/>
    <x v="1"/>
    <x v="2"/>
    <x v="2"/>
    <x v="0"/>
    <x v="0"/>
    <x v="0"/>
    <x v="0"/>
    <n v="10"/>
    <n v="471"/>
    <x v="0"/>
    <x v="0"/>
    <s v="2011-09-27"/>
    <x v="16"/>
    <s v="2012-01-17"/>
    <x v="0"/>
    <m/>
    <x v="0"/>
    <s v="55MA 30KU 10KS 5HB "/>
    <x v="0"/>
  </r>
  <r>
    <n v="45004759"/>
    <x v="8"/>
    <x v="10"/>
    <x v="220"/>
    <x v="1"/>
    <s v="AE262"/>
    <n v="14"/>
    <n v="1.8199999999999998"/>
    <x v="0"/>
    <x v="1"/>
    <x v="2"/>
    <x v="1"/>
    <x v="1"/>
    <x v="2"/>
    <x v="0"/>
    <x v="0"/>
    <x v="0"/>
    <x v="0"/>
    <x v="0"/>
    <n v="30"/>
    <n v="431"/>
    <x v="1"/>
    <x v="0"/>
    <s v="2011-09-27"/>
    <x v="16"/>
    <s v="2012-01-17"/>
    <x v="0"/>
    <m/>
    <x v="0"/>
    <s v="62KU 30MA 5HB 3KS "/>
    <x v="0"/>
  </r>
  <r>
    <n v="45004780"/>
    <x v="8"/>
    <x v="10"/>
    <x v="220"/>
    <x v="1"/>
    <s v="AE264"/>
    <n v="6"/>
    <n v="0.6"/>
    <x v="0"/>
    <x v="0"/>
    <x v="2"/>
    <x v="0"/>
    <x v="0"/>
    <x v="17"/>
    <x v="0"/>
    <x v="0"/>
    <x v="0"/>
    <x v="0"/>
    <x v="0"/>
    <n v="25"/>
    <n v="702"/>
    <x v="0"/>
    <x v="0"/>
    <s v="2005-04-05"/>
    <x v="18"/>
    <s v="2005-04-05"/>
    <x v="0"/>
    <m/>
    <x v="0"/>
    <s v="50KU 20MA 20KS 10HB "/>
    <x v="0"/>
  </r>
  <r>
    <n v="45004804"/>
    <x v="8"/>
    <x v="10"/>
    <x v="220"/>
    <x v="0"/>
    <s v="AE266"/>
    <n v="8"/>
    <n v="1.4"/>
    <x v="0"/>
    <x v="5"/>
    <x v="4"/>
    <x v="2"/>
    <x v="2"/>
    <x v="4"/>
    <x v="3"/>
    <x v="0"/>
    <x v="0"/>
    <x v="0"/>
    <x v="0"/>
    <n v="10"/>
    <n v="591"/>
    <x v="0"/>
    <x v="0"/>
    <s v="2005-04-05"/>
    <x v="18"/>
    <s v="2005-04-05"/>
    <x v="0"/>
    <m/>
    <x v="0"/>
    <s v="55HB 40KU 5KS "/>
    <x v="0"/>
  </r>
  <r>
    <n v="45004807"/>
    <x v="8"/>
    <x v="10"/>
    <x v="220"/>
    <x v="0"/>
    <s v="AE266"/>
    <n v="11"/>
    <n v="0.71"/>
    <x v="0"/>
    <x v="0"/>
    <x v="4"/>
    <x v="2"/>
    <x v="2"/>
    <x v="3"/>
    <x v="0"/>
    <x v="0"/>
    <x v="0"/>
    <x v="0"/>
    <x v="0"/>
    <n v="50"/>
    <n v="525"/>
    <x v="1"/>
    <x v="0"/>
    <s v="2005-04-05"/>
    <x v="18"/>
    <s v="2005-04-05"/>
    <x v="0"/>
    <m/>
    <x v="0"/>
    <s v="75KU 10KS 5MA 5HB 5KU "/>
    <x v="0"/>
  </r>
  <r>
    <n v="45004834"/>
    <x v="8"/>
    <x v="10"/>
    <x v="220"/>
    <x v="0"/>
    <s v="AE267"/>
    <n v="12"/>
    <n v="1.92"/>
    <x v="0"/>
    <x v="0"/>
    <x v="4"/>
    <x v="2"/>
    <x v="2"/>
    <x v="0"/>
    <x v="0"/>
    <x v="0"/>
    <x v="0"/>
    <x v="0"/>
    <x v="0"/>
    <n v="20"/>
    <n v="595"/>
    <x v="0"/>
    <x v="0"/>
    <s v="2005-04-05"/>
    <x v="18"/>
    <s v="2005-04-05"/>
    <x v="0"/>
    <m/>
    <x v="0"/>
    <s v="50KU 25MA 15KS 5KU 5MA "/>
    <x v="0"/>
  </r>
  <r>
    <n v="45004843"/>
    <x v="8"/>
    <x v="10"/>
    <x v="220"/>
    <x v="0"/>
    <s v="AE267"/>
    <n v="21"/>
    <n v="0.76"/>
    <x v="0"/>
    <x v="0"/>
    <x v="4"/>
    <x v="2"/>
    <x v="2"/>
    <x v="0"/>
    <x v="0"/>
    <x v="0"/>
    <x v="0"/>
    <x v="0"/>
    <x v="0"/>
    <n v="20"/>
    <n v="671"/>
    <x v="0"/>
    <x v="0"/>
    <s v="2005-04-05"/>
    <x v="18"/>
    <s v="2005-04-05"/>
    <x v="0"/>
    <m/>
    <x v="0"/>
    <s v="55KU 30MA 15KS "/>
    <x v="0"/>
  </r>
  <r>
    <n v="45004875"/>
    <x v="8"/>
    <x v="10"/>
    <x v="220"/>
    <x v="1"/>
    <s v="AE270"/>
    <n v="8"/>
    <n v="3.77"/>
    <x v="0"/>
    <x v="0"/>
    <x v="2"/>
    <x v="1"/>
    <x v="1"/>
    <x v="3"/>
    <x v="0"/>
    <x v="0"/>
    <x v="0"/>
    <x v="0"/>
    <x v="0"/>
    <n v="10"/>
    <n v="516"/>
    <x v="0"/>
    <x v="0"/>
    <s v="2011-09-25"/>
    <x v="16"/>
    <s v="2011-09-25"/>
    <x v="0"/>
    <m/>
    <x v="0"/>
    <s v="45KU 35KS 13MA 7HB "/>
    <x v="0"/>
  </r>
  <r>
    <n v="45004876"/>
    <x v="8"/>
    <x v="10"/>
    <x v="220"/>
    <x v="1"/>
    <s v="AE270"/>
    <n v="9"/>
    <n v="2.21"/>
    <x v="0"/>
    <x v="0"/>
    <x v="2"/>
    <x v="1"/>
    <x v="1"/>
    <x v="4"/>
    <x v="2"/>
    <x v="0"/>
    <x v="0"/>
    <x v="0"/>
    <x v="0"/>
    <n v="10"/>
    <n v="567"/>
    <x v="0"/>
    <x v="0"/>
    <s v="2012-01-01"/>
    <x v="12"/>
    <s v="2012-01-04"/>
    <x v="0"/>
    <m/>
    <x v="0"/>
    <s v="40MA 30KU 25KS 5HB "/>
    <x v="0"/>
  </r>
  <r>
    <n v="45004881"/>
    <x v="8"/>
    <x v="10"/>
    <x v="220"/>
    <x v="1"/>
    <s v="AE270"/>
    <n v="14"/>
    <n v="0.14000000000000001"/>
    <x v="0"/>
    <x v="1"/>
    <x v="2"/>
    <x v="1"/>
    <x v="1"/>
    <x v="3"/>
    <x v="0"/>
    <x v="0"/>
    <x v="0"/>
    <x v="0"/>
    <x v="0"/>
    <n v="20"/>
    <n v="546"/>
    <x v="0"/>
    <x v="0"/>
    <s v="2011-12-29"/>
    <x v="16"/>
    <s v="2011-12-29"/>
    <x v="0"/>
    <m/>
    <x v="0"/>
    <s v="55KU 20MA 20HB 5KS "/>
    <x v="0"/>
  </r>
  <r>
    <n v="45004943"/>
    <x v="8"/>
    <x v="10"/>
    <x v="220"/>
    <x v="1"/>
    <s v="AE273"/>
    <n v="28"/>
    <n v="2.06"/>
    <x v="0"/>
    <x v="1"/>
    <x v="2"/>
    <x v="1"/>
    <x v="1"/>
    <x v="3"/>
    <x v="0"/>
    <x v="0"/>
    <x v="0"/>
    <x v="0"/>
    <x v="0"/>
    <n v="20"/>
    <n v="732"/>
    <x v="0"/>
    <x v="0"/>
    <s v="2012-11-21"/>
    <x v="12"/>
    <s v="2012-11-21"/>
    <x v="0"/>
    <m/>
    <x v="0"/>
    <s v="49KU 30KS 20HB 1RE "/>
    <x v="0"/>
  </r>
  <r>
    <n v="45004969"/>
    <x v="8"/>
    <x v="10"/>
    <x v="220"/>
    <x v="1"/>
    <s v="AE274"/>
    <n v="25"/>
    <n v="0.73"/>
    <x v="0"/>
    <x v="1"/>
    <x v="2"/>
    <x v="1"/>
    <x v="1"/>
    <x v="11"/>
    <x v="0"/>
    <x v="0"/>
    <x v="0"/>
    <x v="0"/>
    <x v="0"/>
    <n v="20"/>
    <n v="572"/>
    <x v="1"/>
    <x v="0"/>
    <s v="2011-11-24"/>
    <x v="16"/>
    <s v="2011-11-24"/>
    <x v="0"/>
    <m/>
    <x v="0"/>
    <s v="55KU 20KU 15KS 5HB 5MA "/>
    <x v="0"/>
  </r>
  <r>
    <n v="45004977"/>
    <x v="8"/>
    <x v="10"/>
    <x v="220"/>
    <x v="1"/>
    <s v="AE274"/>
    <n v="33"/>
    <n v="2.5300000000000002"/>
    <x v="0"/>
    <x v="5"/>
    <x v="2"/>
    <x v="1"/>
    <x v="1"/>
    <x v="4"/>
    <x v="0"/>
    <x v="0"/>
    <x v="0"/>
    <x v="0"/>
    <x v="0"/>
    <n v="15"/>
    <n v="462"/>
    <x v="1"/>
    <x v="0"/>
    <s v="2011-09-13"/>
    <x v="16"/>
    <s v="2012-01-17"/>
    <x v="0"/>
    <m/>
    <x v="0"/>
    <s v="55KU 23KS 17HB 5LV "/>
    <x v="0"/>
  </r>
  <r>
    <n v="45004985"/>
    <x v="8"/>
    <x v="10"/>
    <x v="220"/>
    <x v="0"/>
    <s v="AE276"/>
    <n v="6"/>
    <n v="1.6400000000000001"/>
    <x v="0"/>
    <x v="5"/>
    <x v="4"/>
    <x v="2"/>
    <x v="2"/>
    <x v="10"/>
    <x v="1"/>
    <x v="0"/>
    <x v="0"/>
    <x v="0"/>
    <x v="0"/>
    <n v="40"/>
    <n v="448"/>
    <x v="0"/>
    <x v="0"/>
    <s v="2005-04-05"/>
    <x v="18"/>
    <s v="2005-04-05"/>
    <x v="0"/>
    <m/>
    <x v="0"/>
    <s v="35KS 30KU 30HB 5MA "/>
    <x v="0"/>
  </r>
  <r>
    <n v="45004994"/>
    <x v="8"/>
    <x v="10"/>
    <x v="220"/>
    <x v="0"/>
    <s v="AE277"/>
    <n v="4"/>
    <n v="0.27"/>
    <x v="0"/>
    <x v="0"/>
    <x v="4"/>
    <x v="2"/>
    <x v="2"/>
    <x v="4"/>
    <x v="0"/>
    <x v="0"/>
    <x v="0"/>
    <x v="0"/>
    <x v="0"/>
    <n v="50"/>
    <n v="382"/>
    <x v="1"/>
    <x v="0"/>
    <s v="2005-04-05"/>
    <x v="18"/>
    <s v="2005-04-05"/>
    <x v="0"/>
    <m/>
    <x v="0"/>
    <s v="80KU 10MA 10KS "/>
    <x v="0"/>
  </r>
  <r>
    <n v="45005001"/>
    <x v="8"/>
    <x v="10"/>
    <x v="220"/>
    <x v="0"/>
    <s v="AE277"/>
    <n v="11"/>
    <n v="0.87"/>
    <x v="0"/>
    <x v="0"/>
    <x v="4"/>
    <x v="2"/>
    <x v="2"/>
    <x v="4"/>
    <x v="0"/>
    <x v="0"/>
    <x v="0"/>
    <x v="0"/>
    <x v="0"/>
    <n v="10"/>
    <n v="744"/>
    <x v="0"/>
    <x v="0"/>
    <s v="2005-04-05"/>
    <x v="18"/>
    <s v="2005-04-05"/>
    <x v="0"/>
    <m/>
    <x v="0"/>
    <s v="65KU 15KS 10MA 5HB 5KU "/>
    <x v="0"/>
  </r>
  <r>
    <n v="45005039"/>
    <x v="8"/>
    <x v="10"/>
    <x v="220"/>
    <x v="0"/>
    <s v="AE278"/>
    <n v="18"/>
    <n v="0.57999999999999996"/>
    <x v="0"/>
    <x v="0"/>
    <x v="4"/>
    <x v="2"/>
    <x v="2"/>
    <x v="17"/>
    <x v="2"/>
    <x v="0"/>
    <x v="0"/>
    <x v="0"/>
    <x v="0"/>
    <n v="20"/>
    <n v="872"/>
    <x v="0"/>
    <x v="0"/>
    <s v="2005-04-05"/>
    <x v="18"/>
    <s v="2005-04-05"/>
    <x v="0"/>
    <m/>
    <x v="0"/>
    <s v="65MA 30KU 5KS "/>
    <x v="0"/>
  </r>
  <r>
    <n v="45005043"/>
    <x v="8"/>
    <x v="10"/>
    <x v="220"/>
    <x v="0"/>
    <s v="AE278"/>
    <n v="22"/>
    <n v="1.27"/>
    <x v="0"/>
    <x v="2"/>
    <x v="4"/>
    <x v="2"/>
    <x v="2"/>
    <x v="10"/>
    <x v="0"/>
    <x v="0"/>
    <x v="0"/>
    <x v="0"/>
    <x v="2"/>
    <n v="90"/>
    <n v="2083"/>
    <x v="0"/>
    <x v="0"/>
    <s v="2007-04-04"/>
    <x v="11"/>
    <s v="2007-04-04"/>
    <x v="0"/>
    <m/>
    <x v="0"/>
    <s v="50KU 45HB 5KS "/>
    <x v="0"/>
  </r>
  <r>
    <n v="45005124"/>
    <x v="8"/>
    <x v="10"/>
    <x v="220"/>
    <x v="0"/>
    <s v="AE284"/>
    <n v="21"/>
    <n v="0.56000000000000005"/>
    <x v="0"/>
    <x v="4"/>
    <x v="4"/>
    <x v="2"/>
    <x v="2"/>
    <x v="17"/>
    <x v="0"/>
    <x v="0"/>
    <x v="0"/>
    <x v="0"/>
    <x v="2"/>
    <n v="20"/>
    <n v="1318"/>
    <x v="0"/>
    <x v="0"/>
    <s v="2005-04-05"/>
    <x v="18"/>
    <s v="2005-04-05"/>
    <x v="0"/>
    <m/>
    <x v="0"/>
    <s v="66KU 30HB 4KS "/>
    <x v="0"/>
  </r>
  <r>
    <n v="45005131"/>
    <x v="8"/>
    <x v="10"/>
    <x v="220"/>
    <x v="0"/>
    <s v="AE284"/>
    <n v="28"/>
    <n v="0.28999999999999998"/>
    <x v="0"/>
    <x v="2"/>
    <x v="4"/>
    <x v="2"/>
    <x v="2"/>
    <x v="24"/>
    <x v="2"/>
    <x v="0"/>
    <x v="0"/>
    <x v="0"/>
    <x v="1"/>
    <n v="40"/>
    <n v="2040"/>
    <x v="0"/>
    <x v="0"/>
    <s v="2005-04-05"/>
    <x v="18"/>
    <s v="2005-04-05"/>
    <x v="0"/>
    <m/>
    <x v="0"/>
    <s v="80MA 20KS "/>
    <x v="0"/>
  </r>
  <r>
    <n v="45005133"/>
    <x v="8"/>
    <x v="10"/>
    <x v="220"/>
    <x v="0"/>
    <s v="AE284"/>
    <n v="30"/>
    <n v="1.22"/>
    <x v="0"/>
    <x v="0"/>
    <x v="4"/>
    <x v="2"/>
    <x v="2"/>
    <x v="17"/>
    <x v="0"/>
    <x v="0"/>
    <x v="0"/>
    <x v="0"/>
    <x v="0"/>
    <n v="10"/>
    <n v="1242"/>
    <x v="0"/>
    <x v="0"/>
    <s v="2005-04-05"/>
    <x v="18"/>
    <s v="2005-04-05"/>
    <x v="0"/>
    <m/>
    <x v="0"/>
    <s v="70KU 15KS 15HB "/>
    <x v="0"/>
  </r>
  <r>
    <n v="45005215"/>
    <x v="8"/>
    <x v="10"/>
    <x v="100"/>
    <x v="0"/>
    <s v="AE294"/>
    <n v="2"/>
    <n v="0.53"/>
    <x v="0"/>
    <x v="0"/>
    <x v="7"/>
    <x v="1"/>
    <x v="1"/>
    <x v="1"/>
    <x v="0"/>
    <x v="0"/>
    <x v="0"/>
    <x v="0"/>
    <x v="0"/>
    <n v="80"/>
    <n v="553"/>
    <x v="1"/>
    <x v="0"/>
    <s v="2012-01-01"/>
    <x v="12"/>
    <s v="2013-10-16"/>
    <x v="0"/>
    <m/>
    <x v="0"/>
    <s v="65KU 25LM 5KU 5KS "/>
    <x v="0"/>
  </r>
  <r>
    <n v="45005226"/>
    <x v="8"/>
    <x v="10"/>
    <x v="100"/>
    <x v="0"/>
    <s v="AE294"/>
    <n v="13"/>
    <n v="0.67"/>
    <x v="0"/>
    <x v="0"/>
    <x v="2"/>
    <x v="1"/>
    <x v="1"/>
    <x v="2"/>
    <x v="0"/>
    <x v="0"/>
    <x v="0"/>
    <x v="0"/>
    <x v="0"/>
    <n v="60"/>
    <n v="506"/>
    <x v="1"/>
    <x v="0"/>
    <s v="2012-01-01"/>
    <x v="12"/>
    <s v="2013-10-15"/>
    <x v="0"/>
    <s v="KLAASPURGI, TTP-248"/>
    <x v="0"/>
    <s v="60KU 27KS 8MA 5HB "/>
    <x v="0"/>
  </r>
  <r>
    <n v="45005237"/>
    <x v="8"/>
    <x v="10"/>
    <x v="100"/>
    <x v="0"/>
    <s v="AE294"/>
    <n v="24"/>
    <n v="5.09"/>
    <x v="0"/>
    <x v="0"/>
    <x v="7"/>
    <x v="1"/>
    <x v="1"/>
    <x v="8"/>
    <x v="0"/>
    <x v="0"/>
    <x v="0"/>
    <x v="0"/>
    <x v="0"/>
    <n v="25"/>
    <n v="365"/>
    <x v="1"/>
    <x v="0"/>
    <s v="2020-10-29"/>
    <x v="1"/>
    <s v="2020-10-29"/>
    <x v="0"/>
    <m/>
    <x v="0"/>
    <s v="100KU "/>
    <x v="0"/>
  </r>
  <r>
    <n v="45005252"/>
    <x v="8"/>
    <x v="10"/>
    <x v="100"/>
    <x v="0"/>
    <s v="AE295"/>
    <n v="3"/>
    <n v="0.27"/>
    <x v="0"/>
    <x v="6"/>
    <x v="8"/>
    <x v="1"/>
    <x v="1"/>
    <x v="1"/>
    <x v="0"/>
    <x v="0"/>
    <x v="0"/>
    <x v="0"/>
    <x v="11"/>
    <n v="70"/>
    <n v="300.00000000000006"/>
    <x v="1"/>
    <x v="0"/>
    <s v="2021-05-02"/>
    <x v="0"/>
    <s v="2015-07-30"/>
    <x v="0"/>
    <m/>
    <x v="1"/>
    <m/>
    <x v="1"/>
  </r>
  <r>
    <n v="45005253"/>
    <x v="8"/>
    <x v="10"/>
    <x v="100"/>
    <x v="0"/>
    <s v="AE295"/>
    <n v="4"/>
    <n v="0.63"/>
    <x v="0"/>
    <x v="6"/>
    <x v="8"/>
    <x v="1"/>
    <x v="1"/>
    <x v="1"/>
    <x v="4"/>
    <x v="0"/>
    <x v="0"/>
    <x v="0"/>
    <x v="11"/>
    <n v="70"/>
    <n v="300.00000000000006"/>
    <x v="1"/>
    <x v="0"/>
    <s v="2021-05-02"/>
    <x v="0"/>
    <s v="2022-04-09"/>
    <x v="0"/>
    <m/>
    <x v="1"/>
    <m/>
    <x v="1"/>
  </r>
  <r>
    <n v="45005268"/>
    <x v="8"/>
    <x v="10"/>
    <x v="100"/>
    <x v="0"/>
    <s v="AE295"/>
    <n v="19"/>
    <n v="0.65"/>
    <x v="0"/>
    <x v="1"/>
    <x v="2"/>
    <x v="1"/>
    <x v="1"/>
    <x v="4"/>
    <x v="2"/>
    <x v="0"/>
    <x v="0"/>
    <x v="0"/>
    <x v="0"/>
    <n v="40"/>
    <n v="453"/>
    <x v="0"/>
    <x v="0"/>
    <s v="2012-01-01"/>
    <x v="12"/>
    <s v="2013-09-03"/>
    <x v="0"/>
    <s v="KLAASPURGI, TTP-248"/>
    <x v="0"/>
    <s v="70MA 25KU 5KS "/>
    <x v="0"/>
  </r>
  <r>
    <n v="45005269"/>
    <x v="8"/>
    <x v="10"/>
    <x v="100"/>
    <x v="0"/>
    <s v="AE295"/>
    <n v="20"/>
    <n v="0.57999999999999996"/>
    <x v="0"/>
    <x v="5"/>
    <x v="4"/>
    <x v="2"/>
    <x v="2"/>
    <x v="4"/>
    <x v="3"/>
    <x v="0"/>
    <x v="0"/>
    <x v="0"/>
    <x v="0"/>
    <n v="50"/>
    <n v="498"/>
    <x v="0"/>
    <x v="0"/>
    <s v="2012-01-01"/>
    <x v="12"/>
    <s v="2013-09-03"/>
    <x v="0"/>
    <s v="KLAASPURGI, TTP-248"/>
    <x v="0"/>
    <s v="87HB 10KU 3KS "/>
    <x v="0"/>
  </r>
  <r>
    <n v="45005353"/>
    <x v="8"/>
    <x v="10"/>
    <x v="219"/>
    <x v="0"/>
    <s v="CJ002"/>
    <n v="1"/>
    <n v="2.5"/>
    <x v="0"/>
    <x v="5"/>
    <x v="4"/>
    <x v="2"/>
    <x v="2"/>
    <x v="6"/>
    <x v="2"/>
    <x v="0"/>
    <x v="0"/>
    <x v="0"/>
    <x v="0"/>
    <n v="25"/>
    <n v="426"/>
    <x v="1"/>
    <x v="0"/>
    <s v="2011-11-26"/>
    <x v="16"/>
    <s v="2011-11-26"/>
    <x v="0"/>
    <m/>
    <x v="0"/>
    <s v="60MA 30KU 10KS "/>
    <x v="0"/>
  </r>
  <r>
    <n v="45005355"/>
    <x v="8"/>
    <x v="10"/>
    <x v="219"/>
    <x v="0"/>
    <s v="CJ002"/>
    <n v="3"/>
    <n v="0.3"/>
    <x v="0"/>
    <x v="0"/>
    <x v="4"/>
    <x v="2"/>
    <x v="2"/>
    <x v="6"/>
    <x v="2"/>
    <x v="0"/>
    <x v="0"/>
    <x v="0"/>
    <x v="0"/>
    <n v="40"/>
    <n v="1059"/>
    <x v="0"/>
    <x v="0"/>
    <s v="2011-11-26"/>
    <x v="16"/>
    <s v="2011-11-26"/>
    <x v="0"/>
    <m/>
    <x v="0"/>
    <s v="65MA 25KU 10KS "/>
    <x v="0"/>
  </r>
  <r>
    <n v="45005357"/>
    <x v="8"/>
    <x v="10"/>
    <x v="219"/>
    <x v="0"/>
    <s v="CJ002"/>
    <n v="5"/>
    <n v="0.61"/>
    <x v="0"/>
    <x v="5"/>
    <x v="4"/>
    <x v="2"/>
    <x v="2"/>
    <x v="0"/>
    <x v="0"/>
    <x v="0"/>
    <x v="0"/>
    <x v="0"/>
    <x v="0"/>
    <n v="15"/>
    <n v="506"/>
    <x v="1"/>
    <x v="0"/>
    <s v="2011-11-26"/>
    <x v="16"/>
    <s v="2011-11-26"/>
    <x v="0"/>
    <m/>
    <x v="0"/>
    <s v="80KU 20MA "/>
    <x v="0"/>
  </r>
  <r>
    <n v="45005360"/>
    <x v="8"/>
    <x v="10"/>
    <x v="219"/>
    <x v="0"/>
    <s v="CJ002"/>
    <n v="8"/>
    <n v="0.78"/>
    <x v="0"/>
    <x v="0"/>
    <x v="4"/>
    <x v="2"/>
    <x v="2"/>
    <x v="0"/>
    <x v="1"/>
    <x v="0"/>
    <x v="0"/>
    <x v="0"/>
    <x v="0"/>
    <n v="30"/>
    <n v="1138"/>
    <x v="0"/>
    <x v="0"/>
    <s v="2011-11-26"/>
    <x v="16"/>
    <s v="2011-11-26"/>
    <x v="0"/>
    <m/>
    <x v="0"/>
    <s v="60KS 15MA 15KU 10LM "/>
    <x v="0"/>
  </r>
  <r>
    <n v="45005362"/>
    <x v="8"/>
    <x v="10"/>
    <x v="219"/>
    <x v="0"/>
    <s v="CJ002"/>
    <n v="10"/>
    <n v="0.66"/>
    <x v="0"/>
    <x v="5"/>
    <x v="4"/>
    <x v="2"/>
    <x v="2"/>
    <x v="0"/>
    <x v="2"/>
    <x v="0"/>
    <x v="0"/>
    <x v="0"/>
    <x v="0"/>
    <n v="10"/>
    <n v="544"/>
    <x v="0"/>
    <x v="0"/>
    <s v="2011-11-26"/>
    <x v="16"/>
    <s v="2011-11-26"/>
    <x v="0"/>
    <m/>
    <x v="0"/>
    <s v="50MA 40KU 5KS 5LM "/>
    <x v="0"/>
  </r>
  <r>
    <n v="45005363"/>
    <x v="8"/>
    <x v="10"/>
    <x v="219"/>
    <x v="0"/>
    <s v="CJ002"/>
    <n v="11"/>
    <n v="0.53"/>
    <x v="0"/>
    <x v="0"/>
    <x v="4"/>
    <x v="2"/>
    <x v="2"/>
    <x v="0"/>
    <x v="2"/>
    <x v="0"/>
    <x v="0"/>
    <x v="0"/>
    <x v="0"/>
    <n v="20"/>
    <n v="1121"/>
    <x v="1"/>
    <x v="0"/>
    <s v="2011-11-26"/>
    <x v="16"/>
    <s v="2015-06-03"/>
    <x v="0"/>
    <m/>
    <x v="0"/>
    <s v="50MA 45KU 5KS "/>
    <x v="0"/>
  </r>
  <r>
    <n v="45005368"/>
    <x v="8"/>
    <x v="10"/>
    <x v="219"/>
    <x v="0"/>
    <s v="CJ003"/>
    <n v="4"/>
    <n v="1.32"/>
    <x v="0"/>
    <x v="1"/>
    <x v="4"/>
    <x v="2"/>
    <x v="2"/>
    <x v="21"/>
    <x v="1"/>
    <x v="1"/>
    <x v="1"/>
    <x v="0"/>
    <x v="43"/>
    <n v="100"/>
    <n v="0"/>
    <x v="1"/>
    <x v="1"/>
    <s v="2012-10-31"/>
    <x v="12"/>
    <s v="2012-10-31"/>
    <x v="0"/>
    <m/>
    <x v="0"/>
    <s v="75KS 20MA 5KU "/>
    <x v="0"/>
  </r>
  <r>
    <n v="45005375"/>
    <x v="8"/>
    <x v="10"/>
    <x v="219"/>
    <x v="0"/>
    <s v="CJ003"/>
    <n v="11"/>
    <n v="1.03"/>
    <x v="0"/>
    <x v="0"/>
    <x v="4"/>
    <x v="2"/>
    <x v="2"/>
    <x v="12"/>
    <x v="0"/>
    <x v="0"/>
    <x v="0"/>
    <x v="0"/>
    <x v="0"/>
    <n v="15"/>
    <n v="1243"/>
    <x v="0"/>
    <x v="0"/>
    <s v="2012-10-31"/>
    <x v="12"/>
    <s v="2012-10-31"/>
    <x v="0"/>
    <m/>
    <x v="0"/>
    <s v="75KU 25KS "/>
    <x v="0"/>
  </r>
  <r>
    <n v="45005379"/>
    <x v="8"/>
    <x v="10"/>
    <x v="219"/>
    <x v="0"/>
    <s v="CJ003"/>
    <n v="15"/>
    <n v="2.77"/>
    <x v="0"/>
    <x v="5"/>
    <x v="4"/>
    <x v="2"/>
    <x v="2"/>
    <x v="0"/>
    <x v="2"/>
    <x v="0"/>
    <x v="0"/>
    <x v="0"/>
    <x v="0"/>
    <n v="20"/>
    <n v="529"/>
    <x v="0"/>
    <x v="0"/>
    <s v="2012-10-31"/>
    <x v="12"/>
    <s v="2012-10-31"/>
    <x v="0"/>
    <m/>
    <x v="0"/>
    <s v="45MA 40KU 10LM 5KS "/>
    <x v="0"/>
  </r>
  <r>
    <n v="45005380"/>
    <x v="8"/>
    <x v="10"/>
    <x v="219"/>
    <x v="0"/>
    <s v="CJ003"/>
    <n v="16"/>
    <n v="0.81"/>
    <x v="0"/>
    <x v="0"/>
    <x v="4"/>
    <x v="2"/>
    <x v="2"/>
    <x v="4"/>
    <x v="0"/>
    <x v="0"/>
    <x v="0"/>
    <x v="0"/>
    <x v="0"/>
    <n v="15"/>
    <n v="1433"/>
    <x v="0"/>
    <x v="0"/>
    <s v="2012-10-31"/>
    <x v="12"/>
    <s v="2012-10-31"/>
    <x v="0"/>
    <m/>
    <x v="0"/>
    <s v="65KU 30KS 5LM "/>
    <x v="0"/>
  </r>
  <r>
    <n v="45005400"/>
    <x v="8"/>
    <x v="10"/>
    <x v="219"/>
    <x v="0"/>
    <s v="CJ004"/>
    <n v="5"/>
    <n v="2.42"/>
    <x v="0"/>
    <x v="0"/>
    <x v="4"/>
    <x v="2"/>
    <x v="2"/>
    <x v="0"/>
    <x v="1"/>
    <x v="0"/>
    <x v="0"/>
    <x v="0"/>
    <x v="0"/>
    <n v="25"/>
    <n v="753"/>
    <x v="0"/>
    <x v="0"/>
    <s v="2011-07-25"/>
    <x v="16"/>
    <s v="2011-07-25"/>
    <x v="0"/>
    <m/>
    <x v="0"/>
    <s v="65KS 30KU 4MA 1LM "/>
    <x v="0"/>
  </r>
  <r>
    <n v="45005410"/>
    <x v="8"/>
    <x v="10"/>
    <x v="219"/>
    <x v="0"/>
    <s v="CJ004"/>
    <n v="15"/>
    <n v="1.1299999999999999"/>
    <x v="0"/>
    <x v="1"/>
    <x v="4"/>
    <x v="2"/>
    <x v="2"/>
    <x v="0"/>
    <x v="2"/>
    <x v="0"/>
    <x v="0"/>
    <x v="0"/>
    <x v="0"/>
    <n v="40"/>
    <n v="330"/>
    <x v="1"/>
    <x v="0"/>
    <s v="2011-07-24"/>
    <x v="16"/>
    <s v="2015-05-18"/>
    <x v="0"/>
    <m/>
    <x v="0"/>
    <s v="70MA 25KU 5KS "/>
    <x v="0"/>
  </r>
  <r>
    <n v="45005437"/>
    <x v="8"/>
    <x v="10"/>
    <x v="219"/>
    <x v="0"/>
    <s v="CJ005"/>
    <n v="3"/>
    <n v="1.25"/>
    <x v="0"/>
    <x v="5"/>
    <x v="4"/>
    <x v="2"/>
    <x v="2"/>
    <x v="8"/>
    <x v="0"/>
    <x v="0"/>
    <x v="0"/>
    <x v="0"/>
    <x v="0"/>
    <n v="15"/>
    <n v="370"/>
    <x v="1"/>
    <x v="0"/>
    <s v="2012-10-09"/>
    <x v="12"/>
    <s v="2012-10-09"/>
    <x v="0"/>
    <m/>
    <x v="0"/>
    <s v="75KU 23MA 1KS 1HB "/>
    <x v="0"/>
  </r>
  <r>
    <n v="45005438"/>
    <x v="8"/>
    <x v="10"/>
    <x v="219"/>
    <x v="0"/>
    <s v="CJ005"/>
    <n v="4"/>
    <n v="0.51"/>
    <x v="0"/>
    <x v="0"/>
    <x v="4"/>
    <x v="2"/>
    <x v="2"/>
    <x v="8"/>
    <x v="0"/>
    <x v="0"/>
    <x v="0"/>
    <x v="0"/>
    <x v="0"/>
    <n v="40"/>
    <n v="866"/>
    <x v="1"/>
    <x v="0"/>
    <s v="2012-10-09"/>
    <x v="12"/>
    <s v="2015-05-18"/>
    <x v="0"/>
    <m/>
    <x v="0"/>
    <s v="80KU 19KS 1HB "/>
    <x v="0"/>
  </r>
  <r>
    <n v="45005439"/>
    <x v="8"/>
    <x v="10"/>
    <x v="219"/>
    <x v="0"/>
    <s v="CJ005"/>
    <n v="5"/>
    <n v="1.65"/>
    <x v="0"/>
    <x v="5"/>
    <x v="4"/>
    <x v="2"/>
    <x v="2"/>
    <x v="0"/>
    <x v="0"/>
    <x v="0"/>
    <x v="0"/>
    <x v="0"/>
    <x v="0"/>
    <n v="20"/>
    <n v="259"/>
    <x v="1"/>
    <x v="0"/>
    <s v="2012-10-09"/>
    <x v="12"/>
    <s v="2015-05-18"/>
    <x v="0"/>
    <m/>
    <x v="0"/>
    <s v="50KU 25KS 15MA 5HB 5LM "/>
    <x v="0"/>
  </r>
  <r>
    <n v="45005491"/>
    <x v="8"/>
    <x v="10"/>
    <x v="219"/>
    <x v="0"/>
    <s v="CJ007"/>
    <n v="3"/>
    <n v="1.8900000000000001"/>
    <x v="0"/>
    <x v="0"/>
    <x v="1"/>
    <x v="0"/>
    <x v="0"/>
    <x v="0"/>
    <x v="4"/>
    <x v="0"/>
    <x v="0"/>
    <x v="0"/>
    <x v="0"/>
    <n v="40"/>
    <n v="1185"/>
    <x v="0"/>
    <x v="0"/>
    <s v="2020-07-20"/>
    <x v="1"/>
    <s v="2020-07-20"/>
    <x v="0"/>
    <m/>
    <x v="0"/>
    <s v="61LM 28KU 11KS "/>
    <x v="0"/>
  </r>
  <r>
    <n v="45005500"/>
    <x v="8"/>
    <x v="10"/>
    <x v="219"/>
    <x v="0"/>
    <s v="CJ007"/>
    <n v="12"/>
    <n v="0.78"/>
    <x v="0"/>
    <x v="0"/>
    <x v="1"/>
    <x v="0"/>
    <x v="0"/>
    <x v="0"/>
    <x v="0"/>
    <x v="0"/>
    <x v="0"/>
    <x v="0"/>
    <x v="0"/>
    <n v="40"/>
    <n v="1705"/>
    <x v="0"/>
    <x v="0"/>
    <s v="2020-07-20"/>
    <x v="1"/>
    <s v="2020-07-20"/>
    <x v="0"/>
    <m/>
    <x v="0"/>
    <s v="57KU 43KS "/>
    <x v="0"/>
  </r>
  <r>
    <n v="45005513"/>
    <x v="8"/>
    <x v="10"/>
    <x v="219"/>
    <x v="0"/>
    <s v="CJ007"/>
    <n v="25"/>
    <n v="1.4"/>
    <x v="0"/>
    <x v="5"/>
    <x v="2"/>
    <x v="0"/>
    <x v="0"/>
    <x v="6"/>
    <x v="2"/>
    <x v="0"/>
    <x v="0"/>
    <x v="0"/>
    <x v="0"/>
    <n v="30"/>
    <n v="385"/>
    <x v="0"/>
    <x v="0"/>
    <s v="2020-07-20"/>
    <x v="1"/>
    <s v="2020-07-20"/>
    <x v="0"/>
    <m/>
    <x v="0"/>
    <s v="49MA 44KU 7KS "/>
    <x v="0"/>
  </r>
  <r>
    <n v="45005519"/>
    <x v="8"/>
    <x v="10"/>
    <x v="219"/>
    <x v="0"/>
    <s v="CJ007"/>
    <n v="31"/>
    <n v="0.69"/>
    <x v="0"/>
    <x v="0"/>
    <x v="2"/>
    <x v="0"/>
    <x v="0"/>
    <x v="0"/>
    <x v="0"/>
    <x v="0"/>
    <x v="0"/>
    <x v="0"/>
    <x v="0"/>
    <n v="60"/>
    <n v="322"/>
    <x v="1"/>
    <x v="0"/>
    <s v="2011-11-28"/>
    <x v="16"/>
    <s v="2015-05-18"/>
    <x v="0"/>
    <m/>
    <x v="0"/>
    <s v="95KU 5KS "/>
    <x v="0"/>
  </r>
  <r>
    <n v="45005523"/>
    <x v="8"/>
    <x v="10"/>
    <x v="219"/>
    <x v="0"/>
    <s v="CJ007"/>
    <n v="35"/>
    <n v="2.38"/>
    <x v="0"/>
    <x v="5"/>
    <x v="2"/>
    <x v="0"/>
    <x v="0"/>
    <x v="0"/>
    <x v="0"/>
    <x v="0"/>
    <x v="0"/>
    <x v="0"/>
    <x v="0"/>
    <n v="15"/>
    <n v="491"/>
    <x v="0"/>
    <x v="0"/>
    <s v="2020-07-20"/>
    <x v="1"/>
    <s v="2020-07-20"/>
    <x v="0"/>
    <m/>
    <x v="0"/>
    <s v="65KU 25MA 10KS "/>
    <x v="0"/>
  </r>
  <r>
    <n v="45005576"/>
    <x v="8"/>
    <x v="10"/>
    <x v="220"/>
    <x v="0"/>
    <s v="CJ009"/>
    <n v="18"/>
    <n v="1.17"/>
    <x v="0"/>
    <x v="0"/>
    <x v="2"/>
    <x v="0"/>
    <x v="0"/>
    <x v="5"/>
    <x v="2"/>
    <x v="0"/>
    <x v="0"/>
    <x v="0"/>
    <x v="1"/>
    <n v="20"/>
    <n v="905"/>
    <x v="1"/>
    <x v="0"/>
    <s v="2015-04-17"/>
    <x v="4"/>
    <s v="2015-04-17"/>
    <x v="0"/>
    <m/>
    <x v="0"/>
    <s v="99MA 1KU "/>
    <x v="0"/>
  </r>
  <r>
    <n v="45005583"/>
    <x v="8"/>
    <x v="10"/>
    <x v="220"/>
    <x v="0"/>
    <s v="CJ009"/>
    <n v="25"/>
    <n v="0.74"/>
    <x v="0"/>
    <x v="0"/>
    <x v="0"/>
    <x v="0"/>
    <x v="0"/>
    <x v="16"/>
    <x v="2"/>
    <x v="0"/>
    <x v="0"/>
    <x v="0"/>
    <x v="1"/>
    <n v="10"/>
    <n v="1306"/>
    <x v="0"/>
    <x v="0"/>
    <s v="2015-04-17"/>
    <x v="4"/>
    <s v="2015-04-17"/>
    <x v="0"/>
    <m/>
    <x v="0"/>
    <s v="97MA 3KU "/>
    <x v="0"/>
  </r>
  <r>
    <n v="45005594"/>
    <x v="8"/>
    <x v="10"/>
    <x v="220"/>
    <x v="0"/>
    <s v="CJ010"/>
    <n v="2"/>
    <n v="3.86"/>
    <x v="0"/>
    <x v="4"/>
    <x v="0"/>
    <x v="1"/>
    <x v="1"/>
    <x v="16"/>
    <x v="2"/>
    <x v="0"/>
    <x v="0"/>
    <x v="0"/>
    <x v="1"/>
    <n v="20"/>
    <n v="1220"/>
    <x v="1"/>
    <x v="0"/>
    <s v="2015-05-18"/>
    <x v="4"/>
    <s v="2020-01-03"/>
    <x v="0"/>
    <m/>
    <x v="0"/>
    <s v="96MA 4KS "/>
    <x v="0"/>
  </r>
  <r>
    <n v="45005599"/>
    <x v="8"/>
    <x v="10"/>
    <x v="220"/>
    <x v="0"/>
    <s v="CJ010"/>
    <n v="7"/>
    <n v="4.3"/>
    <x v="0"/>
    <x v="0"/>
    <x v="0"/>
    <x v="1"/>
    <x v="1"/>
    <x v="26"/>
    <x v="2"/>
    <x v="0"/>
    <x v="0"/>
    <x v="0"/>
    <x v="1"/>
    <n v="15"/>
    <n v="969"/>
    <x v="1"/>
    <x v="0"/>
    <s v="2015-05-18"/>
    <x v="4"/>
    <s v="2015-05-18"/>
    <x v="0"/>
    <m/>
    <x v="0"/>
    <s v="95MA 5KS "/>
    <x v="0"/>
  </r>
  <r>
    <n v="45005607"/>
    <x v="8"/>
    <x v="10"/>
    <x v="220"/>
    <x v="0"/>
    <s v="CJ010"/>
    <n v="15"/>
    <n v="3.62"/>
    <x v="0"/>
    <x v="4"/>
    <x v="0"/>
    <x v="1"/>
    <x v="1"/>
    <x v="26"/>
    <x v="2"/>
    <x v="0"/>
    <x v="0"/>
    <x v="0"/>
    <x v="1"/>
    <n v="20"/>
    <n v="1386"/>
    <x v="1"/>
    <x v="0"/>
    <s v="2015-05-18"/>
    <x v="4"/>
    <s v="2015-05-18"/>
    <x v="0"/>
    <m/>
    <x v="0"/>
    <s v="80MA 20KS "/>
    <x v="0"/>
  </r>
  <r>
    <n v="45005608"/>
    <x v="8"/>
    <x v="10"/>
    <x v="220"/>
    <x v="0"/>
    <s v="CJ010"/>
    <n v="16"/>
    <n v="14.34"/>
    <x v="0"/>
    <x v="4"/>
    <x v="1"/>
    <x v="1"/>
    <x v="1"/>
    <x v="16"/>
    <x v="2"/>
    <x v="0"/>
    <x v="0"/>
    <x v="0"/>
    <x v="1"/>
    <n v="25"/>
    <n v="2615"/>
    <x v="0"/>
    <x v="0"/>
    <s v="2015-05-18"/>
    <x v="4"/>
    <s v="2022-11-10"/>
    <x v="0"/>
    <m/>
    <x v="0"/>
    <s v="93MA 5KS 2MA "/>
    <x v="0"/>
  </r>
  <r>
    <n v="45005624"/>
    <x v="8"/>
    <x v="10"/>
    <x v="219"/>
    <x v="0"/>
    <s v="CJ012"/>
    <n v="14"/>
    <n v="1.83"/>
    <x v="0"/>
    <x v="5"/>
    <x v="2"/>
    <x v="0"/>
    <x v="0"/>
    <x v="4"/>
    <x v="0"/>
    <x v="0"/>
    <x v="0"/>
    <x v="0"/>
    <x v="0"/>
    <n v="50"/>
    <n v="310"/>
    <x v="1"/>
    <x v="0"/>
    <s v="2021-08-13"/>
    <x v="0"/>
    <s v="2021-08-13"/>
    <x v="0"/>
    <m/>
    <x v="0"/>
    <s v="55KU 25MA 17KS 2LM 1HB "/>
    <x v="0"/>
  </r>
  <r>
    <n v="45005638"/>
    <x v="8"/>
    <x v="10"/>
    <x v="219"/>
    <x v="0"/>
    <s v="CJ013"/>
    <n v="2"/>
    <n v="2.71"/>
    <x v="0"/>
    <x v="5"/>
    <x v="4"/>
    <x v="2"/>
    <x v="2"/>
    <x v="2"/>
    <x v="0"/>
    <x v="0"/>
    <x v="0"/>
    <x v="0"/>
    <x v="0"/>
    <n v="25"/>
    <n v="304"/>
    <x v="1"/>
    <x v="0"/>
    <s v="2011-12-02"/>
    <x v="16"/>
    <s v="2011-12-02"/>
    <x v="0"/>
    <m/>
    <x v="0"/>
    <s v="65KU 30MA 5KS "/>
    <x v="0"/>
  </r>
  <r>
    <n v="45005660"/>
    <x v="8"/>
    <x v="10"/>
    <x v="219"/>
    <x v="0"/>
    <s v="CJ013"/>
    <n v="24"/>
    <n v="1.0900000000000001"/>
    <x v="0"/>
    <x v="5"/>
    <x v="4"/>
    <x v="2"/>
    <x v="2"/>
    <x v="4"/>
    <x v="0"/>
    <x v="0"/>
    <x v="0"/>
    <x v="0"/>
    <x v="0"/>
    <n v="20"/>
    <n v="336"/>
    <x v="1"/>
    <x v="0"/>
    <s v="2011-12-02"/>
    <x v="16"/>
    <s v="2011-12-02"/>
    <x v="0"/>
    <m/>
    <x v="0"/>
    <s v="55KU 45MA "/>
    <x v="0"/>
  </r>
  <r>
    <n v="45005663"/>
    <x v="8"/>
    <x v="10"/>
    <x v="219"/>
    <x v="0"/>
    <s v="CJ013"/>
    <n v="27"/>
    <n v="1.37"/>
    <x v="0"/>
    <x v="0"/>
    <x v="4"/>
    <x v="2"/>
    <x v="2"/>
    <x v="11"/>
    <x v="1"/>
    <x v="0"/>
    <x v="0"/>
    <x v="0"/>
    <x v="0"/>
    <n v="15"/>
    <n v="922"/>
    <x v="0"/>
    <x v="0"/>
    <s v="2011-12-02"/>
    <x v="16"/>
    <s v="2011-12-02"/>
    <x v="0"/>
    <m/>
    <x v="0"/>
    <s v="53KS 37KU 7MA 3LM "/>
    <x v="0"/>
  </r>
  <r>
    <n v="45005675"/>
    <x v="8"/>
    <x v="10"/>
    <x v="219"/>
    <x v="0"/>
    <s v="CJ014"/>
    <n v="4"/>
    <n v="0.84"/>
    <x v="0"/>
    <x v="5"/>
    <x v="2"/>
    <x v="0"/>
    <x v="0"/>
    <x v="0"/>
    <x v="0"/>
    <x v="0"/>
    <x v="0"/>
    <x v="0"/>
    <x v="0"/>
    <n v="25"/>
    <n v="565"/>
    <x v="0"/>
    <x v="0"/>
    <s v="2020-09-30"/>
    <x v="1"/>
    <s v="2020-09-30"/>
    <x v="0"/>
    <m/>
    <x v="0"/>
    <s v="46KU 27MA 16KS 6KU 4MA 1LM "/>
    <x v="0"/>
  </r>
  <r>
    <n v="45005702"/>
    <x v="8"/>
    <x v="10"/>
    <x v="219"/>
    <x v="0"/>
    <s v="CJ015"/>
    <n v="6"/>
    <n v="1.1000000000000001"/>
    <x v="0"/>
    <x v="5"/>
    <x v="2"/>
    <x v="0"/>
    <x v="0"/>
    <x v="0"/>
    <x v="0"/>
    <x v="0"/>
    <x v="0"/>
    <x v="0"/>
    <x v="0"/>
    <n v="20"/>
    <n v="510"/>
    <x v="0"/>
    <x v="0"/>
    <s v="2020-10-26"/>
    <x v="1"/>
    <s v="2020-10-26"/>
    <x v="0"/>
    <m/>
    <x v="0"/>
    <s v="45KU 40KS 10LM 5MA "/>
    <x v="0"/>
  </r>
  <r>
    <n v="45005740"/>
    <x v="8"/>
    <x v="10"/>
    <x v="219"/>
    <x v="0"/>
    <s v="CJ016"/>
    <n v="12"/>
    <n v="2.4699999999999998"/>
    <x v="0"/>
    <x v="0"/>
    <x v="7"/>
    <x v="0"/>
    <x v="0"/>
    <x v="12"/>
    <x v="2"/>
    <x v="0"/>
    <x v="0"/>
    <x v="0"/>
    <x v="0"/>
    <n v="30"/>
    <n v="707"/>
    <x v="1"/>
    <x v="0"/>
    <s v="2021-08-06"/>
    <x v="0"/>
    <s v="2021-08-06"/>
    <x v="0"/>
    <m/>
    <x v="0"/>
    <s v="62MA 37KU 1KS "/>
    <x v="0"/>
  </r>
  <r>
    <n v="45005747"/>
    <x v="8"/>
    <x v="10"/>
    <x v="219"/>
    <x v="0"/>
    <s v="CJ016"/>
    <n v="19"/>
    <n v="2.71"/>
    <x v="0"/>
    <x v="0"/>
    <x v="2"/>
    <x v="0"/>
    <x v="0"/>
    <x v="4"/>
    <x v="2"/>
    <x v="0"/>
    <x v="0"/>
    <x v="0"/>
    <x v="0"/>
    <n v="30"/>
    <n v="491"/>
    <x v="0"/>
    <x v="0"/>
    <s v="2021-08-06"/>
    <x v="0"/>
    <s v="2021-08-06"/>
    <x v="0"/>
    <m/>
    <x v="0"/>
    <s v="85MA 15KU "/>
    <x v="0"/>
  </r>
  <r>
    <n v="45005748"/>
    <x v="8"/>
    <x v="10"/>
    <x v="219"/>
    <x v="0"/>
    <s v="CJ016"/>
    <n v="20"/>
    <n v="2.77"/>
    <x v="0"/>
    <x v="1"/>
    <x v="7"/>
    <x v="0"/>
    <x v="0"/>
    <x v="4"/>
    <x v="0"/>
    <x v="0"/>
    <x v="0"/>
    <x v="0"/>
    <x v="0"/>
    <n v="20"/>
    <n v="513"/>
    <x v="0"/>
    <x v="0"/>
    <s v="2021-08-06"/>
    <x v="0"/>
    <s v="2021-08-06"/>
    <x v="0"/>
    <m/>
    <x v="0"/>
    <s v="70KU 25MA 5KS "/>
    <x v="0"/>
  </r>
  <r>
    <n v="45005786"/>
    <x v="8"/>
    <x v="10"/>
    <x v="219"/>
    <x v="0"/>
    <s v="CJ017"/>
    <n v="22"/>
    <n v="2.17"/>
    <x v="0"/>
    <x v="1"/>
    <x v="7"/>
    <x v="0"/>
    <x v="0"/>
    <x v="4"/>
    <x v="2"/>
    <x v="0"/>
    <x v="0"/>
    <x v="0"/>
    <x v="0"/>
    <n v="30"/>
    <n v="556"/>
    <x v="0"/>
    <x v="0"/>
    <s v="2020-10-01"/>
    <x v="1"/>
    <s v="2020-10-01"/>
    <x v="0"/>
    <m/>
    <x v="0"/>
    <s v="54MA 34KS 12KU "/>
    <x v="0"/>
  </r>
  <r>
    <n v="45005796"/>
    <x v="8"/>
    <x v="10"/>
    <x v="219"/>
    <x v="0"/>
    <s v="CJ017"/>
    <n v="32"/>
    <n v="1.21"/>
    <x v="0"/>
    <x v="0"/>
    <x v="4"/>
    <x v="2"/>
    <x v="2"/>
    <x v="2"/>
    <x v="0"/>
    <x v="0"/>
    <x v="0"/>
    <x v="0"/>
    <x v="0"/>
    <n v="20"/>
    <n v="656"/>
    <x v="0"/>
    <x v="0"/>
    <s v="2011-06-09"/>
    <x v="16"/>
    <s v="2011-06-09"/>
    <x v="0"/>
    <m/>
    <x v="0"/>
    <s v="65KU 28MA 5KS 2MA "/>
    <x v="0"/>
  </r>
  <r>
    <n v="45005802"/>
    <x v="8"/>
    <x v="10"/>
    <x v="219"/>
    <x v="0"/>
    <s v="CJ018"/>
    <n v="6"/>
    <n v="0.61"/>
    <x v="0"/>
    <x v="1"/>
    <x v="7"/>
    <x v="0"/>
    <x v="0"/>
    <x v="0"/>
    <x v="2"/>
    <x v="0"/>
    <x v="0"/>
    <x v="0"/>
    <x v="0"/>
    <n v="50"/>
    <n v="721"/>
    <x v="0"/>
    <x v="0"/>
    <s v="2022-07-14"/>
    <x v="2"/>
    <s v="2022-07-14"/>
    <x v="0"/>
    <m/>
    <x v="0"/>
    <s v="77MA 17KU 5KS 1LM "/>
    <x v="0"/>
  </r>
  <r>
    <n v="45005817"/>
    <x v="8"/>
    <x v="10"/>
    <x v="219"/>
    <x v="0"/>
    <s v="CJ018"/>
    <n v="21"/>
    <n v="0.45"/>
    <x v="0"/>
    <x v="0"/>
    <x v="7"/>
    <x v="0"/>
    <x v="0"/>
    <x v="8"/>
    <x v="0"/>
    <x v="0"/>
    <x v="0"/>
    <x v="0"/>
    <x v="0"/>
    <n v="30"/>
    <n v="587"/>
    <x v="1"/>
    <x v="0"/>
    <s v="2021-11-15"/>
    <x v="0"/>
    <s v="2021-11-15"/>
    <x v="0"/>
    <m/>
    <x v="0"/>
    <s v="85KU 10KS 5MA "/>
    <x v="0"/>
  </r>
  <r>
    <n v="45005894"/>
    <x v="8"/>
    <x v="10"/>
    <x v="220"/>
    <x v="0"/>
    <s v="CJ021"/>
    <n v="1"/>
    <n v="1.22"/>
    <x v="0"/>
    <x v="4"/>
    <x v="0"/>
    <x v="0"/>
    <x v="0"/>
    <x v="26"/>
    <x v="2"/>
    <x v="0"/>
    <x v="0"/>
    <x v="0"/>
    <x v="1"/>
    <n v="15"/>
    <n v="1299"/>
    <x v="1"/>
    <x v="0"/>
    <s v="2015-04-13"/>
    <x v="4"/>
    <s v="2015-04-13"/>
    <x v="0"/>
    <m/>
    <x v="0"/>
    <s v="100MA "/>
    <x v="0"/>
  </r>
  <r>
    <n v="45005904"/>
    <x v="8"/>
    <x v="10"/>
    <x v="220"/>
    <x v="0"/>
    <s v="CJ021"/>
    <n v="11"/>
    <n v="4.6500000000000004"/>
    <x v="0"/>
    <x v="4"/>
    <x v="0"/>
    <x v="0"/>
    <x v="0"/>
    <x v="16"/>
    <x v="2"/>
    <x v="0"/>
    <x v="0"/>
    <x v="0"/>
    <x v="1"/>
    <n v="20"/>
    <n v="1324"/>
    <x v="1"/>
    <x v="0"/>
    <s v="2015-04-13"/>
    <x v="4"/>
    <s v="2015-04-13"/>
    <x v="0"/>
    <m/>
    <x v="0"/>
    <s v="100MA "/>
    <x v="0"/>
  </r>
  <r>
    <n v="45005920"/>
    <x v="8"/>
    <x v="10"/>
    <x v="220"/>
    <x v="0"/>
    <s v="CJ021"/>
    <n v="27"/>
    <n v="8.18"/>
    <x v="0"/>
    <x v="0"/>
    <x v="2"/>
    <x v="0"/>
    <x v="0"/>
    <x v="26"/>
    <x v="2"/>
    <x v="0"/>
    <x v="0"/>
    <x v="0"/>
    <x v="1"/>
    <n v="25"/>
    <n v="633"/>
    <x v="1"/>
    <x v="0"/>
    <s v="2015-04-13"/>
    <x v="4"/>
    <s v="2015-04-13"/>
    <x v="0"/>
    <m/>
    <x v="0"/>
    <s v="100MA "/>
    <x v="0"/>
  </r>
  <r>
    <n v="45005944"/>
    <x v="8"/>
    <x v="10"/>
    <x v="220"/>
    <x v="0"/>
    <s v="CJ022"/>
    <n v="15"/>
    <n v="0.38"/>
    <x v="0"/>
    <x v="0"/>
    <x v="0"/>
    <x v="1"/>
    <x v="1"/>
    <x v="9"/>
    <x v="2"/>
    <x v="0"/>
    <x v="0"/>
    <x v="0"/>
    <x v="1"/>
    <n v="20"/>
    <n v="883"/>
    <x v="1"/>
    <x v="0"/>
    <s v="2015-04-13"/>
    <x v="4"/>
    <s v="2015-04-13"/>
    <x v="0"/>
    <m/>
    <x v="0"/>
    <s v="95MA 4KS 1KU "/>
    <x v="0"/>
  </r>
  <r>
    <n v="45006050"/>
    <x v="8"/>
    <x v="10"/>
    <x v="219"/>
    <x v="0"/>
    <s v="CJ028"/>
    <n v="7"/>
    <n v="0.77"/>
    <x v="0"/>
    <x v="2"/>
    <x v="4"/>
    <x v="2"/>
    <x v="2"/>
    <x v="16"/>
    <x v="2"/>
    <x v="0"/>
    <x v="0"/>
    <x v="0"/>
    <x v="1"/>
    <n v="20"/>
    <n v="3654"/>
    <x v="0"/>
    <x v="0"/>
    <s v="2012-01-01"/>
    <x v="12"/>
    <s v="2012-12-15"/>
    <x v="0"/>
    <m/>
    <x v="0"/>
    <s v="94MA 3KU 3KS "/>
    <x v="0"/>
  </r>
  <r>
    <n v="45006067"/>
    <x v="8"/>
    <x v="10"/>
    <x v="219"/>
    <x v="0"/>
    <s v="CJ029"/>
    <n v="8"/>
    <n v="0.78"/>
    <x v="0"/>
    <x v="0"/>
    <x v="4"/>
    <x v="2"/>
    <x v="2"/>
    <x v="8"/>
    <x v="2"/>
    <x v="0"/>
    <x v="0"/>
    <x v="0"/>
    <x v="0"/>
    <n v="30"/>
    <n v="665"/>
    <x v="0"/>
    <x v="0"/>
    <s v="2012-12-16"/>
    <x v="12"/>
    <s v="2012-12-16"/>
    <x v="0"/>
    <m/>
    <x v="0"/>
    <s v="65MA 30KU 5KS "/>
    <x v="0"/>
  </r>
  <r>
    <n v="45006070"/>
    <x v="8"/>
    <x v="10"/>
    <x v="219"/>
    <x v="0"/>
    <s v="CJ029"/>
    <n v="11"/>
    <n v="1.67"/>
    <x v="0"/>
    <x v="0"/>
    <x v="4"/>
    <x v="2"/>
    <x v="2"/>
    <x v="7"/>
    <x v="2"/>
    <x v="0"/>
    <x v="0"/>
    <x v="0"/>
    <x v="0"/>
    <n v="25"/>
    <n v="769"/>
    <x v="0"/>
    <x v="0"/>
    <s v="2012-12-16"/>
    <x v="12"/>
    <s v="2012-12-16"/>
    <x v="0"/>
    <m/>
    <x v="0"/>
    <s v="70MA 25KU 5KS "/>
    <x v="0"/>
  </r>
  <r>
    <n v="45006127"/>
    <x v="8"/>
    <x v="10"/>
    <x v="219"/>
    <x v="0"/>
    <s v="CJ031"/>
    <n v="21"/>
    <n v="1.43"/>
    <x v="0"/>
    <x v="5"/>
    <x v="4"/>
    <x v="2"/>
    <x v="2"/>
    <x v="12"/>
    <x v="2"/>
    <x v="0"/>
    <x v="0"/>
    <x v="0"/>
    <x v="0"/>
    <n v="20"/>
    <n v="398"/>
    <x v="0"/>
    <x v="0"/>
    <s v="2012-12-19"/>
    <x v="12"/>
    <s v="2012-12-19"/>
    <x v="0"/>
    <m/>
    <x v="0"/>
    <s v="55MA 40KU 5KS "/>
    <x v="0"/>
  </r>
  <r>
    <n v="45006249"/>
    <x v="8"/>
    <x v="10"/>
    <x v="219"/>
    <x v="0"/>
    <s v="CJ045"/>
    <n v="11"/>
    <n v="2.02"/>
    <x v="0"/>
    <x v="1"/>
    <x v="4"/>
    <x v="2"/>
    <x v="2"/>
    <x v="0"/>
    <x v="2"/>
    <x v="0"/>
    <x v="0"/>
    <x v="0"/>
    <x v="0"/>
    <n v="20"/>
    <n v="446"/>
    <x v="1"/>
    <x v="0"/>
    <s v="2012-12-26"/>
    <x v="12"/>
    <s v="2012-12-26"/>
    <x v="0"/>
    <m/>
    <x v="0"/>
    <s v="60MA 30KU 10KS "/>
    <x v="0"/>
  </r>
  <r>
    <n v="45006255"/>
    <x v="8"/>
    <x v="10"/>
    <x v="219"/>
    <x v="0"/>
    <s v="CJ046"/>
    <n v="1"/>
    <n v="0.5"/>
    <x v="0"/>
    <x v="5"/>
    <x v="4"/>
    <x v="2"/>
    <x v="2"/>
    <x v="0"/>
    <x v="0"/>
    <x v="0"/>
    <x v="0"/>
    <x v="0"/>
    <x v="0"/>
    <n v="20"/>
    <n v="411"/>
    <x v="1"/>
    <x v="0"/>
    <s v="2012-12-26"/>
    <x v="12"/>
    <s v="2012-12-26"/>
    <x v="0"/>
    <m/>
    <x v="0"/>
    <s v="50KU 35MA 15KS "/>
    <x v="0"/>
  </r>
  <r>
    <n v="45006256"/>
    <x v="8"/>
    <x v="10"/>
    <x v="219"/>
    <x v="0"/>
    <s v="CJ046"/>
    <n v="2"/>
    <n v="0.54"/>
    <x v="0"/>
    <x v="5"/>
    <x v="4"/>
    <x v="2"/>
    <x v="2"/>
    <x v="0"/>
    <x v="2"/>
    <x v="0"/>
    <x v="0"/>
    <x v="0"/>
    <x v="0"/>
    <n v="20"/>
    <n v="397"/>
    <x v="1"/>
    <x v="0"/>
    <s v="2012-12-26"/>
    <x v="12"/>
    <s v="2012-12-26"/>
    <x v="0"/>
    <m/>
    <x v="0"/>
    <s v="45MA 35KU 20KS "/>
    <x v="0"/>
  </r>
  <r>
    <n v="45006277"/>
    <x v="8"/>
    <x v="10"/>
    <x v="113"/>
    <x v="1"/>
    <s v="CJ047"/>
    <n v="6"/>
    <n v="0.99"/>
    <x v="0"/>
    <x v="5"/>
    <x v="2"/>
    <x v="0"/>
    <x v="0"/>
    <x v="6"/>
    <x v="2"/>
    <x v="0"/>
    <x v="0"/>
    <x v="0"/>
    <x v="0"/>
    <n v="40"/>
    <n v="410"/>
    <x v="1"/>
    <x v="0"/>
    <s v="2008-09-15"/>
    <x v="10"/>
    <s v="2008-12-25"/>
    <x v="0"/>
    <m/>
    <x v="0"/>
    <s v="60MA 30KU 10KS "/>
    <x v="0"/>
  </r>
  <r>
    <n v="45006287"/>
    <x v="8"/>
    <x v="10"/>
    <x v="113"/>
    <x v="1"/>
    <s v="CJ048"/>
    <n v="9"/>
    <n v="1.97"/>
    <x v="0"/>
    <x v="0"/>
    <x v="0"/>
    <x v="0"/>
    <x v="0"/>
    <x v="6"/>
    <x v="2"/>
    <x v="0"/>
    <x v="0"/>
    <x v="0"/>
    <x v="0"/>
    <n v="10"/>
    <n v="1445"/>
    <x v="1"/>
    <x v="0"/>
    <s v="2015-06-18"/>
    <x v="4"/>
    <s v="2015-06-18"/>
    <x v="0"/>
    <m/>
    <x v="0"/>
    <s v="80MA 15KU 5KS "/>
    <x v="0"/>
  </r>
  <r>
    <n v="45006325"/>
    <x v="8"/>
    <x v="10"/>
    <x v="113"/>
    <x v="1"/>
    <s v="CJ049"/>
    <n v="32"/>
    <n v="1.99"/>
    <x v="0"/>
    <x v="4"/>
    <x v="1"/>
    <x v="0"/>
    <x v="0"/>
    <x v="5"/>
    <x v="2"/>
    <x v="0"/>
    <x v="0"/>
    <x v="0"/>
    <x v="1"/>
    <n v="30"/>
    <n v="1797"/>
    <x v="0"/>
    <x v="0"/>
    <s v="2008-12-25"/>
    <x v="10"/>
    <s v="2008-12-25"/>
    <x v="0"/>
    <m/>
    <x v="0"/>
    <s v="60MA 20KU 20KS "/>
    <x v="0"/>
  </r>
  <r>
    <n v="45006335"/>
    <x v="8"/>
    <x v="10"/>
    <x v="219"/>
    <x v="1"/>
    <s v="CJ050"/>
    <n v="5"/>
    <n v="0.56000000000000005"/>
    <x v="0"/>
    <x v="2"/>
    <x v="5"/>
    <x v="0"/>
    <x v="0"/>
    <x v="9"/>
    <x v="1"/>
    <x v="0"/>
    <x v="0"/>
    <x v="0"/>
    <x v="1"/>
    <n v="30"/>
    <n v="1502"/>
    <x v="0"/>
    <x v="0"/>
    <s v="2010-08-11"/>
    <x v="17"/>
    <s v="2010-08-11"/>
    <x v="0"/>
    <m/>
    <x v="0"/>
    <s v="95MA 5KS "/>
    <x v="0"/>
  </r>
  <r>
    <n v="45006354"/>
    <x v="8"/>
    <x v="10"/>
    <x v="219"/>
    <x v="1"/>
    <s v="CJ050"/>
    <n v="24"/>
    <n v="3.11"/>
    <x v="0"/>
    <x v="5"/>
    <x v="4"/>
    <x v="2"/>
    <x v="2"/>
    <x v="0"/>
    <x v="0"/>
    <x v="0"/>
    <x v="0"/>
    <x v="0"/>
    <x v="0"/>
    <n v="30"/>
    <n v="528"/>
    <x v="1"/>
    <x v="0"/>
    <s v="2008-12-27"/>
    <x v="10"/>
    <s v="2008-12-27"/>
    <x v="0"/>
    <m/>
    <x v="0"/>
    <s v="70KU 14MA 13LM 3KS "/>
    <x v="0"/>
  </r>
  <r>
    <n v="45006358"/>
    <x v="8"/>
    <x v="10"/>
    <x v="219"/>
    <x v="1"/>
    <s v="CJ050"/>
    <n v="28"/>
    <n v="0.45"/>
    <x v="0"/>
    <x v="2"/>
    <x v="5"/>
    <x v="0"/>
    <x v="0"/>
    <x v="5"/>
    <x v="0"/>
    <x v="0"/>
    <x v="0"/>
    <x v="0"/>
    <x v="1"/>
    <n v="70"/>
    <n v="1309"/>
    <x v="1"/>
    <x v="0"/>
    <s v="2008-10-05"/>
    <x v="10"/>
    <s v="2010-08-11"/>
    <x v="1"/>
    <m/>
    <x v="0"/>
    <s v="61KU 39MA "/>
    <x v="0"/>
  </r>
  <r>
    <n v="45006367"/>
    <x v="8"/>
    <x v="10"/>
    <x v="219"/>
    <x v="1"/>
    <s v="CJ051"/>
    <n v="6"/>
    <n v="0.3"/>
    <x v="0"/>
    <x v="1"/>
    <x v="7"/>
    <x v="0"/>
    <x v="0"/>
    <x v="13"/>
    <x v="0"/>
    <x v="0"/>
    <x v="0"/>
    <x v="0"/>
    <x v="0"/>
    <n v="50"/>
    <n v="356"/>
    <x v="1"/>
    <x v="0"/>
    <s v="2015-06-18"/>
    <x v="4"/>
    <s v="2022-01-17"/>
    <x v="0"/>
    <m/>
    <x v="0"/>
    <s v="80KU 20LM "/>
    <x v="0"/>
  </r>
  <r>
    <n v="45006381"/>
    <x v="8"/>
    <x v="10"/>
    <x v="219"/>
    <x v="1"/>
    <s v="CJ052"/>
    <n v="4"/>
    <n v="1.1599999999999999"/>
    <x v="0"/>
    <x v="5"/>
    <x v="2"/>
    <x v="0"/>
    <x v="0"/>
    <x v="4"/>
    <x v="0"/>
    <x v="0"/>
    <x v="0"/>
    <x v="0"/>
    <x v="0"/>
    <n v="15"/>
    <n v="466"/>
    <x v="1"/>
    <x v="0"/>
    <s v="2008-10-08"/>
    <x v="10"/>
    <s v="2008-10-08"/>
    <x v="0"/>
    <m/>
    <x v="0"/>
    <s v="51KU 42MA 3HB 2KU 2MA "/>
    <x v="0"/>
  </r>
  <r>
    <n v="45006384"/>
    <x v="8"/>
    <x v="10"/>
    <x v="219"/>
    <x v="1"/>
    <s v="CJ052"/>
    <n v="7"/>
    <n v="4.68"/>
    <x v="0"/>
    <x v="5"/>
    <x v="2"/>
    <x v="0"/>
    <x v="0"/>
    <x v="2"/>
    <x v="2"/>
    <x v="0"/>
    <x v="0"/>
    <x v="0"/>
    <x v="0"/>
    <n v="30"/>
    <n v="432"/>
    <x v="0"/>
    <x v="0"/>
    <s v="2008-10-29"/>
    <x v="10"/>
    <s v="2008-10-29"/>
    <x v="0"/>
    <m/>
    <x v="0"/>
    <s v="90MA 10KU "/>
    <x v="0"/>
  </r>
  <r>
    <n v="45006596"/>
    <x v="8"/>
    <x v="10"/>
    <x v="219"/>
    <x v="0"/>
    <s v="CJ069"/>
    <n v="13"/>
    <n v="0.52"/>
    <x v="0"/>
    <x v="0"/>
    <x v="4"/>
    <x v="2"/>
    <x v="2"/>
    <x v="12"/>
    <x v="0"/>
    <x v="0"/>
    <x v="0"/>
    <x v="0"/>
    <x v="0"/>
    <n v="15"/>
    <n v="1146"/>
    <x v="0"/>
    <x v="0"/>
    <s v="2008-10-29"/>
    <x v="10"/>
    <s v="2008-10-29"/>
    <x v="0"/>
    <m/>
    <x v="0"/>
    <s v="95KU 3MA 2KS "/>
    <x v="0"/>
  </r>
  <r>
    <n v="45006614"/>
    <x v="8"/>
    <x v="10"/>
    <x v="219"/>
    <x v="0"/>
    <s v="CJ071"/>
    <n v="3"/>
    <n v="1.01"/>
    <x v="0"/>
    <x v="5"/>
    <x v="4"/>
    <x v="2"/>
    <x v="2"/>
    <x v="4"/>
    <x v="3"/>
    <x v="0"/>
    <x v="0"/>
    <x v="0"/>
    <x v="0"/>
    <n v="25"/>
    <n v="461"/>
    <x v="0"/>
    <x v="0"/>
    <s v="2005-04-08"/>
    <x v="18"/>
    <s v="2005-04-08"/>
    <x v="0"/>
    <m/>
    <x v="0"/>
    <s v="50HB 20KS 20KU 5LM 5MA "/>
    <x v="0"/>
  </r>
  <r>
    <n v="45006636"/>
    <x v="8"/>
    <x v="10"/>
    <x v="219"/>
    <x v="0"/>
    <s v="CJ074"/>
    <n v="1"/>
    <n v="0.86"/>
    <x v="0"/>
    <x v="2"/>
    <x v="4"/>
    <x v="2"/>
    <x v="2"/>
    <x v="16"/>
    <x v="2"/>
    <x v="0"/>
    <x v="0"/>
    <x v="0"/>
    <x v="1"/>
    <n v="50"/>
    <n v="2625"/>
    <x v="0"/>
    <x v="0"/>
    <s v="2012-01-01"/>
    <x v="12"/>
    <s v="2013-01-01"/>
    <x v="0"/>
    <m/>
    <x v="0"/>
    <s v="50MA 47KS 3KU "/>
    <x v="0"/>
  </r>
  <r>
    <n v="45006640"/>
    <x v="8"/>
    <x v="10"/>
    <x v="219"/>
    <x v="0"/>
    <s v="CJ074"/>
    <n v="5"/>
    <n v="0.37"/>
    <x v="0"/>
    <x v="5"/>
    <x v="4"/>
    <x v="2"/>
    <x v="2"/>
    <x v="4"/>
    <x v="0"/>
    <x v="0"/>
    <x v="0"/>
    <x v="0"/>
    <x v="0"/>
    <n v="15"/>
    <n v="394"/>
    <x v="0"/>
    <x v="0"/>
    <s v="2013-01-01"/>
    <x v="9"/>
    <s v="2013-01-01"/>
    <x v="0"/>
    <m/>
    <x v="0"/>
    <s v="75KU 20MA 5KS "/>
    <x v="0"/>
  </r>
  <r>
    <n v="45006676"/>
    <x v="8"/>
    <x v="10"/>
    <x v="219"/>
    <x v="0"/>
    <s v="CJ076"/>
    <n v="1"/>
    <n v="0.21"/>
    <x v="0"/>
    <x v="4"/>
    <x v="4"/>
    <x v="2"/>
    <x v="2"/>
    <x v="7"/>
    <x v="2"/>
    <x v="0"/>
    <x v="0"/>
    <x v="0"/>
    <x v="1"/>
    <n v="25"/>
    <n v="1504"/>
    <x v="1"/>
    <x v="0"/>
    <s v="2005-04-08"/>
    <x v="18"/>
    <s v="2019-01-17"/>
    <x v="0"/>
    <m/>
    <x v="0"/>
    <s v="89MA 6KU 5KS "/>
    <x v="0"/>
  </r>
  <r>
    <n v="45006678"/>
    <x v="8"/>
    <x v="10"/>
    <x v="219"/>
    <x v="0"/>
    <s v="CJ076"/>
    <n v="3"/>
    <n v="0.85"/>
    <x v="0"/>
    <x v="2"/>
    <x v="4"/>
    <x v="2"/>
    <x v="2"/>
    <x v="16"/>
    <x v="2"/>
    <x v="0"/>
    <x v="0"/>
    <x v="0"/>
    <x v="1"/>
    <n v="25"/>
    <n v="4538"/>
    <x v="0"/>
    <x v="0"/>
    <s v="2008-02-21"/>
    <x v="10"/>
    <s v="2014-08-16"/>
    <x v="0"/>
    <m/>
    <x v="0"/>
    <s v="70MA 30KS "/>
    <x v="0"/>
  </r>
  <r>
    <n v="45006682"/>
    <x v="8"/>
    <x v="10"/>
    <x v="219"/>
    <x v="0"/>
    <s v="CJ076"/>
    <n v="7"/>
    <n v="2.6"/>
    <x v="0"/>
    <x v="2"/>
    <x v="4"/>
    <x v="2"/>
    <x v="2"/>
    <x v="16"/>
    <x v="1"/>
    <x v="0"/>
    <x v="0"/>
    <x v="0"/>
    <x v="1"/>
    <n v="30"/>
    <n v="3185"/>
    <x v="0"/>
    <x v="0"/>
    <s v="2005-04-08"/>
    <x v="18"/>
    <s v="2005-04-08"/>
    <x v="0"/>
    <m/>
    <x v="0"/>
    <s v="70KS 30MA "/>
    <x v="0"/>
  </r>
  <r>
    <n v="45006690"/>
    <x v="8"/>
    <x v="10"/>
    <x v="219"/>
    <x v="0"/>
    <s v="CJ076"/>
    <n v="15"/>
    <n v="2.19"/>
    <x v="0"/>
    <x v="2"/>
    <x v="4"/>
    <x v="2"/>
    <x v="2"/>
    <x v="16"/>
    <x v="2"/>
    <x v="0"/>
    <x v="0"/>
    <x v="0"/>
    <x v="1"/>
    <n v="15"/>
    <n v="3080"/>
    <x v="0"/>
    <x v="0"/>
    <s v="2005-04-08"/>
    <x v="18"/>
    <s v="2005-04-08"/>
    <x v="0"/>
    <m/>
    <x v="0"/>
    <s v="80MA 20KS "/>
    <x v="0"/>
  </r>
  <r>
    <n v="45006691"/>
    <x v="8"/>
    <x v="10"/>
    <x v="219"/>
    <x v="0"/>
    <s v="CJ076"/>
    <n v="16"/>
    <n v="3.37"/>
    <x v="0"/>
    <x v="2"/>
    <x v="4"/>
    <x v="2"/>
    <x v="2"/>
    <x v="16"/>
    <x v="2"/>
    <x v="0"/>
    <x v="0"/>
    <x v="0"/>
    <x v="1"/>
    <n v="15"/>
    <n v="5370"/>
    <x v="0"/>
    <x v="0"/>
    <s v="2005-04-08"/>
    <x v="18"/>
    <s v="2005-04-08"/>
    <x v="0"/>
    <m/>
    <x v="0"/>
    <s v="70MA 30KS "/>
    <x v="0"/>
  </r>
  <r>
    <n v="45006701"/>
    <x v="8"/>
    <x v="10"/>
    <x v="219"/>
    <x v="0"/>
    <s v="CJ076"/>
    <n v="26"/>
    <n v="1.7"/>
    <x v="0"/>
    <x v="2"/>
    <x v="4"/>
    <x v="2"/>
    <x v="2"/>
    <x v="9"/>
    <x v="1"/>
    <x v="0"/>
    <x v="0"/>
    <x v="0"/>
    <x v="1"/>
    <n v="70"/>
    <n v="3555"/>
    <x v="0"/>
    <x v="0"/>
    <s v="2005-04-08"/>
    <x v="18"/>
    <s v="2005-04-08"/>
    <x v="0"/>
    <m/>
    <x v="0"/>
    <s v="70KS 30MA "/>
    <x v="0"/>
  </r>
  <r>
    <n v="45006708"/>
    <x v="8"/>
    <x v="10"/>
    <x v="219"/>
    <x v="0"/>
    <s v="CJ076"/>
    <n v="33"/>
    <n v="2.52"/>
    <x v="0"/>
    <x v="2"/>
    <x v="4"/>
    <x v="2"/>
    <x v="2"/>
    <x v="5"/>
    <x v="1"/>
    <x v="0"/>
    <x v="0"/>
    <x v="0"/>
    <x v="1"/>
    <n v="90"/>
    <n v="3640"/>
    <x v="0"/>
    <x v="0"/>
    <s v="2005-04-08"/>
    <x v="18"/>
    <s v="2005-04-08"/>
    <x v="0"/>
    <m/>
    <x v="0"/>
    <s v="80KS 10MA 10KU "/>
    <x v="0"/>
  </r>
  <r>
    <n v="45006710"/>
    <x v="8"/>
    <x v="10"/>
    <x v="219"/>
    <x v="0"/>
    <s v="CJ076"/>
    <n v="35"/>
    <n v="1.34"/>
    <x v="0"/>
    <x v="2"/>
    <x v="4"/>
    <x v="2"/>
    <x v="2"/>
    <x v="5"/>
    <x v="1"/>
    <x v="0"/>
    <x v="0"/>
    <x v="0"/>
    <x v="1"/>
    <n v="50"/>
    <n v="4582"/>
    <x v="0"/>
    <x v="0"/>
    <s v="2005-04-08"/>
    <x v="18"/>
    <s v="2005-04-08"/>
    <x v="0"/>
    <m/>
    <x v="0"/>
    <s v="40KS 30MA 30KU "/>
    <x v="0"/>
  </r>
  <r>
    <n v="45006720"/>
    <x v="8"/>
    <x v="10"/>
    <x v="219"/>
    <x v="0"/>
    <s v="CJ077"/>
    <n v="10"/>
    <n v="1.6099999999999999"/>
    <x v="0"/>
    <x v="4"/>
    <x v="4"/>
    <x v="2"/>
    <x v="2"/>
    <x v="9"/>
    <x v="0"/>
    <x v="0"/>
    <x v="0"/>
    <x v="0"/>
    <x v="1"/>
    <n v="80"/>
    <n v="3865"/>
    <x v="0"/>
    <x v="0"/>
    <s v="2005-04-11"/>
    <x v="18"/>
    <s v="2005-04-11"/>
    <x v="0"/>
    <m/>
    <x v="0"/>
    <s v="58KU 30MA 9KS 3LM "/>
    <x v="0"/>
  </r>
  <r>
    <n v="45006725"/>
    <x v="8"/>
    <x v="10"/>
    <x v="219"/>
    <x v="0"/>
    <s v="CJ077"/>
    <n v="15"/>
    <n v="2"/>
    <x v="0"/>
    <x v="2"/>
    <x v="4"/>
    <x v="2"/>
    <x v="2"/>
    <x v="9"/>
    <x v="0"/>
    <x v="0"/>
    <x v="0"/>
    <x v="0"/>
    <x v="1"/>
    <n v="80"/>
    <n v="5215"/>
    <x v="0"/>
    <x v="0"/>
    <s v="2005-04-11"/>
    <x v="18"/>
    <s v="2005-04-11"/>
    <x v="0"/>
    <m/>
    <x v="0"/>
    <s v="50KU 40KS 10MA "/>
    <x v="0"/>
  </r>
  <r>
    <n v="45006743"/>
    <x v="8"/>
    <x v="10"/>
    <x v="219"/>
    <x v="0"/>
    <s v="CJ078"/>
    <n v="13"/>
    <n v="1.71"/>
    <x v="0"/>
    <x v="4"/>
    <x v="4"/>
    <x v="2"/>
    <x v="2"/>
    <x v="16"/>
    <x v="2"/>
    <x v="0"/>
    <x v="0"/>
    <x v="0"/>
    <x v="1"/>
    <n v="25"/>
    <n v="1330"/>
    <x v="1"/>
    <x v="0"/>
    <s v="2005-04-11"/>
    <x v="18"/>
    <s v="2020-01-09"/>
    <x v="0"/>
    <m/>
    <x v="0"/>
    <s v="95MA 5KU "/>
    <x v="0"/>
  </r>
  <r>
    <n v="45006779"/>
    <x v="8"/>
    <x v="10"/>
    <x v="219"/>
    <x v="0"/>
    <s v="CJ079"/>
    <n v="28"/>
    <n v="2.31"/>
    <x v="0"/>
    <x v="2"/>
    <x v="4"/>
    <x v="2"/>
    <x v="2"/>
    <x v="26"/>
    <x v="2"/>
    <x v="0"/>
    <x v="0"/>
    <x v="0"/>
    <x v="1"/>
    <n v="30"/>
    <n v="2303"/>
    <x v="0"/>
    <x v="0"/>
    <s v="2005-04-11"/>
    <x v="18"/>
    <s v="2005-04-11"/>
    <x v="0"/>
    <m/>
    <x v="0"/>
    <s v="95MA 5KS "/>
    <x v="0"/>
  </r>
  <r>
    <n v="45006792"/>
    <x v="8"/>
    <x v="10"/>
    <x v="219"/>
    <x v="0"/>
    <s v="CJ080"/>
    <n v="11"/>
    <n v="6.66"/>
    <x v="0"/>
    <x v="0"/>
    <x v="4"/>
    <x v="2"/>
    <x v="2"/>
    <x v="16"/>
    <x v="2"/>
    <x v="0"/>
    <x v="0"/>
    <x v="0"/>
    <x v="1"/>
    <n v="15"/>
    <n v="847"/>
    <x v="0"/>
    <x v="0"/>
    <s v="2005-04-11"/>
    <x v="18"/>
    <s v="2020-01-09"/>
    <x v="0"/>
    <m/>
    <x v="0"/>
    <s v="70MA 30MA "/>
    <x v="0"/>
  </r>
  <r>
    <n v="45006804"/>
    <x v="8"/>
    <x v="10"/>
    <x v="219"/>
    <x v="0"/>
    <s v="CJ080"/>
    <n v="23"/>
    <n v="0.45"/>
    <x v="0"/>
    <x v="4"/>
    <x v="4"/>
    <x v="2"/>
    <x v="2"/>
    <x v="16"/>
    <x v="2"/>
    <x v="0"/>
    <x v="0"/>
    <x v="0"/>
    <x v="1"/>
    <n v="25"/>
    <n v="744"/>
    <x v="0"/>
    <x v="1"/>
    <s v="2005-04-11"/>
    <x v="18"/>
    <s v="2005-04-11"/>
    <x v="1"/>
    <m/>
    <x v="0"/>
    <s v="95MA 5MA "/>
    <x v="0"/>
  </r>
  <r>
    <n v="45006882"/>
    <x v="8"/>
    <x v="10"/>
    <x v="219"/>
    <x v="0"/>
    <s v="CJ084"/>
    <n v="17"/>
    <n v="2.0699999999999998"/>
    <x v="0"/>
    <x v="2"/>
    <x v="4"/>
    <x v="2"/>
    <x v="2"/>
    <x v="9"/>
    <x v="1"/>
    <x v="0"/>
    <x v="0"/>
    <x v="0"/>
    <x v="1"/>
    <n v="80"/>
    <n v="4200"/>
    <x v="0"/>
    <x v="0"/>
    <s v="2005-04-11"/>
    <x v="18"/>
    <s v="2005-04-11"/>
    <x v="0"/>
    <m/>
    <x v="0"/>
    <s v="60KS 20MA 20KU "/>
    <x v="0"/>
  </r>
  <r>
    <n v="45006894"/>
    <x v="8"/>
    <x v="10"/>
    <x v="219"/>
    <x v="0"/>
    <s v="CJ085"/>
    <n v="10"/>
    <n v="9.3699999999999992"/>
    <x v="0"/>
    <x v="2"/>
    <x v="4"/>
    <x v="2"/>
    <x v="2"/>
    <x v="9"/>
    <x v="1"/>
    <x v="0"/>
    <x v="0"/>
    <x v="0"/>
    <x v="1"/>
    <n v="80"/>
    <n v="3780"/>
    <x v="0"/>
    <x v="0"/>
    <s v="2005-04-11"/>
    <x v="18"/>
    <s v="2005-04-11"/>
    <x v="0"/>
    <m/>
    <x v="0"/>
    <s v="60KS 20MA 20KU "/>
    <x v="0"/>
  </r>
  <r>
    <n v="45006899"/>
    <x v="8"/>
    <x v="10"/>
    <x v="219"/>
    <x v="0"/>
    <s v="CJ085"/>
    <n v="15"/>
    <n v="3.01"/>
    <x v="0"/>
    <x v="2"/>
    <x v="4"/>
    <x v="2"/>
    <x v="2"/>
    <x v="9"/>
    <x v="2"/>
    <x v="0"/>
    <x v="0"/>
    <x v="0"/>
    <x v="1"/>
    <n v="60"/>
    <n v="8716"/>
    <x v="0"/>
    <x v="0"/>
    <s v="2007-04-09"/>
    <x v="11"/>
    <s v="2007-04-09"/>
    <x v="0"/>
    <m/>
    <x v="0"/>
    <s v="50MA 30KS 20KU "/>
    <x v="0"/>
  </r>
  <r>
    <n v="45006906"/>
    <x v="8"/>
    <x v="10"/>
    <x v="219"/>
    <x v="0"/>
    <s v="CJ085"/>
    <n v="22"/>
    <n v="0.31"/>
    <x v="0"/>
    <x v="0"/>
    <x v="4"/>
    <x v="2"/>
    <x v="2"/>
    <x v="0"/>
    <x v="2"/>
    <x v="0"/>
    <x v="0"/>
    <x v="0"/>
    <x v="0"/>
    <n v="25"/>
    <n v="825"/>
    <x v="0"/>
    <x v="0"/>
    <s v="2005-04-11"/>
    <x v="18"/>
    <s v="2005-04-11"/>
    <x v="0"/>
    <m/>
    <x v="0"/>
    <s v="70MA 25KU 5KS "/>
    <x v="0"/>
  </r>
  <r>
    <n v="45006919"/>
    <x v="8"/>
    <x v="10"/>
    <x v="219"/>
    <x v="0"/>
    <s v="CJ086"/>
    <n v="7"/>
    <n v="1.27"/>
    <x v="0"/>
    <x v="2"/>
    <x v="4"/>
    <x v="2"/>
    <x v="2"/>
    <x v="5"/>
    <x v="2"/>
    <x v="0"/>
    <x v="0"/>
    <x v="0"/>
    <x v="1"/>
    <n v="30"/>
    <n v="2098"/>
    <x v="1"/>
    <x v="0"/>
    <s v="2005-04-11"/>
    <x v="18"/>
    <s v="2005-04-11"/>
    <x v="0"/>
    <m/>
    <x v="0"/>
    <s v="70MA 30MA "/>
    <x v="0"/>
  </r>
  <r>
    <n v="45006936"/>
    <x v="8"/>
    <x v="10"/>
    <x v="219"/>
    <x v="0"/>
    <s v="CJ087"/>
    <n v="5"/>
    <n v="7.8"/>
    <x v="0"/>
    <x v="4"/>
    <x v="4"/>
    <x v="2"/>
    <x v="2"/>
    <x v="16"/>
    <x v="2"/>
    <x v="0"/>
    <x v="0"/>
    <x v="0"/>
    <x v="1"/>
    <n v="25"/>
    <n v="862"/>
    <x v="1"/>
    <x v="0"/>
    <s v="2005-04-11"/>
    <x v="18"/>
    <s v="2018-09-17"/>
    <x v="0"/>
    <m/>
    <x v="0"/>
    <s v="100MA "/>
    <x v="0"/>
  </r>
  <r>
    <n v="45006940"/>
    <x v="8"/>
    <x v="10"/>
    <x v="219"/>
    <x v="0"/>
    <s v="CJ087"/>
    <n v="9"/>
    <n v="1.74"/>
    <x v="0"/>
    <x v="4"/>
    <x v="4"/>
    <x v="2"/>
    <x v="2"/>
    <x v="16"/>
    <x v="2"/>
    <x v="0"/>
    <x v="0"/>
    <x v="0"/>
    <x v="1"/>
    <n v="15"/>
    <n v="1098"/>
    <x v="1"/>
    <x v="0"/>
    <s v="2005-04-11"/>
    <x v="18"/>
    <s v="2005-04-11"/>
    <x v="0"/>
    <m/>
    <x v="0"/>
    <s v="71MA 29KS "/>
    <x v="0"/>
  </r>
  <r>
    <n v="45006941"/>
    <x v="8"/>
    <x v="10"/>
    <x v="219"/>
    <x v="0"/>
    <s v="CJ087"/>
    <n v="10"/>
    <n v="6.86"/>
    <x v="0"/>
    <x v="4"/>
    <x v="4"/>
    <x v="2"/>
    <x v="2"/>
    <x v="16"/>
    <x v="2"/>
    <x v="0"/>
    <x v="0"/>
    <x v="0"/>
    <x v="1"/>
    <n v="15"/>
    <n v="1128"/>
    <x v="0"/>
    <x v="0"/>
    <s v="2005-04-11"/>
    <x v="18"/>
    <s v="2005-04-11"/>
    <x v="0"/>
    <m/>
    <x v="0"/>
    <s v="56MA 44KS "/>
    <x v="0"/>
  </r>
  <r>
    <n v="45006955"/>
    <x v="8"/>
    <x v="10"/>
    <x v="219"/>
    <x v="0"/>
    <s v="CJ087"/>
    <n v="24"/>
    <n v="4.1500000000000004"/>
    <x v="0"/>
    <x v="5"/>
    <x v="4"/>
    <x v="2"/>
    <x v="2"/>
    <x v="17"/>
    <x v="0"/>
    <x v="0"/>
    <x v="0"/>
    <x v="0"/>
    <x v="0"/>
    <n v="15"/>
    <n v="565"/>
    <x v="0"/>
    <x v="0"/>
    <s v="2005-04-11"/>
    <x v="18"/>
    <s v="2005-04-11"/>
    <x v="0"/>
    <m/>
    <x v="0"/>
    <s v="60KU 25KS 10MA 5HB "/>
    <x v="0"/>
  </r>
  <r>
    <n v="45006978"/>
    <x v="8"/>
    <x v="10"/>
    <x v="219"/>
    <x v="0"/>
    <s v="CJ088"/>
    <n v="12"/>
    <n v="1.76"/>
    <x v="0"/>
    <x v="5"/>
    <x v="4"/>
    <x v="2"/>
    <x v="2"/>
    <x v="0"/>
    <x v="0"/>
    <x v="0"/>
    <x v="0"/>
    <x v="0"/>
    <x v="0"/>
    <n v="20"/>
    <n v="475"/>
    <x v="1"/>
    <x v="0"/>
    <s v="2005-04-11"/>
    <x v="18"/>
    <s v="2005-04-11"/>
    <x v="0"/>
    <m/>
    <x v="0"/>
    <s v="50KU 25KS 20MA 5LM "/>
    <x v="0"/>
  </r>
  <r>
    <n v="45006983"/>
    <x v="8"/>
    <x v="10"/>
    <x v="219"/>
    <x v="0"/>
    <s v="CJ088"/>
    <n v="17"/>
    <n v="1.52"/>
    <x v="0"/>
    <x v="2"/>
    <x v="4"/>
    <x v="2"/>
    <x v="2"/>
    <x v="9"/>
    <x v="2"/>
    <x v="0"/>
    <x v="0"/>
    <x v="0"/>
    <x v="1"/>
    <n v="30"/>
    <n v="3690"/>
    <x v="0"/>
    <x v="0"/>
    <s v="2005-04-11"/>
    <x v="18"/>
    <s v="2005-04-11"/>
    <x v="0"/>
    <m/>
    <x v="0"/>
    <s v="60MA 30KU 5LM 5KS "/>
    <x v="0"/>
  </r>
  <r>
    <n v="45006984"/>
    <x v="8"/>
    <x v="10"/>
    <x v="219"/>
    <x v="0"/>
    <s v="CJ088"/>
    <n v="18"/>
    <n v="0.89"/>
    <x v="0"/>
    <x v="4"/>
    <x v="4"/>
    <x v="2"/>
    <x v="2"/>
    <x v="7"/>
    <x v="0"/>
    <x v="0"/>
    <x v="0"/>
    <x v="0"/>
    <x v="1"/>
    <n v="50"/>
    <n v="2389"/>
    <x v="1"/>
    <x v="0"/>
    <s v="2007-04-09"/>
    <x v="11"/>
    <s v="2007-04-09"/>
    <x v="0"/>
    <m/>
    <x v="0"/>
    <s v="74KU 26MA "/>
    <x v="0"/>
  </r>
  <r>
    <n v="45007017"/>
    <x v="8"/>
    <x v="10"/>
    <x v="219"/>
    <x v="0"/>
    <s v="CJ090"/>
    <n v="17"/>
    <n v="2.16"/>
    <x v="0"/>
    <x v="2"/>
    <x v="4"/>
    <x v="2"/>
    <x v="2"/>
    <x v="16"/>
    <x v="2"/>
    <x v="0"/>
    <x v="0"/>
    <x v="0"/>
    <x v="1"/>
    <n v="50"/>
    <n v="1950"/>
    <x v="0"/>
    <x v="0"/>
    <s v="2005-04-11"/>
    <x v="18"/>
    <s v="2005-04-11"/>
    <x v="0"/>
    <m/>
    <x v="0"/>
    <s v="70MA 20KS 10KU "/>
    <x v="0"/>
  </r>
  <r>
    <n v="45007020"/>
    <x v="8"/>
    <x v="10"/>
    <x v="219"/>
    <x v="0"/>
    <s v="CJ090"/>
    <n v="20"/>
    <n v="1.02"/>
    <x v="0"/>
    <x v="2"/>
    <x v="4"/>
    <x v="2"/>
    <x v="2"/>
    <x v="5"/>
    <x v="2"/>
    <x v="0"/>
    <x v="0"/>
    <x v="0"/>
    <x v="1"/>
    <n v="60"/>
    <n v="1900"/>
    <x v="1"/>
    <x v="0"/>
    <s v="2005-04-11"/>
    <x v="18"/>
    <s v="2005-04-11"/>
    <x v="0"/>
    <m/>
    <x v="0"/>
    <s v="40MA 40KS 20KU "/>
    <x v="0"/>
  </r>
  <r>
    <n v="45007040"/>
    <x v="8"/>
    <x v="10"/>
    <x v="219"/>
    <x v="0"/>
    <s v="CJ092"/>
    <n v="1"/>
    <n v="1.96"/>
    <x v="0"/>
    <x v="2"/>
    <x v="4"/>
    <x v="2"/>
    <x v="2"/>
    <x v="16"/>
    <x v="2"/>
    <x v="0"/>
    <x v="0"/>
    <x v="0"/>
    <x v="1"/>
    <n v="50"/>
    <n v="960"/>
    <x v="1"/>
    <x v="0"/>
    <s v="2005-04-11"/>
    <x v="18"/>
    <s v="2005-04-11"/>
    <x v="0"/>
    <m/>
    <x v="0"/>
    <s v="80MA 10KU 10KS "/>
    <x v="0"/>
  </r>
  <r>
    <n v="45007041"/>
    <x v="8"/>
    <x v="10"/>
    <x v="219"/>
    <x v="0"/>
    <s v="CJ092"/>
    <n v="2"/>
    <n v="2.7"/>
    <x v="0"/>
    <x v="4"/>
    <x v="4"/>
    <x v="2"/>
    <x v="2"/>
    <x v="7"/>
    <x v="2"/>
    <x v="0"/>
    <x v="0"/>
    <x v="0"/>
    <x v="1"/>
    <n v="25"/>
    <n v="2548"/>
    <x v="0"/>
    <x v="0"/>
    <s v="2005-04-11"/>
    <x v="18"/>
    <s v="2005-04-11"/>
    <x v="0"/>
    <m/>
    <x v="0"/>
    <s v="57KU 43MA "/>
    <x v="0"/>
  </r>
  <r>
    <n v="45007050"/>
    <x v="8"/>
    <x v="10"/>
    <x v="219"/>
    <x v="0"/>
    <s v="CJ092"/>
    <n v="11"/>
    <n v="3.26"/>
    <x v="0"/>
    <x v="2"/>
    <x v="4"/>
    <x v="2"/>
    <x v="2"/>
    <x v="9"/>
    <x v="2"/>
    <x v="0"/>
    <x v="0"/>
    <x v="0"/>
    <x v="1"/>
    <n v="50"/>
    <n v="3375"/>
    <x v="0"/>
    <x v="0"/>
    <s v="2005-04-11"/>
    <x v="18"/>
    <s v="2005-04-11"/>
    <x v="0"/>
    <m/>
    <x v="0"/>
    <s v="50MA 30KS 20KU "/>
    <x v="0"/>
  </r>
  <r>
    <n v="45007052"/>
    <x v="8"/>
    <x v="10"/>
    <x v="219"/>
    <x v="0"/>
    <s v="CJ092"/>
    <n v="13"/>
    <n v="2.2200000000000002"/>
    <x v="0"/>
    <x v="2"/>
    <x v="4"/>
    <x v="2"/>
    <x v="2"/>
    <x v="9"/>
    <x v="2"/>
    <x v="0"/>
    <x v="0"/>
    <x v="0"/>
    <x v="1"/>
    <n v="35"/>
    <n v="3555"/>
    <x v="0"/>
    <x v="0"/>
    <s v="2005-04-11"/>
    <x v="18"/>
    <s v="2005-04-11"/>
    <x v="0"/>
    <m/>
    <x v="0"/>
    <s v="60MA 30KS 10KU "/>
    <x v="0"/>
  </r>
  <r>
    <n v="45007053"/>
    <x v="8"/>
    <x v="10"/>
    <x v="219"/>
    <x v="0"/>
    <s v="CJ092"/>
    <n v="14"/>
    <n v="2.1800000000000002"/>
    <x v="0"/>
    <x v="0"/>
    <x v="4"/>
    <x v="2"/>
    <x v="2"/>
    <x v="16"/>
    <x v="2"/>
    <x v="0"/>
    <x v="0"/>
    <x v="0"/>
    <x v="1"/>
    <n v="25"/>
    <n v="731"/>
    <x v="1"/>
    <x v="0"/>
    <s v="2005-04-11"/>
    <x v="18"/>
    <s v="2005-04-11"/>
    <x v="0"/>
    <m/>
    <x v="0"/>
    <s v="60MA 40KS "/>
    <x v="0"/>
  </r>
  <r>
    <n v="45007077"/>
    <x v="8"/>
    <x v="10"/>
    <x v="219"/>
    <x v="0"/>
    <s v="CJ094"/>
    <n v="4"/>
    <n v="3.24"/>
    <x v="0"/>
    <x v="2"/>
    <x v="4"/>
    <x v="2"/>
    <x v="2"/>
    <x v="5"/>
    <x v="2"/>
    <x v="0"/>
    <x v="0"/>
    <x v="0"/>
    <x v="1"/>
    <n v="60"/>
    <n v="2280"/>
    <x v="0"/>
    <x v="0"/>
    <s v="2005-04-11"/>
    <x v="18"/>
    <s v="2005-04-11"/>
    <x v="0"/>
    <m/>
    <x v="0"/>
    <s v="40MA 40KS 20KU "/>
    <x v="0"/>
  </r>
  <r>
    <n v="45007086"/>
    <x v="8"/>
    <x v="10"/>
    <x v="219"/>
    <x v="0"/>
    <s v="CJ094"/>
    <n v="13"/>
    <n v="2.3199999999999998"/>
    <x v="0"/>
    <x v="2"/>
    <x v="4"/>
    <x v="2"/>
    <x v="2"/>
    <x v="7"/>
    <x v="2"/>
    <x v="0"/>
    <x v="0"/>
    <x v="0"/>
    <x v="1"/>
    <n v="60"/>
    <n v="2280"/>
    <x v="0"/>
    <x v="0"/>
    <s v="2005-04-11"/>
    <x v="18"/>
    <s v="2005-04-11"/>
    <x v="0"/>
    <m/>
    <x v="0"/>
    <s v="40MA 40KS 20KU "/>
    <x v="0"/>
  </r>
  <r>
    <n v="45007121"/>
    <x v="8"/>
    <x v="10"/>
    <x v="219"/>
    <x v="0"/>
    <s v="CJ095"/>
    <n v="22"/>
    <n v="3.96"/>
    <x v="0"/>
    <x v="2"/>
    <x v="4"/>
    <x v="2"/>
    <x v="2"/>
    <x v="16"/>
    <x v="2"/>
    <x v="0"/>
    <x v="0"/>
    <x v="0"/>
    <x v="1"/>
    <n v="20"/>
    <n v="2951"/>
    <x v="0"/>
    <x v="0"/>
    <s v="2005-04-11"/>
    <x v="18"/>
    <s v="2005-04-11"/>
    <x v="0"/>
    <m/>
    <x v="0"/>
    <s v="80MA 15KS 5KU "/>
    <x v="0"/>
  </r>
  <r>
    <n v="45007228"/>
    <x v="8"/>
    <x v="10"/>
    <x v="219"/>
    <x v="0"/>
    <s v="CJ108"/>
    <n v="4"/>
    <n v="1.43"/>
    <x v="0"/>
    <x v="2"/>
    <x v="4"/>
    <x v="2"/>
    <x v="2"/>
    <x v="16"/>
    <x v="2"/>
    <x v="0"/>
    <x v="0"/>
    <x v="0"/>
    <x v="1"/>
    <n v="50"/>
    <n v="3375"/>
    <x v="0"/>
    <x v="0"/>
    <s v="2005-04-11"/>
    <x v="18"/>
    <s v="2005-04-11"/>
    <x v="0"/>
    <m/>
    <x v="0"/>
    <s v="50MA 50KS "/>
    <x v="0"/>
  </r>
  <r>
    <n v="45007230"/>
    <x v="8"/>
    <x v="10"/>
    <x v="219"/>
    <x v="0"/>
    <s v="CJ108"/>
    <n v="6"/>
    <n v="2.81"/>
    <x v="0"/>
    <x v="2"/>
    <x v="4"/>
    <x v="2"/>
    <x v="2"/>
    <x v="9"/>
    <x v="2"/>
    <x v="0"/>
    <x v="0"/>
    <x v="0"/>
    <x v="1"/>
    <n v="30"/>
    <n v="2975"/>
    <x v="0"/>
    <x v="0"/>
    <s v="2005-04-11"/>
    <x v="18"/>
    <s v="2005-04-11"/>
    <x v="0"/>
    <m/>
    <x v="0"/>
    <s v="50MA 50KS "/>
    <x v="0"/>
  </r>
  <r>
    <n v="45007231"/>
    <x v="8"/>
    <x v="10"/>
    <x v="219"/>
    <x v="0"/>
    <s v="CJ108"/>
    <n v="7"/>
    <n v="3.67"/>
    <x v="0"/>
    <x v="2"/>
    <x v="4"/>
    <x v="2"/>
    <x v="2"/>
    <x v="9"/>
    <x v="2"/>
    <x v="0"/>
    <x v="0"/>
    <x v="0"/>
    <x v="1"/>
    <n v="50"/>
    <n v="3600"/>
    <x v="0"/>
    <x v="0"/>
    <s v="2005-04-11"/>
    <x v="18"/>
    <s v="2005-04-11"/>
    <x v="0"/>
    <m/>
    <x v="0"/>
    <s v="40MA 40KS 20KU "/>
    <x v="0"/>
  </r>
  <r>
    <n v="45007234"/>
    <x v="8"/>
    <x v="10"/>
    <x v="219"/>
    <x v="0"/>
    <s v="CJ108"/>
    <n v="10"/>
    <n v="0.75"/>
    <x v="0"/>
    <x v="1"/>
    <x v="4"/>
    <x v="2"/>
    <x v="2"/>
    <x v="4"/>
    <x v="0"/>
    <x v="0"/>
    <x v="0"/>
    <x v="0"/>
    <x v="0"/>
    <n v="25"/>
    <n v="554"/>
    <x v="0"/>
    <x v="0"/>
    <s v="2005-04-11"/>
    <x v="18"/>
    <s v="2005-04-11"/>
    <x v="0"/>
    <m/>
    <x v="0"/>
    <s v="60KU 30MA 10KU "/>
    <x v="0"/>
  </r>
  <r>
    <n v="45007239"/>
    <x v="8"/>
    <x v="10"/>
    <x v="219"/>
    <x v="0"/>
    <s v="CJ108"/>
    <n v="15"/>
    <n v="1.41"/>
    <x v="0"/>
    <x v="2"/>
    <x v="4"/>
    <x v="2"/>
    <x v="2"/>
    <x v="21"/>
    <x v="0"/>
    <x v="0"/>
    <x v="0"/>
    <x v="0"/>
    <x v="1"/>
    <n v="50"/>
    <n v="5638"/>
    <x v="0"/>
    <x v="0"/>
    <s v="2005-04-11"/>
    <x v="18"/>
    <s v="2005-04-11"/>
    <x v="0"/>
    <m/>
    <x v="0"/>
    <s v="40KU 30MA 30KS "/>
    <x v="0"/>
  </r>
  <r>
    <n v="45007243"/>
    <x v="8"/>
    <x v="10"/>
    <x v="219"/>
    <x v="0"/>
    <s v="CJ108"/>
    <n v="19"/>
    <n v="4.92"/>
    <x v="0"/>
    <x v="2"/>
    <x v="4"/>
    <x v="2"/>
    <x v="2"/>
    <x v="6"/>
    <x v="0"/>
    <x v="0"/>
    <x v="0"/>
    <x v="0"/>
    <x v="1"/>
    <n v="50"/>
    <n v="6129"/>
    <x v="0"/>
    <x v="0"/>
    <s v="2005-04-11"/>
    <x v="18"/>
    <s v="2005-04-11"/>
    <x v="0"/>
    <m/>
    <x v="0"/>
    <s v="40KU 40KS 20MA "/>
    <x v="0"/>
  </r>
  <r>
    <n v="45007253"/>
    <x v="8"/>
    <x v="10"/>
    <x v="219"/>
    <x v="0"/>
    <s v="CJ109"/>
    <n v="9"/>
    <n v="1.8399999999999999"/>
    <x v="0"/>
    <x v="2"/>
    <x v="4"/>
    <x v="2"/>
    <x v="2"/>
    <x v="16"/>
    <x v="1"/>
    <x v="0"/>
    <x v="0"/>
    <x v="0"/>
    <x v="1"/>
    <n v="60"/>
    <n v="2280"/>
    <x v="0"/>
    <x v="0"/>
    <s v="2005-04-11"/>
    <x v="18"/>
    <s v="2005-04-11"/>
    <x v="0"/>
    <m/>
    <x v="0"/>
    <s v="50KS 40MA 10KU "/>
    <x v="0"/>
  </r>
  <r>
    <n v="45007254"/>
    <x v="8"/>
    <x v="10"/>
    <x v="219"/>
    <x v="0"/>
    <s v="CJ109"/>
    <n v="10"/>
    <n v="0.27"/>
    <x v="0"/>
    <x v="2"/>
    <x v="4"/>
    <x v="2"/>
    <x v="2"/>
    <x v="16"/>
    <x v="2"/>
    <x v="0"/>
    <x v="0"/>
    <x v="0"/>
    <x v="1"/>
    <n v="60"/>
    <n v="4387"/>
    <x v="0"/>
    <x v="0"/>
    <s v="2005-04-11"/>
    <x v="18"/>
    <s v="2005-04-11"/>
    <x v="0"/>
    <m/>
    <x v="0"/>
    <s v="40MA 40KU 20KS "/>
    <x v="0"/>
  </r>
  <r>
    <n v="45007290"/>
    <x v="8"/>
    <x v="10"/>
    <x v="219"/>
    <x v="0"/>
    <s v="CJ110"/>
    <n v="22"/>
    <n v="4.01"/>
    <x v="0"/>
    <x v="2"/>
    <x v="4"/>
    <x v="2"/>
    <x v="2"/>
    <x v="16"/>
    <x v="2"/>
    <x v="0"/>
    <x v="0"/>
    <x v="0"/>
    <x v="1"/>
    <n v="30"/>
    <n v="2190"/>
    <x v="0"/>
    <x v="0"/>
    <s v="2005-04-11"/>
    <x v="18"/>
    <s v="2005-04-11"/>
    <x v="0"/>
    <m/>
    <x v="0"/>
    <s v="90MA 5KU 5KS "/>
    <x v="0"/>
  </r>
  <r>
    <n v="45007333"/>
    <x v="8"/>
    <x v="10"/>
    <x v="219"/>
    <x v="0"/>
    <s v="CJ113"/>
    <n v="7"/>
    <n v="0.63"/>
    <x v="0"/>
    <x v="0"/>
    <x v="4"/>
    <x v="2"/>
    <x v="2"/>
    <x v="0"/>
    <x v="2"/>
    <x v="0"/>
    <x v="0"/>
    <x v="0"/>
    <x v="0"/>
    <n v="25"/>
    <n v="898"/>
    <x v="0"/>
    <x v="0"/>
    <s v="2005-04-11"/>
    <x v="18"/>
    <s v="2005-04-11"/>
    <x v="0"/>
    <m/>
    <x v="0"/>
    <s v="60MA 30KU 10KS "/>
    <x v="0"/>
  </r>
  <r>
    <n v="45007435"/>
    <x v="8"/>
    <x v="10"/>
    <x v="219"/>
    <x v="0"/>
    <s v="CJ127"/>
    <n v="3"/>
    <n v="0.5"/>
    <x v="0"/>
    <x v="5"/>
    <x v="4"/>
    <x v="2"/>
    <x v="2"/>
    <x v="0"/>
    <x v="0"/>
    <x v="0"/>
    <x v="0"/>
    <x v="0"/>
    <x v="0"/>
    <n v="25"/>
    <n v="354"/>
    <x v="1"/>
    <x v="0"/>
    <s v="2015-02-20"/>
    <x v="4"/>
    <s v="2015-02-20"/>
    <x v="0"/>
    <m/>
    <x v="0"/>
    <s v="88KU 5KS 5LM 2MA "/>
    <x v="0"/>
  </r>
  <r>
    <n v="45007463"/>
    <x v="8"/>
    <x v="10"/>
    <x v="219"/>
    <x v="0"/>
    <s v="CJ128"/>
    <n v="9"/>
    <n v="0.53"/>
    <x v="0"/>
    <x v="5"/>
    <x v="4"/>
    <x v="2"/>
    <x v="2"/>
    <x v="3"/>
    <x v="0"/>
    <x v="0"/>
    <x v="0"/>
    <x v="0"/>
    <x v="0"/>
    <n v="30"/>
    <n v="496"/>
    <x v="0"/>
    <x v="0"/>
    <s v="2008-11-02"/>
    <x v="10"/>
    <s v="2015-04-20"/>
    <x v="0"/>
    <m/>
    <x v="0"/>
    <s v="50KU 50MA "/>
    <x v="0"/>
  </r>
  <r>
    <n v="45007470"/>
    <x v="8"/>
    <x v="10"/>
    <x v="219"/>
    <x v="0"/>
    <s v="CJ128"/>
    <n v="16"/>
    <n v="0.19"/>
    <x v="0"/>
    <x v="0"/>
    <x v="4"/>
    <x v="2"/>
    <x v="2"/>
    <x v="4"/>
    <x v="0"/>
    <x v="0"/>
    <x v="0"/>
    <x v="0"/>
    <x v="0"/>
    <n v="30"/>
    <n v="956"/>
    <x v="0"/>
    <x v="0"/>
    <s v="2016-08-20"/>
    <x v="3"/>
    <s v="2016-08-20"/>
    <x v="0"/>
    <m/>
    <x v="0"/>
    <s v="100KU "/>
    <x v="0"/>
  </r>
  <r>
    <n v="45007539"/>
    <x v="8"/>
    <x v="10"/>
    <x v="219"/>
    <x v="0"/>
    <s v="CJ129"/>
    <n v="30"/>
    <n v="3.42"/>
    <x v="0"/>
    <x v="2"/>
    <x v="4"/>
    <x v="2"/>
    <x v="2"/>
    <x v="16"/>
    <x v="2"/>
    <x v="0"/>
    <x v="0"/>
    <x v="0"/>
    <x v="1"/>
    <n v="30"/>
    <n v="1266"/>
    <x v="1"/>
    <x v="0"/>
    <s v="2007-04-09"/>
    <x v="11"/>
    <s v="2007-04-09"/>
    <x v="0"/>
    <m/>
    <x v="0"/>
    <s v="80MA 20KS "/>
    <x v="0"/>
  </r>
  <r>
    <n v="45007561"/>
    <x v="8"/>
    <x v="10"/>
    <x v="219"/>
    <x v="0"/>
    <s v="CJ130"/>
    <n v="19"/>
    <n v="2.62"/>
    <x v="0"/>
    <x v="0"/>
    <x v="4"/>
    <x v="2"/>
    <x v="2"/>
    <x v="0"/>
    <x v="1"/>
    <x v="0"/>
    <x v="0"/>
    <x v="0"/>
    <x v="0"/>
    <n v="25"/>
    <n v="1068"/>
    <x v="0"/>
    <x v="0"/>
    <s v="2005-04-11"/>
    <x v="18"/>
    <s v="2005-04-11"/>
    <x v="0"/>
    <m/>
    <x v="0"/>
    <s v="40KS 30LM 30KU "/>
    <x v="0"/>
  </r>
  <r>
    <n v="45007757"/>
    <x v="8"/>
    <x v="10"/>
    <x v="219"/>
    <x v="0"/>
    <s v="CJ136"/>
    <n v="9"/>
    <n v="0.39"/>
    <x v="0"/>
    <x v="0"/>
    <x v="4"/>
    <x v="2"/>
    <x v="2"/>
    <x v="4"/>
    <x v="0"/>
    <x v="0"/>
    <x v="0"/>
    <x v="0"/>
    <x v="0"/>
    <n v="30"/>
    <n v="489"/>
    <x v="0"/>
    <x v="0"/>
    <s v="2008-11-08"/>
    <x v="10"/>
    <s v="2015-03-21"/>
    <x v="0"/>
    <m/>
    <x v="0"/>
    <s v="50KU 50KS "/>
    <x v="0"/>
  </r>
  <r>
    <n v="45007762"/>
    <x v="8"/>
    <x v="10"/>
    <x v="219"/>
    <x v="0"/>
    <s v="CJ137"/>
    <n v="5"/>
    <n v="2.09"/>
    <x v="0"/>
    <x v="0"/>
    <x v="4"/>
    <x v="2"/>
    <x v="2"/>
    <x v="4"/>
    <x v="0"/>
    <x v="0"/>
    <x v="0"/>
    <x v="0"/>
    <x v="0"/>
    <n v="80"/>
    <n v="378"/>
    <x v="1"/>
    <x v="0"/>
    <s v="2008-11-04"/>
    <x v="10"/>
    <s v="2015-03-20"/>
    <x v="0"/>
    <m/>
    <x v="0"/>
    <s v="70KU 24KS 3MA 3KU "/>
    <x v="0"/>
  </r>
  <r>
    <n v="45007778"/>
    <x v="8"/>
    <x v="10"/>
    <x v="219"/>
    <x v="0"/>
    <s v="CJ137"/>
    <n v="21"/>
    <n v="1.78"/>
    <x v="0"/>
    <x v="5"/>
    <x v="4"/>
    <x v="2"/>
    <x v="2"/>
    <x v="13"/>
    <x v="0"/>
    <x v="0"/>
    <x v="0"/>
    <x v="0"/>
    <x v="0"/>
    <n v="20"/>
    <n v="359"/>
    <x v="1"/>
    <x v="0"/>
    <s v="2015-02-19"/>
    <x v="4"/>
    <s v="2015-02-19"/>
    <x v="0"/>
    <m/>
    <x v="0"/>
    <s v="70KU 20KS 10LM "/>
    <x v="0"/>
  </r>
  <r>
    <n v="45007793"/>
    <x v="8"/>
    <x v="10"/>
    <x v="219"/>
    <x v="0"/>
    <s v="CJ138"/>
    <n v="4"/>
    <n v="1.3599999999999999"/>
    <x v="0"/>
    <x v="0"/>
    <x v="4"/>
    <x v="2"/>
    <x v="2"/>
    <x v="4"/>
    <x v="1"/>
    <x v="0"/>
    <x v="0"/>
    <x v="0"/>
    <x v="0"/>
    <n v="20"/>
    <n v="665"/>
    <x v="0"/>
    <x v="0"/>
    <s v="2015-03-21"/>
    <x v="4"/>
    <s v="2015-03-21"/>
    <x v="0"/>
    <m/>
    <x v="0"/>
    <s v="60KS 40KU "/>
    <x v="0"/>
  </r>
  <r>
    <n v="45007796"/>
    <x v="8"/>
    <x v="10"/>
    <x v="219"/>
    <x v="0"/>
    <s v="CJ138"/>
    <n v="7"/>
    <n v="0.91"/>
    <x v="0"/>
    <x v="0"/>
    <x v="4"/>
    <x v="2"/>
    <x v="2"/>
    <x v="4"/>
    <x v="0"/>
    <x v="0"/>
    <x v="0"/>
    <x v="0"/>
    <x v="0"/>
    <n v="50"/>
    <n v="261"/>
    <x v="1"/>
    <x v="0"/>
    <s v="2015-03-21"/>
    <x v="4"/>
    <s v="2015-03-21"/>
    <x v="0"/>
    <m/>
    <x v="0"/>
    <s v="65KU 30MA 5KS "/>
    <x v="0"/>
  </r>
  <r>
    <n v="45007799"/>
    <x v="8"/>
    <x v="10"/>
    <x v="219"/>
    <x v="0"/>
    <s v="CJ138"/>
    <n v="10"/>
    <n v="0.38"/>
    <x v="0"/>
    <x v="0"/>
    <x v="4"/>
    <x v="2"/>
    <x v="2"/>
    <x v="4"/>
    <x v="0"/>
    <x v="0"/>
    <x v="0"/>
    <x v="0"/>
    <x v="0"/>
    <n v="50"/>
    <n v="746"/>
    <x v="1"/>
    <x v="0"/>
    <s v="2008-11-08"/>
    <x v="10"/>
    <s v="2015-03-07"/>
    <x v="0"/>
    <m/>
    <x v="0"/>
    <s v="90KU 10KS "/>
    <x v="0"/>
  </r>
  <r>
    <n v="45007802"/>
    <x v="8"/>
    <x v="10"/>
    <x v="219"/>
    <x v="0"/>
    <s v="CJ138"/>
    <n v="13"/>
    <n v="1.21"/>
    <x v="0"/>
    <x v="5"/>
    <x v="4"/>
    <x v="2"/>
    <x v="2"/>
    <x v="0"/>
    <x v="0"/>
    <x v="0"/>
    <x v="0"/>
    <x v="0"/>
    <x v="0"/>
    <n v="20"/>
    <n v="254"/>
    <x v="1"/>
    <x v="0"/>
    <s v="2008-12-27"/>
    <x v="10"/>
    <s v="2019-02-26"/>
    <x v="0"/>
    <m/>
    <x v="0"/>
    <s v="75KU 20KS 5MA "/>
    <x v="0"/>
  </r>
  <r>
    <n v="45007804"/>
    <x v="8"/>
    <x v="10"/>
    <x v="219"/>
    <x v="0"/>
    <s v="CJ138"/>
    <n v="15"/>
    <n v="1.1100000000000001"/>
    <x v="0"/>
    <x v="5"/>
    <x v="4"/>
    <x v="2"/>
    <x v="2"/>
    <x v="0"/>
    <x v="0"/>
    <x v="0"/>
    <x v="0"/>
    <x v="0"/>
    <x v="0"/>
    <n v="30"/>
    <n v="263"/>
    <x v="1"/>
    <x v="0"/>
    <s v="2008-12-27"/>
    <x v="10"/>
    <s v="2019-02-26"/>
    <x v="0"/>
    <m/>
    <x v="0"/>
    <s v="82KU 10MA 8KS "/>
    <x v="0"/>
  </r>
  <r>
    <n v="45007806"/>
    <x v="8"/>
    <x v="10"/>
    <x v="219"/>
    <x v="0"/>
    <s v="CJ138"/>
    <n v="17"/>
    <n v="0.9"/>
    <x v="0"/>
    <x v="5"/>
    <x v="4"/>
    <x v="2"/>
    <x v="2"/>
    <x v="0"/>
    <x v="0"/>
    <x v="0"/>
    <x v="0"/>
    <x v="0"/>
    <x v="0"/>
    <n v="30"/>
    <n v="208"/>
    <x v="1"/>
    <x v="0"/>
    <s v="2008-11-08"/>
    <x v="10"/>
    <s v="2015-03-19"/>
    <x v="0"/>
    <m/>
    <x v="0"/>
    <s v="45KU 25KS 25MA 5LM "/>
    <x v="0"/>
  </r>
  <r>
    <n v="45007808"/>
    <x v="8"/>
    <x v="10"/>
    <x v="219"/>
    <x v="0"/>
    <s v="CJ138"/>
    <n v="19"/>
    <n v="2.41"/>
    <x v="0"/>
    <x v="5"/>
    <x v="4"/>
    <x v="2"/>
    <x v="2"/>
    <x v="19"/>
    <x v="4"/>
    <x v="0"/>
    <x v="0"/>
    <x v="0"/>
    <x v="0"/>
    <n v="20"/>
    <n v="347"/>
    <x v="1"/>
    <x v="0"/>
    <s v="2008-11-10"/>
    <x v="10"/>
    <s v="2019-02-26"/>
    <x v="0"/>
    <m/>
    <x v="0"/>
    <s v="55LM 30KU 15KS "/>
    <x v="0"/>
  </r>
  <r>
    <n v="45007810"/>
    <x v="8"/>
    <x v="10"/>
    <x v="219"/>
    <x v="0"/>
    <s v="CJ138"/>
    <n v="21"/>
    <n v="1.48"/>
    <x v="0"/>
    <x v="5"/>
    <x v="4"/>
    <x v="2"/>
    <x v="2"/>
    <x v="0"/>
    <x v="0"/>
    <x v="0"/>
    <x v="0"/>
    <x v="0"/>
    <x v="0"/>
    <n v="25"/>
    <n v="427"/>
    <x v="1"/>
    <x v="0"/>
    <s v="2008-12-27"/>
    <x v="10"/>
    <s v="2019-02-26"/>
    <x v="0"/>
    <m/>
    <x v="0"/>
    <s v="70KU 15LM 12KS 3MA "/>
    <x v="0"/>
  </r>
  <r>
    <n v="45007818"/>
    <x v="8"/>
    <x v="10"/>
    <x v="219"/>
    <x v="0"/>
    <s v="CJ138"/>
    <n v="29"/>
    <n v="1.19"/>
    <x v="0"/>
    <x v="0"/>
    <x v="4"/>
    <x v="2"/>
    <x v="2"/>
    <x v="4"/>
    <x v="0"/>
    <x v="0"/>
    <x v="0"/>
    <x v="0"/>
    <x v="0"/>
    <n v="50"/>
    <n v="648"/>
    <x v="1"/>
    <x v="0"/>
    <s v="2015-03-07"/>
    <x v="4"/>
    <s v="2015-03-07"/>
    <x v="0"/>
    <m/>
    <x v="0"/>
    <s v="80KU 20KS "/>
    <x v="0"/>
  </r>
  <r>
    <n v="45007820"/>
    <x v="8"/>
    <x v="10"/>
    <x v="219"/>
    <x v="0"/>
    <s v="CJ138"/>
    <n v="31"/>
    <n v="0.97"/>
    <x v="0"/>
    <x v="0"/>
    <x v="4"/>
    <x v="2"/>
    <x v="2"/>
    <x v="4"/>
    <x v="0"/>
    <x v="0"/>
    <x v="0"/>
    <x v="0"/>
    <x v="0"/>
    <n v="30"/>
    <n v="718"/>
    <x v="0"/>
    <x v="0"/>
    <s v="2015-03-19"/>
    <x v="4"/>
    <s v="2015-03-19"/>
    <x v="0"/>
    <m/>
    <x v="0"/>
    <s v="75KU 25KS "/>
    <x v="0"/>
  </r>
  <r>
    <n v="45007821"/>
    <x v="8"/>
    <x v="10"/>
    <x v="219"/>
    <x v="0"/>
    <s v="CJ138"/>
    <n v="32"/>
    <n v="1.33"/>
    <x v="0"/>
    <x v="5"/>
    <x v="4"/>
    <x v="2"/>
    <x v="2"/>
    <x v="0"/>
    <x v="0"/>
    <x v="0"/>
    <x v="0"/>
    <x v="0"/>
    <x v="0"/>
    <n v="70"/>
    <n v="283"/>
    <x v="1"/>
    <x v="0"/>
    <s v="2008-11-10"/>
    <x v="10"/>
    <s v="2019-02-26"/>
    <x v="0"/>
    <m/>
    <x v="0"/>
    <s v="40KU 30KS 30LM "/>
    <x v="0"/>
  </r>
  <r>
    <n v="45007822"/>
    <x v="8"/>
    <x v="10"/>
    <x v="219"/>
    <x v="0"/>
    <s v="CJ138"/>
    <n v="33"/>
    <n v="1.1599999999999999"/>
    <x v="0"/>
    <x v="0"/>
    <x v="4"/>
    <x v="2"/>
    <x v="2"/>
    <x v="1"/>
    <x v="0"/>
    <x v="0"/>
    <x v="0"/>
    <x v="0"/>
    <x v="0"/>
    <n v="60"/>
    <n v="842"/>
    <x v="1"/>
    <x v="0"/>
    <s v="2015-03-07"/>
    <x v="4"/>
    <s v="2015-03-07"/>
    <x v="0"/>
    <m/>
    <x v="0"/>
    <s v="65KU 20KS 15LM "/>
    <x v="0"/>
  </r>
  <r>
    <n v="45007830"/>
    <x v="8"/>
    <x v="10"/>
    <x v="219"/>
    <x v="0"/>
    <s v="CJ139"/>
    <n v="6"/>
    <n v="0.79"/>
    <x v="0"/>
    <x v="0"/>
    <x v="4"/>
    <x v="2"/>
    <x v="2"/>
    <x v="3"/>
    <x v="0"/>
    <x v="0"/>
    <x v="0"/>
    <x v="0"/>
    <x v="0"/>
    <n v="40"/>
    <n v="873"/>
    <x v="1"/>
    <x v="0"/>
    <s v="2015-03-07"/>
    <x v="4"/>
    <s v="2015-03-07"/>
    <x v="0"/>
    <m/>
    <x v="0"/>
    <s v="90KU 10KS "/>
    <x v="0"/>
  </r>
  <r>
    <n v="45007835"/>
    <x v="8"/>
    <x v="10"/>
    <x v="219"/>
    <x v="0"/>
    <s v="CJ139"/>
    <n v="11"/>
    <n v="1.78"/>
    <x v="0"/>
    <x v="0"/>
    <x v="4"/>
    <x v="2"/>
    <x v="2"/>
    <x v="12"/>
    <x v="0"/>
    <x v="0"/>
    <x v="0"/>
    <x v="0"/>
    <x v="0"/>
    <n v="25"/>
    <n v="1014"/>
    <x v="1"/>
    <x v="0"/>
    <s v="2015-03-26"/>
    <x v="4"/>
    <s v="2015-03-26"/>
    <x v="0"/>
    <m/>
    <x v="0"/>
    <s v="55KU 45KS "/>
    <x v="0"/>
  </r>
  <r>
    <n v="45007844"/>
    <x v="8"/>
    <x v="10"/>
    <x v="219"/>
    <x v="0"/>
    <s v="CJ139"/>
    <n v="20"/>
    <n v="3.04"/>
    <x v="0"/>
    <x v="5"/>
    <x v="4"/>
    <x v="2"/>
    <x v="2"/>
    <x v="0"/>
    <x v="2"/>
    <x v="0"/>
    <x v="0"/>
    <x v="0"/>
    <x v="0"/>
    <n v="20"/>
    <n v="374"/>
    <x v="1"/>
    <x v="0"/>
    <s v="2015-03-26"/>
    <x v="4"/>
    <s v="2015-03-26"/>
    <x v="0"/>
    <m/>
    <x v="0"/>
    <s v="47MA 40KU 10KS 3LM "/>
    <x v="0"/>
  </r>
  <r>
    <n v="45007869"/>
    <x v="8"/>
    <x v="10"/>
    <x v="219"/>
    <x v="0"/>
    <s v="CJ140"/>
    <n v="9"/>
    <n v="2.16"/>
    <x v="0"/>
    <x v="2"/>
    <x v="4"/>
    <x v="2"/>
    <x v="2"/>
    <x v="16"/>
    <x v="2"/>
    <x v="0"/>
    <x v="0"/>
    <x v="0"/>
    <x v="1"/>
    <n v="10"/>
    <n v="2775"/>
    <x v="0"/>
    <x v="0"/>
    <s v="2007-04-09"/>
    <x v="11"/>
    <s v="2007-04-09"/>
    <x v="0"/>
    <m/>
    <x v="0"/>
    <s v="75MA 20KS 5KU "/>
    <x v="0"/>
  </r>
  <r>
    <n v="45007871"/>
    <x v="8"/>
    <x v="10"/>
    <x v="219"/>
    <x v="0"/>
    <s v="CJ140"/>
    <n v="11"/>
    <n v="2.93"/>
    <x v="0"/>
    <x v="2"/>
    <x v="4"/>
    <x v="2"/>
    <x v="2"/>
    <x v="16"/>
    <x v="2"/>
    <x v="0"/>
    <x v="0"/>
    <x v="0"/>
    <x v="1"/>
    <n v="10"/>
    <n v="2826"/>
    <x v="0"/>
    <x v="0"/>
    <s v="2007-04-09"/>
    <x v="11"/>
    <s v="2007-04-09"/>
    <x v="0"/>
    <m/>
    <x v="0"/>
    <s v="70MA 20KS 10KU "/>
    <x v="0"/>
  </r>
  <r>
    <n v="45007899"/>
    <x v="8"/>
    <x v="10"/>
    <x v="218"/>
    <x v="0"/>
    <s v="CJ141"/>
    <n v="16"/>
    <n v="1.2"/>
    <x v="0"/>
    <x v="0"/>
    <x v="2"/>
    <x v="1"/>
    <x v="1"/>
    <x v="3"/>
    <x v="0"/>
    <x v="0"/>
    <x v="0"/>
    <x v="0"/>
    <x v="0"/>
    <n v="50"/>
    <n v="388"/>
    <x v="1"/>
    <x v="0"/>
    <s v="2019-11-05"/>
    <x v="5"/>
    <s v="2019-11-05"/>
    <x v="0"/>
    <m/>
    <x v="0"/>
    <s v="100KU "/>
    <x v="0"/>
  </r>
  <r>
    <n v="45007910"/>
    <x v="8"/>
    <x v="10"/>
    <x v="218"/>
    <x v="0"/>
    <s v="CJ142"/>
    <n v="8"/>
    <n v="0.45"/>
    <x v="0"/>
    <x v="0"/>
    <x v="7"/>
    <x v="1"/>
    <x v="1"/>
    <x v="10"/>
    <x v="0"/>
    <x v="0"/>
    <x v="0"/>
    <x v="0"/>
    <x v="0"/>
    <n v="20"/>
    <n v="805"/>
    <x v="0"/>
    <x v="0"/>
    <s v="2016-08-11"/>
    <x v="3"/>
    <s v="2016-08-11"/>
    <x v="0"/>
    <m/>
    <x v="0"/>
    <s v="55KU 42KS 3LM "/>
    <x v="0"/>
  </r>
  <r>
    <n v="45007972"/>
    <x v="8"/>
    <x v="10"/>
    <x v="219"/>
    <x v="0"/>
    <s v="CJ146"/>
    <n v="11"/>
    <n v="3.1"/>
    <x v="0"/>
    <x v="2"/>
    <x v="4"/>
    <x v="2"/>
    <x v="2"/>
    <x v="16"/>
    <x v="2"/>
    <x v="0"/>
    <x v="0"/>
    <x v="0"/>
    <x v="1"/>
    <n v="10"/>
    <n v="1383"/>
    <x v="1"/>
    <x v="0"/>
    <s v="2007-04-09"/>
    <x v="11"/>
    <s v="2007-04-09"/>
    <x v="0"/>
    <m/>
    <x v="0"/>
    <s v="90MA 10KS "/>
    <x v="0"/>
  </r>
  <r>
    <n v="45008087"/>
    <x v="8"/>
    <x v="10"/>
    <x v="219"/>
    <x v="0"/>
    <s v="CJ149"/>
    <n v="10"/>
    <n v="3.32"/>
    <x v="0"/>
    <x v="2"/>
    <x v="4"/>
    <x v="2"/>
    <x v="2"/>
    <x v="16"/>
    <x v="2"/>
    <x v="0"/>
    <x v="0"/>
    <x v="0"/>
    <x v="1"/>
    <n v="40"/>
    <n v="1500"/>
    <x v="1"/>
    <x v="0"/>
    <s v="2005-04-12"/>
    <x v="18"/>
    <s v="2005-04-12"/>
    <x v="0"/>
    <m/>
    <x v="0"/>
    <s v="90MA 10MA "/>
    <x v="0"/>
  </r>
  <r>
    <n v="45008092"/>
    <x v="8"/>
    <x v="10"/>
    <x v="219"/>
    <x v="0"/>
    <s v="CJ149"/>
    <n v="15"/>
    <n v="0.67"/>
    <x v="0"/>
    <x v="4"/>
    <x v="4"/>
    <x v="2"/>
    <x v="2"/>
    <x v="7"/>
    <x v="2"/>
    <x v="0"/>
    <x v="0"/>
    <x v="0"/>
    <x v="1"/>
    <n v="25"/>
    <n v="1021"/>
    <x v="1"/>
    <x v="0"/>
    <s v="2005-04-12"/>
    <x v="18"/>
    <s v="2005-04-12"/>
    <x v="0"/>
    <m/>
    <x v="0"/>
    <s v="70MA 30KU "/>
    <x v="0"/>
  </r>
  <r>
    <n v="45008131"/>
    <x v="8"/>
    <x v="10"/>
    <x v="219"/>
    <x v="0"/>
    <s v="CJ151"/>
    <n v="11"/>
    <n v="3.11"/>
    <x v="0"/>
    <x v="5"/>
    <x v="2"/>
    <x v="0"/>
    <x v="0"/>
    <x v="12"/>
    <x v="2"/>
    <x v="0"/>
    <x v="0"/>
    <x v="0"/>
    <x v="0"/>
    <n v="25"/>
    <n v="372"/>
    <x v="1"/>
    <x v="0"/>
    <s v="2020-08-19"/>
    <x v="1"/>
    <s v="2020-08-19"/>
    <x v="0"/>
    <m/>
    <x v="0"/>
    <s v="59MA 26KS 15KU "/>
    <x v="0"/>
  </r>
  <r>
    <n v="45008136"/>
    <x v="8"/>
    <x v="10"/>
    <x v="219"/>
    <x v="0"/>
    <s v="CJ152"/>
    <n v="5"/>
    <n v="1.88"/>
    <x v="0"/>
    <x v="0"/>
    <x v="7"/>
    <x v="0"/>
    <x v="0"/>
    <x v="0"/>
    <x v="1"/>
    <x v="0"/>
    <x v="0"/>
    <x v="0"/>
    <x v="0"/>
    <n v="50"/>
    <n v="891"/>
    <x v="0"/>
    <x v="0"/>
    <s v="2015-08-10"/>
    <x v="4"/>
    <s v="2015-08-10"/>
    <x v="0"/>
    <m/>
    <x v="0"/>
    <s v="62KS 22LM 16KU "/>
    <x v="0"/>
  </r>
  <r>
    <n v="45008148"/>
    <x v="8"/>
    <x v="10"/>
    <x v="219"/>
    <x v="0"/>
    <s v="CJ153"/>
    <n v="4"/>
    <n v="0.15"/>
    <x v="0"/>
    <x v="0"/>
    <x v="7"/>
    <x v="0"/>
    <x v="0"/>
    <x v="12"/>
    <x v="0"/>
    <x v="0"/>
    <x v="0"/>
    <x v="0"/>
    <x v="0"/>
    <n v="50"/>
    <n v="480"/>
    <x v="1"/>
    <x v="0"/>
    <s v="2015-08-10"/>
    <x v="4"/>
    <s v="2015-08-10"/>
    <x v="0"/>
    <m/>
    <x v="0"/>
    <s v="99KU 1KS "/>
    <x v="0"/>
  </r>
  <r>
    <n v="45008154"/>
    <x v="8"/>
    <x v="10"/>
    <x v="219"/>
    <x v="0"/>
    <s v="CJ153"/>
    <n v="10"/>
    <n v="1.1599999999999999"/>
    <x v="0"/>
    <x v="5"/>
    <x v="2"/>
    <x v="0"/>
    <x v="0"/>
    <x v="4"/>
    <x v="0"/>
    <x v="0"/>
    <x v="0"/>
    <x v="0"/>
    <x v="0"/>
    <n v="15"/>
    <n v="261"/>
    <x v="1"/>
    <x v="0"/>
    <s v="2020-08-24"/>
    <x v="1"/>
    <s v="2020-08-24"/>
    <x v="0"/>
    <m/>
    <x v="0"/>
    <s v="88KU 9MA 3KS "/>
    <x v="0"/>
  </r>
  <r>
    <n v="45008163"/>
    <x v="8"/>
    <x v="10"/>
    <x v="219"/>
    <x v="0"/>
    <s v="CJ154"/>
    <n v="4"/>
    <n v="2.41"/>
    <x v="0"/>
    <x v="0"/>
    <x v="4"/>
    <x v="2"/>
    <x v="2"/>
    <x v="0"/>
    <x v="1"/>
    <x v="0"/>
    <x v="0"/>
    <x v="0"/>
    <x v="0"/>
    <n v="15"/>
    <n v="654"/>
    <x v="0"/>
    <x v="0"/>
    <s v="2013-12-05"/>
    <x v="9"/>
    <s v="2013-12-05"/>
    <x v="0"/>
    <m/>
    <x v="0"/>
    <s v="55KS 40KU 5LM "/>
    <x v="0"/>
  </r>
  <r>
    <n v="45008418"/>
    <x v="8"/>
    <x v="10"/>
    <x v="219"/>
    <x v="0"/>
    <s v="CJ161"/>
    <n v="36"/>
    <n v="4.55"/>
    <x v="0"/>
    <x v="4"/>
    <x v="4"/>
    <x v="2"/>
    <x v="2"/>
    <x v="16"/>
    <x v="2"/>
    <x v="0"/>
    <x v="0"/>
    <x v="0"/>
    <x v="1"/>
    <n v="25"/>
    <n v="1761"/>
    <x v="0"/>
    <x v="0"/>
    <s v="2005-04-13"/>
    <x v="18"/>
    <s v="2005-04-13"/>
    <x v="0"/>
    <m/>
    <x v="0"/>
    <s v="100MA "/>
    <x v="0"/>
  </r>
  <r>
    <n v="45008425"/>
    <x v="8"/>
    <x v="10"/>
    <x v="219"/>
    <x v="0"/>
    <s v="CJ162"/>
    <n v="4"/>
    <n v="0.42"/>
    <x v="0"/>
    <x v="4"/>
    <x v="4"/>
    <x v="2"/>
    <x v="2"/>
    <x v="12"/>
    <x v="0"/>
    <x v="0"/>
    <x v="0"/>
    <x v="0"/>
    <x v="0"/>
    <n v="30"/>
    <n v="1308"/>
    <x v="1"/>
    <x v="0"/>
    <s v="2016-04-28"/>
    <x v="3"/>
    <s v="2016-04-28"/>
    <x v="0"/>
    <m/>
    <x v="0"/>
    <s v="75KU 16MA 9KS "/>
    <x v="0"/>
  </r>
  <r>
    <n v="45008426"/>
    <x v="8"/>
    <x v="10"/>
    <x v="219"/>
    <x v="0"/>
    <s v="CJ162"/>
    <n v="5"/>
    <n v="0.9"/>
    <x v="0"/>
    <x v="0"/>
    <x v="4"/>
    <x v="2"/>
    <x v="2"/>
    <x v="4"/>
    <x v="0"/>
    <x v="0"/>
    <x v="0"/>
    <x v="0"/>
    <x v="0"/>
    <n v="40"/>
    <n v="331"/>
    <x v="1"/>
    <x v="0"/>
    <s v="2015-10-13"/>
    <x v="4"/>
    <s v="2015-10-13"/>
    <x v="0"/>
    <m/>
    <x v="0"/>
    <s v="90KU 10MA "/>
    <x v="0"/>
  </r>
  <r>
    <n v="45008438"/>
    <x v="8"/>
    <x v="10"/>
    <x v="219"/>
    <x v="0"/>
    <s v="CJ163"/>
    <n v="8"/>
    <n v="0.9"/>
    <x v="0"/>
    <x v="1"/>
    <x v="4"/>
    <x v="2"/>
    <x v="2"/>
    <x v="0"/>
    <x v="0"/>
    <x v="0"/>
    <x v="0"/>
    <x v="0"/>
    <x v="0"/>
    <n v="60"/>
    <n v="403"/>
    <x v="1"/>
    <x v="0"/>
    <s v="2008-11-26"/>
    <x v="10"/>
    <s v="2008-12-16"/>
    <x v="0"/>
    <m/>
    <x v="0"/>
    <s v="70KU 20KS 10MA "/>
    <x v="0"/>
  </r>
  <r>
    <n v="45008472"/>
    <x v="8"/>
    <x v="10"/>
    <x v="219"/>
    <x v="0"/>
    <s v="CJ164"/>
    <n v="7"/>
    <n v="0.18"/>
    <x v="0"/>
    <x v="5"/>
    <x v="4"/>
    <x v="2"/>
    <x v="2"/>
    <x v="8"/>
    <x v="2"/>
    <x v="0"/>
    <x v="0"/>
    <x v="0"/>
    <x v="0"/>
    <n v="30"/>
    <n v="306"/>
    <x v="1"/>
    <x v="0"/>
    <s v="2008-11-27"/>
    <x v="10"/>
    <s v="2008-11-27"/>
    <x v="0"/>
    <m/>
    <x v="0"/>
    <s v="65MA 30KU 5KS "/>
    <x v="0"/>
  </r>
  <r>
    <n v="45008500"/>
    <x v="8"/>
    <x v="10"/>
    <x v="219"/>
    <x v="0"/>
    <s v="CJ165"/>
    <n v="9"/>
    <n v="2.39"/>
    <x v="0"/>
    <x v="5"/>
    <x v="4"/>
    <x v="2"/>
    <x v="2"/>
    <x v="4"/>
    <x v="0"/>
    <x v="0"/>
    <x v="0"/>
    <x v="0"/>
    <x v="0"/>
    <n v="20"/>
    <n v="336"/>
    <x v="1"/>
    <x v="0"/>
    <s v="2008-11-28"/>
    <x v="10"/>
    <s v="2008-11-28"/>
    <x v="0"/>
    <m/>
    <x v="0"/>
    <s v="65KU 25KS 5HB 5MA "/>
    <x v="0"/>
  </r>
  <r>
    <n v="45008514"/>
    <x v="8"/>
    <x v="10"/>
    <x v="219"/>
    <x v="0"/>
    <s v="CJ165"/>
    <n v="23"/>
    <n v="3.73"/>
    <x v="0"/>
    <x v="1"/>
    <x v="4"/>
    <x v="2"/>
    <x v="2"/>
    <x v="0"/>
    <x v="0"/>
    <x v="0"/>
    <x v="0"/>
    <x v="0"/>
    <x v="0"/>
    <n v="20"/>
    <n v="490"/>
    <x v="1"/>
    <x v="0"/>
    <s v="2008-11-28"/>
    <x v="10"/>
    <s v="2008-12-16"/>
    <x v="0"/>
    <m/>
    <x v="0"/>
    <s v="50KU 40MA 10KS "/>
    <x v="0"/>
  </r>
  <r>
    <n v="45008701"/>
    <x v="8"/>
    <x v="10"/>
    <x v="219"/>
    <x v="0"/>
    <s v="CJ172"/>
    <n v="12"/>
    <n v="1.35"/>
    <x v="0"/>
    <x v="2"/>
    <x v="4"/>
    <x v="2"/>
    <x v="2"/>
    <x v="16"/>
    <x v="2"/>
    <x v="0"/>
    <x v="0"/>
    <x v="0"/>
    <x v="1"/>
    <n v="10"/>
    <n v="6335"/>
    <x v="0"/>
    <x v="0"/>
    <s v="2008-11-12"/>
    <x v="10"/>
    <s v="2008-11-12"/>
    <x v="0"/>
    <m/>
    <x v="0"/>
    <s v="70MA 25MA 5KU "/>
    <x v="0"/>
  </r>
  <r>
    <n v="45008703"/>
    <x v="8"/>
    <x v="10"/>
    <x v="219"/>
    <x v="0"/>
    <s v="CJ172"/>
    <n v="14"/>
    <n v="1.0900000000000001"/>
    <x v="0"/>
    <x v="2"/>
    <x v="4"/>
    <x v="2"/>
    <x v="2"/>
    <x v="16"/>
    <x v="2"/>
    <x v="0"/>
    <x v="0"/>
    <x v="0"/>
    <x v="1"/>
    <n v="10"/>
    <n v="2760"/>
    <x v="0"/>
    <x v="0"/>
    <s v="2005-07-05"/>
    <x v="18"/>
    <s v="2005-07-05"/>
    <x v="0"/>
    <m/>
    <x v="0"/>
    <s v="80MA 15KU 5KS "/>
    <x v="0"/>
  </r>
  <r>
    <n v="45008723"/>
    <x v="8"/>
    <x v="10"/>
    <x v="219"/>
    <x v="0"/>
    <s v="CJ172"/>
    <n v="34"/>
    <n v="1.1100000000000001"/>
    <x v="0"/>
    <x v="2"/>
    <x v="4"/>
    <x v="2"/>
    <x v="2"/>
    <x v="16"/>
    <x v="2"/>
    <x v="0"/>
    <x v="0"/>
    <x v="0"/>
    <x v="1"/>
    <n v="10"/>
    <n v="2790"/>
    <x v="0"/>
    <x v="0"/>
    <s v="2005-04-13"/>
    <x v="18"/>
    <s v="2005-04-13"/>
    <x v="0"/>
    <m/>
    <x v="0"/>
    <s v="70MA 25KS 5KU "/>
    <x v="0"/>
  </r>
  <r>
    <n v="45008821"/>
    <x v="8"/>
    <x v="10"/>
    <x v="219"/>
    <x v="0"/>
    <s v="CJ175"/>
    <n v="11"/>
    <n v="1"/>
    <x v="0"/>
    <x v="5"/>
    <x v="2"/>
    <x v="0"/>
    <x v="0"/>
    <x v="7"/>
    <x v="0"/>
    <x v="0"/>
    <x v="0"/>
    <x v="0"/>
    <x v="0"/>
    <n v="30"/>
    <n v="396"/>
    <x v="1"/>
    <x v="0"/>
    <s v="2015-12-11"/>
    <x v="4"/>
    <s v="2015-12-11"/>
    <x v="0"/>
    <m/>
    <x v="0"/>
    <s v="60KU 37MA 3KS "/>
    <x v="0"/>
  </r>
  <r>
    <n v="45008825"/>
    <x v="8"/>
    <x v="10"/>
    <x v="219"/>
    <x v="0"/>
    <s v="CJ176"/>
    <n v="2"/>
    <n v="0.14000000000000001"/>
    <x v="0"/>
    <x v="0"/>
    <x v="4"/>
    <x v="2"/>
    <x v="2"/>
    <x v="6"/>
    <x v="0"/>
    <x v="1"/>
    <x v="1"/>
    <x v="0"/>
    <x v="0"/>
    <n v="25"/>
    <n v="611"/>
    <x v="1"/>
    <x v="0"/>
    <s v="2015-10-13"/>
    <x v="4"/>
    <s v="2015-10-13"/>
    <x v="0"/>
    <m/>
    <x v="0"/>
    <s v="70KU 15KS 10LM 5MA "/>
    <x v="0"/>
  </r>
  <r>
    <n v="45008828"/>
    <x v="8"/>
    <x v="10"/>
    <x v="219"/>
    <x v="0"/>
    <s v="CJ176"/>
    <n v="5"/>
    <n v="2.89"/>
    <x v="0"/>
    <x v="5"/>
    <x v="4"/>
    <x v="2"/>
    <x v="2"/>
    <x v="3"/>
    <x v="0"/>
    <x v="0"/>
    <x v="0"/>
    <x v="0"/>
    <x v="0"/>
    <n v="20"/>
    <n v="527"/>
    <x v="0"/>
    <x v="0"/>
    <s v="2008-11-29"/>
    <x v="10"/>
    <s v="2008-11-29"/>
    <x v="0"/>
    <m/>
    <x v="0"/>
    <s v="55KU 25KS 15HB 5MA "/>
    <x v="0"/>
  </r>
  <r>
    <n v="45008846"/>
    <x v="8"/>
    <x v="10"/>
    <x v="219"/>
    <x v="0"/>
    <s v="CJ177"/>
    <n v="7"/>
    <n v="2.06"/>
    <x v="0"/>
    <x v="5"/>
    <x v="4"/>
    <x v="2"/>
    <x v="2"/>
    <x v="0"/>
    <x v="1"/>
    <x v="1"/>
    <x v="1"/>
    <x v="0"/>
    <x v="0"/>
    <n v="50"/>
    <n v="511"/>
    <x v="0"/>
    <x v="0"/>
    <s v="2008-11-30"/>
    <x v="10"/>
    <s v="2008-11-30"/>
    <x v="0"/>
    <m/>
    <x v="0"/>
    <s v="70KS 15MA 10HB 5KU "/>
    <x v="0"/>
  </r>
  <r>
    <n v="45008848"/>
    <x v="8"/>
    <x v="10"/>
    <x v="219"/>
    <x v="0"/>
    <s v="CJ177"/>
    <n v="9"/>
    <n v="0.99"/>
    <x v="0"/>
    <x v="5"/>
    <x v="4"/>
    <x v="2"/>
    <x v="2"/>
    <x v="3"/>
    <x v="0"/>
    <x v="0"/>
    <x v="0"/>
    <x v="0"/>
    <x v="0"/>
    <n v="25"/>
    <n v="334"/>
    <x v="1"/>
    <x v="0"/>
    <s v="2008-11-30"/>
    <x v="10"/>
    <s v="2008-11-30"/>
    <x v="0"/>
    <m/>
    <x v="0"/>
    <s v="85KU 10MA 5KS "/>
    <x v="0"/>
  </r>
  <r>
    <n v="45008852"/>
    <x v="8"/>
    <x v="10"/>
    <x v="219"/>
    <x v="0"/>
    <s v="CJ177"/>
    <n v="13"/>
    <n v="3.21"/>
    <x v="0"/>
    <x v="5"/>
    <x v="4"/>
    <x v="2"/>
    <x v="2"/>
    <x v="3"/>
    <x v="0"/>
    <x v="0"/>
    <x v="0"/>
    <x v="0"/>
    <x v="0"/>
    <n v="25"/>
    <n v="362"/>
    <x v="1"/>
    <x v="0"/>
    <s v="2008-11-30"/>
    <x v="10"/>
    <s v="2016-01-02"/>
    <x v="0"/>
    <m/>
    <x v="0"/>
    <s v="48KU 37KS 15MA "/>
    <x v="0"/>
  </r>
  <r>
    <n v="45008903"/>
    <x v="8"/>
    <x v="10"/>
    <x v="219"/>
    <x v="0"/>
    <s v="CJ180"/>
    <n v="10"/>
    <n v="0.41"/>
    <x v="0"/>
    <x v="2"/>
    <x v="4"/>
    <x v="2"/>
    <x v="2"/>
    <x v="16"/>
    <x v="2"/>
    <x v="0"/>
    <x v="0"/>
    <x v="0"/>
    <x v="1"/>
    <n v="10"/>
    <n v="2790"/>
    <x v="0"/>
    <x v="0"/>
    <s v="2005-04-13"/>
    <x v="18"/>
    <s v="2005-04-13"/>
    <x v="0"/>
    <m/>
    <x v="0"/>
    <s v="70MA 25KS 5KU "/>
    <x v="0"/>
  </r>
  <r>
    <n v="45008992"/>
    <x v="8"/>
    <x v="10"/>
    <x v="219"/>
    <x v="0"/>
    <s v="CJ184"/>
    <n v="31"/>
    <n v="2.0299999999999998"/>
    <x v="0"/>
    <x v="5"/>
    <x v="4"/>
    <x v="2"/>
    <x v="2"/>
    <x v="0"/>
    <x v="1"/>
    <x v="0"/>
    <x v="0"/>
    <x v="0"/>
    <x v="0"/>
    <n v="20"/>
    <n v="552"/>
    <x v="0"/>
    <x v="0"/>
    <s v="2008-12-01"/>
    <x v="10"/>
    <s v="2008-12-01"/>
    <x v="0"/>
    <m/>
    <x v="0"/>
    <s v="55KS 30KU 10LM 5MA "/>
    <x v="0"/>
  </r>
  <r>
    <n v="45009035"/>
    <x v="8"/>
    <x v="10"/>
    <x v="219"/>
    <x v="0"/>
    <s v="CJ187"/>
    <n v="12"/>
    <n v="1.1400000000000001"/>
    <x v="0"/>
    <x v="5"/>
    <x v="4"/>
    <x v="2"/>
    <x v="2"/>
    <x v="12"/>
    <x v="2"/>
    <x v="0"/>
    <x v="0"/>
    <x v="0"/>
    <x v="0"/>
    <n v="40"/>
    <n v="255"/>
    <x v="1"/>
    <x v="0"/>
    <s v="2005-04-13"/>
    <x v="18"/>
    <s v="2005-04-13"/>
    <x v="0"/>
    <m/>
    <x v="0"/>
    <s v="75MA 20KU 5KS "/>
    <x v="0"/>
  </r>
  <r>
    <n v="45009137"/>
    <x v="8"/>
    <x v="10"/>
    <x v="219"/>
    <x v="0"/>
    <s v="CJ193"/>
    <n v="12"/>
    <n v="3.11"/>
    <x v="0"/>
    <x v="2"/>
    <x v="4"/>
    <x v="2"/>
    <x v="2"/>
    <x v="16"/>
    <x v="2"/>
    <x v="0"/>
    <x v="0"/>
    <x v="0"/>
    <x v="1"/>
    <n v="10"/>
    <n v="2790"/>
    <x v="0"/>
    <x v="0"/>
    <s v="2005-07-05"/>
    <x v="18"/>
    <s v="2005-07-05"/>
    <x v="0"/>
    <m/>
    <x v="0"/>
    <s v="70MA 25KS 5KU "/>
    <x v="0"/>
  </r>
  <r>
    <n v="45009173"/>
    <x v="8"/>
    <x v="10"/>
    <x v="219"/>
    <x v="0"/>
    <s v="CJ195"/>
    <n v="7"/>
    <n v="0.75"/>
    <x v="0"/>
    <x v="4"/>
    <x v="0"/>
    <x v="0"/>
    <x v="0"/>
    <x v="7"/>
    <x v="0"/>
    <x v="0"/>
    <x v="0"/>
    <x v="0"/>
    <x v="1"/>
    <n v="10"/>
    <n v="2081"/>
    <x v="0"/>
    <x v="0"/>
    <s v="2015-08-10"/>
    <x v="4"/>
    <s v="2015-08-10"/>
    <x v="0"/>
    <m/>
    <x v="0"/>
    <s v="91KU 7MA 2KS "/>
    <x v="0"/>
  </r>
  <r>
    <n v="45009262"/>
    <x v="8"/>
    <x v="10"/>
    <x v="219"/>
    <x v="0"/>
    <s v="VJ118"/>
    <n v="1"/>
    <n v="0.38"/>
    <x v="0"/>
    <x v="5"/>
    <x v="4"/>
    <x v="2"/>
    <x v="2"/>
    <x v="0"/>
    <x v="4"/>
    <x v="0"/>
    <x v="0"/>
    <x v="0"/>
    <x v="0"/>
    <n v="40"/>
    <n v="305"/>
    <x v="0"/>
    <x v="0"/>
    <s v="2012-07-03"/>
    <x v="12"/>
    <s v="2012-07-03"/>
    <x v="0"/>
    <m/>
    <x v="0"/>
    <s v="80LM 20KU "/>
    <x v="0"/>
  </r>
  <r>
    <n v="45009265"/>
    <x v="8"/>
    <x v="10"/>
    <x v="219"/>
    <x v="0"/>
    <s v="VJ118"/>
    <n v="4"/>
    <n v="0.7"/>
    <x v="0"/>
    <x v="1"/>
    <x v="4"/>
    <x v="2"/>
    <x v="2"/>
    <x v="0"/>
    <x v="0"/>
    <x v="0"/>
    <x v="0"/>
    <x v="0"/>
    <x v="0"/>
    <n v="40"/>
    <n v="267"/>
    <x v="1"/>
    <x v="0"/>
    <s v="2012-07-03"/>
    <x v="12"/>
    <s v="2012-07-03"/>
    <x v="0"/>
    <m/>
    <x v="0"/>
    <s v="80KU 20KS "/>
    <x v="0"/>
  </r>
  <r>
    <n v="45009266"/>
    <x v="8"/>
    <x v="10"/>
    <x v="219"/>
    <x v="0"/>
    <s v="VJ118"/>
    <n v="5"/>
    <n v="1.33"/>
    <x v="0"/>
    <x v="5"/>
    <x v="4"/>
    <x v="2"/>
    <x v="2"/>
    <x v="0"/>
    <x v="1"/>
    <x v="0"/>
    <x v="0"/>
    <x v="0"/>
    <x v="0"/>
    <n v="40"/>
    <n v="498"/>
    <x v="0"/>
    <x v="0"/>
    <s v="2012-07-03"/>
    <x v="12"/>
    <s v="2012-10-11"/>
    <x v="0"/>
    <m/>
    <x v="0"/>
    <s v="35KS 25LM 25KU 10MA 5HB "/>
    <x v="0"/>
  </r>
  <r>
    <n v="45009268"/>
    <x v="8"/>
    <x v="10"/>
    <x v="219"/>
    <x v="0"/>
    <s v="VJ118"/>
    <n v="7"/>
    <n v="2.39"/>
    <x v="0"/>
    <x v="1"/>
    <x v="7"/>
    <x v="0"/>
    <x v="0"/>
    <x v="0"/>
    <x v="0"/>
    <x v="0"/>
    <x v="0"/>
    <x v="0"/>
    <x v="0"/>
    <n v="40"/>
    <n v="502"/>
    <x v="1"/>
    <x v="0"/>
    <s v="2012-07-03"/>
    <x v="12"/>
    <s v="2022-01-18"/>
    <x v="0"/>
    <m/>
    <x v="0"/>
    <s v="92KU 8KS "/>
    <x v="0"/>
  </r>
  <r>
    <n v="45009271"/>
    <x v="8"/>
    <x v="10"/>
    <x v="219"/>
    <x v="0"/>
    <s v="VJ118"/>
    <n v="10"/>
    <n v="1.6400000000000001"/>
    <x v="0"/>
    <x v="5"/>
    <x v="4"/>
    <x v="2"/>
    <x v="2"/>
    <x v="0"/>
    <x v="0"/>
    <x v="0"/>
    <x v="0"/>
    <x v="0"/>
    <x v="0"/>
    <n v="20"/>
    <n v="343"/>
    <x v="1"/>
    <x v="0"/>
    <s v="2012-07-03"/>
    <x v="12"/>
    <s v="2012-07-03"/>
    <x v="0"/>
    <m/>
    <x v="0"/>
    <s v="60KU 30MA 8KS 2LM "/>
    <x v="0"/>
  </r>
  <r>
    <n v="45009276"/>
    <x v="8"/>
    <x v="10"/>
    <x v="219"/>
    <x v="0"/>
    <s v="VJ119"/>
    <n v="4"/>
    <n v="0.6"/>
    <x v="0"/>
    <x v="5"/>
    <x v="4"/>
    <x v="2"/>
    <x v="2"/>
    <x v="0"/>
    <x v="0"/>
    <x v="0"/>
    <x v="0"/>
    <x v="0"/>
    <x v="0"/>
    <n v="75"/>
    <n v="265"/>
    <x v="1"/>
    <x v="0"/>
    <s v="2012-07-03"/>
    <x v="12"/>
    <s v="2012-07-03"/>
    <x v="0"/>
    <m/>
    <x v="0"/>
    <s v="55KU 43KS 2MA "/>
    <x v="0"/>
  </r>
  <r>
    <n v="45009277"/>
    <x v="8"/>
    <x v="10"/>
    <x v="219"/>
    <x v="0"/>
    <s v="VJ119"/>
    <n v="5"/>
    <n v="0.99"/>
    <x v="0"/>
    <x v="0"/>
    <x v="4"/>
    <x v="2"/>
    <x v="2"/>
    <x v="0"/>
    <x v="0"/>
    <x v="0"/>
    <x v="0"/>
    <x v="0"/>
    <x v="0"/>
    <n v="80"/>
    <n v="295"/>
    <x v="1"/>
    <x v="0"/>
    <s v="2012-07-03"/>
    <x v="12"/>
    <s v="2012-07-03"/>
    <x v="0"/>
    <m/>
    <x v="0"/>
    <s v="50KU 40MA 8KS 2LM "/>
    <x v="0"/>
  </r>
  <r>
    <n v="45009278"/>
    <x v="8"/>
    <x v="10"/>
    <x v="219"/>
    <x v="0"/>
    <s v="VJ119"/>
    <n v="6"/>
    <n v="0.84"/>
    <x v="0"/>
    <x v="5"/>
    <x v="4"/>
    <x v="2"/>
    <x v="2"/>
    <x v="0"/>
    <x v="2"/>
    <x v="0"/>
    <x v="0"/>
    <x v="0"/>
    <x v="0"/>
    <n v="25"/>
    <n v="378"/>
    <x v="1"/>
    <x v="0"/>
    <s v="2012-07-03"/>
    <x v="12"/>
    <s v="2012-07-03"/>
    <x v="0"/>
    <m/>
    <x v="0"/>
    <s v="58MA 37KU 5KS "/>
    <x v="0"/>
  </r>
  <r>
    <n v="45009292"/>
    <x v="8"/>
    <x v="10"/>
    <x v="219"/>
    <x v="0"/>
    <s v="VJ120"/>
    <n v="8"/>
    <n v="0.17"/>
    <x v="0"/>
    <x v="1"/>
    <x v="7"/>
    <x v="0"/>
    <x v="0"/>
    <x v="3"/>
    <x v="0"/>
    <x v="0"/>
    <x v="0"/>
    <x v="0"/>
    <x v="0"/>
    <n v="15"/>
    <n v="780"/>
    <x v="0"/>
    <x v="0"/>
    <s v="2021-07-26"/>
    <x v="0"/>
    <s v="2022-01-18"/>
    <x v="0"/>
    <m/>
    <x v="0"/>
    <s v="93KU 6MA 1KS "/>
    <x v="0"/>
  </r>
  <r>
    <n v="45009393"/>
    <x v="8"/>
    <x v="10"/>
    <x v="220"/>
    <x v="0"/>
    <s v="VJ124"/>
    <n v="27"/>
    <n v="1.27"/>
    <x v="0"/>
    <x v="1"/>
    <x v="2"/>
    <x v="1"/>
    <x v="1"/>
    <x v="8"/>
    <x v="2"/>
    <x v="0"/>
    <x v="0"/>
    <x v="0"/>
    <x v="0"/>
    <n v="20"/>
    <n v="582"/>
    <x v="0"/>
    <x v="0"/>
    <s v="2015-09-02"/>
    <x v="4"/>
    <s v="2015-09-02"/>
    <x v="0"/>
    <m/>
    <x v="0"/>
    <s v="71MA 20KU 9KS "/>
    <x v="0"/>
  </r>
  <r>
    <n v="45009404"/>
    <x v="8"/>
    <x v="10"/>
    <x v="220"/>
    <x v="0"/>
    <s v="VJ124"/>
    <n v="38"/>
    <n v="1.03"/>
    <x v="0"/>
    <x v="3"/>
    <x v="3"/>
    <x v="1"/>
    <x v="1"/>
    <x v="8"/>
    <x v="1"/>
    <x v="0"/>
    <x v="0"/>
    <x v="0"/>
    <x v="2"/>
    <n v="90"/>
    <n v="2740"/>
    <x v="0"/>
    <x v="0"/>
    <s v="2016-12-28"/>
    <x v="3"/>
    <s v="2016-12-28"/>
    <x v="0"/>
    <m/>
    <x v="0"/>
    <s v="40KS 35HB 20KU 5MA "/>
    <x v="0"/>
  </r>
  <r>
    <n v="45149799"/>
    <x v="0"/>
    <x v="0"/>
    <x v="4"/>
    <x v="0"/>
    <s v="LS203"/>
    <n v="11"/>
    <n v="2.0699999999999998"/>
    <x v="0"/>
    <x v="2"/>
    <x v="5"/>
    <x v="1"/>
    <x v="1"/>
    <x v="11"/>
    <x v="1"/>
    <x v="0"/>
    <x v="0"/>
    <x v="0"/>
    <x v="2"/>
    <n v="30"/>
    <n v="1728"/>
    <x v="0"/>
    <x v="0"/>
    <s v="2016-04-29"/>
    <x v="3"/>
    <s v="2016-04-29"/>
    <x v="0"/>
    <s v="Radina(TP-689)"/>
    <x v="0"/>
    <s v="48KS 47KU 4LM 1HB "/>
    <x v="0"/>
  </r>
  <r>
    <n v="45521632"/>
    <x v="11"/>
    <x v="13"/>
    <x v="183"/>
    <x v="0"/>
    <s v="PU018"/>
    <n v="15"/>
    <n v="0.36"/>
    <x v="0"/>
    <x v="3"/>
    <x v="3"/>
    <x v="0"/>
    <x v="0"/>
    <x v="7"/>
    <x v="2"/>
    <x v="5"/>
    <x v="0"/>
    <x v="0"/>
    <x v="1"/>
    <n v="5"/>
    <n v="2565"/>
    <x v="0"/>
    <x v="0"/>
    <s v="2014-05-09"/>
    <x v="14"/>
    <s v="2015-01-29"/>
    <x v="0"/>
    <m/>
    <x v="0"/>
    <s v="100MA "/>
    <x v="0"/>
  </r>
  <r>
    <n v="45710752"/>
    <x v="13"/>
    <x v="15"/>
    <x v="221"/>
    <x v="0"/>
    <s v="SR438"/>
    <n v="23"/>
    <n v="1.19"/>
    <x v="0"/>
    <x v="2"/>
    <x v="3"/>
    <x v="1"/>
    <x v="1"/>
    <x v="5"/>
    <x v="2"/>
    <x v="0"/>
    <x v="0"/>
    <x v="0"/>
    <x v="1"/>
    <n v="10"/>
    <n v="2160"/>
    <x v="0"/>
    <x v="0"/>
    <s v="2020-01-29"/>
    <x v="1"/>
    <s v="2020-01-29"/>
    <x v="0"/>
    <s v="Matsimäe mk"/>
    <x v="0"/>
    <s v="100MA "/>
    <x v="0"/>
  </r>
  <r>
    <n v="45782720"/>
    <x v="7"/>
    <x v="9"/>
    <x v="94"/>
    <x v="0"/>
    <s v="PD168"/>
    <n v="17"/>
    <n v="0.96"/>
    <x v="0"/>
    <x v="2"/>
    <x v="3"/>
    <x v="1"/>
    <x v="1"/>
    <x v="17"/>
    <x v="1"/>
    <x v="0"/>
    <x v="0"/>
    <x v="0"/>
    <x v="1"/>
    <n v="80"/>
    <n v="2760"/>
    <x v="0"/>
    <x v="0"/>
    <s v="2020-09-23"/>
    <x v="1"/>
    <s v="2020-09-23"/>
    <x v="0"/>
    <m/>
    <x v="0"/>
    <s v="38KS 29HB 18TL 10MA 5KU "/>
    <x v="0"/>
  </r>
  <r>
    <n v="45815060"/>
    <x v="3"/>
    <x v="4"/>
    <x v="54"/>
    <x v="0"/>
    <s v="KR081"/>
    <n v="13"/>
    <n v="0.4"/>
    <x v="0"/>
    <x v="3"/>
    <x v="3"/>
    <x v="1"/>
    <x v="1"/>
    <x v="12"/>
    <x v="2"/>
    <x v="0"/>
    <x v="0"/>
    <x v="0"/>
    <x v="1"/>
    <n v="60"/>
    <n v="1386"/>
    <x v="1"/>
    <x v="0"/>
    <s v="2021-11-18"/>
    <x v="0"/>
    <s v="2021-11-18"/>
    <x v="0"/>
    <m/>
    <x v="0"/>
    <s v="89MA 11KS "/>
    <x v="0"/>
  </r>
  <r>
    <n v="45998712"/>
    <x v="0"/>
    <x v="0"/>
    <x v="0"/>
    <x v="0"/>
    <s v="VN199"/>
    <n v="16"/>
    <n v="1.3900000000000001"/>
    <x v="0"/>
    <x v="2"/>
    <x v="6"/>
    <x v="0"/>
    <x v="0"/>
    <x v="5"/>
    <x v="2"/>
    <x v="0"/>
    <x v="0"/>
    <x v="0"/>
    <x v="1"/>
    <n v="10"/>
    <n v="1785"/>
    <x v="0"/>
    <x v="0"/>
    <s v="2017-04-11"/>
    <x v="7"/>
    <s v="2017-04-11"/>
    <x v="0"/>
    <m/>
    <x v="0"/>
    <s v="85MA 9KU 6KS "/>
    <x v="0"/>
  </r>
  <r>
    <n v="46000081"/>
    <x v="7"/>
    <x v="9"/>
    <x v="99"/>
    <x v="0"/>
    <s v="RA011"/>
    <n v="15"/>
    <n v="0.48"/>
    <x v="0"/>
    <x v="2"/>
    <x v="6"/>
    <x v="0"/>
    <x v="0"/>
    <x v="4"/>
    <x v="1"/>
    <x v="0"/>
    <x v="0"/>
    <x v="0"/>
    <x v="10"/>
    <n v="30"/>
    <n v="4578"/>
    <x v="0"/>
    <x v="0"/>
    <s v="2015-06-17"/>
    <x v="4"/>
    <s v="2015-06-17"/>
    <x v="0"/>
    <s v="Jäneda 784"/>
    <x v="0"/>
    <s v="79KS 17KU 4LV "/>
    <x v="0"/>
  </r>
  <r>
    <n v="46000083"/>
    <x v="5"/>
    <x v="9"/>
    <x v="99"/>
    <x v="0"/>
    <s v="RA032"/>
    <n v="21"/>
    <n v="1.25"/>
    <x v="0"/>
    <x v="4"/>
    <x v="0"/>
    <x v="0"/>
    <x v="0"/>
    <x v="8"/>
    <x v="0"/>
    <x v="0"/>
    <x v="0"/>
    <x v="0"/>
    <x v="10"/>
    <n v="5"/>
    <n v="1415"/>
    <x v="1"/>
    <x v="0"/>
    <s v="2019-11-18"/>
    <x v="5"/>
    <s v="2019-11-18"/>
    <x v="0"/>
    <m/>
    <x v="0"/>
    <s v="75KU 25KS "/>
    <x v="0"/>
  </r>
  <r>
    <n v="46084654"/>
    <x v="11"/>
    <x v="13"/>
    <x v="183"/>
    <x v="0"/>
    <s v="PU036"/>
    <n v="28"/>
    <n v="0.46"/>
    <x v="0"/>
    <x v="3"/>
    <x v="3"/>
    <x v="0"/>
    <x v="0"/>
    <x v="7"/>
    <x v="2"/>
    <x v="5"/>
    <x v="0"/>
    <x v="0"/>
    <x v="1"/>
    <n v="5"/>
    <n v="1905"/>
    <x v="0"/>
    <x v="0"/>
    <s v="2014-10-27"/>
    <x v="14"/>
    <s v="2014-10-27"/>
    <x v="0"/>
    <m/>
    <x v="0"/>
    <s v="95MA 5KU "/>
    <x v="0"/>
  </r>
  <r>
    <n v="46084689"/>
    <x v="11"/>
    <x v="13"/>
    <x v="183"/>
    <x v="0"/>
    <s v="PU036"/>
    <n v="27"/>
    <n v="0.66"/>
    <x v="0"/>
    <x v="3"/>
    <x v="3"/>
    <x v="0"/>
    <x v="0"/>
    <x v="7"/>
    <x v="2"/>
    <x v="5"/>
    <x v="0"/>
    <x v="0"/>
    <x v="1"/>
    <n v="10"/>
    <n v="2645"/>
    <x v="0"/>
    <x v="0"/>
    <s v="2014-05-12"/>
    <x v="14"/>
    <s v="2014-05-12"/>
    <x v="0"/>
    <m/>
    <x v="0"/>
    <s v="88MA 7KS 5KU "/>
    <x v="0"/>
  </r>
  <r>
    <n v="46839510"/>
    <x v="8"/>
    <x v="10"/>
    <x v="98"/>
    <x v="0"/>
    <s v="VI050"/>
    <n v="2"/>
    <n v="0.56000000000000005"/>
    <x v="0"/>
    <x v="0"/>
    <x v="1"/>
    <x v="0"/>
    <x v="0"/>
    <x v="2"/>
    <x v="0"/>
    <x v="0"/>
    <x v="0"/>
    <x v="0"/>
    <x v="0"/>
    <n v="20"/>
    <n v="656"/>
    <x v="0"/>
    <x v="0"/>
    <s v="2021-04-09"/>
    <x v="0"/>
    <s v="2021-04-09"/>
    <x v="0"/>
    <s v="Kivirinna, TT-330"/>
    <x v="0"/>
    <s v="90KU 10MA "/>
    <x v="0"/>
  </r>
  <r>
    <n v="46976915"/>
    <x v="11"/>
    <x v="13"/>
    <x v="183"/>
    <x v="0"/>
    <s v="PU038"/>
    <n v="26"/>
    <n v="0.38"/>
    <x v="0"/>
    <x v="3"/>
    <x v="3"/>
    <x v="0"/>
    <x v="0"/>
    <x v="16"/>
    <x v="2"/>
    <x v="5"/>
    <x v="0"/>
    <x v="0"/>
    <x v="1"/>
    <n v="5"/>
    <n v="2310"/>
    <x v="0"/>
    <x v="0"/>
    <s v="2014-06-09"/>
    <x v="14"/>
    <s v="2014-10-27"/>
    <x v="0"/>
    <m/>
    <x v="0"/>
    <s v="75MA 25KS "/>
    <x v="0"/>
  </r>
  <r>
    <n v="47000052"/>
    <x v="7"/>
    <x v="9"/>
    <x v="94"/>
    <x v="0"/>
    <s v="PD157"/>
    <n v="4"/>
    <n v="1.03"/>
    <x v="0"/>
    <x v="4"/>
    <x v="3"/>
    <x v="1"/>
    <x v="1"/>
    <x v="11"/>
    <x v="1"/>
    <x v="0"/>
    <x v="0"/>
    <x v="0"/>
    <x v="0"/>
    <n v="10"/>
    <n v="1565"/>
    <x v="0"/>
    <x v="0"/>
    <s v="2021-03-23"/>
    <x v="0"/>
    <s v="2021-03-23"/>
    <x v="0"/>
    <m/>
    <x v="0"/>
    <s v="55KS 31KU 14LV "/>
    <x v="0"/>
  </r>
  <r>
    <n v="47000054"/>
    <x v="7"/>
    <x v="9"/>
    <x v="95"/>
    <x v="0"/>
    <s v="PD158"/>
    <n v="23"/>
    <n v="1.95"/>
    <x v="0"/>
    <x v="4"/>
    <x v="0"/>
    <x v="1"/>
    <x v="1"/>
    <x v="17"/>
    <x v="0"/>
    <x v="0"/>
    <x v="0"/>
    <x v="0"/>
    <x v="0"/>
    <n v="20"/>
    <n v="1234"/>
    <x v="0"/>
    <x v="0"/>
    <s v="2012-12-27"/>
    <x v="12"/>
    <s v="2017-09-29"/>
    <x v="0"/>
    <m/>
    <x v="0"/>
    <s v="94KU 4KS 1HB 1SA "/>
    <x v="0"/>
  </r>
  <r>
    <n v="47000062"/>
    <x v="7"/>
    <x v="9"/>
    <x v="96"/>
    <x v="0"/>
    <s v="PD199"/>
    <n v="12"/>
    <n v="2.4500000000000002"/>
    <x v="0"/>
    <x v="0"/>
    <x v="2"/>
    <x v="1"/>
    <x v="1"/>
    <x v="10"/>
    <x v="0"/>
    <x v="0"/>
    <x v="0"/>
    <x v="0"/>
    <x v="2"/>
    <n v="80"/>
    <n v="1515"/>
    <x v="1"/>
    <x v="0"/>
    <s v="2015-02-21"/>
    <x v="4"/>
    <s v="2015-02-21"/>
    <x v="0"/>
    <s v="Prääma ÜP-22"/>
    <x v="0"/>
    <s v="30KU 25LV 22VA 12KU 9HB 2KS "/>
    <x v="0"/>
  </r>
  <r>
    <n v="47332533"/>
    <x v="5"/>
    <x v="6"/>
    <x v="44"/>
    <x v="0"/>
    <s v="VV073"/>
    <n v="4"/>
    <n v="1.41"/>
    <x v="0"/>
    <x v="1"/>
    <x v="2"/>
    <x v="1"/>
    <x v="1"/>
    <x v="10"/>
    <x v="6"/>
    <x v="0"/>
    <x v="0"/>
    <x v="0"/>
    <x v="0"/>
    <n v="40"/>
    <n v="1857"/>
    <x v="0"/>
    <x v="0"/>
    <s v="2020-04-07"/>
    <x v="1"/>
    <s v="2020-04-07"/>
    <x v="0"/>
    <s v="Venevere/PÜ-185 Venevere"/>
    <x v="0"/>
    <s v="45LV 28HB 12KS 6KU 5LM 2RE 2SA "/>
    <x v="0"/>
  </r>
  <r>
    <n v="47427570"/>
    <x v="3"/>
    <x v="4"/>
    <x v="27"/>
    <x v="0"/>
    <s v="OP024"/>
    <n v="37"/>
    <n v="3.68"/>
    <x v="0"/>
    <x v="0"/>
    <x v="4"/>
    <x v="2"/>
    <x v="2"/>
    <x v="17"/>
    <x v="2"/>
    <x v="0"/>
    <x v="0"/>
    <x v="0"/>
    <x v="0"/>
    <n v="5"/>
    <n v="443"/>
    <x v="1"/>
    <x v="0"/>
    <s v="2006-09-04"/>
    <x v="15"/>
    <s v="2012-11-01"/>
    <x v="0"/>
    <m/>
    <x v="0"/>
    <s v="59MA 41KU "/>
    <x v="0"/>
  </r>
  <r>
    <n v="47427590"/>
    <x v="3"/>
    <x v="4"/>
    <x v="27"/>
    <x v="0"/>
    <s v="OP024"/>
    <n v="36"/>
    <n v="0.8"/>
    <x v="0"/>
    <x v="0"/>
    <x v="4"/>
    <x v="2"/>
    <x v="2"/>
    <x v="3"/>
    <x v="2"/>
    <x v="0"/>
    <x v="0"/>
    <x v="0"/>
    <x v="0"/>
    <n v="20"/>
    <n v="558"/>
    <x v="0"/>
    <x v="0"/>
    <s v="2017-05-04"/>
    <x v="7"/>
    <s v="2017-05-04"/>
    <x v="0"/>
    <m/>
    <x v="0"/>
    <s v="65MA 23KU 6KS 6LV "/>
    <x v="0"/>
  </r>
  <r>
    <n v="47458105"/>
    <x v="13"/>
    <x v="15"/>
    <x v="222"/>
    <x v="0"/>
    <s v="RS180"/>
    <n v="11"/>
    <n v="1.51"/>
    <x v="0"/>
    <x v="2"/>
    <x v="5"/>
    <x v="1"/>
    <x v="1"/>
    <x v="3"/>
    <x v="0"/>
    <x v="0"/>
    <x v="0"/>
    <x v="0"/>
    <x v="1"/>
    <n v="30"/>
    <n v="4940"/>
    <x v="0"/>
    <x v="0"/>
    <s v="2016-04-11"/>
    <x v="3"/>
    <s v="2016-04-11"/>
    <x v="0"/>
    <m/>
    <x v="0"/>
    <s v="43TL 41KU 11HB 4MA 1LM "/>
    <x v="0"/>
  </r>
  <r>
    <n v="47483065"/>
    <x v="0"/>
    <x v="0"/>
    <x v="187"/>
    <x v="0"/>
    <s v="KP426"/>
    <n v="1"/>
    <n v="1.74"/>
    <x v="0"/>
    <x v="3"/>
    <x v="3"/>
    <x v="1"/>
    <x v="1"/>
    <x v="4"/>
    <x v="0"/>
    <x v="0"/>
    <x v="0"/>
    <x v="0"/>
    <x v="2"/>
    <n v="90"/>
    <n v="1964"/>
    <x v="0"/>
    <x v="0"/>
    <s v="2016-04-16"/>
    <x v="3"/>
    <s v="2016-04-16"/>
    <x v="0"/>
    <s v="Variku(TP-735)"/>
    <x v="0"/>
    <s v="55KU 27KS 15MA 2HB 1LM "/>
    <x v="0"/>
  </r>
  <r>
    <n v="47483113"/>
    <x v="0"/>
    <x v="0"/>
    <x v="187"/>
    <x v="0"/>
    <s v="KP426"/>
    <n v="7"/>
    <n v="1.34"/>
    <x v="0"/>
    <x v="2"/>
    <x v="3"/>
    <x v="1"/>
    <x v="1"/>
    <x v="4"/>
    <x v="2"/>
    <x v="0"/>
    <x v="0"/>
    <x v="0"/>
    <x v="4"/>
    <n v="39"/>
    <n v="4613"/>
    <x v="0"/>
    <x v="0"/>
    <s v="2016-09-27"/>
    <x v="3"/>
    <s v="2016-09-27"/>
    <x v="0"/>
    <s v="Variku(TP-735)"/>
    <x v="0"/>
    <s v="50KS 37MA 10HB 3KU "/>
    <x v="0"/>
  </r>
  <r>
    <n v="47638755"/>
    <x v="6"/>
    <x v="7"/>
    <x v="65"/>
    <x v="0"/>
    <s v="AT204"/>
    <n v="13"/>
    <n v="2.0299999999999998"/>
    <x v="0"/>
    <x v="4"/>
    <x v="0"/>
    <x v="1"/>
    <x v="1"/>
    <x v="6"/>
    <x v="2"/>
    <x v="0"/>
    <x v="0"/>
    <x v="0"/>
    <x v="1"/>
    <n v="25"/>
    <n v="1307"/>
    <x v="1"/>
    <x v="0"/>
    <s v="2017-07-27"/>
    <x v="7"/>
    <s v="2017-07-27"/>
    <x v="0"/>
    <s v="Melgapõllu/TP-707 Oru"/>
    <x v="0"/>
    <s v="91MA 7KS 2KU "/>
    <x v="0"/>
  </r>
  <r>
    <n v="47813091"/>
    <x v="6"/>
    <x v="7"/>
    <x v="88"/>
    <x v="0"/>
    <s v="MA030"/>
    <n v="6"/>
    <n v="1.27"/>
    <x v="0"/>
    <x v="0"/>
    <x v="7"/>
    <x v="1"/>
    <x v="1"/>
    <x v="4"/>
    <x v="0"/>
    <x v="0"/>
    <x v="0"/>
    <x v="0"/>
    <x v="0"/>
    <n v="15"/>
    <n v="806"/>
    <x v="0"/>
    <x v="0"/>
    <s v="2013-10-17"/>
    <x v="9"/>
    <s v="2015-10-27"/>
    <x v="0"/>
    <m/>
    <x v="0"/>
    <s v="52KU 47KS 1HB "/>
    <x v="0"/>
  </r>
  <r>
    <n v="47813119"/>
    <x v="6"/>
    <x v="7"/>
    <x v="88"/>
    <x v="0"/>
    <s v="MA030"/>
    <n v="11"/>
    <n v="1.6400000000000001"/>
    <x v="0"/>
    <x v="0"/>
    <x v="7"/>
    <x v="1"/>
    <x v="1"/>
    <x v="3"/>
    <x v="0"/>
    <x v="0"/>
    <x v="0"/>
    <x v="0"/>
    <x v="0"/>
    <n v="10"/>
    <n v="664"/>
    <x v="0"/>
    <x v="0"/>
    <s v="2013-10-17"/>
    <x v="9"/>
    <s v="2015-10-27"/>
    <x v="0"/>
    <m/>
    <x v="0"/>
    <s v="72KU 18MA 10KS "/>
    <x v="0"/>
  </r>
  <r>
    <n v="47813154"/>
    <x v="6"/>
    <x v="7"/>
    <x v="88"/>
    <x v="0"/>
    <s v="MA030"/>
    <n v="7"/>
    <n v="2.88"/>
    <x v="0"/>
    <x v="0"/>
    <x v="7"/>
    <x v="1"/>
    <x v="1"/>
    <x v="3"/>
    <x v="0"/>
    <x v="0"/>
    <x v="0"/>
    <x v="0"/>
    <x v="0"/>
    <n v="10"/>
    <n v="912"/>
    <x v="0"/>
    <x v="0"/>
    <s v="2013-10-17"/>
    <x v="9"/>
    <s v="2015-10-27"/>
    <x v="0"/>
    <m/>
    <x v="0"/>
    <s v="90KU 8KS 1LV 1RE "/>
    <x v="0"/>
  </r>
  <r>
    <n v="47822566"/>
    <x v="1"/>
    <x v="1"/>
    <x v="190"/>
    <x v="0"/>
    <s v="PA365"/>
    <n v="19"/>
    <n v="0.89"/>
    <x v="0"/>
    <x v="4"/>
    <x v="0"/>
    <x v="1"/>
    <x v="1"/>
    <x v="3"/>
    <x v="1"/>
    <x v="0"/>
    <x v="0"/>
    <x v="0"/>
    <x v="2"/>
    <n v="90"/>
    <n v="1709"/>
    <x v="1"/>
    <x v="0"/>
    <s v="2014-04-04"/>
    <x v="14"/>
    <s v="2014-04-04"/>
    <x v="0"/>
    <s v="Veisjärve (ÜP-164)"/>
    <x v="0"/>
    <s v="97KS 3HB "/>
    <x v="0"/>
  </r>
  <r>
    <n v="47841804"/>
    <x v="10"/>
    <x v="3"/>
    <x v="139"/>
    <x v="0"/>
    <s v="VP219"/>
    <n v="11"/>
    <n v="3.04"/>
    <x v="0"/>
    <x v="2"/>
    <x v="4"/>
    <x v="2"/>
    <x v="2"/>
    <x v="6"/>
    <x v="2"/>
    <x v="0"/>
    <x v="0"/>
    <x v="0"/>
    <x v="1"/>
    <n v="25"/>
    <n v="1536"/>
    <x v="0"/>
    <x v="0"/>
    <s v="2016-04-12"/>
    <x v="3"/>
    <s v="2016-04-12"/>
    <x v="0"/>
    <s v="Aidalaane"/>
    <x v="0"/>
    <s v="85MA 15KS "/>
    <x v="0"/>
  </r>
  <r>
    <n v="48000044"/>
    <x v="7"/>
    <x v="9"/>
    <x v="114"/>
    <x v="0"/>
    <s v="VT261"/>
    <n v="34"/>
    <n v="2.0099999999999998"/>
    <x v="0"/>
    <x v="4"/>
    <x v="0"/>
    <x v="1"/>
    <x v="1"/>
    <x v="0"/>
    <x v="1"/>
    <x v="0"/>
    <x v="0"/>
    <x v="0"/>
    <x v="0"/>
    <n v="30"/>
    <n v="1304"/>
    <x v="0"/>
    <x v="0"/>
    <s v="2020-02-27"/>
    <x v="1"/>
    <s v="2020-02-27"/>
    <x v="0"/>
    <s v="Laanemetsa TP-687"/>
    <x v="0"/>
    <s v="62KS 38KU "/>
    <x v="0"/>
  </r>
  <r>
    <n v="48000067"/>
    <x v="7"/>
    <x v="9"/>
    <x v="114"/>
    <x v="0"/>
    <s v="VT169"/>
    <n v="21"/>
    <n v="1.78"/>
    <x v="0"/>
    <x v="4"/>
    <x v="0"/>
    <x v="1"/>
    <x v="1"/>
    <x v="17"/>
    <x v="7"/>
    <x v="0"/>
    <x v="0"/>
    <x v="0"/>
    <x v="20"/>
    <n v="95"/>
    <n v="788"/>
    <x v="1"/>
    <x v="1"/>
    <s v="2015-05-20"/>
    <x v="4"/>
    <s v="2017-11-09"/>
    <x v="1"/>
    <s v="Aletaguse PÜ-28"/>
    <x v="0"/>
    <s v="59TA 17SA 12KU 8KS 4RE "/>
    <x v="0"/>
  </r>
  <r>
    <n v="48000075"/>
    <x v="7"/>
    <x v="9"/>
    <x v="98"/>
    <x v="0"/>
    <s v="PD224"/>
    <n v="12"/>
    <n v="0.63"/>
    <x v="0"/>
    <x v="2"/>
    <x v="3"/>
    <x v="1"/>
    <x v="1"/>
    <x v="0"/>
    <x v="0"/>
    <x v="2"/>
    <x v="0"/>
    <x v="0"/>
    <x v="0"/>
    <n v="20"/>
    <n v="2122"/>
    <x v="0"/>
    <x v="0"/>
    <s v="2007-09-26"/>
    <x v="11"/>
    <s v="2012-12-25"/>
    <x v="0"/>
    <s v="Sillaotsa TP-8"/>
    <x v="0"/>
    <s v="92KU 8KS "/>
    <x v="0"/>
  </r>
  <r>
    <n v="48000091"/>
    <x v="7"/>
    <x v="9"/>
    <x v="114"/>
    <x v="0"/>
    <s v="VT121"/>
    <n v="34"/>
    <n v="1.1499999999999999"/>
    <x v="0"/>
    <x v="5"/>
    <x v="2"/>
    <x v="1"/>
    <x v="1"/>
    <x v="3"/>
    <x v="1"/>
    <x v="0"/>
    <x v="0"/>
    <x v="0"/>
    <x v="0"/>
    <n v="60"/>
    <n v="272"/>
    <x v="1"/>
    <x v="0"/>
    <s v="2019-11-14"/>
    <x v="5"/>
    <s v="2019-11-14"/>
    <x v="0"/>
    <s v="Pöiatu PÜ-21"/>
    <x v="0"/>
    <s v="71KS 29KU "/>
    <x v="0"/>
  </r>
  <r>
    <n v="48000105"/>
    <x v="7"/>
    <x v="9"/>
    <x v="95"/>
    <x v="0"/>
    <s v="PD115"/>
    <n v="25"/>
    <n v="8.25"/>
    <x v="0"/>
    <x v="5"/>
    <x v="2"/>
    <x v="1"/>
    <x v="1"/>
    <x v="17"/>
    <x v="0"/>
    <x v="0"/>
    <x v="0"/>
    <x v="0"/>
    <x v="0"/>
    <n v="40"/>
    <n v="120"/>
    <x v="1"/>
    <x v="1"/>
    <s v="2015-07-02"/>
    <x v="4"/>
    <s v="2020-01-15"/>
    <x v="0"/>
    <m/>
    <x v="0"/>
    <s v="70KU 18KS 7MA 5TA "/>
    <x v="0"/>
  </r>
  <r>
    <n v="48000113"/>
    <x v="7"/>
    <x v="9"/>
    <x v="114"/>
    <x v="0"/>
    <s v="VT212"/>
    <n v="1"/>
    <n v="6.86"/>
    <x v="0"/>
    <x v="1"/>
    <x v="7"/>
    <x v="0"/>
    <x v="0"/>
    <x v="0"/>
    <x v="2"/>
    <x v="0"/>
    <x v="0"/>
    <x v="0"/>
    <x v="0"/>
    <n v="80"/>
    <n v="355"/>
    <x v="1"/>
    <x v="0"/>
    <s v="2014-06-04"/>
    <x v="14"/>
    <s v="2014-06-04"/>
    <x v="0"/>
    <s v="Aletaguse PÜ-28"/>
    <x v="0"/>
    <s v="81MA 12KU 7KS "/>
    <x v="0"/>
  </r>
  <r>
    <n v="48000118"/>
    <x v="7"/>
    <x v="9"/>
    <x v="77"/>
    <x v="0"/>
    <s v="PD231"/>
    <n v="18"/>
    <n v="2.98"/>
    <x v="0"/>
    <x v="2"/>
    <x v="3"/>
    <x v="1"/>
    <x v="1"/>
    <x v="9"/>
    <x v="1"/>
    <x v="0"/>
    <x v="0"/>
    <x v="0"/>
    <x v="1"/>
    <n v="20"/>
    <n v="2576"/>
    <x v="0"/>
    <x v="0"/>
    <s v="2013-06-26"/>
    <x v="9"/>
    <s v="2014-10-24"/>
    <x v="0"/>
    <s v="Väljaotsa"/>
    <x v="0"/>
    <s v="50KS 40MA 10KU "/>
    <x v="0"/>
  </r>
  <r>
    <n v="48000120"/>
    <x v="7"/>
    <x v="9"/>
    <x v="114"/>
    <x v="0"/>
    <s v="VT148"/>
    <n v="8"/>
    <n v="0.65"/>
    <x v="0"/>
    <x v="4"/>
    <x v="0"/>
    <x v="1"/>
    <x v="1"/>
    <x v="3"/>
    <x v="1"/>
    <x v="0"/>
    <x v="0"/>
    <x v="0"/>
    <x v="0"/>
    <n v="10"/>
    <n v="2189"/>
    <x v="0"/>
    <x v="0"/>
    <s v="2015-04-29"/>
    <x v="4"/>
    <s v="2015-04-29"/>
    <x v="0"/>
    <s v="Aletaguse PÜ-28"/>
    <x v="0"/>
    <s v="64KS 15KU 12LV 9LM "/>
    <x v="0"/>
  </r>
  <r>
    <n v="48000122"/>
    <x v="7"/>
    <x v="9"/>
    <x v="114"/>
    <x v="0"/>
    <s v="VT168"/>
    <n v="9"/>
    <n v="1.03"/>
    <x v="0"/>
    <x v="4"/>
    <x v="0"/>
    <x v="1"/>
    <x v="1"/>
    <x v="4"/>
    <x v="0"/>
    <x v="0"/>
    <x v="0"/>
    <x v="0"/>
    <x v="0"/>
    <n v="5"/>
    <n v="1250"/>
    <x v="0"/>
    <x v="0"/>
    <s v="2015-05-20"/>
    <x v="4"/>
    <s v="2017-10-23"/>
    <x v="0"/>
    <s v="Aletaguse PÜ-28"/>
    <x v="0"/>
    <s v="67KU 31KS 2LV "/>
    <x v="0"/>
  </r>
  <r>
    <n v="48000131"/>
    <x v="7"/>
    <x v="9"/>
    <x v="95"/>
    <x v="0"/>
    <s v="VT035"/>
    <n v="2"/>
    <n v="2.2000000000000002"/>
    <x v="0"/>
    <x v="2"/>
    <x v="4"/>
    <x v="2"/>
    <x v="2"/>
    <x v="3"/>
    <x v="0"/>
    <x v="0"/>
    <x v="0"/>
    <x v="0"/>
    <x v="2"/>
    <n v="90"/>
    <n v="1915"/>
    <x v="0"/>
    <x v="0"/>
    <s v="2006-11-22"/>
    <x v="15"/>
    <s v="2013-10-16"/>
    <x v="0"/>
    <m/>
    <x v="0"/>
    <s v="51KU 19LV 16HB 14KS "/>
    <x v="0"/>
  </r>
  <r>
    <n v="48000142"/>
    <x v="7"/>
    <x v="9"/>
    <x v="114"/>
    <x v="0"/>
    <s v="VT148"/>
    <n v="20"/>
    <n v="0.49"/>
    <x v="0"/>
    <x v="2"/>
    <x v="5"/>
    <x v="1"/>
    <x v="1"/>
    <x v="4"/>
    <x v="0"/>
    <x v="0"/>
    <x v="0"/>
    <x v="0"/>
    <x v="0"/>
    <n v="20"/>
    <n v="1500"/>
    <x v="0"/>
    <x v="0"/>
    <s v="2016-05-27"/>
    <x v="3"/>
    <s v="2016-05-27"/>
    <x v="0"/>
    <s v="Aletaguse PÜ-28"/>
    <x v="0"/>
    <s v="100KU "/>
    <x v="0"/>
  </r>
  <r>
    <n v="48000155"/>
    <x v="7"/>
    <x v="9"/>
    <x v="114"/>
    <x v="0"/>
    <s v="VT228"/>
    <n v="8"/>
    <n v="1.06"/>
    <x v="0"/>
    <x v="4"/>
    <x v="0"/>
    <x v="1"/>
    <x v="1"/>
    <x v="21"/>
    <x v="1"/>
    <x v="0"/>
    <x v="0"/>
    <x v="0"/>
    <x v="0"/>
    <n v="10"/>
    <n v="1829"/>
    <x v="0"/>
    <x v="0"/>
    <s v="2021-10-19"/>
    <x v="0"/>
    <s v="2021-10-19"/>
    <x v="0"/>
    <s v="Laanemetsa TP-687"/>
    <x v="0"/>
    <s v="89KS 11KU "/>
    <x v="0"/>
  </r>
  <r>
    <n v="48000157"/>
    <x v="7"/>
    <x v="9"/>
    <x v="114"/>
    <x v="0"/>
    <s v="VT253"/>
    <n v="6"/>
    <n v="2.36"/>
    <x v="0"/>
    <x v="2"/>
    <x v="5"/>
    <x v="1"/>
    <x v="1"/>
    <x v="9"/>
    <x v="1"/>
    <x v="0"/>
    <x v="0"/>
    <x v="0"/>
    <x v="0"/>
    <n v="10"/>
    <n v="1839"/>
    <x v="0"/>
    <x v="0"/>
    <s v="2019-04-08"/>
    <x v="5"/>
    <s v="2019-04-08"/>
    <x v="0"/>
    <s v="Laanemetsa TP-687"/>
    <x v="0"/>
    <s v="83KS 17KU "/>
    <x v="0"/>
  </r>
  <r>
    <n v="48000158"/>
    <x v="7"/>
    <x v="9"/>
    <x v="114"/>
    <x v="0"/>
    <s v="VT225"/>
    <n v="6"/>
    <n v="4.78"/>
    <x v="0"/>
    <x v="4"/>
    <x v="0"/>
    <x v="1"/>
    <x v="1"/>
    <x v="21"/>
    <x v="1"/>
    <x v="0"/>
    <x v="0"/>
    <x v="0"/>
    <x v="0"/>
    <n v="40"/>
    <n v="1103"/>
    <x v="1"/>
    <x v="0"/>
    <s v="2022-03-31"/>
    <x v="2"/>
    <s v="2022-03-31"/>
    <x v="0"/>
    <s v="NAHKMETSA  PÜ-21"/>
    <x v="0"/>
    <s v="58KS 42KU "/>
    <x v="0"/>
  </r>
  <r>
    <n v="48000175"/>
    <x v="7"/>
    <x v="9"/>
    <x v="95"/>
    <x v="0"/>
    <s v="VT134"/>
    <n v="9"/>
    <n v="1.45"/>
    <x v="0"/>
    <x v="2"/>
    <x v="5"/>
    <x v="1"/>
    <x v="1"/>
    <x v="9"/>
    <x v="1"/>
    <x v="2"/>
    <x v="0"/>
    <x v="0"/>
    <x v="10"/>
    <n v="60"/>
    <n v="1894"/>
    <x v="0"/>
    <x v="0"/>
    <s v="2008-11-28"/>
    <x v="10"/>
    <s v="2013-10-16"/>
    <x v="0"/>
    <s v="Mardisaare PÜ-6"/>
    <x v="0"/>
    <s v="84KS 16KU "/>
    <x v="0"/>
  </r>
  <r>
    <n v="48000190"/>
    <x v="7"/>
    <x v="9"/>
    <x v="95"/>
    <x v="0"/>
    <s v="VT034"/>
    <n v="7"/>
    <n v="4.2699999999999996"/>
    <x v="0"/>
    <x v="0"/>
    <x v="0"/>
    <x v="1"/>
    <x v="1"/>
    <x v="10"/>
    <x v="6"/>
    <x v="0"/>
    <x v="0"/>
    <x v="0"/>
    <x v="0"/>
    <n v="20"/>
    <n v="1747"/>
    <x v="0"/>
    <x v="0"/>
    <s v="2019-06-04"/>
    <x v="5"/>
    <s v="2019-06-04"/>
    <x v="0"/>
    <m/>
    <x v="0"/>
    <s v="48LV 32KU 14LM 6KS "/>
    <x v="0"/>
  </r>
  <r>
    <n v="48000201"/>
    <x v="7"/>
    <x v="9"/>
    <x v="114"/>
    <x v="0"/>
    <s v="VT177"/>
    <n v="6"/>
    <n v="4.7"/>
    <x v="0"/>
    <x v="4"/>
    <x v="5"/>
    <x v="1"/>
    <x v="1"/>
    <x v="9"/>
    <x v="1"/>
    <x v="0"/>
    <x v="0"/>
    <x v="0"/>
    <x v="10"/>
    <n v="20"/>
    <n v="1695"/>
    <x v="1"/>
    <x v="0"/>
    <s v="2020-01-27"/>
    <x v="1"/>
    <s v="2020-01-27"/>
    <x v="1"/>
    <s v="Saueaugu TP-649"/>
    <x v="0"/>
    <s v="64KS 36KU "/>
    <x v="0"/>
  </r>
  <r>
    <n v="48000249"/>
    <x v="7"/>
    <x v="9"/>
    <x v="96"/>
    <x v="0"/>
    <s v="PD170"/>
    <n v="1"/>
    <n v="1.32"/>
    <x v="0"/>
    <x v="5"/>
    <x v="2"/>
    <x v="1"/>
    <x v="1"/>
    <x v="6"/>
    <x v="2"/>
    <x v="0"/>
    <x v="0"/>
    <x v="0"/>
    <x v="0"/>
    <n v="30"/>
    <n v="463"/>
    <x v="1"/>
    <x v="0"/>
    <s v="2020-12-30"/>
    <x v="1"/>
    <s v="2020-12-30"/>
    <x v="0"/>
    <s v="Eivere ÜP-8"/>
    <x v="0"/>
    <s v="71MA 29KU "/>
    <x v="0"/>
  </r>
  <r>
    <n v="48000252"/>
    <x v="7"/>
    <x v="9"/>
    <x v="114"/>
    <x v="0"/>
    <s v="VT166"/>
    <n v="5"/>
    <n v="0.48"/>
    <x v="0"/>
    <x v="5"/>
    <x v="2"/>
    <x v="1"/>
    <x v="1"/>
    <x v="4"/>
    <x v="0"/>
    <x v="0"/>
    <x v="0"/>
    <x v="0"/>
    <x v="0"/>
    <n v="30"/>
    <n v="385"/>
    <x v="1"/>
    <x v="0"/>
    <s v="2019-03-30"/>
    <x v="5"/>
    <s v="2019-03-30"/>
    <x v="0"/>
    <s v="Saueaugu TP-649"/>
    <x v="0"/>
    <s v="52KU 28HB 20KS "/>
    <x v="0"/>
  </r>
  <r>
    <n v="48000271"/>
    <x v="7"/>
    <x v="9"/>
    <x v="96"/>
    <x v="0"/>
    <s v="PD170"/>
    <n v="2"/>
    <n v="3.03"/>
    <x v="0"/>
    <x v="5"/>
    <x v="2"/>
    <x v="1"/>
    <x v="1"/>
    <x v="6"/>
    <x v="2"/>
    <x v="0"/>
    <x v="0"/>
    <x v="0"/>
    <x v="0"/>
    <n v="20"/>
    <n v="519"/>
    <x v="1"/>
    <x v="0"/>
    <s v="2012-09-28"/>
    <x v="12"/>
    <s v="2021-01-15"/>
    <x v="0"/>
    <s v="Eivere ÜP-8"/>
    <x v="0"/>
    <s v="64MA 34KU 2KS "/>
    <x v="0"/>
  </r>
  <r>
    <n v="48000275"/>
    <x v="7"/>
    <x v="9"/>
    <x v="94"/>
    <x v="0"/>
    <s v="PD155"/>
    <n v="3"/>
    <n v="1.92"/>
    <x v="0"/>
    <x v="0"/>
    <x v="7"/>
    <x v="1"/>
    <x v="1"/>
    <x v="0"/>
    <x v="1"/>
    <x v="0"/>
    <x v="0"/>
    <x v="0"/>
    <x v="0"/>
    <n v="50"/>
    <n v="550"/>
    <x v="1"/>
    <x v="0"/>
    <s v="2014-05-08"/>
    <x v="14"/>
    <s v="2014-05-08"/>
    <x v="0"/>
    <s v="Purdi ÜP-117"/>
    <x v="0"/>
    <s v="91KS 9KU "/>
    <x v="0"/>
  </r>
  <r>
    <n v="48000310"/>
    <x v="7"/>
    <x v="9"/>
    <x v="96"/>
    <x v="0"/>
    <s v="VT216"/>
    <n v="4"/>
    <n v="5.72"/>
    <x v="0"/>
    <x v="0"/>
    <x v="1"/>
    <x v="1"/>
    <x v="1"/>
    <x v="6"/>
    <x v="1"/>
    <x v="0"/>
    <x v="0"/>
    <x v="0"/>
    <x v="0"/>
    <n v="30"/>
    <n v="1368"/>
    <x v="0"/>
    <x v="0"/>
    <s v="2020-03-23"/>
    <x v="1"/>
    <s v="2020-03-23"/>
    <x v="0"/>
    <s v="Aletaguse PÜ-28"/>
    <x v="0"/>
    <s v="73KS 25KU 2LM "/>
    <x v="0"/>
  </r>
  <r>
    <n v="48000340"/>
    <x v="8"/>
    <x v="10"/>
    <x v="113"/>
    <x v="0"/>
    <s v="VT048"/>
    <n v="10"/>
    <n v="2.04"/>
    <x v="0"/>
    <x v="1"/>
    <x v="2"/>
    <x v="1"/>
    <x v="1"/>
    <x v="17"/>
    <x v="0"/>
    <x v="0"/>
    <x v="0"/>
    <x v="0"/>
    <x v="0"/>
    <n v="30"/>
    <n v="644"/>
    <x v="1"/>
    <x v="0"/>
    <s v="2022-06-09"/>
    <x v="2"/>
    <s v="2022-06-09"/>
    <x v="0"/>
    <s v="Pusu mets"/>
    <x v="0"/>
    <s v="55KU 35PN 10KU "/>
    <x v="0"/>
  </r>
  <r>
    <n v="48000360"/>
    <x v="7"/>
    <x v="9"/>
    <x v="114"/>
    <x v="0"/>
    <s v="VT231"/>
    <n v="50"/>
    <n v="2.0299999999999998"/>
    <x v="0"/>
    <x v="1"/>
    <x v="7"/>
    <x v="1"/>
    <x v="1"/>
    <x v="21"/>
    <x v="0"/>
    <x v="0"/>
    <x v="0"/>
    <x v="0"/>
    <x v="0"/>
    <n v="30"/>
    <n v="327"/>
    <x v="1"/>
    <x v="0"/>
    <s v="2019-12-17"/>
    <x v="5"/>
    <s v="2019-12-17"/>
    <x v="0"/>
    <s v="Laanemetsa TP-687"/>
    <x v="0"/>
    <s v="59KU 38KS 3MA "/>
    <x v="0"/>
  </r>
  <r>
    <n v="48000366"/>
    <x v="7"/>
    <x v="9"/>
    <x v="114"/>
    <x v="0"/>
    <s v="VT178"/>
    <n v="3"/>
    <n v="0.59"/>
    <x v="0"/>
    <x v="4"/>
    <x v="0"/>
    <x v="1"/>
    <x v="1"/>
    <x v="6"/>
    <x v="1"/>
    <x v="3"/>
    <x v="0"/>
    <x v="0"/>
    <x v="10"/>
    <n v="5"/>
    <n v="1635"/>
    <x v="0"/>
    <x v="0"/>
    <s v="2020-02-12"/>
    <x v="1"/>
    <s v="2020-02-12"/>
    <x v="1"/>
    <s v="Saueaugu TP-649"/>
    <x v="0"/>
    <s v="66KS 34KU "/>
    <x v="0"/>
  </r>
  <r>
    <n v="48000369"/>
    <x v="7"/>
    <x v="9"/>
    <x v="114"/>
    <x v="0"/>
    <s v="VT123"/>
    <n v="34"/>
    <n v="5.47"/>
    <x v="0"/>
    <x v="0"/>
    <x v="0"/>
    <x v="1"/>
    <x v="1"/>
    <x v="0"/>
    <x v="2"/>
    <x v="0"/>
    <x v="0"/>
    <x v="0"/>
    <x v="0"/>
    <n v="30"/>
    <n v="538"/>
    <x v="1"/>
    <x v="0"/>
    <s v="2015-08-28"/>
    <x v="4"/>
    <s v="2015-08-28"/>
    <x v="0"/>
    <s v="Pöiatu PÜ-21"/>
    <x v="0"/>
    <s v="63MA 31KU 6KS "/>
    <x v="0"/>
  </r>
  <r>
    <n v="48000382"/>
    <x v="7"/>
    <x v="9"/>
    <x v="94"/>
    <x v="0"/>
    <s v="PD169"/>
    <n v="2"/>
    <n v="9.36"/>
    <x v="0"/>
    <x v="2"/>
    <x v="3"/>
    <x v="1"/>
    <x v="1"/>
    <x v="17"/>
    <x v="2"/>
    <x v="0"/>
    <x v="0"/>
    <x v="0"/>
    <x v="1"/>
    <n v="80"/>
    <n v="2774"/>
    <x v="0"/>
    <x v="0"/>
    <s v="2020-09-15"/>
    <x v="1"/>
    <s v="2020-09-15"/>
    <x v="0"/>
    <m/>
    <x v="0"/>
    <s v="28KS 25HB 23MA 20TL 4KU "/>
    <x v="0"/>
  </r>
  <r>
    <n v="48000384"/>
    <x v="7"/>
    <x v="9"/>
    <x v="95"/>
    <x v="0"/>
    <s v="PD189"/>
    <n v="9"/>
    <n v="4.34"/>
    <x v="0"/>
    <x v="0"/>
    <x v="7"/>
    <x v="1"/>
    <x v="1"/>
    <x v="0"/>
    <x v="0"/>
    <x v="0"/>
    <x v="0"/>
    <x v="0"/>
    <x v="0"/>
    <n v="20"/>
    <n v="357"/>
    <x v="1"/>
    <x v="0"/>
    <s v="2022-03-01"/>
    <x v="2"/>
    <s v="2022-03-01"/>
    <x v="0"/>
    <s v="Eivere ÜP-8"/>
    <x v="0"/>
    <s v="52KU 43MA 5KS "/>
    <x v="0"/>
  </r>
  <r>
    <n v="48000385"/>
    <x v="7"/>
    <x v="9"/>
    <x v="95"/>
    <x v="0"/>
    <s v="PD189"/>
    <n v="10"/>
    <n v="4.57"/>
    <x v="0"/>
    <x v="0"/>
    <x v="7"/>
    <x v="1"/>
    <x v="1"/>
    <x v="0"/>
    <x v="2"/>
    <x v="0"/>
    <x v="0"/>
    <x v="0"/>
    <x v="0"/>
    <n v="20"/>
    <n v="541"/>
    <x v="1"/>
    <x v="0"/>
    <s v="2022-03-01"/>
    <x v="2"/>
    <s v="2022-03-01"/>
    <x v="0"/>
    <s v="Eivere ÜP-8"/>
    <x v="0"/>
    <s v="86MA 11KU 3KS "/>
    <x v="0"/>
  </r>
  <r>
    <n v="48000388"/>
    <x v="7"/>
    <x v="9"/>
    <x v="95"/>
    <x v="0"/>
    <s v="PD189"/>
    <n v="13"/>
    <n v="5.36"/>
    <x v="0"/>
    <x v="0"/>
    <x v="0"/>
    <x v="1"/>
    <x v="1"/>
    <x v="0"/>
    <x v="2"/>
    <x v="0"/>
    <x v="0"/>
    <x v="0"/>
    <x v="0"/>
    <n v="20"/>
    <n v="455"/>
    <x v="1"/>
    <x v="0"/>
    <s v="2022-03-01"/>
    <x v="2"/>
    <s v="2022-03-01"/>
    <x v="0"/>
    <s v="Eivere ÜP-8"/>
    <x v="0"/>
    <s v="81MA 14KU 5KS "/>
    <x v="0"/>
  </r>
  <r>
    <n v="48000396"/>
    <x v="7"/>
    <x v="9"/>
    <x v="114"/>
    <x v="0"/>
    <s v="VT243"/>
    <n v="8"/>
    <n v="0.88"/>
    <x v="0"/>
    <x v="1"/>
    <x v="7"/>
    <x v="1"/>
    <x v="1"/>
    <x v="21"/>
    <x v="1"/>
    <x v="0"/>
    <x v="0"/>
    <x v="0"/>
    <x v="0"/>
    <n v="30"/>
    <n v="349"/>
    <x v="1"/>
    <x v="0"/>
    <s v="2021-05-12"/>
    <x v="0"/>
    <s v="2021-05-12"/>
    <x v="0"/>
    <s v="Nahkmetsa PÜ-21"/>
    <x v="0"/>
    <s v="48KS 48KU 4MA "/>
    <x v="0"/>
  </r>
  <r>
    <n v="48000397"/>
    <x v="7"/>
    <x v="9"/>
    <x v="96"/>
    <x v="0"/>
    <s v="PD195"/>
    <n v="2"/>
    <n v="0.71"/>
    <x v="0"/>
    <x v="4"/>
    <x v="0"/>
    <x v="1"/>
    <x v="1"/>
    <x v="10"/>
    <x v="0"/>
    <x v="0"/>
    <x v="0"/>
    <x v="0"/>
    <x v="0"/>
    <n v="20"/>
    <n v="1295"/>
    <x v="0"/>
    <x v="0"/>
    <s v="2013-07-16"/>
    <x v="9"/>
    <s v="2018-04-11"/>
    <x v="0"/>
    <s v="Prääma ÜP-22"/>
    <x v="0"/>
    <s v="35KU 32KS 20JA 7RE 6LV "/>
    <x v="0"/>
  </r>
  <r>
    <n v="48011562"/>
    <x v="6"/>
    <x v="7"/>
    <x v="88"/>
    <x v="0"/>
    <s v="MA036"/>
    <n v="7"/>
    <n v="1.26"/>
    <x v="0"/>
    <x v="1"/>
    <x v="7"/>
    <x v="1"/>
    <x v="1"/>
    <x v="3"/>
    <x v="0"/>
    <x v="0"/>
    <x v="0"/>
    <x v="0"/>
    <x v="0"/>
    <n v="10"/>
    <n v="618"/>
    <x v="0"/>
    <x v="0"/>
    <s v="2021-04-30"/>
    <x v="0"/>
    <s v="2022-05-06"/>
    <x v="0"/>
    <m/>
    <x v="0"/>
    <s v="46KU 19HB 18KS 17MA "/>
    <x v="0"/>
  </r>
  <r>
    <n v="48013708"/>
    <x v="6"/>
    <x v="7"/>
    <x v="88"/>
    <x v="0"/>
    <s v="MA035"/>
    <n v="15"/>
    <n v="0.9"/>
    <x v="0"/>
    <x v="0"/>
    <x v="2"/>
    <x v="1"/>
    <x v="1"/>
    <x v="1"/>
    <x v="6"/>
    <x v="0"/>
    <x v="0"/>
    <x v="0"/>
    <x v="2"/>
    <n v="100"/>
    <n v="1070"/>
    <x v="1"/>
    <x v="0"/>
    <s v="2018-04-06"/>
    <x v="6"/>
    <s v="2018-04-06"/>
    <x v="0"/>
    <m/>
    <x v="0"/>
    <s v="57LV 33KS 10HB "/>
    <x v="0"/>
  </r>
  <r>
    <n v="48013715"/>
    <x v="6"/>
    <x v="7"/>
    <x v="88"/>
    <x v="0"/>
    <s v="MA035"/>
    <n v="14"/>
    <n v="0.75"/>
    <x v="0"/>
    <x v="4"/>
    <x v="0"/>
    <x v="1"/>
    <x v="1"/>
    <x v="1"/>
    <x v="3"/>
    <x v="0"/>
    <x v="0"/>
    <x v="0"/>
    <x v="2"/>
    <n v="100"/>
    <n v="1339"/>
    <x v="1"/>
    <x v="0"/>
    <s v="2015-10-28"/>
    <x v="4"/>
    <s v="2015-10-28"/>
    <x v="0"/>
    <m/>
    <x v="0"/>
    <s v="56HB 34LV 10KS "/>
    <x v="0"/>
  </r>
  <r>
    <n v="48013771"/>
    <x v="6"/>
    <x v="7"/>
    <x v="88"/>
    <x v="0"/>
    <s v="MA035"/>
    <n v="11"/>
    <n v="3.66"/>
    <x v="0"/>
    <x v="4"/>
    <x v="0"/>
    <x v="1"/>
    <x v="1"/>
    <x v="11"/>
    <x v="1"/>
    <x v="0"/>
    <x v="0"/>
    <x v="0"/>
    <x v="2"/>
    <n v="70"/>
    <n v="1530"/>
    <x v="0"/>
    <x v="0"/>
    <s v="2015-10-28"/>
    <x v="4"/>
    <s v="2017-12-21"/>
    <x v="0"/>
    <m/>
    <x v="0"/>
    <s v="37KS 21LV 21HB 12KU 9LM "/>
    <x v="0"/>
  </r>
  <r>
    <n v="48115335"/>
    <x v="2"/>
    <x v="5"/>
    <x v="46"/>
    <x v="0"/>
    <s v="PN543"/>
    <n v="8"/>
    <n v="1.72"/>
    <x v="0"/>
    <x v="4"/>
    <x v="2"/>
    <x v="1"/>
    <x v="1"/>
    <x v="10"/>
    <x v="1"/>
    <x v="0"/>
    <x v="0"/>
    <x v="0"/>
    <x v="2"/>
    <n v="60"/>
    <n v="856"/>
    <x v="1"/>
    <x v="0"/>
    <s v="2021-09-30"/>
    <x v="0"/>
    <s v="2021-09-30"/>
    <x v="0"/>
    <s v="Sortsi-Kõnnujõe/ÜP199"/>
    <x v="0"/>
    <s v="45KS 35LV 20HB "/>
    <x v="0"/>
  </r>
  <r>
    <n v="48118701"/>
    <x v="8"/>
    <x v="12"/>
    <x v="156"/>
    <x v="0"/>
    <s v="SK091"/>
    <n v="7"/>
    <n v="0.28999999999999998"/>
    <x v="0"/>
    <x v="0"/>
    <x v="2"/>
    <x v="1"/>
    <x v="1"/>
    <x v="4"/>
    <x v="0"/>
    <x v="0"/>
    <x v="0"/>
    <x v="0"/>
    <x v="0"/>
    <n v="15"/>
    <n v="368"/>
    <x v="1"/>
    <x v="0"/>
    <s v="2015-04-06"/>
    <x v="4"/>
    <s v="2015-04-06"/>
    <x v="0"/>
    <s v="Luige-Kangro, ÜP-229"/>
    <x v="0"/>
    <s v="72KU 28KS "/>
    <x v="0"/>
  </r>
  <r>
    <n v="48119307"/>
    <x v="8"/>
    <x v="12"/>
    <x v="157"/>
    <x v="0"/>
    <s v="SK225"/>
    <n v="3"/>
    <n v="2.9699999999999998"/>
    <x v="0"/>
    <x v="5"/>
    <x v="4"/>
    <x v="2"/>
    <x v="2"/>
    <x v="1"/>
    <x v="3"/>
    <x v="0"/>
    <x v="0"/>
    <x v="0"/>
    <x v="0"/>
    <n v="5"/>
    <n v="291"/>
    <x v="1"/>
    <x v="0"/>
    <s v="2016-08-24"/>
    <x v="3"/>
    <s v="2016-08-24"/>
    <x v="0"/>
    <s v="ANGERJA, PÜ-126"/>
    <x v="0"/>
    <s v="58HB 24KU 14KS 4MA "/>
    <x v="0"/>
  </r>
  <r>
    <n v="48131227"/>
    <x v="6"/>
    <x v="7"/>
    <x v="84"/>
    <x v="0"/>
    <s v="KT073"/>
    <n v="11"/>
    <n v="0.79"/>
    <x v="0"/>
    <x v="3"/>
    <x v="3"/>
    <x v="1"/>
    <x v="1"/>
    <x v="8"/>
    <x v="1"/>
    <x v="1"/>
    <x v="1"/>
    <x v="0"/>
    <x v="7"/>
    <n v="30"/>
    <n v="420"/>
    <x v="1"/>
    <x v="0"/>
    <s v="2021-05-03"/>
    <x v="0"/>
    <s v="2022-11-11"/>
    <x v="0"/>
    <m/>
    <x v="0"/>
    <s v="50KS 25MA 25KU "/>
    <x v="1"/>
  </r>
  <r>
    <n v="48626705"/>
    <x v="3"/>
    <x v="4"/>
    <x v="53"/>
    <x v="0"/>
    <s v="VL660"/>
    <n v="11"/>
    <n v="2.5499999999999998"/>
    <x v="0"/>
    <x v="4"/>
    <x v="0"/>
    <x v="1"/>
    <x v="1"/>
    <x v="3"/>
    <x v="0"/>
    <x v="0"/>
    <x v="0"/>
    <x v="0"/>
    <x v="2"/>
    <n v="35"/>
    <n v="1068"/>
    <x v="1"/>
    <x v="0"/>
    <s v="2021-06-21"/>
    <x v="0"/>
    <s v="2021-06-21"/>
    <x v="0"/>
    <m/>
    <x v="0"/>
    <s v="61KU 28HB 6LV 5KS "/>
    <x v="0"/>
  </r>
  <r>
    <n v="48694151"/>
    <x v="13"/>
    <x v="15"/>
    <x v="221"/>
    <x v="0"/>
    <s v="AS195"/>
    <n v="8"/>
    <n v="0.74"/>
    <x v="0"/>
    <x v="2"/>
    <x v="3"/>
    <x v="1"/>
    <x v="1"/>
    <x v="25"/>
    <x v="2"/>
    <x v="0"/>
    <x v="0"/>
    <x v="0"/>
    <x v="1"/>
    <n v="15"/>
    <n v="1870"/>
    <x v="0"/>
    <x v="0"/>
    <s v="2014-12-12"/>
    <x v="14"/>
    <s v="2014-12-12"/>
    <x v="0"/>
    <m/>
    <x v="0"/>
    <s v="100MA "/>
    <x v="0"/>
  </r>
  <r>
    <n v="49000024"/>
    <x v="7"/>
    <x v="9"/>
    <x v="109"/>
    <x v="0"/>
    <s v="TY157"/>
    <n v="5"/>
    <n v="3"/>
    <x v="0"/>
    <x v="2"/>
    <x v="5"/>
    <x v="1"/>
    <x v="1"/>
    <x v="2"/>
    <x v="2"/>
    <x v="0"/>
    <x v="0"/>
    <x v="0"/>
    <x v="1"/>
    <n v="10"/>
    <n v="1840"/>
    <x v="0"/>
    <x v="0"/>
    <s v="2015-04-13"/>
    <x v="4"/>
    <s v="2015-04-13"/>
    <x v="0"/>
    <s v="Karjaküla_PÜ - 47"/>
    <x v="0"/>
    <s v="80MA 10KS 10KU "/>
    <x v="0"/>
  </r>
  <r>
    <n v="49000027"/>
    <x v="7"/>
    <x v="9"/>
    <x v="109"/>
    <x v="0"/>
    <s v="TY192"/>
    <n v="7"/>
    <n v="0.75"/>
    <x v="0"/>
    <x v="2"/>
    <x v="3"/>
    <x v="1"/>
    <x v="1"/>
    <x v="2"/>
    <x v="2"/>
    <x v="0"/>
    <x v="0"/>
    <x v="0"/>
    <x v="1"/>
    <n v="10"/>
    <n v="4512"/>
    <x v="0"/>
    <x v="0"/>
    <s v="2015-06-19"/>
    <x v="4"/>
    <s v="2015-06-19"/>
    <x v="0"/>
    <s v="Sütemetsa TP-694"/>
    <x v="0"/>
    <s v="60MA 30KS 10KU "/>
    <x v="0"/>
  </r>
  <r>
    <n v="49000077"/>
    <x v="7"/>
    <x v="9"/>
    <x v="79"/>
    <x v="0"/>
    <s v="TY334"/>
    <n v="18"/>
    <n v="2.17"/>
    <x v="0"/>
    <x v="0"/>
    <x v="0"/>
    <x v="1"/>
    <x v="1"/>
    <x v="10"/>
    <x v="3"/>
    <x v="0"/>
    <x v="0"/>
    <x v="0"/>
    <x v="2"/>
    <n v="10"/>
    <n v="1944"/>
    <x v="0"/>
    <x v="0"/>
    <s v="2021-09-27"/>
    <x v="0"/>
    <s v="2021-09-27"/>
    <x v="0"/>
    <s v="Lepametsa PÜ-110"/>
    <x v="0"/>
    <s v="76HB 19KS 3KU 2LV "/>
    <x v="0"/>
  </r>
  <r>
    <n v="49000078"/>
    <x v="7"/>
    <x v="9"/>
    <x v="79"/>
    <x v="0"/>
    <s v="TY328"/>
    <n v="2"/>
    <n v="3.77"/>
    <x v="0"/>
    <x v="0"/>
    <x v="7"/>
    <x v="1"/>
    <x v="1"/>
    <x v="0"/>
    <x v="2"/>
    <x v="0"/>
    <x v="0"/>
    <x v="0"/>
    <x v="0"/>
    <n v="15"/>
    <n v="583"/>
    <x v="0"/>
    <x v="0"/>
    <s v="2015-09-08"/>
    <x v="4"/>
    <s v="2015-09-08"/>
    <x v="0"/>
    <s v="Lepametsa PÜ-110"/>
    <x v="0"/>
    <s v="70MA 10MA 10KU 9KU 1HB "/>
    <x v="0"/>
  </r>
  <r>
    <n v="49000097"/>
    <x v="7"/>
    <x v="9"/>
    <x v="112"/>
    <x v="0"/>
    <s v="TY300"/>
    <n v="8"/>
    <n v="3.63"/>
    <x v="0"/>
    <x v="2"/>
    <x v="5"/>
    <x v="1"/>
    <x v="1"/>
    <x v="10"/>
    <x v="3"/>
    <x v="0"/>
    <x v="0"/>
    <x v="0"/>
    <x v="2"/>
    <n v="15"/>
    <n v="2740"/>
    <x v="0"/>
    <x v="0"/>
    <s v="2014-10-22"/>
    <x v="14"/>
    <s v="2014-10-22"/>
    <x v="0"/>
    <s v="Nõmme PÜ-47"/>
    <x v="0"/>
    <s v="85HB 14KS 1LV "/>
    <x v="0"/>
  </r>
  <r>
    <n v="49000187"/>
    <x v="7"/>
    <x v="9"/>
    <x v="77"/>
    <x v="0"/>
    <s v="HU206"/>
    <n v="13"/>
    <n v="2.02"/>
    <x v="0"/>
    <x v="0"/>
    <x v="2"/>
    <x v="1"/>
    <x v="1"/>
    <x v="10"/>
    <x v="3"/>
    <x v="0"/>
    <x v="0"/>
    <x v="0"/>
    <x v="2"/>
    <n v="90"/>
    <n v="773"/>
    <x v="1"/>
    <x v="0"/>
    <s v="2020-11-30"/>
    <x v="1"/>
    <s v="2020-11-30"/>
    <x v="0"/>
    <m/>
    <x v="0"/>
    <s v="61HB 17KS 15KS 5HB 2LV "/>
    <x v="0"/>
  </r>
  <r>
    <n v="49000197"/>
    <x v="7"/>
    <x v="9"/>
    <x v="79"/>
    <x v="0"/>
    <s v="HU195"/>
    <n v="7"/>
    <n v="0.56999999999999995"/>
    <x v="0"/>
    <x v="0"/>
    <x v="1"/>
    <x v="1"/>
    <x v="1"/>
    <x v="10"/>
    <x v="3"/>
    <x v="0"/>
    <x v="0"/>
    <x v="0"/>
    <x v="2"/>
    <n v="30"/>
    <n v="1575"/>
    <x v="0"/>
    <x v="0"/>
    <s v="2020-12-16"/>
    <x v="1"/>
    <s v="2020-12-16"/>
    <x v="0"/>
    <m/>
    <x v="0"/>
    <s v="74HB 13LV 7KU 4KS 2JA "/>
    <x v="0"/>
  </r>
  <r>
    <n v="49000247"/>
    <x v="7"/>
    <x v="9"/>
    <x v="111"/>
    <x v="0"/>
    <s v="TY317"/>
    <n v="12"/>
    <n v="2.68"/>
    <x v="0"/>
    <x v="0"/>
    <x v="7"/>
    <x v="0"/>
    <x v="0"/>
    <x v="4"/>
    <x v="0"/>
    <x v="0"/>
    <x v="0"/>
    <x v="0"/>
    <x v="0"/>
    <n v="15"/>
    <n v="863"/>
    <x v="0"/>
    <x v="0"/>
    <s v="2014-05-12"/>
    <x v="14"/>
    <s v="2014-05-12"/>
    <x v="0"/>
    <s v="Nõmme PÜ-47"/>
    <x v="0"/>
    <s v="45KU 35KS 20HB "/>
    <x v="0"/>
  </r>
  <r>
    <n v="50000015"/>
    <x v="7"/>
    <x v="9"/>
    <x v="75"/>
    <x v="0"/>
    <s v="HU117"/>
    <n v="29"/>
    <n v="2.46"/>
    <x v="0"/>
    <x v="2"/>
    <x v="5"/>
    <x v="1"/>
    <x v="1"/>
    <x v="1"/>
    <x v="1"/>
    <x v="0"/>
    <x v="0"/>
    <x v="0"/>
    <x v="2"/>
    <n v="50"/>
    <n v="1598"/>
    <x v="0"/>
    <x v="0"/>
    <s v="2018-10-22"/>
    <x v="6"/>
    <s v="2020-11-19"/>
    <x v="0"/>
    <s v="Pedaniku_TTP-533"/>
    <x v="0"/>
    <s v="75KS 10HB 10KU 5LV "/>
    <x v="0"/>
  </r>
  <r>
    <n v="50000023"/>
    <x v="7"/>
    <x v="9"/>
    <x v="77"/>
    <x v="0"/>
    <s v="HU166"/>
    <n v="1"/>
    <n v="1.78"/>
    <x v="0"/>
    <x v="0"/>
    <x v="0"/>
    <x v="1"/>
    <x v="1"/>
    <x v="10"/>
    <x v="6"/>
    <x v="0"/>
    <x v="0"/>
    <x v="0"/>
    <x v="2"/>
    <n v="90"/>
    <n v="2641"/>
    <x v="0"/>
    <x v="0"/>
    <s v="2022-06-15"/>
    <x v="2"/>
    <s v="2022-12-27"/>
    <x v="0"/>
    <s v="Prandi PÜ-60"/>
    <x v="0"/>
    <s v="73LV 20KS 3PN 2KS 1LM 1HB "/>
    <x v="0"/>
  </r>
  <r>
    <n v="50000024"/>
    <x v="7"/>
    <x v="9"/>
    <x v="77"/>
    <x v="0"/>
    <s v="HU168"/>
    <n v="7"/>
    <n v="1.29"/>
    <x v="0"/>
    <x v="0"/>
    <x v="1"/>
    <x v="1"/>
    <x v="1"/>
    <x v="10"/>
    <x v="3"/>
    <x v="0"/>
    <x v="0"/>
    <x v="0"/>
    <x v="2"/>
    <n v="60"/>
    <n v="1070"/>
    <x v="1"/>
    <x v="0"/>
    <s v="2020-12-16"/>
    <x v="1"/>
    <s v="2020-12-16"/>
    <x v="0"/>
    <s v="Prandi PÜ-60"/>
    <x v="0"/>
    <s v="77HB 15KS 5KS 3KU "/>
    <x v="0"/>
  </r>
  <r>
    <n v="50000036"/>
    <x v="7"/>
    <x v="9"/>
    <x v="79"/>
    <x v="0"/>
    <s v="HU239"/>
    <n v="14"/>
    <n v="1.4"/>
    <x v="0"/>
    <x v="0"/>
    <x v="2"/>
    <x v="1"/>
    <x v="1"/>
    <x v="17"/>
    <x v="6"/>
    <x v="0"/>
    <x v="0"/>
    <x v="0"/>
    <x v="2"/>
    <n v="80"/>
    <n v="1416"/>
    <x v="0"/>
    <x v="0"/>
    <s v="2018-10-04"/>
    <x v="6"/>
    <s v="2018-10-04"/>
    <x v="0"/>
    <s v="Peetri PÜ-138"/>
    <x v="0"/>
    <s v="35LV 34KU 26KS 5HB "/>
    <x v="0"/>
  </r>
  <r>
    <n v="50000040"/>
    <x v="7"/>
    <x v="9"/>
    <x v="78"/>
    <x v="0"/>
    <s v="HU245"/>
    <n v="23"/>
    <n v="2.4699999999999998"/>
    <x v="0"/>
    <x v="2"/>
    <x v="5"/>
    <x v="1"/>
    <x v="1"/>
    <x v="1"/>
    <x v="6"/>
    <x v="0"/>
    <x v="0"/>
    <x v="0"/>
    <x v="0"/>
    <n v="50"/>
    <n v="3934"/>
    <x v="1"/>
    <x v="0"/>
    <s v="2014-09-23"/>
    <x v="14"/>
    <s v="2014-12-16"/>
    <x v="1"/>
    <s v="Ülejõe_TTP-511"/>
    <x v="0"/>
    <s v="55LV 20KU 15KS 10LM "/>
    <x v="0"/>
  </r>
  <r>
    <n v="50000053"/>
    <x v="7"/>
    <x v="9"/>
    <x v="77"/>
    <x v="0"/>
    <s v="HU208"/>
    <n v="15"/>
    <n v="1.75"/>
    <x v="0"/>
    <x v="4"/>
    <x v="5"/>
    <x v="1"/>
    <x v="1"/>
    <x v="10"/>
    <x v="3"/>
    <x v="0"/>
    <x v="0"/>
    <x v="0"/>
    <x v="2"/>
    <n v="60"/>
    <n v="2597"/>
    <x v="0"/>
    <x v="0"/>
    <s v="2020-12-01"/>
    <x v="1"/>
    <s v="2020-12-01"/>
    <x v="0"/>
    <m/>
    <x v="0"/>
    <s v="52HB 20KS 16KU 12LV "/>
    <x v="0"/>
  </r>
  <r>
    <n v="51000011"/>
    <x v="5"/>
    <x v="6"/>
    <x v="106"/>
    <x v="0"/>
    <s v="PL004"/>
    <n v="11"/>
    <n v="2.81"/>
    <x v="0"/>
    <x v="1"/>
    <x v="2"/>
    <x v="1"/>
    <x v="1"/>
    <x v="17"/>
    <x v="1"/>
    <x v="0"/>
    <x v="0"/>
    <x v="0"/>
    <x v="0"/>
    <n v="45"/>
    <n v="385"/>
    <x v="0"/>
    <x v="0"/>
    <s v="2016-03-28"/>
    <x v="3"/>
    <s v="2016-03-28"/>
    <x v="0"/>
    <m/>
    <x v="0"/>
    <s v="83KS 11HB 6KU "/>
    <x v="0"/>
  </r>
  <r>
    <n v="51000033"/>
    <x v="5"/>
    <x v="6"/>
    <x v="106"/>
    <x v="0"/>
    <s v="PL007"/>
    <n v="5"/>
    <n v="3.6"/>
    <x v="0"/>
    <x v="0"/>
    <x v="2"/>
    <x v="1"/>
    <x v="1"/>
    <x v="17"/>
    <x v="0"/>
    <x v="0"/>
    <x v="0"/>
    <x v="0"/>
    <x v="0"/>
    <n v="5"/>
    <n v="451"/>
    <x v="0"/>
    <x v="0"/>
    <s v="2016-03-28"/>
    <x v="3"/>
    <s v="2016-03-28"/>
    <x v="0"/>
    <m/>
    <x v="0"/>
    <s v="91KU 7KS 1MA 1TA "/>
    <x v="0"/>
  </r>
  <r>
    <n v="51000090"/>
    <x v="5"/>
    <x v="6"/>
    <x v="106"/>
    <x v="0"/>
    <s v="PL011"/>
    <n v="11"/>
    <n v="1.96"/>
    <x v="0"/>
    <x v="0"/>
    <x v="7"/>
    <x v="1"/>
    <x v="1"/>
    <x v="12"/>
    <x v="2"/>
    <x v="0"/>
    <x v="0"/>
    <x v="0"/>
    <x v="0"/>
    <n v="60"/>
    <n v="536"/>
    <x v="0"/>
    <x v="0"/>
    <s v="2016-03-30"/>
    <x v="3"/>
    <s v="2016-03-30"/>
    <x v="0"/>
    <m/>
    <x v="0"/>
    <s v="95MA 3KU 2KS "/>
    <x v="0"/>
  </r>
  <r>
    <n v="51000101"/>
    <x v="5"/>
    <x v="6"/>
    <x v="106"/>
    <x v="0"/>
    <s v="PL012"/>
    <n v="1"/>
    <n v="7.44"/>
    <x v="0"/>
    <x v="1"/>
    <x v="7"/>
    <x v="1"/>
    <x v="1"/>
    <x v="3"/>
    <x v="0"/>
    <x v="0"/>
    <x v="0"/>
    <x v="0"/>
    <x v="0"/>
    <n v="5"/>
    <n v="532"/>
    <x v="0"/>
    <x v="0"/>
    <s v="2012-01-01"/>
    <x v="12"/>
    <s v="2021-11-04"/>
    <x v="0"/>
    <m/>
    <x v="0"/>
    <s v="55KU 35KS 8HB 1LM 1MA "/>
    <x v="0"/>
  </r>
  <r>
    <n v="51000114"/>
    <x v="5"/>
    <x v="6"/>
    <x v="106"/>
    <x v="0"/>
    <s v="PL018"/>
    <n v="5"/>
    <n v="1.35"/>
    <x v="0"/>
    <x v="0"/>
    <x v="7"/>
    <x v="1"/>
    <x v="1"/>
    <x v="12"/>
    <x v="2"/>
    <x v="0"/>
    <x v="0"/>
    <x v="0"/>
    <x v="0"/>
    <n v="50"/>
    <n v="975"/>
    <x v="1"/>
    <x v="0"/>
    <s v="2021-04-23"/>
    <x v="0"/>
    <s v="2021-04-23"/>
    <x v="0"/>
    <m/>
    <x v="0"/>
    <s v="97MA 3KU "/>
    <x v="0"/>
  </r>
  <r>
    <n v="51000148"/>
    <x v="5"/>
    <x v="6"/>
    <x v="106"/>
    <x v="0"/>
    <s v="PL020"/>
    <n v="3"/>
    <n v="5.96"/>
    <x v="0"/>
    <x v="5"/>
    <x v="2"/>
    <x v="1"/>
    <x v="1"/>
    <x v="3"/>
    <x v="0"/>
    <x v="0"/>
    <x v="0"/>
    <x v="0"/>
    <x v="0"/>
    <n v="15"/>
    <n v="330"/>
    <x v="1"/>
    <x v="0"/>
    <s v="2020-01-23"/>
    <x v="1"/>
    <s v="2020-01-23"/>
    <x v="0"/>
    <m/>
    <x v="0"/>
    <s v="54KU 23KS 19MA 4HB "/>
    <x v="0"/>
  </r>
  <r>
    <n v="51000205"/>
    <x v="5"/>
    <x v="6"/>
    <x v="106"/>
    <x v="0"/>
    <s v="PL023"/>
    <n v="15"/>
    <n v="0.74"/>
    <x v="0"/>
    <x v="0"/>
    <x v="7"/>
    <x v="1"/>
    <x v="1"/>
    <x v="2"/>
    <x v="0"/>
    <x v="0"/>
    <x v="0"/>
    <x v="0"/>
    <x v="0"/>
    <n v="10"/>
    <n v="513"/>
    <x v="0"/>
    <x v="0"/>
    <s v="2015-04-22"/>
    <x v="4"/>
    <s v="2015-05-02"/>
    <x v="0"/>
    <m/>
    <x v="0"/>
    <s v="49KU 27KS 21MA 3HB "/>
    <x v="0"/>
  </r>
  <r>
    <n v="51000209"/>
    <x v="5"/>
    <x v="6"/>
    <x v="223"/>
    <x v="0"/>
    <s v="PL024"/>
    <n v="2"/>
    <n v="1.83"/>
    <x v="0"/>
    <x v="5"/>
    <x v="4"/>
    <x v="2"/>
    <x v="2"/>
    <x v="6"/>
    <x v="2"/>
    <x v="0"/>
    <x v="0"/>
    <x v="0"/>
    <x v="0"/>
    <n v="5"/>
    <n v="550"/>
    <x v="0"/>
    <x v="0"/>
    <s v="2020-05-24"/>
    <x v="1"/>
    <s v="2020-05-24"/>
    <x v="0"/>
    <s v="MÄNNIKVÄLJA 2/PÜ-46 Sõmera"/>
    <x v="0"/>
    <s v="66MA 32KU 2KS "/>
    <x v="0"/>
  </r>
  <r>
    <n v="51000210"/>
    <x v="5"/>
    <x v="6"/>
    <x v="223"/>
    <x v="0"/>
    <s v="PL024"/>
    <n v="3"/>
    <n v="4.0199999999999996"/>
    <x v="0"/>
    <x v="5"/>
    <x v="4"/>
    <x v="2"/>
    <x v="2"/>
    <x v="6"/>
    <x v="2"/>
    <x v="0"/>
    <x v="0"/>
    <x v="0"/>
    <x v="0"/>
    <n v="5"/>
    <n v="421"/>
    <x v="0"/>
    <x v="0"/>
    <s v="2020-05-24"/>
    <x v="1"/>
    <s v="2020-05-24"/>
    <x v="0"/>
    <s v="MÄNNIKVÄLJA 2/PÜ-46 Sõmera"/>
    <x v="0"/>
    <s v="84MA 16KU "/>
    <x v="0"/>
  </r>
  <r>
    <n v="51000212"/>
    <x v="5"/>
    <x v="6"/>
    <x v="223"/>
    <x v="0"/>
    <s v="PL024"/>
    <n v="5"/>
    <n v="1.83"/>
    <x v="0"/>
    <x v="1"/>
    <x v="4"/>
    <x v="2"/>
    <x v="2"/>
    <x v="0"/>
    <x v="2"/>
    <x v="0"/>
    <x v="0"/>
    <x v="0"/>
    <x v="0"/>
    <n v="10"/>
    <n v="424"/>
    <x v="0"/>
    <x v="0"/>
    <s v="2020-05-23"/>
    <x v="1"/>
    <s v="2020-05-23"/>
    <x v="0"/>
    <s v="MÄNNIKVÄLJA 2/PÜ-46 Sõmera"/>
    <x v="0"/>
    <s v="51MA 34KU 14KS 1MA "/>
    <x v="0"/>
  </r>
  <r>
    <n v="51000213"/>
    <x v="5"/>
    <x v="6"/>
    <x v="223"/>
    <x v="0"/>
    <s v="PL024"/>
    <n v="6"/>
    <n v="1.27"/>
    <x v="0"/>
    <x v="5"/>
    <x v="4"/>
    <x v="2"/>
    <x v="2"/>
    <x v="6"/>
    <x v="2"/>
    <x v="0"/>
    <x v="0"/>
    <x v="0"/>
    <x v="0"/>
    <n v="10"/>
    <n v="359"/>
    <x v="0"/>
    <x v="0"/>
    <s v="2020-05-23"/>
    <x v="1"/>
    <s v="2020-05-23"/>
    <x v="0"/>
    <s v="MÄNNIKVÄLJA 2/PÜ-46 Sõmera"/>
    <x v="0"/>
    <s v="67MA 31KU 2KS "/>
    <x v="0"/>
  </r>
  <r>
    <n v="51000214"/>
    <x v="5"/>
    <x v="6"/>
    <x v="223"/>
    <x v="0"/>
    <s v="PL024"/>
    <n v="7"/>
    <n v="5.96"/>
    <x v="0"/>
    <x v="5"/>
    <x v="4"/>
    <x v="2"/>
    <x v="2"/>
    <x v="6"/>
    <x v="0"/>
    <x v="0"/>
    <x v="0"/>
    <x v="0"/>
    <x v="0"/>
    <n v="15"/>
    <n v="298"/>
    <x v="1"/>
    <x v="0"/>
    <s v="2020-05-24"/>
    <x v="1"/>
    <s v="2020-05-24"/>
    <x v="0"/>
    <s v="MÄNNIKVÄLJA 2/PÜ-46 Sõmera"/>
    <x v="0"/>
    <s v="54KU 44MA 2KS "/>
    <x v="0"/>
  </r>
  <r>
    <n v="51000215"/>
    <x v="5"/>
    <x v="6"/>
    <x v="223"/>
    <x v="0"/>
    <s v="PL024"/>
    <n v="8"/>
    <n v="5.77"/>
    <x v="0"/>
    <x v="5"/>
    <x v="4"/>
    <x v="2"/>
    <x v="2"/>
    <x v="6"/>
    <x v="2"/>
    <x v="0"/>
    <x v="0"/>
    <x v="0"/>
    <x v="0"/>
    <n v="40"/>
    <n v="270"/>
    <x v="1"/>
    <x v="0"/>
    <s v="2020-05-23"/>
    <x v="1"/>
    <s v="2020-05-23"/>
    <x v="0"/>
    <s v="MÄNNIKVÄLJA 2/PÜ-46 Sõmera"/>
    <x v="0"/>
    <s v="65MA 32KU 2MA 1KS "/>
    <x v="0"/>
  </r>
  <r>
    <n v="51000216"/>
    <x v="5"/>
    <x v="6"/>
    <x v="223"/>
    <x v="0"/>
    <s v="PL024"/>
    <n v="9"/>
    <n v="4.03"/>
    <x v="0"/>
    <x v="5"/>
    <x v="4"/>
    <x v="2"/>
    <x v="2"/>
    <x v="6"/>
    <x v="0"/>
    <x v="0"/>
    <x v="0"/>
    <x v="0"/>
    <x v="0"/>
    <n v="60"/>
    <n v="169"/>
    <x v="1"/>
    <x v="0"/>
    <s v="2020-05-23"/>
    <x v="1"/>
    <s v="2020-05-23"/>
    <x v="0"/>
    <s v="MÄNNIKVÄLJA 2/PÜ-46 Sõmera"/>
    <x v="0"/>
    <s v="57KU 37MA 6KS "/>
    <x v="0"/>
  </r>
  <r>
    <n v="51000218"/>
    <x v="5"/>
    <x v="6"/>
    <x v="223"/>
    <x v="0"/>
    <s v="PL025"/>
    <n v="2"/>
    <n v="2.5"/>
    <x v="0"/>
    <x v="1"/>
    <x v="4"/>
    <x v="2"/>
    <x v="2"/>
    <x v="0"/>
    <x v="2"/>
    <x v="0"/>
    <x v="0"/>
    <x v="0"/>
    <x v="0"/>
    <n v="30"/>
    <n v="527"/>
    <x v="0"/>
    <x v="0"/>
    <s v="2020-12-03"/>
    <x v="1"/>
    <s v="2020-12-03"/>
    <x v="0"/>
    <s v="MÄNNIKVÄLJA 2/PÜ-46 Sõmera"/>
    <x v="0"/>
    <s v="84MA 11KU 3KU 2MA "/>
    <x v="0"/>
  </r>
  <r>
    <n v="51000244"/>
    <x v="5"/>
    <x v="6"/>
    <x v="106"/>
    <x v="0"/>
    <s v="PL028"/>
    <n v="4"/>
    <n v="3.3"/>
    <x v="0"/>
    <x v="5"/>
    <x v="2"/>
    <x v="1"/>
    <x v="1"/>
    <x v="17"/>
    <x v="2"/>
    <x v="0"/>
    <x v="0"/>
    <x v="0"/>
    <x v="0"/>
    <n v="10"/>
    <n v="381"/>
    <x v="0"/>
    <x v="0"/>
    <s v="2020-01-20"/>
    <x v="1"/>
    <s v="2020-01-22"/>
    <x v="0"/>
    <m/>
    <x v="0"/>
    <s v="60MA 35KU 5KS "/>
    <x v="0"/>
  </r>
  <r>
    <n v="51000267"/>
    <x v="5"/>
    <x v="6"/>
    <x v="106"/>
    <x v="0"/>
    <s v="PL030"/>
    <n v="6"/>
    <n v="2.11"/>
    <x v="0"/>
    <x v="1"/>
    <x v="2"/>
    <x v="1"/>
    <x v="1"/>
    <x v="17"/>
    <x v="2"/>
    <x v="0"/>
    <x v="0"/>
    <x v="0"/>
    <x v="0"/>
    <n v="20"/>
    <n v="364"/>
    <x v="1"/>
    <x v="0"/>
    <s v="2016-09-01"/>
    <x v="3"/>
    <s v="2016-09-01"/>
    <x v="0"/>
    <m/>
    <x v="0"/>
    <s v="83MA 15KU 2KS "/>
    <x v="0"/>
  </r>
  <r>
    <n v="51000269"/>
    <x v="5"/>
    <x v="6"/>
    <x v="106"/>
    <x v="0"/>
    <s v="PL030"/>
    <n v="8"/>
    <n v="1.79"/>
    <x v="0"/>
    <x v="5"/>
    <x v="2"/>
    <x v="1"/>
    <x v="1"/>
    <x v="3"/>
    <x v="1"/>
    <x v="0"/>
    <x v="0"/>
    <x v="0"/>
    <x v="0"/>
    <n v="15"/>
    <n v="369"/>
    <x v="0"/>
    <x v="0"/>
    <s v="2020-01-22"/>
    <x v="1"/>
    <s v="2020-01-23"/>
    <x v="0"/>
    <m/>
    <x v="0"/>
    <s v="71KS 19MA 10KU "/>
    <x v="0"/>
  </r>
  <r>
    <n v="51000281"/>
    <x v="5"/>
    <x v="6"/>
    <x v="106"/>
    <x v="0"/>
    <s v="PL031"/>
    <n v="10"/>
    <n v="2.14"/>
    <x v="0"/>
    <x v="0"/>
    <x v="7"/>
    <x v="1"/>
    <x v="1"/>
    <x v="4"/>
    <x v="0"/>
    <x v="0"/>
    <x v="0"/>
    <x v="0"/>
    <x v="0"/>
    <n v="30"/>
    <n v="654"/>
    <x v="1"/>
    <x v="0"/>
    <s v="2020-01-23"/>
    <x v="1"/>
    <s v="2020-01-23"/>
    <x v="0"/>
    <m/>
    <x v="0"/>
    <s v="96KU 4KS "/>
    <x v="0"/>
  </r>
  <r>
    <n v="51000294"/>
    <x v="5"/>
    <x v="6"/>
    <x v="106"/>
    <x v="0"/>
    <s v="PL032"/>
    <n v="6"/>
    <n v="1.58"/>
    <x v="0"/>
    <x v="5"/>
    <x v="2"/>
    <x v="1"/>
    <x v="1"/>
    <x v="21"/>
    <x v="1"/>
    <x v="0"/>
    <x v="0"/>
    <x v="0"/>
    <x v="0"/>
    <n v="30"/>
    <n v="516"/>
    <x v="0"/>
    <x v="0"/>
    <s v="2015-04-16"/>
    <x v="4"/>
    <s v="2015-04-16"/>
    <x v="0"/>
    <m/>
    <x v="0"/>
    <s v="60KS 20MA 20KU "/>
    <x v="0"/>
  </r>
  <r>
    <n v="51000295"/>
    <x v="5"/>
    <x v="6"/>
    <x v="106"/>
    <x v="0"/>
    <s v="PL032"/>
    <n v="7"/>
    <n v="0.45"/>
    <x v="0"/>
    <x v="5"/>
    <x v="2"/>
    <x v="1"/>
    <x v="1"/>
    <x v="0"/>
    <x v="0"/>
    <x v="0"/>
    <x v="0"/>
    <x v="0"/>
    <x v="0"/>
    <n v="70"/>
    <n v="219"/>
    <x v="1"/>
    <x v="0"/>
    <s v="2020-05-07"/>
    <x v="1"/>
    <s v="2020-05-07"/>
    <x v="0"/>
    <m/>
    <x v="0"/>
    <s v="75KU 21MA 4KS "/>
    <x v="0"/>
  </r>
  <r>
    <n v="51000296"/>
    <x v="5"/>
    <x v="6"/>
    <x v="106"/>
    <x v="0"/>
    <s v="PL032"/>
    <n v="8"/>
    <n v="1.1299999999999999"/>
    <x v="0"/>
    <x v="1"/>
    <x v="2"/>
    <x v="1"/>
    <x v="1"/>
    <x v="0"/>
    <x v="0"/>
    <x v="0"/>
    <x v="0"/>
    <x v="0"/>
    <x v="0"/>
    <n v="20"/>
    <n v="435"/>
    <x v="1"/>
    <x v="0"/>
    <s v="2015-04-16"/>
    <x v="4"/>
    <s v="2015-04-16"/>
    <x v="0"/>
    <m/>
    <x v="0"/>
    <s v="49KU 35MA 15KS 1HB "/>
    <x v="0"/>
  </r>
  <r>
    <n v="51000298"/>
    <x v="5"/>
    <x v="6"/>
    <x v="106"/>
    <x v="0"/>
    <s v="PL032"/>
    <n v="10"/>
    <n v="1.55"/>
    <x v="0"/>
    <x v="1"/>
    <x v="2"/>
    <x v="1"/>
    <x v="1"/>
    <x v="0"/>
    <x v="2"/>
    <x v="0"/>
    <x v="0"/>
    <x v="0"/>
    <x v="0"/>
    <n v="30"/>
    <n v="401"/>
    <x v="1"/>
    <x v="0"/>
    <s v="2015-04-16"/>
    <x v="4"/>
    <s v="2015-04-16"/>
    <x v="0"/>
    <m/>
    <x v="0"/>
    <s v="47MA 40KS 12KU 1HB "/>
    <x v="0"/>
  </r>
  <r>
    <n v="51000301"/>
    <x v="5"/>
    <x v="6"/>
    <x v="106"/>
    <x v="0"/>
    <s v="PL032"/>
    <n v="13"/>
    <n v="0.21"/>
    <x v="0"/>
    <x v="5"/>
    <x v="2"/>
    <x v="1"/>
    <x v="1"/>
    <x v="0"/>
    <x v="1"/>
    <x v="0"/>
    <x v="0"/>
    <x v="0"/>
    <x v="0"/>
    <n v="80"/>
    <n v="179"/>
    <x v="1"/>
    <x v="0"/>
    <s v="2018-06-20"/>
    <x v="6"/>
    <s v="2018-06-20"/>
    <x v="0"/>
    <m/>
    <x v="0"/>
    <s v="50KS 30KU 20KU "/>
    <x v="0"/>
  </r>
  <r>
    <n v="51000304"/>
    <x v="5"/>
    <x v="6"/>
    <x v="106"/>
    <x v="0"/>
    <s v="PL032"/>
    <n v="16"/>
    <n v="0.18"/>
    <x v="0"/>
    <x v="5"/>
    <x v="6"/>
    <x v="1"/>
    <x v="1"/>
    <x v="20"/>
    <x v="2"/>
    <x v="0"/>
    <x v="0"/>
    <x v="0"/>
    <x v="0"/>
    <n v="80"/>
    <n v="500"/>
    <x v="1"/>
    <x v="0"/>
    <s v="2015-04-16"/>
    <x v="4"/>
    <s v="2015-04-16"/>
    <x v="0"/>
    <m/>
    <x v="0"/>
    <s v="40KS 40MA 20KU "/>
    <x v="0"/>
  </r>
  <r>
    <n v="51000335"/>
    <x v="5"/>
    <x v="6"/>
    <x v="223"/>
    <x v="0"/>
    <s v="PL050"/>
    <n v="2"/>
    <n v="1.63"/>
    <x v="0"/>
    <x v="5"/>
    <x v="2"/>
    <x v="0"/>
    <x v="0"/>
    <x v="6"/>
    <x v="2"/>
    <x v="0"/>
    <x v="0"/>
    <x v="0"/>
    <x v="0"/>
    <n v="10"/>
    <n v="309"/>
    <x v="0"/>
    <x v="0"/>
    <s v="2020-12-03"/>
    <x v="1"/>
    <s v="2020-12-03"/>
    <x v="0"/>
    <s v="MÄNNIKVÄLJA 2/PÜ-46 Sõmera"/>
    <x v="0"/>
    <s v="50MA 31KU 13KU 6KS "/>
    <x v="0"/>
  </r>
  <r>
    <n v="51000336"/>
    <x v="5"/>
    <x v="6"/>
    <x v="223"/>
    <x v="0"/>
    <s v="PL050"/>
    <n v="3"/>
    <n v="1.8199999999999998"/>
    <x v="0"/>
    <x v="1"/>
    <x v="2"/>
    <x v="0"/>
    <x v="0"/>
    <x v="9"/>
    <x v="2"/>
    <x v="0"/>
    <x v="0"/>
    <x v="0"/>
    <x v="0"/>
    <n v="20"/>
    <n v="261"/>
    <x v="1"/>
    <x v="0"/>
    <s v="2020-06-03"/>
    <x v="1"/>
    <s v="2020-06-03"/>
    <x v="0"/>
    <s v="MÄNNIKVÄLJA 2/PÜ-46 Sõmera"/>
    <x v="0"/>
    <s v="43MA 43KU 14KS "/>
    <x v="0"/>
  </r>
  <r>
    <n v="51000340"/>
    <x v="5"/>
    <x v="6"/>
    <x v="223"/>
    <x v="0"/>
    <s v="PL050"/>
    <n v="7"/>
    <n v="4.51"/>
    <x v="0"/>
    <x v="0"/>
    <x v="1"/>
    <x v="0"/>
    <x v="0"/>
    <x v="0"/>
    <x v="1"/>
    <x v="0"/>
    <x v="0"/>
    <x v="0"/>
    <x v="0"/>
    <n v="20"/>
    <n v="889"/>
    <x v="0"/>
    <x v="0"/>
    <s v="2020-06-03"/>
    <x v="1"/>
    <s v="2020-06-03"/>
    <x v="0"/>
    <s v="MÄNNIKVÄLJA 2/PÜ-46 Sõmera"/>
    <x v="0"/>
    <s v="68KS 22KU 4KU 3MA 3KS "/>
    <x v="0"/>
  </r>
  <r>
    <n v="51000341"/>
    <x v="5"/>
    <x v="6"/>
    <x v="223"/>
    <x v="0"/>
    <s v="PL050"/>
    <n v="8"/>
    <n v="1.08"/>
    <x v="0"/>
    <x v="5"/>
    <x v="2"/>
    <x v="0"/>
    <x v="0"/>
    <x v="0"/>
    <x v="0"/>
    <x v="0"/>
    <x v="0"/>
    <x v="0"/>
    <x v="0"/>
    <n v="30"/>
    <n v="369"/>
    <x v="0"/>
    <x v="0"/>
    <s v="2020-12-17"/>
    <x v="1"/>
    <s v="2020-12-17"/>
    <x v="0"/>
    <s v="MÄNNIKVÄLJA 2/PÜ-46 Sõmera"/>
    <x v="0"/>
    <s v="39MA 35KU 15KU 6MA 3KS 2HB "/>
    <x v="0"/>
  </r>
  <r>
    <n v="51000349"/>
    <x v="5"/>
    <x v="6"/>
    <x v="223"/>
    <x v="0"/>
    <s v="PL051"/>
    <n v="5"/>
    <n v="1.1599999999999999"/>
    <x v="0"/>
    <x v="5"/>
    <x v="4"/>
    <x v="2"/>
    <x v="2"/>
    <x v="6"/>
    <x v="2"/>
    <x v="0"/>
    <x v="0"/>
    <x v="0"/>
    <x v="0"/>
    <n v="10"/>
    <n v="308"/>
    <x v="0"/>
    <x v="0"/>
    <s v="2020-06-01"/>
    <x v="1"/>
    <s v="2020-06-01"/>
    <x v="0"/>
    <s v="MÄNNIKVÄLJA 2/PÜ-46 Sõmera"/>
    <x v="0"/>
    <s v="79MA 20KU 1KS "/>
    <x v="0"/>
  </r>
  <r>
    <n v="51000354"/>
    <x v="5"/>
    <x v="6"/>
    <x v="223"/>
    <x v="0"/>
    <s v="PL051"/>
    <n v="10"/>
    <n v="1.1200000000000001"/>
    <x v="0"/>
    <x v="5"/>
    <x v="2"/>
    <x v="0"/>
    <x v="0"/>
    <x v="6"/>
    <x v="2"/>
    <x v="0"/>
    <x v="0"/>
    <x v="0"/>
    <x v="0"/>
    <n v="5"/>
    <n v="444"/>
    <x v="0"/>
    <x v="0"/>
    <s v="2020-06-01"/>
    <x v="1"/>
    <s v="2020-06-01"/>
    <x v="0"/>
    <s v="MÄNNIKVÄLJA 2/PÜ-46 Sõmera"/>
    <x v="0"/>
    <s v="79MA 21KU "/>
    <x v="0"/>
  </r>
  <r>
    <n v="51000384"/>
    <x v="5"/>
    <x v="6"/>
    <x v="106"/>
    <x v="0"/>
    <s v="PL054"/>
    <n v="6"/>
    <n v="0.51"/>
    <x v="0"/>
    <x v="1"/>
    <x v="7"/>
    <x v="1"/>
    <x v="1"/>
    <x v="3"/>
    <x v="2"/>
    <x v="0"/>
    <x v="0"/>
    <x v="0"/>
    <x v="0"/>
    <n v="50"/>
    <n v="502"/>
    <x v="0"/>
    <x v="0"/>
    <s v="2021-04-18"/>
    <x v="0"/>
    <s v="2021-04-18"/>
    <x v="0"/>
    <m/>
    <x v="0"/>
    <s v="80MA 19KU 1KS "/>
    <x v="0"/>
  </r>
  <r>
    <n v="51000385"/>
    <x v="5"/>
    <x v="6"/>
    <x v="106"/>
    <x v="0"/>
    <s v="PL054"/>
    <n v="7"/>
    <n v="9.85"/>
    <x v="0"/>
    <x v="5"/>
    <x v="2"/>
    <x v="1"/>
    <x v="1"/>
    <x v="3"/>
    <x v="2"/>
    <x v="0"/>
    <x v="0"/>
    <x v="0"/>
    <x v="0"/>
    <n v="20"/>
    <n v="358"/>
    <x v="0"/>
    <x v="0"/>
    <s v="2019-09-11"/>
    <x v="5"/>
    <s v="2019-09-11"/>
    <x v="0"/>
    <m/>
    <x v="0"/>
    <s v="77MA 16KU 7KS "/>
    <x v="0"/>
  </r>
  <r>
    <n v="51000396"/>
    <x v="5"/>
    <x v="6"/>
    <x v="106"/>
    <x v="0"/>
    <s v="PL055"/>
    <n v="9"/>
    <n v="1.75"/>
    <x v="0"/>
    <x v="0"/>
    <x v="7"/>
    <x v="1"/>
    <x v="1"/>
    <x v="12"/>
    <x v="2"/>
    <x v="0"/>
    <x v="0"/>
    <x v="0"/>
    <x v="0"/>
    <n v="50"/>
    <n v="422"/>
    <x v="0"/>
    <x v="0"/>
    <s v="2013-02-12"/>
    <x v="9"/>
    <s v="2013-02-12"/>
    <x v="0"/>
    <m/>
    <x v="0"/>
    <s v="90MA 9KU 1KS "/>
    <x v="0"/>
  </r>
  <r>
    <n v="51000398"/>
    <x v="5"/>
    <x v="6"/>
    <x v="106"/>
    <x v="0"/>
    <s v="PL055"/>
    <n v="11"/>
    <n v="3.32"/>
    <x v="0"/>
    <x v="1"/>
    <x v="7"/>
    <x v="1"/>
    <x v="1"/>
    <x v="7"/>
    <x v="2"/>
    <x v="0"/>
    <x v="0"/>
    <x v="0"/>
    <x v="0"/>
    <n v="80"/>
    <n v="422"/>
    <x v="0"/>
    <x v="0"/>
    <s v="2021-04-28"/>
    <x v="0"/>
    <s v="2021-04-28"/>
    <x v="0"/>
    <m/>
    <x v="0"/>
    <s v="84MA 13KU 2KS 1HB "/>
    <x v="0"/>
  </r>
  <r>
    <n v="51000399"/>
    <x v="5"/>
    <x v="6"/>
    <x v="106"/>
    <x v="0"/>
    <s v="PL055"/>
    <n v="12"/>
    <n v="3.05"/>
    <x v="0"/>
    <x v="0"/>
    <x v="7"/>
    <x v="1"/>
    <x v="1"/>
    <x v="7"/>
    <x v="2"/>
    <x v="0"/>
    <x v="0"/>
    <x v="0"/>
    <x v="0"/>
    <n v="30"/>
    <n v="484"/>
    <x v="0"/>
    <x v="0"/>
    <s v="2021-04-28"/>
    <x v="0"/>
    <s v="2021-04-28"/>
    <x v="0"/>
    <m/>
    <x v="0"/>
    <s v="83MA 16KU 1KS "/>
    <x v="0"/>
  </r>
  <r>
    <n v="51000406"/>
    <x v="5"/>
    <x v="6"/>
    <x v="106"/>
    <x v="0"/>
    <s v="PL056"/>
    <n v="6"/>
    <n v="0.31"/>
    <x v="0"/>
    <x v="5"/>
    <x v="4"/>
    <x v="2"/>
    <x v="2"/>
    <x v="6"/>
    <x v="0"/>
    <x v="0"/>
    <x v="0"/>
    <x v="0"/>
    <x v="0"/>
    <n v="50"/>
    <n v="209"/>
    <x v="1"/>
    <x v="0"/>
    <s v="2020-08-12"/>
    <x v="1"/>
    <s v="2020-08-12"/>
    <x v="0"/>
    <m/>
    <x v="0"/>
    <s v="81KU 11KS 7MA 1HB "/>
    <x v="0"/>
  </r>
  <r>
    <n v="51000409"/>
    <x v="5"/>
    <x v="6"/>
    <x v="106"/>
    <x v="0"/>
    <s v="PL056"/>
    <n v="9"/>
    <n v="0.65"/>
    <x v="0"/>
    <x v="5"/>
    <x v="4"/>
    <x v="2"/>
    <x v="2"/>
    <x v="6"/>
    <x v="0"/>
    <x v="0"/>
    <x v="0"/>
    <x v="0"/>
    <x v="0"/>
    <n v="20"/>
    <n v="285"/>
    <x v="1"/>
    <x v="0"/>
    <s v="2020-08-12"/>
    <x v="1"/>
    <s v="2020-08-12"/>
    <x v="0"/>
    <m/>
    <x v="0"/>
    <s v="85KU 8KS 7MA "/>
    <x v="0"/>
  </r>
  <r>
    <n v="51000414"/>
    <x v="5"/>
    <x v="6"/>
    <x v="106"/>
    <x v="0"/>
    <s v="PL056"/>
    <n v="14"/>
    <n v="2.29"/>
    <x v="0"/>
    <x v="5"/>
    <x v="4"/>
    <x v="2"/>
    <x v="2"/>
    <x v="12"/>
    <x v="0"/>
    <x v="0"/>
    <x v="0"/>
    <x v="0"/>
    <x v="0"/>
    <n v="30"/>
    <n v="428"/>
    <x v="0"/>
    <x v="0"/>
    <s v="2020-08-12"/>
    <x v="1"/>
    <s v="2020-08-12"/>
    <x v="0"/>
    <m/>
    <x v="0"/>
    <s v="43KU 36KS 16MA 5LH "/>
    <x v="0"/>
  </r>
  <r>
    <n v="51000417"/>
    <x v="5"/>
    <x v="6"/>
    <x v="106"/>
    <x v="0"/>
    <s v="PL056"/>
    <n v="17"/>
    <n v="0.85"/>
    <x v="0"/>
    <x v="5"/>
    <x v="4"/>
    <x v="2"/>
    <x v="2"/>
    <x v="12"/>
    <x v="0"/>
    <x v="0"/>
    <x v="0"/>
    <x v="0"/>
    <x v="0"/>
    <n v="20"/>
    <n v="309"/>
    <x v="1"/>
    <x v="0"/>
    <s v="2020-08-12"/>
    <x v="1"/>
    <s v="2020-08-12"/>
    <x v="0"/>
    <m/>
    <x v="0"/>
    <s v="82KU 14KS 4HB "/>
    <x v="0"/>
  </r>
  <r>
    <n v="51000423"/>
    <x v="5"/>
    <x v="6"/>
    <x v="106"/>
    <x v="0"/>
    <s v="PL057"/>
    <n v="5"/>
    <n v="0.75"/>
    <x v="0"/>
    <x v="5"/>
    <x v="4"/>
    <x v="2"/>
    <x v="2"/>
    <x v="4"/>
    <x v="1"/>
    <x v="0"/>
    <x v="0"/>
    <x v="0"/>
    <x v="0"/>
    <n v="10"/>
    <n v="302"/>
    <x v="0"/>
    <x v="0"/>
    <s v="2019-08-21"/>
    <x v="5"/>
    <s v="2019-08-21"/>
    <x v="0"/>
    <m/>
    <x v="0"/>
    <s v="41KS 37MA 22KU "/>
    <x v="0"/>
  </r>
  <r>
    <n v="51000425"/>
    <x v="5"/>
    <x v="6"/>
    <x v="106"/>
    <x v="0"/>
    <s v="PL057"/>
    <n v="7"/>
    <n v="0.74"/>
    <x v="0"/>
    <x v="1"/>
    <x v="4"/>
    <x v="2"/>
    <x v="2"/>
    <x v="0"/>
    <x v="0"/>
    <x v="0"/>
    <x v="0"/>
    <x v="0"/>
    <x v="0"/>
    <n v="40"/>
    <n v="538"/>
    <x v="1"/>
    <x v="0"/>
    <s v="2020-11-25"/>
    <x v="1"/>
    <s v="2020-11-25"/>
    <x v="0"/>
    <m/>
    <x v="0"/>
    <s v="98KU 2KS "/>
    <x v="0"/>
  </r>
  <r>
    <n v="51000433"/>
    <x v="5"/>
    <x v="6"/>
    <x v="106"/>
    <x v="0"/>
    <s v="PL057"/>
    <n v="15"/>
    <n v="1.8"/>
    <x v="0"/>
    <x v="0"/>
    <x v="4"/>
    <x v="2"/>
    <x v="2"/>
    <x v="12"/>
    <x v="2"/>
    <x v="0"/>
    <x v="0"/>
    <x v="0"/>
    <x v="0"/>
    <n v="50"/>
    <n v="442"/>
    <x v="1"/>
    <x v="0"/>
    <s v="2019-08-26"/>
    <x v="5"/>
    <s v="2019-08-26"/>
    <x v="0"/>
    <m/>
    <x v="0"/>
    <s v="56MA 26KS 17KU 1HB "/>
    <x v="0"/>
  </r>
  <r>
    <n v="51000434"/>
    <x v="5"/>
    <x v="6"/>
    <x v="106"/>
    <x v="0"/>
    <s v="PL057"/>
    <n v="16"/>
    <n v="0.7"/>
    <x v="0"/>
    <x v="5"/>
    <x v="4"/>
    <x v="2"/>
    <x v="2"/>
    <x v="0"/>
    <x v="0"/>
    <x v="0"/>
    <x v="0"/>
    <x v="0"/>
    <x v="0"/>
    <n v="70"/>
    <n v="148"/>
    <x v="1"/>
    <x v="0"/>
    <s v="2019-08-26"/>
    <x v="5"/>
    <s v="2019-08-26"/>
    <x v="0"/>
    <m/>
    <x v="0"/>
    <s v="90KU 10KS "/>
    <x v="0"/>
  </r>
  <r>
    <n v="51000442"/>
    <x v="5"/>
    <x v="6"/>
    <x v="106"/>
    <x v="0"/>
    <s v="PL057"/>
    <n v="24"/>
    <n v="1.49"/>
    <x v="0"/>
    <x v="0"/>
    <x v="4"/>
    <x v="2"/>
    <x v="2"/>
    <x v="12"/>
    <x v="2"/>
    <x v="0"/>
    <x v="0"/>
    <x v="0"/>
    <x v="0"/>
    <n v="50"/>
    <n v="523"/>
    <x v="0"/>
    <x v="0"/>
    <s v="2019-08-30"/>
    <x v="5"/>
    <s v="2019-08-30"/>
    <x v="0"/>
    <m/>
    <x v="0"/>
    <s v="71MA 20KU 9KS "/>
    <x v="0"/>
  </r>
  <r>
    <n v="51000443"/>
    <x v="5"/>
    <x v="6"/>
    <x v="106"/>
    <x v="0"/>
    <s v="PL057"/>
    <n v="25"/>
    <n v="0.59"/>
    <x v="0"/>
    <x v="5"/>
    <x v="4"/>
    <x v="2"/>
    <x v="2"/>
    <x v="4"/>
    <x v="0"/>
    <x v="0"/>
    <x v="0"/>
    <x v="0"/>
    <x v="0"/>
    <n v="80"/>
    <n v="146"/>
    <x v="1"/>
    <x v="0"/>
    <s v="2019-08-30"/>
    <x v="5"/>
    <s v="2019-08-30"/>
    <x v="0"/>
    <m/>
    <x v="0"/>
    <s v="72KU 16KS 12MA "/>
    <x v="0"/>
  </r>
  <r>
    <n v="51000445"/>
    <x v="5"/>
    <x v="6"/>
    <x v="106"/>
    <x v="0"/>
    <s v="PL058"/>
    <n v="2"/>
    <n v="1.46"/>
    <x v="0"/>
    <x v="5"/>
    <x v="4"/>
    <x v="2"/>
    <x v="2"/>
    <x v="3"/>
    <x v="2"/>
    <x v="0"/>
    <x v="0"/>
    <x v="0"/>
    <x v="0"/>
    <n v="15"/>
    <n v="324"/>
    <x v="1"/>
    <x v="0"/>
    <s v="2012-01-13"/>
    <x v="12"/>
    <s v="2014-09-25"/>
    <x v="0"/>
    <m/>
    <x v="0"/>
    <s v="40MA 30KS 29KU 1HB "/>
    <x v="0"/>
  </r>
  <r>
    <n v="51000446"/>
    <x v="5"/>
    <x v="6"/>
    <x v="106"/>
    <x v="0"/>
    <s v="PL058"/>
    <n v="3"/>
    <n v="1.23"/>
    <x v="0"/>
    <x v="5"/>
    <x v="4"/>
    <x v="2"/>
    <x v="2"/>
    <x v="1"/>
    <x v="0"/>
    <x v="0"/>
    <x v="0"/>
    <x v="0"/>
    <x v="0"/>
    <n v="20"/>
    <n v="322"/>
    <x v="1"/>
    <x v="0"/>
    <s v="2012-01-13"/>
    <x v="12"/>
    <s v="2019-01-10"/>
    <x v="0"/>
    <m/>
    <x v="0"/>
    <s v="50KU 35KS 6LV 5KU 3KS 1MA "/>
    <x v="0"/>
  </r>
  <r>
    <n v="51000448"/>
    <x v="5"/>
    <x v="6"/>
    <x v="106"/>
    <x v="0"/>
    <s v="PL058"/>
    <n v="5"/>
    <n v="6.32"/>
    <x v="0"/>
    <x v="5"/>
    <x v="4"/>
    <x v="2"/>
    <x v="2"/>
    <x v="12"/>
    <x v="2"/>
    <x v="0"/>
    <x v="0"/>
    <x v="0"/>
    <x v="0"/>
    <n v="10"/>
    <n v="411"/>
    <x v="0"/>
    <x v="0"/>
    <s v="2019-09-03"/>
    <x v="5"/>
    <s v="2019-09-03"/>
    <x v="0"/>
    <m/>
    <x v="0"/>
    <s v="69MA 22KS 9KU "/>
    <x v="0"/>
  </r>
  <r>
    <n v="51000449"/>
    <x v="5"/>
    <x v="6"/>
    <x v="106"/>
    <x v="0"/>
    <s v="PL058"/>
    <n v="6"/>
    <n v="1.42"/>
    <x v="0"/>
    <x v="5"/>
    <x v="4"/>
    <x v="2"/>
    <x v="2"/>
    <x v="17"/>
    <x v="1"/>
    <x v="0"/>
    <x v="0"/>
    <x v="0"/>
    <x v="0"/>
    <n v="30"/>
    <n v="302"/>
    <x v="0"/>
    <x v="0"/>
    <s v="2019-09-03"/>
    <x v="5"/>
    <s v="2019-09-03"/>
    <x v="0"/>
    <m/>
    <x v="0"/>
    <s v="57KS 32KU 10MA 1HB "/>
    <x v="0"/>
  </r>
  <r>
    <n v="51000458"/>
    <x v="5"/>
    <x v="6"/>
    <x v="106"/>
    <x v="0"/>
    <s v="PL058"/>
    <n v="15"/>
    <n v="5.28"/>
    <x v="0"/>
    <x v="0"/>
    <x v="4"/>
    <x v="2"/>
    <x v="2"/>
    <x v="7"/>
    <x v="2"/>
    <x v="0"/>
    <x v="0"/>
    <x v="0"/>
    <x v="0"/>
    <n v="5"/>
    <n v="659"/>
    <x v="0"/>
    <x v="0"/>
    <s v="2012-01-13"/>
    <x v="12"/>
    <s v="2014-08-19"/>
    <x v="0"/>
    <m/>
    <x v="0"/>
    <s v="60MA 30KU 10KS "/>
    <x v="0"/>
  </r>
  <r>
    <n v="51000459"/>
    <x v="5"/>
    <x v="6"/>
    <x v="106"/>
    <x v="0"/>
    <s v="PL058"/>
    <n v="16"/>
    <n v="2.88"/>
    <x v="0"/>
    <x v="1"/>
    <x v="4"/>
    <x v="2"/>
    <x v="2"/>
    <x v="0"/>
    <x v="0"/>
    <x v="0"/>
    <x v="0"/>
    <x v="0"/>
    <x v="0"/>
    <n v="10"/>
    <n v="661"/>
    <x v="1"/>
    <x v="0"/>
    <s v="2012-01-01"/>
    <x v="12"/>
    <s v="2021-02-23"/>
    <x v="0"/>
    <m/>
    <x v="0"/>
    <s v="49KU 45KS 5MA 1LM "/>
    <x v="0"/>
  </r>
  <r>
    <n v="51000467"/>
    <x v="5"/>
    <x v="6"/>
    <x v="106"/>
    <x v="0"/>
    <s v="PL066"/>
    <n v="8"/>
    <n v="1.19"/>
    <x v="0"/>
    <x v="1"/>
    <x v="7"/>
    <x v="1"/>
    <x v="1"/>
    <x v="8"/>
    <x v="2"/>
    <x v="0"/>
    <x v="0"/>
    <x v="0"/>
    <x v="0"/>
    <n v="80"/>
    <n v="305"/>
    <x v="1"/>
    <x v="0"/>
    <s v="2020-05-07"/>
    <x v="1"/>
    <s v="2020-05-07"/>
    <x v="0"/>
    <m/>
    <x v="0"/>
    <s v="50MA 49KU 1KS "/>
    <x v="0"/>
  </r>
  <r>
    <n v="51000469"/>
    <x v="5"/>
    <x v="6"/>
    <x v="106"/>
    <x v="0"/>
    <s v="PL066"/>
    <n v="10"/>
    <n v="1.1000000000000001"/>
    <x v="0"/>
    <x v="5"/>
    <x v="2"/>
    <x v="1"/>
    <x v="1"/>
    <x v="2"/>
    <x v="2"/>
    <x v="0"/>
    <x v="0"/>
    <x v="0"/>
    <x v="0"/>
    <n v="10"/>
    <n v="387"/>
    <x v="0"/>
    <x v="0"/>
    <s v="2020-11-30"/>
    <x v="1"/>
    <s v="2020-11-30"/>
    <x v="0"/>
    <m/>
    <x v="0"/>
    <s v="57MA 35KU 3KS 3HB 2MA "/>
    <x v="0"/>
  </r>
  <r>
    <n v="51000470"/>
    <x v="5"/>
    <x v="6"/>
    <x v="106"/>
    <x v="0"/>
    <s v="PL066"/>
    <n v="11"/>
    <n v="1.17"/>
    <x v="0"/>
    <x v="5"/>
    <x v="2"/>
    <x v="1"/>
    <x v="1"/>
    <x v="2"/>
    <x v="0"/>
    <x v="0"/>
    <x v="0"/>
    <x v="0"/>
    <x v="0"/>
    <n v="60"/>
    <n v="260"/>
    <x v="1"/>
    <x v="0"/>
    <s v="2020-11-30"/>
    <x v="1"/>
    <s v="2020-11-30"/>
    <x v="0"/>
    <m/>
    <x v="0"/>
    <s v="45KU 33KS 20MA 2HB "/>
    <x v="0"/>
  </r>
  <r>
    <n v="51000474"/>
    <x v="5"/>
    <x v="6"/>
    <x v="223"/>
    <x v="0"/>
    <s v="PL066"/>
    <n v="15"/>
    <n v="0.92"/>
    <x v="0"/>
    <x v="5"/>
    <x v="2"/>
    <x v="1"/>
    <x v="1"/>
    <x v="8"/>
    <x v="2"/>
    <x v="0"/>
    <x v="0"/>
    <x v="0"/>
    <x v="0"/>
    <n v="5"/>
    <n v="295"/>
    <x v="0"/>
    <x v="0"/>
    <s v="2020-05-07"/>
    <x v="1"/>
    <s v="2020-05-07"/>
    <x v="0"/>
    <m/>
    <x v="0"/>
    <s v="61MA 38KU 1KS "/>
    <x v="0"/>
  </r>
  <r>
    <n v="51000480"/>
    <x v="5"/>
    <x v="6"/>
    <x v="106"/>
    <x v="0"/>
    <s v="PL068"/>
    <n v="1"/>
    <n v="3.22"/>
    <x v="0"/>
    <x v="5"/>
    <x v="4"/>
    <x v="2"/>
    <x v="2"/>
    <x v="3"/>
    <x v="2"/>
    <x v="0"/>
    <x v="0"/>
    <x v="0"/>
    <x v="0"/>
    <n v="10"/>
    <n v="157"/>
    <x v="1"/>
    <x v="0"/>
    <s v="2014-09-25"/>
    <x v="14"/>
    <s v="2014-09-25"/>
    <x v="0"/>
    <m/>
    <x v="0"/>
    <s v="75MA 12KU 12KU 1KS "/>
    <x v="0"/>
  </r>
  <r>
    <n v="51000481"/>
    <x v="5"/>
    <x v="6"/>
    <x v="106"/>
    <x v="0"/>
    <s v="PL068"/>
    <n v="2"/>
    <n v="1.5"/>
    <x v="0"/>
    <x v="1"/>
    <x v="2"/>
    <x v="1"/>
    <x v="1"/>
    <x v="12"/>
    <x v="2"/>
    <x v="0"/>
    <x v="0"/>
    <x v="0"/>
    <x v="0"/>
    <n v="10"/>
    <n v="380"/>
    <x v="1"/>
    <x v="0"/>
    <s v="2014-09-25"/>
    <x v="14"/>
    <s v="2014-09-25"/>
    <x v="0"/>
    <m/>
    <x v="0"/>
    <s v="65MA 34KU 1RE "/>
    <x v="0"/>
  </r>
  <r>
    <n v="51000501"/>
    <x v="5"/>
    <x v="6"/>
    <x v="106"/>
    <x v="0"/>
    <s v="PL069"/>
    <n v="3"/>
    <n v="2.37"/>
    <x v="0"/>
    <x v="3"/>
    <x v="3"/>
    <x v="1"/>
    <x v="1"/>
    <x v="12"/>
    <x v="2"/>
    <x v="0"/>
    <x v="0"/>
    <x v="0"/>
    <x v="1"/>
    <n v="5"/>
    <n v="1842"/>
    <x v="0"/>
    <x v="0"/>
    <s v="2007-11-12"/>
    <x v="11"/>
    <s v="2017-12-14"/>
    <x v="0"/>
    <m/>
    <x v="0"/>
    <s v="52MA 32KU 16KS "/>
    <x v="0"/>
  </r>
  <r>
    <n v="51000507"/>
    <x v="5"/>
    <x v="6"/>
    <x v="106"/>
    <x v="0"/>
    <s v="PL069"/>
    <n v="9"/>
    <n v="0.71"/>
    <x v="0"/>
    <x v="1"/>
    <x v="2"/>
    <x v="1"/>
    <x v="1"/>
    <x v="12"/>
    <x v="2"/>
    <x v="0"/>
    <x v="0"/>
    <x v="0"/>
    <x v="0"/>
    <n v="30"/>
    <n v="356"/>
    <x v="0"/>
    <x v="0"/>
    <s v="2020-04-30"/>
    <x v="1"/>
    <s v="2020-11-17"/>
    <x v="0"/>
    <m/>
    <x v="0"/>
    <s v="68MA 14KU 13HB 5KS "/>
    <x v="0"/>
  </r>
  <r>
    <n v="51000508"/>
    <x v="5"/>
    <x v="6"/>
    <x v="106"/>
    <x v="0"/>
    <s v="PL069"/>
    <n v="10"/>
    <n v="0.87"/>
    <x v="0"/>
    <x v="0"/>
    <x v="2"/>
    <x v="1"/>
    <x v="1"/>
    <x v="12"/>
    <x v="2"/>
    <x v="0"/>
    <x v="0"/>
    <x v="0"/>
    <x v="0"/>
    <n v="50"/>
    <n v="458"/>
    <x v="0"/>
    <x v="0"/>
    <s v="2020-04-30"/>
    <x v="1"/>
    <s v="2020-04-30"/>
    <x v="0"/>
    <m/>
    <x v="0"/>
    <s v="74MA 18KU 4KS 4HB "/>
    <x v="0"/>
  </r>
  <r>
    <n v="51000509"/>
    <x v="5"/>
    <x v="6"/>
    <x v="106"/>
    <x v="0"/>
    <s v="PL069"/>
    <n v="11"/>
    <n v="0.86"/>
    <x v="0"/>
    <x v="1"/>
    <x v="2"/>
    <x v="1"/>
    <x v="1"/>
    <x v="3"/>
    <x v="2"/>
    <x v="0"/>
    <x v="0"/>
    <x v="0"/>
    <x v="0"/>
    <n v="30"/>
    <n v="480"/>
    <x v="0"/>
    <x v="0"/>
    <s v="2020-04-30"/>
    <x v="1"/>
    <s v="2021-02-15"/>
    <x v="0"/>
    <m/>
    <x v="0"/>
    <s v="79MA 16KU 3KS 2HB "/>
    <x v="0"/>
  </r>
  <r>
    <n v="51000514"/>
    <x v="5"/>
    <x v="6"/>
    <x v="106"/>
    <x v="0"/>
    <s v="PL069"/>
    <n v="16"/>
    <n v="1.07"/>
    <x v="0"/>
    <x v="5"/>
    <x v="2"/>
    <x v="1"/>
    <x v="1"/>
    <x v="0"/>
    <x v="2"/>
    <x v="0"/>
    <x v="0"/>
    <x v="0"/>
    <x v="0"/>
    <n v="15"/>
    <n v="483"/>
    <x v="0"/>
    <x v="0"/>
    <s v="2020-04-30"/>
    <x v="1"/>
    <s v="2020-11-17"/>
    <x v="0"/>
    <m/>
    <x v="0"/>
    <s v="96MA 2KS 2KU "/>
    <x v="0"/>
  </r>
  <r>
    <n v="51000522"/>
    <x v="5"/>
    <x v="6"/>
    <x v="106"/>
    <x v="0"/>
    <s v="PL069"/>
    <n v="24"/>
    <n v="0.84"/>
    <x v="0"/>
    <x v="1"/>
    <x v="2"/>
    <x v="1"/>
    <x v="1"/>
    <x v="3"/>
    <x v="0"/>
    <x v="0"/>
    <x v="0"/>
    <x v="0"/>
    <x v="0"/>
    <n v="50"/>
    <n v="463"/>
    <x v="1"/>
    <x v="0"/>
    <s v="2020-04-30"/>
    <x v="1"/>
    <s v="2020-04-30"/>
    <x v="0"/>
    <m/>
    <x v="0"/>
    <s v="70KU 30KS "/>
    <x v="0"/>
  </r>
  <r>
    <n v="51000529"/>
    <x v="5"/>
    <x v="6"/>
    <x v="106"/>
    <x v="0"/>
    <s v="PL070"/>
    <n v="7"/>
    <n v="1.38"/>
    <x v="0"/>
    <x v="1"/>
    <x v="2"/>
    <x v="1"/>
    <x v="1"/>
    <x v="17"/>
    <x v="2"/>
    <x v="0"/>
    <x v="0"/>
    <x v="0"/>
    <x v="0"/>
    <n v="10"/>
    <n v="458"/>
    <x v="0"/>
    <x v="0"/>
    <s v="2016-04-12"/>
    <x v="3"/>
    <s v="2016-04-12"/>
    <x v="0"/>
    <m/>
    <x v="0"/>
    <s v="80MA 18KU 2KS "/>
    <x v="0"/>
  </r>
  <r>
    <n v="51000544"/>
    <x v="5"/>
    <x v="6"/>
    <x v="106"/>
    <x v="0"/>
    <s v="PL071"/>
    <n v="4"/>
    <n v="0.18"/>
    <x v="0"/>
    <x v="5"/>
    <x v="4"/>
    <x v="2"/>
    <x v="2"/>
    <x v="0"/>
    <x v="0"/>
    <x v="0"/>
    <x v="0"/>
    <x v="0"/>
    <x v="0"/>
    <n v="10"/>
    <n v="303"/>
    <x v="1"/>
    <x v="0"/>
    <s v="2020-08-12"/>
    <x v="1"/>
    <s v="2020-08-12"/>
    <x v="0"/>
    <m/>
    <x v="0"/>
    <s v="43KU 38KS 10MA 9LV "/>
    <x v="0"/>
  </r>
  <r>
    <n v="51000546"/>
    <x v="5"/>
    <x v="6"/>
    <x v="106"/>
    <x v="0"/>
    <s v="PL071"/>
    <n v="6"/>
    <n v="2.79"/>
    <x v="0"/>
    <x v="0"/>
    <x v="4"/>
    <x v="2"/>
    <x v="2"/>
    <x v="12"/>
    <x v="2"/>
    <x v="0"/>
    <x v="0"/>
    <x v="0"/>
    <x v="0"/>
    <n v="70"/>
    <n v="529"/>
    <x v="0"/>
    <x v="0"/>
    <s v="2020-08-12"/>
    <x v="1"/>
    <s v="2020-08-12"/>
    <x v="0"/>
    <m/>
    <x v="0"/>
    <s v="78MA 15KS 7KU "/>
    <x v="0"/>
  </r>
  <r>
    <n v="51000547"/>
    <x v="5"/>
    <x v="6"/>
    <x v="106"/>
    <x v="0"/>
    <s v="PL071"/>
    <n v="7"/>
    <n v="5.88"/>
    <x v="0"/>
    <x v="1"/>
    <x v="4"/>
    <x v="2"/>
    <x v="2"/>
    <x v="0"/>
    <x v="1"/>
    <x v="0"/>
    <x v="0"/>
    <x v="0"/>
    <x v="0"/>
    <n v="15"/>
    <n v="1031"/>
    <x v="0"/>
    <x v="0"/>
    <s v="2020-08-12"/>
    <x v="1"/>
    <s v="2020-08-12"/>
    <x v="0"/>
    <m/>
    <x v="0"/>
    <s v="67KS 25KU 4MA 3LM 1LV "/>
    <x v="0"/>
  </r>
  <r>
    <n v="51000550"/>
    <x v="5"/>
    <x v="6"/>
    <x v="106"/>
    <x v="0"/>
    <s v="PL071"/>
    <n v="10"/>
    <n v="0.88"/>
    <x v="0"/>
    <x v="5"/>
    <x v="4"/>
    <x v="2"/>
    <x v="2"/>
    <x v="0"/>
    <x v="0"/>
    <x v="0"/>
    <x v="0"/>
    <x v="0"/>
    <x v="0"/>
    <n v="50"/>
    <n v="213"/>
    <x v="1"/>
    <x v="0"/>
    <s v="2020-08-12"/>
    <x v="1"/>
    <s v="2020-08-12"/>
    <x v="0"/>
    <m/>
    <x v="0"/>
    <s v="57KU 30KS 10MA 2HB 1LV "/>
    <x v="0"/>
  </r>
  <r>
    <n v="51000559"/>
    <x v="5"/>
    <x v="6"/>
    <x v="106"/>
    <x v="0"/>
    <s v="PL071"/>
    <n v="19"/>
    <n v="0.49"/>
    <x v="0"/>
    <x v="5"/>
    <x v="4"/>
    <x v="2"/>
    <x v="2"/>
    <x v="17"/>
    <x v="0"/>
    <x v="0"/>
    <x v="0"/>
    <x v="0"/>
    <x v="0"/>
    <n v="10"/>
    <n v="232"/>
    <x v="1"/>
    <x v="0"/>
    <s v="2020-10-14"/>
    <x v="1"/>
    <s v="2020-10-14"/>
    <x v="0"/>
    <m/>
    <x v="0"/>
    <s v="38KU 36KS 26MA "/>
    <x v="0"/>
  </r>
  <r>
    <n v="51000563"/>
    <x v="5"/>
    <x v="6"/>
    <x v="106"/>
    <x v="0"/>
    <s v="PL071"/>
    <n v="23"/>
    <n v="0.31"/>
    <x v="0"/>
    <x v="5"/>
    <x v="4"/>
    <x v="2"/>
    <x v="2"/>
    <x v="17"/>
    <x v="1"/>
    <x v="0"/>
    <x v="0"/>
    <x v="0"/>
    <x v="0"/>
    <n v="20"/>
    <n v="258"/>
    <x v="0"/>
    <x v="0"/>
    <s v="2020-10-14"/>
    <x v="1"/>
    <s v="2020-10-14"/>
    <x v="0"/>
    <m/>
    <x v="0"/>
    <s v="42KS 40MA 18KU "/>
    <x v="0"/>
  </r>
  <r>
    <n v="51000616"/>
    <x v="5"/>
    <x v="6"/>
    <x v="106"/>
    <x v="0"/>
    <s v="PL073"/>
    <n v="12"/>
    <n v="1.54"/>
    <x v="0"/>
    <x v="1"/>
    <x v="4"/>
    <x v="2"/>
    <x v="2"/>
    <x v="8"/>
    <x v="0"/>
    <x v="0"/>
    <x v="0"/>
    <x v="0"/>
    <x v="0"/>
    <n v="25"/>
    <n v="442"/>
    <x v="0"/>
    <x v="0"/>
    <s v="2021-08-11"/>
    <x v="0"/>
    <s v="2021-08-11"/>
    <x v="0"/>
    <m/>
    <x v="0"/>
    <s v="55KU 20MA 20KS 4LM 1HB "/>
    <x v="0"/>
  </r>
  <r>
    <n v="51000659"/>
    <x v="5"/>
    <x v="6"/>
    <x v="106"/>
    <x v="0"/>
    <s v="PL082"/>
    <n v="12"/>
    <n v="1.96"/>
    <x v="0"/>
    <x v="5"/>
    <x v="4"/>
    <x v="2"/>
    <x v="2"/>
    <x v="21"/>
    <x v="2"/>
    <x v="0"/>
    <x v="0"/>
    <x v="0"/>
    <x v="0"/>
    <n v="30"/>
    <n v="375"/>
    <x v="0"/>
    <x v="0"/>
    <s v="2013-02-12"/>
    <x v="9"/>
    <s v="2014-08-19"/>
    <x v="0"/>
    <m/>
    <x v="0"/>
    <s v="45MA 30KU 24KS 1LM "/>
    <x v="0"/>
  </r>
  <r>
    <n v="51000681"/>
    <x v="5"/>
    <x v="6"/>
    <x v="106"/>
    <x v="0"/>
    <s v="PL083"/>
    <n v="12"/>
    <n v="1.58"/>
    <x v="0"/>
    <x v="1"/>
    <x v="4"/>
    <x v="2"/>
    <x v="2"/>
    <x v="12"/>
    <x v="0"/>
    <x v="0"/>
    <x v="0"/>
    <x v="0"/>
    <x v="0"/>
    <n v="25"/>
    <n v="300"/>
    <x v="1"/>
    <x v="0"/>
    <s v="2013-01-15"/>
    <x v="9"/>
    <s v="2013-01-15"/>
    <x v="0"/>
    <m/>
    <x v="0"/>
    <s v="53KU 30MA 12KS 5KU "/>
    <x v="0"/>
  </r>
  <r>
    <n v="51000708"/>
    <x v="5"/>
    <x v="6"/>
    <x v="106"/>
    <x v="0"/>
    <s v="PL092"/>
    <n v="6"/>
    <n v="5.19"/>
    <x v="0"/>
    <x v="0"/>
    <x v="7"/>
    <x v="1"/>
    <x v="1"/>
    <x v="0"/>
    <x v="1"/>
    <x v="0"/>
    <x v="0"/>
    <x v="0"/>
    <x v="0"/>
    <n v="60"/>
    <n v="522"/>
    <x v="0"/>
    <x v="0"/>
    <s v="2022-05-03"/>
    <x v="2"/>
    <s v="2022-05-03"/>
    <x v="0"/>
    <s v="MÄNNIKVÄLJA 1/PÜ-46 Sõmera"/>
    <x v="0"/>
    <s v="60KS 28KU 7KU 3MA 2MA "/>
    <x v="0"/>
  </r>
  <r>
    <n v="51000715"/>
    <x v="5"/>
    <x v="6"/>
    <x v="106"/>
    <x v="0"/>
    <s v="PL093"/>
    <n v="1"/>
    <n v="5.28"/>
    <x v="0"/>
    <x v="5"/>
    <x v="4"/>
    <x v="2"/>
    <x v="2"/>
    <x v="0"/>
    <x v="2"/>
    <x v="0"/>
    <x v="0"/>
    <x v="0"/>
    <x v="0"/>
    <n v="15"/>
    <n v="320"/>
    <x v="1"/>
    <x v="0"/>
    <s v="2019-04-23"/>
    <x v="5"/>
    <s v="2019-04-23"/>
    <x v="0"/>
    <s v="MÄNNIKVÄLJA 1/PÜ-46 Sõmera"/>
    <x v="0"/>
    <s v="60MA 38KU 2KS "/>
    <x v="0"/>
  </r>
  <r>
    <n v="51000719"/>
    <x v="5"/>
    <x v="6"/>
    <x v="106"/>
    <x v="0"/>
    <s v="PL093"/>
    <n v="5"/>
    <n v="1.5699999999999998"/>
    <x v="0"/>
    <x v="5"/>
    <x v="4"/>
    <x v="2"/>
    <x v="2"/>
    <x v="0"/>
    <x v="0"/>
    <x v="0"/>
    <x v="0"/>
    <x v="0"/>
    <x v="0"/>
    <n v="10"/>
    <n v="243"/>
    <x v="1"/>
    <x v="0"/>
    <s v="2019-04-23"/>
    <x v="5"/>
    <s v="2020-02-17"/>
    <x v="0"/>
    <s v="MÄNNIKVÄLJA 1/PÜ-46 Sõmera"/>
    <x v="0"/>
    <s v="50KU 47MA 3KS "/>
    <x v="0"/>
  </r>
  <r>
    <n v="51000722"/>
    <x v="5"/>
    <x v="6"/>
    <x v="106"/>
    <x v="0"/>
    <s v="PL093"/>
    <n v="8"/>
    <n v="0.72"/>
    <x v="0"/>
    <x v="5"/>
    <x v="2"/>
    <x v="0"/>
    <x v="0"/>
    <x v="0"/>
    <x v="0"/>
    <x v="0"/>
    <x v="0"/>
    <x v="0"/>
    <x v="0"/>
    <n v="80"/>
    <n v="224"/>
    <x v="1"/>
    <x v="0"/>
    <s v="2019-04-23"/>
    <x v="5"/>
    <s v="2019-04-23"/>
    <x v="0"/>
    <s v="MÄNNIKVÄLJA 1/PÜ-46 Sõmera"/>
    <x v="0"/>
    <s v="58KU 42MA "/>
    <x v="0"/>
  </r>
  <r>
    <n v="51000724"/>
    <x v="5"/>
    <x v="6"/>
    <x v="106"/>
    <x v="0"/>
    <s v="PL094"/>
    <n v="1"/>
    <n v="0.99"/>
    <x v="0"/>
    <x v="1"/>
    <x v="2"/>
    <x v="1"/>
    <x v="1"/>
    <x v="0"/>
    <x v="0"/>
    <x v="0"/>
    <x v="0"/>
    <x v="0"/>
    <x v="0"/>
    <n v="20"/>
    <n v="270"/>
    <x v="1"/>
    <x v="0"/>
    <s v="2020-05-04"/>
    <x v="1"/>
    <s v="2020-05-04"/>
    <x v="0"/>
    <m/>
    <x v="0"/>
    <s v="37KU 28MA 26KS 7LV 2LM "/>
    <x v="0"/>
  </r>
  <r>
    <n v="51000725"/>
    <x v="5"/>
    <x v="6"/>
    <x v="106"/>
    <x v="0"/>
    <s v="PL094"/>
    <n v="2"/>
    <n v="1.1000000000000001"/>
    <x v="0"/>
    <x v="0"/>
    <x v="4"/>
    <x v="2"/>
    <x v="2"/>
    <x v="2"/>
    <x v="2"/>
    <x v="0"/>
    <x v="0"/>
    <x v="0"/>
    <x v="0"/>
    <n v="50"/>
    <n v="411"/>
    <x v="0"/>
    <x v="0"/>
    <s v="2020-05-04"/>
    <x v="1"/>
    <s v="2020-05-04"/>
    <x v="0"/>
    <m/>
    <x v="0"/>
    <s v="82MA 9KS 9KU "/>
    <x v="0"/>
  </r>
  <r>
    <n v="51000726"/>
    <x v="5"/>
    <x v="6"/>
    <x v="106"/>
    <x v="0"/>
    <s v="PL094"/>
    <n v="3"/>
    <n v="0.97"/>
    <x v="0"/>
    <x v="0"/>
    <x v="2"/>
    <x v="1"/>
    <x v="1"/>
    <x v="12"/>
    <x v="2"/>
    <x v="0"/>
    <x v="0"/>
    <x v="0"/>
    <x v="0"/>
    <n v="50"/>
    <n v="475"/>
    <x v="0"/>
    <x v="0"/>
    <s v="2020-05-04"/>
    <x v="1"/>
    <s v="2020-05-04"/>
    <x v="0"/>
    <m/>
    <x v="0"/>
    <s v="90MA 9KU 1KS "/>
    <x v="0"/>
  </r>
  <r>
    <n v="51000729"/>
    <x v="5"/>
    <x v="6"/>
    <x v="106"/>
    <x v="0"/>
    <s v="PL094"/>
    <n v="6"/>
    <n v="1.1000000000000001"/>
    <x v="0"/>
    <x v="5"/>
    <x v="2"/>
    <x v="1"/>
    <x v="1"/>
    <x v="12"/>
    <x v="2"/>
    <x v="0"/>
    <x v="0"/>
    <x v="0"/>
    <x v="0"/>
    <n v="30"/>
    <n v="462"/>
    <x v="0"/>
    <x v="0"/>
    <s v="2020-05-04"/>
    <x v="1"/>
    <s v="2020-05-04"/>
    <x v="0"/>
    <m/>
    <x v="0"/>
    <s v="89MA 8KS 3KU "/>
    <x v="0"/>
  </r>
  <r>
    <n v="51000732"/>
    <x v="5"/>
    <x v="6"/>
    <x v="106"/>
    <x v="0"/>
    <s v="PL094"/>
    <n v="9"/>
    <n v="0.56000000000000005"/>
    <x v="0"/>
    <x v="5"/>
    <x v="2"/>
    <x v="1"/>
    <x v="1"/>
    <x v="4"/>
    <x v="2"/>
    <x v="0"/>
    <x v="0"/>
    <x v="0"/>
    <x v="0"/>
    <n v="50"/>
    <n v="350"/>
    <x v="1"/>
    <x v="0"/>
    <s v="2015-05-12"/>
    <x v="4"/>
    <s v="2015-05-12"/>
    <x v="0"/>
    <m/>
    <x v="0"/>
    <s v="45MA 41KS 14KU "/>
    <x v="0"/>
  </r>
  <r>
    <n v="51000733"/>
    <x v="5"/>
    <x v="6"/>
    <x v="106"/>
    <x v="0"/>
    <s v="PL094"/>
    <n v="10"/>
    <n v="0.26"/>
    <x v="0"/>
    <x v="0"/>
    <x v="7"/>
    <x v="1"/>
    <x v="1"/>
    <x v="0"/>
    <x v="2"/>
    <x v="0"/>
    <x v="0"/>
    <x v="0"/>
    <x v="0"/>
    <n v="90"/>
    <n v="477"/>
    <x v="1"/>
    <x v="0"/>
    <s v="2015-05-12"/>
    <x v="4"/>
    <s v="2015-05-12"/>
    <x v="0"/>
    <m/>
    <x v="0"/>
    <s v="84MA 13KU 3KS "/>
    <x v="0"/>
  </r>
  <r>
    <n v="51000735"/>
    <x v="5"/>
    <x v="6"/>
    <x v="106"/>
    <x v="0"/>
    <s v="PL094"/>
    <n v="12"/>
    <n v="1.8399999999999999"/>
    <x v="0"/>
    <x v="0"/>
    <x v="2"/>
    <x v="0"/>
    <x v="0"/>
    <x v="0"/>
    <x v="0"/>
    <x v="0"/>
    <x v="0"/>
    <x v="0"/>
    <x v="0"/>
    <n v="90"/>
    <n v="218"/>
    <x v="1"/>
    <x v="0"/>
    <s v="2015-05-12"/>
    <x v="4"/>
    <s v="2015-05-12"/>
    <x v="0"/>
    <s v="MÄNNIKVÄLJA 1/PÜ-46 Sõmera"/>
    <x v="0"/>
    <s v="54KU 45MA 1KS "/>
    <x v="0"/>
  </r>
  <r>
    <n v="51000737"/>
    <x v="5"/>
    <x v="6"/>
    <x v="106"/>
    <x v="0"/>
    <s v="PL094"/>
    <n v="14"/>
    <n v="1.18"/>
    <x v="0"/>
    <x v="1"/>
    <x v="2"/>
    <x v="0"/>
    <x v="0"/>
    <x v="0"/>
    <x v="2"/>
    <x v="0"/>
    <x v="0"/>
    <x v="0"/>
    <x v="0"/>
    <n v="30"/>
    <n v="418"/>
    <x v="0"/>
    <x v="0"/>
    <s v="2015-05-13"/>
    <x v="4"/>
    <s v="2015-05-13"/>
    <x v="0"/>
    <s v="MÄNNIKVÄLJA 1/PÜ-46 Sõmera"/>
    <x v="0"/>
    <s v="85MA 15KU "/>
    <x v="0"/>
  </r>
  <r>
    <n v="51000738"/>
    <x v="5"/>
    <x v="6"/>
    <x v="106"/>
    <x v="0"/>
    <s v="PL094"/>
    <n v="15"/>
    <n v="3.26"/>
    <x v="0"/>
    <x v="5"/>
    <x v="4"/>
    <x v="2"/>
    <x v="2"/>
    <x v="0"/>
    <x v="2"/>
    <x v="0"/>
    <x v="0"/>
    <x v="0"/>
    <x v="0"/>
    <n v="20"/>
    <n v="371"/>
    <x v="1"/>
    <x v="0"/>
    <s v="2020-08-30"/>
    <x v="1"/>
    <s v="2020-08-30"/>
    <x v="0"/>
    <s v="MÄNNIKVÄLJA 1/PÜ-46 Sõmera"/>
    <x v="0"/>
    <s v="49MA 47KU 4KS "/>
    <x v="0"/>
  </r>
  <r>
    <n v="51000739"/>
    <x v="5"/>
    <x v="6"/>
    <x v="106"/>
    <x v="0"/>
    <s v="PL094"/>
    <n v="16"/>
    <n v="2.42"/>
    <x v="0"/>
    <x v="5"/>
    <x v="4"/>
    <x v="2"/>
    <x v="2"/>
    <x v="0"/>
    <x v="2"/>
    <x v="0"/>
    <x v="0"/>
    <x v="0"/>
    <x v="0"/>
    <n v="20"/>
    <n v="369"/>
    <x v="1"/>
    <x v="0"/>
    <s v="2020-08-30"/>
    <x v="1"/>
    <s v="2020-08-30"/>
    <x v="0"/>
    <s v="MÄNNIKVÄLJA 1/PÜ-46 Sõmera"/>
    <x v="0"/>
    <s v="60MA 37KU 3KS "/>
    <x v="0"/>
  </r>
  <r>
    <n v="51000740"/>
    <x v="5"/>
    <x v="6"/>
    <x v="106"/>
    <x v="0"/>
    <s v="PL094"/>
    <n v="17"/>
    <n v="4.04"/>
    <x v="0"/>
    <x v="5"/>
    <x v="4"/>
    <x v="2"/>
    <x v="2"/>
    <x v="0"/>
    <x v="2"/>
    <x v="0"/>
    <x v="0"/>
    <x v="0"/>
    <x v="0"/>
    <n v="50"/>
    <n v="374"/>
    <x v="1"/>
    <x v="0"/>
    <s v="2020-08-30"/>
    <x v="1"/>
    <s v="2020-08-30"/>
    <x v="0"/>
    <s v="MÄNNIKVÄLJA 1/PÜ-46 Sõmera"/>
    <x v="0"/>
    <s v="75MA 24KU 1KS "/>
    <x v="0"/>
  </r>
  <r>
    <n v="51000742"/>
    <x v="5"/>
    <x v="6"/>
    <x v="106"/>
    <x v="0"/>
    <s v="PL094"/>
    <n v="19"/>
    <n v="0.73"/>
    <x v="0"/>
    <x v="5"/>
    <x v="4"/>
    <x v="2"/>
    <x v="2"/>
    <x v="0"/>
    <x v="0"/>
    <x v="0"/>
    <x v="0"/>
    <x v="0"/>
    <x v="0"/>
    <n v="30"/>
    <n v="242"/>
    <x v="1"/>
    <x v="0"/>
    <s v="2020-08-30"/>
    <x v="1"/>
    <s v="2020-08-30"/>
    <x v="0"/>
    <s v="MÄNNIKVÄLJA 1/PÜ-46 Sõmera"/>
    <x v="0"/>
    <s v="95KU 4KS 1MA "/>
    <x v="0"/>
  </r>
  <r>
    <n v="51000743"/>
    <x v="5"/>
    <x v="6"/>
    <x v="106"/>
    <x v="0"/>
    <s v="PL094"/>
    <n v="20"/>
    <n v="0.96"/>
    <x v="0"/>
    <x v="5"/>
    <x v="4"/>
    <x v="2"/>
    <x v="2"/>
    <x v="0"/>
    <x v="0"/>
    <x v="0"/>
    <x v="0"/>
    <x v="0"/>
    <x v="0"/>
    <n v="20"/>
    <n v="420"/>
    <x v="0"/>
    <x v="0"/>
    <s v="2020-08-30"/>
    <x v="1"/>
    <s v="2020-08-30"/>
    <x v="0"/>
    <s v="MÄNNIKVÄLJA 1/PÜ-46 Sõmera"/>
    <x v="0"/>
    <s v="55KU 32MA 13KS "/>
    <x v="0"/>
  </r>
  <r>
    <n v="51000774"/>
    <x v="5"/>
    <x v="6"/>
    <x v="106"/>
    <x v="0"/>
    <s v="PL098"/>
    <n v="1"/>
    <n v="1.45"/>
    <x v="0"/>
    <x v="0"/>
    <x v="1"/>
    <x v="1"/>
    <x v="1"/>
    <x v="3"/>
    <x v="2"/>
    <x v="0"/>
    <x v="0"/>
    <x v="0"/>
    <x v="0"/>
    <n v="20"/>
    <n v="608"/>
    <x v="0"/>
    <x v="0"/>
    <s v="2020-04-23"/>
    <x v="1"/>
    <s v="2020-04-23"/>
    <x v="0"/>
    <m/>
    <x v="0"/>
    <s v="47MA 18KS 13KU 8RE 7KU 5LV 2HB "/>
    <x v="0"/>
  </r>
  <r>
    <n v="51000787"/>
    <x v="5"/>
    <x v="6"/>
    <x v="106"/>
    <x v="0"/>
    <s v="PL098"/>
    <n v="14"/>
    <n v="0.52"/>
    <x v="0"/>
    <x v="5"/>
    <x v="4"/>
    <x v="2"/>
    <x v="2"/>
    <x v="3"/>
    <x v="2"/>
    <x v="0"/>
    <x v="0"/>
    <x v="0"/>
    <x v="0"/>
    <n v="10"/>
    <n v="148"/>
    <x v="1"/>
    <x v="0"/>
    <s v="2020-04-23"/>
    <x v="1"/>
    <s v="2021-02-15"/>
    <x v="0"/>
    <m/>
    <x v="0"/>
    <s v="44MA 40KS 16KU "/>
    <x v="0"/>
  </r>
  <r>
    <n v="51000788"/>
    <x v="5"/>
    <x v="6"/>
    <x v="106"/>
    <x v="0"/>
    <s v="PL098"/>
    <n v="15"/>
    <n v="0.43"/>
    <x v="0"/>
    <x v="5"/>
    <x v="4"/>
    <x v="2"/>
    <x v="2"/>
    <x v="0"/>
    <x v="0"/>
    <x v="0"/>
    <x v="0"/>
    <x v="0"/>
    <x v="0"/>
    <n v="30"/>
    <n v="114"/>
    <x v="1"/>
    <x v="0"/>
    <s v="2020-04-23"/>
    <x v="1"/>
    <s v="2021-02-15"/>
    <x v="0"/>
    <s v="ARAVUSE 1"/>
    <x v="0"/>
    <s v="60KU 30MA 10KS "/>
    <x v="0"/>
  </r>
  <r>
    <n v="51000792"/>
    <x v="5"/>
    <x v="6"/>
    <x v="106"/>
    <x v="0"/>
    <s v="PL098"/>
    <n v="19"/>
    <n v="1.26"/>
    <x v="0"/>
    <x v="5"/>
    <x v="2"/>
    <x v="1"/>
    <x v="1"/>
    <x v="0"/>
    <x v="2"/>
    <x v="0"/>
    <x v="0"/>
    <x v="0"/>
    <x v="0"/>
    <n v="25"/>
    <n v="366"/>
    <x v="1"/>
    <x v="0"/>
    <s v="2012-03-13"/>
    <x v="12"/>
    <s v="2014-04-30"/>
    <x v="0"/>
    <s v="ARAVUSE 1"/>
    <x v="0"/>
    <s v="80MA 15KU 5KS "/>
    <x v="0"/>
  </r>
  <r>
    <n v="51000795"/>
    <x v="5"/>
    <x v="6"/>
    <x v="106"/>
    <x v="0"/>
    <s v="PL099"/>
    <n v="2"/>
    <n v="3.16"/>
    <x v="0"/>
    <x v="5"/>
    <x v="4"/>
    <x v="2"/>
    <x v="2"/>
    <x v="0"/>
    <x v="0"/>
    <x v="0"/>
    <x v="0"/>
    <x v="0"/>
    <x v="0"/>
    <n v="15"/>
    <n v="298"/>
    <x v="1"/>
    <x v="0"/>
    <s v="2019-05-31"/>
    <x v="5"/>
    <s v="2019-05-31"/>
    <x v="0"/>
    <s v="ARAVUSE 2"/>
    <x v="0"/>
    <s v="58KU 31MA 11KS "/>
    <x v="0"/>
  </r>
  <r>
    <n v="51000810"/>
    <x v="5"/>
    <x v="6"/>
    <x v="223"/>
    <x v="0"/>
    <s v="PL103"/>
    <n v="1"/>
    <n v="0.34"/>
    <x v="0"/>
    <x v="5"/>
    <x v="2"/>
    <x v="1"/>
    <x v="1"/>
    <x v="0"/>
    <x v="2"/>
    <x v="0"/>
    <x v="0"/>
    <x v="0"/>
    <x v="0"/>
    <n v="80"/>
    <n v="232"/>
    <x v="1"/>
    <x v="0"/>
    <s v="2019-04-24"/>
    <x v="5"/>
    <s v="2019-04-24"/>
    <x v="0"/>
    <s v="MÄNNIKVÄLJA 1/PÜ-46 Sõmera"/>
    <x v="0"/>
    <s v="41MA 38KU 21KS "/>
    <x v="0"/>
  </r>
  <r>
    <n v="51000815"/>
    <x v="5"/>
    <x v="6"/>
    <x v="223"/>
    <x v="0"/>
    <s v="PL103"/>
    <n v="6"/>
    <n v="1.29"/>
    <x v="0"/>
    <x v="0"/>
    <x v="0"/>
    <x v="1"/>
    <x v="1"/>
    <x v="17"/>
    <x v="3"/>
    <x v="0"/>
    <x v="0"/>
    <x v="0"/>
    <x v="2"/>
    <n v="70"/>
    <n v="1028"/>
    <x v="0"/>
    <x v="0"/>
    <s v="2022-11-01"/>
    <x v="2"/>
    <s v="2022-11-01"/>
    <x v="0"/>
    <s v="MÄNNIKVÄLJA 1/PÜ-46 Sõmera"/>
    <x v="0"/>
    <s v="31HB 25KU 21LV 11KS 6PN 4MA 2PN "/>
    <x v="0"/>
  </r>
  <r>
    <n v="51000818"/>
    <x v="5"/>
    <x v="6"/>
    <x v="223"/>
    <x v="0"/>
    <s v="PL103"/>
    <n v="9"/>
    <n v="1.74"/>
    <x v="0"/>
    <x v="4"/>
    <x v="0"/>
    <x v="1"/>
    <x v="1"/>
    <x v="2"/>
    <x v="1"/>
    <x v="0"/>
    <x v="0"/>
    <x v="0"/>
    <x v="2"/>
    <n v="70"/>
    <n v="1820"/>
    <x v="0"/>
    <x v="0"/>
    <s v="2022-11-01"/>
    <x v="2"/>
    <s v="2022-12-13"/>
    <x v="0"/>
    <s v="MÄNNIKVÄLJA 1/PÜ-46 Sõmera"/>
    <x v="0"/>
    <s v="44KS 31KU 22HB 1MA 1PN 1LV "/>
    <x v="0"/>
  </r>
  <r>
    <n v="51000825"/>
    <x v="5"/>
    <x v="6"/>
    <x v="223"/>
    <x v="0"/>
    <s v="PL103"/>
    <n v="16"/>
    <n v="1.03"/>
    <x v="0"/>
    <x v="0"/>
    <x v="2"/>
    <x v="1"/>
    <x v="1"/>
    <x v="4"/>
    <x v="0"/>
    <x v="0"/>
    <x v="0"/>
    <x v="0"/>
    <x v="0"/>
    <n v="20"/>
    <n v="368"/>
    <x v="1"/>
    <x v="0"/>
    <s v="2016-09-06"/>
    <x v="3"/>
    <s v="2018-04-13"/>
    <x v="0"/>
    <s v="MÄNNIKVÄLJA 1/PÜ-46 Sõmera"/>
    <x v="0"/>
    <s v="95KU 5MA "/>
    <x v="0"/>
  </r>
  <r>
    <n v="51000838"/>
    <x v="5"/>
    <x v="6"/>
    <x v="223"/>
    <x v="0"/>
    <s v="PL104"/>
    <n v="3"/>
    <n v="3.76"/>
    <x v="0"/>
    <x v="5"/>
    <x v="2"/>
    <x v="1"/>
    <x v="1"/>
    <x v="0"/>
    <x v="2"/>
    <x v="0"/>
    <x v="0"/>
    <x v="0"/>
    <x v="0"/>
    <n v="30"/>
    <n v="308"/>
    <x v="1"/>
    <x v="0"/>
    <s v="2019-05-30"/>
    <x v="5"/>
    <s v="2019-05-30"/>
    <x v="0"/>
    <s v="MÄNNIKVÄLJA 1/PÜ-46 Sõmera"/>
    <x v="0"/>
    <s v="65MA 21KS 14KU "/>
    <x v="0"/>
  </r>
  <r>
    <n v="51000856"/>
    <x v="5"/>
    <x v="6"/>
    <x v="106"/>
    <x v="0"/>
    <s v="PL104"/>
    <n v="21"/>
    <n v="1.18"/>
    <x v="0"/>
    <x v="0"/>
    <x v="2"/>
    <x v="1"/>
    <x v="1"/>
    <x v="12"/>
    <x v="2"/>
    <x v="0"/>
    <x v="0"/>
    <x v="0"/>
    <x v="0"/>
    <n v="10"/>
    <n v="453"/>
    <x v="0"/>
    <x v="0"/>
    <s v="2016-08-23"/>
    <x v="3"/>
    <s v="2016-08-23"/>
    <x v="0"/>
    <m/>
    <x v="0"/>
    <s v="60MA 38KU 2KS "/>
    <x v="0"/>
  </r>
  <r>
    <n v="51000905"/>
    <x v="5"/>
    <x v="6"/>
    <x v="106"/>
    <x v="0"/>
    <s v="PL107"/>
    <n v="13"/>
    <n v="0.35"/>
    <x v="0"/>
    <x v="5"/>
    <x v="2"/>
    <x v="0"/>
    <x v="0"/>
    <x v="8"/>
    <x v="2"/>
    <x v="0"/>
    <x v="0"/>
    <x v="0"/>
    <x v="0"/>
    <n v="10"/>
    <n v="366"/>
    <x v="0"/>
    <x v="0"/>
    <s v="2021-05-27"/>
    <x v="0"/>
    <s v="2021-05-27"/>
    <x v="0"/>
    <s v="Võhu/ÜP-83/Põlula"/>
    <x v="0"/>
    <s v="66MA 28KU 6KS "/>
    <x v="0"/>
  </r>
  <r>
    <n v="51000916"/>
    <x v="5"/>
    <x v="6"/>
    <x v="106"/>
    <x v="0"/>
    <s v="PL108"/>
    <n v="7"/>
    <n v="1.4"/>
    <x v="0"/>
    <x v="5"/>
    <x v="4"/>
    <x v="2"/>
    <x v="2"/>
    <x v="0"/>
    <x v="0"/>
    <x v="0"/>
    <x v="0"/>
    <x v="0"/>
    <x v="0"/>
    <n v="50"/>
    <n v="198"/>
    <x v="1"/>
    <x v="0"/>
    <s v="2020-08-26"/>
    <x v="1"/>
    <s v="2020-08-26"/>
    <x v="0"/>
    <s v="Võhu/ÜP-83/Põlula"/>
    <x v="0"/>
    <s v="75KU 15MA 10KS "/>
    <x v="0"/>
  </r>
  <r>
    <n v="51000918"/>
    <x v="5"/>
    <x v="6"/>
    <x v="106"/>
    <x v="0"/>
    <s v="PL108"/>
    <n v="9"/>
    <n v="0.15"/>
    <x v="0"/>
    <x v="5"/>
    <x v="4"/>
    <x v="2"/>
    <x v="2"/>
    <x v="4"/>
    <x v="2"/>
    <x v="0"/>
    <x v="0"/>
    <x v="0"/>
    <x v="0"/>
    <n v="20"/>
    <n v="324"/>
    <x v="0"/>
    <x v="0"/>
    <s v="2020-09-01"/>
    <x v="1"/>
    <s v="2020-09-01"/>
    <x v="0"/>
    <s v="Võhu/ÜP-83/Põlula"/>
    <x v="0"/>
    <s v="80MA 19KU 1KS "/>
    <x v="0"/>
  </r>
  <r>
    <n v="51000920"/>
    <x v="5"/>
    <x v="6"/>
    <x v="106"/>
    <x v="0"/>
    <s v="PL108"/>
    <n v="11"/>
    <n v="0.88"/>
    <x v="0"/>
    <x v="1"/>
    <x v="4"/>
    <x v="2"/>
    <x v="2"/>
    <x v="0"/>
    <x v="0"/>
    <x v="0"/>
    <x v="0"/>
    <x v="0"/>
    <x v="0"/>
    <n v="15"/>
    <n v="305"/>
    <x v="1"/>
    <x v="0"/>
    <s v="2020-08-26"/>
    <x v="1"/>
    <s v="2020-08-26"/>
    <x v="0"/>
    <s v="Võhu/ÜP-83/Põlula"/>
    <x v="0"/>
    <s v="52KU 35MA 13KS "/>
    <x v="0"/>
  </r>
  <r>
    <n v="51000921"/>
    <x v="5"/>
    <x v="6"/>
    <x v="106"/>
    <x v="0"/>
    <s v="PL108"/>
    <n v="12"/>
    <n v="1.69"/>
    <x v="0"/>
    <x v="0"/>
    <x v="4"/>
    <x v="2"/>
    <x v="2"/>
    <x v="4"/>
    <x v="2"/>
    <x v="0"/>
    <x v="0"/>
    <x v="0"/>
    <x v="0"/>
    <n v="25"/>
    <n v="523"/>
    <x v="0"/>
    <x v="0"/>
    <s v="2020-08-26"/>
    <x v="1"/>
    <s v="2020-08-26"/>
    <x v="0"/>
    <s v="Võhu/ÜP-83/Põlula"/>
    <x v="0"/>
    <s v="76MA 22KU 2KS "/>
    <x v="0"/>
  </r>
  <r>
    <n v="51000926"/>
    <x v="5"/>
    <x v="6"/>
    <x v="106"/>
    <x v="0"/>
    <s v="PL108"/>
    <n v="17"/>
    <n v="0.35"/>
    <x v="0"/>
    <x v="5"/>
    <x v="4"/>
    <x v="2"/>
    <x v="2"/>
    <x v="0"/>
    <x v="0"/>
    <x v="0"/>
    <x v="0"/>
    <x v="0"/>
    <x v="0"/>
    <n v="60"/>
    <n v="165"/>
    <x v="1"/>
    <x v="0"/>
    <s v="2020-08-26"/>
    <x v="1"/>
    <s v="2020-08-26"/>
    <x v="0"/>
    <s v="Võhu/ÜP-83/Põlula"/>
    <x v="0"/>
    <s v="98KU 2MA "/>
    <x v="0"/>
  </r>
  <r>
    <n v="51000927"/>
    <x v="5"/>
    <x v="6"/>
    <x v="106"/>
    <x v="0"/>
    <s v="PL108"/>
    <n v="18"/>
    <n v="0.82"/>
    <x v="0"/>
    <x v="0"/>
    <x v="4"/>
    <x v="2"/>
    <x v="2"/>
    <x v="0"/>
    <x v="0"/>
    <x v="0"/>
    <x v="0"/>
    <x v="0"/>
    <x v="0"/>
    <n v="20"/>
    <n v="1081"/>
    <x v="0"/>
    <x v="0"/>
    <s v="2020-08-26"/>
    <x v="1"/>
    <s v="2020-08-26"/>
    <x v="0"/>
    <s v="Võhu/ÜP-83/Põlula"/>
    <x v="0"/>
    <s v="75KU 22KS 3MA "/>
    <x v="0"/>
  </r>
  <r>
    <n v="51000937"/>
    <x v="5"/>
    <x v="6"/>
    <x v="106"/>
    <x v="0"/>
    <s v="PL109"/>
    <n v="6"/>
    <n v="8.07"/>
    <x v="0"/>
    <x v="1"/>
    <x v="4"/>
    <x v="2"/>
    <x v="2"/>
    <x v="7"/>
    <x v="2"/>
    <x v="0"/>
    <x v="0"/>
    <x v="0"/>
    <x v="0"/>
    <n v="50"/>
    <n v="439"/>
    <x v="0"/>
    <x v="0"/>
    <s v="2020-08-13"/>
    <x v="1"/>
    <s v="2020-08-13"/>
    <x v="0"/>
    <s v="Võhu/ÜP-83/Põlula"/>
    <x v="0"/>
    <s v="84MA 15KU 1KS "/>
    <x v="0"/>
  </r>
  <r>
    <n v="51000940"/>
    <x v="5"/>
    <x v="6"/>
    <x v="106"/>
    <x v="0"/>
    <s v="PL109"/>
    <n v="9"/>
    <n v="1.53"/>
    <x v="0"/>
    <x v="0"/>
    <x v="4"/>
    <x v="2"/>
    <x v="2"/>
    <x v="2"/>
    <x v="2"/>
    <x v="0"/>
    <x v="0"/>
    <x v="0"/>
    <x v="0"/>
    <n v="20"/>
    <n v="424"/>
    <x v="0"/>
    <x v="0"/>
    <s v="2020-12-01"/>
    <x v="1"/>
    <s v="2020-12-01"/>
    <x v="0"/>
    <m/>
    <x v="0"/>
    <s v="45MA 40KU 15KS "/>
    <x v="0"/>
  </r>
  <r>
    <n v="51000941"/>
    <x v="5"/>
    <x v="6"/>
    <x v="106"/>
    <x v="0"/>
    <s v="PL109"/>
    <n v="10"/>
    <n v="4.95"/>
    <x v="0"/>
    <x v="0"/>
    <x v="4"/>
    <x v="2"/>
    <x v="2"/>
    <x v="0"/>
    <x v="0"/>
    <x v="0"/>
    <x v="0"/>
    <x v="0"/>
    <x v="0"/>
    <n v="10"/>
    <n v="1127"/>
    <x v="0"/>
    <x v="0"/>
    <s v="2020-08-26"/>
    <x v="1"/>
    <s v="2020-08-26"/>
    <x v="0"/>
    <s v="Võhu/ÜP-83/Põlula"/>
    <x v="0"/>
    <s v="80KU 20KS "/>
    <x v="0"/>
  </r>
  <r>
    <n v="51000944"/>
    <x v="5"/>
    <x v="6"/>
    <x v="106"/>
    <x v="0"/>
    <s v="PL109"/>
    <n v="13"/>
    <n v="0.85"/>
    <x v="0"/>
    <x v="0"/>
    <x v="4"/>
    <x v="2"/>
    <x v="2"/>
    <x v="8"/>
    <x v="0"/>
    <x v="0"/>
    <x v="0"/>
    <x v="0"/>
    <x v="0"/>
    <n v="10"/>
    <n v="578"/>
    <x v="0"/>
    <x v="0"/>
    <s v="2020-08-13"/>
    <x v="1"/>
    <s v="2020-08-13"/>
    <x v="0"/>
    <s v="Võhu/ÜP-83/Põlula"/>
    <x v="0"/>
    <s v="60KU 36MA 4KS "/>
    <x v="0"/>
  </r>
  <r>
    <n v="51000947"/>
    <x v="5"/>
    <x v="6"/>
    <x v="106"/>
    <x v="0"/>
    <s v="PL110"/>
    <n v="1"/>
    <n v="0.53"/>
    <x v="0"/>
    <x v="5"/>
    <x v="4"/>
    <x v="2"/>
    <x v="2"/>
    <x v="2"/>
    <x v="0"/>
    <x v="0"/>
    <x v="0"/>
    <x v="0"/>
    <x v="0"/>
    <n v="70"/>
    <n v="304"/>
    <x v="1"/>
    <x v="0"/>
    <s v="2020-08-25"/>
    <x v="1"/>
    <s v="2020-08-25"/>
    <x v="0"/>
    <m/>
    <x v="0"/>
    <s v="49KU 41MA 10KS "/>
    <x v="0"/>
  </r>
  <r>
    <n v="51000948"/>
    <x v="5"/>
    <x v="6"/>
    <x v="106"/>
    <x v="0"/>
    <s v="PL110"/>
    <n v="2"/>
    <n v="1.46"/>
    <x v="0"/>
    <x v="0"/>
    <x v="4"/>
    <x v="2"/>
    <x v="2"/>
    <x v="12"/>
    <x v="2"/>
    <x v="0"/>
    <x v="0"/>
    <x v="0"/>
    <x v="0"/>
    <n v="15"/>
    <n v="566"/>
    <x v="0"/>
    <x v="0"/>
    <s v="2020-08-25"/>
    <x v="1"/>
    <s v="2020-08-25"/>
    <x v="0"/>
    <m/>
    <x v="0"/>
    <s v="89MA 10KU 1KS "/>
    <x v="0"/>
  </r>
  <r>
    <n v="51000954"/>
    <x v="5"/>
    <x v="6"/>
    <x v="106"/>
    <x v="0"/>
    <s v="PL110"/>
    <n v="8"/>
    <n v="1.62"/>
    <x v="0"/>
    <x v="5"/>
    <x v="4"/>
    <x v="2"/>
    <x v="2"/>
    <x v="0"/>
    <x v="2"/>
    <x v="0"/>
    <x v="0"/>
    <x v="0"/>
    <x v="0"/>
    <n v="5"/>
    <n v="351"/>
    <x v="0"/>
    <x v="0"/>
    <s v="2020-12-01"/>
    <x v="1"/>
    <s v="2020-12-01"/>
    <x v="0"/>
    <m/>
    <x v="0"/>
    <s v="84MA 12KS 4KU "/>
    <x v="0"/>
  </r>
  <r>
    <n v="51000959"/>
    <x v="5"/>
    <x v="6"/>
    <x v="106"/>
    <x v="0"/>
    <s v="PL110"/>
    <n v="13"/>
    <n v="0.52"/>
    <x v="0"/>
    <x v="0"/>
    <x v="4"/>
    <x v="2"/>
    <x v="2"/>
    <x v="12"/>
    <x v="2"/>
    <x v="0"/>
    <x v="0"/>
    <x v="0"/>
    <x v="0"/>
    <n v="20"/>
    <n v="452"/>
    <x v="0"/>
    <x v="0"/>
    <s v="2020-08-24"/>
    <x v="1"/>
    <s v="2020-08-24"/>
    <x v="0"/>
    <m/>
    <x v="0"/>
    <s v="77MA 21KU 2KS "/>
    <x v="0"/>
  </r>
  <r>
    <n v="51000968"/>
    <x v="5"/>
    <x v="6"/>
    <x v="106"/>
    <x v="0"/>
    <s v="PL110"/>
    <n v="22"/>
    <n v="3.19"/>
    <x v="0"/>
    <x v="0"/>
    <x v="4"/>
    <x v="2"/>
    <x v="2"/>
    <x v="7"/>
    <x v="2"/>
    <x v="0"/>
    <x v="0"/>
    <x v="0"/>
    <x v="0"/>
    <n v="80"/>
    <n v="731"/>
    <x v="0"/>
    <x v="0"/>
    <s v="2020-08-24"/>
    <x v="1"/>
    <s v="2020-08-24"/>
    <x v="0"/>
    <m/>
    <x v="0"/>
    <s v="85MA 15KU "/>
    <x v="0"/>
  </r>
  <r>
    <n v="51001015"/>
    <x v="5"/>
    <x v="6"/>
    <x v="106"/>
    <x v="0"/>
    <s v="PL113"/>
    <n v="6"/>
    <n v="0.71"/>
    <x v="0"/>
    <x v="1"/>
    <x v="4"/>
    <x v="2"/>
    <x v="2"/>
    <x v="0"/>
    <x v="0"/>
    <x v="0"/>
    <x v="0"/>
    <x v="0"/>
    <x v="0"/>
    <n v="80"/>
    <n v="194"/>
    <x v="1"/>
    <x v="1"/>
    <s v="2016-08-24"/>
    <x v="3"/>
    <s v="2016-08-24"/>
    <x v="0"/>
    <m/>
    <x v="0"/>
    <s v="75KU 14KS 11MA "/>
    <x v="0"/>
  </r>
  <r>
    <n v="51001034"/>
    <x v="5"/>
    <x v="6"/>
    <x v="106"/>
    <x v="0"/>
    <s v="PL114"/>
    <n v="7"/>
    <n v="4.3499999999999996"/>
    <x v="0"/>
    <x v="5"/>
    <x v="4"/>
    <x v="2"/>
    <x v="2"/>
    <x v="7"/>
    <x v="2"/>
    <x v="0"/>
    <x v="0"/>
    <x v="0"/>
    <x v="0"/>
    <n v="20"/>
    <n v="557"/>
    <x v="0"/>
    <x v="0"/>
    <s v="2021-06-18"/>
    <x v="0"/>
    <s v="2021-06-18"/>
    <x v="0"/>
    <m/>
    <x v="0"/>
    <s v="96MA 3KU 1KS "/>
    <x v="0"/>
  </r>
  <r>
    <n v="51001065"/>
    <x v="5"/>
    <x v="6"/>
    <x v="106"/>
    <x v="0"/>
    <s v="PL121"/>
    <n v="1"/>
    <n v="1.81"/>
    <x v="0"/>
    <x v="0"/>
    <x v="7"/>
    <x v="0"/>
    <x v="0"/>
    <x v="12"/>
    <x v="2"/>
    <x v="0"/>
    <x v="0"/>
    <x v="0"/>
    <x v="0"/>
    <n v="15"/>
    <n v="644"/>
    <x v="0"/>
    <x v="0"/>
    <s v="2022-09-29"/>
    <x v="2"/>
    <s v="2022-09-29"/>
    <x v="0"/>
    <s v="Võhu/ÜP-83/Põlula"/>
    <x v="0"/>
    <s v="67MA 32KU 1KS "/>
    <x v="0"/>
  </r>
  <r>
    <n v="51001066"/>
    <x v="5"/>
    <x v="6"/>
    <x v="106"/>
    <x v="0"/>
    <s v="PL121"/>
    <n v="2"/>
    <n v="1.1000000000000001"/>
    <x v="0"/>
    <x v="5"/>
    <x v="2"/>
    <x v="0"/>
    <x v="0"/>
    <x v="0"/>
    <x v="2"/>
    <x v="0"/>
    <x v="0"/>
    <x v="0"/>
    <x v="0"/>
    <n v="10"/>
    <n v="313"/>
    <x v="1"/>
    <x v="0"/>
    <s v="2020-08-26"/>
    <x v="1"/>
    <s v="2020-08-26"/>
    <x v="0"/>
    <s v="Võhu/ÜP-83/Põlula"/>
    <x v="0"/>
    <s v="49MA 48KU 3KS "/>
    <x v="0"/>
  </r>
  <r>
    <n v="51001067"/>
    <x v="5"/>
    <x v="6"/>
    <x v="106"/>
    <x v="0"/>
    <s v="PL121"/>
    <n v="3"/>
    <n v="0.43"/>
    <x v="0"/>
    <x v="0"/>
    <x v="2"/>
    <x v="0"/>
    <x v="0"/>
    <x v="4"/>
    <x v="0"/>
    <x v="0"/>
    <x v="0"/>
    <x v="0"/>
    <x v="0"/>
    <n v="25"/>
    <n v="403"/>
    <x v="1"/>
    <x v="0"/>
    <s v="2022-09-29"/>
    <x v="2"/>
    <s v="2022-09-29"/>
    <x v="0"/>
    <s v="Võhu/ÜP-83/Põlula"/>
    <x v="0"/>
    <s v="86KU 12KS 2MA "/>
    <x v="0"/>
  </r>
  <r>
    <n v="51001069"/>
    <x v="5"/>
    <x v="6"/>
    <x v="106"/>
    <x v="0"/>
    <s v="PL121"/>
    <n v="5"/>
    <n v="5.28"/>
    <x v="0"/>
    <x v="0"/>
    <x v="7"/>
    <x v="0"/>
    <x v="0"/>
    <x v="0"/>
    <x v="1"/>
    <x v="0"/>
    <x v="0"/>
    <x v="0"/>
    <x v="0"/>
    <n v="15"/>
    <n v="953"/>
    <x v="0"/>
    <x v="0"/>
    <s v="2022-09-29"/>
    <x v="2"/>
    <s v="2022-09-29"/>
    <x v="0"/>
    <s v="Võhu/ÜP-83/Põlula"/>
    <x v="0"/>
    <s v="65KS 35KU "/>
    <x v="0"/>
  </r>
  <r>
    <n v="51001070"/>
    <x v="5"/>
    <x v="6"/>
    <x v="106"/>
    <x v="0"/>
    <s v="PL121"/>
    <n v="6"/>
    <n v="8.3800000000000008"/>
    <x v="0"/>
    <x v="1"/>
    <x v="2"/>
    <x v="0"/>
    <x v="0"/>
    <x v="0"/>
    <x v="0"/>
    <x v="0"/>
    <x v="0"/>
    <x v="0"/>
    <x v="0"/>
    <n v="30"/>
    <n v="367"/>
    <x v="1"/>
    <x v="0"/>
    <s v="2020-08-26"/>
    <x v="1"/>
    <s v="2020-08-26"/>
    <x v="0"/>
    <s v="Võhu/ÜP-83/Põlula"/>
    <x v="0"/>
    <s v="77KU 22MA 1KS "/>
    <x v="0"/>
  </r>
  <r>
    <n v="51001073"/>
    <x v="5"/>
    <x v="6"/>
    <x v="106"/>
    <x v="0"/>
    <s v="PL121"/>
    <n v="9"/>
    <n v="2.0699999999999998"/>
    <x v="0"/>
    <x v="0"/>
    <x v="7"/>
    <x v="0"/>
    <x v="0"/>
    <x v="3"/>
    <x v="1"/>
    <x v="0"/>
    <x v="0"/>
    <x v="0"/>
    <x v="0"/>
    <n v="10"/>
    <n v="735"/>
    <x v="0"/>
    <x v="0"/>
    <s v="2022-09-29"/>
    <x v="2"/>
    <s v="2022-09-29"/>
    <x v="0"/>
    <s v="Võhu/ÜP-83/Põlula"/>
    <x v="0"/>
    <s v="60KS 37KU 3MA "/>
    <x v="0"/>
  </r>
  <r>
    <n v="51001081"/>
    <x v="5"/>
    <x v="6"/>
    <x v="106"/>
    <x v="0"/>
    <s v="PL122"/>
    <n v="6"/>
    <n v="1.6099999999999999"/>
    <x v="0"/>
    <x v="5"/>
    <x v="4"/>
    <x v="2"/>
    <x v="2"/>
    <x v="0"/>
    <x v="2"/>
    <x v="0"/>
    <x v="0"/>
    <x v="0"/>
    <x v="0"/>
    <n v="30"/>
    <n v="330"/>
    <x v="1"/>
    <x v="0"/>
    <s v="2017-07-03"/>
    <x v="7"/>
    <s v="2017-07-03"/>
    <x v="0"/>
    <s v="Võhu/ÜP-83/Põlula"/>
    <x v="0"/>
    <s v="59MA 38KU 3KS "/>
    <x v="0"/>
  </r>
  <r>
    <n v="51001084"/>
    <x v="5"/>
    <x v="6"/>
    <x v="106"/>
    <x v="0"/>
    <s v="PL122"/>
    <n v="9"/>
    <n v="4.8"/>
    <x v="0"/>
    <x v="5"/>
    <x v="4"/>
    <x v="2"/>
    <x v="2"/>
    <x v="0"/>
    <x v="0"/>
    <x v="0"/>
    <x v="0"/>
    <x v="0"/>
    <x v="0"/>
    <n v="30"/>
    <n v="281"/>
    <x v="1"/>
    <x v="0"/>
    <s v="2017-07-03"/>
    <x v="7"/>
    <s v="2017-07-03"/>
    <x v="0"/>
    <s v="Võhu/ÜP-83/Põlula"/>
    <x v="0"/>
    <s v="65KU 34MA 1KS "/>
    <x v="0"/>
  </r>
  <r>
    <n v="51001085"/>
    <x v="5"/>
    <x v="6"/>
    <x v="106"/>
    <x v="0"/>
    <s v="PL122"/>
    <n v="10"/>
    <n v="3.21"/>
    <x v="0"/>
    <x v="1"/>
    <x v="4"/>
    <x v="2"/>
    <x v="2"/>
    <x v="0"/>
    <x v="2"/>
    <x v="0"/>
    <x v="0"/>
    <x v="0"/>
    <x v="0"/>
    <n v="30"/>
    <n v="427"/>
    <x v="0"/>
    <x v="0"/>
    <s v="2017-07-03"/>
    <x v="7"/>
    <s v="2017-07-03"/>
    <x v="0"/>
    <s v="Võhu/ÜP-83/Põlula"/>
    <x v="0"/>
    <s v="57MA 23KS 20KU "/>
    <x v="0"/>
  </r>
  <r>
    <n v="51001101"/>
    <x v="5"/>
    <x v="6"/>
    <x v="106"/>
    <x v="0"/>
    <s v="PL124"/>
    <n v="1"/>
    <n v="0.69"/>
    <x v="0"/>
    <x v="0"/>
    <x v="7"/>
    <x v="0"/>
    <x v="0"/>
    <x v="12"/>
    <x v="0"/>
    <x v="0"/>
    <x v="0"/>
    <x v="0"/>
    <x v="0"/>
    <n v="20"/>
    <n v="556"/>
    <x v="1"/>
    <x v="0"/>
    <s v="2016-04-01"/>
    <x v="3"/>
    <s v="2016-05-25"/>
    <x v="0"/>
    <m/>
    <x v="0"/>
    <s v="51KU 26MA 23KS "/>
    <x v="0"/>
  </r>
  <r>
    <n v="51001104"/>
    <x v="5"/>
    <x v="6"/>
    <x v="106"/>
    <x v="0"/>
    <s v="PL124"/>
    <n v="4"/>
    <n v="5.97"/>
    <x v="0"/>
    <x v="0"/>
    <x v="1"/>
    <x v="0"/>
    <x v="0"/>
    <x v="12"/>
    <x v="2"/>
    <x v="0"/>
    <x v="0"/>
    <x v="0"/>
    <x v="0"/>
    <n v="5"/>
    <n v="1576"/>
    <x v="0"/>
    <x v="0"/>
    <s v="2016-04-01"/>
    <x v="3"/>
    <s v="2016-04-01"/>
    <x v="0"/>
    <m/>
    <x v="0"/>
    <s v="93MA 6KU 1KS "/>
    <x v="0"/>
  </r>
  <r>
    <n v="51001108"/>
    <x v="5"/>
    <x v="6"/>
    <x v="106"/>
    <x v="0"/>
    <s v="PL124"/>
    <n v="8"/>
    <n v="0.97"/>
    <x v="0"/>
    <x v="0"/>
    <x v="7"/>
    <x v="0"/>
    <x v="0"/>
    <x v="12"/>
    <x v="0"/>
    <x v="0"/>
    <x v="0"/>
    <x v="0"/>
    <x v="0"/>
    <n v="40"/>
    <n v="419"/>
    <x v="1"/>
    <x v="0"/>
    <s v="2016-04-01"/>
    <x v="3"/>
    <s v="2016-05-25"/>
    <x v="0"/>
    <m/>
    <x v="0"/>
    <s v="84KU 16MA "/>
    <x v="0"/>
  </r>
  <r>
    <n v="51001110"/>
    <x v="5"/>
    <x v="6"/>
    <x v="106"/>
    <x v="0"/>
    <s v="PL124"/>
    <n v="10"/>
    <n v="0.76"/>
    <x v="0"/>
    <x v="0"/>
    <x v="7"/>
    <x v="0"/>
    <x v="0"/>
    <x v="0"/>
    <x v="0"/>
    <x v="0"/>
    <x v="0"/>
    <x v="0"/>
    <x v="0"/>
    <n v="25"/>
    <n v="500"/>
    <x v="1"/>
    <x v="0"/>
    <s v="2016-04-01"/>
    <x v="3"/>
    <s v="2016-05-25"/>
    <x v="0"/>
    <m/>
    <x v="0"/>
    <s v="93KU 7KS "/>
    <x v="0"/>
  </r>
  <r>
    <n v="51001119"/>
    <x v="5"/>
    <x v="6"/>
    <x v="106"/>
    <x v="0"/>
    <s v="PL124"/>
    <n v="19"/>
    <n v="0.65"/>
    <x v="0"/>
    <x v="5"/>
    <x v="4"/>
    <x v="2"/>
    <x v="2"/>
    <x v="3"/>
    <x v="1"/>
    <x v="0"/>
    <x v="0"/>
    <x v="0"/>
    <x v="0"/>
    <n v="5"/>
    <n v="347"/>
    <x v="0"/>
    <x v="0"/>
    <s v="2020-05-04"/>
    <x v="1"/>
    <s v="2021-02-15"/>
    <x v="0"/>
    <m/>
    <x v="0"/>
    <s v="42KS 38KU 20MA "/>
    <x v="0"/>
  </r>
  <r>
    <n v="51001120"/>
    <x v="5"/>
    <x v="6"/>
    <x v="106"/>
    <x v="0"/>
    <s v="PL124"/>
    <n v="20"/>
    <n v="1.02"/>
    <x v="0"/>
    <x v="4"/>
    <x v="0"/>
    <x v="0"/>
    <x v="0"/>
    <x v="12"/>
    <x v="2"/>
    <x v="0"/>
    <x v="0"/>
    <x v="0"/>
    <x v="1"/>
    <n v="40"/>
    <n v="1440"/>
    <x v="1"/>
    <x v="0"/>
    <s v="2017-02-15"/>
    <x v="7"/>
    <s v="2018-02-27"/>
    <x v="0"/>
    <m/>
    <x v="0"/>
    <s v="60MA 40KS "/>
    <x v="0"/>
  </r>
  <r>
    <n v="51001122"/>
    <x v="5"/>
    <x v="6"/>
    <x v="106"/>
    <x v="0"/>
    <s v="PL124"/>
    <n v="22"/>
    <n v="0.5"/>
    <x v="0"/>
    <x v="5"/>
    <x v="4"/>
    <x v="2"/>
    <x v="2"/>
    <x v="12"/>
    <x v="2"/>
    <x v="0"/>
    <x v="0"/>
    <x v="0"/>
    <x v="0"/>
    <n v="5"/>
    <n v="526"/>
    <x v="0"/>
    <x v="0"/>
    <s v="2020-05-04"/>
    <x v="1"/>
    <s v="2021-02-15"/>
    <x v="0"/>
    <m/>
    <x v="0"/>
    <s v="86MA 14KU "/>
    <x v="0"/>
  </r>
  <r>
    <n v="51001133"/>
    <x v="5"/>
    <x v="6"/>
    <x v="106"/>
    <x v="0"/>
    <s v="PL126"/>
    <n v="9"/>
    <n v="0.69"/>
    <x v="0"/>
    <x v="5"/>
    <x v="4"/>
    <x v="2"/>
    <x v="2"/>
    <x v="12"/>
    <x v="0"/>
    <x v="0"/>
    <x v="0"/>
    <x v="0"/>
    <x v="0"/>
    <n v="30"/>
    <n v="337"/>
    <x v="1"/>
    <x v="0"/>
    <s v="2022-04-29"/>
    <x v="2"/>
    <s v="2022-04-29"/>
    <x v="0"/>
    <s v="Võhu/ÜP-83/Põlula"/>
    <x v="0"/>
    <s v="56KU 26MA 17KS 1HB "/>
    <x v="0"/>
  </r>
  <r>
    <n v="51001138"/>
    <x v="5"/>
    <x v="6"/>
    <x v="106"/>
    <x v="0"/>
    <s v="PL127"/>
    <n v="3"/>
    <n v="1.6800000000000002"/>
    <x v="0"/>
    <x v="5"/>
    <x v="4"/>
    <x v="2"/>
    <x v="2"/>
    <x v="4"/>
    <x v="0"/>
    <x v="0"/>
    <x v="0"/>
    <x v="0"/>
    <x v="0"/>
    <n v="30"/>
    <n v="345"/>
    <x v="1"/>
    <x v="0"/>
    <s v="2022-03-18"/>
    <x v="2"/>
    <s v="2022-03-18"/>
    <x v="0"/>
    <m/>
    <x v="0"/>
    <s v="51KU 43MA 4KS 2HB "/>
    <x v="0"/>
  </r>
  <r>
    <n v="51001148"/>
    <x v="5"/>
    <x v="6"/>
    <x v="106"/>
    <x v="0"/>
    <s v="PL128"/>
    <n v="4"/>
    <n v="0.18"/>
    <x v="0"/>
    <x v="0"/>
    <x v="7"/>
    <x v="1"/>
    <x v="1"/>
    <x v="12"/>
    <x v="0"/>
    <x v="0"/>
    <x v="0"/>
    <x v="0"/>
    <x v="0"/>
    <n v="20"/>
    <n v="812"/>
    <x v="0"/>
    <x v="0"/>
    <s v="2020-10-26"/>
    <x v="1"/>
    <s v="2020-10-26"/>
    <x v="0"/>
    <m/>
    <x v="0"/>
    <s v="99KU 1MA "/>
    <x v="0"/>
  </r>
  <r>
    <n v="51001153"/>
    <x v="5"/>
    <x v="6"/>
    <x v="106"/>
    <x v="0"/>
    <s v="PL128"/>
    <n v="9"/>
    <n v="1.77"/>
    <x v="0"/>
    <x v="1"/>
    <x v="7"/>
    <x v="1"/>
    <x v="1"/>
    <x v="4"/>
    <x v="0"/>
    <x v="0"/>
    <x v="0"/>
    <x v="0"/>
    <x v="0"/>
    <n v="5"/>
    <n v="454"/>
    <x v="1"/>
    <x v="0"/>
    <s v="2022-03-18"/>
    <x v="2"/>
    <s v="2022-03-18"/>
    <x v="0"/>
    <m/>
    <x v="0"/>
    <s v="62KU 21KS 16MA 1LV "/>
    <x v="0"/>
  </r>
  <r>
    <n v="51001157"/>
    <x v="5"/>
    <x v="6"/>
    <x v="106"/>
    <x v="0"/>
    <s v="PL128"/>
    <n v="13"/>
    <n v="0.53"/>
    <x v="0"/>
    <x v="5"/>
    <x v="2"/>
    <x v="1"/>
    <x v="1"/>
    <x v="12"/>
    <x v="1"/>
    <x v="0"/>
    <x v="0"/>
    <x v="0"/>
    <x v="0"/>
    <n v="20"/>
    <n v="309"/>
    <x v="0"/>
    <x v="0"/>
    <s v="2020-10-26"/>
    <x v="1"/>
    <s v="2020-10-26"/>
    <x v="0"/>
    <m/>
    <x v="0"/>
    <s v="55KS 18MA 14KU 13HB "/>
    <x v="0"/>
  </r>
  <r>
    <n v="51001158"/>
    <x v="5"/>
    <x v="6"/>
    <x v="106"/>
    <x v="0"/>
    <s v="PL128"/>
    <n v="14"/>
    <n v="1.1299999999999999"/>
    <x v="0"/>
    <x v="5"/>
    <x v="2"/>
    <x v="1"/>
    <x v="1"/>
    <x v="12"/>
    <x v="1"/>
    <x v="0"/>
    <x v="0"/>
    <x v="0"/>
    <x v="0"/>
    <n v="50"/>
    <n v="386"/>
    <x v="0"/>
    <x v="0"/>
    <s v="2020-10-26"/>
    <x v="1"/>
    <s v="2020-10-26"/>
    <x v="0"/>
    <m/>
    <x v="0"/>
    <s v="35KS 28MA 16KU 15LM 6HB "/>
    <x v="0"/>
  </r>
  <r>
    <n v="51001159"/>
    <x v="5"/>
    <x v="6"/>
    <x v="106"/>
    <x v="0"/>
    <s v="PL128"/>
    <n v="15"/>
    <n v="0.5"/>
    <x v="0"/>
    <x v="1"/>
    <x v="2"/>
    <x v="1"/>
    <x v="1"/>
    <x v="2"/>
    <x v="2"/>
    <x v="0"/>
    <x v="0"/>
    <x v="0"/>
    <x v="0"/>
    <n v="80"/>
    <n v="353"/>
    <x v="1"/>
    <x v="0"/>
    <s v="2020-10-26"/>
    <x v="1"/>
    <s v="2020-10-26"/>
    <x v="0"/>
    <m/>
    <x v="0"/>
    <s v="50MA 28KS 20KU 2HB "/>
    <x v="0"/>
  </r>
  <r>
    <n v="51001160"/>
    <x v="5"/>
    <x v="6"/>
    <x v="106"/>
    <x v="0"/>
    <s v="PL128"/>
    <n v="16"/>
    <n v="0.37"/>
    <x v="0"/>
    <x v="5"/>
    <x v="2"/>
    <x v="1"/>
    <x v="1"/>
    <x v="2"/>
    <x v="2"/>
    <x v="0"/>
    <x v="0"/>
    <x v="0"/>
    <x v="0"/>
    <n v="80"/>
    <n v="378"/>
    <x v="0"/>
    <x v="0"/>
    <s v="2020-10-26"/>
    <x v="1"/>
    <s v="2020-10-26"/>
    <x v="0"/>
    <m/>
    <x v="0"/>
    <s v="51MA 42KS 5KU 2HB "/>
    <x v="0"/>
  </r>
  <r>
    <n v="51001173"/>
    <x v="5"/>
    <x v="6"/>
    <x v="106"/>
    <x v="0"/>
    <s v="PL132"/>
    <n v="6"/>
    <n v="0.17"/>
    <x v="0"/>
    <x v="5"/>
    <x v="2"/>
    <x v="1"/>
    <x v="1"/>
    <x v="0"/>
    <x v="0"/>
    <x v="0"/>
    <x v="0"/>
    <x v="0"/>
    <x v="0"/>
    <n v="40"/>
    <n v="370"/>
    <x v="1"/>
    <x v="0"/>
    <s v="2020-01-17"/>
    <x v="1"/>
    <s v="2020-01-22"/>
    <x v="0"/>
    <m/>
    <x v="0"/>
    <s v="54KU 27KS 11LM 8HB "/>
    <x v="0"/>
  </r>
  <r>
    <n v="51001181"/>
    <x v="5"/>
    <x v="6"/>
    <x v="106"/>
    <x v="0"/>
    <s v="PL133"/>
    <n v="3"/>
    <n v="1.01"/>
    <x v="0"/>
    <x v="1"/>
    <x v="2"/>
    <x v="1"/>
    <x v="1"/>
    <x v="6"/>
    <x v="0"/>
    <x v="0"/>
    <x v="0"/>
    <x v="0"/>
    <x v="0"/>
    <n v="25"/>
    <n v="401"/>
    <x v="0"/>
    <x v="0"/>
    <s v="2020-01-16"/>
    <x v="1"/>
    <s v="2020-01-16"/>
    <x v="0"/>
    <m/>
    <x v="0"/>
    <s v="55KU 36MA 8KS 1LM "/>
    <x v="0"/>
  </r>
  <r>
    <n v="51001208"/>
    <x v="5"/>
    <x v="6"/>
    <x v="44"/>
    <x v="0"/>
    <s v="PV002"/>
    <n v="5"/>
    <n v="2.27"/>
    <x v="0"/>
    <x v="2"/>
    <x v="3"/>
    <x v="1"/>
    <x v="1"/>
    <x v="12"/>
    <x v="2"/>
    <x v="0"/>
    <x v="0"/>
    <x v="0"/>
    <x v="1"/>
    <n v="40"/>
    <n v="2018"/>
    <x v="0"/>
    <x v="0"/>
    <s v="2015-03-27"/>
    <x v="4"/>
    <s v="2015-03-27"/>
    <x v="0"/>
    <m/>
    <x v="0"/>
    <s v="76MA 14KS 10KU "/>
    <x v="0"/>
  </r>
  <r>
    <n v="51001266"/>
    <x v="5"/>
    <x v="6"/>
    <x v="44"/>
    <x v="0"/>
    <s v="PV003"/>
    <n v="25"/>
    <n v="2.16"/>
    <x v="0"/>
    <x v="2"/>
    <x v="3"/>
    <x v="1"/>
    <x v="1"/>
    <x v="3"/>
    <x v="2"/>
    <x v="0"/>
    <x v="0"/>
    <x v="0"/>
    <x v="1"/>
    <n v="15"/>
    <n v="2939"/>
    <x v="0"/>
    <x v="0"/>
    <s v="2013-05-06"/>
    <x v="9"/>
    <s v="2015-03-05"/>
    <x v="0"/>
    <m/>
    <x v="0"/>
    <s v="73MA 24RE 3KS "/>
    <x v="0"/>
  </r>
  <r>
    <n v="51001332"/>
    <x v="5"/>
    <x v="6"/>
    <x v="224"/>
    <x v="0"/>
    <s v="PX003"/>
    <n v="6"/>
    <n v="9.48"/>
    <x v="0"/>
    <x v="5"/>
    <x v="2"/>
    <x v="1"/>
    <x v="1"/>
    <x v="17"/>
    <x v="0"/>
    <x v="0"/>
    <x v="0"/>
    <x v="0"/>
    <x v="0"/>
    <n v="5"/>
    <n v="390"/>
    <x v="1"/>
    <x v="0"/>
    <s v="2015-10-01"/>
    <x v="4"/>
    <s v="2021-02-23"/>
    <x v="0"/>
    <m/>
    <x v="0"/>
    <s v="55KU 40MA 3HB 1KS 1RE "/>
    <x v="0"/>
  </r>
  <r>
    <n v="51001352"/>
    <x v="5"/>
    <x v="6"/>
    <x v="224"/>
    <x v="0"/>
    <s v="PX005"/>
    <n v="13"/>
    <n v="0.97"/>
    <x v="0"/>
    <x v="5"/>
    <x v="2"/>
    <x v="1"/>
    <x v="1"/>
    <x v="17"/>
    <x v="1"/>
    <x v="0"/>
    <x v="0"/>
    <x v="0"/>
    <x v="0"/>
    <n v="30"/>
    <n v="455"/>
    <x v="0"/>
    <x v="0"/>
    <s v="2015-10-23"/>
    <x v="4"/>
    <s v="2015-10-23"/>
    <x v="0"/>
    <m/>
    <x v="0"/>
    <s v="60KS 23KU 10MA 4HB 2TA 1LV "/>
    <x v="0"/>
  </r>
  <r>
    <n v="51001355"/>
    <x v="5"/>
    <x v="6"/>
    <x v="224"/>
    <x v="0"/>
    <s v="PX006"/>
    <n v="1"/>
    <n v="1.34"/>
    <x v="0"/>
    <x v="0"/>
    <x v="7"/>
    <x v="1"/>
    <x v="1"/>
    <x v="17"/>
    <x v="1"/>
    <x v="0"/>
    <x v="0"/>
    <x v="0"/>
    <x v="0"/>
    <n v="30"/>
    <n v="482"/>
    <x v="1"/>
    <x v="0"/>
    <s v="2020-03-22"/>
    <x v="1"/>
    <s v="2020-03-22"/>
    <x v="0"/>
    <m/>
    <x v="0"/>
    <s v="68KS 29KU 2LV 1HB "/>
    <x v="0"/>
  </r>
  <r>
    <n v="51001366"/>
    <x v="5"/>
    <x v="6"/>
    <x v="225"/>
    <x v="0"/>
    <s v="PX007"/>
    <n v="3"/>
    <n v="1.3"/>
    <x v="0"/>
    <x v="3"/>
    <x v="5"/>
    <x v="1"/>
    <x v="1"/>
    <x v="24"/>
    <x v="0"/>
    <x v="0"/>
    <x v="0"/>
    <x v="0"/>
    <x v="1"/>
    <n v="20"/>
    <n v="1317"/>
    <x v="0"/>
    <x v="0"/>
    <s v="2015-04-09"/>
    <x v="4"/>
    <s v="2015-04-09"/>
    <x v="0"/>
    <m/>
    <x v="0"/>
    <s v="77KU 13MA 5KS 5TA "/>
    <x v="0"/>
  </r>
  <r>
    <n v="51001384"/>
    <x v="5"/>
    <x v="6"/>
    <x v="225"/>
    <x v="0"/>
    <s v="PX010"/>
    <n v="2"/>
    <n v="5.32"/>
    <x v="0"/>
    <x v="1"/>
    <x v="7"/>
    <x v="1"/>
    <x v="1"/>
    <x v="17"/>
    <x v="0"/>
    <x v="0"/>
    <x v="0"/>
    <x v="0"/>
    <x v="0"/>
    <n v="40"/>
    <n v="349"/>
    <x v="1"/>
    <x v="0"/>
    <s v="2019-04-26"/>
    <x v="5"/>
    <s v="2019-04-26"/>
    <x v="0"/>
    <m/>
    <x v="0"/>
    <s v="75KU 24KS 1TA "/>
    <x v="0"/>
  </r>
  <r>
    <n v="51001385"/>
    <x v="5"/>
    <x v="6"/>
    <x v="225"/>
    <x v="0"/>
    <s v="PX010"/>
    <n v="3"/>
    <n v="5.76"/>
    <x v="0"/>
    <x v="5"/>
    <x v="2"/>
    <x v="1"/>
    <x v="1"/>
    <x v="17"/>
    <x v="1"/>
    <x v="0"/>
    <x v="0"/>
    <x v="0"/>
    <x v="0"/>
    <n v="40"/>
    <n v="368"/>
    <x v="0"/>
    <x v="0"/>
    <s v="2017-11-03"/>
    <x v="7"/>
    <s v="2017-11-03"/>
    <x v="0"/>
    <m/>
    <x v="0"/>
    <s v="50KS 44KU 3MA 3TA "/>
    <x v="0"/>
  </r>
  <r>
    <n v="51001432"/>
    <x v="5"/>
    <x v="6"/>
    <x v="225"/>
    <x v="0"/>
    <s v="PX016"/>
    <n v="5"/>
    <n v="5.23"/>
    <x v="0"/>
    <x v="0"/>
    <x v="0"/>
    <x v="1"/>
    <x v="1"/>
    <x v="17"/>
    <x v="0"/>
    <x v="0"/>
    <x v="0"/>
    <x v="0"/>
    <x v="0"/>
    <n v="30"/>
    <n v="1295"/>
    <x v="0"/>
    <x v="0"/>
    <s v="2022-05-10"/>
    <x v="2"/>
    <s v="2022-05-10"/>
    <x v="0"/>
    <m/>
    <x v="0"/>
    <s v="99KU 1KS "/>
    <x v="0"/>
  </r>
  <r>
    <n v="51001448"/>
    <x v="5"/>
    <x v="6"/>
    <x v="225"/>
    <x v="0"/>
    <s v="PX019"/>
    <n v="1"/>
    <n v="1.53"/>
    <x v="0"/>
    <x v="3"/>
    <x v="3"/>
    <x v="1"/>
    <x v="1"/>
    <x v="17"/>
    <x v="2"/>
    <x v="5"/>
    <x v="0"/>
    <x v="0"/>
    <x v="9"/>
    <n v="30"/>
    <n v="1750"/>
    <x v="0"/>
    <x v="0"/>
    <s v="2017-10-02"/>
    <x v="7"/>
    <s v="2019-11-26"/>
    <x v="0"/>
    <m/>
    <x v="0"/>
    <s v="81MA 10HB 9KS "/>
    <x v="1"/>
  </r>
  <r>
    <n v="51001450"/>
    <x v="5"/>
    <x v="6"/>
    <x v="225"/>
    <x v="0"/>
    <s v="PX019"/>
    <n v="3"/>
    <n v="0.9"/>
    <x v="0"/>
    <x v="1"/>
    <x v="2"/>
    <x v="1"/>
    <x v="1"/>
    <x v="17"/>
    <x v="1"/>
    <x v="0"/>
    <x v="0"/>
    <x v="0"/>
    <x v="0"/>
    <n v="50"/>
    <n v="457"/>
    <x v="0"/>
    <x v="0"/>
    <s v="2014-09-25"/>
    <x v="14"/>
    <s v="2014-10-08"/>
    <x v="0"/>
    <m/>
    <x v="0"/>
    <s v="42KS 28MA 20KU 7RE 3HB "/>
    <x v="0"/>
  </r>
  <r>
    <n v="51001457"/>
    <x v="5"/>
    <x v="6"/>
    <x v="225"/>
    <x v="0"/>
    <s v="PX020"/>
    <n v="2"/>
    <n v="0.47"/>
    <x v="0"/>
    <x v="0"/>
    <x v="7"/>
    <x v="1"/>
    <x v="1"/>
    <x v="17"/>
    <x v="2"/>
    <x v="0"/>
    <x v="0"/>
    <x v="0"/>
    <x v="0"/>
    <n v="20"/>
    <n v="399"/>
    <x v="1"/>
    <x v="0"/>
    <s v="2015-10-23"/>
    <x v="4"/>
    <s v="2015-10-23"/>
    <x v="0"/>
    <m/>
    <x v="0"/>
    <s v="66MA 27KU 4KS 2RE 1TA "/>
    <x v="0"/>
  </r>
  <r>
    <n v="51001511"/>
    <x v="5"/>
    <x v="6"/>
    <x v="225"/>
    <x v="0"/>
    <s v="PX025"/>
    <n v="3"/>
    <n v="0.86"/>
    <x v="0"/>
    <x v="1"/>
    <x v="2"/>
    <x v="1"/>
    <x v="1"/>
    <x v="17"/>
    <x v="0"/>
    <x v="0"/>
    <x v="0"/>
    <x v="0"/>
    <x v="0"/>
    <n v="20"/>
    <n v="427"/>
    <x v="1"/>
    <x v="0"/>
    <s v="2007-11-23"/>
    <x v="11"/>
    <s v="2014-12-04"/>
    <x v="0"/>
    <m/>
    <x v="0"/>
    <s v="70KU 21KS 8RE 1TA "/>
    <x v="0"/>
  </r>
  <r>
    <n v="51001520"/>
    <x v="5"/>
    <x v="6"/>
    <x v="225"/>
    <x v="0"/>
    <s v="PX026"/>
    <n v="5"/>
    <n v="2.13"/>
    <x v="0"/>
    <x v="0"/>
    <x v="7"/>
    <x v="1"/>
    <x v="1"/>
    <x v="17"/>
    <x v="2"/>
    <x v="0"/>
    <x v="0"/>
    <x v="0"/>
    <x v="0"/>
    <n v="30"/>
    <n v="559"/>
    <x v="0"/>
    <x v="0"/>
    <s v="2014-12-04"/>
    <x v="14"/>
    <s v="2014-12-04"/>
    <x v="0"/>
    <m/>
    <x v="0"/>
    <s v="53MA 31KU 15KS 1HB "/>
    <x v="0"/>
  </r>
  <r>
    <n v="51001535"/>
    <x v="5"/>
    <x v="6"/>
    <x v="225"/>
    <x v="0"/>
    <s v="PX027"/>
    <n v="7"/>
    <n v="0.56000000000000005"/>
    <x v="0"/>
    <x v="5"/>
    <x v="4"/>
    <x v="2"/>
    <x v="2"/>
    <x v="17"/>
    <x v="2"/>
    <x v="0"/>
    <x v="0"/>
    <x v="0"/>
    <x v="0"/>
    <n v="10"/>
    <n v="165"/>
    <x v="1"/>
    <x v="0"/>
    <s v="2014-10-20"/>
    <x v="14"/>
    <s v="2019-03-26"/>
    <x v="0"/>
    <m/>
    <x v="0"/>
    <s v="44MA 36KU 20KS "/>
    <x v="0"/>
  </r>
  <r>
    <n v="51001553"/>
    <x v="5"/>
    <x v="6"/>
    <x v="225"/>
    <x v="0"/>
    <s v="PX030"/>
    <n v="2"/>
    <n v="0.42"/>
    <x v="0"/>
    <x v="5"/>
    <x v="2"/>
    <x v="1"/>
    <x v="1"/>
    <x v="17"/>
    <x v="0"/>
    <x v="0"/>
    <x v="0"/>
    <x v="0"/>
    <x v="0"/>
    <n v="50"/>
    <n v="408"/>
    <x v="1"/>
    <x v="0"/>
    <s v="2023-01-18"/>
    <x v="8"/>
    <s v="2023-01-18"/>
    <x v="0"/>
    <m/>
    <x v="0"/>
    <s v="71KU 28KS 1LV "/>
    <x v="0"/>
  </r>
  <r>
    <n v="51001554"/>
    <x v="5"/>
    <x v="6"/>
    <x v="225"/>
    <x v="0"/>
    <s v="PX030"/>
    <n v="3"/>
    <n v="1.95"/>
    <x v="0"/>
    <x v="0"/>
    <x v="7"/>
    <x v="1"/>
    <x v="1"/>
    <x v="17"/>
    <x v="2"/>
    <x v="0"/>
    <x v="0"/>
    <x v="0"/>
    <x v="1"/>
    <n v="10"/>
    <n v="1008"/>
    <x v="0"/>
    <x v="0"/>
    <s v="2023-01-18"/>
    <x v="8"/>
    <s v="2023-01-18"/>
    <x v="0"/>
    <m/>
    <x v="0"/>
    <s v="78MA 9KS 8KU 5RE "/>
    <x v="0"/>
  </r>
  <r>
    <n v="51001564"/>
    <x v="5"/>
    <x v="6"/>
    <x v="225"/>
    <x v="0"/>
    <s v="PX031"/>
    <n v="2"/>
    <n v="1.79"/>
    <x v="0"/>
    <x v="0"/>
    <x v="7"/>
    <x v="1"/>
    <x v="1"/>
    <x v="17"/>
    <x v="1"/>
    <x v="0"/>
    <x v="0"/>
    <x v="0"/>
    <x v="0"/>
    <n v="15"/>
    <n v="794"/>
    <x v="0"/>
    <x v="0"/>
    <s v="2022-05-23"/>
    <x v="2"/>
    <s v="2022-05-23"/>
    <x v="0"/>
    <m/>
    <x v="0"/>
    <s v="92KS 7KU 1KS "/>
    <x v="0"/>
  </r>
  <r>
    <n v="51001587"/>
    <x v="5"/>
    <x v="6"/>
    <x v="225"/>
    <x v="0"/>
    <s v="PX032"/>
    <n v="12"/>
    <n v="1.4"/>
    <x v="0"/>
    <x v="0"/>
    <x v="7"/>
    <x v="1"/>
    <x v="1"/>
    <x v="17"/>
    <x v="2"/>
    <x v="0"/>
    <x v="0"/>
    <x v="0"/>
    <x v="0"/>
    <n v="10"/>
    <n v="583"/>
    <x v="0"/>
    <x v="0"/>
    <s v="2014-11-25"/>
    <x v="14"/>
    <s v="2014-11-25"/>
    <x v="0"/>
    <m/>
    <x v="0"/>
    <s v="40MA 37KU 23KS "/>
    <x v="0"/>
  </r>
  <r>
    <n v="51001610"/>
    <x v="5"/>
    <x v="6"/>
    <x v="225"/>
    <x v="0"/>
    <s v="PX034"/>
    <n v="5"/>
    <n v="1.34"/>
    <x v="0"/>
    <x v="5"/>
    <x v="4"/>
    <x v="2"/>
    <x v="2"/>
    <x v="17"/>
    <x v="1"/>
    <x v="0"/>
    <x v="0"/>
    <x v="0"/>
    <x v="0"/>
    <n v="50"/>
    <n v="414"/>
    <x v="1"/>
    <x v="0"/>
    <s v="2015-10-26"/>
    <x v="4"/>
    <s v="2015-10-26"/>
    <x v="0"/>
    <m/>
    <x v="0"/>
    <s v="44KS 43KU 7MA 6RE "/>
    <x v="0"/>
  </r>
  <r>
    <n v="51001611"/>
    <x v="5"/>
    <x v="6"/>
    <x v="225"/>
    <x v="0"/>
    <s v="PX034"/>
    <n v="6"/>
    <n v="2.83"/>
    <x v="0"/>
    <x v="0"/>
    <x v="4"/>
    <x v="2"/>
    <x v="2"/>
    <x v="17"/>
    <x v="0"/>
    <x v="0"/>
    <x v="0"/>
    <x v="0"/>
    <x v="0"/>
    <n v="10"/>
    <n v="1315"/>
    <x v="0"/>
    <x v="0"/>
    <s v="2015-10-26"/>
    <x v="4"/>
    <s v="2015-10-26"/>
    <x v="0"/>
    <m/>
    <x v="0"/>
    <s v="90KU 9KS 1RE "/>
    <x v="0"/>
  </r>
  <r>
    <n v="51001697"/>
    <x v="5"/>
    <x v="6"/>
    <x v="226"/>
    <x v="0"/>
    <s v="PX043"/>
    <n v="9"/>
    <n v="14"/>
    <x v="0"/>
    <x v="1"/>
    <x v="2"/>
    <x v="1"/>
    <x v="1"/>
    <x v="17"/>
    <x v="0"/>
    <x v="0"/>
    <x v="0"/>
    <x v="0"/>
    <x v="0"/>
    <n v="5"/>
    <n v="577"/>
    <x v="0"/>
    <x v="0"/>
    <s v="2015-11-09"/>
    <x v="4"/>
    <s v="2018-02-13"/>
    <x v="0"/>
    <m/>
    <x v="0"/>
    <s v="61KU 19KS 18MA 1HB 1VA "/>
    <x v="0"/>
  </r>
  <r>
    <n v="51001709"/>
    <x v="5"/>
    <x v="6"/>
    <x v="226"/>
    <x v="0"/>
    <s v="PX044"/>
    <n v="12"/>
    <n v="2.89"/>
    <x v="0"/>
    <x v="5"/>
    <x v="2"/>
    <x v="1"/>
    <x v="1"/>
    <x v="17"/>
    <x v="3"/>
    <x v="0"/>
    <x v="0"/>
    <x v="0"/>
    <x v="0"/>
    <n v="20"/>
    <n v="415"/>
    <x v="0"/>
    <x v="0"/>
    <s v="2017-09-21"/>
    <x v="7"/>
    <s v="2019-06-11"/>
    <x v="0"/>
    <m/>
    <x v="0"/>
    <s v="47HB 28KU 15MA 10KS "/>
    <x v="0"/>
  </r>
  <r>
    <n v="51001752"/>
    <x v="5"/>
    <x v="6"/>
    <x v="225"/>
    <x v="0"/>
    <s v="PX049"/>
    <n v="4"/>
    <n v="2.4900000000000002"/>
    <x v="0"/>
    <x v="1"/>
    <x v="2"/>
    <x v="1"/>
    <x v="1"/>
    <x v="17"/>
    <x v="0"/>
    <x v="0"/>
    <x v="0"/>
    <x v="0"/>
    <x v="0"/>
    <n v="50"/>
    <n v="430"/>
    <x v="1"/>
    <x v="0"/>
    <s v="2021-11-26"/>
    <x v="0"/>
    <s v="2021-11-26"/>
    <x v="0"/>
    <m/>
    <x v="0"/>
    <s v="37KU 19MA 17KS 14HB 12LH 1LV "/>
    <x v="0"/>
  </r>
  <r>
    <n v="51001811"/>
    <x v="5"/>
    <x v="6"/>
    <x v="225"/>
    <x v="0"/>
    <s v="PX054"/>
    <n v="1"/>
    <n v="13.25"/>
    <x v="0"/>
    <x v="0"/>
    <x v="1"/>
    <x v="1"/>
    <x v="1"/>
    <x v="17"/>
    <x v="0"/>
    <x v="0"/>
    <x v="0"/>
    <x v="0"/>
    <x v="0"/>
    <n v="10"/>
    <n v="844"/>
    <x v="0"/>
    <x v="0"/>
    <s v="2022-05-06"/>
    <x v="2"/>
    <s v="2023-01-24"/>
    <x v="0"/>
    <m/>
    <x v="0"/>
    <s v="85KU 13KS 1LV 1HB "/>
    <x v="0"/>
  </r>
  <r>
    <n v="51001824"/>
    <x v="5"/>
    <x v="6"/>
    <x v="225"/>
    <x v="0"/>
    <s v="PX055"/>
    <n v="11"/>
    <n v="0.47"/>
    <x v="0"/>
    <x v="0"/>
    <x v="4"/>
    <x v="2"/>
    <x v="2"/>
    <x v="17"/>
    <x v="0"/>
    <x v="0"/>
    <x v="0"/>
    <x v="0"/>
    <x v="0"/>
    <n v="70"/>
    <n v="315"/>
    <x v="1"/>
    <x v="0"/>
    <s v="2015-10-26"/>
    <x v="4"/>
    <s v="2015-10-26"/>
    <x v="0"/>
    <m/>
    <x v="0"/>
    <s v="64KU 34KS 2MA "/>
    <x v="0"/>
  </r>
  <r>
    <n v="51001827"/>
    <x v="5"/>
    <x v="6"/>
    <x v="225"/>
    <x v="0"/>
    <s v="PX055"/>
    <n v="14"/>
    <n v="2.08"/>
    <x v="0"/>
    <x v="1"/>
    <x v="4"/>
    <x v="2"/>
    <x v="2"/>
    <x v="17"/>
    <x v="0"/>
    <x v="0"/>
    <x v="0"/>
    <x v="0"/>
    <x v="0"/>
    <n v="70"/>
    <n v="359"/>
    <x v="1"/>
    <x v="0"/>
    <s v="2015-10-26"/>
    <x v="4"/>
    <s v="2015-10-26"/>
    <x v="0"/>
    <m/>
    <x v="0"/>
    <s v="62KU 16KS 13HB 9MA "/>
    <x v="0"/>
  </r>
  <r>
    <n v="51001828"/>
    <x v="5"/>
    <x v="6"/>
    <x v="225"/>
    <x v="0"/>
    <s v="PX055"/>
    <n v="15"/>
    <n v="1.06"/>
    <x v="0"/>
    <x v="5"/>
    <x v="4"/>
    <x v="2"/>
    <x v="2"/>
    <x v="17"/>
    <x v="1"/>
    <x v="0"/>
    <x v="0"/>
    <x v="0"/>
    <x v="0"/>
    <n v="90"/>
    <n v="447"/>
    <x v="1"/>
    <x v="0"/>
    <s v="2008-01-09"/>
    <x v="10"/>
    <s v="2014-08-29"/>
    <x v="0"/>
    <m/>
    <x v="0"/>
    <s v="72KS 26KU 2MA "/>
    <x v="0"/>
  </r>
  <r>
    <n v="51001829"/>
    <x v="5"/>
    <x v="6"/>
    <x v="225"/>
    <x v="0"/>
    <s v="PX055"/>
    <n v="16"/>
    <n v="0.48"/>
    <x v="0"/>
    <x v="1"/>
    <x v="4"/>
    <x v="2"/>
    <x v="2"/>
    <x v="17"/>
    <x v="2"/>
    <x v="0"/>
    <x v="0"/>
    <x v="0"/>
    <x v="0"/>
    <n v="80"/>
    <n v="481"/>
    <x v="1"/>
    <x v="0"/>
    <s v="2015-10-26"/>
    <x v="4"/>
    <s v="2015-10-26"/>
    <x v="0"/>
    <m/>
    <x v="0"/>
    <s v="44MA 31KS 23KU 2HB "/>
    <x v="0"/>
  </r>
  <r>
    <n v="51001835"/>
    <x v="5"/>
    <x v="6"/>
    <x v="225"/>
    <x v="0"/>
    <s v="PX056"/>
    <n v="6"/>
    <n v="2.52"/>
    <x v="0"/>
    <x v="0"/>
    <x v="4"/>
    <x v="2"/>
    <x v="2"/>
    <x v="17"/>
    <x v="0"/>
    <x v="0"/>
    <x v="0"/>
    <x v="0"/>
    <x v="0"/>
    <n v="20"/>
    <n v="510"/>
    <x v="1"/>
    <x v="0"/>
    <s v="2016-03-24"/>
    <x v="3"/>
    <s v="2016-03-24"/>
    <x v="0"/>
    <m/>
    <x v="0"/>
    <s v="67KU 24KS 8RE 1HB "/>
    <x v="0"/>
  </r>
  <r>
    <n v="51001840"/>
    <x v="5"/>
    <x v="6"/>
    <x v="225"/>
    <x v="0"/>
    <s v="PX058"/>
    <n v="3"/>
    <n v="5.21"/>
    <x v="0"/>
    <x v="5"/>
    <x v="4"/>
    <x v="2"/>
    <x v="2"/>
    <x v="17"/>
    <x v="2"/>
    <x v="0"/>
    <x v="0"/>
    <x v="0"/>
    <x v="0"/>
    <n v="20"/>
    <n v="128"/>
    <x v="1"/>
    <x v="0"/>
    <s v="2017-05-08"/>
    <x v="7"/>
    <s v="2017-05-08"/>
    <x v="0"/>
    <m/>
    <x v="0"/>
    <s v="45MA 30KU 25KS "/>
    <x v="0"/>
  </r>
  <r>
    <n v="51001892"/>
    <x v="5"/>
    <x v="6"/>
    <x v="225"/>
    <x v="0"/>
    <s v="PX064"/>
    <n v="5"/>
    <n v="3.07"/>
    <x v="0"/>
    <x v="1"/>
    <x v="4"/>
    <x v="2"/>
    <x v="2"/>
    <x v="17"/>
    <x v="0"/>
    <x v="0"/>
    <x v="0"/>
    <x v="0"/>
    <x v="0"/>
    <n v="60"/>
    <n v="362"/>
    <x v="1"/>
    <x v="0"/>
    <s v="2015-02-03"/>
    <x v="4"/>
    <s v="2016-10-26"/>
    <x v="0"/>
    <m/>
    <x v="0"/>
    <s v="65KU 34MA 1KS "/>
    <x v="0"/>
  </r>
  <r>
    <n v="51001898"/>
    <x v="5"/>
    <x v="6"/>
    <x v="225"/>
    <x v="0"/>
    <s v="PX065"/>
    <n v="6"/>
    <n v="1.88"/>
    <x v="0"/>
    <x v="5"/>
    <x v="4"/>
    <x v="2"/>
    <x v="2"/>
    <x v="17"/>
    <x v="1"/>
    <x v="0"/>
    <x v="0"/>
    <x v="0"/>
    <x v="0"/>
    <n v="60"/>
    <n v="306"/>
    <x v="1"/>
    <x v="0"/>
    <s v="2017-03-16"/>
    <x v="7"/>
    <s v="2017-03-16"/>
    <x v="0"/>
    <m/>
    <x v="0"/>
    <s v="94KS 5HB 1KU "/>
    <x v="0"/>
  </r>
  <r>
    <n v="51001900"/>
    <x v="5"/>
    <x v="6"/>
    <x v="225"/>
    <x v="0"/>
    <s v="PX065"/>
    <n v="8"/>
    <n v="1.8900000000000001"/>
    <x v="0"/>
    <x v="5"/>
    <x v="4"/>
    <x v="2"/>
    <x v="2"/>
    <x v="17"/>
    <x v="3"/>
    <x v="0"/>
    <x v="0"/>
    <x v="0"/>
    <x v="0"/>
    <n v="45"/>
    <n v="344"/>
    <x v="0"/>
    <x v="0"/>
    <s v="2018-05-02"/>
    <x v="6"/>
    <s v="2018-05-02"/>
    <x v="0"/>
    <m/>
    <x v="0"/>
    <s v="60HB 17KU 14KS 9MA "/>
    <x v="0"/>
  </r>
  <r>
    <n v="51001901"/>
    <x v="5"/>
    <x v="6"/>
    <x v="225"/>
    <x v="0"/>
    <s v="PX065"/>
    <n v="9"/>
    <n v="4.3099999999999996"/>
    <x v="0"/>
    <x v="5"/>
    <x v="4"/>
    <x v="2"/>
    <x v="2"/>
    <x v="17"/>
    <x v="3"/>
    <x v="0"/>
    <x v="0"/>
    <x v="0"/>
    <x v="0"/>
    <n v="20"/>
    <n v="466"/>
    <x v="0"/>
    <x v="0"/>
    <s v="2018-05-02"/>
    <x v="6"/>
    <s v="2018-05-02"/>
    <x v="0"/>
    <m/>
    <x v="0"/>
    <s v="50HB 21KU 19KS 10MA "/>
    <x v="0"/>
  </r>
  <r>
    <n v="51001903"/>
    <x v="5"/>
    <x v="6"/>
    <x v="225"/>
    <x v="0"/>
    <s v="PX065"/>
    <n v="11"/>
    <n v="0.44"/>
    <x v="0"/>
    <x v="5"/>
    <x v="4"/>
    <x v="2"/>
    <x v="2"/>
    <x v="17"/>
    <x v="2"/>
    <x v="0"/>
    <x v="0"/>
    <x v="0"/>
    <x v="0"/>
    <n v="20"/>
    <n v="275"/>
    <x v="1"/>
    <x v="0"/>
    <s v="2018-05-02"/>
    <x v="6"/>
    <s v="2018-05-02"/>
    <x v="0"/>
    <m/>
    <x v="0"/>
    <s v="67MA 19KS 14KU "/>
    <x v="0"/>
  </r>
  <r>
    <n v="51001904"/>
    <x v="5"/>
    <x v="6"/>
    <x v="225"/>
    <x v="0"/>
    <s v="PX065"/>
    <n v="12"/>
    <n v="1.43"/>
    <x v="0"/>
    <x v="5"/>
    <x v="4"/>
    <x v="2"/>
    <x v="2"/>
    <x v="17"/>
    <x v="1"/>
    <x v="0"/>
    <x v="0"/>
    <x v="0"/>
    <x v="0"/>
    <n v="10"/>
    <n v="297"/>
    <x v="0"/>
    <x v="0"/>
    <s v="2018-05-03"/>
    <x v="6"/>
    <s v="2018-05-03"/>
    <x v="0"/>
    <m/>
    <x v="0"/>
    <s v="70KS 16KU 12MA 2LH "/>
    <x v="0"/>
  </r>
  <r>
    <n v="51001907"/>
    <x v="5"/>
    <x v="6"/>
    <x v="225"/>
    <x v="0"/>
    <s v="PX065"/>
    <n v="15"/>
    <n v="2.96"/>
    <x v="0"/>
    <x v="5"/>
    <x v="4"/>
    <x v="2"/>
    <x v="2"/>
    <x v="17"/>
    <x v="0"/>
    <x v="0"/>
    <x v="0"/>
    <x v="0"/>
    <x v="0"/>
    <n v="20"/>
    <n v="324"/>
    <x v="1"/>
    <x v="0"/>
    <s v="2016-09-16"/>
    <x v="3"/>
    <s v="2016-09-16"/>
    <x v="0"/>
    <m/>
    <x v="0"/>
    <s v="49KU 26KS 20HB 5MA "/>
    <x v="0"/>
  </r>
  <r>
    <n v="51001908"/>
    <x v="5"/>
    <x v="6"/>
    <x v="225"/>
    <x v="0"/>
    <s v="PX065"/>
    <n v="16"/>
    <n v="0.47"/>
    <x v="0"/>
    <x v="5"/>
    <x v="4"/>
    <x v="2"/>
    <x v="2"/>
    <x v="17"/>
    <x v="2"/>
    <x v="0"/>
    <x v="0"/>
    <x v="0"/>
    <x v="0"/>
    <n v="20"/>
    <n v="688"/>
    <x v="0"/>
    <x v="0"/>
    <s v="2015-02-05"/>
    <x v="4"/>
    <s v="2015-02-05"/>
    <x v="0"/>
    <m/>
    <x v="0"/>
    <s v="93MA 7KU "/>
    <x v="0"/>
  </r>
  <r>
    <n v="51001910"/>
    <x v="5"/>
    <x v="6"/>
    <x v="225"/>
    <x v="0"/>
    <s v="PX065"/>
    <n v="18"/>
    <n v="2.2599999999999998"/>
    <x v="0"/>
    <x v="5"/>
    <x v="4"/>
    <x v="2"/>
    <x v="2"/>
    <x v="17"/>
    <x v="0"/>
    <x v="0"/>
    <x v="0"/>
    <x v="0"/>
    <x v="0"/>
    <n v="10"/>
    <n v="382"/>
    <x v="1"/>
    <x v="0"/>
    <s v="2015-02-05"/>
    <x v="4"/>
    <s v="2015-02-05"/>
    <x v="0"/>
    <m/>
    <x v="0"/>
    <s v="55KU 21MA 19KS 3NU 1LH 1HB "/>
    <x v="0"/>
  </r>
  <r>
    <n v="51001913"/>
    <x v="5"/>
    <x v="6"/>
    <x v="225"/>
    <x v="0"/>
    <s v="PX066"/>
    <n v="1"/>
    <n v="9.35"/>
    <x v="0"/>
    <x v="5"/>
    <x v="4"/>
    <x v="2"/>
    <x v="2"/>
    <x v="17"/>
    <x v="3"/>
    <x v="0"/>
    <x v="0"/>
    <x v="0"/>
    <x v="0"/>
    <n v="30"/>
    <n v="469"/>
    <x v="0"/>
    <x v="0"/>
    <s v="2018-04-30"/>
    <x v="6"/>
    <s v="2018-04-30"/>
    <x v="0"/>
    <m/>
    <x v="0"/>
    <s v="53HB 32KS 14KU 1MA "/>
    <x v="0"/>
  </r>
  <r>
    <n v="51001918"/>
    <x v="5"/>
    <x v="6"/>
    <x v="225"/>
    <x v="0"/>
    <s v="PX066"/>
    <n v="6"/>
    <n v="1"/>
    <x v="0"/>
    <x v="0"/>
    <x v="4"/>
    <x v="2"/>
    <x v="2"/>
    <x v="17"/>
    <x v="0"/>
    <x v="0"/>
    <x v="0"/>
    <x v="0"/>
    <x v="0"/>
    <n v="15"/>
    <n v="465"/>
    <x v="1"/>
    <x v="0"/>
    <s v="2012-01-01"/>
    <x v="12"/>
    <s v="2016-10-26"/>
    <x v="0"/>
    <m/>
    <x v="0"/>
    <s v="79KU 11KS 7HB 2MA 1LV "/>
    <x v="0"/>
  </r>
  <r>
    <n v="51001919"/>
    <x v="5"/>
    <x v="6"/>
    <x v="225"/>
    <x v="0"/>
    <s v="PX066"/>
    <n v="7"/>
    <n v="1.46"/>
    <x v="0"/>
    <x v="5"/>
    <x v="4"/>
    <x v="2"/>
    <x v="2"/>
    <x v="17"/>
    <x v="1"/>
    <x v="0"/>
    <x v="0"/>
    <x v="0"/>
    <x v="0"/>
    <n v="60"/>
    <n v="336"/>
    <x v="1"/>
    <x v="0"/>
    <s v="2018-04-30"/>
    <x v="6"/>
    <s v="2018-04-30"/>
    <x v="0"/>
    <m/>
    <x v="0"/>
    <s v="41KS 32KU 27HB "/>
    <x v="0"/>
  </r>
  <r>
    <n v="51001920"/>
    <x v="5"/>
    <x v="6"/>
    <x v="225"/>
    <x v="0"/>
    <s v="PX066"/>
    <n v="8"/>
    <n v="1.29"/>
    <x v="0"/>
    <x v="5"/>
    <x v="4"/>
    <x v="2"/>
    <x v="2"/>
    <x v="17"/>
    <x v="1"/>
    <x v="0"/>
    <x v="0"/>
    <x v="0"/>
    <x v="0"/>
    <n v="50"/>
    <n v="284"/>
    <x v="0"/>
    <x v="0"/>
    <s v="2018-04-30"/>
    <x v="6"/>
    <s v="2018-04-30"/>
    <x v="0"/>
    <m/>
    <x v="0"/>
    <s v="74KS 19KU 7HB "/>
    <x v="0"/>
  </r>
  <r>
    <n v="51001943"/>
    <x v="5"/>
    <x v="6"/>
    <x v="225"/>
    <x v="0"/>
    <s v="PX069"/>
    <n v="1"/>
    <n v="2.48"/>
    <x v="0"/>
    <x v="1"/>
    <x v="2"/>
    <x v="1"/>
    <x v="1"/>
    <x v="17"/>
    <x v="1"/>
    <x v="0"/>
    <x v="0"/>
    <x v="0"/>
    <x v="0"/>
    <n v="60"/>
    <n v="463"/>
    <x v="0"/>
    <x v="0"/>
    <s v="2018-04-30"/>
    <x v="6"/>
    <s v="2018-04-30"/>
    <x v="0"/>
    <m/>
    <x v="0"/>
    <s v="70KS 28KU 1RE 1LV "/>
    <x v="0"/>
  </r>
  <r>
    <n v="51001955"/>
    <x v="5"/>
    <x v="6"/>
    <x v="225"/>
    <x v="0"/>
    <s v="PX070"/>
    <n v="2"/>
    <n v="9.6300000000000008"/>
    <x v="0"/>
    <x v="0"/>
    <x v="7"/>
    <x v="1"/>
    <x v="1"/>
    <x v="17"/>
    <x v="0"/>
    <x v="0"/>
    <x v="0"/>
    <x v="0"/>
    <x v="0"/>
    <n v="20"/>
    <n v="715"/>
    <x v="0"/>
    <x v="0"/>
    <s v="2022-05-23"/>
    <x v="2"/>
    <s v="2022-05-23"/>
    <x v="0"/>
    <m/>
    <x v="0"/>
    <s v="61KU 30KS 8LV 1RE "/>
    <x v="0"/>
  </r>
  <r>
    <n v="51001956"/>
    <x v="5"/>
    <x v="6"/>
    <x v="225"/>
    <x v="0"/>
    <s v="PX070"/>
    <n v="3"/>
    <n v="4.3099999999999996"/>
    <x v="0"/>
    <x v="0"/>
    <x v="7"/>
    <x v="1"/>
    <x v="1"/>
    <x v="17"/>
    <x v="0"/>
    <x v="0"/>
    <x v="0"/>
    <x v="0"/>
    <x v="0"/>
    <n v="30"/>
    <n v="569"/>
    <x v="1"/>
    <x v="0"/>
    <s v="2022-05-23"/>
    <x v="2"/>
    <s v="2022-05-23"/>
    <x v="0"/>
    <m/>
    <x v="0"/>
    <s v="72KU 12KS 11RE 4LV 1HB "/>
    <x v="0"/>
  </r>
  <r>
    <n v="51002013"/>
    <x v="5"/>
    <x v="6"/>
    <x v="225"/>
    <x v="0"/>
    <s v="PX078"/>
    <n v="6"/>
    <n v="4.53"/>
    <x v="0"/>
    <x v="1"/>
    <x v="2"/>
    <x v="1"/>
    <x v="1"/>
    <x v="17"/>
    <x v="0"/>
    <x v="0"/>
    <x v="0"/>
    <x v="0"/>
    <x v="0"/>
    <n v="35"/>
    <n v="358"/>
    <x v="1"/>
    <x v="0"/>
    <s v="2007-11-16"/>
    <x v="11"/>
    <s v="2017-11-20"/>
    <x v="0"/>
    <m/>
    <x v="0"/>
    <s v="62KU 30KS 8LV "/>
    <x v="0"/>
  </r>
  <r>
    <n v="51002034"/>
    <x v="5"/>
    <x v="6"/>
    <x v="225"/>
    <x v="0"/>
    <s v="PX081"/>
    <n v="12"/>
    <n v="6.28"/>
    <x v="0"/>
    <x v="1"/>
    <x v="7"/>
    <x v="1"/>
    <x v="1"/>
    <x v="17"/>
    <x v="0"/>
    <x v="0"/>
    <x v="0"/>
    <x v="0"/>
    <x v="0"/>
    <n v="30"/>
    <n v="470"/>
    <x v="1"/>
    <x v="0"/>
    <s v="2022-04-29"/>
    <x v="2"/>
    <s v="2022-04-29"/>
    <x v="0"/>
    <m/>
    <x v="0"/>
    <s v="89KU 10KS 1LV "/>
    <x v="0"/>
  </r>
  <r>
    <n v="51002035"/>
    <x v="5"/>
    <x v="6"/>
    <x v="225"/>
    <x v="0"/>
    <s v="PX081"/>
    <n v="13"/>
    <n v="0.44"/>
    <x v="0"/>
    <x v="1"/>
    <x v="7"/>
    <x v="1"/>
    <x v="1"/>
    <x v="17"/>
    <x v="0"/>
    <x v="0"/>
    <x v="0"/>
    <x v="0"/>
    <x v="0"/>
    <n v="35"/>
    <n v="379"/>
    <x v="1"/>
    <x v="0"/>
    <s v="2018-04-04"/>
    <x v="6"/>
    <s v="2018-04-04"/>
    <x v="0"/>
    <m/>
    <x v="0"/>
    <s v="65KU 32KS 3LV "/>
    <x v="0"/>
  </r>
  <r>
    <n v="51002037"/>
    <x v="5"/>
    <x v="6"/>
    <x v="225"/>
    <x v="0"/>
    <s v="PX081"/>
    <n v="15"/>
    <n v="4.4000000000000004"/>
    <x v="0"/>
    <x v="5"/>
    <x v="2"/>
    <x v="1"/>
    <x v="1"/>
    <x v="17"/>
    <x v="1"/>
    <x v="0"/>
    <x v="0"/>
    <x v="0"/>
    <x v="0"/>
    <n v="50"/>
    <n v="405"/>
    <x v="0"/>
    <x v="0"/>
    <s v="2022-04-29"/>
    <x v="2"/>
    <s v="2022-04-29"/>
    <x v="0"/>
    <m/>
    <x v="0"/>
    <s v="71KS 26KU 2LV 1HB "/>
    <x v="0"/>
  </r>
  <r>
    <n v="51002066"/>
    <x v="5"/>
    <x v="6"/>
    <x v="225"/>
    <x v="0"/>
    <s v="PX084"/>
    <n v="4"/>
    <n v="3.48"/>
    <x v="0"/>
    <x v="5"/>
    <x v="2"/>
    <x v="1"/>
    <x v="1"/>
    <x v="17"/>
    <x v="0"/>
    <x v="0"/>
    <x v="0"/>
    <x v="0"/>
    <x v="0"/>
    <n v="70"/>
    <n v="360"/>
    <x v="1"/>
    <x v="0"/>
    <s v="2022-04-29"/>
    <x v="2"/>
    <s v="2022-04-29"/>
    <x v="0"/>
    <m/>
    <x v="0"/>
    <s v="60KU 29KS 7LV 2HB 1RE 1MA "/>
    <x v="0"/>
  </r>
  <r>
    <n v="51002071"/>
    <x v="5"/>
    <x v="6"/>
    <x v="225"/>
    <x v="0"/>
    <s v="PX085"/>
    <n v="1"/>
    <n v="6.73"/>
    <x v="0"/>
    <x v="1"/>
    <x v="7"/>
    <x v="1"/>
    <x v="1"/>
    <x v="17"/>
    <x v="0"/>
    <x v="0"/>
    <x v="0"/>
    <x v="0"/>
    <x v="0"/>
    <n v="40"/>
    <n v="414"/>
    <x v="1"/>
    <x v="0"/>
    <s v="2021-11-01"/>
    <x v="0"/>
    <s v="2021-11-01"/>
    <x v="0"/>
    <m/>
    <x v="0"/>
    <s v="55KU 44KS 1LV "/>
    <x v="0"/>
  </r>
  <r>
    <n v="51002084"/>
    <x v="5"/>
    <x v="6"/>
    <x v="225"/>
    <x v="0"/>
    <s v="PX086"/>
    <n v="2"/>
    <n v="0.92"/>
    <x v="0"/>
    <x v="1"/>
    <x v="2"/>
    <x v="1"/>
    <x v="1"/>
    <x v="17"/>
    <x v="0"/>
    <x v="0"/>
    <x v="0"/>
    <x v="0"/>
    <x v="0"/>
    <n v="60"/>
    <n v="480"/>
    <x v="1"/>
    <x v="0"/>
    <s v="2021-11-01"/>
    <x v="0"/>
    <s v="2021-11-01"/>
    <x v="0"/>
    <m/>
    <x v="0"/>
    <s v="46KU 43KS 10MA 1LH "/>
    <x v="0"/>
  </r>
  <r>
    <n v="51002172"/>
    <x v="5"/>
    <x v="6"/>
    <x v="225"/>
    <x v="0"/>
    <s v="PX094"/>
    <n v="4"/>
    <n v="1.9300000000000002"/>
    <x v="0"/>
    <x v="1"/>
    <x v="7"/>
    <x v="1"/>
    <x v="1"/>
    <x v="17"/>
    <x v="1"/>
    <x v="0"/>
    <x v="0"/>
    <x v="0"/>
    <x v="0"/>
    <n v="40"/>
    <n v="982"/>
    <x v="0"/>
    <x v="0"/>
    <s v="2017-11-02"/>
    <x v="7"/>
    <s v="2017-11-02"/>
    <x v="0"/>
    <m/>
    <x v="0"/>
    <s v="51KS 20KU 17HB 7LV 5RE "/>
    <x v="0"/>
  </r>
  <r>
    <n v="51002174"/>
    <x v="5"/>
    <x v="6"/>
    <x v="225"/>
    <x v="0"/>
    <s v="PX094"/>
    <n v="6"/>
    <n v="2.4300000000000002"/>
    <x v="0"/>
    <x v="5"/>
    <x v="2"/>
    <x v="1"/>
    <x v="1"/>
    <x v="17"/>
    <x v="1"/>
    <x v="0"/>
    <x v="0"/>
    <x v="0"/>
    <x v="0"/>
    <n v="20"/>
    <n v="194"/>
    <x v="1"/>
    <x v="0"/>
    <s v="2017-11-02"/>
    <x v="7"/>
    <s v="2018-06-11"/>
    <x v="0"/>
    <m/>
    <x v="0"/>
    <s v="47KS 46KU 4HB 3RE "/>
    <x v="0"/>
  </r>
  <r>
    <n v="51002178"/>
    <x v="5"/>
    <x v="6"/>
    <x v="225"/>
    <x v="0"/>
    <s v="PX094"/>
    <n v="10"/>
    <n v="1.29"/>
    <x v="0"/>
    <x v="1"/>
    <x v="7"/>
    <x v="1"/>
    <x v="1"/>
    <x v="17"/>
    <x v="0"/>
    <x v="0"/>
    <x v="0"/>
    <x v="0"/>
    <x v="0"/>
    <n v="40"/>
    <n v="318"/>
    <x v="1"/>
    <x v="0"/>
    <s v="2020-10-01"/>
    <x v="1"/>
    <s v="2020-10-02"/>
    <x v="0"/>
    <m/>
    <x v="0"/>
    <s v="72KU 26KS 1LV 1LH "/>
    <x v="0"/>
  </r>
  <r>
    <n v="51002179"/>
    <x v="5"/>
    <x v="6"/>
    <x v="225"/>
    <x v="0"/>
    <s v="PX094"/>
    <n v="11"/>
    <n v="1.01"/>
    <x v="0"/>
    <x v="1"/>
    <x v="7"/>
    <x v="1"/>
    <x v="1"/>
    <x v="17"/>
    <x v="0"/>
    <x v="0"/>
    <x v="0"/>
    <x v="0"/>
    <x v="0"/>
    <n v="25"/>
    <n v="417"/>
    <x v="1"/>
    <x v="0"/>
    <s v="2020-10-01"/>
    <x v="1"/>
    <s v="2020-10-02"/>
    <x v="0"/>
    <m/>
    <x v="0"/>
    <s v="97KU 3KS "/>
    <x v="0"/>
  </r>
  <r>
    <n v="51002180"/>
    <x v="5"/>
    <x v="6"/>
    <x v="225"/>
    <x v="0"/>
    <s v="PX094"/>
    <n v="12"/>
    <n v="0.7"/>
    <x v="0"/>
    <x v="1"/>
    <x v="7"/>
    <x v="1"/>
    <x v="1"/>
    <x v="17"/>
    <x v="0"/>
    <x v="0"/>
    <x v="0"/>
    <x v="0"/>
    <x v="0"/>
    <n v="5"/>
    <n v="592"/>
    <x v="1"/>
    <x v="0"/>
    <s v="2020-10-01"/>
    <x v="1"/>
    <s v="2020-10-02"/>
    <x v="0"/>
    <m/>
    <x v="0"/>
    <s v="91KU 6KS 3LH "/>
    <x v="0"/>
  </r>
  <r>
    <n v="51002200"/>
    <x v="5"/>
    <x v="6"/>
    <x v="225"/>
    <x v="0"/>
    <s v="PX098"/>
    <n v="3"/>
    <n v="4.4400000000000004"/>
    <x v="0"/>
    <x v="5"/>
    <x v="2"/>
    <x v="1"/>
    <x v="1"/>
    <x v="17"/>
    <x v="3"/>
    <x v="0"/>
    <x v="0"/>
    <x v="0"/>
    <x v="0"/>
    <n v="10"/>
    <n v="214"/>
    <x v="1"/>
    <x v="0"/>
    <s v="2016-10-18"/>
    <x v="3"/>
    <s v="2018-06-12"/>
    <x v="0"/>
    <m/>
    <x v="0"/>
    <s v="47HB 29KU 23KS 1PN "/>
    <x v="0"/>
  </r>
  <r>
    <n v="51002291"/>
    <x v="5"/>
    <x v="6"/>
    <x v="225"/>
    <x v="0"/>
    <s v="PX103"/>
    <n v="3"/>
    <n v="3.11"/>
    <x v="0"/>
    <x v="0"/>
    <x v="4"/>
    <x v="2"/>
    <x v="2"/>
    <x v="17"/>
    <x v="0"/>
    <x v="0"/>
    <x v="0"/>
    <x v="0"/>
    <x v="0"/>
    <n v="10"/>
    <n v="607"/>
    <x v="0"/>
    <x v="0"/>
    <s v="2021-11-26"/>
    <x v="0"/>
    <s v="2021-11-26"/>
    <x v="0"/>
    <m/>
    <x v="0"/>
    <s v="57KU 34KS 9HB "/>
    <x v="0"/>
  </r>
  <r>
    <n v="51002359"/>
    <x v="5"/>
    <x v="6"/>
    <x v="227"/>
    <x v="0"/>
    <s v="PX123"/>
    <n v="7"/>
    <n v="4.17"/>
    <x v="0"/>
    <x v="0"/>
    <x v="4"/>
    <x v="2"/>
    <x v="2"/>
    <x v="17"/>
    <x v="0"/>
    <x v="0"/>
    <x v="0"/>
    <x v="0"/>
    <x v="0"/>
    <n v="10"/>
    <n v="579"/>
    <x v="0"/>
    <x v="0"/>
    <s v="2015-10-29"/>
    <x v="4"/>
    <s v="2015-10-29"/>
    <x v="0"/>
    <m/>
    <x v="0"/>
    <s v="47KU 45MA 8KS "/>
    <x v="0"/>
  </r>
  <r>
    <n v="51002368"/>
    <x v="5"/>
    <x v="6"/>
    <x v="227"/>
    <x v="0"/>
    <s v="PX124"/>
    <n v="7"/>
    <n v="1.52"/>
    <x v="0"/>
    <x v="5"/>
    <x v="4"/>
    <x v="2"/>
    <x v="2"/>
    <x v="17"/>
    <x v="2"/>
    <x v="0"/>
    <x v="0"/>
    <x v="0"/>
    <x v="0"/>
    <n v="10"/>
    <n v="559"/>
    <x v="0"/>
    <x v="0"/>
    <s v="2020-02-20"/>
    <x v="1"/>
    <s v="2020-02-20"/>
    <x v="0"/>
    <m/>
    <x v="0"/>
    <s v="36MA 28KU 21KS 11HB 4PN "/>
    <x v="0"/>
  </r>
  <r>
    <n v="51002395"/>
    <x v="5"/>
    <x v="6"/>
    <x v="227"/>
    <x v="0"/>
    <s v="PX127"/>
    <n v="9"/>
    <n v="1.9"/>
    <x v="0"/>
    <x v="0"/>
    <x v="4"/>
    <x v="2"/>
    <x v="2"/>
    <x v="17"/>
    <x v="2"/>
    <x v="0"/>
    <x v="0"/>
    <x v="0"/>
    <x v="0"/>
    <n v="10"/>
    <n v="527"/>
    <x v="0"/>
    <x v="0"/>
    <s v="2022-11-15"/>
    <x v="2"/>
    <s v="2022-11-15"/>
    <x v="0"/>
    <m/>
    <x v="0"/>
    <s v="63MA 35KU 1KS 1HB "/>
    <x v="0"/>
  </r>
  <r>
    <n v="51002408"/>
    <x v="5"/>
    <x v="6"/>
    <x v="227"/>
    <x v="0"/>
    <s v="PX128"/>
    <n v="4"/>
    <n v="1.17"/>
    <x v="0"/>
    <x v="5"/>
    <x v="4"/>
    <x v="2"/>
    <x v="2"/>
    <x v="17"/>
    <x v="1"/>
    <x v="0"/>
    <x v="0"/>
    <x v="0"/>
    <x v="0"/>
    <n v="20"/>
    <n v="497"/>
    <x v="0"/>
    <x v="0"/>
    <s v="2020-02-20"/>
    <x v="1"/>
    <s v="2020-02-20"/>
    <x v="0"/>
    <m/>
    <x v="0"/>
    <s v="61KS 20MA 14KU 4HB 1TA "/>
    <x v="0"/>
  </r>
  <r>
    <n v="51002413"/>
    <x v="5"/>
    <x v="6"/>
    <x v="227"/>
    <x v="0"/>
    <s v="PX128"/>
    <n v="9"/>
    <n v="2.76"/>
    <x v="0"/>
    <x v="0"/>
    <x v="4"/>
    <x v="2"/>
    <x v="2"/>
    <x v="17"/>
    <x v="0"/>
    <x v="0"/>
    <x v="0"/>
    <x v="0"/>
    <x v="0"/>
    <n v="10"/>
    <n v="690"/>
    <x v="0"/>
    <x v="0"/>
    <s v="2016-05-31"/>
    <x v="3"/>
    <s v="2016-05-31"/>
    <x v="0"/>
    <m/>
    <x v="0"/>
    <s v="58KU 24KS 18MA "/>
    <x v="0"/>
  </r>
  <r>
    <n v="51002414"/>
    <x v="5"/>
    <x v="6"/>
    <x v="227"/>
    <x v="0"/>
    <s v="PX128"/>
    <n v="10"/>
    <n v="2.87"/>
    <x v="0"/>
    <x v="5"/>
    <x v="4"/>
    <x v="2"/>
    <x v="2"/>
    <x v="17"/>
    <x v="0"/>
    <x v="0"/>
    <x v="0"/>
    <x v="0"/>
    <x v="0"/>
    <n v="10"/>
    <n v="434"/>
    <x v="1"/>
    <x v="0"/>
    <s v="2020-02-20"/>
    <x v="1"/>
    <s v="2020-02-20"/>
    <x v="0"/>
    <m/>
    <x v="0"/>
    <s v="53KU 36KS 7MA 4HB "/>
    <x v="0"/>
  </r>
  <r>
    <n v="51002441"/>
    <x v="5"/>
    <x v="6"/>
    <x v="227"/>
    <x v="0"/>
    <s v="PX130"/>
    <n v="14"/>
    <n v="2.0299999999999998"/>
    <x v="0"/>
    <x v="5"/>
    <x v="4"/>
    <x v="2"/>
    <x v="2"/>
    <x v="17"/>
    <x v="0"/>
    <x v="0"/>
    <x v="0"/>
    <x v="0"/>
    <x v="0"/>
    <n v="10"/>
    <n v="414"/>
    <x v="1"/>
    <x v="0"/>
    <s v="2020-02-25"/>
    <x v="1"/>
    <s v="2020-02-25"/>
    <x v="0"/>
    <m/>
    <x v="0"/>
    <s v="66KU 22KS 8MA 3RE 1HB "/>
    <x v="0"/>
  </r>
  <r>
    <n v="51002448"/>
    <x v="5"/>
    <x v="6"/>
    <x v="227"/>
    <x v="0"/>
    <s v="PX130"/>
    <n v="21"/>
    <n v="2.12"/>
    <x v="0"/>
    <x v="5"/>
    <x v="4"/>
    <x v="2"/>
    <x v="2"/>
    <x v="17"/>
    <x v="0"/>
    <x v="0"/>
    <x v="0"/>
    <x v="0"/>
    <x v="0"/>
    <n v="10"/>
    <n v="477"/>
    <x v="0"/>
    <x v="0"/>
    <s v="2020-02-03"/>
    <x v="1"/>
    <s v="2020-02-03"/>
    <x v="0"/>
    <m/>
    <x v="0"/>
    <s v="52KU 26KS 22MA "/>
    <x v="0"/>
  </r>
  <r>
    <n v="51002472"/>
    <x v="5"/>
    <x v="6"/>
    <x v="227"/>
    <x v="0"/>
    <s v="PX131"/>
    <n v="11"/>
    <n v="1.3599999999999999"/>
    <x v="0"/>
    <x v="5"/>
    <x v="4"/>
    <x v="2"/>
    <x v="2"/>
    <x v="17"/>
    <x v="1"/>
    <x v="0"/>
    <x v="0"/>
    <x v="0"/>
    <x v="0"/>
    <n v="10"/>
    <n v="442"/>
    <x v="0"/>
    <x v="0"/>
    <s v="2020-02-21"/>
    <x v="1"/>
    <s v="2020-02-21"/>
    <x v="0"/>
    <m/>
    <x v="0"/>
    <s v="80KS 16KU 3HB 1MA "/>
    <x v="0"/>
  </r>
  <r>
    <n v="51002475"/>
    <x v="5"/>
    <x v="6"/>
    <x v="227"/>
    <x v="0"/>
    <s v="PX131"/>
    <n v="14"/>
    <n v="1.53"/>
    <x v="0"/>
    <x v="4"/>
    <x v="4"/>
    <x v="2"/>
    <x v="2"/>
    <x v="17"/>
    <x v="3"/>
    <x v="0"/>
    <x v="0"/>
    <x v="0"/>
    <x v="2"/>
    <n v="100"/>
    <n v="724"/>
    <x v="1"/>
    <x v="0"/>
    <s v="2022-05-16"/>
    <x v="2"/>
    <s v="2022-05-16"/>
    <x v="0"/>
    <m/>
    <x v="0"/>
    <s v="59HB 26KU 9KS 6LV "/>
    <x v="0"/>
  </r>
  <r>
    <n v="51002558"/>
    <x v="5"/>
    <x v="6"/>
    <x v="227"/>
    <x v="0"/>
    <s v="PX140"/>
    <n v="11"/>
    <n v="1.33"/>
    <x v="0"/>
    <x v="0"/>
    <x v="4"/>
    <x v="2"/>
    <x v="2"/>
    <x v="17"/>
    <x v="0"/>
    <x v="0"/>
    <x v="0"/>
    <x v="0"/>
    <x v="0"/>
    <n v="5"/>
    <n v="680"/>
    <x v="0"/>
    <x v="0"/>
    <s v="2015-05-13"/>
    <x v="4"/>
    <s v="2015-05-13"/>
    <x v="0"/>
    <m/>
    <x v="0"/>
    <s v="92KU 4KS 4LV "/>
    <x v="0"/>
  </r>
  <r>
    <n v="51002670"/>
    <x v="5"/>
    <x v="6"/>
    <x v="227"/>
    <x v="0"/>
    <s v="PX147"/>
    <n v="9"/>
    <n v="0.74"/>
    <x v="0"/>
    <x v="5"/>
    <x v="4"/>
    <x v="2"/>
    <x v="2"/>
    <x v="17"/>
    <x v="1"/>
    <x v="0"/>
    <x v="0"/>
    <x v="0"/>
    <x v="0"/>
    <n v="10"/>
    <n v="459"/>
    <x v="0"/>
    <x v="0"/>
    <s v="2015-06-16"/>
    <x v="4"/>
    <s v="2015-06-16"/>
    <x v="0"/>
    <m/>
    <x v="0"/>
    <s v="49KS 31KU 17HB 3MA "/>
    <x v="0"/>
  </r>
  <r>
    <n v="51002686"/>
    <x v="5"/>
    <x v="6"/>
    <x v="228"/>
    <x v="0"/>
    <s v="PX147"/>
    <n v="25"/>
    <n v="0.62"/>
    <x v="0"/>
    <x v="5"/>
    <x v="4"/>
    <x v="2"/>
    <x v="2"/>
    <x v="17"/>
    <x v="3"/>
    <x v="0"/>
    <x v="0"/>
    <x v="0"/>
    <x v="0"/>
    <n v="10"/>
    <n v="317"/>
    <x v="1"/>
    <x v="0"/>
    <s v="2012-01-01"/>
    <x v="12"/>
    <s v="2014-03-07"/>
    <x v="0"/>
    <m/>
    <x v="0"/>
    <s v="34HB 32KU 25KS 9MA "/>
    <x v="0"/>
  </r>
  <r>
    <n v="51002709"/>
    <x v="5"/>
    <x v="6"/>
    <x v="228"/>
    <x v="0"/>
    <s v="PX150"/>
    <n v="9"/>
    <n v="0.21"/>
    <x v="0"/>
    <x v="0"/>
    <x v="4"/>
    <x v="2"/>
    <x v="2"/>
    <x v="17"/>
    <x v="0"/>
    <x v="0"/>
    <x v="0"/>
    <x v="0"/>
    <x v="0"/>
    <n v="10"/>
    <n v="4046"/>
    <x v="0"/>
    <x v="0"/>
    <s v="2012-01-01"/>
    <x v="12"/>
    <s v="2013-11-27"/>
    <x v="0"/>
    <m/>
    <x v="0"/>
    <s v="55KU 20KS 15KU 5HB 5MA "/>
    <x v="0"/>
  </r>
  <r>
    <n v="51002772"/>
    <x v="5"/>
    <x v="6"/>
    <x v="228"/>
    <x v="0"/>
    <s v="PX154"/>
    <n v="2"/>
    <n v="2.17"/>
    <x v="0"/>
    <x v="0"/>
    <x v="4"/>
    <x v="2"/>
    <x v="2"/>
    <x v="17"/>
    <x v="0"/>
    <x v="0"/>
    <x v="0"/>
    <x v="0"/>
    <x v="2"/>
    <n v="90"/>
    <n v="2426"/>
    <x v="0"/>
    <x v="0"/>
    <s v="2012-01-01"/>
    <x v="12"/>
    <s v="2016-02-15"/>
    <x v="0"/>
    <m/>
    <x v="0"/>
    <s v="47KU 25KS 18MA 6HB 4LV "/>
    <x v="0"/>
  </r>
  <r>
    <n v="51002868"/>
    <x v="5"/>
    <x v="6"/>
    <x v="228"/>
    <x v="0"/>
    <s v="PX158"/>
    <n v="15"/>
    <n v="0.75"/>
    <x v="0"/>
    <x v="0"/>
    <x v="4"/>
    <x v="2"/>
    <x v="2"/>
    <x v="17"/>
    <x v="0"/>
    <x v="0"/>
    <x v="0"/>
    <x v="0"/>
    <x v="0"/>
    <n v="5"/>
    <n v="462"/>
    <x v="1"/>
    <x v="0"/>
    <s v="2014-12-15"/>
    <x v="14"/>
    <s v="2014-12-15"/>
    <x v="0"/>
    <m/>
    <x v="0"/>
    <s v="76KU 15MA 9KS "/>
    <x v="0"/>
  </r>
  <r>
    <n v="51002869"/>
    <x v="5"/>
    <x v="6"/>
    <x v="228"/>
    <x v="0"/>
    <s v="PX158"/>
    <n v="16"/>
    <n v="2.5499999999999998"/>
    <x v="0"/>
    <x v="0"/>
    <x v="4"/>
    <x v="2"/>
    <x v="2"/>
    <x v="17"/>
    <x v="2"/>
    <x v="0"/>
    <x v="0"/>
    <x v="0"/>
    <x v="1"/>
    <n v="20"/>
    <n v="592"/>
    <x v="1"/>
    <x v="0"/>
    <s v="2014-12-15"/>
    <x v="14"/>
    <s v="2014-12-15"/>
    <x v="0"/>
    <m/>
    <x v="0"/>
    <s v="59MA 37KU 3RE 1KS "/>
    <x v="0"/>
  </r>
  <r>
    <n v="51002877"/>
    <x v="5"/>
    <x v="6"/>
    <x v="228"/>
    <x v="0"/>
    <s v="PX159"/>
    <n v="4"/>
    <n v="0.99"/>
    <x v="0"/>
    <x v="0"/>
    <x v="4"/>
    <x v="2"/>
    <x v="2"/>
    <x v="0"/>
    <x v="2"/>
    <x v="0"/>
    <x v="0"/>
    <x v="0"/>
    <x v="1"/>
    <n v="30"/>
    <n v="1107"/>
    <x v="1"/>
    <x v="0"/>
    <s v="2015-03-31"/>
    <x v="4"/>
    <s v="2015-03-31"/>
    <x v="0"/>
    <m/>
    <x v="0"/>
    <s v="67MA 16KU 14KS 3LV "/>
    <x v="0"/>
  </r>
  <r>
    <n v="51003135"/>
    <x v="5"/>
    <x v="6"/>
    <x v="223"/>
    <x v="0"/>
    <s v="RO005"/>
    <n v="9"/>
    <n v="4.18"/>
    <x v="0"/>
    <x v="0"/>
    <x v="2"/>
    <x v="1"/>
    <x v="1"/>
    <x v="17"/>
    <x v="0"/>
    <x v="0"/>
    <x v="0"/>
    <x v="0"/>
    <x v="0"/>
    <n v="10"/>
    <n v="542"/>
    <x v="0"/>
    <x v="0"/>
    <s v="2015-07-06"/>
    <x v="4"/>
    <s v="2015-07-06"/>
    <x v="0"/>
    <m/>
    <x v="0"/>
    <s v="67KU 33MA "/>
    <x v="0"/>
  </r>
  <r>
    <n v="51003325"/>
    <x v="5"/>
    <x v="6"/>
    <x v="223"/>
    <x v="0"/>
    <s v="RO019"/>
    <n v="3"/>
    <n v="10.95"/>
    <x v="0"/>
    <x v="5"/>
    <x v="4"/>
    <x v="2"/>
    <x v="2"/>
    <x v="17"/>
    <x v="0"/>
    <x v="0"/>
    <x v="0"/>
    <x v="0"/>
    <x v="0"/>
    <n v="10"/>
    <n v="612"/>
    <x v="0"/>
    <x v="0"/>
    <s v="2019-05-01"/>
    <x v="5"/>
    <s v="2019-05-01"/>
    <x v="0"/>
    <m/>
    <x v="0"/>
    <s v="81KU 10HB 6KS 2MA 1MA "/>
    <x v="0"/>
  </r>
  <r>
    <n v="51003333"/>
    <x v="5"/>
    <x v="6"/>
    <x v="223"/>
    <x v="0"/>
    <s v="RO019"/>
    <n v="11"/>
    <n v="4.54"/>
    <x v="0"/>
    <x v="5"/>
    <x v="4"/>
    <x v="2"/>
    <x v="2"/>
    <x v="17"/>
    <x v="2"/>
    <x v="0"/>
    <x v="0"/>
    <x v="0"/>
    <x v="0"/>
    <n v="10"/>
    <n v="471"/>
    <x v="0"/>
    <x v="0"/>
    <s v="2020-02-11"/>
    <x v="1"/>
    <s v="2020-02-11"/>
    <x v="0"/>
    <m/>
    <x v="0"/>
    <s v="64MA 31KU 5KS "/>
    <x v="0"/>
  </r>
  <r>
    <n v="51003337"/>
    <x v="5"/>
    <x v="6"/>
    <x v="223"/>
    <x v="0"/>
    <s v="RO019"/>
    <n v="15"/>
    <n v="2.4"/>
    <x v="0"/>
    <x v="5"/>
    <x v="4"/>
    <x v="2"/>
    <x v="2"/>
    <x v="17"/>
    <x v="2"/>
    <x v="0"/>
    <x v="0"/>
    <x v="0"/>
    <x v="0"/>
    <n v="30"/>
    <n v="310"/>
    <x v="1"/>
    <x v="0"/>
    <s v="2020-02-11"/>
    <x v="1"/>
    <s v="2020-02-11"/>
    <x v="0"/>
    <m/>
    <x v="0"/>
    <s v="56MA 33KU 10KS 1HB "/>
    <x v="0"/>
  </r>
  <r>
    <n v="51003339"/>
    <x v="5"/>
    <x v="6"/>
    <x v="223"/>
    <x v="0"/>
    <s v="RO019"/>
    <n v="17"/>
    <n v="1.72"/>
    <x v="0"/>
    <x v="5"/>
    <x v="4"/>
    <x v="2"/>
    <x v="2"/>
    <x v="17"/>
    <x v="2"/>
    <x v="0"/>
    <x v="0"/>
    <x v="0"/>
    <x v="0"/>
    <n v="20"/>
    <n v="343"/>
    <x v="0"/>
    <x v="0"/>
    <s v="2020-02-11"/>
    <x v="1"/>
    <s v="2020-02-11"/>
    <x v="0"/>
    <m/>
    <x v="0"/>
    <s v="63MA 37KU "/>
    <x v="0"/>
  </r>
  <r>
    <n v="51003347"/>
    <x v="5"/>
    <x v="6"/>
    <x v="223"/>
    <x v="0"/>
    <s v="RO019"/>
    <n v="25"/>
    <n v="1.5699999999999998"/>
    <x v="0"/>
    <x v="5"/>
    <x v="4"/>
    <x v="2"/>
    <x v="2"/>
    <x v="0"/>
    <x v="1"/>
    <x v="0"/>
    <x v="0"/>
    <x v="0"/>
    <x v="0"/>
    <n v="40"/>
    <n v="554"/>
    <x v="0"/>
    <x v="0"/>
    <s v="2020-02-07"/>
    <x v="1"/>
    <s v="2020-02-07"/>
    <x v="0"/>
    <m/>
    <x v="0"/>
    <s v="51KS 19HB 13KU 13MA 4LM "/>
    <x v="0"/>
  </r>
  <r>
    <n v="51003348"/>
    <x v="5"/>
    <x v="6"/>
    <x v="223"/>
    <x v="0"/>
    <s v="RO019"/>
    <n v="26"/>
    <n v="1.08"/>
    <x v="0"/>
    <x v="0"/>
    <x v="4"/>
    <x v="2"/>
    <x v="2"/>
    <x v="0"/>
    <x v="2"/>
    <x v="0"/>
    <x v="0"/>
    <x v="0"/>
    <x v="0"/>
    <n v="10"/>
    <n v="741"/>
    <x v="0"/>
    <x v="0"/>
    <s v="2020-02-07"/>
    <x v="1"/>
    <s v="2020-02-07"/>
    <x v="0"/>
    <m/>
    <x v="0"/>
    <s v="79MA 11KU 9KS 1HB "/>
    <x v="0"/>
  </r>
  <r>
    <n v="51003397"/>
    <x v="5"/>
    <x v="6"/>
    <x v="106"/>
    <x v="0"/>
    <s v="RO024"/>
    <n v="4"/>
    <n v="0.73"/>
    <x v="0"/>
    <x v="5"/>
    <x v="2"/>
    <x v="0"/>
    <x v="0"/>
    <x v="4"/>
    <x v="0"/>
    <x v="0"/>
    <x v="0"/>
    <x v="0"/>
    <x v="0"/>
    <n v="15"/>
    <n v="254"/>
    <x v="1"/>
    <x v="0"/>
    <s v="2021-06-14"/>
    <x v="0"/>
    <s v="2021-06-14"/>
    <x v="0"/>
    <m/>
    <x v="0"/>
    <s v="64KU 36MA "/>
    <x v="0"/>
  </r>
  <r>
    <n v="51003399"/>
    <x v="5"/>
    <x v="6"/>
    <x v="106"/>
    <x v="0"/>
    <s v="RO024"/>
    <n v="6"/>
    <n v="0.54"/>
    <x v="0"/>
    <x v="5"/>
    <x v="2"/>
    <x v="0"/>
    <x v="0"/>
    <x v="0"/>
    <x v="1"/>
    <x v="0"/>
    <x v="0"/>
    <x v="0"/>
    <x v="0"/>
    <n v="5"/>
    <n v="433"/>
    <x v="0"/>
    <x v="0"/>
    <s v="2021-06-14"/>
    <x v="0"/>
    <s v="2021-06-14"/>
    <x v="0"/>
    <s v="Võhu/ÜP-83/Põlula"/>
    <x v="0"/>
    <s v="65KS 26KU 9MA "/>
    <x v="0"/>
  </r>
  <r>
    <n v="51003402"/>
    <x v="5"/>
    <x v="6"/>
    <x v="106"/>
    <x v="0"/>
    <s v="RO024"/>
    <n v="9"/>
    <n v="3.83"/>
    <x v="0"/>
    <x v="5"/>
    <x v="2"/>
    <x v="0"/>
    <x v="0"/>
    <x v="0"/>
    <x v="1"/>
    <x v="0"/>
    <x v="0"/>
    <x v="0"/>
    <x v="0"/>
    <n v="10"/>
    <n v="436"/>
    <x v="0"/>
    <x v="0"/>
    <s v="2021-06-14"/>
    <x v="0"/>
    <s v="2021-06-14"/>
    <x v="0"/>
    <s v="Võhu/ÜP-83/Põlula"/>
    <x v="0"/>
    <s v="37KS 35KU 28MA "/>
    <x v="0"/>
  </r>
  <r>
    <n v="51003403"/>
    <x v="5"/>
    <x v="6"/>
    <x v="106"/>
    <x v="0"/>
    <s v="RO024"/>
    <n v="10"/>
    <n v="0.59"/>
    <x v="0"/>
    <x v="3"/>
    <x v="8"/>
    <x v="0"/>
    <x v="0"/>
    <x v="12"/>
    <x v="0"/>
    <x v="0"/>
    <x v="0"/>
    <x v="0"/>
    <x v="9"/>
    <n v="40"/>
    <n v="420"/>
    <x v="1"/>
    <x v="0"/>
    <s v="2020-06-01"/>
    <x v="1"/>
    <s v="2020-04-14"/>
    <x v="0"/>
    <s v="Võhu/ÜP-83/Põlula"/>
    <x v="0"/>
    <s v="52KU 30MA 18KS "/>
    <x v="1"/>
  </r>
  <r>
    <n v="51003404"/>
    <x v="5"/>
    <x v="6"/>
    <x v="106"/>
    <x v="0"/>
    <s v="RO024"/>
    <n v="11"/>
    <n v="3.41"/>
    <x v="0"/>
    <x v="5"/>
    <x v="2"/>
    <x v="0"/>
    <x v="0"/>
    <x v="4"/>
    <x v="2"/>
    <x v="0"/>
    <x v="0"/>
    <x v="0"/>
    <x v="0"/>
    <n v="10"/>
    <n v="244"/>
    <x v="1"/>
    <x v="0"/>
    <s v="2021-06-14"/>
    <x v="0"/>
    <s v="2021-06-14"/>
    <x v="0"/>
    <s v="Võhu/ÜP-83/Põlula"/>
    <x v="0"/>
    <s v="76MA 23KU 1KS "/>
    <x v="0"/>
  </r>
  <r>
    <n v="51003405"/>
    <x v="5"/>
    <x v="6"/>
    <x v="106"/>
    <x v="0"/>
    <s v="RO024"/>
    <n v="12"/>
    <n v="1.03"/>
    <x v="0"/>
    <x v="0"/>
    <x v="7"/>
    <x v="0"/>
    <x v="0"/>
    <x v="12"/>
    <x v="2"/>
    <x v="0"/>
    <x v="0"/>
    <x v="0"/>
    <x v="0"/>
    <n v="20"/>
    <n v="663"/>
    <x v="0"/>
    <x v="0"/>
    <s v="2015-11-05"/>
    <x v="4"/>
    <s v="2015-11-05"/>
    <x v="0"/>
    <s v="Võhu/ÜP-83/Põlula"/>
    <x v="0"/>
    <s v="94MA 6KU "/>
    <x v="0"/>
  </r>
  <r>
    <n v="51003406"/>
    <x v="5"/>
    <x v="6"/>
    <x v="106"/>
    <x v="0"/>
    <s v="RO024"/>
    <n v="13"/>
    <n v="0.86"/>
    <x v="0"/>
    <x v="5"/>
    <x v="2"/>
    <x v="0"/>
    <x v="0"/>
    <x v="0"/>
    <x v="0"/>
    <x v="0"/>
    <x v="0"/>
    <x v="0"/>
    <x v="0"/>
    <n v="15"/>
    <n v="429"/>
    <x v="0"/>
    <x v="0"/>
    <s v="2021-08-15"/>
    <x v="0"/>
    <s v="2021-08-15"/>
    <x v="0"/>
    <s v="Võhu/ÜP-83/Põlula"/>
    <x v="0"/>
    <s v="45KU 43MA 12KS "/>
    <x v="0"/>
  </r>
  <r>
    <n v="51003409"/>
    <x v="5"/>
    <x v="6"/>
    <x v="106"/>
    <x v="0"/>
    <s v="RO024"/>
    <n v="16"/>
    <n v="0.53"/>
    <x v="0"/>
    <x v="5"/>
    <x v="2"/>
    <x v="0"/>
    <x v="0"/>
    <x v="0"/>
    <x v="0"/>
    <x v="0"/>
    <x v="0"/>
    <x v="0"/>
    <x v="0"/>
    <n v="15"/>
    <n v="338"/>
    <x v="1"/>
    <x v="0"/>
    <s v="2021-08-15"/>
    <x v="0"/>
    <s v="2021-08-15"/>
    <x v="0"/>
    <s v="Võhu/ÜP-83/Põlula"/>
    <x v="0"/>
    <s v="50KU 31KS 19MA "/>
    <x v="0"/>
  </r>
  <r>
    <n v="51003411"/>
    <x v="5"/>
    <x v="6"/>
    <x v="106"/>
    <x v="0"/>
    <s v="RO024"/>
    <n v="18"/>
    <n v="1.65"/>
    <x v="0"/>
    <x v="5"/>
    <x v="4"/>
    <x v="2"/>
    <x v="2"/>
    <x v="0"/>
    <x v="0"/>
    <x v="0"/>
    <x v="0"/>
    <x v="0"/>
    <x v="0"/>
    <n v="10"/>
    <n v="238"/>
    <x v="1"/>
    <x v="0"/>
    <s v="2021-08-15"/>
    <x v="0"/>
    <s v="2021-08-15"/>
    <x v="0"/>
    <s v="Võhu/ÜP-83/Põlula"/>
    <x v="0"/>
    <s v="39KU 35MA 24KS 2LM "/>
    <x v="0"/>
  </r>
  <r>
    <n v="51003412"/>
    <x v="5"/>
    <x v="6"/>
    <x v="106"/>
    <x v="0"/>
    <s v="RO024"/>
    <n v="19"/>
    <n v="7.34"/>
    <x v="0"/>
    <x v="5"/>
    <x v="2"/>
    <x v="0"/>
    <x v="0"/>
    <x v="0"/>
    <x v="2"/>
    <x v="0"/>
    <x v="0"/>
    <x v="0"/>
    <x v="0"/>
    <n v="20"/>
    <n v="318"/>
    <x v="1"/>
    <x v="0"/>
    <s v="2021-08-15"/>
    <x v="0"/>
    <s v="2021-08-15"/>
    <x v="0"/>
    <s v="Võhu/ÜP-83/Põlula"/>
    <x v="0"/>
    <s v="50MA 45KU 5KS "/>
    <x v="0"/>
  </r>
  <r>
    <n v="51003428"/>
    <x v="5"/>
    <x v="6"/>
    <x v="223"/>
    <x v="0"/>
    <s v="RO025"/>
    <n v="16"/>
    <n v="3.3"/>
    <x v="0"/>
    <x v="0"/>
    <x v="7"/>
    <x v="1"/>
    <x v="1"/>
    <x v="12"/>
    <x v="2"/>
    <x v="0"/>
    <x v="0"/>
    <x v="0"/>
    <x v="0"/>
    <n v="10"/>
    <n v="449"/>
    <x v="0"/>
    <x v="0"/>
    <s v="2021-08-17"/>
    <x v="0"/>
    <s v="2021-08-17"/>
    <x v="0"/>
    <s v="Võhu/ÜP-83/Põlula"/>
    <x v="0"/>
    <s v="82MA 17KU 1KS "/>
    <x v="0"/>
  </r>
  <r>
    <n v="51003432"/>
    <x v="5"/>
    <x v="6"/>
    <x v="106"/>
    <x v="0"/>
    <s v="RO026"/>
    <n v="3"/>
    <n v="3.17"/>
    <x v="0"/>
    <x v="1"/>
    <x v="2"/>
    <x v="0"/>
    <x v="0"/>
    <x v="0"/>
    <x v="0"/>
    <x v="0"/>
    <x v="0"/>
    <x v="0"/>
    <x v="0"/>
    <n v="60"/>
    <n v="143"/>
    <x v="1"/>
    <x v="0"/>
    <s v="2021-08-17"/>
    <x v="0"/>
    <s v="2021-08-17"/>
    <x v="0"/>
    <s v="Võhu/ÜP-83/Põlula"/>
    <x v="0"/>
    <s v="95KU 5KS "/>
    <x v="0"/>
  </r>
  <r>
    <n v="51003463"/>
    <x v="5"/>
    <x v="6"/>
    <x v="223"/>
    <x v="0"/>
    <s v="RO027"/>
    <n v="14"/>
    <n v="2.63"/>
    <x v="0"/>
    <x v="0"/>
    <x v="7"/>
    <x v="1"/>
    <x v="1"/>
    <x v="2"/>
    <x v="0"/>
    <x v="0"/>
    <x v="0"/>
    <x v="0"/>
    <x v="0"/>
    <n v="40"/>
    <n v="364"/>
    <x v="1"/>
    <x v="0"/>
    <s v="2020-04-14"/>
    <x v="1"/>
    <s v="2020-04-14"/>
    <x v="0"/>
    <s v="Võhu/ÜP-83/Põlula"/>
    <x v="0"/>
    <s v="51KU 44MA 5KS "/>
    <x v="0"/>
  </r>
  <r>
    <n v="51003465"/>
    <x v="5"/>
    <x v="6"/>
    <x v="106"/>
    <x v="0"/>
    <s v="RO027"/>
    <n v="16"/>
    <n v="0.56000000000000005"/>
    <x v="0"/>
    <x v="1"/>
    <x v="7"/>
    <x v="1"/>
    <x v="1"/>
    <x v="2"/>
    <x v="0"/>
    <x v="0"/>
    <x v="0"/>
    <x v="0"/>
    <x v="0"/>
    <n v="5"/>
    <n v="545"/>
    <x v="0"/>
    <x v="0"/>
    <s v="2021-08-20"/>
    <x v="0"/>
    <s v="2021-08-20"/>
    <x v="0"/>
    <s v="Võhu/ÜP-83/Põlula"/>
    <x v="0"/>
    <s v="46KU 37KS 16MA 1HB "/>
    <x v="0"/>
  </r>
  <r>
    <n v="51003467"/>
    <x v="5"/>
    <x v="6"/>
    <x v="106"/>
    <x v="0"/>
    <s v="RO027"/>
    <n v="18"/>
    <n v="1.3599999999999999"/>
    <x v="0"/>
    <x v="0"/>
    <x v="7"/>
    <x v="1"/>
    <x v="1"/>
    <x v="12"/>
    <x v="2"/>
    <x v="0"/>
    <x v="0"/>
    <x v="0"/>
    <x v="0"/>
    <n v="20"/>
    <n v="379"/>
    <x v="1"/>
    <x v="0"/>
    <s v="2021-08-20"/>
    <x v="0"/>
    <s v="2021-08-20"/>
    <x v="0"/>
    <s v="Võhu/ÜP-83/Põlula"/>
    <x v="0"/>
    <s v="49MA 31KU 20KS "/>
    <x v="0"/>
  </r>
  <r>
    <n v="51003514"/>
    <x v="5"/>
    <x v="6"/>
    <x v="106"/>
    <x v="0"/>
    <s v="RO030"/>
    <n v="7"/>
    <n v="0.18"/>
    <x v="0"/>
    <x v="0"/>
    <x v="7"/>
    <x v="1"/>
    <x v="1"/>
    <x v="0"/>
    <x v="1"/>
    <x v="0"/>
    <x v="0"/>
    <x v="0"/>
    <x v="0"/>
    <n v="80"/>
    <n v="865"/>
    <x v="0"/>
    <x v="0"/>
    <s v="2011-09-24"/>
    <x v="16"/>
    <s v="2012-12-12"/>
    <x v="0"/>
    <s v="Võhu/ÜP-83/Põlula"/>
    <x v="0"/>
    <s v="95KS 5KU "/>
    <x v="0"/>
  </r>
  <r>
    <n v="51003534"/>
    <x v="5"/>
    <x v="6"/>
    <x v="91"/>
    <x v="0"/>
    <s v="RO031"/>
    <n v="2"/>
    <n v="1.48"/>
    <x v="0"/>
    <x v="5"/>
    <x v="4"/>
    <x v="2"/>
    <x v="2"/>
    <x v="1"/>
    <x v="3"/>
    <x v="3"/>
    <x v="0"/>
    <x v="0"/>
    <x v="2"/>
    <n v="5"/>
    <n v="491"/>
    <x v="0"/>
    <x v="0"/>
    <s v="2012-01-01"/>
    <x v="12"/>
    <s v="2014-02-17"/>
    <x v="0"/>
    <m/>
    <x v="0"/>
    <s v="50HB 28KS 9KU 6LV 5LM 2MA "/>
    <x v="0"/>
  </r>
  <r>
    <n v="51003574"/>
    <x v="5"/>
    <x v="6"/>
    <x v="91"/>
    <x v="0"/>
    <s v="RO033"/>
    <n v="16"/>
    <n v="0.7"/>
    <x v="0"/>
    <x v="0"/>
    <x v="2"/>
    <x v="1"/>
    <x v="1"/>
    <x v="4"/>
    <x v="0"/>
    <x v="0"/>
    <x v="0"/>
    <x v="0"/>
    <x v="0"/>
    <n v="80"/>
    <n v="195"/>
    <x v="1"/>
    <x v="0"/>
    <s v="2011-11-22"/>
    <x v="16"/>
    <s v="2011-11-22"/>
    <x v="0"/>
    <m/>
    <x v="0"/>
    <s v="88KU 5MA 5KS 1HB 1KU "/>
    <x v="0"/>
  </r>
  <r>
    <n v="51003693"/>
    <x v="5"/>
    <x v="6"/>
    <x v="91"/>
    <x v="0"/>
    <s v="RO039"/>
    <n v="5"/>
    <n v="0.55000000000000004"/>
    <x v="0"/>
    <x v="1"/>
    <x v="2"/>
    <x v="1"/>
    <x v="1"/>
    <x v="3"/>
    <x v="0"/>
    <x v="0"/>
    <x v="0"/>
    <x v="0"/>
    <x v="0"/>
    <n v="30"/>
    <n v="270"/>
    <x v="1"/>
    <x v="0"/>
    <s v="2016-08-12"/>
    <x v="3"/>
    <s v="2016-08-12"/>
    <x v="0"/>
    <s v="Roostava 3/TP-606Roela"/>
    <x v="0"/>
    <s v="65KU 19KS 16MA "/>
    <x v="0"/>
  </r>
  <r>
    <n v="51003714"/>
    <x v="5"/>
    <x v="6"/>
    <x v="91"/>
    <x v="0"/>
    <s v="RO040"/>
    <n v="7"/>
    <n v="1.88"/>
    <x v="0"/>
    <x v="5"/>
    <x v="2"/>
    <x v="1"/>
    <x v="1"/>
    <x v="4"/>
    <x v="0"/>
    <x v="0"/>
    <x v="0"/>
    <x v="0"/>
    <x v="0"/>
    <n v="20"/>
    <n v="361"/>
    <x v="1"/>
    <x v="0"/>
    <s v="2016-08-12"/>
    <x v="3"/>
    <s v="2016-08-12"/>
    <x v="0"/>
    <s v="Roostava 3/TP-606Roela"/>
    <x v="0"/>
    <s v="40KU 25KS 20KU 14HB 1MA "/>
    <x v="0"/>
  </r>
  <r>
    <n v="51003894"/>
    <x v="5"/>
    <x v="6"/>
    <x v="91"/>
    <x v="0"/>
    <s v="RO050"/>
    <n v="17"/>
    <n v="1.6600000000000001"/>
    <x v="0"/>
    <x v="0"/>
    <x v="7"/>
    <x v="1"/>
    <x v="1"/>
    <x v="8"/>
    <x v="1"/>
    <x v="0"/>
    <x v="0"/>
    <x v="0"/>
    <x v="0"/>
    <n v="40"/>
    <n v="584"/>
    <x v="0"/>
    <x v="0"/>
    <s v="2015-04-09"/>
    <x v="4"/>
    <s v="2015-04-09"/>
    <x v="0"/>
    <m/>
    <x v="0"/>
    <s v="60KS 36KU 4MA "/>
    <x v="0"/>
  </r>
  <r>
    <n v="51004046"/>
    <x v="5"/>
    <x v="6"/>
    <x v="91"/>
    <x v="0"/>
    <s v="RO062"/>
    <n v="1"/>
    <n v="5.45"/>
    <x v="0"/>
    <x v="0"/>
    <x v="7"/>
    <x v="1"/>
    <x v="1"/>
    <x v="0"/>
    <x v="2"/>
    <x v="0"/>
    <x v="0"/>
    <x v="0"/>
    <x v="0"/>
    <n v="15"/>
    <n v="762"/>
    <x v="1"/>
    <x v="0"/>
    <s v="2014-09-23"/>
    <x v="14"/>
    <s v="2014-09-23"/>
    <x v="0"/>
    <s v="Liiva 1/TTP-121 Roela"/>
    <x v="0"/>
    <s v="56MA 34KU 10KS "/>
    <x v="0"/>
  </r>
  <r>
    <n v="51004057"/>
    <x v="5"/>
    <x v="6"/>
    <x v="91"/>
    <x v="0"/>
    <s v="RO063"/>
    <n v="3"/>
    <n v="3.63"/>
    <x v="0"/>
    <x v="5"/>
    <x v="2"/>
    <x v="1"/>
    <x v="1"/>
    <x v="1"/>
    <x v="0"/>
    <x v="0"/>
    <x v="0"/>
    <x v="0"/>
    <x v="0"/>
    <n v="20"/>
    <n v="350"/>
    <x v="1"/>
    <x v="0"/>
    <s v="2015-04-08"/>
    <x v="4"/>
    <s v="2015-04-08"/>
    <x v="0"/>
    <s v="Liiva 1/TTP-121 Roela"/>
    <x v="0"/>
    <s v="49KU 25HB 19KS 7MA "/>
    <x v="0"/>
  </r>
  <r>
    <n v="51004060"/>
    <x v="5"/>
    <x v="6"/>
    <x v="91"/>
    <x v="0"/>
    <s v="RO063"/>
    <n v="6"/>
    <n v="0.28999999999999998"/>
    <x v="0"/>
    <x v="5"/>
    <x v="2"/>
    <x v="1"/>
    <x v="1"/>
    <x v="4"/>
    <x v="0"/>
    <x v="0"/>
    <x v="0"/>
    <x v="0"/>
    <x v="0"/>
    <n v="60"/>
    <n v="303"/>
    <x v="1"/>
    <x v="0"/>
    <s v="2015-04-08"/>
    <x v="4"/>
    <s v="2015-04-08"/>
    <x v="0"/>
    <s v="Liiva 1/TTP-121 Roela"/>
    <x v="0"/>
    <s v="60KU 24KS 14HB 2MA "/>
    <x v="0"/>
  </r>
  <r>
    <n v="51004129"/>
    <x v="5"/>
    <x v="6"/>
    <x v="91"/>
    <x v="0"/>
    <s v="RO076"/>
    <n v="7"/>
    <n v="2.2999999999999998"/>
    <x v="0"/>
    <x v="1"/>
    <x v="4"/>
    <x v="2"/>
    <x v="2"/>
    <x v="17"/>
    <x v="0"/>
    <x v="0"/>
    <x v="0"/>
    <x v="0"/>
    <x v="0"/>
    <n v="40"/>
    <n v="258"/>
    <x v="1"/>
    <x v="0"/>
    <s v="2012-01-01"/>
    <x v="12"/>
    <s v="2013-08-15"/>
    <x v="0"/>
    <m/>
    <x v="0"/>
    <s v="85KU 12MA 2HB 1KS "/>
    <x v="0"/>
  </r>
  <r>
    <n v="51004132"/>
    <x v="5"/>
    <x v="6"/>
    <x v="91"/>
    <x v="0"/>
    <s v="RO076"/>
    <n v="10"/>
    <n v="1.65"/>
    <x v="0"/>
    <x v="0"/>
    <x v="4"/>
    <x v="2"/>
    <x v="2"/>
    <x v="17"/>
    <x v="2"/>
    <x v="0"/>
    <x v="0"/>
    <x v="0"/>
    <x v="0"/>
    <n v="10"/>
    <n v="389"/>
    <x v="0"/>
    <x v="0"/>
    <s v="2015-05-04"/>
    <x v="4"/>
    <s v="2015-05-04"/>
    <x v="0"/>
    <m/>
    <x v="0"/>
    <s v="59MA 20KU 20KS 1RE "/>
    <x v="0"/>
  </r>
  <r>
    <n v="51004145"/>
    <x v="5"/>
    <x v="6"/>
    <x v="91"/>
    <x v="0"/>
    <s v="RO077"/>
    <n v="4"/>
    <n v="2.7800000000000002"/>
    <x v="0"/>
    <x v="1"/>
    <x v="4"/>
    <x v="2"/>
    <x v="2"/>
    <x v="3"/>
    <x v="0"/>
    <x v="0"/>
    <x v="0"/>
    <x v="0"/>
    <x v="0"/>
    <n v="5"/>
    <n v="676"/>
    <x v="0"/>
    <x v="0"/>
    <s v="2015-05-04"/>
    <x v="4"/>
    <s v="2018-02-16"/>
    <x v="0"/>
    <m/>
    <x v="0"/>
    <s v="99KU 1KS "/>
    <x v="0"/>
  </r>
  <r>
    <n v="51004301"/>
    <x v="5"/>
    <x v="6"/>
    <x v="91"/>
    <x v="0"/>
    <s v="RO089"/>
    <n v="17"/>
    <n v="0.3"/>
    <x v="0"/>
    <x v="0"/>
    <x v="4"/>
    <x v="2"/>
    <x v="2"/>
    <x v="3"/>
    <x v="0"/>
    <x v="0"/>
    <x v="0"/>
    <x v="0"/>
    <x v="0"/>
    <n v="10"/>
    <n v="593"/>
    <x v="0"/>
    <x v="0"/>
    <s v="2011-01-27"/>
    <x v="16"/>
    <s v="2013-08-15"/>
    <x v="0"/>
    <m/>
    <x v="0"/>
    <s v="99KU 1MA "/>
    <x v="0"/>
  </r>
  <r>
    <n v="51004323"/>
    <x v="5"/>
    <x v="6"/>
    <x v="44"/>
    <x v="0"/>
    <s v="RO091"/>
    <n v="3"/>
    <n v="3.79"/>
    <x v="0"/>
    <x v="1"/>
    <x v="2"/>
    <x v="1"/>
    <x v="1"/>
    <x v="17"/>
    <x v="0"/>
    <x v="0"/>
    <x v="0"/>
    <x v="0"/>
    <x v="0"/>
    <n v="40"/>
    <n v="383"/>
    <x v="1"/>
    <x v="0"/>
    <s v="2012-01-01"/>
    <x v="12"/>
    <s v="2013-09-27"/>
    <x v="0"/>
    <m/>
    <x v="0"/>
    <s v="55KU 29MA 15KS 1LV "/>
    <x v="0"/>
  </r>
  <r>
    <n v="51004336"/>
    <x v="5"/>
    <x v="6"/>
    <x v="91"/>
    <x v="0"/>
    <s v="RO092"/>
    <n v="6"/>
    <n v="0.77"/>
    <x v="0"/>
    <x v="1"/>
    <x v="2"/>
    <x v="1"/>
    <x v="1"/>
    <x v="17"/>
    <x v="0"/>
    <x v="0"/>
    <x v="0"/>
    <x v="0"/>
    <x v="0"/>
    <n v="40"/>
    <n v="289"/>
    <x v="1"/>
    <x v="0"/>
    <s v="2013-02-27"/>
    <x v="9"/>
    <s v="2014-04-21"/>
    <x v="0"/>
    <m/>
    <x v="0"/>
    <s v="65KU 27KS 4LV 3RE 1HB "/>
    <x v="0"/>
  </r>
  <r>
    <n v="51004353"/>
    <x v="5"/>
    <x v="6"/>
    <x v="91"/>
    <x v="0"/>
    <s v="RO093"/>
    <n v="7"/>
    <n v="2.98"/>
    <x v="0"/>
    <x v="0"/>
    <x v="2"/>
    <x v="1"/>
    <x v="1"/>
    <x v="17"/>
    <x v="0"/>
    <x v="0"/>
    <x v="0"/>
    <x v="0"/>
    <x v="0"/>
    <n v="10"/>
    <n v="427"/>
    <x v="0"/>
    <x v="0"/>
    <s v="2012-01-01"/>
    <x v="12"/>
    <s v="2013-02-27"/>
    <x v="0"/>
    <m/>
    <x v="0"/>
    <s v="68KU 15MA 15KS 2HB "/>
    <x v="0"/>
  </r>
  <r>
    <n v="51004386"/>
    <x v="5"/>
    <x v="6"/>
    <x v="44"/>
    <x v="0"/>
    <s v="RO096"/>
    <n v="5"/>
    <n v="3.6"/>
    <x v="0"/>
    <x v="3"/>
    <x v="3"/>
    <x v="1"/>
    <x v="1"/>
    <x v="3"/>
    <x v="2"/>
    <x v="2"/>
    <x v="0"/>
    <x v="0"/>
    <x v="9"/>
    <n v="30"/>
    <n v="700"/>
    <x v="1"/>
    <x v="0"/>
    <s v="2020-09-24"/>
    <x v="1"/>
    <s v="2022-10-19"/>
    <x v="0"/>
    <m/>
    <x v="0"/>
    <s v="50MA 37HB 10KS 1KU 1LV 1TA "/>
    <x v="1"/>
  </r>
  <r>
    <n v="51004389"/>
    <x v="5"/>
    <x v="6"/>
    <x v="44"/>
    <x v="0"/>
    <s v="RO096"/>
    <n v="8"/>
    <n v="1.25"/>
    <x v="0"/>
    <x v="2"/>
    <x v="5"/>
    <x v="1"/>
    <x v="1"/>
    <x v="17"/>
    <x v="1"/>
    <x v="0"/>
    <x v="0"/>
    <x v="0"/>
    <x v="2"/>
    <n v="40"/>
    <n v="1462"/>
    <x v="1"/>
    <x v="0"/>
    <s v="2012-04-19"/>
    <x v="12"/>
    <s v="2014-02-11"/>
    <x v="1"/>
    <m/>
    <x v="0"/>
    <s v="53KS 35HB 6KU 6LV "/>
    <x v="0"/>
  </r>
  <r>
    <n v="51004398"/>
    <x v="5"/>
    <x v="6"/>
    <x v="91"/>
    <x v="0"/>
    <s v="RO097"/>
    <n v="5"/>
    <n v="1.28"/>
    <x v="0"/>
    <x v="1"/>
    <x v="2"/>
    <x v="1"/>
    <x v="1"/>
    <x v="17"/>
    <x v="1"/>
    <x v="0"/>
    <x v="0"/>
    <x v="0"/>
    <x v="0"/>
    <n v="35"/>
    <n v="434"/>
    <x v="1"/>
    <x v="0"/>
    <s v="2012-04-25"/>
    <x v="12"/>
    <s v="2014-03-13"/>
    <x v="0"/>
    <m/>
    <x v="0"/>
    <s v="80KS 20KU "/>
    <x v="0"/>
  </r>
  <r>
    <n v="51004411"/>
    <x v="5"/>
    <x v="6"/>
    <x v="91"/>
    <x v="0"/>
    <s v="RO097"/>
    <n v="18"/>
    <n v="1.9300000000000002"/>
    <x v="0"/>
    <x v="0"/>
    <x v="7"/>
    <x v="1"/>
    <x v="1"/>
    <x v="17"/>
    <x v="0"/>
    <x v="0"/>
    <x v="0"/>
    <x v="0"/>
    <x v="0"/>
    <n v="5"/>
    <n v="726"/>
    <x v="0"/>
    <x v="0"/>
    <s v="2012-01-01"/>
    <x v="12"/>
    <s v="2013-10-25"/>
    <x v="0"/>
    <m/>
    <x v="0"/>
    <s v="99KU 1KS "/>
    <x v="0"/>
  </r>
  <r>
    <n v="51004424"/>
    <x v="5"/>
    <x v="6"/>
    <x v="91"/>
    <x v="0"/>
    <s v="RO098"/>
    <n v="13"/>
    <n v="6.07"/>
    <x v="0"/>
    <x v="0"/>
    <x v="7"/>
    <x v="1"/>
    <x v="1"/>
    <x v="12"/>
    <x v="2"/>
    <x v="0"/>
    <x v="0"/>
    <x v="0"/>
    <x v="0"/>
    <n v="15"/>
    <n v="590"/>
    <x v="0"/>
    <x v="0"/>
    <s v="2015-09-08"/>
    <x v="4"/>
    <s v="2015-09-08"/>
    <x v="0"/>
    <m/>
    <x v="0"/>
    <s v="80MA 18KU 2KS "/>
    <x v="0"/>
  </r>
  <r>
    <n v="51004425"/>
    <x v="5"/>
    <x v="6"/>
    <x v="91"/>
    <x v="0"/>
    <s v="RO098"/>
    <n v="14"/>
    <n v="0.97"/>
    <x v="0"/>
    <x v="1"/>
    <x v="2"/>
    <x v="1"/>
    <x v="1"/>
    <x v="17"/>
    <x v="0"/>
    <x v="0"/>
    <x v="0"/>
    <x v="0"/>
    <x v="0"/>
    <n v="30"/>
    <n v="298"/>
    <x v="1"/>
    <x v="0"/>
    <s v="2013-01-09"/>
    <x v="9"/>
    <s v="2013-10-25"/>
    <x v="0"/>
    <m/>
    <x v="0"/>
    <s v="90KU 10MA "/>
    <x v="0"/>
  </r>
  <r>
    <n v="51004429"/>
    <x v="5"/>
    <x v="6"/>
    <x v="91"/>
    <x v="0"/>
    <s v="RO099"/>
    <n v="4"/>
    <n v="0.31"/>
    <x v="0"/>
    <x v="1"/>
    <x v="2"/>
    <x v="1"/>
    <x v="1"/>
    <x v="3"/>
    <x v="2"/>
    <x v="0"/>
    <x v="0"/>
    <x v="0"/>
    <x v="0"/>
    <n v="5"/>
    <n v="634"/>
    <x v="0"/>
    <x v="0"/>
    <s v="2012-05-21"/>
    <x v="12"/>
    <s v="2014-09-17"/>
    <x v="0"/>
    <m/>
    <x v="0"/>
    <s v="70MA 30KU "/>
    <x v="0"/>
  </r>
  <r>
    <n v="51004499"/>
    <x v="5"/>
    <x v="6"/>
    <x v="91"/>
    <x v="0"/>
    <s v="RO104"/>
    <n v="4"/>
    <n v="1.48"/>
    <x v="0"/>
    <x v="0"/>
    <x v="7"/>
    <x v="1"/>
    <x v="1"/>
    <x v="12"/>
    <x v="2"/>
    <x v="0"/>
    <x v="0"/>
    <x v="0"/>
    <x v="0"/>
    <n v="15"/>
    <n v="670"/>
    <x v="0"/>
    <x v="0"/>
    <s v="2012-01-01"/>
    <x v="12"/>
    <s v="2015-09-08"/>
    <x v="0"/>
    <m/>
    <x v="0"/>
    <s v="65MA 35KU "/>
    <x v="0"/>
  </r>
  <r>
    <n v="51004503"/>
    <x v="5"/>
    <x v="6"/>
    <x v="91"/>
    <x v="0"/>
    <s v="RO104"/>
    <n v="8"/>
    <n v="2.54"/>
    <x v="0"/>
    <x v="0"/>
    <x v="2"/>
    <x v="1"/>
    <x v="1"/>
    <x v="12"/>
    <x v="0"/>
    <x v="0"/>
    <x v="0"/>
    <x v="0"/>
    <x v="0"/>
    <n v="15"/>
    <n v="430"/>
    <x v="1"/>
    <x v="0"/>
    <s v="2012-01-01"/>
    <x v="12"/>
    <s v="2013-10-25"/>
    <x v="0"/>
    <m/>
    <x v="0"/>
    <s v="50KU 40MA 10KS "/>
    <x v="0"/>
  </r>
  <r>
    <n v="51004622"/>
    <x v="5"/>
    <x v="6"/>
    <x v="44"/>
    <x v="0"/>
    <s v="RO111"/>
    <n v="16"/>
    <n v="0.32"/>
    <x v="0"/>
    <x v="3"/>
    <x v="8"/>
    <x v="1"/>
    <x v="1"/>
    <x v="3"/>
    <x v="2"/>
    <x v="2"/>
    <x v="0"/>
    <x v="0"/>
    <x v="9"/>
    <n v="30"/>
    <n v="560"/>
    <x v="1"/>
    <x v="0"/>
    <s v="2018-07-23"/>
    <x v="6"/>
    <s v="2021-11-04"/>
    <x v="0"/>
    <m/>
    <x v="0"/>
    <s v="92MA 8KU "/>
    <x v="1"/>
  </r>
  <r>
    <n v="51004634"/>
    <x v="5"/>
    <x v="6"/>
    <x v="91"/>
    <x v="0"/>
    <s v="RO112"/>
    <n v="4"/>
    <n v="0.78"/>
    <x v="0"/>
    <x v="3"/>
    <x v="3"/>
    <x v="1"/>
    <x v="1"/>
    <x v="7"/>
    <x v="2"/>
    <x v="2"/>
    <x v="0"/>
    <x v="0"/>
    <x v="9"/>
    <n v="60"/>
    <n v="1200"/>
    <x v="1"/>
    <x v="0"/>
    <s v="2018-04-20"/>
    <x v="6"/>
    <s v="2021-08-31"/>
    <x v="0"/>
    <m/>
    <x v="0"/>
    <s v="80MA 20KS "/>
    <x v="1"/>
  </r>
  <r>
    <n v="51004785"/>
    <x v="5"/>
    <x v="6"/>
    <x v="91"/>
    <x v="0"/>
    <s v="RO120"/>
    <n v="8"/>
    <n v="3.2"/>
    <x v="0"/>
    <x v="3"/>
    <x v="3"/>
    <x v="1"/>
    <x v="1"/>
    <x v="17"/>
    <x v="2"/>
    <x v="2"/>
    <x v="0"/>
    <x v="0"/>
    <x v="9"/>
    <n v="20"/>
    <n v="2000"/>
    <x v="0"/>
    <x v="0"/>
    <s v="2018-07-23"/>
    <x v="6"/>
    <s v="2020-10-30"/>
    <x v="0"/>
    <m/>
    <x v="0"/>
    <s v="97MA 3KU "/>
    <x v="1"/>
  </r>
  <r>
    <n v="51004797"/>
    <x v="5"/>
    <x v="6"/>
    <x v="91"/>
    <x v="0"/>
    <s v="RO121"/>
    <n v="10"/>
    <n v="4.8499999999999996"/>
    <x v="0"/>
    <x v="0"/>
    <x v="2"/>
    <x v="1"/>
    <x v="1"/>
    <x v="3"/>
    <x v="0"/>
    <x v="0"/>
    <x v="0"/>
    <x v="0"/>
    <x v="0"/>
    <n v="10"/>
    <n v="354"/>
    <x v="1"/>
    <x v="0"/>
    <s v="2011-11-20"/>
    <x v="16"/>
    <s v="2014-08-20"/>
    <x v="0"/>
    <m/>
    <x v="0"/>
    <s v="80KU 15MA 5KS "/>
    <x v="0"/>
  </r>
  <r>
    <n v="51004819"/>
    <x v="5"/>
    <x v="6"/>
    <x v="91"/>
    <x v="0"/>
    <s v="RO123"/>
    <n v="9"/>
    <n v="1.8"/>
    <x v="0"/>
    <x v="0"/>
    <x v="7"/>
    <x v="1"/>
    <x v="1"/>
    <x v="12"/>
    <x v="2"/>
    <x v="0"/>
    <x v="0"/>
    <x v="0"/>
    <x v="0"/>
    <n v="20"/>
    <n v="780"/>
    <x v="0"/>
    <x v="0"/>
    <s v="2012-04-19"/>
    <x v="12"/>
    <s v="2014-10-03"/>
    <x v="0"/>
    <m/>
    <x v="0"/>
    <s v="64MA 34KU 2KS "/>
    <x v="0"/>
  </r>
  <r>
    <n v="51004838"/>
    <x v="5"/>
    <x v="6"/>
    <x v="91"/>
    <x v="0"/>
    <s v="RO124"/>
    <n v="12"/>
    <n v="0.52"/>
    <x v="0"/>
    <x v="1"/>
    <x v="7"/>
    <x v="1"/>
    <x v="1"/>
    <x v="12"/>
    <x v="0"/>
    <x v="0"/>
    <x v="0"/>
    <x v="0"/>
    <x v="0"/>
    <n v="10"/>
    <n v="813"/>
    <x v="0"/>
    <x v="0"/>
    <s v="2012-04-17"/>
    <x v="12"/>
    <s v="2014-01-07"/>
    <x v="0"/>
    <m/>
    <x v="0"/>
    <s v="60KU 25MA 15KU "/>
    <x v="0"/>
  </r>
  <r>
    <n v="51004965"/>
    <x v="5"/>
    <x v="6"/>
    <x v="229"/>
    <x v="0"/>
    <s v="SM051"/>
    <n v="5"/>
    <n v="0.97"/>
    <x v="0"/>
    <x v="0"/>
    <x v="7"/>
    <x v="1"/>
    <x v="1"/>
    <x v="17"/>
    <x v="0"/>
    <x v="0"/>
    <x v="0"/>
    <x v="0"/>
    <x v="0"/>
    <n v="10"/>
    <n v="685"/>
    <x v="0"/>
    <x v="0"/>
    <s v="2007-12-18"/>
    <x v="11"/>
    <s v="2014-05-16"/>
    <x v="0"/>
    <m/>
    <x v="0"/>
    <s v="49KU 32MA 10KS 4HB 3PN 2TA "/>
    <x v="0"/>
  </r>
  <r>
    <n v="51005010"/>
    <x v="5"/>
    <x v="6"/>
    <x v="223"/>
    <x v="0"/>
    <s v="SM062"/>
    <n v="7"/>
    <n v="0.35"/>
    <x v="0"/>
    <x v="5"/>
    <x v="2"/>
    <x v="1"/>
    <x v="1"/>
    <x v="10"/>
    <x v="0"/>
    <x v="0"/>
    <x v="0"/>
    <x v="0"/>
    <x v="0"/>
    <n v="60"/>
    <n v="246"/>
    <x v="1"/>
    <x v="0"/>
    <s v="2019-08-14"/>
    <x v="5"/>
    <s v="2019-08-14"/>
    <x v="0"/>
    <s v="Sõmere/PÜ-46 Sõmera"/>
    <x v="0"/>
    <s v="96KU 2HB 2KS "/>
    <x v="0"/>
  </r>
  <r>
    <n v="51005200"/>
    <x v="5"/>
    <x v="6"/>
    <x v="230"/>
    <x v="0"/>
    <s v="SM129"/>
    <n v="7"/>
    <n v="2.66"/>
    <x v="0"/>
    <x v="5"/>
    <x v="2"/>
    <x v="1"/>
    <x v="1"/>
    <x v="3"/>
    <x v="1"/>
    <x v="0"/>
    <x v="0"/>
    <x v="0"/>
    <x v="0"/>
    <n v="30"/>
    <n v="221"/>
    <x v="1"/>
    <x v="0"/>
    <s v="2019-05-23"/>
    <x v="5"/>
    <s v="2019-05-23"/>
    <x v="0"/>
    <m/>
    <x v="0"/>
    <s v="59KS 23KU 13HB 3TA 2VA "/>
    <x v="0"/>
  </r>
  <r>
    <n v="51005213"/>
    <x v="5"/>
    <x v="6"/>
    <x v="230"/>
    <x v="0"/>
    <s v="SM131"/>
    <n v="7"/>
    <n v="5.6899999999999995"/>
    <x v="0"/>
    <x v="5"/>
    <x v="2"/>
    <x v="1"/>
    <x v="1"/>
    <x v="17"/>
    <x v="0"/>
    <x v="0"/>
    <x v="0"/>
    <x v="0"/>
    <x v="0"/>
    <n v="60"/>
    <n v="354"/>
    <x v="1"/>
    <x v="0"/>
    <s v="2020-01-14"/>
    <x v="1"/>
    <s v="2020-01-22"/>
    <x v="0"/>
    <m/>
    <x v="0"/>
    <s v="51KU 34KS 7HB 7MA 1TA "/>
    <x v="0"/>
  </r>
  <r>
    <n v="51005220"/>
    <x v="5"/>
    <x v="6"/>
    <x v="230"/>
    <x v="0"/>
    <s v="SM132"/>
    <n v="7"/>
    <n v="5.12"/>
    <x v="0"/>
    <x v="5"/>
    <x v="2"/>
    <x v="1"/>
    <x v="1"/>
    <x v="17"/>
    <x v="0"/>
    <x v="0"/>
    <x v="0"/>
    <x v="0"/>
    <x v="0"/>
    <n v="10"/>
    <n v="430"/>
    <x v="0"/>
    <x v="0"/>
    <s v="2020-01-14"/>
    <x v="1"/>
    <s v="2020-01-22"/>
    <x v="0"/>
    <m/>
    <x v="0"/>
    <s v="84KU 10KS 6MA "/>
    <x v="0"/>
  </r>
  <r>
    <n v="51005283"/>
    <x v="5"/>
    <x v="6"/>
    <x v="230"/>
    <x v="0"/>
    <s v="SM141"/>
    <n v="1"/>
    <n v="1.85"/>
    <x v="0"/>
    <x v="5"/>
    <x v="2"/>
    <x v="1"/>
    <x v="1"/>
    <x v="17"/>
    <x v="0"/>
    <x v="0"/>
    <x v="0"/>
    <x v="0"/>
    <x v="0"/>
    <n v="10"/>
    <n v="389"/>
    <x v="1"/>
    <x v="0"/>
    <s v="2020-03-22"/>
    <x v="1"/>
    <s v="2020-03-22"/>
    <x v="0"/>
    <m/>
    <x v="0"/>
    <s v="66KU 19KS 12MA 1TA 1RE 1HB "/>
    <x v="0"/>
  </r>
  <r>
    <n v="51005288"/>
    <x v="5"/>
    <x v="6"/>
    <x v="230"/>
    <x v="0"/>
    <s v="SM141"/>
    <n v="6"/>
    <n v="1.05"/>
    <x v="0"/>
    <x v="5"/>
    <x v="2"/>
    <x v="1"/>
    <x v="1"/>
    <x v="17"/>
    <x v="0"/>
    <x v="0"/>
    <x v="0"/>
    <x v="0"/>
    <x v="0"/>
    <n v="10"/>
    <n v="246"/>
    <x v="1"/>
    <x v="0"/>
    <s v="2020-03-22"/>
    <x v="1"/>
    <s v="2020-03-22"/>
    <x v="0"/>
    <m/>
    <x v="0"/>
    <s v="91KU 5KS 3TA 1MA "/>
    <x v="0"/>
  </r>
  <r>
    <n v="51005307"/>
    <x v="5"/>
    <x v="6"/>
    <x v="230"/>
    <x v="0"/>
    <s v="SM143"/>
    <n v="15"/>
    <n v="0.98"/>
    <x v="0"/>
    <x v="0"/>
    <x v="1"/>
    <x v="1"/>
    <x v="1"/>
    <x v="17"/>
    <x v="0"/>
    <x v="0"/>
    <x v="0"/>
    <x v="0"/>
    <x v="0"/>
    <n v="10"/>
    <n v="963"/>
    <x v="0"/>
    <x v="0"/>
    <s v="2022-08-31"/>
    <x v="2"/>
    <s v="2022-12-13"/>
    <x v="0"/>
    <m/>
    <x v="0"/>
    <s v="89KU 6KS 3RE 2MA "/>
    <x v="0"/>
  </r>
  <r>
    <n v="51005373"/>
    <x v="5"/>
    <x v="6"/>
    <x v="223"/>
    <x v="0"/>
    <s v="SM151"/>
    <n v="1"/>
    <n v="0.6"/>
    <x v="0"/>
    <x v="5"/>
    <x v="4"/>
    <x v="2"/>
    <x v="2"/>
    <x v="3"/>
    <x v="2"/>
    <x v="0"/>
    <x v="0"/>
    <x v="0"/>
    <x v="0"/>
    <n v="10"/>
    <n v="185"/>
    <x v="0"/>
    <x v="0"/>
    <s v="2020-01-30"/>
    <x v="1"/>
    <s v="2020-01-30"/>
    <x v="0"/>
    <m/>
    <x v="0"/>
    <s v="33MA 27KU 13TA 11JA 9HB 6KS 1PN "/>
    <x v="0"/>
  </r>
  <r>
    <n v="51005376"/>
    <x v="5"/>
    <x v="6"/>
    <x v="223"/>
    <x v="0"/>
    <s v="SM151"/>
    <n v="4"/>
    <n v="0.3"/>
    <x v="0"/>
    <x v="5"/>
    <x v="4"/>
    <x v="2"/>
    <x v="2"/>
    <x v="8"/>
    <x v="1"/>
    <x v="1"/>
    <x v="1"/>
    <x v="0"/>
    <x v="10"/>
    <n v="50"/>
    <n v="122"/>
    <x v="1"/>
    <x v="0"/>
    <s v="2020-01-30"/>
    <x v="1"/>
    <s v="2020-01-30"/>
    <x v="0"/>
    <m/>
    <x v="0"/>
    <s v="40KS 33HB 24MA 3KU "/>
    <x v="0"/>
  </r>
  <r>
    <n v="51005384"/>
    <x v="5"/>
    <x v="6"/>
    <x v="223"/>
    <x v="0"/>
    <s v="SM151"/>
    <n v="12"/>
    <n v="0.81"/>
    <x v="0"/>
    <x v="5"/>
    <x v="4"/>
    <x v="2"/>
    <x v="2"/>
    <x v="18"/>
    <x v="3"/>
    <x v="1"/>
    <x v="1"/>
    <x v="0"/>
    <x v="5"/>
    <n v="13"/>
    <n v="418"/>
    <x v="0"/>
    <x v="0"/>
    <s v="2020-01-30"/>
    <x v="1"/>
    <s v="2020-01-30"/>
    <x v="0"/>
    <m/>
    <x v="0"/>
    <s v="90HB 7KS 3MA "/>
    <x v="0"/>
  </r>
  <r>
    <n v="51005389"/>
    <x v="5"/>
    <x v="6"/>
    <x v="223"/>
    <x v="0"/>
    <s v="SM151"/>
    <n v="17"/>
    <n v="1.83"/>
    <x v="0"/>
    <x v="5"/>
    <x v="4"/>
    <x v="2"/>
    <x v="2"/>
    <x v="4"/>
    <x v="1"/>
    <x v="0"/>
    <x v="0"/>
    <x v="0"/>
    <x v="0"/>
    <n v="20"/>
    <n v="312"/>
    <x v="0"/>
    <x v="0"/>
    <s v="2020-01-29"/>
    <x v="1"/>
    <s v="2020-01-29"/>
    <x v="0"/>
    <m/>
    <x v="0"/>
    <s v="58KS 18MA 13KU 10HB 1TA "/>
    <x v="0"/>
  </r>
  <r>
    <n v="51005400"/>
    <x v="5"/>
    <x v="6"/>
    <x v="223"/>
    <x v="0"/>
    <s v="SM152"/>
    <n v="8"/>
    <n v="1.42"/>
    <x v="0"/>
    <x v="5"/>
    <x v="4"/>
    <x v="2"/>
    <x v="2"/>
    <x v="17"/>
    <x v="0"/>
    <x v="0"/>
    <x v="0"/>
    <x v="0"/>
    <x v="0"/>
    <n v="40"/>
    <n v="396"/>
    <x v="1"/>
    <x v="0"/>
    <s v="2020-01-31"/>
    <x v="1"/>
    <s v="2020-01-31"/>
    <x v="0"/>
    <m/>
    <x v="0"/>
    <s v="66KU 29KS 3TA 1RE 1MA "/>
    <x v="0"/>
  </r>
  <r>
    <n v="51005402"/>
    <x v="5"/>
    <x v="6"/>
    <x v="223"/>
    <x v="0"/>
    <s v="SM152"/>
    <n v="10"/>
    <n v="0.38"/>
    <x v="0"/>
    <x v="5"/>
    <x v="4"/>
    <x v="2"/>
    <x v="2"/>
    <x v="0"/>
    <x v="0"/>
    <x v="0"/>
    <x v="0"/>
    <x v="0"/>
    <x v="0"/>
    <n v="20"/>
    <n v="389"/>
    <x v="1"/>
    <x v="0"/>
    <s v="2015-12-11"/>
    <x v="4"/>
    <s v="2015-12-11"/>
    <x v="0"/>
    <m/>
    <x v="0"/>
    <s v="48KU 30MA 22KS "/>
    <x v="0"/>
  </r>
  <r>
    <n v="51005404"/>
    <x v="5"/>
    <x v="6"/>
    <x v="223"/>
    <x v="0"/>
    <s v="SM152"/>
    <n v="12"/>
    <n v="0.63"/>
    <x v="0"/>
    <x v="1"/>
    <x v="4"/>
    <x v="2"/>
    <x v="2"/>
    <x v="17"/>
    <x v="0"/>
    <x v="0"/>
    <x v="0"/>
    <x v="0"/>
    <x v="0"/>
    <n v="10"/>
    <n v="682"/>
    <x v="0"/>
    <x v="0"/>
    <s v="2020-02-03"/>
    <x v="1"/>
    <s v="2020-02-03"/>
    <x v="0"/>
    <m/>
    <x v="0"/>
    <s v="74KU 12TA 8KS 4HB 2RE "/>
    <x v="0"/>
  </r>
  <r>
    <n v="51005426"/>
    <x v="5"/>
    <x v="6"/>
    <x v="223"/>
    <x v="0"/>
    <s v="SM153"/>
    <n v="4"/>
    <n v="0.22"/>
    <x v="0"/>
    <x v="1"/>
    <x v="4"/>
    <x v="2"/>
    <x v="2"/>
    <x v="17"/>
    <x v="2"/>
    <x v="0"/>
    <x v="0"/>
    <x v="0"/>
    <x v="0"/>
    <n v="15"/>
    <n v="512"/>
    <x v="0"/>
    <x v="0"/>
    <s v="2012-01-01"/>
    <x v="12"/>
    <s v="2012-12-19"/>
    <x v="0"/>
    <m/>
    <x v="0"/>
    <s v="60MA 22KS 18KU "/>
    <x v="0"/>
  </r>
  <r>
    <n v="51005436"/>
    <x v="5"/>
    <x v="6"/>
    <x v="223"/>
    <x v="0"/>
    <s v="SM154"/>
    <n v="4"/>
    <n v="1.1200000000000001"/>
    <x v="0"/>
    <x v="5"/>
    <x v="4"/>
    <x v="2"/>
    <x v="2"/>
    <x v="17"/>
    <x v="2"/>
    <x v="0"/>
    <x v="0"/>
    <x v="0"/>
    <x v="0"/>
    <n v="20"/>
    <n v="348"/>
    <x v="0"/>
    <x v="0"/>
    <s v="2012-01-01"/>
    <x v="12"/>
    <s v="2019-01-03"/>
    <x v="0"/>
    <m/>
    <x v="0"/>
    <s v="72MA 12KU 12KS 3HB 1TA "/>
    <x v="0"/>
  </r>
  <r>
    <n v="51005498"/>
    <x v="5"/>
    <x v="6"/>
    <x v="223"/>
    <x v="0"/>
    <s v="SM159"/>
    <n v="3"/>
    <n v="1.3900000000000001"/>
    <x v="0"/>
    <x v="5"/>
    <x v="4"/>
    <x v="2"/>
    <x v="2"/>
    <x v="17"/>
    <x v="0"/>
    <x v="0"/>
    <x v="0"/>
    <x v="0"/>
    <x v="0"/>
    <n v="30"/>
    <n v="188"/>
    <x v="1"/>
    <x v="0"/>
    <s v="2012-01-01"/>
    <x v="12"/>
    <s v="2019-02-13"/>
    <x v="0"/>
    <m/>
    <x v="0"/>
    <s v="65KU 28HB 4TA 1RE 1MA 1KS "/>
    <x v="0"/>
  </r>
  <r>
    <n v="51005506"/>
    <x v="5"/>
    <x v="6"/>
    <x v="223"/>
    <x v="0"/>
    <s v="SM160"/>
    <n v="5"/>
    <n v="2.06"/>
    <x v="0"/>
    <x v="1"/>
    <x v="4"/>
    <x v="2"/>
    <x v="2"/>
    <x v="17"/>
    <x v="0"/>
    <x v="0"/>
    <x v="0"/>
    <x v="0"/>
    <x v="0"/>
    <n v="30"/>
    <n v="613"/>
    <x v="0"/>
    <x v="0"/>
    <s v="2012-01-01"/>
    <x v="12"/>
    <s v="2012-12-13"/>
    <x v="0"/>
    <m/>
    <x v="0"/>
    <s v="54KU 26KS 11HB 7TA 1PN 1MA "/>
    <x v="0"/>
  </r>
  <r>
    <n v="51005542"/>
    <x v="5"/>
    <x v="6"/>
    <x v="223"/>
    <x v="0"/>
    <s v="SM164"/>
    <n v="9"/>
    <n v="9.8699999999999992"/>
    <x v="0"/>
    <x v="5"/>
    <x v="4"/>
    <x v="2"/>
    <x v="2"/>
    <x v="0"/>
    <x v="0"/>
    <x v="0"/>
    <x v="0"/>
    <x v="0"/>
    <x v="0"/>
    <n v="30"/>
    <n v="400"/>
    <x v="0"/>
    <x v="0"/>
    <s v="2012-01-01"/>
    <x v="12"/>
    <s v="2012-12-17"/>
    <x v="0"/>
    <m/>
    <x v="0"/>
    <s v="57KU 28MA 15KS "/>
    <x v="0"/>
  </r>
  <r>
    <n v="51005578"/>
    <x v="5"/>
    <x v="6"/>
    <x v="223"/>
    <x v="0"/>
    <s v="SM167"/>
    <n v="10"/>
    <n v="1.95"/>
    <x v="0"/>
    <x v="0"/>
    <x v="4"/>
    <x v="2"/>
    <x v="2"/>
    <x v="17"/>
    <x v="0"/>
    <x v="0"/>
    <x v="0"/>
    <x v="0"/>
    <x v="0"/>
    <n v="20"/>
    <n v="786"/>
    <x v="0"/>
    <x v="0"/>
    <s v="2012-01-01"/>
    <x v="12"/>
    <s v="2012-12-12"/>
    <x v="0"/>
    <m/>
    <x v="0"/>
    <s v="79KU 13KS 7TA 1MA "/>
    <x v="0"/>
  </r>
  <r>
    <n v="51005588"/>
    <x v="5"/>
    <x v="6"/>
    <x v="223"/>
    <x v="0"/>
    <s v="SM168"/>
    <n v="5"/>
    <n v="3.49"/>
    <x v="0"/>
    <x v="1"/>
    <x v="4"/>
    <x v="2"/>
    <x v="2"/>
    <x v="3"/>
    <x v="2"/>
    <x v="0"/>
    <x v="0"/>
    <x v="0"/>
    <x v="0"/>
    <n v="20"/>
    <n v="730"/>
    <x v="0"/>
    <x v="0"/>
    <s v="2012-01-01"/>
    <x v="12"/>
    <s v="2012-12-18"/>
    <x v="0"/>
    <m/>
    <x v="0"/>
    <s v="54MA 33KU 13KS "/>
    <x v="0"/>
  </r>
  <r>
    <n v="51005597"/>
    <x v="5"/>
    <x v="6"/>
    <x v="223"/>
    <x v="0"/>
    <s v="SM169"/>
    <n v="1"/>
    <n v="4.3099999999999996"/>
    <x v="0"/>
    <x v="1"/>
    <x v="4"/>
    <x v="2"/>
    <x v="2"/>
    <x v="17"/>
    <x v="0"/>
    <x v="0"/>
    <x v="0"/>
    <x v="0"/>
    <x v="0"/>
    <n v="30"/>
    <n v="652"/>
    <x v="0"/>
    <x v="0"/>
    <s v="2012-01-01"/>
    <x v="12"/>
    <s v="2012-12-14"/>
    <x v="0"/>
    <m/>
    <x v="0"/>
    <s v="40KU 27MA 19KS 13HB 1TA "/>
    <x v="0"/>
  </r>
  <r>
    <n v="51005599"/>
    <x v="5"/>
    <x v="6"/>
    <x v="223"/>
    <x v="0"/>
    <s v="SM169"/>
    <n v="3"/>
    <n v="0.66"/>
    <x v="0"/>
    <x v="5"/>
    <x v="4"/>
    <x v="2"/>
    <x v="2"/>
    <x v="17"/>
    <x v="1"/>
    <x v="0"/>
    <x v="0"/>
    <x v="0"/>
    <x v="0"/>
    <n v="30"/>
    <n v="242"/>
    <x v="0"/>
    <x v="0"/>
    <s v="2012-01-01"/>
    <x v="12"/>
    <s v="2012-12-14"/>
    <x v="0"/>
    <m/>
    <x v="0"/>
    <s v="41KS 28HB 25KU 5TA 1MA "/>
    <x v="0"/>
  </r>
  <r>
    <n v="51005610"/>
    <x v="5"/>
    <x v="6"/>
    <x v="223"/>
    <x v="0"/>
    <s v="SM170"/>
    <n v="1"/>
    <n v="5.34"/>
    <x v="0"/>
    <x v="0"/>
    <x v="4"/>
    <x v="2"/>
    <x v="2"/>
    <x v="3"/>
    <x v="0"/>
    <x v="0"/>
    <x v="0"/>
    <x v="0"/>
    <x v="0"/>
    <n v="10"/>
    <n v="863"/>
    <x v="0"/>
    <x v="0"/>
    <s v="2012-05-28"/>
    <x v="12"/>
    <s v="2013-05-13"/>
    <x v="0"/>
    <m/>
    <x v="0"/>
    <s v="82KU 11KS 2LV 2TA 2TA 1PN "/>
    <x v="0"/>
  </r>
  <r>
    <n v="51005611"/>
    <x v="5"/>
    <x v="6"/>
    <x v="223"/>
    <x v="0"/>
    <s v="SM170"/>
    <n v="2"/>
    <n v="2.1"/>
    <x v="0"/>
    <x v="0"/>
    <x v="4"/>
    <x v="2"/>
    <x v="2"/>
    <x v="3"/>
    <x v="0"/>
    <x v="0"/>
    <x v="0"/>
    <x v="0"/>
    <x v="0"/>
    <n v="30"/>
    <n v="731"/>
    <x v="0"/>
    <x v="0"/>
    <s v="2012-01-01"/>
    <x v="12"/>
    <s v="2012-12-12"/>
    <x v="0"/>
    <m/>
    <x v="0"/>
    <s v="95KU 3KS 1RE 1TA "/>
    <x v="0"/>
  </r>
  <r>
    <n v="51005625"/>
    <x v="5"/>
    <x v="6"/>
    <x v="223"/>
    <x v="0"/>
    <s v="SM171"/>
    <n v="1"/>
    <n v="1.07"/>
    <x v="0"/>
    <x v="0"/>
    <x v="4"/>
    <x v="2"/>
    <x v="2"/>
    <x v="3"/>
    <x v="0"/>
    <x v="0"/>
    <x v="0"/>
    <x v="0"/>
    <x v="0"/>
    <n v="20"/>
    <n v="681"/>
    <x v="0"/>
    <x v="0"/>
    <s v="2012-01-01"/>
    <x v="12"/>
    <s v="2014-02-17"/>
    <x v="0"/>
    <m/>
    <x v="0"/>
    <s v="91KU 5TA 3MA 1KS "/>
    <x v="0"/>
  </r>
  <r>
    <n v="51005628"/>
    <x v="5"/>
    <x v="6"/>
    <x v="223"/>
    <x v="0"/>
    <s v="SM171"/>
    <n v="4"/>
    <n v="2.9699999999999998"/>
    <x v="0"/>
    <x v="1"/>
    <x v="4"/>
    <x v="2"/>
    <x v="2"/>
    <x v="12"/>
    <x v="2"/>
    <x v="0"/>
    <x v="0"/>
    <x v="0"/>
    <x v="0"/>
    <n v="30"/>
    <n v="511"/>
    <x v="0"/>
    <x v="0"/>
    <s v="2013-01-22"/>
    <x v="9"/>
    <s v="2013-01-22"/>
    <x v="0"/>
    <m/>
    <x v="0"/>
    <s v="51MA 30KU 19KS "/>
    <x v="0"/>
  </r>
  <r>
    <n v="51005636"/>
    <x v="5"/>
    <x v="6"/>
    <x v="223"/>
    <x v="0"/>
    <s v="SM172"/>
    <n v="4"/>
    <n v="1.19"/>
    <x v="0"/>
    <x v="1"/>
    <x v="4"/>
    <x v="2"/>
    <x v="2"/>
    <x v="17"/>
    <x v="0"/>
    <x v="0"/>
    <x v="0"/>
    <x v="0"/>
    <x v="0"/>
    <n v="20"/>
    <n v="442"/>
    <x v="1"/>
    <x v="0"/>
    <s v="2020-10-16"/>
    <x v="1"/>
    <s v="2020-10-16"/>
    <x v="0"/>
    <m/>
    <x v="0"/>
    <s v="82KU 17TA 1KS "/>
    <x v="0"/>
  </r>
  <r>
    <n v="51005657"/>
    <x v="5"/>
    <x v="6"/>
    <x v="223"/>
    <x v="0"/>
    <s v="SM173"/>
    <n v="1"/>
    <n v="2.39"/>
    <x v="0"/>
    <x v="5"/>
    <x v="2"/>
    <x v="1"/>
    <x v="1"/>
    <x v="0"/>
    <x v="2"/>
    <x v="1"/>
    <x v="1"/>
    <x v="0"/>
    <x v="23"/>
    <n v="5"/>
    <n v="185"/>
    <x v="1"/>
    <x v="0"/>
    <s v="2021-08-15"/>
    <x v="0"/>
    <s v="2021-08-15"/>
    <x v="0"/>
    <s v="MÄNNIKVÄLJA 2/PÜ-46 Sõmera"/>
    <x v="0"/>
    <s v="74MA 22KU 4KS "/>
    <x v="0"/>
  </r>
  <r>
    <n v="51005668"/>
    <x v="5"/>
    <x v="6"/>
    <x v="223"/>
    <x v="0"/>
    <s v="SM176"/>
    <n v="3"/>
    <n v="2.7"/>
    <x v="0"/>
    <x v="5"/>
    <x v="4"/>
    <x v="2"/>
    <x v="2"/>
    <x v="0"/>
    <x v="2"/>
    <x v="0"/>
    <x v="0"/>
    <x v="0"/>
    <x v="0"/>
    <n v="10"/>
    <n v="591"/>
    <x v="0"/>
    <x v="0"/>
    <s v="2020-12-21"/>
    <x v="1"/>
    <s v="2020-12-21"/>
    <x v="0"/>
    <s v="MÄNNIKVÄLJA 2/PÜ-46 Sõmera"/>
    <x v="0"/>
    <s v="70MA 30KU "/>
    <x v="0"/>
  </r>
  <r>
    <n v="51005674"/>
    <x v="5"/>
    <x v="6"/>
    <x v="223"/>
    <x v="0"/>
    <s v="SM177"/>
    <n v="5"/>
    <n v="1.1299999999999999"/>
    <x v="0"/>
    <x v="5"/>
    <x v="4"/>
    <x v="2"/>
    <x v="2"/>
    <x v="17"/>
    <x v="0"/>
    <x v="0"/>
    <x v="0"/>
    <x v="0"/>
    <x v="0"/>
    <n v="70"/>
    <n v="136"/>
    <x v="1"/>
    <x v="0"/>
    <s v="2019-04-22"/>
    <x v="5"/>
    <s v="2019-04-22"/>
    <x v="0"/>
    <m/>
    <x v="0"/>
    <s v="90KU 5MA 5KS "/>
    <x v="0"/>
  </r>
  <r>
    <n v="51005686"/>
    <x v="5"/>
    <x v="6"/>
    <x v="223"/>
    <x v="0"/>
    <s v="SM177"/>
    <n v="17"/>
    <n v="1.63"/>
    <x v="0"/>
    <x v="5"/>
    <x v="2"/>
    <x v="1"/>
    <x v="1"/>
    <x v="17"/>
    <x v="0"/>
    <x v="0"/>
    <x v="0"/>
    <x v="0"/>
    <x v="0"/>
    <n v="20"/>
    <n v="247"/>
    <x v="1"/>
    <x v="0"/>
    <s v="2018-10-10"/>
    <x v="6"/>
    <s v="2018-10-10"/>
    <x v="0"/>
    <m/>
    <x v="0"/>
    <s v="77KU 9MA 6TA 4KS 4HB "/>
    <x v="0"/>
  </r>
  <r>
    <n v="51005720"/>
    <x v="5"/>
    <x v="6"/>
    <x v="223"/>
    <x v="0"/>
    <s v="SM179"/>
    <n v="3"/>
    <n v="4.7300000000000004"/>
    <x v="0"/>
    <x v="5"/>
    <x v="4"/>
    <x v="2"/>
    <x v="2"/>
    <x v="0"/>
    <x v="2"/>
    <x v="0"/>
    <x v="0"/>
    <x v="0"/>
    <x v="0"/>
    <n v="20"/>
    <n v="387"/>
    <x v="0"/>
    <x v="0"/>
    <s v="2020-12-14"/>
    <x v="1"/>
    <s v="2020-12-14"/>
    <x v="0"/>
    <m/>
    <x v="0"/>
    <s v="60MA 36KU 3HB 1KS "/>
    <x v="0"/>
  </r>
  <r>
    <n v="51005726"/>
    <x v="5"/>
    <x v="6"/>
    <x v="223"/>
    <x v="0"/>
    <s v="SM180"/>
    <n v="2"/>
    <n v="7.1"/>
    <x v="0"/>
    <x v="5"/>
    <x v="4"/>
    <x v="2"/>
    <x v="2"/>
    <x v="17"/>
    <x v="0"/>
    <x v="0"/>
    <x v="0"/>
    <x v="0"/>
    <x v="0"/>
    <n v="30"/>
    <n v="383"/>
    <x v="1"/>
    <x v="0"/>
    <s v="2019-04-16"/>
    <x v="5"/>
    <s v="2019-04-16"/>
    <x v="0"/>
    <m/>
    <x v="0"/>
    <s v="63KU 24KS 11MA 1HB 1MA "/>
    <x v="0"/>
  </r>
  <r>
    <n v="51005728"/>
    <x v="5"/>
    <x v="6"/>
    <x v="223"/>
    <x v="0"/>
    <s v="SM180"/>
    <n v="4"/>
    <n v="3.63"/>
    <x v="0"/>
    <x v="5"/>
    <x v="4"/>
    <x v="2"/>
    <x v="2"/>
    <x v="17"/>
    <x v="2"/>
    <x v="0"/>
    <x v="0"/>
    <x v="0"/>
    <x v="0"/>
    <n v="30"/>
    <n v="381"/>
    <x v="0"/>
    <x v="0"/>
    <s v="2019-04-17"/>
    <x v="5"/>
    <s v="2019-04-17"/>
    <x v="0"/>
    <m/>
    <x v="0"/>
    <s v="41MA 37KU 21KS 1HB "/>
    <x v="0"/>
  </r>
  <r>
    <n v="51005732"/>
    <x v="5"/>
    <x v="6"/>
    <x v="223"/>
    <x v="0"/>
    <s v="SM180"/>
    <n v="8"/>
    <n v="8.09"/>
    <x v="0"/>
    <x v="1"/>
    <x v="4"/>
    <x v="2"/>
    <x v="2"/>
    <x v="17"/>
    <x v="2"/>
    <x v="0"/>
    <x v="0"/>
    <x v="0"/>
    <x v="0"/>
    <n v="30"/>
    <n v="384"/>
    <x v="0"/>
    <x v="0"/>
    <s v="2019-04-16"/>
    <x v="5"/>
    <s v="2019-04-16"/>
    <x v="0"/>
    <m/>
    <x v="0"/>
    <s v="63MA 31KU 5KS 1MA "/>
    <x v="0"/>
  </r>
  <r>
    <n v="51005736"/>
    <x v="5"/>
    <x v="6"/>
    <x v="223"/>
    <x v="0"/>
    <s v="SM180"/>
    <n v="12"/>
    <n v="3.04"/>
    <x v="0"/>
    <x v="5"/>
    <x v="4"/>
    <x v="2"/>
    <x v="2"/>
    <x v="17"/>
    <x v="1"/>
    <x v="0"/>
    <x v="0"/>
    <x v="0"/>
    <x v="0"/>
    <n v="50"/>
    <n v="329"/>
    <x v="0"/>
    <x v="0"/>
    <s v="2019-04-16"/>
    <x v="5"/>
    <s v="2019-04-16"/>
    <x v="0"/>
    <m/>
    <x v="0"/>
    <s v="61KS 21KU 16MA 2HB "/>
    <x v="0"/>
  </r>
  <r>
    <n v="51005935"/>
    <x v="5"/>
    <x v="6"/>
    <x v="230"/>
    <x v="0"/>
    <s v="TR006"/>
    <n v="8"/>
    <n v="3.68"/>
    <x v="0"/>
    <x v="5"/>
    <x v="4"/>
    <x v="2"/>
    <x v="2"/>
    <x v="17"/>
    <x v="0"/>
    <x v="0"/>
    <x v="0"/>
    <x v="0"/>
    <x v="0"/>
    <n v="20"/>
    <n v="451"/>
    <x v="0"/>
    <x v="0"/>
    <s v="2018-10-08"/>
    <x v="6"/>
    <s v="2018-10-08"/>
    <x v="0"/>
    <m/>
    <x v="0"/>
    <s v="36TA 32KU 31KU 1KS "/>
    <x v="0"/>
  </r>
  <r>
    <n v="51005960"/>
    <x v="5"/>
    <x v="6"/>
    <x v="230"/>
    <x v="0"/>
    <s v="TR014"/>
    <n v="1"/>
    <n v="7.28"/>
    <x v="0"/>
    <x v="5"/>
    <x v="4"/>
    <x v="2"/>
    <x v="2"/>
    <x v="17"/>
    <x v="0"/>
    <x v="0"/>
    <x v="0"/>
    <x v="0"/>
    <x v="0"/>
    <n v="50"/>
    <n v="270"/>
    <x v="1"/>
    <x v="0"/>
    <s v="2021-11-14"/>
    <x v="0"/>
    <s v="2021-11-14"/>
    <x v="0"/>
    <m/>
    <x v="0"/>
    <s v="91KU 5MA 3KS 1HB "/>
    <x v="0"/>
  </r>
  <r>
    <n v="51005965"/>
    <x v="5"/>
    <x v="6"/>
    <x v="230"/>
    <x v="0"/>
    <s v="TR015"/>
    <n v="1"/>
    <n v="4.18"/>
    <x v="0"/>
    <x v="5"/>
    <x v="4"/>
    <x v="2"/>
    <x v="2"/>
    <x v="17"/>
    <x v="0"/>
    <x v="0"/>
    <x v="0"/>
    <x v="0"/>
    <x v="0"/>
    <n v="20"/>
    <n v="422"/>
    <x v="1"/>
    <x v="0"/>
    <s v="2021-11-14"/>
    <x v="0"/>
    <s v="2021-11-14"/>
    <x v="0"/>
    <m/>
    <x v="0"/>
    <s v="68KU 27MA 3KS 2TA "/>
    <x v="0"/>
  </r>
  <r>
    <n v="51005971"/>
    <x v="5"/>
    <x v="6"/>
    <x v="230"/>
    <x v="0"/>
    <s v="TR016"/>
    <n v="2"/>
    <n v="1.52"/>
    <x v="0"/>
    <x v="5"/>
    <x v="4"/>
    <x v="2"/>
    <x v="2"/>
    <x v="17"/>
    <x v="0"/>
    <x v="0"/>
    <x v="0"/>
    <x v="0"/>
    <x v="0"/>
    <n v="20"/>
    <n v="285"/>
    <x v="1"/>
    <x v="0"/>
    <s v="2021-03-21"/>
    <x v="0"/>
    <s v="2021-03-21"/>
    <x v="0"/>
    <m/>
    <x v="0"/>
    <s v="50KU 26MA 19HB 5TA "/>
    <x v="0"/>
  </r>
  <r>
    <n v="51005972"/>
    <x v="5"/>
    <x v="6"/>
    <x v="230"/>
    <x v="0"/>
    <s v="TR016"/>
    <n v="3"/>
    <n v="1.28"/>
    <x v="0"/>
    <x v="1"/>
    <x v="4"/>
    <x v="2"/>
    <x v="2"/>
    <x v="17"/>
    <x v="0"/>
    <x v="0"/>
    <x v="0"/>
    <x v="0"/>
    <x v="0"/>
    <n v="40"/>
    <n v="253"/>
    <x v="1"/>
    <x v="0"/>
    <s v="2016-06-06"/>
    <x v="3"/>
    <s v="2018-03-06"/>
    <x v="0"/>
    <m/>
    <x v="0"/>
    <s v="86KU 11MA 3KS "/>
    <x v="0"/>
  </r>
  <r>
    <n v="51005973"/>
    <x v="5"/>
    <x v="6"/>
    <x v="230"/>
    <x v="0"/>
    <s v="TR016"/>
    <n v="4"/>
    <n v="3.57"/>
    <x v="0"/>
    <x v="5"/>
    <x v="4"/>
    <x v="2"/>
    <x v="2"/>
    <x v="17"/>
    <x v="0"/>
    <x v="0"/>
    <x v="0"/>
    <x v="0"/>
    <x v="0"/>
    <n v="30"/>
    <n v="459"/>
    <x v="0"/>
    <x v="0"/>
    <s v="2021-03-31"/>
    <x v="0"/>
    <s v="2021-03-31"/>
    <x v="0"/>
    <m/>
    <x v="0"/>
    <s v="57KU 31HB 7KS 4MA 1TA "/>
    <x v="0"/>
  </r>
  <r>
    <n v="51005974"/>
    <x v="5"/>
    <x v="6"/>
    <x v="230"/>
    <x v="0"/>
    <s v="TR016"/>
    <n v="5"/>
    <n v="4.6899999999999995"/>
    <x v="0"/>
    <x v="5"/>
    <x v="4"/>
    <x v="2"/>
    <x v="2"/>
    <x v="17"/>
    <x v="2"/>
    <x v="0"/>
    <x v="0"/>
    <x v="0"/>
    <x v="0"/>
    <n v="30"/>
    <n v="401"/>
    <x v="0"/>
    <x v="0"/>
    <s v="2021-03-31"/>
    <x v="0"/>
    <s v="2021-03-31"/>
    <x v="0"/>
    <m/>
    <x v="0"/>
    <s v="35MA 34KU 29HB 2KS "/>
    <x v="0"/>
  </r>
  <r>
    <n v="51005988"/>
    <x v="5"/>
    <x v="6"/>
    <x v="228"/>
    <x v="0"/>
    <s v="TR018"/>
    <n v="12"/>
    <n v="1.96"/>
    <x v="0"/>
    <x v="5"/>
    <x v="2"/>
    <x v="1"/>
    <x v="1"/>
    <x v="17"/>
    <x v="0"/>
    <x v="0"/>
    <x v="0"/>
    <x v="0"/>
    <x v="0"/>
    <n v="30"/>
    <n v="346"/>
    <x v="1"/>
    <x v="0"/>
    <s v="2021-03-31"/>
    <x v="0"/>
    <s v="2021-03-31"/>
    <x v="0"/>
    <m/>
    <x v="0"/>
    <s v="91KU 8KS 1LV "/>
    <x v="0"/>
  </r>
  <r>
    <n v="51005989"/>
    <x v="5"/>
    <x v="6"/>
    <x v="228"/>
    <x v="0"/>
    <s v="TR018"/>
    <n v="13"/>
    <n v="2.0099999999999998"/>
    <x v="0"/>
    <x v="1"/>
    <x v="7"/>
    <x v="1"/>
    <x v="1"/>
    <x v="17"/>
    <x v="0"/>
    <x v="0"/>
    <x v="0"/>
    <x v="0"/>
    <x v="0"/>
    <n v="10"/>
    <n v="510"/>
    <x v="1"/>
    <x v="0"/>
    <s v="2021-03-31"/>
    <x v="0"/>
    <s v="2021-03-31"/>
    <x v="0"/>
    <m/>
    <x v="0"/>
    <s v="73KU 18MA 9KS "/>
    <x v="0"/>
  </r>
  <r>
    <n v="51005990"/>
    <x v="5"/>
    <x v="6"/>
    <x v="228"/>
    <x v="0"/>
    <s v="TR019"/>
    <n v="1"/>
    <n v="3.69"/>
    <x v="0"/>
    <x v="1"/>
    <x v="7"/>
    <x v="1"/>
    <x v="1"/>
    <x v="17"/>
    <x v="2"/>
    <x v="0"/>
    <x v="0"/>
    <x v="0"/>
    <x v="0"/>
    <n v="20"/>
    <n v="597"/>
    <x v="0"/>
    <x v="0"/>
    <s v="2022-03-09"/>
    <x v="2"/>
    <s v="2022-03-09"/>
    <x v="0"/>
    <m/>
    <x v="0"/>
    <s v="42MA 37KU 21KS "/>
    <x v="0"/>
  </r>
  <r>
    <n v="51006000"/>
    <x v="5"/>
    <x v="6"/>
    <x v="228"/>
    <x v="0"/>
    <s v="TR019"/>
    <n v="11"/>
    <n v="0.82"/>
    <x v="0"/>
    <x v="1"/>
    <x v="2"/>
    <x v="1"/>
    <x v="1"/>
    <x v="3"/>
    <x v="0"/>
    <x v="0"/>
    <x v="0"/>
    <x v="0"/>
    <x v="0"/>
    <n v="10"/>
    <n v="396"/>
    <x v="1"/>
    <x v="0"/>
    <s v="2020-10-10"/>
    <x v="1"/>
    <s v="2020-10-10"/>
    <x v="0"/>
    <m/>
    <x v="0"/>
    <s v="52KU 33MA 15KS "/>
    <x v="0"/>
  </r>
  <r>
    <n v="51006005"/>
    <x v="5"/>
    <x v="6"/>
    <x v="228"/>
    <x v="0"/>
    <s v="TR020"/>
    <n v="2"/>
    <n v="9.39"/>
    <x v="0"/>
    <x v="5"/>
    <x v="4"/>
    <x v="2"/>
    <x v="2"/>
    <x v="3"/>
    <x v="2"/>
    <x v="0"/>
    <x v="0"/>
    <x v="0"/>
    <x v="0"/>
    <n v="20"/>
    <n v="376"/>
    <x v="1"/>
    <x v="0"/>
    <s v="2022-03-09"/>
    <x v="2"/>
    <s v="2022-03-09"/>
    <x v="0"/>
    <m/>
    <x v="0"/>
    <s v="40MA 35KU 18KS 7HB "/>
    <x v="0"/>
  </r>
  <r>
    <n v="51006014"/>
    <x v="5"/>
    <x v="6"/>
    <x v="231"/>
    <x v="0"/>
    <s v="TR021"/>
    <n v="3"/>
    <n v="2.41"/>
    <x v="0"/>
    <x v="5"/>
    <x v="4"/>
    <x v="2"/>
    <x v="2"/>
    <x v="17"/>
    <x v="0"/>
    <x v="0"/>
    <x v="0"/>
    <x v="0"/>
    <x v="0"/>
    <n v="30"/>
    <n v="313"/>
    <x v="1"/>
    <x v="0"/>
    <s v="2022-03-03"/>
    <x v="2"/>
    <s v="2022-03-03"/>
    <x v="0"/>
    <m/>
    <x v="0"/>
    <s v="75KU 13MA 12KS "/>
    <x v="0"/>
  </r>
  <r>
    <n v="51006016"/>
    <x v="5"/>
    <x v="6"/>
    <x v="231"/>
    <x v="0"/>
    <s v="TR021"/>
    <n v="5"/>
    <n v="6.08"/>
    <x v="0"/>
    <x v="5"/>
    <x v="4"/>
    <x v="2"/>
    <x v="2"/>
    <x v="17"/>
    <x v="2"/>
    <x v="0"/>
    <x v="0"/>
    <x v="0"/>
    <x v="0"/>
    <n v="10"/>
    <n v="347"/>
    <x v="1"/>
    <x v="0"/>
    <s v="2021-03-23"/>
    <x v="0"/>
    <s v="2021-03-23"/>
    <x v="0"/>
    <m/>
    <x v="0"/>
    <s v="39MA 38KU 21KS 2HB "/>
    <x v="0"/>
  </r>
  <r>
    <n v="51006017"/>
    <x v="5"/>
    <x v="6"/>
    <x v="231"/>
    <x v="0"/>
    <s v="TR021"/>
    <n v="6"/>
    <n v="6.32"/>
    <x v="0"/>
    <x v="1"/>
    <x v="4"/>
    <x v="2"/>
    <x v="2"/>
    <x v="17"/>
    <x v="0"/>
    <x v="0"/>
    <x v="0"/>
    <x v="0"/>
    <x v="0"/>
    <n v="25"/>
    <n v="417"/>
    <x v="1"/>
    <x v="0"/>
    <s v="2022-03-03"/>
    <x v="2"/>
    <s v="2022-03-03"/>
    <x v="0"/>
    <m/>
    <x v="0"/>
    <s v="63KU 25KS 8MA 4HB "/>
    <x v="0"/>
  </r>
  <r>
    <n v="51006018"/>
    <x v="5"/>
    <x v="6"/>
    <x v="231"/>
    <x v="0"/>
    <s v="TR021"/>
    <n v="7"/>
    <n v="3.13"/>
    <x v="0"/>
    <x v="1"/>
    <x v="4"/>
    <x v="2"/>
    <x v="2"/>
    <x v="17"/>
    <x v="0"/>
    <x v="0"/>
    <x v="0"/>
    <x v="0"/>
    <x v="0"/>
    <n v="10"/>
    <n v="527"/>
    <x v="0"/>
    <x v="0"/>
    <s v="2022-03-03"/>
    <x v="2"/>
    <s v="2022-03-03"/>
    <x v="0"/>
    <m/>
    <x v="0"/>
    <s v="50KU 32MA 16KS 2KU "/>
    <x v="0"/>
  </r>
  <r>
    <n v="51006020"/>
    <x v="5"/>
    <x v="6"/>
    <x v="231"/>
    <x v="0"/>
    <s v="TR022"/>
    <n v="2"/>
    <n v="4.83"/>
    <x v="0"/>
    <x v="0"/>
    <x v="4"/>
    <x v="2"/>
    <x v="2"/>
    <x v="17"/>
    <x v="0"/>
    <x v="0"/>
    <x v="0"/>
    <x v="0"/>
    <x v="0"/>
    <n v="20"/>
    <n v="576"/>
    <x v="0"/>
    <x v="0"/>
    <s v="2015-09-01"/>
    <x v="4"/>
    <s v="2015-09-01"/>
    <x v="0"/>
    <m/>
    <x v="0"/>
    <s v="51KU 37MA 10KS 2TA "/>
    <x v="0"/>
  </r>
  <r>
    <n v="51006031"/>
    <x v="5"/>
    <x v="6"/>
    <x v="230"/>
    <x v="0"/>
    <s v="TR023"/>
    <n v="5"/>
    <n v="0.66"/>
    <x v="0"/>
    <x v="0"/>
    <x v="4"/>
    <x v="2"/>
    <x v="2"/>
    <x v="17"/>
    <x v="0"/>
    <x v="0"/>
    <x v="0"/>
    <x v="0"/>
    <x v="0"/>
    <n v="20"/>
    <n v="311"/>
    <x v="1"/>
    <x v="0"/>
    <s v="2016-06-06"/>
    <x v="3"/>
    <s v="2016-10-31"/>
    <x v="0"/>
    <m/>
    <x v="0"/>
    <s v="74KU 13KU 7KS 4HB 2MA "/>
    <x v="0"/>
  </r>
  <r>
    <n v="51006035"/>
    <x v="5"/>
    <x v="6"/>
    <x v="230"/>
    <x v="0"/>
    <s v="TR023"/>
    <n v="9"/>
    <n v="1.67"/>
    <x v="0"/>
    <x v="5"/>
    <x v="4"/>
    <x v="2"/>
    <x v="2"/>
    <x v="17"/>
    <x v="0"/>
    <x v="0"/>
    <x v="0"/>
    <x v="0"/>
    <x v="0"/>
    <n v="10"/>
    <n v="424"/>
    <x v="1"/>
    <x v="0"/>
    <s v="2012-01-01"/>
    <x v="12"/>
    <s v="2016-11-01"/>
    <x v="0"/>
    <m/>
    <x v="0"/>
    <s v="62KU 27KS 8RE 2MA 1HB "/>
    <x v="0"/>
  </r>
  <r>
    <n v="51006036"/>
    <x v="5"/>
    <x v="6"/>
    <x v="230"/>
    <x v="0"/>
    <s v="TR023"/>
    <n v="10"/>
    <n v="1.07"/>
    <x v="0"/>
    <x v="1"/>
    <x v="4"/>
    <x v="2"/>
    <x v="2"/>
    <x v="17"/>
    <x v="0"/>
    <x v="0"/>
    <x v="0"/>
    <x v="0"/>
    <x v="0"/>
    <n v="10"/>
    <n v="428"/>
    <x v="1"/>
    <x v="0"/>
    <s v="2012-01-01"/>
    <x v="12"/>
    <s v="2016-10-31"/>
    <x v="0"/>
    <m/>
    <x v="0"/>
    <s v="80KU 12MA 8KS "/>
    <x v="0"/>
  </r>
  <r>
    <n v="51006038"/>
    <x v="5"/>
    <x v="6"/>
    <x v="230"/>
    <x v="0"/>
    <s v="TR023"/>
    <n v="12"/>
    <n v="1.23"/>
    <x v="0"/>
    <x v="1"/>
    <x v="4"/>
    <x v="2"/>
    <x v="2"/>
    <x v="17"/>
    <x v="0"/>
    <x v="0"/>
    <x v="0"/>
    <x v="0"/>
    <x v="0"/>
    <n v="40"/>
    <n v="462"/>
    <x v="1"/>
    <x v="0"/>
    <s v="2016-06-06"/>
    <x v="3"/>
    <s v="2016-10-31"/>
    <x v="0"/>
    <m/>
    <x v="0"/>
    <s v="92KU 7MA 1HB "/>
    <x v="0"/>
  </r>
  <r>
    <n v="51006039"/>
    <x v="5"/>
    <x v="6"/>
    <x v="230"/>
    <x v="0"/>
    <s v="TR023"/>
    <n v="13"/>
    <n v="2.36"/>
    <x v="0"/>
    <x v="1"/>
    <x v="4"/>
    <x v="2"/>
    <x v="2"/>
    <x v="17"/>
    <x v="0"/>
    <x v="0"/>
    <x v="0"/>
    <x v="0"/>
    <x v="0"/>
    <n v="40"/>
    <n v="458"/>
    <x v="1"/>
    <x v="0"/>
    <s v="2012-01-01"/>
    <x v="12"/>
    <s v="2016-10-31"/>
    <x v="0"/>
    <m/>
    <x v="0"/>
    <s v="89KU 5MA 3KS 3HB "/>
    <x v="0"/>
  </r>
  <r>
    <n v="51006040"/>
    <x v="5"/>
    <x v="6"/>
    <x v="230"/>
    <x v="0"/>
    <s v="TR024"/>
    <n v="1"/>
    <n v="3.4699999999999998"/>
    <x v="0"/>
    <x v="5"/>
    <x v="4"/>
    <x v="2"/>
    <x v="2"/>
    <x v="17"/>
    <x v="0"/>
    <x v="0"/>
    <x v="0"/>
    <x v="0"/>
    <x v="0"/>
    <n v="30"/>
    <n v="393"/>
    <x v="1"/>
    <x v="0"/>
    <s v="2021-01-26"/>
    <x v="0"/>
    <s v="2021-01-26"/>
    <x v="0"/>
    <m/>
    <x v="0"/>
    <s v="76KU 18MA 6KS "/>
    <x v="0"/>
  </r>
  <r>
    <n v="51006041"/>
    <x v="5"/>
    <x v="6"/>
    <x v="230"/>
    <x v="0"/>
    <s v="TR024"/>
    <n v="2"/>
    <n v="4"/>
    <x v="0"/>
    <x v="1"/>
    <x v="4"/>
    <x v="2"/>
    <x v="2"/>
    <x v="17"/>
    <x v="0"/>
    <x v="0"/>
    <x v="0"/>
    <x v="0"/>
    <x v="0"/>
    <n v="10"/>
    <n v="462"/>
    <x v="0"/>
    <x v="0"/>
    <s v="2021-01-26"/>
    <x v="0"/>
    <s v="2021-01-26"/>
    <x v="0"/>
    <m/>
    <x v="0"/>
    <s v="98KU 1MA 1KS "/>
    <x v="0"/>
  </r>
  <r>
    <n v="51006042"/>
    <x v="5"/>
    <x v="6"/>
    <x v="230"/>
    <x v="0"/>
    <s v="TR024"/>
    <n v="3"/>
    <n v="4.72"/>
    <x v="0"/>
    <x v="1"/>
    <x v="4"/>
    <x v="2"/>
    <x v="2"/>
    <x v="17"/>
    <x v="0"/>
    <x v="0"/>
    <x v="0"/>
    <x v="0"/>
    <x v="0"/>
    <n v="20"/>
    <n v="456"/>
    <x v="1"/>
    <x v="0"/>
    <s v="2021-01-26"/>
    <x v="0"/>
    <s v="2021-01-26"/>
    <x v="0"/>
    <m/>
    <x v="0"/>
    <s v="82KU 15MA 3KS "/>
    <x v="0"/>
  </r>
  <r>
    <n v="51006044"/>
    <x v="5"/>
    <x v="6"/>
    <x v="230"/>
    <x v="0"/>
    <s v="TR024"/>
    <n v="5"/>
    <n v="2.36"/>
    <x v="0"/>
    <x v="1"/>
    <x v="4"/>
    <x v="2"/>
    <x v="2"/>
    <x v="17"/>
    <x v="0"/>
    <x v="0"/>
    <x v="0"/>
    <x v="0"/>
    <x v="0"/>
    <n v="10"/>
    <n v="535"/>
    <x v="0"/>
    <x v="0"/>
    <s v="2012-01-01"/>
    <x v="12"/>
    <s v="2013-01-17"/>
    <x v="0"/>
    <m/>
    <x v="0"/>
    <s v="52KU 25MA 17KS 5HB 1TA "/>
    <x v="0"/>
  </r>
  <r>
    <n v="51006049"/>
    <x v="5"/>
    <x v="6"/>
    <x v="230"/>
    <x v="0"/>
    <s v="TR025"/>
    <n v="1"/>
    <n v="12.65"/>
    <x v="0"/>
    <x v="5"/>
    <x v="4"/>
    <x v="2"/>
    <x v="2"/>
    <x v="17"/>
    <x v="0"/>
    <x v="0"/>
    <x v="0"/>
    <x v="0"/>
    <x v="0"/>
    <n v="30"/>
    <n v="363"/>
    <x v="1"/>
    <x v="0"/>
    <s v="2021-08-25"/>
    <x v="0"/>
    <s v="2021-08-25"/>
    <x v="0"/>
    <m/>
    <x v="0"/>
    <s v="58KU 28MA 7KS 4HB 3TA "/>
    <x v="0"/>
  </r>
  <r>
    <n v="51006061"/>
    <x v="5"/>
    <x v="6"/>
    <x v="230"/>
    <x v="0"/>
    <s v="TR026"/>
    <n v="6"/>
    <n v="2.98"/>
    <x v="0"/>
    <x v="1"/>
    <x v="4"/>
    <x v="2"/>
    <x v="2"/>
    <x v="17"/>
    <x v="0"/>
    <x v="0"/>
    <x v="0"/>
    <x v="0"/>
    <x v="0"/>
    <n v="30"/>
    <n v="264"/>
    <x v="1"/>
    <x v="0"/>
    <s v="2012-01-01"/>
    <x v="12"/>
    <s v="2016-06-06"/>
    <x v="0"/>
    <m/>
    <x v="0"/>
    <s v="90KU 5MA 3KS 2HB "/>
    <x v="0"/>
  </r>
  <r>
    <n v="51006062"/>
    <x v="5"/>
    <x v="6"/>
    <x v="230"/>
    <x v="0"/>
    <s v="TR026"/>
    <n v="7"/>
    <n v="8.0399999999999991"/>
    <x v="0"/>
    <x v="5"/>
    <x v="4"/>
    <x v="2"/>
    <x v="2"/>
    <x v="17"/>
    <x v="0"/>
    <x v="0"/>
    <x v="0"/>
    <x v="0"/>
    <x v="0"/>
    <n v="50"/>
    <n v="324"/>
    <x v="1"/>
    <x v="0"/>
    <s v="2021-03-21"/>
    <x v="0"/>
    <s v="2021-03-21"/>
    <x v="0"/>
    <m/>
    <x v="0"/>
    <s v="59KU 14MA 14KS 12HB 1TA "/>
    <x v="0"/>
  </r>
  <r>
    <n v="51006065"/>
    <x v="5"/>
    <x v="6"/>
    <x v="223"/>
    <x v="0"/>
    <s v="TR027"/>
    <n v="1"/>
    <n v="2.54"/>
    <x v="0"/>
    <x v="5"/>
    <x v="4"/>
    <x v="2"/>
    <x v="2"/>
    <x v="17"/>
    <x v="0"/>
    <x v="0"/>
    <x v="0"/>
    <x v="0"/>
    <x v="0"/>
    <n v="10"/>
    <n v="362"/>
    <x v="0"/>
    <x v="0"/>
    <s v="2018-10-08"/>
    <x v="6"/>
    <s v="2018-10-08"/>
    <x v="0"/>
    <m/>
    <x v="0"/>
    <s v="40KU 33MA 20KS 5TA 2HB "/>
    <x v="0"/>
  </r>
  <r>
    <n v="51006084"/>
    <x v="5"/>
    <x v="6"/>
    <x v="231"/>
    <x v="0"/>
    <s v="TR030"/>
    <n v="2"/>
    <n v="3.01"/>
    <x v="0"/>
    <x v="0"/>
    <x v="4"/>
    <x v="2"/>
    <x v="2"/>
    <x v="17"/>
    <x v="0"/>
    <x v="0"/>
    <x v="0"/>
    <x v="0"/>
    <x v="0"/>
    <n v="30"/>
    <n v="375"/>
    <x v="1"/>
    <x v="0"/>
    <s v="2016-06-06"/>
    <x v="3"/>
    <s v="2016-06-06"/>
    <x v="0"/>
    <m/>
    <x v="0"/>
    <s v="51KU 37MA 12KS "/>
    <x v="0"/>
  </r>
  <r>
    <n v="51006117"/>
    <x v="5"/>
    <x v="6"/>
    <x v="231"/>
    <x v="0"/>
    <s v="TR034"/>
    <n v="9"/>
    <n v="1.85"/>
    <x v="0"/>
    <x v="5"/>
    <x v="4"/>
    <x v="2"/>
    <x v="2"/>
    <x v="17"/>
    <x v="0"/>
    <x v="0"/>
    <x v="0"/>
    <x v="0"/>
    <x v="0"/>
    <n v="40"/>
    <n v="302"/>
    <x v="1"/>
    <x v="0"/>
    <s v="2021-09-03"/>
    <x v="0"/>
    <s v="2021-09-03"/>
    <x v="0"/>
    <m/>
    <x v="0"/>
    <s v="63KU 19HB 16KS 2MA "/>
    <x v="0"/>
  </r>
  <r>
    <n v="51006124"/>
    <x v="5"/>
    <x v="6"/>
    <x v="231"/>
    <x v="0"/>
    <s v="TR035"/>
    <n v="5"/>
    <n v="5.26"/>
    <x v="0"/>
    <x v="5"/>
    <x v="4"/>
    <x v="2"/>
    <x v="2"/>
    <x v="17"/>
    <x v="0"/>
    <x v="0"/>
    <x v="0"/>
    <x v="0"/>
    <x v="0"/>
    <n v="30"/>
    <n v="342"/>
    <x v="1"/>
    <x v="0"/>
    <s v="2021-03-21"/>
    <x v="0"/>
    <s v="2021-03-21"/>
    <x v="0"/>
    <m/>
    <x v="0"/>
    <s v="65KU 27MA 3KS 3TA 2HB "/>
    <x v="0"/>
  </r>
  <r>
    <n v="51006125"/>
    <x v="5"/>
    <x v="6"/>
    <x v="231"/>
    <x v="0"/>
    <s v="TR035"/>
    <n v="6"/>
    <n v="4.8"/>
    <x v="0"/>
    <x v="5"/>
    <x v="4"/>
    <x v="2"/>
    <x v="2"/>
    <x v="17"/>
    <x v="0"/>
    <x v="0"/>
    <x v="0"/>
    <x v="0"/>
    <x v="0"/>
    <n v="50"/>
    <n v="281"/>
    <x v="1"/>
    <x v="0"/>
    <s v="2021-03-21"/>
    <x v="0"/>
    <s v="2021-03-21"/>
    <x v="0"/>
    <m/>
    <x v="0"/>
    <s v="65KU 28MA 4KS 2HB 1TA "/>
    <x v="0"/>
  </r>
  <r>
    <n v="51006140"/>
    <x v="5"/>
    <x v="6"/>
    <x v="228"/>
    <x v="0"/>
    <s v="TR037"/>
    <n v="7"/>
    <n v="2.3199999999999998"/>
    <x v="0"/>
    <x v="0"/>
    <x v="2"/>
    <x v="1"/>
    <x v="1"/>
    <x v="3"/>
    <x v="0"/>
    <x v="0"/>
    <x v="0"/>
    <x v="0"/>
    <x v="0"/>
    <n v="70"/>
    <n v="215"/>
    <x v="1"/>
    <x v="0"/>
    <s v="2015-08-27"/>
    <x v="4"/>
    <s v="2015-08-27"/>
    <x v="0"/>
    <m/>
    <x v="0"/>
    <s v="67KU 20KS 13MA "/>
    <x v="0"/>
  </r>
  <r>
    <n v="51006148"/>
    <x v="5"/>
    <x v="6"/>
    <x v="228"/>
    <x v="0"/>
    <s v="TR037"/>
    <n v="15"/>
    <n v="1.81"/>
    <x v="0"/>
    <x v="0"/>
    <x v="0"/>
    <x v="1"/>
    <x v="1"/>
    <x v="3"/>
    <x v="2"/>
    <x v="0"/>
    <x v="0"/>
    <x v="0"/>
    <x v="1"/>
    <n v="30"/>
    <n v="1346"/>
    <x v="0"/>
    <x v="0"/>
    <s v="2021-06-15"/>
    <x v="0"/>
    <s v="2021-06-15"/>
    <x v="0"/>
    <m/>
    <x v="0"/>
    <s v="51MA 22LV 13HB 11KU 3KS "/>
    <x v="0"/>
  </r>
  <r>
    <n v="51006152"/>
    <x v="5"/>
    <x v="6"/>
    <x v="228"/>
    <x v="0"/>
    <s v="TR037"/>
    <n v="19"/>
    <n v="1.38"/>
    <x v="0"/>
    <x v="0"/>
    <x v="0"/>
    <x v="1"/>
    <x v="1"/>
    <x v="3"/>
    <x v="2"/>
    <x v="0"/>
    <x v="0"/>
    <x v="0"/>
    <x v="4"/>
    <n v="31"/>
    <n v="1051"/>
    <x v="1"/>
    <x v="0"/>
    <s v="2021-06-15"/>
    <x v="0"/>
    <s v="2021-06-15"/>
    <x v="0"/>
    <m/>
    <x v="0"/>
    <s v="51MA 34KS 9HB 6LV "/>
    <x v="0"/>
  </r>
  <r>
    <n v="51006165"/>
    <x v="5"/>
    <x v="6"/>
    <x v="228"/>
    <x v="0"/>
    <s v="TR038"/>
    <n v="5"/>
    <n v="0.13"/>
    <x v="0"/>
    <x v="0"/>
    <x v="7"/>
    <x v="1"/>
    <x v="1"/>
    <x v="7"/>
    <x v="0"/>
    <x v="0"/>
    <x v="0"/>
    <x v="0"/>
    <x v="0"/>
    <n v="30"/>
    <n v="669"/>
    <x v="0"/>
    <x v="0"/>
    <s v="2015-08-27"/>
    <x v="4"/>
    <s v="2015-08-27"/>
    <x v="0"/>
    <m/>
    <x v="0"/>
    <s v="100KU "/>
    <x v="0"/>
  </r>
  <r>
    <n v="51006176"/>
    <x v="5"/>
    <x v="6"/>
    <x v="231"/>
    <x v="0"/>
    <s v="TR039"/>
    <n v="4"/>
    <n v="8.44"/>
    <x v="0"/>
    <x v="0"/>
    <x v="7"/>
    <x v="1"/>
    <x v="1"/>
    <x v="3"/>
    <x v="2"/>
    <x v="0"/>
    <x v="0"/>
    <x v="0"/>
    <x v="0"/>
    <n v="30"/>
    <n v="344"/>
    <x v="1"/>
    <x v="0"/>
    <s v="2021-03-21"/>
    <x v="0"/>
    <s v="2021-03-21"/>
    <x v="0"/>
    <m/>
    <x v="0"/>
    <s v="58MA 35KU 7KS "/>
    <x v="0"/>
  </r>
  <r>
    <n v="51006201"/>
    <x v="5"/>
    <x v="6"/>
    <x v="231"/>
    <x v="0"/>
    <s v="TR042"/>
    <n v="6"/>
    <n v="4.33"/>
    <x v="0"/>
    <x v="5"/>
    <x v="4"/>
    <x v="2"/>
    <x v="2"/>
    <x v="17"/>
    <x v="2"/>
    <x v="0"/>
    <x v="0"/>
    <x v="0"/>
    <x v="0"/>
    <n v="10"/>
    <n v="409"/>
    <x v="0"/>
    <x v="0"/>
    <s v="2021-04-04"/>
    <x v="0"/>
    <s v="2021-04-04"/>
    <x v="0"/>
    <m/>
    <x v="0"/>
    <s v="59MA 39KU 2KS "/>
    <x v="0"/>
  </r>
  <r>
    <n v="51006202"/>
    <x v="5"/>
    <x v="6"/>
    <x v="231"/>
    <x v="0"/>
    <s v="TR042"/>
    <n v="7"/>
    <n v="1.2"/>
    <x v="0"/>
    <x v="5"/>
    <x v="4"/>
    <x v="2"/>
    <x v="2"/>
    <x v="12"/>
    <x v="2"/>
    <x v="0"/>
    <x v="0"/>
    <x v="0"/>
    <x v="0"/>
    <n v="30"/>
    <n v="413"/>
    <x v="0"/>
    <x v="0"/>
    <s v="2021-04-04"/>
    <x v="0"/>
    <s v="2021-04-04"/>
    <x v="0"/>
    <m/>
    <x v="0"/>
    <s v="60MA 40KU "/>
    <x v="0"/>
  </r>
  <r>
    <n v="51006220"/>
    <x v="5"/>
    <x v="6"/>
    <x v="231"/>
    <x v="0"/>
    <s v="TR044"/>
    <n v="4"/>
    <n v="5.74"/>
    <x v="0"/>
    <x v="2"/>
    <x v="4"/>
    <x v="2"/>
    <x v="2"/>
    <x v="17"/>
    <x v="3"/>
    <x v="0"/>
    <x v="0"/>
    <x v="0"/>
    <x v="12"/>
    <n v="33"/>
    <n v="2448"/>
    <x v="0"/>
    <x v="0"/>
    <s v="2013-09-17"/>
    <x v="9"/>
    <s v="2013-09-17"/>
    <x v="0"/>
    <m/>
    <x v="0"/>
    <s v="30KS 30HB 15KU 15MA 7LV 3TA "/>
    <x v="0"/>
  </r>
  <r>
    <n v="51006230"/>
    <x v="5"/>
    <x v="6"/>
    <x v="223"/>
    <x v="0"/>
    <s v="TR045"/>
    <n v="5"/>
    <n v="3.09"/>
    <x v="0"/>
    <x v="5"/>
    <x v="4"/>
    <x v="2"/>
    <x v="2"/>
    <x v="17"/>
    <x v="0"/>
    <x v="0"/>
    <x v="0"/>
    <x v="0"/>
    <x v="0"/>
    <n v="30"/>
    <n v="385"/>
    <x v="1"/>
    <x v="0"/>
    <s v="2018-09-27"/>
    <x v="6"/>
    <s v="2018-09-27"/>
    <x v="0"/>
    <m/>
    <x v="0"/>
    <s v="52KU 23KS 20HB 3MA 2TA "/>
    <x v="0"/>
  </r>
  <r>
    <n v="51006240"/>
    <x v="5"/>
    <x v="6"/>
    <x v="231"/>
    <x v="0"/>
    <s v="TR046"/>
    <n v="8"/>
    <n v="0.63"/>
    <x v="0"/>
    <x v="0"/>
    <x v="7"/>
    <x v="1"/>
    <x v="1"/>
    <x v="12"/>
    <x v="2"/>
    <x v="0"/>
    <x v="0"/>
    <x v="0"/>
    <x v="0"/>
    <n v="40"/>
    <n v="366"/>
    <x v="1"/>
    <x v="0"/>
    <s v="2021-06-16"/>
    <x v="0"/>
    <s v="2021-06-16"/>
    <x v="0"/>
    <m/>
    <x v="0"/>
    <s v="55MA 24KS 21KU "/>
    <x v="0"/>
  </r>
  <r>
    <n v="51006284"/>
    <x v="5"/>
    <x v="6"/>
    <x v="231"/>
    <x v="0"/>
    <s v="TR050"/>
    <n v="4"/>
    <n v="5.41"/>
    <x v="0"/>
    <x v="3"/>
    <x v="4"/>
    <x v="2"/>
    <x v="2"/>
    <x v="17"/>
    <x v="0"/>
    <x v="0"/>
    <x v="0"/>
    <x v="0"/>
    <x v="1"/>
    <n v="20"/>
    <n v="1376"/>
    <x v="0"/>
    <x v="0"/>
    <s v="2014-10-26"/>
    <x v="14"/>
    <s v="2014-10-26"/>
    <x v="0"/>
    <m/>
    <x v="0"/>
    <s v="65KU 35MA "/>
    <x v="0"/>
  </r>
  <r>
    <n v="51006307"/>
    <x v="5"/>
    <x v="6"/>
    <x v="223"/>
    <x v="0"/>
    <s v="TR053"/>
    <n v="8"/>
    <n v="10.79"/>
    <x v="0"/>
    <x v="0"/>
    <x v="4"/>
    <x v="2"/>
    <x v="2"/>
    <x v="17"/>
    <x v="2"/>
    <x v="0"/>
    <x v="0"/>
    <x v="0"/>
    <x v="0"/>
    <n v="20"/>
    <n v="472"/>
    <x v="0"/>
    <x v="0"/>
    <s v="2021-03-04"/>
    <x v="0"/>
    <s v="2021-03-04"/>
    <x v="0"/>
    <m/>
    <x v="0"/>
    <s v="74MA 18KU 8KS "/>
    <x v="0"/>
  </r>
  <r>
    <n v="51006379"/>
    <x v="5"/>
    <x v="6"/>
    <x v="231"/>
    <x v="0"/>
    <s v="TR060"/>
    <n v="1"/>
    <n v="2.76"/>
    <x v="0"/>
    <x v="5"/>
    <x v="4"/>
    <x v="2"/>
    <x v="2"/>
    <x v="17"/>
    <x v="0"/>
    <x v="0"/>
    <x v="0"/>
    <x v="0"/>
    <x v="0"/>
    <n v="10"/>
    <n v="383"/>
    <x v="0"/>
    <x v="0"/>
    <s v="2019-05-21"/>
    <x v="5"/>
    <s v="2019-05-21"/>
    <x v="0"/>
    <m/>
    <x v="0"/>
    <s v="34KU 30HB 25KS 10MA 1TA "/>
    <x v="0"/>
  </r>
  <r>
    <n v="51006380"/>
    <x v="5"/>
    <x v="6"/>
    <x v="231"/>
    <x v="0"/>
    <s v="TR060"/>
    <n v="2"/>
    <n v="1.99"/>
    <x v="0"/>
    <x v="5"/>
    <x v="4"/>
    <x v="2"/>
    <x v="2"/>
    <x v="17"/>
    <x v="0"/>
    <x v="0"/>
    <x v="0"/>
    <x v="0"/>
    <x v="0"/>
    <n v="40"/>
    <n v="222"/>
    <x v="1"/>
    <x v="0"/>
    <s v="2012-02-20"/>
    <x v="12"/>
    <s v="2014-04-22"/>
    <x v="0"/>
    <m/>
    <x v="0"/>
    <s v="50KU 34HB 15KS 1MA "/>
    <x v="0"/>
  </r>
  <r>
    <n v="51006383"/>
    <x v="5"/>
    <x v="6"/>
    <x v="231"/>
    <x v="0"/>
    <s v="TR060"/>
    <n v="5"/>
    <n v="7.09"/>
    <x v="0"/>
    <x v="1"/>
    <x v="4"/>
    <x v="2"/>
    <x v="2"/>
    <x v="17"/>
    <x v="0"/>
    <x v="0"/>
    <x v="0"/>
    <x v="0"/>
    <x v="0"/>
    <n v="40"/>
    <n v="360"/>
    <x v="1"/>
    <x v="0"/>
    <s v="2015-09-04"/>
    <x v="4"/>
    <s v="2015-09-04"/>
    <x v="0"/>
    <m/>
    <x v="0"/>
    <s v="45KU 27MA 25KS 3HB "/>
    <x v="0"/>
  </r>
  <r>
    <n v="51006386"/>
    <x v="5"/>
    <x v="6"/>
    <x v="231"/>
    <x v="0"/>
    <s v="TR060"/>
    <n v="8"/>
    <n v="1.33"/>
    <x v="0"/>
    <x v="1"/>
    <x v="4"/>
    <x v="2"/>
    <x v="2"/>
    <x v="3"/>
    <x v="0"/>
    <x v="0"/>
    <x v="0"/>
    <x v="0"/>
    <x v="0"/>
    <n v="20"/>
    <n v="491"/>
    <x v="1"/>
    <x v="0"/>
    <s v="2016-05-31"/>
    <x v="3"/>
    <s v="2016-05-31"/>
    <x v="0"/>
    <m/>
    <x v="0"/>
    <s v="63KU 22MA 8KS 6LV 1HB "/>
    <x v="0"/>
  </r>
  <r>
    <n v="51006400"/>
    <x v="5"/>
    <x v="6"/>
    <x v="223"/>
    <x v="0"/>
    <s v="TR061"/>
    <n v="3"/>
    <n v="4.7"/>
    <x v="0"/>
    <x v="0"/>
    <x v="4"/>
    <x v="2"/>
    <x v="2"/>
    <x v="3"/>
    <x v="0"/>
    <x v="0"/>
    <x v="0"/>
    <x v="0"/>
    <x v="0"/>
    <n v="20"/>
    <n v="361"/>
    <x v="1"/>
    <x v="0"/>
    <s v="2021-04-05"/>
    <x v="0"/>
    <s v="2021-04-05"/>
    <x v="0"/>
    <m/>
    <x v="0"/>
    <s v="88KU 7KS 5TA "/>
    <x v="0"/>
  </r>
  <r>
    <n v="51006401"/>
    <x v="5"/>
    <x v="6"/>
    <x v="223"/>
    <x v="0"/>
    <s v="TR061"/>
    <n v="4"/>
    <n v="5.05"/>
    <x v="0"/>
    <x v="0"/>
    <x v="4"/>
    <x v="2"/>
    <x v="2"/>
    <x v="17"/>
    <x v="1"/>
    <x v="0"/>
    <x v="0"/>
    <x v="0"/>
    <x v="0"/>
    <n v="20"/>
    <n v="468"/>
    <x v="0"/>
    <x v="0"/>
    <s v="2021-04-05"/>
    <x v="0"/>
    <s v="2021-04-05"/>
    <x v="0"/>
    <m/>
    <x v="0"/>
    <s v="43KS 26MA 25KU 6TA "/>
    <x v="0"/>
  </r>
  <r>
    <n v="51006403"/>
    <x v="5"/>
    <x v="6"/>
    <x v="223"/>
    <x v="0"/>
    <s v="TR061"/>
    <n v="6"/>
    <n v="5.34"/>
    <x v="0"/>
    <x v="1"/>
    <x v="4"/>
    <x v="2"/>
    <x v="2"/>
    <x v="17"/>
    <x v="0"/>
    <x v="0"/>
    <x v="0"/>
    <x v="0"/>
    <x v="0"/>
    <n v="20"/>
    <n v="468"/>
    <x v="1"/>
    <x v="0"/>
    <s v="2021-04-05"/>
    <x v="0"/>
    <s v="2021-04-05"/>
    <x v="0"/>
    <m/>
    <x v="0"/>
    <s v="33KU 28MA 25KS 8HB 6TA "/>
    <x v="0"/>
  </r>
  <r>
    <n v="51006404"/>
    <x v="5"/>
    <x v="6"/>
    <x v="223"/>
    <x v="0"/>
    <s v="TR062"/>
    <n v="1"/>
    <n v="0.98"/>
    <x v="0"/>
    <x v="5"/>
    <x v="4"/>
    <x v="2"/>
    <x v="2"/>
    <x v="17"/>
    <x v="0"/>
    <x v="0"/>
    <x v="0"/>
    <x v="0"/>
    <x v="0"/>
    <n v="60"/>
    <n v="262"/>
    <x v="1"/>
    <x v="0"/>
    <s v="2021-05-19"/>
    <x v="0"/>
    <s v="2021-05-19"/>
    <x v="0"/>
    <m/>
    <x v="0"/>
    <s v="78KU 10HB 5TA 4KS 3MA "/>
    <x v="0"/>
  </r>
  <r>
    <n v="51006406"/>
    <x v="5"/>
    <x v="6"/>
    <x v="223"/>
    <x v="0"/>
    <s v="TR062"/>
    <n v="3"/>
    <n v="6.71"/>
    <x v="0"/>
    <x v="5"/>
    <x v="4"/>
    <x v="2"/>
    <x v="2"/>
    <x v="17"/>
    <x v="0"/>
    <x v="0"/>
    <x v="0"/>
    <x v="0"/>
    <x v="0"/>
    <n v="40"/>
    <n v="346"/>
    <x v="1"/>
    <x v="0"/>
    <s v="2016-06-03"/>
    <x v="3"/>
    <s v="2016-06-03"/>
    <x v="0"/>
    <m/>
    <x v="0"/>
    <s v="61KU 22HB 12KS 3MA 2TA "/>
    <x v="0"/>
  </r>
  <r>
    <n v="51006456"/>
    <x v="5"/>
    <x v="6"/>
    <x v="231"/>
    <x v="0"/>
    <s v="TR068"/>
    <n v="4"/>
    <n v="5.35"/>
    <x v="0"/>
    <x v="0"/>
    <x v="7"/>
    <x v="1"/>
    <x v="1"/>
    <x v="17"/>
    <x v="0"/>
    <x v="0"/>
    <x v="0"/>
    <x v="0"/>
    <x v="0"/>
    <n v="5"/>
    <n v="648"/>
    <x v="0"/>
    <x v="0"/>
    <s v="2023-01-22"/>
    <x v="8"/>
    <s v="2023-01-22"/>
    <x v="0"/>
    <m/>
    <x v="0"/>
    <s v="92KU 7MA 1KS "/>
    <x v="0"/>
  </r>
  <r>
    <n v="51006470"/>
    <x v="5"/>
    <x v="6"/>
    <x v="223"/>
    <x v="0"/>
    <s v="TR070"/>
    <n v="1"/>
    <n v="4.3"/>
    <x v="0"/>
    <x v="0"/>
    <x v="7"/>
    <x v="1"/>
    <x v="1"/>
    <x v="17"/>
    <x v="2"/>
    <x v="0"/>
    <x v="0"/>
    <x v="0"/>
    <x v="0"/>
    <n v="20"/>
    <n v="469"/>
    <x v="0"/>
    <x v="0"/>
    <s v="2021-04-05"/>
    <x v="0"/>
    <s v="2021-04-05"/>
    <x v="0"/>
    <m/>
    <x v="0"/>
    <s v="53MA 24KU 15KS 5TA 3HB "/>
    <x v="0"/>
  </r>
  <r>
    <n v="51006486"/>
    <x v="5"/>
    <x v="6"/>
    <x v="223"/>
    <x v="0"/>
    <s v="TR071"/>
    <n v="6"/>
    <n v="3.25"/>
    <x v="0"/>
    <x v="1"/>
    <x v="2"/>
    <x v="1"/>
    <x v="1"/>
    <x v="17"/>
    <x v="0"/>
    <x v="0"/>
    <x v="0"/>
    <x v="0"/>
    <x v="0"/>
    <n v="50"/>
    <n v="349"/>
    <x v="1"/>
    <x v="0"/>
    <s v="2021-05-19"/>
    <x v="0"/>
    <s v="2021-05-19"/>
    <x v="0"/>
    <m/>
    <x v="0"/>
    <s v="34KU 32HB 28KS 4TA 1PN 1MA "/>
    <x v="0"/>
  </r>
  <r>
    <n v="51006497"/>
    <x v="5"/>
    <x v="6"/>
    <x v="231"/>
    <x v="0"/>
    <s v="TR072"/>
    <n v="7"/>
    <n v="4.26"/>
    <x v="0"/>
    <x v="5"/>
    <x v="2"/>
    <x v="1"/>
    <x v="1"/>
    <x v="3"/>
    <x v="0"/>
    <x v="0"/>
    <x v="0"/>
    <x v="0"/>
    <x v="0"/>
    <n v="35"/>
    <n v="236"/>
    <x v="1"/>
    <x v="0"/>
    <s v="2022-06-22"/>
    <x v="2"/>
    <s v="2022-08-09"/>
    <x v="0"/>
    <m/>
    <x v="0"/>
    <s v="78KU 18KU 3KS 1MA "/>
    <x v="0"/>
  </r>
  <r>
    <n v="51006515"/>
    <x v="5"/>
    <x v="6"/>
    <x v="231"/>
    <x v="0"/>
    <s v="TR075"/>
    <n v="4"/>
    <n v="1.33"/>
    <x v="0"/>
    <x v="5"/>
    <x v="2"/>
    <x v="1"/>
    <x v="1"/>
    <x v="3"/>
    <x v="0"/>
    <x v="0"/>
    <x v="0"/>
    <x v="0"/>
    <x v="0"/>
    <n v="10"/>
    <n v="323"/>
    <x v="0"/>
    <x v="0"/>
    <s v="2021-01-21"/>
    <x v="0"/>
    <s v="2021-09-09"/>
    <x v="0"/>
    <m/>
    <x v="0"/>
    <s v="50KU 36MA 14KS "/>
    <x v="0"/>
  </r>
  <r>
    <n v="51006749"/>
    <x v="5"/>
    <x v="6"/>
    <x v="231"/>
    <x v="0"/>
    <s v="TR101"/>
    <n v="2"/>
    <n v="4.0999999999999996"/>
    <x v="0"/>
    <x v="4"/>
    <x v="0"/>
    <x v="1"/>
    <x v="1"/>
    <x v="17"/>
    <x v="1"/>
    <x v="0"/>
    <x v="0"/>
    <x v="0"/>
    <x v="1"/>
    <n v="40"/>
    <n v="1624"/>
    <x v="0"/>
    <x v="0"/>
    <s v="2016-04-26"/>
    <x v="3"/>
    <s v="2016-04-26"/>
    <x v="0"/>
    <m/>
    <x v="0"/>
    <s v="34KS 33MA 28LV 5RE "/>
    <x v="0"/>
  </r>
  <r>
    <n v="51006820"/>
    <x v="5"/>
    <x v="6"/>
    <x v="231"/>
    <x v="0"/>
    <s v="TR106"/>
    <n v="5"/>
    <n v="1.9"/>
    <x v="0"/>
    <x v="4"/>
    <x v="4"/>
    <x v="2"/>
    <x v="2"/>
    <x v="3"/>
    <x v="2"/>
    <x v="0"/>
    <x v="0"/>
    <x v="0"/>
    <x v="4"/>
    <n v="76"/>
    <n v="1360"/>
    <x v="0"/>
    <x v="0"/>
    <s v="2014-12-11"/>
    <x v="14"/>
    <s v="2014-12-11"/>
    <x v="0"/>
    <m/>
    <x v="0"/>
    <s v="40KS 29HB 15MA 12RE 4KU "/>
    <x v="0"/>
  </r>
  <r>
    <n v="51006830"/>
    <x v="5"/>
    <x v="6"/>
    <x v="231"/>
    <x v="0"/>
    <s v="TR106"/>
    <n v="15"/>
    <n v="0.42"/>
    <x v="0"/>
    <x v="4"/>
    <x v="4"/>
    <x v="2"/>
    <x v="2"/>
    <x v="3"/>
    <x v="2"/>
    <x v="0"/>
    <x v="0"/>
    <x v="0"/>
    <x v="1"/>
    <n v="50"/>
    <n v="2125"/>
    <x v="0"/>
    <x v="0"/>
    <s v="2014-12-11"/>
    <x v="14"/>
    <s v="2014-12-11"/>
    <x v="0"/>
    <m/>
    <x v="0"/>
    <s v="68MA 18KS 9RE 5HB "/>
    <x v="0"/>
  </r>
  <r>
    <n v="51006904"/>
    <x v="5"/>
    <x v="6"/>
    <x v="231"/>
    <x v="0"/>
    <s v="TR112"/>
    <n v="6"/>
    <n v="7.48"/>
    <x v="0"/>
    <x v="1"/>
    <x v="4"/>
    <x v="2"/>
    <x v="2"/>
    <x v="17"/>
    <x v="0"/>
    <x v="0"/>
    <x v="0"/>
    <x v="0"/>
    <x v="0"/>
    <n v="10"/>
    <n v="703"/>
    <x v="0"/>
    <x v="0"/>
    <s v="2012-01-01"/>
    <x v="12"/>
    <s v="2013-02-21"/>
    <x v="0"/>
    <m/>
    <x v="0"/>
    <s v="78KU 19MA 2HB 1KS "/>
    <x v="0"/>
  </r>
  <r>
    <n v="51006914"/>
    <x v="5"/>
    <x v="6"/>
    <x v="44"/>
    <x v="0"/>
    <s v="TR114"/>
    <n v="1"/>
    <n v="1.97"/>
    <x v="0"/>
    <x v="5"/>
    <x v="4"/>
    <x v="2"/>
    <x v="2"/>
    <x v="17"/>
    <x v="2"/>
    <x v="0"/>
    <x v="0"/>
    <x v="0"/>
    <x v="0"/>
    <n v="20"/>
    <n v="411"/>
    <x v="0"/>
    <x v="0"/>
    <s v="2012-01-01"/>
    <x v="12"/>
    <s v="2018-04-25"/>
    <x v="0"/>
    <m/>
    <x v="0"/>
    <s v="60MA 20KU 15KS 5HB "/>
    <x v="0"/>
  </r>
  <r>
    <n v="51006916"/>
    <x v="5"/>
    <x v="6"/>
    <x v="44"/>
    <x v="0"/>
    <s v="TR114"/>
    <n v="3"/>
    <n v="10.87"/>
    <x v="0"/>
    <x v="5"/>
    <x v="4"/>
    <x v="2"/>
    <x v="2"/>
    <x v="17"/>
    <x v="2"/>
    <x v="0"/>
    <x v="0"/>
    <x v="0"/>
    <x v="0"/>
    <n v="20"/>
    <n v="369"/>
    <x v="0"/>
    <x v="0"/>
    <s v="2012-01-01"/>
    <x v="12"/>
    <s v="2018-04-25"/>
    <x v="0"/>
    <m/>
    <x v="0"/>
    <s v="46MA 27KU 15KS 12HB "/>
    <x v="0"/>
  </r>
  <r>
    <n v="51006921"/>
    <x v="5"/>
    <x v="6"/>
    <x v="231"/>
    <x v="0"/>
    <s v="TR115"/>
    <n v="1"/>
    <n v="2.33"/>
    <x v="0"/>
    <x v="1"/>
    <x v="4"/>
    <x v="2"/>
    <x v="2"/>
    <x v="17"/>
    <x v="0"/>
    <x v="0"/>
    <x v="0"/>
    <x v="0"/>
    <x v="0"/>
    <n v="10"/>
    <n v="664"/>
    <x v="0"/>
    <x v="0"/>
    <s v="2012-01-01"/>
    <x v="12"/>
    <s v="2013-02-22"/>
    <x v="0"/>
    <m/>
    <x v="0"/>
    <s v="95KU 2KS 2RE 1MA "/>
    <x v="0"/>
  </r>
  <r>
    <n v="51006925"/>
    <x v="5"/>
    <x v="6"/>
    <x v="44"/>
    <x v="0"/>
    <s v="TR116"/>
    <n v="2"/>
    <n v="2.54"/>
    <x v="0"/>
    <x v="1"/>
    <x v="4"/>
    <x v="2"/>
    <x v="2"/>
    <x v="17"/>
    <x v="0"/>
    <x v="0"/>
    <x v="0"/>
    <x v="0"/>
    <x v="0"/>
    <n v="10"/>
    <n v="635"/>
    <x v="0"/>
    <x v="0"/>
    <s v="2013-02-25"/>
    <x v="9"/>
    <s v="2013-02-25"/>
    <x v="0"/>
    <m/>
    <x v="0"/>
    <s v="100KU "/>
    <x v="0"/>
  </r>
  <r>
    <n v="51006928"/>
    <x v="5"/>
    <x v="6"/>
    <x v="44"/>
    <x v="0"/>
    <s v="TR116"/>
    <n v="5"/>
    <n v="2.81"/>
    <x v="0"/>
    <x v="1"/>
    <x v="4"/>
    <x v="2"/>
    <x v="2"/>
    <x v="17"/>
    <x v="0"/>
    <x v="0"/>
    <x v="0"/>
    <x v="0"/>
    <x v="0"/>
    <n v="10"/>
    <n v="798"/>
    <x v="0"/>
    <x v="0"/>
    <s v="2012-01-01"/>
    <x v="12"/>
    <s v="2013-02-25"/>
    <x v="0"/>
    <m/>
    <x v="0"/>
    <s v="59KU 27HB 11KS 2MA 1TA "/>
    <x v="0"/>
  </r>
  <r>
    <n v="51006931"/>
    <x v="5"/>
    <x v="6"/>
    <x v="44"/>
    <x v="0"/>
    <s v="TR116"/>
    <n v="8"/>
    <n v="0.8"/>
    <x v="0"/>
    <x v="1"/>
    <x v="4"/>
    <x v="2"/>
    <x v="2"/>
    <x v="17"/>
    <x v="2"/>
    <x v="0"/>
    <x v="0"/>
    <x v="0"/>
    <x v="0"/>
    <n v="10"/>
    <n v="570"/>
    <x v="0"/>
    <x v="0"/>
    <s v="2013-02-25"/>
    <x v="9"/>
    <s v="2013-02-25"/>
    <x v="0"/>
    <m/>
    <x v="0"/>
    <s v="50MA 46KU 2KS 2TA "/>
    <x v="0"/>
  </r>
  <r>
    <n v="51006946"/>
    <x v="5"/>
    <x v="6"/>
    <x v="44"/>
    <x v="0"/>
    <s v="TR117"/>
    <n v="14"/>
    <n v="3.12"/>
    <x v="0"/>
    <x v="0"/>
    <x v="4"/>
    <x v="2"/>
    <x v="2"/>
    <x v="17"/>
    <x v="0"/>
    <x v="0"/>
    <x v="0"/>
    <x v="0"/>
    <x v="0"/>
    <n v="10"/>
    <n v="899"/>
    <x v="0"/>
    <x v="0"/>
    <s v="2013-02-25"/>
    <x v="9"/>
    <s v="2013-02-25"/>
    <x v="0"/>
    <m/>
    <x v="0"/>
    <s v="91KU 5TA 3KS 1RE "/>
    <x v="0"/>
  </r>
  <r>
    <n v="51006965"/>
    <x v="5"/>
    <x v="6"/>
    <x v="231"/>
    <x v="0"/>
    <s v="TR119"/>
    <n v="2"/>
    <n v="8.1"/>
    <x v="0"/>
    <x v="5"/>
    <x v="2"/>
    <x v="1"/>
    <x v="1"/>
    <x v="3"/>
    <x v="2"/>
    <x v="0"/>
    <x v="0"/>
    <x v="0"/>
    <x v="0"/>
    <n v="20"/>
    <n v="307"/>
    <x v="0"/>
    <x v="0"/>
    <s v="2022-05-04"/>
    <x v="2"/>
    <s v="2022-05-04"/>
    <x v="0"/>
    <m/>
    <x v="0"/>
    <s v="61MA 38KU 1KS "/>
    <x v="0"/>
  </r>
  <r>
    <n v="51007119"/>
    <x v="5"/>
    <x v="6"/>
    <x v="231"/>
    <x v="0"/>
    <s v="TR129"/>
    <n v="30"/>
    <n v="0.88"/>
    <x v="0"/>
    <x v="0"/>
    <x v="7"/>
    <x v="1"/>
    <x v="1"/>
    <x v="17"/>
    <x v="13"/>
    <x v="2"/>
    <x v="0"/>
    <x v="0"/>
    <x v="63"/>
    <n v="20"/>
    <n v="2384"/>
    <x v="0"/>
    <x v="0"/>
    <s v="2015-06-15"/>
    <x v="4"/>
    <s v="2018-02-26"/>
    <x v="0"/>
    <m/>
    <x v="0"/>
    <s v="60TO 23KS 9HB 6PI 2RE "/>
    <x v="0"/>
  </r>
  <r>
    <n v="51007215"/>
    <x v="5"/>
    <x v="6"/>
    <x v="231"/>
    <x v="0"/>
    <s v="TR138"/>
    <n v="4"/>
    <n v="6.97"/>
    <x v="0"/>
    <x v="5"/>
    <x v="4"/>
    <x v="2"/>
    <x v="2"/>
    <x v="17"/>
    <x v="0"/>
    <x v="0"/>
    <x v="0"/>
    <x v="0"/>
    <x v="0"/>
    <n v="20"/>
    <n v="274"/>
    <x v="1"/>
    <x v="0"/>
    <s v="2022-03-17"/>
    <x v="2"/>
    <s v="2022-03-17"/>
    <x v="0"/>
    <m/>
    <x v="0"/>
    <s v="68KU 20MA 7KS 5HB "/>
    <x v="0"/>
  </r>
  <r>
    <n v="51007350"/>
    <x v="5"/>
    <x v="6"/>
    <x v="44"/>
    <x v="0"/>
    <s v="TR150"/>
    <n v="10"/>
    <n v="0.97"/>
    <x v="0"/>
    <x v="3"/>
    <x v="3"/>
    <x v="1"/>
    <x v="1"/>
    <x v="3"/>
    <x v="2"/>
    <x v="2"/>
    <x v="0"/>
    <x v="0"/>
    <x v="9"/>
    <n v="10"/>
    <n v="270"/>
    <x v="1"/>
    <x v="0"/>
    <s v="2020-09-30"/>
    <x v="1"/>
    <s v="2022-10-17"/>
    <x v="0"/>
    <m/>
    <x v="0"/>
    <s v="100MA "/>
    <x v="1"/>
  </r>
  <r>
    <n v="51007598"/>
    <x v="5"/>
    <x v="6"/>
    <x v="231"/>
    <x v="0"/>
    <s v="TR175"/>
    <n v="10"/>
    <n v="0.13"/>
    <x v="0"/>
    <x v="0"/>
    <x v="1"/>
    <x v="1"/>
    <x v="1"/>
    <x v="12"/>
    <x v="2"/>
    <x v="0"/>
    <x v="0"/>
    <x v="0"/>
    <x v="1"/>
    <n v="20"/>
    <n v="1687"/>
    <x v="0"/>
    <x v="0"/>
    <s v="2022-04-20"/>
    <x v="2"/>
    <s v="2022-04-20"/>
    <x v="0"/>
    <m/>
    <x v="0"/>
    <s v="70MA 17KS 9KU 2TA 2RE "/>
    <x v="0"/>
  </r>
  <r>
    <n v="51007656"/>
    <x v="5"/>
    <x v="6"/>
    <x v="228"/>
    <x v="0"/>
    <s v="TR177"/>
    <n v="32"/>
    <n v="2.58"/>
    <x v="0"/>
    <x v="5"/>
    <x v="2"/>
    <x v="1"/>
    <x v="1"/>
    <x v="17"/>
    <x v="0"/>
    <x v="0"/>
    <x v="0"/>
    <x v="0"/>
    <x v="0"/>
    <n v="30"/>
    <n v="331"/>
    <x v="1"/>
    <x v="0"/>
    <s v="2018-09-08"/>
    <x v="6"/>
    <s v="2018-09-08"/>
    <x v="0"/>
    <m/>
    <x v="0"/>
    <s v="67KU 15MA 8LV 5KS 5RE "/>
    <x v="0"/>
  </r>
  <r>
    <n v="51007659"/>
    <x v="5"/>
    <x v="6"/>
    <x v="228"/>
    <x v="0"/>
    <s v="TR177"/>
    <n v="35"/>
    <n v="1.04"/>
    <x v="0"/>
    <x v="5"/>
    <x v="2"/>
    <x v="1"/>
    <x v="1"/>
    <x v="17"/>
    <x v="1"/>
    <x v="0"/>
    <x v="0"/>
    <x v="0"/>
    <x v="0"/>
    <n v="25"/>
    <n v="351"/>
    <x v="0"/>
    <x v="0"/>
    <s v="2018-09-08"/>
    <x v="6"/>
    <s v="2018-09-08"/>
    <x v="0"/>
    <m/>
    <x v="0"/>
    <s v="67KS 27KU 3RE 3HB "/>
    <x v="0"/>
  </r>
  <r>
    <n v="51007674"/>
    <x v="5"/>
    <x v="6"/>
    <x v="228"/>
    <x v="0"/>
    <s v="TR178"/>
    <n v="12"/>
    <n v="1.6600000000000001"/>
    <x v="0"/>
    <x v="5"/>
    <x v="2"/>
    <x v="1"/>
    <x v="1"/>
    <x v="17"/>
    <x v="0"/>
    <x v="0"/>
    <x v="0"/>
    <x v="0"/>
    <x v="0"/>
    <n v="20"/>
    <n v="405"/>
    <x v="1"/>
    <x v="0"/>
    <s v="2021-04-04"/>
    <x v="0"/>
    <s v="2021-04-04"/>
    <x v="0"/>
    <m/>
    <x v="0"/>
    <s v="72KU 19MA 5HB 3RE 1KS "/>
    <x v="0"/>
  </r>
  <r>
    <n v="51007682"/>
    <x v="5"/>
    <x v="6"/>
    <x v="228"/>
    <x v="0"/>
    <s v="TR178"/>
    <n v="20"/>
    <n v="6.35"/>
    <x v="0"/>
    <x v="5"/>
    <x v="2"/>
    <x v="1"/>
    <x v="1"/>
    <x v="17"/>
    <x v="0"/>
    <x v="0"/>
    <x v="0"/>
    <x v="0"/>
    <x v="0"/>
    <n v="5"/>
    <n v="492"/>
    <x v="0"/>
    <x v="0"/>
    <s v="2021-04-04"/>
    <x v="0"/>
    <s v="2021-04-04"/>
    <x v="0"/>
    <m/>
    <x v="0"/>
    <s v="75KU 13MA 8TA 2KS 2HB "/>
    <x v="0"/>
  </r>
  <r>
    <n v="51007687"/>
    <x v="5"/>
    <x v="6"/>
    <x v="228"/>
    <x v="0"/>
    <s v="TR179"/>
    <n v="4"/>
    <n v="3.05"/>
    <x v="0"/>
    <x v="0"/>
    <x v="4"/>
    <x v="2"/>
    <x v="2"/>
    <x v="17"/>
    <x v="2"/>
    <x v="0"/>
    <x v="0"/>
    <x v="0"/>
    <x v="0"/>
    <n v="15"/>
    <n v="550"/>
    <x v="0"/>
    <x v="0"/>
    <s v="2021-03-24"/>
    <x v="0"/>
    <s v="2021-03-24"/>
    <x v="0"/>
    <m/>
    <x v="0"/>
    <s v="36MA 35KU 15HB 14KS "/>
    <x v="0"/>
  </r>
  <r>
    <n v="51007695"/>
    <x v="5"/>
    <x v="6"/>
    <x v="228"/>
    <x v="0"/>
    <s v="TR179"/>
    <n v="12"/>
    <n v="3.52"/>
    <x v="0"/>
    <x v="5"/>
    <x v="4"/>
    <x v="2"/>
    <x v="2"/>
    <x v="17"/>
    <x v="0"/>
    <x v="0"/>
    <x v="0"/>
    <x v="0"/>
    <x v="0"/>
    <n v="10"/>
    <n v="536"/>
    <x v="0"/>
    <x v="0"/>
    <s v="2021-03-31"/>
    <x v="0"/>
    <s v="2021-03-31"/>
    <x v="0"/>
    <m/>
    <x v="0"/>
    <s v="65KU 18HB 13MA 3KS 1TA "/>
    <x v="0"/>
  </r>
  <r>
    <n v="51007758"/>
    <x v="5"/>
    <x v="6"/>
    <x v="232"/>
    <x v="0"/>
    <s v="VG001"/>
    <n v="1"/>
    <n v="8.1199999999999992"/>
    <x v="0"/>
    <x v="0"/>
    <x v="0"/>
    <x v="1"/>
    <x v="1"/>
    <x v="17"/>
    <x v="0"/>
    <x v="0"/>
    <x v="0"/>
    <x v="0"/>
    <x v="0"/>
    <n v="30"/>
    <n v="413"/>
    <x v="1"/>
    <x v="0"/>
    <s v="2021-04-06"/>
    <x v="0"/>
    <s v="2021-04-06"/>
    <x v="0"/>
    <m/>
    <x v="0"/>
    <s v="80KU 20KS "/>
    <x v="0"/>
  </r>
  <r>
    <n v="51007759"/>
    <x v="5"/>
    <x v="6"/>
    <x v="232"/>
    <x v="0"/>
    <s v="VG001"/>
    <n v="2"/>
    <n v="1.19"/>
    <x v="0"/>
    <x v="5"/>
    <x v="2"/>
    <x v="1"/>
    <x v="1"/>
    <x v="17"/>
    <x v="0"/>
    <x v="0"/>
    <x v="0"/>
    <x v="0"/>
    <x v="0"/>
    <n v="20"/>
    <n v="183"/>
    <x v="1"/>
    <x v="0"/>
    <s v="2020-06-17"/>
    <x v="1"/>
    <s v="2020-06-17"/>
    <x v="0"/>
    <m/>
    <x v="0"/>
    <s v="45KU 37KS 16MA 2RE "/>
    <x v="0"/>
  </r>
  <r>
    <n v="51007767"/>
    <x v="5"/>
    <x v="6"/>
    <x v="232"/>
    <x v="0"/>
    <s v="VG002"/>
    <n v="1"/>
    <n v="1.55"/>
    <x v="0"/>
    <x v="0"/>
    <x v="7"/>
    <x v="1"/>
    <x v="1"/>
    <x v="17"/>
    <x v="0"/>
    <x v="0"/>
    <x v="0"/>
    <x v="0"/>
    <x v="0"/>
    <n v="10"/>
    <n v="722"/>
    <x v="1"/>
    <x v="0"/>
    <s v="2023-02-01"/>
    <x v="8"/>
    <s v="2023-02-01"/>
    <x v="0"/>
    <m/>
    <x v="0"/>
    <s v="92KU 5MA 1HB 1KS 1LV "/>
    <x v="0"/>
  </r>
  <r>
    <n v="51007778"/>
    <x v="5"/>
    <x v="6"/>
    <x v="232"/>
    <x v="0"/>
    <s v="VG002"/>
    <n v="12"/>
    <n v="0.63"/>
    <x v="0"/>
    <x v="0"/>
    <x v="7"/>
    <x v="1"/>
    <x v="1"/>
    <x v="17"/>
    <x v="0"/>
    <x v="0"/>
    <x v="0"/>
    <x v="0"/>
    <x v="0"/>
    <n v="5"/>
    <n v="757"/>
    <x v="0"/>
    <x v="0"/>
    <s v="2023-02-01"/>
    <x v="8"/>
    <s v="2023-02-01"/>
    <x v="0"/>
    <m/>
    <x v="0"/>
    <s v="99KU 1KS "/>
    <x v="0"/>
  </r>
  <r>
    <n v="51007790"/>
    <x v="5"/>
    <x v="6"/>
    <x v="232"/>
    <x v="0"/>
    <s v="VG003"/>
    <n v="10"/>
    <n v="1.33"/>
    <x v="0"/>
    <x v="5"/>
    <x v="2"/>
    <x v="1"/>
    <x v="1"/>
    <x v="17"/>
    <x v="2"/>
    <x v="0"/>
    <x v="0"/>
    <x v="0"/>
    <x v="0"/>
    <n v="30"/>
    <n v="301"/>
    <x v="1"/>
    <x v="0"/>
    <s v="2018-06-06"/>
    <x v="6"/>
    <s v="2018-06-06"/>
    <x v="0"/>
    <m/>
    <x v="0"/>
    <s v="56MA 32KU 7HB 5KS "/>
    <x v="0"/>
  </r>
  <r>
    <n v="51007791"/>
    <x v="5"/>
    <x v="6"/>
    <x v="232"/>
    <x v="0"/>
    <s v="VG003"/>
    <n v="11"/>
    <n v="4.76"/>
    <x v="0"/>
    <x v="5"/>
    <x v="2"/>
    <x v="1"/>
    <x v="1"/>
    <x v="17"/>
    <x v="2"/>
    <x v="0"/>
    <x v="0"/>
    <x v="0"/>
    <x v="0"/>
    <n v="10"/>
    <n v="383"/>
    <x v="0"/>
    <x v="0"/>
    <s v="2023-01-31"/>
    <x v="8"/>
    <s v="2023-01-31"/>
    <x v="0"/>
    <m/>
    <x v="0"/>
    <s v="67MA 24KU 8KS 1HB "/>
    <x v="0"/>
  </r>
  <r>
    <n v="51007797"/>
    <x v="5"/>
    <x v="6"/>
    <x v="232"/>
    <x v="0"/>
    <s v="VG004"/>
    <n v="6"/>
    <n v="2.42"/>
    <x v="0"/>
    <x v="5"/>
    <x v="2"/>
    <x v="1"/>
    <x v="1"/>
    <x v="17"/>
    <x v="0"/>
    <x v="0"/>
    <x v="0"/>
    <x v="0"/>
    <x v="0"/>
    <n v="10"/>
    <n v="229"/>
    <x v="1"/>
    <x v="0"/>
    <s v="2018-06-06"/>
    <x v="6"/>
    <s v="2018-06-06"/>
    <x v="0"/>
    <m/>
    <x v="0"/>
    <s v="75KU 17MA 6KS 2HB "/>
    <x v="0"/>
  </r>
  <r>
    <n v="51007798"/>
    <x v="5"/>
    <x v="6"/>
    <x v="232"/>
    <x v="0"/>
    <s v="VG006"/>
    <n v="1"/>
    <n v="1.63"/>
    <x v="0"/>
    <x v="0"/>
    <x v="7"/>
    <x v="1"/>
    <x v="1"/>
    <x v="17"/>
    <x v="1"/>
    <x v="0"/>
    <x v="0"/>
    <x v="0"/>
    <x v="0"/>
    <n v="50"/>
    <n v="711"/>
    <x v="0"/>
    <x v="0"/>
    <s v="2023-01-27"/>
    <x v="8"/>
    <s v="2023-01-27"/>
    <x v="0"/>
    <m/>
    <x v="0"/>
    <s v="27KU 26KS 24HB 9KS 8LV 4LH 2RE "/>
    <x v="0"/>
  </r>
  <r>
    <n v="51007799"/>
    <x v="5"/>
    <x v="6"/>
    <x v="232"/>
    <x v="0"/>
    <s v="VG006"/>
    <n v="2"/>
    <n v="18.260000000000002"/>
    <x v="0"/>
    <x v="0"/>
    <x v="7"/>
    <x v="1"/>
    <x v="1"/>
    <x v="17"/>
    <x v="0"/>
    <x v="0"/>
    <x v="0"/>
    <x v="0"/>
    <x v="0"/>
    <n v="70"/>
    <n v="332"/>
    <x v="1"/>
    <x v="0"/>
    <s v="2023-01-27"/>
    <x v="8"/>
    <s v="2023-01-27"/>
    <x v="0"/>
    <m/>
    <x v="0"/>
    <s v="50KU 45KS 5HB "/>
    <x v="0"/>
  </r>
  <r>
    <n v="51007800"/>
    <x v="5"/>
    <x v="6"/>
    <x v="232"/>
    <x v="0"/>
    <s v="VG007"/>
    <n v="1"/>
    <n v="16.440000000000001"/>
    <x v="0"/>
    <x v="0"/>
    <x v="0"/>
    <x v="1"/>
    <x v="1"/>
    <x v="17"/>
    <x v="0"/>
    <x v="0"/>
    <x v="0"/>
    <x v="0"/>
    <x v="0"/>
    <n v="5"/>
    <n v="529"/>
    <x v="0"/>
    <x v="0"/>
    <s v="2021-03-22"/>
    <x v="0"/>
    <s v="2021-03-22"/>
    <x v="0"/>
    <m/>
    <x v="0"/>
    <s v="64KU 36KS "/>
    <x v="0"/>
  </r>
  <r>
    <n v="51007802"/>
    <x v="5"/>
    <x v="6"/>
    <x v="232"/>
    <x v="0"/>
    <s v="VG007"/>
    <n v="3"/>
    <n v="2.2200000000000002"/>
    <x v="0"/>
    <x v="1"/>
    <x v="7"/>
    <x v="1"/>
    <x v="1"/>
    <x v="17"/>
    <x v="0"/>
    <x v="0"/>
    <x v="0"/>
    <x v="0"/>
    <x v="0"/>
    <n v="20"/>
    <n v="418"/>
    <x v="1"/>
    <x v="0"/>
    <s v="2021-03-22"/>
    <x v="0"/>
    <s v="2021-03-22"/>
    <x v="0"/>
    <m/>
    <x v="0"/>
    <s v="70KU 30KS "/>
    <x v="0"/>
  </r>
  <r>
    <n v="51007803"/>
    <x v="5"/>
    <x v="6"/>
    <x v="232"/>
    <x v="0"/>
    <s v="VG007"/>
    <n v="4"/>
    <n v="0.86"/>
    <x v="0"/>
    <x v="1"/>
    <x v="7"/>
    <x v="1"/>
    <x v="1"/>
    <x v="17"/>
    <x v="0"/>
    <x v="0"/>
    <x v="0"/>
    <x v="0"/>
    <x v="0"/>
    <n v="20"/>
    <n v="371"/>
    <x v="1"/>
    <x v="0"/>
    <s v="2021-03-22"/>
    <x v="0"/>
    <s v="2021-03-22"/>
    <x v="0"/>
    <m/>
    <x v="0"/>
    <s v="87KU 13KS "/>
    <x v="0"/>
  </r>
  <r>
    <n v="51007804"/>
    <x v="5"/>
    <x v="6"/>
    <x v="232"/>
    <x v="0"/>
    <s v="VG007"/>
    <n v="5"/>
    <n v="1.94"/>
    <x v="0"/>
    <x v="1"/>
    <x v="2"/>
    <x v="1"/>
    <x v="1"/>
    <x v="17"/>
    <x v="0"/>
    <x v="0"/>
    <x v="0"/>
    <x v="0"/>
    <x v="0"/>
    <n v="10"/>
    <n v="341"/>
    <x v="1"/>
    <x v="0"/>
    <s v="2021-03-22"/>
    <x v="0"/>
    <s v="2021-03-22"/>
    <x v="0"/>
    <m/>
    <x v="0"/>
    <s v="68KU 31KS 1MA "/>
    <x v="0"/>
  </r>
  <r>
    <n v="51007806"/>
    <x v="5"/>
    <x v="6"/>
    <x v="232"/>
    <x v="0"/>
    <s v="VG008"/>
    <n v="2"/>
    <n v="2.85"/>
    <x v="0"/>
    <x v="5"/>
    <x v="2"/>
    <x v="1"/>
    <x v="1"/>
    <x v="17"/>
    <x v="0"/>
    <x v="0"/>
    <x v="0"/>
    <x v="0"/>
    <x v="0"/>
    <n v="20"/>
    <n v="282"/>
    <x v="1"/>
    <x v="0"/>
    <s v="2021-04-06"/>
    <x v="0"/>
    <s v="2021-04-06"/>
    <x v="0"/>
    <m/>
    <x v="0"/>
    <s v="82KU 11KS 5MA 2HB "/>
    <x v="0"/>
  </r>
  <r>
    <n v="51007826"/>
    <x v="5"/>
    <x v="6"/>
    <x v="74"/>
    <x v="0"/>
    <s v="VG012"/>
    <n v="6"/>
    <n v="3.16"/>
    <x v="0"/>
    <x v="5"/>
    <x v="2"/>
    <x v="1"/>
    <x v="1"/>
    <x v="17"/>
    <x v="1"/>
    <x v="0"/>
    <x v="0"/>
    <x v="0"/>
    <x v="0"/>
    <n v="10"/>
    <n v="313"/>
    <x v="0"/>
    <x v="0"/>
    <s v="2015-10-27"/>
    <x v="4"/>
    <s v="2015-10-27"/>
    <x v="0"/>
    <m/>
    <x v="0"/>
    <s v="49KS 32KU 14HB 4RE 1LV "/>
    <x v="0"/>
  </r>
  <r>
    <n v="51007837"/>
    <x v="5"/>
    <x v="6"/>
    <x v="74"/>
    <x v="0"/>
    <s v="VG013"/>
    <n v="1"/>
    <n v="2.8"/>
    <x v="0"/>
    <x v="5"/>
    <x v="2"/>
    <x v="1"/>
    <x v="1"/>
    <x v="17"/>
    <x v="0"/>
    <x v="0"/>
    <x v="0"/>
    <x v="0"/>
    <x v="0"/>
    <n v="20"/>
    <n v="213"/>
    <x v="1"/>
    <x v="0"/>
    <s v="2023-02-02"/>
    <x v="8"/>
    <s v="2023-02-02"/>
    <x v="0"/>
    <m/>
    <x v="0"/>
    <s v="40KU 38KS 10RE 7HB 3MA 1LV 1JA "/>
    <x v="0"/>
  </r>
  <r>
    <n v="51007842"/>
    <x v="5"/>
    <x v="6"/>
    <x v="74"/>
    <x v="0"/>
    <s v="VG013"/>
    <n v="6"/>
    <n v="1.95"/>
    <x v="0"/>
    <x v="0"/>
    <x v="1"/>
    <x v="1"/>
    <x v="1"/>
    <x v="17"/>
    <x v="0"/>
    <x v="0"/>
    <x v="0"/>
    <x v="0"/>
    <x v="0"/>
    <n v="20"/>
    <n v="723"/>
    <x v="0"/>
    <x v="0"/>
    <s v="2023-02-02"/>
    <x v="8"/>
    <s v="2023-02-02"/>
    <x v="0"/>
    <m/>
    <x v="0"/>
    <s v="57KU 22KS 14RE 7LV "/>
    <x v="0"/>
  </r>
  <r>
    <n v="51007851"/>
    <x v="5"/>
    <x v="6"/>
    <x v="74"/>
    <x v="0"/>
    <s v="VG014"/>
    <n v="7"/>
    <n v="2.12"/>
    <x v="0"/>
    <x v="0"/>
    <x v="0"/>
    <x v="1"/>
    <x v="1"/>
    <x v="17"/>
    <x v="1"/>
    <x v="0"/>
    <x v="0"/>
    <x v="0"/>
    <x v="0"/>
    <n v="20"/>
    <n v="549"/>
    <x v="0"/>
    <x v="0"/>
    <s v="2021-05-31"/>
    <x v="0"/>
    <s v="2021-05-31"/>
    <x v="0"/>
    <m/>
    <x v="0"/>
    <s v="45KS 24KU 21HB 9LV 1JA "/>
    <x v="0"/>
  </r>
  <r>
    <n v="51007852"/>
    <x v="5"/>
    <x v="6"/>
    <x v="74"/>
    <x v="0"/>
    <s v="VG014"/>
    <n v="8"/>
    <n v="2.0099999999999998"/>
    <x v="0"/>
    <x v="5"/>
    <x v="2"/>
    <x v="1"/>
    <x v="1"/>
    <x v="17"/>
    <x v="1"/>
    <x v="0"/>
    <x v="0"/>
    <x v="0"/>
    <x v="0"/>
    <n v="10"/>
    <n v="394"/>
    <x v="0"/>
    <x v="0"/>
    <s v="2023-02-07"/>
    <x v="8"/>
    <s v="2023-02-07"/>
    <x v="0"/>
    <m/>
    <x v="0"/>
    <s v="68KS 28KU 4MA "/>
    <x v="0"/>
  </r>
  <r>
    <n v="51007858"/>
    <x v="5"/>
    <x v="6"/>
    <x v="74"/>
    <x v="0"/>
    <s v="VG014"/>
    <n v="14"/>
    <n v="4.42"/>
    <x v="0"/>
    <x v="5"/>
    <x v="2"/>
    <x v="1"/>
    <x v="1"/>
    <x v="17"/>
    <x v="0"/>
    <x v="0"/>
    <x v="0"/>
    <x v="0"/>
    <x v="0"/>
    <n v="5"/>
    <n v="274"/>
    <x v="1"/>
    <x v="0"/>
    <s v="2022-01-19"/>
    <x v="2"/>
    <s v="2022-01-31"/>
    <x v="0"/>
    <m/>
    <x v="0"/>
    <s v="56KU 36KS 4RE 4HB "/>
    <x v="0"/>
  </r>
  <r>
    <n v="51007859"/>
    <x v="5"/>
    <x v="6"/>
    <x v="74"/>
    <x v="0"/>
    <s v="VG014"/>
    <n v="15"/>
    <n v="3.63"/>
    <x v="0"/>
    <x v="5"/>
    <x v="2"/>
    <x v="1"/>
    <x v="1"/>
    <x v="17"/>
    <x v="1"/>
    <x v="0"/>
    <x v="0"/>
    <x v="0"/>
    <x v="0"/>
    <n v="10"/>
    <n v="481"/>
    <x v="0"/>
    <x v="0"/>
    <s v="2022-01-19"/>
    <x v="2"/>
    <s v="2022-01-19"/>
    <x v="0"/>
    <m/>
    <x v="0"/>
    <s v="78KS 15KU 6MA 1LV "/>
    <x v="0"/>
  </r>
  <r>
    <n v="51007860"/>
    <x v="5"/>
    <x v="6"/>
    <x v="74"/>
    <x v="0"/>
    <s v="VG014"/>
    <n v="16"/>
    <n v="1.65"/>
    <x v="0"/>
    <x v="1"/>
    <x v="7"/>
    <x v="1"/>
    <x v="1"/>
    <x v="17"/>
    <x v="0"/>
    <x v="0"/>
    <x v="0"/>
    <x v="0"/>
    <x v="0"/>
    <n v="10"/>
    <n v="566"/>
    <x v="0"/>
    <x v="0"/>
    <s v="2022-01-19"/>
    <x v="2"/>
    <s v="2022-01-19"/>
    <x v="0"/>
    <m/>
    <x v="0"/>
    <s v="88KU 9LV 3KS "/>
    <x v="0"/>
  </r>
  <r>
    <n v="51007869"/>
    <x v="5"/>
    <x v="6"/>
    <x v="74"/>
    <x v="0"/>
    <s v="VG015"/>
    <n v="8"/>
    <n v="1.1000000000000001"/>
    <x v="0"/>
    <x v="0"/>
    <x v="1"/>
    <x v="1"/>
    <x v="1"/>
    <x v="17"/>
    <x v="0"/>
    <x v="0"/>
    <x v="0"/>
    <x v="0"/>
    <x v="0"/>
    <n v="5"/>
    <n v="1810"/>
    <x v="0"/>
    <x v="0"/>
    <s v="2023-02-03"/>
    <x v="8"/>
    <s v="2023-02-03"/>
    <x v="0"/>
    <m/>
    <x v="0"/>
    <s v="81KU 8RE 6LV 4VA 1KS "/>
    <x v="0"/>
  </r>
  <r>
    <n v="51007874"/>
    <x v="5"/>
    <x v="6"/>
    <x v="74"/>
    <x v="0"/>
    <s v="VG016"/>
    <n v="2"/>
    <n v="1.46"/>
    <x v="0"/>
    <x v="5"/>
    <x v="2"/>
    <x v="1"/>
    <x v="1"/>
    <x v="17"/>
    <x v="0"/>
    <x v="0"/>
    <x v="0"/>
    <x v="0"/>
    <x v="0"/>
    <n v="20"/>
    <n v="193"/>
    <x v="1"/>
    <x v="0"/>
    <s v="2018-12-03"/>
    <x v="6"/>
    <s v="2018-12-03"/>
    <x v="0"/>
    <m/>
    <x v="0"/>
    <s v="68KU 28KS 3HB 1MA "/>
    <x v="0"/>
  </r>
  <r>
    <n v="51007876"/>
    <x v="5"/>
    <x v="6"/>
    <x v="74"/>
    <x v="0"/>
    <s v="VG016"/>
    <n v="4"/>
    <n v="0.53"/>
    <x v="0"/>
    <x v="5"/>
    <x v="2"/>
    <x v="1"/>
    <x v="1"/>
    <x v="17"/>
    <x v="1"/>
    <x v="0"/>
    <x v="0"/>
    <x v="0"/>
    <x v="0"/>
    <n v="20"/>
    <n v="448"/>
    <x v="0"/>
    <x v="0"/>
    <s v="2022-01-31"/>
    <x v="2"/>
    <s v="2022-01-31"/>
    <x v="0"/>
    <m/>
    <x v="0"/>
    <s v="76KS 24KU "/>
    <x v="0"/>
  </r>
  <r>
    <n v="51007879"/>
    <x v="5"/>
    <x v="6"/>
    <x v="74"/>
    <x v="0"/>
    <s v="VG016"/>
    <n v="7"/>
    <n v="3.74"/>
    <x v="0"/>
    <x v="0"/>
    <x v="7"/>
    <x v="1"/>
    <x v="1"/>
    <x v="17"/>
    <x v="0"/>
    <x v="0"/>
    <x v="0"/>
    <x v="0"/>
    <x v="0"/>
    <n v="10"/>
    <n v="466"/>
    <x v="0"/>
    <x v="0"/>
    <s v="2021-04-06"/>
    <x v="0"/>
    <s v="2021-04-06"/>
    <x v="0"/>
    <m/>
    <x v="0"/>
    <s v="72KU 20KS 2RE 2LV 2HB 2KS "/>
    <x v="0"/>
  </r>
  <r>
    <n v="51007883"/>
    <x v="5"/>
    <x v="6"/>
    <x v="74"/>
    <x v="0"/>
    <s v="VG016"/>
    <n v="11"/>
    <n v="3.03"/>
    <x v="0"/>
    <x v="5"/>
    <x v="2"/>
    <x v="1"/>
    <x v="1"/>
    <x v="17"/>
    <x v="1"/>
    <x v="0"/>
    <x v="0"/>
    <x v="0"/>
    <x v="0"/>
    <n v="20"/>
    <n v="238"/>
    <x v="0"/>
    <x v="0"/>
    <s v="2022-01-26"/>
    <x v="2"/>
    <s v="2022-01-26"/>
    <x v="0"/>
    <m/>
    <x v="0"/>
    <s v="52KS 45KU 3HB "/>
    <x v="0"/>
  </r>
  <r>
    <n v="51007884"/>
    <x v="5"/>
    <x v="6"/>
    <x v="74"/>
    <x v="0"/>
    <s v="VG016"/>
    <n v="12"/>
    <n v="1.6800000000000002"/>
    <x v="0"/>
    <x v="5"/>
    <x v="2"/>
    <x v="1"/>
    <x v="1"/>
    <x v="17"/>
    <x v="0"/>
    <x v="0"/>
    <x v="0"/>
    <x v="0"/>
    <x v="0"/>
    <n v="10"/>
    <n v="509"/>
    <x v="0"/>
    <x v="0"/>
    <s v="2023-02-06"/>
    <x v="8"/>
    <s v="2023-02-06"/>
    <x v="0"/>
    <m/>
    <x v="0"/>
    <s v="72KU 11RE 8KS 8LV 1VA "/>
    <x v="0"/>
  </r>
  <r>
    <n v="51007892"/>
    <x v="5"/>
    <x v="6"/>
    <x v="232"/>
    <x v="0"/>
    <s v="VG020"/>
    <n v="1"/>
    <n v="3.44"/>
    <x v="0"/>
    <x v="5"/>
    <x v="4"/>
    <x v="2"/>
    <x v="2"/>
    <x v="17"/>
    <x v="0"/>
    <x v="0"/>
    <x v="0"/>
    <x v="0"/>
    <x v="0"/>
    <n v="10"/>
    <n v="416"/>
    <x v="1"/>
    <x v="0"/>
    <s v="2020-04-10"/>
    <x v="1"/>
    <s v="2020-04-10"/>
    <x v="0"/>
    <m/>
    <x v="0"/>
    <s v="62KU 24KS 7HB 6MA 1RE "/>
    <x v="0"/>
  </r>
  <r>
    <n v="51007894"/>
    <x v="5"/>
    <x v="6"/>
    <x v="232"/>
    <x v="0"/>
    <s v="VG020"/>
    <n v="3"/>
    <n v="1.8399999999999999"/>
    <x v="0"/>
    <x v="5"/>
    <x v="4"/>
    <x v="2"/>
    <x v="2"/>
    <x v="17"/>
    <x v="1"/>
    <x v="0"/>
    <x v="0"/>
    <x v="0"/>
    <x v="0"/>
    <n v="10"/>
    <n v="414"/>
    <x v="0"/>
    <x v="0"/>
    <s v="2020-04-10"/>
    <x v="1"/>
    <s v="2020-04-10"/>
    <x v="0"/>
    <m/>
    <x v="0"/>
    <s v="43KS 42KU 12MA 3HB "/>
    <x v="0"/>
  </r>
  <r>
    <n v="51007899"/>
    <x v="5"/>
    <x v="6"/>
    <x v="232"/>
    <x v="0"/>
    <s v="VG021"/>
    <n v="5"/>
    <n v="1.92"/>
    <x v="0"/>
    <x v="5"/>
    <x v="4"/>
    <x v="2"/>
    <x v="2"/>
    <x v="17"/>
    <x v="0"/>
    <x v="0"/>
    <x v="0"/>
    <x v="0"/>
    <x v="0"/>
    <n v="10"/>
    <n v="380"/>
    <x v="1"/>
    <x v="0"/>
    <s v="2020-06-29"/>
    <x v="1"/>
    <s v="2020-06-29"/>
    <x v="0"/>
    <m/>
    <x v="0"/>
    <s v="56KU 39KS 3MA 2HB "/>
    <x v="0"/>
  </r>
  <r>
    <n v="51007907"/>
    <x v="5"/>
    <x v="6"/>
    <x v="232"/>
    <x v="0"/>
    <s v="VG022"/>
    <n v="7"/>
    <n v="2.06"/>
    <x v="0"/>
    <x v="0"/>
    <x v="4"/>
    <x v="2"/>
    <x v="2"/>
    <x v="10"/>
    <x v="0"/>
    <x v="0"/>
    <x v="0"/>
    <x v="0"/>
    <x v="0"/>
    <n v="20"/>
    <n v="648"/>
    <x v="0"/>
    <x v="0"/>
    <s v="2020-07-28"/>
    <x v="1"/>
    <s v="2020-07-28"/>
    <x v="0"/>
    <m/>
    <x v="0"/>
    <s v="68KU 19KS 12LV 1HB "/>
    <x v="0"/>
  </r>
  <r>
    <n v="51007923"/>
    <x v="5"/>
    <x v="6"/>
    <x v="232"/>
    <x v="0"/>
    <s v="VG023"/>
    <n v="13"/>
    <n v="1.07"/>
    <x v="0"/>
    <x v="5"/>
    <x v="4"/>
    <x v="2"/>
    <x v="2"/>
    <x v="17"/>
    <x v="0"/>
    <x v="0"/>
    <x v="0"/>
    <x v="0"/>
    <x v="0"/>
    <n v="10"/>
    <n v="518"/>
    <x v="0"/>
    <x v="0"/>
    <s v="2022-11-29"/>
    <x v="2"/>
    <s v="2022-11-29"/>
    <x v="0"/>
    <m/>
    <x v="0"/>
    <s v="42KU 35KS 15HB 8MA "/>
    <x v="0"/>
  </r>
  <r>
    <n v="51007934"/>
    <x v="5"/>
    <x v="6"/>
    <x v="232"/>
    <x v="0"/>
    <s v="VG024"/>
    <n v="8"/>
    <n v="0.71"/>
    <x v="0"/>
    <x v="5"/>
    <x v="4"/>
    <x v="2"/>
    <x v="2"/>
    <x v="17"/>
    <x v="1"/>
    <x v="0"/>
    <x v="0"/>
    <x v="0"/>
    <x v="0"/>
    <n v="10"/>
    <n v="416"/>
    <x v="0"/>
    <x v="0"/>
    <s v="2021-12-02"/>
    <x v="0"/>
    <s v="2021-12-02"/>
    <x v="0"/>
    <m/>
    <x v="0"/>
    <s v="43KS 23PN 18KU 9HB 6RE 1MA "/>
    <x v="0"/>
  </r>
  <r>
    <n v="51007935"/>
    <x v="5"/>
    <x v="6"/>
    <x v="232"/>
    <x v="0"/>
    <s v="VG024"/>
    <n v="9"/>
    <n v="1.33"/>
    <x v="0"/>
    <x v="5"/>
    <x v="4"/>
    <x v="2"/>
    <x v="2"/>
    <x v="17"/>
    <x v="0"/>
    <x v="0"/>
    <x v="0"/>
    <x v="0"/>
    <x v="0"/>
    <n v="10"/>
    <n v="336"/>
    <x v="0"/>
    <x v="0"/>
    <s v="2021-12-02"/>
    <x v="0"/>
    <s v="2021-12-02"/>
    <x v="0"/>
    <m/>
    <x v="0"/>
    <s v="47KU 42KS 8PN 2MA 1HB "/>
    <x v="0"/>
  </r>
  <r>
    <n v="51007941"/>
    <x v="5"/>
    <x v="6"/>
    <x v="232"/>
    <x v="0"/>
    <s v="VG024"/>
    <n v="15"/>
    <n v="1.65"/>
    <x v="0"/>
    <x v="5"/>
    <x v="4"/>
    <x v="2"/>
    <x v="2"/>
    <x v="17"/>
    <x v="1"/>
    <x v="0"/>
    <x v="0"/>
    <x v="0"/>
    <x v="0"/>
    <n v="10"/>
    <n v="315"/>
    <x v="0"/>
    <x v="0"/>
    <s v="2021-12-02"/>
    <x v="0"/>
    <s v="2021-12-02"/>
    <x v="0"/>
    <m/>
    <x v="0"/>
    <s v="38KS 33KU 20MA 9HB "/>
    <x v="0"/>
  </r>
  <r>
    <n v="51007944"/>
    <x v="5"/>
    <x v="6"/>
    <x v="232"/>
    <x v="0"/>
    <s v="VG026"/>
    <n v="1"/>
    <n v="3.13"/>
    <x v="0"/>
    <x v="1"/>
    <x v="4"/>
    <x v="2"/>
    <x v="2"/>
    <x v="17"/>
    <x v="0"/>
    <x v="0"/>
    <x v="0"/>
    <x v="0"/>
    <x v="0"/>
    <n v="20"/>
    <n v="382"/>
    <x v="1"/>
    <x v="0"/>
    <s v="2022-05-09"/>
    <x v="2"/>
    <s v="2022-05-09"/>
    <x v="0"/>
    <m/>
    <x v="0"/>
    <s v="88KU 8KS 4HB "/>
    <x v="0"/>
  </r>
  <r>
    <n v="51007947"/>
    <x v="5"/>
    <x v="6"/>
    <x v="232"/>
    <x v="0"/>
    <s v="VG026"/>
    <n v="4"/>
    <n v="5.5600000000000005"/>
    <x v="0"/>
    <x v="0"/>
    <x v="4"/>
    <x v="2"/>
    <x v="2"/>
    <x v="17"/>
    <x v="0"/>
    <x v="0"/>
    <x v="0"/>
    <x v="0"/>
    <x v="0"/>
    <n v="10"/>
    <n v="548"/>
    <x v="0"/>
    <x v="0"/>
    <s v="2022-05-09"/>
    <x v="2"/>
    <s v="2022-05-09"/>
    <x v="0"/>
    <m/>
    <x v="0"/>
    <s v="88KU 12KS "/>
    <x v="0"/>
  </r>
  <r>
    <n v="51007948"/>
    <x v="5"/>
    <x v="6"/>
    <x v="232"/>
    <x v="0"/>
    <s v="VG026"/>
    <n v="5"/>
    <n v="3.1"/>
    <x v="0"/>
    <x v="0"/>
    <x v="4"/>
    <x v="2"/>
    <x v="2"/>
    <x v="17"/>
    <x v="0"/>
    <x v="0"/>
    <x v="0"/>
    <x v="0"/>
    <x v="0"/>
    <n v="10"/>
    <n v="719"/>
    <x v="0"/>
    <x v="0"/>
    <s v="2022-05-09"/>
    <x v="2"/>
    <s v="2022-05-09"/>
    <x v="0"/>
    <m/>
    <x v="0"/>
    <s v="65KU 27KS 8HB "/>
    <x v="0"/>
  </r>
  <r>
    <n v="51007984"/>
    <x v="5"/>
    <x v="6"/>
    <x v="232"/>
    <x v="0"/>
    <s v="VG031"/>
    <n v="3"/>
    <n v="0.65"/>
    <x v="0"/>
    <x v="1"/>
    <x v="4"/>
    <x v="2"/>
    <x v="2"/>
    <x v="17"/>
    <x v="0"/>
    <x v="0"/>
    <x v="0"/>
    <x v="0"/>
    <x v="0"/>
    <n v="10"/>
    <n v="820"/>
    <x v="0"/>
    <x v="0"/>
    <s v="2022-11-29"/>
    <x v="2"/>
    <s v="2022-11-29"/>
    <x v="0"/>
    <m/>
    <x v="0"/>
    <s v="32KU 30HB 29KS 9MA "/>
    <x v="0"/>
  </r>
  <r>
    <n v="51007998"/>
    <x v="5"/>
    <x v="6"/>
    <x v="232"/>
    <x v="0"/>
    <s v="VG036"/>
    <n v="4"/>
    <n v="5.42"/>
    <x v="0"/>
    <x v="0"/>
    <x v="7"/>
    <x v="1"/>
    <x v="1"/>
    <x v="17"/>
    <x v="0"/>
    <x v="0"/>
    <x v="0"/>
    <x v="0"/>
    <x v="0"/>
    <n v="5"/>
    <n v="664"/>
    <x v="0"/>
    <x v="0"/>
    <s v="2016-07-07"/>
    <x v="3"/>
    <s v="2016-07-07"/>
    <x v="0"/>
    <m/>
    <x v="0"/>
    <s v="82KU 10KS 6MA 1HB 1RE "/>
    <x v="0"/>
  </r>
  <r>
    <n v="51007999"/>
    <x v="5"/>
    <x v="6"/>
    <x v="232"/>
    <x v="0"/>
    <s v="VG036"/>
    <n v="5"/>
    <n v="1.55"/>
    <x v="0"/>
    <x v="1"/>
    <x v="7"/>
    <x v="1"/>
    <x v="1"/>
    <x v="17"/>
    <x v="2"/>
    <x v="0"/>
    <x v="0"/>
    <x v="0"/>
    <x v="0"/>
    <n v="15"/>
    <n v="629"/>
    <x v="0"/>
    <x v="0"/>
    <s v="2018-06-18"/>
    <x v="6"/>
    <s v="2018-06-18"/>
    <x v="0"/>
    <m/>
    <x v="0"/>
    <s v="40MA 37KU 15KS 6RE 2PN "/>
    <x v="0"/>
  </r>
  <r>
    <n v="51008003"/>
    <x v="5"/>
    <x v="6"/>
    <x v="232"/>
    <x v="0"/>
    <s v="VG036"/>
    <n v="9"/>
    <n v="3.3"/>
    <x v="0"/>
    <x v="5"/>
    <x v="2"/>
    <x v="1"/>
    <x v="1"/>
    <x v="17"/>
    <x v="2"/>
    <x v="0"/>
    <x v="0"/>
    <x v="0"/>
    <x v="0"/>
    <n v="20"/>
    <n v="516"/>
    <x v="0"/>
    <x v="0"/>
    <s v="2018-06-18"/>
    <x v="6"/>
    <s v="2018-06-18"/>
    <x v="0"/>
    <m/>
    <x v="0"/>
    <s v="39MA 35KU 25KS 1HB "/>
    <x v="0"/>
  </r>
  <r>
    <n v="51008021"/>
    <x v="5"/>
    <x v="6"/>
    <x v="232"/>
    <x v="0"/>
    <s v="VG039"/>
    <n v="4"/>
    <n v="3.2800000000000002"/>
    <x v="0"/>
    <x v="0"/>
    <x v="4"/>
    <x v="2"/>
    <x v="2"/>
    <x v="17"/>
    <x v="0"/>
    <x v="0"/>
    <x v="0"/>
    <x v="0"/>
    <x v="0"/>
    <n v="5"/>
    <n v="1333"/>
    <x v="0"/>
    <x v="0"/>
    <s v="2022-11-18"/>
    <x v="2"/>
    <s v="2022-11-18"/>
    <x v="0"/>
    <m/>
    <x v="0"/>
    <s v="85KU 15MA "/>
    <x v="0"/>
  </r>
  <r>
    <n v="51008030"/>
    <x v="5"/>
    <x v="6"/>
    <x v="232"/>
    <x v="0"/>
    <s v="VG039"/>
    <n v="13"/>
    <n v="1.8"/>
    <x v="0"/>
    <x v="1"/>
    <x v="4"/>
    <x v="2"/>
    <x v="2"/>
    <x v="17"/>
    <x v="0"/>
    <x v="0"/>
    <x v="0"/>
    <x v="0"/>
    <x v="0"/>
    <n v="10"/>
    <n v="460"/>
    <x v="0"/>
    <x v="0"/>
    <s v="2020-04-10"/>
    <x v="1"/>
    <s v="2020-04-10"/>
    <x v="0"/>
    <m/>
    <x v="0"/>
    <s v="62KU 31MA 6KS 1HB "/>
    <x v="0"/>
  </r>
  <r>
    <n v="51008040"/>
    <x v="5"/>
    <x v="6"/>
    <x v="232"/>
    <x v="0"/>
    <s v="VG042"/>
    <n v="2"/>
    <n v="2.57"/>
    <x v="0"/>
    <x v="5"/>
    <x v="4"/>
    <x v="2"/>
    <x v="2"/>
    <x v="17"/>
    <x v="1"/>
    <x v="0"/>
    <x v="0"/>
    <x v="0"/>
    <x v="0"/>
    <n v="50"/>
    <n v="453"/>
    <x v="1"/>
    <x v="0"/>
    <s v="2018-06-19"/>
    <x v="6"/>
    <s v="2018-06-19"/>
    <x v="0"/>
    <m/>
    <x v="0"/>
    <s v="46KS 41KU 9MA 2LV 2RE "/>
    <x v="0"/>
  </r>
  <r>
    <n v="51008054"/>
    <x v="5"/>
    <x v="6"/>
    <x v="232"/>
    <x v="0"/>
    <s v="VG043"/>
    <n v="10"/>
    <n v="1.2"/>
    <x v="0"/>
    <x v="1"/>
    <x v="4"/>
    <x v="2"/>
    <x v="2"/>
    <x v="17"/>
    <x v="1"/>
    <x v="0"/>
    <x v="0"/>
    <x v="0"/>
    <x v="0"/>
    <n v="5"/>
    <n v="655"/>
    <x v="0"/>
    <x v="0"/>
    <s v="2020-03-21"/>
    <x v="1"/>
    <s v="2020-03-21"/>
    <x v="0"/>
    <m/>
    <x v="0"/>
    <s v="37KS 31MA 25KU 7HB "/>
    <x v="0"/>
  </r>
  <r>
    <n v="51008061"/>
    <x v="5"/>
    <x v="6"/>
    <x v="232"/>
    <x v="0"/>
    <s v="VG044"/>
    <n v="2"/>
    <n v="4.7300000000000004"/>
    <x v="0"/>
    <x v="0"/>
    <x v="7"/>
    <x v="1"/>
    <x v="1"/>
    <x v="17"/>
    <x v="0"/>
    <x v="0"/>
    <x v="0"/>
    <x v="0"/>
    <x v="0"/>
    <n v="5"/>
    <n v="882"/>
    <x v="0"/>
    <x v="0"/>
    <s v="2015-12-21"/>
    <x v="4"/>
    <s v="2015-12-21"/>
    <x v="0"/>
    <m/>
    <x v="0"/>
    <s v="67KU 22KS 8HB 3RE "/>
    <x v="0"/>
  </r>
  <r>
    <n v="51008062"/>
    <x v="5"/>
    <x v="6"/>
    <x v="232"/>
    <x v="0"/>
    <s v="VG044"/>
    <n v="3"/>
    <n v="4.08"/>
    <x v="0"/>
    <x v="0"/>
    <x v="7"/>
    <x v="1"/>
    <x v="1"/>
    <x v="17"/>
    <x v="0"/>
    <x v="0"/>
    <x v="0"/>
    <x v="0"/>
    <x v="0"/>
    <n v="5"/>
    <n v="528"/>
    <x v="0"/>
    <x v="0"/>
    <s v="2020-01-21"/>
    <x v="1"/>
    <s v="2020-01-21"/>
    <x v="0"/>
    <m/>
    <x v="0"/>
    <s v="82KU 18KS "/>
    <x v="0"/>
  </r>
  <r>
    <n v="51008082"/>
    <x v="5"/>
    <x v="6"/>
    <x v="232"/>
    <x v="0"/>
    <s v="VG047"/>
    <n v="2"/>
    <n v="0.94"/>
    <x v="0"/>
    <x v="2"/>
    <x v="5"/>
    <x v="1"/>
    <x v="1"/>
    <x v="17"/>
    <x v="1"/>
    <x v="0"/>
    <x v="0"/>
    <x v="0"/>
    <x v="2"/>
    <n v="90"/>
    <n v="2935"/>
    <x v="0"/>
    <x v="0"/>
    <s v="2016-08-29"/>
    <x v="3"/>
    <s v="2016-08-29"/>
    <x v="0"/>
    <m/>
    <x v="0"/>
    <s v="71KS 19HB 10KU "/>
    <x v="0"/>
  </r>
  <r>
    <n v="51008094"/>
    <x v="5"/>
    <x v="6"/>
    <x v="232"/>
    <x v="0"/>
    <s v="VG049"/>
    <n v="1"/>
    <n v="1.78"/>
    <x v="0"/>
    <x v="1"/>
    <x v="4"/>
    <x v="2"/>
    <x v="2"/>
    <x v="17"/>
    <x v="0"/>
    <x v="0"/>
    <x v="0"/>
    <x v="0"/>
    <x v="0"/>
    <n v="20"/>
    <n v="736"/>
    <x v="0"/>
    <x v="0"/>
    <s v="2016-08-23"/>
    <x v="3"/>
    <s v="2016-08-23"/>
    <x v="0"/>
    <m/>
    <x v="0"/>
    <s v="51KU 25MA 16HB 8KS "/>
    <x v="0"/>
  </r>
  <r>
    <n v="51008097"/>
    <x v="5"/>
    <x v="6"/>
    <x v="232"/>
    <x v="0"/>
    <s v="VG049"/>
    <n v="4"/>
    <n v="0.33"/>
    <x v="0"/>
    <x v="1"/>
    <x v="4"/>
    <x v="2"/>
    <x v="2"/>
    <x v="17"/>
    <x v="0"/>
    <x v="0"/>
    <x v="0"/>
    <x v="0"/>
    <x v="0"/>
    <n v="20"/>
    <n v="727"/>
    <x v="0"/>
    <x v="0"/>
    <s v="2018-06-19"/>
    <x v="6"/>
    <s v="2018-06-19"/>
    <x v="0"/>
    <m/>
    <x v="0"/>
    <s v="98KU 1HB 1RE "/>
    <x v="0"/>
  </r>
  <r>
    <n v="51008099"/>
    <x v="5"/>
    <x v="6"/>
    <x v="232"/>
    <x v="0"/>
    <s v="VG049"/>
    <n v="6"/>
    <n v="1.5699999999999998"/>
    <x v="0"/>
    <x v="0"/>
    <x v="4"/>
    <x v="2"/>
    <x v="2"/>
    <x v="17"/>
    <x v="0"/>
    <x v="0"/>
    <x v="0"/>
    <x v="0"/>
    <x v="0"/>
    <n v="10"/>
    <n v="570"/>
    <x v="0"/>
    <x v="0"/>
    <s v="2022-11-15"/>
    <x v="2"/>
    <s v="2022-11-15"/>
    <x v="0"/>
    <m/>
    <x v="0"/>
    <s v="55KU 23MA 16KS 6HB "/>
    <x v="0"/>
  </r>
  <r>
    <n v="51008107"/>
    <x v="5"/>
    <x v="6"/>
    <x v="232"/>
    <x v="0"/>
    <s v="VG050"/>
    <n v="5"/>
    <n v="2.2000000000000002"/>
    <x v="0"/>
    <x v="4"/>
    <x v="0"/>
    <x v="1"/>
    <x v="1"/>
    <x v="17"/>
    <x v="0"/>
    <x v="0"/>
    <x v="0"/>
    <x v="0"/>
    <x v="1"/>
    <n v="10"/>
    <n v="1642"/>
    <x v="0"/>
    <x v="0"/>
    <s v="2016-08-22"/>
    <x v="3"/>
    <s v="2016-08-22"/>
    <x v="0"/>
    <m/>
    <x v="0"/>
    <s v="82KU 10MA 8KS "/>
    <x v="0"/>
  </r>
  <r>
    <n v="51008137"/>
    <x v="5"/>
    <x v="6"/>
    <x v="232"/>
    <x v="0"/>
    <s v="VG053"/>
    <n v="6"/>
    <n v="3.8"/>
    <x v="0"/>
    <x v="0"/>
    <x v="7"/>
    <x v="1"/>
    <x v="1"/>
    <x v="17"/>
    <x v="2"/>
    <x v="0"/>
    <x v="0"/>
    <x v="0"/>
    <x v="0"/>
    <n v="5"/>
    <n v="728"/>
    <x v="0"/>
    <x v="0"/>
    <s v="2020-01-21"/>
    <x v="1"/>
    <s v="2020-01-21"/>
    <x v="0"/>
    <m/>
    <x v="0"/>
    <s v="50MA 45KU 5KS "/>
    <x v="0"/>
  </r>
  <r>
    <n v="51008138"/>
    <x v="5"/>
    <x v="6"/>
    <x v="232"/>
    <x v="0"/>
    <s v="VG053"/>
    <n v="7"/>
    <n v="3.46"/>
    <x v="0"/>
    <x v="2"/>
    <x v="5"/>
    <x v="1"/>
    <x v="1"/>
    <x v="17"/>
    <x v="1"/>
    <x v="0"/>
    <x v="0"/>
    <x v="0"/>
    <x v="2"/>
    <n v="50"/>
    <n v="1573"/>
    <x v="0"/>
    <x v="0"/>
    <s v="2016-06-27"/>
    <x v="3"/>
    <s v="2016-06-27"/>
    <x v="0"/>
    <m/>
    <x v="0"/>
    <s v="69KS 21HB 10KU "/>
    <x v="0"/>
  </r>
  <r>
    <n v="51008162"/>
    <x v="5"/>
    <x v="6"/>
    <x v="232"/>
    <x v="0"/>
    <s v="VG055"/>
    <n v="7"/>
    <n v="3.61"/>
    <x v="0"/>
    <x v="1"/>
    <x v="4"/>
    <x v="2"/>
    <x v="2"/>
    <x v="17"/>
    <x v="0"/>
    <x v="0"/>
    <x v="0"/>
    <x v="0"/>
    <x v="0"/>
    <n v="20"/>
    <n v="611"/>
    <x v="0"/>
    <x v="0"/>
    <s v="2020-01-20"/>
    <x v="1"/>
    <s v="2020-01-20"/>
    <x v="0"/>
    <m/>
    <x v="0"/>
    <s v="73KU 21MA 4KS 2HB "/>
    <x v="0"/>
  </r>
  <r>
    <n v="51008167"/>
    <x v="5"/>
    <x v="6"/>
    <x v="232"/>
    <x v="0"/>
    <s v="VG056"/>
    <n v="3"/>
    <n v="5.03"/>
    <x v="0"/>
    <x v="0"/>
    <x v="4"/>
    <x v="2"/>
    <x v="2"/>
    <x v="17"/>
    <x v="1"/>
    <x v="0"/>
    <x v="0"/>
    <x v="0"/>
    <x v="0"/>
    <n v="5"/>
    <n v="952"/>
    <x v="0"/>
    <x v="0"/>
    <s v="2015-03-16"/>
    <x v="4"/>
    <s v="2015-03-16"/>
    <x v="0"/>
    <m/>
    <x v="0"/>
    <s v="70KS 19KU 11LV "/>
    <x v="0"/>
  </r>
  <r>
    <n v="51008168"/>
    <x v="5"/>
    <x v="6"/>
    <x v="232"/>
    <x v="0"/>
    <s v="VG056"/>
    <n v="4"/>
    <n v="0.65"/>
    <x v="0"/>
    <x v="5"/>
    <x v="4"/>
    <x v="2"/>
    <x v="2"/>
    <x v="17"/>
    <x v="0"/>
    <x v="0"/>
    <x v="0"/>
    <x v="0"/>
    <x v="0"/>
    <n v="20"/>
    <n v="347"/>
    <x v="1"/>
    <x v="0"/>
    <s v="2022-04-06"/>
    <x v="2"/>
    <s v="2022-04-06"/>
    <x v="0"/>
    <m/>
    <x v="0"/>
    <s v="54KU 36KS 5PN 4MA 1RE "/>
    <x v="0"/>
  </r>
  <r>
    <n v="51008169"/>
    <x v="5"/>
    <x v="6"/>
    <x v="232"/>
    <x v="0"/>
    <s v="VG056"/>
    <n v="5"/>
    <n v="1.63"/>
    <x v="0"/>
    <x v="0"/>
    <x v="4"/>
    <x v="2"/>
    <x v="2"/>
    <x v="17"/>
    <x v="1"/>
    <x v="0"/>
    <x v="0"/>
    <x v="0"/>
    <x v="0"/>
    <n v="15"/>
    <n v="707"/>
    <x v="0"/>
    <x v="0"/>
    <s v="2015-03-09"/>
    <x v="4"/>
    <s v="2015-03-09"/>
    <x v="0"/>
    <m/>
    <x v="0"/>
    <s v="46KS 35KU 19LV "/>
    <x v="0"/>
  </r>
  <r>
    <n v="51008210"/>
    <x v="5"/>
    <x v="6"/>
    <x v="232"/>
    <x v="0"/>
    <s v="VG060"/>
    <n v="4"/>
    <n v="4.5600000000000005"/>
    <x v="0"/>
    <x v="1"/>
    <x v="4"/>
    <x v="2"/>
    <x v="2"/>
    <x v="17"/>
    <x v="0"/>
    <x v="0"/>
    <x v="0"/>
    <x v="0"/>
    <x v="0"/>
    <n v="10"/>
    <n v="639"/>
    <x v="0"/>
    <x v="0"/>
    <s v="2021-09-28"/>
    <x v="0"/>
    <s v="2021-09-28"/>
    <x v="0"/>
    <m/>
    <x v="0"/>
    <s v="92KU 8KS "/>
    <x v="0"/>
  </r>
  <r>
    <n v="51008212"/>
    <x v="5"/>
    <x v="6"/>
    <x v="232"/>
    <x v="0"/>
    <s v="VG060"/>
    <n v="6"/>
    <n v="2.48"/>
    <x v="0"/>
    <x v="0"/>
    <x v="4"/>
    <x v="2"/>
    <x v="2"/>
    <x v="17"/>
    <x v="0"/>
    <x v="0"/>
    <x v="0"/>
    <x v="0"/>
    <x v="0"/>
    <n v="5"/>
    <n v="664"/>
    <x v="0"/>
    <x v="0"/>
    <s v="2016-08-26"/>
    <x v="3"/>
    <s v="2016-08-26"/>
    <x v="0"/>
    <m/>
    <x v="0"/>
    <s v="77KU 22KS 1HB "/>
    <x v="0"/>
  </r>
  <r>
    <n v="51008214"/>
    <x v="5"/>
    <x v="6"/>
    <x v="232"/>
    <x v="0"/>
    <s v="VG060"/>
    <n v="8"/>
    <n v="1.76"/>
    <x v="0"/>
    <x v="5"/>
    <x v="4"/>
    <x v="2"/>
    <x v="2"/>
    <x v="17"/>
    <x v="0"/>
    <x v="0"/>
    <x v="0"/>
    <x v="0"/>
    <x v="0"/>
    <n v="10"/>
    <n v="423"/>
    <x v="0"/>
    <x v="0"/>
    <s v="2020-03-24"/>
    <x v="1"/>
    <s v="2020-03-24"/>
    <x v="0"/>
    <m/>
    <x v="0"/>
    <s v="57KU 23KS 16HB 4MA "/>
    <x v="0"/>
  </r>
  <r>
    <n v="51008215"/>
    <x v="5"/>
    <x v="6"/>
    <x v="232"/>
    <x v="0"/>
    <s v="VG061"/>
    <n v="1"/>
    <n v="3.21"/>
    <x v="0"/>
    <x v="1"/>
    <x v="4"/>
    <x v="2"/>
    <x v="2"/>
    <x v="17"/>
    <x v="0"/>
    <x v="0"/>
    <x v="0"/>
    <x v="0"/>
    <x v="0"/>
    <n v="10"/>
    <n v="588"/>
    <x v="0"/>
    <x v="0"/>
    <s v="2016-08-26"/>
    <x v="3"/>
    <s v="2016-08-26"/>
    <x v="0"/>
    <m/>
    <x v="0"/>
    <s v="75KU 12HB 8KS 4MA 1RE "/>
    <x v="0"/>
  </r>
  <r>
    <n v="51008216"/>
    <x v="5"/>
    <x v="6"/>
    <x v="232"/>
    <x v="0"/>
    <s v="VG061"/>
    <n v="2"/>
    <n v="3.02"/>
    <x v="0"/>
    <x v="1"/>
    <x v="4"/>
    <x v="2"/>
    <x v="2"/>
    <x v="17"/>
    <x v="0"/>
    <x v="0"/>
    <x v="0"/>
    <x v="0"/>
    <x v="0"/>
    <n v="10"/>
    <n v="496"/>
    <x v="0"/>
    <x v="0"/>
    <s v="2016-08-26"/>
    <x v="3"/>
    <s v="2016-08-26"/>
    <x v="0"/>
    <m/>
    <x v="0"/>
    <s v="78KU 12KS 4HB 3MA 2RE 1PN "/>
    <x v="0"/>
  </r>
  <r>
    <n v="51008217"/>
    <x v="5"/>
    <x v="6"/>
    <x v="232"/>
    <x v="0"/>
    <s v="VG061"/>
    <n v="3"/>
    <n v="2.71"/>
    <x v="0"/>
    <x v="0"/>
    <x v="4"/>
    <x v="2"/>
    <x v="2"/>
    <x v="17"/>
    <x v="0"/>
    <x v="0"/>
    <x v="0"/>
    <x v="0"/>
    <x v="0"/>
    <n v="10"/>
    <n v="629"/>
    <x v="0"/>
    <x v="0"/>
    <s v="2016-08-26"/>
    <x v="3"/>
    <s v="2016-08-26"/>
    <x v="0"/>
    <m/>
    <x v="0"/>
    <s v="41KU 41MA 10KS 7HB 1PN "/>
    <x v="0"/>
  </r>
  <r>
    <n v="51008242"/>
    <x v="5"/>
    <x v="6"/>
    <x v="232"/>
    <x v="0"/>
    <s v="VG064"/>
    <n v="7"/>
    <n v="2.91"/>
    <x v="0"/>
    <x v="0"/>
    <x v="4"/>
    <x v="2"/>
    <x v="2"/>
    <x v="17"/>
    <x v="0"/>
    <x v="0"/>
    <x v="0"/>
    <x v="0"/>
    <x v="0"/>
    <n v="30"/>
    <n v="378"/>
    <x v="1"/>
    <x v="0"/>
    <s v="2016-09-02"/>
    <x v="3"/>
    <s v="2016-09-02"/>
    <x v="0"/>
    <m/>
    <x v="0"/>
    <s v="79KU 15KS 6MA "/>
    <x v="0"/>
  </r>
  <r>
    <n v="51008254"/>
    <x v="5"/>
    <x v="6"/>
    <x v="232"/>
    <x v="0"/>
    <s v="VG065"/>
    <n v="8"/>
    <n v="0.59"/>
    <x v="0"/>
    <x v="5"/>
    <x v="4"/>
    <x v="2"/>
    <x v="2"/>
    <x v="17"/>
    <x v="0"/>
    <x v="0"/>
    <x v="0"/>
    <x v="0"/>
    <x v="0"/>
    <n v="10"/>
    <n v="329"/>
    <x v="1"/>
    <x v="0"/>
    <s v="2022-11-03"/>
    <x v="2"/>
    <s v="2022-11-03"/>
    <x v="0"/>
    <m/>
    <x v="0"/>
    <s v="46KU 30KU 20KU 3RE 1KS "/>
    <x v="0"/>
  </r>
  <r>
    <n v="51008272"/>
    <x v="5"/>
    <x v="6"/>
    <x v="232"/>
    <x v="0"/>
    <s v="VG066"/>
    <n v="8"/>
    <n v="4.41"/>
    <x v="0"/>
    <x v="0"/>
    <x v="4"/>
    <x v="2"/>
    <x v="2"/>
    <x v="17"/>
    <x v="0"/>
    <x v="0"/>
    <x v="0"/>
    <x v="0"/>
    <x v="0"/>
    <n v="10"/>
    <n v="1589"/>
    <x v="0"/>
    <x v="0"/>
    <s v="2016-08-31"/>
    <x v="3"/>
    <s v="2016-08-31"/>
    <x v="0"/>
    <m/>
    <x v="0"/>
    <s v="68KU 25KS 5LV 2RE "/>
    <x v="0"/>
  </r>
  <r>
    <n v="51008273"/>
    <x v="5"/>
    <x v="6"/>
    <x v="232"/>
    <x v="0"/>
    <s v="VG067"/>
    <n v="1"/>
    <n v="4.8899999999999997"/>
    <x v="0"/>
    <x v="0"/>
    <x v="4"/>
    <x v="2"/>
    <x v="2"/>
    <x v="17"/>
    <x v="0"/>
    <x v="0"/>
    <x v="0"/>
    <x v="0"/>
    <x v="0"/>
    <n v="5"/>
    <n v="734"/>
    <x v="0"/>
    <x v="0"/>
    <s v="2016-08-31"/>
    <x v="3"/>
    <s v="2016-08-31"/>
    <x v="0"/>
    <m/>
    <x v="0"/>
    <s v="75KU 17KS 8MA "/>
    <x v="0"/>
  </r>
  <r>
    <n v="51008278"/>
    <x v="5"/>
    <x v="6"/>
    <x v="232"/>
    <x v="0"/>
    <s v="VG067"/>
    <n v="6"/>
    <n v="3.73"/>
    <x v="0"/>
    <x v="0"/>
    <x v="4"/>
    <x v="2"/>
    <x v="2"/>
    <x v="17"/>
    <x v="0"/>
    <x v="0"/>
    <x v="0"/>
    <x v="0"/>
    <x v="0"/>
    <n v="10"/>
    <n v="1029"/>
    <x v="0"/>
    <x v="0"/>
    <s v="2016-08-31"/>
    <x v="3"/>
    <s v="2016-08-31"/>
    <x v="0"/>
    <m/>
    <x v="0"/>
    <s v="100KU "/>
    <x v="0"/>
  </r>
  <r>
    <n v="51008280"/>
    <x v="5"/>
    <x v="6"/>
    <x v="232"/>
    <x v="0"/>
    <s v="VG068"/>
    <n v="1"/>
    <n v="0.49"/>
    <x v="0"/>
    <x v="0"/>
    <x v="4"/>
    <x v="2"/>
    <x v="2"/>
    <x v="17"/>
    <x v="0"/>
    <x v="0"/>
    <x v="0"/>
    <x v="0"/>
    <x v="0"/>
    <n v="55"/>
    <n v="433"/>
    <x v="1"/>
    <x v="0"/>
    <s v="2015-10-29"/>
    <x v="4"/>
    <s v="2015-10-29"/>
    <x v="0"/>
    <m/>
    <x v="0"/>
    <s v="93KU 7KS "/>
    <x v="0"/>
  </r>
  <r>
    <n v="51008281"/>
    <x v="5"/>
    <x v="6"/>
    <x v="232"/>
    <x v="0"/>
    <s v="VG068"/>
    <n v="2"/>
    <n v="1.62"/>
    <x v="0"/>
    <x v="0"/>
    <x v="4"/>
    <x v="2"/>
    <x v="2"/>
    <x v="17"/>
    <x v="0"/>
    <x v="0"/>
    <x v="0"/>
    <x v="0"/>
    <x v="0"/>
    <n v="10"/>
    <n v="1074"/>
    <x v="0"/>
    <x v="0"/>
    <s v="2015-10-29"/>
    <x v="4"/>
    <s v="2015-10-29"/>
    <x v="0"/>
    <m/>
    <x v="0"/>
    <s v="96KU 2KS 2HB "/>
    <x v="0"/>
  </r>
  <r>
    <n v="51008282"/>
    <x v="5"/>
    <x v="6"/>
    <x v="232"/>
    <x v="0"/>
    <s v="VG068"/>
    <n v="3"/>
    <n v="2.14"/>
    <x v="0"/>
    <x v="5"/>
    <x v="4"/>
    <x v="2"/>
    <x v="2"/>
    <x v="17"/>
    <x v="0"/>
    <x v="0"/>
    <x v="0"/>
    <x v="0"/>
    <x v="0"/>
    <n v="10"/>
    <n v="266"/>
    <x v="1"/>
    <x v="0"/>
    <s v="2015-10-29"/>
    <x v="4"/>
    <s v="2015-10-29"/>
    <x v="0"/>
    <m/>
    <x v="0"/>
    <s v="47KU 27HB 17KS 6RE 3MA "/>
    <x v="0"/>
  </r>
  <r>
    <n v="51008283"/>
    <x v="5"/>
    <x v="6"/>
    <x v="232"/>
    <x v="0"/>
    <s v="VG068"/>
    <n v="4"/>
    <n v="2.8"/>
    <x v="0"/>
    <x v="5"/>
    <x v="4"/>
    <x v="2"/>
    <x v="2"/>
    <x v="17"/>
    <x v="0"/>
    <x v="0"/>
    <x v="0"/>
    <x v="0"/>
    <x v="0"/>
    <n v="35"/>
    <n v="293"/>
    <x v="1"/>
    <x v="0"/>
    <s v="2015-10-29"/>
    <x v="4"/>
    <s v="2018-02-06"/>
    <x v="0"/>
    <m/>
    <x v="0"/>
    <s v="58KU 30KS 9HB 2MA 1VA "/>
    <x v="0"/>
  </r>
  <r>
    <n v="51008290"/>
    <x v="5"/>
    <x v="6"/>
    <x v="232"/>
    <x v="0"/>
    <s v="VG068"/>
    <n v="11"/>
    <n v="2.14"/>
    <x v="0"/>
    <x v="0"/>
    <x v="4"/>
    <x v="2"/>
    <x v="2"/>
    <x v="17"/>
    <x v="0"/>
    <x v="0"/>
    <x v="0"/>
    <x v="0"/>
    <x v="0"/>
    <n v="20"/>
    <n v="622"/>
    <x v="0"/>
    <x v="0"/>
    <s v="2015-10-29"/>
    <x v="4"/>
    <s v="2015-10-29"/>
    <x v="0"/>
    <m/>
    <x v="0"/>
    <s v="68KU 22KS 8HB 1LV 1RE "/>
    <x v="0"/>
  </r>
  <r>
    <n v="51008291"/>
    <x v="5"/>
    <x v="6"/>
    <x v="232"/>
    <x v="0"/>
    <s v="VG068"/>
    <n v="12"/>
    <n v="0.86"/>
    <x v="0"/>
    <x v="5"/>
    <x v="4"/>
    <x v="2"/>
    <x v="2"/>
    <x v="17"/>
    <x v="3"/>
    <x v="0"/>
    <x v="0"/>
    <x v="0"/>
    <x v="0"/>
    <n v="10"/>
    <n v="419"/>
    <x v="0"/>
    <x v="0"/>
    <s v="2020-04-07"/>
    <x v="1"/>
    <s v="2020-04-07"/>
    <x v="0"/>
    <m/>
    <x v="0"/>
    <s v="47HB 31KU 11KS 8MA 3RE "/>
    <x v="0"/>
  </r>
  <r>
    <n v="51008296"/>
    <x v="5"/>
    <x v="6"/>
    <x v="232"/>
    <x v="0"/>
    <s v="VG068"/>
    <n v="17"/>
    <n v="2.63"/>
    <x v="0"/>
    <x v="5"/>
    <x v="4"/>
    <x v="2"/>
    <x v="2"/>
    <x v="17"/>
    <x v="0"/>
    <x v="0"/>
    <x v="0"/>
    <x v="0"/>
    <x v="0"/>
    <n v="30"/>
    <n v="257"/>
    <x v="1"/>
    <x v="0"/>
    <s v="2020-03-30"/>
    <x v="1"/>
    <s v="2020-03-30"/>
    <x v="0"/>
    <m/>
    <x v="0"/>
    <s v="64KU 16KS 11MA 5RE 4HB "/>
    <x v="0"/>
  </r>
  <r>
    <n v="51008299"/>
    <x v="5"/>
    <x v="6"/>
    <x v="232"/>
    <x v="0"/>
    <s v="VG068"/>
    <n v="20"/>
    <n v="0.45"/>
    <x v="0"/>
    <x v="1"/>
    <x v="4"/>
    <x v="2"/>
    <x v="2"/>
    <x v="17"/>
    <x v="0"/>
    <x v="0"/>
    <x v="0"/>
    <x v="0"/>
    <x v="0"/>
    <n v="20"/>
    <n v="334"/>
    <x v="1"/>
    <x v="0"/>
    <s v="2020-04-07"/>
    <x v="1"/>
    <s v="2020-04-07"/>
    <x v="0"/>
    <m/>
    <x v="0"/>
    <s v="88KU 5KS 4RE 3VA "/>
    <x v="0"/>
  </r>
  <r>
    <n v="51008308"/>
    <x v="5"/>
    <x v="6"/>
    <x v="232"/>
    <x v="0"/>
    <s v="VG072"/>
    <n v="6"/>
    <n v="0.54"/>
    <x v="0"/>
    <x v="5"/>
    <x v="4"/>
    <x v="2"/>
    <x v="2"/>
    <x v="17"/>
    <x v="1"/>
    <x v="0"/>
    <x v="0"/>
    <x v="0"/>
    <x v="0"/>
    <n v="10"/>
    <n v="454"/>
    <x v="0"/>
    <x v="0"/>
    <s v="2020-03-30"/>
    <x v="1"/>
    <s v="2020-03-30"/>
    <x v="0"/>
    <m/>
    <x v="0"/>
    <s v="40KS 40KU 9LV 5RE 4MA 2HB "/>
    <x v="0"/>
  </r>
  <r>
    <n v="51008316"/>
    <x v="5"/>
    <x v="6"/>
    <x v="232"/>
    <x v="0"/>
    <s v="VG073"/>
    <n v="4"/>
    <n v="2.02"/>
    <x v="0"/>
    <x v="5"/>
    <x v="4"/>
    <x v="2"/>
    <x v="2"/>
    <x v="17"/>
    <x v="0"/>
    <x v="0"/>
    <x v="0"/>
    <x v="0"/>
    <x v="0"/>
    <n v="50"/>
    <n v="430"/>
    <x v="1"/>
    <x v="0"/>
    <s v="2020-03-30"/>
    <x v="1"/>
    <s v="2020-03-30"/>
    <x v="0"/>
    <m/>
    <x v="0"/>
    <s v="42KU 28RE 16LV 6KS 5JA 2VA 1HB "/>
    <x v="0"/>
  </r>
  <r>
    <n v="51008320"/>
    <x v="5"/>
    <x v="6"/>
    <x v="232"/>
    <x v="0"/>
    <s v="VG073"/>
    <n v="9"/>
    <n v="3.39"/>
    <x v="0"/>
    <x v="5"/>
    <x v="4"/>
    <x v="2"/>
    <x v="2"/>
    <x v="17"/>
    <x v="1"/>
    <x v="0"/>
    <x v="0"/>
    <x v="0"/>
    <x v="0"/>
    <n v="80"/>
    <n v="280"/>
    <x v="1"/>
    <x v="0"/>
    <s v="2020-03-30"/>
    <x v="1"/>
    <s v="2020-03-30"/>
    <x v="0"/>
    <m/>
    <x v="0"/>
    <s v="51KS 22KU 12MA 9RE 6HB "/>
    <x v="0"/>
  </r>
  <r>
    <n v="51008321"/>
    <x v="5"/>
    <x v="6"/>
    <x v="232"/>
    <x v="0"/>
    <s v="VG073"/>
    <n v="10"/>
    <n v="1.35"/>
    <x v="0"/>
    <x v="5"/>
    <x v="4"/>
    <x v="2"/>
    <x v="2"/>
    <x v="17"/>
    <x v="0"/>
    <x v="0"/>
    <x v="0"/>
    <x v="0"/>
    <x v="0"/>
    <n v="20"/>
    <n v="313"/>
    <x v="1"/>
    <x v="0"/>
    <s v="2020-03-30"/>
    <x v="1"/>
    <s v="2020-03-30"/>
    <x v="0"/>
    <m/>
    <x v="0"/>
    <s v="63KU 21KS 8MA 8HB "/>
    <x v="0"/>
  </r>
  <r>
    <n v="51008338"/>
    <x v="5"/>
    <x v="6"/>
    <x v="227"/>
    <x v="0"/>
    <s v="VG077"/>
    <n v="5"/>
    <n v="1.29"/>
    <x v="0"/>
    <x v="1"/>
    <x v="4"/>
    <x v="2"/>
    <x v="2"/>
    <x v="10"/>
    <x v="0"/>
    <x v="0"/>
    <x v="0"/>
    <x v="0"/>
    <x v="0"/>
    <n v="40"/>
    <n v="1017"/>
    <x v="0"/>
    <x v="0"/>
    <s v="2020-01-27"/>
    <x v="1"/>
    <s v="2020-01-27"/>
    <x v="0"/>
    <m/>
    <x v="0"/>
    <s v="58KU 24LV 18KS "/>
    <x v="0"/>
  </r>
  <r>
    <n v="51008341"/>
    <x v="5"/>
    <x v="6"/>
    <x v="227"/>
    <x v="0"/>
    <s v="VG077"/>
    <n v="8"/>
    <n v="2.74"/>
    <x v="0"/>
    <x v="5"/>
    <x v="4"/>
    <x v="2"/>
    <x v="2"/>
    <x v="17"/>
    <x v="1"/>
    <x v="0"/>
    <x v="0"/>
    <x v="0"/>
    <x v="0"/>
    <n v="30"/>
    <n v="380"/>
    <x v="0"/>
    <x v="0"/>
    <s v="2020-01-27"/>
    <x v="1"/>
    <s v="2020-01-27"/>
    <x v="0"/>
    <m/>
    <x v="0"/>
    <s v="49KS 30KU 7LV 7HB 4RE 3MA "/>
    <x v="0"/>
  </r>
  <r>
    <n v="51008343"/>
    <x v="5"/>
    <x v="6"/>
    <x v="227"/>
    <x v="0"/>
    <s v="VG077"/>
    <n v="10"/>
    <n v="1.1100000000000001"/>
    <x v="0"/>
    <x v="0"/>
    <x v="4"/>
    <x v="2"/>
    <x v="2"/>
    <x v="10"/>
    <x v="0"/>
    <x v="0"/>
    <x v="0"/>
    <x v="0"/>
    <x v="0"/>
    <n v="35"/>
    <n v="668"/>
    <x v="0"/>
    <x v="0"/>
    <s v="2015-10-29"/>
    <x v="4"/>
    <s v="2015-10-29"/>
    <x v="0"/>
    <m/>
    <x v="0"/>
    <s v="74KU 25KS 1LV "/>
    <x v="0"/>
  </r>
  <r>
    <n v="51008375"/>
    <x v="5"/>
    <x v="6"/>
    <x v="227"/>
    <x v="0"/>
    <s v="VG080"/>
    <n v="2"/>
    <n v="3.94"/>
    <x v="0"/>
    <x v="5"/>
    <x v="4"/>
    <x v="2"/>
    <x v="2"/>
    <x v="17"/>
    <x v="0"/>
    <x v="0"/>
    <x v="0"/>
    <x v="0"/>
    <x v="0"/>
    <n v="10"/>
    <n v="649"/>
    <x v="0"/>
    <x v="0"/>
    <s v="2020-01-23"/>
    <x v="1"/>
    <s v="2020-01-23"/>
    <x v="0"/>
    <m/>
    <x v="0"/>
    <s v="81KU 17KS 2LV "/>
    <x v="0"/>
  </r>
  <r>
    <n v="51008379"/>
    <x v="5"/>
    <x v="6"/>
    <x v="227"/>
    <x v="0"/>
    <s v="VG080"/>
    <n v="6"/>
    <n v="1.3"/>
    <x v="0"/>
    <x v="1"/>
    <x v="4"/>
    <x v="2"/>
    <x v="2"/>
    <x v="10"/>
    <x v="0"/>
    <x v="0"/>
    <x v="0"/>
    <x v="0"/>
    <x v="0"/>
    <n v="5"/>
    <n v="825"/>
    <x v="0"/>
    <x v="0"/>
    <s v="2020-01-23"/>
    <x v="1"/>
    <s v="2020-01-23"/>
    <x v="0"/>
    <m/>
    <x v="0"/>
    <s v="75KU 23KS 2RE "/>
    <x v="0"/>
  </r>
  <r>
    <n v="51008380"/>
    <x v="5"/>
    <x v="6"/>
    <x v="227"/>
    <x v="0"/>
    <s v="VG081"/>
    <n v="1"/>
    <n v="1.24"/>
    <x v="0"/>
    <x v="5"/>
    <x v="4"/>
    <x v="2"/>
    <x v="2"/>
    <x v="10"/>
    <x v="1"/>
    <x v="0"/>
    <x v="0"/>
    <x v="0"/>
    <x v="0"/>
    <n v="60"/>
    <n v="363"/>
    <x v="1"/>
    <x v="0"/>
    <s v="2020-01-29"/>
    <x v="1"/>
    <s v="2020-01-29"/>
    <x v="0"/>
    <m/>
    <x v="0"/>
    <s v="63KS 31KU 3HB 3LV "/>
    <x v="0"/>
  </r>
  <r>
    <n v="51008381"/>
    <x v="5"/>
    <x v="6"/>
    <x v="227"/>
    <x v="0"/>
    <s v="VG081"/>
    <n v="2"/>
    <n v="1.03"/>
    <x v="0"/>
    <x v="5"/>
    <x v="4"/>
    <x v="2"/>
    <x v="2"/>
    <x v="1"/>
    <x v="1"/>
    <x v="0"/>
    <x v="0"/>
    <x v="0"/>
    <x v="0"/>
    <n v="10"/>
    <n v="496"/>
    <x v="0"/>
    <x v="0"/>
    <s v="2020-01-29"/>
    <x v="1"/>
    <s v="2020-01-29"/>
    <x v="0"/>
    <m/>
    <x v="0"/>
    <s v="62KS 25KU 8LV 2HB 2RE 1MA "/>
    <x v="0"/>
  </r>
  <r>
    <n v="51008382"/>
    <x v="5"/>
    <x v="6"/>
    <x v="227"/>
    <x v="0"/>
    <s v="VG081"/>
    <n v="3"/>
    <n v="0.55000000000000004"/>
    <x v="0"/>
    <x v="1"/>
    <x v="4"/>
    <x v="2"/>
    <x v="2"/>
    <x v="10"/>
    <x v="0"/>
    <x v="0"/>
    <x v="0"/>
    <x v="0"/>
    <x v="0"/>
    <n v="70"/>
    <n v="649"/>
    <x v="1"/>
    <x v="0"/>
    <s v="2020-01-29"/>
    <x v="1"/>
    <s v="2020-01-29"/>
    <x v="0"/>
    <m/>
    <x v="0"/>
    <s v="76KU 17LV 7KS "/>
    <x v="0"/>
  </r>
  <r>
    <n v="51008383"/>
    <x v="5"/>
    <x v="6"/>
    <x v="227"/>
    <x v="0"/>
    <s v="VG081"/>
    <n v="4"/>
    <n v="0.93"/>
    <x v="0"/>
    <x v="1"/>
    <x v="4"/>
    <x v="2"/>
    <x v="2"/>
    <x v="17"/>
    <x v="0"/>
    <x v="0"/>
    <x v="0"/>
    <x v="0"/>
    <x v="0"/>
    <n v="90"/>
    <n v="93"/>
    <x v="1"/>
    <x v="0"/>
    <s v="2020-01-29"/>
    <x v="1"/>
    <s v="2020-01-29"/>
    <x v="0"/>
    <m/>
    <x v="0"/>
    <s v="92KU 6RE 2KS "/>
    <x v="0"/>
  </r>
  <r>
    <n v="51008385"/>
    <x v="5"/>
    <x v="6"/>
    <x v="227"/>
    <x v="0"/>
    <s v="VG081"/>
    <n v="6"/>
    <n v="1.1499999999999999"/>
    <x v="0"/>
    <x v="1"/>
    <x v="4"/>
    <x v="2"/>
    <x v="2"/>
    <x v="10"/>
    <x v="1"/>
    <x v="0"/>
    <x v="0"/>
    <x v="0"/>
    <x v="0"/>
    <n v="20"/>
    <n v="445"/>
    <x v="0"/>
    <x v="0"/>
    <s v="2020-01-29"/>
    <x v="1"/>
    <s v="2020-01-29"/>
    <x v="0"/>
    <m/>
    <x v="0"/>
    <s v="65KS 19KU 10RE 6LV "/>
    <x v="0"/>
  </r>
  <r>
    <n v="51008387"/>
    <x v="5"/>
    <x v="6"/>
    <x v="227"/>
    <x v="0"/>
    <s v="VG081"/>
    <n v="8"/>
    <n v="1.44"/>
    <x v="0"/>
    <x v="5"/>
    <x v="2"/>
    <x v="1"/>
    <x v="1"/>
    <x v="10"/>
    <x v="0"/>
    <x v="0"/>
    <x v="0"/>
    <x v="0"/>
    <x v="0"/>
    <n v="40"/>
    <n v="403"/>
    <x v="1"/>
    <x v="0"/>
    <s v="2018-08-10"/>
    <x v="6"/>
    <s v="2018-08-10"/>
    <x v="0"/>
    <m/>
    <x v="0"/>
    <s v="95KU 3KS 1TA 1HB "/>
    <x v="0"/>
  </r>
  <r>
    <n v="51008395"/>
    <x v="5"/>
    <x v="6"/>
    <x v="227"/>
    <x v="0"/>
    <s v="VG090"/>
    <n v="1"/>
    <n v="0.62"/>
    <x v="0"/>
    <x v="0"/>
    <x v="0"/>
    <x v="1"/>
    <x v="1"/>
    <x v="1"/>
    <x v="1"/>
    <x v="3"/>
    <x v="0"/>
    <x v="0"/>
    <x v="10"/>
    <n v="5"/>
    <n v="828"/>
    <x v="0"/>
    <x v="0"/>
    <s v="2015-12-01"/>
    <x v="4"/>
    <s v="2015-12-01"/>
    <x v="0"/>
    <m/>
    <x v="0"/>
    <s v="42KS 29KU 29MA "/>
    <x v="0"/>
  </r>
  <r>
    <n v="51008483"/>
    <x v="5"/>
    <x v="6"/>
    <x v="227"/>
    <x v="0"/>
    <s v="VG097"/>
    <n v="5"/>
    <n v="0.98"/>
    <x v="0"/>
    <x v="3"/>
    <x v="3"/>
    <x v="1"/>
    <x v="1"/>
    <x v="6"/>
    <x v="2"/>
    <x v="0"/>
    <x v="0"/>
    <x v="0"/>
    <x v="1"/>
    <n v="70"/>
    <n v="1432"/>
    <x v="0"/>
    <x v="0"/>
    <s v="2020-09-30"/>
    <x v="1"/>
    <s v="2020-09-30"/>
    <x v="0"/>
    <m/>
    <x v="0"/>
    <s v="40KU 30KS 30MA "/>
    <x v="0"/>
  </r>
  <r>
    <n v="51008498"/>
    <x v="5"/>
    <x v="6"/>
    <x v="227"/>
    <x v="0"/>
    <s v="VG099"/>
    <n v="3"/>
    <n v="0.92"/>
    <x v="0"/>
    <x v="4"/>
    <x v="4"/>
    <x v="2"/>
    <x v="2"/>
    <x v="5"/>
    <x v="1"/>
    <x v="0"/>
    <x v="0"/>
    <x v="0"/>
    <x v="1"/>
    <n v="30"/>
    <n v="2569"/>
    <x v="0"/>
    <x v="0"/>
    <s v="2020-02-10"/>
    <x v="1"/>
    <s v="2020-02-10"/>
    <x v="0"/>
    <m/>
    <x v="0"/>
    <s v="60KS 36KU 4MA "/>
    <x v="0"/>
  </r>
  <r>
    <n v="51008500"/>
    <x v="5"/>
    <x v="6"/>
    <x v="227"/>
    <x v="0"/>
    <s v="VG099"/>
    <n v="5"/>
    <n v="6.57"/>
    <x v="0"/>
    <x v="1"/>
    <x v="4"/>
    <x v="2"/>
    <x v="2"/>
    <x v="6"/>
    <x v="0"/>
    <x v="0"/>
    <x v="0"/>
    <x v="0"/>
    <x v="0"/>
    <n v="10"/>
    <n v="374"/>
    <x v="1"/>
    <x v="0"/>
    <s v="2020-02-10"/>
    <x v="1"/>
    <s v="2020-02-10"/>
    <x v="0"/>
    <m/>
    <x v="0"/>
    <s v="69KU 19MA 12KS "/>
    <x v="0"/>
  </r>
  <r>
    <n v="51008505"/>
    <x v="5"/>
    <x v="6"/>
    <x v="227"/>
    <x v="0"/>
    <s v="VG100"/>
    <n v="3"/>
    <n v="0.8"/>
    <x v="0"/>
    <x v="0"/>
    <x v="4"/>
    <x v="2"/>
    <x v="2"/>
    <x v="9"/>
    <x v="2"/>
    <x v="0"/>
    <x v="0"/>
    <x v="0"/>
    <x v="1"/>
    <n v="20"/>
    <n v="677"/>
    <x v="1"/>
    <x v="0"/>
    <s v="2020-03-04"/>
    <x v="1"/>
    <s v="2020-03-04"/>
    <x v="0"/>
    <m/>
    <x v="0"/>
    <s v="100MA "/>
    <x v="0"/>
  </r>
  <r>
    <n v="51008508"/>
    <x v="5"/>
    <x v="6"/>
    <x v="227"/>
    <x v="0"/>
    <s v="VG100"/>
    <n v="6"/>
    <n v="1.69"/>
    <x v="0"/>
    <x v="2"/>
    <x v="4"/>
    <x v="2"/>
    <x v="2"/>
    <x v="0"/>
    <x v="0"/>
    <x v="0"/>
    <x v="0"/>
    <x v="0"/>
    <x v="1"/>
    <n v="30"/>
    <n v="2285"/>
    <x v="0"/>
    <x v="0"/>
    <s v="2020-03-03"/>
    <x v="1"/>
    <s v="2020-03-03"/>
    <x v="0"/>
    <m/>
    <x v="0"/>
    <s v="68KU 16MA 16KS "/>
    <x v="0"/>
  </r>
  <r>
    <n v="51008509"/>
    <x v="5"/>
    <x v="6"/>
    <x v="227"/>
    <x v="0"/>
    <s v="VG100"/>
    <n v="7"/>
    <n v="2.69"/>
    <x v="0"/>
    <x v="2"/>
    <x v="4"/>
    <x v="2"/>
    <x v="2"/>
    <x v="20"/>
    <x v="0"/>
    <x v="0"/>
    <x v="0"/>
    <x v="0"/>
    <x v="1"/>
    <n v="20"/>
    <n v="5640"/>
    <x v="1"/>
    <x v="0"/>
    <s v="2020-03-03"/>
    <x v="1"/>
    <s v="2020-03-03"/>
    <x v="0"/>
    <m/>
    <x v="0"/>
    <s v="70KU 30MA "/>
    <x v="0"/>
  </r>
  <r>
    <n v="51008526"/>
    <x v="5"/>
    <x v="6"/>
    <x v="227"/>
    <x v="0"/>
    <s v="VG101"/>
    <n v="17"/>
    <n v="1.07"/>
    <x v="0"/>
    <x v="2"/>
    <x v="5"/>
    <x v="1"/>
    <x v="1"/>
    <x v="14"/>
    <x v="0"/>
    <x v="0"/>
    <x v="0"/>
    <x v="0"/>
    <x v="1"/>
    <n v="80"/>
    <n v="1782"/>
    <x v="0"/>
    <x v="0"/>
    <s v="2018-07-06"/>
    <x v="6"/>
    <s v="2018-07-06"/>
    <x v="0"/>
    <m/>
    <x v="0"/>
    <s v="71KU 18MA 11KS "/>
    <x v="0"/>
  </r>
  <r>
    <n v="51008538"/>
    <x v="5"/>
    <x v="6"/>
    <x v="227"/>
    <x v="0"/>
    <s v="VG102"/>
    <n v="7"/>
    <n v="2"/>
    <x v="0"/>
    <x v="1"/>
    <x v="2"/>
    <x v="1"/>
    <x v="1"/>
    <x v="17"/>
    <x v="0"/>
    <x v="0"/>
    <x v="0"/>
    <x v="0"/>
    <x v="0"/>
    <n v="10"/>
    <n v="436"/>
    <x v="1"/>
    <x v="0"/>
    <s v="2015-04-28"/>
    <x v="4"/>
    <s v="2015-04-28"/>
    <x v="0"/>
    <m/>
    <x v="0"/>
    <s v="63KU 32MA 5KS "/>
    <x v="0"/>
  </r>
  <r>
    <n v="51008539"/>
    <x v="5"/>
    <x v="6"/>
    <x v="227"/>
    <x v="0"/>
    <s v="VG102"/>
    <n v="8"/>
    <n v="5.99"/>
    <x v="0"/>
    <x v="0"/>
    <x v="7"/>
    <x v="1"/>
    <x v="1"/>
    <x v="10"/>
    <x v="0"/>
    <x v="0"/>
    <x v="0"/>
    <x v="0"/>
    <x v="0"/>
    <n v="8"/>
    <n v="629"/>
    <x v="0"/>
    <x v="0"/>
    <s v="2017-04-21"/>
    <x v="7"/>
    <s v="2017-04-21"/>
    <x v="0"/>
    <m/>
    <x v="0"/>
    <s v="84KU 9KS 7LV "/>
    <x v="0"/>
  </r>
  <r>
    <n v="51008550"/>
    <x v="5"/>
    <x v="6"/>
    <x v="227"/>
    <x v="0"/>
    <s v="VG104"/>
    <n v="5"/>
    <n v="3.91"/>
    <x v="0"/>
    <x v="4"/>
    <x v="0"/>
    <x v="1"/>
    <x v="1"/>
    <x v="17"/>
    <x v="0"/>
    <x v="0"/>
    <x v="0"/>
    <x v="0"/>
    <x v="0"/>
    <n v="10"/>
    <n v="2399"/>
    <x v="0"/>
    <x v="0"/>
    <s v="2015-07-08"/>
    <x v="4"/>
    <s v="2015-07-08"/>
    <x v="0"/>
    <m/>
    <x v="0"/>
    <s v="100KU "/>
    <x v="0"/>
  </r>
  <r>
    <n v="51008558"/>
    <x v="5"/>
    <x v="6"/>
    <x v="227"/>
    <x v="0"/>
    <s v="VG106"/>
    <n v="3"/>
    <n v="0.59"/>
    <x v="0"/>
    <x v="5"/>
    <x v="4"/>
    <x v="2"/>
    <x v="2"/>
    <x v="0"/>
    <x v="0"/>
    <x v="0"/>
    <x v="0"/>
    <x v="0"/>
    <x v="0"/>
    <n v="10"/>
    <n v="570"/>
    <x v="0"/>
    <x v="0"/>
    <s v="2019-11-05"/>
    <x v="5"/>
    <s v="2019-11-05"/>
    <x v="0"/>
    <m/>
    <x v="0"/>
    <s v="56KU 39MA 5KS "/>
    <x v="0"/>
  </r>
  <r>
    <n v="51008600"/>
    <x v="5"/>
    <x v="6"/>
    <x v="227"/>
    <x v="0"/>
    <s v="VG108"/>
    <n v="8"/>
    <n v="1.1200000000000001"/>
    <x v="0"/>
    <x v="0"/>
    <x v="7"/>
    <x v="1"/>
    <x v="1"/>
    <x v="0"/>
    <x v="2"/>
    <x v="0"/>
    <x v="0"/>
    <x v="0"/>
    <x v="0"/>
    <n v="30"/>
    <n v="467"/>
    <x v="1"/>
    <x v="0"/>
    <s v="2021-04-13"/>
    <x v="0"/>
    <s v="2021-04-13"/>
    <x v="0"/>
    <s v="Padaküla/TTP-448Varangu"/>
    <x v="0"/>
    <s v="46MA 45KU 9KS "/>
    <x v="0"/>
  </r>
  <r>
    <n v="51008605"/>
    <x v="5"/>
    <x v="6"/>
    <x v="227"/>
    <x v="0"/>
    <s v="VG109"/>
    <n v="5"/>
    <n v="9.31"/>
    <x v="0"/>
    <x v="1"/>
    <x v="7"/>
    <x v="1"/>
    <x v="1"/>
    <x v="8"/>
    <x v="0"/>
    <x v="0"/>
    <x v="0"/>
    <x v="0"/>
    <x v="0"/>
    <n v="15"/>
    <n v="727"/>
    <x v="0"/>
    <x v="0"/>
    <s v="2016-09-28"/>
    <x v="3"/>
    <s v="2016-09-28"/>
    <x v="0"/>
    <s v="Padaküla/TTP-448Varangu"/>
    <x v="0"/>
    <s v="52KU 28MA 13HB 7KS "/>
    <x v="0"/>
  </r>
  <r>
    <n v="51008625"/>
    <x v="5"/>
    <x v="6"/>
    <x v="227"/>
    <x v="0"/>
    <s v="VG115"/>
    <n v="6"/>
    <n v="1.56"/>
    <x v="0"/>
    <x v="0"/>
    <x v="7"/>
    <x v="1"/>
    <x v="1"/>
    <x v="0"/>
    <x v="2"/>
    <x v="0"/>
    <x v="0"/>
    <x v="0"/>
    <x v="0"/>
    <n v="10"/>
    <n v="594"/>
    <x v="0"/>
    <x v="0"/>
    <s v="2021-04-13"/>
    <x v="0"/>
    <s v="2021-04-13"/>
    <x v="0"/>
    <s v="Padaküla/TTP-448Varangu"/>
    <x v="0"/>
    <s v="52MA 46KU 2KS "/>
    <x v="0"/>
  </r>
  <r>
    <n v="51008636"/>
    <x v="5"/>
    <x v="6"/>
    <x v="227"/>
    <x v="0"/>
    <s v="VG116"/>
    <n v="8"/>
    <n v="1.65"/>
    <x v="0"/>
    <x v="6"/>
    <x v="8"/>
    <x v="1"/>
    <x v="1"/>
    <x v="0"/>
    <x v="2"/>
    <x v="0"/>
    <x v="0"/>
    <x v="0"/>
    <x v="9"/>
    <n v="90"/>
    <n v="199.99999999999994"/>
    <x v="1"/>
    <x v="0"/>
    <s v="2020-09-30"/>
    <x v="1"/>
    <s v="2018-01-26"/>
    <x v="0"/>
    <s v="Jõeotsaaluse/TTP-309 Varangu"/>
    <x v="1"/>
    <m/>
    <x v="1"/>
  </r>
  <r>
    <n v="51008665"/>
    <x v="5"/>
    <x v="6"/>
    <x v="227"/>
    <x v="0"/>
    <s v="VG120"/>
    <n v="3"/>
    <n v="3.31"/>
    <x v="0"/>
    <x v="6"/>
    <x v="8"/>
    <x v="1"/>
    <x v="1"/>
    <x v="0"/>
    <x v="2"/>
    <x v="2"/>
    <x v="0"/>
    <x v="0"/>
    <x v="9"/>
    <n v="70"/>
    <n v="450.00000000000006"/>
    <x v="1"/>
    <x v="0"/>
    <s v="2020-12-31"/>
    <x v="1"/>
    <s v="2017-09-04"/>
    <x v="0"/>
    <s v="Jõeotsaaluse/TTP-309 Varangu"/>
    <x v="1"/>
    <m/>
    <x v="1"/>
  </r>
  <r>
    <n v="51008679"/>
    <x v="5"/>
    <x v="6"/>
    <x v="227"/>
    <x v="0"/>
    <s v="VG121"/>
    <n v="3"/>
    <n v="3.49"/>
    <x v="0"/>
    <x v="0"/>
    <x v="7"/>
    <x v="1"/>
    <x v="1"/>
    <x v="4"/>
    <x v="0"/>
    <x v="0"/>
    <x v="0"/>
    <x v="0"/>
    <x v="0"/>
    <n v="20"/>
    <n v="660"/>
    <x v="1"/>
    <x v="0"/>
    <s v="2009-02-09"/>
    <x v="13"/>
    <s v="2015-04-20"/>
    <x v="0"/>
    <s v="Jõeotsaaluse/TTP-309 Varangu"/>
    <x v="0"/>
    <s v="75KU 22KS 1LH 1MA 1LV "/>
    <x v="0"/>
  </r>
  <r>
    <n v="51008690"/>
    <x v="5"/>
    <x v="6"/>
    <x v="227"/>
    <x v="0"/>
    <s v="VG122"/>
    <n v="2"/>
    <n v="3.66"/>
    <x v="0"/>
    <x v="0"/>
    <x v="7"/>
    <x v="1"/>
    <x v="1"/>
    <x v="0"/>
    <x v="0"/>
    <x v="0"/>
    <x v="0"/>
    <x v="0"/>
    <x v="0"/>
    <n v="5"/>
    <n v="1111"/>
    <x v="0"/>
    <x v="0"/>
    <s v="2018-09-17"/>
    <x v="6"/>
    <s v="2018-09-17"/>
    <x v="0"/>
    <s v="Padaküla/TTP-448Varangu"/>
    <x v="0"/>
    <s v="64KU 22KS 12MA 2HB "/>
    <x v="0"/>
  </r>
  <r>
    <n v="51008726"/>
    <x v="5"/>
    <x v="6"/>
    <x v="39"/>
    <x v="0"/>
    <s v="VG125"/>
    <n v="1"/>
    <n v="6.71"/>
    <x v="0"/>
    <x v="0"/>
    <x v="7"/>
    <x v="1"/>
    <x v="1"/>
    <x v="0"/>
    <x v="2"/>
    <x v="0"/>
    <x v="0"/>
    <x v="0"/>
    <x v="0"/>
    <n v="10"/>
    <n v="493"/>
    <x v="1"/>
    <x v="0"/>
    <s v="2018-05-30"/>
    <x v="6"/>
    <s v="2018-05-30"/>
    <x v="0"/>
    <s v="Liigvalla Vardja"/>
    <x v="0"/>
    <s v="45MA 35KU 17KS 3HB "/>
    <x v="0"/>
  </r>
  <r>
    <n v="51008730"/>
    <x v="5"/>
    <x v="6"/>
    <x v="39"/>
    <x v="0"/>
    <s v="VG125"/>
    <n v="5"/>
    <n v="1.88"/>
    <x v="0"/>
    <x v="0"/>
    <x v="7"/>
    <x v="1"/>
    <x v="1"/>
    <x v="17"/>
    <x v="0"/>
    <x v="0"/>
    <x v="0"/>
    <x v="0"/>
    <x v="0"/>
    <n v="5"/>
    <n v="921"/>
    <x v="0"/>
    <x v="0"/>
    <s v="2018-05-30"/>
    <x v="6"/>
    <s v="2018-05-30"/>
    <x v="0"/>
    <m/>
    <x v="0"/>
    <s v="94KU 6KS "/>
    <x v="0"/>
  </r>
  <r>
    <n v="51008738"/>
    <x v="5"/>
    <x v="6"/>
    <x v="39"/>
    <x v="0"/>
    <s v="VG126"/>
    <n v="5"/>
    <n v="1.53"/>
    <x v="0"/>
    <x v="5"/>
    <x v="2"/>
    <x v="1"/>
    <x v="1"/>
    <x v="0"/>
    <x v="2"/>
    <x v="0"/>
    <x v="0"/>
    <x v="0"/>
    <x v="0"/>
    <n v="10"/>
    <n v="561"/>
    <x v="0"/>
    <x v="0"/>
    <s v="2020-04-15"/>
    <x v="1"/>
    <s v="2020-04-15"/>
    <x v="0"/>
    <s v="Liigvalla Vardja"/>
    <x v="0"/>
    <s v="63MA 26KU 10KS 1HB "/>
    <x v="0"/>
  </r>
  <r>
    <n v="51008740"/>
    <x v="5"/>
    <x v="6"/>
    <x v="39"/>
    <x v="0"/>
    <s v="VG127"/>
    <n v="2"/>
    <n v="4.1500000000000004"/>
    <x v="0"/>
    <x v="1"/>
    <x v="2"/>
    <x v="1"/>
    <x v="1"/>
    <x v="0"/>
    <x v="0"/>
    <x v="0"/>
    <x v="0"/>
    <x v="0"/>
    <x v="0"/>
    <n v="40"/>
    <n v="481"/>
    <x v="1"/>
    <x v="0"/>
    <s v="2015-03-30"/>
    <x v="4"/>
    <s v="2018-01-05"/>
    <x v="0"/>
    <m/>
    <x v="0"/>
    <s v="60KU 25KS 14MA 1TA "/>
    <x v="0"/>
  </r>
  <r>
    <n v="51008755"/>
    <x v="5"/>
    <x v="6"/>
    <x v="227"/>
    <x v="0"/>
    <s v="VG129"/>
    <n v="1"/>
    <n v="1.02"/>
    <x v="0"/>
    <x v="1"/>
    <x v="2"/>
    <x v="1"/>
    <x v="1"/>
    <x v="17"/>
    <x v="0"/>
    <x v="0"/>
    <x v="0"/>
    <x v="0"/>
    <x v="0"/>
    <n v="35"/>
    <n v="772"/>
    <x v="1"/>
    <x v="0"/>
    <s v="2015-05-07"/>
    <x v="4"/>
    <s v="2015-05-07"/>
    <x v="0"/>
    <m/>
    <x v="0"/>
    <s v="44KU 36KS 20LV "/>
    <x v="0"/>
  </r>
  <r>
    <n v="51008794"/>
    <x v="5"/>
    <x v="6"/>
    <x v="227"/>
    <x v="0"/>
    <s v="VG133"/>
    <n v="13"/>
    <n v="0.6"/>
    <x v="0"/>
    <x v="0"/>
    <x v="7"/>
    <x v="1"/>
    <x v="1"/>
    <x v="0"/>
    <x v="1"/>
    <x v="1"/>
    <x v="1"/>
    <x v="0"/>
    <x v="0"/>
    <n v="10"/>
    <n v="1262"/>
    <x v="0"/>
    <x v="0"/>
    <s v="2018-09-28"/>
    <x v="6"/>
    <s v="2018-10-01"/>
    <x v="0"/>
    <s v="Kopra/TTP-448 Varangu"/>
    <x v="0"/>
    <s v="86KS 8KU 6MA "/>
    <x v="0"/>
  </r>
  <r>
    <n v="51008814"/>
    <x v="5"/>
    <x v="6"/>
    <x v="39"/>
    <x v="0"/>
    <s v="VG137"/>
    <n v="1"/>
    <n v="2.66"/>
    <x v="0"/>
    <x v="0"/>
    <x v="7"/>
    <x v="1"/>
    <x v="1"/>
    <x v="17"/>
    <x v="0"/>
    <x v="0"/>
    <x v="0"/>
    <x v="0"/>
    <x v="0"/>
    <n v="5"/>
    <n v="556"/>
    <x v="1"/>
    <x v="0"/>
    <s v="2017-05-31"/>
    <x v="7"/>
    <s v="2017-05-31"/>
    <x v="0"/>
    <s v="Kaevandu/MM-76 Varangu"/>
    <x v="0"/>
    <s v="94KU 3KS 1VA 1HB 1LV "/>
    <x v="0"/>
  </r>
  <r>
    <n v="51008853"/>
    <x v="5"/>
    <x v="6"/>
    <x v="227"/>
    <x v="0"/>
    <s v="VG144"/>
    <n v="3"/>
    <n v="1.1200000000000001"/>
    <x v="0"/>
    <x v="3"/>
    <x v="3"/>
    <x v="1"/>
    <x v="1"/>
    <x v="0"/>
    <x v="0"/>
    <x v="1"/>
    <x v="1"/>
    <x v="0"/>
    <x v="0"/>
    <n v="30"/>
    <n v="924"/>
    <x v="1"/>
    <x v="0"/>
    <s v="2017-12-01"/>
    <x v="7"/>
    <s v="2017-12-01"/>
    <x v="1"/>
    <s v="Kopra/TTP-448 Varangu"/>
    <x v="0"/>
    <s v="100KU "/>
    <x v="0"/>
  </r>
  <r>
    <n v="51008977"/>
    <x v="5"/>
    <x v="6"/>
    <x v="39"/>
    <x v="0"/>
    <s v="VG204"/>
    <n v="13"/>
    <n v="0.96"/>
    <x v="0"/>
    <x v="5"/>
    <x v="2"/>
    <x v="1"/>
    <x v="1"/>
    <x v="17"/>
    <x v="3"/>
    <x v="0"/>
    <x v="0"/>
    <x v="0"/>
    <x v="0"/>
    <n v="10"/>
    <n v="531"/>
    <x v="0"/>
    <x v="0"/>
    <s v="2019-05-24"/>
    <x v="5"/>
    <s v="2019-05-24"/>
    <x v="0"/>
    <m/>
    <x v="0"/>
    <s v="55HB 23KU 16KS 4RE 1LV 1MA "/>
    <x v="0"/>
  </r>
  <r>
    <n v="51009006"/>
    <x v="5"/>
    <x v="6"/>
    <x v="232"/>
    <x v="0"/>
    <s v="VG207"/>
    <n v="18"/>
    <n v="3.13"/>
    <x v="0"/>
    <x v="1"/>
    <x v="4"/>
    <x v="2"/>
    <x v="2"/>
    <x v="17"/>
    <x v="1"/>
    <x v="0"/>
    <x v="0"/>
    <x v="0"/>
    <x v="0"/>
    <n v="30"/>
    <n v="661"/>
    <x v="0"/>
    <x v="0"/>
    <s v="2020-04-06"/>
    <x v="1"/>
    <s v="2020-04-06"/>
    <x v="0"/>
    <m/>
    <x v="0"/>
    <s v="79KS 15KU 2HB 2KS 1RE 1LV "/>
    <x v="0"/>
  </r>
  <r>
    <n v="51009010"/>
    <x v="5"/>
    <x v="6"/>
    <x v="232"/>
    <x v="0"/>
    <s v="VG207"/>
    <n v="22"/>
    <n v="1.27"/>
    <x v="0"/>
    <x v="0"/>
    <x v="4"/>
    <x v="2"/>
    <x v="2"/>
    <x v="17"/>
    <x v="0"/>
    <x v="0"/>
    <x v="0"/>
    <x v="0"/>
    <x v="0"/>
    <n v="30"/>
    <n v="927"/>
    <x v="0"/>
    <x v="0"/>
    <s v="2020-04-06"/>
    <x v="1"/>
    <s v="2020-04-06"/>
    <x v="0"/>
    <m/>
    <x v="0"/>
    <s v="43KU 29KS 21LV 3TA 2HB 2TA "/>
    <x v="0"/>
  </r>
  <r>
    <n v="51009014"/>
    <x v="5"/>
    <x v="6"/>
    <x v="227"/>
    <x v="0"/>
    <s v="VG207"/>
    <n v="26"/>
    <n v="1.26"/>
    <x v="0"/>
    <x v="5"/>
    <x v="4"/>
    <x v="2"/>
    <x v="2"/>
    <x v="17"/>
    <x v="1"/>
    <x v="0"/>
    <x v="0"/>
    <x v="0"/>
    <x v="0"/>
    <n v="10"/>
    <n v="396"/>
    <x v="0"/>
    <x v="0"/>
    <s v="2020-04-06"/>
    <x v="1"/>
    <s v="2020-04-10"/>
    <x v="0"/>
    <m/>
    <x v="0"/>
    <s v="43KS 40KU 9MA 8HB "/>
    <x v="0"/>
  </r>
  <r>
    <n v="51009017"/>
    <x v="5"/>
    <x v="6"/>
    <x v="232"/>
    <x v="0"/>
    <s v="VG207"/>
    <n v="29"/>
    <n v="1.6400000000000001"/>
    <x v="0"/>
    <x v="0"/>
    <x v="4"/>
    <x v="2"/>
    <x v="2"/>
    <x v="17"/>
    <x v="0"/>
    <x v="0"/>
    <x v="0"/>
    <x v="0"/>
    <x v="0"/>
    <n v="10"/>
    <n v="1865"/>
    <x v="0"/>
    <x v="0"/>
    <s v="2015-12-23"/>
    <x v="4"/>
    <s v="2015-12-23"/>
    <x v="0"/>
    <m/>
    <x v="0"/>
    <s v="72KU 16LV 6KS 4RE 2TA "/>
    <x v="0"/>
  </r>
  <r>
    <n v="51009018"/>
    <x v="5"/>
    <x v="6"/>
    <x v="232"/>
    <x v="0"/>
    <s v="VG207"/>
    <n v="30"/>
    <n v="3.26"/>
    <x v="0"/>
    <x v="5"/>
    <x v="4"/>
    <x v="2"/>
    <x v="2"/>
    <x v="17"/>
    <x v="0"/>
    <x v="0"/>
    <x v="0"/>
    <x v="0"/>
    <x v="0"/>
    <n v="20"/>
    <n v="338"/>
    <x v="1"/>
    <x v="0"/>
    <s v="2020-04-06"/>
    <x v="1"/>
    <s v="2020-04-06"/>
    <x v="0"/>
    <m/>
    <x v="0"/>
    <s v="37KU 29KS 23LV 8MA 2HB 1RE "/>
    <x v="0"/>
  </r>
  <r>
    <n v="51333837"/>
    <x v="14"/>
    <x v="16"/>
    <x v="233"/>
    <x v="0"/>
    <s v="AH015"/>
    <n v="12"/>
    <n v="5.22"/>
    <x v="0"/>
    <x v="2"/>
    <x v="5"/>
    <x v="1"/>
    <x v="1"/>
    <x v="4"/>
    <x v="1"/>
    <x v="0"/>
    <x v="0"/>
    <x v="0"/>
    <x v="2"/>
    <n v="75"/>
    <n v="1355"/>
    <x v="1"/>
    <x v="0"/>
    <s v="2016-04-13"/>
    <x v="3"/>
    <s v="2016-04-13"/>
    <x v="1"/>
    <s v="Kivisilla (TTP-307)"/>
    <x v="0"/>
    <s v="40KS 38HB 15KU 7PN "/>
    <x v="0"/>
  </r>
  <r>
    <n v="51599564"/>
    <x v="2"/>
    <x v="17"/>
    <x v="234"/>
    <x v="0"/>
    <s v="CO151"/>
    <n v="4"/>
    <n v="1.79"/>
    <x v="0"/>
    <x v="0"/>
    <x v="0"/>
    <x v="1"/>
    <x v="1"/>
    <x v="20"/>
    <x v="2"/>
    <x v="0"/>
    <x v="0"/>
    <x v="0"/>
    <x v="1"/>
    <n v="40"/>
    <n v="1439"/>
    <x v="0"/>
    <x v="0"/>
    <s v="2022-03-17"/>
    <x v="2"/>
    <s v="2022-03-17"/>
    <x v="0"/>
    <s v="Teilma"/>
    <x v="0"/>
    <s v="80MA 20MA "/>
    <x v="0"/>
  </r>
  <r>
    <n v="51599578"/>
    <x v="2"/>
    <x v="17"/>
    <x v="234"/>
    <x v="0"/>
    <s v="CO151"/>
    <n v="3"/>
    <n v="2.64"/>
    <x v="0"/>
    <x v="0"/>
    <x v="0"/>
    <x v="1"/>
    <x v="1"/>
    <x v="20"/>
    <x v="2"/>
    <x v="0"/>
    <x v="0"/>
    <x v="0"/>
    <x v="1"/>
    <n v="25"/>
    <n v="1113"/>
    <x v="0"/>
    <x v="0"/>
    <s v="2022-05-09"/>
    <x v="2"/>
    <s v="2022-05-09"/>
    <x v="0"/>
    <s v="Teilma"/>
    <x v="0"/>
    <s v="98MA 2KS "/>
    <x v="0"/>
  </r>
  <r>
    <n v="51599585"/>
    <x v="2"/>
    <x v="17"/>
    <x v="234"/>
    <x v="0"/>
    <s v="CO151"/>
    <n v="8"/>
    <n v="1.98"/>
    <x v="0"/>
    <x v="0"/>
    <x v="6"/>
    <x v="1"/>
    <x v="1"/>
    <x v="9"/>
    <x v="2"/>
    <x v="0"/>
    <x v="0"/>
    <x v="0"/>
    <x v="1"/>
    <n v="10"/>
    <n v="1520"/>
    <x v="0"/>
    <x v="0"/>
    <s v="2022-04-22"/>
    <x v="2"/>
    <s v="2022-04-22"/>
    <x v="0"/>
    <s v="Teilma"/>
    <x v="0"/>
    <s v="98MA 1KS 1KU "/>
    <x v="0"/>
  </r>
  <r>
    <n v="51599592"/>
    <x v="2"/>
    <x v="17"/>
    <x v="234"/>
    <x v="0"/>
    <s v="CO151"/>
    <n v="9"/>
    <n v="1.06"/>
    <x v="0"/>
    <x v="0"/>
    <x v="1"/>
    <x v="1"/>
    <x v="1"/>
    <x v="9"/>
    <x v="2"/>
    <x v="0"/>
    <x v="0"/>
    <x v="0"/>
    <x v="0"/>
    <n v="30"/>
    <n v="1073"/>
    <x v="0"/>
    <x v="0"/>
    <s v="2022-04-22"/>
    <x v="2"/>
    <s v="2022-04-22"/>
    <x v="0"/>
    <s v="Teilma"/>
    <x v="0"/>
    <s v="82MA 10KU 6KS 2HB "/>
    <x v="0"/>
  </r>
  <r>
    <n v="51599599"/>
    <x v="2"/>
    <x v="17"/>
    <x v="234"/>
    <x v="0"/>
    <s v="CO151"/>
    <n v="11"/>
    <n v="2.4300000000000002"/>
    <x v="0"/>
    <x v="0"/>
    <x v="0"/>
    <x v="1"/>
    <x v="1"/>
    <x v="6"/>
    <x v="2"/>
    <x v="0"/>
    <x v="0"/>
    <x v="0"/>
    <x v="1"/>
    <n v="10"/>
    <n v="1013"/>
    <x v="0"/>
    <x v="0"/>
    <s v="2022-03-17"/>
    <x v="2"/>
    <s v="2022-03-17"/>
    <x v="0"/>
    <s v="Teilma"/>
    <x v="0"/>
    <s v="95MA 5KU "/>
    <x v="0"/>
  </r>
  <r>
    <n v="51599606"/>
    <x v="2"/>
    <x v="17"/>
    <x v="234"/>
    <x v="0"/>
    <s v="CO151"/>
    <n v="10"/>
    <n v="4.53"/>
    <x v="0"/>
    <x v="0"/>
    <x v="0"/>
    <x v="1"/>
    <x v="1"/>
    <x v="9"/>
    <x v="2"/>
    <x v="0"/>
    <x v="0"/>
    <x v="0"/>
    <x v="1"/>
    <n v="20"/>
    <n v="1414"/>
    <x v="0"/>
    <x v="0"/>
    <s v="2022-03-17"/>
    <x v="2"/>
    <s v="2022-03-17"/>
    <x v="0"/>
    <s v="Teilma"/>
    <x v="0"/>
    <s v="100MA "/>
    <x v="0"/>
  </r>
  <r>
    <n v="51599613"/>
    <x v="2"/>
    <x v="17"/>
    <x v="234"/>
    <x v="0"/>
    <s v="CO151"/>
    <n v="18"/>
    <n v="3.61"/>
    <x v="0"/>
    <x v="0"/>
    <x v="1"/>
    <x v="1"/>
    <x v="1"/>
    <x v="0"/>
    <x v="2"/>
    <x v="0"/>
    <x v="0"/>
    <x v="0"/>
    <x v="0"/>
    <n v="20"/>
    <n v="1016"/>
    <x v="0"/>
    <x v="0"/>
    <s v="2022-03-17"/>
    <x v="2"/>
    <s v="2022-03-17"/>
    <x v="0"/>
    <s v="Teilma"/>
    <x v="0"/>
    <s v="70MA 30KU "/>
    <x v="0"/>
  </r>
  <r>
    <n v="51599620"/>
    <x v="2"/>
    <x v="17"/>
    <x v="234"/>
    <x v="0"/>
    <s v="CO151"/>
    <n v="17"/>
    <n v="3.59"/>
    <x v="0"/>
    <x v="0"/>
    <x v="0"/>
    <x v="1"/>
    <x v="1"/>
    <x v="9"/>
    <x v="2"/>
    <x v="0"/>
    <x v="0"/>
    <x v="0"/>
    <x v="24"/>
    <n v="24"/>
    <n v="1270"/>
    <x v="0"/>
    <x v="0"/>
    <s v="2022-03-17"/>
    <x v="2"/>
    <s v="2022-03-17"/>
    <x v="0"/>
    <s v="Teilma"/>
    <x v="0"/>
    <s v="87MA 13KU "/>
    <x v="0"/>
  </r>
  <r>
    <n v="51599627"/>
    <x v="2"/>
    <x v="17"/>
    <x v="234"/>
    <x v="0"/>
    <s v="CO151"/>
    <n v="16"/>
    <n v="2.04"/>
    <x v="0"/>
    <x v="0"/>
    <x v="0"/>
    <x v="1"/>
    <x v="1"/>
    <x v="6"/>
    <x v="2"/>
    <x v="0"/>
    <x v="0"/>
    <x v="0"/>
    <x v="1"/>
    <n v="40"/>
    <n v="921"/>
    <x v="1"/>
    <x v="0"/>
    <s v="2022-03-11"/>
    <x v="2"/>
    <s v="2022-03-11"/>
    <x v="0"/>
    <s v="Teilma"/>
    <x v="0"/>
    <s v="95MA 5KU "/>
    <x v="0"/>
  </r>
  <r>
    <n v="51599634"/>
    <x v="2"/>
    <x v="17"/>
    <x v="234"/>
    <x v="0"/>
    <s v="CO151"/>
    <n v="6"/>
    <n v="7.96"/>
    <x v="0"/>
    <x v="0"/>
    <x v="7"/>
    <x v="1"/>
    <x v="1"/>
    <x v="9"/>
    <x v="2"/>
    <x v="0"/>
    <x v="0"/>
    <x v="0"/>
    <x v="1"/>
    <n v="15"/>
    <n v="912"/>
    <x v="1"/>
    <x v="0"/>
    <s v="2022-03-11"/>
    <x v="2"/>
    <s v="2022-03-11"/>
    <x v="0"/>
    <s v="Teilma"/>
    <x v="0"/>
    <s v="98MA 1KU 1KS "/>
    <x v="0"/>
  </r>
  <r>
    <n v="51599641"/>
    <x v="2"/>
    <x v="17"/>
    <x v="234"/>
    <x v="0"/>
    <s v="CO151"/>
    <n v="7"/>
    <n v="14.25"/>
    <x v="0"/>
    <x v="0"/>
    <x v="2"/>
    <x v="1"/>
    <x v="1"/>
    <x v="9"/>
    <x v="2"/>
    <x v="0"/>
    <x v="0"/>
    <x v="0"/>
    <x v="1"/>
    <n v="50"/>
    <n v="1017"/>
    <x v="1"/>
    <x v="0"/>
    <s v="2022-03-11"/>
    <x v="2"/>
    <s v="2022-03-11"/>
    <x v="0"/>
    <s v="Teilma"/>
    <x v="0"/>
    <s v="100MA "/>
    <x v="0"/>
  </r>
  <r>
    <n v="51599648"/>
    <x v="2"/>
    <x v="17"/>
    <x v="234"/>
    <x v="0"/>
    <s v="CO151"/>
    <n v="15"/>
    <n v="8.94"/>
    <x v="0"/>
    <x v="4"/>
    <x v="6"/>
    <x v="1"/>
    <x v="1"/>
    <x v="20"/>
    <x v="2"/>
    <x v="0"/>
    <x v="0"/>
    <x v="0"/>
    <x v="1"/>
    <n v="40"/>
    <n v="1169"/>
    <x v="1"/>
    <x v="0"/>
    <s v="2022-03-11"/>
    <x v="2"/>
    <s v="2022-03-11"/>
    <x v="0"/>
    <s v="Teilma"/>
    <x v="0"/>
    <s v="100MA "/>
    <x v="0"/>
  </r>
  <r>
    <n v="51599655"/>
    <x v="2"/>
    <x v="17"/>
    <x v="234"/>
    <x v="0"/>
    <s v="CO151"/>
    <n v="12"/>
    <n v="2.5099999999999998"/>
    <x v="0"/>
    <x v="0"/>
    <x v="7"/>
    <x v="1"/>
    <x v="1"/>
    <x v="0"/>
    <x v="2"/>
    <x v="0"/>
    <x v="0"/>
    <x v="0"/>
    <x v="0"/>
    <n v="50"/>
    <n v="792"/>
    <x v="0"/>
    <x v="0"/>
    <s v="2022-03-11"/>
    <x v="2"/>
    <s v="2022-03-11"/>
    <x v="0"/>
    <s v="Teilma"/>
    <x v="0"/>
    <s v="89MA 9KU 2KS "/>
    <x v="0"/>
  </r>
  <r>
    <n v="51599662"/>
    <x v="2"/>
    <x v="17"/>
    <x v="234"/>
    <x v="0"/>
    <s v="CO151"/>
    <n v="13"/>
    <n v="0.64"/>
    <x v="0"/>
    <x v="0"/>
    <x v="7"/>
    <x v="1"/>
    <x v="1"/>
    <x v="0"/>
    <x v="2"/>
    <x v="0"/>
    <x v="0"/>
    <x v="0"/>
    <x v="0"/>
    <n v="50"/>
    <n v="748"/>
    <x v="0"/>
    <x v="0"/>
    <s v="2022-03-11"/>
    <x v="2"/>
    <s v="2022-03-11"/>
    <x v="0"/>
    <s v="Teilma"/>
    <x v="0"/>
    <s v="90MA 10KU "/>
    <x v="0"/>
  </r>
  <r>
    <n v="51599669"/>
    <x v="2"/>
    <x v="17"/>
    <x v="234"/>
    <x v="0"/>
    <s v="CO151"/>
    <n v="14"/>
    <n v="1.3"/>
    <x v="0"/>
    <x v="0"/>
    <x v="7"/>
    <x v="1"/>
    <x v="1"/>
    <x v="6"/>
    <x v="2"/>
    <x v="0"/>
    <x v="0"/>
    <x v="0"/>
    <x v="1"/>
    <n v="10"/>
    <n v="927"/>
    <x v="1"/>
    <x v="0"/>
    <s v="2022-03-11"/>
    <x v="2"/>
    <s v="2022-03-11"/>
    <x v="0"/>
    <s v="Teilma"/>
    <x v="0"/>
    <s v="99MA 1KU "/>
    <x v="0"/>
  </r>
  <r>
    <n v="51614820"/>
    <x v="2"/>
    <x v="17"/>
    <x v="235"/>
    <x v="0"/>
    <s v="CK101"/>
    <n v="6"/>
    <n v="1.44"/>
    <x v="0"/>
    <x v="5"/>
    <x v="4"/>
    <x v="2"/>
    <x v="2"/>
    <x v="1"/>
    <x v="2"/>
    <x v="0"/>
    <x v="0"/>
    <x v="0"/>
    <x v="0"/>
    <n v="50"/>
    <n v="375"/>
    <x v="0"/>
    <x v="0"/>
    <s v="2017-06-07"/>
    <x v="7"/>
    <s v="2017-06-07"/>
    <x v="0"/>
    <s v="Sopi(TP-700)"/>
    <x v="0"/>
    <s v="53MA 33KU 12KS 2HB "/>
    <x v="0"/>
  </r>
  <r>
    <n v="51614827"/>
    <x v="2"/>
    <x v="17"/>
    <x v="235"/>
    <x v="0"/>
    <s v="CK101"/>
    <n v="5"/>
    <n v="0.5"/>
    <x v="0"/>
    <x v="0"/>
    <x v="4"/>
    <x v="2"/>
    <x v="2"/>
    <x v="1"/>
    <x v="2"/>
    <x v="0"/>
    <x v="0"/>
    <x v="0"/>
    <x v="0"/>
    <n v="20"/>
    <n v="646"/>
    <x v="0"/>
    <x v="0"/>
    <s v="2005-03-17"/>
    <x v="18"/>
    <s v="2021-09-23"/>
    <x v="0"/>
    <s v="Sopi(TP-700)"/>
    <x v="0"/>
    <s v="70MA 10KU 10KS 10KU "/>
    <x v="0"/>
  </r>
  <r>
    <n v="51614862"/>
    <x v="2"/>
    <x v="17"/>
    <x v="235"/>
    <x v="0"/>
    <s v="CK101"/>
    <n v="13"/>
    <n v="0.31"/>
    <x v="0"/>
    <x v="4"/>
    <x v="4"/>
    <x v="2"/>
    <x v="2"/>
    <x v="10"/>
    <x v="3"/>
    <x v="0"/>
    <x v="0"/>
    <x v="0"/>
    <x v="2"/>
    <n v="40"/>
    <n v="1347"/>
    <x v="1"/>
    <x v="0"/>
    <s v="2017-06-08"/>
    <x v="7"/>
    <s v="2017-06-08"/>
    <x v="0"/>
    <s v="Sopi(TP-700)"/>
    <x v="0"/>
    <s v="54HB 18KU 14LV 14KS "/>
    <x v="0"/>
  </r>
  <r>
    <n v="51614918"/>
    <x v="2"/>
    <x v="17"/>
    <x v="235"/>
    <x v="0"/>
    <s v="CK101"/>
    <n v="17"/>
    <n v="4.4400000000000004"/>
    <x v="0"/>
    <x v="5"/>
    <x v="4"/>
    <x v="2"/>
    <x v="2"/>
    <x v="1"/>
    <x v="0"/>
    <x v="0"/>
    <x v="0"/>
    <x v="0"/>
    <x v="0"/>
    <n v="30"/>
    <n v="733"/>
    <x v="0"/>
    <x v="0"/>
    <s v="2021-09-23"/>
    <x v="0"/>
    <s v="2021-09-23"/>
    <x v="0"/>
    <s v="Sopi(TP-700)"/>
    <x v="0"/>
    <s v="46KU 40KS 10MA 3LM 1HB "/>
    <x v="0"/>
  </r>
  <r>
    <n v="51625584"/>
    <x v="2"/>
    <x v="17"/>
    <x v="236"/>
    <x v="0"/>
    <s v="KM112"/>
    <n v="12"/>
    <n v="1.31"/>
    <x v="0"/>
    <x v="0"/>
    <x v="7"/>
    <x v="1"/>
    <x v="1"/>
    <x v="17"/>
    <x v="0"/>
    <x v="0"/>
    <x v="0"/>
    <x v="0"/>
    <x v="0"/>
    <n v="5"/>
    <n v="601"/>
    <x v="0"/>
    <x v="0"/>
    <s v="2020-02-25"/>
    <x v="1"/>
    <s v="2020-02-25"/>
    <x v="0"/>
    <m/>
    <x v="0"/>
    <s v="73KU 21HB 6KS "/>
    <x v="0"/>
  </r>
  <r>
    <n v="51764435"/>
    <x v="0"/>
    <x v="0"/>
    <x v="0"/>
    <x v="0"/>
    <s v="LS146"/>
    <n v="16"/>
    <n v="2.48"/>
    <x v="0"/>
    <x v="5"/>
    <x v="4"/>
    <x v="2"/>
    <x v="2"/>
    <x v="2"/>
    <x v="0"/>
    <x v="0"/>
    <x v="0"/>
    <x v="0"/>
    <x v="0"/>
    <n v="25"/>
    <n v="396"/>
    <x v="1"/>
    <x v="0"/>
    <s v="2006-11-03"/>
    <x v="15"/>
    <s v="2013-01-25"/>
    <x v="0"/>
    <s v="Kotisoo(PÜ-175)"/>
    <x v="0"/>
    <s v="50KU 20MA 20KS 7HB 3LM "/>
    <x v="0"/>
  </r>
  <r>
    <n v="51921626"/>
    <x v="3"/>
    <x v="4"/>
    <x v="53"/>
    <x v="0"/>
    <s v="KR002"/>
    <n v="24"/>
    <n v="3.83"/>
    <x v="0"/>
    <x v="4"/>
    <x v="0"/>
    <x v="1"/>
    <x v="1"/>
    <x v="3"/>
    <x v="3"/>
    <x v="0"/>
    <x v="0"/>
    <x v="0"/>
    <x v="2"/>
    <n v="10"/>
    <n v="1271"/>
    <x v="0"/>
    <x v="0"/>
    <s v="2021-08-16"/>
    <x v="0"/>
    <s v="2021-08-16"/>
    <x v="0"/>
    <m/>
    <x v="0"/>
    <s v="80HB 14KS 2LV 2TA 2VA "/>
    <x v="0"/>
  </r>
  <r>
    <n v="52021388"/>
    <x v="3"/>
    <x v="4"/>
    <x v="52"/>
    <x v="0"/>
    <s v="TH111"/>
    <n v="16"/>
    <n v="1.1400000000000001"/>
    <x v="0"/>
    <x v="2"/>
    <x v="3"/>
    <x v="1"/>
    <x v="1"/>
    <x v="12"/>
    <x v="1"/>
    <x v="0"/>
    <x v="0"/>
    <x v="0"/>
    <x v="1"/>
    <n v="60"/>
    <n v="1400"/>
    <x v="0"/>
    <x v="0"/>
    <s v="2016-01-22"/>
    <x v="3"/>
    <s v="2016-01-22"/>
    <x v="0"/>
    <m/>
    <x v="0"/>
    <s v="47KS 37MA 16KU "/>
    <x v="0"/>
  </r>
  <r>
    <n v="52026368"/>
    <x v="4"/>
    <x v="5"/>
    <x v="46"/>
    <x v="0"/>
    <s v="PN432"/>
    <n v="8"/>
    <n v="5.3"/>
    <x v="0"/>
    <x v="5"/>
    <x v="4"/>
    <x v="2"/>
    <x v="2"/>
    <x v="10"/>
    <x v="3"/>
    <x v="0"/>
    <x v="0"/>
    <x v="0"/>
    <x v="0"/>
    <n v="35"/>
    <n v="233"/>
    <x v="1"/>
    <x v="0"/>
    <s v="2018-08-24"/>
    <x v="6"/>
    <s v="2018-08-24"/>
    <x v="0"/>
    <m/>
    <x v="0"/>
    <s v="59HB 35KS 6KU "/>
    <x v="0"/>
  </r>
  <r>
    <n v="52027861"/>
    <x v="4"/>
    <x v="5"/>
    <x v="48"/>
    <x v="0"/>
    <s v="PN334"/>
    <n v="9"/>
    <n v="2.34"/>
    <x v="0"/>
    <x v="5"/>
    <x v="4"/>
    <x v="2"/>
    <x v="2"/>
    <x v="6"/>
    <x v="2"/>
    <x v="0"/>
    <x v="0"/>
    <x v="0"/>
    <x v="0"/>
    <n v="80"/>
    <n v="221"/>
    <x v="1"/>
    <x v="0"/>
    <s v="2020-11-24"/>
    <x v="1"/>
    <s v="2020-11-24"/>
    <x v="0"/>
    <s v="Pikkjärve/TTP559"/>
    <x v="0"/>
    <s v="65MA 35KU "/>
    <x v="0"/>
  </r>
  <r>
    <n v="52092053"/>
    <x v="2"/>
    <x v="17"/>
    <x v="237"/>
    <x v="0"/>
    <s v="AH107"/>
    <n v="7"/>
    <n v="0.73"/>
    <x v="0"/>
    <x v="4"/>
    <x v="0"/>
    <x v="1"/>
    <x v="1"/>
    <x v="4"/>
    <x v="1"/>
    <x v="0"/>
    <x v="0"/>
    <x v="0"/>
    <x v="2"/>
    <n v="50"/>
    <n v="2015"/>
    <x v="0"/>
    <x v="0"/>
    <s v="2015-06-18"/>
    <x v="4"/>
    <s v="2015-06-18"/>
    <x v="0"/>
    <s v="Järvselja(TJ-194)"/>
    <x v="0"/>
    <s v="86KS 11HB 2LV 1KU "/>
    <x v="0"/>
  </r>
  <r>
    <n v="52174793"/>
    <x v="1"/>
    <x v="1"/>
    <x v="204"/>
    <x v="0"/>
    <s v="OI207"/>
    <n v="13"/>
    <n v="1.7"/>
    <x v="0"/>
    <x v="2"/>
    <x v="3"/>
    <x v="1"/>
    <x v="1"/>
    <x v="3"/>
    <x v="0"/>
    <x v="0"/>
    <x v="0"/>
    <x v="0"/>
    <x v="1"/>
    <n v="50"/>
    <n v="1615"/>
    <x v="0"/>
    <x v="0"/>
    <s v="2016-04-06"/>
    <x v="3"/>
    <s v="2016-04-06"/>
    <x v="0"/>
    <m/>
    <x v="0"/>
    <s v="70KU 30MA "/>
    <x v="0"/>
  </r>
  <r>
    <n v="52246533"/>
    <x v="2"/>
    <x v="17"/>
    <x v="27"/>
    <x v="0"/>
    <s v="KM111"/>
    <n v="12"/>
    <n v="1.04"/>
    <x v="0"/>
    <x v="4"/>
    <x v="0"/>
    <x v="1"/>
    <x v="1"/>
    <x v="17"/>
    <x v="3"/>
    <x v="0"/>
    <x v="0"/>
    <x v="0"/>
    <x v="2"/>
    <n v="70"/>
    <n v="881"/>
    <x v="1"/>
    <x v="0"/>
    <s v="2020-04-20"/>
    <x v="1"/>
    <s v="2020-04-20"/>
    <x v="0"/>
    <m/>
    <x v="0"/>
    <s v="63HB 28KU 7KS 1TA 1LV "/>
    <x v="0"/>
  </r>
  <r>
    <n v="52311692"/>
    <x v="4"/>
    <x v="5"/>
    <x v="48"/>
    <x v="0"/>
    <s v="PN238"/>
    <n v="10"/>
    <n v="1.31"/>
    <x v="0"/>
    <x v="0"/>
    <x v="0"/>
    <x v="1"/>
    <x v="1"/>
    <x v="10"/>
    <x v="3"/>
    <x v="0"/>
    <x v="0"/>
    <x v="0"/>
    <x v="2"/>
    <n v="30"/>
    <n v="847"/>
    <x v="1"/>
    <x v="0"/>
    <s v="2022-09-13"/>
    <x v="2"/>
    <s v="2022-09-13"/>
    <x v="0"/>
    <s v="Visusti/PÜ120"/>
    <x v="0"/>
    <s v="70HB 19LV 10KS 1TA "/>
    <x v="0"/>
  </r>
  <r>
    <n v="52395407"/>
    <x v="6"/>
    <x v="8"/>
    <x v="69"/>
    <x v="0"/>
    <s v="PG198"/>
    <n v="14"/>
    <n v="0.66"/>
    <x v="0"/>
    <x v="2"/>
    <x v="3"/>
    <x v="1"/>
    <x v="1"/>
    <x v="6"/>
    <x v="2"/>
    <x v="0"/>
    <x v="0"/>
    <x v="0"/>
    <x v="1"/>
    <n v="20"/>
    <n v="4892"/>
    <x v="0"/>
    <x v="0"/>
    <s v="2017-07-05"/>
    <x v="7"/>
    <s v="2017-07-05"/>
    <x v="0"/>
    <s v="Ongassaare1/PÜ-131 Pagari"/>
    <x v="0"/>
    <s v="50KS 47MA 3KU "/>
    <x v="0"/>
  </r>
  <r>
    <n v="52395444"/>
    <x v="6"/>
    <x v="8"/>
    <x v="69"/>
    <x v="0"/>
    <s v="PG198"/>
    <n v="12"/>
    <n v="0.64"/>
    <x v="0"/>
    <x v="3"/>
    <x v="3"/>
    <x v="1"/>
    <x v="1"/>
    <x v="6"/>
    <x v="2"/>
    <x v="0"/>
    <x v="0"/>
    <x v="0"/>
    <x v="1"/>
    <n v="5"/>
    <n v="5078"/>
    <x v="0"/>
    <x v="0"/>
    <s v="2017-07-05"/>
    <x v="7"/>
    <s v="2017-07-05"/>
    <x v="0"/>
    <s v="Ongassaare1/PÜ-131 Pagari"/>
    <x v="0"/>
    <s v="50KS 47MA 3KU "/>
    <x v="0"/>
  </r>
  <r>
    <n v="52490708"/>
    <x v="4"/>
    <x v="5"/>
    <x v="37"/>
    <x v="0"/>
    <s v="LA089"/>
    <n v="18"/>
    <n v="2.17"/>
    <x v="0"/>
    <x v="2"/>
    <x v="4"/>
    <x v="2"/>
    <x v="2"/>
    <x v="10"/>
    <x v="1"/>
    <x v="0"/>
    <x v="0"/>
    <x v="0"/>
    <x v="2"/>
    <n v="80"/>
    <n v="1976"/>
    <x v="0"/>
    <x v="0"/>
    <s v="2017-09-14"/>
    <x v="7"/>
    <s v="2017-09-14"/>
    <x v="0"/>
    <s v="Oti/PÜ176"/>
    <x v="0"/>
    <s v="65KS 30HB 5LV "/>
    <x v="0"/>
  </r>
  <r>
    <n v="52537684"/>
    <x v="6"/>
    <x v="8"/>
    <x v="71"/>
    <x v="0"/>
    <s v="AJ151"/>
    <n v="17"/>
    <n v="1.48"/>
    <x v="0"/>
    <x v="2"/>
    <x v="4"/>
    <x v="2"/>
    <x v="2"/>
    <x v="7"/>
    <x v="2"/>
    <x v="0"/>
    <x v="0"/>
    <x v="0"/>
    <x v="3"/>
    <n v="17"/>
    <n v="3984"/>
    <x v="0"/>
    <x v="0"/>
    <s v="2014-04-16"/>
    <x v="14"/>
    <s v="2015-09-01"/>
    <x v="0"/>
    <m/>
    <x v="0"/>
    <s v="65MA 35KS "/>
    <x v="0"/>
  </r>
  <r>
    <n v="52550555"/>
    <x v="7"/>
    <x v="11"/>
    <x v="110"/>
    <x v="0"/>
    <s v="CA210"/>
    <n v="7"/>
    <n v="0.97"/>
    <x v="0"/>
    <x v="2"/>
    <x v="3"/>
    <x v="1"/>
    <x v="1"/>
    <x v="4"/>
    <x v="0"/>
    <x v="1"/>
    <x v="1"/>
    <x v="0"/>
    <x v="7"/>
    <n v="50"/>
    <n v="500"/>
    <x v="1"/>
    <x v="0"/>
    <s v="2020-09-08"/>
    <x v="1"/>
    <s v="2022-09-26"/>
    <x v="1"/>
    <s v="Allipa2 (TTP-710)"/>
    <x v="0"/>
    <s v="50KS 25KU 25HB "/>
    <x v="1"/>
  </r>
  <r>
    <n v="52813848"/>
    <x v="5"/>
    <x v="6"/>
    <x v="39"/>
    <x v="0"/>
    <s v="WT233"/>
    <n v="11"/>
    <n v="1.52"/>
    <x v="0"/>
    <x v="1"/>
    <x v="2"/>
    <x v="1"/>
    <x v="1"/>
    <x v="0"/>
    <x v="1"/>
    <x v="3"/>
    <x v="0"/>
    <x v="0"/>
    <x v="10"/>
    <n v="10"/>
    <n v="495"/>
    <x v="1"/>
    <x v="0"/>
    <s v="2007-02-02"/>
    <x v="11"/>
    <s v="2013-11-08"/>
    <x v="0"/>
    <m/>
    <x v="0"/>
    <s v="80KS 20KU "/>
    <x v="0"/>
  </r>
  <r>
    <n v="52864138"/>
    <x v="6"/>
    <x v="8"/>
    <x v="66"/>
    <x v="0"/>
    <s v="KN119"/>
    <n v="21"/>
    <n v="1.76"/>
    <x v="0"/>
    <x v="2"/>
    <x v="3"/>
    <x v="1"/>
    <x v="1"/>
    <x v="10"/>
    <x v="1"/>
    <x v="0"/>
    <x v="0"/>
    <x v="0"/>
    <x v="2"/>
    <n v="70"/>
    <n v="3415"/>
    <x v="0"/>
    <x v="0"/>
    <s v="2017-09-12"/>
    <x v="7"/>
    <s v="2017-09-12"/>
    <x v="0"/>
    <m/>
    <x v="0"/>
    <s v="36LM 27KS 26HB 8PN 3SA "/>
    <x v="0"/>
  </r>
  <r>
    <n v="52876581"/>
    <x v="5"/>
    <x v="6"/>
    <x v="44"/>
    <x v="0"/>
    <s v="PV170"/>
    <n v="32"/>
    <n v="1.67"/>
    <x v="0"/>
    <x v="4"/>
    <x v="0"/>
    <x v="1"/>
    <x v="1"/>
    <x v="4"/>
    <x v="2"/>
    <x v="0"/>
    <x v="0"/>
    <x v="0"/>
    <x v="1"/>
    <n v="20"/>
    <n v="1232"/>
    <x v="0"/>
    <x v="0"/>
    <s v="2022-04-28"/>
    <x v="2"/>
    <s v="2022-04-28"/>
    <x v="0"/>
    <m/>
    <x v="0"/>
    <s v="75MA 25KU "/>
    <x v="0"/>
  </r>
  <r>
    <n v="52876595"/>
    <x v="5"/>
    <x v="6"/>
    <x v="44"/>
    <x v="0"/>
    <s v="PV170"/>
    <n v="30"/>
    <n v="1.95"/>
    <x v="0"/>
    <x v="2"/>
    <x v="5"/>
    <x v="1"/>
    <x v="1"/>
    <x v="4"/>
    <x v="1"/>
    <x v="0"/>
    <x v="0"/>
    <x v="0"/>
    <x v="1"/>
    <n v="10"/>
    <n v="1639"/>
    <x v="0"/>
    <x v="0"/>
    <s v="2022-04-28"/>
    <x v="2"/>
    <s v="2022-04-28"/>
    <x v="0"/>
    <m/>
    <x v="0"/>
    <s v="50KS 36MA 14KU "/>
    <x v="0"/>
  </r>
  <r>
    <n v="52876602"/>
    <x v="5"/>
    <x v="6"/>
    <x v="44"/>
    <x v="0"/>
    <s v="PV170"/>
    <n v="31"/>
    <n v="0.15"/>
    <x v="0"/>
    <x v="4"/>
    <x v="0"/>
    <x v="1"/>
    <x v="1"/>
    <x v="2"/>
    <x v="3"/>
    <x v="0"/>
    <x v="0"/>
    <x v="0"/>
    <x v="2"/>
    <n v="70"/>
    <n v="1383"/>
    <x v="1"/>
    <x v="0"/>
    <s v="2020-07-15"/>
    <x v="1"/>
    <s v="2020-07-15"/>
    <x v="0"/>
    <m/>
    <x v="0"/>
    <s v="39HB 38KS 23KU "/>
    <x v="0"/>
  </r>
  <r>
    <n v="53000447"/>
    <x v="5"/>
    <x v="6"/>
    <x v="227"/>
    <x v="0"/>
    <s v="PX130"/>
    <n v="3"/>
    <n v="0.81"/>
    <x v="0"/>
    <x v="3"/>
    <x v="4"/>
    <x v="2"/>
    <x v="2"/>
    <x v="17"/>
    <x v="1"/>
    <x v="0"/>
    <x v="0"/>
    <x v="0"/>
    <x v="1"/>
    <n v="95"/>
    <n v="1296"/>
    <x v="1"/>
    <x v="0"/>
    <s v="2020-02-25"/>
    <x v="1"/>
    <s v="2020-02-25"/>
    <x v="0"/>
    <m/>
    <x v="0"/>
    <s v="56KS 25MA 19KU "/>
    <x v="0"/>
  </r>
  <r>
    <n v="53000492"/>
    <x v="5"/>
    <x v="6"/>
    <x v="106"/>
    <x v="0"/>
    <s v="RO026"/>
    <n v="1"/>
    <n v="1.48"/>
    <x v="0"/>
    <x v="5"/>
    <x v="2"/>
    <x v="0"/>
    <x v="0"/>
    <x v="0"/>
    <x v="0"/>
    <x v="0"/>
    <x v="0"/>
    <x v="0"/>
    <x v="0"/>
    <n v="50"/>
    <n v="211"/>
    <x v="1"/>
    <x v="0"/>
    <s v="2021-08-17"/>
    <x v="0"/>
    <s v="2021-08-17"/>
    <x v="0"/>
    <s v="Võhu/ÜP-83/Põlula"/>
    <x v="0"/>
    <s v="62KU 30KS 8MA "/>
    <x v="0"/>
  </r>
  <r>
    <n v="53000569"/>
    <x v="5"/>
    <x v="6"/>
    <x v="225"/>
    <x v="0"/>
    <s v="PX028"/>
    <n v="5"/>
    <n v="1.56"/>
    <x v="0"/>
    <x v="2"/>
    <x v="4"/>
    <x v="2"/>
    <x v="2"/>
    <x v="17"/>
    <x v="1"/>
    <x v="0"/>
    <x v="0"/>
    <x v="0"/>
    <x v="1"/>
    <n v="50"/>
    <n v="1900"/>
    <x v="0"/>
    <x v="0"/>
    <s v="2014-06-02"/>
    <x v="14"/>
    <s v="2014-06-02"/>
    <x v="0"/>
    <m/>
    <x v="0"/>
    <s v="75KS 15KU 10MA "/>
    <x v="0"/>
  </r>
  <r>
    <n v="53023794"/>
    <x v="5"/>
    <x v="6"/>
    <x v="44"/>
    <x v="0"/>
    <s v="PV193"/>
    <n v="1"/>
    <n v="6.32"/>
    <x v="0"/>
    <x v="1"/>
    <x v="2"/>
    <x v="1"/>
    <x v="1"/>
    <x v="9"/>
    <x v="2"/>
    <x v="0"/>
    <x v="0"/>
    <x v="0"/>
    <x v="24"/>
    <n v="10"/>
    <n v="520"/>
    <x v="1"/>
    <x v="0"/>
    <s v="2021-10-12"/>
    <x v="0"/>
    <s v="2021-10-12"/>
    <x v="0"/>
    <s v="Salutaguse mk"/>
    <x v="0"/>
    <s v="70MA 13KU 10KS 7MA "/>
    <x v="0"/>
  </r>
  <r>
    <n v="53202977"/>
    <x v="5"/>
    <x v="6"/>
    <x v="39"/>
    <x v="0"/>
    <s v="WT234"/>
    <n v="15"/>
    <n v="0.88"/>
    <x v="0"/>
    <x v="5"/>
    <x v="2"/>
    <x v="1"/>
    <x v="1"/>
    <x v="10"/>
    <x v="6"/>
    <x v="0"/>
    <x v="0"/>
    <x v="0"/>
    <x v="0"/>
    <n v="30"/>
    <n v="812"/>
    <x v="0"/>
    <x v="0"/>
    <s v="2007-02-06"/>
    <x v="11"/>
    <s v="2013-11-25"/>
    <x v="0"/>
    <m/>
    <x v="0"/>
    <s v="75LV 25KU "/>
    <x v="0"/>
  </r>
  <r>
    <n v="53241833"/>
    <x v="0"/>
    <x v="0"/>
    <x v="0"/>
    <x v="0"/>
    <s v="LD139"/>
    <n v="26"/>
    <n v="0.86"/>
    <x v="0"/>
    <x v="2"/>
    <x v="3"/>
    <x v="0"/>
    <x v="0"/>
    <x v="4"/>
    <x v="2"/>
    <x v="0"/>
    <x v="0"/>
    <x v="0"/>
    <x v="1"/>
    <n v="40"/>
    <n v="7616"/>
    <x v="0"/>
    <x v="0"/>
    <s v="2016-03-23"/>
    <x v="3"/>
    <s v="2016-03-23"/>
    <x v="0"/>
    <m/>
    <x v="0"/>
    <s v="76KS 12MA 12KU "/>
    <x v="0"/>
  </r>
  <r>
    <n v="53287414"/>
    <x v="5"/>
    <x v="6"/>
    <x v="39"/>
    <x v="0"/>
    <s v="WT238"/>
    <n v="21"/>
    <n v="6.57"/>
    <x v="0"/>
    <x v="5"/>
    <x v="2"/>
    <x v="1"/>
    <x v="1"/>
    <x v="19"/>
    <x v="0"/>
    <x v="1"/>
    <x v="1"/>
    <x v="0"/>
    <x v="0"/>
    <n v="40"/>
    <n v="443"/>
    <x v="1"/>
    <x v="0"/>
    <s v="2007-02-05"/>
    <x v="11"/>
    <s v="2018-04-05"/>
    <x v="0"/>
    <m/>
    <x v="0"/>
    <s v="36KU 29KS 29KU 3LV 2HB 1MA "/>
    <x v="0"/>
  </r>
  <r>
    <n v="53287442"/>
    <x v="5"/>
    <x v="6"/>
    <x v="39"/>
    <x v="0"/>
    <s v="WT238"/>
    <n v="17"/>
    <n v="2.57"/>
    <x v="0"/>
    <x v="5"/>
    <x v="4"/>
    <x v="2"/>
    <x v="2"/>
    <x v="10"/>
    <x v="3"/>
    <x v="0"/>
    <x v="0"/>
    <x v="0"/>
    <x v="0"/>
    <n v="60"/>
    <n v="231"/>
    <x v="1"/>
    <x v="0"/>
    <s v="2019-09-30"/>
    <x v="5"/>
    <s v="2019-12-17"/>
    <x v="0"/>
    <m/>
    <x v="0"/>
    <s v="67HB 11KS 9KU 7KU 6LV "/>
    <x v="0"/>
  </r>
  <r>
    <n v="53302959"/>
    <x v="2"/>
    <x v="17"/>
    <x v="238"/>
    <x v="0"/>
    <s v="TT104"/>
    <n v="12"/>
    <n v="1.96"/>
    <x v="0"/>
    <x v="4"/>
    <x v="0"/>
    <x v="1"/>
    <x v="1"/>
    <x v="3"/>
    <x v="3"/>
    <x v="0"/>
    <x v="0"/>
    <x v="0"/>
    <x v="2"/>
    <n v="20"/>
    <n v="1271"/>
    <x v="1"/>
    <x v="0"/>
    <s v="2017-05-31"/>
    <x v="7"/>
    <s v="2017-05-31"/>
    <x v="0"/>
    <m/>
    <x v="0"/>
    <s v="92HB 4KS 4LV "/>
    <x v="0"/>
  </r>
  <r>
    <n v="53308261"/>
    <x v="2"/>
    <x v="17"/>
    <x v="239"/>
    <x v="1"/>
    <s v="KS278"/>
    <n v="33"/>
    <n v="0.73"/>
    <x v="0"/>
    <x v="4"/>
    <x v="0"/>
    <x v="1"/>
    <x v="1"/>
    <x v="2"/>
    <x v="0"/>
    <x v="3"/>
    <x v="0"/>
    <x v="1"/>
    <x v="9"/>
    <n v="30"/>
    <n v="280"/>
    <x v="1"/>
    <x v="0"/>
    <s v="2018-11-20"/>
    <x v="6"/>
    <s v="2021-03-01"/>
    <x v="1"/>
    <s v="Aki"/>
    <x v="0"/>
    <s v="72KU 16MA 9KS 3TA "/>
    <x v="1"/>
  </r>
  <r>
    <n v="53361977"/>
    <x v="13"/>
    <x v="15"/>
    <x v="221"/>
    <x v="0"/>
    <s v="SR457"/>
    <n v="22"/>
    <n v="1.1599999999999999"/>
    <x v="0"/>
    <x v="2"/>
    <x v="3"/>
    <x v="1"/>
    <x v="1"/>
    <x v="2"/>
    <x v="2"/>
    <x v="0"/>
    <x v="0"/>
    <x v="0"/>
    <x v="1"/>
    <n v="25"/>
    <n v="1530"/>
    <x v="0"/>
    <x v="0"/>
    <s v="2016-06-07"/>
    <x v="3"/>
    <s v="2016-06-07"/>
    <x v="0"/>
    <s v="Matsimäe mk"/>
    <x v="0"/>
    <s v="40MA 30KU 30KS "/>
    <x v="0"/>
  </r>
  <r>
    <n v="53370434"/>
    <x v="4"/>
    <x v="5"/>
    <x v="42"/>
    <x v="0"/>
    <s v="LA024"/>
    <n v="9"/>
    <n v="2.98"/>
    <x v="0"/>
    <x v="5"/>
    <x v="2"/>
    <x v="1"/>
    <x v="1"/>
    <x v="9"/>
    <x v="2"/>
    <x v="0"/>
    <x v="0"/>
    <x v="0"/>
    <x v="24"/>
    <n v="14"/>
    <n v="360"/>
    <x v="1"/>
    <x v="0"/>
    <s v="2005-12-19"/>
    <x v="18"/>
    <s v="2019-08-29"/>
    <x v="0"/>
    <s v="Kooloja/TTP315"/>
    <x v="0"/>
    <s v="60MA 39KU 1KS "/>
    <x v="0"/>
  </r>
  <r>
    <n v="53459696"/>
    <x v="11"/>
    <x v="13"/>
    <x v="184"/>
    <x v="0"/>
    <s v="PU245"/>
    <n v="31"/>
    <n v="2.2999999999999998"/>
    <x v="0"/>
    <x v="3"/>
    <x v="3"/>
    <x v="0"/>
    <x v="0"/>
    <x v="7"/>
    <x v="2"/>
    <x v="5"/>
    <x v="0"/>
    <x v="0"/>
    <x v="1"/>
    <n v="12"/>
    <n v="3516"/>
    <x v="0"/>
    <x v="0"/>
    <s v="2014-11-17"/>
    <x v="14"/>
    <s v="2015-10-02"/>
    <x v="0"/>
    <m/>
    <x v="0"/>
    <s v="82MA 12KU 6KS "/>
    <x v="0"/>
  </r>
  <r>
    <n v="53496120"/>
    <x v="0"/>
    <x v="0"/>
    <x v="2"/>
    <x v="0"/>
    <s v="LS221"/>
    <n v="14"/>
    <n v="4.24"/>
    <x v="0"/>
    <x v="0"/>
    <x v="1"/>
    <x v="1"/>
    <x v="1"/>
    <x v="8"/>
    <x v="0"/>
    <x v="0"/>
    <x v="0"/>
    <x v="0"/>
    <x v="0"/>
    <n v="30"/>
    <n v="1111"/>
    <x v="0"/>
    <x v="0"/>
    <s v="2015-01-29"/>
    <x v="4"/>
    <s v="2015-01-29"/>
    <x v="0"/>
    <s v="Kotisoo(PÜ-175)"/>
    <x v="0"/>
    <s v="82KU 17KS 1HB "/>
    <x v="0"/>
  </r>
  <r>
    <n v="53505846"/>
    <x v="13"/>
    <x v="16"/>
    <x v="215"/>
    <x v="0"/>
    <s v="IM162"/>
    <n v="30"/>
    <n v="2.84"/>
    <x v="0"/>
    <x v="3"/>
    <x v="3"/>
    <x v="1"/>
    <x v="1"/>
    <x v="9"/>
    <x v="2"/>
    <x v="0"/>
    <x v="0"/>
    <x v="0"/>
    <x v="9"/>
    <n v="30"/>
    <n v="700"/>
    <x v="1"/>
    <x v="0"/>
    <s v="2019-05-16"/>
    <x v="5"/>
    <s v="2015-02-17"/>
    <x v="0"/>
    <s v="Jantra (TTP-427)"/>
    <x v="0"/>
    <s v="100MA "/>
    <x v="1"/>
  </r>
  <r>
    <n v="53710218"/>
    <x v="14"/>
    <x v="16"/>
    <x v="240"/>
    <x v="0"/>
    <s v="KJ020"/>
    <n v="27"/>
    <n v="5.88"/>
    <x v="0"/>
    <x v="4"/>
    <x v="0"/>
    <x v="1"/>
    <x v="1"/>
    <x v="10"/>
    <x v="3"/>
    <x v="0"/>
    <x v="0"/>
    <x v="0"/>
    <x v="2"/>
    <n v="80"/>
    <n v="716"/>
    <x v="1"/>
    <x v="0"/>
    <s v="2017-03-29"/>
    <x v="7"/>
    <s v="2017-03-29"/>
    <x v="0"/>
    <m/>
    <x v="0"/>
    <s v="94HB 4KS 1PN 1LV "/>
    <x v="0"/>
  </r>
  <r>
    <n v="53771555"/>
    <x v="4"/>
    <x v="5"/>
    <x v="47"/>
    <x v="0"/>
    <s v="PM120"/>
    <n v="18"/>
    <n v="0.68"/>
    <x v="0"/>
    <x v="2"/>
    <x v="4"/>
    <x v="2"/>
    <x v="2"/>
    <x v="10"/>
    <x v="3"/>
    <x v="0"/>
    <x v="0"/>
    <x v="0"/>
    <x v="2"/>
    <n v="24"/>
    <n v="1964"/>
    <x v="0"/>
    <x v="0"/>
    <s v="2016-05-30"/>
    <x v="3"/>
    <s v="2016-05-30"/>
    <x v="0"/>
    <s v="Pajusi/PÜ124"/>
    <x v="0"/>
    <s v="77HB 13LV 5KS 5KU "/>
    <x v="0"/>
  </r>
  <r>
    <n v="53771598"/>
    <x v="4"/>
    <x v="5"/>
    <x v="47"/>
    <x v="0"/>
    <s v="PM120"/>
    <n v="19"/>
    <n v="0.64"/>
    <x v="0"/>
    <x v="2"/>
    <x v="4"/>
    <x v="2"/>
    <x v="2"/>
    <x v="10"/>
    <x v="3"/>
    <x v="0"/>
    <x v="0"/>
    <x v="0"/>
    <x v="2"/>
    <n v="40"/>
    <n v="1284"/>
    <x v="1"/>
    <x v="0"/>
    <s v="2016-05-30"/>
    <x v="3"/>
    <s v="2016-05-30"/>
    <x v="0"/>
    <s v="Pajusi/PÜ124"/>
    <x v="0"/>
    <s v="81HB 9KS 8LV 2KU "/>
    <x v="0"/>
  </r>
  <r>
    <n v="53771608"/>
    <x v="4"/>
    <x v="5"/>
    <x v="47"/>
    <x v="0"/>
    <s v="PM120"/>
    <n v="20"/>
    <n v="0.54"/>
    <x v="0"/>
    <x v="2"/>
    <x v="4"/>
    <x v="2"/>
    <x v="2"/>
    <x v="10"/>
    <x v="3"/>
    <x v="0"/>
    <x v="0"/>
    <x v="0"/>
    <x v="2"/>
    <n v="20"/>
    <n v="2419"/>
    <x v="0"/>
    <x v="0"/>
    <s v="2007-11-20"/>
    <x v="11"/>
    <s v="2015-01-02"/>
    <x v="0"/>
    <s v="Pajusi/PÜ124"/>
    <x v="0"/>
    <s v="65HB 23KS 8KU 2LV 2LM "/>
    <x v="0"/>
  </r>
  <r>
    <n v="53919502"/>
    <x v="5"/>
    <x v="6"/>
    <x v="44"/>
    <x v="0"/>
    <s v="VV220"/>
    <n v="4"/>
    <n v="1.07"/>
    <x v="0"/>
    <x v="0"/>
    <x v="4"/>
    <x v="2"/>
    <x v="2"/>
    <x v="3"/>
    <x v="0"/>
    <x v="0"/>
    <x v="0"/>
    <x v="0"/>
    <x v="0"/>
    <n v="5"/>
    <n v="700"/>
    <x v="0"/>
    <x v="0"/>
    <s v="2015-05-12"/>
    <x v="4"/>
    <s v="2015-05-12"/>
    <x v="0"/>
    <m/>
    <x v="0"/>
    <s v="93KU 3LM 2LV 2KS "/>
    <x v="0"/>
  </r>
  <r>
    <n v="53948714"/>
    <x v="0"/>
    <x v="2"/>
    <x v="21"/>
    <x v="0"/>
    <s v="VD195"/>
    <n v="44"/>
    <n v="0.47"/>
    <x v="0"/>
    <x v="2"/>
    <x v="3"/>
    <x v="1"/>
    <x v="1"/>
    <x v="5"/>
    <x v="2"/>
    <x v="0"/>
    <x v="0"/>
    <x v="0"/>
    <x v="1"/>
    <n v="30"/>
    <n v="1828"/>
    <x v="1"/>
    <x v="0"/>
    <s v="2018-03-28"/>
    <x v="6"/>
    <s v="2018-03-28"/>
    <x v="0"/>
    <s v="Rõusa-Tikassilla(PÜ-179)"/>
    <x v="0"/>
    <s v="50MA 30KU 20KS "/>
    <x v="0"/>
  </r>
  <r>
    <n v="53989470"/>
    <x v="4"/>
    <x v="5"/>
    <x v="47"/>
    <x v="0"/>
    <s v="PM133"/>
    <n v="20"/>
    <n v="1.1499999999999999"/>
    <x v="0"/>
    <x v="2"/>
    <x v="4"/>
    <x v="2"/>
    <x v="2"/>
    <x v="3"/>
    <x v="0"/>
    <x v="0"/>
    <x v="0"/>
    <x v="0"/>
    <x v="2"/>
    <n v="6"/>
    <n v="2241"/>
    <x v="0"/>
    <x v="0"/>
    <s v="2016-01-06"/>
    <x v="3"/>
    <s v="2016-01-06"/>
    <x v="0"/>
    <s v="Pajusi/PÜ124"/>
    <x v="0"/>
    <s v="66KU 30HB 4KS "/>
    <x v="0"/>
  </r>
  <r>
    <n v="54000255"/>
    <x v="5"/>
    <x v="6"/>
    <x v="211"/>
    <x v="0"/>
    <s v="LB049"/>
    <n v="25"/>
    <n v="1.22"/>
    <x v="0"/>
    <x v="3"/>
    <x v="5"/>
    <x v="1"/>
    <x v="1"/>
    <x v="7"/>
    <x v="2"/>
    <x v="0"/>
    <x v="0"/>
    <x v="0"/>
    <x v="1"/>
    <n v="20"/>
    <n v="2914"/>
    <x v="0"/>
    <x v="0"/>
    <s v="2017-05-11"/>
    <x v="7"/>
    <s v="2017-05-11"/>
    <x v="0"/>
    <m/>
    <x v="0"/>
    <s v="35KU 30MA 20KS 15KU "/>
    <x v="0"/>
  </r>
  <r>
    <n v="54000291"/>
    <x v="8"/>
    <x v="10"/>
    <x v="211"/>
    <x v="1"/>
    <s v="VJ191"/>
    <n v="17"/>
    <n v="0.65"/>
    <x v="0"/>
    <x v="2"/>
    <x v="3"/>
    <x v="1"/>
    <x v="1"/>
    <x v="7"/>
    <x v="2"/>
    <x v="0"/>
    <x v="0"/>
    <x v="0"/>
    <x v="1"/>
    <n v="90"/>
    <n v="2275"/>
    <x v="0"/>
    <x v="0"/>
    <s v="2010-01-04"/>
    <x v="17"/>
    <s v="2013-09-28"/>
    <x v="0"/>
    <m/>
    <x v="0"/>
    <s v="65KU 25KS 10MA "/>
    <x v="0"/>
  </r>
  <r>
    <n v="54251089"/>
    <x v="1"/>
    <x v="1"/>
    <x v="187"/>
    <x v="0"/>
    <s v="KP260"/>
    <n v="8"/>
    <n v="0.99"/>
    <x v="0"/>
    <x v="1"/>
    <x v="2"/>
    <x v="1"/>
    <x v="1"/>
    <x v="0"/>
    <x v="0"/>
    <x v="0"/>
    <x v="0"/>
    <x v="0"/>
    <x v="0"/>
    <n v="30"/>
    <n v="578"/>
    <x v="0"/>
    <x v="0"/>
    <s v="2017-04-24"/>
    <x v="7"/>
    <s v="2017-11-15"/>
    <x v="0"/>
    <s v="Pulgaaru"/>
    <x v="0"/>
    <s v="80KU 13KS 7LM "/>
    <x v="0"/>
  </r>
  <r>
    <n v="54513326"/>
    <x v="2"/>
    <x v="17"/>
    <x v="241"/>
    <x v="0"/>
    <s v="KM010"/>
    <n v="16"/>
    <n v="4.1500000000000004"/>
    <x v="0"/>
    <x v="4"/>
    <x v="0"/>
    <x v="1"/>
    <x v="1"/>
    <x v="10"/>
    <x v="3"/>
    <x v="0"/>
    <x v="0"/>
    <x v="0"/>
    <x v="2"/>
    <n v="50"/>
    <n v="937"/>
    <x v="1"/>
    <x v="0"/>
    <s v="2021-12-15"/>
    <x v="0"/>
    <s v="2021-12-15"/>
    <x v="0"/>
    <m/>
    <x v="0"/>
    <s v="96HB 2KS 2LV "/>
    <x v="0"/>
  </r>
  <r>
    <n v="54539618"/>
    <x v="7"/>
    <x v="9"/>
    <x v="114"/>
    <x v="0"/>
    <s v="VT268"/>
    <n v="5"/>
    <n v="3.98"/>
    <x v="0"/>
    <x v="5"/>
    <x v="2"/>
    <x v="1"/>
    <x v="1"/>
    <x v="6"/>
    <x v="2"/>
    <x v="0"/>
    <x v="0"/>
    <x v="0"/>
    <x v="0"/>
    <n v="20"/>
    <n v="689"/>
    <x v="0"/>
    <x v="0"/>
    <s v="2020-12-07"/>
    <x v="1"/>
    <s v="2020-12-07"/>
    <x v="0"/>
    <s v="Niinessaare TTP-235"/>
    <x v="0"/>
    <s v="80MA 18KU 2KS "/>
    <x v="0"/>
  </r>
  <r>
    <n v="54755395"/>
    <x v="6"/>
    <x v="8"/>
    <x v="45"/>
    <x v="0"/>
    <s v="PV122"/>
    <n v="6"/>
    <n v="2.81"/>
    <x v="0"/>
    <x v="1"/>
    <x v="7"/>
    <x v="1"/>
    <x v="1"/>
    <x v="2"/>
    <x v="0"/>
    <x v="0"/>
    <x v="0"/>
    <x v="0"/>
    <x v="0"/>
    <n v="10"/>
    <n v="663"/>
    <x v="0"/>
    <x v="0"/>
    <s v="2022-04-18"/>
    <x v="2"/>
    <s v="2022-04-18"/>
    <x v="0"/>
    <s v="Lippoja/PÜ-40 Paasvere"/>
    <x v="0"/>
    <s v="67KU 16MA 14HB 3KS "/>
    <x v="0"/>
  </r>
  <r>
    <n v="54756230"/>
    <x v="5"/>
    <x v="6"/>
    <x v="90"/>
    <x v="0"/>
    <s v="PV115"/>
    <n v="16"/>
    <n v="0.21"/>
    <x v="0"/>
    <x v="5"/>
    <x v="2"/>
    <x v="1"/>
    <x v="1"/>
    <x v="2"/>
    <x v="1"/>
    <x v="0"/>
    <x v="0"/>
    <x v="0"/>
    <x v="0"/>
    <n v="80"/>
    <n v="310"/>
    <x v="1"/>
    <x v="0"/>
    <s v="2017-06-16"/>
    <x v="7"/>
    <s v="2017-06-16"/>
    <x v="0"/>
    <s v="Kõrve/TTP-412 Paasvere"/>
    <x v="0"/>
    <s v="55KS 30KU 15LM "/>
    <x v="0"/>
  </r>
  <r>
    <n v="54757069"/>
    <x v="5"/>
    <x v="6"/>
    <x v="90"/>
    <x v="0"/>
    <s v="VV019"/>
    <n v="13"/>
    <n v="0.93"/>
    <x v="0"/>
    <x v="0"/>
    <x v="0"/>
    <x v="1"/>
    <x v="1"/>
    <x v="10"/>
    <x v="3"/>
    <x v="0"/>
    <x v="0"/>
    <x v="0"/>
    <x v="2"/>
    <n v="50"/>
    <n v="1073"/>
    <x v="1"/>
    <x v="0"/>
    <s v="2021-08-30"/>
    <x v="0"/>
    <s v="2021-08-30"/>
    <x v="0"/>
    <m/>
    <x v="0"/>
    <s v="58HB 31LV 6KU 5KS "/>
    <x v="0"/>
  </r>
  <r>
    <n v="55000070"/>
    <x v="8"/>
    <x v="10"/>
    <x v="242"/>
    <x v="0"/>
    <s v="CG005"/>
    <n v="6"/>
    <n v="1.78"/>
    <x v="0"/>
    <x v="0"/>
    <x v="4"/>
    <x v="2"/>
    <x v="2"/>
    <x v="4"/>
    <x v="0"/>
    <x v="0"/>
    <x v="0"/>
    <x v="0"/>
    <x v="0"/>
    <n v="10"/>
    <n v="1839"/>
    <x v="0"/>
    <x v="0"/>
    <s v="2005-02-04"/>
    <x v="18"/>
    <s v="2005-02-04"/>
    <x v="0"/>
    <m/>
    <x v="0"/>
    <s v="70KU 30MA "/>
    <x v="0"/>
  </r>
  <r>
    <n v="55000148"/>
    <x v="8"/>
    <x v="10"/>
    <x v="242"/>
    <x v="0"/>
    <s v="CG013"/>
    <n v="5"/>
    <n v="0.6"/>
    <x v="0"/>
    <x v="2"/>
    <x v="4"/>
    <x v="2"/>
    <x v="2"/>
    <x v="7"/>
    <x v="2"/>
    <x v="0"/>
    <x v="0"/>
    <x v="0"/>
    <x v="1"/>
    <n v="10"/>
    <n v="2928"/>
    <x v="0"/>
    <x v="0"/>
    <s v="2005-12-30"/>
    <x v="18"/>
    <s v="2013-01-10"/>
    <x v="0"/>
    <m/>
    <x v="0"/>
    <s v="85MA 15KU "/>
    <x v="0"/>
  </r>
  <r>
    <n v="55000152"/>
    <x v="8"/>
    <x v="10"/>
    <x v="242"/>
    <x v="0"/>
    <s v="CG014"/>
    <n v="4"/>
    <n v="2.8"/>
    <x v="0"/>
    <x v="0"/>
    <x v="4"/>
    <x v="2"/>
    <x v="2"/>
    <x v="4"/>
    <x v="2"/>
    <x v="0"/>
    <x v="0"/>
    <x v="0"/>
    <x v="0"/>
    <n v="20"/>
    <n v="725"/>
    <x v="0"/>
    <x v="0"/>
    <s v="2008-01-28"/>
    <x v="10"/>
    <s v="2008-01-28"/>
    <x v="0"/>
    <m/>
    <x v="0"/>
    <s v="40MA 40KU 18KS 2HB "/>
    <x v="0"/>
  </r>
  <r>
    <n v="55000153"/>
    <x v="8"/>
    <x v="10"/>
    <x v="242"/>
    <x v="0"/>
    <s v="CG014"/>
    <n v="5"/>
    <n v="0.5"/>
    <x v="0"/>
    <x v="3"/>
    <x v="4"/>
    <x v="2"/>
    <x v="2"/>
    <x v="7"/>
    <x v="2"/>
    <x v="0"/>
    <x v="0"/>
    <x v="0"/>
    <x v="1"/>
    <n v="20"/>
    <n v="3621"/>
    <x v="0"/>
    <x v="0"/>
    <s v="2005-12-30"/>
    <x v="18"/>
    <s v="2007-04-09"/>
    <x v="0"/>
    <m/>
    <x v="0"/>
    <s v="74MA 14KU 12KS "/>
    <x v="0"/>
  </r>
  <r>
    <n v="55000314"/>
    <x v="8"/>
    <x v="10"/>
    <x v="242"/>
    <x v="0"/>
    <s v="CG019"/>
    <n v="28"/>
    <n v="1.1400000000000001"/>
    <x v="0"/>
    <x v="1"/>
    <x v="4"/>
    <x v="2"/>
    <x v="2"/>
    <x v="2"/>
    <x v="2"/>
    <x v="0"/>
    <x v="0"/>
    <x v="0"/>
    <x v="0"/>
    <n v="50"/>
    <n v="635"/>
    <x v="0"/>
    <x v="0"/>
    <s v="2005-02-04"/>
    <x v="18"/>
    <s v="2005-02-04"/>
    <x v="0"/>
    <m/>
    <x v="0"/>
    <s v="40MA 30KU 15KS 15LM "/>
    <x v="0"/>
  </r>
  <r>
    <n v="55000320"/>
    <x v="8"/>
    <x v="10"/>
    <x v="242"/>
    <x v="0"/>
    <s v="CG019"/>
    <n v="34"/>
    <n v="0.9"/>
    <x v="0"/>
    <x v="0"/>
    <x v="4"/>
    <x v="2"/>
    <x v="2"/>
    <x v="4"/>
    <x v="0"/>
    <x v="0"/>
    <x v="0"/>
    <x v="0"/>
    <x v="0"/>
    <n v="10"/>
    <n v="926"/>
    <x v="0"/>
    <x v="0"/>
    <s v="2005-02-04"/>
    <x v="18"/>
    <s v="2005-02-04"/>
    <x v="0"/>
    <m/>
    <x v="0"/>
    <s v="60KU 30LM 10MA "/>
    <x v="0"/>
  </r>
  <r>
    <n v="55000341"/>
    <x v="8"/>
    <x v="10"/>
    <x v="242"/>
    <x v="0"/>
    <s v="CG021"/>
    <n v="13"/>
    <n v="0.15"/>
    <x v="0"/>
    <x v="1"/>
    <x v="4"/>
    <x v="2"/>
    <x v="2"/>
    <x v="0"/>
    <x v="0"/>
    <x v="0"/>
    <x v="0"/>
    <x v="0"/>
    <x v="0"/>
    <n v="80"/>
    <n v="412"/>
    <x v="1"/>
    <x v="0"/>
    <s v="2005-02-04"/>
    <x v="18"/>
    <s v="2005-02-04"/>
    <x v="0"/>
    <m/>
    <x v="0"/>
    <s v="70KU 20KS 10LM "/>
    <x v="0"/>
  </r>
  <r>
    <n v="55000531"/>
    <x v="8"/>
    <x v="10"/>
    <x v="242"/>
    <x v="0"/>
    <s v="CG031"/>
    <n v="6"/>
    <n v="2.7"/>
    <x v="0"/>
    <x v="5"/>
    <x v="4"/>
    <x v="2"/>
    <x v="2"/>
    <x v="2"/>
    <x v="0"/>
    <x v="0"/>
    <x v="0"/>
    <x v="0"/>
    <x v="0"/>
    <n v="15"/>
    <n v="544"/>
    <x v="1"/>
    <x v="0"/>
    <s v="2005-02-04"/>
    <x v="18"/>
    <s v="2005-02-04"/>
    <x v="0"/>
    <m/>
    <x v="0"/>
    <s v="85KU 10MA 5KS "/>
    <x v="0"/>
  </r>
  <r>
    <n v="55000535"/>
    <x v="8"/>
    <x v="10"/>
    <x v="242"/>
    <x v="0"/>
    <s v="CG031"/>
    <n v="10"/>
    <n v="2.27"/>
    <x v="0"/>
    <x v="5"/>
    <x v="4"/>
    <x v="2"/>
    <x v="2"/>
    <x v="2"/>
    <x v="0"/>
    <x v="0"/>
    <x v="0"/>
    <x v="0"/>
    <x v="0"/>
    <n v="15"/>
    <n v="473"/>
    <x v="1"/>
    <x v="0"/>
    <s v="2005-02-04"/>
    <x v="18"/>
    <s v="2005-02-04"/>
    <x v="0"/>
    <m/>
    <x v="0"/>
    <s v="70KU 20KS 10HB "/>
    <x v="0"/>
  </r>
  <r>
    <n v="55000792"/>
    <x v="8"/>
    <x v="10"/>
    <x v="242"/>
    <x v="0"/>
    <s v="CG055"/>
    <n v="14"/>
    <n v="2.2000000000000002"/>
    <x v="0"/>
    <x v="5"/>
    <x v="4"/>
    <x v="2"/>
    <x v="2"/>
    <x v="2"/>
    <x v="2"/>
    <x v="0"/>
    <x v="0"/>
    <x v="0"/>
    <x v="0"/>
    <n v="50"/>
    <n v="521"/>
    <x v="0"/>
    <x v="0"/>
    <s v="2005-02-04"/>
    <x v="18"/>
    <s v="2005-02-04"/>
    <x v="0"/>
    <m/>
    <x v="0"/>
    <s v="90MA 10KU "/>
    <x v="0"/>
  </r>
  <r>
    <n v="55000793"/>
    <x v="8"/>
    <x v="10"/>
    <x v="242"/>
    <x v="0"/>
    <s v="CG055"/>
    <n v="15"/>
    <n v="2.73"/>
    <x v="0"/>
    <x v="1"/>
    <x v="4"/>
    <x v="2"/>
    <x v="2"/>
    <x v="2"/>
    <x v="0"/>
    <x v="0"/>
    <x v="0"/>
    <x v="0"/>
    <x v="0"/>
    <n v="35"/>
    <n v="446"/>
    <x v="1"/>
    <x v="0"/>
    <s v="2005-02-04"/>
    <x v="18"/>
    <s v="2005-02-04"/>
    <x v="0"/>
    <m/>
    <x v="0"/>
    <s v="60KU 37MA 3KS "/>
    <x v="0"/>
  </r>
  <r>
    <n v="55001025"/>
    <x v="8"/>
    <x v="10"/>
    <x v="242"/>
    <x v="0"/>
    <s v="CG077"/>
    <n v="3"/>
    <n v="1.55"/>
    <x v="0"/>
    <x v="0"/>
    <x v="4"/>
    <x v="2"/>
    <x v="2"/>
    <x v="11"/>
    <x v="0"/>
    <x v="0"/>
    <x v="0"/>
    <x v="0"/>
    <x v="0"/>
    <n v="70"/>
    <n v="538"/>
    <x v="1"/>
    <x v="0"/>
    <s v="2005-02-04"/>
    <x v="18"/>
    <s v="2018-01-19"/>
    <x v="0"/>
    <m/>
    <x v="0"/>
    <s v="60KU 20HB 10MA 10KS "/>
    <x v="0"/>
  </r>
  <r>
    <n v="55001026"/>
    <x v="8"/>
    <x v="10"/>
    <x v="242"/>
    <x v="0"/>
    <s v="CG077"/>
    <n v="4"/>
    <n v="2.73"/>
    <x v="0"/>
    <x v="1"/>
    <x v="4"/>
    <x v="2"/>
    <x v="2"/>
    <x v="4"/>
    <x v="1"/>
    <x v="0"/>
    <x v="0"/>
    <x v="0"/>
    <x v="0"/>
    <n v="50"/>
    <n v="560"/>
    <x v="0"/>
    <x v="0"/>
    <s v="2005-02-04"/>
    <x v="18"/>
    <s v="2005-02-04"/>
    <x v="0"/>
    <m/>
    <x v="0"/>
    <s v="50KS 25HB 13KU 10MA 2LM "/>
    <x v="0"/>
  </r>
  <r>
    <n v="55001028"/>
    <x v="8"/>
    <x v="10"/>
    <x v="242"/>
    <x v="0"/>
    <s v="CG077"/>
    <n v="6"/>
    <n v="13.44"/>
    <x v="0"/>
    <x v="0"/>
    <x v="4"/>
    <x v="2"/>
    <x v="2"/>
    <x v="2"/>
    <x v="2"/>
    <x v="0"/>
    <x v="0"/>
    <x v="0"/>
    <x v="0"/>
    <n v="70"/>
    <n v="494"/>
    <x v="1"/>
    <x v="0"/>
    <s v="2005-02-04"/>
    <x v="18"/>
    <s v="2005-02-04"/>
    <x v="0"/>
    <m/>
    <x v="0"/>
    <s v="60MA 20KS 10KU 10HB "/>
    <x v="0"/>
  </r>
  <r>
    <n v="55001041"/>
    <x v="8"/>
    <x v="10"/>
    <x v="242"/>
    <x v="0"/>
    <s v="CG078"/>
    <n v="9"/>
    <n v="3.43"/>
    <x v="0"/>
    <x v="1"/>
    <x v="4"/>
    <x v="2"/>
    <x v="2"/>
    <x v="0"/>
    <x v="2"/>
    <x v="0"/>
    <x v="0"/>
    <x v="0"/>
    <x v="0"/>
    <n v="35"/>
    <n v="479"/>
    <x v="1"/>
    <x v="0"/>
    <s v="2005-02-04"/>
    <x v="18"/>
    <s v="2005-02-04"/>
    <x v="0"/>
    <s v="Kolgaküla, ÜP-16"/>
    <x v="0"/>
    <s v="60MA 30KU 10KS "/>
    <x v="0"/>
  </r>
  <r>
    <n v="55001042"/>
    <x v="8"/>
    <x v="10"/>
    <x v="242"/>
    <x v="0"/>
    <s v="CG078"/>
    <n v="10"/>
    <n v="3.44"/>
    <x v="0"/>
    <x v="5"/>
    <x v="4"/>
    <x v="2"/>
    <x v="2"/>
    <x v="0"/>
    <x v="0"/>
    <x v="0"/>
    <x v="0"/>
    <x v="0"/>
    <x v="0"/>
    <n v="35"/>
    <n v="278"/>
    <x v="1"/>
    <x v="0"/>
    <s v="2005-02-04"/>
    <x v="18"/>
    <s v="2005-02-04"/>
    <x v="0"/>
    <s v="Kolgaküla, ÜP-16"/>
    <x v="0"/>
    <s v="80KU 10MA 10KS "/>
    <x v="0"/>
  </r>
  <r>
    <n v="55001133"/>
    <x v="8"/>
    <x v="10"/>
    <x v="242"/>
    <x v="0"/>
    <s v="CG083"/>
    <n v="5"/>
    <n v="11.26"/>
    <x v="0"/>
    <x v="0"/>
    <x v="4"/>
    <x v="2"/>
    <x v="2"/>
    <x v="2"/>
    <x v="0"/>
    <x v="0"/>
    <x v="0"/>
    <x v="0"/>
    <x v="0"/>
    <n v="50"/>
    <n v="874"/>
    <x v="1"/>
    <x v="0"/>
    <s v="2005-02-04"/>
    <x v="18"/>
    <s v="2005-02-04"/>
    <x v="0"/>
    <m/>
    <x v="0"/>
    <s v="80KU 15KS 5MA "/>
    <x v="0"/>
  </r>
  <r>
    <n v="55001140"/>
    <x v="8"/>
    <x v="10"/>
    <x v="242"/>
    <x v="0"/>
    <s v="CG083"/>
    <n v="12"/>
    <n v="9.08"/>
    <x v="0"/>
    <x v="0"/>
    <x v="4"/>
    <x v="2"/>
    <x v="2"/>
    <x v="4"/>
    <x v="0"/>
    <x v="0"/>
    <x v="0"/>
    <x v="0"/>
    <x v="0"/>
    <n v="60"/>
    <n v="831"/>
    <x v="1"/>
    <x v="0"/>
    <s v="2005-02-04"/>
    <x v="18"/>
    <s v="2005-02-04"/>
    <x v="0"/>
    <m/>
    <x v="0"/>
    <s v="70KU 15HB 15MA "/>
    <x v="0"/>
  </r>
  <r>
    <n v="55001141"/>
    <x v="8"/>
    <x v="10"/>
    <x v="242"/>
    <x v="0"/>
    <s v="CG083"/>
    <n v="13"/>
    <n v="5.42"/>
    <x v="0"/>
    <x v="0"/>
    <x v="4"/>
    <x v="2"/>
    <x v="2"/>
    <x v="4"/>
    <x v="0"/>
    <x v="0"/>
    <x v="0"/>
    <x v="0"/>
    <x v="0"/>
    <n v="90"/>
    <n v="164"/>
    <x v="1"/>
    <x v="1"/>
    <s v="2005-02-04"/>
    <x v="18"/>
    <s v="2005-02-04"/>
    <x v="0"/>
    <m/>
    <x v="0"/>
    <s v="80KU 20KS "/>
    <x v="0"/>
  </r>
  <r>
    <n v="55001178"/>
    <x v="8"/>
    <x v="10"/>
    <x v="242"/>
    <x v="0"/>
    <s v="CG085"/>
    <n v="3"/>
    <n v="3.11"/>
    <x v="0"/>
    <x v="0"/>
    <x v="4"/>
    <x v="2"/>
    <x v="2"/>
    <x v="0"/>
    <x v="2"/>
    <x v="0"/>
    <x v="0"/>
    <x v="0"/>
    <x v="0"/>
    <n v="50"/>
    <n v="1156"/>
    <x v="0"/>
    <x v="0"/>
    <s v="2005-02-04"/>
    <x v="18"/>
    <s v="2005-02-04"/>
    <x v="0"/>
    <s v="Kolgaküla, ÜP-16"/>
    <x v="0"/>
    <s v="60MA 25KU 15KS "/>
    <x v="0"/>
  </r>
  <r>
    <n v="55001185"/>
    <x v="8"/>
    <x v="10"/>
    <x v="242"/>
    <x v="0"/>
    <s v="CG085"/>
    <n v="10"/>
    <n v="0.82"/>
    <x v="0"/>
    <x v="0"/>
    <x v="4"/>
    <x v="2"/>
    <x v="2"/>
    <x v="4"/>
    <x v="0"/>
    <x v="0"/>
    <x v="0"/>
    <x v="0"/>
    <x v="0"/>
    <n v="10"/>
    <n v="2103"/>
    <x v="0"/>
    <x v="0"/>
    <s v="2005-02-04"/>
    <x v="18"/>
    <s v="2005-02-04"/>
    <x v="0"/>
    <s v="Kolgaküla, ÜP-16"/>
    <x v="0"/>
    <s v="50KU 30KS 10MA 10HB "/>
    <x v="0"/>
  </r>
  <r>
    <n v="55001189"/>
    <x v="8"/>
    <x v="10"/>
    <x v="242"/>
    <x v="0"/>
    <s v="CG085"/>
    <n v="14"/>
    <n v="0.64"/>
    <x v="0"/>
    <x v="5"/>
    <x v="4"/>
    <x v="2"/>
    <x v="2"/>
    <x v="2"/>
    <x v="0"/>
    <x v="0"/>
    <x v="0"/>
    <x v="0"/>
    <x v="0"/>
    <n v="30"/>
    <n v="436"/>
    <x v="0"/>
    <x v="0"/>
    <s v="2014-03-29"/>
    <x v="14"/>
    <s v="2014-03-29"/>
    <x v="0"/>
    <m/>
    <x v="0"/>
    <s v="37KU 33KS 30MA "/>
    <x v="0"/>
  </r>
  <r>
    <n v="55001193"/>
    <x v="8"/>
    <x v="10"/>
    <x v="242"/>
    <x v="0"/>
    <s v="CG085"/>
    <n v="18"/>
    <n v="0.34"/>
    <x v="0"/>
    <x v="0"/>
    <x v="4"/>
    <x v="2"/>
    <x v="2"/>
    <x v="4"/>
    <x v="0"/>
    <x v="0"/>
    <x v="0"/>
    <x v="0"/>
    <x v="0"/>
    <n v="20"/>
    <n v="949"/>
    <x v="0"/>
    <x v="0"/>
    <s v="2005-02-04"/>
    <x v="18"/>
    <s v="2014-03-29"/>
    <x v="0"/>
    <m/>
    <x v="0"/>
    <s v="55KU 25KS 15MA 5HB "/>
    <x v="0"/>
  </r>
  <r>
    <n v="55001721"/>
    <x v="5"/>
    <x v="6"/>
    <x v="243"/>
    <x v="0"/>
    <s v="KZ009"/>
    <n v="4"/>
    <n v="4.1100000000000003"/>
    <x v="0"/>
    <x v="5"/>
    <x v="4"/>
    <x v="2"/>
    <x v="2"/>
    <x v="4"/>
    <x v="3"/>
    <x v="0"/>
    <x v="0"/>
    <x v="0"/>
    <x v="0"/>
    <n v="15"/>
    <n v="571"/>
    <x v="0"/>
    <x v="0"/>
    <s v="2005-02-07"/>
    <x v="18"/>
    <s v="2014-12-11"/>
    <x v="0"/>
    <m/>
    <x v="0"/>
    <s v="45HB 30KU 20KS 5MA "/>
    <x v="0"/>
  </r>
  <r>
    <n v="55001724"/>
    <x v="5"/>
    <x v="6"/>
    <x v="243"/>
    <x v="0"/>
    <s v="KZ009"/>
    <n v="7"/>
    <n v="2.93"/>
    <x v="0"/>
    <x v="5"/>
    <x v="4"/>
    <x v="2"/>
    <x v="2"/>
    <x v="4"/>
    <x v="0"/>
    <x v="0"/>
    <x v="0"/>
    <x v="0"/>
    <x v="0"/>
    <n v="15"/>
    <n v="275"/>
    <x v="1"/>
    <x v="0"/>
    <s v="2005-02-07"/>
    <x v="18"/>
    <s v="2014-12-11"/>
    <x v="0"/>
    <m/>
    <x v="0"/>
    <s v="50KU 25KU 20MA 5KS "/>
    <x v="0"/>
  </r>
  <r>
    <n v="55001726"/>
    <x v="5"/>
    <x v="6"/>
    <x v="243"/>
    <x v="0"/>
    <s v="KZ009"/>
    <n v="9"/>
    <n v="0.44"/>
    <x v="0"/>
    <x v="5"/>
    <x v="4"/>
    <x v="2"/>
    <x v="2"/>
    <x v="4"/>
    <x v="0"/>
    <x v="0"/>
    <x v="0"/>
    <x v="0"/>
    <x v="0"/>
    <n v="40"/>
    <n v="260"/>
    <x v="1"/>
    <x v="0"/>
    <s v="2005-02-07"/>
    <x v="18"/>
    <s v="2014-12-11"/>
    <x v="0"/>
    <m/>
    <x v="0"/>
    <s v="85KU 10MA 5KU "/>
    <x v="0"/>
  </r>
  <r>
    <n v="55001737"/>
    <x v="5"/>
    <x v="6"/>
    <x v="243"/>
    <x v="0"/>
    <s v="KZ010"/>
    <n v="11"/>
    <n v="3.61"/>
    <x v="0"/>
    <x v="5"/>
    <x v="4"/>
    <x v="2"/>
    <x v="2"/>
    <x v="4"/>
    <x v="1"/>
    <x v="0"/>
    <x v="0"/>
    <x v="0"/>
    <x v="0"/>
    <n v="20"/>
    <n v="464"/>
    <x v="0"/>
    <x v="0"/>
    <s v="2005-02-07"/>
    <x v="18"/>
    <s v="2014-12-11"/>
    <x v="0"/>
    <m/>
    <x v="0"/>
    <s v="50KS 38KU 10HB 2MA "/>
    <x v="0"/>
  </r>
  <r>
    <n v="55001738"/>
    <x v="5"/>
    <x v="6"/>
    <x v="243"/>
    <x v="0"/>
    <s v="KZ010"/>
    <n v="12"/>
    <n v="0.32"/>
    <x v="0"/>
    <x v="5"/>
    <x v="4"/>
    <x v="2"/>
    <x v="2"/>
    <x v="2"/>
    <x v="0"/>
    <x v="0"/>
    <x v="0"/>
    <x v="0"/>
    <x v="0"/>
    <n v="10"/>
    <n v="210"/>
    <x v="1"/>
    <x v="0"/>
    <s v="2005-02-07"/>
    <x v="18"/>
    <s v="2014-12-11"/>
    <x v="0"/>
    <m/>
    <x v="0"/>
    <s v="96KU 2MA 2KS "/>
    <x v="0"/>
  </r>
  <r>
    <n v="55001739"/>
    <x v="5"/>
    <x v="6"/>
    <x v="243"/>
    <x v="0"/>
    <s v="KZ010"/>
    <n v="13"/>
    <n v="3.23"/>
    <x v="0"/>
    <x v="5"/>
    <x v="4"/>
    <x v="2"/>
    <x v="2"/>
    <x v="4"/>
    <x v="1"/>
    <x v="0"/>
    <x v="0"/>
    <x v="0"/>
    <x v="0"/>
    <n v="20"/>
    <n v="404"/>
    <x v="0"/>
    <x v="0"/>
    <s v="2005-02-07"/>
    <x v="18"/>
    <s v="2014-12-11"/>
    <x v="0"/>
    <m/>
    <x v="0"/>
    <s v="57KS 30HB 10KU 3MA "/>
    <x v="0"/>
  </r>
  <r>
    <n v="55001740"/>
    <x v="5"/>
    <x v="6"/>
    <x v="243"/>
    <x v="0"/>
    <s v="KZ010"/>
    <n v="14"/>
    <n v="0.5"/>
    <x v="0"/>
    <x v="5"/>
    <x v="4"/>
    <x v="2"/>
    <x v="2"/>
    <x v="2"/>
    <x v="0"/>
    <x v="0"/>
    <x v="0"/>
    <x v="0"/>
    <x v="0"/>
    <n v="15"/>
    <n v="331"/>
    <x v="1"/>
    <x v="0"/>
    <s v="2005-02-07"/>
    <x v="18"/>
    <s v="2014-12-11"/>
    <x v="0"/>
    <m/>
    <x v="0"/>
    <s v="60KU 30KS 10HB "/>
    <x v="0"/>
  </r>
  <r>
    <n v="55001772"/>
    <x v="5"/>
    <x v="6"/>
    <x v="243"/>
    <x v="0"/>
    <s v="KZ011"/>
    <n v="19"/>
    <n v="0.47"/>
    <x v="0"/>
    <x v="1"/>
    <x v="4"/>
    <x v="2"/>
    <x v="2"/>
    <x v="6"/>
    <x v="4"/>
    <x v="0"/>
    <x v="0"/>
    <x v="0"/>
    <x v="0"/>
    <n v="5"/>
    <n v="988"/>
    <x v="0"/>
    <x v="0"/>
    <s v="2012-01-01"/>
    <x v="12"/>
    <s v="2013-01-28"/>
    <x v="0"/>
    <m/>
    <x v="0"/>
    <s v="45LM 20KU 18LM 7KU 5KS 4MA 1KS "/>
    <x v="0"/>
  </r>
  <r>
    <n v="55001845"/>
    <x v="5"/>
    <x v="6"/>
    <x v="243"/>
    <x v="0"/>
    <s v="KZ015"/>
    <n v="1"/>
    <n v="6.91"/>
    <x v="0"/>
    <x v="5"/>
    <x v="4"/>
    <x v="2"/>
    <x v="2"/>
    <x v="4"/>
    <x v="2"/>
    <x v="0"/>
    <x v="0"/>
    <x v="0"/>
    <x v="0"/>
    <n v="10"/>
    <n v="175"/>
    <x v="0"/>
    <x v="0"/>
    <s v="2005-02-07"/>
    <x v="18"/>
    <s v="2014-12-10"/>
    <x v="0"/>
    <m/>
    <x v="0"/>
    <s v="80MA 15KU 4KS 1HB "/>
    <x v="0"/>
  </r>
  <r>
    <n v="55001850"/>
    <x v="5"/>
    <x v="6"/>
    <x v="243"/>
    <x v="0"/>
    <s v="KZ015"/>
    <n v="6"/>
    <n v="0.61"/>
    <x v="0"/>
    <x v="0"/>
    <x v="4"/>
    <x v="2"/>
    <x v="2"/>
    <x v="12"/>
    <x v="2"/>
    <x v="0"/>
    <x v="0"/>
    <x v="0"/>
    <x v="0"/>
    <n v="10"/>
    <n v="765"/>
    <x v="0"/>
    <x v="0"/>
    <s v="2005-02-07"/>
    <x v="18"/>
    <s v="2016-02-16"/>
    <x v="0"/>
    <m/>
    <x v="0"/>
    <s v="60MA 30KU 10KS "/>
    <x v="0"/>
  </r>
  <r>
    <n v="55001872"/>
    <x v="5"/>
    <x v="6"/>
    <x v="243"/>
    <x v="0"/>
    <s v="KZ015"/>
    <n v="28"/>
    <n v="4.6500000000000004"/>
    <x v="0"/>
    <x v="5"/>
    <x v="4"/>
    <x v="2"/>
    <x v="2"/>
    <x v="2"/>
    <x v="2"/>
    <x v="0"/>
    <x v="0"/>
    <x v="0"/>
    <x v="0"/>
    <n v="20"/>
    <n v="339"/>
    <x v="0"/>
    <x v="0"/>
    <s v="2005-02-07"/>
    <x v="18"/>
    <s v="2014-12-10"/>
    <x v="0"/>
    <m/>
    <x v="0"/>
    <s v="48MA 39KU 10KS 3HB "/>
    <x v="0"/>
  </r>
  <r>
    <n v="55002184"/>
    <x v="5"/>
    <x v="6"/>
    <x v="243"/>
    <x v="0"/>
    <s v="KZ048"/>
    <n v="16"/>
    <n v="0.78"/>
    <x v="0"/>
    <x v="5"/>
    <x v="4"/>
    <x v="2"/>
    <x v="2"/>
    <x v="4"/>
    <x v="0"/>
    <x v="0"/>
    <x v="0"/>
    <x v="0"/>
    <x v="0"/>
    <n v="25"/>
    <n v="297"/>
    <x v="1"/>
    <x v="0"/>
    <s v="2022-04-25"/>
    <x v="2"/>
    <s v="2022-04-25"/>
    <x v="0"/>
    <m/>
    <x v="0"/>
    <s v="61KU 22MA 14KS 3HB "/>
    <x v="0"/>
  </r>
  <r>
    <n v="55002232"/>
    <x v="5"/>
    <x v="6"/>
    <x v="98"/>
    <x v="0"/>
    <s v="KZ057"/>
    <n v="1"/>
    <n v="1.0900000000000001"/>
    <x v="0"/>
    <x v="5"/>
    <x v="2"/>
    <x v="0"/>
    <x v="0"/>
    <x v="2"/>
    <x v="2"/>
    <x v="0"/>
    <x v="0"/>
    <x v="0"/>
    <x v="0"/>
    <n v="10"/>
    <n v="549"/>
    <x v="0"/>
    <x v="0"/>
    <s v="2020-08-24"/>
    <x v="1"/>
    <s v="2020-08-24"/>
    <x v="0"/>
    <m/>
    <x v="0"/>
    <s v="78MA 22KU "/>
    <x v="0"/>
  </r>
  <r>
    <n v="55002233"/>
    <x v="5"/>
    <x v="6"/>
    <x v="98"/>
    <x v="0"/>
    <s v="KZ057"/>
    <n v="2"/>
    <n v="3.58"/>
    <x v="0"/>
    <x v="5"/>
    <x v="2"/>
    <x v="0"/>
    <x v="0"/>
    <x v="2"/>
    <x v="2"/>
    <x v="0"/>
    <x v="0"/>
    <x v="0"/>
    <x v="0"/>
    <n v="15"/>
    <n v="392"/>
    <x v="0"/>
    <x v="0"/>
    <s v="2020-08-24"/>
    <x v="1"/>
    <s v="2020-08-24"/>
    <x v="0"/>
    <m/>
    <x v="0"/>
    <s v="70MA 24KU 5LM 1KS "/>
    <x v="0"/>
  </r>
  <r>
    <n v="55002278"/>
    <x v="5"/>
    <x v="6"/>
    <x v="243"/>
    <x v="0"/>
    <s v="KZ061"/>
    <n v="3"/>
    <n v="0.47"/>
    <x v="0"/>
    <x v="0"/>
    <x v="4"/>
    <x v="2"/>
    <x v="2"/>
    <x v="2"/>
    <x v="1"/>
    <x v="0"/>
    <x v="0"/>
    <x v="0"/>
    <x v="0"/>
    <n v="15"/>
    <n v="467"/>
    <x v="0"/>
    <x v="0"/>
    <s v="2012-01-01"/>
    <x v="12"/>
    <s v="2012-12-20"/>
    <x v="0"/>
    <m/>
    <x v="0"/>
    <s v="48KS 34MA 18KU "/>
    <x v="0"/>
  </r>
  <r>
    <n v="55002332"/>
    <x v="5"/>
    <x v="6"/>
    <x v="243"/>
    <x v="0"/>
    <s v="KZ063"/>
    <n v="5"/>
    <n v="0.98"/>
    <x v="0"/>
    <x v="5"/>
    <x v="4"/>
    <x v="2"/>
    <x v="2"/>
    <x v="8"/>
    <x v="2"/>
    <x v="0"/>
    <x v="0"/>
    <x v="0"/>
    <x v="0"/>
    <n v="15"/>
    <n v="439"/>
    <x v="1"/>
    <x v="0"/>
    <s v="2005-02-07"/>
    <x v="18"/>
    <s v="2005-02-07"/>
    <x v="0"/>
    <m/>
    <x v="0"/>
    <s v="58MA 20KU 20KS 2LM "/>
    <x v="0"/>
  </r>
  <r>
    <n v="55002339"/>
    <x v="5"/>
    <x v="6"/>
    <x v="243"/>
    <x v="0"/>
    <s v="KZ063"/>
    <n v="12"/>
    <n v="1.28"/>
    <x v="0"/>
    <x v="0"/>
    <x v="4"/>
    <x v="2"/>
    <x v="2"/>
    <x v="8"/>
    <x v="2"/>
    <x v="0"/>
    <x v="0"/>
    <x v="0"/>
    <x v="0"/>
    <n v="15"/>
    <n v="518"/>
    <x v="0"/>
    <x v="0"/>
    <s v="2005-02-07"/>
    <x v="18"/>
    <s v="2005-02-07"/>
    <x v="0"/>
    <m/>
    <x v="0"/>
    <s v="80MA 10KU 10KS "/>
    <x v="0"/>
  </r>
  <r>
    <n v="55002340"/>
    <x v="5"/>
    <x v="6"/>
    <x v="243"/>
    <x v="0"/>
    <s v="KZ064"/>
    <n v="1"/>
    <n v="1.29"/>
    <x v="0"/>
    <x v="5"/>
    <x v="4"/>
    <x v="2"/>
    <x v="2"/>
    <x v="8"/>
    <x v="2"/>
    <x v="0"/>
    <x v="0"/>
    <x v="0"/>
    <x v="0"/>
    <n v="15"/>
    <n v="537"/>
    <x v="0"/>
    <x v="0"/>
    <s v="2012-01-01"/>
    <x v="12"/>
    <s v="2012-12-19"/>
    <x v="0"/>
    <m/>
    <x v="0"/>
    <s v="80MA 19KU 1KS "/>
    <x v="0"/>
  </r>
  <r>
    <n v="55002370"/>
    <x v="5"/>
    <x v="6"/>
    <x v="243"/>
    <x v="0"/>
    <s v="KZ066"/>
    <n v="6"/>
    <n v="0.69"/>
    <x v="0"/>
    <x v="5"/>
    <x v="4"/>
    <x v="2"/>
    <x v="2"/>
    <x v="3"/>
    <x v="1"/>
    <x v="0"/>
    <x v="0"/>
    <x v="0"/>
    <x v="0"/>
    <n v="30"/>
    <n v="500"/>
    <x v="0"/>
    <x v="0"/>
    <s v="2006-03-01"/>
    <x v="15"/>
    <s v="2006-03-01"/>
    <x v="0"/>
    <m/>
    <x v="0"/>
    <s v="80KS 10KU 10MA "/>
    <x v="0"/>
  </r>
  <r>
    <n v="55002378"/>
    <x v="5"/>
    <x v="6"/>
    <x v="243"/>
    <x v="0"/>
    <s v="KZ066"/>
    <n v="14"/>
    <n v="0.5"/>
    <x v="0"/>
    <x v="0"/>
    <x v="2"/>
    <x v="0"/>
    <x v="0"/>
    <x v="4"/>
    <x v="0"/>
    <x v="0"/>
    <x v="0"/>
    <x v="0"/>
    <x v="0"/>
    <n v="90"/>
    <n v="175"/>
    <x v="1"/>
    <x v="1"/>
    <s v="2015-03-27"/>
    <x v="4"/>
    <s v="2015-03-27"/>
    <x v="0"/>
    <m/>
    <x v="0"/>
    <s v="89KU 10LM 1KS "/>
    <x v="0"/>
  </r>
  <r>
    <n v="55002388"/>
    <x v="5"/>
    <x v="6"/>
    <x v="243"/>
    <x v="0"/>
    <s v="KZ067"/>
    <n v="8"/>
    <n v="0.73"/>
    <x v="0"/>
    <x v="5"/>
    <x v="4"/>
    <x v="2"/>
    <x v="2"/>
    <x v="13"/>
    <x v="1"/>
    <x v="0"/>
    <x v="0"/>
    <x v="0"/>
    <x v="0"/>
    <n v="25"/>
    <n v="439"/>
    <x v="0"/>
    <x v="0"/>
    <s v="2005-02-07"/>
    <x v="18"/>
    <s v="2005-02-07"/>
    <x v="0"/>
    <m/>
    <x v="0"/>
    <s v="60KS 20LM 10MA 10KU "/>
    <x v="0"/>
  </r>
  <r>
    <n v="55002400"/>
    <x v="5"/>
    <x v="6"/>
    <x v="243"/>
    <x v="0"/>
    <s v="KZ067"/>
    <n v="20"/>
    <n v="0.67"/>
    <x v="0"/>
    <x v="5"/>
    <x v="2"/>
    <x v="0"/>
    <x v="0"/>
    <x v="0"/>
    <x v="0"/>
    <x v="0"/>
    <x v="0"/>
    <x v="0"/>
    <x v="0"/>
    <n v="90"/>
    <n v="235"/>
    <x v="1"/>
    <x v="0"/>
    <s v="2022-01-17"/>
    <x v="2"/>
    <s v="2022-01-17"/>
    <x v="0"/>
    <m/>
    <x v="0"/>
    <s v="56KU 26LM 11MA 7KS "/>
    <x v="0"/>
  </r>
  <r>
    <n v="55002401"/>
    <x v="5"/>
    <x v="6"/>
    <x v="243"/>
    <x v="0"/>
    <s v="KZ067"/>
    <n v="21"/>
    <n v="3.15"/>
    <x v="0"/>
    <x v="0"/>
    <x v="7"/>
    <x v="0"/>
    <x v="0"/>
    <x v="0"/>
    <x v="2"/>
    <x v="0"/>
    <x v="0"/>
    <x v="0"/>
    <x v="0"/>
    <n v="30"/>
    <n v="488"/>
    <x v="0"/>
    <x v="0"/>
    <s v="2013-08-14"/>
    <x v="9"/>
    <s v="2015-12-11"/>
    <x v="0"/>
    <m/>
    <x v="0"/>
    <s v="80MA 15KU 5KS "/>
    <x v="0"/>
  </r>
  <r>
    <n v="55002452"/>
    <x v="5"/>
    <x v="6"/>
    <x v="243"/>
    <x v="0"/>
    <s v="KZ070"/>
    <n v="15"/>
    <n v="1.41"/>
    <x v="0"/>
    <x v="5"/>
    <x v="4"/>
    <x v="2"/>
    <x v="2"/>
    <x v="2"/>
    <x v="2"/>
    <x v="0"/>
    <x v="0"/>
    <x v="0"/>
    <x v="0"/>
    <n v="20"/>
    <n v="401"/>
    <x v="0"/>
    <x v="0"/>
    <s v="2012-01-01"/>
    <x v="12"/>
    <s v="2012-12-20"/>
    <x v="0"/>
    <m/>
    <x v="0"/>
    <s v="60MA 20KU 20KS "/>
    <x v="0"/>
  </r>
  <r>
    <n v="55002471"/>
    <x v="5"/>
    <x v="6"/>
    <x v="243"/>
    <x v="0"/>
    <s v="KZ075"/>
    <n v="4"/>
    <n v="1.76"/>
    <x v="0"/>
    <x v="5"/>
    <x v="4"/>
    <x v="2"/>
    <x v="2"/>
    <x v="8"/>
    <x v="2"/>
    <x v="0"/>
    <x v="0"/>
    <x v="0"/>
    <x v="0"/>
    <n v="25"/>
    <n v="445"/>
    <x v="0"/>
    <x v="0"/>
    <s v="2005-02-09"/>
    <x v="18"/>
    <s v="2014-08-07"/>
    <x v="0"/>
    <m/>
    <x v="0"/>
    <s v="78MA 22KU "/>
    <x v="0"/>
  </r>
  <r>
    <n v="55002522"/>
    <x v="5"/>
    <x v="6"/>
    <x v="243"/>
    <x v="0"/>
    <s v="KZ077"/>
    <n v="18"/>
    <n v="0.37"/>
    <x v="0"/>
    <x v="0"/>
    <x v="4"/>
    <x v="2"/>
    <x v="2"/>
    <x v="2"/>
    <x v="0"/>
    <x v="0"/>
    <x v="0"/>
    <x v="0"/>
    <x v="0"/>
    <n v="35"/>
    <n v="776"/>
    <x v="1"/>
    <x v="0"/>
    <s v="2005-02-09"/>
    <x v="18"/>
    <s v="2005-02-09"/>
    <x v="0"/>
    <m/>
    <x v="0"/>
    <s v="100KU "/>
    <x v="0"/>
  </r>
  <r>
    <n v="55002556"/>
    <x v="5"/>
    <x v="6"/>
    <x v="243"/>
    <x v="0"/>
    <s v="KZ079"/>
    <n v="2"/>
    <n v="0.44"/>
    <x v="0"/>
    <x v="0"/>
    <x v="4"/>
    <x v="2"/>
    <x v="2"/>
    <x v="9"/>
    <x v="2"/>
    <x v="0"/>
    <x v="0"/>
    <x v="0"/>
    <x v="0"/>
    <n v="25"/>
    <n v="888"/>
    <x v="0"/>
    <x v="0"/>
    <s v="2005-02-09"/>
    <x v="18"/>
    <s v="2005-02-09"/>
    <x v="0"/>
    <m/>
    <x v="0"/>
    <s v="70MA 25KS 5KU "/>
    <x v="0"/>
  </r>
  <r>
    <n v="55002578"/>
    <x v="5"/>
    <x v="6"/>
    <x v="243"/>
    <x v="0"/>
    <s v="KZ080"/>
    <n v="10"/>
    <n v="1.27"/>
    <x v="0"/>
    <x v="0"/>
    <x v="1"/>
    <x v="0"/>
    <x v="0"/>
    <x v="12"/>
    <x v="2"/>
    <x v="0"/>
    <x v="0"/>
    <x v="0"/>
    <x v="0"/>
    <n v="50"/>
    <n v="557"/>
    <x v="0"/>
    <x v="0"/>
    <s v="2020-08-30"/>
    <x v="1"/>
    <s v="2020-08-30"/>
    <x v="0"/>
    <m/>
    <x v="0"/>
    <s v="72MA 18KU 10KS "/>
    <x v="0"/>
  </r>
  <r>
    <n v="55002583"/>
    <x v="5"/>
    <x v="6"/>
    <x v="243"/>
    <x v="0"/>
    <s v="KZ080"/>
    <n v="15"/>
    <n v="2.27"/>
    <x v="0"/>
    <x v="0"/>
    <x v="7"/>
    <x v="0"/>
    <x v="0"/>
    <x v="7"/>
    <x v="0"/>
    <x v="0"/>
    <x v="0"/>
    <x v="0"/>
    <x v="0"/>
    <n v="60"/>
    <n v="446"/>
    <x v="1"/>
    <x v="0"/>
    <s v="2020-08-30"/>
    <x v="1"/>
    <s v="2020-08-30"/>
    <x v="0"/>
    <m/>
    <x v="0"/>
    <s v="78KU 19KS 3LM "/>
    <x v="0"/>
  </r>
  <r>
    <n v="55002597"/>
    <x v="5"/>
    <x v="6"/>
    <x v="243"/>
    <x v="0"/>
    <s v="KZ081"/>
    <n v="5"/>
    <n v="0.84"/>
    <x v="0"/>
    <x v="0"/>
    <x v="7"/>
    <x v="0"/>
    <x v="0"/>
    <x v="12"/>
    <x v="0"/>
    <x v="0"/>
    <x v="0"/>
    <x v="0"/>
    <x v="0"/>
    <n v="40"/>
    <n v="569"/>
    <x v="1"/>
    <x v="0"/>
    <s v="2020-08-11"/>
    <x v="1"/>
    <s v="2020-08-11"/>
    <x v="0"/>
    <m/>
    <x v="0"/>
    <s v="68KU 29KS 3MA "/>
    <x v="0"/>
  </r>
  <r>
    <n v="55002600"/>
    <x v="5"/>
    <x v="6"/>
    <x v="243"/>
    <x v="0"/>
    <s v="KZ081"/>
    <n v="8"/>
    <n v="0.86"/>
    <x v="0"/>
    <x v="0"/>
    <x v="2"/>
    <x v="0"/>
    <x v="0"/>
    <x v="6"/>
    <x v="0"/>
    <x v="0"/>
    <x v="0"/>
    <x v="0"/>
    <x v="0"/>
    <n v="45"/>
    <n v="391"/>
    <x v="1"/>
    <x v="0"/>
    <s v="2022-01-17"/>
    <x v="2"/>
    <s v="2022-01-17"/>
    <x v="0"/>
    <m/>
    <x v="0"/>
    <s v="62KU 36MA 2LM "/>
    <x v="0"/>
  </r>
  <r>
    <n v="55002601"/>
    <x v="5"/>
    <x v="6"/>
    <x v="243"/>
    <x v="0"/>
    <s v="KZ081"/>
    <n v="9"/>
    <n v="1.22"/>
    <x v="0"/>
    <x v="1"/>
    <x v="2"/>
    <x v="0"/>
    <x v="0"/>
    <x v="0"/>
    <x v="2"/>
    <x v="0"/>
    <x v="0"/>
    <x v="0"/>
    <x v="0"/>
    <n v="15"/>
    <n v="555"/>
    <x v="0"/>
    <x v="0"/>
    <s v="2020-08-11"/>
    <x v="1"/>
    <s v="2020-08-11"/>
    <x v="0"/>
    <m/>
    <x v="0"/>
    <s v="80MA 14KU 6KS "/>
    <x v="0"/>
  </r>
  <r>
    <n v="55002605"/>
    <x v="5"/>
    <x v="6"/>
    <x v="243"/>
    <x v="0"/>
    <s v="KZ081"/>
    <n v="13"/>
    <n v="0.7"/>
    <x v="0"/>
    <x v="0"/>
    <x v="1"/>
    <x v="0"/>
    <x v="0"/>
    <x v="0"/>
    <x v="0"/>
    <x v="0"/>
    <x v="0"/>
    <x v="0"/>
    <x v="0"/>
    <n v="30"/>
    <n v="778"/>
    <x v="0"/>
    <x v="0"/>
    <s v="2022-01-17"/>
    <x v="2"/>
    <s v="2022-01-17"/>
    <x v="0"/>
    <m/>
    <x v="0"/>
    <s v="60KU 22LM 18KS "/>
    <x v="0"/>
  </r>
  <r>
    <n v="55002610"/>
    <x v="5"/>
    <x v="6"/>
    <x v="243"/>
    <x v="0"/>
    <s v="KZ081"/>
    <n v="18"/>
    <n v="0.43"/>
    <x v="0"/>
    <x v="5"/>
    <x v="2"/>
    <x v="0"/>
    <x v="0"/>
    <x v="0"/>
    <x v="0"/>
    <x v="0"/>
    <x v="0"/>
    <x v="0"/>
    <x v="0"/>
    <n v="15"/>
    <n v="417"/>
    <x v="0"/>
    <x v="0"/>
    <s v="2020-08-11"/>
    <x v="1"/>
    <s v="2020-08-11"/>
    <x v="0"/>
    <m/>
    <x v="0"/>
    <s v="82KU 12KS 3MA 3MA "/>
    <x v="0"/>
  </r>
  <r>
    <n v="55002611"/>
    <x v="5"/>
    <x v="6"/>
    <x v="243"/>
    <x v="0"/>
    <s v="KZ081"/>
    <n v="19"/>
    <n v="0.75"/>
    <x v="0"/>
    <x v="5"/>
    <x v="4"/>
    <x v="2"/>
    <x v="2"/>
    <x v="19"/>
    <x v="4"/>
    <x v="0"/>
    <x v="0"/>
    <x v="0"/>
    <x v="0"/>
    <n v="50"/>
    <n v="697"/>
    <x v="0"/>
    <x v="0"/>
    <s v="2013-01-17"/>
    <x v="9"/>
    <s v="2013-01-17"/>
    <x v="0"/>
    <m/>
    <x v="0"/>
    <s v="67LM 17KS 16KU "/>
    <x v="0"/>
  </r>
  <r>
    <n v="55002619"/>
    <x v="5"/>
    <x v="6"/>
    <x v="243"/>
    <x v="0"/>
    <s v="KZ081"/>
    <n v="27"/>
    <n v="1.19"/>
    <x v="0"/>
    <x v="0"/>
    <x v="4"/>
    <x v="2"/>
    <x v="2"/>
    <x v="9"/>
    <x v="2"/>
    <x v="0"/>
    <x v="0"/>
    <x v="0"/>
    <x v="1"/>
    <n v="35"/>
    <n v="639"/>
    <x v="1"/>
    <x v="0"/>
    <s v="2012-01-01"/>
    <x v="12"/>
    <s v="2013-01-17"/>
    <x v="0"/>
    <m/>
    <x v="0"/>
    <s v="51MA 46KU 3KS "/>
    <x v="0"/>
  </r>
  <r>
    <n v="55002735"/>
    <x v="5"/>
    <x v="6"/>
    <x v="243"/>
    <x v="0"/>
    <s v="KZ091"/>
    <n v="10"/>
    <n v="0.18"/>
    <x v="0"/>
    <x v="0"/>
    <x v="4"/>
    <x v="2"/>
    <x v="2"/>
    <x v="0"/>
    <x v="0"/>
    <x v="0"/>
    <x v="0"/>
    <x v="0"/>
    <x v="0"/>
    <n v="25"/>
    <n v="581"/>
    <x v="1"/>
    <x v="0"/>
    <s v="2005-02-09"/>
    <x v="18"/>
    <s v="2005-02-09"/>
    <x v="0"/>
    <m/>
    <x v="0"/>
    <s v="60KU 20KS 10LM 10MA "/>
    <x v="0"/>
  </r>
  <r>
    <n v="55002753"/>
    <x v="5"/>
    <x v="6"/>
    <x v="243"/>
    <x v="0"/>
    <s v="KZ092"/>
    <n v="18"/>
    <n v="0.44"/>
    <x v="0"/>
    <x v="0"/>
    <x v="4"/>
    <x v="2"/>
    <x v="2"/>
    <x v="0"/>
    <x v="2"/>
    <x v="0"/>
    <x v="0"/>
    <x v="0"/>
    <x v="0"/>
    <n v="25"/>
    <n v="524"/>
    <x v="0"/>
    <x v="0"/>
    <s v="2005-02-09"/>
    <x v="18"/>
    <s v="2014-08-25"/>
    <x v="0"/>
    <m/>
    <x v="0"/>
    <s v="40MA 30KU 28KS 2LM "/>
    <x v="0"/>
  </r>
  <r>
    <n v="55002767"/>
    <x v="5"/>
    <x v="6"/>
    <x v="243"/>
    <x v="0"/>
    <s v="KZ093"/>
    <n v="2"/>
    <n v="2.9699999999999998"/>
    <x v="0"/>
    <x v="5"/>
    <x v="4"/>
    <x v="2"/>
    <x v="2"/>
    <x v="2"/>
    <x v="2"/>
    <x v="0"/>
    <x v="0"/>
    <x v="0"/>
    <x v="0"/>
    <n v="20"/>
    <n v="381"/>
    <x v="0"/>
    <x v="0"/>
    <s v="2022-12-05"/>
    <x v="2"/>
    <s v="2022-12-06"/>
    <x v="0"/>
    <m/>
    <x v="0"/>
    <s v="53MA 26KU 15KS 5HB 1LM "/>
    <x v="0"/>
  </r>
  <r>
    <n v="55002768"/>
    <x v="5"/>
    <x v="6"/>
    <x v="243"/>
    <x v="0"/>
    <s v="KZ093"/>
    <n v="3"/>
    <n v="2.2999999999999998"/>
    <x v="0"/>
    <x v="5"/>
    <x v="4"/>
    <x v="2"/>
    <x v="2"/>
    <x v="2"/>
    <x v="0"/>
    <x v="0"/>
    <x v="0"/>
    <x v="0"/>
    <x v="0"/>
    <n v="20"/>
    <n v="391"/>
    <x v="0"/>
    <x v="0"/>
    <s v="2022-12-05"/>
    <x v="2"/>
    <s v="2022-12-06"/>
    <x v="0"/>
    <m/>
    <x v="0"/>
    <s v="50KU 25MA 14KS 10HB 1LM "/>
    <x v="0"/>
  </r>
  <r>
    <n v="55002770"/>
    <x v="5"/>
    <x v="6"/>
    <x v="243"/>
    <x v="0"/>
    <s v="KZ093"/>
    <n v="5"/>
    <n v="3.86"/>
    <x v="0"/>
    <x v="1"/>
    <x v="4"/>
    <x v="2"/>
    <x v="2"/>
    <x v="2"/>
    <x v="2"/>
    <x v="0"/>
    <x v="0"/>
    <x v="0"/>
    <x v="0"/>
    <n v="25"/>
    <n v="530"/>
    <x v="0"/>
    <x v="0"/>
    <s v="2022-12-05"/>
    <x v="2"/>
    <s v="2022-12-06"/>
    <x v="0"/>
    <m/>
    <x v="0"/>
    <s v="82MA 9KU 7KS 1HB 1LM "/>
    <x v="0"/>
  </r>
  <r>
    <n v="55002774"/>
    <x v="5"/>
    <x v="6"/>
    <x v="243"/>
    <x v="0"/>
    <s v="KZ093"/>
    <n v="9"/>
    <n v="1.74"/>
    <x v="0"/>
    <x v="5"/>
    <x v="4"/>
    <x v="2"/>
    <x v="2"/>
    <x v="2"/>
    <x v="0"/>
    <x v="0"/>
    <x v="0"/>
    <x v="0"/>
    <x v="0"/>
    <n v="30"/>
    <n v="438"/>
    <x v="0"/>
    <x v="0"/>
    <s v="2022-12-06"/>
    <x v="2"/>
    <s v="2022-12-06"/>
    <x v="0"/>
    <m/>
    <x v="0"/>
    <s v="54KU 22KS 20MA 3LM 1HB "/>
    <x v="0"/>
  </r>
  <r>
    <n v="55002778"/>
    <x v="5"/>
    <x v="6"/>
    <x v="243"/>
    <x v="0"/>
    <s v="KZ093"/>
    <n v="13"/>
    <n v="2.1800000000000002"/>
    <x v="0"/>
    <x v="5"/>
    <x v="4"/>
    <x v="2"/>
    <x v="2"/>
    <x v="4"/>
    <x v="0"/>
    <x v="0"/>
    <x v="0"/>
    <x v="0"/>
    <x v="0"/>
    <n v="25"/>
    <n v="310"/>
    <x v="1"/>
    <x v="0"/>
    <s v="2022-12-06"/>
    <x v="2"/>
    <s v="2022-12-06"/>
    <x v="0"/>
    <m/>
    <x v="0"/>
    <s v="40KU 35KS 20LM 5MA "/>
    <x v="0"/>
  </r>
  <r>
    <n v="55002780"/>
    <x v="5"/>
    <x v="6"/>
    <x v="243"/>
    <x v="0"/>
    <s v="KZ093"/>
    <n v="15"/>
    <n v="1.96"/>
    <x v="0"/>
    <x v="5"/>
    <x v="4"/>
    <x v="2"/>
    <x v="2"/>
    <x v="4"/>
    <x v="0"/>
    <x v="0"/>
    <x v="0"/>
    <x v="0"/>
    <x v="0"/>
    <n v="25"/>
    <n v="304"/>
    <x v="1"/>
    <x v="0"/>
    <s v="2022-12-06"/>
    <x v="2"/>
    <s v="2022-12-06"/>
    <x v="0"/>
    <m/>
    <x v="0"/>
    <s v="45KU 38KS 15MA 1HB 1LM "/>
    <x v="0"/>
  </r>
  <r>
    <n v="55002782"/>
    <x v="5"/>
    <x v="6"/>
    <x v="243"/>
    <x v="0"/>
    <s v="KZ093"/>
    <n v="17"/>
    <n v="0.34"/>
    <x v="0"/>
    <x v="5"/>
    <x v="4"/>
    <x v="2"/>
    <x v="2"/>
    <x v="3"/>
    <x v="0"/>
    <x v="0"/>
    <x v="0"/>
    <x v="0"/>
    <x v="0"/>
    <n v="30"/>
    <n v="445"/>
    <x v="0"/>
    <x v="0"/>
    <s v="2022-11-29"/>
    <x v="2"/>
    <s v="2022-11-29"/>
    <x v="0"/>
    <m/>
    <x v="0"/>
    <s v="63KU 24KS 11LM 2MA "/>
    <x v="0"/>
  </r>
  <r>
    <n v="55002783"/>
    <x v="5"/>
    <x v="6"/>
    <x v="243"/>
    <x v="0"/>
    <s v="KZ093"/>
    <n v="18"/>
    <n v="0.34"/>
    <x v="0"/>
    <x v="1"/>
    <x v="4"/>
    <x v="2"/>
    <x v="2"/>
    <x v="3"/>
    <x v="0"/>
    <x v="0"/>
    <x v="0"/>
    <x v="0"/>
    <x v="0"/>
    <n v="30"/>
    <n v="367"/>
    <x v="1"/>
    <x v="0"/>
    <s v="2022-11-29"/>
    <x v="2"/>
    <s v="2022-11-29"/>
    <x v="0"/>
    <m/>
    <x v="0"/>
    <s v="75KU 18KS 7LM "/>
    <x v="0"/>
  </r>
  <r>
    <n v="55002784"/>
    <x v="5"/>
    <x v="6"/>
    <x v="243"/>
    <x v="0"/>
    <s v="KZ093"/>
    <n v="19"/>
    <n v="0.3"/>
    <x v="0"/>
    <x v="5"/>
    <x v="4"/>
    <x v="2"/>
    <x v="2"/>
    <x v="4"/>
    <x v="0"/>
    <x v="0"/>
    <x v="0"/>
    <x v="0"/>
    <x v="0"/>
    <n v="15"/>
    <n v="508"/>
    <x v="0"/>
    <x v="0"/>
    <s v="2022-11-29"/>
    <x v="2"/>
    <s v="2022-11-29"/>
    <x v="0"/>
    <m/>
    <x v="0"/>
    <s v="49KU 45KS 3MA 3LM "/>
    <x v="0"/>
  </r>
  <r>
    <n v="55002785"/>
    <x v="5"/>
    <x v="6"/>
    <x v="243"/>
    <x v="0"/>
    <s v="KZ093"/>
    <n v="20"/>
    <n v="0.67"/>
    <x v="0"/>
    <x v="5"/>
    <x v="4"/>
    <x v="2"/>
    <x v="2"/>
    <x v="2"/>
    <x v="0"/>
    <x v="0"/>
    <x v="0"/>
    <x v="0"/>
    <x v="0"/>
    <n v="20"/>
    <n v="426"/>
    <x v="0"/>
    <x v="0"/>
    <s v="2022-12-06"/>
    <x v="2"/>
    <s v="2022-12-06"/>
    <x v="0"/>
    <m/>
    <x v="0"/>
    <s v="46KU 34MA 16KS 4HB "/>
    <x v="0"/>
  </r>
  <r>
    <n v="55002790"/>
    <x v="5"/>
    <x v="6"/>
    <x v="243"/>
    <x v="0"/>
    <s v="KZ094"/>
    <n v="1"/>
    <n v="0.98"/>
    <x v="0"/>
    <x v="0"/>
    <x v="4"/>
    <x v="2"/>
    <x v="2"/>
    <x v="8"/>
    <x v="0"/>
    <x v="0"/>
    <x v="0"/>
    <x v="0"/>
    <x v="0"/>
    <n v="10"/>
    <n v="1385"/>
    <x v="0"/>
    <x v="0"/>
    <s v="2005-02-09"/>
    <x v="18"/>
    <s v="2005-02-09"/>
    <x v="0"/>
    <m/>
    <x v="0"/>
    <s v="95KU 5MA "/>
    <x v="0"/>
  </r>
  <r>
    <n v="55002847"/>
    <x v="5"/>
    <x v="6"/>
    <x v="243"/>
    <x v="0"/>
    <s v="KZ096"/>
    <n v="14"/>
    <n v="0.18"/>
    <x v="0"/>
    <x v="4"/>
    <x v="4"/>
    <x v="2"/>
    <x v="2"/>
    <x v="26"/>
    <x v="2"/>
    <x v="0"/>
    <x v="0"/>
    <x v="0"/>
    <x v="1"/>
    <n v="10"/>
    <n v="1536"/>
    <x v="1"/>
    <x v="0"/>
    <s v="2005-02-09"/>
    <x v="18"/>
    <s v="2005-02-09"/>
    <x v="0"/>
    <m/>
    <x v="0"/>
    <s v="92MA 8KS "/>
    <x v="0"/>
  </r>
  <r>
    <n v="55002860"/>
    <x v="5"/>
    <x v="6"/>
    <x v="243"/>
    <x v="0"/>
    <s v="KZ097"/>
    <n v="8"/>
    <n v="1.23"/>
    <x v="0"/>
    <x v="5"/>
    <x v="2"/>
    <x v="0"/>
    <x v="0"/>
    <x v="0"/>
    <x v="2"/>
    <x v="0"/>
    <x v="0"/>
    <x v="0"/>
    <x v="0"/>
    <n v="25"/>
    <n v="519"/>
    <x v="0"/>
    <x v="0"/>
    <s v="2020-05-08"/>
    <x v="1"/>
    <s v="2020-05-08"/>
    <x v="0"/>
    <m/>
    <x v="0"/>
    <s v="60MA 24KU 9KS 7LM "/>
    <x v="0"/>
  </r>
  <r>
    <n v="55002870"/>
    <x v="5"/>
    <x v="6"/>
    <x v="243"/>
    <x v="0"/>
    <s v="KZ098"/>
    <n v="8"/>
    <n v="1.28"/>
    <x v="0"/>
    <x v="5"/>
    <x v="2"/>
    <x v="0"/>
    <x v="0"/>
    <x v="2"/>
    <x v="0"/>
    <x v="0"/>
    <x v="0"/>
    <x v="0"/>
    <x v="0"/>
    <n v="50"/>
    <n v="381"/>
    <x v="1"/>
    <x v="0"/>
    <s v="2020-04-27"/>
    <x v="1"/>
    <s v="2020-04-27"/>
    <x v="0"/>
    <m/>
    <x v="0"/>
    <s v="74KU 11KS 8MA 7LM "/>
    <x v="0"/>
  </r>
  <r>
    <n v="55002881"/>
    <x v="5"/>
    <x v="6"/>
    <x v="243"/>
    <x v="0"/>
    <s v="KZ098"/>
    <n v="19"/>
    <n v="1.9"/>
    <x v="0"/>
    <x v="5"/>
    <x v="2"/>
    <x v="0"/>
    <x v="0"/>
    <x v="4"/>
    <x v="0"/>
    <x v="0"/>
    <x v="0"/>
    <x v="0"/>
    <x v="0"/>
    <n v="25"/>
    <n v="555"/>
    <x v="0"/>
    <x v="0"/>
    <s v="2020-04-27"/>
    <x v="1"/>
    <s v="2020-04-27"/>
    <x v="0"/>
    <m/>
    <x v="0"/>
    <s v="48KU 20KS 20KU 11MA 1LM "/>
    <x v="0"/>
  </r>
  <r>
    <n v="55002944"/>
    <x v="5"/>
    <x v="6"/>
    <x v="243"/>
    <x v="0"/>
    <s v="KZ102"/>
    <n v="13"/>
    <n v="0.25"/>
    <x v="0"/>
    <x v="5"/>
    <x v="2"/>
    <x v="0"/>
    <x v="0"/>
    <x v="3"/>
    <x v="1"/>
    <x v="0"/>
    <x v="0"/>
    <x v="0"/>
    <x v="0"/>
    <n v="15"/>
    <n v="676"/>
    <x v="0"/>
    <x v="0"/>
    <s v="2019-06-26"/>
    <x v="5"/>
    <s v="2019-06-26"/>
    <x v="0"/>
    <m/>
    <x v="0"/>
    <s v="48KS 21KU 16MA 15HB "/>
    <x v="0"/>
  </r>
  <r>
    <n v="55002962"/>
    <x v="5"/>
    <x v="6"/>
    <x v="243"/>
    <x v="0"/>
    <s v="KZ104"/>
    <n v="7"/>
    <n v="5.18"/>
    <x v="0"/>
    <x v="5"/>
    <x v="4"/>
    <x v="2"/>
    <x v="2"/>
    <x v="3"/>
    <x v="0"/>
    <x v="0"/>
    <x v="0"/>
    <x v="0"/>
    <x v="0"/>
    <n v="25"/>
    <n v="361"/>
    <x v="0"/>
    <x v="0"/>
    <s v="2012-01-01"/>
    <x v="12"/>
    <s v="2013-01-22"/>
    <x v="0"/>
    <m/>
    <x v="0"/>
    <s v="39KU 27HB 21KS 13MA "/>
    <x v="0"/>
  </r>
  <r>
    <n v="55002969"/>
    <x v="5"/>
    <x v="6"/>
    <x v="243"/>
    <x v="0"/>
    <s v="KZ106"/>
    <n v="6"/>
    <n v="0.6"/>
    <x v="0"/>
    <x v="5"/>
    <x v="4"/>
    <x v="2"/>
    <x v="2"/>
    <x v="0"/>
    <x v="4"/>
    <x v="0"/>
    <x v="0"/>
    <x v="0"/>
    <x v="0"/>
    <n v="20"/>
    <n v="477"/>
    <x v="0"/>
    <x v="0"/>
    <s v="2012-01-01"/>
    <x v="12"/>
    <s v="2012-01-18"/>
    <x v="0"/>
    <s v="Korjuse/PÜ-155 Käsmu"/>
    <x v="0"/>
    <s v="66LM 21KS 13KU "/>
    <x v="0"/>
  </r>
  <r>
    <n v="55002989"/>
    <x v="5"/>
    <x v="6"/>
    <x v="243"/>
    <x v="0"/>
    <s v="KZ107"/>
    <n v="2"/>
    <n v="1.96"/>
    <x v="0"/>
    <x v="5"/>
    <x v="4"/>
    <x v="2"/>
    <x v="2"/>
    <x v="8"/>
    <x v="2"/>
    <x v="0"/>
    <x v="0"/>
    <x v="0"/>
    <x v="0"/>
    <n v="25"/>
    <n v="394"/>
    <x v="0"/>
    <x v="0"/>
    <s v="2012-01-01"/>
    <x v="12"/>
    <s v="2012-01-18"/>
    <x v="0"/>
    <s v="Korjuse/PÜ-155 Käsmu"/>
    <x v="0"/>
    <s v="48MA 47KU 5KS "/>
    <x v="0"/>
  </r>
  <r>
    <n v="55002991"/>
    <x v="5"/>
    <x v="6"/>
    <x v="243"/>
    <x v="0"/>
    <s v="KZ107"/>
    <n v="4"/>
    <n v="0.93"/>
    <x v="0"/>
    <x v="5"/>
    <x v="4"/>
    <x v="2"/>
    <x v="2"/>
    <x v="0"/>
    <x v="2"/>
    <x v="0"/>
    <x v="0"/>
    <x v="0"/>
    <x v="0"/>
    <n v="20"/>
    <n v="523"/>
    <x v="0"/>
    <x v="0"/>
    <s v="2012-01-01"/>
    <x v="12"/>
    <s v="2012-01-18"/>
    <x v="0"/>
    <s v="Korjuse/PÜ-155 Käsmu"/>
    <x v="0"/>
    <s v="64MA 36KU "/>
    <x v="0"/>
  </r>
  <r>
    <n v="55002997"/>
    <x v="5"/>
    <x v="6"/>
    <x v="243"/>
    <x v="0"/>
    <s v="KZ107"/>
    <n v="10"/>
    <n v="1.76"/>
    <x v="0"/>
    <x v="5"/>
    <x v="4"/>
    <x v="2"/>
    <x v="2"/>
    <x v="0"/>
    <x v="0"/>
    <x v="0"/>
    <x v="0"/>
    <x v="0"/>
    <x v="0"/>
    <n v="15"/>
    <n v="348"/>
    <x v="1"/>
    <x v="0"/>
    <s v="2012-01-01"/>
    <x v="12"/>
    <s v="2012-01-18"/>
    <x v="0"/>
    <s v="Korjuse/PÜ-155 Käsmu"/>
    <x v="0"/>
    <s v="44KU 35MA 18KS 3LM "/>
    <x v="0"/>
  </r>
  <r>
    <n v="55003010"/>
    <x v="5"/>
    <x v="6"/>
    <x v="243"/>
    <x v="0"/>
    <s v="KZ107"/>
    <n v="23"/>
    <n v="0.8"/>
    <x v="0"/>
    <x v="5"/>
    <x v="4"/>
    <x v="2"/>
    <x v="2"/>
    <x v="0"/>
    <x v="0"/>
    <x v="0"/>
    <x v="0"/>
    <x v="0"/>
    <x v="0"/>
    <n v="25"/>
    <n v="484"/>
    <x v="0"/>
    <x v="0"/>
    <s v="2012-01-01"/>
    <x v="12"/>
    <s v="2012-01-18"/>
    <x v="0"/>
    <s v="Korjuse/PÜ-155 Käsmu"/>
    <x v="0"/>
    <s v="67KU 15LM 13MA 5KS "/>
    <x v="0"/>
  </r>
  <r>
    <n v="55003012"/>
    <x v="5"/>
    <x v="6"/>
    <x v="243"/>
    <x v="0"/>
    <s v="KZ107"/>
    <n v="25"/>
    <n v="0.32"/>
    <x v="0"/>
    <x v="5"/>
    <x v="2"/>
    <x v="0"/>
    <x v="0"/>
    <x v="0"/>
    <x v="4"/>
    <x v="0"/>
    <x v="0"/>
    <x v="0"/>
    <x v="0"/>
    <n v="25"/>
    <n v="566"/>
    <x v="0"/>
    <x v="0"/>
    <s v="2019-12-22"/>
    <x v="5"/>
    <s v="2019-12-22"/>
    <x v="0"/>
    <s v="Korjuse/PÜ-155 Käsmu"/>
    <x v="0"/>
    <s v="47LM 36KU 17KS "/>
    <x v="0"/>
  </r>
  <r>
    <n v="55003016"/>
    <x v="5"/>
    <x v="6"/>
    <x v="243"/>
    <x v="0"/>
    <s v="KZ107"/>
    <n v="29"/>
    <n v="0.37"/>
    <x v="0"/>
    <x v="0"/>
    <x v="7"/>
    <x v="0"/>
    <x v="0"/>
    <x v="0"/>
    <x v="2"/>
    <x v="0"/>
    <x v="0"/>
    <x v="0"/>
    <x v="0"/>
    <n v="20"/>
    <n v="695"/>
    <x v="0"/>
    <x v="0"/>
    <s v="2019-12-22"/>
    <x v="5"/>
    <s v="2019-12-22"/>
    <x v="0"/>
    <s v="Korjuse/PÜ-155 Käsmu"/>
    <x v="0"/>
    <s v="57MA 41KU 2KS "/>
    <x v="0"/>
  </r>
  <r>
    <n v="55003017"/>
    <x v="5"/>
    <x v="6"/>
    <x v="243"/>
    <x v="0"/>
    <s v="KZ107"/>
    <n v="30"/>
    <n v="0.45"/>
    <x v="0"/>
    <x v="0"/>
    <x v="7"/>
    <x v="0"/>
    <x v="0"/>
    <x v="0"/>
    <x v="0"/>
    <x v="0"/>
    <x v="0"/>
    <x v="0"/>
    <x v="0"/>
    <n v="20"/>
    <n v="584"/>
    <x v="0"/>
    <x v="0"/>
    <s v="2019-12-22"/>
    <x v="5"/>
    <s v="2019-12-22"/>
    <x v="0"/>
    <s v="Korjuse/PÜ-155 Käsmu"/>
    <x v="0"/>
    <s v="60KU 40MA "/>
    <x v="0"/>
  </r>
  <r>
    <n v="55003018"/>
    <x v="5"/>
    <x v="6"/>
    <x v="243"/>
    <x v="0"/>
    <s v="KZ107"/>
    <n v="31"/>
    <n v="0.39"/>
    <x v="0"/>
    <x v="1"/>
    <x v="7"/>
    <x v="0"/>
    <x v="0"/>
    <x v="0"/>
    <x v="0"/>
    <x v="0"/>
    <x v="0"/>
    <x v="0"/>
    <x v="0"/>
    <n v="20"/>
    <n v="586"/>
    <x v="0"/>
    <x v="0"/>
    <s v="2019-12-22"/>
    <x v="5"/>
    <s v="2019-12-22"/>
    <x v="0"/>
    <s v="Korjuse/PÜ-155 Käsmu"/>
    <x v="0"/>
    <s v="47KU 29MA 24KS "/>
    <x v="0"/>
  </r>
  <r>
    <n v="55003031"/>
    <x v="5"/>
    <x v="6"/>
    <x v="243"/>
    <x v="0"/>
    <s v="KZ109"/>
    <n v="2"/>
    <n v="0.78"/>
    <x v="0"/>
    <x v="5"/>
    <x v="4"/>
    <x v="2"/>
    <x v="2"/>
    <x v="0"/>
    <x v="0"/>
    <x v="0"/>
    <x v="0"/>
    <x v="0"/>
    <x v="0"/>
    <n v="25"/>
    <n v="353"/>
    <x v="1"/>
    <x v="0"/>
    <s v="2005-02-10"/>
    <x v="18"/>
    <s v="2014-06-17"/>
    <x v="0"/>
    <m/>
    <x v="0"/>
    <s v="65KU 15LM 10MA 10KS "/>
    <x v="0"/>
  </r>
  <r>
    <n v="55003032"/>
    <x v="5"/>
    <x v="6"/>
    <x v="243"/>
    <x v="0"/>
    <s v="KZ109"/>
    <n v="3"/>
    <n v="0.14000000000000001"/>
    <x v="0"/>
    <x v="0"/>
    <x v="4"/>
    <x v="2"/>
    <x v="2"/>
    <x v="2"/>
    <x v="0"/>
    <x v="0"/>
    <x v="0"/>
    <x v="0"/>
    <x v="0"/>
    <n v="30"/>
    <n v="955"/>
    <x v="0"/>
    <x v="0"/>
    <s v="2014-06-17"/>
    <x v="14"/>
    <s v="2014-06-17"/>
    <x v="0"/>
    <m/>
    <x v="0"/>
    <s v="100KU "/>
    <x v="0"/>
  </r>
  <r>
    <n v="55003035"/>
    <x v="5"/>
    <x v="6"/>
    <x v="243"/>
    <x v="0"/>
    <s v="KZ109"/>
    <n v="6"/>
    <n v="0.35"/>
    <x v="0"/>
    <x v="5"/>
    <x v="4"/>
    <x v="2"/>
    <x v="2"/>
    <x v="2"/>
    <x v="2"/>
    <x v="0"/>
    <x v="0"/>
    <x v="0"/>
    <x v="0"/>
    <n v="15"/>
    <n v="214"/>
    <x v="1"/>
    <x v="0"/>
    <s v="2005-02-10"/>
    <x v="18"/>
    <s v="2014-06-17"/>
    <x v="0"/>
    <m/>
    <x v="0"/>
    <s v="50MA 49KU 1KS "/>
    <x v="0"/>
  </r>
  <r>
    <n v="55003060"/>
    <x v="5"/>
    <x v="6"/>
    <x v="243"/>
    <x v="0"/>
    <s v="KZ110"/>
    <n v="14"/>
    <n v="2.21"/>
    <x v="0"/>
    <x v="5"/>
    <x v="4"/>
    <x v="2"/>
    <x v="2"/>
    <x v="4"/>
    <x v="0"/>
    <x v="0"/>
    <x v="0"/>
    <x v="0"/>
    <x v="0"/>
    <n v="20"/>
    <n v="253"/>
    <x v="1"/>
    <x v="0"/>
    <s v="2005-02-10"/>
    <x v="18"/>
    <s v="2014-08-18"/>
    <x v="0"/>
    <m/>
    <x v="0"/>
    <s v="80KU 14MA 6KS "/>
    <x v="0"/>
  </r>
  <r>
    <n v="55003106"/>
    <x v="5"/>
    <x v="6"/>
    <x v="243"/>
    <x v="0"/>
    <s v="KZ113"/>
    <n v="12"/>
    <n v="1.05"/>
    <x v="0"/>
    <x v="2"/>
    <x v="4"/>
    <x v="2"/>
    <x v="2"/>
    <x v="5"/>
    <x v="1"/>
    <x v="0"/>
    <x v="0"/>
    <x v="0"/>
    <x v="1"/>
    <n v="15"/>
    <n v="3880"/>
    <x v="0"/>
    <x v="0"/>
    <s v="2005-02-10"/>
    <x v="18"/>
    <s v="2005-02-10"/>
    <x v="0"/>
    <m/>
    <x v="0"/>
    <s v="60KS 20MA 20KU "/>
    <x v="0"/>
  </r>
  <r>
    <n v="55003112"/>
    <x v="5"/>
    <x v="6"/>
    <x v="243"/>
    <x v="0"/>
    <s v="KZ114"/>
    <n v="2"/>
    <n v="3.11"/>
    <x v="0"/>
    <x v="0"/>
    <x v="4"/>
    <x v="2"/>
    <x v="2"/>
    <x v="26"/>
    <x v="2"/>
    <x v="0"/>
    <x v="0"/>
    <x v="0"/>
    <x v="1"/>
    <n v="10"/>
    <n v="1753"/>
    <x v="0"/>
    <x v="0"/>
    <s v="2005-02-10"/>
    <x v="18"/>
    <s v="2005-02-10"/>
    <x v="0"/>
    <m/>
    <x v="0"/>
    <s v="100MA "/>
    <x v="0"/>
  </r>
  <r>
    <n v="55003113"/>
    <x v="5"/>
    <x v="6"/>
    <x v="243"/>
    <x v="0"/>
    <s v="KZ114"/>
    <n v="3"/>
    <n v="0.59"/>
    <x v="0"/>
    <x v="0"/>
    <x v="4"/>
    <x v="2"/>
    <x v="2"/>
    <x v="26"/>
    <x v="2"/>
    <x v="0"/>
    <x v="0"/>
    <x v="0"/>
    <x v="1"/>
    <n v="25"/>
    <n v="702"/>
    <x v="1"/>
    <x v="0"/>
    <s v="2005-02-10"/>
    <x v="18"/>
    <s v="2005-02-10"/>
    <x v="0"/>
    <m/>
    <x v="0"/>
    <s v="90MA 10MA "/>
    <x v="0"/>
  </r>
  <r>
    <n v="55003135"/>
    <x v="5"/>
    <x v="6"/>
    <x v="243"/>
    <x v="0"/>
    <s v="KZ115"/>
    <n v="6"/>
    <n v="2.77"/>
    <x v="0"/>
    <x v="5"/>
    <x v="2"/>
    <x v="0"/>
    <x v="0"/>
    <x v="12"/>
    <x v="2"/>
    <x v="0"/>
    <x v="0"/>
    <x v="0"/>
    <x v="0"/>
    <n v="30"/>
    <n v="523"/>
    <x v="0"/>
    <x v="0"/>
    <s v="2020-04-26"/>
    <x v="1"/>
    <s v="2020-04-26"/>
    <x v="0"/>
    <m/>
    <x v="0"/>
    <s v="57MA 23KU 20KS "/>
    <x v="0"/>
  </r>
  <r>
    <n v="55003138"/>
    <x v="5"/>
    <x v="6"/>
    <x v="243"/>
    <x v="0"/>
    <s v="KZ115"/>
    <n v="9"/>
    <n v="3.05"/>
    <x v="0"/>
    <x v="5"/>
    <x v="2"/>
    <x v="0"/>
    <x v="0"/>
    <x v="4"/>
    <x v="0"/>
    <x v="0"/>
    <x v="0"/>
    <x v="0"/>
    <x v="0"/>
    <n v="40"/>
    <n v="346"/>
    <x v="1"/>
    <x v="0"/>
    <s v="2020-04-26"/>
    <x v="1"/>
    <s v="2020-04-26"/>
    <x v="0"/>
    <m/>
    <x v="0"/>
    <s v="37KU 29KS 14MA 12LM 8HB "/>
    <x v="0"/>
  </r>
  <r>
    <n v="55003140"/>
    <x v="5"/>
    <x v="6"/>
    <x v="243"/>
    <x v="0"/>
    <s v="KZ115"/>
    <n v="11"/>
    <n v="1.81"/>
    <x v="0"/>
    <x v="1"/>
    <x v="2"/>
    <x v="0"/>
    <x v="0"/>
    <x v="0"/>
    <x v="2"/>
    <x v="0"/>
    <x v="0"/>
    <x v="0"/>
    <x v="0"/>
    <n v="25"/>
    <n v="453"/>
    <x v="0"/>
    <x v="0"/>
    <s v="2017-10-31"/>
    <x v="7"/>
    <s v="2017-10-31"/>
    <x v="0"/>
    <m/>
    <x v="0"/>
    <s v="74MA 17KU 9KS "/>
    <x v="0"/>
  </r>
  <r>
    <n v="55003159"/>
    <x v="5"/>
    <x v="6"/>
    <x v="243"/>
    <x v="0"/>
    <s v="KZ116"/>
    <n v="17"/>
    <n v="1.85"/>
    <x v="0"/>
    <x v="5"/>
    <x v="4"/>
    <x v="2"/>
    <x v="2"/>
    <x v="2"/>
    <x v="2"/>
    <x v="0"/>
    <x v="0"/>
    <x v="0"/>
    <x v="0"/>
    <n v="25"/>
    <n v="539"/>
    <x v="0"/>
    <x v="0"/>
    <s v="2012-01-01"/>
    <x v="12"/>
    <s v="2013-01-24"/>
    <x v="0"/>
    <m/>
    <x v="0"/>
    <s v="80MA 19KU 1KS "/>
    <x v="0"/>
  </r>
  <r>
    <n v="55003191"/>
    <x v="5"/>
    <x v="6"/>
    <x v="243"/>
    <x v="0"/>
    <s v="KZ118"/>
    <n v="16"/>
    <n v="1.3900000000000001"/>
    <x v="0"/>
    <x v="5"/>
    <x v="4"/>
    <x v="2"/>
    <x v="2"/>
    <x v="0"/>
    <x v="1"/>
    <x v="0"/>
    <x v="0"/>
    <x v="0"/>
    <x v="0"/>
    <n v="25"/>
    <n v="589"/>
    <x v="0"/>
    <x v="0"/>
    <s v="2012-01-01"/>
    <x v="12"/>
    <s v="2012-02-01"/>
    <x v="0"/>
    <m/>
    <x v="0"/>
    <s v="42KS 29KU 22MA 6LM 1HB "/>
    <x v="0"/>
  </r>
  <r>
    <n v="55003195"/>
    <x v="5"/>
    <x v="6"/>
    <x v="243"/>
    <x v="0"/>
    <s v="KZ118"/>
    <n v="20"/>
    <n v="0.39"/>
    <x v="0"/>
    <x v="1"/>
    <x v="4"/>
    <x v="2"/>
    <x v="2"/>
    <x v="0"/>
    <x v="1"/>
    <x v="0"/>
    <x v="0"/>
    <x v="0"/>
    <x v="0"/>
    <n v="50"/>
    <n v="661"/>
    <x v="0"/>
    <x v="0"/>
    <s v="2012-02-01"/>
    <x v="12"/>
    <s v="2012-02-01"/>
    <x v="0"/>
    <s v="Nõmme/PÜ-108 Palmse"/>
    <x v="0"/>
    <s v="51KS 39KU 10LM "/>
    <x v="0"/>
  </r>
  <r>
    <n v="55003214"/>
    <x v="5"/>
    <x v="6"/>
    <x v="243"/>
    <x v="0"/>
    <s v="KZ119"/>
    <n v="14"/>
    <n v="0.4"/>
    <x v="0"/>
    <x v="0"/>
    <x v="7"/>
    <x v="0"/>
    <x v="0"/>
    <x v="7"/>
    <x v="0"/>
    <x v="0"/>
    <x v="0"/>
    <x v="0"/>
    <x v="0"/>
    <n v="15"/>
    <n v="361"/>
    <x v="1"/>
    <x v="0"/>
    <s v="2019-06-25"/>
    <x v="5"/>
    <s v="2019-06-25"/>
    <x v="0"/>
    <s v="Nõmme/PÜ-108 Palmse"/>
    <x v="0"/>
    <s v="90KU 10MA "/>
    <x v="0"/>
  </r>
  <r>
    <n v="55003215"/>
    <x v="5"/>
    <x v="6"/>
    <x v="243"/>
    <x v="0"/>
    <s v="KZ119"/>
    <n v="15"/>
    <n v="0.27"/>
    <x v="0"/>
    <x v="1"/>
    <x v="2"/>
    <x v="0"/>
    <x v="0"/>
    <x v="2"/>
    <x v="0"/>
    <x v="0"/>
    <x v="0"/>
    <x v="0"/>
    <x v="0"/>
    <n v="10"/>
    <n v="519"/>
    <x v="0"/>
    <x v="0"/>
    <s v="2019-06-25"/>
    <x v="5"/>
    <s v="2019-06-25"/>
    <x v="0"/>
    <s v="Nõmme/PÜ-108 Palmse"/>
    <x v="0"/>
    <s v="73KU 20KS 7MA "/>
    <x v="0"/>
  </r>
  <r>
    <n v="55003218"/>
    <x v="5"/>
    <x v="6"/>
    <x v="243"/>
    <x v="0"/>
    <s v="KZ119"/>
    <n v="18"/>
    <n v="1.3"/>
    <x v="0"/>
    <x v="5"/>
    <x v="2"/>
    <x v="0"/>
    <x v="0"/>
    <x v="2"/>
    <x v="0"/>
    <x v="0"/>
    <x v="0"/>
    <x v="0"/>
    <x v="0"/>
    <n v="10"/>
    <n v="497"/>
    <x v="0"/>
    <x v="0"/>
    <s v="2019-06-25"/>
    <x v="5"/>
    <s v="2019-06-25"/>
    <x v="0"/>
    <s v="Nõmme/PÜ-108 Palmse"/>
    <x v="0"/>
    <s v="55KU 35KS 9MA 1HB "/>
    <x v="0"/>
  </r>
  <r>
    <n v="55003223"/>
    <x v="5"/>
    <x v="6"/>
    <x v="243"/>
    <x v="0"/>
    <s v="KZ120"/>
    <n v="1"/>
    <n v="0.26"/>
    <x v="0"/>
    <x v="5"/>
    <x v="4"/>
    <x v="2"/>
    <x v="2"/>
    <x v="1"/>
    <x v="0"/>
    <x v="0"/>
    <x v="0"/>
    <x v="0"/>
    <x v="0"/>
    <n v="20"/>
    <n v="469"/>
    <x v="0"/>
    <x v="0"/>
    <s v="2019-06-21"/>
    <x v="5"/>
    <s v="2019-06-21"/>
    <x v="0"/>
    <s v="Nõmme/PÜ-108 Palmse"/>
    <x v="0"/>
    <s v="43KU 25KS 20KU 10LM 2MA "/>
    <x v="0"/>
  </r>
  <r>
    <n v="55003243"/>
    <x v="5"/>
    <x v="6"/>
    <x v="243"/>
    <x v="0"/>
    <s v="KZ120"/>
    <n v="21"/>
    <n v="0.43"/>
    <x v="0"/>
    <x v="5"/>
    <x v="2"/>
    <x v="0"/>
    <x v="0"/>
    <x v="2"/>
    <x v="0"/>
    <x v="0"/>
    <x v="0"/>
    <x v="0"/>
    <x v="0"/>
    <n v="10"/>
    <n v="428"/>
    <x v="0"/>
    <x v="0"/>
    <s v="2019-06-21"/>
    <x v="5"/>
    <s v="2019-06-21"/>
    <x v="0"/>
    <s v="Nõmme/PÜ-108 Palmse"/>
    <x v="0"/>
    <s v="50KU 35MA 15KS "/>
    <x v="0"/>
  </r>
  <r>
    <n v="55003245"/>
    <x v="5"/>
    <x v="6"/>
    <x v="243"/>
    <x v="0"/>
    <s v="KZ120"/>
    <n v="23"/>
    <n v="0.41"/>
    <x v="0"/>
    <x v="5"/>
    <x v="2"/>
    <x v="0"/>
    <x v="0"/>
    <x v="11"/>
    <x v="1"/>
    <x v="0"/>
    <x v="0"/>
    <x v="0"/>
    <x v="0"/>
    <n v="20"/>
    <n v="561"/>
    <x v="0"/>
    <x v="0"/>
    <s v="2019-06-21"/>
    <x v="5"/>
    <s v="2019-06-21"/>
    <x v="0"/>
    <s v="Nõmme/PÜ-108 Palmse"/>
    <x v="0"/>
    <s v="48KS 27KU 23MA 1HB 1LM "/>
    <x v="0"/>
  </r>
  <r>
    <n v="55003262"/>
    <x v="5"/>
    <x v="6"/>
    <x v="243"/>
    <x v="0"/>
    <s v="KZ122"/>
    <n v="7"/>
    <n v="3.54"/>
    <x v="0"/>
    <x v="5"/>
    <x v="4"/>
    <x v="2"/>
    <x v="2"/>
    <x v="17"/>
    <x v="0"/>
    <x v="0"/>
    <x v="0"/>
    <x v="0"/>
    <x v="0"/>
    <n v="15"/>
    <n v="264"/>
    <x v="1"/>
    <x v="0"/>
    <s v="2012-01-01"/>
    <x v="12"/>
    <s v="2013-01-22"/>
    <x v="0"/>
    <m/>
    <x v="0"/>
    <s v="39KU 35KS 26LM "/>
    <x v="0"/>
  </r>
  <r>
    <n v="55003302"/>
    <x v="5"/>
    <x v="6"/>
    <x v="243"/>
    <x v="0"/>
    <s v="KZ126"/>
    <n v="8"/>
    <n v="1.1100000000000001"/>
    <x v="0"/>
    <x v="0"/>
    <x v="2"/>
    <x v="0"/>
    <x v="0"/>
    <x v="0"/>
    <x v="0"/>
    <x v="0"/>
    <x v="0"/>
    <x v="0"/>
    <x v="0"/>
    <n v="30"/>
    <n v="319"/>
    <x v="1"/>
    <x v="0"/>
    <s v="2012-01-01"/>
    <x v="12"/>
    <s v="2015-08-30"/>
    <x v="0"/>
    <s v="Eru/PÜ-155 Käsmu"/>
    <x v="0"/>
    <s v="100KU "/>
    <x v="0"/>
  </r>
  <r>
    <n v="55003303"/>
    <x v="5"/>
    <x v="6"/>
    <x v="243"/>
    <x v="0"/>
    <s v="KZ126"/>
    <n v="9"/>
    <n v="0.53"/>
    <x v="0"/>
    <x v="0"/>
    <x v="2"/>
    <x v="0"/>
    <x v="0"/>
    <x v="0"/>
    <x v="1"/>
    <x v="0"/>
    <x v="0"/>
    <x v="0"/>
    <x v="0"/>
    <n v="30"/>
    <n v="464"/>
    <x v="0"/>
    <x v="0"/>
    <s v="2019-10-02"/>
    <x v="5"/>
    <s v="2019-10-02"/>
    <x v="0"/>
    <s v="Eru/PÜ-155 Käsmu"/>
    <x v="0"/>
    <s v="48KS 27MA 23KU 2LM "/>
    <x v="0"/>
  </r>
  <r>
    <n v="55003338"/>
    <x v="5"/>
    <x v="6"/>
    <x v="243"/>
    <x v="0"/>
    <s v="KZ127"/>
    <n v="2"/>
    <n v="0.56999999999999995"/>
    <x v="0"/>
    <x v="5"/>
    <x v="4"/>
    <x v="2"/>
    <x v="2"/>
    <x v="0"/>
    <x v="2"/>
    <x v="0"/>
    <x v="0"/>
    <x v="0"/>
    <x v="0"/>
    <n v="70"/>
    <n v="413"/>
    <x v="0"/>
    <x v="0"/>
    <s v="2005-02-10"/>
    <x v="18"/>
    <s v="2014-08-11"/>
    <x v="0"/>
    <m/>
    <x v="0"/>
    <s v="57MA 31KS 12KU "/>
    <x v="0"/>
  </r>
  <r>
    <n v="55003351"/>
    <x v="5"/>
    <x v="6"/>
    <x v="243"/>
    <x v="0"/>
    <s v="KZ128"/>
    <n v="1"/>
    <n v="1.1200000000000001"/>
    <x v="0"/>
    <x v="5"/>
    <x v="4"/>
    <x v="2"/>
    <x v="2"/>
    <x v="0"/>
    <x v="2"/>
    <x v="0"/>
    <x v="0"/>
    <x v="0"/>
    <x v="0"/>
    <n v="15"/>
    <n v="385"/>
    <x v="0"/>
    <x v="0"/>
    <s v="2005-02-10"/>
    <x v="18"/>
    <s v="2014-08-05"/>
    <x v="0"/>
    <m/>
    <x v="0"/>
    <s v="60MA 37KU 3KS "/>
    <x v="0"/>
  </r>
  <r>
    <n v="55003376"/>
    <x v="5"/>
    <x v="6"/>
    <x v="243"/>
    <x v="0"/>
    <s v="KZ129"/>
    <n v="3"/>
    <n v="0.51"/>
    <x v="0"/>
    <x v="5"/>
    <x v="2"/>
    <x v="0"/>
    <x v="0"/>
    <x v="2"/>
    <x v="0"/>
    <x v="0"/>
    <x v="0"/>
    <x v="0"/>
    <x v="0"/>
    <n v="30"/>
    <n v="443"/>
    <x v="0"/>
    <x v="0"/>
    <s v="2020-05-18"/>
    <x v="1"/>
    <s v="2020-05-18"/>
    <x v="0"/>
    <m/>
    <x v="0"/>
    <s v="42KU 29KS 29MA "/>
    <x v="0"/>
  </r>
  <r>
    <n v="55003384"/>
    <x v="5"/>
    <x v="6"/>
    <x v="243"/>
    <x v="0"/>
    <s v="KZ129"/>
    <n v="11"/>
    <n v="5.86"/>
    <x v="0"/>
    <x v="0"/>
    <x v="0"/>
    <x v="0"/>
    <x v="0"/>
    <x v="26"/>
    <x v="2"/>
    <x v="0"/>
    <x v="0"/>
    <x v="0"/>
    <x v="1"/>
    <n v="15"/>
    <n v="762"/>
    <x v="0"/>
    <x v="0"/>
    <s v="2020-05-18"/>
    <x v="1"/>
    <s v="2020-05-18"/>
    <x v="0"/>
    <m/>
    <x v="0"/>
    <s v="100MA "/>
    <x v="0"/>
  </r>
  <r>
    <n v="55003472"/>
    <x v="5"/>
    <x v="6"/>
    <x v="243"/>
    <x v="0"/>
    <s v="KZ134"/>
    <n v="13"/>
    <n v="2.58"/>
    <x v="0"/>
    <x v="5"/>
    <x v="4"/>
    <x v="2"/>
    <x v="2"/>
    <x v="3"/>
    <x v="0"/>
    <x v="0"/>
    <x v="0"/>
    <x v="0"/>
    <x v="0"/>
    <n v="20"/>
    <n v="401"/>
    <x v="1"/>
    <x v="0"/>
    <s v="2005-02-10"/>
    <x v="18"/>
    <s v="2005-02-10"/>
    <x v="0"/>
    <m/>
    <x v="0"/>
    <s v="50KU 35KS 15MA "/>
    <x v="0"/>
  </r>
  <r>
    <n v="55003475"/>
    <x v="5"/>
    <x v="6"/>
    <x v="243"/>
    <x v="0"/>
    <s v="KZ134"/>
    <n v="16"/>
    <n v="0.35"/>
    <x v="0"/>
    <x v="5"/>
    <x v="4"/>
    <x v="2"/>
    <x v="2"/>
    <x v="3"/>
    <x v="1"/>
    <x v="0"/>
    <x v="0"/>
    <x v="0"/>
    <x v="0"/>
    <n v="20"/>
    <n v="552"/>
    <x v="0"/>
    <x v="0"/>
    <s v="2005-02-10"/>
    <x v="18"/>
    <s v="2005-02-10"/>
    <x v="0"/>
    <m/>
    <x v="0"/>
    <s v="70KS 10HB 10LV 10KU "/>
    <x v="0"/>
  </r>
  <r>
    <n v="55003482"/>
    <x v="5"/>
    <x v="6"/>
    <x v="243"/>
    <x v="0"/>
    <s v="KZ134"/>
    <n v="23"/>
    <n v="1.7"/>
    <x v="0"/>
    <x v="5"/>
    <x v="4"/>
    <x v="2"/>
    <x v="2"/>
    <x v="3"/>
    <x v="2"/>
    <x v="0"/>
    <x v="0"/>
    <x v="0"/>
    <x v="0"/>
    <n v="15"/>
    <n v="405"/>
    <x v="0"/>
    <x v="0"/>
    <s v="2005-02-10"/>
    <x v="18"/>
    <s v="2005-02-10"/>
    <x v="0"/>
    <m/>
    <x v="0"/>
    <s v="60MA 20KU 20KS "/>
    <x v="0"/>
  </r>
  <r>
    <n v="55003484"/>
    <x v="5"/>
    <x v="6"/>
    <x v="243"/>
    <x v="0"/>
    <s v="KZ135"/>
    <n v="2"/>
    <n v="0.9"/>
    <x v="0"/>
    <x v="5"/>
    <x v="4"/>
    <x v="2"/>
    <x v="2"/>
    <x v="8"/>
    <x v="2"/>
    <x v="0"/>
    <x v="0"/>
    <x v="0"/>
    <x v="0"/>
    <n v="10"/>
    <n v="547"/>
    <x v="0"/>
    <x v="0"/>
    <s v="2012-01-01"/>
    <x v="12"/>
    <s v="2013-01-23"/>
    <x v="0"/>
    <m/>
    <x v="0"/>
    <s v="58MA 40KU 1LM 1KS "/>
    <x v="0"/>
  </r>
  <r>
    <n v="55003491"/>
    <x v="5"/>
    <x v="6"/>
    <x v="243"/>
    <x v="0"/>
    <s v="KZ136"/>
    <n v="6"/>
    <n v="0.39"/>
    <x v="0"/>
    <x v="1"/>
    <x v="4"/>
    <x v="2"/>
    <x v="2"/>
    <x v="1"/>
    <x v="0"/>
    <x v="0"/>
    <x v="0"/>
    <x v="0"/>
    <x v="0"/>
    <n v="30"/>
    <n v="471"/>
    <x v="0"/>
    <x v="0"/>
    <s v="2012-01-01"/>
    <x v="12"/>
    <s v="2013-01-23"/>
    <x v="0"/>
    <m/>
    <x v="0"/>
    <s v="58KU 17MA 15KS 10LM "/>
    <x v="0"/>
  </r>
  <r>
    <n v="55003492"/>
    <x v="5"/>
    <x v="6"/>
    <x v="243"/>
    <x v="0"/>
    <s v="KZ136"/>
    <n v="7"/>
    <n v="0.51"/>
    <x v="0"/>
    <x v="0"/>
    <x v="4"/>
    <x v="2"/>
    <x v="2"/>
    <x v="4"/>
    <x v="2"/>
    <x v="0"/>
    <x v="0"/>
    <x v="0"/>
    <x v="0"/>
    <n v="25"/>
    <n v="617"/>
    <x v="0"/>
    <x v="0"/>
    <s v="2012-01-01"/>
    <x v="12"/>
    <s v="2016-02-15"/>
    <x v="0"/>
    <m/>
    <x v="0"/>
    <s v="53MA 28KS 17KU 2LM "/>
    <x v="0"/>
  </r>
  <r>
    <n v="55003538"/>
    <x v="5"/>
    <x v="6"/>
    <x v="243"/>
    <x v="0"/>
    <s v="KZ138"/>
    <n v="6"/>
    <n v="1.71"/>
    <x v="0"/>
    <x v="0"/>
    <x v="4"/>
    <x v="2"/>
    <x v="2"/>
    <x v="2"/>
    <x v="0"/>
    <x v="0"/>
    <x v="0"/>
    <x v="0"/>
    <x v="0"/>
    <n v="30"/>
    <n v="769"/>
    <x v="1"/>
    <x v="0"/>
    <s v="2005-02-10"/>
    <x v="18"/>
    <s v="2014-08-21"/>
    <x v="0"/>
    <s v="Nõmme/PÜ-108 Palmse"/>
    <x v="0"/>
    <s v="80KU 15KS 5LM "/>
    <x v="0"/>
  </r>
  <r>
    <n v="55003546"/>
    <x v="5"/>
    <x v="6"/>
    <x v="243"/>
    <x v="0"/>
    <s v="KZ138"/>
    <n v="14"/>
    <n v="1.3900000000000001"/>
    <x v="0"/>
    <x v="0"/>
    <x v="4"/>
    <x v="2"/>
    <x v="2"/>
    <x v="2"/>
    <x v="1"/>
    <x v="0"/>
    <x v="0"/>
    <x v="0"/>
    <x v="0"/>
    <n v="50"/>
    <n v="833"/>
    <x v="0"/>
    <x v="0"/>
    <s v="2005-02-10"/>
    <x v="18"/>
    <s v="2014-08-21"/>
    <x v="0"/>
    <s v="Nõmme/PÜ-108 Palmse"/>
    <x v="0"/>
    <s v="70KS 30KU "/>
    <x v="0"/>
  </r>
  <r>
    <n v="55003572"/>
    <x v="5"/>
    <x v="6"/>
    <x v="243"/>
    <x v="0"/>
    <s v="KZ139"/>
    <n v="25"/>
    <n v="1.19"/>
    <x v="0"/>
    <x v="5"/>
    <x v="2"/>
    <x v="0"/>
    <x v="0"/>
    <x v="8"/>
    <x v="2"/>
    <x v="0"/>
    <x v="0"/>
    <x v="0"/>
    <x v="0"/>
    <n v="25"/>
    <n v="384"/>
    <x v="0"/>
    <x v="0"/>
    <s v="2020-03-14"/>
    <x v="1"/>
    <s v="2020-03-14"/>
    <x v="0"/>
    <s v="Nõmme/PÜ-108 Palmse"/>
    <x v="0"/>
    <s v="75MA 18KU 7KS "/>
    <x v="0"/>
  </r>
  <r>
    <n v="55003573"/>
    <x v="5"/>
    <x v="6"/>
    <x v="243"/>
    <x v="0"/>
    <s v="KZ139"/>
    <n v="26"/>
    <n v="1.47"/>
    <x v="0"/>
    <x v="5"/>
    <x v="2"/>
    <x v="0"/>
    <x v="0"/>
    <x v="8"/>
    <x v="2"/>
    <x v="0"/>
    <x v="0"/>
    <x v="0"/>
    <x v="0"/>
    <n v="40"/>
    <n v="387"/>
    <x v="0"/>
    <x v="0"/>
    <s v="2020-03-14"/>
    <x v="1"/>
    <s v="2020-03-14"/>
    <x v="0"/>
    <s v="Nõmme/PÜ-108 Palmse"/>
    <x v="0"/>
    <s v="73MA 15KS 12KU "/>
    <x v="0"/>
  </r>
  <r>
    <n v="55003609"/>
    <x v="5"/>
    <x v="6"/>
    <x v="243"/>
    <x v="0"/>
    <s v="KZ140"/>
    <n v="23"/>
    <n v="0.8"/>
    <x v="0"/>
    <x v="1"/>
    <x v="2"/>
    <x v="0"/>
    <x v="0"/>
    <x v="4"/>
    <x v="0"/>
    <x v="0"/>
    <x v="0"/>
    <x v="0"/>
    <x v="0"/>
    <n v="10"/>
    <n v="451"/>
    <x v="0"/>
    <x v="0"/>
    <s v="2019-06-21"/>
    <x v="5"/>
    <s v="2019-06-21"/>
    <x v="0"/>
    <m/>
    <x v="0"/>
    <s v="57KU 25MA 18KS "/>
    <x v="0"/>
  </r>
  <r>
    <n v="55003812"/>
    <x v="5"/>
    <x v="6"/>
    <x v="243"/>
    <x v="0"/>
    <s v="KZ158"/>
    <n v="5"/>
    <n v="0.65"/>
    <x v="0"/>
    <x v="0"/>
    <x v="4"/>
    <x v="2"/>
    <x v="2"/>
    <x v="1"/>
    <x v="0"/>
    <x v="0"/>
    <x v="0"/>
    <x v="0"/>
    <x v="0"/>
    <n v="50"/>
    <n v="617"/>
    <x v="1"/>
    <x v="0"/>
    <s v="2013-01-07"/>
    <x v="9"/>
    <s v="2016-02-15"/>
    <x v="0"/>
    <s v="Nõmme/PÜ-108 Palmse"/>
    <x v="0"/>
    <s v="95KU 5KS "/>
    <x v="0"/>
  </r>
  <r>
    <n v="55003816"/>
    <x v="5"/>
    <x v="6"/>
    <x v="243"/>
    <x v="0"/>
    <s v="KZ158"/>
    <n v="9"/>
    <n v="0.9"/>
    <x v="0"/>
    <x v="0"/>
    <x v="4"/>
    <x v="2"/>
    <x v="2"/>
    <x v="18"/>
    <x v="0"/>
    <x v="0"/>
    <x v="0"/>
    <x v="0"/>
    <x v="0"/>
    <n v="25"/>
    <n v="1352"/>
    <x v="1"/>
    <x v="0"/>
    <s v="2012-01-01"/>
    <x v="12"/>
    <s v="2013-01-07"/>
    <x v="0"/>
    <s v="Nõmme/PÜ-108 Palmse"/>
    <x v="0"/>
    <s v="51KU 38KS 11MA "/>
    <x v="0"/>
  </r>
  <r>
    <n v="55003825"/>
    <x v="5"/>
    <x v="6"/>
    <x v="243"/>
    <x v="0"/>
    <s v="KZ158"/>
    <n v="18"/>
    <n v="1.02"/>
    <x v="0"/>
    <x v="0"/>
    <x v="4"/>
    <x v="2"/>
    <x v="2"/>
    <x v="2"/>
    <x v="0"/>
    <x v="0"/>
    <x v="0"/>
    <x v="0"/>
    <x v="0"/>
    <n v="40"/>
    <n v="579"/>
    <x v="1"/>
    <x v="0"/>
    <s v="2012-01-01"/>
    <x v="12"/>
    <s v="2013-01-07"/>
    <x v="0"/>
    <s v="Nõmme/PÜ-108 Palmse"/>
    <x v="0"/>
    <s v="65KU 35MA "/>
    <x v="0"/>
  </r>
  <r>
    <n v="55003830"/>
    <x v="5"/>
    <x v="6"/>
    <x v="243"/>
    <x v="0"/>
    <s v="KZ158"/>
    <n v="23"/>
    <n v="2.69"/>
    <x v="0"/>
    <x v="5"/>
    <x v="4"/>
    <x v="2"/>
    <x v="2"/>
    <x v="8"/>
    <x v="0"/>
    <x v="0"/>
    <x v="0"/>
    <x v="0"/>
    <x v="0"/>
    <n v="30"/>
    <n v="411"/>
    <x v="1"/>
    <x v="0"/>
    <s v="2012-01-01"/>
    <x v="12"/>
    <s v="2013-01-07"/>
    <x v="0"/>
    <s v="Nõmme/PÜ-108 Palmse"/>
    <x v="0"/>
    <s v="66KU 26MA 5KS 3HB "/>
    <x v="0"/>
  </r>
  <r>
    <n v="55003881"/>
    <x v="5"/>
    <x v="6"/>
    <x v="243"/>
    <x v="0"/>
    <s v="KZ167"/>
    <n v="7"/>
    <n v="0.73"/>
    <x v="0"/>
    <x v="1"/>
    <x v="2"/>
    <x v="0"/>
    <x v="0"/>
    <x v="12"/>
    <x v="0"/>
    <x v="0"/>
    <x v="0"/>
    <x v="0"/>
    <x v="0"/>
    <n v="20"/>
    <n v="308"/>
    <x v="1"/>
    <x v="0"/>
    <s v="2020-08-24"/>
    <x v="1"/>
    <s v="2020-08-24"/>
    <x v="0"/>
    <m/>
    <x v="0"/>
    <s v="40KU 31KS 29MA "/>
    <x v="0"/>
  </r>
  <r>
    <n v="55003908"/>
    <x v="5"/>
    <x v="6"/>
    <x v="243"/>
    <x v="0"/>
    <s v="KZ168"/>
    <n v="20"/>
    <n v="1.42"/>
    <x v="0"/>
    <x v="0"/>
    <x v="2"/>
    <x v="0"/>
    <x v="0"/>
    <x v="13"/>
    <x v="0"/>
    <x v="0"/>
    <x v="0"/>
    <x v="0"/>
    <x v="0"/>
    <n v="30"/>
    <n v="318"/>
    <x v="1"/>
    <x v="0"/>
    <s v="2020-09-01"/>
    <x v="1"/>
    <s v="2020-09-01"/>
    <x v="0"/>
    <m/>
    <x v="0"/>
    <s v="46KU 40LM 10LV 4KS "/>
    <x v="0"/>
  </r>
  <r>
    <n v="55003923"/>
    <x v="5"/>
    <x v="6"/>
    <x v="243"/>
    <x v="0"/>
    <s v="KZ168"/>
    <n v="35"/>
    <n v="0.59"/>
    <x v="0"/>
    <x v="1"/>
    <x v="7"/>
    <x v="0"/>
    <x v="0"/>
    <x v="3"/>
    <x v="0"/>
    <x v="0"/>
    <x v="0"/>
    <x v="0"/>
    <x v="0"/>
    <n v="30"/>
    <n v="494"/>
    <x v="1"/>
    <x v="0"/>
    <s v="2020-08-30"/>
    <x v="1"/>
    <s v="2020-08-30"/>
    <x v="0"/>
    <m/>
    <x v="0"/>
    <s v="82KU 11KS 7LV "/>
    <x v="0"/>
  </r>
  <r>
    <n v="55003924"/>
    <x v="5"/>
    <x v="6"/>
    <x v="243"/>
    <x v="0"/>
    <s v="KZ168"/>
    <n v="36"/>
    <n v="0.39"/>
    <x v="0"/>
    <x v="5"/>
    <x v="2"/>
    <x v="0"/>
    <x v="0"/>
    <x v="3"/>
    <x v="0"/>
    <x v="0"/>
    <x v="0"/>
    <x v="0"/>
    <x v="0"/>
    <n v="25"/>
    <n v="249"/>
    <x v="1"/>
    <x v="0"/>
    <s v="2020-08-30"/>
    <x v="1"/>
    <s v="2020-08-30"/>
    <x v="0"/>
    <m/>
    <x v="0"/>
    <s v="45KU 35MA 10KS 10MA "/>
    <x v="0"/>
  </r>
  <r>
    <n v="55003934"/>
    <x v="5"/>
    <x v="6"/>
    <x v="243"/>
    <x v="0"/>
    <s v="KZ169"/>
    <n v="10"/>
    <n v="5.9399999999999995"/>
    <x v="0"/>
    <x v="0"/>
    <x v="1"/>
    <x v="0"/>
    <x v="0"/>
    <x v="12"/>
    <x v="2"/>
    <x v="0"/>
    <x v="0"/>
    <x v="0"/>
    <x v="0"/>
    <n v="30"/>
    <n v="692"/>
    <x v="0"/>
    <x v="0"/>
    <s v="2020-09-03"/>
    <x v="1"/>
    <s v="2020-09-03"/>
    <x v="0"/>
    <m/>
    <x v="0"/>
    <s v="73MA 19KU 8KS "/>
    <x v="0"/>
  </r>
  <r>
    <n v="55003981"/>
    <x v="5"/>
    <x v="6"/>
    <x v="243"/>
    <x v="0"/>
    <s v="KZ174"/>
    <n v="5"/>
    <n v="2.79"/>
    <x v="0"/>
    <x v="0"/>
    <x v="4"/>
    <x v="2"/>
    <x v="2"/>
    <x v="15"/>
    <x v="1"/>
    <x v="0"/>
    <x v="0"/>
    <x v="0"/>
    <x v="0"/>
    <n v="35"/>
    <n v="1216"/>
    <x v="0"/>
    <x v="0"/>
    <s v="2013-01-24"/>
    <x v="9"/>
    <s v="2016-02-15"/>
    <x v="0"/>
    <s v="Seljaku/PÜ-108 Palmse"/>
    <x v="0"/>
    <s v="52KS 48KU "/>
    <x v="0"/>
  </r>
  <r>
    <n v="55003988"/>
    <x v="5"/>
    <x v="6"/>
    <x v="243"/>
    <x v="0"/>
    <s v="KZ174"/>
    <n v="12"/>
    <n v="0.28999999999999998"/>
    <x v="0"/>
    <x v="0"/>
    <x v="4"/>
    <x v="2"/>
    <x v="2"/>
    <x v="11"/>
    <x v="0"/>
    <x v="0"/>
    <x v="0"/>
    <x v="0"/>
    <x v="0"/>
    <n v="60"/>
    <n v="368"/>
    <x v="1"/>
    <x v="1"/>
    <s v="2013-01-24"/>
    <x v="9"/>
    <s v="2013-01-24"/>
    <x v="0"/>
    <s v="Seljaku/PÜ-108 Palmse"/>
    <x v="0"/>
    <s v="79KU 21KS "/>
    <x v="0"/>
  </r>
  <r>
    <n v="55003996"/>
    <x v="5"/>
    <x v="6"/>
    <x v="243"/>
    <x v="0"/>
    <s v="KZ174"/>
    <n v="20"/>
    <n v="2.0099999999999998"/>
    <x v="0"/>
    <x v="1"/>
    <x v="4"/>
    <x v="2"/>
    <x v="2"/>
    <x v="4"/>
    <x v="2"/>
    <x v="0"/>
    <x v="0"/>
    <x v="0"/>
    <x v="0"/>
    <n v="35"/>
    <n v="570"/>
    <x v="0"/>
    <x v="0"/>
    <s v="2012-01-01"/>
    <x v="12"/>
    <s v="2013-01-24"/>
    <x v="0"/>
    <s v="Nõmme/PÜ-108 Palmse"/>
    <x v="0"/>
    <s v="59MA 37KS 2LM 2KU "/>
    <x v="0"/>
  </r>
  <r>
    <n v="55003998"/>
    <x v="5"/>
    <x v="6"/>
    <x v="243"/>
    <x v="0"/>
    <s v="KZ174"/>
    <n v="22"/>
    <n v="0.41"/>
    <x v="0"/>
    <x v="0"/>
    <x v="4"/>
    <x v="2"/>
    <x v="2"/>
    <x v="11"/>
    <x v="0"/>
    <x v="0"/>
    <x v="0"/>
    <x v="0"/>
    <x v="0"/>
    <n v="50"/>
    <n v="769"/>
    <x v="1"/>
    <x v="0"/>
    <s v="2013-01-24"/>
    <x v="9"/>
    <s v="2016-02-15"/>
    <x v="0"/>
    <s v="Nõmme/PÜ-108 Palmse"/>
    <x v="0"/>
    <s v="98KU 2KS "/>
    <x v="0"/>
  </r>
  <r>
    <n v="55004004"/>
    <x v="5"/>
    <x v="6"/>
    <x v="243"/>
    <x v="0"/>
    <s v="KZ175"/>
    <n v="3"/>
    <n v="2.2599999999999998"/>
    <x v="0"/>
    <x v="0"/>
    <x v="4"/>
    <x v="2"/>
    <x v="2"/>
    <x v="8"/>
    <x v="0"/>
    <x v="0"/>
    <x v="0"/>
    <x v="0"/>
    <x v="0"/>
    <n v="25"/>
    <n v="3576"/>
    <x v="1"/>
    <x v="0"/>
    <s v="2012-01-01"/>
    <x v="12"/>
    <s v="2016-02-15"/>
    <x v="0"/>
    <s v="Nõmme/PÜ-108 Palmse"/>
    <x v="0"/>
    <s v="60KU 29KS 11MA "/>
    <x v="0"/>
  </r>
  <r>
    <n v="55004012"/>
    <x v="5"/>
    <x v="6"/>
    <x v="243"/>
    <x v="0"/>
    <s v="KZ175"/>
    <n v="11"/>
    <n v="0.69"/>
    <x v="0"/>
    <x v="0"/>
    <x v="4"/>
    <x v="2"/>
    <x v="2"/>
    <x v="11"/>
    <x v="1"/>
    <x v="0"/>
    <x v="0"/>
    <x v="0"/>
    <x v="0"/>
    <n v="30"/>
    <n v="1914"/>
    <x v="0"/>
    <x v="0"/>
    <s v="2013-01-07"/>
    <x v="9"/>
    <s v="2016-02-17"/>
    <x v="0"/>
    <s v="Nõmme/PÜ-108 Palmse"/>
    <x v="0"/>
    <s v="78KS 22KU "/>
    <x v="0"/>
  </r>
  <r>
    <n v="55004018"/>
    <x v="5"/>
    <x v="6"/>
    <x v="243"/>
    <x v="0"/>
    <s v="KZ175"/>
    <n v="17"/>
    <n v="1.98"/>
    <x v="0"/>
    <x v="5"/>
    <x v="2"/>
    <x v="0"/>
    <x v="0"/>
    <x v="8"/>
    <x v="2"/>
    <x v="0"/>
    <x v="0"/>
    <x v="0"/>
    <x v="0"/>
    <n v="35"/>
    <n v="428"/>
    <x v="0"/>
    <x v="0"/>
    <s v="2020-03-15"/>
    <x v="1"/>
    <s v="2020-03-15"/>
    <x v="0"/>
    <s v="Nõmme/PÜ-108 Palmse"/>
    <x v="0"/>
    <s v="66MA 29KU 3HB 2KS "/>
    <x v="0"/>
  </r>
  <r>
    <n v="55004020"/>
    <x v="5"/>
    <x v="6"/>
    <x v="243"/>
    <x v="0"/>
    <s v="KZ175"/>
    <n v="19"/>
    <n v="0.98"/>
    <x v="0"/>
    <x v="5"/>
    <x v="4"/>
    <x v="2"/>
    <x v="2"/>
    <x v="2"/>
    <x v="2"/>
    <x v="0"/>
    <x v="0"/>
    <x v="0"/>
    <x v="0"/>
    <n v="35"/>
    <n v="531"/>
    <x v="0"/>
    <x v="0"/>
    <s v="2012-01-01"/>
    <x v="12"/>
    <s v="2013-01-07"/>
    <x v="0"/>
    <s v="Nõmme/PÜ-108 Palmse"/>
    <x v="0"/>
    <s v="58MA 18LM 12KU 9KS 3HB "/>
    <x v="0"/>
  </r>
  <r>
    <n v="55004023"/>
    <x v="5"/>
    <x v="6"/>
    <x v="243"/>
    <x v="0"/>
    <s v="KZ175"/>
    <n v="22"/>
    <n v="0.75"/>
    <x v="0"/>
    <x v="5"/>
    <x v="4"/>
    <x v="2"/>
    <x v="2"/>
    <x v="3"/>
    <x v="0"/>
    <x v="0"/>
    <x v="0"/>
    <x v="0"/>
    <x v="0"/>
    <n v="30"/>
    <n v="489"/>
    <x v="0"/>
    <x v="0"/>
    <s v="2012-01-01"/>
    <x v="12"/>
    <s v="2013-01-07"/>
    <x v="0"/>
    <s v="Nõmme/PÜ-108 Palmse"/>
    <x v="0"/>
    <s v="56KU 31LM 9MA 3KS 1HB "/>
    <x v="0"/>
  </r>
  <r>
    <n v="55004026"/>
    <x v="5"/>
    <x v="6"/>
    <x v="243"/>
    <x v="0"/>
    <s v="KZ175"/>
    <n v="25"/>
    <n v="1.1400000000000001"/>
    <x v="0"/>
    <x v="5"/>
    <x v="4"/>
    <x v="2"/>
    <x v="2"/>
    <x v="1"/>
    <x v="4"/>
    <x v="0"/>
    <x v="0"/>
    <x v="0"/>
    <x v="0"/>
    <n v="25"/>
    <n v="568"/>
    <x v="0"/>
    <x v="0"/>
    <s v="2012-01-01"/>
    <x v="12"/>
    <s v="2013-01-07"/>
    <x v="0"/>
    <s v="Nõmme/PÜ-108 Palmse"/>
    <x v="0"/>
    <s v="65LM 24KU 11KS "/>
    <x v="0"/>
  </r>
  <r>
    <n v="55004035"/>
    <x v="5"/>
    <x v="6"/>
    <x v="243"/>
    <x v="0"/>
    <s v="KZ176"/>
    <n v="2"/>
    <n v="0.51"/>
    <x v="0"/>
    <x v="5"/>
    <x v="2"/>
    <x v="0"/>
    <x v="0"/>
    <x v="2"/>
    <x v="0"/>
    <x v="0"/>
    <x v="0"/>
    <x v="0"/>
    <x v="0"/>
    <n v="15"/>
    <n v="395"/>
    <x v="1"/>
    <x v="0"/>
    <s v="2012-01-01"/>
    <x v="12"/>
    <s v="2016-01-15"/>
    <x v="0"/>
    <s v="Nõmme/PÜ-108 Palmse"/>
    <x v="0"/>
    <s v="36KU 24MA 22KS 18HB "/>
    <x v="0"/>
  </r>
  <r>
    <n v="55004052"/>
    <x v="5"/>
    <x v="6"/>
    <x v="243"/>
    <x v="0"/>
    <s v="KZ177"/>
    <n v="4"/>
    <n v="1.51"/>
    <x v="0"/>
    <x v="5"/>
    <x v="4"/>
    <x v="2"/>
    <x v="2"/>
    <x v="2"/>
    <x v="2"/>
    <x v="0"/>
    <x v="0"/>
    <x v="0"/>
    <x v="0"/>
    <n v="15"/>
    <n v="490"/>
    <x v="0"/>
    <x v="0"/>
    <s v="2020-04-26"/>
    <x v="1"/>
    <s v="2020-05-15"/>
    <x v="0"/>
    <s v="Nõmme/PÜ-108 Palmse"/>
    <x v="0"/>
    <s v="62MA 20KU 13HB 5KS "/>
    <x v="0"/>
  </r>
  <r>
    <n v="55004060"/>
    <x v="5"/>
    <x v="6"/>
    <x v="243"/>
    <x v="0"/>
    <s v="KZ179"/>
    <n v="2"/>
    <n v="0.41"/>
    <x v="0"/>
    <x v="5"/>
    <x v="4"/>
    <x v="2"/>
    <x v="2"/>
    <x v="4"/>
    <x v="0"/>
    <x v="0"/>
    <x v="0"/>
    <x v="0"/>
    <x v="0"/>
    <n v="15"/>
    <n v="284"/>
    <x v="1"/>
    <x v="0"/>
    <s v="2012-01-01"/>
    <x v="12"/>
    <s v="2013-01-17"/>
    <x v="0"/>
    <m/>
    <x v="0"/>
    <s v="76KU 22KU 2MA "/>
    <x v="0"/>
  </r>
  <r>
    <n v="55004082"/>
    <x v="5"/>
    <x v="6"/>
    <x v="243"/>
    <x v="0"/>
    <s v="KZ179"/>
    <n v="24"/>
    <n v="0.51"/>
    <x v="0"/>
    <x v="0"/>
    <x v="7"/>
    <x v="0"/>
    <x v="0"/>
    <x v="2"/>
    <x v="0"/>
    <x v="0"/>
    <x v="0"/>
    <x v="0"/>
    <x v="0"/>
    <n v="40"/>
    <n v="426"/>
    <x v="1"/>
    <x v="0"/>
    <s v="2013-01-17"/>
    <x v="9"/>
    <s v="2013-01-17"/>
    <x v="0"/>
    <m/>
    <x v="0"/>
    <s v="53KU 28KS 9MA 5HB 5LM "/>
    <x v="0"/>
  </r>
  <r>
    <n v="55004106"/>
    <x v="5"/>
    <x v="6"/>
    <x v="243"/>
    <x v="0"/>
    <s v="KZ181"/>
    <n v="1"/>
    <n v="0.94"/>
    <x v="0"/>
    <x v="5"/>
    <x v="4"/>
    <x v="2"/>
    <x v="2"/>
    <x v="3"/>
    <x v="1"/>
    <x v="0"/>
    <x v="0"/>
    <x v="0"/>
    <x v="0"/>
    <n v="60"/>
    <n v="253"/>
    <x v="1"/>
    <x v="0"/>
    <s v="2012-01-01"/>
    <x v="12"/>
    <s v="2013-01-16"/>
    <x v="0"/>
    <m/>
    <x v="0"/>
    <s v="58KS 24MA 18KU "/>
    <x v="0"/>
  </r>
  <r>
    <n v="55004108"/>
    <x v="5"/>
    <x v="6"/>
    <x v="243"/>
    <x v="0"/>
    <s v="KZ181"/>
    <n v="3"/>
    <n v="0.56999999999999995"/>
    <x v="0"/>
    <x v="5"/>
    <x v="4"/>
    <x v="2"/>
    <x v="2"/>
    <x v="3"/>
    <x v="1"/>
    <x v="0"/>
    <x v="0"/>
    <x v="0"/>
    <x v="0"/>
    <n v="60"/>
    <n v="298"/>
    <x v="1"/>
    <x v="0"/>
    <s v="2012-01-01"/>
    <x v="12"/>
    <s v="2013-01-16"/>
    <x v="0"/>
    <m/>
    <x v="0"/>
    <s v="44KS 42KU 10MA 4PN "/>
    <x v="0"/>
  </r>
  <r>
    <n v="55004123"/>
    <x v="5"/>
    <x v="6"/>
    <x v="243"/>
    <x v="0"/>
    <s v="KZ182"/>
    <n v="11"/>
    <n v="1.26"/>
    <x v="0"/>
    <x v="0"/>
    <x v="4"/>
    <x v="2"/>
    <x v="2"/>
    <x v="1"/>
    <x v="0"/>
    <x v="0"/>
    <x v="0"/>
    <x v="0"/>
    <x v="0"/>
    <n v="35"/>
    <n v="1064"/>
    <x v="1"/>
    <x v="0"/>
    <s v="2013-01-14"/>
    <x v="9"/>
    <s v="2016-02-15"/>
    <x v="0"/>
    <s v="Seljaku/PÜ-108 Palmse"/>
    <x v="0"/>
    <s v="90KU 10KS "/>
    <x v="0"/>
  </r>
  <r>
    <n v="55004155"/>
    <x v="5"/>
    <x v="6"/>
    <x v="243"/>
    <x v="0"/>
    <s v="KZ184"/>
    <n v="11"/>
    <n v="0.31"/>
    <x v="0"/>
    <x v="1"/>
    <x v="4"/>
    <x v="2"/>
    <x v="2"/>
    <x v="3"/>
    <x v="0"/>
    <x v="0"/>
    <x v="0"/>
    <x v="0"/>
    <x v="0"/>
    <n v="20"/>
    <n v="601"/>
    <x v="0"/>
    <x v="0"/>
    <s v="2012-01-01"/>
    <x v="12"/>
    <s v="2016-02-15"/>
    <x v="0"/>
    <m/>
    <x v="0"/>
    <s v="39KU 35KS 24MA 2LV "/>
    <x v="0"/>
  </r>
  <r>
    <n v="55004167"/>
    <x v="5"/>
    <x v="6"/>
    <x v="243"/>
    <x v="0"/>
    <s v="KZ186"/>
    <n v="2"/>
    <n v="1.32"/>
    <x v="0"/>
    <x v="5"/>
    <x v="4"/>
    <x v="2"/>
    <x v="2"/>
    <x v="2"/>
    <x v="3"/>
    <x v="0"/>
    <x v="0"/>
    <x v="0"/>
    <x v="0"/>
    <n v="25"/>
    <n v="329"/>
    <x v="0"/>
    <x v="0"/>
    <s v="2005-02-11"/>
    <x v="18"/>
    <s v="2005-02-11"/>
    <x v="0"/>
    <m/>
    <x v="0"/>
    <s v="50HB 40KU 10KS "/>
    <x v="0"/>
  </r>
  <r>
    <n v="55004168"/>
    <x v="5"/>
    <x v="6"/>
    <x v="243"/>
    <x v="0"/>
    <s v="KZ186"/>
    <n v="3"/>
    <n v="0.51"/>
    <x v="0"/>
    <x v="5"/>
    <x v="4"/>
    <x v="2"/>
    <x v="2"/>
    <x v="4"/>
    <x v="0"/>
    <x v="0"/>
    <x v="0"/>
    <x v="0"/>
    <x v="0"/>
    <n v="15"/>
    <n v="482"/>
    <x v="1"/>
    <x v="0"/>
    <s v="2005-02-11"/>
    <x v="18"/>
    <s v="2005-02-11"/>
    <x v="0"/>
    <m/>
    <x v="0"/>
    <s v="70KU 10KS 10MA 10HB "/>
    <x v="0"/>
  </r>
  <r>
    <n v="55004169"/>
    <x v="5"/>
    <x v="6"/>
    <x v="243"/>
    <x v="0"/>
    <s v="KZ186"/>
    <n v="4"/>
    <n v="0.68"/>
    <x v="0"/>
    <x v="5"/>
    <x v="4"/>
    <x v="2"/>
    <x v="2"/>
    <x v="2"/>
    <x v="0"/>
    <x v="0"/>
    <x v="0"/>
    <x v="0"/>
    <x v="0"/>
    <n v="15"/>
    <n v="460"/>
    <x v="0"/>
    <x v="0"/>
    <s v="2005-02-11"/>
    <x v="18"/>
    <s v="2005-02-11"/>
    <x v="0"/>
    <m/>
    <x v="0"/>
    <s v="60KU 20KS 20HB "/>
    <x v="0"/>
  </r>
  <r>
    <n v="55004175"/>
    <x v="5"/>
    <x v="6"/>
    <x v="243"/>
    <x v="0"/>
    <s v="KZ187"/>
    <n v="2"/>
    <n v="16.52"/>
    <x v="0"/>
    <x v="5"/>
    <x v="4"/>
    <x v="2"/>
    <x v="2"/>
    <x v="4"/>
    <x v="2"/>
    <x v="0"/>
    <x v="0"/>
    <x v="0"/>
    <x v="0"/>
    <n v="5"/>
    <n v="574"/>
    <x v="0"/>
    <x v="0"/>
    <s v="2012-01-01"/>
    <x v="12"/>
    <s v="2013-01-08"/>
    <x v="0"/>
    <m/>
    <x v="0"/>
    <s v="46MA 36KU 18KS "/>
    <x v="0"/>
  </r>
  <r>
    <n v="55004194"/>
    <x v="5"/>
    <x v="6"/>
    <x v="243"/>
    <x v="0"/>
    <s v="KZ195"/>
    <n v="11"/>
    <n v="0.95"/>
    <x v="0"/>
    <x v="5"/>
    <x v="4"/>
    <x v="2"/>
    <x v="2"/>
    <x v="13"/>
    <x v="4"/>
    <x v="0"/>
    <x v="0"/>
    <x v="0"/>
    <x v="0"/>
    <n v="30"/>
    <n v="528"/>
    <x v="0"/>
    <x v="0"/>
    <s v="2018-06-26"/>
    <x v="6"/>
    <s v="2018-10-15"/>
    <x v="0"/>
    <m/>
    <x v="0"/>
    <s v="60LM 23KU 12KS 4MA 1HB "/>
    <x v="0"/>
  </r>
  <r>
    <n v="55004199"/>
    <x v="5"/>
    <x v="6"/>
    <x v="243"/>
    <x v="0"/>
    <s v="KZ196"/>
    <n v="1"/>
    <n v="0.45"/>
    <x v="0"/>
    <x v="5"/>
    <x v="2"/>
    <x v="0"/>
    <x v="0"/>
    <x v="3"/>
    <x v="0"/>
    <x v="0"/>
    <x v="0"/>
    <x v="0"/>
    <x v="0"/>
    <n v="35"/>
    <n v="539"/>
    <x v="0"/>
    <x v="0"/>
    <s v="2012-01-01"/>
    <x v="12"/>
    <s v="2012-01-23"/>
    <x v="0"/>
    <m/>
    <x v="0"/>
    <s v="30KU 25MA 25KS 20LM "/>
    <x v="0"/>
  </r>
  <r>
    <n v="55004208"/>
    <x v="5"/>
    <x v="6"/>
    <x v="243"/>
    <x v="0"/>
    <s v="KZ196"/>
    <n v="10"/>
    <n v="0.55000000000000004"/>
    <x v="0"/>
    <x v="0"/>
    <x v="7"/>
    <x v="0"/>
    <x v="0"/>
    <x v="2"/>
    <x v="2"/>
    <x v="0"/>
    <x v="0"/>
    <x v="0"/>
    <x v="0"/>
    <n v="90"/>
    <n v="367"/>
    <x v="1"/>
    <x v="0"/>
    <s v="2012-01-23"/>
    <x v="12"/>
    <s v="2012-01-23"/>
    <x v="0"/>
    <m/>
    <x v="0"/>
    <s v="48MA 38KU 6KS 5HB 3LM "/>
    <x v="0"/>
  </r>
  <r>
    <n v="55004221"/>
    <x v="5"/>
    <x v="6"/>
    <x v="243"/>
    <x v="0"/>
    <s v="KZ196"/>
    <n v="23"/>
    <n v="0.61"/>
    <x v="0"/>
    <x v="0"/>
    <x v="7"/>
    <x v="0"/>
    <x v="0"/>
    <x v="2"/>
    <x v="2"/>
    <x v="0"/>
    <x v="0"/>
    <x v="0"/>
    <x v="0"/>
    <n v="30"/>
    <n v="624"/>
    <x v="0"/>
    <x v="0"/>
    <s v="2012-01-23"/>
    <x v="12"/>
    <s v="2012-01-23"/>
    <x v="0"/>
    <m/>
    <x v="0"/>
    <s v="75MA 14KU 8LM 2KS 1HB "/>
    <x v="0"/>
  </r>
  <r>
    <n v="55004224"/>
    <x v="5"/>
    <x v="6"/>
    <x v="243"/>
    <x v="0"/>
    <s v="KZ196"/>
    <n v="26"/>
    <n v="0.95"/>
    <x v="0"/>
    <x v="5"/>
    <x v="2"/>
    <x v="0"/>
    <x v="0"/>
    <x v="2"/>
    <x v="2"/>
    <x v="0"/>
    <x v="0"/>
    <x v="0"/>
    <x v="0"/>
    <n v="20"/>
    <n v="460"/>
    <x v="0"/>
    <x v="0"/>
    <s v="2012-01-01"/>
    <x v="12"/>
    <s v="2012-01-23"/>
    <x v="0"/>
    <m/>
    <x v="0"/>
    <s v="48MA 36KU 7HB 7KS 2LM "/>
    <x v="0"/>
  </r>
  <r>
    <n v="55004226"/>
    <x v="5"/>
    <x v="6"/>
    <x v="243"/>
    <x v="0"/>
    <s v="KZ197"/>
    <n v="2"/>
    <n v="0.57999999999999996"/>
    <x v="0"/>
    <x v="0"/>
    <x v="2"/>
    <x v="0"/>
    <x v="0"/>
    <x v="3"/>
    <x v="0"/>
    <x v="0"/>
    <x v="0"/>
    <x v="0"/>
    <x v="0"/>
    <n v="30"/>
    <n v="637"/>
    <x v="0"/>
    <x v="0"/>
    <s v="2012-01-01"/>
    <x v="12"/>
    <s v="2013-03-28"/>
    <x v="0"/>
    <m/>
    <x v="0"/>
    <s v="92KU 5KS 3MA "/>
    <x v="0"/>
  </r>
  <r>
    <n v="55004236"/>
    <x v="5"/>
    <x v="6"/>
    <x v="243"/>
    <x v="0"/>
    <s v="KZ197"/>
    <n v="12"/>
    <n v="0.24"/>
    <x v="0"/>
    <x v="5"/>
    <x v="2"/>
    <x v="0"/>
    <x v="0"/>
    <x v="8"/>
    <x v="0"/>
    <x v="0"/>
    <x v="0"/>
    <x v="0"/>
    <x v="0"/>
    <n v="25"/>
    <n v="531"/>
    <x v="1"/>
    <x v="0"/>
    <s v="2012-01-01"/>
    <x v="12"/>
    <s v="2012-01-20"/>
    <x v="0"/>
    <m/>
    <x v="0"/>
    <s v="72KU 10LM 10MA 8KS "/>
    <x v="0"/>
  </r>
  <r>
    <n v="55004243"/>
    <x v="5"/>
    <x v="6"/>
    <x v="243"/>
    <x v="0"/>
    <s v="KZ198"/>
    <n v="7"/>
    <n v="0.5"/>
    <x v="0"/>
    <x v="1"/>
    <x v="7"/>
    <x v="0"/>
    <x v="0"/>
    <x v="0"/>
    <x v="0"/>
    <x v="0"/>
    <x v="0"/>
    <x v="0"/>
    <x v="0"/>
    <n v="35"/>
    <n v="470"/>
    <x v="0"/>
    <x v="0"/>
    <s v="2020-08-31"/>
    <x v="1"/>
    <s v="2020-08-31"/>
    <x v="0"/>
    <m/>
    <x v="0"/>
    <s v="88KU 11MA 1KS "/>
    <x v="0"/>
  </r>
  <r>
    <n v="55004244"/>
    <x v="5"/>
    <x v="6"/>
    <x v="243"/>
    <x v="0"/>
    <s v="KZ198"/>
    <n v="8"/>
    <n v="0.96"/>
    <x v="0"/>
    <x v="1"/>
    <x v="2"/>
    <x v="0"/>
    <x v="0"/>
    <x v="0"/>
    <x v="0"/>
    <x v="0"/>
    <x v="0"/>
    <x v="0"/>
    <x v="0"/>
    <n v="50"/>
    <n v="533"/>
    <x v="0"/>
    <x v="0"/>
    <s v="2020-08-31"/>
    <x v="1"/>
    <s v="2020-08-31"/>
    <x v="0"/>
    <m/>
    <x v="0"/>
    <s v="49KU 33MA 13KS 5LM "/>
    <x v="0"/>
  </r>
  <r>
    <n v="55004332"/>
    <x v="5"/>
    <x v="6"/>
    <x v="243"/>
    <x v="0"/>
    <s v="KZ201"/>
    <n v="10"/>
    <n v="0.48"/>
    <x v="0"/>
    <x v="5"/>
    <x v="4"/>
    <x v="2"/>
    <x v="2"/>
    <x v="2"/>
    <x v="2"/>
    <x v="0"/>
    <x v="0"/>
    <x v="0"/>
    <x v="0"/>
    <n v="10"/>
    <n v="273"/>
    <x v="1"/>
    <x v="0"/>
    <s v="2005-02-11"/>
    <x v="18"/>
    <s v="2005-02-11"/>
    <x v="0"/>
    <m/>
    <x v="0"/>
    <s v="70MA 20MA 9KU 1KS "/>
    <x v="0"/>
  </r>
  <r>
    <n v="55004354"/>
    <x v="5"/>
    <x v="6"/>
    <x v="243"/>
    <x v="0"/>
    <s v="KZ201"/>
    <n v="32"/>
    <n v="1.4"/>
    <x v="0"/>
    <x v="5"/>
    <x v="4"/>
    <x v="2"/>
    <x v="2"/>
    <x v="4"/>
    <x v="0"/>
    <x v="0"/>
    <x v="0"/>
    <x v="0"/>
    <x v="0"/>
    <n v="20"/>
    <n v="354"/>
    <x v="1"/>
    <x v="0"/>
    <s v="2005-02-11"/>
    <x v="18"/>
    <s v="2005-02-11"/>
    <x v="0"/>
    <m/>
    <x v="0"/>
    <s v="60KU 30MA 10KS "/>
    <x v="0"/>
  </r>
  <r>
    <n v="55004392"/>
    <x v="5"/>
    <x v="6"/>
    <x v="243"/>
    <x v="0"/>
    <s v="KZ202"/>
    <n v="36"/>
    <n v="2.17"/>
    <x v="0"/>
    <x v="5"/>
    <x v="4"/>
    <x v="2"/>
    <x v="2"/>
    <x v="2"/>
    <x v="0"/>
    <x v="0"/>
    <x v="0"/>
    <x v="0"/>
    <x v="0"/>
    <n v="30"/>
    <n v="334"/>
    <x v="1"/>
    <x v="0"/>
    <s v="2005-02-11"/>
    <x v="18"/>
    <s v="2005-02-11"/>
    <x v="0"/>
    <m/>
    <x v="0"/>
    <s v="80KU 18HB 1KS 1LM "/>
    <x v="0"/>
  </r>
  <r>
    <n v="55004397"/>
    <x v="5"/>
    <x v="6"/>
    <x v="243"/>
    <x v="0"/>
    <s v="KZ202"/>
    <n v="41"/>
    <n v="1.94"/>
    <x v="0"/>
    <x v="5"/>
    <x v="4"/>
    <x v="2"/>
    <x v="2"/>
    <x v="2"/>
    <x v="0"/>
    <x v="0"/>
    <x v="0"/>
    <x v="0"/>
    <x v="0"/>
    <n v="15"/>
    <n v="432"/>
    <x v="1"/>
    <x v="0"/>
    <s v="2005-02-11"/>
    <x v="18"/>
    <s v="2005-02-11"/>
    <x v="0"/>
    <m/>
    <x v="0"/>
    <s v="60KU 28MA 10HB 2KS "/>
    <x v="0"/>
  </r>
  <r>
    <n v="55004445"/>
    <x v="5"/>
    <x v="6"/>
    <x v="243"/>
    <x v="0"/>
    <s v="KZ205"/>
    <n v="22"/>
    <n v="0.34"/>
    <x v="0"/>
    <x v="5"/>
    <x v="4"/>
    <x v="2"/>
    <x v="2"/>
    <x v="2"/>
    <x v="2"/>
    <x v="0"/>
    <x v="0"/>
    <x v="0"/>
    <x v="0"/>
    <n v="10"/>
    <n v="425"/>
    <x v="0"/>
    <x v="0"/>
    <s v="2005-02-11"/>
    <x v="18"/>
    <s v="2005-02-11"/>
    <x v="0"/>
    <m/>
    <x v="0"/>
    <s v="80MA 20KU "/>
    <x v="0"/>
  </r>
  <r>
    <n v="55004451"/>
    <x v="5"/>
    <x v="6"/>
    <x v="243"/>
    <x v="0"/>
    <s v="KZ205"/>
    <n v="28"/>
    <n v="2.11"/>
    <x v="0"/>
    <x v="5"/>
    <x v="4"/>
    <x v="2"/>
    <x v="2"/>
    <x v="15"/>
    <x v="1"/>
    <x v="0"/>
    <x v="0"/>
    <x v="0"/>
    <x v="0"/>
    <n v="10"/>
    <n v="718"/>
    <x v="0"/>
    <x v="0"/>
    <s v="2005-02-11"/>
    <x v="18"/>
    <s v="2005-02-11"/>
    <x v="0"/>
    <m/>
    <x v="0"/>
    <s v="88KS 10MA 2KU "/>
    <x v="0"/>
  </r>
  <r>
    <n v="55004460"/>
    <x v="5"/>
    <x v="6"/>
    <x v="243"/>
    <x v="0"/>
    <s v="KZ206"/>
    <n v="8"/>
    <n v="2.7"/>
    <x v="0"/>
    <x v="0"/>
    <x v="4"/>
    <x v="2"/>
    <x v="2"/>
    <x v="2"/>
    <x v="2"/>
    <x v="0"/>
    <x v="0"/>
    <x v="0"/>
    <x v="0"/>
    <n v="10"/>
    <n v="542"/>
    <x v="0"/>
    <x v="0"/>
    <s v="2005-02-11"/>
    <x v="18"/>
    <s v="2005-02-11"/>
    <x v="0"/>
    <m/>
    <x v="0"/>
    <s v="90MA 8KS 1HB 1KU "/>
    <x v="0"/>
  </r>
  <r>
    <n v="55004536"/>
    <x v="5"/>
    <x v="6"/>
    <x v="243"/>
    <x v="0"/>
    <s v="KZ210"/>
    <n v="30"/>
    <n v="1.47"/>
    <x v="0"/>
    <x v="5"/>
    <x v="4"/>
    <x v="2"/>
    <x v="2"/>
    <x v="2"/>
    <x v="2"/>
    <x v="0"/>
    <x v="0"/>
    <x v="0"/>
    <x v="0"/>
    <n v="10"/>
    <n v="396"/>
    <x v="0"/>
    <x v="0"/>
    <s v="2005-02-11"/>
    <x v="18"/>
    <s v="2005-02-11"/>
    <x v="0"/>
    <m/>
    <x v="0"/>
    <s v="60MA 20KU 18KS 2HB "/>
    <x v="0"/>
  </r>
  <r>
    <n v="55004595"/>
    <x v="5"/>
    <x v="6"/>
    <x v="243"/>
    <x v="0"/>
    <s v="KZ211"/>
    <n v="54"/>
    <n v="3.26"/>
    <x v="0"/>
    <x v="5"/>
    <x v="4"/>
    <x v="2"/>
    <x v="2"/>
    <x v="4"/>
    <x v="0"/>
    <x v="0"/>
    <x v="0"/>
    <x v="0"/>
    <x v="0"/>
    <n v="15"/>
    <n v="406"/>
    <x v="1"/>
    <x v="0"/>
    <s v="2007-04-09"/>
    <x v="11"/>
    <s v="2007-04-09"/>
    <x v="0"/>
    <m/>
    <x v="0"/>
    <s v="75KU 22MA 2KS 1HB "/>
    <x v="0"/>
  </r>
  <r>
    <n v="55004604"/>
    <x v="5"/>
    <x v="6"/>
    <x v="243"/>
    <x v="0"/>
    <s v="KZ211"/>
    <n v="63"/>
    <n v="5"/>
    <x v="0"/>
    <x v="5"/>
    <x v="4"/>
    <x v="2"/>
    <x v="2"/>
    <x v="18"/>
    <x v="2"/>
    <x v="0"/>
    <x v="0"/>
    <x v="0"/>
    <x v="0"/>
    <n v="15"/>
    <n v="513"/>
    <x v="1"/>
    <x v="0"/>
    <s v="2007-04-09"/>
    <x v="11"/>
    <s v="2007-04-09"/>
    <x v="0"/>
    <m/>
    <x v="0"/>
    <s v="50MA 25KU 23KS 2LM "/>
    <x v="0"/>
  </r>
  <r>
    <n v="55004606"/>
    <x v="5"/>
    <x v="6"/>
    <x v="243"/>
    <x v="0"/>
    <s v="KZ211"/>
    <n v="65"/>
    <n v="0.73"/>
    <x v="0"/>
    <x v="5"/>
    <x v="4"/>
    <x v="2"/>
    <x v="2"/>
    <x v="13"/>
    <x v="1"/>
    <x v="0"/>
    <x v="0"/>
    <x v="0"/>
    <x v="0"/>
    <n v="25"/>
    <n v="553"/>
    <x v="0"/>
    <x v="0"/>
    <s v="2007-04-09"/>
    <x v="11"/>
    <s v="2007-04-09"/>
    <x v="0"/>
    <m/>
    <x v="0"/>
    <s v="50KS 20HB 20LM 9KU 1MA "/>
    <x v="0"/>
  </r>
  <r>
    <n v="55004650"/>
    <x v="5"/>
    <x v="6"/>
    <x v="243"/>
    <x v="0"/>
    <s v="KZ212"/>
    <n v="37"/>
    <n v="1.3900000000000001"/>
    <x v="0"/>
    <x v="0"/>
    <x v="4"/>
    <x v="2"/>
    <x v="2"/>
    <x v="4"/>
    <x v="2"/>
    <x v="0"/>
    <x v="0"/>
    <x v="0"/>
    <x v="0"/>
    <n v="10"/>
    <n v="640"/>
    <x v="0"/>
    <x v="0"/>
    <s v="2007-04-09"/>
    <x v="11"/>
    <s v="2007-04-09"/>
    <x v="0"/>
    <m/>
    <x v="0"/>
    <s v="80MA 18KU 2KS "/>
    <x v="0"/>
  </r>
  <r>
    <n v="55004696"/>
    <x v="5"/>
    <x v="6"/>
    <x v="243"/>
    <x v="0"/>
    <s v="KZ212"/>
    <n v="83"/>
    <n v="0.63"/>
    <x v="0"/>
    <x v="0"/>
    <x v="4"/>
    <x v="2"/>
    <x v="2"/>
    <x v="4"/>
    <x v="0"/>
    <x v="0"/>
    <x v="0"/>
    <x v="0"/>
    <x v="0"/>
    <n v="25"/>
    <n v="579"/>
    <x v="0"/>
    <x v="0"/>
    <s v="2007-01-10"/>
    <x v="11"/>
    <s v="2007-01-10"/>
    <x v="0"/>
    <m/>
    <x v="0"/>
    <s v="50KU 30MA 18KS 2HB "/>
    <x v="0"/>
  </r>
  <r>
    <n v="55004760"/>
    <x v="5"/>
    <x v="6"/>
    <x v="243"/>
    <x v="0"/>
    <s v="KZ213"/>
    <n v="54"/>
    <n v="0.62"/>
    <x v="0"/>
    <x v="0"/>
    <x v="4"/>
    <x v="2"/>
    <x v="2"/>
    <x v="3"/>
    <x v="2"/>
    <x v="0"/>
    <x v="0"/>
    <x v="0"/>
    <x v="0"/>
    <n v="25"/>
    <n v="561"/>
    <x v="0"/>
    <x v="0"/>
    <s v="2005-02-14"/>
    <x v="18"/>
    <s v="2005-02-14"/>
    <x v="0"/>
    <m/>
    <x v="0"/>
    <s v="40MA 30KS 20HB 10KU "/>
    <x v="0"/>
  </r>
  <r>
    <n v="55004770"/>
    <x v="5"/>
    <x v="6"/>
    <x v="243"/>
    <x v="0"/>
    <s v="KZ213"/>
    <n v="64"/>
    <n v="1.17"/>
    <x v="0"/>
    <x v="4"/>
    <x v="4"/>
    <x v="2"/>
    <x v="2"/>
    <x v="5"/>
    <x v="2"/>
    <x v="0"/>
    <x v="0"/>
    <x v="0"/>
    <x v="1"/>
    <n v="20"/>
    <n v="1572"/>
    <x v="0"/>
    <x v="0"/>
    <s v="2005-02-14"/>
    <x v="18"/>
    <s v="2005-02-14"/>
    <x v="0"/>
    <m/>
    <x v="0"/>
    <s v="80MA 20KU "/>
    <x v="0"/>
  </r>
  <r>
    <n v="55004771"/>
    <x v="5"/>
    <x v="6"/>
    <x v="243"/>
    <x v="0"/>
    <s v="KZ213"/>
    <n v="65"/>
    <n v="1.45"/>
    <x v="0"/>
    <x v="4"/>
    <x v="4"/>
    <x v="2"/>
    <x v="2"/>
    <x v="5"/>
    <x v="2"/>
    <x v="0"/>
    <x v="0"/>
    <x v="0"/>
    <x v="1"/>
    <n v="30"/>
    <n v="1044"/>
    <x v="0"/>
    <x v="0"/>
    <s v="2005-02-14"/>
    <x v="18"/>
    <s v="2005-02-14"/>
    <x v="0"/>
    <m/>
    <x v="0"/>
    <s v="100MA "/>
    <x v="0"/>
  </r>
  <r>
    <n v="55004793"/>
    <x v="5"/>
    <x v="6"/>
    <x v="243"/>
    <x v="0"/>
    <s v="KZ214"/>
    <n v="3"/>
    <n v="2.9699999999999998"/>
    <x v="0"/>
    <x v="1"/>
    <x v="2"/>
    <x v="0"/>
    <x v="0"/>
    <x v="4"/>
    <x v="2"/>
    <x v="0"/>
    <x v="0"/>
    <x v="0"/>
    <x v="0"/>
    <n v="15"/>
    <n v="452"/>
    <x v="0"/>
    <x v="0"/>
    <s v="2020-08-24"/>
    <x v="1"/>
    <s v="2020-08-24"/>
    <x v="0"/>
    <m/>
    <x v="0"/>
    <s v="75MA 12KS 10KU 3HB "/>
    <x v="0"/>
  </r>
  <r>
    <n v="55004823"/>
    <x v="5"/>
    <x v="6"/>
    <x v="242"/>
    <x v="0"/>
    <s v="LB001"/>
    <n v="26"/>
    <n v="0.68"/>
    <x v="0"/>
    <x v="0"/>
    <x v="4"/>
    <x v="2"/>
    <x v="2"/>
    <x v="1"/>
    <x v="0"/>
    <x v="0"/>
    <x v="0"/>
    <x v="0"/>
    <x v="0"/>
    <n v="25"/>
    <n v="830"/>
    <x v="1"/>
    <x v="0"/>
    <s v="2005-02-14"/>
    <x v="18"/>
    <s v="2005-02-14"/>
    <x v="0"/>
    <m/>
    <x v="0"/>
    <s v="55KU 45LM "/>
    <x v="0"/>
  </r>
  <r>
    <n v="55004824"/>
    <x v="5"/>
    <x v="6"/>
    <x v="242"/>
    <x v="0"/>
    <s v="LB001"/>
    <n v="27"/>
    <n v="2.98"/>
    <x v="0"/>
    <x v="0"/>
    <x v="4"/>
    <x v="2"/>
    <x v="2"/>
    <x v="8"/>
    <x v="0"/>
    <x v="0"/>
    <x v="0"/>
    <x v="0"/>
    <x v="0"/>
    <n v="15"/>
    <n v="1081"/>
    <x v="0"/>
    <x v="0"/>
    <s v="2005-02-14"/>
    <x v="18"/>
    <s v="2005-02-14"/>
    <x v="0"/>
    <m/>
    <x v="0"/>
    <s v="80KU 10LM 5KS 5MA "/>
    <x v="0"/>
  </r>
  <r>
    <n v="55004826"/>
    <x v="5"/>
    <x v="6"/>
    <x v="242"/>
    <x v="0"/>
    <s v="LB001"/>
    <n v="29"/>
    <n v="1.5"/>
    <x v="0"/>
    <x v="5"/>
    <x v="4"/>
    <x v="2"/>
    <x v="2"/>
    <x v="4"/>
    <x v="0"/>
    <x v="0"/>
    <x v="0"/>
    <x v="0"/>
    <x v="0"/>
    <n v="15"/>
    <n v="364"/>
    <x v="1"/>
    <x v="0"/>
    <s v="2005-02-14"/>
    <x v="18"/>
    <s v="2005-02-14"/>
    <x v="0"/>
    <m/>
    <x v="0"/>
    <s v="50KU 30MA 18KS 2HB "/>
    <x v="0"/>
  </r>
  <r>
    <n v="55004882"/>
    <x v="5"/>
    <x v="6"/>
    <x v="243"/>
    <x v="0"/>
    <s v="LB003"/>
    <n v="9"/>
    <n v="1.1200000000000001"/>
    <x v="0"/>
    <x v="2"/>
    <x v="4"/>
    <x v="2"/>
    <x v="2"/>
    <x v="16"/>
    <x v="2"/>
    <x v="0"/>
    <x v="0"/>
    <x v="0"/>
    <x v="1"/>
    <n v="30"/>
    <n v="2104"/>
    <x v="0"/>
    <x v="0"/>
    <s v="2005-02-14"/>
    <x v="18"/>
    <s v="2005-02-14"/>
    <x v="0"/>
    <m/>
    <x v="0"/>
    <s v="100MA "/>
    <x v="0"/>
  </r>
  <r>
    <n v="55004902"/>
    <x v="5"/>
    <x v="6"/>
    <x v="242"/>
    <x v="0"/>
    <s v="LB004"/>
    <n v="1"/>
    <n v="0.43"/>
    <x v="0"/>
    <x v="0"/>
    <x v="4"/>
    <x v="2"/>
    <x v="2"/>
    <x v="4"/>
    <x v="0"/>
    <x v="0"/>
    <x v="0"/>
    <x v="0"/>
    <x v="0"/>
    <n v="10"/>
    <n v="1440"/>
    <x v="0"/>
    <x v="0"/>
    <s v="2005-02-14"/>
    <x v="18"/>
    <s v="2005-02-14"/>
    <x v="0"/>
    <m/>
    <x v="0"/>
    <s v="80KU 20KS "/>
    <x v="0"/>
  </r>
  <r>
    <n v="55004914"/>
    <x v="5"/>
    <x v="6"/>
    <x v="242"/>
    <x v="0"/>
    <s v="LB004"/>
    <n v="13"/>
    <n v="0.2"/>
    <x v="0"/>
    <x v="5"/>
    <x v="4"/>
    <x v="2"/>
    <x v="2"/>
    <x v="4"/>
    <x v="2"/>
    <x v="0"/>
    <x v="0"/>
    <x v="0"/>
    <x v="0"/>
    <n v="10"/>
    <n v="369"/>
    <x v="0"/>
    <x v="0"/>
    <s v="2005-02-14"/>
    <x v="18"/>
    <s v="2005-02-14"/>
    <x v="0"/>
    <m/>
    <x v="0"/>
    <s v="96MA 2KS 2KU "/>
    <x v="0"/>
  </r>
  <r>
    <n v="55004980"/>
    <x v="5"/>
    <x v="6"/>
    <x v="243"/>
    <x v="0"/>
    <s v="LB006"/>
    <n v="9"/>
    <n v="0.96"/>
    <x v="0"/>
    <x v="0"/>
    <x v="4"/>
    <x v="2"/>
    <x v="2"/>
    <x v="4"/>
    <x v="0"/>
    <x v="0"/>
    <x v="0"/>
    <x v="0"/>
    <x v="0"/>
    <n v="20"/>
    <n v="942"/>
    <x v="0"/>
    <x v="0"/>
    <s v="2005-02-14"/>
    <x v="18"/>
    <s v="2005-02-14"/>
    <x v="0"/>
    <m/>
    <x v="0"/>
    <s v="75KU 15MA 5KS 5LM "/>
    <x v="0"/>
  </r>
  <r>
    <n v="55004982"/>
    <x v="5"/>
    <x v="6"/>
    <x v="243"/>
    <x v="0"/>
    <s v="LB006"/>
    <n v="11"/>
    <n v="2.96"/>
    <x v="0"/>
    <x v="5"/>
    <x v="4"/>
    <x v="2"/>
    <x v="2"/>
    <x v="3"/>
    <x v="0"/>
    <x v="0"/>
    <x v="0"/>
    <x v="0"/>
    <x v="0"/>
    <n v="10"/>
    <n v="415"/>
    <x v="0"/>
    <x v="0"/>
    <s v="2005-02-14"/>
    <x v="18"/>
    <s v="2005-02-14"/>
    <x v="0"/>
    <m/>
    <x v="0"/>
    <s v="60KU 30MA 8KS 1LM 1HB "/>
    <x v="0"/>
  </r>
  <r>
    <n v="55004984"/>
    <x v="5"/>
    <x v="6"/>
    <x v="243"/>
    <x v="0"/>
    <s v="LB006"/>
    <n v="13"/>
    <n v="2.5"/>
    <x v="0"/>
    <x v="5"/>
    <x v="4"/>
    <x v="2"/>
    <x v="2"/>
    <x v="3"/>
    <x v="1"/>
    <x v="0"/>
    <x v="0"/>
    <x v="0"/>
    <x v="0"/>
    <n v="15"/>
    <n v="503"/>
    <x v="0"/>
    <x v="0"/>
    <s v="2005-02-14"/>
    <x v="18"/>
    <s v="2005-02-14"/>
    <x v="0"/>
    <m/>
    <x v="0"/>
    <s v="60KS 28KU 10MA 1HB 1LM "/>
    <x v="0"/>
  </r>
  <r>
    <n v="55004985"/>
    <x v="5"/>
    <x v="6"/>
    <x v="243"/>
    <x v="0"/>
    <s v="LB006"/>
    <n v="14"/>
    <n v="0.95"/>
    <x v="0"/>
    <x v="0"/>
    <x v="4"/>
    <x v="2"/>
    <x v="2"/>
    <x v="12"/>
    <x v="0"/>
    <x v="0"/>
    <x v="0"/>
    <x v="0"/>
    <x v="0"/>
    <n v="15"/>
    <n v="1343"/>
    <x v="0"/>
    <x v="0"/>
    <s v="2005-02-14"/>
    <x v="18"/>
    <s v="2005-02-14"/>
    <x v="0"/>
    <m/>
    <x v="0"/>
    <s v="70KU 28MA 1KS 1LM "/>
    <x v="0"/>
  </r>
  <r>
    <n v="55004990"/>
    <x v="5"/>
    <x v="6"/>
    <x v="243"/>
    <x v="0"/>
    <s v="LB006"/>
    <n v="19"/>
    <n v="3.03"/>
    <x v="0"/>
    <x v="2"/>
    <x v="4"/>
    <x v="2"/>
    <x v="2"/>
    <x v="5"/>
    <x v="2"/>
    <x v="0"/>
    <x v="0"/>
    <x v="0"/>
    <x v="1"/>
    <n v="50"/>
    <n v="1008"/>
    <x v="1"/>
    <x v="0"/>
    <s v="2005-02-14"/>
    <x v="18"/>
    <s v="2005-02-14"/>
    <x v="0"/>
    <m/>
    <x v="0"/>
    <s v="100MA "/>
    <x v="0"/>
  </r>
  <r>
    <n v="55005096"/>
    <x v="5"/>
    <x v="6"/>
    <x v="243"/>
    <x v="0"/>
    <s v="LB009"/>
    <n v="12"/>
    <n v="11.61"/>
    <x v="0"/>
    <x v="1"/>
    <x v="4"/>
    <x v="2"/>
    <x v="2"/>
    <x v="2"/>
    <x v="2"/>
    <x v="0"/>
    <x v="0"/>
    <x v="0"/>
    <x v="0"/>
    <n v="15"/>
    <n v="514"/>
    <x v="0"/>
    <x v="0"/>
    <s v="2005-02-14"/>
    <x v="18"/>
    <s v="2005-02-14"/>
    <x v="0"/>
    <m/>
    <x v="0"/>
    <s v="70MA 19KS 10KU 1HB "/>
    <x v="0"/>
  </r>
  <r>
    <n v="55005097"/>
    <x v="5"/>
    <x v="6"/>
    <x v="243"/>
    <x v="0"/>
    <s v="LB009"/>
    <n v="13"/>
    <n v="1.01"/>
    <x v="0"/>
    <x v="5"/>
    <x v="4"/>
    <x v="2"/>
    <x v="2"/>
    <x v="4"/>
    <x v="2"/>
    <x v="0"/>
    <x v="0"/>
    <x v="0"/>
    <x v="0"/>
    <n v="15"/>
    <n v="449"/>
    <x v="0"/>
    <x v="0"/>
    <s v="2005-02-14"/>
    <x v="18"/>
    <s v="2005-02-14"/>
    <x v="0"/>
    <m/>
    <x v="0"/>
    <s v="40MA 20KU 20KS 20HB "/>
    <x v="0"/>
  </r>
  <r>
    <n v="55005109"/>
    <x v="5"/>
    <x v="6"/>
    <x v="243"/>
    <x v="0"/>
    <s v="LB010"/>
    <n v="5"/>
    <n v="1.48"/>
    <x v="0"/>
    <x v="0"/>
    <x v="4"/>
    <x v="2"/>
    <x v="2"/>
    <x v="4"/>
    <x v="2"/>
    <x v="0"/>
    <x v="0"/>
    <x v="0"/>
    <x v="0"/>
    <n v="15"/>
    <n v="562"/>
    <x v="0"/>
    <x v="0"/>
    <s v="2005-02-14"/>
    <x v="18"/>
    <s v="2005-02-14"/>
    <x v="0"/>
    <m/>
    <x v="0"/>
    <s v="40MA 30KU 30KS "/>
    <x v="0"/>
  </r>
  <r>
    <n v="55005218"/>
    <x v="5"/>
    <x v="6"/>
    <x v="243"/>
    <x v="0"/>
    <s v="LB014"/>
    <n v="30"/>
    <n v="0.95"/>
    <x v="0"/>
    <x v="4"/>
    <x v="4"/>
    <x v="2"/>
    <x v="2"/>
    <x v="16"/>
    <x v="2"/>
    <x v="0"/>
    <x v="0"/>
    <x v="0"/>
    <x v="1"/>
    <n v="20"/>
    <n v="2594"/>
    <x v="0"/>
    <x v="0"/>
    <s v="2005-02-14"/>
    <x v="18"/>
    <s v="2005-02-14"/>
    <x v="0"/>
    <m/>
    <x v="0"/>
    <s v="100MA "/>
    <x v="0"/>
  </r>
  <r>
    <n v="55005231"/>
    <x v="5"/>
    <x v="6"/>
    <x v="243"/>
    <x v="0"/>
    <s v="LB015"/>
    <n v="12"/>
    <n v="1.8"/>
    <x v="0"/>
    <x v="0"/>
    <x v="4"/>
    <x v="2"/>
    <x v="2"/>
    <x v="0"/>
    <x v="0"/>
    <x v="0"/>
    <x v="0"/>
    <x v="0"/>
    <x v="0"/>
    <n v="15"/>
    <n v="1020"/>
    <x v="0"/>
    <x v="0"/>
    <s v="2005-02-14"/>
    <x v="18"/>
    <s v="2005-02-14"/>
    <x v="0"/>
    <m/>
    <x v="0"/>
    <s v="40KU 20LM 20LV 10KS 10MA "/>
    <x v="0"/>
  </r>
  <r>
    <n v="55005240"/>
    <x v="5"/>
    <x v="6"/>
    <x v="243"/>
    <x v="0"/>
    <s v="LB015"/>
    <n v="21"/>
    <n v="0.43"/>
    <x v="0"/>
    <x v="4"/>
    <x v="4"/>
    <x v="2"/>
    <x v="2"/>
    <x v="26"/>
    <x v="2"/>
    <x v="0"/>
    <x v="0"/>
    <x v="0"/>
    <x v="1"/>
    <n v="15"/>
    <n v="2215"/>
    <x v="0"/>
    <x v="0"/>
    <s v="2005-02-14"/>
    <x v="18"/>
    <s v="2005-02-14"/>
    <x v="0"/>
    <m/>
    <x v="0"/>
    <s v="100MA "/>
    <x v="0"/>
  </r>
  <r>
    <n v="55005241"/>
    <x v="5"/>
    <x v="6"/>
    <x v="243"/>
    <x v="0"/>
    <s v="LB015"/>
    <n v="22"/>
    <n v="0.3"/>
    <x v="0"/>
    <x v="4"/>
    <x v="4"/>
    <x v="2"/>
    <x v="2"/>
    <x v="16"/>
    <x v="2"/>
    <x v="0"/>
    <x v="0"/>
    <x v="0"/>
    <x v="1"/>
    <n v="15"/>
    <n v="2757"/>
    <x v="0"/>
    <x v="0"/>
    <s v="2005-02-14"/>
    <x v="18"/>
    <s v="2005-02-14"/>
    <x v="0"/>
    <m/>
    <x v="0"/>
    <s v="100MA "/>
    <x v="0"/>
  </r>
  <r>
    <n v="55005244"/>
    <x v="5"/>
    <x v="6"/>
    <x v="243"/>
    <x v="0"/>
    <s v="LB015"/>
    <n v="25"/>
    <n v="2.12"/>
    <x v="0"/>
    <x v="4"/>
    <x v="4"/>
    <x v="2"/>
    <x v="2"/>
    <x v="16"/>
    <x v="2"/>
    <x v="0"/>
    <x v="0"/>
    <x v="0"/>
    <x v="1"/>
    <n v="15"/>
    <n v="1390"/>
    <x v="0"/>
    <x v="0"/>
    <s v="2005-02-14"/>
    <x v="18"/>
    <s v="2005-02-14"/>
    <x v="0"/>
    <m/>
    <x v="0"/>
    <s v="98MA 2KS "/>
    <x v="0"/>
  </r>
  <r>
    <n v="55005255"/>
    <x v="5"/>
    <x v="6"/>
    <x v="243"/>
    <x v="0"/>
    <s v="LB016"/>
    <n v="10"/>
    <n v="4.8899999999999997"/>
    <x v="0"/>
    <x v="0"/>
    <x v="4"/>
    <x v="2"/>
    <x v="2"/>
    <x v="4"/>
    <x v="0"/>
    <x v="0"/>
    <x v="0"/>
    <x v="0"/>
    <x v="0"/>
    <n v="20"/>
    <n v="607"/>
    <x v="0"/>
    <x v="0"/>
    <s v="2005-02-14"/>
    <x v="18"/>
    <s v="2005-02-14"/>
    <x v="0"/>
    <m/>
    <x v="0"/>
    <s v="50KU 30KS 10HB 10MA "/>
    <x v="0"/>
  </r>
  <r>
    <n v="55005269"/>
    <x v="5"/>
    <x v="6"/>
    <x v="243"/>
    <x v="0"/>
    <s v="LB017"/>
    <n v="5"/>
    <n v="3.38"/>
    <x v="0"/>
    <x v="2"/>
    <x v="4"/>
    <x v="2"/>
    <x v="2"/>
    <x v="16"/>
    <x v="2"/>
    <x v="0"/>
    <x v="0"/>
    <x v="0"/>
    <x v="1"/>
    <n v="15"/>
    <n v="2555"/>
    <x v="0"/>
    <x v="0"/>
    <s v="2005-02-14"/>
    <x v="18"/>
    <s v="2005-02-14"/>
    <x v="0"/>
    <m/>
    <x v="0"/>
    <s v="100MA "/>
    <x v="0"/>
  </r>
  <r>
    <n v="55005283"/>
    <x v="5"/>
    <x v="6"/>
    <x v="243"/>
    <x v="0"/>
    <s v="LB017"/>
    <n v="19"/>
    <n v="7.25"/>
    <x v="0"/>
    <x v="2"/>
    <x v="4"/>
    <x v="2"/>
    <x v="2"/>
    <x v="5"/>
    <x v="2"/>
    <x v="0"/>
    <x v="0"/>
    <x v="0"/>
    <x v="1"/>
    <n v="20"/>
    <n v="2405"/>
    <x v="0"/>
    <x v="0"/>
    <s v="2005-02-14"/>
    <x v="18"/>
    <s v="2005-02-14"/>
    <x v="0"/>
    <m/>
    <x v="0"/>
    <s v="100MA "/>
    <x v="0"/>
  </r>
  <r>
    <n v="55005301"/>
    <x v="5"/>
    <x v="6"/>
    <x v="243"/>
    <x v="0"/>
    <s v="LB018"/>
    <n v="7"/>
    <n v="0.65"/>
    <x v="0"/>
    <x v="4"/>
    <x v="4"/>
    <x v="2"/>
    <x v="2"/>
    <x v="16"/>
    <x v="2"/>
    <x v="0"/>
    <x v="0"/>
    <x v="0"/>
    <x v="1"/>
    <n v="10"/>
    <n v="1731"/>
    <x v="0"/>
    <x v="0"/>
    <s v="2005-02-14"/>
    <x v="18"/>
    <s v="2005-02-14"/>
    <x v="0"/>
    <m/>
    <x v="0"/>
    <s v="100MA "/>
    <x v="0"/>
  </r>
  <r>
    <n v="55005338"/>
    <x v="5"/>
    <x v="6"/>
    <x v="243"/>
    <x v="0"/>
    <s v="LB020"/>
    <n v="5"/>
    <n v="3.99"/>
    <x v="0"/>
    <x v="2"/>
    <x v="5"/>
    <x v="0"/>
    <x v="0"/>
    <x v="26"/>
    <x v="2"/>
    <x v="0"/>
    <x v="0"/>
    <x v="0"/>
    <x v="1"/>
    <n v="20"/>
    <n v="3483"/>
    <x v="0"/>
    <x v="0"/>
    <s v="2012-01-01"/>
    <x v="12"/>
    <s v="2013-11-27"/>
    <x v="0"/>
    <m/>
    <x v="0"/>
    <s v="95MA 5KS "/>
    <x v="0"/>
  </r>
  <r>
    <n v="55005366"/>
    <x v="5"/>
    <x v="6"/>
    <x v="243"/>
    <x v="0"/>
    <s v="LB022"/>
    <n v="2"/>
    <n v="4.6899999999999995"/>
    <x v="0"/>
    <x v="5"/>
    <x v="4"/>
    <x v="2"/>
    <x v="2"/>
    <x v="4"/>
    <x v="0"/>
    <x v="0"/>
    <x v="0"/>
    <x v="0"/>
    <x v="0"/>
    <n v="25"/>
    <n v="351"/>
    <x v="1"/>
    <x v="0"/>
    <s v="2012-01-01"/>
    <x v="12"/>
    <s v="2013-09-12"/>
    <x v="0"/>
    <m/>
    <x v="0"/>
    <s v="78KU 20KU 1MA 1KS "/>
    <x v="0"/>
  </r>
  <r>
    <n v="55005373"/>
    <x v="5"/>
    <x v="6"/>
    <x v="243"/>
    <x v="0"/>
    <s v="LB022"/>
    <n v="9"/>
    <n v="3.75"/>
    <x v="0"/>
    <x v="5"/>
    <x v="4"/>
    <x v="2"/>
    <x v="2"/>
    <x v="4"/>
    <x v="3"/>
    <x v="0"/>
    <x v="0"/>
    <x v="0"/>
    <x v="0"/>
    <n v="20"/>
    <n v="470"/>
    <x v="0"/>
    <x v="0"/>
    <s v="2012-01-01"/>
    <x v="12"/>
    <s v="2013-09-12"/>
    <x v="0"/>
    <m/>
    <x v="0"/>
    <s v="35HB 25KS 20LM 10KU 10MA "/>
    <x v="0"/>
  </r>
  <r>
    <n v="55005378"/>
    <x v="5"/>
    <x v="6"/>
    <x v="243"/>
    <x v="0"/>
    <s v="LB022"/>
    <n v="14"/>
    <n v="0.46"/>
    <x v="0"/>
    <x v="0"/>
    <x v="4"/>
    <x v="2"/>
    <x v="2"/>
    <x v="12"/>
    <x v="2"/>
    <x v="0"/>
    <x v="0"/>
    <x v="0"/>
    <x v="0"/>
    <n v="15"/>
    <n v="590"/>
    <x v="0"/>
    <x v="0"/>
    <s v="2012-01-01"/>
    <x v="12"/>
    <s v="2013-09-12"/>
    <x v="0"/>
    <m/>
    <x v="0"/>
    <s v="59MA 30KU 9HB 2KS "/>
    <x v="0"/>
  </r>
  <r>
    <n v="55005392"/>
    <x v="5"/>
    <x v="6"/>
    <x v="243"/>
    <x v="0"/>
    <s v="LB023"/>
    <n v="6"/>
    <n v="2.23"/>
    <x v="0"/>
    <x v="0"/>
    <x v="4"/>
    <x v="2"/>
    <x v="2"/>
    <x v="7"/>
    <x v="2"/>
    <x v="0"/>
    <x v="0"/>
    <x v="0"/>
    <x v="0"/>
    <n v="50"/>
    <n v="933"/>
    <x v="0"/>
    <x v="0"/>
    <s v="2011-09-14"/>
    <x v="16"/>
    <s v="2011-09-14"/>
    <x v="0"/>
    <m/>
    <x v="0"/>
    <s v="91MA 9KU "/>
    <x v="0"/>
  </r>
  <r>
    <n v="55005401"/>
    <x v="5"/>
    <x v="6"/>
    <x v="243"/>
    <x v="0"/>
    <s v="LB025"/>
    <n v="8"/>
    <n v="0.73"/>
    <x v="0"/>
    <x v="0"/>
    <x v="4"/>
    <x v="2"/>
    <x v="2"/>
    <x v="12"/>
    <x v="2"/>
    <x v="0"/>
    <x v="0"/>
    <x v="0"/>
    <x v="0"/>
    <n v="15"/>
    <n v="582"/>
    <x v="0"/>
    <x v="0"/>
    <s v="2005-02-14"/>
    <x v="18"/>
    <s v="2005-02-14"/>
    <x v="0"/>
    <m/>
    <x v="0"/>
    <s v="45MA 30KU 20KS 5HB "/>
    <x v="0"/>
  </r>
  <r>
    <n v="55005411"/>
    <x v="5"/>
    <x v="6"/>
    <x v="243"/>
    <x v="0"/>
    <s v="LB025"/>
    <n v="18"/>
    <n v="2.02"/>
    <x v="0"/>
    <x v="2"/>
    <x v="4"/>
    <x v="2"/>
    <x v="2"/>
    <x v="5"/>
    <x v="2"/>
    <x v="0"/>
    <x v="0"/>
    <x v="0"/>
    <x v="1"/>
    <n v="30"/>
    <n v="3040"/>
    <x v="0"/>
    <x v="0"/>
    <s v="2005-02-14"/>
    <x v="18"/>
    <s v="2005-02-14"/>
    <x v="0"/>
    <m/>
    <x v="0"/>
    <s v="80MA 20KS "/>
    <x v="0"/>
  </r>
  <r>
    <n v="55005420"/>
    <x v="5"/>
    <x v="6"/>
    <x v="243"/>
    <x v="0"/>
    <s v="LB025"/>
    <n v="27"/>
    <n v="0.86"/>
    <x v="0"/>
    <x v="5"/>
    <x v="4"/>
    <x v="2"/>
    <x v="2"/>
    <x v="2"/>
    <x v="2"/>
    <x v="0"/>
    <x v="0"/>
    <x v="0"/>
    <x v="0"/>
    <n v="10"/>
    <n v="427"/>
    <x v="0"/>
    <x v="0"/>
    <s v="2005-02-14"/>
    <x v="18"/>
    <s v="2005-02-14"/>
    <x v="0"/>
    <m/>
    <x v="0"/>
    <s v="65MA 25KU 8KS 2HB "/>
    <x v="0"/>
  </r>
  <r>
    <n v="55005423"/>
    <x v="5"/>
    <x v="6"/>
    <x v="243"/>
    <x v="0"/>
    <s v="LB026"/>
    <n v="3"/>
    <n v="0.47"/>
    <x v="0"/>
    <x v="2"/>
    <x v="4"/>
    <x v="2"/>
    <x v="2"/>
    <x v="16"/>
    <x v="2"/>
    <x v="0"/>
    <x v="0"/>
    <x v="0"/>
    <x v="1"/>
    <n v="15"/>
    <n v="2515"/>
    <x v="0"/>
    <x v="0"/>
    <s v="2005-02-14"/>
    <x v="18"/>
    <s v="2005-02-14"/>
    <x v="0"/>
    <m/>
    <x v="0"/>
    <s v="85MA 15KU "/>
    <x v="0"/>
  </r>
  <r>
    <n v="55005451"/>
    <x v="5"/>
    <x v="6"/>
    <x v="243"/>
    <x v="0"/>
    <s v="LB026"/>
    <n v="31"/>
    <n v="2.41"/>
    <x v="0"/>
    <x v="0"/>
    <x v="4"/>
    <x v="2"/>
    <x v="2"/>
    <x v="2"/>
    <x v="0"/>
    <x v="0"/>
    <x v="0"/>
    <x v="0"/>
    <x v="0"/>
    <n v="15"/>
    <n v="1287"/>
    <x v="0"/>
    <x v="0"/>
    <s v="2005-02-14"/>
    <x v="18"/>
    <s v="2019-01-07"/>
    <x v="0"/>
    <m/>
    <x v="0"/>
    <s v="40KU 30MA 20KS 9HB 1LV "/>
    <x v="0"/>
  </r>
  <r>
    <n v="55005464"/>
    <x v="5"/>
    <x v="6"/>
    <x v="243"/>
    <x v="0"/>
    <s v="LB027"/>
    <n v="11"/>
    <n v="4"/>
    <x v="0"/>
    <x v="5"/>
    <x v="4"/>
    <x v="2"/>
    <x v="2"/>
    <x v="10"/>
    <x v="1"/>
    <x v="0"/>
    <x v="0"/>
    <x v="0"/>
    <x v="0"/>
    <n v="15"/>
    <n v="393"/>
    <x v="0"/>
    <x v="0"/>
    <s v="2012-01-01"/>
    <x v="12"/>
    <s v="2013-09-13"/>
    <x v="0"/>
    <m/>
    <x v="0"/>
    <s v="60KS 20KU 10MA 10HB "/>
    <x v="0"/>
  </r>
  <r>
    <n v="55005471"/>
    <x v="5"/>
    <x v="6"/>
    <x v="243"/>
    <x v="0"/>
    <s v="LB027"/>
    <n v="18"/>
    <n v="1.3599999999999999"/>
    <x v="0"/>
    <x v="1"/>
    <x v="4"/>
    <x v="2"/>
    <x v="2"/>
    <x v="4"/>
    <x v="2"/>
    <x v="0"/>
    <x v="0"/>
    <x v="0"/>
    <x v="0"/>
    <n v="20"/>
    <n v="463"/>
    <x v="0"/>
    <x v="0"/>
    <s v="2012-01-01"/>
    <x v="12"/>
    <s v="2013-09-13"/>
    <x v="0"/>
    <m/>
    <x v="0"/>
    <s v="55MA 28KS 15KU 2HB "/>
    <x v="0"/>
  </r>
  <r>
    <n v="55005487"/>
    <x v="5"/>
    <x v="6"/>
    <x v="243"/>
    <x v="0"/>
    <s v="LB028"/>
    <n v="14"/>
    <n v="0.97"/>
    <x v="0"/>
    <x v="0"/>
    <x v="4"/>
    <x v="2"/>
    <x v="2"/>
    <x v="4"/>
    <x v="0"/>
    <x v="0"/>
    <x v="0"/>
    <x v="0"/>
    <x v="0"/>
    <n v="30"/>
    <n v="644"/>
    <x v="0"/>
    <x v="0"/>
    <s v="2012-01-01"/>
    <x v="12"/>
    <s v="2013-09-18"/>
    <x v="0"/>
    <m/>
    <x v="0"/>
    <s v="40KU 25KS 20MA 15HB "/>
    <x v="0"/>
  </r>
  <r>
    <n v="55005489"/>
    <x v="5"/>
    <x v="6"/>
    <x v="243"/>
    <x v="0"/>
    <s v="LB028"/>
    <n v="16"/>
    <n v="1.01"/>
    <x v="0"/>
    <x v="1"/>
    <x v="4"/>
    <x v="2"/>
    <x v="2"/>
    <x v="2"/>
    <x v="0"/>
    <x v="0"/>
    <x v="0"/>
    <x v="0"/>
    <x v="0"/>
    <n v="40"/>
    <n v="381"/>
    <x v="1"/>
    <x v="0"/>
    <s v="2012-01-01"/>
    <x v="12"/>
    <s v="2018-01-09"/>
    <x v="0"/>
    <m/>
    <x v="0"/>
    <s v="90KU 5MA 5KS "/>
    <x v="0"/>
  </r>
  <r>
    <n v="55005511"/>
    <x v="5"/>
    <x v="6"/>
    <x v="243"/>
    <x v="0"/>
    <s v="LB029"/>
    <n v="12"/>
    <n v="0.67"/>
    <x v="0"/>
    <x v="5"/>
    <x v="4"/>
    <x v="2"/>
    <x v="2"/>
    <x v="2"/>
    <x v="0"/>
    <x v="0"/>
    <x v="0"/>
    <x v="0"/>
    <x v="0"/>
    <n v="10"/>
    <n v="375"/>
    <x v="1"/>
    <x v="0"/>
    <s v="2006-01-02"/>
    <x v="15"/>
    <s v="2006-01-02"/>
    <x v="0"/>
    <m/>
    <x v="0"/>
    <s v="60KU 40MA "/>
    <x v="0"/>
  </r>
  <r>
    <n v="55005512"/>
    <x v="5"/>
    <x v="6"/>
    <x v="243"/>
    <x v="0"/>
    <s v="LB029"/>
    <n v="13"/>
    <n v="0.64"/>
    <x v="0"/>
    <x v="0"/>
    <x v="4"/>
    <x v="2"/>
    <x v="2"/>
    <x v="2"/>
    <x v="0"/>
    <x v="0"/>
    <x v="0"/>
    <x v="0"/>
    <x v="0"/>
    <n v="50"/>
    <n v="457"/>
    <x v="1"/>
    <x v="0"/>
    <s v="2005-02-14"/>
    <x v="18"/>
    <s v="2005-02-14"/>
    <x v="0"/>
    <m/>
    <x v="0"/>
    <s v="70KU 20KS 9LM 1MA "/>
    <x v="0"/>
  </r>
  <r>
    <n v="55005547"/>
    <x v="5"/>
    <x v="6"/>
    <x v="243"/>
    <x v="0"/>
    <s v="LB036"/>
    <n v="8"/>
    <n v="0.46"/>
    <x v="0"/>
    <x v="5"/>
    <x v="4"/>
    <x v="2"/>
    <x v="2"/>
    <x v="0"/>
    <x v="0"/>
    <x v="0"/>
    <x v="0"/>
    <x v="0"/>
    <x v="0"/>
    <n v="25"/>
    <n v="462"/>
    <x v="1"/>
    <x v="0"/>
    <s v="2005-02-14"/>
    <x v="18"/>
    <s v="2005-02-14"/>
    <x v="0"/>
    <m/>
    <x v="0"/>
    <s v="50KU 30LM 18KS 2MA "/>
    <x v="0"/>
  </r>
  <r>
    <n v="55005725"/>
    <x v="5"/>
    <x v="6"/>
    <x v="211"/>
    <x v="0"/>
    <s v="LB048"/>
    <n v="23"/>
    <n v="0.66"/>
    <x v="0"/>
    <x v="1"/>
    <x v="7"/>
    <x v="1"/>
    <x v="1"/>
    <x v="1"/>
    <x v="1"/>
    <x v="0"/>
    <x v="0"/>
    <x v="0"/>
    <x v="0"/>
    <n v="60"/>
    <n v="715"/>
    <x v="0"/>
    <x v="0"/>
    <s v="2020-04-03"/>
    <x v="1"/>
    <s v="2020-04-03"/>
    <x v="0"/>
    <m/>
    <x v="0"/>
    <s v="44KS 43MA 8KU 5LV "/>
    <x v="0"/>
  </r>
  <r>
    <n v="55005734"/>
    <x v="5"/>
    <x v="6"/>
    <x v="211"/>
    <x v="0"/>
    <s v="LB049"/>
    <n v="8"/>
    <n v="0.94"/>
    <x v="0"/>
    <x v="3"/>
    <x v="3"/>
    <x v="1"/>
    <x v="1"/>
    <x v="7"/>
    <x v="2"/>
    <x v="0"/>
    <x v="0"/>
    <x v="0"/>
    <x v="1"/>
    <n v="20"/>
    <n v="3570"/>
    <x v="0"/>
    <x v="0"/>
    <s v="2017-11-28"/>
    <x v="7"/>
    <s v="2017-11-28"/>
    <x v="0"/>
    <m/>
    <x v="0"/>
    <s v="75MA 15KS 10KU "/>
    <x v="0"/>
  </r>
  <r>
    <n v="55005824"/>
    <x v="5"/>
    <x v="6"/>
    <x v="211"/>
    <x v="0"/>
    <s v="LB056"/>
    <n v="9"/>
    <n v="4.49"/>
    <x v="0"/>
    <x v="5"/>
    <x v="2"/>
    <x v="1"/>
    <x v="1"/>
    <x v="11"/>
    <x v="2"/>
    <x v="0"/>
    <x v="0"/>
    <x v="0"/>
    <x v="0"/>
    <n v="25"/>
    <n v="321"/>
    <x v="1"/>
    <x v="0"/>
    <s v="2017-04-20"/>
    <x v="7"/>
    <s v="2017-04-20"/>
    <x v="0"/>
    <s v="Pikapõllu/PÜ-108 Palmse"/>
    <x v="0"/>
    <s v="42MA 30KS 17HB 10KU 1LM "/>
    <x v="0"/>
  </r>
  <r>
    <n v="55006012"/>
    <x v="5"/>
    <x v="6"/>
    <x v="211"/>
    <x v="0"/>
    <s v="LB065"/>
    <n v="16"/>
    <n v="2.68"/>
    <x v="0"/>
    <x v="5"/>
    <x v="4"/>
    <x v="2"/>
    <x v="2"/>
    <x v="2"/>
    <x v="0"/>
    <x v="0"/>
    <x v="0"/>
    <x v="0"/>
    <x v="0"/>
    <n v="30"/>
    <n v="252"/>
    <x v="1"/>
    <x v="0"/>
    <s v="2018-06-19"/>
    <x v="6"/>
    <s v="2018-10-15"/>
    <x v="0"/>
    <m/>
    <x v="0"/>
    <s v="48MA 34KU 18KU "/>
    <x v="0"/>
  </r>
  <r>
    <n v="55006015"/>
    <x v="5"/>
    <x v="6"/>
    <x v="211"/>
    <x v="0"/>
    <s v="LB065"/>
    <n v="19"/>
    <n v="1.71"/>
    <x v="0"/>
    <x v="5"/>
    <x v="2"/>
    <x v="1"/>
    <x v="1"/>
    <x v="4"/>
    <x v="2"/>
    <x v="0"/>
    <x v="0"/>
    <x v="0"/>
    <x v="0"/>
    <n v="30"/>
    <n v="362"/>
    <x v="0"/>
    <x v="0"/>
    <s v="2012-01-01"/>
    <x v="12"/>
    <s v="2013-03-28"/>
    <x v="0"/>
    <m/>
    <x v="0"/>
    <s v="55MA 45KU "/>
    <x v="0"/>
  </r>
  <r>
    <n v="55006045"/>
    <x v="5"/>
    <x v="6"/>
    <x v="211"/>
    <x v="0"/>
    <s v="LB067"/>
    <n v="6"/>
    <n v="0.65"/>
    <x v="0"/>
    <x v="3"/>
    <x v="3"/>
    <x v="1"/>
    <x v="1"/>
    <x v="4"/>
    <x v="0"/>
    <x v="0"/>
    <x v="0"/>
    <x v="0"/>
    <x v="1"/>
    <n v="30"/>
    <n v="1207"/>
    <x v="0"/>
    <x v="0"/>
    <s v="2016-12-28"/>
    <x v="3"/>
    <s v="2016-12-28"/>
    <x v="0"/>
    <m/>
    <x v="0"/>
    <s v="86KU 14MA "/>
    <x v="0"/>
  </r>
  <r>
    <n v="55006074"/>
    <x v="5"/>
    <x v="6"/>
    <x v="243"/>
    <x v="0"/>
    <s v="LB069"/>
    <n v="12"/>
    <n v="0.81"/>
    <x v="0"/>
    <x v="0"/>
    <x v="4"/>
    <x v="2"/>
    <x v="2"/>
    <x v="4"/>
    <x v="0"/>
    <x v="0"/>
    <x v="0"/>
    <x v="0"/>
    <x v="0"/>
    <n v="50"/>
    <n v="600"/>
    <x v="1"/>
    <x v="0"/>
    <s v="2005-01-31"/>
    <x v="18"/>
    <s v="2005-01-31"/>
    <x v="0"/>
    <m/>
    <x v="0"/>
    <s v="60KU 30MA 10KS "/>
    <x v="0"/>
  </r>
  <r>
    <n v="55006075"/>
    <x v="5"/>
    <x v="6"/>
    <x v="243"/>
    <x v="0"/>
    <s v="LB069"/>
    <n v="13"/>
    <n v="0.28999999999999998"/>
    <x v="0"/>
    <x v="1"/>
    <x v="4"/>
    <x v="2"/>
    <x v="2"/>
    <x v="4"/>
    <x v="0"/>
    <x v="0"/>
    <x v="0"/>
    <x v="0"/>
    <x v="0"/>
    <n v="5"/>
    <n v="605"/>
    <x v="0"/>
    <x v="0"/>
    <s v="2005-01-31"/>
    <x v="18"/>
    <s v="2005-01-31"/>
    <x v="0"/>
    <m/>
    <x v="0"/>
    <s v="90KU 8KS 2MA "/>
    <x v="0"/>
  </r>
  <r>
    <n v="55006093"/>
    <x v="5"/>
    <x v="6"/>
    <x v="211"/>
    <x v="0"/>
    <s v="LB071"/>
    <n v="3"/>
    <n v="2.21"/>
    <x v="0"/>
    <x v="6"/>
    <x v="8"/>
    <x v="1"/>
    <x v="1"/>
    <x v="2"/>
    <x v="3"/>
    <x v="1"/>
    <x v="1"/>
    <x v="0"/>
    <x v="9"/>
    <n v="30"/>
    <n v="350"/>
    <x v="1"/>
    <x v="0"/>
    <s v="2021-03-11"/>
    <x v="0"/>
    <s v="2019-01-22"/>
    <x v="0"/>
    <m/>
    <x v="1"/>
    <m/>
    <x v="1"/>
  </r>
  <r>
    <n v="55006106"/>
    <x v="5"/>
    <x v="6"/>
    <x v="211"/>
    <x v="0"/>
    <s v="LB073"/>
    <n v="5"/>
    <n v="1.1599999999999999"/>
    <x v="0"/>
    <x v="1"/>
    <x v="7"/>
    <x v="1"/>
    <x v="1"/>
    <x v="8"/>
    <x v="2"/>
    <x v="0"/>
    <x v="0"/>
    <x v="0"/>
    <x v="0"/>
    <n v="50"/>
    <n v="397"/>
    <x v="1"/>
    <x v="0"/>
    <s v="2020-05-15"/>
    <x v="1"/>
    <s v="2021-01-26"/>
    <x v="0"/>
    <m/>
    <x v="0"/>
    <s v="65MA 23KU 8HB 4KS "/>
    <x v="0"/>
  </r>
  <r>
    <n v="55006139"/>
    <x v="5"/>
    <x v="6"/>
    <x v="211"/>
    <x v="0"/>
    <s v="LB074"/>
    <n v="24"/>
    <n v="0.5"/>
    <x v="0"/>
    <x v="2"/>
    <x v="3"/>
    <x v="1"/>
    <x v="1"/>
    <x v="11"/>
    <x v="1"/>
    <x v="1"/>
    <x v="1"/>
    <x v="0"/>
    <x v="11"/>
    <n v="100"/>
    <n v="0"/>
    <x v="1"/>
    <x v="0"/>
    <s v="2020-05-13"/>
    <x v="1"/>
    <s v="2020-10-21"/>
    <x v="0"/>
    <m/>
    <x v="0"/>
    <s v="100KS "/>
    <x v="1"/>
  </r>
  <r>
    <n v="55006167"/>
    <x v="5"/>
    <x v="6"/>
    <x v="243"/>
    <x v="0"/>
    <s v="LB076"/>
    <n v="11"/>
    <n v="0.53"/>
    <x v="0"/>
    <x v="0"/>
    <x v="4"/>
    <x v="2"/>
    <x v="2"/>
    <x v="12"/>
    <x v="2"/>
    <x v="0"/>
    <x v="0"/>
    <x v="0"/>
    <x v="0"/>
    <n v="35"/>
    <n v="650"/>
    <x v="0"/>
    <x v="0"/>
    <s v="2005-02-01"/>
    <x v="18"/>
    <s v="2005-02-01"/>
    <x v="0"/>
    <m/>
    <x v="0"/>
    <s v="70MA 30KU "/>
    <x v="0"/>
  </r>
  <r>
    <n v="55006171"/>
    <x v="5"/>
    <x v="6"/>
    <x v="211"/>
    <x v="0"/>
    <s v="LB076"/>
    <n v="15"/>
    <n v="0.43"/>
    <x v="0"/>
    <x v="0"/>
    <x v="4"/>
    <x v="2"/>
    <x v="2"/>
    <x v="15"/>
    <x v="2"/>
    <x v="0"/>
    <x v="0"/>
    <x v="0"/>
    <x v="0"/>
    <n v="25"/>
    <n v="502"/>
    <x v="1"/>
    <x v="0"/>
    <s v="2006-03-01"/>
    <x v="15"/>
    <s v="2006-03-01"/>
    <x v="0"/>
    <m/>
    <x v="0"/>
    <s v="50MA 30KU 20KS "/>
    <x v="0"/>
  </r>
  <r>
    <n v="55006178"/>
    <x v="5"/>
    <x v="6"/>
    <x v="243"/>
    <x v="0"/>
    <s v="LB078"/>
    <n v="7"/>
    <n v="2.86"/>
    <x v="0"/>
    <x v="0"/>
    <x v="4"/>
    <x v="2"/>
    <x v="2"/>
    <x v="0"/>
    <x v="1"/>
    <x v="0"/>
    <x v="0"/>
    <x v="0"/>
    <x v="0"/>
    <n v="15"/>
    <n v="698"/>
    <x v="0"/>
    <x v="0"/>
    <s v="2005-02-01"/>
    <x v="18"/>
    <s v="2005-02-01"/>
    <x v="0"/>
    <m/>
    <x v="0"/>
    <s v="60KS 20MA 20KU "/>
    <x v="0"/>
  </r>
  <r>
    <n v="55006191"/>
    <x v="5"/>
    <x v="6"/>
    <x v="243"/>
    <x v="0"/>
    <s v="LB079"/>
    <n v="3"/>
    <n v="0.97"/>
    <x v="0"/>
    <x v="0"/>
    <x v="4"/>
    <x v="2"/>
    <x v="2"/>
    <x v="2"/>
    <x v="2"/>
    <x v="0"/>
    <x v="0"/>
    <x v="0"/>
    <x v="0"/>
    <n v="15"/>
    <n v="528"/>
    <x v="0"/>
    <x v="0"/>
    <s v="2005-02-01"/>
    <x v="18"/>
    <s v="2005-02-01"/>
    <x v="0"/>
    <m/>
    <x v="0"/>
    <s v="80MA 10KU 10KS "/>
    <x v="0"/>
  </r>
  <r>
    <n v="55006208"/>
    <x v="5"/>
    <x v="6"/>
    <x v="243"/>
    <x v="0"/>
    <s v="LB080"/>
    <n v="11"/>
    <n v="8.0500000000000007"/>
    <x v="0"/>
    <x v="5"/>
    <x v="4"/>
    <x v="2"/>
    <x v="2"/>
    <x v="1"/>
    <x v="1"/>
    <x v="0"/>
    <x v="0"/>
    <x v="0"/>
    <x v="0"/>
    <n v="15"/>
    <n v="570"/>
    <x v="0"/>
    <x v="0"/>
    <s v="2005-02-01"/>
    <x v="18"/>
    <s v="2005-02-01"/>
    <x v="0"/>
    <m/>
    <x v="0"/>
    <s v="90KS 4KU 3MA 3LM "/>
    <x v="0"/>
  </r>
  <r>
    <n v="55006209"/>
    <x v="5"/>
    <x v="6"/>
    <x v="243"/>
    <x v="0"/>
    <s v="LB080"/>
    <n v="12"/>
    <n v="1.97"/>
    <x v="0"/>
    <x v="5"/>
    <x v="4"/>
    <x v="2"/>
    <x v="2"/>
    <x v="13"/>
    <x v="0"/>
    <x v="0"/>
    <x v="0"/>
    <x v="0"/>
    <x v="0"/>
    <n v="25"/>
    <n v="448"/>
    <x v="1"/>
    <x v="0"/>
    <s v="2005-02-01"/>
    <x v="18"/>
    <s v="2005-02-01"/>
    <x v="0"/>
    <m/>
    <x v="0"/>
    <s v="50KU 47KS 2MA 1LM "/>
    <x v="0"/>
  </r>
  <r>
    <n v="55006211"/>
    <x v="5"/>
    <x v="6"/>
    <x v="243"/>
    <x v="0"/>
    <s v="LB080"/>
    <n v="14"/>
    <n v="0.5"/>
    <x v="0"/>
    <x v="5"/>
    <x v="4"/>
    <x v="2"/>
    <x v="2"/>
    <x v="13"/>
    <x v="0"/>
    <x v="0"/>
    <x v="0"/>
    <x v="0"/>
    <x v="0"/>
    <n v="30"/>
    <n v="396"/>
    <x v="1"/>
    <x v="0"/>
    <s v="2005-02-01"/>
    <x v="18"/>
    <s v="2005-02-01"/>
    <x v="0"/>
    <m/>
    <x v="0"/>
    <s v="60KU 15MA 10KS 10LM 5HB "/>
    <x v="0"/>
  </r>
  <r>
    <n v="55006214"/>
    <x v="5"/>
    <x v="6"/>
    <x v="243"/>
    <x v="0"/>
    <s v="LB080"/>
    <n v="17"/>
    <n v="8.7200000000000006"/>
    <x v="0"/>
    <x v="5"/>
    <x v="4"/>
    <x v="2"/>
    <x v="2"/>
    <x v="13"/>
    <x v="0"/>
    <x v="0"/>
    <x v="0"/>
    <x v="0"/>
    <x v="0"/>
    <n v="30"/>
    <n v="353"/>
    <x v="1"/>
    <x v="0"/>
    <s v="2017-03-29"/>
    <x v="7"/>
    <s v="2017-03-29"/>
    <x v="0"/>
    <m/>
    <x v="0"/>
    <s v="37KU 30KS 29MA 3LM 1LV "/>
    <x v="0"/>
  </r>
  <r>
    <n v="55006225"/>
    <x v="5"/>
    <x v="6"/>
    <x v="243"/>
    <x v="0"/>
    <s v="LB087"/>
    <n v="2"/>
    <n v="3.01"/>
    <x v="0"/>
    <x v="5"/>
    <x v="4"/>
    <x v="2"/>
    <x v="2"/>
    <x v="1"/>
    <x v="1"/>
    <x v="0"/>
    <x v="0"/>
    <x v="0"/>
    <x v="0"/>
    <n v="15"/>
    <n v="563"/>
    <x v="0"/>
    <x v="0"/>
    <s v="2012-01-01"/>
    <x v="12"/>
    <s v="2013-09-25"/>
    <x v="0"/>
    <m/>
    <x v="0"/>
    <s v="53KS 25KU 20MA 2LM "/>
    <x v="0"/>
  </r>
  <r>
    <n v="55006228"/>
    <x v="5"/>
    <x v="6"/>
    <x v="243"/>
    <x v="0"/>
    <s v="LB087"/>
    <n v="5"/>
    <n v="0.92"/>
    <x v="0"/>
    <x v="0"/>
    <x v="4"/>
    <x v="2"/>
    <x v="2"/>
    <x v="3"/>
    <x v="0"/>
    <x v="0"/>
    <x v="0"/>
    <x v="0"/>
    <x v="0"/>
    <n v="85"/>
    <n v="229"/>
    <x v="1"/>
    <x v="1"/>
    <s v="2012-01-01"/>
    <x v="12"/>
    <s v="2013-09-25"/>
    <x v="0"/>
    <m/>
    <x v="0"/>
    <s v="96KU 4LV "/>
    <x v="0"/>
  </r>
  <r>
    <n v="55006261"/>
    <x v="5"/>
    <x v="6"/>
    <x v="211"/>
    <x v="0"/>
    <s v="LB091"/>
    <n v="30"/>
    <n v="0.14000000000000001"/>
    <x v="0"/>
    <x v="1"/>
    <x v="2"/>
    <x v="1"/>
    <x v="1"/>
    <x v="4"/>
    <x v="0"/>
    <x v="0"/>
    <x v="0"/>
    <x v="0"/>
    <x v="0"/>
    <n v="30"/>
    <n v="266"/>
    <x v="1"/>
    <x v="0"/>
    <s v="2020-10-21"/>
    <x v="1"/>
    <s v="2020-10-21"/>
    <x v="0"/>
    <s v="Viitna/PÜ-82 Loobu"/>
    <x v="0"/>
    <s v="65KU 27KS 8MA "/>
    <x v="0"/>
  </r>
  <r>
    <n v="55006272"/>
    <x v="5"/>
    <x v="6"/>
    <x v="244"/>
    <x v="0"/>
    <s v="LB092"/>
    <n v="2"/>
    <n v="4.1100000000000003"/>
    <x v="0"/>
    <x v="2"/>
    <x v="3"/>
    <x v="1"/>
    <x v="1"/>
    <x v="9"/>
    <x v="1"/>
    <x v="0"/>
    <x v="0"/>
    <x v="0"/>
    <x v="1"/>
    <n v="30"/>
    <n v="10016"/>
    <x v="0"/>
    <x v="0"/>
    <s v="2016-12-27"/>
    <x v="3"/>
    <s v="2016-12-27"/>
    <x v="0"/>
    <s v="Viitna/PÜ-82 Loobu"/>
    <x v="0"/>
    <s v="79KS 19MA 2KU "/>
    <x v="0"/>
  </r>
  <r>
    <n v="55006288"/>
    <x v="5"/>
    <x v="6"/>
    <x v="244"/>
    <x v="0"/>
    <s v="LB092"/>
    <n v="18"/>
    <n v="0.91"/>
    <x v="0"/>
    <x v="2"/>
    <x v="3"/>
    <x v="1"/>
    <x v="1"/>
    <x v="11"/>
    <x v="4"/>
    <x v="0"/>
    <x v="0"/>
    <x v="0"/>
    <x v="2"/>
    <n v="100"/>
    <n v="2494"/>
    <x v="0"/>
    <x v="0"/>
    <s v="2016-12-27"/>
    <x v="3"/>
    <s v="2017-01-23"/>
    <x v="0"/>
    <s v="Viitna/PÜ-82 Loobu"/>
    <x v="0"/>
    <s v="46LM 42HB 8KS 3LV 1KU "/>
    <x v="0"/>
  </r>
  <r>
    <n v="55006297"/>
    <x v="5"/>
    <x v="6"/>
    <x v="244"/>
    <x v="0"/>
    <s v="LB095"/>
    <n v="3"/>
    <n v="1.42"/>
    <x v="0"/>
    <x v="1"/>
    <x v="2"/>
    <x v="1"/>
    <x v="1"/>
    <x v="11"/>
    <x v="1"/>
    <x v="0"/>
    <x v="0"/>
    <x v="0"/>
    <x v="0"/>
    <n v="30"/>
    <n v="338"/>
    <x v="0"/>
    <x v="0"/>
    <s v="2019-04-02"/>
    <x v="5"/>
    <s v="2019-04-02"/>
    <x v="0"/>
    <s v="Paduri/TTP-459 Sagadi"/>
    <x v="0"/>
    <s v="48KS 44KU 5HB 3LM "/>
    <x v="0"/>
  </r>
  <r>
    <n v="55006305"/>
    <x v="5"/>
    <x v="6"/>
    <x v="244"/>
    <x v="0"/>
    <s v="LB095"/>
    <n v="11"/>
    <n v="1.95"/>
    <x v="0"/>
    <x v="5"/>
    <x v="2"/>
    <x v="1"/>
    <x v="1"/>
    <x v="4"/>
    <x v="0"/>
    <x v="0"/>
    <x v="0"/>
    <x v="0"/>
    <x v="0"/>
    <n v="30"/>
    <n v="217"/>
    <x v="1"/>
    <x v="0"/>
    <s v="2019-04-02"/>
    <x v="5"/>
    <s v="2019-04-02"/>
    <x v="0"/>
    <s v="Viitna/PÜ-82 Loobu"/>
    <x v="0"/>
    <s v="51KU 15LH 15HB 12KS 6MA 1LV "/>
    <x v="0"/>
  </r>
  <r>
    <n v="55006307"/>
    <x v="5"/>
    <x v="6"/>
    <x v="244"/>
    <x v="0"/>
    <s v="LB095"/>
    <n v="13"/>
    <n v="1.1299999999999999"/>
    <x v="0"/>
    <x v="5"/>
    <x v="2"/>
    <x v="1"/>
    <x v="1"/>
    <x v="11"/>
    <x v="1"/>
    <x v="0"/>
    <x v="0"/>
    <x v="0"/>
    <x v="0"/>
    <n v="20"/>
    <n v="348"/>
    <x v="1"/>
    <x v="0"/>
    <s v="2019-04-03"/>
    <x v="5"/>
    <s v="2019-04-03"/>
    <x v="0"/>
    <s v="Viitna/PÜ-82 Loobu"/>
    <x v="0"/>
    <s v="34KS 34LV 20KU 12HB "/>
    <x v="0"/>
  </r>
  <r>
    <n v="55006310"/>
    <x v="5"/>
    <x v="6"/>
    <x v="244"/>
    <x v="0"/>
    <s v="LB095"/>
    <n v="16"/>
    <n v="0.24"/>
    <x v="0"/>
    <x v="5"/>
    <x v="2"/>
    <x v="1"/>
    <x v="1"/>
    <x v="11"/>
    <x v="0"/>
    <x v="0"/>
    <x v="0"/>
    <x v="0"/>
    <x v="0"/>
    <n v="20"/>
    <n v="719"/>
    <x v="1"/>
    <x v="0"/>
    <s v="2019-04-03"/>
    <x v="5"/>
    <s v="2019-04-03"/>
    <x v="0"/>
    <s v="Viitna/PÜ-82 Loobu"/>
    <x v="0"/>
    <s v="52KU 43KS 5LV "/>
    <x v="0"/>
  </r>
  <r>
    <n v="55006312"/>
    <x v="5"/>
    <x v="6"/>
    <x v="244"/>
    <x v="0"/>
    <s v="LB095"/>
    <n v="18"/>
    <n v="1.67"/>
    <x v="0"/>
    <x v="5"/>
    <x v="2"/>
    <x v="1"/>
    <x v="1"/>
    <x v="4"/>
    <x v="3"/>
    <x v="0"/>
    <x v="0"/>
    <x v="0"/>
    <x v="0"/>
    <n v="20"/>
    <n v="348"/>
    <x v="1"/>
    <x v="0"/>
    <s v="2019-04-03"/>
    <x v="5"/>
    <s v="2019-04-03"/>
    <x v="0"/>
    <s v="Viitna/PÜ-82 Loobu"/>
    <x v="0"/>
    <s v="46HB 28KU 19KS 5MA 2LV "/>
    <x v="0"/>
  </r>
  <r>
    <n v="55006325"/>
    <x v="5"/>
    <x v="6"/>
    <x v="244"/>
    <x v="0"/>
    <s v="LB095"/>
    <n v="31"/>
    <n v="1.29"/>
    <x v="0"/>
    <x v="5"/>
    <x v="2"/>
    <x v="1"/>
    <x v="1"/>
    <x v="10"/>
    <x v="1"/>
    <x v="0"/>
    <x v="0"/>
    <x v="0"/>
    <x v="0"/>
    <n v="20"/>
    <n v="433"/>
    <x v="0"/>
    <x v="0"/>
    <s v="2019-03-29"/>
    <x v="5"/>
    <s v="2022-10-31"/>
    <x v="0"/>
    <m/>
    <x v="0"/>
    <s v="74KS 25HB 1KU "/>
    <x v="0"/>
  </r>
  <r>
    <n v="55006326"/>
    <x v="5"/>
    <x v="6"/>
    <x v="244"/>
    <x v="0"/>
    <s v="LB095"/>
    <n v="32"/>
    <n v="2.4"/>
    <x v="0"/>
    <x v="5"/>
    <x v="2"/>
    <x v="1"/>
    <x v="1"/>
    <x v="11"/>
    <x v="1"/>
    <x v="0"/>
    <x v="0"/>
    <x v="0"/>
    <x v="0"/>
    <n v="30"/>
    <n v="411"/>
    <x v="0"/>
    <x v="0"/>
    <s v="2019-03-29"/>
    <x v="5"/>
    <s v="2019-03-29"/>
    <x v="0"/>
    <m/>
    <x v="0"/>
    <s v="54KS 25KU 10HB 10MA 1LV "/>
    <x v="0"/>
  </r>
  <r>
    <n v="55006339"/>
    <x v="5"/>
    <x v="6"/>
    <x v="244"/>
    <x v="0"/>
    <s v="LB095"/>
    <n v="45"/>
    <n v="1.44"/>
    <x v="0"/>
    <x v="5"/>
    <x v="2"/>
    <x v="1"/>
    <x v="1"/>
    <x v="4"/>
    <x v="2"/>
    <x v="0"/>
    <x v="0"/>
    <x v="0"/>
    <x v="0"/>
    <n v="10"/>
    <n v="329"/>
    <x v="0"/>
    <x v="0"/>
    <s v="2019-03-29"/>
    <x v="5"/>
    <s v="2019-03-29"/>
    <x v="0"/>
    <m/>
    <x v="0"/>
    <s v="50MA 23KU 18HB 9KS "/>
    <x v="0"/>
  </r>
  <r>
    <n v="55006341"/>
    <x v="5"/>
    <x v="6"/>
    <x v="244"/>
    <x v="0"/>
    <s v="LB095"/>
    <n v="47"/>
    <n v="1.37"/>
    <x v="0"/>
    <x v="5"/>
    <x v="2"/>
    <x v="1"/>
    <x v="1"/>
    <x v="11"/>
    <x v="0"/>
    <x v="0"/>
    <x v="0"/>
    <x v="0"/>
    <x v="0"/>
    <n v="30"/>
    <n v="569"/>
    <x v="1"/>
    <x v="0"/>
    <s v="2019-04-03"/>
    <x v="5"/>
    <s v="2019-04-03"/>
    <x v="0"/>
    <s v="Viitna/PÜ-82 Loobu"/>
    <x v="0"/>
    <s v="55KU 33KS 10LV 2HB "/>
    <x v="0"/>
  </r>
  <r>
    <n v="55006343"/>
    <x v="5"/>
    <x v="6"/>
    <x v="244"/>
    <x v="0"/>
    <s v="LB097"/>
    <n v="2"/>
    <n v="1.1299999999999999"/>
    <x v="0"/>
    <x v="5"/>
    <x v="2"/>
    <x v="1"/>
    <x v="1"/>
    <x v="4"/>
    <x v="0"/>
    <x v="0"/>
    <x v="0"/>
    <x v="0"/>
    <x v="0"/>
    <n v="30"/>
    <n v="338"/>
    <x v="1"/>
    <x v="0"/>
    <s v="2019-04-04"/>
    <x v="5"/>
    <s v="2019-04-04"/>
    <x v="0"/>
    <m/>
    <x v="0"/>
    <s v="51KU 32MA 10KS 7HB "/>
    <x v="0"/>
  </r>
  <r>
    <n v="55006349"/>
    <x v="5"/>
    <x v="6"/>
    <x v="244"/>
    <x v="0"/>
    <s v="LB097"/>
    <n v="8"/>
    <n v="1.95"/>
    <x v="0"/>
    <x v="5"/>
    <x v="2"/>
    <x v="1"/>
    <x v="1"/>
    <x v="4"/>
    <x v="0"/>
    <x v="0"/>
    <x v="0"/>
    <x v="0"/>
    <x v="0"/>
    <n v="30"/>
    <n v="250"/>
    <x v="1"/>
    <x v="0"/>
    <s v="2019-04-04"/>
    <x v="5"/>
    <s v="2019-04-04"/>
    <x v="0"/>
    <m/>
    <x v="0"/>
    <s v="50KU 40MA 10KS "/>
    <x v="0"/>
  </r>
  <r>
    <n v="55006751"/>
    <x v="5"/>
    <x v="6"/>
    <x v="211"/>
    <x v="0"/>
    <s v="LB149"/>
    <n v="13"/>
    <n v="0.46"/>
    <x v="0"/>
    <x v="0"/>
    <x v="0"/>
    <x v="1"/>
    <x v="1"/>
    <x v="12"/>
    <x v="0"/>
    <x v="0"/>
    <x v="0"/>
    <x v="0"/>
    <x v="0"/>
    <n v="30"/>
    <n v="634"/>
    <x v="1"/>
    <x v="0"/>
    <s v="2022-08-22"/>
    <x v="2"/>
    <s v="2022-08-22"/>
    <x v="0"/>
    <m/>
    <x v="0"/>
    <s v="77KU 17KS 6MA "/>
    <x v="0"/>
  </r>
  <r>
    <n v="55006770"/>
    <x v="5"/>
    <x v="6"/>
    <x v="211"/>
    <x v="0"/>
    <s v="LB150"/>
    <n v="10"/>
    <n v="1.81"/>
    <x v="0"/>
    <x v="0"/>
    <x v="4"/>
    <x v="2"/>
    <x v="2"/>
    <x v="17"/>
    <x v="0"/>
    <x v="0"/>
    <x v="0"/>
    <x v="0"/>
    <x v="0"/>
    <n v="30"/>
    <n v="859"/>
    <x v="0"/>
    <x v="0"/>
    <s v="2008-02-27"/>
    <x v="10"/>
    <s v="2008-02-27"/>
    <x v="0"/>
    <m/>
    <x v="0"/>
    <s v="75KU 20HB 4KS 1PN "/>
    <x v="0"/>
  </r>
  <r>
    <n v="55006771"/>
    <x v="5"/>
    <x v="6"/>
    <x v="211"/>
    <x v="0"/>
    <s v="LB150"/>
    <n v="11"/>
    <n v="0.28000000000000003"/>
    <x v="0"/>
    <x v="0"/>
    <x v="4"/>
    <x v="2"/>
    <x v="2"/>
    <x v="0"/>
    <x v="0"/>
    <x v="0"/>
    <x v="0"/>
    <x v="0"/>
    <x v="0"/>
    <n v="20"/>
    <n v="880"/>
    <x v="0"/>
    <x v="0"/>
    <s v="2008-02-27"/>
    <x v="10"/>
    <s v="2008-02-27"/>
    <x v="0"/>
    <m/>
    <x v="0"/>
    <s v="100KU "/>
    <x v="0"/>
  </r>
  <r>
    <n v="55006773"/>
    <x v="5"/>
    <x v="6"/>
    <x v="211"/>
    <x v="0"/>
    <s v="LB150"/>
    <n v="13"/>
    <n v="1.29"/>
    <x v="0"/>
    <x v="0"/>
    <x v="4"/>
    <x v="2"/>
    <x v="2"/>
    <x v="17"/>
    <x v="0"/>
    <x v="0"/>
    <x v="0"/>
    <x v="0"/>
    <x v="0"/>
    <n v="30"/>
    <n v="474"/>
    <x v="1"/>
    <x v="0"/>
    <s v="2008-02-27"/>
    <x v="10"/>
    <s v="2008-02-27"/>
    <x v="0"/>
    <m/>
    <x v="0"/>
    <s v="77KU 13KS 6HB 4MA "/>
    <x v="0"/>
  </r>
  <r>
    <n v="55006777"/>
    <x v="5"/>
    <x v="6"/>
    <x v="211"/>
    <x v="0"/>
    <s v="LB150"/>
    <n v="17"/>
    <n v="0.21"/>
    <x v="0"/>
    <x v="0"/>
    <x v="4"/>
    <x v="2"/>
    <x v="2"/>
    <x v="0"/>
    <x v="0"/>
    <x v="0"/>
    <x v="0"/>
    <x v="0"/>
    <x v="0"/>
    <n v="80"/>
    <n v="320"/>
    <x v="1"/>
    <x v="1"/>
    <s v="2008-02-27"/>
    <x v="10"/>
    <s v="2008-02-27"/>
    <x v="0"/>
    <m/>
    <x v="0"/>
    <s v="70KU 22MA 8KS "/>
    <x v="0"/>
  </r>
  <r>
    <n v="55006827"/>
    <x v="5"/>
    <x v="6"/>
    <x v="211"/>
    <x v="0"/>
    <s v="LB156"/>
    <n v="3"/>
    <n v="1.1299999999999999"/>
    <x v="0"/>
    <x v="5"/>
    <x v="4"/>
    <x v="2"/>
    <x v="2"/>
    <x v="17"/>
    <x v="1"/>
    <x v="3"/>
    <x v="0"/>
    <x v="0"/>
    <x v="2"/>
    <n v="60"/>
    <n v="580"/>
    <x v="0"/>
    <x v="0"/>
    <s v="2008-02-27"/>
    <x v="10"/>
    <s v="2008-02-27"/>
    <x v="0"/>
    <m/>
    <x v="0"/>
    <s v="41KS 37HB 19KU 3MA "/>
    <x v="0"/>
  </r>
  <r>
    <n v="55006858"/>
    <x v="5"/>
    <x v="6"/>
    <x v="211"/>
    <x v="0"/>
    <s v="LB160"/>
    <n v="1"/>
    <n v="0.57999999999999996"/>
    <x v="0"/>
    <x v="5"/>
    <x v="4"/>
    <x v="2"/>
    <x v="2"/>
    <x v="0"/>
    <x v="0"/>
    <x v="0"/>
    <x v="0"/>
    <x v="0"/>
    <x v="0"/>
    <n v="30"/>
    <n v="222"/>
    <x v="1"/>
    <x v="0"/>
    <s v="2018-11-25"/>
    <x v="6"/>
    <s v="2018-11-25"/>
    <x v="0"/>
    <m/>
    <x v="0"/>
    <s v="91KU 9MA "/>
    <x v="0"/>
  </r>
  <r>
    <n v="55006859"/>
    <x v="5"/>
    <x v="6"/>
    <x v="211"/>
    <x v="0"/>
    <s v="LB160"/>
    <n v="2"/>
    <n v="1.02"/>
    <x v="0"/>
    <x v="5"/>
    <x v="4"/>
    <x v="2"/>
    <x v="2"/>
    <x v="8"/>
    <x v="0"/>
    <x v="0"/>
    <x v="0"/>
    <x v="0"/>
    <x v="0"/>
    <n v="30"/>
    <n v="251"/>
    <x v="1"/>
    <x v="0"/>
    <s v="2018-11-25"/>
    <x v="6"/>
    <s v="2018-11-25"/>
    <x v="0"/>
    <m/>
    <x v="0"/>
    <s v="65KU 15HB 10MA 5KS 5LM "/>
    <x v="0"/>
  </r>
  <r>
    <n v="55006898"/>
    <x v="5"/>
    <x v="6"/>
    <x v="211"/>
    <x v="0"/>
    <s v="LB161"/>
    <n v="15"/>
    <n v="0.38"/>
    <x v="0"/>
    <x v="5"/>
    <x v="4"/>
    <x v="2"/>
    <x v="2"/>
    <x v="0"/>
    <x v="2"/>
    <x v="0"/>
    <x v="0"/>
    <x v="0"/>
    <x v="0"/>
    <n v="20"/>
    <n v="211"/>
    <x v="1"/>
    <x v="0"/>
    <s v="2018-09-10"/>
    <x v="6"/>
    <s v="2019-01-07"/>
    <x v="0"/>
    <m/>
    <x v="0"/>
    <s v="41MA 40KU 10KS 9HB "/>
    <x v="0"/>
  </r>
  <r>
    <n v="55006934"/>
    <x v="5"/>
    <x v="6"/>
    <x v="211"/>
    <x v="0"/>
    <s v="LB162"/>
    <n v="10"/>
    <n v="0.23"/>
    <x v="0"/>
    <x v="0"/>
    <x v="4"/>
    <x v="2"/>
    <x v="2"/>
    <x v="17"/>
    <x v="0"/>
    <x v="0"/>
    <x v="0"/>
    <x v="0"/>
    <x v="0"/>
    <n v="50"/>
    <n v="295"/>
    <x v="1"/>
    <x v="0"/>
    <s v="2016-07-01"/>
    <x v="3"/>
    <s v="2016-07-01"/>
    <x v="0"/>
    <m/>
    <x v="0"/>
    <s v="100KU "/>
    <x v="0"/>
  </r>
  <r>
    <n v="55007018"/>
    <x v="5"/>
    <x v="6"/>
    <x v="245"/>
    <x v="0"/>
    <s v="LB166"/>
    <n v="1"/>
    <n v="1.62"/>
    <x v="0"/>
    <x v="0"/>
    <x v="1"/>
    <x v="1"/>
    <x v="1"/>
    <x v="3"/>
    <x v="0"/>
    <x v="0"/>
    <x v="0"/>
    <x v="0"/>
    <x v="0"/>
    <n v="25"/>
    <n v="1064"/>
    <x v="0"/>
    <x v="0"/>
    <s v="2014-06-18"/>
    <x v="14"/>
    <s v="2014-06-18"/>
    <x v="0"/>
    <m/>
    <x v="0"/>
    <s v="92KU 6KS 2RE "/>
    <x v="0"/>
  </r>
  <r>
    <n v="55007098"/>
    <x v="5"/>
    <x v="6"/>
    <x v="245"/>
    <x v="0"/>
    <s v="LB171"/>
    <n v="1"/>
    <n v="4.5600000000000005"/>
    <x v="0"/>
    <x v="0"/>
    <x v="7"/>
    <x v="1"/>
    <x v="1"/>
    <x v="3"/>
    <x v="0"/>
    <x v="0"/>
    <x v="0"/>
    <x v="0"/>
    <x v="0"/>
    <n v="40"/>
    <n v="373"/>
    <x v="1"/>
    <x v="0"/>
    <s v="2022-03-23"/>
    <x v="2"/>
    <s v="2022-03-23"/>
    <x v="0"/>
    <m/>
    <x v="0"/>
    <s v="74KU 25KS 1LH "/>
    <x v="0"/>
  </r>
  <r>
    <n v="55007099"/>
    <x v="5"/>
    <x v="6"/>
    <x v="245"/>
    <x v="0"/>
    <s v="LB171"/>
    <n v="2"/>
    <n v="3.1"/>
    <x v="0"/>
    <x v="0"/>
    <x v="7"/>
    <x v="1"/>
    <x v="1"/>
    <x v="3"/>
    <x v="0"/>
    <x v="0"/>
    <x v="0"/>
    <x v="0"/>
    <x v="0"/>
    <n v="40"/>
    <n v="363"/>
    <x v="1"/>
    <x v="0"/>
    <s v="2022-03-23"/>
    <x v="2"/>
    <s v="2022-03-23"/>
    <x v="0"/>
    <m/>
    <x v="0"/>
    <s v="95KU 5KS "/>
    <x v="0"/>
  </r>
  <r>
    <n v="55007102"/>
    <x v="5"/>
    <x v="6"/>
    <x v="245"/>
    <x v="0"/>
    <s v="LB171"/>
    <n v="5"/>
    <n v="0.78"/>
    <x v="0"/>
    <x v="1"/>
    <x v="2"/>
    <x v="1"/>
    <x v="1"/>
    <x v="3"/>
    <x v="2"/>
    <x v="0"/>
    <x v="0"/>
    <x v="0"/>
    <x v="0"/>
    <n v="40"/>
    <n v="481"/>
    <x v="0"/>
    <x v="0"/>
    <s v="2022-03-23"/>
    <x v="2"/>
    <s v="2022-03-23"/>
    <x v="0"/>
    <m/>
    <x v="0"/>
    <s v="69MA 17KS 14KU "/>
    <x v="0"/>
  </r>
  <r>
    <n v="55007227"/>
    <x v="5"/>
    <x v="6"/>
    <x v="245"/>
    <x v="0"/>
    <s v="LB176"/>
    <n v="1"/>
    <n v="1.9100000000000001"/>
    <x v="0"/>
    <x v="5"/>
    <x v="4"/>
    <x v="2"/>
    <x v="2"/>
    <x v="17"/>
    <x v="3"/>
    <x v="0"/>
    <x v="0"/>
    <x v="0"/>
    <x v="0"/>
    <n v="30"/>
    <n v="628"/>
    <x v="0"/>
    <x v="0"/>
    <s v="2005-02-03"/>
    <x v="18"/>
    <s v="2005-02-03"/>
    <x v="0"/>
    <m/>
    <x v="0"/>
    <s v="45HB 30KS 20KU 5LV "/>
    <x v="0"/>
  </r>
  <r>
    <n v="55007230"/>
    <x v="5"/>
    <x v="6"/>
    <x v="245"/>
    <x v="0"/>
    <s v="LB176"/>
    <n v="4"/>
    <n v="0.16"/>
    <x v="0"/>
    <x v="5"/>
    <x v="4"/>
    <x v="2"/>
    <x v="2"/>
    <x v="17"/>
    <x v="1"/>
    <x v="0"/>
    <x v="0"/>
    <x v="0"/>
    <x v="0"/>
    <n v="30"/>
    <n v="840"/>
    <x v="0"/>
    <x v="0"/>
    <s v="2005-02-03"/>
    <x v="18"/>
    <s v="2005-02-03"/>
    <x v="0"/>
    <m/>
    <x v="0"/>
    <s v="30KS 30LV 20KU 20HB "/>
    <x v="0"/>
  </r>
  <r>
    <n v="55007231"/>
    <x v="5"/>
    <x v="6"/>
    <x v="245"/>
    <x v="0"/>
    <s v="LB176"/>
    <n v="5"/>
    <n v="2.2200000000000002"/>
    <x v="0"/>
    <x v="0"/>
    <x v="4"/>
    <x v="2"/>
    <x v="2"/>
    <x v="17"/>
    <x v="0"/>
    <x v="0"/>
    <x v="0"/>
    <x v="0"/>
    <x v="0"/>
    <n v="30"/>
    <n v="1099"/>
    <x v="0"/>
    <x v="0"/>
    <s v="2005-02-03"/>
    <x v="18"/>
    <s v="2005-02-03"/>
    <x v="0"/>
    <m/>
    <x v="0"/>
    <s v="50KU 30KS 10PN 10LH "/>
    <x v="0"/>
  </r>
  <r>
    <n v="55007233"/>
    <x v="5"/>
    <x v="6"/>
    <x v="245"/>
    <x v="0"/>
    <s v="LB176"/>
    <n v="7"/>
    <n v="8.39"/>
    <x v="0"/>
    <x v="0"/>
    <x v="4"/>
    <x v="2"/>
    <x v="2"/>
    <x v="17"/>
    <x v="0"/>
    <x v="0"/>
    <x v="0"/>
    <x v="0"/>
    <x v="0"/>
    <n v="20"/>
    <n v="1117"/>
    <x v="0"/>
    <x v="0"/>
    <s v="2005-02-03"/>
    <x v="18"/>
    <s v="2005-02-03"/>
    <x v="0"/>
    <m/>
    <x v="0"/>
    <s v="30KU 25PN 20KS 20HB 5LH "/>
    <x v="0"/>
  </r>
  <r>
    <n v="55007382"/>
    <x v="5"/>
    <x v="6"/>
    <x v="211"/>
    <x v="0"/>
    <s v="LB185"/>
    <n v="6"/>
    <n v="0.51"/>
    <x v="0"/>
    <x v="1"/>
    <x v="7"/>
    <x v="1"/>
    <x v="1"/>
    <x v="17"/>
    <x v="0"/>
    <x v="0"/>
    <x v="0"/>
    <x v="0"/>
    <x v="0"/>
    <n v="50"/>
    <n v="299"/>
    <x v="1"/>
    <x v="0"/>
    <s v="2016-08-03"/>
    <x v="3"/>
    <s v="2018-01-05"/>
    <x v="0"/>
    <m/>
    <x v="0"/>
    <s v="98KU 2KS "/>
    <x v="0"/>
  </r>
  <r>
    <n v="55007438"/>
    <x v="5"/>
    <x v="6"/>
    <x v="211"/>
    <x v="0"/>
    <s v="LB187"/>
    <n v="9"/>
    <n v="0.84"/>
    <x v="0"/>
    <x v="3"/>
    <x v="3"/>
    <x v="1"/>
    <x v="1"/>
    <x v="17"/>
    <x v="2"/>
    <x v="0"/>
    <x v="0"/>
    <x v="0"/>
    <x v="9"/>
    <n v="100"/>
    <n v="0"/>
    <x v="1"/>
    <x v="0"/>
    <s v="2018-07-02"/>
    <x v="6"/>
    <s v="2020-09-16"/>
    <x v="0"/>
    <m/>
    <x v="0"/>
    <s v="69KS 30MA 1KU "/>
    <x v="1"/>
  </r>
  <r>
    <n v="55007503"/>
    <x v="5"/>
    <x v="6"/>
    <x v="245"/>
    <x v="0"/>
    <s v="LB193"/>
    <n v="34"/>
    <n v="0.35"/>
    <x v="0"/>
    <x v="5"/>
    <x v="4"/>
    <x v="2"/>
    <x v="2"/>
    <x v="17"/>
    <x v="0"/>
    <x v="0"/>
    <x v="0"/>
    <x v="0"/>
    <x v="0"/>
    <n v="20"/>
    <n v="636"/>
    <x v="0"/>
    <x v="0"/>
    <s v="2008-11-17"/>
    <x v="10"/>
    <s v="2008-11-17"/>
    <x v="0"/>
    <m/>
    <x v="0"/>
    <s v="75KU 20HB 5KS "/>
    <x v="0"/>
  </r>
  <r>
    <n v="55007524"/>
    <x v="5"/>
    <x v="6"/>
    <x v="245"/>
    <x v="0"/>
    <s v="LB193"/>
    <n v="55"/>
    <n v="1.8199999999999998"/>
    <x v="0"/>
    <x v="0"/>
    <x v="4"/>
    <x v="2"/>
    <x v="2"/>
    <x v="17"/>
    <x v="0"/>
    <x v="0"/>
    <x v="0"/>
    <x v="0"/>
    <x v="0"/>
    <n v="30"/>
    <n v="936"/>
    <x v="0"/>
    <x v="0"/>
    <s v="2008-11-17"/>
    <x v="10"/>
    <s v="2008-11-17"/>
    <x v="0"/>
    <m/>
    <x v="0"/>
    <s v="60KU 20KS 10LV 10HB "/>
    <x v="0"/>
  </r>
  <r>
    <n v="55007525"/>
    <x v="5"/>
    <x v="6"/>
    <x v="245"/>
    <x v="0"/>
    <s v="LB193"/>
    <n v="56"/>
    <n v="0.53"/>
    <x v="0"/>
    <x v="0"/>
    <x v="4"/>
    <x v="2"/>
    <x v="2"/>
    <x v="17"/>
    <x v="0"/>
    <x v="0"/>
    <x v="0"/>
    <x v="0"/>
    <x v="0"/>
    <n v="30"/>
    <n v="753"/>
    <x v="1"/>
    <x v="0"/>
    <s v="2008-11-17"/>
    <x v="10"/>
    <s v="2008-11-17"/>
    <x v="0"/>
    <m/>
    <x v="0"/>
    <s v="70KU 25KS 5LV "/>
    <x v="0"/>
  </r>
  <r>
    <n v="55007697"/>
    <x v="8"/>
    <x v="10"/>
    <x v="242"/>
    <x v="0"/>
    <s v="LK001"/>
    <n v="6"/>
    <n v="2.84"/>
    <x v="0"/>
    <x v="5"/>
    <x v="4"/>
    <x v="2"/>
    <x v="2"/>
    <x v="2"/>
    <x v="0"/>
    <x v="0"/>
    <x v="0"/>
    <x v="0"/>
    <x v="0"/>
    <n v="10"/>
    <n v="417"/>
    <x v="1"/>
    <x v="1"/>
    <s v="2012-01-01"/>
    <x v="12"/>
    <s v="2013-11-19"/>
    <x v="0"/>
    <m/>
    <x v="0"/>
    <s v="70KU 25KU 5KS "/>
    <x v="0"/>
  </r>
  <r>
    <n v="55007698"/>
    <x v="8"/>
    <x v="10"/>
    <x v="242"/>
    <x v="0"/>
    <s v="LK001"/>
    <n v="7"/>
    <n v="12.04"/>
    <x v="0"/>
    <x v="5"/>
    <x v="4"/>
    <x v="2"/>
    <x v="2"/>
    <x v="8"/>
    <x v="0"/>
    <x v="0"/>
    <x v="0"/>
    <x v="0"/>
    <x v="0"/>
    <n v="10"/>
    <n v="405"/>
    <x v="0"/>
    <x v="0"/>
    <s v="2012-01-01"/>
    <x v="12"/>
    <s v="2013-11-19"/>
    <x v="0"/>
    <m/>
    <x v="0"/>
    <s v="55KU 43KU 1KS 1LM "/>
    <x v="0"/>
  </r>
  <r>
    <n v="55007762"/>
    <x v="8"/>
    <x v="10"/>
    <x v="242"/>
    <x v="0"/>
    <s v="LK018"/>
    <n v="5"/>
    <n v="6.21"/>
    <x v="0"/>
    <x v="5"/>
    <x v="4"/>
    <x v="2"/>
    <x v="2"/>
    <x v="4"/>
    <x v="0"/>
    <x v="0"/>
    <x v="0"/>
    <x v="0"/>
    <x v="0"/>
    <n v="10"/>
    <n v="664"/>
    <x v="0"/>
    <x v="0"/>
    <s v="2005-02-14"/>
    <x v="18"/>
    <s v="2005-02-14"/>
    <x v="0"/>
    <m/>
    <x v="0"/>
    <s v="96KU 4MA "/>
    <x v="0"/>
  </r>
  <r>
    <n v="55007771"/>
    <x v="8"/>
    <x v="10"/>
    <x v="242"/>
    <x v="0"/>
    <s v="LK019"/>
    <n v="2"/>
    <n v="0.14000000000000001"/>
    <x v="0"/>
    <x v="0"/>
    <x v="4"/>
    <x v="2"/>
    <x v="2"/>
    <x v="4"/>
    <x v="0"/>
    <x v="0"/>
    <x v="0"/>
    <x v="0"/>
    <x v="0"/>
    <n v="60"/>
    <n v="646"/>
    <x v="1"/>
    <x v="0"/>
    <s v="2005-02-14"/>
    <x v="18"/>
    <s v="2005-02-14"/>
    <x v="0"/>
    <m/>
    <x v="0"/>
    <s v="50KU 25KS 25MA "/>
    <x v="0"/>
  </r>
  <r>
    <n v="55007791"/>
    <x v="8"/>
    <x v="10"/>
    <x v="242"/>
    <x v="0"/>
    <s v="LK020"/>
    <n v="3"/>
    <n v="0.72"/>
    <x v="0"/>
    <x v="0"/>
    <x v="4"/>
    <x v="2"/>
    <x v="2"/>
    <x v="8"/>
    <x v="0"/>
    <x v="0"/>
    <x v="0"/>
    <x v="0"/>
    <x v="0"/>
    <n v="20"/>
    <n v="1361"/>
    <x v="0"/>
    <x v="0"/>
    <s v="2005-02-14"/>
    <x v="18"/>
    <s v="2005-02-14"/>
    <x v="0"/>
    <m/>
    <x v="0"/>
    <s v="70KU 15MA 15KS "/>
    <x v="0"/>
  </r>
  <r>
    <n v="55007795"/>
    <x v="8"/>
    <x v="10"/>
    <x v="242"/>
    <x v="0"/>
    <s v="LK020"/>
    <n v="7"/>
    <n v="0.72"/>
    <x v="0"/>
    <x v="0"/>
    <x v="4"/>
    <x v="2"/>
    <x v="2"/>
    <x v="7"/>
    <x v="2"/>
    <x v="0"/>
    <x v="0"/>
    <x v="0"/>
    <x v="0"/>
    <n v="50"/>
    <n v="995"/>
    <x v="0"/>
    <x v="0"/>
    <s v="2005-02-14"/>
    <x v="18"/>
    <s v="2019-02-12"/>
    <x v="0"/>
    <m/>
    <x v="0"/>
    <s v="80MA 20KU "/>
    <x v="0"/>
  </r>
  <r>
    <n v="55007810"/>
    <x v="8"/>
    <x v="10"/>
    <x v="242"/>
    <x v="0"/>
    <s v="LK020"/>
    <n v="22"/>
    <n v="1.32"/>
    <x v="0"/>
    <x v="5"/>
    <x v="4"/>
    <x v="2"/>
    <x v="2"/>
    <x v="7"/>
    <x v="2"/>
    <x v="0"/>
    <x v="0"/>
    <x v="0"/>
    <x v="0"/>
    <n v="50"/>
    <n v="507"/>
    <x v="0"/>
    <x v="0"/>
    <s v="2005-02-14"/>
    <x v="18"/>
    <s v="2005-02-14"/>
    <x v="0"/>
    <m/>
    <x v="0"/>
    <s v="90MA 10KU "/>
    <x v="0"/>
  </r>
  <r>
    <n v="55007891"/>
    <x v="8"/>
    <x v="10"/>
    <x v="242"/>
    <x v="0"/>
    <s v="LK026"/>
    <n v="12"/>
    <n v="1.46"/>
    <x v="0"/>
    <x v="0"/>
    <x v="4"/>
    <x v="2"/>
    <x v="2"/>
    <x v="2"/>
    <x v="0"/>
    <x v="0"/>
    <x v="0"/>
    <x v="0"/>
    <x v="0"/>
    <n v="40"/>
    <n v="940"/>
    <x v="1"/>
    <x v="0"/>
    <s v="2005-02-14"/>
    <x v="18"/>
    <s v="2005-02-14"/>
    <x v="0"/>
    <m/>
    <x v="0"/>
    <s v="100KU "/>
    <x v="0"/>
  </r>
  <r>
    <n v="55007900"/>
    <x v="8"/>
    <x v="10"/>
    <x v="242"/>
    <x v="0"/>
    <s v="LK026"/>
    <n v="21"/>
    <n v="3.86"/>
    <x v="0"/>
    <x v="0"/>
    <x v="4"/>
    <x v="2"/>
    <x v="2"/>
    <x v="2"/>
    <x v="0"/>
    <x v="0"/>
    <x v="0"/>
    <x v="0"/>
    <x v="0"/>
    <n v="50"/>
    <n v="1199"/>
    <x v="0"/>
    <x v="0"/>
    <s v="2005-02-14"/>
    <x v="18"/>
    <s v="2005-02-14"/>
    <x v="0"/>
    <m/>
    <x v="0"/>
    <s v="68KU 30MA 2KS "/>
    <x v="0"/>
  </r>
  <r>
    <n v="55007913"/>
    <x v="8"/>
    <x v="10"/>
    <x v="242"/>
    <x v="0"/>
    <s v="LK027"/>
    <n v="9"/>
    <n v="0.41"/>
    <x v="0"/>
    <x v="5"/>
    <x v="4"/>
    <x v="2"/>
    <x v="2"/>
    <x v="2"/>
    <x v="2"/>
    <x v="0"/>
    <x v="0"/>
    <x v="0"/>
    <x v="0"/>
    <n v="50"/>
    <n v="519"/>
    <x v="1"/>
    <x v="0"/>
    <s v="2005-02-14"/>
    <x v="18"/>
    <s v="2005-02-14"/>
    <x v="0"/>
    <m/>
    <x v="0"/>
    <s v="40MA 30KU 30KS "/>
    <x v="0"/>
  </r>
  <r>
    <n v="55007927"/>
    <x v="8"/>
    <x v="10"/>
    <x v="242"/>
    <x v="0"/>
    <s v="LK027"/>
    <n v="23"/>
    <n v="1.27"/>
    <x v="0"/>
    <x v="1"/>
    <x v="4"/>
    <x v="2"/>
    <x v="2"/>
    <x v="4"/>
    <x v="2"/>
    <x v="0"/>
    <x v="0"/>
    <x v="0"/>
    <x v="0"/>
    <n v="50"/>
    <n v="661"/>
    <x v="1"/>
    <x v="0"/>
    <s v="2005-02-14"/>
    <x v="18"/>
    <s v="2005-02-14"/>
    <x v="0"/>
    <m/>
    <x v="0"/>
    <s v="67MA 30KU 3KS "/>
    <x v="0"/>
  </r>
  <r>
    <n v="55007937"/>
    <x v="8"/>
    <x v="10"/>
    <x v="242"/>
    <x v="0"/>
    <s v="LK027"/>
    <n v="33"/>
    <n v="0.33"/>
    <x v="0"/>
    <x v="0"/>
    <x v="4"/>
    <x v="2"/>
    <x v="2"/>
    <x v="2"/>
    <x v="0"/>
    <x v="0"/>
    <x v="0"/>
    <x v="0"/>
    <x v="0"/>
    <n v="15"/>
    <n v="1068"/>
    <x v="0"/>
    <x v="0"/>
    <s v="2005-02-14"/>
    <x v="18"/>
    <s v="2005-02-14"/>
    <x v="0"/>
    <m/>
    <x v="0"/>
    <s v="90KU 10MA "/>
    <x v="0"/>
  </r>
  <r>
    <n v="55007939"/>
    <x v="8"/>
    <x v="10"/>
    <x v="242"/>
    <x v="0"/>
    <s v="LK028"/>
    <n v="1"/>
    <n v="2.0699999999999998"/>
    <x v="0"/>
    <x v="0"/>
    <x v="4"/>
    <x v="2"/>
    <x v="2"/>
    <x v="2"/>
    <x v="2"/>
    <x v="0"/>
    <x v="0"/>
    <x v="0"/>
    <x v="0"/>
    <n v="10"/>
    <n v="770"/>
    <x v="1"/>
    <x v="0"/>
    <s v="2005-02-14"/>
    <x v="18"/>
    <s v="2005-02-14"/>
    <x v="0"/>
    <m/>
    <x v="0"/>
    <s v="50MA 30KU 15KS 5LM "/>
    <x v="0"/>
  </r>
  <r>
    <n v="55007943"/>
    <x v="8"/>
    <x v="10"/>
    <x v="242"/>
    <x v="0"/>
    <s v="LK028"/>
    <n v="5"/>
    <n v="2.86"/>
    <x v="0"/>
    <x v="0"/>
    <x v="4"/>
    <x v="2"/>
    <x v="2"/>
    <x v="2"/>
    <x v="0"/>
    <x v="0"/>
    <x v="0"/>
    <x v="0"/>
    <x v="0"/>
    <n v="10"/>
    <n v="779"/>
    <x v="0"/>
    <x v="0"/>
    <s v="2005-02-14"/>
    <x v="18"/>
    <s v="2005-02-14"/>
    <x v="0"/>
    <m/>
    <x v="0"/>
    <s v="55KU 40MA 5KS "/>
    <x v="0"/>
  </r>
  <r>
    <n v="55007950"/>
    <x v="8"/>
    <x v="10"/>
    <x v="242"/>
    <x v="0"/>
    <s v="LK028"/>
    <n v="12"/>
    <n v="0.76"/>
    <x v="0"/>
    <x v="0"/>
    <x v="4"/>
    <x v="2"/>
    <x v="2"/>
    <x v="2"/>
    <x v="2"/>
    <x v="0"/>
    <x v="0"/>
    <x v="0"/>
    <x v="0"/>
    <n v="10"/>
    <n v="1352"/>
    <x v="0"/>
    <x v="0"/>
    <s v="2005-02-14"/>
    <x v="18"/>
    <s v="2005-02-14"/>
    <x v="0"/>
    <m/>
    <x v="0"/>
    <s v="50MA 50KU "/>
    <x v="0"/>
  </r>
  <r>
    <n v="55007965"/>
    <x v="8"/>
    <x v="10"/>
    <x v="242"/>
    <x v="0"/>
    <s v="LK028"/>
    <n v="27"/>
    <n v="4.07"/>
    <x v="0"/>
    <x v="0"/>
    <x v="4"/>
    <x v="2"/>
    <x v="2"/>
    <x v="2"/>
    <x v="2"/>
    <x v="0"/>
    <x v="0"/>
    <x v="0"/>
    <x v="0"/>
    <n v="50"/>
    <n v="716"/>
    <x v="1"/>
    <x v="0"/>
    <s v="2005-02-14"/>
    <x v="18"/>
    <s v="2005-02-14"/>
    <x v="0"/>
    <m/>
    <x v="0"/>
    <s v="50MA 30KS 20KU "/>
    <x v="0"/>
  </r>
  <r>
    <n v="55007966"/>
    <x v="8"/>
    <x v="10"/>
    <x v="242"/>
    <x v="0"/>
    <s v="LK028"/>
    <n v="28"/>
    <n v="2.44"/>
    <x v="0"/>
    <x v="1"/>
    <x v="4"/>
    <x v="2"/>
    <x v="2"/>
    <x v="2"/>
    <x v="1"/>
    <x v="0"/>
    <x v="0"/>
    <x v="0"/>
    <x v="0"/>
    <n v="50"/>
    <n v="930"/>
    <x v="0"/>
    <x v="0"/>
    <s v="2005-02-14"/>
    <x v="18"/>
    <s v="2005-02-14"/>
    <x v="0"/>
    <m/>
    <x v="0"/>
    <s v="67KS 20KU 10MA 3HB "/>
    <x v="0"/>
  </r>
  <r>
    <n v="55007976"/>
    <x v="8"/>
    <x v="10"/>
    <x v="242"/>
    <x v="0"/>
    <s v="LK029"/>
    <n v="2"/>
    <n v="1.6400000000000001"/>
    <x v="0"/>
    <x v="5"/>
    <x v="4"/>
    <x v="2"/>
    <x v="2"/>
    <x v="4"/>
    <x v="0"/>
    <x v="0"/>
    <x v="0"/>
    <x v="0"/>
    <x v="0"/>
    <n v="25"/>
    <n v="345"/>
    <x v="1"/>
    <x v="0"/>
    <s v="2005-02-14"/>
    <x v="18"/>
    <s v="2005-02-14"/>
    <x v="0"/>
    <m/>
    <x v="0"/>
    <s v="75KU 20MA 5HB "/>
    <x v="0"/>
  </r>
  <r>
    <n v="55008013"/>
    <x v="8"/>
    <x v="10"/>
    <x v="242"/>
    <x v="0"/>
    <s v="LK032"/>
    <n v="5"/>
    <n v="0.17"/>
    <x v="0"/>
    <x v="0"/>
    <x v="4"/>
    <x v="2"/>
    <x v="2"/>
    <x v="3"/>
    <x v="0"/>
    <x v="0"/>
    <x v="0"/>
    <x v="0"/>
    <x v="0"/>
    <n v="80"/>
    <n v="297"/>
    <x v="1"/>
    <x v="1"/>
    <s v="2005-02-14"/>
    <x v="18"/>
    <s v="2005-02-14"/>
    <x v="0"/>
    <m/>
    <x v="0"/>
    <s v="70KU 30MA "/>
    <x v="0"/>
  </r>
  <r>
    <n v="55008028"/>
    <x v="8"/>
    <x v="10"/>
    <x v="242"/>
    <x v="0"/>
    <s v="LK034"/>
    <n v="4"/>
    <n v="1.02"/>
    <x v="0"/>
    <x v="0"/>
    <x v="4"/>
    <x v="2"/>
    <x v="2"/>
    <x v="4"/>
    <x v="0"/>
    <x v="0"/>
    <x v="0"/>
    <x v="0"/>
    <x v="0"/>
    <n v="10"/>
    <n v="925"/>
    <x v="0"/>
    <x v="0"/>
    <s v="2005-02-14"/>
    <x v="18"/>
    <s v="2005-02-14"/>
    <x v="0"/>
    <m/>
    <x v="0"/>
    <s v="60KU 20KS 15MA 5LM "/>
    <x v="0"/>
  </r>
  <r>
    <n v="55008111"/>
    <x v="8"/>
    <x v="10"/>
    <x v="242"/>
    <x v="0"/>
    <s v="LK038"/>
    <n v="10"/>
    <n v="1.92"/>
    <x v="0"/>
    <x v="1"/>
    <x v="4"/>
    <x v="2"/>
    <x v="2"/>
    <x v="0"/>
    <x v="1"/>
    <x v="0"/>
    <x v="0"/>
    <x v="0"/>
    <x v="0"/>
    <n v="20"/>
    <n v="731"/>
    <x v="0"/>
    <x v="0"/>
    <s v="2005-02-14"/>
    <x v="18"/>
    <s v="2005-02-14"/>
    <x v="0"/>
    <m/>
    <x v="0"/>
    <s v="40KS 40KU 15LM 5MA "/>
    <x v="0"/>
  </r>
  <r>
    <n v="55008113"/>
    <x v="8"/>
    <x v="10"/>
    <x v="242"/>
    <x v="0"/>
    <s v="LK038"/>
    <n v="12"/>
    <n v="0.86"/>
    <x v="0"/>
    <x v="0"/>
    <x v="4"/>
    <x v="2"/>
    <x v="2"/>
    <x v="4"/>
    <x v="0"/>
    <x v="0"/>
    <x v="0"/>
    <x v="0"/>
    <x v="0"/>
    <n v="20"/>
    <n v="533"/>
    <x v="1"/>
    <x v="0"/>
    <s v="2005-02-14"/>
    <x v="18"/>
    <s v="2005-02-14"/>
    <x v="0"/>
    <m/>
    <x v="0"/>
    <s v="85KU 10KS 5MA "/>
    <x v="0"/>
  </r>
  <r>
    <n v="55008118"/>
    <x v="8"/>
    <x v="10"/>
    <x v="242"/>
    <x v="0"/>
    <s v="LK038"/>
    <n v="17"/>
    <n v="1.73"/>
    <x v="0"/>
    <x v="1"/>
    <x v="4"/>
    <x v="2"/>
    <x v="2"/>
    <x v="3"/>
    <x v="0"/>
    <x v="0"/>
    <x v="0"/>
    <x v="0"/>
    <x v="0"/>
    <n v="10"/>
    <n v="971"/>
    <x v="0"/>
    <x v="0"/>
    <s v="2005-02-14"/>
    <x v="18"/>
    <s v="2005-02-14"/>
    <x v="0"/>
    <m/>
    <x v="0"/>
    <s v="60KU 40MA "/>
    <x v="0"/>
  </r>
  <r>
    <n v="55008140"/>
    <x v="8"/>
    <x v="10"/>
    <x v="242"/>
    <x v="0"/>
    <s v="LK038"/>
    <n v="39"/>
    <n v="0.2"/>
    <x v="0"/>
    <x v="0"/>
    <x v="4"/>
    <x v="2"/>
    <x v="2"/>
    <x v="2"/>
    <x v="0"/>
    <x v="0"/>
    <x v="0"/>
    <x v="0"/>
    <x v="0"/>
    <n v="50"/>
    <n v="393"/>
    <x v="1"/>
    <x v="0"/>
    <s v="2005-02-14"/>
    <x v="18"/>
    <s v="2005-02-14"/>
    <x v="0"/>
    <m/>
    <x v="0"/>
    <s v="100KU "/>
    <x v="0"/>
  </r>
  <r>
    <n v="55008154"/>
    <x v="8"/>
    <x v="10"/>
    <x v="242"/>
    <x v="0"/>
    <s v="LK039"/>
    <n v="8"/>
    <n v="0.28000000000000003"/>
    <x v="0"/>
    <x v="0"/>
    <x v="4"/>
    <x v="2"/>
    <x v="2"/>
    <x v="7"/>
    <x v="0"/>
    <x v="0"/>
    <x v="0"/>
    <x v="0"/>
    <x v="0"/>
    <n v="50"/>
    <n v="773"/>
    <x v="1"/>
    <x v="0"/>
    <s v="2005-02-14"/>
    <x v="18"/>
    <s v="2005-02-14"/>
    <x v="0"/>
    <m/>
    <x v="0"/>
    <s v="70KU 30MA "/>
    <x v="0"/>
  </r>
  <r>
    <n v="55008614"/>
    <x v="8"/>
    <x v="10"/>
    <x v="242"/>
    <x v="0"/>
    <s v="LK094"/>
    <n v="1"/>
    <n v="0.48"/>
    <x v="0"/>
    <x v="5"/>
    <x v="2"/>
    <x v="0"/>
    <x v="0"/>
    <x v="2"/>
    <x v="0"/>
    <x v="0"/>
    <x v="0"/>
    <x v="0"/>
    <x v="0"/>
    <n v="25"/>
    <n v="343"/>
    <x v="1"/>
    <x v="0"/>
    <s v="2012-01-01"/>
    <x v="12"/>
    <s v="2012-11-22"/>
    <x v="0"/>
    <m/>
    <x v="0"/>
    <s v="65KU 30MA 5KS "/>
    <x v="0"/>
  </r>
  <r>
    <n v="55008801"/>
    <x v="8"/>
    <x v="10"/>
    <x v="242"/>
    <x v="0"/>
    <s v="LK102"/>
    <n v="9"/>
    <n v="4.47"/>
    <x v="0"/>
    <x v="1"/>
    <x v="2"/>
    <x v="0"/>
    <x v="0"/>
    <x v="4"/>
    <x v="2"/>
    <x v="0"/>
    <x v="0"/>
    <x v="0"/>
    <x v="0"/>
    <n v="60"/>
    <n v="402"/>
    <x v="1"/>
    <x v="0"/>
    <s v="2012-01-01"/>
    <x v="12"/>
    <s v="2015-08-16"/>
    <x v="0"/>
    <m/>
    <x v="0"/>
    <s v="50MA 35KU 15KS "/>
    <x v="0"/>
  </r>
  <r>
    <n v="55008915"/>
    <x v="8"/>
    <x v="10"/>
    <x v="242"/>
    <x v="0"/>
    <s v="LK113"/>
    <n v="8"/>
    <n v="5.26"/>
    <x v="0"/>
    <x v="0"/>
    <x v="7"/>
    <x v="0"/>
    <x v="0"/>
    <x v="4"/>
    <x v="2"/>
    <x v="0"/>
    <x v="0"/>
    <x v="0"/>
    <x v="0"/>
    <n v="50"/>
    <n v="694"/>
    <x v="0"/>
    <x v="0"/>
    <s v="2011-11-30"/>
    <x v="16"/>
    <s v="2011-11-30"/>
    <x v="0"/>
    <m/>
    <x v="0"/>
    <s v="50MA 40KS 10KU "/>
    <x v="0"/>
  </r>
  <r>
    <n v="55008926"/>
    <x v="8"/>
    <x v="10"/>
    <x v="242"/>
    <x v="0"/>
    <s v="LK114"/>
    <n v="2"/>
    <n v="0.87"/>
    <x v="0"/>
    <x v="1"/>
    <x v="2"/>
    <x v="0"/>
    <x v="0"/>
    <x v="8"/>
    <x v="0"/>
    <x v="0"/>
    <x v="0"/>
    <x v="0"/>
    <x v="0"/>
    <n v="10"/>
    <n v="882"/>
    <x v="0"/>
    <x v="0"/>
    <s v="2010-11-22"/>
    <x v="17"/>
    <s v="2010-11-22"/>
    <x v="0"/>
    <m/>
    <x v="0"/>
    <s v="48KU 20MA 20KS 10LM 2HB "/>
    <x v="0"/>
  </r>
  <r>
    <n v="55008969"/>
    <x v="8"/>
    <x v="10"/>
    <x v="242"/>
    <x v="0"/>
    <s v="LK117"/>
    <n v="12"/>
    <n v="10.82"/>
    <x v="0"/>
    <x v="5"/>
    <x v="4"/>
    <x v="2"/>
    <x v="2"/>
    <x v="4"/>
    <x v="0"/>
    <x v="0"/>
    <x v="0"/>
    <x v="0"/>
    <x v="0"/>
    <n v="20"/>
    <n v="307"/>
    <x v="1"/>
    <x v="0"/>
    <s v="2012-01-01"/>
    <x v="12"/>
    <s v="2021-02-11"/>
    <x v="0"/>
    <m/>
    <x v="0"/>
    <s v="60KU 20KS 20MA "/>
    <x v="0"/>
  </r>
  <r>
    <n v="55008972"/>
    <x v="8"/>
    <x v="10"/>
    <x v="242"/>
    <x v="0"/>
    <s v="LK117"/>
    <n v="15"/>
    <n v="1.07"/>
    <x v="0"/>
    <x v="5"/>
    <x v="4"/>
    <x v="2"/>
    <x v="2"/>
    <x v="4"/>
    <x v="0"/>
    <x v="0"/>
    <x v="0"/>
    <x v="0"/>
    <x v="0"/>
    <n v="40"/>
    <n v="489"/>
    <x v="1"/>
    <x v="0"/>
    <s v="2012-01-01"/>
    <x v="12"/>
    <s v="2021-02-11"/>
    <x v="0"/>
    <m/>
    <x v="0"/>
    <s v="60KU 40KS "/>
    <x v="0"/>
  </r>
  <r>
    <n v="55008974"/>
    <x v="8"/>
    <x v="10"/>
    <x v="242"/>
    <x v="0"/>
    <s v="LK117"/>
    <n v="17"/>
    <n v="6.8"/>
    <x v="0"/>
    <x v="5"/>
    <x v="4"/>
    <x v="2"/>
    <x v="2"/>
    <x v="2"/>
    <x v="0"/>
    <x v="0"/>
    <x v="0"/>
    <x v="0"/>
    <x v="0"/>
    <n v="90"/>
    <n v="104"/>
    <x v="1"/>
    <x v="1"/>
    <s v="2012-01-01"/>
    <x v="12"/>
    <s v="2013-02-09"/>
    <x v="0"/>
    <m/>
    <x v="0"/>
    <s v="90KU 10KS "/>
    <x v="0"/>
  </r>
  <r>
    <n v="55008979"/>
    <x v="8"/>
    <x v="10"/>
    <x v="242"/>
    <x v="0"/>
    <s v="LK117"/>
    <n v="22"/>
    <n v="0.66"/>
    <x v="0"/>
    <x v="0"/>
    <x v="4"/>
    <x v="2"/>
    <x v="2"/>
    <x v="2"/>
    <x v="0"/>
    <x v="0"/>
    <x v="0"/>
    <x v="0"/>
    <x v="0"/>
    <n v="100"/>
    <n v="0"/>
    <x v="1"/>
    <x v="1"/>
    <s v="2012-01-01"/>
    <x v="12"/>
    <s v="2013-02-09"/>
    <x v="0"/>
    <m/>
    <x v="0"/>
    <s v="100KU "/>
    <x v="0"/>
  </r>
  <r>
    <n v="55008995"/>
    <x v="8"/>
    <x v="10"/>
    <x v="242"/>
    <x v="0"/>
    <s v="LK118"/>
    <n v="13"/>
    <n v="2.64"/>
    <x v="0"/>
    <x v="5"/>
    <x v="4"/>
    <x v="2"/>
    <x v="2"/>
    <x v="2"/>
    <x v="0"/>
    <x v="0"/>
    <x v="0"/>
    <x v="0"/>
    <x v="0"/>
    <n v="20"/>
    <n v="685"/>
    <x v="0"/>
    <x v="0"/>
    <s v="2012-01-01"/>
    <x v="12"/>
    <s v="2013-02-09"/>
    <x v="0"/>
    <m/>
    <x v="0"/>
    <s v="70KU 28KS 2MA "/>
    <x v="0"/>
  </r>
  <r>
    <n v="55009012"/>
    <x v="8"/>
    <x v="10"/>
    <x v="242"/>
    <x v="0"/>
    <s v="LK119"/>
    <n v="15"/>
    <n v="0.9"/>
    <x v="0"/>
    <x v="0"/>
    <x v="4"/>
    <x v="2"/>
    <x v="2"/>
    <x v="4"/>
    <x v="0"/>
    <x v="0"/>
    <x v="0"/>
    <x v="0"/>
    <x v="0"/>
    <n v="80"/>
    <n v="989"/>
    <x v="0"/>
    <x v="0"/>
    <s v="2012-01-01"/>
    <x v="12"/>
    <s v="2013-02-06"/>
    <x v="0"/>
    <m/>
    <x v="0"/>
    <s v="40KU 30KS 15MA 15HB "/>
    <x v="0"/>
  </r>
  <r>
    <n v="55009040"/>
    <x v="8"/>
    <x v="10"/>
    <x v="242"/>
    <x v="0"/>
    <s v="LK120"/>
    <n v="19"/>
    <n v="1.01"/>
    <x v="0"/>
    <x v="1"/>
    <x v="4"/>
    <x v="2"/>
    <x v="2"/>
    <x v="2"/>
    <x v="0"/>
    <x v="0"/>
    <x v="0"/>
    <x v="0"/>
    <x v="0"/>
    <n v="30"/>
    <n v="569"/>
    <x v="0"/>
    <x v="0"/>
    <s v="2012-01-01"/>
    <x v="12"/>
    <s v="2013-02-09"/>
    <x v="0"/>
    <m/>
    <x v="0"/>
    <s v="67KU 20KS 10MA 3LM "/>
    <x v="0"/>
  </r>
  <r>
    <n v="55009145"/>
    <x v="8"/>
    <x v="10"/>
    <x v="242"/>
    <x v="0"/>
    <s v="LK326"/>
    <n v="7"/>
    <n v="1.33"/>
    <x v="0"/>
    <x v="5"/>
    <x v="2"/>
    <x v="0"/>
    <x v="0"/>
    <x v="1"/>
    <x v="1"/>
    <x v="0"/>
    <x v="0"/>
    <x v="0"/>
    <x v="0"/>
    <n v="60"/>
    <n v="388"/>
    <x v="0"/>
    <x v="0"/>
    <s v="2014-07-30"/>
    <x v="14"/>
    <s v="2016-04-11"/>
    <x v="0"/>
    <m/>
    <x v="0"/>
    <s v="57KS 20KU 14MA 9LM "/>
    <x v="0"/>
  </r>
  <r>
    <n v="55009146"/>
    <x v="8"/>
    <x v="10"/>
    <x v="242"/>
    <x v="0"/>
    <s v="LK326"/>
    <n v="8"/>
    <n v="1.22"/>
    <x v="0"/>
    <x v="5"/>
    <x v="2"/>
    <x v="0"/>
    <x v="0"/>
    <x v="4"/>
    <x v="2"/>
    <x v="0"/>
    <x v="0"/>
    <x v="0"/>
    <x v="0"/>
    <n v="65"/>
    <n v="433"/>
    <x v="0"/>
    <x v="0"/>
    <s v="2014-07-30"/>
    <x v="14"/>
    <s v="2016-04-11"/>
    <x v="0"/>
    <m/>
    <x v="0"/>
    <s v="66MA 34KU "/>
    <x v="0"/>
  </r>
  <r>
    <n v="55009152"/>
    <x v="8"/>
    <x v="10"/>
    <x v="242"/>
    <x v="0"/>
    <s v="LK326"/>
    <n v="14"/>
    <n v="1.45"/>
    <x v="0"/>
    <x v="1"/>
    <x v="2"/>
    <x v="0"/>
    <x v="0"/>
    <x v="1"/>
    <x v="1"/>
    <x v="0"/>
    <x v="0"/>
    <x v="0"/>
    <x v="0"/>
    <n v="75"/>
    <n v="445"/>
    <x v="0"/>
    <x v="0"/>
    <s v="2014-07-30"/>
    <x v="14"/>
    <s v="2016-04-11"/>
    <x v="0"/>
    <m/>
    <x v="0"/>
    <s v="44KS 26LM 19KU 11MA "/>
    <x v="0"/>
  </r>
  <r>
    <n v="55009155"/>
    <x v="8"/>
    <x v="10"/>
    <x v="242"/>
    <x v="0"/>
    <s v="LK327"/>
    <n v="3"/>
    <n v="1.1599999999999999"/>
    <x v="0"/>
    <x v="5"/>
    <x v="2"/>
    <x v="0"/>
    <x v="0"/>
    <x v="4"/>
    <x v="2"/>
    <x v="0"/>
    <x v="0"/>
    <x v="0"/>
    <x v="0"/>
    <n v="55"/>
    <n v="434"/>
    <x v="1"/>
    <x v="0"/>
    <s v="2015-09-14"/>
    <x v="4"/>
    <s v="2015-09-14"/>
    <x v="0"/>
    <m/>
    <x v="0"/>
    <s v="57MA 40KU 3KS "/>
    <x v="0"/>
  </r>
  <r>
    <n v="55009219"/>
    <x v="5"/>
    <x v="6"/>
    <x v="213"/>
    <x v="0"/>
    <s v="QN008"/>
    <n v="10"/>
    <n v="0.75"/>
    <x v="0"/>
    <x v="5"/>
    <x v="2"/>
    <x v="1"/>
    <x v="1"/>
    <x v="18"/>
    <x v="2"/>
    <x v="0"/>
    <x v="0"/>
    <x v="0"/>
    <x v="0"/>
    <n v="10"/>
    <n v="410"/>
    <x v="0"/>
    <x v="0"/>
    <s v="2019-03-12"/>
    <x v="5"/>
    <s v="2022-10-03"/>
    <x v="0"/>
    <s v="Sudise/ÜP-73 Kunda"/>
    <x v="0"/>
    <s v="50MA 30HB 15KU 5KS "/>
    <x v="0"/>
  </r>
  <r>
    <n v="55009223"/>
    <x v="5"/>
    <x v="6"/>
    <x v="213"/>
    <x v="0"/>
    <s v="QN008"/>
    <n v="14"/>
    <n v="0.95"/>
    <x v="0"/>
    <x v="5"/>
    <x v="2"/>
    <x v="1"/>
    <x v="1"/>
    <x v="4"/>
    <x v="3"/>
    <x v="0"/>
    <x v="0"/>
    <x v="0"/>
    <x v="0"/>
    <n v="50"/>
    <n v="471"/>
    <x v="0"/>
    <x v="0"/>
    <s v="2019-03-12"/>
    <x v="5"/>
    <s v="2019-03-12"/>
    <x v="0"/>
    <s v="Sudise/ÜP-73 Kunda"/>
    <x v="0"/>
    <s v="50HB 30KS 16KU 4MA "/>
    <x v="0"/>
  </r>
  <r>
    <n v="55009242"/>
    <x v="5"/>
    <x v="6"/>
    <x v="213"/>
    <x v="0"/>
    <s v="QN010"/>
    <n v="1"/>
    <n v="1.33"/>
    <x v="0"/>
    <x v="0"/>
    <x v="4"/>
    <x v="2"/>
    <x v="2"/>
    <x v="10"/>
    <x v="0"/>
    <x v="0"/>
    <x v="0"/>
    <x v="0"/>
    <x v="0"/>
    <n v="10"/>
    <n v="1073"/>
    <x v="0"/>
    <x v="0"/>
    <s v="2010-08-10"/>
    <x v="17"/>
    <s v="2010-08-10"/>
    <x v="0"/>
    <m/>
    <x v="0"/>
    <s v="90KU 5MA 3LV 2LM "/>
    <x v="0"/>
  </r>
  <r>
    <n v="55009245"/>
    <x v="5"/>
    <x v="6"/>
    <x v="213"/>
    <x v="0"/>
    <s v="QN010"/>
    <n v="4"/>
    <n v="3.34"/>
    <x v="0"/>
    <x v="5"/>
    <x v="2"/>
    <x v="1"/>
    <x v="1"/>
    <x v="8"/>
    <x v="2"/>
    <x v="0"/>
    <x v="0"/>
    <x v="0"/>
    <x v="0"/>
    <n v="20"/>
    <n v="560"/>
    <x v="0"/>
    <x v="0"/>
    <s v="2015-11-23"/>
    <x v="4"/>
    <s v="2015-11-23"/>
    <x v="0"/>
    <s v="Sudise/ÜP-73 Kunda"/>
    <x v="0"/>
    <s v="71MA 20KU 6HB 3KS "/>
    <x v="0"/>
  </r>
  <r>
    <n v="55009247"/>
    <x v="5"/>
    <x v="6"/>
    <x v="213"/>
    <x v="0"/>
    <s v="QN010"/>
    <n v="6"/>
    <n v="0.65"/>
    <x v="0"/>
    <x v="5"/>
    <x v="4"/>
    <x v="2"/>
    <x v="2"/>
    <x v="4"/>
    <x v="3"/>
    <x v="0"/>
    <x v="0"/>
    <x v="0"/>
    <x v="0"/>
    <n v="20"/>
    <n v="270"/>
    <x v="1"/>
    <x v="0"/>
    <s v="2010-08-10"/>
    <x v="17"/>
    <s v="2010-08-10"/>
    <x v="0"/>
    <s v="Sudise/ÜP-73 Kunda"/>
    <x v="0"/>
    <s v="50HB 30KU 15MA 5KS "/>
    <x v="0"/>
  </r>
  <r>
    <n v="55009258"/>
    <x v="5"/>
    <x v="6"/>
    <x v="213"/>
    <x v="0"/>
    <s v="QN011"/>
    <n v="1"/>
    <n v="0.43"/>
    <x v="0"/>
    <x v="0"/>
    <x v="4"/>
    <x v="2"/>
    <x v="2"/>
    <x v="10"/>
    <x v="0"/>
    <x v="0"/>
    <x v="0"/>
    <x v="0"/>
    <x v="0"/>
    <n v="5"/>
    <n v="1105"/>
    <x v="0"/>
    <x v="0"/>
    <s v="2010-12-27"/>
    <x v="17"/>
    <s v="2013-02-15"/>
    <x v="0"/>
    <m/>
    <x v="0"/>
    <s v="94KU 5LV 1TM "/>
    <x v="0"/>
  </r>
  <r>
    <n v="55009270"/>
    <x v="5"/>
    <x v="6"/>
    <x v="213"/>
    <x v="0"/>
    <s v="QN011"/>
    <n v="13"/>
    <n v="2.44"/>
    <x v="0"/>
    <x v="2"/>
    <x v="5"/>
    <x v="1"/>
    <x v="1"/>
    <x v="4"/>
    <x v="0"/>
    <x v="0"/>
    <x v="0"/>
    <x v="0"/>
    <x v="1"/>
    <n v="10"/>
    <n v="1658"/>
    <x v="0"/>
    <x v="0"/>
    <s v="2011-06-01"/>
    <x v="16"/>
    <s v="2015-03-08"/>
    <x v="0"/>
    <s v="Sudise/ÜP-73 Kunda"/>
    <x v="0"/>
    <s v="43KU 25KS 21MA 10HB 1PN "/>
    <x v="0"/>
  </r>
  <r>
    <n v="55009277"/>
    <x v="5"/>
    <x v="6"/>
    <x v="213"/>
    <x v="0"/>
    <s v="QN012"/>
    <n v="4"/>
    <n v="5.18"/>
    <x v="0"/>
    <x v="5"/>
    <x v="4"/>
    <x v="2"/>
    <x v="2"/>
    <x v="4"/>
    <x v="0"/>
    <x v="0"/>
    <x v="0"/>
    <x v="0"/>
    <x v="0"/>
    <n v="30"/>
    <n v="301"/>
    <x v="1"/>
    <x v="0"/>
    <s v="2019-03-13"/>
    <x v="5"/>
    <s v="2019-03-13"/>
    <x v="0"/>
    <m/>
    <x v="0"/>
    <s v="36KU 34KS 25HB 5MA "/>
    <x v="0"/>
  </r>
  <r>
    <n v="55009280"/>
    <x v="5"/>
    <x v="6"/>
    <x v="213"/>
    <x v="0"/>
    <s v="QN012"/>
    <n v="7"/>
    <n v="1.31"/>
    <x v="0"/>
    <x v="0"/>
    <x v="4"/>
    <x v="2"/>
    <x v="2"/>
    <x v="4"/>
    <x v="6"/>
    <x v="0"/>
    <x v="0"/>
    <x v="0"/>
    <x v="2"/>
    <n v="100"/>
    <n v="2386"/>
    <x v="0"/>
    <x v="0"/>
    <s v="2019-03-14"/>
    <x v="5"/>
    <s v="2019-03-14"/>
    <x v="0"/>
    <m/>
    <x v="0"/>
    <s v="57LV 23KS 16HB 4KU "/>
    <x v="0"/>
  </r>
  <r>
    <n v="55009281"/>
    <x v="5"/>
    <x v="6"/>
    <x v="213"/>
    <x v="0"/>
    <s v="QN012"/>
    <n v="8"/>
    <n v="0.19"/>
    <x v="0"/>
    <x v="0"/>
    <x v="4"/>
    <x v="2"/>
    <x v="2"/>
    <x v="10"/>
    <x v="0"/>
    <x v="0"/>
    <x v="0"/>
    <x v="0"/>
    <x v="0"/>
    <n v="20"/>
    <n v="579"/>
    <x v="0"/>
    <x v="0"/>
    <s v="2018-04-12"/>
    <x v="6"/>
    <s v="2018-04-12"/>
    <x v="0"/>
    <m/>
    <x v="0"/>
    <s v="95KU 4KS 1LV "/>
    <x v="0"/>
  </r>
  <r>
    <n v="55009283"/>
    <x v="5"/>
    <x v="6"/>
    <x v="213"/>
    <x v="0"/>
    <s v="QN012"/>
    <n v="10"/>
    <n v="0.71"/>
    <x v="0"/>
    <x v="0"/>
    <x v="0"/>
    <x v="1"/>
    <x v="1"/>
    <x v="10"/>
    <x v="0"/>
    <x v="0"/>
    <x v="0"/>
    <x v="0"/>
    <x v="0"/>
    <n v="15"/>
    <n v="569"/>
    <x v="1"/>
    <x v="0"/>
    <s v="2018-04-12"/>
    <x v="6"/>
    <s v="2018-04-12"/>
    <x v="0"/>
    <m/>
    <x v="0"/>
    <s v="95KU 5KS "/>
    <x v="0"/>
  </r>
  <r>
    <n v="55009286"/>
    <x v="5"/>
    <x v="6"/>
    <x v="213"/>
    <x v="0"/>
    <s v="QN012"/>
    <n v="13"/>
    <n v="0.69"/>
    <x v="0"/>
    <x v="0"/>
    <x v="1"/>
    <x v="1"/>
    <x v="1"/>
    <x v="10"/>
    <x v="0"/>
    <x v="0"/>
    <x v="0"/>
    <x v="0"/>
    <x v="0"/>
    <n v="10"/>
    <n v="765"/>
    <x v="0"/>
    <x v="0"/>
    <s v="2018-04-12"/>
    <x v="6"/>
    <s v="2018-04-12"/>
    <x v="0"/>
    <m/>
    <x v="0"/>
    <s v="75KU 10KS 10KU 5LV "/>
    <x v="0"/>
  </r>
  <r>
    <n v="55009293"/>
    <x v="5"/>
    <x v="6"/>
    <x v="213"/>
    <x v="0"/>
    <s v="QN013"/>
    <n v="5"/>
    <n v="3.9"/>
    <x v="0"/>
    <x v="5"/>
    <x v="2"/>
    <x v="1"/>
    <x v="1"/>
    <x v="4"/>
    <x v="0"/>
    <x v="0"/>
    <x v="0"/>
    <x v="0"/>
    <x v="0"/>
    <n v="10"/>
    <n v="348"/>
    <x v="1"/>
    <x v="0"/>
    <s v="2018-04-13"/>
    <x v="6"/>
    <s v="2018-04-13"/>
    <x v="0"/>
    <s v="Sudise/ÜP-73 Kunda"/>
    <x v="0"/>
    <s v="52KU 33HB 12MA 3KS "/>
    <x v="0"/>
  </r>
  <r>
    <n v="55009296"/>
    <x v="5"/>
    <x v="6"/>
    <x v="213"/>
    <x v="0"/>
    <s v="QN013"/>
    <n v="8"/>
    <n v="1.76"/>
    <x v="0"/>
    <x v="1"/>
    <x v="2"/>
    <x v="1"/>
    <x v="1"/>
    <x v="4"/>
    <x v="2"/>
    <x v="0"/>
    <x v="0"/>
    <x v="0"/>
    <x v="10"/>
    <n v="50"/>
    <n v="518"/>
    <x v="0"/>
    <x v="0"/>
    <s v="2015-04-14"/>
    <x v="4"/>
    <s v="2015-04-14"/>
    <x v="0"/>
    <s v="Sudise/ÜP-73 Kunda"/>
    <x v="0"/>
    <s v="65MA 20KU 10HB 5KS "/>
    <x v="0"/>
  </r>
  <r>
    <n v="55009298"/>
    <x v="5"/>
    <x v="6"/>
    <x v="213"/>
    <x v="0"/>
    <s v="QN013"/>
    <n v="10"/>
    <n v="0.14000000000000001"/>
    <x v="0"/>
    <x v="1"/>
    <x v="2"/>
    <x v="1"/>
    <x v="1"/>
    <x v="2"/>
    <x v="2"/>
    <x v="0"/>
    <x v="0"/>
    <x v="0"/>
    <x v="0"/>
    <n v="20"/>
    <n v="597"/>
    <x v="0"/>
    <x v="0"/>
    <s v="2015-04-16"/>
    <x v="4"/>
    <s v="2015-04-16"/>
    <x v="0"/>
    <s v="Sudise/ÜP-73 Kunda"/>
    <x v="0"/>
    <s v="85MA 8KU 4HB 3KS "/>
    <x v="0"/>
  </r>
  <r>
    <n v="55009321"/>
    <x v="5"/>
    <x v="6"/>
    <x v="213"/>
    <x v="0"/>
    <s v="QN014"/>
    <n v="16"/>
    <n v="1.75"/>
    <x v="0"/>
    <x v="5"/>
    <x v="2"/>
    <x v="1"/>
    <x v="1"/>
    <x v="8"/>
    <x v="2"/>
    <x v="0"/>
    <x v="0"/>
    <x v="0"/>
    <x v="0"/>
    <n v="30"/>
    <n v="552"/>
    <x v="0"/>
    <x v="0"/>
    <s v="2015-04-20"/>
    <x v="4"/>
    <s v="2015-04-20"/>
    <x v="0"/>
    <s v="Sudise/ÜP-73 Kunda"/>
    <x v="0"/>
    <s v="75MA 23KU 2HB "/>
    <x v="0"/>
  </r>
  <r>
    <n v="55009323"/>
    <x v="5"/>
    <x v="6"/>
    <x v="213"/>
    <x v="0"/>
    <s v="QN014"/>
    <n v="18"/>
    <n v="4.12"/>
    <x v="0"/>
    <x v="1"/>
    <x v="2"/>
    <x v="1"/>
    <x v="1"/>
    <x v="8"/>
    <x v="2"/>
    <x v="0"/>
    <x v="0"/>
    <x v="0"/>
    <x v="0"/>
    <n v="30"/>
    <n v="413"/>
    <x v="1"/>
    <x v="0"/>
    <s v="2015-10-04"/>
    <x v="4"/>
    <s v="2015-10-04"/>
    <x v="0"/>
    <s v="Sudise/ÜP-73 Kunda"/>
    <x v="0"/>
    <s v="69MA 25KU 4HB 2KS "/>
    <x v="0"/>
  </r>
  <r>
    <n v="55009326"/>
    <x v="5"/>
    <x v="6"/>
    <x v="213"/>
    <x v="0"/>
    <s v="QN014"/>
    <n v="21"/>
    <n v="1.37"/>
    <x v="0"/>
    <x v="5"/>
    <x v="2"/>
    <x v="1"/>
    <x v="1"/>
    <x v="8"/>
    <x v="2"/>
    <x v="0"/>
    <x v="0"/>
    <x v="0"/>
    <x v="0"/>
    <n v="30"/>
    <n v="404"/>
    <x v="0"/>
    <x v="0"/>
    <s v="2018-04-13"/>
    <x v="6"/>
    <s v="2018-04-13"/>
    <x v="0"/>
    <s v="Sudise/ÜP-73 Kunda"/>
    <x v="0"/>
    <s v="62MA 35KU 3HB "/>
    <x v="0"/>
  </r>
  <r>
    <n v="55009327"/>
    <x v="5"/>
    <x v="6"/>
    <x v="213"/>
    <x v="0"/>
    <s v="QN014"/>
    <n v="22"/>
    <n v="2.79"/>
    <x v="0"/>
    <x v="0"/>
    <x v="2"/>
    <x v="1"/>
    <x v="1"/>
    <x v="8"/>
    <x v="2"/>
    <x v="0"/>
    <x v="0"/>
    <x v="0"/>
    <x v="0"/>
    <n v="50"/>
    <n v="476"/>
    <x v="0"/>
    <x v="0"/>
    <s v="2015-04-20"/>
    <x v="4"/>
    <s v="2015-04-20"/>
    <x v="0"/>
    <s v="Sudise/ÜP-73 Kunda"/>
    <x v="0"/>
    <s v="70MA 28KU 2HB "/>
    <x v="0"/>
  </r>
  <r>
    <n v="55009364"/>
    <x v="5"/>
    <x v="6"/>
    <x v="213"/>
    <x v="0"/>
    <s v="QN016"/>
    <n v="8"/>
    <n v="1.54"/>
    <x v="0"/>
    <x v="5"/>
    <x v="2"/>
    <x v="1"/>
    <x v="1"/>
    <x v="10"/>
    <x v="3"/>
    <x v="0"/>
    <x v="0"/>
    <x v="0"/>
    <x v="0"/>
    <n v="50"/>
    <n v="272"/>
    <x v="0"/>
    <x v="0"/>
    <s v="2020-01-30"/>
    <x v="1"/>
    <s v="2020-01-30"/>
    <x v="0"/>
    <m/>
    <x v="0"/>
    <s v="78HB 14KU 8KS "/>
    <x v="0"/>
  </r>
  <r>
    <n v="55009377"/>
    <x v="5"/>
    <x v="6"/>
    <x v="213"/>
    <x v="0"/>
    <s v="QN018"/>
    <n v="1"/>
    <n v="0.74"/>
    <x v="0"/>
    <x v="0"/>
    <x v="7"/>
    <x v="1"/>
    <x v="1"/>
    <x v="10"/>
    <x v="0"/>
    <x v="0"/>
    <x v="0"/>
    <x v="0"/>
    <x v="0"/>
    <n v="10"/>
    <n v="707"/>
    <x v="0"/>
    <x v="0"/>
    <s v="2015-11-09"/>
    <x v="4"/>
    <s v="2019-02-20"/>
    <x v="0"/>
    <m/>
    <x v="0"/>
    <s v="70KU 23KS 7LV "/>
    <x v="0"/>
  </r>
  <r>
    <n v="55009390"/>
    <x v="5"/>
    <x v="6"/>
    <x v="213"/>
    <x v="0"/>
    <s v="QN018"/>
    <n v="14"/>
    <n v="2.0499999999999998"/>
    <x v="0"/>
    <x v="5"/>
    <x v="2"/>
    <x v="1"/>
    <x v="1"/>
    <x v="8"/>
    <x v="0"/>
    <x v="0"/>
    <x v="0"/>
    <x v="0"/>
    <x v="0"/>
    <n v="10"/>
    <n v="485"/>
    <x v="1"/>
    <x v="0"/>
    <s v="2018-04-12"/>
    <x v="6"/>
    <s v="2018-04-12"/>
    <x v="0"/>
    <s v="Sudise/ÜP-73 Kunda"/>
    <x v="0"/>
    <s v="49KU 43HB 7MA 1KS "/>
    <x v="0"/>
  </r>
  <r>
    <n v="55009404"/>
    <x v="5"/>
    <x v="6"/>
    <x v="213"/>
    <x v="0"/>
    <s v="QN020"/>
    <n v="2"/>
    <n v="2.0499999999999998"/>
    <x v="0"/>
    <x v="0"/>
    <x v="7"/>
    <x v="1"/>
    <x v="1"/>
    <x v="4"/>
    <x v="2"/>
    <x v="0"/>
    <x v="0"/>
    <x v="0"/>
    <x v="0"/>
    <n v="30"/>
    <n v="466"/>
    <x v="0"/>
    <x v="0"/>
    <s v="2015-11-16"/>
    <x v="4"/>
    <s v="2015-11-16"/>
    <x v="0"/>
    <s v="Sudise/ÜP-73 Kunda"/>
    <x v="0"/>
    <s v="75MA 20KU 5HB "/>
    <x v="0"/>
  </r>
  <r>
    <n v="55009405"/>
    <x v="5"/>
    <x v="6"/>
    <x v="213"/>
    <x v="0"/>
    <s v="QN020"/>
    <n v="3"/>
    <n v="1.42"/>
    <x v="0"/>
    <x v="5"/>
    <x v="2"/>
    <x v="1"/>
    <x v="1"/>
    <x v="4"/>
    <x v="0"/>
    <x v="0"/>
    <x v="0"/>
    <x v="0"/>
    <x v="0"/>
    <n v="15"/>
    <n v="407"/>
    <x v="0"/>
    <x v="0"/>
    <s v="2015-11-16"/>
    <x v="4"/>
    <s v="2021-08-31"/>
    <x v="0"/>
    <s v="Sudise/ÜP-73 Kunda"/>
    <x v="0"/>
    <s v="50KU 25MA 25HB "/>
    <x v="0"/>
  </r>
  <r>
    <n v="55009406"/>
    <x v="5"/>
    <x v="6"/>
    <x v="213"/>
    <x v="0"/>
    <s v="QN020"/>
    <n v="4"/>
    <n v="0.84"/>
    <x v="0"/>
    <x v="5"/>
    <x v="2"/>
    <x v="1"/>
    <x v="1"/>
    <x v="4"/>
    <x v="3"/>
    <x v="0"/>
    <x v="0"/>
    <x v="0"/>
    <x v="0"/>
    <n v="50"/>
    <n v="306"/>
    <x v="0"/>
    <x v="0"/>
    <s v="2015-11-16"/>
    <x v="4"/>
    <s v="2021-08-31"/>
    <x v="0"/>
    <s v="Sudise/ÜP-73 Kunda"/>
    <x v="0"/>
    <s v="60HB 35KU 5MA "/>
    <x v="0"/>
  </r>
  <r>
    <n v="55009419"/>
    <x v="5"/>
    <x v="6"/>
    <x v="213"/>
    <x v="0"/>
    <s v="QN021"/>
    <n v="7"/>
    <n v="0.31"/>
    <x v="0"/>
    <x v="5"/>
    <x v="2"/>
    <x v="1"/>
    <x v="1"/>
    <x v="4"/>
    <x v="0"/>
    <x v="0"/>
    <x v="0"/>
    <x v="0"/>
    <x v="0"/>
    <n v="90"/>
    <n v="174"/>
    <x v="1"/>
    <x v="0"/>
    <s v="2020-11-09"/>
    <x v="1"/>
    <s v="2020-11-09"/>
    <x v="0"/>
    <s v="Sudise/ÜP-73 Kunda"/>
    <x v="0"/>
    <s v="53KU 20HB 18KS 5MA 4LM "/>
    <x v="0"/>
  </r>
  <r>
    <n v="55009442"/>
    <x v="5"/>
    <x v="6"/>
    <x v="213"/>
    <x v="0"/>
    <s v="QN024"/>
    <n v="10"/>
    <n v="0.37"/>
    <x v="0"/>
    <x v="0"/>
    <x v="0"/>
    <x v="1"/>
    <x v="1"/>
    <x v="4"/>
    <x v="3"/>
    <x v="0"/>
    <x v="0"/>
    <x v="0"/>
    <x v="2"/>
    <n v="10"/>
    <n v="1401"/>
    <x v="0"/>
    <x v="0"/>
    <s v="2018-11-07"/>
    <x v="6"/>
    <s v="2018-11-07"/>
    <x v="0"/>
    <s v="Sudise/ÜP-73 Kunda"/>
    <x v="0"/>
    <s v="66HB 19KU 15KS "/>
    <x v="0"/>
  </r>
  <r>
    <n v="55009467"/>
    <x v="5"/>
    <x v="6"/>
    <x v="213"/>
    <x v="0"/>
    <s v="QN026"/>
    <n v="5"/>
    <n v="3.9699999999999998"/>
    <x v="0"/>
    <x v="4"/>
    <x v="1"/>
    <x v="1"/>
    <x v="1"/>
    <x v="11"/>
    <x v="1"/>
    <x v="0"/>
    <x v="0"/>
    <x v="0"/>
    <x v="2"/>
    <n v="10"/>
    <n v="2100"/>
    <x v="0"/>
    <x v="0"/>
    <s v="2015-11-16"/>
    <x v="4"/>
    <s v="2015-11-16"/>
    <x v="0"/>
    <s v="Sudise/ÜP-73 Kunda"/>
    <x v="0"/>
    <s v="66KS 28HB 3LV 2KU 1PN "/>
    <x v="0"/>
  </r>
  <r>
    <n v="55009479"/>
    <x v="5"/>
    <x v="6"/>
    <x v="213"/>
    <x v="0"/>
    <s v="QN027"/>
    <n v="3"/>
    <n v="3.86"/>
    <x v="0"/>
    <x v="0"/>
    <x v="7"/>
    <x v="1"/>
    <x v="1"/>
    <x v="4"/>
    <x v="0"/>
    <x v="0"/>
    <x v="0"/>
    <x v="0"/>
    <x v="0"/>
    <n v="5"/>
    <n v="915"/>
    <x v="0"/>
    <x v="0"/>
    <s v="2016-08-03"/>
    <x v="3"/>
    <s v="2016-08-03"/>
    <x v="0"/>
    <s v="Pudruniidu/ÜP-73 Kunda"/>
    <x v="0"/>
    <s v="98KU 2KS "/>
    <x v="0"/>
  </r>
  <r>
    <n v="55009482"/>
    <x v="5"/>
    <x v="6"/>
    <x v="213"/>
    <x v="0"/>
    <s v="QN027"/>
    <n v="6"/>
    <n v="1.02"/>
    <x v="0"/>
    <x v="0"/>
    <x v="1"/>
    <x v="1"/>
    <x v="1"/>
    <x v="11"/>
    <x v="4"/>
    <x v="0"/>
    <x v="0"/>
    <x v="0"/>
    <x v="2"/>
    <n v="100"/>
    <n v="1219"/>
    <x v="0"/>
    <x v="0"/>
    <s v="2016-02-25"/>
    <x v="3"/>
    <s v="2016-02-25"/>
    <x v="0"/>
    <s v="Pudruniidu/ÜP-73 Kunda"/>
    <x v="0"/>
    <s v="35LM 35LV 10KS 10KU 10HB "/>
    <x v="0"/>
  </r>
  <r>
    <n v="55009484"/>
    <x v="5"/>
    <x v="6"/>
    <x v="213"/>
    <x v="0"/>
    <s v="QN027"/>
    <n v="8"/>
    <n v="3.86"/>
    <x v="0"/>
    <x v="0"/>
    <x v="1"/>
    <x v="1"/>
    <x v="1"/>
    <x v="4"/>
    <x v="0"/>
    <x v="0"/>
    <x v="0"/>
    <x v="0"/>
    <x v="0"/>
    <n v="10"/>
    <n v="737"/>
    <x v="0"/>
    <x v="0"/>
    <s v="2021-05-10"/>
    <x v="0"/>
    <s v="2021-05-10"/>
    <x v="0"/>
    <s v="Pudruniidu/ÜP-73 Kunda"/>
    <x v="0"/>
    <s v="86KU 11KS 2HB 1LM "/>
    <x v="0"/>
  </r>
  <r>
    <n v="55009489"/>
    <x v="5"/>
    <x v="6"/>
    <x v="213"/>
    <x v="0"/>
    <s v="QN027"/>
    <n v="13"/>
    <n v="0.97"/>
    <x v="0"/>
    <x v="0"/>
    <x v="2"/>
    <x v="1"/>
    <x v="1"/>
    <x v="4"/>
    <x v="0"/>
    <x v="0"/>
    <x v="0"/>
    <x v="0"/>
    <x v="0"/>
    <n v="10"/>
    <n v="449"/>
    <x v="0"/>
    <x v="0"/>
    <s v="2015-12-11"/>
    <x v="4"/>
    <s v="2015-12-11"/>
    <x v="0"/>
    <s v="TIDRIKU/TTP-320 Kunda"/>
    <x v="0"/>
    <s v="90KU 5HB 5LM "/>
    <x v="0"/>
  </r>
  <r>
    <n v="55009513"/>
    <x v="5"/>
    <x v="6"/>
    <x v="213"/>
    <x v="0"/>
    <s v="QN029"/>
    <n v="10"/>
    <n v="3.19"/>
    <x v="0"/>
    <x v="0"/>
    <x v="7"/>
    <x v="1"/>
    <x v="1"/>
    <x v="8"/>
    <x v="0"/>
    <x v="0"/>
    <x v="0"/>
    <x v="0"/>
    <x v="0"/>
    <n v="20"/>
    <n v="558"/>
    <x v="0"/>
    <x v="0"/>
    <s v="2018-04-11"/>
    <x v="6"/>
    <s v="2018-04-11"/>
    <x v="0"/>
    <s v="Pudruniidu/ÜP-73 Kunda"/>
    <x v="0"/>
    <s v="95KU 5KS "/>
    <x v="0"/>
  </r>
  <r>
    <n v="55009515"/>
    <x v="5"/>
    <x v="6"/>
    <x v="213"/>
    <x v="0"/>
    <s v="QN029"/>
    <n v="12"/>
    <n v="0.54"/>
    <x v="0"/>
    <x v="5"/>
    <x v="2"/>
    <x v="1"/>
    <x v="1"/>
    <x v="18"/>
    <x v="3"/>
    <x v="0"/>
    <x v="0"/>
    <x v="0"/>
    <x v="0"/>
    <n v="10"/>
    <n v="186"/>
    <x v="1"/>
    <x v="0"/>
    <s v="2019-03-05"/>
    <x v="5"/>
    <s v="2019-03-05"/>
    <x v="0"/>
    <s v="TIDRIKU/TTP-320 Kunda"/>
    <x v="0"/>
    <s v="58HB 35KU 3KS 2LM 2MA "/>
    <x v="0"/>
  </r>
  <r>
    <n v="55009523"/>
    <x v="5"/>
    <x v="6"/>
    <x v="213"/>
    <x v="0"/>
    <s v="QN030"/>
    <n v="5"/>
    <n v="1.53"/>
    <x v="0"/>
    <x v="0"/>
    <x v="7"/>
    <x v="1"/>
    <x v="1"/>
    <x v="3"/>
    <x v="0"/>
    <x v="0"/>
    <x v="0"/>
    <x v="0"/>
    <x v="0"/>
    <n v="20"/>
    <n v="575"/>
    <x v="0"/>
    <x v="0"/>
    <s v="2015-12-03"/>
    <x v="4"/>
    <s v="2015-12-03"/>
    <x v="0"/>
    <s v="Pudruniidu/ÜP-73 Kunda"/>
    <x v="0"/>
    <s v="81KU 11HB 8KS "/>
    <x v="0"/>
  </r>
  <r>
    <n v="55009536"/>
    <x v="5"/>
    <x v="6"/>
    <x v="213"/>
    <x v="0"/>
    <s v="QN031"/>
    <n v="12"/>
    <n v="3.22"/>
    <x v="0"/>
    <x v="0"/>
    <x v="7"/>
    <x v="1"/>
    <x v="1"/>
    <x v="4"/>
    <x v="0"/>
    <x v="0"/>
    <x v="0"/>
    <x v="0"/>
    <x v="0"/>
    <n v="5"/>
    <n v="844"/>
    <x v="0"/>
    <x v="0"/>
    <s v="2015-04-16"/>
    <x v="4"/>
    <s v="2015-04-20"/>
    <x v="0"/>
    <m/>
    <x v="0"/>
    <s v="80KU 18KS 1LV 1HB "/>
    <x v="0"/>
  </r>
  <r>
    <n v="55009549"/>
    <x v="5"/>
    <x v="6"/>
    <x v="213"/>
    <x v="0"/>
    <s v="QN032"/>
    <n v="8"/>
    <n v="1.25"/>
    <x v="0"/>
    <x v="1"/>
    <x v="2"/>
    <x v="1"/>
    <x v="1"/>
    <x v="4"/>
    <x v="0"/>
    <x v="0"/>
    <x v="0"/>
    <x v="0"/>
    <x v="0"/>
    <n v="25"/>
    <n v="363"/>
    <x v="1"/>
    <x v="0"/>
    <s v="2021-05-17"/>
    <x v="0"/>
    <s v="2021-05-17"/>
    <x v="0"/>
    <m/>
    <x v="0"/>
    <s v="77KU 20KS 2LM 1MA "/>
    <x v="0"/>
  </r>
  <r>
    <n v="55009553"/>
    <x v="5"/>
    <x v="6"/>
    <x v="213"/>
    <x v="0"/>
    <s v="QN032"/>
    <n v="12"/>
    <n v="1.43"/>
    <x v="0"/>
    <x v="0"/>
    <x v="7"/>
    <x v="1"/>
    <x v="1"/>
    <x v="4"/>
    <x v="0"/>
    <x v="0"/>
    <x v="0"/>
    <x v="0"/>
    <x v="0"/>
    <n v="30"/>
    <n v="376"/>
    <x v="1"/>
    <x v="0"/>
    <s v="2021-05-17"/>
    <x v="0"/>
    <s v="2021-05-17"/>
    <x v="0"/>
    <m/>
    <x v="0"/>
    <s v="71KU 26KS 2LM 1MA "/>
    <x v="0"/>
  </r>
  <r>
    <n v="55009557"/>
    <x v="5"/>
    <x v="6"/>
    <x v="213"/>
    <x v="0"/>
    <s v="QN033"/>
    <n v="2"/>
    <n v="1.79"/>
    <x v="0"/>
    <x v="0"/>
    <x v="2"/>
    <x v="1"/>
    <x v="1"/>
    <x v="4"/>
    <x v="0"/>
    <x v="0"/>
    <x v="0"/>
    <x v="0"/>
    <x v="0"/>
    <n v="10"/>
    <n v="445"/>
    <x v="0"/>
    <x v="0"/>
    <s v="2015-12-04"/>
    <x v="4"/>
    <s v="2015-12-04"/>
    <x v="0"/>
    <s v="Pudruniidu/ÜP-73 Kunda"/>
    <x v="0"/>
    <s v="98KU 2HB "/>
    <x v="0"/>
  </r>
  <r>
    <n v="55009558"/>
    <x v="5"/>
    <x v="6"/>
    <x v="213"/>
    <x v="0"/>
    <s v="QN033"/>
    <n v="3"/>
    <n v="1.21"/>
    <x v="0"/>
    <x v="5"/>
    <x v="2"/>
    <x v="1"/>
    <x v="1"/>
    <x v="4"/>
    <x v="0"/>
    <x v="0"/>
    <x v="0"/>
    <x v="0"/>
    <x v="0"/>
    <n v="30"/>
    <n v="310"/>
    <x v="1"/>
    <x v="0"/>
    <s v="2010-12-28"/>
    <x v="17"/>
    <s v="2021-10-26"/>
    <x v="0"/>
    <s v="Pudruniidu/ÜP-73 Kunda"/>
    <x v="0"/>
    <s v="70KU 30HB "/>
    <x v="0"/>
  </r>
  <r>
    <n v="55009561"/>
    <x v="5"/>
    <x v="6"/>
    <x v="213"/>
    <x v="0"/>
    <s v="QN033"/>
    <n v="6"/>
    <n v="3.17"/>
    <x v="0"/>
    <x v="5"/>
    <x v="2"/>
    <x v="1"/>
    <x v="1"/>
    <x v="4"/>
    <x v="0"/>
    <x v="0"/>
    <x v="0"/>
    <x v="0"/>
    <x v="0"/>
    <n v="10"/>
    <n v="496"/>
    <x v="0"/>
    <x v="0"/>
    <s v="2015-12-08"/>
    <x v="4"/>
    <s v="2021-10-26"/>
    <x v="0"/>
    <s v="Pudruniidu/ÜP-73 Kunda"/>
    <x v="0"/>
    <s v="67KU 33HB "/>
    <x v="0"/>
  </r>
  <r>
    <n v="55009576"/>
    <x v="5"/>
    <x v="6"/>
    <x v="213"/>
    <x v="0"/>
    <s v="QN035"/>
    <n v="2"/>
    <n v="1.1000000000000001"/>
    <x v="0"/>
    <x v="0"/>
    <x v="0"/>
    <x v="1"/>
    <x v="1"/>
    <x v="12"/>
    <x v="2"/>
    <x v="0"/>
    <x v="0"/>
    <x v="0"/>
    <x v="0"/>
    <n v="20"/>
    <n v="549"/>
    <x v="0"/>
    <x v="0"/>
    <s v="2015-10-01"/>
    <x v="4"/>
    <s v="2015-11-11"/>
    <x v="0"/>
    <m/>
    <x v="0"/>
    <s v="77MA 20KU 3KS "/>
    <x v="0"/>
  </r>
  <r>
    <n v="55009587"/>
    <x v="5"/>
    <x v="6"/>
    <x v="213"/>
    <x v="0"/>
    <s v="QN035"/>
    <n v="13"/>
    <n v="2.1"/>
    <x v="0"/>
    <x v="0"/>
    <x v="2"/>
    <x v="1"/>
    <x v="1"/>
    <x v="4"/>
    <x v="2"/>
    <x v="0"/>
    <x v="0"/>
    <x v="0"/>
    <x v="0"/>
    <n v="20"/>
    <n v="480"/>
    <x v="0"/>
    <x v="0"/>
    <s v="2021-05-17"/>
    <x v="0"/>
    <s v="2021-05-17"/>
    <x v="0"/>
    <m/>
    <x v="0"/>
    <s v="83MA 15KU 2KS "/>
    <x v="0"/>
  </r>
  <r>
    <n v="55009589"/>
    <x v="5"/>
    <x v="6"/>
    <x v="213"/>
    <x v="0"/>
    <s v="QN035"/>
    <n v="15"/>
    <n v="1.72"/>
    <x v="0"/>
    <x v="0"/>
    <x v="7"/>
    <x v="1"/>
    <x v="1"/>
    <x v="12"/>
    <x v="2"/>
    <x v="0"/>
    <x v="0"/>
    <x v="0"/>
    <x v="1"/>
    <n v="5"/>
    <n v="815"/>
    <x v="0"/>
    <x v="0"/>
    <s v="2017-11-14"/>
    <x v="7"/>
    <s v="2017-11-14"/>
    <x v="0"/>
    <m/>
    <x v="0"/>
    <s v="65MA 16KS 14KU 4HB 1LV "/>
    <x v="0"/>
  </r>
  <r>
    <n v="55009609"/>
    <x v="5"/>
    <x v="6"/>
    <x v="213"/>
    <x v="0"/>
    <s v="QN042"/>
    <n v="1"/>
    <n v="3.66"/>
    <x v="0"/>
    <x v="0"/>
    <x v="7"/>
    <x v="1"/>
    <x v="1"/>
    <x v="4"/>
    <x v="0"/>
    <x v="0"/>
    <x v="0"/>
    <x v="0"/>
    <x v="0"/>
    <n v="5"/>
    <n v="827"/>
    <x v="0"/>
    <x v="0"/>
    <s v="2017-11-14"/>
    <x v="7"/>
    <s v="2017-11-14"/>
    <x v="0"/>
    <m/>
    <x v="0"/>
    <s v="64KU 32KS 3HB 1LV "/>
    <x v="0"/>
  </r>
  <r>
    <n v="55009614"/>
    <x v="5"/>
    <x v="6"/>
    <x v="213"/>
    <x v="0"/>
    <s v="QN042"/>
    <n v="6"/>
    <n v="2.2000000000000002"/>
    <x v="0"/>
    <x v="5"/>
    <x v="4"/>
    <x v="2"/>
    <x v="2"/>
    <x v="4"/>
    <x v="0"/>
    <x v="0"/>
    <x v="0"/>
    <x v="0"/>
    <x v="0"/>
    <n v="25"/>
    <n v="317"/>
    <x v="1"/>
    <x v="0"/>
    <s v="2015-08-26"/>
    <x v="4"/>
    <s v="2020-08-31"/>
    <x v="0"/>
    <m/>
    <x v="0"/>
    <s v="65KU 35HB "/>
    <x v="0"/>
  </r>
  <r>
    <n v="55009620"/>
    <x v="5"/>
    <x v="6"/>
    <x v="213"/>
    <x v="0"/>
    <s v="QN043"/>
    <n v="6"/>
    <n v="1.32"/>
    <x v="0"/>
    <x v="0"/>
    <x v="2"/>
    <x v="1"/>
    <x v="1"/>
    <x v="3"/>
    <x v="0"/>
    <x v="0"/>
    <x v="0"/>
    <x v="0"/>
    <x v="0"/>
    <n v="20"/>
    <n v="451"/>
    <x v="1"/>
    <x v="0"/>
    <s v="2022-07-25"/>
    <x v="2"/>
    <s v="2022-07-25"/>
    <x v="0"/>
    <m/>
    <x v="0"/>
    <s v="50KU 35KS 15HB "/>
    <x v="0"/>
  </r>
  <r>
    <n v="55009624"/>
    <x v="5"/>
    <x v="6"/>
    <x v="213"/>
    <x v="0"/>
    <s v="QN043"/>
    <n v="10"/>
    <n v="2.7800000000000002"/>
    <x v="0"/>
    <x v="0"/>
    <x v="0"/>
    <x v="1"/>
    <x v="1"/>
    <x v="8"/>
    <x v="1"/>
    <x v="0"/>
    <x v="0"/>
    <x v="0"/>
    <x v="0"/>
    <n v="20"/>
    <n v="716"/>
    <x v="0"/>
    <x v="0"/>
    <s v="2015-08-27"/>
    <x v="4"/>
    <s v="2015-08-27"/>
    <x v="0"/>
    <m/>
    <x v="0"/>
    <s v="60KS 35KU 3LV 2HB "/>
    <x v="0"/>
  </r>
  <r>
    <n v="55009669"/>
    <x v="5"/>
    <x v="6"/>
    <x v="213"/>
    <x v="0"/>
    <s v="QN049"/>
    <n v="6"/>
    <n v="1.44"/>
    <x v="0"/>
    <x v="0"/>
    <x v="1"/>
    <x v="1"/>
    <x v="1"/>
    <x v="1"/>
    <x v="0"/>
    <x v="0"/>
    <x v="0"/>
    <x v="0"/>
    <x v="0"/>
    <n v="5"/>
    <n v="640"/>
    <x v="0"/>
    <x v="0"/>
    <s v="2021-05-17"/>
    <x v="0"/>
    <s v="2021-05-17"/>
    <x v="0"/>
    <s v="Tammiku/TTP-320 kunda"/>
    <x v="0"/>
    <s v="94KU 2MA 1KS 1LV 1SA 1HB "/>
    <x v="0"/>
  </r>
  <r>
    <n v="55009672"/>
    <x v="5"/>
    <x v="6"/>
    <x v="213"/>
    <x v="0"/>
    <s v="QN049"/>
    <n v="9"/>
    <n v="1.6099999999999999"/>
    <x v="0"/>
    <x v="1"/>
    <x v="2"/>
    <x v="1"/>
    <x v="1"/>
    <x v="10"/>
    <x v="2"/>
    <x v="0"/>
    <x v="0"/>
    <x v="0"/>
    <x v="0"/>
    <n v="20"/>
    <n v="363"/>
    <x v="0"/>
    <x v="0"/>
    <s v="2015-12-15"/>
    <x v="4"/>
    <s v="2015-12-15"/>
    <x v="0"/>
    <s v="Tammiku/TTP-320 kunda"/>
    <x v="0"/>
    <s v="40MA 36KU 15KS 5TA 3LV 1SA "/>
    <x v="0"/>
  </r>
  <r>
    <n v="55009673"/>
    <x v="5"/>
    <x v="6"/>
    <x v="213"/>
    <x v="0"/>
    <s v="QN049"/>
    <n v="10"/>
    <n v="1.99"/>
    <x v="0"/>
    <x v="5"/>
    <x v="2"/>
    <x v="1"/>
    <x v="1"/>
    <x v="10"/>
    <x v="2"/>
    <x v="0"/>
    <x v="0"/>
    <x v="0"/>
    <x v="0"/>
    <n v="30"/>
    <n v="308"/>
    <x v="0"/>
    <x v="0"/>
    <s v="2015-12-15"/>
    <x v="4"/>
    <s v="2015-12-15"/>
    <x v="0"/>
    <s v="Tammiku/TTP-320 kunda"/>
    <x v="0"/>
    <s v="50MA 25KU 13HB 12KS "/>
    <x v="0"/>
  </r>
  <r>
    <n v="55009679"/>
    <x v="5"/>
    <x v="6"/>
    <x v="246"/>
    <x v="0"/>
    <s v="QN051"/>
    <n v="2"/>
    <n v="1.56"/>
    <x v="0"/>
    <x v="0"/>
    <x v="1"/>
    <x v="1"/>
    <x v="1"/>
    <x v="0"/>
    <x v="0"/>
    <x v="0"/>
    <x v="0"/>
    <x v="0"/>
    <x v="0"/>
    <n v="5"/>
    <n v="1065"/>
    <x v="0"/>
    <x v="0"/>
    <s v="2020-07-09"/>
    <x v="1"/>
    <s v="2020-07-09"/>
    <x v="0"/>
    <m/>
    <x v="0"/>
    <s v="94KU 3KS 3RE "/>
    <x v="0"/>
  </r>
  <r>
    <n v="55009682"/>
    <x v="5"/>
    <x v="6"/>
    <x v="246"/>
    <x v="0"/>
    <s v="QN051"/>
    <n v="5"/>
    <n v="1.45"/>
    <x v="0"/>
    <x v="0"/>
    <x v="1"/>
    <x v="1"/>
    <x v="1"/>
    <x v="0"/>
    <x v="0"/>
    <x v="0"/>
    <x v="0"/>
    <x v="0"/>
    <x v="0"/>
    <n v="5"/>
    <n v="1146"/>
    <x v="0"/>
    <x v="0"/>
    <s v="2021-08-25"/>
    <x v="0"/>
    <s v="2021-08-25"/>
    <x v="0"/>
    <m/>
    <x v="0"/>
    <s v="90KU 10KS "/>
    <x v="0"/>
  </r>
  <r>
    <n v="55009685"/>
    <x v="5"/>
    <x v="6"/>
    <x v="246"/>
    <x v="0"/>
    <s v="QN051"/>
    <n v="8"/>
    <n v="1.56"/>
    <x v="0"/>
    <x v="0"/>
    <x v="1"/>
    <x v="1"/>
    <x v="1"/>
    <x v="0"/>
    <x v="0"/>
    <x v="0"/>
    <x v="0"/>
    <x v="0"/>
    <x v="0"/>
    <n v="5"/>
    <n v="1043"/>
    <x v="0"/>
    <x v="0"/>
    <s v="2021-08-25"/>
    <x v="0"/>
    <s v="2021-08-25"/>
    <x v="0"/>
    <m/>
    <x v="0"/>
    <s v="90KU 10KS "/>
    <x v="0"/>
  </r>
  <r>
    <n v="55009689"/>
    <x v="5"/>
    <x v="6"/>
    <x v="246"/>
    <x v="0"/>
    <s v="QN051"/>
    <n v="12"/>
    <n v="2.17"/>
    <x v="0"/>
    <x v="0"/>
    <x v="1"/>
    <x v="1"/>
    <x v="1"/>
    <x v="0"/>
    <x v="0"/>
    <x v="0"/>
    <x v="0"/>
    <x v="0"/>
    <x v="0"/>
    <n v="5"/>
    <n v="774"/>
    <x v="0"/>
    <x v="0"/>
    <s v="2021-08-25"/>
    <x v="0"/>
    <s v="2021-08-25"/>
    <x v="0"/>
    <m/>
    <x v="0"/>
    <s v="90KU 10KS "/>
    <x v="0"/>
  </r>
  <r>
    <n v="55009751"/>
    <x v="5"/>
    <x v="6"/>
    <x v="246"/>
    <x v="0"/>
    <s v="QN053"/>
    <n v="9"/>
    <n v="2.09"/>
    <x v="0"/>
    <x v="5"/>
    <x v="2"/>
    <x v="1"/>
    <x v="1"/>
    <x v="6"/>
    <x v="2"/>
    <x v="0"/>
    <x v="0"/>
    <x v="0"/>
    <x v="1"/>
    <n v="5"/>
    <n v="512"/>
    <x v="0"/>
    <x v="0"/>
    <s v="2020-07-17"/>
    <x v="1"/>
    <s v="2020-07-17"/>
    <x v="0"/>
    <s v="TIDRIKU/TTP-320 Kunda"/>
    <x v="0"/>
    <s v="100MA "/>
    <x v="0"/>
  </r>
  <r>
    <n v="55009761"/>
    <x v="5"/>
    <x v="6"/>
    <x v="213"/>
    <x v="0"/>
    <s v="QN058"/>
    <n v="2"/>
    <n v="0.54"/>
    <x v="0"/>
    <x v="0"/>
    <x v="7"/>
    <x v="1"/>
    <x v="1"/>
    <x v="12"/>
    <x v="2"/>
    <x v="0"/>
    <x v="0"/>
    <x v="0"/>
    <x v="0"/>
    <n v="30"/>
    <n v="560"/>
    <x v="0"/>
    <x v="0"/>
    <s v="2015-12-16"/>
    <x v="4"/>
    <s v="2015-12-16"/>
    <x v="0"/>
    <m/>
    <x v="0"/>
    <s v="85MA 13KU 2KS "/>
    <x v="0"/>
  </r>
  <r>
    <n v="55009769"/>
    <x v="5"/>
    <x v="6"/>
    <x v="213"/>
    <x v="0"/>
    <s v="QN058"/>
    <n v="10"/>
    <n v="0.9"/>
    <x v="0"/>
    <x v="0"/>
    <x v="0"/>
    <x v="1"/>
    <x v="1"/>
    <x v="12"/>
    <x v="2"/>
    <x v="0"/>
    <x v="0"/>
    <x v="0"/>
    <x v="0"/>
    <n v="5"/>
    <n v="493"/>
    <x v="0"/>
    <x v="0"/>
    <s v="2015-12-16"/>
    <x v="4"/>
    <s v="2015-12-16"/>
    <x v="0"/>
    <s v="Tammiku/TTP-320 kunda"/>
    <x v="0"/>
    <s v="58MA 30KU 7KS 2LV 2LM 1HB "/>
    <x v="0"/>
  </r>
  <r>
    <n v="55009786"/>
    <x v="5"/>
    <x v="6"/>
    <x v="212"/>
    <x v="0"/>
    <s v="QN060"/>
    <n v="4"/>
    <n v="4.16"/>
    <x v="0"/>
    <x v="5"/>
    <x v="4"/>
    <x v="2"/>
    <x v="2"/>
    <x v="8"/>
    <x v="2"/>
    <x v="0"/>
    <x v="0"/>
    <x v="0"/>
    <x v="0"/>
    <n v="20"/>
    <n v="260"/>
    <x v="1"/>
    <x v="0"/>
    <s v="2018-04-09"/>
    <x v="6"/>
    <s v="2018-04-09"/>
    <x v="0"/>
    <m/>
    <x v="0"/>
    <s v="60MA 24KU 8LM 5KS 3HB "/>
    <x v="0"/>
  </r>
  <r>
    <n v="55009793"/>
    <x v="5"/>
    <x v="6"/>
    <x v="212"/>
    <x v="0"/>
    <s v="QN060"/>
    <n v="11"/>
    <n v="1.73"/>
    <x v="0"/>
    <x v="5"/>
    <x v="2"/>
    <x v="0"/>
    <x v="0"/>
    <x v="0"/>
    <x v="2"/>
    <x v="0"/>
    <x v="0"/>
    <x v="0"/>
    <x v="0"/>
    <n v="10"/>
    <n v="298"/>
    <x v="0"/>
    <x v="0"/>
    <s v="2018-04-06"/>
    <x v="6"/>
    <s v="2022-10-04"/>
    <x v="0"/>
    <m/>
    <x v="0"/>
    <s v="52MA 34KU 6HB 5LM 3KS "/>
    <x v="0"/>
  </r>
  <r>
    <n v="55009797"/>
    <x v="5"/>
    <x v="6"/>
    <x v="212"/>
    <x v="0"/>
    <s v="QN060"/>
    <n v="15"/>
    <n v="10.39"/>
    <x v="0"/>
    <x v="5"/>
    <x v="4"/>
    <x v="2"/>
    <x v="2"/>
    <x v="4"/>
    <x v="0"/>
    <x v="0"/>
    <x v="0"/>
    <x v="0"/>
    <x v="0"/>
    <n v="50"/>
    <n v="203"/>
    <x v="1"/>
    <x v="0"/>
    <s v="2018-04-08"/>
    <x v="6"/>
    <s v="2018-04-08"/>
    <x v="0"/>
    <m/>
    <x v="0"/>
    <s v="43KU 40MA 12HB 4KS 1LM "/>
    <x v="0"/>
  </r>
  <r>
    <n v="55009910"/>
    <x v="5"/>
    <x v="6"/>
    <x v="212"/>
    <x v="0"/>
    <s v="QN066"/>
    <n v="16"/>
    <n v="0.52"/>
    <x v="0"/>
    <x v="6"/>
    <x v="8"/>
    <x v="1"/>
    <x v="1"/>
    <x v="4"/>
    <x v="3"/>
    <x v="1"/>
    <x v="1"/>
    <x v="0"/>
    <x v="9"/>
    <n v="30"/>
    <n v="560"/>
    <x v="1"/>
    <x v="0"/>
    <s v="2022-01-26"/>
    <x v="2"/>
    <s v="2021-02-17"/>
    <x v="0"/>
    <m/>
    <x v="1"/>
    <m/>
    <x v="1"/>
  </r>
  <r>
    <n v="55009923"/>
    <x v="5"/>
    <x v="6"/>
    <x v="212"/>
    <x v="0"/>
    <s v="QN067"/>
    <n v="6"/>
    <n v="0.62"/>
    <x v="0"/>
    <x v="0"/>
    <x v="4"/>
    <x v="2"/>
    <x v="2"/>
    <x v="4"/>
    <x v="2"/>
    <x v="0"/>
    <x v="0"/>
    <x v="0"/>
    <x v="0"/>
    <n v="75"/>
    <n v="501"/>
    <x v="0"/>
    <x v="0"/>
    <s v="2009-02-27"/>
    <x v="13"/>
    <s v="2009-02-27"/>
    <x v="0"/>
    <m/>
    <x v="0"/>
    <s v="60MA 25KU 10KS 5HB "/>
    <x v="0"/>
  </r>
  <r>
    <n v="55009925"/>
    <x v="5"/>
    <x v="6"/>
    <x v="212"/>
    <x v="0"/>
    <s v="QN067"/>
    <n v="8"/>
    <n v="0.52"/>
    <x v="0"/>
    <x v="0"/>
    <x v="4"/>
    <x v="2"/>
    <x v="2"/>
    <x v="4"/>
    <x v="2"/>
    <x v="0"/>
    <x v="0"/>
    <x v="0"/>
    <x v="0"/>
    <n v="80"/>
    <n v="432"/>
    <x v="1"/>
    <x v="0"/>
    <s v="2009-02-27"/>
    <x v="13"/>
    <s v="2009-02-27"/>
    <x v="0"/>
    <m/>
    <x v="0"/>
    <s v="55MA 40KU 5KS "/>
    <x v="0"/>
  </r>
  <r>
    <n v="55009926"/>
    <x v="5"/>
    <x v="6"/>
    <x v="212"/>
    <x v="0"/>
    <s v="QN067"/>
    <n v="9"/>
    <n v="1.1400000000000001"/>
    <x v="0"/>
    <x v="1"/>
    <x v="4"/>
    <x v="2"/>
    <x v="2"/>
    <x v="4"/>
    <x v="2"/>
    <x v="0"/>
    <x v="0"/>
    <x v="0"/>
    <x v="0"/>
    <n v="50"/>
    <n v="431"/>
    <x v="0"/>
    <x v="0"/>
    <s v="2009-02-27"/>
    <x v="13"/>
    <s v="2009-02-27"/>
    <x v="0"/>
    <m/>
    <x v="0"/>
    <s v="55MA 25KU 15KS 5HB "/>
    <x v="0"/>
  </r>
  <r>
    <n v="55009930"/>
    <x v="5"/>
    <x v="6"/>
    <x v="212"/>
    <x v="0"/>
    <s v="QN067"/>
    <n v="13"/>
    <n v="0.77"/>
    <x v="0"/>
    <x v="5"/>
    <x v="4"/>
    <x v="2"/>
    <x v="2"/>
    <x v="4"/>
    <x v="3"/>
    <x v="0"/>
    <x v="0"/>
    <x v="0"/>
    <x v="0"/>
    <n v="10"/>
    <n v="400"/>
    <x v="1"/>
    <x v="0"/>
    <s v="2009-02-27"/>
    <x v="13"/>
    <s v="2009-02-27"/>
    <x v="0"/>
    <m/>
    <x v="0"/>
    <s v="75HB 19KU 5MA 1KS "/>
    <x v="0"/>
  </r>
  <r>
    <n v="55009935"/>
    <x v="5"/>
    <x v="6"/>
    <x v="212"/>
    <x v="0"/>
    <s v="QN067"/>
    <n v="18"/>
    <n v="0.36"/>
    <x v="0"/>
    <x v="5"/>
    <x v="4"/>
    <x v="2"/>
    <x v="2"/>
    <x v="8"/>
    <x v="2"/>
    <x v="0"/>
    <x v="0"/>
    <x v="0"/>
    <x v="0"/>
    <n v="10"/>
    <n v="354"/>
    <x v="0"/>
    <x v="0"/>
    <s v="2009-02-27"/>
    <x v="13"/>
    <s v="2009-02-27"/>
    <x v="0"/>
    <m/>
    <x v="0"/>
    <s v="90MA 5KU 5KS "/>
    <x v="0"/>
  </r>
  <r>
    <n v="55009938"/>
    <x v="5"/>
    <x v="6"/>
    <x v="212"/>
    <x v="0"/>
    <s v="QN067"/>
    <n v="21"/>
    <n v="0.48"/>
    <x v="0"/>
    <x v="1"/>
    <x v="4"/>
    <x v="2"/>
    <x v="2"/>
    <x v="3"/>
    <x v="0"/>
    <x v="0"/>
    <x v="0"/>
    <x v="0"/>
    <x v="0"/>
    <n v="30"/>
    <n v="322"/>
    <x v="1"/>
    <x v="0"/>
    <s v="2009-02-27"/>
    <x v="13"/>
    <s v="2009-02-27"/>
    <x v="0"/>
    <m/>
    <x v="0"/>
    <s v="85KU 14HB 1KS "/>
    <x v="0"/>
  </r>
  <r>
    <n v="55010030"/>
    <x v="5"/>
    <x v="6"/>
    <x v="212"/>
    <x v="0"/>
    <s v="QN074"/>
    <n v="2"/>
    <n v="0.4"/>
    <x v="0"/>
    <x v="5"/>
    <x v="2"/>
    <x v="1"/>
    <x v="1"/>
    <x v="3"/>
    <x v="0"/>
    <x v="0"/>
    <x v="0"/>
    <x v="0"/>
    <x v="0"/>
    <n v="20"/>
    <n v="400"/>
    <x v="0"/>
    <x v="0"/>
    <s v="2020-07-21"/>
    <x v="1"/>
    <s v="2020-07-21"/>
    <x v="0"/>
    <m/>
    <x v="0"/>
    <s v="75KU 18HB 7MA "/>
    <x v="0"/>
  </r>
  <r>
    <n v="55010036"/>
    <x v="5"/>
    <x v="6"/>
    <x v="212"/>
    <x v="0"/>
    <s v="QN074"/>
    <n v="8"/>
    <n v="0.49"/>
    <x v="0"/>
    <x v="0"/>
    <x v="2"/>
    <x v="1"/>
    <x v="1"/>
    <x v="3"/>
    <x v="0"/>
    <x v="0"/>
    <x v="0"/>
    <x v="0"/>
    <x v="0"/>
    <n v="20"/>
    <n v="544"/>
    <x v="0"/>
    <x v="0"/>
    <s v="2015-08-21"/>
    <x v="4"/>
    <s v="2015-08-21"/>
    <x v="0"/>
    <m/>
    <x v="0"/>
    <s v="55KU 40MA 4HB 1KS "/>
    <x v="0"/>
  </r>
  <r>
    <n v="55010038"/>
    <x v="5"/>
    <x v="6"/>
    <x v="212"/>
    <x v="0"/>
    <s v="QN074"/>
    <n v="10"/>
    <n v="0.23"/>
    <x v="0"/>
    <x v="1"/>
    <x v="2"/>
    <x v="1"/>
    <x v="1"/>
    <x v="1"/>
    <x v="0"/>
    <x v="0"/>
    <x v="0"/>
    <x v="0"/>
    <x v="0"/>
    <n v="25"/>
    <n v="348"/>
    <x v="1"/>
    <x v="0"/>
    <s v="2015-08-21"/>
    <x v="4"/>
    <s v="2015-08-21"/>
    <x v="0"/>
    <m/>
    <x v="0"/>
    <s v="60KU 24HB 8MA 7LV 1KS "/>
    <x v="0"/>
  </r>
  <r>
    <n v="55010057"/>
    <x v="5"/>
    <x v="6"/>
    <x v="212"/>
    <x v="0"/>
    <s v="QN075"/>
    <n v="12"/>
    <n v="1.35"/>
    <x v="0"/>
    <x v="5"/>
    <x v="4"/>
    <x v="2"/>
    <x v="2"/>
    <x v="3"/>
    <x v="0"/>
    <x v="0"/>
    <x v="0"/>
    <x v="0"/>
    <x v="0"/>
    <n v="25"/>
    <n v="212"/>
    <x v="1"/>
    <x v="0"/>
    <s v="2015-08-21"/>
    <x v="4"/>
    <s v="2017-11-22"/>
    <x v="0"/>
    <m/>
    <x v="0"/>
    <s v="50KU 30HB 15MA 4KS 1LM "/>
    <x v="0"/>
  </r>
  <r>
    <n v="55010058"/>
    <x v="5"/>
    <x v="6"/>
    <x v="212"/>
    <x v="0"/>
    <s v="QN075"/>
    <n v="13"/>
    <n v="1.08"/>
    <x v="0"/>
    <x v="5"/>
    <x v="4"/>
    <x v="2"/>
    <x v="2"/>
    <x v="11"/>
    <x v="1"/>
    <x v="0"/>
    <x v="0"/>
    <x v="0"/>
    <x v="0"/>
    <n v="25"/>
    <n v="324"/>
    <x v="0"/>
    <x v="0"/>
    <s v="2015-08-21"/>
    <x v="4"/>
    <s v="2015-08-21"/>
    <x v="0"/>
    <m/>
    <x v="0"/>
    <s v="25KS 25HB 23LM 13KU 12MA 2LV "/>
    <x v="0"/>
  </r>
  <r>
    <n v="55010104"/>
    <x v="5"/>
    <x v="6"/>
    <x v="212"/>
    <x v="0"/>
    <s v="QN077"/>
    <n v="20"/>
    <n v="0.46"/>
    <x v="0"/>
    <x v="5"/>
    <x v="2"/>
    <x v="1"/>
    <x v="1"/>
    <x v="3"/>
    <x v="2"/>
    <x v="0"/>
    <x v="0"/>
    <x v="0"/>
    <x v="0"/>
    <n v="20"/>
    <n v="251"/>
    <x v="0"/>
    <x v="0"/>
    <s v="2022-09-25"/>
    <x v="2"/>
    <s v="2022-09-25"/>
    <x v="0"/>
    <m/>
    <x v="0"/>
    <s v="35MA 25HB 25KU 10KS 5LV "/>
    <x v="0"/>
  </r>
  <r>
    <n v="55010178"/>
    <x v="5"/>
    <x v="6"/>
    <x v="212"/>
    <x v="0"/>
    <s v="QN167"/>
    <n v="8"/>
    <n v="4.6899999999999995"/>
    <x v="0"/>
    <x v="1"/>
    <x v="2"/>
    <x v="1"/>
    <x v="1"/>
    <x v="6"/>
    <x v="2"/>
    <x v="0"/>
    <x v="0"/>
    <x v="0"/>
    <x v="0"/>
    <n v="5"/>
    <n v="324"/>
    <x v="0"/>
    <x v="0"/>
    <s v="2022-03-16"/>
    <x v="2"/>
    <s v="2022-03-16"/>
    <x v="0"/>
    <m/>
    <x v="0"/>
    <s v="53MA 20KU 18KS 9HB "/>
    <x v="0"/>
  </r>
  <r>
    <n v="55010185"/>
    <x v="5"/>
    <x v="6"/>
    <x v="212"/>
    <x v="0"/>
    <s v="QN167"/>
    <n v="15"/>
    <n v="2.16"/>
    <x v="0"/>
    <x v="4"/>
    <x v="2"/>
    <x v="1"/>
    <x v="1"/>
    <x v="0"/>
    <x v="3"/>
    <x v="0"/>
    <x v="0"/>
    <x v="0"/>
    <x v="2"/>
    <n v="40"/>
    <n v="1380"/>
    <x v="1"/>
    <x v="0"/>
    <s v="2022-03-15"/>
    <x v="2"/>
    <s v="2022-03-15"/>
    <x v="0"/>
    <m/>
    <x v="0"/>
    <s v="92HB 8KS "/>
    <x v="0"/>
  </r>
  <r>
    <n v="55010270"/>
    <x v="5"/>
    <x v="6"/>
    <x v="212"/>
    <x v="0"/>
    <s v="QN172"/>
    <n v="2"/>
    <n v="1.6800000000000002"/>
    <x v="0"/>
    <x v="0"/>
    <x v="2"/>
    <x v="1"/>
    <x v="1"/>
    <x v="0"/>
    <x v="2"/>
    <x v="0"/>
    <x v="0"/>
    <x v="0"/>
    <x v="0"/>
    <n v="75"/>
    <n v="456"/>
    <x v="0"/>
    <x v="0"/>
    <s v="2022-03-13"/>
    <x v="2"/>
    <s v="2022-03-13"/>
    <x v="0"/>
    <m/>
    <x v="0"/>
    <s v="76MA 24KU "/>
    <x v="0"/>
  </r>
  <r>
    <n v="55010302"/>
    <x v="5"/>
    <x v="6"/>
    <x v="243"/>
    <x v="0"/>
    <s v="SG002"/>
    <n v="3"/>
    <n v="0.33"/>
    <x v="0"/>
    <x v="0"/>
    <x v="4"/>
    <x v="2"/>
    <x v="2"/>
    <x v="7"/>
    <x v="0"/>
    <x v="0"/>
    <x v="0"/>
    <x v="0"/>
    <x v="0"/>
    <n v="70"/>
    <n v="772"/>
    <x v="1"/>
    <x v="0"/>
    <s v="2005-02-15"/>
    <x v="18"/>
    <s v="2005-02-15"/>
    <x v="0"/>
    <m/>
    <x v="0"/>
    <s v="70KU 30MA "/>
    <x v="0"/>
  </r>
  <r>
    <n v="55010308"/>
    <x v="5"/>
    <x v="6"/>
    <x v="243"/>
    <x v="0"/>
    <s v="SG002"/>
    <n v="9"/>
    <n v="0.57999999999999996"/>
    <x v="0"/>
    <x v="0"/>
    <x v="4"/>
    <x v="2"/>
    <x v="2"/>
    <x v="7"/>
    <x v="2"/>
    <x v="0"/>
    <x v="0"/>
    <x v="0"/>
    <x v="0"/>
    <n v="30"/>
    <n v="913"/>
    <x v="1"/>
    <x v="0"/>
    <s v="2005-02-15"/>
    <x v="18"/>
    <s v="2005-02-15"/>
    <x v="0"/>
    <m/>
    <x v="0"/>
    <s v="60MA 40KU "/>
    <x v="0"/>
  </r>
  <r>
    <n v="55010338"/>
    <x v="5"/>
    <x v="6"/>
    <x v="243"/>
    <x v="0"/>
    <s v="SG004"/>
    <n v="11"/>
    <n v="0.49"/>
    <x v="0"/>
    <x v="0"/>
    <x v="4"/>
    <x v="2"/>
    <x v="2"/>
    <x v="7"/>
    <x v="0"/>
    <x v="0"/>
    <x v="0"/>
    <x v="0"/>
    <x v="0"/>
    <n v="80"/>
    <n v="387"/>
    <x v="1"/>
    <x v="1"/>
    <s v="2005-02-15"/>
    <x v="18"/>
    <s v="2005-02-15"/>
    <x v="0"/>
    <m/>
    <x v="0"/>
    <s v="80KU 10MA 10KS "/>
    <x v="0"/>
  </r>
  <r>
    <n v="55010340"/>
    <x v="5"/>
    <x v="6"/>
    <x v="243"/>
    <x v="0"/>
    <s v="SG004"/>
    <n v="13"/>
    <n v="0.61"/>
    <x v="0"/>
    <x v="0"/>
    <x v="4"/>
    <x v="2"/>
    <x v="2"/>
    <x v="7"/>
    <x v="0"/>
    <x v="0"/>
    <x v="0"/>
    <x v="0"/>
    <x v="0"/>
    <n v="70"/>
    <n v="559"/>
    <x v="1"/>
    <x v="0"/>
    <s v="2005-02-15"/>
    <x v="18"/>
    <s v="2005-02-15"/>
    <x v="0"/>
    <m/>
    <x v="0"/>
    <s v="70KU 25MA 5KU "/>
    <x v="0"/>
  </r>
  <r>
    <n v="55010365"/>
    <x v="5"/>
    <x v="6"/>
    <x v="243"/>
    <x v="0"/>
    <s v="SG006"/>
    <n v="9"/>
    <n v="1.03"/>
    <x v="0"/>
    <x v="1"/>
    <x v="2"/>
    <x v="0"/>
    <x v="0"/>
    <x v="3"/>
    <x v="0"/>
    <x v="0"/>
    <x v="0"/>
    <x v="0"/>
    <x v="0"/>
    <n v="30"/>
    <n v="460"/>
    <x v="0"/>
    <x v="0"/>
    <s v="2020-11-18"/>
    <x v="1"/>
    <s v="2020-11-18"/>
    <x v="0"/>
    <m/>
    <x v="0"/>
    <s v="85KU 10MA 5KS "/>
    <x v="0"/>
  </r>
  <r>
    <n v="55010492"/>
    <x v="5"/>
    <x v="6"/>
    <x v="243"/>
    <x v="0"/>
    <s v="SG017"/>
    <n v="2"/>
    <n v="1.51"/>
    <x v="0"/>
    <x v="0"/>
    <x v="4"/>
    <x v="2"/>
    <x v="2"/>
    <x v="2"/>
    <x v="0"/>
    <x v="0"/>
    <x v="0"/>
    <x v="0"/>
    <x v="0"/>
    <n v="80"/>
    <n v="268"/>
    <x v="1"/>
    <x v="1"/>
    <s v="2005-02-15"/>
    <x v="18"/>
    <s v="2018-02-12"/>
    <x v="0"/>
    <m/>
    <x v="0"/>
    <s v="100KU "/>
    <x v="0"/>
  </r>
  <r>
    <n v="55010493"/>
    <x v="5"/>
    <x v="6"/>
    <x v="243"/>
    <x v="0"/>
    <s v="SG017"/>
    <n v="3"/>
    <n v="0.33"/>
    <x v="0"/>
    <x v="0"/>
    <x v="4"/>
    <x v="2"/>
    <x v="2"/>
    <x v="2"/>
    <x v="2"/>
    <x v="0"/>
    <x v="0"/>
    <x v="0"/>
    <x v="0"/>
    <n v="50"/>
    <n v="563"/>
    <x v="1"/>
    <x v="0"/>
    <s v="2005-02-15"/>
    <x v="18"/>
    <s v="2005-02-15"/>
    <x v="0"/>
    <m/>
    <x v="0"/>
    <s v="70MA 25KU 5KS "/>
    <x v="0"/>
  </r>
  <r>
    <n v="55010496"/>
    <x v="5"/>
    <x v="6"/>
    <x v="243"/>
    <x v="0"/>
    <s v="SG017"/>
    <n v="6"/>
    <n v="1.8"/>
    <x v="0"/>
    <x v="5"/>
    <x v="4"/>
    <x v="2"/>
    <x v="2"/>
    <x v="2"/>
    <x v="2"/>
    <x v="0"/>
    <x v="0"/>
    <x v="0"/>
    <x v="0"/>
    <n v="30"/>
    <n v="406"/>
    <x v="1"/>
    <x v="0"/>
    <s v="2005-02-15"/>
    <x v="18"/>
    <s v="2005-02-15"/>
    <x v="0"/>
    <m/>
    <x v="0"/>
    <s v="60MA 40KU "/>
    <x v="0"/>
  </r>
  <r>
    <n v="55010500"/>
    <x v="5"/>
    <x v="6"/>
    <x v="243"/>
    <x v="0"/>
    <s v="SG017"/>
    <n v="10"/>
    <n v="1.1599999999999999"/>
    <x v="0"/>
    <x v="0"/>
    <x v="4"/>
    <x v="2"/>
    <x v="2"/>
    <x v="8"/>
    <x v="2"/>
    <x v="0"/>
    <x v="0"/>
    <x v="0"/>
    <x v="0"/>
    <n v="20"/>
    <n v="897"/>
    <x v="0"/>
    <x v="0"/>
    <s v="2005-02-15"/>
    <x v="18"/>
    <s v="2005-02-15"/>
    <x v="0"/>
    <m/>
    <x v="0"/>
    <s v="45MA 35KS 20KU "/>
    <x v="0"/>
  </r>
  <r>
    <n v="55010509"/>
    <x v="5"/>
    <x v="6"/>
    <x v="243"/>
    <x v="0"/>
    <s v="SG018"/>
    <n v="3"/>
    <n v="1.28"/>
    <x v="0"/>
    <x v="0"/>
    <x v="4"/>
    <x v="2"/>
    <x v="2"/>
    <x v="2"/>
    <x v="2"/>
    <x v="0"/>
    <x v="0"/>
    <x v="0"/>
    <x v="0"/>
    <n v="20"/>
    <n v="1027"/>
    <x v="0"/>
    <x v="0"/>
    <s v="2005-02-15"/>
    <x v="18"/>
    <s v="2005-02-15"/>
    <x v="0"/>
    <m/>
    <x v="0"/>
    <s v="70MA 30KU "/>
    <x v="0"/>
  </r>
  <r>
    <n v="55010510"/>
    <x v="5"/>
    <x v="6"/>
    <x v="243"/>
    <x v="0"/>
    <s v="SG018"/>
    <n v="4"/>
    <n v="1.43"/>
    <x v="0"/>
    <x v="0"/>
    <x v="4"/>
    <x v="2"/>
    <x v="2"/>
    <x v="4"/>
    <x v="2"/>
    <x v="0"/>
    <x v="0"/>
    <x v="0"/>
    <x v="0"/>
    <n v="20"/>
    <n v="751"/>
    <x v="0"/>
    <x v="0"/>
    <s v="2005-02-15"/>
    <x v="18"/>
    <s v="2005-02-15"/>
    <x v="0"/>
    <m/>
    <x v="0"/>
    <s v="65MA 20KU 15KS "/>
    <x v="0"/>
  </r>
  <r>
    <n v="55010569"/>
    <x v="5"/>
    <x v="6"/>
    <x v="243"/>
    <x v="0"/>
    <s v="SG021"/>
    <n v="4"/>
    <n v="0.12"/>
    <x v="0"/>
    <x v="4"/>
    <x v="4"/>
    <x v="2"/>
    <x v="2"/>
    <x v="4"/>
    <x v="0"/>
    <x v="0"/>
    <x v="0"/>
    <x v="0"/>
    <x v="0"/>
    <n v="40"/>
    <n v="928"/>
    <x v="1"/>
    <x v="0"/>
    <s v="2005-02-15"/>
    <x v="18"/>
    <s v="2005-02-15"/>
    <x v="0"/>
    <m/>
    <x v="0"/>
    <s v="100KU "/>
    <x v="0"/>
  </r>
  <r>
    <n v="55010570"/>
    <x v="5"/>
    <x v="6"/>
    <x v="243"/>
    <x v="0"/>
    <s v="SG021"/>
    <n v="5"/>
    <n v="0.92"/>
    <x v="0"/>
    <x v="1"/>
    <x v="4"/>
    <x v="2"/>
    <x v="2"/>
    <x v="4"/>
    <x v="0"/>
    <x v="0"/>
    <x v="0"/>
    <x v="0"/>
    <x v="0"/>
    <n v="40"/>
    <n v="385"/>
    <x v="1"/>
    <x v="0"/>
    <s v="2005-02-15"/>
    <x v="18"/>
    <s v="2005-02-15"/>
    <x v="0"/>
    <m/>
    <x v="0"/>
    <s v="55KU 30MA 15KS "/>
    <x v="0"/>
  </r>
  <r>
    <n v="55010574"/>
    <x v="5"/>
    <x v="6"/>
    <x v="243"/>
    <x v="0"/>
    <s v="SG021"/>
    <n v="9"/>
    <n v="0.86"/>
    <x v="0"/>
    <x v="4"/>
    <x v="4"/>
    <x v="2"/>
    <x v="2"/>
    <x v="11"/>
    <x v="0"/>
    <x v="0"/>
    <x v="0"/>
    <x v="0"/>
    <x v="0"/>
    <n v="30"/>
    <n v="1083"/>
    <x v="0"/>
    <x v="0"/>
    <s v="2005-02-15"/>
    <x v="18"/>
    <s v="2005-02-15"/>
    <x v="0"/>
    <m/>
    <x v="0"/>
    <s v="100KU "/>
    <x v="0"/>
  </r>
  <r>
    <n v="55010578"/>
    <x v="5"/>
    <x v="6"/>
    <x v="243"/>
    <x v="0"/>
    <s v="SG021"/>
    <n v="13"/>
    <n v="0.36"/>
    <x v="0"/>
    <x v="1"/>
    <x v="4"/>
    <x v="2"/>
    <x v="2"/>
    <x v="11"/>
    <x v="0"/>
    <x v="0"/>
    <x v="0"/>
    <x v="0"/>
    <x v="0"/>
    <n v="30"/>
    <n v="488"/>
    <x v="1"/>
    <x v="0"/>
    <s v="2005-02-15"/>
    <x v="18"/>
    <s v="2005-02-15"/>
    <x v="0"/>
    <m/>
    <x v="0"/>
    <s v="55KU 40LM 5KS "/>
    <x v="0"/>
  </r>
  <r>
    <n v="55010579"/>
    <x v="5"/>
    <x v="6"/>
    <x v="243"/>
    <x v="0"/>
    <s v="SG021"/>
    <n v="14"/>
    <n v="0.62"/>
    <x v="0"/>
    <x v="0"/>
    <x v="4"/>
    <x v="2"/>
    <x v="2"/>
    <x v="11"/>
    <x v="0"/>
    <x v="0"/>
    <x v="0"/>
    <x v="0"/>
    <x v="0"/>
    <n v="60"/>
    <n v="696"/>
    <x v="1"/>
    <x v="0"/>
    <s v="2005-02-15"/>
    <x v="18"/>
    <s v="2005-02-15"/>
    <x v="0"/>
    <m/>
    <x v="0"/>
    <s v="100KU "/>
    <x v="0"/>
  </r>
  <r>
    <n v="55010584"/>
    <x v="5"/>
    <x v="6"/>
    <x v="243"/>
    <x v="0"/>
    <s v="SG022"/>
    <n v="1"/>
    <n v="6.18"/>
    <x v="0"/>
    <x v="5"/>
    <x v="4"/>
    <x v="2"/>
    <x v="2"/>
    <x v="8"/>
    <x v="2"/>
    <x v="0"/>
    <x v="0"/>
    <x v="0"/>
    <x v="0"/>
    <n v="60"/>
    <n v="474"/>
    <x v="1"/>
    <x v="0"/>
    <s v="2014-11-07"/>
    <x v="14"/>
    <s v="2014-11-07"/>
    <x v="0"/>
    <m/>
    <x v="0"/>
    <s v="40MA 35KS 25KU "/>
    <x v="0"/>
  </r>
  <r>
    <n v="55010585"/>
    <x v="5"/>
    <x v="6"/>
    <x v="243"/>
    <x v="0"/>
    <s v="SG022"/>
    <n v="2"/>
    <n v="6.03"/>
    <x v="0"/>
    <x v="5"/>
    <x v="4"/>
    <x v="2"/>
    <x v="2"/>
    <x v="8"/>
    <x v="2"/>
    <x v="0"/>
    <x v="0"/>
    <x v="0"/>
    <x v="0"/>
    <n v="50"/>
    <n v="436"/>
    <x v="0"/>
    <x v="0"/>
    <s v="2014-11-07"/>
    <x v="14"/>
    <s v="2014-11-07"/>
    <x v="0"/>
    <m/>
    <x v="0"/>
    <s v="80MA 20KU "/>
    <x v="0"/>
  </r>
  <r>
    <n v="55010586"/>
    <x v="5"/>
    <x v="6"/>
    <x v="243"/>
    <x v="0"/>
    <s v="SG022"/>
    <n v="3"/>
    <n v="0.75"/>
    <x v="0"/>
    <x v="5"/>
    <x v="4"/>
    <x v="2"/>
    <x v="2"/>
    <x v="8"/>
    <x v="0"/>
    <x v="0"/>
    <x v="0"/>
    <x v="0"/>
    <x v="0"/>
    <n v="30"/>
    <n v="301"/>
    <x v="1"/>
    <x v="0"/>
    <s v="2014-11-07"/>
    <x v="14"/>
    <s v="2014-11-07"/>
    <x v="0"/>
    <m/>
    <x v="0"/>
    <s v="45KU 35KS 20MA "/>
    <x v="0"/>
  </r>
  <r>
    <n v="55010587"/>
    <x v="5"/>
    <x v="6"/>
    <x v="243"/>
    <x v="0"/>
    <s v="SG022"/>
    <n v="4"/>
    <n v="3.05"/>
    <x v="0"/>
    <x v="5"/>
    <x v="4"/>
    <x v="2"/>
    <x v="2"/>
    <x v="8"/>
    <x v="2"/>
    <x v="0"/>
    <x v="0"/>
    <x v="0"/>
    <x v="0"/>
    <n v="50"/>
    <n v="444"/>
    <x v="0"/>
    <x v="0"/>
    <s v="2014-11-07"/>
    <x v="14"/>
    <s v="2014-11-07"/>
    <x v="0"/>
    <m/>
    <x v="0"/>
    <s v="80MA 18KU 2KS "/>
    <x v="0"/>
  </r>
  <r>
    <n v="55010715"/>
    <x v="5"/>
    <x v="6"/>
    <x v="243"/>
    <x v="0"/>
    <s v="SG028"/>
    <n v="6"/>
    <n v="0.72"/>
    <x v="0"/>
    <x v="0"/>
    <x v="4"/>
    <x v="2"/>
    <x v="2"/>
    <x v="8"/>
    <x v="2"/>
    <x v="0"/>
    <x v="0"/>
    <x v="0"/>
    <x v="0"/>
    <n v="60"/>
    <n v="695"/>
    <x v="0"/>
    <x v="0"/>
    <s v="2005-02-15"/>
    <x v="18"/>
    <s v="2005-02-15"/>
    <x v="0"/>
    <m/>
    <x v="0"/>
    <s v="90MA 10KU "/>
    <x v="0"/>
  </r>
  <r>
    <n v="55010716"/>
    <x v="5"/>
    <x v="6"/>
    <x v="243"/>
    <x v="0"/>
    <s v="SG028"/>
    <n v="7"/>
    <n v="0.68"/>
    <x v="0"/>
    <x v="1"/>
    <x v="4"/>
    <x v="2"/>
    <x v="2"/>
    <x v="8"/>
    <x v="2"/>
    <x v="0"/>
    <x v="0"/>
    <x v="0"/>
    <x v="0"/>
    <n v="80"/>
    <n v="479"/>
    <x v="1"/>
    <x v="0"/>
    <s v="2005-02-15"/>
    <x v="18"/>
    <s v="2005-02-15"/>
    <x v="0"/>
    <m/>
    <x v="0"/>
    <s v="70MA 30KU "/>
    <x v="0"/>
  </r>
  <r>
    <n v="55010959"/>
    <x v="5"/>
    <x v="6"/>
    <x v="243"/>
    <x v="0"/>
    <s v="SG042"/>
    <n v="9"/>
    <n v="0.31"/>
    <x v="0"/>
    <x v="0"/>
    <x v="4"/>
    <x v="2"/>
    <x v="2"/>
    <x v="8"/>
    <x v="0"/>
    <x v="0"/>
    <x v="0"/>
    <x v="0"/>
    <x v="0"/>
    <n v="80"/>
    <n v="230"/>
    <x v="1"/>
    <x v="1"/>
    <s v="2005-02-15"/>
    <x v="18"/>
    <s v="2005-02-15"/>
    <x v="0"/>
    <m/>
    <x v="0"/>
    <s v="100KU "/>
    <x v="0"/>
  </r>
  <r>
    <n v="55010960"/>
    <x v="5"/>
    <x v="6"/>
    <x v="243"/>
    <x v="0"/>
    <s v="SG042"/>
    <n v="10"/>
    <n v="0.54"/>
    <x v="0"/>
    <x v="0"/>
    <x v="4"/>
    <x v="2"/>
    <x v="2"/>
    <x v="13"/>
    <x v="4"/>
    <x v="0"/>
    <x v="0"/>
    <x v="0"/>
    <x v="0"/>
    <n v="80"/>
    <n v="1021"/>
    <x v="0"/>
    <x v="0"/>
    <s v="2007-04-09"/>
    <x v="11"/>
    <s v="2007-04-09"/>
    <x v="0"/>
    <m/>
    <x v="0"/>
    <s v="60LM 30KS 10KU "/>
    <x v="0"/>
  </r>
  <r>
    <n v="55010961"/>
    <x v="5"/>
    <x v="6"/>
    <x v="243"/>
    <x v="0"/>
    <s v="SG042"/>
    <n v="11"/>
    <n v="0.38"/>
    <x v="0"/>
    <x v="0"/>
    <x v="4"/>
    <x v="2"/>
    <x v="2"/>
    <x v="0"/>
    <x v="0"/>
    <x v="0"/>
    <x v="0"/>
    <x v="0"/>
    <x v="0"/>
    <n v="60"/>
    <n v="443"/>
    <x v="1"/>
    <x v="0"/>
    <s v="2005-02-15"/>
    <x v="18"/>
    <s v="2005-02-15"/>
    <x v="0"/>
    <m/>
    <x v="0"/>
    <s v="90KU 5KS 5LM "/>
    <x v="0"/>
  </r>
  <r>
    <n v="55010963"/>
    <x v="5"/>
    <x v="6"/>
    <x v="243"/>
    <x v="0"/>
    <s v="SG042"/>
    <n v="13"/>
    <n v="0.53"/>
    <x v="0"/>
    <x v="0"/>
    <x v="4"/>
    <x v="2"/>
    <x v="2"/>
    <x v="19"/>
    <x v="4"/>
    <x v="0"/>
    <x v="0"/>
    <x v="0"/>
    <x v="0"/>
    <n v="60"/>
    <n v="910"/>
    <x v="0"/>
    <x v="0"/>
    <s v="2005-02-15"/>
    <x v="18"/>
    <s v="2005-02-15"/>
    <x v="0"/>
    <m/>
    <x v="0"/>
    <s v="60LM 30KU 10KS "/>
    <x v="0"/>
  </r>
  <r>
    <n v="55011106"/>
    <x v="5"/>
    <x v="6"/>
    <x v="243"/>
    <x v="0"/>
    <s v="SG052"/>
    <n v="2"/>
    <n v="0.5"/>
    <x v="0"/>
    <x v="4"/>
    <x v="4"/>
    <x v="2"/>
    <x v="2"/>
    <x v="11"/>
    <x v="0"/>
    <x v="0"/>
    <x v="0"/>
    <x v="0"/>
    <x v="0"/>
    <n v="30"/>
    <n v="1207"/>
    <x v="1"/>
    <x v="0"/>
    <s v="2005-02-16"/>
    <x v="18"/>
    <s v="2005-02-16"/>
    <x v="0"/>
    <m/>
    <x v="0"/>
    <s v="100KU "/>
    <x v="0"/>
  </r>
  <r>
    <n v="55011122"/>
    <x v="5"/>
    <x v="6"/>
    <x v="243"/>
    <x v="0"/>
    <s v="SG052"/>
    <n v="18"/>
    <n v="0.57999999999999996"/>
    <x v="0"/>
    <x v="4"/>
    <x v="4"/>
    <x v="2"/>
    <x v="2"/>
    <x v="0"/>
    <x v="0"/>
    <x v="0"/>
    <x v="0"/>
    <x v="0"/>
    <x v="0"/>
    <n v="60"/>
    <n v="888"/>
    <x v="1"/>
    <x v="0"/>
    <s v="2005-02-16"/>
    <x v="18"/>
    <s v="2005-02-16"/>
    <x v="0"/>
    <m/>
    <x v="0"/>
    <s v="95KU 5KS "/>
    <x v="0"/>
  </r>
  <r>
    <n v="55011148"/>
    <x v="5"/>
    <x v="6"/>
    <x v="243"/>
    <x v="0"/>
    <s v="SG053"/>
    <n v="16"/>
    <n v="0.36"/>
    <x v="0"/>
    <x v="2"/>
    <x v="4"/>
    <x v="2"/>
    <x v="2"/>
    <x v="5"/>
    <x v="2"/>
    <x v="0"/>
    <x v="0"/>
    <x v="0"/>
    <x v="1"/>
    <n v="50"/>
    <n v="2200"/>
    <x v="0"/>
    <x v="0"/>
    <s v="2007-04-09"/>
    <x v="11"/>
    <s v="2007-04-09"/>
    <x v="0"/>
    <m/>
    <x v="0"/>
    <s v="90MA 10KS "/>
    <x v="0"/>
  </r>
  <r>
    <n v="55011213"/>
    <x v="5"/>
    <x v="6"/>
    <x v="243"/>
    <x v="0"/>
    <s v="SG056"/>
    <n v="1"/>
    <n v="4.13"/>
    <x v="0"/>
    <x v="0"/>
    <x v="4"/>
    <x v="2"/>
    <x v="2"/>
    <x v="2"/>
    <x v="0"/>
    <x v="0"/>
    <x v="0"/>
    <x v="0"/>
    <x v="0"/>
    <n v="30"/>
    <n v="654"/>
    <x v="1"/>
    <x v="0"/>
    <s v="2005-02-16"/>
    <x v="18"/>
    <s v="2005-02-16"/>
    <x v="0"/>
    <m/>
    <x v="0"/>
    <s v="50KU 30KU 10LM 10KS "/>
    <x v="0"/>
  </r>
  <r>
    <n v="55011224"/>
    <x v="5"/>
    <x v="6"/>
    <x v="243"/>
    <x v="0"/>
    <s v="SG057"/>
    <n v="6"/>
    <n v="5.47"/>
    <x v="0"/>
    <x v="5"/>
    <x v="4"/>
    <x v="2"/>
    <x v="2"/>
    <x v="8"/>
    <x v="0"/>
    <x v="0"/>
    <x v="0"/>
    <x v="0"/>
    <x v="0"/>
    <n v="15"/>
    <n v="505"/>
    <x v="0"/>
    <x v="0"/>
    <s v="2005-02-16"/>
    <x v="18"/>
    <s v="2005-02-16"/>
    <x v="0"/>
    <m/>
    <x v="0"/>
    <s v="50KU 35MA 15KS "/>
    <x v="0"/>
  </r>
  <r>
    <n v="55011235"/>
    <x v="5"/>
    <x v="6"/>
    <x v="243"/>
    <x v="0"/>
    <s v="SG058"/>
    <n v="3"/>
    <n v="1.1100000000000001"/>
    <x v="0"/>
    <x v="0"/>
    <x v="4"/>
    <x v="2"/>
    <x v="2"/>
    <x v="0"/>
    <x v="2"/>
    <x v="0"/>
    <x v="0"/>
    <x v="0"/>
    <x v="0"/>
    <n v="20"/>
    <n v="1318"/>
    <x v="0"/>
    <x v="0"/>
    <s v="2005-02-16"/>
    <x v="18"/>
    <s v="2005-02-16"/>
    <x v="0"/>
    <m/>
    <x v="0"/>
    <s v="80MA 20KU "/>
    <x v="0"/>
  </r>
  <r>
    <n v="55011273"/>
    <x v="5"/>
    <x v="6"/>
    <x v="243"/>
    <x v="0"/>
    <s v="SG059"/>
    <n v="11"/>
    <n v="2.09"/>
    <x v="0"/>
    <x v="2"/>
    <x v="4"/>
    <x v="2"/>
    <x v="2"/>
    <x v="5"/>
    <x v="2"/>
    <x v="0"/>
    <x v="0"/>
    <x v="0"/>
    <x v="10"/>
    <n v="80"/>
    <n v="3000"/>
    <x v="0"/>
    <x v="0"/>
    <s v="2005-02-16"/>
    <x v="18"/>
    <s v="2005-02-16"/>
    <x v="0"/>
    <m/>
    <x v="0"/>
    <s v="50MA 50KS "/>
    <x v="0"/>
  </r>
  <r>
    <n v="55011281"/>
    <x v="5"/>
    <x v="6"/>
    <x v="243"/>
    <x v="0"/>
    <s v="SG059"/>
    <n v="19"/>
    <n v="1.8399999999999999"/>
    <x v="0"/>
    <x v="0"/>
    <x v="4"/>
    <x v="2"/>
    <x v="2"/>
    <x v="8"/>
    <x v="0"/>
    <x v="0"/>
    <x v="0"/>
    <x v="0"/>
    <x v="0"/>
    <n v="30"/>
    <n v="1077"/>
    <x v="0"/>
    <x v="0"/>
    <s v="2005-02-16"/>
    <x v="18"/>
    <s v="2005-02-16"/>
    <x v="0"/>
    <m/>
    <x v="0"/>
    <s v="60KU 40MA "/>
    <x v="0"/>
  </r>
  <r>
    <n v="55011292"/>
    <x v="5"/>
    <x v="6"/>
    <x v="243"/>
    <x v="0"/>
    <s v="SG060"/>
    <n v="10"/>
    <n v="1.42"/>
    <x v="0"/>
    <x v="0"/>
    <x v="4"/>
    <x v="2"/>
    <x v="2"/>
    <x v="8"/>
    <x v="2"/>
    <x v="0"/>
    <x v="0"/>
    <x v="0"/>
    <x v="0"/>
    <n v="30"/>
    <n v="1147"/>
    <x v="0"/>
    <x v="0"/>
    <s v="2005-02-16"/>
    <x v="18"/>
    <s v="2005-02-16"/>
    <x v="0"/>
    <m/>
    <x v="0"/>
    <s v="70MA 30KU "/>
    <x v="0"/>
  </r>
  <r>
    <n v="55011328"/>
    <x v="5"/>
    <x v="6"/>
    <x v="243"/>
    <x v="0"/>
    <s v="SG063"/>
    <n v="1"/>
    <n v="0.97"/>
    <x v="0"/>
    <x v="0"/>
    <x v="4"/>
    <x v="2"/>
    <x v="2"/>
    <x v="2"/>
    <x v="0"/>
    <x v="0"/>
    <x v="0"/>
    <x v="0"/>
    <x v="0"/>
    <n v="90"/>
    <n v="324"/>
    <x v="1"/>
    <x v="0"/>
    <s v="2005-02-16"/>
    <x v="18"/>
    <s v="2014-07-13"/>
    <x v="0"/>
    <m/>
    <x v="0"/>
    <s v="70KU 10MA 10KS 10LM "/>
    <x v="0"/>
  </r>
  <r>
    <n v="55011333"/>
    <x v="5"/>
    <x v="6"/>
    <x v="243"/>
    <x v="0"/>
    <s v="SG063"/>
    <n v="6"/>
    <n v="1.55"/>
    <x v="0"/>
    <x v="5"/>
    <x v="4"/>
    <x v="2"/>
    <x v="2"/>
    <x v="11"/>
    <x v="4"/>
    <x v="0"/>
    <x v="0"/>
    <x v="0"/>
    <x v="0"/>
    <n v="30"/>
    <n v="627"/>
    <x v="0"/>
    <x v="0"/>
    <s v="2014-07-13"/>
    <x v="14"/>
    <s v="2014-07-13"/>
    <x v="0"/>
    <m/>
    <x v="0"/>
    <s v="40LM 20MA 20KU 20KS "/>
    <x v="0"/>
  </r>
  <r>
    <n v="55011337"/>
    <x v="5"/>
    <x v="6"/>
    <x v="243"/>
    <x v="0"/>
    <s v="SG063"/>
    <n v="10"/>
    <n v="0.65"/>
    <x v="0"/>
    <x v="0"/>
    <x v="4"/>
    <x v="2"/>
    <x v="2"/>
    <x v="11"/>
    <x v="0"/>
    <x v="0"/>
    <x v="0"/>
    <x v="0"/>
    <x v="0"/>
    <n v="80"/>
    <n v="215"/>
    <x v="1"/>
    <x v="1"/>
    <s v="2014-07-13"/>
    <x v="14"/>
    <s v="2014-07-13"/>
    <x v="0"/>
    <m/>
    <x v="0"/>
    <s v="60KU 20KS 20LM "/>
    <x v="0"/>
  </r>
  <r>
    <n v="55011340"/>
    <x v="5"/>
    <x v="6"/>
    <x v="243"/>
    <x v="0"/>
    <s v="SG063"/>
    <n v="13"/>
    <n v="1.6099999999999999"/>
    <x v="0"/>
    <x v="5"/>
    <x v="4"/>
    <x v="2"/>
    <x v="2"/>
    <x v="8"/>
    <x v="2"/>
    <x v="0"/>
    <x v="0"/>
    <x v="0"/>
    <x v="0"/>
    <n v="20"/>
    <n v="416"/>
    <x v="0"/>
    <x v="0"/>
    <s v="2014-07-13"/>
    <x v="14"/>
    <s v="2014-07-13"/>
    <x v="0"/>
    <m/>
    <x v="0"/>
    <s v="70MA 20KU 10KS "/>
    <x v="0"/>
  </r>
  <r>
    <n v="55011346"/>
    <x v="5"/>
    <x v="6"/>
    <x v="243"/>
    <x v="0"/>
    <s v="SG063"/>
    <n v="19"/>
    <n v="0.78"/>
    <x v="0"/>
    <x v="0"/>
    <x v="4"/>
    <x v="2"/>
    <x v="2"/>
    <x v="2"/>
    <x v="0"/>
    <x v="0"/>
    <x v="0"/>
    <x v="0"/>
    <x v="0"/>
    <n v="40"/>
    <n v="561"/>
    <x v="1"/>
    <x v="0"/>
    <s v="2005-02-16"/>
    <x v="18"/>
    <s v="2014-07-13"/>
    <x v="0"/>
    <m/>
    <x v="0"/>
    <s v="60KU 30MA 10KS "/>
    <x v="0"/>
  </r>
  <r>
    <n v="55011347"/>
    <x v="5"/>
    <x v="6"/>
    <x v="243"/>
    <x v="0"/>
    <s v="SG063"/>
    <n v="20"/>
    <n v="0.4"/>
    <x v="0"/>
    <x v="0"/>
    <x v="4"/>
    <x v="2"/>
    <x v="2"/>
    <x v="8"/>
    <x v="0"/>
    <x v="0"/>
    <x v="0"/>
    <x v="0"/>
    <x v="0"/>
    <n v="35"/>
    <n v="958"/>
    <x v="0"/>
    <x v="0"/>
    <s v="2014-07-13"/>
    <x v="14"/>
    <s v="2014-07-13"/>
    <x v="0"/>
    <m/>
    <x v="0"/>
    <s v="70KU 20MA 10KS "/>
    <x v="0"/>
  </r>
  <r>
    <n v="55011348"/>
    <x v="5"/>
    <x v="6"/>
    <x v="243"/>
    <x v="0"/>
    <s v="SG063"/>
    <n v="21"/>
    <n v="0.68"/>
    <x v="0"/>
    <x v="0"/>
    <x v="4"/>
    <x v="2"/>
    <x v="2"/>
    <x v="8"/>
    <x v="0"/>
    <x v="0"/>
    <x v="0"/>
    <x v="0"/>
    <x v="0"/>
    <n v="40"/>
    <n v="448"/>
    <x v="1"/>
    <x v="0"/>
    <s v="2014-07-13"/>
    <x v="14"/>
    <s v="2014-07-13"/>
    <x v="0"/>
    <m/>
    <x v="0"/>
    <s v="90KU 10KU "/>
    <x v="0"/>
  </r>
  <r>
    <n v="55011349"/>
    <x v="5"/>
    <x v="6"/>
    <x v="243"/>
    <x v="0"/>
    <s v="SG063"/>
    <n v="22"/>
    <n v="0.67"/>
    <x v="0"/>
    <x v="0"/>
    <x v="4"/>
    <x v="2"/>
    <x v="2"/>
    <x v="8"/>
    <x v="0"/>
    <x v="0"/>
    <x v="0"/>
    <x v="0"/>
    <x v="0"/>
    <n v="30"/>
    <n v="855"/>
    <x v="1"/>
    <x v="0"/>
    <s v="2014-07-13"/>
    <x v="14"/>
    <s v="2014-07-13"/>
    <x v="0"/>
    <m/>
    <x v="0"/>
    <s v="95KU 5KU "/>
    <x v="0"/>
  </r>
  <r>
    <n v="55011360"/>
    <x v="5"/>
    <x v="6"/>
    <x v="243"/>
    <x v="0"/>
    <s v="SG064"/>
    <n v="3"/>
    <n v="1.4"/>
    <x v="0"/>
    <x v="1"/>
    <x v="4"/>
    <x v="2"/>
    <x v="2"/>
    <x v="11"/>
    <x v="1"/>
    <x v="0"/>
    <x v="0"/>
    <x v="0"/>
    <x v="0"/>
    <n v="40"/>
    <n v="561"/>
    <x v="0"/>
    <x v="0"/>
    <s v="2014-07-09"/>
    <x v="14"/>
    <s v="2014-07-09"/>
    <x v="0"/>
    <m/>
    <x v="0"/>
    <s v="60KS 20LM 10KU 10MA "/>
    <x v="0"/>
  </r>
  <r>
    <n v="55011372"/>
    <x v="5"/>
    <x v="6"/>
    <x v="243"/>
    <x v="0"/>
    <s v="SG064"/>
    <n v="15"/>
    <n v="1.17"/>
    <x v="0"/>
    <x v="5"/>
    <x v="4"/>
    <x v="2"/>
    <x v="2"/>
    <x v="11"/>
    <x v="0"/>
    <x v="0"/>
    <x v="0"/>
    <x v="0"/>
    <x v="0"/>
    <n v="40"/>
    <n v="292"/>
    <x v="1"/>
    <x v="0"/>
    <s v="2014-07-09"/>
    <x v="14"/>
    <s v="2014-07-09"/>
    <x v="0"/>
    <m/>
    <x v="0"/>
    <s v="35KU 30LM 30KS 5MA "/>
    <x v="0"/>
  </r>
  <r>
    <n v="55011374"/>
    <x v="5"/>
    <x v="6"/>
    <x v="243"/>
    <x v="0"/>
    <s v="SG064"/>
    <n v="17"/>
    <n v="5.46"/>
    <x v="0"/>
    <x v="5"/>
    <x v="4"/>
    <x v="2"/>
    <x v="2"/>
    <x v="0"/>
    <x v="0"/>
    <x v="0"/>
    <x v="0"/>
    <x v="0"/>
    <x v="0"/>
    <n v="30"/>
    <n v="402"/>
    <x v="1"/>
    <x v="0"/>
    <s v="2014-07-09"/>
    <x v="14"/>
    <s v="2014-07-09"/>
    <x v="0"/>
    <m/>
    <x v="0"/>
    <s v="60KU 15MA 15KS 10LM "/>
    <x v="0"/>
  </r>
  <r>
    <n v="55011398"/>
    <x v="5"/>
    <x v="6"/>
    <x v="243"/>
    <x v="0"/>
    <s v="SG065"/>
    <n v="16"/>
    <n v="1.74"/>
    <x v="0"/>
    <x v="0"/>
    <x v="4"/>
    <x v="2"/>
    <x v="2"/>
    <x v="0"/>
    <x v="0"/>
    <x v="0"/>
    <x v="0"/>
    <x v="0"/>
    <x v="0"/>
    <n v="70"/>
    <n v="324"/>
    <x v="1"/>
    <x v="0"/>
    <s v="2007-04-09"/>
    <x v="11"/>
    <s v="2014-07-08"/>
    <x v="0"/>
    <m/>
    <x v="0"/>
    <s v="70KU 25KS 5KU "/>
    <x v="0"/>
  </r>
  <r>
    <n v="55011400"/>
    <x v="5"/>
    <x v="6"/>
    <x v="243"/>
    <x v="0"/>
    <s v="SG065"/>
    <n v="18"/>
    <n v="0.9"/>
    <x v="0"/>
    <x v="1"/>
    <x v="4"/>
    <x v="2"/>
    <x v="2"/>
    <x v="0"/>
    <x v="1"/>
    <x v="0"/>
    <x v="0"/>
    <x v="0"/>
    <x v="0"/>
    <n v="30"/>
    <n v="615"/>
    <x v="0"/>
    <x v="0"/>
    <s v="2014-07-08"/>
    <x v="14"/>
    <s v="2014-07-08"/>
    <x v="0"/>
    <m/>
    <x v="0"/>
    <s v="85KS 10KU 5MA "/>
    <x v="0"/>
  </r>
  <r>
    <n v="55011401"/>
    <x v="5"/>
    <x v="6"/>
    <x v="243"/>
    <x v="0"/>
    <s v="SG065"/>
    <n v="19"/>
    <n v="1.9300000000000002"/>
    <x v="0"/>
    <x v="5"/>
    <x v="4"/>
    <x v="2"/>
    <x v="2"/>
    <x v="0"/>
    <x v="1"/>
    <x v="0"/>
    <x v="0"/>
    <x v="0"/>
    <x v="26"/>
    <n v="45"/>
    <n v="450"/>
    <x v="0"/>
    <x v="0"/>
    <s v="2014-07-08"/>
    <x v="14"/>
    <s v="2014-07-08"/>
    <x v="0"/>
    <m/>
    <x v="0"/>
    <s v="85KS 10KU 5MA "/>
    <x v="0"/>
  </r>
  <r>
    <n v="55011404"/>
    <x v="5"/>
    <x v="6"/>
    <x v="243"/>
    <x v="0"/>
    <s v="SG065"/>
    <n v="22"/>
    <n v="1.53"/>
    <x v="0"/>
    <x v="0"/>
    <x v="4"/>
    <x v="2"/>
    <x v="2"/>
    <x v="2"/>
    <x v="0"/>
    <x v="0"/>
    <x v="0"/>
    <x v="0"/>
    <x v="0"/>
    <n v="70"/>
    <n v="413"/>
    <x v="1"/>
    <x v="0"/>
    <s v="2005-02-16"/>
    <x v="18"/>
    <s v="2014-07-08"/>
    <x v="0"/>
    <m/>
    <x v="0"/>
    <s v="100KU "/>
    <x v="0"/>
  </r>
  <r>
    <n v="55011405"/>
    <x v="5"/>
    <x v="6"/>
    <x v="243"/>
    <x v="0"/>
    <s v="SG065"/>
    <n v="23"/>
    <n v="2.0299999999999998"/>
    <x v="0"/>
    <x v="0"/>
    <x v="4"/>
    <x v="2"/>
    <x v="2"/>
    <x v="8"/>
    <x v="1"/>
    <x v="0"/>
    <x v="0"/>
    <x v="0"/>
    <x v="0"/>
    <n v="60"/>
    <n v="1196"/>
    <x v="0"/>
    <x v="0"/>
    <s v="2007-04-09"/>
    <x v="11"/>
    <s v="2014-07-08"/>
    <x v="0"/>
    <m/>
    <x v="0"/>
    <s v="55KS 45KU "/>
    <x v="0"/>
  </r>
  <r>
    <n v="55011406"/>
    <x v="5"/>
    <x v="6"/>
    <x v="243"/>
    <x v="0"/>
    <s v="SG065"/>
    <n v="24"/>
    <n v="0.77"/>
    <x v="0"/>
    <x v="0"/>
    <x v="4"/>
    <x v="2"/>
    <x v="2"/>
    <x v="12"/>
    <x v="0"/>
    <x v="0"/>
    <x v="0"/>
    <x v="0"/>
    <x v="0"/>
    <n v="40"/>
    <n v="656"/>
    <x v="1"/>
    <x v="0"/>
    <s v="2005-02-16"/>
    <x v="18"/>
    <s v="2014-07-08"/>
    <x v="0"/>
    <m/>
    <x v="0"/>
    <s v="83KU 15MA 2LH "/>
    <x v="0"/>
  </r>
  <r>
    <n v="55011408"/>
    <x v="5"/>
    <x v="6"/>
    <x v="243"/>
    <x v="0"/>
    <s v="SG065"/>
    <n v="26"/>
    <n v="1.27"/>
    <x v="0"/>
    <x v="0"/>
    <x v="4"/>
    <x v="2"/>
    <x v="2"/>
    <x v="2"/>
    <x v="0"/>
    <x v="0"/>
    <x v="0"/>
    <x v="0"/>
    <x v="0"/>
    <n v="60"/>
    <n v="418"/>
    <x v="1"/>
    <x v="0"/>
    <s v="2005-02-16"/>
    <x v="18"/>
    <s v="2014-07-08"/>
    <x v="0"/>
    <m/>
    <x v="0"/>
    <s v="85KU 10KS 5MA "/>
    <x v="0"/>
  </r>
  <r>
    <n v="55011418"/>
    <x v="5"/>
    <x v="6"/>
    <x v="243"/>
    <x v="0"/>
    <s v="SG066"/>
    <n v="8"/>
    <n v="1.37"/>
    <x v="0"/>
    <x v="0"/>
    <x v="4"/>
    <x v="2"/>
    <x v="2"/>
    <x v="0"/>
    <x v="0"/>
    <x v="0"/>
    <x v="0"/>
    <x v="0"/>
    <x v="0"/>
    <n v="40"/>
    <n v="800"/>
    <x v="1"/>
    <x v="0"/>
    <s v="2005-02-16"/>
    <x v="18"/>
    <s v="2005-02-16"/>
    <x v="0"/>
    <m/>
    <x v="0"/>
    <s v="85KU 15KS "/>
    <x v="0"/>
  </r>
  <r>
    <n v="55011420"/>
    <x v="5"/>
    <x v="6"/>
    <x v="243"/>
    <x v="0"/>
    <s v="SG066"/>
    <n v="10"/>
    <n v="2.87"/>
    <x v="0"/>
    <x v="0"/>
    <x v="4"/>
    <x v="2"/>
    <x v="2"/>
    <x v="0"/>
    <x v="0"/>
    <x v="0"/>
    <x v="0"/>
    <x v="0"/>
    <x v="0"/>
    <n v="20"/>
    <n v="758"/>
    <x v="0"/>
    <x v="0"/>
    <s v="2005-02-16"/>
    <x v="18"/>
    <s v="2005-02-16"/>
    <x v="0"/>
    <m/>
    <x v="0"/>
    <s v="40KU 35KS 25MA "/>
    <x v="0"/>
  </r>
  <r>
    <n v="55011427"/>
    <x v="5"/>
    <x v="6"/>
    <x v="243"/>
    <x v="0"/>
    <s v="SG066"/>
    <n v="17"/>
    <n v="0.87"/>
    <x v="0"/>
    <x v="4"/>
    <x v="4"/>
    <x v="2"/>
    <x v="2"/>
    <x v="0"/>
    <x v="1"/>
    <x v="0"/>
    <x v="0"/>
    <x v="0"/>
    <x v="0"/>
    <n v="50"/>
    <n v="1634"/>
    <x v="0"/>
    <x v="0"/>
    <s v="2005-02-16"/>
    <x v="18"/>
    <s v="2005-02-16"/>
    <x v="0"/>
    <m/>
    <x v="0"/>
    <s v="90KS 10KU "/>
    <x v="0"/>
  </r>
  <r>
    <n v="55011428"/>
    <x v="5"/>
    <x v="6"/>
    <x v="243"/>
    <x v="0"/>
    <s v="SG066"/>
    <n v="18"/>
    <n v="1.42"/>
    <x v="0"/>
    <x v="1"/>
    <x v="4"/>
    <x v="2"/>
    <x v="2"/>
    <x v="0"/>
    <x v="1"/>
    <x v="0"/>
    <x v="0"/>
    <x v="0"/>
    <x v="0"/>
    <n v="50"/>
    <n v="688"/>
    <x v="0"/>
    <x v="0"/>
    <s v="2005-02-16"/>
    <x v="18"/>
    <s v="2005-02-16"/>
    <x v="0"/>
    <m/>
    <x v="0"/>
    <s v="95KS 5KU "/>
    <x v="0"/>
  </r>
  <r>
    <n v="55011429"/>
    <x v="5"/>
    <x v="6"/>
    <x v="243"/>
    <x v="0"/>
    <s v="SG066"/>
    <n v="19"/>
    <n v="0.66"/>
    <x v="0"/>
    <x v="0"/>
    <x v="4"/>
    <x v="2"/>
    <x v="2"/>
    <x v="2"/>
    <x v="0"/>
    <x v="0"/>
    <x v="0"/>
    <x v="0"/>
    <x v="0"/>
    <n v="40"/>
    <n v="435"/>
    <x v="1"/>
    <x v="0"/>
    <s v="2005-02-16"/>
    <x v="18"/>
    <s v="2005-02-16"/>
    <x v="0"/>
    <m/>
    <x v="0"/>
    <s v="95KU 5KS "/>
    <x v="0"/>
  </r>
  <r>
    <n v="55011434"/>
    <x v="5"/>
    <x v="6"/>
    <x v="243"/>
    <x v="0"/>
    <s v="SG066"/>
    <n v="24"/>
    <n v="1.25"/>
    <x v="0"/>
    <x v="1"/>
    <x v="4"/>
    <x v="2"/>
    <x v="2"/>
    <x v="2"/>
    <x v="1"/>
    <x v="0"/>
    <x v="0"/>
    <x v="0"/>
    <x v="0"/>
    <n v="40"/>
    <n v="520"/>
    <x v="0"/>
    <x v="0"/>
    <s v="2005-02-16"/>
    <x v="18"/>
    <s v="2005-02-16"/>
    <x v="0"/>
    <m/>
    <x v="0"/>
    <s v="90KS 10KU "/>
    <x v="0"/>
  </r>
  <r>
    <n v="55011437"/>
    <x v="5"/>
    <x v="6"/>
    <x v="243"/>
    <x v="0"/>
    <s v="SG066"/>
    <n v="27"/>
    <n v="0.69"/>
    <x v="0"/>
    <x v="0"/>
    <x v="4"/>
    <x v="2"/>
    <x v="2"/>
    <x v="2"/>
    <x v="0"/>
    <x v="0"/>
    <x v="0"/>
    <x v="0"/>
    <x v="0"/>
    <n v="40"/>
    <n v="604"/>
    <x v="1"/>
    <x v="0"/>
    <s v="2007-04-09"/>
    <x v="11"/>
    <s v="2007-04-09"/>
    <x v="0"/>
    <m/>
    <x v="0"/>
    <s v="80KU 20KU "/>
    <x v="0"/>
  </r>
  <r>
    <n v="55011438"/>
    <x v="5"/>
    <x v="6"/>
    <x v="243"/>
    <x v="0"/>
    <s v="SG066"/>
    <n v="28"/>
    <n v="0.1"/>
    <x v="0"/>
    <x v="5"/>
    <x v="4"/>
    <x v="2"/>
    <x v="2"/>
    <x v="2"/>
    <x v="0"/>
    <x v="0"/>
    <x v="0"/>
    <x v="0"/>
    <x v="0"/>
    <n v="30"/>
    <n v="250"/>
    <x v="1"/>
    <x v="0"/>
    <s v="2005-02-16"/>
    <x v="18"/>
    <s v="2005-02-16"/>
    <x v="0"/>
    <m/>
    <x v="0"/>
    <s v="100KU "/>
    <x v="0"/>
  </r>
  <r>
    <n v="55011440"/>
    <x v="5"/>
    <x v="6"/>
    <x v="243"/>
    <x v="0"/>
    <s v="SG066"/>
    <n v="30"/>
    <n v="1.25"/>
    <x v="0"/>
    <x v="0"/>
    <x v="4"/>
    <x v="2"/>
    <x v="2"/>
    <x v="2"/>
    <x v="0"/>
    <x v="0"/>
    <x v="0"/>
    <x v="0"/>
    <x v="0"/>
    <n v="40"/>
    <n v="637"/>
    <x v="1"/>
    <x v="0"/>
    <s v="2007-04-09"/>
    <x v="11"/>
    <s v="2007-04-09"/>
    <x v="0"/>
    <m/>
    <x v="0"/>
    <s v="90KU 10KS "/>
    <x v="0"/>
  </r>
  <r>
    <n v="55011442"/>
    <x v="5"/>
    <x v="6"/>
    <x v="243"/>
    <x v="0"/>
    <s v="SG066"/>
    <n v="32"/>
    <n v="3.26"/>
    <x v="0"/>
    <x v="0"/>
    <x v="4"/>
    <x v="2"/>
    <x v="2"/>
    <x v="2"/>
    <x v="0"/>
    <x v="0"/>
    <x v="0"/>
    <x v="0"/>
    <x v="0"/>
    <n v="20"/>
    <n v="808"/>
    <x v="0"/>
    <x v="0"/>
    <s v="2005-02-16"/>
    <x v="18"/>
    <s v="2005-02-16"/>
    <x v="0"/>
    <m/>
    <x v="0"/>
    <s v="50KU 30MA 20KS "/>
    <x v="0"/>
  </r>
  <r>
    <n v="55011443"/>
    <x v="5"/>
    <x v="6"/>
    <x v="243"/>
    <x v="0"/>
    <s v="SG066"/>
    <n v="33"/>
    <n v="0.3"/>
    <x v="0"/>
    <x v="5"/>
    <x v="4"/>
    <x v="2"/>
    <x v="2"/>
    <x v="2"/>
    <x v="1"/>
    <x v="0"/>
    <x v="0"/>
    <x v="0"/>
    <x v="0"/>
    <n v="60"/>
    <n v="588"/>
    <x v="0"/>
    <x v="0"/>
    <s v="2005-02-16"/>
    <x v="18"/>
    <s v="2005-02-16"/>
    <x v="0"/>
    <m/>
    <x v="0"/>
    <s v="90KS 5KU 5MA "/>
    <x v="0"/>
  </r>
  <r>
    <n v="55011444"/>
    <x v="5"/>
    <x v="6"/>
    <x v="243"/>
    <x v="0"/>
    <s v="SG066"/>
    <n v="34"/>
    <n v="0.62"/>
    <x v="0"/>
    <x v="0"/>
    <x v="4"/>
    <x v="2"/>
    <x v="2"/>
    <x v="8"/>
    <x v="0"/>
    <x v="0"/>
    <x v="0"/>
    <x v="0"/>
    <x v="0"/>
    <n v="20"/>
    <n v="670"/>
    <x v="1"/>
    <x v="0"/>
    <s v="2005-02-16"/>
    <x v="18"/>
    <s v="2005-02-16"/>
    <x v="0"/>
    <m/>
    <x v="0"/>
    <s v="100KU "/>
    <x v="0"/>
  </r>
  <r>
    <n v="55011455"/>
    <x v="5"/>
    <x v="6"/>
    <x v="243"/>
    <x v="0"/>
    <s v="SG067"/>
    <n v="4"/>
    <n v="0.28000000000000003"/>
    <x v="0"/>
    <x v="0"/>
    <x v="4"/>
    <x v="2"/>
    <x v="2"/>
    <x v="8"/>
    <x v="0"/>
    <x v="0"/>
    <x v="0"/>
    <x v="0"/>
    <x v="0"/>
    <n v="70"/>
    <n v="301"/>
    <x v="1"/>
    <x v="0"/>
    <s v="2005-02-16"/>
    <x v="18"/>
    <s v="2005-02-16"/>
    <x v="0"/>
    <m/>
    <x v="0"/>
    <s v="80KU 10MA 10KS "/>
    <x v="0"/>
  </r>
  <r>
    <n v="55011457"/>
    <x v="5"/>
    <x v="6"/>
    <x v="243"/>
    <x v="0"/>
    <s v="SG067"/>
    <n v="6"/>
    <n v="13.06"/>
    <x v="0"/>
    <x v="0"/>
    <x v="4"/>
    <x v="2"/>
    <x v="2"/>
    <x v="0"/>
    <x v="2"/>
    <x v="0"/>
    <x v="0"/>
    <x v="0"/>
    <x v="0"/>
    <n v="50"/>
    <n v="598"/>
    <x v="0"/>
    <x v="0"/>
    <s v="2005-02-16"/>
    <x v="18"/>
    <s v="2005-02-16"/>
    <x v="0"/>
    <m/>
    <x v="0"/>
    <s v="70MA 15KU 15KS "/>
    <x v="0"/>
  </r>
  <r>
    <n v="55011461"/>
    <x v="5"/>
    <x v="6"/>
    <x v="243"/>
    <x v="0"/>
    <s v="SG067"/>
    <n v="10"/>
    <n v="2.16"/>
    <x v="0"/>
    <x v="5"/>
    <x v="4"/>
    <x v="2"/>
    <x v="2"/>
    <x v="0"/>
    <x v="0"/>
    <x v="0"/>
    <x v="0"/>
    <x v="0"/>
    <x v="0"/>
    <n v="50"/>
    <n v="370"/>
    <x v="1"/>
    <x v="0"/>
    <s v="2005-02-16"/>
    <x v="18"/>
    <s v="2005-02-16"/>
    <x v="0"/>
    <m/>
    <x v="0"/>
    <s v="60KU 30KS 10MA "/>
    <x v="0"/>
  </r>
  <r>
    <n v="55011464"/>
    <x v="5"/>
    <x v="6"/>
    <x v="243"/>
    <x v="0"/>
    <s v="SG067"/>
    <n v="13"/>
    <n v="1.04"/>
    <x v="0"/>
    <x v="0"/>
    <x v="4"/>
    <x v="2"/>
    <x v="2"/>
    <x v="0"/>
    <x v="2"/>
    <x v="0"/>
    <x v="0"/>
    <x v="0"/>
    <x v="0"/>
    <n v="40"/>
    <n v="543"/>
    <x v="0"/>
    <x v="0"/>
    <s v="2005-02-16"/>
    <x v="18"/>
    <s v="2005-02-16"/>
    <x v="0"/>
    <m/>
    <x v="0"/>
    <s v="50MA 40KU 10KS "/>
    <x v="0"/>
  </r>
  <r>
    <n v="55011465"/>
    <x v="5"/>
    <x v="6"/>
    <x v="243"/>
    <x v="0"/>
    <s v="SG067"/>
    <n v="14"/>
    <n v="0.88"/>
    <x v="0"/>
    <x v="5"/>
    <x v="4"/>
    <x v="2"/>
    <x v="2"/>
    <x v="0"/>
    <x v="0"/>
    <x v="0"/>
    <x v="0"/>
    <x v="0"/>
    <x v="0"/>
    <n v="40"/>
    <n v="372"/>
    <x v="1"/>
    <x v="0"/>
    <s v="2005-02-16"/>
    <x v="18"/>
    <s v="2005-02-16"/>
    <x v="0"/>
    <m/>
    <x v="0"/>
    <s v="70KU 20KS 10LM "/>
    <x v="0"/>
  </r>
  <r>
    <n v="55011479"/>
    <x v="5"/>
    <x v="6"/>
    <x v="243"/>
    <x v="0"/>
    <s v="SG068"/>
    <n v="14"/>
    <n v="4.87"/>
    <x v="0"/>
    <x v="0"/>
    <x v="4"/>
    <x v="2"/>
    <x v="2"/>
    <x v="8"/>
    <x v="2"/>
    <x v="0"/>
    <x v="0"/>
    <x v="0"/>
    <x v="0"/>
    <n v="30"/>
    <n v="776"/>
    <x v="0"/>
    <x v="0"/>
    <s v="2005-02-16"/>
    <x v="18"/>
    <s v="2005-02-16"/>
    <x v="0"/>
    <m/>
    <x v="0"/>
    <s v="60MA 20KU 20KS "/>
    <x v="0"/>
  </r>
  <r>
    <n v="55011481"/>
    <x v="5"/>
    <x v="6"/>
    <x v="243"/>
    <x v="0"/>
    <s v="SG069"/>
    <n v="2"/>
    <n v="0.91"/>
    <x v="0"/>
    <x v="5"/>
    <x v="4"/>
    <x v="2"/>
    <x v="2"/>
    <x v="8"/>
    <x v="1"/>
    <x v="0"/>
    <x v="0"/>
    <x v="0"/>
    <x v="0"/>
    <n v="70"/>
    <n v="526"/>
    <x v="0"/>
    <x v="0"/>
    <s v="2005-02-16"/>
    <x v="18"/>
    <s v="2005-02-16"/>
    <x v="0"/>
    <m/>
    <x v="0"/>
    <s v="60KS 30MA 10KU "/>
    <x v="0"/>
  </r>
  <r>
    <n v="55011487"/>
    <x v="5"/>
    <x v="6"/>
    <x v="243"/>
    <x v="0"/>
    <s v="SG069"/>
    <n v="8"/>
    <n v="3.16"/>
    <x v="0"/>
    <x v="5"/>
    <x v="4"/>
    <x v="2"/>
    <x v="2"/>
    <x v="8"/>
    <x v="0"/>
    <x v="0"/>
    <x v="0"/>
    <x v="0"/>
    <x v="0"/>
    <n v="30"/>
    <n v="445"/>
    <x v="0"/>
    <x v="0"/>
    <s v="2005-02-16"/>
    <x v="18"/>
    <s v="2005-02-16"/>
    <x v="0"/>
    <m/>
    <x v="0"/>
    <s v="50KU 40MA 5KS 5HB "/>
    <x v="0"/>
  </r>
  <r>
    <n v="55011488"/>
    <x v="5"/>
    <x v="6"/>
    <x v="243"/>
    <x v="0"/>
    <s v="SG069"/>
    <n v="9"/>
    <n v="0.48"/>
    <x v="0"/>
    <x v="0"/>
    <x v="4"/>
    <x v="2"/>
    <x v="2"/>
    <x v="8"/>
    <x v="0"/>
    <x v="0"/>
    <x v="0"/>
    <x v="0"/>
    <x v="0"/>
    <n v="90"/>
    <n v="71"/>
    <x v="1"/>
    <x v="1"/>
    <s v="2005-02-16"/>
    <x v="18"/>
    <s v="2005-02-16"/>
    <x v="0"/>
    <m/>
    <x v="0"/>
    <s v="100KU "/>
    <x v="0"/>
  </r>
  <r>
    <n v="55011489"/>
    <x v="5"/>
    <x v="6"/>
    <x v="243"/>
    <x v="0"/>
    <s v="SG069"/>
    <n v="10"/>
    <n v="5.43"/>
    <x v="0"/>
    <x v="5"/>
    <x v="4"/>
    <x v="2"/>
    <x v="2"/>
    <x v="8"/>
    <x v="0"/>
    <x v="0"/>
    <x v="0"/>
    <x v="0"/>
    <x v="0"/>
    <n v="20"/>
    <n v="334"/>
    <x v="1"/>
    <x v="0"/>
    <s v="2005-02-16"/>
    <x v="18"/>
    <s v="2005-02-16"/>
    <x v="0"/>
    <m/>
    <x v="0"/>
    <s v="70KU 20MA 10KS "/>
    <x v="0"/>
  </r>
  <r>
    <n v="55011491"/>
    <x v="5"/>
    <x v="6"/>
    <x v="243"/>
    <x v="0"/>
    <s v="SG069"/>
    <n v="12"/>
    <n v="1.5"/>
    <x v="0"/>
    <x v="0"/>
    <x v="4"/>
    <x v="2"/>
    <x v="2"/>
    <x v="8"/>
    <x v="0"/>
    <x v="0"/>
    <x v="0"/>
    <x v="0"/>
    <x v="0"/>
    <n v="80"/>
    <n v="453"/>
    <x v="1"/>
    <x v="1"/>
    <s v="2005-02-16"/>
    <x v="18"/>
    <s v="2005-02-16"/>
    <x v="0"/>
    <m/>
    <x v="0"/>
    <s v="90KU 10KS "/>
    <x v="0"/>
  </r>
  <r>
    <n v="55011493"/>
    <x v="5"/>
    <x v="6"/>
    <x v="243"/>
    <x v="0"/>
    <s v="SG069"/>
    <n v="14"/>
    <n v="1.29"/>
    <x v="0"/>
    <x v="0"/>
    <x v="4"/>
    <x v="2"/>
    <x v="2"/>
    <x v="8"/>
    <x v="2"/>
    <x v="0"/>
    <x v="0"/>
    <x v="0"/>
    <x v="0"/>
    <n v="40"/>
    <n v="1041"/>
    <x v="0"/>
    <x v="0"/>
    <s v="2005-02-16"/>
    <x v="18"/>
    <s v="2005-02-16"/>
    <x v="0"/>
    <m/>
    <x v="0"/>
    <s v="60MA 40KU "/>
    <x v="0"/>
  </r>
  <r>
    <n v="55011494"/>
    <x v="5"/>
    <x v="6"/>
    <x v="243"/>
    <x v="0"/>
    <s v="SG069"/>
    <n v="15"/>
    <n v="0.47"/>
    <x v="0"/>
    <x v="4"/>
    <x v="4"/>
    <x v="2"/>
    <x v="2"/>
    <x v="18"/>
    <x v="0"/>
    <x v="0"/>
    <x v="0"/>
    <x v="0"/>
    <x v="0"/>
    <n v="30"/>
    <n v="1344"/>
    <x v="0"/>
    <x v="0"/>
    <s v="2005-02-16"/>
    <x v="18"/>
    <s v="2005-02-16"/>
    <x v="0"/>
    <m/>
    <x v="0"/>
    <s v="55KU 40MA 5KS "/>
    <x v="0"/>
  </r>
  <r>
    <n v="55011500"/>
    <x v="5"/>
    <x v="6"/>
    <x v="243"/>
    <x v="0"/>
    <s v="SG069"/>
    <n v="21"/>
    <n v="0.12"/>
    <x v="0"/>
    <x v="5"/>
    <x v="4"/>
    <x v="2"/>
    <x v="2"/>
    <x v="8"/>
    <x v="0"/>
    <x v="0"/>
    <x v="0"/>
    <x v="0"/>
    <x v="0"/>
    <n v="30"/>
    <n v="264"/>
    <x v="1"/>
    <x v="0"/>
    <s v="2005-02-16"/>
    <x v="18"/>
    <s v="2005-02-16"/>
    <x v="0"/>
    <m/>
    <x v="0"/>
    <s v="100KU "/>
    <x v="0"/>
  </r>
  <r>
    <n v="55011515"/>
    <x v="5"/>
    <x v="6"/>
    <x v="243"/>
    <x v="0"/>
    <s v="SG071"/>
    <n v="6"/>
    <n v="0.31"/>
    <x v="0"/>
    <x v="1"/>
    <x v="4"/>
    <x v="2"/>
    <x v="2"/>
    <x v="2"/>
    <x v="0"/>
    <x v="0"/>
    <x v="0"/>
    <x v="0"/>
    <x v="0"/>
    <n v="80"/>
    <n v="168"/>
    <x v="1"/>
    <x v="1"/>
    <s v="2015-06-17"/>
    <x v="4"/>
    <s v="2015-06-17"/>
    <x v="0"/>
    <m/>
    <x v="0"/>
    <s v="80KU 10MA 10KS "/>
    <x v="0"/>
  </r>
  <r>
    <n v="55011534"/>
    <x v="5"/>
    <x v="6"/>
    <x v="243"/>
    <x v="0"/>
    <s v="SG072"/>
    <n v="7"/>
    <n v="0.6"/>
    <x v="0"/>
    <x v="0"/>
    <x v="4"/>
    <x v="2"/>
    <x v="2"/>
    <x v="0"/>
    <x v="1"/>
    <x v="0"/>
    <x v="0"/>
    <x v="0"/>
    <x v="0"/>
    <n v="60"/>
    <n v="1494"/>
    <x v="0"/>
    <x v="0"/>
    <s v="2005-02-16"/>
    <x v="18"/>
    <s v="2005-02-16"/>
    <x v="0"/>
    <m/>
    <x v="0"/>
    <s v="80KS 20KU "/>
    <x v="0"/>
  </r>
  <r>
    <n v="55011535"/>
    <x v="5"/>
    <x v="6"/>
    <x v="243"/>
    <x v="0"/>
    <s v="SG072"/>
    <n v="8"/>
    <n v="0.23"/>
    <x v="0"/>
    <x v="0"/>
    <x v="4"/>
    <x v="2"/>
    <x v="2"/>
    <x v="0"/>
    <x v="0"/>
    <x v="0"/>
    <x v="0"/>
    <x v="0"/>
    <x v="0"/>
    <n v="60"/>
    <n v="517"/>
    <x v="1"/>
    <x v="0"/>
    <s v="2005-02-16"/>
    <x v="18"/>
    <s v="2005-02-16"/>
    <x v="0"/>
    <m/>
    <x v="0"/>
    <s v="80KU 20KS "/>
    <x v="0"/>
  </r>
  <r>
    <n v="55011537"/>
    <x v="5"/>
    <x v="6"/>
    <x v="243"/>
    <x v="0"/>
    <s v="SG072"/>
    <n v="10"/>
    <n v="3.96"/>
    <x v="0"/>
    <x v="0"/>
    <x v="4"/>
    <x v="2"/>
    <x v="2"/>
    <x v="2"/>
    <x v="0"/>
    <x v="0"/>
    <x v="0"/>
    <x v="0"/>
    <x v="0"/>
    <n v="40"/>
    <n v="615"/>
    <x v="1"/>
    <x v="0"/>
    <s v="2005-02-16"/>
    <x v="18"/>
    <s v="2005-02-16"/>
    <x v="0"/>
    <m/>
    <x v="0"/>
    <s v="60KU 15MA 15KU 10KS "/>
    <x v="0"/>
  </r>
  <r>
    <n v="55011538"/>
    <x v="5"/>
    <x v="6"/>
    <x v="243"/>
    <x v="0"/>
    <s v="SG072"/>
    <n v="11"/>
    <n v="0.23"/>
    <x v="0"/>
    <x v="5"/>
    <x v="4"/>
    <x v="2"/>
    <x v="2"/>
    <x v="0"/>
    <x v="0"/>
    <x v="0"/>
    <x v="0"/>
    <x v="0"/>
    <x v="0"/>
    <n v="40"/>
    <n v="251"/>
    <x v="1"/>
    <x v="0"/>
    <s v="2005-02-16"/>
    <x v="18"/>
    <s v="2005-02-16"/>
    <x v="0"/>
    <m/>
    <x v="0"/>
    <s v="100KU "/>
    <x v="0"/>
  </r>
  <r>
    <n v="55011539"/>
    <x v="5"/>
    <x v="6"/>
    <x v="243"/>
    <x v="0"/>
    <s v="SG072"/>
    <n v="12"/>
    <n v="0.32"/>
    <x v="0"/>
    <x v="0"/>
    <x v="4"/>
    <x v="2"/>
    <x v="2"/>
    <x v="2"/>
    <x v="0"/>
    <x v="0"/>
    <x v="0"/>
    <x v="0"/>
    <x v="0"/>
    <n v="90"/>
    <n v="154"/>
    <x v="1"/>
    <x v="1"/>
    <s v="2007-04-09"/>
    <x v="11"/>
    <s v="2007-04-09"/>
    <x v="0"/>
    <m/>
    <x v="0"/>
    <s v="90KU 10KS "/>
    <x v="0"/>
  </r>
  <r>
    <n v="55011540"/>
    <x v="5"/>
    <x v="6"/>
    <x v="243"/>
    <x v="0"/>
    <s v="SG072"/>
    <n v="13"/>
    <n v="3.02"/>
    <x v="0"/>
    <x v="5"/>
    <x v="4"/>
    <x v="2"/>
    <x v="2"/>
    <x v="0"/>
    <x v="0"/>
    <x v="0"/>
    <x v="0"/>
    <x v="0"/>
    <x v="0"/>
    <n v="10"/>
    <n v="351"/>
    <x v="1"/>
    <x v="0"/>
    <s v="2005-02-16"/>
    <x v="18"/>
    <s v="2005-02-16"/>
    <x v="0"/>
    <m/>
    <x v="0"/>
    <s v="50KU 30KS 20MA "/>
    <x v="0"/>
  </r>
  <r>
    <n v="55011543"/>
    <x v="5"/>
    <x v="6"/>
    <x v="243"/>
    <x v="0"/>
    <s v="SG072"/>
    <n v="16"/>
    <n v="1.5899999999999999"/>
    <x v="0"/>
    <x v="0"/>
    <x v="4"/>
    <x v="2"/>
    <x v="2"/>
    <x v="2"/>
    <x v="0"/>
    <x v="0"/>
    <x v="0"/>
    <x v="0"/>
    <x v="0"/>
    <n v="50"/>
    <n v="504"/>
    <x v="1"/>
    <x v="0"/>
    <s v="2007-04-09"/>
    <x v="11"/>
    <s v="2007-04-09"/>
    <x v="0"/>
    <m/>
    <x v="0"/>
    <s v="80KU 20MA "/>
    <x v="0"/>
  </r>
  <r>
    <n v="55011554"/>
    <x v="5"/>
    <x v="6"/>
    <x v="243"/>
    <x v="0"/>
    <s v="SG072"/>
    <n v="27"/>
    <n v="0.61"/>
    <x v="0"/>
    <x v="5"/>
    <x v="4"/>
    <x v="2"/>
    <x v="2"/>
    <x v="0"/>
    <x v="0"/>
    <x v="0"/>
    <x v="0"/>
    <x v="0"/>
    <x v="0"/>
    <n v="30"/>
    <n v="170"/>
    <x v="1"/>
    <x v="0"/>
    <s v="2005-02-16"/>
    <x v="18"/>
    <s v="2005-02-16"/>
    <x v="0"/>
    <m/>
    <x v="0"/>
    <s v="90KU 7MA 3KS "/>
    <x v="0"/>
  </r>
  <r>
    <n v="55011565"/>
    <x v="5"/>
    <x v="6"/>
    <x v="243"/>
    <x v="0"/>
    <s v="SG073"/>
    <n v="10"/>
    <n v="0.66"/>
    <x v="0"/>
    <x v="1"/>
    <x v="4"/>
    <x v="2"/>
    <x v="2"/>
    <x v="0"/>
    <x v="0"/>
    <x v="0"/>
    <x v="0"/>
    <x v="0"/>
    <x v="0"/>
    <n v="60"/>
    <n v="196"/>
    <x v="1"/>
    <x v="1"/>
    <s v="2007-04-09"/>
    <x v="11"/>
    <s v="2007-04-09"/>
    <x v="0"/>
    <m/>
    <x v="0"/>
    <s v="60KU 40KS "/>
    <x v="0"/>
  </r>
  <r>
    <n v="55011567"/>
    <x v="5"/>
    <x v="6"/>
    <x v="243"/>
    <x v="0"/>
    <s v="SG073"/>
    <n v="12"/>
    <n v="1.52"/>
    <x v="0"/>
    <x v="0"/>
    <x v="4"/>
    <x v="2"/>
    <x v="2"/>
    <x v="2"/>
    <x v="2"/>
    <x v="0"/>
    <x v="0"/>
    <x v="0"/>
    <x v="0"/>
    <n v="60"/>
    <n v="920"/>
    <x v="1"/>
    <x v="0"/>
    <s v="2005-02-16"/>
    <x v="18"/>
    <s v="2022-11-23"/>
    <x v="0"/>
    <m/>
    <x v="0"/>
    <s v="45MA 30KS 25KU "/>
    <x v="0"/>
  </r>
  <r>
    <n v="55011568"/>
    <x v="5"/>
    <x v="6"/>
    <x v="243"/>
    <x v="0"/>
    <s v="SG073"/>
    <n v="13"/>
    <n v="0.87"/>
    <x v="0"/>
    <x v="0"/>
    <x v="4"/>
    <x v="2"/>
    <x v="2"/>
    <x v="0"/>
    <x v="0"/>
    <x v="0"/>
    <x v="0"/>
    <x v="0"/>
    <x v="0"/>
    <n v="40"/>
    <n v="1123"/>
    <x v="1"/>
    <x v="0"/>
    <s v="2007-04-09"/>
    <x v="11"/>
    <s v="2007-04-09"/>
    <x v="0"/>
    <m/>
    <x v="0"/>
    <s v="95KU 5KS "/>
    <x v="0"/>
  </r>
  <r>
    <n v="55011570"/>
    <x v="5"/>
    <x v="6"/>
    <x v="243"/>
    <x v="0"/>
    <s v="SG073"/>
    <n v="15"/>
    <n v="0.84"/>
    <x v="0"/>
    <x v="0"/>
    <x v="4"/>
    <x v="2"/>
    <x v="2"/>
    <x v="0"/>
    <x v="1"/>
    <x v="0"/>
    <x v="0"/>
    <x v="0"/>
    <x v="0"/>
    <n v="80"/>
    <n v="1175"/>
    <x v="0"/>
    <x v="0"/>
    <s v="2005-02-16"/>
    <x v="18"/>
    <s v="2005-02-16"/>
    <x v="0"/>
    <m/>
    <x v="0"/>
    <s v="95KS 5KU "/>
    <x v="0"/>
  </r>
  <r>
    <n v="55011571"/>
    <x v="5"/>
    <x v="6"/>
    <x v="243"/>
    <x v="0"/>
    <s v="SG073"/>
    <n v="16"/>
    <n v="2.1800000000000002"/>
    <x v="0"/>
    <x v="0"/>
    <x v="4"/>
    <x v="2"/>
    <x v="2"/>
    <x v="0"/>
    <x v="0"/>
    <x v="0"/>
    <x v="0"/>
    <x v="0"/>
    <x v="0"/>
    <n v="70"/>
    <n v="693"/>
    <x v="0"/>
    <x v="0"/>
    <s v="2005-02-16"/>
    <x v="18"/>
    <s v="2005-02-16"/>
    <x v="0"/>
    <m/>
    <x v="0"/>
    <s v="40KU 40KS 20MA "/>
    <x v="0"/>
  </r>
  <r>
    <n v="55011573"/>
    <x v="5"/>
    <x v="6"/>
    <x v="243"/>
    <x v="0"/>
    <s v="SG073"/>
    <n v="18"/>
    <n v="1.04"/>
    <x v="0"/>
    <x v="0"/>
    <x v="4"/>
    <x v="2"/>
    <x v="2"/>
    <x v="0"/>
    <x v="0"/>
    <x v="0"/>
    <x v="0"/>
    <x v="0"/>
    <x v="0"/>
    <n v="70"/>
    <n v="815"/>
    <x v="1"/>
    <x v="0"/>
    <s v="2007-04-09"/>
    <x v="11"/>
    <s v="2007-04-09"/>
    <x v="0"/>
    <m/>
    <x v="0"/>
    <s v="40KS 35KU 15LM 10KU "/>
    <x v="0"/>
  </r>
  <r>
    <n v="55011578"/>
    <x v="5"/>
    <x v="6"/>
    <x v="243"/>
    <x v="0"/>
    <s v="SG073"/>
    <n v="23"/>
    <n v="2.5300000000000002"/>
    <x v="0"/>
    <x v="5"/>
    <x v="4"/>
    <x v="2"/>
    <x v="2"/>
    <x v="2"/>
    <x v="0"/>
    <x v="0"/>
    <x v="0"/>
    <x v="0"/>
    <x v="0"/>
    <n v="60"/>
    <n v="289"/>
    <x v="1"/>
    <x v="0"/>
    <s v="2005-02-16"/>
    <x v="18"/>
    <s v="2005-02-16"/>
    <x v="0"/>
    <m/>
    <x v="0"/>
    <s v="55KU 35KS 10MA "/>
    <x v="0"/>
  </r>
  <r>
    <n v="55011579"/>
    <x v="5"/>
    <x v="6"/>
    <x v="243"/>
    <x v="0"/>
    <s v="SG073"/>
    <n v="24"/>
    <n v="1.33"/>
    <x v="0"/>
    <x v="0"/>
    <x v="4"/>
    <x v="2"/>
    <x v="2"/>
    <x v="0"/>
    <x v="0"/>
    <x v="0"/>
    <x v="0"/>
    <x v="0"/>
    <x v="0"/>
    <n v="90"/>
    <n v="278"/>
    <x v="1"/>
    <x v="1"/>
    <s v="2005-02-16"/>
    <x v="18"/>
    <s v="2005-02-16"/>
    <x v="0"/>
    <m/>
    <x v="0"/>
    <s v="85KU 15LM "/>
    <x v="0"/>
  </r>
  <r>
    <n v="55011585"/>
    <x v="5"/>
    <x v="6"/>
    <x v="243"/>
    <x v="0"/>
    <s v="SG074"/>
    <n v="6"/>
    <n v="0.87"/>
    <x v="0"/>
    <x v="0"/>
    <x v="4"/>
    <x v="2"/>
    <x v="2"/>
    <x v="8"/>
    <x v="1"/>
    <x v="0"/>
    <x v="0"/>
    <x v="0"/>
    <x v="0"/>
    <n v="50"/>
    <n v="1228"/>
    <x v="0"/>
    <x v="0"/>
    <s v="2005-02-16"/>
    <x v="18"/>
    <s v="2005-02-16"/>
    <x v="0"/>
    <m/>
    <x v="0"/>
    <s v="70KS 20KU 10LM "/>
    <x v="0"/>
  </r>
  <r>
    <n v="55011589"/>
    <x v="5"/>
    <x v="6"/>
    <x v="243"/>
    <x v="0"/>
    <s v="SG074"/>
    <n v="10"/>
    <n v="0.33"/>
    <x v="0"/>
    <x v="0"/>
    <x v="4"/>
    <x v="2"/>
    <x v="2"/>
    <x v="2"/>
    <x v="0"/>
    <x v="0"/>
    <x v="0"/>
    <x v="0"/>
    <x v="0"/>
    <n v="90"/>
    <n v="94"/>
    <x v="1"/>
    <x v="1"/>
    <s v="2005-02-16"/>
    <x v="18"/>
    <s v="2005-02-16"/>
    <x v="0"/>
    <m/>
    <x v="0"/>
    <s v="100KU "/>
    <x v="0"/>
  </r>
  <r>
    <n v="55011594"/>
    <x v="5"/>
    <x v="6"/>
    <x v="243"/>
    <x v="0"/>
    <s v="SG074"/>
    <n v="15"/>
    <n v="1.27"/>
    <x v="0"/>
    <x v="0"/>
    <x v="4"/>
    <x v="2"/>
    <x v="2"/>
    <x v="13"/>
    <x v="1"/>
    <x v="0"/>
    <x v="0"/>
    <x v="0"/>
    <x v="0"/>
    <n v="80"/>
    <n v="796"/>
    <x v="0"/>
    <x v="0"/>
    <s v="2005-02-16"/>
    <x v="18"/>
    <s v="2005-02-16"/>
    <x v="0"/>
    <m/>
    <x v="0"/>
    <s v="40KS 30LM 30KU "/>
    <x v="0"/>
  </r>
  <r>
    <n v="55011599"/>
    <x v="5"/>
    <x v="6"/>
    <x v="243"/>
    <x v="0"/>
    <s v="SG074"/>
    <n v="20"/>
    <n v="0.34"/>
    <x v="0"/>
    <x v="0"/>
    <x v="4"/>
    <x v="2"/>
    <x v="2"/>
    <x v="8"/>
    <x v="0"/>
    <x v="0"/>
    <x v="0"/>
    <x v="0"/>
    <x v="0"/>
    <n v="90"/>
    <n v="336"/>
    <x v="1"/>
    <x v="0"/>
    <s v="2005-02-16"/>
    <x v="18"/>
    <s v="2005-02-16"/>
    <x v="0"/>
    <m/>
    <x v="0"/>
    <s v="50KU 40KS 10PN "/>
    <x v="0"/>
  </r>
  <r>
    <n v="55011600"/>
    <x v="5"/>
    <x v="6"/>
    <x v="243"/>
    <x v="0"/>
    <s v="SG074"/>
    <n v="21"/>
    <n v="1.95"/>
    <x v="0"/>
    <x v="0"/>
    <x v="4"/>
    <x v="2"/>
    <x v="2"/>
    <x v="2"/>
    <x v="0"/>
    <x v="0"/>
    <x v="0"/>
    <x v="0"/>
    <x v="0"/>
    <n v="90"/>
    <n v="163"/>
    <x v="1"/>
    <x v="1"/>
    <s v="2005-02-16"/>
    <x v="18"/>
    <s v="2005-02-16"/>
    <x v="0"/>
    <m/>
    <x v="0"/>
    <s v="95KU 5KS "/>
    <x v="0"/>
  </r>
  <r>
    <n v="55011602"/>
    <x v="5"/>
    <x v="6"/>
    <x v="243"/>
    <x v="0"/>
    <s v="SG075"/>
    <n v="2"/>
    <n v="0.33"/>
    <x v="0"/>
    <x v="5"/>
    <x v="4"/>
    <x v="2"/>
    <x v="2"/>
    <x v="8"/>
    <x v="0"/>
    <x v="0"/>
    <x v="0"/>
    <x v="0"/>
    <x v="0"/>
    <n v="80"/>
    <n v="146"/>
    <x v="1"/>
    <x v="0"/>
    <s v="2020-12-17"/>
    <x v="1"/>
    <s v="2020-12-17"/>
    <x v="0"/>
    <m/>
    <x v="0"/>
    <s v="80KU 12KS 5HB 2LM 1MA "/>
    <x v="0"/>
  </r>
  <r>
    <n v="55011613"/>
    <x v="5"/>
    <x v="6"/>
    <x v="243"/>
    <x v="0"/>
    <s v="SG075"/>
    <n v="13"/>
    <n v="2.84"/>
    <x v="0"/>
    <x v="1"/>
    <x v="4"/>
    <x v="2"/>
    <x v="2"/>
    <x v="13"/>
    <x v="4"/>
    <x v="0"/>
    <x v="0"/>
    <x v="0"/>
    <x v="0"/>
    <n v="90"/>
    <n v="510"/>
    <x v="0"/>
    <x v="0"/>
    <s v="2020-12-16"/>
    <x v="1"/>
    <s v="2020-12-16"/>
    <x v="0"/>
    <m/>
    <x v="0"/>
    <s v="52LM 43KU 5KS "/>
    <x v="0"/>
  </r>
  <r>
    <n v="55011627"/>
    <x v="5"/>
    <x v="6"/>
    <x v="243"/>
    <x v="0"/>
    <s v="SG076"/>
    <n v="6"/>
    <n v="0.81"/>
    <x v="0"/>
    <x v="5"/>
    <x v="4"/>
    <x v="2"/>
    <x v="2"/>
    <x v="2"/>
    <x v="0"/>
    <x v="0"/>
    <x v="0"/>
    <x v="0"/>
    <x v="0"/>
    <n v="30"/>
    <n v="176"/>
    <x v="1"/>
    <x v="0"/>
    <s v="2020-11-25"/>
    <x v="1"/>
    <s v="2020-11-25"/>
    <x v="0"/>
    <m/>
    <x v="0"/>
    <s v="55KU 26LM 14KS 5MA "/>
    <x v="0"/>
  </r>
  <r>
    <n v="55011634"/>
    <x v="5"/>
    <x v="6"/>
    <x v="243"/>
    <x v="0"/>
    <s v="SG076"/>
    <n v="13"/>
    <n v="3.59"/>
    <x v="0"/>
    <x v="5"/>
    <x v="4"/>
    <x v="2"/>
    <x v="2"/>
    <x v="8"/>
    <x v="0"/>
    <x v="0"/>
    <x v="0"/>
    <x v="0"/>
    <x v="0"/>
    <n v="20"/>
    <n v="190"/>
    <x v="1"/>
    <x v="0"/>
    <s v="2020-11-24"/>
    <x v="1"/>
    <s v="2020-11-24"/>
    <x v="0"/>
    <m/>
    <x v="0"/>
    <s v="67KU 17KS 10MA 6LM "/>
    <x v="0"/>
  </r>
  <r>
    <n v="55011635"/>
    <x v="5"/>
    <x v="6"/>
    <x v="243"/>
    <x v="0"/>
    <s v="SG076"/>
    <n v="14"/>
    <n v="0.21"/>
    <x v="0"/>
    <x v="0"/>
    <x v="4"/>
    <x v="2"/>
    <x v="2"/>
    <x v="4"/>
    <x v="2"/>
    <x v="0"/>
    <x v="0"/>
    <x v="0"/>
    <x v="0"/>
    <n v="80"/>
    <n v="251"/>
    <x v="1"/>
    <x v="0"/>
    <s v="2020-12-16"/>
    <x v="1"/>
    <s v="2021-01-07"/>
    <x v="0"/>
    <m/>
    <x v="0"/>
    <s v="63MA 15KU 15KS 7MA "/>
    <x v="0"/>
  </r>
  <r>
    <n v="55011638"/>
    <x v="5"/>
    <x v="6"/>
    <x v="243"/>
    <x v="0"/>
    <s v="SG076"/>
    <n v="17"/>
    <n v="0.37"/>
    <x v="0"/>
    <x v="0"/>
    <x v="4"/>
    <x v="2"/>
    <x v="2"/>
    <x v="7"/>
    <x v="0"/>
    <x v="0"/>
    <x v="0"/>
    <x v="0"/>
    <x v="0"/>
    <n v="80"/>
    <n v="259"/>
    <x v="1"/>
    <x v="0"/>
    <s v="2020-11-24"/>
    <x v="1"/>
    <s v="2020-11-24"/>
    <x v="0"/>
    <m/>
    <x v="0"/>
    <s v="90KU 10MA "/>
    <x v="0"/>
  </r>
  <r>
    <n v="55011728"/>
    <x v="5"/>
    <x v="6"/>
    <x v="243"/>
    <x v="0"/>
    <s v="SG082"/>
    <n v="5"/>
    <n v="1.46"/>
    <x v="0"/>
    <x v="5"/>
    <x v="4"/>
    <x v="2"/>
    <x v="2"/>
    <x v="0"/>
    <x v="2"/>
    <x v="0"/>
    <x v="0"/>
    <x v="0"/>
    <x v="0"/>
    <n v="20"/>
    <n v="272"/>
    <x v="1"/>
    <x v="0"/>
    <s v="2014-07-13"/>
    <x v="14"/>
    <s v="2014-07-13"/>
    <x v="0"/>
    <m/>
    <x v="0"/>
    <s v="50MA 35KU 15KS "/>
    <x v="0"/>
  </r>
  <r>
    <n v="55011729"/>
    <x v="5"/>
    <x v="6"/>
    <x v="243"/>
    <x v="0"/>
    <s v="SG082"/>
    <n v="6"/>
    <n v="1.1499999999999999"/>
    <x v="0"/>
    <x v="5"/>
    <x v="4"/>
    <x v="2"/>
    <x v="2"/>
    <x v="0"/>
    <x v="2"/>
    <x v="0"/>
    <x v="0"/>
    <x v="0"/>
    <x v="0"/>
    <n v="20"/>
    <n v="613"/>
    <x v="0"/>
    <x v="0"/>
    <s v="2014-07-13"/>
    <x v="14"/>
    <s v="2014-07-13"/>
    <x v="0"/>
    <m/>
    <x v="0"/>
    <s v="55MA 40KU 5KS "/>
    <x v="0"/>
  </r>
  <r>
    <n v="55011752"/>
    <x v="5"/>
    <x v="6"/>
    <x v="243"/>
    <x v="0"/>
    <s v="SG083"/>
    <n v="7"/>
    <n v="0.85"/>
    <x v="0"/>
    <x v="0"/>
    <x v="4"/>
    <x v="2"/>
    <x v="2"/>
    <x v="0"/>
    <x v="0"/>
    <x v="0"/>
    <x v="0"/>
    <x v="0"/>
    <x v="0"/>
    <n v="30"/>
    <n v="526"/>
    <x v="1"/>
    <x v="0"/>
    <s v="2005-02-16"/>
    <x v="18"/>
    <s v="2005-02-16"/>
    <x v="0"/>
    <m/>
    <x v="0"/>
    <s v="80KU 20KU "/>
    <x v="0"/>
  </r>
  <r>
    <n v="55011752"/>
    <x v="5"/>
    <x v="6"/>
    <x v="243"/>
    <x v="0"/>
    <s v="SG083"/>
    <n v="7"/>
    <n v="0.85"/>
    <x v="0"/>
    <x v="0"/>
    <x v="4"/>
    <x v="2"/>
    <x v="2"/>
    <x v="0"/>
    <x v="0"/>
    <x v="1"/>
    <x v="1"/>
    <x v="0"/>
    <x v="0"/>
    <n v="15"/>
    <n v="638"/>
    <x v="1"/>
    <x v="0"/>
    <s v="2005-02-16"/>
    <x v="18"/>
    <s v="2005-02-16"/>
    <x v="0"/>
    <m/>
    <x v="0"/>
    <s v="80KU 20KU "/>
    <x v="0"/>
  </r>
  <r>
    <n v="55011753"/>
    <x v="5"/>
    <x v="6"/>
    <x v="243"/>
    <x v="0"/>
    <s v="SG083"/>
    <n v="8"/>
    <n v="1.85"/>
    <x v="0"/>
    <x v="5"/>
    <x v="4"/>
    <x v="2"/>
    <x v="2"/>
    <x v="0"/>
    <x v="1"/>
    <x v="0"/>
    <x v="0"/>
    <x v="0"/>
    <x v="0"/>
    <n v="60"/>
    <n v="494"/>
    <x v="0"/>
    <x v="0"/>
    <s v="2005-02-16"/>
    <x v="18"/>
    <s v="2005-02-16"/>
    <x v="0"/>
    <m/>
    <x v="0"/>
    <s v="90KS 10KU "/>
    <x v="0"/>
  </r>
  <r>
    <n v="55011756"/>
    <x v="5"/>
    <x v="6"/>
    <x v="243"/>
    <x v="0"/>
    <s v="SG083"/>
    <n v="11"/>
    <n v="4.5600000000000005"/>
    <x v="0"/>
    <x v="5"/>
    <x v="4"/>
    <x v="2"/>
    <x v="2"/>
    <x v="8"/>
    <x v="0"/>
    <x v="0"/>
    <x v="0"/>
    <x v="0"/>
    <x v="0"/>
    <n v="20"/>
    <n v="498"/>
    <x v="0"/>
    <x v="0"/>
    <s v="2005-02-16"/>
    <x v="18"/>
    <s v="2005-02-16"/>
    <x v="0"/>
    <m/>
    <x v="0"/>
    <s v="55KU 45KS "/>
    <x v="0"/>
  </r>
  <r>
    <n v="55011759"/>
    <x v="5"/>
    <x v="6"/>
    <x v="243"/>
    <x v="0"/>
    <s v="SG083"/>
    <n v="14"/>
    <n v="2.67"/>
    <x v="0"/>
    <x v="5"/>
    <x v="4"/>
    <x v="2"/>
    <x v="2"/>
    <x v="13"/>
    <x v="0"/>
    <x v="0"/>
    <x v="0"/>
    <x v="0"/>
    <x v="0"/>
    <n v="20"/>
    <n v="424"/>
    <x v="1"/>
    <x v="0"/>
    <s v="2005-02-16"/>
    <x v="18"/>
    <s v="2005-02-16"/>
    <x v="0"/>
    <m/>
    <x v="0"/>
    <s v="65KU 30KS 5LM "/>
    <x v="0"/>
  </r>
  <r>
    <n v="55011767"/>
    <x v="5"/>
    <x v="6"/>
    <x v="243"/>
    <x v="0"/>
    <s v="SG084"/>
    <n v="1"/>
    <n v="0.48"/>
    <x v="0"/>
    <x v="5"/>
    <x v="4"/>
    <x v="2"/>
    <x v="2"/>
    <x v="12"/>
    <x v="2"/>
    <x v="0"/>
    <x v="0"/>
    <x v="0"/>
    <x v="0"/>
    <n v="20"/>
    <n v="330"/>
    <x v="1"/>
    <x v="0"/>
    <s v="2014-07-13"/>
    <x v="14"/>
    <s v="2014-07-13"/>
    <x v="0"/>
    <m/>
    <x v="0"/>
    <s v="40MA 40KU 20KS "/>
    <x v="0"/>
  </r>
  <r>
    <n v="55011770"/>
    <x v="5"/>
    <x v="6"/>
    <x v="243"/>
    <x v="0"/>
    <s v="SG084"/>
    <n v="4"/>
    <n v="0.89"/>
    <x v="0"/>
    <x v="5"/>
    <x v="4"/>
    <x v="2"/>
    <x v="2"/>
    <x v="0"/>
    <x v="4"/>
    <x v="0"/>
    <x v="0"/>
    <x v="0"/>
    <x v="0"/>
    <n v="20"/>
    <n v="547"/>
    <x v="0"/>
    <x v="0"/>
    <s v="2005-02-16"/>
    <x v="18"/>
    <s v="2014-07-13"/>
    <x v="0"/>
    <m/>
    <x v="0"/>
    <s v="50LM 30KS 20KU "/>
    <x v="0"/>
  </r>
  <r>
    <n v="55011772"/>
    <x v="5"/>
    <x v="6"/>
    <x v="243"/>
    <x v="0"/>
    <s v="SG084"/>
    <n v="6"/>
    <n v="1.29"/>
    <x v="0"/>
    <x v="0"/>
    <x v="4"/>
    <x v="2"/>
    <x v="2"/>
    <x v="0"/>
    <x v="0"/>
    <x v="0"/>
    <x v="0"/>
    <x v="0"/>
    <x v="0"/>
    <n v="100"/>
    <n v="13"/>
    <x v="1"/>
    <x v="1"/>
    <s v="2005-02-16"/>
    <x v="18"/>
    <s v="2014-07-13"/>
    <x v="0"/>
    <m/>
    <x v="0"/>
    <s v="99KU 1KS "/>
    <x v="0"/>
  </r>
  <r>
    <n v="55011776"/>
    <x v="5"/>
    <x v="6"/>
    <x v="243"/>
    <x v="0"/>
    <s v="SG084"/>
    <n v="10"/>
    <n v="0.46"/>
    <x v="0"/>
    <x v="0"/>
    <x v="4"/>
    <x v="2"/>
    <x v="2"/>
    <x v="0"/>
    <x v="2"/>
    <x v="0"/>
    <x v="0"/>
    <x v="0"/>
    <x v="0"/>
    <n v="60"/>
    <n v="773"/>
    <x v="0"/>
    <x v="0"/>
    <s v="2005-02-16"/>
    <x v="18"/>
    <s v="2005-02-16"/>
    <x v="0"/>
    <m/>
    <x v="0"/>
    <s v="75MA 20KS 5KU "/>
    <x v="0"/>
  </r>
  <r>
    <n v="55011777"/>
    <x v="5"/>
    <x v="6"/>
    <x v="243"/>
    <x v="0"/>
    <s v="SG084"/>
    <n v="11"/>
    <n v="2.04"/>
    <x v="0"/>
    <x v="0"/>
    <x v="4"/>
    <x v="2"/>
    <x v="2"/>
    <x v="0"/>
    <x v="1"/>
    <x v="0"/>
    <x v="0"/>
    <x v="0"/>
    <x v="0"/>
    <n v="50"/>
    <n v="699"/>
    <x v="0"/>
    <x v="0"/>
    <s v="2005-02-16"/>
    <x v="18"/>
    <s v="2005-02-16"/>
    <x v="0"/>
    <m/>
    <x v="0"/>
    <s v="90KS 5LM 3KU 2MA "/>
    <x v="0"/>
  </r>
  <r>
    <n v="55011777"/>
    <x v="5"/>
    <x v="6"/>
    <x v="243"/>
    <x v="0"/>
    <s v="SG084"/>
    <n v="11"/>
    <n v="2.04"/>
    <x v="0"/>
    <x v="0"/>
    <x v="4"/>
    <x v="2"/>
    <x v="2"/>
    <x v="0"/>
    <x v="1"/>
    <x v="1"/>
    <x v="1"/>
    <x v="0"/>
    <x v="10"/>
    <n v="10"/>
    <n v="646"/>
    <x v="0"/>
    <x v="0"/>
    <s v="2005-02-16"/>
    <x v="18"/>
    <s v="2005-02-16"/>
    <x v="0"/>
    <m/>
    <x v="0"/>
    <s v="90KS 5LM 3KU 2MA "/>
    <x v="0"/>
  </r>
  <r>
    <n v="55011778"/>
    <x v="5"/>
    <x v="6"/>
    <x v="243"/>
    <x v="0"/>
    <s v="SG084"/>
    <n v="12"/>
    <n v="0.53"/>
    <x v="0"/>
    <x v="1"/>
    <x v="4"/>
    <x v="2"/>
    <x v="2"/>
    <x v="0"/>
    <x v="0"/>
    <x v="0"/>
    <x v="0"/>
    <x v="0"/>
    <x v="0"/>
    <n v="80"/>
    <n v="103"/>
    <x v="1"/>
    <x v="1"/>
    <s v="2005-02-16"/>
    <x v="18"/>
    <s v="2005-02-16"/>
    <x v="0"/>
    <m/>
    <x v="0"/>
    <s v="95KU 5KS "/>
    <x v="0"/>
  </r>
  <r>
    <n v="55011779"/>
    <x v="5"/>
    <x v="6"/>
    <x v="243"/>
    <x v="0"/>
    <s v="SG084"/>
    <n v="13"/>
    <n v="0.69"/>
    <x v="0"/>
    <x v="5"/>
    <x v="4"/>
    <x v="2"/>
    <x v="2"/>
    <x v="0"/>
    <x v="0"/>
    <x v="0"/>
    <x v="0"/>
    <x v="0"/>
    <x v="0"/>
    <n v="30"/>
    <n v="254"/>
    <x v="1"/>
    <x v="0"/>
    <s v="2014-07-13"/>
    <x v="14"/>
    <s v="2014-07-13"/>
    <x v="0"/>
    <m/>
    <x v="0"/>
    <s v="60KU 40LM "/>
    <x v="0"/>
  </r>
  <r>
    <n v="55011782"/>
    <x v="5"/>
    <x v="6"/>
    <x v="243"/>
    <x v="0"/>
    <s v="SG084"/>
    <n v="16"/>
    <n v="0.57999999999999996"/>
    <x v="0"/>
    <x v="5"/>
    <x v="4"/>
    <x v="2"/>
    <x v="2"/>
    <x v="2"/>
    <x v="0"/>
    <x v="0"/>
    <x v="0"/>
    <x v="0"/>
    <x v="0"/>
    <n v="30"/>
    <n v="395"/>
    <x v="1"/>
    <x v="0"/>
    <s v="2014-07-13"/>
    <x v="14"/>
    <s v="2014-07-13"/>
    <x v="0"/>
    <m/>
    <x v="0"/>
    <s v="55KU 35MA 10KS "/>
    <x v="0"/>
  </r>
  <r>
    <n v="55011783"/>
    <x v="5"/>
    <x v="6"/>
    <x v="243"/>
    <x v="0"/>
    <s v="SG084"/>
    <n v="17"/>
    <n v="6.79"/>
    <x v="0"/>
    <x v="5"/>
    <x v="4"/>
    <x v="2"/>
    <x v="2"/>
    <x v="0"/>
    <x v="0"/>
    <x v="0"/>
    <x v="0"/>
    <x v="0"/>
    <x v="0"/>
    <n v="20"/>
    <n v="348"/>
    <x v="1"/>
    <x v="0"/>
    <s v="2005-02-16"/>
    <x v="18"/>
    <s v="2014-07-13"/>
    <x v="0"/>
    <m/>
    <x v="0"/>
    <s v="50KU 25KS 15LM 5HB 5MA "/>
    <x v="0"/>
  </r>
  <r>
    <n v="55011785"/>
    <x v="5"/>
    <x v="6"/>
    <x v="243"/>
    <x v="0"/>
    <s v="SG084"/>
    <n v="19"/>
    <n v="3.1"/>
    <x v="0"/>
    <x v="5"/>
    <x v="4"/>
    <x v="2"/>
    <x v="2"/>
    <x v="0"/>
    <x v="0"/>
    <x v="0"/>
    <x v="0"/>
    <x v="0"/>
    <x v="0"/>
    <n v="30"/>
    <n v="395"/>
    <x v="1"/>
    <x v="0"/>
    <s v="2005-02-16"/>
    <x v="18"/>
    <s v="2014-07-13"/>
    <x v="0"/>
    <m/>
    <x v="0"/>
    <s v="50KU 30MA 10KS 10LM "/>
    <x v="0"/>
  </r>
  <r>
    <n v="55011790"/>
    <x v="5"/>
    <x v="6"/>
    <x v="243"/>
    <x v="0"/>
    <s v="SG084"/>
    <n v="24"/>
    <n v="5.5600000000000005"/>
    <x v="0"/>
    <x v="5"/>
    <x v="4"/>
    <x v="2"/>
    <x v="2"/>
    <x v="0"/>
    <x v="0"/>
    <x v="0"/>
    <x v="0"/>
    <x v="0"/>
    <x v="0"/>
    <n v="20"/>
    <n v="246"/>
    <x v="1"/>
    <x v="0"/>
    <s v="2014-07-13"/>
    <x v="14"/>
    <s v="2014-07-13"/>
    <x v="0"/>
    <m/>
    <x v="0"/>
    <s v="60KU 30LM 10KS "/>
    <x v="0"/>
  </r>
  <r>
    <n v="55011792"/>
    <x v="5"/>
    <x v="6"/>
    <x v="243"/>
    <x v="0"/>
    <s v="SG084"/>
    <n v="26"/>
    <n v="0.56000000000000005"/>
    <x v="0"/>
    <x v="0"/>
    <x v="4"/>
    <x v="2"/>
    <x v="2"/>
    <x v="0"/>
    <x v="0"/>
    <x v="0"/>
    <x v="0"/>
    <x v="0"/>
    <x v="0"/>
    <n v="40"/>
    <n v="716"/>
    <x v="1"/>
    <x v="0"/>
    <s v="2007-04-11"/>
    <x v="11"/>
    <s v="2007-04-11"/>
    <x v="0"/>
    <m/>
    <x v="0"/>
    <s v="100KU "/>
    <x v="0"/>
  </r>
  <r>
    <n v="55011795"/>
    <x v="5"/>
    <x v="6"/>
    <x v="243"/>
    <x v="0"/>
    <s v="SG084"/>
    <n v="29"/>
    <n v="1.45"/>
    <x v="0"/>
    <x v="5"/>
    <x v="4"/>
    <x v="2"/>
    <x v="2"/>
    <x v="0"/>
    <x v="2"/>
    <x v="0"/>
    <x v="0"/>
    <x v="0"/>
    <x v="0"/>
    <n v="30"/>
    <n v="373"/>
    <x v="1"/>
    <x v="0"/>
    <s v="2005-02-16"/>
    <x v="18"/>
    <s v="2014-07-13"/>
    <x v="0"/>
    <m/>
    <x v="0"/>
    <s v="40MA 30KS 28KU 2LM "/>
    <x v="0"/>
  </r>
  <r>
    <n v="55011796"/>
    <x v="5"/>
    <x v="6"/>
    <x v="243"/>
    <x v="0"/>
    <s v="SG084"/>
    <n v="30"/>
    <n v="0.28000000000000003"/>
    <x v="0"/>
    <x v="5"/>
    <x v="4"/>
    <x v="2"/>
    <x v="2"/>
    <x v="0"/>
    <x v="2"/>
    <x v="0"/>
    <x v="0"/>
    <x v="0"/>
    <x v="0"/>
    <n v="40"/>
    <n v="573"/>
    <x v="0"/>
    <x v="0"/>
    <s v="2005-02-16"/>
    <x v="18"/>
    <s v="2014-07-13"/>
    <x v="0"/>
    <m/>
    <x v="0"/>
    <s v="85MA 10KU 5KS "/>
    <x v="0"/>
  </r>
  <r>
    <n v="55011797"/>
    <x v="5"/>
    <x v="6"/>
    <x v="243"/>
    <x v="0"/>
    <s v="SG084"/>
    <n v="31"/>
    <n v="0.39"/>
    <x v="0"/>
    <x v="5"/>
    <x v="4"/>
    <x v="2"/>
    <x v="2"/>
    <x v="2"/>
    <x v="2"/>
    <x v="0"/>
    <x v="0"/>
    <x v="0"/>
    <x v="0"/>
    <n v="30"/>
    <n v="460"/>
    <x v="0"/>
    <x v="0"/>
    <s v="2014-07-13"/>
    <x v="14"/>
    <s v="2014-07-13"/>
    <x v="0"/>
    <m/>
    <x v="0"/>
    <s v="90MA 10KU "/>
    <x v="0"/>
  </r>
  <r>
    <n v="55011799"/>
    <x v="5"/>
    <x v="6"/>
    <x v="243"/>
    <x v="0"/>
    <s v="SG084"/>
    <n v="33"/>
    <n v="0.59"/>
    <x v="0"/>
    <x v="5"/>
    <x v="4"/>
    <x v="2"/>
    <x v="2"/>
    <x v="0"/>
    <x v="0"/>
    <x v="0"/>
    <x v="0"/>
    <x v="0"/>
    <x v="0"/>
    <n v="40"/>
    <n v="337"/>
    <x v="1"/>
    <x v="0"/>
    <s v="2005-02-16"/>
    <x v="18"/>
    <s v="2015-05-06"/>
    <x v="0"/>
    <m/>
    <x v="0"/>
    <s v="50KU 40MA 5KS 5LM "/>
    <x v="0"/>
  </r>
  <r>
    <n v="55011800"/>
    <x v="5"/>
    <x v="6"/>
    <x v="243"/>
    <x v="0"/>
    <s v="SG084"/>
    <n v="34"/>
    <n v="0.56999999999999995"/>
    <x v="0"/>
    <x v="0"/>
    <x v="4"/>
    <x v="2"/>
    <x v="2"/>
    <x v="0"/>
    <x v="0"/>
    <x v="0"/>
    <x v="0"/>
    <x v="0"/>
    <x v="0"/>
    <n v="90"/>
    <n v="136"/>
    <x v="1"/>
    <x v="1"/>
    <s v="2007-04-11"/>
    <x v="11"/>
    <s v="2014-07-13"/>
    <x v="0"/>
    <m/>
    <x v="0"/>
    <s v="90KU 10MA "/>
    <x v="0"/>
  </r>
  <r>
    <n v="55011801"/>
    <x v="5"/>
    <x v="6"/>
    <x v="243"/>
    <x v="0"/>
    <s v="SG084"/>
    <n v="35"/>
    <n v="0.22"/>
    <x v="0"/>
    <x v="5"/>
    <x v="4"/>
    <x v="2"/>
    <x v="2"/>
    <x v="0"/>
    <x v="2"/>
    <x v="0"/>
    <x v="0"/>
    <x v="0"/>
    <x v="0"/>
    <n v="80"/>
    <n v="554"/>
    <x v="0"/>
    <x v="0"/>
    <s v="2005-02-16"/>
    <x v="18"/>
    <s v="2014-07-13"/>
    <x v="0"/>
    <m/>
    <x v="0"/>
    <s v="80MA 20KU "/>
    <x v="0"/>
  </r>
  <r>
    <n v="55011808"/>
    <x v="5"/>
    <x v="6"/>
    <x v="243"/>
    <x v="0"/>
    <s v="SG085"/>
    <n v="7"/>
    <n v="1.06"/>
    <x v="0"/>
    <x v="0"/>
    <x v="4"/>
    <x v="2"/>
    <x v="2"/>
    <x v="0"/>
    <x v="0"/>
    <x v="0"/>
    <x v="0"/>
    <x v="0"/>
    <x v="0"/>
    <n v="50"/>
    <n v="779"/>
    <x v="0"/>
    <x v="0"/>
    <s v="2005-02-16"/>
    <x v="18"/>
    <s v="2005-02-16"/>
    <x v="0"/>
    <m/>
    <x v="0"/>
    <s v="50KU 25KS 25LM "/>
    <x v="0"/>
  </r>
  <r>
    <n v="55011809"/>
    <x v="5"/>
    <x v="6"/>
    <x v="243"/>
    <x v="0"/>
    <s v="SG085"/>
    <n v="8"/>
    <n v="1.81"/>
    <x v="0"/>
    <x v="1"/>
    <x v="4"/>
    <x v="2"/>
    <x v="2"/>
    <x v="0"/>
    <x v="1"/>
    <x v="0"/>
    <x v="0"/>
    <x v="0"/>
    <x v="0"/>
    <n v="60"/>
    <n v="623"/>
    <x v="0"/>
    <x v="0"/>
    <s v="2005-02-16"/>
    <x v="18"/>
    <s v="2005-02-16"/>
    <x v="0"/>
    <m/>
    <x v="0"/>
    <s v="40KS 30LM 30KU "/>
    <x v="0"/>
  </r>
  <r>
    <n v="55011814"/>
    <x v="5"/>
    <x v="6"/>
    <x v="243"/>
    <x v="0"/>
    <s v="SG085"/>
    <n v="13"/>
    <n v="0.32"/>
    <x v="0"/>
    <x v="5"/>
    <x v="4"/>
    <x v="2"/>
    <x v="2"/>
    <x v="0"/>
    <x v="2"/>
    <x v="0"/>
    <x v="0"/>
    <x v="0"/>
    <x v="0"/>
    <n v="50"/>
    <n v="452"/>
    <x v="0"/>
    <x v="0"/>
    <s v="2005-02-16"/>
    <x v="18"/>
    <s v="2005-02-16"/>
    <x v="0"/>
    <m/>
    <x v="0"/>
    <s v="60MA 20KU 10KS 5LM 5HB "/>
    <x v="0"/>
  </r>
  <r>
    <n v="55011817"/>
    <x v="5"/>
    <x v="6"/>
    <x v="243"/>
    <x v="0"/>
    <s v="SG085"/>
    <n v="16"/>
    <n v="0.32"/>
    <x v="0"/>
    <x v="0"/>
    <x v="4"/>
    <x v="2"/>
    <x v="2"/>
    <x v="0"/>
    <x v="0"/>
    <x v="0"/>
    <x v="0"/>
    <x v="0"/>
    <x v="0"/>
    <n v="80"/>
    <n v="315"/>
    <x v="1"/>
    <x v="0"/>
    <s v="2005-02-16"/>
    <x v="18"/>
    <s v="2005-02-16"/>
    <x v="0"/>
    <m/>
    <x v="0"/>
    <s v="60KU 20KS 10LM 10MA "/>
    <x v="0"/>
  </r>
  <r>
    <n v="55011818"/>
    <x v="5"/>
    <x v="6"/>
    <x v="243"/>
    <x v="0"/>
    <s v="SG085"/>
    <n v="17"/>
    <n v="0.84"/>
    <x v="0"/>
    <x v="5"/>
    <x v="4"/>
    <x v="2"/>
    <x v="2"/>
    <x v="8"/>
    <x v="2"/>
    <x v="0"/>
    <x v="0"/>
    <x v="0"/>
    <x v="0"/>
    <n v="60"/>
    <n v="380"/>
    <x v="1"/>
    <x v="0"/>
    <s v="2005-02-16"/>
    <x v="18"/>
    <s v="2005-02-16"/>
    <x v="0"/>
    <m/>
    <x v="0"/>
    <s v="50MA 30KU 20KS "/>
    <x v="0"/>
  </r>
  <r>
    <n v="55011819"/>
    <x v="5"/>
    <x v="6"/>
    <x v="243"/>
    <x v="0"/>
    <s v="SG085"/>
    <n v="18"/>
    <n v="0.26"/>
    <x v="0"/>
    <x v="5"/>
    <x v="4"/>
    <x v="2"/>
    <x v="2"/>
    <x v="0"/>
    <x v="1"/>
    <x v="0"/>
    <x v="0"/>
    <x v="0"/>
    <x v="0"/>
    <n v="80"/>
    <n v="500"/>
    <x v="0"/>
    <x v="0"/>
    <s v="2005-02-16"/>
    <x v="18"/>
    <s v="2005-02-16"/>
    <x v="0"/>
    <m/>
    <x v="0"/>
    <s v="60KS 20KU 20MA "/>
    <x v="0"/>
  </r>
  <r>
    <n v="55011820"/>
    <x v="5"/>
    <x v="6"/>
    <x v="243"/>
    <x v="0"/>
    <s v="SG086"/>
    <n v="1"/>
    <n v="3.23"/>
    <x v="0"/>
    <x v="5"/>
    <x v="4"/>
    <x v="2"/>
    <x v="2"/>
    <x v="0"/>
    <x v="1"/>
    <x v="0"/>
    <x v="0"/>
    <x v="0"/>
    <x v="0"/>
    <n v="60"/>
    <n v="422"/>
    <x v="0"/>
    <x v="0"/>
    <s v="2005-02-16"/>
    <x v="18"/>
    <s v="2005-02-16"/>
    <x v="0"/>
    <m/>
    <x v="0"/>
    <s v="95KS 5KU "/>
    <x v="0"/>
  </r>
  <r>
    <n v="55011823"/>
    <x v="5"/>
    <x v="6"/>
    <x v="243"/>
    <x v="0"/>
    <s v="SG086"/>
    <n v="4"/>
    <n v="2.21"/>
    <x v="0"/>
    <x v="0"/>
    <x v="4"/>
    <x v="2"/>
    <x v="2"/>
    <x v="12"/>
    <x v="2"/>
    <x v="0"/>
    <x v="0"/>
    <x v="0"/>
    <x v="0"/>
    <n v="50"/>
    <n v="620"/>
    <x v="0"/>
    <x v="0"/>
    <s v="2005-02-16"/>
    <x v="18"/>
    <s v="2005-02-16"/>
    <x v="0"/>
    <m/>
    <x v="0"/>
    <s v="65MA 20KU 15KS "/>
    <x v="0"/>
  </r>
  <r>
    <n v="55011824"/>
    <x v="5"/>
    <x v="6"/>
    <x v="243"/>
    <x v="0"/>
    <s v="SG086"/>
    <n v="5"/>
    <n v="0.39"/>
    <x v="0"/>
    <x v="5"/>
    <x v="4"/>
    <x v="2"/>
    <x v="2"/>
    <x v="2"/>
    <x v="0"/>
    <x v="0"/>
    <x v="0"/>
    <x v="0"/>
    <x v="0"/>
    <n v="50"/>
    <n v="284"/>
    <x v="1"/>
    <x v="0"/>
    <s v="2005-02-16"/>
    <x v="18"/>
    <s v="2005-02-16"/>
    <x v="0"/>
    <m/>
    <x v="0"/>
    <s v="80KU 20KS "/>
    <x v="0"/>
  </r>
  <r>
    <n v="55011825"/>
    <x v="5"/>
    <x v="6"/>
    <x v="243"/>
    <x v="0"/>
    <s v="SG086"/>
    <n v="6"/>
    <n v="0.56999999999999995"/>
    <x v="0"/>
    <x v="5"/>
    <x v="4"/>
    <x v="2"/>
    <x v="2"/>
    <x v="0"/>
    <x v="0"/>
    <x v="0"/>
    <x v="0"/>
    <x v="0"/>
    <x v="0"/>
    <n v="50"/>
    <n v="211"/>
    <x v="1"/>
    <x v="0"/>
    <s v="2005-02-16"/>
    <x v="18"/>
    <s v="2005-02-16"/>
    <x v="0"/>
    <m/>
    <x v="0"/>
    <s v="75KU 20KS 5LM "/>
    <x v="0"/>
  </r>
  <r>
    <n v="55011826"/>
    <x v="5"/>
    <x v="6"/>
    <x v="243"/>
    <x v="0"/>
    <s v="SG086"/>
    <n v="7"/>
    <n v="2.62"/>
    <x v="0"/>
    <x v="5"/>
    <x v="4"/>
    <x v="2"/>
    <x v="2"/>
    <x v="0"/>
    <x v="1"/>
    <x v="0"/>
    <x v="0"/>
    <x v="0"/>
    <x v="0"/>
    <n v="20"/>
    <n v="407"/>
    <x v="0"/>
    <x v="0"/>
    <s v="2005-02-16"/>
    <x v="18"/>
    <s v="2005-02-16"/>
    <x v="0"/>
    <m/>
    <x v="0"/>
    <s v="80KS 20KU "/>
    <x v="0"/>
  </r>
  <r>
    <n v="55011827"/>
    <x v="5"/>
    <x v="6"/>
    <x v="243"/>
    <x v="0"/>
    <s v="SG086"/>
    <n v="8"/>
    <n v="15.01"/>
    <x v="0"/>
    <x v="5"/>
    <x v="4"/>
    <x v="2"/>
    <x v="2"/>
    <x v="0"/>
    <x v="0"/>
    <x v="0"/>
    <x v="0"/>
    <x v="0"/>
    <x v="0"/>
    <n v="20"/>
    <n v="305"/>
    <x v="1"/>
    <x v="0"/>
    <s v="2005-02-16"/>
    <x v="18"/>
    <s v="2005-02-16"/>
    <x v="0"/>
    <m/>
    <x v="0"/>
    <s v="50KU 20KU 20KS 10LM "/>
    <x v="0"/>
  </r>
  <r>
    <n v="55011830"/>
    <x v="5"/>
    <x v="6"/>
    <x v="243"/>
    <x v="0"/>
    <s v="SG087"/>
    <n v="1"/>
    <n v="1.52"/>
    <x v="0"/>
    <x v="5"/>
    <x v="4"/>
    <x v="2"/>
    <x v="2"/>
    <x v="2"/>
    <x v="0"/>
    <x v="0"/>
    <x v="0"/>
    <x v="0"/>
    <x v="0"/>
    <n v="30"/>
    <n v="272"/>
    <x v="1"/>
    <x v="0"/>
    <s v="2005-02-16"/>
    <x v="18"/>
    <s v="2005-02-16"/>
    <x v="0"/>
    <m/>
    <x v="0"/>
    <s v="60KU 30KS 10MA "/>
    <x v="0"/>
  </r>
  <r>
    <n v="55011832"/>
    <x v="5"/>
    <x v="6"/>
    <x v="243"/>
    <x v="0"/>
    <s v="SG087"/>
    <n v="3"/>
    <n v="0.12"/>
    <x v="0"/>
    <x v="0"/>
    <x v="4"/>
    <x v="2"/>
    <x v="2"/>
    <x v="2"/>
    <x v="0"/>
    <x v="0"/>
    <x v="0"/>
    <x v="0"/>
    <x v="0"/>
    <n v="70"/>
    <n v="519"/>
    <x v="1"/>
    <x v="1"/>
    <s v="2005-02-16"/>
    <x v="18"/>
    <s v="2005-02-16"/>
    <x v="0"/>
    <m/>
    <x v="0"/>
    <s v="95KU 5MA "/>
    <x v="0"/>
  </r>
  <r>
    <n v="55011839"/>
    <x v="5"/>
    <x v="6"/>
    <x v="243"/>
    <x v="0"/>
    <s v="SG087"/>
    <n v="10"/>
    <n v="5.6899999999999995"/>
    <x v="0"/>
    <x v="5"/>
    <x v="4"/>
    <x v="2"/>
    <x v="2"/>
    <x v="2"/>
    <x v="2"/>
    <x v="0"/>
    <x v="0"/>
    <x v="0"/>
    <x v="0"/>
    <n v="30"/>
    <n v="345"/>
    <x v="1"/>
    <x v="0"/>
    <s v="2005-02-16"/>
    <x v="18"/>
    <s v="2005-02-16"/>
    <x v="0"/>
    <m/>
    <x v="0"/>
    <s v="50MA 35KU 15KS "/>
    <x v="0"/>
  </r>
  <r>
    <n v="55011840"/>
    <x v="5"/>
    <x v="6"/>
    <x v="243"/>
    <x v="0"/>
    <s v="SG087"/>
    <n v="11"/>
    <n v="2.92"/>
    <x v="0"/>
    <x v="5"/>
    <x v="4"/>
    <x v="2"/>
    <x v="2"/>
    <x v="13"/>
    <x v="1"/>
    <x v="0"/>
    <x v="0"/>
    <x v="0"/>
    <x v="0"/>
    <n v="70"/>
    <n v="408"/>
    <x v="0"/>
    <x v="0"/>
    <s v="2005-02-16"/>
    <x v="18"/>
    <s v="2005-02-16"/>
    <x v="0"/>
    <m/>
    <x v="0"/>
    <s v="50KS 40LM 10KU "/>
    <x v="0"/>
  </r>
  <r>
    <n v="55011841"/>
    <x v="5"/>
    <x v="6"/>
    <x v="243"/>
    <x v="0"/>
    <s v="SG087"/>
    <n v="12"/>
    <n v="1.06"/>
    <x v="0"/>
    <x v="5"/>
    <x v="4"/>
    <x v="2"/>
    <x v="2"/>
    <x v="0"/>
    <x v="0"/>
    <x v="0"/>
    <x v="0"/>
    <x v="0"/>
    <x v="0"/>
    <n v="40"/>
    <n v="332"/>
    <x v="1"/>
    <x v="0"/>
    <s v="2005-02-16"/>
    <x v="18"/>
    <s v="2005-02-16"/>
    <x v="0"/>
    <m/>
    <x v="0"/>
    <s v="60KU 40MA "/>
    <x v="0"/>
  </r>
  <r>
    <n v="55011842"/>
    <x v="5"/>
    <x v="6"/>
    <x v="243"/>
    <x v="0"/>
    <s v="SG087"/>
    <n v="13"/>
    <n v="0.49"/>
    <x v="0"/>
    <x v="5"/>
    <x v="4"/>
    <x v="2"/>
    <x v="2"/>
    <x v="0"/>
    <x v="0"/>
    <x v="0"/>
    <x v="0"/>
    <x v="0"/>
    <x v="0"/>
    <n v="50"/>
    <n v="244"/>
    <x v="1"/>
    <x v="0"/>
    <s v="2005-02-16"/>
    <x v="18"/>
    <s v="2005-02-16"/>
    <x v="0"/>
    <m/>
    <x v="0"/>
    <s v="80KU 20KS "/>
    <x v="0"/>
  </r>
  <r>
    <n v="55011844"/>
    <x v="5"/>
    <x v="6"/>
    <x v="243"/>
    <x v="0"/>
    <s v="SG087"/>
    <n v="15"/>
    <n v="2.2599999999999998"/>
    <x v="0"/>
    <x v="0"/>
    <x v="4"/>
    <x v="2"/>
    <x v="2"/>
    <x v="0"/>
    <x v="4"/>
    <x v="0"/>
    <x v="0"/>
    <x v="0"/>
    <x v="0"/>
    <n v="100"/>
    <n v="526"/>
    <x v="1"/>
    <x v="0"/>
    <s v="2005-02-16"/>
    <x v="18"/>
    <s v="2005-02-16"/>
    <x v="0"/>
    <m/>
    <x v="0"/>
    <s v="55LM 45KU "/>
    <x v="0"/>
  </r>
  <r>
    <n v="55011846"/>
    <x v="5"/>
    <x v="6"/>
    <x v="243"/>
    <x v="0"/>
    <s v="SG087"/>
    <n v="17"/>
    <n v="3.16"/>
    <x v="0"/>
    <x v="5"/>
    <x v="4"/>
    <x v="2"/>
    <x v="2"/>
    <x v="0"/>
    <x v="0"/>
    <x v="0"/>
    <x v="0"/>
    <x v="0"/>
    <x v="0"/>
    <n v="20"/>
    <n v="387"/>
    <x v="1"/>
    <x v="0"/>
    <s v="2005-02-16"/>
    <x v="18"/>
    <s v="2005-02-16"/>
    <x v="0"/>
    <m/>
    <x v="0"/>
    <s v="70KU 20LM 10KS "/>
    <x v="0"/>
  </r>
  <r>
    <n v="55011847"/>
    <x v="5"/>
    <x v="6"/>
    <x v="243"/>
    <x v="0"/>
    <s v="SG087"/>
    <n v="18"/>
    <n v="2.5499999999999998"/>
    <x v="0"/>
    <x v="5"/>
    <x v="4"/>
    <x v="2"/>
    <x v="2"/>
    <x v="0"/>
    <x v="4"/>
    <x v="0"/>
    <x v="0"/>
    <x v="0"/>
    <x v="0"/>
    <n v="50"/>
    <n v="439"/>
    <x v="0"/>
    <x v="0"/>
    <s v="2005-02-16"/>
    <x v="18"/>
    <s v="2005-02-16"/>
    <x v="0"/>
    <m/>
    <x v="0"/>
    <s v="80LM 15KS 5KU "/>
    <x v="0"/>
  </r>
  <r>
    <n v="55011857"/>
    <x v="5"/>
    <x v="6"/>
    <x v="243"/>
    <x v="0"/>
    <s v="SG088"/>
    <n v="10"/>
    <n v="0.57999999999999996"/>
    <x v="0"/>
    <x v="5"/>
    <x v="4"/>
    <x v="2"/>
    <x v="2"/>
    <x v="2"/>
    <x v="0"/>
    <x v="0"/>
    <x v="0"/>
    <x v="0"/>
    <x v="0"/>
    <n v="30"/>
    <n v="271"/>
    <x v="1"/>
    <x v="0"/>
    <s v="2005-02-16"/>
    <x v="18"/>
    <s v="2005-02-16"/>
    <x v="0"/>
    <m/>
    <x v="0"/>
    <s v="90KU 10MA "/>
    <x v="0"/>
  </r>
  <r>
    <n v="55011863"/>
    <x v="5"/>
    <x v="6"/>
    <x v="243"/>
    <x v="0"/>
    <s v="SG088"/>
    <n v="16"/>
    <n v="1.08"/>
    <x v="0"/>
    <x v="0"/>
    <x v="4"/>
    <x v="2"/>
    <x v="2"/>
    <x v="8"/>
    <x v="0"/>
    <x v="0"/>
    <x v="0"/>
    <x v="0"/>
    <x v="0"/>
    <n v="90"/>
    <n v="488"/>
    <x v="1"/>
    <x v="0"/>
    <s v="2005-02-16"/>
    <x v="18"/>
    <s v="2005-02-16"/>
    <x v="0"/>
    <m/>
    <x v="0"/>
    <s v="50KU 50LM "/>
    <x v="0"/>
  </r>
  <r>
    <n v="55011864"/>
    <x v="5"/>
    <x v="6"/>
    <x v="243"/>
    <x v="0"/>
    <s v="SG088"/>
    <n v="17"/>
    <n v="3.92"/>
    <x v="0"/>
    <x v="5"/>
    <x v="4"/>
    <x v="2"/>
    <x v="2"/>
    <x v="0"/>
    <x v="4"/>
    <x v="0"/>
    <x v="0"/>
    <x v="0"/>
    <x v="0"/>
    <n v="80"/>
    <n v="480"/>
    <x v="0"/>
    <x v="0"/>
    <s v="2005-02-16"/>
    <x v="18"/>
    <s v="2005-02-16"/>
    <x v="0"/>
    <m/>
    <x v="0"/>
    <s v="50LM 30KS 10KU 5MA 5HB "/>
    <x v="0"/>
  </r>
  <r>
    <n v="55011866"/>
    <x v="5"/>
    <x v="6"/>
    <x v="243"/>
    <x v="0"/>
    <s v="SG088"/>
    <n v="19"/>
    <n v="0.56000000000000005"/>
    <x v="0"/>
    <x v="5"/>
    <x v="4"/>
    <x v="2"/>
    <x v="2"/>
    <x v="0"/>
    <x v="0"/>
    <x v="0"/>
    <x v="0"/>
    <x v="0"/>
    <x v="0"/>
    <n v="10"/>
    <n v="446"/>
    <x v="0"/>
    <x v="0"/>
    <s v="2005-02-16"/>
    <x v="18"/>
    <s v="2005-02-16"/>
    <x v="0"/>
    <m/>
    <x v="0"/>
    <s v="65KU 30MA 5KS "/>
    <x v="0"/>
  </r>
  <r>
    <n v="55011870"/>
    <x v="5"/>
    <x v="6"/>
    <x v="243"/>
    <x v="0"/>
    <s v="SG088"/>
    <n v="23"/>
    <n v="3.18"/>
    <x v="0"/>
    <x v="0"/>
    <x v="4"/>
    <x v="2"/>
    <x v="2"/>
    <x v="15"/>
    <x v="1"/>
    <x v="0"/>
    <x v="0"/>
    <x v="0"/>
    <x v="0"/>
    <n v="80"/>
    <n v="806"/>
    <x v="0"/>
    <x v="0"/>
    <s v="2005-02-16"/>
    <x v="18"/>
    <s v="2005-02-16"/>
    <x v="0"/>
    <m/>
    <x v="0"/>
    <s v="75KS 20LM 5KU "/>
    <x v="0"/>
  </r>
  <r>
    <n v="55011873"/>
    <x v="5"/>
    <x v="6"/>
    <x v="243"/>
    <x v="0"/>
    <s v="SG089"/>
    <n v="3"/>
    <n v="1.24"/>
    <x v="0"/>
    <x v="0"/>
    <x v="4"/>
    <x v="2"/>
    <x v="2"/>
    <x v="8"/>
    <x v="2"/>
    <x v="0"/>
    <x v="0"/>
    <x v="0"/>
    <x v="0"/>
    <n v="90"/>
    <n v="731"/>
    <x v="1"/>
    <x v="0"/>
    <s v="2005-02-16"/>
    <x v="18"/>
    <s v="2005-02-16"/>
    <x v="0"/>
    <m/>
    <x v="0"/>
    <s v="40MA 35KU 25KS "/>
    <x v="0"/>
  </r>
  <r>
    <n v="55011879"/>
    <x v="5"/>
    <x v="6"/>
    <x v="243"/>
    <x v="0"/>
    <s v="SG089"/>
    <n v="9"/>
    <n v="0.79"/>
    <x v="0"/>
    <x v="5"/>
    <x v="4"/>
    <x v="2"/>
    <x v="2"/>
    <x v="2"/>
    <x v="2"/>
    <x v="0"/>
    <x v="0"/>
    <x v="0"/>
    <x v="0"/>
    <n v="20"/>
    <n v="244"/>
    <x v="1"/>
    <x v="0"/>
    <s v="2005-02-16"/>
    <x v="18"/>
    <s v="2005-02-16"/>
    <x v="0"/>
    <m/>
    <x v="0"/>
    <s v="45MA 30KU 25KS "/>
    <x v="0"/>
  </r>
  <r>
    <n v="55011883"/>
    <x v="5"/>
    <x v="6"/>
    <x v="243"/>
    <x v="0"/>
    <s v="SG089"/>
    <n v="13"/>
    <n v="2.13"/>
    <x v="0"/>
    <x v="1"/>
    <x v="4"/>
    <x v="2"/>
    <x v="2"/>
    <x v="2"/>
    <x v="2"/>
    <x v="0"/>
    <x v="0"/>
    <x v="0"/>
    <x v="0"/>
    <n v="20"/>
    <n v="552"/>
    <x v="0"/>
    <x v="0"/>
    <s v="2005-02-16"/>
    <x v="18"/>
    <s v="2005-02-16"/>
    <x v="0"/>
    <m/>
    <x v="0"/>
    <s v="70MA 15KU 15KS "/>
    <x v="0"/>
  </r>
  <r>
    <n v="55011885"/>
    <x v="5"/>
    <x v="6"/>
    <x v="243"/>
    <x v="0"/>
    <s v="SG089"/>
    <n v="15"/>
    <n v="0.73"/>
    <x v="0"/>
    <x v="0"/>
    <x v="4"/>
    <x v="2"/>
    <x v="2"/>
    <x v="13"/>
    <x v="1"/>
    <x v="0"/>
    <x v="0"/>
    <x v="0"/>
    <x v="0"/>
    <n v="80"/>
    <n v="719"/>
    <x v="0"/>
    <x v="0"/>
    <s v="2005-02-16"/>
    <x v="18"/>
    <s v="2005-02-16"/>
    <x v="0"/>
    <m/>
    <x v="0"/>
    <s v="70KS 20LM 5HB 5KU "/>
    <x v="0"/>
  </r>
  <r>
    <n v="55011887"/>
    <x v="5"/>
    <x v="6"/>
    <x v="243"/>
    <x v="0"/>
    <s v="SG089"/>
    <n v="17"/>
    <n v="1.04"/>
    <x v="0"/>
    <x v="0"/>
    <x v="4"/>
    <x v="2"/>
    <x v="2"/>
    <x v="13"/>
    <x v="4"/>
    <x v="0"/>
    <x v="0"/>
    <x v="0"/>
    <x v="0"/>
    <n v="80"/>
    <n v="712"/>
    <x v="0"/>
    <x v="0"/>
    <s v="2005-02-16"/>
    <x v="18"/>
    <s v="2005-02-16"/>
    <x v="0"/>
    <m/>
    <x v="0"/>
    <s v="60LM 20KS 20KU "/>
    <x v="0"/>
  </r>
  <r>
    <n v="55011888"/>
    <x v="5"/>
    <x v="6"/>
    <x v="243"/>
    <x v="0"/>
    <s v="SG089"/>
    <n v="18"/>
    <n v="0.28999999999999998"/>
    <x v="0"/>
    <x v="0"/>
    <x v="4"/>
    <x v="2"/>
    <x v="2"/>
    <x v="4"/>
    <x v="0"/>
    <x v="0"/>
    <x v="0"/>
    <x v="0"/>
    <x v="0"/>
    <n v="100"/>
    <n v="0"/>
    <x v="1"/>
    <x v="1"/>
    <s v="2005-02-16"/>
    <x v="18"/>
    <s v="2005-02-16"/>
    <x v="0"/>
    <m/>
    <x v="0"/>
    <s v="100KU "/>
    <x v="0"/>
  </r>
  <r>
    <n v="55011889"/>
    <x v="5"/>
    <x v="6"/>
    <x v="243"/>
    <x v="0"/>
    <s v="SG089"/>
    <n v="19"/>
    <n v="1.6600000000000001"/>
    <x v="0"/>
    <x v="0"/>
    <x v="4"/>
    <x v="2"/>
    <x v="2"/>
    <x v="13"/>
    <x v="1"/>
    <x v="0"/>
    <x v="0"/>
    <x v="0"/>
    <x v="0"/>
    <n v="80"/>
    <n v="732"/>
    <x v="0"/>
    <x v="0"/>
    <s v="2005-02-16"/>
    <x v="18"/>
    <s v="2005-02-16"/>
    <x v="0"/>
    <m/>
    <x v="0"/>
    <s v="60KS 20KU 10MA 10LM "/>
    <x v="0"/>
  </r>
  <r>
    <n v="55011892"/>
    <x v="5"/>
    <x v="6"/>
    <x v="243"/>
    <x v="0"/>
    <s v="SG089"/>
    <n v="22"/>
    <n v="1.51"/>
    <x v="0"/>
    <x v="1"/>
    <x v="4"/>
    <x v="2"/>
    <x v="2"/>
    <x v="0"/>
    <x v="0"/>
    <x v="0"/>
    <x v="0"/>
    <x v="0"/>
    <x v="0"/>
    <n v="40"/>
    <n v="403"/>
    <x v="1"/>
    <x v="0"/>
    <s v="2005-02-16"/>
    <x v="18"/>
    <s v="2005-02-16"/>
    <x v="0"/>
    <m/>
    <x v="0"/>
    <s v="75KU 10MA 10KS 5LM "/>
    <x v="0"/>
  </r>
  <r>
    <n v="55011894"/>
    <x v="5"/>
    <x v="6"/>
    <x v="243"/>
    <x v="0"/>
    <s v="SG089"/>
    <n v="24"/>
    <n v="0.6"/>
    <x v="0"/>
    <x v="5"/>
    <x v="4"/>
    <x v="2"/>
    <x v="2"/>
    <x v="0"/>
    <x v="0"/>
    <x v="0"/>
    <x v="0"/>
    <x v="0"/>
    <x v="0"/>
    <n v="20"/>
    <n v="479"/>
    <x v="1"/>
    <x v="0"/>
    <s v="2005-02-16"/>
    <x v="18"/>
    <s v="2005-02-16"/>
    <x v="0"/>
    <m/>
    <x v="0"/>
    <s v="50KU 20KS 20LM 10HB "/>
    <x v="0"/>
  </r>
  <r>
    <n v="55011897"/>
    <x v="5"/>
    <x v="6"/>
    <x v="243"/>
    <x v="0"/>
    <s v="SG089"/>
    <n v="27"/>
    <n v="2.42"/>
    <x v="0"/>
    <x v="5"/>
    <x v="4"/>
    <x v="2"/>
    <x v="2"/>
    <x v="13"/>
    <x v="4"/>
    <x v="0"/>
    <x v="0"/>
    <x v="0"/>
    <x v="0"/>
    <n v="40"/>
    <n v="505"/>
    <x v="0"/>
    <x v="0"/>
    <s v="2005-02-16"/>
    <x v="18"/>
    <s v="2005-02-16"/>
    <x v="0"/>
    <m/>
    <x v="0"/>
    <s v="65LM 20KS 10KU 5HB "/>
    <x v="0"/>
  </r>
  <r>
    <n v="55011924"/>
    <x v="5"/>
    <x v="6"/>
    <x v="243"/>
    <x v="0"/>
    <s v="SG092"/>
    <n v="1"/>
    <n v="1.3"/>
    <x v="0"/>
    <x v="0"/>
    <x v="4"/>
    <x v="2"/>
    <x v="2"/>
    <x v="0"/>
    <x v="0"/>
    <x v="0"/>
    <x v="0"/>
    <x v="0"/>
    <x v="0"/>
    <n v="100"/>
    <n v="166"/>
    <x v="1"/>
    <x v="1"/>
    <s v="2005-02-16"/>
    <x v="18"/>
    <s v="2014-07-13"/>
    <x v="0"/>
    <m/>
    <x v="0"/>
    <s v="80KU 15LM 5KS "/>
    <x v="0"/>
  </r>
  <r>
    <n v="55011927"/>
    <x v="5"/>
    <x v="6"/>
    <x v="243"/>
    <x v="0"/>
    <s v="SG092"/>
    <n v="4"/>
    <n v="1.18"/>
    <x v="0"/>
    <x v="0"/>
    <x v="4"/>
    <x v="2"/>
    <x v="2"/>
    <x v="3"/>
    <x v="2"/>
    <x v="0"/>
    <x v="0"/>
    <x v="0"/>
    <x v="0"/>
    <n v="80"/>
    <n v="675"/>
    <x v="0"/>
    <x v="0"/>
    <s v="2014-07-13"/>
    <x v="14"/>
    <s v="2014-07-13"/>
    <x v="0"/>
    <m/>
    <x v="0"/>
    <s v="75MA 20LM 5KU "/>
    <x v="0"/>
  </r>
  <r>
    <n v="55011928"/>
    <x v="5"/>
    <x v="6"/>
    <x v="243"/>
    <x v="0"/>
    <s v="SG092"/>
    <n v="5"/>
    <n v="3.16"/>
    <x v="0"/>
    <x v="5"/>
    <x v="4"/>
    <x v="2"/>
    <x v="2"/>
    <x v="19"/>
    <x v="1"/>
    <x v="0"/>
    <x v="0"/>
    <x v="0"/>
    <x v="0"/>
    <n v="20"/>
    <n v="253"/>
    <x v="0"/>
    <x v="0"/>
    <s v="2014-07-13"/>
    <x v="14"/>
    <s v="2014-07-13"/>
    <x v="0"/>
    <m/>
    <x v="0"/>
    <s v="40KS 30LM 25KU 5MA "/>
    <x v="0"/>
  </r>
  <r>
    <n v="55011935"/>
    <x v="5"/>
    <x v="6"/>
    <x v="243"/>
    <x v="0"/>
    <s v="SG093"/>
    <n v="5"/>
    <n v="2.65"/>
    <x v="0"/>
    <x v="0"/>
    <x v="4"/>
    <x v="2"/>
    <x v="2"/>
    <x v="3"/>
    <x v="2"/>
    <x v="0"/>
    <x v="0"/>
    <x v="0"/>
    <x v="0"/>
    <n v="90"/>
    <n v="947"/>
    <x v="0"/>
    <x v="0"/>
    <s v="2014-07-13"/>
    <x v="14"/>
    <s v="2014-07-13"/>
    <x v="0"/>
    <m/>
    <x v="0"/>
    <s v="90MA 5KU 5LM "/>
    <x v="0"/>
  </r>
  <r>
    <n v="55011937"/>
    <x v="5"/>
    <x v="6"/>
    <x v="243"/>
    <x v="0"/>
    <s v="SG093"/>
    <n v="7"/>
    <n v="0.94"/>
    <x v="0"/>
    <x v="1"/>
    <x v="4"/>
    <x v="2"/>
    <x v="2"/>
    <x v="19"/>
    <x v="4"/>
    <x v="0"/>
    <x v="0"/>
    <x v="0"/>
    <x v="0"/>
    <n v="70"/>
    <n v="736"/>
    <x v="0"/>
    <x v="0"/>
    <s v="2014-07-13"/>
    <x v="14"/>
    <s v="2014-07-13"/>
    <x v="0"/>
    <m/>
    <x v="0"/>
    <s v="90LM 5KS 5KU "/>
    <x v="0"/>
  </r>
  <r>
    <n v="55011938"/>
    <x v="5"/>
    <x v="6"/>
    <x v="243"/>
    <x v="0"/>
    <s v="SG093"/>
    <n v="8"/>
    <n v="0.34"/>
    <x v="0"/>
    <x v="0"/>
    <x v="4"/>
    <x v="2"/>
    <x v="2"/>
    <x v="19"/>
    <x v="0"/>
    <x v="0"/>
    <x v="0"/>
    <x v="0"/>
    <x v="0"/>
    <n v="90"/>
    <n v="150"/>
    <x v="1"/>
    <x v="1"/>
    <s v="2005-02-16"/>
    <x v="18"/>
    <s v="2014-07-13"/>
    <x v="0"/>
    <m/>
    <x v="0"/>
    <s v="90KU 10LM "/>
    <x v="0"/>
  </r>
  <r>
    <n v="55011950"/>
    <x v="5"/>
    <x v="6"/>
    <x v="243"/>
    <x v="0"/>
    <s v="SG094"/>
    <n v="3"/>
    <n v="2.33"/>
    <x v="0"/>
    <x v="5"/>
    <x v="4"/>
    <x v="2"/>
    <x v="2"/>
    <x v="0"/>
    <x v="2"/>
    <x v="0"/>
    <x v="0"/>
    <x v="0"/>
    <x v="0"/>
    <n v="20"/>
    <n v="385"/>
    <x v="1"/>
    <x v="0"/>
    <s v="2014-07-13"/>
    <x v="14"/>
    <s v="2014-07-13"/>
    <x v="0"/>
    <m/>
    <x v="0"/>
    <s v="60MA 25KU 15KS "/>
    <x v="0"/>
  </r>
  <r>
    <n v="55011954"/>
    <x v="5"/>
    <x v="6"/>
    <x v="243"/>
    <x v="0"/>
    <s v="SG094"/>
    <n v="7"/>
    <n v="1.85"/>
    <x v="0"/>
    <x v="5"/>
    <x v="4"/>
    <x v="2"/>
    <x v="2"/>
    <x v="0"/>
    <x v="2"/>
    <x v="0"/>
    <x v="0"/>
    <x v="0"/>
    <x v="0"/>
    <n v="20"/>
    <n v="403"/>
    <x v="0"/>
    <x v="0"/>
    <s v="2014-07-13"/>
    <x v="14"/>
    <s v="2014-07-13"/>
    <x v="0"/>
    <m/>
    <x v="0"/>
    <s v="60MA 34KU 6KS "/>
    <x v="0"/>
  </r>
  <r>
    <n v="55011967"/>
    <x v="5"/>
    <x v="6"/>
    <x v="243"/>
    <x v="0"/>
    <s v="SG095"/>
    <n v="1"/>
    <n v="1.33"/>
    <x v="0"/>
    <x v="5"/>
    <x v="4"/>
    <x v="2"/>
    <x v="2"/>
    <x v="6"/>
    <x v="2"/>
    <x v="0"/>
    <x v="0"/>
    <x v="0"/>
    <x v="0"/>
    <n v="30"/>
    <n v="472"/>
    <x v="0"/>
    <x v="0"/>
    <s v="2014-07-13"/>
    <x v="14"/>
    <s v="2014-07-13"/>
    <x v="0"/>
    <m/>
    <x v="0"/>
    <s v="55MA 35KU 10KS "/>
    <x v="0"/>
  </r>
  <r>
    <n v="55011969"/>
    <x v="5"/>
    <x v="6"/>
    <x v="243"/>
    <x v="0"/>
    <s v="SG095"/>
    <n v="3"/>
    <n v="0.47"/>
    <x v="0"/>
    <x v="0"/>
    <x v="4"/>
    <x v="2"/>
    <x v="2"/>
    <x v="2"/>
    <x v="2"/>
    <x v="0"/>
    <x v="0"/>
    <x v="0"/>
    <x v="0"/>
    <n v="60"/>
    <n v="745"/>
    <x v="1"/>
    <x v="0"/>
    <s v="2014-07-13"/>
    <x v="14"/>
    <s v="2014-07-13"/>
    <x v="0"/>
    <m/>
    <x v="0"/>
    <s v="80MA 20KU "/>
    <x v="0"/>
  </r>
  <r>
    <n v="55011972"/>
    <x v="5"/>
    <x v="6"/>
    <x v="243"/>
    <x v="0"/>
    <s v="SG095"/>
    <n v="6"/>
    <n v="0.19"/>
    <x v="0"/>
    <x v="1"/>
    <x v="4"/>
    <x v="2"/>
    <x v="2"/>
    <x v="6"/>
    <x v="2"/>
    <x v="0"/>
    <x v="0"/>
    <x v="0"/>
    <x v="0"/>
    <n v="80"/>
    <n v="508"/>
    <x v="0"/>
    <x v="0"/>
    <s v="2014-07-13"/>
    <x v="14"/>
    <s v="2014-07-13"/>
    <x v="0"/>
    <m/>
    <x v="0"/>
    <s v="95MA 5KU "/>
    <x v="0"/>
  </r>
  <r>
    <n v="55011983"/>
    <x v="5"/>
    <x v="6"/>
    <x v="243"/>
    <x v="0"/>
    <s v="SG096"/>
    <n v="1"/>
    <n v="0.17"/>
    <x v="0"/>
    <x v="5"/>
    <x v="4"/>
    <x v="2"/>
    <x v="2"/>
    <x v="2"/>
    <x v="2"/>
    <x v="0"/>
    <x v="0"/>
    <x v="0"/>
    <x v="0"/>
    <n v="80"/>
    <n v="479"/>
    <x v="0"/>
    <x v="0"/>
    <s v="2005-02-16"/>
    <x v="18"/>
    <s v="2014-07-12"/>
    <x v="0"/>
    <m/>
    <x v="0"/>
    <s v="95MA 5KU "/>
    <x v="0"/>
  </r>
  <r>
    <n v="55011984"/>
    <x v="5"/>
    <x v="6"/>
    <x v="243"/>
    <x v="0"/>
    <s v="SG096"/>
    <n v="2"/>
    <n v="1.51"/>
    <x v="0"/>
    <x v="5"/>
    <x v="4"/>
    <x v="2"/>
    <x v="2"/>
    <x v="0"/>
    <x v="4"/>
    <x v="0"/>
    <x v="0"/>
    <x v="0"/>
    <x v="0"/>
    <n v="40"/>
    <n v="312"/>
    <x v="1"/>
    <x v="0"/>
    <s v="2005-02-16"/>
    <x v="18"/>
    <s v="2014-07-13"/>
    <x v="0"/>
    <m/>
    <x v="0"/>
    <s v="70LM 20KU 9KS 1MA "/>
    <x v="0"/>
  </r>
  <r>
    <n v="55011985"/>
    <x v="5"/>
    <x v="6"/>
    <x v="243"/>
    <x v="0"/>
    <s v="SG096"/>
    <n v="3"/>
    <n v="0.92"/>
    <x v="0"/>
    <x v="5"/>
    <x v="4"/>
    <x v="2"/>
    <x v="2"/>
    <x v="0"/>
    <x v="0"/>
    <x v="0"/>
    <x v="0"/>
    <x v="0"/>
    <x v="0"/>
    <n v="20"/>
    <n v="207"/>
    <x v="1"/>
    <x v="0"/>
    <s v="2005-02-16"/>
    <x v="18"/>
    <s v="2014-07-12"/>
    <x v="0"/>
    <m/>
    <x v="0"/>
    <s v="55KU 25LM 15KS 5MA "/>
    <x v="0"/>
  </r>
  <r>
    <n v="55011986"/>
    <x v="5"/>
    <x v="6"/>
    <x v="243"/>
    <x v="0"/>
    <s v="SG096"/>
    <n v="4"/>
    <n v="0.55000000000000004"/>
    <x v="0"/>
    <x v="5"/>
    <x v="4"/>
    <x v="2"/>
    <x v="2"/>
    <x v="2"/>
    <x v="1"/>
    <x v="0"/>
    <x v="0"/>
    <x v="0"/>
    <x v="0"/>
    <n v="70"/>
    <n v="306"/>
    <x v="1"/>
    <x v="0"/>
    <s v="2005-02-16"/>
    <x v="18"/>
    <s v="2014-07-13"/>
    <x v="0"/>
    <m/>
    <x v="0"/>
    <s v="44KS 29MA 27KU "/>
    <x v="0"/>
  </r>
  <r>
    <n v="55011987"/>
    <x v="5"/>
    <x v="6"/>
    <x v="243"/>
    <x v="0"/>
    <s v="SG096"/>
    <n v="5"/>
    <n v="0.16"/>
    <x v="0"/>
    <x v="0"/>
    <x v="4"/>
    <x v="2"/>
    <x v="2"/>
    <x v="2"/>
    <x v="0"/>
    <x v="0"/>
    <x v="0"/>
    <x v="0"/>
    <x v="0"/>
    <n v="90"/>
    <n v="142"/>
    <x v="1"/>
    <x v="1"/>
    <s v="2005-02-16"/>
    <x v="18"/>
    <s v="2014-07-12"/>
    <x v="0"/>
    <m/>
    <x v="0"/>
    <s v="60KU 20MA 20KS "/>
    <x v="0"/>
  </r>
  <r>
    <n v="55011988"/>
    <x v="5"/>
    <x v="6"/>
    <x v="243"/>
    <x v="0"/>
    <s v="SG096"/>
    <n v="6"/>
    <n v="0.55000000000000004"/>
    <x v="0"/>
    <x v="5"/>
    <x v="4"/>
    <x v="2"/>
    <x v="2"/>
    <x v="0"/>
    <x v="1"/>
    <x v="0"/>
    <x v="0"/>
    <x v="0"/>
    <x v="0"/>
    <n v="80"/>
    <n v="298"/>
    <x v="1"/>
    <x v="0"/>
    <s v="2005-02-16"/>
    <x v="18"/>
    <s v="2014-07-12"/>
    <x v="0"/>
    <m/>
    <x v="0"/>
    <s v="67KS 20KU 7MA 6LM "/>
    <x v="0"/>
  </r>
  <r>
    <n v="55011989"/>
    <x v="5"/>
    <x v="6"/>
    <x v="243"/>
    <x v="0"/>
    <s v="SG096"/>
    <n v="7"/>
    <n v="1.8599999999999999"/>
    <x v="0"/>
    <x v="5"/>
    <x v="4"/>
    <x v="2"/>
    <x v="2"/>
    <x v="2"/>
    <x v="0"/>
    <x v="0"/>
    <x v="0"/>
    <x v="0"/>
    <x v="26"/>
    <n v="23"/>
    <n v="339"/>
    <x v="1"/>
    <x v="0"/>
    <s v="2014-07-12"/>
    <x v="14"/>
    <s v="2014-07-12"/>
    <x v="0"/>
    <m/>
    <x v="0"/>
    <s v="35KU 35KS 30MA "/>
    <x v="0"/>
  </r>
  <r>
    <n v="55011994"/>
    <x v="5"/>
    <x v="6"/>
    <x v="243"/>
    <x v="0"/>
    <s v="SG096"/>
    <n v="12"/>
    <n v="0.28999999999999998"/>
    <x v="0"/>
    <x v="5"/>
    <x v="4"/>
    <x v="2"/>
    <x v="2"/>
    <x v="2"/>
    <x v="0"/>
    <x v="0"/>
    <x v="0"/>
    <x v="0"/>
    <x v="0"/>
    <n v="20"/>
    <n v="216"/>
    <x v="1"/>
    <x v="0"/>
    <s v="2005-02-16"/>
    <x v="18"/>
    <s v="2014-07-12"/>
    <x v="0"/>
    <m/>
    <x v="0"/>
    <s v="60KU 35MA 5KS "/>
    <x v="0"/>
  </r>
  <r>
    <n v="55012017"/>
    <x v="5"/>
    <x v="6"/>
    <x v="243"/>
    <x v="0"/>
    <s v="SG097"/>
    <n v="7"/>
    <n v="1.27"/>
    <x v="0"/>
    <x v="5"/>
    <x v="4"/>
    <x v="2"/>
    <x v="2"/>
    <x v="0"/>
    <x v="0"/>
    <x v="0"/>
    <x v="0"/>
    <x v="0"/>
    <x v="0"/>
    <n v="40"/>
    <n v="233"/>
    <x v="1"/>
    <x v="0"/>
    <s v="2005-02-16"/>
    <x v="18"/>
    <s v="2014-07-11"/>
    <x v="0"/>
    <m/>
    <x v="0"/>
    <s v="75KU 10MA 10KS 5LM "/>
    <x v="0"/>
  </r>
  <r>
    <n v="55012031"/>
    <x v="5"/>
    <x v="6"/>
    <x v="243"/>
    <x v="0"/>
    <s v="SG098"/>
    <n v="1"/>
    <n v="2.92"/>
    <x v="0"/>
    <x v="5"/>
    <x v="4"/>
    <x v="2"/>
    <x v="2"/>
    <x v="19"/>
    <x v="4"/>
    <x v="0"/>
    <x v="0"/>
    <x v="0"/>
    <x v="0"/>
    <n v="30"/>
    <n v="523"/>
    <x v="0"/>
    <x v="0"/>
    <s v="2005-02-16"/>
    <x v="18"/>
    <s v="2014-07-11"/>
    <x v="0"/>
    <m/>
    <x v="0"/>
    <s v="65LM 25KU 10KS "/>
    <x v="0"/>
  </r>
  <r>
    <n v="55012032"/>
    <x v="5"/>
    <x v="6"/>
    <x v="243"/>
    <x v="0"/>
    <s v="SG098"/>
    <n v="2"/>
    <n v="0.79"/>
    <x v="0"/>
    <x v="5"/>
    <x v="4"/>
    <x v="2"/>
    <x v="2"/>
    <x v="0"/>
    <x v="2"/>
    <x v="0"/>
    <x v="0"/>
    <x v="0"/>
    <x v="0"/>
    <n v="20"/>
    <n v="376"/>
    <x v="0"/>
    <x v="0"/>
    <s v="2005-02-16"/>
    <x v="18"/>
    <s v="2014-07-11"/>
    <x v="0"/>
    <m/>
    <x v="0"/>
    <s v="55MA 45KU "/>
    <x v="0"/>
  </r>
  <r>
    <n v="55012033"/>
    <x v="5"/>
    <x v="6"/>
    <x v="243"/>
    <x v="0"/>
    <s v="SG098"/>
    <n v="3"/>
    <n v="0.79"/>
    <x v="0"/>
    <x v="5"/>
    <x v="4"/>
    <x v="2"/>
    <x v="2"/>
    <x v="0"/>
    <x v="0"/>
    <x v="0"/>
    <x v="0"/>
    <x v="0"/>
    <x v="0"/>
    <n v="30"/>
    <n v="190"/>
    <x v="1"/>
    <x v="0"/>
    <s v="2005-02-16"/>
    <x v="18"/>
    <s v="2014-07-11"/>
    <x v="0"/>
    <m/>
    <x v="0"/>
    <s v="75KU 12MA 8LM 5KS "/>
    <x v="0"/>
  </r>
  <r>
    <n v="55012034"/>
    <x v="5"/>
    <x v="6"/>
    <x v="243"/>
    <x v="0"/>
    <s v="SG098"/>
    <n v="4"/>
    <n v="1.23"/>
    <x v="0"/>
    <x v="1"/>
    <x v="4"/>
    <x v="2"/>
    <x v="2"/>
    <x v="0"/>
    <x v="4"/>
    <x v="0"/>
    <x v="0"/>
    <x v="0"/>
    <x v="0"/>
    <n v="100"/>
    <n v="645"/>
    <x v="0"/>
    <x v="0"/>
    <s v="2005-02-16"/>
    <x v="18"/>
    <s v="2014-07-11"/>
    <x v="0"/>
    <m/>
    <x v="0"/>
    <s v="86LM 14KU "/>
    <x v="0"/>
  </r>
  <r>
    <n v="55012035"/>
    <x v="5"/>
    <x v="6"/>
    <x v="243"/>
    <x v="0"/>
    <s v="SG098"/>
    <n v="5"/>
    <n v="1.6600000000000001"/>
    <x v="0"/>
    <x v="5"/>
    <x v="4"/>
    <x v="2"/>
    <x v="2"/>
    <x v="0"/>
    <x v="0"/>
    <x v="0"/>
    <x v="0"/>
    <x v="0"/>
    <x v="0"/>
    <n v="80"/>
    <n v="207"/>
    <x v="1"/>
    <x v="0"/>
    <s v="2005-02-16"/>
    <x v="18"/>
    <s v="2014-07-11"/>
    <x v="0"/>
    <m/>
    <x v="0"/>
    <s v="55KU 30LM 10MA 5KS "/>
    <x v="0"/>
  </r>
  <r>
    <n v="55012037"/>
    <x v="5"/>
    <x v="6"/>
    <x v="243"/>
    <x v="0"/>
    <s v="SG098"/>
    <n v="7"/>
    <n v="0.33"/>
    <x v="0"/>
    <x v="5"/>
    <x v="4"/>
    <x v="2"/>
    <x v="2"/>
    <x v="0"/>
    <x v="0"/>
    <x v="0"/>
    <x v="0"/>
    <x v="0"/>
    <x v="0"/>
    <n v="30"/>
    <n v="246"/>
    <x v="1"/>
    <x v="0"/>
    <s v="2005-02-16"/>
    <x v="18"/>
    <s v="2014-07-11"/>
    <x v="0"/>
    <m/>
    <x v="0"/>
    <s v="50KU 45MA 5KS "/>
    <x v="0"/>
  </r>
  <r>
    <n v="55012038"/>
    <x v="5"/>
    <x v="6"/>
    <x v="243"/>
    <x v="0"/>
    <s v="SG098"/>
    <n v="8"/>
    <n v="0.71"/>
    <x v="0"/>
    <x v="0"/>
    <x v="4"/>
    <x v="2"/>
    <x v="2"/>
    <x v="0"/>
    <x v="0"/>
    <x v="0"/>
    <x v="0"/>
    <x v="0"/>
    <x v="0"/>
    <n v="90"/>
    <n v="401"/>
    <x v="1"/>
    <x v="0"/>
    <s v="2005-02-16"/>
    <x v="18"/>
    <s v="2014-07-11"/>
    <x v="0"/>
    <m/>
    <x v="0"/>
    <s v="65KU 35LM "/>
    <x v="0"/>
  </r>
  <r>
    <n v="55012039"/>
    <x v="5"/>
    <x v="6"/>
    <x v="243"/>
    <x v="0"/>
    <s v="SG098"/>
    <n v="9"/>
    <n v="0.18"/>
    <x v="0"/>
    <x v="1"/>
    <x v="4"/>
    <x v="2"/>
    <x v="2"/>
    <x v="0"/>
    <x v="0"/>
    <x v="0"/>
    <x v="0"/>
    <x v="0"/>
    <x v="0"/>
    <n v="80"/>
    <n v="278"/>
    <x v="1"/>
    <x v="0"/>
    <s v="2005-02-16"/>
    <x v="18"/>
    <s v="2014-07-11"/>
    <x v="0"/>
    <m/>
    <x v="0"/>
    <s v="70KU 20LM 10MA "/>
    <x v="0"/>
  </r>
  <r>
    <n v="55012041"/>
    <x v="5"/>
    <x v="6"/>
    <x v="243"/>
    <x v="0"/>
    <s v="SG098"/>
    <n v="11"/>
    <n v="0.41"/>
    <x v="0"/>
    <x v="0"/>
    <x v="4"/>
    <x v="2"/>
    <x v="2"/>
    <x v="2"/>
    <x v="0"/>
    <x v="0"/>
    <x v="0"/>
    <x v="0"/>
    <x v="0"/>
    <n v="20"/>
    <n v="538"/>
    <x v="1"/>
    <x v="0"/>
    <s v="2014-07-11"/>
    <x v="14"/>
    <s v="2014-07-11"/>
    <x v="0"/>
    <m/>
    <x v="0"/>
    <s v="80KU 20MA "/>
    <x v="0"/>
  </r>
  <r>
    <n v="55012043"/>
    <x v="5"/>
    <x v="6"/>
    <x v="243"/>
    <x v="0"/>
    <s v="SG098"/>
    <n v="13"/>
    <n v="0.63"/>
    <x v="0"/>
    <x v="0"/>
    <x v="4"/>
    <x v="2"/>
    <x v="2"/>
    <x v="2"/>
    <x v="2"/>
    <x v="0"/>
    <x v="0"/>
    <x v="0"/>
    <x v="0"/>
    <n v="50"/>
    <n v="555"/>
    <x v="1"/>
    <x v="0"/>
    <s v="2005-02-16"/>
    <x v="18"/>
    <s v="2014-07-11"/>
    <x v="0"/>
    <m/>
    <x v="0"/>
    <s v="50MA 50KU "/>
    <x v="0"/>
  </r>
  <r>
    <n v="55012044"/>
    <x v="5"/>
    <x v="6"/>
    <x v="243"/>
    <x v="0"/>
    <s v="SG098"/>
    <n v="14"/>
    <n v="0.24"/>
    <x v="0"/>
    <x v="0"/>
    <x v="4"/>
    <x v="2"/>
    <x v="2"/>
    <x v="2"/>
    <x v="2"/>
    <x v="0"/>
    <x v="0"/>
    <x v="0"/>
    <x v="0"/>
    <n v="60"/>
    <n v="644"/>
    <x v="0"/>
    <x v="0"/>
    <s v="2005-02-16"/>
    <x v="18"/>
    <s v="2014-07-11"/>
    <x v="0"/>
    <m/>
    <x v="0"/>
    <s v="60MA 40KU "/>
    <x v="0"/>
  </r>
  <r>
    <n v="55012046"/>
    <x v="5"/>
    <x v="6"/>
    <x v="243"/>
    <x v="0"/>
    <s v="SG098"/>
    <n v="16"/>
    <n v="1.25"/>
    <x v="0"/>
    <x v="5"/>
    <x v="4"/>
    <x v="2"/>
    <x v="2"/>
    <x v="2"/>
    <x v="2"/>
    <x v="0"/>
    <x v="0"/>
    <x v="0"/>
    <x v="0"/>
    <n v="40"/>
    <n v="375"/>
    <x v="1"/>
    <x v="0"/>
    <s v="2005-02-16"/>
    <x v="18"/>
    <s v="2014-07-11"/>
    <x v="0"/>
    <m/>
    <x v="0"/>
    <s v="62MA 21KS 17KU "/>
    <x v="0"/>
  </r>
  <r>
    <n v="55012055"/>
    <x v="5"/>
    <x v="6"/>
    <x v="243"/>
    <x v="0"/>
    <s v="SG099"/>
    <n v="1"/>
    <n v="2.94"/>
    <x v="0"/>
    <x v="5"/>
    <x v="4"/>
    <x v="2"/>
    <x v="2"/>
    <x v="0"/>
    <x v="1"/>
    <x v="0"/>
    <x v="0"/>
    <x v="0"/>
    <x v="0"/>
    <n v="90"/>
    <n v="298"/>
    <x v="1"/>
    <x v="0"/>
    <s v="2005-02-16"/>
    <x v="18"/>
    <s v="2014-07-10"/>
    <x v="0"/>
    <m/>
    <x v="0"/>
    <s v="70KS 15KU 10LM 5MA "/>
    <x v="0"/>
  </r>
  <r>
    <n v="55012056"/>
    <x v="5"/>
    <x v="6"/>
    <x v="243"/>
    <x v="0"/>
    <s v="SG099"/>
    <n v="2"/>
    <n v="1.33"/>
    <x v="0"/>
    <x v="5"/>
    <x v="4"/>
    <x v="2"/>
    <x v="2"/>
    <x v="0"/>
    <x v="0"/>
    <x v="0"/>
    <x v="0"/>
    <x v="0"/>
    <x v="0"/>
    <n v="30"/>
    <n v="334"/>
    <x v="1"/>
    <x v="0"/>
    <s v="2005-02-16"/>
    <x v="18"/>
    <s v="2014-07-10"/>
    <x v="0"/>
    <m/>
    <x v="0"/>
    <s v="51KU 21MA 21KU 5KS 2LM "/>
    <x v="0"/>
  </r>
  <r>
    <n v="55012063"/>
    <x v="5"/>
    <x v="6"/>
    <x v="243"/>
    <x v="0"/>
    <s v="SG099"/>
    <n v="9"/>
    <n v="0.68"/>
    <x v="0"/>
    <x v="5"/>
    <x v="4"/>
    <x v="2"/>
    <x v="2"/>
    <x v="2"/>
    <x v="2"/>
    <x v="0"/>
    <x v="0"/>
    <x v="0"/>
    <x v="0"/>
    <n v="20"/>
    <n v="455"/>
    <x v="0"/>
    <x v="0"/>
    <s v="2014-07-10"/>
    <x v="14"/>
    <s v="2014-07-10"/>
    <x v="0"/>
    <m/>
    <x v="0"/>
    <s v="90MA 7KU 3KS "/>
    <x v="0"/>
  </r>
  <r>
    <n v="55012072"/>
    <x v="5"/>
    <x v="6"/>
    <x v="243"/>
    <x v="0"/>
    <s v="SG100"/>
    <n v="1"/>
    <n v="0.78"/>
    <x v="0"/>
    <x v="5"/>
    <x v="4"/>
    <x v="2"/>
    <x v="2"/>
    <x v="13"/>
    <x v="4"/>
    <x v="0"/>
    <x v="0"/>
    <x v="0"/>
    <x v="0"/>
    <n v="80"/>
    <n v="625"/>
    <x v="0"/>
    <x v="0"/>
    <s v="2005-03-01"/>
    <x v="18"/>
    <s v="2014-07-10"/>
    <x v="0"/>
    <m/>
    <x v="0"/>
    <s v="55LM 32KS 7HB 6KU "/>
    <x v="0"/>
  </r>
  <r>
    <n v="55012075"/>
    <x v="5"/>
    <x v="6"/>
    <x v="243"/>
    <x v="0"/>
    <s v="SG100"/>
    <n v="4"/>
    <n v="0.25"/>
    <x v="0"/>
    <x v="5"/>
    <x v="4"/>
    <x v="2"/>
    <x v="2"/>
    <x v="0"/>
    <x v="4"/>
    <x v="0"/>
    <x v="0"/>
    <x v="0"/>
    <x v="0"/>
    <n v="60"/>
    <n v="638"/>
    <x v="0"/>
    <x v="0"/>
    <s v="2005-03-01"/>
    <x v="18"/>
    <s v="2014-07-10"/>
    <x v="0"/>
    <m/>
    <x v="0"/>
    <s v="60LM 20KU 12KS 8MA "/>
    <x v="0"/>
  </r>
  <r>
    <n v="55012076"/>
    <x v="5"/>
    <x v="6"/>
    <x v="243"/>
    <x v="0"/>
    <s v="SG100"/>
    <n v="5"/>
    <n v="0.11"/>
    <x v="0"/>
    <x v="0"/>
    <x v="4"/>
    <x v="2"/>
    <x v="2"/>
    <x v="0"/>
    <x v="0"/>
    <x v="0"/>
    <x v="0"/>
    <x v="0"/>
    <x v="0"/>
    <n v="80"/>
    <n v="266"/>
    <x v="1"/>
    <x v="1"/>
    <s v="2005-03-01"/>
    <x v="18"/>
    <s v="2014-07-10"/>
    <x v="0"/>
    <m/>
    <x v="0"/>
    <s v="90KU 10LM "/>
    <x v="0"/>
  </r>
  <r>
    <n v="55012078"/>
    <x v="5"/>
    <x v="6"/>
    <x v="243"/>
    <x v="0"/>
    <s v="SG100"/>
    <n v="7"/>
    <n v="0.35"/>
    <x v="0"/>
    <x v="5"/>
    <x v="4"/>
    <x v="2"/>
    <x v="2"/>
    <x v="0"/>
    <x v="0"/>
    <x v="0"/>
    <x v="0"/>
    <x v="0"/>
    <x v="0"/>
    <n v="70"/>
    <n v="313"/>
    <x v="1"/>
    <x v="0"/>
    <s v="2005-03-01"/>
    <x v="18"/>
    <s v="2014-07-10"/>
    <x v="0"/>
    <m/>
    <x v="0"/>
    <s v="49KU 28KS 19MA 4LM "/>
    <x v="0"/>
  </r>
  <r>
    <n v="55012079"/>
    <x v="5"/>
    <x v="6"/>
    <x v="243"/>
    <x v="0"/>
    <s v="SG100"/>
    <n v="8"/>
    <n v="0.31"/>
    <x v="0"/>
    <x v="0"/>
    <x v="4"/>
    <x v="2"/>
    <x v="2"/>
    <x v="2"/>
    <x v="2"/>
    <x v="0"/>
    <x v="0"/>
    <x v="0"/>
    <x v="0"/>
    <n v="80"/>
    <n v="508"/>
    <x v="0"/>
    <x v="0"/>
    <s v="2005-03-01"/>
    <x v="18"/>
    <s v="2014-07-10"/>
    <x v="0"/>
    <m/>
    <x v="0"/>
    <s v="70MA 15KS 9KU 4MA 2LM "/>
    <x v="0"/>
  </r>
  <r>
    <n v="55012086"/>
    <x v="5"/>
    <x v="6"/>
    <x v="243"/>
    <x v="0"/>
    <s v="SG100"/>
    <n v="15"/>
    <n v="3.4"/>
    <x v="0"/>
    <x v="5"/>
    <x v="4"/>
    <x v="2"/>
    <x v="2"/>
    <x v="0"/>
    <x v="2"/>
    <x v="0"/>
    <x v="0"/>
    <x v="0"/>
    <x v="0"/>
    <n v="20"/>
    <n v="341"/>
    <x v="0"/>
    <x v="0"/>
    <s v="2005-03-01"/>
    <x v="18"/>
    <s v="2014-07-10"/>
    <x v="0"/>
    <m/>
    <x v="0"/>
    <s v="42MA 28KU 13KU 9LM 8KS "/>
    <x v="0"/>
  </r>
  <r>
    <n v="55012087"/>
    <x v="5"/>
    <x v="6"/>
    <x v="243"/>
    <x v="0"/>
    <s v="SG100"/>
    <n v="16"/>
    <n v="1.71"/>
    <x v="0"/>
    <x v="5"/>
    <x v="4"/>
    <x v="2"/>
    <x v="2"/>
    <x v="4"/>
    <x v="2"/>
    <x v="0"/>
    <x v="0"/>
    <x v="0"/>
    <x v="0"/>
    <n v="10"/>
    <n v="401"/>
    <x v="0"/>
    <x v="0"/>
    <s v="2014-07-10"/>
    <x v="14"/>
    <s v="2014-07-10"/>
    <x v="0"/>
    <m/>
    <x v="0"/>
    <s v="72MA 24KU 4KS "/>
    <x v="0"/>
  </r>
  <r>
    <n v="55012098"/>
    <x v="5"/>
    <x v="6"/>
    <x v="243"/>
    <x v="0"/>
    <s v="SG101"/>
    <n v="2"/>
    <n v="0.68"/>
    <x v="0"/>
    <x v="5"/>
    <x v="4"/>
    <x v="2"/>
    <x v="2"/>
    <x v="3"/>
    <x v="1"/>
    <x v="0"/>
    <x v="0"/>
    <x v="0"/>
    <x v="0"/>
    <n v="60"/>
    <n v="577"/>
    <x v="0"/>
    <x v="0"/>
    <s v="2012-01-01"/>
    <x v="12"/>
    <s v="2015-05-06"/>
    <x v="0"/>
    <m/>
    <x v="0"/>
    <s v="58KS 31KU 7MA 4LM "/>
    <x v="0"/>
  </r>
  <r>
    <n v="55012100"/>
    <x v="5"/>
    <x v="6"/>
    <x v="243"/>
    <x v="0"/>
    <s v="SG101"/>
    <n v="4"/>
    <n v="1.94"/>
    <x v="0"/>
    <x v="0"/>
    <x v="4"/>
    <x v="2"/>
    <x v="2"/>
    <x v="8"/>
    <x v="2"/>
    <x v="0"/>
    <x v="0"/>
    <x v="0"/>
    <x v="0"/>
    <n v="40"/>
    <n v="687"/>
    <x v="0"/>
    <x v="0"/>
    <s v="2012-01-01"/>
    <x v="12"/>
    <s v="2012-02-22"/>
    <x v="0"/>
    <m/>
    <x v="0"/>
    <s v="62MA 25KU 13KS "/>
    <x v="0"/>
  </r>
  <r>
    <n v="55012292"/>
    <x v="5"/>
    <x v="6"/>
    <x v="243"/>
    <x v="0"/>
    <s v="SG112"/>
    <n v="15"/>
    <n v="2.0299999999999998"/>
    <x v="0"/>
    <x v="1"/>
    <x v="2"/>
    <x v="0"/>
    <x v="0"/>
    <x v="1"/>
    <x v="0"/>
    <x v="0"/>
    <x v="0"/>
    <x v="0"/>
    <x v="0"/>
    <n v="70"/>
    <n v="307"/>
    <x v="1"/>
    <x v="0"/>
    <s v="2021-06-08"/>
    <x v="0"/>
    <s v="2021-06-08"/>
    <x v="0"/>
    <m/>
    <x v="0"/>
    <s v="78KU 20KS 2LM "/>
    <x v="0"/>
  </r>
  <r>
    <n v="55012298"/>
    <x v="5"/>
    <x v="6"/>
    <x v="243"/>
    <x v="0"/>
    <s v="SG112"/>
    <n v="21"/>
    <n v="0.74"/>
    <x v="0"/>
    <x v="0"/>
    <x v="1"/>
    <x v="0"/>
    <x v="0"/>
    <x v="2"/>
    <x v="0"/>
    <x v="0"/>
    <x v="0"/>
    <x v="0"/>
    <x v="0"/>
    <n v="20"/>
    <n v="965"/>
    <x v="0"/>
    <x v="0"/>
    <s v="2021-06-08"/>
    <x v="0"/>
    <s v="2021-06-08"/>
    <x v="0"/>
    <m/>
    <x v="0"/>
    <s v="100KU "/>
    <x v="0"/>
  </r>
  <r>
    <n v="55012300"/>
    <x v="5"/>
    <x v="6"/>
    <x v="243"/>
    <x v="0"/>
    <s v="SG112"/>
    <n v="23"/>
    <n v="2.69"/>
    <x v="0"/>
    <x v="5"/>
    <x v="2"/>
    <x v="0"/>
    <x v="0"/>
    <x v="1"/>
    <x v="1"/>
    <x v="0"/>
    <x v="0"/>
    <x v="0"/>
    <x v="0"/>
    <n v="70"/>
    <n v="555"/>
    <x v="0"/>
    <x v="0"/>
    <s v="2021-06-08"/>
    <x v="0"/>
    <s v="2021-06-08"/>
    <x v="0"/>
    <m/>
    <x v="0"/>
    <s v="51KS 29LM 20KU "/>
    <x v="0"/>
  </r>
  <r>
    <n v="55012374"/>
    <x v="5"/>
    <x v="6"/>
    <x v="243"/>
    <x v="0"/>
    <s v="SG115"/>
    <n v="18"/>
    <n v="3.1"/>
    <x v="0"/>
    <x v="5"/>
    <x v="4"/>
    <x v="2"/>
    <x v="2"/>
    <x v="8"/>
    <x v="2"/>
    <x v="0"/>
    <x v="0"/>
    <x v="0"/>
    <x v="0"/>
    <n v="75"/>
    <n v="417"/>
    <x v="0"/>
    <x v="0"/>
    <s v="2013-03-13"/>
    <x v="9"/>
    <s v="2013-03-13"/>
    <x v="0"/>
    <m/>
    <x v="0"/>
    <s v="95MA 3KU 2KS "/>
    <x v="0"/>
  </r>
  <r>
    <n v="55012412"/>
    <x v="5"/>
    <x v="6"/>
    <x v="243"/>
    <x v="0"/>
    <s v="SG117"/>
    <n v="4"/>
    <n v="1.37"/>
    <x v="0"/>
    <x v="0"/>
    <x v="2"/>
    <x v="0"/>
    <x v="0"/>
    <x v="2"/>
    <x v="0"/>
    <x v="0"/>
    <x v="0"/>
    <x v="0"/>
    <x v="0"/>
    <n v="90"/>
    <n v="182"/>
    <x v="1"/>
    <x v="0"/>
    <s v="2021-08-08"/>
    <x v="0"/>
    <s v="2021-08-08"/>
    <x v="0"/>
    <m/>
    <x v="0"/>
    <s v="91KU 7LM 2KS "/>
    <x v="0"/>
  </r>
  <r>
    <n v="55012413"/>
    <x v="5"/>
    <x v="6"/>
    <x v="243"/>
    <x v="0"/>
    <s v="SG117"/>
    <n v="5"/>
    <n v="0.5"/>
    <x v="0"/>
    <x v="5"/>
    <x v="2"/>
    <x v="0"/>
    <x v="0"/>
    <x v="2"/>
    <x v="0"/>
    <x v="0"/>
    <x v="0"/>
    <x v="0"/>
    <x v="0"/>
    <n v="50"/>
    <n v="335"/>
    <x v="1"/>
    <x v="0"/>
    <s v="2021-08-08"/>
    <x v="0"/>
    <s v="2021-08-08"/>
    <x v="0"/>
    <m/>
    <x v="0"/>
    <s v="86KU 10MA 2KS 2HB "/>
    <x v="0"/>
  </r>
  <r>
    <n v="55012414"/>
    <x v="5"/>
    <x v="6"/>
    <x v="243"/>
    <x v="0"/>
    <s v="SG117"/>
    <n v="6"/>
    <n v="0.33"/>
    <x v="0"/>
    <x v="0"/>
    <x v="7"/>
    <x v="0"/>
    <x v="0"/>
    <x v="2"/>
    <x v="0"/>
    <x v="0"/>
    <x v="0"/>
    <x v="0"/>
    <x v="0"/>
    <n v="60"/>
    <n v="312"/>
    <x v="1"/>
    <x v="0"/>
    <s v="2021-08-08"/>
    <x v="0"/>
    <s v="2021-08-08"/>
    <x v="0"/>
    <m/>
    <x v="0"/>
    <s v="64KU 30KS 6MA "/>
    <x v="0"/>
  </r>
  <r>
    <n v="55012422"/>
    <x v="5"/>
    <x v="6"/>
    <x v="243"/>
    <x v="0"/>
    <s v="SG122"/>
    <n v="3"/>
    <n v="1.62"/>
    <x v="0"/>
    <x v="1"/>
    <x v="7"/>
    <x v="0"/>
    <x v="0"/>
    <x v="8"/>
    <x v="1"/>
    <x v="0"/>
    <x v="0"/>
    <x v="0"/>
    <x v="0"/>
    <n v="50"/>
    <n v="452"/>
    <x v="0"/>
    <x v="0"/>
    <s v="2019-04-11"/>
    <x v="5"/>
    <s v="2019-04-11"/>
    <x v="0"/>
    <m/>
    <x v="0"/>
    <s v="65KS 23KU 12LM "/>
    <x v="0"/>
  </r>
  <r>
    <n v="55012425"/>
    <x v="5"/>
    <x v="6"/>
    <x v="243"/>
    <x v="0"/>
    <s v="SG122"/>
    <n v="6"/>
    <n v="0.88"/>
    <x v="0"/>
    <x v="1"/>
    <x v="2"/>
    <x v="0"/>
    <x v="0"/>
    <x v="4"/>
    <x v="0"/>
    <x v="0"/>
    <x v="0"/>
    <x v="0"/>
    <x v="0"/>
    <n v="70"/>
    <n v="244"/>
    <x v="1"/>
    <x v="0"/>
    <s v="2021-06-08"/>
    <x v="0"/>
    <s v="2021-06-08"/>
    <x v="0"/>
    <m/>
    <x v="0"/>
    <s v="70KU 20KS 10LM "/>
    <x v="0"/>
  </r>
  <r>
    <n v="55012431"/>
    <x v="5"/>
    <x v="6"/>
    <x v="243"/>
    <x v="0"/>
    <s v="SG123"/>
    <n v="1"/>
    <n v="0.69"/>
    <x v="0"/>
    <x v="5"/>
    <x v="4"/>
    <x v="2"/>
    <x v="2"/>
    <x v="13"/>
    <x v="4"/>
    <x v="0"/>
    <x v="0"/>
    <x v="0"/>
    <x v="0"/>
    <n v="50"/>
    <n v="605"/>
    <x v="0"/>
    <x v="0"/>
    <s v="2012-01-25"/>
    <x v="12"/>
    <s v="2012-01-25"/>
    <x v="0"/>
    <m/>
    <x v="0"/>
    <s v="64LM 20KS 12KU 4MA "/>
    <x v="0"/>
  </r>
  <r>
    <n v="55012435"/>
    <x v="5"/>
    <x v="6"/>
    <x v="243"/>
    <x v="0"/>
    <s v="SG123"/>
    <n v="5"/>
    <n v="0.8"/>
    <x v="0"/>
    <x v="5"/>
    <x v="4"/>
    <x v="2"/>
    <x v="2"/>
    <x v="8"/>
    <x v="4"/>
    <x v="0"/>
    <x v="0"/>
    <x v="0"/>
    <x v="0"/>
    <n v="50"/>
    <n v="731"/>
    <x v="0"/>
    <x v="0"/>
    <s v="2012-01-25"/>
    <x v="12"/>
    <s v="2012-01-25"/>
    <x v="0"/>
    <m/>
    <x v="0"/>
    <s v="40LM 33KU 13KS 8MA 6HB "/>
    <x v="0"/>
  </r>
  <r>
    <n v="55012439"/>
    <x v="5"/>
    <x v="6"/>
    <x v="243"/>
    <x v="0"/>
    <s v="SG123"/>
    <n v="9"/>
    <n v="0.57999999999999996"/>
    <x v="0"/>
    <x v="5"/>
    <x v="2"/>
    <x v="0"/>
    <x v="0"/>
    <x v="8"/>
    <x v="0"/>
    <x v="0"/>
    <x v="0"/>
    <x v="0"/>
    <x v="0"/>
    <n v="30"/>
    <n v="507"/>
    <x v="0"/>
    <x v="0"/>
    <s v="2019-08-29"/>
    <x v="5"/>
    <s v="2019-08-29"/>
    <x v="0"/>
    <m/>
    <x v="0"/>
    <s v="54KU 27MA 15KS 2HB 2LM "/>
    <x v="0"/>
  </r>
  <r>
    <n v="55012440"/>
    <x v="5"/>
    <x v="6"/>
    <x v="243"/>
    <x v="0"/>
    <s v="SG123"/>
    <n v="10"/>
    <n v="0.76"/>
    <x v="0"/>
    <x v="5"/>
    <x v="2"/>
    <x v="0"/>
    <x v="0"/>
    <x v="1"/>
    <x v="4"/>
    <x v="0"/>
    <x v="0"/>
    <x v="0"/>
    <x v="0"/>
    <n v="80"/>
    <n v="475"/>
    <x v="0"/>
    <x v="0"/>
    <s v="2019-08-29"/>
    <x v="5"/>
    <s v="2019-08-29"/>
    <x v="0"/>
    <m/>
    <x v="0"/>
    <s v="74LM 10KU 10KS 5HB 1MA "/>
    <x v="0"/>
  </r>
  <r>
    <n v="55012456"/>
    <x v="5"/>
    <x v="6"/>
    <x v="243"/>
    <x v="0"/>
    <s v="SG123"/>
    <n v="26"/>
    <n v="1.3900000000000001"/>
    <x v="0"/>
    <x v="5"/>
    <x v="2"/>
    <x v="0"/>
    <x v="0"/>
    <x v="8"/>
    <x v="2"/>
    <x v="0"/>
    <x v="0"/>
    <x v="0"/>
    <x v="0"/>
    <n v="20"/>
    <n v="447"/>
    <x v="0"/>
    <x v="0"/>
    <s v="2019-08-29"/>
    <x v="5"/>
    <s v="2019-08-29"/>
    <x v="0"/>
    <m/>
    <x v="0"/>
    <s v="69MA 31KU "/>
    <x v="0"/>
  </r>
  <r>
    <n v="55012467"/>
    <x v="5"/>
    <x v="6"/>
    <x v="243"/>
    <x v="0"/>
    <s v="SG124"/>
    <n v="4"/>
    <n v="0.84"/>
    <x v="0"/>
    <x v="1"/>
    <x v="7"/>
    <x v="0"/>
    <x v="0"/>
    <x v="2"/>
    <x v="0"/>
    <x v="0"/>
    <x v="0"/>
    <x v="0"/>
    <x v="0"/>
    <n v="50"/>
    <n v="488"/>
    <x v="0"/>
    <x v="0"/>
    <s v="2019-08-21"/>
    <x v="5"/>
    <s v="2019-08-21"/>
    <x v="0"/>
    <m/>
    <x v="0"/>
    <s v="63KU 28MA 9KS "/>
    <x v="0"/>
  </r>
  <r>
    <n v="55012492"/>
    <x v="5"/>
    <x v="6"/>
    <x v="243"/>
    <x v="0"/>
    <s v="SG125"/>
    <n v="9"/>
    <n v="1.41"/>
    <x v="0"/>
    <x v="1"/>
    <x v="2"/>
    <x v="0"/>
    <x v="0"/>
    <x v="2"/>
    <x v="2"/>
    <x v="0"/>
    <x v="0"/>
    <x v="0"/>
    <x v="0"/>
    <n v="60"/>
    <n v="394"/>
    <x v="0"/>
    <x v="0"/>
    <s v="2021-08-16"/>
    <x v="0"/>
    <s v="2021-08-16"/>
    <x v="0"/>
    <m/>
    <x v="0"/>
    <s v="65MA 30KU 3HB 2KS "/>
    <x v="0"/>
  </r>
  <r>
    <n v="55012493"/>
    <x v="5"/>
    <x v="6"/>
    <x v="243"/>
    <x v="0"/>
    <s v="SG125"/>
    <n v="10"/>
    <n v="0.49"/>
    <x v="0"/>
    <x v="0"/>
    <x v="2"/>
    <x v="0"/>
    <x v="0"/>
    <x v="8"/>
    <x v="0"/>
    <x v="0"/>
    <x v="0"/>
    <x v="0"/>
    <x v="0"/>
    <n v="80"/>
    <n v="184"/>
    <x v="1"/>
    <x v="0"/>
    <s v="2021-08-16"/>
    <x v="0"/>
    <s v="2021-08-16"/>
    <x v="0"/>
    <m/>
    <x v="0"/>
    <s v="96KU 4MA "/>
    <x v="0"/>
  </r>
  <r>
    <n v="55012499"/>
    <x v="5"/>
    <x v="6"/>
    <x v="243"/>
    <x v="0"/>
    <s v="SG125"/>
    <n v="16"/>
    <n v="1.37"/>
    <x v="0"/>
    <x v="0"/>
    <x v="1"/>
    <x v="0"/>
    <x v="0"/>
    <x v="2"/>
    <x v="0"/>
    <x v="0"/>
    <x v="0"/>
    <x v="0"/>
    <x v="0"/>
    <n v="20"/>
    <n v="736"/>
    <x v="0"/>
    <x v="0"/>
    <s v="2021-10-14"/>
    <x v="0"/>
    <s v="2021-10-14"/>
    <x v="0"/>
    <m/>
    <x v="0"/>
    <s v="98KU 1KS 1LM "/>
    <x v="0"/>
  </r>
  <r>
    <n v="55012502"/>
    <x v="5"/>
    <x v="6"/>
    <x v="243"/>
    <x v="0"/>
    <s v="SG125"/>
    <n v="19"/>
    <n v="0.14000000000000001"/>
    <x v="0"/>
    <x v="0"/>
    <x v="7"/>
    <x v="0"/>
    <x v="0"/>
    <x v="11"/>
    <x v="0"/>
    <x v="0"/>
    <x v="0"/>
    <x v="0"/>
    <x v="0"/>
    <n v="30"/>
    <n v="639"/>
    <x v="0"/>
    <x v="0"/>
    <s v="2021-08-16"/>
    <x v="0"/>
    <s v="2021-08-16"/>
    <x v="0"/>
    <m/>
    <x v="0"/>
    <s v="78KU 22LM "/>
    <x v="0"/>
  </r>
  <r>
    <n v="55012505"/>
    <x v="5"/>
    <x v="6"/>
    <x v="243"/>
    <x v="0"/>
    <s v="SG125"/>
    <n v="22"/>
    <n v="0.98"/>
    <x v="0"/>
    <x v="0"/>
    <x v="1"/>
    <x v="0"/>
    <x v="0"/>
    <x v="2"/>
    <x v="0"/>
    <x v="0"/>
    <x v="0"/>
    <x v="0"/>
    <x v="0"/>
    <n v="30"/>
    <n v="1010"/>
    <x v="0"/>
    <x v="0"/>
    <s v="2021-08-08"/>
    <x v="0"/>
    <s v="2021-08-08"/>
    <x v="0"/>
    <m/>
    <x v="0"/>
    <s v="100KU "/>
    <x v="0"/>
  </r>
  <r>
    <n v="55012591"/>
    <x v="5"/>
    <x v="6"/>
    <x v="244"/>
    <x v="0"/>
    <s v="SG144"/>
    <n v="4"/>
    <n v="0.75"/>
    <x v="0"/>
    <x v="2"/>
    <x v="3"/>
    <x v="1"/>
    <x v="1"/>
    <x v="1"/>
    <x v="4"/>
    <x v="0"/>
    <x v="0"/>
    <x v="0"/>
    <x v="2"/>
    <n v="100"/>
    <n v="1992"/>
    <x v="0"/>
    <x v="0"/>
    <s v="2016-12-29"/>
    <x v="3"/>
    <s v="2016-12-29"/>
    <x v="0"/>
    <s v="Mõisaalt/PÜ-156 Sagadi"/>
    <x v="0"/>
    <s v="78LM 18KS 4HB "/>
    <x v="0"/>
  </r>
  <r>
    <n v="55012605"/>
    <x v="5"/>
    <x v="6"/>
    <x v="244"/>
    <x v="0"/>
    <s v="SG144"/>
    <n v="18"/>
    <n v="1.24"/>
    <x v="0"/>
    <x v="0"/>
    <x v="1"/>
    <x v="1"/>
    <x v="1"/>
    <x v="0"/>
    <x v="1"/>
    <x v="0"/>
    <x v="0"/>
    <x v="0"/>
    <x v="0"/>
    <n v="50"/>
    <n v="717"/>
    <x v="0"/>
    <x v="0"/>
    <s v="2022-08-22"/>
    <x v="2"/>
    <s v="2022-08-22"/>
    <x v="0"/>
    <s v="Nõmme/PÜ-156 Sagadi"/>
    <x v="0"/>
    <s v="51KS 31KU 18LM "/>
    <x v="0"/>
  </r>
  <r>
    <n v="55012629"/>
    <x v="5"/>
    <x v="6"/>
    <x v="244"/>
    <x v="0"/>
    <s v="SG155"/>
    <n v="7"/>
    <n v="1.1200000000000001"/>
    <x v="0"/>
    <x v="2"/>
    <x v="3"/>
    <x v="1"/>
    <x v="1"/>
    <x v="1"/>
    <x v="3"/>
    <x v="1"/>
    <x v="1"/>
    <x v="0"/>
    <x v="11"/>
    <n v="50"/>
    <n v="370"/>
    <x v="1"/>
    <x v="0"/>
    <s v="2021-05-04"/>
    <x v="0"/>
    <s v="2022-10-13"/>
    <x v="1"/>
    <s v="Villandi/TTP-459 Sagadi"/>
    <x v="0"/>
    <s v="41HB 28KS 22LM 9LV "/>
    <x v="1"/>
  </r>
  <r>
    <n v="55012637"/>
    <x v="5"/>
    <x v="6"/>
    <x v="244"/>
    <x v="0"/>
    <s v="SG155"/>
    <n v="15"/>
    <n v="0.19"/>
    <x v="0"/>
    <x v="0"/>
    <x v="0"/>
    <x v="1"/>
    <x v="1"/>
    <x v="13"/>
    <x v="0"/>
    <x v="0"/>
    <x v="0"/>
    <x v="0"/>
    <x v="0"/>
    <n v="30"/>
    <n v="922"/>
    <x v="0"/>
    <x v="0"/>
    <s v="2021-09-19"/>
    <x v="0"/>
    <s v="2021-09-19"/>
    <x v="0"/>
    <s v="Villandi/TTP-459 Sagadi"/>
    <x v="0"/>
    <s v="85KU 8KS 7LM "/>
    <x v="0"/>
  </r>
  <r>
    <n v="55012641"/>
    <x v="5"/>
    <x v="6"/>
    <x v="243"/>
    <x v="0"/>
    <s v="SG169"/>
    <n v="4"/>
    <n v="1.9100000000000001"/>
    <x v="0"/>
    <x v="0"/>
    <x v="4"/>
    <x v="2"/>
    <x v="2"/>
    <x v="15"/>
    <x v="0"/>
    <x v="0"/>
    <x v="0"/>
    <x v="0"/>
    <x v="0"/>
    <n v="70"/>
    <n v="420"/>
    <x v="1"/>
    <x v="0"/>
    <s v="2013-10-18"/>
    <x v="9"/>
    <s v="2013-10-18"/>
    <x v="0"/>
    <s v="Seljaku/PÜ-108 Palmse"/>
    <x v="0"/>
    <s v="90KU 5MA 5KS "/>
    <x v="0"/>
  </r>
  <r>
    <n v="55012648"/>
    <x v="5"/>
    <x v="6"/>
    <x v="243"/>
    <x v="0"/>
    <s v="SG169"/>
    <n v="11"/>
    <n v="0.93"/>
    <x v="0"/>
    <x v="5"/>
    <x v="4"/>
    <x v="2"/>
    <x v="2"/>
    <x v="11"/>
    <x v="1"/>
    <x v="0"/>
    <x v="0"/>
    <x v="0"/>
    <x v="0"/>
    <n v="25"/>
    <n v="448"/>
    <x v="0"/>
    <x v="0"/>
    <s v="2012-01-01"/>
    <x v="12"/>
    <s v="2013-10-18"/>
    <x v="0"/>
    <m/>
    <x v="0"/>
    <s v="85KS 13KU 2MA "/>
    <x v="0"/>
  </r>
  <r>
    <n v="55012649"/>
    <x v="5"/>
    <x v="6"/>
    <x v="243"/>
    <x v="0"/>
    <s v="SG169"/>
    <n v="12"/>
    <n v="2.2400000000000002"/>
    <x v="0"/>
    <x v="5"/>
    <x v="2"/>
    <x v="0"/>
    <x v="0"/>
    <x v="2"/>
    <x v="2"/>
    <x v="0"/>
    <x v="0"/>
    <x v="0"/>
    <x v="0"/>
    <n v="15"/>
    <n v="387"/>
    <x v="0"/>
    <x v="0"/>
    <s v="2021-11-25"/>
    <x v="0"/>
    <s v="2021-11-25"/>
    <x v="0"/>
    <m/>
    <x v="0"/>
    <s v="48KU 48MA 2KS 2LM "/>
    <x v="0"/>
  </r>
  <r>
    <n v="55012667"/>
    <x v="5"/>
    <x v="6"/>
    <x v="243"/>
    <x v="0"/>
    <s v="SG170"/>
    <n v="15"/>
    <n v="2.16"/>
    <x v="0"/>
    <x v="0"/>
    <x v="7"/>
    <x v="0"/>
    <x v="0"/>
    <x v="8"/>
    <x v="0"/>
    <x v="0"/>
    <x v="0"/>
    <x v="0"/>
    <x v="0"/>
    <n v="20"/>
    <n v="394"/>
    <x v="1"/>
    <x v="0"/>
    <s v="2017-04-18"/>
    <x v="7"/>
    <s v="2017-04-18"/>
    <x v="0"/>
    <s v="Nõmme/PÜ-108 Palmse"/>
    <x v="0"/>
    <s v="90KU 8MA 2KS "/>
    <x v="0"/>
  </r>
  <r>
    <n v="55012790"/>
    <x v="5"/>
    <x v="6"/>
    <x v="211"/>
    <x v="0"/>
    <s v="SG179"/>
    <n v="12"/>
    <n v="1.29"/>
    <x v="0"/>
    <x v="5"/>
    <x v="2"/>
    <x v="1"/>
    <x v="1"/>
    <x v="1"/>
    <x v="0"/>
    <x v="0"/>
    <x v="0"/>
    <x v="0"/>
    <x v="0"/>
    <n v="50"/>
    <n v="228"/>
    <x v="1"/>
    <x v="0"/>
    <s v="2017-04-13"/>
    <x v="7"/>
    <s v="2021-08-30"/>
    <x v="0"/>
    <s v="Nõmme/PÜ-108 Palmse"/>
    <x v="0"/>
    <s v="61KU 29KS 10LM "/>
    <x v="0"/>
  </r>
  <r>
    <n v="55012815"/>
    <x v="5"/>
    <x v="6"/>
    <x v="244"/>
    <x v="0"/>
    <s v="SG181"/>
    <n v="13"/>
    <n v="0.9"/>
    <x v="0"/>
    <x v="2"/>
    <x v="5"/>
    <x v="1"/>
    <x v="1"/>
    <x v="4"/>
    <x v="1"/>
    <x v="0"/>
    <x v="0"/>
    <x v="0"/>
    <x v="2"/>
    <n v="80"/>
    <n v="1386"/>
    <x v="0"/>
    <x v="0"/>
    <s v="2017-04-04"/>
    <x v="7"/>
    <s v="2017-04-04"/>
    <x v="0"/>
    <s v="Lubjaahju/PÜ-108 Palmse"/>
    <x v="0"/>
    <s v="64KS 25KU 11HB "/>
    <x v="0"/>
  </r>
  <r>
    <n v="55012850"/>
    <x v="5"/>
    <x v="6"/>
    <x v="211"/>
    <x v="0"/>
    <s v="SG185"/>
    <n v="15"/>
    <n v="0.79"/>
    <x v="0"/>
    <x v="5"/>
    <x v="2"/>
    <x v="1"/>
    <x v="1"/>
    <x v="19"/>
    <x v="4"/>
    <x v="0"/>
    <x v="0"/>
    <x v="0"/>
    <x v="0"/>
    <n v="30"/>
    <n v="288"/>
    <x v="1"/>
    <x v="0"/>
    <s v="2017-04-11"/>
    <x v="7"/>
    <s v="2018-07-25"/>
    <x v="0"/>
    <s v="Nõmme/PÜ-108 Palmse"/>
    <x v="0"/>
    <s v="45LM 28KU 17KS 10LM "/>
    <x v="0"/>
  </r>
  <r>
    <n v="55012870"/>
    <x v="5"/>
    <x v="6"/>
    <x v="211"/>
    <x v="0"/>
    <s v="SG186"/>
    <n v="8"/>
    <n v="1.79"/>
    <x v="0"/>
    <x v="0"/>
    <x v="0"/>
    <x v="1"/>
    <x v="1"/>
    <x v="11"/>
    <x v="1"/>
    <x v="0"/>
    <x v="0"/>
    <x v="0"/>
    <x v="0"/>
    <n v="50"/>
    <n v="527"/>
    <x v="0"/>
    <x v="0"/>
    <s v="2020-02-25"/>
    <x v="1"/>
    <s v="2020-02-25"/>
    <x v="0"/>
    <s v="Nõmme/PÜ-108 Palmse"/>
    <x v="0"/>
    <s v="65KS 19KU 15LM 1LV "/>
    <x v="0"/>
  </r>
  <r>
    <n v="55012990"/>
    <x v="5"/>
    <x v="6"/>
    <x v="244"/>
    <x v="0"/>
    <s v="SG192"/>
    <n v="21"/>
    <n v="1.25"/>
    <x v="0"/>
    <x v="1"/>
    <x v="2"/>
    <x v="0"/>
    <x v="0"/>
    <x v="4"/>
    <x v="0"/>
    <x v="0"/>
    <x v="0"/>
    <x v="0"/>
    <x v="0"/>
    <n v="80"/>
    <n v="233"/>
    <x v="1"/>
    <x v="0"/>
    <s v="2020-03-09"/>
    <x v="1"/>
    <s v="2020-03-09"/>
    <x v="0"/>
    <s v="Pikapõllu/PÜ-108 Palmse"/>
    <x v="0"/>
    <s v="59KU 22KS 19MA "/>
    <x v="0"/>
  </r>
  <r>
    <n v="55012991"/>
    <x v="5"/>
    <x v="6"/>
    <x v="244"/>
    <x v="0"/>
    <s v="SG192"/>
    <n v="22"/>
    <n v="0.2"/>
    <x v="0"/>
    <x v="5"/>
    <x v="2"/>
    <x v="0"/>
    <x v="0"/>
    <x v="2"/>
    <x v="2"/>
    <x v="0"/>
    <x v="0"/>
    <x v="0"/>
    <x v="0"/>
    <n v="30"/>
    <n v="253"/>
    <x v="1"/>
    <x v="0"/>
    <s v="2017-03-30"/>
    <x v="7"/>
    <s v="2017-03-30"/>
    <x v="0"/>
    <s v="Pikapõllu/PÜ-108 Palmse"/>
    <x v="0"/>
    <s v="55MA 40KU 5KS "/>
    <x v="0"/>
  </r>
  <r>
    <n v="55013003"/>
    <x v="5"/>
    <x v="6"/>
    <x v="244"/>
    <x v="0"/>
    <s v="SG193"/>
    <n v="10"/>
    <n v="0.5"/>
    <x v="0"/>
    <x v="5"/>
    <x v="2"/>
    <x v="0"/>
    <x v="0"/>
    <x v="2"/>
    <x v="0"/>
    <x v="0"/>
    <x v="0"/>
    <x v="0"/>
    <x v="0"/>
    <n v="80"/>
    <n v="451"/>
    <x v="1"/>
    <x v="0"/>
    <s v="2015-11-09"/>
    <x v="4"/>
    <s v="2018-10-05"/>
    <x v="0"/>
    <s v="Pikapõllu/PÜ-108 Palmse"/>
    <x v="0"/>
    <s v="43KS 38KU 11MA 8KU "/>
    <x v="0"/>
  </r>
  <r>
    <n v="55013063"/>
    <x v="5"/>
    <x v="6"/>
    <x v="211"/>
    <x v="0"/>
    <s v="SG197"/>
    <n v="19"/>
    <n v="1.74"/>
    <x v="0"/>
    <x v="5"/>
    <x v="4"/>
    <x v="2"/>
    <x v="2"/>
    <x v="11"/>
    <x v="1"/>
    <x v="0"/>
    <x v="0"/>
    <x v="0"/>
    <x v="0"/>
    <n v="25"/>
    <n v="433"/>
    <x v="1"/>
    <x v="0"/>
    <s v="2017-04-20"/>
    <x v="7"/>
    <s v="2019-02-13"/>
    <x v="0"/>
    <s v="Pikapõllu/PÜ-108 Palmse"/>
    <x v="0"/>
    <s v="54KS 42KU 3MA 1HB "/>
    <x v="0"/>
  </r>
  <r>
    <n v="55013085"/>
    <x v="5"/>
    <x v="6"/>
    <x v="211"/>
    <x v="0"/>
    <s v="SG198"/>
    <n v="12"/>
    <n v="0.21"/>
    <x v="0"/>
    <x v="0"/>
    <x v="1"/>
    <x v="0"/>
    <x v="0"/>
    <x v="11"/>
    <x v="0"/>
    <x v="0"/>
    <x v="0"/>
    <x v="0"/>
    <x v="0"/>
    <n v="40"/>
    <n v="775"/>
    <x v="0"/>
    <x v="0"/>
    <s v="2017-03-29"/>
    <x v="7"/>
    <s v="2017-03-29"/>
    <x v="0"/>
    <s v="Pikapõllu/PÜ-108 Palmse"/>
    <x v="0"/>
    <s v="93KU 7KS "/>
    <x v="0"/>
  </r>
  <r>
    <n v="55013088"/>
    <x v="5"/>
    <x v="6"/>
    <x v="244"/>
    <x v="0"/>
    <s v="SG198"/>
    <n v="15"/>
    <n v="2.9"/>
    <x v="0"/>
    <x v="0"/>
    <x v="0"/>
    <x v="0"/>
    <x v="0"/>
    <x v="4"/>
    <x v="0"/>
    <x v="0"/>
    <x v="0"/>
    <x v="0"/>
    <x v="0"/>
    <n v="25"/>
    <n v="528"/>
    <x v="0"/>
    <x v="0"/>
    <s v="2017-03-28"/>
    <x v="7"/>
    <s v="2017-03-28"/>
    <x v="0"/>
    <s v="Pikapõllu/PÜ-108 Palmse"/>
    <x v="0"/>
    <s v="66KU 31MA 3KS "/>
    <x v="0"/>
  </r>
  <r>
    <n v="55013102"/>
    <x v="5"/>
    <x v="6"/>
    <x v="244"/>
    <x v="0"/>
    <s v="SG199"/>
    <n v="2"/>
    <n v="1.24"/>
    <x v="0"/>
    <x v="5"/>
    <x v="2"/>
    <x v="0"/>
    <x v="0"/>
    <x v="11"/>
    <x v="2"/>
    <x v="0"/>
    <x v="0"/>
    <x v="0"/>
    <x v="0"/>
    <n v="30"/>
    <n v="335"/>
    <x v="1"/>
    <x v="0"/>
    <s v="2017-03-22"/>
    <x v="7"/>
    <s v="2020-07-01"/>
    <x v="0"/>
    <s v="Pikapõllu/PÜ-108 Palmse"/>
    <x v="0"/>
    <s v="32MA 31KU 19KS 18LM "/>
    <x v="0"/>
  </r>
  <r>
    <n v="55013103"/>
    <x v="5"/>
    <x v="6"/>
    <x v="244"/>
    <x v="0"/>
    <s v="SG199"/>
    <n v="3"/>
    <n v="0.16"/>
    <x v="0"/>
    <x v="0"/>
    <x v="0"/>
    <x v="0"/>
    <x v="0"/>
    <x v="11"/>
    <x v="0"/>
    <x v="0"/>
    <x v="0"/>
    <x v="0"/>
    <x v="0"/>
    <n v="30"/>
    <n v="620"/>
    <x v="1"/>
    <x v="0"/>
    <s v="2017-03-22"/>
    <x v="7"/>
    <s v="2017-03-22"/>
    <x v="0"/>
    <s v="Pikapõllu/PÜ-108 Palmse"/>
    <x v="0"/>
    <s v="84KU 11KS 5MA "/>
    <x v="0"/>
  </r>
  <r>
    <n v="55013104"/>
    <x v="5"/>
    <x v="6"/>
    <x v="244"/>
    <x v="0"/>
    <s v="SG199"/>
    <n v="4"/>
    <n v="0.12"/>
    <x v="0"/>
    <x v="5"/>
    <x v="2"/>
    <x v="0"/>
    <x v="0"/>
    <x v="15"/>
    <x v="0"/>
    <x v="0"/>
    <x v="0"/>
    <x v="0"/>
    <x v="0"/>
    <n v="50"/>
    <n v="235"/>
    <x v="1"/>
    <x v="0"/>
    <s v="2017-03-22"/>
    <x v="7"/>
    <s v="2020-07-01"/>
    <x v="0"/>
    <s v="Pikapõllu/PÜ-108 Palmse"/>
    <x v="0"/>
    <s v="38KU 37MA 25KS "/>
    <x v="0"/>
  </r>
  <r>
    <n v="55013129"/>
    <x v="5"/>
    <x v="6"/>
    <x v="244"/>
    <x v="0"/>
    <s v="SG199"/>
    <n v="29"/>
    <n v="0.45"/>
    <x v="0"/>
    <x v="5"/>
    <x v="2"/>
    <x v="0"/>
    <x v="0"/>
    <x v="15"/>
    <x v="0"/>
    <x v="0"/>
    <x v="0"/>
    <x v="0"/>
    <x v="0"/>
    <n v="30"/>
    <n v="404"/>
    <x v="1"/>
    <x v="0"/>
    <s v="2017-03-23"/>
    <x v="7"/>
    <s v="2017-03-23"/>
    <x v="0"/>
    <s v="Pikapõllu/PÜ-108 Palmse"/>
    <x v="0"/>
    <s v="46KU 34KS 18MA 2LM "/>
    <x v="0"/>
  </r>
  <r>
    <n v="55013136"/>
    <x v="5"/>
    <x v="6"/>
    <x v="211"/>
    <x v="0"/>
    <s v="SG201"/>
    <n v="7"/>
    <n v="1.1000000000000001"/>
    <x v="0"/>
    <x v="4"/>
    <x v="0"/>
    <x v="1"/>
    <x v="1"/>
    <x v="8"/>
    <x v="0"/>
    <x v="0"/>
    <x v="0"/>
    <x v="0"/>
    <x v="1"/>
    <n v="80"/>
    <n v="1687"/>
    <x v="1"/>
    <x v="0"/>
    <s v="2017-02-27"/>
    <x v="7"/>
    <s v="2017-02-27"/>
    <x v="0"/>
    <s v="Pikapõllu/PÜ-108 Palmse"/>
    <x v="0"/>
    <s v="92KU 5MA 3KS "/>
    <x v="0"/>
  </r>
  <r>
    <n v="55013145"/>
    <x v="5"/>
    <x v="6"/>
    <x v="211"/>
    <x v="0"/>
    <s v="SG201"/>
    <n v="16"/>
    <n v="1.1200000000000001"/>
    <x v="0"/>
    <x v="2"/>
    <x v="5"/>
    <x v="1"/>
    <x v="1"/>
    <x v="8"/>
    <x v="2"/>
    <x v="0"/>
    <x v="0"/>
    <x v="0"/>
    <x v="1"/>
    <n v="35"/>
    <n v="3419"/>
    <x v="0"/>
    <x v="0"/>
    <s v="2017-02-27"/>
    <x v="7"/>
    <s v="2017-02-27"/>
    <x v="0"/>
    <s v="Pikapõllu/PÜ-108 Palmse"/>
    <x v="0"/>
    <s v="60KU 40MA "/>
    <x v="0"/>
  </r>
  <r>
    <n v="55013153"/>
    <x v="5"/>
    <x v="6"/>
    <x v="211"/>
    <x v="0"/>
    <s v="SG201"/>
    <n v="24"/>
    <n v="2.46"/>
    <x v="0"/>
    <x v="5"/>
    <x v="4"/>
    <x v="2"/>
    <x v="2"/>
    <x v="8"/>
    <x v="2"/>
    <x v="0"/>
    <x v="0"/>
    <x v="0"/>
    <x v="0"/>
    <n v="10"/>
    <n v="360"/>
    <x v="0"/>
    <x v="0"/>
    <s v="2021-10-25"/>
    <x v="0"/>
    <s v="2021-10-25"/>
    <x v="0"/>
    <s v="Pikapõllu/PÜ-108 Palmse"/>
    <x v="0"/>
    <s v="66MA 30KU 4KS "/>
    <x v="0"/>
  </r>
  <r>
    <n v="55013182"/>
    <x v="5"/>
    <x v="6"/>
    <x v="211"/>
    <x v="0"/>
    <s v="SG204"/>
    <n v="5"/>
    <n v="3.52"/>
    <x v="0"/>
    <x v="1"/>
    <x v="2"/>
    <x v="0"/>
    <x v="0"/>
    <x v="11"/>
    <x v="2"/>
    <x v="0"/>
    <x v="0"/>
    <x v="0"/>
    <x v="0"/>
    <n v="30"/>
    <n v="524"/>
    <x v="0"/>
    <x v="0"/>
    <s v="2017-03-08"/>
    <x v="7"/>
    <s v="2017-03-08"/>
    <x v="0"/>
    <s v="Pikapõllu/PÜ-108 Palmse"/>
    <x v="0"/>
    <s v="48MA 42KS 10KU "/>
    <x v="0"/>
  </r>
  <r>
    <n v="55013183"/>
    <x v="5"/>
    <x v="6"/>
    <x v="211"/>
    <x v="0"/>
    <s v="SG204"/>
    <n v="6"/>
    <n v="2.35"/>
    <x v="0"/>
    <x v="1"/>
    <x v="2"/>
    <x v="0"/>
    <x v="0"/>
    <x v="0"/>
    <x v="2"/>
    <x v="0"/>
    <x v="0"/>
    <x v="0"/>
    <x v="0"/>
    <n v="30"/>
    <n v="416"/>
    <x v="0"/>
    <x v="0"/>
    <s v="2017-03-08"/>
    <x v="7"/>
    <s v="2017-03-08"/>
    <x v="0"/>
    <s v="Pikapõllu/PÜ-108 Palmse"/>
    <x v="0"/>
    <s v="70MA 20KU 6HB 3KS 1LM "/>
    <x v="0"/>
  </r>
  <r>
    <n v="55013191"/>
    <x v="5"/>
    <x v="6"/>
    <x v="211"/>
    <x v="0"/>
    <s v="SG204"/>
    <n v="14"/>
    <n v="1.38"/>
    <x v="0"/>
    <x v="5"/>
    <x v="2"/>
    <x v="0"/>
    <x v="0"/>
    <x v="2"/>
    <x v="0"/>
    <x v="0"/>
    <x v="0"/>
    <x v="0"/>
    <x v="0"/>
    <n v="25"/>
    <n v="323"/>
    <x v="1"/>
    <x v="0"/>
    <s v="2017-03-09"/>
    <x v="7"/>
    <s v="2021-08-30"/>
    <x v="0"/>
    <s v="Pikapõllu/PÜ-108 Palmse"/>
    <x v="0"/>
    <s v="64KU 14MA 10KS 10KU 2HB "/>
    <x v="0"/>
  </r>
  <r>
    <n v="55013195"/>
    <x v="5"/>
    <x v="6"/>
    <x v="211"/>
    <x v="0"/>
    <s v="SG204"/>
    <n v="18"/>
    <n v="1.38"/>
    <x v="0"/>
    <x v="0"/>
    <x v="7"/>
    <x v="0"/>
    <x v="0"/>
    <x v="2"/>
    <x v="0"/>
    <x v="0"/>
    <x v="0"/>
    <x v="0"/>
    <x v="0"/>
    <n v="30"/>
    <n v="456"/>
    <x v="1"/>
    <x v="0"/>
    <s v="2017-03-09"/>
    <x v="7"/>
    <s v="2017-03-09"/>
    <x v="0"/>
    <s v="Pikapõllu/PÜ-108 Palmse"/>
    <x v="0"/>
    <s v="47KU 38MA 10KS 3HB 2LM "/>
    <x v="0"/>
  </r>
  <r>
    <n v="55013202"/>
    <x v="5"/>
    <x v="6"/>
    <x v="211"/>
    <x v="0"/>
    <s v="SG204"/>
    <n v="25"/>
    <n v="0.73"/>
    <x v="0"/>
    <x v="1"/>
    <x v="2"/>
    <x v="0"/>
    <x v="0"/>
    <x v="4"/>
    <x v="2"/>
    <x v="0"/>
    <x v="0"/>
    <x v="0"/>
    <x v="0"/>
    <n v="25"/>
    <n v="635"/>
    <x v="0"/>
    <x v="0"/>
    <s v="2017-03-09"/>
    <x v="7"/>
    <s v="2017-03-09"/>
    <x v="0"/>
    <s v="Pikapõllu/PÜ-108 Palmse"/>
    <x v="0"/>
    <s v="69MA 18HB 7KU 5KS 1LM "/>
    <x v="0"/>
  </r>
  <r>
    <n v="55013244"/>
    <x v="5"/>
    <x v="6"/>
    <x v="244"/>
    <x v="0"/>
    <s v="SG207"/>
    <n v="13"/>
    <n v="0.41"/>
    <x v="0"/>
    <x v="5"/>
    <x v="4"/>
    <x v="2"/>
    <x v="2"/>
    <x v="6"/>
    <x v="0"/>
    <x v="0"/>
    <x v="0"/>
    <x v="0"/>
    <x v="0"/>
    <n v="30"/>
    <n v="509"/>
    <x v="1"/>
    <x v="0"/>
    <s v="2008-09-15"/>
    <x v="10"/>
    <s v="2008-09-15"/>
    <x v="0"/>
    <s v="Pikapõllu/PÜ-108 Palmse"/>
    <x v="0"/>
    <s v="37KU 25KS 22MA 16LM "/>
    <x v="0"/>
  </r>
  <r>
    <n v="55013252"/>
    <x v="5"/>
    <x v="6"/>
    <x v="244"/>
    <x v="0"/>
    <s v="SG207"/>
    <n v="21"/>
    <n v="0.56999999999999995"/>
    <x v="0"/>
    <x v="1"/>
    <x v="4"/>
    <x v="2"/>
    <x v="2"/>
    <x v="8"/>
    <x v="0"/>
    <x v="0"/>
    <x v="0"/>
    <x v="0"/>
    <x v="0"/>
    <n v="30"/>
    <n v="550"/>
    <x v="0"/>
    <x v="0"/>
    <s v="2008-09-15"/>
    <x v="10"/>
    <s v="2008-09-15"/>
    <x v="0"/>
    <s v="Pikapõllu/PÜ-108 Palmse"/>
    <x v="0"/>
    <s v="62KU 30KS 8MA "/>
    <x v="0"/>
  </r>
  <r>
    <n v="55013269"/>
    <x v="5"/>
    <x v="6"/>
    <x v="244"/>
    <x v="0"/>
    <s v="SG208"/>
    <n v="7"/>
    <n v="0.18"/>
    <x v="0"/>
    <x v="1"/>
    <x v="4"/>
    <x v="2"/>
    <x v="2"/>
    <x v="2"/>
    <x v="0"/>
    <x v="0"/>
    <x v="0"/>
    <x v="0"/>
    <x v="0"/>
    <n v="30"/>
    <n v="405"/>
    <x v="1"/>
    <x v="0"/>
    <s v="2008-08-08"/>
    <x v="10"/>
    <s v="2008-08-08"/>
    <x v="0"/>
    <s v="Paduri/TTP-459 Sagadi"/>
    <x v="0"/>
    <s v="100KU "/>
    <x v="0"/>
  </r>
  <r>
    <n v="55013341"/>
    <x v="5"/>
    <x v="6"/>
    <x v="244"/>
    <x v="0"/>
    <s v="SG212"/>
    <n v="1"/>
    <n v="0.48"/>
    <x v="0"/>
    <x v="5"/>
    <x v="2"/>
    <x v="0"/>
    <x v="0"/>
    <x v="2"/>
    <x v="0"/>
    <x v="0"/>
    <x v="0"/>
    <x v="0"/>
    <x v="0"/>
    <n v="30"/>
    <n v="289"/>
    <x v="1"/>
    <x v="0"/>
    <s v="2017-03-21"/>
    <x v="7"/>
    <s v="2020-07-01"/>
    <x v="0"/>
    <s v="Pikapõllu/PÜ-108 Palmse"/>
    <x v="0"/>
    <s v="55KU 35LM 10KS "/>
    <x v="0"/>
  </r>
  <r>
    <n v="55013342"/>
    <x v="5"/>
    <x v="6"/>
    <x v="244"/>
    <x v="0"/>
    <s v="SG212"/>
    <n v="2"/>
    <n v="1.17"/>
    <x v="0"/>
    <x v="0"/>
    <x v="2"/>
    <x v="0"/>
    <x v="0"/>
    <x v="2"/>
    <x v="0"/>
    <x v="0"/>
    <x v="0"/>
    <x v="0"/>
    <x v="0"/>
    <n v="30"/>
    <n v="371"/>
    <x v="1"/>
    <x v="0"/>
    <s v="2016-06-10"/>
    <x v="3"/>
    <s v="2016-06-10"/>
    <x v="0"/>
    <s v="Pikapõllu/PÜ-108 Palmse"/>
    <x v="0"/>
    <s v="99KU 1KS "/>
    <x v="0"/>
  </r>
  <r>
    <n v="55013367"/>
    <x v="5"/>
    <x v="6"/>
    <x v="244"/>
    <x v="0"/>
    <s v="SG213"/>
    <n v="6"/>
    <n v="1.07"/>
    <x v="0"/>
    <x v="5"/>
    <x v="2"/>
    <x v="0"/>
    <x v="0"/>
    <x v="15"/>
    <x v="1"/>
    <x v="0"/>
    <x v="0"/>
    <x v="0"/>
    <x v="0"/>
    <n v="35"/>
    <n v="399"/>
    <x v="0"/>
    <x v="0"/>
    <s v="2017-03-21"/>
    <x v="7"/>
    <s v="2018-07-23"/>
    <x v="0"/>
    <s v="Paduri/TTP-459 Sagadi"/>
    <x v="0"/>
    <s v="56KS 25KU 15MA 4HB "/>
    <x v="0"/>
  </r>
  <r>
    <n v="55013405"/>
    <x v="5"/>
    <x v="6"/>
    <x v="244"/>
    <x v="0"/>
    <s v="SG219"/>
    <n v="2"/>
    <n v="0.77"/>
    <x v="0"/>
    <x v="0"/>
    <x v="2"/>
    <x v="1"/>
    <x v="1"/>
    <x v="3"/>
    <x v="0"/>
    <x v="0"/>
    <x v="0"/>
    <x v="0"/>
    <x v="0"/>
    <n v="40"/>
    <n v="523"/>
    <x v="1"/>
    <x v="0"/>
    <s v="2019-04-05"/>
    <x v="5"/>
    <s v="2019-04-05"/>
    <x v="0"/>
    <m/>
    <x v="0"/>
    <s v="70KU 9KS 7HB 6LV 6RE 2MA "/>
    <x v="0"/>
  </r>
  <r>
    <n v="55013406"/>
    <x v="5"/>
    <x v="6"/>
    <x v="244"/>
    <x v="0"/>
    <s v="SG219"/>
    <n v="3"/>
    <n v="0.94"/>
    <x v="0"/>
    <x v="0"/>
    <x v="2"/>
    <x v="1"/>
    <x v="1"/>
    <x v="10"/>
    <x v="6"/>
    <x v="0"/>
    <x v="0"/>
    <x v="0"/>
    <x v="0"/>
    <n v="30"/>
    <n v="1305"/>
    <x v="0"/>
    <x v="0"/>
    <s v="2019-04-05"/>
    <x v="5"/>
    <s v="2019-04-05"/>
    <x v="0"/>
    <m/>
    <x v="0"/>
    <s v="41LV 38KS 18KU 2HB 1RE "/>
    <x v="0"/>
  </r>
  <r>
    <n v="55013451"/>
    <x v="5"/>
    <x v="6"/>
    <x v="247"/>
    <x v="0"/>
    <s v="SM001"/>
    <n v="25"/>
    <n v="1.65"/>
    <x v="0"/>
    <x v="5"/>
    <x v="2"/>
    <x v="1"/>
    <x v="1"/>
    <x v="0"/>
    <x v="2"/>
    <x v="0"/>
    <x v="0"/>
    <x v="0"/>
    <x v="0"/>
    <n v="30"/>
    <n v="516"/>
    <x v="0"/>
    <x v="0"/>
    <s v="2020-05-19"/>
    <x v="1"/>
    <s v="2020-05-19"/>
    <x v="0"/>
    <m/>
    <x v="0"/>
    <s v="66MA 18KS 16KU "/>
    <x v="0"/>
  </r>
  <r>
    <n v="55013455"/>
    <x v="5"/>
    <x v="6"/>
    <x v="247"/>
    <x v="0"/>
    <s v="SM001"/>
    <n v="29"/>
    <n v="0.42"/>
    <x v="0"/>
    <x v="5"/>
    <x v="2"/>
    <x v="1"/>
    <x v="1"/>
    <x v="0"/>
    <x v="0"/>
    <x v="0"/>
    <x v="0"/>
    <x v="0"/>
    <x v="0"/>
    <n v="65"/>
    <n v="210"/>
    <x v="1"/>
    <x v="0"/>
    <s v="2020-05-19"/>
    <x v="1"/>
    <s v="2020-05-19"/>
    <x v="0"/>
    <m/>
    <x v="0"/>
    <s v="34KU 24MA 22HB 20KS "/>
    <x v="0"/>
  </r>
  <r>
    <n v="55013508"/>
    <x v="5"/>
    <x v="6"/>
    <x v="247"/>
    <x v="0"/>
    <s v="SM004"/>
    <n v="12"/>
    <n v="0.24"/>
    <x v="0"/>
    <x v="1"/>
    <x v="2"/>
    <x v="1"/>
    <x v="1"/>
    <x v="1"/>
    <x v="0"/>
    <x v="0"/>
    <x v="0"/>
    <x v="0"/>
    <x v="0"/>
    <n v="30"/>
    <n v="388"/>
    <x v="1"/>
    <x v="0"/>
    <s v="2018-08-24"/>
    <x v="6"/>
    <s v="2018-08-24"/>
    <x v="0"/>
    <m/>
    <x v="0"/>
    <s v="68KU 32KS "/>
    <x v="0"/>
  </r>
  <r>
    <n v="55013552"/>
    <x v="5"/>
    <x v="6"/>
    <x v="229"/>
    <x v="0"/>
    <s v="SM007"/>
    <n v="8"/>
    <n v="0.96"/>
    <x v="0"/>
    <x v="1"/>
    <x v="4"/>
    <x v="2"/>
    <x v="2"/>
    <x v="17"/>
    <x v="0"/>
    <x v="0"/>
    <x v="0"/>
    <x v="0"/>
    <x v="0"/>
    <n v="35"/>
    <n v="365"/>
    <x v="1"/>
    <x v="0"/>
    <s v="2018-10-13"/>
    <x v="6"/>
    <s v="2018-10-13"/>
    <x v="0"/>
    <m/>
    <x v="0"/>
    <s v="81KU 17MA 2KS "/>
    <x v="0"/>
  </r>
  <r>
    <n v="55013579"/>
    <x v="5"/>
    <x v="6"/>
    <x v="229"/>
    <x v="0"/>
    <s v="SM009"/>
    <n v="6"/>
    <n v="3.48"/>
    <x v="0"/>
    <x v="5"/>
    <x v="4"/>
    <x v="2"/>
    <x v="2"/>
    <x v="17"/>
    <x v="1"/>
    <x v="0"/>
    <x v="0"/>
    <x v="0"/>
    <x v="0"/>
    <n v="60"/>
    <n v="283"/>
    <x v="1"/>
    <x v="0"/>
    <s v="2018-09-20"/>
    <x v="6"/>
    <s v="2018-09-20"/>
    <x v="0"/>
    <m/>
    <x v="0"/>
    <s v="49KS 41KU 9MA 1HB "/>
    <x v="0"/>
  </r>
  <r>
    <n v="55013582"/>
    <x v="5"/>
    <x v="6"/>
    <x v="229"/>
    <x v="0"/>
    <s v="SM009"/>
    <n v="9"/>
    <n v="3.96"/>
    <x v="0"/>
    <x v="5"/>
    <x v="4"/>
    <x v="2"/>
    <x v="2"/>
    <x v="17"/>
    <x v="1"/>
    <x v="0"/>
    <x v="0"/>
    <x v="0"/>
    <x v="0"/>
    <n v="50"/>
    <n v="336"/>
    <x v="0"/>
    <x v="0"/>
    <s v="2018-09-20"/>
    <x v="6"/>
    <s v="2018-09-20"/>
    <x v="0"/>
    <m/>
    <x v="0"/>
    <s v="54KS 31KU 10HB 5MA "/>
    <x v="0"/>
  </r>
  <r>
    <n v="55013600"/>
    <x v="5"/>
    <x v="6"/>
    <x v="229"/>
    <x v="0"/>
    <s v="SM010"/>
    <n v="15"/>
    <n v="0.62"/>
    <x v="0"/>
    <x v="5"/>
    <x v="4"/>
    <x v="2"/>
    <x v="2"/>
    <x v="17"/>
    <x v="1"/>
    <x v="0"/>
    <x v="0"/>
    <x v="0"/>
    <x v="0"/>
    <n v="65"/>
    <n v="219"/>
    <x v="1"/>
    <x v="0"/>
    <s v="2018-09-20"/>
    <x v="6"/>
    <s v="2018-09-20"/>
    <x v="0"/>
    <m/>
    <x v="0"/>
    <s v="61KS 32HB 5KU 2MA "/>
    <x v="0"/>
  </r>
  <r>
    <n v="55013705"/>
    <x v="5"/>
    <x v="6"/>
    <x v="245"/>
    <x v="0"/>
    <s v="SM018"/>
    <n v="5"/>
    <n v="1.9300000000000002"/>
    <x v="0"/>
    <x v="0"/>
    <x v="7"/>
    <x v="1"/>
    <x v="1"/>
    <x v="17"/>
    <x v="0"/>
    <x v="0"/>
    <x v="0"/>
    <x v="0"/>
    <x v="0"/>
    <n v="17"/>
    <n v="407"/>
    <x v="1"/>
    <x v="0"/>
    <s v="2015-04-22"/>
    <x v="4"/>
    <s v="2016-02-23"/>
    <x v="0"/>
    <m/>
    <x v="0"/>
    <s v="86KU 8HB 6KS "/>
    <x v="0"/>
  </r>
  <r>
    <n v="55013711"/>
    <x v="5"/>
    <x v="6"/>
    <x v="224"/>
    <x v="0"/>
    <s v="SM019"/>
    <n v="4"/>
    <n v="2.1800000000000002"/>
    <x v="0"/>
    <x v="0"/>
    <x v="2"/>
    <x v="1"/>
    <x v="1"/>
    <x v="17"/>
    <x v="0"/>
    <x v="0"/>
    <x v="0"/>
    <x v="0"/>
    <x v="0"/>
    <n v="10"/>
    <n v="635"/>
    <x v="0"/>
    <x v="0"/>
    <s v="2008-02-18"/>
    <x v="10"/>
    <s v="2014-05-28"/>
    <x v="0"/>
    <m/>
    <x v="0"/>
    <s v="58KU 16MA 12KS 10HB 4RE "/>
    <x v="0"/>
  </r>
  <r>
    <n v="55013712"/>
    <x v="5"/>
    <x v="6"/>
    <x v="224"/>
    <x v="0"/>
    <s v="SM019"/>
    <n v="5"/>
    <n v="0.55000000000000004"/>
    <x v="0"/>
    <x v="1"/>
    <x v="2"/>
    <x v="1"/>
    <x v="1"/>
    <x v="17"/>
    <x v="2"/>
    <x v="0"/>
    <x v="0"/>
    <x v="0"/>
    <x v="0"/>
    <n v="20"/>
    <n v="492"/>
    <x v="0"/>
    <x v="0"/>
    <s v="2008-02-18"/>
    <x v="10"/>
    <s v="2014-05-29"/>
    <x v="0"/>
    <m/>
    <x v="0"/>
    <s v="53MA 27KU 20KS "/>
    <x v="0"/>
  </r>
  <r>
    <n v="55013744"/>
    <x v="5"/>
    <x v="6"/>
    <x v="224"/>
    <x v="0"/>
    <s v="SM021"/>
    <n v="9"/>
    <n v="0.42"/>
    <x v="0"/>
    <x v="0"/>
    <x v="0"/>
    <x v="1"/>
    <x v="1"/>
    <x v="17"/>
    <x v="0"/>
    <x v="0"/>
    <x v="0"/>
    <x v="0"/>
    <x v="0"/>
    <n v="10"/>
    <n v="1342"/>
    <x v="0"/>
    <x v="0"/>
    <s v="2022-03-24"/>
    <x v="2"/>
    <s v="2022-03-24"/>
    <x v="0"/>
    <m/>
    <x v="0"/>
    <s v="88KU 12KS "/>
    <x v="0"/>
  </r>
  <r>
    <n v="55013747"/>
    <x v="5"/>
    <x v="6"/>
    <x v="224"/>
    <x v="0"/>
    <s v="SM022"/>
    <n v="1"/>
    <n v="3.86"/>
    <x v="0"/>
    <x v="5"/>
    <x v="2"/>
    <x v="1"/>
    <x v="1"/>
    <x v="17"/>
    <x v="0"/>
    <x v="0"/>
    <x v="0"/>
    <x v="0"/>
    <x v="0"/>
    <n v="20"/>
    <n v="382"/>
    <x v="1"/>
    <x v="0"/>
    <s v="2021-10-18"/>
    <x v="0"/>
    <s v="2021-10-18"/>
    <x v="0"/>
    <m/>
    <x v="0"/>
    <s v="77KU 18MA 3KS 2HB "/>
    <x v="0"/>
  </r>
  <r>
    <n v="55013760"/>
    <x v="5"/>
    <x v="6"/>
    <x v="224"/>
    <x v="0"/>
    <s v="SM022"/>
    <n v="14"/>
    <n v="4.84"/>
    <x v="0"/>
    <x v="5"/>
    <x v="2"/>
    <x v="1"/>
    <x v="1"/>
    <x v="17"/>
    <x v="0"/>
    <x v="0"/>
    <x v="0"/>
    <x v="0"/>
    <x v="0"/>
    <n v="30"/>
    <n v="449"/>
    <x v="1"/>
    <x v="0"/>
    <s v="2015-11-27"/>
    <x v="4"/>
    <s v="2017-09-19"/>
    <x v="0"/>
    <m/>
    <x v="0"/>
    <s v="53KU 27MA 13KS 7HB "/>
    <x v="0"/>
  </r>
  <r>
    <n v="55013769"/>
    <x v="5"/>
    <x v="6"/>
    <x v="224"/>
    <x v="0"/>
    <s v="SM023"/>
    <n v="7"/>
    <n v="9.49"/>
    <x v="0"/>
    <x v="5"/>
    <x v="2"/>
    <x v="1"/>
    <x v="1"/>
    <x v="17"/>
    <x v="2"/>
    <x v="0"/>
    <x v="0"/>
    <x v="0"/>
    <x v="0"/>
    <n v="10"/>
    <n v="428"/>
    <x v="0"/>
    <x v="0"/>
    <s v="2021-10-18"/>
    <x v="0"/>
    <s v="2021-10-18"/>
    <x v="0"/>
    <m/>
    <x v="0"/>
    <s v="58MA 34KU 6KS 2HB "/>
    <x v="0"/>
  </r>
  <r>
    <n v="55013849"/>
    <x v="5"/>
    <x v="6"/>
    <x v="229"/>
    <x v="0"/>
    <s v="SM036"/>
    <n v="3"/>
    <n v="1.8599999999999999"/>
    <x v="0"/>
    <x v="0"/>
    <x v="4"/>
    <x v="2"/>
    <x v="2"/>
    <x v="17"/>
    <x v="0"/>
    <x v="0"/>
    <x v="0"/>
    <x v="0"/>
    <x v="0"/>
    <n v="30"/>
    <n v="321"/>
    <x v="1"/>
    <x v="0"/>
    <s v="2017-05-03"/>
    <x v="7"/>
    <s v="2017-05-03"/>
    <x v="0"/>
    <m/>
    <x v="0"/>
    <s v="85KU 8KS 5KU 1TA 1HB "/>
    <x v="0"/>
  </r>
  <r>
    <n v="55013934"/>
    <x v="5"/>
    <x v="6"/>
    <x v="247"/>
    <x v="0"/>
    <s v="SM206"/>
    <n v="13"/>
    <n v="0.36"/>
    <x v="0"/>
    <x v="2"/>
    <x v="5"/>
    <x v="1"/>
    <x v="1"/>
    <x v="10"/>
    <x v="3"/>
    <x v="0"/>
    <x v="0"/>
    <x v="0"/>
    <x v="2"/>
    <n v="90"/>
    <n v="354"/>
    <x v="1"/>
    <x v="0"/>
    <s v="2017-03-15"/>
    <x v="7"/>
    <s v="2017-03-15"/>
    <x v="1"/>
    <m/>
    <x v="0"/>
    <s v="96HB 2KU 2KS "/>
    <x v="0"/>
  </r>
  <r>
    <n v="55013975"/>
    <x v="5"/>
    <x v="6"/>
    <x v="224"/>
    <x v="0"/>
    <s v="SM209"/>
    <n v="2"/>
    <n v="3.75"/>
    <x v="0"/>
    <x v="0"/>
    <x v="7"/>
    <x v="1"/>
    <x v="1"/>
    <x v="17"/>
    <x v="0"/>
    <x v="0"/>
    <x v="0"/>
    <x v="0"/>
    <x v="0"/>
    <n v="10"/>
    <n v="671"/>
    <x v="0"/>
    <x v="0"/>
    <s v="2015-10-27"/>
    <x v="4"/>
    <s v="2015-12-14"/>
    <x v="0"/>
    <m/>
    <x v="0"/>
    <s v="78KU 12KS 6HB 2MA 2RE "/>
    <x v="0"/>
  </r>
  <r>
    <n v="55013976"/>
    <x v="5"/>
    <x v="6"/>
    <x v="224"/>
    <x v="0"/>
    <s v="SM209"/>
    <n v="3"/>
    <n v="1.63"/>
    <x v="0"/>
    <x v="1"/>
    <x v="2"/>
    <x v="1"/>
    <x v="1"/>
    <x v="17"/>
    <x v="2"/>
    <x v="0"/>
    <x v="0"/>
    <x v="0"/>
    <x v="0"/>
    <n v="20"/>
    <n v="462"/>
    <x v="0"/>
    <x v="0"/>
    <s v="2014-10-09"/>
    <x v="14"/>
    <s v="2014-10-09"/>
    <x v="0"/>
    <m/>
    <x v="0"/>
    <s v="83MA 14KU 2KS 1HB "/>
    <x v="0"/>
  </r>
  <r>
    <n v="55013977"/>
    <x v="5"/>
    <x v="6"/>
    <x v="224"/>
    <x v="0"/>
    <s v="SM209"/>
    <n v="4"/>
    <n v="1.18"/>
    <x v="0"/>
    <x v="1"/>
    <x v="2"/>
    <x v="1"/>
    <x v="1"/>
    <x v="17"/>
    <x v="0"/>
    <x v="0"/>
    <x v="0"/>
    <x v="0"/>
    <x v="0"/>
    <n v="10"/>
    <n v="523"/>
    <x v="1"/>
    <x v="0"/>
    <s v="2014-10-09"/>
    <x v="14"/>
    <s v="2018-01-31"/>
    <x v="0"/>
    <m/>
    <x v="0"/>
    <s v="97KU 2MA 1HB "/>
    <x v="0"/>
  </r>
  <r>
    <n v="55013986"/>
    <x v="5"/>
    <x v="6"/>
    <x v="224"/>
    <x v="0"/>
    <s v="SM210"/>
    <n v="6"/>
    <n v="0.93"/>
    <x v="0"/>
    <x v="0"/>
    <x v="2"/>
    <x v="1"/>
    <x v="1"/>
    <x v="17"/>
    <x v="2"/>
    <x v="0"/>
    <x v="0"/>
    <x v="0"/>
    <x v="0"/>
    <n v="60"/>
    <n v="337"/>
    <x v="1"/>
    <x v="0"/>
    <s v="2016-12-27"/>
    <x v="3"/>
    <s v="2016-12-27"/>
    <x v="0"/>
    <m/>
    <x v="0"/>
    <s v="56MA 27KU 9KS 8HB "/>
    <x v="0"/>
  </r>
  <r>
    <n v="55013991"/>
    <x v="5"/>
    <x v="6"/>
    <x v="224"/>
    <x v="0"/>
    <s v="SM211"/>
    <n v="4"/>
    <n v="5.28"/>
    <x v="0"/>
    <x v="5"/>
    <x v="2"/>
    <x v="1"/>
    <x v="1"/>
    <x v="17"/>
    <x v="2"/>
    <x v="0"/>
    <x v="0"/>
    <x v="0"/>
    <x v="0"/>
    <n v="30"/>
    <n v="354"/>
    <x v="0"/>
    <x v="0"/>
    <s v="2021-10-18"/>
    <x v="0"/>
    <s v="2021-10-18"/>
    <x v="0"/>
    <m/>
    <x v="0"/>
    <s v="48MA 36KU 14KS 2HB "/>
    <x v="0"/>
  </r>
  <r>
    <n v="55014011"/>
    <x v="5"/>
    <x v="6"/>
    <x v="224"/>
    <x v="0"/>
    <s v="SM212"/>
    <n v="17"/>
    <n v="2.85"/>
    <x v="0"/>
    <x v="5"/>
    <x v="2"/>
    <x v="1"/>
    <x v="1"/>
    <x v="17"/>
    <x v="2"/>
    <x v="0"/>
    <x v="0"/>
    <x v="0"/>
    <x v="0"/>
    <n v="20"/>
    <n v="381"/>
    <x v="1"/>
    <x v="0"/>
    <s v="2015-06-25"/>
    <x v="4"/>
    <s v="2015-06-25"/>
    <x v="0"/>
    <m/>
    <x v="0"/>
    <s v="49MA 40KU 7KS 4HB "/>
    <x v="0"/>
  </r>
  <r>
    <n v="55014025"/>
    <x v="5"/>
    <x v="9"/>
    <x v="224"/>
    <x v="1"/>
    <s v="SM213"/>
    <n v="12"/>
    <n v="3.36"/>
    <x v="0"/>
    <x v="5"/>
    <x v="2"/>
    <x v="1"/>
    <x v="1"/>
    <x v="17"/>
    <x v="0"/>
    <x v="0"/>
    <x v="0"/>
    <x v="0"/>
    <x v="0"/>
    <n v="20"/>
    <n v="291"/>
    <x v="1"/>
    <x v="0"/>
    <s v="2011-10-06"/>
    <x v="16"/>
    <s v="2011-10-06"/>
    <x v="0"/>
    <m/>
    <x v="0"/>
    <s v="62KU 19LV 5HB 5MA 5KS 4RE "/>
    <x v="0"/>
  </r>
  <r>
    <n v="55014042"/>
    <x v="8"/>
    <x v="10"/>
    <x v="242"/>
    <x v="0"/>
    <s v="VJ009"/>
    <n v="2"/>
    <n v="1.8399999999999999"/>
    <x v="0"/>
    <x v="5"/>
    <x v="4"/>
    <x v="2"/>
    <x v="2"/>
    <x v="4"/>
    <x v="0"/>
    <x v="0"/>
    <x v="0"/>
    <x v="0"/>
    <x v="0"/>
    <n v="35"/>
    <n v="200"/>
    <x v="1"/>
    <x v="0"/>
    <s v="2016-11-18"/>
    <x v="3"/>
    <s v="2016-11-18"/>
    <x v="0"/>
    <m/>
    <x v="0"/>
    <s v="77KU 17MA 6KS "/>
    <x v="0"/>
  </r>
  <r>
    <n v="55014051"/>
    <x v="8"/>
    <x v="10"/>
    <x v="242"/>
    <x v="0"/>
    <s v="VJ009"/>
    <n v="11"/>
    <n v="0.67"/>
    <x v="0"/>
    <x v="0"/>
    <x v="4"/>
    <x v="2"/>
    <x v="2"/>
    <x v="4"/>
    <x v="0"/>
    <x v="0"/>
    <x v="0"/>
    <x v="0"/>
    <x v="0"/>
    <n v="10"/>
    <n v="1100"/>
    <x v="0"/>
    <x v="0"/>
    <s v="2012-01-01"/>
    <x v="12"/>
    <s v="2013-02-10"/>
    <x v="0"/>
    <m/>
    <x v="0"/>
    <s v="95KU 5MA "/>
    <x v="0"/>
  </r>
  <r>
    <n v="55014065"/>
    <x v="8"/>
    <x v="10"/>
    <x v="242"/>
    <x v="0"/>
    <s v="VJ009"/>
    <n v="25"/>
    <n v="1.96"/>
    <x v="0"/>
    <x v="0"/>
    <x v="4"/>
    <x v="2"/>
    <x v="2"/>
    <x v="0"/>
    <x v="1"/>
    <x v="0"/>
    <x v="0"/>
    <x v="0"/>
    <x v="0"/>
    <n v="50"/>
    <n v="934"/>
    <x v="0"/>
    <x v="0"/>
    <s v="2012-01-01"/>
    <x v="12"/>
    <s v="2013-02-10"/>
    <x v="0"/>
    <m/>
    <x v="0"/>
    <s v="55KS 25KU 15LM 5MA "/>
    <x v="0"/>
  </r>
  <r>
    <n v="55014070"/>
    <x v="8"/>
    <x v="10"/>
    <x v="242"/>
    <x v="0"/>
    <s v="VJ010"/>
    <n v="1"/>
    <n v="0.28000000000000003"/>
    <x v="0"/>
    <x v="0"/>
    <x v="4"/>
    <x v="2"/>
    <x v="2"/>
    <x v="0"/>
    <x v="0"/>
    <x v="0"/>
    <x v="0"/>
    <x v="0"/>
    <x v="0"/>
    <n v="30"/>
    <n v="873"/>
    <x v="0"/>
    <x v="0"/>
    <s v="2012-01-01"/>
    <x v="12"/>
    <s v="2013-02-10"/>
    <x v="0"/>
    <m/>
    <x v="0"/>
    <s v="70KU 20KS 5MA 5LM "/>
    <x v="0"/>
  </r>
  <r>
    <n v="55014073"/>
    <x v="8"/>
    <x v="10"/>
    <x v="242"/>
    <x v="0"/>
    <s v="VJ010"/>
    <n v="4"/>
    <n v="1.45"/>
    <x v="0"/>
    <x v="0"/>
    <x v="4"/>
    <x v="2"/>
    <x v="2"/>
    <x v="4"/>
    <x v="0"/>
    <x v="0"/>
    <x v="0"/>
    <x v="0"/>
    <x v="0"/>
    <n v="85"/>
    <n v="196"/>
    <x v="1"/>
    <x v="1"/>
    <s v="2012-01-01"/>
    <x v="12"/>
    <s v="2013-02-10"/>
    <x v="0"/>
    <m/>
    <x v="0"/>
    <s v="85KU 10KS 5LM "/>
    <x v="0"/>
  </r>
  <r>
    <n v="55014101"/>
    <x v="8"/>
    <x v="10"/>
    <x v="242"/>
    <x v="0"/>
    <s v="VJ011"/>
    <n v="9"/>
    <n v="0.83"/>
    <x v="0"/>
    <x v="0"/>
    <x v="2"/>
    <x v="0"/>
    <x v="0"/>
    <x v="2"/>
    <x v="2"/>
    <x v="0"/>
    <x v="0"/>
    <x v="0"/>
    <x v="0"/>
    <n v="25"/>
    <n v="368"/>
    <x v="1"/>
    <x v="0"/>
    <s v="2011-01-17"/>
    <x v="16"/>
    <s v="2014-06-29"/>
    <x v="0"/>
    <m/>
    <x v="0"/>
    <s v="75MA 15KU 10KS "/>
    <x v="0"/>
  </r>
  <r>
    <n v="55014102"/>
    <x v="8"/>
    <x v="10"/>
    <x v="242"/>
    <x v="0"/>
    <s v="VJ011"/>
    <n v="10"/>
    <n v="0.81"/>
    <x v="0"/>
    <x v="1"/>
    <x v="2"/>
    <x v="0"/>
    <x v="0"/>
    <x v="2"/>
    <x v="1"/>
    <x v="0"/>
    <x v="0"/>
    <x v="0"/>
    <x v="0"/>
    <n v="60"/>
    <n v="460"/>
    <x v="1"/>
    <x v="0"/>
    <s v="2014-06-29"/>
    <x v="14"/>
    <s v="2014-06-29"/>
    <x v="0"/>
    <m/>
    <x v="0"/>
    <s v="62KS 23MA 12KU 2LM 1HB "/>
    <x v="0"/>
  </r>
  <r>
    <n v="55014134"/>
    <x v="8"/>
    <x v="10"/>
    <x v="242"/>
    <x v="0"/>
    <s v="VJ012"/>
    <n v="9"/>
    <n v="3.1"/>
    <x v="0"/>
    <x v="0"/>
    <x v="7"/>
    <x v="0"/>
    <x v="0"/>
    <x v="11"/>
    <x v="1"/>
    <x v="0"/>
    <x v="0"/>
    <x v="0"/>
    <x v="0"/>
    <n v="70"/>
    <n v="342"/>
    <x v="1"/>
    <x v="0"/>
    <s v="2011-01-17"/>
    <x v="16"/>
    <s v="2014-06-29"/>
    <x v="0"/>
    <m/>
    <x v="0"/>
    <s v="50KS 25LM 25KU "/>
    <x v="0"/>
  </r>
  <r>
    <n v="55014135"/>
    <x v="8"/>
    <x v="10"/>
    <x v="242"/>
    <x v="0"/>
    <s v="VJ012"/>
    <n v="10"/>
    <n v="7.96"/>
    <x v="0"/>
    <x v="1"/>
    <x v="2"/>
    <x v="0"/>
    <x v="0"/>
    <x v="2"/>
    <x v="1"/>
    <x v="0"/>
    <x v="0"/>
    <x v="0"/>
    <x v="0"/>
    <n v="50"/>
    <n v="369"/>
    <x v="1"/>
    <x v="0"/>
    <s v="2011-01-17"/>
    <x v="16"/>
    <s v="2014-06-29"/>
    <x v="0"/>
    <m/>
    <x v="0"/>
    <s v="50KS 36MA 8KU 3HB 3LM "/>
    <x v="0"/>
  </r>
  <r>
    <n v="55014136"/>
    <x v="8"/>
    <x v="10"/>
    <x v="242"/>
    <x v="0"/>
    <s v="VJ012"/>
    <n v="11"/>
    <n v="0.15"/>
    <x v="0"/>
    <x v="0"/>
    <x v="4"/>
    <x v="2"/>
    <x v="2"/>
    <x v="2"/>
    <x v="0"/>
    <x v="0"/>
    <x v="0"/>
    <x v="0"/>
    <x v="0"/>
    <n v="75"/>
    <n v="1198"/>
    <x v="0"/>
    <x v="0"/>
    <s v="2012-01-01"/>
    <x v="12"/>
    <s v="2019-02-14"/>
    <x v="0"/>
    <m/>
    <x v="0"/>
    <s v="60KU 30KS 10MA "/>
    <x v="0"/>
  </r>
  <r>
    <n v="55014137"/>
    <x v="8"/>
    <x v="10"/>
    <x v="242"/>
    <x v="0"/>
    <s v="VJ012"/>
    <n v="12"/>
    <n v="0.94"/>
    <x v="0"/>
    <x v="4"/>
    <x v="4"/>
    <x v="2"/>
    <x v="2"/>
    <x v="4"/>
    <x v="0"/>
    <x v="0"/>
    <x v="0"/>
    <x v="0"/>
    <x v="0"/>
    <n v="20"/>
    <n v="1267"/>
    <x v="0"/>
    <x v="0"/>
    <s v="2012-01-01"/>
    <x v="12"/>
    <s v="2013-02-10"/>
    <x v="0"/>
    <m/>
    <x v="0"/>
    <s v="60KU 20KS 20LM "/>
    <x v="0"/>
  </r>
  <r>
    <n v="55014138"/>
    <x v="8"/>
    <x v="10"/>
    <x v="242"/>
    <x v="0"/>
    <s v="VJ012"/>
    <n v="13"/>
    <n v="1.31"/>
    <x v="0"/>
    <x v="4"/>
    <x v="4"/>
    <x v="2"/>
    <x v="2"/>
    <x v="2"/>
    <x v="0"/>
    <x v="0"/>
    <x v="0"/>
    <x v="0"/>
    <x v="0"/>
    <n v="20"/>
    <n v="1450"/>
    <x v="0"/>
    <x v="0"/>
    <s v="2012-01-01"/>
    <x v="12"/>
    <s v="2019-01-08"/>
    <x v="0"/>
    <m/>
    <x v="0"/>
    <s v="100KU "/>
    <x v="0"/>
  </r>
  <r>
    <n v="55014321"/>
    <x v="8"/>
    <x v="10"/>
    <x v="242"/>
    <x v="0"/>
    <s v="VJ025"/>
    <n v="2"/>
    <n v="0.61"/>
    <x v="0"/>
    <x v="0"/>
    <x v="4"/>
    <x v="2"/>
    <x v="2"/>
    <x v="4"/>
    <x v="0"/>
    <x v="0"/>
    <x v="0"/>
    <x v="0"/>
    <x v="0"/>
    <n v="60"/>
    <n v="545"/>
    <x v="1"/>
    <x v="0"/>
    <s v="2005-03-01"/>
    <x v="18"/>
    <s v="2005-03-01"/>
    <x v="0"/>
    <m/>
    <x v="0"/>
    <s v="75KU 10MA 5LM 5KS 5LV "/>
    <x v="0"/>
  </r>
  <r>
    <n v="55014425"/>
    <x v="8"/>
    <x v="10"/>
    <x v="242"/>
    <x v="0"/>
    <s v="VJ039"/>
    <n v="4"/>
    <n v="1.52"/>
    <x v="0"/>
    <x v="0"/>
    <x v="4"/>
    <x v="2"/>
    <x v="2"/>
    <x v="12"/>
    <x v="0"/>
    <x v="0"/>
    <x v="0"/>
    <x v="0"/>
    <x v="0"/>
    <n v="15"/>
    <n v="508"/>
    <x v="1"/>
    <x v="0"/>
    <s v="2005-03-01"/>
    <x v="18"/>
    <s v="2005-03-01"/>
    <x v="0"/>
    <m/>
    <x v="0"/>
    <s v="60KU 30KS 10MA "/>
    <x v="0"/>
  </r>
  <r>
    <n v="55014426"/>
    <x v="8"/>
    <x v="10"/>
    <x v="242"/>
    <x v="0"/>
    <s v="VJ039"/>
    <n v="5"/>
    <n v="2.19"/>
    <x v="0"/>
    <x v="0"/>
    <x v="4"/>
    <x v="2"/>
    <x v="2"/>
    <x v="2"/>
    <x v="0"/>
    <x v="0"/>
    <x v="0"/>
    <x v="0"/>
    <x v="0"/>
    <n v="20"/>
    <n v="959"/>
    <x v="0"/>
    <x v="0"/>
    <s v="2005-03-01"/>
    <x v="18"/>
    <s v="2005-03-01"/>
    <x v="0"/>
    <m/>
    <x v="0"/>
    <s v="85KU 5KS 5HB 5MA "/>
    <x v="0"/>
  </r>
  <r>
    <n v="55014427"/>
    <x v="8"/>
    <x v="10"/>
    <x v="242"/>
    <x v="0"/>
    <s v="VJ039"/>
    <n v="6"/>
    <n v="1.1299999999999999"/>
    <x v="0"/>
    <x v="0"/>
    <x v="4"/>
    <x v="2"/>
    <x v="2"/>
    <x v="2"/>
    <x v="0"/>
    <x v="0"/>
    <x v="0"/>
    <x v="0"/>
    <x v="0"/>
    <n v="30"/>
    <n v="846"/>
    <x v="1"/>
    <x v="0"/>
    <s v="2005-03-01"/>
    <x v="18"/>
    <s v="2005-03-01"/>
    <x v="0"/>
    <m/>
    <x v="0"/>
    <s v="45KU 45KS 10MA "/>
    <x v="0"/>
  </r>
  <r>
    <n v="55014430"/>
    <x v="8"/>
    <x v="10"/>
    <x v="242"/>
    <x v="0"/>
    <s v="VJ039"/>
    <n v="9"/>
    <n v="0.39"/>
    <x v="0"/>
    <x v="0"/>
    <x v="4"/>
    <x v="2"/>
    <x v="2"/>
    <x v="4"/>
    <x v="2"/>
    <x v="0"/>
    <x v="0"/>
    <x v="0"/>
    <x v="0"/>
    <n v="20"/>
    <n v="1626"/>
    <x v="0"/>
    <x v="0"/>
    <s v="2005-03-01"/>
    <x v="18"/>
    <s v="2005-03-01"/>
    <x v="0"/>
    <m/>
    <x v="0"/>
    <s v="45MA 45KU 10KS "/>
    <x v="0"/>
  </r>
  <r>
    <n v="55014533"/>
    <x v="8"/>
    <x v="10"/>
    <x v="242"/>
    <x v="0"/>
    <s v="VJ059"/>
    <n v="7"/>
    <n v="0.72"/>
    <x v="0"/>
    <x v="0"/>
    <x v="2"/>
    <x v="0"/>
    <x v="0"/>
    <x v="4"/>
    <x v="0"/>
    <x v="0"/>
    <x v="0"/>
    <x v="0"/>
    <x v="0"/>
    <n v="15"/>
    <n v="489"/>
    <x v="1"/>
    <x v="0"/>
    <s v="2012-01-01"/>
    <x v="12"/>
    <s v="2013-01-21"/>
    <x v="0"/>
    <m/>
    <x v="0"/>
    <s v="80KU 10KS 8MA 2HB "/>
    <x v="0"/>
  </r>
  <r>
    <n v="55014559"/>
    <x v="8"/>
    <x v="10"/>
    <x v="242"/>
    <x v="0"/>
    <s v="VJ059"/>
    <n v="33"/>
    <n v="0.69"/>
    <x v="0"/>
    <x v="0"/>
    <x v="7"/>
    <x v="0"/>
    <x v="0"/>
    <x v="2"/>
    <x v="0"/>
    <x v="0"/>
    <x v="0"/>
    <x v="0"/>
    <x v="0"/>
    <n v="30"/>
    <n v="564"/>
    <x v="0"/>
    <x v="0"/>
    <s v="2011-01-20"/>
    <x v="16"/>
    <s v="2011-01-20"/>
    <x v="0"/>
    <m/>
    <x v="0"/>
    <s v="65KU 25MA 10KS "/>
    <x v="0"/>
  </r>
  <r>
    <n v="55014604"/>
    <x v="8"/>
    <x v="10"/>
    <x v="242"/>
    <x v="0"/>
    <s v="VJ063"/>
    <n v="3"/>
    <n v="0.87"/>
    <x v="0"/>
    <x v="1"/>
    <x v="4"/>
    <x v="2"/>
    <x v="2"/>
    <x v="4"/>
    <x v="0"/>
    <x v="0"/>
    <x v="0"/>
    <x v="0"/>
    <x v="0"/>
    <n v="50"/>
    <n v="479"/>
    <x v="1"/>
    <x v="0"/>
    <s v="2005-03-01"/>
    <x v="18"/>
    <s v="2005-03-01"/>
    <x v="0"/>
    <m/>
    <x v="0"/>
    <s v="80KU 20KS "/>
    <x v="0"/>
  </r>
  <r>
    <n v="55014724"/>
    <x v="8"/>
    <x v="10"/>
    <x v="242"/>
    <x v="0"/>
    <s v="VJ074"/>
    <n v="5"/>
    <n v="3.68"/>
    <x v="0"/>
    <x v="5"/>
    <x v="4"/>
    <x v="2"/>
    <x v="2"/>
    <x v="1"/>
    <x v="0"/>
    <x v="0"/>
    <x v="0"/>
    <x v="0"/>
    <x v="0"/>
    <n v="15"/>
    <n v="681"/>
    <x v="0"/>
    <x v="0"/>
    <s v="2005-03-01"/>
    <x v="18"/>
    <s v="2005-03-01"/>
    <x v="0"/>
    <m/>
    <x v="0"/>
    <s v="60KU 20MA 10LM 5KS 5HB "/>
    <x v="0"/>
  </r>
  <r>
    <n v="55014727"/>
    <x v="8"/>
    <x v="10"/>
    <x v="242"/>
    <x v="0"/>
    <s v="VJ074"/>
    <n v="8"/>
    <n v="1.43"/>
    <x v="0"/>
    <x v="0"/>
    <x v="4"/>
    <x v="2"/>
    <x v="2"/>
    <x v="4"/>
    <x v="2"/>
    <x v="0"/>
    <x v="0"/>
    <x v="0"/>
    <x v="0"/>
    <n v="50"/>
    <n v="764"/>
    <x v="0"/>
    <x v="0"/>
    <s v="2005-03-01"/>
    <x v="18"/>
    <s v="2005-03-01"/>
    <x v="0"/>
    <m/>
    <x v="0"/>
    <s v="50MA 50KU "/>
    <x v="0"/>
  </r>
  <r>
    <n v="55014747"/>
    <x v="8"/>
    <x v="10"/>
    <x v="242"/>
    <x v="0"/>
    <s v="VJ075"/>
    <n v="10"/>
    <n v="1.4"/>
    <x v="0"/>
    <x v="0"/>
    <x v="4"/>
    <x v="2"/>
    <x v="2"/>
    <x v="2"/>
    <x v="0"/>
    <x v="0"/>
    <x v="0"/>
    <x v="0"/>
    <x v="0"/>
    <n v="15"/>
    <n v="736"/>
    <x v="1"/>
    <x v="0"/>
    <s v="2005-03-01"/>
    <x v="18"/>
    <s v="2005-03-01"/>
    <x v="0"/>
    <m/>
    <x v="0"/>
    <s v="80KU 20MA "/>
    <x v="0"/>
  </r>
  <r>
    <n v="55014795"/>
    <x v="8"/>
    <x v="10"/>
    <x v="242"/>
    <x v="0"/>
    <s v="VJ081"/>
    <n v="7"/>
    <n v="2.0699999999999998"/>
    <x v="0"/>
    <x v="5"/>
    <x v="4"/>
    <x v="2"/>
    <x v="2"/>
    <x v="1"/>
    <x v="4"/>
    <x v="0"/>
    <x v="0"/>
    <x v="0"/>
    <x v="0"/>
    <n v="10"/>
    <n v="855"/>
    <x v="0"/>
    <x v="0"/>
    <s v="2005-03-01"/>
    <x v="18"/>
    <s v="2005-03-01"/>
    <x v="0"/>
    <m/>
    <x v="0"/>
    <s v="40LM 34KS 20KU 3MA 3HB "/>
    <x v="0"/>
  </r>
  <r>
    <n v="55014813"/>
    <x v="8"/>
    <x v="10"/>
    <x v="242"/>
    <x v="0"/>
    <s v="VJ081"/>
    <n v="25"/>
    <n v="1.55"/>
    <x v="0"/>
    <x v="5"/>
    <x v="4"/>
    <x v="2"/>
    <x v="2"/>
    <x v="4"/>
    <x v="2"/>
    <x v="0"/>
    <x v="0"/>
    <x v="0"/>
    <x v="0"/>
    <n v="30"/>
    <n v="449"/>
    <x v="1"/>
    <x v="0"/>
    <s v="2005-03-01"/>
    <x v="18"/>
    <s v="2005-03-01"/>
    <x v="0"/>
    <m/>
    <x v="0"/>
    <s v="40MA 25KU 25KS 5HB 5LM "/>
    <x v="0"/>
  </r>
  <r>
    <n v="55014852"/>
    <x v="8"/>
    <x v="10"/>
    <x v="242"/>
    <x v="0"/>
    <s v="VJ089"/>
    <n v="10"/>
    <n v="4.8600000000000003"/>
    <x v="0"/>
    <x v="0"/>
    <x v="4"/>
    <x v="2"/>
    <x v="2"/>
    <x v="2"/>
    <x v="0"/>
    <x v="0"/>
    <x v="0"/>
    <x v="0"/>
    <x v="0"/>
    <n v="60"/>
    <n v="951"/>
    <x v="1"/>
    <x v="0"/>
    <s v="2005-03-01"/>
    <x v="18"/>
    <s v="2005-03-01"/>
    <x v="0"/>
    <m/>
    <x v="0"/>
    <s v="50KU 40KS 10LM "/>
    <x v="0"/>
  </r>
  <r>
    <n v="55014870"/>
    <x v="8"/>
    <x v="10"/>
    <x v="242"/>
    <x v="0"/>
    <s v="VJ091"/>
    <n v="2"/>
    <n v="0.28000000000000003"/>
    <x v="0"/>
    <x v="0"/>
    <x v="7"/>
    <x v="0"/>
    <x v="0"/>
    <x v="2"/>
    <x v="1"/>
    <x v="0"/>
    <x v="0"/>
    <x v="0"/>
    <x v="0"/>
    <n v="50"/>
    <n v="845"/>
    <x v="0"/>
    <x v="0"/>
    <s v="2011-01-25"/>
    <x v="16"/>
    <s v="2011-08-29"/>
    <x v="0"/>
    <m/>
    <x v="0"/>
    <s v="50KS 35KU 15LM "/>
    <x v="0"/>
  </r>
  <r>
    <n v="55014883"/>
    <x v="8"/>
    <x v="10"/>
    <x v="242"/>
    <x v="0"/>
    <s v="VJ092"/>
    <n v="3"/>
    <n v="0.54"/>
    <x v="0"/>
    <x v="0"/>
    <x v="7"/>
    <x v="0"/>
    <x v="0"/>
    <x v="8"/>
    <x v="0"/>
    <x v="0"/>
    <x v="0"/>
    <x v="0"/>
    <x v="0"/>
    <n v="95"/>
    <n v="649"/>
    <x v="1"/>
    <x v="0"/>
    <s v="2016-02-16"/>
    <x v="3"/>
    <s v="2016-02-16"/>
    <x v="0"/>
    <m/>
    <x v="0"/>
    <s v="52KU 28LM 20KS "/>
    <x v="0"/>
  </r>
  <r>
    <n v="55014896"/>
    <x v="8"/>
    <x v="10"/>
    <x v="242"/>
    <x v="0"/>
    <s v="VJ093"/>
    <n v="2"/>
    <n v="2.8"/>
    <x v="0"/>
    <x v="0"/>
    <x v="1"/>
    <x v="0"/>
    <x v="0"/>
    <x v="0"/>
    <x v="0"/>
    <x v="0"/>
    <x v="0"/>
    <x v="0"/>
    <x v="0"/>
    <n v="50"/>
    <n v="1127"/>
    <x v="0"/>
    <x v="0"/>
    <s v="2011-12-20"/>
    <x v="16"/>
    <s v="2011-12-20"/>
    <x v="0"/>
    <m/>
    <x v="0"/>
    <s v="70KU 20KS 10LM "/>
    <x v="0"/>
  </r>
  <r>
    <n v="55014909"/>
    <x v="8"/>
    <x v="10"/>
    <x v="242"/>
    <x v="0"/>
    <s v="VJ094"/>
    <n v="1"/>
    <n v="0.45"/>
    <x v="0"/>
    <x v="0"/>
    <x v="1"/>
    <x v="0"/>
    <x v="0"/>
    <x v="8"/>
    <x v="0"/>
    <x v="0"/>
    <x v="0"/>
    <x v="0"/>
    <x v="0"/>
    <n v="25"/>
    <n v="983"/>
    <x v="0"/>
    <x v="0"/>
    <s v="2011-01-25"/>
    <x v="16"/>
    <s v="2012-01-03"/>
    <x v="0"/>
    <m/>
    <x v="0"/>
    <s v="70KU 20KS 10KU "/>
    <x v="0"/>
  </r>
  <r>
    <n v="55014922"/>
    <x v="8"/>
    <x v="10"/>
    <x v="242"/>
    <x v="0"/>
    <s v="VJ096"/>
    <n v="6"/>
    <n v="2.15"/>
    <x v="0"/>
    <x v="0"/>
    <x v="4"/>
    <x v="2"/>
    <x v="2"/>
    <x v="2"/>
    <x v="2"/>
    <x v="0"/>
    <x v="0"/>
    <x v="0"/>
    <x v="0"/>
    <n v="10"/>
    <n v="518"/>
    <x v="1"/>
    <x v="0"/>
    <s v="2005-03-01"/>
    <x v="18"/>
    <s v="2005-03-01"/>
    <x v="0"/>
    <m/>
    <x v="0"/>
    <s v="80MA 20KU "/>
    <x v="0"/>
  </r>
  <r>
    <n v="55014957"/>
    <x v="8"/>
    <x v="10"/>
    <x v="242"/>
    <x v="0"/>
    <s v="VJ098"/>
    <n v="8"/>
    <n v="1.83"/>
    <x v="0"/>
    <x v="4"/>
    <x v="4"/>
    <x v="2"/>
    <x v="2"/>
    <x v="2"/>
    <x v="0"/>
    <x v="0"/>
    <x v="0"/>
    <x v="0"/>
    <x v="0"/>
    <n v="20"/>
    <n v="1047"/>
    <x v="1"/>
    <x v="0"/>
    <s v="2005-03-01"/>
    <x v="18"/>
    <s v="2017-02-14"/>
    <x v="0"/>
    <m/>
    <x v="0"/>
    <s v="80KU 9KS 6HB 5LM "/>
    <x v="0"/>
  </r>
  <r>
    <n v="55014985"/>
    <x v="8"/>
    <x v="10"/>
    <x v="242"/>
    <x v="0"/>
    <s v="VJ099"/>
    <n v="13"/>
    <n v="1.01"/>
    <x v="0"/>
    <x v="0"/>
    <x v="4"/>
    <x v="2"/>
    <x v="2"/>
    <x v="4"/>
    <x v="0"/>
    <x v="0"/>
    <x v="0"/>
    <x v="0"/>
    <x v="0"/>
    <n v="60"/>
    <n v="331"/>
    <x v="1"/>
    <x v="0"/>
    <s v="2005-03-01"/>
    <x v="18"/>
    <s v="2005-03-01"/>
    <x v="0"/>
    <m/>
    <x v="0"/>
    <s v="90KU 10KS "/>
    <x v="0"/>
  </r>
  <r>
    <n v="55014986"/>
    <x v="8"/>
    <x v="10"/>
    <x v="242"/>
    <x v="0"/>
    <s v="VJ099"/>
    <n v="14"/>
    <n v="2.1800000000000002"/>
    <x v="0"/>
    <x v="0"/>
    <x v="4"/>
    <x v="2"/>
    <x v="2"/>
    <x v="4"/>
    <x v="0"/>
    <x v="0"/>
    <x v="0"/>
    <x v="0"/>
    <x v="0"/>
    <n v="10"/>
    <n v="663"/>
    <x v="0"/>
    <x v="0"/>
    <s v="2005-03-01"/>
    <x v="18"/>
    <s v="2005-03-01"/>
    <x v="0"/>
    <m/>
    <x v="0"/>
    <s v="70KU 20KS 10MA "/>
    <x v="0"/>
  </r>
  <r>
    <n v="55014987"/>
    <x v="8"/>
    <x v="10"/>
    <x v="242"/>
    <x v="0"/>
    <s v="VJ099"/>
    <n v="15"/>
    <n v="0.65"/>
    <x v="0"/>
    <x v="0"/>
    <x v="4"/>
    <x v="2"/>
    <x v="2"/>
    <x v="4"/>
    <x v="0"/>
    <x v="0"/>
    <x v="0"/>
    <x v="0"/>
    <x v="0"/>
    <n v="50"/>
    <n v="672"/>
    <x v="1"/>
    <x v="0"/>
    <s v="2005-03-01"/>
    <x v="18"/>
    <s v="2005-03-01"/>
    <x v="0"/>
    <m/>
    <x v="0"/>
    <s v="80KU 10MA 10KS "/>
    <x v="0"/>
  </r>
  <r>
    <n v="55014988"/>
    <x v="8"/>
    <x v="10"/>
    <x v="242"/>
    <x v="0"/>
    <s v="VJ099"/>
    <n v="16"/>
    <n v="0.62"/>
    <x v="0"/>
    <x v="0"/>
    <x v="4"/>
    <x v="2"/>
    <x v="2"/>
    <x v="4"/>
    <x v="1"/>
    <x v="0"/>
    <x v="0"/>
    <x v="0"/>
    <x v="0"/>
    <n v="50"/>
    <n v="696"/>
    <x v="0"/>
    <x v="0"/>
    <s v="2005-03-01"/>
    <x v="18"/>
    <s v="2005-03-01"/>
    <x v="0"/>
    <m/>
    <x v="0"/>
    <s v="80KS 10MA 10KU "/>
    <x v="0"/>
  </r>
  <r>
    <n v="55014994"/>
    <x v="8"/>
    <x v="10"/>
    <x v="242"/>
    <x v="0"/>
    <s v="VJ100"/>
    <n v="6"/>
    <n v="1.3599999999999999"/>
    <x v="0"/>
    <x v="0"/>
    <x v="4"/>
    <x v="2"/>
    <x v="2"/>
    <x v="8"/>
    <x v="1"/>
    <x v="0"/>
    <x v="0"/>
    <x v="0"/>
    <x v="0"/>
    <n v="35"/>
    <n v="2557"/>
    <x v="0"/>
    <x v="0"/>
    <s v="2005-03-01"/>
    <x v="18"/>
    <s v="2005-03-01"/>
    <x v="0"/>
    <m/>
    <x v="0"/>
    <s v="50KS 50KU "/>
    <x v="0"/>
  </r>
  <r>
    <n v="55014997"/>
    <x v="8"/>
    <x v="10"/>
    <x v="242"/>
    <x v="0"/>
    <s v="VJ100"/>
    <n v="9"/>
    <n v="0.25"/>
    <x v="0"/>
    <x v="0"/>
    <x v="4"/>
    <x v="2"/>
    <x v="2"/>
    <x v="11"/>
    <x v="0"/>
    <x v="0"/>
    <x v="0"/>
    <x v="0"/>
    <x v="0"/>
    <n v="40"/>
    <n v="569"/>
    <x v="0"/>
    <x v="0"/>
    <s v="2005-03-01"/>
    <x v="18"/>
    <s v="2005-03-01"/>
    <x v="0"/>
    <m/>
    <x v="0"/>
    <s v="55KU 20MA 20KS 5HB "/>
    <x v="0"/>
  </r>
  <r>
    <n v="55014999"/>
    <x v="8"/>
    <x v="10"/>
    <x v="242"/>
    <x v="0"/>
    <s v="VJ100"/>
    <n v="11"/>
    <n v="0.9"/>
    <x v="0"/>
    <x v="0"/>
    <x v="4"/>
    <x v="2"/>
    <x v="2"/>
    <x v="4"/>
    <x v="0"/>
    <x v="0"/>
    <x v="0"/>
    <x v="0"/>
    <x v="0"/>
    <n v="100"/>
    <n v="48"/>
    <x v="1"/>
    <x v="1"/>
    <s v="2005-03-01"/>
    <x v="18"/>
    <s v="2005-03-01"/>
    <x v="0"/>
    <m/>
    <x v="0"/>
    <s v="95KU 5KS "/>
    <x v="0"/>
  </r>
  <r>
    <n v="55015008"/>
    <x v="8"/>
    <x v="10"/>
    <x v="242"/>
    <x v="0"/>
    <s v="VJ100"/>
    <n v="20"/>
    <n v="0.96"/>
    <x v="0"/>
    <x v="5"/>
    <x v="4"/>
    <x v="2"/>
    <x v="2"/>
    <x v="2"/>
    <x v="2"/>
    <x v="0"/>
    <x v="0"/>
    <x v="0"/>
    <x v="0"/>
    <n v="60"/>
    <n v="434"/>
    <x v="1"/>
    <x v="0"/>
    <s v="2005-03-01"/>
    <x v="18"/>
    <s v="2005-03-01"/>
    <x v="0"/>
    <m/>
    <x v="0"/>
    <s v="40MA 30KS 25HB 5KU "/>
    <x v="0"/>
  </r>
  <r>
    <n v="55015019"/>
    <x v="8"/>
    <x v="10"/>
    <x v="242"/>
    <x v="0"/>
    <s v="VJ101"/>
    <n v="2"/>
    <n v="0.59"/>
    <x v="0"/>
    <x v="1"/>
    <x v="4"/>
    <x v="2"/>
    <x v="2"/>
    <x v="11"/>
    <x v="0"/>
    <x v="0"/>
    <x v="0"/>
    <x v="0"/>
    <x v="0"/>
    <n v="50"/>
    <n v="295"/>
    <x v="1"/>
    <x v="0"/>
    <s v="2005-03-01"/>
    <x v="18"/>
    <s v="2005-03-01"/>
    <x v="0"/>
    <m/>
    <x v="0"/>
    <s v="50KU 30KS 10HB 10LM "/>
    <x v="0"/>
  </r>
  <r>
    <n v="55015060"/>
    <x v="8"/>
    <x v="10"/>
    <x v="242"/>
    <x v="0"/>
    <s v="VJ103"/>
    <n v="4"/>
    <n v="1.8"/>
    <x v="0"/>
    <x v="5"/>
    <x v="4"/>
    <x v="2"/>
    <x v="2"/>
    <x v="0"/>
    <x v="2"/>
    <x v="0"/>
    <x v="0"/>
    <x v="0"/>
    <x v="0"/>
    <n v="40"/>
    <n v="538"/>
    <x v="0"/>
    <x v="0"/>
    <s v="2005-03-01"/>
    <x v="18"/>
    <s v="2005-03-01"/>
    <x v="0"/>
    <m/>
    <x v="0"/>
    <s v="40MA 35KU 15KS 5LM 5HB "/>
    <x v="0"/>
  </r>
  <r>
    <n v="55015114"/>
    <x v="8"/>
    <x v="10"/>
    <x v="220"/>
    <x v="0"/>
    <s v="VJ113"/>
    <n v="1"/>
    <n v="1.6"/>
    <x v="0"/>
    <x v="5"/>
    <x v="2"/>
    <x v="1"/>
    <x v="1"/>
    <x v="4"/>
    <x v="1"/>
    <x v="3"/>
    <x v="0"/>
    <x v="0"/>
    <x v="2"/>
    <n v="10"/>
    <n v="548"/>
    <x v="0"/>
    <x v="0"/>
    <s v="2008-03-03"/>
    <x v="10"/>
    <s v="2016-04-11"/>
    <x v="0"/>
    <m/>
    <x v="0"/>
    <s v="41KS 38HB 21KU "/>
    <x v="0"/>
  </r>
  <r>
    <n v="55015143"/>
    <x v="8"/>
    <x v="10"/>
    <x v="220"/>
    <x v="0"/>
    <s v="VJ114"/>
    <n v="20"/>
    <n v="2.65"/>
    <x v="0"/>
    <x v="5"/>
    <x v="2"/>
    <x v="1"/>
    <x v="1"/>
    <x v="2"/>
    <x v="2"/>
    <x v="0"/>
    <x v="0"/>
    <x v="0"/>
    <x v="0"/>
    <n v="20"/>
    <n v="393"/>
    <x v="0"/>
    <x v="0"/>
    <s v="2007-11-07"/>
    <x v="11"/>
    <s v="2016-04-11"/>
    <x v="0"/>
    <m/>
    <x v="0"/>
    <s v="53MA 37KU 9KS 1HB "/>
    <x v="0"/>
  </r>
  <r>
    <n v="55015250"/>
    <x v="8"/>
    <x v="10"/>
    <x v="220"/>
    <x v="0"/>
    <s v="VJ126"/>
    <n v="21"/>
    <n v="0.28000000000000003"/>
    <x v="0"/>
    <x v="0"/>
    <x v="4"/>
    <x v="2"/>
    <x v="2"/>
    <x v="1"/>
    <x v="1"/>
    <x v="3"/>
    <x v="0"/>
    <x v="0"/>
    <x v="10"/>
    <n v="20"/>
    <n v="883"/>
    <x v="0"/>
    <x v="0"/>
    <s v="2020-09-08"/>
    <x v="1"/>
    <s v="2020-09-08"/>
    <x v="0"/>
    <m/>
    <x v="0"/>
    <s v="47KS 38LM 8KU 7LV "/>
    <x v="0"/>
  </r>
  <r>
    <n v="55015279"/>
    <x v="8"/>
    <x v="10"/>
    <x v="220"/>
    <x v="1"/>
    <s v="VJ128"/>
    <n v="9"/>
    <n v="1.27"/>
    <x v="0"/>
    <x v="5"/>
    <x v="4"/>
    <x v="2"/>
    <x v="2"/>
    <x v="6"/>
    <x v="2"/>
    <x v="0"/>
    <x v="0"/>
    <x v="0"/>
    <x v="0"/>
    <n v="30"/>
    <n v="334"/>
    <x v="1"/>
    <x v="0"/>
    <s v="2020-08-31"/>
    <x v="1"/>
    <s v="2020-08-31"/>
    <x v="0"/>
    <m/>
    <x v="0"/>
    <s v="65MA 27KU 8KS "/>
    <x v="0"/>
  </r>
  <r>
    <n v="55015296"/>
    <x v="8"/>
    <x v="10"/>
    <x v="220"/>
    <x v="0"/>
    <s v="VJ130"/>
    <n v="8"/>
    <n v="2.36"/>
    <x v="0"/>
    <x v="0"/>
    <x v="4"/>
    <x v="2"/>
    <x v="2"/>
    <x v="8"/>
    <x v="0"/>
    <x v="0"/>
    <x v="0"/>
    <x v="0"/>
    <x v="0"/>
    <n v="30"/>
    <n v="1043"/>
    <x v="0"/>
    <x v="0"/>
    <s v="2020-02-17"/>
    <x v="1"/>
    <s v="2020-02-17"/>
    <x v="0"/>
    <m/>
    <x v="0"/>
    <s v="83KU 17KS "/>
    <x v="0"/>
  </r>
  <r>
    <n v="55015332"/>
    <x v="8"/>
    <x v="10"/>
    <x v="220"/>
    <x v="0"/>
    <s v="VJ132"/>
    <n v="7"/>
    <n v="1.24"/>
    <x v="0"/>
    <x v="5"/>
    <x v="4"/>
    <x v="2"/>
    <x v="2"/>
    <x v="8"/>
    <x v="2"/>
    <x v="0"/>
    <x v="0"/>
    <x v="0"/>
    <x v="0"/>
    <n v="30"/>
    <n v="392"/>
    <x v="0"/>
    <x v="0"/>
    <s v="2020-09-03"/>
    <x v="1"/>
    <s v="2020-09-03"/>
    <x v="0"/>
    <m/>
    <x v="0"/>
    <s v="75MA 20KU 5KS "/>
    <x v="0"/>
  </r>
  <r>
    <n v="55015341"/>
    <x v="8"/>
    <x v="10"/>
    <x v="220"/>
    <x v="0"/>
    <s v="VJ132"/>
    <n v="16"/>
    <n v="1.8900000000000001"/>
    <x v="0"/>
    <x v="5"/>
    <x v="4"/>
    <x v="2"/>
    <x v="2"/>
    <x v="6"/>
    <x v="2"/>
    <x v="0"/>
    <x v="0"/>
    <x v="0"/>
    <x v="0"/>
    <n v="30"/>
    <n v="287"/>
    <x v="1"/>
    <x v="0"/>
    <s v="2020-09-03"/>
    <x v="1"/>
    <s v="2020-09-03"/>
    <x v="0"/>
    <m/>
    <x v="0"/>
    <s v="55MA 40KU 5KS "/>
    <x v="0"/>
  </r>
  <r>
    <n v="55015451"/>
    <x v="8"/>
    <x v="10"/>
    <x v="220"/>
    <x v="1"/>
    <s v="VJ140"/>
    <n v="3"/>
    <n v="0.9"/>
    <x v="0"/>
    <x v="5"/>
    <x v="4"/>
    <x v="2"/>
    <x v="2"/>
    <x v="4"/>
    <x v="3"/>
    <x v="0"/>
    <x v="0"/>
    <x v="0"/>
    <x v="0"/>
    <n v="40"/>
    <n v="383"/>
    <x v="0"/>
    <x v="0"/>
    <s v="2010-02-17"/>
    <x v="17"/>
    <s v="2010-02-17"/>
    <x v="0"/>
    <m/>
    <x v="0"/>
    <s v="38HB 37KS 25KU "/>
    <x v="0"/>
  </r>
  <r>
    <n v="55015540"/>
    <x v="8"/>
    <x v="10"/>
    <x v="220"/>
    <x v="1"/>
    <s v="VJ144"/>
    <n v="7"/>
    <n v="2.34"/>
    <x v="0"/>
    <x v="3"/>
    <x v="3"/>
    <x v="1"/>
    <x v="1"/>
    <x v="2"/>
    <x v="0"/>
    <x v="1"/>
    <x v="1"/>
    <x v="0"/>
    <x v="0"/>
    <n v="20"/>
    <n v="1190"/>
    <x v="0"/>
    <x v="0"/>
    <s v="2015-04-01"/>
    <x v="4"/>
    <s v="2015-04-01"/>
    <x v="0"/>
    <m/>
    <x v="0"/>
    <s v="75KU 25MA "/>
    <x v="0"/>
  </r>
  <r>
    <n v="55015556"/>
    <x v="8"/>
    <x v="10"/>
    <x v="220"/>
    <x v="1"/>
    <s v="VJ145"/>
    <n v="1"/>
    <n v="0.18"/>
    <x v="0"/>
    <x v="5"/>
    <x v="4"/>
    <x v="2"/>
    <x v="2"/>
    <x v="4"/>
    <x v="4"/>
    <x v="0"/>
    <x v="0"/>
    <x v="0"/>
    <x v="0"/>
    <n v="30"/>
    <n v="270"/>
    <x v="1"/>
    <x v="0"/>
    <s v="2010-01-26"/>
    <x v="17"/>
    <s v="2018-11-22"/>
    <x v="0"/>
    <m/>
    <x v="0"/>
    <s v="46LM 32KU 22KS "/>
    <x v="0"/>
  </r>
  <r>
    <n v="55015560"/>
    <x v="8"/>
    <x v="10"/>
    <x v="220"/>
    <x v="1"/>
    <s v="VJ145"/>
    <n v="8"/>
    <n v="0.98"/>
    <x v="0"/>
    <x v="5"/>
    <x v="4"/>
    <x v="2"/>
    <x v="2"/>
    <x v="2"/>
    <x v="0"/>
    <x v="0"/>
    <x v="0"/>
    <x v="0"/>
    <x v="0"/>
    <n v="50"/>
    <n v="570"/>
    <x v="0"/>
    <x v="0"/>
    <s v="2010-03-02"/>
    <x v="17"/>
    <s v="2010-03-02"/>
    <x v="0"/>
    <m/>
    <x v="0"/>
    <s v="35KU 34HB 15LM 10KS 6MA "/>
    <x v="0"/>
  </r>
  <r>
    <n v="55015675"/>
    <x v="8"/>
    <x v="10"/>
    <x v="220"/>
    <x v="1"/>
    <s v="VJ150"/>
    <n v="11"/>
    <n v="0.91"/>
    <x v="0"/>
    <x v="5"/>
    <x v="4"/>
    <x v="2"/>
    <x v="2"/>
    <x v="0"/>
    <x v="1"/>
    <x v="0"/>
    <x v="0"/>
    <x v="0"/>
    <x v="0"/>
    <n v="25"/>
    <n v="270"/>
    <x v="0"/>
    <x v="0"/>
    <s v="2010-01-25"/>
    <x v="17"/>
    <s v="2018-11-22"/>
    <x v="0"/>
    <m/>
    <x v="0"/>
    <s v="47KS 32KU 21MA "/>
    <x v="0"/>
  </r>
  <r>
    <n v="55015679"/>
    <x v="8"/>
    <x v="10"/>
    <x v="220"/>
    <x v="1"/>
    <s v="VJ153"/>
    <n v="3"/>
    <n v="1.73"/>
    <x v="0"/>
    <x v="5"/>
    <x v="2"/>
    <x v="1"/>
    <x v="1"/>
    <x v="2"/>
    <x v="2"/>
    <x v="0"/>
    <x v="0"/>
    <x v="0"/>
    <x v="0"/>
    <n v="40"/>
    <n v="572"/>
    <x v="0"/>
    <x v="0"/>
    <s v="2010-01-18"/>
    <x v="17"/>
    <s v="2010-01-18"/>
    <x v="0"/>
    <m/>
    <x v="0"/>
    <s v="45MA 20KU 20KS 15HB "/>
    <x v="0"/>
  </r>
  <r>
    <n v="55015680"/>
    <x v="8"/>
    <x v="10"/>
    <x v="220"/>
    <x v="1"/>
    <s v="VJ153"/>
    <n v="4"/>
    <n v="1.18"/>
    <x v="0"/>
    <x v="5"/>
    <x v="2"/>
    <x v="1"/>
    <x v="1"/>
    <x v="2"/>
    <x v="1"/>
    <x v="0"/>
    <x v="0"/>
    <x v="0"/>
    <x v="0"/>
    <n v="30"/>
    <n v="797"/>
    <x v="0"/>
    <x v="0"/>
    <s v="2010-01-18"/>
    <x v="17"/>
    <s v="2010-01-18"/>
    <x v="0"/>
    <m/>
    <x v="0"/>
    <s v="60KS 15HB 15MA 5LM 5KU "/>
    <x v="0"/>
  </r>
  <r>
    <n v="55015683"/>
    <x v="8"/>
    <x v="10"/>
    <x v="220"/>
    <x v="1"/>
    <s v="VJ154"/>
    <n v="3"/>
    <n v="0.74"/>
    <x v="0"/>
    <x v="0"/>
    <x v="7"/>
    <x v="1"/>
    <x v="1"/>
    <x v="2"/>
    <x v="2"/>
    <x v="0"/>
    <x v="0"/>
    <x v="0"/>
    <x v="0"/>
    <n v="25"/>
    <n v="859"/>
    <x v="0"/>
    <x v="0"/>
    <s v="2010-02-01"/>
    <x v="17"/>
    <s v="2010-02-01"/>
    <x v="0"/>
    <m/>
    <x v="0"/>
    <s v="40MA 35KU 20KS 5HB "/>
    <x v="0"/>
  </r>
  <r>
    <n v="55015684"/>
    <x v="8"/>
    <x v="10"/>
    <x v="220"/>
    <x v="1"/>
    <s v="VJ154"/>
    <n v="4"/>
    <n v="0.65"/>
    <x v="0"/>
    <x v="5"/>
    <x v="2"/>
    <x v="1"/>
    <x v="1"/>
    <x v="1"/>
    <x v="1"/>
    <x v="0"/>
    <x v="0"/>
    <x v="0"/>
    <x v="0"/>
    <n v="75"/>
    <n v="797"/>
    <x v="0"/>
    <x v="0"/>
    <s v="2010-01-29"/>
    <x v="17"/>
    <s v="2010-01-29"/>
    <x v="0"/>
    <m/>
    <x v="0"/>
    <s v="35KS 20HB 15LM 15MA 15KU "/>
    <x v="0"/>
  </r>
  <r>
    <n v="55015695"/>
    <x v="8"/>
    <x v="10"/>
    <x v="220"/>
    <x v="1"/>
    <s v="VJ154"/>
    <n v="15"/>
    <n v="0.77"/>
    <x v="0"/>
    <x v="0"/>
    <x v="7"/>
    <x v="1"/>
    <x v="1"/>
    <x v="8"/>
    <x v="0"/>
    <x v="0"/>
    <x v="0"/>
    <x v="0"/>
    <x v="0"/>
    <n v="30"/>
    <n v="726"/>
    <x v="1"/>
    <x v="0"/>
    <s v="2015-05-30"/>
    <x v="4"/>
    <s v="2015-05-30"/>
    <x v="0"/>
    <m/>
    <x v="0"/>
    <s v="49KU 25KS 14LM 10MA 2HB "/>
    <x v="0"/>
  </r>
  <r>
    <n v="55015722"/>
    <x v="8"/>
    <x v="10"/>
    <x v="220"/>
    <x v="1"/>
    <s v="VJ155"/>
    <n v="21"/>
    <n v="0.66"/>
    <x v="0"/>
    <x v="5"/>
    <x v="2"/>
    <x v="1"/>
    <x v="1"/>
    <x v="2"/>
    <x v="0"/>
    <x v="0"/>
    <x v="0"/>
    <x v="0"/>
    <x v="0"/>
    <n v="50"/>
    <n v="560"/>
    <x v="0"/>
    <x v="0"/>
    <s v="2010-01-20"/>
    <x v="17"/>
    <s v="2010-01-20"/>
    <x v="0"/>
    <m/>
    <x v="0"/>
    <s v="42KU 39MA 14KS 5HB "/>
    <x v="0"/>
  </r>
  <r>
    <n v="55015737"/>
    <x v="8"/>
    <x v="10"/>
    <x v="220"/>
    <x v="1"/>
    <s v="VJ156"/>
    <n v="2"/>
    <n v="1.5699999999999998"/>
    <x v="0"/>
    <x v="5"/>
    <x v="2"/>
    <x v="1"/>
    <x v="1"/>
    <x v="2"/>
    <x v="0"/>
    <x v="0"/>
    <x v="0"/>
    <x v="0"/>
    <x v="0"/>
    <n v="35"/>
    <n v="528"/>
    <x v="0"/>
    <x v="0"/>
    <s v="2010-01-22"/>
    <x v="17"/>
    <s v="2010-01-22"/>
    <x v="0"/>
    <m/>
    <x v="0"/>
    <s v="50KU 23MA 22KS 4HB 1LM "/>
    <x v="0"/>
  </r>
  <r>
    <n v="55015740"/>
    <x v="8"/>
    <x v="10"/>
    <x v="220"/>
    <x v="1"/>
    <s v="VJ156"/>
    <n v="5"/>
    <n v="3.52"/>
    <x v="0"/>
    <x v="5"/>
    <x v="2"/>
    <x v="1"/>
    <x v="1"/>
    <x v="1"/>
    <x v="1"/>
    <x v="0"/>
    <x v="0"/>
    <x v="0"/>
    <x v="0"/>
    <n v="50"/>
    <n v="678"/>
    <x v="0"/>
    <x v="0"/>
    <s v="2010-01-22"/>
    <x v="17"/>
    <s v="2010-01-22"/>
    <x v="0"/>
    <m/>
    <x v="0"/>
    <s v="70KS 19KU 6LM 4HB 1MA "/>
    <x v="0"/>
  </r>
  <r>
    <n v="55015744"/>
    <x v="8"/>
    <x v="10"/>
    <x v="220"/>
    <x v="1"/>
    <s v="VJ156"/>
    <n v="9"/>
    <n v="0.38"/>
    <x v="0"/>
    <x v="5"/>
    <x v="2"/>
    <x v="1"/>
    <x v="1"/>
    <x v="2"/>
    <x v="0"/>
    <x v="0"/>
    <x v="0"/>
    <x v="0"/>
    <x v="0"/>
    <n v="50"/>
    <n v="371"/>
    <x v="1"/>
    <x v="0"/>
    <s v="2010-01-22"/>
    <x v="17"/>
    <s v="2010-01-22"/>
    <x v="0"/>
    <m/>
    <x v="0"/>
    <s v="87KU 7HB 4KS 2MA "/>
    <x v="0"/>
  </r>
  <r>
    <n v="55015757"/>
    <x v="8"/>
    <x v="10"/>
    <x v="220"/>
    <x v="1"/>
    <s v="VJ156"/>
    <n v="22"/>
    <n v="1.27"/>
    <x v="0"/>
    <x v="5"/>
    <x v="2"/>
    <x v="1"/>
    <x v="1"/>
    <x v="1"/>
    <x v="1"/>
    <x v="0"/>
    <x v="0"/>
    <x v="0"/>
    <x v="0"/>
    <n v="30"/>
    <n v="809"/>
    <x v="0"/>
    <x v="0"/>
    <s v="2010-01-22"/>
    <x v="17"/>
    <s v="2010-01-22"/>
    <x v="0"/>
    <m/>
    <x v="0"/>
    <s v="45KS 40KU 10LM 5MA "/>
    <x v="0"/>
  </r>
  <r>
    <n v="55015758"/>
    <x v="8"/>
    <x v="10"/>
    <x v="220"/>
    <x v="1"/>
    <s v="VJ156"/>
    <n v="23"/>
    <n v="0.64"/>
    <x v="0"/>
    <x v="5"/>
    <x v="2"/>
    <x v="1"/>
    <x v="1"/>
    <x v="2"/>
    <x v="0"/>
    <x v="0"/>
    <x v="0"/>
    <x v="0"/>
    <x v="0"/>
    <n v="25"/>
    <n v="688"/>
    <x v="0"/>
    <x v="0"/>
    <s v="2010-01-22"/>
    <x v="17"/>
    <s v="2010-01-22"/>
    <x v="0"/>
    <m/>
    <x v="0"/>
    <s v="78KU 15KS 3LM 2HB 2MA "/>
    <x v="0"/>
  </r>
  <r>
    <n v="55015759"/>
    <x v="8"/>
    <x v="10"/>
    <x v="220"/>
    <x v="1"/>
    <s v="VJ156"/>
    <n v="24"/>
    <n v="1.6400000000000001"/>
    <x v="0"/>
    <x v="5"/>
    <x v="2"/>
    <x v="1"/>
    <x v="1"/>
    <x v="1"/>
    <x v="1"/>
    <x v="0"/>
    <x v="0"/>
    <x v="0"/>
    <x v="0"/>
    <n v="50"/>
    <n v="663"/>
    <x v="0"/>
    <x v="0"/>
    <s v="2010-01-22"/>
    <x v="17"/>
    <s v="2010-01-22"/>
    <x v="0"/>
    <m/>
    <x v="0"/>
    <s v="50KS 35KU 15LM "/>
    <x v="0"/>
  </r>
  <r>
    <n v="55015772"/>
    <x v="8"/>
    <x v="10"/>
    <x v="220"/>
    <x v="1"/>
    <s v="VJ157"/>
    <n v="7"/>
    <n v="1.27"/>
    <x v="0"/>
    <x v="5"/>
    <x v="2"/>
    <x v="1"/>
    <x v="1"/>
    <x v="6"/>
    <x v="2"/>
    <x v="0"/>
    <x v="0"/>
    <x v="0"/>
    <x v="0"/>
    <n v="30"/>
    <n v="540"/>
    <x v="0"/>
    <x v="0"/>
    <s v="2010-01-25"/>
    <x v="17"/>
    <s v="2010-01-25"/>
    <x v="0"/>
    <m/>
    <x v="0"/>
    <s v="49MA 31KU 20KS "/>
    <x v="0"/>
  </r>
  <r>
    <n v="55015794"/>
    <x v="8"/>
    <x v="10"/>
    <x v="220"/>
    <x v="1"/>
    <s v="VJ157"/>
    <n v="29"/>
    <n v="2.5499999999999998"/>
    <x v="0"/>
    <x v="5"/>
    <x v="2"/>
    <x v="1"/>
    <x v="1"/>
    <x v="4"/>
    <x v="0"/>
    <x v="0"/>
    <x v="0"/>
    <x v="0"/>
    <x v="0"/>
    <n v="25"/>
    <n v="487"/>
    <x v="1"/>
    <x v="0"/>
    <s v="2010-01-25"/>
    <x v="17"/>
    <s v="2010-01-25"/>
    <x v="0"/>
    <m/>
    <x v="0"/>
    <s v="61KU 34KS 5LM "/>
    <x v="0"/>
  </r>
  <r>
    <n v="55015938"/>
    <x v="8"/>
    <x v="10"/>
    <x v="211"/>
    <x v="1"/>
    <s v="VJ164"/>
    <n v="45"/>
    <n v="1.01"/>
    <x v="0"/>
    <x v="5"/>
    <x v="2"/>
    <x v="1"/>
    <x v="1"/>
    <x v="0"/>
    <x v="4"/>
    <x v="0"/>
    <x v="0"/>
    <x v="0"/>
    <x v="0"/>
    <n v="20"/>
    <n v="415"/>
    <x v="0"/>
    <x v="0"/>
    <s v="2010-02-03"/>
    <x v="17"/>
    <s v="2010-02-03"/>
    <x v="0"/>
    <m/>
    <x v="0"/>
    <s v="61LM 24KU 7HB 5KS 3MA "/>
    <x v="0"/>
  </r>
  <r>
    <n v="55016089"/>
    <x v="8"/>
    <x v="10"/>
    <x v="211"/>
    <x v="1"/>
    <s v="VJ178"/>
    <n v="7"/>
    <n v="0.61"/>
    <x v="0"/>
    <x v="1"/>
    <x v="2"/>
    <x v="1"/>
    <x v="1"/>
    <x v="1"/>
    <x v="4"/>
    <x v="0"/>
    <x v="0"/>
    <x v="0"/>
    <x v="0"/>
    <n v="90"/>
    <n v="740"/>
    <x v="0"/>
    <x v="0"/>
    <s v="2011-01-17"/>
    <x v="16"/>
    <s v="2011-01-17"/>
    <x v="0"/>
    <m/>
    <x v="0"/>
    <s v="54LM 31KS 15KU "/>
    <x v="0"/>
  </r>
  <r>
    <n v="55016095"/>
    <x v="8"/>
    <x v="10"/>
    <x v="211"/>
    <x v="1"/>
    <s v="VJ178"/>
    <n v="13"/>
    <n v="0.45"/>
    <x v="0"/>
    <x v="5"/>
    <x v="2"/>
    <x v="1"/>
    <x v="1"/>
    <x v="2"/>
    <x v="2"/>
    <x v="0"/>
    <x v="0"/>
    <x v="0"/>
    <x v="0"/>
    <n v="30"/>
    <n v="676"/>
    <x v="0"/>
    <x v="0"/>
    <s v="2011-01-17"/>
    <x v="16"/>
    <s v="2011-01-17"/>
    <x v="0"/>
    <m/>
    <x v="0"/>
    <s v="72MA 21KU 7KS "/>
    <x v="0"/>
  </r>
  <r>
    <n v="55016100"/>
    <x v="8"/>
    <x v="10"/>
    <x v="211"/>
    <x v="1"/>
    <s v="VJ178"/>
    <n v="18"/>
    <n v="0.57999999999999996"/>
    <x v="0"/>
    <x v="0"/>
    <x v="2"/>
    <x v="1"/>
    <x v="1"/>
    <x v="2"/>
    <x v="0"/>
    <x v="0"/>
    <x v="0"/>
    <x v="0"/>
    <x v="0"/>
    <n v="3"/>
    <n v="779"/>
    <x v="0"/>
    <x v="0"/>
    <s v="2011-01-18"/>
    <x v="16"/>
    <s v="2011-01-18"/>
    <x v="0"/>
    <m/>
    <x v="0"/>
    <s v="54KU 32MA 9LM 5KS "/>
    <x v="0"/>
  </r>
  <r>
    <n v="55016119"/>
    <x v="8"/>
    <x v="10"/>
    <x v="211"/>
    <x v="1"/>
    <s v="VJ178"/>
    <n v="43"/>
    <n v="0.79"/>
    <x v="0"/>
    <x v="1"/>
    <x v="2"/>
    <x v="1"/>
    <x v="1"/>
    <x v="0"/>
    <x v="0"/>
    <x v="0"/>
    <x v="0"/>
    <x v="0"/>
    <x v="0"/>
    <n v="60"/>
    <n v="621"/>
    <x v="0"/>
    <x v="0"/>
    <s v="2011-01-17"/>
    <x v="16"/>
    <s v="2011-03-07"/>
    <x v="0"/>
    <m/>
    <x v="0"/>
    <s v="47KU 41MA 7KS 5HB "/>
    <x v="0"/>
  </r>
  <r>
    <n v="55016135"/>
    <x v="8"/>
    <x v="10"/>
    <x v="220"/>
    <x v="1"/>
    <s v="VJ179"/>
    <n v="15"/>
    <n v="0.55000000000000004"/>
    <x v="0"/>
    <x v="1"/>
    <x v="2"/>
    <x v="1"/>
    <x v="1"/>
    <x v="4"/>
    <x v="0"/>
    <x v="0"/>
    <x v="0"/>
    <x v="0"/>
    <x v="0"/>
    <n v="30"/>
    <n v="280"/>
    <x v="1"/>
    <x v="0"/>
    <s v="2011-02-02"/>
    <x v="16"/>
    <s v="2011-02-02"/>
    <x v="0"/>
    <m/>
    <x v="0"/>
    <s v="67KU 21KS 9MA 3HB "/>
    <x v="0"/>
  </r>
  <r>
    <n v="55016314"/>
    <x v="8"/>
    <x v="10"/>
    <x v="220"/>
    <x v="1"/>
    <s v="VJ192"/>
    <n v="14"/>
    <n v="0.88"/>
    <x v="0"/>
    <x v="1"/>
    <x v="2"/>
    <x v="1"/>
    <x v="1"/>
    <x v="11"/>
    <x v="1"/>
    <x v="0"/>
    <x v="0"/>
    <x v="0"/>
    <x v="0"/>
    <n v="30"/>
    <n v="715"/>
    <x v="0"/>
    <x v="0"/>
    <s v="2011-01-27"/>
    <x v="16"/>
    <s v="2011-01-27"/>
    <x v="0"/>
    <m/>
    <x v="0"/>
    <s v="55KS 34LM 8KU 3HB "/>
    <x v="0"/>
  </r>
  <r>
    <n v="55016318"/>
    <x v="8"/>
    <x v="10"/>
    <x v="220"/>
    <x v="1"/>
    <s v="VJ192"/>
    <n v="18"/>
    <n v="0.18"/>
    <x v="0"/>
    <x v="5"/>
    <x v="2"/>
    <x v="1"/>
    <x v="1"/>
    <x v="11"/>
    <x v="3"/>
    <x v="0"/>
    <x v="0"/>
    <x v="0"/>
    <x v="0"/>
    <n v="40"/>
    <n v="900"/>
    <x v="0"/>
    <x v="0"/>
    <s v="2011-01-27"/>
    <x v="16"/>
    <s v="2011-01-27"/>
    <x v="0"/>
    <m/>
    <x v="0"/>
    <s v="45HB 29MA 21KU 5KS "/>
    <x v="0"/>
  </r>
  <r>
    <n v="55016319"/>
    <x v="8"/>
    <x v="10"/>
    <x v="220"/>
    <x v="1"/>
    <s v="VJ192"/>
    <n v="19"/>
    <n v="0.59"/>
    <x v="0"/>
    <x v="1"/>
    <x v="2"/>
    <x v="1"/>
    <x v="1"/>
    <x v="4"/>
    <x v="0"/>
    <x v="0"/>
    <x v="0"/>
    <x v="0"/>
    <x v="0"/>
    <n v="30"/>
    <n v="590"/>
    <x v="0"/>
    <x v="0"/>
    <s v="2011-01-27"/>
    <x v="16"/>
    <s v="2011-01-27"/>
    <x v="0"/>
    <m/>
    <x v="0"/>
    <s v="87KU 7MA 4HB 2KS "/>
    <x v="0"/>
  </r>
  <r>
    <n v="55016320"/>
    <x v="8"/>
    <x v="10"/>
    <x v="220"/>
    <x v="1"/>
    <s v="VJ192"/>
    <n v="20"/>
    <n v="1.17"/>
    <x v="0"/>
    <x v="5"/>
    <x v="2"/>
    <x v="1"/>
    <x v="1"/>
    <x v="4"/>
    <x v="3"/>
    <x v="0"/>
    <x v="0"/>
    <x v="0"/>
    <x v="0"/>
    <n v="30"/>
    <n v="584"/>
    <x v="0"/>
    <x v="0"/>
    <s v="2011-01-27"/>
    <x v="16"/>
    <s v="2011-01-27"/>
    <x v="0"/>
    <m/>
    <x v="0"/>
    <s v="59HB 38KU 3KS "/>
    <x v="0"/>
  </r>
  <r>
    <n v="55016436"/>
    <x v="8"/>
    <x v="10"/>
    <x v="220"/>
    <x v="1"/>
    <s v="VJ203"/>
    <n v="6"/>
    <n v="1.5"/>
    <x v="0"/>
    <x v="0"/>
    <x v="7"/>
    <x v="1"/>
    <x v="1"/>
    <x v="3"/>
    <x v="0"/>
    <x v="0"/>
    <x v="0"/>
    <x v="0"/>
    <x v="0"/>
    <n v="20"/>
    <n v="749"/>
    <x v="1"/>
    <x v="0"/>
    <s v="2021-12-23"/>
    <x v="0"/>
    <s v="2021-12-23"/>
    <x v="0"/>
    <m/>
    <x v="0"/>
    <s v="89KU 11KS "/>
    <x v="0"/>
  </r>
  <r>
    <n v="55016527"/>
    <x v="8"/>
    <x v="10"/>
    <x v="220"/>
    <x v="1"/>
    <s v="VJ206"/>
    <n v="14"/>
    <n v="0.37"/>
    <x v="0"/>
    <x v="0"/>
    <x v="2"/>
    <x v="1"/>
    <x v="1"/>
    <x v="0"/>
    <x v="0"/>
    <x v="0"/>
    <x v="0"/>
    <x v="0"/>
    <x v="0"/>
    <n v="20"/>
    <n v="1053"/>
    <x v="0"/>
    <x v="0"/>
    <s v="2005-03-07"/>
    <x v="18"/>
    <s v="2005-03-07"/>
    <x v="0"/>
    <m/>
    <x v="0"/>
    <s v="70KU 20KS 10MA "/>
    <x v="0"/>
  </r>
  <r>
    <n v="55016557"/>
    <x v="8"/>
    <x v="10"/>
    <x v="220"/>
    <x v="1"/>
    <s v="VJ208"/>
    <n v="16"/>
    <n v="0.56000000000000005"/>
    <x v="0"/>
    <x v="0"/>
    <x v="1"/>
    <x v="1"/>
    <x v="1"/>
    <x v="4"/>
    <x v="0"/>
    <x v="0"/>
    <x v="0"/>
    <x v="0"/>
    <x v="0"/>
    <n v="25"/>
    <n v="1151"/>
    <x v="0"/>
    <x v="0"/>
    <s v="2013-01-18"/>
    <x v="9"/>
    <s v="2013-01-18"/>
    <x v="0"/>
    <m/>
    <x v="0"/>
    <s v="90KU 5KS 5KU "/>
    <x v="0"/>
  </r>
  <r>
    <n v="55016590"/>
    <x v="8"/>
    <x v="10"/>
    <x v="220"/>
    <x v="1"/>
    <s v="VJ215"/>
    <n v="24"/>
    <n v="0.94"/>
    <x v="0"/>
    <x v="5"/>
    <x v="2"/>
    <x v="1"/>
    <x v="1"/>
    <x v="6"/>
    <x v="0"/>
    <x v="0"/>
    <x v="0"/>
    <x v="0"/>
    <x v="0"/>
    <n v="40"/>
    <n v="424"/>
    <x v="1"/>
    <x v="0"/>
    <s v="2011-02-17"/>
    <x v="16"/>
    <s v="2011-02-17"/>
    <x v="0"/>
    <m/>
    <x v="0"/>
    <s v="63KU 16KS 14MA 7LM "/>
    <x v="0"/>
  </r>
  <r>
    <n v="55016635"/>
    <x v="8"/>
    <x v="10"/>
    <x v="220"/>
    <x v="1"/>
    <s v="VJ216"/>
    <n v="23"/>
    <n v="1.5899999999999999"/>
    <x v="0"/>
    <x v="0"/>
    <x v="2"/>
    <x v="1"/>
    <x v="1"/>
    <x v="2"/>
    <x v="0"/>
    <x v="0"/>
    <x v="0"/>
    <x v="0"/>
    <x v="0"/>
    <n v="10"/>
    <n v="917"/>
    <x v="0"/>
    <x v="0"/>
    <s v="2011-01-05"/>
    <x v="16"/>
    <s v="2011-01-05"/>
    <x v="0"/>
    <m/>
    <x v="0"/>
    <s v="60KU 37KS 3MA "/>
    <x v="0"/>
  </r>
  <r>
    <n v="55016703"/>
    <x v="8"/>
    <x v="10"/>
    <x v="220"/>
    <x v="1"/>
    <s v="VJ219"/>
    <n v="20"/>
    <n v="1.3900000000000001"/>
    <x v="0"/>
    <x v="2"/>
    <x v="5"/>
    <x v="1"/>
    <x v="1"/>
    <x v="2"/>
    <x v="1"/>
    <x v="2"/>
    <x v="0"/>
    <x v="0"/>
    <x v="0"/>
    <n v="40"/>
    <n v="2420"/>
    <x v="0"/>
    <x v="0"/>
    <s v="2013-01-21"/>
    <x v="9"/>
    <s v="2013-12-03"/>
    <x v="0"/>
    <m/>
    <x v="0"/>
    <s v="90KS 8KU 2MA "/>
    <x v="0"/>
  </r>
  <r>
    <n v="55016748"/>
    <x v="8"/>
    <x v="10"/>
    <x v="220"/>
    <x v="1"/>
    <s v="VJ222"/>
    <n v="8"/>
    <n v="0.55000000000000004"/>
    <x v="0"/>
    <x v="5"/>
    <x v="2"/>
    <x v="1"/>
    <x v="1"/>
    <x v="4"/>
    <x v="0"/>
    <x v="0"/>
    <x v="0"/>
    <x v="0"/>
    <x v="0"/>
    <n v="20"/>
    <n v="399"/>
    <x v="1"/>
    <x v="0"/>
    <s v="2012-01-01"/>
    <x v="12"/>
    <s v="2022-06-20"/>
    <x v="0"/>
    <m/>
    <x v="0"/>
    <s v="90KU 8KS 1MA 1HB "/>
    <x v="0"/>
  </r>
  <r>
    <n v="55016809"/>
    <x v="8"/>
    <x v="10"/>
    <x v="220"/>
    <x v="1"/>
    <s v="VJ226"/>
    <n v="7"/>
    <n v="2.0499999999999998"/>
    <x v="0"/>
    <x v="5"/>
    <x v="2"/>
    <x v="1"/>
    <x v="1"/>
    <x v="17"/>
    <x v="1"/>
    <x v="0"/>
    <x v="0"/>
    <x v="0"/>
    <x v="0"/>
    <n v="50"/>
    <n v="558"/>
    <x v="0"/>
    <x v="0"/>
    <s v="2011-01-25"/>
    <x v="16"/>
    <s v="2011-01-25"/>
    <x v="0"/>
    <m/>
    <x v="0"/>
    <s v="92KS 5MA 3KU "/>
    <x v="0"/>
  </r>
  <r>
    <n v="55016828"/>
    <x v="8"/>
    <x v="10"/>
    <x v="220"/>
    <x v="1"/>
    <s v="VJ226"/>
    <n v="26"/>
    <n v="0.28999999999999998"/>
    <x v="0"/>
    <x v="1"/>
    <x v="2"/>
    <x v="1"/>
    <x v="1"/>
    <x v="17"/>
    <x v="0"/>
    <x v="0"/>
    <x v="0"/>
    <x v="0"/>
    <x v="0"/>
    <n v="90"/>
    <n v="227"/>
    <x v="1"/>
    <x v="1"/>
    <s v="2015-05-24"/>
    <x v="4"/>
    <s v="2015-05-24"/>
    <x v="0"/>
    <m/>
    <x v="0"/>
    <s v="63KU 21MA 16KS "/>
    <x v="0"/>
  </r>
  <r>
    <n v="55016837"/>
    <x v="8"/>
    <x v="10"/>
    <x v="220"/>
    <x v="1"/>
    <s v="VJ226"/>
    <n v="35"/>
    <n v="0.56000000000000005"/>
    <x v="0"/>
    <x v="5"/>
    <x v="2"/>
    <x v="1"/>
    <x v="1"/>
    <x v="4"/>
    <x v="1"/>
    <x v="0"/>
    <x v="0"/>
    <x v="0"/>
    <x v="0"/>
    <n v="40"/>
    <n v="685"/>
    <x v="0"/>
    <x v="0"/>
    <s v="2011-01-25"/>
    <x v="16"/>
    <s v="2011-01-25"/>
    <x v="0"/>
    <m/>
    <x v="0"/>
    <s v="53KS 20KU 11HB 10LM 6MA "/>
    <x v="0"/>
  </r>
  <r>
    <n v="55016839"/>
    <x v="8"/>
    <x v="10"/>
    <x v="220"/>
    <x v="1"/>
    <s v="VJ226"/>
    <n v="37"/>
    <n v="0.46"/>
    <x v="0"/>
    <x v="1"/>
    <x v="2"/>
    <x v="1"/>
    <x v="1"/>
    <x v="6"/>
    <x v="0"/>
    <x v="0"/>
    <x v="0"/>
    <x v="0"/>
    <x v="0"/>
    <n v="65"/>
    <n v="383"/>
    <x v="1"/>
    <x v="0"/>
    <s v="2015-05-24"/>
    <x v="4"/>
    <s v="2015-05-24"/>
    <x v="0"/>
    <m/>
    <x v="0"/>
    <s v="53KU 26MA 21KS "/>
    <x v="0"/>
  </r>
  <r>
    <n v="55016864"/>
    <x v="8"/>
    <x v="10"/>
    <x v="220"/>
    <x v="1"/>
    <s v="VJ227"/>
    <n v="25"/>
    <n v="2.12"/>
    <x v="0"/>
    <x v="1"/>
    <x v="2"/>
    <x v="1"/>
    <x v="1"/>
    <x v="17"/>
    <x v="0"/>
    <x v="0"/>
    <x v="0"/>
    <x v="0"/>
    <x v="0"/>
    <n v="70"/>
    <n v="380"/>
    <x v="1"/>
    <x v="0"/>
    <s v="2011-01-20"/>
    <x v="16"/>
    <s v="2020-12-29"/>
    <x v="0"/>
    <m/>
    <x v="0"/>
    <s v="61KU 20HB 10KS 6MA 3RE "/>
    <x v="0"/>
  </r>
  <r>
    <n v="55016892"/>
    <x v="8"/>
    <x v="10"/>
    <x v="220"/>
    <x v="1"/>
    <s v="VJ228"/>
    <n v="6"/>
    <n v="0.6"/>
    <x v="0"/>
    <x v="1"/>
    <x v="4"/>
    <x v="2"/>
    <x v="2"/>
    <x v="2"/>
    <x v="0"/>
    <x v="0"/>
    <x v="0"/>
    <x v="0"/>
    <x v="0"/>
    <n v="40"/>
    <n v="552"/>
    <x v="0"/>
    <x v="0"/>
    <s v="2015-08-14"/>
    <x v="4"/>
    <s v="2015-08-14"/>
    <x v="0"/>
    <m/>
    <x v="0"/>
    <s v="52KU 30KS 10LM 8MA "/>
    <x v="0"/>
  </r>
  <r>
    <n v="55016943"/>
    <x v="8"/>
    <x v="10"/>
    <x v="220"/>
    <x v="1"/>
    <s v="VJ232"/>
    <n v="5"/>
    <n v="0.77"/>
    <x v="0"/>
    <x v="0"/>
    <x v="2"/>
    <x v="1"/>
    <x v="1"/>
    <x v="4"/>
    <x v="0"/>
    <x v="0"/>
    <x v="0"/>
    <x v="0"/>
    <x v="0"/>
    <n v="50"/>
    <n v="410"/>
    <x v="1"/>
    <x v="0"/>
    <s v="2005-03-07"/>
    <x v="18"/>
    <s v="2005-03-07"/>
    <x v="0"/>
    <m/>
    <x v="0"/>
    <s v="60KU 20KS 10MA 10KU "/>
    <x v="0"/>
  </r>
  <r>
    <n v="55017073"/>
    <x v="8"/>
    <x v="10"/>
    <x v="220"/>
    <x v="1"/>
    <s v="VJ238"/>
    <n v="12"/>
    <n v="0.57999999999999996"/>
    <x v="0"/>
    <x v="1"/>
    <x v="2"/>
    <x v="1"/>
    <x v="1"/>
    <x v="4"/>
    <x v="1"/>
    <x v="0"/>
    <x v="0"/>
    <x v="0"/>
    <x v="0"/>
    <n v="50"/>
    <n v="473"/>
    <x v="0"/>
    <x v="0"/>
    <s v="2011-01-14"/>
    <x v="16"/>
    <s v="2011-01-14"/>
    <x v="0"/>
    <m/>
    <x v="0"/>
    <s v="41KS 31KU 19HB 9MA "/>
    <x v="0"/>
  </r>
  <r>
    <n v="55017082"/>
    <x v="8"/>
    <x v="10"/>
    <x v="220"/>
    <x v="1"/>
    <s v="VJ238"/>
    <n v="21"/>
    <n v="0.69"/>
    <x v="0"/>
    <x v="1"/>
    <x v="2"/>
    <x v="1"/>
    <x v="1"/>
    <x v="4"/>
    <x v="0"/>
    <x v="0"/>
    <x v="0"/>
    <x v="0"/>
    <x v="0"/>
    <n v="75"/>
    <n v="145"/>
    <x v="1"/>
    <x v="0"/>
    <s v="2011-01-14"/>
    <x v="16"/>
    <s v="2011-01-14"/>
    <x v="0"/>
    <m/>
    <x v="0"/>
    <s v="69KU 19KS 6MA 6HB "/>
    <x v="0"/>
  </r>
  <r>
    <n v="55017086"/>
    <x v="8"/>
    <x v="10"/>
    <x v="220"/>
    <x v="1"/>
    <s v="VJ238"/>
    <n v="25"/>
    <n v="0.15"/>
    <x v="0"/>
    <x v="5"/>
    <x v="2"/>
    <x v="1"/>
    <x v="1"/>
    <x v="4"/>
    <x v="3"/>
    <x v="0"/>
    <x v="0"/>
    <x v="0"/>
    <x v="0"/>
    <n v="30"/>
    <n v="444"/>
    <x v="0"/>
    <x v="0"/>
    <s v="2011-01-25"/>
    <x v="16"/>
    <s v="2011-01-25"/>
    <x v="0"/>
    <m/>
    <x v="0"/>
    <s v="41HB 31KS 19KU 9MA "/>
    <x v="0"/>
  </r>
  <r>
    <n v="55017088"/>
    <x v="8"/>
    <x v="10"/>
    <x v="220"/>
    <x v="1"/>
    <s v="VJ238"/>
    <n v="27"/>
    <n v="0.91"/>
    <x v="0"/>
    <x v="5"/>
    <x v="2"/>
    <x v="1"/>
    <x v="1"/>
    <x v="17"/>
    <x v="1"/>
    <x v="0"/>
    <x v="0"/>
    <x v="0"/>
    <x v="0"/>
    <n v="40"/>
    <n v="521"/>
    <x v="0"/>
    <x v="0"/>
    <s v="2011-01-14"/>
    <x v="16"/>
    <s v="2011-01-14"/>
    <x v="0"/>
    <m/>
    <x v="0"/>
    <s v="34KS 33KU 16LM 14HB 3MA "/>
    <x v="0"/>
  </r>
  <r>
    <n v="55017091"/>
    <x v="8"/>
    <x v="10"/>
    <x v="220"/>
    <x v="1"/>
    <s v="VJ238"/>
    <n v="30"/>
    <n v="0.56000000000000005"/>
    <x v="0"/>
    <x v="0"/>
    <x v="2"/>
    <x v="1"/>
    <x v="1"/>
    <x v="4"/>
    <x v="0"/>
    <x v="0"/>
    <x v="0"/>
    <x v="0"/>
    <x v="0"/>
    <n v="70"/>
    <n v="248"/>
    <x v="1"/>
    <x v="1"/>
    <s v="2011-01-14"/>
    <x v="16"/>
    <s v="2011-01-14"/>
    <x v="0"/>
    <m/>
    <x v="0"/>
    <s v="48KU 26KU 17KS 9MA "/>
    <x v="0"/>
  </r>
  <r>
    <n v="55017093"/>
    <x v="8"/>
    <x v="10"/>
    <x v="220"/>
    <x v="1"/>
    <s v="VJ238"/>
    <n v="32"/>
    <n v="0.71"/>
    <x v="0"/>
    <x v="1"/>
    <x v="2"/>
    <x v="1"/>
    <x v="1"/>
    <x v="3"/>
    <x v="0"/>
    <x v="0"/>
    <x v="0"/>
    <x v="0"/>
    <x v="0"/>
    <n v="50"/>
    <n v="313"/>
    <x v="1"/>
    <x v="0"/>
    <s v="2011-01-14"/>
    <x v="16"/>
    <s v="2011-01-14"/>
    <x v="0"/>
    <m/>
    <x v="0"/>
    <s v="65KU 19KS 11MA 5HB "/>
    <x v="0"/>
  </r>
  <r>
    <n v="55017095"/>
    <x v="8"/>
    <x v="10"/>
    <x v="220"/>
    <x v="1"/>
    <s v="VJ239"/>
    <n v="1"/>
    <n v="0.61"/>
    <x v="0"/>
    <x v="2"/>
    <x v="3"/>
    <x v="1"/>
    <x v="1"/>
    <x v="6"/>
    <x v="0"/>
    <x v="1"/>
    <x v="1"/>
    <x v="0"/>
    <x v="0"/>
    <n v="75"/>
    <n v="2519"/>
    <x v="0"/>
    <x v="0"/>
    <s v="2015-03-07"/>
    <x v="4"/>
    <s v="2014-12-26"/>
    <x v="0"/>
    <m/>
    <x v="0"/>
    <s v="65KS 25KU 10LM "/>
    <x v="0"/>
  </r>
  <r>
    <n v="55017107"/>
    <x v="8"/>
    <x v="10"/>
    <x v="220"/>
    <x v="1"/>
    <s v="VJ239"/>
    <n v="13"/>
    <n v="0.25"/>
    <x v="0"/>
    <x v="5"/>
    <x v="2"/>
    <x v="1"/>
    <x v="1"/>
    <x v="3"/>
    <x v="0"/>
    <x v="0"/>
    <x v="0"/>
    <x v="0"/>
    <x v="0"/>
    <n v="70"/>
    <n v="227"/>
    <x v="1"/>
    <x v="0"/>
    <s v="2011-03-01"/>
    <x v="16"/>
    <s v="2011-03-01"/>
    <x v="0"/>
    <m/>
    <x v="0"/>
    <s v="73KU 15KS 12MA "/>
    <x v="0"/>
  </r>
  <r>
    <n v="55017115"/>
    <x v="8"/>
    <x v="10"/>
    <x v="220"/>
    <x v="1"/>
    <s v="VJ239"/>
    <n v="21"/>
    <n v="2.48"/>
    <x v="0"/>
    <x v="5"/>
    <x v="2"/>
    <x v="1"/>
    <x v="1"/>
    <x v="3"/>
    <x v="2"/>
    <x v="0"/>
    <x v="0"/>
    <x v="0"/>
    <x v="0"/>
    <n v="60"/>
    <n v="345"/>
    <x v="1"/>
    <x v="0"/>
    <s v="2011-03-01"/>
    <x v="16"/>
    <s v="2011-03-01"/>
    <x v="0"/>
    <m/>
    <x v="0"/>
    <s v="55MA 36KU 6KS 3HB "/>
    <x v="0"/>
  </r>
  <r>
    <n v="55017193"/>
    <x v="8"/>
    <x v="10"/>
    <x v="220"/>
    <x v="1"/>
    <s v="VJ244"/>
    <n v="28"/>
    <n v="0.3"/>
    <x v="0"/>
    <x v="2"/>
    <x v="3"/>
    <x v="1"/>
    <x v="1"/>
    <x v="8"/>
    <x v="0"/>
    <x v="0"/>
    <x v="0"/>
    <x v="0"/>
    <x v="1"/>
    <n v="10"/>
    <n v="2965"/>
    <x v="0"/>
    <x v="0"/>
    <s v="2007-04-10"/>
    <x v="11"/>
    <s v="2007-04-10"/>
    <x v="0"/>
    <m/>
    <x v="0"/>
    <s v="50KU 30KS 20MA "/>
    <x v="0"/>
  </r>
  <r>
    <n v="55017239"/>
    <x v="8"/>
    <x v="10"/>
    <x v="220"/>
    <x v="1"/>
    <s v="VJ252"/>
    <n v="17"/>
    <n v="0.75"/>
    <x v="0"/>
    <x v="5"/>
    <x v="2"/>
    <x v="1"/>
    <x v="1"/>
    <x v="0"/>
    <x v="2"/>
    <x v="0"/>
    <x v="0"/>
    <x v="0"/>
    <x v="0"/>
    <n v="30"/>
    <n v="433"/>
    <x v="1"/>
    <x v="0"/>
    <s v="2005-03-08"/>
    <x v="18"/>
    <s v="2005-03-08"/>
    <x v="0"/>
    <m/>
    <x v="0"/>
    <s v="50MA 40KU 10KS "/>
    <x v="0"/>
  </r>
  <r>
    <n v="55017332"/>
    <x v="8"/>
    <x v="10"/>
    <x v="220"/>
    <x v="1"/>
    <s v="VJ262"/>
    <n v="19"/>
    <n v="0.94"/>
    <x v="0"/>
    <x v="2"/>
    <x v="3"/>
    <x v="1"/>
    <x v="1"/>
    <x v="20"/>
    <x v="0"/>
    <x v="0"/>
    <x v="0"/>
    <x v="0"/>
    <x v="1"/>
    <n v="90"/>
    <n v="4956"/>
    <x v="1"/>
    <x v="0"/>
    <s v="2011-02-16"/>
    <x v="16"/>
    <s v="2011-02-16"/>
    <x v="0"/>
    <m/>
    <x v="0"/>
    <s v="56KS 33KU 11MA "/>
    <x v="0"/>
  </r>
  <r>
    <n v="55017336"/>
    <x v="8"/>
    <x v="10"/>
    <x v="220"/>
    <x v="1"/>
    <s v="VJ262"/>
    <n v="23"/>
    <n v="1.23"/>
    <x v="0"/>
    <x v="3"/>
    <x v="3"/>
    <x v="1"/>
    <x v="1"/>
    <x v="7"/>
    <x v="2"/>
    <x v="0"/>
    <x v="0"/>
    <x v="0"/>
    <x v="1"/>
    <n v="50"/>
    <n v="1063"/>
    <x v="1"/>
    <x v="0"/>
    <s v="2017-02-03"/>
    <x v="7"/>
    <s v="2017-02-03"/>
    <x v="0"/>
    <m/>
    <x v="0"/>
    <s v="75MA 20KS 5KU "/>
    <x v="0"/>
  </r>
  <r>
    <n v="55017349"/>
    <x v="8"/>
    <x v="10"/>
    <x v="220"/>
    <x v="1"/>
    <s v="VJ262"/>
    <n v="36"/>
    <n v="1.6400000000000001"/>
    <x v="0"/>
    <x v="0"/>
    <x v="7"/>
    <x v="1"/>
    <x v="1"/>
    <x v="3"/>
    <x v="0"/>
    <x v="0"/>
    <x v="0"/>
    <x v="0"/>
    <x v="0"/>
    <n v="20"/>
    <n v="462"/>
    <x v="1"/>
    <x v="0"/>
    <s v="2022-12-12"/>
    <x v="2"/>
    <s v="2022-12-12"/>
    <x v="0"/>
    <m/>
    <x v="0"/>
    <s v="100KU "/>
    <x v="0"/>
  </r>
  <r>
    <n v="55017357"/>
    <x v="8"/>
    <x v="10"/>
    <x v="220"/>
    <x v="1"/>
    <s v="VJ264"/>
    <n v="4"/>
    <n v="0.67"/>
    <x v="0"/>
    <x v="2"/>
    <x v="3"/>
    <x v="1"/>
    <x v="1"/>
    <x v="7"/>
    <x v="2"/>
    <x v="0"/>
    <x v="0"/>
    <x v="0"/>
    <x v="1"/>
    <n v="10"/>
    <n v="2850"/>
    <x v="0"/>
    <x v="0"/>
    <s v="2013-01-22"/>
    <x v="9"/>
    <s v="2015-04-22"/>
    <x v="0"/>
    <m/>
    <x v="0"/>
    <s v="50MA 30KU 20KS "/>
    <x v="0"/>
  </r>
  <r>
    <n v="55017407"/>
    <x v="8"/>
    <x v="10"/>
    <x v="220"/>
    <x v="1"/>
    <s v="VJ266"/>
    <n v="76"/>
    <n v="1.23"/>
    <x v="0"/>
    <x v="5"/>
    <x v="4"/>
    <x v="2"/>
    <x v="2"/>
    <x v="10"/>
    <x v="0"/>
    <x v="0"/>
    <x v="0"/>
    <x v="0"/>
    <x v="0"/>
    <n v="10"/>
    <n v="210"/>
    <x v="1"/>
    <x v="0"/>
    <s v="2012-01-01"/>
    <x v="12"/>
    <s v="2013-01-22"/>
    <x v="0"/>
    <m/>
    <x v="0"/>
    <s v="35KU 30KS 15KU 10LV 10LM "/>
    <x v="0"/>
  </r>
  <r>
    <n v="55017409"/>
    <x v="8"/>
    <x v="10"/>
    <x v="220"/>
    <x v="1"/>
    <s v="VJ266"/>
    <n v="78"/>
    <n v="0.43"/>
    <x v="0"/>
    <x v="1"/>
    <x v="2"/>
    <x v="1"/>
    <x v="1"/>
    <x v="2"/>
    <x v="1"/>
    <x v="0"/>
    <x v="0"/>
    <x v="0"/>
    <x v="0"/>
    <n v="20"/>
    <n v="498"/>
    <x v="0"/>
    <x v="0"/>
    <s v="2012-01-01"/>
    <x v="12"/>
    <s v="2013-01-22"/>
    <x v="0"/>
    <m/>
    <x v="0"/>
    <s v="45KS 35KU 20MA "/>
    <x v="0"/>
  </r>
  <r>
    <n v="55017426"/>
    <x v="8"/>
    <x v="10"/>
    <x v="220"/>
    <x v="1"/>
    <s v="VJ268"/>
    <n v="25"/>
    <n v="1.04"/>
    <x v="0"/>
    <x v="0"/>
    <x v="7"/>
    <x v="1"/>
    <x v="1"/>
    <x v="4"/>
    <x v="0"/>
    <x v="0"/>
    <x v="0"/>
    <x v="0"/>
    <x v="0"/>
    <n v="50"/>
    <n v="563"/>
    <x v="1"/>
    <x v="0"/>
    <s v="2011-02-09"/>
    <x v="16"/>
    <s v="2011-02-09"/>
    <x v="0"/>
    <m/>
    <x v="0"/>
    <s v="60KU 30KU 10KS "/>
    <x v="0"/>
  </r>
  <r>
    <n v="55017429"/>
    <x v="8"/>
    <x v="10"/>
    <x v="220"/>
    <x v="1"/>
    <s v="VJ268"/>
    <n v="29"/>
    <n v="0.38"/>
    <x v="0"/>
    <x v="0"/>
    <x v="1"/>
    <x v="1"/>
    <x v="1"/>
    <x v="3"/>
    <x v="0"/>
    <x v="0"/>
    <x v="0"/>
    <x v="0"/>
    <x v="0"/>
    <n v="20"/>
    <n v="748"/>
    <x v="0"/>
    <x v="0"/>
    <s v="2011-02-09"/>
    <x v="16"/>
    <s v="2021-10-21"/>
    <x v="0"/>
    <m/>
    <x v="0"/>
    <s v="80KU 20KS "/>
    <x v="0"/>
  </r>
  <r>
    <n v="55017430"/>
    <x v="8"/>
    <x v="10"/>
    <x v="220"/>
    <x v="1"/>
    <s v="VJ268"/>
    <n v="30"/>
    <n v="0.18"/>
    <x v="0"/>
    <x v="0"/>
    <x v="7"/>
    <x v="1"/>
    <x v="1"/>
    <x v="4"/>
    <x v="0"/>
    <x v="0"/>
    <x v="0"/>
    <x v="0"/>
    <x v="0"/>
    <n v="50"/>
    <n v="619"/>
    <x v="1"/>
    <x v="0"/>
    <s v="2011-02-09"/>
    <x v="16"/>
    <s v="2011-02-09"/>
    <x v="0"/>
    <m/>
    <x v="0"/>
    <s v="80KU 10KU 5MA 5KS "/>
    <x v="0"/>
  </r>
  <r>
    <n v="55017433"/>
    <x v="8"/>
    <x v="10"/>
    <x v="220"/>
    <x v="1"/>
    <s v="VJ268"/>
    <n v="33"/>
    <n v="0.12"/>
    <x v="0"/>
    <x v="0"/>
    <x v="2"/>
    <x v="1"/>
    <x v="1"/>
    <x v="1"/>
    <x v="4"/>
    <x v="0"/>
    <x v="0"/>
    <x v="0"/>
    <x v="0"/>
    <n v="20"/>
    <n v="1479"/>
    <x v="0"/>
    <x v="0"/>
    <s v="2011-02-09"/>
    <x v="16"/>
    <s v="2011-02-09"/>
    <x v="0"/>
    <m/>
    <x v="0"/>
    <s v="40LM 30KS 25KU 5HB "/>
    <x v="0"/>
  </r>
  <r>
    <n v="55017546"/>
    <x v="8"/>
    <x v="10"/>
    <x v="220"/>
    <x v="1"/>
    <s v="VJ275"/>
    <n v="39"/>
    <n v="0.78"/>
    <x v="0"/>
    <x v="0"/>
    <x v="7"/>
    <x v="1"/>
    <x v="1"/>
    <x v="0"/>
    <x v="0"/>
    <x v="0"/>
    <x v="0"/>
    <x v="0"/>
    <x v="0"/>
    <n v="30"/>
    <n v="1086"/>
    <x v="0"/>
    <x v="0"/>
    <s v="2005-03-09"/>
    <x v="18"/>
    <s v="2005-03-09"/>
    <x v="0"/>
    <m/>
    <x v="0"/>
    <s v="55KU 35KS 10MA "/>
    <x v="0"/>
  </r>
  <r>
    <n v="55017563"/>
    <x v="8"/>
    <x v="10"/>
    <x v="220"/>
    <x v="1"/>
    <s v="VJ276"/>
    <n v="14"/>
    <n v="1.35"/>
    <x v="0"/>
    <x v="5"/>
    <x v="4"/>
    <x v="2"/>
    <x v="2"/>
    <x v="17"/>
    <x v="0"/>
    <x v="0"/>
    <x v="0"/>
    <x v="0"/>
    <x v="0"/>
    <n v="10"/>
    <n v="137"/>
    <x v="1"/>
    <x v="0"/>
    <s v="2012-01-01"/>
    <x v="12"/>
    <s v="2013-01-22"/>
    <x v="0"/>
    <m/>
    <x v="0"/>
    <s v="70KU 15KU 5KS 5KS 3HB 2LM "/>
    <x v="0"/>
  </r>
  <r>
    <n v="55017573"/>
    <x v="8"/>
    <x v="10"/>
    <x v="220"/>
    <x v="1"/>
    <s v="VJ276"/>
    <n v="24"/>
    <n v="1.1000000000000001"/>
    <x v="0"/>
    <x v="0"/>
    <x v="2"/>
    <x v="1"/>
    <x v="1"/>
    <x v="21"/>
    <x v="1"/>
    <x v="3"/>
    <x v="0"/>
    <x v="0"/>
    <x v="14"/>
    <n v="100"/>
    <n v="0"/>
    <x v="1"/>
    <x v="1"/>
    <s v="2015-06-07"/>
    <x v="4"/>
    <s v="2015-06-07"/>
    <x v="0"/>
    <m/>
    <x v="0"/>
    <s v="100KS "/>
    <x v="0"/>
  </r>
  <r>
    <n v="55017576"/>
    <x v="8"/>
    <x v="10"/>
    <x v="220"/>
    <x v="1"/>
    <s v="VJ276"/>
    <n v="28"/>
    <n v="1.8599999999999999"/>
    <x v="0"/>
    <x v="0"/>
    <x v="7"/>
    <x v="1"/>
    <x v="1"/>
    <x v="17"/>
    <x v="0"/>
    <x v="0"/>
    <x v="0"/>
    <x v="0"/>
    <x v="0"/>
    <n v="30"/>
    <n v="802"/>
    <x v="0"/>
    <x v="0"/>
    <s v="2013-01-22"/>
    <x v="9"/>
    <s v="2013-01-22"/>
    <x v="0"/>
    <m/>
    <x v="0"/>
    <s v="100KU "/>
    <x v="0"/>
  </r>
  <r>
    <n v="55017583"/>
    <x v="8"/>
    <x v="10"/>
    <x v="220"/>
    <x v="1"/>
    <s v="VJ276"/>
    <n v="49"/>
    <n v="0.22"/>
    <x v="0"/>
    <x v="0"/>
    <x v="7"/>
    <x v="1"/>
    <x v="1"/>
    <x v="17"/>
    <x v="0"/>
    <x v="0"/>
    <x v="0"/>
    <x v="0"/>
    <x v="0"/>
    <n v="10"/>
    <n v="1002"/>
    <x v="0"/>
    <x v="0"/>
    <s v="2013-01-22"/>
    <x v="9"/>
    <s v="2013-01-22"/>
    <x v="0"/>
    <m/>
    <x v="0"/>
    <s v="90KU 10LV "/>
    <x v="0"/>
  </r>
  <r>
    <n v="55017584"/>
    <x v="8"/>
    <x v="10"/>
    <x v="220"/>
    <x v="1"/>
    <s v="VJ276"/>
    <n v="50"/>
    <n v="1.71"/>
    <x v="0"/>
    <x v="0"/>
    <x v="7"/>
    <x v="1"/>
    <x v="1"/>
    <x v="8"/>
    <x v="0"/>
    <x v="0"/>
    <x v="0"/>
    <x v="0"/>
    <x v="0"/>
    <n v="20"/>
    <n v="671"/>
    <x v="0"/>
    <x v="0"/>
    <s v="2013-01-22"/>
    <x v="9"/>
    <s v="2013-01-22"/>
    <x v="0"/>
    <m/>
    <x v="0"/>
    <s v="60KU 25MA 15KS "/>
    <x v="0"/>
  </r>
  <r>
    <n v="55017603"/>
    <x v="8"/>
    <x v="10"/>
    <x v="220"/>
    <x v="1"/>
    <s v="VJ281"/>
    <n v="8"/>
    <n v="0.91"/>
    <x v="0"/>
    <x v="0"/>
    <x v="7"/>
    <x v="1"/>
    <x v="1"/>
    <x v="17"/>
    <x v="0"/>
    <x v="0"/>
    <x v="0"/>
    <x v="0"/>
    <x v="0"/>
    <n v="40"/>
    <n v="732"/>
    <x v="1"/>
    <x v="0"/>
    <s v="2005-03-09"/>
    <x v="18"/>
    <s v="2005-03-09"/>
    <x v="0"/>
    <m/>
    <x v="0"/>
    <s v="90KU 10LV "/>
    <x v="0"/>
  </r>
  <r>
    <n v="55017608"/>
    <x v="8"/>
    <x v="10"/>
    <x v="220"/>
    <x v="1"/>
    <s v="VJ281"/>
    <n v="18"/>
    <n v="0.54"/>
    <x v="0"/>
    <x v="0"/>
    <x v="2"/>
    <x v="1"/>
    <x v="1"/>
    <x v="17"/>
    <x v="0"/>
    <x v="0"/>
    <x v="0"/>
    <x v="0"/>
    <x v="0"/>
    <n v="50"/>
    <n v="418"/>
    <x v="1"/>
    <x v="0"/>
    <s v="2005-03-09"/>
    <x v="18"/>
    <s v="2005-03-09"/>
    <x v="0"/>
    <m/>
    <x v="0"/>
    <s v="95KU 3RE 2LV "/>
    <x v="0"/>
  </r>
  <r>
    <n v="55017610"/>
    <x v="8"/>
    <x v="10"/>
    <x v="220"/>
    <x v="1"/>
    <s v="VJ281"/>
    <n v="20"/>
    <n v="0.35"/>
    <x v="0"/>
    <x v="0"/>
    <x v="7"/>
    <x v="1"/>
    <x v="1"/>
    <x v="11"/>
    <x v="0"/>
    <x v="0"/>
    <x v="0"/>
    <x v="0"/>
    <x v="0"/>
    <n v="35"/>
    <n v="457"/>
    <x v="1"/>
    <x v="0"/>
    <s v="2005-03-09"/>
    <x v="18"/>
    <s v="2005-03-09"/>
    <x v="0"/>
    <m/>
    <x v="0"/>
    <s v="65KU 15KS 15KU 5MA "/>
    <x v="0"/>
  </r>
  <r>
    <n v="55017678"/>
    <x v="5"/>
    <x v="6"/>
    <x v="243"/>
    <x v="0"/>
    <s v="VU004"/>
    <n v="6"/>
    <n v="4.78"/>
    <x v="0"/>
    <x v="5"/>
    <x v="4"/>
    <x v="2"/>
    <x v="2"/>
    <x v="4"/>
    <x v="0"/>
    <x v="0"/>
    <x v="0"/>
    <x v="0"/>
    <x v="0"/>
    <n v="20"/>
    <n v="237"/>
    <x v="1"/>
    <x v="0"/>
    <s v="2018-12-17"/>
    <x v="6"/>
    <s v="2018-12-17"/>
    <x v="0"/>
    <m/>
    <x v="0"/>
    <s v="52KU 40MA 7KS 1HB "/>
    <x v="0"/>
  </r>
  <r>
    <n v="55017684"/>
    <x v="5"/>
    <x v="6"/>
    <x v="243"/>
    <x v="0"/>
    <s v="VU004"/>
    <n v="12"/>
    <n v="0.39"/>
    <x v="0"/>
    <x v="5"/>
    <x v="4"/>
    <x v="2"/>
    <x v="2"/>
    <x v="4"/>
    <x v="0"/>
    <x v="0"/>
    <x v="0"/>
    <x v="0"/>
    <x v="0"/>
    <n v="90"/>
    <n v="53"/>
    <x v="1"/>
    <x v="0"/>
    <s v="2018-12-17"/>
    <x v="6"/>
    <s v="2018-12-17"/>
    <x v="0"/>
    <m/>
    <x v="0"/>
    <s v="100KU "/>
    <x v="0"/>
  </r>
  <r>
    <n v="55017717"/>
    <x v="5"/>
    <x v="6"/>
    <x v="243"/>
    <x v="0"/>
    <s v="VU008"/>
    <n v="7"/>
    <n v="2.63"/>
    <x v="0"/>
    <x v="1"/>
    <x v="7"/>
    <x v="0"/>
    <x v="0"/>
    <x v="4"/>
    <x v="0"/>
    <x v="0"/>
    <x v="0"/>
    <x v="0"/>
    <x v="0"/>
    <n v="60"/>
    <n v="557"/>
    <x v="1"/>
    <x v="0"/>
    <s v="2020-06-18"/>
    <x v="1"/>
    <s v="2020-06-18"/>
    <x v="0"/>
    <m/>
    <x v="0"/>
    <s v="59KU 39KS 2LM "/>
    <x v="0"/>
  </r>
  <r>
    <n v="55017807"/>
    <x v="5"/>
    <x v="6"/>
    <x v="243"/>
    <x v="0"/>
    <s v="VU011"/>
    <n v="4"/>
    <n v="2.34"/>
    <x v="0"/>
    <x v="0"/>
    <x v="4"/>
    <x v="2"/>
    <x v="2"/>
    <x v="7"/>
    <x v="2"/>
    <x v="0"/>
    <x v="0"/>
    <x v="0"/>
    <x v="0"/>
    <n v="40"/>
    <n v="1917"/>
    <x v="0"/>
    <x v="0"/>
    <s v="2006-01-18"/>
    <x v="15"/>
    <s v="2006-01-18"/>
    <x v="0"/>
    <m/>
    <x v="0"/>
    <s v="80MA 10KU 10KS "/>
    <x v="0"/>
  </r>
  <r>
    <n v="55017871"/>
    <x v="5"/>
    <x v="6"/>
    <x v="243"/>
    <x v="0"/>
    <s v="VU013"/>
    <n v="13"/>
    <n v="2.39"/>
    <x v="0"/>
    <x v="0"/>
    <x v="4"/>
    <x v="2"/>
    <x v="2"/>
    <x v="11"/>
    <x v="0"/>
    <x v="0"/>
    <x v="0"/>
    <x v="0"/>
    <x v="0"/>
    <n v="20"/>
    <n v="644"/>
    <x v="1"/>
    <x v="0"/>
    <s v="2007-04-10"/>
    <x v="11"/>
    <s v="2007-04-10"/>
    <x v="0"/>
    <m/>
    <x v="0"/>
    <s v="70KU 15KS 15LM "/>
    <x v="0"/>
  </r>
  <r>
    <n v="55017875"/>
    <x v="5"/>
    <x v="6"/>
    <x v="243"/>
    <x v="0"/>
    <s v="VU013"/>
    <n v="17"/>
    <n v="0.32"/>
    <x v="0"/>
    <x v="0"/>
    <x v="4"/>
    <x v="2"/>
    <x v="2"/>
    <x v="11"/>
    <x v="0"/>
    <x v="0"/>
    <x v="0"/>
    <x v="0"/>
    <x v="0"/>
    <n v="80"/>
    <n v="246"/>
    <x v="1"/>
    <x v="1"/>
    <s v="2006-01-18"/>
    <x v="15"/>
    <s v="2006-01-18"/>
    <x v="0"/>
    <m/>
    <x v="0"/>
    <s v="60KU 40LM "/>
    <x v="0"/>
  </r>
  <r>
    <n v="55017877"/>
    <x v="5"/>
    <x v="6"/>
    <x v="243"/>
    <x v="0"/>
    <s v="VU013"/>
    <n v="19"/>
    <n v="0.34"/>
    <x v="0"/>
    <x v="0"/>
    <x v="4"/>
    <x v="2"/>
    <x v="2"/>
    <x v="8"/>
    <x v="0"/>
    <x v="0"/>
    <x v="0"/>
    <x v="0"/>
    <x v="0"/>
    <n v="90"/>
    <n v="433"/>
    <x v="1"/>
    <x v="0"/>
    <s v="2006-01-18"/>
    <x v="15"/>
    <s v="2006-01-18"/>
    <x v="0"/>
    <m/>
    <x v="0"/>
    <s v="60KU 40KS "/>
    <x v="0"/>
  </r>
  <r>
    <n v="55017878"/>
    <x v="5"/>
    <x v="6"/>
    <x v="243"/>
    <x v="0"/>
    <s v="VU013"/>
    <n v="20"/>
    <n v="0.33"/>
    <x v="0"/>
    <x v="0"/>
    <x v="4"/>
    <x v="2"/>
    <x v="2"/>
    <x v="8"/>
    <x v="0"/>
    <x v="0"/>
    <x v="0"/>
    <x v="0"/>
    <x v="0"/>
    <n v="50"/>
    <n v="239"/>
    <x v="1"/>
    <x v="1"/>
    <s v="2006-01-18"/>
    <x v="15"/>
    <s v="2006-01-18"/>
    <x v="0"/>
    <m/>
    <x v="0"/>
    <s v="100KU "/>
    <x v="0"/>
  </r>
  <r>
    <n v="55017879"/>
    <x v="5"/>
    <x v="6"/>
    <x v="243"/>
    <x v="0"/>
    <s v="VU013"/>
    <n v="21"/>
    <n v="0.19"/>
    <x v="0"/>
    <x v="0"/>
    <x v="4"/>
    <x v="2"/>
    <x v="2"/>
    <x v="2"/>
    <x v="0"/>
    <x v="0"/>
    <x v="0"/>
    <x v="0"/>
    <x v="0"/>
    <n v="60"/>
    <n v="202"/>
    <x v="1"/>
    <x v="1"/>
    <s v="2006-01-18"/>
    <x v="15"/>
    <s v="2006-01-18"/>
    <x v="0"/>
    <m/>
    <x v="0"/>
    <s v="100KU "/>
    <x v="0"/>
  </r>
  <r>
    <n v="55017891"/>
    <x v="5"/>
    <x v="6"/>
    <x v="243"/>
    <x v="0"/>
    <s v="VU014"/>
    <n v="11"/>
    <n v="5.54"/>
    <x v="0"/>
    <x v="5"/>
    <x v="4"/>
    <x v="2"/>
    <x v="2"/>
    <x v="8"/>
    <x v="1"/>
    <x v="0"/>
    <x v="0"/>
    <x v="0"/>
    <x v="0"/>
    <n v="50"/>
    <n v="236"/>
    <x v="1"/>
    <x v="0"/>
    <s v="2014-10-01"/>
    <x v="14"/>
    <s v="2014-10-01"/>
    <x v="0"/>
    <m/>
    <x v="0"/>
    <s v="40KS 25LM 25KU 9HB 1MA "/>
    <x v="0"/>
  </r>
  <r>
    <n v="55017897"/>
    <x v="5"/>
    <x v="6"/>
    <x v="243"/>
    <x v="0"/>
    <s v="VU014"/>
    <n v="17"/>
    <n v="0.73"/>
    <x v="0"/>
    <x v="5"/>
    <x v="4"/>
    <x v="2"/>
    <x v="2"/>
    <x v="2"/>
    <x v="0"/>
    <x v="0"/>
    <x v="0"/>
    <x v="0"/>
    <x v="0"/>
    <n v="30"/>
    <n v="290"/>
    <x v="1"/>
    <x v="0"/>
    <s v="2014-09-29"/>
    <x v="14"/>
    <s v="2014-09-29"/>
    <x v="0"/>
    <m/>
    <x v="0"/>
    <s v="50KU 40MA 10KS "/>
    <x v="0"/>
  </r>
  <r>
    <n v="55017909"/>
    <x v="5"/>
    <x v="6"/>
    <x v="243"/>
    <x v="0"/>
    <s v="VU015"/>
    <n v="10"/>
    <n v="2.0699999999999998"/>
    <x v="0"/>
    <x v="5"/>
    <x v="4"/>
    <x v="2"/>
    <x v="2"/>
    <x v="4"/>
    <x v="1"/>
    <x v="0"/>
    <x v="0"/>
    <x v="0"/>
    <x v="0"/>
    <n v="40"/>
    <n v="415"/>
    <x v="0"/>
    <x v="0"/>
    <s v="2014-10-02"/>
    <x v="14"/>
    <s v="2014-10-02"/>
    <x v="0"/>
    <m/>
    <x v="0"/>
    <s v="55KS 30MA 13KU 2LM "/>
    <x v="0"/>
  </r>
  <r>
    <n v="55017972"/>
    <x v="5"/>
    <x v="6"/>
    <x v="243"/>
    <x v="0"/>
    <s v="VU019"/>
    <n v="8"/>
    <n v="1.53"/>
    <x v="0"/>
    <x v="5"/>
    <x v="4"/>
    <x v="2"/>
    <x v="2"/>
    <x v="4"/>
    <x v="1"/>
    <x v="0"/>
    <x v="0"/>
    <x v="0"/>
    <x v="0"/>
    <n v="50"/>
    <n v="417"/>
    <x v="0"/>
    <x v="0"/>
    <s v="2014-09-26"/>
    <x v="14"/>
    <s v="2014-09-26"/>
    <x v="0"/>
    <m/>
    <x v="0"/>
    <s v="80KS 10MA 10KU "/>
    <x v="0"/>
  </r>
  <r>
    <n v="55017988"/>
    <x v="5"/>
    <x v="6"/>
    <x v="243"/>
    <x v="0"/>
    <s v="VU020"/>
    <n v="6"/>
    <n v="1.6400000000000001"/>
    <x v="0"/>
    <x v="5"/>
    <x v="4"/>
    <x v="2"/>
    <x v="2"/>
    <x v="4"/>
    <x v="0"/>
    <x v="0"/>
    <x v="0"/>
    <x v="0"/>
    <x v="0"/>
    <n v="30"/>
    <n v="180"/>
    <x v="1"/>
    <x v="0"/>
    <s v="2006-01-18"/>
    <x v="15"/>
    <s v="2014-09-17"/>
    <x v="0"/>
    <m/>
    <x v="0"/>
    <s v="75KU 15KS 5MA 5LM "/>
    <x v="0"/>
  </r>
  <r>
    <n v="55017990"/>
    <x v="5"/>
    <x v="6"/>
    <x v="243"/>
    <x v="0"/>
    <s v="VU020"/>
    <n v="8"/>
    <n v="2.2000000000000002"/>
    <x v="0"/>
    <x v="5"/>
    <x v="4"/>
    <x v="2"/>
    <x v="2"/>
    <x v="4"/>
    <x v="1"/>
    <x v="0"/>
    <x v="0"/>
    <x v="0"/>
    <x v="0"/>
    <n v="50"/>
    <n v="125"/>
    <x v="1"/>
    <x v="0"/>
    <s v="2006-01-18"/>
    <x v="15"/>
    <s v="2014-09-20"/>
    <x v="0"/>
    <m/>
    <x v="0"/>
    <s v="50KS 45KU 5MA "/>
    <x v="0"/>
  </r>
  <r>
    <n v="55017991"/>
    <x v="5"/>
    <x v="6"/>
    <x v="243"/>
    <x v="0"/>
    <s v="VU020"/>
    <n v="9"/>
    <n v="3.29"/>
    <x v="0"/>
    <x v="5"/>
    <x v="4"/>
    <x v="2"/>
    <x v="2"/>
    <x v="4"/>
    <x v="1"/>
    <x v="0"/>
    <x v="0"/>
    <x v="0"/>
    <x v="0"/>
    <n v="50"/>
    <n v="239"/>
    <x v="0"/>
    <x v="0"/>
    <s v="2006-01-18"/>
    <x v="15"/>
    <s v="2014-09-17"/>
    <x v="0"/>
    <m/>
    <x v="0"/>
    <s v="70KS 20KU 10HB "/>
    <x v="0"/>
  </r>
  <r>
    <n v="55017992"/>
    <x v="5"/>
    <x v="6"/>
    <x v="243"/>
    <x v="0"/>
    <s v="VU020"/>
    <n v="10"/>
    <n v="2.81"/>
    <x v="0"/>
    <x v="5"/>
    <x v="4"/>
    <x v="2"/>
    <x v="2"/>
    <x v="4"/>
    <x v="1"/>
    <x v="0"/>
    <x v="0"/>
    <x v="0"/>
    <x v="0"/>
    <n v="80"/>
    <n v="264"/>
    <x v="1"/>
    <x v="0"/>
    <s v="2006-01-18"/>
    <x v="15"/>
    <s v="2014-09-17"/>
    <x v="0"/>
    <m/>
    <x v="0"/>
    <s v="65KS 17MA 15KU 3HB "/>
    <x v="0"/>
  </r>
  <r>
    <n v="55017999"/>
    <x v="5"/>
    <x v="6"/>
    <x v="243"/>
    <x v="0"/>
    <s v="VU021"/>
    <n v="2"/>
    <n v="4.29"/>
    <x v="0"/>
    <x v="1"/>
    <x v="4"/>
    <x v="2"/>
    <x v="2"/>
    <x v="4"/>
    <x v="1"/>
    <x v="0"/>
    <x v="0"/>
    <x v="0"/>
    <x v="0"/>
    <n v="50"/>
    <n v="451"/>
    <x v="0"/>
    <x v="0"/>
    <s v="2006-01-18"/>
    <x v="15"/>
    <s v="2014-09-19"/>
    <x v="0"/>
    <m/>
    <x v="0"/>
    <s v="80KS 10LM 10KU "/>
    <x v="0"/>
  </r>
  <r>
    <n v="55018000"/>
    <x v="5"/>
    <x v="6"/>
    <x v="243"/>
    <x v="0"/>
    <s v="VU021"/>
    <n v="3"/>
    <n v="0.44"/>
    <x v="0"/>
    <x v="0"/>
    <x v="4"/>
    <x v="2"/>
    <x v="2"/>
    <x v="4"/>
    <x v="0"/>
    <x v="0"/>
    <x v="0"/>
    <x v="0"/>
    <x v="0"/>
    <n v="80"/>
    <n v="247"/>
    <x v="1"/>
    <x v="1"/>
    <s v="2006-01-18"/>
    <x v="15"/>
    <s v="2014-09-19"/>
    <x v="0"/>
    <m/>
    <x v="0"/>
    <s v="80KU 20KS "/>
    <x v="0"/>
  </r>
  <r>
    <n v="55018006"/>
    <x v="5"/>
    <x v="6"/>
    <x v="243"/>
    <x v="0"/>
    <s v="VU021"/>
    <n v="9"/>
    <n v="0.75"/>
    <x v="0"/>
    <x v="0"/>
    <x v="4"/>
    <x v="2"/>
    <x v="2"/>
    <x v="2"/>
    <x v="0"/>
    <x v="0"/>
    <x v="0"/>
    <x v="0"/>
    <x v="0"/>
    <n v="40"/>
    <n v="422"/>
    <x v="1"/>
    <x v="0"/>
    <s v="2014-09-19"/>
    <x v="14"/>
    <s v="2014-09-19"/>
    <x v="0"/>
    <m/>
    <x v="0"/>
    <s v="80KU 10KS 10LM "/>
    <x v="0"/>
  </r>
  <r>
    <n v="55018012"/>
    <x v="5"/>
    <x v="6"/>
    <x v="243"/>
    <x v="0"/>
    <s v="VU024"/>
    <n v="1"/>
    <n v="3.7199999999999998"/>
    <x v="0"/>
    <x v="1"/>
    <x v="4"/>
    <x v="2"/>
    <x v="2"/>
    <x v="1"/>
    <x v="1"/>
    <x v="0"/>
    <x v="0"/>
    <x v="0"/>
    <x v="0"/>
    <n v="50"/>
    <n v="463"/>
    <x v="0"/>
    <x v="0"/>
    <s v="2019-08-12"/>
    <x v="5"/>
    <s v="2019-08-12"/>
    <x v="0"/>
    <m/>
    <x v="0"/>
    <s v="70KS 19LM 11KU "/>
    <x v="0"/>
  </r>
  <r>
    <n v="55018017"/>
    <x v="5"/>
    <x v="6"/>
    <x v="243"/>
    <x v="0"/>
    <s v="VU024"/>
    <n v="6"/>
    <n v="1.78"/>
    <x v="0"/>
    <x v="0"/>
    <x v="4"/>
    <x v="2"/>
    <x v="2"/>
    <x v="18"/>
    <x v="0"/>
    <x v="0"/>
    <x v="0"/>
    <x v="0"/>
    <x v="0"/>
    <n v="80"/>
    <n v="283"/>
    <x v="1"/>
    <x v="0"/>
    <s v="2006-01-03"/>
    <x v="15"/>
    <s v="2014-08-29"/>
    <x v="0"/>
    <m/>
    <x v="0"/>
    <s v="80KU 20KS "/>
    <x v="0"/>
  </r>
  <r>
    <n v="55018028"/>
    <x v="5"/>
    <x v="6"/>
    <x v="243"/>
    <x v="0"/>
    <s v="VU025"/>
    <n v="4"/>
    <n v="0.61"/>
    <x v="0"/>
    <x v="1"/>
    <x v="4"/>
    <x v="2"/>
    <x v="2"/>
    <x v="4"/>
    <x v="0"/>
    <x v="0"/>
    <x v="0"/>
    <x v="0"/>
    <x v="0"/>
    <n v="80"/>
    <n v="260"/>
    <x v="1"/>
    <x v="0"/>
    <s v="2006-01-18"/>
    <x v="15"/>
    <s v="2014-08-21"/>
    <x v="0"/>
    <m/>
    <x v="0"/>
    <s v="70KU 25KS 5MA "/>
    <x v="0"/>
  </r>
  <r>
    <n v="55018029"/>
    <x v="5"/>
    <x v="6"/>
    <x v="243"/>
    <x v="0"/>
    <s v="VU025"/>
    <n v="5"/>
    <n v="2.68"/>
    <x v="0"/>
    <x v="5"/>
    <x v="4"/>
    <x v="2"/>
    <x v="2"/>
    <x v="4"/>
    <x v="1"/>
    <x v="0"/>
    <x v="0"/>
    <x v="0"/>
    <x v="0"/>
    <n v="70"/>
    <n v="425"/>
    <x v="0"/>
    <x v="0"/>
    <s v="2014-08-24"/>
    <x v="14"/>
    <s v="2014-08-24"/>
    <x v="0"/>
    <m/>
    <x v="0"/>
    <s v="55KS 40HB 5KU "/>
    <x v="0"/>
  </r>
  <r>
    <n v="55018030"/>
    <x v="5"/>
    <x v="6"/>
    <x v="243"/>
    <x v="0"/>
    <s v="VU025"/>
    <n v="6"/>
    <n v="0.71"/>
    <x v="0"/>
    <x v="0"/>
    <x v="4"/>
    <x v="2"/>
    <x v="2"/>
    <x v="2"/>
    <x v="0"/>
    <x v="0"/>
    <x v="0"/>
    <x v="0"/>
    <x v="0"/>
    <n v="80"/>
    <n v="225"/>
    <x v="1"/>
    <x v="1"/>
    <s v="2006-01-18"/>
    <x v="15"/>
    <s v="2014-08-24"/>
    <x v="0"/>
    <m/>
    <x v="0"/>
    <s v="70KU 30KS "/>
    <x v="0"/>
  </r>
  <r>
    <n v="55018037"/>
    <x v="5"/>
    <x v="6"/>
    <x v="243"/>
    <x v="0"/>
    <s v="VU026"/>
    <n v="6"/>
    <n v="4.2300000000000004"/>
    <x v="0"/>
    <x v="1"/>
    <x v="4"/>
    <x v="2"/>
    <x v="2"/>
    <x v="4"/>
    <x v="1"/>
    <x v="0"/>
    <x v="0"/>
    <x v="0"/>
    <x v="0"/>
    <n v="50"/>
    <n v="461"/>
    <x v="0"/>
    <x v="0"/>
    <s v="2006-01-18"/>
    <x v="15"/>
    <s v="2014-08-19"/>
    <x v="0"/>
    <m/>
    <x v="0"/>
    <s v="60KS 38KU 2LM "/>
    <x v="0"/>
  </r>
  <r>
    <n v="55018038"/>
    <x v="5"/>
    <x v="6"/>
    <x v="243"/>
    <x v="0"/>
    <s v="VU026"/>
    <n v="7"/>
    <n v="0.57999999999999996"/>
    <x v="0"/>
    <x v="0"/>
    <x v="4"/>
    <x v="2"/>
    <x v="2"/>
    <x v="4"/>
    <x v="0"/>
    <x v="0"/>
    <x v="0"/>
    <x v="0"/>
    <x v="0"/>
    <n v="85"/>
    <n v="213"/>
    <x v="1"/>
    <x v="0"/>
    <s v="2006-01-18"/>
    <x v="15"/>
    <s v="2014-08-19"/>
    <x v="0"/>
    <m/>
    <x v="0"/>
    <s v="75KU 25KS "/>
    <x v="0"/>
  </r>
  <r>
    <n v="55018040"/>
    <x v="5"/>
    <x v="6"/>
    <x v="243"/>
    <x v="0"/>
    <s v="VU026"/>
    <n v="9"/>
    <n v="11.78"/>
    <x v="0"/>
    <x v="5"/>
    <x v="4"/>
    <x v="2"/>
    <x v="2"/>
    <x v="2"/>
    <x v="0"/>
    <x v="0"/>
    <x v="0"/>
    <x v="0"/>
    <x v="0"/>
    <n v="10"/>
    <n v="173"/>
    <x v="1"/>
    <x v="0"/>
    <s v="2006-01-18"/>
    <x v="15"/>
    <s v="2014-08-21"/>
    <x v="0"/>
    <m/>
    <x v="0"/>
    <s v="70KU 15MA 15KS "/>
    <x v="0"/>
  </r>
  <r>
    <n v="55018062"/>
    <x v="5"/>
    <x v="6"/>
    <x v="243"/>
    <x v="0"/>
    <s v="VU028"/>
    <n v="2"/>
    <n v="0.26"/>
    <x v="0"/>
    <x v="1"/>
    <x v="4"/>
    <x v="2"/>
    <x v="2"/>
    <x v="2"/>
    <x v="2"/>
    <x v="0"/>
    <x v="0"/>
    <x v="0"/>
    <x v="0"/>
    <n v="80"/>
    <n v="497"/>
    <x v="0"/>
    <x v="0"/>
    <s v="2014-08-10"/>
    <x v="14"/>
    <s v="2014-08-10"/>
    <x v="0"/>
    <m/>
    <x v="0"/>
    <s v="90MA 5KU 5KS "/>
    <x v="0"/>
  </r>
  <r>
    <n v="55018067"/>
    <x v="5"/>
    <x v="6"/>
    <x v="243"/>
    <x v="0"/>
    <s v="VU028"/>
    <n v="7"/>
    <n v="2.13"/>
    <x v="0"/>
    <x v="5"/>
    <x v="4"/>
    <x v="2"/>
    <x v="2"/>
    <x v="8"/>
    <x v="1"/>
    <x v="0"/>
    <x v="0"/>
    <x v="0"/>
    <x v="0"/>
    <n v="50"/>
    <n v="419"/>
    <x v="1"/>
    <x v="0"/>
    <s v="2014-08-11"/>
    <x v="14"/>
    <s v="2014-08-11"/>
    <x v="0"/>
    <m/>
    <x v="0"/>
    <s v="75KS 20KU 5MA "/>
    <x v="0"/>
  </r>
  <r>
    <n v="55018073"/>
    <x v="5"/>
    <x v="6"/>
    <x v="243"/>
    <x v="0"/>
    <s v="VU028"/>
    <n v="13"/>
    <n v="1.63"/>
    <x v="0"/>
    <x v="5"/>
    <x v="4"/>
    <x v="2"/>
    <x v="2"/>
    <x v="11"/>
    <x v="4"/>
    <x v="0"/>
    <x v="0"/>
    <x v="0"/>
    <x v="0"/>
    <n v="50"/>
    <n v="311"/>
    <x v="1"/>
    <x v="0"/>
    <s v="2014-08-11"/>
    <x v="14"/>
    <s v="2014-08-11"/>
    <x v="0"/>
    <m/>
    <x v="0"/>
    <s v="35LM 35KS 15MA 15KU "/>
    <x v="0"/>
  </r>
  <r>
    <n v="55018094"/>
    <x v="5"/>
    <x v="6"/>
    <x v="243"/>
    <x v="0"/>
    <s v="VU029"/>
    <n v="12"/>
    <n v="2.93"/>
    <x v="0"/>
    <x v="5"/>
    <x v="4"/>
    <x v="2"/>
    <x v="2"/>
    <x v="2"/>
    <x v="0"/>
    <x v="0"/>
    <x v="0"/>
    <x v="0"/>
    <x v="0"/>
    <n v="20"/>
    <n v="265"/>
    <x v="0"/>
    <x v="0"/>
    <s v="2006-01-18"/>
    <x v="15"/>
    <s v="2014-08-08"/>
    <x v="0"/>
    <m/>
    <x v="0"/>
    <s v="50KU 45MA 5KS "/>
    <x v="0"/>
  </r>
  <r>
    <n v="55018099"/>
    <x v="5"/>
    <x v="6"/>
    <x v="243"/>
    <x v="0"/>
    <s v="VU030"/>
    <n v="1"/>
    <n v="0.83"/>
    <x v="0"/>
    <x v="0"/>
    <x v="4"/>
    <x v="2"/>
    <x v="2"/>
    <x v="7"/>
    <x v="2"/>
    <x v="0"/>
    <x v="0"/>
    <x v="0"/>
    <x v="0"/>
    <n v="60"/>
    <n v="571"/>
    <x v="0"/>
    <x v="0"/>
    <s v="2014-09-09"/>
    <x v="14"/>
    <s v="2018-02-12"/>
    <x v="0"/>
    <m/>
    <x v="0"/>
    <s v="90MA 10KU "/>
    <x v="0"/>
  </r>
  <r>
    <n v="55018105"/>
    <x v="5"/>
    <x v="6"/>
    <x v="243"/>
    <x v="0"/>
    <s v="VU030"/>
    <n v="7"/>
    <n v="1.72"/>
    <x v="0"/>
    <x v="5"/>
    <x v="4"/>
    <x v="2"/>
    <x v="2"/>
    <x v="2"/>
    <x v="1"/>
    <x v="0"/>
    <x v="0"/>
    <x v="0"/>
    <x v="0"/>
    <n v="70"/>
    <n v="440"/>
    <x v="0"/>
    <x v="0"/>
    <s v="2014-09-09"/>
    <x v="14"/>
    <s v="2014-09-09"/>
    <x v="0"/>
    <m/>
    <x v="0"/>
    <s v="70KS 15MA 8KU 5HB 2LM "/>
    <x v="0"/>
  </r>
  <r>
    <n v="55018106"/>
    <x v="5"/>
    <x v="6"/>
    <x v="243"/>
    <x v="0"/>
    <s v="VU030"/>
    <n v="8"/>
    <n v="3.1"/>
    <x v="0"/>
    <x v="5"/>
    <x v="4"/>
    <x v="2"/>
    <x v="2"/>
    <x v="11"/>
    <x v="1"/>
    <x v="0"/>
    <x v="0"/>
    <x v="0"/>
    <x v="0"/>
    <n v="80"/>
    <n v="232"/>
    <x v="1"/>
    <x v="0"/>
    <s v="2006-01-18"/>
    <x v="15"/>
    <s v="2014-09-08"/>
    <x v="0"/>
    <m/>
    <x v="0"/>
    <s v="60KS 20MA 15KU 3LM 2HB "/>
    <x v="0"/>
  </r>
  <r>
    <n v="55018107"/>
    <x v="5"/>
    <x v="6"/>
    <x v="243"/>
    <x v="0"/>
    <s v="VU030"/>
    <n v="9"/>
    <n v="1.26"/>
    <x v="0"/>
    <x v="5"/>
    <x v="4"/>
    <x v="2"/>
    <x v="2"/>
    <x v="2"/>
    <x v="1"/>
    <x v="0"/>
    <x v="0"/>
    <x v="0"/>
    <x v="0"/>
    <n v="30"/>
    <n v="141"/>
    <x v="1"/>
    <x v="0"/>
    <s v="2006-01-18"/>
    <x v="15"/>
    <s v="2014-09-08"/>
    <x v="0"/>
    <m/>
    <x v="0"/>
    <s v="40KS 20HB 20KU 20MA "/>
    <x v="0"/>
  </r>
  <r>
    <n v="55018109"/>
    <x v="5"/>
    <x v="6"/>
    <x v="243"/>
    <x v="0"/>
    <s v="VU030"/>
    <n v="11"/>
    <n v="1.44"/>
    <x v="0"/>
    <x v="5"/>
    <x v="4"/>
    <x v="2"/>
    <x v="2"/>
    <x v="2"/>
    <x v="0"/>
    <x v="0"/>
    <x v="0"/>
    <x v="0"/>
    <x v="0"/>
    <n v="20"/>
    <n v="136"/>
    <x v="1"/>
    <x v="0"/>
    <s v="2006-01-18"/>
    <x v="15"/>
    <s v="2014-09-14"/>
    <x v="0"/>
    <m/>
    <x v="0"/>
    <s v="70KU 25KS 5MA "/>
    <x v="0"/>
  </r>
  <r>
    <n v="55018110"/>
    <x v="5"/>
    <x v="6"/>
    <x v="243"/>
    <x v="0"/>
    <s v="VU030"/>
    <n v="12"/>
    <n v="6.66"/>
    <x v="0"/>
    <x v="5"/>
    <x v="4"/>
    <x v="2"/>
    <x v="2"/>
    <x v="13"/>
    <x v="1"/>
    <x v="0"/>
    <x v="0"/>
    <x v="0"/>
    <x v="0"/>
    <n v="70"/>
    <n v="210"/>
    <x v="1"/>
    <x v="0"/>
    <s v="2006-01-18"/>
    <x v="15"/>
    <s v="2014-09-08"/>
    <x v="0"/>
    <m/>
    <x v="0"/>
    <s v="55KS 20LM 20KU 3MA 2HB "/>
    <x v="0"/>
  </r>
  <r>
    <n v="55018120"/>
    <x v="5"/>
    <x v="6"/>
    <x v="243"/>
    <x v="0"/>
    <s v="VU031"/>
    <n v="7"/>
    <n v="2.2999999999999998"/>
    <x v="0"/>
    <x v="5"/>
    <x v="4"/>
    <x v="2"/>
    <x v="2"/>
    <x v="13"/>
    <x v="1"/>
    <x v="0"/>
    <x v="0"/>
    <x v="0"/>
    <x v="0"/>
    <n v="70"/>
    <n v="179"/>
    <x v="1"/>
    <x v="0"/>
    <s v="2006-01-18"/>
    <x v="15"/>
    <s v="2014-09-07"/>
    <x v="0"/>
    <m/>
    <x v="0"/>
    <s v="60KS 20HB 10KU 5MA 5LM "/>
    <x v="0"/>
  </r>
  <r>
    <n v="55018124"/>
    <x v="5"/>
    <x v="6"/>
    <x v="243"/>
    <x v="0"/>
    <s v="VU031"/>
    <n v="11"/>
    <n v="3.7"/>
    <x v="0"/>
    <x v="5"/>
    <x v="4"/>
    <x v="2"/>
    <x v="2"/>
    <x v="2"/>
    <x v="1"/>
    <x v="0"/>
    <x v="0"/>
    <x v="0"/>
    <x v="0"/>
    <n v="50"/>
    <n v="345"/>
    <x v="1"/>
    <x v="0"/>
    <s v="2014-09-06"/>
    <x v="14"/>
    <s v="2014-09-06"/>
    <x v="0"/>
    <m/>
    <x v="0"/>
    <s v="60KS 15LM 15KU 5MA 5HB "/>
    <x v="0"/>
  </r>
  <r>
    <n v="55018128"/>
    <x v="5"/>
    <x v="6"/>
    <x v="243"/>
    <x v="0"/>
    <s v="VU032"/>
    <n v="2"/>
    <n v="1.21"/>
    <x v="0"/>
    <x v="5"/>
    <x v="4"/>
    <x v="2"/>
    <x v="2"/>
    <x v="4"/>
    <x v="0"/>
    <x v="0"/>
    <x v="0"/>
    <x v="0"/>
    <x v="0"/>
    <n v="20"/>
    <n v="229"/>
    <x v="1"/>
    <x v="0"/>
    <s v="2006-01-18"/>
    <x v="15"/>
    <s v="2014-09-03"/>
    <x v="0"/>
    <m/>
    <x v="0"/>
    <s v="70KU 20KS 8MA 2LH "/>
    <x v="0"/>
  </r>
  <r>
    <n v="55018139"/>
    <x v="5"/>
    <x v="6"/>
    <x v="243"/>
    <x v="0"/>
    <s v="VU032"/>
    <n v="13"/>
    <n v="0.31"/>
    <x v="0"/>
    <x v="5"/>
    <x v="4"/>
    <x v="2"/>
    <x v="2"/>
    <x v="2"/>
    <x v="1"/>
    <x v="0"/>
    <x v="0"/>
    <x v="0"/>
    <x v="0"/>
    <n v="50"/>
    <n v="285"/>
    <x v="0"/>
    <x v="0"/>
    <s v="2006-01-18"/>
    <x v="15"/>
    <s v="2014-09-05"/>
    <x v="0"/>
    <m/>
    <x v="0"/>
    <s v="50KS 25MA 25KU "/>
    <x v="0"/>
  </r>
  <r>
    <n v="55018148"/>
    <x v="5"/>
    <x v="6"/>
    <x v="243"/>
    <x v="0"/>
    <s v="VU033"/>
    <n v="1"/>
    <n v="2.42"/>
    <x v="0"/>
    <x v="1"/>
    <x v="4"/>
    <x v="2"/>
    <x v="2"/>
    <x v="4"/>
    <x v="1"/>
    <x v="0"/>
    <x v="0"/>
    <x v="0"/>
    <x v="0"/>
    <n v="80"/>
    <n v="422"/>
    <x v="1"/>
    <x v="0"/>
    <s v="2006-01-18"/>
    <x v="15"/>
    <s v="2014-09-03"/>
    <x v="0"/>
    <m/>
    <x v="0"/>
    <s v="85KS 15KU "/>
    <x v="0"/>
  </r>
  <r>
    <n v="55018149"/>
    <x v="5"/>
    <x v="6"/>
    <x v="243"/>
    <x v="0"/>
    <s v="VU033"/>
    <n v="2"/>
    <n v="0.98"/>
    <x v="0"/>
    <x v="5"/>
    <x v="4"/>
    <x v="2"/>
    <x v="2"/>
    <x v="4"/>
    <x v="0"/>
    <x v="0"/>
    <x v="0"/>
    <x v="0"/>
    <x v="0"/>
    <n v="90"/>
    <n v="130"/>
    <x v="1"/>
    <x v="1"/>
    <s v="2006-01-18"/>
    <x v="15"/>
    <s v="2018-02-15"/>
    <x v="0"/>
    <m/>
    <x v="0"/>
    <s v="85KU 15KS "/>
    <x v="0"/>
  </r>
  <r>
    <n v="55018152"/>
    <x v="5"/>
    <x v="6"/>
    <x v="243"/>
    <x v="0"/>
    <s v="VU033"/>
    <n v="5"/>
    <n v="1.02"/>
    <x v="0"/>
    <x v="0"/>
    <x v="4"/>
    <x v="2"/>
    <x v="2"/>
    <x v="4"/>
    <x v="0"/>
    <x v="0"/>
    <x v="0"/>
    <x v="0"/>
    <x v="0"/>
    <n v="80"/>
    <n v="122"/>
    <x v="1"/>
    <x v="1"/>
    <s v="2006-01-18"/>
    <x v="15"/>
    <s v="2014-09-03"/>
    <x v="0"/>
    <m/>
    <x v="0"/>
    <s v="90KU 10KS "/>
    <x v="0"/>
  </r>
  <r>
    <n v="55018153"/>
    <x v="5"/>
    <x v="6"/>
    <x v="243"/>
    <x v="0"/>
    <s v="VU033"/>
    <n v="6"/>
    <n v="2.29"/>
    <x v="0"/>
    <x v="1"/>
    <x v="4"/>
    <x v="2"/>
    <x v="2"/>
    <x v="4"/>
    <x v="0"/>
    <x v="0"/>
    <x v="0"/>
    <x v="0"/>
    <x v="0"/>
    <n v="70"/>
    <n v="156"/>
    <x v="1"/>
    <x v="1"/>
    <s v="2014-09-03"/>
    <x v="14"/>
    <s v="2018-02-15"/>
    <x v="0"/>
    <m/>
    <x v="0"/>
    <s v="65KU 25KS 7LM 3HB "/>
    <x v="0"/>
  </r>
  <r>
    <n v="55018159"/>
    <x v="5"/>
    <x v="6"/>
    <x v="243"/>
    <x v="0"/>
    <s v="VU033"/>
    <n v="12"/>
    <n v="1.5699999999999998"/>
    <x v="0"/>
    <x v="0"/>
    <x v="4"/>
    <x v="2"/>
    <x v="2"/>
    <x v="4"/>
    <x v="0"/>
    <x v="0"/>
    <x v="0"/>
    <x v="0"/>
    <x v="0"/>
    <n v="40"/>
    <n v="651"/>
    <x v="0"/>
    <x v="0"/>
    <s v="2006-01-18"/>
    <x v="15"/>
    <s v="2014-09-03"/>
    <x v="0"/>
    <m/>
    <x v="0"/>
    <s v="95KU 5KS "/>
    <x v="0"/>
  </r>
  <r>
    <n v="55018160"/>
    <x v="5"/>
    <x v="6"/>
    <x v="243"/>
    <x v="0"/>
    <s v="VU033"/>
    <n v="13"/>
    <n v="0.48"/>
    <x v="0"/>
    <x v="1"/>
    <x v="4"/>
    <x v="2"/>
    <x v="2"/>
    <x v="2"/>
    <x v="1"/>
    <x v="0"/>
    <x v="0"/>
    <x v="0"/>
    <x v="0"/>
    <n v="90"/>
    <n v="430"/>
    <x v="1"/>
    <x v="0"/>
    <s v="2014-08-30"/>
    <x v="14"/>
    <s v="2014-09-03"/>
    <x v="0"/>
    <m/>
    <x v="0"/>
    <s v="60KS 20LM 20KU "/>
    <x v="0"/>
  </r>
  <r>
    <n v="55018168"/>
    <x v="5"/>
    <x v="6"/>
    <x v="243"/>
    <x v="0"/>
    <s v="VU036"/>
    <n v="3"/>
    <n v="2.54"/>
    <x v="0"/>
    <x v="5"/>
    <x v="4"/>
    <x v="2"/>
    <x v="2"/>
    <x v="2"/>
    <x v="1"/>
    <x v="0"/>
    <x v="0"/>
    <x v="0"/>
    <x v="0"/>
    <n v="40"/>
    <n v="282"/>
    <x v="0"/>
    <x v="0"/>
    <s v="2006-01-18"/>
    <x v="15"/>
    <s v="2014-08-24"/>
    <x v="0"/>
    <m/>
    <x v="0"/>
    <s v="50KS 50KU "/>
    <x v="0"/>
  </r>
  <r>
    <n v="55018170"/>
    <x v="5"/>
    <x v="6"/>
    <x v="243"/>
    <x v="0"/>
    <s v="VU036"/>
    <n v="5"/>
    <n v="1.79"/>
    <x v="0"/>
    <x v="1"/>
    <x v="4"/>
    <x v="2"/>
    <x v="2"/>
    <x v="4"/>
    <x v="1"/>
    <x v="0"/>
    <x v="0"/>
    <x v="0"/>
    <x v="0"/>
    <n v="85"/>
    <n v="616"/>
    <x v="0"/>
    <x v="0"/>
    <s v="2014-08-24"/>
    <x v="14"/>
    <s v="2014-08-24"/>
    <x v="0"/>
    <m/>
    <x v="0"/>
    <s v="80KS 20KU "/>
    <x v="0"/>
  </r>
  <r>
    <n v="55018172"/>
    <x v="5"/>
    <x v="6"/>
    <x v="243"/>
    <x v="0"/>
    <s v="VU036"/>
    <n v="7"/>
    <n v="1.83"/>
    <x v="0"/>
    <x v="5"/>
    <x v="4"/>
    <x v="2"/>
    <x v="2"/>
    <x v="4"/>
    <x v="0"/>
    <x v="0"/>
    <x v="0"/>
    <x v="0"/>
    <x v="0"/>
    <n v="30"/>
    <n v="211"/>
    <x v="1"/>
    <x v="0"/>
    <s v="2006-01-18"/>
    <x v="15"/>
    <s v="2014-08-25"/>
    <x v="0"/>
    <m/>
    <x v="0"/>
    <s v="75KU 20KS 5HB "/>
    <x v="0"/>
  </r>
  <r>
    <n v="55018174"/>
    <x v="5"/>
    <x v="6"/>
    <x v="243"/>
    <x v="0"/>
    <s v="VU036"/>
    <n v="9"/>
    <n v="1.81"/>
    <x v="0"/>
    <x v="0"/>
    <x v="4"/>
    <x v="2"/>
    <x v="2"/>
    <x v="4"/>
    <x v="0"/>
    <x v="0"/>
    <x v="0"/>
    <x v="0"/>
    <x v="0"/>
    <n v="80"/>
    <n v="316"/>
    <x v="1"/>
    <x v="0"/>
    <s v="2006-01-18"/>
    <x v="15"/>
    <s v="2014-08-25"/>
    <x v="0"/>
    <m/>
    <x v="0"/>
    <s v="75KU 22KS 3MA "/>
    <x v="0"/>
  </r>
  <r>
    <n v="55018180"/>
    <x v="5"/>
    <x v="6"/>
    <x v="243"/>
    <x v="0"/>
    <s v="VU037"/>
    <n v="2"/>
    <n v="2.61"/>
    <x v="0"/>
    <x v="5"/>
    <x v="4"/>
    <x v="2"/>
    <x v="2"/>
    <x v="2"/>
    <x v="1"/>
    <x v="0"/>
    <x v="0"/>
    <x v="0"/>
    <x v="0"/>
    <n v="15"/>
    <n v="326"/>
    <x v="1"/>
    <x v="0"/>
    <s v="2019-08-23"/>
    <x v="5"/>
    <s v="2019-08-23"/>
    <x v="0"/>
    <m/>
    <x v="0"/>
    <s v="70KS 30KU "/>
    <x v="0"/>
  </r>
  <r>
    <n v="55018183"/>
    <x v="5"/>
    <x v="6"/>
    <x v="243"/>
    <x v="0"/>
    <s v="VU037"/>
    <n v="5"/>
    <n v="3.55"/>
    <x v="0"/>
    <x v="1"/>
    <x v="4"/>
    <x v="2"/>
    <x v="2"/>
    <x v="2"/>
    <x v="0"/>
    <x v="0"/>
    <x v="0"/>
    <x v="0"/>
    <x v="0"/>
    <n v="80"/>
    <n v="279"/>
    <x v="1"/>
    <x v="0"/>
    <s v="2019-08-26"/>
    <x v="5"/>
    <s v="2019-08-26"/>
    <x v="0"/>
    <m/>
    <x v="0"/>
    <s v="60KU 30KS 10LM "/>
    <x v="0"/>
  </r>
  <r>
    <n v="55018187"/>
    <x v="5"/>
    <x v="6"/>
    <x v="243"/>
    <x v="0"/>
    <s v="VU037"/>
    <n v="9"/>
    <n v="1.38"/>
    <x v="0"/>
    <x v="0"/>
    <x v="4"/>
    <x v="2"/>
    <x v="2"/>
    <x v="4"/>
    <x v="0"/>
    <x v="0"/>
    <x v="0"/>
    <x v="0"/>
    <x v="0"/>
    <n v="50"/>
    <n v="259"/>
    <x v="1"/>
    <x v="0"/>
    <s v="2019-08-28"/>
    <x v="5"/>
    <s v="2019-08-28"/>
    <x v="0"/>
    <m/>
    <x v="0"/>
    <s v="85KU 14KU 1KS "/>
    <x v="0"/>
  </r>
  <r>
    <n v="55018207"/>
    <x v="5"/>
    <x v="6"/>
    <x v="243"/>
    <x v="0"/>
    <s v="VU038"/>
    <n v="10"/>
    <n v="4.62"/>
    <x v="0"/>
    <x v="1"/>
    <x v="4"/>
    <x v="2"/>
    <x v="2"/>
    <x v="2"/>
    <x v="1"/>
    <x v="0"/>
    <x v="0"/>
    <x v="0"/>
    <x v="0"/>
    <n v="30"/>
    <n v="729"/>
    <x v="0"/>
    <x v="0"/>
    <s v="2019-09-21"/>
    <x v="5"/>
    <s v="2019-09-21"/>
    <x v="0"/>
    <m/>
    <x v="0"/>
    <s v="92KS 5KU 3MA "/>
    <x v="0"/>
  </r>
  <r>
    <n v="55018210"/>
    <x v="5"/>
    <x v="6"/>
    <x v="243"/>
    <x v="0"/>
    <s v="VU038"/>
    <n v="13"/>
    <n v="2.57"/>
    <x v="0"/>
    <x v="5"/>
    <x v="4"/>
    <x v="2"/>
    <x v="2"/>
    <x v="13"/>
    <x v="1"/>
    <x v="0"/>
    <x v="0"/>
    <x v="0"/>
    <x v="0"/>
    <n v="70"/>
    <n v="439"/>
    <x v="0"/>
    <x v="0"/>
    <s v="2019-09-21"/>
    <x v="5"/>
    <s v="2019-09-21"/>
    <x v="0"/>
    <m/>
    <x v="0"/>
    <s v="60KS 30LM 10KU "/>
    <x v="0"/>
  </r>
  <r>
    <n v="55018227"/>
    <x v="5"/>
    <x v="6"/>
    <x v="243"/>
    <x v="0"/>
    <s v="VU039"/>
    <n v="17"/>
    <n v="1.46"/>
    <x v="0"/>
    <x v="5"/>
    <x v="4"/>
    <x v="2"/>
    <x v="2"/>
    <x v="13"/>
    <x v="1"/>
    <x v="0"/>
    <x v="0"/>
    <x v="0"/>
    <x v="0"/>
    <n v="30"/>
    <n v="532"/>
    <x v="0"/>
    <x v="0"/>
    <s v="2006-01-18"/>
    <x v="15"/>
    <s v="2006-01-18"/>
    <x v="0"/>
    <m/>
    <x v="0"/>
    <s v="35KS 30LM 30KU 5HB "/>
    <x v="0"/>
  </r>
  <r>
    <n v="55018228"/>
    <x v="5"/>
    <x v="6"/>
    <x v="243"/>
    <x v="0"/>
    <s v="VU039"/>
    <n v="18"/>
    <n v="2.31"/>
    <x v="0"/>
    <x v="0"/>
    <x v="4"/>
    <x v="2"/>
    <x v="2"/>
    <x v="2"/>
    <x v="0"/>
    <x v="0"/>
    <x v="0"/>
    <x v="0"/>
    <x v="0"/>
    <n v="90"/>
    <n v="496"/>
    <x v="1"/>
    <x v="0"/>
    <s v="2006-01-18"/>
    <x v="15"/>
    <s v="2006-01-18"/>
    <x v="0"/>
    <m/>
    <x v="0"/>
    <s v="60KU 30KS 10MA "/>
    <x v="0"/>
  </r>
  <r>
    <n v="55018231"/>
    <x v="5"/>
    <x v="6"/>
    <x v="243"/>
    <x v="0"/>
    <s v="VU039"/>
    <n v="21"/>
    <n v="0.92"/>
    <x v="0"/>
    <x v="1"/>
    <x v="4"/>
    <x v="2"/>
    <x v="2"/>
    <x v="4"/>
    <x v="0"/>
    <x v="0"/>
    <x v="0"/>
    <x v="0"/>
    <x v="0"/>
    <n v="30"/>
    <n v="433"/>
    <x v="1"/>
    <x v="0"/>
    <s v="2006-01-18"/>
    <x v="15"/>
    <s v="2006-01-18"/>
    <x v="0"/>
    <m/>
    <x v="0"/>
    <s v="100KU "/>
    <x v="0"/>
  </r>
  <r>
    <n v="55018238"/>
    <x v="5"/>
    <x v="6"/>
    <x v="243"/>
    <x v="0"/>
    <s v="VU040"/>
    <n v="6"/>
    <n v="4.96"/>
    <x v="0"/>
    <x v="5"/>
    <x v="4"/>
    <x v="2"/>
    <x v="2"/>
    <x v="0"/>
    <x v="2"/>
    <x v="0"/>
    <x v="0"/>
    <x v="0"/>
    <x v="0"/>
    <n v="20"/>
    <n v="574"/>
    <x v="0"/>
    <x v="0"/>
    <s v="2006-01-18"/>
    <x v="15"/>
    <s v="2006-01-18"/>
    <x v="0"/>
    <m/>
    <x v="0"/>
    <s v="60MA 35KU 5KS "/>
    <x v="0"/>
  </r>
  <r>
    <n v="55018239"/>
    <x v="5"/>
    <x v="6"/>
    <x v="243"/>
    <x v="0"/>
    <s v="VU040"/>
    <n v="7"/>
    <n v="0.56999999999999995"/>
    <x v="0"/>
    <x v="0"/>
    <x v="4"/>
    <x v="2"/>
    <x v="2"/>
    <x v="8"/>
    <x v="2"/>
    <x v="0"/>
    <x v="0"/>
    <x v="0"/>
    <x v="0"/>
    <n v="50"/>
    <n v="863"/>
    <x v="1"/>
    <x v="0"/>
    <s v="2006-01-18"/>
    <x v="15"/>
    <s v="2006-01-18"/>
    <x v="0"/>
    <m/>
    <x v="0"/>
    <s v="50MA 50KU "/>
    <x v="0"/>
  </r>
  <r>
    <n v="55018243"/>
    <x v="5"/>
    <x v="6"/>
    <x v="243"/>
    <x v="0"/>
    <s v="VU040"/>
    <n v="11"/>
    <n v="0.4"/>
    <x v="0"/>
    <x v="4"/>
    <x v="4"/>
    <x v="2"/>
    <x v="2"/>
    <x v="8"/>
    <x v="0"/>
    <x v="0"/>
    <x v="0"/>
    <x v="0"/>
    <x v="0"/>
    <n v="20"/>
    <n v="912"/>
    <x v="1"/>
    <x v="0"/>
    <s v="2006-01-18"/>
    <x v="15"/>
    <s v="2006-01-18"/>
    <x v="0"/>
    <m/>
    <x v="0"/>
    <s v="94KU 6LV "/>
    <x v="0"/>
  </r>
  <r>
    <n v="55018246"/>
    <x v="5"/>
    <x v="6"/>
    <x v="243"/>
    <x v="0"/>
    <s v="VU040"/>
    <n v="14"/>
    <n v="3.62"/>
    <x v="0"/>
    <x v="0"/>
    <x v="4"/>
    <x v="2"/>
    <x v="2"/>
    <x v="2"/>
    <x v="2"/>
    <x v="0"/>
    <x v="0"/>
    <x v="0"/>
    <x v="0"/>
    <n v="30"/>
    <n v="817"/>
    <x v="0"/>
    <x v="0"/>
    <s v="2006-01-18"/>
    <x v="15"/>
    <s v="2006-01-18"/>
    <x v="0"/>
    <m/>
    <x v="0"/>
    <s v="55MA 35KU 10KS "/>
    <x v="0"/>
  </r>
  <r>
    <n v="55018253"/>
    <x v="5"/>
    <x v="6"/>
    <x v="243"/>
    <x v="0"/>
    <s v="VU041"/>
    <n v="3"/>
    <n v="4.05"/>
    <x v="0"/>
    <x v="5"/>
    <x v="4"/>
    <x v="2"/>
    <x v="2"/>
    <x v="2"/>
    <x v="1"/>
    <x v="0"/>
    <x v="0"/>
    <x v="0"/>
    <x v="0"/>
    <n v="60"/>
    <n v="605"/>
    <x v="0"/>
    <x v="0"/>
    <s v="2006-01-18"/>
    <x v="15"/>
    <s v="2006-01-18"/>
    <x v="0"/>
    <m/>
    <x v="0"/>
    <s v="70KS 20MA 10KU "/>
    <x v="0"/>
  </r>
  <r>
    <n v="55018262"/>
    <x v="5"/>
    <x v="6"/>
    <x v="243"/>
    <x v="0"/>
    <s v="VU041"/>
    <n v="12"/>
    <n v="1.55"/>
    <x v="0"/>
    <x v="0"/>
    <x v="4"/>
    <x v="2"/>
    <x v="2"/>
    <x v="11"/>
    <x v="0"/>
    <x v="0"/>
    <x v="0"/>
    <x v="0"/>
    <x v="0"/>
    <n v="20"/>
    <n v="1202"/>
    <x v="0"/>
    <x v="0"/>
    <s v="2006-01-18"/>
    <x v="15"/>
    <s v="2006-01-18"/>
    <x v="0"/>
    <m/>
    <x v="0"/>
    <s v="65KU 35KS "/>
    <x v="0"/>
  </r>
  <r>
    <n v="55018263"/>
    <x v="5"/>
    <x v="6"/>
    <x v="243"/>
    <x v="0"/>
    <s v="VU041"/>
    <n v="13"/>
    <n v="2.2800000000000002"/>
    <x v="0"/>
    <x v="0"/>
    <x v="4"/>
    <x v="2"/>
    <x v="2"/>
    <x v="11"/>
    <x v="1"/>
    <x v="0"/>
    <x v="0"/>
    <x v="0"/>
    <x v="0"/>
    <n v="60"/>
    <n v="902"/>
    <x v="0"/>
    <x v="0"/>
    <s v="2006-01-18"/>
    <x v="15"/>
    <s v="2006-01-18"/>
    <x v="0"/>
    <m/>
    <x v="0"/>
    <s v="50KS 40KU 10LM "/>
    <x v="0"/>
  </r>
  <r>
    <n v="55018264"/>
    <x v="5"/>
    <x v="6"/>
    <x v="243"/>
    <x v="0"/>
    <s v="VU041"/>
    <n v="14"/>
    <n v="1.42"/>
    <x v="0"/>
    <x v="0"/>
    <x v="4"/>
    <x v="2"/>
    <x v="2"/>
    <x v="8"/>
    <x v="0"/>
    <x v="0"/>
    <x v="0"/>
    <x v="0"/>
    <x v="0"/>
    <n v="20"/>
    <n v="1032"/>
    <x v="0"/>
    <x v="0"/>
    <s v="2006-01-18"/>
    <x v="15"/>
    <s v="2006-01-18"/>
    <x v="0"/>
    <m/>
    <x v="0"/>
    <s v="80KU 20KS "/>
    <x v="0"/>
  </r>
  <r>
    <n v="55018268"/>
    <x v="5"/>
    <x v="6"/>
    <x v="243"/>
    <x v="0"/>
    <s v="VU042"/>
    <n v="3"/>
    <n v="2.58"/>
    <x v="0"/>
    <x v="0"/>
    <x v="4"/>
    <x v="2"/>
    <x v="2"/>
    <x v="2"/>
    <x v="1"/>
    <x v="0"/>
    <x v="0"/>
    <x v="0"/>
    <x v="0"/>
    <n v="70"/>
    <n v="835"/>
    <x v="0"/>
    <x v="0"/>
    <s v="2006-01-18"/>
    <x v="15"/>
    <s v="2022-11-23"/>
    <x v="0"/>
    <m/>
    <x v="0"/>
    <s v="60KS 40KU "/>
    <x v="0"/>
  </r>
  <r>
    <n v="55018272"/>
    <x v="5"/>
    <x v="6"/>
    <x v="243"/>
    <x v="0"/>
    <s v="VU042"/>
    <n v="7"/>
    <n v="1.72"/>
    <x v="0"/>
    <x v="4"/>
    <x v="4"/>
    <x v="2"/>
    <x v="2"/>
    <x v="11"/>
    <x v="0"/>
    <x v="0"/>
    <x v="0"/>
    <x v="0"/>
    <x v="0"/>
    <n v="30"/>
    <n v="1083"/>
    <x v="1"/>
    <x v="0"/>
    <s v="2006-01-18"/>
    <x v="15"/>
    <s v="2006-01-18"/>
    <x v="0"/>
    <m/>
    <x v="0"/>
    <s v="100KU "/>
    <x v="0"/>
  </r>
  <r>
    <n v="55018273"/>
    <x v="5"/>
    <x v="6"/>
    <x v="243"/>
    <x v="0"/>
    <s v="VU042"/>
    <n v="8"/>
    <n v="0.56000000000000005"/>
    <x v="0"/>
    <x v="5"/>
    <x v="4"/>
    <x v="2"/>
    <x v="2"/>
    <x v="0"/>
    <x v="1"/>
    <x v="0"/>
    <x v="0"/>
    <x v="0"/>
    <x v="0"/>
    <n v="50"/>
    <n v="471"/>
    <x v="0"/>
    <x v="0"/>
    <s v="2006-01-18"/>
    <x v="15"/>
    <s v="2006-01-18"/>
    <x v="0"/>
    <m/>
    <x v="0"/>
    <s v="95KS 5KU "/>
    <x v="0"/>
  </r>
  <r>
    <n v="55018274"/>
    <x v="5"/>
    <x v="6"/>
    <x v="243"/>
    <x v="0"/>
    <s v="VU042"/>
    <n v="9"/>
    <n v="1.41"/>
    <x v="0"/>
    <x v="0"/>
    <x v="4"/>
    <x v="2"/>
    <x v="2"/>
    <x v="0"/>
    <x v="0"/>
    <x v="0"/>
    <x v="0"/>
    <x v="0"/>
    <x v="0"/>
    <n v="80"/>
    <n v="244"/>
    <x v="1"/>
    <x v="1"/>
    <s v="2006-01-18"/>
    <x v="15"/>
    <s v="2006-01-18"/>
    <x v="0"/>
    <m/>
    <x v="0"/>
    <s v="100KU "/>
    <x v="0"/>
  </r>
  <r>
    <n v="55018279"/>
    <x v="5"/>
    <x v="6"/>
    <x v="243"/>
    <x v="0"/>
    <s v="VU042"/>
    <n v="14"/>
    <n v="2.25"/>
    <x v="0"/>
    <x v="5"/>
    <x v="4"/>
    <x v="2"/>
    <x v="2"/>
    <x v="11"/>
    <x v="0"/>
    <x v="0"/>
    <x v="0"/>
    <x v="0"/>
    <x v="0"/>
    <n v="10"/>
    <n v="503"/>
    <x v="1"/>
    <x v="0"/>
    <s v="2006-01-18"/>
    <x v="15"/>
    <s v="2006-01-18"/>
    <x v="0"/>
    <m/>
    <x v="0"/>
    <s v="55KU 30KS 10MA 5LM "/>
    <x v="0"/>
  </r>
  <r>
    <n v="55018280"/>
    <x v="5"/>
    <x v="6"/>
    <x v="243"/>
    <x v="0"/>
    <s v="VU042"/>
    <n v="15"/>
    <n v="0.45"/>
    <x v="0"/>
    <x v="1"/>
    <x v="4"/>
    <x v="2"/>
    <x v="2"/>
    <x v="8"/>
    <x v="0"/>
    <x v="0"/>
    <x v="0"/>
    <x v="0"/>
    <x v="0"/>
    <n v="30"/>
    <n v="705"/>
    <x v="0"/>
    <x v="0"/>
    <s v="2006-01-18"/>
    <x v="15"/>
    <s v="2006-01-18"/>
    <x v="0"/>
    <m/>
    <x v="0"/>
    <s v="50KU 30KU 10KS 10HB "/>
    <x v="0"/>
  </r>
  <r>
    <n v="55018282"/>
    <x v="5"/>
    <x v="6"/>
    <x v="243"/>
    <x v="0"/>
    <s v="VU042"/>
    <n v="17"/>
    <n v="1.96"/>
    <x v="0"/>
    <x v="5"/>
    <x v="4"/>
    <x v="2"/>
    <x v="2"/>
    <x v="13"/>
    <x v="1"/>
    <x v="0"/>
    <x v="0"/>
    <x v="0"/>
    <x v="0"/>
    <n v="70"/>
    <n v="457"/>
    <x v="0"/>
    <x v="0"/>
    <s v="2006-01-18"/>
    <x v="15"/>
    <s v="2006-01-18"/>
    <x v="0"/>
    <m/>
    <x v="0"/>
    <s v="70KS 20LM 10KU "/>
    <x v="0"/>
  </r>
  <r>
    <n v="55018284"/>
    <x v="5"/>
    <x v="6"/>
    <x v="243"/>
    <x v="0"/>
    <s v="VU042"/>
    <n v="19"/>
    <n v="1.8199999999999998"/>
    <x v="0"/>
    <x v="5"/>
    <x v="4"/>
    <x v="2"/>
    <x v="2"/>
    <x v="13"/>
    <x v="1"/>
    <x v="0"/>
    <x v="0"/>
    <x v="0"/>
    <x v="0"/>
    <n v="60"/>
    <n v="391"/>
    <x v="0"/>
    <x v="0"/>
    <s v="2006-01-18"/>
    <x v="15"/>
    <s v="2006-01-18"/>
    <x v="0"/>
    <m/>
    <x v="0"/>
    <s v="70KS 20LM 10KU "/>
    <x v="0"/>
  </r>
  <r>
    <n v="55018291"/>
    <x v="5"/>
    <x v="6"/>
    <x v="243"/>
    <x v="0"/>
    <s v="VU043"/>
    <n v="6"/>
    <n v="0.85"/>
    <x v="0"/>
    <x v="1"/>
    <x v="4"/>
    <x v="2"/>
    <x v="2"/>
    <x v="2"/>
    <x v="1"/>
    <x v="0"/>
    <x v="0"/>
    <x v="0"/>
    <x v="0"/>
    <n v="40"/>
    <n v="745"/>
    <x v="0"/>
    <x v="0"/>
    <s v="2019-09-04"/>
    <x v="5"/>
    <s v="2019-09-04"/>
    <x v="0"/>
    <m/>
    <x v="0"/>
    <s v="74KS 15MA 8HB 2KU 1LM "/>
    <x v="0"/>
  </r>
  <r>
    <n v="55018292"/>
    <x v="5"/>
    <x v="6"/>
    <x v="243"/>
    <x v="0"/>
    <s v="VU043"/>
    <n v="7"/>
    <n v="2.92"/>
    <x v="0"/>
    <x v="0"/>
    <x v="4"/>
    <x v="2"/>
    <x v="2"/>
    <x v="8"/>
    <x v="1"/>
    <x v="0"/>
    <x v="0"/>
    <x v="0"/>
    <x v="0"/>
    <n v="70"/>
    <n v="647"/>
    <x v="0"/>
    <x v="0"/>
    <s v="2019-09-04"/>
    <x v="5"/>
    <s v="2019-09-04"/>
    <x v="0"/>
    <m/>
    <x v="0"/>
    <s v="49KS 17KU 17MA 17LM "/>
    <x v="0"/>
  </r>
  <r>
    <n v="55018302"/>
    <x v="5"/>
    <x v="6"/>
    <x v="213"/>
    <x v="0"/>
    <s v="VU044"/>
    <n v="2"/>
    <n v="0.94"/>
    <x v="0"/>
    <x v="0"/>
    <x v="4"/>
    <x v="2"/>
    <x v="2"/>
    <x v="4"/>
    <x v="2"/>
    <x v="0"/>
    <x v="0"/>
    <x v="0"/>
    <x v="0"/>
    <n v="50"/>
    <n v="559"/>
    <x v="0"/>
    <x v="0"/>
    <s v="2012-01-01"/>
    <x v="12"/>
    <s v="2012-01-04"/>
    <x v="0"/>
    <m/>
    <x v="0"/>
    <s v="70MA 20KU 10KS "/>
    <x v="0"/>
  </r>
  <r>
    <n v="55018303"/>
    <x v="5"/>
    <x v="6"/>
    <x v="213"/>
    <x v="0"/>
    <s v="VU044"/>
    <n v="3"/>
    <n v="0.73"/>
    <x v="0"/>
    <x v="0"/>
    <x v="4"/>
    <x v="2"/>
    <x v="2"/>
    <x v="8"/>
    <x v="1"/>
    <x v="0"/>
    <x v="0"/>
    <x v="0"/>
    <x v="0"/>
    <n v="10"/>
    <n v="806"/>
    <x v="0"/>
    <x v="0"/>
    <s v="2012-01-04"/>
    <x v="12"/>
    <s v="2012-01-04"/>
    <x v="0"/>
    <m/>
    <x v="0"/>
    <s v="90KS 5KU 5MA "/>
    <x v="0"/>
  </r>
  <r>
    <n v="55018305"/>
    <x v="5"/>
    <x v="6"/>
    <x v="213"/>
    <x v="0"/>
    <s v="VU044"/>
    <n v="5"/>
    <n v="0.33"/>
    <x v="0"/>
    <x v="0"/>
    <x v="4"/>
    <x v="2"/>
    <x v="2"/>
    <x v="8"/>
    <x v="0"/>
    <x v="0"/>
    <x v="0"/>
    <x v="0"/>
    <x v="0"/>
    <n v="95"/>
    <n v="167"/>
    <x v="1"/>
    <x v="0"/>
    <s v="2012-01-01"/>
    <x v="12"/>
    <s v="2012-01-04"/>
    <x v="0"/>
    <m/>
    <x v="0"/>
    <s v="75KU 20KS 5MA "/>
    <x v="0"/>
  </r>
  <r>
    <n v="55018309"/>
    <x v="5"/>
    <x v="6"/>
    <x v="213"/>
    <x v="0"/>
    <s v="VU044"/>
    <n v="9"/>
    <n v="0.41"/>
    <x v="0"/>
    <x v="0"/>
    <x v="4"/>
    <x v="2"/>
    <x v="2"/>
    <x v="2"/>
    <x v="2"/>
    <x v="0"/>
    <x v="0"/>
    <x v="0"/>
    <x v="0"/>
    <n v="90"/>
    <n v="523"/>
    <x v="0"/>
    <x v="0"/>
    <s v="2012-01-04"/>
    <x v="12"/>
    <s v="2012-01-04"/>
    <x v="0"/>
    <m/>
    <x v="0"/>
    <s v="90MA 10KU "/>
    <x v="0"/>
  </r>
  <r>
    <n v="55018311"/>
    <x v="5"/>
    <x v="6"/>
    <x v="213"/>
    <x v="0"/>
    <s v="VU044"/>
    <n v="11"/>
    <n v="3.17"/>
    <x v="0"/>
    <x v="0"/>
    <x v="4"/>
    <x v="2"/>
    <x v="2"/>
    <x v="2"/>
    <x v="2"/>
    <x v="0"/>
    <x v="0"/>
    <x v="0"/>
    <x v="0"/>
    <n v="10"/>
    <n v="666"/>
    <x v="0"/>
    <x v="0"/>
    <s v="2012-01-04"/>
    <x v="12"/>
    <s v="2012-01-04"/>
    <x v="0"/>
    <m/>
    <x v="0"/>
    <s v="90MA 5KS 5KU "/>
    <x v="0"/>
  </r>
  <r>
    <n v="55018328"/>
    <x v="5"/>
    <x v="6"/>
    <x v="213"/>
    <x v="0"/>
    <s v="VU046"/>
    <n v="11"/>
    <n v="1.2"/>
    <x v="0"/>
    <x v="0"/>
    <x v="4"/>
    <x v="2"/>
    <x v="2"/>
    <x v="8"/>
    <x v="0"/>
    <x v="0"/>
    <x v="0"/>
    <x v="0"/>
    <x v="0"/>
    <n v="90"/>
    <n v="147"/>
    <x v="1"/>
    <x v="0"/>
    <s v="2012-01-01"/>
    <x v="12"/>
    <s v="2012-01-04"/>
    <x v="0"/>
    <m/>
    <x v="0"/>
    <s v="95KU 5KS "/>
    <x v="0"/>
  </r>
  <r>
    <n v="55018329"/>
    <x v="5"/>
    <x v="6"/>
    <x v="213"/>
    <x v="0"/>
    <s v="VU046"/>
    <n v="12"/>
    <n v="1.56"/>
    <x v="0"/>
    <x v="0"/>
    <x v="4"/>
    <x v="2"/>
    <x v="2"/>
    <x v="2"/>
    <x v="2"/>
    <x v="0"/>
    <x v="0"/>
    <x v="0"/>
    <x v="0"/>
    <n v="20"/>
    <n v="599"/>
    <x v="0"/>
    <x v="0"/>
    <s v="2012-01-01"/>
    <x v="12"/>
    <s v="2012-01-04"/>
    <x v="0"/>
    <m/>
    <x v="0"/>
    <s v="70MA 28KU 2KS "/>
    <x v="0"/>
  </r>
  <r>
    <n v="55018330"/>
    <x v="5"/>
    <x v="6"/>
    <x v="213"/>
    <x v="0"/>
    <s v="VU046"/>
    <n v="13"/>
    <n v="0.8"/>
    <x v="0"/>
    <x v="0"/>
    <x v="4"/>
    <x v="2"/>
    <x v="2"/>
    <x v="4"/>
    <x v="0"/>
    <x v="0"/>
    <x v="0"/>
    <x v="0"/>
    <x v="0"/>
    <n v="10"/>
    <n v="1247"/>
    <x v="0"/>
    <x v="0"/>
    <s v="2012-01-04"/>
    <x v="12"/>
    <s v="2012-01-04"/>
    <x v="0"/>
    <m/>
    <x v="0"/>
    <s v="55KU 35MA 10KS "/>
    <x v="0"/>
  </r>
  <r>
    <n v="55018331"/>
    <x v="5"/>
    <x v="6"/>
    <x v="213"/>
    <x v="0"/>
    <s v="VU046"/>
    <n v="14"/>
    <n v="1.54"/>
    <x v="0"/>
    <x v="0"/>
    <x v="4"/>
    <x v="2"/>
    <x v="2"/>
    <x v="2"/>
    <x v="0"/>
    <x v="0"/>
    <x v="0"/>
    <x v="0"/>
    <x v="0"/>
    <n v="90"/>
    <n v="484"/>
    <x v="1"/>
    <x v="0"/>
    <s v="2012-01-01"/>
    <x v="12"/>
    <s v="2012-01-04"/>
    <x v="0"/>
    <m/>
    <x v="0"/>
    <s v="65KU 20KS 15MA "/>
    <x v="0"/>
  </r>
  <r>
    <n v="55018381"/>
    <x v="5"/>
    <x v="6"/>
    <x v="243"/>
    <x v="0"/>
    <s v="VU049"/>
    <n v="8"/>
    <n v="0.73"/>
    <x v="0"/>
    <x v="0"/>
    <x v="4"/>
    <x v="2"/>
    <x v="2"/>
    <x v="8"/>
    <x v="0"/>
    <x v="0"/>
    <x v="0"/>
    <x v="0"/>
    <x v="0"/>
    <n v="50"/>
    <n v="886"/>
    <x v="1"/>
    <x v="0"/>
    <s v="2006-01-18"/>
    <x v="15"/>
    <s v="2006-01-18"/>
    <x v="0"/>
    <m/>
    <x v="0"/>
    <s v="60KU 30KS 10MA "/>
    <x v="0"/>
  </r>
  <r>
    <n v="55018382"/>
    <x v="5"/>
    <x v="6"/>
    <x v="243"/>
    <x v="0"/>
    <s v="VU049"/>
    <n v="9"/>
    <n v="0.79"/>
    <x v="0"/>
    <x v="0"/>
    <x v="4"/>
    <x v="2"/>
    <x v="2"/>
    <x v="8"/>
    <x v="0"/>
    <x v="0"/>
    <x v="0"/>
    <x v="0"/>
    <x v="0"/>
    <n v="50"/>
    <n v="644"/>
    <x v="1"/>
    <x v="0"/>
    <s v="2006-01-18"/>
    <x v="15"/>
    <s v="2006-01-18"/>
    <x v="0"/>
    <m/>
    <x v="0"/>
    <s v="100KU "/>
    <x v="0"/>
  </r>
  <r>
    <n v="55018387"/>
    <x v="5"/>
    <x v="6"/>
    <x v="243"/>
    <x v="0"/>
    <s v="VU049"/>
    <n v="14"/>
    <n v="1.1499999999999999"/>
    <x v="0"/>
    <x v="0"/>
    <x v="4"/>
    <x v="2"/>
    <x v="2"/>
    <x v="7"/>
    <x v="0"/>
    <x v="0"/>
    <x v="0"/>
    <x v="0"/>
    <x v="0"/>
    <n v="30"/>
    <n v="965"/>
    <x v="0"/>
    <x v="0"/>
    <s v="2006-01-18"/>
    <x v="15"/>
    <s v="2006-01-18"/>
    <x v="0"/>
    <m/>
    <x v="0"/>
    <s v="60KU 40MA "/>
    <x v="0"/>
  </r>
  <r>
    <n v="55018395"/>
    <x v="5"/>
    <x v="6"/>
    <x v="243"/>
    <x v="0"/>
    <s v="VU049"/>
    <n v="22"/>
    <n v="0.76"/>
    <x v="0"/>
    <x v="5"/>
    <x v="4"/>
    <x v="2"/>
    <x v="2"/>
    <x v="13"/>
    <x v="1"/>
    <x v="0"/>
    <x v="0"/>
    <x v="0"/>
    <x v="0"/>
    <n v="70"/>
    <n v="484"/>
    <x v="0"/>
    <x v="0"/>
    <s v="2006-01-18"/>
    <x v="15"/>
    <s v="2006-01-18"/>
    <x v="0"/>
    <m/>
    <x v="0"/>
    <s v="85KS 10LM 5KU "/>
    <x v="0"/>
  </r>
  <r>
    <n v="55018407"/>
    <x v="5"/>
    <x v="6"/>
    <x v="243"/>
    <x v="0"/>
    <s v="VU050"/>
    <n v="8"/>
    <n v="1.27"/>
    <x v="0"/>
    <x v="0"/>
    <x v="4"/>
    <x v="2"/>
    <x v="2"/>
    <x v="4"/>
    <x v="0"/>
    <x v="0"/>
    <x v="0"/>
    <x v="0"/>
    <x v="0"/>
    <n v="30"/>
    <n v="627"/>
    <x v="0"/>
    <x v="0"/>
    <s v="2006-01-18"/>
    <x v="15"/>
    <s v="2006-01-18"/>
    <x v="0"/>
    <m/>
    <x v="0"/>
    <s v="50KU 25LH 20MA 5KS "/>
    <x v="0"/>
  </r>
  <r>
    <n v="55018416"/>
    <x v="5"/>
    <x v="6"/>
    <x v="243"/>
    <x v="0"/>
    <s v="VU050"/>
    <n v="17"/>
    <n v="1.35"/>
    <x v="0"/>
    <x v="0"/>
    <x v="4"/>
    <x v="2"/>
    <x v="2"/>
    <x v="8"/>
    <x v="0"/>
    <x v="0"/>
    <x v="0"/>
    <x v="0"/>
    <x v="0"/>
    <n v="60"/>
    <n v="513"/>
    <x v="1"/>
    <x v="0"/>
    <s v="2006-01-18"/>
    <x v="15"/>
    <s v="2006-01-18"/>
    <x v="0"/>
    <m/>
    <x v="0"/>
    <s v="60KU 30KS 10MA "/>
    <x v="0"/>
  </r>
  <r>
    <n v="55018425"/>
    <x v="5"/>
    <x v="6"/>
    <x v="243"/>
    <x v="0"/>
    <s v="VU051"/>
    <n v="4"/>
    <n v="3.65"/>
    <x v="0"/>
    <x v="0"/>
    <x v="4"/>
    <x v="2"/>
    <x v="2"/>
    <x v="2"/>
    <x v="0"/>
    <x v="0"/>
    <x v="0"/>
    <x v="0"/>
    <x v="0"/>
    <n v="20"/>
    <n v="796"/>
    <x v="0"/>
    <x v="0"/>
    <s v="2006-01-18"/>
    <x v="15"/>
    <s v="2014-07-30"/>
    <x v="0"/>
    <m/>
    <x v="0"/>
    <s v="80KU 10MA 9KS 1LH "/>
    <x v="0"/>
  </r>
  <r>
    <n v="55018434"/>
    <x v="5"/>
    <x v="6"/>
    <x v="243"/>
    <x v="0"/>
    <s v="VU051"/>
    <n v="13"/>
    <n v="0.23"/>
    <x v="0"/>
    <x v="0"/>
    <x v="4"/>
    <x v="2"/>
    <x v="2"/>
    <x v="2"/>
    <x v="0"/>
    <x v="0"/>
    <x v="0"/>
    <x v="0"/>
    <x v="0"/>
    <n v="20"/>
    <n v="530"/>
    <x v="0"/>
    <x v="0"/>
    <s v="2006-01-18"/>
    <x v="15"/>
    <s v="2014-07-30"/>
    <x v="0"/>
    <m/>
    <x v="0"/>
    <s v="85KU 15LH "/>
    <x v="0"/>
  </r>
  <r>
    <n v="55018440"/>
    <x v="5"/>
    <x v="6"/>
    <x v="243"/>
    <x v="0"/>
    <s v="VU051"/>
    <n v="19"/>
    <n v="1.56"/>
    <x v="0"/>
    <x v="5"/>
    <x v="4"/>
    <x v="2"/>
    <x v="2"/>
    <x v="4"/>
    <x v="2"/>
    <x v="0"/>
    <x v="0"/>
    <x v="0"/>
    <x v="0"/>
    <n v="20"/>
    <n v="466"/>
    <x v="0"/>
    <x v="0"/>
    <s v="2014-07-30"/>
    <x v="14"/>
    <s v="2014-07-30"/>
    <x v="0"/>
    <s v="Pajuveski/PÜ-122 Vihula"/>
    <x v="0"/>
    <s v="60MA 25KU 15KS "/>
    <x v="0"/>
  </r>
  <r>
    <n v="55018441"/>
    <x v="5"/>
    <x v="6"/>
    <x v="243"/>
    <x v="0"/>
    <s v="VU052"/>
    <n v="1"/>
    <n v="2.64"/>
    <x v="0"/>
    <x v="0"/>
    <x v="4"/>
    <x v="2"/>
    <x v="2"/>
    <x v="2"/>
    <x v="0"/>
    <x v="0"/>
    <x v="0"/>
    <x v="0"/>
    <x v="0"/>
    <n v="25"/>
    <n v="549"/>
    <x v="1"/>
    <x v="0"/>
    <s v="2013-03-11"/>
    <x v="9"/>
    <s v="2013-03-11"/>
    <x v="0"/>
    <m/>
    <x v="0"/>
    <s v="75KU 20KU 5KS "/>
    <x v="0"/>
  </r>
  <r>
    <n v="55018443"/>
    <x v="5"/>
    <x v="6"/>
    <x v="243"/>
    <x v="0"/>
    <s v="VU052"/>
    <n v="3"/>
    <n v="4.2"/>
    <x v="0"/>
    <x v="5"/>
    <x v="4"/>
    <x v="2"/>
    <x v="2"/>
    <x v="2"/>
    <x v="2"/>
    <x v="0"/>
    <x v="0"/>
    <x v="0"/>
    <x v="0"/>
    <n v="10"/>
    <n v="363"/>
    <x v="0"/>
    <x v="0"/>
    <s v="2013-03-11"/>
    <x v="9"/>
    <s v="2013-03-11"/>
    <x v="0"/>
    <m/>
    <x v="0"/>
    <s v="80MA 20KU "/>
    <x v="0"/>
  </r>
  <r>
    <n v="55018446"/>
    <x v="5"/>
    <x v="6"/>
    <x v="243"/>
    <x v="0"/>
    <s v="VU052"/>
    <n v="6"/>
    <n v="2.4900000000000002"/>
    <x v="0"/>
    <x v="5"/>
    <x v="4"/>
    <x v="2"/>
    <x v="2"/>
    <x v="2"/>
    <x v="2"/>
    <x v="0"/>
    <x v="0"/>
    <x v="0"/>
    <x v="0"/>
    <n v="30"/>
    <n v="435"/>
    <x v="0"/>
    <x v="0"/>
    <s v="2013-03-11"/>
    <x v="9"/>
    <s v="2013-03-11"/>
    <x v="0"/>
    <m/>
    <x v="0"/>
    <s v="85MA 12KU 3KS "/>
    <x v="0"/>
  </r>
  <r>
    <n v="55018448"/>
    <x v="5"/>
    <x v="6"/>
    <x v="243"/>
    <x v="0"/>
    <s v="VU052"/>
    <n v="8"/>
    <n v="0.51"/>
    <x v="0"/>
    <x v="4"/>
    <x v="4"/>
    <x v="2"/>
    <x v="2"/>
    <x v="2"/>
    <x v="0"/>
    <x v="0"/>
    <x v="0"/>
    <x v="0"/>
    <x v="0"/>
    <n v="50"/>
    <n v="905"/>
    <x v="1"/>
    <x v="0"/>
    <s v="2013-03-11"/>
    <x v="9"/>
    <s v="2013-03-11"/>
    <x v="0"/>
    <m/>
    <x v="0"/>
    <s v="80KU 14KS 5KU 1MA "/>
    <x v="0"/>
  </r>
  <r>
    <n v="55018449"/>
    <x v="5"/>
    <x v="6"/>
    <x v="243"/>
    <x v="0"/>
    <s v="VU052"/>
    <n v="9"/>
    <n v="0.24"/>
    <x v="0"/>
    <x v="1"/>
    <x v="4"/>
    <x v="2"/>
    <x v="2"/>
    <x v="2"/>
    <x v="2"/>
    <x v="0"/>
    <x v="0"/>
    <x v="0"/>
    <x v="0"/>
    <n v="90"/>
    <n v="310"/>
    <x v="1"/>
    <x v="0"/>
    <s v="2012-01-01"/>
    <x v="12"/>
    <s v="2013-03-11"/>
    <x v="0"/>
    <m/>
    <x v="0"/>
    <s v="70MA 25KU 5KS "/>
    <x v="0"/>
  </r>
  <r>
    <n v="55018450"/>
    <x v="5"/>
    <x v="6"/>
    <x v="243"/>
    <x v="0"/>
    <s v="VU052"/>
    <n v="10"/>
    <n v="1.1100000000000001"/>
    <x v="0"/>
    <x v="5"/>
    <x v="4"/>
    <x v="2"/>
    <x v="2"/>
    <x v="2"/>
    <x v="2"/>
    <x v="0"/>
    <x v="0"/>
    <x v="0"/>
    <x v="0"/>
    <n v="10"/>
    <n v="415"/>
    <x v="0"/>
    <x v="0"/>
    <s v="2013-03-11"/>
    <x v="9"/>
    <s v="2013-03-11"/>
    <x v="0"/>
    <m/>
    <x v="0"/>
    <s v="80MA 20KU "/>
    <x v="0"/>
  </r>
  <r>
    <n v="55018453"/>
    <x v="5"/>
    <x v="6"/>
    <x v="243"/>
    <x v="0"/>
    <s v="VU052"/>
    <n v="13"/>
    <n v="1.9"/>
    <x v="0"/>
    <x v="5"/>
    <x v="4"/>
    <x v="2"/>
    <x v="2"/>
    <x v="12"/>
    <x v="2"/>
    <x v="0"/>
    <x v="0"/>
    <x v="0"/>
    <x v="0"/>
    <n v="10"/>
    <n v="429"/>
    <x v="0"/>
    <x v="0"/>
    <s v="2013-03-11"/>
    <x v="9"/>
    <s v="2013-03-11"/>
    <x v="0"/>
    <m/>
    <x v="0"/>
    <s v="75MA 25KU "/>
    <x v="0"/>
  </r>
  <r>
    <n v="55018455"/>
    <x v="5"/>
    <x v="6"/>
    <x v="243"/>
    <x v="0"/>
    <s v="VU052"/>
    <n v="15"/>
    <n v="0.98"/>
    <x v="0"/>
    <x v="5"/>
    <x v="4"/>
    <x v="2"/>
    <x v="2"/>
    <x v="2"/>
    <x v="0"/>
    <x v="0"/>
    <x v="0"/>
    <x v="0"/>
    <x v="0"/>
    <n v="10"/>
    <n v="430"/>
    <x v="0"/>
    <x v="0"/>
    <s v="2013-03-11"/>
    <x v="9"/>
    <s v="2013-03-11"/>
    <x v="0"/>
    <m/>
    <x v="0"/>
    <s v="90KU 5MA 3KS 2HB "/>
    <x v="0"/>
  </r>
  <r>
    <n v="55018457"/>
    <x v="5"/>
    <x v="6"/>
    <x v="243"/>
    <x v="0"/>
    <s v="VU053"/>
    <n v="2"/>
    <n v="0.98"/>
    <x v="0"/>
    <x v="0"/>
    <x v="4"/>
    <x v="2"/>
    <x v="2"/>
    <x v="4"/>
    <x v="0"/>
    <x v="0"/>
    <x v="0"/>
    <x v="0"/>
    <x v="0"/>
    <n v="70"/>
    <n v="237"/>
    <x v="1"/>
    <x v="0"/>
    <s v="2006-01-18"/>
    <x v="15"/>
    <s v="2014-08-06"/>
    <x v="0"/>
    <m/>
    <x v="0"/>
    <s v="95KU 4LH 1MA "/>
    <x v="0"/>
  </r>
  <r>
    <n v="55018458"/>
    <x v="5"/>
    <x v="6"/>
    <x v="243"/>
    <x v="0"/>
    <s v="VU053"/>
    <n v="3"/>
    <n v="0.86"/>
    <x v="0"/>
    <x v="0"/>
    <x v="4"/>
    <x v="2"/>
    <x v="2"/>
    <x v="4"/>
    <x v="0"/>
    <x v="0"/>
    <x v="0"/>
    <x v="0"/>
    <x v="0"/>
    <n v="70"/>
    <n v="260"/>
    <x v="1"/>
    <x v="0"/>
    <s v="2006-01-18"/>
    <x v="15"/>
    <s v="2014-08-06"/>
    <x v="0"/>
    <m/>
    <x v="0"/>
    <s v="100KU "/>
    <x v="0"/>
  </r>
  <r>
    <n v="55018484"/>
    <x v="5"/>
    <x v="6"/>
    <x v="213"/>
    <x v="0"/>
    <s v="VU055"/>
    <n v="6"/>
    <n v="0.76"/>
    <x v="0"/>
    <x v="1"/>
    <x v="4"/>
    <x v="2"/>
    <x v="2"/>
    <x v="8"/>
    <x v="0"/>
    <x v="0"/>
    <x v="0"/>
    <x v="0"/>
    <x v="0"/>
    <n v="20"/>
    <n v="564"/>
    <x v="0"/>
    <x v="0"/>
    <s v="2020-02-04"/>
    <x v="1"/>
    <s v="2020-02-04"/>
    <x v="0"/>
    <s v="Ongnõmme/PÜ-122 Vihula"/>
    <x v="0"/>
    <s v="70KU 24MA 5HB 1KS "/>
    <x v="0"/>
  </r>
  <r>
    <n v="55018499"/>
    <x v="5"/>
    <x v="6"/>
    <x v="213"/>
    <x v="0"/>
    <s v="VU055"/>
    <n v="21"/>
    <n v="2.6"/>
    <x v="0"/>
    <x v="5"/>
    <x v="2"/>
    <x v="1"/>
    <x v="1"/>
    <x v="4"/>
    <x v="2"/>
    <x v="0"/>
    <x v="0"/>
    <x v="0"/>
    <x v="0"/>
    <n v="25"/>
    <n v="479"/>
    <x v="0"/>
    <x v="0"/>
    <s v="2015-10-09"/>
    <x v="4"/>
    <s v="2015-10-09"/>
    <x v="0"/>
    <s v="Ongnõmme/PÜ-122 Vihula"/>
    <x v="0"/>
    <s v="34MA 33KS 25KU 8LM "/>
    <x v="0"/>
  </r>
  <r>
    <n v="55018501"/>
    <x v="5"/>
    <x v="6"/>
    <x v="213"/>
    <x v="0"/>
    <s v="VU055"/>
    <n v="23"/>
    <n v="0.54"/>
    <x v="0"/>
    <x v="5"/>
    <x v="2"/>
    <x v="1"/>
    <x v="1"/>
    <x v="2"/>
    <x v="1"/>
    <x v="0"/>
    <x v="0"/>
    <x v="0"/>
    <x v="0"/>
    <n v="20"/>
    <n v="383"/>
    <x v="0"/>
    <x v="0"/>
    <s v="2020-05-19"/>
    <x v="1"/>
    <s v="2020-05-19"/>
    <x v="0"/>
    <s v="Ongnõmme/PÜ-122 Vihula"/>
    <x v="0"/>
    <s v="39KS 30MA 25KU 6LM "/>
    <x v="0"/>
  </r>
  <r>
    <n v="55018558"/>
    <x v="5"/>
    <x v="6"/>
    <x v="243"/>
    <x v="0"/>
    <s v="VU058"/>
    <n v="3"/>
    <n v="10.34"/>
    <x v="0"/>
    <x v="5"/>
    <x v="4"/>
    <x v="2"/>
    <x v="2"/>
    <x v="13"/>
    <x v="1"/>
    <x v="0"/>
    <x v="0"/>
    <x v="0"/>
    <x v="0"/>
    <n v="80"/>
    <n v="253"/>
    <x v="1"/>
    <x v="0"/>
    <s v="2019-04-08"/>
    <x v="5"/>
    <s v="2019-04-08"/>
    <x v="0"/>
    <m/>
    <x v="0"/>
    <s v="48KS 29KU 20LM 2HB 1MA "/>
    <x v="0"/>
  </r>
  <r>
    <n v="55018559"/>
    <x v="5"/>
    <x v="6"/>
    <x v="243"/>
    <x v="0"/>
    <s v="VU059"/>
    <n v="1"/>
    <n v="6.12"/>
    <x v="0"/>
    <x v="5"/>
    <x v="4"/>
    <x v="2"/>
    <x v="2"/>
    <x v="13"/>
    <x v="4"/>
    <x v="0"/>
    <x v="0"/>
    <x v="0"/>
    <x v="0"/>
    <n v="80"/>
    <n v="243"/>
    <x v="0"/>
    <x v="0"/>
    <s v="2006-01-18"/>
    <x v="15"/>
    <s v="2014-09-14"/>
    <x v="0"/>
    <m/>
    <x v="0"/>
    <s v="55LM 30KS 15KU "/>
    <x v="0"/>
  </r>
  <r>
    <n v="55018560"/>
    <x v="5"/>
    <x v="6"/>
    <x v="243"/>
    <x v="0"/>
    <s v="VU059"/>
    <n v="2"/>
    <n v="2.7199999999999998"/>
    <x v="0"/>
    <x v="5"/>
    <x v="4"/>
    <x v="2"/>
    <x v="2"/>
    <x v="11"/>
    <x v="0"/>
    <x v="0"/>
    <x v="0"/>
    <x v="0"/>
    <x v="0"/>
    <n v="30"/>
    <n v="168"/>
    <x v="1"/>
    <x v="0"/>
    <s v="2006-01-18"/>
    <x v="15"/>
    <s v="2014-09-16"/>
    <x v="0"/>
    <m/>
    <x v="0"/>
    <s v="35KS 35KU 25LM 5HB "/>
    <x v="0"/>
  </r>
  <r>
    <n v="55018564"/>
    <x v="5"/>
    <x v="6"/>
    <x v="243"/>
    <x v="0"/>
    <s v="VU059"/>
    <n v="6"/>
    <n v="1.23"/>
    <x v="0"/>
    <x v="5"/>
    <x v="4"/>
    <x v="2"/>
    <x v="2"/>
    <x v="2"/>
    <x v="1"/>
    <x v="0"/>
    <x v="0"/>
    <x v="0"/>
    <x v="0"/>
    <n v="80"/>
    <n v="237"/>
    <x v="1"/>
    <x v="0"/>
    <s v="2006-01-18"/>
    <x v="15"/>
    <s v="2014-09-16"/>
    <x v="0"/>
    <m/>
    <x v="0"/>
    <s v="70KS 30KU "/>
    <x v="0"/>
  </r>
  <r>
    <n v="55018569"/>
    <x v="5"/>
    <x v="6"/>
    <x v="243"/>
    <x v="0"/>
    <s v="VU059"/>
    <n v="11"/>
    <n v="1.03"/>
    <x v="0"/>
    <x v="5"/>
    <x v="4"/>
    <x v="2"/>
    <x v="2"/>
    <x v="8"/>
    <x v="0"/>
    <x v="0"/>
    <x v="0"/>
    <x v="0"/>
    <x v="0"/>
    <n v="60"/>
    <n v="125"/>
    <x v="1"/>
    <x v="0"/>
    <s v="2006-01-18"/>
    <x v="15"/>
    <s v="2014-09-16"/>
    <x v="0"/>
    <m/>
    <x v="0"/>
    <s v="65KU 30KS 5LM "/>
    <x v="0"/>
  </r>
  <r>
    <n v="55018571"/>
    <x v="5"/>
    <x v="6"/>
    <x v="243"/>
    <x v="0"/>
    <s v="VU059"/>
    <n v="13"/>
    <n v="0.65"/>
    <x v="0"/>
    <x v="0"/>
    <x v="4"/>
    <x v="2"/>
    <x v="2"/>
    <x v="4"/>
    <x v="0"/>
    <x v="0"/>
    <x v="0"/>
    <x v="0"/>
    <x v="0"/>
    <n v="90"/>
    <n v="91"/>
    <x v="1"/>
    <x v="1"/>
    <s v="2006-01-18"/>
    <x v="15"/>
    <s v="2014-09-16"/>
    <x v="0"/>
    <m/>
    <x v="0"/>
    <s v="90KU 5KS 5LM "/>
    <x v="0"/>
  </r>
  <r>
    <n v="55018572"/>
    <x v="5"/>
    <x v="6"/>
    <x v="243"/>
    <x v="0"/>
    <s v="VU059"/>
    <n v="14"/>
    <n v="1.1299999999999999"/>
    <x v="0"/>
    <x v="1"/>
    <x v="4"/>
    <x v="2"/>
    <x v="2"/>
    <x v="2"/>
    <x v="1"/>
    <x v="0"/>
    <x v="0"/>
    <x v="0"/>
    <x v="0"/>
    <n v="60"/>
    <n v="337"/>
    <x v="0"/>
    <x v="0"/>
    <s v="2006-01-18"/>
    <x v="15"/>
    <s v="2014-09-16"/>
    <x v="0"/>
    <m/>
    <x v="0"/>
    <s v="50KS 45KU 5HB "/>
    <x v="0"/>
  </r>
  <r>
    <n v="55018575"/>
    <x v="5"/>
    <x v="6"/>
    <x v="243"/>
    <x v="0"/>
    <s v="VU060"/>
    <n v="1"/>
    <n v="0.96"/>
    <x v="0"/>
    <x v="5"/>
    <x v="4"/>
    <x v="2"/>
    <x v="2"/>
    <x v="2"/>
    <x v="0"/>
    <x v="0"/>
    <x v="0"/>
    <x v="0"/>
    <x v="0"/>
    <n v="70"/>
    <n v="241"/>
    <x v="1"/>
    <x v="0"/>
    <s v="2019-11-07"/>
    <x v="5"/>
    <s v="2019-11-07"/>
    <x v="0"/>
    <m/>
    <x v="0"/>
    <s v="61KU 24KS 15MA "/>
    <x v="0"/>
  </r>
  <r>
    <n v="55018579"/>
    <x v="5"/>
    <x v="6"/>
    <x v="243"/>
    <x v="0"/>
    <s v="VU060"/>
    <n v="5"/>
    <n v="4.32"/>
    <x v="0"/>
    <x v="5"/>
    <x v="4"/>
    <x v="2"/>
    <x v="2"/>
    <x v="2"/>
    <x v="1"/>
    <x v="0"/>
    <x v="0"/>
    <x v="0"/>
    <x v="0"/>
    <n v="80"/>
    <n v="364"/>
    <x v="0"/>
    <x v="0"/>
    <s v="2019-11-07"/>
    <x v="5"/>
    <s v="2019-11-07"/>
    <x v="0"/>
    <m/>
    <x v="0"/>
    <s v="75KS 12KU 9LM 4HB "/>
    <x v="0"/>
  </r>
  <r>
    <n v="55018591"/>
    <x v="5"/>
    <x v="6"/>
    <x v="243"/>
    <x v="0"/>
    <s v="VU060"/>
    <n v="17"/>
    <n v="2.12"/>
    <x v="0"/>
    <x v="5"/>
    <x v="4"/>
    <x v="2"/>
    <x v="2"/>
    <x v="11"/>
    <x v="0"/>
    <x v="0"/>
    <x v="0"/>
    <x v="0"/>
    <x v="0"/>
    <n v="90"/>
    <n v="104"/>
    <x v="1"/>
    <x v="0"/>
    <s v="2019-11-10"/>
    <x v="5"/>
    <s v="2019-11-10"/>
    <x v="0"/>
    <m/>
    <x v="0"/>
    <s v="48KU 26KS 23LM 3SA "/>
    <x v="0"/>
  </r>
  <r>
    <n v="55018596"/>
    <x v="5"/>
    <x v="6"/>
    <x v="243"/>
    <x v="0"/>
    <s v="VU061"/>
    <n v="2"/>
    <n v="2.02"/>
    <x v="0"/>
    <x v="5"/>
    <x v="4"/>
    <x v="2"/>
    <x v="2"/>
    <x v="3"/>
    <x v="1"/>
    <x v="0"/>
    <x v="0"/>
    <x v="0"/>
    <x v="0"/>
    <n v="30"/>
    <n v="354"/>
    <x v="1"/>
    <x v="0"/>
    <s v="2019-11-11"/>
    <x v="5"/>
    <s v="2019-11-11"/>
    <x v="0"/>
    <m/>
    <x v="0"/>
    <s v="68KS 22KU 6LM 2HB 2MA "/>
    <x v="0"/>
  </r>
  <r>
    <n v="55018597"/>
    <x v="5"/>
    <x v="6"/>
    <x v="243"/>
    <x v="0"/>
    <s v="VU061"/>
    <n v="3"/>
    <n v="3.5"/>
    <x v="0"/>
    <x v="5"/>
    <x v="4"/>
    <x v="2"/>
    <x v="2"/>
    <x v="11"/>
    <x v="0"/>
    <x v="0"/>
    <x v="0"/>
    <x v="0"/>
    <x v="0"/>
    <n v="30"/>
    <n v="144"/>
    <x v="1"/>
    <x v="0"/>
    <s v="2019-11-18"/>
    <x v="5"/>
    <s v="2019-11-18"/>
    <x v="0"/>
    <m/>
    <x v="0"/>
    <s v="66KU 23KS 8LM 2LV 1MA "/>
    <x v="0"/>
  </r>
  <r>
    <n v="55018599"/>
    <x v="5"/>
    <x v="6"/>
    <x v="243"/>
    <x v="0"/>
    <s v="VU061"/>
    <n v="5"/>
    <n v="1.9100000000000001"/>
    <x v="0"/>
    <x v="0"/>
    <x v="4"/>
    <x v="2"/>
    <x v="2"/>
    <x v="2"/>
    <x v="0"/>
    <x v="0"/>
    <x v="0"/>
    <x v="0"/>
    <x v="0"/>
    <n v="30"/>
    <n v="623"/>
    <x v="0"/>
    <x v="0"/>
    <s v="2019-11-11"/>
    <x v="5"/>
    <s v="2019-11-11"/>
    <x v="0"/>
    <m/>
    <x v="0"/>
    <s v="98KU 2KS "/>
    <x v="0"/>
  </r>
  <r>
    <n v="55018602"/>
    <x v="5"/>
    <x v="6"/>
    <x v="243"/>
    <x v="0"/>
    <s v="VU061"/>
    <n v="8"/>
    <n v="3.19"/>
    <x v="0"/>
    <x v="5"/>
    <x v="4"/>
    <x v="2"/>
    <x v="2"/>
    <x v="11"/>
    <x v="1"/>
    <x v="0"/>
    <x v="0"/>
    <x v="0"/>
    <x v="0"/>
    <n v="30"/>
    <n v="270"/>
    <x v="1"/>
    <x v="0"/>
    <s v="2019-11-18"/>
    <x v="5"/>
    <s v="2019-11-18"/>
    <x v="0"/>
    <m/>
    <x v="0"/>
    <s v="50KS 35KU 7HB 6LM 2MA "/>
    <x v="0"/>
  </r>
  <r>
    <n v="55018605"/>
    <x v="5"/>
    <x v="6"/>
    <x v="243"/>
    <x v="0"/>
    <s v="VU061"/>
    <n v="11"/>
    <n v="0.83"/>
    <x v="0"/>
    <x v="5"/>
    <x v="4"/>
    <x v="2"/>
    <x v="2"/>
    <x v="2"/>
    <x v="2"/>
    <x v="0"/>
    <x v="0"/>
    <x v="0"/>
    <x v="0"/>
    <n v="20"/>
    <n v="492"/>
    <x v="0"/>
    <x v="0"/>
    <s v="2019-11-13"/>
    <x v="5"/>
    <s v="2019-11-13"/>
    <x v="0"/>
    <m/>
    <x v="0"/>
    <s v="70MA 20KU 10KS "/>
    <x v="0"/>
  </r>
  <r>
    <n v="55018606"/>
    <x v="5"/>
    <x v="6"/>
    <x v="243"/>
    <x v="0"/>
    <s v="VU061"/>
    <n v="12"/>
    <n v="4.08"/>
    <x v="0"/>
    <x v="5"/>
    <x v="4"/>
    <x v="2"/>
    <x v="2"/>
    <x v="8"/>
    <x v="0"/>
    <x v="0"/>
    <x v="0"/>
    <x v="0"/>
    <x v="0"/>
    <n v="40"/>
    <n v="331"/>
    <x v="1"/>
    <x v="0"/>
    <s v="2019-11-13"/>
    <x v="5"/>
    <s v="2019-11-13"/>
    <x v="0"/>
    <m/>
    <x v="0"/>
    <s v="59KU 22MA 17KS 2HB "/>
    <x v="0"/>
  </r>
  <r>
    <n v="55018607"/>
    <x v="5"/>
    <x v="6"/>
    <x v="243"/>
    <x v="0"/>
    <s v="VU061"/>
    <n v="13"/>
    <n v="3.06"/>
    <x v="0"/>
    <x v="5"/>
    <x v="4"/>
    <x v="2"/>
    <x v="2"/>
    <x v="8"/>
    <x v="0"/>
    <x v="0"/>
    <x v="0"/>
    <x v="0"/>
    <x v="0"/>
    <n v="20"/>
    <n v="458"/>
    <x v="0"/>
    <x v="0"/>
    <s v="2019-11-13"/>
    <x v="5"/>
    <s v="2019-11-13"/>
    <x v="0"/>
    <m/>
    <x v="0"/>
    <s v="78KU 17KS 2LM 2MA 1HB "/>
    <x v="0"/>
  </r>
  <r>
    <n v="55018614"/>
    <x v="5"/>
    <x v="6"/>
    <x v="243"/>
    <x v="0"/>
    <s v="VU062"/>
    <n v="7"/>
    <n v="0.62"/>
    <x v="0"/>
    <x v="5"/>
    <x v="4"/>
    <x v="2"/>
    <x v="2"/>
    <x v="8"/>
    <x v="0"/>
    <x v="0"/>
    <x v="0"/>
    <x v="0"/>
    <x v="0"/>
    <n v="20"/>
    <n v="387"/>
    <x v="1"/>
    <x v="0"/>
    <s v="2019-11-24"/>
    <x v="5"/>
    <s v="2019-11-24"/>
    <x v="0"/>
    <m/>
    <x v="0"/>
    <s v="91KU 5KS 3MA 1HB "/>
    <x v="0"/>
  </r>
  <r>
    <n v="55018615"/>
    <x v="5"/>
    <x v="6"/>
    <x v="243"/>
    <x v="0"/>
    <s v="VU062"/>
    <n v="8"/>
    <n v="0.83"/>
    <x v="0"/>
    <x v="1"/>
    <x v="4"/>
    <x v="2"/>
    <x v="2"/>
    <x v="2"/>
    <x v="0"/>
    <x v="0"/>
    <x v="0"/>
    <x v="0"/>
    <x v="0"/>
    <n v="70"/>
    <n v="207"/>
    <x v="1"/>
    <x v="0"/>
    <s v="2019-11-24"/>
    <x v="5"/>
    <s v="2019-11-24"/>
    <x v="0"/>
    <m/>
    <x v="0"/>
    <s v="100KU "/>
    <x v="0"/>
  </r>
  <r>
    <n v="55018618"/>
    <x v="5"/>
    <x v="6"/>
    <x v="243"/>
    <x v="0"/>
    <s v="VU062"/>
    <n v="11"/>
    <n v="2.79"/>
    <x v="0"/>
    <x v="5"/>
    <x v="4"/>
    <x v="2"/>
    <x v="2"/>
    <x v="8"/>
    <x v="0"/>
    <x v="0"/>
    <x v="0"/>
    <x v="0"/>
    <x v="0"/>
    <n v="20"/>
    <n v="394"/>
    <x v="0"/>
    <x v="0"/>
    <s v="2019-11-24"/>
    <x v="5"/>
    <s v="2019-11-24"/>
    <x v="0"/>
    <m/>
    <x v="0"/>
    <s v="77KU 17KS 6HB "/>
    <x v="0"/>
  </r>
  <r>
    <n v="55018619"/>
    <x v="5"/>
    <x v="6"/>
    <x v="243"/>
    <x v="0"/>
    <s v="VU062"/>
    <n v="12"/>
    <n v="1.21"/>
    <x v="0"/>
    <x v="5"/>
    <x v="4"/>
    <x v="2"/>
    <x v="2"/>
    <x v="2"/>
    <x v="3"/>
    <x v="0"/>
    <x v="0"/>
    <x v="0"/>
    <x v="0"/>
    <n v="20"/>
    <n v="369"/>
    <x v="0"/>
    <x v="0"/>
    <s v="2019-11-24"/>
    <x v="5"/>
    <s v="2019-11-24"/>
    <x v="0"/>
    <m/>
    <x v="0"/>
    <s v="50HB 35KU 15KS "/>
    <x v="0"/>
  </r>
  <r>
    <n v="55018620"/>
    <x v="5"/>
    <x v="6"/>
    <x v="243"/>
    <x v="0"/>
    <s v="VU062"/>
    <n v="13"/>
    <n v="2.74"/>
    <x v="0"/>
    <x v="5"/>
    <x v="4"/>
    <x v="2"/>
    <x v="2"/>
    <x v="2"/>
    <x v="0"/>
    <x v="0"/>
    <x v="0"/>
    <x v="0"/>
    <x v="0"/>
    <n v="20"/>
    <n v="424"/>
    <x v="0"/>
    <x v="0"/>
    <s v="2019-11-24"/>
    <x v="5"/>
    <s v="2019-11-24"/>
    <x v="0"/>
    <m/>
    <x v="0"/>
    <s v="75KU 12MA 11KS 2HB "/>
    <x v="0"/>
  </r>
  <r>
    <n v="55018621"/>
    <x v="5"/>
    <x v="6"/>
    <x v="243"/>
    <x v="0"/>
    <s v="VU062"/>
    <n v="14"/>
    <n v="0.65"/>
    <x v="0"/>
    <x v="5"/>
    <x v="4"/>
    <x v="2"/>
    <x v="2"/>
    <x v="8"/>
    <x v="0"/>
    <x v="0"/>
    <x v="0"/>
    <x v="0"/>
    <x v="0"/>
    <n v="70"/>
    <n v="95"/>
    <x v="1"/>
    <x v="0"/>
    <s v="2019-11-27"/>
    <x v="5"/>
    <s v="2019-11-27"/>
    <x v="0"/>
    <m/>
    <x v="0"/>
    <s v="92KU 4KS 3LM 1MA "/>
    <x v="0"/>
  </r>
  <r>
    <n v="55018622"/>
    <x v="5"/>
    <x v="6"/>
    <x v="243"/>
    <x v="0"/>
    <s v="VU062"/>
    <n v="15"/>
    <n v="2.11"/>
    <x v="0"/>
    <x v="5"/>
    <x v="4"/>
    <x v="2"/>
    <x v="2"/>
    <x v="2"/>
    <x v="0"/>
    <x v="0"/>
    <x v="0"/>
    <x v="0"/>
    <x v="0"/>
    <n v="40"/>
    <n v="301"/>
    <x v="1"/>
    <x v="0"/>
    <s v="2019-11-27"/>
    <x v="5"/>
    <s v="2019-11-27"/>
    <x v="0"/>
    <m/>
    <x v="0"/>
    <s v="74KU 15KS 7HB 4MA "/>
    <x v="0"/>
  </r>
  <r>
    <n v="55018628"/>
    <x v="5"/>
    <x v="6"/>
    <x v="243"/>
    <x v="0"/>
    <s v="VU063"/>
    <n v="4"/>
    <n v="1.46"/>
    <x v="0"/>
    <x v="5"/>
    <x v="4"/>
    <x v="2"/>
    <x v="2"/>
    <x v="2"/>
    <x v="2"/>
    <x v="0"/>
    <x v="0"/>
    <x v="0"/>
    <x v="0"/>
    <n v="20"/>
    <n v="344"/>
    <x v="0"/>
    <x v="0"/>
    <s v="2019-11-27"/>
    <x v="5"/>
    <s v="2019-11-27"/>
    <x v="0"/>
    <m/>
    <x v="0"/>
    <s v="44MA 42KU 14KS "/>
    <x v="0"/>
  </r>
  <r>
    <n v="55018630"/>
    <x v="5"/>
    <x v="6"/>
    <x v="243"/>
    <x v="0"/>
    <s v="VU063"/>
    <n v="6"/>
    <n v="0.57999999999999996"/>
    <x v="0"/>
    <x v="5"/>
    <x v="4"/>
    <x v="2"/>
    <x v="2"/>
    <x v="8"/>
    <x v="0"/>
    <x v="0"/>
    <x v="0"/>
    <x v="0"/>
    <x v="0"/>
    <n v="80"/>
    <n v="280"/>
    <x v="1"/>
    <x v="0"/>
    <s v="2019-11-27"/>
    <x v="5"/>
    <s v="2019-11-27"/>
    <x v="0"/>
    <m/>
    <x v="0"/>
    <s v="56KU 22MA 18HB 4KS "/>
    <x v="0"/>
  </r>
  <r>
    <n v="55018646"/>
    <x v="5"/>
    <x v="6"/>
    <x v="243"/>
    <x v="0"/>
    <s v="VU065"/>
    <n v="1"/>
    <n v="3.7800000000000002"/>
    <x v="0"/>
    <x v="5"/>
    <x v="4"/>
    <x v="2"/>
    <x v="2"/>
    <x v="0"/>
    <x v="1"/>
    <x v="0"/>
    <x v="0"/>
    <x v="0"/>
    <x v="0"/>
    <n v="60"/>
    <n v="343"/>
    <x v="0"/>
    <x v="0"/>
    <s v="2006-01-18"/>
    <x v="15"/>
    <s v="2006-01-18"/>
    <x v="0"/>
    <m/>
    <x v="0"/>
    <s v="70KS 20KU 10LM "/>
    <x v="0"/>
  </r>
  <r>
    <n v="55018649"/>
    <x v="5"/>
    <x v="6"/>
    <x v="243"/>
    <x v="0"/>
    <s v="VU065"/>
    <n v="4"/>
    <n v="1.94"/>
    <x v="0"/>
    <x v="1"/>
    <x v="4"/>
    <x v="2"/>
    <x v="2"/>
    <x v="2"/>
    <x v="1"/>
    <x v="0"/>
    <x v="0"/>
    <x v="0"/>
    <x v="0"/>
    <n v="60"/>
    <n v="638"/>
    <x v="0"/>
    <x v="0"/>
    <s v="2006-01-18"/>
    <x v="15"/>
    <s v="2006-01-18"/>
    <x v="0"/>
    <m/>
    <x v="0"/>
    <s v="70KS 20KU 10MA "/>
    <x v="0"/>
  </r>
  <r>
    <n v="55018653"/>
    <x v="5"/>
    <x v="6"/>
    <x v="243"/>
    <x v="0"/>
    <s v="VU065"/>
    <n v="8"/>
    <n v="1"/>
    <x v="0"/>
    <x v="5"/>
    <x v="4"/>
    <x v="2"/>
    <x v="2"/>
    <x v="8"/>
    <x v="2"/>
    <x v="0"/>
    <x v="0"/>
    <x v="0"/>
    <x v="0"/>
    <n v="50"/>
    <n v="605"/>
    <x v="0"/>
    <x v="0"/>
    <s v="2006-01-18"/>
    <x v="15"/>
    <s v="2006-01-18"/>
    <x v="0"/>
    <m/>
    <x v="0"/>
    <s v="45MA 25KS 20KU 10HB "/>
    <x v="0"/>
  </r>
  <r>
    <n v="55018657"/>
    <x v="5"/>
    <x v="6"/>
    <x v="243"/>
    <x v="0"/>
    <s v="VU065"/>
    <n v="12"/>
    <n v="2.3199999999999998"/>
    <x v="0"/>
    <x v="5"/>
    <x v="4"/>
    <x v="2"/>
    <x v="2"/>
    <x v="4"/>
    <x v="1"/>
    <x v="0"/>
    <x v="0"/>
    <x v="0"/>
    <x v="0"/>
    <n v="50"/>
    <n v="402"/>
    <x v="0"/>
    <x v="0"/>
    <s v="2006-01-18"/>
    <x v="15"/>
    <s v="2006-01-18"/>
    <x v="0"/>
    <m/>
    <x v="0"/>
    <s v="65KS 15KU 10HB 10LM "/>
    <x v="0"/>
  </r>
  <r>
    <n v="55018659"/>
    <x v="5"/>
    <x v="6"/>
    <x v="243"/>
    <x v="0"/>
    <s v="VU065"/>
    <n v="14"/>
    <n v="0.57999999999999996"/>
    <x v="0"/>
    <x v="0"/>
    <x v="4"/>
    <x v="2"/>
    <x v="2"/>
    <x v="2"/>
    <x v="0"/>
    <x v="0"/>
    <x v="0"/>
    <x v="0"/>
    <x v="0"/>
    <n v="70"/>
    <n v="279"/>
    <x v="1"/>
    <x v="1"/>
    <s v="2006-01-18"/>
    <x v="15"/>
    <s v="2006-01-18"/>
    <x v="0"/>
    <m/>
    <x v="0"/>
    <s v="95KU 5LM "/>
    <x v="0"/>
  </r>
  <r>
    <n v="55018660"/>
    <x v="5"/>
    <x v="6"/>
    <x v="243"/>
    <x v="0"/>
    <s v="VU065"/>
    <n v="15"/>
    <n v="1.67"/>
    <x v="0"/>
    <x v="0"/>
    <x v="4"/>
    <x v="2"/>
    <x v="2"/>
    <x v="2"/>
    <x v="1"/>
    <x v="0"/>
    <x v="0"/>
    <x v="0"/>
    <x v="0"/>
    <n v="60"/>
    <n v="1010"/>
    <x v="0"/>
    <x v="0"/>
    <s v="2006-01-18"/>
    <x v="15"/>
    <s v="2006-01-18"/>
    <x v="0"/>
    <m/>
    <x v="0"/>
    <s v="60KS 35HB 5KU "/>
    <x v="0"/>
  </r>
  <r>
    <n v="55018661"/>
    <x v="5"/>
    <x v="6"/>
    <x v="243"/>
    <x v="0"/>
    <s v="VU065"/>
    <n v="16"/>
    <n v="0.78"/>
    <x v="0"/>
    <x v="0"/>
    <x v="4"/>
    <x v="2"/>
    <x v="2"/>
    <x v="8"/>
    <x v="0"/>
    <x v="0"/>
    <x v="0"/>
    <x v="0"/>
    <x v="0"/>
    <n v="60"/>
    <n v="426"/>
    <x v="1"/>
    <x v="0"/>
    <s v="2006-01-18"/>
    <x v="15"/>
    <s v="2006-01-18"/>
    <x v="0"/>
    <m/>
    <x v="0"/>
    <s v="100KU "/>
    <x v="0"/>
  </r>
  <r>
    <n v="55018662"/>
    <x v="5"/>
    <x v="6"/>
    <x v="243"/>
    <x v="0"/>
    <s v="VU065"/>
    <n v="17"/>
    <n v="0.94"/>
    <x v="0"/>
    <x v="0"/>
    <x v="4"/>
    <x v="2"/>
    <x v="2"/>
    <x v="8"/>
    <x v="0"/>
    <x v="0"/>
    <x v="0"/>
    <x v="0"/>
    <x v="0"/>
    <n v="40"/>
    <n v="799"/>
    <x v="1"/>
    <x v="0"/>
    <s v="2006-01-18"/>
    <x v="15"/>
    <s v="2006-01-18"/>
    <x v="0"/>
    <m/>
    <x v="0"/>
    <s v="60KU 40KS "/>
    <x v="0"/>
  </r>
  <r>
    <n v="55018663"/>
    <x v="5"/>
    <x v="6"/>
    <x v="243"/>
    <x v="0"/>
    <s v="VU065"/>
    <n v="18"/>
    <n v="1.74"/>
    <x v="0"/>
    <x v="0"/>
    <x v="4"/>
    <x v="2"/>
    <x v="2"/>
    <x v="2"/>
    <x v="1"/>
    <x v="0"/>
    <x v="0"/>
    <x v="0"/>
    <x v="0"/>
    <n v="50"/>
    <n v="876"/>
    <x v="0"/>
    <x v="0"/>
    <s v="2006-01-18"/>
    <x v="15"/>
    <s v="2006-01-18"/>
    <x v="0"/>
    <m/>
    <x v="0"/>
    <s v="70KS 20KU 10HB "/>
    <x v="0"/>
  </r>
  <r>
    <n v="55018664"/>
    <x v="5"/>
    <x v="6"/>
    <x v="243"/>
    <x v="0"/>
    <s v="VU065"/>
    <n v="19"/>
    <n v="1.25"/>
    <x v="0"/>
    <x v="0"/>
    <x v="4"/>
    <x v="2"/>
    <x v="2"/>
    <x v="4"/>
    <x v="2"/>
    <x v="0"/>
    <x v="0"/>
    <x v="0"/>
    <x v="0"/>
    <n v="60"/>
    <n v="629"/>
    <x v="0"/>
    <x v="0"/>
    <s v="2006-01-18"/>
    <x v="15"/>
    <s v="2006-01-18"/>
    <x v="0"/>
    <m/>
    <x v="0"/>
    <s v="60MA 20KU 15KS 5HB "/>
    <x v="0"/>
  </r>
  <r>
    <n v="55018666"/>
    <x v="5"/>
    <x v="6"/>
    <x v="243"/>
    <x v="0"/>
    <s v="VU065"/>
    <n v="21"/>
    <n v="0.99"/>
    <x v="0"/>
    <x v="1"/>
    <x v="4"/>
    <x v="2"/>
    <x v="2"/>
    <x v="8"/>
    <x v="0"/>
    <x v="0"/>
    <x v="0"/>
    <x v="0"/>
    <x v="0"/>
    <n v="70"/>
    <n v="424"/>
    <x v="1"/>
    <x v="0"/>
    <s v="2006-01-18"/>
    <x v="15"/>
    <s v="2006-01-18"/>
    <x v="0"/>
    <m/>
    <x v="0"/>
    <s v="50KU 30KS 10MA 5HB 5LM "/>
    <x v="0"/>
  </r>
  <r>
    <n v="55018667"/>
    <x v="5"/>
    <x v="6"/>
    <x v="243"/>
    <x v="0"/>
    <s v="VU065"/>
    <n v="22"/>
    <n v="2.58"/>
    <x v="0"/>
    <x v="0"/>
    <x v="4"/>
    <x v="2"/>
    <x v="2"/>
    <x v="8"/>
    <x v="2"/>
    <x v="0"/>
    <x v="0"/>
    <x v="0"/>
    <x v="0"/>
    <n v="60"/>
    <n v="739"/>
    <x v="0"/>
    <x v="0"/>
    <s v="2006-01-18"/>
    <x v="15"/>
    <s v="2006-01-18"/>
    <x v="0"/>
    <m/>
    <x v="0"/>
    <s v="55MA 30KS 15KU "/>
    <x v="0"/>
  </r>
  <r>
    <n v="55018669"/>
    <x v="5"/>
    <x v="6"/>
    <x v="243"/>
    <x v="0"/>
    <s v="VU066"/>
    <n v="2"/>
    <n v="2.41"/>
    <x v="0"/>
    <x v="0"/>
    <x v="4"/>
    <x v="2"/>
    <x v="2"/>
    <x v="15"/>
    <x v="0"/>
    <x v="0"/>
    <x v="0"/>
    <x v="0"/>
    <x v="0"/>
    <n v="50"/>
    <n v="478"/>
    <x v="1"/>
    <x v="0"/>
    <s v="2006-01-18"/>
    <x v="15"/>
    <s v="2006-01-18"/>
    <x v="0"/>
    <m/>
    <x v="0"/>
    <s v="50KU 30KS 10LM 10MA "/>
    <x v="0"/>
  </r>
  <r>
    <n v="55018671"/>
    <x v="5"/>
    <x v="6"/>
    <x v="243"/>
    <x v="0"/>
    <s v="VU066"/>
    <n v="4"/>
    <n v="0.66"/>
    <x v="0"/>
    <x v="5"/>
    <x v="4"/>
    <x v="2"/>
    <x v="2"/>
    <x v="4"/>
    <x v="0"/>
    <x v="0"/>
    <x v="0"/>
    <x v="0"/>
    <x v="0"/>
    <n v="70"/>
    <n v="398"/>
    <x v="1"/>
    <x v="0"/>
    <s v="2006-01-18"/>
    <x v="15"/>
    <s v="2006-01-18"/>
    <x v="0"/>
    <m/>
    <x v="0"/>
    <s v="45KU 20MA 20HB 15KS "/>
    <x v="0"/>
  </r>
  <r>
    <n v="55018674"/>
    <x v="5"/>
    <x v="6"/>
    <x v="243"/>
    <x v="0"/>
    <s v="VU066"/>
    <n v="7"/>
    <n v="4.46"/>
    <x v="0"/>
    <x v="0"/>
    <x v="4"/>
    <x v="2"/>
    <x v="2"/>
    <x v="8"/>
    <x v="2"/>
    <x v="0"/>
    <x v="0"/>
    <x v="0"/>
    <x v="0"/>
    <n v="50"/>
    <n v="457"/>
    <x v="1"/>
    <x v="0"/>
    <s v="2006-01-18"/>
    <x v="15"/>
    <s v="2006-01-18"/>
    <x v="0"/>
    <m/>
    <x v="0"/>
    <s v="65MA 35KU "/>
    <x v="0"/>
  </r>
  <r>
    <n v="55018678"/>
    <x v="5"/>
    <x v="6"/>
    <x v="243"/>
    <x v="0"/>
    <s v="VU066"/>
    <n v="11"/>
    <n v="0.18"/>
    <x v="0"/>
    <x v="0"/>
    <x v="4"/>
    <x v="2"/>
    <x v="2"/>
    <x v="4"/>
    <x v="2"/>
    <x v="0"/>
    <x v="0"/>
    <x v="0"/>
    <x v="0"/>
    <n v="50"/>
    <n v="561"/>
    <x v="0"/>
    <x v="0"/>
    <s v="2006-01-18"/>
    <x v="15"/>
    <s v="2006-01-18"/>
    <x v="0"/>
    <m/>
    <x v="0"/>
    <s v="40MA 30KU 30KS "/>
    <x v="0"/>
  </r>
  <r>
    <n v="55018679"/>
    <x v="5"/>
    <x v="6"/>
    <x v="243"/>
    <x v="0"/>
    <s v="VU066"/>
    <n v="12"/>
    <n v="1.76"/>
    <x v="0"/>
    <x v="5"/>
    <x v="4"/>
    <x v="2"/>
    <x v="2"/>
    <x v="4"/>
    <x v="0"/>
    <x v="0"/>
    <x v="0"/>
    <x v="0"/>
    <x v="0"/>
    <n v="50"/>
    <n v="305"/>
    <x v="1"/>
    <x v="0"/>
    <s v="2006-01-18"/>
    <x v="15"/>
    <s v="2006-01-18"/>
    <x v="0"/>
    <m/>
    <x v="0"/>
    <s v="55KU 25HB 20KS "/>
    <x v="0"/>
  </r>
  <r>
    <n v="55018687"/>
    <x v="5"/>
    <x v="6"/>
    <x v="243"/>
    <x v="0"/>
    <s v="VU067"/>
    <n v="4"/>
    <n v="2.96"/>
    <x v="0"/>
    <x v="5"/>
    <x v="4"/>
    <x v="2"/>
    <x v="2"/>
    <x v="2"/>
    <x v="0"/>
    <x v="0"/>
    <x v="0"/>
    <x v="0"/>
    <x v="0"/>
    <n v="40"/>
    <n v="474"/>
    <x v="0"/>
    <x v="0"/>
    <s v="2006-01-18"/>
    <x v="15"/>
    <s v="2006-01-18"/>
    <x v="0"/>
    <m/>
    <x v="0"/>
    <s v="60KU 20MA 15KS 5HB "/>
    <x v="0"/>
  </r>
  <r>
    <n v="55018688"/>
    <x v="5"/>
    <x v="6"/>
    <x v="243"/>
    <x v="0"/>
    <s v="VU067"/>
    <n v="5"/>
    <n v="2.61"/>
    <x v="0"/>
    <x v="1"/>
    <x v="4"/>
    <x v="2"/>
    <x v="2"/>
    <x v="8"/>
    <x v="0"/>
    <x v="0"/>
    <x v="0"/>
    <x v="0"/>
    <x v="0"/>
    <n v="40"/>
    <n v="551"/>
    <x v="1"/>
    <x v="0"/>
    <s v="2006-01-18"/>
    <x v="15"/>
    <s v="2006-01-18"/>
    <x v="0"/>
    <m/>
    <x v="0"/>
    <s v="55KU 20MA 20KS 5HB "/>
    <x v="0"/>
  </r>
  <r>
    <n v="55018691"/>
    <x v="5"/>
    <x v="6"/>
    <x v="243"/>
    <x v="0"/>
    <s v="VU067"/>
    <n v="8"/>
    <n v="4.41"/>
    <x v="0"/>
    <x v="1"/>
    <x v="4"/>
    <x v="2"/>
    <x v="2"/>
    <x v="8"/>
    <x v="2"/>
    <x v="0"/>
    <x v="0"/>
    <x v="0"/>
    <x v="0"/>
    <n v="80"/>
    <n v="611"/>
    <x v="0"/>
    <x v="0"/>
    <s v="2006-01-18"/>
    <x v="15"/>
    <s v="2006-01-18"/>
    <x v="0"/>
    <m/>
    <x v="0"/>
    <s v="90MA 5KU 3KS 2HB "/>
    <x v="0"/>
  </r>
  <r>
    <n v="55018695"/>
    <x v="5"/>
    <x v="6"/>
    <x v="243"/>
    <x v="0"/>
    <s v="VU067"/>
    <n v="12"/>
    <n v="0.79"/>
    <x v="0"/>
    <x v="5"/>
    <x v="4"/>
    <x v="2"/>
    <x v="2"/>
    <x v="2"/>
    <x v="0"/>
    <x v="0"/>
    <x v="0"/>
    <x v="0"/>
    <x v="0"/>
    <n v="30"/>
    <n v="389"/>
    <x v="1"/>
    <x v="0"/>
    <s v="2006-01-18"/>
    <x v="15"/>
    <s v="2006-01-18"/>
    <x v="0"/>
    <m/>
    <x v="0"/>
    <s v="70KU 20KS 5HB 5MA "/>
    <x v="0"/>
  </r>
  <r>
    <n v="55018697"/>
    <x v="5"/>
    <x v="6"/>
    <x v="243"/>
    <x v="0"/>
    <s v="VU067"/>
    <n v="14"/>
    <n v="0.51"/>
    <x v="0"/>
    <x v="0"/>
    <x v="4"/>
    <x v="2"/>
    <x v="2"/>
    <x v="2"/>
    <x v="2"/>
    <x v="0"/>
    <x v="0"/>
    <x v="0"/>
    <x v="0"/>
    <n v="40"/>
    <n v="484"/>
    <x v="0"/>
    <x v="0"/>
    <s v="2006-01-18"/>
    <x v="15"/>
    <s v="2006-01-18"/>
    <x v="0"/>
    <m/>
    <x v="0"/>
    <s v="80MA 20KU "/>
    <x v="0"/>
  </r>
  <r>
    <n v="55018705"/>
    <x v="5"/>
    <x v="6"/>
    <x v="243"/>
    <x v="0"/>
    <s v="VU068"/>
    <n v="7"/>
    <n v="2.67"/>
    <x v="0"/>
    <x v="5"/>
    <x v="4"/>
    <x v="2"/>
    <x v="2"/>
    <x v="2"/>
    <x v="1"/>
    <x v="0"/>
    <x v="0"/>
    <x v="0"/>
    <x v="0"/>
    <n v="40"/>
    <n v="317"/>
    <x v="0"/>
    <x v="0"/>
    <s v="2014-07-27"/>
    <x v="14"/>
    <s v="2014-07-27"/>
    <x v="0"/>
    <m/>
    <x v="0"/>
    <s v="55KS 35KU 7HB 3MA "/>
    <x v="0"/>
  </r>
  <r>
    <n v="55018706"/>
    <x v="5"/>
    <x v="6"/>
    <x v="243"/>
    <x v="0"/>
    <s v="VU068"/>
    <n v="8"/>
    <n v="0.41"/>
    <x v="0"/>
    <x v="5"/>
    <x v="4"/>
    <x v="2"/>
    <x v="2"/>
    <x v="4"/>
    <x v="0"/>
    <x v="0"/>
    <x v="0"/>
    <x v="0"/>
    <x v="0"/>
    <n v="30"/>
    <n v="247"/>
    <x v="1"/>
    <x v="0"/>
    <s v="2014-07-27"/>
    <x v="14"/>
    <s v="2014-07-27"/>
    <x v="0"/>
    <m/>
    <x v="0"/>
    <s v="60KU 20KS 15HB 5MA "/>
    <x v="0"/>
  </r>
  <r>
    <n v="55018709"/>
    <x v="5"/>
    <x v="6"/>
    <x v="243"/>
    <x v="0"/>
    <s v="VU070"/>
    <n v="2"/>
    <n v="1.23"/>
    <x v="0"/>
    <x v="5"/>
    <x v="2"/>
    <x v="0"/>
    <x v="0"/>
    <x v="4"/>
    <x v="1"/>
    <x v="0"/>
    <x v="0"/>
    <x v="0"/>
    <x v="0"/>
    <n v="50"/>
    <n v="297"/>
    <x v="1"/>
    <x v="0"/>
    <s v="2020-06-10"/>
    <x v="1"/>
    <s v="2020-06-10"/>
    <x v="0"/>
    <m/>
    <x v="0"/>
    <s v="64KS 34KU 2LM "/>
    <x v="0"/>
  </r>
  <r>
    <n v="55018717"/>
    <x v="5"/>
    <x v="6"/>
    <x v="243"/>
    <x v="0"/>
    <s v="VU071"/>
    <n v="1"/>
    <n v="0.45"/>
    <x v="0"/>
    <x v="1"/>
    <x v="4"/>
    <x v="2"/>
    <x v="2"/>
    <x v="13"/>
    <x v="0"/>
    <x v="0"/>
    <x v="0"/>
    <x v="0"/>
    <x v="0"/>
    <n v="60"/>
    <n v="177"/>
    <x v="1"/>
    <x v="0"/>
    <s v="2019-09-16"/>
    <x v="5"/>
    <s v="2019-09-16"/>
    <x v="0"/>
    <m/>
    <x v="0"/>
    <s v="60KU 33KS 7LM "/>
    <x v="0"/>
  </r>
  <r>
    <n v="55018718"/>
    <x v="5"/>
    <x v="6"/>
    <x v="243"/>
    <x v="0"/>
    <s v="VU071"/>
    <n v="2"/>
    <n v="0.34"/>
    <x v="0"/>
    <x v="5"/>
    <x v="4"/>
    <x v="2"/>
    <x v="2"/>
    <x v="13"/>
    <x v="4"/>
    <x v="0"/>
    <x v="0"/>
    <x v="0"/>
    <x v="0"/>
    <n v="60"/>
    <n v="225"/>
    <x v="1"/>
    <x v="0"/>
    <s v="2019-09-16"/>
    <x v="5"/>
    <s v="2019-09-16"/>
    <x v="0"/>
    <m/>
    <x v="0"/>
    <s v="75LM 22KU 3KS "/>
    <x v="0"/>
  </r>
  <r>
    <n v="55018722"/>
    <x v="5"/>
    <x v="6"/>
    <x v="243"/>
    <x v="0"/>
    <s v="VU071"/>
    <n v="6"/>
    <n v="0.82"/>
    <x v="0"/>
    <x v="0"/>
    <x v="4"/>
    <x v="2"/>
    <x v="2"/>
    <x v="13"/>
    <x v="0"/>
    <x v="0"/>
    <x v="0"/>
    <x v="0"/>
    <x v="0"/>
    <n v="100"/>
    <n v="52"/>
    <x v="1"/>
    <x v="1"/>
    <s v="2012-01-01"/>
    <x v="12"/>
    <s v="2012-11-02"/>
    <x v="0"/>
    <m/>
    <x v="0"/>
    <s v="90KU 10KS "/>
    <x v="0"/>
  </r>
  <r>
    <n v="55018727"/>
    <x v="5"/>
    <x v="6"/>
    <x v="243"/>
    <x v="0"/>
    <s v="VU072"/>
    <n v="1"/>
    <n v="2.2999999999999998"/>
    <x v="0"/>
    <x v="5"/>
    <x v="4"/>
    <x v="2"/>
    <x v="2"/>
    <x v="13"/>
    <x v="1"/>
    <x v="0"/>
    <x v="0"/>
    <x v="0"/>
    <x v="0"/>
    <n v="50"/>
    <n v="222"/>
    <x v="0"/>
    <x v="0"/>
    <s v="2019-09-19"/>
    <x v="5"/>
    <s v="2019-09-19"/>
    <x v="0"/>
    <m/>
    <x v="0"/>
    <s v="72KS 22KU 5LM 1MA "/>
    <x v="0"/>
  </r>
  <r>
    <n v="55018728"/>
    <x v="5"/>
    <x v="6"/>
    <x v="243"/>
    <x v="0"/>
    <s v="VU072"/>
    <n v="2"/>
    <n v="1.4"/>
    <x v="0"/>
    <x v="1"/>
    <x v="4"/>
    <x v="2"/>
    <x v="2"/>
    <x v="13"/>
    <x v="0"/>
    <x v="0"/>
    <x v="0"/>
    <x v="0"/>
    <x v="0"/>
    <n v="80"/>
    <n v="253"/>
    <x v="1"/>
    <x v="0"/>
    <s v="2019-09-19"/>
    <x v="5"/>
    <s v="2019-09-19"/>
    <x v="0"/>
    <m/>
    <x v="0"/>
    <s v="52KU 40KS 8LM "/>
    <x v="0"/>
  </r>
  <r>
    <n v="55018730"/>
    <x v="5"/>
    <x v="6"/>
    <x v="243"/>
    <x v="0"/>
    <s v="VU072"/>
    <n v="4"/>
    <n v="0.81"/>
    <x v="0"/>
    <x v="5"/>
    <x v="4"/>
    <x v="2"/>
    <x v="2"/>
    <x v="11"/>
    <x v="0"/>
    <x v="0"/>
    <x v="0"/>
    <x v="0"/>
    <x v="0"/>
    <n v="80"/>
    <n v="217"/>
    <x v="1"/>
    <x v="0"/>
    <s v="2019-09-19"/>
    <x v="5"/>
    <s v="2019-09-19"/>
    <x v="0"/>
    <m/>
    <x v="0"/>
    <s v="51KU 41KS 8MA "/>
    <x v="0"/>
  </r>
  <r>
    <n v="55018734"/>
    <x v="5"/>
    <x v="6"/>
    <x v="243"/>
    <x v="0"/>
    <s v="VU072"/>
    <n v="8"/>
    <n v="1.42"/>
    <x v="0"/>
    <x v="1"/>
    <x v="4"/>
    <x v="2"/>
    <x v="2"/>
    <x v="11"/>
    <x v="1"/>
    <x v="0"/>
    <x v="0"/>
    <x v="0"/>
    <x v="0"/>
    <n v="60"/>
    <n v="277"/>
    <x v="1"/>
    <x v="0"/>
    <s v="2019-09-19"/>
    <x v="5"/>
    <s v="2019-09-19"/>
    <x v="0"/>
    <m/>
    <x v="0"/>
    <s v="39KS 33KU 15KS 13MA "/>
    <x v="0"/>
  </r>
  <r>
    <n v="55018740"/>
    <x v="5"/>
    <x v="6"/>
    <x v="243"/>
    <x v="0"/>
    <s v="VU072"/>
    <n v="14"/>
    <n v="0.89"/>
    <x v="0"/>
    <x v="5"/>
    <x v="4"/>
    <x v="2"/>
    <x v="2"/>
    <x v="4"/>
    <x v="1"/>
    <x v="0"/>
    <x v="0"/>
    <x v="0"/>
    <x v="0"/>
    <n v="50"/>
    <n v="178"/>
    <x v="1"/>
    <x v="0"/>
    <s v="2019-09-18"/>
    <x v="5"/>
    <s v="2019-09-18"/>
    <x v="0"/>
    <m/>
    <x v="0"/>
    <s v="62KS 37KU 1LM "/>
    <x v="0"/>
  </r>
  <r>
    <n v="55018742"/>
    <x v="5"/>
    <x v="6"/>
    <x v="243"/>
    <x v="0"/>
    <s v="VU072"/>
    <n v="16"/>
    <n v="0.79"/>
    <x v="0"/>
    <x v="5"/>
    <x v="4"/>
    <x v="2"/>
    <x v="2"/>
    <x v="4"/>
    <x v="0"/>
    <x v="0"/>
    <x v="0"/>
    <x v="0"/>
    <x v="0"/>
    <n v="80"/>
    <n v="124"/>
    <x v="1"/>
    <x v="0"/>
    <s v="2019-09-18"/>
    <x v="5"/>
    <s v="2019-09-18"/>
    <x v="0"/>
    <m/>
    <x v="0"/>
    <s v="81KU 19KS "/>
    <x v="0"/>
  </r>
  <r>
    <n v="55018744"/>
    <x v="5"/>
    <x v="6"/>
    <x v="243"/>
    <x v="0"/>
    <s v="VU072"/>
    <n v="18"/>
    <n v="2.81"/>
    <x v="0"/>
    <x v="5"/>
    <x v="4"/>
    <x v="2"/>
    <x v="2"/>
    <x v="19"/>
    <x v="4"/>
    <x v="0"/>
    <x v="0"/>
    <x v="0"/>
    <x v="0"/>
    <n v="50"/>
    <n v="438"/>
    <x v="0"/>
    <x v="0"/>
    <s v="2019-09-18"/>
    <x v="5"/>
    <s v="2019-09-18"/>
    <x v="0"/>
    <m/>
    <x v="0"/>
    <s v="73LM 22KS 5KU "/>
    <x v="0"/>
  </r>
  <r>
    <n v="55018747"/>
    <x v="5"/>
    <x v="6"/>
    <x v="243"/>
    <x v="0"/>
    <s v="VU072"/>
    <n v="21"/>
    <n v="1.3900000000000001"/>
    <x v="0"/>
    <x v="0"/>
    <x v="4"/>
    <x v="2"/>
    <x v="2"/>
    <x v="11"/>
    <x v="0"/>
    <x v="0"/>
    <x v="0"/>
    <x v="0"/>
    <x v="0"/>
    <n v="40"/>
    <n v="397"/>
    <x v="1"/>
    <x v="0"/>
    <s v="2019-09-17"/>
    <x v="5"/>
    <s v="2019-09-17"/>
    <x v="0"/>
    <m/>
    <x v="0"/>
    <s v="66KU 27LM 7KS "/>
    <x v="0"/>
  </r>
  <r>
    <n v="55018748"/>
    <x v="5"/>
    <x v="6"/>
    <x v="243"/>
    <x v="0"/>
    <s v="VU072"/>
    <n v="22"/>
    <n v="2.1"/>
    <x v="0"/>
    <x v="0"/>
    <x v="4"/>
    <x v="2"/>
    <x v="2"/>
    <x v="11"/>
    <x v="0"/>
    <x v="0"/>
    <x v="0"/>
    <x v="0"/>
    <x v="0"/>
    <n v="30"/>
    <n v="410"/>
    <x v="1"/>
    <x v="0"/>
    <s v="2019-09-17"/>
    <x v="5"/>
    <s v="2019-09-17"/>
    <x v="0"/>
    <m/>
    <x v="0"/>
    <s v="85KU 15KS "/>
    <x v="0"/>
  </r>
  <r>
    <n v="55018753"/>
    <x v="5"/>
    <x v="6"/>
    <x v="243"/>
    <x v="0"/>
    <s v="VU073"/>
    <n v="2"/>
    <n v="0.79"/>
    <x v="0"/>
    <x v="5"/>
    <x v="4"/>
    <x v="2"/>
    <x v="2"/>
    <x v="11"/>
    <x v="1"/>
    <x v="0"/>
    <x v="0"/>
    <x v="0"/>
    <x v="0"/>
    <n v="80"/>
    <n v="389"/>
    <x v="0"/>
    <x v="0"/>
    <s v="2021-01-25"/>
    <x v="0"/>
    <s v="2021-01-25"/>
    <x v="0"/>
    <m/>
    <x v="0"/>
    <s v="70KS 28KU 2MA "/>
    <x v="0"/>
  </r>
  <r>
    <n v="55018776"/>
    <x v="5"/>
    <x v="6"/>
    <x v="243"/>
    <x v="0"/>
    <s v="VU073"/>
    <n v="25"/>
    <n v="1.34"/>
    <x v="0"/>
    <x v="0"/>
    <x v="4"/>
    <x v="2"/>
    <x v="2"/>
    <x v="11"/>
    <x v="0"/>
    <x v="0"/>
    <x v="0"/>
    <x v="0"/>
    <x v="0"/>
    <n v="50"/>
    <n v="296"/>
    <x v="1"/>
    <x v="0"/>
    <s v="2021-01-25"/>
    <x v="0"/>
    <s v="2021-01-25"/>
    <x v="0"/>
    <m/>
    <x v="0"/>
    <s v="93KU 7LM "/>
    <x v="0"/>
  </r>
  <r>
    <n v="55018798"/>
    <x v="5"/>
    <x v="6"/>
    <x v="243"/>
    <x v="0"/>
    <s v="VU074"/>
    <n v="20"/>
    <n v="0.33"/>
    <x v="0"/>
    <x v="1"/>
    <x v="2"/>
    <x v="0"/>
    <x v="0"/>
    <x v="8"/>
    <x v="0"/>
    <x v="0"/>
    <x v="0"/>
    <x v="0"/>
    <x v="0"/>
    <n v="30"/>
    <n v="566"/>
    <x v="0"/>
    <x v="0"/>
    <s v="2020-05-27"/>
    <x v="1"/>
    <s v="2020-05-27"/>
    <x v="0"/>
    <s v="Pajuveski/PÜ-122 Vihula"/>
    <x v="0"/>
    <s v="53KU 27MA 17KS 3LM "/>
    <x v="0"/>
  </r>
  <r>
    <n v="55018845"/>
    <x v="5"/>
    <x v="6"/>
    <x v="213"/>
    <x v="0"/>
    <s v="VU077"/>
    <n v="4"/>
    <n v="0.69"/>
    <x v="0"/>
    <x v="1"/>
    <x v="2"/>
    <x v="0"/>
    <x v="0"/>
    <x v="8"/>
    <x v="0"/>
    <x v="0"/>
    <x v="0"/>
    <x v="0"/>
    <x v="0"/>
    <n v="30"/>
    <n v="584"/>
    <x v="0"/>
    <x v="0"/>
    <s v="2021-03-23"/>
    <x v="0"/>
    <s v="2022-02-18"/>
    <x v="0"/>
    <s v="Ongnõmme/PÜ-122 Vihula"/>
    <x v="0"/>
    <s v="38KU 29MA 28KS 5LM "/>
    <x v="0"/>
  </r>
  <r>
    <n v="55018870"/>
    <x v="5"/>
    <x v="6"/>
    <x v="213"/>
    <x v="0"/>
    <s v="VU078"/>
    <n v="2"/>
    <n v="1.5699999999999998"/>
    <x v="0"/>
    <x v="1"/>
    <x v="7"/>
    <x v="0"/>
    <x v="0"/>
    <x v="8"/>
    <x v="0"/>
    <x v="0"/>
    <x v="0"/>
    <x v="0"/>
    <x v="0"/>
    <n v="75"/>
    <n v="298"/>
    <x v="1"/>
    <x v="0"/>
    <s v="2020-05-19"/>
    <x v="1"/>
    <s v="2020-05-19"/>
    <x v="0"/>
    <s v="Ongnõmme/PÜ-122 Vihula"/>
    <x v="0"/>
    <s v="56KU 28MA 15KS 1HB "/>
    <x v="0"/>
  </r>
  <r>
    <n v="55018871"/>
    <x v="5"/>
    <x v="6"/>
    <x v="213"/>
    <x v="0"/>
    <s v="VU078"/>
    <n v="3"/>
    <n v="1.77"/>
    <x v="0"/>
    <x v="0"/>
    <x v="2"/>
    <x v="0"/>
    <x v="0"/>
    <x v="8"/>
    <x v="0"/>
    <x v="0"/>
    <x v="0"/>
    <x v="0"/>
    <x v="0"/>
    <n v="30"/>
    <n v="311"/>
    <x v="1"/>
    <x v="0"/>
    <s v="2020-05-19"/>
    <x v="1"/>
    <s v="2020-05-19"/>
    <x v="0"/>
    <s v="Ongnõmme/PÜ-122 Vihula"/>
    <x v="0"/>
    <s v="69KU 25MA 6KS "/>
    <x v="0"/>
  </r>
  <r>
    <n v="55018911"/>
    <x v="5"/>
    <x v="6"/>
    <x v="243"/>
    <x v="0"/>
    <s v="VU080"/>
    <n v="3"/>
    <n v="0.72"/>
    <x v="0"/>
    <x v="5"/>
    <x v="4"/>
    <x v="2"/>
    <x v="2"/>
    <x v="11"/>
    <x v="1"/>
    <x v="0"/>
    <x v="0"/>
    <x v="0"/>
    <x v="0"/>
    <n v="60"/>
    <n v="450"/>
    <x v="0"/>
    <x v="0"/>
    <s v="2006-01-18"/>
    <x v="15"/>
    <s v="2006-01-18"/>
    <x v="0"/>
    <m/>
    <x v="0"/>
    <s v="55KS 15KU 10LM 10KU 10HB "/>
    <x v="0"/>
  </r>
  <r>
    <n v="55018913"/>
    <x v="5"/>
    <x v="6"/>
    <x v="243"/>
    <x v="0"/>
    <s v="VU080"/>
    <n v="5"/>
    <n v="0.48"/>
    <x v="0"/>
    <x v="0"/>
    <x v="4"/>
    <x v="2"/>
    <x v="2"/>
    <x v="2"/>
    <x v="0"/>
    <x v="0"/>
    <x v="0"/>
    <x v="0"/>
    <x v="0"/>
    <n v="70"/>
    <n v="230"/>
    <x v="1"/>
    <x v="1"/>
    <s v="2006-01-18"/>
    <x v="15"/>
    <s v="2006-01-18"/>
    <x v="0"/>
    <m/>
    <x v="0"/>
    <s v="100KU "/>
    <x v="0"/>
  </r>
  <r>
    <n v="55018916"/>
    <x v="5"/>
    <x v="6"/>
    <x v="243"/>
    <x v="0"/>
    <s v="VU080"/>
    <n v="8"/>
    <n v="0.49"/>
    <x v="0"/>
    <x v="0"/>
    <x v="4"/>
    <x v="2"/>
    <x v="2"/>
    <x v="8"/>
    <x v="0"/>
    <x v="0"/>
    <x v="0"/>
    <x v="0"/>
    <x v="0"/>
    <n v="40"/>
    <n v="914"/>
    <x v="1"/>
    <x v="0"/>
    <s v="2007-04-11"/>
    <x v="11"/>
    <s v="2007-04-11"/>
    <x v="0"/>
    <m/>
    <x v="0"/>
    <s v="50KU 30KU 20KS "/>
    <x v="0"/>
  </r>
  <r>
    <n v="55018921"/>
    <x v="5"/>
    <x v="6"/>
    <x v="243"/>
    <x v="0"/>
    <s v="VU080"/>
    <n v="13"/>
    <n v="3.06"/>
    <x v="0"/>
    <x v="5"/>
    <x v="4"/>
    <x v="2"/>
    <x v="2"/>
    <x v="2"/>
    <x v="0"/>
    <x v="0"/>
    <x v="0"/>
    <x v="0"/>
    <x v="0"/>
    <n v="40"/>
    <n v="359"/>
    <x v="1"/>
    <x v="0"/>
    <s v="2006-01-18"/>
    <x v="15"/>
    <s v="2006-01-18"/>
    <x v="0"/>
    <m/>
    <x v="0"/>
    <s v="50KU 20MA 20KS 10HB "/>
    <x v="0"/>
  </r>
  <r>
    <n v="55018923"/>
    <x v="5"/>
    <x v="6"/>
    <x v="243"/>
    <x v="0"/>
    <s v="VU080"/>
    <n v="15"/>
    <n v="0.51"/>
    <x v="0"/>
    <x v="1"/>
    <x v="4"/>
    <x v="2"/>
    <x v="2"/>
    <x v="8"/>
    <x v="1"/>
    <x v="0"/>
    <x v="0"/>
    <x v="0"/>
    <x v="0"/>
    <n v="60"/>
    <n v="838"/>
    <x v="0"/>
    <x v="0"/>
    <s v="2006-01-18"/>
    <x v="15"/>
    <s v="2006-01-18"/>
    <x v="0"/>
    <m/>
    <x v="0"/>
    <s v="50KS 30MA 20KU "/>
    <x v="0"/>
  </r>
  <r>
    <n v="55018927"/>
    <x v="5"/>
    <x v="6"/>
    <x v="243"/>
    <x v="0"/>
    <s v="VU081"/>
    <n v="3"/>
    <n v="2.62"/>
    <x v="0"/>
    <x v="0"/>
    <x v="4"/>
    <x v="2"/>
    <x v="2"/>
    <x v="4"/>
    <x v="2"/>
    <x v="0"/>
    <x v="0"/>
    <x v="0"/>
    <x v="0"/>
    <n v="70"/>
    <n v="517"/>
    <x v="1"/>
    <x v="0"/>
    <s v="2006-01-18"/>
    <x v="15"/>
    <s v="2006-01-18"/>
    <x v="0"/>
    <m/>
    <x v="0"/>
    <s v="40MA 35KU 20KS 5HB "/>
    <x v="0"/>
  </r>
  <r>
    <n v="55018928"/>
    <x v="5"/>
    <x v="6"/>
    <x v="243"/>
    <x v="0"/>
    <s v="VU081"/>
    <n v="4"/>
    <n v="2.4900000000000002"/>
    <x v="0"/>
    <x v="1"/>
    <x v="4"/>
    <x v="2"/>
    <x v="2"/>
    <x v="2"/>
    <x v="1"/>
    <x v="0"/>
    <x v="0"/>
    <x v="0"/>
    <x v="0"/>
    <n v="80"/>
    <n v="452"/>
    <x v="0"/>
    <x v="0"/>
    <s v="2006-01-18"/>
    <x v="15"/>
    <s v="2006-01-18"/>
    <x v="0"/>
    <m/>
    <x v="0"/>
    <s v="70KS 30KU "/>
    <x v="0"/>
  </r>
  <r>
    <n v="55018930"/>
    <x v="5"/>
    <x v="6"/>
    <x v="243"/>
    <x v="0"/>
    <s v="VU081"/>
    <n v="6"/>
    <n v="1.43"/>
    <x v="0"/>
    <x v="5"/>
    <x v="4"/>
    <x v="2"/>
    <x v="2"/>
    <x v="15"/>
    <x v="1"/>
    <x v="0"/>
    <x v="0"/>
    <x v="0"/>
    <x v="0"/>
    <n v="70"/>
    <n v="557"/>
    <x v="0"/>
    <x v="0"/>
    <s v="2006-01-18"/>
    <x v="15"/>
    <s v="2006-01-18"/>
    <x v="0"/>
    <m/>
    <x v="0"/>
    <s v="90KS 10KU "/>
    <x v="0"/>
  </r>
  <r>
    <n v="55018933"/>
    <x v="5"/>
    <x v="6"/>
    <x v="243"/>
    <x v="0"/>
    <s v="VU081"/>
    <n v="9"/>
    <n v="0.61"/>
    <x v="0"/>
    <x v="0"/>
    <x v="4"/>
    <x v="2"/>
    <x v="2"/>
    <x v="0"/>
    <x v="2"/>
    <x v="0"/>
    <x v="0"/>
    <x v="0"/>
    <x v="0"/>
    <n v="70"/>
    <n v="527"/>
    <x v="1"/>
    <x v="0"/>
    <s v="2006-01-18"/>
    <x v="15"/>
    <s v="2006-01-18"/>
    <x v="0"/>
    <m/>
    <x v="0"/>
    <s v="50MA 30KU 20KS "/>
    <x v="0"/>
  </r>
  <r>
    <n v="55018935"/>
    <x v="5"/>
    <x v="6"/>
    <x v="243"/>
    <x v="0"/>
    <s v="VU081"/>
    <n v="11"/>
    <n v="0.82"/>
    <x v="0"/>
    <x v="0"/>
    <x v="4"/>
    <x v="2"/>
    <x v="2"/>
    <x v="4"/>
    <x v="0"/>
    <x v="0"/>
    <x v="0"/>
    <x v="0"/>
    <x v="0"/>
    <n v="70"/>
    <n v="331"/>
    <x v="1"/>
    <x v="0"/>
    <s v="2006-01-18"/>
    <x v="15"/>
    <s v="2006-01-18"/>
    <x v="0"/>
    <m/>
    <x v="0"/>
    <s v="100KU "/>
    <x v="0"/>
  </r>
  <r>
    <n v="55018939"/>
    <x v="5"/>
    <x v="6"/>
    <x v="243"/>
    <x v="0"/>
    <s v="VU081"/>
    <n v="15"/>
    <n v="0.81"/>
    <x v="0"/>
    <x v="1"/>
    <x v="4"/>
    <x v="2"/>
    <x v="2"/>
    <x v="8"/>
    <x v="0"/>
    <x v="0"/>
    <x v="0"/>
    <x v="0"/>
    <x v="0"/>
    <n v="50"/>
    <n v="408"/>
    <x v="1"/>
    <x v="0"/>
    <s v="2006-01-18"/>
    <x v="15"/>
    <s v="2006-01-18"/>
    <x v="0"/>
    <m/>
    <x v="0"/>
    <s v="60KU 20KS 15HB 5MA "/>
    <x v="0"/>
  </r>
  <r>
    <n v="55018940"/>
    <x v="5"/>
    <x v="6"/>
    <x v="243"/>
    <x v="0"/>
    <s v="VU081"/>
    <n v="16"/>
    <n v="1.54"/>
    <x v="0"/>
    <x v="1"/>
    <x v="4"/>
    <x v="2"/>
    <x v="2"/>
    <x v="2"/>
    <x v="0"/>
    <x v="0"/>
    <x v="0"/>
    <x v="0"/>
    <x v="0"/>
    <n v="70"/>
    <n v="209"/>
    <x v="1"/>
    <x v="1"/>
    <s v="2006-01-18"/>
    <x v="15"/>
    <s v="2006-01-18"/>
    <x v="0"/>
    <m/>
    <x v="0"/>
    <s v="80KU 20KS "/>
    <x v="0"/>
  </r>
  <r>
    <n v="55018942"/>
    <x v="5"/>
    <x v="6"/>
    <x v="243"/>
    <x v="0"/>
    <s v="VU082"/>
    <n v="1"/>
    <n v="1.05"/>
    <x v="0"/>
    <x v="0"/>
    <x v="4"/>
    <x v="2"/>
    <x v="2"/>
    <x v="2"/>
    <x v="2"/>
    <x v="0"/>
    <x v="0"/>
    <x v="0"/>
    <x v="0"/>
    <n v="60"/>
    <n v="626"/>
    <x v="1"/>
    <x v="0"/>
    <s v="2006-01-18"/>
    <x v="15"/>
    <s v="2006-01-18"/>
    <x v="0"/>
    <m/>
    <x v="0"/>
    <s v="35MA 35KS 30KU "/>
    <x v="0"/>
  </r>
  <r>
    <n v="55018944"/>
    <x v="5"/>
    <x v="6"/>
    <x v="243"/>
    <x v="0"/>
    <s v="VU082"/>
    <n v="3"/>
    <n v="1.07"/>
    <x v="0"/>
    <x v="0"/>
    <x v="4"/>
    <x v="2"/>
    <x v="2"/>
    <x v="8"/>
    <x v="2"/>
    <x v="0"/>
    <x v="0"/>
    <x v="0"/>
    <x v="0"/>
    <n v="50"/>
    <n v="591"/>
    <x v="0"/>
    <x v="0"/>
    <s v="2006-01-18"/>
    <x v="15"/>
    <s v="2006-01-18"/>
    <x v="0"/>
    <m/>
    <x v="0"/>
    <s v="75MA 15KU 10KS "/>
    <x v="0"/>
  </r>
  <r>
    <n v="55018946"/>
    <x v="5"/>
    <x v="6"/>
    <x v="243"/>
    <x v="0"/>
    <s v="VU082"/>
    <n v="5"/>
    <n v="0.51"/>
    <x v="0"/>
    <x v="5"/>
    <x v="4"/>
    <x v="2"/>
    <x v="2"/>
    <x v="2"/>
    <x v="1"/>
    <x v="0"/>
    <x v="0"/>
    <x v="0"/>
    <x v="0"/>
    <n v="50"/>
    <n v="505"/>
    <x v="0"/>
    <x v="0"/>
    <s v="2006-01-18"/>
    <x v="15"/>
    <s v="2006-01-18"/>
    <x v="0"/>
    <m/>
    <x v="0"/>
    <s v="60KS 20MA 20KU "/>
    <x v="0"/>
  </r>
  <r>
    <n v="55018955"/>
    <x v="5"/>
    <x v="6"/>
    <x v="243"/>
    <x v="0"/>
    <s v="VU082"/>
    <n v="14"/>
    <n v="1.1000000000000001"/>
    <x v="0"/>
    <x v="0"/>
    <x v="4"/>
    <x v="2"/>
    <x v="2"/>
    <x v="2"/>
    <x v="0"/>
    <x v="0"/>
    <x v="0"/>
    <x v="0"/>
    <x v="0"/>
    <n v="70"/>
    <n v="222"/>
    <x v="1"/>
    <x v="1"/>
    <s v="2006-01-18"/>
    <x v="15"/>
    <s v="2006-01-18"/>
    <x v="0"/>
    <m/>
    <x v="0"/>
    <s v="75KU 10MA 10KS 5HB "/>
    <x v="0"/>
  </r>
  <r>
    <n v="55018966"/>
    <x v="5"/>
    <x v="6"/>
    <x v="243"/>
    <x v="0"/>
    <s v="VU083"/>
    <n v="7"/>
    <n v="2.0099999999999998"/>
    <x v="0"/>
    <x v="0"/>
    <x v="7"/>
    <x v="0"/>
    <x v="0"/>
    <x v="8"/>
    <x v="2"/>
    <x v="0"/>
    <x v="0"/>
    <x v="0"/>
    <x v="0"/>
    <n v="50"/>
    <n v="490"/>
    <x v="0"/>
    <x v="0"/>
    <s v="2022-09-12"/>
    <x v="2"/>
    <s v="2022-09-12"/>
    <x v="0"/>
    <m/>
    <x v="0"/>
    <s v="68MA 27KU 5KS "/>
    <x v="0"/>
  </r>
  <r>
    <n v="55018977"/>
    <x v="5"/>
    <x v="6"/>
    <x v="243"/>
    <x v="0"/>
    <s v="VU084"/>
    <n v="5"/>
    <n v="5.26"/>
    <x v="0"/>
    <x v="5"/>
    <x v="2"/>
    <x v="0"/>
    <x v="0"/>
    <x v="2"/>
    <x v="0"/>
    <x v="0"/>
    <x v="0"/>
    <x v="0"/>
    <x v="0"/>
    <n v="30"/>
    <n v="300"/>
    <x v="1"/>
    <x v="0"/>
    <s v="2022-09-12"/>
    <x v="2"/>
    <s v="2022-09-12"/>
    <x v="0"/>
    <m/>
    <x v="0"/>
    <s v="58KU 32MA 10KS "/>
    <x v="0"/>
  </r>
  <r>
    <n v="55018978"/>
    <x v="5"/>
    <x v="6"/>
    <x v="243"/>
    <x v="0"/>
    <s v="VU084"/>
    <n v="6"/>
    <n v="5.13"/>
    <x v="0"/>
    <x v="5"/>
    <x v="4"/>
    <x v="2"/>
    <x v="2"/>
    <x v="2"/>
    <x v="0"/>
    <x v="0"/>
    <x v="0"/>
    <x v="0"/>
    <x v="0"/>
    <n v="20"/>
    <n v="329"/>
    <x v="1"/>
    <x v="0"/>
    <s v="2006-01-18"/>
    <x v="15"/>
    <s v="2014-07-27"/>
    <x v="0"/>
    <m/>
    <x v="0"/>
    <s v="90KU 9KS 1MA "/>
    <x v="0"/>
  </r>
  <r>
    <n v="55018982"/>
    <x v="5"/>
    <x v="6"/>
    <x v="243"/>
    <x v="0"/>
    <s v="VU084"/>
    <n v="10"/>
    <n v="0.83"/>
    <x v="0"/>
    <x v="5"/>
    <x v="2"/>
    <x v="0"/>
    <x v="0"/>
    <x v="8"/>
    <x v="1"/>
    <x v="0"/>
    <x v="0"/>
    <x v="0"/>
    <x v="0"/>
    <n v="40"/>
    <n v="188"/>
    <x v="1"/>
    <x v="0"/>
    <s v="2022-09-12"/>
    <x v="2"/>
    <s v="2022-09-12"/>
    <x v="0"/>
    <m/>
    <x v="0"/>
    <s v="49KS 38KU 8LM 5HB "/>
    <x v="0"/>
  </r>
  <r>
    <n v="55018984"/>
    <x v="5"/>
    <x v="6"/>
    <x v="243"/>
    <x v="0"/>
    <s v="VU085"/>
    <n v="2"/>
    <n v="0.66"/>
    <x v="0"/>
    <x v="1"/>
    <x v="2"/>
    <x v="0"/>
    <x v="0"/>
    <x v="11"/>
    <x v="0"/>
    <x v="0"/>
    <x v="0"/>
    <x v="0"/>
    <x v="0"/>
    <n v="80"/>
    <n v="186"/>
    <x v="1"/>
    <x v="1"/>
    <s v="2012-01-01"/>
    <x v="12"/>
    <s v="2020-05-22"/>
    <x v="0"/>
    <m/>
    <x v="0"/>
    <s v="98KU 2KS "/>
    <x v="0"/>
  </r>
  <r>
    <n v="55018989"/>
    <x v="5"/>
    <x v="6"/>
    <x v="243"/>
    <x v="0"/>
    <s v="VU085"/>
    <n v="7"/>
    <n v="0.42"/>
    <x v="0"/>
    <x v="0"/>
    <x v="2"/>
    <x v="0"/>
    <x v="0"/>
    <x v="11"/>
    <x v="0"/>
    <x v="0"/>
    <x v="0"/>
    <x v="0"/>
    <x v="0"/>
    <n v="90"/>
    <n v="163"/>
    <x v="1"/>
    <x v="1"/>
    <s v="2016-06-28"/>
    <x v="3"/>
    <s v="2016-06-28"/>
    <x v="0"/>
    <m/>
    <x v="0"/>
    <s v="67KU 18KS 10LM 5LM "/>
    <x v="0"/>
  </r>
  <r>
    <n v="55018992"/>
    <x v="5"/>
    <x v="6"/>
    <x v="243"/>
    <x v="0"/>
    <s v="VU085"/>
    <n v="10"/>
    <n v="0.4"/>
    <x v="0"/>
    <x v="0"/>
    <x v="2"/>
    <x v="0"/>
    <x v="0"/>
    <x v="4"/>
    <x v="0"/>
    <x v="0"/>
    <x v="0"/>
    <x v="0"/>
    <x v="0"/>
    <n v="60"/>
    <n v="188"/>
    <x v="1"/>
    <x v="1"/>
    <s v="2016-06-28"/>
    <x v="3"/>
    <s v="2016-06-28"/>
    <x v="0"/>
    <m/>
    <x v="0"/>
    <s v="86KU 5MA 5LM 4KS "/>
    <x v="0"/>
  </r>
  <r>
    <n v="55018993"/>
    <x v="5"/>
    <x v="6"/>
    <x v="243"/>
    <x v="0"/>
    <s v="VU085"/>
    <n v="11"/>
    <n v="3.51"/>
    <x v="0"/>
    <x v="5"/>
    <x v="2"/>
    <x v="0"/>
    <x v="0"/>
    <x v="12"/>
    <x v="0"/>
    <x v="0"/>
    <x v="0"/>
    <x v="0"/>
    <x v="0"/>
    <n v="30"/>
    <n v="270"/>
    <x v="1"/>
    <x v="0"/>
    <s v="2020-05-22"/>
    <x v="1"/>
    <s v="2020-05-22"/>
    <x v="0"/>
    <m/>
    <x v="0"/>
    <s v="38KU 37MA 20KS 4HB 1LM "/>
    <x v="0"/>
  </r>
  <r>
    <n v="55018994"/>
    <x v="5"/>
    <x v="6"/>
    <x v="243"/>
    <x v="0"/>
    <s v="VU085"/>
    <n v="12"/>
    <n v="1.06"/>
    <x v="0"/>
    <x v="5"/>
    <x v="4"/>
    <x v="2"/>
    <x v="2"/>
    <x v="11"/>
    <x v="1"/>
    <x v="0"/>
    <x v="0"/>
    <x v="0"/>
    <x v="0"/>
    <n v="30"/>
    <n v="379"/>
    <x v="0"/>
    <x v="0"/>
    <s v="2012-12-12"/>
    <x v="12"/>
    <s v="2012-12-12"/>
    <x v="0"/>
    <m/>
    <x v="0"/>
    <s v="62KS 36KU 1MA 1LM "/>
    <x v="0"/>
  </r>
  <r>
    <n v="55018995"/>
    <x v="5"/>
    <x v="6"/>
    <x v="243"/>
    <x v="0"/>
    <s v="VU085"/>
    <n v="13"/>
    <n v="0.64"/>
    <x v="0"/>
    <x v="5"/>
    <x v="4"/>
    <x v="2"/>
    <x v="2"/>
    <x v="4"/>
    <x v="0"/>
    <x v="0"/>
    <x v="0"/>
    <x v="0"/>
    <x v="0"/>
    <n v="20"/>
    <n v="448"/>
    <x v="0"/>
    <x v="0"/>
    <s v="2012-01-01"/>
    <x v="12"/>
    <s v="2012-12-12"/>
    <x v="0"/>
    <m/>
    <x v="0"/>
    <s v="71KU 17KS 9MA 3LM "/>
    <x v="0"/>
  </r>
  <r>
    <n v="55019008"/>
    <x v="5"/>
    <x v="6"/>
    <x v="243"/>
    <x v="0"/>
    <s v="VU086"/>
    <n v="6"/>
    <n v="1.01"/>
    <x v="0"/>
    <x v="5"/>
    <x v="2"/>
    <x v="0"/>
    <x v="0"/>
    <x v="8"/>
    <x v="0"/>
    <x v="0"/>
    <x v="0"/>
    <x v="0"/>
    <x v="0"/>
    <n v="50"/>
    <n v="235"/>
    <x v="1"/>
    <x v="0"/>
    <s v="2020-06-16"/>
    <x v="1"/>
    <s v="2020-06-16"/>
    <x v="0"/>
    <m/>
    <x v="0"/>
    <s v="54KU 42KS 2HB 1MA 1LM "/>
    <x v="0"/>
  </r>
  <r>
    <n v="55019023"/>
    <x v="5"/>
    <x v="6"/>
    <x v="243"/>
    <x v="0"/>
    <s v="VU087"/>
    <n v="6"/>
    <n v="2.12"/>
    <x v="0"/>
    <x v="0"/>
    <x v="2"/>
    <x v="0"/>
    <x v="0"/>
    <x v="4"/>
    <x v="0"/>
    <x v="0"/>
    <x v="0"/>
    <x v="0"/>
    <x v="0"/>
    <n v="60"/>
    <n v="292"/>
    <x v="1"/>
    <x v="0"/>
    <s v="2020-05-25"/>
    <x v="1"/>
    <s v="2020-05-25"/>
    <x v="0"/>
    <m/>
    <x v="0"/>
    <s v="90KU 5KS 3KU 1KS 1LM "/>
    <x v="0"/>
  </r>
  <r>
    <n v="55019032"/>
    <x v="5"/>
    <x v="6"/>
    <x v="243"/>
    <x v="0"/>
    <s v="VU088"/>
    <n v="4"/>
    <n v="0.15"/>
    <x v="0"/>
    <x v="5"/>
    <x v="2"/>
    <x v="0"/>
    <x v="0"/>
    <x v="4"/>
    <x v="0"/>
    <x v="0"/>
    <x v="0"/>
    <x v="0"/>
    <x v="0"/>
    <n v="20"/>
    <n v="187"/>
    <x v="1"/>
    <x v="0"/>
    <s v="2020-06-08"/>
    <x v="1"/>
    <s v="2020-06-08"/>
    <x v="0"/>
    <m/>
    <x v="0"/>
    <s v="65KU 16KU 10KS 5MA 4HB "/>
    <x v="0"/>
  </r>
  <r>
    <n v="55019045"/>
    <x v="5"/>
    <x v="6"/>
    <x v="243"/>
    <x v="0"/>
    <s v="VU089"/>
    <n v="2"/>
    <n v="2.62"/>
    <x v="0"/>
    <x v="5"/>
    <x v="4"/>
    <x v="2"/>
    <x v="2"/>
    <x v="4"/>
    <x v="0"/>
    <x v="0"/>
    <x v="0"/>
    <x v="0"/>
    <x v="0"/>
    <n v="40"/>
    <n v="289"/>
    <x v="1"/>
    <x v="0"/>
    <s v="2012-01-01"/>
    <x v="12"/>
    <s v="2012-12-07"/>
    <x v="0"/>
    <m/>
    <x v="0"/>
    <s v="56KU 41KS 3MA "/>
    <x v="0"/>
  </r>
  <r>
    <n v="55019048"/>
    <x v="5"/>
    <x v="6"/>
    <x v="243"/>
    <x v="0"/>
    <s v="VU089"/>
    <n v="5"/>
    <n v="1.1100000000000001"/>
    <x v="0"/>
    <x v="0"/>
    <x v="4"/>
    <x v="2"/>
    <x v="2"/>
    <x v="0"/>
    <x v="0"/>
    <x v="0"/>
    <x v="0"/>
    <x v="0"/>
    <x v="0"/>
    <n v="80"/>
    <n v="257"/>
    <x v="1"/>
    <x v="1"/>
    <s v="2016-06-28"/>
    <x v="3"/>
    <s v="2016-06-28"/>
    <x v="0"/>
    <m/>
    <x v="0"/>
    <s v="92KU 8KS "/>
    <x v="0"/>
  </r>
  <r>
    <n v="55019050"/>
    <x v="5"/>
    <x v="6"/>
    <x v="243"/>
    <x v="0"/>
    <s v="VU089"/>
    <n v="7"/>
    <n v="1.1000000000000001"/>
    <x v="0"/>
    <x v="0"/>
    <x v="4"/>
    <x v="2"/>
    <x v="2"/>
    <x v="4"/>
    <x v="0"/>
    <x v="0"/>
    <x v="0"/>
    <x v="0"/>
    <x v="0"/>
    <n v="20"/>
    <n v="524"/>
    <x v="1"/>
    <x v="0"/>
    <s v="2016-06-28"/>
    <x v="3"/>
    <s v="2016-06-28"/>
    <x v="0"/>
    <m/>
    <x v="0"/>
    <s v="63KU 35KS 1MA 1LM "/>
    <x v="0"/>
  </r>
  <r>
    <n v="55019053"/>
    <x v="5"/>
    <x v="6"/>
    <x v="243"/>
    <x v="0"/>
    <s v="VU089"/>
    <n v="10"/>
    <n v="0.66"/>
    <x v="0"/>
    <x v="5"/>
    <x v="4"/>
    <x v="2"/>
    <x v="2"/>
    <x v="4"/>
    <x v="1"/>
    <x v="0"/>
    <x v="0"/>
    <x v="0"/>
    <x v="0"/>
    <n v="30"/>
    <n v="281"/>
    <x v="1"/>
    <x v="0"/>
    <s v="2012-01-01"/>
    <x v="12"/>
    <s v="2012-12-07"/>
    <x v="0"/>
    <m/>
    <x v="0"/>
    <s v="69KS 19KU 8MA 4LM "/>
    <x v="0"/>
  </r>
  <r>
    <n v="55019055"/>
    <x v="5"/>
    <x v="6"/>
    <x v="243"/>
    <x v="0"/>
    <s v="VU089"/>
    <n v="12"/>
    <n v="2.1800000000000002"/>
    <x v="0"/>
    <x v="0"/>
    <x v="4"/>
    <x v="2"/>
    <x v="2"/>
    <x v="4"/>
    <x v="2"/>
    <x v="0"/>
    <x v="0"/>
    <x v="0"/>
    <x v="0"/>
    <n v="30"/>
    <n v="394"/>
    <x v="1"/>
    <x v="0"/>
    <s v="2016-06-28"/>
    <x v="3"/>
    <s v="2016-06-28"/>
    <x v="0"/>
    <m/>
    <x v="0"/>
    <s v="60MA 35KU 5KS "/>
    <x v="0"/>
  </r>
  <r>
    <n v="55019070"/>
    <x v="5"/>
    <x v="6"/>
    <x v="243"/>
    <x v="0"/>
    <s v="VU090"/>
    <n v="3"/>
    <n v="3.66"/>
    <x v="0"/>
    <x v="5"/>
    <x v="4"/>
    <x v="2"/>
    <x v="2"/>
    <x v="2"/>
    <x v="2"/>
    <x v="0"/>
    <x v="0"/>
    <x v="0"/>
    <x v="0"/>
    <n v="30"/>
    <n v="473"/>
    <x v="0"/>
    <x v="0"/>
    <s v="2012-01-01"/>
    <x v="12"/>
    <s v="2013-02-05"/>
    <x v="0"/>
    <s v="Pajuveski/PÜ-122 Vihula"/>
    <x v="0"/>
    <s v="41MA 35KU 24KS "/>
    <x v="0"/>
  </r>
  <r>
    <n v="55019071"/>
    <x v="5"/>
    <x v="6"/>
    <x v="243"/>
    <x v="0"/>
    <s v="VU090"/>
    <n v="4"/>
    <n v="0.86"/>
    <x v="0"/>
    <x v="5"/>
    <x v="2"/>
    <x v="0"/>
    <x v="0"/>
    <x v="2"/>
    <x v="0"/>
    <x v="0"/>
    <x v="0"/>
    <x v="0"/>
    <x v="0"/>
    <n v="30"/>
    <n v="373"/>
    <x v="0"/>
    <x v="0"/>
    <s v="2018-06-21"/>
    <x v="6"/>
    <s v="2018-06-21"/>
    <x v="0"/>
    <s v="Pajuveski/PÜ-122 Vihula"/>
    <x v="0"/>
    <s v="45KU 30MA 25KS "/>
    <x v="0"/>
  </r>
  <r>
    <n v="55019073"/>
    <x v="5"/>
    <x v="6"/>
    <x v="243"/>
    <x v="0"/>
    <s v="VU090"/>
    <n v="6"/>
    <n v="1.24"/>
    <x v="0"/>
    <x v="5"/>
    <x v="2"/>
    <x v="0"/>
    <x v="0"/>
    <x v="2"/>
    <x v="0"/>
    <x v="0"/>
    <x v="0"/>
    <x v="0"/>
    <x v="0"/>
    <n v="30"/>
    <n v="259"/>
    <x v="1"/>
    <x v="0"/>
    <s v="2018-06-21"/>
    <x v="6"/>
    <s v="2018-06-24"/>
    <x v="0"/>
    <m/>
    <x v="0"/>
    <s v="50KU 30KS 20MA "/>
    <x v="0"/>
  </r>
  <r>
    <n v="55019080"/>
    <x v="5"/>
    <x v="6"/>
    <x v="243"/>
    <x v="0"/>
    <s v="VU091"/>
    <n v="1"/>
    <n v="3.06"/>
    <x v="0"/>
    <x v="5"/>
    <x v="4"/>
    <x v="2"/>
    <x v="2"/>
    <x v="8"/>
    <x v="2"/>
    <x v="0"/>
    <x v="0"/>
    <x v="0"/>
    <x v="0"/>
    <n v="30"/>
    <n v="345"/>
    <x v="0"/>
    <x v="0"/>
    <s v="2007-03-26"/>
    <x v="11"/>
    <s v="2014-07-27"/>
    <x v="0"/>
    <s v="Pajuveski/PÜ-122 Vihula"/>
    <x v="0"/>
    <s v="60MA 35KU 5KS "/>
    <x v="0"/>
  </r>
  <r>
    <n v="55019088"/>
    <x v="5"/>
    <x v="6"/>
    <x v="243"/>
    <x v="0"/>
    <s v="VU091"/>
    <n v="9"/>
    <n v="0.32"/>
    <x v="0"/>
    <x v="5"/>
    <x v="2"/>
    <x v="0"/>
    <x v="0"/>
    <x v="8"/>
    <x v="0"/>
    <x v="0"/>
    <x v="0"/>
    <x v="0"/>
    <x v="0"/>
    <n v="30"/>
    <n v="442"/>
    <x v="1"/>
    <x v="0"/>
    <s v="2022-09-13"/>
    <x v="2"/>
    <s v="2022-09-13"/>
    <x v="0"/>
    <m/>
    <x v="0"/>
    <s v="70KU 30KU "/>
    <x v="0"/>
  </r>
  <r>
    <n v="55019093"/>
    <x v="5"/>
    <x v="6"/>
    <x v="243"/>
    <x v="0"/>
    <s v="VU091"/>
    <n v="14"/>
    <n v="2.06"/>
    <x v="0"/>
    <x v="5"/>
    <x v="4"/>
    <x v="2"/>
    <x v="2"/>
    <x v="8"/>
    <x v="1"/>
    <x v="0"/>
    <x v="0"/>
    <x v="0"/>
    <x v="0"/>
    <n v="30"/>
    <n v="433"/>
    <x v="0"/>
    <x v="0"/>
    <s v="2007-03-26"/>
    <x v="11"/>
    <s v="2014-07-10"/>
    <x v="0"/>
    <m/>
    <x v="0"/>
    <s v="35KS 20HB 20KU 15LM 10MA "/>
    <x v="0"/>
  </r>
  <r>
    <n v="55019104"/>
    <x v="5"/>
    <x v="6"/>
    <x v="243"/>
    <x v="0"/>
    <s v="VU092"/>
    <n v="10"/>
    <n v="0.44"/>
    <x v="0"/>
    <x v="5"/>
    <x v="2"/>
    <x v="0"/>
    <x v="0"/>
    <x v="2"/>
    <x v="1"/>
    <x v="0"/>
    <x v="0"/>
    <x v="0"/>
    <x v="0"/>
    <n v="50"/>
    <n v="417"/>
    <x v="0"/>
    <x v="0"/>
    <s v="2020-06-08"/>
    <x v="1"/>
    <s v="2020-06-08"/>
    <x v="0"/>
    <m/>
    <x v="0"/>
    <s v="47KS 41HB 6KU 6MA "/>
    <x v="0"/>
  </r>
  <r>
    <n v="55019107"/>
    <x v="5"/>
    <x v="6"/>
    <x v="243"/>
    <x v="0"/>
    <s v="VU092"/>
    <n v="13"/>
    <n v="0.27"/>
    <x v="0"/>
    <x v="1"/>
    <x v="2"/>
    <x v="0"/>
    <x v="0"/>
    <x v="2"/>
    <x v="2"/>
    <x v="0"/>
    <x v="0"/>
    <x v="0"/>
    <x v="0"/>
    <n v="40"/>
    <n v="274"/>
    <x v="1"/>
    <x v="0"/>
    <s v="2020-06-08"/>
    <x v="1"/>
    <s v="2020-06-08"/>
    <x v="0"/>
    <m/>
    <x v="0"/>
    <s v="48MA 44KU 4HB 4KS "/>
    <x v="0"/>
  </r>
  <r>
    <n v="55019163"/>
    <x v="5"/>
    <x v="6"/>
    <x v="243"/>
    <x v="0"/>
    <s v="VU095"/>
    <n v="13"/>
    <n v="0.42"/>
    <x v="0"/>
    <x v="0"/>
    <x v="4"/>
    <x v="2"/>
    <x v="2"/>
    <x v="2"/>
    <x v="0"/>
    <x v="0"/>
    <x v="0"/>
    <x v="0"/>
    <x v="0"/>
    <n v="40"/>
    <n v="611"/>
    <x v="1"/>
    <x v="0"/>
    <s v="2014-07-10"/>
    <x v="14"/>
    <s v="2014-07-10"/>
    <x v="0"/>
    <m/>
    <x v="0"/>
    <s v="95KU 5MA "/>
    <x v="0"/>
  </r>
  <r>
    <n v="55019164"/>
    <x v="5"/>
    <x v="6"/>
    <x v="243"/>
    <x v="0"/>
    <s v="VU095"/>
    <n v="14"/>
    <n v="0.41"/>
    <x v="0"/>
    <x v="1"/>
    <x v="4"/>
    <x v="2"/>
    <x v="2"/>
    <x v="8"/>
    <x v="0"/>
    <x v="0"/>
    <x v="0"/>
    <x v="0"/>
    <x v="0"/>
    <n v="30"/>
    <n v="566"/>
    <x v="0"/>
    <x v="0"/>
    <s v="2006-01-04"/>
    <x v="15"/>
    <s v="2014-07-10"/>
    <x v="0"/>
    <m/>
    <x v="0"/>
    <s v="50KU 20MA 20HB 10KS "/>
    <x v="0"/>
  </r>
  <r>
    <n v="55019167"/>
    <x v="5"/>
    <x v="6"/>
    <x v="213"/>
    <x v="0"/>
    <s v="VU097"/>
    <n v="2"/>
    <n v="2.46"/>
    <x v="0"/>
    <x v="5"/>
    <x v="2"/>
    <x v="1"/>
    <x v="1"/>
    <x v="2"/>
    <x v="0"/>
    <x v="0"/>
    <x v="0"/>
    <x v="0"/>
    <x v="0"/>
    <n v="10"/>
    <n v="303"/>
    <x v="1"/>
    <x v="0"/>
    <s v="2019-07-10"/>
    <x v="5"/>
    <s v="2019-07-10"/>
    <x v="0"/>
    <m/>
    <x v="0"/>
    <s v="40KU 25MA 23KS 12HB "/>
    <x v="0"/>
  </r>
  <r>
    <n v="55019204"/>
    <x v="5"/>
    <x v="6"/>
    <x v="213"/>
    <x v="0"/>
    <s v="VU099"/>
    <n v="7"/>
    <n v="0.79"/>
    <x v="0"/>
    <x v="1"/>
    <x v="7"/>
    <x v="0"/>
    <x v="0"/>
    <x v="2"/>
    <x v="0"/>
    <x v="0"/>
    <x v="0"/>
    <x v="0"/>
    <x v="0"/>
    <n v="60"/>
    <n v="358"/>
    <x v="1"/>
    <x v="0"/>
    <s v="2020-05-21"/>
    <x v="1"/>
    <s v="2020-05-21"/>
    <x v="0"/>
    <s v="Ongnõmme/PÜ-122 Vihula"/>
    <x v="0"/>
    <s v="85KU 12MA 3KS "/>
    <x v="0"/>
  </r>
  <r>
    <n v="55019215"/>
    <x v="5"/>
    <x v="6"/>
    <x v="213"/>
    <x v="0"/>
    <s v="VU100"/>
    <n v="4"/>
    <n v="0.45"/>
    <x v="0"/>
    <x v="5"/>
    <x v="4"/>
    <x v="2"/>
    <x v="2"/>
    <x v="4"/>
    <x v="1"/>
    <x v="0"/>
    <x v="0"/>
    <x v="0"/>
    <x v="0"/>
    <n v="20"/>
    <n v="400"/>
    <x v="0"/>
    <x v="0"/>
    <s v="2012-01-03"/>
    <x v="12"/>
    <s v="2012-01-03"/>
    <x v="0"/>
    <s v="Ongnõmme/PÜ-122 Vihula"/>
    <x v="0"/>
    <s v="50KS 20MA 15HB 15KU "/>
    <x v="0"/>
  </r>
  <r>
    <n v="55019258"/>
    <x v="5"/>
    <x v="6"/>
    <x v="213"/>
    <x v="0"/>
    <s v="VU102"/>
    <n v="16"/>
    <n v="2.12"/>
    <x v="0"/>
    <x v="0"/>
    <x v="7"/>
    <x v="0"/>
    <x v="0"/>
    <x v="8"/>
    <x v="1"/>
    <x v="0"/>
    <x v="0"/>
    <x v="0"/>
    <x v="0"/>
    <n v="5"/>
    <n v="673"/>
    <x v="0"/>
    <x v="0"/>
    <s v="2016-02-13"/>
    <x v="3"/>
    <s v="2016-02-13"/>
    <x v="0"/>
    <s v="Raja/PÜ-137 Vihula"/>
    <x v="0"/>
    <s v="75KS 20KU 5LM "/>
    <x v="0"/>
  </r>
  <r>
    <n v="55019287"/>
    <x v="5"/>
    <x v="6"/>
    <x v="213"/>
    <x v="0"/>
    <s v="VU108"/>
    <n v="20"/>
    <n v="3.57"/>
    <x v="0"/>
    <x v="0"/>
    <x v="7"/>
    <x v="1"/>
    <x v="1"/>
    <x v="2"/>
    <x v="2"/>
    <x v="0"/>
    <x v="0"/>
    <x v="0"/>
    <x v="0"/>
    <n v="50"/>
    <n v="455"/>
    <x v="1"/>
    <x v="0"/>
    <s v="2017-01-16"/>
    <x v="7"/>
    <s v="2017-01-16"/>
    <x v="0"/>
    <m/>
    <x v="0"/>
    <s v="80MA 13KU 5HB 2KS "/>
    <x v="0"/>
  </r>
  <r>
    <n v="55019346"/>
    <x v="5"/>
    <x v="6"/>
    <x v="213"/>
    <x v="0"/>
    <s v="VU110"/>
    <n v="14"/>
    <n v="0.12"/>
    <x v="0"/>
    <x v="5"/>
    <x v="2"/>
    <x v="0"/>
    <x v="0"/>
    <x v="2"/>
    <x v="0"/>
    <x v="0"/>
    <x v="0"/>
    <x v="0"/>
    <x v="0"/>
    <n v="15"/>
    <n v="319"/>
    <x v="0"/>
    <x v="0"/>
    <s v="2020-05-11"/>
    <x v="1"/>
    <s v="2020-05-11"/>
    <x v="0"/>
    <m/>
    <x v="0"/>
    <s v="67KU 23MA 5KS 5HB "/>
    <x v="0"/>
  </r>
  <r>
    <n v="55019352"/>
    <x v="5"/>
    <x v="6"/>
    <x v="213"/>
    <x v="0"/>
    <s v="VU110"/>
    <n v="20"/>
    <n v="2.34"/>
    <x v="0"/>
    <x v="5"/>
    <x v="2"/>
    <x v="0"/>
    <x v="0"/>
    <x v="4"/>
    <x v="0"/>
    <x v="0"/>
    <x v="0"/>
    <x v="0"/>
    <x v="0"/>
    <n v="5"/>
    <n v="409"/>
    <x v="0"/>
    <x v="0"/>
    <s v="2020-05-21"/>
    <x v="1"/>
    <s v="2020-05-21"/>
    <x v="0"/>
    <s v="Kiva-Sepa/PÜ-122 Vihula"/>
    <x v="0"/>
    <s v="58KU 39MA 1KS 1HB 1LM "/>
    <x v="0"/>
  </r>
  <r>
    <n v="55019401"/>
    <x v="5"/>
    <x v="6"/>
    <x v="213"/>
    <x v="0"/>
    <s v="VU117"/>
    <n v="5"/>
    <n v="1.3"/>
    <x v="0"/>
    <x v="1"/>
    <x v="2"/>
    <x v="0"/>
    <x v="0"/>
    <x v="2"/>
    <x v="0"/>
    <x v="0"/>
    <x v="0"/>
    <x v="0"/>
    <x v="0"/>
    <n v="30"/>
    <n v="409"/>
    <x v="0"/>
    <x v="0"/>
    <s v="2020-03-17"/>
    <x v="1"/>
    <s v="2020-03-17"/>
    <x v="0"/>
    <s v="Kiva-Sepa/PÜ-122 Vihula"/>
    <x v="0"/>
    <s v="52KU 25MA 18KS 5LM "/>
    <x v="0"/>
  </r>
  <r>
    <n v="55019446"/>
    <x v="5"/>
    <x v="6"/>
    <x v="213"/>
    <x v="0"/>
    <s v="VU119"/>
    <n v="14"/>
    <n v="1.25"/>
    <x v="0"/>
    <x v="2"/>
    <x v="5"/>
    <x v="1"/>
    <x v="1"/>
    <x v="3"/>
    <x v="0"/>
    <x v="0"/>
    <x v="0"/>
    <x v="0"/>
    <x v="1"/>
    <n v="50"/>
    <n v="1298"/>
    <x v="0"/>
    <x v="0"/>
    <s v="2013-09-17"/>
    <x v="9"/>
    <s v="2017-01-17"/>
    <x v="0"/>
    <m/>
    <x v="0"/>
    <s v="66KU 27MA 7KS "/>
    <x v="0"/>
  </r>
  <r>
    <n v="55019481"/>
    <x v="5"/>
    <x v="6"/>
    <x v="213"/>
    <x v="0"/>
    <s v="VU122"/>
    <n v="3"/>
    <n v="1.0900000000000001"/>
    <x v="0"/>
    <x v="5"/>
    <x v="2"/>
    <x v="1"/>
    <x v="1"/>
    <x v="4"/>
    <x v="0"/>
    <x v="0"/>
    <x v="0"/>
    <x v="0"/>
    <x v="0"/>
    <n v="90"/>
    <n v="136"/>
    <x v="1"/>
    <x v="0"/>
    <s v="2019-09-02"/>
    <x v="5"/>
    <s v="2019-09-02"/>
    <x v="0"/>
    <s v="Kiva I/PÜ-122 Vihula"/>
    <x v="0"/>
    <s v="62KU 31MA 7KS "/>
    <x v="0"/>
  </r>
  <r>
    <n v="55019484"/>
    <x v="5"/>
    <x v="6"/>
    <x v="213"/>
    <x v="0"/>
    <s v="VU122"/>
    <n v="6"/>
    <n v="0.95"/>
    <x v="0"/>
    <x v="5"/>
    <x v="2"/>
    <x v="1"/>
    <x v="1"/>
    <x v="4"/>
    <x v="1"/>
    <x v="0"/>
    <x v="0"/>
    <x v="0"/>
    <x v="0"/>
    <n v="90"/>
    <n v="295"/>
    <x v="1"/>
    <x v="0"/>
    <s v="2019-09-02"/>
    <x v="5"/>
    <s v="2019-09-02"/>
    <x v="0"/>
    <s v="Kiva I/PÜ-122 Vihula"/>
    <x v="0"/>
    <s v="80KS 15KU 5MA "/>
    <x v="0"/>
  </r>
  <r>
    <n v="55019494"/>
    <x v="5"/>
    <x v="6"/>
    <x v="213"/>
    <x v="0"/>
    <s v="VU124"/>
    <n v="8"/>
    <n v="4.3499999999999996"/>
    <x v="0"/>
    <x v="2"/>
    <x v="3"/>
    <x v="0"/>
    <x v="0"/>
    <x v="8"/>
    <x v="2"/>
    <x v="0"/>
    <x v="0"/>
    <x v="0"/>
    <x v="1"/>
    <n v="1"/>
    <n v="3590"/>
    <x v="0"/>
    <x v="0"/>
    <s v="2017-01-09"/>
    <x v="7"/>
    <s v="2017-01-09"/>
    <x v="0"/>
    <s v="Kiva I/PÜ-122 Vihula"/>
    <x v="0"/>
    <s v="97MA 3KU "/>
    <x v="0"/>
  </r>
  <r>
    <n v="55019499"/>
    <x v="5"/>
    <x v="6"/>
    <x v="213"/>
    <x v="0"/>
    <s v="VU124"/>
    <n v="13"/>
    <n v="0.22"/>
    <x v="0"/>
    <x v="2"/>
    <x v="3"/>
    <x v="0"/>
    <x v="0"/>
    <x v="5"/>
    <x v="2"/>
    <x v="0"/>
    <x v="0"/>
    <x v="0"/>
    <x v="1"/>
    <n v="1"/>
    <n v="6337"/>
    <x v="0"/>
    <x v="0"/>
    <s v="2017-01-09"/>
    <x v="7"/>
    <s v="2017-01-09"/>
    <x v="0"/>
    <s v="Kiva I/PÜ-122 Vihula"/>
    <x v="0"/>
    <s v="55KS 45MA "/>
    <x v="0"/>
  </r>
  <r>
    <n v="55019518"/>
    <x v="5"/>
    <x v="6"/>
    <x v="213"/>
    <x v="0"/>
    <s v="VU126"/>
    <n v="1"/>
    <n v="2.4699999999999998"/>
    <x v="0"/>
    <x v="5"/>
    <x v="4"/>
    <x v="2"/>
    <x v="2"/>
    <x v="6"/>
    <x v="0"/>
    <x v="0"/>
    <x v="0"/>
    <x v="0"/>
    <x v="0"/>
    <n v="60"/>
    <n v="167"/>
    <x v="1"/>
    <x v="0"/>
    <s v="2005-05-11"/>
    <x v="18"/>
    <s v="2020-02-17"/>
    <x v="0"/>
    <s v="Raja/PÜ-137 Vihula"/>
    <x v="0"/>
    <s v="70KU 25MA 5KS "/>
    <x v="0"/>
  </r>
  <r>
    <n v="55019528"/>
    <x v="5"/>
    <x v="6"/>
    <x v="213"/>
    <x v="0"/>
    <s v="VU126"/>
    <n v="11"/>
    <n v="0.14000000000000001"/>
    <x v="0"/>
    <x v="1"/>
    <x v="7"/>
    <x v="1"/>
    <x v="1"/>
    <x v="0"/>
    <x v="0"/>
    <x v="0"/>
    <x v="0"/>
    <x v="0"/>
    <x v="0"/>
    <n v="10"/>
    <n v="534"/>
    <x v="0"/>
    <x v="0"/>
    <s v="2021-03-28"/>
    <x v="0"/>
    <s v="2021-03-28"/>
    <x v="0"/>
    <s v="Raja/PÜ-137 Vihula"/>
    <x v="0"/>
    <s v="70KU 30KS "/>
    <x v="0"/>
  </r>
  <r>
    <n v="55019533"/>
    <x v="5"/>
    <x v="6"/>
    <x v="213"/>
    <x v="0"/>
    <s v="VU127"/>
    <n v="1"/>
    <n v="1.1000000000000001"/>
    <x v="0"/>
    <x v="0"/>
    <x v="4"/>
    <x v="2"/>
    <x v="2"/>
    <x v="8"/>
    <x v="0"/>
    <x v="0"/>
    <x v="0"/>
    <x v="0"/>
    <x v="0"/>
    <n v="15"/>
    <n v="730"/>
    <x v="0"/>
    <x v="0"/>
    <s v="2016-02-16"/>
    <x v="3"/>
    <s v="2016-02-16"/>
    <x v="0"/>
    <m/>
    <x v="0"/>
    <s v="80KU 13MA 5KS 1LM 1HB "/>
    <x v="0"/>
  </r>
  <r>
    <n v="55019536"/>
    <x v="5"/>
    <x v="6"/>
    <x v="213"/>
    <x v="0"/>
    <s v="VU127"/>
    <n v="4"/>
    <n v="0.46"/>
    <x v="0"/>
    <x v="0"/>
    <x v="4"/>
    <x v="2"/>
    <x v="2"/>
    <x v="3"/>
    <x v="0"/>
    <x v="0"/>
    <x v="0"/>
    <x v="0"/>
    <x v="0"/>
    <n v="10"/>
    <n v="969"/>
    <x v="0"/>
    <x v="0"/>
    <s v="2016-02-16"/>
    <x v="3"/>
    <s v="2021-02-11"/>
    <x v="0"/>
    <m/>
    <x v="0"/>
    <s v="65KU 20KS 15MA "/>
    <x v="0"/>
  </r>
  <r>
    <n v="55019537"/>
    <x v="5"/>
    <x v="6"/>
    <x v="213"/>
    <x v="0"/>
    <s v="VU127"/>
    <n v="5"/>
    <n v="0.33"/>
    <x v="0"/>
    <x v="0"/>
    <x v="4"/>
    <x v="2"/>
    <x v="2"/>
    <x v="12"/>
    <x v="0"/>
    <x v="0"/>
    <x v="0"/>
    <x v="0"/>
    <x v="0"/>
    <n v="10"/>
    <n v="1029"/>
    <x v="0"/>
    <x v="0"/>
    <s v="2016-02-16"/>
    <x v="3"/>
    <s v="2017-10-27"/>
    <x v="0"/>
    <m/>
    <x v="0"/>
    <s v="65KU 15KS 15LM 5MA "/>
    <x v="0"/>
  </r>
  <r>
    <n v="55019538"/>
    <x v="5"/>
    <x v="6"/>
    <x v="213"/>
    <x v="0"/>
    <s v="VU127"/>
    <n v="6"/>
    <n v="0.52"/>
    <x v="0"/>
    <x v="0"/>
    <x v="4"/>
    <x v="2"/>
    <x v="2"/>
    <x v="12"/>
    <x v="0"/>
    <x v="0"/>
    <x v="0"/>
    <x v="0"/>
    <x v="0"/>
    <n v="5"/>
    <n v="1126"/>
    <x v="0"/>
    <x v="0"/>
    <s v="2016-02-16"/>
    <x v="3"/>
    <s v="2016-02-16"/>
    <x v="0"/>
    <m/>
    <x v="0"/>
    <s v="55KU 25KS 15LM 5MA "/>
    <x v="0"/>
  </r>
  <r>
    <n v="55019541"/>
    <x v="5"/>
    <x v="6"/>
    <x v="213"/>
    <x v="0"/>
    <s v="VU127"/>
    <n v="9"/>
    <n v="0.98"/>
    <x v="0"/>
    <x v="0"/>
    <x v="4"/>
    <x v="2"/>
    <x v="2"/>
    <x v="3"/>
    <x v="0"/>
    <x v="0"/>
    <x v="0"/>
    <x v="0"/>
    <x v="0"/>
    <n v="50"/>
    <n v="429"/>
    <x v="1"/>
    <x v="0"/>
    <s v="2005-05-11"/>
    <x v="18"/>
    <s v="2014-07-03"/>
    <x v="0"/>
    <m/>
    <x v="0"/>
    <s v="65KU 28KS 5MA 2HB "/>
    <x v="0"/>
  </r>
  <r>
    <n v="55019558"/>
    <x v="5"/>
    <x v="6"/>
    <x v="213"/>
    <x v="0"/>
    <s v="VU127"/>
    <n v="26"/>
    <n v="2.64"/>
    <x v="0"/>
    <x v="5"/>
    <x v="4"/>
    <x v="2"/>
    <x v="2"/>
    <x v="0"/>
    <x v="0"/>
    <x v="0"/>
    <x v="0"/>
    <x v="0"/>
    <x v="0"/>
    <n v="30"/>
    <n v="179"/>
    <x v="1"/>
    <x v="0"/>
    <s v="2010-08-21"/>
    <x v="17"/>
    <s v="2016-02-16"/>
    <x v="0"/>
    <m/>
    <x v="0"/>
    <s v="60KU 35MA 5KS "/>
    <x v="0"/>
  </r>
  <r>
    <n v="55019571"/>
    <x v="5"/>
    <x v="6"/>
    <x v="213"/>
    <x v="0"/>
    <s v="VU129"/>
    <n v="9"/>
    <n v="0.18"/>
    <x v="0"/>
    <x v="3"/>
    <x v="3"/>
    <x v="0"/>
    <x v="0"/>
    <x v="7"/>
    <x v="2"/>
    <x v="0"/>
    <x v="0"/>
    <x v="0"/>
    <x v="1"/>
    <n v="25"/>
    <n v="1275"/>
    <x v="1"/>
    <x v="0"/>
    <s v="2017-12-21"/>
    <x v="7"/>
    <s v="2017-12-21"/>
    <x v="0"/>
    <m/>
    <x v="0"/>
    <s v="81MA 12KU 7KS "/>
    <x v="0"/>
  </r>
  <r>
    <n v="55019602"/>
    <x v="5"/>
    <x v="6"/>
    <x v="213"/>
    <x v="0"/>
    <s v="VU131"/>
    <n v="17"/>
    <n v="0.72"/>
    <x v="0"/>
    <x v="0"/>
    <x v="4"/>
    <x v="2"/>
    <x v="2"/>
    <x v="0"/>
    <x v="2"/>
    <x v="0"/>
    <x v="0"/>
    <x v="0"/>
    <x v="0"/>
    <n v="40"/>
    <n v="572"/>
    <x v="0"/>
    <x v="0"/>
    <s v="2014-06-26"/>
    <x v="14"/>
    <s v="2014-06-26"/>
    <x v="0"/>
    <s v="Kiva I/PÜ-122 Vihula"/>
    <x v="0"/>
    <s v="75MA 14KU 10MA 1KS "/>
    <x v="0"/>
  </r>
  <r>
    <n v="55019603"/>
    <x v="5"/>
    <x v="6"/>
    <x v="213"/>
    <x v="0"/>
    <s v="VU131"/>
    <n v="18"/>
    <n v="0.7"/>
    <x v="0"/>
    <x v="0"/>
    <x v="4"/>
    <x v="2"/>
    <x v="2"/>
    <x v="0"/>
    <x v="2"/>
    <x v="0"/>
    <x v="0"/>
    <x v="0"/>
    <x v="0"/>
    <n v="90"/>
    <n v="499"/>
    <x v="0"/>
    <x v="0"/>
    <s v="2006-01-18"/>
    <x v="15"/>
    <s v="2014-07-01"/>
    <x v="0"/>
    <s v="Kiva I/PÜ-122 Vihula"/>
    <x v="0"/>
    <s v="65MA 30KU 5KS "/>
    <x v="0"/>
  </r>
  <r>
    <n v="55019611"/>
    <x v="5"/>
    <x v="6"/>
    <x v="213"/>
    <x v="0"/>
    <s v="VU132"/>
    <n v="3"/>
    <n v="0.49"/>
    <x v="0"/>
    <x v="0"/>
    <x v="2"/>
    <x v="0"/>
    <x v="0"/>
    <x v="3"/>
    <x v="0"/>
    <x v="0"/>
    <x v="0"/>
    <x v="0"/>
    <x v="0"/>
    <n v="40"/>
    <n v="333"/>
    <x v="1"/>
    <x v="0"/>
    <s v="2016-10-27"/>
    <x v="3"/>
    <s v="2016-10-27"/>
    <x v="0"/>
    <s v="Raja/PÜ-137 Vihula"/>
    <x v="0"/>
    <s v="85KU 10KS 5MA "/>
    <x v="0"/>
  </r>
  <r>
    <n v="55019709"/>
    <x v="5"/>
    <x v="6"/>
    <x v="213"/>
    <x v="0"/>
    <s v="VU139"/>
    <n v="15"/>
    <n v="1.58"/>
    <x v="0"/>
    <x v="5"/>
    <x v="2"/>
    <x v="1"/>
    <x v="1"/>
    <x v="0"/>
    <x v="1"/>
    <x v="0"/>
    <x v="0"/>
    <x v="0"/>
    <x v="0"/>
    <n v="20"/>
    <n v="300"/>
    <x v="0"/>
    <x v="0"/>
    <s v="2021-05-28"/>
    <x v="0"/>
    <s v="2021-05-28"/>
    <x v="0"/>
    <s v="Raja/PÜ-137 Vihula"/>
    <x v="0"/>
    <s v="56KS 36KU 8MA "/>
    <x v="0"/>
  </r>
  <r>
    <n v="55019796"/>
    <x v="5"/>
    <x v="6"/>
    <x v="213"/>
    <x v="0"/>
    <s v="VU146"/>
    <n v="4"/>
    <n v="1.92"/>
    <x v="0"/>
    <x v="1"/>
    <x v="2"/>
    <x v="1"/>
    <x v="1"/>
    <x v="2"/>
    <x v="2"/>
    <x v="0"/>
    <x v="0"/>
    <x v="0"/>
    <x v="0"/>
    <n v="50"/>
    <n v="517"/>
    <x v="0"/>
    <x v="0"/>
    <s v="2021-07-30"/>
    <x v="0"/>
    <s v="2021-07-30"/>
    <x v="0"/>
    <s v="Lepiku/PÜ-122 Vihula"/>
    <x v="0"/>
    <s v="83MA 16KU 1HB "/>
    <x v="0"/>
  </r>
  <r>
    <n v="55019810"/>
    <x v="5"/>
    <x v="6"/>
    <x v="213"/>
    <x v="0"/>
    <s v="VU146"/>
    <n v="18"/>
    <n v="1.43"/>
    <x v="0"/>
    <x v="5"/>
    <x v="2"/>
    <x v="1"/>
    <x v="1"/>
    <x v="2"/>
    <x v="2"/>
    <x v="0"/>
    <x v="0"/>
    <x v="0"/>
    <x v="0"/>
    <n v="60"/>
    <n v="413"/>
    <x v="0"/>
    <x v="0"/>
    <s v="2021-07-30"/>
    <x v="0"/>
    <s v="2021-07-30"/>
    <x v="0"/>
    <s v="Lepiku/PÜ-122 Vihula"/>
    <x v="0"/>
    <s v="65MA 20HB 15KU "/>
    <x v="0"/>
  </r>
  <r>
    <n v="55019812"/>
    <x v="5"/>
    <x v="6"/>
    <x v="213"/>
    <x v="0"/>
    <s v="VU146"/>
    <n v="20"/>
    <n v="0.71"/>
    <x v="0"/>
    <x v="0"/>
    <x v="2"/>
    <x v="1"/>
    <x v="1"/>
    <x v="1"/>
    <x v="0"/>
    <x v="0"/>
    <x v="0"/>
    <x v="0"/>
    <x v="0"/>
    <n v="5"/>
    <n v="481"/>
    <x v="0"/>
    <x v="0"/>
    <s v="2017-12-22"/>
    <x v="7"/>
    <s v="2017-12-22"/>
    <x v="0"/>
    <s v="Lepiku/PÜ-122 Vihula"/>
    <x v="0"/>
    <s v="74KU 21KS 4KU 1MA "/>
    <x v="0"/>
  </r>
  <r>
    <n v="55019817"/>
    <x v="5"/>
    <x v="6"/>
    <x v="213"/>
    <x v="0"/>
    <s v="VU146"/>
    <n v="25"/>
    <n v="1.08"/>
    <x v="0"/>
    <x v="0"/>
    <x v="7"/>
    <x v="1"/>
    <x v="1"/>
    <x v="1"/>
    <x v="0"/>
    <x v="0"/>
    <x v="0"/>
    <x v="0"/>
    <x v="0"/>
    <n v="25"/>
    <n v="615"/>
    <x v="0"/>
    <x v="0"/>
    <s v="2017-12-22"/>
    <x v="7"/>
    <s v="2017-12-22"/>
    <x v="0"/>
    <s v="Lepiku/PÜ-122 Vihula"/>
    <x v="0"/>
    <s v="85KU 13KS 2LV "/>
    <x v="0"/>
  </r>
  <r>
    <n v="55019872"/>
    <x v="5"/>
    <x v="6"/>
    <x v="213"/>
    <x v="0"/>
    <s v="VU150"/>
    <n v="9"/>
    <n v="4.2"/>
    <x v="0"/>
    <x v="4"/>
    <x v="5"/>
    <x v="1"/>
    <x v="1"/>
    <x v="4"/>
    <x v="1"/>
    <x v="0"/>
    <x v="0"/>
    <x v="0"/>
    <x v="1"/>
    <n v="20"/>
    <n v="2241"/>
    <x v="0"/>
    <x v="0"/>
    <s v="2015-03-04"/>
    <x v="4"/>
    <s v="2017-01-11"/>
    <x v="0"/>
    <s v="Kiva I/PÜ-122 Vihula"/>
    <x v="0"/>
    <s v="91KS 6MA 3KU "/>
    <x v="0"/>
  </r>
  <r>
    <n v="55019999"/>
    <x v="5"/>
    <x v="6"/>
    <x v="213"/>
    <x v="0"/>
    <s v="VU156"/>
    <n v="7"/>
    <n v="0.63"/>
    <x v="0"/>
    <x v="0"/>
    <x v="7"/>
    <x v="1"/>
    <x v="1"/>
    <x v="8"/>
    <x v="2"/>
    <x v="0"/>
    <x v="0"/>
    <x v="0"/>
    <x v="0"/>
    <n v="10"/>
    <n v="661"/>
    <x v="0"/>
    <x v="0"/>
    <s v="2015-12-21"/>
    <x v="4"/>
    <s v="2015-12-21"/>
    <x v="0"/>
    <s v="Rutja/PÜ-137 Vihula"/>
    <x v="0"/>
    <s v="50MA 40KU 10KS "/>
    <x v="0"/>
  </r>
  <r>
    <n v="55020120"/>
    <x v="5"/>
    <x v="6"/>
    <x v="213"/>
    <x v="0"/>
    <s v="VU163"/>
    <n v="11"/>
    <n v="0.4"/>
    <x v="0"/>
    <x v="0"/>
    <x v="7"/>
    <x v="1"/>
    <x v="1"/>
    <x v="8"/>
    <x v="2"/>
    <x v="0"/>
    <x v="0"/>
    <x v="0"/>
    <x v="0"/>
    <n v="50"/>
    <n v="726"/>
    <x v="0"/>
    <x v="0"/>
    <s v="2015-05-29"/>
    <x v="4"/>
    <s v="2015-05-29"/>
    <x v="0"/>
    <m/>
    <x v="0"/>
    <s v="70MA 27KU 3KS "/>
    <x v="0"/>
  </r>
  <r>
    <n v="55020146"/>
    <x v="5"/>
    <x v="6"/>
    <x v="213"/>
    <x v="0"/>
    <s v="VU165"/>
    <n v="10"/>
    <n v="0.99"/>
    <x v="0"/>
    <x v="2"/>
    <x v="3"/>
    <x v="1"/>
    <x v="1"/>
    <x v="2"/>
    <x v="2"/>
    <x v="0"/>
    <x v="0"/>
    <x v="0"/>
    <x v="2"/>
    <n v="80"/>
    <n v="1535"/>
    <x v="0"/>
    <x v="0"/>
    <s v="2022-11-29"/>
    <x v="2"/>
    <s v="2022-11-29"/>
    <x v="0"/>
    <s v="Rutja/PÜ-137 Vihula"/>
    <x v="0"/>
    <s v="59HB 38MA 3KS "/>
    <x v="0"/>
  </r>
  <r>
    <n v="55020193"/>
    <x v="5"/>
    <x v="6"/>
    <x v="213"/>
    <x v="0"/>
    <s v="VU166"/>
    <n v="11"/>
    <n v="0.42"/>
    <x v="0"/>
    <x v="2"/>
    <x v="3"/>
    <x v="1"/>
    <x v="1"/>
    <x v="16"/>
    <x v="2"/>
    <x v="0"/>
    <x v="0"/>
    <x v="0"/>
    <x v="1"/>
    <n v="5"/>
    <n v="2926"/>
    <x v="0"/>
    <x v="0"/>
    <s v="2009-12-15"/>
    <x v="13"/>
    <s v="2015-01-31"/>
    <x v="0"/>
    <s v="Rutja/PÜ-137 Vihula"/>
    <x v="0"/>
    <s v="65MA 34KS 1KU "/>
    <x v="0"/>
  </r>
  <r>
    <n v="55020370"/>
    <x v="5"/>
    <x v="6"/>
    <x v="213"/>
    <x v="0"/>
    <s v="VU182"/>
    <n v="11"/>
    <n v="1.02"/>
    <x v="0"/>
    <x v="3"/>
    <x v="3"/>
    <x v="1"/>
    <x v="1"/>
    <x v="8"/>
    <x v="2"/>
    <x v="1"/>
    <x v="1"/>
    <x v="0"/>
    <x v="9"/>
    <n v="30"/>
    <n v="700"/>
    <x v="1"/>
    <x v="0"/>
    <s v="2018-05-23"/>
    <x v="6"/>
    <s v="2018-11-01"/>
    <x v="0"/>
    <m/>
    <x v="0"/>
    <s v="98MA 2KU "/>
    <x v="1"/>
  </r>
  <r>
    <n v="55020431"/>
    <x v="5"/>
    <x v="6"/>
    <x v="213"/>
    <x v="0"/>
    <s v="VU187"/>
    <n v="3"/>
    <n v="0.46"/>
    <x v="0"/>
    <x v="3"/>
    <x v="3"/>
    <x v="1"/>
    <x v="1"/>
    <x v="2"/>
    <x v="0"/>
    <x v="1"/>
    <x v="1"/>
    <x v="0"/>
    <x v="9"/>
    <n v="40"/>
    <n v="900"/>
    <x v="1"/>
    <x v="0"/>
    <s v="2018-10-09"/>
    <x v="6"/>
    <s v="2020-05-14"/>
    <x v="1"/>
    <s v="Liivoja/PÜ-137 Vihula"/>
    <x v="0"/>
    <s v="83KU 17MA "/>
    <x v="1"/>
  </r>
  <r>
    <n v="55020445"/>
    <x v="5"/>
    <x v="6"/>
    <x v="213"/>
    <x v="0"/>
    <s v="VU188"/>
    <n v="5"/>
    <n v="0.27"/>
    <x v="0"/>
    <x v="3"/>
    <x v="3"/>
    <x v="1"/>
    <x v="1"/>
    <x v="12"/>
    <x v="0"/>
    <x v="1"/>
    <x v="1"/>
    <x v="0"/>
    <x v="9"/>
    <n v="40"/>
    <n v="900"/>
    <x v="1"/>
    <x v="0"/>
    <s v="2018-10-09"/>
    <x v="6"/>
    <s v="2022-11-23"/>
    <x v="1"/>
    <s v="Liivoja/PÜ-137 Vihula"/>
    <x v="0"/>
    <s v="39KU 36KS 25MA "/>
    <x v="1"/>
  </r>
  <r>
    <n v="55020483"/>
    <x v="5"/>
    <x v="6"/>
    <x v="244"/>
    <x v="0"/>
    <s v="VU190"/>
    <n v="7"/>
    <n v="0.5"/>
    <x v="0"/>
    <x v="5"/>
    <x v="2"/>
    <x v="1"/>
    <x v="1"/>
    <x v="1"/>
    <x v="4"/>
    <x v="0"/>
    <x v="0"/>
    <x v="0"/>
    <x v="0"/>
    <n v="80"/>
    <n v="587"/>
    <x v="0"/>
    <x v="0"/>
    <s v="2022-09-07"/>
    <x v="2"/>
    <s v="2022-09-07"/>
    <x v="0"/>
    <m/>
    <x v="0"/>
    <s v="80LM 10KS 5KU 5LV "/>
    <x v="0"/>
  </r>
  <r>
    <n v="55020514"/>
    <x v="5"/>
    <x v="6"/>
    <x v="244"/>
    <x v="0"/>
    <s v="VU193"/>
    <n v="3"/>
    <n v="0.31"/>
    <x v="0"/>
    <x v="5"/>
    <x v="2"/>
    <x v="1"/>
    <x v="1"/>
    <x v="4"/>
    <x v="0"/>
    <x v="0"/>
    <x v="0"/>
    <x v="0"/>
    <x v="0"/>
    <n v="25"/>
    <n v="290"/>
    <x v="1"/>
    <x v="0"/>
    <s v="2015-08-22"/>
    <x v="4"/>
    <s v="2022-07-25"/>
    <x v="0"/>
    <m/>
    <x v="0"/>
    <s v="65KU 32HB 2KS 1MA "/>
    <x v="0"/>
  </r>
  <r>
    <n v="55206892"/>
    <x v="5"/>
    <x v="6"/>
    <x v="44"/>
    <x v="0"/>
    <s v="PV194"/>
    <n v="7"/>
    <n v="1.96"/>
    <x v="0"/>
    <x v="5"/>
    <x v="2"/>
    <x v="1"/>
    <x v="1"/>
    <x v="10"/>
    <x v="6"/>
    <x v="0"/>
    <x v="0"/>
    <x v="0"/>
    <x v="0"/>
    <n v="40"/>
    <n v="433"/>
    <x v="0"/>
    <x v="0"/>
    <s v="2014-09-29"/>
    <x v="14"/>
    <s v="2014-09-29"/>
    <x v="0"/>
    <m/>
    <x v="0"/>
    <s v="58LV 17KS 10KS 9HB 5KU 1PN "/>
    <x v="0"/>
  </r>
  <r>
    <n v="55356012"/>
    <x v="2"/>
    <x v="5"/>
    <x v="46"/>
    <x v="0"/>
    <s v="PN507"/>
    <n v="4"/>
    <n v="5.5600000000000005"/>
    <x v="0"/>
    <x v="4"/>
    <x v="3"/>
    <x v="1"/>
    <x v="1"/>
    <x v="1"/>
    <x v="1"/>
    <x v="0"/>
    <x v="0"/>
    <x v="0"/>
    <x v="2"/>
    <n v="60"/>
    <n v="1997"/>
    <x v="0"/>
    <x v="0"/>
    <s v="2021-08-12"/>
    <x v="0"/>
    <s v="2021-08-12"/>
    <x v="0"/>
    <s v="Sortsi-Kõnnujõe/ÜP199"/>
    <x v="0"/>
    <s v="46KS 20HB 18LM 10LV 3KU 3SA "/>
    <x v="0"/>
  </r>
  <r>
    <n v="55479221"/>
    <x v="1"/>
    <x v="1"/>
    <x v="190"/>
    <x v="0"/>
    <s v="PA548"/>
    <n v="4"/>
    <n v="1.06"/>
    <x v="0"/>
    <x v="5"/>
    <x v="2"/>
    <x v="1"/>
    <x v="1"/>
    <x v="4"/>
    <x v="0"/>
    <x v="0"/>
    <x v="0"/>
    <x v="0"/>
    <x v="0"/>
    <n v="15"/>
    <n v="359"/>
    <x v="1"/>
    <x v="0"/>
    <s v="2019-05-19"/>
    <x v="5"/>
    <s v="2019-05-19"/>
    <x v="0"/>
    <m/>
    <x v="0"/>
    <s v="65KU 22KS 5VA 5LV 2MA 1HB "/>
    <x v="0"/>
  </r>
  <r>
    <n v="55562994"/>
    <x v="5"/>
    <x v="6"/>
    <x v="90"/>
    <x v="0"/>
    <s v="VV035"/>
    <n v="5"/>
    <n v="0.63"/>
    <x v="0"/>
    <x v="4"/>
    <x v="0"/>
    <x v="1"/>
    <x v="1"/>
    <x v="4"/>
    <x v="2"/>
    <x v="0"/>
    <x v="0"/>
    <x v="0"/>
    <x v="1"/>
    <n v="30"/>
    <n v="1257"/>
    <x v="1"/>
    <x v="0"/>
    <s v="2021-05-12"/>
    <x v="0"/>
    <s v="2021-05-12"/>
    <x v="0"/>
    <m/>
    <x v="0"/>
    <s v="91MA 9KU "/>
    <x v="0"/>
  </r>
  <r>
    <n v="55563001"/>
    <x v="5"/>
    <x v="6"/>
    <x v="90"/>
    <x v="0"/>
    <s v="VV035"/>
    <n v="4"/>
    <n v="0.92"/>
    <x v="0"/>
    <x v="4"/>
    <x v="0"/>
    <x v="1"/>
    <x v="1"/>
    <x v="4"/>
    <x v="2"/>
    <x v="0"/>
    <x v="0"/>
    <x v="0"/>
    <x v="1"/>
    <n v="15"/>
    <n v="1271"/>
    <x v="1"/>
    <x v="0"/>
    <s v="2021-05-12"/>
    <x v="0"/>
    <s v="2021-05-17"/>
    <x v="0"/>
    <m/>
    <x v="0"/>
    <s v="50KU 50MA "/>
    <x v="0"/>
  </r>
  <r>
    <n v="55595181"/>
    <x v="2"/>
    <x v="17"/>
    <x v="241"/>
    <x v="0"/>
    <s v="KM007"/>
    <n v="24"/>
    <n v="6.95"/>
    <x v="0"/>
    <x v="2"/>
    <x v="5"/>
    <x v="1"/>
    <x v="1"/>
    <x v="10"/>
    <x v="3"/>
    <x v="0"/>
    <x v="0"/>
    <x v="0"/>
    <x v="2"/>
    <n v="46"/>
    <n v="1031"/>
    <x v="1"/>
    <x v="0"/>
    <s v="2015-04-28"/>
    <x v="4"/>
    <s v="2015-04-28"/>
    <x v="1"/>
    <s v="Unipiha-1"/>
    <x v="0"/>
    <s v="90HB 5KS 5LV "/>
    <x v="0"/>
  </r>
  <r>
    <n v="55617895"/>
    <x v="2"/>
    <x v="17"/>
    <x v="248"/>
    <x v="0"/>
    <s v="TT208"/>
    <n v="10"/>
    <n v="2.91"/>
    <x v="0"/>
    <x v="0"/>
    <x v="2"/>
    <x v="1"/>
    <x v="1"/>
    <x v="10"/>
    <x v="3"/>
    <x v="0"/>
    <x v="0"/>
    <x v="0"/>
    <x v="2"/>
    <n v="20"/>
    <n v="1853"/>
    <x v="1"/>
    <x v="0"/>
    <s v="2020-02-04"/>
    <x v="1"/>
    <s v="2021-12-02"/>
    <x v="0"/>
    <s v="Pükste"/>
    <x v="0"/>
    <s v="91HB 8KS 1LV "/>
    <x v="0"/>
  </r>
  <r>
    <n v="55617930"/>
    <x v="2"/>
    <x v="17"/>
    <x v="248"/>
    <x v="0"/>
    <s v="TT208"/>
    <n v="6"/>
    <n v="0.91"/>
    <x v="0"/>
    <x v="3"/>
    <x v="3"/>
    <x v="1"/>
    <x v="1"/>
    <x v="1"/>
    <x v="4"/>
    <x v="1"/>
    <x v="1"/>
    <x v="0"/>
    <x v="7"/>
    <n v="20"/>
    <n v="320"/>
    <x v="1"/>
    <x v="0"/>
    <s v="2018-02-26"/>
    <x v="6"/>
    <s v="2019-10-01"/>
    <x v="1"/>
    <s v="Pükste"/>
    <x v="0"/>
    <s v="35LM 30KS 24HB 8KU 2LV 1TA "/>
    <x v="1"/>
  </r>
  <r>
    <n v="63000051"/>
    <x v="5"/>
    <x v="6"/>
    <x v="91"/>
    <x v="0"/>
    <s v="RO135"/>
    <n v="1"/>
    <n v="0.77"/>
    <x v="0"/>
    <x v="0"/>
    <x v="0"/>
    <x v="0"/>
    <x v="0"/>
    <x v="8"/>
    <x v="0"/>
    <x v="0"/>
    <x v="0"/>
    <x v="0"/>
    <x v="0"/>
    <n v="25"/>
    <n v="990"/>
    <x v="0"/>
    <x v="0"/>
    <s v="2012-04-11"/>
    <x v="12"/>
    <s v="2012-04-11"/>
    <x v="0"/>
    <s v="Ädara/ÜP-106 Roela"/>
    <x v="0"/>
    <s v="45KU 35MA 20KS "/>
    <x v="0"/>
  </r>
  <r>
    <n v="63000061"/>
    <x v="5"/>
    <x v="6"/>
    <x v="91"/>
    <x v="0"/>
    <s v="RO135"/>
    <n v="11"/>
    <n v="1.42"/>
    <x v="0"/>
    <x v="0"/>
    <x v="7"/>
    <x v="0"/>
    <x v="0"/>
    <x v="3"/>
    <x v="0"/>
    <x v="0"/>
    <x v="0"/>
    <x v="0"/>
    <x v="0"/>
    <n v="2"/>
    <n v="775"/>
    <x v="0"/>
    <x v="0"/>
    <s v="2015-10-07"/>
    <x v="4"/>
    <s v="2015-10-07"/>
    <x v="0"/>
    <s v="Ädara/ÜP-106 Roela"/>
    <x v="0"/>
    <s v="82KU 18MA "/>
    <x v="0"/>
  </r>
  <r>
    <n v="63000065"/>
    <x v="5"/>
    <x v="6"/>
    <x v="91"/>
    <x v="0"/>
    <s v="RO135"/>
    <n v="15"/>
    <n v="0.68"/>
    <x v="0"/>
    <x v="0"/>
    <x v="2"/>
    <x v="0"/>
    <x v="0"/>
    <x v="4"/>
    <x v="0"/>
    <x v="0"/>
    <x v="0"/>
    <x v="0"/>
    <x v="0"/>
    <n v="50"/>
    <n v="290"/>
    <x v="1"/>
    <x v="0"/>
    <s v="2015-10-07"/>
    <x v="4"/>
    <s v="2016-02-11"/>
    <x v="0"/>
    <s v="Ädara/ÜP-106 Roela"/>
    <x v="0"/>
    <s v="58KU 40MA 2HB "/>
    <x v="0"/>
  </r>
  <r>
    <n v="63000088"/>
    <x v="5"/>
    <x v="6"/>
    <x v="91"/>
    <x v="0"/>
    <s v="RO136"/>
    <n v="17"/>
    <n v="1.2"/>
    <x v="0"/>
    <x v="1"/>
    <x v="2"/>
    <x v="0"/>
    <x v="0"/>
    <x v="6"/>
    <x v="2"/>
    <x v="3"/>
    <x v="0"/>
    <x v="0"/>
    <x v="10"/>
    <n v="15"/>
    <n v="532"/>
    <x v="1"/>
    <x v="0"/>
    <s v="2011-12-27"/>
    <x v="16"/>
    <s v="2011-12-27"/>
    <x v="0"/>
    <s v="Ädara/ÜP-106 Roela"/>
    <x v="0"/>
    <s v="50MA 30KS 10HB 10KU "/>
    <x v="0"/>
  </r>
  <r>
    <n v="63000094"/>
    <x v="5"/>
    <x v="6"/>
    <x v="91"/>
    <x v="0"/>
    <s v="RO138"/>
    <n v="1"/>
    <n v="1.75"/>
    <x v="0"/>
    <x v="0"/>
    <x v="4"/>
    <x v="2"/>
    <x v="2"/>
    <x v="6"/>
    <x v="1"/>
    <x v="3"/>
    <x v="0"/>
    <x v="0"/>
    <x v="0"/>
    <n v="80"/>
    <n v="1108"/>
    <x v="0"/>
    <x v="0"/>
    <s v="2012-04-11"/>
    <x v="12"/>
    <s v="2012-04-11"/>
    <x v="0"/>
    <s v="Ädara/ÜP-106 Roela"/>
    <x v="0"/>
    <s v="85KS 10MA 5KU "/>
    <x v="0"/>
  </r>
  <r>
    <n v="63000223"/>
    <x v="5"/>
    <x v="6"/>
    <x v="249"/>
    <x v="0"/>
    <s v="WT008"/>
    <n v="6"/>
    <n v="1.41"/>
    <x v="0"/>
    <x v="3"/>
    <x v="3"/>
    <x v="1"/>
    <x v="1"/>
    <x v="1"/>
    <x v="1"/>
    <x v="1"/>
    <x v="1"/>
    <x v="0"/>
    <x v="10"/>
    <n v="25"/>
    <n v="1920"/>
    <x v="0"/>
    <x v="0"/>
    <s v="2020-10-04"/>
    <x v="1"/>
    <s v="2020-10-04"/>
    <x v="1"/>
    <s v="Tammiku/TTP-345 Viru-Tammiku"/>
    <x v="0"/>
    <s v="80KS 10HB 10LM "/>
    <x v="0"/>
  </r>
  <r>
    <n v="63000226"/>
    <x v="5"/>
    <x v="6"/>
    <x v="249"/>
    <x v="0"/>
    <s v="WT008"/>
    <n v="9"/>
    <n v="0.97"/>
    <x v="0"/>
    <x v="3"/>
    <x v="3"/>
    <x v="1"/>
    <x v="1"/>
    <x v="1"/>
    <x v="1"/>
    <x v="1"/>
    <x v="1"/>
    <x v="0"/>
    <x v="10"/>
    <n v="10"/>
    <n v="2116"/>
    <x v="0"/>
    <x v="0"/>
    <s v="2020-10-04"/>
    <x v="1"/>
    <s v="2020-10-04"/>
    <x v="1"/>
    <s v="Tammiku/TTP-345 Viru-Tammiku"/>
    <x v="0"/>
    <s v="80KS 10HB 10LM "/>
    <x v="0"/>
  </r>
  <r>
    <n v="63000327"/>
    <x v="5"/>
    <x v="6"/>
    <x v="249"/>
    <x v="0"/>
    <s v="WT017"/>
    <n v="10"/>
    <n v="0.35"/>
    <x v="0"/>
    <x v="3"/>
    <x v="4"/>
    <x v="2"/>
    <x v="2"/>
    <x v="11"/>
    <x v="1"/>
    <x v="1"/>
    <x v="1"/>
    <x v="0"/>
    <x v="10"/>
    <n v="20"/>
    <n v="1200"/>
    <x v="1"/>
    <x v="0"/>
    <s v="2020-10-13"/>
    <x v="1"/>
    <s v="2020-10-13"/>
    <x v="0"/>
    <m/>
    <x v="0"/>
    <s v="100KS "/>
    <x v="0"/>
  </r>
  <r>
    <n v="63000371"/>
    <x v="5"/>
    <x v="6"/>
    <x v="249"/>
    <x v="0"/>
    <s v="WT018"/>
    <n v="14"/>
    <n v="0.82"/>
    <x v="0"/>
    <x v="3"/>
    <x v="4"/>
    <x v="2"/>
    <x v="2"/>
    <x v="11"/>
    <x v="1"/>
    <x v="1"/>
    <x v="1"/>
    <x v="0"/>
    <x v="10"/>
    <n v="20"/>
    <n v="1600"/>
    <x v="0"/>
    <x v="0"/>
    <s v="2020-10-13"/>
    <x v="1"/>
    <s v="2020-10-13"/>
    <x v="0"/>
    <m/>
    <x v="0"/>
    <s v="100KS "/>
    <x v="0"/>
  </r>
  <r>
    <n v="63000633"/>
    <x v="5"/>
    <x v="6"/>
    <x v="44"/>
    <x v="0"/>
    <s v="WT052"/>
    <n v="6"/>
    <n v="0.87"/>
    <x v="0"/>
    <x v="5"/>
    <x v="2"/>
    <x v="1"/>
    <x v="1"/>
    <x v="3"/>
    <x v="1"/>
    <x v="0"/>
    <x v="0"/>
    <x v="0"/>
    <x v="0"/>
    <n v="10"/>
    <n v="464"/>
    <x v="0"/>
    <x v="0"/>
    <s v="2015-10-30"/>
    <x v="4"/>
    <s v="2015-10-30"/>
    <x v="0"/>
    <m/>
    <x v="0"/>
    <s v="66KS 34KU "/>
    <x v="0"/>
  </r>
  <r>
    <n v="63000818"/>
    <x v="5"/>
    <x v="6"/>
    <x v="44"/>
    <x v="0"/>
    <s v="WT086"/>
    <n v="13"/>
    <n v="2.66"/>
    <x v="0"/>
    <x v="5"/>
    <x v="2"/>
    <x v="1"/>
    <x v="1"/>
    <x v="9"/>
    <x v="1"/>
    <x v="1"/>
    <x v="1"/>
    <x v="0"/>
    <x v="10"/>
    <n v="100"/>
    <n v="183"/>
    <x v="1"/>
    <x v="0"/>
    <s v="2021-04-23"/>
    <x v="0"/>
    <s v="2021-04-23"/>
    <x v="0"/>
    <m/>
    <x v="0"/>
    <s v="71KS 19MA 10KU "/>
    <x v="0"/>
  </r>
  <r>
    <n v="63000922"/>
    <x v="5"/>
    <x v="6"/>
    <x v="44"/>
    <x v="0"/>
    <s v="WT102"/>
    <n v="3"/>
    <n v="3.18"/>
    <x v="0"/>
    <x v="2"/>
    <x v="4"/>
    <x v="2"/>
    <x v="2"/>
    <x v="6"/>
    <x v="1"/>
    <x v="0"/>
    <x v="0"/>
    <x v="0"/>
    <x v="1"/>
    <n v="99"/>
    <n v="4411"/>
    <x v="0"/>
    <x v="0"/>
    <s v="2014-12-10"/>
    <x v="14"/>
    <s v="2014-12-10"/>
    <x v="0"/>
    <s v="Kõrveküla/TP-587 Viru-Tammiku"/>
    <x v="0"/>
    <s v="70KS 28KU 2MA "/>
    <x v="0"/>
  </r>
  <r>
    <n v="63000929"/>
    <x v="5"/>
    <x v="6"/>
    <x v="44"/>
    <x v="0"/>
    <s v="WT102"/>
    <n v="10"/>
    <n v="0.74"/>
    <x v="0"/>
    <x v="0"/>
    <x v="4"/>
    <x v="2"/>
    <x v="2"/>
    <x v="6"/>
    <x v="2"/>
    <x v="0"/>
    <x v="0"/>
    <x v="0"/>
    <x v="0"/>
    <n v="30"/>
    <n v="767"/>
    <x v="0"/>
    <x v="0"/>
    <s v="2014-12-10"/>
    <x v="14"/>
    <s v="2014-12-10"/>
    <x v="0"/>
    <s v="Kõrveküla/TP-587 Viru-Tammiku"/>
    <x v="0"/>
    <s v="64MA 24KU 12KS "/>
    <x v="0"/>
  </r>
  <r>
    <n v="63001299"/>
    <x v="5"/>
    <x v="6"/>
    <x v="249"/>
    <x v="0"/>
    <s v="WT158"/>
    <n v="5"/>
    <n v="0.99"/>
    <x v="0"/>
    <x v="0"/>
    <x v="4"/>
    <x v="2"/>
    <x v="2"/>
    <x v="0"/>
    <x v="0"/>
    <x v="0"/>
    <x v="0"/>
    <x v="0"/>
    <x v="0"/>
    <n v="15"/>
    <n v="910"/>
    <x v="0"/>
    <x v="0"/>
    <s v="2012-01-01"/>
    <x v="12"/>
    <s v="2012-07-31"/>
    <x v="0"/>
    <s v="Pärtlivälja/TP-587 Viru-Tammiku"/>
    <x v="0"/>
    <s v="98KU 2KS "/>
    <x v="0"/>
  </r>
  <r>
    <n v="63001302"/>
    <x v="5"/>
    <x v="6"/>
    <x v="249"/>
    <x v="0"/>
    <s v="WT158"/>
    <n v="8"/>
    <n v="0.34"/>
    <x v="0"/>
    <x v="0"/>
    <x v="4"/>
    <x v="2"/>
    <x v="2"/>
    <x v="1"/>
    <x v="0"/>
    <x v="0"/>
    <x v="0"/>
    <x v="0"/>
    <x v="0"/>
    <n v="20"/>
    <n v="508"/>
    <x v="1"/>
    <x v="0"/>
    <s v="2012-01-01"/>
    <x v="12"/>
    <s v="2012-08-01"/>
    <x v="0"/>
    <s v="Pärtlivälja/TP-587 Viru-Tammiku"/>
    <x v="0"/>
    <s v="70KU 20MA 10KS "/>
    <x v="0"/>
  </r>
  <r>
    <n v="63001387"/>
    <x v="5"/>
    <x v="6"/>
    <x v="249"/>
    <x v="0"/>
    <s v="WT164"/>
    <n v="20"/>
    <n v="1.49"/>
    <x v="0"/>
    <x v="3"/>
    <x v="3"/>
    <x v="1"/>
    <x v="1"/>
    <x v="1"/>
    <x v="0"/>
    <x v="1"/>
    <x v="1"/>
    <x v="0"/>
    <x v="0"/>
    <n v="10"/>
    <n v="900"/>
    <x v="1"/>
    <x v="0"/>
    <s v="2017-12-04"/>
    <x v="7"/>
    <s v="2017-12-04"/>
    <x v="1"/>
    <s v="Pärtlivälja/TP-587 Viru-Tammiku"/>
    <x v="0"/>
    <s v="100KU "/>
    <x v="0"/>
  </r>
  <r>
    <n v="63001658"/>
    <x v="5"/>
    <x v="6"/>
    <x v="249"/>
    <x v="0"/>
    <s v="WT186"/>
    <n v="11"/>
    <n v="1.75"/>
    <x v="0"/>
    <x v="0"/>
    <x v="7"/>
    <x v="1"/>
    <x v="1"/>
    <x v="0"/>
    <x v="0"/>
    <x v="0"/>
    <x v="0"/>
    <x v="0"/>
    <x v="0"/>
    <n v="10"/>
    <n v="931"/>
    <x v="0"/>
    <x v="0"/>
    <s v="2005-09-26"/>
    <x v="18"/>
    <s v="2014-11-25"/>
    <x v="0"/>
    <s v="Pärtlivälja/TP-587 Viru-Tammiku"/>
    <x v="0"/>
    <s v="84KU 8KS 8LM "/>
    <x v="0"/>
  </r>
  <r>
    <n v="63001659"/>
    <x v="5"/>
    <x v="6"/>
    <x v="249"/>
    <x v="0"/>
    <s v="WT186"/>
    <n v="12"/>
    <n v="1.19"/>
    <x v="0"/>
    <x v="0"/>
    <x v="7"/>
    <x v="1"/>
    <x v="1"/>
    <x v="1"/>
    <x v="0"/>
    <x v="0"/>
    <x v="0"/>
    <x v="0"/>
    <x v="0"/>
    <n v="5"/>
    <n v="1106"/>
    <x v="0"/>
    <x v="0"/>
    <s v="2005-09-26"/>
    <x v="18"/>
    <s v="2014-06-17"/>
    <x v="0"/>
    <s v="Pärtlivälja/TP-587 Viru-Tammiku"/>
    <x v="0"/>
    <s v="40KU 32LM 26KS 2HB "/>
    <x v="0"/>
  </r>
  <r>
    <n v="63001706"/>
    <x v="5"/>
    <x v="6"/>
    <x v="249"/>
    <x v="0"/>
    <s v="WT191"/>
    <n v="4"/>
    <n v="2.0499999999999998"/>
    <x v="0"/>
    <x v="5"/>
    <x v="4"/>
    <x v="2"/>
    <x v="2"/>
    <x v="0"/>
    <x v="4"/>
    <x v="3"/>
    <x v="0"/>
    <x v="0"/>
    <x v="19"/>
    <n v="50"/>
    <n v="302"/>
    <x v="0"/>
    <x v="0"/>
    <s v="2012-09-27"/>
    <x v="12"/>
    <s v="2012-09-27"/>
    <x v="0"/>
    <s v="Pärtlivälja/TP-587 Viru-Tammiku"/>
    <x v="0"/>
    <s v="60LM 29KU 8KS 2HB 1SA "/>
    <x v="0"/>
  </r>
  <r>
    <n v="63001742"/>
    <x v="5"/>
    <x v="6"/>
    <x v="249"/>
    <x v="0"/>
    <s v="WT193"/>
    <n v="9"/>
    <n v="0.69"/>
    <x v="0"/>
    <x v="1"/>
    <x v="2"/>
    <x v="1"/>
    <x v="1"/>
    <x v="10"/>
    <x v="0"/>
    <x v="0"/>
    <x v="0"/>
    <x v="0"/>
    <x v="0"/>
    <n v="15"/>
    <n v="503"/>
    <x v="0"/>
    <x v="0"/>
    <s v="2021-08-09"/>
    <x v="0"/>
    <s v="2021-08-09"/>
    <x v="0"/>
    <s v="Pärtlivälja/TP-587 Viru-Tammiku"/>
    <x v="0"/>
    <s v="51KU 25HB 12LV 11KS 1SA "/>
    <x v="0"/>
  </r>
  <r>
    <n v="63002062"/>
    <x v="5"/>
    <x v="6"/>
    <x v="249"/>
    <x v="0"/>
    <s v="WT221"/>
    <n v="1"/>
    <n v="0.56000000000000005"/>
    <x v="0"/>
    <x v="5"/>
    <x v="2"/>
    <x v="1"/>
    <x v="1"/>
    <x v="4"/>
    <x v="1"/>
    <x v="0"/>
    <x v="0"/>
    <x v="0"/>
    <x v="0"/>
    <n v="30"/>
    <n v="509"/>
    <x v="0"/>
    <x v="0"/>
    <s v="2013-11-20"/>
    <x v="9"/>
    <s v="2013-11-20"/>
    <x v="0"/>
    <m/>
    <x v="0"/>
    <s v="45KS 36KU 18HB 1RE "/>
    <x v="0"/>
  </r>
  <r>
    <n v="64000154"/>
    <x v="5"/>
    <x v="6"/>
    <x v="90"/>
    <x v="0"/>
    <s v="VV079"/>
    <n v="9"/>
    <n v="1.47"/>
    <x v="0"/>
    <x v="1"/>
    <x v="2"/>
    <x v="1"/>
    <x v="1"/>
    <x v="10"/>
    <x v="0"/>
    <x v="0"/>
    <x v="0"/>
    <x v="0"/>
    <x v="0"/>
    <n v="10"/>
    <n v="518"/>
    <x v="0"/>
    <x v="0"/>
    <s v="2020-05-20"/>
    <x v="1"/>
    <s v="2020-05-20"/>
    <x v="0"/>
    <s v="Tölga/PÜ-17 Venevere"/>
    <x v="0"/>
    <s v="100KU "/>
    <x v="0"/>
  </r>
  <r>
    <n v="64000197"/>
    <x v="5"/>
    <x v="6"/>
    <x v="44"/>
    <x v="0"/>
    <s v="VV114"/>
    <n v="1"/>
    <n v="2.81"/>
    <x v="0"/>
    <x v="0"/>
    <x v="1"/>
    <x v="1"/>
    <x v="1"/>
    <x v="1"/>
    <x v="1"/>
    <x v="0"/>
    <x v="0"/>
    <x v="0"/>
    <x v="0"/>
    <n v="15"/>
    <n v="1235"/>
    <x v="0"/>
    <x v="0"/>
    <s v="2020-04-07"/>
    <x v="1"/>
    <s v="2020-04-07"/>
    <x v="0"/>
    <m/>
    <x v="0"/>
    <s v="83KS 17KU "/>
    <x v="0"/>
  </r>
  <r>
    <n v="64000212"/>
    <x v="5"/>
    <x v="6"/>
    <x v="44"/>
    <x v="0"/>
    <s v="VV108"/>
    <n v="16"/>
    <n v="1.5699999999999998"/>
    <x v="0"/>
    <x v="0"/>
    <x v="7"/>
    <x v="1"/>
    <x v="1"/>
    <x v="4"/>
    <x v="0"/>
    <x v="0"/>
    <x v="0"/>
    <x v="0"/>
    <x v="0"/>
    <n v="20"/>
    <n v="761"/>
    <x v="0"/>
    <x v="0"/>
    <s v="2014-08-30"/>
    <x v="14"/>
    <s v="2021-02-05"/>
    <x v="0"/>
    <m/>
    <x v="0"/>
    <s v="51KU 49KS "/>
    <x v="0"/>
  </r>
  <r>
    <n v="64000219"/>
    <x v="5"/>
    <x v="6"/>
    <x v="44"/>
    <x v="0"/>
    <s v="VV125"/>
    <n v="2"/>
    <n v="1.3599999999999999"/>
    <x v="0"/>
    <x v="0"/>
    <x v="2"/>
    <x v="1"/>
    <x v="1"/>
    <x v="1"/>
    <x v="6"/>
    <x v="0"/>
    <x v="0"/>
    <x v="0"/>
    <x v="0"/>
    <n v="10"/>
    <n v="1058"/>
    <x v="0"/>
    <x v="0"/>
    <s v="2020-01-13"/>
    <x v="1"/>
    <s v="2020-01-13"/>
    <x v="0"/>
    <m/>
    <x v="0"/>
    <s v="50LV 24KS 24KU 2HB "/>
    <x v="0"/>
  </r>
  <r>
    <n v="64000294"/>
    <x v="5"/>
    <x v="6"/>
    <x v="44"/>
    <x v="0"/>
    <s v="PV168"/>
    <n v="33"/>
    <n v="5.42"/>
    <x v="0"/>
    <x v="0"/>
    <x v="0"/>
    <x v="1"/>
    <x v="1"/>
    <x v="3"/>
    <x v="2"/>
    <x v="0"/>
    <x v="0"/>
    <x v="0"/>
    <x v="1"/>
    <n v="10"/>
    <n v="877"/>
    <x v="1"/>
    <x v="0"/>
    <s v="2022-02-20"/>
    <x v="2"/>
    <s v="2022-02-20"/>
    <x v="0"/>
    <m/>
    <x v="0"/>
    <s v="56MA 32KS 12KU "/>
    <x v="0"/>
  </r>
  <r>
    <n v="64000309"/>
    <x v="5"/>
    <x v="6"/>
    <x v="90"/>
    <x v="0"/>
    <s v="VV003"/>
    <n v="32"/>
    <n v="2.42"/>
    <x v="0"/>
    <x v="4"/>
    <x v="0"/>
    <x v="1"/>
    <x v="1"/>
    <x v="4"/>
    <x v="2"/>
    <x v="0"/>
    <x v="0"/>
    <x v="0"/>
    <x v="1"/>
    <n v="15"/>
    <n v="1131"/>
    <x v="1"/>
    <x v="0"/>
    <s v="2018-10-17"/>
    <x v="6"/>
    <s v="2018-10-17"/>
    <x v="0"/>
    <m/>
    <x v="0"/>
    <s v="98MA 1KU 1KS "/>
    <x v="0"/>
  </r>
  <r>
    <n v="64360800"/>
    <x v="2"/>
    <x v="17"/>
    <x v="250"/>
    <x v="0"/>
    <s v="KS162"/>
    <n v="11"/>
    <n v="1.1200000000000001"/>
    <x v="0"/>
    <x v="6"/>
    <x v="9"/>
    <x v="1"/>
    <x v="1"/>
    <x v="10"/>
    <x v="3"/>
    <x v="0"/>
    <x v="0"/>
    <x v="0"/>
    <x v="13"/>
    <n v="90"/>
    <n v="169.99999999999997"/>
    <x v="1"/>
    <x v="1"/>
    <s v="2019-11-27"/>
    <x v="5"/>
    <s v="2022-02-06"/>
    <x v="1"/>
    <s v="Aruaia-Viira (TJ-3)"/>
    <x v="1"/>
    <m/>
    <x v="1"/>
  </r>
  <r>
    <n v="64414351"/>
    <x v="0"/>
    <x v="0"/>
    <x v="0"/>
    <x v="0"/>
    <s v="VN104"/>
    <n v="7"/>
    <n v="3.06"/>
    <x v="0"/>
    <x v="2"/>
    <x v="3"/>
    <x v="1"/>
    <x v="1"/>
    <x v="10"/>
    <x v="3"/>
    <x v="0"/>
    <x v="0"/>
    <x v="0"/>
    <x v="2"/>
    <n v="70"/>
    <n v="2199"/>
    <x v="0"/>
    <x v="0"/>
    <s v="2015-08-05"/>
    <x v="4"/>
    <s v="2022-10-17"/>
    <x v="0"/>
    <s v="Luige(PÜ-95)"/>
    <x v="0"/>
    <s v="39HB 30PN 13KS 12LM 5KU 1SA "/>
    <x v="0"/>
  </r>
  <r>
    <n v="64481040"/>
    <x v="12"/>
    <x v="14"/>
    <x v="181"/>
    <x v="0"/>
    <s v="QE632"/>
    <n v="14"/>
    <n v="0.34"/>
    <x v="0"/>
    <x v="3"/>
    <x v="3"/>
    <x v="1"/>
    <x v="1"/>
    <x v="22"/>
    <x v="1"/>
    <x v="0"/>
    <x v="0"/>
    <x v="0"/>
    <x v="9"/>
    <n v="50"/>
    <n v="500"/>
    <x v="1"/>
    <x v="0"/>
    <s v="2019-03-22"/>
    <x v="5"/>
    <s v="2021-03-11"/>
    <x v="0"/>
    <m/>
    <x v="0"/>
    <s v="45KS 40MA 12KU 3TA "/>
    <x v="1"/>
  </r>
  <r>
    <n v="64541369"/>
    <x v="8"/>
    <x v="12"/>
    <x v="120"/>
    <x v="0"/>
    <s v="WA063"/>
    <n v="11"/>
    <n v="0.2"/>
    <x v="0"/>
    <x v="1"/>
    <x v="4"/>
    <x v="2"/>
    <x v="2"/>
    <x v="1"/>
    <x v="0"/>
    <x v="0"/>
    <x v="0"/>
    <x v="0"/>
    <x v="0"/>
    <n v="20"/>
    <n v="289"/>
    <x v="1"/>
    <x v="0"/>
    <s v="2014-09-28"/>
    <x v="14"/>
    <s v="2014-09-28"/>
    <x v="0"/>
    <s v="Vääna, PÜ-45"/>
    <x v="0"/>
    <s v="67KU 33KS "/>
    <x v="0"/>
  </r>
  <r>
    <n v="64676684"/>
    <x v="8"/>
    <x v="10"/>
    <x v="251"/>
    <x v="0"/>
    <s v="SA101"/>
    <n v="20"/>
    <n v="2.5099999999999998"/>
    <x v="0"/>
    <x v="3"/>
    <x v="3"/>
    <x v="1"/>
    <x v="1"/>
    <x v="8"/>
    <x v="2"/>
    <x v="0"/>
    <x v="0"/>
    <x v="0"/>
    <x v="1"/>
    <n v="20"/>
    <n v="1610"/>
    <x v="0"/>
    <x v="0"/>
    <s v="2016-06-01"/>
    <x v="3"/>
    <s v="2016-06-01"/>
    <x v="0"/>
    <m/>
    <x v="0"/>
    <s v="76MA 24KU "/>
    <x v="0"/>
  </r>
  <r>
    <n v="64676930"/>
    <x v="8"/>
    <x v="10"/>
    <x v="251"/>
    <x v="0"/>
    <s v="SA101"/>
    <n v="21"/>
    <n v="1.01"/>
    <x v="0"/>
    <x v="3"/>
    <x v="5"/>
    <x v="1"/>
    <x v="1"/>
    <x v="8"/>
    <x v="1"/>
    <x v="0"/>
    <x v="0"/>
    <x v="0"/>
    <x v="1"/>
    <n v="30"/>
    <n v="1252"/>
    <x v="1"/>
    <x v="0"/>
    <s v="2021-04-20"/>
    <x v="0"/>
    <s v="2021-04-20"/>
    <x v="1"/>
    <m/>
    <x v="0"/>
    <s v="48KS 38MA 14KU "/>
    <x v="0"/>
  </r>
  <r>
    <n v="64693667"/>
    <x v="1"/>
    <x v="1"/>
    <x v="7"/>
    <x v="0"/>
    <s v="OI121"/>
    <n v="18"/>
    <n v="0.24"/>
    <x v="0"/>
    <x v="3"/>
    <x v="3"/>
    <x v="1"/>
    <x v="1"/>
    <x v="10"/>
    <x v="0"/>
    <x v="1"/>
    <x v="1"/>
    <x v="0"/>
    <x v="7"/>
    <n v="10"/>
    <n v="1080"/>
    <x v="0"/>
    <x v="0"/>
    <s v="2020-10-07"/>
    <x v="1"/>
    <s v="2021-11-24"/>
    <x v="0"/>
    <m/>
    <x v="0"/>
    <s v="67KU 22HB 11KS "/>
    <x v="1"/>
  </r>
  <r>
    <n v="64698907"/>
    <x v="8"/>
    <x v="10"/>
    <x v="113"/>
    <x v="0"/>
    <s v="PY184"/>
    <n v="36"/>
    <n v="0.38"/>
    <x v="0"/>
    <x v="3"/>
    <x v="3"/>
    <x v="1"/>
    <x v="1"/>
    <x v="17"/>
    <x v="2"/>
    <x v="0"/>
    <x v="0"/>
    <x v="0"/>
    <x v="1"/>
    <n v="50"/>
    <n v="1783"/>
    <x v="0"/>
    <x v="0"/>
    <s v="2020-02-06"/>
    <x v="1"/>
    <s v="2020-02-06"/>
    <x v="0"/>
    <m/>
    <x v="0"/>
    <s v="49KS 45MA 3HB 3KU "/>
    <x v="0"/>
  </r>
  <r>
    <n v="64728795"/>
    <x v="11"/>
    <x v="13"/>
    <x v="183"/>
    <x v="0"/>
    <s v="PU036"/>
    <n v="11"/>
    <n v="0.28000000000000003"/>
    <x v="0"/>
    <x v="3"/>
    <x v="3"/>
    <x v="0"/>
    <x v="0"/>
    <x v="7"/>
    <x v="2"/>
    <x v="5"/>
    <x v="0"/>
    <x v="0"/>
    <x v="1"/>
    <n v="5"/>
    <n v="1905"/>
    <x v="0"/>
    <x v="0"/>
    <s v="2014-10-27"/>
    <x v="14"/>
    <s v="2014-10-27"/>
    <x v="0"/>
    <m/>
    <x v="0"/>
    <s v="95MA 5KU "/>
    <x v="0"/>
  </r>
  <r>
    <n v="64728804"/>
    <x v="11"/>
    <x v="13"/>
    <x v="183"/>
    <x v="0"/>
    <s v="PU036"/>
    <n v="14"/>
    <n v="0.86"/>
    <x v="0"/>
    <x v="3"/>
    <x v="3"/>
    <x v="0"/>
    <x v="0"/>
    <x v="16"/>
    <x v="2"/>
    <x v="5"/>
    <x v="0"/>
    <x v="0"/>
    <x v="1"/>
    <n v="5"/>
    <n v="2194"/>
    <x v="0"/>
    <x v="0"/>
    <s v="2014-10-27"/>
    <x v="14"/>
    <s v="2014-10-27"/>
    <x v="0"/>
    <m/>
    <x v="0"/>
    <s v="92MA 8KU "/>
    <x v="0"/>
  </r>
  <r>
    <n v="64739414"/>
    <x v="2"/>
    <x v="17"/>
    <x v="248"/>
    <x v="0"/>
    <s v="TT207"/>
    <n v="11"/>
    <n v="3.19"/>
    <x v="0"/>
    <x v="4"/>
    <x v="0"/>
    <x v="1"/>
    <x v="1"/>
    <x v="4"/>
    <x v="3"/>
    <x v="0"/>
    <x v="0"/>
    <x v="0"/>
    <x v="2"/>
    <n v="40"/>
    <n v="1238"/>
    <x v="1"/>
    <x v="0"/>
    <s v="2017-05-22"/>
    <x v="7"/>
    <s v="2017-05-22"/>
    <x v="0"/>
    <s v="Pükste"/>
    <x v="0"/>
    <s v="90HB 4LV 3KU 3KS "/>
    <x v="0"/>
  </r>
  <r>
    <n v="64831353"/>
    <x v="5"/>
    <x v="6"/>
    <x v="107"/>
    <x v="0"/>
    <s v="TU258"/>
    <n v="14"/>
    <n v="1.1599999999999999"/>
    <x v="0"/>
    <x v="5"/>
    <x v="4"/>
    <x v="2"/>
    <x v="2"/>
    <x v="10"/>
    <x v="3"/>
    <x v="0"/>
    <x v="0"/>
    <x v="0"/>
    <x v="0"/>
    <n v="50"/>
    <n v="288"/>
    <x v="1"/>
    <x v="0"/>
    <s v="2019-08-19"/>
    <x v="5"/>
    <s v="2020-01-02"/>
    <x v="0"/>
    <s v="Mihklimurru/PÜ-20 Kaukvere"/>
    <x v="0"/>
    <s v="41HB 40KS 13KU 6MA "/>
    <x v="0"/>
  </r>
  <r>
    <n v="64973195"/>
    <x v="6"/>
    <x v="8"/>
    <x v="107"/>
    <x v="0"/>
    <s v="OO083"/>
    <n v="11"/>
    <n v="1.95"/>
    <x v="0"/>
    <x v="2"/>
    <x v="4"/>
    <x v="2"/>
    <x v="2"/>
    <x v="10"/>
    <x v="3"/>
    <x v="0"/>
    <x v="0"/>
    <x v="0"/>
    <x v="2"/>
    <n v="40"/>
    <n v="2904"/>
    <x v="0"/>
    <x v="0"/>
    <s v="2009-11-10"/>
    <x v="13"/>
    <s v="2017-03-09"/>
    <x v="0"/>
    <s v="Oonurme I/PÜ-20"/>
    <x v="0"/>
    <s v="85HB 15KS "/>
    <x v="0"/>
  </r>
  <r>
    <n v="64990754"/>
    <x v="6"/>
    <x v="8"/>
    <x v="69"/>
    <x v="0"/>
    <s v="PG172"/>
    <n v="20"/>
    <n v="1.5899999999999999"/>
    <x v="0"/>
    <x v="3"/>
    <x v="3"/>
    <x v="1"/>
    <x v="1"/>
    <x v="0"/>
    <x v="2"/>
    <x v="0"/>
    <x v="0"/>
    <x v="0"/>
    <x v="1"/>
    <n v="5"/>
    <n v="1905"/>
    <x v="0"/>
    <x v="0"/>
    <s v="2017-11-06"/>
    <x v="7"/>
    <s v="2017-11-06"/>
    <x v="0"/>
    <s v="Ongassaare1/PÜ-131 Pagari"/>
    <x v="0"/>
    <s v="60MA 40KU "/>
    <x v="0"/>
  </r>
  <r>
    <n v="65172523"/>
    <x v="12"/>
    <x v="14"/>
    <x v="174"/>
    <x v="0"/>
    <s v="QE014"/>
    <n v="10"/>
    <n v="0.76"/>
    <x v="0"/>
    <x v="3"/>
    <x v="3"/>
    <x v="1"/>
    <x v="1"/>
    <x v="7"/>
    <x v="2"/>
    <x v="5"/>
    <x v="0"/>
    <x v="0"/>
    <x v="1"/>
    <n v="20"/>
    <n v="1741"/>
    <x v="0"/>
    <x v="0"/>
    <s v="2015-12-14"/>
    <x v="4"/>
    <s v="2015-12-14"/>
    <x v="0"/>
    <m/>
    <x v="0"/>
    <s v="95MA 3KU 2KS "/>
    <x v="0"/>
  </r>
  <r>
    <n v="65180574"/>
    <x v="0"/>
    <x v="0"/>
    <x v="3"/>
    <x v="0"/>
    <s v="OJ031"/>
    <n v="14"/>
    <n v="1.5899999999999999"/>
    <x v="0"/>
    <x v="5"/>
    <x v="4"/>
    <x v="2"/>
    <x v="2"/>
    <x v="4"/>
    <x v="1"/>
    <x v="0"/>
    <x v="0"/>
    <x v="0"/>
    <x v="0"/>
    <n v="20"/>
    <n v="334"/>
    <x v="0"/>
    <x v="0"/>
    <s v="2008-03-12"/>
    <x v="10"/>
    <s v="2019-12-09"/>
    <x v="0"/>
    <m/>
    <x v="0"/>
    <s v="53KS 30HB 10LM 6KU 1PN "/>
    <x v="0"/>
  </r>
  <r>
    <n v="65182757"/>
    <x v="0"/>
    <x v="0"/>
    <x v="4"/>
    <x v="0"/>
    <s v="OJ021"/>
    <n v="25"/>
    <n v="4.2300000000000004"/>
    <x v="0"/>
    <x v="0"/>
    <x v="7"/>
    <x v="1"/>
    <x v="1"/>
    <x v="4"/>
    <x v="0"/>
    <x v="0"/>
    <x v="0"/>
    <x v="0"/>
    <x v="0"/>
    <n v="25"/>
    <n v="465"/>
    <x v="1"/>
    <x v="0"/>
    <s v="2016-08-10"/>
    <x v="3"/>
    <s v="2016-08-10"/>
    <x v="0"/>
    <s v="Sihisilla(TTP-514)"/>
    <x v="0"/>
    <s v="74KU 15KS 8HB 3LM "/>
    <x v="0"/>
  </r>
  <r>
    <n v="65223858"/>
    <x v="7"/>
    <x v="9"/>
    <x v="75"/>
    <x v="0"/>
    <s v="HU134"/>
    <n v="1"/>
    <n v="1.31"/>
    <x v="0"/>
    <x v="3"/>
    <x v="3"/>
    <x v="1"/>
    <x v="1"/>
    <x v="0"/>
    <x v="0"/>
    <x v="1"/>
    <x v="1"/>
    <x v="0"/>
    <x v="7"/>
    <n v="50"/>
    <n v="500"/>
    <x v="1"/>
    <x v="0"/>
    <s v="2019-02-19"/>
    <x v="5"/>
    <s v="2019-11-13"/>
    <x v="1"/>
    <s v="Norra_PÜ-90"/>
    <x v="0"/>
    <s v="100KU "/>
    <x v="1"/>
  </r>
  <r>
    <n v="65295503"/>
    <x v="9"/>
    <x v="11"/>
    <x v="144"/>
    <x v="0"/>
    <s v="VH139"/>
    <n v="20"/>
    <n v="0.91"/>
    <x v="0"/>
    <x v="0"/>
    <x v="7"/>
    <x v="1"/>
    <x v="1"/>
    <x v="1"/>
    <x v="4"/>
    <x v="0"/>
    <x v="0"/>
    <x v="0"/>
    <x v="0"/>
    <n v="60"/>
    <n v="590"/>
    <x v="0"/>
    <x v="0"/>
    <s v="2021-05-05"/>
    <x v="0"/>
    <s v="2021-05-05"/>
    <x v="0"/>
    <s v="Aasu-Roondi3 (PÜ-88)"/>
    <x v="0"/>
    <s v="36LM 25KU 24LV 9KS 2HB 2KU 2LM "/>
    <x v="0"/>
  </r>
  <r>
    <n v="65406748"/>
    <x v="1"/>
    <x v="1"/>
    <x v="0"/>
    <x v="0"/>
    <s v="KP175"/>
    <n v="37"/>
    <n v="0.64"/>
    <x v="0"/>
    <x v="2"/>
    <x v="3"/>
    <x v="1"/>
    <x v="1"/>
    <x v="4"/>
    <x v="2"/>
    <x v="0"/>
    <x v="0"/>
    <x v="0"/>
    <x v="9"/>
    <n v="50"/>
    <n v="1000"/>
    <x v="1"/>
    <x v="0"/>
    <s v="2022-03-03"/>
    <x v="2"/>
    <s v="2017-09-26"/>
    <x v="0"/>
    <s v="Teessoo-Vainristi (PÜ-68)"/>
    <x v="0"/>
    <s v="65KS 35MA "/>
    <x v="1"/>
  </r>
  <r>
    <n v="65528362"/>
    <x v="6"/>
    <x v="8"/>
    <x v="69"/>
    <x v="0"/>
    <s v="PG173"/>
    <n v="14"/>
    <n v="5.12"/>
    <x v="0"/>
    <x v="3"/>
    <x v="5"/>
    <x v="1"/>
    <x v="1"/>
    <x v="6"/>
    <x v="1"/>
    <x v="0"/>
    <x v="0"/>
    <x v="0"/>
    <x v="10"/>
    <n v="20"/>
    <n v="1967"/>
    <x v="0"/>
    <x v="0"/>
    <s v="2015-12-01"/>
    <x v="4"/>
    <s v="2015-12-01"/>
    <x v="0"/>
    <s v="Ongassaare1/PÜ-131 Pagari"/>
    <x v="0"/>
    <s v="44KS 30KU 16KU 10MA "/>
    <x v="0"/>
  </r>
  <r>
    <n v="65588117"/>
    <x v="2"/>
    <x v="4"/>
    <x v="35"/>
    <x v="0"/>
    <s v="AA116"/>
    <n v="12"/>
    <n v="2.87"/>
    <x v="0"/>
    <x v="6"/>
    <x v="8"/>
    <x v="1"/>
    <x v="1"/>
    <x v="4"/>
    <x v="2"/>
    <x v="2"/>
    <x v="0"/>
    <x v="0"/>
    <x v="9"/>
    <n v="50"/>
    <n v="1500"/>
    <x v="0"/>
    <x v="0"/>
    <s v="2022-09-07"/>
    <x v="2"/>
    <s v="2019-10-03"/>
    <x v="0"/>
    <s v="PURTSI-1( AAKRE 252)"/>
    <x v="1"/>
    <m/>
    <x v="1"/>
  </r>
  <r>
    <n v="65786354"/>
    <x v="4"/>
    <x v="5"/>
    <x v="38"/>
    <x v="0"/>
    <s v="HL482"/>
    <n v="2"/>
    <n v="0.73"/>
    <x v="0"/>
    <x v="1"/>
    <x v="4"/>
    <x v="2"/>
    <x v="2"/>
    <x v="10"/>
    <x v="0"/>
    <x v="0"/>
    <x v="0"/>
    <x v="0"/>
    <x v="0"/>
    <n v="10"/>
    <n v="650"/>
    <x v="0"/>
    <x v="0"/>
    <s v="2022-12-01"/>
    <x v="2"/>
    <s v="2022-12-01"/>
    <x v="0"/>
    <m/>
    <x v="0"/>
    <s v="42KU 38KS 13KU 3LV 1RE 1LM 1HB 1MA "/>
    <x v="0"/>
  </r>
  <r>
    <n v="65786366"/>
    <x v="4"/>
    <x v="5"/>
    <x v="38"/>
    <x v="0"/>
    <s v="HL482"/>
    <n v="4"/>
    <n v="0.95"/>
    <x v="0"/>
    <x v="0"/>
    <x v="4"/>
    <x v="2"/>
    <x v="2"/>
    <x v="1"/>
    <x v="0"/>
    <x v="0"/>
    <x v="0"/>
    <x v="0"/>
    <x v="0"/>
    <n v="10"/>
    <n v="1243"/>
    <x v="0"/>
    <x v="0"/>
    <s v="2011-12-02"/>
    <x v="16"/>
    <s v="2011-12-02"/>
    <x v="0"/>
    <m/>
    <x v="0"/>
    <s v="80KU 15LV 5KS "/>
    <x v="0"/>
  </r>
  <r>
    <n v="65786369"/>
    <x v="4"/>
    <x v="5"/>
    <x v="38"/>
    <x v="0"/>
    <s v="HL482"/>
    <n v="6"/>
    <n v="3.64"/>
    <x v="0"/>
    <x v="0"/>
    <x v="4"/>
    <x v="2"/>
    <x v="2"/>
    <x v="3"/>
    <x v="0"/>
    <x v="0"/>
    <x v="0"/>
    <x v="0"/>
    <x v="0"/>
    <n v="5"/>
    <n v="1091"/>
    <x v="0"/>
    <x v="0"/>
    <s v="2011-12-02"/>
    <x v="16"/>
    <s v="2011-12-02"/>
    <x v="0"/>
    <m/>
    <x v="0"/>
    <s v="80KU 10LV 7KS 3RE "/>
    <x v="0"/>
  </r>
  <r>
    <n v="65786372"/>
    <x v="4"/>
    <x v="5"/>
    <x v="38"/>
    <x v="0"/>
    <s v="HL482"/>
    <n v="7"/>
    <n v="2.39"/>
    <x v="0"/>
    <x v="0"/>
    <x v="4"/>
    <x v="2"/>
    <x v="2"/>
    <x v="1"/>
    <x v="1"/>
    <x v="0"/>
    <x v="0"/>
    <x v="0"/>
    <x v="0"/>
    <n v="10"/>
    <n v="1436"/>
    <x v="0"/>
    <x v="0"/>
    <s v="2011-12-02"/>
    <x v="16"/>
    <s v="2011-12-02"/>
    <x v="0"/>
    <m/>
    <x v="0"/>
    <s v="45KS 40KU 5LV 5LM 5RE "/>
    <x v="0"/>
  </r>
  <r>
    <n v="65786375"/>
    <x v="4"/>
    <x v="5"/>
    <x v="38"/>
    <x v="0"/>
    <s v="HL482"/>
    <n v="5"/>
    <n v="4.3899999999999997"/>
    <x v="0"/>
    <x v="0"/>
    <x v="4"/>
    <x v="2"/>
    <x v="2"/>
    <x v="1"/>
    <x v="0"/>
    <x v="0"/>
    <x v="0"/>
    <x v="0"/>
    <x v="0"/>
    <n v="5"/>
    <n v="1215"/>
    <x v="0"/>
    <x v="0"/>
    <s v="2011-12-02"/>
    <x v="16"/>
    <s v="2011-12-02"/>
    <x v="0"/>
    <m/>
    <x v="0"/>
    <s v="70KU 23KS 5LV 2RE "/>
    <x v="0"/>
  </r>
  <r>
    <n v="65821629"/>
    <x v="0"/>
    <x v="3"/>
    <x v="210"/>
    <x v="0"/>
    <s v="HS133"/>
    <n v="20"/>
    <n v="1.5699999999999998"/>
    <x v="0"/>
    <x v="3"/>
    <x v="3"/>
    <x v="1"/>
    <x v="1"/>
    <x v="1"/>
    <x v="0"/>
    <x v="3"/>
    <x v="0"/>
    <x v="0"/>
    <x v="7"/>
    <n v="90"/>
    <n v="149.99999999999997"/>
    <x v="1"/>
    <x v="0"/>
    <s v="2018-06-20"/>
    <x v="6"/>
    <s v="2020-12-09"/>
    <x v="1"/>
    <s v="Oodemetsa"/>
    <x v="0"/>
    <s v="87KU 13KU "/>
    <x v="1"/>
  </r>
  <r>
    <n v="65862441"/>
    <x v="9"/>
    <x v="11"/>
    <x v="146"/>
    <x v="0"/>
    <s v="WR347"/>
    <n v="12"/>
    <n v="0.96"/>
    <x v="0"/>
    <x v="3"/>
    <x v="3"/>
    <x v="1"/>
    <x v="1"/>
    <x v="4"/>
    <x v="2"/>
    <x v="1"/>
    <x v="1"/>
    <x v="0"/>
    <x v="9"/>
    <n v="30"/>
    <n v="700"/>
    <x v="1"/>
    <x v="0"/>
    <s v="2019-10-29"/>
    <x v="5"/>
    <s v="2022-06-27"/>
    <x v="1"/>
    <s v="Kõrtsuaasu3"/>
    <x v="0"/>
    <s v="47MA 37HB 14KS 2KU "/>
    <x v="1"/>
  </r>
  <r>
    <n v="65869685"/>
    <x v="11"/>
    <x v="13"/>
    <x v="183"/>
    <x v="0"/>
    <s v="PU046"/>
    <n v="28"/>
    <n v="0.72"/>
    <x v="0"/>
    <x v="3"/>
    <x v="3"/>
    <x v="0"/>
    <x v="0"/>
    <x v="7"/>
    <x v="2"/>
    <x v="5"/>
    <x v="0"/>
    <x v="0"/>
    <x v="1"/>
    <n v="10"/>
    <n v="2116"/>
    <x v="0"/>
    <x v="0"/>
    <s v="2014-10-30"/>
    <x v="14"/>
    <s v="2014-10-30"/>
    <x v="0"/>
    <m/>
    <x v="0"/>
    <s v="80MA 15KS 5KU "/>
    <x v="0"/>
  </r>
  <r>
    <n v="66000012"/>
    <x v="5"/>
    <x v="6"/>
    <x v="91"/>
    <x v="0"/>
    <s v="RO147"/>
    <n v="12"/>
    <n v="0.99"/>
    <x v="0"/>
    <x v="0"/>
    <x v="7"/>
    <x v="0"/>
    <x v="0"/>
    <x v="2"/>
    <x v="2"/>
    <x v="0"/>
    <x v="0"/>
    <x v="0"/>
    <x v="0"/>
    <n v="10"/>
    <n v="564"/>
    <x v="0"/>
    <x v="0"/>
    <s v="2011-02-16"/>
    <x v="16"/>
    <s v="2014-11-10"/>
    <x v="0"/>
    <s v="Saunakünka 1/PÜ-46 Roela"/>
    <x v="0"/>
    <s v="57MA 40KU 2HB 1KS "/>
    <x v="0"/>
  </r>
  <r>
    <n v="66000050"/>
    <x v="5"/>
    <x v="6"/>
    <x v="91"/>
    <x v="0"/>
    <s v="RO152"/>
    <n v="7"/>
    <n v="0.96"/>
    <x v="0"/>
    <x v="0"/>
    <x v="7"/>
    <x v="0"/>
    <x v="0"/>
    <x v="1"/>
    <x v="0"/>
    <x v="0"/>
    <x v="0"/>
    <x v="0"/>
    <x v="0"/>
    <n v="5"/>
    <n v="766"/>
    <x v="0"/>
    <x v="0"/>
    <s v="2014-11-11"/>
    <x v="14"/>
    <s v="2014-11-11"/>
    <x v="0"/>
    <s v="Saunakünka 1/PÜ-46 Roela"/>
    <x v="0"/>
    <s v="100KU "/>
    <x v="0"/>
  </r>
  <r>
    <n v="66000054"/>
    <x v="5"/>
    <x v="6"/>
    <x v="91"/>
    <x v="0"/>
    <s v="RO152"/>
    <n v="11"/>
    <n v="2.59"/>
    <x v="0"/>
    <x v="0"/>
    <x v="7"/>
    <x v="0"/>
    <x v="0"/>
    <x v="1"/>
    <x v="0"/>
    <x v="0"/>
    <x v="0"/>
    <x v="0"/>
    <x v="0"/>
    <n v="10"/>
    <n v="1107"/>
    <x v="1"/>
    <x v="0"/>
    <s v="2011-02-15"/>
    <x v="16"/>
    <s v="2014-11-11"/>
    <x v="0"/>
    <s v="Saunakünka 1/PÜ-46 Roela"/>
    <x v="0"/>
    <s v="55KU 30LV 15KS "/>
    <x v="0"/>
  </r>
  <r>
    <n v="66000081"/>
    <x v="5"/>
    <x v="6"/>
    <x v="92"/>
    <x v="0"/>
    <s v="RO154"/>
    <n v="9"/>
    <n v="2.2599999999999998"/>
    <x v="0"/>
    <x v="0"/>
    <x v="4"/>
    <x v="2"/>
    <x v="2"/>
    <x v="0"/>
    <x v="1"/>
    <x v="0"/>
    <x v="0"/>
    <x v="0"/>
    <x v="0"/>
    <n v="10"/>
    <n v="837"/>
    <x v="0"/>
    <x v="0"/>
    <s v="2013-01-23"/>
    <x v="9"/>
    <s v="2013-01-23"/>
    <x v="0"/>
    <s v="Saunakünka 1/PÜ-46 Roela"/>
    <x v="0"/>
    <s v="75KS 20KU 4LV 1MA "/>
    <x v="0"/>
  </r>
  <r>
    <n v="66000084"/>
    <x v="5"/>
    <x v="6"/>
    <x v="92"/>
    <x v="0"/>
    <s v="RO154"/>
    <n v="12"/>
    <n v="1.67"/>
    <x v="0"/>
    <x v="5"/>
    <x v="4"/>
    <x v="2"/>
    <x v="2"/>
    <x v="0"/>
    <x v="2"/>
    <x v="0"/>
    <x v="0"/>
    <x v="0"/>
    <x v="10"/>
    <n v="10"/>
    <n v="416"/>
    <x v="0"/>
    <x v="0"/>
    <s v="2012-01-01"/>
    <x v="12"/>
    <s v="2013-01-23"/>
    <x v="0"/>
    <s v="Saunakünka 1/PÜ-46 Roela"/>
    <x v="0"/>
    <s v="92MA 5KS 3KU "/>
    <x v="0"/>
  </r>
  <r>
    <n v="66000085"/>
    <x v="5"/>
    <x v="6"/>
    <x v="92"/>
    <x v="0"/>
    <s v="RO154"/>
    <n v="13"/>
    <n v="3.32"/>
    <x v="0"/>
    <x v="5"/>
    <x v="4"/>
    <x v="2"/>
    <x v="2"/>
    <x v="0"/>
    <x v="2"/>
    <x v="0"/>
    <x v="0"/>
    <x v="0"/>
    <x v="0"/>
    <n v="15"/>
    <n v="301"/>
    <x v="1"/>
    <x v="0"/>
    <s v="2013-01-23"/>
    <x v="9"/>
    <s v="2013-01-23"/>
    <x v="0"/>
    <s v="Saunakünka 1/PÜ-46 Roela"/>
    <x v="0"/>
    <s v="55MA 35KU 8KS 2HB "/>
    <x v="0"/>
  </r>
  <r>
    <n v="66000117"/>
    <x v="5"/>
    <x v="6"/>
    <x v="91"/>
    <x v="0"/>
    <s v="RO157"/>
    <n v="1"/>
    <n v="0.76"/>
    <x v="0"/>
    <x v="5"/>
    <x v="4"/>
    <x v="2"/>
    <x v="2"/>
    <x v="1"/>
    <x v="1"/>
    <x v="0"/>
    <x v="0"/>
    <x v="0"/>
    <x v="0"/>
    <n v="60"/>
    <n v="320"/>
    <x v="1"/>
    <x v="0"/>
    <s v="2011-01-17"/>
    <x v="16"/>
    <s v="2011-01-17"/>
    <x v="0"/>
    <s v="Saunakünka 1/PÜ-46 Roela"/>
    <x v="0"/>
    <s v="60KS 25KU 10HB 4LV 1MA "/>
    <x v="0"/>
  </r>
  <r>
    <n v="66000119"/>
    <x v="5"/>
    <x v="6"/>
    <x v="91"/>
    <x v="0"/>
    <s v="RO157"/>
    <n v="3"/>
    <n v="3.31"/>
    <x v="0"/>
    <x v="0"/>
    <x v="4"/>
    <x v="2"/>
    <x v="2"/>
    <x v="1"/>
    <x v="0"/>
    <x v="0"/>
    <x v="0"/>
    <x v="0"/>
    <x v="26"/>
    <n v="40"/>
    <n v="275"/>
    <x v="1"/>
    <x v="0"/>
    <s v="2011-01-17"/>
    <x v="16"/>
    <s v="2011-01-17"/>
    <x v="0"/>
    <s v="Saunakünka 1/PÜ-46 Roela"/>
    <x v="0"/>
    <s v="75KU 20KS 4LV 1MA "/>
    <x v="0"/>
  </r>
  <r>
    <n v="66000120"/>
    <x v="5"/>
    <x v="6"/>
    <x v="91"/>
    <x v="0"/>
    <s v="RO157"/>
    <n v="4"/>
    <n v="1.08"/>
    <x v="0"/>
    <x v="5"/>
    <x v="4"/>
    <x v="2"/>
    <x v="2"/>
    <x v="4"/>
    <x v="1"/>
    <x v="0"/>
    <x v="0"/>
    <x v="0"/>
    <x v="0"/>
    <n v="80"/>
    <n v="489"/>
    <x v="0"/>
    <x v="0"/>
    <s v="2011-01-17"/>
    <x v="16"/>
    <s v="2011-01-17"/>
    <x v="0"/>
    <s v="Saunakünka 1/PÜ-46 Roela"/>
    <x v="0"/>
    <s v="80KS 12KU 4LM 2HB 2LV "/>
    <x v="0"/>
  </r>
  <r>
    <n v="66000127"/>
    <x v="5"/>
    <x v="6"/>
    <x v="91"/>
    <x v="0"/>
    <s v="RO157"/>
    <n v="11"/>
    <n v="2.13"/>
    <x v="0"/>
    <x v="0"/>
    <x v="4"/>
    <x v="2"/>
    <x v="2"/>
    <x v="1"/>
    <x v="0"/>
    <x v="0"/>
    <x v="0"/>
    <x v="0"/>
    <x v="0"/>
    <n v="10"/>
    <n v="1430"/>
    <x v="0"/>
    <x v="0"/>
    <s v="2011-01-17"/>
    <x v="16"/>
    <s v="2011-01-17"/>
    <x v="0"/>
    <s v="Saunakünka 1/PÜ-46 Roela"/>
    <x v="0"/>
    <s v="55KU 20LM 14KS 10LV 1HB "/>
    <x v="0"/>
  </r>
  <r>
    <n v="66000129"/>
    <x v="5"/>
    <x v="6"/>
    <x v="91"/>
    <x v="0"/>
    <s v="RO157"/>
    <n v="13"/>
    <n v="1.73"/>
    <x v="0"/>
    <x v="0"/>
    <x v="4"/>
    <x v="2"/>
    <x v="2"/>
    <x v="4"/>
    <x v="2"/>
    <x v="0"/>
    <x v="0"/>
    <x v="0"/>
    <x v="0"/>
    <n v="50"/>
    <n v="386"/>
    <x v="1"/>
    <x v="0"/>
    <s v="2011-01-17"/>
    <x v="16"/>
    <s v="2011-01-17"/>
    <x v="0"/>
    <s v="Saunakünka 1/PÜ-46 Roela"/>
    <x v="0"/>
    <s v="35MA 35KU 25KS 5HB "/>
    <x v="0"/>
  </r>
  <r>
    <n v="66000131"/>
    <x v="5"/>
    <x v="6"/>
    <x v="91"/>
    <x v="0"/>
    <s v="RO157"/>
    <n v="15"/>
    <n v="1.58"/>
    <x v="0"/>
    <x v="0"/>
    <x v="4"/>
    <x v="2"/>
    <x v="2"/>
    <x v="0"/>
    <x v="0"/>
    <x v="0"/>
    <x v="0"/>
    <x v="0"/>
    <x v="0"/>
    <n v="10"/>
    <n v="991"/>
    <x v="0"/>
    <x v="0"/>
    <s v="2011-01-17"/>
    <x v="16"/>
    <s v="2011-01-17"/>
    <x v="0"/>
    <s v="Saunakünka 1/PÜ-46 Roela"/>
    <x v="0"/>
    <s v="60KU 20KS 10KU 5LM 3LV 2KS "/>
    <x v="0"/>
  </r>
  <r>
    <n v="66000138"/>
    <x v="5"/>
    <x v="6"/>
    <x v="91"/>
    <x v="0"/>
    <s v="RO157"/>
    <n v="22"/>
    <n v="2.96"/>
    <x v="0"/>
    <x v="0"/>
    <x v="4"/>
    <x v="2"/>
    <x v="2"/>
    <x v="8"/>
    <x v="2"/>
    <x v="0"/>
    <x v="0"/>
    <x v="0"/>
    <x v="0"/>
    <n v="10"/>
    <n v="1214"/>
    <x v="0"/>
    <x v="0"/>
    <s v="2011-01-17"/>
    <x v="16"/>
    <s v="2011-01-17"/>
    <x v="0"/>
    <s v="Saunakünka 1/PÜ-46 Roela"/>
    <x v="0"/>
    <s v="40MA 37KS 20KU 2LV 1PN "/>
    <x v="0"/>
  </r>
  <r>
    <n v="66000149"/>
    <x v="5"/>
    <x v="6"/>
    <x v="92"/>
    <x v="0"/>
    <s v="RO158"/>
    <n v="7"/>
    <n v="5.86"/>
    <x v="0"/>
    <x v="5"/>
    <x v="4"/>
    <x v="2"/>
    <x v="2"/>
    <x v="18"/>
    <x v="2"/>
    <x v="0"/>
    <x v="0"/>
    <x v="0"/>
    <x v="0"/>
    <n v="10"/>
    <n v="542"/>
    <x v="0"/>
    <x v="0"/>
    <s v="2012-12-10"/>
    <x v="12"/>
    <s v="2012-12-10"/>
    <x v="0"/>
    <s v="Saunakünka 1/PÜ-46 Roela"/>
    <x v="0"/>
    <s v="95MA 3KU 1KS 1HB "/>
    <x v="0"/>
  </r>
  <r>
    <n v="66000155"/>
    <x v="5"/>
    <x v="6"/>
    <x v="92"/>
    <x v="0"/>
    <s v="RO158"/>
    <n v="13"/>
    <n v="0.71"/>
    <x v="0"/>
    <x v="5"/>
    <x v="4"/>
    <x v="2"/>
    <x v="2"/>
    <x v="4"/>
    <x v="1"/>
    <x v="0"/>
    <x v="0"/>
    <x v="0"/>
    <x v="0"/>
    <n v="25"/>
    <n v="318"/>
    <x v="0"/>
    <x v="0"/>
    <s v="2012-12-10"/>
    <x v="12"/>
    <s v="2012-12-10"/>
    <x v="0"/>
    <s v="Saunakünka 1/PÜ-46 Roela"/>
    <x v="0"/>
    <s v="50KS 40KU 10HB "/>
    <x v="0"/>
  </r>
  <r>
    <n v="66000182"/>
    <x v="5"/>
    <x v="6"/>
    <x v="91"/>
    <x v="0"/>
    <s v="RO161"/>
    <n v="12"/>
    <n v="3.3"/>
    <x v="0"/>
    <x v="0"/>
    <x v="7"/>
    <x v="1"/>
    <x v="1"/>
    <x v="1"/>
    <x v="1"/>
    <x v="0"/>
    <x v="0"/>
    <x v="0"/>
    <x v="0"/>
    <n v="5"/>
    <n v="642"/>
    <x v="0"/>
    <x v="0"/>
    <s v="2014-11-11"/>
    <x v="14"/>
    <s v="2014-11-11"/>
    <x v="0"/>
    <s v="Saunakünka 2/PÜ-46 Roela"/>
    <x v="0"/>
    <s v="70KS 13MA 10KU 7KU "/>
    <x v="0"/>
  </r>
  <r>
    <n v="66000198"/>
    <x v="5"/>
    <x v="6"/>
    <x v="92"/>
    <x v="0"/>
    <s v="RO162"/>
    <n v="11"/>
    <n v="1"/>
    <x v="0"/>
    <x v="5"/>
    <x v="2"/>
    <x v="0"/>
    <x v="0"/>
    <x v="4"/>
    <x v="1"/>
    <x v="0"/>
    <x v="0"/>
    <x v="0"/>
    <x v="0"/>
    <n v="20"/>
    <n v="575"/>
    <x v="0"/>
    <x v="0"/>
    <s v="2012-03-05"/>
    <x v="12"/>
    <s v="2012-03-05"/>
    <x v="0"/>
    <s v="Saunakünka 2/PÜ-46 Roela"/>
    <x v="0"/>
    <s v="64KS 16KU 16HB 2KU 1MA 1MA "/>
    <x v="0"/>
  </r>
  <r>
    <n v="66000199"/>
    <x v="5"/>
    <x v="6"/>
    <x v="92"/>
    <x v="0"/>
    <s v="RO162"/>
    <n v="12"/>
    <n v="0.43"/>
    <x v="0"/>
    <x v="0"/>
    <x v="7"/>
    <x v="0"/>
    <x v="0"/>
    <x v="2"/>
    <x v="2"/>
    <x v="0"/>
    <x v="0"/>
    <x v="0"/>
    <x v="0"/>
    <n v="30"/>
    <n v="493"/>
    <x v="1"/>
    <x v="0"/>
    <s v="2012-03-05"/>
    <x v="12"/>
    <s v="2012-03-05"/>
    <x v="0"/>
    <s v="Saunakünka 2/PÜ-46 Roela"/>
    <x v="0"/>
    <s v="45MA 40KU 15KS "/>
    <x v="0"/>
  </r>
  <r>
    <n v="66000201"/>
    <x v="5"/>
    <x v="6"/>
    <x v="92"/>
    <x v="0"/>
    <s v="RO162"/>
    <n v="14"/>
    <n v="1.78"/>
    <x v="0"/>
    <x v="1"/>
    <x v="2"/>
    <x v="0"/>
    <x v="0"/>
    <x v="1"/>
    <x v="0"/>
    <x v="0"/>
    <x v="0"/>
    <x v="0"/>
    <x v="0"/>
    <n v="30"/>
    <n v="296"/>
    <x v="1"/>
    <x v="0"/>
    <s v="2012-03-05"/>
    <x v="12"/>
    <s v="2012-03-05"/>
    <x v="0"/>
    <s v="Saunakünka 2/PÜ-46 Roela"/>
    <x v="0"/>
    <s v="87KU 6MA 3LM 3KS 1RE "/>
    <x v="0"/>
  </r>
  <r>
    <n v="66000202"/>
    <x v="5"/>
    <x v="6"/>
    <x v="92"/>
    <x v="0"/>
    <s v="RO162"/>
    <n v="15"/>
    <n v="0.72"/>
    <x v="0"/>
    <x v="5"/>
    <x v="2"/>
    <x v="0"/>
    <x v="0"/>
    <x v="1"/>
    <x v="3"/>
    <x v="0"/>
    <x v="0"/>
    <x v="0"/>
    <x v="0"/>
    <n v="10"/>
    <n v="415"/>
    <x v="0"/>
    <x v="0"/>
    <s v="2012-03-05"/>
    <x v="12"/>
    <s v="2012-03-05"/>
    <x v="0"/>
    <s v="Saunakünka 2/PÜ-46 Roela"/>
    <x v="0"/>
    <s v="52HB 23KU 21KS 2LM 2MA "/>
    <x v="0"/>
  </r>
  <r>
    <n v="66000203"/>
    <x v="5"/>
    <x v="6"/>
    <x v="92"/>
    <x v="0"/>
    <s v="RO162"/>
    <n v="16"/>
    <n v="2.5300000000000002"/>
    <x v="0"/>
    <x v="0"/>
    <x v="7"/>
    <x v="0"/>
    <x v="0"/>
    <x v="15"/>
    <x v="1"/>
    <x v="0"/>
    <x v="0"/>
    <x v="0"/>
    <x v="0"/>
    <n v="30"/>
    <n v="819"/>
    <x v="0"/>
    <x v="0"/>
    <s v="2012-03-05"/>
    <x v="12"/>
    <s v="2012-03-05"/>
    <x v="0"/>
    <s v="Saunakünka 2/PÜ-46 Roela"/>
    <x v="0"/>
    <s v="55KS 20KU 10LM 9MA 5LV 1HB "/>
    <x v="0"/>
  </r>
  <r>
    <n v="66000218"/>
    <x v="5"/>
    <x v="6"/>
    <x v="92"/>
    <x v="0"/>
    <s v="RO163"/>
    <n v="14"/>
    <n v="1.1100000000000001"/>
    <x v="0"/>
    <x v="0"/>
    <x v="7"/>
    <x v="0"/>
    <x v="0"/>
    <x v="1"/>
    <x v="1"/>
    <x v="0"/>
    <x v="0"/>
    <x v="0"/>
    <x v="0"/>
    <n v="15"/>
    <n v="1041"/>
    <x v="0"/>
    <x v="0"/>
    <s v="2013-01-05"/>
    <x v="9"/>
    <s v="2013-01-05"/>
    <x v="0"/>
    <s v="Saunakünka 2/PÜ-46 Roela"/>
    <x v="0"/>
    <s v="75KS 12KU 5LV 3KU 3LM 2MA "/>
    <x v="0"/>
  </r>
  <r>
    <n v="66000219"/>
    <x v="5"/>
    <x v="6"/>
    <x v="92"/>
    <x v="0"/>
    <s v="RO163"/>
    <n v="15"/>
    <n v="0.34"/>
    <x v="0"/>
    <x v="0"/>
    <x v="2"/>
    <x v="0"/>
    <x v="0"/>
    <x v="2"/>
    <x v="2"/>
    <x v="0"/>
    <x v="0"/>
    <x v="0"/>
    <x v="0"/>
    <n v="50"/>
    <n v="496"/>
    <x v="0"/>
    <x v="0"/>
    <s v="2013-01-05"/>
    <x v="9"/>
    <s v="2013-01-05"/>
    <x v="0"/>
    <s v="Saunakünka 2/PÜ-46 Roela"/>
    <x v="0"/>
    <s v="55MA 30KU 15KS "/>
    <x v="0"/>
  </r>
  <r>
    <n v="66000244"/>
    <x v="5"/>
    <x v="6"/>
    <x v="91"/>
    <x v="0"/>
    <s v="RO165"/>
    <n v="12"/>
    <n v="2.48"/>
    <x v="0"/>
    <x v="5"/>
    <x v="4"/>
    <x v="2"/>
    <x v="2"/>
    <x v="9"/>
    <x v="2"/>
    <x v="0"/>
    <x v="0"/>
    <x v="0"/>
    <x v="0"/>
    <n v="20"/>
    <n v="500"/>
    <x v="0"/>
    <x v="0"/>
    <s v="2012-12-21"/>
    <x v="12"/>
    <s v="2012-12-21"/>
    <x v="0"/>
    <s v="Saunakünka 2/PÜ-46 Roela"/>
    <x v="0"/>
    <s v="95MA 5KU "/>
    <x v="0"/>
  </r>
  <r>
    <n v="66000245"/>
    <x v="5"/>
    <x v="6"/>
    <x v="91"/>
    <x v="0"/>
    <s v="RO165"/>
    <n v="13"/>
    <n v="5.5600000000000005"/>
    <x v="0"/>
    <x v="5"/>
    <x v="4"/>
    <x v="2"/>
    <x v="2"/>
    <x v="9"/>
    <x v="2"/>
    <x v="0"/>
    <x v="0"/>
    <x v="0"/>
    <x v="0"/>
    <n v="5"/>
    <n v="569"/>
    <x v="0"/>
    <x v="0"/>
    <s v="2012-12-21"/>
    <x v="12"/>
    <s v="2012-12-21"/>
    <x v="0"/>
    <s v="Saunakünka 2/PÜ-46 Roela"/>
    <x v="0"/>
    <s v="75MA 24KU 1KS "/>
    <x v="0"/>
  </r>
  <r>
    <n v="66000305"/>
    <x v="5"/>
    <x v="6"/>
    <x v="91"/>
    <x v="0"/>
    <s v="RO170"/>
    <n v="1"/>
    <n v="1.56"/>
    <x v="0"/>
    <x v="0"/>
    <x v="7"/>
    <x v="0"/>
    <x v="0"/>
    <x v="0"/>
    <x v="0"/>
    <x v="0"/>
    <x v="0"/>
    <x v="0"/>
    <x v="0"/>
    <n v="85"/>
    <n v="435"/>
    <x v="1"/>
    <x v="0"/>
    <s v="2012-12-14"/>
    <x v="12"/>
    <s v="2012-12-14"/>
    <x v="0"/>
    <s v="Saunakünka 2/PÜ-46 Roela"/>
    <x v="0"/>
    <s v="60KU 35KS 2LM 2MA 1LV "/>
    <x v="0"/>
  </r>
  <r>
    <n v="66000308"/>
    <x v="5"/>
    <x v="6"/>
    <x v="91"/>
    <x v="0"/>
    <s v="RO170"/>
    <n v="4"/>
    <n v="0.9"/>
    <x v="0"/>
    <x v="1"/>
    <x v="2"/>
    <x v="0"/>
    <x v="0"/>
    <x v="0"/>
    <x v="2"/>
    <x v="0"/>
    <x v="0"/>
    <x v="0"/>
    <x v="0"/>
    <n v="10"/>
    <n v="446"/>
    <x v="0"/>
    <x v="0"/>
    <s v="2012-12-14"/>
    <x v="12"/>
    <s v="2012-12-14"/>
    <x v="0"/>
    <s v="Saunakünka 2/PÜ-46 Roela"/>
    <x v="0"/>
    <s v="60MA 25KU 15KS "/>
    <x v="0"/>
  </r>
  <r>
    <n v="66000321"/>
    <x v="5"/>
    <x v="6"/>
    <x v="91"/>
    <x v="0"/>
    <s v="RO171"/>
    <n v="3"/>
    <n v="0.38"/>
    <x v="0"/>
    <x v="1"/>
    <x v="4"/>
    <x v="2"/>
    <x v="2"/>
    <x v="6"/>
    <x v="0"/>
    <x v="0"/>
    <x v="0"/>
    <x v="0"/>
    <x v="0"/>
    <n v="10"/>
    <n v="505"/>
    <x v="0"/>
    <x v="0"/>
    <s v="2013-01-02"/>
    <x v="9"/>
    <s v="2013-01-02"/>
    <x v="0"/>
    <s v="Saunakünka 2/PÜ-46 Roela"/>
    <x v="0"/>
    <s v="35KU 35MA 25KS 5LM "/>
    <x v="0"/>
  </r>
  <r>
    <n v="66000323"/>
    <x v="5"/>
    <x v="6"/>
    <x v="91"/>
    <x v="0"/>
    <s v="RO171"/>
    <n v="5"/>
    <n v="0.94"/>
    <x v="0"/>
    <x v="1"/>
    <x v="2"/>
    <x v="0"/>
    <x v="0"/>
    <x v="0"/>
    <x v="2"/>
    <x v="0"/>
    <x v="0"/>
    <x v="0"/>
    <x v="0"/>
    <n v="5"/>
    <n v="600"/>
    <x v="0"/>
    <x v="0"/>
    <s v="2013-01-02"/>
    <x v="9"/>
    <s v="2013-01-02"/>
    <x v="0"/>
    <s v="Saunakünka 2/PÜ-46 Roela"/>
    <x v="0"/>
    <s v="65MA 25KU 10KS "/>
    <x v="0"/>
  </r>
  <r>
    <n v="66000418"/>
    <x v="5"/>
    <x v="6"/>
    <x v="92"/>
    <x v="0"/>
    <s v="RO178"/>
    <n v="9"/>
    <n v="2.1"/>
    <x v="0"/>
    <x v="0"/>
    <x v="7"/>
    <x v="1"/>
    <x v="1"/>
    <x v="11"/>
    <x v="0"/>
    <x v="0"/>
    <x v="0"/>
    <x v="0"/>
    <x v="0"/>
    <n v="5"/>
    <n v="879"/>
    <x v="0"/>
    <x v="0"/>
    <s v="2011-02-11"/>
    <x v="16"/>
    <s v="2015-01-27"/>
    <x v="0"/>
    <s v="Saunakünka 2/PÜ-46 Roela"/>
    <x v="0"/>
    <s v="49KU 30MA 20KS 1LM "/>
    <x v="0"/>
  </r>
  <r>
    <n v="66000504"/>
    <x v="5"/>
    <x v="6"/>
    <x v="92"/>
    <x v="0"/>
    <s v="RO184"/>
    <n v="13"/>
    <n v="2.23"/>
    <x v="0"/>
    <x v="0"/>
    <x v="4"/>
    <x v="2"/>
    <x v="2"/>
    <x v="11"/>
    <x v="2"/>
    <x v="0"/>
    <x v="0"/>
    <x v="0"/>
    <x v="0"/>
    <n v="50"/>
    <n v="498"/>
    <x v="1"/>
    <x v="0"/>
    <s v="2013-01-04"/>
    <x v="9"/>
    <s v="2013-01-04"/>
    <x v="0"/>
    <s v="Tudusilla 1/PÜ-46 Roela"/>
    <x v="0"/>
    <s v="40MA 35KS 25KU "/>
    <x v="0"/>
  </r>
  <r>
    <n v="66000505"/>
    <x v="5"/>
    <x v="6"/>
    <x v="92"/>
    <x v="0"/>
    <s v="RO184"/>
    <n v="14"/>
    <n v="2.29"/>
    <x v="0"/>
    <x v="5"/>
    <x v="4"/>
    <x v="2"/>
    <x v="2"/>
    <x v="8"/>
    <x v="2"/>
    <x v="0"/>
    <x v="0"/>
    <x v="0"/>
    <x v="0"/>
    <n v="30"/>
    <n v="337"/>
    <x v="0"/>
    <x v="0"/>
    <s v="2013-01-04"/>
    <x v="9"/>
    <s v="2013-01-04"/>
    <x v="0"/>
    <s v="Tudusilla 1/PÜ-46 Roela"/>
    <x v="0"/>
    <s v="80MA 15KU 5KS "/>
    <x v="0"/>
  </r>
  <r>
    <n v="66000795"/>
    <x v="5"/>
    <x v="6"/>
    <x v="92"/>
    <x v="0"/>
    <s v="RO208"/>
    <n v="8"/>
    <n v="0.69"/>
    <x v="0"/>
    <x v="6"/>
    <x v="8"/>
    <x v="1"/>
    <x v="1"/>
    <x v="0"/>
    <x v="1"/>
    <x v="1"/>
    <x v="1"/>
    <x v="0"/>
    <x v="11"/>
    <n v="50"/>
    <n v="700"/>
    <x v="1"/>
    <x v="0"/>
    <s v="2022-09-13"/>
    <x v="2"/>
    <s v="2020-10-28"/>
    <x v="1"/>
    <s v="Tudusilla 2/PÜ-46 Roela"/>
    <x v="0"/>
    <s v="100KS "/>
    <x v="1"/>
  </r>
  <r>
    <n v="66114524"/>
    <x v="8"/>
    <x v="10"/>
    <x v="98"/>
    <x v="0"/>
    <s v="VI022"/>
    <n v="24"/>
    <n v="1.44"/>
    <x v="0"/>
    <x v="0"/>
    <x v="1"/>
    <x v="1"/>
    <x v="1"/>
    <x v="0"/>
    <x v="0"/>
    <x v="0"/>
    <x v="0"/>
    <x v="0"/>
    <x v="0"/>
    <n v="20"/>
    <n v="833"/>
    <x v="0"/>
    <x v="0"/>
    <s v="2021-03-18"/>
    <x v="0"/>
    <s v="2021-03-18"/>
    <x v="0"/>
    <s v="Viimsi, TT-482"/>
    <x v="0"/>
    <s v="60KU 40KS "/>
    <x v="0"/>
  </r>
  <r>
    <n v="66115380"/>
    <x v="0"/>
    <x v="0"/>
    <x v="0"/>
    <x v="0"/>
    <s v="VN122"/>
    <n v="15"/>
    <n v="2.96"/>
    <x v="0"/>
    <x v="4"/>
    <x v="0"/>
    <x v="1"/>
    <x v="1"/>
    <x v="4"/>
    <x v="3"/>
    <x v="0"/>
    <x v="0"/>
    <x v="0"/>
    <x v="2"/>
    <n v="50"/>
    <n v="1198"/>
    <x v="1"/>
    <x v="0"/>
    <s v="2021-03-11"/>
    <x v="0"/>
    <s v="2021-03-11"/>
    <x v="0"/>
    <s v="Luige(PÜ-95)"/>
    <x v="0"/>
    <s v="42HB 35LM 15KU 4KS 4PN "/>
    <x v="0"/>
  </r>
  <r>
    <n v="66115390"/>
    <x v="0"/>
    <x v="0"/>
    <x v="0"/>
    <x v="0"/>
    <s v="VN122"/>
    <n v="16"/>
    <n v="6.3"/>
    <x v="0"/>
    <x v="4"/>
    <x v="0"/>
    <x v="1"/>
    <x v="1"/>
    <x v="4"/>
    <x v="4"/>
    <x v="0"/>
    <x v="0"/>
    <x v="0"/>
    <x v="2"/>
    <n v="60"/>
    <n v="1116"/>
    <x v="1"/>
    <x v="0"/>
    <s v="2021-03-11"/>
    <x v="0"/>
    <s v="2021-03-11"/>
    <x v="0"/>
    <s v="Luige(PÜ-95)"/>
    <x v="0"/>
    <s v="49LM 36HB 9KS 5PN 1KU "/>
    <x v="0"/>
  </r>
  <r>
    <n v="67000017"/>
    <x v="6"/>
    <x v="8"/>
    <x v="88"/>
    <x v="0"/>
    <s v="MA239"/>
    <n v="18"/>
    <n v="2"/>
    <x v="0"/>
    <x v="2"/>
    <x v="5"/>
    <x v="1"/>
    <x v="1"/>
    <x v="1"/>
    <x v="1"/>
    <x v="0"/>
    <x v="0"/>
    <x v="0"/>
    <x v="2"/>
    <n v="90"/>
    <n v="1677"/>
    <x v="0"/>
    <x v="0"/>
    <s v="2015-07-10"/>
    <x v="4"/>
    <s v="2016-11-14"/>
    <x v="0"/>
    <s v="Leppoja/Moskva Maidla"/>
    <x v="0"/>
    <s v="83KS 17HB "/>
    <x v="0"/>
  </r>
  <r>
    <n v="67000025"/>
    <x v="6"/>
    <x v="8"/>
    <x v="88"/>
    <x v="0"/>
    <s v="MA370"/>
    <n v="11"/>
    <n v="3.2"/>
    <x v="0"/>
    <x v="4"/>
    <x v="5"/>
    <x v="0"/>
    <x v="0"/>
    <x v="1"/>
    <x v="1"/>
    <x v="0"/>
    <x v="0"/>
    <x v="0"/>
    <x v="2"/>
    <n v="75"/>
    <n v="1495"/>
    <x v="1"/>
    <x v="0"/>
    <s v="2017-01-30"/>
    <x v="7"/>
    <s v="2017-01-30"/>
    <x v="1"/>
    <s v="Koolma 2/PÜ-19"/>
    <x v="0"/>
    <s v="64KS 27HB 9LV "/>
    <x v="0"/>
  </r>
  <r>
    <n v="67000083"/>
    <x v="6"/>
    <x v="7"/>
    <x v="63"/>
    <x v="0"/>
    <s v="AT018"/>
    <n v="8"/>
    <n v="0.74"/>
    <x v="0"/>
    <x v="4"/>
    <x v="0"/>
    <x v="1"/>
    <x v="1"/>
    <x v="2"/>
    <x v="1"/>
    <x v="0"/>
    <x v="0"/>
    <x v="0"/>
    <x v="2"/>
    <n v="30"/>
    <n v="1370"/>
    <x v="0"/>
    <x v="0"/>
    <s v="2018-07-31"/>
    <x v="6"/>
    <s v="2018-07-31"/>
    <x v="0"/>
    <s v="Linnamäe"/>
    <x v="0"/>
    <s v="48KS 25HB 23LM 4KU "/>
    <x v="0"/>
  </r>
  <r>
    <n v="67000114"/>
    <x v="6"/>
    <x v="8"/>
    <x v="88"/>
    <x v="0"/>
    <s v="MA240"/>
    <n v="9"/>
    <n v="2.48"/>
    <x v="0"/>
    <x v="4"/>
    <x v="0"/>
    <x v="1"/>
    <x v="1"/>
    <x v="1"/>
    <x v="1"/>
    <x v="0"/>
    <x v="0"/>
    <x v="0"/>
    <x v="2"/>
    <n v="90"/>
    <n v="1245"/>
    <x v="1"/>
    <x v="0"/>
    <s v="2016-02-12"/>
    <x v="3"/>
    <s v="2021-06-17"/>
    <x v="0"/>
    <s v="Leppoja/Moskva Maidla"/>
    <x v="0"/>
    <s v="85KS 12HB 3KU "/>
    <x v="0"/>
  </r>
  <r>
    <n v="67000152"/>
    <x v="6"/>
    <x v="7"/>
    <x v="88"/>
    <x v="0"/>
    <s v="MA007"/>
    <n v="2"/>
    <n v="3.12"/>
    <x v="0"/>
    <x v="4"/>
    <x v="0"/>
    <x v="1"/>
    <x v="1"/>
    <x v="0"/>
    <x v="1"/>
    <x v="0"/>
    <x v="0"/>
    <x v="0"/>
    <x v="2"/>
    <n v="30"/>
    <n v="1386"/>
    <x v="0"/>
    <x v="0"/>
    <s v="2022-05-05"/>
    <x v="2"/>
    <s v="2022-05-05"/>
    <x v="0"/>
    <s v="Aruvälja/TTP-508 Püssi"/>
    <x v="0"/>
    <s v="78KS 11LM 11HB "/>
    <x v="0"/>
  </r>
  <r>
    <n v="67000160"/>
    <x v="6"/>
    <x v="7"/>
    <x v="88"/>
    <x v="0"/>
    <s v="MA322"/>
    <n v="7"/>
    <n v="4.38"/>
    <x v="0"/>
    <x v="4"/>
    <x v="0"/>
    <x v="1"/>
    <x v="1"/>
    <x v="9"/>
    <x v="2"/>
    <x v="0"/>
    <x v="0"/>
    <x v="0"/>
    <x v="1"/>
    <n v="2"/>
    <n v="1283"/>
    <x v="1"/>
    <x v="0"/>
    <s v="2018-08-01"/>
    <x v="6"/>
    <s v="2018-08-01"/>
    <x v="0"/>
    <s v="Sirtsi/TP-551 Maidla"/>
    <x v="0"/>
    <s v="90MA 8KU 2KS "/>
    <x v="0"/>
  </r>
  <r>
    <n v="67000168"/>
    <x v="6"/>
    <x v="7"/>
    <x v="88"/>
    <x v="0"/>
    <s v="MA309"/>
    <n v="6"/>
    <n v="3.85"/>
    <x v="0"/>
    <x v="0"/>
    <x v="0"/>
    <x v="1"/>
    <x v="1"/>
    <x v="1"/>
    <x v="0"/>
    <x v="0"/>
    <x v="0"/>
    <x v="0"/>
    <x v="2"/>
    <n v="75"/>
    <n v="1553"/>
    <x v="0"/>
    <x v="0"/>
    <s v="2022-05-05"/>
    <x v="2"/>
    <s v="2022-05-05"/>
    <x v="0"/>
    <s v="Aruvälja/TTP-508 Püssi"/>
    <x v="0"/>
    <s v="62KU 20KS 11HB 5SA 2LV "/>
    <x v="0"/>
  </r>
  <r>
    <n v="67000177"/>
    <x v="6"/>
    <x v="7"/>
    <x v="88"/>
    <x v="0"/>
    <s v="MA349"/>
    <n v="1"/>
    <n v="0.74"/>
    <x v="0"/>
    <x v="4"/>
    <x v="0"/>
    <x v="1"/>
    <x v="1"/>
    <x v="10"/>
    <x v="1"/>
    <x v="0"/>
    <x v="0"/>
    <x v="0"/>
    <x v="2"/>
    <n v="80"/>
    <n v="964"/>
    <x v="1"/>
    <x v="0"/>
    <s v="2018-05-28"/>
    <x v="6"/>
    <s v="2018-05-28"/>
    <x v="0"/>
    <s v="Koolma1/PÜ-19"/>
    <x v="0"/>
    <s v="45KS 44HB 5LM 3LV 3SA "/>
    <x v="0"/>
  </r>
  <r>
    <n v="67000204"/>
    <x v="6"/>
    <x v="7"/>
    <x v="89"/>
    <x v="0"/>
    <s v="MA334"/>
    <n v="2"/>
    <n v="15.63"/>
    <x v="0"/>
    <x v="2"/>
    <x v="5"/>
    <x v="1"/>
    <x v="1"/>
    <x v="1"/>
    <x v="1"/>
    <x v="0"/>
    <x v="0"/>
    <x v="0"/>
    <x v="2"/>
    <n v="75"/>
    <n v="1447"/>
    <x v="1"/>
    <x v="0"/>
    <s v="2017-01-23"/>
    <x v="7"/>
    <s v="2017-01-23"/>
    <x v="1"/>
    <s v="Mustsaare/TP-719 Maidla"/>
    <x v="0"/>
    <s v="87KS 7KU 6HB "/>
    <x v="0"/>
  </r>
  <r>
    <n v="67000227"/>
    <x v="6"/>
    <x v="8"/>
    <x v="88"/>
    <x v="0"/>
    <s v="MA379"/>
    <n v="1"/>
    <n v="1.5"/>
    <x v="0"/>
    <x v="4"/>
    <x v="0"/>
    <x v="3"/>
    <x v="0"/>
    <x v="10"/>
    <x v="1"/>
    <x v="0"/>
    <x v="0"/>
    <x v="0"/>
    <x v="2"/>
    <n v="50"/>
    <n v="1482"/>
    <x v="1"/>
    <x v="0"/>
    <s v="2022-05-30"/>
    <x v="2"/>
    <s v="2022-05-30"/>
    <x v="0"/>
    <s v="Koolma 2/PÜ-19"/>
    <x v="0"/>
    <s v="58HB 40KS 2KU "/>
    <x v="0"/>
  </r>
  <r>
    <n v="67000343"/>
    <x v="6"/>
    <x v="7"/>
    <x v="89"/>
    <x v="0"/>
    <s v="MA319"/>
    <n v="12"/>
    <n v="1.5699999999999998"/>
    <x v="0"/>
    <x v="2"/>
    <x v="5"/>
    <x v="1"/>
    <x v="1"/>
    <x v="1"/>
    <x v="1"/>
    <x v="0"/>
    <x v="0"/>
    <x v="0"/>
    <x v="2"/>
    <n v="20"/>
    <n v="1722"/>
    <x v="0"/>
    <x v="0"/>
    <s v="2015-11-17"/>
    <x v="4"/>
    <s v="2020-11-23"/>
    <x v="0"/>
    <s v="Sirtsimetsa/TP-719 Maidla"/>
    <x v="0"/>
    <s v="47KS 35HB 11LV 7LM "/>
    <x v="0"/>
  </r>
  <r>
    <n v="67000366"/>
    <x v="6"/>
    <x v="7"/>
    <x v="63"/>
    <x v="0"/>
    <s v="AT013"/>
    <n v="8"/>
    <n v="4.7"/>
    <x v="0"/>
    <x v="1"/>
    <x v="2"/>
    <x v="1"/>
    <x v="1"/>
    <x v="0"/>
    <x v="2"/>
    <x v="0"/>
    <x v="0"/>
    <x v="0"/>
    <x v="0"/>
    <n v="20"/>
    <n v="564"/>
    <x v="0"/>
    <x v="0"/>
    <s v="2007-02-02"/>
    <x v="11"/>
    <s v="2015-08-14"/>
    <x v="0"/>
    <s v="Peri"/>
    <x v="0"/>
    <s v="45MA 40KU 15KS "/>
    <x v="0"/>
  </r>
  <r>
    <n v="67042744"/>
    <x v="2"/>
    <x v="17"/>
    <x v="252"/>
    <x v="0"/>
    <s v="PE175"/>
    <n v="16"/>
    <n v="2.93"/>
    <x v="0"/>
    <x v="4"/>
    <x v="0"/>
    <x v="1"/>
    <x v="1"/>
    <x v="10"/>
    <x v="3"/>
    <x v="0"/>
    <x v="0"/>
    <x v="0"/>
    <x v="2"/>
    <n v="25"/>
    <n v="1564"/>
    <x v="1"/>
    <x v="0"/>
    <s v="2012-04-19"/>
    <x v="12"/>
    <s v="2017-01-06"/>
    <x v="0"/>
    <m/>
    <x v="0"/>
    <s v="86HB 11LV 3KS "/>
    <x v="0"/>
  </r>
  <r>
    <n v="67050838"/>
    <x v="2"/>
    <x v="17"/>
    <x v="253"/>
    <x v="0"/>
    <s v="PE080"/>
    <n v="18"/>
    <n v="1.8399999999999999"/>
    <x v="0"/>
    <x v="4"/>
    <x v="0"/>
    <x v="1"/>
    <x v="1"/>
    <x v="10"/>
    <x v="3"/>
    <x v="0"/>
    <x v="0"/>
    <x v="0"/>
    <x v="2"/>
    <n v="60"/>
    <n v="1167"/>
    <x v="1"/>
    <x v="0"/>
    <s v="2016-10-28"/>
    <x v="3"/>
    <s v="2017-10-04"/>
    <x v="0"/>
    <s v="Pistolisoo (TTP-341)"/>
    <x v="0"/>
    <s v="94HB 6LV "/>
    <x v="0"/>
  </r>
  <r>
    <n v="67090589"/>
    <x v="12"/>
    <x v="14"/>
    <x v="165"/>
    <x v="0"/>
    <s v="KH111"/>
    <n v="6"/>
    <n v="1.65"/>
    <x v="0"/>
    <x v="2"/>
    <x v="3"/>
    <x v="1"/>
    <x v="1"/>
    <x v="12"/>
    <x v="2"/>
    <x v="0"/>
    <x v="0"/>
    <x v="0"/>
    <x v="1"/>
    <n v="20"/>
    <n v="2100"/>
    <x v="0"/>
    <x v="0"/>
    <s v="2015-09-03"/>
    <x v="4"/>
    <s v="2015-09-03"/>
    <x v="0"/>
    <m/>
    <x v="0"/>
    <s v="80MA 20KU "/>
    <x v="0"/>
  </r>
  <r>
    <n v="67119558"/>
    <x v="6"/>
    <x v="7"/>
    <x v="89"/>
    <x v="0"/>
    <s v="SO479"/>
    <n v="6"/>
    <n v="1.1200000000000001"/>
    <x v="0"/>
    <x v="0"/>
    <x v="7"/>
    <x v="1"/>
    <x v="1"/>
    <x v="1"/>
    <x v="1"/>
    <x v="3"/>
    <x v="0"/>
    <x v="0"/>
    <x v="10"/>
    <n v="50"/>
    <n v="555"/>
    <x v="1"/>
    <x v="0"/>
    <s v="2014-09-30"/>
    <x v="14"/>
    <s v="2014-10-01"/>
    <x v="0"/>
    <m/>
    <x v="0"/>
    <s v="69KS 15LM 8KU 7HB 1LV "/>
    <x v="0"/>
  </r>
  <r>
    <n v="67174860"/>
    <x v="6"/>
    <x v="7"/>
    <x v="88"/>
    <x v="0"/>
    <s v="MA165"/>
    <n v="8"/>
    <n v="0.3"/>
    <x v="0"/>
    <x v="4"/>
    <x v="0"/>
    <x v="1"/>
    <x v="1"/>
    <x v="1"/>
    <x v="3"/>
    <x v="0"/>
    <x v="0"/>
    <x v="0"/>
    <x v="2"/>
    <n v="50"/>
    <n v="989"/>
    <x v="1"/>
    <x v="0"/>
    <s v="2019-03-08"/>
    <x v="5"/>
    <s v="2019-03-08"/>
    <x v="0"/>
    <s v="Tamme/Moskva Maidla"/>
    <x v="0"/>
    <s v="51HB 36KS 13LM "/>
    <x v="0"/>
  </r>
  <r>
    <n v="67261663"/>
    <x v="14"/>
    <x v="16"/>
    <x v="254"/>
    <x v="0"/>
    <s v="EV193"/>
    <n v="18"/>
    <n v="1.62"/>
    <x v="0"/>
    <x v="4"/>
    <x v="0"/>
    <x v="1"/>
    <x v="1"/>
    <x v="4"/>
    <x v="1"/>
    <x v="0"/>
    <x v="0"/>
    <x v="0"/>
    <x v="2"/>
    <n v="50"/>
    <n v="1195"/>
    <x v="0"/>
    <x v="0"/>
    <s v="2023-01-18"/>
    <x v="8"/>
    <s v="2023-01-18"/>
    <x v="0"/>
    <m/>
    <x v="0"/>
    <s v="55KS 38HB 5KU 2LV "/>
    <x v="0"/>
  </r>
  <r>
    <n v="67268318"/>
    <x v="1"/>
    <x v="1"/>
    <x v="206"/>
    <x v="0"/>
    <s v="OI324"/>
    <n v="13"/>
    <n v="1.81"/>
    <x v="0"/>
    <x v="0"/>
    <x v="7"/>
    <x v="1"/>
    <x v="1"/>
    <x v="4"/>
    <x v="3"/>
    <x v="0"/>
    <x v="0"/>
    <x v="0"/>
    <x v="2"/>
    <n v="40"/>
    <n v="1913"/>
    <x v="1"/>
    <x v="0"/>
    <s v="2020-02-14"/>
    <x v="1"/>
    <s v="2020-02-14"/>
    <x v="0"/>
    <m/>
    <x v="0"/>
    <s v="80HB 16KS 4KU "/>
    <x v="0"/>
  </r>
  <r>
    <n v="67268697"/>
    <x v="1"/>
    <x v="1"/>
    <x v="206"/>
    <x v="0"/>
    <s v="OI329"/>
    <n v="12"/>
    <n v="0.73"/>
    <x v="0"/>
    <x v="4"/>
    <x v="0"/>
    <x v="1"/>
    <x v="1"/>
    <x v="1"/>
    <x v="3"/>
    <x v="0"/>
    <x v="0"/>
    <x v="0"/>
    <x v="2"/>
    <n v="100"/>
    <n v="706"/>
    <x v="1"/>
    <x v="1"/>
    <s v="2017-02-16"/>
    <x v="7"/>
    <s v="2019-12-05"/>
    <x v="1"/>
    <m/>
    <x v="0"/>
    <s v="55HB 45LV "/>
    <x v="0"/>
  </r>
  <r>
    <n v="67269013"/>
    <x v="1"/>
    <x v="1"/>
    <x v="206"/>
    <x v="0"/>
    <s v="OI356"/>
    <n v="6"/>
    <n v="0.78"/>
    <x v="0"/>
    <x v="5"/>
    <x v="4"/>
    <x v="2"/>
    <x v="2"/>
    <x v="4"/>
    <x v="0"/>
    <x v="0"/>
    <x v="0"/>
    <x v="0"/>
    <x v="26"/>
    <n v="30"/>
    <n v="307"/>
    <x v="1"/>
    <x v="0"/>
    <s v="2015-06-20"/>
    <x v="4"/>
    <s v="2022-10-19"/>
    <x v="0"/>
    <s v="Liivaku(TTP-303)"/>
    <x v="0"/>
    <s v="45KU 25HB 25KS 5MA "/>
    <x v="0"/>
  </r>
  <r>
    <n v="67335246"/>
    <x v="2"/>
    <x v="17"/>
    <x v="234"/>
    <x v="0"/>
    <s v="TT023"/>
    <n v="16"/>
    <n v="0.37"/>
    <x v="0"/>
    <x v="2"/>
    <x v="3"/>
    <x v="1"/>
    <x v="1"/>
    <x v="1"/>
    <x v="3"/>
    <x v="0"/>
    <x v="0"/>
    <x v="0"/>
    <x v="2"/>
    <n v="50"/>
    <n v="1311"/>
    <x v="1"/>
    <x v="0"/>
    <s v="2017-11-21"/>
    <x v="7"/>
    <s v="2017-11-21"/>
    <x v="0"/>
    <s v="Kuusiku"/>
    <x v="0"/>
    <s v="62HB 32KS 6KU "/>
    <x v="0"/>
  </r>
  <r>
    <n v="67335256"/>
    <x v="2"/>
    <x v="17"/>
    <x v="234"/>
    <x v="0"/>
    <s v="TT023"/>
    <n v="17"/>
    <n v="0.6"/>
    <x v="0"/>
    <x v="2"/>
    <x v="3"/>
    <x v="1"/>
    <x v="1"/>
    <x v="1"/>
    <x v="3"/>
    <x v="0"/>
    <x v="0"/>
    <x v="0"/>
    <x v="2"/>
    <n v="50"/>
    <n v="4879"/>
    <x v="0"/>
    <x v="0"/>
    <s v="2018-08-31"/>
    <x v="6"/>
    <s v="2018-08-31"/>
    <x v="0"/>
    <s v="Kuusiku"/>
    <x v="0"/>
    <s v="51HB 35KS 10LV 2TA 2KU "/>
    <x v="0"/>
  </r>
  <r>
    <n v="67427252"/>
    <x v="8"/>
    <x v="10"/>
    <x v="98"/>
    <x v="0"/>
    <s v="VI025"/>
    <n v="18"/>
    <n v="1.3900000000000001"/>
    <x v="0"/>
    <x v="0"/>
    <x v="7"/>
    <x v="0"/>
    <x v="0"/>
    <x v="4"/>
    <x v="0"/>
    <x v="0"/>
    <x v="0"/>
    <x v="0"/>
    <x v="0"/>
    <n v="15"/>
    <n v="573"/>
    <x v="0"/>
    <x v="0"/>
    <s v="2021-03-15"/>
    <x v="0"/>
    <s v="2021-03-15"/>
    <x v="0"/>
    <s v="Viimsi, TT-482"/>
    <x v="0"/>
    <s v="100KU "/>
    <x v="0"/>
  </r>
  <r>
    <n v="67427320"/>
    <x v="8"/>
    <x v="10"/>
    <x v="98"/>
    <x v="0"/>
    <s v="VI025"/>
    <n v="19"/>
    <n v="1.28"/>
    <x v="0"/>
    <x v="0"/>
    <x v="0"/>
    <x v="0"/>
    <x v="0"/>
    <x v="2"/>
    <x v="0"/>
    <x v="0"/>
    <x v="0"/>
    <x v="0"/>
    <x v="0"/>
    <n v="15"/>
    <n v="492"/>
    <x v="1"/>
    <x v="0"/>
    <s v="2021-03-15"/>
    <x v="0"/>
    <s v="2021-03-15"/>
    <x v="0"/>
    <s v="Viimsi, TT-482"/>
    <x v="0"/>
    <s v="100KU "/>
    <x v="0"/>
  </r>
  <r>
    <n v="67451078"/>
    <x v="6"/>
    <x v="7"/>
    <x v="85"/>
    <x v="0"/>
    <s v="JH083"/>
    <n v="14"/>
    <n v="1.24"/>
    <x v="0"/>
    <x v="2"/>
    <x v="5"/>
    <x v="1"/>
    <x v="1"/>
    <x v="4"/>
    <x v="1"/>
    <x v="0"/>
    <x v="0"/>
    <x v="0"/>
    <x v="2"/>
    <n v="100"/>
    <n v="1260"/>
    <x v="1"/>
    <x v="0"/>
    <s v="2019-03-26"/>
    <x v="5"/>
    <s v="2019-03-26"/>
    <x v="1"/>
    <s v="Kõrve/TTP-472 Pühajõe"/>
    <x v="0"/>
    <s v="65KS 30HB 5KU "/>
    <x v="0"/>
  </r>
  <r>
    <n v="67466297"/>
    <x v="4"/>
    <x v="5"/>
    <x v="46"/>
    <x v="0"/>
    <s v="PN104"/>
    <n v="14"/>
    <n v="1.88"/>
    <x v="0"/>
    <x v="5"/>
    <x v="4"/>
    <x v="2"/>
    <x v="2"/>
    <x v="10"/>
    <x v="0"/>
    <x v="0"/>
    <x v="0"/>
    <x v="0"/>
    <x v="0"/>
    <n v="50"/>
    <n v="241"/>
    <x v="1"/>
    <x v="0"/>
    <s v="2006-01-02"/>
    <x v="15"/>
    <s v="2013-10-08"/>
    <x v="0"/>
    <s v="Laasme/PÜ105"/>
    <x v="0"/>
    <s v="68KU 22HB 7KS 3PN "/>
    <x v="0"/>
  </r>
  <r>
    <n v="67579463"/>
    <x v="1"/>
    <x v="1"/>
    <x v="203"/>
    <x v="0"/>
    <s v="KB436"/>
    <n v="25"/>
    <n v="1.2"/>
    <x v="0"/>
    <x v="2"/>
    <x v="3"/>
    <x v="1"/>
    <x v="1"/>
    <x v="5"/>
    <x v="2"/>
    <x v="0"/>
    <x v="0"/>
    <x v="0"/>
    <x v="1"/>
    <n v="25"/>
    <n v="1292"/>
    <x v="1"/>
    <x v="0"/>
    <s v="2022-05-09"/>
    <x v="2"/>
    <s v="2022-05-09"/>
    <x v="0"/>
    <s v="Paelamaa(TTP-296)"/>
    <x v="0"/>
    <s v="77MA 15KU 8KS "/>
    <x v="0"/>
  </r>
  <r>
    <n v="67727977"/>
    <x v="6"/>
    <x v="8"/>
    <x v="88"/>
    <x v="0"/>
    <s v="OO015"/>
    <n v="6"/>
    <n v="1.53"/>
    <x v="0"/>
    <x v="4"/>
    <x v="0"/>
    <x v="1"/>
    <x v="1"/>
    <x v="1"/>
    <x v="1"/>
    <x v="0"/>
    <x v="0"/>
    <x v="0"/>
    <x v="2"/>
    <n v="30"/>
    <n v="1400"/>
    <x v="1"/>
    <x v="0"/>
    <s v="2016-04-22"/>
    <x v="3"/>
    <s v="2020-04-03"/>
    <x v="0"/>
    <s v="Ojamaa/Moskva"/>
    <x v="0"/>
    <s v="52KS 24LM 14HB 10LV "/>
    <x v="0"/>
  </r>
  <r>
    <n v="67728542"/>
    <x v="5"/>
    <x v="6"/>
    <x v="107"/>
    <x v="0"/>
    <s v="TU215"/>
    <n v="14"/>
    <n v="5.3"/>
    <x v="0"/>
    <x v="4"/>
    <x v="5"/>
    <x v="1"/>
    <x v="1"/>
    <x v="10"/>
    <x v="3"/>
    <x v="0"/>
    <x v="0"/>
    <x v="0"/>
    <x v="2"/>
    <n v="20"/>
    <n v="2150"/>
    <x v="1"/>
    <x v="0"/>
    <s v="2019-10-02"/>
    <x v="5"/>
    <s v="2019-10-02"/>
    <x v="1"/>
    <m/>
    <x v="0"/>
    <s v="74HB 23KS 3LV "/>
    <x v="0"/>
  </r>
  <r>
    <n v="67728560"/>
    <x v="5"/>
    <x v="6"/>
    <x v="107"/>
    <x v="0"/>
    <s v="TU215"/>
    <n v="16"/>
    <n v="1.72"/>
    <x v="0"/>
    <x v="2"/>
    <x v="5"/>
    <x v="1"/>
    <x v="1"/>
    <x v="10"/>
    <x v="1"/>
    <x v="0"/>
    <x v="0"/>
    <x v="0"/>
    <x v="2"/>
    <n v="10"/>
    <n v="1675"/>
    <x v="0"/>
    <x v="0"/>
    <s v="2022-04-19"/>
    <x v="2"/>
    <s v="2022-04-19"/>
    <x v="0"/>
    <m/>
    <x v="0"/>
    <s v="68KS 24HB 6KU 2LV "/>
    <x v="0"/>
  </r>
  <r>
    <n v="67752571"/>
    <x v="0"/>
    <x v="2"/>
    <x v="15"/>
    <x v="0"/>
    <s v="TA216"/>
    <n v="29"/>
    <n v="2.5300000000000002"/>
    <x v="0"/>
    <x v="2"/>
    <x v="3"/>
    <x v="1"/>
    <x v="1"/>
    <x v="5"/>
    <x v="2"/>
    <x v="0"/>
    <x v="0"/>
    <x v="0"/>
    <x v="1"/>
    <n v="10"/>
    <n v="4750"/>
    <x v="0"/>
    <x v="0"/>
    <s v="2021-05-19"/>
    <x v="0"/>
    <s v="2021-05-19"/>
    <x v="0"/>
    <s v="Vaskjõe(PÜ-38)"/>
    <x v="0"/>
    <s v="50MA 50KS "/>
    <x v="0"/>
  </r>
  <r>
    <n v="67755158"/>
    <x v="9"/>
    <x v="11"/>
    <x v="144"/>
    <x v="0"/>
    <s v="VH138"/>
    <n v="13"/>
    <n v="2.9"/>
    <x v="0"/>
    <x v="2"/>
    <x v="5"/>
    <x v="1"/>
    <x v="1"/>
    <x v="10"/>
    <x v="1"/>
    <x v="0"/>
    <x v="0"/>
    <x v="0"/>
    <x v="10"/>
    <n v="20"/>
    <n v="1868"/>
    <x v="0"/>
    <x v="0"/>
    <s v="2015-02-12"/>
    <x v="4"/>
    <s v="2015-02-12"/>
    <x v="0"/>
    <s v="Aasu-Roondi2 (PÜ-88)"/>
    <x v="0"/>
    <s v="94KS 5LV 1KU "/>
    <x v="0"/>
  </r>
  <r>
    <n v="67755167"/>
    <x v="9"/>
    <x v="11"/>
    <x v="144"/>
    <x v="0"/>
    <s v="VH138"/>
    <n v="15"/>
    <n v="0.86"/>
    <x v="0"/>
    <x v="0"/>
    <x v="1"/>
    <x v="1"/>
    <x v="1"/>
    <x v="1"/>
    <x v="1"/>
    <x v="0"/>
    <x v="0"/>
    <x v="0"/>
    <x v="0"/>
    <n v="10"/>
    <n v="1550"/>
    <x v="0"/>
    <x v="0"/>
    <s v="2015-10-26"/>
    <x v="4"/>
    <s v="2020-01-29"/>
    <x v="0"/>
    <s v="Aasu-Roondi2 (PÜ-88)"/>
    <x v="0"/>
    <s v="31KS 28KU 25LV 10HB 3LM 2HB 1KU "/>
    <x v="0"/>
  </r>
  <r>
    <n v="67849851"/>
    <x v="13"/>
    <x v="15"/>
    <x v="221"/>
    <x v="0"/>
    <s v="SR443"/>
    <n v="1"/>
    <n v="2.87"/>
    <x v="0"/>
    <x v="4"/>
    <x v="0"/>
    <x v="1"/>
    <x v="1"/>
    <x v="7"/>
    <x v="2"/>
    <x v="0"/>
    <x v="0"/>
    <x v="0"/>
    <x v="1"/>
    <n v="5"/>
    <n v="1254"/>
    <x v="0"/>
    <x v="0"/>
    <s v="2020-10-19"/>
    <x v="1"/>
    <s v="2020-10-23"/>
    <x v="0"/>
    <s v="Matsimäe mk"/>
    <x v="0"/>
    <s v="97MA 2KU 1KS "/>
    <x v="0"/>
  </r>
  <r>
    <n v="67850148"/>
    <x v="13"/>
    <x v="15"/>
    <x v="221"/>
    <x v="0"/>
    <s v="SR443"/>
    <n v="2"/>
    <n v="1.77"/>
    <x v="0"/>
    <x v="4"/>
    <x v="0"/>
    <x v="1"/>
    <x v="1"/>
    <x v="2"/>
    <x v="2"/>
    <x v="0"/>
    <x v="0"/>
    <x v="0"/>
    <x v="1"/>
    <n v="15"/>
    <n v="1245"/>
    <x v="1"/>
    <x v="0"/>
    <s v="2020-10-19"/>
    <x v="1"/>
    <s v="2020-10-19"/>
    <x v="0"/>
    <s v="Matsimäe mk"/>
    <x v="0"/>
    <s v="81MA 17KS 2KU "/>
    <x v="0"/>
  </r>
  <r>
    <n v="67868087"/>
    <x v="5"/>
    <x v="6"/>
    <x v="92"/>
    <x v="0"/>
    <s v="TU127"/>
    <n v="6"/>
    <n v="1.1100000000000001"/>
    <x v="0"/>
    <x v="4"/>
    <x v="0"/>
    <x v="1"/>
    <x v="1"/>
    <x v="0"/>
    <x v="1"/>
    <x v="0"/>
    <x v="0"/>
    <x v="0"/>
    <x v="2"/>
    <n v="20"/>
    <n v="1183"/>
    <x v="1"/>
    <x v="0"/>
    <s v="2020-02-13"/>
    <x v="1"/>
    <s v="2020-02-13"/>
    <x v="0"/>
    <s v="Tudu 2/Kaukvere"/>
    <x v="0"/>
    <s v="49KS 26HB 25KU "/>
    <x v="0"/>
  </r>
  <r>
    <n v="67868105"/>
    <x v="5"/>
    <x v="6"/>
    <x v="92"/>
    <x v="0"/>
    <s v="TU127"/>
    <n v="8"/>
    <n v="5.27"/>
    <x v="0"/>
    <x v="4"/>
    <x v="0"/>
    <x v="1"/>
    <x v="1"/>
    <x v="0"/>
    <x v="0"/>
    <x v="0"/>
    <x v="0"/>
    <x v="0"/>
    <x v="2"/>
    <n v="80"/>
    <n v="1088"/>
    <x v="1"/>
    <x v="0"/>
    <s v="2020-02-13"/>
    <x v="1"/>
    <s v="2020-02-13"/>
    <x v="0"/>
    <s v="Tudu 2/Kaukvere"/>
    <x v="0"/>
    <s v="61KU 21HB 16KS 2MA "/>
    <x v="0"/>
  </r>
  <r>
    <n v="67884137"/>
    <x v="6"/>
    <x v="7"/>
    <x v="85"/>
    <x v="0"/>
    <s v="JH017"/>
    <n v="4"/>
    <n v="0.6"/>
    <x v="0"/>
    <x v="5"/>
    <x v="4"/>
    <x v="2"/>
    <x v="2"/>
    <x v="17"/>
    <x v="0"/>
    <x v="0"/>
    <x v="0"/>
    <x v="0"/>
    <x v="0"/>
    <n v="70"/>
    <n v="235"/>
    <x v="1"/>
    <x v="0"/>
    <s v="2005-02-17"/>
    <x v="18"/>
    <s v="2005-02-17"/>
    <x v="0"/>
    <m/>
    <x v="0"/>
    <s v="60KU 30KS 10HB "/>
    <x v="0"/>
  </r>
  <r>
    <n v="68000081"/>
    <x v="6"/>
    <x v="7"/>
    <x v="89"/>
    <x v="0"/>
    <s v="SO453"/>
    <n v="4"/>
    <n v="4.95"/>
    <x v="0"/>
    <x v="4"/>
    <x v="5"/>
    <x v="0"/>
    <x v="0"/>
    <x v="0"/>
    <x v="1"/>
    <x v="0"/>
    <x v="0"/>
    <x v="0"/>
    <x v="19"/>
    <n v="60"/>
    <n v="1652"/>
    <x v="1"/>
    <x v="0"/>
    <s v="2016-10-11"/>
    <x v="3"/>
    <s v="2016-11-25"/>
    <x v="1"/>
    <s v="Jalasto/TTP-528 Sonda"/>
    <x v="0"/>
    <s v="89KS 8LM 3SA "/>
    <x v="0"/>
  </r>
  <r>
    <n v="68000206"/>
    <x v="6"/>
    <x v="7"/>
    <x v="89"/>
    <x v="0"/>
    <s v="SO440"/>
    <n v="3"/>
    <n v="2.27"/>
    <x v="0"/>
    <x v="4"/>
    <x v="0"/>
    <x v="0"/>
    <x v="0"/>
    <x v="1"/>
    <x v="1"/>
    <x v="0"/>
    <x v="0"/>
    <x v="0"/>
    <x v="2"/>
    <n v="100"/>
    <n v="1513"/>
    <x v="1"/>
    <x v="0"/>
    <s v="2017-07-04"/>
    <x v="7"/>
    <s v="2017-07-04"/>
    <x v="0"/>
    <s v="Jalasto/TTP-528 Sonda"/>
    <x v="0"/>
    <s v="78KS 13KU 9HB "/>
    <x v="0"/>
  </r>
  <r>
    <n v="68000310"/>
    <x v="6"/>
    <x v="7"/>
    <x v="89"/>
    <x v="0"/>
    <s v="SO431"/>
    <n v="7"/>
    <n v="1.41"/>
    <x v="0"/>
    <x v="4"/>
    <x v="5"/>
    <x v="1"/>
    <x v="1"/>
    <x v="1"/>
    <x v="1"/>
    <x v="0"/>
    <x v="0"/>
    <x v="0"/>
    <x v="2"/>
    <n v="90"/>
    <n v="1892"/>
    <x v="1"/>
    <x v="0"/>
    <s v="2017-04-20"/>
    <x v="7"/>
    <s v="2017-04-20"/>
    <x v="1"/>
    <s v="Kaanisoo/TTP-528 Sonda"/>
    <x v="0"/>
    <s v="46KS 19HB 15KU 14LM 6LV "/>
    <x v="0"/>
  </r>
  <r>
    <n v="68000400"/>
    <x v="6"/>
    <x v="7"/>
    <x v="89"/>
    <x v="0"/>
    <s v="SO298"/>
    <n v="15"/>
    <n v="0.42"/>
    <x v="0"/>
    <x v="0"/>
    <x v="2"/>
    <x v="1"/>
    <x v="1"/>
    <x v="1"/>
    <x v="0"/>
    <x v="0"/>
    <x v="0"/>
    <x v="0"/>
    <x v="2"/>
    <n v="70"/>
    <n v="684"/>
    <x v="1"/>
    <x v="0"/>
    <s v="2022-10-27"/>
    <x v="2"/>
    <s v="2022-10-27"/>
    <x v="0"/>
    <s v="Nüri/PÜ-140 Sonda"/>
    <x v="0"/>
    <s v="70KU 30HB "/>
    <x v="0"/>
  </r>
  <r>
    <n v="68000559"/>
    <x v="6"/>
    <x v="7"/>
    <x v="89"/>
    <x v="0"/>
    <s v="SO431"/>
    <n v="12"/>
    <n v="1.05"/>
    <x v="0"/>
    <x v="4"/>
    <x v="0"/>
    <x v="1"/>
    <x v="1"/>
    <x v="10"/>
    <x v="0"/>
    <x v="0"/>
    <x v="0"/>
    <x v="0"/>
    <x v="2"/>
    <n v="100"/>
    <n v="855"/>
    <x v="1"/>
    <x v="0"/>
    <s v="2021-05-18"/>
    <x v="0"/>
    <s v="2021-05-18"/>
    <x v="0"/>
    <s v="Kaanisoo/TTP-528 Sonda"/>
    <x v="0"/>
    <s v="39KU 35KS 26HB "/>
    <x v="0"/>
  </r>
  <r>
    <n v="68000565"/>
    <x v="6"/>
    <x v="7"/>
    <x v="89"/>
    <x v="0"/>
    <s v="SO445"/>
    <n v="12"/>
    <n v="3.15"/>
    <x v="0"/>
    <x v="4"/>
    <x v="0"/>
    <x v="1"/>
    <x v="1"/>
    <x v="1"/>
    <x v="0"/>
    <x v="0"/>
    <x v="0"/>
    <x v="0"/>
    <x v="2"/>
    <n v="100"/>
    <n v="1166"/>
    <x v="1"/>
    <x v="0"/>
    <s v="2018-11-15"/>
    <x v="6"/>
    <s v="2018-11-15"/>
    <x v="0"/>
    <s v="Kaanisoo/TTP-528 Sonda"/>
    <x v="0"/>
    <s v="33KU 32KS 16LM 13LV 6HB "/>
    <x v="0"/>
  </r>
  <r>
    <n v="68000566"/>
    <x v="6"/>
    <x v="7"/>
    <x v="89"/>
    <x v="0"/>
    <s v="SO445"/>
    <n v="13"/>
    <n v="0.56000000000000005"/>
    <x v="0"/>
    <x v="4"/>
    <x v="0"/>
    <x v="1"/>
    <x v="1"/>
    <x v="1"/>
    <x v="4"/>
    <x v="0"/>
    <x v="0"/>
    <x v="0"/>
    <x v="2"/>
    <n v="100"/>
    <n v="2082"/>
    <x v="0"/>
    <x v="0"/>
    <s v="2017-04-21"/>
    <x v="7"/>
    <s v="2020-06-12"/>
    <x v="0"/>
    <s v="Kaanisoo/TTP-528 Sonda"/>
    <x v="0"/>
    <s v="49LM 47KS 4HB "/>
    <x v="0"/>
  </r>
  <r>
    <n v="68000570"/>
    <x v="6"/>
    <x v="7"/>
    <x v="89"/>
    <x v="0"/>
    <s v="SO463"/>
    <n v="2"/>
    <n v="4.1100000000000003"/>
    <x v="0"/>
    <x v="2"/>
    <x v="5"/>
    <x v="1"/>
    <x v="1"/>
    <x v="1"/>
    <x v="0"/>
    <x v="1"/>
    <x v="1"/>
    <x v="0"/>
    <x v="10"/>
    <n v="30"/>
    <n v="1457"/>
    <x v="0"/>
    <x v="0"/>
    <s v="2016-09-23"/>
    <x v="3"/>
    <s v="2019-02-20"/>
    <x v="1"/>
    <s v="Jalasto/TTP-528 Sonda"/>
    <x v="0"/>
    <s v="80KU 20KS "/>
    <x v="0"/>
  </r>
  <r>
    <n v="68000592"/>
    <x v="6"/>
    <x v="7"/>
    <x v="89"/>
    <x v="0"/>
    <s v="SO392"/>
    <n v="9"/>
    <n v="1.05"/>
    <x v="0"/>
    <x v="3"/>
    <x v="4"/>
    <x v="2"/>
    <x v="2"/>
    <x v="18"/>
    <x v="2"/>
    <x v="0"/>
    <x v="0"/>
    <x v="0"/>
    <x v="1"/>
    <n v="30"/>
    <n v="4007"/>
    <x v="0"/>
    <x v="0"/>
    <s v="2017-06-12"/>
    <x v="7"/>
    <s v="2017-06-12"/>
    <x v="0"/>
    <s v="Sirtsi/PÜ-18 Uljaste"/>
    <x v="0"/>
    <s v="59KS 32MA 9KU "/>
    <x v="0"/>
  </r>
  <r>
    <n v="68000604"/>
    <x v="6"/>
    <x v="7"/>
    <x v="89"/>
    <x v="0"/>
    <s v="SO311"/>
    <n v="13"/>
    <n v="1.9100000000000001"/>
    <x v="0"/>
    <x v="5"/>
    <x v="2"/>
    <x v="1"/>
    <x v="1"/>
    <x v="1"/>
    <x v="1"/>
    <x v="0"/>
    <x v="0"/>
    <x v="0"/>
    <x v="0"/>
    <n v="40"/>
    <n v="420"/>
    <x v="0"/>
    <x v="0"/>
    <s v="2021-09-24"/>
    <x v="0"/>
    <s v="2021-09-24"/>
    <x v="0"/>
    <s v="Nüri/PÜ-140 Sonda"/>
    <x v="0"/>
    <s v="60KS 20HB 10KU 10KS "/>
    <x v="0"/>
  </r>
  <r>
    <n v="68000621"/>
    <x v="6"/>
    <x v="7"/>
    <x v="89"/>
    <x v="0"/>
    <s v="SO374"/>
    <n v="16"/>
    <n v="2.2400000000000002"/>
    <x v="0"/>
    <x v="5"/>
    <x v="4"/>
    <x v="2"/>
    <x v="2"/>
    <x v="1"/>
    <x v="1"/>
    <x v="0"/>
    <x v="0"/>
    <x v="0"/>
    <x v="0"/>
    <n v="80"/>
    <n v="513"/>
    <x v="0"/>
    <x v="0"/>
    <s v="2005-02-03"/>
    <x v="18"/>
    <s v="2020-09-17"/>
    <x v="0"/>
    <s v="Nüri/PÜ-140 Sonda"/>
    <x v="0"/>
    <s v="48KS 39HB 10KU 3LM "/>
    <x v="0"/>
  </r>
  <r>
    <n v="68000714"/>
    <x v="6"/>
    <x v="7"/>
    <x v="89"/>
    <x v="0"/>
    <s v="SO374"/>
    <n v="1"/>
    <n v="0.45"/>
    <x v="0"/>
    <x v="2"/>
    <x v="4"/>
    <x v="2"/>
    <x v="2"/>
    <x v="1"/>
    <x v="6"/>
    <x v="1"/>
    <x v="1"/>
    <x v="0"/>
    <x v="14"/>
    <n v="30"/>
    <n v="1435"/>
    <x v="0"/>
    <x v="0"/>
    <s v="2005-12-10"/>
    <x v="18"/>
    <s v="2009-12-16"/>
    <x v="1"/>
    <s v="Nüri/PÜ-140 Sonda"/>
    <x v="0"/>
    <s v="54KS 39KU 5LM 2LV "/>
    <x v="0"/>
  </r>
  <r>
    <n v="68000738"/>
    <x v="6"/>
    <x v="7"/>
    <x v="89"/>
    <x v="0"/>
    <s v="SO464"/>
    <n v="15"/>
    <n v="0.62"/>
    <x v="0"/>
    <x v="4"/>
    <x v="0"/>
    <x v="1"/>
    <x v="1"/>
    <x v="1"/>
    <x v="1"/>
    <x v="0"/>
    <x v="0"/>
    <x v="0"/>
    <x v="22"/>
    <n v="30"/>
    <n v="1340"/>
    <x v="0"/>
    <x v="0"/>
    <s v="2019-06-13"/>
    <x v="5"/>
    <s v="2019-06-13"/>
    <x v="0"/>
    <s v="Jalasto/TTP-528 Sonda"/>
    <x v="0"/>
    <s v="60KS 35LM 5KU "/>
    <x v="0"/>
  </r>
  <r>
    <n v="68000739"/>
    <x v="6"/>
    <x v="7"/>
    <x v="89"/>
    <x v="0"/>
    <s v="SO465"/>
    <n v="5"/>
    <n v="0.5"/>
    <x v="0"/>
    <x v="4"/>
    <x v="0"/>
    <x v="1"/>
    <x v="1"/>
    <x v="1"/>
    <x v="1"/>
    <x v="0"/>
    <x v="0"/>
    <x v="0"/>
    <x v="64"/>
    <n v="42"/>
    <n v="1365"/>
    <x v="1"/>
    <x v="0"/>
    <s v="2016-09-09"/>
    <x v="3"/>
    <s v="2020-06-12"/>
    <x v="0"/>
    <s v="Jalasto/TTP-528 Sonda"/>
    <x v="0"/>
    <s v="63KS 27LM 10SA "/>
    <x v="0"/>
  </r>
  <r>
    <n v="68000781"/>
    <x v="5"/>
    <x v="6"/>
    <x v="104"/>
    <x v="0"/>
    <s v="SO027"/>
    <n v="6"/>
    <n v="0.77"/>
    <x v="0"/>
    <x v="2"/>
    <x v="5"/>
    <x v="1"/>
    <x v="1"/>
    <x v="16"/>
    <x v="2"/>
    <x v="0"/>
    <x v="0"/>
    <x v="0"/>
    <x v="1"/>
    <n v="20"/>
    <n v="2688"/>
    <x v="0"/>
    <x v="0"/>
    <s v="2022-05-12"/>
    <x v="2"/>
    <s v="2022-05-12"/>
    <x v="0"/>
    <m/>
    <x v="0"/>
    <s v="70MA 30KS "/>
    <x v="0"/>
  </r>
  <r>
    <n v="68000834"/>
    <x v="6"/>
    <x v="7"/>
    <x v="89"/>
    <x v="0"/>
    <s v="SO476"/>
    <n v="6"/>
    <n v="2.39"/>
    <x v="0"/>
    <x v="5"/>
    <x v="2"/>
    <x v="1"/>
    <x v="1"/>
    <x v="0"/>
    <x v="0"/>
    <x v="0"/>
    <x v="0"/>
    <x v="0"/>
    <x v="0"/>
    <n v="50"/>
    <n v="289"/>
    <x v="1"/>
    <x v="0"/>
    <s v="2017-09-07"/>
    <x v="7"/>
    <s v="2017-09-07"/>
    <x v="0"/>
    <s v="Kaanisoo/TTP-528 Sonda"/>
    <x v="0"/>
    <s v="67KU 21MA 12KS "/>
    <x v="0"/>
  </r>
  <r>
    <n v="68192864"/>
    <x v="8"/>
    <x v="12"/>
    <x v="120"/>
    <x v="0"/>
    <s v="WA170"/>
    <n v="7"/>
    <n v="1.56"/>
    <x v="0"/>
    <x v="1"/>
    <x v="4"/>
    <x v="2"/>
    <x v="2"/>
    <x v="17"/>
    <x v="0"/>
    <x v="0"/>
    <x v="0"/>
    <x v="0"/>
    <x v="0"/>
    <n v="30"/>
    <n v="605"/>
    <x v="1"/>
    <x v="0"/>
    <s v="2015-03-10"/>
    <x v="4"/>
    <s v="2015-03-10"/>
    <x v="0"/>
    <m/>
    <x v="0"/>
    <s v="50KU 21KS 20LM 7HB 2LV "/>
    <x v="0"/>
  </r>
  <r>
    <n v="68193126"/>
    <x v="7"/>
    <x v="11"/>
    <x v="110"/>
    <x v="0"/>
    <s v="CA018"/>
    <n v="10"/>
    <n v="2.62"/>
    <x v="0"/>
    <x v="5"/>
    <x v="4"/>
    <x v="2"/>
    <x v="2"/>
    <x v="10"/>
    <x v="3"/>
    <x v="0"/>
    <x v="0"/>
    <x v="0"/>
    <x v="0"/>
    <n v="5"/>
    <n v="403"/>
    <x v="0"/>
    <x v="0"/>
    <s v="2005-02-04"/>
    <x v="18"/>
    <s v="2017-01-24"/>
    <x v="0"/>
    <s v="Imastu3"/>
    <x v="0"/>
    <s v="48HB 31KU 13KS 6LM 1LV 1MA "/>
    <x v="0"/>
  </r>
  <r>
    <n v="68250786"/>
    <x v="2"/>
    <x v="5"/>
    <x v="38"/>
    <x v="0"/>
    <s v="HL451"/>
    <n v="40"/>
    <n v="0.82"/>
    <x v="0"/>
    <x v="3"/>
    <x v="3"/>
    <x v="1"/>
    <x v="1"/>
    <x v="2"/>
    <x v="2"/>
    <x v="0"/>
    <x v="0"/>
    <x v="0"/>
    <x v="9"/>
    <n v="10"/>
    <n v="2250"/>
    <x v="0"/>
    <x v="0"/>
    <s v="2022-01-27"/>
    <x v="2"/>
    <s v="2015-11-02"/>
    <x v="0"/>
    <m/>
    <x v="0"/>
    <s v="81MA 10KU 9KS "/>
    <x v="1"/>
  </r>
  <r>
    <n v="68278523"/>
    <x v="6"/>
    <x v="7"/>
    <x v="89"/>
    <x v="0"/>
    <s v="SO476"/>
    <n v="17"/>
    <n v="2.02"/>
    <x v="0"/>
    <x v="2"/>
    <x v="3"/>
    <x v="1"/>
    <x v="1"/>
    <x v="5"/>
    <x v="2"/>
    <x v="0"/>
    <x v="0"/>
    <x v="0"/>
    <x v="1"/>
    <n v="25"/>
    <n v="1923"/>
    <x v="0"/>
    <x v="0"/>
    <s v="2018-09-10"/>
    <x v="6"/>
    <s v="2018-09-10"/>
    <x v="0"/>
    <s v="Kaanisoo/TTP-528 Sonda"/>
    <x v="0"/>
    <s v="88MA 8KS 4KU "/>
    <x v="0"/>
  </r>
  <r>
    <n v="68291706"/>
    <x v="6"/>
    <x v="7"/>
    <x v="89"/>
    <x v="0"/>
    <s v="SO457"/>
    <n v="16"/>
    <n v="0.32"/>
    <x v="0"/>
    <x v="6"/>
    <x v="8"/>
    <x v="1"/>
    <x v="1"/>
    <x v="1"/>
    <x v="4"/>
    <x v="1"/>
    <x v="1"/>
    <x v="0"/>
    <x v="7"/>
    <n v="60"/>
    <n v="480"/>
    <x v="1"/>
    <x v="0"/>
    <s v="2022-10-26"/>
    <x v="2"/>
    <s v="2020-11-18"/>
    <x v="1"/>
    <s v="Kaanisoo/TTP-528 Sonda"/>
    <x v="1"/>
    <m/>
    <x v="1"/>
  </r>
  <r>
    <n v="68296581"/>
    <x v="8"/>
    <x v="12"/>
    <x v="120"/>
    <x v="0"/>
    <s v="WA171"/>
    <n v="3"/>
    <n v="1.8199999999999998"/>
    <x v="0"/>
    <x v="0"/>
    <x v="7"/>
    <x v="0"/>
    <x v="0"/>
    <x v="2"/>
    <x v="0"/>
    <x v="0"/>
    <x v="0"/>
    <x v="0"/>
    <x v="0"/>
    <n v="20"/>
    <n v="761"/>
    <x v="0"/>
    <x v="0"/>
    <s v="2015-03-11"/>
    <x v="4"/>
    <s v="2015-03-11"/>
    <x v="0"/>
    <m/>
    <x v="0"/>
    <s v="50KU 29MA 14KS 6MA 1HB "/>
    <x v="0"/>
  </r>
  <r>
    <n v="68313073"/>
    <x v="5"/>
    <x v="6"/>
    <x v="89"/>
    <x v="0"/>
    <s v="TU035"/>
    <n v="12"/>
    <n v="0.53"/>
    <x v="0"/>
    <x v="0"/>
    <x v="2"/>
    <x v="1"/>
    <x v="1"/>
    <x v="0"/>
    <x v="0"/>
    <x v="0"/>
    <x v="0"/>
    <x v="0"/>
    <x v="0"/>
    <n v="20"/>
    <n v="397"/>
    <x v="0"/>
    <x v="0"/>
    <s v="2021-10-12"/>
    <x v="0"/>
    <s v="2021-10-12"/>
    <x v="0"/>
    <s v="Essu/TP-633 Tuduküla"/>
    <x v="0"/>
    <s v="57KU 24LM 12KS 7SA "/>
    <x v="0"/>
  </r>
  <r>
    <n v="68313086"/>
    <x v="5"/>
    <x v="6"/>
    <x v="89"/>
    <x v="0"/>
    <s v="TU035"/>
    <n v="11"/>
    <n v="0.46"/>
    <x v="0"/>
    <x v="0"/>
    <x v="2"/>
    <x v="1"/>
    <x v="1"/>
    <x v="0"/>
    <x v="0"/>
    <x v="0"/>
    <x v="0"/>
    <x v="0"/>
    <x v="19"/>
    <n v="50"/>
    <n v="849"/>
    <x v="1"/>
    <x v="0"/>
    <s v="2018-01-19"/>
    <x v="6"/>
    <s v="2018-01-19"/>
    <x v="0"/>
    <s v="Essu/TP-633 Tuduküla"/>
    <x v="0"/>
    <s v="69KU 26SA 5KS "/>
    <x v="0"/>
  </r>
  <r>
    <n v="68366192"/>
    <x v="6"/>
    <x v="7"/>
    <x v="89"/>
    <x v="0"/>
    <s v="SO453"/>
    <n v="12"/>
    <n v="0.62"/>
    <x v="0"/>
    <x v="5"/>
    <x v="4"/>
    <x v="2"/>
    <x v="2"/>
    <x v="0"/>
    <x v="1"/>
    <x v="0"/>
    <x v="0"/>
    <x v="0"/>
    <x v="0"/>
    <n v="70"/>
    <n v="377"/>
    <x v="0"/>
    <x v="0"/>
    <s v="2016-10-12"/>
    <x v="3"/>
    <s v="2021-05-18"/>
    <x v="0"/>
    <s v="Jalasto/TTP-528 Sonda"/>
    <x v="0"/>
    <s v="78KS 18KU 4SA "/>
    <x v="0"/>
  </r>
  <r>
    <n v="68489820"/>
    <x v="13"/>
    <x v="15"/>
    <x v="255"/>
    <x v="0"/>
    <s v="MO079"/>
    <n v="31"/>
    <n v="1.55"/>
    <x v="0"/>
    <x v="3"/>
    <x v="4"/>
    <x v="2"/>
    <x v="2"/>
    <x v="10"/>
    <x v="0"/>
    <x v="0"/>
    <x v="0"/>
    <x v="0"/>
    <x v="1"/>
    <n v="100"/>
    <n v="1325"/>
    <x v="0"/>
    <x v="0"/>
    <s v="2015-05-18"/>
    <x v="4"/>
    <s v="2015-05-18"/>
    <x v="0"/>
    <s v="Sikasoo metsakuivendus"/>
    <x v="0"/>
    <s v="79KU 10KS 7MA 4HB "/>
    <x v="0"/>
  </r>
  <r>
    <n v="68730929"/>
    <x v="0"/>
    <x v="0"/>
    <x v="4"/>
    <x v="0"/>
    <s v="OJ061"/>
    <n v="20"/>
    <n v="2.29"/>
    <x v="0"/>
    <x v="4"/>
    <x v="0"/>
    <x v="1"/>
    <x v="1"/>
    <x v="1"/>
    <x v="1"/>
    <x v="0"/>
    <x v="0"/>
    <x v="0"/>
    <x v="2"/>
    <n v="70"/>
    <n v="865"/>
    <x v="0"/>
    <x v="0"/>
    <s v="2021-05-21"/>
    <x v="0"/>
    <s v="2021-05-21"/>
    <x v="0"/>
    <s v="Sihisilla(TTP-514)"/>
    <x v="0"/>
    <s v="43KS 40KU 11LM 6HB "/>
    <x v="0"/>
  </r>
  <r>
    <n v="68811386"/>
    <x v="0"/>
    <x v="0"/>
    <x v="0"/>
    <x v="0"/>
    <s v="LD175"/>
    <n v="15"/>
    <n v="2.36"/>
    <x v="0"/>
    <x v="2"/>
    <x v="5"/>
    <x v="1"/>
    <x v="1"/>
    <x v="2"/>
    <x v="2"/>
    <x v="0"/>
    <x v="0"/>
    <x v="0"/>
    <x v="1"/>
    <n v="20"/>
    <n v="1777"/>
    <x v="0"/>
    <x v="0"/>
    <s v="2020-04-15"/>
    <x v="1"/>
    <s v="2020-04-15"/>
    <x v="0"/>
    <s v="Kivioja(TTP-283)"/>
    <x v="0"/>
    <s v="77MA 18KU 5KS "/>
    <x v="0"/>
  </r>
  <r>
    <n v="68909124"/>
    <x v="8"/>
    <x v="12"/>
    <x v="120"/>
    <x v="0"/>
    <s v="WA071"/>
    <n v="12"/>
    <n v="2.87"/>
    <x v="0"/>
    <x v="2"/>
    <x v="4"/>
    <x v="2"/>
    <x v="2"/>
    <x v="18"/>
    <x v="1"/>
    <x v="2"/>
    <x v="0"/>
    <x v="0"/>
    <x v="1"/>
    <n v="100"/>
    <n v="2421"/>
    <x v="0"/>
    <x v="0"/>
    <s v="2013-11-29"/>
    <x v="9"/>
    <s v="2013-11-29"/>
    <x v="0"/>
    <s v="Vääna, PÜ-45"/>
    <x v="0"/>
    <s v="50KS 32KU 18MA "/>
    <x v="0"/>
  </r>
  <r>
    <n v="68909282"/>
    <x v="8"/>
    <x v="12"/>
    <x v="120"/>
    <x v="0"/>
    <s v="WA072"/>
    <n v="8"/>
    <n v="0.15"/>
    <x v="0"/>
    <x v="3"/>
    <x v="4"/>
    <x v="2"/>
    <x v="2"/>
    <x v="2"/>
    <x v="2"/>
    <x v="2"/>
    <x v="0"/>
    <x v="0"/>
    <x v="1"/>
    <n v="30"/>
    <n v="1422"/>
    <x v="1"/>
    <x v="0"/>
    <s v="2016-09-10"/>
    <x v="3"/>
    <s v="2017-02-20"/>
    <x v="0"/>
    <s v="Vääna, PÜ-45"/>
    <x v="0"/>
    <s v="74MA 12TA 7KU 7HB "/>
    <x v="0"/>
  </r>
  <r>
    <n v="68911180"/>
    <x v="6"/>
    <x v="7"/>
    <x v="89"/>
    <x v="0"/>
    <s v="SO442"/>
    <n v="30"/>
    <n v="1.04"/>
    <x v="0"/>
    <x v="0"/>
    <x v="7"/>
    <x v="1"/>
    <x v="1"/>
    <x v="4"/>
    <x v="0"/>
    <x v="0"/>
    <x v="0"/>
    <x v="0"/>
    <x v="0"/>
    <n v="30"/>
    <n v="635"/>
    <x v="1"/>
    <x v="0"/>
    <s v="2017-05-09"/>
    <x v="7"/>
    <s v="2017-05-09"/>
    <x v="0"/>
    <s v="Sirtsi/PÜ-18 Uljaste"/>
    <x v="0"/>
    <s v="88KU 10KS 1LM 1LV "/>
    <x v="0"/>
  </r>
  <r>
    <n v="68912753"/>
    <x v="6"/>
    <x v="7"/>
    <x v="89"/>
    <x v="0"/>
    <s v="SO441"/>
    <n v="14"/>
    <n v="3.81"/>
    <x v="0"/>
    <x v="5"/>
    <x v="2"/>
    <x v="1"/>
    <x v="1"/>
    <x v="2"/>
    <x v="0"/>
    <x v="0"/>
    <x v="0"/>
    <x v="0"/>
    <x v="0"/>
    <n v="50"/>
    <n v="384"/>
    <x v="1"/>
    <x v="0"/>
    <s v="2017-07-05"/>
    <x v="7"/>
    <s v="2017-07-05"/>
    <x v="0"/>
    <s v="Jalasto/TTP-528 Sonda"/>
    <x v="0"/>
    <s v="48KU 24MA 16KS 12HB "/>
    <x v="0"/>
  </r>
  <r>
    <n v="68931939"/>
    <x v="6"/>
    <x v="7"/>
    <x v="89"/>
    <x v="0"/>
    <s v="SO432"/>
    <n v="13"/>
    <n v="2.21"/>
    <x v="0"/>
    <x v="0"/>
    <x v="2"/>
    <x v="1"/>
    <x v="1"/>
    <x v="4"/>
    <x v="0"/>
    <x v="0"/>
    <x v="0"/>
    <x v="0"/>
    <x v="0"/>
    <n v="60"/>
    <n v="267"/>
    <x v="1"/>
    <x v="0"/>
    <s v="2016-09-07"/>
    <x v="3"/>
    <s v="2017-04-21"/>
    <x v="0"/>
    <s v="Kaanisoo/TTP-528 Sonda"/>
    <x v="0"/>
    <s v="77KU 16KS 7LM "/>
    <x v="0"/>
  </r>
  <r>
    <n v="68941402"/>
    <x v="8"/>
    <x v="10"/>
    <x v="98"/>
    <x v="0"/>
    <s v="VI059"/>
    <n v="23"/>
    <n v="3.04"/>
    <x v="0"/>
    <x v="5"/>
    <x v="2"/>
    <x v="0"/>
    <x v="0"/>
    <x v="4"/>
    <x v="0"/>
    <x v="0"/>
    <x v="0"/>
    <x v="0"/>
    <x v="0"/>
    <n v="20"/>
    <n v="614"/>
    <x v="0"/>
    <x v="0"/>
    <s v="2021-03-29"/>
    <x v="0"/>
    <s v="2021-03-29"/>
    <x v="0"/>
    <s v="Kivirinna, TT-330"/>
    <x v="0"/>
    <s v="70KU 20HB 10MA "/>
    <x v="0"/>
  </r>
  <r>
    <n v="68945428"/>
    <x v="11"/>
    <x v="13"/>
    <x v="184"/>
    <x v="0"/>
    <s v="PU257"/>
    <n v="18"/>
    <n v="2.4300000000000002"/>
    <x v="0"/>
    <x v="3"/>
    <x v="3"/>
    <x v="0"/>
    <x v="0"/>
    <x v="8"/>
    <x v="0"/>
    <x v="5"/>
    <x v="0"/>
    <x v="0"/>
    <x v="0"/>
    <n v="5"/>
    <n v="2102"/>
    <x v="0"/>
    <x v="0"/>
    <s v="2014-11-03"/>
    <x v="14"/>
    <s v="2014-11-03"/>
    <x v="0"/>
    <s v="Tihu (TTP-664)"/>
    <x v="0"/>
    <s v="89KU 6MA 5KS "/>
    <x v="0"/>
  </r>
  <r>
    <n v="68999475"/>
    <x v="7"/>
    <x v="9"/>
    <x v="95"/>
    <x v="0"/>
    <s v="PD109"/>
    <n v="14"/>
    <n v="10.220000000000001"/>
    <x v="0"/>
    <x v="0"/>
    <x v="7"/>
    <x v="1"/>
    <x v="1"/>
    <x v="17"/>
    <x v="0"/>
    <x v="0"/>
    <x v="0"/>
    <x v="0"/>
    <x v="0"/>
    <n v="20"/>
    <n v="473"/>
    <x v="0"/>
    <x v="0"/>
    <s v="2015-11-30"/>
    <x v="4"/>
    <s v="2016-02-16"/>
    <x v="0"/>
    <m/>
    <x v="0"/>
    <s v="48KU 39KS 9HB 3LV 1TA "/>
    <x v="0"/>
  </r>
  <r>
    <n v="69000008"/>
    <x v="6"/>
    <x v="7"/>
    <x v="63"/>
    <x v="0"/>
    <s v="KT166"/>
    <n v="17"/>
    <n v="2.39"/>
    <x v="0"/>
    <x v="4"/>
    <x v="0"/>
    <x v="1"/>
    <x v="1"/>
    <x v="0"/>
    <x v="2"/>
    <x v="0"/>
    <x v="0"/>
    <x v="0"/>
    <x v="1"/>
    <n v="10"/>
    <n v="1720"/>
    <x v="1"/>
    <x v="0"/>
    <s v="2016-12-02"/>
    <x v="3"/>
    <s v="2016-12-02"/>
    <x v="0"/>
    <m/>
    <x v="0"/>
    <s v="95MA 3KS 2KU "/>
    <x v="0"/>
  </r>
  <r>
    <n v="69000053"/>
    <x v="6"/>
    <x v="7"/>
    <x v="65"/>
    <x v="0"/>
    <s v="JH152"/>
    <n v="6"/>
    <n v="3.18"/>
    <x v="0"/>
    <x v="2"/>
    <x v="5"/>
    <x v="0"/>
    <x v="0"/>
    <x v="5"/>
    <x v="2"/>
    <x v="0"/>
    <x v="0"/>
    <x v="0"/>
    <x v="1"/>
    <n v="25"/>
    <n v="1575"/>
    <x v="0"/>
    <x v="0"/>
    <s v="2019-03-21"/>
    <x v="5"/>
    <s v="2019-03-21"/>
    <x v="0"/>
    <s v="Ojaääre/TTP-560 Toila"/>
    <x v="0"/>
    <s v="85MA 12KS 3KU "/>
    <x v="0"/>
  </r>
  <r>
    <n v="69000060"/>
    <x v="6"/>
    <x v="7"/>
    <x v="65"/>
    <x v="0"/>
    <s v="JH155"/>
    <n v="3"/>
    <n v="4.5600000000000005"/>
    <x v="0"/>
    <x v="4"/>
    <x v="0"/>
    <x v="0"/>
    <x v="0"/>
    <x v="6"/>
    <x v="2"/>
    <x v="0"/>
    <x v="0"/>
    <x v="0"/>
    <x v="1"/>
    <n v="5"/>
    <n v="2228"/>
    <x v="1"/>
    <x v="0"/>
    <s v="2022-04-30"/>
    <x v="2"/>
    <s v="2022-04-30"/>
    <x v="0"/>
    <s v="Lagedi/TTP-560 Toila"/>
    <x v="0"/>
    <s v="86MA 12KU 2KS "/>
    <x v="0"/>
  </r>
  <r>
    <n v="69000069"/>
    <x v="6"/>
    <x v="7"/>
    <x v="85"/>
    <x v="0"/>
    <s v="JH056"/>
    <n v="10"/>
    <n v="0.93"/>
    <x v="0"/>
    <x v="2"/>
    <x v="5"/>
    <x v="1"/>
    <x v="1"/>
    <x v="1"/>
    <x v="1"/>
    <x v="0"/>
    <x v="0"/>
    <x v="0"/>
    <x v="2"/>
    <n v="90"/>
    <n v="2180"/>
    <x v="0"/>
    <x v="0"/>
    <s v="2017-07-26"/>
    <x v="7"/>
    <s v="2017-07-26"/>
    <x v="0"/>
    <s v="Metsamägara/TTP-472 Pühajõe"/>
    <x v="0"/>
    <s v="97KS 1HB 1KU 1LM "/>
    <x v="0"/>
  </r>
  <r>
    <n v="69000110"/>
    <x v="6"/>
    <x v="7"/>
    <x v="84"/>
    <x v="0"/>
    <s v="KT137"/>
    <n v="15"/>
    <n v="0.41"/>
    <x v="0"/>
    <x v="0"/>
    <x v="2"/>
    <x v="1"/>
    <x v="1"/>
    <x v="0"/>
    <x v="3"/>
    <x v="0"/>
    <x v="0"/>
    <x v="0"/>
    <x v="2"/>
    <n v="90"/>
    <n v="1000"/>
    <x v="1"/>
    <x v="0"/>
    <s v="2018-03-08"/>
    <x v="6"/>
    <s v="2018-03-08"/>
    <x v="0"/>
    <m/>
    <x v="0"/>
    <s v="40HB 30KU 20KS 10KS "/>
    <x v="0"/>
  </r>
  <r>
    <n v="69000191"/>
    <x v="6"/>
    <x v="7"/>
    <x v="63"/>
    <x v="0"/>
    <s v="KT169"/>
    <n v="12"/>
    <n v="3.06"/>
    <x v="0"/>
    <x v="4"/>
    <x v="0"/>
    <x v="1"/>
    <x v="1"/>
    <x v="10"/>
    <x v="3"/>
    <x v="0"/>
    <x v="0"/>
    <x v="0"/>
    <x v="2"/>
    <n v="80"/>
    <n v="599"/>
    <x v="1"/>
    <x v="0"/>
    <s v="2019-11-26"/>
    <x v="5"/>
    <s v="2019-11-26"/>
    <x v="0"/>
    <m/>
    <x v="0"/>
    <s v="20HB 16JA 15VA 13PN 12KS 12SA 5KU 5PN 2LV "/>
    <x v="0"/>
  </r>
  <r>
    <n v="69000196"/>
    <x v="6"/>
    <x v="7"/>
    <x v="85"/>
    <x v="0"/>
    <s v="JH030"/>
    <n v="3"/>
    <n v="1.94"/>
    <x v="0"/>
    <x v="1"/>
    <x v="4"/>
    <x v="2"/>
    <x v="2"/>
    <x v="10"/>
    <x v="1"/>
    <x v="0"/>
    <x v="0"/>
    <x v="0"/>
    <x v="0"/>
    <n v="30"/>
    <n v="409"/>
    <x v="0"/>
    <x v="0"/>
    <s v="2010-01-15"/>
    <x v="17"/>
    <s v="2010-01-15"/>
    <x v="0"/>
    <m/>
    <x v="0"/>
    <s v="27KS 25SA 15HB 15KU 9JA 9PN "/>
    <x v="0"/>
  </r>
  <r>
    <n v="69000205"/>
    <x v="6"/>
    <x v="7"/>
    <x v="84"/>
    <x v="0"/>
    <s v="KT138"/>
    <n v="3"/>
    <n v="1.49"/>
    <x v="0"/>
    <x v="5"/>
    <x v="2"/>
    <x v="1"/>
    <x v="1"/>
    <x v="0"/>
    <x v="0"/>
    <x v="0"/>
    <x v="0"/>
    <x v="0"/>
    <x v="0"/>
    <n v="30"/>
    <n v="467"/>
    <x v="1"/>
    <x v="0"/>
    <s v="2022-04-29"/>
    <x v="2"/>
    <s v="2022-04-29"/>
    <x v="0"/>
    <m/>
    <x v="0"/>
    <s v="37KU 28KS 20KU 10KS 4MA 1HB "/>
    <x v="0"/>
  </r>
  <r>
    <n v="69035659"/>
    <x v="6"/>
    <x v="8"/>
    <x v="83"/>
    <x v="0"/>
    <s v="II020"/>
    <n v="12"/>
    <n v="10.1"/>
    <x v="0"/>
    <x v="4"/>
    <x v="1"/>
    <x v="0"/>
    <x v="0"/>
    <x v="1"/>
    <x v="1"/>
    <x v="0"/>
    <x v="0"/>
    <x v="0"/>
    <x v="2"/>
    <n v="50"/>
    <n v="2513"/>
    <x v="0"/>
    <x v="0"/>
    <s v="2015-04-09"/>
    <x v="4"/>
    <s v="2015-04-09"/>
    <x v="0"/>
    <s v="Marjasaare/TTP-339 iisaku"/>
    <x v="0"/>
    <s v="91KS 5HB 2LM 2KU "/>
    <x v="0"/>
  </r>
  <r>
    <n v="69101188"/>
    <x v="4"/>
    <x v="5"/>
    <x v="38"/>
    <x v="0"/>
    <s v="HL318"/>
    <n v="11"/>
    <n v="0.57999999999999996"/>
    <x v="0"/>
    <x v="3"/>
    <x v="3"/>
    <x v="1"/>
    <x v="1"/>
    <x v="4"/>
    <x v="0"/>
    <x v="1"/>
    <x v="1"/>
    <x v="0"/>
    <x v="7"/>
    <n v="20"/>
    <n v="320"/>
    <x v="1"/>
    <x v="0"/>
    <s v="2017-11-17"/>
    <x v="7"/>
    <s v="2021-10-30"/>
    <x v="0"/>
    <m/>
    <x v="0"/>
    <s v="52KU 18LM 17MA 13KS "/>
    <x v="1"/>
  </r>
  <r>
    <n v="69103291"/>
    <x v="4"/>
    <x v="5"/>
    <x v="38"/>
    <x v="0"/>
    <s v="HL319"/>
    <n v="20"/>
    <n v="1.46"/>
    <x v="0"/>
    <x v="2"/>
    <x v="3"/>
    <x v="1"/>
    <x v="1"/>
    <x v="2"/>
    <x v="2"/>
    <x v="0"/>
    <x v="0"/>
    <x v="0"/>
    <x v="9"/>
    <n v="10"/>
    <n v="270"/>
    <x v="1"/>
    <x v="0"/>
    <s v="2018-04-19"/>
    <x v="6"/>
    <s v="2017-07-04"/>
    <x v="0"/>
    <m/>
    <x v="0"/>
    <s v="98MA 2KU "/>
    <x v="1"/>
  </r>
  <r>
    <n v="69154594"/>
    <x v="5"/>
    <x v="6"/>
    <x v="44"/>
    <x v="0"/>
    <s v="VV071"/>
    <n v="8"/>
    <n v="5.09"/>
    <x v="0"/>
    <x v="4"/>
    <x v="0"/>
    <x v="1"/>
    <x v="1"/>
    <x v="1"/>
    <x v="1"/>
    <x v="0"/>
    <x v="0"/>
    <x v="0"/>
    <x v="2"/>
    <n v="50"/>
    <n v="1387"/>
    <x v="1"/>
    <x v="0"/>
    <s v="2020-12-28"/>
    <x v="1"/>
    <s v="2020-12-28"/>
    <x v="0"/>
    <s v="Venevere/PÜ-185 Venevere"/>
    <x v="0"/>
    <s v="60KS 22HB 8LV 8LM 2KU "/>
    <x v="0"/>
  </r>
  <r>
    <n v="69167791"/>
    <x v="1"/>
    <x v="1"/>
    <x v="190"/>
    <x v="0"/>
    <s v="PA384"/>
    <n v="12"/>
    <n v="1.29"/>
    <x v="0"/>
    <x v="0"/>
    <x v="2"/>
    <x v="0"/>
    <x v="0"/>
    <x v="3"/>
    <x v="0"/>
    <x v="0"/>
    <x v="0"/>
    <x v="0"/>
    <x v="0"/>
    <n v="60"/>
    <n v="300"/>
    <x v="1"/>
    <x v="1"/>
    <s v="2016-10-25"/>
    <x v="3"/>
    <s v="2016-10-25"/>
    <x v="0"/>
    <s v="Veisjärve (ÜP-164)"/>
    <x v="0"/>
    <s v="92KU 5KS 3HB "/>
    <x v="0"/>
  </r>
  <r>
    <n v="69167802"/>
    <x v="1"/>
    <x v="1"/>
    <x v="190"/>
    <x v="0"/>
    <s v="PA384"/>
    <n v="13"/>
    <n v="1.19"/>
    <x v="0"/>
    <x v="0"/>
    <x v="7"/>
    <x v="0"/>
    <x v="0"/>
    <x v="3"/>
    <x v="0"/>
    <x v="0"/>
    <x v="0"/>
    <x v="0"/>
    <x v="0"/>
    <n v="10"/>
    <n v="1381"/>
    <x v="0"/>
    <x v="0"/>
    <s v="2016-10-25"/>
    <x v="3"/>
    <s v="2016-10-25"/>
    <x v="0"/>
    <s v="Veisjärve (ÜP-164)"/>
    <x v="0"/>
    <s v="99KU 1KS "/>
    <x v="0"/>
  </r>
  <r>
    <n v="69177046"/>
    <x v="6"/>
    <x v="7"/>
    <x v="89"/>
    <x v="0"/>
    <s v="SO419"/>
    <n v="8"/>
    <n v="1.3"/>
    <x v="0"/>
    <x v="2"/>
    <x v="4"/>
    <x v="2"/>
    <x v="2"/>
    <x v="10"/>
    <x v="1"/>
    <x v="0"/>
    <x v="0"/>
    <x v="0"/>
    <x v="2"/>
    <n v="80"/>
    <n v="1466"/>
    <x v="1"/>
    <x v="0"/>
    <s v="2016-11-24"/>
    <x v="3"/>
    <s v="2016-11-24"/>
    <x v="0"/>
    <m/>
    <x v="0"/>
    <s v="81HB 12LV 6LM 1KS "/>
    <x v="0"/>
  </r>
  <r>
    <n v="69266628"/>
    <x v="6"/>
    <x v="7"/>
    <x v="88"/>
    <x v="0"/>
    <s v="MA196"/>
    <n v="9"/>
    <n v="3.67"/>
    <x v="0"/>
    <x v="2"/>
    <x v="5"/>
    <x v="1"/>
    <x v="1"/>
    <x v="4"/>
    <x v="1"/>
    <x v="0"/>
    <x v="0"/>
    <x v="0"/>
    <x v="2"/>
    <n v="15"/>
    <n v="2170"/>
    <x v="0"/>
    <x v="0"/>
    <s v="2015-08-25"/>
    <x v="4"/>
    <s v="2015-10-29"/>
    <x v="0"/>
    <m/>
    <x v="0"/>
    <s v="73KS 15HB 7KU 3MA 2LM "/>
    <x v="0"/>
  </r>
  <r>
    <n v="69287112"/>
    <x v="8"/>
    <x v="12"/>
    <x v="120"/>
    <x v="0"/>
    <s v="WA078"/>
    <n v="43"/>
    <n v="0.66"/>
    <x v="0"/>
    <x v="3"/>
    <x v="4"/>
    <x v="2"/>
    <x v="2"/>
    <x v="4"/>
    <x v="0"/>
    <x v="2"/>
    <x v="0"/>
    <x v="0"/>
    <x v="1"/>
    <n v="90"/>
    <n v="1384"/>
    <x v="0"/>
    <x v="0"/>
    <s v="2013-11-20"/>
    <x v="9"/>
    <s v="2013-11-20"/>
    <x v="0"/>
    <s v="Vääna, PÜ-45"/>
    <x v="0"/>
    <s v="77KU 15MA 8KS "/>
    <x v="0"/>
  </r>
  <r>
    <n v="69366707"/>
    <x v="2"/>
    <x v="5"/>
    <x v="38"/>
    <x v="0"/>
    <s v="HL456"/>
    <n v="25"/>
    <n v="1.22"/>
    <x v="0"/>
    <x v="4"/>
    <x v="0"/>
    <x v="1"/>
    <x v="1"/>
    <x v="3"/>
    <x v="1"/>
    <x v="0"/>
    <x v="0"/>
    <x v="0"/>
    <x v="1"/>
    <n v="50"/>
    <n v="1153"/>
    <x v="1"/>
    <x v="0"/>
    <s v="2014-03-19"/>
    <x v="14"/>
    <s v="2019-11-26"/>
    <x v="0"/>
    <m/>
    <x v="0"/>
    <s v="64KS 22MA 10KU 4LV "/>
    <x v="0"/>
  </r>
  <r>
    <n v="69368085"/>
    <x v="2"/>
    <x v="5"/>
    <x v="38"/>
    <x v="0"/>
    <s v="HL457"/>
    <n v="32"/>
    <n v="0.71"/>
    <x v="0"/>
    <x v="0"/>
    <x v="7"/>
    <x v="1"/>
    <x v="1"/>
    <x v="4"/>
    <x v="0"/>
    <x v="0"/>
    <x v="0"/>
    <x v="0"/>
    <x v="0"/>
    <n v="10"/>
    <n v="504"/>
    <x v="1"/>
    <x v="0"/>
    <s v="2019-03-15"/>
    <x v="5"/>
    <s v="2019-03-15"/>
    <x v="0"/>
    <m/>
    <x v="0"/>
    <s v="78KU 19KS 2KS 1LM "/>
    <x v="0"/>
  </r>
  <r>
    <n v="69399809"/>
    <x v="8"/>
    <x v="12"/>
    <x v="120"/>
    <x v="0"/>
    <s v="WA079"/>
    <n v="25"/>
    <n v="0.65"/>
    <x v="0"/>
    <x v="0"/>
    <x v="0"/>
    <x v="0"/>
    <x v="0"/>
    <x v="4"/>
    <x v="0"/>
    <x v="0"/>
    <x v="0"/>
    <x v="0"/>
    <x v="0"/>
    <n v="10"/>
    <n v="1027"/>
    <x v="1"/>
    <x v="0"/>
    <s v="2015-02-17"/>
    <x v="4"/>
    <s v="2015-02-17"/>
    <x v="0"/>
    <s v="Vääna, PÜ-45"/>
    <x v="0"/>
    <s v="85KU 13KS 2LV "/>
    <x v="0"/>
  </r>
  <r>
    <n v="69400746"/>
    <x v="8"/>
    <x v="12"/>
    <x v="120"/>
    <x v="0"/>
    <s v="WA063"/>
    <n v="26"/>
    <n v="0.96"/>
    <x v="0"/>
    <x v="5"/>
    <x v="4"/>
    <x v="2"/>
    <x v="2"/>
    <x v="8"/>
    <x v="0"/>
    <x v="0"/>
    <x v="0"/>
    <x v="0"/>
    <x v="0"/>
    <n v="30"/>
    <n v="411"/>
    <x v="0"/>
    <x v="0"/>
    <s v="2013-08-19"/>
    <x v="9"/>
    <s v="2013-08-19"/>
    <x v="0"/>
    <s v="Vääna, PÜ-45"/>
    <x v="0"/>
    <s v="33KU 29HB 21KS 17MA "/>
    <x v="0"/>
  </r>
  <r>
    <n v="69411550"/>
    <x v="1"/>
    <x v="1"/>
    <x v="7"/>
    <x v="0"/>
    <s v="AI159"/>
    <n v="12"/>
    <n v="0.55000000000000004"/>
    <x v="0"/>
    <x v="4"/>
    <x v="0"/>
    <x v="1"/>
    <x v="1"/>
    <x v="3"/>
    <x v="3"/>
    <x v="0"/>
    <x v="0"/>
    <x v="1"/>
    <x v="13"/>
    <n v="90"/>
    <n v="219.99999999999994"/>
    <x v="1"/>
    <x v="0"/>
    <s v="2018-04-10"/>
    <x v="6"/>
    <s v="2021-09-15"/>
    <x v="0"/>
    <s v="Sürgavere (TTP-356)"/>
    <x v="0"/>
    <s v="86HB 6LV 4RE 3JA 1VA "/>
    <x v="1"/>
  </r>
  <r>
    <n v="69441110"/>
    <x v="5"/>
    <x v="6"/>
    <x v="89"/>
    <x v="0"/>
    <s v="TU067"/>
    <n v="18"/>
    <n v="1.18"/>
    <x v="0"/>
    <x v="2"/>
    <x v="5"/>
    <x v="1"/>
    <x v="1"/>
    <x v="1"/>
    <x v="1"/>
    <x v="0"/>
    <x v="0"/>
    <x v="0"/>
    <x v="2"/>
    <n v="25"/>
    <n v="1694"/>
    <x v="0"/>
    <x v="0"/>
    <s v="2017-12-21"/>
    <x v="7"/>
    <s v="2017-12-21"/>
    <x v="0"/>
    <s v="Essu/TP-633 Tuduküla"/>
    <x v="0"/>
    <s v="83KS 16HB 1KU "/>
    <x v="0"/>
  </r>
  <r>
    <n v="69441475"/>
    <x v="5"/>
    <x v="6"/>
    <x v="89"/>
    <x v="0"/>
    <s v="TU066"/>
    <n v="14"/>
    <n v="0.96"/>
    <x v="0"/>
    <x v="0"/>
    <x v="1"/>
    <x v="1"/>
    <x v="1"/>
    <x v="2"/>
    <x v="0"/>
    <x v="0"/>
    <x v="0"/>
    <x v="0"/>
    <x v="0"/>
    <n v="10"/>
    <n v="923"/>
    <x v="0"/>
    <x v="0"/>
    <s v="2018-02-16"/>
    <x v="6"/>
    <s v="2018-02-16"/>
    <x v="0"/>
    <s v="Essu/TP-633 Tuduküla"/>
    <x v="0"/>
    <s v="86KU 9HB 5KS "/>
    <x v="0"/>
  </r>
  <r>
    <n v="69441569"/>
    <x v="5"/>
    <x v="6"/>
    <x v="89"/>
    <x v="0"/>
    <s v="TU066"/>
    <n v="15"/>
    <n v="1.1299999999999999"/>
    <x v="0"/>
    <x v="2"/>
    <x v="5"/>
    <x v="1"/>
    <x v="1"/>
    <x v="1"/>
    <x v="1"/>
    <x v="0"/>
    <x v="0"/>
    <x v="0"/>
    <x v="2"/>
    <n v="30"/>
    <n v="2176"/>
    <x v="0"/>
    <x v="0"/>
    <s v="2015-05-01"/>
    <x v="4"/>
    <s v="2015-05-01"/>
    <x v="0"/>
    <s v="Essu/TP-633 Tuduküla"/>
    <x v="0"/>
    <s v="50KS 30LV 18HB 2KU "/>
    <x v="0"/>
  </r>
  <r>
    <n v="69449935"/>
    <x v="7"/>
    <x v="11"/>
    <x v="144"/>
    <x v="0"/>
    <s v="VH180"/>
    <n v="8"/>
    <n v="2.4300000000000002"/>
    <x v="0"/>
    <x v="0"/>
    <x v="7"/>
    <x v="1"/>
    <x v="1"/>
    <x v="1"/>
    <x v="0"/>
    <x v="0"/>
    <x v="0"/>
    <x v="0"/>
    <x v="0"/>
    <n v="70"/>
    <n v="592"/>
    <x v="1"/>
    <x v="0"/>
    <s v="2015-06-25"/>
    <x v="4"/>
    <s v="2018-02-20"/>
    <x v="0"/>
    <s v="Tammistu-Rumbi1 (TP-624)"/>
    <x v="0"/>
    <s v="39KU 18KS 15KS 10LV 10LM 5KU 2LM 1HB "/>
    <x v="0"/>
  </r>
  <r>
    <n v="69450495"/>
    <x v="7"/>
    <x v="11"/>
    <x v="144"/>
    <x v="0"/>
    <s v="VH184"/>
    <n v="7"/>
    <n v="0.72"/>
    <x v="0"/>
    <x v="0"/>
    <x v="7"/>
    <x v="1"/>
    <x v="1"/>
    <x v="1"/>
    <x v="4"/>
    <x v="0"/>
    <x v="0"/>
    <x v="0"/>
    <x v="0"/>
    <n v="80"/>
    <n v="950"/>
    <x v="0"/>
    <x v="0"/>
    <s v="2014-08-12"/>
    <x v="14"/>
    <s v="2014-08-12"/>
    <x v="0"/>
    <s v="Tammistu-Rumbi1 (TP-624)"/>
    <x v="0"/>
    <s v="40LM 30KS 10SA 10LV 10KU "/>
    <x v="0"/>
  </r>
  <r>
    <n v="69450504"/>
    <x v="7"/>
    <x v="11"/>
    <x v="144"/>
    <x v="0"/>
    <s v="VH184"/>
    <n v="4"/>
    <n v="0.37"/>
    <x v="0"/>
    <x v="0"/>
    <x v="7"/>
    <x v="1"/>
    <x v="1"/>
    <x v="1"/>
    <x v="1"/>
    <x v="0"/>
    <x v="0"/>
    <x v="0"/>
    <x v="0"/>
    <n v="20"/>
    <n v="965"/>
    <x v="0"/>
    <x v="0"/>
    <s v="2014-08-12"/>
    <x v="14"/>
    <s v="2014-08-12"/>
    <x v="0"/>
    <s v="Tammistu-Rumbi1 (TP-624)"/>
    <x v="0"/>
    <s v="66KS 20KU 10LV 2KS 2LM "/>
    <x v="0"/>
  </r>
  <r>
    <n v="69454591"/>
    <x v="6"/>
    <x v="7"/>
    <x v="65"/>
    <x v="0"/>
    <s v="AT216"/>
    <n v="14"/>
    <n v="0.7"/>
    <x v="0"/>
    <x v="3"/>
    <x v="3"/>
    <x v="1"/>
    <x v="1"/>
    <x v="0"/>
    <x v="2"/>
    <x v="0"/>
    <x v="0"/>
    <x v="0"/>
    <x v="1"/>
    <n v="40"/>
    <n v="1848"/>
    <x v="0"/>
    <x v="0"/>
    <s v="2020-09-28"/>
    <x v="1"/>
    <s v="2020-09-30"/>
    <x v="0"/>
    <s v="Melgapõllu/TP-707 Oru"/>
    <x v="0"/>
    <s v="85MA 10KS 5KU "/>
    <x v="0"/>
  </r>
  <r>
    <n v="69485237"/>
    <x v="6"/>
    <x v="7"/>
    <x v="89"/>
    <x v="0"/>
    <s v="SO407"/>
    <n v="16"/>
    <n v="0.89"/>
    <x v="0"/>
    <x v="5"/>
    <x v="4"/>
    <x v="2"/>
    <x v="2"/>
    <x v="10"/>
    <x v="3"/>
    <x v="0"/>
    <x v="0"/>
    <x v="0"/>
    <x v="0"/>
    <n v="40"/>
    <n v="456"/>
    <x v="0"/>
    <x v="0"/>
    <s v="2021-07-02"/>
    <x v="0"/>
    <s v="2021-07-02"/>
    <x v="0"/>
    <s v="Nüri/PÜ-140 Sonda"/>
    <x v="0"/>
    <s v="50HB 30KS 10LM 10KU "/>
    <x v="0"/>
  </r>
  <r>
    <n v="69544491"/>
    <x v="4"/>
    <x v="5"/>
    <x v="38"/>
    <x v="0"/>
    <s v="HL329"/>
    <n v="16"/>
    <n v="0.49"/>
    <x v="0"/>
    <x v="1"/>
    <x v="7"/>
    <x v="1"/>
    <x v="1"/>
    <x v="4"/>
    <x v="0"/>
    <x v="0"/>
    <x v="0"/>
    <x v="0"/>
    <x v="0"/>
    <n v="10"/>
    <n v="607"/>
    <x v="0"/>
    <x v="0"/>
    <s v="2015-03-23"/>
    <x v="4"/>
    <s v="2018-06-06"/>
    <x v="0"/>
    <s v="Mädaoidu/PÜ43"/>
    <x v="0"/>
    <s v="100KU "/>
    <x v="0"/>
  </r>
  <r>
    <n v="69545234"/>
    <x v="4"/>
    <x v="5"/>
    <x v="38"/>
    <x v="0"/>
    <s v="HL330"/>
    <n v="14"/>
    <n v="1.32"/>
    <x v="0"/>
    <x v="4"/>
    <x v="0"/>
    <x v="1"/>
    <x v="1"/>
    <x v="2"/>
    <x v="2"/>
    <x v="0"/>
    <x v="0"/>
    <x v="0"/>
    <x v="1"/>
    <n v="20"/>
    <n v="1316"/>
    <x v="1"/>
    <x v="0"/>
    <s v="2018-03-26"/>
    <x v="6"/>
    <s v="2018-04-16"/>
    <x v="0"/>
    <s v="Mädaoidu/PÜ43"/>
    <x v="0"/>
    <s v="57MA 30KS 13KU "/>
    <x v="0"/>
  </r>
  <r>
    <n v="69652771"/>
    <x v="6"/>
    <x v="7"/>
    <x v="86"/>
    <x v="0"/>
    <s v="NA086"/>
    <n v="16"/>
    <n v="1.5699999999999998"/>
    <x v="0"/>
    <x v="5"/>
    <x v="2"/>
    <x v="1"/>
    <x v="1"/>
    <x v="1"/>
    <x v="4"/>
    <x v="0"/>
    <x v="0"/>
    <x v="0"/>
    <x v="0"/>
    <n v="30"/>
    <n v="371"/>
    <x v="0"/>
    <x v="0"/>
    <s v="2015-05-11"/>
    <x v="4"/>
    <s v="2020-02-20"/>
    <x v="0"/>
    <s v="Tuleviku/PÜ-150 Narva"/>
    <x v="0"/>
    <s v="53LM 35KS 10KU 2MA "/>
    <x v="0"/>
  </r>
  <r>
    <n v="69654846"/>
    <x v="8"/>
    <x v="12"/>
    <x v="117"/>
    <x v="0"/>
    <s v="KL055"/>
    <n v="16"/>
    <n v="0.89"/>
    <x v="0"/>
    <x v="2"/>
    <x v="3"/>
    <x v="1"/>
    <x v="1"/>
    <x v="7"/>
    <x v="2"/>
    <x v="0"/>
    <x v="0"/>
    <x v="0"/>
    <x v="9"/>
    <n v="20"/>
    <n v="400"/>
    <x v="1"/>
    <x v="0"/>
    <s v="2019-05-24"/>
    <x v="5"/>
    <s v="2015-04-29"/>
    <x v="0"/>
    <m/>
    <x v="0"/>
    <s v="100MA "/>
    <x v="1"/>
  </r>
  <r>
    <n v="69728459"/>
    <x v="5"/>
    <x v="6"/>
    <x v="106"/>
    <x v="0"/>
    <s v="SO359"/>
    <n v="2"/>
    <n v="0.59"/>
    <x v="0"/>
    <x v="1"/>
    <x v="4"/>
    <x v="2"/>
    <x v="2"/>
    <x v="17"/>
    <x v="0"/>
    <x v="0"/>
    <x v="0"/>
    <x v="0"/>
    <x v="0"/>
    <n v="30"/>
    <n v="526"/>
    <x v="1"/>
    <x v="0"/>
    <s v="2016-08-11"/>
    <x v="3"/>
    <s v="2016-08-11"/>
    <x v="0"/>
    <m/>
    <x v="0"/>
    <s v="95KU 3HB 2RE "/>
    <x v="0"/>
  </r>
  <r>
    <n v="69914720"/>
    <x v="5"/>
    <x v="6"/>
    <x v="89"/>
    <x v="0"/>
    <s v="TU042"/>
    <n v="10"/>
    <n v="0.35"/>
    <x v="0"/>
    <x v="2"/>
    <x v="5"/>
    <x v="1"/>
    <x v="1"/>
    <x v="4"/>
    <x v="1"/>
    <x v="0"/>
    <x v="0"/>
    <x v="0"/>
    <x v="1"/>
    <n v="90"/>
    <n v="1327"/>
    <x v="1"/>
    <x v="0"/>
    <s v="2017-01-12"/>
    <x v="7"/>
    <s v="2017-01-12"/>
    <x v="1"/>
    <s v="Essu/TP-633 Tuduküla"/>
    <x v="0"/>
    <s v="72KS 16MA 12KU "/>
    <x v="0"/>
  </r>
  <r>
    <n v="69921242"/>
    <x v="8"/>
    <x v="12"/>
    <x v="156"/>
    <x v="0"/>
    <s v="SK148"/>
    <n v="15"/>
    <n v="1.1499999999999999"/>
    <x v="0"/>
    <x v="3"/>
    <x v="3"/>
    <x v="1"/>
    <x v="1"/>
    <x v="6"/>
    <x v="2"/>
    <x v="2"/>
    <x v="0"/>
    <x v="0"/>
    <x v="1"/>
    <n v="45"/>
    <n v="1630"/>
    <x v="0"/>
    <x v="0"/>
    <s v="2017-12-11"/>
    <x v="7"/>
    <s v="2017-12-11"/>
    <x v="0"/>
    <s v="Luige-Kangro, ÜP-229"/>
    <x v="0"/>
    <s v="63MA 32KS 5KU "/>
    <x v="0"/>
  </r>
  <r>
    <n v="69937257"/>
    <x v="4"/>
    <x v="5"/>
    <x v="38"/>
    <x v="0"/>
    <s v="HL332"/>
    <n v="8"/>
    <n v="2.4"/>
    <x v="0"/>
    <x v="4"/>
    <x v="2"/>
    <x v="1"/>
    <x v="1"/>
    <x v="8"/>
    <x v="2"/>
    <x v="0"/>
    <x v="0"/>
    <x v="0"/>
    <x v="1"/>
    <n v="10"/>
    <n v="1169"/>
    <x v="1"/>
    <x v="0"/>
    <s v="2022-03-17"/>
    <x v="2"/>
    <s v="2022-03-17"/>
    <x v="0"/>
    <m/>
    <x v="0"/>
    <s v="96MA 2KU 2KS "/>
    <x v="0"/>
  </r>
  <r>
    <n v="69945467"/>
    <x v="6"/>
    <x v="7"/>
    <x v="88"/>
    <x v="0"/>
    <s v="MA232"/>
    <n v="3"/>
    <n v="3.86"/>
    <x v="0"/>
    <x v="4"/>
    <x v="0"/>
    <x v="1"/>
    <x v="1"/>
    <x v="1"/>
    <x v="1"/>
    <x v="0"/>
    <x v="0"/>
    <x v="0"/>
    <x v="2"/>
    <n v="60"/>
    <n v="1180"/>
    <x v="1"/>
    <x v="0"/>
    <s v="2018-04-13"/>
    <x v="6"/>
    <s v="2018-04-13"/>
    <x v="0"/>
    <s v="Koolma1/PÜ-19"/>
    <x v="0"/>
    <s v="72KS 14HB 6MA 3LM 3LV 2KU "/>
    <x v="0"/>
  </r>
  <r>
    <n v="69945473"/>
    <x v="6"/>
    <x v="7"/>
    <x v="88"/>
    <x v="0"/>
    <s v="MA232"/>
    <n v="7"/>
    <n v="1.1599999999999999"/>
    <x v="0"/>
    <x v="3"/>
    <x v="5"/>
    <x v="1"/>
    <x v="1"/>
    <x v="4"/>
    <x v="2"/>
    <x v="0"/>
    <x v="0"/>
    <x v="0"/>
    <x v="1"/>
    <n v="20"/>
    <n v="1172"/>
    <x v="1"/>
    <x v="0"/>
    <s v="2017-04-13"/>
    <x v="7"/>
    <s v="2017-04-13"/>
    <x v="1"/>
    <s v="Koolma1/PÜ-19"/>
    <x v="0"/>
    <s v="71MA 29KU "/>
    <x v="0"/>
  </r>
  <r>
    <n v="69946219"/>
    <x v="6"/>
    <x v="8"/>
    <x v="88"/>
    <x v="0"/>
    <s v="MA233"/>
    <n v="10"/>
    <n v="1.35"/>
    <x v="0"/>
    <x v="0"/>
    <x v="7"/>
    <x v="1"/>
    <x v="1"/>
    <x v="10"/>
    <x v="1"/>
    <x v="0"/>
    <x v="0"/>
    <x v="0"/>
    <x v="0"/>
    <n v="10"/>
    <n v="536"/>
    <x v="0"/>
    <x v="0"/>
    <s v="2022-10-25"/>
    <x v="2"/>
    <s v="2022-10-25"/>
    <x v="0"/>
    <s v="Koolma1/PÜ-19"/>
    <x v="0"/>
    <s v="50KS 42KU 8HB "/>
    <x v="0"/>
  </r>
  <r>
    <n v="70000034"/>
    <x v="5"/>
    <x v="6"/>
    <x v="106"/>
    <x v="0"/>
    <s v="PL003"/>
    <n v="5"/>
    <n v="0.56000000000000005"/>
    <x v="0"/>
    <x v="1"/>
    <x v="2"/>
    <x v="1"/>
    <x v="1"/>
    <x v="3"/>
    <x v="0"/>
    <x v="0"/>
    <x v="0"/>
    <x v="0"/>
    <x v="0"/>
    <n v="10"/>
    <n v="565"/>
    <x v="0"/>
    <x v="0"/>
    <s v="2020-11-18"/>
    <x v="1"/>
    <s v="2020-11-18"/>
    <x v="0"/>
    <m/>
    <x v="0"/>
    <s v="79KU 19KS 1LV 1MA "/>
    <x v="0"/>
  </r>
  <r>
    <n v="70000036"/>
    <x v="5"/>
    <x v="6"/>
    <x v="106"/>
    <x v="0"/>
    <s v="PL034"/>
    <n v="1"/>
    <n v="0.43"/>
    <x v="0"/>
    <x v="2"/>
    <x v="5"/>
    <x v="1"/>
    <x v="1"/>
    <x v="3"/>
    <x v="0"/>
    <x v="0"/>
    <x v="0"/>
    <x v="0"/>
    <x v="2"/>
    <n v="90"/>
    <n v="1842"/>
    <x v="0"/>
    <x v="0"/>
    <s v="2012-02-16"/>
    <x v="12"/>
    <s v="2013-11-27"/>
    <x v="0"/>
    <m/>
    <x v="0"/>
    <s v="80KU 7KS 7LV 6HB "/>
    <x v="0"/>
  </r>
  <r>
    <n v="70000038"/>
    <x v="5"/>
    <x v="6"/>
    <x v="106"/>
    <x v="0"/>
    <s v="PL034"/>
    <n v="3"/>
    <n v="0.72"/>
    <x v="0"/>
    <x v="0"/>
    <x v="7"/>
    <x v="1"/>
    <x v="1"/>
    <x v="4"/>
    <x v="0"/>
    <x v="0"/>
    <x v="0"/>
    <x v="0"/>
    <x v="0"/>
    <n v="5"/>
    <n v="623"/>
    <x v="1"/>
    <x v="0"/>
    <s v="2012-02-16"/>
    <x v="12"/>
    <s v="2014-04-02"/>
    <x v="0"/>
    <m/>
    <x v="0"/>
    <s v="85KU 8KS 5LM 2HB "/>
    <x v="0"/>
  </r>
  <r>
    <n v="70000039"/>
    <x v="5"/>
    <x v="6"/>
    <x v="106"/>
    <x v="0"/>
    <s v="PL034"/>
    <n v="4"/>
    <n v="1.1200000000000001"/>
    <x v="0"/>
    <x v="0"/>
    <x v="7"/>
    <x v="1"/>
    <x v="1"/>
    <x v="21"/>
    <x v="1"/>
    <x v="0"/>
    <x v="0"/>
    <x v="0"/>
    <x v="0"/>
    <n v="5"/>
    <n v="985"/>
    <x v="0"/>
    <x v="0"/>
    <s v="2020-09-23"/>
    <x v="1"/>
    <s v="2020-09-23"/>
    <x v="0"/>
    <m/>
    <x v="0"/>
    <s v="53KS 17LM 14KU 13MA 1KU 1LV 1MA "/>
    <x v="0"/>
  </r>
  <r>
    <n v="70000040"/>
    <x v="5"/>
    <x v="6"/>
    <x v="106"/>
    <x v="0"/>
    <s v="PL034"/>
    <n v="5"/>
    <n v="2.3199999999999998"/>
    <x v="0"/>
    <x v="0"/>
    <x v="7"/>
    <x v="1"/>
    <x v="1"/>
    <x v="18"/>
    <x v="1"/>
    <x v="0"/>
    <x v="0"/>
    <x v="0"/>
    <x v="0"/>
    <n v="10"/>
    <n v="942"/>
    <x v="0"/>
    <x v="0"/>
    <s v="2015-04-22"/>
    <x v="4"/>
    <s v="2015-04-22"/>
    <x v="0"/>
    <m/>
    <x v="0"/>
    <s v="45KS 28KU 15MA 5HB 5LM 1RE 1LV "/>
    <x v="0"/>
  </r>
  <r>
    <n v="70000044"/>
    <x v="5"/>
    <x v="6"/>
    <x v="106"/>
    <x v="0"/>
    <s v="PL034"/>
    <n v="9"/>
    <n v="1.45"/>
    <x v="0"/>
    <x v="0"/>
    <x v="7"/>
    <x v="1"/>
    <x v="1"/>
    <x v="12"/>
    <x v="0"/>
    <x v="0"/>
    <x v="0"/>
    <x v="0"/>
    <x v="0"/>
    <n v="5"/>
    <n v="1418"/>
    <x v="0"/>
    <x v="0"/>
    <s v="2012-02-16"/>
    <x v="12"/>
    <s v="2014-04-02"/>
    <x v="0"/>
    <m/>
    <x v="0"/>
    <s v="84KU 5KS 5LM 5MA 1LV "/>
    <x v="0"/>
  </r>
  <r>
    <n v="70000046"/>
    <x v="5"/>
    <x v="6"/>
    <x v="106"/>
    <x v="0"/>
    <s v="PL034"/>
    <n v="11"/>
    <n v="1.18"/>
    <x v="0"/>
    <x v="0"/>
    <x v="7"/>
    <x v="1"/>
    <x v="1"/>
    <x v="4"/>
    <x v="0"/>
    <x v="0"/>
    <x v="0"/>
    <x v="0"/>
    <x v="0"/>
    <n v="5"/>
    <n v="591"/>
    <x v="1"/>
    <x v="0"/>
    <s v="2012-02-16"/>
    <x v="12"/>
    <s v="2014-04-02"/>
    <x v="0"/>
    <m/>
    <x v="0"/>
    <s v="95KU 3MA 2KS "/>
    <x v="0"/>
  </r>
  <r>
    <n v="70000066"/>
    <x v="5"/>
    <x v="6"/>
    <x v="106"/>
    <x v="0"/>
    <s v="PL035"/>
    <n v="18"/>
    <n v="0.75"/>
    <x v="0"/>
    <x v="0"/>
    <x v="7"/>
    <x v="0"/>
    <x v="0"/>
    <x v="21"/>
    <x v="0"/>
    <x v="0"/>
    <x v="0"/>
    <x v="0"/>
    <x v="0"/>
    <n v="15"/>
    <n v="2004"/>
    <x v="0"/>
    <x v="0"/>
    <s v="2021-08-20"/>
    <x v="0"/>
    <s v="2021-08-20"/>
    <x v="0"/>
    <m/>
    <x v="0"/>
    <s v="46KU 40KS 9HB 4MA 1LV "/>
    <x v="0"/>
  </r>
  <r>
    <n v="70000074"/>
    <x v="5"/>
    <x v="6"/>
    <x v="106"/>
    <x v="0"/>
    <s v="PL036"/>
    <n v="7"/>
    <n v="1.8199999999999998"/>
    <x v="0"/>
    <x v="1"/>
    <x v="7"/>
    <x v="0"/>
    <x v="0"/>
    <x v="4"/>
    <x v="0"/>
    <x v="0"/>
    <x v="0"/>
    <x v="0"/>
    <x v="0"/>
    <n v="25"/>
    <n v="517"/>
    <x v="0"/>
    <x v="0"/>
    <s v="2021-09-04"/>
    <x v="0"/>
    <s v="2021-09-04"/>
    <x v="0"/>
    <m/>
    <x v="0"/>
    <s v="63KU 22KS 9HB 6PN "/>
    <x v="0"/>
  </r>
  <r>
    <n v="70000075"/>
    <x v="5"/>
    <x v="6"/>
    <x v="106"/>
    <x v="0"/>
    <s v="PL036"/>
    <n v="8"/>
    <n v="5.25"/>
    <x v="0"/>
    <x v="1"/>
    <x v="2"/>
    <x v="0"/>
    <x v="0"/>
    <x v="4"/>
    <x v="0"/>
    <x v="0"/>
    <x v="0"/>
    <x v="0"/>
    <x v="0"/>
    <n v="15"/>
    <n v="456"/>
    <x v="0"/>
    <x v="0"/>
    <s v="2020-04-30"/>
    <x v="1"/>
    <s v="2020-04-30"/>
    <x v="0"/>
    <m/>
    <x v="0"/>
    <s v="48KU 30KS 19HB 3MA "/>
    <x v="0"/>
  </r>
  <r>
    <n v="70000088"/>
    <x v="5"/>
    <x v="6"/>
    <x v="106"/>
    <x v="0"/>
    <s v="PL038"/>
    <n v="3"/>
    <n v="3.1"/>
    <x v="0"/>
    <x v="5"/>
    <x v="2"/>
    <x v="1"/>
    <x v="1"/>
    <x v="3"/>
    <x v="1"/>
    <x v="0"/>
    <x v="0"/>
    <x v="0"/>
    <x v="0"/>
    <n v="30"/>
    <n v="321"/>
    <x v="0"/>
    <x v="0"/>
    <s v="2020-07-20"/>
    <x v="1"/>
    <s v="2020-07-20"/>
    <x v="0"/>
    <m/>
    <x v="0"/>
    <s v="45KS 39HB 7KU 6LM 3MA "/>
    <x v="0"/>
  </r>
  <r>
    <n v="70000114"/>
    <x v="5"/>
    <x v="6"/>
    <x v="106"/>
    <x v="0"/>
    <s v="PL040"/>
    <n v="5"/>
    <n v="1.7"/>
    <x v="0"/>
    <x v="5"/>
    <x v="2"/>
    <x v="0"/>
    <x v="0"/>
    <x v="2"/>
    <x v="0"/>
    <x v="0"/>
    <x v="0"/>
    <x v="0"/>
    <x v="0"/>
    <n v="10"/>
    <n v="364"/>
    <x v="1"/>
    <x v="0"/>
    <s v="2020-04-30"/>
    <x v="1"/>
    <s v="2020-06-30"/>
    <x v="0"/>
    <m/>
    <x v="0"/>
    <s v="37KU 33KS 24HB 6MA "/>
    <x v="0"/>
  </r>
  <r>
    <n v="70000115"/>
    <x v="5"/>
    <x v="6"/>
    <x v="106"/>
    <x v="0"/>
    <s v="PL040"/>
    <n v="6"/>
    <n v="3.48"/>
    <x v="0"/>
    <x v="1"/>
    <x v="2"/>
    <x v="0"/>
    <x v="0"/>
    <x v="2"/>
    <x v="0"/>
    <x v="0"/>
    <x v="0"/>
    <x v="0"/>
    <x v="0"/>
    <n v="15"/>
    <n v="445"/>
    <x v="0"/>
    <x v="0"/>
    <s v="2020-04-30"/>
    <x v="1"/>
    <s v="2020-04-30"/>
    <x v="0"/>
    <m/>
    <x v="0"/>
    <s v="34KU 31KS 24MA 11HB "/>
    <x v="0"/>
  </r>
  <r>
    <n v="70000121"/>
    <x v="5"/>
    <x v="6"/>
    <x v="106"/>
    <x v="0"/>
    <s v="PL040"/>
    <n v="12"/>
    <n v="2.29"/>
    <x v="0"/>
    <x v="5"/>
    <x v="2"/>
    <x v="0"/>
    <x v="0"/>
    <x v="0"/>
    <x v="4"/>
    <x v="0"/>
    <x v="0"/>
    <x v="0"/>
    <x v="0"/>
    <n v="50"/>
    <n v="402"/>
    <x v="0"/>
    <x v="0"/>
    <s v="2020-04-30"/>
    <x v="1"/>
    <s v="2020-07-10"/>
    <x v="0"/>
    <m/>
    <x v="0"/>
    <s v="34LM 33KS 17HB 16KU "/>
    <x v="0"/>
  </r>
  <r>
    <n v="70000151"/>
    <x v="5"/>
    <x v="6"/>
    <x v="106"/>
    <x v="0"/>
    <s v="PL042"/>
    <n v="11"/>
    <n v="2.66"/>
    <x v="0"/>
    <x v="5"/>
    <x v="2"/>
    <x v="3"/>
    <x v="0"/>
    <x v="0"/>
    <x v="4"/>
    <x v="0"/>
    <x v="0"/>
    <x v="0"/>
    <x v="0"/>
    <n v="5"/>
    <n v="783"/>
    <x v="0"/>
    <x v="0"/>
    <s v="2020-03-11"/>
    <x v="1"/>
    <s v="2022-02-15"/>
    <x v="0"/>
    <m/>
    <x v="0"/>
    <s v="75LM 23KS 2KU "/>
    <x v="0"/>
  </r>
  <r>
    <n v="70000163"/>
    <x v="5"/>
    <x v="6"/>
    <x v="106"/>
    <x v="0"/>
    <s v="PL043"/>
    <n v="12"/>
    <n v="0.9"/>
    <x v="0"/>
    <x v="0"/>
    <x v="7"/>
    <x v="3"/>
    <x v="0"/>
    <x v="12"/>
    <x v="0"/>
    <x v="0"/>
    <x v="0"/>
    <x v="0"/>
    <x v="0"/>
    <n v="20"/>
    <n v="438"/>
    <x v="1"/>
    <x v="0"/>
    <s v="2021-09-09"/>
    <x v="0"/>
    <s v="2021-09-09"/>
    <x v="0"/>
    <m/>
    <x v="0"/>
    <s v="38KU 31KS 31MA "/>
    <x v="0"/>
  </r>
  <r>
    <n v="70000164"/>
    <x v="5"/>
    <x v="6"/>
    <x v="106"/>
    <x v="0"/>
    <s v="PL043"/>
    <n v="13"/>
    <n v="0.77"/>
    <x v="0"/>
    <x v="0"/>
    <x v="7"/>
    <x v="3"/>
    <x v="0"/>
    <x v="1"/>
    <x v="1"/>
    <x v="0"/>
    <x v="0"/>
    <x v="0"/>
    <x v="0"/>
    <n v="50"/>
    <n v="723"/>
    <x v="0"/>
    <x v="0"/>
    <s v="2021-09-09"/>
    <x v="0"/>
    <s v="2022-02-15"/>
    <x v="0"/>
    <m/>
    <x v="0"/>
    <s v="56KS 27LM 17KU "/>
    <x v="0"/>
  </r>
  <r>
    <n v="70000180"/>
    <x v="5"/>
    <x v="6"/>
    <x v="106"/>
    <x v="0"/>
    <s v="PL044"/>
    <n v="14"/>
    <n v="0.68"/>
    <x v="0"/>
    <x v="5"/>
    <x v="2"/>
    <x v="0"/>
    <x v="0"/>
    <x v="0"/>
    <x v="3"/>
    <x v="0"/>
    <x v="0"/>
    <x v="0"/>
    <x v="0"/>
    <n v="10"/>
    <n v="273"/>
    <x v="1"/>
    <x v="0"/>
    <s v="2020-03-11"/>
    <x v="1"/>
    <s v="2021-01-28"/>
    <x v="0"/>
    <m/>
    <x v="0"/>
    <s v="36HB 35KU 26KS 3LM "/>
    <x v="0"/>
  </r>
  <r>
    <n v="70000181"/>
    <x v="5"/>
    <x v="6"/>
    <x v="106"/>
    <x v="0"/>
    <s v="PL044"/>
    <n v="15"/>
    <n v="0.7"/>
    <x v="0"/>
    <x v="5"/>
    <x v="2"/>
    <x v="0"/>
    <x v="0"/>
    <x v="3"/>
    <x v="1"/>
    <x v="0"/>
    <x v="0"/>
    <x v="0"/>
    <x v="0"/>
    <n v="5"/>
    <n v="354"/>
    <x v="0"/>
    <x v="0"/>
    <s v="2020-03-11"/>
    <x v="1"/>
    <s v="2020-06-22"/>
    <x v="0"/>
    <m/>
    <x v="0"/>
    <s v="61KS 24KU 15HB "/>
    <x v="0"/>
  </r>
  <r>
    <n v="70000182"/>
    <x v="5"/>
    <x v="6"/>
    <x v="106"/>
    <x v="0"/>
    <s v="PL044"/>
    <n v="16"/>
    <n v="1.53"/>
    <x v="0"/>
    <x v="5"/>
    <x v="4"/>
    <x v="2"/>
    <x v="2"/>
    <x v="1"/>
    <x v="0"/>
    <x v="0"/>
    <x v="0"/>
    <x v="0"/>
    <x v="0"/>
    <n v="10"/>
    <n v="195"/>
    <x v="1"/>
    <x v="0"/>
    <s v="2020-03-11"/>
    <x v="1"/>
    <s v="2021-01-28"/>
    <x v="0"/>
    <m/>
    <x v="0"/>
    <s v="40KU 30KS 20HB 4LM 4LV 2MA "/>
    <x v="0"/>
  </r>
  <r>
    <n v="70000183"/>
    <x v="5"/>
    <x v="6"/>
    <x v="106"/>
    <x v="0"/>
    <s v="PL044"/>
    <n v="17"/>
    <n v="0.75"/>
    <x v="0"/>
    <x v="5"/>
    <x v="2"/>
    <x v="0"/>
    <x v="0"/>
    <x v="3"/>
    <x v="1"/>
    <x v="0"/>
    <x v="0"/>
    <x v="0"/>
    <x v="0"/>
    <n v="10"/>
    <n v="281"/>
    <x v="1"/>
    <x v="0"/>
    <s v="2020-03-11"/>
    <x v="1"/>
    <s v="2021-01-28"/>
    <x v="0"/>
    <m/>
    <x v="0"/>
    <s v="52KS 42KU 3MA 3HB "/>
    <x v="0"/>
  </r>
  <r>
    <n v="70000186"/>
    <x v="5"/>
    <x v="6"/>
    <x v="106"/>
    <x v="0"/>
    <s v="PL044"/>
    <n v="20"/>
    <n v="5.26"/>
    <x v="0"/>
    <x v="4"/>
    <x v="1"/>
    <x v="0"/>
    <x v="0"/>
    <x v="4"/>
    <x v="3"/>
    <x v="0"/>
    <x v="0"/>
    <x v="0"/>
    <x v="2"/>
    <n v="75"/>
    <n v="891"/>
    <x v="1"/>
    <x v="0"/>
    <s v="2016-07-05"/>
    <x v="3"/>
    <s v="2019-10-14"/>
    <x v="0"/>
    <m/>
    <x v="0"/>
    <s v="60HB 24KS 11LM 2LV 2PN 1KU "/>
    <x v="0"/>
  </r>
  <r>
    <n v="70000191"/>
    <x v="5"/>
    <x v="6"/>
    <x v="106"/>
    <x v="0"/>
    <s v="PL045"/>
    <n v="5"/>
    <n v="1.03"/>
    <x v="0"/>
    <x v="0"/>
    <x v="4"/>
    <x v="2"/>
    <x v="2"/>
    <x v="3"/>
    <x v="0"/>
    <x v="0"/>
    <x v="0"/>
    <x v="0"/>
    <x v="0"/>
    <n v="10"/>
    <n v="790"/>
    <x v="0"/>
    <x v="0"/>
    <s v="2012-12-21"/>
    <x v="12"/>
    <s v="2012-12-21"/>
    <x v="0"/>
    <m/>
    <x v="0"/>
    <s v="88KU 12KS "/>
    <x v="0"/>
  </r>
  <r>
    <n v="70000207"/>
    <x v="5"/>
    <x v="6"/>
    <x v="106"/>
    <x v="0"/>
    <s v="PL046"/>
    <n v="8"/>
    <n v="0.99"/>
    <x v="0"/>
    <x v="5"/>
    <x v="2"/>
    <x v="0"/>
    <x v="0"/>
    <x v="1"/>
    <x v="4"/>
    <x v="0"/>
    <x v="0"/>
    <x v="0"/>
    <x v="0"/>
    <n v="5"/>
    <n v="679"/>
    <x v="0"/>
    <x v="0"/>
    <s v="2019-08-30"/>
    <x v="5"/>
    <s v="2020-01-02"/>
    <x v="0"/>
    <m/>
    <x v="0"/>
    <s v="52LM 47KS 1KU "/>
    <x v="0"/>
  </r>
  <r>
    <n v="70000208"/>
    <x v="5"/>
    <x v="6"/>
    <x v="106"/>
    <x v="0"/>
    <s v="PL046"/>
    <n v="9"/>
    <n v="1.6800000000000002"/>
    <x v="0"/>
    <x v="6"/>
    <x v="8"/>
    <x v="1"/>
    <x v="1"/>
    <x v="4"/>
    <x v="2"/>
    <x v="1"/>
    <x v="1"/>
    <x v="0"/>
    <x v="7"/>
    <n v="30"/>
    <n v="560"/>
    <x v="1"/>
    <x v="0"/>
    <s v="2021-11-08"/>
    <x v="0"/>
    <s v="2020-01-02"/>
    <x v="0"/>
    <m/>
    <x v="1"/>
    <m/>
    <x v="1"/>
  </r>
  <r>
    <n v="70000211"/>
    <x v="5"/>
    <x v="6"/>
    <x v="106"/>
    <x v="0"/>
    <s v="PL046"/>
    <n v="12"/>
    <n v="2.29"/>
    <x v="0"/>
    <x v="6"/>
    <x v="8"/>
    <x v="1"/>
    <x v="1"/>
    <x v="1"/>
    <x v="1"/>
    <x v="1"/>
    <x v="1"/>
    <x v="0"/>
    <x v="7"/>
    <n v="20"/>
    <n v="400"/>
    <x v="1"/>
    <x v="0"/>
    <s v="2022-05-20"/>
    <x v="2"/>
    <s v="2020-01-02"/>
    <x v="0"/>
    <m/>
    <x v="1"/>
    <m/>
    <x v="1"/>
  </r>
  <r>
    <n v="70000212"/>
    <x v="5"/>
    <x v="6"/>
    <x v="106"/>
    <x v="0"/>
    <s v="PL046"/>
    <n v="13"/>
    <n v="3.74"/>
    <x v="0"/>
    <x v="5"/>
    <x v="2"/>
    <x v="1"/>
    <x v="1"/>
    <x v="1"/>
    <x v="1"/>
    <x v="0"/>
    <x v="0"/>
    <x v="0"/>
    <x v="0"/>
    <n v="80"/>
    <n v="302"/>
    <x v="1"/>
    <x v="0"/>
    <s v="2019-09-17"/>
    <x v="5"/>
    <s v="2019-09-17"/>
    <x v="0"/>
    <m/>
    <x v="0"/>
    <s v="64KS 23LM 9KU 4PN "/>
    <x v="0"/>
  </r>
  <r>
    <n v="70000214"/>
    <x v="5"/>
    <x v="6"/>
    <x v="106"/>
    <x v="0"/>
    <s v="PL047"/>
    <n v="2"/>
    <n v="3.33"/>
    <x v="0"/>
    <x v="1"/>
    <x v="2"/>
    <x v="0"/>
    <x v="0"/>
    <x v="0"/>
    <x v="1"/>
    <x v="0"/>
    <x v="0"/>
    <x v="0"/>
    <x v="0"/>
    <n v="70"/>
    <n v="605"/>
    <x v="0"/>
    <x v="0"/>
    <s v="2019-08-30"/>
    <x v="5"/>
    <s v="2019-08-30"/>
    <x v="0"/>
    <m/>
    <x v="0"/>
    <s v="51KS 19LM 15HB 8KU 4KU 3PN "/>
    <x v="0"/>
  </r>
  <r>
    <n v="70000219"/>
    <x v="5"/>
    <x v="6"/>
    <x v="106"/>
    <x v="0"/>
    <s v="PL047"/>
    <n v="7"/>
    <n v="0.47"/>
    <x v="0"/>
    <x v="3"/>
    <x v="3"/>
    <x v="1"/>
    <x v="1"/>
    <x v="0"/>
    <x v="0"/>
    <x v="1"/>
    <x v="1"/>
    <x v="0"/>
    <x v="7"/>
    <n v="50"/>
    <n v="500"/>
    <x v="1"/>
    <x v="0"/>
    <s v="2017-11-10"/>
    <x v="7"/>
    <s v="2020-11-23"/>
    <x v="1"/>
    <s v="KÕRMA 1/PÜ-46Põlula"/>
    <x v="0"/>
    <s v="100KU "/>
    <x v="1"/>
  </r>
  <r>
    <n v="70000221"/>
    <x v="5"/>
    <x v="6"/>
    <x v="106"/>
    <x v="0"/>
    <s v="PL047"/>
    <n v="9"/>
    <n v="4.41"/>
    <x v="0"/>
    <x v="0"/>
    <x v="7"/>
    <x v="1"/>
    <x v="1"/>
    <x v="4"/>
    <x v="1"/>
    <x v="0"/>
    <x v="0"/>
    <x v="0"/>
    <x v="0"/>
    <n v="15"/>
    <n v="603"/>
    <x v="0"/>
    <x v="0"/>
    <s v="2015-04-28"/>
    <x v="4"/>
    <s v="2015-04-28"/>
    <x v="0"/>
    <s v="KÕRMA 1/PÜ-46Põlula"/>
    <x v="0"/>
    <s v="60KS 40KU "/>
    <x v="0"/>
  </r>
  <r>
    <n v="70000233"/>
    <x v="5"/>
    <x v="6"/>
    <x v="106"/>
    <x v="0"/>
    <s v="PL048"/>
    <n v="2"/>
    <n v="1.77"/>
    <x v="0"/>
    <x v="5"/>
    <x v="4"/>
    <x v="2"/>
    <x v="2"/>
    <x v="0"/>
    <x v="1"/>
    <x v="0"/>
    <x v="0"/>
    <x v="0"/>
    <x v="0"/>
    <n v="70"/>
    <n v="493"/>
    <x v="0"/>
    <x v="0"/>
    <s v="2012-02-20"/>
    <x v="12"/>
    <s v="2017-04-09"/>
    <x v="0"/>
    <s v="KÕRMA 1/PÜ-46Põlula"/>
    <x v="0"/>
    <s v="70KS 15MA 10KU 4LM 1HB "/>
    <x v="0"/>
  </r>
  <r>
    <n v="70000238"/>
    <x v="5"/>
    <x v="6"/>
    <x v="106"/>
    <x v="0"/>
    <s v="PL048"/>
    <n v="7"/>
    <n v="0.44"/>
    <x v="0"/>
    <x v="1"/>
    <x v="7"/>
    <x v="0"/>
    <x v="0"/>
    <x v="1"/>
    <x v="0"/>
    <x v="0"/>
    <x v="0"/>
    <x v="0"/>
    <x v="0"/>
    <n v="50"/>
    <n v="413"/>
    <x v="0"/>
    <x v="0"/>
    <s v="2019-08-24"/>
    <x v="5"/>
    <s v="2020-01-13"/>
    <x v="0"/>
    <s v="KÕRMA 1/PÜ-46Põlula"/>
    <x v="0"/>
    <s v="50KU 16HB 16KU 14KS 4MA "/>
    <x v="0"/>
  </r>
  <r>
    <n v="70000240"/>
    <x v="5"/>
    <x v="6"/>
    <x v="106"/>
    <x v="0"/>
    <s v="PL049"/>
    <n v="1"/>
    <n v="0.98"/>
    <x v="0"/>
    <x v="5"/>
    <x v="4"/>
    <x v="2"/>
    <x v="2"/>
    <x v="1"/>
    <x v="1"/>
    <x v="0"/>
    <x v="0"/>
    <x v="0"/>
    <x v="0"/>
    <n v="30"/>
    <n v="457"/>
    <x v="0"/>
    <x v="0"/>
    <s v="2012-01-01"/>
    <x v="12"/>
    <s v="2017-04-09"/>
    <x v="0"/>
    <s v="KÕRMA 1/PÜ-46Põlula"/>
    <x v="0"/>
    <s v="41KS 35LM 10KU 10HB 2VA 1PN 1SA "/>
    <x v="0"/>
  </r>
  <r>
    <n v="70000246"/>
    <x v="5"/>
    <x v="6"/>
    <x v="106"/>
    <x v="0"/>
    <s v="PL049"/>
    <n v="7"/>
    <n v="6.82"/>
    <x v="0"/>
    <x v="5"/>
    <x v="2"/>
    <x v="1"/>
    <x v="1"/>
    <x v="11"/>
    <x v="1"/>
    <x v="0"/>
    <x v="0"/>
    <x v="0"/>
    <x v="0"/>
    <n v="50"/>
    <n v="473"/>
    <x v="0"/>
    <x v="0"/>
    <s v="2015-05-05"/>
    <x v="4"/>
    <s v="2015-05-05"/>
    <x v="0"/>
    <s v="KÕRMA 1/PÜ-46Põlula"/>
    <x v="0"/>
    <s v="70KS 15KU 10LM 4HB 1PN "/>
    <x v="0"/>
  </r>
  <r>
    <n v="70000254"/>
    <x v="5"/>
    <x v="6"/>
    <x v="106"/>
    <x v="0"/>
    <s v="PL059"/>
    <n v="6"/>
    <n v="1.2"/>
    <x v="0"/>
    <x v="0"/>
    <x v="7"/>
    <x v="1"/>
    <x v="1"/>
    <x v="4"/>
    <x v="0"/>
    <x v="0"/>
    <x v="0"/>
    <x v="0"/>
    <x v="0"/>
    <n v="10"/>
    <n v="705"/>
    <x v="0"/>
    <x v="0"/>
    <s v="2022-09-09"/>
    <x v="2"/>
    <s v="2022-09-09"/>
    <x v="0"/>
    <m/>
    <x v="0"/>
    <s v="63KU 27KS 10MA "/>
    <x v="0"/>
  </r>
  <r>
    <n v="70000280"/>
    <x v="5"/>
    <x v="6"/>
    <x v="106"/>
    <x v="0"/>
    <s v="PL061"/>
    <n v="10"/>
    <n v="4.2699999999999996"/>
    <x v="0"/>
    <x v="0"/>
    <x v="7"/>
    <x v="1"/>
    <x v="1"/>
    <x v="6"/>
    <x v="2"/>
    <x v="0"/>
    <x v="0"/>
    <x v="0"/>
    <x v="0"/>
    <n v="60"/>
    <n v="603"/>
    <x v="0"/>
    <x v="0"/>
    <s v="2021-09-09"/>
    <x v="0"/>
    <s v="2021-09-09"/>
    <x v="0"/>
    <s v="KÕRMA 1/PÜ-46Põlula"/>
    <x v="0"/>
    <s v="85MA 15KU "/>
    <x v="0"/>
  </r>
  <r>
    <n v="70000287"/>
    <x v="5"/>
    <x v="6"/>
    <x v="106"/>
    <x v="0"/>
    <s v="PL061"/>
    <n v="17"/>
    <n v="2.99"/>
    <x v="0"/>
    <x v="0"/>
    <x v="0"/>
    <x v="1"/>
    <x v="1"/>
    <x v="8"/>
    <x v="2"/>
    <x v="0"/>
    <x v="0"/>
    <x v="0"/>
    <x v="0"/>
    <n v="5"/>
    <n v="781"/>
    <x v="0"/>
    <x v="0"/>
    <s v="2016-07-11"/>
    <x v="3"/>
    <s v="2016-07-11"/>
    <x v="0"/>
    <s v="KÕRMA 1/PÜ-46Põlula"/>
    <x v="0"/>
    <s v="40MA 40KU 20KS "/>
    <x v="0"/>
  </r>
  <r>
    <n v="70000295"/>
    <x v="5"/>
    <x v="6"/>
    <x v="106"/>
    <x v="0"/>
    <s v="PL062"/>
    <n v="8"/>
    <n v="2.5300000000000002"/>
    <x v="0"/>
    <x v="0"/>
    <x v="7"/>
    <x v="1"/>
    <x v="1"/>
    <x v="2"/>
    <x v="0"/>
    <x v="0"/>
    <x v="0"/>
    <x v="0"/>
    <x v="0"/>
    <n v="30"/>
    <n v="492"/>
    <x v="1"/>
    <x v="0"/>
    <s v="2020-05-08"/>
    <x v="1"/>
    <s v="2021-01-29"/>
    <x v="0"/>
    <s v="KÕRMA 1/PÜ-46Põlula"/>
    <x v="0"/>
    <s v="72KU 26KS 2MA "/>
    <x v="0"/>
  </r>
  <r>
    <n v="70000299"/>
    <x v="5"/>
    <x v="6"/>
    <x v="106"/>
    <x v="0"/>
    <s v="PL062"/>
    <n v="12"/>
    <n v="3.82"/>
    <x v="0"/>
    <x v="1"/>
    <x v="2"/>
    <x v="1"/>
    <x v="1"/>
    <x v="1"/>
    <x v="1"/>
    <x v="0"/>
    <x v="0"/>
    <x v="0"/>
    <x v="0"/>
    <n v="40"/>
    <n v="456"/>
    <x v="1"/>
    <x v="0"/>
    <s v="2020-05-08"/>
    <x v="1"/>
    <s v="2020-05-08"/>
    <x v="0"/>
    <s v="KÕRMA 1/PÜ-46Põlula"/>
    <x v="0"/>
    <s v="65KS 23KU 8LM 3HB 1MA "/>
    <x v="0"/>
  </r>
  <r>
    <n v="70000300"/>
    <x v="5"/>
    <x v="6"/>
    <x v="106"/>
    <x v="0"/>
    <s v="PL062"/>
    <n v="13"/>
    <n v="1.72"/>
    <x v="0"/>
    <x v="5"/>
    <x v="2"/>
    <x v="1"/>
    <x v="1"/>
    <x v="11"/>
    <x v="1"/>
    <x v="0"/>
    <x v="0"/>
    <x v="0"/>
    <x v="0"/>
    <n v="50"/>
    <n v="501"/>
    <x v="0"/>
    <x v="0"/>
    <s v="2020-05-08"/>
    <x v="1"/>
    <s v="2021-01-29"/>
    <x v="0"/>
    <s v="KÕRMA 1/PÜ-46Põlula"/>
    <x v="0"/>
    <s v="55KS 24KU 21LM "/>
    <x v="0"/>
  </r>
  <r>
    <n v="70000301"/>
    <x v="5"/>
    <x v="6"/>
    <x v="106"/>
    <x v="0"/>
    <s v="PL062"/>
    <n v="14"/>
    <n v="1.63"/>
    <x v="0"/>
    <x v="5"/>
    <x v="2"/>
    <x v="1"/>
    <x v="1"/>
    <x v="19"/>
    <x v="4"/>
    <x v="0"/>
    <x v="0"/>
    <x v="0"/>
    <x v="0"/>
    <n v="25"/>
    <n v="511"/>
    <x v="1"/>
    <x v="0"/>
    <s v="2018-11-17"/>
    <x v="6"/>
    <s v="2020-05-14"/>
    <x v="0"/>
    <s v="KÕRMA 1/PÜ-46Põlula"/>
    <x v="0"/>
    <s v="52LM 41KS 7KU "/>
    <x v="0"/>
  </r>
  <r>
    <n v="70000314"/>
    <x v="5"/>
    <x v="6"/>
    <x v="106"/>
    <x v="0"/>
    <s v="PL063"/>
    <n v="11"/>
    <n v="6.34"/>
    <x v="0"/>
    <x v="4"/>
    <x v="0"/>
    <x v="1"/>
    <x v="1"/>
    <x v="1"/>
    <x v="0"/>
    <x v="0"/>
    <x v="0"/>
    <x v="0"/>
    <x v="2"/>
    <n v="75"/>
    <n v="2229"/>
    <x v="1"/>
    <x v="0"/>
    <s v="2017-06-30"/>
    <x v="7"/>
    <s v="2018-10-25"/>
    <x v="0"/>
    <s v="KÕRMA 1/PÜ-46Põlula"/>
    <x v="0"/>
    <s v="66KU 24KS 10HB "/>
    <x v="0"/>
  </r>
  <r>
    <n v="70000320"/>
    <x v="5"/>
    <x v="6"/>
    <x v="106"/>
    <x v="0"/>
    <s v="PL064"/>
    <n v="4"/>
    <n v="1.26"/>
    <x v="0"/>
    <x v="5"/>
    <x v="2"/>
    <x v="3"/>
    <x v="0"/>
    <x v="2"/>
    <x v="3"/>
    <x v="0"/>
    <x v="0"/>
    <x v="0"/>
    <x v="0"/>
    <n v="40"/>
    <n v="501"/>
    <x v="0"/>
    <x v="0"/>
    <s v="2020-01-23"/>
    <x v="1"/>
    <s v="2020-01-23"/>
    <x v="0"/>
    <s v="KÕRMA 1/PÜ-46Põlula"/>
    <x v="0"/>
    <s v="44HB 32KS 24KU "/>
    <x v="0"/>
  </r>
  <r>
    <n v="70000354"/>
    <x v="5"/>
    <x v="6"/>
    <x v="106"/>
    <x v="0"/>
    <s v="PL074"/>
    <n v="11"/>
    <n v="0.77"/>
    <x v="0"/>
    <x v="5"/>
    <x v="2"/>
    <x v="1"/>
    <x v="1"/>
    <x v="0"/>
    <x v="1"/>
    <x v="0"/>
    <x v="0"/>
    <x v="0"/>
    <x v="0"/>
    <n v="30"/>
    <n v="223"/>
    <x v="1"/>
    <x v="0"/>
    <s v="2020-10-14"/>
    <x v="1"/>
    <s v="2020-10-14"/>
    <x v="0"/>
    <m/>
    <x v="0"/>
    <s v="47KS 39KU 13MA 1LM "/>
    <x v="0"/>
  </r>
  <r>
    <n v="70000384"/>
    <x v="5"/>
    <x v="6"/>
    <x v="106"/>
    <x v="0"/>
    <s v="PL075"/>
    <n v="20"/>
    <n v="0.51"/>
    <x v="0"/>
    <x v="5"/>
    <x v="2"/>
    <x v="3"/>
    <x v="0"/>
    <x v="2"/>
    <x v="2"/>
    <x v="0"/>
    <x v="0"/>
    <x v="0"/>
    <x v="0"/>
    <n v="5"/>
    <n v="457"/>
    <x v="0"/>
    <x v="0"/>
    <s v="2020-03-25"/>
    <x v="1"/>
    <s v="2020-03-25"/>
    <x v="0"/>
    <m/>
    <x v="0"/>
    <s v="61MA 36KU 3KS "/>
    <x v="0"/>
  </r>
  <r>
    <n v="70000385"/>
    <x v="5"/>
    <x v="6"/>
    <x v="106"/>
    <x v="0"/>
    <s v="PL075"/>
    <n v="21"/>
    <n v="1.73"/>
    <x v="0"/>
    <x v="5"/>
    <x v="2"/>
    <x v="3"/>
    <x v="0"/>
    <x v="8"/>
    <x v="0"/>
    <x v="0"/>
    <x v="0"/>
    <x v="0"/>
    <x v="0"/>
    <n v="10"/>
    <n v="400"/>
    <x v="0"/>
    <x v="0"/>
    <s v="2020-03-25"/>
    <x v="1"/>
    <s v="2020-03-25"/>
    <x v="0"/>
    <m/>
    <x v="0"/>
    <s v="45KU 39MA 14KS 2LM "/>
    <x v="0"/>
  </r>
  <r>
    <n v="70000397"/>
    <x v="5"/>
    <x v="6"/>
    <x v="106"/>
    <x v="0"/>
    <s v="PL076"/>
    <n v="1"/>
    <n v="0.96"/>
    <x v="0"/>
    <x v="0"/>
    <x v="2"/>
    <x v="1"/>
    <x v="1"/>
    <x v="3"/>
    <x v="2"/>
    <x v="0"/>
    <x v="0"/>
    <x v="0"/>
    <x v="0"/>
    <n v="100"/>
    <n v="390"/>
    <x v="0"/>
    <x v="0"/>
    <s v="2016-08-08"/>
    <x v="3"/>
    <s v="2016-08-08"/>
    <x v="0"/>
    <m/>
    <x v="0"/>
    <s v="90MA 10KU "/>
    <x v="0"/>
  </r>
  <r>
    <n v="70000405"/>
    <x v="5"/>
    <x v="6"/>
    <x v="106"/>
    <x v="0"/>
    <s v="PL076"/>
    <n v="9"/>
    <n v="3.18"/>
    <x v="0"/>
    <x v="1"/>
    <x v="2"/>
    <x v="1"/>
    <x v="1"/>
    <x v="8"/>
    <x v="2"/>
    <x v="0"/>
    <x v="0"/>
    <x v="0"/>
    <x v="0"/>
    <n v="80"/>
    <n v="257"/>
    <x v="1"/>
    <x v="0"/>
    <s v="2015-12-29"/>
    <x v="4"/>
    <s v="2020-07-16"/>
    <x v="0"/>
    <m/>
    <x v="0"/>
    <s v="47MA 39KU 13KS 1HB "/>
    <x v="0"/>
  </r>
  <r>
    <n v="70000407"/>
    <x v="5"/>
    <x v="6"/>
    <x v="106"/>
    <x v="0"/>
    <s v="PL076"/>
    <n v="11"/>
    <n v="0.46"/>
    <x v="0"/>
    <x v="5"/>
    <x v="2"/>
    <x v="1"/>
    <x v="1"/>
    <x v="8"/>
    <x v="0"/>
    <x v="0"/>
    <x v="0"/>
    <x v="0"/>
    <x v="0"/>
    <n v="50"/>
    <n v="221"/>
    <x v="1"/>
    <x v="0"/>
    <s v="2020-07-16"/>
    <x v="1"/>
    <s v="2020-07-16"/>
    <x v="0"/>
    <m/>
    <x v="0"/>
    <s v="51KU 26MA 13KS 10HB "/>
    <x v="0"/>
  </r>
  <r>
    <n v="70000411"/>
    <x v="5"/>
    <x v="6"/>
    <x v="106"/>
    <x v="0"/>
    <s v="PL076"/>
    <n v="15"/>
    <n v="1.43"/>
    <x v="0"/>
    <x v="5"/>
    <x v="2"/>
    <x v="1"/>
    <x v="1"/>
    <x v="2"/>
    <x v="0"/>
    <x v="0"/>
    <x v="0"/>
    <x v="0"/>
    <x v="0"/>
    <n v="20"/>
    <n v="263"/>
    <x v="1"/>
    <x v="0"/>
    <s v="2020-07-16"/>
    <x v="1"/>
    <s v="2020-07-16"/>
    <x v="0"/>
    <m/>
    <x v="0"/>
    <s v="43KU 29KS 17HB 6LM 5MA "/>
    <x v="0"/>
  </r>
  <r>
    <n v="70000419"/>
    <x v="5"/>
    <x v="6"/>
    <x v="106"/>
    <x v="0"/>
    <s v="PL076"/>
    <n v="23"/>
    <n v="1.23"/>
    <x v="0"/>
    <x v="0"/>
    <x v="1"/>
    <x v="1"/>
    <x v="1"/>
    <x v="8"/>
    <x v="0"/>
    <x v="0"/>
    <x v="0"/>
    <x v="0"/>
    <x v="0"/>
    <n v="5"/>
    <n v="643"/>
    <x v="0"/>
    <x v="0"/>
    <s v="2020-07-16"/>
    <x v="1"/>
    <s v="2020-07-16"/>
    <x v="0"/>
    <m/>
    <x v="0"/>
    <s v="82KU 18KS "/>
    <x v="0"/>
  </r>
  <r>
    <n v="70000422"/>
    <x v="5"/>
    <x v="6"/>
    <x v="106"/>
    <x v="0"/>
    <s v="PL076"/>
    <n v="26"/>
    <n v="1.28"/>
    <x v="0"/>
    <x v="5"/>
    <x v="2"/>
    <x v="1"/>
    <x v="1"/>
    <x v="1"/>
    <x v="0"/>
    <x v="0"/>
    <x v="0"/>
    <x v="0"/>
    <x v="0"/>
    <n v="15"/>
    <n v="270"/>
    <x v="1"/>
    <x v="0"/>
    <s v="2020-07-16"/>
    <x v="1"/>
    <s v="2020-07-16"/>
    <x v="0"/>
    <m/>
    <x v="0"/>
    <s v="32KU 30LM 18KS 11HB 8LV 1MA "/>
    <x v="0"/>
  </r>
  <r>
    <n v="70000425"/>
    <x v="5"/>
    <x v="6"/>
    <x v="106"/>
    <x v="0"/>
    <s v="PL077"/>
    <n v="2"/>
    <n v="0.91"/>
    <x v="0"/>
    <x v="5"/>
    <x v="2"/>
    <x v="1"/>
    <x v="1"/>
    <x v="2"/>
    <x v="2"/>
    <x v="0"/>
    <x v="0"/>
    <x v="0"/>
    <x v="0"/>
    <n v="20"/>
    <n v="347"/>
    <x v="0"/>
    <x v="0"/>
    <s v="2020-07-17"/>
    <x v="1"/>
    <s v="2020-07-17"/>
    <x v="0"/>
    <m/>
    <x v="0"/>
    <s v="54MA 20KU 16KS 10HB "/>
    <x v="0"/>
  </r>
  <r>
    <n v="70000437"/>
    <x v="5"/>
    <x v="6"/>
    <x v="106"/>
    <x v="0"/>
    <s v="PL078"/>
    <n v="6"/>
    <n v="3.11"/>
    <x v="0"/>
    <x v="5"/>
    <x v="4"/>
    <x v="2"/>
    <x v="2"/>
    <x v="13"/>
    <x v="1"/>
    <x v="0"/>
    <x v="0"/>
    <x v="0"/>
    <x v="0"/>
    <n v="50"/>
    <n v="442"/>
    <x v="0"/>
    <x v="0"/>
    <s v="2012-03-02"/>
    <x v="12"/>
    <s v="2019-02-14"/>
    <x v="0"/>
    <s v="KÕRMA 1/PÜ-46Põlula"/>
    <x v="0"/>
    <s v="69KS 25LM 5HB 1KU "/>
    <x v="0"/>
  </r>
  <r>
    <n v="70000439"/>
    <x v="5"/>
    <x v="6"/>
    <x v="106"/>
    <x v="0"/>
    <s v="PL078"/>
    <n v="8"/>
    <n v="0.89"/>
    <x v="0"/>
    <x v="0"/>
    <x v="4"/>
    <x v="2"/>
    <x v="2"/>
    <x v="13"/>
    <x v="0"/>
    <x v="0"/>
    <x v="0"/>
    <x v="0"/>
    <x v="0"/>
    <n v="80"/>
    <n v="182"/>
    <x v="1"/>
    <x v="0"/>
    <s v="2012-01-01"/>
    <x v="12"/>
    <s v="2012-03-02"/>
    <x v="0"/>
    <s v="KÕRMA 1/PÜ-46Põlula"/>
    <x v="0"/>
    <s v="89KU 5LM 3LV 2HB 1KS "/>
    <x v="0"/>
  </r>
  <r>
    <n v="70000440"/>
    <x v="5"/>
    <x v="6"/>
    <x v="106"/>
    <x v="0"/>
    <s v="PL078"/>
    <n v="9"/>
    <n v="3.73"/>
    <x v="0"/>
    <x v="5"/>
    <x v="4"/>
    <x v="2"/>
    <x v="2"/>
    <x v="13"/>
    <x v="0"/>
    <x v="0"/>
    <x v="0"/>
    <x v="0"/>
    <x v="26"/>
    <n v="48"/>
    <n v="227"/>
    <x v="1"/>
    <x v="0"/>
    <s v="2012-01-01"/>
    <x v="12"/>
    <s v="2022-05-30"/>
    <x v="0"/>
    <s v="KÕRMA 1/PÜ-46Põlula"/>
    <x v="0"/>
    <s v="60KU 20KS 15HB 5LM "/>
    <x v="0"/>
  </r>
  <r>
    <n v="70000444"/>
    <x v="5"/>
    <x v="6"/>
    <x v="106"/>
    <x v="0"/>
    <s v="PL079"/>
    <n v="3"/>
    <n v="5.53"/>
    <x v="0"/>
    <x v="5"/>
    <x v="4"/>
    <x v="2"/>
    <x v="2"/>
    <x v="1"/>
    <x v="1"/>
    <x v="0"/>
    <x v="0"/>
    <x v="0"/>
    <x v="0"/>
    <n v="30"/>
    <n v="394"/>
    <x v="1"/>
    <x v="0"/>
    <s v="2012-03-01"/>
    <x v="12"/>
    <s v="2012-03-01"/>
    <x v="0"/>
    <s v="KÕRMA 1/PÜ-46Põlula"/>
    <x v="0"/>
    <s v="40KS 32KU 25HB 2MA 1PN "/>
    <x v="0"/>
  </r>
  <r>
    <n v="70000446"/>
    <x v="5"/>
    <x v="6"/>
    <x v="106"/>
    <x v="0"/>
    <s v="PL079"/>
    <n v="5"/>
    <n v="0.62"/>
    <x v="0"/>
    <x v="5"/>
    <x v="2"/>
    <x v="0"/>
    <x v="0"/>
    <x v="8"/>
    <x v="0"/>
    <x v="0"/>
    <x v="0"/>
    <x v="0"/>
    <x v="0"/>
    <n v="10"/>
    <n v="504"/>
    <x v="0"/>
    <x v="0"/>
    <s v="2020-01-21"/>
    <x v="1"/>
    <s v="2021-01-28"/>
    <x v="0"/>
    <s v="KÕRMA 1/PÜ-46Põlula"/>
    <x v="0"/>
    <s v="67KU 16KS 15HB 2LM "/>
    <x v="0"/>
  </r>
  <r>
    <n v="70000448"/>
    <x v="5"/>
    <x v="6"/>
    <x v="106"/>
    <x v="0"/>
    <s v="PL079"/>
    <n v="7"/>
    <n v="0.57999999999999996"/>
    <x v="0"/>
    <x v="5"/>
    <x v="2"/>
    <x v="0"/>
    <x v="0"/>
    <x v="8"/>
    <x v="0"/>
    <x v="0"/>
    <x v="0"/>
    <x v="0"/>
    <x v="0"/>
    <n v="20"/>
    <n v="388"/>
    <x v="1"/>
    <x v="0"/>
    <s v="2021-01-28"/>
    <x v="0"/>
    <s v="2021-01-28"/>
    <x v="0"/>
    <s v="KÕRMA 1/PÜ-46Põlula"/>
    <x v="0"/>
    <s v="57KU 22MA 16KS 4HB 1LM "/>
    <x v="0"/>
  </r>
  <r>
    <n v="70000451"/>
    <x v="5"/>
    <x v="6"/>
    <x v="106"/>
    <x v="0"/>
    <s v="PL079"/>
    <n v="10"/>
    <n v="1.1200000000000001"/>
    <x v="0"/>
    <x v="1"/>
    <x v="4"/>
    <x v="2"/>
    <x v="2"/>
    <x v="2"/>
    <x v="0"/>
    <x v="0"/>
    <x v="0"/>
    <x v="0"/>
    <x v="0"/>
    <n v="15"/>
    <n v="422"/>
    <x v="1"/>
    <x v="0"/>
    <s v="2012-01-01"/>
    <x v="12"/>
    <s v="2018-02-09"/>
    <x v="0"/>
    <s v="KÕRMA 1/PÜ-46Põlula"/>
    <x v="0"/>
    <s v="68KU 20KS 10HB 1MA 1PN "/>
    <x v="0"/>
  </r>
  <r>
    <n v="70000454"/>
    <x v="5"/>
    <x v="6"/>
    <x v="106"/>
    <x v="0"/>
    <s v="PL079"/>
    <n v="13"/>
    <n v="4.4000000000000004"/>
    <x v="0"/>
    <x v="5"/>
    <x v="4"/>
    <x v="2"/>
    <x v="2"/>
    <x v="13"/>
    <x v="1"/>
    <x v="0"/>
    <x v="0"/>
    <x v="0"/>
    <x v="0"/>
    <n v="30"/>
    <n v="408"/>
    <x v="0"/>
    <x v="0"/>
    <s v="2012-03-01"/>
    <x v="12"/>
    <s v="2012-03-01"/>
    <x v="0"/>
    <s v="KÕRMA 1/PÜ-46Põlula"/>
    <x v="0"/>
    <s v="40KS 35HB 15LM 9KU 1PN "/>
    <x v="0"/>
  </r>
  <r>
    <n v="70000455"/>
    <x v="5"/>
    <x v="6"/>
    <x v="106"/>
    <x v="0"/>
    <s v="PL079"/>
    <n v="14"/>
    <n v="3.44"/>
    <x v="0"/>
    <x v="5"/>
    <x v="4"/>
    <x v="2"/>
    <x v="2"/>
    <x v="1"/>
    <x v="1"/>
    <x v="0"/>
    <x v="0"/>
    <x v="0"/>
    <x v="0"/>
    <n v="20"/>
    <n v="347"/>
    <x v="0"/>
    <x v="0"/>
    <s v="2012-03-01"/>
    <x v="12"/>
    <s v="2012-03-01"/>
    <x v="0"/>
    <s v="KÕRMA 1/PÜ-46Põlula"/>
    <x v="0"/>
    <s v="40KS 26HB 20LM 10KU 2PN 1MA 1LV "/>
    <x v="0"/>
  </r>
  <r>
    <n v="70000456"/>
    <x v="5"/>
    <x v="6"/>
    <x v="106"/>
    <x v="0"/>
    <s v="PL079"/>
    <n v="15"/>
    <n v="2.41"/>
    <x v="0"/>
    <x v="5"/>
    <x v="4"/>
    <x v="2"/>
    <x v="2"/>
    <x v="1"/>
    <x v="3"/>
    <x v="0"/>
    <x v="0"/>
    <x v="0"/>
    <x v="0"/>
    <n v="20"/>
    <n v="292"/>
    <x v="0"/>
    <x v="0"/>
    <s v="2012-01-01"/>
    <x v="12"/>
    <s v="2012-03-01"/>
    <x v="0"/>
    <s v="KÕRMA 1/PÜ-46Põlula"/>
    <x v="0"/>
    <s v="45HB 38KS 10LM 5KU 2PN "/>
    <x v="0"/>
  </r>
  <r>
    <n v="70000458"/>
    <x v="5"/>
    <x v="6"/>
    <x v="106"/>
    <x v="0"/>
    <s v="PL080"/>
    <n v="1"/>
    <n v="1.6800000000000002"/>
    <x v="0"/>
    <x v="5"/>
    <x v="4"/>
    <x v="2"/>
    <x v="2"/>
    <x v="4"/>
    <x v="1"/>
    <x v="0"/>
    <x v="0"/>
    <x v="0"/>
    <x v="0"/>
    <n v="10"/>
    <n v="360"/>
    <x v="0"/>
    <x v="0"/>
    <s v="2020-01-21"/>
    <x v="1"/>
    <s v="2020-02-17"/>
    <x v="0"/>
    <s v="KÕRMA 1/PÜ-46Põlula"/>
    <x v="0"/>
    <s v="46KS 42HB 12KU "/>
    <x v="0"/>
  </r>
  <r>
    <n v="70000475"/>
    <x v="5"/>
    <x v="6"/>
    <x v="106"/>
    <x v="0"/>
    <s v="PL084"/>
    <n v="6"/>
    <n v="0.9"/>
    <x v="0"/>
    <x v="4"/>
    <x v="4"/>
    <x v="2"/>
    <x v="2"/>
    <x v="8"/>
    <x v="0"/>
    <x v="0"/>
    <x v="0"/>
    <x v="0"/>
    <x v="0"/>
    <n v="20"/>
    <n v="1902"/>
    <x v="0"/>
    <x v="0"/>
    <s v="2005-02-02"/>
    <x v="18"/>
    <s v="2005-02-02"/>
    <x v="0"/>
    <m/>
    <x v="0"/>
    <s v="95KU 4KS 1LV "/>
    <x v="0"/>
  </r>
  <r>
    <n v="70000476"/>
    <x v="5"/>
    <x v="6"/>
    <x v="106"/>
    <x v="0"/>
    <s v="PL084"/>
    <n v="7"/>
    <n v="0.3"/>
    <x v="0"/>
    <x v="4"/>
    <x v="4"/>
    <x v="2"/>
    <x v="2"/>
    <x v="8"/>
    <x v="0"/>
    <x v="0"/>
    <x v="0"/>
    <x v="0"/>
    <x v="0"/>
    <n v="20"/>
    <n v="1908"/>
    <x v="0"/>
    <x v="0"/>
    <s v="2005-02-02"/>
    <x v="18"/>
    <s v="2005-02-02"/>
    <x v="0"/>
    <m/>
    <x v="0"/>
    <s v="91KU 5KS 4LV "/>
    <x v="0"/>
  </r>
  <r>
    <n v="70000477"/>
    <x v="5"/>
    <x v="6"/>
    <x v="106"/>
    <x v="0"/>
    <s v="PL084"/>
    <n v="8"/>
    <n v="1.32"/>
    <x v="0"/>
    <x v="4"/>
    <x v="4"/>
    <x v="2"/>
    <x v="2"/>
    <x v="8"/>
    <x v="0"/>
    <x v="0"/>
    <x v="0"/>
    <x v="0"/>
    <x v="0"/>
    <n v="30"/>
    <n v="1391"/>
    <x v="0"/>
    <x v="0"/>
    <s v="2005-02-02"/>
    <x v="18"/>
    <s v="2005-02-02"/>
    <x v="0"/>
    <m/>
    <x v="0"/>
    <s v="80KU 14KS 5MA 1LM "/>
    <x v="0"/>
  </r>
  <r>
    <n v="70000478"/>
    <x v="5"/>
    <x v="6"/>
    <x v="106"/>
    <x v="0"/>
    <s v="PL084"/>
    <n v="9"/>
    <n v="0.38"/>
    <x v="0"/>
    <x v="4"/>
    <x v="4"/>
    <x v="2"/>
    <x v="2"/>
    <x v="8"/>
    <x v="0"/>
    <x v="0"/>
    <x v="0"/>
    <x v="0"/>
    <x v="0"/>
    <n v="30"/>
    <n v="1312"/>
    <x v="0"/>
    <x v="0"/>
    <s v="2005-02-02"/>
    <x v="18"/>
    <s v="2005-02-02"/>
    <x v="0"/>
    <m/>
    <x v="0"/>
    <s v="95KU 5KS "/>
    <x v="0"/>
  </r>
  <r>
    <n v="70000501"/>
    <x v="5"/>
    <x v="6"/>
    <x v="106"/>
    <x v="0"/>
    <s v="PL085"/>
    <n v="1"/>
    <n v="2.15"/>
    <x v="0"/>
    <x v="0"/>
    <x v="4"/>
    <x v="2"/>
    <x v="2"/>
    <x v="0"/>
    <x v="1"/>
    <x v="0"/>
    <x v="0"/>
    <x v="0"/>
    <x v="0"/>
    <n v="10"/>
    <n v="1150"/>
    <x v="0"/>
    <x v="0"/>
    <s v="2012-12-20"/>
    <x v="12"/>
    <s v="2012-12-20"/>
    <x v="0"/>
    <m/>
    <x v="0"/>
    <s v="50KS 44KU 5LV 1MA "/>
    <x v="0"/>
  </r>
  <r>
    <n v="70000503"/>
    <x v="5"/>
    <x v="6"/>
    <x v="106"/>
    <x v="0"/>
    <s v="PL085"/>
    <n v="3"/>
    <n v="1.53"/>
    <x v="0"/>
    <x v="5"/>
    <x v="4"/>
    <x v="2"/>
    <x v="2"/>
    <x v="0"/>
    <x v="1"/>
    <x v="0"/>
    <x v="0"/>
    <x v="0"/>
    <x v="0"/>
    <n v="10"/>
    <n v="202"/>
    <x v="0"/>
    <x v="0"/>
    <s v="2012-12-20"/>
    <x v="12"/>
    <s v="2012-12-20"/>
    <x v="0"/>
    <m/>
    <x v="0"/>
    <s v="60KS 25KU 15MA "/>
    <x v="0"/>
  </r>
  <r>
    <n v="70000505"/>
    <x v="5"/>
    <x v="6"/>
    <x v="106"/>
    <x v="0"/>
    <s v="PL085"/>
    <n v="5"/>
    <n v="2.09"/>
    <x v="0"/>
    <x v="5"/>
    <x v="2"/>
    <x v="0"/>
    <x v="0"/>
    <x v="0"/>
    <x v="0"/>
    <x v="0"/>
    <x v="0"/>
    <x v="0"/>
    <x v="0"/>
    <n v="25"/>
    <n v="449"/>
    <x v="0"/>
    <x v="0"/>
    <s v="2020-04-30"/>
    <x v="1"/>
    <s v="2020-04-30"/>
    <x v="0"/>
    <m/>
    <x v="0"/>
    <s v="55KU 25HB 14KS 6MA "/>
    <x v="0"/>
  </r>
  <r>
    <n v="70000517"/>
    <x v="5"/>
    <x v="6"/>
    <x v="106"/>
    <x v="0"/>
    <s v="PL085"/>
    <n v="17"/>
    <n v="1.37"/>
    <x v="0"/>
    <x v="1"/>
    <x v="2"/>
    <x v="0"/>
    <x v="0"/>
    <x v="7"/>
    <x v="2"/>
    <x v="0"/>
    <x v="0"/>
    <x v="0"/>
    <x v="0"/>
    <n v="10"/>
    <n v="496"/>
    <x v="0"/>
    <x v="0"/>
    <s v="2020-04-30"/>
    <x v="1"/>
    <s v="2020-04-30"/>
    <x v="0"/>
    <m/>
    <x v="0"/>
    <s v="64MA 23KS 13KU "/>
    <x v="0"/>
  </r>
  <r>
    <n v="70000518"/>
    <x v="5"/>
    <x v="6"/>
    <x v="106"/>
    <x v="0"/>
    <s v="PL085"/>
    <n v="18"/>
    <n v="0.67"/>
    <x v="0"/>
    <x v="5"/>
    <x v="4"/>
    <x v="2"/>
    <x v="2"/>
    <x v="1"/>
    <x v="1"/>
    <x v="0"/>
    <x v="0"/>
    <x v="0"/>
    <x v="0"/>
    <n v="10"/>
    <n v="407"/>
    <x v="0"/>
    <x v="0"/>
    <s v="2012-01-01"/>
    <x v="12"/>
    <s v="2014-08-19"/>
    <x v="0"/>
    <m/>
    <x v="0"/>
    <s v="45KS 35LM 20KU "/>
    <x v="0"/>
  </r>
  <r>
    <n v="70000521"/>
    <x v="5"/>
    <x v="6"/>
    <x v="106"/>
    <x v="0"/>
    <s v="PL085"/>
    <n v="21"/>
    <n v="3.62"/>
    <x v="0"/>
    <x v="0"/>
    <x v="2"/>
    <x v="0"/>
    <x v="0"/>
    <x v="12"/>
    <x v="2"/>
    <x v="0"/>
    <x v="0"/>
    <x v="0"/>
    <x v="0"/>
    <n v="20"/>
    <n v="441"/>
    <x v="0"/>
    <x v="0"/>
    <s v="2020-04-30"/>
    <x v="1"/>
    <s v="2020-04-30"/>
    <x v="0"/>
    <m/>
    <x v="0"/>
    <s v="78MA 19KU 3KS "/>
    <x v="0"/>
  </r>
  <r>
    <n v="70000524"/>
    <x v="5"/>
    <x v="6"/>
    <x v="106"/>
    <x v="0"/>
    <s v="PL085"/>
    <n v="24"/>
    <n v="0.62"/>
    <x v="0"/>
    <x v="5"/>
    <x v="2"/>
    <x v="0"/>
    <x v="0"/>
    <x v="0"/>
    <x v="0"/>
    <x v="0"/>
    <x v="0"/>
    <x v="0"/>
    <x v="0"/>
    <n v="30"/>
    <n v="465"/>
    <x v="1"/>
    <x v="0"/>
    <s v="2020-04-30"/>
    <x v="1"/>
    <s v="2020-04-30"/>
    <x v="0"/>
    <m/>
    <x v="0"/>
    <s v="67KU 20KS 12LM 1MA "/>
    <x v="0"/>
  </r>
  <r>
    <n v="70000532"/>
    <x v="5"/>
    <x v="6"/>
    <x v="106"/>
    <x v="0"/>
    <s v="PL086"/>
    <n v="3"/>
    <n v="2.9699999999999998"/>
    <x v="0"/>
    <x v="5"/>
    <x v="4"/>
    <x v="2"/>
    <x v="2"/>
    <x v="19"/>
    <x v="1"/>
    <x v="0"/>
    <x v="0"/>
    <x v="0"/>
    <x v="0"/>
    <n v="50"/>
    <n v="306"/>
    <x v="0"/>
    <x v="0"/>
    <s v="2012-02-27"/>
    <x v="12"/>
    <s v="2012-02-27"/>
    <x v="0"/>
    <m/>
    <x v="0"/>
    <s v="62KS 20LM 10KU 4LV 3HB 1MA "/>
    <x v="0"/>
  </r>
  <r>
    <n v="70000537"/>
    <x v="5"/>
    <x v="6"/>
    <x v="106"/>
    <x v="0"/>
    <s v="PL086"/>
    <n v="8"/>
    <n v="1.53"/>
    <x v="0"/>
    <x v="4"/>
    <x v="0"/>
    <x v="1"/>
    <x v="1"/>
    <x v="1"/>
    <x v="1"/>
    <x v="0"/>
    <x v="0"/>
    <x v="0"/>
    <x v="1"/>
    <n v="20"/>
    <n v="1806"/>
    <x v="1"/>
    <x v="0"/>
    <s v="2020-03-25"/>
    <x v="1"/>
    <s v="2020-03-25"/>
    <x v="0"/>
    <m/>
    <x v="0"/>
    <s v="75KS 24MA 1KU "/>
    <x v="0"/>
  </r>
  <r>
    <n v="70000543"/>
    <x v="5"/>
    <x v="6"/>
    <x v="106"/>
    <x v="0"/>
    <s v="PL086"/>
    <n v="14"/>
    <n v="1.8"/>
    <x v="0"/>
    <x v="1"/>
    <x v="2"/>
    <x v="0"/>
    <x v="0"/>
    <x v="0"/>
    <x v="0"/>
    <x v="0"/>
    <x v="0"/>
    <x v="0"/>
    <x v="0"/>
    <n v="30"/>
    <n v="378"/>
    <x v="1"/>
    <x v="0"/>
    <s v="2016-08-10"/>
    <x v="3"/>
    <s v="2019-07-22"/>
    <x v="0"/>
    <m/>
    <x v="0"/>
    <s v="97KU 3KS "/>
    <x v="0"/>
  </r>
  <r>
    <n v="70000549"/>
    <x v="5"/>
    <x v="6"/>
    <x v="106"/>
    <x v="0"/>
    <s v="PL086"/>
    <n v="20"/>
    <n v="5.2"/>
    <x v="0"/>
    <x v="1"/>
    <x v="7"/>
    <x v="1"/>
    <x v="1"/>
    <x v="1"/>
    <x v="0"/>
    <x v="0"/>
    <x v="0"/>
    <x v="0"/>
    <x v="0"/>
    <n v="50"/>
    <n v="519"/>
    <x v="1"/>
    <x v="0"/>
    <s v="2022-09-15"/>
    <x v="2"/>
    <s v="2022-09-15"/>
    <x v="0"/>
    <m/>
    <x v="0"/>
    <s v="60KU 40KS "/>
    <x v="0"/>
  </r>
  <r>
    <n v="70000556"/>
    <x v="5"/>
    <x v="6"/>
    <x v="106"/>
    <x v="0"/>
    <s v="PL087"/>
    <n v="7"/>
    <n v="3.42"/>
    <x v="0"/>
    <x v="1"/>
    <x v="7"/>
    <x v="1"/>
    <x v="1"/>
    <x v="1"/>
    <x v="0"/>
    <x v="0"/>
    <x v="0"/>
    <x v="0"/>
    <x v="0"/>
    <n v="40"/>
    <n v="507"/>
    <x v="1"/>
    <x v="0"/>
    <s v="2022-09-15"/>
    <x v="2"/>
    <s v="2022-09-15"/>
    <x v="0"/>
    <s v="KÕRMA 2/PÜ-46 Põlula"/>
    <x v="0"/>
    <s v="49KU 33KS 18MA "/>
    <x v="0"/>
  </r>
  <r>
    <n v="70000558"/>
    <x v="5"/>
    <x v="6"/>
    <x v="106"/>
    <x v="0"/>
    <s v="PL087"/>
    <n v="9"/>
    <n v="1.63"/>
    <x v="0"/>
    <x v="1"/>
    <x v="7"/>
    <x v="1"/>
    <x v="1"/>
    <x v="1"/>
    <x v="0"/>
    <x v="0"/>
    <x v="0"/>
    <x v="0"/>
    <x v="0"/>
    <n v="30"/>
    <n v="476"/>
    <x v="1"/>
    <x v="0"/>
    <s v="2016-08-08"/>
    <x v="3"/>
    <s v="2022-12-07"/>
    <x v="0"/>
    <m/>
    <x v="0"/>
    <s v="57KU 43KS "/>
    <x v="0"/>
  </r>
  <r>
    <n v="70000560"/>
    <x v="5"/>
    <x v="6"/>
    <x v="106"/>
    <x v="0"/>
    <s v="PL087"/>
    <n v="11"/>
    <n v="0.42"/>
    <x v="0"/>
    <x v="1"/>
    <x v="2"/>
    <x v="1"/>
    <x v="1"/>
    <x v="11"/>
    <x v="0"/>
    <x v="0"/>
    <x v="0"/>
    <x v="0"/>
    <x v="0"/>
    <n v="20"/>
    <n v="278"/>
    <x v="1"/>
    <x v="0"/>
    <s v="2022-09-15"/>
    <x v="2"/>
    <s v="2022-09-15"/>
    <x v="0"/>
    <m/>
    <x v="0"/>
    <s v="77KU 17KS 6LM "/>
    <x v="0"/>
  </r>
  <r>
    <n v="70000564"/>
    <x v="5"/>
    <x v="6"/>
    <x v="106"/>
    <x v="0"/>
    <s v="PL088"/>
    <n v="1"/>
    <n v="2.5499999999999998"/>
    <x v="0"/>
    <x v="5"/>
    <x v="4"/>
    <x v="2"/>
    <x v="2"/>
    <x v="13"/>
    <x v="1"/>
    <x v="0"/>
    <x v="0"/>
    <x v="0"/>
    <x v="0"/>
    <n v="30"/>
    <n v="980"/>
    <x v="0"/>
    <x v="0"/>
    <s v="2007-04-05"/>
    <x v="11"/>
    <s v="2018-02-09"/>
    <x v="0"/>
    <s v="KÕRMA 1/PÜ-46Põlula"/>
    <x v="0"/>
    <s v="60KS 20LM 10KU 5HB 5LV "/>
    <x v="0"/>
  </r>
  <r>
    <n v="70000565"/>
    <x v="5"/>
    <x v="6"/>
    <x v="106"/>
    <x v="0"/>
    <s v="PL088"/>
    <n v="2"/>
    <n v="10.55"/>
    <x v="0"/>
    <x v="5"/>
    <x v="4"/>
    <x v="2"/>
    <x v="2"/>
    <x v="13"/>
    <x v="1"/>
    <x v="0"/>
    <x v="0"/>
    <x v="0"/>
    <x v="0"/>
    <n v="30"/>
    <n v="619"/>
    <x v="0"/>
    <x v="0"/>
    <s v="2012-01-01"/>
    <x v="12"/>
    <s v="2019-02-14"/>
    <x v="0"/>
    <s v="KÕRMA 1/PÜ-46Põlula"/>
    <x v="0"/>
    <s v="50KS 20LM 15KU 10HB 5PN "/>
    <x v="0"/>
  </r>
  <r>
    <n v="70000566"/>
    <x v="5"/>
    <x v="6"/>
    <x v="106"/>
    <x v="0"/>
    <s v="PL088"/>
    <n v="3"/>
    <n v="3.24"/>
    <x v="0"/>
    <x v="5"/>
    <x v="4"/>
    <x v="2"/>
    <x v="2"/>
    <x v="13"/>
    <x v="1"/>
    <x v="0"/>
    <x v="0"/>
    <x v="0"/>
    <x v="0"/>
    <n v="30"/>
    <n v="704"/>
    <x v="0"/>
    <x v="0"/>
    <s v="2012-01-01"/>
    <x v="12"/>
    <s v="2019-02-14"/>
    <x v="0"/>
    <s v="KÕRMA 1/PÜ-46Põlula"/>
    <x v="0"/>
    <s v="50KS 20LM 15HB 10KU 5PN "/>
    <x v="0"/>
  </r>
  <r>
    <n v="70000568"/>
    <x v="5"/>
    <x v="6"/>
    <x v="106"/>
    <x v="0"/>
    <s v="PL088"/>
    <n v="5"/>
    <n v="3.5300000000000002"/>
    <x v="0"/>
    <x v="5"/>
    <x v="4"/>
    <x v="2"/>
    <x v="2"/>
    <x v="4"/>
    <x v="1"/>
    <x v="0"/>
    <x v="0"/>
    <x v="0"/>
    <x v="0"/>
    <n v="20"/>
    <n v="992"/>
    <x v="0"/>
    <x v="0"/>
    <s v="2007-04-05"/>
    <x v="11"/>
    <s v="2018-02-07"/>
    <x v="0"/>
    <m/>
    <x v="0"/>
    <s v="60KS 20HB 10PN 9KU 1MA "/>
    <x v="0"/>
  </r>
  <r>
    <n v="70000572"/>
    <x v="5"/>
    <x v="6"/>
    <x v="106"/>
    <x v="0"/>
    <s v="PL089"/>
    <n v="1"/>
    <n v="2.46"/>
    <x v="0"/>
    <x v="5"/>
    <x v="4"/>
    <x v="2"/>
    <x v="2"/>
    <x v="1"/>
    <x v="1"/>
    <x v="0"/>
    <x v="0"/>
    <x v="0"/>
    <x v="0"/>
    <n v="80"/>
    <n v="410"/>
    <x v="0"/>
    <x v="0"/>
    <s v="2012-01-01"/>
    <x v="12"/>
    <s v="2018-01-27"/>
    <x v="0"/>
    <m/>
    <x v="0"/>
    <s v="52KS 35HB 10KU 1PN 1MA 1KU "/>
    <x v="0"/>
  </r>
  <r>
    <n v="70000573"/>
    <x v="5"/>
    <x v="6"/>
    <x v="106"/>
    <x v="0"/>
    <s v="PL089"/>
    <n v="2"/>
    <n v="1.58"/>
    <x v="0"/>
    <x v="5"/>
    <x v="4"/>
    <x v="2"/>
    <x v="2"/>
    <x v="2"/>
    <x v="1"/>
    <x v="0"/>
    <x v="0"/>
    <x v="0"/>
    <x v="0"/>
    <n v="80"/>
    <n v="298"/>
    <x v="1"/>
    <x v="0"/>
    <s v="2013-01-28"/>
    <x v="9"/>
    <s v="2013-01-28"/>
    <x v="0"/>
    <m/>
    <x v="0"/>
    <s v="50KS 30HB 15KU 3MA 2LM "/>
    <x v="0"/>
  </r>
  <r>
    <n v="70000574"/>
    <x v="5"/>
    <x v="6"/>
    <x v="106"/>
    <x v="0"/>
    <s v="PL089"/>
    <n v="3"/>
    <n v="1.63"/>
    <x v="0"/>
    <x v="5"/>
    <x v="4"/>
    <x v="2"/>
    <x v="2"/>
    <x v="8"/>
    <x v="2"/>
    <x v="0"/>
    <x v="0"/>
    <x v="0"/>
    <x v="0"/>
    <n v="10"/>
    <n v="336"/>
    <x v="0"/>
    <x v="0"/>
    <s v="2013-01-28"/>
    <x v="9"/>
    <s v="2013-01-28"/>
    <x v="0"/>
    <m/>
    <x v="0"/>
    <s v="70MA 20KU 5KS 5HB "/>
    <x v="0"/>
  </r>
  <r>
    <n v="70000578"/>
    <x v="5"/>
    <x v="6"/>
    <x v="106"/>
    <x v="0"/>
    <s v="PL089"/>
    <n v="7"/>
    <n v="3.03"/>
    <x v="0"/>
    <x v="5"/>
    <x v="4"/>
    <x v="2"/>
    <x v="2"/>
    <x v="13"/>
    <x v="1"/>
    <x v="0"/>
    <x v="0"/>
    <x v="0"/>
    <x v="0"/>
    <n v="80"/>
    <n v="375"/>
    <x v="0"/>
    <x v="0"/>
    <s v="2013-01-28"/>
    <x v="9"/>
    <s v="2013-01-28"/>
    <x v="0"/>
    <m/>
    <x v="0"/>
    <s v="66KS 13KU 13HB 6MA 2LM "/>
    <x v="0"/>
  </r>
  <r>
    <n v="70000580"/>
    <x v="5"/>
    <x v="6"/>
    <x v="106"/>
    <x v="0"/>
    <s v="PL089"/>
    <n v="9"/>
    <n v="2.0299999999999998"/>
    <x v="0"/>
    <x v="5"/>
    <x v="4"/>
    <x v="2"/>
    <x v="2"/>
    <x v="8"/>
    <x v="2"/>
    <x v="0"/>
    <x v="0"/>
    <x v="0"/>
    <x v="0"/>
    <n v="50"/>
    <n v="357"/>
    <x v="1"/>
    <x v="0"/>
    <s v="2013-01-28"/>
    <x v="9"/>
    <s v="2013-01-28"/>
    <x v="0"/>
    <m/>
    <x v="0"/>
    <s v="50MA 30KS 20KU "/>
    <x v="0"/>
  </r>
  <r>
    <n v="70000588"/>
    <x v="5"/>
    <x v="6"/>
    <x v="106"/>
    <x v="0"/>
    <s v="PL090"/>
    <n v="1"/>
    <n v="4.1399999999999997"/>
    <x v="0"/>
    <x v="5"/>
    <x v="4"/>
    <x v="2"/>
    <x v="2"/>
    <x v="1"/>
    <x v="1"/>
    <x v="0"/>
    <x v="0"/>
    <x v="0"/>
    <x v="0"/>
    <n v="30"/>
    <n v="482"/>
    <x v="0"/>
    <x v="0"/>
    <s v="2012-02-28"/>
    <x v="12"/>
    <s v="2012-02-28"/>
    <x v="0"/>
    <s v="KÕRMA 3/PÜ-46 Põlula"/>
    <x v="0"/>
    <s v="35KS 35LM 20HB 5PN 3KU 1MA 1RE "/>
    <x v="0"/>
  </r>
  <r>
    <n v="70000599"/>
    <x v="5"/>
    <x v="6"/>
    <x v="106"/>
    <x v="0"/>
    <s v="PL090"/>
    <n v="12"/>
    <n v="0.7"/>
    <x v="0"/>
    <x v="0"/>
    <x v="7"/>
    <x v="0"/>
    <x v="0"/>
    <x v="7"/>
    <x v="2"/>
    <x v="0"/>
    <x v="0"/>
    <x v="0"/>
    <x v="0"/>
    <n v="10"/>
    <n v="531"/>
    <x v="0"/>
    <x v="0"/>
    <s v="2020-03-31"/>
    <x v="1"/>
    <s v="2020-03-31"/>
    <x v="0"/>
    <m/>
    <x v="0"/>
    <s v="46MA 22KU 16KS 12KU 4MA "/>
    <x v="0"/>
  </r>
  <r>
    <n v="70000601"/>
    <x v="5"/>
    <x v="6"/>
    <x v="106"/>
    <x v="0"/>
    <s v="PL090"/>
    <n v="14"/>
    <n v="1.98"/>
    <x v="0"/>
    <x v="5"/>
    <x v="2"/>
    <x v="0"/>
    <x v="0"/>
    <x v="4"/>
    <x v="1"/>
    <x v="0"/>
    <x v="0"/>
    <x v="0"/>
    <x v="0"/>
    <n v="40"/>
    <n v="387"/>
    <x v="0"/>
    <x v="0"/>
    <s v="2016-08-04"/>
    <x v="3"/>
    <s v="2020-07-01"/>
    <x v="0"/>
    <s v="KÕRMA 3/PÜ-46 Põlula"/>
    <x v="0"/>
    <s v="41KS 31MA 15KU 8HB 5PN "/>
    <x v="0"/>
  </r>
  <r>
    <n v="70000607"/>
    <x v="5"/>
    <x v="6"/>
    <x v="106"/>
    <x v="0"/>
    <s v="PL090"/>
    <n v="20"/>
    <n v="2.0099999999999998"/>
    <x v="0"/>
    <x v="5"/>
    <x v="4"/>
    <x v="2"/>
    <x v="2"/>
    <x v="0"/>
    <x v="2"/>
    <x v="0"/>
    <x v="0"/>
    <x v="0"/>
    <x v="0"/>
    <n v="20"/>
    <n v="294"/>
    <x v="0"/>
    <x v="0"/>
    <s v="2020-03-31"/>
    <x v="1"/>
    <s v="2020-03-31"/>
    <x v="0"/>
    <m/>
    <x v="0"/>
    <s v="57MA 28KU 8KS 7LM "/>
    <x v="0"/>
  </r>
  <r>
    <n v="70000608"/>
    <x v="5"/>
    <x v="6"/>
    <x v="106"/>
    <x v="0"/>
    <s v="PL090"/>
    <n v="21"/>
    <n v="0.23"/>
    <x v="0"/>
    <x v="5"/>
    <x v="2"/>
    <x v="0"/>
    <x v="0"/>
    <x v="2"/>
    <x v="0"/>
    <x v="0"/>
    <x v="0"/>
    <x v="0"/>
    <x v="0"/>
    <n v="15"/>
    <n v="381"/>
    <x v="1"/>
    <x v="0"/>
    <s v="2020-03-31"/>
    <x v="1"/>
    <s v="2020-03-31"/>
    <x v="0"/>
    <s v="KÕRMA 3/PÜ-46 Põlula"/>
    <x v="0"/>
    <s v="65KU 11KS 10MA 7HB 7LM "/>
    <x v="0"/>
  </r>
  <r>
    <n v="70000610"/>
    <x v="5"/>
    <x v="6"/>
    <x v="106"/>
    <x v="0"/>
    <s v="PL090"/>
    <n v="23"/>
    <n v="2.3199999999999998"/>
    <x v="0"/>
    <x v="1"/>
    <x v="2"/>
    <x v="0"/>
    <x v="0"/>
    <x v="0"/>
    <x v="2"/>
    <x v="0"/>
    <x v="0"/>
    <x v="0"/>
    <x v="0"/>
    <n v="10"/>
    <n v="388"/>
    <x v="0"/>
    <x v="0"/>
    <s v="2012-02-28"/>
    <x v="12"/>
    <s v="2012-02-28"/>
    <x v="0"/>
    <m/>
    <x v="0"/>
    <s v="70MA 20KS 10KU "/>
    <x v="0"/>
  </r>
  <r>
    <n v="70000648"/>
    <x v="5"/>
    <x v="6"/>
    <x v="106"/>
    <x v="0"/>
    <s v="PL101"/>
    <n v="14"/>
    <n v="1.8"/>
    <x v="0"/>
    <x v="2"/>
    <x v="4"/>
    <x v="2"/>
    <x v="2"/>
    <x v="7"/>
    <x v="2"/>
    <x v="0"/>
    <x v="0"/>
    <x v="0"/>
    <x v="1"/>
    <n v="25"/>
    <n v="5688"/>
    <x v="0"/>
    <x v="0"/>
    <s v="2005-02-16"/>
    <x v="18"/>
    <s v="2014-08-19"/>
    <x v="0"/>
    <m/>
    <x v="0"/>
    <s v="50MA 30KS 20KU "/>
    <x v="0"/>
  </r>
  <r>
    <n v="70000665"/>
    <x v="5"/>
    <x v="6"/>
    <x v="106"/>
    <x v="0"/>
    <s v="PL102"/>
    <n v="12"/>
    <n v="1.3"/>
    <x v="0"/>
    <x v="0"/>
    <x v="4"/>
    <x v="2"/>
    <x v="2"/>
    <x v="5"/>
    <x v="2"/>
    <x v="0"/>
    <x v="0"/>
    <x v="0"/>
    <x v="1"/>
    <n v="30"/>
    <n v="1186"/>
    <x v="1"/>
    <x v="0"/>
    <s v="2012-01-01"/>
    <x v="12"/>
    <s v="2014-08-19"/>
    <x v="0"/>
    <s v="KÕRMA 2/PÜ-46 Põlula"/>
    <x v="0"/>
    <s v="65MA 30KU 4KS 1HB "/>
    <x v="0"/>
  </r>
  <r>
    <n v="70000681"/>
    <x v="5"/>
    <x v="6"/>
    <x v="106"/>
    <x v="0"/>
    <s v="PL117"/>
    <n v="2"/>
    <n v="0.53"/>
    <x v="0"/>
    <x v="0"/>
    <x v="4"/>
    <x v="2"/>
    <x v="2"/>
    <x v="0"/>
    <x v="0"/>
    <x v="0"/>
    <x v="0"/>
    <x v="0"/>
    <x v="0"/>
    <n v="20"/>
    <n v="613"/>
    <x v="0"/>
    <x v="0"/>
    <s v="2005-02-02"/>
    <x v="18"/>
    <s v="2005-02-02"/>
    <x v="0"/>
    <s v="KÕRMA 2/PÜ-46 Põlula"/>
    <x v="0"/>
    <s v="50KU 30MA 15KS 5HB "/>
    <x v="0"/>
  </r>
  <r>
    <n v="70000682"/>
    <x v="5"/>
    <x v="6"/>
    <x v="106"/>
    <x v="0"/>
    <s v="PL117"/>
    <n v="3"/>
    <n v="0.81"/>
    <x v="0"/>
    <x v="0"/>
    <x v="4"/>
    <x v="2"/>
    <x v="2"/>
    <x v="0"/>
    <x v="0"/>
    <x v="0"/>
    <x v="0"/>
    <x v="0"/>
    <x v="0"/>
    <n v="20"/>
    <n v="671"/>
    <x v="0"/>
    <x v="0"/>
    <s v="2005-02-02"/>
    <x v="18"/>
    <s v="2005-02-02"/>
    <x v="0"/>
    <s v="KÕRMA 2/PÜ-46 Põlula"/>
    <x v="0"/>
    <s v="40KU 40MA 15KS 3HB 2LM "/>
    <x v="0"/>
  </r>
  <r>
    <n v="70000702"/>
    <x v="5"/>
    <x v="6"/>
    <x v="106"/>
    <x v="0"/>
    <s v="PL117"/>
    <n v="23"/>
    <n v="0.7"/>
    <x v="0"/>
    <x v="1"/>
    <x v="4"/>
    <x v="2"/>
    <x v="2"/>
    <x v="0"/>
    <x v="0"/>
    <x v="0"/>
    <x v="0"/>
    <x v="0"/>
    <x v="0"/>
    <n v="30"/>
    <n v="565"/>
    <x v="0"/>
    <x v="0"/>
    <s v="2005-02-02"/>
    <x v="18"/>
    <s v="2005-02-02"/>
    <x v="0"/>
    <s v="KÕRMA 4/PÜ-46"/>
    <x v="0"/>
    <s v="80KU 15MA 5KS "/>
    <x v="0"/>
  </r>
  <r>
    <n v="70000709"/>
    <x v="5"/>
    <x v="6"/>
    <x v="106"/>
    <x v="0"/>
    <s v="PL118"/>
    <n v="6"/>
    <n v="2.04"/>
    <x v="0"/>
    <x v="5"/>
    <x v="2"/>
    <x v="1"/>
    <x v="1"/>
    <x v="1"/>
    <x v="4"/>
    <x v="0"/>
    <x v="0"/>
    <x v="0"/>
    <x v="0"/>
    <n v="100"/>
    <n v="422"/>
    <x v="0"/>
    <x v="0"/>
    <s v="2020-03-31"/>
    <x v="1"/>
    <s v="2020-03-31"/>
    <x v="0"/>
    <m/>
    <x v="0"/>
    <s v="73LM 13KS 12LV 2KU "/>
    <x v="0"/>
  </r>
  <r>
    <n v="70000721"/>
    <x v="5"/>
    <x v="6"/>
    <x v="106"/>
    <x v="0"/>
    <s v="PL119"/>
    <n v="1"/>
    <n v="1.3900000000000001"/>
    <x v="0"/>
    <x v="5"/>
    <x v="4"/>
    <x v="2"/>
    <x v="2"/>
    <x v="11"/>
    <x v="1"/>
    <x v="0"/>
    <x v="0"/>
    <x v="0"/>
    <x v="0"/>
    <n v="50"/>
    <n v="596"/>
    <x v="0"/>
    <x v="0"/>
    <s v="2020-03-31"/>
    <x v="1"/>
    <s v="2020-03-31"/>
    <x v="0"/>
    <s v="KÕRMA 3/PÜ-46 Põlula"/>
    <x v="0"/>
    <s v="61KS 34LM 2KU 2PN 1HB "/>
    <x v="0"/>
  </r>
  <r>
    <n v="70000726"/>
    <x v="5"/>
    <x v="6"/>
    <x v="106"/>
    <x v="0"/>
    <s v="PL119"/>
    <n v="6"/>
    <n v="0.92"/>
    <x v="0"/>
    <x v="5"/>
    <x v="2"/>
    <x v="0"/>
    <x v="0"/>
    <x v="2"/>
    <x v="1"/>
    <x v="0"/>
    <x v="0"/>
    <x v="0"/>
    <x v="0"/>
    <n v="50"/>
    <n v="452"/>
    <x v="0"/>
    <x v="0"/>
    <s v="2020-03-31"/>
    <x v="1"/>
    <s v="2020-03-31"/>
    <x v="0"/>
    <s v="KÕRMA 3/PÜ-46 Põlula"/>
    <x v="0"/>
    <s v="35KS 29MA 28KU 8HB "/>
    <x v="0"/>
  </r>
  <r>
    <n v="70000730"/>
    <x v="5"/>
    <x v="6"/>
    <x v="106"/>
    <x v="0"/>
    <s v="PL119"/>
    <n v="10"/>
    <n v="0.43"/>
    <x v="0"/>
    <x v="0"/>
    <x v="4"/>
    <x v="2"/>
    <x v="2"/>
    <x v="6"/>
    <x v="0"/>
    <x v="0"/>
    <x v="0"/>
    <x v="0"/>
    <x v="0"/>
    <n v="50"/>
    <n v="586"/>
    <x v="1"/>
    <x v="0"/>
    <s v="2012-03-02"/>
    <x v="12"/>
    <s v="2012-03-02"/>
    <x v="0"/>
    <m/>
    <x v="0"/>
    <s v="73KU 20KS 5KU 2MA "/>
    <x v="0"/>
  </r>
  <r>
    <n v="70000732"/>
    <x v="5"/>
    <x v="6"/>
    <x v="106"/>
    <x v="0"/>
    <s v="PL119"/>
    <n v="12"/>
    <n v="0.78"/>
    <x v="0"/>
    <x v="5"/>
    <x v="4"/>
    <x v="2"/>
    <x v="2"/>
    <x v="8"/>
    <x v="2"/>
    <x v="0"/>
    <x v="0"/>
    <x v="0"/>
    <x v="0"/>
    <n v="10"/>
    <n v="328"/>
    <x v="0"/>
    <x v="0"/>
    <s v="2012-03-02"/>
    <x v="12"/>
    <s v="2012-03-02"/>
    <x v="0"/>
    <m/>
    <x v="0"/>
    <s v="60MA 20KU 20KS "/>
    <x v="0"/>
  </r>
  <r>
    <n v="70000734"/>
    <x v="5"/>
    <x v="6"/>
    <x v="106"/>
    <x v="0"/>
    <s v="PL119"/>
    <n v="14"/>
    <n v="2.36"/>
    <x v="0"/>
    <x v="5"/>
    <x v="4"/>
    <x v="2"/>
    <x v="2"/>
    <x v="0"/>
    <x v="1"/>
    <x v="0"/>
    <x v="0"/>
    <x v="0"/>
    <x v="0"/>
    <n v="90"/>
    <n v="318"/>
    <x v="0"/>
    <x v="0"/>
    <s v="2012-03-02"/>
    <x v="12"/>
    <s v="2012-03-02"/>
    <x v="0"/>
    <m/>
    <x v="0"/>
    <s v="48KS 20LV 20KU 10MA 1HB 1LM "/>
    <x v="0"/>
  </r>
  <r>
    <n v="70000736"/>
    <x v="5"/>
    <x v="6"/>
    <x v="106"/>
    <x v="0"/>
    <s v="PL119"/>
    <n v="16"/>
    <n v="4.21"/>
    <x v="0"/>
    <x v="5"/>
    <x v="4"/>
    <x v="2"/>
    <x v="2"/>
    <x v="1"/>
    <x v="1"/>
    <x v="0"/>
    <x v="0"/>
    <x v="0"/>
    <x v="0"/>
    <n v="40"/>
    <n v="302"/>
    <x v="0"/>
    <x v="0"/>
    <s v="2012-03-02"/>
    <x v="12"/>
    <s v="2012-03-02"/>
    <x v="0"/>
    <m/>
    <x v="0"/>
    <s v="40KS 35HB 17LM 5KU 3PN "/>
    <x v="0"/>
  </r>
  <r>
    <n v="70000737"/>
    <x v="5"/>
    <x v="6"/>
    <x v="106"/>
    <x v="0"/>
    <s v="PL119"/>
    <n v="17"/>
    <n v="2.41"/>
    <x v="0"/>
    <x v="1"/>
    <x v="4"/>
    <x v="2"/>
    <x v="2"/>
    <x v="13"/>
    <x v="0"/>
    <x v="0"/>
    <x v="0"/>
    <x v="0"/>
    <x v="0"/>
    <n v="80"/>
    <n v="326"/>
    <x v="1"/>
    <x v="0"/>
    <s v="2012-03-02"/>
    <x v="12"/>
    <s v="2012-03-02"/>
    <x v="0"/>
    <m/>
    <x v="0"/>
    <s v="45KU 34KS 10LM 5MA 5KU 1HB "/>
    <x v="0"/>
  </r>
  <r>
    <n v="70000780"/>
    <x v="5"/>
    <x v="6"/>
    <x v="106"/>
    <x v="0"/>
    <s v="PL136"/>
    <n v="17"/>
    <n v="0.55000000000000004"/>
    <x v="0"/>
    <x v="5"/>
    <x v="4"/>
    <x v="2"/>
    <x v="2"/>
    <x v="2"/>
    <x v="0"/>
    <x v="0"/>
    <x v="0"/>
    <x v="0"/>
    <x v="0"/>
    <n v="10"/>
    <n v="123"/>
    <x v="1"/>
    <x v="0"/>
    <s v="2020-07-20"/>
    <x v="1"/>
    <s v="2020-07-20"/>
    <x v="0"/>
    <m/>
    <x v="0"/>
    <s v="54KU 27MA 8LM 7KS 4HB "/>
    <x v="0"/>
  </r>
  <r>
    <n v="70000783"/>
    <x v="5"/>
    <x v="6"/>
    <x v="106"/>
    <x v="0"/>
    <s v="PL136"/>
    <n v="20"/>
    <n v="0.94"/>
    <x v="0"/>
    <x v="5"/>
    <x v="2"/>
    <x v="1"/>
    <x v="1"/>
    <x v="4"/>
    <x v="0"/>
    <x v="0"/>
    <x v="0"/>
    <x v="0"/>
    <x v="0"/>
    <n v="60"/>
    <n v="275"/>
    <x v="1"/>
    <x v="0"/>
    <s v="2016-08-11"/>
    <x v="3"/>
    <s v="2016-08-11"/>
    <x v="0"/>
    <m/>
    <x v="0"/>
    <s v="43KU 31KS 26MA "/>
    <x v="0"/>
  </r>
  <r>
    <n v="70000791"/>
    <x v="5"/>
    <x v="6"/>
    <x v="106"/>
    <x v="0"/>
    <s v="PL136"/>
    <n v="28"/>
    <n v="2.0299999999999998"/>
    <x v="0"/>
    <x v="5"/>
    <x v="2"/>
    <x v="1"/>
    <x v="1"/>
    <x v="8"/>
    <x v="0"/>
    <x v="0"/>
    <x v="0"/>
    <x v="0"/>
    <x v="0"/>
    <n v="20"/>
    <n v="324"/>
    <x v="1"/>
    <x v="0"/>
    <s v="2020-12-07"/>
    <x v="1"/>
    <s v="2020-12-07"/>
    <x v="0"/>
    <m/>
    <x v="0"/>
    <s v="43KU 29MA 23HB 5KS "/>
    <x v="0"/>
  </r>
  <r>
    <n v="70000797"/>
    <x v="5"/>
    <x v="6"/>
    <x v="106"/>
    <x v="0"/>
    <s v="PL137"/>
    <n v="3"/>
    <n v="0.26"/>
    <x v="0"/>
    <x v="5"/>
    <x v="4"/>
    <x v="2"/>
    <x v="2"/>
    <x v="8"/>
    <x v="0"/>
    <x v="0"/>
    <x v="0"/>
    <x v="0"/>
    <x v="0"/>
    <n v="5"/>
    <n v="483"/>
    <x v="0"/>
    <x v="0"/>
    <s v="2012-03-05"/>
    <x v="12"/>
    <s v="2014-08-19"/>
    <x v="0"/>
    <m/>
    <x v="0"/>
    <s v="58KU 15MA 15LM 10KS 2HB "/>
    <x v="0"/>
  </r>
  <r>
    <n v="70000798"/>
    <x v="5"/>
    <x v="6"/>
    <x v="106"/>
    <x v="0"/>
    <s v="PL137"/>
    <n v="4"/>
    <n v="0.44"/>
    <x v="0"/>
    <x v="0"/>
    <x v="4"/>
    <x v="2"/>
    <x v="2"/>
    <x v="8"/>
    <x v="2"/>
    <x v="0"/>
    <x v="0"/>
    <x v="0"/>
    <x v="0"/>
    <n v="50"/>
    <n v="519"/>
    <x v="1"/>
    <x v="0"/>
    <s v="2012-03-05"/>
    <x v="12"/>
    <s v="2014-08-19"/>
    <x v="0"/>
    <m/>
    <x v="0"/>
    <s v="89MA 10KU 1KS "/>
    <x v="0"/>
  </r>
  <r>
    <n v="70000800"/>
    <x v="5"/>
    <x v="6"/>
    <x v="106"/>
    <x v="0"/>
    <s v="PL137"/>
    <n v="6"/>
    <n v="0.57999999999999996"/>
    <x v="0"/>
    <x v="5"/>
    <x v="4"/>
    <x v="2"/>
    <x v="2"/>
    <x v="2"/>
    <x v="0"/>
    <x v="0"/>
    <x v="0"/>
    <x v="0"/>
    <x v="0"/>
    <n v="15"/>
    <n v="449"/>
    <x v="0"/>
    <x v="0"/>
    <s v="2012-01-01"/>
    <x v="12"/>
    <s v="2014-08-19"/>
    <x v="0"/>
    <m/>
    <x v="0"/>
    <s v="60KU 30MA 7HB 3KS "/>
    <x v="0"/>
  </r>
  <r>
    <n v="70000822"/>
    <x v="5"/>
    <x v="6"/>
    <x v="106"/>
    <x v="0"/>
    <s v="PL137"/>
    <n v="28"/>
    <n v="1.51"/>
    <x v="0"/>
    <x v="0"/>
    <x v="4"/>
    <x v="2"/>
    <x v="2"/>
    <x v="2"/>
    <x v="0"/>
    <x v="0"/>
    <x v="0"/>
    <x v="0"/>
    <x v="0"/>
    <n v="30"/>
    <n v="1348"/>
    <x v="0"/>
    <x v="0"/>
    <s v="2012-01-01"/>
    <x v="12"/>
    <s v="2014-08-22"/>
    <x v="0"/>
    <s v="KÕRMA 4/PÜ-46"/>
    <x v="0"/>
    <s v="50KU 47MA 3KS "/>
    <x v="0"/>
  </r>
  <r>
    <n v="70000849"/>
    <x v="5"/>
    <x v="6"/>
    <x v="106"/>
    <x v="0"/>
    <s v="PL139"/>
    <n v="7"/>
    <n v="0.5"/>
    <x v="0"/>
    <x v="0"/>
    <x v="4"/>
    <x v="2"/>
    <x v="2"/>
    <x v="6"/>
    <x v="2"/>
    <x v="0"/>
    <x v="0"/>
    <x v="0"/>
    <x v="0"/>
    <n v="20"/>
    <n v="549"/>
    <x v="0"/>
    <x v="0"/>
    <s v="2012-03-01"/>
    <x v="12"/>
    <s v="2014-08-21"/>
    <x v="0"/>
    <s v="KÕRMA 4/PÜ-46"/>
    <x v="0"/>
    <s v="65MA 28KU 4MA 2KS 1HB "/>
    <x v="0"/>
  </r>
  <r>
    <n v="70000850"/>
    <x v="5"/>
    <x v="6"/>
    <x v="106"/>
    <x v="0"/>
    <s v="PL139"/>
    <n v="8"/>
    <n v="0.77"/>
    <x v="0"/>
    <x v="0"/>
    <x v="4"/>
    <x v="2"/>
    <x v="2"/>
    <x v="6"/>
    <x v="2"/>
    <x v="0"/>
    <x v="0"/>
    <x v="0"/>
    <x v="0"/>
    <n v="15"/>
    <n v="503"/>
    <x v="1"/>
    <x v="0"/>
    <s v="2012-03-01"/>
    <x v="12"/>
    <s v="2014-08-21"/>
    <x v="0"/>
    <s v="KÕRMA 4/PÜ-46"/>
    <x v="0"/>
    <s v="60MA 30KU 10KS "/>
    <x v="0"/>
  </r>
  <r>
    <n v="70000851"/>
    <x v="5"/>
    <x v="6"/>
    <x v="106"/>
    <x v="0"/>
    <s v="PL139"/>
    <n v="9"/>
    <n v="0.62"/>
    <x v="0"/>
    <x v="1"/>
    <x v="4"/>
    <x v="2"/>
    <x v="2"/>
    <x v="6"/>
    <x v="0"/>
    <x v="0"/>
    <x v="0"/>
    <x v="0"/>
    <x v="0"/>
    <n v="10"/>
    <n v="405"/>
    <x v="0"/>
    <x v="0"/>
    <s v="2012-01-01"/>
    <x v="12"/>
    <s v="2014-08-21"/>
    <x v="0"/>
    <s v="KÕRMA 4/PÜ-46"/>
    <x v="0"/>
    <s v="60KU 25MA 10KS 5MA "/>
    <x v="0"/>
  </r>
  <r>
    <n v="70000853"/>
    <x v="5"/>
    <x v="6"/>
    <x v="106"/>
    <x v="0"/>
    <s v="PL139"/>
    <n v="11"/>
    <n v="0.64"/>
    <x v="0"/>
    <x v="1"/>
    <x v="4"/>
    <x v="2"/>
    <x v="2"/>
    <x v="8"/>
    <x v="2"/>
    <x v="0"/>
    <x v="0"/>
    <x v="0"/>
    <x v="0"/>
    <n v="5"/>
    <n v="429"/>
    <x v="0"/>
    <x v="0"/>
    <s v="2012-03-01"/>
    <x v="12"/>
    <s v="2014-08-21"/>
    <x v="0"/>
    <s v="KÕRMA 4/PÜ-46"/>
    <x v="0"/>
    <s v="50MA 25KS 20KU 5HB "/>
    <x v="0"/>
  </r>
  <r>
    <n v="70000855"/>
    <x v="5"/>
    <x v="6"/>
    <x v="106"/>
    <x v="0"/>
    <s v="PL139"/>
    <n v="13"/>
    <n v="0.52"/>
    <x v="0"/>
    <x v="1"/>
    <x v="4"/>
    <x v="2"/>
    <x v="2"/>
    <x v="0"/>
    <x v="2"/>
    <x v="0"/>
    <x v="0"/>
    <x v="0"/>
    <x v="0"/>
    <n v="60"/>
    <n v="305"/>
    <x v="1"/>
    <x v="0"/>
    <s v="2012-03-01"/>
    <x v="12"/>
    <s v="2014-08-21"/>
    <x v="0"/>
    <s v="KÕRMA 4/PÜ-46"/>
    <x v="0"/>
    <s v="65MA 28KU 5HB 2KS "/>
    <x v="0"/>
  </r>
  <r>
    <n v="70000856"/>
    <x v="5"/>
    <x v="6"/>
    <x v="106"/>
    <x v="0"/>
    <s v="PL139"/>
    <n v="14"/>
    <n v="0.98"/>
    <x v="0"/>
    <x v="1"/>
    <x v="4"/>
    <x v="2"/>
    <x v="2"/>
    <x v="2"/>
    <x v="2"/>
    <x v="0"/>
    <x v="0"/>
    <x v="0"/>
    <x v="0"/>
    <n v="15"/>
    <n v="329"/>
    <x v="0"/>
    <x v="0"/>
    <s v="2012-01-01"/>
    <x v="12"/>
    <s v="2014-08-21"/>
    <x v="0"/>
    <s v="KÕRMA 4/PÜ-46"/>
    <x v="0"/>
    <s v="50MA 30KS 10HB 10KU "/>
    <x v="0"/>
  </r>
  <r>
    <n v="70000857"/>
    <x v="5"/>
    <x v="6"/>
    <x v="106"/>
    <x v="0"/>
    <s v="PL139"/>
    <n v="15"/>
    <n v="0.5"/>
    <x v="0"/>
    <x v="1"/>
    <x v="4"/>
    <x v="2"/>
    <x v="2"/>
    <x v="2"/>
    <x v="2"/>
    <x v="0"/>
    <x v="0"/>
    <x v="0"/>
    <x v="0"/>
    <n v="25"/>
    <n v="524"/>
    <x v="0"/>
    <x v="0"/>
    <s v="2012-03-01"/>
    <x v="12"/>
    <s v="2014-08-21"/>
    <x v="0"/>
    <s v="KÕRMA 4/PÜ-46"/>
    <x v="0"/>
    <s v="45MA 30MA 20KU 3KS 2HB "/>
    <x v="0"/>
  </r>
  <r>
    <n v="70000859"/>
    <x v="5"/>
    <x v="6"/>
    <x v="106"/>
    <x v="0"/>
    <s v="PL139"/>
    <n v="17"/>
    <n v="1.19"/>
    <x v="0"/>
    <x v="5"/>
    <x v="4"/>
    <x v="2"/>
    <x v="2"/>
    <x v="8"/>
    <x v="1"/>
    <x v="0"/>
    <x v="0"/>
    <x v="0"/>
    <x v="0"/>
    <n v="60"/>
    <n v="400"/>
    <x v="0"/>
    <x v="0"/>
    <s v="2012-03-01"/>
    <x v="12"/>
    <s v="2014-08-21"/>
    <x v="0"/>
    <s v="KÕRMA 4/PÜ-46"/>
    <x v="0"/>
    <s v="55KS 22KU 18MA 5HB "/>
    <x v="0"/>
  </r>
  <r>
    <n v="70000860"/>
    <x v="5"/>
    <x v="6"/>
    <x v="106"/>
    <x v="0"/>
    <s v="PL139"/>
    <n v="18"/>
    <n v="0.27"/>
    <x v="0"/>
    <x v="5"/>
    <x v="4"/>
    <x v="2"/>
    <x v="2"/>
    <x v="0"/>
    <x v="1"/>
    <x v="0"/>
    <x v="0"/>
    <x v="0"/>
    <x v="0"/>
    <n v="70"/>
    <n v="272"/>
    <x v="1"/>
    <x v="0"/>
    <s v="2012-03-01"/>
    <x v="12"/>
    <s v="2014-08-21"/>
    <x v="0"/>
    <s v="KÕRMA 4/PÜ-46"/>
    <x v="0"/>
    <s v="35KS 30MA 25KU 10HB "/>
    <x v="0"/>
  </r>
  <r>
    <n v="70000861"/>
    <x v="5"/>
    <x v="6"/>
    <x v="106"/>
    <x v="0"/>
    <s v="PL139"/>
    <n v="19"/>
    <n v="0.43"/>
    <x v="0"/>
    <x v="0"/>
    <x v="4"/>
    <x v="2"/>
    <x v="2"/>
    <x v="0"/>
    <x v="2"/>
    <x v="0"/>
    <x v="0"/>
    <x v="0"/>
    <x v="0"/>
    <n v="70"/>
    <n v="319"/>
    <x v="1"/>
    <x v="0"/>
    <s v="2012-03-01"/>
    <x v="12"/>
    <s v="2014-08-21"/>
    <x v="0"/>
    <s v="KÕRMA 4/PÜ-46"/>
    <x v="0"/>
    <s v="44MA 44KU 10KS 2HB "/>
    <x v="0"/>
  </r>
  <r>
    <n v="70000862"/>
    <x v="5"/>
    <x v="6"/>
    <x v="106"/>
    <x v="0"/>
    <s v="PL139"/>
    <n v="20"/>
    <n v="2"/>
    <x v="0"/>
    <x v="0"/>
    <x v="4"/>
    <x v="2"/>
    <x v="2"/>
    <x v="0"/>
    <x v="2"/>
    <x v="0"/>
    <x v="0"/>
    <x v="0"/>
    <x v="0"/>
    <n v="60"/>
    <n v="495"/>
    <x v="0"/>
    <x v="0"/>
    <s v="2012-03-01"/>
    <x v="12"/>
    <s v="2014-08-21"/>
    <x v="0"/>
    <s v="KÕRMA 4/PÜ-46"/>
    <x v="0"/>
    <s v="70MA 16KU 10MA 3KS 1HB "/>
    <x v="0"/>
  </r>
  <r>
    <n v="70000871"/>
    <x v="5"/>
    <x v="6"/>
    <x v="106"/>
    <x v="0"/>
    <s v="PL141"/>
    <n v="1"/>
    <n v="1.25"/>
    <x v="0"/>
    <x v="5"/>
    <x v="4"/>
    <x v="2"/>
    <x v="2"/>
    <x v="0"/>
    <x v="0"/>
    <x v="0"/>
    <x v="0"/>
    <x v="0"/>
    <x v="0"/>
    <n v="20"/>
    <n v="322"/>
    <x v="1"/>
    <x v="0"/>
    <s v="2013-02-12"/>
    <x v="9"/>
    <s v="2014-08-21"/>
    <x v="0"/>
    <s v="KÕRMA 4/PÜ-46"/>
    <x v="0"/>
    <s v="65KU 25MA 10KS "/>
    <x v="0"/>
  </r>
  <r>
    <n v="70000872"/>
    <x v="5"/>
    <x v="6"/>
    <x v="106"/>
    <x v="0"/>
    <s v="PL141"/>
    <n v="2"/>
    <n v="0.35"/>
    <x v="0"/>
    <x v="5"/>
    <x v="4"/>
    <x v="2"/>
    <x v="2"/>
    <x v="0"/>
    <x v="2"/>
    <x v="0"/>
    <x v="0"/>
    <x v="0"/>
    <x v="0"/>
    <n v="60"/>
    <n v="302"/>
    <x v="1"/>
    <x v="0"/>
    <s v="2013-02-12"/>
    <x v="9"/>
    <s v="2014-08-21"/>
    <x v="0"/>
    <s v="KÕRMA 4/PÜ-46"/>
    <x v="0"/>
    <s v="54MA 35KU 10KS 1HB "/>
    <x v="0"/>
  </r>
  <r>
    <n v="70000873"/>
    <x v="5"/>
    <x v="6"/>
    <x v="106"/>
    <x v="0"/>
    <s v="PL141"/>
    <n v="3"/>
    <n v="0.7"/>
    <x v="0"/>
    <x v="0"/>
    <x v="4"/>
    <x v="2"/>
    <x v="2"/>
    <x v="0"/>
    <x v="2"/>
    <x v="0"/>
    <x v="0"/>
    <x v="0"/>
    <x v="0"/>
    <n v="80"/>
    <n v="440"/>
    <x v="0"/>
    <x v="0"/>
    <s v="2013-02-12"/>
    <x v="9"/>
    <s v="2014-08-21"/>
    <x v="0"/>
    <s v="KÕRMA 4/PÜ-46"/>
    <x v="0"/>
    <s v="80MA 15KU 5KS "/>
    <x v="0"/>
  </r>
  <r>
    <n v="70000878"/>
    <x v="5"/>
    <x v="6"/>
    <x v="106"/>
    <x v="0"/>
    <s v="PL141"/>
    <n v="8"/>
    <n v="1.58"/>
    <x v="0"/>
    <x v="1"/>
    <x v="4"/>
    <x v="2"/>
    <x v="2"/>
    <x v="6"/>
    <x v="2"/>
    <x v="0"/>
    <x v="0"/>
    <x v="0"/>
    <x v="0"/>
    <n v="50"/>
    <n v="294"/>
    <x v="1"/>
    <x v="0"/>
    <s v="2013-02-12"/>
    <x v="9"/>
    <s v="2014-08-21"/>
    <x v="0"/>
    <s v="KÕRMA 4/PÜ-46"/>
    <x v="0"/>
    <s v="50KU 40MA 10MA "/>
    <x v="0"/>
  </r>
  <r>
    <n v="70000879"/>
    <x v="5"/>
    <x v="6"/>
    <x v="106"/>
    <x v="0"/>
    <s v="PL141"/>
    <n v="9"/>
    <n v="2.5"/>
    <x v="0"/>
    <x v="0"/>
    <x v="4"/>
    <x v="2"/>
    <x v="2"/>
    <x v="6"/>
    <x v="2"/>
    <x v="0"/>
    <x v="0"/>
    <x v="0"/>
    <x v="0"/>
    <n v="50"/>
    <n v="382"/>
    <x v="0"/>
    <x v="0"/>
    <s v="2013-02-12"/>
    <x v="9"/>
    <s v="2014-08-21"/>
    <x v="0"/>
    <s v="KÕRMA 4/PÜ-46"/>
    <x v="0"/>
    <s v="60MA 35KU 5KS "/>
    <x v="0"/>
  </r>
  <r>
    <n v="70000881"/>
    <x v="5"/>
    <x v="6"/>
    <x v="106"/>
    <x v="0"/>
    <s v="PL141"/>
    <n v="11"/>
    <n v="0.81"/>
    <x v="0"/>
    <x v="5"/>
    <x v="4"/>
    <x v="2"/>
    <x v="2"/>
    <x v="9"/>
    <x v="2"/>
    <x v="0"/>
    <x v="0"/>
    <x v="0"/>
    <x v="0"/>
    <n v="30"/>
    <n v="298"/>
    <x v="1"/>
    <x v="0"/>
    <s v="2012-01-01"/>
    <x v="12"/>
    <s v="2017-02-22"/>
    <x v="0"/>
    <s v="KÕRMA 4/PÜ-46"/>
    <x v="0"/>
    <s v="65MA 30KU 5KS "/>
    <x v="0"/>
  </r>
  <r>
    <n v="70000891"/>
    <x v="5"/>
    <x v="6"/>
    <x v="106"/>
    <x v="0"/>
    <s v="PL143"/>
    <n v="3"/>
    <n v="0.5"/>
    <x v="0"/>
    <x v="5"/>
    <x v="4"/>
    <x v="2"/>
    <x v="2"/>
    <x v="21"/>
    <x v="1"/>
    <x v="0"/>
    <x v="0"/>
    <x v="0"/>
    <x v="0"/>
    <n v="30"/>
    <n v="400"/>
    <x v="0"/>
    <x v="0"/>
    <s v="2013-02-15"/>
    <x v="9"/>
    <s v="2014-08-21"/>
    <x v="0"/>
    <s v="KÕRMA 4/PÜ-46"/>
    <x v="0"/>
    <s v="45KS 35MA 20KU "/>
    <x v="0"/>
  </r>
  <r>
    <n v="70000893"/>
    <x v="5"/>
    <x v="6"/>
    <x v="106"/>
    <x v="0"/>
    <s v="PL143"/>
    <n v="5"/>
    <n v="4.79"/>
    <x v="0"/>
    <x v="5"/>
    <x v="4"/>
    <x v="2"/>
    <x v="2"/>
    <x v="21"/>
    <x v="2"/>
    <x v="0"/>
    <x v="0"/>
    <x v="0"/>
    <x v="0"/>
    <n v="30"/>
    <n v="363"/>
    <x v="0"/>
    <x v="0"/>
    <s v="2013-02-15"/>
    <x v="9"/>
    <s v="2014-08-21"/>
    <x v="0"/>
    <s v="KÕRMA 4/PÜ-46"/>
    <x v="0"/>
    <s v="65MA 25KU 10KS "/>
    <x v="0"/>
  </r>
  <r>
    <n v="70000895"/>
    <x v="5"/>
    <x v="6"/>
    <x v="106"/>
    <x v="0"/>
    <s v="PL143"/>
    <n v="7"/>
    <n v="1.1000000000000001"/>
    <x v="0"/>
    <x v="0"/>
    <x v="4"/>
    <x v="2"/>
    <x v="2"/>
    <x v="11"/>
    <x v="1"/>
    <x v="0"/>
    <x v="0"/>
    <x v="0"/>
    <x v="0"/>
    <n v="10"/>
    <n v="388"/>
    <x v="0"/>
    <x v="0"/>
    <s v="2013-02-15"/>
    <x v="9"/>
    <s v="2014-08-21"/>
    <x v="0"/>
    <s v="KÕRMA 4/PÜ-46"/>
    <x v="0"/>
    <s v="60KS 30KU 5KU 5MA "/>
    <x v="0"/>
  </r>
  <r>
    <n v="70000896"/>
    <x v="5"/>
    <x v="6"/>
    <x v="106"/>
    <x v="0"/>
    <s v="PL143"/>
    <n v="8"/>
    <n v="0.45"/>
    <x v="0"/>
    <x v="5"/>
    <x v="4"/>
    <x v="2"/>
    <x v="2"/>
    <x v="2"/>
    <x v="0"/>
    <x v="0"/>
    <x v="0"/>
    <x v="0"/>
    <x v="0"/>
    <n v="30"/>
    <n v="218"/>
    <x v="1"/>
    <x v="0"/>
    <s v="2013-02-15"/>
    <x v="9"/>
    <s v="2014-08-21"/>
    <x v="0"/>
    <s v="KÕRMA 4/PÜ-46"/>
    <x v="0"/>
    <s v="55KU 35MA 10KS "/>
    <x v="0"/>
  </r>
  <r>
    <n v="70000903"/>
    <x v="5"/>
    <x v="6"/>
    <x v="106"/>
    <x v="0"/>
    <s v="PL143"/>
    <n v="15"/>
    <n v="2.79"/>
    <x v="0"/>
    <x v="5"/>
    <x v="4"/>
    <x v="2"/>
    <x v="2"/>
    <x v="9"/>
    <x v="2"/>
    <x v="0"/>
    <x v="0"/>
    <x v="0"/>
    <x v="0"/>
    <n v="30"/>
    <n v="351"/>
    <x v="0"/>
    <x v="0"/>
    <s v="2013-02-15"/>
    <x v="9"/>
    <s v="2017-02-22"/>
    <x v="0"/>
    <s v="KÕRMA 4/PÜ-46"/>
    <x v="0"/>
    <s v="85MA 13KU 2KS "/>
    <x v="0"/>
  </r>
  <r>
    <n v="70000904"/>
    <x v="5"/>
    <x v="6"/>
    <x v="106"/>
    <x v="0"/>
    <s v="PL144"/>
    <n v="1"/>
    <n v="0.74"/>
    <x v="0"/>
    <x v="5"/>
    <x v="4"/>
    <x v="2"/>
    <x v="2"/>
    <x v="9"/>
    <x v="2"/>
    <x v="0"/>
    <x v="0"/>
    <x v="0"/>
    <x v="0"/>
    <n v="10"/>
    <n v="452"/>
    <x v="0"/>
    <x v="0"/>
    <s v="2013-02-15"/>
    <x v="9"/>
    <s v="2013-02-15"/>
    <x v="0"/>
    <s v="KÕRMA 4/PÜ-46"/>
    <x v="0"/>
    <s v="45MA 35KU 20KS "/>
    <x v="0"/>
  </r>
  <r>
    <n v="70000907"/>
    <x v="5"/>
    <x v="6"/>
    <x v="106"/>
    <x v="0"/>
    <s v="PL144"/>
    <n v="4"/>
    <n v="1.76"/>
    <x v="0"/>
    <x v="5"/>
    <x v="4"/>
    <x v="2"/>
    <x v="2"/>
    <x v="21"/>
    <x v="1"/>
    <x v="0"/>
    <x v="0"/>
    <x v="0"/>
    <x v="0"/>
    <n v="80"/>
    <n v="353"/>
    <x v="1"/>
    <x v="0"/>
    <s v="2013-02-15"/>
    <x v="9"/>
    <s v="2013-02-15"/>
    <x v="0"/>
    <s v="KÕRMA 4/PÜ-46"/>
    <x v="0"/>
    <s v="70KS 20KU 5MA 4HB 1LM "/>
    <x v="0"/>
  </r>
  <r>
    <n v="70000908"/>
    <x v="5"/>
    <x v="6"/>
    <x v="106"/>
    <x v="0"/>
    <s v="PL144"/>
    <n v="5"/>
    <n v="1.05"/>
    <x v="0"/>
    <x v="1"/>
    <x v="4"/>
    <x v="2"/>
    <x v="2"/>
    <x v="0"/>
    <x v="2"/>
    <x v="0"/>
    <x v="0"/>
    <x v="0"/>
    <x v="0"/>
    <n v="60"/>
    <n v="394"/>
    <x v="0"/>
    <x v="0"/>
    <s v="2013-02-15"/>
    <x v="9"/>
    <s v="2013-02-15"/>
    <x v="0"/>
    <s v="KÕRMA 4/PÜ-46"/>
    <x v="0"/>
    <s v="55MA 23KU 20KS 2KU "/>
    <x v="0"/>
  </r>
  <r>
    <n v="70000909"/>
    <x v="5"/>
    <x v="6"/>
    <x v="106"/>
    <x v="0"/>
    <s v="PL144"/>
    <n v="6"/>
    <n v="0.88"/>
    <x v="0"/>
    <x v="0"/>
    <x v="4"/>
    <x v="2"/>
    <x v="2"/>
    <x v="9"/>
    <x v="2"/>
    <x v="0"/>
    <x v="0"/>
    <x v="0"/>
    <x v="0"/>
    <n v="50"/>
    <n v="676"/>
    <x v="0"/>
    <x v="0"/>
    <s v="2013-02-15"/>
    <x v="9"/>
    <s v="2013-02-15"/>
    <x v="0"/>
    <s v="KÕRMA 4/PÜ-46"/>
    <x v="0"/>
    <s v="60MA 35KS 5KU "/>
    <x v="0"/>
  </r>
  <r>
    <n v="70000910"/>
    <x v="5"/>
    <x v="6"/>
    <x v="106"/>
    <x v="0"/>
    <s v="PL144"/>
    <n v="7"/>
    <n v="0.61"/>
    <x v="0"/>
    <x v="5"/>
    <x v="4"/>
    <x v="2"/>
    <x v="2"/>
    <x v="14"/>
    <x v="0"/>
    <x v="0"/>
    <x v="0"/>
    <x v="0"/>
    <x v="0"/>
    <n v="50"/>
    <n v="292"/>
    <x v="1"/>
    <x v="0"/>
    <s v="2013-02-15"/>
    <x v="9"/>
    <s v="2013-02-15"/>
    <x v="0"/>
    <s v="KÕRMA 4/PÜ-46"/>
    <x v="0"/>
    <s v="65KU 29KS 5HB 1LM "/>
    <x v="0"/>
  </r>
  <r>
    <n v="70000911"/>
    <x v="5"/>
    <x v="6"/>
    <x v="106"/>
    <x v="0"/>
    <s v="PL145"/>
    <n v="1"/>
    <n v="0.96"/>
    <x v="0"/>
    <x v="5"/>
    <x v="4"/>
    <x v="2"/>
    <x v="2"/>
    <x v="9"/>
    <x v="0"/>
    <x v="0"/>
    <x v="0"/>
    <x v="0"/>
    <x v="0"/>
    <n v="30"/>
    <n v="303"/>
    <x v="0"/>
    <x v="0"/>
    <s v="2013-02-15"/>
    <x v="9"/>
    <s v="2013-02-15"/>
    <x v="0"/>
    <s v="KÕRMA 4/PÜ-46"/>
    <x v="0"/>
    <s v="78KU 20MA 2KS "/>
    <x v="0"/>
  </r>
  <r>
    <n v="70000912"/>
    <x v="5"/>
    <x v="6"/>
    <x v="106"/>
    <x v="0"/>
    <s v="PL145"/>
    <n v="2"/>
    <n v="1.38"/>
    <x v="0"/>
    <x v="5"/>
    <x v="4"/>
    <x v="2"/>
    <x v="2"/>
    <x v="9"/>
    <x v="2"/>
    <x v="0"/>
    <x v="0"/>
    <x v="0"/>
    <x v="0"/>
    <n v="30"/>
    <n v="413"/>
    <x v="0"/>
    <x v="0"/>
    <s v="2013-02-15"/>
    <x v="9"/>
    <s v="2013-02-15"/>
    <x v="0"/>
    <s v="KÕRMA 4/PÜ-46"/>
    <x v="0"/>
    <s v="55MA 40KU 5KS "/>
    <x v="0"/>
  </r>
  <r>
    <n v="70000913"/>
    <x v="5"/>
    <x v="6"/>
    <x v="106"/>
    <x v="0"/>
    <s v="PL145"/>
    <n v="3"/>
    <n v="10.69"/>
    <x v="0"/>
    <x v="5"/>
    <x v="4"/>
    <x v="2"/>
    <x v="2"/>
    <x v="9"/>
    <x v="2"/>
    <x v="0"/>
    <x v="0"/>
    <x v="0"/>
    <x v="0"/>
    <n v="50"/>
    <n v="366"/>
    <x v="0"/>
    <x v="0"/>
    <s v="2013-02-15"/>
    <x v="9"/>
    <s v="2013-02-15"/>
    <x v="0"/>
    <s v="KÕRMA 4/PÜ-46"/>
    <x v="0"/>
    <s v="70MA 28KU 2KS "/>
    <x v="0"/>
  </r>
  <r>
    <n v="70000917"/>
    <x v="5"/>
    <x v="6"/>
    <x v="106"/>
    <x v="0"/>
    <s v="PL145"/>
    <n v="7"/>
    <n v="0.97"/>
    <x v="0"/>
    <x v="5"/>
    <x v="4"/>
    <x v="2"/>
    <x v="2"/>
    <x v="14"/>
    <x v="0"/>
    <x v="0"/>
    <x v="0"/>
    <x v="0"/>
    <x v="0"/>
    <n v="50"/>
    <n v="245"/>
    <x v="1"/>
    <x v="0"/>
    <s v="2013-02-15"/>
    <x v="9"/>
    <s v="2013-02-15"/>
    <x v="0"/>
    <s v="KÕRMA 4/PÜ-46"/>
    <x v="0"/>
    <s v="59KU 20KS 20HB 1LV "/>
    <x v="0"/>
  </r>
  <r>
    <n v="70000925"/>
    <x v="5"/>
    <x v="6"/>
    <x v="106"/>
    <x v="0"/>
    <s v="PL146"/>
    <n v="8"/>
    <n v="1.29"/>
    <x v="0"/>
    <x v="5"/>
    <x v="4"/>
    <x v="2"/>
    <x v="2"/>
    <x v="0"/>
    <x v="2"/>
    <x v="0"/>
    <x v="0"/>
    <x v="0"/>
    <x v="0"/>
    <n v="20"/>
    <n v="342"/>
    <x v="0"/>
    <x v="0"/>
    <s v="2005-02-02"/>
    <x v="18"/>
    <s v="2005-02-02"/>
    <x v="0"/>
    <m/>
    <x v="0"/>
    <s v="75MA 20KU 4KS 1LM "/>
    <x v="0"/>
  </r>
  <r>
    <n v="70001036"/>
    <x v="5"/>
    <x v="6"/>
    <x v="256"/>
    <x v="0"/>
    <s v="QN093"/>
    <n v="5"/>
    <n v="1.37"/>
    <x v="0"/>
    <x v="2"/>
    <x v="3"/>
    <x v="1"/>
    <x v="1"/>
    <x v="4"/>
    <x v="0"/>
    <x v="0"/>
    <x v="0"/>
    <x v="0"/>
    <x v="1"/>
    <n v="35"/>
    <n v="3276"/>
    <x v="0"/>
    <x v="0"/>
    <s v="2016-08-14"/>
    <x v="3"/>
    <s v="2016-08-14"/>
    <x v="0"/>
    <s v="LETIPEA 2/TTP-544/Kunda"/>
    <x v="0"/>
    <s v="66KU 24MA 10KS "/>
    <x v="0"/>
  </r>
  <r>
    <n v="70001059"/>
    <x v="5"/>
    <x v="6"/>
    <x v="256"/>
    <x v="0"/>
    <s v="QN093"/>
    <n v="28"/>
    <n v="1.1499999999999999"/>
    <x v="0"/>
    <x v="3"/>
    <x v="3"/>
    <x v="1"/>
    <x v="1"/>
    <x v="11"/>
    <x v="0"/>
    <x v="0"/>
    <x v="0"/>
    <x v="0"/>
    <x v="2"/>
    <n v="100"/>
    <n v="2232"/>
    <x v="0"/>
    <x v="0"/>
    <s v="2015-03-08"/>
    <x v="4"/>
    <s v="2015-03-08"/>
    <x v="0"/>
    <s v="LETIPEA 2/TTP-544/Kunda"/>
    <x v="0"/>
    <s v="46KS 43KU 10HB 1LM "/>
    <x v="0"/>
  </r>
  <r>
    <n v="70001060"/>
    <x v="5"/>
    <x v="6"/>
    <x v="256"/>
    <x v="0"/>
    <s v="QN094"/>
    <n v="1"/>
    <n v="2.29"/>
    <x v="0"/>
    <x v="4"/>
    <x v="0"/>
    <x v="1"/>
    <x v="1"/>
    <x v="4"/>
    <x v="1"/>
    <x v="0"/>
    <x v="0"/>
    <x v="0"/>
    <x v="1"/>
    <n v="70"/>
    <n v="1456"/>
    <x v="0"/>
    <x v="0"/>
    <s v="2016-08-12"/>
    <x v="3"/>
    <s v="2016-08-12"/>
    <x v="0"/>
    <s v="LETIPEA 2/TTP-544/Kunda"/>
    <x v="0"/>
    <s v="40KS 27KU 20LM 13MA "/>
    <x v="0"/>
  </r>
  <r>
    <n v="70001062"/>
    <x v="5"/>
    <x v="6"/>
    <x v="256"/>
    <x v="0"/>
    <s v="QN094"/>
    <n v="3"/>
    <n v="2.91"/>
    <x v="0"/>
    <x v="4"/>
    <x v="0"/>
    <x v="1"/>
    <x v="1"/>
    <x v="2"/>
    <x v="4"/>
    <x v="0"/>
    <x v="0"/>
    <x v="0"/>
    <x v="1"/>
    <n v="80"/>
    <n v="1958"/>
    <x v="0"/>
    <x v="0"/>
    <s v="2016-08-12"/>
    <x v="3"/>
    <s v="2016-08-12"/>
    <x v="0"/>
    <s v="LETIPEA 2/TTP-544/Kunda"/>
    <x v="0"/>
    <s v="40LM 29KS 28KU 3MA "/>
    <x v="0"/>
  </r>
  <r>
    <n v="70001070"/>
    <x v="5"/>
    <x v="6"/>
    <x v="256"/>
    <x v="0"/>
    <s v="QN094"/>
    <n v="11"/>
    <n v="3.99"/>
    <x v="0"/>
    <x v="5"/>
    <x v="2"/>
    <x v="1"/>
    <x v="1"/>
    <x v="2"/>
    <x v="2"/>
    <x v="0"/>
    <x v="0"/>
    <x v="0"/>
    <x v="0"/>
    <n v="15"/>
    <n v="349"/>
    <x v="0"/>
    <x v="0"/>
    <s v="2020-05-14"/>
    <x v="1"/>
    <s v="2020-05-14"/>
    <x v="0"/>
    <s v="LETIPEA 2/TTP-544/Kunda"/>
    <x v="0"/>
    <s v="67MA 17KU 9KS 5HB 2LM "/>
    <x v="0"/>
  </r>
  <r>
    <n v="70001104"/>
    <x v="5"/>
    <x v="6"/>
    <x v="256"/>
    <x v="0"/>
    <s v="QN099"/>
    <n v="3"/>
    <n v="0.74"/>
    <x v="0"/>
    <x v="2"/>
    <x v="3"/>
    <x v="1"/>
    <x v="1"/>
    <x v="2"/>
    <x v="2"/>
    <x v="0"/>
    <x v="0"/>
    <x v="0"/>
    <x v="9"/>
    <n v="60"/>
    <n v="600"/>
    <x v="1"/>
    <x v="0"/>
    <s v="2021-01-06"/>
    <x v="0"/>
    <s v="2021-06-30"/>
    <x v="0"/>
    <s v="LETIPEA 2/TTP-544/Kunda"/>
    <x v="0"/>
    <s v="70KU 27MA 3KS "/>
    <x v="1"/>
  </r>
  <r>
    <n v="70001118"/>
    <x v="5"/>
    <x v="6"/>
    <x v="256"/>
    <x v="0"/>
    <s v="QN099"/>
    <n v="17"/>
    <n v="1.73"/>
    <x v="0"/>
    <x v="0"/>
    <x v="2"/>
    <x v="1"/>
    <x v="1"/>
    <x v="0"/>
    <x v="0"/>
    <x v="0"/>
    <x v="0"/>
    <x v="0"/>
    <x v="0"/>
    <n v="10"/>
    <n v="425"/>
    <x v="0"/>
    <x v="0"/>
    <s v="2016-08-11"/>
    <x v="3"/>
    <s v="2016-08-11"/>
    <x v="0"/>
    <s v="Letipea 3/TTP-544/Kunda"/>
    <x v="0"/>
    <s v="95KU 5KS "/>
    <x v="0"/>
  </r>
  <r>
    <n v="70001134"/>
    <x v="5"/>
    <x v="6"/>
    <x v="256"/>
    <x v="0"/>
    <s v="QN100"/>
    <n v="12"/>
    <n v="1.5899999999999999"/>
    <x v="0"/>
    <x v="3"/>
    <x v="3"/>
    <x v="1"/>
    <x v="1"/>
    <x v="7"/>
    <x v="2"/>
    <x v="0"/>
    <x v="0"/>
    <x v="0"/>
    <x v="1"/>
    <n v="50"/>
    <n v="3255"/>
    <x v="0"/>
    <x v="0"/>
    <s v="2016-12-26"/>
    <x v="3"/>
    <s v="2016-12-26"/>
    <x v="0"/>
    <m/>
    <x v="0"/>
    <s v="97MA 3KU "/>
    <x v="0"/>
  </r>
  <r>
    <n v="70001142"/>
    <x v="5"/>
    <x v="6"/>
    <x v="256"/>
    <x v="0"/>
    <s v="QN101"/>
    <n v="7"/>
    <n v="2.76"/>
    <x v="0"/>
    <x v="3"/>
    <x v="3"/>
    <x v="1"/>
    <x v="1"/>
    <x v="16"/>
    <x v="2"/>
    <x v="1"/>
    <x v="1"/>
    <x v="0"/>
    <x v="9"/>
    <n v="20"/>
    <n v="800"/>
    <x v="1"/>
    <x v="0"/>
    <s v="2017-12-11"/>
    <x v="7"/>
    <s v="2022-11-21"/>
    <x v="0"/>
    <m/>
    <x v="0"/>
    <s v="84MA 13KS 3KU "/>
    <x v="1"/>
  </r>
  <r>
    <n v="70001158"/>
    <x v="5"/>
    <x v="6"/>
    <x v="256"/>
    <x v="0"/>
    <s v="QN102"/>
    <n v="5"/>
    <n v="0.9"/>
    <x v="0"/>
    <x v="0"/>
    <x v="0"/>
    <x v="1"/>
    <x v="1"/>
    <x v="4"/>
    <x v="0"/>
    <x v="0"/>
    <x v="0"/>
    <x v="0"/>
    <x v="0"/>
    <n v="10"/>
    <n v="962"/>
    <x v="0"/>
    <x v="0"/>
    <s v="2019-03-28"/>
    <x v="5"/>
    <s v="2019-03-28"/>
    <x v="0"/>
    <s v="LETIPEA 1/TTP-544/Kunda"/>
    <x v="0"/>
    <s v="60KU 20KS 20LM "/>
    <x v="0"/>
  </r>
  <r>
    <n v="70001172"/>
    <x v="5"/>
    <x v="6"/>
    <x v="256"/>
    <x v="0"/>
    <s v="QN102"/>
    <n v="19"/>
    <n v="1.0900000000000001"/>
    <x v="0"/>
    <x v="0"/>
    <x v="1"/>
    <x v="1"/>
    <x v="1"/>
    <x v="4"/>
    <x v="0"/>
    <x v="0"/>
    <x v="0"/>
    <x v="0"/>
    <x v="0"/>
    <n v="10"/>
    <n v="958"/>
    <x v="0"/>
    <x v="0"/>
    <s v="2019-03-28"/>
    <x v="5"/>
    <s v="2019-03-28"/>
    <x v="0"/>
    <s v="LETIPEA 1/TTP-544/Kunda"/>
    <x v="0"/>
    <s v="62KU 26KS 8LM 4HB "/>
    <x v="0"/>
  </r>
  <r>
    <n v="70001183"/>
    <x v="5"/>
    <x v="6"/>
    <x v="256"/>
    <x v="0"/>
    <s v="QN103"/>
    <n v="2"/>
    <n v="1.03"/>
    <x v="0"/>
    <x v="5"/>
    <x v="2"/>
    <x v="1"/>
    <x v="1"/>
    <x v="8"/>
    <x v="0"/>
    <x v="0"/>
    <x v="0"/>
    <x v="0"/>
    <x v="0"/>
    <n v="20"/>
    <n v="398"/>
    <x v="0"/>
    <x v="0"/>
    <s v="2019-03-27"/>
    <x v="5"/>
    <s v="2019-03-27"/>
    <x v="0"/>
    <s v="LETIPEA 1/TTP-544/Kunda"/>
    <x v="0"/>
    <s v="59KU 33HB 6KS 2LM "/>
    <x v="0"/>
  </r>
  <r>
    <n v="70001184"/>
    <x v="5"/>
    <x v="6"/>
    <x v="256"/>
    <x v="0"/>
    <s v="QN103"/>
    <n v="3"/>
    <n v="0.74"/>
    <x v="0"/>
    <x v="5"/>
    <x v="2"/>
    <x v="1"/>
    <x v="1"/>
    <x v="1"/>
    <x v="0"/>
    <x v="0"/>
    <x v="0"/>
    <x v="0"/>
    <x v="0"/>
    <n v="20"/>
    <n v="450"/>
    <x v="0"/>
    <x v="0"/>
    <s v="2019-03-27"/>
    <x v="5"/>
    <s v="2019-03-27"/>
    <x v="0"/>
    <s v="LETIPEA 1/TTP-544/Kunda"/>
    <x v="0"/>
    <s v="48KU 38KS 11LM 3HB "/>
    <x v="0"/>
  </r>
  <r>
    <n v="70001228"/>
    <x v="5"/>
    <x v="6"/>
    <x v="256"/>
    <x v="0"/>
    <s v="QN106"/>
    <n v="11"/>
    <n v="0.46"/>
    <x v="0"/>
    <x v="1"/>
    <x v="2"/>
    <x v="1"/>
    <x v="1"/>
    <x v="4"/>
    <x v="0"/>
    <x v="0"/>
    <x v="0"/>
    <x v="0"/>
    <x v="0"/>
    <n v="30"/>
    <n v="389"/>
    <x v="1"/>
    <x v="0"/>
    <s v="2016-03-03"/>
    <x v="3"/>
    <s v="2016-03-03"/>
    <x v="0"/>
    <s v="Letipea 3/TTP-544/Kunda"/>
    <x v="0"/>
    <s v="93KU 7KS "/>
    <x v="0"/>
  </r>
  <r>
    <n v="70001232"/>
    <x v="5"/>
    <x v="6"/>
    <x v="256"/>
    <x v="0"/>
    <s v="QN106"/>
    <n v="15"/>
    <n v="2.0299999999999998"/>
    <x v="0"/>
    <x v="0"/>
    <x v="2"/>
    <x v="1"/>
    <x v="1"/>
    <x v="0"/>
    <x v="0"/>
    <x v="0"/>
    <x v="0"/>
    <x v="0"/>
    <x v="0"/>
    <n v="40"/>
    <n v="274"/>
    <x v="1"/>
    <x v="0"/>
    <s v="2016-03-03"/>
    <x v="3"/>
    <s v="2016-03-03"/>
    <x v="0"/>
    <s v="Letipea 3/TTP-544/Kunda"/>
    <x v="0"/>
    <s v="100KU "/>
    <x v="0"/>
  </r>
  <r>
    <n v="70001236"/>
    <x v="5"/>
    <x v="6"/>
    <x v="256"/>
    <x v="0"/>
    <s v="QN106"/>
    <n v="19"/>
    <n v="3.36"/>
    <x v="0"/>
    <x v="1"/>
    <x v="2"/>
    <x v="1"/>
    <x v="1"/>
    <x v="4"/>
    <x v="2"/>
    <x v="0"/>
    <x v="0"/>
    <x v="0"/>
    <x v="0"/>
    <n v="15"/>
    <n v="467"/>
    <x v="0"/>
    <x v="0"/>
    <s v="2016-03-03"/>
    <x v="3"/>
    <s v="2016-03-30"/>
    <x v="0"/>
    <s v="Letipea 3/TTP-544/Kunda"/>
    <x v="0"/>
    <s v="38MA 27KU 21KS 14HB "/>
    <x v="0"/>
  </r>
  <r>
    <n v="70001298"/>
    <x v="5"/>
    <x v="6"/>
    <x v="256"/>
    <x v="0"/>
    <s v="QN110"/>
    <n v="2"/>
    <n v="3.22"/>
    <x v="0"/>
    <x v="2"/>
    <x v="3"/>
    <x v="1"/>
    <x v="1"/>
    <x v="11"/>
    <x v="3"/>
    <x v="0"/>
    <x v="0"/>
    <x v="0"/>
    <x v="2"/>
    <n v="50"/>
    <n v="3235"/>
    <x v="0"/>
    <x v="0"/>
    <s v="2022-11-22"/>
    <x v="2"/>
    <s v="2022-11-22"/>
    <x v="0"/>
    <s v="LETIPEA 1/TTP-544/Kunda"/>
    <x v="0"/>
    <s v="62HB 32LM 6KS "/>
    <x v="0"/>
  </r>
  <r>
    <n v="70001312"/>
    <x v="5"/>
    <x v="6"/>
    <x v="256"/>
    <x v="0"/>
    <s v="QN110"/>
    <n v="16"/>
    <n v="1.04"/>
    <x v="0"/>
    <x v="3"/>
    <x v="3"/>
    <x v="1"/>
    <x v="1"/>
    <x v="4"/>
    <x v="2"/>
    <x v="0"/>
    <x v="0"/>
    <x v="0"/>
    <x v="1"/>
    <n v="50"/>
    <n v="1437"/>
    <x v="0"/>
    <x v="0"/>
    <s v="2016-12-22"/>
    <x v="3"/>
    <s v="2016-12-22"/>
    <x v="0"/>
    <s v="LETIPEA 1/TTP-544/Kunda"/>
    <x v="0"/>
    <s v="68KU 32MA "/>
    <x v="0"/>
  </r>
  <r>
    <n v="70001373"/>
    <x v="5"/>
    <x v="6"/>
    <x v="256"/>
    <x v="0"/>
    <s v="QN112"/>
    <n v="22"/>
    <n v="1.21"/>
    <x v="0"/>
    <x v="4"/>
    <x v="0"/>
    <x v="1"/>
    <x v="1"/>
    <x v="4"/>
    <x v="1"/>
    <x v="0"/>
    <x v="0"/>
    <x v="0"/>
    <x v="1"/>
    <n v="95"/>
    <n v="764"/>
    <x v="1"/>
    <x v="0"/>
    <s v="2017-02-13"/>
    <x v="7"/>
    <s v="2017-02-13"/>
    <x v="0"/>
    <s v="MAHU/TTP-544/Kunda"/>
    <x v="0"/>
    <s v="41KS 33MA 21KU 5LM "/>
    <x v="0"/>
  </r>
  <r>
    <n v="70001417"/>
    <x v="5"/>
    <x v="6"/>
    <x v="256"/>
    <x v="0"/>
    <s v="QN114"/>
    <n v="21"/>
    <n v="1.35"/>
    <x v="0"/>
    <x v="0"/>
    <x v="7"/>
    <x v="1"/>
    <x v="1"/>
    <x v="10"/>
    <x v="0"/>
    <x v="0"/>
    <x v="0"/>
    <x v="0"/>
    <x v="0"/>
    <n v="30"/>
    <n v="515"/>
    <x v="0"/>
    <x v="0"/>
    <s v="2019-02-27"/>
    <x v="5"/>
    <s v="2019-02-27"/>
    <x v="0"/>
    <m/>
    <x v="0"/>
    <s v="59KU 25LV 16LM "/>
    <x v="0"/>
  </r>
  <r>
    <n v="70001426"/>
    <x v="5"/>
    <x v="6"/>
    <x v="256"/>
    <x v="0"/>
    <s v="QN115"/>
    <n v="5"/>
    <n v="0.27"/>
    <x v="0"/>
    <x v="2"/>
    <x v="3"/>
    <x v="1"/>
    <x v="1"/>
    <x v="1"/>
    <x v="4"/>
    <x v="0"/>
    <x v="0"/>
    <x v="0"/>
    <x v="2"/>
    <n v="70"/>
    <n v="3277"/>
    <x v="0"/>
    <x v="0"/>
    <s v="2016-12-29"/>
    <x v="3"/>
    <s v="2016-12-29"/>
    <x v="0"/>
    <m/>
    <x v="0"/>
    <s v="48LM 37LV 14HB 1KS "/>
    <x v="0"/>
  </r>
  <r>
    <n v="70001452"/>
    <x v="5"/>
    <x v="6"/>
    <x v="256"/>
    <x v="0"/>
    <s v="QN116"/>
    <n v="5"/>
    <n v="2.39"/>
    <x v="0"/>
    <x v="2"/>
    <x v="5"/>
    <x v="1"/>
    <x v="1"/>
    <x v="7"/>
    <x v="2"/>
    <x v="0"/>
    <x v="0"/>
    <x v="0"/>
    <x v="1"/>
    <n v="35"/>
    <n v="1642"/>
    <x v="0"/>
    <x v="0"/>
    <s v="2018-04-12"/>
    <x v="6"/>
    <s v="2018-04-12"/>
    <x v="0"/>
    <m/>
    <x v="0"/>
    <s v="63MA 19KU 18KS "/>
    <x v="0"/>
  </r>
  <r>
    <n v="70001491"/>
    <x v="5"/>
    <x v="6"/>
    <x v="256"/>
    <x v="0"/>
    <s v="QN117"/>
    <n v="25"/>
    <n v="2.14"/>
    <x v="0"/>
    <x v="2"/>
    <x v="3"/>
    <x v="1"/>
    <x v="1"/>
    <x v="4"/>
    <x v="0"/>
    <x v="0"/>
    <x v="0"/>
    <x v="0"/>
    <x v="10"/>
    <n v="5"/>
    <n v="4042"/>
    <x v="0"/>
    <x v="0"/>
    <s v="2017-01-12"/>
    <x v="7"/>
    <s v="2017-01-12"/>
    <x v="0"/>
    <s v="Väinapere"/>
    <x v="0"/>
    <s v="69KS 16LV 15KU "/>
    <x v="0"/>
  </r>
  <r>
    <n v="70001510"/>
    <x v="5"/>
    <x v="6"/>
    <x v="256"/>
    <x v="0"/>
    <s v="QN119"/>
    <n v="6"/>
    <n v="0.64"/>
    <x v="0"/>
    <x v="1"/>
    <x v="7"/>
    <x v="1"/>
    <x v="1"/>
    <x v="0"/>
    <x v="0"/>
    <x v="0"/>
    <x v="0"/>
    <x v="0"/>
    <x v="0"/>
    <n v="20"/>
    <n v="780"/>
    <x v="0"/>
    <x v="0"/>
    <s v="2021-08-08"/>
    <x v="0"/>
    <s v="2021-08-08"/>
    <x v="0"/>
    <s v="Väinapere"/>
    <x v="0"/>
    <s v="85KU 15LM "/>
    <x v="0"/>
  </r>
  <r>
    <n v="70001513"/>
    <x v="5"/>
    <x v="6"/>
    <x v="256"/>
    <x v="0"/>
    <s v="QN119"/>
    <n v="9"/>
    <n v="0.77"/>
    <x v="0"/>
    <x v="5"/>
    <x v="2"/>
    <x v="1"/>
    <x v="1"/>
    <x v="0"/>
    <x v="1"/>
    <x v="3"/>
    <x v="0"/>
    <x v="0"/>
    <x v="10"/>
    <n v="5"/>
    <n v="512"/>
    <x v="0"/>
    <x v="0"/>
    <s v="2019-04-11"/>
    <x v="5"/>
    <s v="2019-04-11"/>
    <x v="0"/>
    <s v="Väinapere"/>
    <x v="0"/>
    <s v="75KS 11LM 8KU 6MA "/>
    <x v="0"/>
  </r>
  <r>
    <n v="70001514"/>
    <x v="5"/>
    <x v="6"/>
    <x v="256"/>
    <x v="0"/>
    <s v="QN119"/>
    <n v="10"/>
    <n v="0.96"/>
    <x v="0"/>
    <x v="0"/>
    <x v="2"/>
    <x v="1"/>
    <x v="1"/>
    <x v="0"/>
    <x v="0"/>
    <x v="0"/>
    <x v="0"/>
    <x v="0"/>
    <x v="0"/>
    <n v="20"/>
    <n v="822"/>
    <x v="1"/>
    <x v="0"/>
    <s v="2019-04-11"/>
    <x v="5"/>
    <s v="2019-04-11"/>
    <x v="0"/>
    <s v="Väinapere"/>
    <x v="0"/>
    <s v="75KU 23KS 2LV "/>
    <x v="0"/>
  </r>
  <r>
    <n v="70001515"/>
    <x v="5"/>
    <x v="6"/>
    <x v="256"/>
    <x v="0"/>
    <s v="QN119"/>
    <n v="11"/>
    <n v="0.28000000000000003"/>
    <x v="0"/>
    <x v="5"/>
    <x v="2"/>
    <x v="1"/>
    <x v="1"/>
    <x v="0"/>
    <x v="2"/>
    <x v="3"/>
    <x v="0"/>
    <x v="0"/>
    <x v="10"/>
    <n v="5"/>
    <n v="437"/>
    <x v="0"/>
    <x v="0"/>
    <s v="2019-04-11"/>
    <x v="5"/>
    <s v="2019-04-11"/>
    <x v="0"/>
    <s v="Väinapere"/>
    <x v="0"/>
    <s v="59MA 41KS "/>
    <x v="0"/>
  </r>
  <r>
    <n v="70001541"/>
    <x v="5"/>
    <x v="6"/>
    <x v="256"/>
    <x v="0"/>
    <s v="QN121"/>
    <n v="7"/>
    <n v="3.14"/>
    <x v="0"/>
    <x v="0"/>
    <x v="2"/>
    <x v="1"/>
    <x v="1"/>
    <x v="4"/>
    <x v="0"/>
    <x v="0"/>
    <x v="0"/>
    <x v="0"/>
    <x v="0"/>
    <n v="30"/>
    <n v="417"/>
    <x v="1"/>
    <x v="0"/>
    <s v="2016-04-06"/>
    <x v="3"/>
    <s v="2016-04-06"/>
    <x v="0"/>
    <s v="MAHU/TTP-544/Kunda"/>
    <x v="0"/>
    <s v="60KU 17LM 16KS 7MA "/>
    <x v="0"/>
  </r>
  <r>
    <n v="70001543"/>
    <x v="5"/>
    <x v="6"/>
    <x v="256"/>
    <x v="0"/>
    <s v="QN121"/>
    <n v="9"/>
    <n v="0.66"/>
    <x v="0"/>
    <x v="1"/>
    <x v="2"/>
    <x v="1"/>
    <x v="1"/>
    <x v="4"/>
    <x v="0"/>
    <x v="0"/>
    <x v="0"/>
    <x v="0"/>
    <x v="0"/>
    <n v="20"/>
    <n v="466"/>
    <x v="0"/>
    <x v="0"/>
    <s v="2016-04-04"/>
    <x v="3"/>
    <s v="2017-06-05"/>
    <x v="0"/>
    <s v="MAHU/TTP-544/Kunda"/>
    <x v="0"/>
    <s v="63KU 12MA 12HB 10KS 3LM "/>
    <x v="0"/>
  </r>
  <r>
    <n v="70001627"/>
    <x v="5"/>
    <x v="6"/>
    <x v="256"/>
    <x v="0"/>
    <s v="QN125"/>
    <n v="16"/>
    <n v="1.95"/>
    <x v="0"/>
    <x v="0"/>
    <x v="1"/>
    <x v="1"/>
    <x v="1"/>
    <x v="11"/>
    <x v="4"/>
    <x v="0"/>
    <x v="0"/>
    <x v="0"/>
    <x v="19"/>
    <n v="90"/>
    <n v="1021"/>
    <x v="0"/>
    <x v="0"/>
    <s v="2021-06-30"/>
    <x v="0"/>
    <s v="2021-06-30"/>
    <x v="0"/>
    <m/>
    <x v="0"/>
    <s v="57LM 21LV 11KS 10SA 1JA "/>
    <x v="0"/>
  </r>
  <r>
    <n v="70001692"/>
    <x v="5"/>
    <x v="6"/>
    <x v="256"/>
    <x v="0"/>
    <s v="QN128"/>
    <n v="17"/>
    <n v="2.2000000000000002"/>
    <x v="0"/>
    <x v="0"/>
    <x v="2"/>
    <x v="1"/>
    <x v="1"/>
    <x v="3"/>
    <x v="2"/>
    <x v="0"/>
    <x v="0"/>
    <x v="0"/>
    <x v="0"/>
    <n v="30"/>
    <n v="444"/>
    <x v="0"/>
    <x v="0"/>
    <s v="2016-03-16"/>
    <x v="3"/>
    <s v="2016-03-16"/>
    <x v="0"/>
    <m/>
    <x v="0"/>
    <s v="60MA 22KU 12KS 4LV 2HB "/>
    <x v="0"/>
  </r>
  <r>
    <n v="70001693"/>
    <x v="5"/>
    <x v="6"/>
    <x v="256"/>
    <x v="0"/>
    <s v="QN128"/>
    <n v="18"/>
    <n v="0.23"/>
    <x v="0"/>
    <x v="0"/>
    <x v="2"/>
    <x v="1"/>
    <x v="1"/>
    <x v="3"/>
    <x v="0"/>
    <x v="0"/>
    <x v="0"/>
    <x v="0"/>
    <x v="0"/>
    <n v="5"/>
    <n v="366"/>
    <x v="0"/>
    <x v="0"/>
    <s v="2016-03-16"/>
    <x v="3"/>
    <s v="2016-03-16"/>
    <x v="0"/>
    <m/>
    <x v="0"/>
    <s v="70KU 20MA 5LV 5LM "/>
    <x v="0"/>
  </r>
  <r>
    <n v="70001700"/>
    <x v="5"/>
    <x v="6"/>
    <x v="256"/>
    <x v="0"/>
    <s v="QN128"/>
    <n v="25"/>
    <n v="1.06"/>
    <x v="0"/>
    <x v="5"/>
    <x v="2"/>
    <x v="1"/>
    <x v="1"/>
    <x v="1"/>
    <x v="0"/>
    <x v="0"/>
    <x v="0"/>
    <x v="0"/>
    <x v="0"/>
    <n v="20"/>
    <n v="304"/>
    <x v="1"/>
    <x v="0"/>
    <s v="2019-06-07"/>
    <x v="5"/>
    <s v="2019-06-07"/>
    <x v="0"/>
    <m/>
    <x v="0"/>
    <s v="57KU 25KS 17LV 1LM "/>
    <x v="0"/>
  </r>
  <r>
    <n v="70001710"/>
    <x v="5"/>
    <x v="6"/>
    <x v="256"/>
    <x v="0"/>
    <s v="QN129"/>
    <n v="2"/>
    <n v="2.27"/>
    <x v="0"/>
    <x v="2"/>
    <x v="5"/>
    <x v="1"/>
    <x v="1"/>
    <x v="7"/>
    <x v="2"/>
    <x v="0"/>
    <x v="0"/>
    <x v="0"/>
    <x v="1"/>
    <n v="95"/>
    <n v="1702"/>
    <x v="0"/>
    <x v="0"/>
    <s v="2021-10-25"/>
    <x v="0"/>
    <s v="2021-10-25"/>
    <x v="0"/>
    <m/>
    <x v="0"/>
    <s v="53KU 24MA 23KS "/>
    <x v="0"/>
  </r>
  <r>
    <n v="70001822"/>
    <x v="5"/>
    <x v="6"/>
    <x v="256"/>
    <x v="0"/>
    <s v="QN135"/>
    <n v="13"/>
    <n v="0.72"/>
    <x v="0"/>
    <x v="2"/>
    <x v="5"/>
    <x v="1"/>
    <x v="1"/>
    <x v="3"/>
    <x v="0"/>
    <x v="0"/>
    <x v="0"/>
    <x v="0"/>
    <x v="1"/>
    <n v="90"/>
    <n v="1680"/>
    <x v="0"/>
    <x v="0"/>
    <s v="2015-03-06"/>
    <x v="4"/>
    <s v="2021-01-07"/>
    <x v="0"/>
    <m/>
    <x v="0"/>
    <s v="43KU 37KS 16MA 3TA 1HB "/>
    <x v="0"/>
  </r>
  <r>
    <n v="70001835"/>
    <x v="5"/>
    <x v="6"/>
    <x v="256"/>
    <x v="0"/>
    <s v="QN136"/>
    <n v="9"/>
    <n v="0.32"/>
    <x v="0"/>
    <x v="5"/>
    <x v="2"/>
    <x v="1"/>
    <x v="1"/>
    <x v="3"/>
    <x v="2"/>
    <x v="0"/>
    <x v="0"/>
    <x v="0"/>
    <x v="0"/>
    <n v="25"/>
    <n v="256"/>
    <x v="0"/>
    <x v="0"/>
    <s v="2020-03-15"/>
    <x v="1"/>
    <s v="2020-03-15"/>
    <x v="0"/>
    <s v="Väinapere"/>
    <x v="0"/>
    <s v="56MA 39KU 4LM 1KS "/>
    <x v="0"/>
  </r>
  <r>
    <n v="70001868"/>
    <x v="5"/>
    <x v="6"/>
    <x v="256"/>
    <x v="0"/>
    <s v="QN137"/>
    <n v="10"/>
    <n v="3.05"/>
    <x v="0"/>
    <x v="2"/>
    <x v="3"/>
    <x v="1"/>
    <x v="1"/>
    <x v="7"/>
    <x v="1"/>
    <x v="0"/>
    <x v="0"/>
    <x v="0"/>
    <x v="6"/>
    <n v="42"/>
    <n v="2052"/>
    <x v="0"/>
    <x v="0"/>
    <s v="2013-04-29"/>
    <x v="9"/>
    <s v="2021-09-06"/>
    <x v="0"/>
    <s v="Väinapere"/>
    <x v="0"/>
    <s v="45KS 30KU 25MA "/>
    <x v="0"/>
  </r>
  <r>
    <n v="70001918"/>
    <x v="5"/>
    <x v="6"/>
    <x v="256"/>
    <x v="0"/>
    <s v="QN141"/>
    <n v="2"/>
    <n v="0.24"/>
    <x v="0"/>
    <x v="1"/>
    <x v="2"/>
    <x v="1"/>
    <x v="1"/>
    <x v="17"/>
    <x v="0"/>
    <x v="0"/>
    <x v="0"/>
    <x v="0"/>
    <x v="0"/>
    <n v="40"/>
    <n v="435"/>
    <x v="1"/>
    <x v="0"/>
    <s v="2011-10-02"/>
    <x v="16"/>
    <s v="2014-10-18"/>
    <x v="0"/>
    <m/>
    <x v="0"/>
    <s v="50KU 45LV 3KS 2HB "/>
    <x v="0"/>
  </r>
  <r>
    <n v="70001921"/>
    <x v="5"/>
    <x v="6"/>
    <x v="256"/>
    <x v="0"/>
    <s v="QN141"/>
    <n v="5"/>
    <n v="1.19"/>
    <x v="0"/>
    <x v="2"/>
    <x v="3"/>
    <x v="1"/>
    <x v="1"/>
    <x v="4"/>
    <x v="0"/>
    <x v="0"/>
    <x v="0"/>
    <x v="0"/>
    <x v="2"/>
    <n v="90"/>
    <n v="1303"/>
    <x v="0"/>
    <x v="0"/>
    <s v="2020-12-06"/>
    <x v="1"/>
    <s v="2020-12-06"/>
    <x v="0"/>
    <m/>
    <x v="0"/>
    <s v="39KU 34HB 11KS 6SA 5LV 2TA 2PN 1VA "/>
    <x v="0"/>
  </r>
  <r>
    <n v="70002023"/>
    <x v="5"/>
    <x v="6"/>
    <x v="256"/>
    <x v="0"/>
    <s v="QN144"/>
    <n v="13"/>
    <n v="0.7"/>
    <x v="0"/>
    <x v="5"/>
    <x v="2"/>
    <x v="1"/>
    <x v="1"/>
    <x v="0"/>
    <x v="0"/>
    <x v="0"/>
    <x v="0"/>
    <x v="0"/>
    <x v="0"/>
    <n v="20"/>
    <n v="312"/>
    <x v="0"/>
    <x v="0"/>
    <s v="2019-03-21"/>
    <x v="5"/>
    <s v="2019-03-21"/>
    <x v="0"/>
    <m/>
    <x v="0"/>
    <s v="80KU 15MA 4HB 1KS "/>
    <x v="0"/>
  </r>
  <r>
    <n v="70002024"/>
    <x v="5"/>
    <x v="6"/>
    <x v="256"/>
    <x v="0"/>
    <s v="QN144"/>
    <n v="14"/>
    <n v="1.63"/>
    <x v="0"/>
    <x v="5"/>
    <x v="2"/>
    <x v="1"/>
    <x v="1"/>
    <x v="0"/>
    <x v="1"/>
    <x v="0"/>
    <x v="0"/>
    <x v="0"/>
    <x v="0"/>
    <n v="10"/>
    <n v="325"/>
    <x v="0"/>
    <x v="0"/>
    <s v="2019-03-21"/>
    <x v="5"/>
    <s v="2019-03-21"/>
    <x v="0"/>
    <m/>
    <x v="0"/>
    <s v="32KS 27HB 24KU 16MA 1LM "/>
    <x v="0"/>
  </r>
  <r>
    <n v="70002075"/>
    <x v="5"/>
    <x v="6"/>
    <x v="256"/>
    <x v="0"/>
    <s v="QN147"/>
    <n v="11"/>
    <n v="0.67"/>
    <x v="0"/>
    <x v="2"/>
    <x v="3"/>
    <x v="1"/>
    <x v="1"/>
    <x v="16"/>
    <x v="2"/>
    <x v="0"/>
    <x v="0"/>
    <x v="0"/>
    <x v="1"/>
    <n v="95"/>
    <n v="5965"/>
    <x v="0"/>
    <x v="0"/>
    <s v="2017-10-19"/>
    <x v="7"/>
    <s v="2017-10-19"/>
    <x v="0"/>
    <m/>
    <x v="0"/>
    <s v="74KS 23MA 3KU "/>
    <x v="0"/>
  </r>
  <r>
    <n v="70002079"/>
    <x v="5"/>
    <x v="6"/>
    <x v="256"/>
    <x v="0"/>
    <s v="QN147"/>
    <n v="15"/>
    <n v="0.68"/>
    <x v="0"/>
    <x v="0"/>
    <x v="7"/>
    <x v="1"/>
    <x v="1"/>
    <x v="0"/>
    <x v="0"/>
    <x v="0"/>
    <x v="0"/>
    <x v="0"/>
    <x v="0"/>
    <n v="10"/>
    <n v="626"/>
    <x v="0"/>
    <x v="0"/>
    <s v="2015-09-11"/>
    <x v="4"/>
    <s v="2015-11-30"/>
    <x v="0"/>
    <m/>
    <x v="0"/>
    <s v="90KU 5KS 5LM "/>
    <x v="0"/>
  </r>
  <r>
    <n v="70002103"/>
    <x v="5"/>
    <x v="6"/>
    <x v="256"/>
    <x v="0"/>
    <s v="QN148"/>
    <n v="11"/>
    <n v="0.98"/>
    <x v="0"/>
    <x v="3"/>
    <x v="3"/>
    <x v="1"/>
    <x v="1"/>
    <x v="8"/>
    <x v="1"/>
    <x v="0"/>
    <x v="0"/>
    <x v="0"/>
    <x v="3"/>
    <n v="44"/>
    <n v="916"/>
    <x v="1"/>
    <x v="0"/>
    <s v="2013-04-29"/>
    <x v="9"/>
    <s v="2015-04-01"/>
    <x v="0"/>
    <m/>
    <x v="0"/>
    <s v="58KS 25MA 17KU "/>
    <x v="0"/>
  </r>
  <r>
    <n v="70002104"/>
    <x v="5"/>
    <x v="6"/>
    <x v="256"/>
    <x v="0"/>
    <s v="QN148"/>
    <n v="12"/>
    <n v="1.54"/>
    <x v="0"/>
    <x v="2"/>
    <x v="3"/>
    <x v="1"/>
    <x v="1"/>
    <x v="0"/>
    <x v="0"/>
    <x v="0"/>
    <x v="0"/>
    <x v="0"/>
    <x v="1"/>
    <n v="100"/>
    <n v="1422"/>
    <x v="0"/>
    <x v="0"/>
    <s v="2015-04-01"/>
    <x v="4"/>
    <s v="2015-04-01"/>
    <x v="0"/>
    <m/>
    <x v="0"/>
    <s v="45KU 45KS 10MA "/>
    <x v="0"/>
  </r>
  <r>
    <n v="70002112"/>
    <x v="5"/>
    <x v="6"/>
    <x v="256"/>
    <x v="0"/>
    <s v="QN148"/>
    <n v="20"/>
    <n v="3.62"/>
    <x v="0"/>
    <x v="3"/>
    <x v="3"/>
    <x v="1"/>
    <x v="1"/>
    <x v="0"/>
    <x v="2"/>
    <x v="1"/>
    <x v="1"/>
    <x v="0"/>
    <x v="9"/>
    <n v="40"/>
    <n v="900"/>
    <x v="1"/>
    <x v="0"/>
    <s v="2017-12-11"/>
    <x v="7"/>
    <s v="2021-11-22"/>
    <x v="0"/>
    <m/>
    <x v="0"/>
    <s v="74KS 16MA 10LM "/>
    <x v="1"/>
  </r>
  <r>
    <n v="70002204"/>
    <x v="5"/>
    <x v="7"/>
    <x v="256"/>
    <x v="0"/>
    <s v="QN155"/>
    <n v="3"/>
    <n v="1.41"/>
    <x v="0"/>
    <x v="0"/>
    <x v="4"/>
    <x v="2"/>
    <x v="2"/>
    <x v="8"/>
    <x v="2"/>
    <x v="0"/>
    <x v="0"/>
    <x v="0"/>
    <x v="1"/>
    <n v="30"/>
    <n v="2470"/>
    <x v="1"/>
    <x v="0"/>
    <s v="2014-06-08"/>
    <x v="14"/>
    <s v="2016-11-22"/>
    <x v="0"/>
    <s v="ADRIKU/TTP-544/Kunda"/>
    <x v="0"/>
    <s v="35KS 20MA 20MA 15KU 3HB 3RE 3LV 1TA "/>
    <x v="0"/>
  </r>
  <r>
    <n v="70002205"/>
    <x v="5"/>
    <x v="7"/>
    <x v="256"/>
    <x v="0"/>
    <s v="QN155"/>
    <n v="4"/>
    <n v="0.98"/>
    <x v="0"/>
    <x v="2"/>
    <x v="4"/>
    <x v="2"/>
    <x v="2"/>
    <x v="8"/>
    <x v="3"/>
    <x v="0"/>
    <x v="0"/>
    <x v="0"/>
    <x v="2"/>
    <n v="40"/>
    <n v="3729"/>
    <x v="0"/>
    <x v="0"/>
    <s v="2014-06-08"/>
    <x v="14"/>
    <s v="2016-11-22"/>
    <x v="0"/>
    <s v="ADRIKU/TTP-544/Kunda"/>
    <x v="0"/>
    <s v="85HB 10KS 3KU 2TA "/>
    <x v="0"/>
  </r>
  <r>
    <n v="70002223"/>
    <x v="5"/>
    <x v="7"/>
    <x v="256"/>
    <x v="0"/>
    <s v="QN156"/>
    <n v="7"/>
    <n v="1.17"/>
    <x v="0"/>
    <x v="0"/>
    <x v="4"/>
    <x v="2"/>
    <x v="2"/>
    <x v="12"/>
    <x v="0"/>
    <x v="0"/>
    <x v="0"/>
    <x v="0"/>
    <x v="0"/>
    <n v="60"/>
    <n v="363"/>
    <x v="1"/>
    <x v="0"/>
    <s v="2005-01-26"/>
    <x v="18"/>
    <s v="2005-01-26"/>
    <x v="0"/>
    <s v="ADRIKU/TTP-544/Kunda"/>
    <x v="0"/>
    <s v="50KU 30MA 10HB 5KS 5TA "/>
    <x v="0"/>
  </r>
  <r>
    <n v="70002256"/>
    <x v="5"/>
    <x v="7"/>
    <x v="256"/>
    <x v="0"/>
    <s v="QN158"/>
    <n v="10"/>
    <n v="2.17"/>
    <x v="0"/>
    <x v="5"/>
    <x v="4"/>
    <x v="2"/>
    <x v="2"/>
    <x v="8"/>
    <x v="2"/>
    <x v="0"/>
    <x v="0"/>
    <x v="0"/>
    <x v="0"/>
    <n v="30"/>
    <n v="470"/>
    <x v="0"/>
    <x v="0"/>
    <s v="2013-01-03"/>
    <x v="9"/>
    <s v="2013-01-03"/>
    <x v="0"/>
    <s v="ADRIKU/TTP-544/Kunda"/>
    <x v="0"/>
    <s v="60MA 34KU 3KS 3HB "/>
    <x v="0"/>
  </r>
  <r>
    <n v="70002266"/>
    <x v="5"/>
    <x v="7"/>
    <x v="256"/>
    <x v="0"/>
    <s v="QN159"/>
    <n v="9"/>
    <n v="0.62"/>
    <x v="0"/>
    <x v="1"/>
    <x v="4"/>
    <x v="2"/>
    <x v="2"/>
    <x v="4"/>
    <x v="0"/>
    <x v="0"/>
    <x v="0"/>
    <x v="0"/>
    <x v="0"/>
    <n v="70"/>
    <n v="335"/>
    <x v="1"/>
    <x v="0"/>
    <s v="2005-01-26"/>
    <x v="18"/>
    <s v="2005-01-26"/>
    <x v="0"/>
    <s v="ADRIKU/TTP-544/Kunda"/>
    <x v="0"/>
    <s v="60KU 20MA 20KS "/>
    <x v="0"/>
  </r>
  <r>
    <n v="70002337"/>
    <x v="5"/>
    <x v="6"/>
    <x v="212"/>
    <x v="0"/>
    <s v="QN173"/>
    <n v="2"/>
    <n v="1.56"/>
    <x v="0"/>
    <x v="4"/>
    <x v="0"/>
    <x v="1"/>
    <x v="1"/>
    <x v="12"/>
    <x v="0"/>
    <x v="0"/>
    <x v="0"/>
    <x v="0"/>
    <x v="4"/>
    <n v="50"/>
    <n v="1422"/>
    <x v="0"/>
    <x v="0"/>
    <s v="2016-05-31"/>
    <x v="3"/>
    <s v="2016-05-31"/>
    <x v="0"/>
    <m/>
    <x v="0"/>
    <s v="78KU 11KS 8MA 3HB "/>
    <x v="0"/>
  </r>
  <r>
    <n v="70002343"/>
    <x v="5"/>
    <x v="6"/>
    <x v="212"/>
    <x v="0"/>
    <s v="QN174"/>
    <n v="3"/>
    <n v="2.0699999999999998"/>
    <x v="0"/>
    <x v="2"/>
    <x v="3"/>
    <x v="1"/>
    <x v="1"/>
    <x v="4"/>
    <x v="0"/>
    <x v="0"/>
    <x v="0"/>
    <x v="0"/>
    <x v="2"/>
    <n v="30"/>
    <n v="3031"/>
    <x v="0"/>
    <x v="0"/>
    <s v="2020-05-11"/>
    <x v="1"/>
    <s v="2020-05-11"/>
    <x v="0"/>
    <s v="VARUDI 2/PÜ-142 Kunda-Sonda"/>
    <x v="0"/>
    <s v="59KU 30KS 10HB 1MA "/>
    <x v="0"/>
  </r>
  <r>
    <n v="70002359"/>
    <x v="5"/>
    <x v="6"/>
    <x v="212"/>
    <x v="0"/>
    <s v="QN175"/>
    <n v="1"/>
    <n v="0.99"/>
    <x v="0"/>
    <x v="5"/>
    <x v="2"/>
    <x v="1"/>
    <x v="1"/>
    <x v="10"/>
    <x v="0"/>
    <x v="0"/>
    <x v="0"/>
    <x v="0"/>
    <x v="0"/>
    <n v="50"/>
    <n v="388"/>
    <x v="1"/>
    <x v="0"/>
    <s v="2020-05-11"/>
    <x v="1"/>
    <s v="2020-05-11"/>
    <x v="0"/>
    <s v="VARUDI 2/PÜ-142 Kunda-Sonda"/>
    <x v="0"/>
    <s v="63KU 32KS 2HB 2LV 1RE "/>
    <x v="0"/>
  </r>
  <r>
    <n v="70002360"/>
    <x v="5"/>
    <x v="6"/>
    <x v="212"/>
    <x v="0"/>
    <s v="QN175"/>
    <n v="2"/>
    <n v="0.77"/>
    <x v="0"/>
    <x v="0"/>
    <x v="7"/>
    <x v="1"/>
    <x v="1"/>
    <x v="4"/>
    <x v="2"/>
    <x v="0"/>
    <x v="0"/>
    <x v="0"/>
    <x v="0"/>
    <n v="20"/>
    <n v="414"/>
    <x v="0"/>
    <x v="0"/>
    <s v="2016-06-07"/>
    <x v="3"/>
    <s v="2016-06-07"/>
    <x v="0"/>
    <s v="VARUDI 2/PÜ-142 Kunda-Sonda"/>
    <x v="0"/>
    <s v="55MA 45KU "/>
    <x v="0"/>
  </r>
  <r>
    <n v="70002402"/>
    <x v="5"/>
    <x v="6"/>
    <x v="212"/>
    <x v="0"/>
    <s v="QN178"/>
    <n v="1"/>
    <n v="6.48"/>
    <x v="0"/>
    <x v="0"/>
    <x v="7"/>
    <x v="1"/>
    <x v="1"/>
    <x v="0"/>
    <x v="0"/>
    <x v="0"/>
    <x v="0"/>
    <x v="0"/>
    <x v="0"/>
    <n v="20"/>
    <n v="797"/>
    <x v="0"/>
    <x v="0"/>
    <s v="2022-10-24"/>
    <x v="2"/>
    <s v="2022-10-24"/>
    <x v="0"/>
    <s v="VARUDI 1/PÜ-142 Kunda-Sonda"/>
    <x v="0"/>
    <s v="65KU 20KS 10HB 5LM "/>
    <x v="0"/>
  </r>
  <r>
    <n v="70002425"/>
    <x v="5"/>
    <x v="6"/>
    <x v="212"/>
    <x v="0"/>
    <s v="QN179"/>
    <n v="10"/>
    <n v="2.04"/>
    <x v="0"/>
    <x v="0"/>
    <x v="0"/>
    <x v="1"/>
    <x v="1"/>
    <x v="11"/>
    <x v="3"/>
    <x v="0"/>
    <x v="0"/>
    <x v="0"/>
    <x v="2"/>
    <n v="30"/>
    <n v="913"/>
    <x v="1"/>
    <x v="0"/>
    <s v="2020-05-11"/>
    <x v="1"/>
    <s v="2020-05-11"/>
    <x v="0"/>
    <s v="VARUDI 1/PÜ-142 Kunda-Sonda"/>
    <x v="0"/>
    <s v="60HB 40KS "/>
    <x v="0"/>
  </r>
  <r>
    <n v="70002452"/>
    <x v="5"/>
    <x v="6"/>
    <x v="212"/>
    <x v="0"/>
    <s v="QN182"/>
    <n v="3"/>
    <n v="3.49"/>
    <x v="0"/>
    <x v="0"/>
    <x v="2"/>
    <x v="1"/>
    <x v="1"/>
    <x v="0"/>
    <x v="0"/>
    <x v="0"/>
    <x v="0"/>
    <x v="0"/>
    <x v="0"/>
    <n v="20"/>
    <n v="451"/>
    <x v="1"/>
    <x v="0"/>
    <s v="2021-09-28"/>
    <x v="0"/>
    <s v="2021-09-28"/>
    <x v="0"/>
    <s v="VARUDI 2/PÜ-142 Kunda-Sonda"/>
    <x v="0"/>
    <s v="85KU 15KS "/>
    <x v="0"/>
  </r>
  <r>
    <n v="70002465"/>
    <x v="5"/>
    <x v="6"/>
    <x v="212"/>
    <x v="0"/>
    <s v="QN185"/>
    <n v="2"/>
    <n v="2.37"/>
    <x v="0"/>
    <x v="3"/>
    <x v="3"/>
    <x v="1"/>
    <x v="1"/>
    <x v="0"/>
    <x v="2"/>
    <x v="2"/>
    <x v="0"/>
    <x v="0"/>
    <x v="1"/>
    <n v="30"/>
    <n v="3046"/>
    <x v="0"/>
    <x v="0"/>
    <s v="2016-11-23"/>
    <x v="3"/>
    <s v="2016-11-23"/>
    <x v="0"/>
    <s v="VARUDI 1/PÜ-142 Kunda-Sonda"/>
    <x v="0"/>
    <s v="65MA 25KU 10KS "/>
    <x v="0"/>
  </r>
  <r>
    <n v="70002486"/>
    <x v="5"/>
    <x v="6"/>
    <x v="212"/>
    <x v="0"/>
    <s v="QN186"/>
    <n v="6"/>
    <n v="3.87"/>
    <x v="0"/>
    <x v="0"/>
    <x v="7"/>
    <x v="1"/>
    <x v="1"/>
    <x v="6"/>
    <x v="1"/>
    <x v="0"/>
    <x v="0"/>
    <x v="0"/>
    <x v="2"/>
    <n v="30"/>
    <n v="876"/>
    <x v="0"/>
    <x v="0"/>
    <s v="2019-05-30"/>
    <x v="5"/>
    <s v="2019-05-30"/>
    <x v="0"/>
    <s v="VARUDI 1/PÜ-142 Kunda-Sonda"/>
    <x v="0"/>
    <s v="50KS 50HB "/>
    <x v="0"/>
  </r>
  <r>
    <n v="70002487"/>
    <x v="5"/>
    <x v="6"/>
    <x v="212"/>
    <x v="0"/>
    <s v="QN186"/>
    <n v="7"/>
    <n v="5.55"/>
    <x v="0"/>
    <x v="0"/>
    <x v="7"/>
    <x v="1"/>
    <x v="1"/>
    <x v="0"/>
    <x v="0"/>
    <x v="0"/>
    <x v="0"/>
    <x v="0"/>
    <x v="0"/>
    <n v="30"/>
    <n v="884"/>
    <x v="0"/>
    <x v="0"/>
    <s v="2019-05-30"/>
    <x v="5"/>
    <s v="2019-05-30"/>
    <x v="0"/>
    <s v="VARUDI 1/PÜ-142 Kunda-Sonda"/>
    <x v="0"/>
    <s v="92KU 5KS 3HB "/>
    <x v="0"/>
  </r>
  <r>
    <n v="70002494"/>
    <x v="5"/>
    <x v="6"/>
    <x v="212"/>
    <x v="0"/>
    <s v="QN186"/>
    <n v="14"/>
    <n v="1.75"/>
    <x v="0"/>
    <x v="4"/>
    <x v="2"/>
    <x v="1"/>
    <x v="1"/>
    <x v="0"/>
    <x v="3"/>
    <x v="0"/>
    <x v="0"/>
    <x v="0"/>
    <x v="2"/>
    <n v="30"/>
    <n v="940"/>
    <x v="1"/>
    <x v="0"/>
    <s v="2022-12-01"/>
    <x v="2"/>
    <s v="2022-12-01"/>
    <x v="0"/>
    <s v="VARUDI 1/PÜ-142 Kunda-Sonda"/>
    <x v="0"/>
    <s v="65HB 25KU 10KS "/>
    <x v="0"/>
  </r>
  <r>
    <n v="70002519"/>
    <x v="5"/>
    <x v="6"/>
    <x v="103"/>
    <x v="0"/>
    <s v="QN187"/>
    <n v="19"/>
    <n v="2.23"/>
    <x v="0"/>
    <x v="0"/>
    <x v="7"/>
    <x v="1"/>
    <x v="1"/>
    <x v="0"/>
    <x v="0"/>
    <x v="0"/>
    <x v="0"/>
    <x v="0"/>
    <x v="0"/>
    <n v="20"/>
    <n v="769"/>
    <x v="0"/>
    <x v="0"/>
    <s v="2018-11-07"/>
    <x v="6"/>
    <s v="2018-11-07"/>
    <x v="0"/>
    <s v="VARUDI 1/PÜ-142 Kunda-Sonda"/>
    <x v="0"/>
    <s v="80KU 15KS 5HB "/>
    <x v="0"/>
  </r>
  <r>
    <n v="70002572"/>
    <x v="5"/>
    <x v="6"/>
    <x v="212"/>
    <x v="0"/>
    <s v="QN192"/>
    <n v="3"/>
    <n v="2.06"/>
    <x v="0"/>
    <x v="2"/>
    <x v="3"/>
    <x v="1"/>
    <x v="1"/>
    <x v="2"/>
    <x v="2"/>
    <x v="0"/>
    <x v="0"/>
    <x v="0"/>
    <x v="1"/>
    <n v="30"/>
    <n v="3171"/>
    <x v="0"/>
    <x v="0"/>
    <s v="2016-05-31"/>
    <x v="3"/>
    <s v="2016-05-31"/>
    <x v="0"/>
    <s v="VARUDI 3/PÜ-142 Kunda-Sonda"/>
    <x v="0"/>
    <s v="63MA 28KS 9KU "/>
    <x v="0"/>
  </r>
  <r>
    <n v="70002587"/>
    <x v="5"/>
    <x v="6"/>
    <x v="212"/>
    <x v="0"/>
    <s v="QN194"/>
    <n v="3"/>
    <n v="2.95"/>
    <x v="0"/>
    <x v="4"/>
    <x v="1"/>
    <x v="1"/>
    <x v="1"/>
    <x v="6"/>
    <x v="1"/>
    <x v="0"/>
    <x v="0"/>
    <x v="0"/>
    <x v="2"/>
    <n v="70"/>
    <n v="1686"/>
    <x v="0"/>
    <x v="0"/>
    <s v="2022-04-19"/>
    <x v="2"/>
    <s v="2022-04-19"/>
    <x v="0"/>
    <s v="VARUDI 2/PÜ-142 Kunda-Sonda"/>
    <x v="0"/>
    <s v="60KS 20KU 20HB "/>
    <x v="0"/>
  </r>
  <r>
    <n v="70002626"/>
    <x v="5"/>
    <x v="6"/>
    <x v="212"/>
    <x v="0"/>
    <s v="QN196"/>
    <n v="13"/>
    <n v="0.56999999999999995"/>
    <x v="0"/>
    <x v="0"/>
    <x v="7"/>
    <x v="1"/>
    <x v="1"/>
    <x v="4"/>
    <x v="0"/>
    <x v="0"/>
    <x v="0"/>
    <x v="0"/>
    <x v="0"/>
    <n v="30"/>
    <n v="561"/>
    <x v="1"/>
    <x v="0"/>
    <s v="2022-04-29"/>
    <x v="2"/>
    <s v="2022-04-29"/>
    <x v="0"/>
    <s v="VARUDI 3/PÜ-142 Kunda-Sonda"/>
    <x v="0"/>
    <s v="95KU 5KS "/>
    <x v="0"/>
  </r>
  <r>
    <n v="70002658"/>
    <x v="5"/>
    <x v="6"/>
    <x v="212"/>
    <x v="0"/>
    <s v="QN198"/>
    <n v="9"/>
    <n v="0.25"/>
    <x v="0"/>
    <x v="0"/>
    <x v="7"/>
    <x v="1"/>
    <x v="1"/>
    <x v="8"/>
    <x v="0"/>
    <x v="0"/>
    <x v="0"/>
    <x v="0"/>
    <x v="0"/>
    <n v="15"/>
    <n v="839"/>
    <x v="0"/>
    <x v="0"/>
    <s v="2022-10-25"/>
    <x v="2"/>
    <s v="2022-10-25"/>
    <x v="0"/>
    <s v="VARUDI 3/PÜ-142 Kunda-Sonda"/>
    <x v="0"/>
    <s v="95KU 5KS "/>
    <x v="0"/>
  </r>
  <r>
    <n v="70002696"/>
    <x v="5"/>
    <x v="6"/>
    <x v="104"/>
    <x v="0"/>
    <s v="QN201"/>
    <n v="5"/>
    <n v="1.76"/>
    <x v="0"/>
    <x v="5"/>
    <x v="2"/>
    <x v="1"/>
    <x v="1"/>
    <x v="4"/>
    <x v="2"/>
    <x v="0"/>
    <x v="0"/>
    <x v="0"/>
    <x v="0"/>
    <n v="20"/>
    <n v="427"/>
    <x v="0"/>
    <x v="0"/>
    <s v="2020-05-11"/>
    <x v="1"/>
    <s v="2020-05-11"/>
    <x v="0"/>
    <s v="VARUDI 3/PÜ-142 Kunda-Sonda"/>
    <x v="0"/>
    <s v="50MA 25KU 20HB 5KS "/>
    <x v="0"/>
  </r>
  <r>
    <n v="70002721"/>
    <x v="5"/>
    <x v="6"/>
    <x v="104"/>
    <x v="0"/>
    <s v="QN202"/>
    <n v="18"/>
    <n v="2.41"/>
    <x v="0"/>
    <x v="0"/>
    <x v="1"/>
    <x v="1"/>
    <x v="1"/>
    <x v="8"/>
    <x v="0"/>
    <x v="0"/>
    <x v="0"/>
    <x v="0"/>
    <x v="0"/>
    <n v="15"/>
    <n v="1184"/>
    <x v="0"/>
    <x v="0"/>
    <s v="2020-05-11"/>
    <x v="1"/>
    <s v="2020-05-11"/>
    <x v="0"/>
    <s v="VARUDI 3/PÜ-142 Kunda-Sonda"/>
    <x v="0"/>
    <s v="50KU 40KS 10HB "/>
    <x v="0"/>
  </r>
  <r>
    <n v="70002786"/>
    <x v="5"/>
    <x v="6"/>
    <x v="103"/>
    <x v="0"/>
    <s v="QN205"/>
    <n v="8"/>
    <n v="1.78"/>
    <x v="0"/>
    <x v="4"/>
    <x v="0"/>
    <x v="1"/>
    <x v="1"/>
    <x v="0"/>
    <x v="1"/>
    <x v="0"/>
    <x v="0"/>
    <x v="0"/>
    <x v="2"/>
    <n v="30"/>
    <n v="1057"/>
    <x v="0"/>
    <x v="0"/>
    <s v="2016-04-18"/>
    <x v="3"/>
    <s v="2016-04-18"/>
    <x v="0"/>
    <s v="VARUDI 1/PÜ-142 Kunda-Sonda"/>
    <x v="0"/>
    <s v="50KS 50HB "/>
    <x v="0"/>
  </r>
  <r>
    <n v="70002848"/>
    <x v="5"/>
    <x v="6"/>
    <x v="104"/>
    <x v="0"/>
    <s v="SM078"/>
    <n v="23"/>
    <n v="3.51"/>
    <x v="0"/>
    <x v="4"/>
    <x v="0"/>
    <x v="1"/>
    <x v="1"/>
    <x v="8"/>
    <x v="2"/>
    <x v="0"/>
    <x v="0"/>
    <x v="0"/>
    <x v="1"/>
    <n v="20"/>
    <n v="1817"/>
    <x v="0"/>
    <x v="0"/>
    <s v="2016-07-06"/>
    <x v="3"/>
    <s v="2016-07-06"/>
    <x v="0"/>
    <m/>
    <x v="0"/>
    <s v="96MA 2KS 2KU "/>
    <x v="0"/>
  </r>
  <r>
    <n v="70002876"/>
    <x v="5"/>
    <x v="6"/>
    <x v="104"/>
    <x v="0"/>
    <s v="SM079"/>
    <n v="28"/>
    <n v="0.17"/>
    <x v="0"/>
    <x v="2"/>
    <x v="5"/>
    <x v="1"/>
    <x v="1"/>
    <x v="8"/>
    <x v="0"/>
    <x v="0"/>
    <x v="0"/>
    <x v="0"/>
    <x v="1"/>
    <n v="50"/>
    <n v="3414"/>
    <x v="0"/>
    <x v="0"/>
    <s v="2021-11-17"/>
    <x v="0"/>
    <s v="2021-11-17"/>
    <x v="0"/>
    <m/>
    <x v="0"/>
    <s v="97KU 3MA "/>
    <x v="0"/>
  </r>
  <r>
    <n v="70002896"/>
    <x v="5"/>
    <x v="6"/>
    <x v="104"/>
    <x v="0"/>
    <s v="SM081"/>
    <n v="4"/>
    <n v="1.51"/>
    <x v="0"/>
    <x v="5"/>
    <x v="2"/>
    <x v="1"/>
    <x v="1"/>
    <x v="2"/>
    <x v="0"/>
    <x v="0"/>
    <x v="0"/>
    <x v="0"/>
    <x v="0"/>
    <n v="30"/>
    <n v="392"/>
    <x v="1"/>
    <x v="0"/>
    <s v="2020-03-30"/>
    <x v="1"/>
    <s v="2020-03-30"/>
    <x v="0"/>
    <m/>
    <x v="0"/>
    <s v="43KU 32MA 13KS 12HB "/>
    <x v="0"/>
  </r>
  <r>
    <n v="70002899"/>
    <x v="5"/>
    <x v="6"/>
    <x v="104"/>
    <x v="0"/>
    <s v="SM081"/>
    <n v="7"/>
    <n v="1.04"/>
    <x v="0"/>
    <x v="3"/>
    <x v="3"/>
    <x v="1"/>
    <x v="1"/>
    <x v="0"/>
    <x v="2"/>
    <x v="0"/>
    <x v="0"/>
    <x v="0"/>
    <x v="1"/>
    <n v="90"/>
    <n v="2705"/>
    <x v="0"/>
    <x v="0"/>
    <s v="2015-02-27"/>
    <x v="4"/>
    <s v="2015-02-27"/>
    <x v="0"/>
    <m/>
    <x v="0"/>
    <s v="51MA 49KU "/>
    <x v="0"/>
  </r>
  <r>
    <n v="70002941"/>
    <x v="5"/>
    <x v="6"/>
    <x v="104"/>
    <x v="0"/>
    <s v="SM083"/>
    <n v="8"/>
    <n v="1"/>
    <x v="0"/>
    <x v="5"/>
    <x v="2"/>
    <x v="1"/>
    <x v="1"/>
    <x v="3"/>
    <x v="2"/>
    <x v="0"/>
    <x v="0"/>
    <x v="0"/>
    <x v="0"/>
    <n v="15"/>
    <n v="383"/>
    <x v="0"/>
    <x v="0"/>
    <s v="2012-01-01"/>
    <x v="12"/>
    <s v="2013-10-02"/>
    <x v="0"/>
    <m/>
    <x v="0"/>
    <s v="75MA 25KU "/>
    <x v="0"/>
  </r>
  <r>
    <n v="70002947"/>
    <x v="5"/>
    <x v="6"/>
    <x v="104"/>
    <x v="0"/>
    <s v="SM083"/>
    <n v="14"/>
    <n v="0.95"/>
    <x v="0"/>
    <x v="0"/>
    <x v="4"/>
    <x v="2"/>
    <x v="2"/>
    <x v="3"/>
    <x v="0"/>
    <x v="0"/>
    <x v="0"/>
    <x v="0"/>
    <x v="1"/>
    <n v="5"/>
    <n v="1519"/>
    <x v="0"/>
    <x v="0"/>
    <s v="2021-05-22"/>
    <x v="0"/>
    <s v="2021-05-25"/>
    <x v="0"/>
    <m/>
    <x v="0"/>
    <s v="89KU 5RE 4KS 2MA "/>
    <x v="0"/>
  </r>
  <r>
    <n v="70002957"/>
    <x v="5"/>
    <x v="6"/>
    <x v="104"/>
    <x v="0"/>
    <s v="SM084"/>
    <n v="8"/>
    <n v="1.42"/>
    <x v="0"/>
    <x v="0"/>
    <x v="2"/>
    <x v="1"/>
    <x v="1"/>
    <x v="3"/>
    <x v="2"/>
    <x v="0"/>
    <x v="0"/>
    <x v="0"/>
    <x v="0"/>
    <n v="65"/>
    <n v="345"/>
    <x v="0"/>
    <x v="0"/>
    <s v="2012-01-01"/>
    <x v="12"/>
    <s v="2014-11-18"/>
    <x v="0"/>
    <m/>
    <x v="0"/>
    <s v="70MA 22KU 7KS 1HB "/>
    <x v="0"/>
  </r>
  <r>
    <n v="70002959"/>
    <x v="5"/>
    <x v="6"/>
    <x v="104"/>
    <x v="0"/>
    <s v="SM084"/>
    <n v="10"/>
    <n v="0.84"/>
    <x v="0"/>
    <x v="0"/>
    <x v="2"/>
    <x v="1"/>
    <x v="1"/>
    <x v="3"/>
    <x v="0"/>
    <x v="0"/>
    <x v="0"/>
    <x v="0"/>
    <x v="0"/>
    <n v="50"/>
    <n v="234"/>
    <x v="1"/>
    <x v="0"/>
    <s v="2012-01-01"/>
    <x v="12"/>
    <s v="2014-11-18"/>
    <x v="0"/>
    <m/>
    <x v="0"/>
    <s v="70KU 25MA 5KS "/>
    <x v="0"/>
  </r>
  <r>
    <n v="70003004"/>
    <x v="5"/>
    <x v="6"/>
    <x v="104"/>
    <x v="0"/>
    <s v="SM088"/>
    <n v="2"/>
    <n v="12.21"/>
    <x v="0"/>
    <x v="1"/>
    <x v="2"/>
    <x v="1"/>
    <x v="1"/>
    <x v="0"/>
    <x v="2"/>
    <x v="0"/>
    <x v="0"/>
    <x v="0"/>
    <x v="0"/>
    <n v="40"/>
    <n v="478"/>
    <x v="0"/>
    <x v="0"/>
    <s v="2018-10-17"/>
    <x v="6"/>
    <s v="2018-10-17"/>
    <x v="0"/>
    <m/>
    <x v="0"/>
    <s v="77MA 13KU 10KS "/>
    <x v="0"/>
  </r>
  <r>
    <n v="70003044"/>
    <x v="5"/>
    <x v="6"/>
    <x v="104"/>
    <x v="0"/>
    <s v="SM089"/>
    <n v="23"/>
    <n v="1.02"/>
    <x v="0"/>
    <x v="5"/>
    <x v="2"/>
    <x v="1"/>
    <x v="1"/>
    <x v="4"/>
    <x v="2"/>
    <x v="0"/>
    <x v="0"/>
    <x v="0"/>
    <x v="0"/>
    <n v="15"/>
    <n v="396"/>
    <x v="0"/>
    <x v="0"/>
    <s v="2020-04-26"/>
    <x v="1"/>
    <s v="2020-04-26"/>
    <x v="0"/>
    <m/>
    <x v="0"/>
    <s v="64MA 34KU 2KS "/>
    <x v="0"/>
  </r>
  <r>
    <n v="70003049"/>
    <x v="5"/>
    <x v="6"/>
    <x v="104"/>
    <x v="0"/>
    <s v="SM090"/>
    <n v="5"/>
    <n v="0.17"/>
    <x v="0"/>
    <x v="1"/>
    <x v="2"/>
    <x v="1"/>
    <x v="1"/>
    <x v="2"/>
    <x v="2"/>
    <x v="0"/>
    <x v="0"/>
    <x v="0"/>
    <x v="0"/>
    <n v="30"/>
    <n v="532"/>
    <x v="0"/>
    <x v="0"/>
    <s v="2020-11-04"/>
    <x v="1"/>
    <s v="2020-11-04"/>
    <x v="0"/>
    <m/>
    <x v="0"/>
    <s v="60MA 34KU 4HB 2KS "/>
    <x v="0"/>
  </r>
  <r>
    <n v="70003072"/>
    <x v="5"/>
    <x v="6"/>
    <x v="104"/>
    <x v="0"/>
    <s v="SM094"/>
    <n v="6"/>
    <n v="1.47"/>
    <x v="0"/>
    <x v="3"/>
    <x v="5"/>
    <x v="1"/>
    <x v="1"/>
    <x v="3"/>
    <x v="2"/>
    <x v="0"/>
    <x v="0"/>
    <x v="0"/>
    <x v="1"/>
    <n v="30"/>
    <n v="1211"/>
    <x v="0"/>
    <x v="0"/>
    <s v="2014-12-03"/>
    <x v="14"/>
    <s v="2014-12-03"/>
    <x v="0"/>
    <m/>
    <x v="0"/>
    <s v="55MA 40KU 5KS "/>
    <x v="0"/>
  </r>
  <r>
    <n v="70003122"/>
    <x v="5"/>
    <x v="6"/>
    <x v="104"/>
    <x v="0"/>
    <s v="SM100"/>
    <n v="19"/>
    <n v="0.31"/>
    <x v="0"/>
    <x v="4"/>
    <x v="0"/>
    <x v="1"/>
    <x v="1"/>
    <x v="12"/>
    <x v="1"/>
    <x v="0"/>
    <x v="0"/>
    <x v="0"/>
    <x v="1"/>
    <n v="50"/>
    <n v="1020"/>
    <x v="1"/>
    <x v="0"/>
    <s v="2017-07-31"/>
    <x v="7"/>
    <s v="2017-07-31"/>
    <x v="0"/>
    <m/>
    <x v="0"/>
    <s v="82KS 18MA "/>
    <x v="0"/>
  </r>
  <r>
    <n v="70003155"/>
    <x v="5"/>
    <x v="6"/>
    <x v="104"/>
    <x v="0"/>
    <s v="SM102"/>
    <n v="15"/>
    <n v="0.28000000000000003"/>
    <x v="0"/>
    <x v="5"/>
    <x v="2"/>
    <x v="1"/>
    <x v="1"/>
    <x v="3"/>
    <x v="2"/>
    <x v="0"/>
    <x v="0"/>
    <x v="0"/>
    <x v="0"/>
    <n v="30"/>
    <n v="436"/>
    <x v="0"/>
    <x v="0"/>
    <s v="2016-06-21"/>
    <x v="3"/>
    <s v="2016-06-21"/>
    <x v="0"/>
    <m/>
    <x v="0"/>
    <s v="54MA 46KU "/>
    <x v="0"/>
  </r>
  <r>
    <n v="70003169"/>
    <x v="5"/>
    <x v="6"/>
    <x v="104"/>
    <x v="0"/>
    <s v="SM103"/>
    <n v="10"/>
    <n v="1.1400000000000001"/>
    <x v="0"/>
    <x v="1"/>
    <x v="2"/>
    <x v="1"/>
    <x v="1"/>
    <x v="4"/>
    <x v="2"/>
    <x v="0"/>
    <x v="0"/>
    <x v="0"/>
    <x v="0"/>
    <n v="30"/>
    <n v="544"/>
    <x v="0"/>
    <x v="0"/>
    <s v="2016-04-05"/>
    <x v="3"/>
    <s v="2019-06-04"/>
    <x v="0"/>
    <m/>
    <x v="0"/>
    <s v="28MA 28KS 23KU 21HB "/>
    <x v="0"/>
  </r>
  <r>
    <n v="70003186"/>
    <x v="5"/>
    <x v="6"/>
    <x v="104"/>
    <x v="0"/>
    <s v="SM103"/>
    <n v="27"/>
    <n v="0.76"/>
    <x v="0"/>
    <x v="3"/>
    <x v="5"/>
    <x v="1"/>
    <x v="1"/>
    <x v="12"/>
    <x v="2"/>
    <x v="0"/>
    <x v="0"/>
    <x v="0"/>
    <x v="1"/>
    <n v="30"/>
    <n v="2068"/>
    <x v="0"/>
    <x v="0"/>
    <s v="2014-12-03"/>
    <x v="14"/>
    <s v="2014-12-03"/>
    <x v="0"/>
    <m/>
    <x v="0"/>
    <s v="78MA 22KU "/>
    <x v="0"/>
  </r>
  <r>
    <n v="70003288"/>
    <x v="5"/>
    <x v="6"/>
    <x v="104"/>
    <x v="0"/>
    <s v="SM112"/>
    <n v="2"/>
    <n v="0.51"/>
    <x v="0"/>
    <x v="4"/>
    <x v="0"/>
    <x v="1"/>
    <x v="1"/>
    <x v="10"/>
    <x v="0"/>
    <x v="0"/>
    <x v="0"/>
    <x v="0"/>
    <x v="2"/>
    <n v="90"/>
    <n v="1029"/>
    <x v="1"/>
    <x v="0"/>
    <s v="2016-08-18"/>
    <x v="3"/>
    <s v="2016-08-18"/>
    <x v="0"/>
    <m/>
    <x v="0"/>
    <s v="67KU 23HB 9KS 1TA "/>
    <x v="0"/>
  </r>
  <r>
    <n v="70003398"/>
    <x v="5"/>
    <x v="6"/>
    <x v="104"/>
    <x v="0"/>
    <s v="SM119"/>
    <n v="2"/>
    <n v="0.36"/>
    <x v="0"/>
    <x v="0"/>
    <x v="4"/>
    <x v="2"/>
    <x v="2"/>
    <x v="12"/>
    <x v="0"/>
    <x v="0"/>
    <x v="0"/>
    <x v="0"/>
    <x v="0"/>
    <n v="80"/>
    <n v="183"/>
    <x v="1"/>
    <x v="1"/>
    <s v="2012-01-01"/>
    <x v="12"/>
    <s v="2016-10-13"/>
    <x v="0"/>
    <m/>
    <x v="0"/>
    <s v="80KU 16MA 4KS "/>
    <x v="0"/>
  </r>
  <r>
    <n v="70024845"/>
    <x v="6"/>
    <x v="7"/>
    <x v="65"/>
    <x v="0"/>
    <s v="AT142"/>
    <n v="19"/>
    <n v="1.5699999999999998"/>
    <x v="0"/>
    <x v="1"/>
    <x v="7"/>
    <x v="1"/>
    <x v="1"/>
    <x v="4"/>
    <x v="2"/>
    <x v="0"/>
    <x v="0"/>
    <x v="0"/>
    <x v="0"/>
    <n v="90"/>
    <n v="518"/>
    <x v="0"/>
    <x v="0"/>
    <s v="2014-07-29"/>
    <x v="14"/>
    <s v="2014-07-29"/>
    <x v="0"/>
    <s v="Pihliksaare/TTP-517"/>
    <x v="0"/>
    <s v="50MA 25HB 15KS 9KU 1LV "/>
    <x v="0"/>
  </r>
  <r>
    <n v="70024856"/>
    <x v="6"/>
    <x v="7"/>
    <x v="65"/>
    <x v="0"/>
    <s v="AT142"/>
    <n v="20"/>
    <n v="1.44"/>
    <x v="0"/>
    <x v="3"/>
    <x v="3"/>
    <x v="1"/>
    <x v="1"/>
    <x v="4"/>
    <x v="0"/>
    <x v="0"/>
    <x v="0"/>
    <x v="0"/>
    <x v="20"/>
    <n v="100"/>
    <n v="2376"/>
    <x v="0"/>
    <x v="0"/>
    <s v="2015-10-09"/>
    <x v="4"/>
    <s v="2015-10-09"/>
    <x v="0"/>
    <s v="Pihliksaare/TTP-517"/>
    <x v="0"/>
    <s v="88KU 11MA 1TA "/>
    <x v="0"/>
  </r>
  <r>
    <n v="70039958"/>
    <x v="6"/>
    <x v="7"/>
    <x v="65"/>
    <x v="0"/>
    <s v="AT161"/>
    <n v="10"/>
    <n v="1.32"/>
    <x v="0"/>
    <x v="3"/>
    <x v="3"/>
    <x v="1"/>
    <x v="1"/>
    <x v="6"/>
    <x v="2"/>
    <x v="0"/>
    <x v="0"/>
    <x v="0"/>
    <x v="1"/>
    <n v="10"/>
    <n v="3900"/>
    <x v="0"/>
    <x v="0"/>
    <s v="2016-10-12"/>
    <x v="3"/>
    <s v="2016-10-19"/>
    <x v="0"/>
    <s v="Piisna/TTP-517"/>
    <x v="0"/>
    <s v="93MA 7KU "/>
    <x v="0"/>
  </r>
  <r>
    <n v="70040105"/>
    <x v="6"/>
    <x v="7"/>
    <x v="65"/>
    <x v="0"/>
    <s v="AT156"/>
    <n v="15"/>
    <n v="2.02"/>
    <x v="0"/>
    <x v="3"/>
    <x v="3"/>
    <x v="1"/>
    <x v="1"/>
    <x v="0"/>
    <x v="2"/>
    <x v="0"/>
    <x v="0"/>
    <x v="0"/>
    <x v="1"/>
    <n v="15"/>
    <n v="2751"/>
    <x v="0"/>
    <x v="0"/>
    <s v="2016-09-02"/>
    <x v="3"/>
    <s v="2016-09-28"/>
    <x v="0"/>
    <s v="Piisna/TTP-517"/>
    <x v="0"/>
    <s v="75MA 25KU "/>
    <x v="0"/>
  </r>
  <r>
    <n v="70047113"/>
    <x v="6"/>
    <x v="7"/>
    <x v="89"/>
    <x v="0"/>
    <s v="SO277"/>
    <n v="16"/>
    <n v="0.26"/>
    <x v="0"/>
    <x v="5"/>
    <x v="4"/>
    <x v="2"/>
    <x v="2"/>
    <x v="1"/>
    <x v="0"/>
    <x v="0"/>
    <x v="0"/>
    <x v="0"/>
    <x v="0"/>
    <n v="30"/>
    <n v="332"/>
    <x v="1"/>
    <x v="0"/>
    <s v="2007-01-11"/>
    <x v="11"/>
    <s v="2007-03-30"/>
    <x v="0"/>
    <s v="Nüri/PÜ-140 Sonda"/>
    <x v="0"/>
    <s v="55KU 25HB 20KS "/>
    <x v="0"/>
  </r>
  <r>
    <n v="70077754"/>
    <x v="7"/>
    <x v="11"/>
    <x v="110"/>
    <x v="0"/>
    <s v="CA056"/>
    <n v="7"/>
    <n v="1.2"/>
    <x v="0"/>
    <x v="5"/>
    <x v="2"/>
    <x v="1"/>
    <x v="1"/>
    <x v="1"/>
    <x v="1"/>
    <x v="0"/>
    <x v="0"/>
    <x v="0"/>
    <x v="0"/>
    <n v="20"/>
    <n v="448"/>
    <x v="0"/>
    <x v="0"/>
    <s v="2018-03-26"/>
    <x v="6"/>
    <s v="2021-10-13"/>
    <x v="0"/>
    <s v="Kuusiku1 (TTP-469)"/>
    <x v="0"/>
    <s v="40KS 24HB 16LM 14KU 5KS 1MA "/>
    <x v="0"/>
  </r>
  <r>
    <n v="70081576"/>
    <x v="6"/>
    <x v="7"/>
    <x v="65"/>
    <x v="0"/>
    <s v="AT207"/>
    <n v="23"/>
    <n v="0.23"/>
    <x v="0"/>
    <x v="3"/>
    <x v="3"/>
    <x v="1"/>
    <x v="1"/>
    <x v="6"/>
    <x v="2"/>
    <x v="0"/>
    <x v="0"/>
    <x v="0"/>
    <x v="1"/>
    <n v="25"/>
    <n v="3465"/>
    <x v="0"/>
    <x v="0"/>
    <s v="2015-10-02"/>
    <x v="4"/>
    <s v="2015-10-02"/>
    <x v="0"/>
    <s v="Melgapõllu/TP-707 Oru"/>
    <x v="0"/>
    <s v="70MA 30KU "/>
    <x v="0"/>
  </r>
  <r>
    <n v="70081606"/>
    <x v="6"/>
    <x v="7"/>
    <x v="65"/>
    <x v="0"/>
    <s v="AT207"/>
    <n v="26"/>
    <n v="0.27"/>
    <x v="0"/>
    <x v="4"/>
    <x v="5"/>
    <x v="1"/>
    <x v="1"/>
    <x v="0"/>
    <x v="0"/>
    <x v="0"/>
    <x v="0"/>
    <x v="0"/>
    <x v="1"/>
    <n v="40"/>
    <n v="1847"/>
    <x v="0"/>
    <x v="0"/>
    <s v="2015-05-07"/>
    <x v="4"/>
    <s v="2015-05-07"/>
    <x v="0"/>
    <s v="Melgapõllu/TP-707 Oru"/>
    <x v="0"/>
    <s v="62KU 38MA "/>
    <x v="0"/>
  </r>
  <r>
    <n v="70082332"/>
    <x v="6"/>
    <x v="7"/>
    <x v="65"/>
    <x v="0"/>
    <s v="VF028"/>
    <n v="20"/>
    <n v="1.3"/>
    <x v="0"/>
    <x v="3"/>
    <x v="3"/>
    <x v="1"/>
    <x v="1"/>
    <x v="0"/>
    <x v="2"/>
    <x v="0"/>
    <x v="0"/>
    <x v="0"/>
    <x v="1"/>
    <n v="20"/>
    <n v="6529"/>
    <x v="0"/>
    <x v="0"/>
    <s v="2016-10-25"/>
    <x v="3"/>
    <s v="2016-10-25"/>
    <x v="0"/>
    <s v="Karjääri/PÜ-48 Vaivara"/>
    <x v="0"/>
    <s v="97MA 3KU "/>
    <x v="0"/>
  </r>
  <r>
    <n v="70095896"/>
    <x v="6"/>
    <x v="7"/>
    <x v="88"/>
    <x v="0"/>
    <s v="MA359"/>
    <n v="13"/>
    <n v="0.67"/>
    <x v="0"/>
    <x v="0"/>
    <x v="7"/>
    <x v="3"/>
    <x v="0"/>
    <x v="6"/>
    <x v="2"/>
    <x v="0"/>
    <x v="0"/>
    <x v="0"/>
    <x v="0"/>
    <n v="50"/>
    <n v="460"/>
    <x v="1"/>
    <x v="0"/>
    <s v="2016-11-15"/>
    <x v="3"/>
    <s v="2022-12-29"/>
    <x v="0"/>
    <s v="Koolma1/PÜ-19"/>
    <x v="0"/>
    <s v="47MA 30KU 23KS "/>
    <x v="0"/>
  </r>
  <r>
    <n v="70107787"/>
    <x v="5"/>
    <x v="6"/>
    <x v="89"/>
    <x v="0"/>
    <s v="TU072"/>
    <n v="26"/>
    <n v="0.66"/>
    <x v="0"/>
    <x v="4"/>
    <x v="5"/>
    <x v="1"/>
    <x v="1"/>
    <x v="4"/>
    <x v="1"/>
    <x v="0"/>
    <x v="0"/>
    <x v="0"/>
    <x v="2"/>
    <n v="90"/>
    <n v="2630"/>
    <x v="0"/>
    <x v="0"/>
    <s v="2017-07-07"/>
    <x v="7"/>
    <s v="2017-07-07"/>
    <x v="0"/>
    <s v="Essu/TP-633 Tuduküla"/>
    <x v="0"/>
    <s v="58KS 24HB 18LV "/>
    <x v="0"/>
  </r>
  <r>
    <n v="70108223"/>
    <x v="6"/>
    <x v="7"/>
    <x v="67"/>
    <x v="0"/>
    <s v="VF029"/>
    <n v="18"/>
    <n v="1.33"/>
    <x v="0"/>
    <x v="4"/>
    <x v="0"/>
    <x v="1"/>
    <x v="1"/>
    <x v="2"/>
    <x v="2"/>
    <x v="0"/>
    <x v="0"/>
    <x v="0"/>
    <x v="1"/>
    <n v="10"/>
    <n v="1721"/>
    <x v="0"/>
    <x v="0"/>
    <s v="2015-03-26"/>
    <x v="4"/>
    <s v="2015-03-26"/>
    <x v="0"/>
    <s v="Karjääri/PÜ-48 Vaivara"/>
    <x v="0"/>
    <s v="94MA 3KS 3KU "/>
    <x v="0"/>
  </r>
  <r>
    <n v="70109662"/>
    <x v="6"/>
    <x v="7"/>
    <x v="67"/>
    <x v="0"/>
    <s v="VF043"/>
    <n v="19"/>
    <n v="0.59"/>
    <x v="0"/>
    <x v="5"/>
    <x v="2"/>
    <x v="1"/>
    <x v="1"/>
    <x v="0"/>
    <x v="0"/>
    <x v="0"/>
    <x v="0"/>
    <x v="0"/>
    <x v="0"/>
    <n v="50"/>
    <n v="231"/>
    <x v="1"/>
    <x v="0"/>
    <s v="2018-03-22"/>
    <x v="6"/>
    <s v="2018-03-22"/>
    <x v="0"/>
    <s v="Veerumäe/TTP-538 Oru"/>
    <x v="0"/>
    <s v="51KU 47KS 2MA "/>
    <x v="0"/>
  </r>
  <r>
    <n v="70111920"/>
    <x v="6"/>
    <x v="7"/>
    <x v="68"/>
    <x v="0"/>
    <s v="VF147"/>
    <n v="24"/>
    <n v="0.93"/>
    <x v="0"/>
    <x v="5"/>
    <x v="2"/>
    <x v="1"/>
    <x v="1"/>
    <x v="0"/>
    <x v="0"/>
    <x v="0"/>
    <x v="0"/>
    <x v="0"/>
    <x v="0"/>
    <n v="50"/>
    <n v="344"/>
    <x v="1"/>
    <x v="0"/>
    <s v="2007-05-20"/>
    <x v="11"/>
    <s v="2015-01-22"/>
    <x v="0"/>
    <s v="Karjääri/TTP-314 Sirgala"/>
    <x v="0"/>
    <s v="50KU 40KS 10MA "/>
    <x v="0"/>
  </r>
  <r>
    <n v="70192064"/>
    <x v="6"/>
    <x v="7"/>
    <x v="64"/>
    <x v="0"/>
    <s v="AT333"/>
    <n v="39"/>
    <n v="3.18"/>
    <x v="0"/>
    <x v="5"/>
    <x v="2"/>
    <x v="1"/>
    <x v="1"/>
    <x v="0"/>
    <x v="2"/>
    <x v="1"/>
    <x v="1"/>
    <x v="0"/>
    <x v="10"/>
    <n v="30"/>
    <n v="207"/>
    <x v="1"/>
    <x v="0"/>
    <s v="2019-11-15"/>
    <x v="5"/>
    <s v="2019-11-15"/>
    <x v="0"/>
    <m/>
    <x v="0"/>
    <s v="75MA 20KS 5KU "/>
    <x v="0"/>
  </r>
  <r>
    <n v="70192940"/>
    <x v="6"/>
    <x v="7"/>
    <x v="64"/>
    <x v="0"/>
    <s v="AT332"/>
    <n v="20"/>
    <n v="0.73"/>
    <x v="0"/>
    <x v="5"/>
    <x v="2"/>
    <x v="1"/>
    <x v="1"/>
    <x v="0"/>
    <x v="1"/>
    <x v="1"/>
    <x v="1"/>
    <x v="0"/>
    <x v="10"/>
    <n v="80"/>
    <n v="243"/>
    <x v="1"/>
    <x v="0"/>
    <s v="2019-11-15"/>
    <x v="5"/>
    <s v="2019-11-15"/>
    <x v="0"/>
    <m/>
    <x v="0"/>
    <s v="80KS 17KU 3LM "/>
    <x v="0"/>
  </r>
  <r>
    <n v="70193364"/>
    <x v="6"/>
    <x v="7"/>
    <x v="64"/>
    <x v="0"/>
    <s v="AT333"/>
    <n v="41"/>
    <n v="0.27"/>
    <x v="0"/>
    <x v="1"/>
    <x v="2"/>
    <x v="1"/>
    <x v="1"/>
    <x v="0"/>
    <x v="1"/>
    <x v="1"/>
    <x v="1"/>
    <x v="0"/>
    <x v="10"/>
    <n v="100"/>
    <n v="150"/>
    <x v="1"/>
    <x v="0"/>
    <s v="2019-11-18"/>
    <x v="5"/>
    <s v="2019-11-18"/>
    <x v="0"/>
    <m/>
    <x v="0"/>
    <s v="75KS 25MA "/>
    <x v="0"/>
  </r>
  <r>
    <n v="70210682"/>
    <x v="5"/>
    <x v="6"/>
    <x v="89"/>
    <x v="0"/>
    <s v="TU073"/>
    <n v="11"/>
    <n v="1.21"/>
    <x v="0"/>
    <x v="1"/>
    <x v="7"/>
    <x v="1"/>
    <x v="1"/>
    <x v="4"/>
    <x v="0"/>
    <x v="0"/>
    <x v="0"/>
    <x v="0"/>
    <x v="0"/>
    <n v="30"/>
    <n v="783"/>
    <x v="0"/>
    <x v="0"/>
    <s v="2016-02-12"/>
    <x v="3"/>
    <s v="2019-12-16"/>
    <x v="0"/>
    <s v="Essu/TP-633 Tuduküla"/>
    <x v="0"/>
    <s v="53KU 26KS 21HB "/>
    <x v="0"/>
  </r>
  <r>
    <n v="70215183"/>
    <x v="7"/>
    <x v="11"/>
    <x v="110"/>
    <x v="0"/>
    <s v="CA008"/>
    <n v="13"/>
    <n v="2.41"/>
    <x v="0"/>
    <x v="5"/>
    <x v="4"/>
    <x v="2"/>
    <x v="2"/>
    <x v="10"/>
    <x v="1"/>
    <x v="0"/>
    <x v="0"/>
    <x v="0"/>
    <x v="0"/>
    <n v="20"/>
    <n v="583"/>
    <x v="0"/>
    <x v="0"/>
    <s v="2014-04-15"/>
    <x v="14"/>
    <s v="2014-04-15"/>
    <x v="0"/>
    <s v="Kedvapere2 (TP-793)"/>
    <x v="0"/>
    <s v="53KS 30HB 14KU 3MA "/>
    <x v="0"/>
  </r>
  <r>
    <n v="70219303"/>
    <x v="8"/>
    <x v="12"/>
    <x v="156"/>
    <x v="0"/>
    <s v="SK116"/>
    <n v="8"/>
    <n v="2"/>
    <x v="0"/>
    <x v="0"/>
    <x v="7"/>
    <x v="1"/>
    <x v="1"/>
    <x v="0"/>
    <x v="2"/>
    <x v="0"/>
    <x v="0"/>
    <x v="0"/>
    <x v="0"/>
    <n v="30"/>
    <n v="491"/>
    <x v="0"/>
    <x v="0"/>
    <s v="2015-04-23"/>
    <x v="4"/>
    <s v="2015-04-23"/>
    <x v="0"/>
    <s v="Tammemäe, ÜP-163"/>
    <x v="0"/>
    <s v="92MA 8KU "/>
    <x v="0"/>
  </r>
  <r>
    <n v="70219312"/>
    <x v="8"/>
    <x v="12"/>
    <x v="156"/>
    <x v="0"/>
    <s v="SK116"/>
    <n v="20"/>
    <n v="1.3"/>
    <x v="0"/>
    <x v="4"/>
    <x v="2"/>
    <x v="1"/>
    <x v="1"/>
    <x v="15"/>
    <x v="0"/>
    <x v="0"/>
    <x v="0"/>
    <x v="0"/>
    <x v="2"/>
    <n v="100"/>
    <n v="654"/>
    <x v="1"/>
    <x v="0"/>
    <s v="2020-09-22"/>
    <x v="1"/>
    <s v="2020-09-22"/>
    <x v="0"/>
    <s v="Tammemäe, ÜP-163"/>
    <x v="0"/>
    <s v="44KU 33KS 17HB 6LV "/>
    <x v="0"/>
  </r>
  <r>
    <n v="70226791"/>
    <x v="8"/>
    <x v="10"/>
    <x v="220"/>
    <x v="0"/>
    <s v="AE198"/>
    <n v="18"/>
    <n v="0.46"/>
    <x v="0"/>
    <x v="0"/>
    <x v="0"/>
    <x v="1"/>
    <x v="1"/>
    <x v="3"/>
    <x v="0"/>
    <x v="0"/>
    <x v="0"/>
    <x v="0"/>
    <x v="0"/>
    <n v="30"/>
    <n v="644"/>
    <x v="1"/>
    <x v="0"/>
    <s v="2021-05-05"/>
    <x v="0"/>
    <s v="2021-05-05"/>
    <x v="0"/>
    <m/>
    <x v="0"/>
    <s v="75KU 25KS "/>
    <x v="0"/>
  </r>
  <r>
    <n v="70270441"/>
    <x v="4"/>
    <x v="5"/>
    <x v="37"/>
    <x v="0"/>
    <s v="HL005"/>
    <n v="19"/>
    <n v="1.31"/>
    <x v="0"/>
    <x v="0"/>
    <x v="2"/>
    <x v="1"/>
    <x v="1"/>
    <x v="1"/>
    <x v="1"/>
    <x v="3"/>
    <x v="0"/>
    <x v="0"/>
    <x v="14"/>
    <n v="20"/>
    <n v="458"/>
    <x v="1"/>
    <x v="0"/>
    <s v="2021-10-12"/>
    <x v="0"/>
    <s v="2021-10-12"/>
    <x v="0"/>
    <s v="Võtikvere/TTP416"/>
    <x v="0"/>
    <s v="45KS 24LM 18KU 5LV 5SA 3HB "/>
    <x v="0"/>
  </r>
  <r>
    <n v="70330781"/>
    <x v="5"/>
    <x v="6"/>
    <x v="106"/>
    <x v="0"/>
    <s v="SO220"/>
    <n v="17"/>
    <n v="0.79"/>
    <x v="0"/>
    <x v="5"/>
    <x v="2"/>
    <x v="1"/>
    <x v="1"/>
    <x v="4"/>
    <x v="0"/>
    <x v="0"/>
    <x v="0"/>
    <x v="0"/>
    <x v="0"/>
    <n v="20"/>
    <n v="379"/>
    <x v="1"/>
    <x v="0"/>
    <s v="2016-08-11"/>
    <x v="3"/>
    <s v="2018-01-18"/>
    <x v="0"/>
    <m/>
    <x v="0"/>
    <s v="46KU 19HB 13KU 11MA 6KS 4LV 1LM "/>
    <x v="0"/>
  </r>
  <r>
    <n v="70405860"/>
    <x v="4"/>
    <x v="5"/>
    <x v="38"/>
    <x v="0"/>
    <s v="HL345"/>
    <n v="14"/>
    <n v="0.63"/>
    <x v="0"/>
    <x v="3"/>
    <x v="3"/>
    <x v="1"/>
    <x v="1"/>
    <x v="2"/>
    <x v="2"/>
    <x v="2"/>
    <x v="0"/>
    <x v="0"/>
    <x v="9"/>
    <n v="80"/>
    <n v="499.99999999999989"/>
    <x v="1"/>
    <x v="0"/>
    <s v="2018-04-20"/>
    <x v="6"/>
    <s v="2021-10-30"/>
    <x v="0"/>
    <m/>
    <x v="0"/>
    <s v="48MA 46KS 6KU "/>
    <x v="1"/>
  </r>
  <r>
    <n v="70457272"/>
    <x v="5"/>
    <x v="6"/>
    <x v="92"/>
    <x v="0"/>
    <s v="TU098"/>
    <n v="17"/>
    <n v="1.1000000000000001"/>
    <x v="0"/>
    <x v="2"/>
    <x v="5"/>
    <x v="1"/>
    <x v="1"/>
    <x v="8"/>
    <x v="1"/>
    <x v="0"/>
    <x v="0"/>
    <x v="0"/>
    <x v="1"/>
    <n v="5"/>
    <n v="2910"/>
    <x v="0"/>
    <x v="0"/>
    <s v="2014-01-08"/>
    <x v="14"/>
    <s v="2014-01-08"/>
    <x v="0"/>
    <s v="Tudu 3/PÜ-20 Tuduküla"/>
    <x v="0"/>
    <s v="60MA 30KU 10KS "/>
    <x v="0"/>
  </r>
  <r>
    <n v="70462602"/>
    <x v="7"/>
    <x v="11"/>
    <x v="110"/>
    <x v="0"/>
    <s v="CA155"/>
    <n v="19"/>
    <n v="0.85"/>
    <x v="0"/>
    <x v="2"/>
    <x v="5"/>
    <x v="1"/>
    <x v="1"/>
    <x v="8"/>
    <x v="2"/>
    <x v="0"/>
    <x v="0"/>
    <x v="0"/>
    <x v="1"/>
    <n v="10"/>
    <n v="2112"/>
    <x v="0"/>
    <x v="0"/>
    <s v="2016-01-13"/>
    <x v="3"/>
    <s v="2016-01-13"/>
    <x v="0"/>
    <s v="Laane2 (ÜP-172)"/>
    <x v="0"/>
    <s v="58KU 40MA 2KS "/>
    <x v="0"/>
  </r>
  <r>
    <n v="70468553"/>
    <x v="6"/>
    <x v="7"/>
    <x v="105"/>
    <x v="0"/>
    <s v="SO115"/>
    <n v="9"/>
    <n v="0.31"/>
    <x v="0"/>
    <x v="5"/>
    <x v="2"/>
    <x v="1"/>
    <x v="1"/>
    <x v="0"/>
    <x v="4"/>
    <x v="0"/>
    <x v="0"/>
    <x v="0"/>
    <x v="0"/>
    <n v="70"/>
    <n v="526"/>
    <x v="0"/>
    <x v="0"/>
    <s v="2021-11-18"/>
    <x v="0"/>
    <s v="2021-11-18"/>
    <x v="0"/>
    <s v="Uljaste 1/PÜ-114"/>
    <x v="0"/>
    <s v="40LM 30KU 28KS 2MA "/>
    <x v="0"/>
  </r>
  <r>
    <n v="70515226"/>
    <x v="7"/>
    <x v="11"/>
    <x v="144"/>
    <x v="0"/>
    <s v="VH173"/>
    <n v="13"/>
    <n v="1.79"/>
    <x v="0"/>
    <x v="0"/>
    <x v="7"/>
    <x v="1"/>
    <x v="1"/>
    <x v="10"/>
    <x v="0"/>
    <x v="0"/>
    <x v="0"/>
    <x v="0"/>
    <x v="0"/>
    <n v="30"/>
    <n v="383"/>
    <x v="1"/>
    <x v="0"/>
    <s v="2020-12-10"/>
    <x v="1"/>
    <s v="2020-12-10"/>
    <x v="0"/>
    <s v="Tammistu-Rumbi1 (TP-624)"/>
    <x v="0"/>
    <s v="70KU 8KS 7KU 5LM 5KS 5LV "/>
    <x v="0"/>
  </r>
  <r>
    <n v="70523838"/>
    <x v="5"/>
    <x v="6"/>
    <x v="104"/>
    <x v="0"/>
    <s v="SO046"/>
    <n v="10"/>
    <n v="0.94"/>
    <x v="0"/>
    <x v="2"/>
    <x v="3"/>
    <x v="1"/>
    <x v="1"/>
    <x v="4"/>
    <x v="1"/>
    <x v="0"/>
    <x v="0"/>
    <x v="0"/>
    <x v="2"/>
    <n v="50"/>
    <n v="1931"/>
    <x v="0"/>
    <x v="0"/>
    <s v="2015-08-10"/>
    <x v="4"/>
    <s v="2015-08-10"/>
    <x v="0"/>
    <m/>
    <x v="0"/>
    <s v="50HB 40KS 6KU 3LV 1TA "/>
    <x v="0"/>
  </r>
  <r>
    <n v="70581984"/>
    <x v="7"/>
    <x v="11"/>
    <x v="110"/>
    <x v="0"/>
    <s v="VH186"/>
    <n v="12"/>
    <n v="1.08"/>
    <x v="0"/>
    <x v="0"/>
    <x v="7"/>
    <x v="1"/>
    <x v="1"/>
    <x v="10"/>
    <x v="0"/>
    <x v="0"/>
    <x v="0"/>
    <x v="0"/>
    <x v="0"/>
    <n v="10"/>
    <n v="561"/>
    <x v="1"/>
    <x v="0"/>
    <s v="2019-11-13"/>
    <x v="5"/>
    <s v="2019-11-13"/>
    <x v="0"/>
    <s v="Tammistu-Rumbi3 (TP-624)"/>
    <x v="0"/>
    <s v="78KU 18KS 4LM "/>
    <x v="0"/>
  </r>
  <r>
    <n v="70585903"/>
    <x v="6"/>
    <x v="7"/>
    <x v="65"/>
    <x v="0"/>
    <s v="AT273"/>
    <n v="9"/>
    <n v="3.7"/>
    <x v="0"/>
    <x v="4"/>
    <x v="0"/>
    <x v="1"/>
    <x v="1"/>
    <x v="6"/>
    <x v="2"/>
    <x v="0"/>
    <x v="0"/>
    <x v="0"/>
    <x v="1"/>
    <n v="35"/>
    <n v="1102"/>
    <x v="1"/>
    <x v="0"/>
    <s v="2022-09-25"/>
    <x v="2"/>
    <s v="2022-09-25"/>
    <x v="0"/>
    <s v="Süsinõmme/PÜ-48 Oru"/>
    <x v="0"/>
    <s v="97MA 2KU 1KS "/>
    <x v="0"/>
  </r>
  <r>
    <n v="70587676"/>
    <x v="6"/>
    <x v="7"/>
    <x v="65"/>
    <x v="0"/>
    <s v="AT379"/>
    <n v="45"/>
    <n v="0.36"/>
    <x v="0"/>
    <x v="3"/>
    <x v="3"/>
    <x v="1"/>
    <x v="1"/>
    <x v="16"/>
    <x v="2"/>
    <x v="0"/>
    <x v="0"/>
    <x v="0"/>
    <x v="1"/>
    <n v="30"/>
    <n v="3780"/>
    <x v="0"/>
    <x v="0"/>
    <s v="2016-09-20"/>
    <x v="3"/>
    <s v="2016-09-20"/>
    <x v="0"/>
    <m/>
    <x v="0"/>
    <s v="100MA "/>
    <x v="0"/>
  </r>
  <r>
    <n v="70625113"/>
    <x v="5"/>
    <x v="6"/>
    <x v="89"/>
    <x v="0"/>
    <s v="TU028"/>
    <n v="11"/>
    <n v="1.05"/>
    <x v="0"/>
    <x v="4"/>
    <x v="0"/>
    <x v="1"/>
    <x v="1"/>
    <x v="10"/>
    <x v="1"/>
    <x v="0"/>
    <x v="0"/>
    <x v="0"/>
    <x v="2"/>
    <n v="20"/>
    <n v="1565"/>
    <x v="1"/>
    <x v="0"/>
    <s v="2019-05-22"/>
    <x v="5"/>
    <s v="2019-05-22"/>
    <x v="0"/>
    <s v="Tudu 3/PÜ-20 Tuduküla"/>
    <x v="0"/>
    <s v="57KS 21HB 13KU 9LV "/>
    <x v="0"/>
  </r>
  <r>
    <n v="70730771"/>
    <x v="8"/>
    <x v="12"/>
    <x v="157"/>
    <x v="0"/>
    <s v="SK213"/>
    <n v="13"/>
    <n v="0.83"/>
    <x v="0"/>
    <x v="5"/>
    <x v="4"/>
    <x v="2"/>
    <x v="2"/>
    <x v="17"/>
    <x v="0"/>
    <x v="0"/>
    <x v="0"/>
    <x v="0"/>
    <x v="0"/>
    <n v="25"/>
    <n v="277"/>
    <x v="1"/>
    <x v="0"/>
    <s v="2017-06-06"/>
    <x v="7"/>
    <s v="2017-06-06"/>
    <x v="0"/>
    <s v="ANGERJA, PÜ-126"/>
    <x v="0"/>
    <s v="44KU 43KS 13HB "/>
    <x v="0"/>
  </r>
  <r>
    <n v="70730787"/>
    <x v="8"/>
    <x v="12"/>
    <x v="157"/>
    <x v="0"/>
    <s v="SK213"/>
    <n v="29"/>
    <n v="2.35"/>
    <x v="0"/>
    <x v="5"/>
    <x v="4"/>
    <x v="2"/>
    <x v="2"/>
    <x v="1"/>
    <x v="3"/>
    <x v="0"/>
    <x v="0"/>
    <x v="0"/>
    <x v="0"/>
    <n v="70"/>
    <n v="341"/>
    <x v="1"/>
    <x v="0"/>
    <s v="2014-02-08"/>
    <x v="14"/>
    <s v="2014-02-08"/>
    <x v="0"/>
    <s v="ANGERJA, PÜ-126"/>
    <x v="0"/>
    <s v="51HB 29KU 20KS "/>
    <x v="0"/>
  </r>
  <r>
    <n v="70730863"/>
    <x v="8"/>
    <x v="12"/>
    <x v="157"/>
    <x v="0"/>
    <s v="SK213"/>
    <n v="31"/>
    <n v="0.4"/>
    <x v="0"/>
    <x v="3"/>
    <x v="4"/>
    <x v="2"/>
    <x v="2"/>
    <x v="10"/>
    <x v="3"/>
    <x v="0"/>
    <x v="0"/>
    <x v="0"/>
    <x v="2"/>
    <n v="100"/>
    <n v="921"/>
    <x v="1"/>
    <x v="0"/>
    <s v="2016-10-13"/>
    <x v="3"/>
    <s v="2019-10-17"/>
    <x v="0"/>
    <s v="ANGERJA, PÜ-126"/>
    <x v="0"/>
    <s v="88HB 12SA "/>
    <x v="0"/>
  </r>
  <r>
    <n v="70730875"/>
    <x v="8"/>
    <x v="12"/>
    <x v="157"/>
    <x v="0"/>
    <s v="SK213"/>
    <n v="33"/>
    <n v="0.66"/>
    <x v="0"/>
    <x v="1"/>
    <x v="4"/>
    <x v="2"/>
    <x v="2"/>
    <x v="1"/>
    <x v="0"/>
    <x v="0"/>
    <x v="0"/>
    <x v="0"/>
    <x v="0"/>
    <n v="50"/>
    <n v="83"/>
    <x v="1"/>
    <x v="0"/>
    <s v="2014-02-04"/>
    <x v="14"/>
    <s v="2014-09-18"/>
    <x v="0"/>
    <s v="ANGERJA, PÜ-126"/>
    <x v="0"/>
    <s v="100KU "/>
    <x v="0"/>
  </r>
  <r>
    <n v="70731591"/>
    <x v="8"/>
    <x v="12"/>
    <x v="157"/>
    <x v="0"/>
    <s v="SK224"/>
    <n v="30"/>
    <n v="0.88"/>
    <x v="0"/>
    <x v="1"/>
    <x v="4"/>
    <x v="2"/>
    <x v="2"/>
    <x v="1"/>
    <x v="0"/>
    <x v="0"/>
    <x v="0"/>
    <x v="0"/>
    <x v="0"/>
    <n v="70"/>
    <n v="183"/>
    <x v="1"/>
    <x v="0"/>
    <s v="2005-11-17"/>
    <x v="18"/>
    <s v="2017-12-13"/>
    <x v="0"/>
    <s v="ANGERJA, PÜ-126"/>
    <x v="0"/>
    <s v="81KU 18HB 1KS "/>
    <x v="0"/>
  </r>
  <r>
    <n v="70733772"/>
    <x v="8"/>
    <x v="12"/>
    <x v="157"/>
    <x v="0"/>
    <s v="SK267"/>
    <n v="1"/>
    <n v="0.54"/>
    <x v="0"/>
    <x v="0"/>
    <x v="4"/>
    <x v="2"/>
    <x v="2"/>
    <x v="17"/>
    <x v="0"/>
    <x v="0"/>
    <x v="0"/>
    <x v="0"/>
    <x v="0"/>
    <n v="10"/>
    <n v="1098"/>
    <x v="0"/>
    <x v="0"/>
    <s v="2014-03-12"/>
    <x v="14"/>
    <s v="2014-03-12"/>
    <x v="0"/>
    <s v="Angerja, PÜ-126"/>
    <x v="0"/>
    <s v="78KU 11LV 8KU 2KS 1SA "/>
    <x v="0"/>
  </r>
  <r>
    <n v="70829871"/>
    <x v="8"/>
    <x v="10"/>
    <x v="220"/>
    <x v="1"/>
    <s v="AE119"/>
    <n v="1"/>
    <n v="0.35"/>
    <x v="0"/>
    <x v="5"/>
    <x v="2"/>
    <x v="1"/>
    <x v="1"/>
    <x v="3"/>
    <x v="0"/>
    <x v="1"/>
    <x v="1"/>
    <x v="0"/>
    <x v="0"/>
    <n v="50"/>
    <n v="75"/>
    <x v="1"/>
    <x v="1"/>
    <s v="2013-08-01"/>
    <x v="9"/>
    <s v="2013-08-01"/>
    <x v="0"/>
    <m/>
    <x v="0"/>
    <s v="100KU "/>
    <x v="0"/>
  </r>
  <r>
    <n v="70829872"/>
    <x v="8"/>
    <x v="10"/>
    <x v="220"/>
    <x v="1"/>
    <s v="AE119"/>
    <n v="2"/>
    <n v="0.99"/>
    <x v="0"/>
    <x v="5"/>
    <x v="2"/>
    <x v="1"/>
    <x v="1"/>
    <x v="11"/>
    <x v="4"/>
    <x v="3"/>
    <x v="0"/>
    <x v="0"/>
    <x v="10"/>
    <n v="20"/>
    <n v="264"/>
    <x v="1"/>
    <x v="0"/>
    <s v="2013-08-01"/>
    <x v="9"/>
    <s v="2013-08-01"/>
    <x v="0"/>
    <m/>
    <x v="0"/>
    <s v="95LM 5KS "/>
    <x v="0"/>
  </r>
  <r>
    <n v="70829874"/>
    <x v="8"/>
    <x v="10"/>
    <x v="220"/>
    <x v="1"/>
    <s v="AE119"/>
    <n v="4"/>
    <n v="0.17"/>
    <x v="0"/>
    <x v="0"/>
    <x v="2"/>
    <x v="1"/>
    <x v="1"/>
    <x v="1"/>
    <x v="1"/>
    <x v="1"/>
    <x v="1"/>
    <x v="0"/>
    <x v="10"/>
    <n v="30"/>
    <n v="334"/>
    <x v="1"/>
    <x v="0"/>
    <s v="2013-08-01"/>
    <x v="9"/>
    <s v="2013-08-01"/>
    <x v="0"/>
    <m/>
    <x v="0"/>
    <s v="100KS "/>
    <x v="0"/>
  </r>
  <r>
    <n v="70861499"/>
    <x v="6"/>
    <x v="7"/>
    <x v="87"/>
    <x v="0"/>
    <s v="NA273"/>
    <n v="20"/>
    <n v="1.1599999999999999"/>
    <x v="0"/>
    <x v="5"/>
    <x v="2"/>
    <x v="1"/>
    <x v="1"/>
    <x v="0"/>
    <x v="1"/>
    <x v="1"/>
    <x v="1"/>
    <x v="0"/>
    <x v="35"/>
    <n v="68"/>
    <n v="79"/>
    <x v="1"/>
    <x v="0"/>
    <s v="2022-09-12"/>
    <x v="2"/>
    <s v="2022-09-12"/>
    <x v="0"/>
    <m/>
    <x v="0"/>
    <s v="75KS 25KU "/>
    <x v="0"/>
  </r>
  <r>
    <n v="70864521"/>
    <x v="5"/>
    <x v="6"/>
    <x v="106"/>
    <x v="0"/>
    <s v="PL034"/>
    <n v="14"/>
    <n v="4.18"/>
    <x v="0"/>
    <x v="0"/>
    <x v="1"/>
    <x v="1"/>
    <x v="1"/>
    <x v="3"/>
    <x v="0"/>
    <x v="0"/>
    <x v="0"/>
    <x v="0"/>
    <x v="0"/>
    <n v="10"/>
    <n v="1203"/>
    <x v="0"/>
    <x v="0"/>
    <s v="2020-09-23"/>
    <x v="1"/>
    <s v="2020-09-23"/>
    <x v="0"/>
    <m/>
    <x v="0"/>
    <s v="64KU 24KS 6LV 4HB 1MA 1KU "/>
    <x v="0"/>
  </r>
  <r>
    <n v="70864533"/>
    <x v="5"/>
    <x v="6"/>
    <x v="106"/>
    <x v="0"/>
    <s v="PL034"/>
    <n v="16"/>
    <n v="0.35"/>
    <x v="0"/>
    <x v="0"/>
    <x v="7"/>
    <x v="1"/>
    <x v="1"/>
    <x v="4"/>
    <x v="0"/>
    <x v="0"/>
    <x v="0"/>
    <x v="0"/>
    <x v="0"/>
    <n v="5"/>
    <n v="485"/>
    <x v="1"/>
    <x v="0"/>
    <s v="2014-04-02"/>
    <x v="14"/>
    <s v="2019-01-25"/>
    <x v="0"/>
    <m/>
    <x v="0"/>
    <s v="95KU 5KS "/>
    <x v="0"/>
  </r>
  <r>
    <n v="70881439"/>
    <x v="6"/>
    <x v="7"/>
    <x v="84"/>
    <x v="0"/>
    <s v="KT055"/>
    <n v="22"/>
    <n v="1.48"/>
    <x v="0"/>
    <x v="5"/>
    <x v="2"/>
    <x v="1"/>
    <x v="1"/>
    <x v="4"/>
    <x v="0"/>
    <x v="0"/>
    <x v="0"/>
    <x v="0"/>
    <x v="0"/>
    <n v="30"/>
    <n v="515"/>
    <x v="0"/>
    <x v="0"/>
    <s v="2018-08-14"/>
    <x v="6"/>
    <s v="2018-08-14"/>
    <x v="0"/>
    <s v="Roodu 1/TP-758 Kohtla"/>
    <x v="0"/>
    <s v="50KU 30MA 15KU 4HB 1KS "/>
    <x v="0"/>
  </r>
  <r>
    <n v="70956086"/>
    <x v="5"/>
    <x v="6"/>
    <x v="106"/>
    <x v="0"/>
    <s v="PL076"/>
    <n v="31"/>
    <n v="0.27"/>
    <x v="0"/>
    <x v="5"/>
    <x v="2"/>
    <x v="1"/>
    <x v="1"/>
    <x v="4"/>
    <x v="0"/>
    <x v="0"/>
    <x v="0"/>
    <x v="0"/>
    <x v="0"/>
    <n v="10"/>
    <n v="227"/>
    <x v="1"/>
    <x v="0"/>
    <s v="2020-07-16"/>
    <x v="1"/>
    <s v="2020-07-16"/>
    <x v="0"/>
    <m/>
    <x v="0"/>
    <s v="50KU 28HB 18KS 2LM 2MA "/>
    <x v="0"/>
  </r>
  <r>
    <n v="70956103"/>
    <x v="5"/>
    <x v="6"/>
    <x v="106"/>
    <x v="0"/>
    <s v="PL076"/>
    <n v="33"/>
    <n v="0.63"/>
    <x v="0"/>
    <x v="1"/>
    <x v="2"/>
    <x v="1"/>
    <x v="1"/>
    <x v="2"/>
    <x v="0"/>
    <x v="0"/>
    <x v="0"/>
    <x v="0"/>
    <x v="0"/>
    <n v="15"/>
    <n v="470"/>
    <x v="1"/>
    <x v="0"/>
    <s v="2020-07-16"/>
    <x v="1"/>
    <s v="2020-07-16"/>
    <x v="0"/>
    <m/>
    <x v="0"/>
    <s v="75KU 13MA 10KS 2HB "/>
    <x v="0"/>
  </r>
  <r>
    <n v="70956557"/>
    <x v="5"/>
    <x v="6"/>
    <x v="106"/>
    <x v="0"/>
    <s v="PL077"/>
    <n v="9"/>
    <n v="1.29"/>
    <x v="0"/>
    <x v="5"/>
    <x v="2"/>
    <x v="1"/>
    <x v="1"/>
    <x v="2"/>
    <x v="2"/>
    <x v="0"/>
    <x v="0"/>
    <x v="0"/>
    <x v="0"/>
    <n v="70"/>
    <n v="297"/>
    <x v="1"/>
    <x v="0"/>
    <s v="2020-07-17"/>
    <x v="1"/>
    <s v="2020-07-17"/>
    <x v="0"/>
    <m/>
    <x v="0"/>
    <s v="36MA 34KU 21KS 8LM 1HB "/>
    <x v="0"/>
  </r>
  <r>
    <n v="70974604"/>
    <x v="5"/>
    <x v="6"/>
    <x v="92"/>
    <x v="0"/>
    <s v="TU144"/>
    <n v="14"/>
    <n v="2.52"/>
    <x v="0"/>
    <x v="0"/>
    <x v="7"/>
    <x v="1"/>
    <x v="1"/>
    <x v="0"/>
    <x v="1"/>
    <x v="0"/>
    <x v="0"/>
    <x v="0"/>
    <x v="0"/>
    <n v="15"/>
    <n v="399"/>
    <x v="0"/>
    <x v="0"/>
    <s v="2018-03-16"/>
    <x v="6"/>
    <s v="2018-03-16"/>
    <x v="0"/>
    <s v="Tudu 2/Kaukvere"/>
    <x v="0"/>
    <s v="63KS 22KU 12MA 3HB "/>
    <x v="0"/>
  </r>
  <r>
    <n v="70994480"/>
    <x v="5"/>
    <x v="6"/>
    <x v="44"/>
    <x v="0"/>
    <s v="VV201"/>
    <n v="27"/>
    <n v="1.48"/>
    <x v="0"/>
    <x v="4"/>
    <x v="1"/>
    <x v="1"/>
    <x v="1"/>
    <x v="1"/>
    <x v="1"/>
    <x v="0"/>
    <x v="0"/>
    <x v="0"/>
    <x v="2"/>
    <n v="35"/>
    <n v="2193"/>
    <x v="0"/>
    <x v="0"/>
    <s v="2017-04-06"/>
    <x v="7"/>
    <s v="2017-04-06"/>
    <x v="0"/>
    <s v="Pikaoja/TP-786 Venevere"/>
    <x v="0"/>
    <s v="60KS 24HB 10LM 5PN 1KU "/>
    <x v="0"/>
  </r>
  <r>
    <n v="71000142"/>
    <x v="6"/>
    <x v="7"/>
    <x v="63"/>
    <x v="0"/>
    <s v="AT025"/>
    <n v="4"/>
    <n v="1.1000000000000001"/>
    <x v="0"/>
    <x v="4"/>
    <x v="0"/>
    <x v="1"/>
    <x v="1"/>
    <x v="0"/>
    <x v="1"/>
    <x v="0"/>
    <x v="0"/>
    <x v="0"/>
    <x v="2"/>
    <n v="5"/>
    <n v="2305"/>
    <x v="0"/>
    <x v="0"/>
    <s v="2015-10-23"/>
    <x v="4"/>
    <s v="2015-10-23"/>
    <x v="0"/>
    <m/>
    <x v="0"/>
    <s v="83KS 15HB 2KU "/>
    <x v="0"/>
  </r>
  <r>
    <n v="71000157"/>
    <x v="6"/>
    <x v="7"/>
    <x v="65"/>
    <x v="0"/>
    <s v="AT206"/>
    <n v="9"/>
    <n v="1.41"/>
    <x v="0"/>
    <x v="2"/>
    <x v="5"/>
    <x v="1"/>
    <x v="1"/>
    <x v="6"/>
    <x v="2"/>
    <x v="0"/>
    <x v="0"/>
    <x v="0"/>
    <x v="1"/>
    <n v="15"/>
    <n v="1805"/>
    <x v="0"/>
    <x v="0"/>
    <s v="2014-11-24"/>
    <x v="14"/>
    <s v="2014-11-24"/>
    <x v="0"/>
    <s v="Melgapõllu/TP-707 Oru"/>
    <x v="0"/>
    <s v="65MA 27KU 8KS "/>
    <x v="0"/>
  </r>
  <r>
    <n v="71000158"/>
    <x v="6"/>
    <x v="7"/>
    <x v="65"/>
    <x v="0"/>
    <s v="AT207"/>
    <n v="17"/>
    <n v="1.32"/>
    <x v="0"/>
    <x v="4"/>
    <x v="0"/>
    <x v="1"/>
    <x v="1"/>
    <x v="0"/>
    <x v="2"/>
    <x v="0"/>
    <x v="0"/>
    <x v="0"/>
    <x v="1"/>
    <n v="50"/>
    <n v="840"/>
    <x v="0"/>
    <x v="0"/>
    <s v="2015-05-07"/>
    <x v="4"/>
    <s v="2015-05-07"/>
    <x v="0"/>
    <s v="Melgapõllu/TP-707 Oru"/>
    <x v="0"/>
    <s v="94MA 6KU "/>
    <x v="0"/>
  </r>
  <r>
    <n v="71000160"/>
    <x v="6"/>
    <x v="7"/>
    <x v="65"/>
    <x v="0"/>
    <s v="AT244"/>
    <n v="10"/>
    <n v="1.7"/>
    <x v="0"/>
    <x v="2"/>
    <x v="5"/>
    <x v="0"/>
    <x v="0"/>
    <x v="6"/>
    <x v="2"/>
    <x v="0"/>
    <x v="0"/>
    <x v="0"/>
    <x v="1"/>
    <n v="70"/>
    <n v="1056"/>
    <x v="1"/>
    <x v="0"/>
    <s v="2016-04-05"/>
    <x v="3"/>
    <s v="2016-04-05"/>
    <x v="1"/>
    <s v="Väravsaare/TTP-517"/>
    <x v="0"/>
    <s v="80MA 20KS "/>
    <x v="0"/>
  </r>
  <r>
    <n v="71000166"/>
    <x v="6"/>
    <x v="7"/>
    <x v="67"/>
    <x v="0"/>
    <s v="VF138"/>
    <n v="6"/>
    <n v="1.78"/>
    <x v="0"/>
    <x v="2"/>
    <x v="5"/>
    <x v="1"/>
    <x v="1"/>
    <x v="4"/>
    <x v="3"/>
    <x v="0"/>
    <x v="0"/>
    <x v="0"/>
    <x v="2"/>
    <n v="40"/>
    <n v="1900"/>
    <x v="0"/>
    <x v="0"/>
    <s v="2014-04-09"/>
    <x v="14"/>
    <s v="2014-04-09"/>
    <x v="0"/>
    <s v="Kaasiksaare"/>
    <x v="0"/>
    <s v="60HB 27KS 7KU 3LV 3PN "/>
    <x v="0"/>
  </r>
  <r>
    <n v="71000181"/>
    <x v="6"/>
    <x v="7"/>
    <x v="65"/>
    <x v="0"/>
    <s v="AT182"/>
    <n v="5"/>
    <n v="0.22"/>
    <x v="0"/>
    <x v="2"/>
    <x v="5"/>
    <x v="0"/>
    <x v="0"/>
    <x v="6"/>
    <x v="2"/>
    <x v="0"/>
    <x v="0"/>
    <x v="0"/>
    <x v="1"/>
    <n v="30"/>
    <n v="1628"/>
    <x v="0"/>
    <x v="0"/>
    <s v="2015-02-26"/>
    <x v="4"/>
    <s v="2015-02-26"/>
    <x v="0"/>
    <s v="Väravsaare/TTP-517"/>
    <x v="0"/>
    <s v="75MA 25KU "/>
    <x v="0"/>
  </r>
  <r>
    <n v="71000183"/>
    <x v="6"/>
    <x v="7"/>
    <x v="65"/>
    <x v="0"/>
    <s v="AT182"/>
    <n v="1"/>
    <n v="0.56000000000000005"/>
    <x v="0"/>
    <x v="3"/>
    <x v="4"/>
    <x v="2"/>
    <x v="2"/>
    <x v="0"/>
    <x v="1"/>
    <x v="0"/>
    <x v="0"/>
    <x v="0"/>
    <x v="1"/>
    <n v="90"/>
    <n v="1274"/>
    <x v="1"/>
    <x v="0"/>
    <s v="2018-01-15"/>
    <x v="6"/>
    <s v="2018-01-15"/>
    <x v="0"/>
    <s v="Väravsaare/TTP-517"/>
    <x v="0"/>
    <s v="70KS 20KU 10MA "/>
    <x v="0"/>
  </r>
  <r>
    <n v="71000202"/>
    <x v="6"/>
    <x v="7"/>
    <x v="65"/>
    <x v="0"/>
    <s v="AT137"/>
    <n v="3"/>
    <n v="1.97"/>
    <x v="0"/>
    <x v="3"/>
    <x v="3"/>
    <x v="1"/>
    <x v="1"/>
    <x v="4"/>
    <x v="2"/>
    <x v="0"/>
    <x v="0"/>
    <x v="0"/>
    <x v="1"/>
    <n v="45"/>
    <n v="1840"/>
    <x v="0"/>
    <x v="0"/>
    <s v="2017-11-30"/>
    <x v="7"/>
    <s v="2017-11-30"/>
    <x v="0"/>
    <s v="Piisna/TTP-517"/>
    <x v="0"/>
    <s v="65MA 35KU "/>
    <x v="0"/>
  </r>
  <r>
    <n v="71000204"/>
    <x v="6"/>
    <x v="7"/>
    <x v="65"/>
    <x v="0"/>
    <s v="AT150"/>
    <n v="7"/>
    <n v="0.56999999999999995"/>
    <x v="0"/>
    <x v="2"/>
    <x v="5"/>
    <x v="1"/>
    <x v="1"/>
    <x v="0"/>
    <x v="2"/>
    <x v="0"/>
    <x v="0"/>
    <x v="0"/>
    <x v="1"/>
    <n v="30"/>
    <n v="1359"/>
    <x v="1"/>
    <x v="0"/>
    <s v="2014-04-01"/>
    <x v="14"/>
    <s v="2014-04-01"/>
    <x v="1"/>
    <s v="Pihliksaare/TTP-517"/>
    <x v="0"/>
    <s v="95MA 4KU 1KS "/>
    <x v="0"/>
  </r>
  <r>
    <n v="71000208"/>
    <x v="6"/>
    <x v="7"/>
    <x v="65"/>
    <x v="0"/>
    <s v="AT155"/>
    <n v="6"/>
    <n v="1.5699999999999998"/>
    <x v="0"/>
    <x v="3"/>
    <x v="3"/>
    <x v="1"/>
    <x v="1"/>
    <x v="6"/>
    <x v="2"/>
    <x v="0"/>
    <x v="0"/>
    <x v="0"/>
    <x v="1"/>
    <n v="10"/>
    <n v="4278"/>
    <x v="0"/>
    <x v="0"/>
    <s v="2017-10-18"/>
    <x v="7"/>
    <s v="2017-10-18"/>
    <x v="0"/>
    <s v="Piisna/TTP-517"/>
    <x v="0"/>
    <s v="70MA 30KU "/>
    <x v="0"/>
  </r>
  <r>
    <n v="71000211"/>
    <x v="6"/>
    <x v="7"/>
    <x v="65"/>
    <x v="0"/>
    <s v="AT163"/>
    <n v="5"/>
    <n v="2.34"/>
    <x v="0"/>
    <x v="4"/>
    <x v="2"/>
    <x v="1"/>
    <x v="1"/>
    <x v="6"/>
    <x v="2"/>
    <x v="0"/>
    <x v="0"/>
    <x v="0"/>
    <x v="1"/>
    <n v="40"/>
    <n v="1662"/>
    <x v="1"/>
    <x v="0"/>
    <s v="2021-12-27"/>
    <x v="0"/>
    <s v="2021-12-27"/>
    <x v="0"/>
    <s v="Väravsaare/TTP-517"/>
    <x v="0"/>
    <s v="35MA 35KU 30KS "/>
    <x v="0"/>
  </r>
  <r>
    <n v="71000219"/>
    <x v="6"/>
    <x v="7"/>
    <x v="65"/>
    <x v="0"/>
    <s v="AT215"/>
    <n v="4"/>
    <n v="2.5"/>
    <x v="0"/>
    <x v="3"/>
    <x v="3"/>
    <x v="1"/>
    <x v="1"/>
    <x v="0"/>
    <x v="2"/>
    <x v="0"/>
    <x v="0"/>
    <x v="0"/>
    <x v="1"/>
    <n v="20"/>
    <n v="4884"/>
    <x v="0"/>
    <x v="0"/>
    <s v="2017-10-13"/>
    <x v="7"/>
    <s v="2017-10-13"/>
    <x v="0"/>
    <s v="Melgapõllu/TP-707 Oru"/>
    <x v="0"/>
    <s v="93MA 7KU "/>
    <x v="0"/>
  </r>
  <r>
    <n v="71000227"/>
    <x v="6"/>
    <x v="7"/>
    <x v="65"/>
    <x v="0"/>
    <s v="AT245"/>
    <n v="6"/>
    <n v="2.33"/>
    <x v="0"/>
    <x v="2"/>
    <x v="4"/>
    <x v="2"/>
    <x v="2"/>
    <x v="6"/>
    <x v="2"/>
    <x v="0"/>
    <x v="0"/>
    <x v="0"/>
    <x v="1"/>
    <n v="50"/>
    <n v="788"/>
    <x v="1"/>
    <x v="0"/>
    <s v="2016-03-30"/>
    <x v="3"/>
    <s v="2016-03-30"/>
    <x v="0"/>
    <s v="Väravsaare/TTP-517"/>
    <x v="0"/>
    <s v="95MA 5KU "/>
    <x v="0"/>
  </r>
  <r>
    <n v="71000231"/>
    <x v="6"/>
    <x v="7"/>
    <x v="65"/>
    <x v="0"/>
    <s v="AT246"/>
    <n v="9"/>
    <n v="4.18"/>
    <x v="0"/>
    <x v="3"/>
    <x v="4"/>
    <x v="2"/>
    <x v="2"/>
    <x v="6"/>
    <x v="2"/>
    <x v="0"/>
    <x v="0"/>
    <x v="0"/>
    <x v="1"/>
    <n v="60"/>
    <n v="2793"/>
    <x v="0"/>
    <x v="0"/>
    <s v="2017-03-17"/>
    <x v="7"/>
    <s v="2017-03-17"/>
    <x v="0"/>
    <s v="Väravsaare/TTP-517"/>
    <x v="0"/>
    <s v="85MA 15KU "/>
    <x v="0"/>
  </r>
  <r>
    <n v="71000298"/>
    <x v="6"/>
    <x v="7"/>
    <x v="65"/>
    <x v="0"/>
    <s v="AT210"/>
    <n v="11"/>
    <n v="1.43"/>
    <x v="0"/>
    <x v="2"/>
    <x v="5"/>
    <x v="1"/>
    <x v="1"/>
    <x v="0"/>
    <x v="2"/>
    <x v="0"/>
    <x v="0"/>
    <x v="0"/>
    <x v="1"/>
    <n v="20"/>
    <n v="2158"/>
    <x v="0"/>
    <x v="0"/>
    <s v="2014-11-25"/>
    <x v="14"/>
    <s v="2014-11-25"/>
    <x v="0"/>
    <s v="Melgapõllu/TP-707 Oru"/>
    <x v="0"/>
    <s v="85MA 15KU "/>
    <x v="0"/>
  </r>
  <r>
    <n v="71000300"/>
    <x v="6"/>
    <x v="7"/>
    <x v="65"/>
    <x v="0"/>
    <s v="AT211"/>
    <n v="3"/>
    <n v="2.2000000000000002"/>
    <x v="0"/>
    <x v="2"/>
    <x v="5"/>
    <x v="1"/>
    <x v="1"/>
    <x v="0"/>
    <x v="2"/>
    <x v="0"/>
    <x v="0"/>
    <x v="0"/>
    <x v="1"/>
    <n v="5"/>
    <n v="2097"/>
    <x v="0"/>
    <x v="0"/>
    <s v="2015-06-30"/>
    <x v="4"/>
    <s v="2015-06-30"/>
    <x v="0"/>
    <s v="Melgapõllu/TP-707 Oru"/>
    <x v="0"/>
    <s v="94MA 4KS 2KU "/>
    <x v="0"/>
  </r>
  <r>
    <n v="71000303"/>
    <x v="6"/>
    <x v="7"/>
    <x v="65"/>
    <x v="0"/>
    <s v="AT145"/>
    <n v="8"/>
    <n v="1.0900000000000001"/>
    <x v="0"/>
    <x v="4"/>
    <x v="0"/>
    <x v="1"/>
    <x v="1"/>
    <x v="0"/>
    <x v="1"/>
    <x v="0"/>
    <x v="0"/>
    <x v="0"/>
    <x v="4"/>
    <n v="85"/>
    <n v="1355"/>
    <x v="1"/>
    <x v="0"/>
    <s v="2017-10-18"/>
    <x v="7"/>
    <s v="2017-10-18"/>
    <x v="0"/>
    <s v="Pihliksaare/TTP-517"/>
    <x v="0"/>
    <s v="96KS 2KU 1MA 1HB "/>
    <x v="0"/>
  </r>
  <r>
    <n v="71000309"/>
    <x v="6"/>
    <x v="7"/>
    <x v="65"/>
    <x v="0"/>
    <s v="AT157"/>
    <n v="4"/>
    <n v="0.46"/>
    <x v="0"/>
    <x v="2"/>
    <x v="5"/>
    <x v="1"/>
    <x v="1"/>
    <x v="6"/>
    <x v="2"/>
    <x v="0"/>
    <x v="0"/>
    <x v="0"/>
    <x v="1"/>
    <n v="20"/>
    <n v="3094"/>
    <x v="0"/>
    <x v="0"/>
    <s v="2014-03-21"/>
    <x v="14"/>
    <s v="2014-03-21"/>
    <x v="0"/>
    <s v="Väravsaare/TTP-517"/>
    <x v="0"/>
    <s v="45MA 45KU 10KS "/>
    <x v="0"/>
  </r>
  <r>
    <n v="71000332"/>
    <x v="6"/>
    <x v="7"/>
    <x v="67"/>
    <x v="0"/>
    <s v="VF029"/>
    <n v="8"/>
    <n v="7.1"/>
    <x v="0"/>
    <x v="0"/>
    <x v="7"/>
    <x v="1"/>
    <x v="1"/>
    <x v="6"/>
    <x v="2"/>
    <x v="0"/>
    <x v="0"/>
    <x v="0"/>
    <x v="0"/>
    <n v="40"/>
    <n v="537"/>
    <x v="1"/>
    <x v="0"/>
    <s v="2013-07-05"/>
    <x v="9"/>
    <s v="2013-07-05"/>
    <x v="0"/>
    <s v="Karjääri/PÜ-48 Vaivara"/>
    <x v="0"/>
    <s v="70MA 30KU "/>
    <x v="0"/>
  </r>
  <r>
    <n v="71000335"/>
    <x v="6"/>
    <x v="7"/>
    <x v="65"/>
    <x v="0"/>
    <s v="VF028"/>
    <n v="12"/>
    <n v="3.11"/>
    <x v="0"/>
    <x v="1"/>
    <x v="2"/>
    <x v="1"/>
    <x v="1"/>
    <x v="6"/>
    <x v="2"/>
    <x v="0"/>
    <x v="0"/>
    <x v="0"/>
    <x v="0"/>
    <n v="10"/>
    <n v="440"/>
    <x v="1"/>
    <x v="0"/>
    <s v="2015-03-26"/>
    <x v="4"/>
    <s v="2015-03-26"/>
    <x v="0"/>
    <s v="Karjääri/PÜ-48 Vaivara"/>
    <x v="0"/>
    <s v="70MA 30KU "/>
    <x v="0"/>
  </r>
  <r>
    <n v="71000336"/>
    <x v="6"/>
    <x v="7"/>
    <x v="65"/>
    <x v="0"/>
    <s v="VF028"/>
    <n v="11"/>
    <n v="1.75"/>
    <x v="0"/>
    <x v="4"/>
    <x v="5"/>
    <x v="1"/>
    <x v="1"/>
    <x v="6"/>
    <x v="2"/>
    <x v="0"/>
    <x v="0"/>
    <x v="0"/>
    <x v="1"/>
    <n v="30"/>
    <n v="2054"/>
    <x v="1"/>
    <x v="0"/>
    <s v="2020-02-06"/>
    <x v="1"/>
    <s v="2020-02-06"/>
    <x v="1"/>
    <s v="Karjääri/PÜ-48 Vaivara"/>
    <x v="0"/>
    <s v="97MA 2KU 1KS "/>
    <x v="0"/>
  </r>
  <r>
    <n v="71000362"/>
    <x v="6"/>
    <x v="7"/>
    <x v="65"/>
    <x v="0"/>
    <s v="AT123"/>
    <n v="6"/>
    <n v="2.95"/>
    <x v="0"/>
    <x v="3"/>
    <x v="3"/>
    <x v="1"/>
    <x v="1"/>
    <x v="4"/>
    <x v="2"/>
    <x v="0"/>
    <x v="0"/>
    <x v="0"/>
    <x v="1"/>
    <n v="25"/>
    <n v="2745"/>
    <x v="0"/>
    <x v="0"/>
    <s v="2017-10-26"/>
    <x v="7"/>
    <s v="2017-10-26"/>
    <x v="0"/>
    <m/>
    <x v="0"/>
    <s v="95MA 5KU "/>
    <x v="0"/>
  </r>
  <r>
    <n v="71000437"/>
    <x v="6"/>
    <x v="7"/>
    <x v="65"/>
    <x v="0"/>
    <s v="AT145"/>
    <n v="5"/>
    <n v="1.1499999999999999"/>
    <x v="0"/>
    <x v="4"/>
    <x v="0"/>
    <x v="1"/>
    <x v="1"/>
    <x v="12"/>
    <x v="2"/>
    <x v="0"/>
    <x v="0"/>
    <x v="0"/>
    <x v="1"/>
    <n v="10"/>
    <n v="1208"/>
    <x v="1"/>
    <x v="0"/>
    <s v="2017-10-18"/>
    <x v="7"/>
    <s v="2017-10-18"/>
    <x v="0"/>
    <s v="Pihliksaare/TTP-517"/>
    <x v="0"/>
    <s v="75MA 25KU "/>
    <x v="0"/>
  </r>
  <r>
    <n v="71000447"/>
    <x v="6"/>
    <x v="7"/>
    <x v="65"/>
    <x v="0"/>
    <s v="AT203"/>
    <n v="2"/>
    <n v="0.41"/>
    <x v="0"/>
    <x v="4"/>
    <x v="5"/>
    <x v="1"/>
    <x v="1"/>
    <x v="6"/>
    <x v="2"/>
    <x v="0"/>
    <x v="0"/>
    <x v="0"/>
    <x v="1"/>
    <n v="10"/>
    <n v="2260"/>
    <x v="0"/>
    <x v="0"/>
    <s v="2015-05-14"/>
    <x v="4"/>
    <s v="2015-05-14"/>
    <x v="0"/>
    <s v="Melgapõllu/TP-707 Oru"/>
    <x v="0"/>
    <s v="96MA 4KS "/>
    <x v="0"/>
  </r>
  <r>
    <n v="71000453"/>
    <x v="6"/>
    <x v="7"/>
    <x v="65"/>
    <x v="0"/>
    <s v="AT209"/>
    <n v="3"/>
    <n v="2.68"/>
    <x v="0"/>
    <x v="2"/>
    <x v="5"/>
    <x v="1"/>
    <x v="1"/>
    <x v="6"/>
    <x v="1"/>
    <x v="0"/>
    <x v="0"/>
    <x v="0"/>
    <x v="1"/>
    <n v="40"/>
    <n v="2441"/>
    <x v="0"/>
    <x v="0"/>
    <s v="2014-03-21"/>
    <x v="14"/>
    <s v="2014-03-21"/>
    <x v="0"/>
    <s v="Melgapõllu/TP-707 Oru"/>
    <x v="0"/>
    <s v="68KS 24MA 7KU 1HB "/>
    <x v="0"/>
  </r>
  <r>
    <n v="71000456"/>
    <x v="6"/>
    <x v="7"/>
    <x v="65"/>
    <x v="0"/>
    <s v="AT216"/>
    <n v="1"/>
    <n v="2.0299999999999998"/>
    <x v="0"/>
    <x v="4"/>
    <x v="5"/>
    <x v="1"/>
    <x v="1"/>
    <x v="0"/>
    <x v="2"/>
    <x v="0"/>
    <x v="0"/>
    <x v="0"/>
    <x v="1"/>
    <n v="20"/>
    <n v="1780"/>
    <x v="0"/>
    <x v="0"/>
    <s v="2015-05-11"/>
    <x v="4"/>
    <s v="2015-05-11"/>
    <x v="0"/>
    <s v="Melgapõllu/TP-707 Oru"/>
    <x v="0"/>
    <s v="54MA 46KS "/>
    <x v="0"/>
  </r>
  <r>
    <n v="71000459"/>
    <x v="6"/>
    <x v="7"/>
    <x v="65"/>
    <x v="0"/>
    <s v="AT225"/>
    <n v="7"/>
    <n v="0.7"/>
    <x v="0"/>
    <x v="2"/>
    <x v="5"/>
    <x v="1"/>
    <x v="1"/>
    <x v="6"/>
    <x v="2"/>
    <x v="0"/>
    <x v="0"/>
    <x v="0"/>
    <x v="1"/>
    <n v="60"/>
    <n v="935"/>
    <x v="1"/>
    <x v="0"/>
    <s v="2015-06-25"/>
    <x v="4"/>
    <s v="2015-06-25"/>
    <x v="1"/>
    <s v="Süsinõmme/PÜ-48 Oru"/>
    <x v="0"/>
    <s v="75MA 22KU 3KS "/>
    <x v="0"/>
  </r>
  <r>
    <n v="71000462"/>
    <x v="6"/>
    <x v="7"/>
    <x v="65"/>
    <x v="0"/>
    <s v="AT246"/>
    <n v="5"/>
    <n v="2.21"/>
    <x v="0"/>
    <x v="4"/>
    <x v="4"/>
    <x v="2"/>
    <x v="2"/>
    <x v="6"/>
    <x v="2"/>
    <x v="0"/>
    <x v="0"/>
    <x v="0"/>
    <x v="1"/>
    <n v="10"/>
    <n v="1429"/>
    <x v="0"/>
    <x v="0"/>
    <s v="2023-01-30"/>
    <x v="8"/>
    <s v="2023-01-30"/>
    <x v="0"/>
    <s v="Väravsaare/TTP-517"/>
    <x v="0"/>
    <s v="83MA 17KU "/>
    <x v="0"/>
  </r>
  <r>
    <n v="71000482"/>
    <x v="6"/>
    <x v="7"/>
    <x v="66"/>
    <x v="0"/>
    <s v="AT421"/>
    <n v="21"/>
    <n v="1.49"/>
    <x v="0"/>
    <x v="3"/>
    <x v="3"/>
    <x v="1"/>
    <x v="1"/>
    <x v="7"/>
    <x v="0"/>
    <x v="0"/>
    <x v="0"/>
    <x v="0"/>
    <x v="1"/>
    <n v="90"/>
    <n v="2535"/>
    <x v="0"/>
    <x v="0"/>
    <s v="2017-04-06"/>
    <x v="7"/>
    <s v="2017-04-06"/>
    <x v="0"/>
    <m/>
    <x v="0"/>
    <s v="65KU 35MA "/>
    <x v="0"/>
  </r>
  <r>
    <n v="71000493"/>
    <x v="6"/>
    <x v="7"/>
    <x v="67"/>
    <x v="0"/>
    <s v="VF029"/>
    <n v="2"/>
    <n v="1.53"/>
    <x v="0"/>
    <x v="4"/>
    <x v="5"/>
    <x v="1"/>
    <x v="1"/>
    <x v="6"/>
    <x v="2"/>
    <x v="0"/>
    <x v="0"/>
    <x v="0"/>
    <x v="1"/>
    <n v="5"/>
    <n v="1908"/>
    <x v="0"/>
    <x v="0"/>
    <s v="2015-03-26"/>
    <x v="4"/>
    <s v="2015-03-26"/>
    <x v="0"/>
    <s v="Karjääri/PÜ-48 Vaivara"/>
    <x v="0"/>
    <s v="92MA 8KU "/>
    <x v="0"/>
  </r>
  <r>
    <n v="71000511"/>
    <x v="6"/>
    <x v="7"/>
    <x v="65"/>
    <x v="0"/>
    <s v="AT212"/>
    <n v="10"/>
    <n v="2.2000000000000002"/>
    <x v="0"/>
    <x v="4"/>
    <x v="5"/>
    <x v="1"/>
    <x v="1"/>
    <x v="0"/>
    <x v="1"/>
    <x v="0"/>
    <x v="0"/>
    <x v="0"/>
    <x v="1"/>
    <n v="70"/>
    <n v="2357"/>
    <x v="0"/>
    <x v="0"/>
    <s v="2022-05-30"/>
    <x v="2"/>
    <s v="2022-05-30"/>
    <x v="0"/>
    <s v="Melgapõllu/TP-707 Oru"/>
    <x v="0"/>
    <s v="85KS 10KU 5MA "/>
    <x v="0"/>
  </r>
  <r>
    <n v="71000520"/>
    <x v="6"/>
    <x v="7"/>
    <x v="65"/>
    <x v="0"/>
    <s v="VF037"/>
    <n v="12"/>
    <n v="2.9699999999999998"/>
    <x v="0"/>
    <x v="3"/>
    <x v="3"/>
    <x v="1"/>
    <x v="1"/>
    <x v="6"/>
    <x v="2"/>
    <x v="0"/>
    <x v="0"/>
    <x v="0"/>
    <x v="1"/>
    <n v="20"/>
    <n v="4042"/>
    <x v="0"/>
    <x v="0"/>
    <s v="2016-10-31"/>
    <x v="3"/>
    <s v="2016-10-31"/>
    <x v="0"/>
    <s v="Karjääri/PÜ-48 Vaivara"/>
    <x v="0"/>
    <s v="70MA 30KU "/>
    <x v="0"/>
  </r>
  <r>
    <n v="71000522"/>
    <x v="6"/>
    <x v="7"/>
    <x v="65"/>
    <x v="0"/>
    <s v="VF063"/>
    <n v="11"/>
    <n v="1.8399999999999999"/>
    <x v="0"/>
    <x v="2"/>
    <x v="3"/>
    <x v="1"/>
    <x v="1"/>
    <x v="6"/>
    <x v="2"/>
    <x v="0"/>
    <x v="0"/>
    <x v="0"/>
    <x v="1"/>
    <n v="40"/>
    <n v="8131"/>
    <x v="0"/>
    <x v="0"/>
    <s v="2017-06-01"/>
    <x v="7"/>
    <s v="2017-06-01"/>
    <x v="0"/>
    <s v="Karjääri/PÜ-48 Vaivara"/>
    <x v="0"/>
    <s v="80KS 19MA 1KU "/>
    <x v="0"/>
  </r>
  <r>
    <n v="71000555"/>
    <x v="6"/>
    <x v="7"/>
    <x v="65"/>
    <x v="0"/>
    <s v="VF082"/>
    <n v="22"/>
    <n v="1.06"/>
    <x v="0"/>
    <x v="1"/>
    <x v="2"/>
    <x v="1"/>
    <x v="1"/>
    <x v="0"/>
    <x v="2"/>
    <x v="0"/>
    <x v="0"/>
    <x v="0"/>
    <x v="1"/>
    <n v="10"/>
    <n v="365"/>
    <x v="0"/>
    <x v="0"/>
    <s v="2021-10-15"/>
    <x v="0"/>
    <s v="2021-10-15"/>
    <x v="0"/>
    <s v="Karjääri/PÜ-48 Vaivara"/>
    <x v="0"/>
    <s v="72MA 16KU 12KS "/>
    <x v="0"/>
  </r>
  <r>
    <n v="71000570"/>
    <x v="6"/>
    <x v="7"/>
    <x v="66"/>
    <x v="0"/>
    <s v="AT397"/>
    <n v="22"/>
    <n v="3.21"/>
    <x v="0"/>
    <x v="2"/>
    <x v="3"/>
    <x v="1"/>
    <x v="1"/>
    <x v="9"/>
    <x v="2"/>
    <x v="0"/>
    <x v="0"/>
    <x v="0"/>
    <x v="1"/>
    <n v="30"/>
    <n v="1900"/>
    <x v="0"/>
    <x v="0"/>
    <s v="2017-04-06"/>
    <x v="7"/>
    <s v="2017-04-07"/>
    <x v="0"/>
    <m/>
    <x v="0"/>
    <s v="80MA 13KS 7KU "/>
    <x v="0"/>
  </r>
  <r>
    <n v="71000574"/>
    <x v="6"/>
    <x v="7"/>
    <x v="67"/>
    <x v="0"/>
    <s v="AT439"/>
    <n v="2"/>
    <n v="3.17"/>
    <x v="0"/>
    <x v="2"/>
    <x v="5"/>
    <x v="1"/>
    <x v="1"/>
    <x v="6"/>
    <x v="1"/>
    <x v="0"/>
    <x v="0"/>
    <x v="0"/>
    <x v="1"/>
    <n v="50"/>
    <n v="2800"/>
    <x v="0"/>
    <x v="0"/>
    <s v="2017-04-06"/>
    <x v="7"/>
    <s v="2017-04-06"/>
    <x v="0"/>
    <m/>
    <x v="0"/>
    <s v="60KS 25MA 15KU "/>
    <x v="0"/>
  </r>
  <r>
    <n v="71000578"/>
    <x v="6"/>
    <x v="7"/>
    <x v="65"/>
    <x v="0"/>
    <s v="AT158"/>
    <n v="14"/>
    <n v="2.0699999999999998"/>
    <x v="0"/>
    <x v="3"/>
    <x v="3"/>
    <x v="1"/>
    <x v="1"/>
    <x v="0"/>
    <x v="2"/>
    <x v="0"/>
    <x v="0"/>
    <x v="0"/>
    <x v="1"/>
    <n v="10"/>
    <n v="2944"/>
    <x v="0"/>
    <x v="0"/>
    <s v="2017-10-18"/>
    <x v="7"/>
    <s v="2017-10-19"/>
    <x v="0"/>
    <s v="Väravsaare/TTP-517"/>
    <x v="0"/>
    <s v="80MA 20KU "/>
    <x v="0"/>
  </r>
  <r>
    <n v="71000595"/>
    <x v="6"/>
    <x v="7"/>
    <x v="66"/>
    <x v="0"/>
    <s v="AT434"/>
    <n v="22"/>
    <n v="2.69"/>
    <x v="0"/>
    <x v="2"/>
    <x v="3"/>
    <x v="1"/>
    <x v="1"/>
    <x v="6"/>
    <x v="2"/>
    <x v="0"/>
    <x v="0"/>
    <x v="0"/>
    <x v="1"/>
    <n v="35"/>
    <n v="7459"/>
    <x v="0"/>
    <x v="0"/>
    <s v="2017-03-01"/>
    <x v="7"/>
    <s v="2017-03-01"/>
    <x v="0"/>
    <m/>
    <x v="0"/>
    <s v="55KS 35MA 10KU "/>
    <x v="0"/>
  </r>
  <r>
    <n v="71000600"/>
    <x v="6"/>
    <x v="7"/>
    <x v="67"/>
    <x v="0"/>
    <s v="VF035"/>
    <n v="23"/>
    <n v="0.76"/>
    <x v="0"/>
    <x v="4"/>
    <x v="0"/>
    <x v="1"/>
    <x v="1"/>
    <x v="10"/>
    <x v="3"/>
    <x v="0"/>
    <x v="0"/>
    <x v="0"/>
    <x v="2"/>
    <n v="20"/>
    <n v="2028"/>
    <x v="0"/>
    <x v="0"/>
    <s v="2016-10-24"/>
    <x v="3"/>
    <s v="2016-10-24"/>
    <x v="0"/>
    <s v="Veerumäe/TTP-538 Oru"/>
    <x v="0"/>
    <s v="62HB 35KS 2KU 1LV "/>
    <x v="0"/>
  </r>
  <r>
    <n v="71000604"/>
    <x v="6"/>
    <x v="7"/>
    <x v="67"/>
    <x v="0"/>
    <s v="VF140"/>
    <n v="12"/>
    <n v="5.12"/>
    <x v="0"/>
    <x v="2"/>
    <x v="5"/>
    <x v="1"/>
    <x v="1"/>
    <x v="10"/>
    <x v="3"/>
    <x v="0"/>
    <x v="0"/>
    <x v="0"/>
    <x v="2"/>
    <n v="40"/>
    <n v="2352"/>
    <x v="0"/>
    <x v="0"/>
    <s v="2014-05-26"/>
    <x v="14"/>
    <s v="2014-05-26"/>
    <x v="0"/>
    <s v="Kaasiksaare"/>
    <x v="0"/>
    <s v="40HB 25KS 13LV 6LM 5VA 5PN 4JA 2SA "/>
    <x v="0"/>
  </r>
  <r>
    <n v="71000612"/>
    <x v="6"/>
    <x v="7"/>
    <x v="65"/>
    <x v="0"/>
    <s v="AT265"/>
    <n v="8"/>
    <n v="1.69"/>
    <x v="0"/>
    <x v="4"/>
    <x v="0"/>
    <x v="1"/>
    <x v="1"/>
    <x v="4"/>
    <x v="3"/>
    <x v="0"/>
    <x v="0"/>
    <x v="0"/>
    <x v="2"/>
    <n v="20"/>
    <n v="1612"/>
    <x v="0"/>
    <x v="0"/>
    <s v="2015-01-30"/>
    <x v="4"/>
    <s v="2015-01-30"/>
    <x v="0"/>
    <m/>
    <x v="0"/>
    <s v="52HB 23LV 14KS 11KU "/>
    <x v="0"/>
  </r>
  <r>
    <n v="71068751"/>
    <x v="5"/>
    <x v="6"/>
    <x v="106"/>
    <x v="0"/>
    <s v="PL032"/>
    <n v="19"/>
    <n v="2.13"/>
    <x v="0"/>
    <x v="5"/>
    <x v="4"/>
    <x v="2"/>
    <x v="2"/>
    <x v="4"/>
    <x v="0"/>
    <x v="0"/>
    <x v="0"/>
    <x v="0"/>
    <x v="0"/>
    <n v="10"/>
    <n v="206"/>
    <x v="1"/>
    <x v="0"/>
    <s v="2019-07-29"/>
    <x v="5"/>
    <s v="2019-07-29"/>
    <x v="0"/>
    <m/>
    <x v="0"/>
    <s v="36KU 34MA 19KS 11HB "/>
    <x v="0"/>
  </r>
  <r>
    <n v="71106876"/>
    <x v="6"/>
    <x v="7"/>
    <x v="84"/>
    <x v="0"/>
    <s v="KT017"/>
    <n v="21"/>
    <n v="0.77"/>
    <x v="0"/>
    <x v="2"/>
    <x v="3"/>
    <x v="1"/>
    <x v="1"/>
    <x v="15"/>
    <x v="1"/>
    <x v="1"/>
    <x v="1"/>
    <x v="0"/>
    <x v="11"/>
    <n v="50"/>
    <n v="650"/>
    <x v="1"/>
    <x v="0"/>
    <s v="2021-05-14"/>
    <x v="0"/>
    <s v="2022-12-02"/>
    <x v="1"/>
    <s v="Ahu/PÜ-54 Kohtla"/>
    <x v="0"/>
    <s v="70KS 30KU "/>
    <x v="1"/>
  </r>
  <r>
    <n v="71116861"/>
    <x v="2"/>
    <x v="17"/>
    <x v="234"/>
    <x v="0"/>
    <s v="TT072"/>
    <n v="11"/>
    <n v="0.71"/>
    <x v="0"/>
    <x v="5"/>
    <x v="4"/>
    <x v="2"/>
    <x v="2"/>
    <x v="10"/>
    <x v="0"/>
    <x v="0"/>
    <x v="0"/>
    <x v="0"/>
    <x v="0"/>
    <n v="10"/>
    <n v="210"/>
    <x v="1"/>
    <x v="0"/>
    <s v="2020-06-03"/>
    <x v="1"/>
    <s v="2020-06-03"/>
    <x v="0"/>
    <s v="Kuusiku"/>
    <x v="0"/>
    <s v="87KU 11KS 2HB "/>
    <x v="0"/>
  </r>
  <r>
    <n v="71138156"/>
    <x v="5"/>
    <x v="6"/>
    <x v="106"/>
    <x v="0"/>
    <s v="PL094"/>
    <n v="22"/>
    <n v="1.04"/>
    <x v="0"/>
    <x v="0"/>
    <x v="7"/>
    <x v="1"/>
    <x v="1"/>
    <x v="12"/>
    <x v="2"/>
    <x v="0"/>
    <x v="0"/>
    <x v="0"/>
    <x v="0"/>
    <n v="50"/>
    <n v="561"/>
    <x v="0"/>
    <x v="0"/>
    <s v="2020-05-05"/>
    <x v="1"/>
    <s v="2020-05-05"/>
    <x v="0"/>
    <m/>
    <x v="0"/>
    <s v="87MA 13KU "/>
    <x v="0"/>
  </r>
  <r>
    <n v="71138212"/>
    <x v="5"/>
    <x v="6"/>
    <x v="106"/>
    <x v="0"/>
    <s v="PL094"/>
    <n v="24"/>
    <n v="0.15"/>
    <x v="0"/>
    <x v="0"/>
    <x v="7"/>
    <x v="1"/>
    <x v="1"/>
    <x v="0"/>
    <x v="2"/>
    <x v="0"/>
    <x v="0"/>
    <x v="0"/>
    <x v="0"/>
    <n v="90"/>
    <n v="294"/>
    <x v="1"/>
    <x v="0"/>
    <s v="2015-05-12"/>
    <x v="4"/>
    <s v="2015-05-12"/>
    <x v="0"/>
    <m/>
    <x v="0"/>
    <s v="54MA 42KU 4KS "/>
    <x v="0"/>
  </r>
  <r>
    <n v="71212161"/>
    <x v="6"/>
    <x v="7"/>
    <x v="85"/>
    <x v="0"/>
    <s v="JH029"/>
    <n v="19"/>
    <n v="1.79"/>
    <x v="0"/>
    <x v="0"/>
    <x v="4"/>
    <x v="2"/>
    <x v="2"/>
    <x v="17"/>
    <x v="0"/>
    <x v="0"/>
    <x v="0"/>
    <x v="0"/>
    <x v="0"/>
    <n v="30"/>
    <n v="432"/>
    <x v="1"/>
    <x v="0"/>
    <s v="2005-02-08"/>
    <x v="18"/>
    <s v="2009-12-29"/>
    <x v="0"/>
    <m/>
    <x v="0"/>
    <s v="67KU 20KS 10HB 3SA "/>
    <x v="0"/>
  </r>
  <r>
    <n v="71212167"/>
    <x v="6"/>
    <x v="7"/>
    <x v="85"/>
    <x v="0"/>
    <s v="JH029"/>
    <n v="20"/>
    <n v="6.17"/>
    <x v="0"/>
    <x v="0"/>
    <x v="4"/>
    <x v="2"/>
    <x v="2"/>
    <x v="17"/>
    <x v="0"/>
    <x v="0"/>
    <x v="0"/>
    <x v="0"/>
    <x v="0"/>
    <n v="30"/>
    <n v="625"/>
    <x v="1"/>
    <x v="0"/>
    <s v="2005-02-08"/>
    <x v="18"/>
    <s v="2009-12-29"/>
    <x v="0"/>
    <m/>
    <x v="0"/>
    <s v="55KU 20KS 19LV 3SA 3LM "/>
    <x v="0"/>
  </r>
  <r>
    <n v="71233370"/>
    <x v="5"/>
    <x v="6"/>
    <x v="106"/>
    <x v="0"/>
    <s v="PL095"/>
    <n v="33"/>
    <n v="3.79"/>
    <x v="0"/>
    <x v="0"/>
    <x v="4"/>
    <x v="2"/>
    <x v="2"/>
    <x v="6"/>
    <x v="2"/>
    <x v="0"/>
    <x v="0"/>
    <x v="0"/>
    <x v="0"/>
    <n v="40"/>
    <n v="522"/>
    <x v="0"/>
    <x v="0"/>
    <s v="2020-08-25"/>
    <x v="1"/>
    <s v="2020-08-25"/>
    <x v="0"/>
    <s v="MÄNNIKVÄLJA 1/PÜ-46 Sõmera"/>
    <x v="0"/>
    <s v="63MA 30KU 7KS "/>
    <x v="0"/>
  </r>
  <r>
    <n v="71319454"/>
    <x v="8"/>
    <x v="10"/>
    <x v="251"/>
    <x v="0"/>
    <s v="SA095"/>
    <n v="21"/>
    <n v="0.44"/>
    <x v="0"/>
    <x v="0"/>
    <x v="4"/>
    <x v="2"/>
    <x v="2"/>
    <x v="3"/>
    <x v="0"/>
    <x v="0"/>
    <x v="0"/>
    <x v="0"/>
    <x v="0"/>
    <n v="20"/>
    <n v="352"/>
    <x v="1"/>
    <x v="0"/>
    <s v="2015-08-23"/>
    <x v="4"/>
    <s v="2015-08-23"/>
    <x v="0"/>
    <s v="Saula, TTP-258"/>
    <x v="0"/>
    <s v="78KU 15MA 4HB 3KS "/>
    <x v="0"/>
  </r>
  <r>
    <n v="71341597"/>
    <x v="5"/>
    <x v="6"/>
    <x v="92"/>
    <x v="0"/>
    <s v="TU165"/>
    <n v="14"/>
    <n v="0.49"/>
    <x v="0"/>
    <x v="1"/>
    <x v="7"/>
    <x v="1"/>
    <x v="1"/>
    <x v="0"/>
    <x v="0"/>
    <x v="0"/>
    <x v="0"/>
    <x v="0"/>
    <x v="0"/>
    <n v="10"/>
    <n v="610"/>
    <x v="0"/>
    <x v="0"/>
    <s v="2019-05-31"/>
    <x v="5"/>
    <s v="2019-05-31"/>
    <x v="0"/>
    <s v="Tudu 2/Kaukvere"/>
    <x v="0"/>
    <s v="43KU 37KS 18LM 1TA 1LV "/>
    <x v="0"/>
  </r>
  <r>
    <n v="71344805"/>
    <x v="5"/>
    <x v="6"/>
    <x v="92"/>
    <x v="0"/>
    <s v="TU167"/>
    <n v="3"/>
    <n v="1.55"/>
    <x v="0"/>
    <x v="0"/>
    <x v="0"/>
    <x v="1"/>
    <x v="1"/>
    <x v="0"/>
    <x v="4"/>
    <x v="0"/>
    <x v="0"/>
    <x v="0"/>
    <x v="2"/>
    <n v="30"/>
    <n v="787"/>
    <x v="1"/>
    <x v="0"/>
    <s v="2022-05-06"/>
    <x v="2"/>
    <s v="2022-05-06"/>
    <x v="0"/>
    <s v="Tudu 2/Kaukvere"/>
    <x v="0"/>
    <s v="47LM 27HB 11KS 7LV 4KU 4SA "/>
    <x v="0"/>
  </r>
  <r>
    <n v="71345264"/>
    <x v="0"/>
    <x v="2"/>
    <x v="19"/>
    <x v="0"/>
    <s v="VD004"/>
    <n v="24"/>
    <n v="0.93"/>
    <x v="0"/>
    <x v="2"/>
    <x v="3"/>
    <x v="1"/>
    <x v="1"/>
    <x v="1"/>
    <x v="3"/>
    <x v="0"/>
    <x v="0"/>
    <x v="0"/>
    <x v="2"/>
    <n v="75"/>
    <n v="969"/>
    <x v="1"/>
    <x v="0"/>
    <s v="2021-03-15"/>
    <x v="0"/>
    <s v="2021-03-15"/>
    <x v="0"/>
    <s v="Rahingu 2 (TTP-693)"/>
    <x v="0"/>
    <s v="55HB 25KS 10KU 10MA "/>
    <x v="0"/>
  </r>
  <r>
    <n v="71349681"/>
    <x v="6"/>
    <x v="7"/>
    <x v="85"/>
    <x v="0"/>
    <s v="JH105"/>
    <n v="14"/>
    <n v="2.75"/>
    <x v="0"/>
    <x v="1"/>
    <x v="2"/>
    <x v="1"/>
    <x v="1"/>
    <x v="4"/>
    <x v="2"/>
    <x v="0"/>
    <x v="0"/>
    <x v="0"/>
    <x v="0"/>
    <n v="40"/>
    <n v="399"/>
    <x v="1"/>
    <x v="0"/>
    <s v="2021-09-03"/>
    <x v="0"/>
    <s v="2021-09-03"/>
    <x v="0"/>
    <m/>
    <x v="0"/>
    <s v="55MA 27HB 15KU 3KS "/>
    <x v="0"/>
  </r>
  <r>
    <n v="71352292"/>
    <x v="6"/>
    <x v="7"/>
    <x v="65"/>
    <x v="0"/>
    <s v="JH127"/>
    <n v="24"/>
    <n v="1.1100000000000001"/>
    <x v="0"/>
    <x v="3"/>
    <x v="3"/>
    <x v="1"/>
    <x v="1"/>
    <x v="8"/>
    <x v="0"/>
    <x v="0"/>
    <x v="0"/>
    <x v="0"/>
    <x v="1"/>
    <n v="60"/>
    <n v="2295"/>
    <x v="0"/>
    <x v="0"/>
    <s v="2016-10-12"/>
    <x v="3"/>
    <s v="2016-10-18"/>
    <x v="0"/>
    <s v="Linnaküla/TTP-495 Kose"/>
    <x v="0"/>
    <s v="75KU 25MA "/>
    <x v="0"/>
  </r>
  <r>
    <n v="71396742"/>
    <x v="7"/>
    <x v="11"/>
    <x v="110"/>
    <x v="0"/>
    <s v="CA149"/>
    <n v="25"/>
    <n v="2.63"/>
    <x v="0"/>
    <x v="3"/>
    <x v="3"/>
    <x v="1"/>
    <x v="1"/>
    <x v="4"/>
    <x v="2"/>
    <x v="0"/>
    <x v="0"/>
    <x v="0"/>
    <x v="1"/>
    <n v="20"/>
    <n v="6426"/>
    <x v="0"/>
    <x v="0"/>
    <s v="2016-12-13"/>
    <x v="3"/>
    <s v="2016-12-13"/>
    <x v="0"/>
    <s v="Selja2 (ÜP-172)"/>
    <x v="0"/>
    <s v="50KS 41MA 8KU 1TA "/>
    <x v="0"/>
  </r>
  <r>
    <n v="71422769"/>
    <x v="5"/>
    <x v="6"/>
    <x v="44"/>
    <x v="0"/>
    <s v="VV127"/>
    <n v="20"/>
    <n v="0.9"/>
    <x v="0"/>
    <x v="0"/>
    <x v="0"/>
    <x v="1"/>
    <x v="1"/>
    <x v="10"/>
    <x v="6"/>
    <x v="0"/>
    <x v="0"/>
    <x v="0"/>
    <x v="65"/>
    <n v="24"/>
    <n v="1814"/>
    <x v="0"/>
    <x v="0"/>
    <s v="2019-04-07"/>
    <x v="5"/>
    <s v="2019-04-07"/>
    <x v="0"/>
    <s v="Kullissaare/TP-782 Venevere"/>
    <x v="0"/>
    <s v="70LV 14HB 8KU 8KS "/>
    <x v="0"/>
  </r>
  <r>
    <n v="71424092"/>
    <x v="5"/>
    <x v="6"/>
    <x v="44"/>
    <x v="0"/>
    <s v="VV128"/>
    <n v="24"/>
    <n v="1.1400000000000001"/>
    <x v="0"/>
    <x v="0"/>
    <x v="0"/>
    <x v="1"/>
    <x v="1"/>
    <x v="1"/>
    <x v="0"/>
    <x v="0"/>
    <x v="0"/>
    <x v="0"/>
    <x v="0"/>
    <n v="15"/>
    <n v="1971"/>
    <x v="1"/>
    <x v="0"/>
    <s v="2021-04-06"/>
    <x v="0"/>
    <s v="2021-04-06"/>
    <x v="0"/>
    <s v="Kullissaare/TP-782 Venevere"/>
    <x v="0"/>
    <s v="47KU 34KS 8LM 5SA 5LV 1HB "/>
    <x v="0"/>
  </r>
  <r>
    <n v="71444665"/>
    <x v="3"/>
    <x v="4"/>
    <x v="27"/>
    <x v="0"/>
    <s v="OP029"/>
    <n v="33"/>
    <n v="2.09"/>
    <x v="0"/>
    <x v="6"/>
    <x v="8"/>
    <x v="1"/>
    <x v="1"/>
    <x v="0"/>
    <x v="0"/>
    <x v="1"/>
    <x v="1"/>
    <x v="0"/>
    <x v="7"/>
    <n v="50"/>
    <n v="375"/>
    <x v="1"/>
    <x v="0"/>
    <s v="2020-12-04"/>
    <x v="1"/>
    <s v="2018-03-06"/>
    <x v="0"/>
    <m/>
    <x v="1"/>
    <m/>
    <x v="1"/>
  </r>
  <r>
    <n v="71445400"/>
    <x v="3"/>
    <x v="4"/>
    <x v="27"/>
    <x v="0"/>
    <s v="OP027"/>
    <n v="27"/>
    <n v="1.3"/>
    <x v="0"/>
    <x v="1"/>
    <x v="7"/>
    <x v="1"/>
    <x v="1"/>
    <x v="0"/>
    <x v="0"/>
    <x v="0"/>
    <x v="0"/>
    <x v="0"/>
    <x v="0"/>
    <n v="10"/>
    <n v="551"/>
    <x v="0"/>
    <x v="0"/>
    <s v="2015-06-17"/>
    <x v="4"/>
    <s v="2015-06-17"/>
    <x v="0"/>
    <s v="MURAKAMÄE-1"/>
    <x v="0"/>
    <s v="50KU 35MA 15KS "/>
    <x v="0"/>
  </r>
  <r>
    <n v="71491360"/>
    <x v="8"/>
    <x v="10"/>
    <x v="251"/>
    <x v="0"/>
    <s v="SA220"/>
    <n v="35"/>
    <n v="0.71"/>
    <x v="0"/>
    <x v="1"/>
    <x v="2"/>
    <x v="1"/>
    <x v="1"/>
    <x v="4"/>
    <x v="0"/>
    <x v="0"/>
    <x v="0"/>
    <x v="0"/>
    <x v="0"/>
    <n v="25"/>
    <n v="451"/>
    <x v="1"/>
    <x v="0"/>
    <s v="2016-03-12"/>
    <x v="3"/>
    <s v="2016-03-12"/>
    <x v="0"/>
    <m/>
    <x v="0"/>
    <s v="58KU 24KS 13HB 5MA "/>
    <x v="0"/>
  </r>
  <r>
    <n v="71491938"/>
    <x v="8"/>
    <x v="10"/>
    <x v="113"/>
    <x v="0"/>
    <s v="WE003"/>
    <n v="29"/>
    <n v="0.92"/>
    <x v="0"/>
    <x v="1"/>
    <x v="7"/>
    <x v="1"/>
    <x v="1"/>
    <x v="4"/>
    <x v="0"/>
    <x v="0"/>
    <x v="0"/>
    <x v="0"/>
    <x v="0"/>
    <n v="40"/>
    <n v="410"/>
    <x v="1"/>
    <x v="0"/>
    <s v="2021-03-23"/>
    <x v="0"/>
    <s v="2021-03-23"/>
    <x v="0"/>
    <s v="JÕEVÄRAVA, TTP-213"/>
    <x v="0"/>
    <s v="60KU 38KS 2LM "/>
    <x v="0"/>
  </r>
  <r>
    <n v="71491948"/>
    <x v="8"/>
    <x v="10"/>
    <x v="113"/>
    <x v="0"/>
    <s v="WE003"/>
    <n v="30"/>
    <n v="1.1400000000000001"/>
    <x v="0"/>
    <x v="1"/>
    <x v="7"/>
    <x v="1"/>
    <x v="1"/>
    <x v="4"/>
    <x v="0"/>
    <x v="0"/>
    <x v="0"/>
    <x v="0"/>
    <x v="0"/>
    <n v="20"/>
    <n v="512"/>
    <x v="1"/>
    <x v="0"/>
    <s v="2021-05-31"/>
    <x v="0"/>
    <s v="2021-05-31"/>
    <x v="0"/>
    <s v="JÕEVÄRAVA, TTP-213"/>
    <x v="0"/>
    <s v="90KU 10KS "/>
    <x v="0"/>
  </r>
  <r>
    <n v="71504073"/>
    <x v="5"/>
    <x v="6"/>
    <x v="44"/>
    <x v="0"/>
    <s v="VV249"/>
    <n v="7"/>
    <n v="0.14000000000000001"/>
    <x v="0"/>
    <x v="0"/>
    <x v="7"/>
    <x v="1"/>
    <x v="1"/>
    <x v="1"/>
    <x v="0"/>
    <x v="0"/>
    <x v="0"/>
    <x v="0"/>
    <x v="0"/>
    <n v="50"/>
    <n v="518"/>
    <x v="0"/>
    <x v="0"/>
    <s v="2015-02-05"/>
    <x v="4"/>
    <s v="2015-02-05"/>
    <x v="0"/>
    <m/>
    <x v="0"/>
    <s v="37KU 30LM 30KS 3HB "/>
    <x v="0"/>
  </r>
  <r>
    <n v="71506359"/>
    <x v="5"/>
    <x v="6"/>
    <x v="44"/>
    <x v="0"/>
    <s v="VV179"/>
    <n v="16"/>
    <n v="0.32"/>
    <x v="0"/>
    <x v="0"/>
    <x v="7"/>
    <x v="1"/>
    <x v="1"/>
    <x v="3"/>
    <x v="0"/>
    <x v="0"/>
    <x v="0"/>
    <x v="0"/>
    <x v="0"/>
    <n v="20"/>
    <n v="660"/>
    <x v="0"/>
    <x v="0"/>
    <s v="2020-05-12"/>
    <x v="1"/>
    <s v="2020-05-12"/>
    <x v="0"/>
    <m/>
    <x v="0"/>
    <s v="95KU 5KS "/>
    <x v="0"/>
  </r>
  <r>
    <n v="71508727"/>
    <x v="6"/>
    <x v="7"/>
    <x v="89"/>
    <x v="0"/>
    <s v="SO407"/>
    <n v="17"/>
    <n v="0.4"/>
    <x v="0"/>
    <x v="3"/>
    <x v="3"/>
    <x v="1"/>
    <x v="1"/>
    <x v="0"/>
    <x v="0"/>
    <x v="1"/>
    <x v="1"/>
    <x v="0"/>
    <x v="7"/>
    <n v="30"/>
    <n v="525"/>
    <x v="1"/>
    <x v="0"/>
    <s v="2021-01-20"/>
    <x v="0"/>
    <s v="2022-12-15"/>
    <x v="1"/>
    <s v="Nüri/PÜ-140 Sonda"/>
    <x v="0"/>
    <s v="100KU "/>
    <x v="1"/>
  </r>
  <r>
    <n v="71508874"/>
    <x v="6"/>
    <x v="7"/>
    <x v="89"/>
    <x v="0"/>
    <s v="SO408"/>
    <n v="16"/>
    <n v="0.45"/>
    <x v="0"/>
    <x v="3"/>
    <x v="3"/>
    <x v="1"/>
    <x v="1"/>
    <x v="0"/>
    <x v="2"/>
    <x v="1"/>
    <x v="1"/>
    <x v="0"/>
    <x v="9"/>
    <n v="30"/>
    <n v="700"/>
    <x v="1"/>
    <x v="0"/>
    <s v="2021-01-20"/>
    <x v="0"/>
    <s v="2022-12-15"/>
    <x v="1"/>
    <s v="Nüri/PÜ-140 Sonda"/>
    <x v="0"/>
    <s v="100MA "/>
    <x v="1"/>
  </r>
  <r>
    <n v="71511647"/>
    <x v="6"/>
    <x v="7"/>
    <x v="105"/>
    <x v="0"/>
    <s v="SO073"/>
    <n v="9"/>
    <n v="0.55000000000000004"/>
    <x v="0"/>
    <x v="5"/>
    <x v="2"/>
    <x v="1"/>
    <x v="1"/>
    <x v="0"/>
    <x v="0"/>
    <x v="0"/>
    <x v="0"/>
    <x v="0"/>
    <x v="0"/>
    <n v="40"/>
    <n v="773"/>
    <x v="1"/>
    <x v="0"/>
    <s v="2018-06-14"/>
    <x v="6"/>
    <s v="2018-06-14"/>
    <x v="0"/>
    <s v="Uljaste2/PÜ-114"/>
    <x v="0"/>
    <s v="52KU 45KS 3MA "/>
    <x v="0"/>
  </r>
  <r>
    <n v="71512088"/>
    <x v="6"/>
    <x v="7"/>
    <x v="105"/>
    <x v="0"/>
    <s v="SO098"/>
    <n v="16"/>
    <n v="0.78"/>
    <x v="0"/>
    <x v="5"/>
    <x v="2"/>
    <x v="1"/>
    <x v="1"/>
    <x v="0"/>
    <x v="0"/>
    <x v="0"/>
    <x v="0"/>
    <x v="0"/>
    <x v="0"/>
    <n v="30"/>
    <n v="543"/>
    <x v="0"/>
    <x v="0"/>
    <s v="2018-05-22"/>
    <x v="6"/>
    <s v="2018-05-22"/>
    <x v="0"/>
    <s v="Uljaste3/PÜ-114"/>
    <x v="0"/>
    <s v="45KU 40MA 13KU 2KS "/>
    <x v="0"/>
  </r>
  <r>
    <n v="71512207"/>
    <x v="6"/>
    <x v="7"/>
    <x v="105"/>
    <x v="0"/>
    <s v="SO097"/>
    <n v="16"/>
    <n v="1.67"/>
    <x v="0"/>
    <x v="5"/>
    <x v="2"/>
    <x v="1"/>
    <x v="1"/>
    <x v="0"/>
    <x v="0"/>
    <x v="0"/>
    <x v="0"/>
    <x v="0"/>
    <x v="0"/>
    <n v="10"/>
    <n v="527"/>
    <x v="0"/>
    <x v="0"/>
    <s v="2018-05-04"/>
    <x v="6"/>
    <s v="2018-05-04"/>
    <x v="0"/>
    <s v="Uljaste3/PÜ-114"/>
    <x v="0"/>
    <s v="40MA 30KU 10KS 10LM 10KU "/>
    <x v="0"/>
  </r>
  <r>
    <n v="71512464"/>
    <x v="5"/>
    <x v="6"/>
    <x v="92"/>
    <x v="0"/>
    <s v="TU166"/>
    <n v="10"/>
    <n v="0.56999999999999995"/>
    <x v="0"/>
    <x v="1"/>
    <x v="7"/>
    <x v="1"/>
    <x v="1"/>
    <x v="19"/>
    <x v="1"/>
    <x v="0"/>
    <x v="0"/>
    <x v="0"/>
    <x v="0"/>
    <n v="80"/>
    <n v="823"/>
    <x v="0"/>
    <x v="0"/>
    <s v="2019-05-31"/>
    <x v="5"/>
    <s v="2019-05-31"/>
    <x v="0"/>
    <s v="Tudu 2/Kaukvere"/>
    <x v="0"/>
    <s v="80KS 14HB 4LM 2KU "/>
    <x v="0"/>
  </r>
  <r>
    <n v="71512500"/>
    <x v="5"/>
    <x v="6"/>
    <x v="92"/>
    <x v="0"/>
    <s v="TU167"/>
    <n v="5"/>
    <n v="2.2200000000000002"/>
    <x v="0"/>
    <x v="0"/>
    <x v="0"/>
    <x v="1"/>
    <x v="1"/>
    <x v="1"/>
    <x v="3"/>
    <x v="0"/>
    <x v="0"/>
    <x v="0"/>
    <x v="2"/>
    <n v="75"/>
    <n v="640"/>
    <x v="1"/>
    <x v="0"/>
    <s v="2022-05-06"/>
    <x v="2"/>
    <s v="2022-05-06"/>
    <x v="0"/>
    <s v="Tudu 2/Kaukvere"/>
    <x v="0"/>
    <s v="38HB 22KS 21LM 19LV "/>
    <x v="0"/>
  </r>
  <r>
    <n v="71512518"/>
    <x v="5"/>
    <x v="6"/>
    <x v="92"/>
    <x v="0"/>
    <s v="TU167"/>
    <n v="8"/>
    <n v="4.75"/>
    <x v="0"/>
    <x v="0"/>
    <x v="7"/>
    <x v="1"/>
    <x v="1"/>
    <x v="1"/>
    <x v="0"/>
    <x v="0"/>
    <x v="0"/>
    <x v="0"/>
    <x v="0"/>
    <n v="40"/>
    <n v="484"/>
    <x v="1"/>
    <x v="0"/>
    <s v="2016-04-12"/>
    <x v="3"/>
    <s v="2016-04-12"/>
    <x v="0"/>
    <s v="Tudu 2/Kaukvere"/>
    <x v="0"/>
    <s v="92KU 8KS "/>
    <x v="0"/>
  </r>
  <r>
    <n v="71514045"/>
    <x v="5"/>
    <x v="6"/>
    <x v="107"/>
    <x v="0"/>
    <s v="TU259"/>
    <n v="3"/>
    <n v="5.98"/>
    <x v="0"/>
    <x v="2"/>
    <x v="3"/>
    <x v="0"/>
    <x v="0"/>
    <x v="10"/>
    <x v="1"/>
    <x v="0"/>
    <x v="0"/>
    <x v="0"/>
    <x v="2"/>
    <n v="50"/>
    <n v="3226"/>
    <x v="0"/>
    <x v="0"/>
    <s v="2016-10-27"/>
    <x v="3"/>
    <s v="2016-10-27"/>
    <x v="0"/>
    <m/>
    <x v="0"/>
    <s v="55HB 37KS 4LV 4LM "/>
    <x v="0"/>
  </r>
  <r>
    <n v="71542606"/>
    <x v="2"/>
    <x v="17"/>
    <x v="257"/>
    <x v="0"/>
    <s v="TT271"/>
    <n v="24"/>
    <n v="0.19"/>
    <x v="0"/>
    <x v="2"/>
    <x v="5"/>
    <x v="1"/>
    <x v="1"/>
    <x v="1"/>
    <x v="3"/>
    <x v="0"/>
    <x v="0"/>
    <x v="0"/>
    <x v="2"/>
    <n v="60"/>
    <n v="946"/>
    <x v="1"/>
    <x v="0"/>
    <s v="2017-05-22"/>
    <x v="7"/>
    <s v="2017-05-22"/>
    <x v="1"/>
    <s v="Möllatsi (TP-632)"/>
    <x v="0"/>
    <s v="95HB 5KS "/>
    <x v="0"/>
  </r>
  <r>
    <n v="71570469"/>
    <x v="6"/>
    <x v="7"/>
    <x v="105"/>
    <x v="0"/>
    <s v="SO161"/>
    <n v="12"/>
    <n v="0.38"/>
    <x v="0"/>
    <x v="1"/>
    <x v="2"/>
    <x v="1"/>
    <x v="1"/>
    <x v="0"/>
    <x v="2"/>
    <x v="0"/>
    <x v="0"/>
    <x v="0"/>
    <x v="0"/>
    <n v="20"/>
    <n v="434"/>
    <x v="0"/>
    <x v="0"/>
    <s v="2008-02-13"/>
    <x v="10"/>
    <s v="2015-08-25"/>
    <x v="0"/>
    <s v="Ilmaste 2"/>
    <x v="0"/>
    <s v="50MA 35KU 14KS 1LM "/>
    <x v="0"/>
  </r>
  <r>
    <n v="71606949"/>
    <x v="6"/>
    <x v="7"/>
    <x v="89"/>
    <x v="0"/>
    <s v="SO445"/>
    <n v="16"/>
    <n v="0.21"/>
    <x v="0"/>
    <x v="3"/>
    <x v="3"/>
    <x v="1"/>
    <x v="1"/>
    <x v="1"/>
    <x v="1"/>
    <x v="0"/>
    <x v="0"/>
    <x v="0"/>
    <x v="2"/>
    <n v="90"/>
    <n v="1286"/>
    <x v="1"/>
    <x v="0"/>
    <s v="2016-12-30"/>
    <x v="3"/>
    <s v="2016-12-30"/>
    <x v="0"/>
    <s v="Kaanisoo/TTP-528 Sonda"/>
    <x v="0"/>
    <s v="79HB 12KS 4LM 4PN 1SA "/>
    <x v="0"/>
  </r>
  <r>
    <n v="71635199"/>
    <x v="4"/>
    <x v="5"/>
    <x v="38"/>
    <x v="0"/>
    <s v="HL398"/>
    <n v="27"/>
    <n v="0.57999999999999996"/>
    <x v="0"/>
    <x v="0"/>
    <x v="1"/>
    <x v="1"/>
    <x v="1"/>
    <x v="0"/>
    <x v="1"/>
    <x v="0"/>
    <x v="0"/>
    <x v="0"/>
    <x v="0"/>
    <n v="10"/>
    <n v="729"/>
    <x v="0"/>
    <x v="0"/>
    <s v="2019-08-07"/>
    <x v="5"/>
    <s v="2019-08-07"/>
    <x v="0"/>
    <s v="Mädaoidu/PÜ-43"/>
    <x v="0"/>
    <s v="68KS 20LM 12KU "/>
    <x v="0"/>
  </r>
  <r>
    <n v="71715262"/>
    <x v="4"/>
    <x v="5"/>
    <x v="37"/>
    <x v="0"/>
    <s v="HL092"/>
    <n v="9"/>
    <n v="3.82"/>
    <x v="0"/>
    <x v="5"/>
    <x v="2"/>
    <x v="0"/>
    <x v="0"/>
    <x v="1"/>
    <x v="1"/>
    <x v="0"/>
    <x v="0"/>
    <x v="0"/>
    <x v="0"/>
    <n v="20"/>
    <n v="555"/>
    <x v="0"/>
    <x v="0"/>
    <s v="2021-05-03"/>
    <x v="0"/>
    <s v="2021-05-03"/>
    <x v="0"/>
    <s v="Võtikvere/TTP416"/>
    <x v="0"/>
    <s v="44KS 35HB 15LM 5KU 1SA "/>
    <x v="0"/>
  </r>
  <r>
    <n v="71716510"/>
    <x v="4"/>
    <x v="5"/>
    <x v="38"/>
    <x v="0"/>
    <s v="HL127"/>
    <n v="23"/>
    <n v="0.74"/>
    <x v="0"/>
    <x v="4"/>
    <x v="0"/>
    <x v="1"/>
    <x v="1"/>
    <x v="1"/>
    <x v="3"/>
    <x v="0"/>
    <x v="0"/>
    <x v="0"/>
    <x v="2"/>
    <n v="15"/>
    <n v="2213"/>
    <x v="1"/>
    <x v="0"/>
    <s v="2009-11-10"/>
    <x v="13"/>
    <s v="2014-05-08"/>
    <x v="0"/>
    <s v="Murrumetsa/PÜ128"/>
    <x v="0"/>
    <s v="47HB 34KS 11LV 5KU 2VA 1PN "/>
    <x v="0"/>
  </r>
  <r>
    <n v="71716814"/>
    <x v="4"/>
    <x v="5"/>
    <x v="38"/>
    <x v="0"/>
    <s v="HL134"/>
    <n v="15"/>
    <n v="2.57"/>
    <x v="0"/>
    <x v="4"/>
    <x v="0"/>
    <x v="1"/>
    <x v="1"/>
    <x v="1"/>
    <x v="1"/>
    <x v="0"/>
    <x v="0"/>
    <x v="0"/>
    <x v="2"/>
    <n v="30"/>
    <n v="1823"/>
    <x v="0"/>
    <x v="0"/>
    <s v="2022-08-25"/>
    <x v="2"/>
    <s v="2022-08-25"/>
    <x v="0"/>
    <s v="Murrumetsa/PÜ128"/>
    <x v="0"/>
    <s v="62KS 15LM 15HB 7KU 1LV "/>
    <x v="0"/>
  </r>
  <r>
    <n v="71717823"/>
    <x v="4"/>
    <x v="5"/>
    <x v="38"/>
    <x v="0"/>
    <s v="HL149"/>
    <n v="25"/>
    <n v="0.8"/>
    <x v="0"/>
    <x v="5"/>
    <x v="4"/>
    <x v="2"/>
    <x v="2"/>
    <x v="10"/>
    <x v="6"/>
    <x v="0"/>
    <x v="0"/>
    <x v="0"/>
    <x v="0"/>
    <n v="50"/>
    <n v="823"/>
    <x v="0"/>
    <x v="0"/>
    <s v="2016-04-08"/>
    <x v="3"/>
    <s v="2016-04-08"/>
    <x v="0"/>
    <s v="Kullavere/ÜP184"/>
    <x v="0"/>
    <s v="50LV 18KU 15KS 7JA 4LM 3SA 2HB 1VA "/>
    <x v="0"/>
  </r>
  <r>
    <n v="71794677"/>
    <x v="8"/>
    <x v="10"/>
    <x v="113"/>
    <x v="0"/>
    <s v="PY049"/>
    <n v="13"/>
    <n v="0.48"/>
    <x v="0"/>
    <x v="1"/>
    <x v="7"/>
    <x v="1"/>
    <x v="1"/>
    <x v="10"/>
    <x v="0"/>
    <x v="0"/>
    <x v="0"/>
    <x v="0"/>
    <x v="0"/>
    <n v="40"/>
    <n v="497"/>
    <x v="1"/>
    <x v="0"/>
    <s v="2021-06-09"/>
    <x v="0"/>
    <s v="2021-06-09"/>
    <x v="0"/>
    <s v="Mõisaaseme (TTP-233)"/>
    <x v="0"/>
    <s v="55KU 35KS 10LV "/>
    <x v="0"/>
  </r>
  <r>
    <n v="71794921"/>
    <x v="8"/>
    <x v="10"/>
    <x v="113"/>
    <x v="0"/>
    <s v="PY207"/>
    <n v="20"/>
    <n v="0.23"/>
    <x v="0"/>
    <x v="0"/>
    <x v="4"/>
    <x v="2"/>
    <x v="2"/>
    <x v="10"/>
    <x v="0"/>
    <x v="0"/>
    <x v="0"/>
    <x v="0"/>
    <x v="0"/>
    <n v="40"/>
    <n v="608"/>
    <x v="1"/>
    <x v="0"/>
    <s v="2009-02-16"/>
    <x v="13"/>
    <s v="2015-12-16"/>
    <x v="0"/>
    <m/>
    <x v="0"/>
    <s v="37KU 27KS 16HB 11KU 5RE 4LV "/>
    <x v="0"/>
  </r>
  <r>
    <n v="71829806"/>
    <x v="5"/>
    <x v="6"/>
    <x v="92"/>
    <x v="0"/>
    <s v="TU164"/>
    <n v="3"/>
    <n v="1.81"/>
    <x v="0"/>
    <x v="4"/>
    <x v="5"/>
    <x v="1"/>
    <x v="1"/>
    <x v="0"/>
    <x v="1"/>
    <x v="0"/>
    <x v="0"/>
    <x v="0"/>
    <x v="2"/>
    <n v="5"/>
    <n v="1685"/>
    <x v="0"/>
    <x v="0"/>
    <s v="2021-08-13"/>
    <x v="0"/>
    <s v="2021-08-13"/>
    <x v="0"/>
    <s v="Tudu 2/Kaukvere"/>
    <x v="0"/>
    <s v="61KS 30LM 7HB 2SA "/>
    <x v="0"/>
  </r>
  <r>
    <n v="71829848"/>
    <x v="5"/>
    <x v="6"/>
    <x v="92"/>
    <x v="0"/>
    <s v="TU164"/>
    <n v="6"/>
    <n v="3.19"/>
    <x v="0"/>
    <x v="4"/>
    <x v="0"/>
    <x v="1"/>
    <x v="1"/>
    <x v="10"/>
    <x v="1"/>
    <x v="0"/>
    <x v="0"/>
    <x v="0"/>
    <x v="2"/>
    <n v="80"/>
    <n v="711"/>
    <x v="1"/>
    <x v="0"/>
    <s v="2021-08-13"/>
    <x v="0"/>
    <s v="2021-08-13"/>
    <x v="0"/>
    <s v="Tudu 2/Kaukvere"/>
    <x v="0"/>
    <s v="34KS 31HB 21PN 12LV 1SA 1KU "/>
    <x v="0"/>
  </r>
  <r>
    <n v="71829878"/>
    <x v="5"/>
    <x v="6"/>
    <x v="92"/>
    <x v="0"/>
    <s v="TU164"/>
    <n v="7"/>
    <n v="3.31"/>
    <x v="0"/>
    <x v="4"/>
    <x v="0"/>
    <x v="1"/>
    <x v="1"/>
    <x v="1"/>
    <x v="1"/>
    <x v="0"/>
    <x v="0"/>
    <x v="0"/>
    <x v="2"/>
    <n v="20"/>
    <n v="1130"/>
    <x v="1"/>
    <x v="0"/>
    <s v="2021-08-13"/>
    <x v="0"/>
    <s v="2021-08-13"/>
    <x v="0"/>
    <s v="Tudu 2/Kaukvere"/>
    <x v="0"/>
    <s v="39KS 27LM 22SA 6HB 6PN "/>
    <x v="0"/>
  </r>
  <r>
    <n v="71848537"/>
    <x v="13"/>
    <x v="15"/>
    <x v="255"/>
    <x v="0"/>
    <s v="MO026"/>
    <n v="32"/>
    <n v="1.06"/>
    <x v="0"/>
    <x v="3"/>
    <x v="4"/>
    <x v="2"/>
    <x v="2"/>
    <x v="0"/>
    <x v="0"/>
    <x v="0"/>
    <x v="0"/>
    <x v="0"/>
    <x v="2"/>
    <n v="60"/>
    <n v="940"/>
    <x v="1"/>
    <x v="0"/>
    <s v="2014-04-21"/>
    <x v="14"/>
    <s v="2014-04-21"/>
    <x v="0"/>
    <m/>
    <x v="0"/>
    <s v="55KU 25KU 10KS 10HB "/>
    <x v="0"/>
  </r>
  <r>
    <n v="71849427"/>
    <x v="3"/>
    <x v="4"/>
    <x v="54"/>
    <x v="0"/>
    <s v="KR051"/>
    <n v="21"/>
    <n v="2.2200000000000002"/>
    <x v="0"/>
    <x v="2"/>
    <x v="3"/>
    <x v="1"/>
    <x v="1"/>
    <x v="12"/>
    <x v="2"/>
    <x v="0"/>
    <x v="0"/>
    <x v="0"/>
    <x v="1"/>
    <n v="20"/>
    <n v="2340"/>
    <x v="0"/>
    <x v="0"/>
    <s v="2014-02-05"/>
    <x v="14"/>
    <s v="2014-02-05"/>
    <x v="0"/>
    <m/>
    <x v="0"/>
    <s v="50MA 35KS 15KU "/>
    <x v="0"/>
  </r>
  <r>
    <n v="71850027"/>
    <x v="3"/>
    <x v="4"/>
    <x v="54"/>
    <x v="0"/>
    <s v="KR082"/>
    <n v="13"/>
    <n v="3.1"/>
    <x v="0"/>
    <x v="2"/>
    <x v="5"/>
    <x v="1"/>
    <x v="1"/>
    <x v="12"/>
    <x v="2"/>
    <x v="0"/>
    <x v="0"/>
    <x v="0"/>
    <x v="1"/>
    <n v="20"/>
    <n v="1891"/>
    <x v="0"/>
    <x v="0"/>
    <s v="2015-04-08"/>
    <x v="4"/>
    <s v="2015-04-08"/>
    <x v="0"/>
    <m/>
    <x v="0"/>
    <s v="95MA 5KU "/>
    <x v="0"/>
  </r>
  <r>
    <n v="71903248"/>
    <x v="4"/>
    <x v="5"/>
    <x v="38"/>
    <x v="0"/>
    <s v="HL160"/>
    <n v="9"/>
    <n v="2.68"/>
    <x v="0"/>
    <x v="5"/>
    <x v="4"/>
    <x v="2"/>
    <x v="2"/>
    <x v="10"/>
    <x v="1"/>
    <x v="0"/>
    <x v="0"/>
    <x v="0"/>
    <x v="0"/>
    <n v="20"/>
    <n v="493"/>
    <x v="0"/>
    <x v="0"/>
    <s v="2019-11-27"/>
    <x v="5"/>
    <s v="2019-11-27"/>
    <x v="0"/>
    <s v="Kullavere/ÜP184"/>
    <x v="0"/>
    <s v="52KS 19KU 15LV 7JA 3LM 3SA 1HB "/>
    <x v="0"/>
  </r>
  <r>
    <n v="71903890"/>
    <x v="4"/>
    <x v="5"/>
    <x v="38"/>
    <x v="0"/>
    <s v="HL186"/>
    <n v="9"/>
    <n v="2.7"/>
    <x v="0"/>
    <x v="5"/>
    <x v="2"/>
    <x v="1"/>
    <x v="1"/>
    <x v="19"/>
    <x v="1"/>
    <x v="0"/>
    <x v="0"/>
    <x v="0"/>
    <x v="0"/>
    <n v="60"/>
    <n v="474"/>
    <x v="0"/>
    <x v="0"/>
    <s v="2022-10-17"/>
    <x v="2"/>
    <s v="2022-10-17"/>
    <x v="0"/>
    <s v="Kullavere/ÜP184"/>
    <x v="0"/>
    <s v="46KS 44LM 6KU 2LV 1SA 1PN "/>
    <x v="0"/>
  </r>
  <r>
    <n v="71905444"/>
    <x v="2"/>
    <x v="5"/>
    <x v="38"/>
    <x v="0"/>
    <s v="HL240"/>
    <n v="18"/>
    <n v="3.88"/>
    <x v="0"/>
    <x v="5"/>
    <x v="2"/>
    <x v="1"/>
    <x v="1"/>
    <x v="1"/>
    <x v="3"/>
    <x v="0"/>
    <x v="0"/>
    <x v="0"/>
    <x v="0"/>
    <n v="20"/>
    <n v="444"/>
    <x v="0"/>
    <x v="0"/>
    <s v="2019-05-02"/>
    <x v="5"/>
    <s v="2019-05-02"/>
    <x v="0"/>
    <s v="Omedu/PÜ207"/>
    <x v="0"/>
    <s v="38HB 32KS 15KU 14LM 1SA "/>
    <x v="0"/>
  </r>
  <r>
    <n v="71906815"/>
    <x v="2"/>
    <x v="5"/>
    <x v="38"/>
    <x v="0"/>
    <s v="HL443"/>
    <n v="8"/>
    <n v="0.28999999999999998"/>
    <x v="0"/>
    <x v="1"/>
    <x v="2"/>
    <x v="1"/>
    <x v="1"/>
    <x v="11"/>
    <x v="1"/>
    <x v="1"/>
    <x v="1"/>
    <x v="0"/>
    <x v="0"/>
    <n v="30"/>
    <n v="291"/>
    <x v="1"/>
    <x v="0"/>
    <s v="2016-05-30"/>
    <x v="3"/>
    <s v="2016-05-30"/>
    <x v="0"/>
    <m/>
    <x v="0"/>
    <s v="73KS 22LM 5KU "/>
    <x v="0"/>
  </r>
  <r>
    <n v="71986474"/>
    <x v="5"/>
    <x v="6"/>
    <x v="44"/>
    <x v="0"/>
    <s v="VV227"/>
    <n v="7"/>
    <n v="0.42"/>
    <x v="0"/>
    <x v="4"/>
    <x v="4"/>
    <x v="2"/>
    <x v="2"/>
    <x v="10"/>
    <x v="1"/>
    <x v="0"/>
    <x v="0"/>
    <x v="0"/>
    <x v="2"/>
    <n v="100"/>
    <n v="1112"/>
    <x v="1"/>
    <x v="0"/>
    <s v="2021-04-28"/>
    <x v="0"/>
    <s v="2021-04-28"/>
    <x v="0"/>
    <s v="Männimäe/PÜ-176 Venevere"/>
    <x v="0"/>
    <s v="55KS 31HB 9KU 5LV "/>
    <x v="0"/>
  </r>
  <r>
    <n v="72042260"/>
    <x v="12"/>
    <x v="14"/>
    <x v="179"/>
    <x v="0"/>
    <s v="QE221"/>
    <n v="22"/>
    <n v="0.76"/>
    <x v="0"/>
    <x v="2"/>
    <x v="3"/>
    <x v="1"/>
    <x v="1"/>
    <x v="11"/>
    <x v="2"/>
    <x v="5"/>
    <x v="0"/>
    <x v="0"/>
    <x v="1"/>
    <n v="50"/>
    <n v="938"/>
    <x v="1"/>
    <x v="0"/>
    <s v="2014-08-26"/>
    <x v="14"/>
    <s v="2015-02-19"/>
    <x v="0"/>
    <m/>
    <x v="0"/>
    <s v="100MA "/>
    <x v="0"/>
  </r>
  <r>
    <n v="72044124"/>
    <x v="12"/>
    <x v="14"/>
    <x v="182"/>
    <x v="0"/>
    <s v="QE798"/>
    <n v="24"/>
    <n v="0.77"/>
    <x v="0"/>
    <x v="3"/>
    <x v="3"/>
    <x v="1"/>
    <x v="1"/>
    <x v="17"/>
    <x v="2"/>
    <x v="2"/>
    <x v="0"/>
    <x v="0"/>
    <x v="1"/>
    <n v="15"/>
    <n v="1892"/>
    <x v="0"/>
    <x v="0"/>
    <s v="2017-12-14"/>
    <x v="7"/>
    <s v="2017-12-14"/>
    <x v="0"/>
    <m/>
    <x v="0"/>
    <s v="80MA 10KS 10KU "/>
    <x v="0"/>
  </r>
  <r>
    <n v="72199102"/>
    <x v="5"/>
    <x v="6"/>
    <x v="92"/>
    <x v="0"/>
    <s v="TU122"/>
    <n v="4"/>
    <n v="2.21"/>
    <x v="0"/>
    <x v="4"/>
    <x v="0"/>
    <x v="1"/>
    <x v="1"/>
    <x v="1"/>
    <x v="1"/>
    <x v="0"/>
    <x v="0"/>
    <x v="0"/>
    <x v="2"/>
    <n v="35"/>
    <n v="1648"/>
    <x v="0"/>
    <x v="0"/>
    <s v="2021-08-13"/>
    <x v="0"/>
    <s v="2021-08-13"/>
    <x v="0"/>
    <s v="Tudu 2/Kaukvere"/>
    <x v="0"/>
    <s v="56KS 31HB 7LM 5KU 1MA "/>
    <x v="0"/>
  </r>
  <r>
    <n v="72199114"/>
    <x v="5"/>
    <x v="6"/>
    <x v="92"/>
    <x v="0"/>
    <s v="TU122"/>
    <n v="6"/>
    <n v="7.39"/>
    <x v="0"/>
    <x v="1"/>
    <x v="2"/>
    <x v="1"/>
    <x v="1"/>
    <x v="0"/>
    <x v="0"/>
    <x v="0"/>
    <x v="0"/>
    <x v="0"/>
    <x v="0"/>
    <n v="50"/>
    <n v="291"/>
    <x v="1"/>
    <x v="0"/>
    <s v="2021-08-13"/>
    <x v="0"/>
    <s v="2021-08-13"/>
    <x v="0"/>
    <s v="Tudu 2/Kaukvere"/>
    <x v="0"/>
    <s v="41KU 37MA 19KS 2HB 1MA "/>
    <x v="0"/>
  </r>
  <r>
    <n v="72199120"/>
    <x v="5"/>
    <x v="6"/>
    <x v="92"/>
    <x v="0"/>
    <s v="TU122"/>
    <n v="7"/>
    <n v="1.1299999999999999"/>
    <x v="0"/>
    <x v="4"/>
    <x v="0"/>
    <x v="1"/>
    <x v="1"/>
    <x v="0"/>
    <x v="3"/>
    <x v="0"/>
    <x v="0"/>
    <x v="0"/>
    <x v="2"/>
    <n v="40"/>
    <n v="1287"/>
    <x v="0"/>
    <x v="0"/>
    <s v="2022-05-06"/>
    <x v="2"/>
    <s v="2022-05-06"/>
    <x v="0"/>
    <s v="Tudu 2/Kaukvere"/>
    <x v="0"/>
    <s v="42KS 41KU 17HB "/>
    <x v="0"/>
  </r>
  <r>
    <n v="72317114"/>
    <x v="6"/>
    <x v="7"/>
    <x v="85"/>
    <x v="0"/>
    <s v="JH014"/>
    <n v="18"/>
    <n v="1.8199999999999998"/>
    <x v="0"/>
    <x v="2"/>
    <x v="3"/>
    <x v="1"/>
    <x v="1"/>
    <x v="1"/>
    <x v="1"/>
    <x v="0"/>
    <x v="0"/>
    <x v="0"/>
    <x v="2"/>
    <n v="60"/>
    <n v="16596"/>
    <x v="0"/>
    <x v="0"/>
    <s v="2017-10-26"/>
    <x v="7"/>
    <s v="2017-10-26"/>
    <x v="0"/>
    <m/>
    <x v="0"/>
    <s v="75KS 13HB 5KU 3LM 2VA 1PN 1SA "/>
    <x v="0"/>
  </r>
  <r>
    <n v="72318175"/>
    <x v="6"/>
    <x v="7"/>
    <x v="84"/>
    <x v="0"/>
    <s v="KT030"/>
    <n v="10"/>
    <n v="2.69"/>
    <x v="0"/>
    <x v="3"/>
    <x v="3"/>
    <x v="1"/>
    <x v="1"/>
    <x v="0"/>
    <x v="0"/>
    <x v="1"/>
    <x v="1"/>
    <x v="0"/>
    <x v="7"/>
    <n v="50"/>
    <n v="500"/>
    <x v="1"/>
    <x v="0"/>
    <s v="2019-11-07"/>
    <x v="5"/>
    <s v="2020-09-11"/>
    <x v="1"/>
    <s v="Tuhavälja 1/PÜ-54 Kohtla"/>
    <x v="0"/>
    <s v="100KU "/>
    <x v="1"/>
  </r>
  <r>
    <n v="72355010"/>
    <x v="9"/>
    <x v="11"/>
    <x v="144"/>
    <x v="0"/>
    <s v="VH108"/>
    <n v="12"/>
    <n v="0.65"/>
    <x v="0"/>
    <x v="3"/>
    <x v="3"/>
    <x v="1"/>
    <x v="1"/>
    <x v="2"/>
    <x v="2"/>
    <x v="0"/>
    <x v="0"/>
    <x v="0"/>
    <x v="1"/>
    <n v="50"/>
    <n v="2660"/>
    <x v="0"/>
    <x v="0"/>
    <s v="2014-10-20"/>
    <x v="14"/>
    <s v="2015-11-02"/>
    <x v="0"/>
    <s v="Aasu-Roondi2 (PÜ-88)"/>
    <x v="0"/>
    <s v="60MA 35KS 5KU "/>
    <x v="0"/>
  </r>
  <r>
    <n v="72398320"/>
    <x v="8"/>
    <x v="10"/>
    <x v="98"/>
    <x v="0"/>
    <s v="VI033"/>
    <n v="19"/>
    <n v="1.8599999999999999"/>
    <x v="0"/>
    <x v="2"/>
    <x v="3"/>
    <x v="1"/>
    <x v="1"/>
    <x v="2"/>
    <x v="2"/>
    <x v="0"/>
    <x v="0"/>
    <x v="0"/>
    <x v="1"/>
    <n v="10"/>
    <n v="1911"/>
    <x v="0"/>
    <x v="0"/>
    <s v="2013-09-20"/>
    <x v="9"/>
    <s v="2014-12-01"/>
    <x v="0"/>
    <s v="Viimsi, TT-482"/>
    <x v="0"/>
    <s v="90MA 9KS 1KU "/>
    <x v="0"/>
  </r>
  <r>
    <n v="72398676"/>
    <x v="8"/>
    <x v="10"/>
    <x v="98"/>
    <x v="0"/>
    <s v="VI039"/>
    <n v="18"/>
    <n v="0.59"/>
    <x v="0"/>
    <x v="2"/>
    <x v="5"/>
    <x v="0"/>
    <x v="0"/>
    <x v="5"/>
    <x v="2"/>
    <x v="0"/>
    <x v="0"/>
    <x v="0"/>
    <x v="1"/>
    <n v="100"/>
    <n v="1540"/>
    <x v="1"/>
    <x v="0"/>
    <s v="2021-03-09"/>
    <x v="0"/>
    <s v="2021-03-09"/>
    <x v="1"/>
    <s v="Viimsi, TT-482"/>
    <x v="0"/>
    <s v="60KS 30MA 10KU "/>
    <x v="0"/>
  </r>
  <r>
    <n v="72505855"/>
    <x v="6"/>
    <x v="7"/>
    <x v="65"/>
    <x v="0"/>
    <s v="JH108"/>
    <n v="14"/>
    <n v="1.67"/>
    <x v="0"/>
    <x v="4"/>
    <x v="0"/>
    <x v="1"/>
    <x v="1"/>
    <x v="4"/>
    <x v="3"/>
    <x v="0"/>
    <x v="0"/>
    <x v="0"/>
    <x v="2"/>
    <n v="60"/>
    <n v="1270"/>
    <x v="1"/>
    <x v="0"/>
    <s v="2018-10-19"/>
    <x v="6"/>
    <s v="2018-10-19"/>
    <x v="0"/>
    <s v="Linnaküla/TTP-495 Kose"/>
    <x v="0"/>
    <s v="43HB 43KS 7KU 7LV "/>
    <x v="0"/>
  </r>
  <r>
    <n v="72505873"/>
    <x v="6"/>
    <x v="7"/>
    <x v="65"/>
    <x v="0"/>
    <s v="JH108"/>
    <n v="11"/>
    <n v="0.83"/>
    <x v="0"/>
    <x v="0"/>
    <x v="2"/>
    <x v="1"/>
    <x v="1"/>
    <x v="10"/>
    <x v="3"/>
    <x v="0"/>
    <x v="0"/>
    <x v="0"/>
    <x v="2"/>
    <n v="80"/>
    <n v="798"/>
    <x v="1"/>
    <x v="0"/>
    <s v="2018-10-19"/>
    <x v="6"/>
    <s v="2018-10-19"/>
    <x v="0"/>
    <s v="Linnaküla/TTP-495 Kose"/>
    <x v="0"/>
    <s v="45LV 45HB 5KS 5KU "/>
    <x v="0"/>
  </r>
  <r>
    <n v="72505876"/>
    <x v="6"/>
    <x v="7"/>
    <x v="65"/>
    <x v="0"/>
    <s v="JH108"/>
    <n v="17"/>
    <n v="0.94"/>
    <x v="0"/>
    <x v="3"/>
    <x v="3"/>
    <x v="1"/>
    <x v="1"/>
    <x v="1"/>
    <x v="0"/>
    <x v="1"/>
    <x v="1"/>
    <x v="0"/>
    <x v="7"/>
    <n v="50"/>
    <n v="1000"/>
    <x v="0"/>
    <x v="0"/>
    <s v="2018-02-22"/>
    <x v="6"/>
    <s v="2020-09-11"/>
    <x v="1"/>
    <s v="Linnaküla/TTP-495 Kose"/>
    <x v="0"/>
    <s v="80KU 20KS "/>
    <x v="1"/>
  </r>
  <r>
    <n v="72512220"/>
    <x v="6"/>
    <x v="7"/>
    <x v="65"/>
    <x v="0"/>
    <s v="AT195"/>
    <n v="15"/>
    <n v="1.98"/>
    <x v="0"/>
    <x v="3"/>
    <x v="3"/>
    <x v="1"/>
    <x v="1"/>
    <x v="8"/>
    <x v="2"/>
    <x v="0"/>
    <x v="0"/>
    <x v="0"/>
    <x v="9"/>
    <n v="10"/>
    <n v="810"/>
    <x v="1"/>
    <x v="0"/>
    <s v="2023-01-19"/>
    <x v="8"/>
    <s v="2018-10-05"/>
    <x v="0"/>
    <s v="Melgapõllu/TP-707 Oru"/>
    <x v="0"/>
    <s v="86MA 13KU 1LM "/>
    <x v="1"/>
  </r>
  <r>
    <n v="72512702"/>
    <x v="6"/>
    <x v="7"/>
    <x v="67"/>
    <x v="0"/>
    <s v="VF117"/>
    <n v="13"/>
    <n v="0.81"/>
    <x v="0"/>
    <x v="4"/>
    <x v="0"/>
    <x v="1"/>
    <x v="1"/>
    <x v="10"/>
    <x v="1"/>
    <x v="0"/>
    <x v="0"/>
    <x v="0"/>
    <x v="2"/>
    <n v="100"/>
    <n v="1360"/>
    <x v="1"/>
    <x v="0"/>
    <s v="2014-11-05"/>
    <x v="14"/>
    <s v="2014-11-05"/>
    <x v="0"/>
    <s v="Kaasiksaare"/>
    <x v="0"/>
    <s v="58KS 33HB 7LV 2PN "/>
    <x v="0"/>
  </r>
  <r>
    <n v="72551818"/>
    <x v="5"/>
    <x v="6"/>
    <x v="89"/>
    <x v="0"/>
    <s v="TU055"/>
    <n v="16"/>
    <n v="2.09"/>
    <x v="0"/>
    <x v="0"/>
    <x v="0"/>
    <x v="1"/>
    <x v="1"/>
    <x v="4"/>
    <x v="1"/>
    <x v="0"/>
    <x v="0"/>
    <x v="0"/>
    <x v="2"/>
    <n v="30"/>
    <n v="1464"/>
    <x v="0"/>
    <x v="0"/>
    <s v="2022-05-24"/>
    <x v="2"/>
    <s v="2022-05-24"/>
    <x v="0"/>
    <s v="Tudu 1 mk"/>
    <x v="0"/>
    <s v="36KS 24KU 22HB 15LM 3MA "/>
    <x v="0"/>
  </r>
  <r>
    <n v="72551833"/>
    <x v="5"/>
    <x v="6"/>
    <x v="89"/>
    <x v="0"/>
    <s v="TU055"/>
    <n v="18"/>
    <n v="0.88"/>
    <x v="0"/>
    <x v="0"/>
    <x v="7"/>
    <x v="1"/>
    <x v="1"/>
    <x v="4"/>
    <x v="0"/>
    <x v="0"/>
    <x v="0"/>
    <x v="0"/>
    <x v="0"/>
    <n v="10"/>
    <n v="633"/>
    <x v="0"/>
    <x v="0"/>
    <s v="2021-10-12"/>
    <x v="0"/>
    <s v="2021-10-12"/>
    <x v="0"/>
    <s v="Tudu 1 mk"/>
    <x v="0"/>
    <s v="71KU 27KS 2HB "/>
    <x v="0"/>
  </r>
  <r>
    <n v="72553487"/>
    <x v="5"/>
    <x v="6"/>
    <x v="89"/>
    <x v="0"/>
    <s v="TU056"/>
    <n v="1"/>
    <n v="3.82"/>
    <x v="0"/>
    <x v="4"/>
    <x v="5"/>
    <x v="1"/>
    <x v="1"/>
    <x v="0"/>
    <x v="2"/>
    <x v="0"/>
    <x v="0"/>
    <x v="0"/>
    <x v="1"/>
    <n v="5"/>
    <n v="2947"/>
    <x v="0"/>
    <x v="0"/>
    <s v="2015-01-20"/>
    <x v="4"/>
    <s v="2015-01-20"/>
    <x v="0"/>
    <s v="Tudu 1 mk"/>
    <x v="0"/>
    <s v="68MA 29KU 3KS "/>
    <x v="0"/>
  </r>
  <r>
    <n v="72553517"/>
    <x v="5"/>
    <x v="6"/>
    <x v="89"/>
    <x v="0"/>
    <s v="TU056"/>
    <n v="6"/>
    <n v="0.8"/>
    <x v="0"/>
    <x v="0"/>
    <x v="7"/>
    <x v="1"/>
    <x v="1"/>
    <x v="6"/>
    <x v="2"/>
    <x v="0"/>
    <x v="0"/>
    <x v="0"/>
    <x v="0"/>
    <n v="30"/>
    <n v="714"/>
    <x v="0"/>
    <x v="0"/>
    <s v="2019-10-29"/>
    <x v="5"/>
    <s v="2019-10-29"/>
    <x v="0"/>
    <s v="Tudu 1 mk"/>
    <x v="0"/>
    <s v="76MA 21KU 3KS "/>
    <x v="0"/>
  </r>
  <r>
    <n v="72580988"/>
    <x v="2"/>
    <x v="17"/>
    <x v="49"/>
    <x v="0"/>
    <s v="LV015"/>
    <n v="11"/>
    <n v="0.34"/>
    <x v="0"/>
    <x v="0"/>
    <x v="2"/>
    <x v="1"/>
    <x v="1"/>
    <x v="1"/>
    <x v="6"/>
    <x v="0"/>
    <x v="0"/>
    <x v="0"/>
    <x v="2"/>
    <n v="70"/>
    <n v="1448"/>
    <x v="1"/>
    <x v="0"/>
    <s v="2018-07-25"/>
    <x v="6"/>
    <s v="2018-07-25"/>
    <x v="0"/>
    <s v="Areng(ÜP-159)"/>
    <x v="0"/>
    <s v="70LV 17KS 8HB 4LM 1KU "/>
    <x v="0"/>
  </r>
  <r>
    <n v="72582140"/>
    <x v="8"/>
    <x v="10"/>
    <x v="100"/>
    <x v="0"/>
    <s v="AE015"/>
    <n v="41"/>
    <n v="0.3"/>
    <x v="0"/>
    <x v="0"/>
    <x v="2"/>
    <x v="1"/>
    <x v="1"/>
    <x v="0"/>
    <x v="0"/>
    <x v="0"/>
    <x v="0"/>
    <x v="0"/>
    <x v="0"/>
    <n v="40"/>
    <n v="301"/>
    <x v="1"/>
    <x v="0"/>
    <s v="2022-08-03"/>
    <x v="2"/>
    <s v="2022-08-03"/>
    <x v="0"/>
    <s v="KLAASPURGI, TTP-248"/>
    <x v="0"/>
    <s v="60KU 35KS 5LM "/>
    <x v="0"/>
  </r>
  <r>
    <n v="72582159"/>
    <x v="8"/>
    <x v="10"/>
    <x v="100"/>
    <x v="0"/>
    <s v="AE015"/>
    <n v="43"/>
    <n v="1.3"/>
    <x v="0"/>
    <x v="1"/>
    <x v="2"/>
    <x v="1"/>
    <x v="1"/>
    <x v="1"/>
    <x v="1"/>
    <x v="0"/>
    <x v="0"/>
    <x v="0"/>
    <x v="0"/>
    <n v="70"/>
    <n v="360"/>
    <x v="0"/>
    <x v="0"/>
    <s v="2022-08-03"/>
    <x v="2"/>
    <s v="2022-08-03"/>
    <x v="0"/>
    <s v="KLAASPURGI, TTP-248"/>
    <x v="0"/>
    <s v="50KS 25KU 25LM "/>
    <x v="0"/>
  </r>
  <r>
    <n v="72583573"/>
    <x v="8"/>
    <x v="10"/>
    <x v="100"/>
    <x v="0"/>
    <s v="AE027"/>
    <n v="20"/>
    <n v="0.31"/>
    <x v="0"/>
    <x v="0"/>
    <x v="0"/>
    <x v="1"/>
    <x v="1"/>
    <x v="11"/>
    <x v="1"/>
    <x v="0"/>
    <x v="0"/>
    <x v="0"/>
    <x v="0"/>
    <n v="30"/>
    <n v="493"/>
    <x v="0"/>
    <x v="0"/>
    <s v="2022-09-09"/>
    <x v="2"/>
    <s v="2022-09-09"/>
    <x v="0"/>
    <s v="KLAASPURGI, TTP-248"/>
    <x v="0"/>
    <s v="65KS 25KU 10LM "/>
    <x v="0"/>
  </r>
  <r>
    <n v="72583592"/>
    <x v="8"/>
    <x v="10"/>
    <x v="100"/>
    <x v="0"/>
    <s v="AE027"/>
    <n v="22"/>
    <n v="0.31"/>
    <x v="0"/>
    <x v="0"/>
    <x v="2"/>
    <x v="1"/>
    <x v="1"/>
    <x v="0"/>
    <x v="0"/>
    <x v="0"/>
    <x v="0"/>
    <x v="0"/>
    <x v="0"/>
    <n v="80"/>
    <n v="107"/>
    <x v="1"/>
    <x v="0"/>
    <s v="2022-09-09"/>
    <x v="2"/>
    <s v="2022-09-09"/>
    <x v="0"/>
    <s v="KLAASPURGI, TTP-248"/>
    <x v="0"/>
    <s v="95KU 5KS "/>
    <x v="0"/>
  </r>
  <r>
    <n v="72891794"/>
    <x v="7"/>
    <x v="11"/>
    <x v="110"/>
    <x v="0"/>
    <s v="VH214"/>
    <n v="3"/>
    <n v="0.81"/>
    <x v="0"/>
    <x v="5"/>
    <x v="2"/>
    <x v="1"/>
    <x v="1"/>
    <x v="3"/>
    <x v="1"/>
    <x v="0"/>
    <x v="0"/>
    <x v="0"/>
    <x v="0"/>
    <n v="30"/>
    <n v="413"/>
    <x v="1"/>
    <x v="0"/>
    <s v="2021-03-12"/>
    <x v="0"/>
    <s v="2021-03-12"/>
    <x v="0"/>
    <s v="Rumbi-Ingliste3 (TP-672)"/>
    <x v="0"/>
    <s v="49KS 20KU 16KU 11HB 4LV "/>
    <x v="0"/>
  </r>
  <r>
    <n v="72891808"/>
    <x v="7"/>
    <x v="11"/>
    <x v="110"/>
    <x v="0"/>
    <s v="VH214"/>
    <n v="1"/>
    <n v="3.9"/>
    <x v="0"/>
    <x v="4"/>
    <x v="0"/>
    <x v="1"/>
    <x v="1"/>
    <x v="1"/>
    <x v="1"/>
    <x v="0"/>
    <x v="0"/>
    <x v="0"/>
    <x v="0"/>
    <n v="20"/>
    <n v="1860"/>
    <x v="0"/>
    <x v="0"/>
    <s v="2007-01-10"/>
    <x v="11"/>
    <s v="2018-02-27"/>
    <x v="0"/>
    <s v="Rumbi-Ingliste3 (TP-672)"/>
    <x v="0"/>
    <s v="42KS 29LV 20HB 4LM 4KU 1SA "/>
    <x v="0"/>
  </r>
  <r>
    <n v="72891878"/>
    <x v="7"/>
    <x v="11"/>
    <x v="110"/>
    <x v="0"/>
    <s v="VH214"/>
    <n v="6"/>
    <n v="1.55"/>
    <x v="0"/>
    <x v="5"/>
    <x v="2"/>
    <x v="1"/>
    <x v="1"/>
    <x v="1"/>
    <x v="1"/>
    <x v="0"/>
    <x v="0"/>
    <x v="0"/>
    <x v="0"/>
    <n v="50"/>
    <n v="446"/>
    <x v="0"/>
    <x v="0"/>
    <s v="2018-02-26"/>
    <x v="6"/>
    <s v="2018-02-26"/>
    <x v="0"/>
    <s v="Rumbi-Ingliste3 (TP-672)"/>
    <x v="0"/>
    <s v="47KS 20HB 14KU 11LM 5MA 2LV 1SA "/>
    <x v="0"/>
  </r>
  <r>
    <n v="72891962"/>
    <x v="7"/>
    <x v="11"/>
    <x v="110"/>
    <x v="0"/>
    <s v="VH214"/>
    <n v="9"/>
    <n v="5.04"/>
    <x v="0"/>
    <x v="1"/>
    <x v="7"/>
    <x v="1"/>
    <x v="1"/>
    <x v="1"/>
    <x v="1"/>
    <x v="0"/>
    <x v="0"/>
    <x v="0"/>
    <x v="0"/>
    <n v="40"/>
    <n v="696"/>
    <x v="0"/>
    <x v="0"/>
    <s v="2018-02-26"/>
    <x v="6"/>
    <s v="2018-02-26"/>
    <x v="0"/>
    <s v="Rumbi-Ingliste3 (TP-672)"/>
    <x v="0"/>
    <s v="70KS 14KU 14HB 1MA 1LV "/>
    <x v="0"/>
  </r>
  <r>
    <n v="72892094"/>
    <x v="7"/>
    <x v="11"/>
    <x v="110"/>
    <x v="0"/>
    <s v="VH214"/>
    <n v="17"/>
    <n v="2.5499999999999998"/>
    <x v="0"/>
    <x v="0"/>
    <x v="1"/>
    <x v="1"/>
    <x v="1"/>
    <x v="1"/>
    <x v="1"/>
    <x v="0"/>
    <x v="0"/>
    <x v="0"/>
    <x v="0"/>
    <n v="30"/>
    <n v="1104"/>
    <x v="0"/>
    <x v="0"/>
    <s v="2018-02-26"/>
    <x v="6"/>
    <s v="2018-02-26"/>
    <x v="0"/>
    <s v="Rumbi-Ingliste3 (TP-672)"/>
    <x v="0"/>
    <s v="63KS 11KU 10KS 10KU 5LV 1MA "/>
    <x v="0"/>
  </r>
  <r>
    <n v="72894928"/>
    <x v="9"/>
    <x v="11"/>
    <x v="144"/>
    <x v="0"/>
    <s v="VH125"/>
    <n v="17"/>
    <n v="0.87"/>
    <x v="0"/>
    <x v="0"/>
    <x v="7"/>
    <x v="1"/>
    <x v="1"/>
    <x v="10"/>
    <x v="0"/>
    <x v="0"/>
    <x v="0"/>
    <x v="0"/>
    <x v="0"/>
    <n v="10"/>
    <n v="874"/>
    <x v="0"/>
    <x v="0"/>
    <s v="2016-08-23"/>
    <x v="3"/>
    <s v="2016-08-23"/>
    <x v="0"/>
    <s v="Aasu-Roondi1 (PÜ-88)"/>
    <x v="0"/>
    <s v="66KU 16KS 10LV 8HB "/>
    <x v="0"/>
  </r>
  <r>
    <n v="72894938"/>
    <x v="9"/>
    <x v="11"/>
    <x v="144"/>
    <x v="0"/>
    <s v="VH125"/>
    <n v="18"/>
    <n v="1.35"/>
    <x v="0"/>
    <x v="0"/>
    <x v="7"/>
    <x v="1"/>
    <x v="1"/>
    <x v="10"/>
    <x v="1"/>
    <x v="3"/>
    <x v="0"/>
    <x v="0"/>
    <x v="2"/>
    <n v="20"/>
    <n v="516"/>
    <x v="0"/>
    <x v="0"/>
    <s v="2015-05-29"/>
    <x v="4"/>
    <s v="2015-05-29"/>
    <x v="0"/>
    <s v="Aasu-Roondi1 (PÜ-88)"/>
    <x v="0"/>
    <s v="53KS 20HB 15LV 5KU 5LM 2SA "/>
    <x v="0"/>
  </r>
  <r>
    <n v="72894938"/>
    <x v="9"/>
    <x v="11"/>
    <x v="144"/>
    <x v="0"/>
    <s v="VH125"/>
    <n v="18"/>
    <n v="1.35"/>
    <x v="0"/>
    <x v="0"/>
    <x v="7"/>
    <x v="1"/>
    <x v="1"/>
    <x v="10"/>
    <x v="1"/>
    <x v="0"/>
    <x v="0"/>
    <x v="0"/>
    <x v="0"/>
    <n v="20"/>
    <n v="532"/>
    <x v="0"/>
    <x v="0"/>
    <s v="2015-05-29"/>
    <x v="4"/>
    <s v="2015-05-29"/>
    <x v="0"/>
    <s v="Aasu-Roondi1 (PÜ-88)"/>
    <x v="0"/>
    <s v="53KS 20HB 15LV 5KU 5LM 2SA "/>
    <x v="0"/>
  </r>
  <r>
    <n v="72980038"/>
    <x v="5"/>
    <x v="6"/>
    <x v="91"/>
    <x v="0"/>
    <s v="RO135"/>
    <n v="24"/>
    <n v="1.26"/>
    <x v="0"/>
    <x v="0"/>
    <x v="7"/>
    <x v="0"/>
    <x v="0"/>
    <x v="3"/>
    <x v="0"/>
    <x v="0"/>
    <x v="0"/>
    <x v="0"/>
    <x v="0"/>
    <n v="25"/>
    <n v="673"/>
    <x v="0"/>
    <x v="0"/>
    <s v="2015-10-07"/>
    <x v="4"/>
    <s v="2015-10-07"/>
    <x v="0"/>
    <s v="Ädara/ÜP-106 Roela"/>
    <x v="0"/>
    <s v="55KU 45MA "/>
    <x v="0"/>
  </r>
  <r>
    <n v="73006732"/>
    <x v="5"/>
    <x v="6"/>
    <x v="89"/>
    <x v="0"/>
    <s v="TU057"/>
    <n v="10"/>
    <n v="0.98"/>
    <x v="0"/>
    <x v="3"/>
    <x v="3"/>
    <x v="1"/>
    <x v="1"/>
    <x v="0"/>
    <x v="0"/>
    <x v="1"/>
    <x v="1"/>
    <x v="0"/>
    <x v="7"/>
    <n v="20"/>
    <n v="240"/>
    <x v="1"/>
    <x v="0"/>
    <s v="2018-07-25"/>
    <x v="6"/>
    <s v="2021-11-29"/>
    <x v="1"/>
    <s v="Tudu 1 mk"/>
    <x v="0"/>
    <s v="76KU 24MA "/>
    <x v="1"/>
  </r>
  <r>
    <n v="73006742"/>
    <x v="5"/>
    <x v="6"/>
    <x v="89"/>
    <x v="0"/>
    <s v="TU057"/>
    <n v="11"/>
    <n v="2.9"/>
    <x v="0"/>
    <x v="5"/>
    <x v="4"/>
    <x v="2"/>
    <x v="2"/>
    <x v="0"/>
    <x v="2"/>
    <x v="0"/>
    <x v="0"/>
    <x v="0"/>
    <x v="0"/>
    <n v="20"/>
    <n v="337"/>
    <x v="0"/>
    <x v="0"/>
    <s v="2021-11-29"/>
    <x v="0"/>
    <s v="2021-11-29"/>
    <x v="0"/>
    <s v="Tudu 1 mk"/>
    <x v="0"/>
    <s v="78MA 22KU "/>
    <x v="0"/>
  </r>
  <r>
    <n v="73006773"/>
    <x v="5"/>
    <x v="6"/>
    <x v="89"/>
    <x v="0"/>
    <s v="TU057"/>
    <n v="14"/>
    <n v="4.75"/>
    <x v="0"/>
    <x v="3"/>
    <x v="3"/>
    <x v="1"/>
    <x v="1"/>
    <x v="0"/>
    <x v="0"/>
    <x v="1"/>
    <x v="1"/>
    <x v="0"/>
    <x v="7"/>
    <n v="20"/>
    <n v="800"/>
    <x v="1"/>
    <x v="0"/>
    <s v="2018-07-25"/>
    <x v="6"/>
    <s v="2021-11-29"/>
    <x v="1"/>
    <s v="Tudu 1 mk"/>
    <x v="0"/>
    <s v="70KU 17MA 13KS "/>
    <x v="1"/>
  </r>
  <r>
    <n v="73006783"/>
    <x v="5"/>
    <x v="6"/>
    <x v="89"/>
    <x v="0"/>
    <s v="TU057"/>
    <n v="15"/>
    <n v="2.74"/>
    <x v="0"/>
    <x v="3"/>
    <x v="3"/>
    <x v="1"/>
    <x v="1"/>
    <x v="0"/>
    <x v="0"/>
    <x v="1"/>
    <x v="1"/>
    <x v="0"/>
    <x v="7"/>
    <n v="10"/>
    <n v="180"/>
    <x v="1"/>
    <x v="0"/>
    <s v="2020-05-26"/>
    <x v="1"/>
    <s v="2021-11-29"/>
    <x v="1"/>
    <s v="Tudu 1 mk"/>
    <x v="0"/>
    <s v="72KU 19MA 9KS "/>
    <x v="1"/>
  </r>
  <r>
    <n v="73006793"/>
    <x v="5"/>
    <x v="6"/>
    <x v="89"/>
    <x v="0"/>
    <s v="TU057"/>
    <n v="16"/>
    <n v="3.38"/>
    <x v="0"/>
    <x v="5"/>
    <x v="2"/>
    <x v="1"/>
    <x v="1"/>
    <x v="0"/>
    <x v="2"/>
    <x v="0"/>
    <x v="0"/>
    <x v="0"/>
    <x v="0"/>
    <n v="50"/>
    <n v="313"/>
    <x v="0"/>
    <x v="0"/>
    <s v="2021-11-29"/>
    <x v="0"/>
    <s v="2021-11-29"/>
    <x v="0"/>
    <s v="Tudu 1 mk"/>
    <x v="0"/>
    <s v="67MA 28KU 5KS "/>
    <x v="0"/>
  </r>
  <r>
    <n v="73034063"/>
    <x v="8"/>
    <x v="10"/>
    <x v="100"/>
    <x v="0"/>
    <s v="AE071"/>
    <n v="16"/>
    <n v="2.2599999999999998"/>
    <x v="0"/>
    <x v="0"/>
    <x v="7"/>
    <x v="1"/>
    <x v="1"/>
    <x v="4"/>
    <x v="0"/>
    <x v="0"/>
    <x v="0"/>
    <x v="0"/>
    <x v="0"/>
    <n v="30"/>
    <n v="509"/>
    <x v="1"/>
    <x v="0"/>
    <s v="2021-08-07"/>
    <x v="0"/>
    <s v="2021-08-07"/>
    <x v="0"/>
    <s v="Aegviidu (TTP-337)"/>
    <x v="0"/>
    <s v="60KU 33KS 7LM "/>
    <x v="0"/>
  </r>
  <r>
    <n v="73034080"/>
    <x v="8"/>
    <x v="10"/>
    <x v="100"/>
    <x v="0"/>
    <s v="AE071"/>
    <n v="18"/>
    <n v="0.34"/>
    <x v="0"/>
    <x v="5"/>
    <x v="2"/>
    <x v="1"/>
    <x v="1"/>
    <x v="4"/>
    <x v="0"/>
    <x v="0"/>
    <x v="0"/>
    <x v="0"/>
    <x v="0"/>
    <n v="30"/>
    <n v="248"/>
    <x v="1"/>
    <x v="0"/>
    <s v="2021-08-18"/>
    <x v="0"/>
    <s v="2021-08-18"/>
    <x v="0"/>
    <s v="Aegviidu (TTP-337)"/>
    <x v="0"/>
    <s v="61KU 26KS 7HB 6LM "/>
    <x v="0"/>
  </r>
  <r>
    <n v="73034098"/>
    <x v="8"/>
    <x v="10"/>
    <x v="100"/>
    <x v="0"/>
    <s v="AE071"/>
    <n v="20"/>
    <n v="0.9"/>
    <x v="0"/>
    <x v="0"/>
    <x v="2"/>
    <x v="1"/>
    <x v="1"/>
    <x v="1"/>
    <x v="0"/>
    <x v="0"/>
    <x v="0"/>
    <x v="0"/>
    <x v="0"/>
    <n v="70"/>
    <n v="425"/>
    <x v="1"/>
    <x v="0"/>
    <s v="2021-08-18"/>
    <x v="0"/>
    <s v="2021-08-18"/>
    <x v="0"/>
    <s v="Aegviidu (TTP-337)"/>
    <x v="0"/>
    <s v="88KU 10KS 2LM "/>
    <x v="0"/>
  </r>
  <r>
    <n v="73034473"/>
    <x v="8"/>
    <x v="10"/>
    <x v="100"/>
    <x v="0"/>
    <s v="AE072"/>
    <n v="13"/>
    <n v="1.01"/>
    <x v="0"/>
    <x v="0"/>
    <x v="7"/>
    <x v="1"/>
    <x v="1"/>
    <x v="17"/>
    <x v="0"/>
    <x v="0"/>
    <x v="0"/>
    <x v="0"/>
    <x v="0"/>
    <n v="10"/>
    <n v="833"/>
    <x v="0"/>
    <x v="0"/>
    <s v="2013-04-26"/>
    <x v="9"/>
    <s v="2020-05-08"/>
    <x v="0"/>
    <s v="Aegviidu (TTP-337)"/>
    <x v="0"/>
    <s v="97KU 3KS "/>
    <x v="0"/>
  </r>
  <r>
    <n v="73034747"/>
    <x v="8"/>
    <x v="10"/>
    <x v="100"/>
    <x v="0"/>
    <s v="AE073"/>
    <n v="19"/>
    <n v="1.94"/>
    <x v="0"/>
    <x v="0"/>
    <x v="7"/>
    <x v="1"/>
    <x v="1"/>
    <x v="1"/>
    <x v="0"/>
    <x v="0"/>
    <x v="0"/>
    <x v="0"/>
    <x v="0"/>
    <n v="30"/>
    <n v="588"/>
    <x v="1"/>
    <x v="0"/>
    <s v="2021-10-11"/>
    <x v="0"/>
    <s v="2021-10-11"/>
    <x v="0"/>
    <s v="Aegviidu (TTP-337)"/>
    <x v="0"/>
    <s v="80KU 15KS 5LM "/>
    <x v="0"/>
  </r>
  <r>
    <n v="73036896"/>
    <x v="8"/>
    <x v="12"/>
    <x v="157"/>
    <x v="0"/>
    <s v="SK252"/>
    <n v="23"/>
    <n v="3.12"/>
    <x v="0"/>
    <x v="3"/>
    <x v="4"/>
    <x v="2"/>
    <x v="2"/>
    <x v="1"/>
    <x v="0"/>
    <x v="0"/>
    <x v="0"/>
    <x v="0"/>
    <x v="2"/>
    <n v="90"/>
    <n v="2432"/>
    <x v="0"/>
    <x v="0"/>
    <s v="2016-12-21"/>
    <x v="3"/>
    <s v="2019-10-17"/>
    <x v="0"/>
    <s v="Angerja, PÜ-126"/>
    <x v="0"/>
    <s v="52HB 41KU 7KS "/>
    <x v="0"/>
  </r>
  <r>
    <n v="73036969"/>
    <x v="8"/>
    <x v="12"/>
    <x v="157"/>
    <x v="0"/>
    <s v="SK260"/>
    <n v="19"/>
    <n v="2.15"/>
    <x v="0"/>
    <x v="3"/>
    <x v="4"/>
    <x v="2"/>
    <x v="2"/>
    <x v="14"/>
    <x v="1"/>
    <x v="0"/>
    <x v="0"/>
    <x v="0"/>
    <x v="2"/>
    <n v="100"/>
    <n v="1977"/>
    <x v="0"/>
    <x v="0"/>
    <s v="2016-12-28"/>
    <x v="3"/>
    <s v="2019-10-17"/>
    <x v="0"/>
    <s v="Angerja, PÜ-126"/>
    <x v="0"/>
    <s v="42HB 25KU 20KS 13LV "/>
    <x v="0"/>
  </r>
  <r>
    <n v="73046093"/>
    <x v="0"/>
    <x v="2"/>
    <x v="258"/>
    <x v="0"/>
    <s v="AU123"/>
    <n v="16"/>
    <n v="0.8"/>
    <x v="0"/>
    <x v="4"/>
    <x v="5"/>
    <x v="1"/>
    <x v="1"/>
    <x v="10"/>
    <x v="1"/>
    <x v="0"/>
    <x v="0"/>
    <x v="0"/>
    <x v="2"/>
    <n v="30"/>
    <n v="1626"/>
    <x v="1"/>
    <x v="0"/>
    <s v="2019-02-06"/>
    <x v="5"/>
    <s v="2019-02-06"/>
    <x v="1"/>
    <m/>
    <x v="0"/>
    <s v="70KS 30HB "/>
    <x v="0"/>
  </r>
  <r>
    <n v="73121696"/>
    <x v="14"/>
    <x v="16"/>
    <x v="259"/>
    <x v="0"/>
    <s v="KJ137"/>
    <n v="18"/>
    <n v="0.55000000000000004"/>
    <x v="0"/>
    <x v="2"/>
    <x v="3"/>
    <x v="3"/>
    <x v="0"/>
    <x v="3"/>
    <x v="0"/>
    <x v="2"/>
    <x v="0"/>
    <x v="0"/>
    <x v="1"/>
    <n v="60"/>
    <n v="1819"/>
    <x v="0"/>
    <x v="0"/>
    <s v="2021-08-18"/>
    <x v="0"/>
    <s v="2021-08-18"/>
    <x v="0"/>
    <m/>
    <x v="0"/>
    <s v="60KU 28KU 12MA "/>
    <x v="0"/>
  </r>
  <r>
    <n v="73122067"/>
    <x v="14"/>
    <x v="16"/>
    <x v="240"/>
    <x v="0"/>
    <s v="KJ003"/>
    <n v="4"/>
    <n v="4.09"/>
    <x v="0"/>
    <x v="0"/>
    <x v="0"/>
    <x v="1"/>
    <x v="1"/>
    <x v="10"/>
    <x v="3"/>
    <x v="0"/>
    <x v="0"/>
    <x v="0"/>
    <x v="2"/>
    <n v="30"/>
    <n v="1244"/>
    <x v="1"/>
    <x v="0"/>
    <s v="2021-05-12"/>
    <x v="0"/>
    <s v="2021-05-12"/>
    <x v="0"/>
    <m/>
    <x v="0"/>
    <s v="77HB 15KS 5KU 3TA "/>
    <x v="0"/>
  </r>
  <r>
    <n v="73175416"/>
    <x v="0"/>
    <x v="0"/>
    <x v="4"/>
    <x v="0"/>
    <s v="LS202"/>
    <n v="16"/>
    <n v="1.44"/>
    <x v="0"/>
    <x v="4"/>
    <x v="0"/>
    <x v="1"/>
    <x v="1"/>
    <x v="1"/>
    <x v="1"/>
    <x v="0"/>
    <x v="0"/>
    <x v="0"/>
    <x v="2"/>
    <n v="50"/>
    <n v="2082"/>
    <x v="1"/>
    <x v="0"/>
    <s v="2014-07-29"/>
    <x v="14"/>
    <s v="2018-12-07"/>
    <x v="0"/>
    <s v="Radina(TP-689)"/>
    <x v="0"/>
    <s v="50KS 34HB 8KU 6LM 1SA 1PN "/>
    <x v="0"/>
  </r>
  <r>
    <n v="73200300"/>
    <x v="6"/>
    <x v="8"/>
    <x v="92"/>
    <x v="0"/>
    <s v="OO141"/>
    <n v="12"/>
    <n v="2.4500000000000002"/>
    <x v="0"/>
    <x v="2"/>
    <x v="4"/>
    <x v="2"/>
    <x v="2"/>
    <x v="1"/>
    <x v="1"/>
    <x v="0"/>
    <x v="0"/>
    <x v="0"/>
    <x v="2"/>
    <n v="30"/>
    <n v="2347"/>
    <x v="0"/>
    <x v="0"/>
    <s v="2009-01-13"/>
    <x v="13"/>
    <s v="2015-02-17"/>
    <x v="0"/>
    <s v="Peressaare/TTP-552 Oonurme"/>
    <x v="0"/>
    <s v="54KS 40HB 6LM "/>
    <x v="0"/>
  </r>
  <r>
    <n v="73223276"/>
    <x v="3"/>
    <x v="4"/>
    <x v="58"/>
    <x v="0"/>
    <s v="VL340"/>
    <n v="26"/>
    <n v="0.53"/>
    <x v="0"/>
    <x v="2"/>
    <x v="3"/>
    <x v="1"/>
    <x v="1"/>
    <x v="12"/>
    <x v="2"/>
    <x v="0"/>
    <x v="0"/>
    <x v="0"/>
    <x v="1"/>
    <n v="40"/>
    <n v="1429"/>
    <x v="1"/>
    <x v="0"/>
    <s v="2013-12-13"/>
    <x v="9"/>
    <s v="2013-12-13"/>
    <x v="0"/>
    <s v="JETI(PÜ-141)-5"/>
    <x v="0"/>
    <s v="98MA 2KU "/>
    <x v="0"/>
  </r>
  <r>
    <n v="73268730"/>
    <x v="13"/>
    <x v="15"/>
    <x v="217"/>
    <x v="0"/>
    <s v="RS134"/>
    <n v="26"/>
    <n v="0.81"/>
    <x v="0"/>
    <x v="2"/>
    <x v="4"/>
    <x v="2"/>
    <x v="2"/>
    <x v="17"/>
    <x v="0"/>
    <x v="0"/>
    <x v="0"/>
    <x v="0"/>
    <x v="1"/>
    <n v="17"/>
    <n v="2202"/>
    <x v="0"/>
    <x v="0"/>
    <s v="2016-01-20"/>
    <x v="3"/>
    <s v="2016-01-20"/>
    <x v="0"/>
    <m/>
    <x v="0"/>
    <s v="75KU 25MA "/>
    <x v="0"/>
  </r>
  <r>
    <n v="73309486"/>
    <x v="8"/>
    <x v="10"/>
    <x v="220"/>
    <x v="1"/>
    <s v="AE179"/>
    <n v="31"/>
    <n v="0.9"/>
    <x v="0"/>
    <x v="0"/>
    <x v="2"/>
    <x v="1"/>
    <x v="1"/>
    <x v="4"/>
    <x v="0"/>
    <x v="0"/>
    <x v="0"/>
    <x v="0"/>
    <x v="0"/>
    <n v="20"/>
    <n v="466"/>
    <x v="1"/>
    <x v="0"/>
    <s v="2011-11-04"/>
    <x v="16"/>
    <s v="2011-11-04"/>
    <x v="0"/>
    <m/>
    <x v="0"/>
    <s v="70KU 15KS 10MA 5HB "/>
    <x v="0"/>
  </r>
  <r>
    <n v="73352030"/>
    <x v="6"/>
    <x v="7"/>
    <x v="105"/>
    <x v="0"/>
    <s v="SO116"/>
    <n v="20"/>
    <n v="0.55000000000000004"/>
    <x v="0"/>
    <x v="1"/>
    <x v="2"/>
    <x v="1"/>
    <x v="1"/>
    <x v="0"/>
    <x v="2"/>
    <x v="0"/>
    <x v="0"/>
    <x v="0"/>
    <x v="0"/>
    <n v="30"/>
    <n v="487"/>
    <x v="0"/>
    <x v="0"/>
    <s v="2017-03-13"/>
    <x v="7"/>
    <s v="2017-03-13"/>
    <x v="0"/>
    <s v="Uljaste 1/PÜ-114"/>
    <x v="0"/>
    <s v="40KU 40MA 20KS "/>
    <x v="0"/>
  </r>
  <r>
    <n v="73472603"/>
    <x v="5"/>
    <x v="6"/>
    <x v="92"/>
    <x v="0"/>
    <s v="TU190"/>
    <n v="21"/>
    <n v="1.33"/>
    <x v="0"/>
    <x v="2"/>
    <x v="3"/>
    <x v="1"/>
    <x v="1"/>
    <x v="5"/>
    <x v="2"/>
    <x v="0"/>
    <x v="0"/>
    <x v="0"/>
    <x v="1"/>
    <n v="10"/>
    <n v="1721"/>
    <x v="0"/>
    <x v="0"/>
    <s v="2014-02-25"/>
    <x v="14"/>
    <s v="2020-04-30"/>
    <x v="0"/>
    <m/>
    <x v="0"/>
    <s v="99MA 1KU "/>
    <x v="0"/>
  </r>
  <r>
    <n v="73892910"/>
    <x v="4"/>
    <x v="5"/>
    <x v="47"/>
    <x v="0"/>
    <s v="PM093"/>
    <n v="26"/>
    <n v="0.19"/>
    <x v="0"/>
    <x v="5"/>
    <x v="2"/>
    <x v="1"/>
    <x v="1"/>
    <x v="1"/>
    <x v="3"/>
    <x v="0"/>
    <x v="0"/>
    <x v="0"/>
    <x v="0"/>
    <n v="90"/>
    <n v="344"/>
    <x v="1"/>
    <x v="0"/>
    <s v="2020-03-27"/>
    <x v="1"/>
    <s v="2020-05-18"/>
    <x v="0"/>
    <s v="Tõivere/ÜP78"/>
    <x v="0"/>
    <s v="83HB 10KU 7KS "/>
    <x v="0"/>
  </r>
  <r>
    <n v="73892980"/>
    <x v="4"/>
    <x v="5"/>
    <x v="47"/>
    <x v="0"/>
    <s v="PM117"/>
    <n v="25"/>
    <n v="0.54"/>
    <x v="0"/>
    <x v="5"/>
    <x v="2"/>
    <x v="1"/>
    <x v="1"/>
    <x v="17"/>
    <x v="1"/>
    <x v="0"/>
    <x v="0"/>
    <x v="0"/>
    <x v="0"/>
    <n v="60"/>
    <n v="313"/>
    <x v="0"/>
    <x v="0"/>
    <s v="2021-05-31"/>
    <x v="0"/>
    <s v="2021-05-31"/>
    <x v="0"/>
    <m/>
    <x v="0"/>
    <s v="55KS 27KU 18HB "/>
    <x v="0"/>
  </r>
  <r>
    <n v="73973653"/>
    <x v="2"/>
    <x v="17"/>
    <x v="49"/>
    <x v="0"/>
    <s v="LV091"/>
    <n v="9"/>
    <n v="2.02"/>
    <x v="0"/>
    <x v="4"/>
    <x v="0"/>
    <x v="1"/>
    <x v="1"/>
    <x v="0"/>
    <x v="5"/>
    <x v="0"/>
    <x v="0"/>
    <x v="0"/>
    <x v="66"/>
    <n v="67"/>
    <n v="1378"/>
    <x v="1"/>
    <x v="0"/>
    <s v="2018-07-30"/>
    <x v="6"/>
    <s v="2018-07-30"/>
    <x v="0"/>
    <m/>
    <x v="0"/>
    <s v="72SA 15KS 6KU 4LM 2HB 1TA "/>
    <x v="0"/>
  </r>
  <r>
    <n v="73973845"/>
    <x v="2"/>
    <x v="17"/>
    <x v="49"/>
    <x v="0"/>
    <s v="LV092"/>
    <n v="20"/>
    <n v="1.77"/>
    <x v="0"/>
    <x v="2"/>
    <x v="3"/>
    <x v="1"/>
    <x v="1"/>
    <x v="0"/>
    <x v="1"/>
    <x v="3"/>
    <x v="0"/>
    <x v="0"/>
    <x v="11"/>
    <n v="30"/>
    <n v="420"/>
    <x v="1"/>
    <x v="0"/>
    <s v="2019-11-21"/>
    <x v="5"/>
    <s v="2022-09-07"/>
    <x v="0"/>
    <m/>
    <x v="0"/>
    <s v="60KS 20SA 17HB 3LM "/>
    <x v="1"/>
  </r>
  <r>
    <n v="73973851"/>
    <x v="2"/>
    <x v="17"/>
    <x v="49"/>
    <x v="0"/>
    <s v="LV092"/>
    <n v="21"/>
    <n v="1.8900000000000001"/>
    <x v="0"/>
    <x v="2"/>
    <x v="3"/>
    <x v="1"/>
    <x v="1"/>
    <x v="0"/>
    <x v="1"/>
    <x v="3"/>
    <x v="0"/>
    <x v="0"/>
    <x v="11"/>
    <n v="30"/>
    <n v="350"/>
    <x v="1"/>
    <x v="0"/>
    <s v="2019-11-21"/>
    <x v="5"/>
    <s v="2022-09-07"/>
    <x v="0"/>
    <m/>
    <x v="0"/>
    <s v="58KS 18LM 14HB 9SA 1KU "/>
    <x v="1"/>
  </r>
  <r>
    <n v="73973857"/>
    <x v="2"/>
    <x v="17"/>
    <x v="49"/>
    <x v="0"/>
    <s v="LV092"/>
    <n v="22"/>
    <n v="2.06"/>
    <x v="0"/>
    <x v="2"/>
    <x v="3"/>
    <x v="1"/>
    <x v="1"/>
    <x v="1"/>
    <x v="5"/>
    <x v="3"/>
    <x v="0"/>
    <x v="0"/>
    <x v="67"/>
    <n v="30"/>
    <n v="210"/>
    <x v="1"/>
    <x v="0"/>
    <s v="2019-11-21"/>
    <x v="5"/>
    <s v="2018-07-31"/>
    <x v="0"/>
    <m/>
    <x v="0"/>
    <s v="60SA 17KU 13KS 6HB 3LM 1TA "/>
    <x v="1"/>
  </r>
  <r>
    <n v="74049806"/>
    <x v="5"/>
    <x v="6"/>
    <x v="90"/>
    <x v="0"/>
    <s v="PV166"/>
    <n v="19"/>
    <n v="0.67"/>
    <x v="0"/>
    <x v="1"/>
    <x v="7"/>
    <x v="1"/>
    <x v="1"/>
    <x v="11"/>
    <x v="0"/>
    <x v="0"/>
    <x v="0"/>
    <x v="0"/>
    <x v="0"/>
    <n v="20"/>
    <n v="615"/>
    <x v="0"/>
    <x v="0"/>
    <s v="2021-08-31"/>
    <x v="0"/>
    <s v="2021-08-31"/>
    <x v="0"/>
    <s v="Tombaki/PÜ-23 Paasvere"/>
    <x v="0"/>
    <s v="47KU 40KS 8LM 5LV "/>
    <x v="0"/>
  </r>
  <r>
    <n v="74050348"/>
    <x v="4"/>
    <x v="5"/>
    <x v="50"/>
    <x v="0"/>
    <s v="PM235"/>
    <n v="32"/>
    <n v="0.08"/>
    <x v="0"/>
    <x v="5"/>
    <x v="2"/>
    <x v="1"/>
    <x v="1"/>
    <x v="1"/>
    <x v="0"/>
    <x v="0"/>
    <x v="0"/>
    <x v="0"/>
    <x v="0"/>
    <n v="8"/>
    <n v="273"/>
    <x v="1"/>
    <x v="0"/>
    <s v="2015-03-17"/>
    <x v="4"/>
    <s v="2022-06-14"/>
    <x v="0"/>
    <s v="Aidu/PÜ70"/>
    <x v="0"/>
    <s v="100KU "/>
    <x v="0"/>
  </r>
  <r>
    <n v="74102469"/>
    <x v="1"/>
    <x v="1"/>
    <x v="187"/>
    <x v="0"/>
    <s v="KP260"/>
    <n v="13"/>
    <n v="1.72"/>
    <x v="0"/>
    <x v="2"/>
    <x v="5"/>
    <x v="1"/>
    <x v="1"/>
    <x v="1"/>
    <x v="6"/>
    <x v="0"/>
    <x v="0"/>
    <x v="0"/>
    <x v="2"/>
    <n v="80"/>
    <n v="1439"/>
    <x v="1"/>
    <x v="0"/>
    <s v="2022-12-05"/>
    <x v="2"/>
    <s v="2022-12-06"/>
    <x v="1"/>
    <s v="Pulgaaru"/>
    <x v="0"/>
    <s v="31LV 20KS 16HB 11PN 10KU 6SA 5VA 1TA "/>
    <x v="0"/>
  </r>
  <r>
    <n v="74144252"/>
    <x v="6"/>
    <x v="8"/>
    <x v="107"/>
    <x v="0"/>
    <s v="OO069"/>
    <n v="37"/>
    <n v="0.55000000000000004"/>
    <x v="0"/>
    <x v="2"/>
    <x v="4"/>
    <x v="2"/>
    <x v="2"/>
    <x v="18"/>
    <x v="2"/>
    <x v="0"/>
    <x v="0"/>
    <x v="0"/>
    <x v="1"/>
    <n v="15"/>
    <n v="4165"/>
    <x v="0"/>
    <x v="0"/>
    <s v="2016-05-03"/>
    <x v="3"/>
    <s v="2016-05-03"/>
    <x v="0"/>
    <s v="Oonurme I/PÜ-20"/>
    <x v="0"/>
    <s v="50KS 43MA 7RE "/>
    <x v="0"/>
  </r>
  <r>
    <n v="74144433"/>
    <x v="6"/>
    <x v="8"/>
    <x v="107"/>
    <x v="0"/>
    <s v="OO069"/>
    <n v="40"/>
    <n v="0.82"/>
    <x v="0"/>
    <x v="2"/>
    <x v="4"/>
    <x v="2"/>
    <x v="2"/>
    <x v="8"/>
    <x v="1"/>
    <x v="0"/>
    <x v="0"/>
    <x v="0"/>
    <x v="1"/>
    <n v="100"/>
    <n v="3916"/>
    <x v="0"/>
    <x v="0"/>
    <s v="2014-04-08"/>
    <x v="14"/>
    <s v="2018-08-30"/>
    <x v="0"/>
    <s v="Oonurme I/PÜ-20"/>
    <x v="0"/>
    <s v="58KS 21LV 11MA 8KU 2LM "/>
    <x v="0"/>
  </r>
  <r>
    <n v="74144481"/>
    <x v="6"/>
    <x v="8"/>
    <x v="107"/>
    <x v="0"/>
    <s v="OO075"/>
    <n v="19"/>
    <n v="1.1299999999999999"/>
    <x v="0"/>
    <x v="3"/>
    <x v="4"/>
    <x v="2"/>
    <x v="2"/>
    <x v="4"/>
    <x v="4"/>
    <x v="0"/>
    <x v="0"/>
    <x v="0"/>
    <x v="1"/>
    <n v="75"/>
    <n v="1745"/>
    <x v="0"/>
    <x v="0"/>
    <s v="2014-04-07"/>
    <x v="14"/>
    <s v="2021-02-15"/>
    <x v="0"/>
    <s v="Oonurme I/PÜ-20"/>
    <x v="0"/>
    <s v="43LM 34KS 23MA "/>
    <x v="0"/>
  </r>
  <r>
    <n v="74200356"/>
    <x v="12"/>
    <x v="14"/>
    <x v="172"/>
    <x v="0"/>
    <s v="KH482"/>
    <n v="29"/>
    <n v="0.41"/>
    <x v="0"/>
    <x v="3"/>
    <x v="8"/>
    <x v="1"/>
    <x v="1"/>
    <x v="6"/>
    <x v="2"/>
    <x v="5"/>
    <x v="0"/>
    <x v="0"/>
    <x v="1"/>
    <n v="90"/>
    <n v="270"/>
    <x v="1"/>
    <x v="0"/>
    <s v="2022-02-28"/>
    <x v="2"/>
    <s v="2022-02-28"/>
    <x v="0"/>
    <s v="Sopi metsakuivendus"/>
    <x v="0"/>
    <s v="100MA "/>
    <x v="0"/>
  </r>
  <r>
    <n v="74277721"/>
    <x v="6"/>
    <x v="8"/>
    <x v="107"/>
    <x v="0"/>
    <s v="OO075"/>
    <n v="20"/>
    <n v="1.01"/>
    <x v="0"/>
    <x v="2"/>
    <x v="4"/>
    <x v="2"/>
    <x v="2"/>
    <x v="2"/>
    <x v="1"/>
    <x v="0"/>
    <x v="0"/>
    <x v="0"/>
    <x v="1"/>
    <n v="90"/>
    <n v="2970"/>
    <x v="0"/>
    <x v="0"/>
    <s v="2014-04-07"/>
    <x v="14"/>
    <s v="2014-04-07"/>
    <x v="0"/>
    <s v="Oonurme I/PÜ-20"/>
    <x v="0"/>
    <s v="45KS 41LM 8MA 6KU "/>
    <x v="0"/>
  </r>
  <r>
    <n v="74279159"/>
    <x v="6"/>
    <x v="8"/>
    <x v="107"/>
    <x v="0"/>
    <s v="OO093"/>
    <n v="13"/>
    <n v="1.6400000000000001"/>
    <x v="0"/>
    <x v="2"/>
    <x v="3"/>
    <x v="1"/>
    <x v="1"/>
    <x v="4"/>
    <x v="3"/>
    <x v="0"/>
    <x v="0"/>
    <x v="0"/>
    <x v="2"/>
    <n v="80"/>
    <n v="1608"/>
    <x v="0"/>
    <x v="0"/>
    <s v="2014-04-14"/>
    <x v="14"/>
    <s v="2020-07-22"/>
    <x v="0"/>
    <s v="Oonurme II/PÜ-20"/>
    <x v="0"/>
    <s v="95HB 5KS "/>
    <x v="0"/>
  </r>
  <r>
    <n v="74279168"/>
    <x v="6"/>
    <x v="8"/>
    <x v="107"/>
    <x v="0"/>
    <s v="OO093"/>
    <n v="14"/>
    <n v="3.22"/>
    <x v="0"/>
    <x v="2"/>
    <x v="3"/>
    <x v="1"/>
    <x v="1"/>
    <x v="1"/>
    <x v="3"/>
    <x v="0"/>
    <x v="0"/>
    <x v="0"/>
    <x v="2"/>
    <n v="50"/>
    <n v="3620"/>
    <x v="0"/>
    <x v="0"/>
    <s v="2014-04-14"/>
    <x v="14"/>
    <s v="2014-04-14"/>
    <x v="0"/>
    <m/>
    <x v="0"/>
    <s v="80HB 13KS 6LM 1KU "/>
    <x v="0"/>
  </r>
  <r>
    <n v="74281024"/>
    <x v="6"/>
    <x v="8"/>
    <x v="107"/>
    <x v="0"/>
    <s v="OO096"/>
    <n v="12"/>
    <n v="3.25"/>
    <x v="0"/>
    <x v="2"/>
    <x v="3"/>
    <x v="1"/>
    <x v="1"/>
    <x v="11"/>
    <x v="0"/>
    <x v="0"/>
    <x v="0"/>
    <x v="0"/>
    <x v="1"/>
    <n v="100"/>
    <n v="3761"/>
    <x v="0"/>
    <x v="0"/>
    <s v="2014-04-14"/>
    <x v="14"/>
    <s v="2014-04-14"/>
    <x v="0"/>
    <s v="Oonurme II/PÜ-20"/>
    <x v="0"/>
    <s v="51KS 30KU 9LV 9LM 1MA "/>
    <x v="0"/>
  </r>
  <r>
    <n v="74530983"/>
    <x v="4"/>
    <x v="5"/>
    <x v="48"/>
    <x v="0"/>
    <s v="PN233"/>
    <n v="6"/>
    <n v="2.27"/>
    <x v="0"/>
    <x v="2"/>
    <x v="5"/>
    <x v="1"/>
    <x v="1"/>
    <x v="10"/>
    <x v="3"/>
    <x v="0"/>
    <x v="0"/>
    <x v="0"/>
    <x v="2"/>
    <n v="30"/>
    <n v="2870"/>
    <x v="0"/>
    <x v="0"/>
    <s v="2014-06-04"/>
    <x v="14"/>
    <s v="2015-10-01"/>
    <x v="0"/>
    <s v="Visusti/PÜ120"/>
    <x v="0"/>
    <s v="55HB 24LV 18KS 3KU "/>
    <x v="0"/>
  </r>
  <r>
    <n v="74646210"/>
    <x v="2"/>
    <x v="17"/>
    <x v="49"/>
    <x v="0"/>
    <s v="LV136"/>
    <n v="14"/>
    <n v="3.39"/>
    <x v="0"/>
    <x v="0"/>
    <x v="0"/>
    <x v="0"/>
    <x v="0"/>
    <x v="6"/>
    <x v="2"/>
    <x v="0"/>
    <x v="0"/>
    <x v="0"/>
    <x v="1"/>
    <n v="10"/>
    <n v="619"/>
    <x v="0"/>
    <x v="0"/>
    <s v="2021-10-15"/>
    <x v="0"/>
    <s v="2021-10-15"/>
    <x v="0"/>
    <s v="Ristsaare(TTP-267)"/>
    <x v="0"/>
    <s v="65MA 34MA 1KU "/>
    <x v="0"/>
  </r>
  <r>
    <n v="74818763"/>
    <x v="4"/>
    <x v="5"/>
    <x v="38"/>
    <x v="0"/>
    <s v="HL315"/>
    <n v="20"/>
    <n v="0.32"/>
    <x v="0"/>
    <x v="0"/>
    <x v="2"/>
    <x v="1"/>
    <x v="1"/>
    <x v="4"/>
    <x v="0"/>
    <x v="0"/>
    <x v="0"/>
    <x v="0"/>
    <x v="2"/>
    <n v="10"/>
    <n v="1167"/>
    <x v="1"/>
    <x v="0"/>
    <s v="2020-02-10"/>
    <x v="1"/>
    <s v="2020-02-11"/>
    <x v="0"/>
    <m/>
    <x v="0"/>
    <s v="50KU 29LV 15KS 4TA 2HB "/>
    <x v="0"/>
  </r>
  <r>
    <n v="74836155"/>
    <x v="11"/>
    <x v="13"/>
    <x v="183"/>
    <x v="0"/>
    <s v="PU011"/>
    <n v="25"/>
    <n v="0.46"/>
    <x v="0"/>
    <x v="3"/>
    <x v="3"/>
    <x v="0"/>
    <x v="0"/>
    <x v="2"/>
    <x v="2"/>
    <x v="5"/>
    <x v="0"/>
    <x v="0"/>
    <x v="1"/>
    <n v="8"/>
    <n v="3496"/>
    <x v="0"/>
    <x v="0"/>
    <s v="2014-10-29"/>
    <x v="14"/>
    <s v="2015-10-01"/>
    <x v="0"/>
    <m/>
    <x v="0"/>
    <s v="100MA "/>
    <x v="0"/>
  </r>
  <r>
    <n v="74836576"/>
    <x v="11"/>
    <x v="13"/>
    <x v="183"/>
    <x v="0"/>
    <s v="PU035"/>
    <n v="10"/>
    <n v="0.61"/>
    <x v="0"/>
    <x v="3"/>
    <x v="3"/>
    <x v="0"/>
    <x v="0"/>
    <x v="2"/>
    <x v="2"/>
    <x v="5"/>
    <x v="0"/>
    <x v="0"/>
    <x v="1"/>
    <n v="30"/>
    <n v="3655"/>
    <x v="0"/>
    <x v="0"/>
    <s v="2015-04-07"/>
    <x v="4"/>
    <s v="2015-10-01"/>
    <x v="0"/>
    <m/>
    <x v="0"/>
    <s v="50MA 43KU 7KS "/>
    <x v="0"/>
  </r>
  <r>
    <n v="74837233"/>
    <x v="11"/>
    <x v="13"/>
    <x v="184"/>
    <x v="0"/>
    <s v="PU226"/>
    <n v="29"/>
    <n v="1.6400000000000001"/>
    <x v="0"/>
    <x v="3"/>
    <x v="3"/>
    <x v="0"/>
    <x v="0"/>
    <x v="7"/>
    <x v="2"/>
    <x v="5"/>
    <x v="0"/>
    <x v="0"/>
    <x v="1"/>
    <n v="7"/>
    <n v="4294"/>
    <x v="0"/>
    <x v="0"/>
    <s v="2014-11-13"/>
    <x v="14"/>
    <s v="2015-10-02"/>
    <x v="0"/>
    <m/>
    <x v="0"/>
    <s v="95MA 5KS "/>
    <x v="0"/>
  </r>
  <r>
    <n v="74838166"/>
    <x v="11"/>
    <x v="13"/>
    <x v="184"/>
    <x v="0"/>
    <s v="PU239"/>
    <n v="23"/>
    <n v="2.37"/>
    <x v="0"/>
    <x v="3"/>
    <x v="3"/>
    <x v="0"/>
    <x v="0"/>
    <x v="2"/>
    <x v="2"/>
    <x v="5"/>
    <x v="0"/>
    <x v="0"/>
    <x v="1"/>
    <n v="10"/>
    <n v="1980"/>
    <x v="0"/>
    <x v="0"/>
    <s v="2014-11-24"/>
    <x v="14"/>
    <s v="2014-11-24"/>
    <x v="0"/>
    <m/>
    <x v="0"/>
    <s v="100MA "/>
    <x v="0"/>
  </r>
  <r>
    <n v="74891825"/>
    <x v="14"/>
    <x v="16"/>
    <x v="259"/>
    <x v="0"/>
    <s v="PW036"/>
    <n v="12"/>
    <n v="1.41"/>
    <x v="0"/>
    <x v="4"/>
    <x v="0"/>
    <x v="1"/>
    <x v="1"/>
    <x v="12"/>
    <x v="2"/>
    <x v="0"/>
    <x v="0"/>
    <x v="0"/>
    <x v="1"/>
    <n v="40"/>
    <n v="1122"/>
    <x v="1"/>
    <x v="0"/>
    <s v="2021-04-13"/>
    <x v="0"/>
    <s v="2021-04-13"/>
    <x v="0"/>
    <m/>
    <x v="0"/>
    <s v="89MA 11KS "/>
    <x v="0"/>
  </r>
  <r>
    <n v="74896422"/>
    <x v="6"/>
    <x v="7"/>
    <x v="89"/>
    <x v="0"/>
    <s v="SO429"/>
    <n v="15"/>
    <n v="3.11"/>
    <x v="0"/>
    <x v="1"/>
    <x v="7"/>
    <x v="1"/>
    <x v="1"/>
    <x v="10"/>
    <x v="0"/>
    <x v="0"/>
    <x v="0"/>
    <x v="0"/>
    <x v="0"/>
    <n v="25"/>
    <n v="584"/>
    <x v="0"/>
    <x v="0"/>
    <s v="2017-08-21"/>
    <x v="7"/>
    <s v="2017-11-17"/>
    <x v="0"/>
    <s v="Sirtsi/PÜ-18 Uljaste"/>
    <x v="0"/>
    <s v="78KU 16KS 6HB "/>
    <x v="0"/>
  </r>
  <r>
    <n v="74897533"/>
    <x v="6"/>
    <x v="7"/>
    <x v="89"/>
    <x v="0"/>
    <s v="SO376"/>
    <n v="12"/>
    <n v="1.98"/>
    <x v="0"/>
    <x v="4"/>
    <x v="0"/>
    <x v="1"/>
    <x v="1"/>
    <x v="1"/>
    <x v="0"/>
    <x v="0"/>
    <x v="0"/>
    <x v="0"/>
    <x v="2"/>
    <n v="90"/>
    <n v="1411"/>
    <x v="0"/>
    <x v="0"/>
    <s v="2018-10-25"/>
    <x v="6"/>
    <s v="2018-10-25"/>
    <x v="0"/>
    <m/>
    <x v="0"/>
    <s v="40KU 36HB 17KS 7LV "/>
    <x v="0"/>
  </r>
  <r>
    <n v="74898606"/>
    <x v="5"/>
    <x v="6"/>
    <x v="106"/>
    <x v="0"/>
    <s v="SO229"/>
    <n v="17"/>
    <n v="0.61"/>
    <x v="0"/>
    <x v="0"/>
    <x v="7"/>
    <x v="1"/>
    <x v="1"/>
    <x v="1"/>
    <x v="0"/>
    <x v="0"/>
    <x v="0"/>
    <x v="0"/>
    <x v="0"/>
    <n v="30"/>
    <n v="715"/>
    <x v="1"/>
    <x v="0"/>
    <s v="2005-06-13"/>
    <x v="18"/>
    <s v="2017-06-02"/>
    <x v="0"/>
    <s v="Turbamäe 1/PÜ-140 Uljaste"/>
    <x v="0"/>
    <s v="50KU 45KS 4LM 1HB "/>
    <x v="0"/>
  </r>
  <r>
    <n v="74900126"/>
    <x v="5"/>
    <x v="6"/>
    <x v="104"/>
    <x v="0"/>
    <s v="SO041"/>
    <n v="18"/>
    <n v="1.5"/>
    <x v="0"/>
    <x v="1"/>
    <x v="7"/>
    <x v="1"/>
    <x v="1"/>
    <x v="10"/>
    <x v="0"/>
    <x v="0"/>
    <x v="0"/>
    <x v="0"/>
    <x v="0"/>
    <n v="60"/>
    <n v="726"/>
    <x v="1"/>
    <x v="0"/>
    <s v="2022-10-24"/>
    <x v="2"/>
    <s v="2022-10-24"/>
    <x v="0"/>
    <m/>
    <x v="0"/>
    <s v="40KU 35LV 20KS 5RE "/>
    <x v="0"/>
  </r>
  <r>
    <n v="74928679"/>
    <x v="4"/>
    <x v="5"/>
    <x v="47"/>
    <x v="0"/>
    <s v="PM180"/>
    <n v="16"/>
    <n v="0.81"/>
    <x v="0"/>
    <x v="2"/>
    <x v="3"/>
    <x v="1"/>
    <x v="1"/>
    <x v="4"/>
    <x v="0"/>
    <x v="0"/>
    <x v="0"/>
    <x v="0"/>
    <x v="2"/>
    <n v="30"/>
    <n v="1989"/>
    <x v="0"/>
    <x v="0"/>
    <s v="2016-03-23"/>
    <x v="3"/>
    <s v="2016-03-23"/>
    <x v="0"/>
    <m/>
    <x v="0"/>
    <s v="71KU 22HB 4LV 3KS "/>
    <x v="0"/>
  </r>
  <r>
    <n v="74948223"/>
    <x v="13"/>
    <x v="15"/>
    <x v="221"/>
    <x v="0"/>
    <s v="SR432"/>
    <n v="18"/>
    <n v="0.35"/>
    <x v="0"/>
    <x v="1"/>
    <x v="7"/>
    <x v="1"/>
    <x v="1"/>
    <x v="10"/>
    <x v="1"/>
    <x v="0"/>
    <x v="0"/>
    <x v="0"/>
    <x v="0"/>
    <n v="15"/>
    <n v="652"/>
    <x v="0"/>
    <x v="0"/>
    <s v="2020-09-28"/>
    <x v="1"/>
    <s v="2020-09-28"/>
    <x v="0"/>
    <m/>
    <x v="0"/>
    <s v="50KS 45KU 5HB "/>
    <x v="0"/>
  </r>
  <r>
    <n v="74977665"/>
    <x v="5"/>
    <x v="6"/>
    <x v="92"/>
    <x v="0"/>
    <s v="RO207"/>
    <n v="24"/>
    <n v="0.71"/>
    <x v="0"/>
    <x v="6"/>
    <x v="8"/>
    <x v="1"/>
    <x v="1"/>
    <x v="0"/>
    <x v="1"/>
    <x v="1"/>
    <x v="1"/>
    <x v="0"/>
    <x v="11"/>
    <n v="50"/>
    <n v="700"/>
    <x v="1"/>
    <x v="0"/>
    <s v="2022-09-13"/>
    <x v="2"/>
    <s v="2020-10-30"/>
    <x v="1"/>
    <s v="Tudusilla 2/PÜ-46 Roela"/>
    <x v="0"/>
    <s v="99KS 1MA "/>
    <x v="1"/>
  </r>
  <r>
    <n v="74979741"/>
    <x v="6"/>
    <x v="8"/>
    <x v="107"/>
    <x v="0"/>
    <s v="OO076"/>
    <n v="24"/>
    <n v="3.35"/>
    <x v="0"/>
    <x v="5"/>
    <x v="4"/>
    <x v="2"/>
    <x v="2"/>
    <x v="1"/>
    <x v="1"/>
    <x v="0"/>
    <x v="0"/>
    <x v="0"/>
    <x v="0"/>
    <n v="30"/>
    <n v="490"/>
    <x v="0"/>
    <x v="0"/>
    <s v="2009-09-14"/>
    <x v="13"/>
    <s v="2017-03-09"/>
    <x v="0"/>
    <s v="Oonurme I/PÜ-20"/>
    <x v="0"/>
    <s v="67KS 27HB 5KU 1MA "/>
    <x v="0"/>
  </r>
  <r>
    <n v="75012059"/>
    <x v="6"/>
    <x v="7"/>
    <x v="88"/>
    <x v="0"/>
    <s v="MA301"/>
    <n v="16"/>
    <n v="0.33"/>
    <x v="0"/>
    <x v="2"/>
    <x v="5"/>
    <x v="1"/>
    <x v="1"/>
    <x v="6"/>
    <x v="1"/>
    <x v="0"/>
    <x v="0"/>
    <x v="0"/>
    <x v="2"/>
    <n v="75"/>
    <n v="1298"/>
    <x v="1"/>
    <x v="0"/>
    <s v="2014-09-30"/>
    <x v="14"/>
    <s v="2014-09-30"/>
    <x v="1"/>
    <s v="Aruvälja/TTP-508 Püssi"/>
    <x v="0"/>
    <s v="82KS 18HB "/>
    <x v="0"/>
  </r>
  <r>
    <n v="75025981"/>
    <x v="14"/>
    <x v="16"/>
    <x v="254"/>
    <x v="0"/>
    <s v="EV181"/>
    <n v="39"/>
    <n v="1.74"/>
    <x v="0"/>
    <x v="3"/>
    <x v="3"/>
    <x v="1"/>
    <x v="1"/>
    <x v="3"/>
    <x v="2"/>
    <x v="1"/>
    <x v="1"/>
    <x v="0"/>
    <x v="9"/>
    <n v="20"/>
    <n v="320"/>
    <x v="1"/>
    <x v="0"/>
    <s v="2021-05-26"/>
    <x v="0"/>
    <s v="2022-06-06"/>
    <x v="0"/>
    <m/>
    <x v="0"/>
    <s v="89MA 5KU 4TA 2KS "/>
    <x v="1"/>
  </r>
  <r>
    <n v="75065865"/>
    <x v="4"/>
    <x v="8"/>
    <x v="45"/>
    <x v="0"/>
    <s v="AV020"/>
    <n v="26"/>
    <n v="0.39"/>
    <x v="0"/>
    <x v="2"/>
    <x v="3"/>
    <x v="1"/>
    <x v="1"/>
    <x v="8"/>
    <x v="2"/>
    <x v="0"/>
    <x v="0"/>
    <x v="0"/>
    <x v="1"/>
    <n v="30"/>
    <n v="2040"/>
    <x v="0"/>
    <x v="0"/>
    <s v="2015-05-22"/>
    <x v="4"/>
    <s v="2015-05-22"/>
    <x v="0"/>
    <s v="Rehessaare/PÜ-40Kissa"/>
    <x v="0"/>
    <s v="50MA 50KU "/>
    <x v="0"/>
  </r>
  <r>
    <n v="75224014"/>
    <x v="2"/>
    <x v="17"/>
    <x v="234"/>
    <x v="0"/>
    <s v="TT056"/>
    <n v="20"/>
    <n v="0.85"/>
    <x v="0"/>
    <x v="5"/>
    <x v="4"/>
    <x v="2"/>
    <x v="2"/>
    <x v="1"/>
    <x v="3"/>
    <x v="0"/>
    <x v="0"/>
    <x v="0"/>
    <x v="0"/>
    <n v="30"/>
    <n v="308"/>
    <x v="1"/>
    <x v="0"/>
    <s v="2020-06-22"/>
    <x v="1"/>
    <s v="2020-06-22"/>
    <x v="0"/>
    <s v="Kuusiku"/>
    <x v="0"/>
    <s v="70HB 25KU 5KS "/>
    <x v="0"/>
  </r>
  <r>
    <n v="75296109"/>
    <x v="6"/>
    <x v="7"/>
    <x v="84"/>
    <x v="0"/>
    <s v="KT046"/>
    <n v="16"/>
    <n v="2.98"/>
    <x v="0"/>
    <x v="3"/>
    <x v="3"/>
    <x v="1"/>
    <x v="1"/>
    <x v="8"/>
    <x v="0"/>
    <x v="1"/>
    <x v="1"/>
    <x v="0"/>
    <x v="9"/>
    <n v="70"/>
    <n v="600.00000000000011"/>
    <x v="1"/>
    <x v="0"/>
    <s v="2020-01-07"/>
    <x v="1"/>
    <s v="2021-10-21"/>
    <x v="1"/>
    <s v="Roodu 1/TP-758 Kohtla"/>
    <x v="0"/>
    <s v="100KU "/>
    <x v="1"/>
  </r>
  <r>
    <n v="75298046"/>
    <x v="6"/>
    <x v="7"/>
    <x v="84"/>
    <x v="0"/>
    <s v="KT104"/>
    <n v="34"/>
    <n v="1.21"/>
    <x v="0"/>
    <x v="2"/>
    <x v="5"/>
    <x v="1"/>
    <x v="1"/>
    <x v="24"/>
    <x v="1"/>
    <x v="0"/>
    <x v="0"/>
    <x v="0"/>
    <x v="10"/>
    <n v="30"/>
    <n v="1318"/>
    <x v="1"/>
    <x v="0"/>
    <s v="2022-04-22"/>
    <x v="2"/>
    <s v="2022-04-22"/>
    <x v="1"/>
    <m/>
    <x v="0"/>
    <s v="99KS 1MA "/>
    <x v="0"/>
  </r>
  <r>
    <n v="75298443"/>
    <x v="6"/>
    <x v="7"/>
    <x v="84"/>
    <x v="0"/>
    <s v="KT021"/>
    <n v="7"/>
    <n v="1.47"/>
    <x v="0"/>
    <x v="2"/>
    <x v="3"/>
    <x v="1"/>
    <x v="1"/>
    <x v="1"/>
    <x v="1"/>
    <x v="1"/>
    <x v="1"/>
    <x v="0"/>
    <x v="11"/>
    <n v="70"/>
    <n v="600.00000000000011"/>
    <x v="1"/>
    <x v="0"/>
    <s v="2019-11-07"/>
    <x v="5"/>
    <s v="2020-09-21"/>
    <x v="1"/>
    <s v="Tuhavälja 1/PÜ-54 Kohtla"/>
    <x v="0"/>
    <s v="100KS "/>
    <x v="1"/>
  </r>
  <r>
    <n v="75425217"/>
    <x v="5"/>
    <x v="6"/>
    <x v="227"/>
    <x v="0"/>
    <s v="VG101"/>
    <n v="21"/>
    <n v="1.81"/>
    <x v="0"/>
    <x v="3"/>
    <x v="3"/>
    <x v="1"/>
    <x v="1"/>
    <x v="10"/>
    <x v="0"/>
    <x v="0"/>
    <x v="0"/>
    <x v="0"/>
    <x v="0"/>
    <n v="20"/>
    <n v="832"/>
    <x v="1"/>
    <x v="0"/>
    <s v="2015-06-19"/>
    <x v="4"/>
    <s v="2015-06-19"/>
    <x v="0"/>
    <m/>
    <x v="0"/>
    <s v="100KU "/>
    <x v="0"/>
  </r>
  <r>
    <n v="75448271"/>
    <x v="5"/>
    <x v="6"/>
    <x v="223"/>
    <x v="0"/>
    <s v="PL025"/>
    <n v="11"/>
    <n v="2.0699999999999998"/>
    <x v="0"/>
    <x v="5"/>
    <x v="4"/>
    <x v="2"/>
    <x v="2"/>
    <x v="6"/>
    <x v="2"/>
    <x v="0"/>
    <x v="0"/>
    <x v="0"/>
    <x v="0"/>
    <n v="30"/>
    <n v="399"/>
    <x v="0"/>
    <x v="0"/>
    <s v="2020-08-07"/>
    <x v="1"/>
    <s v="2020-08-07"/>
    <x v="0"/>
    <s v="MÄNNIKVÄLJA 2/PÜ-46 Sõmera"/>
    <x v="0"/>
    <s v="70MA 18KU 11KU 1KS "/>
    <x v="0"/>
  </r>
  <r>
    <n v="75557321"/>
    <x v="9"/>
    <x v="11"/>
    <x v="150"/>
    <x v="0"/>
    <s v="PR096"/>
    <n v="15"/>
    <n v="2.41"/>
    <x v="0"/>
    <x v="0"/>
    <x v="7"/>
    <x v="1"/>
    <x v="1"/>
    <x v="4"/>
    <x v="1"/>
    <x v="0"/>
    <x v="0"/>
    <x v="0"/>
    <x v="0"/>
    <n v="30"/>
    <n v="586"/>
    <x v="0"/>
    <x v="0"/>
    <s v="2016-03-18"/>
    <x v="3"/>
    <s v="2016-03-18"/>
    <x v="0"/>
    <m/>
    <x v="0"/>
    <s v="80KS 17KU 3TA "/>
    <x v="0"/>
  </r>
  <r>
    <n v="75558148"/>
    <x v="9"/>
    <x v="11"/>
    <x v="150"/>
    <x v="0"/>
    <s v="PR097"/>
    <n v="16"/>
    <n v="5.42"/>
    <x v="0"/>
    <x v="0"/>
    <x v="7"/>
    <x v="1"/>
    <x v="1"/>
    <x v="17"/>
    <x v="1"/>
    <x v="0"/>
    <x v="0"/>
    <x v="0"/>
    <x v="0"/>
    <n v="15"/>
    <n v="683"/>
    <x v="0"/>
    <x v="0"/>
    <s v="2016-04-07"/>
    <x v="3"/>
    <s v="2016-04-07"/>
    <x v="0"/>
    <m/>
    <x v="0"/>
    <s v="45KS 28KU 10RE 8LV 5TA 4HB "/>
    <x v="0"/>
  </r>
  <r>
    <n v="75731457"/>
    <x v="10"/>
    <x v="3"/>
    <x v="140"/>
    <x v="0"/>
    <s v="PI126"/>
    <n v="50"/>
    <n v="0.44"/>
    <x v="0"/>
    <x v="3"/>
    <x v="3"/>
    <x v="1"/>
    <x v="1"/>
    <x v="1"/>
    <x v="0"/>
    <x v="1"/>
    <x v="1"/>
    <x v="0"/>
    <x v="7"/>
    <n v="30"/>
    <n v="280"/>
    <x v="1"/>
    <x v="0"/>
    <s v="2020-09-27"/>
    <x v="1"/>
    <s v="2022-10-13"/>
    <x v="0"/>
    <m/>
    <x v="0"/>
    <s v="65KU 20LM 10KS 5MA "/>
    <x v="1"/>
  </r>
  <r>
    <n v="75753522"/>
    <x v="0"/>
    <x v="2"/>
    <x v="23"/>
    <x v="0"/>
    <s v="VR074"/>
    <n v="28"/>
    <n v="0.93"/>
    <x v="0"/>
    <x v="3"/>
    <x v="3"/>
    <x v="1"/>
    <x v="1"/>
    <x v="7"/>
    <x v="2"/>
    <x v="2"/>
    <x v="0"/>
    <x v="0"/>
    <x v="1"/>
    <n v="60"/>
    <n v="1200"/>
    <x v="1"/>
    <x v="0"/>
    <s v="2016-12-14"/>
    <x v="3"/>
    <s v="2016-12-14"/>
    <x v="0"/>
    <s v="Piha II (PÜ-91)"/>
    <x v="0"/>
    <s v="100MA "/>
    <x v="0"/>
  </r>
  <r>
    <n v="75784247"/>
    <x v="2"/>
    <x v="17"/>
    <x v="260"/>
    <x v="0"/>
    <s v="PE096"/>
    <n v="14"/>
    <n v="1.1299999999999999"/>
    <x v="0"/>
    <x v="4"/>
    <x v="2"/>
    <x v="1"/>
    <x v="1"/>
    <x v="10"/>
    <x v="1"/>
    <x v="0"/>
    <x v="0"/>
    <x v="0"/>
    <x v="2"/>
    <n v="80"/>
    <n v="854"/>
    <x v="1"/>
    <x v="0"/>
    <s v="2019-09-30"/>
    <x v="5"/>
    <s v="2019-09-30"/>
    <x v="0"/>
    <s v="Pistolisoo (TTP-341)"/>
    <x v="0"/>
    <s v="41KS 35HB 24LV "/>
    <x v="0"/>
  </r>
  <r>
    <n v="75835475"/>
    <x v="5"/>
    <x v="6"/>
    <x v="88"/>
    <x v="0"/>
    <s v="TU115"/>
    <n v="5"/>
    <n v="0.37"/>
    <x v="0"/>
    <x v="3"/>
    <x v="3"/>
    <x v="1"/>
    <x v="1"/>
    <x v="1"/>
    <x v="1"/>
    <x v="1"/>
    <x v="1"/>
    <x v="0"/>
    <x v="29"/>
    <n v="50"/>
    <n v="500"/>
    <x v="1"/>
    <x v="0"/>
    <s v="2017-12-01"/>
    <x v="7"/>
    <s v="2019-09-25"/>
    <x v="1"/>
    <s v="Tudu 1 mk"/>
    <x v="0"/>
    <s v="38KS 28HB 24LV 10LM "/>
    <x v="1"/>
  </r>
  <r>
    <n v="75911171"/>
    <x v="5"/>
    <x v="6"/>
    <x v="90"/>
    <x v="0"/>
    <s v="PV163"/>
    <n v="3"/>
    <n v="6.36"/>
    <x v="0"/>
    <x v="4"/>
    <x v="0"/>
    <x v="1"/>
    <x v="1"/>
    <x v="2"/>
    <x v="2"/>
    <x v="0"/>
    <x v="0"/>
    <x v="0"/>
    <x v="1"/>
    <n v="15"/>
    <n v="1640"/>
    <x v="1"/>
    <x v="0"/>
    <s v="2020-04-09"/>
    <x v="1"/>
    <s v="2020-04-09"/>
    <x v="0"/>
    <s v="Tombaki/PÜ-23 Paasvere"/>
    <x v="0"/>
    <s v="59MA 37KS 4KU "/>
    <x v="0"/>
  </r>
  <r>
    <n v="75914449"/>
    <x v="7"/>
    <x v="9"/>
    <x v="114"/>
    <x v="0"/>
    <s v="VT218"/>
    <n v="22"/>
    <n v="12"/>
    <x v="0"/>
    <x v="0"/>
    <x v="7"/>
    <x v="0"/>
    <x v="0"/>
    <x v="6"/>
    <x v="2"/>
    <x v="0"/>
    <x v="0"/>
    <x v="0"/>
    <x v="0"/>
    <n v="80"/>
    <n v="588"/>
    <x v="0"/>
    <x v="0"/>
    <s v="2014-06-04"/>
    <x v="14"/>
    <s v="2014-06-04"/>
    <x v="0"/>
    <s v="NAHKMETSA PÜ-21"/>
    <x v="0"/>
    <s v="83MA 10KS 7KU "/>
    <x v="0"/>
  </r>
  <r>
    <n v="75933538"/>
    <x v="0"/>
    <x v="0"/>
    <x v="4"/>
    <x v="0"/>
    <s v="OJ026"/>
    <n v="11"/>
    <n v="1.08"/>
    <x v="0"/>
    <x v="1"/>
    <x v="2"/>
    <x v="1"/>
    <x v="1"/>
    <x v="1"/>
    <x v="4"/>
    <x v="0"/>
    <x v="0"/>
    <x v="0"/>
    <x v="0"/>
    <n v="40"/>
    <n v="624"/>
    <x v="0"/>
    <x v="0"/>
    <s v="2005-08-10"/>
    <x v="18"/>
    <s v="2014-08-07"/>
    <x v="0"/>
    <s v="Vissupi(TP-559)"/>
    <x v="0"/>
    <s v="67LM 25KS 7KU 1SA "/>
    <x v="0"/>
  </r>
  <r>
    <n v="75940044"/>
    <x v="6"/>
    <x v="7"/>
    <x v="63"/>
    <x v="0"/>
    <s v="AT001"/>
    <n v="11"/>
    <n v="0.69"/>
    <x v="0"/>
    <x v="2"/>
    <x v="3"/>
    <x v="1"/>
    <x v="1"/>
    <x v="4"/>
    <x v="1"/>
    <x v="1"/>
    <x v="1"/>
    <x v="0"/>
    <x v="11"/>
    <n v="80"/>
    <n v="399.99999999999989"/>
    <x v="1"/>
    <x v="0"/>
    <s v="2018-02-22"/>
    <x v="6"/>
    <s v="2021-10-07"/>
    <x v="1"/>
    <s v="Peri"/>
    <x v="0"/>
    <s v="52KS 40HB 2VA 2SA 2PN 1LM 1MA "/>
    <x v="1"/>
  </r>
  <r>
    <n v="76018012"/>
    <x v="4"/>
    <x v="5"/>
    <x v="48"/>
    <x v="0"/>
    <s v="PN273"/>
    <n v="8"/>
    <n v="0.99"/>
    <x v="0"/>
    <x v="5"/>
    <x v="4"/>
    <x v="2"/>
    <x v="2"/>
    <x v="10"/>
    <x v="3"/>
    <x v="0"/>
    <x v="0"/>
    <x v="0"/>
    <x v="0"/>
    <n v="30"/>
    <n v="326"/>
    <x v="1"/>
    <x v="0"/>
    <s v="2016-05-24"/>
    <x v="3"/>
    <s v="2022-09-26"/>
    <x v="0"/>
    <s v="Visusti/PÜ120"/>
    <x v="0"/>
    <s v="55HB 35KS 10KU "/>
    <x v="0"/>
  </r>
  <r>
    <n v="76018423"/>
    <x v="4"/>
    <x v="5"/>
    <x v="49"/>
    <x v="0"/>
    <s v="PN531"/>
    <n v="5"/>
    <n v="1.47"/>
    <x v="0"/>
    <x v="5"/>
    <x v="4"/>
    <x v="2"/>
    <x v="2"/>
    <x v="10"/>
    <x v="3"/>
    <x v="0"/>
    <x v="0"/>
    <x v="0"/>
    <x v="0"/>
    <n v="10"/>
    <n v="289"/>
    <x v="0"/>
    <x v="0"/>
    <s v="2018-06-12"/>
    <x v="6"/>
    <s v="2021-09-10"/>
    <x v="0"/>
    <s v="Kursi/Metsakuivendus"/>
    <x v="0"/>
    <s v="49HB 24KS 24KU 3LM "/>
    <x v="0"/>
  </r>
  <r>
    <n v="76019465"/>
    <x v="4"/>
    <x v="5"/>
    <x v="46"/>
    <x v="0"/>
    <s v="PN037"/>
    <n v="12"/>
    <n v="0.73"/>
    <x v="0"/>
    <x v="0"/>
    <x v="1"/>
    <x v="1"/>
    <x v="1"/>
    <x v="1"/>
    <x v="0"/>
    <x v="0"/>
    <x v="0"/>
    <x v="0"/>
    <x v="0"/>
    <n v="25"/>
    <n v="1034"/>
    <x v="0"/>
    <x v="0"/>
    <s v="2021-11-01"/>
    <x v="0"/>
    <s v="2021-11-01"/>
    <x v="0"/>
    <s v="Tammiku/TTP304"/>
    <x v="0"/>
    <s v="77KU 12LV 11KS "/>
    <x v="0"/>
  </r>
  <r>
    <n v="76340617"/>
    <x v="8"/>
    <x v="12"/>
    <x v="157"/>
    <x v="0"/>
    <s v="SK195"/>
    <n v="19"/>
    <n v="3.82"/>
    <x v="0"/>
    <x v="2"/>
    <x v="4"/>
    <x v="2"/>
    <x v="2"/>
    <x v="17"/>
    <x v="1"/>
    <x v="0"/>
    <x v="0"/>
    <x v="0"/>
    <x v="2"/>
    <n v="70"/>
    <n v="3188"/>
    <x v="0"/>
    <x v="0"/>
    <s v="2016-06-26"/>
    <x v="3"/>
    <s v="2019-10-17"/>
    <x v="0"/>
    <s v="ANGERJA, PÜ-126"/>
    <x v="0"/>
    <s v="44KS 28HB 14LV 14KU "/>
    <x v="0"/>
  </r>
  <r>
    <n v="76342204"/>
    <x v="8"/>
    <x v="12"/>
    <x v="157"/>
    <x v="0"/>
    <s v="SK196"/>
    <n v="37"/>
    <n v="1.75"/>
    <x v="0"/>
    <x v="2"/>
    <x v="4"/>
    <x v="2"/>
    <x v="2"/>
    <x v="17"/>
    <x v="0"/>
    <x v="0"/>
    <x v="0"/>
    <x v="0"/>
    <x v="2"/>
    <n v="50"/>
    <n v="2538"/>
    <x v="0"/>
    <x v="0"/>
    <s v="2005-07-18"/>
    <x v="18"/>
    <s v="2012-10-22"/>
    <x v="0"/>
    <s v="ANGERJA, PÜ-126"/>
    <x v="0"/>
    <s v="42KU 29HB 26KS 3LV "/>
    <x v="0"/>
  </r>
  <r>
    <n v="76572382"/>
    <x v="8"/>
    <x v="12"/>
    <x v="157"/>
    <x v="0"/>
    <s v="SK213"/>
    <n v="32"/>
    <n v="0.56999999999999995"/>
    <x v="0"/>
    <x v="1"/>
    <x v="4"/>
    <x v="2"/>
    <x v="2"/>
    <x v="1"/>
    <x v="0"/>
    <x v="0"/>
    <x v="0"/>
    <x v="0"/>
    <x v="0"/>
    <n v="70"/>
    <n v="106"/>
    <x v="1"/>
    <x v="0"/>
    <s v="2005-11-17"/>
    <x v="18"/>
    <s v="2017-12-15"/>
    <x v="0"/>
    <s v="ANGERJA, PÜ-126"/>
    <x v="0"/>
    <s v="100KU "/>
    <x v="0"/>
  </r>
  <r>
    <n v="76626695"/>
    <x v="8"/>
    <x v="10"/>
    <x v="113"/>
    <x v="0"/>
    <s v="JG050"/>
    <n v="21"/>
    <n v="0.7"/>
    <x v="0"/>
    <x v="3"/>
    <x v="3"/>
    <x v="1"/>
    <x v="1"/>
    <x v="5"/>
    <x v="2"/>
    <x v="0"/>
    <x v="0"/>
    <x v="0"/>
    <x v="1"/>
    <n v="35"/>
    <n v="2341"/>
    <x v="0"/>
    <x v="0"/>
    <s v="2015-11-02"/>
    <x v="4"/>
    <s v="2015-11-02"/>
    <x v="0"/>
    <m/>
    <x v="0"/>
    <s v="70MA 27KS 3KU "/>
    <x v="0"/>
  </r>
  <r>
    <n v="76629667"/>
    <x v="8"/>
    <x v="10"/>
    <x v="113"/>
    <x v="0"/>
    <s v="JG049"/>
    <n v="18"/>
    <n v="0.15"/>
    <x v="0"/>
    <x v="0"/>
    <x v="4"/>
    <x v="2"/>
    <x v="2"/>
    <x v="17"/>
    <x v="0"/>
    <x v="0"/>
    <x v="0"/>
    <x v="0"/>
    <x v="0"/>
    <n v="80"/>
    <n v="158"/>
    <x v="1"/>
    <x v="1"/>
    <s v="2005-08-12"/>
    <x v="18"/>
    <s v="2014-05-29"/>
    <x v="0"/>
    <m/>
    <x v="0"/>
    <s v="100KU "/>
    <x v="0"/>
  </r>
  <r>
    <n v="76679876"/>
    <x v="14"/>
    <x v="16"/>
    <x v="261"/>
    <x v="0"/>
    <s v="EV065"/>
    <n v="32"/>
    <n v="0.56000000000000005"/>
    <x v="0"/>
    <x v="5"/>
    <x v="4"/>
    <x v="2"/>
    <x v="2"/>
    <x v="12"/>
    <x v="2"/>
    <x v="0"/>
    <x v="0"/>
    <x v="0"/>
    <x v="0"/>
    <n v="5"/>
    <n v="342"/>
    <x v="0"/>
    <x v="0"/>
    <s v="2022-09-12"/>
    <x v="2"/>
    <s v="2022-09-12"/>
    <x v="0"/>
    <m/>
    <x v="0"/>
    <s v="79MA 15KU 3KS 3HB "/>
    <x v="0"/>
  </r>
  <r>
    <n v="76748269"/>
    <x v="6"/>
    <x v="7"/>
    <x v="89"/>
    <x v="0"/>
    <s v="SO242"/>
    <n v="21"/>
    <n v="1.71"/>
    <x v="0"/>
    <x v="1"/>
    <x v="2"/>
    <x v="0"/>
    <x v="0"/>
    <x v="2"/>
    <x v="0"/>
    <x v="0"/>
    <x v="0"/>
    <x v="0"/>
    <x v="0"/>
    <n v="20"/>
    <n v="508"/>
    <x v="1"/>
    <x v="0"/>
    <s v="2020-06-17"/>
    <x v="1"/>
    <s v="2022-02-15"/>
    <x v="0"/>
    <s v="Porvastu/TTP-437/Uljaste"/>
    <x v="0"/>
    <s v="55KU 25HB 15MA 5KS "/>
    <x v="0"/>
  </r>
  <r>
    <n v="76750139"/>
    <x v="6"/>
    <x v="7"/>
    <x v="89"/>
    <x v="0"/>
    <s v="SO377"/>
    <n v="5"/>
    <n v="3.91"/>
    <x v="0"/>
    <x v="5"/>
    <x v="4"/>
    <x v="2"/>
    <x v="2"/>
    <x v="0"/>
    <x v="0"/>
    <x v="0"/>
    <x v="0"/>
    <x v="0"/>
    <x v="0"/>
    <n v="80"/>
    <n v="322"/>
    <x v="1"/>
    <x v="0"/>
    <s v="2017-10-15"/>
    <x v="7"/>
    <s v="2017-10-15"/>
    <x v="0"/>
    <s v="Nüri/PÜ-140 Sonda"/>
    <x v="0"/>
    <s v="47KU 38KS 6LM 5LV 3JA 1PN "/>
    <x v="0"/>
  </r>
  <r>
    <n v="76750821"/>
    <x v="6"/>
    <x v="7"/>
    <x v="106"/>
    <x v="0"/>
    <s v="SO393"/>
    <n v="18"/>
    <n v="1.85"/>
    <x v="0"/>
    <x v="5"/>
    <x v="2"/>
    <x v="1"/>
    <x v="1"/>
    <x v="0"/>
    <x v="0"/>
    <x v="0"/>
    <x v="0"/>
    <x v="0"/>
    <x v="0"/>
    <n v="30"/>
    <n v="307"/>
    <x v="1"/>
    <x v="0"/>
    <s v="2017-06-30"/>
    <x v="7"/>
    <s v="2017-06-30"/>
    <x v="0"/>
    <s v="Turbamäe 2/PÜ-140 Uljaste"/>
    <x v="0"/>
    <s v="75KU 22KS 3MA "/>
    <x v="0"/>
  </r>
  <r>
    <n v="76802106"/>
    <x v="10"/>
    <x v="3"/>
    <x v="123"/>
    <x v="0"/>
    <s v="HS081"/>
    <n v="24"/>
    <n v="0.27"/>
    <x v="0"/>
    <x v="2"/>
    <x v="5"/>
    <x v="0"/>
    <x v="0"/>
    <x v="15"/>
    <x v="1"/>
    <x v="0"/>
    <x v="0"/>
    <x v="0"/>
    <x v="10"/>
    <n v="80"/>
    <n v="571"/>
    <x v="1"/>
    <x v="0"/>
    <s v="2020-10-30"/>
    <x v="1"/>
    <s v="2020-10-30"/>
    <x v="1"/>
    <s v="Suuremetsa(TTP-286)"/>
    <x v="0"/>
    <s v="83KS 11LV 6TA "/>
    <x v="0"/>
  </r>
  <r>
    <n v="76853629"/>
    <x v="6"/>
    <x v="7"/>
    <x v="65"/>
    <x v="0"/>
    <s v="AT235"/>
    <n v="12"/>
    <n v="2.21"/>
    <x v="0"/>
    <x v="4"/>
    <x v="1"/>
    <x v="1"/>
    <x v="1"/>
    <x v="6"/>
    <x v="1"/>
    <x v="0"/>
    <x v="0"/>
    <x v="0"/>
    <x v="1"/>
    <n v="90"/>
    <n v="1959"/>
    <x v="0"/>
    <x v="0"/>
    <s v="2014-04-14"/>
    <x v="14"/>
    <s v="2014-04-14"/>
    <x v="0"/>
    <s v="Süsinõmme/PÜ-48 Oru"/>
    <x v="0"/>
    <s v="79KS 17MA 2LV 2KU "/>
    <x v="0"/>
  </r>
  <r>
    <n v="76901370"/>
    <x v="3"/>
    <x v="4"/>
    <x v="30"/>
    <x v="0"/>
    <s v="VL462"/>
    <n v="26"/>
    <n v="1.19"/>
    <x v="0"/>
    <x v="4"/>
    <x v="0"/>
    <x v="1"/>
    <x v="1"/>
    <x v="10"/>
    <x v="3"/>
    <x v="0"/>
    <x v="0"/>
    <x v="0"/>
    <x v="2"/>
    <n v="20"/>
    <n v="2293"/>
    <x v="1"/>
    <x v="0"/>
    <s v="2020-09-01"/>
    <x v="1"/>
    <s v="2020-09-01"/>
    <x v="0"/>
    <s v="PEKU-1 METSAKUIVENDUS"/>
    <x v="0"/>
    <s v="50HB 34KS 16KU "/>
    <x v="0"/>
  </r>
  <r>
    <n v="76967771"/>
    <x v="4"/>
    <x v="8"/>
    <x v="73"/>
    <x v="0"/>
    <s v="LH146"/>
    <n v="26"/>
    <n v="0.92"/>
    <x v="0"/>
    <x v="2"/>
    <x v="3"/>
    <x v="1"/>
    <x v="1"/>
    <x v="18"/>
    <x v="2"/>
    <x v="0"/>
    <x v="0"/>
    <x v="0"/>
    <x v="1"/>
    <n v="5"/>
    <n v="2090"/>
    <x v="0"/>
    <x v="0"/>
    <s v="2016-02-01"/>
    <x v="3"/>
    <s v="2016-02-01"/>
    <x v="0"/>
    <s v="Raadna/PÜ-136&quot;Sidani&quot;"/>
    <x v="0"/>
    <s v="100MA "/>
    <x v="0"/>
  </r>
  <r>
    <n v="77000096"/>
    <x v="6"/>
    <x v="8"/>
    <x v="69"/>
    <x v="0"/>
    <s v="PG176"/>
    <n v="4"/>
    <n v="0.75"/>
    <x v="0"/>
    <x v="3"/>
    <x v="3"/>
    <x v="1"/>
    <x v="1"/>
    <x v="0"/>
    <x v="2"/>
    <x v="0"/>
    <x v="0"/>
    <x v="0"/>
    <x v="1"/>
    <n v="15"/>
    <n v="1837"/>
    <x v="0"/>
    <x v="0"/>
    <s v="2019-10-18"/>
    <x v="5"/>
    <s v="2019-10-18"/>
    <x v="0"/>
    <s v="Ongassaare1/PÜ-131 Pagari"/>
    <x v="0"/>
    <s v="69MA 31KU "/>
    <x v="0"/>
  </r>
  <r>
    <n v="77000116"/>
    <x v="6"/>
    <x v="8"/>
    <x v="69"/>
    <x v="0"/>
    <s v="PG177"/>
    <n v="12"/>
    <n v="2.2800000000000002"/>
    <x v="0"/>
    <x v="4"/>
    <x v="0"/>
    <x v="1"/>
    <x v="1"/>
    <x v="8"/>
    <x v="1"/>
    <x v="0"/>
    <x v="0"/>
    <x v="0"/>
    <x v="1"/>
    <n v="10"/>
    <n v="2955"/>
    <x v="0"/>
    <x v="0"/>
    <s v="2015-11-26"/>
    <x v="4"/>
    <s v="2015-11-26"/>
    <x v="0"/>
    <s v="Ongassaare1/PÜ-131 Pagari"/>
    <x v="0"/>
    <s v="83KS 9KU 6MA 2LM "/>
    <x v="0"/>
  </r>
  <r>
    <n v="77000169"/>
    <x v="6"/>
    <x v="8"/>
    <x v="69"/>
    <x v="0"/>
    <s v="PG193"/>
    <n v="2"/>
    <n v="5.45"/>
    <x v="0"/>
    <x v="2"/>
    <x v="5"/>
    <x v="1"/>
    <x v="1"/>
    <x v="0"/>
    <x v="2"/>
    <x v="0"/>
    <x v="0"/>
    <x v="0"/>
    <x v="1"/>
    <n v="80"/>
    <n v="1776"/>
    <x v="0"/>
    <x v="0"/>
    <s v="2016-04-14"/>
    <x v="3"/>
    <s v="2016-04-14"/>
    <x v="0"/>
    <s v="Ongassaare1/PÜ-131 Pagari"/>
    <x v="0"/>
    <s v="92KS 5MA 3LM "/>
    <x v="0"/>
  </r>
  <r>
    <n v="77000180"/>
    <x v="6"/>
    <x v="8"/>
    <x v="69"/>
    <x v="0"/>
    <s v="PG194"/>
    <n v="6"/>
    <n v="3.22"/>
    <x v="0"/>
    <x v="1"/>
    <x v="7"/>
    <x v="1"/>
    <x v="1"/>
    <x v="2"/>
    <x v="1"/>
    <x v="0"/>
    <x v="0"/>
    <x v="0"/>
    <x v="0"/>
    <n v="30"/>
    <n v="666"/>
    <x v="0"/>
    <x v="0"/>
    <s v="2020-04-30"/>
    <x v="1"/>
    <s v="2020-04-30"/>
    <x v="0"/>
    <s v="Ongassaare1/PÜ-131 Pagari"/>
    <x v="0"/>
    <s v="56KS 43KU 1LM "/>
    <x v="0"/>
  </r>
  <r>
    <n v="77000432"/>
    <x v="6"/>
    <x v="8"/>
    <x v="66"/>
    <x v="0"/>
    <s v="PG229"/>
    <n v="4"/>
    <n v="4"/>
    <x v="0"/>
    <x v="5"/>
    <x v="2"/>
    <x v="0"/>
    <x v="0"/>
    <x v="15"/>
    <x v="4"/>
    <x v="1"/>
    <x v="1"/>
    <x v="0"/>
    <x v="57"/>
    <n v="31"/>
    <n v="2074"/>
    <x v="0"/>
    <x v="0"/>
    <s v="2018-03-23"/>
    <x v="6"/>
    <s v="2022-10-13"/>
    <x v="0"/>
    <m/>
    <x v="0"/>
    <s v="86LM 14KS "/>
    <x v="0"/>
  </r>
  <r>
    <n v="77000971"/>
    <x v="6"/>
    <x v="8"/>
    <x v="72"/>
    <x v="0"/>
    <s v="RE034"/>
    <n v="4"/>
    <n v="0.98"/>
    <x v="0"/>
    <x v="2"/>
    <x v="5"/>
    <x v="1"/>
    <x v="1"/>
    <x v="4"/>
    <x v="1"/>
    <x v="0"/>
    <x v="0"/>
    <x v="0"/>
    <x v="1"/>
    <n v="20"/>
    <n v="1838"/>
    <x v="0"/>
    <x v="0"/>
    <s v="2017-03-31"/>
    <x v="7"/>
    <s v="2017-03-31"/>
    <x v="0"/>
    <m/>
    <x v="0"/>
    <s v="60KS 30KU 10MA "/>
    <x v="0"/>
  </r>
  <r>
    <n v="77000978"/>
    <x v="6"/>
    <x v="8"/>
    <x v="70"/>
    <x v="0"/>
    <s v="PK083"/>
    <n v="36"/>
    <n v="2.41"/>
    <x v="0"/>
    <x v="4"/>
    <x v="0"/>
    <x v="1"/>
    <x v="1"/>
    <x v="3"/>
    <x v="1"/>
    <x v="0"/>
    <x v="0"/>
    <x v="0"/>
    <x v="2"/>
    <n v="80"/>
    <n v="1504"/>
    <x v="0"/>
    <x v="0"/>
    <s v="2017-01-12"/>
    <x v="7"/>
    <s v="2017-11-15"/>
    <x v="0"/>
    <s v="Laukasoo/TTP-276 Permisküla"/>
    <x v="0"/>
    <s v="57KS 24HB 11LV 6PN 2SA "/>
    <x v="0"/>
  </r>
  <r>
    <n v="77001011"/>
    <x v="6"/>
    <x v="8"/>
    <x v="66"/>
    <x v="0"/>
    <s v="KN119"/>
    <n v="12"/>
    <n v="2.63"/>
    <x v="0"/>
    <x v="4"/>
    <x v="0"/>
    <x v="1"/>
    <x v="1"/>
    <x v="10"/>
    <x v="1"/>
    <x v="0"/>
    <x v="0"/>
    <x v="0"/>
    <x v="2"/>
    <n v="50"/>
    <n v="1943"/>
    <x v="0"/>
    <x v="0"/>
    <s v="2018-05-17"/>
    <x v="6"/>
    <s v="2018-05-17"/>
    <x v="0"/>
    <m/>
    <x v="0"/>
    <s v="88KS 4HB 4LM 2PN 1KU 1VA "/>
    <x v="0"/>
  </r>
  <r>
    <n v="77001037"/>
    <x v="6"/>
    <x v="8"/>
    <x v="70"/>
    <x v="0"/>
    <s v="PK059"/>
    <n v="20"/>
    <n v="1.07"/>
    <x v="0"/>
    <x v="2"/>
    <x v="3"/>
    <x v="0"/>
    <x v="0"/>
    <x v="5"/>
    <x v="1"/>
    <x v="0"/>
    <x v="0"/>
    <x v="0"/>
    <x v="1"/>
    <n v="50"/>
    <n v="3186"/>
    <x v="0"/>
    <x v="0"/>
    <s v="2014-04-22"/>
    <x v="14"/>
    <s v="2014-04-22"/>
    <x v="0"/>
    <s v="Poruni/TTP-214 Permisküla"/>
    <x v="0"/>
    <s v="52KS 25KU 23MA "/>
    <x v="0"/>
  </r>
  <r>
    <n v="77001038"/>
    <x v="6"/>
    <x v="8"/>
    <x v="70"/>
    <x v="0"/>
    <s v="PK059"/>
    <n v="31"/>
    <n v="1.06"/>
    <x v="0"/>
    <x v="3"/>
    <x v="3"/>
    <x v="0"/>
    <x v="0"/>
    <x v="8"/>
    <x v="2"/>
    <x v="0"/>
    <x v="0"/>
    <x v="0"/>
    <x v="9"/>
    <n v="90"/>
    <n v="319.99999999999994"/>
    <x v="1"/>
    <x v="0"/>
    <s v="2018-11-20"/>
    <x v="6"/>
    <s v="2014-11-20"/>
    <x v="0"/>
    <s v="Poruni/TTP-214 Permisküla"/>
    <x v="0"/>
    <s v="73MA 27KU "/>
    <x v="1"/>
  </r>
  <r>
    <n v="77001060"/>
    <x v="6"/>
    <x v="8"/>
    <x v="71"/>
    <x v="0"/>
    <s v="AJ151"/>
    <n v="13"/>
    <n v="3.12"/>
    <x v="0"/>
    <x v="2"/>
    <x v="4"/>
    <x v="2"/>
    <x v="2"/>
    <x v="7"/>
    <x v="2"/>
    <x v="0"/>
    <x v="0"/>
    <x v="0"/>
    <x v="1"/>
    <n v="10"/>
    <n v="2941"/>
    <x v="0"/>
    <x v="0"/>
    <s v="2014-04-16"/>
    <x v="14"/>
    <s v="2017-12-11"/>
    <x v="0"/>
    <m/>
    <x v="0"/>
    <s v="81MA 18KS 1LV "/>
    <x v="0"/>
  </r>
  <r>
    <n v="77001063"/>
    <x v="6"/>
    <x v="8"/>
    <x v="71"/>
    <x v="0"/>
    <s v="AJ213"/>
    <n v="6"/>
    <n v="1.33"/>
    <x v="0"/>
    <x v="2"/>
    <x v="5"/>
    <x v="0"/>
    <x v="0"/>
    <x v="13"/>
    <x v="1"/>
    <x v="0"/>
    <x v="0"/>
    <x v="0"/>
    <x v="1"/>
    <n v="90"/>
    <n v="1856"/>
    <x v="0"/>
    <x v="0"/>
    <s v="2016-01-20"/>
    <x v="3"/>
    <s v="2017-02-08"/>
    <x v="0"/>
    <m/>
    <x v="0"/>
    <s v="45KS 29KU 22LM 4MA "/>
    <x v="0"/>
  </r>
  <r>
    <n v="77001123"/>
    <x v="6"/>
    <x v="8"/>
    <x v="69"/>
    <x v="0"/>
    <s v="PG103"/>
    <n v="18"/>
    <n v="0.08"/>
    <x v="0"/>
    <x v="2"/>
    <x v="5"/>
    <x v="1"/>
    <x v="1"/>
    <x v="7"/>
    <x v="1"/>
    <x v="0"/>
    <x v="0"/>
    <x v="0"/>
    <x v="1"/>
    <n v="60"/>
    <n v="1384"/>
    <x v="0"/>
    <x v="0"/>
    <s v="2019-05-22"/>
    <x v="5"/>
    <s v="2019-05-22"/>
    <x v="0"/>
    <m/>
    <x v="0"/>
    <s v="42MA 42KS 16KU "/>
    <x v="0"/>
  </r>
  <r>
    <n v="77001131"/>
    <x v="6"/>
    <x v="8"/>
    <x v="69"/>
    <x v="0"/>
    <s v="PG102"/>
    <n v="1"/>
    <n v="1.27"/>
    <x v="0"/>
    <x v="2"/>
    <x v="5"/>
    <x v="1"/>
    <x v="1"/>
    <x v="4"/>
    <x v="0"/>
    <x v="0"/>
    <x v="0"/>
    <x v="0"/>
    <x v="1"/>
    <n v="30"/>
    <n v="1784"/>
    <x v="0"/>
    <x v="0"/>
    <s v="2015-08-24"/>
    <x v="4"/>
    <s v="2015-08-24"/>
    <x v="0"/>
    <m/>
    <x v="0"/>
    <s v="67KU 16MA 11KS 6TA "/>
    <x v="0"/>
  </r>
  <r>
    <n v="77001146"/>
    <x v="6"/>
    <x v="8"/>
    <x v="69"/>
    <x v="0"/>
    <s v="PG040"/>
    <n v="2"/>
    <n v="1.53"/>
    <x v="0"/>
    <x v="2"/>
    <x v="5"/>
    <x v="1"/>
    <x v="1"/>
    <x v="4"/>
    <x v="1"/>
    <x v="0"/>
    <x v="0"/>
    <x v="0"/>
    <x v="2"/>
    <n v="20"/>
    <n v="2432"/>
    <x v="0"/>
    <x v="0"/>
    <s v="2014-04-03"/>
    <x v="14"/>
    <s v="2019-04-30"/>
    <x v="0"/>
    <m/>
    <x v="0"/>
    <s v="42KS 28KU 25HB 5VA "/>
    <x v="0"/>
  </r>
  <r>
    <n v="77001184"/>
    <x v="6"/>
    <x v="8"/>
    <x v="72"/>
    <x v="0"/>
    <s v="RE181"/>
    <n v="22"/>
    <n v="1.03"/>
    <x v="0"/>
    <x v="2"/>
    <x v="5"/>
    <x v="0"/>
    <x v="0"/>
    <x v="2"/>
    <x v="1"/>
    <x v="0"/>
    <x v="0"/>
    <x v="0"/>
    <x v="2"/>
    <n v="60"/>
    <n v="1928"/>
    <x v="0"/>
    <x v="0"/>
    <s v="2016-03-17"/>
    <x v="3"/>
    <s v="2016-03-17"/>
    <x v="0"/>
    <m/>
    <x v="0"/>
    <s v="75KS 14LM 6HB 4KU 1MA "/>
    <x v="0"/>
  </r>
  <r>
    <n v="77001194"/>
    <x v="6"/>
    <x v="8"/>
    <x v="69"/>
    <x v="0"/>
    <s v="PG183"/>
    <n v="5"/>
    <n v="0.96"/>
    <x v="0"/>
    <x v="3"/>
    <x v="3"/>
    <x v="1"/>
    <x v="1"/>
    <x v="6"/>
    <x v="2"/>
    <x v="0"/>
    <x v="0"/>
    <x v="0"/>
    <x v="1"/>
    <n v="5"/>
    <n v="2029"/>
    <x v="0"/>
    <x v="0"/>
    <s v="2019-11-04"/>
    <x v="5"/>
    <s v="2019-11-04"/>
    <x v="0"/>
    <s v="Ongassaare1/PÜ-131 Pagari"/>
    <x v="0"/>
    <s v="55MA 45KU "/>
    <x v="0"/>
  </r>
  <r>
    <n v="77001249"/>
    <x v="6"/>
    <x v="8"/>
    <x v="71"/>
    <x v="0"/>
    <s v="AJ030"/>
    <n v="26"/>
    <n v="1.25"/>
    <x v="0"/>
    <x v="2"/>
    <x v="4"/>
    <x v="2"/>
    <x v="2"/>
    <x v="18"/>
    <x v="0"/>
    <x v="0"/>
    <x v="0"/>
    <x v="0"/>
    <x v="1"/>
    <n v="3"/>
    <n v="2365"/>
    <x v="0"/>
    <x v="0"/>
    <s v="2015-03-10"/>
    <x v="4"/>
    <s v="2015-03-10"/>
    <x v="0"/>
    <m/>
    <x v="0"/>
    <s v="52KU 48MA "/>
    <x v="0"/>
  </r>
  <r>
    <n v="77001268"/>
    <x v="6"/>
    <x v="8"/>
    <x v="72"/>
    <x v="0"/>
    <s v="RE240"/>
    <n v="22"/>
    <n v="1.56"/>
    <x v="0"/>
    <x v="4"/>
    <x v="5"/>
    <x v="0"/>
    <x v="0"/>
    <x v="8"/>
    <x v="1"/>
    <x v="0"/>
    <x v="0"/>
    <x v="0"/>
    <x v="1"/>
    <n v="85"/>
    <n v="2025"/>
    <x v="0"/>
    <x v="0"/>
    <s v="2019-09-16"/>
    <x v="5"/>
    <s v="2019-09-16"/>
    <x v="0"/>
    <m/>
    <x v="0"/>
    <s v="96KS 2MA 2KU "/>
    <x v="0"/>
  </r>
  <r>
    <n v="77076516"/>
    <x v="8"/>
    <x v="12"/>
    <x v="157"/>
    <x v="0"/>
    <s v="SK260"/>
    <n v="9"/>
    <n v="1.31"/>
    <x v="0"/>
    <x v="6"/>
    <x v="4"/>
    <x v="2"/>
    <x v="2"/>
    <x v="17"/>
    <x v="1"/>
    <x v="0"/>
    <x v="0"/>
    <x v="0"/>
    <x v="2"/>
    <n v="70"/>
    <n v="102"/>
    <x v="0"/>
    <x v="0"/>
    <s v="2005-11-30"/>
    <x v="18"/>
    <s v="2017-06-21"/>
    <x v="0"/>
    <s v="Angerja, PÜ-126"/>
    <x v="0"/>
    <s v="70HB 30KS "/>
    <x v="0"/>
  </r>
  <r>
    <n v="77077114"/>
    <x v="8"/>
    <x v="12"/>
    <x v="157"/>
    <x v="0"/>
    <s v="SK261"/>
    <n v="14"/>
    <n v="2.94"/>
    <x v="0"/>
    <x v="1"/>
    <x v="4"/>
    <x v="2"/>
    <x v="2"/>
    <x v="10"/>
    <x v="1"/>
    <x v="0"/>
    <x v="0"/>
    <x v="0"/>
    <x v="0"/>
    <n v="20"/>
    <n v="508"/>
    <x v="0"/>
    <x v="0"/>
    <s v="2005-11-30"/>
    <x v="18"/>
    <s v="2007-04-09"/>
    <x v="0"/>
    <s v="Angerja, PÜ-126"/>
    <x v="0"/>
    <s v="45KS 25HB 20KU 10KU "/>
    <x v="0"/>
  </r>
  <r>
    <n v="77078798"/>
    <x v="7"/>
    <x v="9"/>
    <x v="108"/>
    <x v="0"/>
    <s v="TY012"/>
    <n v="24"/>
    <n v="0.94"/>
    <x v="0"/>
    <x v="3"/>
    <x v="3"/>
    <x v="1"/>
    <x v="1"/>
    <x v="18"/>
    <x v="2"/>
    <x v="0"/>
    <x v="0"/>
    <x v="0"/>
    <x v="1"/>
    <n v="100"/>
    <n v="1268"/>
    <x v="1"/>
    <x v="0"/>
    <s v="2015-09-07"/>
    <x v="4"/>
    <s v="2015-09-07"/>
    <x v="0"/>
    <s v="Prügila PÜ-47"/>
    <x v="0"/>
    <s v="35MA 31KS 21KU 13HB "/>
    <x v="0"/>
  </r>
  <r>
    <n v="77097521"/>
    <x v="6"/>
    <x v="7"/>
    <x v="85"/>
    <x v="0"/>
    <s v="JH092"/>
    <n v="20"/>
    <n v="2.11"/>
    <x v="0"/>
    <x v="2"/>
    <x v="3"/>
    <x v="1"/>
    <x v="1"/>
    <x v="10"/>
    <x v="3"/>
    <x v="1"/>
    <x v="1"/>
    <x v="0"/>
    <x v="7"/>
    <n v="40"/>
    <n v="600"/>
    <x v="1"/>
    <x v="0"/>
    <s v="2021-05-20"/>
    <x v="0"/>
    <s v="2022-11-30"/>
    <x v="1"/>
    <s v="Kõrve/TTP-472 Pühajõe"/>
    <x v="0"/>
    <s v="70HB 20KS 10LM "/>
    <x v="1"/>
  </r>
  <r>
    <n v="77116902"/>
    <x v="1"/>
    <x v="1"/>
    <x v="186"/>
    <x v="0"/>
    <s v="OI014"/>
    <n v="17"/>
    <n v="1"/>
    <x v="0"/>
    <x v="0"/>
    <x v="4"/>
    <x v="2"/>
    <x v="2"/>
    <x v="10"/>
    <x v="3"/>
    <x v="0"/>
    <x v="0"/>
    <x v="0"/>
    <x v="2"/>
    <n v="95"/>
    <n v="258"/>
    <x v="1"/>
    <x v="0"/>
    <s v="2022-11-22"/>
    <x v="2"/>
    <s v="2022-11-22"/>
    <x v="0"/>
    <s v="Songa(TTP-395)"/>
    <x v="0"/>
    <s v="91HB 9KS "/>
    <x v="0"/>
  </r>
  <r>
    <n v="77207483"/>
    <x v="0"/>
    <x v="0"/>
    <x v="4"/>
    <x v="0"/>
    <s v="OJ006"/>
    <n v="22"/>
    <n v="0.66"/>
    <x v="0"/>
    <x v="0"/>
    <x v="7"/>
    <x v="1"/>
    <x v="1"/>
    <x v="4"/>
    <x v="0"/>
    <x v="0"/>
    <x v="0"/>
    <x v="0"/>
    <x v="0"/>
    <n v="10"/>
    <n v="719"/>
    <x v="0"/>
    <x v="0"/>
    <s v="2019-11-21"/>
    <x v="5"/>
    <s v="2019-11-21"/>
    <x v="0"/>
    <s v="Sihisilla(TTP-514)"/>
    <x v="0"/>
    <s v="90KU 7KS 3HB "/>
    <x v="0"/>
  </r>
  <r>
    <n v="77210856"/>
    <x v="1"/>
    <x v="1"/>
    <x v="197"/>
    <x v="0"/>
    <s v="OI146"/>
    <n v="7"/>
    <n v="0.4"/>
    <x v="0"/>
    <x v="4"/>
    <x v="0"/>
    <x v="1"/>
    <x v="1"/>
    <x v="4"/>
    <x v="3"/>
    <x v="0"/>
    <x v="0"/>
    <x v="0"/>
    <x v="2"/>
    <n v="80"/>
    <n v="908"/>
    <x v="1"/>
    <x v="0"/>
    <s v="2021-03-18"/>
    <x v="0"/>
    <s v="2021-03-18"/>
    <x v="0"/>
    <s v="Piima metsakuivendus"/>
    <x v="0"/>
    <s v="46HB 40KS 14KU "/>
    <x v="0"/>
  </r>
  <r>
    <n v="77241133"/>
    <x v="0"/>
    <x v="0"/>
    <x v="0"/>
    <x v="0"/>
    <s v="LD263"/>
    <n v="15"/>
    <n v="0.52"/>
    <x v="0"/>
    <x v="1"/>
    <x v="7"/>
    <x v="1"/>
    <x v="1"/>
    <x v="2"/>
    <x v="0"/>
    <x v="0"/>
    <x v="0"/>
    <x v="0"/>
    <x v="0"/>
    <n v="20"/>
    <n v="478"/>
    <x v="1"/>
    <x v="0"/>
    <s v="2021-04-27"/>
    <x v="0"/>
    <s v="2021-04-27"/>
    <x v="0"/>
    <s v="Marana III (ÜP-148)"/>
    <x v="0"/>
    <s v="98KU 2MA "/>
    <x v="0"/>
  </r>
  <r>
    <n v="77250324"/>
    <x v="3"/>
    <x v="4"/>
    <x v="62"/>
    <x v="0"/>
    <s v="VL637"/>
    <n v="23"/>
    <n v="3.24"/>
    <x v="0"/>
    <x v="2"/>
    <x v="3"/>
    <x v="1"/>
    <x v="1"/>
    <x v="2"/>
    <x v="2"/>
    <x v="0"/>
    <x v="0"/>
    <x v="0"/>
    <x v="1"/>
    <n v="60"/>
    <n v="1986"/>
    <x v="0"/>
    <x v="0"/>
    <s v="2015-03-24"/>
    <x v="4"/>
    <s v="2015-03-24"/>
    <x v="0"/>
    <m/>
    <x v="0"/>
    <s v="61MA 31KU 6KS 2LM "/>
    <x v="0"/>
  </r>
  <r>
    <n v="77250437"/>
    <x v="3"/>
    <x v="4"/>
    <x v="62"/>
    <x v="0"/>
    <s v="VL637"/>
    <n v="24"/>
    <n v="3.03"/>
    <x v="0"/>
    <x v="3"/>
    <x v="3"/>
    <x v="1"/>
    <x v="1"/>
    <x v="2"/>
    <x v="2"/>
    <x v="0"/>
    <x v="0"/>
    <x v="0"/>
    <x v="1"/>
    <n v="30"/>
    <n v="2696"/>
    <x v="0"/>
    <x v="0"/>
    <s v="2015-03-24"/>
    <x v="4"/>
    <s v="2015-03-24"/>
    <x v="0"/>
    <s v="VANA SANGASTE (PÜ-52)-3"/>
    <x v="0"/>
    <s v="61MA 30KU 5KS 4KU "/>
    <x v="0"/>
  </r>
  <r>
    <n v="77273701"/>
    <x v="8"/>
    <x v="10"/>
    <x v="100"/>
    <x v="0"/>
    <s v="AN145"/>
    <n v="40"/>
    <n v="0.59"/>
    <x v="0"/>
    <x v="1"/>
    <x v="2"/>
    <x v="1"/>
    <x v="1"/>
    <x v="0"/>
    <x v="0"/>
    <x v="0"/>
    <x v="0"/>
    <x v="0"/>
    <x v="0"/>
    <n v="20"/>
    <n v="755"/>
    <x v="1"/>
    <x v="0"/>
    <s v="2015-08-17"/>
    <x v="4"/>
    <s v="2015-08-17"/>
    <x v="0"/>
    <m/>
    <x v="0"/>
    <s v="75KU 15KS 5MA 4LM 1HB "/>
    <x v="0"/>
  </r>
  <r>
    <n v="77334680"/>
    <x v="6"/>
    <x v="8"/>
    <x v="70"/>
    <x v="0"/>
    <s v="PK067"/>
    <n v="21"/>
    <n v="0.89"/>
    <x v="0"/>
    <x v="3"/>
    <x v="3"/>
    <x v="1"/>
    <x v="1"/>
    <x v="1"/>
    <x v="1"/>
    <x v="0"/>
    <x v="0"/>
    <x v="0"/>
    <x v="2"/>
    <n v="70"/>
    <n v="2093"/>
    <x v="0"/>
    <x v="0"/>
    <s v="2017-10-03"/>
    <x v="7"/>
    <s v="2017-10-03"/>
    <x v="0"/>
    <s v="Poruni/TTP-214 Permisküla"/>
    <x v="0"/>
    <s v="57KS 30HB 8LM 5MA "/>
    <x v="0"/>
  </r>
  <r>
    <n v="77335403"/>
    <x v="0"/>
    <x v="2"/>
    <x v="26"/>
    <x v="0"/>
    <s v="HA027"/>
    <n v="41"/>
    <n v="1.18"/>
    <x v="0"/>
    <x v="3"/>
    <x v="8"/>
    <x v="1"/>
    <x v="1"/>
    <x v="17"/>
    <x v="2"/>
    <x v="0"/>
    <x v="0"/>
    <x v="0"/>
    <x v="1"/>
    <n v="10"/>
    <n v="3852"/>
    <x v="0"/>
    <x v="0"/>
    <s v="2019-06-07"/>
    <x v="5"/>
    <s v="2019-06-07"/>
    <x v="0"/>
    <m/>
    <x v="0"/>
    <s v="50KS 37MA 10HB 3KU "/>
    <x v="0"/>
  </r>
  <r>
    <n v="77344119"/>
    <x v="0"/>
    <x v="2"/>
    <x v="26"/>
    <x v="0"/>
    <s v="HA027"/>
    <n v="42"/>
    <n v="1.99"/>
    <x v="0"/>
    <x v="3"/>
    <x v="3"/>
    <x v="1"/>
    <x v="1"/>
    <x v="17"/>
    <x v="2"/>
    <x v="0"/>
    <x v="0"/>
    <x v="0"/>
    <x v="1"/>
    <n v="40"/>
    <n v="1600"/>
    <x v="0"/>
    <x v="0"/>
    <s v="2015-04-15"/>
    <x v="4"/>
    <s v="2015-04-15"/>
    <x v="0"/>
    <m/>
    <x v="0"/>
    <s v="50MA 30KU 20KS "/>
    <x v="0"/>
  </r>
  <r>
    <n v="77366212"/>
    <x v="5"/>
    <x v="6"/>
    <x v="90"/>
    <x v="0"/>
    <s v="PV124"/>
    <n v="21"/>
    <n v="4.55"/>
    <x v="0"/>
    <x v="4"/>
    <x v="5"/>
    <x v="1"/>
    <x v="1"/>
    <x v="1"/>
    <x v="1"/>
    <x v="0"/>
    <x v="0"/>
    <x v="0"/>
    <x v="2"/>
    <n v="80"/>
    <n v="1676"/>
    <x v="1"/>
    <x v="0"/>
    <s v="2018-06-29"/>
    <x v="6"/>
    <s v="2018-06-29"/>
    <x v="1"/>
    <m/>
    <x v="0"/>
    <s v="75KS 12KU 5LM 5HB 3LV "/>
    <x v="0"/>
  </r>
  <r>
    <n v="77374636"/>
    <x v="2"/>
    <x v="17"/>
    <x v="250"/>
    <x v="0"/>
    <s v="QT086"/>
    <n v="23"/>
    <n v="1.5699999999999998"/>
    <x v="0"/>
    <x v="3"/>
    <x v="3"/>
    <x v="1"/>
    <x v="1"/>
    <x v="3"/>
    <x v="2"/>
    <x v="0"/>
    <x v="0"/>
    <x v="0"/>
    <x v="1"/>
    <n v="25"/>
    <n v="1943"/>
    <x v="0"/>
    <x v="0"/>
    <s v="2016-06-10"/>
    <x v="3"/>
    <s v="2016-06-10"/>
    <x v="0"/>
    <s v="Võõpste"/>
    <x v="0"/>
    <s v="53MA 27KS 20KU "/>
    <x v="0"/>
  </r>
  <r>
    <n v="77399883"/>
    <x v="8"/>
    <x v="10"/>
    <x v="100"/>
    <x v="0"/>
    <s v="AE053"/>
    <n v="37"/>
    <n v="0.85"/>
    <x v="0"/>
    <x v="5"/>
    <x v="2"/>
    <x v="1"/>
    <x v="1"/>
    <x v="0"/>
    <x v="2"/>
    <x v="0"/>
    <x v="0"/>
    <x v="0"/>
    <x v="0"/>
    <n v="30"/>
    <n v="379"/>
    <x v="0"/>
    <x v="0"/>
    <s v="2019-09-12"/>
    <x v="5"/>
    <s v="2019-09-12"/>
    <x v="0"/>
    <s v="Sillaotsa (TTP-231)"/>
    <x v="0"/>
    <s v="65MA 35KU "/>
    <x v="0"/>
  </r>
  <r>
    <n v="77496680"/>
    <x v="8"/>
    <x v="10"/>
    <x v="251"/>
    <x v="0"/>
    <s v="SA105"/>
    <n v="50"/>
    <n v="0.43"/>
    <x v="0"/>
    <x v="0"/>
    <x v="4"/>
    <x v="2"/>
    <x v="2"/>
    <x v="8"/>
    <x v="0"/>
    <x v="0"/>
    <x v="0"/>
    <x v="0"/>
    <x v="0"/>
    <n v="30"/>
    <n v="896"/>
    <x v="0"/>
    <x v="0"/>
    <s v="2005-11-10"/>
    <x v="18"/>
    <s v="2005-12-15"/>
    <x v="0"/>
    <m/>
    <x v="0"/>
    <s v="50KU 40MA 10HB "/>
    <x v="0"/>
  </r>
  <r>
    <n v="77497170"/>
    <x v="8"/>
    <x v="10"/>
    <x v="251"/>
    <x v="0"/>
    <s v="SA106"/>
    <n v="38"/>
    <n v="1.62"/>
    <x v="0"/>
    <x v="5"/>
    <x v="4"/>
    <x v="2"/>
    <x v="2"/>
    <x v="3"/>
    <x v="0"/>
    <x v="0"/>
    <x v="0"/>
    <x v="0"/>
    <x v="0"/>
    <n v="15"/>
    <n v="618"/>
    <x v="1"/>
    <x v="0"/>
    <s v="2005-12-16"/>
    <x v="18"/>
    <s v="2005-12-16"/>
    <x v="0"/>
    <m/>
    <x v="0"/>
    <s v="35LV 19KU 19KS 17KU 10HB "/>
    <x v="0"/>
  </r>
  <r>
    <n v="77550439"/>
    <x v="13"/>
    <x v="15"/>
    <x v="214"/>
    <x v="0"/>
    <s v="SP129"/>
    <n v="22"/>
    <n v="0.69"/>
    <x v="0"/>
    <x v="4"/>
    <x v="5"/>
    <x v="1"/>
    <x v="1"/>
    <x v="3"/>
    <x v="1"/>
    <x v="0"/>
    <x v="0"/>
    <x v="0"/>
    <x v="2"/>
    <n v="80"/>
    <n v="1464"/>
    <x v="1"/>
    <x v="0"/>
    <s v="2019-09-11"/>
    <x v="5"/>
    <s v="2019-09-11"/>
    <x v="1"/>
    <m/>
    <x v="0"/>
    <s v="50KS 35HB 15LV "/>
    <x v="0"/>
  </r>
  <r>
    <n v="77550571"/>
    <x v="13"/>
    <x v="15"/>
    <x v="214"/>
    <x v="1"/>
    <s v="SP137"/>
    <n v="16"/>
    <n v="0.26"/>
    <x v="0"/>
    <x v="2"/>
    <x v="3"/>
    <x v="1"/>
    <x v="1"/>
    <x v="9"/>
    <x v="0"/>
    <x v="3"/>
    <x v="0"/>
    <x v="0"/>
    <x v="14"/>
    <n v="90"/>
    <n v="200"/>
    <x v="1"/>
    <x v="0"/>
    <s v="2016-09-15"/>
    <x v="3"/>
    <s v="2016-09-15"/>
    <x v="1"/>
    <s v="Kerreti"/>
    <x v="0"/>
    <s v="75KU 25KS "/>
    <x v="0"/>
  </r>
  <r>
    <n v="77594395"/>
    <x v="13"/>
    <x v="15"/>
    <x v="262"/>
    <x v="0"/>
    <s v="MI248"/>
    <n v="22"/>
    <n v="0.87"/>
    <x v="0"/>
    <x v="0"/>
    <x v="7"/>
    <x v="1"/>
    <x v="1"/>
    <x v="19"/>
    <x v="1"/>
    <x v="0"/>
    <x v="0"/>
    <x v="0"/>
    <x v="0"/>
    <n v="20"/>
    <n v="1189"/>
    <x v="0"/>
    <x v="0"/>
    <s v="2014-10-24"/>
    <x v="14"/>
    <s v="2014-10-24"/>
    <x v="0"/>
    <m/>
    <x v="0"/>
    <s v="45KS 35KU 20LM "/>
    <x v="0"/>
  </r>
  <r>
    <n v="77596416"/>
    <x v="13"/>
    <x v="15"/>
    <x v="263"/>
    <x v="0"/>
    <s v="MI145"/>
    <n v="16"/>
    <n v="0.82"/>
    <x v="0"/>
    <x v="1"/>
    <x v="2"/>
    <x v="1"/>
    <x v="1"/>
    <x v="2"/>
    <x v="0"/>
    <x v="0"/>
    <x v="0"/>
    <x v="0"/>
    <x v="0"/>
    <n v="10"/>
    <n v="650"/>
    <x v="0"/>
    <x v="0"/>
    <s v="2015-10-30"/>
    <x v="4"/>
    <s v="2015-10-30"/>
    <x v="0"/>
    <m/>
    <x v="0"/>
    <s v="47KU 30MA 20KS 3HB "/>
    <x v="0"/>
  </r>
  <r>
    <n v="77597687"/>
    <x v="8"/>
    <x v="10"/>
    <x v="251"/>
    <x v="0"/>
    <s v="SA063"/>
    <n v="6"/>
    <n v="2.11"/>
    <x v="0"/>
    <x v="0"/>
    <x v="7"/>
    <x v="1"/>
    <x v="1"/>
    <x v="10"/>
    <x v="0"/>
    <x v="0"/>
    <x v="0"/>
    <x v="0"/>
    <x v="0"/>
    <n v="30"/>
    <n v="564"/>
    <x v="1"/>
    <x v="0"/>
    <s v="2016-06-08"/>
    <x v="3"/>
    <s v="2016-06-08"/>
    <x v="0"/>
    <s v="Saula, TTP-258"/>
    <x v="0"/>
    <s v="61KU 13LV 12KU 10KS 4KS "/>
    <x v="0"/>
  </r>
  <r>
    <n v="77615339"/>
    <x v="8"/>
    <x v="10"/>
    <x v="149"/>
    <x v="0"/>
    <s v="SA213"/>
    <n v="11"/>
    <n v="6.66"/>
    <x v="0"/>
    <x v="0"/>
    <x v="2"/>
    <x v="1"/>
    <x v="1"/>
    <x v="17"/>
    <x v="0"/>
    <x v="0"/>
    <x v="0"/>
    <x v="0"/>
    <x v="0"/>
    <n v="70"/>
    <n v="501"/>
    <x v="1"/>
    <x v="0"/>
    <s v="2015-12-25"/>
    <x v="4"/>
    <s v="2015-12-25"/>
    <x v="0"/>
    <m/>
    <x v="0"/>
    <s v="81KU 12KS 5HB 2LV "/>
    <x v="0"/>
  </r>
  <r>
    <n v="77615667"/>
    <x v="8"/>
    <x v="10"/>
    <x v="113"/>
    <x v="0"/>
    <s v="SA043"/>
    <n v="15"/>
    <n v="2.23"/>
    <x v="0"/>
    <x v="5"/>
    <x v="4"/>
    <x v="2"/>
    <x v="2"/>
    <x v="17"/>
    <x v="3"/>
    <x v="0"/>
    <x v="0"/>
    <x v="0"/>
    <x v="0"/>
    <n v="50"/>
    <n v="467"/>
    <x v="0"/>
    <x v="0"/>
    <s v="2015-08-07"/>
    <x v="4"/>
    <s v="2021-07-06"/>
    <x v="0"/>
    <s v="Mallavere-Perila, PÜ-219"/>
    <x v="0"/>
    <s v="65HB 21KS 14KU "/>
    <x v="0"/>
  </r>
  <r>
    <n v="77616091"/>
    <x v="8"/>
    <x v="10"/>
    <x v="113"/>
    <x v="0"/>
    <s v="SA049"/>
    <n v="18"/>
    <n v="0.62"/>
    <x v="0"/>
    <x v="0"/>
    <x v="7"/>
    <x v="1"/>
    <x v="1"/>
    <x v="0"/>
    <x v="1"/>
    <x v="0"/>
    <x v="0"/>
    <x v="0"/>
    <x v="0"/>
    <n v="80"/>
    <n v="530"/>
    <x v="0"/>
    <x v="0"/>
    <s v="2015-01-29"/>
    <x v="4"/>
    <s v="2015-01-29"/>
    <x v="0"/>
    <s v="Mallavere-Perila, PÜ-219"/>
    <x v="0"/>
    <s v="40KS 32KU 28MA "/>
    <x v="0"/>
  </r>
  <r>
    <n v="77616596"/>
    <x v="8"/>
    <x v="10"/>
    <x v="157"/>
    <x v="0"/>
    <s v="SA186"/>
    <n v="2"/>
    <n v="1.07"/>
    <x v="0"/>
    <x v="0"/>
    <x v="4"/>
    <x v="2"/>
    <x v="2"/>
    <x v="1"/>
    <x v="0"/>
    <x v="0"/>
    <x v="0"/>
    <x v="0"/>
    <x v="0"/>
    <n v="30"/>
    <n v="1119"/>
    <x v="0"/>
    <x v="0"/>
    <s v="2015-08-17"/>
    <x v="4"/>
    <s v="2015-08-17"/>
    <x v="0"/>
    <s v="Tammiku, PÜ-237"/>
    <x v="0"/>
    <s v="49KU 29KS 15LV 7SA "/>
    <x v="0"/>
  </r>
  <r>
    <n v="77616607"/>
    <x v="8"/>
    <x v="10"/>
    <x v="157"/>
    <x v="0"/>
    <s v="SA186"/>
    <n v="10"/>
    <n v="2.67"/>
    <x v="0"/>
    <x v="0"/>
    <x v="4"/>
    <x v="2"/>
    <x v="2"/>
    <x v="10"/>
    <x v="0"/>
    <x v="0"/>
    <x v="0"/>
    <x v="0"/>
    <x v="0"/>
    <n v="70"/>
    <n v="777"/>
    <x v="1"/>
    <x v="0"/>
    <s v="2016-04-21"/>
    <x v="3"/>
    <s v="2016-04-21"/>
    <x v="0"/>
    <s v="Tammiku, PÜ-237"/>
    <x v="0"/>
    <s v="51KU 25KS 11KU 9LV 4JA "/>
    <x v="0"/>
  </r>
  <r>
    <n v="77617217"/>
    <x v="8"/>
    <x v="10"/>
    <x v="113"/>
    <x v="0"/>
    <s v="RK167"/>
    <n v="21"/>
    <n v="2.96"/>
    <x v="0"/>
    <x v="2"/>
    <x v="3"/>
    <x v="1"/>
    <x v="1"/>
    <x v="10"/>
    <x v="0"/>
    <x v="0"/>
    <x v="0"/>
    <x v="0"/>
    <x v="2"/>
    <n v="80"/>
    <n v="1861"/>
    <x v="0"/>
    <x v="0"/>
    <s v="2014-10-17"/>
    <x v="14"/>
    <s v="2015-01-19"/>
    <x v="0"/>
    <m/>
    <x v="0"/>
    <s v="67HB 22KU 10KS 1LV "/>
    <x v="0"/>
  </r>
  <r>
    <n v="77885225"/>
    <x v="2"/>
    <x v="17"/>
    <x v="264"/>
    <x v="0"/>
    <s v="VA103"/>
    <n v="12"/>
    <n v="1.07"/>
    <x v="0"/>
    <x v="0"/>
    <x v="0"/>
    <x v="1"/>
    <x v="1"/>
    <x v="4"/>
    <x v="3"/>
    <x v="0"/>
    <x v="0"/>
    <x v="0"/>
    <x v="2"/>
    <n v="60"/>
    <n v="1700"/>
    <x v="1"/>
    <x v="0"/>
    <s v="2021-04-22"/>
    <x v="0"/>
    <s v="2021-07-21"/>
    <x v="0"/>
    <s v="Kukemetsa-Laanemetsa (TTP-462)"/>
    <x v="0"/>
    <s v="95HB 3KS 2RE "/>
    <x v="0"/>
  </r>
  <r>
    <n v="77966419"/>
    <x v="1"/>
    <x v="1"/>
    <x v="197"/>
    <x v="0"/>
    <s v="OI154"/>
    <n v="13"/>
    <n v="1.1400000000000001"/>
    <x v="0"/>
    <x v="4"/>
    <x v="0"/>
    <x v="1"/>
    <x v="1"/>
    <x v="4"/>
    <x v="3"/>
    <x v="0"/>
    <x v="0"/>
    <x v="0"/>
    <x v="2"/>
    <n v="5"/>
    <n v="2564"/>
    <x v="0"/>
    <x v="0"/>
    <s v="2017-02-20"/>
    <x v="7"/>
    <s v="2017-02-20"/>
    <x v="0"/>
    <s v="Piima metsakuivendus"/>
    <x v="0"/>
    <s v="55HB 45KS "/>
    <x v="0"/>
  </r>
  <r>
    <n v="78235405"/>
    <x v="6"/>
    <x v="7"/>
    <x v="67"/>
    <x v="0"/>
    <s v="VF068"/>
    <n v="19"/>
    <n v="1.1400000000000001"/>
    <x v="0"/>
    <x v="3"/>
    <x v="3"/>
    <x v="1"/>
    <x v="1"/>
    <x v="0"/>
    <x v="2"/>
    <x v="0"/>
    <x v="0"/>
    <x v="0"/>
    <x v="1"/>
    <n v="50"/>
    <n v="1752"/>
    <x v="0"/>
    <x v="0"/>
    <s v="2016-07-29"/>
    <x v="3"/>
    <s v="2016-07-29"/>
    <x v="0"/>
    <s v="Arumetsa/PÜ-48 Vaivara"/>
    <x v="0"/>
    <s v="54MA 46KU "/>
    <x v="0"/>
  </r>
  <r>
    <n v="78395789"/>
    <x v="13"/>
    <x v="15"/>
    <x v="265"/>
    <x v="0"/>
    <s v="RS138"/>
    <n v="13"/>
    <n v="0.67"/>
    <x v="0"/>
    <x v="4"/>
    <x v="0"/>
    <x v="1"/>
    <x v="1"/>
    <x v="1"/>
    <x v="1"/>
    <x v="0"/>
    <x v="0"/>
    <x v="0"/>
    <x v="2"/>
    <n v="90"/>
    <n v="1079"/>
    <x v="1"/>
    <x v="0"/>
    <s v="2021-10-11"/>
    <x v="0"/>
    <s v="2021-10-11"/>
    <x v="0"/>
    <m/>
    <x v="0"/>
    <s v="42KS 38HB 10KU 7LM 3LV "/>
    <x v="0"/>
  </r>
  <r>
    <n v="78396145"/>
    <x v="13"/>
    <x v="15"/>
    <x v="266"/>
    <x v="0"/>
    <s v="RG203"/>
    <n v="23"/>
    <n v="0.33"/>
    <x v="0"/>
    <x v="3"/>
    <x v="3"/>
    <x v="1"/>
    <x v="1"/>
    <x v="2"/>
    <x v="0"/>
    <x v="0"/>
    <x v="0"/>
    <x v="0"/>
    <x v="1"/>
    <n v="75"/>
    <n v="1577"/>
    <x v="0"/>
    <x v="0"/>
    <s v="2016-04-08"/>
    <x v="3"/>
    <s v="2016-04-08"/>
    <x v="0"/>
    <m/>
    <x v="0"/>
    <s v="60KU 23KS 17MA "/>
    <x v="0"/>
  </r>
  <r>
    <n v="78454816"/>
    <x v="2"/>
    <x v="17"/>
    <x v="267"/>
    <x v="0"/>
    <s v="KS081"/>
    <n v="12"/>
    <n v="1.02"/>
    <x v="0"/>
    <x v="4"/>
    <x v="0"/>
    <x v="1"/>
    <x v="1"/>
    <x v="0"/>
    <x v="0"/>
    <x v="3"/>
    <x v="0"/>
    <x v="1"/>
    <x v="11"/>
    <n v="20"/>
    <n v="0"/>
    <x v="1"/>
    <x v="0"/>
    <s v="2019-11-11"/>
    <x v="5"/>
    <s v="2020-11-27"/>
    <x v="1"/>
    <s v="Kargoja(TTP-361)"/>
    <x v="0"/>
    <s v="51KU 21LM 18KU 7KS 3KS "/>
    <x v="1"/>
  </r>
  <r>
    <n v="78634784"/>
    <x v="5"/>
    <x v="6"/>
    <x v="92"/>
    <x v="0"/>
    <s v="TU016"/>
    <n v="24"/>
    <n v="2.62"/>
    <x v="0"/>
    <x v="2"/>
    <x v="3"/>
    <x v="1"/>
    <x v="1"/>
    <x v="2"/>
    <x v="2"/>
    <x v="0"/>
    <x v="0"/>
    <x v="0"/>
    <x v="1"/>
    <n v="5"/>
    <n v="2475"/>
    <x v="0"/>
    <x v="0"/>
    <s v="2015-02-05"/>
    <x v="4"/>
    <s v="2015-02-05"/>
    <x v="0"/>
    <s v="Tudu 3/PÜ-20 Tuduküla"/>
    <x v="0"/>
    <s v="96MA 4KU "/>
    <x v="0"/>
  </r>
  <r>
    <n v="78640514"/>
    <x v="7"/>
    <x v="9"/>
    <x v="109"/>
    <x v="0"/>
    <s v="TY130"/>
    <n v="16"/>
    <n v="2.2000000000000002"/>
    <x v="0"/>
    <x v="3"/>
    <x v="3"/>
    <x v="1"/>
    <x v="1"/>
    <x v="2"/>
    <x v="0"/>
    <x v="0"/>
    <x v="0"/>
    <x v="0"/>
    <x v="1"/>
    <n v="70"/>
    <n v="1155"/>
    <x v="0"/>
    <x v="0"/>
    <s v="2015-04-20"/>
    <x v="4"/>
    <s v="2015-04-20"/>
    <x v="0"/>
    <s v="Karjaküla_PÜ - 47"/>
    <x v="0"/>
    <s v="75KU 25MA "/>
    <x v="0"/>
  </r>
  <r>
    <n v="78669186"/>
    <x v="6"/>
    <x v="7"/>
    <x v="87"/>
    <x v="0"/>
    <s v="NA292"/>
    <n v="63"/>
    <n v="1"/>
    <x v="0"/>
    <x v="5"/>
    <x v="4"/>
    <x v="2"/>
    <x v="2"/>
    <x v="1"/>
    <x v="3"/>
    <x v="0"/>
    <x v="0"/>
    <x v="0"/>
    <x v="0"/>
    <n v="70"/>
    <n v="218"/>
    <x v="1"/>
    <x v="0"/>
    <s v="2019-12-23"/>
    <x v="5"/>
    <s v="2019-12-27"/>
    <x v="0"/>
    <m/>
    <x v="0"/>
    <s v="40HB 35KU 15LM 10KS "/>
    <x v="0"/>
  </r>
  <r>
    <n v="78706034"/>
    <x v="0"/>
    <x v="2"/>
    <x v="9"/>
    <x v="0"/>
    <s v="TA298"/>
    <n v="22"/>
    <n v="0.83"/>
    <x v="0"/>
    <x v="4"/>
    <x v="0"/>
    <x v="1"/>
    <x v="1"/>
    <x v="1"/>
    <x v="3"/>
    <x v="0"/>
    <x v="0"/>
    <x v="1"/>
    <x v="13"/>
    <n v="80"/>
    <n v="159.99999999999997"/>
    <x v="1"/>
    <x v="0"/>
    <s v="2020-05-15"/>
    <x v="1"/>
    <s v="2020-06-25"/>
    <x v="0"/>
    <s v="Piiri(PÜ-200)"/>
    <x v="0"/>
    <s v="50HB 30LM 10KU 10KS "/>
    <x v="1"/>
  </r>
  <r>
    <n v="79020764"/>
    <x v="5"/>
    <x v="6"/>
    <x v="92"/>
    <x v="0"/>
    <s v="TU260"/>
    <n v="13"/>
    <n v="0.25"/>
    <x v="0"/>
    <x v="0"/>
    <x v="2"/>
    <x v="1"/>
    <x v="1"/>
    <x v="0"/>
    <x v="1"/>
    <x v="0"/>
    <x v="0"/>
    <x v="0"/>
    <x v="0"/>
    <n v="70"/>
    <n v="334"/>
    <x v="0"/>
    <x v="0"/>
    <s v="2010-09-14"/>
    <x v="17"/>
    <s v="2010-09-14"/>
    <x v="0"/>
    <s v="Ädara/ÜP-85 Tuduküla"/>
    <x v="0"/>
    <s v="65KS 30KU 5MA "/>
    <x v="0"/>
  </r>
  <r>
    <n v="79230309"/>
    <x v="2"/>
    <x v="17"/>
    <x v="264"/>
    <x v="0"/>
    <s v="VA091"/>
    <n v="3"/>
    <n v="3.8"/>
    <x v="0"/>
    <x v="1"/>
    <x v="7"/>
    <x v="1"/>
    <x v="1"/>
    <x v="4"/>
    <x v="0"/>
    <x v="0"/>
    <x v="0"/>
    <x v="0"/>
    <x v="0"/>
    <n v="15"/>
    <n v="475"/>
    <x v="1"/>
    <x v="0"/>
    <s v="2023-02-02"/>
    <x v="8"/>
    <s v="2023-02-02"/>
    <x v="0"/>
    <s v="Selgise (TTP-301)"/>
    <x v="0"/>
    <s v="95KU 4KS 1HB "/>
    <x v="0"/>
  </r>
  <r>
    <n v="79230312"/>
    <x v="2"/>
    <x v="17"/>
    <x v="264"/>
    <x v="0"/>
    <s v="VA091"/>
    <n v="4"/>
    <n v="1.76"/>
    <x v="0"/>
    <x v="5"/>
    <x v="2"/>
    <x v="1"/>
    <x v="1"/>
    <x v="3"/>
    <x v="0"/>
    <x v="0"/>
    <x v="0"/>
    <x v="0"/>
    <x v="0"/>
    <n v="10"/>
    <n v="432"/>
    <x v="0"/>
    <x v="0"/>
    <s v="2021-05-13"/>
    <x v="0"/>
    <s v="2021-05-13"/>
    <x v="0"/>
    <s v="Selgise (TTP-301)"/>
    <x v="0"/>
    <s v="99KU 1KS "/>
    <x v="0"/>
  </r>
  <r>
    <n v="80160826"/>
    <x v="1"/>
    <x v="1"/>
    <x v="268"/>
    <x v="0"/>
    <s v="JJ284"/>
    <n v="12"/>
    <n v="0.91"/>
    <x v="0"/>
    <x v="5"/>
    <x v="2"/>
    <x v="1"/>
    <x v="1"/>
    <x v="6"/>
    <x v="2"/>
    <x v="0"/>
    <x v="0"/>
    <x v="0"/>
    <x v="0"/>
    <n v="70"/>
    <n v="360"/>
    <x v="1"/>
    <x v="0"/>
    <s v="2018-03-14"/>
    <x v="6"/>
    <s v="2020-07-29"/>
    <x v="0"/>
    <s v="Umbsoo-Lätiroo(PÜ-173)"/>
    <x v="0"/>
    <s v="70MA 22KU 8KS "/>
    <x v="0"/>
  </r>
  <r>
    <n v="80567218"/>
    <x v="5"/>
    <x v="6"/>
    <x v="90"/>
    <x v="0"/>
    <s v="VV012"/>
    <n v="10"/>
    <n v="0.79"/>
    <x v="0"/>
    <x v="0"/>
    <x v="1"/>
    <x v="1"/>
    <x v="1"/>
    <x v="10"/>
    <x v="0"/>
    <x v="0"/>
    <x v="0"/>
    <x v="0"/>
    <x v="0"/>
    <n v="10"/>
    <n v="1087"/>
    <x v="0"/>
    <x v="0"/>
    <s v="2022-09-05"/>
    <x v="2"/>
    <s v="2022-09-05"/>
    <x v="0"/>
    <s v="Ilistvere/PÜ-17 Venevere"/>
    <x v="0"/>
    <s v="62KU 30KS 6LV 2SA "/>
    <x v="0"/>
  </r>
  <r>
    <n v="80616078"/>
    <x v="7"/>
    <x v="9"/>
    <x v="114"/>
    <x v="0"/>
    <s v="VT131"/>
    <n v="26"/>
    <n v="2.2400000000000002"/>
    <x v="0"/>
    <x v="5"/>
    <x v="2"/>
    <x v="1"/>
    <x v="1"/>
    <x v="9"/>
    <x v="2"/>
    <x v="0"/>
    <x v="0"/>
    <x v="0"/>
    <x v="0"/>
    <n v="70"/>
    <n v="239"/>
    <x v="1"/>
    <x v="0"/>
    <s v="2008-11-27"/>
    <x v="10"/>
    <s v="2020-06-30"/>
    <x v="0"/>
    <s v="Tellissaare ÜP-36"/>
    <x v="0"/>
    <s v="59MA 23KU 18KS "/>
    <x v="0"/>
  </r>
  <r>
    <n v="80661463"/>
    <x v="4"/>
    <x v="8"/>
    <x v="45"/>
    <x v="0"/>
    <s v="AV131"/>
    <n v="16"/>
    <n v="2.75"/>
    <x v="0"/>
    <x v="4"/>
    <x v="3"/>
    <x v="3"/>
    <x v="0"/>
    <x v="1"/>
    <x v="1"/>
    <x v="0"/>
    <x v="0"/>
    <x v="0"/>
    <x v="2"/>
    <n v="30"/>
    <n v="1716"/>
    <x v="0"/>
    <x v="0"/>
    <s v="2022-12-20"/>
    <x v="2"/>
    <s v="2022-12-20"/>
    <x v="0"/>
    <s v="Piilsi/TP-452 Lepiksaare"/>
    <x v="0"/>
    <s v="38KS 37LM 12KU 8HB 5LV "/>
    <x v="0"/>
  </r>
  <r>
    <n v="80835696"/>
    <x v="8"/>
    <x v="10"/>
    <x v="98"/>
    <x v="0"/>
    <s v="VI030"/>
    <n v="17"/>
    <n v="0.79"/>
    <x v="0"/>
    <x v="1"/>
    <x v="2"/>
    <x v="0"/>
    <x v="0"/>
    <x v="0"/>
    <x v="0"/>
    <x v="0"/>
    <x v="0"/>
    <x v="0"/>
    <x v="0"/>
    <n v="20"/>
    <n v="530"/>
    <x v="0"/>
    <x v="0"/>
    <s v="2022-08-09"/>
    <x v="2"/>
    <s v="2022-08-09"/>
    <x v="0"/>
    <s v="Viimsi, TT-482"/>
    <x v="0"/>
    <s v="75KU 25KS "/>
    <x v="0"/>
  </r>
  <r>
    <n v="80958208"/>
    <x v="0"/>
    <x v="0"/>
    <x v="0"/>
    <x v="0"/>
    <s v="LD259"/>
    <n v="21"/>
    <n v="0.27"/>
    <x v="0"/>
    <x v="3"/>
    <x v="3"/>
    <x v="1"/>
    <x v="1"/>
    <x v="2"/>
    <x v="2"/>
    <x v="0"/>
    <x v="0"/>
    <x v="0"/>
    <x v="1"/>
    <n v="20"/>
    <n v="2676"/>
    <x v="0"/>
    <x v="0"/>
    <s v="2016-09-05"/>
    <x v="3"/>
    <s v="2016-09-05"/>
    <x v="0"/>
    <s v="Marana III (ÜP-148)"/>
    <x v="0"/>
    <s v="54MA 35KS 8KU 3TA "/>
    <x v="0"/>
  </r>
  <r>
    <n v="80958818"/>
    <x v="0"/>
    <x v="0"/>
    <x v="0"/>
    <x v="0"/>
    <s v="LD261"/>
    <n v="14"/>
    <n v="0.21"/>
    <x v="0"/>
    <x v="1"/>
    <x v="4"/>
    <x v="2"/>
    <x v="2"/>
    <x v="4"/>
    <x v="0"/>
    <x v="0"/>
    <x v="0"/>
    <x v="0"/>
    <x v="0"/>
    <n v="30"/>
    <n v="588"/>
    <x v="0"/>
    <x v="0"/>
    <s v="2017-03-09"/>
    <x v="7"/>
    <s v="2017-03-09"/>
    <x v="0"/>
    <s v="Kiususaadu(ÜP-101)"/>
    <x v="0"/>
    <s v="95KU 5KS "/>
    <x v="0"/>
  </r>
  <r>
    <n v="80960409"/>
    <x v="7"/>
    <x v="11"/>
    <x v="110"/>
    <x v="0"/>
    <s v="CA166"/>
    <n v="17"/>
    <n v="1.21"/>
    <x v="0"/>
    <x v="2"/>
    <x v="3"/>
    <x v="1"/>
    <x v="1"/>
    <x v="2"/>
    <x v="0"/>
    <x v="0"/>
    <x v="0"/>
    <x v="0"/>
    <x v="1"/>
    <n v="30"/>
    <n v="2820"/>
    <x v="0"/>
    <x v="0"/>
    <s v="2016-01-25"/>
    <x v="3"/>
    <s v="2016-01-25"/>
    <x v="0"/>
    <s v="Laane2 (ÜP-172)"/>
    <x v="0"/>
    <s v="80KU 20MA "/>
    <x v="0"/>
  </r>
  <r>
    <n v="81001822"/>
    <x v="0"/>
    <x v="2"/>
    <x v="13"/>
    <x v="0"/>
    <s v="VD087"/>
    <n v="142"/>
    <n v="0.56999999999999995"/>
    <x v="0"/>
    <x v="3"/>
    <x v="3"/>
    <x v="1"/>
    <x v="1"/>
    <x v="0"/>
    <x v="2"/>
    <x v="0"/>
    <x v="0"/>
    <x v="0"/>
    <x v="9"/>
    <n v="90"/>
    <n v="89.999999999999986"/>
    <x v="1"/>
    <x v="0"/>
    <s v="2021-10-11"/>
    <x v="0"/>
    <s v="2014-10-22"/>
    <x v="0"/>
    <s v="Tootsi MK"/>
    <x v="0"/>
    <s v="100MA "/>
    <x v="1"/>
  </r>
  <r>
    <n v="81118361"/>
    <x v="6"/>
    <x v="8"/>
    <x v="81"/>
    <x v="0"/>
    <s v="KU155"/>
    <n v="12"/>
    <n v="0.33"/>
    <x v="0"/>
    <x v="2"/>
    <x v="6"/>
    <x v="0"/>
    <x v="0"/>
    <x v="5"/>
    <x v="2"/>
    <x v="0"/>
    <x v="0"/>
    <x v="0"/>
    <x v="1"/>
    <n v="15"/>
    <n v="2950"/>
    <x v="0"/>
    <x v="0"/>
    <s v="2020-03-05"/>
    <x v="1"/>
    <s v="2020-03-05"/>
    <x v="0"/>
    <s v="Männimäe/TTP-374 Kauksi"/>
    <x v="0"/>
    <s v="52MA 47KS 1KU "/>
    <x v="0"/>
  </r>
  <r>
    <n v="81123393"/>
    <x v="2"/>
    <x v="17"/>
    <x v="49"/>
    <x v="0"/>
    <s v="LV089"/>
    <n v="23"/>
    <n v="3.7"/>
    <x v="0"/>
    <x v="3"/>
    <x v="3"/>
    <x v="1"/>
    <x v="1"/>
    <x v="10"/>
    <x v="3"/>
    <x v="0"/>
    <x v="0"/>
    <x v="0"/>
    <x v="2"/>
    <n v="80"/>
    <n v="857"/>
    <x v="1"/>
    <x v="0"/>
    <s v="2015-11-20"/>
    <x v="4"/>
    <s v="2017-10-26"/>
    <x v="0"/>
    <m/>
    <x v="0"/>
    <s v="62HB 10KU 10SA 8KS 5LM 5LV "/>
    <x v="0"/>
  </r>
  <r>
    <n v="81123784"/>
    <x v="2"/>
    <x v="17"/>
    <x v="235"/>
    <x v="0"/>
    <s v="CK201"/>
    <n v="24"/>
    <n v="1.07"/>
    <x v="0"/>
    <x v="2"/>
    <x v="4"/>
    <x v="2"/>
    <x v="2"/>
    <x v="10"/>
    <x v="3"/>
    <x v="0"/>
    <x v="0"/>
    <x v="0"/>
    <x v="2"/>
    <n v="30"/>
    <n v="2765"/>
    <x v="0"/>
    <x v="0"/>
    <s v="2014-05-22"/>
    <x v="14"/>
    <s v="2014-05-22"/>
    <x v="0"/>
    <m/>
    <x v="0"/>
    <s v="70HB 30KS "/>
    <x v="0"/>
  </r>
  <r>
    <n v="81256948"/>
    <x v="5"/>
    <x v="6"/>
    <x v="92"/>
    <x v="0"/>
    <s v="TU253"/>
    <n v="18"/>
    <n v="1.27"/>
    <x v="0"/>
    <x v="3"/>
    <x v="4"/>
    <x v="2"/>
    <x v="2"/>
    <x v="2"/>
    <x v="2"/>
    <x v="0"/>
    <x v="0"/>
    <x v="0"/>
    <x v="1"/>
    <n v="10"/>
    <n v="2886"/>
    <x v="0"/>
    <x v="0"/>
    <s v="2014-11-04"/>
    <x v="14"/>
    <s v="2017-05-05"/>
    <x v="0"/>
    <m/>
    <x v="0"/>
    <s v="98MA 2KU "/>
    <x v="0"/>
  </r>
  <r>
    <n v="81271039"/>
    <x v="4"/>
    <x v="8"/>
    <x v="73"/>
    <x v="0"/>
    <s v="LH063"/>
    <n v="9"/>
    <n v="0.87"/>
    <x v="0"/>
    <x v="3"/>
    <x v="3"/>
    <x v="0"/>
    <x v="0"/>
    <x v="11"/>
    <x v="2"/>
    <x v="0"/>
    <x v="0"/>
    <x v="0"/>
    <x v="1"/>
    <n v="10"/>
    <n v="1433"/>
    <x v="1"/>
    <x v="0"/>
    <s v="2021-05-14"/>
    <x v="0"/>
    <s v="2021-05-14"/>
    <x v="0"/>
    <s v="Raadna/PÜ-136&quot;Sidani&quot;"/>
    <x v="0"/>
    <s v="54KS 45MA 1KU "/>
    <x v="0"/>
  </r>
  <r>
    <n v="81362607"/>
    <x v="6"/>
    <x v="8"/>
    <x v="92"/>
    <x v="0"/>
    <s v="OO171"/>
    <n v="1"/>
    <n v="2.19"/>
    <x v="0"/>
    <x v="0"/>
    <x v="1"/>
    <x v="1"/>
    <x v="1"/>
    <x v="1"/>
    <x v="0"/>
    <x v="0"/>
    <x v="0"/>
    <x v="0"/>
    <x v="0"/>
    <n v="20"/>
    <n v="1123"/>
    <x v="0"/>
    <x v="0"/>
    <s v="2015-10-21"/>
    <x v="4"/>
    <s v="2015-10-21"/>
    <x v="0"/>
    <m/>
    <x v="0"/>
    <s v="70KU 23KS 7LM "/>
    <x v="0"/>
  </r>
  <r>
    <n v="81526420"/>
    <x v="1"/>
    <x v="1"/>
    <x v="188"/>
    <x v="0"/>
    <s v="PA462"/>
    <n v="13"/>
    <n v="1.01"/>
    <x v="0"/>
    <x v="0"/>
    <x v="4"/>
    <x v="2"/>
    <x v="2"/>
    <x v="10"/>
    <x v="0"/>
    <x v="0"/>
    <x v="0"/>
    <x v="0"/>
    <x v="0"/>
    <n v="15"/>
    <n v="1421"/>
    <x v="1"/>
    <x v="0"/>
    <s v="2014-05-06"/>
    <x v="14"/>
    <s v="2014-05-06"/>
    <x v="0"/>
    <m/>
    <x v="0"/>
    <s v="60KU 40KS "/>
    <x v="0"/>
  </r>
  <r>
    <n v="81599718"/>
    <x v="6"/>
    <x v="7"/>
    <x v="65"/>
    <x v="0"/>
    <s v="AT147"/>
    <n v="24"/>
    <n v="1.18"/>
    <x v="0"/>
    <x v="4"/>
    <x v="0"/>
    <x v="1"/>
    <x v="1"/>
    <x v="12"/>
    <x v="0"/>
    <x v="0"/>
    <x v="0"/>
    <x v="0"/>
    <x v="1"/>
    <n v="40"/>
    <n v="1483"/>
    <x v="0"/>
    <x v="0"/>
    <s v="2014-03-11"/>
    <x v="14"/>
    <s v="2014-03-11"/>
    <x v="0"/>
    <s v="Piisna/TTP-517"/>
    <x v="0"/>
    <s v="56KU 44MA "/>
    <x v="0"/>
  </r>
  <r>
    <n v="81738042"/>
    <x v="11"/>
    <x v="13"/>
    <x v="158"/>
    <x v="0"/>
    <s v="KD065"/>
    <n v="36"/>
    <n v="1.6600000000000001"/>
    <x v="0"/>
    <x v="3"/>
    <x v="3"/>
    <x v="0"/>
    <x v="0"/>
    <x v="16"/>
    <x v="2"/>
    <x v="5"/>
    <x v="0"/>
    <x v="0"/>
    <x v="1"/>
    <n v="5"/>
    <n v="3800"/>
    <x v="0"/>
    <x v="0"/>
    <s v="2016-04-05"/>
    <x v="3"/>
    <s v="2016-04-05"/>
    <x v="0"/>
    <m/>
    <x v="0"/>
    <s v="100MA "/>
    <x v="0"/>
  </r>
  <r>
    <n v="81762956"/>
    <x v="8"/>
    <x v="10"/>
    <x v="157"/>
    <x v="0"/>
    <s v="SA185"/>
    <n v="17"/>
    <n v="0.33"/>
    <x v="0"/>
    <x v="5"/>
    <x v="4"/>
    <x v="2"/>
    <x v="2"/>
    <x v="1"/>
    <x v="0"/>
    <x v="0"/>
    <x v="0"/>
    <x v="0"/>
    <x v="0"/>
    <n v="30"/>
    <n v="349"/>
    <x v="1"/>
    <x v="0"/>
    <s v="2016-11-30"/>
    <x v="3"/>
    <s v="2016-11-30"/>
    <x v="0"/>
    <s v="Tammiku, PÜ-237"/>
    <x v="0"/>
    <s v="68KU 32KS "/>
    <x v="0"/>
  </r>
  <r>
    <n v="81762976"/>
    <x v="8"/>
    <x v="10"/>
    <x v="157"/>
    <x v="0"/>
    <s v="SA185"/>
    <n v="19"/>
    <n v="1.54"/>
    <x v="0"/>
    <x v="0"/>
    <x v="4"/>
    <x v="2"/>
    <x v="2"/>
    <x v="10"/>
    <x v="0"/>
    <x v="0"/>
    <x v="0"/>
    <x v="0"/>
    <x v="0"/>
    <n v="50"/>
    <n v="789"/>
    <x v="1"/>
    <x v="0"/>
    <s v="2016-05-02"/>
    <x v="3"/>
    <s v="2016-05-02"/>
    <x v="0"/>
    <s v="Tammiku, PÜ-237"/>
    <x v="0"/>
    <s v="67KU 15KU 12KS 3LV 3SA "/>
    <x v="0"/>
  </r>
  <r>
    <n v="81763865"/>
    <x v="8"/>
    <x v="10"/>
    <x v="157"/>
    <x v="0"/>
    <s v="SA184"/>
    <n v="22"/>
    <n v="1.28"/>
    <x v="0"/>
    <x v="0"/>
    <x v="4"/>
    <x v="2"/>
    <x v="2"/>
    <x v="1"/>
    <x v="0"/>
    <x v="0"/>
    <x v="0"/>
    <x v="0"/>
    <x v="0"/>
    <n v="20"/>
    <n v="523"/>
    <x v="1"/>
    <x v="0"/>
    <s v="2005-11-08"/>
    <x v="18"/>
    <s v="2014-07-22"/>
    <x v="0"/>
    <s v="Tammiku, PÜ-237"/>
    <x v="0"/>
    <s v="52KU 30KS 18LM "/>
    <x v="0"/>
  </r>
  <r>
    <n v="81766138"/>
    <x v="8"/>
    <x v="10"/>
    <x v="157"/>
    <x v="0"/>
    <s v="SA189"/>
    <n v="9"/>
    <n v="1.2"/>
    <x v="0"/>
    <x v="0"/>
    <x v="4"/>
    <x v="2"/>
    <x v="2"/>
    <x v="1"/>
    <x v="1"/>
    <x v="0"/>
    <x v="0"/>
    <x v="0"/>
    <x v="0"/>
    <n v="30"/>
    <n v="866"/>
    <x v="0"/>
    <x v="0"/>
    <s v="2005-12-08"/>
    <x v="18"/>
    <s v="2005-12-08"/>
    <x v="0"/>
    <s v="Tammiku, PÜ-237"/>
    <x v="0"/>
    <s v="65KS 35KU "/>
    <x v="0"/>
  </r>
  <r>
    <n v="81766148"/>
    <x v="8"/>
    <x v="10"/>
    <x v="157"/>
    <x v="0"/>
    <s v="SA189"/>
    <n v="10"/>
    <n v="1.46"/>
    <x v="0"/>
    <x v="0"/>
    <x v="4"/>
    <x v="2"/>
    <x v="2"/>
    <x v="1"/>
    <x v="0"/>
    <x v="0"/>
    <x v="0"/>
    <x v="0"/>
    <x v="0"/>
    <n v="10"/>
    <n v="684"/>
    <x v="1"/>
    <x v="0"/>
    <s v="2005-12-08"/>
    <x v="18"/>
    <s v="2007-04-10"/>
    <x v="0"/>
    <s v="Tammiku, PÜ-237"/>
    <x v="0"/>
    <s v="65KU 15KS 15KU 4LV 1MA "/>
    <x v="0"/>
  </r>
  <r>
    <n v="81768792"/>
    <x v="2"/>
    <x v="17"/>
    <x v="257"/>
    <x v="0"/>
    <s v="TT262"/>
    <n v="22"/>
    <n v="0.79"/>
    <x v="0"/>
    <x v="2"/>
    <x v="5"/>
    <x v="1"/>
    <x v="1"/>
    <x v="10"/>
    <x v="1"/>
    <x v="3"/>
    <x v="0"/>
    <x v="0"/>
    <x v="11"/>
    <n v="30"/>
    <n v="350"/>
    <x v="1"/>
    <x v="0"/>
    <s v="2019-10-31"/>
    <x v="5"/>
    <s v="2018-06-14"/>
    <x v="1"/>
    <s v="Möllatsi (TP-632)"/>
    <x v="0"/>
    <s v="55KS 35LM 10KU "/>
    <x v="1"/>
  </r>
  <r>
    <n v="81769064"/>
    <x v="2"/>
    <x v="17"/>
    <x v="248"/>
    <x v="0"/>
    <s v="TT208"/>
    <n v="11"/>
    <n v="0.11"/>
    <x v="0"/>
    <x v="3"/>
    <x v="5"/>
    <x v="1"/>
    <x v="1"/>
    <x v="1"/>
    <x v="0"/>
    <x v="0"/>
    <x v="0"/>
    <x v="0"/>
    <x v="2"/>
    <n v="30"/>
    <n v="1371"/>
    <x v="0"/>
    <x v="0"/>
    <s v="2020-02-04"/>
    <x v="1"/>
    <s v="2020-02-04"/>
    <x v="0"/>
    <s v="Pükste"/>
    <x v="0"/>
    <s v="54KU 21KS 14LM 7HB 4SA "/>
    <x v="0"/>
  </r>
  <r>
    <n v="81769261"/>
    <x v="2"/>
    <x v="17"/>
    <x v="269"/>
    <x v="0"/>
    <s v="TT243"/>
    <n v="15"/>
    <n v="0.81"/>
    <x v="0"/>
    <x v="2"/>
    <x v="5"/>
    <x v="1"/>
    <x v="1"/>
    <x v="10"/>
    <x v="3"/>
    <x v="0"/>
    <x v="0"/>
    <x v="0"/>
    <x v="2"/>
    <n v="50"/>
    <n v="848"/>
    <x v="1"/>
    <x v="0"/>
    <s v="2018-05-18"/>
    <x v="6"/>
    <s v="2018-05-18"/>
    <x v="1"/>
    <s v="Laane (TP-749)"/>
    <x v="0"/>
    <s v="94HB 5KS 1TA "/>
    <x v="0"/>
  </r>
  <r>
    <n v="81876575"/>
    <x v="11"/>
    <x v="13"/>
    <x v="158"/>
    <x v="0"/>
    <s v="KD099"/>
    <n v="47"/>
    <n v="2.13"/>
    <x v="0"/>
    <x v="3"/>
    <x v="3"/>
    <x v="0"/>
    <x v="0"/>
    <x v="16"/>
    <x v="2"/>
    <x v="5"/>
    <x v="0"/>
    <x v="0"/>
    <x v="1"/>
    <n v="7"/>
    <n v="3348"/>
    <x v="0"/>
    <x v="0"/>
    <s v="2015-12-14"/>
    <x v="4"/>
    <s v="2015-12-14"/>
    <x v="0"/>
    <m/>
    <x v="0"/>
    <s v="100MA "/>
    <x v="0"/>
  </r>
  <r>
    <n v="81909080"/>
    <x v="13"/>
    <x v="15"/>
    <x v="265"/>
    <x v="0"/>
    <s v="RS092"/>
    <n v="7"/>
    <n v="1.02"/>
    <x v="0"/>
    <x v="0"/>
    <x v="0"/>
    <x v="1"/>
    <x v="1"/>
    <x v="2"/>
    <x v="0"/>
    <x v="0"/>
    <x v="0"/>
    <x v="0"/>
    <x v="0"/>
    <n v="15"/>
    <n v="812"/>
    <x v="1"/>
    <x v="0"/>
    <s v="2022-03-16"/>
    <x v="2"/>
    <s v="2022-03-16"/>
    <x v="0"/>
    <m/>
    <x v="0"/>
    <s v="96KU 4KS "/>
    <x v="0"/>
  </r>
  <r>
    <n v="81909090"/>
    <x v="13"/>
    <x v="15"/>
    <x v="265"/>
    <x v="0"/>
    <s v="RS092"/>
    <n v="16"/>
    <n v="1.56"/>
    <x v="0"/>
    <x v="1"/>
    <x v="7"/>
    <x v="1"/>
    <x v="1"/>
    <x v="4"/>
    <x v="0"/>
    <x v="0"/>
    <x v="0"/>
    <x v="0"/>
    <x v="0"/>
    <n v="15"/>
    <n v="651"/>
    <x v="0"/>
    <x v="0"/>
    <s v="2017-10-16"/>
    <x v="7"/>
    <s v="2017-10-16"/>
    <x v="0"/>
    <m/>
    <x v="0"/>
    <s v="61KU 19KU 13KS 5HB 2MA "/>
    <x v="0"/>
  </r>
  <r>
    <n v="81909419"/>
    <x v="13"/>
    <x v="15"/>
    <x v="265"/>
    <x v="0"/>
    <s v="RS139"/>
    <n v="6"/>
    <n v="3.73"/>
    <x v="0"/>
    <x v="1"/>
    <x v="4"/>
    <x v="2"/>
    <x v="2"/>
    <x v="3"/>
    <x v="1"/>
    <x v="0"/>
    <x v="0"/>
    <x v="0"/>
    <x v="0"/>
    <n v="20"/>
    <n v="499"/>
    <x v="0"/>
    <x v="0"/>
    <s v="2008-02-28"/>
    <x v="10"/>
    <s v="2015-01-28"/>
    <x v="0"/>
    <m/>
    <x v="0"/>
    <s v="40KS 30KU 20HB 10MA "/>
    <x v="0"/>
  </r>
  <r>
    <n v="81909430"/>
    <x v="13"/>
    <x v="15"/>
    <x v="265"/>
    <x v="0"/>
    <s v="RS139"/>
    <n v="7"/>
    <n v="3.95"/>
    <x v="0"/>
    <x v="1"/>
    <x v="4"/>
    <x v="2"/>
    <x v="2"/>
    <x v="3"/>
    <x v="1"/>
    <x v="0"/>
    <x v="0"/>
    <x v="0"/>
    <x v="0"/>
    <n v="15"/>
    <n v="484"/>
    <x v="0"/>
    <x v="0"/>
    <s v="2008-02-28"/>
    <x v="10"/>
    <s v="2015-01-28"/>
    <x v="0"/>
    <m/>
    <x v="0"/>
    <s v="45KS 40KU 13HB 2MA "/>
    <x v="0"/>
  </r>
  <r>
    <n v="81909440"/>
    <x v="13"/>
    <x v="15"/>
    <x v="265"/>
    <x v="0"/>
    <s v="RS139"/>
    <n v="10"/>
    <n v="1.3599999999999999"/>
    <x v="0"/>
    <x v="0"/>
    <x v="4"/>
    <x v="2"/>
    <x v="2"/>
    <x v="3"/>
    <x v="0"/>
    <x v="0"/>
    <x v="0"/>
    <x v="0"/>
    <x v="0"/>
    <n v="10"/>
    <n v="1285"/>
    <x v="0"/>
    <x v="0"/>
    <s v="2008-02-28"/>
    <x v="10"/>
    <s v="2015-01-28"/>
    <x v="0"/>
    <m/>
    <x v="0"/>
    <s v="35KU 35KU 7KS 5HB 5KS 5HB 3PN 3LV 2RE "/>
    <x v="0"/>
  </r>
  <r>
    <n v="81909530"/>
    <x v="13"/>
    <x v="15"/>
    <x v="265"/>
    <x v="0"/>
    <s v="RS142"/>
    <n v="9"/>
    <n v="2.85"/>
    <x v="0"/>
    <x v="0"/>
    <x v="4"/>
    <x v="2"/>
    <x v="2"/>
    <x v="3"/>
    <x v="0"/>
    <x v="0"/>
    <x v="0"/>
    <x v="0"/>
    <x v="0"/>
    <n v="5"/>
    <n v="994"/>
    <x v="0"/>
    <x v="0"/>
    <s v="2015-09-12"/>
    <x v="4"/>
    <s v="2015-09-12"/>
    <x v="0"/>
    <m/>
    <x v="0"/>
    <s v="92KU 6KS 1RE 1HB "/>
    <x v="0"/>
  </r>
  <r>
    <n v="81911913"/>
    <x v="13"/>
    <x v="15"/>
    <x v="266"/>
    <x v="0"/>
    <s v="RG224"/>
    <n v="15"/>
    <n v="0.67"/>
    <x v="0"/>
    <x v="5"/>
    <x v="2"/>
    <x v="1"/>
    <x v="1"/>
    <x v="0"/>
    <x v="0"/>
    <x v="0"/>
    <x v="0"/>
    <x v="0"/>
    <x v="0"/>
    <n v="15"/>
    <n v="360"/>
    <x v="1"/>
    <x v="0"/>
    <s v="2022-10-24"/>
    <x v="2"/>
    <s v="2022-10-24"/>
    <x v="0"/>
    <m/>
    <x v="0"/>
    <s v="63KU 37KS "/>
    <x v="0"/>
  </r>
  <r>
    <n v="81925647"/>
    <x v="2"/>
    <x v="17"/>
    <x v="264"/>
    <x v="0"/>
    <s v="VA092"/>
    <n v="1"/>
    <n v="1.46"/>
    <x v="0"/>
    <x v="4"/>
    <x v="0"/>
    <x v="1"/>
    <x v="1"/>
    <x v="10"/>
    <x v="1"/>
    <x v="0"/>
    <x v="0"/>
    <x v="1"/>
    <x v="13"/>
    <n v="10"/>
    <n v="180"/>
    <x v="1"/>
    <x v="0"/>
    <s v="2018-01-18"/>
    <x v="6"/>
    <s v="2020-03-19"/>
    <x v="0"/>
    <s v="Selgise (TTP-301)"/>
    <x v="0"/>
    <s v="58KS 33HB 7JA 2KU "/>
    <x v="1"/>
  </r>
  <r>
    <n v="81976493"/>
    <x v="5"/>
    <x v="6"/>
    <x v="92"/>
    <x v="0"/>
    <s v="TU189"/>
    <n v="16"/>
    <n v="1.67"/>
    <x v="0"/>
    <x v="2"/>
    <x v="5"/>
    <x v="1"/>
    <x v="1"/>
    <x v="8"/>
    <x v="1"/>
    <x v="0"/>
    <x v="0"/>
    <x v="0"/>
    <x v="1"/>
    <n v="80"/>
    <n v="946"/>
    <x v="1"/>
    <x v="0"/>
    <s v="2010-09-30"/>
    <x v="17"/>
    <s v="2014-02-21"/>
    <x v="1"/>
    <s v="Ädara/ÜP-85 Tuduküla"/>
    <x v="0"/>
    <s v="60MA 38KS 2KU "/>
    <x v="0"/>
  </r>
  <r>
    <n v="82259567"/>
    <x v="2"/>
    <x v="5"/>
    <x v="38"/>
    <x v="0"/>
    <s v="HL339"/>
    <n v="15"/>
    <n v="1.63"/>
    <x v="0"/>
    <x v="2"/>
    <x v="3"/>
    <x v="1"/>
    <x v="1"/>
    <x v="3"/>
    <x v="0"/>
    <x v="0"/>
    <x v="0"/>
    <x v="0"/>
    <x v="9"/>
    <n v="20"/>
    <n v="40"/>
    <x v="1"/>
    <x v="0"/>
    <s v="2018-05-04"/>
    <x v="6"/>
    <s v="2016-03-01"/>
    <x v="0"/>
    <m/>
    <x v="0"/>
    <s v="34KU 30MA 18HB 9KS 8PI 1TA "/>
    <x v="1"/>
  </r>
  <r>
    <n v="82338348"/>
    <x v="13"/>
    <x v="15"/>
    <x v="262"/>
    <x v="0"/>
    <s v="MI019"/>
    <n v="39"/>
    <n v="0.84"/>
    <x v="0"/>
    <x v="2"/>
    <x v="3"/>
    <x v="1"/>
    <x v="1"/>
    <x v="3"/>
    <x v="3"/>
    <x v="0"/>
    <x v="0"/>
    <x v="0"/>
    <x v="2"/>
    <n v="50"/>
    <n v="2578"/>
    <x v="0"/>
    <x v="0"/>
    <s v="2021-03-20"/>
    <x v="0"/>
    <s v="2021-03-20"/>
    <x v="0"/>
    <m/>
    <x v="0"/>
    <s v="70HB 30KS "/>
    <x v="0"/>
  </r>
  <r>
    <n v="82389899"/>
    <x v="0"/>
    <x v="0"/>
    <x v="0"/>
    <x v="0"/>
    <s v="LD264"/>
    <n v="21"/>
    <n v="0.86"/>
    <x v="0"/>
    <x v="1"/>
    <x v="7"/>
    <x v="1"/>
    <x v="1"/>
    <x v="4"/>
    <x v="0"/>
    <x v="0"/>
    <x v="0"/>
    <x v="0"/>
    <x v="0"/>
    <n v="30"/>
    <n v="338"/>
    <x v="1"/>
    <x v="0"/>
    <s v="2022-02-10"/>
    <x v="2"/>
    <s v="2022-02-10"/>
    <x v="0"/>
    <s v="Marana III (ÜP-148)"/>
    <x v="0"/>
    <s v="96KU 4MA "/>
    <x v="0"/>
  </r>
  <r>
    <n v="82396514"/>
    <x v="5"/>
    <x v="6"/>
    <x v="228"/>
    <x v="0"/>
    <s v="PX181"/>
    <n v="2"/>
    <n v="2.09"/>
    <x v="0"/>
    <x v="5"/>
    <x v="2"/>
    <x v="1"/>
    <x v="1"/>
    <x v="17"/>
    <x v="1"/>
    <x v="0"/>
    <x v="0"/>
    <x v="0"/>
    <x v="0"/>
    <n v="50"/>
    <n v="130"/>
    <x v="1"/>
    <x v="0"/>
    <s v="2017-03-20"/>
    <x v="7"/>
    <s v="2019-06-12"/>
    <x v="0"/>
    <m/>
    <x v="0"/>
    <s v="45KS 35KU 20HB "/>
    <x v="0"/>
  </r>
  <r>
    <n v="82396517"/>
    <x v="5"/>
    <x v="6"/>
    <x v="228"/>
    <x v="0"/>
    <s v="PX181"/>
    <n v="3"/>
    <n v="2"/>
    <x v="0"/>
    <x v="5"/>
    <x v="2"/>
    <x v="1"/>
    <x v="1"/>
    <x v="17"/>
    <x v="1"/>
    <x v="0"/>
    <x v="0"/>
    <x v="0"/>
    <x v="0"/>
    <n v="50"/>
    <n v="194"/>
    <x v="1"/>
    <x v="0"/>
    <s v="2017-03-20"/>
    <x v="7"/>
    <s v="2019-06-12"/>
    <x v="0"/>
    <m/>
    <x v="0"/>
    <s v="50KS 30HB 11KU 7RE 2LV "/>
    <x v="0"/>
  </r>
  <r>
    <n v="82396520"/>
    <x v="5"/>
    <x v="6"/>
    <x v="228"/>
    <x v="0"/>
    <s v="PX181"/>
    <n v="4"/>
    <n v="2.58"/>
    <x v="0"/>
    <x v="5"/>
    <x v="2"/>
    <x v="1"/>
    <x v="1"/>
    <x v="17"/>
    <x v="1"/>
    <x v="0"/>
    <x v="0"/>
    <x v="0"/>
    <x v="0"/>
    <n v="30"/>
    <n v="134"/>
    <x v="1"/>
    <x v="0"/>
    <s v="2017-03-20"/>
    <x v="7"/>
    <s v="2019-06-12"/>
    <x v="0"/>
    <m/>
    <x v="0"/>
    <s v="40KS 30KU 22HB 8RE "/>
    <x v="0"/>
  </r>
  <r>
    <n v="82396523"/>
    <x v="5"/>
    <x v="6"/>
    <x v="228"/>
    <x v="0"/>
    <s v="PX181"/>
    <n v="5"/>
    <n v="2.2400000000000002"/>
    <x v="0"/>
    <x v="5"/>
    <x v="2"/>
    <x v="1"/>
    <x v="1"/>
    <x v="17"/>
    <x v="3"/>
    <x v="0"/>
    <x v="0"/>
    <x v="0"/>
    <x v="0"/>
    <n v="60"/>
    <n v="238"/>
    <x v="1"/>
    <x v="0"/>
    <s v="2017-03-20"/>
    <x v="7"/>
    <s v="2019-06-12"/>
    <x v="0"/>
    <m/>
    <x v="0"/>
    <s v="58HB 29KS 11KU 2RE "/>
    <x v="0"/>
  </r>
  <r>
    <n v="82396526"/>
    <x v="5"/>
    <x v="6"/>
    <x v="228"/>
    <x v="0"/>
    <s v="PX181"/>
    <n v="7"/>
    <n v="3.06"/>
    <x v="0"/>
    <x v="5"/>
    <x v="2"/>
    <x v="1"/>
    <x v="1"/>
    <x v="17"/>
    <x v="3"/>
    <x v="0"/>
    <x v="0"/>
    <x v="0"/>
    <x v="0"/>
    <n v="20"/>
    <n v="354"/>
    <x v="1"/>
    <x v="0"/>
    <s v="2017-03-20"/>
    <x v="7"/>
    <s v="2019-06-12"/>
    <x v="0"/>
    <m/>
    <x v="0"/>
    <s v="30HB 26KU 19KS 13HB 5LV 4RE 3MA "/>
    <x v="0"/>
  </r>
  <r>
    <n v="82396532"/>
    <x v="5"/>
    <x v="6"/>
    <x v="228"/>
    <x v="0"/>
    <s v="PX181"/>
    <n v="8"/>
    <n v="0.59"/>
    <x v="0"/>
    <x v="1"/>
    <x v="2"/>
    <x v="1"/>
    <x v="1"/>
    <x v="17"/>
    <x v="0"/>
    <x v="0"/>
    <x v="0"/>
    <x v="0"/>
    <x v="0"/>
    <n v="50"/>
    <n v="271"/>
    <x v="1"/>
    <x v="0"/>
    <s v="2017-03-20"/>
    <x v="7"/>
    <s v="2018-02-28"/>
    <x v="0"/>
    <m/>
    <x v="0"/>
    <s v="44KU 40KU 12RE 2HB 2KS "/>
    <x v="0"/>
  </r>
  <r>
    <n v="82431292"/>
    <x v="6"/>
    <x v="7"/>
    <x v="65"/>
    <x v="0"/>
    <s v="AT169"/>
    <n v="18"/>
    <n v="1.94"/>
    <x v="0"/>
    <x v="1"/>
    <x v="7"/>
    <x v="1"/>
    <x v="1"/>
    <x v="0"/>
    <x v="1"/>
    <x v="0"/>
    <x v="0"/>
    <x v="0"/>
    <x v="0"/>
    <n v="30"/>
    <n v="510"/>
    <x v="0"/>
    <x v="0"/>
    <s v="2023-01-30"/>
    <x v="8"/>
    <s v="2023-01-30"/>
    <x v="0"/>
    <s v="Väravsaare/TTP-517"/>
    <x v="0"/>
    <s v="48KS 42KU 10MA "/>
    <x v="0"/>
  </r>
  <r>
    <n v="82801451"/>
    <x v="1"/>
    <x v="1"/>
    <x v="7"/>
    <x v="0"/>
    <s v="OI121"/>
    <n v="19"/>
    <n v="0.72"/>
    <x v="0"/>
    <x v="3"/>
    <x v="3"/>
    <x v="1"/>
    <x v="1"/>
    <x v="3"/>
    <x v="0"/>
    <x v="1"/>
    <x v="1"/>
    <x v="0"/>
    <x v="7"/>
    <n v="10"/>
    <n v="1080"/>
    <x v="0"/>
    <x v="0"/>
    <s v="2020-10-07"/>
    <x v="1"/>
    <s v="2020-10-30"/>
    <x v="0"/>
    <m/>
    <x v="0"/>
    <s v="100KU "/>
    <x v="1"/>
  </r>
  <r>
    <n v="83000043"/>
    <x v="12"/>
    <x v="14"/>
    <x v="165"/>
    <x v="0"/>
    <s v="KH050"/>
    <n v="14"/>
    <n v="2.12"/>
    <x v="0"/>
    <x v="2"/>
    <x v="5"/>
    <x v="1"/>
    <x v="1"/>
    <x v="22"/>
    <x v="2"/>
    <x v="0"/>
    <x v="0"/>
    <x v="0"/>
    <x v="1"/>
    <n v="20"/>
    <n v="1554"/>
    <x v="0"/>
    <x v="0"/>
    <s v="2019-12-07"/>
    <x v="5"/>
    <s v="2019-12-07"/>
    <x v="0"/>
    <m/>
    <x v="0"/>
    <s v="80MA 17KU 3KS "/>
    <x v="0"/>
  </r>
  <r>
    <n v="83000045"/>
    <x v="12"/>
    <x v="14"/>
    <x v="165"/>
    <x v="0"/>
    <s v="KH119"/>
    <n v="9"/>
    <n v="1.51"/>
    <x v="0"/>
    <x v="4"/>
    <x v="0"/>
    <x v="1"/>
    <x v="1"/>
    <x v="17"/>
    <x v="2"/>
    <x v="0"/>
    <x v="0"/>
    <x v="0"/>
    <x v="1"/>
    <n v="20"/>
    <n v="2044"/>
    <x v="1"/>
    <x v="0"/>
    <s v="2021-01-08"/>
    <x v="0"/>
    <s v="2021-08-13"/>
    <x v="0"/>
    <m/>
    <x v="0"/>
    <s v="90MA 5KU 5KS "/>
    <x v="0"/>
  </r>
  <r>
    <n v="83000047"/>
    <x v="12"/>
    <x v="14"/>
    <x v="166"/>
    <x v="0"/>
    <s v="KH179"/>
    <n v="5"/>
    <n v="2.04"/>
    <x v="0"/>
    <x v="2"/>
    <x v="3"/>
    <x v="1"/>
    <x v="1"/>
    <x v="7"/>
    <x v="2"/>
    <x v="5"/>
    <x v="0"/>
    <x v="0"/>
    <x v="1"/>
    <n v="30"/>
    <n v="2135"/>
    <x v="0"/>
    <x v="0"/>
    <s v="2015-05-04"/>
    <x v="4"/>
    <s v="2015-05-04"/>
    <x v="0"/>
    <m/>
    <x v="0"/>
    <s v="100MA "/>
    <x v="0"/>
  </r>
  <r>
    <n v="83000050"/>
    <x v="12"/>
    <x v="14"/>
    <x v="167"/>
    <x v="0"/>
    <s v="KH288"/>
    <n v="14"/>
    <n v="0.25"/>
    <x v="0"/>
    <x v="4"/>
    <x v="5"/>
    <x v="1"/>
    <x v="1"/>
    <x v="7"/>
    <x v="1"/>
    <x v="5"/>
    <x v="0"/>
    <x v="0"/>
    <x v="1"/>
    <n v="80"/>
    <n v="1831"/>
    <x v="1"/>
    <x v="0"/>
    <s v="2019-02-26"/>
    <x v="5"/>
    <s v="2019-02-26"/>
    <x v="1"/>
    <m/>
    <x v="0"/>
    <s v="76KS 20MA 4KU "/>
    <x v="0"/>
  </r>
  <r>
    <n v="83000054"/>
    <x v="12"/>
    <x v="14"/>
    <x v="169"/>
    <x v="0"/>
    <s v="KH388"/>
    <n v="10"/>
    <n v="2.2999999999999998"/>
    <x v="0"/>
    <x v="2"/>
    <x v="3"/>
    <x v="1"/>
    <x v="1"/>
    <x v="7"/>
    <x v="2"/>
    <x v="5"/>
    <x v="0"/>
    <x v="0"/>
    <x v="1"/>
    <n v="30"/>
    <n v="2081"/>
    <x v="0"/>
    <x v="0"/>
    <s v="2015-11-26"/>
    <x v="4"/>
    <s v="2015-11-26"/>
    <x v="0"/>
    <s v="Mändjala ÜP-203-V"/>
    <x v="0"/>
    <s v="90MA 10KS "/>
    <x v="0"/>
  </r>
  <r>
    <n v="83022802"/>
    <x v="7"/>
    <x v="9"/>
    <x v="101"/>
    <x v="0"/>
    <s v="RA159"/>
    <n v="32"/>
    <n v="6.28"/>
    <x v="0"/>
    <x v="1"/>
    <x v="2"/>
    <x v="1"/>
    <x v="1"/>
    <x v="17"/>
    <x v="1"/>
    <x v="0"/>
    <x v="0"/>
    <x v="0"/>
    <x v="0"/>
    <n v="50"/>
    <n v="844"/>
    <x v="0"/>
    <x v="0"/>
    <s v="2020-02-11"/>
    <x v="1"/>
    <s v="2020-02-11"/>
    <x v="0"/>
    <m/>
    <x v="0"/>
    <s v="33LV 33KS 18KU 16RE "/>
    <x v="0"/>
  </r>
  <r>
    <n v="83299393"/>
    <x v="8"/>
    <x v="10"/>
    <x v="157"/>
    <x v="0"/>
    <s v="SA190"/>
    <n v="9"/>
    <n v="0.86"/>
    <x v="0"/>
    <x v="0"/>
    <x v="4"/>
    <x v="2"/>
    <x v="2"/>
    <x v="1"/>
    <x v="0"/>
    <x v="0"/>
    <x v="0"/>
    <x v="0"/>
    <x v="0"/>
    <n v="30"/>
    <n v="562"/>
    <x v="1"/>
    <x v="0"/>
    <s v="2016-04-21"/>
    <x v="3"/>
    <s v="2016-04-21"/>
    <x v="0"/>
    <s v="Tammiku, PÜ-237"/>
    <x v="0"/>
    <s v="62KU 17KU 11LV 10KS "/>
    <x v="0"/>
  </r>
  <r>
    <n v="83553028"/>
    <x v="13"/>
    <x v="15"/>
    <x v="221"/>
    <x v="0"/>
    <s v="AS061"/>
    <n v="14"/>
    <n v="3.56"/>
    <x v="0"/>
    <x v="2"/>
    <x v="3"/>
    <x v="1"/>
    <x v="1"/>
    <x v="4"/>
    <x v="0"/>
    <x v="0"/>
    <x v="0"/>
    <x v="0"/>
    <x v="1"/>
    <n v="95"/>
    <n v="1544"/>
    <x v="0"/>
    <x v="0"/>
    <s v="2015-05-04"/>
    <x v="4"/>
    <s v="2015-05-04"/>
    <x v="0"/>
    <m/>
    <x v="0"/>
    <s v="61KU 24KS 15MA "/>
    <x v="0"/>
  </r>
  <r>
    <n v="83691572"/>
    <x v="6"/>
    <x v="7"/>
    <x v="86"/>
    <x v="0"/>
    <s v="NA114"/>
    <n v="12"/>
    <n v="1.23"/>
    <x v="0"/>
    <x v="2"/>
    <x v="5"/>
    <x v="1"/>
    <x v="1"/>
    <x v="0"/>
    <x v="4"/>
    <x v="0"/>
    <x v="0"/>
    <x v="0"/>
    <x v="9"/>
    <n v="80"/>
    <n v="99.999999999999972"/>
    <x v="1"/>
    <x v="0"/>
    <s v="2017-11-23"/>
    <x v="7"/>
    <s v="2022-04-20"/>
    <x v="1"/>
    <s v="Liiniäärse/TTP-473 Narva"/>
    <x v="0"/>
    <s v="81LM 19KS "/>
    <x v="1"/>
  </r>
  <r>
    <n v="83739279"/>
    <x v="5"/>
    <x v="6"/>
    <x v="223"/>
    <x v="0"/>
    <s v="SM214"/>
    <n v="15"/>
    <n v="1.9100000000000001"/>
    <x v="0"/>
    <x v="5"/>
    <x v="2"/>
    <x v="1"/>
    <x v="1"/>
    <x v="0"/>
    <x v="0"/>
    <x v="0"/>
    <x v="0"/>
    <x v="0"/>
    <x v="0"/>
    <n v="30"/>
    <n v="380"/>
    <x v="1"/>
    <x v="0"/>
    <s v="2020-04-26"/>
    <x v="1"/>
    <s v="2020-04-26"/>
    <x v="0"/>
    <m/>
    <x v="0"/>
    <s v="49KU 46MA 5KS "/>
    <x v="0"/>
  </r>
  <r>
    <n v="83739303"/>
    <x v="5"/>
    <x v="6"/>
    <x v="223"/>
    <x v="0"/>
    <s v="SM214"/>
    <n v="12"/>
    <n v="2.1800000000000002"/>
    <x v="0"/>
    <x v="5"/>
    <x v="2"/>
    <x v="1"/>
    <x v="1"/>
    <x v="0"/>
    <x v="2"/>
    <x v="0"/>
    <x v="0"/>
    <x v="0"/>
    <x v="0"/>
    <n v="10"/>
    <n v="392"/>
    <x v="0"/>
    <x v="0"/>
    <s v="2020-04-26"/>
    <x v="1"/>
    <s v="2020-04-26"/>
    <x v="0"/>
    <m/>
    <x v="0"/>
    <s v="70MA 30KU "/>
    <x v="0"/>
  </r>
  <r>
    <n v="83739306"/>
    <x v="5"/>
    <x v="6"/>
    <x v="223"/>
    <x v="0"/>
    <s v="SM214"/>
    <n v="9"/>
    <n v="0.66"/>
    <x v="0"/>
    <x v="5"/>
    <x v="2"/>
    <x v="1"/>
    <x v="1"/>
    <x v="0"/>
    <x v="2"/>
    <x v="0"/>
    <x v="0"/>
    <x v="0"/>
    <x v="0"/>
    <n v="5"/>
    <n v="443"/>
    <x v="0"/>
    <x v="0"/>
    <s v="2020-04-24"/>
    <x v="1"/>
    <s v="2020-04-24"/>
    <x v="0"/>
    <m/>
    <x v="0"/>
    <s v="57MA 43KU "/>
    <x v="0"/>
  </r>
  <r>
    <n v="83739309"/>
    <x v="5"/>
    <x v="6"/>
    <x v="223"/>
    <x v="0"/>
    <s v="SM214"/>
    <n v="11"/>
    <n v="4.78"/>
    <x v="0"/>
    <x v="5"/>
    <x v="2"/>
    <x v="1"/>
    <x v="1"/>
    <x v="0"/>
    <x v="2"/>
    <x v="0"/>
    <x v="0"/>
    <x v="0"/>
    <x v="0"/>
    <n v="30"/>
    <n v="329"/>
    <x v="1"/>
    <x v="0"/>
    <s v="2020-04-26"/>
    <x v="1"/>
    <s v="2020-04-26"/>
    <x v="0"/>
    <m/>
    <x v="0"/>
    <s v="54MA 45KU 1KS "/>
    <x v="0"/>
  </r>
  <r>
    <n v="83739318"/>
    <x v="5"/>
    <x v="6"/>
    <x v="223"/>
    <x v="0"/>
    <s v="SM214"/>
    <n v="1"/>
    <n v="1.22"/>
    <x v="0"/>
    <x v="5"/>
    <x v="2"/>
    <x v="1"/>
    <x v="1"/>
    <x v="0"/>
    <x v="2"/>
    <x v="0"/>
    <x v="0"/>
    <x v="0"/>
    <x v="0"/>
    <n v="20"/>
    <n v="368"/>
    <x v="0"/>
    <x v="0"/>
    <s v="2020-04-24"/>
    <x v="1"/>
    <s v="2020-11-17"/>
    <x v="0"/>
    <m/>
    <x v="0"/>
    <s v="61MA 38KU 1KS "/>
    <x v="0"/>
  </r>
  <r>
    <n v="83739321"/>
    <x v="5"/>
    <x v="6"/>
    <x v="223"/>
    <x v="0"/>
    <s v="SM214"/>
    <n v="2"/>
    <n v="2.64"/>
    <x v="0"/>
    <x v="5"/>
    <x v="2"/>
    <x v="1"/>
    <x v="1"/>
    <x v="6"/>
    <x v="2"/>
    <x v="0"/>
    <x v="0"/>
    <x v="0"/>
    <x v="0"/>
    <n v="20"/>
    <n v="384"/>
    <x v="0"/>
    <x v="0"/>
    <s v="2020-04-24"/>
    <x v="1"/>
    <s v="2020-04-24"/>
    <x v="0"/>
    <m/>
    <x v="0"/>
    <s v="70MA 29KU 1KS "/>
    <x v="0"/>
  </r>
  <r>
    <n v="83826434"/>
    <x v="14"/>
    <x v="16"/>
    <x v="261"/>
    <x v="0"/>
    <s v="EV005"/>
    <n v="25"/>
    <n v="0.45"/>
    <x v="0"/>
    <x v="1"/>
    <x v="7"/>
    <x v="1"/>
    <x v="1"/>
    <x v="3"/>
    <x v="0"/>
    <x v="0"/>
    <x v="0"/>
    <x v="0"/>
    <x v="0"/>
    <n v="5"/>
    <n v="665"/>
    <x v="0"/>
    <x v="0"/>
    <s v="2022-09-16"/>
    <x v="2"/>
    <s v="2022-09-16"/>
    <x v="0"/>
    <m/>
    <x v="0"/>
    <s v="78KU 18KS 2LV 1RE 1TA "/>
    <x v="0"/>
  </r>
  <r>
    <n v="83826473"/>
    <x v="14"/>
    <x v="16"/>
    <x v="261"/>
    <x v="0"/>
    <s v="EV005"/>
    <n v="26"/>
    <n v="0.88"/>
    <x v="0"/>
    <x v="1"/>
    <x v="7"/>
    <x v="1"/>
    <x v="1"/>
    <x v="3"/>
    <x v="0"/>
    <x v="0"/>
    <x v="0"/>
    <x v="0"/>
    <x v="0"/>
    <n v="10"/>
    <n v="548"/>
    <x v="0"/>
    <x v="0"/>
    <s v="2022-09-16"/>
    <x v="2"/>
    <s v="2022-09-16"/>
    <x v="0"/>
    <m/>
    <x v="0"/>
    <s v="77KU 20HB 2KS 1TA "/>
    <x v="0"/>
  </r>
  <r>
    <n v="83826483"/>
    <x v="14"/>
    <x v="16"/>
    <x v="261"/>
    <x v="0"/>
    <s v="EV005"/>
    <n v="27"/>
    <n v="1.05"/>
    <x v="0"/>
    <x v="1"/>
    <x v="7"/>
    <x v="1"/>
    <x v="1"/>
    <x v="3"/>
    <x v="0"/>
    <x v="0"/>
    <x v="0"/>
    <x v="0"/>
    <x v="0"/>
    <n v="5"/>
    <n v="579"/>
    <x v="0"/>
    <x v="0"/>
    <s v="2022-01-11"/>
    <x v="2"/>
    <s v="2022-01-11"/>
    <x v="0"/>
    <m/>
    <x v="0"/>
    <s v="96KU 2KS 1TA 1HB "/>
    <x v="0"/>
  </r>
  <r>
    <n v="83827338"/>
    <x v="14"/>
    <x v="16"/>
    <x v="270"/>
    <x v="0"/>
    <s v="EV045"/>
    <n v="10"/>
    <n v="1.46"/>
    <x v="0"/>
    <x v="5"/>
    <x v="2"/>
    <x v="1"/>
    <x v="1"/>
    <x v="12"/>
    <x v="2"/>
    <x v="0"/>
    <x v="0"/>
    <x v="0"/>
    <x v="0"/>
    <n v="5"/>
    <n v="345"/>
    <x v="0"/>
    <x v="0"/>
    <s v="2021-03-22"/>
    <x v="0"/>
    <s v="2021-03-22"/>
    <x v="0"/>
    <m/>
    <x v="0"/>
    <s v="66MA 34KU "/>
    <x v="0"/>
  </r>
  <r>
    <n v="83891507"/>
    <x v="8"/>
    <x v="10"/>
    <x v="113"/>
    <x v="0"/>
    <s v="SA043"/>
    <n v="16"/>
    <n v="0.28999999999999998"/>
    <x v="0"/>
    <x v="5"/>
    <x v="2"/>
    <x v="1"/>
    <x v="1"/>
    <x v="17"/>
    <x v="1"/>
    <x v="0"/>
    <x v="0"/>
    <x v="0"/>
    <x v="0"/>
    <n v="50"/>
    <n v="412"/>
    <x v="0"/>
    <x v="0"/>
    <s v="2016-06-02"/>
    <x v="3"/>
    <s v="2016-06-02"/>
    <x v="0"/>
    <s v="Mallavere-Perila, PÜ-219"/>
    <x v="0"/>
    <s v="92KS 8KU "/>
    <x v="0"/>
  </r>
  <r>
    <n v="83918530"/>
    <x v="3"/>
    <x v="4"/>
    <x v="28"/>
    <x v="0"/>
    <s v="OP136"/>
    <n v="16"/>
    <n v="7.83"/>
    <x v="0"/>
    <x v="5"/>
    <x v="4"/>
    <x v="2"/>
    <x v="2"/>
    <x v="3"/>
    <x v="1"/>
    <x v="0"/>
    <x v="0"/>
    <x v="0"/>
    <x v="0"/>
    <n v="20"/>
    <n v="202"/>
    <x v="1"/>
    <x v="0"/>
    <s v="2022-10-06"/>
    <x v="2"/>
    <s v="2022-10-06"/>
    <x v="0"/>
    <m/>
    <x v="0"/>
    <s v="44KS 33HB 22KU 1LM "/>
    <x v="0"/>
  </r>
  <r>
    <n v="84063103"/>
    <x v="13"/>
    <x v="16"/>
    <x v="271"/>
    <x v="0"/>
    <s v="OR076"/>
    <n v="17"/>
    <n v="0.19"/>
    <x v="0"/>
    <x v="3"/>
    <x v="3"/>
    <x v="1"/>
    <x v="1"/>
    <x v="4"/>
    <x v="0"/>
    <x v="1"/>
    <x v="1"/>
    <x v="0"/>
    <x v="7"/>
    <n v="50"/>
    <n v="500"/>
    <x v="1"/>
    <x v="0"/>
    <s v="2020-08-31"/>
    <x v="1"/>
    <s v="2022-10-01"/>
    <x v="0"/>
    <m/>
    <x v="0"/>
    <s v="53KU 26KS 17HB 2MA 2TA "/>
    <x v="1"/>
  </r>
  <r>
    <n v="84274999"/>
    <x v="11"/>
    <x v="13"/>
    <x v="158"/>
    <x v="0"/>
    <s v="KD093"/>
    <n v="14"/>
    <n v="2.02"/>
    <x v="0"/>
    <x v="2"/>
    <x v="5"/>
    <x v="0"/>
    <x v="0"/>
    <x v="2"/>
    <x v="1"/>
    <x v="0"/>
    <x v="0"/>
    <x v="0"/>
    <x v="1"/>
    <n v="7"/>
    <n v="4773"/>
    <x v="0"/>
    <x v="0"/>
    <s v="2009-05-18"/>
    <x v="13"/>
    <s v="2015-12-14"/>
    <x v="0"/>
    <m/>
    <x v="0"/>
    <s v="56KS 37MA 7KU "/>
    <x v="0"/>
  </r>
  <r>
    <n v="84367216"/>
    <x v="0"/>
    <x v="2"/>
    <x v="258"/>
    <x v="0"/>
    <s v="AU029"/>
    <n v="13"/>
    <n v="1.2"/>
    <x v="0"/>
    <x v="5"/>
    <x v="2"/>
    <x v="1"/>
    <x v="1"/>
    <x v="1"/>
    <x v="1"/>
    <x v="3"/>
    <x v="0"/>
    <x v="0"/>
    <x v="48"/>
    <n v="12"/>
    <n v="357"/>
    <x v="0"/>
    <x v="0"/>
    <s v="2014-04-15"/>
    <x v="14"/>
    <s v="2018-06-08"/>
    <x v="0"/>
    <s v="Tõstamaa(PÜ-79)"/>
    <x v="0"/>
    <s v="79KS 10SA 5LM 5KU 1MA "/>
    <x v="0"/>
  </r>
  <r>
    <n v="84537387"/>
    <x v="9"/>
    <x v="11"/>
    <x v="151"/>
    <x v="0"/>
    <s v="WR088"/>
    <n v="20"/>
    <n v="3.65"/>
    <x v="0"/>
    <x v="5"/>
    <x v="2"/>
    <x v="1"/>
    <x v="1"/>
    <x v="17"/>
    <x v="6"/>
    <x v="0"/>
    <x v="0"/>
    <x v="0"/>
    <x v="0"/>
    <n v="80"/>
    <n v="846"/>
    <x v="0"/>
    <x v="0"/>
    <s v="2014-10-09"/>
    <x v="14"/>
    <s v="2014-10-09"/>
    <x v="0"/>
    <m/>
    <x v="0"/>
    <s v="39LV 20KU 17RE 13KS 6MA 5KU "/>
    <x v="0"/>
  </r>
  <r>
    <n v="84574510"/>
    <x v="14"/>
    <x v="16"/>
    <x v="259"/>
    <x v="0"/>
    <s v="PW060"/>
    <n v="20"/>
    <n v="0.96"/>
    <x v="0"/>
    <x v="3"/>
    <x v="3"/>
    <x v="1"/>
    <x v="1"/>
    <x v="12"/>
    <x v="2"/>
    <x v="0"/>
    <x v="0"/>
    <x v="0"/>
    <x v="9"/>
    <n v="10"/>
    <n v="270"/>
    <x v="1"/>
    <x v="0"/>
    <s v="2021-11-25"/>
    <x v="0"/>
    <s v="2018-10-10"/>
    <x v="0"/>
    <m/>
    <x v="0"/>
    <s v="100MA "/>
    <x v="1"/>
  </r>
  <r>
    <n v="84619062"/>
    <x v="4"/>
    <x v="5"/>
    <x v="47"/>
    <x v="0"/>
    <s v="PM060"/>
    <n v="6"/>
    <n v="0.97"/>
    <x v="0"/>
    <x v="5"/>
    <x v="2"/>
    <x v="0"/>
    <x v="0"/>
    <x v="0"/>
    <x v="0"/>
    <x v="0"/>
    <x v="0"/>
    <x v="0"/>
    <x v="0"/>
    <n v="15"/>
    <n v="173"/>
    <x v="1"/>
    <x v="0"/>
    <s v="2018-07-09"/>
    <x v="6"/>
    <s v="2018-07-09"/>
    <x v="0"/>
    <s v="Mustasaare/PÜ15"/>
    <x v="0"/>
    <s v="41KU 28KS 14KS 12KU 5MA "/>
    <x v="0"/>
  </r>
  <r>
    <n v="84638543"/>
    <x v="1"/>
    <x v="1"/>
    <x v="268"/>
    <x v="0"/>
    <s v="JJ284"/>
    <n v="14"/>
    <n v="1.32"/>
    <x v="0"/>
    <x v="3"/>
    <x v="3"/>
    <x v="1"/>
    <x v="1"/>
    <x v="6"/>
    <x v="2"/>
    <x v="5"/>
    <x v="0"/>
    <x v="0"/>
    <x v="1"/>
    <n v="30"/>
    <n v="1730"/>
    <x v="0"/>
    <x v="0"/>
    <s v="2015-07-01"/>
    <x v="4"/>
    <s v="2015-07-01"/>
    <x v="0"/>
    <s v="Umbsoo-Lätiroo(PÜ-173)"/>
    <x v="0"/>
    <s v="93MA 7KU "/>
    <x v="0"/>
  </r>
  <r>
    <n v="84767790"/>
    <x v="6"/>
    <x v="8"/>
    <x v="71"/>
    <x v="0"/>
    <s v="AJ033"/>
    <n v="25"/>
    <n v="0.39"/>
    <x v="0"/>
    <x v="5"/>
    <x v="2"/>
    <x v="0"/>
    <x v="0"/>
    <x v="2"/>
    <x v="0"/>
    <x v="0"/>
    <x v="0"/>
    <x v="0"/>
    <x v="0"/>
    <n v="15"/>
    <n v="552"/>
    <x v="1"/>
    <x v="0"/>
    <s v="2016-03-24"/>
    <x v="3"/>
    <s v="2019-10-01"/>
    <x v="0"/>
    <m/>
    <x v="0"/>
    <s v="48KU 36KS 11LM 5HB "/>
    <x v="0"/>
  </r>
  <r>
    <n v="84800914"/>
    <x v="6"/>
    <x v="8"/>
    <x v="66"/>
    <x v="0"/>
    <s v="AJ018"/>
    <n v="5"/>
    <n v="2.38"/>
    <x v="0"/>
    <x v="0"/>
    <x v="1"/>
    <x v="0"/>
    <x v="0"/>
    <x v="10"/>
    <x v="1"/>
    <x v="0"/>
    <x v="0"/>
    <x v="0"/>
    <x v="0"/>
    <n v="30"/>
    <n v="883"/>
    <x v="0"/>
    <x v="0"/>
    <s v="2015-11-24"/>
    <x v="4"/>
    <s v="2015-11-24"/>
    <x v="0"/>
    <m/>
    <x v="0"/>
    <s v="35KU 35KS 18HB 12LV "/>
    <x v="0"/>
  </r>
  <r>
    <n v="84867813"/>
    <x v="13"/>
    <x v="15"/>
    <x v="266"/>
    <x v="0"/>
    <s v="RG215"/>
    <n v="12"/>
    <n v="0.6"/>
    <x v="0"/>
    <x v="5"/>
    <x v="4"/>
    <x v="2"/>
    <x v="2"/>
    <x v="3"/>
    <x v="0"/>
    <x v="0"/>
    <x v="0"/>
    <x v="0"/>
    <x v="0"/>
    <n v="40"/>
    <n v="318"/>
    <x v="1"/>
    <x v="0"/>
    <s v="2005-12-01"/>
    <x v="18"/>
    <s v="2007-04-04"/>
    <x v="0"/>
    <m/>
    <x v="0"/>
    <s v="80KU 10KS 5HB 5LV "/>
    <x v="0"/>
  </r>
  <r>
    <n v="85069489"/>
    <x v="7"/>
    <x v="9"/>
    <x v="93"/>
    <x v="0"/>
    <s v="RA138"/>
    <n v="41"/>
    <n v="0.91"/>
    <x v="0"/>
    <x v="1"/>
    <x v="7"/>
    <x v="1"/>
    <x v="1"/>
    <x v="6"/>
    <x v="0"/>
    <x v="0"/>
    <x v="0"/>
    <x v="0"/>
    <x v="0"/>
    <n v="60"/>
    <n v="239"/>
    <x v="1"/>
    <x v="0"/>
    <s v="2019-04-01"/>
    <x v="5"/>
    <s v="2019-04-01"/>
    <x v="0"/>
    <s v="Albu"/>
    <x v="0"/>
    <s v="60KU 31MA 9KS "/>
    <x v="0"/>
  </r>
  <r>
    <n v="85072638"/>
    <x v="7"/>
    <x v="9"/>
    <x v="99"/>
    <x v="0"/>
    <s v="RA002"/>
    <n v="24"/>
    <n v="1"/>
    <x v="0"/>
    <x v="0"/>
    <x v="4"/>
    <x v="2"/>
    <x v="2"/>
    <x v="4"/>
    <x v="2"/>
    <x v="0"/>
    <x v="0"/>
    <x v="0"/>
    <x v="0"/>
    <n v="15"/>
    <n v="743"/>
    <x v="0"/>
    <x v="0"/>
    <s v="2015-06-01"/>
    <x v="4"/>
    <s v="2015-06-01"/>
    <x v="0"/>
    <m/>
    <x v="0"/>
    <s v="69MA 31KU "/>
    <x v="0"/>
  </r>
  <r>
    <n v="85168850"/>
    <x v="7"/>
    <x v="9"/>
    <x v="98"/>
    <x v="0"/>
    <s v="PD224"/>
    <n v="21"/>
    <n v="5.04"/>
    <x v="0"/>
    <x v="5"/>
    <x v="2"/>
    <x v="1"/>
    <x v="1"/>
    <x v="6"/>
    <x v="2"/>
    <x v="0"/>
    <x v="0"/>
    <x v="0"/>
    <x v="0"/>
    <n v="60"/>
    <n v="209"/>
    <x v="1"/>
    <x v="0"/>
    <s v="2019-06-26"/>
    <x v="5"/>
    <s v="2019-06-26"/>
    <x v="0"/>
    <s v="Sillaotsa TP-8"/>
    <x v="0"/>
    <s v="58MA 37KU 3KS 2HB "/>
    <x v="0"/>
  </r>
  <r>
    <n v="85170166"/>
    <x v="7"/>
    <x v="9"/>
    <x v="114"/>
    <x v="0"/>
    <s v="VT264"/>
    <n v="10"/>
    <n v="7.09"/>
    <x v="0"/>
    <x v="0"/>
    <x v="7"/>
    <x v="0"/>
    <x v="0"/>
    <x v="6"/>
    <x v="2"/>
    <x v="0"/>
    <x v="0"/>
    <x v="0"/>
    <x v="0"/>
    <n v="30"/>
    <n v="592"/>
    <x v="0"/>
    <x v="0"/>
    <s v="2014-07-25"/>
    <x v="14"/>
    <s v="2014-07-25"/>
    <x v="0"/>
    <s v="NAHKMETSA PÜ-21"/>
    <x v="0"/>
    <s v="75MA 19KU 6KS "/>
    <x v="0"/>
  </r>
  <r>
    <n v="85170209"/>
    <x v="7"/>
    <x v="9"/>
    <x v="114"/>
    <x v="0"/>
    <s v="VT251"/>
    <n v="12"/>
    <n v="20.52"/>
    <x v="0"/>
    <x v="0"/>
    <x v="7"/>
    <x v="0"/>
    <x v="0"/>
    <x v="0"/>
    <x v="2"/>
    <x v="0"/>
    <x v="0"/>
    <x v="0"/>
    <x v="0"/>
    <n v="30"/>
    <n v="583"/>
    <x v="0"/>
    <x v="0"/>
    <s v="2014-07-25"/>
    <x v="14"/>
    <s v="2014-07-25"/>
    <x v="0"/>
    <s v="Nahkmetsa  PÜ - 21"/>
    <x v="0"/>
    <s v="67MA 33KU "/>
    <x v="0"/>
  </r>
  <r>
    <n v="85171326"/>
    <x v="7"/>
    <x v="9"/>
    <x v="114"/>
    <x v="0"/>
    <s v="VT222"/>
    <n v="21"/>
    <n v="3.7800000000000002"/>
    <x v="0"/>
    <x v="0"/>
    <x v="0"/>
    <x v="0"/>
    <x v="0"/>
    <x v="0"/>
    <x v="2"/>
    <x v="0"/>
    <x v="0"/>
    <x v="0"/>
    <x v="0"/>
    <n v="60"/>
    <n v="728"/>
    <x v="0"/>
    <x v="0"/>
    <s v="2014-06-06"/>
    <x v="14"/>
    <s v="2018-04-11"/>
    <x v="0"/>
    <s v="NAHKMETSA PÜ-21"/>
    <x v="0"/>
    <s v="81MA 14KS 5KU "/>
    <x v="0"/>
  </r>
  <r>
    <n v="85342092"/>
    <x v="13"/>
    <x v="15"/>
    <x v="255"/>
    <x v="0"/>
    <s v="RS119"/>
    <n v="8"/>
    <n v="0.18"/>
    <x v="0"/>
    <x v="0"/>
    <x v="0"/>
    <x v="1"/>
    <x v="1"/>
    <x v="10"/>
    <x v="6"/>
    <x v="0"/>
    <x v="0"/>
    <x v="0"/>
    <x v="42"/>
    <n v="80"/>
    <n v="1250"/>
    <x v="0"/>
    <x v="0"/>
    <s v="2019-04-18"/>
    <x v="5"/>
    <s v="2019-04-18"/>
    <x v="0"/>
    <m/>
    <x v="0"/>
    <s v="54LV 23RE 13KU 10KS "/>
    <x v="0"/>
  </r>
  <r>
    <n v="85342107"/>
    <x v="13"/>
    <x v="15"/>
    <x v="255"/>
    <x v="0"/>
    <s v="RS119"/>
    <n v="10"/>
    <n v="0.15"/>
    <x v="0"/>
    <x v="0"/>
    <x v="6"/>
    <x v="1"/>
    <x v="1"/>
    <x v="10"/>
    <x v="10"/>
    <x v="0"/>
    <x v="0"/>
    <x v="0"/>
    <x v="42"/>
    <n v="95"/>
    <n v="1044"/>
    <x v="1"/>
    <x v="0"/>
    <s v="2019-04-18"/>
    <x v="5"/>
    <s v="2019-04-18"/>
    <x v="0"/>
    <m/>
    <x v="0"/>
    <s v="45RE 29KU 15LV 11KS "/>
    <x v="0"/>
  </r>
  <r>
    <n v="85409314"/>
    <x v="4"/>
    <x v="5"/>
    <x v="48"/>
    <x v="0"/>
    <s v="PN219"/>
    <n v="8"/>
    <n v="0.37"/>
    <x v="0"/>
    <x v="5"/>
    <x v="2"/>
    <x v="1"/>
    <x v="1"/>
    <x v="10"/>
    <x v="6"/>
    <x v="0"/>
    <x v="0"/>
    <x v="0"/>
    <x v="0"/>
    <n v="10"/>
    <n v="1415"/>
    <x v="0"/>
    <x v="0"/>
    <s v="2021-06-07"/>
    <x v="0"/>
    <s v="2021-06-07"/>
    <x v="0"/>
    <s v="Visusti/PÜ120"/>
    <x v="0"/>
    <s v="78LV 10KS 5KU 5HB 2PN "/>
    <x v="0"/>
  </r>
  <r>
    <n v="85410234"/>
    <x v="4"/>
    <x v="5"/>
    <x v="46"/>
    <x v="0"/>
    <s v="PN093"/>
    <n v="11"/>
    <n v="1.21"/>
    <x v="0"/>
    <x v="0"/>
    <x v="4"/>
    <x v="2"/>
    <x v="2"/>
    <x v="0"/>
    <x v="0"/>
    <x v="0"/>
    <x v="0"/>
    <x v="0"/>
    <x v="0"/>
    <n v="30"/>
    <n v="594"/>
    <x v="1"/>
    <x v="0"/>
    <s v="2013-09-27"/>
    <x v="9"/>
    <s v="2015-09-14"/>
    <x v="0"/>
    <s v="Laasme/PÜ105"/>
    <x v="0"/>
    <s v="69KU 26KS 5LM "/>
    <x v="0"/>
  </r>
  <r>
    <n v="85440846"/>
    <x v="9"/>
    <x v="11"/>
    <x v="149"/>
    <x v="0"/>
    <s v="JL081"/>
    <n v="25"/>
    <n v="1.8599999999999999"/>
    <x v="0"/>
    <x v="0"/>
    <x v="4"/>
    <x v="2"/>
    <x v="2"/>
    <x v="0"/>
    <x v="1"/>
    <x v="0"/>
    <x v="0"/>
    <x v="0"/>
    <x v="0"/>
    <n v="30"/>
    <n v="765"/>
    <x v="0"/>
    <x v="0"/>
    <s v="2007-01-25"/>
    <x v="11"/>
    <s v="2017-03-21"/>
    <x v="0"/>
    <m/>
    <x v="0"/>
    <s v="55KS 30KU 5LM 5MA 5HB "/>
    <x v="0"/>
  </r>
  <r>
    <n v="85440849"/>
    <x v="9"/>
    <x v="11"/>
    <x v="149"/>
    <x v="0"/>
    <s v="JL081"/>
    <n v="21"/>
    <n v="1.62"/>
    <x v="0"/>
    <x v="0"/>
    <x v="4"/>
    <x v="2"/>
    <x v="2"/>
    <x v="1"/>
    <x v="1"/>
    <x v="0"/>
    <x v="0"/>
    <x v="0"/>
    <x v="0"/>
    <n v="20"/>
    <n v="856"/>
    <x v="0"/>
    <x v="0"/>
    <s v="2007-01-25"/>
    <x v="11"/>
    <s v="2017-03-21"/>
    <x v="0"/>
    <m/>
    <x v="0"/>
    <s v="60KS 30KU 10KU "/>
    <x v="0"/>
  </r>
  <r>
    <n v="85468708"/>
    <x v="3"/>
    <x v="4"/>
    <x v="53"/>
    <x v="0"/>
    <s v="KR002"/>
    <n v="25"/>
    <n v="0.21"/>
    <x v="0"/>
    <x v="4"/>
    <x v="0"/>
    <x v="1"/>
    <x v="1"/>
    <x v="19"/>
    <x v="1"/>
    <x v="0"/>
    <x v="0"/>
    <x v="0"/>
    <x v="1"/>
    <n v="50"/>
    <n v="1225"/>
    <x v="0"/>
    <x v="0"/>
    <s v="2021-08-17"/>
    <x v="0"/>
    <s v="2021-08-17"/>
    <x v="0"/>
    <m/>
    <x v="0"/>
    <s v="40KS 22LV 13KU 11MA 11KU 3LM "/>
    <x v="0"/>
  </r>
  <r>
    <n v="85488279"/>
    <x v="0"/>
    <x v="0"/>
    <x v="3"/>
    <x v="0"/>
    <s v="LS236"/>
    <n v="19"/>
    <n v="1.5899999999999999"/>
    <x v="0"/>
    <x v="4"/>
    <x v="0"/>
    <x v="0"/>
    <x v="0"/>
    <x v="10"/>
    <x v="3"/>
    <x v="0"/>
    <x v="0"/>
    <x v="0"/>
    <x v="2"/>
    <n v="40"/>
    <n v="1834"/>
    <x v="1"/>
    <x v="0"/>
    <s v="2009-01-05"/>
    <x v="13"/>
    <s v="2014-02-27"/>
    <x v="0"/>
    <m/>
    <x v="0"/>
    <s v="57HB 35KS 8LM "/>
    <x v="0"/>
  </r>
  <r>
    <n v="85699033"/>
    <x v="9"/>
    <x v="11"/>
    <x v="144"/>
    <x v="0"/>
    <s v="VH105"/>
    <n v="22"/>
    <n v="0.5"/>
    <x v="0"/>
    <x v="0"/>
    <x v="0"/>
    <x v="1"/>
    <x v="1"/>
    <x v="4"/>
    <x v="0"/>
    <x v="0"/>
    <x v="0"/>
    <x v="0"/>
    <x v="0"/>
    <n v="10"/>
    <n v="545"/>
    <x v="0"/>
    <x v="0"/>
    <s v="2016-09-06"/>
    <x v="3"/>
    <s v="2016-09-06"/>
    <x v="0"/>
    <s v="Aasu-Roondi1 (PÜ-88)"/>
    <x v="0"/>
    <s v="100KU "/>
    <x v="0"/>
  </r>
  <r>
    <n v="85763522"/>
    <x v="5"/>
    <x v="6"/>
    <x v="44"/>
    <x v="0"/>
    <s v="VV056"/>
    <n v="17"/>
    <n v="0.44"/>
    <x v="0"/>
    <x v="5"/>
    <x v="2"/>
    <x v="1"/>
    <x v="1"/>
    <x v="10"/>
    <x v="1"/>
    <x v="0"/>
    <x v="0"/>
    <x v="0"/>
    <x v="0"/>
    <n v="50"/>
    <n v="271"/>
    <x v="1"/>
    <x v="0"/>
    <s v="2022-10-25"/>
    <x v="2"/>
    <s v="2022-10-25"/>
    <x v="0"/>
    <m/>
    <x v="0"/>
    <s v="43KS 32KU 21HB 4LV "/>
    <x v="0"/>
  </r>
  <r>
    <n v="85772685"/>
    <x v="7"/>
    <x v="9"/>
    <x v="114"/>
    <x v="0"/>
    <s v="VT221"/>
    <n v="28"/>
    <n v="1.17"/>
    <x v="0"/>
    <x v="5"/>
    <x v="2"/>
    <x v="0"/>
    <x v="0"/>
    <x v="21"/>
    <x v="0"/>
    <x v="0"/>
    <x v="0"/>
    <x v="0"/>
    <x v="0"/>
    <n v="40"/>
    <n v="409"/>
    <x v="1"/>
    <x v="0"/>
    <s v="2021-06-08"/>
    <x v="0"/>
    <s v="2021-06-08"/>
    <x v="0"/>
    <s v="NAHKMETSA PÜ-21"/>
    <x v="0"/>
    <s v="42KU 32MA 26KS "/>
    <x v="0"/>
  </r>
  <r>
    <n v="85772694"/>
    <x v="7"/>
    <x v="9"/>
    <x v="114"/>
    <x v="0"/>
    <s v="VT221"/>
    <n v="29"/>
    <n v="3.2800000000000002"/>
    <x v="0"/>
    <x v="1"/>
    <x v="2"/>
    <x v="0"/>
    <x v="0"/>
    <x v="6"/>
    <x v="2"/>
    <x v="0"/>
    <x v="0"/>
    <x v="0"/>
    <x v="0"/>
    <n v="60"/>
    <n v="626"/>
    <x v="0"/>
    <x v="0"/>
    <s v="2014-06-06"/>
    <x v="14"/>
    <s v="2014-06-06"/>
    <x v="0"/>
    <s v="NAHKMETSA PÜ-21"/>
    <x v="0"/>
    <s v="82MA 9KU 9KS "/>
    <x v="0"/>
  </r>
  <r>
    <n v="85776189"/>
    <x v="7"/>
    <x v="9"/>
    <x v="95"/>
    <x v="0"/>
    <s v="PD186"/>
    <n v="17"/>
    <n v="1.88"/>
    <x v="0"/>
    <x v="0"/>
    <x v="2"/>
    <x v="1"/>
    <x v="1"/>
    <x v="0"/>
    <x v="0"/>
    <x v="0"/>
    <x v="0"/>
    <x v="0"/>
    <x v="0"/>
    <n v="50"/>
    <n v="367"/>
    <x v="1"/>
    <x v="0"/>
    <s v="2015-08-24"/>
    <x v="4"/>
    <s v="2015-08-24"/>
    <x v="0"/>
    <s v="Eivere ÜP-8"/>
    <x v="0"/>
    <s v="82KU 18KS "/>
    <x v="0"/>
  </r>
  <r>
    <n v="85814064"/>
    <x v="8"/>
    <x v="10"/>
    <x v="113"/>
    <x v="0"/>
    <s v="PY164"/>
    <n v="26"/>
    <n v="1.81"/>
    <x v="0"/>
    <x v="1"/>
    <x v="7"/>
    <x v="1"/>
    <x v="1"/>
    <x v="17"/>
    <x v="0"/>
    <x v="0"/>
    <x v="0"/>
    <x v="0"/>
    <x v="0"/>
    <n v="30"/>
    <n v="471"/>
    <x v="1"/>
    <x v="0"/>
    <s v="2019-07-20"/>
    <x v="5"/>
    <s v="2019-07-20"/>
    <x v="0"/>
    <s v="Kiruvere, obj. 35-234"/>
    <x v="0"/>
    <s v="65KU 35KS "/>
    <x v="0"/>
  </r>
  <r>
    <n v="85814073"/>
    <x v="8"/>
    <x v="10"/>
    <x v="113"/>
    <x v="0"/>
    <s v="PY164"/>
    <n v="27"/>
    <n v="0.57999999999999996"/>
    <x v="0"/>
    <x v="1"/>
    <x v="7"/>
    <x v="1"/>
    <x v="1"/>
    <x v="1"/>
    <x v="1"/>
    <x v="0"/>
    <x v="0"/>
    <x v="0"/>
    <x v="0"/>
    <n v="30"/>
    <n v="874"/>
    <x v="0"/>
    <x v="0"/>
    <s v="2019-06-17"/>
    <x v="5"/>
    <s v="2019-06-17"/>
    <x v="0"/>
    <s v="Kiruvere, obj. 35-234"/>
    <x v="0"/>
    <s v="50KS 25KU 25LV "/>
    <x v="0"/>
  </r>
  <r>
    <n v="85901027"/>
    <x v="9"/>
    <x v="11"/>
    <x v="144"/>
    <x v="0"/>
    <s v="VH116"/>
    <n v="21"/>
    <n v="1.83"/>
    <x v="0"/>
    <x v="5"/>
    <x v="2"/>
    <x v="1"/>
    <x v="1"/>
    <x v="10"/>
    <x v="3"/>
    <x v="0"/>
    <x v="0"/>
    <x v="0"/>
    <x v="0"/>
    <n v="10"/>
    <n v="465"/>
    <x v="1"/>
    <x v="0"/>
    <s v="2016-09-21"/>
    <x v="3"/>
    <s v="2016-09-21"/>
    <x v="0"/>
    <s v="Aasu-Roondi2 (PÜ-88)"/>
    <x v="0"/>
    <s v="43HB 32KS 25KU "/>
    <x v="0"/>
  </r>
  <r>
    <n v="85901051"/>
    <x v="9"/>
    <x v="11"/>
    <x v="144"/>
    <x v="0"/>
    <s v="VH116"/>
    <n v="22"/>
    <n v="2.1800000000000002"/>
    <x v="0"/>
    <x v="0"/>
    <x v="7"/>
    <x v="1"/>
    <x v="1"/>
    <x v="4"/>
    <x v="1"/>
    <x v="0"/>
    <x v="0"/>
    <x v="0"/>
    <x v="0"/>
    <n v="10"/>
    <n v="499"/>
    <x v="0"/>
    <x v="0"/>
    <s v="2021-02-01"/>
    <x v="0"/>
    <s v="2021-02-01"/>
    <x v="0"/>
    <s v="Aasu-Roondi2 (PÜ-88)"/>
    <x v="0"/>
    <s v="50KS 37KU 10HB 2LV 1RE "/>
    <x v="0"/>
  </r>
  <r>
    <n v="85901184"/>
    <x v="9"/>
    <x v="11"/>
    <x v="144"/>
    <x v="0"/>
    <s v="VH116"/>
    <n v="23"/>
    <n v="6.57"/>
    <x v="0"/>
    <x v="0"/>
    <x v="7"/>
    <x v="1"/>
    <x v="1"/>
    <x v="4"/>
    <x v="1"/>
    <x v="0"/>
    <x v="0"/>
    <x v="0"/>
    <x v="0"/>
    <n v="15"/>
    <n v="940"/>
    <x v="0"/>
    <x v="0"/>
    <s v="2016-09-21"/>
    <x v="3"/>
    <s v="2016-09-21"/>
    <x v="0"/>
    <s v="Aasu-Roondi2 (PÜ-88)"/>
    <x v="0"/>
    <s v="61KS 25KU 12HB 1LM 1LV "/>
    <x v="0"/>
  </r>
  <r>
    <n v="86071315"/>
    <x v="13"/>
    <x v="15"/>
    <x v="272"/>
    <x v="0"/>
    <s v="VS117"/>
    <n v="21"/>
    <n v="0.7"/>
    <x v="0"/>
    <x v="0"/>
    <x v="7"/>
    <x v="1"/>
    <x v="1"/>
    <x v="3"/>
    <x v="1"/>
    <x v="0"/>
    <x v="0"/>
    <x v="0"/>
    <x v="0"/>
    <n v="5"/>
    <n v="1233"/>
    <x v="0"/>
    <x v="0"/>
    <s v="2018-05-28"/>
    <x v="6"/>
    <s v="2018-05-28"/>
    <x v="0"/>
    <m/>
    <x v="0"/>
    <s v="57KS 40KU 2LV 1HB "/>
    <x v="0"/>
  </r>
  <r>
    <n v="86180966"/>
    <x v="13"/>
    <x v="15"/>
    <x v="222"/>
    <x v="0"/>
    <s v="MI037"/>
    <n v="13"/>
    <n v="1.6800000000000002"/>
    <x v="0"/>
    <x v="0"/>
    <x v="7"/>
    <x v="1"/>
    <x v="1"/>
    <x v="21"/>
    <x v="1"/>
    <x v="3"/>
    <x v="0"/>
    <x v="0"/>
    <x v="10"/>
    <n v="10"/>
    <n v="904"/>
    <x v="0"/>
    <x v="0"/>
    <s v="2011-01-11"/>
    <x v="16"/>
    <s v="2011-01-11"/>
    <x v="0"/>
    <m/>
    <x v="0"/>
    <s v="50KS 45KU 5MA "/>
    <x v="0"/>
  </r>
  <r>
    <n v="86210970"/>
    <x v="13"/>
    <x v="15"/>
    <x v="222"/>
    <x v="0"/>
    <s v="MI132"/>
    <n v="29"/>
    <n v="0.82"/>
    <x v="0"/>
    <x v="1"/>
    <x v="7"/>
    <x v="1"/>
    <x v="1"/>
    <x v="4"/>
    <x v="0"/>
    <x v="0"/>
    <x v="0"/>
    <x v="0"/>
    <x v="0"/>
    <n v="20"/>
    <n v="768"/>
    <x v="0"/>
    <x v="0"/>
    <s v="2019-06-20"/>
    <x v="5"/>
    <s v="2019-06-20"/>
    <x v="0"/>
    <m/>
    <x v="0"/>
    <s v="95KU 4KS 1MA "/>
    <x v="0"/>
  </r>
  <r>
    <n v="86211790"/>
    <x v="13"/>
    <x v="15"/>
    <x v="263"/>
    <x v="0"/>
    <s v="MI136"/>
    <n v="27"/>
    <n v="0.48"/>
    <x v="0"/>
    <x v="1"/>
    <x v="7"/>
    <x v="1"/>
    <x v="1"/>
    <x v="2"/>
    <x v="0"/>
    <x v="0"/>
    <x v="0"/>
    <x v="0"/>
    <x v="0"/>
    <n v="20"/>
    <n v="644"/>
    <x v="0"/>
    <x v="0"/>
    <s v="2019-04-17"/>
    <x v="5"/>
    <s v="2019-04-17"/>
    <x v="0"/>
    <m/>
    <x v="0"/>
    <s v="40KU 25KS 20MA 12LM 3HB "/>
    <x v="0"/>
  </r>
  <r>
    <n v="86212515"/>
    <x v="13"/>
    <x v="15"/>
    <x v="263"/>
    <x v="0"/>
    <s v="MI146"/>
    <n v="26"/>
    <n v="0.48"/>
    <x v="0"/>
    <x v="5"/>
    <x v="2"/>
    <x v="1"/>
    <x v="1"/>
    <x v="0"/>
    <x v="0"/>
    <x v="0"/>
    <x v="0"/>
    <x v="0"/>
    <x v="0"/>
    <n v="20"/>
    <n v="568"/>
    <x v="0"/>
    <x v="0"/>
    <s v="2019-10-24"/>
    <x v="5"/>
    <s v="2019-10-24"/>
    <x v="0"/>
    <m/>
    <x v="0"/>
    <s v="70KU 20KS 10MA "/>
    <x v="0"/>
  </r>
  <r>
    <n v="86212524"/>
    <x v="13"/>
    <x v="15"/>
    <x v="263"/>
    <x v="0"/>
    <s v="MI146"/>
    <n v="27"/>
    <n v="0.65"/>
    <x v="0"/>
    <x v="0"/>
    <x v="7"/>
    <x v="1"/>
    <x v="1"/>
    <x v="6"/>
    <x v="2"/>
    <x v="0"/>
    <x v="0"/>
    <x v="0"/>
    <x v="0"/>
    <n v="30"/>
    <n v="543"/>
    <x v="0"/>
    <x v="0"/>
    <s v="2015-11-03"/>
    <x v="4"/>
    <s v="2015-11-03"/>
    <x v="0"/>
    <m/>
    <x v="0"/>
    <s v="65MA 30KU 4KS 1HB "/>
    <x v="0"/>
  </r>
  <r>
    <n v="86212552"/>
    <x v="13"/>
    <x v="15"/>
    <x v="263"/>
    <x v="0"/>
    <s v="MI146"/>
    <n v="30"/>
    <n v="1.45"/>
    <x v="0"/>
    <x v="5"/>
    <x v="2"/>
    <x v="1"/>
    <x v="1"/>
    <x v="3"/>
    <x v="0"/>
    <x v="0"/>
    <x v="0"/>
    <x v="0"/>
    <x v="0"/>
    <n v="20"/>
    <n v="327"/>
    <x v="1"/>
    <x v="0"/>
    <s v="2019-10-24"/>
    <x v="5"/>
    <s v="2019-10-24"/>
    <x v="0"/>
    <m/>
    <x v="0"/>
    <s v="35KU 31MA 31KS 3HB "/>
    <x v="0"/>
  </r>
  <r>
    <n v="86213647"/>
    <x v="13"/>
    <x v="15"/>
    <x v="262"/>
    <x v="0"/>
    <s v="MI245"/>
    <n v="10"/>
    <n v="3.42"/>
    <x v="0"/>
    <x v="0"/>
    <x v="7"/>
    <x v="1"/>
    <x v="1"/>
    <x v="10"/>
    <x v="1"/>
    <x v="0"/>
    <x v="0"/>
    <x v="0"/>
    <x v="8"/>
    <n v="34"/>
    <n v="1033"/>
    <x v="0"/>
    <x v="0"/>
    <s v="2017-01-24"/>
    <x v="7"/>
    <s v="2017-01-24"/>
    <x v="0"/>
    <m/>
    <x v="0"/>
    <s v="55KS 13HB 12LM 10KU 5LV 5KU "/>
    <x v="0"/>
  </r>
  <r>
    <n v="86214138"/>
    <x v="13"/>
    <x v="15"/>
    <x v="262"/>
    <x v="0"/>
    <s v="MI017"/>
    <n v="26"/>
    <n v="3.24"/>
    <x v="0"/>
    <x v="0"/>
    <x v="0"/>
    <x v="1"/>
    <x v="1"/>
    <x v="9"/>
    <x v="2"/>
    <x v="0"/>
    <x v="0"/>
    <x v="0"/>
    <x v="1"/>
    <n v="15"/>
    <n v="1104"/>
    <x v="1"/>
    <x v="0"/>
    <s v="2022-09-09"/>
    <x v="2"/>
    <s v="2022-09-09"/>
    <x v="0"/>
    <m/>
    <x v="0"/>
    <s v="100MA "/>
    <x v="0"/>
  </r>
  <r>
    <n v="86214144"/>
    <x v="13"/>
    <x v="15"/>
    <x v="262"/>
    <x v="0"/>
    <s v="MI017"/>
    <n v="27"/>
    <n v="0.67"/>
    <x v="0"/>
    <x v="5"/>
    <x v="6"/>
    <x v="1"/>
    <x v="1"/>
    <x v="9"/>
    <x v="2"/>
    <x v="0"/>
    <x v="0"/>
    <x v="0"/>
    <x v="1"/>
    <n v="15"/>
    <n v="1397"/>
    <x v="0"/>
    <x v="0"/>
    <s v="2022-09-09"/>
    <x v="2"/>
    <s v="2022-09-09"/>
    <x v="0"/>
    <m/>
    <x v="0"/>
    <s v="100MA "/>
    <x v="0"/>
  </r>
  <r>
    <n v="86262290"/>
    <x v="14"/>
    <x v="16"/>
    <x v="270"/>
    <x v="0"/>
    <s v="EV053"/>
    <n v="13"/>
    <n v="2.36"/>
    <x v="0"/>
    <x v="5"/>
    <x v="2"/>
    <x v="1"/>
    <x v="1"/>
    <x v="12"/>
    <x v="2"/>
    <x v="0"/>
    <x v="0"/>
    <x v="0"/>
    <x v="0"/>
    <n v="5"/>
    <n v="349"/>
    <x v="0"/>
    <x v="0"/>
    <s v="2021-03-29"/>
    <x v="0"/>
    <s v="2021-03-29"/>
    <x v="0"/>
    <m/>
    <x v="0"/>
    <s v="77MA 22KU 1KS "/>
    <x v="0"/>
  </r>
  <r>
    <n v="86262823"/>
    <x v="14"/>
    <x v="16"/>
    <x v="261"/>
    <x v="0"/>
    <s v="EV065"/>
    <n v="33"/>
    <n v="1.1400000000000001"/>
    <x v="0"/>
    <x v="0"/>
    <x v="1"/>
    <x v="1"/>
    <x v="1"/>
    <x v="12"/>
    <x v="0"/>
    <x v="0"/>
    <x v="0"/>
    <x v="0"/>
    <x v="0"/>
    <n v="5"/>
    <n v="1086"/>
    <x v="0"/>
    <x v="0"/>
    <s v="2022-09-12"/>
    <x v="2"/>
    <s v="2022-09-12"/>
    <x v="0"/>
    <m/>
    <x v="0"/>
    <s v="58KU 31MA 5KS 5KU 1TA "/>
    <x v="0"/>
  </r>
  <r>
    <n v="86334033"/>
    <x v="0"/>
    <x v="2"/>
    <x v="20"/>
    <x v="0"/>
    <s v="VD137"/>
    <n v="23"/>
    <n v="1.28"/>
    <x v="0"/>
    <x v="4"/>
    <x v="0"/>
    <x v="1"/>
    <x v="1"/>
    <x v="4"/>
    <x v="1"/>
    <x v="0"/>
    <x v="0"/>
    <x v="0"/>
    <x v="2"/>
    <n v="10"/>
    <n v="1732"/>
    <x v="0"/>
    <x v="0"/>
    <s v="2022-05-09"/>
    <x v="2"/>
    <s v="2022-05-09"/>
    <x v="0"/>
    <s v="Kobra-Hurtsiku MK"/>
    <x v="0"/>
    <s v="60KS 34HB 6KU "/>
    <x v="0"/>
  </r>
  <r>
    <n v="86344916"/>
    <x v="8"/>
    <x v="10"/>
    <x v="113"/>
    <x v="0"/>
    <s v="VT003"/>
    <n v="19"/>
    <n v="0.19"/>
    <x v="0"/>
    <x v="0"/>
    <x v="7"/>
    <x v="1"/>
    <x v="1"/>
    <x v="3"/>
    <x v="0"/>
    <x v="0"/>
    <x v="0"/>
    <x v="0"/>
    <x v="0"/>
    <n v="30"/>
    <n v="1025"/>
    <x v="1"/>
    <x v="0"/>
    <s v="2016-04-09"/>
    <x v="3"/>
    <s v="2016-04-09"/>
    <x v="0"/>
    <s v="Vanamõisa, TTP-494"/>
    <x v="0"/>
    <s v="67KU 18LV 10LV 5KS "/>
    <x v="0"/>
  </r>
  <r>
    <n v="86347168"/>
    <x v="7"/>
    <x v="9"/>
    <x v="114"/>
    <x v="0"/>
    <s v="VT146"/>
    <n v="16"/>
    <n v="1"/>
    <x v="0"/>
    <x v="0"/>
    <x v="1"/>
    <x v="1"/>
    <x v="1"/>
    <x v="0"/>
    <x v="0"/>
    <x v="0"/>
    <x v="0"/>
    <x v="0"/>
    <x v="0"/>
    <n v="50"/>
    <n v="748"/>
    <x v="1"/>
    <x v="0"/>
    <s v="2015-04-29"/>
    <x v="4"/>
    <s v="2015-04-29"/>
    <x v="0"/>
    <s v="Saueaugu TP-649"/>
    <x v="0"/>
    <s v="51KU 44KS 5LM "/>
    <x v="0"/>
  </r>
  <r>
    <n v="86400349"/>
    <x v="13"/>
    <x v="15"/>
    <x v="262"/>
    <x v="0"/>
    <s v="MI106"/>
    <n v="3"/>
    <n v="1.58"/>
    <x v="0"/>
    <x v="5"/>
    <x v="4"/>
    <x v="2"/>
    <x v="2"/>
    <x v="4"/>
    <x v="2"/>
    <x v="0"/>
    <x v="0"/>
    <x v="0"/>
    <x v="0"/>
    <n v="25"/>
    <n v="382"/>
    <x v="0"/>
    <x v="0"/>
    <s v="2012-02-20"/>
    <x v="12"/>
    <s v="2012-02-20"/>
    <x v="0"/>
    <m/>
    <x v="0"/>
    <s v="65MA 35KU "/>
    <x v="0"/>
  </r>
  <r>
    <n v="86513253"/>
    <x v="7"/>
    <x v="9"/>
    <x v="99"/>
    <x v="0"/>
    <s v="RA009"/>
    <n v="21"/>
    <n v="1.1400000000000001"/>
    <x v="0"/>
    <x v="5"/>
    <x v="4"/>
    <x v="2"/>
    <x v="2"/>
    <x v="11"/>
    <x v="1"/>
    <x v="0"/>
    <x v="0"/>
    <x v="0"/>
    <x v="0"/>
    <n v="20"/>
    <n v="363"/>
    <x v="0"/>
    <x v="0"/>
    <s v="2015-06-17"/>
    <x v="4"/>
    <s v="2015-06-17"/>
    <x v="0"/>
    <s v="Jäneda 784"/>
    <x v="0"/>
    <s v="46KS 40MA 14KU "/>
    <x v="0"/>
  </r>
  <r>
    <n v="86514100"/>
    <x v="5"/>
    <x v="9"/>
    <x v="99"/>
    <x v="0"/>
    <s v="RA021"/>
    <n v="14"/>
    <n v="0.4"/>
    <x v="0"/>
    <x v="4"/>
    <x v="1"/>
    <x v="0"/>
    <x v="0"/>
    <x v="8"/>
    <x v="0"/>
    <x v="0"/>
    <x v="0"/>
    <x v="0"/>
    <x v="0"/>
    <n v="20"/>
    <n v="2306"/>
    <x v="0"/>
    <x v="0"/>
    <s v="2018-05-18"/>
    <x v="6"/>
    <s v="2018-05-18"/>
    <x v="0"/>
    <m/>
    <x v="0"/>
    <s v="99KU 1KS "/>
    <x v="0"/>
  </r>
  <r>
    <n v="86515318"/>
    <x v="7"/>
    <x v="9"/>
    <x v="99"/>
    <x v="0"/>
    <s v="RA028"/>
    <n v="3"/>
    <n v="0.26"/>
    <x v="0"/>
    <x v="5"/>
    <x v="4"/>
    <x v="2"/>
    <x v="2"/>
    <x v="8"/>
    <x v="0"/>
    <x v="0"/>
    <x v="0"/>
    <x v="0"/>
    <x v="0"/>
    <n v="20"/>
    <n v="414"/>
    <x v="1"/>
    <x v="0"/>
    <s v="2015-11-10"/>
    <x v="4"/>
    <s v="2015-11-10"/>
    <x v="0"/>
    <m/>
    <x v="0"/>
    <s v="60KU 38KS 2LV "/>
    <x v="0"/>
  </r>
  <r>
    <n v="86536424"/>
    <x v="13"/>
    <x v="15"/>
    <x v="265"/>
    <x v="0"/>
    <s v="RS188"/>
    <n v="5"/>
    <n v="0.25"/>
    <x v="0"/>
    <x v="1"/>
    <x v="2"/>
    <x v="0"/>
    <x v="0"/>
    <x v="3"/>
    <x v="0"/>
    <x v="0"/>
    <x v="0"/>
    <x v="0"/>
    <x v="0"/>
    <n v="25"/>
    <n v="966"/>
    <x v="0"/>
    <x v="0"/>
    <s v="2018-05-03"/>
    <x v="6"/>
    <s v="2018-05-03"/>
    <x v="0"/>
    <m/>
    <x v="0"/>
    <s v="100KU "/>
    <x v="0"/>
  </r>
  <r>
    <n v="86536430"/>
    <x v="13"/>
    <x v="15"/>
    <x v="265"/>
    <x v="0"/>
    <s v="RS188"/>
    <n v="8"/>
    <n v="0.7"/>
    <x v="0"/>
    <x v="1"/>
    <x v="7"/>
    <x v="0"/>
    <x v="0"/>
    <x v="3"/>
    <x v="1"/>
    <x v="0"/>
    <x v="0"/>
    <x v="0"/>
    <x v="0"/>
    <n v="15"/>
    <n v="652"/>
    <x v="0"/>
    <x v="0"/>
    <s v="2018-05-03"/>
    <x v="6"/>
    <s v="2018-05-03"/>
    <x v="0"/>
    <m/>
    <x v="0"/>
    <s v="60KS 20KU 15MA 5HB "/>
    <x v="0"/>
  </r>
  <r>
    <n v="86536436"/>
    <x v="13"/>
    <x v="15"/>
    <x v="265"/>
    <x v="0"/>
    <s v="RS188"/>
    <n v="21"/>
    <n v="1.22"/>
    <x v="0"/>
    <x v="0"/>
    <x v="7"/>
    <x v="0"/>
    <x v="0"/>
    <x v="3"/>
    <x v="1"/>
    <x v="0"/>
    <x v="0"/>
    <x v="0"/>
    <x v="42"/>
    <n v="100"/>
    <n v="1080"/>
    <x v="0"/>
    <x v="0"/>
    <s v="2018-05-03"/>
    <x v="6"/>
    <s v="2018-05-03"/>
    <x v="0"/>
    <m/>
    <x v="0"/>
    <s v="60KS 15KU 15LV 5RE 5HB "/>
    <x v="0"/>
  </r>
  <r>
    <n v="86536448"/>
    <x v="13"/>
    <x v="15"/>
    <x v="265"/>
    <x v="0"/>
    <s v="RS188"/>
    <n v="12"/>
    <n v="0.06"/>
    <x v="0"/>
    <x v="1"/>
    <x v="2"/>
    <x v="0"/>
    <x v="0"/>
    <x v="4"/>
    <x v="0"/>
    <x v="0"/>
    <x v="0"/>
    <x v="0"/>
    <x v="0"/>
    <n v="90"/>
    <n v="126"/>
    <x v="1"/>
    <x v="0"/>
    <s v="2018-05-03"/>
    <x v="6"/>
    <s v="2018-05-03"/>
    <x v="0"/>
    <m/>
    <x v="0"/>
    <s v="95KU 5KS "/>
    <x v="0"/>
  </r>
  <r>
    <n v="86536460"/>
    <x v="13"/>
    <x v="15"/>
    <x v="265"/>
    <x v="0"/>
    <s v="RS188"/>
    <n v="20"/>
    <n v="1.38"/>
    <x v="0"/>
    <x v="0"/>
    <x v="7"/>
    <x v="0"/>
    <x v="0"/>
    <x v="4"/>
    <x v="1"/>
    <x v="0"/>
    <x v="0"/>
    <x v="0"/>
    <x v="2"/>
    <n v="35"/>
    <n v="627"/>
    <x v="0"/>
    <x v="0"/>
    <s v="2017-09-27"/>
    <x v="7"/>
    <s v="2017-09-27"/>
    <x v="0"/>
    <m/>
    <x v="0"/>
    <s v="65KS 20HB 10LV 5RE "/>
    <x v="0"/>
  </r>
  <r>
    <n v="86536469"/>
    <x v="13"/>
    <x v="15"/>
    <x v="265"/>
    <x v="0"/>
    <s v="RS188"/>
    <n v="19"/>
    <n v="1.6099999999999999"/>
    <x v="0"/>
    <x v="5"/>
    <x v="2"/>
    <x v="0"/>
    <x v="0"/>
    <x v="10"/>
    <x v="6"/>
    <x v="0"/>
    <x v="0"/>
    <x v="0"/>
    <x v="0"/>
    <n v="30"/>
    <n v="694"/>
    <x v="0"/>
    <x v="0"/>
    <s v="2017-09-27"/>
    <x v="7"/>
    <s v="2017-09-29"/>
    <x v="0"/>
    <m/>
    <x v="0"/>
    <s v="50LV 25KU 15MA 5HB 5KS "/>
    <x v="0"/>
  </r>
  <r>
    <n v="86591303"/>
    <x v="0"/>
    <x v="0"/>
    <x v="4"/>
    <x v="0"/>
    <s v="OJ157"/>
    <n v="9"/>
    <n v="1.98"/>
    <x v="0"/>
    <x v="1"/>
    <x v="2"/>
    <x v="0"/>
    <x v="0"/>
    <x v="6"/>
    <x v="2"/>
    <x v="0"/>
    <x v="0"/>
    <x v="0"/>
    <x v="0"/>
    <n v="10"/>
    <n v="312"/>
    <x v="1"/>
    <x v="0"/>
    <s v="2019-04-16"/>
    <x v="5"/>
    <s v="2019-04-16"/>
    <x v="0"/>
    <m/>
    <x v="0"/>
    <s v="48MA 32KU 12KS 8LM "/>
    <x v="0"/>
  </r>
  <r>
    <n v="86591314"/>
    <x v="0"/>
    <x v="0"/>
    <x v="4"/>
    <x v="0"/>
    <s v="OJ157"/>
    <n v="10"/>
    <n v="3.2"/>
    <x v="0"/>
    <x v="1"/>
    <x v="2"/>
    <x v="0"/>
    <x v="0"/>
    <x v="4"/>
    <x v="2"/>
    <x v="0"/>
    <x v="0"/>
    <x v="0"/>
    <x v="0"/>
    <n v="20"/>
    <n v="455"/>
    <x v="0"/>
    <x v="0"/>
    <s v="2010-08-06"/>
    <x v="17"/>
    <s v="2019-04-17"/>
    <x v="0"/>
    <m/>
    <x v="0"/>
    <s v="62MA 30KU 5KS 2HB 1LM "/>
    <x v="0"/>
  </r>
  <r>
    <n v="86609317"/>
    <x v="8"/>
    <x v="12"/>
    <x v="157"/>
    <x v="0"/>
    <s v="SK225"/>
    <n v="23"/>
    <n v="0.39"/>
    <x v="0"/>
    <x v="3"/>
    <x v="4"/>
    <x v="2"/>
    <x v="2"/>
    <x v="2"/>
    <x v="3"/>
    <x v="0"/>
    <x v="0"/>
    <x v="0"/>
    <x v="2"/>
    <n v="100"/>
    <n v="1010"/>
    <x v="1"/>
    <x v="0"/>
    <s v="2013-11-11"/>
    <x v="9"/>
    <s v="2013-11-11"/>
    <x v="0"/>
    <s v="ANGERJA, PÜ-126"/>
    <x v="0"/>
    <s v="60HB 32KU 8KS "/>
    <x v="0"/>
  </r>
  <r>
    <n v="86670382"/>
    <x v="5"/>
    <x v="9"/>
    <x v="99"/>
    <x v="0"/>
    <s v="RA031"/>
    <n v="16"/>
    <n v="0.52"/>
    <x v="0"/>
    <x v="0"/>
    <x v="4"/>
    <x v="2"/>
    <x v="2"/>
    <x v="4"/>
    <x v="0"/>
    <x v="0"/>
    <x v="0"/>
    <x v="0"/>
    <x v="0"/>
    <n v="99"/>
    <n v="252"/>
    <x v="1"/>
    <x v="0"/>
    <s v="2015-10-14"/>
    <x v="4"/>
    <s v="2015-10-14"/>
    <x v="0"/>
    <m/>
    <x v="0"/>
    <s v="57KU 43KS "/>
    <x v="0"/>
  </r>
  <r>
    <n v="86670700"/>
    <x v="5"/>
    <x v="9"/>
    <x v="99"/>
    <x v="0"/>
    <s v="RA032"/>
    <n v="22"/>
    <n v="1.1599999999999999"/>
    <x v="0"/>
    <x v="1"/>
    <x v="4"/>
    <x v="2"/>
    <x v="2"/>
    <x v="2"/>
    <x v="1"/>
    <x v="0"/>
    <x v="0"/>
    <x v="0"/>
    <x v="0"/>
    <n v="30"/>
    <n v="163"/>
    <x v="1"/>
    <x v="0"/>
    <s v="2015-10-14"/>
    <x v="4"/>
    <s v="2015-10-14"/>
    <x v="0"/>
    <m/>
    <x v="0"/>
    <s v="47KS 34KU 11HB 8LM "/>
    <x v="0"/>
  </r>
  <r>
    <n v="86670721"/>
    <x v="5"/>
    <x v="9"/>
    <x v="99"/>
    <x v="0"/>
    <s v="RA032"/>
    <n v="23"/>
    <n v="0.49"/>
    <x v="0"/>
    <x v="0"/>
    <x v="4"/>
    <x v="2"/>
    <x v="2"/>
    <x v="0"/>
    <x v="1"/>
    <x v="1"/>
    <x v="1"/>
    <x v="0"/>
    <x v="14"/>
    <n v="5"/>
    <n v="1348"/>
    <x v="0"/>
    <x v="0"/>
    <s v="2015-10-14"/>
    <x v="4"/>
    <s v="2015-10-14"/>
    <x v="0"/>
    <m/>
    <x v="0"/>
    <s v="78KS 18LM 4KU "/>
    <x v="0"/>
  </r>
  <r>
    <n v="86671241"/>
    <x v="5"/>
    <x v="9"/>
    <x v="99"/>
    <x v="0"/>
    <s v="RA033"/>
    <n v="26"/>
    <n v="0.17"/>
    <x v="0"/>
    <x v="5"/>
    <x v="4"/>
    <x v="2"/>
    <x v="2"/>
    <x v="2"/>
    <x v="0"/>
    <x v="0"/>
    <x v="0"/>
    <x v="0"/>
    <x v="0"/>
    <n v="30"/>
    <n v="332"/>
    <x v="1"/>
    <x v="0"/>
    <s v="2015-10-14"/>
    <x v="4"/>
    <s v="2015-10-14"/>
    <x v="0"/>
    <m/>
    <x v="0"/>
    <s v="57KU 36MA 7KS "/>
    <x v="0"/>
  </r>
  <r>
    <n v="86906793"/>
    <x v="14"/>
    <x v="16"/>
    <x v="240"/>
    <x v="0"/>
    <s v="SV038"/>
    <n v="19"/>
    <n v="1.85"/>
    <x v="0"/>
    <x v="5"/>
    <x v="2"/>
    <x v="1"/>
    <x v="1"/>
    <x v="4"/>
    <x v="1"/>
    <x v="0"/>
    <x v="0"/>
    <x v="0"/>
    <x v="0"/>
    <n v="20"/>
    <n v="311"/>
    <x v="1"/>
    <x v="0"/>
    <s v="2020-03-31"/>
    <x v="1"/>
    <s v="2020-03-31"/>
    <x v="0"/>
    <m/>
    <x v="0"/>
    <s v="59KS 19KU 16HB 5KU 1LV "/>
    <x v="0"/>
  </r>
  <r>
    <n v="86907670"/>
    <x v="14"/>
    <x v="16"/>
    <x v="273"/>
    <x v="0"/>
    <s v="SV051"/>
    <n v="20"/>
    <n v="1.56"/>
    <x v="0"/>
    <x v="5"/>
    <x v="2"/>
    <x v="1"/>
    <x v="1"/>
    <x v="0"/>
    <x v="1"/>
    <x v="0"/>
    <x v="0"/>
    <x v="0"/>
    <x v="0"/>
    <n v="10"/>
    <n v="540"/>
    <x v="0"/>
    <x v="0"/>
    <s v="2019-04-18"/>
    <x v="5"/>
    <s v="2019-04-18"/>
    <x v="0"/>
    <m/>
    <x v="0"/>
    <s v="60KS 30MA 10KU "/>
    <x v="0"/>
  </r>
  <r>
    <n v="86908171"/>
    <x v="14"/>
    <x v="16"/>
    <x v="273"/>
    <x v="0"/>
    <s v="SV090"/>
    <n v="17"/>
    <n v="1.42"/>
    <x v="0"/>
    <x v="5"/>
    <x v="4"/>
    <x v="2"/>
    <x v="2"/>
    <x v="3"/>
    <x v="2"/>
    <x v="0"/>
    <x v="0"/>
    <x v="0"/>
    <x v="0"/>
    <n v="10"/>
    <n v="294"/>
    <x v="0"/>
    <x v="0"/>
    <s v="2019-01-25"/>
    <x v="5"/>
    <s v="2019-01-25"/>
    <x v="0"/>
    <m/>
    <x v="0"/>
    <s v="64MA 23KU 9KS 4HB "/>
    <x v="0"/>
  </r>
  <r>
    <n v="86909574"/>
    <x v="14"/>
    <x v="16"/>
    <x v="270"/>
    <x v="0"/>
    <s v="SV112"/>
    <n v="31"/>
    <n v="1.02"/>
    <x v="0"/>
    <x v="4"/>
    <x v="0"/>
    <x v="1"/>
    <x v="1"/>
    <x v="3"/>
    <x v="1"/>
    <x v="0"/>
    <x v="0"/>
    <x v="0"/>
    <x v="2"/>
    <n v="20"/>
    <n v="1055"/>
    <x v="0"/>
    <x v="0"/>
    <s v="2019-05-20"/>
    <x v="5"/>
    <s v="2019-05-20"/>
    <x v="0"/>
    <m/>
    <x v="0"/>
    <s v="45KS 43HB 4KU 3LV 2VA 2RE 1JA "/>
    <x v="0"/>
  </r>
  <r>
    <n v="86932715"/>
    <x v="8"/>
    <x v="10"/>
    <x v="113"/>
    <x v="0"/>
    <s v="JG040"/>
    <n v="22"/>
    <n v="0.51"/>
    <x v="0"/>
    <x v="3"/>
    <x v="3"/>
    <x v="1"/>
    <x v="1"/>
    <x v="12"/>
    <x v="2"/>
    <x v="0"/>
    <x v="0"/>
    <x v="0"/>
    <x v="1"/>
    <n v="30"/>
    <n v="1820"/>
    <x v="0"/>
    <x v="0"/>
    <s v="2016-06-16"/>
    <x v="3"/>
    <s v="2016-06-16"/>
    <x v="0"/>
    <s v="Kaberneeme, ÜP-125"/>
    <x v="0"/>
    <s v="100MA "/>
    <x v="0"/>
  </r>
  <r>
    <n v="86992731"/>
    <x v="7"/>
    <x v="9"/>
    <x v="114"/>
    <x v="0"/>
    <s v="VT180"/>
    <n v="15"/>
    <n v="0.4"/>
    <x v="0"/>
    <x v="0"/>
    <x v="2"/>
    <x v="1"/>
    <x v="1"/>
    <x v="1"/>
    <x v="6"/>
    <x v="0"/>
    <x v="0"/>
    <x v="0"/>
    <x v="0"/>
    <n v="80"/>
    <n v="2245"/>
    <x v="0"/>
    <x v="0"/>
    <s v="2015-04-13"/>
    <x v="4"/>
    <s v="2015-04-13"/>
    <x v="0"/>
    <s v="Aletaguse PÜ-28"/>
    <x v="0"/>
    <s v="50LV 22KS 16KU 12LM "/>
    <x v="0"/>
  </r>
  <r>
    <n v="86992806"/>
    <x v="7"/>
    <x v="9"/>
    <x v="114"/>
    <x v="0"/>
    <s v="VT181"/>
    <n v="20"/>
    <n v="0.33"/>
    <x v="0"/>
    <x v="0"/>
    <x v="1"/>
    <x v="1"/>
    <x v="1"/>
    <x v="0"/>
    <x v="1"/>
    <x v="0"/>
    <x v="0"/>
    <x v="0"/>
    <x v="0"/>
    <n v="80"/>
    <n v="819"/>
    <x v="0"/>
    <x v="0"/>
    <s v="2015-04-13"/>
    <x v="4"/>
    <s v="2015-04-13"/>
    <x v="0"/>
    <s v="Aletaguse PÜ-28"/>
    <x v="0"/>
    <s v="83KS 14KU 3MA "/>
    <x v="0"/>
  </r>
  <r>
    <n v="86993185"/>
    <x v="7"/>
    <x v="9"/>
    <x v="114"/>
    <x v="0"/>
    <s v="VT221"/>
    <n v="32"/>
    <n v="1.88"/>
    <x v="0"/>
    <x v="0"/>
    <x v="1"/>
    <x v="0"/>
    <x v="0"/>
    <x v="0"/>
    <x v="2"/>
    <x v="0"/>
    <x v="0"/>
    <x v="0"/>
    <x v="0"/>
    <n v="40"/>
    <n v="535"/>
    <x v="0"/>
    <x v="0"/>
    <s v="2014-06-06"/>
    <x v="14"/>
    <s v="2014-06-06"/>
    <x v="0"/>
    <s v="NAHKMETSA PÜ-21"/>
    <x v="0"/>
    <s v="67MA 23KS 10KU "/>
    <x v="0"/>
  </r>
  <r>
    <n v="87080914"/>
    <x v="5"/>
    <x v="6"/>
    <x v="106"/>
    <x v="0"/>
    <s v="PL137"/>
    <n v="29"/>
    <n v="1"/>
    <x v="0"/>
    <x v="5"/>
    <x v="4"/>
    <x v="2"/>
    <x v="2"/>
    <x v="2"/>
    <x v="0"/>
    <x v="0"/>
    <x v="0"/>
    <x v="0"/>
    <x v="0"/>
    <n v="30"/>
    <n v="399"/>
    <x v="1"/>
    <x v="0"/>
    <s v="2006-05-19"/>
    <x v="15"/>
    <s v="2014-08-19"/>
    <x v="0"/>
    <m/>
    <x v="0"/>
    <s v="78KU 15MA 3KS 3HB 1LM "/>
    <x v="0"/>
  </r>
  <r>
    <n v="87081700"/>
    <x v="5"/>
    <x v="6"/>
    <x v="106"/>
    <x v="0"/>
    <s v="PL139"/>
    <n v="23"/>
    <n v="2.81"/>
    <x v="0"/>
    <x v="1"/>
    <x v="4"/>
    <x v="2"/>
    <x v="2"/>
    <x v="2"/>
    <x v="2"/>
    <x v="0"/>
    <x v="0"/>
    <x v="0"/>
    <x v="0"/>
    <n v="15"/>
    <n v="427"/>
    <x v="0"/>
    <x v="0"/>
    <s v="2012-03-01"/>
    <x v="12"/>
    <s v="2014-08-21"/>
    <x v="0"/>
    <s v="KÕRMA 4/PÜ-46"/>
    <x v="0"/>
    <s v="40MA 30KU 15KS 15HB "/>
    <x v="0"/>
  </r>
  <r>
    <n v="87081858"/>
    <x v="5"/>
    <x v="6"/>
    <x v="106"/>
    <x v="0"/>
    <s v="PL141"/>
    <n v="13"/>
    <n v="4.21"/>
    <x v="0"/>
    <x v="5"/>
    <x v="4"/>
    <x v="2"/>
    <x v="2"/>
    <x v="9"/>
    <x v="2"/>
    <x v="0"/>
    <x v="0"/>
    <x v="0"/>
    <x v="0"/>
    <n v="30"/>
    <n v="395"/>
    <x v="0"/>
    <x v="0"/>
    <s v="2013-02-12"/>
    <x v="9"/>
    <s v="2014-08-21"/>
    <x v="0"/>
    <s v="KÕRMA 4/PÜ-46"/>
    <x v="0"/>
    <s v="75MA 24KU 1KS "/>
    <x v="0"/>
  </r>
  <r>
    <n v="87081867"/>
    <x v="5"/>
    <x v="6"/>
    <x v="106"/>
    <x v="0"/>
    <s v="PL141"/>
    <n v="14"/>
    <n v="1.9"/>
    <x v="0"/>
    <x v="5"/>
    <x v="4"/>
    <x v="2"/>
    <x v="2"/>
    <x v="9"/>
    <x v="2"/>
    <x v="0"/>
    <x v="0"/>
    <x v="0"/>
    <x v="0"/>
    <n v="50"/>
    <n v="341"/>
    <x v="1"/>
    <x v="0"/>
    <s v="2013-02-12"/>
    <x v="9"/>
    <s v="2014-08-21"/>
    <x v="0"/>
    <s v="KÕRMA 4/PÜ-46"/>
    <x v="0"/>
    <s v="65MA 32KU 3KS "/>
    <x v="0"/>
  </r>
  <r>
    <n v="87082067"/>
    <x v="5"/>
    <x v="6"/>
    <x v="106"/>
    <x v="0"/>
    <s v="PL144"/>
    <n v="9"/>
    <n v="0.79"/>
    <x v="0"/>
    <x v="5"/>
    <x v="4"/>
    <x v="2"/>
    <x v="2"/>
    <x v="0"/>
    <x v="2"/>
    <x v="0"/>
    <x v="0"/>
    <x v="0"/>
    <x v="0"/>
    <n v="30"/>
    <n v="362"/>
    <x v="1"/>
    <x v="0"/>
    <s v="2013-02-15"/>
    <x v="9"/>
    <s v="2013-02-15"/>
    <x v="0"/>
    <s v="KÕRMA 4/PÜ-46"/>
    <x v="0"/>
    <s v="55MA 40KU 5KS "/>
    <x v="0"/>
  </r>
  <r>
    <n v="87082076"/>
    <x v="5"/>
    <x v="6"/>
    <x v="106"/>
    <x v="0"/>
    <s v="PL144"/>
    <n v="10"/>
    <n v="4.99"/>
    <x v="0"/>
    <x v="5"/>
    <x v="4"/>
    <x v="2"/>
    <x v="2"/>
    <x v="9"/>
    <x v="2"/>
    <x v="0"/>
    <x v="0"/>
    <x v="0"/>
    <x v="0"/>
    <n v="40"/>
    <n v="407"/>
    <x v="1"/>
    <x v="0"/>
    <s v="2013-02-15"/>
    <x v="9"/>
    <s v="2013-02-15"/>
    <x v="0"/>
    <s v="KÕRMA 4/PÜ-46"/>
    <x v="0"/>
    <s v="55MA 40KU 5KS "/>
    <x v="0"/>
  </r>
  <r>
    <n v="87082186"/>
    <x v="5"/>
    <x v="6"/>
    <x v="106"/>
    <x v="0"/>
    <s v="PL144"/>
    <n v="11"/>
    <n v="5.21"/>
    <x v="0"/>
    <x v="5"/>
    <x v="4"/>
    <x v="2"/>
    <x v="2"/>
    <x v="0"/>
    <x v="2"/>
    <x v="0"/>
    <x v="0"/>
    <x v="0"/>
    <x v="0"/>
    <n v="30"/>
    <n v="312"/>
    <x v="1"/>
    <x v="0"/>
    <s v="2013-02-15"/>
    <x v="9"/>
    <s v="2018-02-07"/>
    <x v="0"/>
    <s v="KÕRMA 4/PÜ-46"/>
    <x v="0"/>
    <s v="75MA 20KU 5KS "/>
    <x v="0"/>
  </r>
  <r>
    <n v="87082195"/>
    <x v="5"/>
    <x v="6"/>
    <x v="106"/>
    <x v="0"/>
    <s v="PL144"/>
    <n v="12"/>
    <n v="1.18"/>
    <x v="0"/>
    <x v="5"/>
    <x v="4"/>
    <x v="2"/>
    <x v="2"/>
    <x v="9"/>
    <x v="2"/>
    <x v="0"/>
    <x v="0"/>
    <x v="0"/>
    <x v="0"/>
    <n v="30"/>
    <n v="358"/>
    <x v="1"/>
    <x v="0"/>
    <s v="2013-02-15"/>
    <x v="9"/>
    <s v="2018-02-07"/>
    <x v="0"/>
    <s v="KÕRMA 4/PÜ-46"/>
    <x v="0"/>
    <s v="55MA 44KU 1KS "/>
    <x v="0"/>
  </r>
  <r>
    <n v="87082206"/>
    <x v="5"/>
    <x v="6"/>
    <x v="106"/>
    <x v="0"/>
    <s v="PL144"/>
    <n v="13"/>
    <n v="4.99"/>
    <x v="0"/>
    <x v="5"/>
    <x v="4"/>
    <x v="2"/>
    <x v="2"/>
    <x v="9"/>
    <x v="2"/>
    <x v="0"/>
    <x v="0"/>
    <x v="0"/>
    <x v="0"/>
    <n v="50"/>
    <n v="335"/>
    <x v="1"/>
    <x v="0"/>
    <s v="2013-02-15"/>
    <x v="9"/>
    <s v="2013-02-15"/>
    <x v="0"/>
    <s v="KÕRMA 4/PÜ-46"/>
    <x v="0"/>
    <s v="55MA 43KU 2KS "/>
    <x v="0"/>
  </r>
  <r>
    <n v="87155905"/>
    <x v="3"/>
    <x v="4"/>
    <x v="51"/>
    <x v="0"/>
    <s v="TH022"/>
    <n v="18"/>
    <n v="0.28999999999999998"/>
    <x v="0"/>
    <x v="0"/>
    <x v="7"/>
    <x v="0"/>
    <x v="0"/>
    <x v="4"/>
    <x v="0"/>
    <x v="0"/>
    <x v="0"/>
    <x v="0"/>
    <x v="26"/>
    <n v="40"/>
    <n v="435"/>
    <x v="1"/>
    <x v="0"/>
    <s v="2006-01-17"/>
    <x v="15"/>
    <s v="2013-12-13"/>
    <x v="0"/>
    <m/>
    <x v="0"/>
    <s v="55KU 25KS 20MA "/>
    <x v="0"/>
  </r>
  <r>
    <n v="87160894"/>
    <x v="4"/>
    <x v="5"/>
    <x v="47"/>
    <x v="0"/>
    <s v="PM268"/>
    <n v="23"/>
    <n v="0.61"/>
    <x v="0"/>
    <x v="1"/>
    <x v="7"/>
    <x v="1"/>
    <x v="1"/>
    <x v="0"/>
    <x v="0"/>
    <x v="0"/>
    <x v="0"/>
    <x v="0"/>
    <x v="0"/>
    <n v="18"/>
    <n v="586"/>
    <x v="0"/>
    <x v="0"/>
    <s v="2021-04-26"/>
    <x v="0"/>
    <s v="2021-04-26"/>
    <x v="0"/>
    <s v="Nukumäe/PÜ123"/>
    <x v="0"/>
    <s v="93KU 6KS 1MA "/>
    <x v="0"/>
  </r>
  <r>
    <n v="87227721"/>
    <x v="9"/>
    <x v="11"/>
    <x v="150"/>
    <x v="0"/>
    <s v="JL095"/>
    <n v="5"/>
    <n v="0.97"/>
    <x v="0"/>
    <x v="0"/>
    <x v="4"/>
    <x v="2"/>
    <x v="2"/>
    <x v="21"/>
    <x v="1"/>
    <x v="0"/>
    <x v="0"/>
    <x v="0"/>
    <x v="0"/>
    <n v="20"/>
    <n v="2103"/>
    <x v="0"/>
    <x v="0"/>
    <s v="2007-01-23"/>
    <x v="11"/>
    <s v="2007-01-23"/>
    <x v="0"/>
    <m/>
    <x v="0"/>
    <s v="80KS 15KU 5MA "/>
    <x v="0"/>
  </r>
  <r>
    <n v="87250551"/>
    <x v="2"/>
    <x v="17"/>
    <x v="260"/>
    <x v="0"/>
    <s v="PE093"/>
    <n v="15"/>
    <n v="1.26"/>
    <x v="0"/>
    <x v="4"/>
    <x v="0"/>
    <x v="1"/>
    <x v="1"/>
    <x v="10"/>
    <x v="3"/>
    <x v="0"/>
    <x v="0"/>
    <x v="0"/>
    <x v="2"/>
    <n v="10"/>
    <n v="1368"/>
    <x v="1"/>
    <x v="0"/>
    <s v="2020-03-23"/>
    <x v="1"/>
    <s v="2020-03-24"/>
    <x v="0"/>
    <s v="Pistolisoo (TTP-341)"/>
    <x v="0"/>
    <s v="81HB 15LV 4KS "/>
    <x v="0"/>
  </r>
  <r>
    <n v="87251455"/>
    <x v="2"/>
    <x v="17"/>
    <x v="236"/>
    <x v="0"/>
    <s v="KM045"/>
    <n v="36"/>
    <n v="0.54"/>
    <x v="0"/>
    <x v="3"/>
    <x v="3"/>
    <x v="1"/>
    <x v="1"/>
    <x v="3"/>
    <x v="2"/>
    <x v="2"/>
    <x v="0"/>
    <x v="0"/>
    <x v="1"/>
    <n v="10"/>
    <n v="2375"/>
    <x v="0"/>
    <x v="0"/>
    <s v="2018-08-15"/>
    <x v="6"/>
    <s v="2018-08-15"/>
    <x v="0"/>
    <s v="Kammeri (TTP-468)"/>
    <x v="0"/>
    <s v="100MA "/>
    <x v="0"/>
  </r>
  <r>
    <n v="87402055"/>
    <x v="3"/>
    <x v="4"/>
    <x v="51"/>
    <x v="0"/>
    <s v="TH044"/>
    <n v="24"/>
    <n v="1.02"/>
    <x v="0"/>
    <x v="0"/>
    <x v="1"/>
    <x v="1"/>
    <x v="1"/>
    <x v="3"/>
    <x v="0"/>
    <x v="0"/>
    <x v="0"/>
    <x v="0"/>
    <x v="0"/>
    <n v="10"/>
    <n v="1620"/>
    <x v="0"/>
    <x v="0"/>
    <s v="2014-03-10"/>
    <x v="14"/>
    <s v="2018-02-27"/>
    <x v="0"/>
    <m/>
    <x v="0"/>
    <s v="75KU 25KS "/>
    <x v="0"/>
  </r>
  <r>
    <n v="87496441"/>
    <x v="7"/>
    <x v="9"/>
    <x v="79"/>
    <x v="0"/>
    <s v="HU233"/>
    <n v="25"/>
    <n v="0.36"/>
    <x v="0"/>
    <x v="5"/>
    <x v="2"/>
    <x v="1"/>
    <x v="1"/>
    <x v="10"/>
    <x v="1"/>
    <x v="0"/>
    <x v="0"/>
    <x v="0"/>
    <x v="0"/>
    <n v="50"/>
    <n v="371"/>
    <x v="0"/>
    <x v="0"/>
    <s v="2019-10-08"/>
    <x v="5"/>
    <s v="2019-10-09"/>
    <x v="0"/>
    <s v="Peetri PÜ-138"/>
    <x v="0"/>
    <s v="70KS 10HB 10KU 5MA 5LV "/>
    <x v="0"/>
  </r>
  <r>
    <n v="87516477"/>
    <x v="14"/>
    <x v="16"/>
    <x v="240"/>
    <x v="0"/>
    <s v="KJ017"/>
    <n v="29"/>
    <n v="0.72"/>
    <x v="0"/>
    <x v="4"/>
    <x v="0"/>
    <x v="1"/>
    <x v="1"/>
    <x v="10"/>
    <x v="3"/>
    <x v="0"/>
    <x v="0"/>
    <x v="0"/>
    <x v="2"/>
    <n v="80"/>
    <n v="1179"/>
    <x v="1"/>
    <x v="0"/>
    <s v="2017-02-15"/>
    <x v="7"/>
    <s v="2017-02-15"/>
    <x v="0"/>
    <s v="Vastse-Kuuste (TTP-408)"/>
    <x v="0"/>
    <s v="82HB 8KS 5RE 4LV 1PN "/>
    <x v="0"/>
  </r>
  <r>
    <n v="87546779"/>
    <x v="6"/>
    <x v="7"/>
    <x v="85"/>
    <x v="0"/>
    <s v="JH065"/>
    <n v="13"/>
    <n v="0.65"/>
    <x v="0"/>
    <x v="3"/>
    <x v="3"/>
    <x v="1"/>
    <x v="1"/>
    <x v="5"/>
    <x v="2"/>
    <x v="0"/>
    <x v="0"/>
    <x v="0"/>
    <x v="1"/>
    <n v="20"/>
    <n v="1522"/>
    <x v="1"/>
    <x v="0"/>
    <s v="2015-11-24"/>
    <x v="4"/>
    <s v="2015-11-24"/>
    <x v="0"/>
    <s v="Vanalao/TTP-496 Kukruse"/>
    <x v="0"/>
    <s v="94MA 6KU "/>
    <x v="0"/>
  </r>
  <r>
    <n v="87598656"/>
    <x v="9"/>
    <x v="11"/>
    <x v="121"/>
    <x v="0"/>
    <s v="CN234"/>
    <n v="24"/>
    <n v="1.22"/>
    <x v="0"/>
    <x v="5"/>
    <x v="4"/>
    <x v="2"/>
    <x v="2"/>
    <x v="0"/>
    <x v="2"/>
    <x v="3"/>
    <x v="0"/>
    <x v="0"/>
    <x v="43"/>
    <n v="13"/>
    <n v="297"/>
    <x v="1"/>
    <x v="0"/>
    <s v="2016-10-25"/>
    <x v="3"/>
    <s v="2021-06-16"/>
    <x v="0"/>
    <s v="Tugeda5 (ÜP-49)"/>
    <x v="0"/>
    <s v="55MA 35KU 10KS "/>
    <x v="0"/>
  </r>
  <r>
    <n v="87623933"/>
    <x v="13"/>
    <x v="15"/>
    <x v="265"/>
    <x v="0"/>
    <s v="RS189"/>
    <n v="15"/>
    <n v="0.83"/>
    <x v="0"/>
    <x v="5"/>
    <x v="4"/>
    <x v="2"/>
    <x v="2"/>
    <x v="3"/>
    <x v="1"/>
    <x v="0"/>
    <x v="0"/>
    <x v="0"/>
    <x v="0"/>
    <n v="20"/>
    <n v="349"/>
    <x v="0"/>
    <x v="0"/>
    <s v="2018-08-08"/>
    <x v="6"/>
    <s v="2018-08-08"/>
    <x v="0"/>
    <m/>
    <x v="0"/>
    <s v="49KS 49KU 2MA "/>
    <x v="0"/>
  </r>
  <r>
    <n v="87625566"/>
    <x v="13"/>
    <x v="15"/>
    <x v="274"/>
    <x v="1"/>
    <s v="RG249"/>
    <n v="29"/>
    <n v="1.1200000000000001"/>
    <x v="0"/>
    <x v="3"/>
    <x v="3"/>
    <x v="1"/>
    <x v="1"/>
    <x v="0"/>
    <x v="0"/>
    <x v="2"/>
    <x v="0"/>
    <x v="0"/>
    <x v="0"/>
    <n v="5"/>
    <n v="1334"/>
    <x v="0"/>
    <x v="0"/>
    <s v="2017-06-22"/>
    <x v="7"/>
    <s v="2017-06-22"/>
    <x v="0"/>
    <m/>
    <x v="0"/>
    <s v="95KU 5MA "/>
    <x v="0"/>
  </r>
  <r>
    <n v="87627799"/>
    <x v="3"/>
    <x v="4"/>
    <x v="32"/>
    <x v="0"/>
    <s v="AA008"/>
    <n v="33"/>
    <n v="2.02"/>
    <x v="0"/>
    <x v="2"/>
    <x v="3"/>
    <x v="1"/>
    <x v="1"/>
    <x v="4"/>
    <x v="2"/>
    <x v="0"/>
    <x v="0"/>
    <x v="0"/>
    <x v="1"/>
    <n v="60"/>
    <n v="3207"/>
    <x v="0"/>
    <x v="0"/>
    <s v="2018-10-29"/>
    <x v="6"/>
    <s v="2018-10-29"/>
    <x v="0"/>
    <m/>
    <x v="0"/>
    <s v="71KS 26MA 2KU 1TA "/>
    <x v="0"/>
  </r>
  <r>
    <n v="87637194"/>
    <x v="7"/>
    <x v="9"/>
    <x v="75"/>
    <x v="0"/>
    <s v="HU033"/>
    <n v="14"/>
    <n v="0.48"/>
    <x v="0"/>
    <x v="1"/>
    <x v="7"/>
    <x v="1"/>
    <x v="1"/>
    <x v="10"/>
    <x v="0"/>
    <x v="0"/>
    <x v="0"/>
    <x v="0"/>
    <x v="0"/>
    <n v="30"/>
    <n v="367"/>
    <x v="1"/>
    <x v="0"/>
    <s v="2021-10-31"/>
    <x v="0"/>
    <s v="2021-10-31"/>
    <x v="0"/>
    <m/>
    <x v="0"/>
    <s v="81KU 14KS 5RE "/>
    <x v="0"/>
  </r>
  <r>
    <n v="87667481"/>
    <x v="13"/>
    <x v="15"/>
    <x v="274"/>
    <x v="0"/>
    <s v="RG105"/>
    <n v="23"/>
    <n v="0.82"/>
    <x v="0"/>
    <x v="5"/>
    <x v="2"/>
    <x v="0"/>
    <x v="0"/>
    <x v="4"/>
    <x v="0"/>
    <x v="0"/>
    <x v="0"/>
    <x v="0"/>
    <x v="0"/>
    <n v="15"/>
    <n v="522"/>
    <x v="0"/>
    <x v="0"/>
    <s v="2021-05-27"/>
    <x v="0"/>
    <s v="2021-05-27"/>
    <x v="0"/>
    <s v="HAABSILLA-2 METS"/>
    <x v="0"/>
    <s v="52KU 25MA 23KS "/>
    <x v="0"/>
  </r>
  <r>
    <n v="87668155"/>
    <x v="13"/>
    <x v="15"/>
    <x v="274"/>
    <x v="0"/>
    <s v="RG114"/>
    <n v="28"/>
    <n v="1.8399999999999999"/>
    <x v="0"/>
    <x v="4"/>
    <x v="1"/>
    <x v="0"/>
    <x v="0"/>
    <x v="2"/>
    <x v="2"/>
    <x v="0"/>
    <x v="0"/>
    <x v="0"/>
    <x v="1"/>
    <n v="6"/>
    <n v="2739"/>
    <x v="0"/>
    <x v="0"/>
    <s v="2016-05-10"/>
    <x v="3"/>
    <s v="2016-05-10"/>
    <x v="0"/>
    <m/>
    <x v="0"/>
    <s v="84MA 14KU 2KS "/>
    <x v="0"/>
  </r>
  <r>
    <n v="87669054"/>
    <x v="13"/>
    <x v="15"/>
    <x v="266"/>
    <x v="0"/>
    <s v="RG154"/>
    <n v="26"/>
    <n v="0.73"/>
    <x v="0"/>
    <x v="0"/>
    <x v="2"/>
    <x v="1"/>
    <x v="1"/>
    <x v="4"/>
    <x v="2"/>
    <x v="0"/>
    <x v="0"/>
    <x v="0"/>
    <x v="0"/>
    <n v="12"/>
    <n v="425"/>
    <x v="0"/>
    <x v="0"/>
    <s v="2014-10-20"/>
    <x v="14"/>
    <s v="2014-10-20"/>
    <x v="0"/>
    <m/>
    <x v="0"/>
    <s v="80MA 18KU 2KS "/>
    <x v="0"/>
  </r>
  <r>
    <n v="87917097"/>
    <x v="7"/>
    <x v="9"/>
    <x v="76"/>
    <x v="0"/>
    <s v="PD147"/>
    <n v="12"/>
    <n v="1.06"/>
    <x v="0"/>
    <x v="5"/>
    <x v="2"/>
    <x v="3"/>
    <x v="0"/>
    <x v="17"/>
    <x v="1"/>
    <x v="0"/>
    <x v="0"/>
    <x v="0"/>
    <x v="0"/>
    <n v="70"/>
    <n v="354"/>
    <x v="1"/>
    <x v="0"/>
    <s v="2014-11-06"/>
    <x v="14"/>
    <s v="2018-01-11"/>
    <x v="0"/>
    <m/>
    <x v="0"/>
    <s v="76KS 24KU "/>
    <x v="0"/>
  </r>
  <r>
    <n v="87917107"/>
    <x v="7"/>
    <x v="9"/>
    <x v="76"/>
    <x v="0"/>
    <s v="PD147"/>
    <n v="13"/>
    <n v="0.56999999999999995"/>
    <x v="0"/>
    <x v="5"/>
    <x v="2"/>
    <x v="3"/>
    <x v="0"/>
    <x v="17"/>
    <x v="1"/>
    <x v="0"/>
    <x v="0"/>
    <x v="0"/>
    <x v="0"/>
    <n v="70"/>
    <n v="265"/>
    <x v="1"/>
    <x v="0"/>
    <s v="2014-11-06"/>
    <x v="14"/>
    <s v="2018-01-11"/>
    <x v="0"/>
    <m/>
    <x v="0"/>
    <s v="59KS 36KU 5HB "/>
    <x v="0"/>
  </r>
  <r>
    <n v="88035759"/>
    <x v="13"/>
    <x v="15"/>
    <x v="222"/>
    <x v="0"/>
    <s v="RS160"/>
    <n v="18"/>
    <n v="1.27"/>
    <x v="0"/>
    <x v="1"/>
    <x v="2"/>
    <x v="1"/>
    <x v="1"/>
    <x v="0"/>
    <x v="0"/>
    <x v="0"/>
    <x v="0"/>
    <x v="0"/>
    <x v="0"/>
    <n v="20"/>
    <n v="480"/>
    <x v="1"/>
    <x v="0"/>
    <s v="2017-09-11"/>
    <x v="7"/>
    <s v="2017-09-11"/>
    <x v="0"/>
    <s v="Pikamäe metsakuivendus"/>
    <x v="0"/>
    <s v="88KU 10KS 2MA "/>
    <x v="0"/>
  </r>
  <r>
    <n v="88036590"/>
    <x v="13"/>
    <x v="15"/>
    <x v="222"/>
    <x v="0"/>
    <s v="RS162"/>
    <n v="6"/>
    <n v="0.44"/>
    <x v="0"/>
    <x v="1"/>
    <x v="7"/>
    <x v="1"/>
    <x v="1"/>
    <x v="0"/>
    <x v="1"/>
    <x v="0"/>
    <x v="0"/>
    <x v="0"/>
    <x v="0"/>
    <n v="25"/>
    <n v="377"/>
    <x v="0"/>
    <x v="0"/>
    <s v="2017-09-07"/>
    <x v="7"/>
    <s v="2017-09-07"/>
    <x v="0"/>
    <s v="Pikamäe metsakuivendus"/>
    <x v="0"/>
    <s v="65KS 30KU 5HB "/>
    <x v="0"/>
  </r>
  <r>
    <n v="88037132"/>
    <x v="13"/>
    <x v="15"/>
    <x v="222"/>
    <x v="0"/>
    <s v="RS172"/>
    <n v="31"/>
    <n v="0.85"/>
    <x v="0"/>
    <x v="4"/>
    <x v="0"/>
    <x v="1"/>
    <x v="1"/>
    <x v="0"/>
    <x v="1"/>
    <x v="0"/>
    <x v="0"/>
    <x v="0"/>
    <x v="0"/>
    <n v="60"/>
    <n v="824"/>
    <x v="1"/>
    <x v="1"/>
    <s v="2017-06-20"/>
    <x v="7"/>
    <s v="2017-06-20"/>
    <x v="1"/>
    <s v="Pikamäe metsakuivendus"/>
    <x v="0"/>
    <s v="55KS 35KU 10KU "/>
    <x v="0"/>
  </r>
  <r>
    <n v="88074790"/>
    <x v="5"/>
    <x v="6"/>
    <x v="106"/>
    <x v="0"/>
    <s v="PL145"/>
    <n v="8"/>
    <n v="7.24"/>
    <x v="0"/>
    <x v="5"/>
    <x v="4"/>
    <x v="2"/>
    <x v="2"/>
    <x v="9"/>
    <x v="2"/>
    <x v="0"/>
    <x v="0"/>
    <x v="0"/>
    <x v="0"/>
    <n v="60"/>
    <n v="372"/>
    <x v="1"/>
    <x v="0"/>
    <s v="2013-02-15"/>
    <x v="9"/>
    <s v="2013-02-15"/>
    <x v="0"/>
    <s v="KÕRMA 4/PÜ-46"/>
    <x v="0"/>
    <s v="70MA 28KU 2KS "/>
    <x v="0"/>
  </r>
  <r>
    <n v="88074818"/>
    <x v="5"/>
    <x v="6"/>
    <x v="106"/>
    <x v="0"/>
    <s v="PL145"/>
    <n v="9"/>
    <n v="1.69"/>
    <x v="0"/>
    <x v="5"/>
    <x v="4"/>
    <x v="2"/>
    <x v="2"/>
    <x v="9"/>
    <x v="0"/>
    <x v="0"/>
    <x v="0"/>
    <x v="0"/>
    <x v="0"/>
    <n v="20"/>
    <n v="252"/>
    <x v="1"/>
    <x v="0"/>
    <s v="2013-02-15"/>
    <x v="9"/>
    <s v="2013-02-15"/>
    <x v="0"/>
    <s v="KÕRMA 4/PÜ-46"/>
    <x v="0"/>
    <s v="83KU 15MA 2KS "/>
    <x v="0"/>
  </r>
  <r>
    <n v="88074842"/>
    <x v="5"/>
    <x v="6"/>
    <x v="106"/>
    <x v="0"/>
    <s v="PL145"/>
    <n v="10"/>
    <n v="3.58"/>
    <x v="0"/>
    <x v="5"/>
    <x v="4"/>
    <x v="2"/>
    <x v="2"/>
    <x v="14"/>
    <x v="0"/>
    <x v="0"/>
    <x v="0"/>
    <x v="0"/>
    <x v="0"/>
    <n v="15"/>
    <n v="287"/>
    <x v="1"/>
    <x v="0"/>
    <s v="2013-02-15"/>
    <x v="9"/>
    <s v="2013-02-15"/>
    <x v="0"/>
    <s v="KÕRMA 4/PÜ-46"/>
    <x v="0"/>
    <s v="70KU 20KS 5MA 5HB "/>
    <x v="0"/>
  </r>
  <r>
    <n v="88130032"/>
    <x v="7"/>
    <x v="9"/>
    <x v="75"/>
    <x v="0"/>
    <s v="HU137"/>
    <n v="29"/>
    <n v="2.11"/>
    <x v="0"/>
    <x v="0"/>
    <x v="7"/>
    <x v="1"/>
    <x v="1"/>
    <x v="0"/>
    <x v="0"/>
    <x v="0"/>
    <x v="0"/>
    <x v="0"/>
    <x v="0"/>
    <n v="20"/>
    <n v="820"/>
    <x v="0"/>
    <x v="0"/>
    <s v="2007-01-12"/>
    <x v="11"/>
    <s v="2014-05-08"/>
    <x v="0"/>
    <s v="Norra_PÜ-90"/>
    <x v="0"/>
    <s v="70KU 20KS 10MA "/>
    <x v="0"/>
  </r>
  <r>
    <n v="88188135"/>
    <x v="6"/>
    <x v="8"/>
    <x v="66"/>
    <x v="0"/>
    <s v="KN099"/>
    <n v="24"/>
    <n v="1.42"/>
    <x v="0"/>
    <x v="5"/>
    <x v="2"/>
    <x v="1"/>
    <x v="1"/>
    <x v="6"/>
    <x v="4"/>
    <x v="1"/>
    <x v="1"/>
    <x v="0"/>
    <x v="14"/>
    <n v="25"/>
    <n v="680"/>
    <x v="1"/>
    <x v="0"/>
    <s v="2015-11-03"/>
    <x v="4"/>
    <s v="2021-10-04"/>
    <x v="0"/>
    <s v="Naru/TTP-306 Kivinõmme"/>
    <x v="0"/>
    <s v="50LM 40KS 6KU 4MA "/>
    <x v="0"/>
  </r>
  <r>
    <n v="88207035"/>
    <x v="2"/>
    <x v="4"/>
    <x v="35"/>
    <x v="0"/>
    <s v="AA161"/>
    <n v="37"/>
    <n v="3.13"/>
    <x v="0"/>
    <x v="1"/>
    <x v="7"/>
    <x v="1"/>
    <x v="1"/>
    <x v="1"/>
    <x v="1"/>
    <x v="0"/>
    <x v="0"/>
    <x v="0"/>
    <x v="0"/>
    <n v="20"/>
    <n v="408"/>
    <x v="1"/>
    <x v="0"/>
    <s v="2021-06-04"/>
    <x v="0"/>
    <s v="2021-06-04"/>
    <x v="0"/>
    <s v="PURTSI-3(AAKRE 252)"/>
    <x v="0"/>
    <s v="52KS 36KU 6LV 4MA 2KU "/>
    <x v="0"/>
  </r>
  <r>
    <n v="88225169"/>
    <x v="7"/>
    <x v="9"/>
    <x v="78"/>
    <x v="0"/>
    <s v="HU138"/>
    <n v="35"/>
    <n v="0.72"/>
    <x v="0"/>
    <x v="0"/>
    <x v="7"/>
    <x v="1"/>
    <x v="1"/>
    <x v="0"/>
    <x v="0"/>
    <x v="0"/>
    <x v="0"/>
    <x v="0"/>
    <x v="0"/>
    <n v="30"/>
    <n v="364"/>
    <x v="1"/>
    <x v="0"/>
    <s v="2020-12-16"/>
    <x v="1"/>
    <s v="2020-12-16"/>
    <x v="0"/>
    <s v="Pedaniku_TTP-533"/>
    <x v="0"/>
    <s v="71KU 29KS "/>
    <x v="0"/>
  </r>
  <r>
    <n v="88225336"/>
    <x v="7"/>
    <x v="9"/>
    <x v="78"/>
    <x v="0"/>
    <s v="HU144"/>
    <n v="15"/>
    <n v="1.28"/>
    <x v="0"/>
    <x v="5"/>
    <x v="2"/>
    <x v="1"/>
    <x v="1"/>
    <x v="0"/>
    <x v="0"/>
    <x v="0"/>
    <x v="0"/>
    <x v="0"/>
    <x v="0"/>
    <n v="25"/>
    <n v="664"/>
    <x v="0"/>
    <x v="0"/>
    <s v="2015-11-12"/>
    <x v="4"/>
    <s v="2015-11-12"/>
    <x v="0"/>
    <s v="Pedaniku_TTP-533"/>
    <x v="0"/>
    <s v="50KU 48KS 2HB "/>
    <x v="0"/>
  </r>
  <r>
    <n v="88228878"/>
    <x v="6"/>
    <x v="8"/>
    <x v="66"/>
    <x v="0"/>
    <s v="KN103"/>
    <n v="19"/>
    <n v="1.98"/>
    <x v="0"/>
    <x v="5"/>
    <x v="2"/>
    <x v="0"/>
    <x v="0"/>
    <x v="1"/>
    <x v="4"/>
    <x v="0"/>
    <x v="0"/>
    <x v="0"/>
    <x v="0"/>
    <n v="70"/>
    <n v="606"/>
    <x v="0"/>
    <x v="0"/>
    <s v="2019-10-28"/>
    <x v="5"/>
    <s v="2019-10-28"/>
    <x v="0"/>
    <s v="Naru/TTP-306 Kivinõmme"/>
    <x v="0"/>
    <s v="66LM 30KS 3SA 1KU "/>
    <x v="0"/>
  </r>
  <r>
    <n v="88228908"/>
    <x v="6"/>
    <x v="8"/>
    <x v="66"/>
    <x v="0"/>
    <s v="KN103"/>
    <n v="22"/>
    <n v="2.02"/>
    <x v="0"/>
    <x v="0"/>
    <x v="7"/>
    <x v="0"/>
    <x v="0"/>
    <x v="4"/>
    <x v="0"/>
    <x v="0"/>
    <x v="0"/>
    <x v="0"/>
    <x v="0"/>
    <n v="40"/>
    <n v="558"/>
    <x v="1"/>
    <x v="0"/>
    <s v="2016-05-19"/>
    <x v="3"/>
    <s v="2016-05-19"/>
    <x v="0"/>
    <s v="Naru/TTP-306 Kivinõmme"/>
    <x v="0"/>
    <s v="70KU 15MA 15KS "/>
    <x v="0"/>
  </r>
  <r>
    <n v="88230954"/>
    <x v="6"/>
    <x v="8"/>
    <x v="66"/>
    <x v="0"/>
    <s v="KN107"/>
    <n v="27"/>
    <n v="2.33"/>
    <x v="0"/>
    <x v="1"/>
    <x v="2"/>
    <x v="1"/>
    <x v="1"/>
    <x v="4"/>
    <x v="0"/>
    <x v="0"/>
    <x v="0"/>
    <x v="0"/>
    <x v="0"/>
    <n v="10"/>
    <n v="557"/>
    <x v="0"/>
    <x v="0"/>
    <s v="2019-04-01"/>
    <x v="5"/>
    <s v="2019-04-01"/>
    <x v="0"/>
    <s v="Munama-Aru/TTP-275 Kivinõmme"/>
    <x v="0"/>
    <s v="78KU 8KS 7MA 3LM 2HB 1PN 1VA "/>
    <x v="0"/>
  </r>
  <r>
    <n v="88231351"/>
    <x v="6"/>
    <x v="8"/>
    <x v="66"/>
    <x v="0"/>
    <s v="KN108"/>
    <n v="19"/>
    <n v="0.2"/>
    <x v="0"/>
    <x v="0"/>
    <x v="7"/>
    <x v="1"/>
    <x v="1"/>
    <x v="1"/>
    <x v="0"/>
    <x v="0"/>
    <x v="0"/>
    <x v="0"/>
    <x v="0"/>
    <n v="20"/>
    <n v="805"/>
    <x v="0"/>
    <x v="0"/>
    <s v="2016-04-26"/>
    <x v="3"/>
    <s v="2016-04-26"/>
    <x v="0"/>
    <s v="Paeoja/TTP-275 Kivinõmme"/>
    <x v="0"/>
    <s v="67KU 17KS 15LM 1SA "/>
    <x v="0"/>
  </r>
  <r>
    <n v="88233164"/>
    <x v="5"/>
    <x v="6"/>
    <x v="92"/>
    <x v="0"/>
    <s v="TU016"/>
    <n v="26"/>
    <n v="1.45"/>
    <x v="0"/>
    <x v="2"/>
    <x v="5"/>
    <x v="1"/>
    <x v="1"/>
    <x v="1"/>
    <x v="1"/>
    <x v="0"/>
    <x v="0"/>
    <x v="0"/>
    <x v="1"/>
    <n v="10"/>
    <n v="3007"/>
    <x v="0"/>
    <x v="0"/>
    <s v="2015-02-05"/>
    <x v="4"/>
    <s v="2015-02-05"/>
    <x v="0"/>
    <s v="Tudu 3/PÜ-20 Tuduküla"/>
    <x v="0"/>
    <s v="69KS 30MA 1KU "/>
    <x v="0"/>
  </r>
  <r>
    <n v="88241141"/>
    <x v="6"/>
    <x v="7"/>
    <x v="67"/>
    <x v="0"/>
    <s v="VF200"/>
    <n v="8"/>
    <n v="21.03"/>
    <x v="0"/>
    <x v="0"/>
    <x v="0"/>
    <x v="1"/>
    <x v="1"/>
    <x v="24"/>
    <x v="2"/>
    <x v="0"/>
    <x v="0"/>
    <x v="0"/>
    <x v="1"/>
    <n v="30"/>
    <n v="1059"/>
    <x v="1"/>
    <x v="0"/>
    <s v="2015-08-21"/>
    <x v="4"/>
    <s v="2015-08-21"/>
    <x v="0"/>
    <m/>
    <x v="0"/>
    <s v="91MA 5KS 3LV 1KU "/>
    <x v="0"/>
  </r>
  <r>
    <n v="88244164"/>
    <x v="3"/>
    <x v="4"/>
    <x v="30"/>
    <x v="0"/>
    <s v="OP168"/>
    <n v="15"/>
    <n v="1.5699999999999998"/>
    <x v="0"/>
    <x v="0"/>
    <x v="4"/>
    <x v="2"/>
    <x v="2"/>
    <x v="3"/>
    <x v="0"/>
    <x v="0"/>
    <x v="0"/>
    <x v="0"/>
    <x v="0"/>
    <n v="20"/>
    <n v="470"/>
    <x v="1"/>
    <x v="0"/>
    <s v="2010-04-29"/>
    <x v="17"/>
    <s v="2010-04-29"/>
    <x v="0"/>
    <m/>
    <x v="0"/>
    <s v="57KU 36KS 7HB "/>
    <x v="0"/>
  </r>
  <r>
    <n v="88244170"/>
    <x v="3"/>
    <x v="4"/>
    <x v="30"/>
    <x v="0"/>
    <s v="OP168"/>
    <n v="16"/>
    <n v="0.89"/>
    <x v="0"/>
    <x v="5"/>
    <x v="4"/>
    <x v="2"/>
    <x v="2"/>
    <x v="3"/>
    <x v="3"/>
    <x v="0"/>
    <x v="0"/>
    <x v="0"/>
    <x v="0"/>
    <n v="15"/>
    <n v="552"/>
    <x v="0"/>
    <x v="0"/>
    <s v="2010-04-29"/>
    <x v="17"/>
    <s v="2010-04-29"/>
    <x v="0"/>
    <m/>
    <x v="0"/>
    <s v="68HB 24KU 8KS "/>
    <x v="0"/>
  </r>
  <r>
    <n v="88269662"/>
    <x v="7"/>
    <x v="11"/>
    <x v="110"/>
    <x v="0"/>
    <s v="CA005"/>
    <n v="22"/>
    <n v="0.44"/>
    <x v="0"/>
    <x v="4"/>
    <x v="4"/>
    <x v="2"/>
    <x v="2"/>
    <x v="1"/>
    <x v="1"/>
    <x v="0"/>
    <x v="0"/>
    <x v="0"/>
    <x v="2"/>
    <n v="20"/>
    <n v="1890"/>
    <x v="0"/>
    <x v="0"/>
    <s v="2014-03-24"/>
    <x v="14"/>
    <s v="2014-03-24"/>
    <x v="0"/>
    <s v="Imastu4"/>
    <x v="0"/>
    <s v="65KS 24HB 6LV 4LM 1KU "/>
    <x v="0"/>
  </r>
  <r>
    <n v="88269728"/>
    <x v="7"/>
    <x v="11"/>
    <x v="110"/>
    <x v="0"/>
    <s v="CA006"/>
    <n v="15"/>
    <n v="0.67"/>
    <x v="0"/>
    <x v="2"/>
    <x v="4"/>
    <x v="2"/>
    <x v="2"/>
    <x v="10"/>
    <x v="0"/>
    <x v="0"/>
    <x v="0"/>
    <x v="0"/>
    <x v="2"/>
    <n v="80"/>
    <n v="1920"/>
    <x v="0"/>
    <x v="0"/>
    <s v="2013-11-05"/>
    <x v="9"/>
    <s v="2013-11-05"/>
    <x v="0"/>
    <s v="Kedvapere4 (TP-793)"/>
    <x v="0"/>
    <s v="60KU 33KS 5HB 2LV "/>
    <x v="0"/>
  </r>
  <r>
    <n v="88294613"/>
    <x v="6"/>
    <x v="8"/>
    <x v="71"/>
    <x v="0"/>
    <s v="AJ230"/>
    <n v="16"/>
    <n v="1.95"/>
    <x v="0"/>
    <x v="0"/>
    <x v="2"/>
    <x v="0"/>
    <x v="0"/>
    <x v="15"/>
    <x v="1"/>
    <x v="1"/>
    <x v="1"/>
    <x v="0"/>
    <x v="14"/>
    <n v="50"/>
    <n v="590"/>
    <x v="1"/>
    <x v="1"/>
    <s v="2017-05-10"/>
    <x v="7"/>
    <s v="2017-05-10"/>
    <x v="0"/>
    <m/>
    <x v="0"/>
    <s v="50KS 50LM "/>
    <x v="0"/>
  </r>
  <r>
    <n v="88296274"/>
    <x v="6"/>
    <x v="8"/>
    <x v="66"/>
    <x v="0"/>
    <s v="KN087"/>
    <n v="34"/>
    <n v="1.37"/>
    <x v="0"/>
    <x v="0"/>
    <x v="7"/>
    <x v="1"/>
    <x v="1"/>
    <x v="1"/>
    <x v="0"/>
    <x v="0"/>
    <x v="0"/>
    <x v="0"/>
    <x v="0"/>
    <n v="20"/>
    <n v="581"/>
    <x v="1"/>
    <x v="0"/>
    <s v="2016-09-23"/>
    <x v="3"/>
    <s v="2016-09-23"/>
    <x v="0"/>
    <s v="Paeoja/TTP-275 Kivinõmme"/>
    <x v="0"/>
    <s v="70KU 20KS 5HB 5LM "/>
    <x v="0"/>
  </r>
  <r>
    <n v="88388432"/>
    <x v="4"/>
    <x v="5"/>
    <x v="47"/>
    <x v="0"/>
    <s v="PM001"/>
    <n v="15"/>
    <n v="4.88"/>
    <x v="0"/>
    <x v="5"/>
    <x v="2"/>
    <x v="1"/>
    <x v="1"/>
    <x v="6"/>
    <x v="2"/>
    <x v="0"/>
    <x v="0"/>
    <x v="0"/>
    <x v="23"/>
    <n v="35"/>
    <n v="362"/>
    <x v="1"/>
    <x v="0"/>
    <s v="2007-11-05"/>
    <x v="11"/>
    <s v="2019-09-18"/>
    <x v="0"/>
    <s v="Toodiksaare/PÜ44"/>
    <x v="0"/>
    <s v="68MA 22KU 10KS "/>
    <x v="0"/>
  </r>
  <r>
    <n v="88388858"/>
    <x v="4"/>
    <x v="5"/>
    <x v="47"/>
    <x v="0"/>
    <s v="PM005"/>
    <n v="18"/>
    <n v="0.99"/>
    <x v="0"/>
    <x v="1"/>
    <x v="7"/>
    <x v="1"/>
    <x v="1"/>
    <x v="10"/>
    <x v="0"/>
    <x v="0"/>
    <x v="0"/>
    <x v="0"/>
    <x v="0"/>
    <n v="10"/>
    <n v="548"/>
    <x v="1"/>
    <x v="0"/>
    <s v="2021-09-02"/>
    <x v="0"/>
    <s v="2021-09-02"/>
    <x v="0"/>
    <s v="Pärtliaia/TP647"/>
    <x v="0"/>
    <s v="51KU 18KS 15LV 12HB 3LM 1RE "/>
    <x v="0"/>
  </r>
  <r>
    <n v="88389039"/>
    <x v="4"/>
    <x v="5"/>
    <x v="47"/>
    <x v="0"/>
    <s v="PM101"/>
    <n v="19"/>
    <n v="0.39"/>
    <x v="0"/>
    <x v="5"/>
    <x v="4"/>
    <x v="2"/>
    <x v="2"/>
    <x v="10"/>
    <x v="1"/>
    <x v="0"/>
    <x v="0"/>
    <x v="0"/>
    <x v="0"/>
    <n v="80"/>
    <n v="311"/>
    <x v="1"/>
    <x v="0"/>
    <s v="2018-07-04"/>
    <x v="6"/>
    <s v="2018-07-04"/>
    <x v="0"/>
    <s v="Tõivere/ÜP78"/>
    <x v="0"/>
    <s v="64KS 20HB 12KU 2LV 2PN "/>
    <x v="0"/>
  </r>
  <r>
    <n v="88389284"/>
    <x v="4"/>
    <x v="5"/>
    <x v="47"/>
    <x v="0"/>
    <s v="PM021"/>
    <n v="14"/>
    <n v="1.6600000000000001"/>
    <x v="0"/>
    <x v="1"/>
    <x v="2"/>
    <x v="1"/>
    <x v="1"/>
    <x v="0"/>
    <x v="2"/>
    <x v="0"/>
    <x v="0"/>
    <x v="0"/>
    <x v="0"/>
    <n v="30"/>
    <n v="360"/>
    <x v="1"/>
    <x v="0"/>
    <s v="2012-02-01"/>
    <x v="12"/>
    <s v="2015-06-08"/>
    <x v="0"/>
    <s v="Mustasaare/PÜ15"/>
    <x v="0"/>
    <s v="61MA 24KU 8KU 7KS "/>
    <x v="0"/>
  </r>
  <r>
    <n v="88389497"/>
    <x v="4"/>
    <x v="5"/>
    <x v="47"/>
    <x v="0"/>
    <s v="PM026"/>
    <n v="26"/>
    <n v="1.08"/>
    <x v="0"/>
    <x v="0"/>
    <x v="0"/>
    <x v="1"/>
    <x v="1"/>
    <x v="0"/>
    <x v="0"/>
    <x v="0"/>
    <x v="0"/>
    <x v="0"/>
    <x v="0"/>
    <n v="20"/>
    <n v="484"/>
    <x v="1"/>
    <x v="0"/>
    <s v="2019-04-24"/>
    <x v="5"/>
    <s v="2019-04-24"/>
    <x v="0"/>
    <s v="Türnoja"/>
    <x v="0"/>
    <s v="74KU 15KU 11KS "/>
    <x v="0"/>
  </r>
  <r>
    <n v="88389509"/>
    <x v="4"/>
    <x v="5"/>
    <x v="47"/>
    <x v="0"/>
    <s v="PM026"/>
    <n v="28"/>
    <n v="0.15"/>
    <x v="0"/>
    <x v="1"/>
    <x v="7"/>
    <x v="1"/>
    <x v="1"/>
    <x v="0"/>
    <x v="0"/>
    <x v="0"/>
    <x v="0"/>
    <x v="0"/>
    <x v="0"/>
    <n v="10"/>
    <n v="387"/>
    <x v="1"/>
    <x v="0"/>
    <s v="2019-04-24"/>
    <x v="5"/>
    <s v="2019-04-24"/>
    <x v="0"/>
    <s v="Türnoja"/>
    <x v="0"/>
    <s v="85KU 15KS "/>
    <x v="0"/>
  </r>
  <r>
    <n v="88389894"/>
    <x v="4"/>
    <x v="5"/>
    <x v="47"/>
    <x v="0"/>
    <s v="PM032"/>
    <n v="21"/>
    <n v="0.38"/>
    <x v="0"/>
    <x v="1"/>
    <x v="7"/>
    <x v="1"/>
    <x v="1"/>
    <x v="0"/>
    <x v="0"/>
    <x v="0"/>
    <x v="0"/>
    <x v="0"/>
    <x v="0"/>
    <n v="20"/>
    <n v="747"/>
    <x v="1"/>
    <x v="0"/>
    <s v="2019-05-13"/>
    <x v="5"/>
    <s v="2019-05-13"/>
    <x v="0"/>
    <s v="Mustasaare/PÜ15"/>
    <x v="0"/>
    <s v="52KU 48KS "/>
    <x v="0"/>
  </r>
  <r>
    <n v="88390167"/>
    <x v="4"/>
    <x v="5"/>
    <x v="47"/>
    <x v="0"/>
    <s v="PM032"/>
    <n v="24"/>
    <n v="1.67"/>
    <x v="0"/>
    <x v="0"/>
    <x v="7"/>
    <x v="1"/>
    <x v="1"/>
    <x v="0"/>
    <x v="0"/>
    <x v="0"/>
    <x v="0"/>
    <x v="0"/>
    <x v="0"/>
    <n v="12"/>
    <n v="634"/>
    <x v="1"/>
    <x v="0"/>
    <s v="2015-10-01"/>
    <x v="4"/>
    <s v="2015-10-01"/>
    <x v="0"/>
    <s v="Mustasaare/PÜ15"/>
    <x v="0"/>
    <s v="55KU 45KS "/>
    <x v="0"/>
  </r>
  <r>
    <n v="88390460"/>
    <x v="4"/>
    <x v="5"/>
    <x v="47"/>
    <x v="0"/>
    <s v="PM045"/>
    <n v="25"/>
    <n v="0.35"/>
    <x v="0"/>
    <x v="0"/>
    <x v="7"/>
    <x v="1"/>
    <x v="1"/>
    <x v="0"/>
    <x v="0"/>
    <x v="0"/>
    <x v="0"/>
    <x v="0"/>
    <x v="0"/>
    <n v="40"/>
    <n v="295"/>
    <x v="1"/>
    <x v="0"/>
    <s v="2012-02-03"/>
    <x v="12"/>
    <s v="2015-12-02"/>
    <x v="0"/>
    <s v="Mustasaare/PÜ15"/>
    <x v="0"/>
    <s v="54KU 20KU 13KS 8KS 5MA "/>
    <x v="0"/>
  </r>
  <r>
    <n v="88390466"/>
    <x v="4"/>
    <x v="5"/>
    <x v="47"/>
    <x v="0"/>
    <s v="PM045"/>
    <n v="26"/>
    <n v="1.17"/>
    <x v="0"/>
    <x v="0"/>
    <x v="7"/>
    <x v="1"/>
    <x v="1"/>
    <x v="0"/>
    <x v="0"/>
    <x v="0"/>
    <x v="0"/>
    <x v="0"/>
    <x v="0"/>
    <n v="28"/>
    <n v="396"/>
    <x v="1"/>
    <x v="0"/>
    <s v="2015-12-02"/>
    <x v="4"/>
    <s v="2016-01-21"/>
    <x v="0"/>
    <s v="Mustasaare/PÜ15"/>
    <x v="0"/>
    <s v="62KU 19KS 15KS 4MA "/>
    <x v="0"/>
  </r>
  <r>
    <n v="88390472"/>
    <x v="4"/>
    <x v="5"/>
    <x v="47"/>
    <x v="0"/>
    <s v="PM045"/>
    <n v="27"/>
    <n v="1.26"/>
    <x v="0"/>
    <x v="1"/>
    <x v="2"/>
    <x v="1"/>
    <x v="1"/>
    <x v="0"/>
    <x v="0"/>
    <x v="0"/>
    <x v="0"/>
    <x v="0"/>
    <x v="23"/>
    <n v="14"/>
    <n v="431"/>
    <x v="0"/>
    <x v="0"/>
    <s v="2012-02-03"/>
    <x v="12"/>
    <s v="2015-12-02"/>
    <x v="0"/>
    <s v="Mustasaare/PÜ15"/>
    <x v="0"/>
    <s v="42KU 26KU 18MA 7KS 6MA 1KS "/>
    <x v="0"/>
  </r>
  <r>
    <n v="88390852"/>
    <x v="4"/>
    <x v="5"/>
    <x v="47"/>
    <x v="0"/>
    <s v="PM054"/>
    <n v="19"/>
    <n v="0.66"/>
    <x v="0"/>
    <x v="0"/>
    <x v="0"/>
    <x v="1"/>
    <x v="1"/>
    <x v="0"/>
    <x v="0"/>
    <x v="0"/>
    <x v="0"/>
    <x v="0"/>
    <x v="0"/>
    <n v="10"/>
    <n v="603"/>
    <x v="0"/>
    <x v="0"/>
    <s v="2019-03-07"/>
    <x v="5"/>
    <s v="2019-03-07"/>
    <x v="0"/>
    <s v="Mustasaare/PÜ15"/>
    <x v="0"/>
    <s v="51KU 36MA 9KU 3KS 1LV "/>
    <x v="0"/>
  </r>
  <r>
    <n v="88390870"/>
    <x v="4"/>
    <x v="5"/>
    <x v="47"/>
    <x v="0"/>
    <s v="PM054"/>
    <n v="22"/>
    <n v="0.78"/>
    <x v="0"/>
    <x v="0"/>
    <x v="1"/>
    <x v="1"/>
    <x v="1"/>
    <x v="10"/>
    <x v="0"/>
    <x v="0"/>
    <x v="0"/>
    <x v="0"/>
    <x v="0"/>
    <n v="9"/>
    <n v="657"/>
    <x v="0"/>
    <x v="0"/>
    <s v="2019-03-07"/>
    <x v="5"/>
    <s v="2019-03-07"/>
    <x v="0"/>
    <m/>
    <x v="0"/>
    <s v="78KU 16KU 3KS 3LV "/>
    <x v="0"/>
  </r>
  <r>
    <n v="88391406"/>
    <x v="4"/>
    <x v="5"/>
    <x v="50"/>
    <x v="0"/>
    <s v="PM063"/>
    <n v="16"/>
    <n v="1.27"/>
    <x v="0"/>
    <x v="1"/>
    <x v="7"/>
    <x v="1"/>
    <x v="1"/>
    <x v="0"/>
    <x v="0"/>
    <x v="0"/>
    <x v="0"/>
    <x v="0"/>
    <x v="23"/>
    <n v="32"/>
    <n v="467"/>
    <x v="1"/>
    <x v="0"/>
    <s v="2015-11-11"/>
    <x v="4"/>
    <s v="2015-11-11"/>
    <x v="0"/>
    <s v="Mustasaare/PÜ15"/>
    <x v="0"/>
    <s v="42KU 22KU 21KS 15MA "/>
    <x v="0"/>
  </r>
  <r>
    <n v="88391703"/>
    <x v="4"/>
    <x v="5"/>
    <x v="50"/>
    <x v="0"/>
    <s v="PM067"/>
    <n v="16"/>
    <n v="1.5899999999999999"/>
    <x v="0"/>
    <x v="1"/>
    <x v="2"/>
    <x v="1"/>
    <x v="1"/>
    <x v="0"/>
    <x v="2"/>
    <x v="0"/>
    <x v="0"/>
    <x v="0"/>
    <x v="0"/>
    <n v="60"/>
    <n v="441"/>
    <x v="1"/>
    <x v="0"/>
    <s v="2009-12-18"/>
    <x v="13"/>
    <s v="2015-11-12"/>
    <x v="0"/>
    <s v="Mustasaare/PÜ15"/>
    <x v="0"/>
    <s v="47MA 27KS 26KU "/>
    <x v="0"/>
  </r>
  <r>
    <n v="88391760"/>
    <x v="4"/>
    <x v="5"/>
    <x v="50"/>
    <x v="0"/>
    <s v="PM070"/>
    <n v="12"/>
    <n v="1.74"/>
    <x v="0"/>
    <x v="4"/>
    <x v="0"/>
    <x v="1"/>
    <x v="1"/>
    <x v="0"/>
    <x v="1"/>
    <x v="0"/>
    <x v="0"/>
    <x v="0"/>
    <x v="2"/>
    <n v="80"/>
    <n v="1608"/>
    <x v="0"/>
    <x v="0"/>
    <s v="2016-08-13"/>
    <x v="3"/>
    <s v="2016-08-13"/>
    <x v="0"/>
    <s v="Mustasaare/PÜ15"/>
    <x v="0"/>
    <s v="88KS 7KU 5HB "/>
    <x v="0"/>
  </r>
  <r>
    <n v="88391983"/>
    <x v="4"/>
    <x v="5"/>
    <x v="50"/>
    <x v="0"/>
    <s v="PM075"/>
    <n v="21"/>
    <n v="2.3199999999999998"/>
    <x v="0"/>
    <x v="4"/>
    <x v="0"/>
    <x v="1"/>
    <x v="1"/>
    <x v="1"/>
    <x v="1"/>
    <x v="0"/>
    <x v="0"/>
    <x v="0"/>
    <x v="2"/>
    <n v="12"/>
    <n v="1381"/>
    <x v="0"/>
    <x v="0"/>
    <s v="2015-11-20"/>
    <x v="4"/>
    <s v="2017-01-04"/>
    <x v="0"/>
    <s v="Mustasaare/PÜ15"/>
    <x v="0"/>
    <s v="93KS 3KU 2LV 2HB "/>
    <x v="0"/>
  </r>
  <r>
    <n v="88404033"/>
    <x v="5"/>
    <x v="6"/>
    <x v="225"/>
    <x v="0"/>
    <s v="PX065"/>
    <n v="22"/>
    <n v="0.64"/>
    <x v="0"/>
    <x v="5"/>
    <x v="4"/>
    <x v="2"/>
    <x v="2"/>
    <x v="17"/>
    <x v="1"/>
    <x v="0"/>
    <x v="0"/>
    <x v="0"/>
    <x v="0"/>
    <n v="70"/>
    <n v="320"/>
    <x v="0"/>
    <x v="0"/>
    <s v="2018-05-02"/>
    <x v="6"/>
    <s v="2018-05-02"/>
    <x v="0"/>
    <m/>
    <x v="0"/>
    <s v="79KS 16KU 5HB "/>
    <x v="0"/>
  </r>
  <r>
    <n v="88404076"/>
    <x v="5"/>
    <x v="6"/>
    <x v="225"/>
    <x v="0"/>
    <s v="PX065"/>
    <n v="26"/>
    <n v="1.34"/>
    <x v="0"/>
    <x v="5"/>
    <x v="4"/>
    <x v="2"/>
    <x v="2"/>
    <x v="17"/>
    <x v="3"/>
    <x v="0"/>
    <x v="0"/>
    <x v="0"/>
    <x v="0"/>
    <n v="40"/>
    <n v="302"/>
    <x v="1"/>
    <x v="0"/>
    <s v="2018-05-02"/>
    <x v="6"/>
    <s v="2018-05-02"/>
    <x v="0"/>
    <m/>
    <x v="0"/>
    <s v="46HB 32KS 17KU 5MA "/>
    <x v="0"/>
  </r>
  <r>
    <n v="88404110"/>
    <x v="5"/>
    <x v="6"/>
    <x v="225"/>
    <x v="0"/>
    <s v="PX065"/>
    <n v="29"/>
    <n v="0.98"/>
    <x v="0"/>
    <x v="5"/>
    <x v="4"/>
    <x v="2"/>
    <x v="2"/>
    <x v="17"/>
    <x v="3"/>
    <x v="0"/>
    <x v="0"/>
    <x v="0"/>
    <x v="0"/>
    <n v="40"/>
    <n v="370"/>
    <x v="0"/>
    <x v="0"/>
    <s v="2018-05-02"/>
    <x v="6"/>
    <s v="2018-05-02"/>
    <x v="0"/>
    <m/>
    <x v="0"/>
    <s v="66HB 19KU 11KS 4MA "/>
    <x v="0"/>
  </r>
  <r>
    <n v="88460682"/>
    <x v="6"/>
    <x v="8"/>
    <x v="83"/>
    <x v="0"/>
    <s v="MT108"/>
    <n v="13"/>
    <n v="3.76"/>
    <x v="0"/>
    <x v="4"/>
    <x v="0"/>
    <x v="1"/>
    <x v="1"/>
    <x v="8"/>
    <x v="2"/>
    <x v="0"/>
    <x v="0"/>
    <x v="0"/>
    <x v="1"/>
    <n v="10"/>
    <n v="2388"/>
    <x v="1"/>
    <x v="0"/>
    <s v="2021-08-19"/>
    <x v="0"/>
    <s v="2021-08-19"/>
    <x v="0"/>
    <s v="Murakaraba/T)-779 Mäetaguse"/>
    <x v="0"/>
    <s v="74MA 24KS 2KU "/>
    <x v="0"/>
  </r>
  <r>
    <n v="88493966"/>
    <x v="13"/>
    <x v="15"/>
    <x v="214"/>
    <x v="0"/>
    <s v="SP197"/>
    <n v="25"/>
    <n v="0.22"/>
    <x v="0"/>
    <x v="6"/>
    <x v="8"/>
    <x v="1"/>
    <x v="1"/>
    <x v="0"/>
    <x v="1"/>
    <x v="4"/>
    <x v="0"/>
    <x v="0"/>
    <x v="7"/>
    <n v="30"/>
    <n v="420"/>
    <x v="1"/>
    <x v="0"/>
    <s v="2021-04-29"/>
    <x v="0"/>
    <s v="2018-03-05"/>
    <x v="0"/>
    <s v="Kurenurme metsakuivendus"/>
    <x v="1"/>
    <m/>
    <x v="1"/>
  </r>
  <r>
    <n v="88494917"/>
    <x v="13"/>
    <x v="15"/>
    <x v="214"/>
    <x v="0"/>
    <s v="SP214"/>
    <n v="25"/>
    <n v="0.51"/>
    <x v="0"/>
    <x v="1"/>
    <x v="7"/>
    <x v="1"/>
    <x v="1"/>
    <x v="0"/>
    <x v="1"/>
    <x v="3"/>
    <x v="0"/>
    <x v="0"/>
    <x v="14"/>
    <n v="20"/>
    <n v="590"/>
    <x v="0"/>
    <x v="0"/>
    <s v="2018-05-04"/>
    <x v="6"/>
    <s v="2018-05-04"/>
    <x v="0"/>
    <s v="Kurenurme metsakuivendus"/>
    <x v="0"/>
    <s v="95KS 5KU "/>
    <x v="0"/>
  </r>
  <r>
    <n v="88542722"/>
    <x v="13"/>
    <x v="15"/>
    <x v="214"/>
    <x v="0"/>
    <s v="SP220"/>
    <n v="22"/>
    <n v="1.05"/>
    <x v="0"/>
    <x v="0"/>
    <x v="7"/>
    <x v="1"/>
    <x v="1"/>
    <x v="0"/>
    <x v="1"/>
    <x v="1"/>
    <x v="1"/>
    <x v="0"/>
    <x v="14"/>
    <n v="30"/>
    <n v="718"/>
    <x v="0"/>
    <x v="0"/>
    <s v="2018-08-05"/>
    <x v="6"/>
    <s v="2018-08-05"/>
    <x v="0"/>
    <s v="Kurenurme metsakuivendus"/>
    <x v="0"/>
    <s v="90KS 10KU "/>
    <x v="0"/>
  </r>
  <r>
    <n v="88544064"/>
    <x v="13"/>
    <x v="15"/>
    <x v="214"/>
    <x v="0"/>
    <s v="SP218"/>
    <n v="12"/>
    <n v="0.75"/>
    <x v="0"/>
    <x v="1"/>
    <x v="7"/>
    <x v="1"/>
    <x v="1"/>
    <x v="10"/>
    <x v="0"/>
    <x v="0"/>
    <x v="0"/>
    <x v="0"/>
    <x v="0"/>
    <n v="20"/>
    <n v="963"/>
    <x v="0"/>
    <x v="0"/>
    <s v="2017-05-15"/>
    <x v="7"/>
    <s v="2017-11-16"/>
    <x v="0"/>
    <s v="Kurenurme metsakuivendus"/>
    <x v="0"/>
    <s v="40KU 35HB 22KS 3RE "/>
    <x v="0"/>
  </r>
  <r>
    <n v="88591065"/>
    <x v="7"/>
    <x v="9"/>
    <x v="76"/>
    <x v="0"/>
    <s v="PD146"/>
    <n v="16"/>
    <n v="1.99"/>
    <x v="0"/>
    <x v="5"/>
    <x v="2"/>
    <x v="3"/>
    <x v="0"/>
    <x v="17"/>
    <x v="0"/>
    <x v="0"/>
    <x v="0"/>
    <x v="0"/>
    <x v="0"/>
    <n v="20"/>
    <n v="91"/>
    <x v="1"/>
    <x v="0"/>
    <s v="2018-01-15"/>
    <x v="6"/>
    <s v="2018-01-15"/>
    <x v="0"/>
    <m/>
    <x v="0"/>
    <s v="69KU 29KS 1VA 1JA "/>
    <x v="0"/>
  </r>
  <r>
    <n v="88593354"/>
    <x v="7"/>
    <x v="9"/>
    <x v="75"/>
    <x v="0"/>
    <s v="HU131"/>
    <n v="31"/>
    <n v="0.56000000000000005"/>
    <x v="0"/>
    <x v="3"/>
    <x v="3"/>
    <x v="1"/>
    <x v="1"/>
    <x v="10"/>
    <x v="3"/>
    <x v="0"/>
    <x v="0"/>
    <x v="0"/>
    <x v="2"/>
    <n v="80"/>
    <n v="1273"/>
    <x v="1"/>
    <x v="0"/>
    <s v="2017-11-20"/>
    <x v="7"/>
    <s v="2017-11-20"/>
    <x v="0"/>
    <s v="Pedaniku_TTP-533"/>
    <x v="0"/>
    <s v="91HB 9LV "/>
    <x v="0"/>
  </r>
  <r>
    <n v="88595754"/>
    <x v="4"/>
    <x v="5"/>
    <x v="42"/>
    <x v="0"/>
    <s v="LA059"/>
    <n v="14"/>
    <n v="0.83"/>
    <x v="0"/>
    <x v="5"/>
    <x v="4"/>
    <x v="2"/>
    <x v="2"/>
    <x v="10"/>
    <x v="0"/>
    <x v="0"/>
    <x v="0"/>
    <x v="0"/>
    <x v="0"/>
    <n v="70"/>
    <n v="447"/>
    <x v="1"/>
    <x v="0"/>
    <s v="2019-03-14"/>
    <x v="5"/>
    <s v="2019-03-14"/>
    <x v="0"/>
    <s v="Oti/PÜ176"/>
    <x v="0"/>
    <s v="48KU 33HB 15KS 4LM "/>
    <x v="0"/>
  </r>
  <r>
    <n v="88595783"/>
    <x v="4"/>
    <x v="5"/>
    <x v="42"/>
    <x v="0"/>
    <s v="LA059"/>
    <n v="17"/>
    <n v="0.91"/>
    <x v="0"/>
    <x v="0"/>
    <x v="4"/>
    <x v="2"/>
    <x v="2"/>
    <x v="15"/>
    <x v="1"/>
    <x v="0"/>
    <x v="0"/>
    <x v="0"/>
    <x v="0"/>
    <n v="20"/>
    <n v="1781"/>
    <x v="0"/>
    <x v="0"/>
    <s v="2019-03-14"/>
    <x v="5"/>
    <s v="2019-03-14"/>
    <x v="0"/>
    <s v="Oti/PÜ176"/>
    <x v="0"/>
    <s v="56KS 38LM 6KU "/>
    <x v="0"/>
  </r>
  <r>
    <n v="88596969"/>
    <x v="4"/>
    <x v="5"/>
    <x v="37"/>
    <x v="0"/>
    <s v="LA121"/>
    <n v="20"/>
    <n v="2.79"/>
    <x v="0"/>
    <x v="5"/>
    <x v="4"/>
    <x v="2"/>
    <x v="2"/>
    <x v="10"/>
    <x v="3"/>
    <x v="0"/>
    <x v="0"/>
    <x v="0"/>
    <x v="0"/>
    <n v="20"/>
    <n v="387"/>
    <x v="0"/>
    <x v="0"/>
    <s v="2020-04-25"/>
    <x v="1"/>
    <s v="2020-04-25"/>
    <x v="0"/>
    <s v="Oti/PÜ176"/>
    <x v="0"/>
    <s v="53HB 29KS 12KU 5MA 1LM "/>
    <x v="0"/>
  </r>
  <r>
    <n v="88597668"/>
    <x v="4"/>
    <x v="5"/>
    <x v="43"/>
    <x v="0"/>
    <s v="LA153"/>
    <n v="14"/>
    <n v="1"/>
    <x v="0"/>
    <x v="5"/>
    <x v="2"/>
    <x v="1"/>
    <x v="1"/>
    <x v="0"/>
    <x v="1"/>
    <x v="0"/>
    <x v="0"/>
    <x v="0"/>
    <x v="0"/>
    <n v="60"/>
    <n v="318"/>
    <x v="0"/>
    <x v="0"/>
    <s v="2019-04-18"/>
    <x v="5"/>
    <s v="2019-04-18"/>
    <x v="0"/>
    <s v="Tooba/Metsakuivendus"/>
    <x v="0"/>
    <s v="62KS 26KU 10HB 2MA "/>
    <x v="0"/>
  </r>
  <r>
    <n v="88714136"/>
    <x v="2"/>
    <x v="17"/>
    <x v="250"/>
    <x v="0"/>
    <s v="KS188"/>
    <n v="13"/>
    <n v="0.81"/>
    <x v="0"/>
    <x v="3"/>
    <x v="3"/>
    <x v="1"/>
    <x v="1"/>
    <x v="10"/>
    <x v="1"/>
    <x v="1"/>
    <x v="1"/>
    <x v="0"/>
    <x v="11"/>
    <n v="20"/>
    <n v="720"/>
    <x v="1"/>
    <x v="0"/>
    <s v="2020-06-12"/>
    <x v="1"/>
    <s v="2021-10-28"/>
    <x v="1"/>
    <s v="Kuuksaare I (TTP-278)"/>
    <x v="0"/>
    <s v="42KS 41HB 15LM 2SA "/>
    <x v="1"/>
  </r>
  <r>
    <n v="88720211"/>
    <x v="4"/>
    <x v="5"/>
    <x v="47"/>
    <x v="0"/>
    <s v="PM002"/>
    <n v="14"/>
    <n v="1.31"/>
    <x v="0"/>
    <x v="2"/>
    <x v="5"/>
    <x v="1"/>
    <x v="1"/>
    <x v="10"/>
    <x v="3"/>
    <x v="0"/>
    <x v="0"/>
    <x v="0"/>
    <x v="2"/>
    <n v="80"/>
    <n v="1364"/>
    <x v="1"/>
    <x v="0"/>
    <s v="2015-03-27"/>
    <x v="4"/>
    <s v="2015-03-27"/>
    <x v="1"/>
    <s v="Toodiksaare/PÜ44"/>
    <x v="0"/>
    <s v="73HB 10KS 10LV 7KU "/>
    <x v="0"/>
  </r>
  <r>
    <n v="88751017"/>
    <x v="6"/>
    <x v="7"/>
    <x v="65"/>
    <x v="0"/>
    <s v="AT227"/>
    <n v="9"/>
    <n v="3.6"/>
    <x v="0"/>
    <x v="3"/>
    <x v="3"/>
    <x v="1"/>
    <x v="1"/>
    <x v="9"/>
    <x v="2"/>
    <x v="0"/>
    <x v="0"/>
    <x v="0"/>
    <x v="1"/>
    <n v="40"/>
    <n v="3058"/>
    <x v="0"/>
    <x v="0"/>
    <s v="2016-07-26"/>
    <x v="3"/>
    <s v="2016-07-26"/>
    <x v="0"/>
    <s v="Süsinõmme/PÜ-48 Oru"/>
    <x v="0"/>
    <s v="94MA 6KU "/>
    <x v="0"/>
  </r>
  <r>
    <n v="88755844"/>
    <x v="3"/>
    <x v="4"/>
    <x v="36"/>
    <x v="0"/>
    <s v="AA275"/>
    <n v="7"/>
    <n v="0.51"/>
    <x v="0"/>
    <x v="5"/>
    <x v="2"/>
    <x v="1"/>
    <x v="1"/>
    <x v="0"/>
    <x v="0"/>
    <x v="0"/>
    <x v="0"/>
    <x v="0"/>
    <x v="0"/>
    <n v="20"/>
    <n v="572"/>
    <x v="0"/>
    <x v="0"/>
    <s v="2018-05-28"/>
    <x v="6"/>
    <s v="2022-11-21"/>
    <x v="0"/>
    <m/>
    <x v="0"/>
    <s v="44KU 35LM 11KS 6HB 4LV "/>
    <x v="0"/>
  </r>
  <r>
    <n v="88767037"/>
    <x v="6"/>
    <x v="7"/>
    <x v="65"/>
    <x v="0"/>
    <s v="AT183"/>
    <n v="10"/>
    <n v="1.37"/>
    <x v="0"/>
    <x v="3"/>
    <x v="3"/>
    <x v="0"/>
    <x v="0"/>
    <x v="6"/>
    <x v="2"/>
    <x v="0"/>
    <x v="0"/>
    <x v="0"/>
    <x v="1"/>
    <n v="38"/>
    <n v="1883"/>
    <x v="0"/>
    <x v="0"/>
    <s v="2016-05-09"/>
    <x v="3"/>
    <s v="2016-05-09"/>
    <x v="0"/>
    <s v="Väravsaare/TTP-517"/>
    <x v="0"/>
    <s v="98MA 2KU "/>
    <x v="0"/>
  </r>
  <r>
    <n v="88798274"/>
    <x v="6"/>
    <x v="7"/>
    <x v="66"/>
    <x v="0"/>
    <s v="AT434"/>
    <n v="27"/>
    <n v="2.0299999999999998"/>
    <x v="0"/>
    <x v="3"/>
    <x v="3"/>
    <x v="1"/>
    <x v="1"/>
    <x v="6"/>
    <x v="2"/>
    <x v="0"/>
    <x v="0"/>
    <x v="0"/>
    <x v="1"/>
    <n v="65"/>
    <n v="8855"/>
    <x v="0"/>
    <x v="0"/>
    <s v="2017-03-01"/>
    <x v="7"/>
    <s v="2017-03-01"/>
    <x v="0"/>
    <m/>
    <x v="0"/>
    <s v="50KS 30MA 20KU "/>
    <x v="0"/>
  </r>
  <r>
    <n v="88817101"/>
    <x v="4"/>
    <x v="5"/>
    <x v="50"/>
    <x v="0"/>
    <s v="PM075"/>
    <n v="23"/>
    <n v="1.67"/>
    <x v="0"/>
    <x v="4"/>
    <x v="0"/>
    <x v="1"/>
    <x v="1"/>
    <x v="0"/>
    <x v="1"/>
    <x v="0"/>
    <x v="0"/>
    <x v="0"/>
    <x v="2"/>
    <n v="12"/>
    <n v="993"/>
    <x v="0"/>
    <x v="0"/>
    <s v="2015-11-20"/>
    <x v="4"/>
    <s v="2017-01-04"/>
    <x v="0"/>
    <s v="Mustasaare/PÜ15"/>
    <x v="0"/>
    <s v="71KS 21KU 5LV 3HB "/>
    <x v="0"/>
  </r>
  <r>
    <n v="88817499"/>
    <x v="4"/>
    <x v="5"/>
    <x v="50"/>
    <x v="0"/>
    <s v="PM082"/>
    <n v="23"/>
    <n v="0.61"/>
    <x v="0"/>
    <x v="1"/>
    <x v="7"/>
    <x v="1"/>
    <x v="1"/>
    <x v="0"/>
    <x v="0"/>
    <x v="0"/>
    <x v="0"/>
    <x v="0"/>
    <x v="0"/>
    <n v="24"/>
    <n v="529"/>
    <x v="1"/>
    <x v="0"/>
    <s v="2016-06-08"/>
    <x v="3"/>
    <s v="2016-06-08"/>
    <x v="0"/>
    <s v="Hundisaare/TTP391"/>
    <x v="0"/>
    <s v="52KU 32MA 15KS 1HB "/>
    <x v="0"/>
  </r>
  <r>
    <n v="88817673"/>
    <x v="4"/>
    <x v="5"/>
    <x v="47"/>
    <x v="0"/>
    <s v="PM103"/>
    <n v="8"/>
    <n v="0.95"/>
    <x v="0"/>
    <x v="0"/>
    <x v="7"/>
    <x v="1"/>
    <x v="1"/>
    <x v="0"/>
    <x v="2"/>
    <x v="0"/>
    <x v="0"/>
    <x v="0"/>
    <x v="0"/>
    <n v="10"/>
    <n v="565"/>
    <x v="0"/>
    <x v="0"/>
    <s v="2020-03-03"/>
    <x v="1"/>
    <s v="2020-03-03"/>
    <x v="0"/>
    <s v="Tõivere/ÜP78"/>
    <x v="0"/>
    <s v="67MA 25KU 8KS "/>
    <x v="0"/>
  </r>
  <r>
    <n v="88818075"/>
    <x v="4"/>
    <x v="5"/>
    <x v="47"/>
    <x v="0"/>
    <s v="PM105"/>
    <n v="23"/>
    <n v="1.38"/>
    <x v="0"/>
    <x v="1"/>
    <x v="7"/>
    <x v="1"/>
    <x v="1"/>
    <x v="6"/>
    <x v="2"/>
    <x v="0"/>
    <x v="0"/>
    <x v="0"/>
    <x v="23"/>
    <n v="7"/>
    <n v="455"/>
    <x v="1"/>
    <x v="0"/>
    <s v="2021-05-17"/>
    <x v="0"/>
    <s v="2021-05-17"/>
    <x v="0"/>
    <s v="Tõivere/ÜP78"/>
    <x v="0"/>
    <s v="61MA 37KU 2KS "/>
    <x v="0"/>
  </r>
  <r>
    <n v="88818081"/>
    <x v="4"/>
    <x v="5"/>
    <x v="47"/>
    <x v="0"/>
    <s v="PM105"/>
    <n v="24"/>
    <n v="0.38"/>
    <x v="0"/>
    <x v="0"/>
    <x v="7"/>
    <x v="1"/>
    <x v="1"/>
    <x v="6"/>
    <x v="2"/>
    <x v="0"/>
    <x v="0"/>
    <x v="0"/>
    <x v="0"/>
    <n v="7"/>
    <n v="700"/>
    <x v="0"/>
    <x v="0"/>
    <s v="2021-05-17"/>
    <x v="0"/>
    <s v="2021-05-17"/>
    <x v="0"/>
    <s v="Tõivere/ÜP78"/>
    <x v="0"/>
    <s v="49MA 49KU 2KS "/>
    <x v="0"/>
  </r>
  <r>
    <n v="88818093"/>
    <x v="4"/>
    <x v="5"/>
    <x v="47"/>
    <x v="0"/>
    <s v="PM105"/>
    <n v="26"/>
    <n v="1.1100000000000001"/>
    <x v="0"/>
    <x v="0"/>
    <x v="7"/>
    <x v="1"/>
    <x v="1"/>
    <x v="0"/>
    <x v="2"/>
    <x v="0"/>
    <x v="0"/>
    <x v="0"/>
    <x v="0"/>
    <n v="20"/>
    <n v="443"/>
    <x v="0"/>
    <x v="0"/>
    <s v="2020-05-04"/>
    <x v="1"/>
    <s v="2020-05-04"/>
    <x v="0"/>
    <s v="Tõivere/ÜP78"/>
    <x v="0"/>
    <s v="70MA 26KU 4KS "/>
    <x v="0"/>
  </r>
  <r>
    <n v="88818432"/>
    <x v="4"/>
    <x v="5"/>
    <x v="47"/>
    <x v="0"/>
    <s v="PM114"/>
    <n v="18"/>
    <n v="0.44"/>
    <x v="0"/>
    <x v="1"/>
    <x v="2"/>
    <x v="1"/>
    <x v="1"/>
    <x v="0"/>
    <x v="2"/>
    <x v="0"/>
    <x v="0"/>
    <x v="0"/>
    <x v="23"/>
    <n v="7"/>
    <n v="645"/>
    <x v="0"/>
    <x v="0"/>
    <s v="2015-11-29"/>
    <x v="4"/>
    <s v="2015-11-29"/>
    <x v="0"/>
    <m/>
    <x v="0"/>
    <s v="45MA 24MA 16KU 13KU 2KS "/>
    <x v="0"/>
  </r>
  <r>
    <n v="88818831"/>
    <x v="4"/>
    <x v="5"/>
    <x v="47"/>
    <x v="0"/>
    <s v="PM119"/>
    <n v="35"/>
    <n v="0.6"/>
    <x v="0"/>
    <x v="0"/>
    <x v="2"/>
    <x v="1"/>
    <x v="1"/>
    <x v="0"/>
    <x v="0"/>
    <x v="0"/>
    <x v="0"/>
    <x v="0"/>
    <x v="0"/>
    <n v="20"/>
    <n v="382"/>
    <x v="1"/>
    <x v="0"/>
    <s v="2020-05-14"/>
    <x v="1"/>
    <s v="2020-05-14"/>
    <x v="0"/>
    <s v="Pajusi/PÜ124"/>
    <x v="0"/>
    <s v="69KU 31KS "/>
    <x v="0"/>
  </r>
  <r>
    <n v="88822901"/>
    <x v="6"/>
    <x v="7"/>
    <x v="65"/>
    <x v="0"/>
    <s v="AT248"/>
    <n v="10"/>
    <n v="3.83"/>
    <x v="0"/>
    <x v="3"/>
    <x v="3"/>
    <x v="1"/>
    <x v="1"/>
    <x v="6"/>
    <x v="2"/>
    <x v="0"/>
    <x v="0"/>
    <x v="0"/>
    <x v="1"/>
    <n v="5"/>
    <n v="4182"/>
    <x v="0"/>
    <x v="0"/>
    <s v="2015-07-02"/>
    <x v="4"/>
    <s v="2015-07-02"/>
    <x v="0"/>
    <s v="Isandjärve/TTP-517"/>
    <x v="0"/>
    <s v="55MA 45KU "/>
    <x v="0"/>
  </r>
  <r>
    <n v="88852842"/>
    <x v="3"/>
    <x v="4"/>
    <x v="33"/>
    <x v="0"/>
    <s v="AA032"/>
    <n v="16"/>
    <n v="1.0900000000000001"/>
    <x v="0"/>
    <x v="1"/>
    <x v="7"/>
    <x v="1"/>
    <x v="1"/>
    <x v="0"/>
    <x v="1"/>
    <x v="0"/>
    <x v="0"/>
    <x v="0"/>
    <x v="0"/>
    <n v="15"/>
    <n v="475"/>
    <x v="0"/>
    <x v="0"/>
    <s v="2020-04-08"/>
    <x v="1"/>
    <s v="2020-04-08"/>
    <x v="0"/>
    <s v="JÕGEVESTE-1(TTP-270 AAKRE)"/>
    <x v="0"/>
    <s v="59KS 40KU 1HB "/>
    <x v="0"/>
  </r>
  <r>
    <n v="88852845"/>
    <x v="3"/>
    <x v="4"/>
    <x v="33"/>
    <x v="0"/>
    <s v="AA032"/>
    <n v="15"/>
    <n v="1.47"/>
    <x v="0"/>
    <x v="1"/>
    <x v="7"/>
    <x v="1"/>
    <x v="1"/>
    <x v="0"/>
    <x v="1"/>
    <x v="0"/>
    <x v="0"/>
    <x v="0"/>
    <x v="0"/>
    <n v="20"/>
    <n v="396"/>
    <x v="1"/>
    <x v="0"/>
    <s v="2020-04-08"/>
    <x v="1"/>
    <s v="2020-04-08"/>
    <x v="0"/>
    <s v="JÕGEVESTE-1(TTP-270 AAKRE)"/>
    <x v="0"/>
    <s v="59KS 40KU 1LM "/>
    <x v="0"/>
  </r>
  <r>
    <n v="88866433"/>
    <x v="7"/>
    <x v="9"/>
    <x v="111"/>
    <x v="0"/>
    <s v="TY256"/>
    <n v="25"/>
    <n v="0.59"/>
    <x v="0"/>
    <x v="2"/>
    <x v="5"/>
    <x v="1"/>
    <x v="1"/>
    <x v="10"/>
    <x v="3"/>
    <x v="0"/>
    <x v="0"/>
    <x v="0"/>
    <x v="2"/>
    <n v="30"/>
    <n v="2561"/>
    <x v="0"/>
    <x v="0"/>
    <s v="2013-10-21"/>
    <x v="9"/>
    <s v="2017-02-14"/>
    <x v="0"/>
    <s v="TTP-598"/>
    <x v="0"/>
    <s v="60HB 25LV 10KS 5KU "/>
    <x v="0"/>
  </r>
  <r>
    <n v="88867190"/>
    <x v="7"/>
    <x v="9"/>
    <x v="112"/>
    <x v="0"/>
    <s v="TY306"/>
    <n v="20"/>
    <n v="0.43"/>
    <x v="0"/>
    <x v="0"/>
    <x v="7"/>
    <x v="1"/>
    <x v="1"/>
    <x v="4"/>
    <x v="0"/>
    <x v="0"/>
    <x v="0"/>
    <x v="0"/>
    <x v="0"/>
    <n v="8"/>
    <n v="654"/>
    <x v="0"/>
    <x v="0"/>
    <s v="2014-05-22"/>
    <x v="14"/>
    <s v="2014-05-22"/>
    <x v="0"/>
    <s v="Nõmme PÜ-47"/>
    <x v="0"/>
    <s v="45KU 38KS 15LM 2HB "/>
    <x v="0"/>
  </r>
  <r>
    <n v="88903676"/>
    <x v="8"/>
    <x v="10"/>
    <x v="113"/>
    <x v="0"/>
    <s v="VT074"/>
    <n v="23"/>
    <n v="0.79"/>
    <x v="0"/>
    <x v="0"/>
    <x v="7"/>
    <x v="1"/>
    <x v="1"/>
    <x v="2"/>
    <x v="2"/>
    <x v="0"/>
    <x v="0"/>
    <x v="0"/>
    <x v="0"/>
    <n v="25"/>
    <n v="490"/>
    <x v="1"/>
    <x v="0"/>
    <s v="2022-04-21"/>
    <x v="2"/>
    <s v="2022-04-21"/>
    <x v="0"/>
    <m/>
    <x v="0"/>
    <s v="52MA 34KU 14KS "/>
    <x v="0"/>
  </r>
  <r>
    <n v="88942341"/>
    <x v="8"/>
    <x v="10"/>
    <x v="242"/>
    <x v="0"/>
    <s v="CG001"/>
    <n v="10"/>
    <n v="3.23"/>
    <x v="0"/>
    <x v="5"/>
    <x v="2"/>
    <x v="0"/>
    <x v="0"/>
    <x v="7"/>
    <x v="0"/>
    <x v="0"/>
    <x v="0"/>
    <x v="0"/>
    <x v="0"/>
    <n v="15"/>
    <n v="290"/>
    <x v="1"/>
    <x v="0"/>
    <s v="2013-07-12"/>
    <x v="9"/>
    <s v="2013-07-12"/>
    <x v="0"/>
    <m/>
    <x v="0"/>
    <s v="69KU 18MA 9KS 2LM 2HB "/>
    <x v="0"/>
  </r>
  <r>
    <n v="89062654"/>
    <x v="4"/>
    <x v="5"/>
    <x v="47"/>
    <x v="0"/>
    <s v="PM147"/>
    <n v="32"/>
    <n v="1.69"/>
    <x v="0"/>
    <x v="0"/>
    <x v="0"/>
    <x v="1"/>
    <x v="1"/>
    <x v="3"/>
    <x v="1"/>
    <x v="0"/>
    <x v="0"/>
    <x v="0"/>
    <x v="8"/>
    <n v="12"/>
    <n v="2592"/>
    <x v="1"/>
    <x v="0"/>
    <s v="2011-10-20"/>
    <x v="16"/>
    <s v="2015-09-15"/>
    <x v="0"/>
    <s v="Pajusi/PÜ124"/>
    <x v="0"/>
    <s v="30KS 29KU 18KS 10LV 9LV 2KU 2HB "/>
    <x v="0"/>
  </r>
  <r>
    <n v="89063508"/>
    <x v="4"/>
    <x v="5"/>
    <x v="47"/>
    <x v="0"/>
    <s v="PM191"/>
    <n v="45"/>
    <n v="2.13"/>
    <x v="0"/>
    <x v="5"/>
    <x v="2"/>
    <x v="1"/>
    <x v="1"/>
    <x v="3"/>
    <x v="1"/>
    <x v="0"/>
    <x v="0"/>
    <x v="0"/>
    <x v="0"/>
    <n v="20"/>
    <n v="315"/>
    <x v="1"/>
    <x v="0"/>
    <s v="2021-06-08"/>
    <x v="0"/>
    <s v="2021-06-08"/>
    <x v="0"/>
    <s v="Sulustvere II"/>
    <x v="0"/>
    <s v="62KS 21KU 17HB "/>
    <x v="0"/>
  </r>
  <r>
    <n v="89064493"/>
    <x v="4"/>
    <x v="5"/>
    <x v="50"/>
    <x v="0"/>
    <s v="PM200"/>
    <n v="14"/>
    <n v="2.59"/>
    <x v="0"/>
    <x v="0"/>
    <x v="7"/>
    <x v="1"/>
    <x v="1"/>
    <x v="6"/>
    <x v="2"/>
    <x v="0"/>
    <x v="0"/>
    <x v="0"/>
    <x v="1"/>
    <n v="20"/>
    <n v="632"/>
    <x v="1"/>
    <x v="0"/>
    <s v="2021-05-25"/>
    <x v="0"/>
    <s v="2021-05-25"/>
    <x v="0"/>
    <s v="Kaavere/PÜ489"/>
    <x v="0"/>
    <s v="59MA 22KS 19KU "/>
    <x v="0"/>
  </r>
  <r>
    <n v="89065222"/>
    <x v="4"/>
    <x v="5"/>
    <x v="47"/>
    <x v="0"/>
    <s v="PM259"/>
    <n v="10"/>
    <n v="0.54"/>
    <x v="0"/>
    <x v="0"/>
    <x v="7"/>
    <x v="1"/>
    <x v="1"/>
    <x v="0"/>
    <x v="0"/>
    <x v="0"/>
    <x v="0"/>
    <x v="0"/>
    <x v="0"/>
    <n v="10"/>
    <n v="455"/>
    <x v="0"/>
    <x v="0"/>
    <s v="2022-04-06"/>
    <x v="2"/>
    <s v="2022-04-06"/>
    <x v="0"/>
    <s v="Nukumäe/PÜ123"/>
    <x v="0"/>
    <s v="73KU 27KS "/>
    <x v="0"/>
  </r>
  <r>
    <n v="89065240"/>
    <x v="4"/>
    <x v="5"/>
    <x v="47"/>
    <x v="0"/>
    <s v="PM259"/>
    <n v="13"/>
    <n v="1.88"/>
    <x v="0"/>
    <x v="0"/>
    <x v="7"/>
    <x v="1"/>
    <x v="1"/>
    <x v="0"/>
    <x v="1"/>
    <x v="0"/>
    <x v="0"/>
    <x v="0"/>
    <x v="0"/>
    <n v="20"/>
    <n v="635"/>
    <x v="0"/>
    <x v="0"/>
    <s v="2021-04-09"/>
    <x v="0"/>
    <s v="2021-04-09"/>
    <x v="0"/>
    <s v="Nukumäe/PÜ123"/>
    <x v="0"/>
    <s v="64KS 36KU "/>
    <x v="0"/>
  </r>
  <r>
    <n v="89079691"/>
    <x v="7"/>
    <x v="9"/>
    <x v="77"/>
    <x v="0"/>
    <s v="HU155"/>
    <n v="19"/>
    <n v="3.2"/>
    <x v="0"/>
    <x v="5"/>
    <x v="2"/>
    <x v="1"/>
    <x v="1"/>
    <x v="0"/>
    <x v="2"/>
    <x v="0"/>
    <x v="0"/>
    <x v="0"/>
    <x v="0"/>
    <n v="10"/>
    <n v="357"/>
    <x v="1"/>
    <x v="0"/>
    <s v="2020-09-17"/>
    <x v="1"/>
    <s v="2020-09-17"/>
    <x v="0"/>
    <s v="Prandi PÜ-60"/>
    <x v="0"/>
    <s v="70MA 28KU 2KS "/>
    <x v="0"/>
  </r>
  <r>
    <n v="89088596"/>
    <x v="1"/>
    <x v="4"/>
    <x v="207"/>
    <x v="0"/>
    <s v="PA549"/>
    <n v="8"/>
    <n v="0.67"/>
    <x v="0"/>
    <x v="0"/>
    <x v="0"/>
    <x v="1"/>
    <x v="1"/>
    <x v="10"/>
    <x v="0"/>
    <x v="0"/>
    <x v="0"/>
    <x v="0"/>
    <x v="0"/>
    <n v="30"/>
    <n v="416"/>
    <x v="1"/>
    <x v="0"/>
    <s v="2021-01-20"/>
    <x v="0"/>
    <s v="2021-01-20"/>
    <x v="0"/>
    <m/>
    <x v="0"/>
    <s v="80KU 6LV 5KS 4PN 3LM 2RE "/>
    <x v="0"/>
  </r>
  <r>
    <n v="89089646"/>
    <x v="3"/>
    <x v="4"/>
    <x v="56"/>
    <x v="0"/>
    <s v="PA248"/>
    <n v="33"/>
    <n v="0.42"/>
    <x v="0"/>
    <x v="2"/>
    <x v="5"/>
    <x v="1"/>
    <x v="1"/>
    <x v="1"/>
    <x v="4"/>
    <x v="3"/>
    <x v="0"/>
    <x v="0"/>
    <x v="11"/>
    <n v="10"/>
    <n v="135"/>
    <x v="1"/>
    <x v="0"/>
    <s v="2020-01-22"/>
    <x v="1"/>
    <s v="2015-12-15"/>
    <x v="1"/>
    <s v="Kollaspalu mets-1"/>
    <x v="0"/>
    <s v="75LM 15KS 10KU "/>
    <x v="1"/>
  </r>
  <r>
    <n v="89093383"/>
    <x v="0"/>
    <x v="0"/>
    <x v="4"/>
    <x v="0"/>
    <s v="OJ137"/>
    <n v="8"/>
    <n v="0.77"/>
    <x v="0"/>
    <x v="4"/>
    <x v="5"/>
    <x v="1"/>
    <x v="1"/>
    <x v="4"/>
    <x v="1"/>
    <x v="0"/>
    <x v="0"/>
    <x v="0"/>
    <x v="2"/>
    <n v="20"/>
    <n v="2062"/>
    <x v="0"/>
    <x v="0"/>
    <s v="2019-10-23"/>
    <x v="5"/>
    <s v="2019-10-23"/>
    <x v="0"/>
    <s v="Räägu nr 516"/>
    <x v="0"/>
    <s v="72KS 20HB 7LM 1KU "/>
    <x v="0"/>
  </r>
  <r>
    <n v="89094334"/>
    <x v="0"/>
    <x v="0"/>
    <x v="4"/>
    <x v="0"/>
    <s v="OJ139"/>
    <n v="21"/>
    <n v="5.52"/>
    <x v="0"/>
    <x v="0"/>
    <x v="7"/>
    <x v="1"/>
    <x v="1"/>
    <x v="10"/>
    <x v="1"/>
    <x v="0"/>
    <x v="0"/>
    <x v="0"/>
    <x v="0"/>
    <n v="30"/>
    <n v="479"/>
    <x v="0"/>
    <x v="0"/>
    <s v="2015-05-04"/>
    <x v="4"/>
    <s v="2015-05-04"/>
    <x v="0"/>
    <s v="Räägu nr 516"/>
    <x v="0"/>
    <s v="66KS 12HB 12LM 10KU "/>
    <x v="0"/>
  </r>
  <r>
    <n v="89095502"/>
    <x v="0"/>
    <x v="0"/>
    <x v="4"/>
    <x v="0"/>
    <s v="OJ150"/>
    <n v="4"/>
    <n v="1.25"/>
    <x v="0"/>
    <x v="4"/>
    <x v="0"/>
    <x v="1"/>
    <x v="1"/>
    <x v="1"/>
    <x v="1"/>
    <x v="0"/>
    <x v="0"/>
    <x v="0"/>
    <x v="2"/>
    <n v="50"/>
    <n v="1749"/>
    <x v="0"/>
    <x v="0"/>
    <s v="2021-04-01"/>
    <x v="0"/>
    <s v="2021-04-01"/>
    <x v="0"/>
    <s v="Räägu nr 516"/>
    <x v="0"/>
    <s v="62KS 23HB 6KU 6LM 3MA "/>
    <x v="0"/>
  </r>
  <r>
    <n v="89098447"/>
    <x v="0"/>
    <x v="2"/>
    <x v="275"/>
    <x v="0"/>
    <s v="AU125"/>
    <n v="26"/>
    <n v="1.62"/>
    <x v="0"/>
    <x v="4"/>
    <x v="0"/>
    <x v="1"/>
    <x v="1"/>
    <x v="10"/>
    <x v="1"/>
    <x v="0"/>
    <x v="0"/>
    <x v="0"/>
    <x v="2"/>
    <n v="80"/>
    <n v="2394"/>
    <x v="0"/>
    <x v="0"/>
    <s v="2015-02-05"/>
    <x v="4"/>
    <s v="2017-09-29"/>
    <x v="0"/>
    <s v="Tõstamaa(PÜ-79)"/>
    <x v="0"/>
    <s v="90KS 10HB "/>
    <x v="0"/>
  </r>
  <r>
    <n v="89157281"/>
    <x v="4"/>
    <x v="5"/>
    <x v="40"/>
    <x v="0"/>
    <s v="VZ150"/>
    <n v="18"/>
    <n v="0.63"/>
    <x v="0"/>
    <x v="5"/>
    <x v="2"/>
    <x v="1"/>
    <x v="1"/>
    <x v="0"/>
    <x v="2"/>
    <x v="0"/>
    <x v="0"/>
    <x v="0"/>
    <x v="1"/>
    <n v="30"/>
    <n v="362"/>
    <x v="1"/>
    <x v="0"/>
    <s v="2018-04-03"/>
    <x v="6"/>
    <s v="2018-04-03"/>
    <x v="0"/>
    <s v="Toodiksaare/PÜ44rek"/>
    <x v="0"/>
    <s v="87MA 7KS 6KU "/>
    <x v="0"/>
  </r>
  <r>
    <n v="89170026"/>
    <x v="7"/>
    <x v="9"/>
    <x v="114"/>
    <x v="0"/>
    <s v="VT199"/>
    <n v="13"/>
    <n v="1.6800000000000002"/>
    <x v="0"/>
    <x v="5"/>
    <x v="2"/>
    <x v="0"/>
    <x v="0"/>
    <x v="0"/>
    <x v="2"/>
    <x v="0"/>
    <x v="0"/>
    <x v="0"/>
    <x v="0"/>
    <n v="80"/>
    <n v="320"/>
    <x v="1"/>
    <x v="0"/>
    <s v="2016-05-18"/>
    <x v="3"/>
    <s v="2016-05-18"/>
    <x v="0"/>
    <s v="Aletaguse PÜ-28"/>
    <x v="0"/>
    <s v="83MA 17KU "/>
    <x v="0"/>
  </r>
  <r>
    <n v="89170036"/>
    <x v="7"/>
    <x v="9"/>
    <x v="114"/>
    <x v="0"/>
    <s v="VT199"/>
    <n v="14"/>
    <n v="1.6800000000000002"/>
    <x v="0"/>
    <x v="1"/>
    <x v="2"/>
    <x v="0"/>
    <x v="0"/>
    <x v="0"/>
    <x v="2"/>
    <x v="0"/>
    <x v="0"/>
    <x v="0"/>
    <x v="0"/>
    <n v="70"/>
    <n v="314"/>
    <x v="1"/>
    <x v="0"/>
    <s v="2014-06-04"/>
    <x v="14"/>
    <s v="2014-06-04"/>
    <x v="0"/>
    <s v="Aletaguse PÜ-28"/>
    <x v="0"/>
    <s v="75MA 25KU "/>
    <x v="0"/>
  </r>
  <r>
    <n v="89170327"/>
    <x v="7"/>
    <x v="9"/>
    <x v="76"/>
    <x v="0"/>
    <s v="PD209"/>
    <n v="38"/>
    <n v="1.03"/>
    <x v="0"/>
    <x v="2"/>
    <x v="3"/>
    <x v="1"/>
    <x v="1"/>
    <x v="0"/>
    <x v="1"/>
    <x v="0"/>
    <x v="0"/>
    <x v="0"/>
    <x v="1"/>
    <n v="50"/>
    <n v="2467"/>
    <x v="0"/>
    <x v="0"/>
    <s v="2020-10-18"/>
    <x v="1"/>
    <s v="2020-10-18"/>
    <x v="0"/>
    <s v="Vodja_TP-757"/>
    <x v="0"/>
    <s v="91KS 5KU 4MA "/>
    <x v="0"/>
  </r>
  <r>
    <n v="89184847"/>
    <x v="1"/>
    <x v="1"/>
    <x v="196"/>
    <x v="0"/>
    <s v="AI254"/>
    <n v="2"/>
    <n v="1.63"/>
    <x v="0"/>
    <x v="5"/>
    <x v="2"/>
    <x v="1"/>
    <x v="1"/>
    <x v="10"/>
    <x v="3"/>
    <x v="0"/>
    <x v="0"/>
    <x v="0"/>
    <x v="0"/>
    <n v="60"/>
    <n v="377"/>
    <x v="1"/>
    <x v="0"/>
    <s v="2020-06-15"/>
    <x v="1"/>
    <s v="2020-06-15"/>
    <x v="0"/>
    <s v="Adula(TTP-92)"/>
    <x v="0"/>
    <s v="47HB 28KS 25KU "/>
    <x v="0"/>
  </r>
  <r>
    <n v="89184872"/>
    <x v="1"/>
    <x v="1"/>
    <x v="196"/>
    <x v="0"/>
    <s v="AI255"/>
    <n v="7"/>
    <n v="1.28"/>
    <x v="0"/>
    <x v="3"/>
    <x v="3"/>
    <x v="1"/>
    <x v="1"/>
    <x v="10"/>
    <x v="3"/>
    <x v="0"/>
    <x v="0"/>
    <x v="0"/>
    <x v="2"/>
    <n v="90"/>
    <n v="250"/>
    <x v="1"/>
    <x v="0"/>
    <s v="2018-11-19"/>
    <x v="6"/>
    <s v="2018-11-19"/>
    <x v="0"/>
    <s v="Adula(TTP-92)"/>
    <x v="0"/>
    <s v="100HB "/>
    <x v="0"/>
  </r>
  <r>
    <n v="89209044"/>
    <x v="6"/>
    <x v="7"/>
    <x v="65"/>
    <x v="0"/>
    <s v="AT348"/>
    <n v="37"/>
    <n v="5.9399999999999995"/>
    <x v="0"/>
    <x v="4"/>
    <x v="5"/>
    <x v="1"/>
    <x v="1"/>
    <x v="24"/>
    <x v="2"/>
    <x v="0"/>
    <x v="0"/>
    <x v="0"/>
    <x v="1"/>
    <n v="5"/>
    <n v="1999"/>
    <x v="0"/>
    <x v="0"/>
    <s v="2013-09-23"/>
    <x v="9"/>
    <s v="2013-09-23"/>
    <x v="0"/>
    <m/>
    <x v="0"/>
    <s v="96MA 4KS "/>
    <x v="0"/>
  </r>
  <r>
    <n v="89212285"/>
    <x v="3"/>
    <x v="4"/>
    <x v="36"/>
    <x v="0"/>
    <s v="AA262"/>
    <n v="12"/>
    <n v="0.4"/>
    <x v="0"/>
    <x v="3"/>
    <x v="3"/>
    <x v="1"/>
    <x v="1"/>
    <x v="3"/>
    <x v="2"/>
    <x v="0"/>
    <x v="0"/>
    <x v="0"/>
    <x v="1"/>
    <n v="25"/>
    <n v="1602"/>
    <x v="0"/>
    <x v="0"/>
    <s v="2018-11-20"/>
    <x v="6"/>
    <s v="2018-11-20"/>
    <x v="0"/>
    <m/>
    <x v="0"/>
    <s v="52KU 44MA 4KS "/>
    <x v="0"/>
  </r>
  <r>
    <n v="89212605"/>
    <x v="3"/>
    <x v="4"/>
    <x v="36"/>
    <x v="0"/>
    <s v="AA274"/>
    <n v="7"/>
    <n v="0.33"/>
    <x v="0"/>
    <x v="3"/>
    <x v="3"/>
    <x v="1"/>
    <x v="1"/>
    <x v="8"/>
    <x v="2"/>
    <x v="0"/>
    <x v="0"/>
    <x v="0"/>
    <x v="1"/>
    <n v="67"/>
    <n v="1559"/>
    <x v="0"/>
    <x v="0"/>
    <s v="2019-04-15"/>
    <x v="5"/>
    <s v="2019-04-15"/>
    <x v="0"/>
    <m/>
    <x v="0"/>
    <s v="69MA 19KU 12KS "/>
    <x v="0"/>
  </r>
  <r>
    <n v="89213925"/>
    <x v="3"/>
    <x v="4"/>
    <x v="36"/>
    <x v="0"/>
    <s v="AA258"/>
    <n v="21"/>
    <n v="1.25"/>
    <x v="0"/>
    <x v="0"/>
    <x v="4"/>
    <x v="2"/>
    <x v="2"/>
    <x v="0"/>
    <x v="0"/>
    <x v="0"/>
    <x v="0"/>
    <x v="0"/>
    <x v="0"/>
    <n v="20"/>
    <n v="863"/>
    <x v="0"/>
    <x v="0"/>
    <s v="2016-08-23"/>
    <x v="3"/>
    <s v="2016-08-23"/>
    <x v="0"/>
    <s v="SOONTAGA METS-2"/>
    <x v="0"/>
    <s v="88KU 6LM 6KS "/>
    <x v="0"/>
  </r>
  <r>
    <n v="89230777"/>
    <x v="6"/>
    <x v="7"/>
    <x v="84"/>
    <x v="0"/>
    <s v="KT103"/>
    <n v="13"/>
    <n v="4.17"/>
    <x v="0"/>
    <x v="4"/>
    <x v="0"/>
    <x v="1"/>
    <x v="1"/>
    <x v="24"/>
    <x v="2"/>
    <x v="0"/>
    <x v="0"/>
    <x v="0"/>
    <x v="1"/>
    <n v="30"/>
    <n v="1273"/>
    <x v="1"/>
    <x v="0"/>
    <s v="2016-04-06"/>
    <x v="3"/>
    <s v="2018-06-20"/>
    <x v="0"/>
    <m/>
    <x v="0"/>
    <s v="100MA "/>
    <x v="0"/>
  </r>
  <r>
    <n v="89230789"/>
    <x v="6"/>
    <x v="7"/>
    <x v="84"/>
    <x v="0"/>
    <s v="KT103"/>
    <n v="19"/>
    <n v="16.03"/>
    <x v="0"/>
    <x v="2"/>
    <x v="3"/>
    <x v="1"/>
    <x v="1"/>
    <x v="24"/>
    <x v="1"/>
    <x v="0"/>
    <x v="0"/>
    <x v="0"/>
    <x v="10"/>
    <n v="40"/>
    <n v="1500"/>
    <x v="0"/>
    <x v="0"/>
    <s v="2016-04-05"/>
    <x v="3"/>
    <s v="2016-04-05"/>
    <x v="0"/>
    <m/>
    <x v="0"/>
    <s v="100KS "/>
    <x v="0"/>
  </r>
  <r>
    <n v="89305808"/>
    <x v="4"/>
    <x v="8"/>
    <x v="45"/>
    <x v="0"/>
    <s v="AV057"/>
    <n v="18"/>
    <n v="0.28999999999999998"/>
    <x v="0"/>
    <x v="5"/>
    <x v="4"/>
    <x v="2"/>
    <x v="2"/>
    <x v="4"/>
    <x v="3"/>
    <x v="0"/>
    <x v="0"/>
    <x v="0"/>
    <x v="0"/>
    <n v="25"/>
    <n v="485"/>
    <x v="0"/>
    <x v="0"/>
    <s v="2011-07-04"/>
    <x v="16"/>
    <s v="2017-02-08"/>
    <x v="0"/>
    <s v="Kruusiaugu/PÜ-40 Kiissa"/>
    <x v="0"/>
    <s v="40HB 30KS 30KU "/>
    <x v="0"/>
  </r>
  <r>
    <n v="89429803"/>
    <x v="4"/>
    <x v="5"/>
    <x v="47"/>
    <x v="0"/>
    <s v="PM264"/>
    <n v="13"/>
    <n v="2"/>
    <x v="0"/>
    <x v="5"/>
    <x v="2"/>
    <x v="1"/>
    <x v="1"/>
    <x v="0"/>
    <x v="0"/>
    <x v="0"/>
    <x v="0"/>
    <x v="0"/>
    <x v="0"/>
    <n v="10"/>
    <n v="357"/>
    <x v="1"/>
    <x v="0"/>
    <s v="2020-04-30"/>
    <x v="1"/>
    <s v="2020-04-30"/>
    <x v="0"/>
    <s v="Nukumäe/PÜ123"/>
    <x v="0"/>
    <s v="54KU 31KS 12HB 3MA "/>
    <x v="0"/>
  </r>
  <r>
    <n v="89452619"/>
    <x v="1"/>
    <x v="1"/>
    <x v="196"/>
    <x v="0"/>
    <s v="AI179"/>
    <n v="22"/>
    <n v="2.29"/>
    <x v="0"/>
    <x v="6"/>
    <x v="8"/>
    <x v="1"/>
    <x v="1"/>
    <x v="0"/>
    <x v="1"/>
    <x v="1"/>
    <x v="1"/>
    <x v="0"/>
    <x v="7"/>
    <n v="10"/>
    <n v="180"/>
    <x v="1"/>
    <x v="0"/>
    <s v="2021-09-30"/>
    <x v="0"/>
    <s v="2017-08-22"/>
    <x v="1"/>
    <s v="Adula(TTP-92)"/>
    <x v="1"/>
    <m/>
    <x v="1"/>
  </r>
  <r>
    <n v="89454471"/>
    <x v="1"/>
    <x v="1"/>
    <x v="195"/>
    <x v="0"/>
    <s v="AI168"/>
    <n v="11"/>
    <n v="0.34"/>
    <x v="0"/>
    <x v="0"/>
    <x v="4"/>
    <x v="2"/>
    <x v="2"/>
    <x v="10"/>
    <x v="3"/>
    <x v="0"/>
    <x v="0"/>
    <x v="0"/>
    <x v="2"/>
    <n v="30"/>
    <n v="1093"/>
    <x v="0"/>
    <x v="0"/>
    <s v="2017-02-20"/>
    <x v="7"/>
    <s v="2017-02-20"/>
    <x v="0"/>
    <s v="Sürgavere (TTP-356)"/>
    <x v="0"/>
    <s v="45HB 40LV 10KS 5SA "/>
    <x v="0"/>
  </r>
  <r>
    <n v="89472540"/>
    <x v="1"/>
    <x v="1"/>
    <x v="194"/>
    <x v="0"/>
    <s v="AI066"/>
    <n v="12"/>
    <n v="0.75"/>
    <x v="0"/>
    <x v="4"/>
    <x v="5"/>
    <x v="1"/>
    <x v="1"/>
    <x v="10"/>
    <x v="3"/>
    <x v="0"/>
    <x v="0"/>
    <x v="0"/>
    <x v="2"/>
    <n v="10"/>
    <n v="2448"/>
    <x v="0"/>
    <x v="0"/>
    <s v="2015-05-06"/>
    <x v="4"/>
    <s v="2018-04-09"/>
    <x v="0"/>
    <s v="Särgla TTP628"/>
    <x v="0"/>
    <s v="95HB 5KS "/>
    <x v="0"/>
  </r>
  <r>
    <n v="89472548"/>
    <x v="1"/>
    <x v="1"/>
    <x v="194"/>
    <x v="0"/>
    <s v="AI066"/>
    <n v="13"/>
    <n v="0.97"/>
    <x v="0"/>
    <x v="2"/>
    <x v="5"/>
    <x v="1"/>
    <x v="1"/>
    <x v="1"/>
    <x v="1"/>
    <x v="0"/>
    <x v="0"/>
    <x v="0"/>
    <x v="2"/>
    <n v="20"/>
    <n v="2688"/>
    <x v="0"/>
    <x v="0"/>
    <s v="2015-05-06"/>
    <x v="4"/>
    <s v="2015-05-06"/>
    <x v="0"/>
    <s v="Särgla TTP628"/>
    <x v="0"/>
    <s v="40KS 40KU 20HB "/>
    <x v="0"/>
  </r>
  <r>
    <n v="89508828"/>
    <x v="4"/>
    <x v="5"/>
    <x v="47"/>
    <x v="0"/>
    <s v="PM238"/>
    <n v="16"/>
    <n v="2.5499999999999998"/>
    <x v="0"/>
    <x v="5"/>
    <x v="2"/>
    <x v="1"/>
    <x v="1"/>
    <x v="0"/>
    <x v="2"/>
    <x v="0"/>
    <x v="0"/>
    <x v="0"/>
    <x v="0"/>
    <n v="8"/>
    <n v="474"/>
    <x v="0"/>
    <x v="0"/>
    <s v="2021-05-28"/>
    <x v="0"/>
    <s v="2021-05-28"/>
    <x v="0"/>
    <s v="Aidu/PÜ70"/>
    <x v="0"/>
    <s v="64MA 34KU 2KS "/>
    <x v="0"/>
  </r>
  <r>
    <n v="89509182"/>
    <x v="4"/>
    <x v="5"/>
    <x v="47"/>
    <x v="0"/>
    <s v="PM269"/>
    <n v="18"/>
    <n v="2.8"/>
    <x v="0"/>
    <x v="1"/>
    <x v="7"/>
    <x v="1"/>
    <x v="1"/>
    <x v="10"/>
    <x v="0"/>
    <x v="0"/>
    <x v="0"/>
    <x v="0"/>
    <x v="0"/>
    <n v="10"/>
    <n v="746"/>
    <x v="0"/>
    <x v="0"/>
    <s v="2020-06-02"/>
    <x v="1"/>
    <s v="2020-06-02"/>
    <x v="0"/>
    <s v="Nukumäe/PÜ123"/>
    <x v="0"/>
    <s v="95KU 5KS "/>
    <x v="0"/>
  </r>
  <r>
    <n v="89509423"/>
    <x v="4"/>
    <x v="5"/>
    <x v="47"/>
    <x v="0"/>
    <s v="PM274"/>
    <n v="32"/>
    <n v="1.0900000000000001"/>
    <x v="0"/>
    <x v="5"/>
    <x v="4"/>
    <x v="2"/>
    <x v="2"/>
    <x v="17"/>
    <x v="3"/>
    <x v="0"/>
    <x v="0"/>
    <x v="0"/>
    <x v="0"/>
    <n v="60"/>
    <n v="263"/>
    <x v="1"/>
    <x v="0"/>
    <s v="2022-10-12"/>
    <x v="2"/>
    <s v="2022-10-12"/>
    <x v="0"/>
    <s v="Nukumäe/PÜ123"/>
    <x v="0"/>
    <s v="40HB 27KS 16KU 13KU 2LM 2LV "/>
    <x v="0"/>
  </r>
  <r>
    <n v="89510024"/>
    <x v="4"/>
    <x v="5"/>
    <x v="47"/>
    <x v="0"/>
    <s v="PM276"/>
    <n v="15"/>
    <n v="3.64"/>
    <x v="0"/>
    <x v="5"/>
    <x v="4"/>
    <x v="2"/>
    <x v="2"/>
    <x v="1"/>
    <x v="1"/>
    <x v="0"/>
    <x v="0"/>
    <x v="0"/>
    <x v="0"/>
    <n v="8"/>
    <n v="243"/>
    <x v="1"/>
    <x v="0"/>
    <s v="2021-05-06"/>
    <x v="0"/>
    <s v="2021-05-07"/>
    <x v="0"/>
    <s v="Nukumäe/PÜ123"/>
    <x v="0"/>
    <s v="26KS 25KU 17HB 13LM 8LV 7JA 4SA "/>
    <x v="0"/>
  </r>
  <r>
    <n v="89510048"/>
    <x v="4"/>
    <x v="5"/>
    <x v="47"/>
    <x v="0"/>
    <s v="PM276"/>
    <n v="16"/>
    <n v="0.9"/>
    <x v="0"/>
    <x v="4"/>
    <x v="5"/>
    <x v="1"/>
    <x v="1"/>
    <x v="1"/>
    <x v="3"/>
    <x v="0"/>
    <x v="0"/>
    <x v="0"/>
    <x v="2"/>
    <n v="8"/>
    <n v="1862"/>
    <x v="1"/>
    <x v="0"/>
    <s v="2014-05-19"/>
    <x v="14"/>
    <s v="2017-01-04"/>
    <x v="1"/>
    <s v="Nukumäe/PÜ123"/>
    <x v="0"/>
    <s v="45HB 21KS 12KU 10LV 10LM 2SA "/>
    <x v="0"/>
  </r>
  <r>
    <n v="89510079"/>
    <x v="4"/>
    <x v="5"/>
    <x v="47"/>
    <x v="0"/>
    <s v="PM276"/>
    <n v="17"/>
    <n v="2.12"/>
    <x v="0"/>
    <x v="5"/>
    <x v="4"/>
    <x v="2"/>
    <x v="2"/>
    <x v="1"/>
    <x v="3"/>
    <x v="0"/>
    <x v="0"/>
    <x v="0"/>
    <x v="0"/>
    <n v="8"/>
    <n v="583"/>
    <x v="0"/>
    <x v="0"/>
    <s v="2014-05-19"/>
    <x v="14"/>
    <s v="2014-05-19"/>
    <x v="0"/>
    <s v="Nukumäe/PÜ123"/>
    <x v="0"/>
    <s v="70HB 25KS 4KU 1SA "/>
    <x v="0"/>
  </r>
  <r>
    <n v="89510085"/>
    <x v="4"/>
    <x v="5"/>
    <x v="47"/>
    <x v="0"/>
    <s v="PM276"/>
    <n v="18"/>
    <n v="0.91"/>
    <x v="0"/>
    <x v="5"/>
    <x v="4"/>
    <x v="2"/>
    <x v="2"/>
    <x v="10"/>
    <x v="1"/>
    <x v="0"/>
    <x v="0"/>
    <x v="0"/>
    <x v="0"/>
    <n v="30"/>
    <n v="547"/>
    <x v="0"/>
    <x v="0"/>
    <s v="2007-12-16"/>
    <x v="11"/>
    <s v="2014-05-19"/>
    <x v="0"/>
    <s v="Nukumäe/PÜ123"/>
    <x v="0"/>
    <s v="50KS 30HB 20KU "/>
    <x v="0"/>
  </r>
  <r>
    <n v="89510276"/>
    <x v="4"/>
    <x v="5"/>
    <x v="47"/>
    <x v="0"/>
    <s v="PM277"/>
    <n v="14"/>
    <n v="1.47"/>
    <x v="0"/>
    <x v="1"/>
    <x v="7"/>
    <x v="1"/>
    <x v="1"/>
    <x v="0"/>
    <x v="0"/>
    <x v="0"/>
    <x v="0"/>
    <x v="0"/>
    <x v="0"/>
    <n v="10"/>
    <n v="486"/>
    <x v="1"/>
    <x v="0"/>
    <s v="2019-04-11"/>
    <x v="5"/>
    <s v="2019-04-11"/>
    <x v="0"/>
    <s v="Nukumäe/PÜ123"/>
    <x v="0"/>
    <s v="45KU 25KU 20KS 10KS "/>
    <x v="0"/>
  </r>
  <r>
    <n v="89510781"/>
    <x v="4"/>
    <x v="5"/>
    <x v="47"/>
    <x v="0"/>
    <s v="PM166"/>
    <n v="21"/>
    <n v="1.5699999999999998"/>
    <x v="0"/>
    <x v="0"/>
    <x v="2"/>
    <x v="1"/>
    <x v="1"/>
    <x v="6"/>
    <x v="0"/>
    <x v="0"/>
    <x v="0"/>
    <x v="0"/>
    <x v="0"/>
    <n v="70"/>
    <n v="111"/>
    <x v="1"/>
    <x v="0"/>
    <s v="2020-11-04"/>
    <x v="1"/>
    <s v="2022-06-15"/>
    <x v="0"/>
    <s v="Kiima/PÜ138"/>
    <x v="0"/>
    <s v="95KU 4KS 1MA "/>
    <x v="0"/>
  </r>
  <r>
    <n v="89511042"/>
    <x v="4"/>
    <x v="5"/>
    <x v="47"/>
    <x v="0"/>
    <s v="PM297"/>
    <n v="15"/>
    <n v="0.6"/>
    <x v="0"/>
    <x v="1"/>
    <x v="2"/>
    <x v="1"/>
    <x v="1"/>
    <x v="0"/>
    <x v="0"/>
    <x v="0"/>
    <x v="0"/>
    <x v="0"/>
    <x v="0"/>
    <n v="6"/>
    <n v="577"/>
    <x v="0"/>
    <x v="0"/>
    <s v="2015-04-27"/>
    <x v="4"/>
    <s v="2015-04-27"/>
    <x v="0"/>
    <s v="Võisiku/TTP326"/>
    <x v="0"/>
    <s v="62KU 30KS 5LV 3HB "/>
    <x v="0"/>
  </r>
  <r>
    <n v="89513051"/>
    <x v="7"/>
    <x v="11"/>
    <x v="110"/>
    <x v="0"/>
    <s v="CA078"/>
    <n v="23"/>
    <n v="0.59"/>
    <x v="0"/>
    <x v="0"/>
    <x v="7"/>
    <x v="1"/>
    <x v="1"/>
    <x v="4"/>
    <x v="0"/>
    <x v="0"/>
    <x v="0"/>
    <x v="0"/>
    <x v="0"/>
    <n v="5"/>
    <n v="1148"/>
    <x v="0"/>
    <x v="0"/>
    <s v="2015-11-30"/>
    <x v="4"/>
    <s v="2015-11-30"/>
    <x v="0"/>
    <s v="Maidema1 (TTP-411)"/>
    <x v="0"/>
    <s v="52KU 25KS 20HB 3LM "/>
    <x v="0"/>
  </r>
  <r>
    <n v="89513803"/>
    <x v="7"/>
    <x v="11"/>
    <x v="110"/>
    <x v="0"/>
    <s v="CA098"/>
    <n v="18"/>
    <n v="1.04"/>
    <x v="0"/>
    <x v="0"/>
    <x v="7"/>
    <x v="1"/>
    <x v="1"/>
    <x v="1"/>
    <x v="1"/>
    <x v="0"/>
    <x v="0"/>
    <x v="0"/>
    <x v="0"/>
    <n v="30"/>
    <n v="770"/>
    <x v="0"/>
    <x v="0"/>
    <s v="2022-09-19"/>
    <x v="2"/>
    <s v="2022-09-19"/>
    <x v="0"/>
    <s v="Maidema1 (TTP-411)"/>
    <x v="0"/>
    <s v="85KS 10KU 3KU 2LM "/>
    <x v="0"/>
  </r>
  <r>
    <n v="89544354"/>
    <x v="1"/>
    <x v="1"/>
    <x v="193"/>
    <x v="0"/>
    <s v="AI043"/>
    <n v="16"/>
    <n v="1.94"/>
    <x v="0"/>
    <x v="2"/>
    <x v="3"/>
    <x v="1"/>
    <x v="1"/>
    <x v="1"/>
    <x v="3"/>
    <x v="1"/>
    <x v="1"/>
    <x v="0"/>
    <x v="7"/>
    <n v="10"/>
    <n v="1080"/>
    <x v="0"/>
    <x v="0"/>
    <s v="2018-10-04"/>
    <x v="6"/>
    <s v="2020-10-29"/>
    <x v="1"/>
    <s v="Kõnnu TTP242"/>
    <x v="0"/>
    <s v="53HB 40KU 4LV 3KS "/>
    <x v="1"/>
  </r>
  <r>
    <n v="89545005"/>
    <x v="1"/>
    <x v="1"/>
    <x v="191"/>
    <x v="0"/>
    <s v="AI023"/>
    <n v="9"/>
    <n v="8.61"/>
    <x v="0"/>
    <x v="0"/>
    <x v="7"/>
    <x v="1"/>
    <x v="1"/>
    <x v="1"/>
    <x v="0"/>
    <x v="0"/>
    <x v="0"/>
    <x v="0"/>
    <x v="0"/>
    <n v="15"/>
    <n v="698"/>
    <x v="0"/>
    <x v="0"/>
    <s v="2019-01-30"/>
    <x v="5"/>
    <s v="2019-01-30"/>
    <x v="0"/>
    <s v="Tõrvaaru PÜ204"/>
    <x v="0"/>
    <s v="50KU 38KS 10HB 2LM "/>
    <x v="0"/>
  </r>
  <r>
    <n v="89574547"/>
    <x v="6"/>
    <x v="8"/>
    <x v="69"/>
    <x v="0"/>
    <s v="PG042"/>
    <n v="27"/>
    <n v="0.83"/>
    <x v="0"/>
    <x v="4"/>
    <x v="0"/>
    <x v="1"/>
    <x v="1"/>
    <x v="10"/>
    <x v="1"/>
    <x v="0"/>
    <x v="0"/>
    <x v="0"/>
    <x v="2"/>
    <n v="40"/>
    <n v="1777"/>
    <x v="1"/>
    <x v="0"/>
    <s v="2022-06-30"/>
    <x v="2"/>
    <s v="2022-06-30"/>
    <x v="0"/>
    <m/>
    <x v="0"/>
    <s v="40KS 36HB 24KU "/>
    <x v="0"/>
  </r>
  <r>
    <n v="89583712"/>
    <x v="7"/>
    <x v="9"/>
    <x v="95"/>
    <x v="0"/>
    <s v="VT141"/>
    <n v="44"/>
    <n v="1.04"/>
    <x v="0"/>
    <x v="5"/>
    <x v="2"/>
    <x v="0"/>
    <x v="0"/>
    <x v="9"/>
    <x v="0"/>
    <x v="0"/>
    <x v="0"/>
    <x v="0"/>
    <x v="0"/>
    <n v="30"/>
    <n v="311"/>
    <x v="1"/>
    <x v="0"/>
    <s v="2019-08-28"/>
    <x v="5"/>
    <s v="2019-08-28"/>
    <x v="0"/>
    <s v="Mardisaare PÜ-6"/>
    <x v="0"/>
    <s v="55KU 30KS 15MA "/>
    <x v="0"/>
  </r>
  <r>
    <n v="89583721"/>
    <x v="7"/>
    <x v="9"/>
    <x v="95"/>
    <x v="0"/>
    <s v="VT141"/>
    <n v="45"/>
    <n v="1.47"/>
    <x v="0"/>
    <x v="5"/>
    <x v="2"/>
    <x v="0"/>
    <x v="0"/>
    <x v="0"/>
    <x v="0"/>
    <x v="0"/>
    <x v="0"/>
    <x v="0"/>
    <x v="0"/>
    <n v="40"/>
    <n v="227"/>
    <x v="1"/>
    <x v="0"/>
    <s v="2019-08-29"/>
    <x v="5"/>
    <s v="2019-08-29"/>
    <x v="0"/>
    <s v="Mardisaare PÜ-6"/>
    <x v="0"/>
    <s v="42KU 29MA 29KS "/>
    <x v="0"/>
  </r>
  <r>
    <n v="89612858"/>
    <x v="6"/>
    <x v="7"/>
    <x v="105"/>
    <x v="0"/>
    <s v="SO120"/>
    <n v="10"/>
    <n v="3.15"/>
    <x v="0"/>
    <x v="3"/>
    <x v="3"/>
    <x v="1"/>
    <x v="1"/>
    <x v="6"/>
    <x v="2"/>
    <x v="2"/>
    <x v="0"/>
    <x v="0"/>
    <x v="1"/>
    <n v="80"/>
    <n v="375"/>
    <x v="1"/>
    <x v="0"/>
    <s v="2018-11-08"/>
    <x v="6"/>
    <s v="2018-11-08"/>
    <x v="0"/>
    <s v="Uljaste 1/PÜ-114"/>
    <x v="0"/>
    <s v="100MA "/>
    <x v="0"/>
  </r>
  <r>
    <n v="89612928"/>
    <x v="6"/>
    <x v="7"/>
    <x v="105"/>
    <x v="0"/>
    <s v="SO119"/>
    <n v="13"/>
    <n v="1.75"/>
    <x v="0"/>
    <x v="3"/>
    <x v="3"/>
    <x v="1"/>
    <x v="1"/>
    <x v="0"/>
    <x v="2"/>
    <x v="2"/>
    <x v="0"/>
    <x v="0"/>
    <x v="1"/>
    <n v="40"/>
    <n v="900"/>
    <x v="1"/>
    <x v="0"/>
    <s v="2019-10-09"/>
    <x v="5"/>
    <s v="2019-10-09"/>
    <x v="0"/>
    <s v="Uljaste 1/PÜ-114"/>
    <x v="0"/>
    <s v="100MA "/>
    <x v="0"/>
  </r>
  <r>
    <n v="89636633"/>
    <x v="0"/>
    <x v="2"/>
    <x v="276"/>
    <x v="0"/>
    <s v="AU051"/>
    <n v="19"/>
    <n v="0.76"/>
    <x v="0"/>
    <x v="0"/>
    <x v="1"/>
    <x v="1"/>
    <x v="1"/>
    <x v="1"/>
    <x v="0"/>
    <x v="0"/>
    <x v="0"/>
    <x v="0"/>
    <x v="0"/>
    <n v="20"/>
    <n v="604"/>
    <x v="0"/>
    <x v="0"/>
    <s v="2021-04-27"/>
    <x v="0"/>
    <s v="2021-04-27"/>
    <x v="0"/>
    <s v="Potsepa(PÜ-79)"/>
    <x v="0"/>
    <s v="75KU 25KS "/>
    <x v="0"/>
  </r>
  <r>
    <n v="89636660"/>
    <x v="0"/>
    <x v="2"/>
    <x v="276"/>
    <x v="0"/>
    <s v="AU051"/>
    <n v="20"/>
    <n v="1.08"/>
    <x v="0"/>
    <x v="0"/>
    <x v="1"/>
    <x v="1"/>
    <x v="1"/>
    <x v="1"/>
    <x v="0"/>
    <x v="0"/>
    <x v="0"/>
    <x v="0"/>
    <x v="0"/>
    <n v="20"/>
    <n v="1591"/>
    <x v="0"/>
    <x v="0"/>
    <s v="2016-10-20"/>
    <x v="3"/>
    <s v="2016-10-20"/>
    <x v="0"/>
    <s v="Potsepa(PÜ-79)"/>
    <x v="0"/>
    <s v="68KU 29KS 3LM "/>
    <x v="0"/>
  </r>
  <r>
    <n v="89642547"/>
    <x v="3"/>
    <x v="4"/>
    <x v="52"/>
    <x v="0"/>
    <s v="TH145"/>
    <n v="10"/>
    <n v="2.0499999999999998"/>
    <x v="0"/>
    <x v="2"/>
    <x v="3"/>
    <x v="1"/>
    <x v="1"/>
    <x v="7"/>
    <x v="2"/>
    <x v="5"/>
    <x v="0"/>
    <x v="0"/>
    <x v="1"/>
    <n v="10"/>
    <n v="2568"/>
    <x v="0"/>
    <x v="0"/>
    <s v="2020-01-15"/>
    <x v="1"/>
    <s v="2020-01-15"/>
    <x v="0"/>
    <m/>
    <x v="0"/>
    <s v="100MA "/>
    <x v="0"/>
  </r>
  <r>
    <n v="89642547"/>
    <x v="3"/>
    <x v="4"/>
    <x v="52"/>
    <x v="0"/>
    <s v="TH145"/>
    <n v="10"/>
    <n v="2.0499999999999998"/>
    <x v="0"/>
    <x v="2"/>
    <x v="3"/>
    <x v="1"/>
    <x v="1"/>
    <x v="7"/>
    <x v="2"/>
    <x v="0"/>
    <x v="0"/>
    <x v="0"/>
    <x v="1"/>
    <n v="10"/>
    <n v="2568"/>
    <x v="0"/>
    <x v="0"/>
    <s v="2020-01-15"/>
    <x v="1"/>
    <s v="2020-01-15"/>
    <x v="0"/>
    <m/>
    <x v="0"/>
    <s v="100MA "/>
    <x v="0"/>
  </r>
  <r>
    <n v="89642716"/>
    <x v="3"/>
    <x v="4"/>
    <x v="52"/>
    <x v="0"/>
    <s v="TH122"/>
    <n v="25"/>
    <n v="3.19"/>
    <x v="0"/>
    <x v="2"/>
    <x v="3"/>
    <x v="1"/>
    <x v="1"/>
    <x v="8"/>
    <x v="2"/>
    <x v="0"/>
    <x v="0"/>
    <x v="0"/>
    <x v="1"/>
    <n v="5"/>
    <n v="1808"/>
    <x v="0"/>
    <x v="0"/>
    <s v="2015-01-02"/>
    <x v="4"/>
    <s v="2015-01-02"/>
    <x v="0"/>
    <s v="TAHEVA (TTP-209) -3"/>
    <x v="0"/>
    <s v="97MA 3KU "/>
    <x v="0"/>
  </r>
  <r>
    <n v="89644637"/>
    <x v="3"/>
    <x v="4"/>
    <x v="52"/>
    <x v="0"/>
    <s v="TH163"/>
    <n v="12"/>
    <n v="1.6600000000000001"/>
    <x v="0"/>
    <x v="4"/>
    <x v="2"/>
    <x v="1"/>
    <x v="1"/>
    <x v="12"/>
    <x v="2"/>
    <x v="0"/>
    <x v="0"/>
    <x v="0"/>
    <x v="1"/>
    <n v="10"/>
    <n v="1698"/>
    <x v="1"/>
    <x v="0"/>
    <s v="2022-06-19"/>
    <x v="2"/>
    <s v="2022-06-19"/>
    <x v="0"/>
    <m/>
    <x v="0"/>
    <s v="70MA 22KS 5KU 3KU "/>
    <x v="0"/>
  </r>
  <r>
    <n v="89736385"/>
    <x v="14"/>
    <x v="16"/>
    <x v="240"/>
    <x v="0"/>
    <s v="KJ001"/>
    <n v="14"/>
    <n v="1.63"/>
    <x v="0"/>
    <x v="0"/>
    <x v="0"/>
    <x v="1"/>
    <x v="1"/>
    <x v="10"/>
    <x v="6"/>
    <x v="0"/>
    <x v="0"/>
    <x v="0"/>
    <x v="2"/>
    <n v="50"/>
    <n v="2090"/>
    <x v="1"/>
    <x v="0"/>
    <s v="2019-06-25"/>
    <x v="5"/>
    <s v="2019-06-25"/>
    <x v="0"/>
    <m/>
    <x v="0"/>
    <s v="58LV 23KS 19HB "/>
    <x v="0"/>
  </r>
  <r>
    <n v="89766313"/>
    <x v="6"/>
    <x v="7"/>
    <x v="83"/>
    <x v="0"/>
    <s v="MT084"/>
    <n v="20"/>
    <n v="1.05"/>
    <x v="0"/>
    <x v="1"/>
    <x v="2"/>
    <x v="1"/>
    <x v="1"/>
    <x v="10"/>
    <x v="0"/>
    <x v="0"/>
    <x v="0"/>
    <x v="0"/>
    <x v="0"/>
    <n v="30"/>
    <n v="572"/>
    <x v="1"/>
    <x v="0"/>
    <s v="2010-09-27"/>
    <x v="17"/>
    <s v="2015-08-25"/>
    <x v="0"/>
    <s v="Tarumaa/TP-531 Mäetaguse"/>
    <x v="0"/>
    <s v="60KU 34KS 3LM 3SA "/>
    <x v="0"/>
  </r>
  <r>
    <n v="89769189"/>
    <x v="6"/>
    <x v="8"/>
    <x v="88"/>
    <x v="0"/>
    <s v="MA363"/>
    <n v="4"/>
    <n v="2.23"/>
    <x v="0"/>
    <x v="0"/>
    <x v="1"/>
    <x v="1"/>
    <x v="1"/>
    <x v="1"/>
    <x v="0"/>
    <x v="0"/>
    <x v="0"/>
    <x v="0"/>
    <x v="0"/>
    <n v="20"/>
    <n v="509"/>
    <x v="1"/>
    <x v="0"/>
    <s v="2021-03-24"/>
    <x v="0"/>
    <s v="2021-03-24"/>
    <x v="0"/>
    <s v="Koolma 2/PÜ-19"/>
    <x v="0"/>
    <s v="94KU 3KS 2LM 1HB "/>
    <x v="0"/>
  </r>
  <r>
    <n v="89769553"/>
    <x v="6"/>
    <x v="8"/>
    <x v="88"/>
    <x v="0"/>
    <s v="MA353"/>
    <n v="15"/>
    <n v="2.58"/>
    <x v="0"/>
    <x v="0"/>
    <x v="7"/>
    <x v="1"/>
    <x v="1"/>
    <x v="1"/>
    <x v="0"/>
    <x v="0"/>
    <x v="0"/>
    <x v="0"/>
    <x v="0"/>
    <n v="20"/>
    <n v="496"/>
    <x v="0"/>
    <x v="0"/>
    <s v="2021-04-16"/>
    <x v="0"/>
    <s v="2021-04-16"/>
    <x v="0"/>
    <s v="Koolma 2/PÜ-19"/>
    <x v="0"/>
    <s v="66KU 29KS 5HB "/>
    <x v="0"/>
  </r>
  <r>
    <n v="89769871"/>
    <x v="6"/>
    <x v="8"/>
    <x v="88"/>
    <x v="0"/>
    <s v="MA235"/>
    <n v="14"/>
    <n v="1.6600000000000001"/>
    <x v="0"/>
    <x v="1"/>
    <x v="7"/>
    <x v="1"/>
    <x v="1"/>
    <x v="1"/>
    <x v="1"/>
    <x v="0"/>
    <x v="0"/>
    <x v="0"/>
    <x v="0"/>
    <n v="30"/>
    <n v="498"/>
    <x v="0"/>
    <x v="0"/>
    <s v="2021-09-17"/>
    <x v="0"/>
    <s v="2021-09-17"/>
    <x v="0"/>
    <m/>
    <x v="0"/>
    <s v="60KS 34LM 3SA 2KU 1HB "/>
    <x v="0"/>
  </r>
  <r>
    <n v="90000065"/>
    <x v="12"/>
    <x v="14"/>
    <x v="177"/>
    <x v="0"/>
    <s v="QE190"/>
    <n v="8"/>
    <n v="1.3599999999999999"/>
    <x v="0"/>
    <x v="2"/>
    <x v="5"/>
    <x v="1"/>
    <x v="1"/>
    <x v="12"/>
    <x v="2"/>
    <x v="5"/>
    <x v="0"/>
    <x v="0"/>
    <x v="1"/>
    <n v="20"/>
    <n v="1763"/>
    <x v="0"/>
    <x v="0"/>
    <s v="2014-02-17"/>
    <x v="14"/>
    <s v="2014-02-17"/>
    <x v="0"/>
    <s v="Kongi-Pilli TP-029402"/>
    <x v="0"/>
    <s v="90MA 10KS "/>
    <x v="0"/>
  </r>
  <r>
    <n v="90056436"/>
    <x v="6"/>
    <x v="8"/>
    <x v="88"/>
    <x v="0"/>
    <s v="MA226"/>
    <n v="9"/>
    <n v="1.87"/>
    <x v="0"/>
    <x v="5"/>
    <x v="2"/>
    <x v="1"/>
    <x v="1"/>
    <x v="10"/>
    <x v="0"/>
    <x v="0"/>
    <x v="0"/>
    <x v="0"/>
    <x v="0"/>
    <n v="10"/>
    <n v="428"/>
    <x v="0"/>
    <x v="0"/>
    <s v="2022-05-06"/>
    <x v="2"/>
    <s v="2022-05-06"/>
    <x v="0"/>
    <m/>
    <x v="0"/>
    <s v="35KU 29KS 26HB 10MA "/>
    <x v="0"/>
  </r>
  <r>
    <n v="90091563"/>
    <x v="5"/>
    <x v="6"/>
    <x v="90"/>
    <x v="0"/>
    <s v="PV126"/>
    <n v="16"/>
    <n v="4.28"/>
    <x v="0"/>
    <x v="2"/>
    <x v="3"/>
    <x v="3"/>
    <x v="0"/>
    <x v="2"/>
    <x v="2"/>
    <x v="0"/>
    <x v="0"/>
    <x v="0"/>
    <x v="1"/>
    <n v="20"/>
    <n v="2250"/>
    <x v="0"/>
    <x v="0"/>
    <s v="2020-07-07"/>
    <x v="1"/>
    <s v="2021-02-08"/>
    <x v="0"/>
    <s v="Kõrve/TTP-412 Paasvere"/>
    <x v="0"/>
    <s v="50MA 40KS 10KU "/>
    <x v="0"/>
  </r>
  <r>
    <n v="90182850"/>
    <x v="4"/>
    <x v="8"/>
    <x v="45"/>
    <x v="0"/>
    <s v="AV029"/>
    <n v="18"/>
    <n v="2.35"/>
    <x v="0"/>
    <x v="0"/>
    <x v="7"/>
    <x v="1"/>
    <x v="1"/>
    <x v="4"/>
    <x v="0"/>
    <x v="0"/>
    <x v="0"/>
    <x v="0"/>
    <x v="0"/>
    <n v="5"/>
    <n v="792"/>
    <x v="1"/>
    <x v="0"/>
    <s v="2015-11-25"/>
    <x v="4"/>
    <s v="2015-11-25"/>
    <x v="0"/>
    <s v="Rehessaare/PÜ-40Kissa"/>
    <x v="0"/>
    <s v="60KU 40KS "/>
    <x v="0"/>
  </r>
  <r>
    <n v="90343566"/>
    <x v="6"/>
    <x v="7"/>
    <x v="88"/>
    <x v="0"/>
    <s v="MA019"/>
    <n v="12"/>
    <n v="3.92"/>
    <x v="0"/>
    <x v="2"/>
    <x v="5"/>
    <x v="1"/>
    <x v="1"/>
    <x v="2"/>
    <x v="2"/>
    <x v="0"/>
    <x v="0"/>
    <x v="0"/>
    <x v="1"/>
    <n v="5"/>
    <n v="2357"/>
    <x v="0"/>
    <x v="0"/>
    <s v="2018-08-06"/>
    <x v="6"/>
    <s v="2018-08-06"/>
    <x v="0"/>
    <s v="Mehide/TP-551 Maidla"/>
    <x v="0"/>
    <s v="57KS 35MA 8LM "/>
    <x v="0"/>
  </r>
  <r>
    <n v="90553361"/>
    <x v="4"/>
    <x v="8"/>
    <x v="45"/>
    <x v="0"/>
    <s v="LH221"/>
    <n v="17"/>
    <n v="0.87"/>
    <x v="0"/>
    <x v="0"/>
    <x v="7"/>
    <x v="1"/>
    <x v="1"/>
    <x v="10"/>
    <x v="0"/>
    <x v="0"/>
    <x v="0"/>
    <x v="0"/>
    <x v="0"/>
    <n v="20"/>
    <n v="733"/>
    <x v="1"/>
    <x v="0"/>
    <s v="2015-02-19"/>
    <x v="4"/>
    <s v="2017-05-01"/>
    <x v="0"/>
    <m/>
    <x v="0"/>
    <s v="34KU 33KS 17LM 16HB "/>
    <x v="0"/>
  </r>
  <r>
    <n v="90565293"/>
    <x v="5"/>
    <x v="6"/>
    <x v="44"/>
    <x v="0"/>
    <s v="VV238"/>
    <n v="32"/>
    <n v="0.15"/>
    <x v="0"/>
    <x v="5"/>
    <x v="4"/>
    <x v="2"/>
    <x v="2"/>
    <x v="10"/>
    <x v="0"/>
    <x v="0"/>
    <x v="0"/>
    <x v="0"/>
    <x v="0"/>
    <n v="75"/>
    <n v="135"/>
    <x v="1"/>
    <x v="1"/>
    <s v="2006-04-10"/>
    <x v="15"/>
    <s v="2021-12-27"/>
    <x v="0"/>
    <m/>
    <x v="0"/>
    <s v="100KU "/>
    <x v="0"/>
  </r>
  <r>
    <n v="90565386"/>
    <x v="5"/>
    <x v="6"/>
    <x v="44"/>
    <x v="0"/>
    <s v="VV240"/>
    <n v="26"/>
    <n v="1.46"/>
    <x v="0"/>
    <x v="5"/>
    <x v="4"/>
    <x v="2"/>
    <x v="2"/>
    <x v="3"/>
    <x v="1"/>
    <x v="0"/>
    <x v="0"/>
    <x v="0"/>
    <x v="0"/>
    <n v="20"/>
    <n v="651"/>
    <x v="0"/>
    <x v="0"/>
    <s v="2014-05-14"/>
    <x v="14"/>
    <s v="2014-05-14"/>
    <x v="0"/>
    <m/>
    <x v="0"/>
    <s v="70KS 20HB 10KU "/>
    <x v="0"/>
  </r>
  <r>
    <n v="90565962"/>
    <x v="5"/>
    <x v="6"/>
    <x v="44"/>
    <x v="0"/>
    <s v="VV239"/>
    <n v="38"/>
    <n v="0.13"/>
    <x v="0"/>
    <x v="3"/>
    <x v="4"/>
    <x v="2"/>
    <x v="2"/>
    <x v="12"/>
    <x v="2"/>
    <x v="0"/>
    <x v="0"/>
    <x v="0"/>
    <x v="1"/>
    <n v="50"/>
    <n v="1715"/>
    <x v="0"/>
    <x v="0"/>
    <s v="2017-10-09"/>
    <x v="7"/>
    <s v="2017-11-22"/>
    <x v="0"/>
    <m/>
    <x v="0"/>
    <s v="73MA 15KS 12KU "/>
    <x v="0"/>
  </r>
  <r>
    <n v="90709781"/>
    <x v="6"/>
    <x v="8"/>
    <x v="88"/>
    <x v="0"/>
    <s v="OO054"/>
    <n v="12"/>
    <n v="2.73"/>
    <x v="0"/>
    <x v="0"/>
    <x v="7"/>
    <x v="0"/>
    <x v="0"/>
    <x v="1"/>
    <x v="0"/>
    <x v="0"/>
    <x v="0"/>
    <x v="0"/>
    <x v="0"/>
    <n v="15"/>
    <n v="478"/>
    <x v="1"/>
    <x v="0"/>
    <s v="2016-04-20"/>
    <x v="3"/>
    <s v="2016-04-20"/>
    <x v="0"/>
    <s v="Ojamaa/Moskva"/>
    <x v="0"/>
    <s v="66KU 23KS 11HB "/>
    <x v="0"/>
  </r>
  <r>
    <n v="90710373"/>
    <x v="6"/>
    <x v="8"/>
    <x v="107"/>
    <x v="0"/>
    <s v="OO099"/>
    <n v="28"/>
    <n v="1.21"/>
    <x v="0"/>
    <x v="0"/>
    <x v="7"/>
    <x v="1"/>
    <x v="1"/>
    <x v="4"/>
    <x v="0"/>
    <x v="0"/>
    <x v="0"/>
    <x v="0"/>
    <x v="0"/>
    <n v="10"/>
    <n v="654"/>
    <x v="1"/>
    <x v="0"/>
    <s v="2015-05-26"/>
    <x v="4"/>
    <s v="2015-08-13"/>
    <x v="0"/>
    <s v="Oonurme II/PÜ-20"/>
    <x v="0"/>
    <s v="98KU 2KS "/>
    <x v="0"/>
  </r>
  <r>
    <n v="90711913"/>
    <x v="5"/>
    <x v="6"/>
    <x v="89"/>
    <x v="0"/>
    <s v="TU058"/>
    <n v="15"/>
    <n v="0.53"/>
    <x v="0"/>
    <x v="0"/>
    <x v="7"/>
    <x v="3"/>
    <x v="0"/>
    <x v="1"/>
    <x v="0"/>
    <x v="0"/>
    <x v="0"/>
    <x v="0"/>
    <x v="0"/>
    <n v="5"/>
    <n v="773"/>
    <x v="0"/>
    <x v="0"/>
    <s v="2015-03-09"/>
    <x v="4"/>
    <s v="2022-03-18"/>
    <x v="0"/>
    <s v="Tudu 1 mk"/>
    <x v="0"/>
    <s v="93KU 5KS 1LV 1LM "/>
    <x v="0"/>
  </r>
  <r>
    <n v="90712157"/>
    <x v="5"/>
    <x v="6"/>
    <x v="92"/>
    <x v="0"/>
    <s v="TU204"/>
    <n v="11"/>
    <n v="3.35"/>
    <x v="0"/>
    <x v="0"/>
    <x v="2"/>
    <x v="1"/>
    <x v="1"/>
    <x v="1"/>
    <x v="3"/>
    <x v="0"/>
    <x v="0"/>
    <x v="0"/>
    <x v="0"/>
    <n v="20"/>
    <n v="797"/>
    <x v="0"/>
    <x v="0"/>
    <s v="2007-01-11"/>
    <x v="11"/>
    <s v="2013-09-03"/>
    <x v="0"/>
    <m/>
    <x v="0"/>
    <s v="32HB 32KU 20KS 10LM 4LV 2SA "/>
    <x v="0"/>
  </r>
  <r>
    <n v="90713027"/>
    <x v="5"/>
    <x v="6"/>
    <x v="92"/>
    <x v="0"/>
    <s v="TU184"/>
    <n v="9"/>
    <n v="1.49"/>
    <x v="0"/>
    <x v="1"/>
    <x v="7"/>
    <x v="1"/>
    <x v="1"/>
    <x v="1"/>
    <x v="0"/>
    <x v="0"/>
    <x v="0"/>
    <x v="0"/>
    <x v="0"/>
    <n v="20"/>
    <n v="519"/>
    <x v="1"/>
    <x v="0"/>
    <s v="2016-09-07"/>
    <x v="3"/>
    <s v="2018-03-16"/>
    <x v="0"/>
    <s v="Tudu 2/Kaukvere"/>
    <x v="0"/>
    <s v="77KU 17KS 6HB "/>
    <x v="0"/>
  </r>
  <r>
    <n v="90713143"/>
    <x v="5"/>
    <x v="6"/>
    <x v="92"/>
    <x v="0"/>
    <s v="TU185"/>
    <n v="18"/>
    <n v="3.26"/>
    <x v="0"/>
    <x v="0"/>
    <x v="7"/>
    <x v="1"/>
    <x v="1"/>
    <x v="1"/>
    <x v="0"/>
    <x v="0"/>
    <x v="0"/>
    <x v="0"/>
    <x v="0"/>
    <n v="20"/>
    <n v="672"/>
    <x v="0"/>
    <x v="0"/>
    <s v="2018-03-16"/>
    <x v="6"/>
    <s v="2018-03-16"/>
    <x v="0"/>
    <s v="Tudu 2/Kaukvere"/>
    <x v="0"/>
    <s v="93KU 7KS "/>
    <x v="0"/>
  </r>
  <r>
    <n v="90713377"/>
    <x v="5"/>
    <x v="6"/>
    <x v="92"/>
    <x v="0"/>
    <s v="TU167"/>
    <n v="12"/>
    <n v="1.1299999999999999"/>
    <x v="0"/>
    <x v="1"/>
    <x v="7"/>
    <x v="1"/>
    <x v="1"/>
    <x v="4"/>
    <x v="0"/>
    <x v="0"/>
    <x v="0"/>
    <x v="0"/>
    <x v="0"/>
    <n v="10"/>
    <n v="773"/>
    <x v="0"/>
    <x v="0"/>
    <s v="2018-03-16"/>
    <x v="6"/>
    <s v="2018-03-16"/>
    <x v="0"/>
    <s v="Tudu 2/Kaukvere"/>
    <x v="0"/>
    <s v="89KU 9KS 2HB "/>
    <x v="0"/>
  </r>
  <r>
    <n v="90713526"/>
    <x v="5"/>
    <x v="6"/>
    <x v="92"/>
    <x v="0"/>
    <s v="TU168"/>
    <n v="13"/>
    <n v="2"/>
    <x v="0"/>
    <x v="0"/>
    <x v="2"/>
    <x v="1"/>
    <x v="1"/>
    <x v="4"/>
    <x v="0"/>
    <x v="0"/>
    <x v="0"/>
    <x v="0"/>
    <x v="0"/>
    <n v="20"/>
    <n v="441"/>
    <x v="0"/>
    <x v="0"/>
    <s v="2020-04-30"/>
    <x v="1"/>
    <s v="2020-04-30"/>
    <x v="0"/>
    <s v="Tudu 2/Kaukvere"/>
    <x v="0"/>
    <s v="99KU 1KS "/>
    <x v="0"/>
  </r>
  <r>
    <n v="90714983"/>
    <x v="5"/>
    <x v="6"/>
    <x v="92"/>
    <x v="0"/>
    <s v="TU226"/>
    <n v="11"/>
    <n v="0.95"/>
    <x v="0"/>
    <x v="0"/>
    <x v="7"/>
    <x v="1"/>
    <x v="1"/>
    <x v="4"/>
    <x v="0"/>
    <x v="0"/>
    <x v="0"/>
    <x v="0"/>
    <x v="0"/>
    <n v="30"/>
    <n v="617"/>
    <x v="1"/>
    <x v="0"/>
    <s v="2007-01-15"/>
    <x v="11"/>
    <s v="2012-07-02"/>
    <x v="0"/>
    <s v="Suigu/PÜ-20 Tuduküla"/>
    <x v="0"/>
    <s v="75KU 25KS "/>
    <x v="0"/>
  </r>
  <r>
    <n v="90738501"/>
    <x v="11"/>
    <x v="13"/>
    <x v="160"/>
    <x v="0"/>
    <s v="PU207"/>
    <n v="6"/>
    <n v="0.92"/>
    <x v="0"/>
    <x v="3"/>
    <x v="3"/>
    <x v="0"/>
    <x v="0"/>
    <x v="15"/>
    <x v="0"/>
    <x v="0"/>
    <x v="0"/>
    <x v="0"/>
    <x v="1"/>
    <n v="50"/>
    <n v="1078"/>
    <x v="1"/>
    <x v="0"/>
    <s v="2016-11-29"/>
    <x v="3"/>
    <s v="2017-06-30"/>
    <x v="0"/>
    <s v="Tihu (TTP-664)"/>
    <x v="0"/>
    <s v="64KU 24MA 12KS "/>
    <x v="0"/>
  </r>
  <r>
    <n v="90750338"/>
    <x v="5"/>
    <x v="6"/>
    <x v="92"/>
    <x v="0"/>
    <s v="TU304"/>
    <n v="12"/>
    <n v="3.33"/>
    <x v="0"/>
    <x v="1"/>
    <x v="2"/>
    <x v="3"/>
    <x v="0"/>
    <x v="1"/>
    <x v="1"/>
    <x v="0"/>
    <x v="0"/>
    <x v="0"/>
    <x v="0"/>
    <n v="30"/>
    <n v="536"/>
    <x v="0"/>
    <x v="0"/>
    <s v="2010-06-08"/>
    <x v="17"/>
    <s v="2014-01-06"/>
    <x v="0"/>
    <s v="Suigu/PÜ-20 Tuduküla"/>
    <x v="0"/>
    <s v="95KS 2LM 2HB 1KU "/>
    <x v="0"/>
  </r>
  <r>
    <n v="90750779"/>
    <x v="6"/>
    <x v="8"/>
    <x v="92"/>
    <x v="0"/>
    <s v="OO124"/>
    <n v="19"/>
    <n v="1.3"/>
    <x v="0"/>
    <x v="5"/>
    <x v="4"/>
    <x v="2"/>
    <x v="2"/>
    <x v="1"/>
    <x v="1"/>
    <x v="0"/>
    <x v="0"/>
    <x v="0"/>
    <x v="0"/>
    <n v="100"/>
    <n v="381"/>
    <x v="0"/>
    <x v="0"/>
    <s v="2008-11-21"/>
    <x v="10"/>
    <s v="2008-11-21"/>
    <x v="0"/>
    <s v="Mustasoo/TTP-552 Oonurme"/>
    <x v="0"/>
    <s v="65KS 25HB 5KU 5LM "/>
    <x v="0"/>
  </r>
  <r>
    <n v="90751438"/>
    <x v="6"/>
    <x v="8"/>
    <x v="92"/>
    <x v="0"/>
    <s v="OO132"/>
    <n v="7"/>
    <n v="2.84"/>
    <x v="0"/>
    <x v="0"/>
    <x v="7"/>
    <x v="1"/>
    <x v="1"/>
    <x v="1"/>
    <x v="0"/>
    <x v="0"/>
    <x v="0"/>
    <x v="0"/>
    <x v="0"/>
    <n v="10"/>
    <n v="539"/>
    <x v="0"/>
    <x v="0"/>
    <s v="2016-05-06"/>
    <x v="3"/>
    <s v="2016-05-06"/>
    <x v="0"/>
    <s v="Peressaare/TTP-552 Oonurme"/>
    <x v="0"/>
    <s v="90KU 6KS 4HB "/>
    <x v="0"/>
  </r>
  <r>
    <n v="90751476"/>
    <x v="6"/>
    <x v="8"/>
    <x v="92"/>
    <x v="0"/>
    <s v="OO132"/>
    <n v="11"/>
    <n v="0.45"/>
    <x v="0"/>
    <x v="0"/>
    <x v="7"/>
    <x v="3"/>
    <x v="0"/>
    <x v="1"/>
    <x v="0"/>
    <x v="0"/>
    <x v="0"/>
    <x v="0"/>
    <x v="0"/>
    <n v="10"/>
    <n v="673"/>
    <x v="1"/>
    <x v="0"/>
    <s v="2014-12-19"/>
    <x v="14"/>
    <s v="2014-12-19"/>
    <x v="0"/>
    <s v="Peressaare/TTP-552 Oonurme"/>
    <x v="0"/>
    <s v="100KU "/>
    <x v="0"/>
  </r>
  <r>
    <n v="90751662"/>
    <x v="6"/>
    <x v="8"/>
    <x v="92"/>
    <x v="0"/>
    <s v="OO136"/>
    <n v="8"/>
    <n v="1.1400000000000001"/>
    <x v="0"/>
    <x v="0"/>
    <x v="7"/>
    <x v="1"/>
    <x v="1"/>
    <x v="1"/>
    <x v="1"/>
    <x v="0"/>
    <x v="0"/>
    <x v="0"/>
    <x v="0"/>
    <n v="50"/>
    <n v="594"/>
    <x v="0"/>
    <x v="0"/>
    <s v="2014-12-19"/>
    <x v="14"/>
    <s v="2014-12-19"/>
    <x v="0"/>
    <s v="Peressaare/TTP-401 Oonurme"/>
    <x v="0"/>
    <s v="79KS 9HB 6LM 6KU "/>
    <x v="0"/>
  </r>
  <r>
    <n v="90751829"/>
    <x v="6"/>
    <x v="8"/>
    <x v="92"/>
    <x v="0"/>
    <s v="OO135"/>
    <n v="10"/>
    <n v="3.67"/>
    <x v="0"/>
    <x v="0"/>
    <x v="1"/>
    <x v="1"/>
    <x v="1"/>
    <x v="8"/>
    <x v="0"/>
    <x v="0"/>
    <x v="0"/>
    <x v="0"/>
    <x v="0"/>
    <n v="10"/>
    <n v="843"/>
    <x v="0"/>
    <x v="0"/>
    <s v="2016-05-06"/>
    <x v="3"/>
    <s v="2016-05-06"/>
    <x v="0"/>
    <s v="Peressaare/TTP-401 Oonurme"/>
    <x v="0"/>
    <s v="91KU 9KS "/>
    <x v="0"/>
  </r>
  <r>
    <n v="90751837"/>
    <x v="6"/>
    <x v="8"/>
    <x v="92"/>
    <x v="0"/>
    <s v="OO135"/>
    <n v="11"/>
    <n v="1.05"/>
    <x v="0"/>
    <x v="2"/>
    <x v="5"/>
    <x v="1"/>
    <x v="1"/>
    <x v="18"/>
    <x v="0"/>
    <x v="0"/>
    <x v="0"/>
    <x v="0"/>
    <x v="1"/>
    <n v="20"/>
    <n v="3359"/>
    <x v="0"/>
    <x v="0"/>
    <s v="2015-10-26"/>
    <x v="4"/>
    <s v="2015-10-26"/>
    <x v="0"/>
    <s v="Peressaare/TTP-401 Oonurme"/>
    <x v="0"/>
    <s v="45KS 34KU 20RE 1MA "/>
    <x v="0"/>
  </r>
  <r>
    <n v="90751846"/>
    <x v="6"/>
    <x v="8"/>
    <x v="92"/>
    <x v="0"/>
    <s v="OO135"/>
    <n v="12"/>
    <n v="0.3"/>
    <x v="0"/>
    <x v="0"/>
    <x v="1"/>
    <x v="1"/>
    <x v="1"/>
    <x v="8"/>
    <x v="0"/>
    <x v="0"/>
    <x v="0"/>
    <x v="0"/>
    <x v="0"/>
    <n v="20"/>
    <n v="1666"/>
    <x v="0"/>
    <x v="0"/>
    <s v="2015-10-27"/>
    <x v="4"/>
    <s v="2015-10-27"/>
    <x v="0"/>
    <s v="Peressaare/TTP-401 Oonurme"/>
    <x v="0"/>
    <s v="48KU 37HB 15KS "/>
    <x v="0"/>
  </r>
  <r>
    <n v="90752211"/>
    <x v="6"/>
    <x v="8"/>
    <x v="92"/>
    <x v="0"/>
    <s v="OO133"/>
    <n v="8"/>
    <n v="0.95"/>
    <x v="0"/>
    <x v="1"/>
    <x v="2"/>
    <x v="3"/>
    <x v="0"/>
    <x v="1"/>
    <x v="1"/>
    <x v="0"/>
    <x v="0"/>
    <x v="0"/>
    <x v="0"/>
    <n v="15"/>
    <n v="496"/>
    <x v="0"/>
    <x v="0"/>
    <s v="2014-12-19"/>
    <x v="14"/>
    <s v="2014-12-19"/>
    <x v="0"/>
    <s v="Peressaare/TTP-552 Oonurme"/>
    <x v="0"/>
    <s v="82KS 10SA 8KU "/>
    <x v="0"/>
  </r>
  <r>
    <n v="90752862"/>
    <x v="6"/>
    <x v="8"/>
    <x v="92"/>
    <x v="0"/>
    <s v="OO134"/>
    <n v="12"/>
    <n v="1.1599999999999999"/>
    <x v="0"/>
    <x v="0"/>
    <x v="0"/>
    <x v="0"/>
    <x v="0"/>
    <x v="1"/>
    <x v="0"/>
    <x v="0"/>
    <x v="0"/>
    <x v="0"/>
    <x v="0"/>
    <n v="20"/>
    <n v="612"/>
    <x v="1"/>
    <x v="0"/>
    <s v="2016-05-06"/>
    <x v="3"/>
    <s v="2016-05-06"/>
    <x v="0"/>
    <s v="Peressaare/TTP-552 Oonurme"/>
    <x v="0"/>
    <s v="91KU 9KS "/>
    <x v="0"/>
  </r>
  <r>
    <n v="90752882"/>
    <x v="6"/>
    <x v="8"/>
    <x v="92"/>
    <x v="0"/>
    <s v="OO134"/>
    <n v="14"/>
    <n v="0.78"/>
    <x v="0"/>
    <x v="1"/>
    <x v="2"/>
    <x v="3"/>
    <x v="0"/>
    <x v="1"/>
    <x v="1"/>
    <x v="0"/>
    <x v="0"/>
    <x v="0"/>
    <x v="0"/>
    <n v="50"/>
    <n v="510"/>
    <x v="0"/>
    <x v="0"/>
    <s v="2015-10-27"/>
    <x v="4"/>
    <s v="2015-10-27"/>
    <x v="0"/>
    <s v="Peressaare/TTP-552 Oonurme"/>
    <x v="0"/>
    <s v="47KS 24HB 22LM 7KU "/>
    <x v="0"/>
  </r>
  <r>
    <n v="90755963"/>
    <x v="1"/>
    <x v="1"/>
    <x v="202"/>
    <x v="0"/>
    <s v="KB386"/>
    <n v="38"/>
    <n v="0.45"/>
    <x v="0"/>
    <x v="1"/>
    <x v="7"/>
    <x v="1"/>
    <x v="1"/>
    <x v="15"/>
    <x v="0"/>
    <x v="0"/>
    <x v="0"/>
    <x v="0"/>
    <x v="0"/>
    <n v="25"/>
    <n v="433"/>
    <x v="1"/>
    <x v="0"/>
    <s v="2019-05-28"/>
    <x v="5"/>
    <s v="2019-05-28"/>
    <x v="0"/>
    <s v="Karjasoo(TTP-205)"/>
    <x v="0"/>
    <s v="54KU 19MA 16KS 5HB 4LV 2LM "/>
    <x v="0"/>
  </r>
  <r>
    <n v="90792486"/>
    <x v="7"/>
    <x v="9"/>
    <x v="93"/>
    <x v="0"/>
    <s v="PD040"/>
    <n v="31"/>
    <n v="1.04"/>
    <x v="0"/>
    <x v="1"/>
    <x v="7"/>
    <x v="1"/>
    <x v="1"/>
    <x v="9"/>
    <x v="2"/>
    <x v="0"/>
    <x v="0"/>
    <x v="0"/>
    <x v="23"/>
    <n v="20"/>
    <n v="575"/>
    <x v="0"/>
    <x v="0"/>
    <s v="2021-04-13"/>
    <x v="0"/>
    <s v="2021-04-13"/>
    <x v="0"/>
    <s v="Vetepere ÜP-99"/>
    <x v="0"/>
    <s v="56MA 30KU 14KS "/>
    <x v="0"/>
  </r>
  <r>
    <n v="90792495"/>
    <x v="7"/>
    <x v="9"/>
    <x v="93"/>
    <x v="0"/>
    <s v="PD040"/>
    <n v="32"/>
    <n v="1.31"/>
    <x v="0"/>
    <x v="1"/>
    <x v="2"/>
    <x v="1"/>
    <x v="1"/>
    <x v="0"/>
    <x v="0"/>
    <x v="0"/>
    <x v="0"/>
    <x v="0"/>
    <x v="0"/>
    <n v="90"/>
    <n v="152"/>
    <x v="1"/>
    <x v="0"/>
    <s v="2022-07-27"/>
    <x v="2"/>
    <s v="2022-07-27"/>
    <x v="0"/>
    <s v="Vetepere ÜP-99"/>
    <x v="0"/>
    <s v="52KU 28KS 20MA "/>
    <x v="0"/>
  </r>
  <r>
    <n v="90815364"/>
    <x v="7"/>
    <x v="9"/>
    <x v="99"/>
    <x v="0"/>
    <s v="RA086"/>
    <n v="14"/>
    <n v="0.31"/>
    <x v="0"/>
    <x v="5"/>
    <x v="2"/>
    <x v="1"/>
    <x v="1"/>
    <x v="9"/>
    <x v="2"/>
    <x v="0"/>
    <x v="0"/>
    <x v="0"/>
    <x v="0"/>
    <n v="40"/>
    <n v="633"/>
    <x v="0"/>
    <x v="0"/>
    <s v="2018-12-19"/>
    <x v="6"/>
    <s v="2018-12-19"/>
    <x v="0"/>
    <m/>
    <x v="0"/>
    <s v="69MA 26KU 5KS "/>
    <x v="0"/>
  </r>
  <r>
    <n v="90815993"/>
    <x v="5"/>
    <x v="9"/>
    <x v="102"/>
    <x v="0"/>
    <s v="RA143"/>
    <n v="38"/>
    <n v="0.56000000000000005"/>
    <x v="0"/>
    <x v="0"/>
    <x v="7"/>
    <x v="1"/>
    <x v="1"/>
    <x v="6"/>
    <x v="1"/>
    <x v="0"/>
    <x v="0"/>
    <x v="0"/>
    <x v="0"/>
    <n v="60"/>
    <n v="924"/>
    <x v="0"/>
    <x v="0"/>
    <s v="2016-04-20"/>
    <x v="3"/>
    <s v="2016-04-20"/>
    <x v="0"/>
    <m/>
    <x v="0"/>
    <s v="72KS 12HB 10MA 6KU "/>
    <x v="0"/>
  </r>
  <r>
    <n v="90818272"/>
    <x v="5"/>
    <x v="6"/>
    <x v="92"/>
    <x v="0"/>
    <s v="TU225"/>
    <n v="16"/>
    <n v="1.35"/>
    <x v="0"/>
    <x v="0"/>
    <x v="0"/>
    <x v="1"/>
    <x v="1"/>
    <x v="4"/>
    <x v="0"/>
    <x v="0"/>
    <x v="0"/>
    <x v="0"/>
    <x v="0"/>
    <n v="20"/>
    <n v="685"/>
    <x v="1"/>
    <x v="0"/>
    <s v="2007-01-15"/>
    <x v="11"/>
    <s v="2012-07-02"/>
    <x v="0"/>
    <s v="Suigu/PÜ-20 Tuduküla"/>
    <x v="0"/>
    <s v="99KU 1KS "/>
    <x v="0"/>
  </r>
  <r>
    <n v="90818520"/>
    <x v="5"/>
    <x v="6"/>
    <x v="92"/>
    <x v="0"/>
    <s v="TU224"/>
    <n v="12"/>
    <n v="4.22"/>
    <x v="0"/>
    <x v="0"/>
    <x v="0"/>
    <x v="1"/>
    <x v="1"/>
    <x v="1"/>
    <x v="0"/>
    <x v="0"/>
    <x v="0"/>
    <x v="0"/>
    <x v="0"/>
    <n v="20"/>
    <n v="691"/>
    <x v="1"/>
    <x v="0"/>
    <s v="2007-01-16"/>
    <x v="11"/>
    <s v="2012-01-02"/>
    <x v="0"/>
    <s v="Suigu/PÜ-20 Tuduküla"/>
    <x v="0"/>
    <s v="99KU 1KS "/>
    <x v="0"/>
  </r>
  <r>
    <n v="90818535"/>
    <x v="5"/>
    <x v="6"/>
    <x v="92"/>
    <x v="0"/>
    <s v="TU224"/>
    <n v="14"/>
    <n v="4.2"/>
    <x v="0"/>
    <x v="0"/>
    <x v="0"/>
    <x v="1"/>
    <x v="1"/>
    <x v="1"/>
    <x v="0"/>
    <x v="0"/>
    <x v="0"/>
    <x v="0"/>
    <x v="0"/>
    <n v="10"/>
    <n v="753"/>
    <x v="1"/>
    <x v="0"/>
    <s v="2007-01-16"/>
    <x v="11"/>
    <s v="2012-01-02"/>
    <x v="0"/>
    <s v="Suigu/PÜ-20 Tuduküla"/>
    <x v="0"/>
    <s v="99KU 1KS "/>
    <x v="0"/>
  </r>
  <r>
    <n v="90819273"/>
    <x v="5"/>
    <x v="6"/>
    <x v="92"/>
    <x v="0"/>
    <s v="TU201"/>
    <n v="13"/>
    <n v="1.56"/>
    <x v="0"/>
    <x v="0"/>
    <x v="2"/>
    <x v="1"/>
    <x v="1"/>
    <x v="1"/>
    <x v="6"/>
    <x v="0"/>
    <x v="0"/>
    <x v="0"/>
    <x v="2"/>
    <n v="50"/>
    <n v="1327"/>
    <x v="1"/>
    <x v="0"/>
    <s v="2014-09-27"/>
    <x v="14"/>
    <s v="2014-09-27"/>
    <x v="0"/>
    <s v="Suigu/PÜ-20 Tuduküla"/>
    <x v="0"/>
    <s v="53LV 30KS 10HB 5LM 1PN 1VA "/>
    <x v="0"/>
  </r>
  <r>
    <n v="90857121"/>
    <x v="11"/>
    <x v="13"/>
    <x v="184"/>
    <x v="0"/>
    <s v="PU275"/>
    <n v="27"/>
    <n v="1.8199999999999998"/>
    <x v="0"/>
    <x v="0"/>
    <x v="7"/>
    <x v="0"/>
    <x v="0"/>
    <x v="2"/>
    <x v="2"/>
    <x v="0"/>
    <x v="0"/>
    <x v="0"/>
    <x v="0"/>
    <n v="10"/>
    <n v="550"/>
    <x v="0"/>
    <x v="0"/>
    <s v="2014-04-15"/>
    <x v="14"/>
    <s v="2015-02-03"/>
    <x v="0"/>
    <m/>
    <x v="0"/>
    <s v="66MA 25KS 9KU "/>
    <x v="0"/>
  </r>
  <r>
    <n v="90857280"/>
    <x v="11"/>
    <x v="13"/>
    <x v="184"/>
    <x v="0"/>
    <s v="PU276"/>
    <n v="21"/>
    <n v="0.88"/>
    <x v="0"/>
    <x v="0"/>
    <x v="7"/>
    <x v="0"/>
    <x v="0"/>
    <x v="4"/>
    <x v="2"/>
    <x v="0"/>
    <x v="0"/>
    <x v="0"/>
    <x v="0"/>
    <n v="20"/>
    <n v="550"/>
    <x v="0"/>
    <x v="0"/>
    <s v="2015-02-16"/>
    <x v="4"/>
    <s v="2015-02-16"/>
    <x v="0"/>
    <m/>
    <x v="0"/>
    <s v="41MA 25KU 24KS 10HB "/>
    <x v="0"/>
  </r>
  <r>
    <n v="90857289"/>
    <x v="11"/>
    <x v="13"/>
    <x v="184"/>
    <x v="0"/>
    <s v="PU276"/>
    <n v="22"/>
    <n v="0.93"/>
    <x v="0"/>
    <x v="0"/>
    <x v="7"/>
    <x v="0"/>
    <x v="0"/>
    <x v="4"/>
    <x v="2"/>
    <x v="0"/>
    <x v="0"/>
    <x v="0"/>
    <x v="0"/>
    <n v="15"/>
    <n v="731"/>
    <x v="0"/>
    <x v="0"/>
    <s v="2015-02-11"/>
    <x v="4"/>
    <s v="2015-02-11"/>
    <x v="0"/>
    <m/>
    <x v="0"/>
    <s v="72MA 15KU 13KS "/>
    <x v="0"/>
  </r>
  <r>
    <n v="90859227"/>
    <x v="11"/>
    <x v="13"/>
    <x v="184"/>
    <x v="0"/>
    <s v="PU291"/>
    <n v="25"/>
    <n v="0.48"/>
    <x v="0"/>
    <x v="1"/>
    <x v="2"/>
    <x v="0"/>
    <x v="0"/>
    <x v="11"/>
    <x v="1"/>
    <x v="0"/>
    <x v="0"/>
    <x v="0"/>
    <x v="0"/>
    <n v="25"/>
    <n v="794"/>
    <x v="0"/>
    <x v="0"/>
    <s v="2015-06-22"/>
    <x v="4"/>
    <s v="2015-06-22"/>
    <x v="0"/>
    <m/>
    <x v="0"/>
    <s v="58KS 25KU 9HB 5MA 3LM "/>
    <x v="0"/>
  </r>
  <r>
    <n v="90865455"/>
    <x v="6"/>
    <x v="8"/>
    <x v="107"/>
    <x v="0"/>
    <s v="OO194"/>
    <n v="30"/>
    <n v="0.92"/>
    <x v="0"/>
    <x v="5"/>
    <x v="4"/>
    <x v="2"/>
    <x v="2"/>
    <x v="1"/>
    <x v="1"/>
    <x v="0"/>
    <x v="0"/>
    <x v="0"/>
    <x v="0"/>
    <n v="50"/>
    <n v="348"/>
    <x v="0"/>
    <x v="0"/>
    <s v="2015-05-20"/>
    <x v="4"/>
    <s v="2017-04-09"/>
    <x v="0"/>
    <s v="Palkmetsa/TP-752 Oonurme"/>
    <x v="0"/>
    <s v="42KS 40HB 15KU 3LV "/>
    <x v="0"/>
  </r>
  <r>
    <n v="90867839"/>
    <x v="5"/>
    <x v="6"/>
    <x v="88"/>
    <x v="0"/>
    <s v="TU115"/>
    <n v="2"/>
    <n v="2.15"/>
    <x v="0"/>
    <x v="4"/>
    <x v="0"/>
    <x v="1"/>
    <x v="1"/>
    <x v="4"/>
    <x v="1"/>
    <x v="0"/>
    <x v="0"/>
    <x v="0"/>
    <x v="2"/>
    <n v="40"/>
    <n v="3218"/>
    <x v="1"/>
    <x v="0"/>
    <s v="2016-11-01"/>
    <x v="3"/>
    <s v="2016-11-01"/>
    <x v="0"/>
    <s v="Tudu 1 mk"/>
    <x v="0"/>
    <s v="42KS 23HB 19LV 16KU "/>
    <x v="0"/>
  </r>
  <r>
    <n v="90882600"/>
    <x v="8"/>
    <x v="10"/>
    <x v="113"/>
    <x v="0"/>
    <s v="VT016"/>
    <n v="40"/>
    <n v="0.59"/>
    <x v="0"/>
    <x v="5"/>
    <x v="2"/>
    <x v="1"/>
    <x v="1"/>
    <x v="6"/>
    <x v="0"/>
    <x v="0"/>
    <x v="0"/>
    <x v="0"/>
    <x v="0"/>
    <n v="50"/>
    <n v="239"/>
    <x v="1"/>
    <x v="0"/>
    <s v="2018-07-16"/>
    <x v="6"/>
    <s v="2018-07-16"/>
    <x v="0"/>
    <s v="Vanamõisa, TTP-494"/>
    <x v="0"/>
    <s v="45KU 43MA 12KS "/>
    <x v="0"/>
  </r>
  <r>
    <n v="90934337"/>
    <x v="7"/>
    <x v="9"/>
    <x v="75"/>
    <x v="0"/>
    <s v="HU124"/>
    <n v="28"/>
    <n v="0.45"/>
    <x v="0"/>
    <x v="3"/>
    <x v="3"/>
    <x v="1"/>
    <x v="1"/>
    <x v="0"/>
    <x v="0"/>
    <x v="1"/>
    <x v="1"/>
    <x v="0"/>
    <x v="7"/>
    <n v="50"/>
    <n v="500"/>
    <x v="1"/>
    <x v="0"/>
    <s v="2019-02-19"/>
    <x v="5"/>
    <s v="2019-11-13"/>
    <x v="0"/>
    <m/>
    <x v="0"/>
    <s v="89KU 6KS 5LM "/>
    <x v="1"/>
  </r>
  <r>
    <n v="90940893"/>
    <x v="8"/>
    <x v="10"/>
    <x v="113"/>
    <x v="1"/>
    <s v="QS170"/>
    <n v="16"/>
    <n v="2.5"/>
    <x v="0"/>
    <x v="2"/>
    <x v="5"/>
    <x v="1"/>
    <x v="1"/>
    <x v="2"/>
    <x v="2"/>
    <x v="0"/>
    <x v="0"/>
    <x v="0"/>
    <x v="1"/>
    <n v="20"/>
    <n v="1840"/>
    <x v="0"/>
    <x v="0"/>
    <s v="2017-03-06"/>
    <x v="7"/>
    <s v="2017-03-06"/>
    <x v="0"/>
    <m/>
    <x v="0"/>
    <s v="100MA "/>
    <x v="0"/>
  </r>
  <r>
    <n v="90962242"/>
    <x v="6"/>
    <x v="8"/>
    <x v="107"/>
    <x v="0"/>
    <s v="OO206"/>
    <n v="19"/>
    <n v="3.54"/>
    <x v="0"/>
    <x v="0"/>
    <x v="1"/>
    <x v="3"/>
    <x v="0"/>
    <x v="1"/>
    <x v="0"/>
    <x v="0"/>
    <x v="0"/>
    <x v="0"/>
    <x v="0"/>
    <n v="10"/>
    <n v="1088"/>
    <x v="0"/>
    <x v="0"/>
    <s v="2015-08-04"/>
    <x v="4"/>
    <s v="2023-01-09"/>
    <x v="0"/>
    <s v="Rajametsa/TP-752 Oonurme"/>
    <x v="0"/>
    <s v="56KU 25KS 10HB 5LV 1KS 1LM 1HB 1MA "/>
    <x v="0"/>
  </r>
  <r>
    <n v="90965085"/>
    <x v="5"/>
    <x v="6"/>
    <x v="107"/>
    <x v="0"/>
    <s v="TU210"/>
    <n v="10"/>
    <n v="1.49"/>
    <x v="0"/>
    <x v="0"/>
    <x v="1"/>
    <x v="3"/>
    <x v="0"/>
    <x v="1"/>
    <x v="0"/>
    <x v="0"/>
    <x v="0"/>
    <x v="0"/>
    <x v="0"/>
    <n v="10"/>
    <n v="1508"/>
    <x v="0"/>
    <x v="0"/>
    <s v="2019-07-31"/>
    <x v="5"/>
    <s v="2019-07-31"/>
    <x v="0"/>
    <s v="Eigale/PÜ-20 Kaukvere"/>
    <x v="0"/>
    <s v="81KU 13KS 4HB 1RE 1LV "/>
    <x v="0"/>
  </r>
  <r>
    <n v="90966770"/>
    <x v="5"/>
    <x v="6"/>
    <x v="89"/>
    <x v="0"/>
    <s v="TU058"/>
    <n v="9"/>
    <n v="0.18"/>
    <x v="0"/>
    <x v="0"/>
    <x v="2"/>
    <x v="1"/>
    <x v="1"/>
    <x v="1"/>
    <x v="6"/>
    <x v="0"/>
    <x v="0"/>
    <x v="0"/>
    <x v="2"/>
    <n v="60"/>
    <n v="1118"/>
    <x v="1"/>
    <x v="0"/>
    <s v="2017-02-28"/>
    <x v="7"/>
    <s v="2017-02-28"/>
    <x v="0"/>
    <s v="Tudu 1 mk"/>
    <x v="0"/>
    <s v="47LV 29HB 14LM 10KS "/>
    <x v="0"/>
  </r>
  <r>
    <n v="91030216"/>
    <x v="2"/>
    <x v="5"/>
    <x v="46"/>
    <x v="0"/>
    <s v="PN562"/>
    <n v="4"/>
    <n v="1.67"/>
    <x v="0"/>
    <x v="5"/>
    <x v="2"/>
    <x v="1"/>
    <x v="1"/>
    <x v="1"/>
    <x v="1"/>
    <x v="0"/>
    <x v="0"/>
    <x v="0"/>
    <x v="0"/>
    <n v="70"/>
    <n v="702"/>
    <x v="0"/>
    <x v="0"/>
    <s v="2006-11-06"/>
    <x v="15"/>
    <s v="2022-08-19"/>
    <x v="0"/>
    <s v="Sortsi-Kõnnujõe/ÜP199"/>
    <x v="0"/>
    <s v="40KS 30LM 15KU 10HB 5LV "/>
    <x v="0"/>
  </r>
  <r>
    <n v="91081542"/>
    <x v="7"/>
    <x v="9"/>
    <x v="114"/>
    <x v="0"/>
    <s v="VT116"/>
    <n v="29"/>
    <n v="0.82"/>
    <x v="0"/>
    <x v="0"/>
    <x v="7"/>
    <x v="1"/>
    <x v="1"/>
    <x v="0"/>
    <x v="0"/>
    <x v="0"/>
    <x v="0"/>
    <x v="0"/>
    <x v="0"/>
    <n v="70"/>
    <n v="385"/>
    <x v="1"/>
    <x v="0"/>
    <s v="2018-01-09"/>
    <x v="6"/>
    <s v="2018-01-09"/>
    <x v="0"/>
    <s v="Pöiatu PÜ-21"/>
    <x v="0"/>
    <s v="39KU 35KS 26MA "/>
    <x v="0"/>
  </r>
  <r>
    <n v="91081560"/>
    <x v="7"/>
    <x v="9"/>
    <x v="114"/>
    <x v="0"/>
    <s v="VT116"/>
    <n v="31"/>
    <n v="0.36"/>
    <x v="0"/>
    <x v="0"/>
    <x v="7"/>
    <x v="1"/>
    <x v="1"/>
    <x v="0"/>
    <x v="1"/>
    <x v="0"/>
    <x v="0"/>
    <x v="0"/>
    <x v="0"/>
    <n v="80"/>
    <n v="759"/>
    <x v="0"/>
    <x v="0"/>
    <s v="2018-01-09"/>
    <x v="6"/>
    <s v="2018-01-09"/>
    <x v="0"/>
    <s v="Pöiatu PÜ-21"/>
    <x v="0"/>
    <s v="63KS 20MA 17KU "/>
    <x v="0"/>
  </r>
  <r>
    <n v="91081860"/>
    <x v="7"/>
    <x v="9"/>
    <x v="114"/>
    <x v="0"/>
    <s v="VT152"/>
    <n v="14"/>
    <n v="0.66"/>
    <x v="0"/>
    <x v="5"/>
    <x v="2"/>
    <x v="1"/>
    <x v="1"/>
    <x v="0"/>
    <x v="2"/>
    <x v="0"/>
    <x v="0"/>
    <x v="0"/>
    <x v="0"/>
    <n v="20"/>
    <n v="392"/>
    <x v="1"/>
    <x v="0"/>
    <s v="2018-09-24"/>
    <x v="6"/>
    <s v="2018-09-24"/>
    <x v="0"/>
    <s v="Aletaguse PÜ-28"/>
    <x v="0"/>
    <s v="63MA 36KU 1KS "/>
    <x v="0"/>
  </r>
  <r>
    <n v="91128249"/>
    <x v="5"/>
    <x v="6"/>
    <x v="107"/>
    <x v="0"/>
    <s v="TU258"/>
    <n v="15"/>
    <n v="2.85"/>
    <x v="0"/>
    <x v="5"/>
    <x v="4"/>
    <x v="2"/>
    <x v="2"/>
    <x v="10"/>
    <x v="3"/>
    <x v="0"/>
    <x v="0"/>
    <x v="0"/>
    <x v="0"/>
    <n v="30"/>
    <n v="315"/>
    <x v="1"/>
    <x v="0"/>
    <s v="2019-08-19"/>
    <x v="5"/>
    <s v="2020-01-07"/>
    <x v="0"/>
    <s v="Mihklimurru/PÜ-20 Kaukvere"/>
    <x v="0"/>
    <s v="46HB 33KU 21KS "/>
    <x v="0"/>
  </r>
  <r>
    <n v="91161077"/>
    <x v="11"/>
    <x v="13"/>
    <x v="160"/>
    <x v="0"/>
    <s v="KD331"/>
    <n v="8"/>
    <n v="2.61"/>
    <x v="0"/>
    <x v="1"/>
    <x v="7"/>
    <x v="0"/>
    <x v="0"/>
    <x v="1"/>
    <x v="0"/>
    <x v="0"/>
    <x v="0"/>
    <x v="0"/>
    <x v="0"/>
    <n v="5"/>
    <n v="660"/>
    <x v="0"/>
    <x v="0"/>
    <s v="2018-05-30"/>
    <x v="6"/>
    <s v="2018-05-30"/>
    <x v="0"/>
    <s v="Armioja (PÜ-74)"/>
    <x v="0"/>
    <s v="68KU 22KS 6LM 2VA 1SA 1MA "/>
    <x v="0"/>
  </r>
  <r>
    <n v="91198486"/>
    <x v="1"/>
    <x v="1"/>
    <x v="268"/>
    <x v="0"/>
    <s v="JJ240"/>
    <n v="13"/>
    <n v="0.87"/>
    <x v="0"/>
    <x v="5"/>
    <x v="2"/>
    <x v="1"/>
    <x v="1"/>
    <x v="3"/>
    <x v="0"/>
    <x v="0"/>
    <x v="0"/>
    <x v="0"/>
    <x v="0"/>
    <n v="15"/>
    <n v="346"/>
    <x v="1"/>
    <x v="0"/>
    <s v="2022-03-31"/>
    <x v="2"/>
    <s v="2022-03-31"/>
    <x v="0"/>
    <m/>
    <x v="0"/>
    <s v="85KU 10KS 4SA 1HB "/>
    <x v="0"/>
  </r>
  <r>
    <n v="91241366"/>
    <x v="11"/>
    <x v="13"/>
    <x v="158"/>
    <x v="0"/>
    <s v="KD161"/>
    <n v="12"/>
    <n v="0.43"/>
    <x v="0"/>
    <x v="2"/>
    <x v="5"/>
    <x v="0"/>
    <x v="0"/>
    <x v="9"/>
    <x v="1"/>
    <x v="5"/>
    <x v="0"/>
    <x v="0"/>
    <x v="1"/>
    <n v="7"/>
    <n v="2659"/>
    <x v="0"/>
    <x v="0"/>
    <s v="2016-03-31"/>
    <x v="3"/>
    <s v="2016-06-07"/>
    <x v="0"/>
    <m/>
    <x v="0"/>
    <s v="87KS 13MA "/>
    <x v="0"/>
  </r>
  <r>
    <n v="91241374"/>
    <x v="11"/>
    <x v="13"/>
    <x v="158"/>
    <x v="0"/>
    <s v="KD161"/>
    <n v="13"/>
    <n v="0.48"/>
    <x v="0"/>
    <x v="2"/>
    <x v="5"/>
    <x v="0"/>
    <x v="0"/>
    <x v="0"/>
    <x v="1"/>
    <x v="0"/>
    <x v="0"/>
    <x v="0"/>
    <x v="1"/>
    <n v="15"/>
    <n v="2287"/>
    <x v="0"/>
    <x v="0"/>
    <s v="2016-06-07"/>
    <x v="3"/>
    <s v="2016-06-07"/>
    <x v="0"/>
    <m/>
    <x v="0"/>
    <s v="80KS 18MA 2KU "/>
    <x v="0"/>
  </r>
  <r>
    <n v="91259621"/>
    <x v="7"/>
    <x v="9"/>
    <x v="114"/>
    <x v="0"/>
    <s v="VT228"/>
    <n v="14"/>
    <n v="0.6"/>
    <x v="0"/>
    <x v="0"/>
    <x v="1"/>
    <x v="1"/>
    <x v="1"/>
    <x v="0"/>
    <x v="0"/>
    <x v="0"/>
    <x v="0"/>
    <x v="0"/>
    <x v="0"/>
    <n v="20"/>
    <n v="1085"/>
    <x v="0"/>
    <x v="0"/>
    <s v="2021-10-19"/>
    <x v="0"/>
    <s v="2021-10-19"/>
    <x v="0"/>
    <s v="Laanemetsa TP-687"/>
    <x v="0"/>
    <s v="80KU 20KS "/>
    <x v="0"/>
  </r>
  <r>
    <n v="91276088"/>
    <x v="11"/>
    <x v="13"/>
    <x v="162"/>
    <x v="0"/>
    <s v="KD324"/>
    <n v="18"/>
    <n v="1.75"/>
    <x v="0"/>
    <x v="3"/>
    <x v="3"/>
    <x v="1"/>
    <x v="1"/>
    <x v="8"/>
    <x v="2"/>
    <x v="0"/>
    <x v="0"/>
    <x v="0"/>
    <x v="1"/>
    <n v="35"/>
    <n v="3054"/>
    <x v="0"/>
    <x v="0"/>
    <s v="2017-07-14"/>
    <x v="7"/>
    <s v="2020-03-02"/>
    <x v="0"/>
    <m/>
    <x v="0"/>
    <s v="62MA 30KS 6KU 2TA "/>
    <x v="0"/>
  </r>
  <r>
    <n v="91291026"/>
    <x v="7"/>
    <x v="9"/>
    <x v="114"/>
    <x v="0"/>
    <s v="VT129"/>
    <n v="30"/>
    <n v="0.33"/>
    <x v="0"/>
    <x v="1"/>
    <x v="2"/>
    <x v="1"/>
    <x v="1"/>
    <x v="6"/>
    <x v="2"/>
    <x v="0"/>
    <x v="0"/>
    <x v="0"/>
    <x v="0"/>
    <n v="20"/>
    <n v="269"/>
    <x v="1"/>
    <x v="0"/>
    <s v="2018-09-06"/>
    <x v="6"/>
    <s v="2019-10-21"/>
    <x v="0"/>
    <s v="Tellissaare ÜP-36"/>
    <x v="0"/>
    <s v="51MA 48KU 1KS "/>
    <x v="0"/>
  </r>
  <r>
    <n v="91291078"/>
    <x v="7"/>
    <x v="9"/>
    <x v="114"/>
    <x v="0"/>
    <s v="VT129"/>
    <n v="33"/>
    <n v="1.5"/>
    <x v="0"/>
    <x v="0"/>
    <x v="0"/>
    <x v="1"/>
    <x v="1"/>
    <x v="0"/>
    <x v="2"/>
    <x v="0"/>
    <x v="0"/>
    <x v="0"/>
    <x v="0"/>
    <n v="40"/>
    <n v="506"/>
    <x v="0"/>
    <x v="0"/>
    <s v="2019-02-11"/>
    <x v="5"/>
    <s v="2019-02-11"/>
    <x v="0"/>
    <s v="Tellissaare ÜP-36"/>
    <x v="0"/>
    <s v="61MA 36KU 3KS "/>
    <x v="0"/>
  </r>
  <r>
    <n v="91293744"/>
    <x v="7"/>
    <x v="9"/>
    <x v="114"/>
    <x v="0"/>
    <s v="VT258"/>
    <n v="43"/>
    <n v="0.55000000000000004"/>
    <x v="0"/>
    <x v="5"/>
    <x v="2"/>
    <x v="1"/>
    <x v="1"/>
    <x v="21"/>
    <x v="2"/>
    <x v="0"/>
    <x v="0"/>
    <x v="0"/>
    <x v="0"/>
    <n v="40"/>
    <n v="526"/>
    <x v="0"/>
    <x v="0"/>
    <s v="2020-01-13"/>
    <x v="1"/>
    <s v="2020-01-13"/>
    <x v="0"/>
    <s v="Laanemetsa TP-687"/>
    <x v="0"/>
    <s v="72MA 24KU 4KS "/>
    <x v="0"/>
  </r>
  <r>
    <n v="91293921"/>
    <x v="7"/>
    <x v="9"/>
    <x v="114"/>
    <x v="0"/>
    <s v="VT260"/>
    <n v="32"/>
    <n v="1.27"/>
    <x v="0"/>
    <x v="0"/>
    <x v="7"/>
    <x v="1"/>
    <x v="1"/>
    <x v="0"/>
    <x v="2"/>
    <x v="0"/>
    <x v="0"/>
    <x v="0"/>
    <x v="0"/>
    <n v="50"/>
    <n v="585"/>
    <x v="0"/>
    <x v="0"/>
    <s v="2016-05-16"/>
    <x v="3"/>
    <s v="2016-05-16"/>
    <x v="0"/>
    <s v="Laanemetsa TP-687"/>
    <x v="0"/>
    <s v="80MA 18KU 2KS "/>
    <x v="0"/>
  </r>
  <r>
    <n v="91294455"/>
    <x v="7"/>
    <x v="9"/>
    <x v="95"/>
    <x v="0"/>
    <s v="VT269"/>
    <n v="11"/>
    <n v="2.06"/>
    <x v="0"/>
    <x v="5"/>
    <x v="2"/>
    <x v="1"/>
    <x v="1"/>
    <x v="6"/>
    <x v="2"/>
    <x v="0"/>
    <x v="0"/>
    <x v="0"/>
    <x v="0"/>
    <n v="10"/>
    <n v="419"/>
    <x v="0"/>
    <x v="0"/>
    <s v="2020-10-12"/>
    <x v="1"/>
    <s v="2020-10-12"/>
    <x v="0"/>
    <s v="Niinessaare TTP-235"/>
    <x v="0"/>
    <s v="57MA 42KU 1KS "/>
    <x v="0"/>
  </r>
  <r>
    <n v="91305081"/>
    <x v="7"/>
    <x v="9"/>
    <x v="95"/>
    <x v="0"/>
    <s v="PD184"/>
    <n v="21"/>
    <n v="0.52"/>
    <x v="0"/>
    <x v="5"/>
    <x v="2"/>
    <x v="1"/>
    <x v="1"/>
    <x v="0"/>
    <x v="0"/>
    <x v="0"/>
    <x v="0"/>
    <x v="0"/>
    <x v="0"/>
    <n v="10"/>
    <n v="325"/>
    <x v="1"/>
    <x v="0"/>
    <s v="2021-04-07"/>
    <x v="0"/>
    <s v="2021-04-07"/>
    <x v="0"/>
    <s v="Eivere ÜP-8"/>
    <x v="0"/>
    <s v="57KU 32KS 4MA 3HB 3LM 1LV "/>
    <x v="0"/>
  </r>
  <r>
    <n v="91305883"/>
    <x v="7"/>
    <x v="9"/>
    <x v="95"/>
    <x v="0"/>
    <s v="PD192"/>
    <n v="36"/>
    <n v="0.35"/>
    <x v="0"/>
    <x v="5"/>
    <x v="2"/>
    <x v="1"/>
    <x v="1"/>
    <x v="0"/>
    <x v="0"/>
    <x v="0"/>
    <x v="0"/>
    <x v="0"/>
    <x v="0"/>
    <n v="40"/>
    <n v="160"/>
    <x v="1"/>
    <x v="0"/>
    <s v="2013-07-15"/>
    <x v="9"/>
    <s v="2013-07-15"/>
    <x v="0"/>
    <s v="Eivere ÜP-8"/>
    <x v="0"/>
    <s v="74KU 26MA "/>
    <x v="0"/>
  </r>
  <r>
    <n v="91305892"/>
    <x v="7"/>
    <x v="9"/>
    <x v="95"/>
    <x v="0"/>
    <s v="PD192"/>
    <n v="37"/>
    <n v="1.9"/>
    <x v="0"/>
    <x v="0"/>
    <x v="7"/>
    <x v="1"/>
    <x v="1"/>
    <x v="0"/>
    <x v="2"/>
    <x v="0"/>
    <x v="0"/>
    <x v="0"/>
    <x v="0"/>
    <n v="50"/>
    <n v="437"/>
    <x v="1"/>
    <x v="0"/>
    <s v="2013-07-15"/>
    <x v="9"/>
    <s v="2013-07-15"/>
    <x v="0"/>
    <s v="Eivere ÜP-8"/>
    <x v="0"/>
    <s v="69MA 25KU 6KS "/>
    <x v="0"/>
  </r>
  <r>
    <n v="91305910"/>
    <x v="7"/>
    <x v="9"/>
    <x v="95"/>
    <x v="0"/>
    <s v="PD192"/>
    <n v="39"/>
    <n v="1.78"/>
    <x v="0"/>
    <x v="4"/>
    <x v="1"/>
    <x v="1"/>
    <x v="1"/>
    <x v="9"/>
    <x v="1"/>
    <x v="3"/>
    <x v="0"/>
    <x v="0"/>
    <x v="10"/>
    <n v="20"/>
    <n v="1034"/>
    <x v="0"/>
    <x v="0"/>
    <s v="2013-07-15"/>
    <x v="9"/>
    <s v="2013-07-15"/>
    <x v="1"/>
    <s v="Eivere ÜP-8"/>
    <x v="0"/>
    <s v="100KS "/>
    <x v="0"/>
  </r>
  <r>
    <n v="91305919"/>
    <x v="7"/>
    <x v="9"/>
    <x v="95"/>
    <x v="0"/>
    <s v="PD192"/>
    <n v="40"/>
    <n v="1.3900000000000001"/>
    <x v="0"/>
    <x v="4"/>
    <x v="0"/>
    <x v="1"/>
    <x v="1"/>
    <x v="9"/>
    <x v="1"/>
    <x v="0"/>
    <x v="0"/>
    <x v="0"/>
    <x v="0"/>
    <n v="30"/>
    <n v="1772"/>
    <x v="0"/>
    <x v="0"/>
    <s v="2013-07-15"/>
    <x v="9"/>
    <s v="2013-07-15"/>
    <x v="0"/>
    <s v="Eivere ÜP-8"/>
    <x v="0"/>
    <s v="39KS 33MA 28KU "/>
    <x v="0"/>
  </r>
  <r>
    <n v="91306930"/>
    <x v="7"/>
    <x v="9"/>
    <x v="96"/>
    <x v="0"/>
    <s v="PD197"/>
    <n v="31"/>
    <n v="0.53"/>
    <x v="0"/>
    <x v="4"/>
    <x v="1"/>
    <x v="1"/>
    <x v="1"/>
    <x v="9"/>
    <x v="1"/>
    <x v="3"/>
    <x v="0"/>
    <x v="0"/>
    <x v="10"/>
    <n v="20"/>
    <n v="1655"/>
    <x v="0"/>
    <x v="0"/>
    <s v="2013-07-17"/>
    <x v="9"/>
    <s v="2013-07-17"/>
    <x v="1"/>
    <s v="Eivere ÜP-8"/>
    <x v="0"/>
    <s v="80KS 20KU "/>
    <x v="0"/>
  </r>
  <r>
    <n v="91306948"/>
    <x v="7"/>
    <x v="9"/>
    <x v="96"/>
    <x v="0"/>
    <s v="PD197"/>
    <n v="34"/>
    <n v="1.28"/>
    <x v="0"/>
    <x v="1"/>
    <x v="2"/>
    <x v="1"/>
    <x v="1"/>
    <x v="0"/>
    <x v="2"/>
    <x v="0"/>
    <x v="0"/>
    <x v="0"/>
    <x v="0"/>
    <n v="30"/>
    <n v="611"/>
    <x v="0"/>
    <x v="0"/>
    <s v="2013-07-17"/>
    <x v="9"/>
    <s v="2013-07-17"/>
    <x v="0"/>
    <s v="Eivere ÜP-8"/>
    <x v="0"/>
    <s v="67MA 25KU 8KS "/>
    <x v="0"/>
  </r>
  <r>
    <n v="91306958"/>
    <x v="7"/>
    <x v="9"/>
    <x v="95"/>
    <x v="0"/>
    <s v="PD197"/>
    <n v="35"/>
    <n v="1.49"/>
    <x v="0"/>
    <x v="5"/>
    <x v="2"/>
    <x v="1"/>
    <x v="1"/>
    <x v="6"/>
    <x v="2"/>
    <x v="0"/>
    <x v="0"/>
    <x v="0"/>
    <x v="0"/>
    <n v="60"/>
    <n v="422"/>
    <x v="1"/>
    <x v="0"/>
    <s v="2013-07-17"/>
    <x v="9"/>
    <s v="2013-07-17"/>
    <x v="0"/>
    <s v="Eivere ÜP-8"/>
    <x v="0"/>
    <s v="58MA 30KU 8HB 4KS "/>
    <x v="0"/>
  </r>
  <r>
    <n v="91338447"/>
    <x v="11"/>
    <x v="13"/>
    <x v="162"/>
    <x v="0"/>
    <s v="KD419"/>
    <n v="21"/>
    <n v="0.38"/>
    <x v="0"/>
    <x v="2"/>
    <x v="4"/>
    <x v="2"/>
    <x v="2"/>
    <x v="2"/>
    <x v="1"/>
    <x v="5"/>
    <x v="0"/>
    <x v="0"/>
    <x v="1"/>
    <n v="20"/>
    <n v="4689"/>
    <x v="0"/>
    <x v="0"/>
    <s v="2013-12-05"/>
    <x v="9"/>
    <s v="2013-12-05"/>
    <x v="0"/>
    <m/>
    <x v="0"/>
    <s v="64KS 21MA 15LM "/>
    <x v="0"/>
  </r>
  <r>
    <n v="91373641"/>
    <x v="7"/>
    <x v="9"/>
    <x v="76"/>
    <x v="0"/>
    <s v="PD209"/>
    <n v="40"/>
    <n v="1.18"/>
    <x v="0"/>
    <x v="1"/>
    <x v="7"/>
    <x v="1"/>
    <x v="1"/>
    <x v="0"/>
    <x v="0"/>
    <x v="0"/>
    <x v="0"/>
    <x v="0"/>
    <x v="0"/>
    <n v="60"/>
    <n v="395"/>
    <x v="1"/>
    <x v="0"/>
    <s v="2020-10-18"/>
    <x v="1"/>
    <s v="2020-10-18"/>
    <x v="0"/>
    <s v="Vodja_TP-757"/>
    <x v="0"/>
    <s v="55KU 22MA 16LM 7KS "/>
    <x v="0"/>
  </r>
  <r>
    <n v="91373919"/>
    <x v="7"/>
    <x v="9"/>
    <x v="76"/>
    <x v="0"/>
    <s v="PD210"/>
    <n v="28"/>
    <n v="2.0699999999999998"/>
    <x v="0"/>
    <x v="5"/>
    <x v="2"/>
    <x v="1"/>
    <x v="1"/>
    <x v="0"/>
    <x v="2"/>
    <x v="3"/>
    <x v="0"/>
    <x v="0"/>
    <x v="0"/>
    <n v="10"/>
    <n v="412"/>
    <x v="1"/>
    <x v="0"/>
    <s v="2019-05-24"/>
    <x v="5"/>
    <s v="2019-05-24"/>
    <x v="0"/>
    <s v="Vodja_TP-757"/>
    <x v="0"/>
    <s v="59MA 38KU 3KS "/>
    <x v="0"/>
  </r>
  <r>
    <n v="91373919"/>
    <x v="7"/>
    <x v="9"/>
    <x v="76"/>
    <x v="0"/>
    <s v="PD210"/>
    <n v="28"/>
    <n v="2.0699999999999998"/>
    <x v="0"/>
    <x v="5"/>
    <x v="2"/>
    <x v="1"/>
    <x v="1"/>
    <x v="0"/>
    <x v="2"/>
    <x v="0"/>
    <x v="0"/>
    <x v="0"/>
    <x v="0"/>
    <n v="60"/>
    <n v="330"/>
    <x v="1"/>
    <x v="0"/>
    <s v="2019-05-24"/>
    <x v="5"/>
    <s v="2019-05-24"/>
    <x v="0"/>
    <s v="Vodja_TP-757"/>
    <x v="0"/>
    <s v="59MA 38KU 3KS "/>
    <x v="0"/>
  </r>
  <r>
    <n v="91374856"/>
    <x v="7"/>
    <x v="9"/>
    <x v="94"/>
    <x v="0"/>
    <s v="PD156"/>
    <n v="21"/>
    <n v="0.69"/>
    <x v="0"/>
    <x v="1"/>
    <x v="7"/>
    <x v="1"/>
    <x v="1"/>
    <x v="9"/>
    <x v="2"/>
    <x v="0"/>
    <x v="0"/>
    <x v="0"/>
    <x v="0"/>
    <n v="10"/>
    <n v="429"/>
    <x v="1"/>
    <x v="0"/>
    <s v="2012-01-11"/>
    <x v="12"/>
    <s v="2021-03-23"/>
    <x v="0"/>
    <s v="Purdi ÜP-117"/>
    <x v="0"/>
    <s v="60MA 30KU 10KS "/>
    <x v="0"/>
  </r>
  <r>
    <n v="91375237"/>
    <x v="7"/>
    <x v="9"/>
    <x v="95"/>
    <x v="0"/>
    <s v="PD160"/>
    <n v="16"/>
    <n v="0.91"/>
    <x v="0"/>
    <x v="0"/>
    <x v="0"/>
    <x v="1"/>
    <x v="1"/>
    <x v="0"/>
    <x v="1"/>
    <x v="0"/>
    <x v="0"/>
    <x v="0"/>
    <x v="0"/>
    <n v="20"/>
    <n v="624"/>
    <x v="0"/>
    <x v="0"/>
    <s v="2020-08-31"/>
    <x v="1"/>
    <s v="2020-08-31"/>
    <x v="0"/>
    <s v="Purdi ÜP-117"/>
    <x v="0"/>
    <s v="52KS 48KU "/>
    <x v="0"/>
  </r>
  <r>
    <n v="91382046"/>
    <x v="7"/>
    <x v="9"/>
    <x v="94"/>
    <x v="0"/>
    <s v="PD165"/>
    <n v="14"/>
    <n v="1.9300000000000002"/>
    <x v="0"/>
    <x v="5"/>
    <x v="4"/>
    <x v="2"/>
    <x v="2"/>
    <x v="1"/>
    <x v="0"/>
    <x v="0"/>
    <x v="0"/>
    <x v="0"/>
    <x v="0"/>
    <n v="20"/>
    <n v="322"/>
    <x v="1"/>
    <x v="0"/>
    <s v="2020-11-05"/>
    <x v="1"/>
    <s v="2020-11-05"/>
    <x v="0"/>
    <s v="Purdi ÜP-117"/>
    <x v="0"/>
    <s v="62KU 26MA 12KS "/>
    <x v="0"/>
  </r>
  <r>
    <n v="91382270"/>
    <x v="7"/>
    <x v="9"/>
    <x v="96"/>
    <x v="0"/>
    <s v="PD197"/>
    <n v="36"/>
    <n v="0.88"/>
    <x v="0"/>
    <x v="0"/>
    <x v="1"/>
    <x v="1"/>
    <x v="1"/>
    <x v="6"/>
    <x v="2"/>
    <x v="0"/>
    <x v="0"/>
    <x v="0"/>
    <x v="0"/>
    <n v="30"/>
    <n v="858"/>
    <x v="0"/>
    <x v="0"/>
    <s v="2013-07-17"/>
    <x v="9"/>
    <s v="2013-07-17"/>
    <x v="0"/>
    <s v="Prääma ÜP-22"/>
    <x v="0"/>
    <s v="59MA 37KU 4KS "/>
    <x v="0"/>
  </r>
  <r>
    <n v="91383211"/>
    <x v="7"/>
    <x v="9"/>
    <x v="95"/>
    <x v="0"/>
    <s v="VT134"/>
    <n v="36"/>
    <n v="1.06"/>
    <x v="0"/>
    <x v="5"/>
    <x v="4"/>
    <x v="2"/>
    <x v="2"/>
    <x v="9"/>
    <x v="2"/>
    <x v="0"/>
    <x v="0"/>
    <x v="0"/>
    <x v="0"/>
    <n v="70"/>
    <n v="254"/>
    <x v="1"/>
    <x v="0"/>
    <s v="2018-05-22"/>
    <x v="6"/>
    <s v="2018-05-22"/>
    <x v="0"/>
    <s v="Mardisaare PÜ-6"/>
    <x v="0"/>
    <s v="67MA 31KU 2KS "/>
    <x v="0"/>
  </r>
  <r>
    <n v="91394183"/>
    <x v="13"/>
    <x v="15"/>
    <x v="274"/>
    <x v="0"/>
    <s v="RG116"/>
    <n v="22"/>
    <n v="0.92"/>
    <x v="0"/>
    <x v="2"/>
    <x v="3"/>
    <x v="1"/>
    <x v="1"/>
    <x v="7"/>
    <x v="2"/>
    <x v="0"/>
    <x v="0"/>
    <x v="0"/>
    <x v="1"/>
    <n v="20"/>
    <n v="2311"/>
    <x v="0"/>
    <x v="0"/>
    <s v="2016-04-27"/>
    <x v="3"/>
    <s v="2016-04-27"/>
    <x v="0"/>
    <m/>
    <x v="0"/>
    <s v="58MA 42KU "/>
    <x v="0"/>
  </r>
  <r>
    <n v="91394290"/>
    <x v="13"/>
    <x v="15"/>
    <x v="266"/>
    <x v="0"/>
    <s v="RG166"/>
    <n v="18"/>
    <n v="1.6"/>
    <x v="0"/>
    <x v="2"/>
    <x v="3"/>
    <x v="1"/>
    <x v="1"/>
    <x v="12"/>
    <x v="2"/>
    <x v="0"/>
    <x v="0"/>
    <x v="0"/>
    <x v="1"/>
    <n v="17"/>
    <n v="3760"/>
    <x v="0"/>
    <x v="0"/>
    <s v="2016-06-08"/>
    <x v="3"/>
    <s v="2016-06-08"/>
    <x v="0"/>
    <m/>
    <x v="0"/>
    <s v="51KS 27MA 22KU "/>
    <x v="0"/>
  </r>
  <r>
    <n v="91394888"/>
    <x v="13"/>
    <x v="15"/>
    <x v="217"/>
    <x v="0"/>
    <s v="RS041"/>
    <n v="28"/>
    <n v="3.18"/>
    <x v="0"/>
    <x v="3"/>
    <x v="3"/>
    <x v="1"/>
    <x v="1"/>
    <x v="4"/>
    <x v="0"/>
    <x v="1"/>
    <x v="1"/>
    <x v="0"/>
    <x v="0"/>
    <n v="20"/>
    <n v="1348"/>
    <x v="0"/>
    <x v="0"/>
    <s v="2016-12-13"/>
    <x v="3"/>
    <s v="2017-12-21"/>
    <x v="0"/>
    <m/>
    <x v="0"/>
    <s v="89KU 11KS "/>
    <x v="0"/>
  </r>
  <r>
    <n v="91395258"/>
    <x v="13"/>
    <x v="15"/>
    <x v="265"/>
    <x v="0"/>
    <s v="RS136"/>
    <n v="10"/>
    <n v="3.23"/>
    <x v="0"/>
    <x v="2"/>
    <x v="4"/>
    <x v="2"/>
    <x v="2"/>
    <x v="3"/>
    <x v="0"/>
    <x v="0"/>
    <x v="0"/>
    <x v="0"/>
    <x v="1"/>
    <n v="55"/>
    <n v="2473"/>
    <x v="0"/>
    <x v="0"/>
    <s v="2015-04-15"/>
    <x v="4"/>
    <s v="2015-04-17"/>
    <x v="0"/>
    <m/>
    <x v="0"/>
    <s v="80KU 18KS 2MA "/>
    <x v="0"/>
  </r>
  <r>
    <n v="91415698"/>
    <x v="0"/>
    <x v="0"/>
    <x v="0"/>
    <x v="0"/>
    <s v="VN201"/>
    <n v="17"/>
    <n v="1.34"/>
    <x v="0"/>
    <x v="3"/>
    <x v="3"/>
    <x v="1"/>
    <x v="1"/>
    <x v="8"/>
    <x v="2"/>
    <x v="0"/>
    <x v="0"/>
    <x v="0"/>
    <x v="1"/>
    <n v="60"/>
    <n v="1542"/>
    <x v="0"/>
    <x v="0"/>
    <s v="2015-05-05"/>
    <x v="4"/>
    <s v="2020-03-01"/>
    <x v="0"/>
    <m/>
    <x v="0"/>
    <s v="83MA 17KU "/>
    <x v="0"/>
  </r>
  <r>
    <n v="91423184"/>
    <x v="7"/>
    <x v="9"/>
    <x v="98"/>
    <x v="0"/>
    <s v="TY339"/>
    <n v="8"/>
    <n v="1.7"/>
    <x v="0"/>
    <x v="0"/>
    <x v="7"/>
    <x v="1"/>
    <x v="1"/>
    <x v="1"/>
    <x v="2"/>
    <x v="0"/>
    <x v="0"/>
    <x v="0"/>
    <x v="0"/>
    <n v="10"/>
    <n v="612"/>
    <x v="0"/>
    <x v="0"/>
    <s v="2014-06-17"/>
    <x v="14"/>
    <s v="2014-06-17"/>
    <x v="0"/>
    <m/>
    <x v="0"/>
    <s v="38MA 30KS 20KU 10HB 1LV 1LM "/>
    <x v="0"/>
  </r>
  <r>
    <n v="91457504"/>
    <x v="0"/>
    <x v="0"/>
    <x v="0"/>
    <x v="0"/>
    <s v="VN128"/>
    <n v="18"/>
    <n v="1.18"/>
    <x v="0"/>
    <x v="3"/>
    <x v="3"/>
    <x v="1"/>
    <x v="1"/>
    <x v="5"/>
    <x v="2"/>
    <x v="0"/>
    <x v="0"/>
    <x v="0"/>
    <x v="1"/>
    <n v="60"/>
    <n v="1154"/>
    <x v="1"/>
    <x v="0"/>
    <s v="2016-04-01"/>
    <x v="3"/>
    <s v="2016-04-01"/>
    <x v="0"/>
    <s v="Luige(PÜ-95)"/>
    <x v="0"/>
    <s v="98MA 2KU "/>
    <x v="0"/>
  </r>
  <r>
    <n v="91470158"/>
    <x v="11"/>
    <x v="13"/>
    <x v="184"/>
    <x v="0"/>
    <s v="PU282"/>
    <n v="8"/>
    <n v="0.86"/>
    <x v="0"/>
    <x v="3"/>
    <x v="3"/>
    <x v="0"/>
    <x v="0"/>
    <x v="12"/>
    <x v="2"/>
    <x v="5"/>
    <x v="0"/>
    <x v="0"/>
    <x v="9"/>
    <n v="60"/>
    <n v="760"/>
    <x v="1"/>
    <x v="0"/>
    <s v="2020-07-06"/>
    <x v="1"/>
    <s v="2022-10-19"/>
    <x v="0"/>
    <s v="Tihu(PÜ-280)"/>
    <x v="0"/>
    <s v="80MA 11LM 9KS "/>
    <x v="1"/>
  </r>
  <r>
    <n v="91515581"/>
    <x v="1"/>
    <x v="1"/>
    <x v="196"/>
    <x v="0"/>
    <s v="AI217"/>
    <n v="16"/>
    <n v="1.85"/>
    <x v="0"/>
    <x v="2"/>
    <x v="3"/>
    <x v="1"/>
    <x v="1"/>
    <x v="6"/>
    <x v="2"/>
    <x v="0"/>
    <x v="0"/>
    <x v="0"/>
    <x v="1"/>
    <n v="70"/>
    <n v="8950"/>
    <x v="0"/>
    <x v="0"/>
    <s v="2015-11-11"/>
    <x v="4"/>
    <s v="2015-11-11"/>
    <x v="0"/>
    <s v="Poka(TTP-92)"/>
    <x v="0"/>
    <s v="80KS 15MA 5KU "/>
    <x v="0"/>
  </r>
  <r>
    <n v="91628020"/>
    <x v="0"/>
    <x v="0"/>
    <x v="0"/>
    <x v="0"/>
    <s v="KK039"/>
    <n v="16"/>
    <n v="0.83"/>
    <x v="0"/>
    <x v="2"/>
    <x v="5"/>
    <x v="1"/>
    <x v="1"/>
    <x v="5"/>
    <x v="2"/>
    <x v="0"/>
    <x v="0"/>
    <x v="0"/>
    <x v="1"/>
    <n v="20"/>
    <n v="2520"/>
    <x v="0"/>
    <x v="0"/>
    <s v="2018-05-17"/>
    <x v="6"/>
    <s v="2018-05-17"/>
    <x v="0"/>
    <s v="Kauni(PÜ-69)"/>
    <x v="0"/>
    <s v="80MA 20KU "/>
    <x v="0"/>
  </r>
  <r>
    <n v="91730162"/>
    <x v="9"/>
    <x v="11"/>
    <x v="116"/>
    <x v="0"/>
    <s v="CN282"/>
    <n v="13"/>
    <n v="2.91"/>
    <x v="0"/>
    <x v="2"/>
    <x v="3"/>
    <x v="1"/>
    <x v="1"/>
    <x v="1"/>
    <x v="1"/>
    <x v="0"/>
    <x v="0"/>
    <x v="0"/>
    <x v="2"/>
    <n v="90"/>
    <n v="1318"/>
    <x v="1"/>
    <x v="0"/>
    <s v="2020-05-01"/>
    <x v="1"/>
    <s v="2020-05-01"/>
    <x v="0"/>
    <s v="Alemäe3 (TTP-292)"/>
    <x v="0"/>
    <s v="61KS 33HB 6LM "/>
    <x v="0"/>
  </r>
  <r>
    <n v="92000049"/>
    <x v="0"/>
    <x v="2"/>
    <x v="22"/>
    <x v="0"/>
    <s v="VR010"/>
    <n v="27"/>
    <n v="1.22"/>
    <x v="0"/>
    <x v="4"/>
    <x v="2"/>
    <x v="1"/>
    <x v="1"/>
    <x v="17"/>
    <x v="1"/>
    <x v="0"/>
    <x v="0"/>
    <x v="0"/>
    <x v="1"/>
    <n v="80"/>
    <n v="885"/>
    <x v="1"/>
    <x v="0"/>
    <s v="2022-05-03"/>
    <x v="2"/>
    <s v="2022-05-03"/>
    <x v="0"/>
    <m/>
    <x v="0"/>
    <s v="40KS 30KU 20TA 10MA "/>
    <x v="0"/>
  </r>
  <r>
    <n v="92000050"/>
    <x v="0"/>
    <x v="2"/>
    <x v="24"/>
    <x v="0"/>
    <s v="VR115"/>
    <n v="16"/>
    <n v="1.42"/>
    <x v="0"/>
    <x v="4"/>
    <x v="4"/>
    <x v="2"/>
    <x v="2"/>
    <x v="10"/>
    <x v="1"/>
    <x v="0"/>
    <x v="0"/>
    <x v="0"/>
    <x v="2"/>
    <n v="50"/>
    <n v="2808"/>
    <x v="0"/>
    <x v="0"/>
    <s v="2015-04-07"/>
    <x v="4"/>
    <s v="2015-04-07"/>
    <x v="0"/>
    <m/>
    <x v="0"/>
    <s v="40KS 25SA 21HB 10LM 4KU "/>
    <x v="0"/>
  </r>
  <r>
    <n v="92000093"/>
    <x v="0"/>
    <x v="2"/>
    <x v="25"/>
    <x v="0"/>
    <s v="VR181"/>
    <n v="15"/>
    <n v="0.89"/>
    <x v="0"/>
    <x v="2"/>
    <x v="3"/>
    <x v="1"/>
    <x v="1"/>
    <x v="7"/>
    <x v="2"/>
    <x v="0"/>
    <x v="0"/>
    <x v="0"/>
    <x v="1"/>
    <n v="30"/>
    <n v="1253"/>
    <x v="1"/>
    <x v="0"/>
    <s v="2022-03-22"/>
    <x v="2"/>
    <s v="2022-03-22"/>
    <x v="0"/>
    <s v="Piha(PÜ-91)"/>
    <x v="0"/>
    <s v="55MA 45KS "/>
    <x v="0"/>
  </r>
  <r>
    <n v="92000198"/>
    <x v="0"/>
    <x v="2"/>
    <x v="22"/>
    <x v="0"/>
    <s v="HA015"/>
    <n v="26"/>
    <n v="2.5"/>
    <x v="0"/>
    <x v="3"/>
    <x v="4"/>
    <x v="2"/>
    <x v="2"/>
    <x v="22"/>
    <x v="3"/>
    <x v="0"/>
    <x v="0"/>
    <x v="0"/>
    <x v="2"/>
    <n v="90"/>
    <n v="253"/>
    <x v="1"/>
    <x v="0"/>
    <s v="2022-04-10"/>
    <x v="2"/>
    <s v="2022-04-13"/>
    <x v="0"/>
    <m/>
    <x v="0"/>
    <s v="55HB 40TA 5KS "/>
    <x v="0"/>
  </r>
  <r>
    <n v="92000240"/>
    <x v="0"/>
    <x v="2"/>
    <x v="25"/>
    <x v="0"/>
    <s v="VR269"/>
    <n v="2"/>
    <n v="0.7"/>
    <x v="0"/>
    <x v="3"/>
    <x v="5"/>
    <x v="0"/>
    <x v="0"/>
    <x v="12"/>
    <x v="2"/>
    <x v="0"/>
    <x v="0"/>
    <x v="0"/>
    <x v="1"/>
    <n v="50"/>
    <n v="1125"/>
    <x v="1"/>
    <x v="0"/>
    <s v="2018-11-21"/>
    <x v="6"/>
    <s v="2018-11-21"/>
    <x v="1"/>
    <m/>
    <x v="0"/>
    <s v="50MA 45KU 5KS "/>
    <x v="0"/>
  </r>
  <r>
    <n v="92000346"/>
    <x v="0"/>
    <x v="2"/>
    <x v="24"/>
    <x v="0"/>
    <s v="VR220"/>
    <n v="16"/>
    <n v="0.85"/>
    <x v="0"/>
    <x v="2"/>
    <x v="3"/>
    <x v="1"/>
    <x v="1"/>
    <x v="1"/>
    <x v="2"/>
    <x v="0"/>
    <x v="0"/>
    <x v="0"/>
    <x v="1"/>
    <n v="30"/>
    <n v="1395"/>
    <x v="0"/>
    <x v="0"/>
    <s v="2015-04-30"/>
    <x v="4"/>
    <s v="2015-04-30"/>
    <x v="0"/>
    <s v="Kanamardi (TTP-350)"/>
    <x v="0"/>
    <s v="75MA 25KU "/>
    <x v="0"/>
  </r>
  <r>
    <n v="92000366"/>
    <x v="0"/>
    <x v="2"/>
    <x v="24"/>
    <x v="0"/>
    <s v="VR177"/>
    <n v="12"/>
    <n v="1.47"/>
    <x v="0"/>
    <x v="0"/>
    <x v="0"/>
    <x v="1"/>
    <x v="1"/>
    <x v="0"/>
    <x v="1"/>
    <x v="0"/>
    <x v="0"/>
    <x v="0"/>
    <x v="0"/>
    <n v="15"/>
    <n v="521"/>
    <x v="0"/>
    <x v="0"/>
    <s v="2019-03-13"/>
    <x v="5"/>
    <s v="2019-03-13"/>
    <x v="0"/>
    <s v="Kanamardi (TTP-350)"/>
    <x v="0"/>
    <s v="79KS 16KU 2VA 1LM 1TA 1SA "/>
    <x v="0"/>
  </r>
  <r>
    <n v="92000425"/>
    <x v="0"/>
    <x v="2"/>
    <x v="23"/>
    <x v="0"/>
    <s v="VR118"/>
    <n v="19"/>
    <n v="1.1599999999999999"/>
    <x v="0"/>
    <x v="0"/>
    <x v="7"/>
    <x v="1"/>
    <x v="1"/>
    <x v="6"/>
    <x v="2"/>
    <x v="0"/>
    <x v="0"/>
    <x v="0"/>
    <x v="0"/>
    <n v="20"/>
    <n v="651"/>
    <x v="0"/>
    <x v="0"/>
    <s v="2020-04-16"/>
    <x v="1"/>
    <s v="2020-04-16"/>
    <x v="0"/>
    <s v="Piha (PÜ-91)"/>
    <x v="0"/>
    <s v="60MA 20KS 20KU "/>
    <x v="0"/>
  </r>
  <r>
    <n v="92000431"/>
    <x v="0"/>
    <x v="2"/>
    <x v="23"/>
    <x v="0"/>
    <s v="VR133"/>
    <n v="11"/>
    <n v="0.64"/>
    <x v="0"/>
    <x v="2"/>
    <x v="3"/>
    <x v="1"/>
    <x v="1"/>
    <x v="0"/>
    <x v="4"/>
    <x v="3"/>
    <x v="0"/>
    <x v="0"/>
    <x v="10"/>
    <n v="30"/>
    <n v="1343"/>
    <x v="1"/>
    <x v="0"/>
    <s v="2020-04-16"/>
    <x v="1"/>
    <s v="2020-04-16"/>
    <x v="1"/>
    <s v="Piha (PÜ-91)"/>
    <x v="0"/>
    <s v="50LM 35KS 15SA "/>
    <x v="0"/>
  </r>
  <r>
    <n v="92000524"/>
    <x v="0"/>
    <x v="2"/>
    <x v="26"/>
    <x v="0"/>
    <s v="HA033"/>
    <n v="20"/>
    <n v="2.35"/>
    <x v="0"/>
    <x v="4"/>
    <x v="0"/>
    <x v="1"/>
    <x v="1"/>
    <x v="10"/>
    <x v="3"/>
    <x v="0"/>
    <x v="0"/>
    <x v="0"/>
    <x v="2"/>
    <n v="30"/>
    <n v="1667"/>
    <x v="1"/>
    <x v="0"/>
    <s v="2015-02-03"/>
    <x v="4"/>
    <s v="2015-02-03"/>
    <x v="0"/>
    <m/>
    <x v="0"/>
    <s v="59HB 41KS "/>
    <x v="0"/>
  </r>
  <r>
    <n v="92000583"/>
    <x v="0"/>
    <x v="2"/>
    <x v="22"/>
    <x v="0"/>
    <s v="HA017"/>
    <n v="13"/>
    <n v="0.56000000000000005"/>
    <x v="0"/>
    <x v="2"/>
    <x v="4"/>
    <x v="2"/>
    <x v="2"/>
    <x v="11"/>
    <x v="3"/>
    <x v="0"/>
    <x v="0"/>
    <x v="0"/>
    <x v="27"/>
    <n v="98"/>
    <n v="360"/>
    <x v="1"/>
    <x v="0"/>
    <s v="2022-04-21"/>
    <x v="2"/>
    <s v="2022-05-04"/>
    <x v="0"/>
    <m/>
    <x v="0"/>
    <s v="70HB 20TA 10KS "/>
    <x v="0"/>
  </r>
  <r>
    <n v="92019166"/>
    <x v="5"/>
    <x v="6"/>
    <x v="44"/>
    <x v="0"/>
    <s v="VV222"/>
    <n v="8"/>
    <n v="1.3900000000000001"/>
    <x v="0"/>
    <x v="4"/>
    <x v="5"/>
    <x v="1"/>
    <x v="1"/>
    <x v="3"/>
    <x v="3"/>
    <x v="0"/>
    <x v="0"/>
    <x v="0"/>
    <x v="2"/>
    <n v="25"/>
    <n v="2387"/>
    <x v="1"/>
    <x v="0"/>
    <s v="2020-03-20"/>
    <x v="1"/>
    <s v="2020-03-20"/>
    <x v="1"/>
    <m/>
    <x v="0"/>
    <s v="66HB 30KS 4LV "/>
    <x v="0"/>
  </r>
  <r>
    <n v="92019178"/>
    <x v="5"/>
    <x v="6"/>
    <x v="44"/>
    <x v="0"/>
    <s v="VV222"/>
    <n v="9"/>
    <n v="0.78"/>
    <x v="0"/>
    <x v="4"/>
    <x v="0"/>
    <x v="1"/>
    <x v="1"/>
    <x v="3"/>
    <x v="3"/>
    <x v="0"/>
    <x v="0"/>
    <x v="0"/>
    <x v="2"/>
    <n v="15"/>
    <n v="1718"/>
    <x v="1"/>
    <x v="0"/>
    <s v="2020-03-20"/>
    <x v="1"/>
    <s v="2020-03-20"/>
    <x v="0"/>
    <m/>
    <x v="0"/>
    <s v="70HB 25KS 5LV "/>
    <x v="0"/>
  </r>
  <r>
    <n v="92348122"/>
    <x v="11"/>
    <x v="13"/>
    <x v="184"/>
    <x v="0"/>
    <s v="PU286"/>
    <n v="12"/>
    <n v="3.36"/>
    <x v="0"/>
    <x v="2"/>
    <x v="3"/>
    <x v="0"/>
    <x v="0"/>
    <x v="2"/>
    <x v="1"/>
    <x v="5"/>
    <x v="0"/>
    <x v="0"/>
    <x v="2"/>
    <n v="100"/>
    <n v="2709"/>
    <x v="0"/>
    <x v="0"/>
    <s v="2022-08-13"/>
    <x v="2"/>
    <s v="2022-08-13"/>
    <x v="0"/>
    <s v="Tihu(PÜ-280)"/>
    <x v="0"/>
    <s v="49KS 35KU 14HB 2MA "/>
    <x v="0"/>
  </r>
  <r>
    <n v="92458315"/>
    <x v="1"/>
    <x v="1"/>
    <x v="196"/>
    <x v="0"/>
    <s v="AI195"/>
    <n v="12"/>
    <n v="1.65"/>
    <x v="0"/>
    <x v="6"/>
    <x v="8"/>
    <x v="1"/>
    <x v="1"/>
    <x v="1"/>
    <x v="6"/>
    <x v="1"/>
    <x v="1"/>
    <x v="0"/>
    <x v="7"/>
    <n v="10"/>
    <n v="720"/>
    <x v="1"/>
    <x v="0"/>
    <s v="2022-09-21"/>
    <x v="2"/>
    <s v="2020-11-09"/>
    <x v="1"/>
    <s v="Kaubi(TTP-327)"/>
    <x v="1"/>
    <m/>
    <x v="1"/>
  </r>
  <r>
    <n v="92632329"/>
    <x v="7"/>
    <x v="9"/>
    <x v="201"/>
    <x v="0"/>
    <s v="KB179"/>
    <n v="16"/>
    <n v="0.9"/>
    <x v="0"/>
    <x v="5"/>
    <x v="2"/>
    <x v="0"/>
    <x v="0"/>
    <x v="9"/>
    <x v="2"/>
    <x v="0"/>
    <x v="0"/>
    <x v="0"/>
    <x v="1"/>
    <n v="50"/>
    <n v="385"/>
    <x v="1"/>
    <x v="0"/>
    <s v="2021-04-28"/>
    <x v="0"/>
    <s v="2021-04-28"/>
    <x v="0"/>
    <s v="Kallissaare TP-37"/>
    <x v="0"/>
    <s v="95MA 5KU "/>
    <x v="0"/>
  </r>
  <r>
    <n v="92679575"/>
    <x v="5"/>
    <x v="6"/>
    <x v="90"/>
    <x v="0"/>
    <s v="PV076"/>
    <n v="5"/>
    <n v="2.21"/>
    <x v="0"/>
    <x v="3"/>
    <x v="3"/>
    <x v="1"/>
    <x v="1"/>
    <x v="6"/>
    <x v="1"/>
    <x v="0"/>
    <x v="0"/>
    <x v="0"/>
    <x v="11"/>
    <n v="70"/>
    <n v="600.00000000000011"/>
    <x v="1"/>
    <x v="0"/>
    <s v="2017-10-16"/>
    <x v="7"/>
    <s v="2018-11-29"/>
    <x v="0"/>
    <s v="Mõisa/PÜ-23 Paasvere"/>
    <x v="0"/>
    <s v="85KS 10KU 5MA "/>
    <x v="1"/>
  </r>
  <r>
    <n v="92738300"/>
    <x v="12"/>
    <x v="14"/>
    <x v="166"/>
    <x v="0"/>
    <s v="KH179"/>
    <n v="11"/>
    <n v="1.05"/>
    <x v="0"/>
    <x v="3"/>
    <x v="3"/>
    <x v="1"/>
    <x v="1"/>
    <x v="7"/>
    <x v="2"/>
    <x v="5"/>
    <x v="0"/>
    <x v="0"/>
    <x v="1"/>
    <n v="30"/>
    <n v="2205"/>
    <x v="0"/>
    <x v="0"/>
    <s v="2015-05-04"/>
    <x v="4"/>
    <s v="2015-05-04"/>
    <x v="0"/>
    <m/>
    <x v="0"/>
    <s v="100MA "/>
    <x v="0"/>
  </r>
  <r>
    <n v="92937082"/>
    <x v="5"/>
    <x v="6"/>
    <x v="92"/>
    <x v="0"/>
    <s v="TU016"/>
    <n v="29"/>
    <n v="0.61"/>
    <x v="0"/>
    <x v="2"/>
    <x v="3"/>
    <x v="1"/>
    <x v="1"/>
    <x v="4"/>
    <x v="0"/>
    <x v="0"/>
    <x v="0"/>
    <x v="0"/>
    <x v="1"/>
    <n v="15"/>
    <n v="1466"/>
    <x v="0"/>
    <x v="0"/>
    <s v="2015-02-27"/>
    <x v="4"/>
    <s v="2015-02-27"/>
    <x v="0"/>
    <s v="Tudu 3/PÜ-20 Tuduküla"/>
    <x v="0"/>
    <s v="50KU 35KS 15MA "/>
    <x v="0"/>
  </r>
  <r>
    <n v="92956497"/>
    <x v="0"/>
    <x v="0"/>
    <x v="4"/>
    <x v="0"/>
    <s v="OJ151"/>
    <n v="12"/>
    <n v="1.1400000000000001"/>
    <x v="0"/>
    <x v="2"/>
    <x v="5"/>
    <x v="1"/>
    <x v="1"/>
    <x v="4"/>
    <x v="1"/>
    <x v="0"/>
    <x v="0"/>
    <x v="0"/>
    <x v="2"/>
    <n v="15"/>
    <n v="4158"/>
    <x v="0"/>
    <x v="0"/>
    <s v="2019-09-26"/>
    <x v="5"/>
    <s v="2019-09-26"/>
    <x v="0"/>
    <s v="Räägu nr 516"/>
    <x v="0"/>
    <s v="54KS 33HB 7KU 4LM 2MA "/>
    <x v="0"/>
  </r>
  <r>
    <n v="93002381"/>
    <x v="3"/>
    <x v="4"/>
    <x v="31"/>
    <x v="0"/>
    <s v="OP174"/>
    <n v="31"/>
    <n v="0.75"/>
    <x v="0"/>
    <x v="5"/>
    <x v="4"/>
    <x v="2"/>
    <x v="2"/>
    <x v="3"/>
    <x v="1"/>
    <x v="0"/>
    <x v="0"/>
    <x v="0"/>
    <x v="0"/>
    <n v="50"/>
    <n v="332"/>
    <x v="1"/>
    <x v="0"/>
    <s v="2014-10-27"/>
    <x v="14"/>
    <s v="2014-10-27"/>
    <x v="0"/>
    <m/>
    <x v="0"/>
    <s v="70KS 18KU 10HB 2LV "/>
    <x v="0"/>
  </r>
  <r>
    <n v="93002384"/>
    <x v="3"/>
    <x v="4"/>
    <x v="31"/>
    <x v="0"/>
    <s v="OP174"/>
    <n v="8"/>
    <n v="0.27"/>
    <x v="0"/>
    <x v="1"/>
    <x v="4"/>
    <x v="2"/>
    <x v="2"/>
    <x v="3"/>
    <x v="0"/>
    <x v="0"/>
    <x v="0"/>
    <x v="0"/>
    <x v="0"/>
    <n v="30"/>
    <n v="595"/>
    <x v="1"/>
    <x v="0"/>
    <s v="2014-10-27"/>
    <x v="14"/>
    <s v="2018-01-31"/>
    <x v="0"/>
    <m/>
    <x v="0"/>
    <s v="60KU 30KS 10LV "/>
    <x v="0"/>
  </r>
  <r>
    <n v="93002387"/>
    <x v="3"/>
    <x v="4"/>
    <x v="31"/>
    <x v="0"/>
    <s v="OP174"/>
    <n v="10"/>
    <n v="0.67"/>
    <x v="0"/>
    <x v="5"/>
    <x v="4"/>
    <x v="2"/>
    <x v="2"/>
    <x v="17"/>
    <x v="0"/>
    <x v="0"/>
    <x v="0"/>
    <x v="0"/>
    <x v="0"/>
    <n v="30"/>
    <n v="120"/>
    <x v="1"/>
    <x v="1"/>
    <s v="2014-10-27"/>
    <x v="14"/>
    <s v="2014-10-27"/>
    <x v="0"/>
    <m/>
    <x v="0"/>
    <s v="43KU 42HB 15KS "/>
    <x v="0"/>
  </r>
  <r>
    <n v="93002402"/>
    <x v="3"/>
    <x v="4"/>
    <x v="31"/>
    <x v="0"/>
    <s v="OP174"/>
    <n v="21"/>
    <n v="0.63"/>
    <x v="0"/>
    <x v="5"/>
    <x v="4"/>
    <x v="2"/>
    <x v="2"/>
    <x v="17"/>
    <x v="3"/>
    <x v="0"/>
    <x v="0"/>
    <x v="0"/>
    <x v="0"/>
    <n v="30"/>
    <n v="223"/>
    <x v="1"/>
    <x v="0"/>
    <s v="2014-10-27"/>
    <x v="14"/>
    <s v="2014-10-27"/>
    <x v="0"/>
    <m/>
    <x v="0"/>
    <s v="60HB 25KS 13KU 2MA "/>
    <x v="0"/>
  </r>
  <r>
    <n v="93002417"/>
    <x v="3"/>
    <x v="4"/>
    <x v="31"/>
    <x v="0"/>
    <s v="OP174"/>
    <n v="6"/>
    <n v="1.35"/>
    <x v="0"/>
    <x v="5"/>
    <x v="4"/>
    <x v="2"/>
    <x v="2"/>
    <x v="0"/>
    <x v="0"/>
    <x v="0"/>
    <x v="0"/>
    <x v="0"/>
    <x v="0"/>
    <n v="30"/>
    <n v="292"/>
    <x v="1"/>
    <x v="0"/>
    <s v="2014-10-27"/>
    <x v="14"/>
    <s v="2014-10-27"/>
    <x v="0"/>
    <m/>
    <x v="0"/>
    <s v="95KU 3MA 2KS "/>
    <x v="0"/>
  </r>
  <r>
    <n v="93002435"/>
    <x v="3"/>
    <x v="4"/>
    <x v="31"/>
    <x v="0"/>
    <s v="OP174"/>
    <n v="29"/>
    <n v="0.59"/>
    <x v="0"/>
    <x v="0"/>
    <x v="4"/>
    <x v="2"/>
    <x v="2"/>
    <x v="10"/>
    <x v="0"/>
    <x v="0"/>
    <x v="0"/>
    <x v="0"/>
    <x v="0"/>
    <n v="80"/>
    <n v="410"/>
    <x v="1"/>
    <x v="0"/>
    <s v="2014-10-27"/>
    <x v="14"/>
    <s v="2014-10-27"/>
    <x v="0"/>
    <m/>
    <x v="0"/>
    <s v="75KU 15LV 10KS "/>
    <x v="0"/>
  </r>
  <r>
    <n v="93002456"/>
    <x v="3"/>
    <x v="4"/>
    <x v="31"/>
    <x v="0"/>
    <s v="OP174"/>
    <n v="15"/>
    <n v="0.91"/>
    <x v="0"/>
    <x v="5"/>
    <x v="4"/>
    <x v="2"/>
    <x v="2"/>
    <x v="17"/>
    <x v="0"/>
    <x v="0"/>
    <x v="0"/>
    <x v="0"/>
    <x v="0"/>
    <n v="30"/>
    <n v="296"/>
    <x v="1"/>
    <x v="0"/>
    <s v="2014-10-27"/>
    <x v="14"/>
    <s v="2014-10-27"/>
    <x v="0"/>
    <m/>
    <x v="0"/>
    <s v="85KU 14KS 1MA "/>
    <x v="0"/>
  </r>
  <r>
    <n v="93009856"/>
    <x v="8"/>
    <x v="10"/>
    <x v="218"/>
    <x v="0"/>
    <s v="WE108"/>
    <n v="21"/>
    <n v="1.63"/>
    <x v="0"/>
    <x v="2"/>
    <x v="4"/>
    <x v="2"/>
    <x v="2"/>
    <x v="12"/>
    <x v="2"/>
    <x v="0"/>
    <x v="0"/>
    <x v="0"/>
    <x v="1"/>
    <n v="60"/>
    <n v="2800"/>
    <x v="0"/>
    <x v="0"/>
    <s v="2007-10-30"/>
    <x v="11"/>
    <s v="2011-12-02"/>
    <x v="0"/>
    <m/>
    <x v="0"/>
    <s v="50MA 45KS 5HB "/>
    <x v="0"/>
  </r>
  <r>
    <n v="93447112"/>
    <x v="2"/>
    <x v="17"/>
    <x v="260"/>
    <x v="0"/>
    <s v="CO065"/>
    <n v="8"/>
    <n v="1.3"/>
    <x v="0"/>
    <x v="1"/>
    <x v="7"/>
    <x v="1"/>
    <x v="1"/>
    <x v="0"/>
    <x v="2"/>
    <x v="1"/>
    <x v="1"/>
    <x v="0"/>
    <x v="3"/>
    <n v="20"/>
    <n v="469"/>
    <x v="1"/>
    <x v="0"/>
    <s v="2019-06-10"/>
    <x v="5"/>
    <s v="2019-06-10"/>
    <x v="0"/>
    <s v="Mustjärve (TTP-376)"/>
    <x v="0"/>
    <s v="55MA 37KS 8KU "/>
    <x v="0"/>
  </r>
  <r>
    <n v="93574962"/>
    <x v="7"/>
    <x v="9"/>
    <x v="114"/>
    <x v="0"/>
    <s v="VT191"/>
    <n v="25"/>
    <n v="0.38"/>
    <x v="0"/>
    <x v="5"/>
    <x v="2"/>
    <x v="0"/>
    <x v="0"/>
    <x v="4"/>
    <x v="1"/>
    <x v="0"/>
    <x v="0"/>
    <x v="0"/>
    <x v="0"/>
    <n v="30"/>
    <n v="224"/>
    <x v="1"/>
    <x v="0"/>
    <s v="2015-03-30"/>
    <x v="4"/>
    <s v="2015-03-30"/>
    <x v="0"/>
    <s v="Saueaugu TTP-649"/>
    <x v="0"/>
    <s v="59KS 33KU 4HB 4MA "/>
    <x v="0"/>
  </r>
  <r>
    <n v="93662742"/>
    <x v="6"/>
    <x v="7"/>
    <x v="67"/>
    <x v="0"/>
    <s v="VF036"/>
    <n v="21"/>
    <n v="0.56000000000000005"/>
    <x v="0"/>
    <x v="4"/>
    <x v="0"/>
    <x v="1"/>
    <x v="1"/>
    <x v="10"/>
    <x v="3"/>
    <x v="0"/>
    <x v="0"/>
    <x v="0"/>
    <x v="2"/>
    <n v="100"/>
    <n v="81"/>
    <x v="1"/>
    <x v="0"/>
    <s v="2015-04-20"/>
    <x v="4"/>
    <s v="2015-04-20"/>
    <x v="0"/>
    <s v="Veerumäe/TTP-538 Oru"/>
    <x v="0"/>
    <s v="97HB 2KU 1KS "/>
    <x v="0"/>
  </r>
  <r>
    <n v="93680314"/>
    <x v="4"/>
    <x v="5"/>
    <x v="38"/>
    <x v="0"/>
    <s v="HL412"/>
    <n v="25"/>
    <n v="0.7"/>
    <x v="0"/>
    <x v="3"/>
    <x v="3"/>
    <x v="1"/>
    <x v="1"/>
    <x v="4"/>
    <x v="0"/>
    <x v="0"/>
    <x v="0"/>
    <x v="0"/>
    <x v="9"/>
    <n v="90"/>
    <n v="149.99999999999997"/>
    <x v="1"/>
    <x v="1"/>
    <s v="2018-01-25"/>
    <x v="6"/>
    <s v="2019-11-11"/>
    <x v="1"/>
    <s v="Särgjärve/TTP 230"/>
    <x v="0"/>
    <s v="74KU 19MA 7KS "/>
    <x v="1"/>
  </r>
  <r>
    <n v="93703912"/>
    <x v="3"/>
    <x v="4"/>
    <x v="30"/>
    <x v="0"/>
    <s v="OP175"/>
    <n v="1"/>
    <n v="4.79"/>
    <x v="0"/>
    <x v="5"/>
    <x v="4"/>
    <x v="2"/>
    <x v="2"/>
    <x v="10"/>
    <x v="0"/>
    <x v="0"/>
    <x v="0"/>
    <x v="0"/>
    <x v="0"/>
    <n v="50"/>
    <n v="170"/>
    <x v="1"/>
    <x v="0"/>
    <s v="2014-10-17"/>
    <x v="14"/>
    <s v="2014-10-17"/>
    <x v="0"/>
    <m/>
    <x v="0"/>
    <s v="70KU 20KS 10HB "/>
    <x v="0"/>
  </r>
  <r>
    <n v="93703921"/>
    <x v="3"/>
    <x v="4"/>
    <x v="30"/>
    <x v="0"/>
    <s v="OP175"/>
    <n v="9"/>
    <n v="0.36"/>
    <x v="0"/>
    <x v="5"/>
    <x v="4"/>
    <x v="2"/>
    <x v="2"/>
    <x v="0"/>
    <x v="0"/>
    <x v="0"/>
    <x v="0"/>
    <x v="0"/>
    <x v="0"/>
    <n v="80"/>
    <n v="183"/>
    <x v="1"/>
    <x v="0"/>
    <s v="2014-10-17"/>
    <x v="14"/>
    <s v="2014-10-17"/>
    <x v="0"/>
    <m/>
    <x v="0"/>
    <s v="75KU 20KS 5HB "/>
    <x v="0"/>
  </r>
  <r>
    <n v="93703927"/>
    <x v="3"/>
    <x v="4"/>
    <x v="30"/>
    <x v="0"/>
    <s v="OP175"/>
    <n v="15"/>
    <n v="0.78"/>
    <x v="0"/>
    <x v="0"/>
    <x v="4"/>
    <x v="2"/>
    <x v="2"/>
    <x v="3"/>
    <x v="0"/>
    <x v="0"/>
    <x v="0"/>
    <x v="0"/>
    <x v="0"/>
    <n v="30"/>
    <n v="1079"/>
    <x v="0"/>
    <x v="0"/>
    <s v="2014-10-17"/>
    <x v="14"/>
    <s v="2014-10-17"/>
    <x v="0"/>
    <m/>
    <x v="0"/>
    <s v="84KU 16LV "/>
    <x v="0"/>
  </r>
  <r>
    <n v="93776867"/>
    <x v="0"/>
    <x v="0"/>
    <x v="0"/>
    <x v="0"/>
    <s v="VN128"/>
    <n v="19"/>
    <n v="0.61"/>
    <x v="0"/>
    <x v="2"/>
    <x v="3"/>
    <x v="1"/>
    <x v="1"/>
    <x v="1"/>
    <x v="4"/>
    <x v="0"/>
    <x v="0"/>
    <x v="0"/>
    <x v="5"/>
    <n v="73"/>
    <n v="2050"/>
    <x v="0"/>
    <x v="0"/>
    <s v="2022-06-14"/>
    <x v="2"/>
    <s v="2022-06-14"/>
    <x v="0"/>
    <s v="Luige(PÜ-95)"/>
    <x v="0"/>
    <s v="37LM 34KU 14PN 10HB 4KS 1SA "/>
    <x v="0"/>
  </r>
  <r>
    <n v="93777545"/>
    <x v="0"/>
    <x v="0"/>
    <x v="0"/>
    <x v="0"/>
    <s v="VN163"/>
    <n v="23"/>
    <n v="1.81"/>
    <x v="0"/>
    <x v="5"/>
    <x v="2"/>
    <x v="1"/>
    <x v="1"/>
    <x v="1"/>
    <x v="1"/>
    <x v="0"/>
    <x v="0"/>
    <x v="0"/>
    <x v="0"/>
    <n v="50"/>
    <n v="398"/>
    <x v="0"/>
    <x v="0"/>
    <s v="2017-03-06"/>
    <x v="7"/>
    <s v="2017-03-06"/>
    <x v="0"/>
    <s v="Oissaare(PÜ-102)"/>
    <x v="0"/>
    <s v="37KS 24HB 17KU 17MA 5LM "/>
    <x v="0"/>
  </r>
  <r>
    <n v="93777987"/>
    <x v="0"/>
    <x v="0"/>
    <x v="0"/>
    <x v="0"/>
    <s v="VN162"/>
    <n v="14"/>
    <n v="0.96"/>
    <x v="0"/>
    <x v="4"/>
    <x v="0"/>
    <x v="1"/>
    <x v="1"/>
    <x v="5"/>
    <x v="2"/>
    <x v="0"/>
    <x v="0"/>
    <x v="0"/>
    <x v="1"/>
    <n v="95"/>
    <n v="555"/>
    <x v="1"/>
    <x v="0"/>
    <s v="2022-06-13"/>
    <x v="2"/>
    <s v="2022-06-13"/>
    <x v="0"/>
    <s v="Oissaare(PÜ-102)"/>
    <x v="0"/>
    <s v="61MA 21KU 18KS "/>
    <x v="0"/>
  </r>
  <r>
    <n v="93778670"/>
    <x v="0"/>
    <x v="0"/>
    <x v="0"/>
    <x v="0"/>
    <s v="KK182"/>
    <n v="26"/>
    <n v="0.72"/>
    <x v="0"/>
    <x v="2"/>
    <x v="3"/>
    <x v="1"/>
    <x v="1"/>
    <x v="8"/>
    <x v="1"/>
    <x v="0"/>
    <x v="0"/>
    <x v="0"/>
    <x v="1"/>
    <n v="15"/>
    <n v="2079"/>
    <x v="0"/>
    <x v="0"/>
    <s v="2021-03-17"/>
    <x v="0"/>
    <s v="2021-03-17"/>
    <x v="0"/>
    <s v="Oissaare(PÜ-102)"/>
    <x v="0"/>
    <s v="48KS 25MA 20KU 7LM "/>
    <x v="0"/>
  </r>
  <r>
    <n v="94247993"/>
    <x v="0"/>
    <x v="0"/>
    <x v="0"/>
    <x v="0"/>
    <s v="KK107"/>
    <n v="3"/>
    <n v="1.17"/>
    <x v="0"/>
    <x v="0"/>
    <x v="7"/>
    <x v="1"/>
    <x v="1"/>
    <x v="1"/>
    <x v="0"/>
    <x v="0"/>
    <x v="0"/>
    <x v="0"/>
    <x v="0"/>
    <n v="10"/>
    <n v="677"/>
    <x v="1"/>
    <x v="0"/>
    <s v="2021-06-03"/>
    <x v="0"/>
    <s v="2021-06-03"/>
    <x v="0"/>
    <s v="Oissaare(PÜ-102)"/>
    <x v="0"/>
    <s v="55KU 35KS 8LM 2HB "/>
    <x v="0"/>
  </r>
  <r>
    <n v="94416023"/>
    <x v="6"/>
    <x v="8"/>
    <x v="45"/>
    <x v="0"/>
    <s v="PV090"/>
    <n v="9"/>
    <n v="0.24"/>
    <x v="0"/>
    <x v="1"/>
    <x v="7"/>
    <x v="3"/>
    <x v="0"/>
    <x v="4"/>
    <x v="0"/>
    <x v="0"/>
    <x v="0"/>
    <x v="0"/>
    <x v="0"/>
    <n v="30"/>
    <n v="529"/>
    <x v="0"/>
    <x v="0"/>
    <s v="2022-08-17"/>
    <x v="2"/>
    <s v="2022-08-17"/>
    <x v="0"/>
    <s v="Lippoja/PÜ-40 Peressaare"/>
    <x v="0"/>
    <s v="87KU 13HB "/>
    <x v="0"/>
  </r>
  <r>
    <n v="94648047"/>
    <x v="6"/>
    <x v="7"/>
    <x v="67"/>
    <x v="0"/>
    <s v="VF118"/>
    <n v="19"/>
    <n v="0.59"/>
    <x v="0"/>
    <x v="4"/>
    <x v="0"/>
    <x v="1"/>
    <x v="1"/>
    <x v="1"/>
    <x v="4"/>
    <x v="0"/>
    <x v="0"/>
    <x v="0"/>
    <x v="2"/>
    <n v="100"/>
    <n v="1236"/>
    <x v="1"/>
    <x v="0"/>
    <s v="2014-11-05"/>
    <x v="14"/>
    <s v="2014-11-05"/>
    <x v="0"/>
    <s v="Kaasiksaare"/>
    <x v="0"/>
    <s v="32LM 29KS 26HB 5SA 5VA 3LV "/>
    <x v="0"/>
  </r>
  <r>
    <n v="94820529"/>
    <x v="6"/>
    <x v="7"/>
    <x v="85"/>
    <x v="0"/>
    <s v="JH066"/>
    <n v="17"/>
    <n v="1.9300000000000002"/>
    <x v="0"/>
    <x v="5"/>
    <x v="4"/>
    <x v="2"/>
    <x v="2"/>
    <x v="4"/>
    <x v="3"/>
    <x v="0"/>
    <x v="0"/>
    <x v="0"/>
    <x v="0"/>
    <n v="40"/>
    <n v="336"/>
    <x v="1"/>
    <x v="0"/>
    <s v="2021-09-03"/>
    <x v="0"/>
    <s v="2021-09-03"/>
    <x v="0"/>
    <s v="Metsamägara/TTP-472 Pühajõe"/>
    <x v="0"/>
    <s v="44HB 37KU 18KS 1MA "/>
    <x v="0"/>
  </r>
  <r>
    <n v="94911165"/>
    <x v="9"/>
    <x v="11"/>
    <x v="132"/>
    <x v="0"/>
    <s v="MM214"/>
    <n v="17"/>
    <n v="0.31"/>
    <x v="0"/>
    <x v="2"/>
    <x v="5"/>
    <x v="1"/>
    <x v="1"/>
    <x v="8"/>
    <x v="2"/>
    <x v="0"/>
    <x v="0"/>
    <x v="0"/>
    <x v="1"/>
    <n v="30"/>
    <n v="1383"/>
    <x v="0"/>
    <x v="0"/>
    <s v="2015-06-19"/>
    <x v="4"/>
    <s v="2022-07-08"/>
    <x v="0"/>
    <s v="Konuvere2 (TP-607)"/>
    <x v="0"/>
    <s v="70MA 20KU 10KS "/>
    <x v="0"/>
  </r>
  <r>
    <n v="95000040"/>
    <x v="0"/>
    <x v="2"/>
    <x v="258"/>
    <x v="0"/>
    <s v="AU123"/>
    <n v="12"/>
    <n v="1.2"/>
    <x v="0"/>
    <x v="4"/>
    <x v="0"/>
    <x v="1"/>
    <x v="1"/>
    <x v="1"/>
    <x v="3"/>
    <x v="0"/>
    <x v="0"/>
    <x v="0"/>
    <x v="2"/>
    <n v="15"/>
    <n v="1390"/>
    <x v="1"/>
    <x v="0"/>
    <s v="2020-10-28"/>
    <x v="1"/>
    <s v="2020-10-28"/>
    <x v="0"/>
    <m/>
    <x v="0"/>
    <s v="60HB 30KS 10KU "/>
    <x v="0"/>
  </r>
  <r>
    <n v="95000053"/>
    <x v="0"/>
    <x v="2"/>
    <x v="277"/>
    <x v="0"/>
    <s v="AU310"/>
    <n v="30"/>
    <n v="1.04"/>
    <x v="0"/>
    <x v="4"/>
    <x v="0"/>
    <x v="1"/>
    <x v="1"/>
    <x v="2"/>
    <x v="1"/>
    <x v="0"/>
    <x v="0"/>
    <x v="0"/>
    <x v="1"/>
    <n v="50"/>
    <n v="1860"/>
    <x v="0"/>
    <x v="0"/>
    <s v="2015-06-30"/>
    <x v="4"/>
    <s v="2017-02-28"/>
    <x v="0"/>
    <s v="Sanga(TTP-319)"/>
    <x v="0"/>
    <s v="84KS 10MA 6KU "/>
    <x v="0"/>
  </r>
  <r>
    <n v="95000096"/>
    <x v="0"/>
    <x v="2"/>
    <x v="276"/>
    <x v="0"/>
    <s v="AU036"/>
    <n v="17"/>
    <n v="0.39"/>
    <x v="0"/>
    <x v="0"/>
    <x v="0"/>
    <x v="1"/>
    <x v="1"/>
    <x v="2"/>
    <x v="0"/>
    <x v="0"/>
    <x v="0"/>
    <x v="0"/>
    <x v="15"/>
    <n v="13"/>
    <n v="738"/>
    <x v="1"/>
    <x v="0"/>
    <s v="2014-08-31"/>
    <x v="14"/>
    <s v="2014-08-31"/>
    <x v="0"/>
    <s v="Tõstamaa(PÜ-79)"/>
    <x v="0"/>
    <s v="84KU 15HB 1KS "/>
    <x v="0"/>
  </r>
  <r>
    <n v="95000247"/>
    <x v="0"/>
    <x v="2"/>
    <x v="275"/>
    <x v="0"/>
    <s v="AU189"/>
    <n v="16"/>
    <n v="0.54"/>
    <x v="0"/>
    <x v="0"/>
    <x v="7"/>
    <x v="1"/>
    <x v="1"/>
    <x v="1"/>
    <x v="0"/>
    <x v="0"/>
    <x v="0"/>
    <x v="0"/>
    <x v="0"/>
    <n v="25"/>
    <n v="720"/>
    <x v="1"/>
    <x v="0"/>
    <s v="2017-03-29"/>
    <x v="7"/>
    <s v="2017-03-29"/>
    <x v="0"/>
    <s v="Tõstamaa(PÜ-79)"/>
    <x v="0"/>
    <s v="87KU 10KS 3HB "/>
    <x v="0"/>
  </r>
  <r>
    <n v="95000283"/>
    <x v="0"/>
    <x v="2"/>
    <x v="258"/>
    <x v="0"/>
    <s v="AU071"/>
    <n v="16"/>
    <n v="4.25"/>
    <x v="0"/>
    <x v="1"/>
    <x v="7"/>
    <x v="1"/>
    <x v="1"/>
    <x v="1"/>
    <x v="0"/>
    <x v="0"/>
    <x v="0"/>
    <x v="0"/>
    <x v="0"/>
    <n v="15"/>
    <n v="365"/>
    <x v="1"/>
    <x v="0"/>
    <s v="2018-03-15"/>
    <x v="6"/>
    <s v="2018-03-15"/>
    <x v="0"/>
    <m/>
    <x v="0"/>
    <s v="56KU 27KS 11LM 5MA 1SA "/>
    <x v="0"/>
  </r>
  <r>
    <n v="95000305"/>
    <x v="0"/>
    <x v="2"/>
    <x v="276"/>
    <x v="0"/>
    <s v="AU024"/>
    <n v="21"/>
    <n v="2.64"/>
    <x v="0"/>
    <x v="3"/>
    <x v="3"/>
    <x v="1"/>
    <x v="1"/>
    <x v="4"/>
    <x v="2"/>
    <x v="2"/>
    <x v="0"/>
    <x v="0"/>
    <x v="9"/>
    <n v="30"/>
    <n v="979.99999999999989"/>
    <x v="1"/>
    <x v="0"/>
    <s v="2022-01-24"/>
    <x v="2"/>
    <s v="2019-08-15"/>
    <x v="0"/>
    <s v="Tõstamaa(PÜ-79)"/>
    <x v="0"/>
    <s v="68MA 18KS 14KU "/>
    <x v="1"/>
  </r>
  <r>
    <n v="95000341"/>
    <x v="0"/>
    <x v="2"/>
    <x v="258"/>
    <x v="0"/>
    <s v="AU053"/>
    <n v="11"/>
    <n v="0.69"/>
    <x v="0"/>
    <x v="3"/>
    <x v="3"/>
    <x v="1"/>
    <x v="1"/>
    <x v="4"/>
    <x v="2"/>
    <x v="0"/>
    <x v="0"/>
    <x v="0"/>
    <x v="9"/>
    <n v="90"/>
    <n v="199.99999999999994"/>
    <x v="1"/>
    <x v="0"/>
    <s v="2021-05-11"/>
    <x v="0"/>
    <s v="2022-08-31"/>
    <x v="0"/>
    <m/>
    <x v="0"/>
    <s v="90MA 10KS "/>
    <x v="1"/>
  </r>
  <r>
    <n v="95000366"/>
    <x v="0"/>
    <x v="2"/>
    <x v="258"/>
    <x v="0"/>
    <s v="AU022"/>
    <n v="10"/>
    <n v="8.06"/>
    <x v="0"/>
    <x v="0"/>
    <x v="7"/>
    <x v="1"/>
    <x v="1"/>
    <x v="10"/>
    <x v="1"/>
    <x v="0"/>
    <x v="0"/>
    <x v="0"/>
    <x v="0"/>
    <n v="5"/>
    <n v="934"/>
    <x v="0"/>
    <x v="0"/>
    <s v="2015-04-15"/>
    <x v="4"/>
    <s v="2015-09-11"/>
    <x v="0"/>
    <s v="Tõstamaa(PÜ-79)"/>
    <x v="0"/>
    <s v="52KS 48KU "/>
    <x v="0"/>
  </r>
  <r>
    <n v="95000473"/>
    <x v="0"/>
    <x v="2"/>
    <x v="275"/>
    <x v="0"/>
    <s v="AU280"/>
    <n v="10"/>
    <n v="0.73"/>
    <x v="0"/>
    <x v="5"/>
    <x v="2"/>
    <x v="1"/>
    <x v="1"/>
    <x v="1"/>
    <x v="1"/>
    <x v="0"/>
    <x v="0"/>
    <x v="0"/>
    <x v="0"/>
    <n v="30"/>
    <n v="481"/>
    <x v="0"/>
    <x v="0"/>
    <s v="2022-05-03"/>
    <x v="2"/>
    <s v="2022-05-03"/>
    <x v="0"/>
    <s v="Tõstamaa (PÜ-79)"/>
    <x v="0"/>
    <s v="57KS 37LM 6KU "/>
    <x v="0"/>
  </r>
  <r>
    <n v="95000546"/>
    <x v="0"/>
    <x v="2"/>
    <x v="276"/>
    <x v="0"/>
    <s v="AU064"/>
    <n v="9"/>
    <n v="2.57"/>
    <x v="0"/>
    <x v="1"/>
    <x v="2"/>
    <x v="1"/>
    <x v="1"/>
    <x v="1"/>
    <x v="0"/>
    <x v="0"/>
    <x v="0"/>
    <x v="0"/>
    <x v="0"/>
    <n v="5"/>
    <n v="814"/>
    <x v="0"/>
    <x v="0"/>
    <s v="2014-08-21"/>
    <x v="14"/>
    <s v="2020-01-10"/>
    <x v="0"/>
    <s v="Potsepa(PÜ-79)"/>
    <x v="0"/>
    <s v="50KU 38KS 6HB 5SA 1LV "/>
    <x v="0"/>
  </r>
  <r>
    <n v="95000626"/>
    <x v="0"/>
    <x v="2"/>
    <x v="258"/>
    <x v="0"/>
    <s v="AU022"/>
    <n v="5"/>
    <n v="2.04"/>
    <x v="0"/>
    <x v="4"/>
    <x v="0"/>
    <x v="1"/>
    <x v="1"/>
    <x v="4"/>
    <x v="1"/>
    <x v="0"/>
    <x v="0"/>
    <x v="0"/>
    <x v="2"/>
    <n v="90"/>
    <n v="1387"/>
    <x v="1"/>
    <x v="0"/>
    <s v="2017-03-30"/>
    <x v="7"/>
    <s v="2017-03-30"/>
    <x v="0"/>
    <s v="Tõstamaa(PÜ-79)"/>
    <x v="0"/>
    <s v="75KS 20HB 4KU 1LM "/>
    <x v="0"/>
  </r>
  <r>
    <n v="95000629"/>
    <x v="0"/>
    <x v="2"/>
    <x v="258"/>
    <x v="0"/>
    <s v="AU022"/>
    <n v="6"/>
    <n v="5.93"/>
    <x v="0"/>
    <x v="4"/>
    <x v="0"/>
    <x v="1"/>
    <x v="1"/>
    <x v="1"/>
    <x v="1"/>
    <x v="0"/>
    <x v="0"/>
    <x v="0"/>
    <x v="2"/>
    <n v="80"/>
    <n v="1623"/>
    <x v="1"/>
    <x v="0"/>
    <s v="2017-03-30"/>
    <x v="7"/>
    <s v="2017-03-30"/>
    <x v="0"/>
    <s v="Tõstamaa(PÜ-79)"/>
    <x v="0"/>
    <s v="70KS 23HB 5KU 2LM "/>
    <x v="0"/>
  </r>
  <r>
    <n v="95000645"/>
    <x v="0"/>
    <x v="2"/>
    <x v="277"/>
    <x v="0"/>
    <s v="AU316"/>
    <n v="8"/>
    <n v="0.83"/>
    <x v="0"/>
    <x v="4"/>
    <x v="1"/>
    <x v="1"/>
    <x v="1"/>
    <x v="2"/>
    <x v="1"/>
    <x v="0"/>
    <x v="0"/>
    <x v="0"/>
    <x v="0"/>
    <n v="30"/>
    <n v="1748"/>
    <x v="0"/>
    <x v="0"/>
    <s v="2020-05-26"/>
    <x v="1"/>
    <s v="2020-05-26"/>
    <x v="0"/>
    <m/>
    <x v="0"/>
    <s v="50KS 40KU 5TA 5LM "/>
    <x v="0"/>
  </r>
  <r>
    <n v="95000657"/>
    <x v="0"/>
    <x v="2"/>
    <x v="276"/>
    <x v="0"/>
    <s v="AU179"/>
    <n v="5"/>
    <n v="2.3199999999999998"/>
    <x v="0"/>
    <x v="2"/>
    <x v="4"/>
    <x v="2"/>
    <x v="2"/>
    <x v="1"/>
    <x v="5"/>
    <x v="0"/>
    <x v="0"/>
    <x v="0"/>
    <x v="2"/>
    <n v="100"/>
    <n v="6800"/>
    <x v="0"/>
    <x v="0"/>
    <s v="2017-02-27"/>
    <x v="7"/>
    <s v="2017-08-16"/>
    <x v="0"/>
    <s v="Potsepa(PÜ-79)"/>
    <x v="0"/>
    <s v="55SA 20LM 15HB 5KS 5KU "/>
    <x v="0"/>
  </r>
  <r>
    <n v="95000728"/>
    <x v="0"/>
    <x v="2"/>
    <x v="258"/>
    <x v="0"/>
    <s v="AU014"/>
    <n v="6"/>
    <n v="1.79"/>
    <x v="0"/>
    <x v="2"/>
    <x v="5"/>
    <x v="1"/>
    <x v="1"/>
    <x v="2"/>
    <x v="1"/>
    <x v="0"/>
    <x v="0"/>
    <x v="0"/>
    <x v="1"/>
    <n v="50"/>
    <n v="2450"/>
    <x v="0"/>
    <x v="0"/>
    <s v="2015-01-27"/>
    <x v="4"/>
    <s v="2015-02-05"/>
    <x v="0"/>
    <m/>
    <x v="0"/>
    <s v="65KS 25MA 10KU "/>
    <x v="0"/>
  </r>
  <r>
    <n v="95000742"/>
    <x v="0"/>
    <x v="2"/>
    <x v="276"/>
    <x v="0"/>
    <s v="AU085"/>
    <n v="1"/>
    <n v="5.19"/>
    <x v="0"/>
    <x v="2"/>
    <x v="5"/>
    <x v="1"/>
    <x v="1"/>
    <x v="1"/>
    <x v="0"/>
    <x v="0"/>
    <x v="0"/>
    <x v="0"/>
    <x v="0"/>
    <n v="30"/>
    <n v="1400"/>
    <x v="0"/>
    <x v="0"/>
    <s v="2016-04-17"/>
    <x v="3"/>
    <s v="2020-01-29"/>
    <x v="0"/>
    <s v="Potsepa(PÜ-79)"/>
    <x v="0"/>
    <s v="100KU "/>
    <x v="0"/>
  </r>
  <r>
    <n v="95000769"/>
    <x v="0"/>
    <x v="2"/>
    <x v="258"/>
    <x v="0"/>
    <s v="AU027"/>
    <n v="21"/>
    <n v="2.69"/>
    <x v="0"/>
    <x v="0"/>
    <x v="7"/>
    <x v="1"/>
    <x v="1"/>
    <x v="2"/>
    <x v="0"/>
    <x v="0"/>
    <x v="0"/>
    <x v="0"/>
    <x v="0"/>
    <n v="20"/>
    <n v="989"/>
    <x v="0"/>
    <x v="0"/>
    <s v="2018-01-16"/>
    <x v="6"/>
    <s v="2018-01-16"/>
    <x v="0"/>
    <m/>
    <x v="0"/>
    <s v="58KU 42KS "/>
    <x v="0"/>
  </r>
  <r>
    <n v="95000773"/>
    <x v="0"/>
    <x v="2"/>
    <x v="258"/>
    <x v="0"/>
    <s v="AU011"/>
    <n v="8"/>
    <n v="1.46"/>
    <x v="0"/>
    <x v="0"/>
    <x v="7"/>
    <x v="1"/>
    <x v="1"/>
    <x v="2"/>
    <x v="1"/>
    <x v="0"/>
    <x v="0"/>
    <x v="0"/>
    <x v="0"/>
    <n v="25"/>
    <n v="729"/>
    <x v="0"/>
    <x v="0"/>
    <s v="2016-10-10"/>
    <x v="3"/>
    <s v="2016-10-10"/>
    <x v="0"/>
    <m/>
    <x v="0"/>
    <s v="54KS 46KU "/>
    <x v="0"/>
  </r>
  <r>
    <n v="95000810"/>
    <x v="0"/>
    <x v="2"/>
    <x v="276"/>
    <x v="0"/>
    <s v="AU178"/>
    <n v="14"/>
    <n v="2.9"/>
    <x v="0"/>
    <x v="0"/>
    <x v="7"/>
    <x v="1"/>
    <x v="1"/>
    <x v="1"/>
    <x v="1"/>
    <x v="0"/>
    <x v="0"/>
    <x v="0"/>
    <x v="0"/>
    <n v="40"/>
    <n v="892"/>
    <x v="0"/>
    <x v="0"/>
    <s v="2022-07-27"/>
    <x v="2"/>
    <s v="2022-07-27"/>
    <x v="0"/>
    <s v="Potsepa(PÜ-79)"/>
    <x v="0"/>
    <s v="66KS 29KU 3LV 2LM "/>
    <x v="0"/>
  </r>
  <r>
    <n v="95000811"/>
    <x v="0"/>
    <x v="2"/>
    <x v="258"/>
    <x v="0"/>
    <s v="AU042"/>
    <n v="9"/>
    <n v="1.92"/>
    <x v="0"/>
    <x v="0"/>
    <x v="7"/>
    <x v="1"/>
    <x v="1"/>
    <x v="1"/>
    <x v="0"/>
    <x v="0"/>
    <x v="0"/>
    <x v="0"/>
    <x v="0"/>
    <n v="25"/>
    <n v="853"/>
    <x v="1"/>
    <x v="0"/>
    <s v="2016-10-20"/>
    <x v="3"/>
    <s v="2016-10-20"/>
    <x v="0"/>
    <s v="Tõstamaa(PÜ-79)"/>
    <x v="0"/>
    <s v="70KU 29KS 1LM "/>
    <x v="0"/>
  </r>
  <r>
    <n v="95021369"/>
    <x v="5"/>
    <x v="6"/>
    <x v="89"/>
    <x v="0"/>
    <s v="TU013"/>
    <n v="35"/>
    <n v="1.0900000000000001"/>
    <x v="0"/>
    <x v="2"/>
    <x v="3"/>
    <x v="1"/>
    <x v="1"/>
    <x v="4"/>
    <x v="3"/>
    <x v="0"/>
    <x v="0"/>
    <x v="0"/>
    <x v="2"/>
    <n v="30"/>
    <n v="9014"/>
    <x v="0"/>
    <x v="0"/>
    <s v="2014-11-03"/>
    <x v="14"/>
    <s v="2014-12-17"/>
    <x v="0"/>
    <s v="Tudu 3/PÜ-20 Tuduküla"/>
    <x v="0"/>
    <s v="94HB 5KS 1LV "/>
    <x v="0"/>
  </r>
  <r>
    <n v="95263117"/>
    <x v="3"/>
    <x v="4"/>
    <x v="62"/>
    <x v="0"/>
    <s v="VL631"/>
    <n v="14"/>
    <n v="2.3199999999999998"/>
    <x v="0"/>
    <x v="0"/>
    <x v="1"/>
    <x v="1"/>
    <x v="1"/>
    <x v="0"/>
    <x v="1"/>
    <x v="0"/>
    <x v="0"/>
    <x v="0"/>
    <x v="0"/>
    <n v="10"/>
    <n v="2519"/>
    <x v="0"/>
    <x v="0"/>
    <s v="2014-11-24"/>
    <x v="14"/>
    <s v="2014-11-24"/>
    <x v="0"/>
    <s v="VANA-SANGASTE (PÜ-52)-4"/>
    <x v="0"/>
    <s v="60KS 40KU "/>
    <x v="0"/>
  </r>
  <r>
    <n v="95310547"/>
    <x v="11"/>
    <x v="13"/>
    <x v="184"/>
    <x v="0"/>
    <s v="PU227"/>
    <n v="34"/>
    <n v="2.21"/>
    <x v="0"/>
    <x v="3"/>
    <x v="3"/>
    <x v="0"/>
    <x v="0"/>
    <x v="12"/>
    <x v="2"/>
    <x v="5"/>
    <x v="0"/>
    <x v="0"/>
    <x v="1"/>
    <n v="7"/>
    <n v="2987"/>
    <x v="0"/>
    <x v="0"/>
    <s v="2015-12-10"/>
    <x v="4"/>
    <s v="2015-12-12"/>
    <x v="0"/>
    <m/>
    <x v="0"/>
    <s v="95MA 5KS "/>
    <x v="0"/>
  </r>
  <r>
    <n v="95393527"/>
    <x v="12"/>
    <x v="14"/>
    <x v="177"/>
    <x v="0"/>
    <s v="QE175"/>
    <n v="36"/>
    <n v="0.49"/>
    <x v="0"/>
    <x v="3"/>
    <x v="3"/>
    <x v="1"/>
    <x v="1"/>
    <x v="11"/>
    <x v="0"/>
    <x v="1"/>
    <x v="1"/>
    <x v="0"/>
    <x v="7"/>
    <n v="20"/>
    <n v="1440"/>
    <x v="0"/>
    <x v="0"/>
    <s v="2018-06-27"/>
    <x v="6"/>
    <s v="2019-10-20"/>
    <x v="0"/>
    <m/>
    <x v="0"/>
    <s v="85KU 15LM "/>
    <x v="1"/>
  </r>
  <r>
    <n v="95562287"/>
    <x v="11"/>
    <x v="13"/>
    <x v="158"/>
    <x v="0"/>
    <s v="KD002"/>
    <n v="17"/>
    <n v="0.28999999999999998"/>
    <x v="0"/>
    <x v="3"/>
    <x v="4"/>
    <x v="2"/>
    <x v="2"/>
    <x v="26"/>
    <x v="2"/>
    <x v="5"/>
    <x v="0"/>
    <x v="0"/>
    <x v="1"/>
    <n v="10"/>
    <n v="2172"/>
    <x v="0"/>
    <x v="0"/>
    <s v="2016-07-22"/>
    <x v="3"/>
    <s v="2016-07-22"/>
    <x v="0"/>
    <m/>
    <x v="0"/>
    <s v="95MA 5KS "/>
    <x v="0"/>
  </r>
  <r>
    <n v="95562330"/>
    <x v="11"/>
    <x v="13"/>
    <x v="158"/>
    <x v="0"/>
    <s v="KD001"/>
    <n v="34"/>
    <n v="0.48"/>
    <x v="0"/>
    <x v="2"/>
    <x v="4"/>
    <x v="2"/>
    <x v="2"/>
    <x v="7"/>
    <x v="2"/>
    <x v="5"/>
    <x v="0"/>
    <x v="0"/>
    <x v="1"/>
    <n v="15"/>
    <n v="2230"/>
    <x v="0"/>
    <x v="0"/>
    <s v="2016-07-22"/>
    <x v="3"/>
    <s v="2016-07-22"/>
    <x v="0"/>
    <m/>
    <x v="0"/>
    <s v="95MA 5KS "/>
    <x v="0"/>
  </r>
  <r>
    <n v="95628456"/>
    <x v="3"/>
    <x v="4"/>
    <x v="56"/>
    <x v="0"/>
    <s v="PA008"/>
    <n v="12"/>
    <n v="0.62"/>
    <x v="0"/>
    <x v="0"/>
    <x v="1"/>
    <x v="1"/>
    <x v="1"/>
    <x v="4"/>
    <x v="0"/>
    <x v="0"/>
    <x v="0"/>
    <x v="0"/>
    <x v="0"/>
    <n v="15"/>
    <n v="539"/>
    <x v="0"/>
    <x v="0"/>
    <s v="2017-03-17"/>
    <x v="7"/>
    <s v="2017-03-17"/>
    <x v="0"/>
    <s v="Ikepera(TTP-363)-1"/>
    <x v="0"/>
    <s v="80KU 13KS 2HB 2TA 2LV 1VA "/>
    <x v="0"/>
  </r>
  <r>
    <n v="95734166"/>
    <x v="6"/>
    <x v="7"/>
    <x v="86"/>
    <x v="0"/>
    <s v="NA082"/>
    <n v="16"/>
    <n v="2.04"/>
    <x v="0"/>
    <x v="5"/>
    <x v="2"/>
    <x v="1"/>
    <x v="1"/>
    <x v="3"/>
    <x v="0"/>
    <x v="0"/>
    <x v="0"/>
    <x v="0"/>
    <x v="0"/>
    <n v="40"/>
    <n v="390"/>
    <x v="1"/>
    <x v="0"/>
    <s v="2015-04-14"/>
    <x v="4"/>
    <s v="2015-04-14"/>
    <x v="0"/>
    <s v="Tuleviku/PÜ-150 Narva"/>
    <x v="0"/>
    <s v="77KU 15KS 4LV 3HB 1LM "/>
    <x v="0"/>
  </r>
  <r>
    <n v="95906975"/>
    <x v="0"/>
    <x v="0"/>
    <x v="278"/>
    <x v="0"/>
    <s v="JJ028"/>
    <n v="9"/>
    <n v="2.58"/>
    <x v="0"/>
    <x v="5"/>
    <x v="2"/>
    <x v="1"/>
    <x v="1"/>
    <x v="1"/>
    <x v="1"/>
    <x v="0"/>
    <x v="0"/>
    <x v="0"/>
    <x v="0"/>
    <n v="40"/>
    <n v="352"/>
    <x v="0"/>
    <x v="0"/>
    <s v="2018-04-23"/>
    <x v="6"/>
    <s v="2018-04-23"/>
    <x v="0"/>
    <s v="Külge(TTP-450)"/>
    <x v="0"/>
    <s v="76KS 16LM 4KU 4HB "/>
    <x v="0"/>
  </r>
  <r>
    <n v="95956228"/>
    <x v="3"/>
    <x v="4"/>
    <x v="62"/>
    <x v="0"/>
    <s v="VL633"/>
    <n v="23"/>
    <n v="0.8"/>
    <x v="0"/>
    <x v="4"/>
    <x v="1"/>
    <x v="1"/>
    <x v="1"/>
    <x v="1"/>
    <x v="3"/>
    <x v="0"/>
    <x v="0"/>
    <x v="0"/>
    <x v="2"/>
    <n v="80"/>
    <n v="1722"/>
    <x v="0"/>
    <x v="0"/>
    <s v="2017-10-10"/>
    <x v="7"/>
    <s v="2017-10-10"/>
    <x v="0"/>
    <s v="VANA-SANGASTE (PÜ-52)-4"/>
    <x v="0"/>
    <s v="35HB 27LV 22KS 14KU 2LM "/>
    <x v="0"/>
  </r>
  <r>
    <n v="96010393"/>
    <x v="6"/>
    <x v="8"/>
    <x v="69"/>
    <x v="0"/>
    <s v="PG103"/>
    <n v="20"/>
    <n v="0.3"/>
    <x v="0"/>
    <x v="3"/>
    <x v="3"/>
    <x v="1"/>
    <x v="1"/>
    <x v="3"/>
    <x v="2"/>
    <x v="0"/>
    <x v="0"/>
    <x v="0"/>
    <x v="9"/>
    <n v="50"/>
    <n v="1.5"/>
    <x v="1"/>
    <x v="0"/>
    <s v="2018-06-13"/>
    <x v="6"/>
    <s v="2014-12-04"/>
    <x v="0"/>
    <m/>
    <x v="0"/>
    <s v="100MA "/>
    <x v="1"/>
  </r>
  <r>
    <n v="96015727"/>
    <x v="5"/>
    <x v="6"/>
    <x v="92"/>
    <x v="0"/>
    <s v="PV061"/>
    <n v="12"/>
    <n v="2.77"/>
    <x v="0"/>
    <x v="5"/>
    <x v="2"/>
    <x v="1"/>
    <x v="1"/>
    <x v="4"/>
    <x v="3"/>
    <x v="0"/>
    <x v="0"/>
    <x v="0"/>
    <x v="0"/>
    <n v="80"/>
    <n v="620"/>
    <x v="0"/>
    <x v="0"/>
    <s v="2006-09-28"/>
    <x v="15"/>
    <s v="2014-11-06"/>
    <x v="0"/>
    <s v="Aadumäe/TP-785 Paasvere"/>
    <x v="0"/>
    <s v="49HB 30KS 17KU 3LV 1MA "/>
    <x v="0"/>
  </r>
  <r>
    <n v="96202929"/>
    <x v="2"/>
    <x v="17"/>
    <x v="234"/>
    <x v="0"/>
    <s v="TT043"/>
    <n v="5"/>
    <n v="1.9"/>
    <x v="0"/>
    <x v="2"/>
    <x v="3"/>
    <x v="1"/>
    <x v="1"/>
    <x v="10"/>
    <x v="1"/>
    <x v="0"/>
    <x v="0"/>
    <x v="0"/>
    <x v="2"/>
    <n v="40"/>
    <n v="1435"/>
    <x v="1"/>
    <x v="0"/>
    <s v="2015-11-06"/>
    <x v="4"/>
    <s v="2015-11-06"/>
    <x v="0"/>
    <s v="Kuusiku"/>
    <x v="0"/>
    <s v="40KS 39HB 11LV 6KU 4TA "/>
    <x v="0"/>
  </r>
  <r>
    <n v="96303369"/>
    <x v="2"/>
    <x v="17"/>
    <x v="234"/>
    <x v="0"/>
    <s v="TT056"/>
    <n v="21"/>
    <n v="1.46"/>
    <x v="0"/>
    <x v="6"/>
    <x v="8"/>
    <x v="1"/>
    <x v="1"/>
    <x v="0"/>
    <x v="1"/>
    <x v="1"/>
    <x v="1"/>
    <x v="0"/>
    <x v="7"/>
    <n v="40"/>
    <n v="480"/>
    <x v="1"/>
    <x v="0"/>
    <s v="2020-08-07"/>
    <x v="1"/>
    <s v="2019-02-14"/>
    <x v="1"/>
    <s v="Kuusiku"/>
    <x v="1"/>
    <m/>
    <x v="1"/>
  </r>
  <r>
    <n v="96582767"/>
    <x v="6"/>
    <x v="7"/>
    <x v="65"/>
    <x v="0"/>
    <s v="VF028"/>
    <n v="23"/>
    <n v="3.75"/>
    <x v="0"/>
    <x v="3"/>
    <x v="3"/>
    <x v="1"/>
    <x v="1"/>
    <x v="6"/>
    <x v="2"/>
    <x v="0"/>
    <x v="0"/>
    <x v="0"/>
    <x v="1"/>
    <n v="5"/>
    <n v="5184"/>
    <x v="0"/>
    <x v="0"/>
    <s v="2017-10-26"/>
    <x v="7"/>
    <s v="2017-10-26"/>
    <x v="0"/>
    <s v="Karjääri/PÜ-48 Vaivara"/>
    <x v="0"/>
    <s v="80MA 20KU "/>
    <x v="0"/>
  </r>
  <r>
    <n v="96720455"/>
    <x v="6"/>
    <x v="8"/>
    <x v="83"/>
    <x v="0"/>
    <s v="MT133"/>
    <n v="13"/>
    <n v="5.1100000000000003"/>
    <x v="0"/>
    <x v="2"/>
    <x v="5"/>
    <x v="1"/>
    <x v="1"/>
    <x v="4"/>
    <x v="1"/>
    <x v="0"/>
    <x v="0"/>
    <x v="0"/>
    <x v="2"/>
    <n v="95"/>
    <n v="2143"/>
    <x v="0"/>
    <x v="0"/>
    <s v="2021-03-08"/>
    <x v="0"/>
    <s v="2021-03-08"/>
    <x v="0"/>
    <m/>
    <x v="0"/>
    <s v="71KS 22LM 5HB 2KU "/>
    <x v="0"/>
  </r>
  <r>
    <n v="96760061"/>
    <x v="8"/>
    <x v="10"/>
    <x v="98"/>
    <x v="0"/>
    <s v="VI028"/>
    <n v="20"/>
    <n v="2.2400000000000002"/>
    <x v="0"/>
    <x v="2"/>
    <x v="5"/>
    <x v="0"/>
    <x v="0"/>
    <x v="8"/>
    <x v="0"/>
    <x v="0"/>
    <x v="0"/>
    <x v="0"/>
    <x v="1"/>
    <n v="50"/>
    <n v="2090"/>
    <x v="0"/>
    <x v="0"/>
    <s v="2022-03-15"/>
    <x v="2"/>
    <s v="2022-03-15"/>
    <x v="0"/>
    <s v="Viimsi, TT-482"/>
    <x v="0"/>
    <s v="60KU 25KS 10MA 3KU 2KS "/>
    <x v="0"/>
  </r>
  <r>
    <n v="96830838"/>
    <x v="6"/>
    <x v="8"/>
    <x v="88"/>
    <x v="0"/>
    <s v="MA370"/>
    <n v="12"/>
    <n v="3.01"/>
    <x v="0"/>
    <x v="2"/>
    <x v="5"/>
    <x v="0"/>
    <x v="0"/>
    <x v="1"/>
    <x v="1"/>
    <x v="0"/>
    <x v="0"/>
    <x v="0"/>
    <x v="2"/>
    <n v="50"/>
    <n v="1646"/>
    <x v="0"/>
    <x v="0"/>
    <s v="2022-05-06"/>
    <x v="2"/>
    <s v="2022-05-06"/>
    <x v="0"/>
    <s v="Koolma 2/PÜ-19"/>
    <x v="0"/>
    <s v="60KS 33HB 7KU "/>
    <x v="0"/>
  </r>
  <r>
    <n v="96853739"/>
    <x v="8"/>
    <x v="10"/>
    <x v="149"/>
    <x v="0"/>
    <s v="JL001"/>
    <n v="26"/>
    <n v="1.23"/>
    <x v="0"/>
    <x v="3"/>
    <x v="3"/>
    <x v="1"/>
    <x v="1"/>
    <x v="6"/>
    <x v="1"/>
    <x v="0"/>
    <x v="0"/>
    <x v="0"/>
    <x v="1"/>
    <n v="75"/>
    <n v="4103"/>
    <x v="0"/>
    <x v="0"/>
    <s v="2014-11-11"/>
    <x v="14"/>
    <s v="2016-04-26"/>
    <x v="0"/>
    <m/>
    <x v="0"/>
    <s v="56KS 23TL 9MA 7KU 5LM "/>
    <x v="0"/>
  </r>
  <r>
    <n v="97030956"/>
    <x v="6"/>
    <x v="8"/>
    <x v="107"/>
    <x v="0"/>
    <s v="OO099"/>
    <n v="26"/>
    <n v="1.5"/>
    <x v="0"/>
    <x v="2"/>
    <x v="3"/>
    <x v="1"/>
    <x v="1"/>
    <x v="1"/>
    <x v="3"/>
    <x v="0"/>
    <x v="0"/>
    <x v="0"/>
    <x v="2"/>
    <n v="50"/>
    <n v="2533"/>
    <x v="0"/>
    <x v="0"/>
    <s v="2014-02-26"/>
    <x v="14"/>
    <s v="2017-07-03"/>
    <x v="0"/>
    <s v="Oonurme II/PÜ-20"/>
    <x v="0"/>
    <s v="78HB 16KS 5KU 1MA "/>
    <x v="0"/>
  </r>
  <r>
    <n v="97063899"/>
    <x v="6"/>
    <x v="7"/>
    <x v="105"/>
    <x v="0"/>
    <s v="SO112"/>
    <n v="24"/>
    <n v="2.14"/>
    <x v="0"/>
    <x v="1"/>
    <x v="2"/>
    <x v="1"/>
    <x v="1"/>
    <x v="0"/>
    <x v="1"/>
    <x v="0"/>
    <x v="0"/>
    <x v="0"/>
    <x v="0"/>
    <n v="30"/>
    <n v="562"/>
    <x v="0"/>
    <x v="0"/>
    <s v="2018-05-18"/>
    <x v="6"/>
    <s v="2018-05-18"/>
    <x v="0"/>
    <s v="Uljaste3/PÜ-114"/>
    <x v="0"/>
    <s v="40KS 35KU 25MA "/>
    <x v="0"/>
  </r>
  <r>
    <n v="97065263"/>
    <x v="6"/>
    <x v="7"/>
    <x v="105"/>
    <x v="0"/>
    <s v="SO162"/>
    <n v="14"/>
    <n v="5.65"/>
    <x v="0"/>
    <x v="5"/>
    <x v="2"/>
    <x v="1"/>
    <x v="1"/>
    <x v="0"/>
    <x v="1"/>
    <x v="0"/>
    <x v="0"/>
    <x v="0"/>
    <x v="0"/>
    <n v="50"/>
    <n v="748"/>
    <x v="0"/>
    <x v="0"/>
    <s v="2020-06-03"/>
    <x v="1"/>
    <s v="2020-06-03"/>
    <x v="0"/>
    <s v="Liignurme 2/TTP-269 Püssi"/>
    <x v="0"/>
    <s v="55KS 20LM 15SA 7KU 3HB "/>
    <x v="0"/>
  </r>
  <r>
    <n v="97065395"/>
    <x v="6"/>
    <x v="7"/>
    <x v="105"/>
    <x v="0"/>
    <s v="SO163"/>
    <n v="17"/>
    <n v="2.69"/>
    <x v="0"/>
    <x v="5"/>
    <x v="2"/>
    <x v="1"/>
    <x v="1"/>
    <x v="0"/>
    <x v="1"/>
    <x v="0"/>
    <x v="0"/>
    <x v="0"/>
    <x v="0"/>
    <n v="30"/>
    <n v="469"/>
    <x v="0"/>
    <x v="0"/>
    <s v="2020-06-02"/>
    <x v="1"/>
    <s v="2020-06-02"/>
    <x v="0"/>
    <s v="Liignurme 2/TTP-269 Püssi"/>
    <x v="0"/>
    <s v="55KS 25LM 10KU 10SA "/>
    <x v="0"/>
  </r>
  <r>
    <n v="97325795"/>
    <x v="7"/>
    <x v="9"/>
    <x v="114"/>
    <x v="0"/>
    <s v="VT249"/>
    <n v="23"/>
    <n v="1.28"/>
    <x v="0"/>
    <x v="0"/>
    <x v="7"/>
    <x v="1"/>
    <x v="1"/>
    <x v="0"/>
    <x v="0"/>
    <x v="0"/>
    <x v="0"/>
    <x v="0"/>
    <x v="0"/>
    <n v="40"/>
    <n v="493"/>
    <x v="1"/>
    <x v="0"/>
    <s v="2016-05-16"/>
    <x v="3"/>
    <s v="2016-05-16"/>
    <x v="0"/>
    <s v="Nahkmetsa PÜ-21"/>
    <x v="0"/>
    <s v="48KU 34MA 18KS "/>
    <x v="0"/>
  </r>
  <r>
    <n v="97425988"/>
    <x v="6"/>
    <x v="8"/>
    <x v="88"/>
    <x v="0"/>
    <s v="OO014"/>
    <n v="9"/>
    <n v="1.8"/>
    <x v="0"/>
    <x v="0"/>
    <x v="7"/>
    <x v="0"/>
    <x v="0"/>
    <x v="1"/>
    <x v="0"/>
    <x v="0"/>
    <x v="0"/>
    <x v="0"/>
    <x v="0"/>
    <n v="10"/>
    <n v="865"/>
    <x v="0"/>
    <x v="0"/>
    <s v="2015-12-16"/>
    <x v="4"/>
    <s v="2017-04-19"/>
    <x v="0"/>
    <s v="Ojamaa/Moskva"/>
    <x v="0"/>
    <s v="72KU 16KS 10HB 2MA "/>
    <x v="0"/>
  </r>
  <r>
    <n v="97611435"/>
    <x v="6"/>
    <x v="8"/>
    <x v="88"/>
    <x v="0"/>
    <s v="OO015"/>
    <n v="9"/>
    <n v="1.51"/>
    <x v="0"/>
    <x v="3"/>
    <x v="3"/>
    <x v="1"/>
    <x v="1"/>
    <x v="1"/>
    <x v="1"/>
    <x v="1"/>
    <x v="1"/>
    <x v="0"/>
    <x v="29"/>
    <n v="10"/>
    <n v="0.9"/>
    <x v="1"/>
    <x v="0"/>
    <s v="2017-10-09"/>
    <x v="7"/>
    <s v="2018-12-03"/>
    <x v="1"/>
    <s v="Ojamaa/Moskva"/>
    <x v="0"/>
    <s v="60KS 20LM 20HB "/>
    <x v="1"/>
  </r>
  <r>
    <n v="97611449"/>
    <x v="6"/>
    <x v="8"/>
    <x v="88"/>
    <x v="0"/>
    <s v="OO015"/>
    <n v="5"/>
    <n v="1.8199999999999998"/>
    <x v="0"/>
    <x v="4"/>
    <x v="0"/>
    <x v="1"/>
    <x v="1"/>
    <x v="1"/>
    <x v="1"/>
    <x v="0"/>
    <x v="0"/>
    <x v="0"/>
    <x v="2"/>
    <n v="30"/>
    <n v="1306"/>
    <x v="1"/>
    <x v="0"/>
    <s v="2016-04-22"/>
    <x v="3"/>
    <s v="2016-11-14"/>
    <x v="0"/>
    <s v="Ojamaa/Moskva"/>
    <x v="0"/>
    <s v="46KS 25LM 15HB 14LV "/>
    <x v="0"/>
  </r>
  <r>
    <n v="97716379"/>
    <x v="3"/>
    <x v="4"/>
    <x v="32"/>
    <x v="0"/>
    <s v="PA144"/>
    <n v="14"/>
    <n v="0.83"/>
    <x v="0"/>
    <x v="6"/>
    <x v="8"/>
    <x v="1"/>
    <x v="1"/>
    <x v="10"/>
    <x v="1"/>
    <x v="1"/>
    <x v="1"/>
    <x v="0"/>
    <x v="7"/>
    <n v="30"/>
    <n v="1260"/>
    <x v="0"/>
    <x v="0"/>
    <s v="2022-11-15"/>
    <x v="2"/>
    <s v="2019-02-04"/>
    <x v="0"/>
    <m/>
    <x v="1"/>
    <m/>
    <x v="1"/>
  </r>
  <r>
    <n v="97929377"/>
    <x v="7"/>
    <x v="9"/>
    <x v="101"/>
    <x v="0"/>
    <s v="RA158"/>
    <n v="39"/>
    <n v="3.55"/>
    <x v="0"/>
    <x v="0"/>
    <x v="2"/>
    <x v="1"/>
    <x v="1"/>
    <x v="17"/>
    <x v="1"/>
    <x v="0"/>
    <x v="0"/>
    <x v="0"/>
    <x v="0"/>
    <n v="60"/>
    <n v="399"/>
    <x v="0"/>
    <x v="0"/>
    <s v="2021-03-31"/>
    <x v="0"/>
    <s v="2021-03-31"/>
    <x v="0"/>
    <m/>
    <x v="0"/>
    <s v="74KS 8RE 8KU 6LV 4HB "/>
    <x v="0"/>
  </r>
  <r>
    <n v="97950328"/>
    <x v="2"/>
    <x v="5"/>
    <x v="46"/>
    <x v="0"/>
    <s v="PN562"/>
    <n v="5"/>
    <n v="2.1"/>
    <x v="0"/>
    <x v="5"/>
    <x v="2"/>
    <x v="1"/>
    <x v="1"/>
    <x v="1"/>
    <x v="1"/>
    <x v="0"/>
    <x v="0"/>
    <x v="0"/>
    <x v="0"/>
    <n v="40"/>
    <n v="568"/>
    <x v="0"/>
    <x v="0"/>
    <s v="2015-10-06"/>
    <x v="4"/>
    <s v="2015-10-06"/>
    <x v="0"/>
    <s v="Sortsi-Kõnnujõe/ÜP199"/>
    <x v="0"/>
    <s v="51KS 15LM 15KU 15HB 3LV 1SA "/>
    <x v="0"/>
  </r>
  <r>
    <n v="98000197"/>
    <x v="0"/>
    <x v="2"/>
    <x v="20"/>
    <x v="0"/>
    <s v="VD120"/>
    <n v="20"/>
    <n v="1.74"/>
    <x v="0"/>
    <x v="2"/>
    <x v="5"/>
    <x v="1"/>
    <x v="1"/>
    <x v="1"/>
    <x v="3"/>
    <x v="0"/>
    <x v="0"/>
    <x v="0"/>
    <x v="2"/>
    <n v="50"/>
    <n v="1609"/>
    <x v="0"/>
    <x v="0"/>
    <s v="2015-03-24"/>
    <x v="4"/>
    <s v="2015-03-24"/>
    <x v="0"/>
    <s v="Kobra-Hurtsiku MK"/>
    <x v="0"/>
    <s v="70HB 30KS "/>
    <x v="0"/>
  </r>
  <r>
    <n v="98000210"/>
    <x v="0"/>
    <x v="2"/>
    <x v="20"/>
    <x v="0"/>
    <s v="VD129"/>
    <n v="1"/>
    <n v="0.56999999999999995"/>
    <x v="0"/>
    <x v="4"/>
    <x v="0"/>
    <x v="1"/>
    <x v="1"/>
    <x v="2"/>
    <x v="1"/>
    <x v="0"/>
    <x v="0"/>
    <x v="0"/>
    <x v="2"/>
    <n v="100"/>
    <n v="2114"/>
    <x v="0"/>
    <x v="0"/>
    <s v="2013-11-28"/>
    <x v="9"/>
    <s v="2015-03-18"/>
    <x v="0"/>
    <s v="Kobra-Hurtsiku MK"/>
    <x v="0"/>
    <s v="86KS 10HB 4KU "/>
    <x v="0"/>
  </r>
  <r>
    <n v="98000216"/>
    <x v="0"/>
    <x v="2"/>
    <x v="20"/>
    <x v="0"/>
    <s v="VD134"/>
    <n v="10"/>
    <n v="1.23"/>
    <x v="0"/>
    <x v="4"/>
    <x v="0"/>
    <x v="1"/>
    <x v="1"/>
    <x v="2"/>
    <x v="1"/>
    <x v="0"/>
    <x v="0"/>
    <x v="0"/>
    <x v="2"/>
    <n v="90"/>
    <n v="1988"/>
    <x v="0"/>
    <x v="0"/>
    <s v="2018-06-04"/>
    <x v="6"/>
    <s v="2018-06-04"/>
    <x v="0"/>
    <s v="Kobra-Hurtsiku MK"/>
    <x v="0"/>
    <s v="83KS 12HB 5KU "/>
    <x v="0"/>
  </r>
  <r>
    <n v="98000227"/>
    <x v="0"/>
    <x v="2"/>
    <x v="20"/>
    <x v="0"/>
    <s v="VD139"/>
    <n v="15"/>
    <n v="2.08"/>
    <x v="0"/>
    <x v="4"/>
    <x v="0"/>
    <x v="1"/>
    <x v="1"/>
    <x v="1"/>
    <x v="1"/>
    <x v="0"/>
    <x v="0"/>
    <x v="0"/>
    <x v="2"/>
    <n v="75"/>
    <n v="1444"/>
    <x v="1"/>
    <x v="0"/>
    <s v="2017-05-24"/>
    <x v="7"/>
    <s v="2017-05-24"/>
    <x v="0"/>
    <s v="Kobra-Hurtsiku MK"/>
    <x v="0"/>
    <s v="60KS 38HB 2LM "/>
    <x v="0"/>
  </r>
  <r>
    <n v="98000233"/>
    <x v="0"/>
    <x v="2"/>
    <x v="20"/>
    <x v="0"/>
    <s v="VD144"/>
    <n v="8"/>
    <n v="3.59"/>
    <x v="0"/>
    <x v="4"/>
    <x v="2"/>
    <x v="1"/>
    <x v="1"/>
    <x v="1"/>
    <x v="3"/>
    <x v="0"/>
    <x v="0"/>
    <x v="0"/>
    <x v="2"/>
    <n v="95"/>
    <n v="559"/>
    <x v="1"/>
    <x v="0"/>
    <s v="2020-02-13"/>
    <x v="1"/>
    <s v="2020-02-13"/>
    <x v="0"/>
    <s v="Teossaare(TTP-291)"/>
    <x v="0"/>
    <s v="65HB 30KS 5KU "/>
    <x v="0"/>
  </r>
  <r>
    <n v="98000244"/>
    <x v="0"/>
    <x v="2"/>
    <x v="20"/>
    <x v="0"/>
    <s v="VD150"/>
    <n v="4"/>
    <n v="1.21"/>
    <x v="0"/>
    <x v="4"/>
    <x v="0"/>
    <x v="1"/>
    <x v="1"/>
    <x v="10"/>
    <x v="1"/>
    <x v="0"/>
    <x v="0"/>
    <x v="0"/>
    <x v="2"/>
    <n v="100"/>
    <n v="1849"/>
    <x v="1"/>
    <x v="0"/>
    <s v="2018-05-02"/>
    <x v="6"/>
    <s v="2018-05-02"/>
    <x v="0"/>
    <s v="Teossaare(TTP-291)"/>
    <x v="0"/>
    <s v="90KS 8HB 2KU "/>
    <x v="0"/>
  </r>
  <r>
    <n v="98000265"/>
    <x v="0"/>
    <x v="2"/>
    <x v="21"/>
    <x v="0"/>
    <s v="VD202"/>
    <n v="10"/>
    <n v="1.26"/>
    <x v="0"/>
    <x v="4"/>
    <x v="0"/>
    <x v="0"/>
    <x v="0"/>
    <x v="4"/>
    <x v="1"/>
    <x v="0"/>
    <x v="0"/>
    <x v="0"/>
    <x v="2"/>
    <n v="90"/>
    <n v="1681"/>
    <x v="0"/>
    <x v="0"/>
    <s v="2016-12-12"/>
    <x v="3"/>
    <s v="2018-01-23"/>
    <x v="0"/>
    <s v="Rõusa-Tikassilla(PÜ-179)"/>
    <x v="0"/>
    <s v="80KS 11LM 7KU 2HB "/>
    <x v="0"/>
  </r>
  <r>
    <n v="98000272"/>
    <x v="0"/>
    <x v="2"/>
    <x v="20"/>
    <x v="0"/>
    <s v="VD177"/>
    <n v="22"/>
    <n v="2.14"/>
    <x v="0"/>
    <x v="4"/>
    <x v="0"/>
    <x v="1"/>
    <x v="1"/>
    <x v="1"/>
    <x v="1"/>
    <x v="0"/>
    <x v="0"/>
    <x v="0"/>
    <x v="2"/>
    <n v="95"/>
    <n v="1290"/>
    <x v="1"/>
    <x v="0"/>
    <s v="2022-03-30"/>
    <x v="2"/>
    <s v="2022-03-30"/>
    <x v="0"/>
    <s v="Teossaare(TTP-291)"/>
    <x v="0"/>
    <s v="75KS 20HB 5KU "/>
    <x v="0"/>
  </r>
  <r>
    <n v="98000300"/>
    <x v="0"/>
    <x v="2"/>
    <x v="19"/>
    <x v="0"/>
    <s v="VD045"/>
    <n v="8"/>
    <n v="2.48"/>
    <x v="0"/>
    <x v="2"/>
    <x v="5"/>
    <x v="1"/>
    <x v="1"/>
    <x v="1"/>
    <x v="1"/>
    <x v="0"/>
    <x v="0"/>
    <x v="0"/>
    <x v="2"/>
    <n v="50"/>
    <n v="3800"/>
    <x v="0"/>
    <x v="0"/>
    <s v="2015-03-04"/>
    <x v="4"/>
    <s v="2015-03-04"/>
    <x v="0"/>
    <s v="Tõhu(TTP-154)"/>
    <x v="0"/>
    <s v="65KS 20LV 10HB 5KU "/>
    <x v="0"/>
  </r>
  <r>
    <n v="98000326"/>
    <x v="0"/>
    <x v="2"/>
    <x v="20"/>
    <x v="0"/>
    <s v="VD159"/>
    <n v="10"/>
    <n v="4.0199999999999996"/>
    <x v="0"/>
    <x v="4"/>
    <x v="0"/>
    <x v="1"/>
    <x v="1"/>
    <x v="1"/>
    <x v="1"/>
    <x v="0"/>
    <x v="0"/>
    <x v="0"/>
    <x v="2"/>
    <n v="90"/>
    <n v="1350"/>
    <x v="1"/>
    <x v="0"/>
    <s v="2021-05-11"/>
    <x v="0"/>
    <s v="2021-05-11"/>
    <x v="0"/>
    <s v="Teossaare(TTP-291)"/>
    <x v="0"/>
    <s v="69KS 21HB 5LM 3KU 1LV 1PN "/>
    <x v="0"/>
  </r>
  <r>
    <n v="98000340"/>
    <x v="0"/>
    <x v="2"/>
    <x v="21"/>
    <x v="0"/>
    <s v="VD224"/>
    <n v="16"/>
    <n v="1.05"/>
    <x v="0"/>
    <x v="2"/>
    <x v="3"/>
    <x v="1"/>
    <x v="1"/>
    <x v="2"/>
    <x v="2"/>
    <x v="0"/>
    <x v="0"/>
    <x v="0"/>
    <x v="1"/>
    <n v="20"/>
    <n v="1554"/>
    <x v="0"/>
    <x v="0"/>
    <s v="2019-11-07"/>
    <x v="5"/>
    <s v="2019-11-07"/>
    <x v="0"/>
    <s v="Rõusa-Tikassilla(PÜ-179)"/>
    <x v="0"/>
    <s v="80MA 15KS 5KU "/>
    <x v="0"/>
  </r>
  <r>
    <n v="98000343"/>
    <x v="0"/>
    <x v="2"/>
    <x v="20"/>
    <x v="0"/>
    <s v="VD168"/>
    <n v="17"/>
    <n v="0.31"/>
    <x v="0"/>
    <x v="4"/>
    <x v="2"/>
    <x v="1"/>
    <x v="1"/>
    <x v="11"/>
    <x v="3"/>
    <x v="0"/>
    <x v="0"/>
    <x v="0"/>
    <x v="2"/>
    <n v="90"/>
    <n v="799"/>
    <x v="1"/>
    <x v="0"/>
    <s v="2018-06-04"/>
    <x v="6"/>
    <s v="2018-06-04"/>
    <x v="0"/>
    <s v="Teossaare(TTP-291)"/>
    <x v="0"/>
    <s v="50HB 38KS 12KU "/>
    <x v="0"/>
  </r>
  <r>
    <n v="98000352"/>
    <x v="0"/>
    <x v="2"/>
    <x v="20"/>
    <x v="0"/>
    <s v="VD160"/>
    <n v="15"/>
    <n v="1.5699999999999998"/>
    <x v="0"/>
    <x v="4"/>
    <x v="0"/>
    <x v="1"/>
    <x v="1"/>
    <x v="1"/>
    <x v="1"/>
    <x v="0"/>
    <x v="0"/>
    <x v="0"/>
    <x v="2"/>
    <n v="60"/>
    <n v="2204"/>
    <x v="0"/>
    <x v="0"/>
    <s v="2020-05-04"/>
    <x v="1"/>
    <s v="2020-05-04"/>
    <x v="0"/>
    <s v="Teossaare(TTP-291)"/>
    <x v="0"/>
    <s v="77KS 13HB 6LM 4KU "/>
    <x v="0"/>
  </r>
  <r>
    <n v="98000485"/>
    <x v="0"/>
    <x v="2"/>
    <x v="20"/>
    <x v="0"/>
    <s v="VD135"/>
    <n v="11"/>
    <n v="0.6"/>
    <x v="0"/>
    <x v="0"/>
    <x v="7"/>
    <x v="1"/>
    <x v="1"/>
    <x v="4"/>
    <x v="3"/>
    <x v="0"/>
    <x v="0"/>
    <x v="0"/>
    <x v="2"/>
    <n v="20"/>
    <n v="1935"/>
    <x v="0"/>
    <x v="0"/>
    <s v="2016-10-03"/>
    <x v="3"/>
    <s v="2017-01-02"/>
    <x v="0"/>
    <s v="Kobra-Hurtsiku MK"/>
    <x v="0"/>
    <s v="72HB 20KS 5LM 3KU "/>
    <x v="0"/>
  </r>
  <r>
    <n v="98000599"/>
    <x v="0"/>
    <x v="2"/>
    <x v="21"/>
    <x v="0"/>
    <s v="VD253"/>
    <n v="13"/>
    <n v="0.3"/>
    <x v="0"/>
    <x v="4"/>
    <x v="0"/>
    <x v="1"/>
    <x v="1"/>
    <x v="11"/>
    <x v="1"/>
    <x v="0"/>
    <x v="0"/>
    <x v="0"/>
    <x v="2"/>
    <n v="70"/>
    <n v="1300"/>
    <x v="1"/>
    <x v="0"/>
    <s v="2017-02-15"/>
    <x v="7"/>
    <s v="2021-04-30"/>
    <x v="0"/>
    <s v="Kellissaare MK"/>
    <x v="0"/>
    <s v="63KS 16HB 16LV 5LM "/>
    <x v="0"/>
  </r>
  <r>
    <n v="98000697"/>
    <x v="0"/>
    <x v="2"/>
    <x v="20"/>
    <x v="0"/>
    <s v="VD171"/>
    <n v="6"/>
    <n v="0.85"/>
    <x v="0"/>
    <x v="0"/>
    <x v="2"/>
    <x v="1"/>
    <x v="1"/>
    <x v="1"/>
    <x v="3"/>
    <x v="0"/>
    <x v="0"/>
    <x v="0"/>
    <x v="2"/>
    <n v="100"/>
    <n v="722"/>
    <x v="1"/>
    <x v="0"/>
    <s v="2020-02-12"/>
    <x v="1"/>
    <s v="2020-02-12"/>
    <x v="0"/>
    <s v="Teossaare(TTP-291)"/>
    <x v="0"/>
    <s v="38HB 38KS 14LV 8KU 2LM "/>
    <x v="0"/>
  </r>
  <r>
    <n v="98000723"/>
    <x v="0"/>
    <x v="2"/>
    <x v="21"/>
    <x v="0"/>
    <s v="VD234"/>
    <n v="14"/>
    <n v="0.32"/>
    <x v="0"/>
    <x v="2"/>
    <x v="3"/>
    <x v="0"/>
    <x v="0"/>
    <x v="2"/>
    <x v="2"/>
    <x v="0"/>
    <x v="0"/>
    <x v="0"/>
    <x v="1"/>
    <n v="50"/>
    <n v="1217"/>
    <x v="1"/>
    <x v="0"/>
    <s v="2020-01-17"/>
    <x v="1"/>
    <s v="2020-01-17"/>
    <x v="0"/>
    <s v="Kellissaare MK"/>
    <x v="0"/>
    <s v="61MA 26KS 13KU "/>
    <x v="0"/>
  </r>
  <r>
    <n v="98000930"/>
    <x v="0"/>
    <x v="2"/>
    <x v="21"/>
    <x v="0"/>
    <s v="VD286"/>
    <n v="12"/>
    <n v="5.1100000000000003"/>
    <x v="0"/>
    <x v="0"/>
    <x v="1"/>
    <x v="1"/>
    <x v="1"/>
    <x v="2"/>
    <x v="2"/>
    <x v="0"/>
    <x v="0"/>
    <x v="0"/>
    <x v="0"/>
    <n v="5"/>
    <n v="861"/>
    <x v="0"/>
    <x v="0"/>
    <s v="2016-04-28"/>
    <x v="3"/>
    <s v="2016-04-28"/>
    <x v="0"/>
    <s v="KURGJA METSAKUIV"/>
    <x v="0"/>
    <s v="60MA 37KU 3KS "/>
    <x v="0"/>
  </r>
  <r>
    <n v="98000939"/>
    <x v="0"/>
    <x v="2"/>
    <x v="21"/>
    <x v="0"/>
    <s v="VD256"/>
    <n v="31"/>
    <n v="0.24"/>
    <x v="0"/>
    <x v="3"/>
    <x v="3"/>
    <x v="1"/>
    <x v="1"/>
    <x v="4"/>
    <x v="2"/>
    <x v="0"/>
    <x v="0"/>
    <x v="0"/>
    <x v="1"/>
    <n v="75"/>
    <n v="973"/>
    <x v="1"/>
    <x v="0"/>
    <s v="2016-10-24"/>
    <x v="3"/>
    <s v="2017-10-05"/>
    <x v="0"/>
    <s v="Kellissaare MK"/>
    <x v="0"/>
    <s v="73MA 15KU 10KS 2TA "/>
    <x v="0"/>
  </r>
  <r>
    <n v="98001031"/>
    <x v="0"/>
    <x v="2"/>
    <x v="13"/>
    <x v="0"/>
    <s v="VD094"/>
    <n v="9"/>
    <n v="1.72"/>
    <x v="0"/>
    <x v="2"/>
    <x v="5"/>
    <x v="1"/>
    <x v="1"/>
    <x v="1"/>
    <x v="1"/>
    <x v="1"/>
    <x v="1"/>
    <x v="0"/>
    <x v="11"/>
    <n v="60"/>
    <n v="400"/>
    <x v="1"/>
    <x v="0"/>
    <s v="2019-03-19"/>
    <x v="5"/>
    <s v="2016-02-18"/>
    <x v="1"/>
    <s v="Tootsi MK"/>
    <x v="0"/>
    <s v="80KS 15KU 5MA "/>
    <x v="1"/>
  </r>
  <r>
    <n v="98001116"/>
    <x v="0"/>
    <x v="2"/>
    <x v="17"/>
    <x v="0"/>
    <s v="HA063"/>
    <n v="4"/>
    <n v="1.31"/>
    <x v="0"/>
    <x v="3"/>
    <x v="3"/>
    <x v="1"/>
    <x v="1"/>
    <x v="6"/>
    <x v="2"/>
    <x v="0"/>
    <x v="0"/>
    <x v="0"/>
    <x v="9"/>
    <n v="30"/>
    <n v="909.99999999999989"/>
    <x v="1"/>
    <x v="0"/>
    <s v="2018-01-18"/>
    <x v="6"/>
    <s v="2016-11-02"/>
    <x v="0"/>
    <s v="Rogenese(TTP-259)"/>
    <x v="0"/>
    <s v="90MA 10KU "/>
    <x v="1"/>
  </r>
  <r>
    <n v="98001130"/>
    <x v="0"/>
    <x v="2"/>
    <x v="13"/>
    <x v="0"/>
    <s v="VD086"/>
    <n v="1"/>
    <n v="3.7"/>
    <x v="0"/>
    <x v="4"/>
    <x v="1"/>
    <x v="1"/>
    <x v="1"/>
    <x v="0"/>
    <x v="1"/>
    <x v="1"/>
    <x v="1"/>
    <x v="0"/>
    <x v="0"/>
    <n v="60"/>
    <n v="1246"/>
    <x v="0"/>
    <x v="0"/>
    <s v="2021-07-27"/>
    <x v="0"/>
    <s v="2022-04-04"/>
    <x v="1"/>
    <s v="Tootsi MK"/>
    <x v="0"/>
    <s v="83KS 17KU "/>
    <x v="0"/>
  </r>
  <r>
    <n v="98001148"/>
    <x v="0"/>
    <x v="2"/>
    <x v="19"/>
    <x v="0"/>
    <s v="VD074"/>
    <n v="11"/>
    <n v="1.41"/>
    <x v="0"/>
    <x v="4"/>
    <x v="1"/>
    <x v="1"/>
    <x v="1"/>
    <x v="1"/>
    <x v="0"/>
    <x v="0"/>
    <x v="0"/>
    <x v="0"/>
    <x v="0"/>
    <n v="10"/>
    <n v="2129"/>
    <x v="0"/>
    <x v="0"/>
    <s v="2014-02-21"/>
    <x v="14"/>
    <s v="2014-02-21"/>
    <x v="0"/>
    <s v="Saapasoo MK"/>
    <x v="0"/>
    <s v="90KU 9KS 1SA "/>
    <x v="0"/>
  </r>
  <r>
    <n v="98001179"/>
    <x v="0"/>
    <x v="2"/>
    <x v="21"/>
    <x v="0"/>
    <s v="VD203"/>
    <n v="27"/>
    <n v="0.79"/>
    <x v="0"/>
    <x v="0"/>
    <x v="1"/>
    <x v="1"/>
    <x v="1"/>
    <x v="2"/>
    <x v="3"/>
    <x v="0"/>
    <x v="0"/>
    <x v="0"/>
    <x v="2"/>
    <n v="95"/>
    <n v="1548"/>
    <x v="1"/>
    <x v="0"/>
    <s v="2019-09-09"/>
    <x v="5"/>
    <s v="2019-09-09"/>
    <x v="0"/>
    <s v="Metsaküla"/>
    <x v="0"/>
    <s v="52HB 26KS 22KU "/>
    <x v="0"/>
  </r>
  <r>
    <n v="98001330"/>
    <x v="0"/>
    <x v="2"/>
    <x v="20"/>
    <x v="0"/>
    <s v="VD133"/>
    <n v="11"/>
    <n v="1.21"/>
    <x v="0"/>
    <x v="4"/>
    <x v="1"/>
    <x v="1"/>
    <x v="1"/>
    <x v="4"/>
    <x v="1"/>
    <x v="0"/>
    <x v="0"/>
    <x v="0"/>
    <x v="2"/>
    <n v="10"/>
    <n v="2095"/>
    <x v="0"/>
    <x v="0"/>
    <s v="2016-10-03"/>
    <x v="3"/>
    <s v="2016-10-03"/>
    <x v="0"/>
    <s v="Kobra-Hurtsiku MK"/>
    <x v="0"/>
    <s v="70KS 28HB 2KU "/>
    <x v="0"/>
  </r>
  <r>
    <n v="98001346"/>
    <x v="0"/>
    <x v="2"/>
    <x v="20"/>
    <x v="0"/>
    <s v="VD125"/>
    <n v="12"/>
    <n v="0.71"/>
    <x v="0"/>
    <x v="4"/>
    <x v="0"/>
    <x v="1"/>
    <x v="1"/>
    <x v="1"/>
    <x v="1"/>
    <x v="0"/>
    <x v="0"/>
    <x v="0"/>
    <x v="2"/>
    <n v="20"/>
    <n v="1825"/>
    <x v="0"/>
    <x v="0"/>
    <s v="2013-10-09"/>
    <x v="9"/>
    <s v="2015-08-22"/>
    <x v="0"/>
    <s v="Kobra-Hurtsiku MK"/>
    <x v="0"/>
    <s v="45HB 45KS 10LV "/>
    <x v="0"/>
  </r>
  <r>
    <n v="98001465"/>
    <x v="0"/>
    <x v="2"/>
    <x v="21"/>
    <x v="0"/>
    <s v="VD300"/>
    <n v="12"/>
    <n v="1.38"/>
    <x v="0"/>
    <x v="1"/>
    <x v="2"/>
    <x v="1"/>
    <x v="1"/>
    <x v="11"/>
    <x v="1"/>
    <x v="0"/>
    <x v="0"/>
    <x v="0"/>
    <x v="0"/>
    <n v="30"/>
    <n v="648"/>
    <x v="0"/>
    <x v="0"/>
    <s v="2014-04-08"/>
    <x v="14"/>
    <s v="2014-04-08"/>
    <x v="0"/>
    <s v="Kurgja MK"/>
    <x v="0"/>
    <s v="75KS 23KU 2LM "/>
    <x v="0"/>
  </r>
  <r>
    <n v="98001484"/>
    <x v="0"/>
    <x v="2"/>
    <x v="20"/>
    <x v="0"/>
    <s v="VD150"/>
    <n v="2"/>
    <n v="1.3"/>
    <x v="0"/>
    <x v="4"/>
    <x v="0"/>
    <x v="1"/>
    <x v="1"/>
    <x v="10"/>
    <x v="1"/>
    <x v="0"/>
    <x v="0"/>
    <x v="0"/>
    <x v="2"/>
    <n v="80"/>
    <n v="1307"/>
    <x v="1"/>
    <x v="0"/>
    <s v="2013-10-08"/>
    <x v="9"/>
    <s v="2013-10-08"/>
    <x v="0"/>
    <s v="Teossaare(TTP-291)"/>
    <x v="0"/>
    <s v="64KS 34HB 2LM "/>
    <x v="0"/>
  </r>
  <r>
    <n v="98001606"/>
    <x v="0"/>
    <x v="2"/>
    <x v="20"/>
    <x v="0"/>
    <s v="VD124"/>
    <n v="11"/>
    <n v="2.2000000000000002"/>
    <x v="0"/>
    <x v="4"/>
    <x v="0"/>
    <x v="1"/>
    <x v="1"/>
    <x v="4"/>
    <x v="1"/>
    <x v="0"/>
    <x v="0"/>
    <x v="0"/>
    <x v="2"/>
    <n v="60"/>
    <n v="2036"/>
    <x v="0"/>
    <x v="0"/>
    <s v="2020-03-10"/>
    <x v="1"/>
    <s v="2020-03-10"/>
    <x v="0"/>
    <s v="Kobra-Hurtsiku MK"/>
    <x v="0"/>
    <s v="68KS 21HB 9KU 2MA "/>
    <x v="0"/>
  </r>
  <r>
    <n v="98001607"/>
    <x v="0"/>
    <x v="2"/>
    <x v="20"/>
    <x v="0"/>
    <s v="VD124"/>
    <n v="14"/>
    <n v="0.72"/>
    <x v="0"/>
    <x v="4"/>
    <x v="0"/>
    <x v="1"/>
    <x v="1"/>
    <x v="10"/>
    <x v="3"/>
    <x v="0"/>
    <x v="0"/>
    <x v="0"/>
    <x v="2"/>
    <n v="20"/>
    <n v="2124"/>
    <x v="1"/>
    <x v="0"/>
    <s v="2015-04-02"/>
    <x v="4"/>
    <s v="2015-04-02"/>
    <x v="0"/>
    <s v="Kobra-Hurtsiku MK"/>
    <x v="0"/>
    <s v="80HB 19KS 1LM "/>
    <x v="0"/>
  </r>
  <r>
    <n v="98001790"/>
    <x v="0"/>
    <x v="2"/>
    <x v="19"/>
    <x v="0"/>
    <s v="VD069"/>
    <n v="1"/>
    <n v="1.53"/>
    <x v="0"/>
    <x v="4"/>
    <x v="2"/>
    <x v="1"/>
    <x v="1"/>
    <x v="1"/>
    <x v="0"/>
    <x v="0"/>
    <x v="0"/>
    <x v="0"/>
    <x v="2"/>
    <n v="70"/>
    <n v="1438"/>
    <x v="1"/>
    <x v="0"/>
    <s v="2021-03-18"/>
    <x v="0"/>
    <s v="2021-03-18"/>
    <x v="0"/>
    <s v="Tõhu(TTP-154)"/>
    <x v="0"/>
    <s v="58KU 28HB 9KS 5LV "/>
    <x v="0"/>
  </r>
  <r>
    <n v="98001980"/>
    <x v="0"/>
    <x v="2"/>
    <x v="20"/>
    <x v="0"/>
    <s v="VD120"/>
    <n v="10"/>
    <n v="1.9100000000000001"/>
    <x v="0"/>
    <x v="4"/>
    <x v="0"/>
    <x v="1"/>
    <x v="1"/>
    <x v="2"/>
    <x v="1"/>
    <x v="0"/>
    <x v="0"/>
    <x v="0"/>
    <x v="4"/>
    <n v="43"/>
    <n v="1709"/>
    <x v="1"/>
    <x v="0"/>
    <s v="2018-06-04"/>
    <x v="6"/>
    <s v="2018-06-04"/>
    <x v="0"/>
    <s v="Kobra-Hurtsiku MK"/>
    <x v="0"/>
    <s v="72KS 15MA 10KU 3HB "/>
    <x v="0"/>
  </r>
  <r>
    <n v="98001985"/>
    <x v="0"/>
    <x v="2"/>
    <x v="20"/>
    <x v="0"/>
    <s v="VD123"/>
    <n v="1"/>
    <n v="1.7"/>
    <x v="0"/>
    <x v="4"/>
    <x v="0"/>
    <x v="1"/>
    <x v="1"/>
    <x v="1"/>
    <x v="0"/>
    <x v="0"/>
    <x v="0"/>
    <x v="0"/>
    <x v="2"/>
    <n v="90"/>
    <n v="1879"/>
    <x v="0"/>
    <x v="0"/>
    <s v="2018-06-04"/>
    <x v="6"/>
    <s v="2018-06-04"/>
    <x v="0"/>
    <s v="Kobra-Hurtsiku MK"/>
    <x v="0"/>
    <s v="40KU 25HB 13KS 12KU 10KS "/>
    <x v="0"/>
  </r>
  <r>
    <n v="98002047"/>
    <x v="0"/>
    <x v="2"/>
    <x v="21"/>
    <x v="0"/>
    <s v="VD290"/>
    <n v="7"/>
    <n v="0.37"/>
    <x v="0"/>
    <x v="2"/>
    <x v="3"/>
    <x v="1"/>
    <x v="1"/>
    <x v="2"/>
    <x v="1"/>
    <x v="1"/>
    <x v="1"/>
    <x v="0"/>
    <x v="9"/>
    <n v="50"/>
    <n v="750"/>
    <x v="1"/>
    <x v="0"/>
    <s v="2020-08-25"/>
    <x v="1"/>
    <s v="2022-08-17"/>
    <x v="1"/>
    <s v="KURGJA METSAKUIV"/>
    <x v="0"/>
    <s v="55KS 25LM 17MA 3HB "/>
    <x v="1"/>
  </r>
  <r>
    <n v="98210552"/>
    <x v="7"/>
    <x v="9"/>
    <x v="114"/>
    <x v="0"/>
    <s v="VT170"/>
    <n v="18"/>
    <n v="4.0999999999999996"/>
    <x v="0"/>
    <x v="0"/>
    <x v="2"/>
    <x v="1"/>
    <x v="1"/>
    <x v="0"/>
    <x v="0"/>
    <x v="0"/>
    <x v="0"/>
    <x v="0"/>
    <x v="0"/>
    <n v="50"/>
    <n v="473"/>
    <x v="1"/>
    <x v="0"/>
    <s v="2013-12-03"/>
    <x v="9"/>
    <s v="2013-12-03"/>
    <x v="0"/>
    <s v="Aletaguse PÜ-28"/>
    <x v="0"/>
    <s v="74KU 26KS "/>
    <x v="0"/>
  </r>
  <r>
    <n v="98210777"/>
    <x v="7"/>
    <x v="9"/>
    <x v="114"/>
    <x v="0"/>
    <s v="VT184"/>
    <n v="12"/>
    <n v="1.3900000000000001"/>
    <x v="0"/>
    <x v="5"/>
    <x v="2"/>
    <x v="1"/>
    <x v="1"/>
    <x v="21"/>
    <x v="2"/>
    <x v="0"/>
    <x v="0"/>
    <x v="0"/>
    <x v="0"/>
    <n v="30"/>
    <n v="325"/>
    <x v="1"/>
    <x v="0"/>
    <s v="2022-09-29"/>
    <x v="2"/>
    <s v="2022-09-29"/>
    <x v="0"/>
    <s v="Aletaguse PÜ-28"/>
    <x v="0"/>
    <s v="69MA 26KU 5KS "/>
    <x v="0"/>
  </r>
  <r>
    <n v="98308193"/>
    <x v="8"/>
    <x v="10"/>
    <x v="113"/>
    <x v="0"/>
    <s v="VT007"/>
    <n v="27"/>
    <n v="1.32"/>
    <x v="0"/>
    <x v="0"/>
    <x v="7"/>
    <x v="1"/>
    <x v="1"/>
    <x v="0"/>
    <x v="2"/>
    <x v="0"/>
    <x v="0"/>
    <x v="0"/>
    <x v="0"/>
    <n v="30"/>
    <n v="471"/>
    <x v="1"/>
    <x v="0"/>
    <s v="2020-05-30"/>
    <x v="1"/>
    <s v="2020-05-30"/>
    <x v="0"/>
    <s v="Vanamõisa,TTP-494"/>
    <x v="0"/>
    <s v="88MA 6KU 6KS "/>
    <x v="0"/>
  </r>
  <r>
    <n v="98309770"/>
    <x v="8"/>
    <x v="10"/>
    <x v="113"/>
    <x v="0"/>
    <s v="VT010"/>
    <n v="12"/>
    <n v="0.41"/>
    <x v="0"/>
    <x v="1"/>
    <x v="2"/>
    <x v="1"/>
    <x v="1"/>
    <x v="2"/>
    <x v="1"/>
    <x v="1"/>
    <x v="1"/>
    <x v="0"/>
    <x v="59"/>
    <n v="39"/>
    <n v="357"/>
    <x v="1"/>
    <x v="0"/>
    <s v="2016-05-13"/>
    <x v="3"/>
    <s v="2016-05-13"/>
    <x v="0"/>
    <s v="Voose,PÜ-35"/>
    <x v="0"/>
    <s v="50KS 45MA 5KU "/>
    <x v="0"/>
  </r>
  <r>
    <n v="98412786"/>
    <x v="8"/>
    <x v="10"/>
    <x v="113"/>
    <x v="0"/>
    <s v="VT014"/>
    <n v="36"/>
    <n v="0.41"/>
    <x v="0"/>
    <x v="0"/>
    <x v="7"/>
    <x v="1"/>
    <x v="1"/>
    <x v="0"/>
    <x v="0"/>
    <x v="0"/>
    <x v="0"/>
    <x v="0"/>
    <x v="0"/>
    <n v="90"/>
    <n v="490"/>
    <x v="1"/>
    <x v="0"/>
    <s v="2017-10-19"/>
    <x v="7"/>
    <s v="2017-10-19"/>
    <x v="0"/>
    <s v="Vanamõisa, TTP-494"/>
    <x v="0"/>
    <s v="45KU 30KS 25LM "/>
    <x v="0"/>
  </r>
  <r>
    <n v="98592154"/>
    <x v="5"/>
    <x v="6"/>
    <x v="44"/>
    <x v="0"/>
    <s v="VV166"/>
    <n v="19"/>
    <n v="0.91"/>
    <x v="0"/>
    <x v="5"/>
    <x v="4"/>
    <x v="2"/>
    <x v="2"/>
    <x v="6"/>
    <x v="0"/>
    <x v="0"/>
    <x v="0"/>
    <x v="0"/>
    <x v="1"/>
    <n v="10"/>
    <n v="431"/>
    <x v="1"/>
    <x v="0"/>
    <s v="2016-10-27"/>
    <x v="3"/>
    <s v="2018-06-25"/>
    <x v="0"/>
    <s v="Kullissaare/TP-782 Venevere"/>
    <x v="0"/>
    <s v="56KU 43MA 1KS "/>
    <x v="0"/>
  </r>
  <r>
    <n v="98592503"/>
    <x v="5"/>
    <x v="6"/>
    <x v="44"/>
    <x v="0"/>
    <s v="VV166"/>
    <n v="25"/>
    <n v="2.74"/>
    <x v="0"/>
    <x v="5"/>
    <x v="2"/>
    <x v="0"/>
    <x v="0"/>
    <x v="0"/>
    <x v="0"/>
    <x v="0"/>
    <x v="0"/>
    <x v="0"/>
    <x v="1"/>
    <n v="10"/>
    <n v="503"/>
    <x v="0"/>
    <x v="0"/>
    <s v="2016-10-27"/>
    <x v="3"/>
    <s v="2016-10-27"/>
    <x v="0"/>
    <s v="Kullissaare/TP-782 Venevere"/>
    <x v="0"/>
    <s v="70KU 28MA 2KS "/>
    <x v="0"/>
  </r>
  <r>
    <n v="98592678"/>
    <x v="5"/>
    <x v="6"/>
    <x v="44"/>
    <x v="0"/>
    <s v="VV166"/>
    <n v="27"/>
    <n v="0.68"/>
    <x v="0"/>
    <x v="5"/>
    <x v="2"/>
    <x v="0"/>
    <x v="0"/>
    <x v="6"/>
    <x v="0"/>
    <x v="0"/>
    <x v="0"/>
    <x v="0"/>
    <x v="1"/>
    <n v="10"/>
    <n v="431"/>
    <x v="1"/>
    <x v="0"/>
    <s v="2006-11-15"/>
    <x v="15"/>
    <s v="2018-06-25"/>
    <x v="0"/>
    <s v="Kullissaare/TP-782 Venevere"/>
    <x v="0"/>
    <s v="56KU 43MA 1KS "/>
    <x v="0"/>
  </r>
  <r>
    <n v="98626311"/>
    <x v="3"/>
    <x v="4"/>
    <x v="27"/>
    <x v="0"/>
    <s v="OP029"/>
    <n v="39"/>
    <n v="0.56000000000000005"/>
    <x v="0"/>
    <x v="6"/>
    <x v="8"/>
    <x v="1"/>
    <x v="1"/>
    <x v="3"/>
    <x v="3"/>
    <x v="1"/>
    <x v="1"/>
    <x v="0"/>
    <x v="7"/>
    <n v="30"/>
    <n v="280"/>
    <x v="1"/>
    <x v="0"/>
    <s v="2020-12-04"/>
    <x v="1"/>
    <s v="2018-03-06"/>
    <x v="0"/>
    <m/>
    <x v="1"/>
    <m/>
    <x v="1"/>
  </r>
  <r>
    <n v="98638052"/>
    <x v="0"/>
    <x v="0"/>
    <x v="0"/>
    <x v="0"/>
    <s v="KI115"/>
    <n v="26"/>
    <n v="1.28"/>
    <x v="0"/>
    <x v="0"/>
    <x v="7"/>
    <x v="1"/>
    <x v="1"/>
    <x v="10"/>
    <x v="0"/>
    <x v="0"/>
    <x v="0"/>
    <x v="0"/>
    <x v="0"/>
    <n v="15"/>
    <n v="566"/>
    <x v="1"/>
    <x v="0"/>
    <s v="2020-02-20"/>
    <x v="1"/>
    <s v="2020-02-20"/>
    <x v="0"/>
    <s v="Valdimurru (TP-535)"/>
    <x v="0"/>
    <s v="98KU 2KS "/>
    <x v="0"/>
  </r>
  <r>
    <n v="98663713"/>
    <x v="7"/>
    <x v="9"/>
    <x v="95"/>
    <x v="0"/>
    <s v="VT020"/>
    <n v="50"/>
    <n v="0.25"/>
    <x v="0"/>
    <x v="0"/>
    <x v="2"/>
    <x v="0"/>
    <x v="0"/>
    <x v="21"/>
    <x v="1"/>
    <x v="1"/>
    <x v="1"/>
    <x v="0"/>
    <x v="14"/>
    <n v="90"/>
    <n v="32"/>
    <x v="1"/>
    <x v="0"/>
    <s v="2017-01-17"/>
    <x v="7"/>
    <s v="2017-01-17"/>
    <x v="0"/>
    <s v="Vanamõisa_TTP-494"/>
    <x v="0"/>
    <s v="51KS 49MA "/>
    <x v="0"/>
  </r>
  <r>
    <n v="98664895"/>
    <x v="7"/>
    <x v="9"/>
    <x v="95"/>
    <x v="0"/>
    <s v="VT020"/>
    <n v="67"/>
    <n v="0.5"/>
    <x v="0"/>
    <x v="0"/>
    <x v="0"/>
    <x v="1"/>
    <x v="1"/>
    <x v="6"/>
    <x v="1"/>
    <x v="0"/>
    <x v="0"/>
    <x v="0"/>
    <x v="0"/>
    <n v="20"/>
    <n v="903"/>
    <x v="0"/>
    <x v="0"/>
    <s v="2017-01-12"/>
    <x v="7"/>
    <s v="2017-01-12"/>
    <x v="0"/>
    <s v="Vanamõisa_TTP-494"/>
    <x v="0"/>
    <s v="50KS 50KU "/>
    <x v="0"/>
  </r>
  <r>
    <n v="98831930"/>
    <x v="8"/>
    <x v="10"/>
    <x v="113"/>
    <x v="0"/>
    <s v="VT026"/>
    <n v="14"/>
    <n v="0.46"/>
    <x v="0"/>
    <x v="0"/>
    <x v="2"/>
    <x v="1"/>
    <x v="1"/>
    <x v="3"/>
    <x v="0"/>
    <x v="0"/>
    <x v="0"/>
    <x v="0"/>
    <x v="0"/>
    <n v="20"/>
    <n v="384"/>
    <x v="1"/>
    <x v="0"/>
    <s v="2022-03-16"/>
    <x v="2"/>
    <s v="2022-03-16"/>
    <x v="0"/>
    <m/>
    <x v="0"/>
    <s v="92KU 8KS "/>
    <x v="0"/>
  </r>
  <r>
    <n v="99089446"/>
    <x v="4"/>
    <x v="5"/>
    <x v="48"/>
    <x v="0"/>
    <s v="PN245"/>
    <n v="14"/>
    <n v="1.6"/>
    <x v="0"/>
    <x v="3"/>
    <x v="3"/>
    <x v="1"/>
    <x v="1"/>
    <x v="10"/>
    <x v="0"/>
    <x v="1"/>
    <x v="1"/>
    <x v="0"/>
    <x v="7"/>
    <n v="40"/>
    <n v="480"/>
    <x v="1"/>
    <x v="0"/>
    <s v="2019-01-30"/>
    <x v="5"/>
    <s v="2019-11-13"/>
    <x v="1"/>
    <s v="Visusti/PÜ120"/>
    <x v="0"/>
    <s v="44HB 32KU 13KS 8LM 3JA "/>
    <x v="1"/>
  </r>
  <r>
    <n v="99200107"/>
    <x v="5"/>
    <x v="6"/>
    <x v="44"/>
    <x v="0"/>
    <s v="VV168"/>
    <n v="19"/>
    <n v="0.54"/>
    <x v="0"/>
    <x v="5"/>
    <x v="2"/>
    <x v="0"/>
    <x v="0"/>
    <x v="0"/>
    <x v="0"/>
    <x v="0"/>
    <x v="0"/>
    <x v="0"/>
    <x v="1"/>
    <n v="10"/>
    <n v="458"/>
    <x v="0"/>
    <x v="0"/>
    <s v="2017-01-11"/>
    <x v="7"/>
    <s v="2018-06-21"/>
    <x v="0"/>
    <s v="Kullissaare/TP-782 Venevere"/>
    <x v="0"/>
    <s v="60KU 35MA 5KS "/>
    <x v="0"/>
  </r>
  <r>
    <n v="99200506"/>
    <x v="5"/>
    <x v="6"/>
    <x v="44"/>
    <x v="0"/>
    <s v="VV168"/>
    <n v="20"/>
    <n v="0.48"/>
    <x v="0"/>
    <x v="5"/>
    <x v="2"/>
    <x v="0"/>
    <x v="0"/>
    <x v="6"/>
    <x v="2"/>
    <x v="0"/>
    <x v="0"/>
    <x v="0"/>
    <x v="1"/>
    <n v="10"/>
    <n v="419"/>
    <x v="1"/>
    <x v="0"/>
    <s v="2017-01-11"/>
    <x v="7"/>
    <s v="2022-09-09"/>
    <x v="0"/>
    <s v="Kullissaare/TP-782 Venevere"/>
    <x v="0"/>
    <s v="50MA 40KU 10KS "/>
    <x v="0"/>
  </r>
  <r>
    <n v="99491349"/>
    <x v="4"/>
    <x v="5"/>
    <x v="38"/>
    <x v="0"/>
    <s v="HL178"/>
    <n v="15"/>
    <n v="4.99"/>
    <x v="0"/>
    <x v="5"/>
    <x v="2"/>
    <x v="1"/>
    <x v="1"/>
    <x v="10"/>
    <x v="1"/>
    <x v="0"/>
    <x v="0"/>
    <x v="0"/>
    <x v="0"/>
    <n v="20"/>
    <n v="542"/>
    <x v="0"/>
    <x v="0"/>
    <s v="2022-11-15"/>
    <x v="2"/>
    <s v="2022-11-15"/>
    <x v="0"/>
    <s v="Murrumetsa/PÜ128"/>
    <x v="0"/>
    <s v="61KS 25HB 6KU 4LM 2LV 2PN "/>
    <x v="0"/>
  </r>
  <r>
    <n v="99494061"/>
    <x v="7"/>
    <x v="9"/>
    <x v="111"/>
    <x v="0"/>
    <s v="TY360"/>
    <n v="1"/>
    <n v="0.69"/>
    <x v="0"/>
    <x v="0"/>
    <x v="7"/>
    <x v="1"/>
    <x v="1"/>
    <x v="3"/>
    <x v="0"/>
    <x v="0"/>
    <x v="0"/>
    <x v="0"/>
    <x v="0"/>
    <n v="10"/>
    <n v="712"/>
    <x v="0"/>
    <x v="0"/>
    <s v="2020-11-06"/>
    <x v="1"/>
    <s v="2020-11-06"/>
    <x v="0"/>
    <m/>
    <x v="0"/>
    <s v="89KU 9LV 2KS "/>
    <x v="0"/>
  </r>
  <r>
    <n v="99540682"/>
    <x v="13"/>
    <x v="15"/>
    <x v="274"/>
    <x v="0"/>
    <s v="QB269"/>
    <n v="3"/>
    <n v="1.24"/>
    <x v="0"/>
    <x v="0"/>
    <x v="4"/>
    <x v="2"/>
    <x v="2"/>
    <x v="3"/>
    <x v="0"/>
    <x v="0"/>
    <x v="0"/>
    <x v="0"/>
    <x v="0"/>
    <n v="25"/>
    <n v="698"/>
    <x v="0"/>
    <x v="0"/>
    <s v="2006-11-15"/>
    <x v="15"/>
    <s v="2006-11-15"/>
    <x v="0"/>
    <m/>
    <x v="0"/>
    <s v="67KU 30LV 3KS "/>
    <x v="0"/>
  </r>
  <r>
    <n v="99540718"/>
    <x v="13"/>
    <x v="15"/>
    <x v="274"/>
    <x v="0"/>
    <s v="QB269"/>
    <n v="14"/>
    <n v="0.28999999999999998"/>
    <x v="0"/>
    <x v="5"/>
    <x v="4"/>
    <x v="2"/>
    <x v="2"/>
    <x v="3"/>
    <x v="0"/>
    <x v="0"/>
    <x v="0"/>
    <x v="0"/>
    <x v="0"/>
    <n v="30"/>
    <n v="402"/>
    <x v="1"/>
    <x v="0"/>
    <s v="2006-11-15"/>
    <x v="15"/>
    <s v="2006-11-15"/>
    <x v="0"/>
    <m/>
    <x v="0"/>
    <s v="90KU 5KS 5LV "/>
    <x v="0"/>
  </r>
  <r>
    <n v="99542501"/>
    <x v="13"/>
    <x v="15"/>
    <x v="279"/>
    <x v="0"/>
    <s v="QB229"/>
    <n v="7"/>
    <n v="1.18"/>
    <x v="0"/>
    <x v="2"/>
    <x v="3"/>
    <x v="1"/>
    <x v="1"/>
    <x v="4"/>
    <x v="2"/>
    <x v="0"/>
    <x v="0"/>
    <x v="0"/>
    <x v="1"/>
    <n v="15"/>
    <n v="1760"/>
    <x v="0"/>
    <x v="0"/>
    <s v="2015-06-09"/>
    <x v="4"/>
    <s v="2015-06-09"/>
    <x v="0"/>
    <m/>
    <x v="0"/>
    <s v="80MA 20KU "/>
    <x v="0"/>
  </r>
  <r>
    <n v="99571296"/>
    <x v="3"/>
    <x v="4"/>
    <x v="58"/>
    <x v="0"/>
    <s v="VL325"/>
    <n v="35"/>
    <n v="3.33"/>
    <x v="0"/>
    <x v="5"/>
    <x v="2"/>
    <x v="1"/>
    <x v="1"/>
    <x v="0"/>
    <x v="1"/>
    <x v="0"/>
    <x v="0"/>
    <x v="0"/>
    <x v="0"/>
    <n v="10"/>
    <n v="532"/>
    <x v="0"/>
    <x v="0"/>
    <s v="2007-02-07"/>
    <x v="11"/>
    <s v="2010-01-19"/>
    <x v="0"/>
    <s v="Jeti(PÜ-141)-3"/>
    <x v="0"/>
    <s v="40KS 30MA 30KU "/>
    <x v="0"/>
  </r>
  <r>
    <n v="99616538"/>
    <x v="0"/>
    <x v="0"/>
    <x v="0"/>
    <x v="0"/>
    <s v="KK047"/>
    <n v="19"/>
    <n v="0.28000000000000003"/>
    <x v="0"/>
    <x v="2"/>
    <x v="6"/>
    <x v="1"/>
    <x v="1"/>
    <x v="5"/>
    <x v="2"/>
    <x v="0"/>
    <x v="0"/>
    <x v="0"/>
    <x v="3"/>
    <n v="40"/>
    <n v="1158"/>
    <x v="1"/>
    <x v="0"/>
    <s v="2017-02-03"/>
    <x v="7"/>
    <s v="2017-02-03"/>
    <x v="0"/>
    <s v="Kauni(PÜ-69)"/>
    <x v="0"/>
    <s v="43KU 38MA 19KS "/>
    <x v="0"/>
  </r>
  <r>
    <n v="99844795"/>
    <x v="9"/>
    <x v="11"/>
    <x v="131"/>
    <x v="0"/>
    <s v="MM028"/>
    <n v="29"/>
    <n v="0.22"/>
    <x v="0"/>
    <x v="3"/>
    <x v="4"/>
    <x v="2"/>
    <x v="2"/>
    <x v="22"/>
    <x v="0"/>
    <x v="0"/>
    <x v="0"/>
    <x v="0"/>
    <x v="1"/>
    <n v="10"/>
    <n v="1769"/>
    <x v="0"/>
    <x v="0"/>
    <s v="2015-10-23"/>
    <x v="4"/>
    <s v="2015-10-23"/>
    <x v="0"/>
    <m/>
    <x v="0"/>
    <s v="61KU 22KS 17MA "/>
    <x v="0"/>
  </r>
  <r>
    <n v="100000465"/>
    <x v="0"/>
    <x v="2"/>
    <x v="8"/>
    <x v="0"/>
    <s v="TA255"/>
    <n v="10"/>
    <n v="0.49"/>
    <x v="0"/>
    <x v="2"/>
    <x v="5"/>
    <x v="1"/>
    <x v="1"/>
    <x v="2"/>
    <x v="0"/>
    <x v="0"/>
    <x v="0"/>
    <x v="0"/>
    <x v="1"/>
    <n v="90"/>
    <n v="1557"/>
    <x v="0"/>
    <x v="0"/>
    <s v="2018-04-25"/>
    <x v="6"/>
    <s v="2018-04-25"/>
    <x v="0"/>
    <s v="Pöörikaasiku (PÜ-31)"/>
    <x v="0"/>
    <s v="85KU 15MA "/>
    <x v="0"/>
  </r>
  <r>
    <n v="100000549"/>
    <x v="0"/>
    <x v="2"/>
    <x v="8"/>
    <x v="0"/>
    <s v="TA251"/>
    <n v="15"/>
    <n v="1.5"/>
    <x v="0"/>
    <x v="0"/>
    <x v="7"/>
    <x v="1"/>
    <x v="1"/>
    <x v="0"/>
    <x v="1"/>
    <x v="0"/>
    <x v="0"/>
    <x v="0"/>
    <x v="0"/>
    <n v="10"/>
    <n v="1000"/>
    <x v="0"/>
    <x v="0"/>
    <s v="2021-05-25"/>
    <x v="0"/>
    <s v="2021-05-25"/>
    <x v="0"/>
    <s v="Pöörikaasiku (PÜ-31)"/>
    <x v="0"/>
    <s v="49KS 37KU 12MA 2LM "/>
    <x v="0"/>
  </r>
  <r>
    <n v="100000563"/>
    <x v="0"/>
    <x v="2"/>
    <x v="8"/>
    <x v="0"/>
    <s v="TA252"/>
    <n v="11"/>
    <n v="3.23"/>
    <x v="0"/>
    <x v="4"/>
    <x v="0"/>
    <x v="1"/>
    <x v="1"/>
    <x v="2"/>
    <x v="2"/>
    <x v="0"/>
    <x v="0"/>
    <x v="0"/>
    <x v="1"/>
    <n v="50"/>
    <n v="2030"/>
    <x v="1"/>
    <x v="0"/>
    <s v="2018-05-11"/>
    <x v="6"/>
    <s v="2018-05-11"/>
    <x v="0"/>
    <s v="Pöörikaasiku (PÜ-31)"/>
    <x v="0"/>
    <s v="80MA 10KU 10KS "/>
    <x v="0"/>
  </r>
  <r>
    <n v="100000766"/>
    <x v="0"/>
    <x v="2"/>
    <x v="15"/>
    <x v="0"/>
    <s v="TA171"/>
    <n v="9"/>
    <n v="3"/>
    <x v="0"/>
    <x v="2"/>
    <x v="4"/>
    <x v="2"/>
    <x v="2"/>
    <x v="9"/>
    <x v="1"/>
    <x v="0"/>
    <x v="0"/>
    <x v="0"/>
    <x v="1"/>
    <n v="50"/>
    <n v="4000"/>
    <x v="0"/>
    <x v="0"/>
    <s v="2017-05-19"/>
    <x v="7"/>
    <s v="2017-05-19"/>
    <x v="0"/>
    <s v="Laasioja (TTP-476)"/>
    <x v="0"/>
    <s v="40MA 40KS 20KU "/>
    <x v="0"/>
  </r>
  <r>
    <n v="100000832"/>
    <x v="0"/>
    <x v="2"/>
    <x v="8"/>
    <x v="0"/>
    <s v="TA270"/>
    <n v="23"/>
    <n v="5.03"/>
    <x v="0"/>
    <x v="2"/>
    <x v="5"/>
    <x v="1"/>
    <x v="1"/>
    <x v="2"/>
    <x v="2"/>
    <x v="0"/>
    <x v="0"/>
    <x v="0"/>
    <x v="1"/>
    <n v="20"/>
    <n v="2324"/>
    <x v="0"/>
    <x v="0"/>
    <s v="2018-12-28"/>
    <x v="6"/>
    <s v="2018-12-28"/>
    <x v="0"/>
    <s v="Pöörikaasiku (PÜ-31)"/>
    <x v="0"/>
    <s v="85MA 15KU "/>
    <x v="0"/>
  </r>
  <r>
    <n v="100000835"/>
    <x v="0"/>
    <x v="2"/>
    <x v="8"/>
    <x v="0"/>
    <s v="TA271"/>
    <n v="4"/>
    <n v="1.3900000000000001"/>
    <x v="0"/>
    <x v="2"/>
    <x v="5"/>
    <x v="1"/>
    <x v="1"/>
    <x v="8"/>
    <x v="2"/>
    <x v="0"/>
    <x v="0"/>
    <x v="0"/>
    <x v="1"/>
    <n v="10"/>
    <n v="2190"/>
    <x v="0"/>
    <x v="0"/>
    <s v="2015-12-01"/>
    <x v="4"/>
    <s v="2015-12-01"/>
    <x v="0"/>
    <s v="Pöörikaasiku (PÜ-31)"/>
    <x v="0"/>
    <s v="48MA 47KU 5KS "/>
    <x v="0"/>
  </r>
  <r>
    <n v="100072546"/>
    <x v="14"/>
    <x v="16"/>
    <x v="215"/>
    <x v="0"/>
    <s v="IM250"/>
    <n v="36"/>
    <n v="0.16"/>
    <x v="0"/>
    <x v="4"/>
    <x v="0"/>
    <x v="1"/>
    <x v="1"/>
    <x v="4"/>
    <x v="1"/>
    <x v="0"/>
    <x v="0"/>
    <x v="0"/>
    <x v="2"/>
    <n v="70"/>
    <n v="874"/>
    <x v="1"/>
    <x v="0"/>
    <s v="2021-04-27"/>
    <x v="0"/>
    <s v="2021-04-27"/>
    <x v="0"/>
    <s v="Ilumetsa Oru (TTP-354)"/>
    <x v="0"/>
    <s v="54KS 46HB "/>
    <x v="0"/>
  </r>
  <r>
    <n v="100073304"/>
    <x v="13"/>
    <x v="16"/>
    <x v="215"/>
    <x v="0"/>
    <s v="IM145"/>
    <n v="2"/>
    <n v="0.43"/>
    <x v="0"/>
    <x v="3"/>
    <x v="3"/>
    <x v="1"/>
    <x v="1"/>
    <x v="4"/>
    <x v="2"/>
    <x v="0"/>
    <x v="0"/>
    <x v="0"/>
    <x v="9"/>
    <n v="40"/>
    <n v="1800"/>
    <x v="0"/>
    <x v="0"/>
    <s v="2022-02-28"/>
    <x v="2"/>
    <s v="2017-10-31"/>
    <x v="0"/>
    <m/>
    <x v="0"/>
    <s v="97MA 3KU "/>
    <x v="1"/>
  </r>
  <r>
    <n v="100154504"/>
    <x v="13"/>
    <x v="15"/>
    <x v="217"/>
    <x v="0"/>
    <s v="RS040"/>
    <n v="35"/>
    <n v="1.5899999999999999"/>
    <x v="0"/>
    <x v="5"/>
    <x v="2"/>
    <x v="1"/>
    <x v="1"/>
    <x v="2"/>
    <x v="3"/>
    <x v="0"/>
    <x v="0"/>
    <x v="0"/>
    <x v="0"/>
    <n v="60"/>
    <n v="498"/>
    <x v="0"/>
    <x v="0"/>
    <s v="2015-10-16"/>
    <x v="4"/>
    <s v="2020-10-27"/>
    <x v="0"/>
    <m/>
    <x v="0"/>
    <s v="64HB 16KS 16KU 4MA "/>
    <x v="0"/>
  </r>
  <r>
    <n v="100222852"/>
    <x v="5"/>
    <x v="6"/>
    <x v="44"/>
    <x v="0"/>
    <s v="VV218"/>
    <n v="12"/>
    <n v="0.57999999999999996"/>
    <x v="0"/>
    <x v="5"/>
    <x v="4"/>
    <x v="2"/>
    <x v="2"/>
    <x v="3"/>
    <x v="0"/>
    <x v="0"/>
    <x v="0"/>
    <x v="0"/>
    <x v="0"/>
    <n v="20"/>
    <n v="584"/>
    <x v="0"/>
    <x v="0"/>
    <s v="2022-03-24"/>
    <x v="2"/>
    <s v="2022-03-24"/>
    <x v="0"/>
    <m/>
    <x v="0"/>
    <s v="44KU 37HB 19KS "/>
    <x v="0"/>
  </r>
  <r>
    <n v="100292729"/>
    <x v="6"/>
    <x v="8"/>
    <x v="70"/>
    <x v="0"/>
    <s v="PK119"/>
    <n v="22"/>
    <n v="1.5899999999999999"/>
    <x v="0"/>
    <x v="4"/>
    <x v="0"/>
    <x v="0"/>
    <x v="0"/>
    <x v="7"/>
    <x v="2"/>
    <x v="0"/>
    <x v="0"/>
    <x v="0"/>
    <x v="1"/>
    <n v="5"/>
    <n v="1929"/>
    <x v="0"/>
    <x v="0"/>
    <s v="2016-12-06"/>
    <x v="3"/>
    <s v="2016-12-06"/>
    <x v="0"/>
    <m/>
    <x v="0"/>
    <s v="100MA "/>
    <x v="0"/>
  </r>
  <r>
    <n v="100299255"/>
    <x v="2"/>
    <x v="17"/>
    <x v="253"/>
    <x v="0"/>
    <s v="PE093"/>
    <n v="16"/>
    <n v="0.83"/>
    <x v="0"/>
    <x v="4"/>
    <x v="2"/>
    <x v="1"/>
    <x v="1"/>
    <x v="10"/>
    <x v="3"/>
    <x v="0"/>
    <x v="0"/>
    <x v="0"/>
    <x v="2"/>
    <n v="30"/>
    <n v="1345"/>
    <x v="1"/>
    <x v="0"/>
    <s v="2022-04-07"/>
    <x v="2"/>
    <s v="2022-04-07"/>
    <x v="0"/>
    <s v="Pistolisoo (TTP-341)"/>
    <x v="0"/>
    <s v="96HB 4LV "/>
    <x v="0"/>
  </r>
  <r>
    <n v="100488873"/>
    <x v="8"/>
    <x v="10"/>
    <x v="113"/>
    <x v="0"/>
    <s v="VT014"/>
    <n v="37"/>
    <n v="0.47"/>
    <x v="0"/>
    <x v="5"/>
    <x v="4"/>
    <x v="2"/>
    <x v="2"/>
    <x v="8"/>
    <x v="2"/>
    <x v="0"/>
    <x v="0"/>
    <x v="0"/>
    <x v="0"/>
    <n v="30"/>
    <n v="322"/>
    <x v="1"/>
    <x v="0"/>
    <s v="2020-05-30"/>
    <x v="1"/>
    <s v="2020-06-16"/>
    <x v="0"/>
    <s v="Vanamõisa, TTP-494"/>
    <x v="0"/>
    <s v="55MA 32KU 13KU "/>
    <x v="0"/>
  </r>
  <r>
    <n v="100547737"/>
    <x v="4"/>
    <x v="5"/>
    <x v="38"/>
    <x v="0"/>
    <s v="HL440"/>
    <n v="13"/>
    <n v="0.74"/>
    <x v="0"/>
    <x v="3"/>
    <x v="3"/>
    <x v="1"/>
    <x v="1"/>
    <x v="12"/>
    <x v="2"/>
    <x v="2"/>
    <x v="0"/>
    <x v="0"/>
    <x v="9"/>
    <n v="90"/>
    <n v="279.99999999999994"/>
    <x v="1"/>
    <x v="0"/>
    <s v="2018-05-02"/>
    <x v="6"/>
    <s v="2019-11-11"/>
    <x v="0"/>
    <m/>
    <x v="0"/>
    <s v="84MA 12KS 4KU "/>
    <x v="1"/>
  </r>
  <r>
    <n v="100627059"/>
    <x v="6"/>
    <x v="7"/>
    <x v="89"/>
    <x v="0"/>
    <s v="MA345"/>
    <n v="3"/>
    <n v="0.39"/>
    <x v="0"/>
    <x v="2"/>
    <x v="3"/>
    <x v="1"/>
    <x v="1"/>
    <x v="1"/>
    <x v="1"/>
    <x v="0"/>
    <x v="0"/>
    <x v="0"/>
    <x v="2"/>
    <n v="100"/>
    <n v="2574"/>
    <x v="0"/>
    <x v="0"/>
    <s v="2015-12-07"/>
    <x v="4"/>
    <s v="2015-12-07"/>
    <x v="0"/>
    <s v="Mustsaare/TP-719 Maidla"/>
    <x v="0"/>
    <s v="71HB 28KS 1KU "/>
    <x v="0"/>
  </r>
  <r>
    <n v="100671790"/>
    <x v="6"/>
    <x v="7"/>
    <x v="89"/>
    <x v="0"/>
    <s v="MA318"/>
    <n v="8"/>
    <n v="2.1800000000000002"/>
    <x v="0"/>
    <x v="0"/>
    <x v="7"/>
    <x v="1"/>
    <x v="1"/>
    <x v="18"/>
    <x v="2"/>
    <x v="0"/>
    <x v="0"/>
    <x v="0"/>
    <x v="0"/>
    <n v="30"/>
    <n v="479"/>
    <x v="1"/>
    <x v="0"/>
    <s v="2017-02-28"/>
    <x v="7"/>
    <s v="2017-02-28"/>
    <x v="0"/>
    <s v="Sirtsimetsa/TP-719 Maidla"/>
    <x v="0"/>
    <s v="72MA 26KU 2KS "/>
    <x v="0"/>
  </r>
  <r>
    <n v="100671817"/>
    <x v="6"/>
    <x v="7"/>
    <x v="89"/>
    <x v="0"/>
    <s v="MA318"/>
    <n v="7"/>
    <n v="0.8"/>
    <x v="0"/>
    <x v="5"/>
    <x v="2"/>
    <x v="1"/>
    <x v="1"/>
    <x v="1"/>
    <x v="1"/>
    <x v="0"/>
    <x v="0"/>
    <x v="0"/>
    <x v="0"/>
    <n v="90"/>
    <n v="402"/>
    <x v="1"/>
    <x v="0"/>
    <s v="2017-02-28"/>
    <x v="7"/>
    <s v="2021-09-29"/>
    <x v="0"/>
    <s v="Sirtsimetsa/TP-719 Maidla"/>
    <x v="0"/>
    <s v="32KS 30HB 28KU 10MA "/>
    <x v="0"/>
  </r>
  <r>
    <n v="100678988"/>
    <x v="8"/>
    <x v="10"/>
    <x v="113"/>
    <x v="0"/>
    <s v="VT046"/>
    <n v="21"/>
    <n v="1.07"/>
    <x v="0"/>
    <x v="0"/>
    <x v="1"/>
    <x v="1"/>
    <x v="1"/>
    <x v="3"/>
    <x v="0"/>
    <x v="0"/>
    <x v="0"/>
    <x v="0"/>
    <x v="0"/>
    <n v="35"/>
    <n v="749"/>
    <x v="1"/>
    <x v="0"/>
    <s v="2022-07-11"/>
    <x v="2"/>
    <s v="2022-07-11"/>
    <x v="0"/>
    <s v="Pusu mets"/>
    <x v="0"/>
    <s v="92KU 8KS "/>
    <x v="0"/>
  </r>
  <r>
    <n v="100725723"/>
    <x v="6"/>
    <x v="7"/>
    <x v="89"/>
    <x v="0"/>
    <s v="MA319"/>
    <n v="13"/>
    <n v="0.62"/>
    <x v="0"/>
    <x v="2"/>
    <x v="3"/>
    <x v="1"/>
    <x v="1"/>
    <x v="10"/>
    <x v="3"/>
    <x v="0"/>
    <x v="0"/>
    <x v="0"/>
    <x v="2"/>
    <n v="15"/>
    <n v="1712"/>
    <x v="0"/>
    <x v="0"/>
    <s v="2016-06-16"/>
    <x v="3"/>
    <s v="2016-06-16"/>
    <x v="0"/>
    <s v="Sirtsimetsa/TP-719 Maidla"/>
    <x v="0"/>
    <s v="96HB 3KS 1KU "/>
    <x v="0"/>
  </r>
  <r>
    <n v="100725745"/>
    <x v="6"/>
    <x v="7"/>
    <x v="89"/>
    <x v="0"/>
    <s v="MA319"/>
    <n v="14"/>
    <n v="1.34"/>
    <x v="0"/>
    <x v="2"/>
    <x v="3"/>
    <x v="1"/>
    <x v="1"/>
    <x v="1"/>
    <x v="1"/>
    <x v="0"/>
    <x v="0"/>
    <x v="0"/>
    <x v="2"/>
    <n v="50"/>
    <n v="2903"/>
    <x v="0"/>
    <x v="0"/>
    <s v="2016-11-30"/>
    <x v="3"/>
    <s v="2016-11-30"/>
    <x v="0"/>
    <s v="Sirtsimetsa/TP-719 Maidla"/>
    <x v="0"/>
    <s v="85HB 10KS 5LV "/>
    <x v="0"/>
  </r>
  <r>
    <n v="100747551"/>
    <x v="0"/>
    <x v="0"/>
    <x v="5"/>
    <x v="0"/>
    <s v="JJ104"/>
    <n v="20"/>
    <n v="0.74"/>
    <x v="0"/>
    <x v="5"/>
    <x v="4"/>
    <x v="2"/>
    <x v="2"/>
    <x v="1"/>
    <x v="0"/>
    <x v="0"/>
    <x v="0"/>
    <x v="0"/>
    <x v="0"/>
    <n v="20"/>
    <n v="222"/>
    <x v="1"/>
    <x v="0"/>
    <s v="2020-04-20"/>
    <x v="1"/>
    <s v="2020-04-20"/>
    <x v="0"/>
    <m/>
    <x v="0"/>
    <s v="45KU 42KS 11MA 2HB "/>
    <x v="0"/>
  </r>
  <r>
    <n v="100753185"/>
    <x v="3"/>
    <x v="4"/>
    <x v="29"/>
    <x v="0"/>
    <s v="OP082"/>
    <n v="11"/>
    <n v="0.17"/>
    <x v="0"/>
    <x v="1"/>
    <x v="2"/>
    <x v="1"/>
    <x v="1"/>
    <x v="3"/>
    <x v="0"/>
    <x v="0"/>
    <x v="0"/>
    <x v="0"/>
    <x v="0"/>
    <n v="80"/>
    <n v="221"/>
    <x v="1"/>
    <x v="1"/>
    <s v="2017-09-21"/>
    <x v="7"/>
    <s v="2017-09-21"/>
    <x v="0"/>
    <m/>
    <x v="0"/>
    <s v="68KU 27MA 5KS "/>
    <x v="0"/>
  </r>
  <r>
    <n v="100759895"/>
    <x v="2"/>
    <x v="17"/>
    <x v="253"/>
    <x v="0"/>
    <s v="PE086"/>
    <n v="13"/>
    <n v="2.91"/>
    <x v="0"/>
    <x v="2"/>
    <x v="3"/>
    <x v="1"/>
    <x v="1"/>
    <x v="10"/>
    <x v="1"/>
    <x v="0"/>
    <x v="0"/>
    <x v="0"/>
    <x v="2"/>
    <n v="15"/>
    <n v="1913"/>
    <x v="0"/>
    <x v="0"/>
    <s v="2018-10-10"/>
    <x v="6"/>
    <s v="2018-10-10"/>
    <x v="0"/>
    <s v="Pistolisoo (TTP-341)"/>
    <x v="0"/>
    <s v="50KS 29HB 16LV 3LM 2SA "/>
    <x v="0"/>
  </r>
  <r>
    <n v="100775553"/>
    <x v="7"/>
    <x v="9"/>
    <x v="75"/>
    <x v="0"/>
    <s v="HU317"/>
    <n v="22"/>
    <n v="2.54"/>
    <x v="0"/>
    <x v="5"/>
    <x v="4"/>
    <x v="2"/>
    <x v="2"/>
    <x v="10"/>
    <x v="0"/>
    <x v="0"/>
    <x v="0"/>
    <x v="0"/>
    <x v="0"/>
    <n v="20"/>
    <n v="529"/>
    <x v="1"/>
    <x v="0"/>
    <s v="2012-12-10"/>
    <x v="12"/>
    <s v="2012-12-10"/>
    <x v="0"/>
    <m/>
    <x v="0"/>
    <s v="49KU 32LV 11HB 5KS 3RE "/>
    <x v="0"/>
  </r>
  <r>
    <n v="100854025"/>
    <x v="6"/>
    <x v="7"/>
    <x v="88"/>
    <x v="0"/>
    <s v="MA001"/>
    <n v="7"/>
    <n v="2.23"/>
    <x v="0"/>
    <x v="4"/>
    <x v="0"/>
    <x v="1"/>
    <x v="1"/>
    <x v="1"/>
    <x v="1"/>
    <x v="0"/>
    <x v="0"/>
    <x v="0"/>
    <x v="2"/>
    <n v="75"/>
    <n v="816"/>
    <x v="1"/>
    <x v="0"/>
    <s v="2018-08-03"/>
    <x v="6"/>
    <s v="2018-08-03"/>
    <x v="0"/>
    <s v="Sirtsi/TP-551 Maidla"/>
    <x v="0"/>
    <s v="47KS 31HB 22LM "/>
    <x v="0"/>
  </r>
  <r>
    <n v="100871260"/>
    <x v="0"/>
    <x v="2"/>
    <x v="21"/>
    <x v="0"/>
    <s v="VD219"/>
    <n v="34"/>
    <n v="0.48"/>
    <x v="0"/>
    <x v="2"/>
    <x v="3"/>
    <x v="0"/>
    <x v="0"/>
    <x v="5"/>
    <x v="1"/>
    <x v="0"/>
    <x v="0"/>
    <x v="0"/>
    <x v="1"/>
    <n v="50"/>
    <n v="3938"/>
    <x v="0"/>
    <x v="0"/>
    <s v="2019-10-22"/>
    <x v="5"/>
    <s v="2019-10-22"/>
    <x v="0"/>
    <s v="Rõusa-Tikassilla(PÜ-179)"/>
    <x v="0"/>
    <s v="70KS 20MA 5KU 5LM "/>
    <x v="0"/>
  </r>
  <r>
    <n v="100896591"/>
    <x v="2"/>
    <x v="17"/>
    <x v="234"/>
    <x v="0"/>
    <s v="TT059"/>
    <n v="17"/>
    <n v="3.73"/>
    <x v="0"/>
    <x v="5"/>
    <x v="2"/>
    <x v="1"/>
    <x v="1"/>
    <x v="3"/>
    <x v="0"/>
    <x v="0"/>
    <x v="0"/>
    <x v="0"/>
    <x v="0"/>
    <n v="10"/>
    <n v="370"/>
    <x v="1"/>
    <x v="0"/>
    <s v="2020-06-04"/>
    <x v="1"/>
    <s v="2020-06-04"/>
    <x v="0"/>
    <s v="Tiksoja (ÜP-63)"/>
    <x v="0"/>
    <s v="72KU 20KS 7HB 1MA "/>
    <x v="0"/>
  </r>
  <r>
    <n v="100897079"/>
    <x v="2"/>
    <x v="17"/>
    <x v="235"/>
    <x v="0"/>
    <s v="LV088"/>
    <n v="29"/>
    <n v="0.56999999999999995"/>
    <x v="0"/>
    <x v="5"/>
    <x v="2"/>
    <x v="1"/>
    <x v="1"/>
    <x v="10"/>
    <x v="3"/>
    <x v="0"/>
    <x v="0"/>
    <x v="0"/>
    <x v="0"/>
    <n v="55"/>
    <n v="259"/>
    <x v="1"/>
    <x v="0"/>
    <s v="2019-04-05"/>
    <x v="5"/>
    <s v="2019-04-05"/>
    <x v="0"/>
    <m/>
    <x v="0"/>
    <s v="73HB 15KU 11KS 1LM "/>
    <x v="0"/>
  </r>
  <r>
    <n v="100971163"/>
    <x v="6"/>
    <x v="7"/>
    <x v="88"/>
    <x v="0"/>
    <s v="MA314"/>
    <n v="2"/>
    <n v="3.7199999999999998"/>
    <x v="0"/>
    <x v="2"/>
    <x v="3"/>
    <x v="1"/>
    <x v="1"/>
    <x v="1"/>
    <x v="1"/>
    <x v="0"/>
    <x v="0"/>
    <x v="0"/>
    <x v="2"/>
    <n v="30"/>
    <n v="4721"/>
    <x v="0"/>
    <x v="0"/>
    <s v="2015-10-21"/>
    <x v="4"/>
    <s v="2015-10-21"/>
    <x v="0"/>
    <s v="Sirtsi/TP-551 Maidla"/>
    <x v="0"/>
    <s v="63HB 17KS 9LM 8KU 3LV "/>
    <x v="0"/>
  </r>
  <r>
    <n v="100971246"/>
    <x v="6"/>
    <x v="7"/>
    <x v="88"/>
    <x v="0"/>
    <s v="MA314"/>
    <n v="4"/>
    <n v="1.5699999999999998"/>
    <x v="0"/>
    <x v="5"/>
    <x v="2"/>
    <x v="1"/>
    <x v="1"/>
    <x v="2"/>
    <x v="0"/>
    <x v="0"/>
    <x v="0"/>
    <x v="0"/>
    <x v="0"/>
    <n v="25"/>
    <n v="448"/>
    <x v="1"/>
    <x v="0"/>
    <s v="2017-09-15"/>
    <x v="7"/>
    <s v="2017-09-15"/>
    <x v="0"/>
    <s v="Sirtsi/TP-551 Maidla"/>
    <x v="0"/>
    <s v="51KU 38MA 7KS 4LM "/>
    <x v="0"/>
  </r>
  <r>
    <n v="100997629"/>
    <x v="6"/>
    <x v="7"/>
    <x v="88"/>
    <x v="0"/>
    <s v="MA322"/>
    <n v="8"/>
    <n v="3.55"/>
    <x v="0"/>
    <x v="2"/>
    <x v="5"/>
    <x v="1"/>
    <x v="1"/>
    <x v="6"/>
    <x v="2"/>
    <x v="0"/>
    <x v="0"/>
    <x v="0"/>
    <x v="1"/>
    <n v="2"/>
    <n v="1621"/>
    <x v="0"/>
    <x v="0"/>
    <s v="2017-02-14"/>
    <x v="7"/>
    <s v="2017-02-14"/>
    <x v="0"/>
    <s v="Sirtsi/TP-551 Maidla"/>
    <x v="0"/>
    <s v="88MA 12KU "/>
    <x v="0"/>
  </r>
  <r>
    <n v="101059575"/>
    <x v="6"/>
    <x v="7"/>
    <x v="88"/>
    <x v="0"/>
    <s v="MA021"/>
    <n v="15"/>
    <n v="0.56999999999999995"/>
    <x v="0"/>
    <x v="5"/>
    <x v="2"/>
    <x v="1"/>
    <x v="1"/>
    <x v="1"/>
    <x v="1"/>
    <x v="0"/>
    <x v="0"/>
    <x v="0"/>
    <x v="0"/>
    <n v="50"/>
    <n v="333"/>
    <x v="1"/>
    <x v="0"/>
    <s v="2018-04-06"/>
    <x v="6"/>
    <s v="2018-04-06"/>
    <x v="0"/>
    <s v="Lümatu/TP-551 Maidla"/>
    <x v="0"/>
    <s v="34KS 28KU 19LM 19HB "/>
    <x v="0"/>
  </r>
  <r>
    <n v="101060882"/>
    <x v="6"/>
    <x v="7"/>
    <x v="89"/>
    <x v="0"/>
    <s v="MA327"/>
    <n v="6"/>
    <n v="3.91"/>
    <x v="0"/>
    <x v="4"/>
    <x v="0"/>
    <x v="1"/>
    <x v="1"/>
    <x v="1"/>
    <x v="1"/>
    <x v="0"/>
    <x v="0"/>
    <x v="0"/>
    <x v="2"/>
    <n v="90"/>
    <n v="1544"/>
    <x v="0"/>
    <x v="0"/>
    <s v="2022-09-21"/>
    <x v="2"/>
    <s v="2022-09-21"/>
    <x v="0"/>
    <s v="Sirtsimetsa/TP-719 Maidla"/>
    <x v="0"/>
    <s v="76KS 18HB 6LM "/>
    <x v="0"/>
  </r>
  <r>
    <n v="101062043"/>
    <x v="6"/>
    <x v="7"/>
    <x v="89"/>
    <x v="0"/>
    <s v="MA329"/>
    <n v="7"/>
    <n v="0.56000000000000005"/>
    <x v="0"/>
    <x v="0"/>
    <x v="0"/>
    <x v="1"/>
    <x v="1"/>
    <x v="1"/>
    <x v="1"/>
    <x v="0"/>
    <x v="0"/>
    <x v="0"/>
    <x v="2"/>
    <n v="60"/>
    <n v="884"/>
    <x v="0"/>
    <x v="0"/>
    <s v="2022-09-21"/>
    <x v="2"/>
    <s v="2022-09-21"/>
    <x v="0"/>
    <s v="Sirtsimetsa/TP-719 Maidla"/>
    <x v="0"/>
    <s v="44KS 41HB 9LV 6RE "/>
    <x v="0"/>
  </r>
  <r>
    <n v="101062066"/>
    <x v="6"/>
    <x v="7"/>
    <x v="89"/>
    <x v="0"/>
    <s v="MA329"/>
    <n v="6"/>
    <n v="2.16"/>
    <x v="0"/>
    <x v="4"/>
    <x v="0"/>
    <x v="1"/>
    <x v="1"/>
    <x v="1"/>
    <x v="3"/>
    <x v="0"/>
    <x v="0"/>
    <x v="0"/>
    <x v="2"/>
    <n v="90"/>
    <n v="935"/>
    <x v="1"/>
    <x v="0"/>
    <s v="2017-02-14"/>
    <x v="7"/>
    <s v="2017-02-14"/>
    <x v="0"/>
    <s v="Sirtsimetsa/TP-719 Maidla"/>
    <x v="0"/>
    <s v="54HB 27KS 19KU "/>
    <x v="0"/>
  </r>
  <r>
    <n v="101076778"/>
    <x v="6"/>
    <x v="7"/>
    <x v="89"/>
    <x v="0"/>
    <s v="MA337"/>
    <n v="2"/>
    <n v="0.22"/>
    <x v="0"/>
    <x v="0"/>
    <x v="7"/>
    <x v="1"/>
    <x v="1"/>
    <x v="1"/>
    <x v="5"/>
    <x v="0"/>
    <x v="0"/>
    <x v="0"/>
    <x v="0"/>
    <n v="30"/>
    <n v="306"/>
    <x v="1"/>
    <x v="0"/>
    <s v="2017-01-30"/>
    <x v="7"/>
    <s v="2021-09-09"/>
    <x v="0"/>
    <s v="Mustsaare/TP-719 Maidla"/>
    <x v="0"/>
    <s v="43SA 21LM 14KS 13KU 9PN "/>
    <x v="0"/>
  </r>
  <r>
    <n v="101076799"/>
    <x v="6"/>
    <x v="7"/>
    <x v="89"/>
    <x v="0"/>
    <s v="MA337"/>
    <n v="3"/>
    <n v="2.36"/>
    <x v="0"/>
    <x v="4"/>
    <x v="0"/>
    <x v="1"/>
    <x v="1"/>
    <x v="1"/>
    <x v="1"/>
    <x v="0"/>
    <x v="0"/>
    <x v="0"/>
    <x v="2"/>
    <n v="90"/>
    <n v="1997"/>
    <x v="0"/>
    <x v="0"/>
    <s v="2017-01-30"/>
    <x v="7"/>
    <s v="2017-01-30"/>
    <x v="0"/>
    <s v="Mustsaare/TP-719 Maidla"/>
    <x v="0"/>
    <s v="86KS 10HB 2SA 2LM "/>
    <x v="0"/>
  </r>
  <r>
    <n v="101076855"/>
    <x v="6"/>
    <x v="7"/>
    <x v="89"/>
    <x v="0"/>
    <s v="MA337"/>
    <n v="5"/>
    <n v="10.29"/>
    <x v="0"/>
    <x v="4"/>
    <x v="0"/>
    <x v="1"/>
    <x v="1"/>
    <x v="1"/>
    <x v="1"/>
    <x v="0"/>
    <x v="0"/>
    <x v="0"/>
    <x v="2"/>
    <n v="90"/>
    <n v="1551"/>
    <x v="1"/>
    <x v="0"/>
    <s v="2017-01-30"/>
    <x v="7"/>
    <s v="2017-01-30"/>
    <x v="0"/>
    <s v="Mustsaare/TP-719 Maidla"/>
    <x v="0"/>
    <s v="58KS 21LM 19HB 2KU "/>
    <x v="0"/>
  </r>
  <r>
    <n v="101076883"/>
    <x v="6"/>
    <x v="7"/>
    <x v="89"/>
    <x v="0"/>
    <s v="MA337"/>
    <n v="6"/>
    <n v="0.98"/>
    <x v="0"/>
    <x v="4"/>
    <x v="0"/>
    <x v="1"/>
    <x v="1"/>
    <x v="10"/>
    <x v="0"/>
    <x v="0"/>
    <x v="0"/>
    <x v="0"/>
    <x v="2"/>
    <n v="80"/>
    <n v="1743"/>
    <x v="0"/>
    <x v="0"/>
    <s v="2021-10-20"/>
    <x v="0"/>
    <s v="2021-10-20"/>
    <x v="0"/>
    <s v="Mustsaare/TP-719 Maidla"/>
    <x v="0"/>
    <s v="54KU 35HB 11KS "/>
    <x v="0"/>
  </r>
  <r>
    <n v="101077439"/>
    <x v="6"/>
    <x v="7"/>
    <x v="89"/>
    <x v="0"/>
    <s v="MA343"/>
    <n v="4"/>
    <n v="3.33"/>
    <x v="0"/>
    <x v="4"/>
    <x v="0"/>
    <x v="1"/>
    <x v="1"/>
    <x v="1"/>
    <x v="1"/>
    <x v="0"/>
    <x v="0"/>
    <x v="0"/>
    <x v="2"/>
    <n v="100"/>
    <n v="1325"/>
    <x v="1"/>
    <x v="0"/>
    <s v="2016-11-23"/>
    <x v="3"/>
    <s v="2016-11-23"/>
    <x v="0"/>
    <s v="Mustsaare/TP-719 Maidla"/>
    <x v="0"/>
    <s v="38KS 34HB 16KU 12LV "/>
    <x v="0"/>
  </r>
  <r>
    <n v="101102465"/>
    <x v="6"/>
    <x v="7"/>
    <x v="88"/>
    <x v="0"/>
    <s v="MA017"/>
    <n v="3"/>
    <n v="7.57"/>
    <x v="0"/>
    <x v="0"/>
    <x v="7"/>
    <x v="1"/>
    <x v="1"/>
    <x v="0"/>
    <x v="1"/>
    <x v="0"/>
    <x v="0"/>
    <x v="0"/>
    <x v="0"/>
    <n v="20"/>
    <n v="549"/>
    <x v="1"/>
    <x v="0"/>
    <s v="2017-12-26"/>
    <x v="7"/>
    <s v="2017-12-26"/>
    <x v="0"/>
    <s v="Mehide/TP-551 Maidla"/>
    <x v="0"/>
    <s v="47KS 47KU 6LM "/>
    <x v="0"/>
  </r>
  <r>
    <n v="101102537"/>
    <x v="6"/>
    <x v="7"/>
    <x v="88"/>
    <x v="0"/>
    <s v="MA017"/>
    <n v="5"/>
    <n v="6.78"/>
    <x v="0"/>
    <x v="0"/>
    <x v="7"/>
    <x v="1"/>
    <x v="1"/>
    <x v="1"/>
    <x v="0"/>
    <x v="0"/>
    <x v="0"/>
    <x v="0"/>
    <x v="0"/>
    <n v="20"/>
    <n v="701"/>
    <x v="0"/>
    <x v="0"/>
    <s v="2006-12-13"/>
    <x v="15"/>
    <s v="2015-10-20"/>
    <x v="0"/>
    <s v="Mehide/TP-551 Maidla"/>
    <x v="0"/>
    <s v="93KU 6HB 1KS "/>
    <x v="0"/>
  </r>
  <r>
    <n v="101103659"/>
    <x v="6"/>
    <x v="7"/>
    <x v="88"/>
    <x v="0"/>
    <s v="MA012"/>
    <n v="9"/>
    <n v="0.23"/>
    <x v="0"/>
    <x v="0"/>
    <x v="7"/>
    <x v="1"/>
    <x v="1"/>
    <x v="1"/>
    <x v="0"/>
    <x v="0"/>
    <x v="0"/>
    <x v="0"/>
    <x v="0"/>
    <n v="20"/>
    <n v="556"/>
    <x v="0"/>
    <x v="0"/>
    <s v="2017-12-26"/>
    <x v="7"/>
    <s v="2017-12-26"/>
    <x v="0"/>
    <s v="Mehide/TP-551 Maidla"/>
    <x v="0"/>
    <s v="80KU 8KS 4SA 4VA 4LM "/>
    <x v="0"/>
  </r>
  <r>
    <n v="101113813"/>
    <x v="4"/>
    <x v="5"/>
    <x v="48"/>
    <x v="0"/>
    <s v="PN243"/>
    <n v="10"/>
    <n v="4.51"/>
    <x v="0"/>
    <x v="0"/>
    <x v="1"/>
    <x v="1"/>
    <x v="1"/>
    <x v="1"/>
    <x v="1"/>
    <x v="0"/>
    <x v="0"/>
    <x v="0"/>
    <x v="2"/>
    <n v="50"/>
    <n v="1210"/>
    <x v="0"/>
    <x v="0"/>
    <s v="2021-06-25"/>
    <x v="0"/>
    <s v="2021-06-25"/>
    <x v="0"/>
    <s v="Visusti/PÜ120"/>
    <x v="0"/>
    <s v="40KS 24KU 15RE 10HB 10LV 1TA "/>
    <x v="0"/>
  </r>
  <r>
    <n v="101114717"/>
    <x v="4"/>
    <x v="5"/>
    <x v="48"/>
    <x v="0"/>
    <s v="PN236"/>
    <n v="9"/>
    <n v="3.37"/>
    <x v="0"/>
    <x v="5"/>
    <x v="2"/>
    <x v="1"/>
    <x v="1"/>
    <x v="0"/>
    <x v="1"/>
    <x v="0"/>
    <x v="0"/>
    <x v="0"/>
    <x v="0"/>
    <n v="20"/>
    <n v="449"/>
    <x v="0"/>
    <x v="0"/>
    <s v="2015-11-08"/>
    <x v="4"/>
    <s v="2015-11-08"/>
    <x v="0"/>
    <s v="Visusti/PÜ120"/>
    <x v="0"/>
    <s v="75KS 22MA 3KU "/>
    <x v="0"/>
  </r>
  <r>
    <n v="101119599"/>
    <x v="13"/>
    <x v="15"/>
    <x v="265"/>
    <x v="0"/>
    <s v="RS099"/>
    <n v="9"/>
    <n v="2.17"/>
    <x v="0"/>
    <x v="1"/>
    <x v="7"/>
    <x v="1"/>
    <x v="1"/>
    <x v="3"/>
    <x v="0"/>
    <x v="0"/>
    <x v="0"/>
    <x v="0"/>
    <x v="0"/>
    <n v="20"/>
    <n v="564"/>
    <x v="0"/>
    <x v="0"/>
    <s v="2022-07-04"/>
    <x v="2"/>
    <s v="2022-07-04"/>
    <x v="0"/>
    <m/>
    <x v="0"/>
    <s v="88KU 12KS "/>
    <x v="0"/>
  </r>
  <r>
    <n v="101166196"/>
    <x v="6"/>
    <x v="7"/>
    <x v="88"/>
    <x v="0"/>
    <s v="MA020"/>
    <n v="2"/>
    <n v="0.61"/>
    <x v="0"/>
    <x v="4"/>
    <x v="0"/>
    <x v="1"/>
    <x v="1"/>
    <x v="1"/>
    <x v="3"/>
    <x v="0"/>
    <x v="0"/>
    <x v="0"/>
    <x v="2"/>
    <n v="50"/>
    <n v="944"/>
    <x v="1"/>
    <x v="0"/>
    <s v="2017-05-23"/>
    <x v="7"/>
    <s v="2017-05-23"/>
    <x v="0"/>
    <s v="Mehide/TP-551 Maidla"/>
    <x v="0"/>
    <s v="68HB 15LV 9KU 4LM 4SA "/>
    <x v="0"/>
  </r>
  <r>
    <n v="101251312"/>
    <x v="8"/>
    <x v="10"/>
    <x v="98"/>
    <x v="0"/>
    <s v="VI044"/>
    <n v="30"/>
    <n v="1.03"/>
    <x v="0"/>
    <x v="3"/>
    <x v="5"/>
    <x v="0"/>
    <x v="0"/>
    <x v="5"/>
    <x v="2"/>
    <x v="0"/>
    <x v="0"/>
    <x v="0"/>
    <x v="1"/>
    <n v="80"/>
    <n v="672"/>
    <x v="1"/>
    <x v="0"/>
    <s v="2022-10-11"/>
    <x v="2"/>
    <s v="2022-10-11"/>
    <x v="1"/>
    <s v="VIIMSI, TT-482"/>
    <x v="0"/>
    <s v="65MA 30KS 5KU "/>
    <x v="0"/>
  </r>
  <r>
    <n v="101338655"/>
    <x v="1"/>
    <x v="1"/>
    <x v="186"/>
    <x v="0"/>
    <s v="OI037"/>
    <n v="20"/>
    <n v="0.89"/>
    <x v="0"/>
    <x v="2"/>
    <x v="5"/>
    <x v="1"/>
    <x v="1"/>
    <x v="10"/>
    <x v="0"/>
    <x v="0"/>
    <x v="0"/>
    <x v="0"/>
    <x v="2"/>
    <n v="90"/>
    <n v="1471"/>
    <x v="0"/>
    <x v="0"/>
    <s v="2019-08-01"/>
    <x v="5"/>
    <s v="2019-08-01"/>
    <x v="0"/>
    <s v="Songa(TTP-395)"/>
    <x v="0"/>
    <s v="50KU 33KS 16HB 1LV "/>
    <x v="0"/>
  </r>
  <r>
    <n v="101355671"/>
    <x v="7"/>
    <x v="9"/>
    <x v="99"/>
    <x v="0"/>
    <s v="RA008"/>
    <n v="40"/>
    <n v="0.62"/>
    <x v="0"/>
    <x v="2"/>
    <x v="4"/>
    <x v="2"/>
    <x v="2"/>
    <x v="7"/>
    <x v="2"/>
    <x v="0"/>
    <x v="0"/>
    <x v="0"/>
    <x v="1"/>
    <n v="5"/>
    <n v="3800"/>
    <x v="0"/>
    <x v="0"/>
    <s v="2022-07-20"/>
    <x v="2"/>
    <s v="2022-07-20"/>
    <x v="0"/>
    <s v="Jäneda 784"/>
    <x v="0"/>
    <s v="100MA "/>
    <x v="0"/>
  </r>
  <r>
    <n v="101475042"/>
    <x v="8"/>
    <x v="10"/>
    <x v="113"/>
    <x v="0"/>
    <s v="JG091"/>
    <n v="1"/>
    <n v="0.59"/>
    <x v="0"/>
    <x v="3"/>
    <x v="3"/>
    <x v="1"/>
    <x v="1"/>
    <x v="4"/>
    <x v="2"/>
    <x v="0"/>
    <x v="0"/>
    <x v="0"/>
    <x v="1"/>
    <n v="35"/>
    <n v="1368"/>
    <x v="1"/>
    <x v="0"/>
    <s v="2016-06-16"/>
    <x v="3"/>
    <s v="2016-06-16"/>
    <x v="0"/>
    <s v="KODASOO, PÜ-72"/>
    <x v="0"/>
    <s v="80MA 15KS 3TA 2KU "/>
    <x v="0"/>
  </r>
  <r>
    <n v="101636633"/>
    <x v="5"/>
    <x v="6"/>
    <x v="244"/>
    <x v="0"/>
    <s v="LB095"/>
    <n v="9"/>
    <n v="1.83"/>
    <x v="0"/>
    <x v="5"/>
    <x v="2"/>
    <x v="1"/>
    <x v="1"/>
    <x v="11"/>
    <x v="0"/>
    <x v="0"/>
    <x v="0"/>
    <x v="0"/>
    <x v="0"/>
    <n v="20"/>
    <n v="494"/>
    <x v="1"/>
    <x v="0"/>
    <s v="2019-04-03"/>
    <x v="5"/>
    <s v="2019-04-03"/>
    <x v="0"/>
    <s v="Viitna/PÜ-82 Loobu"/>
    <x v="0"/>
    <s v="44KU 38KS 10HB 8LV "/>
    <x v="0"/>
  </r>
  <r>
    <n v="101644148"/>
    <x v="3"/>
    <x v="4"/>
    <x v="28"/>
    <x v="0"/>
    <s v="OP135"/>
    <n v="21"/>
    <n v="2.14"/>
    <x v="0"/>
    <x v="0"/>
    <x v="2"/>
    <x v="1"/>
    <x v="1"/>
    <x v="3"/>
    <x v="0"/>
    <x v="0"/>
    <x v="0"/>
    <x v="0"/>
    <x v="0"/>
    <n v="10"/>
    <n v="545"/>
    <x v="0"/>
    <x v="0"/>
    <s v="2015-11-18"/>
    <x v="4"/>
    <s v="2015-11-18"/>
    <x v="0"/>
    <m/>
    <x v="0"/>
    <s v="67KU 10KS 10HB 10KU 3MA "/>
    <x v="0"/>
  </r>
  <r>
    <n v="101644160"/>
    <x v="3"/>
    <x v="4"/>
    <x v="28"/>
    <x v="0"/>
    <s v="OP135"/>
    <n v="23"/>
    <n v="1.02"/>
    <x v="0"/>
    <x v="5"/>
    <x v="2"/>
    <x v="1"/>
    <x v="1"/>
    <x v="3"/>
    <x v="3"/>
    <x v="0"/>
    <x v="0"/>
    <x v="0"/>
    <x v="0"/>
    <n v="10"/>
    <n v="384"/>
    <x v="0"/>
    <x v="0"/>
    <s v="2015-11-18"/>
    <x v="4"/>
    <s v="2022-09-05"/>
    <x v="0"/>
    <m/>
    <x v="0"/>
    <s v="34HB 33KS 33KU "/>
    <x v="0"/>
  </r>
  <r>
    <n v="101674051"/>
    <x v="3"/>
    <x v="4"/>
    <x v="28"/>
    <x v="0"/>
    <s v="OP138"/>
    <n v="17"/>
    <n v="0.43"/>
    <x v="0"/>
    <x v="0"/>
    <x v="7"/>
    <x v="1"/>
    <x v="1"/>
    <x v="3"/>
    <x v="0"/>
    <x v="0"/>
    <x v="0"/>
    <x v="0"/>
    <x v="0"/>
    <n v="10"/>
    <n v="548"/>
    <x v="0"/>
    <x v="0"/>
    <s v="2017-03-28"/>
    <x v="7"/>
    <s v="2017-03-28"/>
    <x v="0"/>
    <m/>
    <x v="0"/>
    <s v="92KU 4KS 4HB "/>
    <x v="0"/>
  </r>
  <r>
    <n v="101769997"/>
    <x v="2"/>
    <x v="4"/>
    <x v="35"/>
    <x v="0"/>
    <s v="AA128"/>
    <n v="23"/>
    <n v="3.03"/>
    <x v="0"/>
    <x v="6"/>
    <x v="8"/>
    <x v="1"/>
    <x v="1"/>
    <x v="0"/>
    <x v="2"/>
    <x v="2"/>
    <x v="0"/>
    <x v="0"/>
    <x v="9"/>
    <n v="80"/>
    <n v="519.99999999999989"/>
    <x v="1"/>
    <x v="0"/>
    <s v="2020-10-08"/>
    <x v="1"/>
    <s v="2018-04-02"/>
    <x v="0"/>
    <s v="PURTSI-2 (AAKRE 252)"/>
    <x v="1"/>
    <m/>
    <x v="1"/>
  </r>
  <r>
    <n v="101823214"/>
    <x v="0"/>
    <x v="0"/>
    <x v="0"/>
    <x v="0"/>
    <s v="KK055"/>
    <n v="28"/>
    <n v="1.53"/>
    <x v="0"/>
    <x v="2"/>
    <x v="3"/>
    <x v="1"/>
    <x v="1"/>
    <x v="4"/>
    <x v="0"/>
    <x v="0"/>
    <x v="0"/>
    <x v="0"/>
    <x v="2"/>
    <n v="80"/>
    <n v="1918"/>
    <x v="0"/>
    <x v="0"/>
    <s v="2015-08-31"/>
    <x v="4"/>
    <s v="2020-06-12"/>
    <x v="0"/>
    <s v="Kauni(PÜ-69)"/>
    <x v="0"/>
    <s v="81KU 15MA 3KS 1HB "/>
    <x v="0"/>
  </r>
  <r>
    <n v="101833888"/>
    <x v="3"/>
    <x v="4"/>
    <x v="28"/>
    <x v="0"/>
    <s v="OP150"/>
    <n v="16"/>
    <n v="0.14000000000000001"/>
    <x v="0"/>
    <x v="0"/>
    <x v="7"/>
    <x v="1"/>
    <x v="1"/>
    <x v="0"/>
    <x v="0"/>
    <x v="0"/>
    <x v="0"/>
    <x v="0"/>
    <x v="0"/>
    <n v="5"/>
    <n v="1138"/>
    <x v="0"/>
    <x v="0"/>
    <s v="2017-08-25"/>
    <x v="7"/>
    <s v="2017-08-25"/>
    <x v="0"/>
    <m/>
    <x v="0"/>
    <s v="93KU 4HB 3LV "/>
    <x v="0"/>
  </r>
  <r>
    <n v="101833894"/>
    <x v="3"/>
    <x v="4"/>
    <x v="28"/>
    <x v="0"/>
    <s v="OP150"/>
    <n v="17"/>
    <n v="0.09"/>
    <x v="0"/>
    <x v="1"/>
    <x v="2"/>
    <x v="1"/>
    <x v="1"/>
    <x v="3"/>
    <x v="0"/>
    <x v="0"/>
    <x v="0"/>
    <x v="0"/>
    <x v="0"/>
    <n v="20"/>
    <n v="301"/>
    <x v="1"/>
    <x v="0"/>
    <s v="2022-08-08"/>
    <x v="2"/>
    <s v="2022-08-08"/>
    <x v="0"/>
    <m/>
    <x v="0"/>
    <s v="64KU 36KS "/>
    <x v="0"/>
  </r>
  <r>
    <n v="101858490"/>
    <x v="14"/>
    <x v="16"/>
    <x v="261"/>
    <x v="0"/>
    <s v="EV005"/>
    <n v="30"/>
    <n v="1.02"/>
    <x v="0"/>
    <x v="1"/>
    <x v="7"/>
    <x v="1"/>
    <x v="1"/>
    <x v="3"/>
    <x v="1"/>
    <x v="0"/>
    <x v="0"/>
    <x v="0"/>
    <x v="0"/>
    <n v="10"/>
    <n v="595"/>
    <x v="0"/>
    <x v="0"/>
    <s v="2022-09-16"/>
    <x v="2"/>
    <s v="2022-09-16"/>
    <x v="0"/>
    <m/>
    <x v="0"/>
    <s v="41KS 30KU 29HB "/>
    <x v="0"/>
  </r>
  <r>
    <n v="101912721"/>
    <x v="5"/>
    <x v="6"/>
    <x v="90"/>
    <x v="0"/>
    <s v="VV078"/>
    <n v="10"/>
    <n v="1.06"/>
    <x v="0"/>
    <x v="0"/>
    <x v="7"/>
    <x v="1"/>
    <x v="1"/>
    <x v="1"/>
    <x v="0"/>
    <x v="0"/>
    <x v="0"/>
    <x v="0"/>
    <x v="0"/>
    <n v="20"/>
    <n v="903"/>
    <x v="0"/>
    <x v="0"/>
    <s v="2022-03-10"/>
    <x v="2"/>
    <s v="2022-03-10"/>
    <x v="0"/>
    <s v="Mariküla/PÜ-17 Venevere"/>
    <x v="0"/>
    <s v="64KU 18KS 9LV 6RE 3HB "/>
    <x v="0"/>
  </r>
  <r>
    <n v="101967602"/>
    <x v="6"/>
    <x v="8"/>
    <x v="72"/>
    <x v="0"/>
    <s v="RE173"/>
    <n v="3"/>
    <n v="0.25"/>
    <x v="0"/>
    <x v="6"/>
    <x v="4"/>
    <x v="2"/>
    <x v="2"/>
    <x v="12"/>
    <x v="2"/>
    <x v="0"/>
    <x v="0"/>
    <x v="0"/>
    <x v="9"/>
    <n v="90"/>
    <n v="339.99999999999994"/>
    <x v="1"/>
    <x v="0"/>
    <s v="2018-07-04"/>
    <x v="6"/>
    <s v="2021-02-12"/>
    <x v="0"/>
    <m/>
    <x v="1"/>
    <m/>
    <x v="1"/>
  </r>
  <r>
    <n v="101968136"/>
    <x v="6"/>
    <x v="8"/>
    <x v="72"/>
    <x v="0"/>
    <s v="RE172"/>
    <n v="23"/>
    <n v="0.3"/>
    <x v="0"/>
    <x v="6"/>
    <x v="4"/>
    <x v="2"/>
    <x v="2"/>
    <x v="12"/>
    <x v="2"/>
    <x v="0"/>
    <x v="0"/>
    <x v="0"/>
    <x v="9"/>
    <n v="70"/>
    <n v="900.00000000000011"/>
    <x v="1"/>
    <x v="0"/>
    <s v="2018-07-04"/>
    <x v="6"/>
    <s v="2014-11-12"/>
    <x v="0"/>
    <m/>
    <x v="1"/>
    <m/>
    <x v="1"/>
  </r>
  <r>
    <n v="102039589"/>
    <x v="0"/>
    <x v="0"/>
    <x v="4"/>
    <x v="0"/>
    <s v="OJ011"/>
    <n v="10"/>
    <n v="1.08"/>
    <x v="0"/>
    <x v="5"/>
    <x v="2"/>
    <x v="1"/>
    <x v="1"/>
    <x v="1"/>
    <x v="3"/>
    <x v="0"/>
    <x v="0"/>
    <x v="0"/>
    <x v="0"/>
    <n v="10"/>
    <n v="317"/>
    <x v="1"/>
    <x v="0"/>
    <s v="2021-06-04"/>
    <x v="0"/>
    <s v="2021-06-04"/>
    <x v="0"/>
    <s v="Vissupi(TP-559)"/>
    <x v="0"/>
    <s v="43HB 32KS 10KU 10MA 5LM "/>
    <x v="0"/>
  </r>
  <r>
    <n v="102068339"/>
    <x v="9"/>
    <x v="11"/>
    <x v="133"/>
    <x v="0"/>
    <s v="MM450"/>
    <n v="18"/>
    <n v="0.64"/>
    <x v="0"/>
    <x v="2"/>
    <x v="3"/>
    <x v="1"/>
    <x v="1"/>
    <x v="4"/>
    <x v="0"/>
    <x v="0"/>
    <x v="0"/>
    <x v="0"/>
    <x v="2"/>
    <n v="90"/>
    <n v="1558"/>
    <x v="0"/>
    <x v="0"/>
    <s v="2021-06-22"/>
    <x v="0"/>
    <s v="2021-06-22"/>
    <x v="0"/>
    <s v="Sulu7 (TP-762)"/>
    <x v="0"/>
    <s v="40KU 35KS 25HB "/>
    <x v="0"/>
  </r>
  <r>
    <n v="102132831"/>
    <x v="8"/>
    <x v="10"/>
    <x v="251"/>
    <x v="0"/>
    <s v="SA122"/>
    <n v="11"/>
    <n v="2.58"/>
    <x v="0"/>
    <x v="0"/>
    <x v="2"/>
    <x v="1"/>
    <x v="1"/>
    <x v="0"/>
    <x v="2"/>
    <x v="0"/>
    <x v="0"/>
    <x v="0"/>
    <x v="24"/>
    <n v="40"/>
    <n v="333"/>
    <x v="1"/>
    <x v="0"/>
    <s v="2017-12-07"/>
    <x v="7"/>
    <s v="2017-12-07"/>
    <x v="0"/>
    <s v="Saula, TTP-258"/>
    <x v="0"/>
    <s v="67MA 29KU 4KS "/>
    <x v="0"/>
  </r>
  <r>
    <n v="102143379"/>
    <x v="14"/>
    <x v="16"/>
    <x v="240"/>
    <x v="0"/>
    <s v="KJ025"/>
    <n v="16"/>
    <n v="1.8"/>
    <x v="0"/>
    <x v="4"/>
    <x v="0"/>
    <x v="1"/>
    <x v="1"/>
    <x v="10"/>
    <x v="3"/>
    <x v="0"/>
    <x v="0"/>
    <x v="0"/>
    <x v="2"/>
    <n v="60"/>
    <n v="1048"/>
    <x v="1"/>
    <x v="0"/>
    <s v="2021-11-10"/>
    <x v="0"/>
    <s v="2021-11-12"/>
    <x v="0"/>
    <s v="Vastse-Kuuste (TTP-408)"/>
    <x v="0"/>
    <s v="92HB 8KS "/>
    <x v="0"/>
  </r>
  <r>
    <n v="102143390"/>
    <x v="14"/>
    <x v="16"/>
    <x v="240"/>
    <x v="0"/>
    <s v="KJ025"/>
    <n v="17"/>
    <n v="1.27"/>
    <x v="0"/>
    <x v="4"/>
    <x v="0"/>
    <x v="1"/>
    <x v="1"/>
    <x v="10"/>
    <x v="3"/>
    <x v="0"/>
    <x v="0"/>
    <x v="0"/>
    <x v="2"/>
    <n v="50"/>
    <n v="1117"/>
    <x v="1"/>
    <x v="0"/>
    <s v="2017-04-03"/>
    <x v="7"/>
    <s v="2017-04-03"/>
    <x v="0"/>
    <s v="Vastse-Kuuste (TTP-408)"/>
    <x v="0"/>
    <s v="86HB 12KS 2PN "/>
    <x v="0"/>
  </r>
  <r>
    <n v="102143402"/>
    <x v="14"/>
    <x v="16"/>
    <x v="240"/>
    <x v="0"/>
    <s v="KJ025"/>
    <n v="18"/>
    <n v="1.79"/>
    <x v="0"/>
    <x v="4"/>
    <x v="0"/>
    <x v="1"/>
    <x v="1"/>
    <x v="10"/>
    <x v="3"/>
    <x v="0"/>
    <x v="0"/>
    <x v="0"/>
    <x v="2"/>
    <n v="40"/>
    <n v="1594"/>
    <x v="1"/>
    <x v="0"/>
    <s v="2017-04-04"/>
    <x v="7"/>
    <s v="2017-04-04"/>
    <x v="0"/>
    <s v="Vastse-Kuuste (TTP-408)"/>
    <x v="0"/>
    <s v="71HB 15KS 9LV 3KU 2PN "/>
    <x v="0"/>
  </r>
  <r>
    <n v="102143408"/>
    <x v="14"/>
    <x v="16"/>
    <x v="240"/>
    <x v="0"/>
    <s v="KJ025"/>
    <n v="19"/>
    <n v="2.06"/>
    <x v="0"/>
    <x v="0"/>
    <x v="7"/>
    <x v="1"/>
    <x v="1"/>
    <x v="10"/>
    <x v="3"/>
    <x v="0"/>
    <x v="0"/>
    <x v="0"/>
    <x v="2"/>
    <n v="60"/>
    <n v="1252"/>
    <x v="0"/>
    <x v="0"/>
    <s v="2021-11-12"/>
    <x v="0"/>
    <s v="2021-11-12"/>
    <x v="0"/>
    <s v="Vastse-Kuuste (TTP-408)"/>
    <x v="0"/>
    <s v="45HB 23LV 22KS 3PN 2KU 2KU 2KS 1TA "/>
    <x v="0"/>
  </r>
  <r>
    <n v="102223783"/>
    <x v="3"/>
    <x v="4"/>
    <x v="35"/>
    <x v="0"/>
    <s v="AA192"/>
    <n v="9"/>
    <n v="0.89"/>
    <x v="0"/>
    <x v="6"/>
    <x v="8"/>
    <x v="1"/>
    <x v="1"/>
    <x v="3"/>
    <x v="2"/>
    <x v="0"/>
    <x v="0"/>
    <x v="0"/>
    <x v="9"/>
    <n v="50"/>
    <n v="800"/>
    <x v="1"/>
    <x v="0"/>
    <s v="2020-10-14"/>
    <x v="1"/>
    <s v="2018-04-02"/>
    <x v="0"/>
    <m/>
    <x v="1"/>
    <m/>
    <x v="1"/>
  </r>
  <r>
    <n v="102268360"/>
    <x v="3"/>
    <x v="4"/>
    <x v="28"/>
    <x v="0"/>
    <s v="OP149"/>
    <n v="20"/>
    <n v="0.62"/>
    <x v="0"/>
    <x v="4"/>
    <x v="0"/>
    <x v="1"/>
    <x v="1"/>
    <x v="17"/>
    <x v="3"/>
    <x v="0"/>
    <x v="0"/>
    <x v="0"/>
    <x v="2"/>
    <n v="30"/>
    <n v="1061"/>
    <x v="1"/>
    <x v="0"/>
    <s v="2020-03-09"/>
    <x v="1"/>
    <s v="2020-03-09"/>
    <x v="0"/>
    <m/>
    <x v="0"/>
    <s v="35HB 25KS 19KU 8LV 5TA 4LM 3VA 1RE "/>
    <x v="0"/>
  </r>
  <r>
    <n v="102309220"/>
    <x v="1"/>
    <x v="1"/>
    <x v="194"/>
    <x v="0"/>
    <s v="AI304"/>
    <n v="22"/>
    <n v="3.25"/>
    <x v="0"/>
    <x v="5"/>
    <x v="4"/>
    <x v="2"/>
    <x v="2"/>
    <x v="6"/>
    <x v="2"/>
    <x v="3"/>
    <x v="0"/>
    <x v="0"/>
    <x v="1"/>
    <n v="50"/>
    <n v="137"/>
    <x v="1"/>
    <x v="1"/>
    <s v="2017-03-03"/>
    <x v="7"/>
    <s v="2017-03-03"/>
    <x v="0"/>
    <s v="Liivasaare(TTP-326)"/>
    <x v="0"/>
    <s v="100MA "/>
    <x v="0"/>
  </r>
  <r>
    <n v="102341510"/>
    <x v="3"/>
    <x v="4"/>
    <x v="28"/>
    <x v="0"/>
    <s v="OP145"/>
    <n v="15"/>
    <n v="0.43"/>
    <x v="0"/>
    <x v="1"/>
    <x v="7"/>
    <x v="1"/>
    <x v="1"/>
    <x v="3"/>
    <x v="0"/>
    <x v="0"/>
    <x v="0"/>
    <x v="0"/>
    <x v="0"/>
    <n v="10"/>
    <n v="450"/>
    <x v="1"/>
    <x v="0"/>
    <s v="2021-04-20"/>
    <x v="0"/>
    <s v="2021-04-20"/>
    <x v="0"/>
    <m/>
    <x v="0"/>
    <s v="90KU 6HB 4KS "/>
    <x v="0"/>
  </r>
  <r>
    <n v="102375025"/>
    <x v="8"/>
    <x v="10"/>
    <x v="113"/>
    <x v="0"/>
    <s v="SA028"/>
    <n v="19"/>
    <n v="0.57999999999999996"/>
    <x v="0"/>
    <x v="0"/>
    <x v="2"/>
    <x v="1"/>
    <x v="1"/>
    <x v="17"/>
    <x v="0"/>
    <x v="0"/>
    <x v="0"/>
    <x v="0"/>
    <x v="0"/>
    <n v="50"/>
    <n v="158"/>
    <x v="1"/>
    <x v="0"/>
    <s v="2017-05-30"/>
    <x v="7"/>
    <s v="2017-05-30"/>
    <x v="0"/>
    <s v="Mallavere-Perila, PÜ-219"/>
    <x v="0"/>
    <s v="88KU 10KS 2MA "/>
    <x v="0"/>
  </r>
  <r>
    <n v="102375041"/>
    <x v="8"/>
    <x v="10"/>
    <x v="113"/>
    <x v="0"/>
    <s v="SA028"/>
    <n v="23"/>
    <n v="0.47"/>
    <x v="0"/>
    <x v="0"/>
    <x v="1"/>
    <x v="1"/>
    <x v="1"/>
    <x v="17"/>
    <x v="0"/>
    <x v="0"/>
    <x v="0"/>
    <x v="0"/>
    <x v="0"/>
    <n v="40"/>
    <n v="875"/>
    <x v="0"/>
    <x v="0"/>
    <s v="2016-01-14"/>
    <x v="3"/>
    <s v="2016-01-14"/>
    <x v="0"/>
    <s v="Mallavere-Perila, PÜ-219"/>
    <x v="0"/>
    <s v="71KU 29KS "/>
    <x v="0"/>
  </r>
  <r>
    <n v="102375070"/>
    <x v="8"/>
    <x v="10"/>
    <x v="113"/>
    <x v="0"/>
    <s v="SA028"/>
    <n v="24"/>
    <n v="0.73"/>
    <x v="0"/>
    <x v="0"/>
    <x v="7"/>
    <x v="1"/>
    <x v="1"/>
    <x v="17"/>
    <x v="0"/>
    <x v="0"/>
    <x v="0"/>
    <x v="0"/>
    <x v="0"/>
    <n v="30"/>
    <n v="481"/>
    <x v="0"/>
    <x v="0"/>
    <s v="2017-06-18"/>
    <x v="7"/>
    <s v="2017-06-18"/>
    <x v="0"/>
    <s v="Mallavere-Perila, PÜ-219"/>
    <x v="0"/>
    <s v="77KU 15HB 5KS 3LV "/>
    <x v="0"/>
  </r>
  <r>
    <n v="102376600"/>
    <x v="8"/>
    <x v="10"/>
    <x v="113"/>
    <x v="0"/>
    <s v="SA028"/>
    <n v="17"/>
    <n v="2.25"/>
    <x v="0"/>
    <x v="5"/>
    <x v="2"/>
    <x v="1"/>
    <x v="1"/>
    <x v="10"/>
    <x v="3"/>
    <x v="0"/>
    <x v="0"/>
    <x v="0"/>
    <x v="0"/>
    <n v="50"/>
    <n v="529"/>
    <x v="0"/>
    <x v="0"/>
    <s v="2017-05-30"/>
    <x v="7"/>
    <s v="2017-05-30"/>
    <x v="0"/>
    <s v="Mallavere-Perila, PÜ-219"/>
    <x v="0"/>
    <s v="72HB 20KS 7KU 1LV "/>
    <x v="0"/>
  </r>
  <r>
    <n v="102376830"/>
    <x v="8"/>
    <x v="10"/>
    <x v="113"/>
    <x v="0"/>
    <s v="SA035"/>
    <n v="4"/>
    <n v="1.81"/>
    <x v="0"/>
    <x v="5"/>
    <x v="2"/>
    <x v="1"/>
    <x v="1"/>
    <x v="17"/>
    <x v="0"/>
    <x v="0"/>
    <x v="0"/>
    <x v="0"/>
    <x v="0"/>
    <n v="60"/>
    <n v="303"/>
    <x v="1"/>
    <x v="0"/>
    <s v="2017-06-20"/>
    <x v="7"/>
    <s v="2022-11-14"/>
    <x v="0"/>
    <s v="Mallavere-Perila, PÜ-219"/>
    <x v="0"/>
    <s v="33KU 28LV 13KU 11KS 10HB 4KS 1LM "/>
    <x v="0"/>
  </r>
  <r>
    <n v="102378107"/>
    <x v="2"/>
    <x v="17"/>
    <x v="49"/>
    <x v="0"/>
    <s v="LV069"/>
    <n v="14"/>
    <n v="1.92"/>
    <x v="0"/>
    <x v="2"/>
    <x v="3"/>
    <x v="1"/>
    <x v="1"/>
    <x v="1"/>
    <x v="4"/>
    <x v="0"/>
    <x v="0"/>
    <x v="0"/>
    <x v="2"/>
    <n v="20"/>
    <n v="4312"/>
    <x v="0"/>
    <x v="0"/>
    <s v="2018-09-03"/>
    <x v="6"/>
    <s v="2018-09-03"/>
    <x v="0"/>
    <s v="Aruvälja(TTP-245)"/>
    <x v="0"/>
    <s v="53LM 25HB 8KS 7SA 6LV 1KU "/>
    <x v="0"/>
  </r>
  <r>
    <n v="102413430"/>
    <x v="3"/>
    <x v="4"/>
    <x v="51"/>
    <x v="0"/>
    <s v="TH041"/>
    <n v="25"/>
    <n v="0.74"/>
    <x v="0"/>
    <x v="0"/>
    <x v="7"/>
    <x v="1"/>
    <x v="1"/>
    <x v="12"/>
    <x v="0"/>
    <x v="0"/>
    <x v="0"/>
    <x v="0"/>
    <x v="0"/>
    <n v="10"/>
    <n v="638"/>
    <x v="0"/>
    <x v="0"/>
    <s v="2019-08-30"/>
    <x v="5"/>
    <s v="2019-08-30"/>
    <x v="0"/>
    <s v="LIPI METSAKUIVENDUS"/>
    <x v="0"/>
    <s v="74KU 12MA 7KS 5MA 2KU "/>
    <x v="0"/>
  </r>
  <r>
    <n v="102483521"/>
    <x v="6"/>
    <x v="8"/>
    <x v="72"/>
    <x v="0"/>
    <s v="RE169"/>
    <n v="10"/>
    <n v="12.72"/>
    <x v="0"/>
    <x v="3"/>
    <x v="3"/>
    <x v="0"/>
    <x v="0"/>
    <x v="8"/>
    <x v="2"/>
    <x v="0"/>
    <x v="0"/>
    <x v="0"/>
    <x v="1"/>
    <n v="5"/>
    <n v="1654"/>
    <x v="0"/>
    <x v="0"/>
    <s v="2016-02-18"/>
    <x v="3"/>
    <s v="2016-02-18"/>
    <x v="0"/>
    <m/>
    <x v="0"/>
    <s v="64MA 22KS 14LM "/>
    <x v="0"/>
  </r>
  <r>
    <n v="102717234"/>
    <x v="7"/>
    <x v="9"/>
    <x v="76"/>
    <x v="0"/>
    <s v="PD210"/>
    <n v="30"/>
    <n v="1.41"/>
    <x v="0"/>
    <x v="4"/>
    <x v="0"/>
    <x v="1"/>
    <x v="1"/>
    <x v="0"/>
    <x v="1"/>
    <x v="3"/>
    <x v="0"/>
    <x v="0"/>
    <x v="10"/>
    <n v="5"/>
    <n v="1826"/>
    <x v="0"/>
    <x v="0"/>
    <s v="2019-05-24"/>
    <x v="5"/>
    <s v="2019-05-24"/>
    <x v="1"/>
    <s v="Vodja_TP-757"/>
    <x v="0"/>
    <s v="76KS 10LM 8KU 6MA "/>
    <x v="0"/>
  </r>
  <r>
    <n v="102854946"/>
    <x v="8"/>
    <x v="10"/>
    <x v="113"/>
    <x v="0"/>
    <s v="SA018"/>
    <n v="20"/>
    <n v="3.7199999999999998"/>
    <x v="0"/>
    <x v="5"/>
    <x v="4"/>
    <x v="2"/>
    <x v="2"/>
    <x v="0"/>
    <x v="2"/>
    <x v="0"/>
    <x v="0"/>
    <x v="0"/>
    <x v="0"/>
    <n v="25"/>
    <n v="331"/>
    <x v="0"/>
    <x v="0"/>
    <s v="2017-03-31"/>
    <x v="7"/>
    <s v="2019-03-11"/>
    <x v="0"/>
    <s v="Mallavere-Perila, PÜ-219"/>
    <x v="0"/>
    <s v="60MA 40KU "/>
    <x v="0"/>
  </r>
  <r>
    <n v="102902752"/>
    <x v="7"/>
    <x v="9"/>
    <x v="77"/>
    <x v="0"/>
    <s v="HU209"/>
    <n v="30"/>
    <n v="2.0499999999999998"/>
    <x v="0"/>
    <x v="6"/>
    <x v="8"/>
    <x v="1"/>
    <x v="1"/>
    <x v="10"/>
    <x v="1"/>
    <x v="2"/>
    <x v="0"/>
    <x v="0"/>
    <x v="11"/>
    <n v="20"/>
    <n v="400"/>
    <x v="1"/>
    <x v="0"/>
    <s v="2021-06-16"/>
    <x v="0"/>
    <s v="2017-08-22"/>
    <x v="0"/>
    <s v="ÜLEJÕE TTP-511"/>
    <x v="1"/>
    <m/>
    <x v="1"/>
  </r>
  <r>
    <n v="103000124"/>
    <x v="0"/>
    <x v="0"/>
    <x v="10"/>
    <x v="0"/>
    <s v="SJ219"/>
    <n v="9"/>
    <n v="3.31"/>
    <x v="0"/>
    <x v="4"/>
    <x v="5"/>
    <x v="1"/>
    <x v="1"/>
    <x v="4"/>
    <x v="0"/>
    <x v="0"/>
    <x v="0"/>
    <x v="0"/>
    <x v="1"/>
    <n v="10"/>
    <n v="2722"/>
    <x v="0"/>
    <x v="0"/>
    <s v="2015-02-26"/>
    <x v="4"/>
    <s v="2015-02-26"/>
    <x v="0"/>
    <s v="Surjupere(TTP-290)"/>
    <x v="0"/>
    <s v="35KU 35MA 27KS 3LM "/>
    <x v="0"/>
  </r>
  <r>
    <n v="103001514"/>
    <x v="3"/>
    <x v="4"/>
    <x v="28"/>
    <x v="0"/>
    <s v="OP072"/>
    <n v="24"/>
    <n v="1.71"/>
    <x v="0"/>
    <x v="0"/>
    <x v="4"/>
    <x v="2"/>
    <x v="2"/>
    <x v="0"/>
    <x v="0"/>
    <x v="0"/>
    <x v="0"/>
    <x v="0"/>
    <x v="0"/>
    <n v="30"/>
    <n v="1098"/>
    <x v="0"/>
    <x v="0"/>
    <s v="2014-12-10"/>
    <x v="14"/>
    <s v="2014-12-10"/>
    <x v="0"/>
    <m/>
    <x v="0"/>
    <s v="58KU 42KS "/>
    <x v="0"/>
  </r>
  <r>
    <n v="103090105"/>
    <x v="7"/>
    <x v="9"/>
    <x v="75"/>
    <x v="0"/>
    <s v="HU127"/>
    <n v="25"/>
    <n v="1.01"/>
    <x v="0"/>
    <x v="0"/>
    <x v="0"/>
    <x v="1"/>
    <x v="1"/>
    <x v="0"/>
    <x v="0"/>
    <x v="0"/>
    <x v="0"/>
    <x v="0"/>
    <x v="0"/>
    <n v="15"/>
    <n v="625"/>
    <x v="0"/>
    <x v="0"/>
    <s v="2015-10-28"/>
    <x v="4"/>
    <s v="2015-10-28"/>
    <x v="0"/>
    <s v="Norra_ÜP-75"/>
    <x v="0"/>
    <s v="69KU 15MA 10KS 6LM "/>
    <x v="0"/>
  </r>
  <r>
    <n v="103100374"/>
    <x v="2"/>
    <x v="17"/>
    <x v="269"/>
    <x v="0"/>
    <s v="CK060"/>
    <n v="20"/>
    <n v="1.6800000000000002"/>
    <x v="0"/>
    <x v="3"/>
    <x v="4"/>
    <x v="2"/>
    <x v="2"/>
    <x v="10"/>
    <x v="0"/>
    <x v="1"/>
    <x v="1"/>
    <x v="0"/>
    <x v="0"/>
    <n v="35"/>
    <n v="1242"/>
    <x v="0"/>
    <x v="0"/>
    <s v="2017-10-23"/>
    <x v="7"/>
    <s v="2017-10-23"/>
    <x v="1"/>
    <s v="Sopi(TP-700)"/>
    <x v="0"/>
    <s v="64KU 36KS "/>
    <x v="0"/>
  </r>
  <r>
    <n v="103124088"/>
    <x v="3"/>
    <x v="4"/>
    <x v="36"/>
    <x v="0"/>
    <s v="AA262"/>
    <n v="13"/>
    <n v="1.18"/>
    <x v="0"/>
    <x v="2"/>
    <x v="3"/>
    <x v="1"/>
    <x v="1"/>
    <x v="3"/>
    <x v="2"/>
    <x v="0"/>
    <x v="0"/>
    <x v="0"/>
    <x v="9"/>
    <n v="60"/>
    <n v="840"/>
    <x v="1"/>
    <x v="0"/>
    <s v="2022-05-11"/>
    <x v="2"/>
    <s v="2019-04-16"/>
    <x v="0"/>
    <m/>
    <x v="0"/>
    <s v="84MA 14KS 2KU "/>
    <x v="1"/>
  </r>
  <r>
    <n v="103130842"/>
    <x v="3"/>
    <x v="4"/>
    <x v="62"/>
    <x v="0"/>
    <s v="VL658"/>
    <n v="18"/>
    <n v="0.23"/>
    <x v="0"/>
    <x v="0"/>
    <x v="4"/>
    <x v="2"/>
    <x v="2"/>
    <x v="4"/>
    <x v="2"/>
    <x v="0"/>
    <x v="0"/>
    <x v="0"/>
    <x v="0"/>
    <n v="50"/>
    <n v="637"/>
    <x v="0"/>
    <x v="0"/>
    <s v="2017-11-01"/>
    <x v="7"/>
    <s v="2017-11-01"/>
    <x v="0"/>
    <m/>
    <x v="0"/>
    <s v="93MA 4KS 3KU "/>
    <x v="0"/>
  </r>
  <r>
    <n v="103167096"/>
    <x v="4"/>
    <x v="5"/>
    <x v="41"/>
    <x v="0"/>
    <s v="LA033"/>
    <n v="18"/>
    <n v="5.16"/>
    <x v="0"/>
    <x v="5"/>
    <x v="2"/>
    <x v="1"/>
    <x v="1"/>
    <x v="10"/>
    <x v="3"/>
    <x v="0"/>
    <x v="0"/>
    <x v="0"/>
    <x v="0"/>
    <n v="80"/>
    <n v="339"/>
    <x v="1"/>
    <x v="0"/>
    <s v="2022-09-15"/>
    <x v="2"/>
    <s v="2022-09-15"/>
    <x v="0"/>
    <m/>
    <x v="0"/>
    <s v="78HB 10KS 10KU 1LV 1PN "/>
    <x v="0"/>
  </r>
  <r>
    <n v="103216285"/>
    <x v="6"/>
    <x v="7"/>
    <x v="87"/>
    <x v="0"/>
    <s v="NA271"/>
    <n v="22"/>
    <n v="6.33"/>
    <x v="0"/>
    <x v="3"/>
    <x v="8"/>
    <x v="1"/>
    <x v="1"/>
    <x v="22"/>
    <x v="1"/>
    <x v="2"/>
    <x v="0"/>
    <x v="0"/>
    <x v="10"/>
    <n v="70"/>
    <n v="284"/>
    <x v="1"/>
    <x v="0"/>
    <s v="2022-11-14"/>
    <x v="2"/>
    <s v="2022-11-14"/>
    <x v="0"/>
    <m/>
    <x v="0"/>
    <s v="85KS 15MA "/>
    <x v="0"/>
  </r>
  <r>
    <n v="103254693"/>
    <x v="8"/>
    <x v="10"/>
    <x v="155"/>
    <x v="0"/>
    <s v="SA069"/>
    <n v="6"/>
    <n v="1.1599999999999999"/>
    <x v="0"/>
    <x v="3"/>
    <x v="3"/>
    <x v="1"/>
    <x v="1"/>
    <x v="18"/>
    <x v="1"/>
    <x v="0"/>
    <x v="0"/>
    <x v="0"/>
    <x v="2"/>
    <n v="80"/>
    <n v="6369"/>
    <x v="0"/>
    <x v="0"/>
    <s v="2017-11-14"/>
    <x v="7"/>
    <s v="2017-11-14"/>
    <x v="0"/>
    <m/>
    <x v="0"/>
    <s v="39KS 34HB 27KU "/>
    <x v="0"/>
  </r>
  <r>
    <n v="103257293"/>
    <x v="8"/>
    <x v="10"/>
    <x v="156"/>
    <x v="0"/>
    <s v="SA066"/>
    <n v="15"/>
    <n v="1.34"/>
    <x v="0"/>
    <x v="0"/>
    <x v="2"/>
    <x v="1"/>
    <x v="1"/>
    <x v="4"/>
    <x v="0"/>
    <x v="0"/>
    <x v="0"/>
    <x v="0"/>
    <x v="0"/>
    <n v="25"/>
    <n v="716"/>
    <x v="0"/>
    <x v="0"/>
    <s v="2016-08-26"/>
    <x v="3"/>
    <s v="2016-08-26"/>
    <x v="0"/>
    <m/>
    <x v="0"/>
    <s v="76KU 19KS 3HB 1MA 1LM "/>
    <x v="0"/>
  </r>
  <r>
    <n v="103265422"/>
    <x v="3"/>
    <x v="4"/>
    <x v="36"/>
    <x v="0"/>
    <s v="AA291"/>
    <n v="10"/>
    <n v="0.35"/>
    <x v="0"/>
    <x v="0"/>
    <x v="1"/>
    <x v="1"/>
    <x v="1"/>
    <x v="3"/>
    <x v="3"/>
    <x v="0"/>
    <x v="0"/>
    <x v="0"/>
    <x v="2"/>
    <n v="20"/>
    <n v="2577"/>
    <x v="0"/>
    <x v="0"/>
    <s v="2018-10-16"/>
    <x v="6"/>
    <s v="2018-10-16"/>
    <x v="0"/>
    <m/>
    <x v="0"/>
    <s v="50HB 47KS 3KU "/>
    <x v="0"/>
  </r>
  <r>
    <n v="103319537"/>
    <x v="9"/>
    <x v="11"/>
    <x v="144"/>
    <x v="0"/>
    <s v="VH070"/>
    <n v="18"/>
    <n v="1.1599999999999999"/>
    <x v="0"/>
    <x v="0"/>
    <x v="0"/>
    <x v="1"/>
    <x v="1"/>
    <x v="4"/>
    <x v="0"/>
    <x v="0"/>
    <x v="0"/>
    <x v="0"/>
    <x v="0"/>
    <n v="20"/>
    <n v="705"/>
    <x v="1"/>
    <x v="0"/>
    <s v="2018-04-27"/>
    <x v="6"/>
    <s v="2018-04-27"/>
    <x v="0"/>
    <s v="Aela3 (PÜ-88)"/>
    <x v="0"/>
    <s v="41KS 41KU 11HB 5LV 2KU "/>
    <x v="0"/>
  </r>
  <r>
    <n v="103436703"/>
    <x v="4"/>
    <x v="5"/>
    <x v="38"/>
    <x v="0"/>
    <s v="HL428"/>
    <n v="15"/>
    <n v="1.54"/>
    <x v="0"/>
    <x v="1"/>
    <x v="7"/>
    <x v="1"/>
    <x v="1"/>
    <x v="7"/>
    <x v="2"/>
    <x v="0"/>
    <x v="0"/>
    <x v="0"/>
    <x v="0"/>
    <n v="10"/>
    <n v="593"/>
    <x v="0"/>
    <x v="0"/>
    <s v="2019-08-21"/>
    <x v="5"/>
    <s v="2019-08-21"/>
    <x v="0"/>
    <s v="Särgjärve/TTP 230"/>
    <x v="0"/>
    <s v="46MA 29KU 19KS 6HB "/>
    <x v="0"/>
  </r>
  <r>
    <n v="103507489"/>
    <x v="7"/>
    <x v="9"/>
    <x v="94"/>
    <x v="0"/>
    <s v="RA258"/>
    <n v="34"/>
    <n v="1.8900000000000001"/>
    <x v="0"/>
    <x v="5"/>
    <x v="2"/>
    <x v="1"/>
    <x v="1"/>
    <x v="17"/>
    <x v="0"/>
    <x v="0"/>
    <x v="0"/>
    <x v="0"/>
    <x v="0"/>
    <n v="50"/>
    <n v="275"/>
    <x v="1"/>
    <x v="0"/>
    <s v="2020-02-12"/>
    <x v="1"/>
    <s v="2020-02-12"/>
    <x v="0"/>
    <m/>
    <x v="0"/>
    <s v="67KU 20LV 7KS 4HB 1RE 1MA "/>
    <x v="0"/>
  </r>
  <r>
    <n v="103533706"/>
    <x v="8"/>
    <x v="10"/>
    <x v="149"/>
    <x v="0"/>
    <s v="SA210"/>
    <n v="11"/>
    <n v="4.2"/>
    <x v="0"/>
    <x v="1"/>
    <x v="2"/>
    <x v="1"/>
    <x v="1"/>
    <x v="10"/>
    <x v="0"/>
    <x v="0"/>
    <x v="0"/>
    <x v="0"/>
    <x v="0"/>
    <n v="25"/>
    <n v="469"/>
    <x v="1"/>
    <x v="0"/>
    <s v="2018-03-27"/>
    <x v="6"/>
    <s v="2018-03-27"/>
    <x v="0"/>
    <m/>
    <x v="0"/>
    <s v="50KU 20KS 15TA 8HB 3TA 3MA 1LV "/>
    <x v="0"/>
  </r>
  <r>
    <n v="103534260"/>
    <x v="8"/>
    <x v="10"/>
    <x v="149"/>
    <x v="0"/>
    <s v="SA211"/>
    <n v="19"/>
    <n v="0.99"/>
    <x v="0"/>
    <x v="0"/>
    <x v="0"/>
    <x v="1"/>
    <x v="1"/>
    <x v="17"/>
    <x v="0"/>
    <x v="0"/>
    <x v="0"/>
    <x v="0"/>
    <x v="0"/>
    <n v="40"/>
    <n v="384"/>
    <x v="1"/>
    <x v="0"/>
    <s v="2020-06-17"/>
    <x v="1"/>
    <s v="2020-06-17"/>
    <x v="0"/>
    <m/>
    <x v="0"/>
    <s v="71KU 29KS "/>
    <x v="0"/>
  </r>
  <r>
    <n v="103534743"/>
    <x v="8"/>
    <x v="10"/>
    <x v="149"/>
    <x v="0"/>
    <s v="SA214"/>
    <n v="13"/>
    <n v="0.56999999999999995"/>
    <x v="0"/>
    <x v="1"/>
    <x v="2"/>
    <x v="1"/>
    <x v="1"/>
    <x v="1"/>
    <x v="1"/>
    <x v="0"/>
    <x v="0"/>
    <x v="0"/>
    <x v="0"/>
    <n v="20"/>
    <n v="535"/>
    <x v="0"/>
    <x v="0"/>
    <s v="2020-04-03"/>
    <x v="1"/>
    <s v="2020-04-03"/>
    <x v="0"/>
    <m/>
    <x v="0"/>
    <s v="65KS 29KU 4TA 2MA "/>
    <x v="0"/>
  </r>
  <r>
    <n v="103591929"/>
    <x v="8"/>
    <x v="10"/>
    <x v="220"/>
    <x v="1"/>
    <s v="AE170"/>
    <n v="189"/>
    <n v="0.17"/>
    <x v="0"/>
    <x v="0"/>
    <x v="7"/>
    <x v="1"/>
    <x v="1"/>
    <x v="3"/>
    <x v="0"/>
    <x v="0"/>
    <x v="0"/>
    <x v="0"/>
    <x v="0"/>
    <n v="10"/>
    <n v="787"/>
    <x v="0"/>
    <x v="0"/>
    <s v="2007-01-21"/>
    <x v="11"/>
    <s v="2019-12-17"/>
    <x v="0"/>
    <m/>
    <x v="0"/>
    <s v="90KU 5MA 5KS "/>
    <x v="0"/>
  </r>
  <r>
    <n v="103591932"/>
    <x v="8"/>
    <x v="10"/>
    <x v="220"/>
    <x v="1"/>
    <s v="AE170"/>
    <n v="184"/>
    <n v="0.43"/>
    <x v="0"/>
    <x v="0"/>
    <x v="0"/>
    <x v="1"/>
    <x v="1"/>
    <x v="3"/>
    <x v="2"/>
    <x v="0"/>
    <x v="0"/>
    <x v="0"/>
    <x v="0"/>
    <n v="10"/>
    <n v="442"/>
    <x v="1"/>
    <x v="0"/>
    <s v="2007-01-21"/>
    <x v="11"/>
    <s v="2019-12-17"/>
    <x v="0"/>
    <m/>
    <x v="0"/>
    <s v="80MA 15KU 5KS "/>
    <x v="0"/>
  </r>
  <r>
    <n v="103592004"/>
    <x v="8"/>
    <x v="10"/>
    <x v="220"/>
    <x v="1"/>
    <s v="AE170"/>
    <n v="211"/>
    <n v="0.62"/>
    <x v="0"/>
    <x v="5"/>
    <x v="2"/>
    <x v="1"/>
    <x v="1"/>
    <x v="3"/>
    <x v="0"/>
    <x v="0"/>
    <x v="0"/>
    <x v="0"/>
    <x v="0"/>
    <n v="20"/>
    <n v="367"/>
    <x v="1"/>
    <x v="0"/>
    <s v="2007-01-21"/>
    <x v="11"/>
    <s v="2019-12-17"/>
    <x v="0"/>
    <m/>
    <x v="0"/>
    <s v="50KU 30MA 10KS 10HB "/>
    <x v="0"/>
  </r>
  <r>
    <n v="103592022"/>
    <x v="8"/>
    <x v="10"/>
    <x v="220"/>
    <x v="1"/>
    <s v="AE170"/>
    <n v="243"/>
    <n v="0.73"/>
    <x v="0"/>
    <x v="0"/>
    <x v="7"/>
    <x v="1"/>
    <x v="1"/>
    <x v="0"/>
    <x v="0"/>
    <x v="0"/>
    <x v="0"/>
    <x v="0"/>
    <x v="0"/>
    <n v="10"/>
    <n v="658"/>
    <x v="0"/>
    <x v="0"/>
    <s v="2007-01-21"/>
    <x v="11"/>
    <s v="2019-12-17"/>
    <x v="0"/>
    <m/>
    <x v="0"/>
    <s v="60KU 30MA 10KS "/>
    <x v="0"/>
  </r>
  <r>
    <n v="103592061"/>
    <x v="8"/>
    <x v="10"/>
    <x v="220"/>
    <x v="1"/>
    <s v="AE170"/>
    <n v="241"/>
    <n v="0.62"/>
    <x v="0"/>
    <x v="0"/>
    <x v="7"/>
    <x v="1"/>
    <x v="1"/>
    <x v="0"/>
    <x v="0"/>
    <x v="0"/>
    <x v="0"/>
    <x v="0"/>
    <x v="0"/>
    <n v="10"/>
    <n v="658"/>
    <x v="0"/>
    <x v="0"/>
    <s v="2007-01-21"/>
    <x v="11"/>
    <s v="2019-12-17"/>
    <x v="0"/>
    <m/>
    <x v="0"/>
    <s v="60KU 30MA 10KS "/>
    <x v="0"/>
  </r>
  <r>
    <n v="103647689"/>
    <x v="0"/>
    <x v="2"/>
    <x v="277"/>
    <x v="0"/>
    <s v="AU312"/>
    <n v="20"/>
    <n v="2.06"/>
    <x v="0"/>
    <x v="3"/>
    <x v="3"/>
    <x v="1"/>
    <x v="1"/>
    <x v="2"/>
    <x v="2"/>
    <x v="0"/>
    <x v="0"/>
    <x v="0"/>
    <x v="1"/>
    <n v="10"/>
    <n v="2300"/>
    <x v="0"/>
    <x v="0"/>
    <s v="2014-05-20"/>
    <x v="14"/>
    <s v="2017-02-15"/>
    <x v="0"/>
    <s v="Sanga(TTP-319)"/>
    <x v="0"/>
    <s v="80MA 15KS 5KU "/>
    <x v="0"/>
  </r>
  <r>
    <n v="103651813"/>
    <x v="8"/>
    <x v="10"/>
    <x v="220"/>
    <x v="1"/>
    <s v="AE169"/>
    <n v="19"/>
    <n v="1.45"/>
    <x v="0"/>
    <x v="5"/>
    <x v="2"/>
    <x v="1"/>
    <x v="1"/>
    <x v="0"/>
    <x v="1"/>
    <x v="0"/>
    <x v="0"/>
    <x v="0"/>
    <x v="0"/>
    <n v="50"/>
    <n v="461"/>
    <x v="1"/>
    <x v="0"/>
    <s v="2007-01-18"/>
    <x v="11"/>
    <s v="2019-12-19"/>
    <x v="0"/>
    <m/>
    <x v="0"/>
    <s v="60KS 30KU 5LM 5MA "/>
    <x v="0"/>
  </r>
  <r>
    <n v="103651831"/>
    <x v="8"/>
    <x v="10"/>
    <x v="220"/>
    <x v="1"/>
    <s v="AE169"/>
    <n v="1"/>
    <n v="1.6400000000000001"/>
    <x v="0"/>
    <x v="0"/>
    <x v="1"/>
    <x v="1"/>
    <x v="1"/>
    <x v="3"/>
    <x v="0"/>
    <x v="0"/>
    <x v="0"/>
    <x v="0"/>
    <x v="0"/>
    <n v="10"/>
    <n v="820"/>
    <x v="0"/>
    <x v="0"/>
    <s v="2007-01-18"/>
    <x v="11"/>
    <s v="2019-12-19"/>
    <x v="0"/>
    <m/>
    <x v="0"/>
    <s v="90KU 10KS "/>
    <x v="0"/>
  </r>
  <r>
    <n v="103651984"/>
    <x v="8"/>
    <x v="10"/>
    <x v="220"/>
    <x v="1"/>
    <s v="AE169"/>
    <n v="35"/>
    <n v="1.37"/>
    <x v="0"/>
    <x v="5"/>
    <x v="2"/>
    <x v="1"/>
    <x v="1"/>
    <x v="0"/>
    <x v="0"/>
    <x v="0"/>
    <x v="0"/>
    <x v="0"/>
    <x v="0"/>
    <n v="10"/>
    <n v="457"/>
    <x v="1"/>
    <x v="0"/>
    <s v="2007-01-18"/>
    <x v="11"/>
    <s v="2019-12-19"/>
    <x v="0"/>
    <m/>
    <x v="0"/>
    <s v="60KU 20KS 20MA "/>
    <x v="0"/>
  </r>
  <r>
    <n v="103651990"/>
    <x v="8"/>
    <x v="10"/>
    <x v="220"/>
    <x v="1"/>
    <s v="AE169"/>
    <n v="69"/>
    <n v="1.1000000000000001"/>
    <x v="0"/>
    <x v="0"/>
    <x v="7"/>
    <x v="1"/>
    <x v="1"/>
    <x v="0"/>
    <x v="0"/>
    <x v="0"/>
    <x v="0"/>
    <x v="0"/>
    <x v="0"/>
    <n v="10"/>
    <n v="731"/>
    <x v="1"/>
    <x v="0"/>
    <s v="2007-01-18"/>
    <x v="11"/>
    <s v="2019-12-19"/>
    <x v="0"/>
    <m/>
    <x v="0"/>
    <s v="70KU 20KS 10MA "/>
    <x v="0"/>
  </r>
  <r>
    <n v="103652050"/>
    <x v="8"/>
    <x v="10"/>
    <x v="220"/>
    <x v="1"/>
    <s v="AE169"/>
    <n v="144"/>
    <n v="1.1000000000000001"/>
    <x v="0"/>
    <x v="1"/>
    <x v="2"/>
    <x v="1"/>
    <x v="1"/>
    <x v="6"/>
    <x v="0"/>
    <x v="0"/>
    <x v="0"/>
    <x v="0"/>
    <x v="0"/>
    <n v="10"/>
    <n v="601"/>
    <x v="1"/>
    <x v="0"/>
    <s v="2007-01-19"/>
    <x v="11"/>
    <s v="2019-12-19"/>
    <x v="0"/>
    <m/>
    <x v="0"/>
    <s v="50KU 30KS 20MA "/>
    <x v="0"/>
  </r>
  <r>
    <n v="103652176"/>
    <x v="8"/>
    <x v="10"/>
    <x v="220"/>
    <x v="1"/>
    <s v="AE169"/>
    <n v="172"/>
    <n v="0.89"/>
    <x v="0"/>
    <x v="1"/>
    <x v="7"/>
    <x v="1"/>
    <x v="1"/>
    <x v="0"/>
    <x v="0"/>
    <x v="0"/>
    <x v="0"/>
    <x v="0"/>
    <x v="0"/>
    <n v="25"/>
    <n v="433"/>
    <x v="1"/>
    <x v="0"/>
    <s v="2007-01-19"/>
    <x v="11"/>
    <s v="2019-12-19"/>
    <x v="0"/>
    <m/>
    <x v="0"/>
    <s v="60KU 30MA 10KS "/>
    <x v="0"/>
  </r>
  <r>
    <n v="103652194"/>
    <x v="8"/>
    <x v="10"/>
    <x v="220"/>
    <x v="1"/>
    <s v="AE169"/>
    <n v="166"/>
    <n v="1.56"/>
    <x v="0"/>
    <x v="1"/>
    <x v="7"/>
    <x v="1"/>
    <x v="1"/>
    <x v="0"/>
    <x v="0"/>
    <x v="0"/>
    <x v="0"/>
    <x v="0"/>
    <x v="0"/>
    <n v="25"/>
    <n v="495"/>
    <x v="1"/>
    <x v="0"/>
    <s v="2007-01-19"/>
    <x v="11"/>
    <s v="2019-12-19"/>
    <x v="0"/>
    <m/>
    <x v="0"/>
    <s v="60KU 30MA 10KS "/>
    <x v="0"/>
  </r>
  <r>
    <n v="103652206"/>
    <x v="8"/>
    <x v="10"/>
    <x v="220"/>
    <x v="1"/>
    <s v="AE169"/>
    <n v="168"/>
    <n v="0.95"/>
    <x v="0"/>
    <x v="5"/>
    <x v="2"/>
    <x v="1"/>
    <x v="1"/>
    <x v="3"/>
    <x v="0"/>
    <x v="0"/>
    <x v="0"/>
    <x v="0"/>
    <x v="0"/>
    <n v="25"/>
    <n v="436"/>
    <x v="1"/>
    <x v="0"/>
    <s v="2007-01-19"/>
    <x v="11"/>
    <s v="2019-12-19"/>
    <x v="0"/>
    <m/>
    <x v="0"/>
    <s v="70KU 30MA "/>
    <x v="0"/>
  </r>
  <r>
    <n v="103652209"/>
    <x v="8"/>
    <x v="10"/>
    <x v="220"/>
    <x v="1"/>
    <s v="AE169"/>
    <n v="173"/>
    <n v="2.13"/>
    <x v="0"/>
    <x v="5"/>
    <x v="2"/>
    <x v="1"/>
    <x v="1"/>
    <x v="3"/>
    <x v="0"/>
    <x v="0"/>
    <x v="0"/>
    <x v="0"/>
    <x v="0"/>
    <n v="25"/>
    <n v="173"/>
    <x v="1"/>
    <x v="0"/>
    <s v="2007-01-19"/>
    <x v="11"/>
    <s v="2019-12-19"/>
    <x v="0"/>
    <m/>
    <x v="0"/>
    <s v="60KU 20KS 20MA "/>
    <x v="0"/>
  </r>
  <r>
    <n v="103652212"/>
    <x v="8"/>
    <x v="10"/>
    <x v="220"/>
    <x v="1"/>
    <s v="AE169"/>
    <n v="174"/>
    <n v="1.52"/>
    <x v="0"/>
    <x v="0"/>
    <x v="0"/>
    <x v="1"/>
    <x v="1"/>
    <x v="3"/>
    <x v="2"/>
    <x v="0"/>
    <x v="0"/>
    <x v="0"/>
    <x v="0"/>
    <n v="10"/>
    <n v="498"/>
    <x v="1"/>
    <x v="0"/>
    <s v="2007-01-19"/>
    <x v="11"/>
    <s v="2019-12-19"/>
    <x v="0"/>
    <m/>
    <x v="0"/>
    <s v="80MA 10KU 10KS "/>
    <x v="0"/>
  </r>
  <r>
    <n v="103652221"/>
    <x v="8"/>
    <x v="10"/>
    <x v="220"/>
    <x v="1"/>
    <s v="AE169"/>
    <n v="170"/>
    <n v="0.99"/>
    <x v="0"/>
    <x v="5"/>
    <x v="2"/>
    <x v="1"/>
    <x v="1"/>
    <x v="3"/>
    <x v="0"/>
    <x v="0"/>
    <x v="0"/>
    <x v="0"/>
    <x v="0"/>
    <n v="25"/>
    <n v="289"/>
    <x v="1"/>
    <x v="0"/>
    <s v="2007-01-19"/>
    <x v="11"/>
    <s v="2019-12-19"/>
    <x v="0"/>
    <m/>
    <x v="0"/>
    <s v="60KU 20MA 20KS "/>
    <x v="0"/>
  </r>
  <r>
    <n v="103681431"/>
    <x v="3"/>
    <x v="4"/>
    <x v="36"/>
    <x v="0"/>
    <s v="AA247"/>
    <n v="17"/>
    <n v="0.31"/>
    <x v="0"/>
    <x v="1"/>
    <x v="2"/>
    <x v="1"/>
    <x v="1"/>
    <x v="3"/>
    <x v="0"/>
    <x v="0"/>
    <x v="0"/>
    <x v="0"/>
    <x v="0"/>
    <n v="15"/>
    <n v="875"/>
    <x v="0"/>
    <x v="0"/>
    <s v="2023-02-06"/>
    <x v="8"/>
    <s v="2023-02-06"/>
    <x v="0"/>
    <s v="SOONTAGA METS-2"/>
    <x v="0"/>
    <s v="98KU 1LM 1KS "/>
    <x v="0"/>
  </r>
  <r>
    <n v="103711520"/>
    <x v="7"/>
    <x v="9"/>
    <x v="202"/>
    <x v="0"/>
    <s v="KB014"/>
    <n v="21"/>
    <n v="1.0900000000000001"/>
    <x v="0"/>
    <x v="2"/>
    <x v="3"/>
    <x v="1"/>
    <x v="1"/>
    <x v="1"/>
    <x v="1"/>
    <x v="1"/>
    <x v="1"/>
    <x v="0"/>
    <x v="7"/>
    <n v="20"/>
    <n v="400"/>
    <x v="1"/>
    <x v="0"/>
    <s v="2019-10-08"/>
    <x v="5"/>
    <s v="2021-10-08"/>
    <x v="1"/>
    <s v="Vaki"/>
    <x v="0"/>
    <s v="47KS 25LV 16LM 12KU "/>
    <x v="1"/>
  </r>
  <r>
    <n v="103794244"/>
    <x v="0"/>
    <x v="0"/>
    <x v="0"/>
    <x v="0"/>
    <s v="LS033"/>
    <n v="13"/>
    <n v="0.76"/>
    <x v="0"/>
    <x v="0"/>
    <x v="7"/>
    <x v="1"/>
    <x v="1"/>
    <x v="10"/>
    <x v="0"/>
    <x v="0"/>
    <x v="0"/>
    <x v="0"/>
    <x v="0"/>
    <n v="10"/>
    <n v="1036"/>
    <x v="0"/>
    <x v="0"/>
    <s v="2007-01-22"/>
    <x v="11"/>
    <s v="2015-01-22"/>
    <x v="0"/>
    <s v="Mustajõe(PÜ-80)"/>
    <x v="0"/>
    <s v="50KU 45KS 3HB 2LM "/>
    <x v="0"/>
  </r>
  <r>
    <n v="103794884"/>
    <x v="5"/>
    <x v="6"/>
    <x v="44"/>
    <x v="0"/>
    <s v="VV196"/>
    <n v="26"/>
    <n v="0.51"/>
    <x v="0"/>
    <x v="0"/>
    <x v="4"/>
    <x v="2"/>
    <x v="2"/>
    <x v="1"/>
    <x v="0"/>
    <x v="0"/>
    <x v="0"/>
    <x v="0"/>
    <x v="0"/>
    <n v="30"/>
    <n v="1085"/>
    <x v="0"/>
    <x v="0"/>
    <s v="2007-01-22"/>
    <x v="11"/>
    <s v="2013-10-01"/>
    <x v="0"/>
    <s v="Männimäe/PÜ-176 Venevere"/>
    <x v="0"/>
    <s v="87KU 10LV 2KS 1RE "/>
    <x v="0"/>
  </r>
  <r>
    <n v="103951962"/>
    <x v="3"/>
    <x v="4"/>
    <x v="52"/>
    <x v="0"/>
    <s v="TH088"/>
    <n v="30"/>
    <n v="0.64"/>
    <x v="0"/>
    <x v="1"/>
    <x v="2"/>
    <x v="1"/>
    <x v="1"/>
    <x v="3"/>
    <x v="1"/>
    <x v="0"/>
    <x v="0"/>
    <x v="0"/>
    <x v="0"/>
    <n v="20"/>
    <n v="632"/>
    <x v="0"/>
    <x v="0"/>
    <s v="2017-10-09"/>
    <x v="7"/>
    <s v="2017-10-09"/>
    <x v="0"/>
    <s v="ALUMATI-2 METSAKUIVENDUS"/>
    <x v="0"/>
    <s v="59KS 21LV 17KU 3HB "/>
    <x v="0"/>
  </r>
  <r>
    <n v="104000007"/>
    <x v="0"/>
    <x v="0"/>
    <x v="0"/>
    <x v="0"/>
    <s v="KI171"/>
    <n v="13"/>
    <n v="1.3599999999999999"/>
    <x v="0"/>
    <x v="2"/>
    <x v="3"/>
    <x v="1"/>
    <x v="1"/>
    <x v="0"/>
    <x v="2"/>
    <x v="0"/>
    <x v="0"/>
    <x v="0"/>
    <x v="1"/>
    <n v="30"/>
    <n v="6919"/>
    <x v="0"/>
    <x v="0"/>
    <s v="2016-04-08"/>
    <x v="3"/>
    <s v="2016-04-08"/>
    <x v="0"/>
    <s v="Riiselja(TTP-310)"/>
    <x v="0"/>
    <s v="72KS 13MA 9KU 6LM "/>
    <x v="0"/>
  </r>
  <r>
    <n v="104000011"/>
    <x v="0"/>
    <x v="0"/>
    <x v="0"/>
    <x v="0"/>
    <s v="KI171"/>
    <n v="14"/>
    <n v="2.9699999999999998"/>
    <x v="0"/>
    <x v="2"/>
    <x v="3"/>
    <x v="1"/>
    <x v="1"/>
    <x v="0"/>
    <x v="2"/>
    <x v="0"/>
    <x v="0"/>
    <x v="0"/>
    <x v="1"/>
    <n v="50"/>
    <n v="6878"/>
    <x v="0"/>
    <x v="0"/>
    <s v="2016-04-08"/>
    <x v="3"/>
    <s v="2016-04-08"/>
    <x v="0"/>
    <s v="Riiselja(TTP-310)"/>
    <x v="0"/>
    <s v="68KS 19MA 11KU 2KS "/>
    <x v="0"/>
  </r>
  <r>
    <n v="104000017"/>
    <x v="0"/>
    <x v="0"/>
    <x v="0"/>
    <x v="0"/>
    <s v="VN158"/>
    <n v="5"/>
    <n v="0.21"/>
    <x v="0"/>
    <x v="4"/>
    <x v="0"/>
    <x v="1"/>
    <x v="1"/>
    <x v="10"/>
    <x v="1"/>
    <x v="0"/>
    <x v="0"/>
    <x v="0"/>
    <x v="0"/>
    <n v="50"/>
    <n v="992"/>
    <x v="0"/>
    <x v="0"/>
    <s v="2019-04-03"/>
    <x v="5"/>
    <s v="2019-04-03"/>
    <x v="0"/>
    <s v="Saessaare(PÜ-30)"/>
    <x v="0"/>
    <s v="57KS 41KU 1HB 1LV "/>
    <x v="0"/>
  </r>
  <r>
    <n v="104000053"/>
    <x v="0"/>
    <x v="0"/>
    <x v="0"/>
    <x v="0"/>
    <s v="VN174"/>
    <n v="11"/>
    <n v="0.9"/>
    <x v="0"/>
    <x v="0"/>
    <x v="2"/>
    <x v="1"/>
    <x v="1"/>
    <x v="10"/>
    <x v="3"/>
    <x v="0"/>
    <x v="0"/>
    <x v="0"/>
    <x v="2"/>
    <n v="90"/>
    <n v="526"/>
    <x v="1"/>
    <x v="0"/>
    <s v="2021-04-08"/>
    <x v="0"/>
    <s v="2021-04-08"/>
    <x v="0"/>
    <s v="Karumulla(TP-600)"/>
    <x v="0"/>
    <s v="62HB 23PN 11KS 3VA 1KU "/>
    <x v="0"/>
  </r>
  <r>
    <n v="104000120"/>
    <x v="0"/>
    <x v="0"/>
    <x v="0"/>
    <x v="0"/>
    <s v="KK107"/>
    <n v="6"/>
    <n v="2.96"/>
    <x v="0"/>
    <x v="4"/>
    <x v="0"/>
    <x v="1"/>
    <x v="1"/>
    <x v="1"/>
    <x v="0"/>
    <x v="0"/>
    <x v="0"/>
    <x v="0"/>
    <x v="2"/>
    <n v="70"/>
    <n v="1190"/>
    <x v="1"/>
    <x v="0"/>
    <s v="2021-03-01"/>
    <x v="0"/>
    <s v="2021-03-01"/>
    <x v="0"/>
    <s v="Oissaare(PÜ-102)"/>
    <x v="0"/>
    <s v="57KU 40KS 3HB "/>
    <x v="0"/>
  </r>
  <r>
    <n v="104000133"/>
    <x v="0"/>
    <x v="0"/>
    <x v="0"/>
    <x v="0"/>
    <s v="KK007"/>
    <n v="6"/>
    <n v="3.82"/>
    <x v="0"/>
    <x v="2"/>
    <x v="4"/>
    <x v="2"/>
    <x v="2"/>
    <x v="5"/>
    <x v="2"/>
    <x v="0"/>
    <x v="0"/>
    <x v="0"/>
    <x v="1"/>
    <n v="40"/>
    <n v="1851"/>
    <x v="0"/>
    <x v="0"/>
    <s v="2015-05-26"/>
    <x v="4"/>
    <s v="2015-05-26"/>
    <x v="0"/>
    <s v="Kauni(PÜ-69)"/>
    <x v="0"/>
    <s v="88MA 12KS "/>
    <x v="0"/>
  </r>
  <r>
    <n v="104000137"/>
    <x v="0"/>
    <x v="0"/>
    <x v="0"/>
    <x v="0"/>
    <s v="KK007"/>
    <n v="7"/>
    <n v="0.97"/>
    <x v="0"/>
    <x v="2"/>
    <x v="4"/>
    <x v="2"/>
    <x v="2"/>
    <x v="8"/>
    <x v="1"/>
    <x v="0"/>
    <x v="0"/>
    <x v="0"/>
    <x v="1"/>
    <n v="50"/>
    <n v="2144"/>
    <x v="0"/>
    <x v="0"/>
    <s v="2015-05-26"/>
    <x v="4"/>
    <s v="2015-05-26"/>
    <x v="0"/>
    <s v="Kauni(PÜ-69)"/>
    <x v="0"/>
    <s v="50MA 50KS "/>
    <x v="0"/>
  </r>
  <r>
    <n v="104000168"/>
    <x v="0"/>
    <x v="0"/>
    <x v="0"/>
    <x v="0"/>
    <s v="VN099"/>
    <n v="5"/>
    <n v="1.01"/>
    <x v="0"/>
    <x v="2"/>
    <x v="4"/>
    <x v="2"/>
    <x v="2"/>
    <x v="8"/>
    <x v="0"/>
    <x v="0"/>
    <x v="0"/>
    <x v="0"/>
    <x v="10"/>
    <n v="40"/>
    <n v="4175"/>
    <x v="0"/>
    <x v="0"/>
    <s v="2014-12-01"/>
    <x v="14"/>
    <s v="2014-12-01"/>
    <x v="0"/>
    <s v="Saessaare(PÜ-30)"/>
    <x v="0"/>
    <s v="41KU 37KS 22MA "/>
    <x v="0"/>
  </r>
  <r>
    <n v="104000176"/>
    <x v="0"/>
    <x v="0"/>
    <x v="0"/>
    <x v="0"/>
    <s v="VN149"/>
    <n v="11"/>
    <n v="0.82"/>
    <x v="0"/>
    <x v="0"/>
    <x v="0"/>
    <x v="0"/>
    <x v="0"/>
    <x v="0"/>
    <x v="0"/>
    <x v="0"/>
    <x v="0"/>
    <x v="0"/>
    <x v="15"/>
    <n v="23"/>
    <n v="733"/>
    <x v="1"/>
    <x v="0"/>
    <s v="2013-01-08"/>
    <x v="9"/>
    <s v="2021-03-23"/>
    <x v="0"/>
    <s v="Saessaare(PÜ-30)"/>
    <x v="0"/>
    <s v="56KU 37KS 5LM 2HB "/>
    <x v="0"/>
  </r>
  <r>
    <n v="104000177"/>
    <x v="0"/>
    <x v="0"/>
    <x v="0"/>
    <x v="0"/>
    <s v="VN171"/>
    <n v="3"/>
    <n v="0.51"/>
    <x v="0"/>
    <x v="0"/>
    <x v="0"/>
    <x v="1"/>
    <x v="1"/>
    <x v="10"/>
    <x v="0"/>
    <x v="0"/>
    <x v="0"/>
    <x v="0"/>
    <x v="0"/>
    <n v="30"/>
    <n v="810"/>
    <x v="1"/>
    <x v="0"/>
    <s v="2022-09-20"/>
    <x v="2"/>
    <s v="2022-09-20"/>
    <x v="0"/>
    <s v="Oissaare(PÜ-102)"/>
    <x v="0"/>
    <s v="69KU 17KS 3LM 3SA 3HB 2VA 1LV 1PN 1RE "/>
    <x v="0"/>
  </r>
  <r>
    <n v="104000191"/>
    <x v="0"/>
    <x v="0"/>
    <x v="0"/>
    <x v="0"/>
    <s v="VN124"/>
    <n v="7"/>
    <n v="1.56"/>
    <x v="0"/>
    <x v="4"/>
    <x v="0"/>
    <x v="1"/>
    <x v="1"/>
    <x v="4"/>
    <x v="0"/>
    <x v="0"/>
    <x v="0"/>
    <x v="0"/>
    <x v="0"/>
    <n v="10"/>
    <n v="1096"/>
    <x v="1"/>
    <x v="0"/>
    <s v="2018-09-21"/>
    <x v="6"/>
    <s v="2018-09-21"/>
    <x v="0"/>
    <s v="Luige(PÜ-95)"/>
    <x v="0"/>
    <s v="86KU 10KS 4PN "/>
    <x v="0"/>
  </r>
  <r>
    <n v="104000198"/>
    <x v="0"/>
    <x v="0"/>
    <x v="0"/>
    <x v="0"/>
    <s v="VN131"/>
    <n v="2"/>
    <n v="1.21"/>
    <x v="0"/>
    <x v="2"/>
    <x v="3"/>
    <x v="1"/>
    <x v="1"/>
    <x v="10"/>
    <x v="1"/>
    <x v="0"/>
    <x v="0"/>
    <x v="0"/>
    <x v="44"/>
    <n v="41"/>
    <n v="2221"/>
    <x v="0"/>
    <x v="0"/>
    <s v="2016-10-05"/>
    <x v="3"/>
    <s v="2016-10-05"/>
    <x v="0"/>
    <s v="Luige(PÜ-95)"/>
    <x v="0"/>
    <s v="74KS 23LM 2HB 1PN "/>
    <x v="0"/>
  </r>
  <r>
    <n v="104000204"/>
    <x v="0"/>
    <x v="0"/>
    <x v="0"/>
    <x v="0"/>
    <s v="VN156"/>
    <n v="12"/>
    <n v="0.39"/>
    <x v="0"/>
    <x v="4"/>
    <x v="0"/>
    <x v="1"/>
    <x v="1"/>
    <x v="0"/>
    <x v="0"/>
    <x v="0"/>
    <x v="0"/>
    <x v="0"/>
    <x v="10"/>
    <n v="15"/>
    <n v="1093"/>
    <x v="1"/>
    <x v="0"/>
    <s v="2022-08-05"/>
    <x v="2"/>
    <s v="2022-08-05"/>
    <x v="0"/>
    <s v="Oissaare(PÜ-102)"/>
    <x v="0"/>
    <s v="49KU 40KS 11LM "/>
    <x v="0"/>
  </r>
  <r>
    <n v="104000229"/>
    <x v="0"/>
    <x v="0"/>
    <x v="0"/>
    <x v="0"/>
    <s v="KK003"/>
    <n v="14"/>
    <n v="1.49"/>
    <x v="0"/>
    <x v="2"/>
    <x v="5"/>
    <x v="0"/>
    <x v="0"/>
    <x v="6"/>
    <x v="1"/>
    <x v="0"/>
    <x v="0"/>
    <x v="0"/>
    <x v="1"/>
    <n v="50"/>
    <n v="4965"/>
    <x v="0"/>
    <x v="0"/>
    <s v="2018-08-23"/>
    <x v="6"/>
    <s v="2018-08-23"/>
    <x v="0"/>
    <s v="Kauni(PÜ-69)"/>
    <x v="0"/>
    <s v="79KS 9MA 9KU 3KS "/>
    <x v="0"/>
  </r>
  <r>
    <n v="104000272"/>
    <x v="0"/>
    <x v="0"/>
    <x v="0"/>
    <x v="0"/>
    <s v="VN030"/>
    <n v="2"/>
    <n v="3.69"/>
    <x v="0"/>
    <x v="3"/>
    <x v="8"/>
    <x v="0"/>
    <x v="0"/>
    <x v="5"/>
    <x v="1"/>
    <x v="0"/>
    <x v="0"/>
    <x v="0"/>
    <x v="10"/>
    <n v="5"/>
    <n v="609"/>
    <x v="1"/>
    <x v="0"/>
    <s v="2017-04-12"/>
    <x v="7"/>
    <s v="2017-06-27"/>
    <x v="0"/>
    <s v="Luige(PÜ-95)"/>
    <x v="0"/>
    <s v="83KS 13KU 4MA "/>
    <x v="0"/>
  </r>
  <r>
    <n v="104000278"/>
    <x v="0"/>
    <x v="0"/>
    <x v="0"/>
    <x v="0"/>
    <s v="VN180"/>
    <n v="4"/>
    <n v="0.52"/>
    <x v="0"/>
    <x v="2"/>
    <x v="3"/>
    <x v="1"/>
    <x v="1"/>
    <x v="2"/>
    <x v="2"/>
    <x v="0"/>
    <x v="0"/>
    <x v="0"/>
    <x v="1"/>
    <n v="10"/>
    <n v="3685"/>
    <x v="0"/>
    <x v="0"/>
    <s v="2015-10-29"/>
    <x v="4"/>
    <s v="2015-10-29"/>
    <x v="0"/>
    <s v="Karumulla(TP-600)"/>
    <x v="0"/>
    <s v="53KS 34MA 13KU "/>
    <x v="0"/>
  </r>
  <r>
    <n v="104000285"/>
    <x v="0"/>
    <x v="0"/>
    <x v="0"/>
    <x v="0"/>
    <s v="VN166"/>
    <n v="2"/>
    <n v="1.27"/>
    <x v="0"/>
    <x v="4"/>
    <x v="0"/>
    <x v="1"/>
    <x v="1"/>
    <x v="4"/>
    <x v="1"/>
    <x v="0"/>
    <x v="0"/>
    <x v="0"/>
    <x v="10"/>
    <n v="15"/>
    <n v="1035"/>
    <x v="1"/>
    <x v="0"/>
    <s v="2018-09-07"/>
    <x v="6"/>
    <s v="2018-09-07"/>
    <x v="0"/>
    <s v="Oissaare(PÜ-102)"/>
    <x v="0"/>
    <s v="65KS 35KU "/>
    <x v="0"/>
  </r>
  <r>
    <n v="104000286"/>
    <x v="0"/>
    <x v="0"/>
    <x v="0"/>
    <x v="0"/>
    <s v="VN108"/>
    <n v="12"/>
    <n v="1.06"/>
    <x v="0"/>
    <x v="4"/>
    <x v="0"/>
    <x v="0"/>
    <x v="0"/>
    <x v="12"/>
    <x v="0"/>
    <x v="0"/>
    <x v="0"/>
    <x v="0"/>
    <x v="1"/>
    <n v="100"/>
    <n v="1319"/>
    <x v="1"/>
    <x v="0"/>
    <s v="2020-01-14"/>
    <x v="1"/>
    <s v="2020-01-14"/>
    <x v="0"/>
    <s v="Saessaare(PÜ-30)"/>
    <x v="0"/>
    <s v="76KU 22KS 2MA "/>
    <x v="0"/>
  </r>
  <r>
    <n v="104000320"/>
    <x v="0"/>
    <x v="0"/>
    <x v="0"/>
    <x v="0"/>
    <s v="KK107"/>
    <n v="12"/>
    <n v="2.09"/>
    <x v="0"/>
    <x v="2"/>
    <x v="3"/>
    <x v="1"/>
    <x v="1"/>
    <x v="1"/>
    <x v="1"/>
    <x v="0"/>
    <x v="0"/>
    <x v="0"/>
    <x v="12"/>
    <n v="45"/>
    <n v="2958"/>
    <x v="0"/>
    <x v="0"/>
    <s v="2015-04-23"/>
    <x v="4"/>
    <s v="2015-04-23"/>
    <x v="0"/>
    <s v="Oissaare(PÜ-102)"/>
    <x v="0"/>
    <s v="41KS 31KU 20HB 6TL 2MA "/>
    <x v="0"/>
  </r>
  <r>
    <n v="104000333"/>
    <x v="0"/>
    <x v="0"/>
    <x v="0"/>
    <x v="0"/>
    <s v="VN088"/>
    <n v="20"/>
    <n v="0.62"/>
    <x v="0"/>
    <x v="2"/>
    <x v="4"/>
    <x v="2"/>
    <x v="2"/>
    <x v="8"/>
    <x v="1"/>
    <x v="0"/>
    <x v="0"/>
    <x v="0"/>
    <x v="10"/>
    <n v="30"/>
    <n v="2351"/>
    <x v="0"/>
    <x v="0"/>
    <s v="2015-03-06"/>
    <x v="4"/>
    <s v="2015-03-06"/>
    <x v="0"/>
    <s v="Luige(PÜ-95)"/>
    <x v="0"/>
    <s v="65KS 23KU 11LM 1MA "/>
    <x v="0"/>
  </r>
  <r>
    <n v="104000334"/>
    <x v="0"/>
    <x v="0"/>
    <x v="0"/>
    <x v="0"/>
    <s v="VN089"/>
    <n v="14"/>
    <n v="0.8"/>
    <x v="0"/>
    <x v="2"/>
    <x v="4"/>
    <x v="2"/>
    <x v="2"/>
    <x v="8"/>
    <x v="1"/>
    <x v="0"/>
    <x v="0"/>
    <x v="0"/>
    <x v="10"/>
    <n v="65"/>
    <n v="1439"/>
    <x v="0"/>
    <x v="0"/>
    <s v="2015-03-06"/>
    <x v="4"/>
    <s v="2017-09-06"/>
    <x v="0"/>
    <s v="Luige(PÜ-95)"/>
    <x v="0"/>
    <s v="70KS 25KU 5LM "/>
    <x v="0"/>
  </r>
  <r>
    <n v="104019636"/>
    <x v="14"/>
    <x v="16"/>
    <x v="216"/>
    <x v="0"/>
    <s v="PW190"/>
    <n v="11"/>
    <n v="1.99"/>
    <x v="0"/>
    <x v="2"/>
    <x v="3"/>
    <x v="1"/>
    <x v="1"/>
    <x v="3"/>
    <x v="3"/>
    <x v="1"/>
    <x v="1"/>
    <x v="0"/>
    <x v="7"/>
    <n v="20"/>
    <n v="320"/>
    <x v="1"/>
    <x v="0"/>
    <s v="2020-07-31"/>
    <x v="1"/>
    <s v="2022-10-03"/>
    <x v="0"/>
    <m/>
    <x v="0"/>
    <s v="62HB 35KU 2KS 1TA "/>
    <x v="1"/>
  </r>
  <r>
    <n v="104297738"/>
    <x v="7"/>
    <x v="9"/>
    <x v="114"/>
    <x v="0"/>
    <s v="VT160"/>
    <n v="21"/>
    <n v="1.17"/>
    <x v="0"/>
    <x v="5"/>
    <x v="2"/>
    <x v="0"/>
    <x v="0"/>
    <x v="0"/>
    <x v="2"/>
    <x v="0"/>
    <x v="0"/>
    <x v="0"/>
    <x v="0"/>
    <n v="20"/>
    <n v="401"/>
    <x v="1"/>
    <x v="0"/>
    <s v="2019-05-21"/>
    <x v="5"/>
    <s v="2019-05-21"/>
    <x v="0"/>
    <s v="Aletaguse PÜ-28"/>
    <x v="0"/>
    <s v="59MA 36KU 5KS "/>
    <x v="0"/>
  </r>
  <r>
    <n v="104298967"/>
    <x v="7"/>
    <x v="9"/>
    <x v="114"/>
    <x v="0"/>
    <s v="VT190"/>
    <n v="33"/>
    <n v="0.73"/>
    <x v="0"/>
    <x v="5"/>
    <x v="2"/>
    <x v="0"/>
    <x v="0"/>
    <x v="1"/>
    <x v="0"/>
    <x v="0"/>
    <x v="0"/>
    <x v="0"/>
    <x v="0"/>
    <n v="20"/>
    <n v="343"/>
    <x v="1"/>
    <x v="0"/>
    <s v="2022-09-02"/>
    <x v="2"/>
    <s v="2022-09-02"/>
    <x v="0"/>
    <s v="Saueaugu TTP-649"/>
    <x v="0"/>
    <s v="37KU 24LM 20HB 19KS "/>
    <x v="0"/>
  </r>
  <r>
    <n v="104299249"/>
    <x v="7"/>
    <x v="9"/>
    <x v="114"/>
    <x v="0"/>
    <s v="VT191"/>
    <n v="27"/>
    <n v="1.92"/>
    <x v="0"/>
    <x v="5"/>
    <x v="4"/>
    <x v="2"/>
    <x v="2"/>
    <x v="4"/>
    <x v="3"/>
    <x v="0"/>
    <x v="0"/>
    <x v="0"/>
    <x v="0"/>
    <n v="30"/>
    <n v="200"/>
    <x v="1"/>
    <x v="0"/>
    <s v="2015-03-30"/>
    <x v="4"/>
    <s v="2020-01-10"/>
    <x v="0"/>
    <s v="Saueaugu TTP-649"/>
    <x v="0"/>
    <s v="44HB 33KU 23KS "/>
    <x v="0"/>
  </r>
  <r>
    <n v="104299488"/>
    <x v="7"/>
    <x v="9"/>
    <x v="114"/>
    <x v="0"/>
    <s v="VT196"/>
    <n v="17"/>
    <n v="0.45"/>
    <x v="0"/>
    <x v="5"/>
    <x v="2"/>
    <x v="0"/>
    <x v="0"/>
    <x v="6"/>
    <x v="0"/>
    <x v="0"/>
    <x v="0"/>
    <x v="0"/>
    <x v="0"/>
    <n v="30"/>
    <n v="242"/>
    <x v="1"/>
    <x v="0"/>
    <s v="2022-08-18"/>
    <x v="2"/>
    <s v="2022-08-18"/>
    <x v="0"/>
    <s v="Aletaguse PÜ-28"/>
    <x v="0"/>
    <s v="61KU 29MA 10KS "/>
    <x v="0"/>
  </r>
  <r>
    <n v="104299581"/>
    <x v="7"/>
    <x v="9"/>
    <x v="114"/>
    <x v="0"/>
    <s v="VT200"/>
    <n v="15"/>
    <n v="0.73"/>
    <x v="0"/>
    <x v="5"/>
    <x v="4"/>
    <x v="2"/>
    <x v="2"/>
    <x v="21"/>
    <x v="2"/>
    <x v="0"/>
    <x v="0"/>
    <x v="0"/>
    <x v="0"/>
    <n v="40"/>
    <n v="288"/>
    <x v="1"/>
    <x v="0"/>
    <s v="2022-09-23"/>
    <x v="2"/>
    <s v="2022-10-28"/>
    <x v="0"/>
    <s v="Aletaguse PÜ-28"/>
    <x v="0"/>
    <s v="74MA 26KU "/>
    <x v="0"/>
  </r>
  <r>
    <n v="104299591"/>
    <x v="7"/>
    <x v="9"/>
    <x v="114"/>
    <x v="0"/>
    <s v="VT200"/>
    <n v="16"/>
    <n v="0.86"/>
    <x v="0"/>
    <x v="5"/>
    <x v="4"/>
    <x v="2"/>
    <x v="2"/>
    <x v="21"/>
    <x v="2"/>
    <x v="0"/>
    <x v="0"/>
    <x v="0"/>
    <x v="0"/>
    <n v="30"/>
    <n v="276"/>
    <x v="1"/>
    <x v="0"/>
    <s v="2022-09-23"/>
    <x v="2"/>
    <s v="2022-10-28"/>
    <x v="0"/>
    <s v="Aletaguse PÜ-28"/>
    <x v="0"/>
    <s v="52MA 40KU 8KS "/>
    <x v="0"/>
  </r>
  <r>
    <n v="104367803"/>
    <x v="1"/>
    <x v="1"/>
    <x v="204"/>
    <x v="0"/>
    <s v="OI196"/>
    <n v="16"/>
    <n v="1.1000000000000001"/>
    <x v="0"/>
    <x v="0"/>
    <x v="2"/>
    <x v="1"/>
    <x v="1"/>
    <x v="10"/>
    <x v="3"/>
    <x v="0"/>
    <x v="0"/>
    <x v="0"/>
    <x v="68"/>
    <n v="66"/>
    <n v="617"/>
    <x v="1"/>
    <x v="0"/>
    <s v="2020-04-02"/>
    <x v="1"/>
    <s v="2020-04-02"/>
    <x v="0"/>
    <m/>
    <x v="0"/>
    <s v="30HB 19KS 17TA 12VA 10VA 8PI 4SA "/>
    <x v="0"/>
  </r>
  <r>
    <n v="104393980"/>
    <x v="1"/>
    <x v="1"/>
    <x v="187"/>
    <x v="0"/>
    <s v="KP259"/>
    <n v="10"/>
    <n v="1.1400000000000001"/>
    <x v="0"/>
    <x v="2"/>
    <x v="3"/>
    <x v="1"/>
    <x v="1"/>
    <x v="6"/>
    <x v="2"/>
    <x v="0"/>
    <x v="0"/>
    <x v="0"/>
    <x v="1"/>
    <n v="50"/>
    <n v="3515"/>
    <x v="0"/>
    <x v="0"/>
    <s v="2018-11-08"/>
    <x v="6"/>
    <s v="2018-11-08"/>
    <x v="0"/>
    <s v="Pulgaaru"/>
    <x v="0"/>
    <s v="54KS 36MA 10KU "/>
    <x v="0"/>
  </r>
  <r>
    <n v="104459428"/>
    <x v="8"/>
    <x v="10"/>
    <x v="149"/>
    <x v="0"/>
    <s v="JL016"/>
    <n v="5"/>
    <n v="0.27"/>
    <x v="0"/>
    <x v="4"/>
    <x v="4"/>
    <x v="2"/>
    <x v="2"/>
    <x v="9"/>
    <x v="2"/>
    <x v="0"/>
    <x v="0"/>
    <x v="0"/>
    <x v="3"/>
    <n v="41"/>
    <n v="888"/>
    <x v="0"/>
    <x v="0"/>
    <s v="2007-01-29"/>
    <x v="11"/>
    <s v="2007-01-29"/>
    <x v="0"/>
    <m/>
    <x v="0"/>
    <s v="98MA 2KS "/>
    <x v="0"/>
  </r>
  <r>
    <n v="104852801"/>
    <x v="0"/>
    <x v="0"/>
    <x v="0"/>
    <x v="0"/>
    <s v="LS059"/>
    <n v="10"/>
    <n v="2.69"/>
    <x v="0"/>
    <x v="0"/>
    <x v="7"/>
    <x v="1"/>
    <x v="1"/>
    <x v="3"/>
    <x v="0"/>
    <x v="0"/>
    <x v="0"/>
    <x v="0"/>
    <x v="0"/>
    <n v="20"/>
    <n v="728"/>
    <x v="1"/>
    <x v="0"/>
    <s v="2007-02-06"/>
    <x v="11"/>
    <s v="2015-09-25"/>
    <x v="0"/>
    <s v="Saki(PÜ-217)"/>
    <x v="0"/>
    <s v="92KU 8KS "/>
    <x v="0"/>
  </r>
  <r>
    <n v="105031957"/>
    <x v="3"/>
    <x v="4"/>
    <x v="52"/>
    <x v="0"/>
    <s v="TH143"/>
    <n v="17"/>
    <n v="1.44"/>
    <x v="0"/>
    <x v="2"/>
    <x v="3"/>
    <x v="1"/>
    <x v="1"/>
    <x v="7"/>
    <x v="2"/>
    <x v="0"/>
    <x v="0"/>
    <x v="0"/>
    <x v="1"/>
    <n v="30"/>
    <n v="5369"/>
    <x v="0"/>
    <x v="0"/>
    <s v="2022-03-23"/>
    <x v="2"/>
    <s v="2022-03-23"/>
    <x v="0"/>
    <m/>
    <x v="0"/>
    <s v="53KS 47MA "/>
    <x v="0"/>
  </r>
  <r>
    <n v="105032047"/>
    <x v="3"/>
    <x v="4"/>
    <x v="52"/>
    <x v="0"/>
    <s v="TH144"/>
    <n v="12"/>
    <n v="2.4500000000000002"/>
    <x v="0"/>
    <x v="2"/>
    <x v="3"/>
    <x v="1"/>
    <x v="1"/>
    <x v="7"/>
    <x v="2"/>
    <x v="0"/>
    <x v="0"/>
    <x v="0"/>
    <x v="1"/>
    <n v="50"/>
    <n v="1784"/>
    <x v="0"/>
    <x v="0"/>
    <s v="2022-06-18"/>
    <x v="2"/>
    <s v="2022-06-18"/>
    <x v="0"/>
    <m/>
    <x v="0"/>
    <s v="89MA 11KS "/>
    <x v="0"/>
  </r>
  <r>
    <n v="105032460"/>
    <x v="3"/>
    <x v="4"/>
    <x v="52"/>
    <x v="0"/>
    <s v="TH145"/>
    <n v="11"/>
    <n v="4.0199999999999996"/>
    <x v="0"/>
    <x v="2"/>
    <x v="3"/>
    <x v="1"/>
    <x v="1"/>
    <x v="7"/>
    <x v="2"/>
    <x v="0"/>
    <x v="0"/>
    <x v="0"/>
    <x v="1"/>
    <n v="5"/>
    <n v="3023"/>
    <x v="0"/>
    <x v="0"/>
    <s v="2022-01-31"/>
    <x v="2"/>
    <s v="2022-01-31"/>
    <x v="0"/>
    <m/>
    <x v="0"/>
    <s v="96MA 4KS "/>
    <x v="0"/>
  </r>
  <r>
    <n v="105339637"/>
    <x v="0"/>
    <x v="0"/>
    <x v="0"/>
    <x v="0"/>
    <s v="LS080"/>
    <n v="22"/>
    <n v="1.9100000000000001"/>
    <x v="0"/>
    <x v="1"/>
    <x v="7"/>
    <x v="1"/>
    <x v="1"/>
    <x v="2"/>
    <x v="0"/>
    <x v="0"/>
    <x v="0"/>
    <x v="0"/>
    <x v="0"/>
    <n v="20"/>
    <n v="566"/>
    <x v="0"/>
    <x v="0"/>
    <s v="2021-11-02"/>
    <x v="0"/>
    <s v="2021-11-02"/>
    <x v="0"/>
    <s v="Saki(PÜ-217)"/>
    <x v="0"/>
    <s v="65KU 19KS 8MA 7HB 1LM "/>
    <x v="0"/>
  </r>
  <r>
    <n v="105351096"/>
    <x v="14"/>
    <x v="16"/>
    <x v="216"/>
    <x v="0"/>
    <s v="PW159"/>
    <n v="11"/>
    <n v="3.1"/>
    <x v="0"/>
    <x v="5"/>
    <x v="2"/>
    <x v="1"/>
    <x v="1"/>
    <x v="3"/>
    <x v="0"/>
    <x v="0"/>
    <x v="0"/>
    <x v="0"/>
    <x v="0"/>
    <n v="5"/>
    <n v="465"/>
    <x v="1"/>
    <x v="0"/>
    <s v="2020-02-04"/>
    <x v="1"/>
    <s v="2020-02-04"/>
    <x v="0"/>
    <m/>
    <x v="0"/>
    <s v="70KU 21KS 8HB 1MA "/>
    <x v="0"/>
  </r>
  <r>
    <n v="105498083"/>
    <x v="0"/>
    <x v="0"/>
    <x v="0"/>
    <x v="0"/>
    <s v="LS093"/>
    <n v="25"/>
    <n v="0.51"/>
    <x v="0"/>
    <x v="6"/>
    <x v="8"/>
    <x v="1"/>
    <x v="1"/>
    <x v="11"/>
    <x v="1"/>
    <x v="1"/>
    <x v="1"/>
    <x v="0"/>
    <x v="9"/>
    <n v="10"/>
    <n v="450"/>
    <x v="1"/>
    <x v="0"/>
    <s v="2020-01-27"/>
    <x v="1"/>
    <s v="2018-12-20"/>
    <x v="1"/>
    <s v="Asuja(TTP-451)"/>
    <x v="1"/>
    <m/>
    <x v="1"/>
  </r>
  <r>
    <n v="105832042"/>
    <x v="10"/>
    <x v="3"/>
    <x v="140"/>
    <x v="0"/>
    <s v="PI142"/>
    <n v="18"/>
    <n v="1.18"/>
    <x v="0"/>
    <x v="3"/>
    <x v="3"/>
    <x v="1"/>
    <x v="1"/>
    <x v="11"/>
    <x v="0"/>
    <x v="1"/>
    <x v="1"/>
    <x v="0"/>
    <x v="7"/>
    <n v="30"/>
    <n v="489.99999999999994"/>
    <x v="1"/>
    <x v="0"/>
    <s v="2017-10-25"/>
    <x v="7"/>
    <s v="2018-11-20"/>
    <x v="1"/>
    <s v="Muru 2(TP-622)"/>
    <x v="0"/>
    <s v="90KU 10HB "/>
    <x v="1"/>
  </r>
  <r>
    <n v="105845937"/>
    <x v="3"/>
    <x v="4"/>
    <x v="54"/>
    <x v="0"/>
    <s v="KR080"/>
    <n v="31"/>
    <n v="0.62"/>
    <x v="0"/>
    <x v="5"/>
    <x v="2"/>
    <x v="1"/>
    <x v="1"/>
    <x v="2"/>
    <x v="0"/>
    <x v="0"/>
    <x v="0"/>
    <x v="0"/>
    <x v="0"/>
    <n v="30"/>
    <n v="503"/>
    <x v="0"/>
    <x v="0"/>
    <s v="2018-07-16"/>
    <x v="6"/>
    <s v="2022-11-15"/>
    <x v="0"/>
    <s v="AHERU METS (PÜ-97)-1"/>
    <x v="0"/>
    <s v="36KU 25KS 20HB 17MA 2LM "/>
    <x v="0"/>
  </r>
  <r>
    <n v="105895012"/>
    <x v="2"/>
    <x v="17"/>
    <x v="237"/>
    <x v="0"/>
    <s v="KS207"/>
    <n v="25"/>
    <n v="0.22"/>
    <x v="0"/>
    <x v="6"/>
    <x v="8"/>
    <x v="1"/>
    <x v="1"/>
    <x v="1"/>
    <x v="1"/>
    <x v="1"/>
    <x v="1"/>
    <x v="0"/>
    <x v="7"/>
    <n v="50"/>
    <n v="400"/>
    <x v="1"/>
    <x v="0"/>
    <s v="2021-10-18"/>
    <x v="0"/>
    <s v="2019-03-11"/>
    <x v="1"/>
    <s v="Kuuksaare II (TTP-278)"/>
    <x v="1"/>
    <m/>
    <x v="1"/>
  </r>
  <r>
    <n v="105903432"/>
    <x v="4"/>
    <x v="5"/>
    <x v="41"/>
    <x v="0"/>
    <s v="VZ106"/>
    <n v="8"/>
    <n v="2.98"/>
    <x v="0"/>
    <x v="5"/>
    <x v="2"/>
    <x v="1"/>
    <x v="1"/>
    <x v="0"/>
    <x v="2"/>
    <x v="0"/>
    <x v="0"/>
    <x v="0"/>
    <x v="0"/>
    <n v="20"/>
    <n v="392"/>
    <x v="1"/>
    <x v="0"/>
    <s v="2021-12-09"/>
    <x v="0"/>
    <s v="2021-12-09"/>
    <x v="0"/>
    <s v="Soemäe-Palgisaare/TTP513"/>
    <x v="0"/>
    <s v="76MA 19KU 5KS "/>
    <x v="0"/>
  </r>
  <r>
    <n v="106158566"/>
    <x v="3"/>
    <x v="4"/>
    <x v="54"/>
    <x v="0"/>
    <s v="KR098"/>
    <n v="31"/>
    <n v="1.54"/>
    <x v="0"/>
    <x v="0"/>
    <x v="7"/>
    <x v="1"/>
    <x v="1"/>
    <x v="0"/>
    <x v="0"/>
    <x v="0"/>
    <x v="0"/>
    <x v="0"/>
    <x v="0"/>
    <n v="30"/>
    <n v="444"/>
    <x v="1"/>
    <x v="0"/>
    <s v="2018-11-27"/>
    <x v="6"/>
    <s v="2018-11-27"/>
    <x v="0"/>
    <m/>
    <x v="0"/>
    <s v="97KU 3KS "/>
    <x v="0"/>
  </r>
  <r>
    <n v="106411763"/>
    <x v="6"/>
    <x v="7"/>
    <x v="67"/>
    <x v="0"/>
    <s v="VF039"/>
    <n v="10"/>
    <n v="2.92"/>
    <x v="0"/>
    <x v="2"/>
    <x v="3"/>
    <x v="1"/>
    <x v="1"/>
    <x v="6"/>
    <x v="2"/>
    <x v="0"/>
    <x v="0"/>
    <x v="0"/>
    <x v="1"/>
    <n v="25"/>
    <n v="3769"/>
    <x v="0"/>
    <x v="0"/>
    <s v="2015-03-20"/>
    <x v="4"/>
    <s v="2015-03-20"/>
    <x v="0"/>
    <s v="Karjääri/PÜ-48 Vaivara"/>
    <x v="0"/>
    <s v="65MA 35KU "/>
    <x v="0"/>
  </r>
  <r>
    <n v="106668625"/>
    <x v="0"/>
    <x v="2"/>
    <x v="9"/>
    <x v="0"/>
    <s v="SJ002"/>
    <n v="10"/>
    <n v="0.82"/>
    <x v="2"/>
    <x v="7"/>
    <x v="9"/>
    <x v="1"/>
    <x v="3"/>
    <x v="23"/>
    <x v="8"/>
    <x v="1"/>
    <x v="1"/>
    <x v="1"/>
    <x v="9"/>
    <n v="30"/>
    <n v="35"/>
    <x v="1"/>
    <x v="0"/>
    <s v="2018-10-30"/>
    <x v="6"/>
    <s v="2021-03-15"/>
    <x v="0"/>
    <m/>
    <x v="1"/>
    <m/>
    <x v="1"/>
  </r>
  <r>
    <n v="106891496"/>
    <x v="0"/>
    <x v="0"/>
    <x v="3"/>
    <x v="0"/>
    <s v="OJ054"/>
    <n v="16"/>
    <n v="2.71"/>
    <x v="0"/>
    <x v="0"/>
    <x v="7"/>
    <x v="1"/>
    <x v="1"/>
    <x v="1"/>
    <x v="1"/>
    <x v="0"/>
    <x v="0"/>
    <x v="0"/>
    <x v="0"/>
    <n v="40"/>
    <n v="1041"/>
    <x v="0"/>
    <x v="0"/>
    <s v="2014-11-19"/>
    <x v="14"/>
    <s v="2014-11-19"/>
    <x v="0"/>
    <m/>
    <x v="0"/>
    <s v="48KS 28LM 22KU 1HB 1SA "/>
    <x v="0"/>
  </r>
  <r>
    <n v="106939734"/>
    <x v="8"/>
    <x v="10"/>
    <x v="157"/>
    <x v="0"/>
    <s v="SA188"/>
    <n v="16"/>
    <n v="0.91"/>
    <x v="0"/>
    <x v="3"/>
    <x v="4"/>
    <x v="2"/>
    <x v="2"/>
    <x v="10"/>
    <x v="3"/>
    <x v="0"/>
    <x v="0"/>
    <x v="0"/>
    <x v="2"/>
    <n v="100"/>
    <n v="765"/>
    <x v="1"/>
    <x v="0"/>
    <s v="2016-10-15"/>
    <x v="3"/>
    <s v="2016-10-15"/>
    <x v="0"/>
    <s v="Tammiku, PÜ-237"/>
    <x v="0"/>
    <s v="81HB 8KS 7LV 4KU "/>
    <x v="0"/>
  </r>
  <r>
    <n v="107068609"/>
    <x v="3"/>
    <x v="4"/>
    <x v="62"/>
    <x v="0"/>
    <s v="VL110"/>
    <n v="19"/>
    <n v="1.94"/>
    <x v="0"/>
    <x v="5"/>
    <x v="2"/>
    <x v="1"/>
    <x v="1"/>
    <x v="0"/>
    <x v="2"/>
    <x v="0"/>
    <x v="0"/>
    <x v="0"/>
    <x v="0"/>
    <n v="20"/>
    <n v="344"/>
    <x v="1"/>
    <x v="0"/>
    <s v="2022-09-07"/>
    <x v="2"/>
    <s v="2022-09-07"/>
    <x v="0"/>
    <s v="Väheru-1(PÜ-52)"/>
    <x v="0"/>
    <s v="67MA 33KU "/>
    <x v="0"/>
  </r>
  <r>
    <n v="107398875"/>
    <x v="13"/>
    <x v="15"/>
    <x v="255"/>
    <x v="0"/>
    <s v="MO071"/>
    <n v="17"/>
    <n v="2.76"/>
    <x v="0"/>
    <x v="2"/>
    <x v="4"/>
    <x v="2"/>
    <x v="2"/>
    <x v="10"/>
    <x v="1"/>
    <x v="0"/>
    <x v="0"/>
    <x v="0"/>
    <x v="2"/>
    <n v="95"/>
    <n v="1322"/>
    <x v="0"/>
    <x v="0"/>
    <s v="2020-06-01"/>
    <x v="1"/>
    <s v="2020-06-01"/>
    <x v="0"/>
    <s v="Laandura metsakuivendus"/>
    <x v="0"/>
    <s v="44KS 32HB 20KU 4PN "/>
    <x v="0"/>
  </r>
  <r>
    <n v="107502258"/>
    <x v="8"/>
    <x v="10"/>
    <x v="100"/>
    <x v="0"/>
    <s v="AE063"/>
    <n v="14"/>
    <n v="0.54"/>
    <x v="0"/>
    <x v="6"/>
    <x v="8"/>
    <x v="1"/>
    <x v="1"/>
    <x v="11"/>
    <x v="0"/>
    <x v="1"/>
    <x v="1"/>
    <x v="0"/>
    <x v="7"/>
    <n v="50"/>
    <n v="400"/>
    <x v="1"/>
    <x v="0"/>
    <s v="2021-08-31"/>
    <x v="0"/>
    <s v="2018-10-18"/>
    <x v="0"/>
    <m/>
    <x v="1"/>
    <m/>
    <x v="1"/>
  </r>
  <r>
    <n v="107547120"/>
    <x v="7"/>
    <x v="9"/>
    <x v="75"/>
    <x v="0"/>
    <s v="HU328"/>
    <n v="5"/>
    <n v="3.77"/>
    <x v="0"/>
    <x v="5"/>
    <x v="4"/>
    <x v="2"/>
    <x v="2"/>
    <x v="3"/>
    <x v="1"/>
    <x v="0"/>
    <x v="0"/>
    <x v="0"/>
    <x v="0"/>
    <n v="30"/>
    <n v="203"/>
    <x v="1"/>
    <x v="0"/>
    <s v="2009-11-19"/>
    <x v="13"/>
    <s v="2009-11-19"/>
    <x v="0"/>
    <m/>
    <x v="0"/>
    <s v="55KS 28HB 17KU "/>
    <x v="0"/>
  </r>
  <r>
    <n v="107547130"/>
    <x v="7"/>
    <x v="9"/>
    <x v="75"/>
    <x v="0"/>
    <s v="HU328"/>
    <n v="6"/>
    <n v="4.97"/>
    <x v="0"/>
    <x v="5"/>
    <x v="4"/>
    <x v="2"/>
    <x v="2"/>
    <x v="3"/>
    <x v="1"/>
    <x v="0"/>
    <x v="0"/>
    <x v="0"/>
    <x v="0"/>
    <n v="30"/>
    <n v="213"/>
    <x v="1"/>
    <x v="0"/>
    <s v="2009-11-19"/>
    <x v="13"/>
    <s v="2009-11-19"/>
    <x v="0"/>
    <m/>
    <x v="0"/>
    <s v="57KS 25KU 18HB "/>
    <x v="0"/>
  </r>
  <r>
    <n v="107547140"/>
    <x v="7"/>
    <x v="9"/>
    <x v="75"/>
    <x v="0"/>
    <s v="HU328"/>
    <n v="7"/>
    <n v="1.2"/>
    <x v="0"/>
    <x v="5"/>
    <x v="4"/>
    <x v="2"/>
    <x v="2"/>
    <x v="3"/>
    <x v="1"/>
    <x v="0"/>
    <x v="0"/>
    <x v="0"/>
    <x v="0"/>
    <n v="30"/>
    <n v="221"/>
    <x v="1"/>
    <x v="0"/>
    <s v="2009-11-19"/>
    <x v="13"/>
    <s v="2009-11-19"/>
    <x v="0"/>
    <m/>
    <x v="0"/>
    <s v="69KS 17HB 14KU "/>
    <x v="0"/>
  </r>
  <r>
    <n v="107622576"/>
    <x v="8"/>
    <x v="10"/>
    <x v="220"/>
    <x v="1"/>
    <s v="AE162"/>
    <n v="55"/>
    <n v="1.73"/>
    <x v="0"/>
    <x v="5"/>
    <x v="2"/>
    <x v="1"/>
    <x v="1"/>
    <x v="0"/>
    <x v="1"/>
    <x v="0"/>
    <x v="0"/>
    <x v="0"/>
    <x v="0"/>
    <n v="50"/>
    <n v="473"/>
    <x v="0"/>
    <x v="0"/>
    <s v="2015-05-31"/>
    <x v="4"/>
    <s v="2015-05-31"/>
    <x v="0"/>
    <m/>
    <x v="0"/>
    <s v="50KS 25KU 16MA 5LM 4HB "/>
    <x v="0"/>
  </r>
  <r>
    <n v="107767588"/>
    <x v="13"/>
    <x v="15"/>
    <x v="280"/>
    <x v="0"/>
    <s v="QB097"/>
    <n v="17"/>
    <n v="2.0699999999999998"/>
    <x v="0"/>
    <x v="3"/>
    <x v="3"/>
    <x v="1"/>
    <x v="1"/>
    <x v="3"/>
    <x v="2"/>
    <x v="1"/>
    <x v="1"/>
    <x v="0"/>
    <x v="9"/>
    <n v="40"/>
    <n v="480"/>
    <x v="1"/>
    <x v="0"/>
    <s v="2018-08-31"/>
    <x v="6"/>
    <s v="2019-08-19"/>
    <x v="0"/>
    <m/>
    <x v="0"/>
    <s v="64MA 15LV 13KS 8KU "/>
    <x v="1"/>
  </r>
  <r>
    <n v="107821210"/>
    <x v="8"/>
    <x v="12"/>
    <x v="157"/>
    <x v="0"/>
    <s v="SK209"/>
    <n v="16"/>
    <n v="1.5"/>
    <x v="0"/>
    <x v="5"/>
    <x v="4"/>
    <x v="2"/>
    <x v="2"/>
    <x v="1"/>
    <x v="0"/>
    <x v="0"/>
    <x v="0"/>
    <x v="0"/>
    <x v="0"/>
    <n v="10"/>
    <n v="391"/>
    <x v="0"/>
    <x v="0"/>
    <s v="2014-02-26"/>
    <x v="14"/>
    <s v="2014-02-26"/>
    <x v="0"/>
    <s v="ANGERJA, PÜ-126"/>
    <x v="0"/>
    <s v="53KU 30KS 15HB 2MA "/>
    <x v="0"/>
  </r>
  <r>
    <n v="107894761"/>
    <x v="7"/>
    <x v="11"/>
    <x v="110"/>
    <x v="0"/>
    <s v="CA007"/>
    <n v="22"/>
    <n v="2.61"/>
    <x v="0"/>
    <x v="5"/>
    <x v="4"/>
    <x v="2"/>
    <x v="2"/>
    <x v="10"/>
    <x v="1"/>
    <x v="0"/>
    <x v="0"/>
    <x v="0"/>
    <x v="0"/>
    <n v="60"/>
    <n v="605"/>
    <x v="0"/>
    <x v="0"/>
    <s v="2014-04-16"/>
    <x v="14"/>
    <s v="2014-04-16"/>
    <x v="0"/>
    <s v="Kedvapere2 (TP-793)"/>
    <x v="0"/>
    <s v="70KS 15HB 10LV 3KU 2LM "/>
    <x v="0"/>
  </r>
  <r>
    <n v="107914207"/>
    <x v="9"/>
    <x v="11"/>
    <x v="153"/>
    <x v="0"/>
    <s v="WR280"/>
    <n v="16"/>
    <n v="2.96"/>
    <x v="0"/>
    <x v="3"/>
    <x v="3"/>
    <x v="1"/>
    <x v="1"/>
    <x v="17"/>
    <x v="0"/>
    <x v="0"/>
    <x v="0"/>
    <x v="0"/>
    <x v="1"/>
    <n v="30"/>
    <n v="2230"/>
    <x v="0"/>
    <x v="0"/>
    <s v="2015-02-02"/>
    <x v="4"/>
    <s v="2015-02-02"/>
    <x v="0"/>
    <m/>
    <x v="0"/>
    <s v="70KU 30MA "/>
    <x v="0"/>
  </r>
  <r>
    <n v="108000060"/>
    <x v="0"/>
    <x v="0"/>
    <x v="0"/>
    <x v="0"/>
    <s v="LD039"/>
    <n v="9"/>
    <n v="3.9"/>
    <x v="0"/>
    <x v="3"/>
    <x v="4"/>
    <x v="2"/>
    <x v="2"/>
    <x v="1"/>
    <x v="0"/>
    <x v="0"/>
    <x v="0"/>
    <x v="0"/>
    <x v="1"/>
    <n v="50"/>
    <n v="1700"/>
    <x v="0"/>
    <x v="0"/>
    <s v="2012-06-22"/>
    <x v="12"/>
    <s v="2012-06-22"/>
    <x v="0"/>
    <s v="Venemurru (PÜ-80)"/>
    <x v="0"/>
    <s v="40KU 30KS 30MA "/>
    <x v="0"/>
  </r>
  <r>
    <n v="108000066"/>
    <x v="0"/>
    <x v="0"/>
    <x v="2"/>
    <x v="0"/>
    <s v="LD287"/>
    <n v="5"/>
    <n v="2.2000000000000002"/>
    <x v="0"/>
    <x v="2"/>
    <x v="3"/>
    <x v="1"/>
    <x v="1"/>
    <x v="5"/>
    <x v="2"/>
    <x v="0"/>
    <x v="0"/>
    <x v="0"/>
    <x v="1"/>
    <n v="5"/>
    <n v="1890"/>
    <x v="1"/>
    <x v="0"/>
    <s v="2015-02-16"/>
    <x v="4"/>
    <s v="2015-02-16"/>
    <x v="0"/>
    <s v="Reiu(TTP-493)"/>
    <x v="0"/>
    <s v="62MA 38KU "/>
    <x v="0"/>
  </r>
  <r>
    <n v="108000080"/>
    <x v="0"/>
    <x v="0"/>
    <x v="0"/>
    <x v="0"/>
    <s v="LD141"/>
    <n v="22"/>
    <n v="0.95"/>
    <x v="0"/>
    <x v="2"/>
    <x v="5"/>
    <x v="1"/>
    <x v="1"/>
    <x v="4"/>
    <x v="0"/>
    <x v="0"/>
    <x v="0"/>
    <x v="0"/>
    <x v="1"/>
    <n v="80"/>
    <n v="1914"/>
    <x v="0"/>
    <x v="0"/>
    <s v="2016-04-11"/>
    <x v="3"/>
    <s v="2016-04-11"/>
    <x v="0"/>
    <s v="Saarealuse(TTP-471)"/>
    <x v="0"/>
    <s v="37KS 30KU 21MA 8KU 4TA "/>
    <x v="0"/>
  </r>
  <r>
    <n v="108000148"/>
    <x v="0"/>
    <x v="0"/>
    <x v="0"/>
    <x v="0"/>
    <s v="LD202"/>
    <n v="17"/>
    <n v="0.48"/>
    <x v="0"/>
    <x v="2"/>
    <x v="5"/>
    <x v="1"/>
    <x v="1"/>
    <x v="10"/>
    <x v="0"/>
    <x v="0"/>
    <x v="0"/>
    <x v="0"/>
    <x v="2"/>
    <n v="30"/>
    <n v="6401"/>
    <x v="0"/>
    <x v="0"/>
    <s v="2015-02-05"/>
    <x v="4"/>
    <s v="2015-02-05"/>
    <x v="0"/>
    <s v="Kivioja(TTP-283)"/>
    <x v="0"/>
    <s v="37HB 33KS 30KU "/>
    <x v="0"/>
  </r>
  <r>
    <n v="108000158"/>
    <x v="0"/>
    <x v="0"/>
    <x v="0"/>
    <x v="0"/>
    <s v="LD275"/>
    <n v="9"/>
    <n v="0.73"/>
    <x v="0"/>
    <x v="2"/>
    <x v="3"/>
    <x v="1"/>
    <x v="1"/>
    <x v="3"/>
    <x v="2"/>
    <x v="0"/>
    <x v="0"/>
    <x v="0"/>
    <x v="1"/>
    <n v="50"/>
    <n v="1438"/>
    <x v="0"/>
    <x v="0"/>
    <s v="2015-05-08"/>
    <x v="4"/>
    <s v="2016-04-28"/>
    <x v="0"/>
    <m/>
    <x v="0"/>
    <s v="85MA 9KU 3KS 2HB 1TA "/>
    <x v="0"/>
  </r>
  <r>
    <n v="108000171"/>
    <x v="0"/>
    <x v="0"/>
    <x v="0"/>
    <x v="0"/>
    <s v="LD160"/>
    <n v="10"/>
    <n v="1.18"/>
    <x v="0"/>
    <x v="2"/>
    <x v="5"/>
    <x v="1"/>
    <x v="1"/>
    <x v="2"/>
    <x v="0"/>
    <x v="0"/>
    <x v="0"/>
    <x v="0"/>
    <x v="1"/>
    <n v="50"/>
    <n v="2800"/>
    <x v="0"/>
    <x v="0"/>
    <s v="2016-01-18"/>
    <x v="3"/>
    <s v="2018-01-30"/>
    <x v="0"/>
    <s v="Saarealuse(TTP-471)"/>
    <x v="0"/>
    <s v="60KU 25MA 15KS "/>
    <x v="0"/>
  </r>
  <r>
    <n v="108000182"/>
    <x v="0"/>
    <x v="0"/>
    <x v="0"/>
    <x v="0"/>
    <s v="LD175"/>
    <n v="1"/>
    <n v="0.4"/>
    <x v="0"/>
    <x v="2"/>
    <x v="5"/>
    <x v="1"/>
    <x v="1"/>
    <x v="3"/>
    <x v="1"/>
    <x v="0"/>
    <x v="0"/>
    <x v="0"/>
    <x v="2"/>
    <n v="50"/>
    <n v="1771"/>
    <x v="0"/>
    <x v="0"/>
    <s v="2015-04-22"/>
    <x v="4"/>
    <s v="2015-04-22"/>
    <x v="0"/>
    <s v="Kivioja(TTP-283)"/>
    <x v="0"/>
    <s v="43KS 22MA 18KU 16HB 1LM "/>
    <x v="0"/>
  </r>
  <r>
    <n v="108000221"/>
    <x v="0"/>
    <x v="0"/>
    <x v="0"/>
    <x v="0"/>
    <s v="LD160"/>
    <n v="23"/>
    <n v="0.44"/>
    <x v="0"/>
    <x v="2"/>
    <x v="5"/>
    <x v="1"/>
    <x v="1"/>
    <x v="1"/>
    <x v="0"/>
    <x v="0"/>
    <x v="0"/>
    <x v="0"/>
    <x v="2"/>
    <n v="100"/>
    <n v="1805"/>
    <x v="0"/>
    <x v="0"/>
    <s v="2015-03-13"/>
    <x v="4"/>
    <s v="2015-03-13"/>
    <x v="0"/>
    <s v="Saarealuse(TTP-471)"/>
    <x v="0"/>
    <s v="79KU 16KS 5HB "/>
    <x v="0"/>
  </r>
  <r>
    <n v="108000234"/>
    <x v="0"/>
    <x v="0"/>
    <x v="0"/>
    <x v="0"/>
    <s v="LD228"/>
    <n v="22"/>
    <n v="2.56"/>
    <x v="0"/>
    <x v="5"/>
    <x v="2"/>
    <x v="1"/>
    <x v="1"/>
    <x v="3"/>
    <x v="2"/>
    <x v="0"/>
    <x v="0"/>
    <x v="0"/>
    <x v="0"/>
    <n v="20"/>
    <n v="311"/>
    <x v="1"/>
    <x v="0"/>
    <s v="2019-05-24"/>
    <x v="5"/>
    <s v="2019-05-24"/>
    <x v="0"/>
    <s v="Kivioja(TTP-283)"/>
    <x v="0"/>
    <s v="53MA 29KU 9KS 9HB "/>
    <x v="0"/>
  </r>
  <r>
    <n v="108000277"/>
    <x v="0"/>
    <x v="0"/>
    <x v="2"/>
    <x v="0"/>
    <s v="LD101"/>
    <n v="24"/>
    <n v="1.41"/>
    <x v="0"/>
    <x v="4"/>
    <x v="2"/>
    <x v="0"/>
    <x v="0"/>
    <x v="5"/>
    <x v="2"/>
    <x v="0"/>
    <x v="0"/>
    <x v="0"/>
    <x v="1"/>
    <n v="40"/>
    <n v="1370"/>
    <x v="1"/>
    <x v="0"/>
    <s v="2020-04-28"/>
    <x v="1"/>
    <s v="2020-04-28"/>
    <x v="0"/>
    <s v="Kuusiku(PÜ-175)"/>
    <x v="0"/>
    <s v="74MA 24KU 2KS "/>
    <x v="0"/>
  </r>
  <r>
    <n v="108000304"/>
    <x v="0"/>
    <x v="0"/>
    <x v="0"/>
    <x v="0"/>
    <s v="LD261"/>
    <n v="4"/>
    <n v="2.61"/>
    <x v="0"/>
    <x v="2"/>
    <x v="4"/>
    <x v="2"/>
    <x v="2"/>
    <x v="7"/>
    <x v="2"/>
    <x v="0"/>
    <x v="0"/>
    <x v="0"/>
    <x v="6"/>
    <n v="58"/>
    <n v="1944"/>
    <x v="0"/>
    <x v="0"/>
    <s v="2017-01-09"/>
    <x v="7"/>
    <s v="2017-01-09"/>
    <x v="0"/>
    <s v="Kiususaadu(ÜP-101)"/>
    <x v="0"/>
    <s v="42MA 30KU 28KS "/>
    <x v="0"/>
  </r>
  <r>
    <n v="108000306"/>
    <x v="0"/>
    <x v="0"/>
    <x v="0"/>
    <x v="0"/>
    <s v="LD142"/>
    <n v="11"/>
    <n v="2.37"/>
    <x v="0"/>
    <x v="1"/>
    <x v="2"/>
    <x v="1"/>
    <x v="1"/>
    <x v="4"/>
    <x v="0"/>
    <x v="0"/>
    <x v="0"/>
    <x v="0"/>
    <x v="0"/>
    <n v="30"/>
    <n v="403"/>
    <x v="1"/>
    <x v="0"/>
    <s v="2019-09-06"/>
    <x v="5"/>
    <s v="2019-09-06"/>
    <x v="0"/>
    <s v="Saarealuse(TTP-471)"/>
    <x v="0"/>
    <s v="67KU 20KS 10MA 2LM 1HB "/>
    <x v="0"/>
  </r>
  <r>
    <n v="108000359"/>
    <x v="0"/>
    <x v="0"/>
    <x v="0"/>
    <x v="0"/>
    <s v="LD225"/>
    <n v="20"/>
    <n v="2.37"/>
    <x v="0"/>
    <x v="4"/>
    <x v="1"/>
    <x v="1"/>
    <x v="1"/>
    <x v="2"/>
    <x v="2"/>
    <x v="0"/>
    <x v="0"/>
    <x v="0"/>
    <x v="1"/>
    <n v="10"/>
    <n v="4596"/>
    <x v="0"/>
    <x v="0"/>
    <s v="2015-02-10"/>
    <x v="4"/>
    <s v="2021-02-17"/>
    <x v="0"/>
    <s v="Kivioja(TTP-283)"/>
    <x v="0"/>
    <s v="48KU 42MA 10KS "/>
    <x v="0"/>
  </r>
  <r>
    <n v="108000363"/>
    <x v="0"/>
    <x v="0"/>
    <x v="0"/>
    <x v="0"/>
    <s v="LD203"/>
    <n v="1"/>
    <n v="2.66"/>
    <x v="0"/>
    <x v="4"/>
    <x v="0"/>
    <x v="1"/>
    <x v="1"/>
    <x v="4"/>
    <x v="0"/>
    <x v="0"/>
    <x v="0"/>
    <x v="0"/>
    <x v="2"/>
    <n v="60"/>
    <n v="1368"/>
    <x v="1"/>
    <x v="0"/>
    <s v="2016-08-04"/>
    <x v="3"/>
    <s v="2016-08-04"/>
    <x v="0"/>
    <s v="Kivioja(TTP-283)"/>
    <x v="0"/>
    <s v="35KU 32KS 30MA 3HB "/>
    <x v="0"/>
  </r>
  <r>
    <n v="108000367"/>
    <x v="0"/>
    <x v="0"/>
    <x v="2"/>
    <x v="0"/>
    <s v="LD089"/>
    <n v="2"/>
    <n v="5.4"/>
    <x v="0"/>
    <x v="2"/>
    <x v="5"/>
    <x v="0"/>
    <x v="0"/>
    <x v="5"/>
    <x v="2"/>
    <x v="0"/>
    <x v="0"/>
    <x v="0"/>
    <x v="1"/>
    <n v="10"/>
    <n v="1415"/>
    <x v="1"/>
    <x v="0"/>
    <s v="2019-09-03"/>
    <x v="5"/>
    <s v="2019-09-03"/>
    <x v="1"/>
    <s v="Kuusiku(PÜ-175)"/>
    <x v="0"/>
    <s v="93MA 7KU "/>
    <x v="0"/>
  </r>
  <r>
    <n v="108000371"/>
    <x v="0"/>
    <x v="0"/>
    <x v="0"/>
    <x v="0"/>
    <s v="LD252"/>
    <n v="11"/>
    <n v="2.7800000000000002"/>
    <x v="0"/>
    <x v="4"/>
    <x v="1"/>
    <x v="1"/>
    <x v="1"/>
    <x v="10"/>
    <x v="1"/>
    <x v="0"/>
    <x v="0"/>
    <x v="0"/>
    <x v="2"/>
    <n v="80"/>
    <n v="1386"/>
    <x v="0"/>
    <x v="0"/>
    <s v="2015-11-04"/>
    <x v="4"/>
    <s v="2018-02-27"/>
    <x v="0"/>
    <s v="Marana I (ÜP-148)"/>
    <x v="0"/>
    <s v="61KS 25HB 10KU 3LM 1MA "/>
    <x v="0"/>
  </r>
  <r>
    <n v="108000388"/>
    <x v="0"/>
    <x v="0"/>
    <x v="0"/>
    <x v="0"/>
    <s v="LD158"/>
    <n v="4"/>
    <n v="1.46"/>
    <x v="0"/>
    <x v="4"/>
    <x v="1"/>
    <x v="1"/>
    <x v="1"/>
    <x v="0"/>
    <x v="1"/>
    <x v="0"/>
    <x v="0"/>
    <x v="0"/>
    <x v="0"/>
    <n v="30"/>
    <n v="1530"/>
    <x v="0"/>
    <x v="0"/>
    <s v="2015-07-29"/>
    <x v="4"/>
    <s v="2015-07-29"/>
    <x v="0"/>
    <s v="Riiselja(TTP-310)"/>
    <x v="0"/>
    <s v="60KS 38KU 2LM "/>
    <x v="0"/>
  </r>
  <r>
    <n v="108000392"/>
    <x v="0"/>
    <x v="0"/>
    <x v="0"/>
    <x v="0"/>
    <s v="LD186"/>
    <n v="11"/>
    <n v="2.31"/>
    <x v="0"/>
    <x v="4"/>
    <x v="4"/>
    <x v="2"/>
    <x v="2"/>
    <x v="4"/>
    <x v="0"/>
    <x v="0"/>
    <x v="0"/>
    <x v="0"/>
    <x v="0"/>
    <n v="20"/>
    <n v="1095"/>
    <x v="0"/>
    <x v="0"/>
    <s v="2016-02-15"/>
    <x v="3"/>
    <s v="2016-02-15"/>
    <x v="0"/>
    <s v="Riiselja(TTP-310)"/>
    <x v="0"/>
    <s v="64KU 28KS 5PN 2LM 1SA "/>
    <x v="0"/>
  </r>
  <r>
    <n v="108000460"/>
    <x v="0"/>
    <x v="0"/>
    <x v="0"/>
    <x v="0"/>
    <s v="LD045"/>
    <n v="23"/>
    <n v="0.87"/>
    <x v="0"/>
    <x v="4"/>
    <x v="1"/>
    <x v="1"/>
    <x v="1"/>
    <x v="10"/>
    <x v="1"/>
    <x v="0"/>
    <x v="0"/>
    <x v="0"/>
    <x v="2"/>
    <n v="90"/>
    <n v="1923"/>
    <x v="0"/>
    <x v="0"/>
    <s v="2021-02-25"/>
    <x v="0"/>
    <s v="2021-02-25"/>
    <x v="0"/>
    <m/>
    <x v="0"/>
    <s v="50KS 34HB 9KU 4LM 3LV "/>
    <x v="0"/>
  </r>
  <r>
    <n v="108032747"/>
    <x v="7"/>
    <x v="9"/>
    <x v="75"/>
    <x v="0"/>
    <s v="HU317"/>
    <n v="23"/>
    <n v="2.98"/>
    <x v="0"/>
    <x v="5"/>
    <x v="4"/>
    <x v="2"/>
    <x v="2"/>
    <x v="0"/>
    <x v="0"/>
    <x v="0"/>
    <x v="0"/>
    <x v="0"/>
    <x v="0"/>
    <n v="20"/>
    <n v="302"/>
    <x v="1"/>
    <x v="0"/>
    <s v="2018-07-05"/>
    <x v="6"/>
    <s v="2018-09-28"/>
    <x v="0"/>
    <s v="Norra_ÜP-75"/>
    <x v="0"/>
    <s v="69KU 28MA 3KS "/>
    <x v="0"/>
  </r>
  <r>
    <n v="108094756"/>
    <x v="6"/>
    <x v="8"/>
    <x v="88"/>
    <x v="0"/>
    <s v="MA216"/>
    <n v="4"/>
    <n v="1.38"/>
    <x v="0"/>
    <x v="5"/>
    <x v="2"/>
    <x v="1"/>
    <x v="1"/>
    <x v="1"/>
    <x v="1"/>
    <x v="0"/>
    <x v="0"/>
    <x v="0"/>
    <x v="0"/>
    <n v="80"/>
    <n v="392"/>
    <x v="1"/>
    <x v="0"/>
    <s v="2015-12-02"/>
    <x v="4"/>
    <s v="2015-12-02"/>
    <x v="0"/>
    <s v="Koolma1/PÜ-19"/>
    <x v="0"/>
    <s v="63KS 15LM 11HB 11KU "/>
    <x v="0"/>
  </r>
  <r>
    <n v="108200069"/>
    <x v="7"/>
    <x v="9"/>
    <x v="76"/>
    <x v="0"/>
    <s v="PD208"/>
    <n v="25"/>
    <n v="1.47"/>
    <x v="0"/>
    <x v="0"/>
    <x v="4"/>
    <x v="2"/>
    <x v="2"/>
    <x v="10"/>
    <x v="2"/>
    <x v="0"/>
    <x v="0"/>
    <x v="0"/>
    <x v="0"/>
    <n v="20"/>
    <n v="342"/>
    <x v="1"/>
    <x v="0"/>
    <s v="2011-08-30"/>
    <x v="16"/>
    <s v="2011-08-30"/>
    <x v="0"/>
    <s v="Vodja_TP-757"/>
    <x v="0"/>
    <s v="48MA 28KU 24HB "/>
    <x v="0"/>
  </r>
  <r>
    <n v="108203990"/>
    <x v="2"/>
    <x v="4"/>
    <x v="35"/>
    <x v="0"/>
    <s v="AA109"/>
    <n v="5"/>
    <n v="1.6800000000000002"/>
    <x v="0"/>
    <x v="2"/>
    <x v="3"/>
    <x v="1"/>
    <x v="1"/>
    <x v="3"/>
    <x v="2"/>
    <x v="0"/>
    <x v="0"/>
    <x v="0"/>
    <x v="1"/>
    <n v="40"/>
    <n v="3800"/>
    <x v="0"/>
    <x v="0"/>
    <s v="2020-01-30"/>
    <x v="1"/>
    <s v="2020-01-30"/>
    <x v="0"/>
    <m/>
    <x v="0"/>
    <s v="60MA 40KS "/>
    <x v="0"/>
  </r>
  <r>
    <n v="108211804"/>
    <x v="5"/>
    <x v="6"/>
    <x v="106"/>
    <x v="0"/>
    <s v="PL048"/>
    <n v="9"/>
    <n v="7.98"/>
    <x v="0"/>
    <x v="5"/>
    <x v="2"/>
    <x v="0"/>
    <x v="0"/>
    <x v="1"/>
    <x v="1"/>
    <x v="0"/>
    <x v="0"/>
    <x v="0"/>
    <x v="0"/>
    <n v="80"/>
    <n v="439"/>
    <x v="0"/>
    <x v="0"/>
    <s v="2019-08-24"/>
    <x v="5"/>
    <s v="2020-01-13"/>
    <x v="0"/>
    <s v="KÕRMA 1/PÜ-46Põlula"/>
    <x v="0"/>
    <s v="38KS 36LM 11KU 10HB 3MA 2PN "/>
    <x v="0"/>
  </r>
  <r>
    <n v="108240603"/>
    <x v="7"/>
    <x v="9"/>
    <x v="96"/>
    <x v="0"/>
    <s v="PD174"/>
    <n v="8"/>
    <n v="3.98"/>
    <x v="0"/>
    <x v="5"/>
    <x v="2"/>
    <x v="1"/>
    <x v="1"/>
    <x v="21"/>
    <x v="0"/>
    <x v="0"/>
    <x v="0"/>
    <x v="0"/>
    <x v="0"/>
    <n v="20"/>
    <n v="336"/>
    <x v="1"/>
    <x v="0"/>
    <s v="2020-10-22"/>
    <x v="1"/>
    <s v="2020-10-22"/>
    <x v="0"/>
    <s v="Eivere ÜP-8"/>
    <x v="0"/>
    <s v="56KU 34MA 10KS "/>
    <x v="0"/>
  </r>
  <r>
    <n v="108241223"/>
    <x v="7"/>
    <x v="9"/>
    <x v="96"/>
    <x v="0"/>
    <s v="PD195"/>
    <n v="26"/>
    <n v="4.3899999999999997"/>
    <x v="0"/>
    <x v="5"/>
    <x v="4"/>
    <x v="2"/>
    <x v="2"/>
    <x v="0"/>
    <x v="2"/>
    <x v="0"/>
    <x v="0"/>
    <x v="0"/>
    <x v="0"/>
    <n v="20"/>
    <n v="365"/>
    <x v="0"/>
    <x v="0"/>
    <s v="2019-11-12"/>
    <x v="5"/>
    <s v="2019-11-12"/>
    <x v="0"/>
    <s v="Prääma ÜP-22"/>
    <x v="0"/>
    <s v="63MA 35KU 2KS "/>
    <x v="0"/>
  </r>
  <r>
    <n v="108295331"/>
    <x v="7"/>
    <x v="9"/>
    <x v="95"/>
    <x v="0"/>
    <s v="VT132"/>
    <n v="17"/>
    <n v="1.5699999999999998"/>
    <x v="0"/>
    <x v="5"/>
    <x v="2"/>
    <x v="1"/>
    <x v="1"/>
    <x v="9"/>
    <x v="2"/>
    <x v="0"/>
    <x v="0"/>
    <x v="0"/>
    <x v="0"/>
    <n v="20"/>
    <n v="481"/>
    <x v="0"/>
    <x v="0"/>
    <s v="2018-09-12"/>
    <x v="6"/>
    <s v="2018-09-12"/>
    <x v="0"/>
    <s v="Tellissaare ÜP-36"/>
    <x v="0"/>
    <s v="82MA 11KU 7KS "/>
    <x v="0"/>
  </r>
  <r>
    <n v="108295617"/>
    <x v="7"/>
    <x v="9"/>
    <x v="114"/>
    <x v="0"/>
    <s v="VT138"/>
    <n v="16"/>
    <n v="3.37"/>
    <x v="0"/>
    <x v="5"/>
    <x v="2"/>
    <x v="0"/>
    <x v="0"/>
    <x v="9"/>
    <x v="2"/>
    <x v="0"/>
    <x v="0"/>
    <x v="0"/>
    <x v="0"/>
    <n v="60"/>
    <n v="265"/>
    <x v="1"/>
    <x v="0"/>
    <s v="2019-03-01"/>
    <x v="5"/>
    <s v="2020-09-25"/>
    <x v="0"/>
    <s v="Mardisaare PÜ-6"/>
    <x v="0"/>
    <s v="66MA 27KU 7KS "/>
    <x v="0"/>
  </r>
  <r>
    <n v="108295833"/>
    <x v="7"/>
    <x v="9"/>
    <x v="114"/>
    <x v="0"/>
    <s v="VT231"/>
    <n v="63"/>
    <n v="1.99"/>
    <x v="0"/>
    <x v="0"/>
    <x v="7"/>
    <x v="1"/>
    <x v="1"/>
    <x v="0"/>
    <x v="0"/>
    <x v="0"/>
    <x v="0"/>
    <x v="0"/>
    <x v="0"/>
    <n v="30"/>
    <n v="414"/>
    <x v="1"/>
    <x v="0"/>
    <s v="2019-12-10"/>
    <x v="5"/>
    <s v="2019-12-10"/>
    <x v="0"/>
    <s v="Laanemetsa TP-687"/>
    <x v="0"/>
    <s v="77KU 23KS "/>
    <x v="0"/>
  </r>
  <r>
    <n v="108296109"/>
    <x v="7"/>
    <x v="9"/>
    <x v="114"/>
    <x v="0"/>
    <s v="VT242"/>
    <n v="19"/>
    <n v="7.96"/>
    <x v="0"/>
    <x v="0"/>
    <x v="7"/>
    <x v="0"/>
    <x v="0"/>
    <x v="21"/>
    <x v="2"/>
    <x v="0"/>
    <x v="0"/>
    <x v="0"/>
    <x v="0"/>
    <n v="60"/>
    <n v="484"/>
    <x v="1"/>
    <x v="0"/>
    <s v="2014-06-13"/>
    <x v="14"/>
    <s v="2014-06-13"/>
    <x v="0"/>
    <s v="NAHKMETSA PÜ-21"/>
    <x v="0"/>
    <s v="47MA 40KU 13KS "/>
    <x v="0"/>
  </r>
  <r>
    <n v="108296591"/>
    <x v="7"/>
    <x v="9"/>
    <x v="114"/>
    <x v="0"/>
    <s v="VT245"/>
    <n v="16"/>
    <n v="1.21"/>
    <x v="0"/>
    <x v="0"/>
    <x v="7"/>
    <x v="0"/>
    <x v="0"/>
    <x v="0"/>
    <x v="0"/>
    <x v="0"/>
    <x v="0"/>
    <x v="0"/>
    <x v="0"/>
    <n v="40"/>
    <n v="400"/>
    <x v="1"/>
    <x v="0"/>
    <s v="2014-07-22"/>
    <x v="14"/>
    <s v="2014-07-22"/>
    <x v="0"/>
    <s v="NAHKMETSA PÜ-21"/>
    <x v="0"/>
    <s v="51KU 28KS 21MA "/>
    <x v="0"/>
  </r>
  <r>
    <n v="108297906"/>
    <x v="7"/>
    <x v="9"/>
    <x v="114"/>
    <x v="0"/>
    <s v="VT209"/>
    <n v="17"/>
    <n v="1.8199999999999998"/>
    <x v="0"/>
    <x v="5"/>
    <x v="2"/>
    <x v="0"/>
    <x v="0"/>
    <x v="0"/>
    <x v="2"/>
    <x v="0"/>
    <x v="0"/>
    <x v="0"/>
    <x v="0"/>
    <n v="60"/>
    <n v="273"/>
    <x v="1"/>
    <x v="0"/>
    <s v="2014-06-04"/>
    <x v="14"/>
    <s v="2014-06-04"/>
    <x v="0"/>
    <s v="Aletaguse PÜ-28"/>
    <x v="0"/>
    <s v="79MA 21KU "/>
    <x v="0"/>
  </r>
  <r>
    <n v="108357919"/>
    <x v="4"/>
    <x v="5"/>
    <x v="42"/>
    <x v="0"/>
    <s v="LA024"/>
    <n v="10"/>
    <n v="0.49"/>
    <x v="0"/>
    <x v="5"/>
    <x v="2"/>
    <x v="1"/>
    <x v="1"/>
    <x v="9"/>
    <x v="2"/>
    <x v="0"/>
    <x v="0"/>
    <x v="0"/>
    <x v="24"/>
    <n v="7"/>
    <n v="316"/>
    <x v="1"/>
    <x v="0"/>
    <s v="2014-08-25"/>
    <x v="14"/>
    <s v="2019-08-29"/>
    <x v="0"/>
    <s v="Kooloja/TTP315"/>
    <x v="0"/>
    <s v="55MA 40KU 5KS "/>
    <x v="0"/>
  </r>
  <r>
    <n v="108358394"/>
    <x v="4"/>
    <x v="5"/>
    <x v="42"/>
    <x v="0"/>
    <s v="LA024"/>
    <n v="11"/>
    <n v="2.0499999999999998"/>
    <x v="0"/>
    <x v="5"/>
    <x v="2"/>
    <x v="1"/>
    <x v="1"/>
    <x v="9"/>
    <x v="2"/>
    <x v="0"/>
    <x v="0"/>
    <x v="0"/>
    <x v="24"/>
    <n v="6"/>
    <n v="453"/>
    <x v="0"/>
    <x v="0"/>
    <s v="2014-08-25"/>
    <x v="14"/>
    <s v="2019-08-29"/>
    <x v="0"/>
    <s v="Kooloja/TTP315"/>
    <x v="0"/>
    <s v="70MA 27KU 3KS "/>
    <x v="0"/>
  </r>
  <r>
    <n v="108393641"/>
    <x v="2"/>
    <x v="17"/>
    <x v="49"/>
    <x v="0"/>
    <s v="LV151"/>
    <n v="7"/>
    <n v="1.45"/>
    <x v="0"/>
    <x v="3"/>
    <x v="3"/>
    <x v="1"/>
    <x v="1"/>
    <x v="0"/>
    <x v="1"/>
    <x v="1"/>
    <x v="1"/>
    <x v="0"/>
    <x v="11"/>
    <n v="10"/>
    <n v="90"/>
    <x v="1"/>
    <x v="0"/>
    <s v="2019-03-18"/>
    <x v="5"/>
    <s v="2020-10-30"/>
    <x v="1"/>
    <s v="Ristsaare(TTP-267)"/>
    <x v="0"/>
    <s v="55KS 45LM "/>
    <x v="1"/>
  </r>
  <r>
    <n v="108483631"/>
    <x v="7"/>
    <x v="9"/>
    <x v="101"/>
    <x v="0"/>
    <s v="RA158"/>
    <n v="40"/>
    <n v="1.83"/>
    <x v="0"/>
    <x v="0"/>
    <x v="7"/>
    <x v="1"/>
    <x v="1"/>
    <x v="17"/>
    <x v="1"/>
    <x v="0"/>
    <x v="0"/>
    <x v="0"/>
    <x v="0"/>
    <n v="30"/>
    <n v="627"/>
    <x v="0"/>
    <x v="0"/>
    <s v="2016-07-26"/>
    <x v="3"/>
    <s v="2016-07-26"/>
    <x v="0"/>
    <m/>
    <x v="0"/>
    <s v="40KS 31RE 23KU 6LV "/>
    <x v="0"/>
  </r>
  <r>
    <n v="108575122"/>
    <x v="13"/>
    <x v="15"/>
    <x v="262"/>
    <x v="0"/>
    <s v="MI230"/>
    <n v="14"/>
    <n v="2.15"/>
    <x v="0"/>
    <x v="2"/>
    <x v="3"/>
    <x v="1"/>
    <x v="1"/>
    <x v="4"/>
    <x v="3"/>
    <x v="0"/>
    <x v="0"/>
    <x v="0"/>
    <x v="2"/>
    <n v="95"/>
    <n v="3893"/>
    <x v="0"/>
    <x v="0"/>
    <s v="2014-11-03"/>
    <x v="14"/>
    <s v="2014-11-03"/>
    <x v="0"/>
    <s v="Muraski metsak,-4"/>
    <x v="0"/>
    <s v="45HB 25LM 20LV 5KS 3KU 2PN "/>
    <x v="0"/>
  </r>
  <r>
    <n v="108575182"/>
    <x v="13"/>
    <x v="15"/>
    <x v="262"/>
    <x v="0"/>
    <s v="MI236"/>
    <n v="13"/>
    <n v="3.77"/>
    <x v="0"/>
    <x v="2"/>
    <x v="3"/>
    <x v="1"/>
    <x v="1"/>
    <x v="4"/>
    <x v="3"/>
    <x v="0"/>
    <x v="0"/>
    <x v="0"/>
    <x v="2"/>
    <n v="80"/>
    <n v="3312"/>
    <x v="0"/>
    <x v="0"/>
    <s v="2014-10-15"/>
    <x v="14"/>
    <s v="2014-10-15"/>
    <x v="0"/>
    <s v="Muraski metsak,-4"/>
    <x v="0"/>
    <s v="65HB 30KS 5PN "/>
    <x v="0"/>
  </r>
  <r>
    <n v="108583887"/>
    <x v="2"/>
    <x v="17"/>
    <x v="237"/>
    <x v="0"/>
    <s v="AH104"/>
    <n v="17"/>
    <n v="2.33"/>
    <x v="0"/>
    <x v="2"/>
    <x v="5"/>
    <x v="1"/>
    <x v="1"/>
    <x v="1"/>
    <x v="3"/>
    <x v="0"/>
    <x v="0"/>
    <x v="0"/>
    <x v="2"/>
    <n v="30"/>
    <n v="1216"/>
    <x v="1"/>
    <x v="0"/>
    <s v="2020-03-26"/>
    <x v="1"/>
    <s v="2020-03-26"/>
    <x v="1"/>
    <s v="Järvselja(TJ-194)"/>
    <x v="0"/>
    <s v="80HB 10LM 10KS "/>
    <x v="0"/>
  </r>
  <r>
    <n v="108664625"/>
    <x v="0"/>
    <x v="2"/>
    <x v="258"/>
    <x v="0"/>
    <s v="AU017"/>
    <n v="11"/>
    <n v="3.21"/>
    <x v="0"/>
    <x v="3"/>
    <x v="3"/>
    <x v="1"/>
    <x v="1"/>
    <x v="2"/>
    <x v="2"/>
    <x v="0"/>
    <x v="0"/>
    <x v="0"/>
    <x v="9"/>
    <n v="90"/>
    <n v="149.99999999999997"/>
    <x v="1"/>
    <x v="0"/>
    <s v="2020-03-20"/>
    <x v="1"/>
    <s v="2016-10-10"/>
    <x v="0"/>
    <s v="Tõstamaa(PÜ-79)"/>
    <x v="0"/>
    <s v="75MA 25KU "/>
    <x v="1"/>
  </r>
  <r>
    <n v="108668494"/>
    <x v="9"/>
    <x v="11"/>
    <x v="121"/>
    <x v="0"/>
    <s v="CN040"/>
    <n v="19"/>
    <n v="1.3"/>
    <x v="0"/>
    <x v="2"/>
    <x v="3"/>
    <x v="1"/>
    <x v="1"/>
    <x v="10"/>
    <x v="1"/>
    <x v="0"/>
    <x v="0"/>
    <x v="0"/>
    <x v="13"/>
    <n v="50"/>
    <n v="800"/>
    <x v="1"/>
    <x v="0"/>
    <s v="2022-05-12"/>
    <x v="2"/>
    <s v="2022-07-01"/>
    <x v="0"/>
    <s v="Nõlva2 (ÜP-89)"/>
    <x v="0"/>
    <s v="55HB 42KS 3KU "/>
    <x v="1"/>
  </r>
  <r>
    <n v="108694209"/>
    <x v="4"/>
    <x v="5"/>
    <x v="48"/>
    <x v="0"/>
    <s v="PN235"/>
    <n v="12"/>
    <n v="1.08"/>
    <x v="0"/>
    <x v="5"/>
    <x v="4"/>
    <x v="2"/>
    <x v="2"/>
    <x v="4"/>
    <x v="2"/>
    <x v="0"/>
    <x v="0"/>
    <x v="0"/>
    <x v="0"/>
    <n v="30"/>
    <n v="260"/>
    <x v="0"/>
    <x v="0"/>
    <s v="2021-09-11"/>
    <x v="0"/>
    <s v="2021-09-11"/>
    <x v="0"/>
    <s v="Visusti/PÜ120"/>
    <x v="0"/>
    <s v="39MA 25KS 20KU 15HB 1PN "/>
    <x v="0"/>
  </r>
  <r>
    <n v="108757303"/>
    <x v="9"/>
    <x v="11"/>
    <x v="118"/>
    <x v="0"/>
    <s v="MM009"/>
    <n v="14"/>
    <n v="0.88"/>
    <x v="0"/>
    <x v="3"/>
    <x v="3"/>
    <x v="1"/>
    <x v="1"/>
    <x v="22"/>
    <x v="0"/>
    <x v="0"/>
    <x v="0"/>
    <x v="0"/>
    <x v="1"/>
    <n v="15"/>
    <n v="2770"/>
    <x v="0"/>
    <x v="0"/>
    <s v="2020-09-18"/>
    <x v="1"/>
    <s v="2020-09-18"/>
    <x v="0"/>
    <m/>
    <x v="0"/>
    <s v="60KU 30MA 10KS "/>
    <x v="0"/>
  </r>
  <r>
    <n v="108757660"/>
    <x v="9"/>
    <x v="11"/>
    <x v="131"/>
    <x v="0"/>
    <s v="MM018"/>
    <n v="12"/>
    <n v="0.77"/>
    <x v="0"/>
    <x v="2"/>
    <x v="3"/>
    <x v="1"/>
    <x v="1"/>
    <x v="22"/>
    <x v="6"/>
    <x v="2"/>
    <x v="0"/>
    <x v="0"/>
    <x v="1"/>
    <n v="90"/>
    <n v="3185"/>
    <x v="1"/>
    <x v="0"/>
    <s v="2021-04-19"/>
    <x v="0"/>
    <s v="2021-04-19"/>
    <x v="0"/>
    <m/>
    <x v="0"/>
    <s v="57LV 15HB 15KS 10MA 3KU "/>
    <x v="0"/>
  </r>
  <r>
    <n v="108799571"/>
    <x v="4"/>
    <x v="5"/>
    <x v="37"/>
    <x v="0"/>
    <s v="LA050"/>
    <n v="12"/>
    <n v="1.25"/>
    <x v="0"/>
    <x v="5"/>
    <x v="4"/>
    <x v="2"/>
    <x v="2"/>
    <x v="10"/>
    <x v="3"/>
    <x v="0"/>
    <x v="0"/>
    <x v="0"/>
    <x v="0"/>
    <n v="30"/>
    <n v="428"/>
    <x v="0"/>
    <x v="0"/>
    <s v="2019-06-04"/>
    <x v="5"/>
    <s v="2019-06-04"/>
    <x v="0"/>
    <s v="Oti/PÜ176"/>
    <x v="0"/>
    <s v="67HB 21KS 7KU 3LM 1LV 1PN "/>
    <x v="0"/>
  </r>
  <r>
    <n v="108830573"/>
    <x v="7"/>
    <x v="11"/>
    <x v="110"/>
    <x v="0"/>
    <s v="CA069"/>
    <n v="15"/>
    <n v="2.87"/>
    <x v="0"/>
    <x v="2"/>
    <x v="5"/>
    <x v="1"/>
    <x v="1"/>
    <x v="10"/>
    <x v="1"/>
    <x v="0"/>
    <x v="0"/>
    <x v="0"/>
    <x v="2"/>
    <n v="75"/>
    <n v="1177"/>
    <x v="1"/>
    <x v="0"/>
    <s v="2021-03-16"/>
    <x v="0"/>
    <s v="2021-03-16"/>
    <x v="1"/>
    <s v="Kuusiku1 (TTP-469)"/>
    <x v="0"/>
    <s v="42KS 32HB 23KU 3LV "/>
    <x v="0"/>
  </r>
  <r>
    <n v="108865023"/>
    <x v="9"/>
    <x v="11"/>
    <x v="153"/>
    <x v="0"/>
    <s v="WR276"/>
    <n v="17"/>
    <n v="1.52"/>
    <x v="0"/>
    <x v="3"/>
    <x v="3"/>
    <x v="1"/>
    <x v="1"/>
    <x v="22"/>
    <x v="0"/>
    <x v="0"/>
    <x v="0"/>
    <x v="0"/>
    <x v="1"/>
    <n v="20"/>
    <n v="3094"/>
    <x v="0"/>
    <x v="0"/>
    <s v="2015-02-02"/>
    <x v="4"/>
    <s v="2015-02-02"/>
    <x v="0"/>
    <m/>
    <x v="0"/>
    <s v="76KU 24MA "/>
    <x v="0"/>
  </r>
  <r>
    <n v="108902168"/>
    <x v="0"/>
    <x v="2"/>
    <x v="13"/>
    <x v="0"/>
    <s v="VD107"/>
    <n v="20"/>
    <n v="1.65"/>
    <x v="0"/>
    <x v="6"/>
    <x v="8"/>
    <x v="1"/>
    <x v="1"/>
    <x v="6"/>
    <x v="1"/>
    <x v="0"/>
    <x v="0"/>
    <x v="0"/>
    <x v="9"/>
    <n v="90"/>
    <n v="69.999999999999986"/>
    <x v="1"/>
    <x v="0"/>
    <s v="2021-07-01"/>
    <x v="0"/>
    <s v="2018-05-15"/>
    <x v="0"/>
    <s v="Tootsi MK"/>
    <x v="1"/>
    <m/>
    <x v="1"/>
  </r>
  <r>
    <n v="108935541"/>
    <x v="8"/>
    <x v="10"/>
    <x v="113"/>
    <x v="0"/>
    <s v="JG114"/>
    <n v="8"/>
    <n v="1"/>
    <x v="0"/>
    <x v="3"/>
    <x v="3"/>
    <x v="1"/>
    <x v="1"/>
    <x v="4"/>
    <x v="2"/>
    <x v="0"/>
    <x v="0"/>
    <x v="0"/>
    <x v="1"/>
    <n v="30"/>
    <n v="1444"/>
    <x v="0"/>
    <x v="0"/>
    <s v="2014-11-19"/>
    <x v="14"/>
    <s v="2014-12-01"/>
    <x v="0"/>
    <s v="Jägala, ÜP-66"/>
    <x v="0"/>
    <s v="80MA 20KU "/>
    <x v="0"/>
  </r>
  <r>
    <n v="108936774"/>
    <x v="8"/>
    <x v="10"/>
    <x v="98"/>
    <x v="0"/>
    <s v="VI034"/>
    <n v="22"/>
    <n v="1.51"/>
    <x v="0"/>
    <x v="2"/>
    <x v="5"/>
    <x v="0"/>
    <x v="0"/>
    <x v="8"/>
    <x v="0"/>
    <x v="0"/>
    <x v="0"/>
    <x v="0"/>
    <x v="1"/>
    <n v="60"/>
    <n v="2914"/>
    <x v="0"/>
    <x v="0"/>
    <s v="2017-03-01"/>
    <x v="7"/>
    <s v="2017-03-01"/>
    <x v="0"/>
    <s v="Viimsi, TT-482"/>
    <x v="0"/>
    <s v="60KU 25KS 10MA 5KS "/>
    <x v="0"/>
  </r>
  <r>
    <n v="108977678"/>
    <x v="3"/>
    <x v="4"/>
    <x v="53"/>
    <x v="0"/>
    <s v="KR029"/>
    <n v="17"/>
    <n v="3.59"/>
    <x v="0"/>
    <x v="1"/>
    <x v="4"/>
    <x v="2"/>
    <x v="2"/>
    <x v="3"/>
    <x v="2"/>
    <x v="0"/>
    <x v="0"/>
    <x v="0"/>
    <x v="0"/>
    <n v="20"/>
    <n v="352"/>
    <x v="1"/>
    <x v="0"/>
    <s v="2012-12-17"/>
    <x v="12"/>
    <s v="2012-12-17"/>
    <x v="0"/>
    <m/>
    <x v="0"/>
    <s v="65MA 20KS 9KU 5LV 1HB "/>
    <x v="0"/>
  </r>
  <r>
    <n v="108977687"/>
    <x v="3"/>
    <x v="4"/>
    <x v="53"/>
    <x v="0"/>
    <s v="KR029"/>
    <n v="28"/>
    <n v="2.7"/>
    <x v="0"/>
    <x v="0"/>
    <x v="4"/>
    <x v="2"/>
    <x v="2"/>
    <x v="3"/>
    <x v="0"/>
    <x v="0"/>
    <x v="0"/>
    <x v="0"/>
    <x v="0"/>
    <n v="20"/>
    <n v="2231"/>
    <x v="0"/>
    <x v="0"/>
    <s v="2012-12-18"/>
    <x v="12"/>
    <s v="2012-12-18"/>
    <x v="0"/>
    <m/>
    <x v="0"/>
    <s v="53KU 34KS 7RE 3HB 2TA 1LV "/>
    <x v="0"/>
  </r>
  <r>
    <n v="108977690"/>
    <x v="3"/>
    <x v="4"/>
    <x v="53"/>
    <x v="0"/>
    <s v="KR029"/>
    <n v="27"/>
    <n v="1.02"/>
    <x v="0"/>
    <x v="0"/>
    <x v="4"/>
    <x v="2"/>
    <x v="2"/>
    <x v="4"/>
    <x v="0"/>
    <x v="0"/>
    <x v="0"/>
    <x v="0"/>
    <x v="0"/>
    <n v="30"/>
    <n v="933"/>
    <x v="1"/>
    <x v="0"/>
    <s v="2012-12-18"/>
    <x v="12"/>
    <s v="2012-12-18"/>
    <x v="0"/>
    <m/>
    <x v="0"/>
    <s v="80KU 14KS 3LV 2RE 1TA "/>
    <x v="0"/>
  </r>
  <r>
    <n v="108993655"/>
    <x v="1"/>
    <x v="1"/>
    <x v="198"/>
    <x v="0"/>
    <s v="AI383"/>
    <n v="6"/>
    <n v="0.54"/>
    <x v="0"/>
    <x v="2"/>
    <x v="3"/>
    <x v="1"/>
    <x v="1"/>
    <x v="10"/>
    <x v="0"/>
    <x v="1"/>
    <x v="1"/>
    <x v="0"/>
    <x v="7"/>
    <n v="10"/>
    <n v="1080"/>
    <x v="0"/>
    <x v="0"/>
    <s v="2018-02-20"/>
    <x v="6"/>
    <s v="2019-09-30"/>
    <x v="1"/>
    <s v="Villemi-Kõksi(TP-569)"/>
    <x v="0"/>
    <s v="40HB 30KS 30KU "/>
    <x v="1"/>
  </r>
  <r>
    <n v="108994429"/>
    <x v="1"/>
    <x v="1"/>
    <x v="192"/>
    <x v="0"/>
    <s v="AI003"/>
    <n v="29"/>
    <n v="2.39"/>
    <x v="0"/>
    <x v="3"/>
    <x v="3"/>
    <x v="1"/>
    <x v="1"/>
    <x v="10"/>
    <x v="0"/>
    <x v="1"/>
    <x v="1"/>
    <x v="0"/>
    <x v="7"/>
    <n v="10"/>
    <n v="900"/>
    <x v="1"/>
    <x v="0"/>
    <s v="2020-09-22"/>
    <x v="1"/>
    <s v="2021-11-22"/>
    <x v="1"/>
    <s v="Niinesaare (TTP-428)"/>
    <x v="0"/>
    <s v="100KU "/>
    <x v="1"/>
  </r>
  <r>
    <n v="109000008"/>
    <x v="0"/>
    <x v="0"/>
    <x v="4"/>
    <x v="0"/>
    <s v="LS170"/>
    <n v="18"/>
    <n v="1.31"/>
    <x v="0"/>
    <x v="5"/>
    <x v="4"/>
    <x v="2"/>
    <x v="2"/>
    <x v="4"/>
    <x v="0"/>
    <x v="0"/>
    <x v="0"/>
    <x v="0"/>
    <x v="0"/>
    <n v="20"/>
    <n v="300"/>
    <x v="1"/>
    <x v="0"/>
    <s v="2009-09-22"/>
    <x v="13"/>
    <s v="2019-02-26"/>
    <x v="0"/>
    <s v="Radina(TP-689)"/>
    <x v="0"/>
    <s v="57KU 32KS 8HB 3LM "/>
    <x v="0"/>
  </r>
  <r>
    <n v="109000041"/>
    <x v="0"/>
    <x v="0"/>
    <x v="0"/>
    <x v="0"/>
    <s v="LS056"/>
    <n v="21"/>
    <n v="1.8"/>
    <x v="0"/>
    <x v="5"/>
    <x v="4"/>
    <x v="2"/>
    <x v="2"/>
    <x v="1"/>
    <x v="1"/>
    <x v="0"/>
    <x v="0"/>
    <x v="0"/>
    <x v="0"/>
    <n v="50"/>
    <n v="260"/>
    <x v="0"/>
    <x v="0"/>
    <s v="2022-04-26"/>
    <x v="2"/>
    <s v="2022-04-26"/>
    <x v="0"/>
    <s v="Saki(PÜ-217)"/>
    <x v="0"/>
    <s v="37KS 24LM 21MA 11HB 7KU "/>
    <x v="0"/>
  </r>
  <r>
    <n v="109000050"/>
    <x v="0"/>
    <x v="0"/>
    <x v="4"/>
    <x v="0"/>
    <s v="LS187"/>
    <n v="1"/>
    <n v="0.24"/>
    <x v="0"/>
    <x v="0"/>
    <x v="4"/>
    <x v="2"/>
    <x v="2"/>
    <x v="8"/>
    <x v="1"/>
    <x v="0"/>
    <x v="0"/>
    <x v="0"/>
    <x v="0"/>
    <n v="40"/>
    <n v="592"/>
    <x v="0"/>
    <x v="0"/>
    <s v="2014-09-18"/>
    <x v="14"/>
    <s v="2014-09-18"/>
    <x v="0"/>
    <s v="Radina(TP-689)"/>
    <x v="0"/>
    <s v="36KS 27KU 23MA 14LM "/>
    <x v="0"/>
  </r>
  <r>
    <n v="109000068"/>
    <x v="0"/>
    <x v="0"/>
    <x v="4"/>
    <x v="0"/>
    <s v="LS207"/>
    <n v="3"/>
    <n v="1.81"/>
    <x v="0"/>
    <x v="0"/>
    <x v="1"/>
    <x v="0"/>
    <x v="0"/>
    <x v="10"/>
    <x v="0"/>
    <x v="0"/>
    <x v="0"/>
    <x v="0"/>
    <x v="2"/>
    <n v="30"/>
    <n v="1070"/>
    <x v="0"/>
    <x v="0"/>
    <s v="2020-04-08"/>
    <x v="1"/>
    <s v="2020-04-08"/>
    <x v="0"/>
    <s v="Radina(TP-689)"/>
    <x v="0"/>
    <s v="47KU 30HB 10KS 6LM 3HB 3SA 1PN "/>
    <x v="0"/>
  </r>
  <r>
    <n v="109000077"/>
    <x v="0"/>
    <x v="0"/>
    <x v="2"/>
    <x v="0"/>
    <s v="LS160"/>
    <n v="10"/>
    <n v="0.54"/>
    <x v="0"/>
    <x v="3"/>
    <x v="4"/>
    <x v="2"/>
    <x v="2"/>
    <x v="5"/>
    <x v="2"/>
    <x v="0"/>
    <x v="0"/>
    <x v="0"/>
    <x v="1"/>
    <n v="30"/>
    <n v="2222"/>
    <x v="1"/>
    <x v="0"/>
    <s v="2015-01-12"/>
    <x v="4"/>
    <s v="2015-01-12"/>
    <x v="0"/>
    <s v="Kotisoo(PÜ-175)"/>
    <x v="0"/>
    <s v="59MA 37KU 4KS "/>
    <x v="0"/>
  </r>
  <r>
    <n v="109000116"/>
    <x v="0"/>
    <x v="0"/>
    <x v="3"/>
    <x v="0"/>
    <s v="LS227"/>
    <n v="14"/>
    <n v="1.26"/>
    <x v="0"/>
    <x v="2"/>
    <x v="5"/>
    <x v="1"/>
    <x v="1"/>
    <x v="13"/>
    <x v="1"/>
    <x v="0"/>
    <x v="0"/>
    <x v="0"/>
    <x v="2"/>
    <n v="50"/>
    <n v="3862"/>
    <x v="0"/>
    <x v="0"/>
    <s v="2013-10-16"/>
    <x v="9"/>
    <s v="2013-10-16"/>
    <x v="0"/>
    <s v="Pikksaare(TTP-344)"/>
    <x v="0"/>
    <s v="48KS 35KU 13HB 3LM 1MA "/>
    <x v="0"/>
  </r>
  <r>
    <n v="109000141"/>
    <x v="0"/>
    <x v="0"/>
    <x v="0"/>
    <x v="0"/>
    <s v="LS099"/>
    <n v="2"/>
    <n v="1.01"/>
    <x v="0"/>
    <x v="4"/>
    <x v="4"/>
    <x v="2"/>
    <x v="2"/>
    <x v="2"/>
    <x v="1"/>
    <x v="0"/>
    <x v="0"/>
    <x v="0"/>
    <x v="2"/>
    <n v="50"/>
    <n v="1480"/>
    <x v="1"/>
    <x v="0"/>
    <s v="2018-04-04"/>
    <x v="6"/>
    <s v="2018-04-04"/>
    <x v="0"/>
    <s v="Arumetsa(TP-786)"/>
    <x v="0"/>
    <s v="68KS 30KU 2HB "/>
    <x v="0"/>
  </r>
  <r>
    <n v="109000165"/>
    <x v="0"/>
    <x v="0"/>
    <x v="0"/>
    <x v="0"/>
    <s v="LS133"/>
    <n v="3"/>
    <n v="1.21"/>
    <x v="0"/>
    <x v="3"/>
    <x v="5"/>
    <x v="1"/>
    <x v="1"/>
    <x v="5"/>
    <x v="2"/>
    <x v="2"/>
    <x v="0"/>
    <x v="0"/>
    <x v="1"/>
    <n v="30"/>
    <n v="1709"/>
    <x v="0"/>
    <x v="0"/>
    <s v="2010-06-15"/>
    <x v="17"/>
    <s v="2017-06-08"/>
    <x v="0"/>
    <s v="Arumetsa(TP-786)"/>
    <x v="0"/>
    <s v="96MA 4KU "/>
    <x v="0"/>
  </r>
  <r>
    <n v="109000193"/>
    <x v="0"/>
    <x v="0"/>
    <x v="3"/>
    <x v="0"/>
    <s v="LS244"/>
    <n v="8"/>
    <n v="2.65"/>
    <x v="0"/>
    <x v="5"/>
    <x v="4"/>
    <x v="2"/>
    <x v="2"/>
    <x v="4"/>
    <x v="3"/>
    <x v="0"/>
    <x v="0"/>
    <x v="0"/>
    <x v="0"/>
    <n v="20"/>
    <n v="248"/>
    <x v="0"/>
    <x v="0"/>
    <s v="2010-11-23"/>
    <x v="17"/>
    <s v="2019-04-12"/>
    <x v="0"/>
    <s v="Pikksaare(TTP-344)"/>
    <x v="0"/>
    <s v="75HB 15KU 9KS 1LM "/>
    <x v="0"/>
  </r>
  <r>
    <n v="109000202"/>
    <x v="0"/>
    <x v="0"/>
    <x v="3"/>
    <x v="0"/>
    <s v="LS193"/>
    <n v="3"/>
    <n v="1.41"/>
    <x v="0"/>
    <x v="4"/>
    <x v="4"/>
    <x v="2"/>
    <x v="2"/>
    <x v="3"/>
    <x v="0"/>
    <x v="0"/>
    <x v="0"/>
    <x v="0"/>
    <x v="2"/>
    <n v="80"/>
    <n v="1683"/>
    <x v="1"/>
    <x v="0"/>
    <s v="2010-02-11"/>
    <x v="17"/>
    <s v="2014-04-11"/>
    <x v="0"/>
    <m/>
    <x v="0"/>
    <s v="45KU 43KS 10HB 2SA "/>
    <x v="0"/>
  </r>
  <r>
    <n v="109000231"/>
    <x v="0"/>
    <x v="0"/>
    <x v="0"/>
    <x v="0"/>
    <s v="LS143"/>
    <n v="11"/>
    <n v="2.71"/>
    <x v="0"/>
    <x v="4"/>
    <x v="4"/>
    <x v="2"/>
    <x v="2"/>
    <x v="1"/>
    <x v="1"/>
    <x v="0"/>
    <x v="0"/>
    <x v="0"/>
    <x v="2"/>
    <n v="30"/>
    <n v="3192"/>
    <x v="0"/>
    <x v="0"/>
    <s v="2019-07-19"/>
    <x v="5"/>
    <s v="2019-07-19"/>
    <x v="0"/>
    <s v="Arumetsa(TP-786)"/>
    <x v="0"/>
    <s v="70KS 15HB 14LM 1RE "/>
    <x v="0"/>
  </r>
  <r>
    <n v="109000257"/>
    <x v="0"/>
    <x v="0"/>
    <x v="0"/>
    <x v="0"/>
    <s v="LS145"/>
    <n v="2"/>
    <n v="3.09"/>
    <x v="0"/>
    <x v="4"/>
    <x v="4"/>
    <x v="2"/>
    <x v="2"/>
    <x v="4"/>
    <x v="1"/>
    <x v="0"/>
    <x v="0"/>
    <x v="0"/>
    <x v="2"/>
    <n v="60"/>
    <n v="1235"/>
    <x v="0"/>
    <x v="0"/>
    <s v="2015-01-28"/>
    <x v="4"/>
    <s v="2015-01-28"/>
    <x v="0"/>
    <m/>
    <x v="0"/>
    <s v="96KS 2LM 1HB 1KU "/>
    <x v="0"/>
  </r>
  <r>
    <n v="109000263"/>
    <x v="0"/>
    <x v="0"/>
    <x v="4"/>
    <x v="0"/>
    <s v="LS180"/>
    <n v="9"/>
    <n v="0.92"/>
    <x v="0"/>
    <x v="5"/>
    <x v="2"/>
    <x v="1"/>
    <x v="1"/>
    <x v="1"/>
    <x v="1"/>
    <x v="0"/>
    <x v="0"/>
    <x v="0"/>
    <x v="0"/>
    <n v="30"/>
    <n v="645"/>
    <x v="0"/>
    <x v="0"/>
    <s v="2020-03-12"/>
    <x v="1"/>
    <s v="2020-03-12"/>
    <x v="0"/>
    <s v="Radina(TP-689)"/>
    <x v="0"/>
    <s v="65KS 20LM 10KU 3HB 2MA "/>
    <x v="0"/>
  </r>
  <r>
    <n v="109000271"/>
    <x v="0"/>
    <x v="0"/>
    <x v="4"/>
    <x v="0"/>
    <s v="LS203"/>
    <n v="2"/>
    <n v="1.88"/>
    <x v="0"/>
    <x v="5"/>
    <x v="2"/>
    <x v="1"/>
    <x v="1"/>
    <x v="4"/>
    <x v="1"/>
    <x v="0"/>
    <x v="0"/>
    <x v="0"/>
    <x v="0"/>
    <n v="10"/>
    <n v="359"/>
    <x v="0"/>
    <x v="0"/>
    <s v="2020-06-15"/>
    <x v="1"/>
    <s v="2020-06-15"/>
    <x v="0"/>
    <s v="Radina(TP-689)"/>
    <x v="0"/>
    <s v="43KS 30HB 20KU 4MA 3LM "/>
    <x v="0"/>
  </r>
  <r>
    <n v="109000272"/>
    <x v="0"/>
    <x v="0"/>
    <x v="4"/>
    <x v="0"/>
    <s v="LS202"/>
    <n v="14"/>
    <n v="3.19"/>
    <x v="0"/>
    <x v="4"/>
    <x v="5"/>
    <x v="1"/>
    <x v="1"/>
    <x v="1"/>
    <x v="0"/>
    <x v="0"/>
    <x v="0"/>
    <x v="0"/>
    <x v="2"/>
    <n v="30"/>
    <n v="1606"/>
    <x v="1"/>
    <x v="0"/>
    <s v="2014-07-29"/>
    <x v="14"/>
    <s v="2019-06-25"/>
    <x v="1"/>
    <s v="Radina(TP-689)"/>
    <x v="0"/>
    <s v="73KU 10LM 10KS 3PN 2HB 1SA 1MA "/>
    <x v="0"/>
  </r>
  <r>
    <n v="109000273"/>
    <x v="0"/>
    <x v="0"/>
    <x v="4"/>
    <x v="0"/>
    <s v="LS202"/>
    <n v="15"/>
    <n v="1.8599999999999999"/>
    <x v="0"/>
    <x v="2"/>
    <x v="3"/>
    <x v="1"/>
    <x v="1"/>
    <x v="1"/>
    <x v="0"/>
    <x v="0"/>
    <x v="0"/>
    <x v="0"/>
    <x v="2"/>
    <n v="40"/>
    <n v="3063"/>
    <x v="0"/>
    <x v="0"/>
    <s v="2014-08-04"/>
    <x v="14"/>
    <s v="2014-08-04"/>
    <x v="0"/>
    <s v="Radina(TP-689)"/>
    <x v="0"/>
    <s v="50KU 34KS 13LM 3HB "/>
    <x v="0"/>
  </r>
  <r>
    <n v="109000286"/>
    <x v="0"/>
    <x v="0"/>
    <x v="0"/>
    <x v="0"/>
    <s v="LS138"/>
    <n v="7"/>
    <n v="1.56"/>
    <x v="0"/>
    <x v="3"/>
    <x v="3"/>
    <x v="1"/>
    <x v="1"/>
    <x v="1"/>
    <x v="0"/>
    <x v="1"/>
    <x v="1"/>
    <x v="0"/>
    <x v="7"/>
    <n v="10"/>
    <n v="450"/>
    <x v="1"/>
    <x v="0"/>
    <s v="2020-10-06"/>
    <x v="1"/>
    <s v="2022-10-05"/>
    <x v="1"/>
    <s v="Arumetsa(TP-786)"/>
    <x v="0"/>
    <s v="66KU 16KS 9HB 6MA 3LM "/>
    <x v="1"/>
  </r>
  <r>
    <n v="109000300"/>
    <x v="0"/>
    <x v="0"/>
    <x v="3"/>
    <x v="0"/>
    <s v="LS217"/>
    <n v="20"/>
    <n v="1"/>
    <x v="0"/>
    <x v="4"/>
    <x v="0"/>
    <x v="1"/>
    <x v="1"/>
    <x v="8"/>
    <x v="2"/>
    <x v="0"/>
    <x v="0"/>
    <x v="0"/>
    <x v="1"/>
    <n v="10"/>
    <n v="2416"/>
    <x v="0"/>
    <x v="0"/>
    <s v="2022-09-20"/>
    <x v="2"/>
    <s v="2022-09-20"/>
    <x v="0"/>
    <s v="Kotisoo(PÜ-175)"/>
    <x v="0"/>
    <s v="66MA 34KU "/>
    <x v="0"/>
  </r>
  <r>
    <n v="109000307"/>
    <x v="0"/>
    <x v="0"/>
    <x v="4"/>
    <x v="0"/>
    <s v="LS204"/>
    <n v="1"/>
    <n v="7.65"/>
    <x v="0"/>
    <x v="4"/>
    <x v="0"/>
    <x v="1"/>
    <x v="1"/>
    <x v="1"/>
    <x v="1"/>
    <x v="0"/>
    <x v="0"/>
    <x v="0"/>
    <x v="2"/>
    <n v="30"/>
    <n v="1814"/>
    <x v="0"/>
    <x v="0"/>
    <s v="2016-06-02"/>
    <x v="3"/>
    <s v="2016-06-02"/>
    <x v="0"/>
    <s v="Radina(TP-689)"/>
    <x v="0"/>
    <s v="92KS 4HB 4LM "/>
    <x v="0"/>
  </r>
  <r>
    <n v="109000309"/>
    <x v="0"/>
    <x v="0"/>
    <x v="4"/>
    <x v="0"/>
    <s v="LS204"/>
    <n v="9"/>
    <n v="2.4300000000000002"/>
    <x v="0"/>
    <x v="4"/>
    <x v="0"/>
    <x v="1"/>
    <x v="1"/>
    <x v="11"/>
    <x v="1"/>
    <x v="0"/>
    <x v="0"/>
    <x v="0"/>
    <x v="2"/>
    <n v="60"/>
    <n v="1921"/>
    <x v="0"/>
    <x v="0"/>
    <s v="2015-04-22"/>
    <x v="4"/>
    <s v="2015-04-22"/>
    <x v="0"/>
    <s v="Radina(TP-689)"/>
    <x v="0"/>
    <s v="84KS 6KU 6MA 4HB "/>
    <x v="0"/>
  </r>
  <r>
    <n v="109000314"/>
    <x v="0"/>
    <x v="0"/>
    <x v="4"/>
    <x v="0"/>
    <s v="LS170"/>
    <n v="13"/>
    <n v="1.69"/>
    <x v="0"/>
    <x v="0"/>
    <x v="7"/>
    <x v="1"/>
    <x v="1"/>
    <x v="4"/>
    <x v="0"/>
    <x v="0"/>
    <x v="0"/>
    <x v="0"/>
    <x v="0"/>
    <n v="20"/>
    <n v="871"/>
    <x v="1"/>
    <x v="0"/>
    <s v="2009-09-23"/>
    <x v="13"/>
    <s v="2014-06-13"/>
    <x v="0"/>
    <s v="Radina(TP-689)"/>
    <x v="0"/>
    <s v="50KU 31KU 14KS 5MA "/>
    <x v="0"/>
  </r>
  <r>
    <n v="109000316"/>
    <x v="0"/>
    <x v="0"/>
    <x v="0"/>
    <x v="0"/>
    <s v="LS128"/>
    <n v="10"/>
    <n v="2.02"/>
    <x v="0"/>
    <x v="4"/>
    <x v="4"/>
    <x v="2"/>
    <x v="2"/>
    <x v="1"/>
    <x v="1"/>
    <x v="0"/>
    <x v="0"/>
    <x v="0"/>
    <x v="2"/>
    <n v="6"/>
    <n v="2244"/>
    <x v="0"/>
    <x v="0"/>
    <s v="2016-10-26"/>
    <x v="3"/>
    <s v="2016-11-14"/>
    <x v="0"/>
    <m/>
    <x v="0"/>
    <s v="76KS 14KU 6HB 4LM "/>
    <x v="0"/>
  </r>
  <r>
    <n v="109000322"/>
    <x v="0"/>
    <x v="0"/>
    <x v="3"/>
    <x v="0"/>
    <s v="LS196"/>
    <n v="37"/>
    <n v="1.1400000000000001"/>
    <x v="0"/>
    <x v="4"/>
    <x v="4"/>
    <x v="2"/>
    <x v="2"/>
    <x v="4"/>
    <x v="1"/>
    <x v="0"/>
    <x v="0"/>
    <x v="0"/>
    <x v="2"/>
    <n v="80"/>
    <n v="2379"/>
    <x v="0"/>
    <x v="0"/>
    <s v="2020-05-05"/>
    <x v="1"/>
    <s v="2020-05-05"/>
    <x v="0"/>
    <s v="Kotisoo(PÜ-175)"/>
    <x v="0"/>
    <s v="40KS 20MA 20KU 20HB "/>
    <x v="0"/>
  </r>
  <r>
    <n v="109000328"/>
    <x v="0"/>
    <x v="0"/>
    <x v="4"/>
    <x v="0"/>
    <s v="LS203"/>
    <n v="4"/>
    <n v="1.43"/>
    <x v="0"/>
    <x v="4"/>
    <x v="5"/>
    <x v="1"/>
    <x v="1"/>
    <x v="11"/>
    <x v="1"/>
    <x v="0"/>
    <x v="0"/>
    <x v="0"/>
    <x v="2"/>
    <n v="30"/>
    <n v="1653"/>
    <x v="1"/>
    <x v="0"/>
    <s v="2016-04-29"/>
    <x v="3"/>
    <s v="2019-03-21"/>
    <x v="1"/>
    <s v="Radina(TP-689)"/>
    <x v="0"/>
    <s v="55KS 41KU 4HB "/>
    <x v="0"/>
  </r>
  <r>
    <n v="109000333"/>
    <x v="0"/>
    <x v="0"/>
    <x v="4"/>
    <x v="0"/>
    <s v="LS171"/>
    <n v="6"/>
    <n v="0.15"/>
    <x v="0"/>
    <x v="5"/>
    <x v="2"/>
    <x v="1"/>
    <x v="1"/>
    <x v="4"/>
    <x v="0"/>
    <x v="0"/>
    <x v="0"/>
    <x v="0"/>
    <x v="0"/>
    <n v="30"/>
    <n v="371"/>
    <x v="0"/>
    <x v="0"/>
    <s v="2009-02-02"/>
    <x v="13"/>
    <s v="2022-10-10"/>
    <x v="0"/>
    <s v="Radina(TP-689)"/>
    <x v="0"/>
    <s v="55KU 25HB 12MA 8KS "/>
    <x v="0"/>
  </r>
  <r>
    <n v="109000369"/>
    <x v="0"/>
    <x v="0"/>
    <x v="4"/>
    <x v="0"/>
    <s v="LS211"/>
    <n v="16"/>
    <n v="1.56"/>
    <x v="0"/>
    <x v="2"/>
    <x v="4"/>
    <x v="2"/>
    <x v="2"/>
    <x v="19"/>
    <x v="1"/>
    <x v="0"/>
    <x v="0"/>
    <x v="0"/>
    <x v="2"/>
    <n v="50"/>
    <n v="3637"/>
    <x v="0"/>
    <x v="0"/>
    <s v="2009-01-26"/>
    <x v="13"/>
    <s v="2013-06-12"/>
    <x v="0"/>
    <s v="Radina(TP-689)"/>
    <x v="0"/>
    <s v="76KS 6KU 6LM 6MA 6HB "/>
    <x v="0"/>
  </r>
  <r>
    <n v="109000376"/>
    <x v="0"/>
    <x v="0"/>
    <x v="3"/>
    <x v="0"/>
    <s v="LS211"/>
    <n v="20"/>
    <n v="1.6600000000000001"/>
    <x v="0"/>
    <x v="2"/>
    <x v="5"/>
    <x v="1"/>
    <x v="1"/>
    <x v="11"/>
    <x v="1"/>
    <x v="0"/>
    <x v="0"/>
    <x v="0"/>
    <x v="2"/>
    <n v="100"/>
    <n v="2015"/>
    <x v="0"/>
    <x v="0"/>
    <s v="2009-01-26"/>
    <x v="13"/>
    <s v="2014-03-26"/>
    <x v="0"/>
    <s v="Radina(TP-689)"/>
    <x v="0"/>
    <s v="77KS 10KU 8HB 4LM 1MA "/>
    <x v="0"/>
  </r>
  <r>
    <n v="109000377"/>
    <x v="0"/>
    <x v="0"/>
    <x v="3"/>
    <x v="0"/>
    <s v="LS213"/>
    <n v="16"/>
    <n v="2.87"/>
    <x v="0"/>
    <x v="4"/>
    <x v="5"/>
    <x v="1"/>
    <x v="1"/>
    <x v="13"/>
    <x v="1"/>
    <x v="0"/>
    <x v="0"/>
    <x v="0"/>
    <x v="2"/>
    <n v="60"/>
    <n v="2019"/>
    <x v="0"/>
    <x v="0"/>
    <s v="2014-12-03"/>
    <x v="14"/>
    <s v="2014-12-03"/>
    <x v="0"/>
    <s v="Radina(TP-689)"/>
    <x v="0"/>
    <s v="79KS 5LM 5JA 3HB 3SA 3VA 2PN "/>
    <x v="0"/>
  </r>
  <r>
    <n v="109000383"/>
    <x v="0"/>
    <x v="0"/>
    <x v="3"/>
    <x v="0"/>
    <s v="LS193"/>
    <n v="2"/>
    <n v="0.94"/>
    <x v="0"/>
    <x v="5"/>
    <x v="4"/>
    <x v="2"/>
    <x v="2"/>
    <x v="3"/>
    <x v="1"/>
    <x v="0"/>
    <x v="0"/>
    <x v="0"/>
    <x v="0"/>
    <n v="10"/>
    <n v="289"/>
    <x v="1"/>
    <x v="0"/>
    <s v="2019-08-26"/>
    <x v="5"/>
    <s v="2019-08-26"/>
    <x v="0"/>
    <m/>
    <x v="0"/>
    <s v="70KS 15KU 5LM 5MA 5HB "/>
    <x v="0"/>
  </r>
  <r>
    <n v="109000386"/>
    <x v="0"/>
    <x v="0"/>
    <x v="3"/>
    <x v="0"/>
    <s v="LS225"/>
    <n v="5"/>
    <n v="4.6100000000000003"/>
    <x v="0"/>
    <x v="4"/>
    <x v="5"/>
    <x v="1"/>
    <x v="1"/>
    <x v="1"/>
    <x v="1"/>
    <x v="0"/>
    <x v="0"/>
    <x v="0"/>
    <x v="2"/>
    <n v="40"/>
    <n v="1839"/>
    <x v="1"/>
    <x v="0"/>
    <s v="2020-06-15"/>
    <x v="1"/>
    <s v="2020-06-15"/>
    <x v="1"/>
    <m/>
    <x v="0"/>
    <s v="65KS 10LM 10HB 10KU 5SA "/>
    <x v="0"/>
  </r>
  <r>
    <n v="109000416"/>
    <x v="0"/>
    <x v="0"/>
    <x v="3"/>
    <x v="0"/>
    <s v="LS243"/>
    <n v="4"/>
    <n v="5.51"/>
    <x v="0"/>
    <x v="0"/>
    <x v="4"/>
    <x v="2"/>
    <x v="2"/>
    <x v="10"/>
    <x v="0"/>
    <x v="0"/>
    <x v="0"/>
    <x v="0"/>
    <x v="0"/>
    <n v="25"/>
    <n v="803"/>
    <x v="0"/>
    <x v="0"/>
    <s v="2016-09-19"/>
    <x v="3"/>
    <s v="2016-09-19"/>
    <x v="0"/>
    <s v="Pikksaare(TTP-344)"/>
    <x v="0"/>
    <s v="64KU 35KS 1LM "/>
    <x v="0"/>
  </r>
  <r>
    <n v="109000430"/>
    <x v="0"/>
    <x v="0"/>
    <x v="3"/>
    <x v="0"/>
    <s v="LS231"/>
    <n v="4"/>
    <n v="2.39"/>
    <x v="0"/>
    <x v="4"/>
    <x v="4"/>
    <x v="2"/>
    <x v="2"/>
    <x v="4"/>
    <x v="1"/>
    <x v="0"/>
    <x v="0"/>
    <x v="0"/>
    <x v="2"/>
    <n v="50"/>
    <n v="2713"/>
    <x v="0"/>
    <x v="0"/>
    <s v="2022-10-12"/>
    <x v="2"/>
    <s v="2022-10-12"/>
    <x v="0"/>
    <m/>
    <x v="0"/>
    <s v="54KS 26KU 17HB 3LM "/>
    <x v="0"/>
  </r>
  <r>
    <n v="109000448"/>
    <x v="0"/>
    <x v="0"/>
    <x v="3"/>
    <x v="0"/>
    <s v="LS234"/>
    <n v="4"/>
    <n v="6.88"/>
    <x v="0"/>
    <x v="1"/>
    <x v="4"/>
    <x v="2"/>
    <x v="2"/>
    <x v="1"/>
    <x v="0"/>
    <x v="0"/>
    <x v="0"/>
    <x v="0"/>
    <x v="0"/>
    <n v="30"/>
    <n v="493"/>
    <x v="1"/>
    <x v="0"/>
    <s v="2022-09-28"/>
    <x v="2"/>
    <s v="2022-09-28"/>
    <x v="0"/>
    <s v="Pikksaare(TTP-344)"/>
    <x v="0"/>
    <s v="47KU 42KS 8LM 2HB 1SA "/>
    <x v="0"/>
  </r>
  <r>
    <n v="109000483"/>
    <x v="0"/>
    <x v="0"/>
    <x v="3"/>
    <x v="0"/>
    <s v="LS244"/>
    <n v="5"/>
    <n v="1.37"/>
    <x v="0"/>
    <x v="4"/>
    <x v="4"/>
    <x v="2"/>
    <x v="2"/>
    <x v="10"/>
    <x v="1"/>
    <x v="0"/>
    <x v="0"/>
    <x v="0"/>
    <x v="2"/>
    <n v="25"/>
    <n v="1195"/>
    <x v="1"/>
    <x v="0"/>
    <s v="2010-11-23"/>
    <x v="17"/>
    <s v="2017-01-16"/>
    <x v="0"/>
    <s v="Pikksaare(TTP-344)"/>
    <x v="0"/>
    <s v="84KS 8HB 2LM 2KU 2PN 1LV 1SA "/>
    <x v="0"/>
  </r>
  <r>
    <n v="109000484"/>
    <x v="0"/>
    <x v="0"/>
    <x v="3"/>
    <x v="0"/>
    <s v="LS233"/>
    <n v="10"/>
    <n v="1.27"/>
    <x v="0"/>
    <x v="2"/>
    <x v="4"/>
    <x v="2"/>
    <x v="2"/>
    <x v="10"/>
    <x v="0"/>
    <x v="0"/>
    <x v="0"/>
    <x v="0"/>
    <x v="2"/>
    <n v="30"/>
    <n v="3664"/>
    <x v="0"/>
    <x v="0"/>
    <s v="2018-04-09"/>
    <x v="6"/>
    <s v="2018-04-09"/>
    <x v="0"/>
    <s v="Pikksaare(TTP-344)"/>
    <x v="0"/>
    <s v="38KU 28HB 22KS 10LM 2SA "/>
    <x v="0"/>
  </r>
  <r>
    <n v="109024754"/>
    <x v="5"/>
    <x v="6"/>
    <x v="103"/>
    <x v="0"/>
    <s v="QN204"/>
    <n v="41"/>
    <n v="0.86"/>
    <x v="0"/>
    <x v="5"/>
    <x v="2"/>
    <x v="1"/>
    <x v="1"/>
    <x v="0"/>
    <x v="2"/>
    <x v="0"/>
    <x v="0"/>
    <x v="0"/>
    <x v="0"/>
    <n v="40"/>
    <n v="533"/>
    <x v="0"/>
    <x v="0"/>
    <s v="2011-08-02"/>
    <x v="16"/>
    <s v="2011-08-02"/>
    <x v="0"/>
    <m/>
    <x v="0"/>
    <s v="50MA 25MA 15KS 10KU "/>
    <x v="0"/>
  </r>
  <r>
    <n v="109093697"/>
    <x v="6"/>
    <x v="7"/>
    <x v="85"/>
    <x v="0"/>
    <s v="JH171"/>
    <n v="1"/>
    <n v="1.35"/>
    <x v="0"/>
    <x v="2"/>
    <x v="3"/>
    <x v="1"/>
    <x v="1"/>
    <x v="1"/>
    <x v="6"/>
    <x v="0"/>
    <x v="0"/>
    <x v="0"/>
    <x v="2"/>
    <n v="80"/>
    <n v="7903"/>
    <x v="0"/>
    <x v="0"/>
    <s v="2016-10-05"/>
    <x v="3"/>
    <s v="2016-10-05"/>
    <x v="0"/>
    <s v="Prügila/TTP-496 Kukruse"/>
    <x v="0"/>
    <s v="65LV 20KS 14HB 1SA "/>
    <x v="0"/>
  </r>
  <r>
    <n v="109093712"/>
    <x v="6"/>
    <x v="7"/>
    <x v="85"/>
    <x v="0"/>
    <s v="JH171"/>
    <n v="7"/>
    <n v="2.04"/>
    <x v="0"/>
    <x v="2"/>
    <x v="5"/>
    <x v="1"/>
    <x v="1"/>
    <x v="1"/>
    <x v="1"/>
    <x v="0"/>
    <x v="0"/>
    <x v="0"/>
    <x v="2"/>
    <n v="30"/>
    <n v="2125"/>
    <x v="0"/>
    <x v="0"/>
    <s v="2015-11-04"/>
    <x v="4"/>
    <s v="2015-11-04"/>
    <x v="0"/>
    <s v="Prügila/TTP-496 Kukruse"/>
    <x v="0"/>
    <s v="53KS 42HB 5LM "/>
    <x v="0"/>
  </r>
  <r>
    <n v="109093718"/>
    <x v="6"/>
    <x v="7"/>
    <x v="85"/>
    <x v="0"/>
    <s v="JH171"/>
    <n v="8"/>
    <n v="0.38"/>
    <x v="0"/>
    <x v="0"/>
    <x v="1"/>
    <x v="1"/>
    <x v="1"/>
    <x v="1"/>
    <x v="0"/>
    <x v="0"/>
    <x v="0"/>
    <x v="0"/>
    <x v="0"/>
    <n v="50"/>
    <n v="495"/>
    <x v="1"/>
    <x v="0"/>
    <s v="2022-02-27"/>
    <x v="2"/>
    <s v="2022-02-27"/>
    <x v="0"/>
    <s v="Prügila/TTP-496 Kukruse"/>
    <x v="0"/>
    <s v="98KU 2KS "/>
    <x v="0"/>
  </r>
  <r>
    <n v="109095376"/>
    <x v="6"/>
    <x v="7"/>
    <x v="85"/>
    <x v="0"/>
    <s v="JH172"/>
    <n v="12"/>
    <n v="2.27"/>
    <x v="0"/>
    <x v="3"/>
    <x v="3"/>
    <x v="1"/>
    <x v="1"/>
    <x v="1"/>
    <x v="1"/>
    <x v="0"/>
    <x v="0"/>
    <x v="0"/>
    <x v="44"/>
    <n v="51"/>
    <n v="3534"/>
    <x v="0"/>
    <x v="0"/>
    <s v="2016-10-05"/>
    <x v="3"/>
    <s v="2016-10-05"/>
    <x v="0"/>
    <m/>
    <x v="0"/>
    <s v="55KS 24LV 20HB 1LM "/>
    <x v="0"/>
  </r>
  <r>
    <n v="109095382"/>
    <x v="6"/>
    <x v="7"/>
    <x v="85"/>
    <x v="0"/>
    <s v="JH172"/>
    <n v="1"/>
    <n v="0.7"/>
    <x v="0"/>
    <x v="2"/>
    <x v="5"/>
    <x v="1"/>
    <x v="1"/>
    <x v="1"/>
    <x v="3"/>
    <x v="0"/>
    <x v="0"/>
    <x v="0"/>
    <x v="2"/>
    <n v="70"/>
    <n v="3919"/>
    <x v="0"/>
    <x v="0"/>
    <s v="2016-10-05"/>
    <x v="3"/>
    <s v="2016-10-05"/>
    <x v="0"/>
    <m/>
    <x v="0"/>
    <s v="82HB 8PN 4SA 3LV 2KS 1LM "/>
    <x v="0"/>
  </r>
  <r>
    <n v="109095385"/>
    <x v="6"/>
    <x v="7"/>
    <x v="85"/>
    <x v="0"/>
    <s v="JH172"/>
    <n v="8"/>
    <n v="1.28"/>
    <x v="0"/>
    <x v="2"/>
    <x v="5"/>
    <x v="1"/>
    <x v="1"/>
    <x v="1"/>
    <x v="3"/>
    <x v="0"/>
    <x v="0"/>
    <x v="0"/>
    <x v="2"/>
    <n v="80"/>
    <n v="5040"/>
    <x v="0"/>
    <x v="0"/>
    <s v="2016-10-05"/>
    <x v="3"/>
    <s v="2016-10-05"/>
    <x v="0"/>
    <m/>
    <x v="0"/>
    <s v="50HB 32LV 10KS 8PN "/>
    <x v="0"/>
  </r>
  <r>
    <n v="109099663"/>
    <x v="5"/>
    <x v="6"/>
    <x v="39"/>
    <x v="0"/>
    <s v="VZ049"/>
    <n v="18"/>
    <n v="1.37"/>
    <x v="0"/>
    <x v="2"/>
    <x v="3"/>
    <x v="1"/>
    <x v="1"/>
    <x v="1"/>
    <x v="1"/>
    <x v="0"/>
    <x v="0"/>
    <x v="0"/>
    <x v="2"/>
    <n v="98"/>
    <n v="3971"/>
    <x v="1"/>
    <x v="0"/>
    <s v="2016-11-08"/>
    <x v="3"/>
    <s v="2016-11-08"/>
    <x v="0"/>
    <s v="Mustjõe/PÜ-77 Laiuse"/>
    <x v="0"/>
    <s v="55LV 27HB 18KS "/>
    <x v="0"/>
  </r>
  <r>
    <n v="109209025"/>
    <x v="14"/>
    <x v="16"/>
    <x v="281"/>
    <x v="0"/>
    <s v="ME145"/>
    <n v="4"/>
    <n v="0.3"/>
    <x v="0"/>
    <x v="2"/>
    <x v="3"/>
    <x v="1"/>
    <x v="1"/>
    <x v="10"/>
    <x v="3"/>
    <x v="0"/>
    <x v="0"/>
    <x v="0"/>
    <x v="2"/>
    <n v="70"/>
    <n v="2590"/>
    <x v="0"/>
    <x v="0"/>
    <s v="2018-03-21"/>
    <x v="6"/>
    <s v="2018-03-21"/>
    <x v="0"/>
    <m/>
    <x v="0"/>
    <s v="90HB 8KS 2PN "/>
    <x v="0"/>
  </r>
  <r>
    <n v="109216857"/>
    <x v="1"/>
    <x v="1"/>
    <x v="194"/>
    <x v="0"/>
    <s v="AI088"/>
    <n v="11"/>
    <n v="2.0699999999999998"/>
    <x v="0"/>
    <x v="2"/>
    <x v="5"/>
    <x v="1"/>
    <x v="1"/>
    <x v="1"/>
    <x v="3"/>
    <x v="0"/>
    <x v="0"/>
    <x v="0"/>
    <x v="2"/>
    <n v="60"/>
    <n v="3640"/>
    <x v="0"/>
    <x v="0"/>
    <s v="2021-11-01"/>
    <x v="0"/>
    <s v="2021-11-01"/>
    <x v="0"/>
    <s v="Särgla TTP628"/>
    <x v="0"/>
    <s v="80HB 15KS 5LM "/>
    <x v="0"/>
  </r>
  <r>
    <n v="109217330"/>
    <x v="1"/>
    <x v="1"/>
    <x v="193"/>
    <x v="0"/>
    <s v="AI102"/>
    <n v="33"/>
    <n v="0.88"/>
    <x v="0"/>
    <x v="2"/>
    <x v="5"/>
    <x v="1"/>
    <x v="1"/>
    <x v="10"/>
    <x v="1"/>
    <x v="0"/>
    <x v="0"/>
    <x v="0"/>
    <x v="2"/>
    <n v="5"/>
    <n v="9775"/>
    <x v="0"/>
    <x v="0"/>
    <s v="2017-02-28"/>
    <x v="7"/>
    <s v="2017-02-28"/>
    <x v="0"/>
    <s v="Aimla-Aru metsakuivendus"/>
    <x v="0"/>
    <s v="45KS 45HB 10LM "/>
    <x v="0"/>
  </r>
  <r>
    <n v="109242855"/>
    <x v="4"/>
    <x v="5"/>
    <x v="50"/>
    <x v="0"/>
    <s v="PM071"/>
    <n v="18"/>
    <n v="0.87"/>
    <x v="0"/>
    <x v="5"/>
    <x v="2"/>
    <x v="0"/>
    <x v="0"/>
    <x v="1"/>
    <x v="0"/>
    <x v="0"/>
    <x v="0"/>
    <x v="0"/>
    <x v="23"/>
    <n v="17"/>
    <n v="408"/>
    <x v="1"/>
    <x v="0"/>
    <s v="2018-07-05"/>
    <x v="6"/>
    <s v="2018-07-05"/>
    <x v="0"/>
    <s v="Toodiksaare/PÜ44"/>
    <x v="0"/>
    <s v="19KU 18HB 16MA 16KU 14KS 11KU 6KS "/>
    <x v="0"/>
  </r>
  <r>
    <n v="109242913"/>
    <x v="4"/>
    <x v="5"/>
    <x v="50"/>
    <x v="0"/>
    <s v="PM071"/>
    <n v="19"/>
    <n v="2.16"/>
    <x v="0"/>
    <x v="5"/>
    <x v="4"/>
    <x v="2"/>
    <x v="2"/>
    <x v="0"/>
    <x v="1"/>
    <x v="0"/>
    <x v="0"/>
    <x v="0"/>
    <x v="0"/>
    <n v="20"/>
    <n v="430"/>
    <x v="0"/>
    <x v="0"/>
    <s v="2018-07-05"/>
    <x v="6"/>
    <s v="2018-12-19"/>
    <x v="0"/>
    <s v="Toodiksaare/PÜ44"/>
    <x v="0"/>
    <s v="24KS 21MA 19KS 19KU 17KU "/>
    <x v="0"/>
  </r>
  <r>
    <n v="109255154"/>
    <x v="3"/>
    <x v="4"/>
    <x v="57"/>
    <x v="0"/>
    <s v="VL254"/>
    <n v="24"/>
    <n v="0.87"/>
    <x v="0"/>
    <x v="3"/>
    <x v="4"/>
    <x v="2"/>
    <x v="2"/>
    <x v="7"/>
    <x v="2"/>
    <x v="0"/>
    <x v="0"/>
    <x v="0"/>
    <x v="1"/>
    <n v="40"/>
    <n v="1061"/>
    <x v="1"/>
    <x v="0"/>
    <s v="2015-06-05"/>
    <x v="4"/>
    <s v="2016-12-17"/>
    <x v="0"/>
    <m/>
    <x v="0"/>
    <s v="94MA 6KU "/>
    <x v="0"/>
  </r>
  <r>
    <n v="109351690"/>
    <x v="7"/>
    <x v="11"/>
    <x v="110"/>
    <x v="0"/>
    <s v="CA147"/>
    <n v="40"/>
    <n v="0.2"/>
    <x v="0"/>
    <x v="3"/>
    <x v="3"/>
    <x v="1"/>
    <x v="1"/>
    <x v="8"/>
    <x v="2"/>
    <x v="0"/>
    <x v="0"/>
    <x v="0"/>
    <x v="1"/>
    <n v="15"/>
    <n v="2148"/>
    <x v="0"/>
    <x v="0"/>
    <s v="2018-05-18"/>
    <x v="6"/>
    <s v="2018-05-18"/>
    <x v="0"/>
    <s v="Selja1 (ÜP-172)"/>
    <x v="0"/>
    <s v="70MA 25KS 5KU "/>
    <x v="0"/>
  </r>
  <r>
    <n v="109525747"/>
    <x v="14"/>
    <x v="16"/>
    <x v="282"/>
    <x v="0"/>
    <s v="RP107"/>
    <n v="17"/>
    <n v="2.4900000000000002"/>
    <x v="0"/>
    <x v="2"/>
    <x v="5"/>
    <x v="1"/>
    <x v="1"/>
    <x v="10"/>
    <x v="3"/>
    <x v="0"/>
    <x v="0"/>
    <x v="0"/>
    <x v="2"/>
    <n v="20"/>
    <n v="1883"/>
    <x v="0"/>
    <x v="0"/>
    <s v="2022-03-10"/>
    <x v="2"/>
    <s v="2022-03-10"/>
    <x v="0"/>
    <s v="Meeksi (TTP-323)"/>
    <x v="0"/>
    <s v="72HB 15KS 5LM 5LV 2PN 1SA "/>
    <x v="0"/>
  </r>
  <r>
    <n v="109630792"/>
    <x v="1"/>
    <x v="1"/>
    <x v="196"/>
    <x v="0"/>
    <s v="AI227"/>
    <n v="29"/>
    <n v="1.42"/>
    <x v="0"/>
    <x v="2"/>
    <x v="3"/>
    <x v="1"/>
    <x v="1"/>
    <x v="3"/>
    <x v="0"/>
    <x v="1"/>
    <x v="1"/>
    <x v="0"/>
    <x v="7"/>
    <n v="10"/>
    <n v="270"/>
    <x v="1"/>
    <x v="0"/>
    <s v="2020-09-25"/>
    <x v="1"/>
    <s v="2021-10-14"/>
    <x v="1"/>
    <s v="Poka(TTP-92)"/>
    <x v="0"/>
    <s v="45KU 40HB 15KS "/>
    <x v="1"/>
  </r>
  <r>
    <n v="109631363"/>
    <x v="1"/>
    <x v="1"/>
    <x v="197"/>
    <x v="0"/>
    <s v="AI278"/>
    <n v="13"/>
    <n v="2.16"/>
    <x v="0"/>
    <x v="3"/>
    <x v="3"/>
    <x v="1"/>
    <x v="1"/>
    <x v="10"/>
    <x v="3"/>
    <x v="1"/>
    <x v="1"/>
    <x v="0"/>
    <x v="7"/>
    <n v="40"/>
    <n v="480"/>
    <x v="1"/>
    <x v="0"/>
    <s v="2018-09-13"/>
    <x v="6"/>
    <s v="2018-11-01"/>
    <x v="1"/>
    <s v="Puujala(TTP-226)"/>
    <x v="0"/>
    <s v="45HB 30KU 10SA 10LV 5KS "/>
    <x v="1"/>
  </r>
  <r>
    <n v="109634119"/>
    <x v="1"/>
    <x v="1"/>
    <x v="196"/>
    <x v="0"/>
    <s v="AI174"/>
    <n v="8"/>
    <n v="4.4800000000000004"/>
    <x v="0"/>
    <x v="5"/>
    <x v="2"/>
    <x v="1"/>
    <x v="1"/>
    <x v="10"/>
    <x v="3"/>
    <x v="0"/>
    <x v="0"/>
    <x v="0"/>
    <x v="0"/>
    <n v="60"/>
    <n v="533"/>
    <x v="0"/>
    <x v="0"/>
    <s v="2020-12-29"/>
    <x v="1"/>
    <s v="2020-12-29"/>
    <x v="0"/>
    <s v="Poka (TTP-92)"/>
    <x v="0"/>
    <s v="52HB 43KS 4KU 1LM "/>
    <x v="0"/>
  </r>
  <r>
    <n v="109719726"/>
    <x v="7"/>
    <x v="9"/>
    <x v="76"/>
    <x v="0"/>
    <s v="PD212"/>
    <n v="15"/>
    <n v="0.45"/>
    <x v="0"/>
    <x v="3"/>
    <x v="3"/>
    <x v="1"/>
    <x v="1"/>
    <x v="1"/>
    <x v="1"/>
    <x v="0"/>
    <x v="0"/>
    <x v="0"/>
    <x v="2"/>
    <n v="20"/>
    <n v="1908"/>
    <x v="0"/>
    <x v="0"/>
    <s v="2017-10-31"/>
    <x v="7"/>
    <s v="2017-11-01"/>
    <x v="0"/>
    <m/>
    <x v="0"/>
    <s v="28KS 26LV 23HB 23KU "/>
    <x v="0"/>
  </r>
  <r>
    <n v="109733468"/>
    <x v="9"/>
    <x v="11"/>
    <x v="136"/>
    <x v="0"/>
    <s v="MM295"/>
    <n v="22"/>
    <n v="0.17"/>
    <x v="0"/>
    <x v="3"/>
    <x v="4"/>
    <x v="2"/>
    <x v="2"/>
    <x v="2"/>
    <x v="2"/>
    <x v="0"/>
    <x v="0"/>
    <x v="0"/>
    <x v="1"/>
    <n v="15"/>
    <n v="2170"/>
    <x v="0"/>
    <x v="0"/>
    <s v="2014-11-21"/>
    <x v="14"/>
    <s v="2017-12-07"/>
    <x v="0"/>
    <s v="Illaste1 (TTP-386)"/>
    <x v="0"/>
    <s v="55MA 40KS 5KU "/>
    <x v="0"/>
  </r>
  <r>
    <n v="109738511"/>
    <x v="3"/>
    <x v="4"/>
    <x v="60"/>
    <x v="0"/>
    <s v="VL493"/>
    <n v="12"/>
    <n v="3.81"/>
    <x v="0"/>
    <x v="5"/>
    <x v="2"/>
    <x v="1"/>
    <x v="1"/>
    <x v="4"/>
    <x v="1"/>
    <x v="0"/>
    <x v="0"/>
    <x v="0"/>
    <x v="0"/>
    <n v="40"/>
    <n v="378"/>
    <x v="0"/>
    <x v="0"/>
    <s v="2020-12-02"/>
    <x v="1"/>
    <s v="2020-12-02"/>
    <x v="0"/>
    <m/>
    <x v="0"/>
    <s v="60KS 26HB 8KU 4LV 2LM "/>
    <x v="0"/>
  </r>
  <r>
    <n v="109763095"/>
    <x v="0"/>
    <x v="0"/>
    <x v="4"/>
    <x v="0"/>
    <s v="OJ060"/>
    <n v="13"/>
    <n v="1.85"/>
    <x v="0"/>
    <x v="5"/>
    <x v="2"/>
    <x v="1"/>
    <x v="1"/>
    <x v="10"/>
    <x v="1"/>
    <x v="0"/>
    <x v="0"/>
    <x v="0"/>
    <x v="0"/>
    <n v="30"/>
    <n v="331"/>
    <x v="0"/>
    <x v="0"/>
    <s v="2007-03-30"/>
    <x v="11"/>
    <s v="2018-05-16"/>
    <x v="0"/>
    <s v="Sihisilla(TTP-514)"/>
    <x v="0"/>
    <s v="56KS 16KU 13HB 12LM 2PN 1SA "/>
    <x v="0"/>
  </r>
  <r>
    <n v="109765298"/>
    <x v="11"/>
    <x v="13"/>
    <x v="159"/>
    <x v="0"/>
    <s v="KD406"/>
    <n v="13"/>
    <n v="1.69"/>
    <x v="0"/>
    <x v="2"/>
    <x v="3"/>
    <x v="0"/>
    <x v="0"/>
    <x v="2"/>
    <x v="1"/>
    <x v="5"/>
    <x v="0"/>
    <x v="0"/>
    <x v="1"/>
    <n v="20"/>
    <n v="3705"/>
    <x v="0"/>
    <x v="0"/>
    <s v="2020-09-29"/>
    <x v="1"/>
    <s v="2020-09-29"/>
    <x v="0"/>
    <m/>
    <x v="0"/>
    <s v="59KS 31MA 9HB 1KU "/>
    <x v="0"/>
  </r>
  <r>
    <n v="109765394"/>
    <x v="11"/>
    <x v="13"/>
    <x v="159"/>
    <x v="0"/>
    <s v="KD401"/>
    <n v="13"/>
    <n v="4.59"/>
    <x v="0"/>
    <x v="3"/>
    <x v="3"/>
    <x v="0"/>
    <x v="0"/>
    <x v="2"/>
    <x v="0"/>
    <x v="5"/>
    <x v="0"/>
    <x v="0"/>
    <x v="1"/>
    <n v="10"/>
    <n v="2308"/>
    <x v="0"/>
    <x v="0"/>
    <s v="2016-09-23"/>
    <x v="3"/>
    <s v="2016-09-23"/>
    <x v="0"/>
    <m/>
    <x v="0"/>
    <s v="67KS 23MA 10KU "/>
    <x v="0"/>
  </r>
  <r>
    <n v="109765535"/>
    <x v="11"/>
    <x v="13"/>
    <x v="159"/>
    <x v="0"/>
    <s v="KD410"/>
    <n v="9"/>
    <n v="1.75"/>
    <x v="0"/>
    <x v="2"/>
    <x v="3"/>
    <x v="0"/>
    <x v="0"/>
    <x v="2"/>
    <x v="2"/>
    <x v="5"/>
    <x v="0"/>
    <x v="0"/>
    <x v="12"/>
    <n v="29"/>
    <n v="2562"/>
    <x v="0"/>
    <x v="0"/>
    <s v="2016-09-06"/>
    <x v="3"/>
    <s v="2016-09-06"/>
    <x v="0"/>
    <m/>
    <x v="0"/>
    <s v="52KS 26HB 22MA "/>
    <x v="0"/>
  </r>
  <r>
    <n v="109913553"/>
    <x v="1"/>
    <x v="1"/>
    <x v="196"/>
    <x v="0"/>
    <s v="AI181"/>
    <n v="18"/>
    <n v="1.58"/>
    <x v="0"/>
    <x v="2"/>
    <x v="3"/>
    <x v="1"/>
    <x v="1"/>
    <x v="10"/>
    <x v="3"/>
    <x v="1"/>
    <x v="1"/>
    <x v="0"/>
    <x v="7"/>
    <n v="30"/>
    <n v="420"/>
    <x v="1"/>
    <x v="0"/>
    <s v="2017-11-07"/>
    <x v="7"/>
    <s v="2019-10-24"/>
    <x v="1"/>
    <s v="Poka(TTP-92)"/>
    <x v="0"/>
    <s v="50HB 40KU 10KS "/>
    <x v="1"/>
  </r>
  <r>
    <n v="110053182"/>
    <x v="0"/>
    <x v="2"/>
    <x v="258"/>
    <x v="0"/>
    <s v="AU076"/>
    <n v="9"/>
    <n v="4.28"/>
    <x v="0"/>
    <x v="2"/>
    <x v="3"/>
    <x v="1"/>
    <x v="1"/>
    <x v="10"/>
    <x v="3"/>
    <x v="0"/>
    <x v="0"/>
    <x v="0"/>
    <x v="2"/>
    <n v="10"/>
    <n v="2886"/>
    <x v="0"/>
    <x v="0"/>
    <s v="2015-02-26"/>
    <x v="4"/>
    <s v="2015-02-26"/>
    <x v="0"/>
    <s v="Tõstamaa(PÜ-79)"/>
    <x v="0"/>
    <s v="38HB 32KS 25KU 5LM "/>
    <x v="0"/>
  </r>
  <r>
    <n v="110067684"/>
    <x v="14"/>
    <x v="16"/>
    <x v="237"/>
    <x v="0"/>
    <s v="AH005"/>
    <n v="10"/>
    <n v="2.62"/>
    <x v="0"/>
    <x v="2"/>
    <x v="3"/>
    <x v="1"/>
    <x v="1"/>
    <x v="3"/>
    <x v="1"/>
    <x v="0"/>
    <x v="0"/>
    <x v="0"/>
    <x v="2"/>
    <n v="30"/>
    <n v="2200"/>
    <x v="0"/>
    <x v="0"/>
    <s v="2018-10-15"/>
    <x v="6"/>
    <s v="2018-10-15"/>
    <x v="0"/>
    <s v="Kivisilla (TTP-307)"/>
    <x v="0"/>
    <s v="40HB 30KS 13PN 10LM 7LV "/>
    <x v="0"/>
  </r>
  <r>
    <n v="110067704"/>
    <x v="14"/>
    <x v="16"/>
    <x v="237"/>
    <x v="0"/>
    <s v="AH005"/>
    <n v="12"/>
    <n v="2.21"/>
    <x v="0"/>
    <x v="2"/>
    <x v="3"/>
    <x v="1"/>
    <x v="1"/>
    <x v="10"/>
    <x v="3"/>
    <x v="0"/>
    <x v="0"/>
    <x v="0"/>
    <x v="2"/>
    <n v="40"/>
    <n v="4536"/>
    <x v="0"/>
    <x v="0"/>
    <s v="2018-10-15"/>
    <x v="6"/>
    <s v="2018-10-15"/>
    <x v="0"/>
    <s v="Kivisilla (TTP-307)"/>
    <x v="0"/>
    <s v="88HB 8KS 2PN 2LM "/>
    <x v="0"/>
  </r>
  <r>
    <n v="110075468"/>
    <x v="4"/>
    <x v="5"/>
    <x v="37"/>
    <x v="0"/>
    <s v="LA085"/>
    <n v="14"/>
    <n v="4.0199999999999996"/>
    <x v="0"/>
    <x v="5"/>
    <x v="4"/>
    <x v="2"/>
    <x v="2"/>
    <x v="10"/>
    <x v="3"/>
    <x v="0"/>
    <x v="0"/>
    <x v="0"/>
    <x v="0"/>
    <n v="20"/>
    <n v="370"/>
    <x v="0"/>
    <x v="0"/>
    <s v="2019-03-19"/>
    <x v="5"/>
    <s v="2019-03-19"/>
    <x v="0"/>
    <s v="Oti/PÜ176"/>
    <x v="0"/>
    <s v="70HB 26KS 3KU 1LV "/>
    <x v="0"/>
  </r>
  <r>
    <n v="110085161"/>
    <x v="3"/>
    <x v="4"/>
    <x v="35"/>
    <x v="0"/>
    <s v="AA179"/>
    <n v="20"/>
    <n v="3.1"/>
    <x v="0"/>
    <x v="3"/>
    <x v="3"/>
    <x v="1"/>
    <x v="1"/>
    <x v="3"/>
    <x v="2"/>
    <x v="0"/>
    <x v="0"/>
    <x v="0"/>
    <x v="9"/>
    <n v="80"/>
    <n v="599.99999999999989"/>
    <x v="1"/>
    <x v="0"/>
    <s v="2020-03-23"/>
    <x v="1"/>
    <s v="2016-09-12"/>
    <x v="0"/>
    <m/>
    <x v="0"/>
    <s v="95MA 3KU 2TA "/>
    <x v="1"/>
  </r>
  <r>
    <n v="110185088"/>
    <x v="9"/>
    <x v="11"/>
    <x v="153"/>
    <x v="0"/>
    <s v="WR278"/>
    <n v="25"/>
    <n v="1.01"/>
    <x v="0"/>
    <x v="3"/>
    <x v="3"/>
    <x v="1"/>
    <x v="1"/>
    <x v="22"/>
    <x v="2"/>
    <x v="2"/>
    <x v="0"/>
    <x v="0"/>
    <x v="9"/>
    <n v="50"/>
    <n v="750"/>
    <x v="1"/>
    <x v="0"/>
    <s v="2018-11-16"/>
    <x v="6"/>
    <s v="2020-02-19"/>
    <x v="0"/>
    <m/>
    <x v="0"/>
    <s v="96MA 4KU "/>
    <x v="1"/>
  </r>
  <r>
    <n v="110291997"/>
    <x v="14"/>
    <x v="16"/>
    <x v="283"/>
    <x v="0"/>
    <s v="AH113"/>
    <n v="16"/>
    <n v="2.0299999999999998"/>
    <x v="0"/>
    <x v="2"/>
    <x v="3"/>
    <x v="1"/>
    <x v="1"/>
    <x v="4"/>
    <x v="3"/>
    <x v="0"/>
    <x v="0"/>
    <x v="0"/>
    <x v="2"/>
    <n v="25"/>
    <n v="1575"/>
    <x v="0"/>
    <x v="0"/>
    <s v="2017-12-28"/>
    <x v="7"/>
    <s v="2017-12-28"/>
    <x v="0"/>
    <s v="Uhametsa, Turna, Kõnnu (TTP-277)"/>
    <x v="0"/>
    <s v="85HB 10KS 5LM "/>
    <x v="0"/>
  </r>
  <r>
    <n v="110328500"/>
    <x v="13"/>
    <x v="16"/>
    <x v="284"/>
    <x v="0"/>
    <s v="OR080"/>
    <n v="22"/>
    <n v="1.8900000000000001"/>
    <x v="0"/>
    <x v="2"/>
    <x v="3"/>
    <x v="1"/>
    <x v="1"/>
    <x v="4"/>
    <x v="0"/>
    <x v="1"/>
    <x v="1"/>
    <x v="0"/>
    <x v="7"/>
    <n v="30"/>
    <n v="489.99999999999994"/>
    <x v="1"/>
    <x v="0"/>
    <s v="2020-08-13"/>
    <x v="1"/>
    <s v="2022-08-23"/>
    <x v="1"/>
    <s v="VARSAOJA"/>
    <x v="0"/>
    <s v="45HB 38KU 7KS 4PN 3VA 2MA 1TA "/>
    <x v="1"/>
  </r>
  <r>
    <n v="110330853"/>
    <x v="4"/>
    <x v="5"/>
    <x v="37"/>
    <x v="0"/>
    <s v="LA121"/>
    <n v="22"/>
    <n v="1.23"/>
    <x v="0"/>
    <x v="5"/>
    <x v="4"/>
    <x v="2"/>
    <x v="2"/>
    <x v="10"/>
    <x v="3"/>
    <x v="0"/>
    <x v="0"/>
    <x v="0"/>
    <x v="0"/>
    <n v="30"/>
    <n v="566"/>
    <x v="0"/>
    <x v="0"/>
    <s v="2018-10-11"/>
    <x v="6"/>
    <s v="2018-10-11"/>
    <x v="0"/>
    <s v="Oti/PÜ176"/>
    <x v="0"/>
    <s v="64HB 25KS 9KU 2LM "/>
    <x v="0"/>
  </r>
  <r>
    <n v="110331764"/>
    <x v="4"/>
    <x v="5"/>
    <x v="37"/>
    <x v="0"/>
    <s v="LA123"/>
    <n v="13"/>
    <n v="3.04"/>
    <x v="0"/>
    <x v="5"/>
    <x v="4"/>
    <x v="2"/>
    <x v="2"/>
    <x v="10"/>
    <x v="1"/>
    <x v="0"/>
    <x v="0"/>
    <x v="0"/>
    <x v="0"/>
    <n v="50"/>
    <n v="426"/>
    <x v="0"/>
    <x v="0"/>
    <s v="2018-05-14"/>
    <x v="6"/>
    <s v="2018-05-14"/>
    <x v="0"/>
    <s v="Oti/PÜ176"/>
    <x v="0"/>
    <s v="46KS 34HB 15KU 5LM "/>
    <x v="0"/>
  </r>
  <r>
    <n v="110359341"/>
    <x v="0"/>
    <x v="0"/>
    <x v="4"/>
    <x v="0"/>
    <s v="OJ023"/>
    <n v="12"/>
    <n v="0.46"/>
    <x v="0"/>
    <x v="5"/>
    <x v="2"/>
    <x v="1"/>
    <x v="1"/>
    <x v="1"/>
    <x v="4"/>
    <x v="0"/>
    <x v="0"/>
    <x v="0"/>
    <x v="0"/>
    <n v="50"/>
    <n v="364"/>
    <x v="0"/>
    <x v="0"/>
    <s v="2014-10-28"/>
    <x v="14"/>
    <s v="2018-06-15"/>
    <x v="0"/>
    <s v="Vissupi(TP-559)"/>
    <x v="0"/>
    <s v="40LM 35KS 15KU 8SA 2MA "/>
    <x v="0"/>
  </r>
  <r>
    <n v="110381596"/>
    <x v="14"/>
    <x v="16"/>
    <x v="240"/>
    <x v="0"/>
    <s v="KJ177"/>
    <n v="16"/>
    <n v="0.86"/>
    <x v="0"/>
    <x v="2"/>
    <x v="5"/>
    <x v="1"/>
    <x v="1"/>
    <x v="1"/>
    <x v="3"/>
    <x v="0"/>
    <x v="0"/>
    <x v="0"/>
    <x v="2"/>
    <n v="80"/>
    <n v="806"/>
    <x v="1"/>
    <x v="0"/>
    <s v="2023-01-20"/>
    <x v="8"/>
    <s v="2023-01-20"/>
    <x v="1"/>
    <m/>
    <x v="0"/>
    <s v="69HB 12LM 10LV 9KS "/>
    <x v="0"/>
  </r>
  <r>
    <n v="110384671"/>
    <x v="14"/>
    <x v="16"/>
    <x v="240"/>
    <x v="0"/>
    <s v="KJ030"/>
    <n v="15"/>
    <n v="2.2800000000000002"/>
    <x v="0"/>
    <x v="2"/>
    <x v="3"/>
    <x v="1"/>
    <x v="1"/>
    <x v="7"/>
    <x v="2"/>
    <x v="0"/>
    <x v="0"/>
    <x v="0"/>
    <x v="1"/>
    <n v="15"/>
    <n v="3640"/>
    <x v="0"/>
    <x v="0"/>
    <s v="2022-04-08"/>
    <x v="2"/>
    <s v="2022-04-08"/>
    <x v="0"/>
    <m/>
    <x v="0"/>
    <s v="60MA 40KS "/>
    <x v="0"/>
  </r>
  <r>
    <n v="110419081"/>
    <x v="3"/>
    <x v="4"/>
    <x v="35"/>
    <x v="0"/>
    <s v="AA188"/>
    <n v="14"/>
    <n v="2.81"/>
    <x v="0"/>
    <x v="3"/>
    <x v="3"/>
    <x v="1"/>
    <x v="1"/>
    <x v="3"/>
    <x v="2"/>
    <x v="0"/>
    <x v="0"/>
    <x v="0"/>
    <x v="9"/>
    <n v="20"/>
    <n v="2400"/>
    <x v="0"/>
    <x v="0"/>
    <s v="2020-04-06"/>
    <x v="1"/>
    <s v="2020-11-12"/>
    <x v="0"/>
    <m/>
    <x v="0"/>
    <s v="95MA 4KS 1TA "/>
    <x v="1"/>
  </r>
  <r>
    <n v="110450475"/>
    <x v="4"/>
    <x v="5"/>
    <x v="43"/>
    <x v="0"/>
    <s v="LA150"/>
    <n v="9"/>
    <n v="3.67"/>
    <x v="0"/>
    <x v="5"/>
    <x v="2"/>
    <x v="1"/>
    <x v="1"/>
    <x v="21"/>
    <x v="1"/>
    <x v="0"/>
    <x v="0"/>
    <x v="0"/>
    <x v="0"/>
    <n v="50"/>
    <n v="667"/>
    <x v="0"/>
    <x v="0"/>
    <s v="2009-10-01"/>
    <x v="13"/>
    <s v="2015-09-21"/>
    <x v="0"/>
    <s v="Kivijärve/TP683"/>
    <x v="0"/>
    <s v="80KS 13MA 6LM 1KU "/>
    <x v="0"/>
  </r>
  <r>
    <n v="110450849"/>
    <x v="4"/>
    <x v="5"/>
    <x v="43"/>
    <x v="0"/>
    <s v="LA151"/>
    <n v="13"/>
    <n v="1.75"/>
    <x v="0"/>
    <x v="1"/>
    <x v="2"/>
    <x v="1"/>
    <x v="1"/>
    <x v="0"/>
    <x v="2"/>
    <x v="0"/>
    <x v="0"/>
    <x v="0"/>
    <x v="0"/>
    <n v="60"/>
    <n v="520"/>
    <x v="1"/>
    <x v="0"/>
    <s v="2009-10-19"/>
    <x v="13"/>
    <s v="2015-09-21"/>
    <x v="0"/>
    <s v="Kivijärve/TP683"/>
    <x v="0"/>
    <s v="45MA 35KU 20KS "/>
    <x v="0"/>
  </r>
  <r>
    <n v="110451888"/>
    <x v="4"/>
    <x v="5"/>
    <x v="43"/>
    <x v="0"/>
    <s v="LA157"/>
    <n v="17"/>
    <n v="2.4699999999999998"/>
    <x v="0"/>
    <x v="5"/>
    <x v="2"/>
    <x v="1"/>
    <x v="1"/>
    <x v="17"/>
    <x v="1"/>
    <x v="0"/>
    <x v="0"/>
    <x v="0"/>
    <x v="0"/>
    <n v="20"/>
    <n v="342"/>
    <x v="0"/>
    <x v="0"/>
    <s v="2013-01-15"/>
    <x v="9"/>
    <s v="2014-11-13"/>
    <x v="0"/>
    <m/>
    <x v="0"/>
    <s v="65KS 15HB 10TA 10KU "/>
    <x v="0"/>
  </r>
  <r>
    <n v="110452885"/>
    <x v="4"/>
    <x v="5"/>
    <x v="41"/>
    <x v="0"/>
    <s v="LA164"/>
    <n v="12"/>
    <n v="1.8"/>
    <x v="0"/>
    <x v="5"/>
    <x v="2"/>
    <x v="1"/>
    <x v="1"/>
    <x v="6"/>
    <x v="2"/>
    <x v="0"/>
    <x v="0"/>
    <x v="0"/>
    <x v="0"/>
    <n v="20"/>
    <n v="598"/>
    <x v="0"/>
    <x v="0"/>
    <s v="2018-12-10"/>
    <x v="6"/>
    <s v="2018-12-10"/>
    <x v="0"/>
    <s v="Tooba/Metsakuivendus"/>
    <x v="0"/>
    <s v="54MA 40KU 5HB 1KS "/>
    <x v="0"/>
  </r>
  <r>
    <n v="110520986"/>
    <x v="4"/>
    <x v="5"/>
    <x v="41"/>
    <x v="0"/>
    <s v="VZ082"/>
    <n v="15"/>
    <n v="1.17"/>
    <x v="0"/>
    <x v="6"/>
    <x v="8"/>
    <x v="1"/>
    <x v="1"/>
    <x v="0"/>
    <x v="1"/>
    <x v="1"/>
    <x v="1"/>
    <x v="0"/>
    <x v="7"/>
    <n v="30"/>
    <n v="420"/>
    <x v="1"/>
    <x v="0"/>
    <s v="2020-09-28"/>
    <x v="1"/>
    <s v="2018-10-01"/>
    <x v="1"/>
    <s v="Lasinurme-Soemäe/TTP492"/>
    <x v="1"/>
    <m/>
    <x v="1"/>
  </r>
  <r>
    <n v="110592944"/>
    <x v="2"/>
    <x v="17"/>
    <x v="285"/>
    <x v="0"/>
    <s v="QT120"/>
    <n v="2"/>
    <n v="2.5300000000000002"/>
    <x v="0"/>
    <x v="4"/>
    <x v="0"/>
    <x v="1"/>
    <x v="1"/>
    <x v="3"/>
    <x v="3"/>
    <x v="0"/>
    <x v="0"/>
    <x v="0"/>
    <x v="2"/>
    <n v="90"/>
    <n v="1314"/>
    <x v="1"/>
    <x v="0"/>
    <s v="2020-11-19"/>
    <x v="1"/>
    <s v="2020-11-19"/>
    <x v="0"/>
    <m/>
    <x v="0"/>
    <s v="52HB 26KS 20LV 2TA "/>
    <x v="0"/>
  </r>
  <r>
    <n v="110593193"/>
    <x v="2"/>
    <x v="17"/>
    <x v="238"/>
    <x v="0"/>
    <s v="TT105"/>
    <n v="9"/>
    <n v="2.2599999999999998"/>
    <x v="0"/>
    <x v="2"/>
    <x v="3"/>
    <x v="1"/>
    <x v="1"/>
    <x v="3"/>
    <x v="3"/>
    <x v="0"/>
    <x v="0"/>
    <x v="0"/>
    <x v="2"/>
    <n v="25"/>
    <n v="1596"/>
    <x v="0"/>
    <x v="0"/>
    <s v="2016-05-02"/>
    <x v="3"/>
    <s v="2021-09-15"/>
    <x v="0"/>
    <m/>
    <x v="0"/>
    <s v="96HB 2KS 2KU "/>
    <x v="0"/>
  </r>
  <r>
    <n v="110622555"/>
    <x v="2"/>
    <x v="17"/>
    <x v="285"/>
    <x v="0"/>
    <s v="QT047"/>
    <n v="13"/>
    <n v="3.7"/>
    <x v="0"/>
    <x v="3"/>
    <x v="3"/>
    <x v="1"/>
    <x v="1"/>
    <x v="3"/>
    <x v="0"/>
    <x v="0"/>
    <x v="0"/>
    <x v="0"/>
    <x v="1"/>
    <n v="90"/>
    <n v="727"/>
    <x v="1"/>
    <x v="0"/>
    <s v="2017-05-11"/>
    <x v="7"/>
    <s v="2017-05-11"/>
    <x v="0"/>
    <s v="Kiipuse (TP-643)"/>
    <x v="0"/>
    <s v="50KU 49MA 1TA "/>
    <x v="0"/>
  </r>
  <r>
    <n v="110714812"/>
    <x v="6"/>
    <x v="7"/>
    <x v="105"/>
    <x v="0"/>
    <s v="SO112"/>
    <n v="25"/>
    <n v="3.27"/>
    <x v="0"/>
    <x v="5"/>
    <x v="4"/>
    <x v="2"/>
    <x v="2"/>
    <x v="6"/>
    <x v="2"/>
    <x v="0"/>
    <x v="0"/>
    <x v="0"/>
    <x v="0"/>
    <n v="30"/>
    <n v="549"/>
    <x v="0"/>
    <x v="0"/>
    <s v="2018-05-18"/>
    <x v="6"/>
    <s v="2018-05-18"/>
    <x v="0"/>
    <m/>
    <x v="0"/>
    <s v="80MA 15KU 5KS "/>
    <x v="0"/>
  </r>
  <r>
    <n v="110714955"/>
    <x v="6"/>
    <x v="7"/>
    <x v="105"/>
    <x v="0"/>
    <s v="SO118"/>
    <n v="27"/>
    <n v="2.14"/>
    <x v="0"/>
    <x v="5"/>
    <x v="2"/>
    <x v="1"/>
    <x v="1"/>
    <x v="0"/>
    <x v="2"/>
    <x v="0"/>
    <x v="0"/>
    <x v="0"/>
    <x v="0"/>
    <n v="30"/>
    <n v="488"/>
    <x v="0"/>
    <x v="0"/>
    <s v="2018-11-26"/>
    <x v="6"/>
    <s v="2022-06-10"/>
    <x v="0"/>
    <m/>
    <x v="0"/>
    <s v="80MA 20KU "/>
    <x v="0"/>
  </r>
  <r>
    <n v="110714963"/>
    <x v="6"/>
    <x v="7"/>
    <x v="105"/>
    <x v="0"/>
    <s v="SO118"/>
    <n v="28"/>
    <n v="2.39"/>
    <x v="0"/>
    <x v="5"/>
    <x v="2"/>
    <x v="1"/>
    <x v="1"/>
    <x v="21"/>
    <x v="1"/>
    <x v="0"/>
    <x v="0"/>
    <x v="0"/>
    <x v="0"/>
    <n v="30"/>
    <n v="809"/>
    <x v="0"/>
    <x v="0"/>
    <s v="2018-08-28"/>
    <x v="6"/>
    <s v="2018-09-26"/>
    <x v="0"/>
    <m/>
    <x v="0"/>
    <s v="60KS 25MA 15KU "/>
    <x v="0"/>
  </r>
  <r>
    <n v="110715087"/>
    <x v="6"/>
    <x v="7"/>
    <x v="105"/>
    <x v="0"/>
    <s v="SO122"/>
    <n v="8"/>
    <n v="1.03"/>
    <x v="0"/>
    <x v="2"/>
    <x v="3"/>
    <x v="1"/>
    <x v="1"/>
    <x v="1"/>
    <x v="3"/>
    <x v="0"/>
    <x v="0"/>
    <x v="0"/>
    <x v="2"/>
    <n v="30"/>
    <n v="7150"/>
    <x v="0"/>
    <x v="0"/>
    <s v="2017-12-07"/>
    <x v="7"/>
    <s v="2017-12-07"/>
    <x v="0"/>
    <s v="Uljaste 1/PÜ-114"/>
    <x v="0"/>
    <s v="95HB 5PN "/>
    <x v="0"/>
  </r>
  <r>
    <n v="110836542"/>
    <x v="2"/>
    <x v="17"/>
    <x v="237"/>
    <x v="0"/>
    <s v="KS202"/>
    <n v="14"/>
    <n v="2.7800000000000002"/>
    <x v="0"/>
    <x v="2"/>
    <x v="3"/>
    <x v="1"/>
    <x v="1"/>
    <x v="10"/>
    <x v="1"/>
    <x v="1"/>
    <x v="1"/>
    <x v="0"/>
    <x v="11"/>
    <n v="80"/>
    <n v="299.99999999999994"/>
    <x v="1"/>
    <x v="0"/>
    <s v="2017-09-22"/>
    <x v="7"/>
    <s v="2019-09-03"/>
    <x v="1"/>
    <s v="Kuuksaare II (TTP-278)"/>
    <x v="0"/>
    <s v="36KS 28LM 28HB 4LV 2PN 2SA "/>
    <x v="1"/>
  </r>
  <r>
    <n v="110870208"/>
    <x v="6"/>
    <x v="8"/>
    <x v="70"/>
    <x v="0"/>
    <s v="RE026"/>
    <n v="16"/>
    <n v="5.63"/>
    <x v="0"/>
    <x v="2"/>
    <x v="5"/>
    <x v="0"/>
    <x v="0"/>
    <x v="10"/>
    <x v="1"/>
    <x v="0"/>
    <x v="0"/>
    <x v="0"/>
    <x v="1"/>
    <n v="90"/>
    <n v="1741"/>
    <x v="0"/>
    <x v="0"/>
    <s v="2018-12-03"/>
    <x v="6"/>
    <s v="2018-12-03"/>
    <x v="0"/>
    <m/>
    <x v="0"/>
    <s v="42KS 39KU 8LM 6PN 5MA "/>
    <x v="0"/>
  </r>
  <r>
    <n v="110881965"/>
    <x v="4"/>
    <x v="5"/>
    <x v="41"/>
    <x v="0"/>
    <s v="VZ109"/>
    <n v="11"/>
    <n v="0.59"/>
    <x v="0"/>
    <x v="5"/>
    <x v="2"/>
    <x v="0"/>
    <x v="0"/>
    <x v="0"/>
    <x v="1"/>
    <x v="0"/>
    <x v="0"/>
    <x v="0"/>
    <x v="24"/>
    <n v="32"/>
    <n v="377"/>
    <x v="0"/>
    <x v="0"/>
    <s v="2017-04-28"/>
    <x v="7"/>
    <s v="2018-07-27"/>
    <x v="0"/>
    <s v="Soemäe-Palgisaare/TTP513"/>
    <x v="0"/>
    <s v="54KS 37KU 6LM 3MA "/>
    <x v="0"/>
  </r>
  <r>
    <n v="110881987"/>
    <x v="4"/>
    <x v="5"/>
    <x v="41"/>
    <x v="0"/>
    <s v="VZ109"/>
    <n v="13"/>
    <n v="0.3"/>
    <x v="0"/>
    <x v="5"/>
    <x v="2"/>
    <x v="0"/>
    <x v="0"/>
    <x v="0"/>
    <x v="1"/>
    <x v="0"/>
    <x v="0"/>
    <x v="0"/>
    <x v="24"/>
    <n v="32"/>
    <n v="384"/>
    <x v="0"/>
    <x v="0"/>
    <s v="2007-04-04"/>
    <x v="11"/>
    <s v="2018-07-27"/>
    <x v="0"/>
    <s v="Soemäe-Palgisaare/TTP513"/>
    <x v="0"/>
    <s v="56KS 35KU 6LM 3MA "/>
    <x v="0"/>
  </r>
  <r>
    <n v="110883891"/>
    <x v="4"/>
    <x v="5"/>
    <x v="41"/>
    <x v="0"/>
    <s v="VZ109"/>
    <n v="17"/>
    <n v="0.28999999999999998"/>
    <x v="0"/>
    <x v="5"/>
    <x v="2"/>
    <x v="0"/>
    <x v="0"/>
    <x v="0"/>
    <x v="1"/>
    <x v="0"/>
    <x v="0"/>
    <x v="0"/>
    <x v="24"/>
    <n v="32"/>
    <n v="377"/>
    <x v="0"/>
    <x v="0"/>
    <s v="2007-04-05"/>
    <x v="11"/>
    <s v="2018-07-27"/>
    <x v="0"/>
    <s v="Soemäe-Palgisaare/TTP513"/>
    <x v="0"/>
    <s v="54KS 37KU 6LM 3MA "/>
    <x v="0"/>
  </r>
  <r>
    <n v="110899612"/>
    <x v="7"/>
    <x v="9"/>
    <x v="202"/>
    <x v="0"/>
    <s v="KB114"/>
    <n v="12"/>
    <n v="2.37"/>
    <x v="0"/>
    <x v="5"/>
    <x v="2"/>
    <x v="1"/>
    <x v="1"/>
    <x v="1"/>
    <x v="1"/>
    <x v="0"/>
    <x v="0"/>
    <x v="0"/>
    <x v="0"/>
    <n v="50"/>
    <n v="655"/>
    <x v="0"/>
    <x v="0"/>
    <s v="2020-08-04"/>
    <x v="1"/>
    <s v="2020-08-04"/>
    <x v="0"/>
    <s v="Käoaru TP-660"/>
    <x v="0"/>
    <s v="60KS 22HB 10KU 8LV "/>
    <x v="0"/>
  </r>
  <r>
    <n v="110919545"/>
    <x v="0"/>
    <x v="0"/>
    <x v="187"/>
    <x v="0"/>
    <s v="KP413"/>
    <n v="21"/>
    <n v="2.74"/>
    <x v="0"/>
    <x v="2"/>
    <x v="3"/>
    <x v="1"/>
    <x v="1"/>
    <x v="1"/>
    <x v="3"/>
    <x v="0"/>
    <x v="0"/>
    <x v="0"/>
    <x v="11"/>
    <n v="20"/>
    <n v="400"/>
    <x v="1"/>
    <x v="0"/>
    <s v="2021-03-09"/>
    <x v="0"/>
    <s v="2015-04-20"/>
    <x v="0"/>
    <s v="Variku(TP-735)"/>
    <x v="0"/>
    <s v="97HB 3PN "/>
    <x v="1"/>
  </r>
  <r>
    <n v="110927321"/>
    <x v="4"/>
    <x v="5"/>
    <x v="41"/>
    <x v="0"/>
    <s v="VZ110"/>
    <n v="10"/>
    <n v="0.95"/>
    <x v="0"/>
    <x v="5"/>
    <x v="2"/>
    <x v="0"/>
    <x v="0"/>
    <x v="0"/>
    <x v="2"/>
    <x v="0"/>
    <x v="0"/>
    <x v="0"/>
    <x v="23"/>
    <n v="38"/>
    <n v="240"/>
    <x v="1"/>
    <x v="0"/>
    <s v="2007-04-05"/>
    <x v="11"/>
    <s v="2021-10-15"/>
    <x v="0"/>
    <s v="Soemäe-Palgisaare/TTP513"/>
    <x v="0"/>
    <s v="54MA 45KU 1KS "/>
    <x v="0"/>
  </r>
  <r>
    <n v="110927340"/>
    <x v="4"/>
    <x v="5"/>
    <x v="41"/>
    <x v="0"/>
    <s v="VZ110"/>
    <n v="12"/>
    <n v="0.82"/>
    <x v="0"/>
    <x v="5"/>
    <x v="2"/>
    <x v="0"/>
    <x v="0"/>
    <x v="0"/>
    <x v="0"/>
    <x v="0"/>
    <x v="0"/>
    <x v="0"/>
    <x v="23"/>
    <n v="25"/>
    <n v="289"/>
    <x v="1"/>
    <x v="0"/>
    <s v="2007-04-05"/>
    <x v="11"/>
    <s v="2022-07-04"/>
    <x v="0"/>
    <s v="Soemäe-Palgisaare/TTP513"/>
    <x v="0"/>
    <s v="51KU 46MA 3KS "/>
    <x v="0"/>
  </r>
  <r>
    <n v="110936314"/>
    <x v="7"/>
    <x v="9"/>
    <x v="202"/>
    <x v="0"/>
    <s v="KB073"/>
    <n v="19"/>
    <n v="1.08"/>
    <x v="0"/>
    <x v="5"/>
    <x v="2"/>
    <x v="1"/>
    <x v="1"/>
    <x v="1"/>
    <x v="1"/>
    <x v="0"/>
    <x v="0"/>
    <x v="0"/>
    <x v="0"/>
    <n v="50"/>
    <n v="473"/>
    <x v="0"/>
    <x v="0"/>
    <s v="2015-04-06"/>
    <x v="4"/>
    <s v="2015-04-06"/>
    <x v="0"/>
    <s v="Käoaru TP-660"/>
    <x v="0"/>
    <s v="53KS 20LV 15HB 5KU 5LM 2PN "/>
    <x v="0"/>
  </r>
  <r>
    <n v="110936347"/>
    <x v="7"/>
    <x v="9"/>
    <x v="202"/>
    <x v="0"/>
    <s v="KB073"/>
    <n v="21"/>
    <n v="1.01"/>
    <x v="0"/>
    <x v="1"/>
    <x v="7"/>
    <x v="1"/>
    <x v="1"/>
    <x v="4"/>
    <x v="0"/>
    <x v="0"/>
    <x v="0"/>
    <x v="0"/>
    <x v="0"/>
    <n v="20"/>
    <n v="420"/>
    <x v="1"/>
    <x v="0"/>
    <s v="2015-04-06"/>
    <x v="4"/>
    <s v="2015-04-06"/>
    <x v="0"/>
    <s v="Käoaru TP-660"/>
    <x v="0"/>
    <s v="40KU 35KS 15HB 7LM 3LV "/>
    <x v="0"/>
  </r>
  <r>
    <n v="110947761"/>
    <x v="0"/>
    <x v="0"/>
    <x v="8"/>
    <x v="0"/>
    <s v="VN014"/>
    <n v="19"/>
    <n v="3.1"/>
    <x v="0"/>
    <x v="2"/>
    <x v="3"/>
    <x v="1"/>
    <x v="1"/>
    <x v="4"/>
    <x v="0"/>
    <x v="1"/>
    <x v="1"/>
    <x v="0"/>
    <x v="7"/>
    <n v="30"/>
    <n v="420"/>
    <x v="1"/>
    <x v="0"/>
    <s v="2020-07-30"/>
    <x v="1"/>
    <s v="2022-08-24"/>
    <x v="1"/>
    <s v="PÜ-30(Kulli)"/>
    <x v="0"/>
    <s v="44KU 35KS 9HB 5LM 4PN 3MA "/>
    <x v="1"/>
  </r>
  <r>
    <n v="110954223"/>
    <x v="8"/>
    <x v="10"/>
    <x v="220"/>
    <x v="1"/>
    <s v="AE199"/>
    <n v="36"/>
    <n v="7.0000000000000007E-2"/>
    <x v="0"/>
    <x v="5"/>
    <x v="4"/>
    <x v="2"/>
    <x v="2"/>
    <x v="4"/>
    <x v="0"/>
    <x v="0"/>
    <x v="0"/>
    <x v="0"/>
    <x v="0"/>
    <n v="25"/>
    <n v="347"/>
    <x v="1"/>
    <x v="0"/>
    <s v="2011-11-23"/>
    <x v="16"/>
    <s v="2011-11-23"/>
    <x v="0"/>
    <m/>
    <x v="0"/>
    <s v="65KU 17HB 15MA 3KS "/>
    <x v="0"/>
  </r>
  <r>
    <n v="110958684"/>
    <x v="7"/>
    <x v="9"/>
    <x v="202"/>
    <x v="0"/>
    <s v="KB017"/>
    <n v="17"/>
    <n v="0.87"/>
    <x v="0"/>
    <x v="0"/>
    <x v="7"/>
    <x v="1"/>
    <x v="1"/>
    <x v="8"/>
    <x v="0"/>
    <x v="0"/>
    <x v="0"/>
    <x v="0"/>
    <x v="0"/>
    <n v="10"/>
    <n v="809"/>
    <x v="1"/>
    <x v="0"/>
    <s v="2015-06-02"/>
    <x v="4"/>
    <s v="2015-06-02"/>
    <x v="0"/>
    <s v="Nõmme PÜ-47"/>
    <x v="0"/>
    <s v="70KU 15KS 10KU 2PN 1MA 1TA 1SA "/>
    <x v="0"/>
  </r>
  <r>
    <n v="111000119"/>
    <x v="0"/>
    <x v="0"/>
    <x v="4"/>
    <x v="0"/>
    <s v="OJ024"/>
    <n v="4"/>
    <n v="8.94"/>
    <x v="0"/>
    <x v="4"/>
    <x v="0"/>
    <x v="1"/>
    <x v="1"/>
    <x v="1"/>
    <x v="1"/>
    <x v="0"/>
    <x v="0"/>
    <x v="0"/>
    <x v="2"/>
    <n v="60"/>
    <n v="2221"/>
    <x v="1"/>
    <x v="0"/>
    <s v="2014-05-15"/>
    <x v="14"/>
    <s v="2014-05-15"/>
    <x v="0"/>
    <s v="Vissupi(TP-559)"/>
    <x v="0"/>
    <s v="54KS 23KU 15HB 5LM 3MA "/>
    <x v="0"/>
  </r>
  <r>
    <n v="111000125"/>
    <x v="0"/>
    <x v="0"/>
    <x v="4"/>
    <x v="0"/>
    <s v="OJ024"/>
    <n v="10"/>
    <n v="1.5"/>
    <x v="0"/>
    <x v="4"/>
    <x v="0"/>
    <x v="1"/>
    <x v="1"/>
    <x v="4"/>
    <x v="1"/>
    <x v="0"/>
    <x v="0"/>
    <x v="0"/>
    <x v="2"/>
    <n v="50"/>
    <n v="1182"/>
    <x v="1"/>
    <x v="0"/>
    <s v="2014-05-15"/>
    <x v="14"/>
    <s v="2018-03-06"/>
    <x v="0"/>
    <s v="Vissupi(TP-559)"/>
    <x v="0"/>
    <s v="51KS 35KU 13HB 1MA "/>
    <x v="0"/>
  </r>
  <r>
    <n v="111000131"/>
    <x v="0"/>
    <x v="0"/>
    <x v="4"/>
    <x v="0"/>
    <s v="OJ025"/>
    <n v="3"/>
    <n v="2.99"/>
    <x v="0"/>
    <x v="1"/>
    <x v="2"/>
    <x v="1"/>
    <x v="1"/>
    <x v="13"/>
    <x v="1"/>
    <x v="0"/>
    <x v="0"/>
    <x v="0"/>
    <x v="0"/>
    <n v="30"/>
    <n v="363"/>
    <x v="1"/>
    <x v="0"/>
    <s v="2016-06-29"/>
    <x v="3"/>
    <s v="2016-06-29"/>
    <x v="0"/>
    <s v="Vissupi(TP-559)"/>
    <x v="0"/>
    <s v="65KS 15LM 10KU 9HB 1PN "/>
    <x v="0"/>
  </r>
  <r>
    <n v="111000303"/>
    <x v="0"/>
    <x v="0"/>
    <x v="4"/>
    <x v="0"/>
    <s v="OJ007"/>
    <n v="14"/>
    <n v="4.63"/>
    <x v="0"/>
    <x v="4"/>
    <x v="0"/>
    <x v="1"/>
    <x v="1"/>
    <x v="4"/>
    <x v="0"/>
    <x v="0"/>
    <x v="0"/>
    <x v="0"/>
    <x v="2"/>
    <n v="50"/>
    <n v="1106"/>
    <x v="1"/>
    <x v="0"/>
    <s v="2013-10-15"/>
    <x v="9"/>
    <s v="2019-03-07"/>
    <x v="0"/>
    <s v="Sihisilla(TTP-514)"/>
    <x v="0"/>
    <s v="92KU 6KS 2HB "/>
    <x v="0"/>
  </r>
  <r>
    <n v="111000304"/>
    <x v="0"/>
    <x v="0"/>
    <x v="4"/>
    <x v="0"/>
    <s v="OJ007"/>
    <n v="15"/>
    <n v="4.08"/>
    <x v="0"/>
    <x v="0"/>
    <x v="7"/>
    <x v="1"/>
    <x v="1"/>
    <x v="4"/>
    <x v="1"/>
    <x v="0"/>
    <x v="0"/>
    <x v="0"/>
    <x v="0"/>
    <n v="10"/>
    <n v="365"/>
    <x v="1"/>
    <x v="0"/>
    <s v="2022-12-29"/>
    <x v="2"/>
    <s v="2022-12-29"/>
    <x v="0"/>
    <s v="Sihisilla(TTP-514)"/>
    <x v="0"/>
    <s v="51KS 25KU 21HB 3LM "/>
    <x v="0"/>
  </r>
  <r>
    <n v="111000311"/>
    <x v="0"/>
    <x v="0"/>
    <x v="4"/>
    <x v="0"/>
    <s v="OJ007"/>
    <n v="7"/>
    <n v="1.62"/>
    <x v="0"/>
    <x v="2"/>
    <x v="3"/>
    <x v="1"/>
    <x v="1"/>
    <x v="2"/>
    <x v="2"/>
    <x v="0"/>
    <x v="0"/>
    <x v="0"/>
    <x v="1"/>
    <n v="10"/>
    <n v="3226"/>
    <x v="0"/>
    <x v="0"/>
    <s v="2007-12-05"/>
    <x v="11"/>
    <s v="2018-12-05"/>
    <x v="0"/>
    <s v="Sihisilla(TTP-514)"/>
    <x v="0"/>
    <s v="90MA 8KU 2KS "/>
    <x v="0"/>
  </r>
  <r>
    <n v="111000312"/>
    <x v="0"/>
    <x v="0"/>
    <x v="4"/>
    <x v="0"/>
    <s v="OJ007"/>
    <n v="12"/>
    <n v="2.5099999999999998"/>
    <x v="0"/>
    <x v="4"/>
    <x v="0"/>
    <x v="1"/>
    <x v="1"/>
    <x v="1"/>
    <x v="1"/>
    <x v="0"/>
    <x v="0"/>
    <x v="0"/>
    <x v="2"/>
    <n v="50"/>
    <n v="1684"/>
    <x v="0"/>
    <x v="0"/>
    <s v="2020-12-17"/>
    <x v="1"/>
    <s v="2020-12-17"/>
    <x v="0"/>
    <s v="Sihisilla(TTP-514)"/>
    <x v="0"/>
    <s v="51KS 28KU 17HB 4LM "/>
    <x v="0"/>
  </r>
  <r>
    <n v="111000332"/>
    <x v="0"/>
    <x v="0"/>
    <x v="4"/>
    <x v="0"/>
    <s v="OJ009"/>
    <n v="6"/>
    <n v="2.58"/>
    <x v="0"/>
    <x v="5"/>
    <x v="4"/>
    <x v="2"/>
    <x v="2"/>
    <x v="1"/>
    <x v="1"/>
    <x v="0"/>
    <x v="0"/>
    <x v="0"/>
    <x v="0"/>
    <n v="30"/>
    <n v="374"/>
    <x v="0"/>
    <x v="0"/>
    <s v="2007-12-07"/>
    <x v="11"/>
    <s v="2018-10-25"/>
    <x v="0"/>
    <s v="Sihisilla(TTP-514)"/>
    <x v="0"/>
    <s v="60KS 30LM 10KU "/>
    <x v="0"/>
  </r>
  <r>
    <n v="111000335"/>
    <x v="0"/>
    <x v="0"/>
    <x v="4"/>
    <x v="0"/>
    <s v="OJ009"/>
    <n v="9"/>
    <n v="6.28"/>
    <x v="0"/>
    <x v="5"/>
    <x v="4"/>
    <x v="2"/>
    <x v="2"/>
    <x v="1"/>
    <x v="1"/>
    <x v="0"/>
    <x v="0"/>
    <x v="0"/>
    <x v="0"/>
    <n v="30"/>
    <n v="365"/>
    <x v="0"/>
    <x v="0"/>
    <s v="2017-10-13"/>
    <x v="7"/>
    <s v="2019-01-30"/>
    <x v="0"/>
    <s v="Sihisilla(TTP-514)"/>
    <x v="0"/>
    <s v="42HB 42KS 9LM 7KU "/>
    <x v="0"/>
  </r>
  <r>
    <n v="111000337"/>
    <x v="0"/>
    <x v="0"/>
    <x v="4"/>
    <x v="0"/>
    <s v="OJ009"/>
    <n v="11"/>
    <n v="12.07"/>
    <x v="0"/>
    <x v="0"/>
    <x v="7"/>
    <x v="1"/>
    <x v="1"/>
    <x v="1"/>
    <x v="1"/>
    <x v="0"/>
    <x v="0"/>
    <x v="0"/>
    <x v="2"/>
    <n v="10"/>
    <n v="606"/>
    <x v="1"/>
    <x v="0"/>
    <s v="2022-02-18"/>
    <x v="2"/>
    <s v="2022-02-18"/>
    <x v="0"/>
    <s v="Sihisilla(TTP-514)"/>
    <x v="0"/>
    <s v="77KS 20HB 3LM "/>
    <x v="0"/>
  </r>
  <r>
    <n v="111000338"/>
    <x v="0"/>
    <x v="0"/>
    <x v="4"/>
    <x v="0"/>
    <s v="OJ009"/>
    <n v="3"/>
    <n v="5.64"/>
    <x v="0"/>
    <x v="0"/>
    <x v="0"/>
    <x v="1"/>
    <x v="1"/>
    <x v="1"/>
    <x v="1"/>
    <x v="0"/>
    <x v="0"/>
    <x v="0"/>
    <x v="2"/>
    <n v="70"/>
    <n v="919"/>
    <x v="0"/>
    <x v="0"/>
    <s v="2021-06-04"/>
    <x v="0"/>
    <s v="2021-06-04"/>
    <x v="0"/>
    <s v="Sihisilla(TTP-514)"/>
    <x v="0"/>
    <s v="60KS 29HB 9LM 2KU "/>
    <x v="0"/>
  </r>
  <r>
    <n v="111000342"/>
    <x v="0"/>
    <x v="0"/>
    <x v="4"/>
    <x v="0"/>
    <s v="OJ010"/>
    <n v="4"/>
    <n v="8.17"/>
    <x v="0"/>
    <x v="0"/>
    <x v="7"/>
    <x v="1"/>
    <x v="1"/>
    <x v="1"/>
    <x v="1"/>
    <x v="0"/>
    <x v="0"/>
    <x v="0"/>
    <x v="2"/>
    <n v="20"/>
    <n v="620"/>
    <x v="1"/>
    <x v="0"/>
    <s v="2022-02-23"/>
    <x v="2"/>
    <s v="2022-02-23"/>
    <x v="0"/>
    <s v="Vissupi(TP-559)"/>
    <x v="0"/>
    <s v="70KS 24HB 5LM 1KU "/>
    <x v="0"/>
  </r>
  <r>
    <n v="111000348"/>
    <x v="0"/>
    <x v="0"/>
    <x v="4"/>
    <x v="0"/>
    <s v="OJ011"/>
    <n v="5"/>
    <n v="4.25"/>
    <x v="0"/>
    <x v="5"/>
    <x v="2"/>
    <x v="1"/>
    <x v="1"/>
    <x v="8"/>
    <x v="2"/>
    <x v="0"/>
    <x v="0"/>
    <x v="0"/>
    <x v="0"/>
    <n v="20"/>
    <n v="298"/>
    <x v="0"/>
    <x v="0"/>
    <s v="2019-01-07"/>
    <x v="5"/>
    <s v="2019-01-07"/>
    <x v="0"/>
    <s v="Vissupi(TP-559)"/>
    <x v="0"/>
    <s v="54MA 16HB 15KS 13KU 2LM "/>
    <x v="0"/>
  </r>
  <r>
    <n v="111000354"/>
    <x v="0"/>
    <x v="0"/>
    <x v="4"/>
    <x v="0"/>
    <s v="OJ012"/>
    <n v="3"/>
    <n v="2.33"/>
    <x v="0"/>
    <x v="0"/>
    <x v="7"/>
    <x v="1"/>
    <x v="1"/>
    <x v="4"/>
    <x v="2"/>
    <x v="0"/>
    <x v="0"/>
    <x v="0"/>
    <x v="0"/>
    <n v="20"/>
    <n v="479"/>
    <x v="0"/>
    <x v="0"/>
    <s v="2015-02-05"/>
    <x v="4"/>
    <s v="2018-03-17"/>
    <x v="0"/>
    <s v="Vissupi(TP-559)"/>
    <x v="0"/>
    <s v="55MA 19KU 13HB 11KS 2LM "/>
    <x v="0"/>
  </r>
  <r>
    <n v="111000355"/>
    <x v="0"/>
    <x v="0"/>
    <x v="4"/>
    <x v="0"/>
    <s v="OJ012"/>
    <n v="4"/>
    <n v="5.9399999999999995"/>
    <x v="0"/>
    <x v="5"/>
    <x v="2"/>
    <x v="1"/>
    <x v="1"/>
    <x v="4"/>
    <x v="1"/>
    <x v="0"/>
    <x v="0"/>
    <x v="0"/>
    <x v="0"/>
    <n v="30"/>
    <n v="431"/>
    <x v="0"/>
    <x v="0"/>
    <s v="2007-12-10"/>
    <x v="11"/>
    <s v="2017-02-23"/>
    <x v="0"/>
    <s v="Vissupi(TP-559)"/>
    <x v="0"/>
    <s v="43KS 39HB 13KU 4LM 1PN "/>
    <x v="0"/>
  </r>
  <r>
    <n v="111000356"/>
    <x v="0"/>
    <x v="0"/>
    <x v="4"/>
    <x v="0"/>
    <s v="OJ012"/>
    <n v="5"/>
    <n v="4.5600000000000005"/>
    <x v="0"/>
    <x v="5"/>
    <x v="2"/>
    <x v="1"/>
    <x v="1"/>
    <x v="1"/>
    <x v="1"/>
    <x v="0"/>
    <x v="0"/>
    <x v="0"/>
    <x v="0"/>
    <n v="25"/>
    <n v="424"/>
    <x v="0"/>
    <x v="0"/>
    <s v="2007-12-10"/>
    <x v="11"/>
    <s v="2017-01-12"/>
    <x v="0"/>
    <s v="Vissupi(TP-559)"/>
    <x v="0"/>
    <s v="59KS 19LM 17HB 4KU 1PN "/>
    <x v="0"/>
  </r>
  <r>
    <n v="111000359"/>
    <x v="0"/>
    <x v="0"/>
    <x v="4"/>
    <x v="0"/>
    <s v="OJ012"/>
    <n v="8"/>
    <n v="3.43"/>
    <x v="0"/>
    <x v="4"/>
    <x v="0"/>
    <x v="1"/>
    <x v="1"/>
    <x v="13"/>
    <x v="1"/>
    <x v="0"/>
    <x v="0"/>
    <x v="0"/>
    <x v="2"/>
    <n v="20"/>
    <n v="2246"/>
    <x v="0"/>
    <x v="0"/>
    <s v="2007-12-10"/>
    <x v="11"/>
    <s v="2014-01-09"/>
    <x v="0"/>
    <s v="Vissupi(TP-559)"/>
    <x v="0"/>
    <s v="63KS 24LM 10HB 2KU 1SA "/>
    <x v="0"/>
  </r>
  <r>
    <n v="111000389"/>
    <x v="0"/>
    <x v="0"/>
    <x v="4"/>
    <x v="0"/>
    <s v="OJ014"/>
    <n v="16"/>
    <n v="1.1299999999999999"/>
    <x v="0"/>
    <x v="0"/>
    <x v="7"/>
    <x v="1"/>
    <x v="1"/>
    <x v="4"/>
    <x v="1"/>
    <x v="0"/>
    <x v="0"/>
    <x v="0"/>
    <x v="0"/>
    <n v="10"/>
    <n v="446"/>
    <x v="0"/>
    <x v="0"/>
    <s v="2021-05-27"/>
    <x v="0"/>
    <s v="2021-05-27"/>
    <x v="0"/>
    <s v="Vissupi(TP-559)"/>
    <x v="0"/>
    <s v="67KS 22KU 8PN 3HB "/>
    <x v="0"/>
  </r>
  <r>
    <n v="111000393"/>
    <x v="0"/>
    <x v="0"/>
    <x v="4"/>
    <x v="0"/>
    <s v="OJ015"/>
    <n v="2"/>
    <n v="1.07"/>
    <x v="0"/>
    <x v="0"/>
    <x v="0"/>
    <x v="1"/>
    <x v="1"/>
    <x v="8"/>
    <x v="0"/>
    <x v="0"/>
    <x v="0"/>
    <x v="0"/>
    <x v="1"/>
    <n v="40"/>
    <n v="1360"/>
    <x v="1"/>
    <x v="0"/>
    <s v="2021-05-27"/>
    <x v="0"/>
    <s v="2021-05-27"/>
    <x v="0"/>
    <s v="Vissupi(TP-559)"/>
    <x v="0"/>
    <s v="44KU 36KU 10MA 10KS "/>
    <x v="0"/>
  </r>
  <r>
    <n v="111000405"/>
    <x v="0"/>
    <x v="0"/>
    <x v="4"/>
    <x v="0"/>
    <s v="OJ016"/>
    <n v="6"/>
    <n v="2.76"/>
    <x v="0"/>
    <x v="6"/>
    <x v="8"/>
    <x v="1"/>
    <x v="1"/>
    <x v="1"/>
    <x v="1"/>
    <x v="1"/>
    <x v="1"/>
    <x v="0"/>
    <x v="7"/>
    <n v="10"/>
    <n v="450"/>
    <x v="1"/>
    <x v="0"/>
    <s v="2020-10-02"/>
    <x v="1"/>
    <s v="2017-11-09"/>
    <x v="1"/>
    <s v="Radina(TP-689)"/>
    <x v="1"/>
    <m/>
    <x v="1"/>
  </r>
  <r>
    <n v="111000414"/>
    <x v="0"/>
    <x v="0"/>
    <x v="3"/>
    <x v="0"/>
    <s v="OJ017"/>
    <n v="6"/>
    <n v="2.6"/>
    <x v="0"/>
    <x v="5"/>
    <x v="2"/>
    <x v="1"/>
    <x v="1"/>
    <x v="1"/>
    <x v="1"/>
    <x v="0"/>
    <x v="0"/>
    <x v="0"/>
    <x v="0"/>
    <n v="10"/>
    <n v="360"/>
    <x v="0"/>
    <x v="0"/>
    <s v="2021-06-04"/>
    <x v="0"/>
    <s v="2021-06-04"/>
    <x v="0"/>
    <m/>
    <x v="0"/>
    <s v="34KS 28LM 27KU 10HB 1SA "/>
    <x v="0"/>
  </r>
  <r>
    <n v="111000418"/>
    <x v="0"/>
    <x v="0"/>
    <x v="3"/>
    <x v="0"/>
    <s v="OJ017"/>
    <n v="4"/>
    <n v="5.48"/>
    <x v="0"/>
    <x v="4"/>
    <x v="0"/>
    <x v="1"/>
    <x v="1"/>
    <x v="19"/>
    <x v="1"/>
    <x v="0"/>
    <x v="0"/>
    <x v="0"/>
    <x v="2"/>
    <n v="40"/>
    <n v="1571"/>
    <x v="0"/>
    <x v="0"/>
    <s v="2018-03-16"/>
    <x v="6"/>
    <s v="2018-03-16"/>
    <x v="0"/>
    <m/>
    <x v="0"/>
    <s v="60KS 25LM 13HB 2KU "/>
    <x v="0"/>
  </r>
  <r>
    <n v="111000421"/>
    <x v="0"/>
    <x v="0"/>
    <x v="3"/>
    <x v="0"/>
    <s v="OJ018"/>
    <n v="3"/>
    <n v="7.67"/>
    <x v="0"/>
    <x v="4"/>
    <x v="1"/>
    <x v="1"/>
    <x v="1"/>
    <x v="1"/>
    <x v="3"/>
    <x v="0"/>
    <x v="0"/>
    <x v="0"/>
    <x v="2"/>
    <n v="80"/>
    <n v="2024"/>
    <x v="1"/>
    <x v="0"/>
    <s v="2014-04-17"/>
    <x v="14"/>
    <s v="2018-03-17"/>
    <x v="0"/>
    <m/>
    <x v="0"/>
    <s v="62HB 34KS 3LM 1KU "/>
    <x v="0"/>
  </r>
  <r>
    <n v="111000422"/>
    <x v="0"/>
    <x v="0"/>
    <x v="3"/>
    <x v="0"/>
    <s v="OJ018"/>
    <n v="4"/>
    <n v="5.51"/>
    <x v="0"/>
    <x v="0"/>
    <x v="7"/>
    <x v="1"/>
    <x v="1"/>
    <x v="1"/>
    <x v="1"/>
    <x v="0"/>
    <x v="0"/>
    <x v="0"/>
    <x v="2"/>
    <n v="30"/>
    <n v="666"/>
    <x v="1"/>
    <x v="0"/>
    <s v="2021-11-23"/>
    <x v="0"/>
    <s v="2021-11-23"/>
    <x v="0"/>
    <m/>
    <x v="0"/>
    <s v="75KS 16HB 7LM 2KU "/>
    <x v="0"/>
  </r>
  <r>
    <n v="111000434"/>
    <x v="0"/>
    <x v="0"/>
    <x v="3"/>
    <x v="0"/>
    <s v="OJ019"/>
    <n v="7"/>
    <n v="1.01"/>
    <x v="0"/>
    <x v="0"/>
    <x v="7"/>
    <x v="1"/>
    <x v="1"/>
    <x v="1"/>
    <x v="0"/>
    <x v="0"/>
    <x v="0"/>
    <x v="0"/>
    <x v="0"/>
    <n v="10"/>
    <n v="649"/>
    <x v="0"/>
    <x v="0"/>
    <s v="2022-06-15"/>
    <x v="2"/>
    <s v="2022-06-15"/>
    <x v="0"/>
    <m/>
    <x v="0"/>
    <s v="65KU 31KS 4LM "/>
    <x v="0"/>
  </r>
  <r>
    <n v="111000438"/>
    <x v="0"/>
    <x v="0"/>
    <x v="3"/>
    <x v="0"/>
    <s v="OJ020"/>
    <n v="3"/>
    <n v="5.0999999999999996"/>
    <x v="0"/>
    <x v="1"/>
    <x v="2"/>
    <x v="1"/>
    <x v="1"/>
    <x v="1"/>
    <x v="1"/>
    <x v="0"/>
    <x v="0"/>
    <x v="0"/>
    <x v="0"/>
    <n v="50"/>
    <n v="561"/>
    <x v="0"/>
    <x v="0"/>
    <s v="2014-09-09"/>
    <x v="14"/>
    <s v="2014-09-09"/>
    <x v="0"/>
    <m/>
    <x v="0"/>
    <s v="54KS 30LM 15KU 1SA "/>
    <x v="0"/>
  </r>
  <r>
    <n v="111000439"/>
    <x v="0"/>
    <x v="0"/>
    <x v="3"/>
    <x v="0"/>
    <s v="OJ020"/>
    <n v="4"/>
    <n v="2.5099999999999998"/>
    <x v="0"/>
    <x v="5"/>
    <x v="4"/>
    <x v="2"/>
    <x v="2"/>
    <x v="1"/>
    <x v="1"/>
    <x v="0"/>
    <x v="0"/>
    <x v="0"/>
    <x v="0"/>
    <n v="50"/>
    <n v="393"/>
    <x v="0"/>
    <x v="0"/>
    <s v="2014-09-10"/>
    <x v="14"/>
    <s v="2019-12-09"/>
    <x v="0"/>
    <m/>
    <x v="0"/>
    <s v="56KS 18LM 10HB 10KU 4SA 2PN "/>
    <x v="0"/>
  </r>
  <r>
    <n v="111000453"/>
    <x v="0"/>
    <x v="0"/>
    <x v="4"/>
    <x v="0"/>
    <s v="OJ021"/>
    <n v="6"/>
    <n v="3"/>
    <x v="0"/>
    <x v="1"/>
    <x v="7"/>
    <x v="1"/>
    <x v="1"/>
    <x v="19"/>
    <x v="1"/>
    <x v="0"/>
    <x v="0"/>
    <x v="0"/>
    <x v="0"/>
    <n v="25"/>
    <n v="930"/>
    <x v="0"/>
    <x v="0"/>
    <s v="2020-03-13"/>
    <x v="1"/>
    <s v="2020-03-13"/>
    <x v="0"/>
    <s v="Sihisilla(TTP-514)"/>
    <x v="0"/>
    <s v="60KS 20HB 10LM 10KU "/>
    <x v="0"/>
  </r>
  <r>
    <n v="111000465"/>
    <x v="0"/>
    <x v="0"/>
    <x v="4"/>
    <x v="0"/>
    <s v="OJ021"/>
    <n v="22"/>
    <n v="0.88"/>
    <x v="0"/>
    <x v="0"/>
    <x v="2"/>
    <x v="1"/>
    <x v="1"/>
    <x v="4"/>
    <x v="0"/>
    <x v="0"/>
    <x v="0"/>
    <x v="0"/>
    <x v="0"/>
    <n v="20"/>
    <n v="560"/>
    <x v="0"/>
    <x v="0"/>
    <s v="2016-08-11"/>
    <x v="3"/>
    <s v="2016-08-11"/>
    <x v="0"/>
    <s v="Sihisilla(TTP-514)"/>
    <x v="0"/>
    <s v="75KU 12KS 10HB 3MA "/>
    <x v="0"/>
  </r>
  <r>
    <n v="111000468"/>
    <x v="0"/>
    <x v="0"/>
    <x v="4"/>
    <x v="0"/>
    <s v="OJ022"/>
    <n v="1"/>
    <n v="6.91"/>
    <x v="0"/>
    <x v="5"/>
    <x v="4"/>
    <x v="2"/>
    <x v="2"/>
    <x v="4"/>
    <x v="1"/>
    <x v="0"/>
    <x v="0"/>
    <x v="0"/>
    <x v="0"/>
    <n v="30"/>
    <n v="332"/>
    <x v="0"/>
    <x v="0"/>
    <s v="2017-09-13"/>
    <x v="7"/>
    <s v="2017-09-13"/>
    <x v="0"/>
    <s v="Sihisilla(TTP-514)"/>
    <x v="0"/>
    <s v="64KS 21LM 12KU 2HB 1MA "/>
    <x v="0"/>
  </r>
  <r>
    <n v="111000481"/>
    <x v="0"/>
    <x v="0"/>
    <x v="4"/>
    <x v="0"/>
    <s v="OJ022"/>
    <n v="14"/>
    <n v="4.5199999999999996"/>
    <x v="0"/>
    <x v="1"/>
    <x v="7"/>
    <x v="1"/>
    <x v="1"/>
    <x v="4"/>
    <x v="0"/>
    <x v="0"/>
    <x v="0"/>
    <x v="0"/>
    <x v="0"/>
    <n v="10"/>
    <n v="614"/>
    <x v="0"/>
    <x v="0"/>
    <s v="2020-05-20"/>
    <x v="1"/>
    <s v="2020-05-20"/>
    <x v="0"/>
    <s v="Sihisilla(TTP-514)"/>
    <x v="0"/>
    <s v="55KU 30KS 10HB 5LM "/>
    <x v="0"/>
  </r>
  <r>
    <n v="111000483"/>
    <x v="0"/>
    <x v="0"/>
    <x v="4"/>
    <x v="0"/>
    <s v="OJ022"/>
    <n v="16"/>
    <n v="1.22"/>
    <x v="0"/>
    <x v="4"/>
    <x v="0"/>
    <x v="1"/>
    <x v="1"/>
    <x v="4"/>
    <x v="1"/>
    <x v="0"/>
    <x v="0"/>
    <x v="0"/>
    <x v="2"/>
    <n v="35"/>
    <n v="1573"/>
    <x v="0"/>
    <x v="0"/>
    <s v="2016-10-18"/>
    <x v="3"/>
    <s v="2016-10-18"/>
    <x v="0"/>
    <s v="Sihisilla(TTP-514)"/>
    <x v="0"/>
    <s v="76KS 15HB 6LM 3KU "/>
    <x v="0"/>
  </r>
  <r>
    <n v="111000523"/>
    <x v="0"/>
    <x v="0"/>
    <x v="3"/>
    <x v="0"/>
    <s v="OJ175"/>
    <n v="11"/>
    <n v="1.77"/>
    <x v="0"/>
    <x v="5"/>
    <x v="2"/>
    <x v="0"/>
    <x v="0"/>
    <x v="4"/>
    <x v="1"/>
    <x v="0"/>
    <x v="0"/>
    <x v="0"/>
    <x v="0"/>
    <n v="10"/>
    <n v="308"/>
    <x v="1"/>
    <x v="0"/>
    <s v="2022-09-13"/>
    <x v="2"/>
    <s v="2022-09-13"/>
    <x v="0"/>
    <s v="Uuemaa(ÜP-119)"/>
    <x v="0"/>
    <s v="49KS 40KU 5HB 3LM 3MA "/>
    <x v="0"/>
  </r>
  <r>
    <n v="111000524"/>
    <x v="0"/>
    <x v="0"/>
    <x v="3"/>
    <x v="0"/>
    <s v="OJ175"/>
    <n v="12"/>
    <n v="0.46"/>
    <x v="0"/>
    <x v="1"/>
    <x v="2"/>
    <x v="0"/>
    <x v="0"/>
    <x v="2"/>
    <x v="1"/>
    <x v="0"/>
    <x v="0"/>
    <x v="0"/>
    <x v="0"/>
    <n v="40"/>
    <n v="487"/>
    <x v="1"/>
    <x v="0"/>
    <s v="2014-09-15"/>
    <x v="14"/>
    <s v="2014-09-15"/>
    <x v="0"/>
    <s v="Uuemaa(ÜP-119)"/>
    <x v="0"/>
    <s v="67KS 20KU 8HB 5LM "/>
    <x v="0"/>
  </r>
  <r>
    <n v="111000525"/>
    <x v="0"/>
    <x v="0"/>
    <x v="3"/>
    <x v="0"/>
    <s v="OJ175"/>
    <n v="13"/>
    <n v="2.2400000000000002"/>
    <x v="0"/>
    <x v="5"/>
    <x v="2"/>
    <x v="0"/>
    <x v="0"/>
    <x v="4"/>
    <x v="2"/>
    <x v="0"/>
    <x v="0"/>
    <x v="0"/>
    <x v="0"/>
    <n v="10"/>
    <n v="382"/>
    <x v="0"/>
    <x v="0"/>
    <s v="2022-09-13"/>
    <x v="2"/>
    <s v="2022-09-13"/>
    <x v="0"/>
    <s v="Uuemaa(ÜP-119)"/>
    <x v="0"/>
    <s v="66MA 21KU 10KS 2HB 1LM "/>
    <x v="0"/>
  </r>
  <r>
    <n v="111000529"/>
    <x v="0"/>
    <x v="0"/>
    <x v="3"/>
    <x v="0"/>
    <s v="OJ175"/>
    <n v="17"/>
    <n v="0.65"/>
    <x v="0"/>
    <x v="5"/>
    <x v="2"/>
    <x v="0"/>
    <x v="0"/>
    <x v="4"/>
    <x v="2"/>
    <x v="0"/>
    <x v="0"/>
    <x v="0"/>
    <x v="0"/>
    <n v="20"/>
    <n v="347"/>
    <x v="0"/>
    <x v="0"/>
    <s v="2022-09-13"/>
    <x v="2"/>
    <s v="2022-09-13"/>
    <x v="0"/>
    <s v="Uuemaa(ÜP-119)"/>
    <x v="0"/>
    <s v="46MA 33KU 17KS 3HB 1LM "/>
    <x v="0"/>
  </r>
  <r>
    <n v="111000534"/>
    <x v="0"/>
    <x v="0"/>
    <x v="3"/>
    <x v="0"/>
    <s v="OJ175"/>
    <n v="22"/>
    <n v="0.45"/>
    <x v="0"/>
    <x v="0"/>
    <x v="7"/>
    <x v="0"/>
    <x v="0"/>
    <x v="11"/>
    <x v="0"/>
    <x v="0"/>
    <x v="0"/>
    <x v="0"/>
    <x v="0"/>
    <n v="40"/>
    <n v="490"/>
    <x v="1"/>
    <x v="0"/>
    <s v="2014-09-15"/>
    <x v="14"/>
    <s v="2014-09-15"/>
    <x v="0"/>
    <s v="Uuemaa(ÜP-119)"/>
    <x v="0"/>
    <s v="46KU 38KS 12LM 3HB 1MA "/>
    <x v="0"/>
  </r>
  <r>
    <n v="111000541"/>
    <x v="0"/>
    <x v="0"/>
    <x v="4"/>
    <x v="0"/>
    <s v="OJ026"/>
    <n v="1"/>
    <n v="3.76"/>
    <x v="0"/>
    <x v="0"/>
    <x v="7"/>
    <x v="1"/>
    <x v="1"/>
    <x v="13"/>
    <x v="1"/>
    <x v="0"/>
    <x v="0"/>
    <x v="0"/>
    <x v="0"/>
    <n v="40"/>
    <n v="608"/>
    <x v="0"/>
    <x v="0"/>
    <s v="2005-08-01"/>
    <x v="18"/>
    <s v="2014-08-07"/>
    <x v="0"/>
    <s v="Vissupi(TP-559)"/>
    <x v="0"/>
    <s v="75KS 20LM 5KU "/>
    <x v="0"/>
  </r>
  <r>
    <n v="111000541"/>
    <x v="0"/>
    <x v="0"/>
    <x v="4"/>
    <x v="0"/>
    <s v="OJ026"/>
    <n v="1"/>
    <n v="3.76"/>
    <x v="0"/>
    <x v="0"/>
    <x v="7"/>
    <x v="1"/>
    <x v="1"/>
    <x v="13"/>
    <x v="1"/>
    <x v="1"/>
    <x v="1"/>
    <x v="0"/>
    <x v="10"/>
    <n v="20"/>
    <n v="527"/>
    <x v="0"/>
    <x v="0"/>
    <s v="2005-08-01"/>
    <x v="18"/>
    <s v="2014-08-07"/>
    <x v="0"/>
    <s v="Vissupi(TP-559)"/>
    <x v="0"/>
    <s v="75KS 20LM 5KU "/>
    <x v="0"/>
  </r>
  <r>
    <n v="111000542"/>
    <x v="0"/>
    <x v="0"/>
    <x v="4"/>
    <x v="0"/>
    <s v="OJ026"/>
    <n v="2"/>
    <n v="1.18"/>
    <x v="0"/>
    <x v="5"/>
    <x v="4"/>
    <x v="2"/>
    <x v="2"/>
    <x v="4"/>
    <x v="0"/>
    <x v="0"/>
    <x v="0"/>
    <x v="0"/>
    <x v="0"/>
    <n v="50"/>
    <n v="244"/>
    <x v="1"/>
    <x v="0"/>
    <s v="2014-08-07"/>
    <x v="14"/>
    <s v="2014-08-07"/>
    <x v="0"/>
    <s v="Vissupi(TP-559)"/>
    <x v="0"/>
    <s v="68KU 15LM 12KS 5HB "/>
    <x v="0"/>
  </r>
  <r>
    <n v="111000545"/>
    <x v="0"/>
    <x v="0"/>
    <x v="4"/>
    <x v="0"/>
    <s v="OJ026"/>
    <n v="3"/>
    <n v="4.0599999999999996"/>
    <x v="0"/>
    <x v="2"/>
    <x v="5"/>
    <x v="1"/>
    <x v="1"/>
    <x v="13"/>
    <x v="1"/>
    <x v="0"/>
    <x v="0"/>
    <x v="0"/>
    <x v="2"/>
    <n v="50"/>
    <n v="2187"/>
    <x v="0"/>
    <x v="0"/>
    <s v="2015-04-27"/>
    <x v="4"/>
    <s v="2015-04-27"/>
    <x v="0"/>
    <s v="Vissupi(TP-559)"/>
    <x v="0"/>
    <s v="50KS 43KU 4HB 2LM 1MA "/>
    <x v="0"/>
  </r>
  <r>
    <n v="111000546"/>
    <x v="0"/>
    <x v="0"/>
    <x v="4"/>
    <x v="0"/>
    <s v="OJ026"/>
    <n v="4"/>
    <n v="2.95"/>
    <x v="0"/>
    <x v="0"/>
    <x v="7"/>
    <x v="1"/>
    <x v="1"/>
    <x v="8"/>
    <x v="1"/>
    <x v="0"/>
    <x v="0"/>
    <x v="0"/>
    <x v="0"/>
    <n v="40"/>
    <n v="989"/>
    <x v="0"/>
    <x v="0"/>
    <s v="2014-08-07"/>
    <x v="14"/>
    <s v="2018-10-09"/>
    <x v="0"/>
    <s v="Vissupi(TP-559)"/>
    <x v="0"/>
    <s v="80KS 10KU 10LM "/>
    <x v="0"/>
  </r>
  <r>
    <n v="111000553"/>
    <x v="0"/>
    <x v="0"/>
    <x v="4"/>
    <x v="0"/>
    <s v="OJ027"/>
    <n v="2"/>
    <n v="5.55"/>
    <x v="0"/>
    <x v="5"/>
    <x v="4"/>
    <x v="2"/>
    <x v="2"/>
    <x v="4"/>
    <x v="1"/>
    <x v="0"/>
    <x v="0"/>
    <x v="0"/>
    <x v="0"/>
    <n v="30"/>
    <n v="354"/>
    <x v="0"/>
    <x v="0"/>
    <s v="2018-05-23"/>
    <x v="6"/>
    <s v="2019-11-29"/>
    <x v="0"/>
    <s v="Vissupi(TP-559)"/>
    <x v="0"/>
    <s v="40KS 26KU 24HB 8LM 2MA "/>
    <x v="0"/>
  </r>
  <r>
    <n v="111000562"/>
    <x v="0"/>
    <x v="0"/>
    <x v="4"/>
    <x v="0"/>
    <s v="OJ027"/>
    <n v="5"/>
    <n v="6.49"/>
    <x v="0"/>
    <x v="4"/>
    <x v="5"/>
    <x v="1"/>
    <x v="1"/>
    <x v="1"/>
    <x v="1"/>
    <x v="0"/>
    <x v="0"/>
    <x v="0"/>
    <x v="2"/>
    <n v="40"/>
    <n v="3097"/>
    <x v="0"/>
    <x v="0"/>
    <s v="2014-10-17"/>
    <x v="14"/>
    <s v="2014-10-17"/>
    <x v="0"/>
    <s v="Vissupi(TP-559)"/>
    <x v="0"/>
    <s v="66KS 16KU 10LM 8HB "/>
    <x v="0"/>
  </r>
  <r>
    <n v="111000577"/>
    <x v="0"/>
    <x v="0"/>
    <x v="3"/>
    <x v="0"/>
    <s v="OJ030"/>
    <n v="6"/>
    <n v="1.75"/>
    <x v="0"/>
    <x v="0"/>
    <x v="2"/>
    <x v="1"/>
    <x v="1"/>
    <x v="1"/>
    <x v="0"/>
    <x v="0"/>
    <x v="0"/>
    <x v="0"/>
    <x v="0"/>
    <n v="40"/>
    <n v="444"/>
    <x v="1"/>
    <x v="0"/>
    <s v="2008-03-12"/>
    <x v="10"/>
    <s v="2014-08-01"/>
    <x v="0"/>
    <m/>
    <x v="0"/>
    <s v="64KU 25KS 6LM 3HB 1SA 1PN "/>
    <x v="0"/>
  </r>
  <r>
    <n v="111000578"/>
    <x v="0"/>
    <x v="0"/>
    <x v="3"/>
    <x v="0"/>
    <s v="OJ030"/>
    <n v="7"/>
    <n v="2.06"/>
    <x v="0"/>
    <x v="0"/>
    <x v="7"/>
    <x v="1"/>
    <x v="1"/>
    <x v="1"/>
    <x v="0"/>
    <x v="0"/>
    <x v="0"/>
    <x v="0"/>
    <x v="0"/>
    <n v="30"/>
    <n v="605"/>
    <x v="1"/>
    <x v="0"/>
    <s v="2017-12-13"/>
    <x v="7"/>
    <s v="2017-12-13"/>
    <x v="0"/>
    <m/>
    <x v="0"/>
    <s v="69KU 18KS 10LM 2PN 1LV "/>
    <x v="0"/>
  </r>
  <r>
    <n v="111000579"/>
    <x v="0"/>
    <x v="0"/>
    <x v="3"/>
    <x v="0"/>
    <s v="OJ030"/>
    <n v="8"/>
    <n v="1.94"/>
    <x v="0"/>
    <x v="0"/>
    <x v="7"/>
    <x v="1"/>
    <x v="1"/>
    <x v="1"/>
    <x v="1"/>
    <x v="0"/>
    <x v="0"/>
    <x v="0"/>
    <x v="0"/>
    <n v="30"/>
    <n v="586"/>
    <x v="0"/>
    <x v="0"/>
    <s v="2005-08-01"/>
    <x v="18"/>
    <s v="2014-08-01"/>
    <x v="0"/>
    <m/>
    <x v="0"/>
    <s v="40KS 30KU 25LM 3HB 1PN 1SA "/>
    <x v="0"/>
  </r>
  <r>
    <n v="111000582"/>
    <x v="0"/>
    <x v="0"/>
    <x v="3"/>
    <x v="0"/>
    <s v="OJ031"/>
    <n v="1"/>
    <n v="1.44"/>
    <x v="0"/>
    <x v="5"/>
    <x v="2"/>
    <x v="1"/>
    <x v="1"/>
    <x v="1"/>
    <x v="1"/>
    <x v="0"/>
    <x v="0"/>
    <x v="0"/>
    <x v="0"/>
    <n v="35"/>
    <n v="373"/>
    <x v="0"/>
    <x v="0"/>
    <s v="2008-03-12"/>
    <x v="10"/>
    <s v="2017-09-29"/>
    <x v="0"/>
    <m/>
    <x v="0"/>
    <s v="38HB 38KS 14KU 8LM 2PN "/>
    <x v="0"/>
  </r>
  <r>
    <n v="111000603"/>
    <x v="0"/>
    <x v="0"/>
    <x v="4"/>
    <x v="0"/>
    <s v="OJ035"/>
    <n v="8"/>
    <n v="2.88"/>
    <x v="0"/>
    <x v="0"/>
    <x v="7"/>
    <x v="1"/>
    <x v="1"/>
    <x v="4"/>
    <x v="0"/>
    <x v="0"/>
    <x v="0"/>
    <x v="0"/>
    <x v="8"/>
    <n v="13"/>
    <n v="592"/>
    <x v="0"/>
    <x v="0"/>
    <s v="2020-10-13"/>
    <x v="1"/>
    <s v="2020-10-13"/>
    <x v="0"/>
    <s v="Sihisilla(TTP-514)"/>
    <x v="0"/>
    <s v="65KU 21KS 13HB 1LM "/>
    <x v="0"/>
  </r>
  <r>
    <n v="111000605"/>
    <x v="0"/>
    <x v="0"/>
    <x v="4"/>
    <x v="0"/>
    <s v="OJ035"/>
    <n v="10"/>
    <n v="2.27"/>
    <x v="0"/>
    <x v="0"/>
    <x v="7"/>
    <x v="1"/>
    <x v="1"/>
    <x v="1"/>
    <x v="1"/>
    <x v="0"/>
    <x v="0"/>
    <x v="0"/>
    <x v="0"/>
    <n v="20"/>
    <n v="549"/>
    <x v="0"/>
    <x v="0"/>
    <s v="2016-08-03"/>
    <x v="3"/>
    <s v="2016-08-03"/>
    <x v="0"/>
    <s v="Sihisilla(TTP-514)"/>
    <x v="0"/>
    <s v="62KS 15LM 12KU 10HB 1SA "/>
    <x v="0"/>
  </r>
  <r>
    <n v="111000610"/>
    <x v="0"/>
    <x v="0"/>
    <x v="4"/>
    <x v="0"/>
    <s v="OJ035"/>
    <n v="15"/>
    <n v="3.52"/>
    <x v="0"/>
    <x v="1"/>
    <x v="7"/>
    <x v="1"/>
    <x v="1"/>
    <x v="10"/>
    <x v="1"/>
    <x v="0"/>
    <x v="0"/>
    <x v="0"/>
    <x v="0"/>
    <n v="35"/>
    <n v="501"/>
    <x v="0"/>
    <x v="0"/>
    <s v="2018-05-14"/>
    <x v="6"/>
    <s v="2018-05-14"/>
    <x v="0"/>
    <s v="Sihisilla(TTP-514)"/>
    <x v="0"/>
    <s v="73KS 15KU 7LM 5SA "/>
    <x v="0"/>
  </r>
  <r>
    <n v="111000611"/>
    <x v="0"/>
    <x v="0"/>
    <x v="4"/>
    <x v="0"/>
    <s v="OJ035"/>
    <n v="16"/>
    <n v="1.96"/>
    <x v="0"/>
    <x v="5"/>
    <x v="2"/>
    <x v="1"/>
    <x v="1"/>
    <x v="10"/>
    <x v="1"/>
    <x v="0"/>
    <x v="0"/>
    <x v="0"/>
    <x v="0"/>
    <n v="30"/>
    <n v="267"/>
    <x v="1"/>
    <x v="0"/>
    <s v="2018-05-22"/>
    <x v="6"/>
    <s v="2018-05-22"/>
    <x v="0"/>
    <s v="Sihisilla(TTP-514)"/>
    <x v="0"/>
    <s v="54KS 15LM 15SA 10HB 5KU 1VA "/>
    <x v="0"/>
  </r>
  <r>
    <n v="111000612"/>
    <x v="0"/>
    <x v="0"/>
    <x v="3"/>
    <x v="0"/>
    <s v="OJ031"/>
    <n v="4"/>
    <n v="2.38"/>
    <x v="0"/>
    <x v="5"/>
    <x v="2"/>
    <x v="1"/>
    <x v="1"/>
    <x v="3"/>
    <x v="1"/>
    <x v="0"/>
    <x v="0"/>
    <x v="0"/>
    <x v="0"/>
    <n v="30"/>
    <n v="672"/>
    <x v="0"/>
    <x v="0"/>
    <s v="2014-10-03"/>
    <x v="14"/>
    <s v="2014-10-03"/>
    <x v="0"/>
    <m/>
    <x v="0"/>
    <s v="52KS 20LM 15KU 13HB "/>
    <x v="0"/>
  </r>
  <r>
    <n v="111000615"/>
    <x v="0"/>
    <x v="0"/>
    <x v="3"/>
    <x v="0"/>
    <s v="OJ031"/>
    <n v="7"/>
    <n v="2.2599999999999998"/>
    <x v="0"/>
    <x v="5"/>
    <x v="4"/>
    <x v="2"/>
    <x v="2"/>
    <x v="13"/>
    <x v="1"/>
    <x v="0"/>
    <x v="0"/>
    <x v="0"/>
    <x v="0"/>
    <n v="30"/>
    <n v="353"/>
    <x v="0"/>
    <x v="0"/>
    <s v="2008-03-12"/>
    <x v="10"/>
    <s v="2019-12-09"/>
    <x v="0"/>
    <m/>
    <x v="0"/>
    <s v="51KS 21LM 21HB 3KU 2PN 2SA "/>
    <x v="0"/>
  </r>
  <r>
    <n v="111000622"/>
    <x v="0"/>
    <x v="0"/>
    <x v="3"/>
    <x v="0"/>
    <s v="OJ031"/>
    <n v="3"/>
    <n v="3.64"/>
    <x v="0"/>
    <x v="4"/>
    <x v="0"/>
    <x v="1"/>
    <x v="1"/>
    <x v="4"/>
    <x v="1"/>
    <x v="0"/>
    <x v="0"/>
    <x v="0"/>
    <x v="2"/>
    <n v="30"/>
    <n v="1836"/>
    <x v="0"/>
    <x v="0"/>
    <s v="2017-01-19"/>
    <x v="7"/>
    <s v="2017-01-19"/>
    <x v="0"/>
    <m/>
    <x v="0"/>
    <s v="70KS 30HB "/>
    <x v="0"/>
  </r>
  <r>
    <n v="111000626"/>
    <x v="0"/>
    <x v="0"/>
    <x v="3"/>
    <x v="0"/>
    <s v="OJ032"/>
    <n v="4"/>
    <n v="5.28"/>
    <x v="0"/>
    <x v="5"/>
    <x v="2"/>
    <x v="1"/>
    <x v="1"/>
    <x v="1"/>
    <x v="1"/>
    <x v="0"/>
    <x v="0"/>
    <x v="0"/>
    <x v="0"/>
    <n v="40"/>
    <n v="654"/>
    <x v="0"/>
    <x v="0"/>
    <s v="2014-09-16"/>
    <x v="14"/>
    <s v="2014-09-16"/>
    <x v="0"/>
    <m/>
    <x v="0"/>
    <s v="47KS 26MA 15LM 11KU 1SA "/>
    <x v="0"/>
  </r>
  <r>
    <n v="111000627"/>
    <x v="0"/>
    <x v="0"/>
    <x v="3"/>
    <x v="0"/>
    <s v="OJ032"/>
    <n v="5"/>
    <n v="2.79"/>
    <x v="0"/>
    <x v="3"/>
    <x v="3"/>
    <x v="1"/>
    <x v="1"/>
    <x v="4"/>
    <x v="0"/>
    <x v="1"/>
    <x v="1"/>
    <x v="0"/>
    <x v="7"/>
    <n v="10"/>
    <n v="450"/>
    <x v="1"/>
    <x v="0"/>
    <s v="2018-10-16"/>
    <x v="6"/>
    <s v="2019-10-09"/>
    <x v="0"/>
    <m/>
    <x v="0"/>
    <s v="57KS 35KU 3LM 3HB 2MA "/>
    <x v="1"/>
  </r>
  <r>
    <n v="111000630"/>
    <x v="0"/>
    <x v="0"/>
    <x v="3"/>
    <x v="0"/>
    <s v="OJ032"/>
    <n v="8"/>
    <n v="1.18"/>
    <x v="0"/>
    <x v="0"/>
    <x v="7"/>
    <x v="1"/>
    <x v="1"/>
    <x v="4"/>
    <x v="0"/>
    <x v="0"/>
    <x v="0"/>
    <x v="0"/>
    <x v="0"/>
    <n v="20"/>
    <n v="725"/>
    <x v="0"/>
    <x v="0"/>
    <s v="2014-09-18"/>
    <x v="14"/>
    <s v="2014-09-18"/>
    <x v="0"/>
    <m/>
    <x v="0"/>
    <s v="85KU 13KS 2LM "/>
    <x v="0"/>
  </r>
  <r>
    <n v="111000636"/>
    <x v="0"/>
    <x v="0"/>
    <x v="4"/>
    <x v="0"/>
    <s v="OJ036"/>
    <n v="2"/>
    <n v="1.41"/>
    <x v="0"/>
    <x v="5"/>
    <x v="2"/>
    <x v="1"/>
    <x v="1"/>
    <x v="10"/>
    <x v="1"/>
    <x v="0"/>
    <x v="0"/>
    <x v="0"/>
    <x v="0"/>
    <n v="10"/>
    <n v="439"/>
    <x v="0"/>
    <x v="0"/>
    <s v="2020-10-13"/>
    <x v="1"/>
    <s v="2020-10-13"/>
    <x v="0"/>
    <s v="Sihisilla(TTP-514)"/>
    <x v="0"/>
    <s v="45KS 37HB 17KU 1LM "/>
    <x v="0"/>
  </r>
  <r>
    <n v="111000653"/>
    <x v="0"/>
    <x v="0"/>
    <x v="4"/>
    <x v="0"/>
    <s v="OJ040"/>
    <n v="3"/>
    <n v="9.1999999999999993"/>
    <x v="0"/>
    <x v="5"/>
    <x v="4"/>
    <x v="2"/>
    <x v="2"/>
    <x v="15"/>
    <x v="0"/>
    <x v="0"/>
    <x v="0"/>
    <x v="0"/>
    <x v="0"/>
    <n v="20"/>
    <n v="206"/>
    <x v="1"/>
    <x v="0"/>
    <s v="2017-03-24"/>
    <x v="7"/>
    <s v="2017-03-24"/>
    <x v="0"/>
    <s v="Vissupi(TP-559)"/>
    <x v="0"/>
    <s v="56KU 17KS 14HB 10LM 3MA "/>
    <x v="0"/>
  </r>
  <r>
    <n v="111000676"/>
    <x v="0"/>
    <x v="0"/>
    <x v="3"/>
    <x v="0"/>
    <s v="OJ043"/>
    <n v="2"/>
    <n v="6.74"/>
    <x v="0"/>
    <x v="4"/>
    <x v="0"/>
    <x v="1"/>
    <x v="1"/>
    <x v="1"/>
    <x v="1"/>
    <x v="0"/>
    <x v="0"/>
    <x v="0"/>
    <x v="2"/>
    <n v="50"/>
    <n v="1253"/>
    <x v="1"/>
    <x v="0"/>
    <s v="2015-03-26"/>
    <x v="4"/>
    <s v="2018-03-06"/>
    <x v="0"/>
    <m/>
    <x v="0"/>
    <s v="68KS 20HB 11LM 1KU "/>
    <x v="0"/>
  </r>
  <r>
    <n v="111000677"/>
    <x v="0"/>
    <x v="0"/>
    <x v="3"/>
    <x v="0"/>
    <s v="OJ043"/>
    <n v="3"/>
    <n v="4.93"/>
    <x v="0"/>
    <x v="4"/>
    <x v="0"/>
    <x v="1"/>
    <x v="1"/>
    <x v="1"/>
    <x v="0"/>
    <x v="0"/>
    <x v="0"/>
    <x v="0"/>
    <x v="2"/>
    <n v="60"/>
    <n v="1820"/>
    <x v="1"/>
    <x v="0"/>
    <s v="2015-03-26"/>
    <x v="4"/>
    <s v="2015-03-30"/>
    <x v="0"/>
    <m/>
    <x v="0"/>
    <s v="64KU 20KS 8LM 5MA 3HB "/>
    <x v="0"/>
  </r>
  <r>
    <n v="111000684"/>
    <x v="0"/>
    <x v="0"/>
    <x v="3"/>
    <x v="0"/>
    <s v="OJ044"/>
    <n v="1"/>
    <n v="2.13"/>
    <x v="0"/>
    <x v="5"/>
    <x v="2"/>
    <x v="1"/>
    <x v="1"/>
    <x v="1"/>
    <x v="1"/>
    <x v="0"/>
    <x v="0"/>
    <x v="0"/>
    <x v="0"/>
    <n v="30"/>
    <n v="528"/>
    <x v="0"/>
    <x v="0"/>
    <s v="2020-06-12"/>
    <x v="1"/>
    <s v="2020-06-12"/>
    <x v="0"/>
    <m/>
    <x v="0"/>
    <s v="65KS 15LM 10HB 5KU 4MA 1SA "/>
    <x v="0"/>
  </r>
  <r>
    <n v="111000691"/>
    <x v="0"/>
    <x v="0"/>
    <x v="3"/>
    <x v="0"/>
    <s v="OJ044"/>
    <n v="8"/>
    <n v="3.65"/>
    <x v="0"/>
    <x v="1"/>
    <x v="2"/>
    <x v="1"/>
    <x v="1"/>
    <x v="1"/>
    <x v="1"/>
    <x v="0"/>
    <x v="0"/>
    <x v="0"/>
    <x v="0"/>
    <n v="20"/>
    <n v="462"/>
    <x v="0"/>
    <x v="0"/>
    <s v="2007-02-23"/>
    <x v="11"/>
    <s v="2019-02-27"/>
    <x v="0"/>
    <m/>
    <x v="0"/>
    <s v="75KS 10KU 10HB 5LM "/>
    <x v="0"/>
  </r>
  <r>
    <n v="111000695"/>
    <x v="0"/>
    <x v="0"/>
    <x v="3"/>
    <x v="0"/>
    <s v="OJ044"/>
    <n v="12"/>
    <n v="1.9300000000000002"/>
    <x v="0"/>
    <x v="5"/>
    <x v="2"/>
    <x v="1"/>
    <x v="1"/>
    <x v="1"/>
    <x v="1"/>
    <x v="0"/>
    <x v="0"/>
    <x v="0"/>
    <x v="0"/>
    <n v="30"/>
    <n v="530"/>
    <x v="0"/>
    <x v="0"/>
    <s v="2017-09-25"/>
    <x v="7"/>
    <s v="2017-09-25"/>
    <x v="0"/>
    <m/>
    <x v="0"/>
    <s v="50KS 23LM 10KU 10MA 6HB 1SA "/>
    <x v="0"/>
  </r>
  <r>
    <n v="111000710"/>
    <x v="0"/>
    <x v="0"/>
    <x v="4"/>
    <x v="0"/>
    <s v="OJ045"/>
    <n v="4"/>
    <n v="9.14"/>
    <x v="0"/>
    <x v="4"/>
    <x v="0"/>
    <x v="1"/>
    <x v="1"/>
    <x v="1"/>
    <x v="1"/>
    <x v="0"/>
    <x v="0"/>
    <x v="0"/>
    <x v="2"/>
    <n v="40"/>
    <n v="1974"/>
    <x v="0"/>
    <x v="0"/>
    <s v="2018-03-14"/>
    <x v="6"/>
    <s v="2018-03-14"/>
    <x v="0"/>
    <s v="Sihisilla(TTP-514)"/>
    <x v="0"/>
    <s v="77KS 10HB 9LM 4KU "/>
    <x v="0"/>
  </r>
  <r>
    <n v="111000714"/>
    <x v="0"/>
    <x v="0"/>
    <x v="4"/>
    <x v="0"/>
    <s v="OJ036"/>
    <n v="4"/>
    <n v="2.92"/>
    <x v="0"/>
    <x v="5"/>
    <x v="2"/>
    <x v="1"/>
    <x v="1"/>
    <x v="4"/>
    <x v="1"/>
    <x v="0"/>
    <x v="0"/>
    <x v="0"/>
    <x v="0"/>
    <n v="25"/>
    <n v="387"/>
    <x v="0"/>
    <x v="0"/>
    <s v="2009-04-07"/>
    <x v="13"/>
    <s v="2021-09-22"/>
    <x v="0"/>
    <s v="Sihisilla(TTP-514)"/>
    <x v="0"/>
    <s v="66KS 14KU 10HB 7LM 3MA "/>
    <x v="0"/>
  </r>
  <r>
    <n v="111000734"/>
    <x v="0"/>
    <x v="0"/>
    <x v="4"/>
    <x v="0"/>
    <s v="OJ038"/>
    <n v="1"/>
    <n v="8.11"/>
    <x v="0"/>
    <x v="4"/>
    <x v="1"/>
    <x v="1"/>
    <x v="1"/>
    <x v="1"/>
    <x v="1"/>
    <x v="0"/>
    <x v="0"/>
    <x v="0"/>
    <x v="2"/>
    <n v="50"/>
    <n v="2309"/>
    <x v="0"/>
    <x v="0"/>
    <s v="2009-03-30"/>
    <x v="13"/>
    <s v="2014-11-04"/>
    <x v="0"/>
    <s v="Vissupi(TP-559)"/>
    <x v="0"/>
    <s v="46KS 45HB 9KU "/>
    <x v="0"/>
  </r>
  <r>
    <n v="111000735"/>
    <x v="0"/>
    <x v="0"/>
    <x v="4"/>
    <x v="0"/>
    <s v="OJ038"/>
    <n v="2"/>
    <n v="9.66"/>
    <x v="0"/>
    <x v="4"/>
    <x v="0"/>
    <x v="1"/>
    <x v="1"/>
    <x v="11"/>
    <x v="1"/>
    <x v="0"/>
    <x v="0"/>
    <x v="0"/>
    <x v="2"/>
    <n v="25"/>
    <n v="1269"/>
    <x v="0"/>
    <x v="0"/>
    <s v="2016-08-30"/>
    <x v="3"/>
    <s v="2016-08-30"/>
    <x v="0"/>
    <s v="Vissupi(TP-559)"/>
    <x v="0"/>
    <s v="72KS 15HB 6LM 4KU 3MA "/>
    <x v="0"/>
  </r>
  <r>
    <n v="111000740"/>
    <x v="0"/>
    <x v="0"/>
    <x v="4"/>
    <x v="0"/>
    <s v="OJ048"/>
    <n v="10"/>
    <n v="3.7"/>
    <x v="0"/>
    <x v="0"/>
    <x v="7"/>
    <x v="1"/>
    <x v="1"/>
    <x v="1"/>
    <x v="0"/>
    <x v="0"/>
    <x v="0"/>
    <x v="0"/>
    <x v="0"/>
    <n v="15"/>
    <n v="837"/>
    <x v="0"/>
    <x v="0"/>
    <s v="2010-01-25"/>
    <x v="17"/>
    <s v="2019-04-22"/>
    <x v="0"/>
    <s v="Sihisilla(TTP-514)"/>
    <x v="0"/>
    <s v="67KU 30KS 3LM "/>
    <x v="0"/>
  </r>
  <r>
    <n v="111000741"/>
    <x v="0"/>
    <x v="0"/>
    <x v="4"/>
    <x v="0"/>
    <s v="OJ048"/>
    <n v="11"/>
    <n v="6.58"/>
    <x v="0"/>
    <x v="5"/>
    <x v="2"/>
    <x v="1"/>
    <x v="1"/>
    <x v="4"/>
    <x v="1"/>
    <x v="0"/>
    <x v="0"/>
    <x v="0"/>
    <x v="0"/>
    <n v="20"/>
    <n v="358"/>
    <x v="1"/>
    <x v="0"/>
    <s v="2005-08-11"/>
    <x v="18"/>
    <s v="2018-05-10"/>
    <x v="0"/>
    <s v="Sihisilla(TTP-514)"/>
    <x v="0"/>
    <s v="67KS 10KU 10HB 7LM 6MA "/>
    <x v="0"/>
  </r>
  <r>
    <n v="111000748"/>
    <x v="0"/>
    <x v="0"/>
    <x v="4"/>
    <x v="0"/>
    <s v="OJ049"/>
    <n v="1"/>
    <n v="7.77"/>
    <x v="0"/>
    <x v="5"/>
    <x v="2"/>
    <x v="1"/>
    <x v="1"/>
    <x v="10"/>
    <x v="1"/>
    <x v="0"/>
    <x v="0"/>
    <x v="0"/>
    <x v="0"/>
    <n v="40"/>
    <n v="486"/>
    <x v="0"/>
    <x v="0"/>
    <s v="2015-03-09"/>
    <x v="4"/>
    <s v="2015-03-09"/>
    <x v="0"/>
    <s v="Sihisilla(TTP-514)"/>
    <x v="0"/>
    <s v="62KS 13HB 10KU 10LM 3MA 1SA 1JA "/>
    <x v="0"/>
  </r>
  <r>
    <n v="111000750"/>
    <x v="0"/>
    <x v="0"/>
    <x v="4"/>
    <x v="0"/>
    <s v="OJ049"/>
    <n v="3"/>
    <n v="2.71"/>
    <x v="0"/>
    <x v="5"/>
    <x v="2"/>
    <x v="1"/>
    <x v="1"/>
    <x v="13"/>
    <x v="4"/>
    <x v="0"/>
    <x v="0"/>
    <x v="0"/>
    <x v="0"/>
    <n v="60"/>
    <n v="361"/>
    <x v="0"/>
    <x v="0"/>
    <s v="2015-03-06"/>
    <x v="4"/>
    <s v="2015-03-06"/>
    <x v="0"/>
    <s v="Sihisilla(TTP-514)"/>
    <x v="0"/>
    <s v="87LM 6SA 6KS 1KU "/>
    <x v="0"/>
  </r>
  <r>
    <n v="111000752"/>
    <x v="0"/>
    <x v="0"/>
    <x v="4"/>
    <x v="0"/>
    <s v="OJ049"/>
    <n v="5"/>
    <n v="2.27"/>
    <x v="0"/>
    <x v="0"/>
    <x v="7"/>
    <x v="1"/>
    <x v="1"/>
    <x v="2"/>
    <x v="0"/>
    <x v="0"/>
    <x v="0"/>
    <x v="0"/>
    <x v="0"/>
    <n v="20"/>
    <n v="728"/>
    <x v="0"/>
    <x v="0"/>
    <s v="2008-03-10"/>
    <x v="10"/>
    <s v="2019-04-05"/>
    <x v="0"/>
    <s v="Sihisilla(TTP-514)"/>
    <x v="0"/>
    <s v="69KU 25KS 3LM 3HB "/>
    <x v="0"/>
  </r>
  <r>
    <n v="111000756"/>
    <x v="0"/>
    <x v="0"/>
    <x v="4"/>
    <x v="0"/>
    <s v="OJ049"/>
    <n v="9"/>
    <n v="3.04"/>
    <x v="0"/>
    <x v="0"/>
    <x v="1"/>
    <x v="1"/>
    <x v="1"/>
    <x v="1"/>
    <x v="1"/>
    <x v="0"/>
    <x v="0"/>
    <x v="0"/>
    <x v="0"/>
    <n v="20"/>
    <n v="740"/>
    <x v="0"/>
    <x v="0"/>
    <s v="2022-07-26"/>
    <x v="2"/>
    <s v="2022-07-26"/>
    <x v="0"/>
    <s v="Sihisilla(TTP-514)"/>
    <x v="0"/>
    <s v="64KS 28KU 8LM "/>
    <x v="0"/>
  </r>
  <r>
    <n v="111000757"/>
    <x v="0"/>
    <x v="0"/>
    <x v="4"/>
    <x v="0"/>
    <s v="OJ049"/>
    <n v="10"/>
    <n v="0.83"/>
    <x v="0"/>
    <x v="1"/>
    <x v="7"/>
    <x v="1"/>
    <x v="1"/>
    <x v="1"/>
    <x v="4"/>
    <x v="0"/>
    <x v="0"/>
    <x v="0"/>
    <x v="0"/>
    <n v="25"/>
    <n v="1186"/>
    <x v="0"/>
    <x v="0"/>
    <s v="2015-03-10"/>
    <x v="4"/>
    <s v="2015-03-10"/>
    <x v="0"/>
    <s v="Sihisilla(TTP-514)"/>
    <x v="0"/>
    <s v="61LM 32KS 4SA 3KU "/>
    <x v="0"/>
  </r>
  <r>
    <n v="111000758"/>
    <x v="0"/>
    <x v="0"/>
    <x v="4"/>
    <x v="0"/>
    <s v="OJ049"/>
    <n v="11"/>
    <n v="2.76"/>
    <x v="0"/>
    <x v="0"/>
    <x v="7"/>
    <x v="1"/>
    <x v="1"/>
    <x v="4"/>
    <x v="0"/>
    <x v="0"/>
    <x v="0"/>
    <x v="0"/>
    <x v="0"/>
    <n v="40"/>
    <n v="772"/>
    <x v="0"/>
    <x v="0"/>
    <s v="2006-10-10"/>
    <x v="15"/>
    <s v="2015-03-10"/>
    <x v="0"/>
    <s v="Sihisilla(TTP-514)"/>
    <x v="0"/>
    <s v="79KU 20KS 1HB "/>
    <x v="0"/>
  </r>
  <r>
    <n v="111000783"/>
    <x v="0"/>
    <x v="0"/>
    <x v="4"/>
    <x v="0"/>
    <s v="OJ046"/>
    <n v="5"/>
    <n v="0.55000000000000004"/>
    <x v="0"/>
    <x v="2"/>
    <x v="3"/>
    <x v="1"/>
    <x v="1"/>
    <x v="10"/>
    <x v="0"/>
    <x v="0"/>
    <x v="0"/>
    <x v="0"/>
    <x v="1"/>
    <n v="40"/>
    <n v="1738"/>
    <x v="0"/>
    <x v="0"/>
    <s v="2014-06-09"/>
    <x v="14"/>
    <s v="2017-09-27"/>
    <x v="0"/>
    <s v="Sihisilla(TTP-514)"/>
    <x v="0"/>
    <s v="90KU 10MA "/>
    <x v="0"/>
  </r>
  <r>
    <n v="111000801"/>
    <x v="0"/>
    <x v="0"/>
    <x v="4"/>
    <x v="0"/>
    <s v="OJ048"/>
    <n v="5"/>
    <n v="3.75"/>
    <x v="0"/>
    <x v="5"/>
    <x v="2"/>
    <x v="1"/>
    <x v="1"/>
    <x v="1"/>
    <x v="1"/>
    <x v="0"/>
    <x v="0"/>
    <x v="0"/>
    <x v="0"/>
    <n v="20"/>
    <n v="384"/>
    <x v="0"/>
    <x v="0"/>
    <s v="2018-05-14"/>
    <x v="6"/>
    <s v="2018-05-14"/>
    <x v="0"/>
    <s v="Sihisilla(TTP-514)"/>
    <x v="0"/>
    <s v="66KS 16HB 12LM 5KU 1SA "/>
    <x v="0"/>
  </r>
  <r>
    <n v="111000802"/>
    <x v="0"/>
    <x v="0"/>
    <x v="4"/>
    <x v="0"/>
    <s v="OJ048"/>
    <n v="6"/>
    <n v="0.93"/>
    <x v="0"/>
    <x v="5"/>
    <x v="4"/>
    <x v="2"/>
    <x v="2"/>
    <x v="4"/>
    <x v="1"/>
    <x v="0"/>
    <x v="0"/>
    <x v="0"/>
    <x v="0"/>
    <n v="10"/>
    <n v="230"/>
    <x v="1"/>
    <x v="0"/>
    <s v="2019-11-25"/>
    <x v="5"/>
    <s v="2019-11-25"/>
    <x v="0"/>
    <s v="Sihisilla(TTP-514)"/>
    <x v="0"/>
    <s v="45KS 35KU 15HB 4MA 1LM "/>
    <x v="0"/>
  </r>
  <r>
    <n v="111000812"/>
    <x v="0"/>
    <x v="0"/>
    <x v="3"/>
    <x v="0"/>
    <s v="OJ053"/>
    <n v="7"/>
    <n v="1.34"/>
    <x v="0"/>
    <x v="1"/>
    <x v="7"/>
    <x v="1"/>
    <x v="1"/>
    <x v="13"/>
    <x v="1"/>
    <x v="0"/>
    <x v="0"/>
    <x v="0"/>
    <x v="0"/>
    <n v="30"/>
    <n v="819"/>
    <x v="0"/>
    <x v="0"/>
    <s v="2017-12-18"/>
    <x v="7"/>
    <s v="2017-12-18"/>
    <x v="0"/>
    <m/>
    <x v="0"/>
    <s v="59KS 25LM 8HB 7KU 1SA "/>
    <x v="0"/>
  </r>
  <r>
    <n v="111000821"/>
    <x v="0"/>
    <x v="0"/>
    <x v="3"/>
    <x v="0"/>
    <s v="OJ054"/>
    <n v="5"/>
    <n v="3.19"/>
    <x v="0"/>
    <x v="5"/>
    <x v="2"/>
    <x v="1"/>
    <x v="1"/>
    <x v="1"/>
    <x v="1"/>
    <x v="0"/>
    <x v="0"/>
    <x v="0"/>
    <x v="0"/>
    <n v="15"/>
    <n v="479"/>
    <x v="0"/>
    <x v="0"/>
    <s v="2019-10-07"/>
    <x v="5"/>
    <s v="2019-10-07"/>
    <x v="0"/>
    <m/>
    <x v="0"/>
    <s v="70KS 23LM 5KU 2SA "/>
    <x v="0"/>
  </r>
  <r>
    <n v="111000822"/>
    <x v="0"/>
    <x v="0"/>
    <x v="3"/>
    <x v="0"/>
    <s v="OJ054"/>
    <n v="6"/>
    <n v="3.48"/>
    <x v="0"/>
    <x v="5"/>
    <x v="2"/>
    <x v="1"/>
    <x v="1"/>
    <x v="11"/>
    <x v="1"/>
    <x v="0"/>
    <x v="0"/>
    <x v="0"/>
    <x v="0"/>
    <n v="30"/>
    <n v="573"/>
    <x v="0"/>
    <x v="0"/>
    <s v="2009-10-29"/>
    <x v="13"/>
    <s v="2019-08-15"/>
    <x v="0"/>
    <m/>
    <x v="0"/>
    <s v="55KS 25LM 13MA 5KU 2HB "/>
    <x v="0"/>
  </r>
  <r>
    <n v="111000828"/>
    <x v="0"/>
    <x v="0"/>
    <x v="3"/>
    <x v="0"/>
    <s v="OJ054"/>
    <n v="12"/>
    <n v="2.04"/>
    <x v="0"/>
    <x v="0"/>
    <x v="7"/>
    <x v="1"/>
    <x v="1"/>
    <x v="11"/>
    <x v="0"/>
    <x v="0"/>
    <x v="0"/>
    <x v="0"/>
    <x v="0"/>
    <n v="40"/>
    <n v="832"/>
    <x v="0"/>
    <x v="0"/>
    <s v="2007-02-26"/>
    <x v="11"/>
    <s v="2015-03-17"/>
    <x v="0"/>
    <m/>
    <x v="0"/>
    <s v="93KU 5LM 2KS "/>
    <x v="0"/>
  </r>
  <r>
    <n v="111000829"/>
    <x v="0"/>
    <x v="0"/>
    <x v="3"/>
    <x v="0"/>
    <s v="OJ054"/>
    <n v="13"/>
    <n v="2.98"/>
    <x v="0"/>
    <x v="0"/>
    <x v="7"/>
    <x v="1"/>
    <x v="1"/>
    <x v="1"/>
    <x v="0"/>
    <x v="0"/>
    <x v="0"/>
    <x v="0"/>
    <x v="0"/>
    <n v="30"/>
    <n v="870"/>
    <x v="0"/>
    <x v="0"/>
    <s v="2007-02-26"/>
    <x v="11"/>
    <s v="2015-12-08"/>
    <x v="0"/>
    <m/>
    <x v="0"/>
    <s v="46KU 21KS 15HB 14LM 3MA 1SA "/>
    <x v="0"/>
  </r>
  <r>
    <n v="111000830"/>
    <x v="0"/>
    <x v="0"/>
    <x v="3"/>
    <x v="0"/>
    <s v="OJ054"/>
    <n v="14"/>
    <n v="2.0699999999999998"/>
    <x v="0"/>
    <x v="5"/>
    <x v="2"/>
    <x v="1"/>
    <x v="1"/>
    <x v="1"/>
    <x v="1"/>
    <x v="0"/>
    <x v="0"/>
    <x v="0"/>
    <x v="0"/>
    <n v="30"/>
    <n v="589"/>
    <x v="0"/>
    <x v="0"/>
    <s v="2007-02-26"/>
    <x v="11"/>
    <s v="2015-03-17"/>
    <x v="0"/>
    <m/>
    <x v="0"/>
    <s v="62KS 26LM 10KU 2MA "/>
    <x v="0"/>
  </r>
  <r>
    <n v="111000831"/>
    <x v="0"/>
    <x v="0"/>
    <x v="3"/>
    <x v="0"/>
    <s v="OJ054"/>
    <n v="15"/>
    <n v="1.06"/>
    <x v="0"/>
    <x v="1"/>
    <x v="2"/>
    <x v="1"/>
    <x v="1"/>
    <x v="4"/>
    <x v="2"/>
    <x v="0"/>
    <x v="0"/>
    <x v="0"/>
    <x v="0"/>
    <n v="20"/>
    <n v="522"/>
    <x v="0"/>
    <x v="0"/>
    <s v="2015-03-17"/>
    <x v="4"/>
    <s v="2015-03-17"/>
    <x v="0"/>
    <m/>
    <x v="0"/>
    <s v="47MA 40KS 9KU 4LM "/>
    <x v="0"/>
  </r>
  <r>
    <n v="111000837"/>
    <x v="0"/>
    <x v="0"/>
    <x v="3"/>
    <x v="0"/>
    <s v="OJ055"/>
    <n v="6"/>
    <n v="3.15"/>
    <x v="0"/>
    <x v="3"/>
    <x v="3"/>
    <x v="1"/>
    <x v="1"/>
    <x v="15"/>
    <x v="2"/>
    <x v="2"/>
    <x v="0"/>
    <x v="0"/>
    <x v="9"/>
    <n v="10"/>
    <n v="90"/>
    <x v="1"/>
    <x v="0"/>
    <s v="2018-08-31"/>
    <x v="6"/>
    <s v="2020-09-25"/>
    <x v="0"/>
    <m/>
    <x v="0"/>
    <s v="53MA 47KU "/>
    <x v="1"/>
  </r>
  <r>
    <n v="111000844"/>
    <x v="0"/>
    <x v="0"/>
    <x v="4"/>
    <x v="0"/>
    <s v="OJ056"/>
    <n v="5"/>
    <n v="0.38"/>
    <x v="0"/>
    <x v="5"/>
    <x v="4"/>
    <x v="2"/>
    <x v="2"/>
    <x v="10"/>
    <x v="1"/>
    <x v="0"/>
    <x v="0"/>
    <x v="0"/>
    <x v="0"/>
    <n v="15"/>
    <n v="362"/>
    <x v="0"/>
    <x v="0"/>
    <s v="2009-03-23"/>
    <x v="13"/>
    <s v="2018-09-21"/>
    <x v="0"/>
    <s v="Sihisilla(TTP-514)"/>
    <x v="0"/>
    <s v="36KS 34HB 25LM 5KU "/>
    <x v="0"/>
  </r>
  <r>
    <n v="111000853"/>
    <x v="0"/>
    <x v="0"/>
    <x v="4"/>
    <x v="0"/>
    <s v="OJ057"/>
    <n v="9"/>
    <n v="5.33"/>
    <x v="0"/>
    <x v="4"/>
    <x v="0"/>
    <x v="1"/>
    <x v="1"/>
    <x v="10"/>
    <x v="1"/>
    <x v="0"/>
    <x v="0"/>
    <x v="0"/>
    <x v="2"/>
    <n v="60"/>
    <n v="1316"/>
    <x v="1"/>
    <x v="0"/>
    <s v="2014-05-07"/>
    <x v="14"/>
    <s v="2014-05-07"/>
    <x v="0"/>
    <s v="Sihisilla(TTP-514)"/>
    <x v="0"/>
    <s v="50KS 20KU 20HB 8LM 2MA "/>
    <x v="0"/>
  </r>
  <r>
    <n v="111000859"/>
    <x v="0"/>
    <x v="0"/>
    <x v="4"/>
    <x v="0"/>
    <s v="OJ058"/>
    <n v="5"/>
    <n v="1.31"/>
    <x v="0"/>
    <x v="4"/>
    <x v="0"/>
    <x v="1"/>
    <x v="1"/>
    <x v="13"/>
    <x v="1"/>
    <x v="0"/>
    <x v="0"/>
    <x v="0"/>
    <x v="2"/>
    <n v="20"/>
    <n v="1511"/>
    <x v="0"/>
    <x v="0"/>
    <s v="2017-01-31"/>
    <x v="7"/>
    <s v="2017-01-31"/>
    <x v="0"/>
    <s v="Sihisilla(TTP-514)"/>
    <x v="0"/>
    <s v="72KS 18HB 8LM 2KU "/>
    <x v="0"/>
  </r>
  <r>
    <n v="111000861"/>
    <x v="0"/>
    <x v="0"/>
    <x v="4"/>
    <x v="0"/>
    <s v="OJ059"/>
    <n v="2"/>
    <n v="2.16"/>
    <x v="0"/>
    <x v="0"/>
    <x v="7"/>
    <x v="1"/>
    <x v="1"/>
    <x v="10"/>
    <x v="0"/>
    <x v="0"/>
    <x v="0"/>
    <x v="0"/>
    <x v="0"/>
    <n v="40"/>
    <n v="847"/>
    <x v="0"/>
    <x v="0"/>
    <s v="2014-04-07"/>
    <x v="14"/>
    <s v="2014-04-07"/>
    <x v="0"/>
    <s v="Sihisilla(TTP-514)"/>
    <x v="0"/>
    <s v="58KU 20LM 20KS 2HB "/>
    <x v="0"/>
  </r>
  <r>
    <n v="111000862"/>
    <x v="0"/>
    <x v="0"/>
    <x v="4"/>
    <x v="0"/>
    <s v="OJ059"/>
    <n v="3"/>
    <n v="1.5899999999999999"/>
    <x v="0"/>
    <x v="0"/>
    <x v="7"/>
    <x v="1"/>
    <x v="1"/>
    <x v="10"/>
    <x v="1"/>
    <x v="0"/>
    <x v="0"/>
    <x v="0"/>
    <x v="0"/>
    <n v="25"/>
    <n v="746"/>
    <x v="0"/>
    <x v="0"/>
    <s v="2016-10-17"/>
    <x v="3"/>
    <s v="2016-10-17"/>
    <x v="0"/>
    <s v="Sihisilla(TTP-514)"/>
    <x v="0"/>
    <s v="42KS 34KU 10LM 5SA 4PN 3LV 1HB 1RE "/>
    <x v="0"/>
  </r>
  <r>
    <n v="111000864"/>
    <x v="0"/>
    <x v="0"/>
    <x v="4"/>
    <x v="0"/>
    <s v="OJ059"/>
    <n v="5"/>
    <n v="6.2"/>
    <x v="0"/>
    <x v="5"/>
    <x v="2"/>
    <x v="1"/>
    <x v="1"/>
    <x v="10"/>
    <x v="1"/>
    <x v="0"/>
    <x v="0"/>
    <x v="0"/>
    <x v="0"/>
    <n v="20"/>
    <n v="376"/>
    <x v="0"/>
    <x v="0"/>
    <s v="2018-05-15"/>
    <x v="6"/>
    <s v="2018-05-15"/>
    <x v="0"/>
    <s v="Sihisilla(TTP-514)"/>
    <x v="0"/>
    <s v="62KS 20HB 10LM 4SA 4KU "/>
    <x v="0"/>
  </r>
  <r>
    <n v="111000866"/>
    <x v="0"/>
    <x v="0"/>
    <x v="4"/>
    <x v="0"/>
    <s v="OJ059"/>
    <n v="7"/>
    <n v="6.96"/>
    <x v="0"/>
    <x v="0"/>
    <x v="7"/>
    <x v="1"/>
    <x v="1"/>
    <x v="1"/>
    <x v="0"/>
    <x v="0"/>
    <x v="0"/>
    <x v="0"/>
    <x v="0"/>
    <n v="25"/>
    <n v="659"/>
    <x v="0"/>
    <x v="0"/>
    <s v="2016-10-17"/>
    <x v="3"/>
    <s v="2018-01-10"/>
    <x v="0"/>
    <s v="Sihisilla(TTP-514)"/>
    <x v="0"/>
    <s v="43KU 26KS 23LM 4SA 3HB 1PN "/>
    <x v="0"/>
  </r>
  <r>
    <n v="111000867"/>
    <x v="0"/>
    <x v="0"/>
    <x v="4"/>
    <x v="0"/>
    <s v="OJ059"/>
    <n v="8"/>
    <n v="8.1300000000000008"/>
    <x v="0"/>
    <x v="5"/>
    <x v="2"/>
    <x v="1"/>
    <x v="1"/>
    <x v="1"/>
    <x v="1"/>
    <x v="0"/>
    <x v="0"/>
    <x v="0"/>
    <x v="0"/>
    <n v="40"/>
    <n v="500"/>
    <x v="0"/>
    <x v="0"/>
    <s v="2007-02-26"/>
    <x v="11"/>
    <s v="2014-04-07"/>
    <x v="0"/>
    <s v="Sihisilla(TTP-514)"/>
    <x v="0"/>
    <s v="41KS 40HB 10KU 9LM "/>
    <x v="0"/>
  </r>
  <r>
    <n v="111000875"/>
    <x v="0"/>
    <x v="0"/>
    <x v="4"/>
    <x v="0"/>
    <s v="OJ060"/>
    <n v="6"/>
    <n v="5.66"/>
    <x v="0"/>
    <x v="5"/>
    <x v="2"/>
    <x v="1"/>
    <x v="1"/>
    <x v="1"/>
    <x v="1"/>
    <x v="0"/>
    <x v="0"/>
    <x v="0"/>
    <x v="26"/>
    <n v="58"/>
    <n v="504"/>
    <x v="0"/>
    <x v="0"/>
    <s v="2014-03-17"/>
    <x v="14"/>
    <s v="2014-03-17"/>
    <x v="0"/>
    <s v="Sihisilla(TTP-514)"/>
    <x v="0"/>
    <s v="58KS 20HB 10KU 8LM 3SA 1MA "/>
    <x v="0"/>
  </r>
  <r>
    <n v="111000876"/>
    <x v="0"/>
    <x v="0"/>
    <x v="4"/>
    <x v="0"/>
    <s v="OJ060"/>
    <n v="7"/>
    <n v="5.72"/>
    <x v="0"/>
    <x v="5"/>
    <x v="2"/>
    <x v="1"/>
    <x v="1"/>
    <x v="1"/>
    <x v="1"/>
    <x v="0"/>
    <x v="0"/>
    <x v="0"/>
    <x v="0"/>
    <n v="30"/>
    <n v="328"/>
    <x v="0"/>
    <x v="0"/>
    <s v="2009-03-20"/>
    <x v="13"/>
    <s v="2017-09-06"/>
    <x v="0"/>
    <s v="Sihisilla(TTP-514)"/>
    <x v="0"/>
    <s v="54KS 19HB 15KU 12LM "/>
    <x v="0"/>
  </r>
  <r>
    <n v="111000888"/>
    <x v="0"/>
    <x v="0"/>
    <x v="4"/>
    <x v="0"/>
    <s v="OJ051"/>
    <n v="10"/>
    <n v="1.3900000000000001"/>
    <x v="0"/>
    <x v="4"/>
    <x v="0"/>
    <x v="1"/>
    <x v="1"/>
    <x v="8"/>
    <x v="2"/>
    <x v="0"/>
    <x v="0"/>
    <x v="0"/>
    <x v="1"/>
    <n v="10"/>
    <n v="1597"/>
    <x v="0"/>
    <x v="0"/>
    <s v="2021-06-11"/>
    <x v="0"/>
    <s v="2021-06-11"/>
    <x v="0"/>
    <s v="Vissupi(TP-559)"/>
    <x v="0"/>
    <s v="43MA 35KS 22KU "/>
    <x v="0"/>
  </r>
  <r>
    <n v="111000910"/>
    <x v="0"/>
    <x v="0"/>
    <x v="4"/>
    <x v="0"/>
    <s v="OJ064"/>
    <n v="3"/>
    <n v="0.39"/>
    <x v="0"/>
    <x v="1"/>
    <x v="2"/>
    <x v="1"/>
    <x v="1"/>
    <x v="4"/>
    <x v="0"/>
    <x v="0"/>
    <x v="0"/>
    <x v="0"/>
    <x v="0"/>
    <n v="20"/>
    <n v="470"/>
    <x v="1"/>
    <x v="0"/>
    <s v="2009-03-20"/>
    <x v="13"/>
    <s v="2018-12-14"/>
    <x v="0"/>
    <s v="Sihisilla(TTP-514)"/>
    <x v="0"/>
    <s v="80KU 12KS 5HB 3LM "/>
    <x v="0"/>
  </r>
  <r>
    <n v="111000916"/>
    <x v="0"/>
    <x v="0"/>
    <x v="4"/>
    <x v="0"/>
    <s v="OJ064"/>
    <n v="9"/>
    <n v="7.38"/>
    <x v="0"/>
    <x v="5"/>
    <x v="2"/>
    <x v="1"/>
    <x v="1"/>
    <x v="4"/>
    <x v="1"/>
    <x v="0"/>
    <x v="0"/>
    <x v="0"/>
    <x v="0"/>
    <n v="20"/>
    <n v="346"/>
    <x v="0"/>
    <x v="0"/>
    <s v="2009-03-20"/>
    <x v="13"/>
    <s v="2020-05-22"/>
    <x v="0"/>
    <s v="Sihisilla(TTP-514)"/>
    <x v="0"/>
    <s v="50KS 25HB 20KU 3LM 1PN 1SA "/>
    <x v="0"/>
  </r>
  <r>
    <n v="111000920"/>
    <x v="0"/>
    <x v="0"/>
    <x v="4"/>
    <x v="0"/>
    <s v="OJ065"/>
    <n v="4"/>
    <n v="1.51"/>
    <x v="0"/>
    <x v="5"/>
    <x v="2"/>
    <x v="1"/>
    <x v="1"/>
    <x v="1"/>
    <x v="1"/>
    <x v="0"/>
    <x v="0"/>
    <x v="0"/>
    <x v="0"/>
    <n v="15"/>
    <n v="377"/>
    <x v="0"/>
    <x v="0"/>
    <s v="2018-09-18"/>
    <x v="6"/>
    <s v="2018-09-18"/>
    <x v="0"/>
    <s v="Vissupi(TP-559)"/>
    <x v="0"/>
    <s v="55KS 25LM 7HB 6KU 5SA 2PN "/>
    <x v="0"/>
  </r>
  <r>
    <n v="111000927"/>
    <x v="0"/>
    <x v="0"/>
    <x v="4"/>
    <x v="0"/>
    <s v="OJ065"/>
    <n v="11"/>
    <n v="0.83"/>
    <x v="0"/>
    <x v="1"/>
    <x v="2"/>
    <x v="1"/>
    <x v="1"/>
    <x v="3"/>
    <x v="2"/>
    <x v="0"/>
    <x v="0"/>
    <x v="0"/>
    <x v="0"/>
    <n v="40"/>
    <n v="433"/>
    <x v="0"/>
    <x v="0"/>
    <s v="2020-05-13"/>
    <x v="1"/>
    <s v="2020-05-13"/>
    <x v="0"/>
    <s v="Vissupi(TP-559)"/>
    <x v="0"/>
    <s v="75MA 20KU 5KS "/>
    <x v="0"/>
  </r>
  <r>
    <n v="111000958"/>
    <x v="0"/>
    <x v="0"/>
    <x v="3"/>
    <x v="0"/>
    <s v="OJ067"/>
    <n v="10"/>
    <n v="2.6"/>
    <x v="0"/>
    <x v="0"/>
    <x v="1"/>
    <x v="1"/>
    <x v="1"/>
    <x v="1"/>
    <x v="0"/>
    <x v="0"/>
    <x v="0"/>
    <x v="0"/>
    <x v="0"/>
    <n v="30"/>
    <n v="1341"/>
    <x v="0"/>
    <x v="0"/>
    <s v="2014-10-29"/>
    <x v="14"/>
    <s v="2018-03-27"/>
    <x v="0"/>
    <m/>
    <x v="0"/>
    <s v="63KU 20KS 10LM 2HB 2RE 2SA 1LV "/>
    <x v="0"/>
  </r>
  <r>
    <n v="111000959"/>
    <x v="0"/>
    <x v="0"/>
    <x v="3"/>
    <x v="0"/>
    <s v="OJ067"/>
    <n v="11"/>
    <n v="2.0699999999999998"/>
    <x v="0"/>
    <x v="0"/>
    <x v="7"/>
    <x v="1"/>
    <x v="1"/>
    <x v="1"/>
    <x v="0"/>
    <x v="0"/>
    <x v="0"/>
    <x v="0"/>
    <x v="0"/>
    <n v="30"/>
    <n v="1252"/>
    <x v="0"/>
    <x v="0"/>
    <s v="2014-10-29"/>
    <x v="14"/>
    <s v="2018-03-17"/>
    <x v="0"/>
    <m/>
    <x v="0"/>
    <s v="55KU 25LM 13KS 5SA 2LV "/>
    <x v="0"/>
  </r>
  <r>
    <n v="111000963"/>
    <x v="0"/>
    <x v="0"/>
    <x v="4"/>
    <x v="0"/>
    <s v="OJ068"/>
    <n v="4"/>
    <n v="4.1399999999999997"/>
    <x v="0"/>
    <x v="0"/>
    <x v="7"/>
    <x v="1"/>
    <x v="1"/>
    <x v="1"/>
    <x v="0"/>
    <x v="0"/>
    <x v="0"/>
    <x v="0"/>
    <x v="0"/>
    <n v="20"/>
    <n v="704"/>
    <x v="1"/>
    <x v="0"/>
    <s v="2019-03-01"/>
    <x v="5"/>
    <s v="2019-03-01"/>
    <x v="0"/>
    <s v="Sihisilla(TTP-514)"/>
    <x v="0"/>
    <s v="56KU 35KS 5HB 3LM 1SA "/>
    <x v="0"/>
  </r>
  <r>
    <n v="111000971"/>
    <x v="0"/>
    <x v="0"/>
    <x v="4"/>
    <x v="0"/>
    <s v="OJ069"/>
    <n v="1"/>
    <n v="5.92"/>
    <x v="0"/>
    <x v="5"/>
    <x v="2"/>
    <x v="1"/>
    <x v="1"/>
    <x v="1"/>
    <x v="1"/>
    <x v="0"/>
    <x v="0"/>
    <x v="0"/>
    <x v="0"/>
    <n v="30"/>
    <n v="707"/>
    <x v="0"/>
    <x v="0"/>
    <s v="2015-02-20"/>
    <x v="4"/>
    <s v="2015-02-20"/>
    <x v="0"/>
    <s v="Sihisilla(TTP-514)"/>
    <x v="0"/>
    <s v="68KS 25HB 5LM 2KU "/>
    <x v="0"/>
  </r>
  <r>
    <n v="111000972"/>
    <x v="0"/>
    <x v="0"/>
    <x v="4"/>
    <x v="0"/>
    <s v="OJ069"/>
    <n v="2"/>
    <n v="1.1499999999999999"/>
    <x v="0"/>
    <x v="2"/>
    <x v="3"/>
    <x v="1"/>
    <x v="1"/>
    <x v="4"/>
    <x v="0"/>
    <x v="0"/>
    <x v="0"/>
    <x v="0"/>
    <x v="1"/>
    <n v="40"/>
    <n v="2189"/>
    <x v="0"/>
    <x v="0"/>
    <s v="2014-03-26"/>
    <x v="14"/>
    <s v="2014-03-26"/>
    <x v="0"/>
    <s v="Sihisilla(TTP-514)"/>
    <x v="0"/>
    <s v="90KU 10MA "/>
    <x v="0"/>
  </r>
  <r>
    <n v="111000976"/>
    <x v="0"/>
    <x v="0"/>
    <x v="4"/>
    <x v="0"/>
    <s v="OJ069"/>
    <n v="7"/>
    <n v="4.5"/>
    <x v="0"/>
    <x v="5"/>
    <x v="2"/>
    <x v="1"/>
    <x v="1"/>
    <x v="4"/>
    <x v="1"/>
    <x v="0"/>
    <x v="0"/>
    <x v="0"/>
    <x v="0"/>
    <n v="20"/>
    <n v="570"/>
    <x v="0"/>
    <x v="0"/>
    <s v="2015-02-20"/>
    <x v="4"/>
    <s v="2015-02-20"/>
    <x v="0"/>
    <s v="Sihisilla(TTP-514)"/>
    <x v="0"/>
    <s v="70KS 12HB 8KU 7LM 2MA 1SA "/>
    <x v="0"/>
  </r>
  <r>
    <n v="111000985"/>
    <x v="0"/>
    <x v="0"/>
    <x v="4"/>
    <x v="0"/>
    <s v="OJ070"/>
    <n v="4"/>
    <n v="2.68"/>
    <x v="0"/>
    <x v="5"/>
    <x v="4"/>
    <x v="2"/>
    <x v="2"/>
    <x v="4"/>
    <x v="0"/>
    <x v="0"/>
    <x v="0"/>
    <x v="0"/>
    <x v="0"/>
    <n v="20"/>
    <n v="301"/>
    <x v="1"/>
    <x v="0"/>
    <s v="2009-03-19"/>
    <x v="13"/>
    <s v="2018-06-11"/>
    <x v="0"/>
    <s v="Sihisilla(TTP-514)"/>
    <x v="0"/>
    <s v="55KU 42KS 2HB 1LM "/>
    <x v="0"/>
  </r>
  <r>
    <n v="111000991"/>
    <x v="0"/>
    <x v="0"/>
    <x v="4"/>
    <x v="0"/>
    <s v="OJ071"/>
    <n v="1"/>
    <n v="6.8"/>
    <x v="0"/>
    <x v="5"/>
    <x v="2"/>
    <x v="1"/>
    <x v="1"/>
    <x v="1"/>
    <x v="0"/>
    <x v="0"/>
    <x v="0"/>
    <x v="0"/>
    <x v="0"/>
    <n v="10"/>
    <n v="768"/>
    <x v="0"/>
    <x v="0"/>
    <s v="2020-09-17"/>
    <x v="1"/>
    <s v="2020-09-17"/>
    <x v="0"/>
    <s v="Sihisilla(TTP-514)"/>
    <x v="0"/>
    <s v="41KU 37HB 20KS 2MA "/>
    <x v="0"/>
  </r>
  <r>
    <n v="111000998"/>
    <x v="0"/>
    <x v="0"/>
    <x v="4"/>
    <x v="0"/>
    <s v="OJ071"/>
    <n v="8"/>
    <n v="5.45"/>
    <x v="0"/>
    <x v="0"/>
    <x v="1"/>
    <x v="1"/>
    <x v="1"/>
    <x v="11"/>
    <x v="1"/>
    <x v="0"/>
    <x v="0"/>
    <x v="0"/>
    <x v="0"/>
    <n v="15"/>
    <n v="804"/>
    <x v="0"/>
    <x v="0"/>
    <s v="2021-05-07"/>
    <x v="0"/>
    <s v="2021-05-07"/>
    <x v="0"/>
    <s v="Sihisilla(TTP-514)"/>
    <x v="0"/>
    <s v="62KS 35KU 3LM "/>
    <x v="0"/>
  </r>
  <r>
    <n v="111001008"/>
    <x v="0"/>
    <x v="0"/>
    <x v="4"/>
    <x v="0"/>
    <s v="OJ072"/>
    <n v="8"/>
    <n v="5.29"/>
    <x v="0"/>
    <x v="5"/>
    <x v="2"/>
    <x v="1"/>
    <x v="1"/>
    <x v="1"/>
    <x v="1"/>
    <x v="0"/>
    <x v="0"/>
    <x v="0"/>
    <x v="0"/>
    <n v="10"/>
    <n v="401"/>
    <x v="0"/>
    <x v="0"/>
    <s v="2021-05-07"/>
    <x v="0"/>
    <s v="2021-05-07"/>
    <x v="0"/>
    <s v="Sihisilla(TTP-514)"/>
    <x v="0"/>
    <s v="41KS 34KU 22HB 2MA 1LM "/>
    <x v="0"/>
  </r>
  <r>
    <n v="111001010"/>
    <x v="0"/>
    <x v="0"/>
    <x v="4"/>
    <x v="0"/>
    <s v="OJ073"/>
    <n v="1"/>
    <n v="1.46"/>
    <x v="0"/>
    <x v="4"/>
    <x v="0"/>
    <x v="1"/>
    <x v="1"/>
    <x v="1"/>
    <x v="1"/>
    <x v="0"/>
    <x v="0"/>
    <x v="0"/>
    <x v="2"/>
    <n v="30"/>
    <n v="2115"/>
    <x v="0"/>
    <x v="0"/>
    <s v="2010-01-25"/>
    <x v="17"/>
    <s v="2015-01-28"/>
    <x v="0"/>
    <s v="Sihisilla(TTP-514)"/>
    <x v="0"/>
    <s v="78KS 11KU 6LM 2HB 2VA 1SA "/>
    <x v="0"/>
  </r>
  <r>
    <n v="111001038"/>
    <x v="0"/>
    <x v="0"/>
    <x v="4"/>
    <x v="0"/>
    <s v="OJ075"/>
    <n v="5"/>
    <n v="0.66"/>
    <x v="0"/>
    <x v="5"/>
    <x v="4"/>
    <x v="2"/>
    <x v="2"/>
    <x v="15"/>
    <x v="0"/>
    <x v="0"/>
    <x v="0"/>
    <x v="0"/>
    <x v="0"/>
    <n v="30"/>
    <n v="365"/>
    <x v="1"/>
    <x v="0"/>
    <s v="2010-01-25"/>
    <x v="17"/>
    <s v="2018-08-15"/>
    <x v="0"/>
    <m/>
    <x v="0"/>
    <s v="62KU 20LM 13KS 5SA "/>
    <x v="0"/>
  </r>
  <r>
    <n v="111001039"/>
    <x v="0"/>
    <x v="0"/>
    <x v="4"/>
    <x v="0"/>
    <s v="OJ075"/>
    <n v="6"/>
    <n v="1.31"/>
    <x v="0"/>
    <x v="5"/>
    <x v="2"/>
    <x v="1"/>
    <x v="1"/>
    <x v="4"/>
    <x v="3"/>
    <x v="0"/>
    <x v="0"/>
    <x v="0"/>
    <x v="0"/>
    <n v="10"/>
    <n v="722"/>
    <x v="0"/>
    <x v="0"/>
    <s v="2019-11-25"/>
    <x v="5"/>
    <s v="2019-11-25"/>
    <x v="0"/>
    <m/>
    <x v="0"/>
    <s v="63HB 25KS 8MA 2LM 2KU "/>
    <x v="0"/>
  </r>
  <r>
    <n v="111001044"/>
    <x v="0"/>
    <x v="0"/>
    <x v="4"/>
    <x v="0"/>
    <s v="OJ075"/>
    <n v="11"/>
    <n v="0.64"/>
    <x v="0"/>
    <x v="1"/>
    <x v="4"/>
    <x v="2"/>
    <x v="2"/>
    <x v="15"/>
    <x v="1"/>
    <x v="0"/>
    <x v="0"/>
    <x v="0"/>
    <x v="0"/>
    <n v="20"/>
    <n v="679"/>
    <x v="0"/>
    <x v="0"/>
    <s v="2010-01-25"/>
    <x v="17"/>
    <s v="2019-11-25"/>
    <x v="0"/>
    <m/>
    <x v="0"/>
    <s v="50KS 25KU 12HB 10MA 2LM 1SA "/>
    <x v="0"/>
  </r>
  <r>
    <n v="111001050"/>
    <x v="0"/>
    <x v="0"/>
    <x v="4"/>
    <x v="0"/>
    <s v="OJ075"/>
    <n v="17"/>
    <n v="1.1299999999999999"/>
    <x v="0"/>
    <x v="5"/>
    <x v="2"/>
    <x v="1"/>
    <x v="1"/>
    <x v="1"/>
    <x v="1"/>
    <x v="0"/>
    <x v="0"/>
    <x v="0"/>
    <x v="0"/>
    <n v="10"/>
    <n v="513"/>
    <x v="0"/>
    <x v="0"/>
    <s v="2021-05-21"/>
    <x v="0"/>
    <s v="2021-05-21"/>
    <x v="0"/>
    <m/>
    <x v="0"/>
    <s v="46KS 23KU 16LM 14HB 1SA "/>
    <x v="0"/>
  </r>
  <r>
    <n v="111001055"/>
    <x v="0"/>
    <x v="0"/>
    <x v="4"/>
    <x v="0"/>
    <s v="OJ076"/>
    <n v="5"/>
    <n v="6.41"/>
    <x v="0"/>
    <x v="5"/>
    <x v="4"/>
    <x v="2"/>
    <x v="2"/>
    <x v="4"/>
    <x v="1"/>
    <x v="0"/>
    <x v="0"/>
    <x v="0"/>
    <x v="0"/>
    <n v="20"/>
    <n v="231"/>
    <x v="1"/>
    <x v="0"/>
    <s v="2021-09-14"/>
    <x v="0"/>
    <s v="2021-09-14"/>
    <x v="0"/>
    <m/>
    <x v="0"/>
    <s v="39KS 36HB 18KU 5LM 1SA 1MA "/>
    <x v="0"/>
  </r>
  <r>
    <n v="111001057"/>
    <x v="0"/>
    <x v="0"/>
    <x v="4"/>
    <x v="0"/>
    <s v="OJ076"/>
    <n v="7"/>
    <n v="14.55"/>
    <x v="0"/>
    <x v="1"/>
    <x v="2"/>
    <x v="1"/>
    <x v="1"/>
    <x v="10"/>
    <x v="1"/>
    <x v="0"/>
    <x v="0"/>
    <x v="0"/>
    <x v="0"/>
    <n v="50"/>
    <n v="467"/>
    <x v="0"/>
    <x v="0"/>
    <s v="2015-03-12"/>
    <x v="4"/>
    <s v="2015-03-13"/>
    <x v="0"/>
    <m/>
    <x v="0"/>
    <s v="48KS 26HB 13KU 10MA 3LM "/>
    <x v="0"/>
  </r>
  <r>
    <n v="111001059"/>
    <x v="0"/>
    <x v="0"/>
    <x v="4"/>
    <x v="0"/>
    <s v="OJ076"/>
    <n v="9"/>
    <n v="3.99"/>
    <x v="0"/>
    <x v="5"/>
    <x v="2"/>
    <x v="1"/>
    <x v="1"/>
    <x v="10"/>
    <x v="1"/>
    <x v="0"/>
    <x v="0"/>
    <x v="0"/>
    <x v="0"/>
    <n v="30"/>
    <n v="589"/>
    <x v="0"/>
    <x v="0"/>
    <s v="2015-03-16"/>
    <x v="4"/>
    <s v="2015-03-16"/>
    <x v="0"/>
    <m/>
    <x v="0"/>
    <s v="44HB 44KS 10KU 2MA "/>
    <x v="0"/>
  </r>
  <r>
    <n v="111001062"/>
    <x v="0"/>
    <x v="0"/>
    <x v="3"/>
    <x v="0"/>
    <s v="OJ077"/>
    <n v="1"/>
    <n v="2.5300000000000002"/>
    <x v="0"/>
    <x v="5"/>
    <x v="4"/>
    <x v="2"/>
    <x v="2"/>
    <x v="10"/>
    <x v="1"/>
    <x v="0"/>
    <x v="0"/>
    <x v="0"/>
    <x v="0"/>
    <n v="15"/>
    <n v="307"/>
    <x v="0"/>
    <x v="0"/>
    <s v="2009-11-11"/>
    <x v="13"/>
    <s v="2019-11-29"/>
    <x v="0"/>
    <m/>
    <x v="0"/>
    <s v="42KS 36HB 16KU 3LM 2SA 1PN "/>
    <x v="0"/>
  </r>
  <r>
    <n v="111001086"/>
    <x v="0"/>
    <x v="0"/>
    <x v="4"/>
    <x v="0"/>
    <s v="OJ061"/>
    <n v="14"/>
    <n v="3.3"/>
    <x v="0"/>
    <x v="0"/>
    <x v="0"/>
    <x v="1"/>
    <x v="1"/>
    <x v="1"/>
    <x v="1"/>
    <x v="0"/>
    <x v="0"/>
    <x v="0"/>
    <x v="2"/>
    <n v="60"/>
    <n v="668"/>
    <x v="0"/>
    <x v="0"/>
    <s v="2021-05-21"/>
    <x v="0"/>
    <s v="2021-05-21"/>
    <x v="0"/>
    <s v="Sihisilla(TTP-514)"/>
    <x v="0"/>
    <s v="85KS 12HB 1LM 1VA 1KU "/>
    <x v="0"/>
  </r>
  <r>
    <n v="111001094"/>
    <x v="0"/>
    <x v="0"/>
    <x v="4"/>
    <x v="0"/>
    <s v="OJ062"/>
    <n v="4"/>
    <n v="1.73"/>
    <x v="0"/>
    <x v="4"/>
    <x v="0"/>
    <x v="1"/>
    <x v="1"/>
    <x v="4"/>
    <x v="0"/>
    <x v="0"/>
    <x v="0"/>
    <x v="0"/>
    <x v="2"/>
    <n v="80"/>
    <n v="1167"/>
    <x v="1"/>
    <x v="0"/>
    <s v="2021-05-21"/>
    <x v="0"/>
    <s v="2021-05-21"/>
    <x v="0"/>
    <s v="Sihisilla(TTP-514)"/>
    <x v="0"/>
    <s v="38KU 38HB 24KS "/>
    <x v="0"/>
  </r>
  <r>
    <n v="111001107"/>
    <x v="0"/>
    <x v="0"/>
    <x v="4"/>
    <x v="0"/>
    <s v="OJ096"/>
    <n v="7"/>
    <n v="5.8"/>
    <x v="0"/>
    <x v="0"/>
    <x v="7"/>
    <x v="1"/>
    <x v="1"/>
    <x v="1"/>
    <x v="1"/>
    <x v="0"/>
    <x v="0"/>
    <x v="0"/>
    <x v="0"/>
    <n v="60"/>
    <n v="592"/>
    <x v="0"/>
    <x v="0"/>
    <s v="2021-11-19"/>
    <x v="0"/>
    <s v="2021-11-19"/>
    <x v="0"/>
    <s v="Räägu nr 516"/>
    <x v="0"/>
    <s v="71KS 15LM 7KU 4HB 3KS "/>
    <x v="0"/>
  </r>
  <r>
    <n v="111001113"/>
    <x v="0"/>
    <x v="0"/>
    <x v="4"/>
    <x v="0"/>
    <s v="OJ097"/>
    <n v="1"/>
    <n v="5.4"/>
    <x v="0"/>
    <x v="4"/>
    <x v="5"/>
    <x v="1"/>
    <x v="1"/>
    <x v="1"/>
    <x v="1"/>
    <x v="0"/>
    <x v="0"/>
    <x v="0"/>
    <x v="2"/>
    <n v="60"/>
    <n v="1821"/>
    <x v="1"/>
    <x v="0"/>
    <s v="2020-05-28"/>
    <x v="1"/>
    <s v="2020-05-28"/>
    <x v="1"/>
    <s v="Räägu nr 516"/>
    <x v="0"/>
    <s v="45KS 30KU 20HB 5LM "/>
    <x v="0"/>
  </r>
  <r>
    <n v="111001116"/>
    <x v="0"/>
    <x v="0"/>
    <x v="4"/>
    <x v="0"/>
    <s v="OJ097"/>
    <n v="6"/>
    <n v="10.27"/>
    <x v="0"/>
    <x v="0"/>
    <x v="7"/>
    <x v="1"/>
    <x v="1"/>
    <x v="11"/>
    <x v="1"/>
    <x v="0"/>
    <x v="0"/>
    <x v="0"/>
    <x v="2"/>
    <n v="30"/>
    <n v="674"/>
    <x v="1"/>
    <x v="0"/>
    <s v="2021-01-21"/>
    <x v="0"/>
    <s v="2021-01-21"/>
    <x v="0"/>
    <s v="Räägu nr 516"/>
    <x v="0"/>
    <s v="65KS 26HB 8LM 1KU "/>
    <x v="0"/>
  </r>
  <r>
    <n v="111001117"/>
    <x v="0"/>
    <x v="0"/>
    <x v="4"/>
    <x v="0"/>
    <s v="OJ097"/>
    <n v="7"/>
    <n v="2.95"/>
    <x v="0"/>
    <x v="4"/>
    <x v="7"/>
    <x v="1"/>
    <x v="1"/>
    <x v="1"/>
    <x v="1"/>
    <x v="0"/>
    <x v="0"/>
    <x v="0"/>
    <x v="2"/>
    <n v="30"/>
    <n v="994"/>
    <x v="1"/>
    <x v="0"/>
    <s v="2015-01-15"/>
    <x v="4"/>
    <s v="2015-01-15"/>
    <x v="0"/>
    <s v="Räägu nr 516"/>
    <x v="0"/>
    <s v="80KS 15LM 4HB 1KU "/>
    <x v="0"/>
  </r>
  <r>
    <n v="111001120"/>
    <x v="0"/>
    <x v="0"/>
    <x v="4"/>
    <x v="0"/>
    <s v="OJ097"/>
    <n v="5"/>
    <n v="5.9"/>
    <x v="0"/>
    <x v="4"/>
    <x v="0"/>
    <x v="1"/>
    <x v="1"/>
    <x v="1"/>
    <x v="1"/>
    <x v="0"/>
    <x v="0"/>
    <x v="0"/>
    <x v="2"/>
    <n v="25"/>
    <n v="1656"/>
    <x v="1"/>
    <x v="0"/>
    <s v="2015-02-03"/>
    <x v="4"/>
    <s v="2018-03-06"/>
    <x v="0"/>
    <s v="Räägu nr 516"/>
    <x v="0"/>
    <s v="82KS 13HB 4LM 1KU "/>
    <x v="0"/>
  </r>
  <r>
    <n v="111001122"/>
    <x v="0"/>
    <x v="0"/>
    <x v="4"/>
    <x v="0"/>
    <s v="OJ098"/>
    <n v="2"/>
    <n v="13.03"/>
    <x v="0"/>
    <x v="1"/>
    <x v="2"/>
    <x v="1"/>
    <x v="1"/>
    <x v="1"/>
    <x v="1"/>
    <x v="0"/>
    <x v="0"/>
    <x v="0"/>
    <x v="0"/>
    <n v="20"/>
    <n v="536"/>
    <x v="0"/>
    <x v="0"/>
    <s v="2015-01-21"/>
    <x v="4"/>
    <s v="2015-01-21"/>
    <x v="0"/>
    <s v="Räägu nr 516"/>
    <x v="0"/>
    <s v="67KS 20LM 7KU 5HB 1SA "/>
    <x v="0"/>
  </r>
  <r>
    <n v="111001123"/>
    <x v="0"/>
    <x v="0"/>
    <x v="4"/>
    <x v="0"/>
    <s v="OJ098"/>
    <n v="3"/>
    <n v="4.6399999999999997"/>
    <x v="0"/>
    <x v="1"/>
    <x v="2"/>
    <x v="1"/>
    <x v="1"/>
    <x v="1"/>
    <x v="1"/>
    <x v="0"/>
    <x v="0"/>
    <x v="0"/>
    <x v="0"/>
    <n v="30"/>
    <n v="650"/>
    <x v="0"/>
    <x v="0"/>
    <s v="2015-01-21"/>
    <x v="4"/>
    <s v="2017-06-20"/>
    <x v="0"/>
    <s v="Räägu nr 516"/>
    <x v="0"/>
    <s v="74KS 21LM 4KU 1MA "/>
    <x v="0"/>
  </r>
  <r>
    <n v="111001124"/>
    <x v="0"/>
    <x v="0"/>
    <x v="4"/>
    <x v="0"/>
    <s v="OJ098"/>
    <n v="4"/>
    <n v="1.8199999999999998"/>
    <x v="0"/>
    <x v="5"/>
    <x v="2"/>
    <x v="1"/>
    <x v="1"/>
    <x v="3"/>
    <x v="1"/>
    <x v="0"/>
    <x v="0"/>
    <x v="0"/>
    <x v="0"/>
    <n v="40"/>
    <n v="495"/>
    <x v="0"/>
    <x v="0"/>
    <s v="2015-01-19"/>
    <x v="4"/>
    <s v="2015-01-19"/>
    <x v="0"/>
    <s v="Räägu nr 516"/>
    <x v="0"/>
    <s v="71KS 20KU 3HB 2VA 2LM 1SA 1JA "/>
    <x v="0"/>
  </r>
  <r>
    <n v="111001126"/>
    <x v="0"/>
    <x v="0"/>
    <x v="4"/>
    <x v="0"/>
    <s v="OJ099"/>
    <n v="1"/>
    <n v="5.27"/>
    <x v="0"/>
    <x v="0"/>
    <x v="7"/>
    <x v="1"/>
    <x v="1"/>
    <x v="1"/>
    <x v="1"/>
    <x v="0"/>
    <x v="0"/>
    <x v="0"/>
    <x v="0"/>
    <n v="40"/>
    <n v="530"/>
    <x v="0"/>
    <x v="0"/>
    <s v="2015-03-24"/>
    <x v="4"/>
    <s v="2015-03-24"/>
    <x v="0"/>
    <s v="Räägu nr 516"/>
    <x v="0"/>
    <s v="71KS 15HB 10KU 4LM "/>
    <x v="0"/>
  </r>
  <r>
    <n v="111001127"/>
    <x v="0"/>
    <x v="0"/>
    <x v="4"/>
    <x v="0"/>
    <s v="OJ099"/>
    <n v="2"/>
    <n v="2"/>
    <x v="0"/>
    <x v="0"/>
    <x v="2"/>
    <x v="1"/>
    <x v="1"/>
    <x v="1"/>
    <x v="0"/>
    <x v="0"/>
    <x v="0"/>
    <x v="0"/>
    <x v="0"/>
    <n v="30"/>
    <n v="514"/>
    <x v="1"/>
    <x v="0"/>
    <s v="2015-03-25"/>
    <x v="4"/>
    <s v="2015-03-25"/>
    <x v="0"/>
    <s v="Räägu nr 516"/>
    <x v="0"/>
    <s v="49KU 40KS 8HB 3LM "/>
    <x v="0"/>
  </r>
  <r>
    <n v="111001128"/>
    <x v="0"/>
    <x v="0"/>
    <x v="4"/>
    <x v="0"/>
    <s v="OJ099"/>
    <n v="3"/>
    <n v="5.96"/>
    <x v="0"/>
    <x v="1"/>
    <x v="2"/>
    <x v="1"/>
    <x v="1"/>
    <x v="1"/>
    <x v="1"/>
    <x v="0"/>
    <x v="0"/>
    <x v="0"/>
    <x v="0"/>
    <n v="30"/>
    <n v="604"/>
    <x v="0"/>
    <x v="0"/>
    <s v="2009-03-18"/>
    <x v="13"/>
    <s v="2015-03-25"/>
    <x v="0"/>
    <s v="Räägu nr 516"/>
    <x v="0"/>
    <s v="60KS 16KU 12HB 9LM 2SA 1MA "/>
    <x v="0"/>
  </r>
  <r>
    <n v="111001132"/>
    <x v="0"/>
    <x v="0"/>
    <x v="4"/>
    <x v="0"/>
    <s v="OJ099"/>
    <n v="7"/>
    <n v="10.97"/>
    <x v="0"/>
    <x v="1"/>
    <x v="2"/>
    <x v="1"/>
    <x v="1"/>
    <x v="1"/>
    <x v="1"/>
    <x v="0"/>
    <x v="0"/>
    <x v="0"/>
    <x v="0"/>
    <n v="30"/>
    <n v="514"/>
    <x v="0"/>
    <x v="0"/>
    <s v="2009-03-18"/>
    <x v="13"/>
    <s v="2015-03-24"/>
    <x v="0"/>
    <s v="Räägu nr 516"/>
    <x v="0"/>
    <s v="62KS 16KU 16HB 6LM "/>
    <x v="0"/>
  </r>
  <r>
    <n v="111001133"/>
    <x v="0"/>
    <x v="0"/>
    <x v="4"/>
    <x v="0"/>
    <s v="OJ099"/>
    <n v="8"/>
    <n v="5.05"/>
    <x v="0"/>
    <x v="5"/>
    <x v="2"/>
    <x v="1"/>
    <x v="1"/>
    <x v="1"/>
    <x v="1"/>
    <x v="0"/>
    <x v="0"/>
    <x v="0"/>
    <x v="0"/>
    <n v="20"/>
    <n v="597"/>
    <x v="0"/>
    <x v="0"/>
    <s v="2007-03-26"/>
    <x v="11"/>
    <s v="2014-02-12"/>
    <x v="0"/>
    <s v="Räägu nr 516"/>
    <x v="0"/>
    <s v="52KS 23HB 7LM 6KU 6KS 4KU 2SA "/>
    <x v="0"/>
  </r>
  <r>
    <n v="111001140"/>
    <x v="0"/>
    <x v="0"/>
    <x v="4"/>
    <x v="0"/>
    <s v="OJ100"/>
    <n v="6"/>
    <n v="4.6500000000000004"/>
    <x v="0"/>
    <x v="5"/>
    <x v="4"/>
    <x v="2"/>
    <x v="2"/>
    <x v="1"/>
    <x v="1"/>
    <x v="0"/>
    <x v="0"/>
    <x v="0"/>
    <x v="0"/>
    <n v="20"/>
    <n v="449"/>
    <x v="0"/>
    <x v="0"/>
    <s v="2018-02-27"/>
    <x v="6"/>
    <s v="2018-02-27"/>
    <x v="0"/>
    <s v="Räägu nr 516"/>
    <x v="0"/>
    <s v="45KS 29HB 15LM 5KU 5MA 1SA "/>
    <x v="0"/>
  </r>
  <r>
    <n v="111001142"/>
    <x v="0"/>
    <x v="0"/>
    <x v="4"/>
    <x v="0"/>
    <s v="OJ100"/>
    <n v="8"/>
    <n v="4.47"/>
    <x v="0"/>
    <x v="0"/>
    <x v="7"/>
    <x v="0"/>
    <x v="0"/>
    <x v="1"/>
    <x v="1"/>
    <x v="0"/>
    <x v="0"/>
    <x v="0"/>
    <x v="0"/>
    <n v="10"/>
    <n v="636"/>
    <x v="0"/>
    <x v="0"/>
    <s v="2009-11-18"/>
    <x v="13"/>
    <s v="2014-05-26"/>
    <x v="0"/>
    <s v="Räägu nr 516"/>
    <x v="0"/>
    <s v="64KS 12MA 9KU 9LM 4HB 2SA "/>
    <x v="0"/>
  </r>
  <r>
    <n v="111001144"/>
    <x v="0"/>
    <x v="0"/>
    <x v="4"/>
    <x v="0"/>
    <s v="OJ101"/>
    <n v="1"/>
    <n v="8.5"/>
    <x v="0"/>
    <x v="5"/>
    <x v="4"/>
    <x v="2"/>
    <x v="2"/>
    <x v="1"/>
    <x v="1"/>
    <x v="0"/>
    <x v="0"/>
    <x v="0"/>
    <x v="0"/>
    <n v="20"/>
    <n v="362"/>
    <x v="1"/>
    <x v="0"/>
    <s v="2018-01-19"/>
    <x v="6"/>
    <s v="2018-04-04"/>
    <x v="0"/>
    <s v="Räägu nr 516"/>
    <x v="0"/>
    <s v="65KS 11HB 11KU 10LM 3MA "/>
    <x v="0"/>
  </r>
  <r>
    <n v="111001146"/>
    <x v="0"/>
    <x v="0"/>
    <x v="4"/>
    <x v="0"/>
    <s v="OJ101"/>
    <n v="3"/>
    <n v="5.34"/>
    <x v="0"/>
    <x v="5"/>
    <x v="2"/>
    <x v="0"/>
    <x v="0"/>
    <x v="4"/>
    <x v="1"/>
    <x v="0"/>
    <x v="0"/>
    <x v="0"/>
    <x v="0"/>
    <n v="20"/>
    <n v="408"/>
    <x v="0"/>
    <x v="0"/>
    <s v="2018-01-19"/>
    <x v="6"/>
    <s v="2018-01-19"/>
    <x v="0"/>
    <s v="Räägu nr 516"/>
    <x v="0"/>
    <s v="51KS 16KU 14MA 11HB 8LM "/>
    <x v="0"/>
  </r>
  <r>
    <n v="111001150"/>
    <x v="0"/>
    <x v="0"/>
    <x v="4"/>
    <x v="0"/>
    <s v="OJ102"/>
    <n v="2"/>
    <n v="12.72"/>
    <x v="0"/>
    <x v="5"/>
    <x v="2"/>
    <x v="1"/>
    <x v="1"/>
    <x v="1"/>
    <x v="1"/>
    <x v="0"/>
    <x v="0"/>
    <x v="0"/>
    <x v="0"/>
    <n v="10"/>
    <n v="429"/>
    <x v="0"/>
    <x v="0"/>
    <s v="2022-05-19"/>
    <x v="2"/>
    <s v="2022-05-19"/>
    <x v="0"/>
    <s v="Sihisilla(TTP-514)"/>
    <x v="0"/>
    <s v="64KS 18KU 9HB 6LM 3MA "/>
    <x v="0"/>
  </r>
  <r>
    <n v="111001156"/>
    <x v="0"/>
    <x v="0"/>
    <x v="4"/>
    <x v="0"/>
    <s v="OJ102"/>
    <n v="9"/>
    <n v="6.31"/>
    <x v="0"/>
    <x v="4"/>
    <x v="0"/>
    <x v="1"/>
    <x v="1"/>
    <x v="10"/>
    <x v="1"/>
    <x v="0"/>
    <x v="0"/>
    <x v="0"/>
    <x v="2"/>
    <n v="20"/>
    <n v="2417"/>
    <x v="0"/>
    <x v="0"/>
    <s v="2016-05-12"/>
    <x v="3"/>
    <s v="2016-05-12"/>
    <x v="0"/>
    <s v="Sihisilla(TTP-514)"/>
    <x v="0"/>
    <s v="73KS 15LM 8HB 2SA 1VA 1JA "/>
    <x v="0"/>
  </r>
  <r>
    <n v="111001166"/>
    <x v="0"/>
    <x v="0"/>
    <x v="4"/>
    <x v="0"/>
    <s v="OJ103"/>
    <n v="9"/>
    <n v="11.18"/>
    <x v="0"/>
    <x v="5"/>
    <x v="2"/>
    <x v="1"/>
    <x v="1"/>
    <x v="1"/>
    <x v="1"/>
    <x v="0"/>
    <x v="0"/>
    <x v="0"/>
    <x v="0"/>
    <n v="20"/>
    <n v="505"/>
    <x v="0"/>
    <x v="0"/>
    <s v="2015-03-19"/>
    <x v="4"/>
    <s v="2015-03-19"/>
    <x v="0"/>
    <m/>
    <x v="0"/>
    <s v="70KS 12HB 8LM 7KU 2MA 1SA "/>
    <x v="0"/>
  </r>
  <r>
    <n v="111001171"/>
    <x v="0"/>
    <x v="0"/>
    <x v="4"/>
    <x v="0"/>
    <s v="OJ104"/>
    <n v="3"/>
    <n v="5.03"/>
    <x v="0"/>
    <x v="0"/>
    <x v="7"/>
    <x v="1"/>
    <x v="1"/>
    <x v="4"/>
    <x v="2"/>
    <x v="0"/>
    <x v="0"/>
    <x v="0"/>
    <x v="0"/>
    <n v="10"/>
    <n v="516"/>
    <x v="0"/>
    <x v="0"/>
    <s v="2020-03-16"/>
    <x v="1"/>
    <s v="2020-03-16"/>
    <x v="0"/>
    <m/>
    <x v="0"/>
    <s v="55MA 15KU 15KS 10HB 5LM "/>
    <x v="0"/>
  </r>
  <r>
    <n v="111001186"/>
    <x v="0"/>
    <x v="0"/>
    <x v="4"/>
    <x v="0"/>
    <s v="OJ105"/>
    <n v="1"/>
    <n v="1.88"/>
    <x v="0"/>
    <x v="5"/>
    <x v="2"/>
    <x v="1"/>
    <x v="1"/>
    <x v="4"/>
    <x v="0"/>
    <x v="0"/>
    <x v="0"/>
    <x v="0"/>
    <x v="0"/>
    <n v="20"/>
    <n v="361"/>
    <x v="1"/>
    <x v="0"/>
    <s v="2018-11-26"/>
    <x v="6"/>
    <s v="2018-11-26"/>
    <x v="0"/>
    <m/>
    <x v="0"/>
    <s v="50KU 25MA 20KS 5HB "/>
    <x v="0"/>
  </r>
  <r>
    <n v="111001190"/>
    <x v="0"/>
    <x v="0"/>
    <x v="4"/>
    <x v="0"/>
    <s v="OJ105"/>
    <n v="5"/>
    <n v="2.91"/>
    <x v="0"/>
    <x v="5"/>
    <x v="2"/>
    <x v="1"/>
    <x v="1"/>
    <x v="4"/>
    <x v="0"/>
    <x v="0"/>
    <x v="0"/>
    <x v="0"/>
    <x v="0"/>
    <n v="20"/>
    <n v="404"/>
    <x v="1"/>
    <x v="0"/>
    <s v="2018-11-26"/>
    <x v="6"/>
    <s v="2020-05-22"/>
    <x v="0"/>
    <m/>
    <x v="0"/>
    <s v="45KU 25HB 25KS 5MA "/>
    <x v="0"/>
  </r>
  <r>
    <n v="111001198"/>
    <x v="0"/>
    <x v="0"/>
    <x v="4"/>
    <x v="0"/>
    <s v="OJ105"/>
    <n v="13"/>
    <n v="2.64"/>
    <x v="0"/>
    <x v="5"/>
    <x v="2"/>
    <x v="1"/>
    <x v="1"/>
    <x v="4"/>
    <x v="0"/>
    <x v="0"/>
    <x v="0"/>
    <x v="0"/>
    <x v="0"/>
    <n v="10"/>
    <n v="498"/>
    <x v="0"/>
    <x v="0"/>
    <s v="2019-05-30"/>
    <x v="5"/>
    <s v="2019-05-30"/>
    <x v="0"/>
    <m/>
    <x v="0"/>
    <s v="40KU 32HB 20KS 5MA 3LM "/>
    <x v="0"/>
  </r>
  <r>
    <n v="111001207"/>
    <x v="0"/>
    <x v="0"/>
    <x v="4"/>
    <x v="0"/>
    <s v="OJ094"/>
    <n v="4"/>
    <n v="11.63"/>
    <x v="0"/>
    <x v="1"/>
    <x v="2"/>
    <x v="1"/>
    <x v="1"/>
    <x v="1"/>
    <x v="1"/>
    <x v="0"/>
    <x v="0"/>
    <x v="0"/>
    <x v="0"/>
    <n v="30"/>
    <n v="490"/>
    <x v="0"/>
    <x v="0"/>
    <s v="2014-08-12"/>
    <x v="14"/>
    <s v="2014-08-12"/>
    <x v="0"/>
    <s v="Räägu nr 516"/>
    <x v="0"/>
    <s v="65KS 18HB 8LM 7KU 2SA "/>
    <x v="0"/>
  </r>
  <r>
    <n v="111001208"/>
    <x v="0"/>
    <x v="0"/>
    <x v="4"/>
    <x v="0"/>
    <s v="OJ094"/>
    <n v="5"/>
    <n v="6.57"/>
    <x v="0"/>
    <x v="5"/>
    <x v="2"/>
    <x v="1"/>
    <x v="1"/>
    <x v="1"/>
    <x v="1"/>
    <x v="0"/>
    <x v="0"/>
    <x v="0"/>
    <x v="0"/>
    <n v="30"/>
    <n v="341"/>
    <x v="1"/>
    <x v="0"/>
    <s v="2018-01-12"/>
    <x v="6"/>
    <s v="2018-01-12"/>
    <x v="0"/>
    <s v="Räägu nr 516"/>
    <x v="0"/>
    <s v="63KS 23HB 7LM 4KU 2SA 1VA "/>
    <x v="0"/>
  </r>
  <r>
    <n v="111001209"/>
    <x v="0"/>
    <x v="0"/>
    <x v="4"/>
    <x v="0"/>
    <s v="OJ094"/>
    <n v="6"/>
    <n v="1.79"/>
    <x v="0"/>
    <x v="5"/>
    <x v="4"/>
    <x v="2"/>
    <x v="2"/>
    <x v="1"/>
    <x v="1"/>
    <x v="0"/>
    <x v="0"/>
    <x v="0"/>
    <x v="0"/>
    <n v="50"/>
    <n v="378"/>
    <x v="0"/>
    <x v="0"/>
    <s v="2014-08-12"/>
    <x v="14"/>
    <s v="2019-05-20"/>
    <x v="0"/>
    <s v="Räägu nr 516"/>
    <x v="0"/>
    <s v="59KS 25HB 13LM 3KU "/>
    <x v="0"/>
  </r>
  <r>
    <n v="111001219"/>
    <x v="0"/>
    <x v="0"/>
    <x v="4"/>
    <x v="0"/>
    <s v="OJ095"/>
    <n v="7"/>
    <n v="7.6"/>
    <x v="0"/>
    <x v="1"/>
    <x v="2"/>
    <x v="1"/>
    <x v="1"/>
    <x v="1"/>
    <x v="1"/>
    <x v="0"/>
    <x v="0"/>
    <x v="0"/>
    <x v="0"/>
    <n v="25"/>
    <n v="586"/>
    <x v="0"/>
    <x v="0"/>
    <s v="2009-03-18"/>
    <x v="13"/>
    <s v="2016-07-21"/>
    <x v="0"/>
    <s v="Räägu nr 516"/>
    <x v="0"/>
    <s v="79KS 12HB 7KU 2LM "/>
    <x v="0"/>
  </r>
  <r>
    <n v="111001225"/>
    <x v="0"/>
    <x v="0"/>
    <x v="4"/>
    <x v="0"/>
    <s v="OJ106"/>
    <n v="2"/>
    <n v="1.6800000000000002"/>
    <x v="0"/>
    <x v="5"/>
    <x v="4"/>
    <x v="2"/>
    <x v="2"/>
    <x v="4"/>
    <x v="2"/>
    <x v="0"/>
    <x v="0"/>
    <x v="0"/>
    <x v="0"/>
    <n v="15"/>
    <n v="356"/>
    <x v="0"/>
    <x v="0"/>
    <s v="2019-05-30"/>
    <x v="5"/>
    <s v="2019-05-30"/>
    <x v="0"/>
    <m/>
    <x v="0"/>
    <s v="60MA 17HB 17KS 6KU "/>
    <x v="0"/>
  </r>
  <r>
    <n v="111001227"/>
    <x v="0"/>
    <x v="0"/>
    <x v="3"/>
    <x v="0"/>
    <s v="OJ107"/>
    <n v="9"/>
    <n v="1.38"/>
    <x v="0"/>
    <x v="0"/>
    <x v="7"/>
    <x v="1"/>
    <x v="1"/>
    <x v="8"/>
    <x v="2"/>
    <x v="0"/>
    <x v="0"/>
    <x v="0"/>
    <x v="0"/>
    <n v="20"/>
    <n v="592"/>
    <x v="0"/>
    <x v="0"/>
    <s v="2021-05-07"/>
    <x v="0"/>
    <s v="2021-05-07"/>
    <x v="0"/>
    <m/>
    <x v="0"/>
    <s v="44MA 35KS 15KU 4LM 2HB "/>
    <x v="0"/>
  </r>
  <r>
    <n v="111001229"/>
    <x v="0"/>
    <x v="0"/>
    <x v="3"/>
    <x v="0"/>
    <s v="OJ107"/>
    <n v="11"/>
    <n v="1.58"/>
    <x v="0"/>
    <x v="5"/>
    <x v="2"/>
    <x v="1"/>
    <x v="1"/>
    <x v="4"/>
    <x v="1"/>
    <x v="0"/>
    <x v="0"/>
    <x v="0"/>
    <x v="0"/>
    <n v="30"/>
    <n v="424"/>
    <x v="0"/>
    <x v="0"/>
    <s v="2009-11-11"/>
    <x v="13"/>
    <s v="2019-06-21"/>
    <x v="0"/>
    <m/>
    <x v="0"/>
    <s v="64KS 20KU 10MA 6HB "/>
    <x v="0"/>
  </r>
  <r>
    <n v="111001237"/>
    <x v="0"/>
    <x v="0"/>
    <x v="3"/>
    <x v="0"/>
    <s v="OJ108"/>
    <n v="4"/>
    <n v="0.86"/>
    <x v="0"/>
    <x v="5"/>
    <x v="2"/>
    <x v="1"/>
    <x v="1"/>
    <x v="4"/>
    <x v="0"/>
    <x v="0"/>
    <x v="0"/>
    <x v="0"/>
    <x v="0"/>
    <n v="20"/>
    <n v="422"/>
    <x v="0"/>
    <x v="0"/>
    <s v="2009-11-13"/>
    <x v="13"/>
    <s v="2019-01-29"/>
    <x v="0"/>
    <m/>
    <x v="0"/>
    <s v="52KU 30MA 15KS 3LM "/>
    <x v="0"/>
  </r>
  <r>
    <n v="111001244"/>
    <x v="0"/>
    <x v="0"/>
    <x v="3"/>
    <x v="0"/>
    <s v="OJ108"/>
    <n v="11"/>
    <n v="0.5"/>
    <x v="0"/>
    <x v="5"/>
    <x v="2"/>
    <x v="1"/>
    <x v="1"/>
    <x v="4"/>
    <x v="0"/>
    <x v="0"/>
    <x v="0"/>
    <x v="0"/>
    <x v="0"/>
    <n v="15"/>
    <n v="519"/>
    <x v="0"/>
    <x v="0"/>
    <s v="2019-04-02"/>
    <x v="5"/>
    <s v="2019-04-02"/>
    <x v="0"/>
    <m/>
    <x v="0"/>
    <s v="52KU 31MA 10KS 5LM 2HB "/>
    <x v="0"/>
  </r>
  <r>
    <n v="111001248"/>
    <x v="0"/>
    <x v="0"/>
    <x v="3"/>
    <x v="0"/>
    <s v="OJ108"/>
    <n v="15"/>
    <n v="2.4500000000000002"/>
    <x v="0"/>
    <x v="1"/>
    <x v="7"/>
    <x v="1"/>
    <x v="1"/>
    <x v="8"/>
    <x v="0"/>
    <x v="0"/>
    <x v="0"/>
    <x v="0"/>
    <x v="0"/>
    <n v="15"/>
    <n v="530"/>
    <x v="1"/>
    <x v="0"/>
    <s v="2006-10-17"/>
    <x v="15"/>
    <s v="2019-01-08"/>
    <x v="0"/>
    <m/>
    <x v="0"/>
    <s v="45KU 35KS 12LM 8MA "/>
    <x v="0"/>
  </r>
  <r>
    <n v="111001251"/>
    <x v="0"/>
    <x v="0"/>
    <x v="3"/>
    <x v="0"/>
    <s v="OJ108"/>
    <n v="18"/>
    <n v="1.26"/>
    <x v="0"/>
    <x v="5"/>
    <x v="2"/>
    <x v="1"/>
    <x v="1"/>
    <x v="4"/>
    <x v="1"/>
    <x v="0"/>
    <x v="0"/>
    <x v="0"/>
    <x v="0"/>
    <n v="15"/>
    <n v="316"/>
    <x v="1"/>
    <x v="0"/>
    <s v="2019-01-08"/>
    <x v="5"/>
    <s v="2019-01-08"/>
    <x v="0"/>
    <m/>
    <x v="0"/>
    <s v="40KS 27KU 20HB 10MA 3LM "/>
    <x v="0"/>
  </r>
  <r>
    <n v="111001258"/>
    <x v="0"/>
    <x v="0"/>
    <x v="3"/>
    <x v="0"/>
    <s v="OJ109"/>
    <n v="7"/>
    <n v="2.31"/>
    <x v="0"/>
    <x v="5"/>
    <x v="2"/>
    <x v="1"/>
    <x v="1"/>
    <x v="1"/>
    <x v="1"/>
    <x v="0"/>
    <x v="0"/>
    <x v="0"/>
    <x v="0"/>
    <n v="10"/>
    <n v="349"/>
    <x v="0"/>
    <x v="0"/>
    <s v="2022-09-27"/>
    <x v="2"/>
    <s v="2022-09-27"/>
    <x v="0"/>
    <m/>
    <x v="0"/>
    <s v="58KS 21KU 12LM 7HB 2MA "/>
    <x v="0"/>
  </r>
  <r>
    <n v="111001266"/>
    <x v="0"/>
    <x v="0"/>
    <x v="3"/>
    <x v="0"/>
    <s v="OJ110"/>
    <n v="6"/>
    <n v="0.73"/>
    <x v="0"/>
    <x v="0"/>
    <x v="7"/>
    <x v="0"/>
    <x v="0"/>
    <x v="2"/>
    <x v="2"/>
    <x v="0"/>
    <x v="0"/>
    <x v="0"/>
    <x v="0"/>
    <n v="15"/>
    <n v="618"/>
    <x v="0"/>
    <x v="0"/>
    <s v="2010-01-20"/>
    <x v="17"/>
    <s v="2019-04-15"/>
    <x v="0"/>
    <s v="Uuemaa(ÜP-119)"/>
    <x v="0"/>
    <s v="59MA 30KU 10KS 1HB "/>
    <x v="0"/>
  </r>
  <r>
    <n v="111001275"/>
    <x v="0"/>
    <x v="0"/>
    <x v="3"/>
    <x v="0"/>
    <s v="OJ110"/>
    <n v="15"/>
    <n v="2.7800000000000002"/>
    <x v="0"/>
    <x v="0"/>
    <x v="7"/>
    <x v="0"/>
    <x v="0"/>
    <x v="8"/>
    <x v="1"/>
    <x v="0"/>
    <x v="0"/>
    <x v="0"/>
    <x v="0"/>
    <n v="30"/>
    <n v="636"/>
    <x v="0"/>
    <x v="0"/>
    <s v="2015-05-05"/>
    <x v="4"/>
    <s v="2015-05-05"/>
    <x v="0"/>
    <s v="Uuemaa(ÜP-119)"/>
    <x v="0"/>
    <s v="33KS 32MA 18KU 15HB 2LM "/>
    <x v="0"/>
  </r>
  <r>
    <n v="111001285"/>
    <x v="0"/>
    <x v="0"/>
    <x v="3"/>
    <x v="0"/>
    <s v="OJ110"/>
    <n v="25"/>
    <n v="0.44"/>
    <x v="0"/>
    <x v="5"/>
    <x v="2"/>
    <x v="0"/>
    <x v="0"/>
    <x v="4"/>
    <x v="2"/>
    <x v="0"/>
    <x v="0"/>
    <x v="0"/>
    <x v="0"/>
    <n v="15"/>
    <n v="406"/>
    <x v="0"/>
    <x v="0"/>
    <s v="2010-01-20"/>
    <x v="17"/>
    <s v="2022-09-06"/>
    <x v="0"/>
    <m/>
    <x v="0"/>
    <s v="63MA 27KS 5KU 5KU "/>
    <x v="0"/>
  </r>
  <r>
    <n v="111001292"/>
    <x v="0"/>
    <x v="0"/>
    <x v="3"/>
    <x v="0"/>
    <s v="OJ110"/>
    <n v="32"/>
    <n v="0.49"/>
    <x v="0"/>
    <x v="0"/>
    <x v="1"/>
    <x v="0"/>
    <x v="0"/>
    <x v="8"/>
    <x v="2"/>
    <x v="0"/>
    <x v="0"/>
    <x v="0"/>
    <x v="0"/>
    <n v="10"/>
    <n v="578"/>
    <x v="0"/>
    <x v="0"/>
    <s v="2019-01-10"/>
    <x v="5"/>
    <s v="2019-01-10"/>
    <x v="0"/>
    <s v="Uuemaa(ÜP-119)"/>
    <x v="0"/>
    <s v="61MA 24KU 9HB 6KS "/>
    <x v="0"/>
  </r>
  <r>
    <n v="111001316"/>
    <x v="0"/>
    <x v="0"/>
    <x v="4"/>
    <x v="0"/>
    <s v="OJ112"/>
    <n v="4"/>
    <n v="2.2999999999999998"/>
    <x v="0"/>
    <x v="5"/>
    <x v="2"/>
    <x v="1"/>
    <x v="1"/>
    <x v="4"/>
    <x v="0"/>
    <x v="0"/>
    <x v="0"/>
    <x v="0"/>
    <x v="0"/>
    <n v="15"/>
    <n v="419"/>
    <x v="1"/>
    <x v="0"/>
    <s v="2019-06-12"/>
    <x v="5"/>
    <s v="2019-06-12"/>
    <x v="0"/>
    <m/>
    <x v="0"/>
    <s v="58KU 23MA 15KS 4LM "/>
    <x v="0"/>
  </r>
  <r>
    <n v="111001317"/>
    <x v="0"/>
    <x v="0"/>
    <x v="4"/>
    <x v="0"/>
    <s v="OJ112"/>
    <n v="5"/>
    <n v="1.37"/>
    <x v="0"/>
    <x v="5"/>
    <x v="2"/>
    <x v="1"/>
    <x v="1"/>
    <x v="4"/>
    <x v="2"/>
    <x v="0"/>
    <x v="0"/>
    <x v="0"/>
    <x v="0"/>
    <n v="10"/>
    <n v="370"/>
    <x v="0"/>
    <x v="0"/>
    <s v="2010-04-22"/>
    <x v="17"/>
    <s v="2019-06-06"/>
    <x v="0"/>
    <m/>
    <x v="0"/>
    <s v="38MA 30KS 30KU 2HB "/>
    <x v="0"/>
  </r>
  <r>
    <n v="111001318"/>
    <x v="0"/>
    <x v="0"/>
    <x v="4"/>
    <x v="0"/>
    <s v="OJ112"/>
    <n v="6"/>
    <n v="1.77"/>
    <x v="0"/>
    <x v="5"/>
    <x v="2"/>
    <x v="1"/>
    <x v="1"/>
    <x v="4"/>
    <x v="1"/>
    <x v="0"/>
    <x v="0"/>
    <x v="0"/>
    <x v="0"/>
    <n v="15"/>
    <n v="367"/>
    <x v="0"/>
    <x v="0"/>
    <s v="2010-04-22"/>
    <x v="17"/>
    <s v="2019-06-12"/>
    <x v="0"/>
    <m/>
    <x v="0"/>
    <s v="58KS 15HB 12MA 8KU 5MA 1PN 1LM "/>
    <x v="0"/>
  </r>
  <r>
    <n v="111001328"/>
    <x v="0"/>
    <x v="0"/>
    <x v="3"/>
    <x v="0"/>
    <s v="OJ113"/>
    <n v="2"/>
    <n v="2.88"/>
    <x v="0"/>
    <x v="2"/>
    <x v="5"/>
    <x v="1"/>
    <x v="1"/>
    <x v="2"/>
    <x v="2"/>
    <x v="0"/>
    <x v="0"/>
    <x v="0"/>
    <x v="1"/>
    <n v="30"/>
    <n v="2060"/>
    <x v="0"/>
    <x v="0"/>
    <s v="2015-03-03"/>
    <x v="4"/>
    <s v="2015-03-03"/>
    <x v="0"/>
    <m/>
    <x v="0"/>
    <s v="80MA 19KU 1KS "/>
    <x v="0"/>
  </r>
  <r>
    <n v="111001351"/>
    <x v="0"/>
    <x v="0"/>
    <x v="3"/>
    <x v="0"/>
    <s v="OJ113"/>
    <n v="25"/>
    <n v="0.78"/>
    <x v="0"/>
    <x v="4"/>
    <x v="5"/>
    <x v="1"/>
    <x v="1"/>
    <x v="1"/>
    <x v="1"/>
    <x v="0"/>
    <x v="0"/>
    <x v="0"/>
    <x v="2"/>
    <n v="10"/>
    <n v="2561"/>
    <x v="1"/>
    <x v="0"/>
    <s v="2010-12-20"/>
    <x v="17"/>
    <s v="2014-04-02"/>
    <x v="1"/>
    <m/>
    <x v="0"/>
    <s v="83KS 8KS 3HB 3KU 3LM "/>
    <x v="0"/>
  </r>
  <r>
    <n v="111001368"/>
    <x v="0"/>
    <x v="0"/>
    <x v="3"/>
    <x v="0"/>
    <s v="OJ114"/>
    <n v="1"/>
    <n v="3.2"/>
    <x v="0"/>
    <x v="5"/>
    <x v="2"/>
    <x v="1"/>
    <x v="1"/>
    <x v="1"/>
    <x v="1"/>
    <x v="0"/>
    <x v="0"/>
    <x v="0"/>
    <x v="0"/>
    <n v="10"/>
    <n v="643"/>
    <x v="0"/>
    <x v="0"/>
    <s v="2022-09-27"/>
    <x v="2"/>
    <s v="2022-09-27"/>
    <x v="0"/>
    <m/>
    <x v="0"/>
    <s v="42KS 37KU 14LM 4PN 2HB 1MA "/>
    <x v="0"/>
  </r>
  <r>
    <n v="111001369"/>
    <x v="0"/>
    <x v="0"/>
    <x v="3"/>
    <x v="0"/>
    <s v="OJ114"/>
    <n v="2"/>
    <n v="2.13"/>
    <x v="0"/>
    <x v="5"/>
    <x v="2"/>
    <x v="1"/>
    <x v="1"/>
    <x v="10"/>
    <x v="1"/>
    <x v="0"/>
    <x v="0"/>
    <x v="0"/>
    <x v="0"/>
    <n v="10"/>
    <n v="532"/>
    <x v="0"/>
    <x v="0"/>
    <s v="2022-09-27"/>
    <x v="2"/>
    <s v="2022-09-27"/>
    <x v="0"/>
    <m/>
    <x v="0"/>
    <s v="54KS 28KU 9HB 8LM 1SA "/>
    <x v="0"/>
  </r>
  <r>
    <n v="111001370"/>
    <x v="0"/>
    <x v="0"/>
    <x v="3"/>
    <x v="0"/>
    <s v="OJ114"/>
    <n v="3"/>
    <n v="2.94"/>
    <x v="0"/>
    <x v="5"/>
    <x v="2"/>
    <x v="1"/>
    <x v="1"/>
    <x v="10"/>
    <x v="1"/>
    <x v="0"/>
    <x v="0"/>
    <x v="0"/>
    <x v="0"/>
    <n v="10"/>
    <n v="337"/>
    <x v="0"/>
    <x v="0"/>
    <s v="2022-09-27"/>
    <x v="2"/>
    <s v="2022-09-27"/>
    <x v="0"/>
    <m/>
    <x v="0"/>
    <s v="50KS 42KU 5LM 3HB "/>
    <x v="0"/>
  </r>
  <r>
    <n v="111001375"/>
    <x v="0"/>
    <x v="0"/>
    <x v="3"/>
    <x v="0"/>
    <s v="OJ114"/>
    <n v="8"/>
    <n v="0.56999999999999995"/>
    <x v="0"/>
    <x v="0"/>
    <x v="0"/>
    <x v="1"/>
    <x v="1"/>
    <x v="3"/>
    <x v="2"/>
    <x v="1"/>
    <x v="1"/>
    <x v="1"/>
    <x v="9"/>
    <n v="10"/>
    <n v="90"/>
    <x v="1"/>
    <x v="0"/>
    <s v="2020-12-01"/>
    <x v="1"/>
    <s v="2022-09-27"/>
    <x v="0"/>
    <m/>
    <x v="0"/>
    <s v="90MA 8KS 2KU "/>
    <x v="1"/>
  </r>
  <r>
    <n v="111001416"/>
    <x v="0"/>
    <x v="0"/>
    <x v="3"/>
    <x v="0"/>
    <s v="OJ118"/>
    <n v="2"/>
    <n v="1.54"/>
    <x v="0"/>
    <x v="4"/>
    <x v="0"/>
    <x v="0"/>
    <x v="0"/>
    <x v="1"/>
    <x v="1"/>
    <x v="0"/>
    <x v="0"/>
    <x v="0"/>
    <x v="2"/>
    <n v="60"/>
    <n v="2176"/>
    <x v="0"/>
    <x v="0"/>
    <s v="2012-11-08"/>
    <x v="12"/>
    <s v="2014-01-09"/>
    <x v="0"/>
    <s v="Uuemaa(ÜP-119)"/>
    <x v="0"/>
    <s v="59KS 18HB 17LM 3SA 3KU "/>
    <x v="0"/>
  </r>
  <r>
    <n v="111001417"/>
    <x v="0"/>
    <x v="0"/>
    <x v="3"/>
    <x v="0"/>
    <s v="OJ118"/>
    <n v="3"/>
    <n v="0.69"/>
    <x v="0"/>
    <x v="0"/>
    <x v="7"/>
    <x v="0"/>
    <x v="0"/>
    <x v="1"/>
    <x v="1"/>
    <x v="0"/>
    <x v="0"/>
    <x v="0"/>
    <x v="0"/>
    <n v="20"/>
    <n v="1451"/>
    <x v="0"/>
    <x v="0"/>
    <s v="2012-11-08"/>
    <x v="12"/>
    <s v="2012-11-08"/>
    <x v="0"/>
    <s v="Uuemaa(ÜP-119)"/>
    <x v="0"/>
    <s v="40KS 37KU 10LM 10HB 3SA "/>
    <x v="0"/>
  </r>
  <r>
    <n v="111001427"/>
    <x v="0"/>
    <x v="0"/>
    <x v="3"/>
    <x v="0"/>
    <s v="OJ118"/>
    <n v="13"/>
    <n v="2.2800000000000002"/>
    <x v="0"/>
    <x v="5"/>
    <x v="4"/>
    <x v="2"/>
    <x v="2"/>
    <x v="4"/>
    <x v="3"/>
    <x v="0"/>
    <x v="0"/>
    <x v="0"/>
    <x v="0"/>
    <n v="20"/>
    <n v="746"/>
    <x v="0"/>
    <x v="0"/>
    <s v="2012-11-12"/>
    <x v="12"/>
    <s v="2012-11-12"/>
    <x v="0"/>
    <s v="Uuemaa(ÜP-119)"/>
    <x v="0"/>
    <s v="55HB 25KU 20KS "/>
    <x v="0"/>
  </r>
  <r>
    <n v="111001432"/>
    <x v="0"/>
    <x v="0"/>
    <x v="3"/>
    <x v="0"/>
    <s v="OJ118"/>
    <n v="18"/>
    <n v="3.61"/>
    <x v="0"/>
    <x v="0"/>
    <x v="4"/>
    <x v="2"/>
    <x v="2"/>
    <x v="6"/>
    <x v="2"/>
    <x v="0"/>
    <x v="0"/>
    <x v="0"/>
    <x v="0"/>
    <n v="10"/>
    <n v="846"/>
    <x v="0"/>
    <x v="0"/>
    <s v="2012-11-12"/>
    <x v="12"/>
    <s v="2012-11-12"/>
    <x v="0"/>
    <s v="Uuemaa(ÜP-119)"/>
    <x v="0"/>
    <s v="75MA 20KU 5KS "/>
    <x v="0"/>
  </r>
  <r>
    <n v="111001436"/>
    <x v="0"/>
    <x v="0"/>
    <x v="4"/>
    <x v="0"/>
    <s v="OJ106"/>
    <n v="4"/>
    <n v="1.27"/>
    <x v="0"/>
    <x v="0"/>
    <x v="4"/>
    <x v="2"/>
    <x v="2"/>
    <x v="15"/>
    <x v="0"/>
    <x v="0"/>
    <x v="0"/>
    <x v="0"/>
    <x v="0"/>
    <n v="25"/>
    <n v="728"/>
    <x v="0"/>
    <x v="0"/>
    <s v="2019-01-04"/>
    <x v="5"/>
    <s v="2020-04-23"/>
    <x v="0"/>
    <m/>
    <x v="0"/>
    <s v="55KU 20KS 10KU 10MA 5LM "/>
    <x v="0"/>
  </r>
  <r>
    <n v="111001437"/>
    <x v="0"/>
    <x v="0"/>
    <x v="4"/>
    <x v="0"/>
    <s v="OJ106"/>
    <n v="5"/>
    <n v="7.66"/>
    <x v="0"/>
    <x v="5"/>
    <x v="2"/>
    <x v="1"/>
    <x v="1"/>
    <x v="1"/>
    <x v="0"/>
    <x v="0"/>
    <x v="0"/>
    <x v="0"/>
    <x v="0"/>
    <n v="10"/>
    <n v="367"/>
    <x v="1"/>
    <x v="0"/>
    <s v="2010-01-21"/>
    <x v="17"/>
    <s v="2019-01-04"/>
    <x v="0"/>
    <m/>
    <x v="0"/>
    <s v="50KU 27KS 15HB 5MA 2LM 1SA "/>
    <x v="0"/>
  </r>
  <r>
    <n v="111001438"/>
    <x v="0"/>
    <x v="0"/>
    <x v="4"/>
    <x v="0"/>
    <s v="OJ106"/>
    <n v="6"/>
    <n v="2.98"/>
    <x v="0"/>
    <x v="5"/>
    <x v="4"/>
    <x v="2"/>
    <x v="2"/>
    <x v="10"/>
    <x v="3"/>
    <x v="0"/>
    <x v="0"/>
    <x v="0"/>
    <x v="0"/>
    <n v="15"/>
    <n v="318"/>
    <x v="1"/>
    <x v="0"/>
    <s v="2019-01-04"/>
    <x v="5"/>
    <s v="2019-01-04"/>
    <x v="0"/>
    <m/>
    <x v="0"/>
    <s v="50HB 30KU 20KS "/>
    <x v="0"/>
  </r>
  <r>
    <n v="111001439"/>
    <x v="0"/>
    <x v="0"/>
    <x v="4"/>
    <x v="0"/>
    <s v="OJ106"/>
    <n v="7"/>
    <n v="1.33"/>
    <x v="0"/>
    <x v="5"/>
    <x v="2"/>
    <x v="1"/>
    <x v="1"/>
    <x v="10"/>
    <x v="1"/>
    <x v="0"/>
    <x v="0"/>
    <x v="0"/>
    <x v="0"/>
    <n v="10"/>
    <n v="468"/>
    <x v="0"/>
    <x v="0"/>
    <s v="2010-01-21"/>
    <x v="17"/>
    <s v="2019-06-21"/>
    <x v="0"/>
    <m/>
    <x v="0"/>
    <s v="60KS 35HB 5KU "/>
    <x v="0"/>
  </r>
  <r>
    <n v="111001440"/>
    <x v="0"/>
    <x v="0"/>
    <x v="4"/>
    <x v="0"/>
    <s v="OJ106"/>
    <n v="8"/>
    <n v="1.04"/>
    <x v="0"/>
    <x v="5"/>
    <x v="4"/>
    <x v="2"/>
    <x v="2"/>
    <x v="10"/>
    <x v="1"/>
    <x v="0"/>
    <x v="0"/>
    <x v="0"/>
    <x v="0"/>
    <n v="20"/>
    <n v="398"/>
    <x v="0"/>
    <x v="0"/>
    <s v="2010-01-21"/>
    <x v="17"/>
    <s v="2019-06-21"/>
    <x v="0"/>
    <m/>
    <x v="0"/>
    <s v="45KS 40HB 15KU "/>
    <x v="0"/>
  </r>
  <r>
    <n v="111001442"/>
    <x v="0"/>
    <x v="0"/>
    <x v="4"/>
    <x v="0"/>
    <s v="OJ106"/>
    <n v="10"/>
    <n v="8.2200000000000006"/>
    <x v="0"/>
    <x v="4"/>
    <x v="0"/>
    <x v="1"/>
    <x v="1"/>
    <x v="10"/>
    <x v="0"/>
    <x v="0"/>
    <x v="0"/>
    <x v="0"/>
    <x v="1"/>
    <n v="20"/>
    <n v="2250"/>
    <x v="0"/>
    <x v="0"/>
    <s v="2015-05-05"/>
    <x v="4"/>
    <s v="2018-03-22"/>
    <x v="0"/>
    <m/>
    <x v="0"/>
    <s v="98KU 2MA "/>
    <x v="0"/>
  </r>
  <r>
    <n v="111001443"/>
    <x v="0"/>
    <x v="0"/>
    <x v="4"/>
    <x v="0"/>
    <s v="OJ106"/>
    <n v="11"/>
    <n v="1.4"/>
    <x v="0"/>
    <x v="5"/>
    <x v="2"/>
    <x v="1"/>
    <x v="1"/>
    <x v="4"/>
    <x v="1"/>
    <x v="0"/>
    <x v="0"/>
    <x v="0"/>
    <x v="0"/>
    <n v="15"/>
    <n v="339"/>
    <x v="0"/>
    <x v="0"/>
    <s v="2019-05-30"/>
    <x v="5"/>
    <s v="2019-05-30"/>
    <x v="0"/>
    <m/>
    <x v="0"/>
    <s v="50KS 17KU 15MA 15HB 3SA "/>
    <x v="0"/>
  </r>
  <r>
    <n v="111001444"/>
    <x v="0"/>
    <x v="0"/>
    <x v="4"/>
    <x v="0"/>
    <s v="OJ106"/>
    <n v="12"/>
    <n v="3.15"/>
    <x v="0"/>
    <x v="5"/>
    <x v="4"/>
    <x v="2"/>
    <x v="2"/>
    <x v="4"/>
    <x v="2"/>
    <x v="0"/>
    <x v="0"/>
    <x v="0"/>
    <x v="0"/>
    <n v="15"/>
    <n v="416"/>
    <x v="0"/>
    <x v="0"/>
    <s v="2019-05-30"/>
    <x v="5"/>
    <s v="2019-11-29"/>
    <x v="0"/>
    <m/>
    <x v="0"/>
    <s v="65MA 14HB 13KS 5LM 3KU "/>
    <x v="0"/>
  </r>
  <r>
    <n v="111001462"/>
    <x v="0"/>
    <x v="0"/>
    <x v="3"/>
    <x v="0"/>
    <s v="OJ122"/>
    <n v="20"/>
    <n v="3.62"/>
    <x v="0"/>
    <x v="2"/>
    <x v="5"/>
    <x v="0"/>
    <x v="0"/>
    <x v="13"/>
    <x v="3"/>
    <x v="0"/>
    <x v="0"/>
    <x v="0"/>
    <x v="2"/>
    <n v="60"/>
    <n v="2537"/>
    <x v="0"/>
    <x v="0"/>
    <s v="2012-11-26"/>
    <x v="12"/>
    <s v="2014-02-13"/>
    <x v="0"/>
    <s v="Uuemaa(ÜP-119)"/>
    <x v="0"/>
    <s v="50HB 25KS 20KU 5LM "/>
    <x v="0"/>
  </r>
  <r>
    <n v="111001463"/>
    <x v="0"/>
    <x v="0"/>
    <x v="3"/>
    <x v="0"/>
    <s v="OJ122"/>
    <n v="21"/>
    <n v="8.1300000000000008"/>
    <x v="0"/>
    <x v="4"/>
    <x v="0"/>
    <x v="0"/>
    <x v="0"/>
    <x v="1"/>
    <x v="1"/>
    <x v="0"/>
    <x v="0"/>
    <x v="0"/>
    <x v="2"/>
    <n v="80"/>
    <n v="2082"/>
    <x v="0"/>
    <x v="0"/>
    <s v="2012-11-26"/>
    <x v="12"/>
    <s v="2014-02-13"/>
    <x v="0"/>
    <s v="Uuemaa(ÜP-119)"/>
    <x v="0"/>
    <s v="70KS 15HB 10KU 5LM "/>
    <x v="0"/>
  </r>
  <r>
    <n v="111001469"/>
    <x v="0"/>
    <x v="0"/>
    <x v="3"/>
    <x v="0"/>
    <s v="OJ122"/>
    <n v="27"/>
    <n v="1.99"/>
    <x v="0"/>
    <x v="2"/>
    <x v="5"/>
    <x v="0"/>
    <x v="0"/>
    <x v="11"/>
    <x v="1"/>
    <x v="0"/>
    <x v="0"/>
    <x v="0"/>
    <x v="2"/>
    <n v="40"/>
    <n v="3082"/>
    <x v="0"/>
    <x v="0"/>
    <s v="2014-02-13"/>
    <x v="14"/>
    <s v="2014-02-13"/>
    <x v="0"/>
    <s v="Uuemaa(ÜP-119)"/>
    <x v="0"/>
    <s v="58KS 25KU 10HB 6LM 1MA "/>
    <x v="0"/>
  </r>
  <r>
    <n v="111001474"/>
    <x v="0"/>
    <x v="0"/>
    <x v="3"/>
    <x v="0"/>
    <s v="OJ123"/>
    <n v="3"/>
    <n v="2.39"/>
    <x v="0"/>
    <x v="1"/>
    <x v="2"/>
    <x v="0"/>
    <x v="0"/>
    <x v="4"/>
    <x v="1"/>
    <x v="0"/>
    <x v="0"/>
    <x v="0"/>
    <x v="0"/>
    <n v="20"/>
    <n v="1264"/>
    <x v="0"/>
    <x v="0"/>
    <s v="2012-10-30"/>
    <x v="12"/>
    <s v="2012-10-30"/>
    <x v="0"/>
    <s v="Uuemaa(ÜP-119)"/>
    <x v="0"/>
    <s v="35HB 35KS 20KU 5LM 5MA "/>
    <x v="0"/>
  </r>
  <r>
    <n v="111001486"/>
    <x v="0"/>
    <x v="0"/>
    <x v="3"/>
    <x v="0"/>
    <s v="OJ123"/>
    <n v="15"/>
    <n v="0.66"/>
    <x v="0"/>
    <x v="5"/>
    <x v="4"/>
    <x v="2"/>
    <x v="2"/>
    <x v="1"/>
    <x v="0"/>
    <x v="0"/>
    <x v="0"/>
    <x v="0"/>
    <x v="0"/>
    <n v="20"/>
    <n v="499"/>
    <x v="0"/>
    <x v="0"/>
    <s v="2012-10-30"/>
    <x v="12"/>
    <s v="2020-04-23"/>
    <x v="0"/>
    <s v="Uuemaa(ÜP-119)"/>
    <x v="0"/>
    <s v="60KU 15HB 15KS 5LM 5SA "/>
    <x v="0"/>
  </r>
  <r>
    <n v="111001492"/>
    <x v="0"/>
    <x v="0"/>
    <x v="3"/>
    <x v="0"/>
    <s v="OJ124"/>
    <n v="5"/>
    <n v="0.8"/>
    <x v="0"/>
    <x v="1"/>
    <x v="4"/>
    <x v="2"/>
    <x v="2"/>
    <x v="13"/>
    <x v="4"/>
    <x v="1"/>
    <x v="1"/>
    <x v="0"/>
    <x v="22"/>
    <n v="20"/>
    <n v="570"/>
    <x v="0"/>
    <x v="0"/>
    <s v="2019-08-02"/>
    <x v="5"/>
    <s v="2019-08-02"/>
    <x v="0"/>
    <s v="Uuemaa(ÜP-119)"/>
    <x v="0"/>
    <s v="70LM 30KS "/>
    <x v="0"/>
  </r>
  <r>
    <n v="111001493"/>
    <x v="0"/>
    <x v="0"/>
    <x v="3"/>
    <x v="0"/>
    <s v="OJ124"/>
    <n v="6"/>
    <n v="2.0499999999999998"/>
    <x v="0"/>
    <x v="5"/>
    <x v="4"/>
    <x v="2"/>
    <x v="2"/>
    <x v="10"/>
    <x v="1"/>
    <x v="0"/>
    <x v="0"/>
    <x v="0"/>
    <x v="0"/>
    <n v="10"/>
    <n v="565"/>
    <x v="0"/>
    <x v="0"/>
    <s v="2019-08-12"/>
    <x v="5"/>
    <s v="2019-08-12"/>
    <x v="0"/>
    <s v="Uuemaa(ÜP-119)"/>
    <x v="0"/>
    <s v="62KS 30HB 6LM 1MA 1KU "/>
    <x v="0"/>
  </r>
  <r>
    <n v="111001494"/>
    <x v="0"/>
    <x v="0"/>
    <x v="3"/>
    <x v="0"/>
    <s v="OJ124"/>
    <n v="7"/>
    <n v="0.39"/>
    <x v="0"/>
    <x v="5"/>
    <x v="4"/>
    <x v="2"/>
    <x v="2"/>
    <x v="1"/>
    <x v="4"/>
    <x v="0"/>
    <x v="0"/>
    <x v="0"/>
    <x v="0"/>
    <n v="15"/>
    <n v="443"/>
    <x v="0"/>
    <x v="0"/>
    <s v="2019-08-16"/>
    <x v="5"/>
    <s v="2019-08-16"/>
    <x v="0"/>
    <s v="Uuemaa(ÜP-119)"/>
    <x v="0"/>
    <s v="65LM 20KS 10HB 5KU "/>
    <x v="0"/>
  </r>
  <r>
    <n v="111001501"/>
    <x v="0"/>
    <x v="0"/>
    <x v="3"/>
    <x v="0"/>
    <s v="OJ124"/>
    <n v="14"/>
    <n v="2.08"/>
    <x v="0"/>
    <x v="0"/>
    <x v="4"/>
    <x v="2"/>
    <x v="2"/>
    <x v="5"/>
    <x v="2"/>
    <x v="0"/>
    <x v="0"/>
    <x v="0"/>
    <x v="0"/>
    <n v="15"/>
    <n v="1036"/>
    <x v="0"/>
    <x v="0"/>
    <s v="2019-11-27"/>
    <x v="5"/>
    <s v="2019-11-27"/>
    <x v="0"/>
    <s v="Uuemaa(ÜP-119)"/>
    <x v="0"/>
    <s v="81MA 8KS 6MA 4KU 1HB "/>
    <x v="0"/>
  </r>
  <r>
    <n v="111001524"/>
    <x v="0"/>
    <x v="0"/>
    <x v="3"/>
    <x v="0"/>
    <s v="OJ122"/>
    <n v="11"/>
    <n v="6.91"/>
    <x v="0"/>
    <x v="0"/>
    <x v="1"/>
    <x v="0"/>
    <x v="0"/>
    <x v="8"/>
    <x v="0"/>
    <x v="0"/>
    <x v="0"/>
    <x v="0"/>
    <x v="0"/>
    <n v="10"/>
    <n v="1009"/>
    <x v="0"/>
    <x v="0"/>
    <s v="2022-08-26"/>
    <x v="2"/>
    <s v="2022-08-26"/>
    <x v="0"/>
    <s v="Uuemaa(ÜP-119)"/>
    <x v="0"/>
    <s v="78KU 20MA 1KS 1HB "/>
    <x v="0"/>
  </r>
  <r>
    <n v="111001531"/>
    <x v="0"/>
    <x v="0"/>
    <x v="3"/>
    <x v="0"/>
    <s v="OJ129"/>
    <n v="2"/>
    <n v="3.15"/>
    <x v="0"/>
    <x v="4"/>
    <x v="5"/>
    <x v="0"/>
    <x v="0"/>
    <x v="1"/>
    <x v="1"/>
    <x v="0"/>
    <x v="0"/>
    <x v="0"/>
    <x v="2"/>
    <n v="50"/>
    <n v="1818"/>
    <x v="1"/>
    <x v="0"/>
    <s v="2020-04-20"/>
    <x v="1"/>
    <s v="2020-04-20"/>
    <x v="1"/>
    <s v="Uuemaa(ÜP-119)"/>
    <x v="0"/>
    <s v="85KS 8HB 5LM 2KU "/>
    <x v="0"/>
  </r>
  <r>
    <n v="111001544"/>
    <x v="0"/>
    <x v="0"/>
    <x v="3"/>
    <x v="0"/>
    <s v="OJ129"/>
    <n v="10"/>
    <n v="3.51"/>
    <x v="0"/>
    <x v="4"/>
    <x v="0"/>
    <x v="0"/>
    <x v="0"/>
    <x v="1"/>
    <x v="1"/>
    <x v="0"/>
    <x v="0"/>
    <x v="0"/>
    <x v="2"/>
    <n v="20"/>
    <n v="1864"/>
    <x v="0"/>
    <x v="0"/>
    <s v="2020-04-20"/>
    <x v="1"/>
    <s v="2020-04-20"/>
    <x v="0"/>
    <s v="Uuemaa ÜP-119"/>
    <x v="0"/>
    <s v="70KS 15LM 10HB 3SA 2KU "/>
    <x v="0"/>
  </r>
  <r>
    <n v="111001547"/>
    <x v="0"/>
    <x v="0"/>
    <x v="3"/>
    <x v="0"/>
    <s v="OJ129"/>
    <n v="13"/>
    <n v="2.14"/>
    <x v="0"/>
    <x v="4"/>
    <x v="1"/>
    <x v="0"/>
    <x v="0"/>
    <x v="1"/>
    <x v="1"/>
    <x v="0"/>
    <x v="0"/>
    <x v="0"/>
    <x v="15"/>
    <n v="45"/>
    <n v="1506"/>
    <x v="0"/>
    <x v="0"/>
    <s v="2020-04-20"/>
    <x v="1"/>
    <s v="2020-04-20"/>
    <x v="0"/>
    <s v="Uuemaa ÜP-119"/>
    <x v="0"/>
    <s v="55KS 20KU 20HB 5LM "/>
    <x v="0"/>
  </r>
  <r>
    <n v="111001549"/>
    <x v="0"/>
    <x v="0"/>
    <x v="3"/>
    <x v="0"/>
    <s v="OJ129"/>
    <n v="14"/>
    <n v="1.24"/>
    <x v="0"/>
    <x v="4"/>
    <x v="5"/>
    <x v="0"/>
    <x v="0"/>
    <x v="4"/>
    <x v="1"/>
    <x v="0"/>
    <x v="0"/>
    <x v="0"/>
    <x v="2"/>
    <n v="60"/>
    <n v="2419"/>
    <x v="0"/>
    <x v="0"/>
    <s v="2020-04-20"/>
    <x v="1"/>
    <s v="2020-04-20"/>
    <x v="0"/>
    <s v="Uuemaa ÜP-119"/>
    <x v="0"/>
    <s v="50KS 34HB 13KU 2LM 1MA "/>
    <x v="0"/>
  </r>
  <r>
    <n v="111001552"/>
    <x v="0"/>
    <x v="0"/>
    <x v="3"/>
    <x v="0"/>
    <s v="OJ130"/>
    <n v="3"/>
    <n v="5.85"/>
    <x v="0"/>
    <x v="4"/>
    <x v="0"/>
    <x v="0"/>
    <x v="0"/>
    <x v="1"/>
    <x v="1"/>
    <x v="0"/>
    <x v="0"/>
    <x v="0"/>
    <x v="2"/>
    <n v="80"/>
    <n v="1336"/>
    <x v="1"/>
    <x v="0"/>
    <s v="2016-09-28"/>
    <x v="3"/>
    <s v="2016-09-28"/>
    <x v="0"/>
    <s v="Uuemaa ÜP-119"/>
    <x v="0"/>
    <s v="72KS 20HB 4LM 3KU 1MA "/>
    <x v="0"/>
  </r>
  <r>
    <n v="111001554"/>
    <x v="0"/>
    <x v="0"/>
    <x v="3"/>
    <x v="0"/>
    <s v="OJ130"/>
    <n v="5"/>
    <n v="2.91"/>
    <x v="0"/>
    <x v="1"/>
    <x v="2"/>
    <x v="0"/>
    <x v="0"/>
    <x v="4"/>
    <x v="0"/>
    <x v="0"/>
    <x v="0"/>
    <x v="0"/>
    <x v="0"/>
    <n v="10"/>
    <n v="692"/>
    <x v="0"/>
    <x v="0"/>
    <s v="2012-11-22"/>
    <x v="12"/>
    <s v="2018-08-01"/>
    <x v="0"/>
    <s v="Uuemaa ÜP-119"/>
    <x v="0"/>
    <s v="60KU 20KS 10MA 8HB 2LM "/>
    <x v="0"/>
  </r>
  <r>
    <n v="111001562"/>
    <x v="0"/>
    <x v="0"/>
    <x v="4"/>
    <x v="0"/>
    <s v="OJ134"/>
    <n v="2"/>
    <n v="3.98"/>
    <x v="0"/>
    <x v="1"/>
    <x v="2"/>
    <x v="1"/>
    <x v="1"/>
    <x v="4"/>
    <x v="0"/>
    <x v="0"/>
    <x v="0"/>
    <x v="0"/>
    <x v="0"/>
    <n v="20"/>
    <n v="648"/>
    <x v="0"/>
    <x v="0"/>
    <s v="2006-03-01"/>
    <x v="15"/>
    <s v="2014-01-28"/>
    <x v="0"/>
    <s v="Räägu nr 516"/>
    <x v="0"/>
    <s v="37KU 35MA 16KS 10HB 2LM "/>
    <x v="0"/>
  </r>
  <r>
    <n v="111001571"/>
    <x v="0"/>
    <x v="0"/>
    <x v="4"/>
    <x v="0"/>
    <s v="OJ139"/>
    <n v="16"/>
    <n v="1.47"/>
    <x v="0"/>
    <x v="0"/>
    <x v="7"/>
    <x v="1"/>
    <x v="1"/>
    <x v="1"/>
    <x v="1"/>
    <x v="0"/>
    <x v="0"/>
    <x v="0"/>
    <x v="0"/>
    <n v="40"/>
    <n v="561"/>
    <x v="0"/>
    <x v="0"/>
    <s v="2015-05-04"/>
    <x v="4"/>
    <s v="2015-05-04"/>
    <x v="0"/>
    <s v="Räägu nr 516"/>
    <x v="0"/>
    <s v="87KS 10LM 3KU "/>
    <x v="0"/>
  </r>
  <r>
    <n v="111001582"/>
    <x v="0"/>
    <x v="0"/>
    <x v="4"/>
    <x v="0"/>
    <s v="OJ140"/>
    <n v="4"/>
    <n v="5.77"/>
    <x v="0"/>
    <x v="4"/>
    <x v="0"/>
    <x v="1"/>
    <x v="1"/>
    <x v="4"/>
    <x v="1"/>
    <x v="0"/>
    <x v="0"/>
    <x v="0"/>
    <x v="2"/>
    <n v="30"/>
    <n v="1624"/>
    <x v="0"/>
    <x v="0"/>
    <s v="2018-03-26"/>
    <x v="6"/>
    <s v="2018-03-26"/>
    <x v="0"/>
    <s v="Räägu nr 516"/>
    <x v="0"/>
    <s v="76KS 15HB 7LM 2KU "/>
    <x v="0"/>
  </r>
  <r>
    <n v="111001585"/>
    <x v="0"/>
    <x v="0"/>
    <x v="4"/>
    <x v="0"/>
    <s v="OJ141"/>
    <n v="3"/>
    <n v="7.22"/>
    <x v="0"/>
    <x v="5"/>
    <x v="2"/>
    <x v="0"/>
    <x v="0"/>
    <x v="1"/>
    <x v="1"/>
    <x v="0"/>
    <x v="0"/>
    <x v="0"/>
    <x v="0"/>
    <n v="30"/>
    <n v="307"/>
    <x v="1"/>
    <x v="0"/>
    <s v="2022-11-30"/>
    <x v="2"/>
    <s v="2022-11-30"/>
    <x v="0"/>
    <s v="Räägu nr 516"/>
    <x v="0"/>
    <s v="70KS 19HB 6KU 4LM 1MA "/>
    <x v="0"/>
  </r>
  <r>
    <n v="111001586"/>
    <x v="0"/>
    <x v="0"/>
    <x v="4"/>
    <x v="0"/>
    <s v="OJ141"/>
    <n v="4"/>
    <n v="2.5300000000000002"/>
    <x v="0"/>
    <x v="5"/>
    <x v="2"/>
    <x v="0"/>
    <x v="0"/>
    <x v="10"/>
    <x v="1"/>
    <x v="0"/>
    <x v="0"/>
    <x v="0"/>
    <x v="0"/>
    <n v="10"/>
    <n v="260"/>
    <x v="0"/>
    <x v="0"/>
    <s v="2019-03-27"/>
    <x v="5"/>
    <s v="2022-06-08"/>
    <x v="0"/>
    <s v="Räägu nr 516"/>
    <x v="0"/>
    <s v="40HB 40KS 12LM 8KU "/>
    <x v="0"/>
  </r>
  <r>
    <n v="111001587"/>
    <x v="0"/>
    <x v="0"/>
    <x v="4"/>
    <x v="0"/>
    <s v="OJ141"/>
    <n v="5"/>
    <n v="6.18"/>
    <x v="0"/>
    <x v="5"/>
    <x v="2"/>
    <x v="0"/>
    <x v="0"/>
    <x v="1"/>
    <x v="1"/>
    <x v="0"/>
    <x v="0"/>
    <x v="0"/>
    <x v="0"/>
    <n v="10"/>
    <n v="423"/>
    <x v="0"/>
    <x v="0"/>
    <s v="2019-03-27"/>
    <x v="5"/>
    <s v="2019-03-27"/>
    <x v="0"/>
    <s v="Räägu nr 516"/>
    <x v="0"/>
    <s v="65KS 28HB 4KU 3LM "/>
    <x v="0"/>
  </r>
  <r>
    <n v="111001588"/>
    <x v="0"/>
    <x v="0"/>
    <x v="4"/>
    <x v="0"/>
    <s v="OJ141"/>
    <n v="6"/>
    <n v="3.16"/>
    <x v="0"/>
    <x v="5"/>
    <x v="2"/>
    <x v="0"/>
    <x v="0"/>
    <x v="10"/>
    <x v="1"/>
    <x v="0"/>
    <x v="0"/>
    <x v="0"/>
    <x v="0"/>
    <n v="10"/>
    <n v="389"/>
    <x v="0"/>
    <x v="0"/>
    <s v="2019-02-13"/>
    <x v="5"/>
    <s v="2019-02-13"/>
    <x v="0"/>
    <s v="Räägu nr 516"/>
    <x v="0"/>
    <s v="70KS 12HB 10LM 8KU "/>
    <x v="0"/>
  </r>
  <r>
    <n v="111001589"/>
    <x v="0"/>
    <x v="0"/>
    <x v="4"/>
    <x v="0"/>
    <s v="OJ141"/>
    <n v="7"/>
    <n v="5.48"/>
    <x v="0"/>
    <x v="5"/>
    <x v="2"/>
    <x v="0"/>
    <x v="0"/>
    <x v="4"/>
    <x v="0"/>
    <x v="0"/>
    <x v="0"/>
    <x v="0"/>
    <x v="0"/>
    <n v="10"/>
    <n v="405"/>
    <x v="1"/>
    <x v="0"/>
    <s v="2019-02-13"/>
    <x v="5"/>
    <s v="2019-02-13"/>
    <x v="0"/>
    <s v="Räägu nr 516"/>
    <x v="0"/>
    <s v="41KS 41KU 8LM 8HB 2MA "/>
    <x v="0"/>
  </r>
  <r>
    <n v="111001593"/>
    <x v="0"/>
    <x v="0"/>
    <x v="4"/>
    <x v="0"/>
    <s v="OJ142"/>
    <n v="3"/>
    <n v="4.8100000000000005"/>
    <x v="0"/>
    <x v="0"/>
    <x v="7"/>
    <x v="0"/>
    <x v="0"/>
    <x v="11"/>
    <x v="1"/>
    <x v="0"/>
    <x v="0"/>
    <x v="0"/>
    <x v="0"/>
    <n v="40"/>
    <n v="588"/>
    <x v="0"/>
    <x v="0"/>
    <s v="2014-06-02"/>
    <x v="14"/>
    <s v="2014-06-02"/>
    <x v="0"/>
    <s v="Räägu nr 516"/>
    <x v="0"/>
    <s v="75KS 13LM 6HB 5KU 1SA "/>
    <x v="0"/>
  </r>
  <r>
    <n v="111001596"/>
    <x v="0"/>
    <x v="0"/>
    <x v="4"/>
    <x v="0"/>
    <s v="OJ142"/>
    <n v="6"/>
    <n v="6.79"/>
    <x v="0"/>
    <x v="5"/>
    <x v="2"/>
    <x v="0"/>
    <x v="0"/>
    <x v="1"/>
    <x v="1"/>
    <x v="0"/>
    <x v="0"/>
    <x v="0"/>
    <x v="0"/>
    <n v="30"/>
    <n v="333"/>
    <x v="0"/>
    <x v="0"/>
    <s v="2019-02-14"/>
    <x v="5"/>
    <s v="2019-02-14"/>
    <x v="0"/>
    <s v="Räägu nr 516"/>
    <x v="0"/>
    <s v="61KS 17HB 13KU 8LM 1MA "/>
    <x v="0"/>
  </r>
  <r>
    <n v="111001597"/>
    <x v="0"/>
    <x v="0"/>
    <x v="4"/>
    <x v="0"/>
    <s v="OJ142"/>
    <n v="7"/>
    <n v="8.18"/>
    <x v="0"/>
    <x v="0"/>
    <x v="7"/>
    <x v="0"/>
    <x v="0"/>
    <x v="1"/>
    <x v="1"/>
    <x v="0"/>
    <x v="0"/>
    <x v="0"/>
    <x v="0"/>
    <n v="20"/>
    <n v="423"/>
    <x v="1"/>
    <x v="0"/>
    <s v="2014-06-02"/>
    <x v="14"/>
    <s v="2018-03-22"/>
    <x v="0"/>
    <s v="Räägu nr 516"/>
    <x v="0"/>
    <s v="60KS 15KU 13HB 10LM 2MA "/>
    <x v="0"/>
  </r>
  <r>
    <n v="111001599"/>
    <x v="0"/>
    <x v="0"/>
    <x v="4"/>
    <x v="0"/>
    <s v="OJ143"/>
    <n v="1"/>
    <n v="0.23"/>
    <x v="0"/>
    <x v="0"/>
    <x v="7"/>
    <x v="0"/>
    <x v="0"/>
    <x v="4"/>
    <x v="2"/>
    <x v="0"/>
    <x v="0"/>
    <x v="0"/>
    <x v="0"/>
    <n v="20"/>
    <n v="547"/>
    <x v="0"/>
    <x v="0"/>
    <s v="2015-01-13"/>
    <x v="4"/>
    <s v="2015-01-13"/>
    <x v="0"/>
    <s v="Räägu nr 516"/>
    <x v="0"/>
    <s v="65MA 18KS 15HB 2KU "/>
    <x v="0"/>
  </r>
  <r>
    <n v="111001601"/>
    <x v="0"/>
    <x v="0"/>
    <x v="4"/>
    <x v="0"/>
    <s v="OJ143"/>
    <n v="3"/>
    <n v="5.96"/>
    <x v="0"/>
    <x v="5"/>
    <x v="2"/>
    <x v="0"/>
    <x v="0"/>
    <x v="1"/>
    <x v="1"/>
    <x v="0"/>
    <x v="0"/>
    <x v="0"/>
    <x v="0"/>
    <n v="40"/>
    <n v="518"/>
    <x v="0"/>
    <x v="0"/>
    <s v="2015-01-14"/>
    <x v="4"/>
    <s v="2018-03-22"/>
    <x v="0"/>
    <s v="Räägu nr 516"/>
    <x v="0"/>
    <s v="65KS 18HB 10LM 6KU 1MA "/>
    <x v="0"/>
  </r>
  <r>
    <n v="111001603"/>
    <x v="0"/>
    <x v="0"/>
    <x v="4"/>
    <x v="0"/>
    <s v="OJ143"/>
    <n v="5"/>
    <n v="6.66"/>
    <x v="0"/>
    <x v="1"/>
    <x v="2"/>
    <x v="0"/>
    <x v="0"/>
    <x v="1"/>
    <x v="1"/>
    <x v="0"/>
    <x v="0"/>
    <x v="0"/>
    <x v="0"/>
    <n v="30"/>
    <n v="476"/>
    <x v="0"/>
    <x v="0"/>
    <s v="2015-01-09"/>
    <x v="4"/>
    <s v="2015-01-09"/>
    <x v="0"/>
    <s v="Räägu nr 516"/>
    <x v="0"/>
    <s v="64KS 12HB 10KU 8LM 6MA "/>
    <x v="0"/>
  </r>
  <r>
    <n v="111001604"/>
    <x v="0"/>
    <x v="0"/>
    <x v="4"/>
    <x v="0"/>
    <s v="OJ143"/>
    <n v="6"/>
    <n v="2.9699999999999998"/>
    <x v="0"/>
    <x v="5"/>
    <x v="2"/>
    <x v="0"/>
    <x v="0"/>
    <x v="0"/>
    <x v="1"/>
    <x v="0"/>
    <x v="0"/>
    <x v="0"/>
    <x v="0"/>
    <n v="60"/>
    <n v="502"/>
    <x v="0"/>
    <x v="0"/>
    <s v="2020-11-10"/>
    <x v="1"/>
    <s v="2020-11-10"/>
    <x v="0"/>
    <s v="Räägu nr 516"/>
    <x v="0"/>
    <s v="50KS 35KU 8LM 3HB 3MA 1SA "/>
    <x v="0"/>
  </r>
  <r>
    <n v="111001614"/>
    <x v="0"/>
    <x v="0"/>
    <x v="4"/>
    <x v="0"/>
    <s v="OJ144"/>
    <n v="7"/>
    <n v="2.3199999999999998"/>
    <x v="0"/>
    <x v="0"/>
    <x v="7"/>
    <x v="0"/>
    <x v="0"/>
    <x v="1"/>
    <x v="4"/>
    <x v="0"/>
    <x v="0"/>
    <x v="0"/>
    <x v="0"/>
    <n v="20"/>
    <n v="579"/>
    <x v="0"/>
    <x v="0"/>
    <s v="2022-05-19"/>
    <x v="2"/>
    <s v="2022-05-19"/>
    <x v="0"/>
    <s v="Räägu nr 516"/>
    <x v="0"/>
    <s v="57LM 31KS 7KS 5KU "/>
    <x v="0"/>
  </r>
  <r>
    <n v="111001633"/>
    <x v="0"/>
    <x v="0"/>
    <x v="4"/>
    <x v="0"/>
    <s v="OJ134"/>
    <n v="5"/>
    <n v="1.56"/>
    <x v="0"/>
    <x v="0"/>
    <x v="0"/>
    <x v="1"/>
    <x v="1"/>
    <x v="4"/>
    <x v="1"/>
    <x v="0"/>
    <x v="0"/>
    <x v="0"/>
    <x v="2"/>
    <n v="50"/>
    <n v="1385"/>
    <x v="0"/>
    <x v="0"/>
    <s v="2021-04-23"/>
    <x v="0"/>
    <s v="2021-04-23"/>
    <x v="0"/>
    <s v="Räägu nr 516"/>
    <x v="0"/>
    <s v="52KS 34HB 12KU 2LM "/>
    <x v="0"/>
  </r>
  <r>
    <n v="111001636"/>
    <x v="0"/>
    <x v="0"/>
    <x v="4"/>
    <x v="0"/>
    <s v="OJ135"/>
    <n v="2"/>
    <n v="2.62"/>
    <x v="0"/>
    <x v="5"/>
    <x v="2"/>
    <x v="1"/>
    <x v="1"/>
    <x v="4"/>
    <x v="1"/>
    <x v="0"/>
    <x v="0"/>
    <x v="0"/>
    <x v="0"/>
    <n v="40"/>
    <n v="465"/>
    <x v="0"/>
    <x v="0"/>
    <s v="2020-03-30"/>
    <x v="1"/>
    <s v="2020-03-30"/>
    <x v="0"/>
    <s v="Räägu nr 516"/>
    <x v="0"/>
    <s v="50KS 25HB 20LM 5KU "/>
    <x v="0"/>
  </r>
  <r>
    <n v="111001639"/>
    <x v="0"/>
    <x v="0"/>
    <x v="4"/>
    <x v="0"/>
    <s v="OJ136"/>
    <n v="2"/>
    <n v="1.8599999999999999"/>
    <x v="0"/>
    <x v="1"/>
    <x v="2"/>
    <x v="1"/>
    <x v="1"/>
    <x v="4"/>
    <x v="0"/>
    <x v="0"/>
    <x v="0"/>
    <x v="0"/>
    <x v="0"/>
    <n v="10"/>
    <n v="445"/>
    <x v="0"/>
    <x v="0"/>
    <s v="2022-05-05"/>
    <x v="2"/>
    <s v="2022-05-05"/>
    <x v="0"/>
    <s v="Räägu nr 516"/>
    <x v="0"/>
    <s v="48KU 33KS 18HB 1MA "/>
    <x v="0"/>
  </r>
  <r>
    <n v="111001671"/>
    <x v="0"/>
    <x v="0"/>
    <x v="4"/>
    <x v="0"/>
    <s v="OJ148"/>
    <n v="21"/>
    <n v="0.64"/>
    <x v="0"/>
    <x v="1"/>
    <x v="4"/>
    <x v="2"/>
    <x v="2"/>
    <x v="0"/>
    <x v="0"/>
    <x v="0"/>
    <x v="0"/>
    <x v="0"/>
    <x v="0"/>
    <n v="10"/>
    <n v="862"/>
    <x v="0"/>
    <x v="0"/>
    <s v="2019-06-13"/>
    <x v="5"/>
    <s v="2019-06-13"/>
    <x v="0"/>
    <m/>
    <x v="0"/>
    <s v="77KU 10LM 10KS 2SA 1VA "/>
    <x v="0"/>
  </r>
  <r>
    <n v="111001690"/>
    <x v="0"/>
    <x v="0"/>
    <x v="3"/>
    <x v="0"/>
    <s v="OJ149"/>
    <n v="18"/>
    <n v="1.08"/>
    <x v="0"/>
    <x v="5"/>
    <x v="4"/>
    <x v="2"/>
    <x v="2"/>
    <x v="4"/>
    <x v="0"/>
    <x v="0"/>
    <x v="0"/>
    <x v="0"/>
    <x v="0"/>
    <n v="10"/>
    <n v="655"/>
    <x v="0"/>
    <x v="0"/>
    <s v="2010-12-02"/>
    <x v="17"/>
    <s v="2010-12-02"/>
    <x v="0"/>
    <m/>
    <x v="0"/>
    <s v="65KU 20KS 9LM 3MA 3HB "/>
    <x v="0"/>
  </r>
  <r>
    <n v="111001717"/>
    <x v="0"/>
    <x v="0"/>
    <x v="4"/>
    <x v="0"/>
    <s v="OJ146"/>
    <n v="4"/>
    <n v="0.45"/>
    <x v="0"/>
    <x v="0"/>
    <x v="4"/>
    <x v="2"/>
    <x v="2"/>
    <x v="1"/>
    <x v="0"/>
    <x v="0"/>
    <x v="0"/>
    <x v="0"/>
    <x v="0"/>
    <n v="30"/>
    <n v="331"/>
    <x v="1"/>
    <x v="0"/>
    <s v="2006-04-11"/>
    <x v="15"/>
    <s v="2019-02-07"/>
    <x v="0"/>
    <m/>
    <x v="0"/>
    <s v="95KU 5LM "/>
    <x v="0"/>
  </r>
  <r>
    <n v="111001721"/>
    <x v="0"/>
    <x v="0"/>
    <x v="4"/>
    <x v="0"/>
    <s v="OJ146"/>
    <n v="8"/>
    <n v="4.3600000000000003"/>
    <x v="0"/>
    <x v="0"/>
    <x v="4"/>
    <x v="2"/>
    <x v="2"/>
    <x v="0"/>
    <x v="0"/>
    <x v="0"/>
    <x v="0"/>
    <x v="0"/>
    <x v="0"/>
    <n v="40"/>
    <n v="360"/>
    <x v="1"/>
    <x v="0"/>
    <s v="2017-08-24"/>
    <x v="7"/>
    <s v="2017-08-24"/>
    <x v="0"/>
    <m/>
    <x v="0"/>
    <s v="70KU 29KS 1LM "/>
    <x v="0"/>
  </r>
  <r>
    <n v="111001722"/>
    <x v="0"/>
    <x v="0"/>
    <x v="4"/>
    <x v="0"/>
    <s v="OJ146"/>
    <n v="9"/>
    <n v="3.38"/>
    <x v="0"/>
    <x v="1"/>
    <x v="4"/>
    <x v="2"/>
    <x v="2"/>
    <x v="1"/>
    <x v="1"/>
    <x v="0"/>
    <x v="0"/>
    <x v="0"/>
    <x v="0"/>
    <n v="40"/>
    <n v="410"/>
    <x v="0"/>
    <x v="0"/>
    <s v="2017-08-24"/>
    <x v="7"/>
    <s v="2017-08-24"/>
    <x v="0"/>
    <m/>
    <x v="0"/>
    <s v="60KS 20KU 18LM 2SA "/>
    <x v="0"/>
  </r>
  <r>
    <n v="111001723"/>
    <x v="0"/>
    <x v="0"/>
    <x v="4"/>
    <x v="0"/>
    <s v="OJ146"/>
    <n v="10"/>
    <n v="1.9100000000000001"/>
    <x v="0"/>
    <x v="5"/>
    <x v="4"/>
    <x v="2"/>
    <x v="2"/>
    <x v="10"/>
    <x v="1"/>
    <x v="0"/>
    <x v="0"/>
    <x v="0"/>
    <x v="0"/>
    <n v="30"/>
    <n v="395"/>
    <x v="0"/>
    <x v="0"/>
    <s v="2017-08-24"/>
    <x v="7"/>
    <s v="2017-08-24"/>
    <x v="0"/>
    <m/>
    <x v="0"/>
    <s v="67KS 20LM 12KU 1MA "/>
    <x v="0"/>
  </r>
  <r>
    <n v="111001726"/>
    <x v="0"/>
    <x v="0"/>
    <x v="4"/>
    <x v="0"/>
    <s v="OJ146"/>
    <n v="13"/>
    <n v="1.69"/>
    <x v="0"/>
    <x v="0"/>
    <x v="4"/>
    <x v="2"/>
    <x v="2"/>
    <x v="4"/>
    <x v="0"/>
    <x v="0"/>
    <x v="0"/>
    <x v="0"/>
    <x v="0"/>
    <n v="30"/>
    <n v="459"/>
    <x v="1"/>
    <x v="0"/>
    <s v="2017-08-11"/>
    <x v="7"/>
    <s v="2017-08-11"/>
    <x v="0"/>
    <m/>
    <x v="0"/>
    <s v="79KU 13KS 7LM 1SA "/>
    <x v="0"/>
  </r>
  <r>
    <n v="111001733"/>
    <x v="0"/>
    <x v="0"/>
    <x v="4"/>
    <x v="0"/>
    <s v="OJ147"/>
    <n v="5"/>
    <n v="2.75"/>
    <x v="0"/>
    <x v="0"/>
    <x v="7"/>
    <x v="0"/>
    <x v="0"/>
    <x v="10"/>
    <x v="0"/>
    <x v="0"/>
    <x v="0"/>
    <x v="0"/>
    <x v="0"/>
    <n v="55"/>
    <n v="623"/>
    <x v="1"/>
    <x v="0"/>
    <s v="2016-02-29"/>
    <x v="3"/>
    <s v="2016-02-29"/>
    <x v="0"/>
    <m/>
    <x v="0"/>
    <s v="86KU 10KS 3LM 1SA "/>
    <x v="0"/>
  </r>
  <r>
    <n v="111001746"/>
    <x v="0"/>
    <x v="0"/>
    <x v="4"/>
    <x v="0"/>
    <s v="OJ154"/>
    <n v="2"/>
    <n v="12.06"/>
    <x v="0"/>
    <x v="0"/>
    <x v="7"/>
    <x v="1"/>
    <x v="1"/>
    <x v="1"/>
    <x v="1"/>
    <x v="0"/>
    <x v="0"/>
    <x v="0"/>
    <x v="0"/>
    <n v="30"/>
    <n v="554"/>
    <x v="0"/>
    <x v="0"/>
    <s v="2014-09-22"/>
    <x v="14"/>
    <s v="2018-02-07"/>
    <x v="0"/>
    <s v="Räägu nr 516"/>
    <x v="0"/>
    <s v="63KS 20HB 8KU 8LM 1SA "/>
    <x v="0"/>
  </r>
  <r>
    <n v="111001751"/>
    <x v="0"/>
    <x v="0"/>
    <x v="4"/>
    <x v="0"/>
    <s v="OJ155"/>
    <n v="3"/>
    <n v="12.67"/>
    <x v="0"/>
    <x v="0"/>
    <x v="7"/>
    <x v="0"/>
    <x v="0"/>
    <x v="1"/>
    <x v="1"/>
    <x v="0"/>
    <x v="0"/>
    <x v="0"/>
    <x v="0"/>
    <n v="25"/>
    <n v="767"/>
    <x v="0"/>
    <x v="0"/>
    <s v="2022-02-18"/>
    <x v="2"/>
    <s v="2022-02-18"/>
    <x v="0"/>
    <m/>
    <x v="0"/>
    <s v="67KS 26LM 7KU "/>
    <x v="0"/>
  </r>
  <r>
    <n v="111001756"/>
    <x v="0"/>
    <x v="0"/>
    <x v="4"/>
    <x v="0"/>
    <s v="OJ156"/>
    <n v="3"/>
    <n v="11.72"/>
    <x v="0"/>
    <x v="1"/>
    <x v="2"/>
    <x v="0"/>
    <x v="0"/>
    <x v="11"/>
    <x v="1"/>
    <x v="0"/>
    <x v="0"/>
    <x v="0"/>
    <x v="0"/>
    <n v="10"/>
    <n v="510"/>
    <x v="0"/>
    <x v="0"/>
    <s v="2014-04-09"/>
    <x v="14"/>
    <s v="2014-04-09"/>
    <x v="0"/>
    <m/>
    <x v="0"/>
    <s v="68KS 15LM 8HB 5KU 2SA 2VA "/>
    <x v="0"/>
  </r>
  <r>
    <n v="111001757"/>
    <x v="0"/>
    <x v="0"/>
    <x v="4"/>
    <x v="0"/>
    <s v="OJ156"/>
    <n v="4"/>
    <n v="22.43"/>
    <x v="0"/>
    <x v="1"/>
    <x v="2"/>
    <x v="0"/>
    <x v="0"/>
    <x v="1"/>
    <x v="1"/>
    <x v="0"/>
    <x v="0"/>
    <x v="0"/>
    <x v="0"/>
    <n v="10"/>
    <n v="588"/>
    <x v="0"/>
    <x v="0"/>
    <s v="2008-04-10"/>
    <x v="10"/>
    <s v="2014-04-09"/>
    <x v="0"/>
    <m/>
    <x v="0"/>
    <s v="65KS 12LM 10KU 10HB 1SA 1VA 1MA "/>
    <x v="0"/>
  </r>
  <r>
    <n v="111001758"/>
    <x v="0"/>
    <x v="0"/>
    <x v="4"/>
    <x v="0"/>
    <s v="OJ157"/>
    <n v="1"/>
    <n v="6.33"/>
    <x v="0"/>
    <x v="0"/>
    <x v="7"/>
    <x v="0"/>
    <x v="0"/>
    <x v="1"/>
    <x v="1"/>
    <x v="0"/>
    <x v="0"/>
    <x v="0"/>
    <x v="0"/>
    <n v="20"/>
    <n v="492"/>
    <x v="0"/>
    <x v="0"/>
    <s v="2010-08-06"/>
    <x v="17"/>
    <s v="2013-04-17"/>
    <x v="0"/>
    <m/>
    <x v="0"/>
    <s v="56KS 18MA 15KU 8LM 3HB "/>
    <x v="0"/>
  </r>
  <r>
    <n v="111001759"/>
    <x v="0"/>
    <x v="0"/>
    <x v="4"/>
    <x v="0"/>
    <s v="OJ157"/>
    <n v="2"/>
    <n v="3.18"/>
    <x v="0"/>
    <x v="1"/>
    <x v="4"/>
    <x v="2"/>
    <x v="2"/>
    <x v="11"/>
    <x v="2"/>
    <x v="0"/>
    <x v="0"/>
    <x v="0"/>
    <x v="0"/>
    <n v="15"/>
    <n v="363"/>
    <x v="1"/>
    <x v="0"/>
    <s v="2019-04-16"/>
    <x v="5"/>
    <s v="2019-04-16"/>
    <x v="0"/>
    <m/>
    <x v="0"/>
    <s v="49MA 25KS 17KU 4LM 3HB 2SA "/>
    <x v="0"/>
  </r>
  <r>
    <n v="111001760"/>
    <x v="0"/>
    <x v="0"/>
    <x v="4"/>
    <x v="0"/>
    <s v="OJ157"/>
    <n v="3"/>
    <n v="2.15"/>
    <x v="0"/>
    <x v="5"/>
    <x v="4"/>
    <x v="2"/>
    <x v="2"/>
    <x v="4"/>
    <x v="2"/>
    <x v="0"/>
    <x v="0"/>
    <x v="0"/>
    <x v="0"/>
    <n v="15"/>
    <n v="355"/>
    <x v="0"/>
    <x v="0"/>
    <s v="2010-08-06"/>
    <x v="17"/>
    <s v="2019-05-03"/>
    <x v="0"/>
    <m/>
    <x v="0"/>
    <s v="59MA 20KS 10KU 10HB 1LM "/>
    <x v="0"/>
  </r>
  <r>
    <n v="111001769"/>
    <x v="0"/>
    <x v="0"/>
    <x v="4"/>
    <x v="0"/>
    <s v="OJ158"/>
    <n v="4"/>
    <n v="5.52"/>
    <x v="0"/>
    <x v="5"/>
    <x v="4"/>
    <x v="2"/>
    <x v="2"/>
    <x v="1"/>
    <x v="1"/>
    <x v="0"/>
    <x v="0"/>
    <x v="0"/>
    <x v="0"/>
    <n v="20"/>
    <n v="401"/>
    <x v="0"/>
    <x v="0"/>
    <s v="2017-06-08"/>
    <x v="7"/>
    <s v="2017-06-08"/>
    <x v="0"/>
    <m/>
    <x v="0"/>
    <s v="66KS 12HB 11MA 10KU 1LM "/>
    <x v="0"/>
  </r>
  <r>
    <n v="111001774"/>
    <x v="0"/>
    <x v="0"/>
    <x v="4"/>
    <x v="0"/>
    <s v="OJ158"/>
    <n v="9"/>
    <n v="0.4"/>
    <x v="0"/>
    <x v="5"/>
    <x v="4"/>
    <x v="2"/>
    <x v="2"/>
    <x v="4"/>
    <x v="2"/>
    <x v="0"/>
    <x v="0"/>
    <x v="0"/>
    <x v="0"/>
    <n v="30"/>
    <n v="303"/>
    <x v="0"/>
    <x v="0"/>
    <s v="2017-06-19"/>
    <x v="7"/>
    <s v="2019-02-07"/>
    <x v="0"/>
    <m/>
    <x v="0"/>
    <s v="71MA 20KU 5HB 4KS "/>
    <x v="0"/>
  </r>
  <r>
    <n v="111001775"/>
    <x v="0"/>
    <x v="0"/>
    <x v="4"/>
    <x v="0"/>
    <s v="OJ158"/>
    <n v="10"/>
    <n v="0.66"/>
    <x v="0"/>
    <x v="5"/>
    <x v="4"/>
    <x v="2"/>
    <x v="2"/>
    <x v="4"/>
    <x v="2"/>
    <x v="0"/>
    <x v="0"/>
    <x v="0"/>
    <x v="0"/>
    <n v="40"/>
    <n v="297"/>
    <x v="0"/>
    <x v="0"/>
    <s v="2017-06-19"/>
    <x v="7"/>
    <s v="2017-06-19"/>
    <x v="0"/>
    <m/>
    <x v="0"/>
    <s v="60MA 19KU 15KS 5HB 1LM "/>
    <x v="0"/>
  </r>
  <r>
    <n v="111001777"/>
    <x v="0"/>
    <x v="0"/>
    <x v="4"/>
    <x v="0"/>
    <s v="OJ159"/>
    <n v="1"/>
    <n v="13.23"/>
    <x v="0"/>
    <x v="5"/>
    <x v="4"/>
    <x v="2"/>
    <x v="2"/>
    <x v="1"/>
    <x v="1"/>
    <x v="0"/>
    <x v="0"/>
    <x v="0"/>
    <x v="0"/>
    <n v="20"/>
    <n v="337"/>
    <x v="0"/>
    <x v="0"/>
    <s v="2017-04-21"/>
    <x v="7"/>
    <s v="2019-02-08"/>
    <x v="0"/>
    <m/>
    <x v="0"/>
    <s v="41KS 33KU 11HB 10MA 5LM "/>
    <x v="0"/>
  </r>
  <r>
    <n v="111001778"/>
    <x v="0"/>
    <x v="0"/>
    <x v="4"/>
    <x v="0"/>
    <s v="OJ159"/>
    <n v="2"/>
    <n v="17.46"/>
    <x v="0"/>
    <x v="5"/>
    <x v="4"/>
    <x v="2"/>
    <x v="2"/>
    <x v="1"/>
    <x v="1"/>
    <x v="0"/>
    <x v="0"/>
    <x v="0"/>
    <x v="0"/>
    <n v="30"/>
    <n v="350"/>
    <x v="0"/>
    <x v="0"/>
    <s v="2017-04-25"/>
    <x v="7"/>
    <s v="2017-04-25"/>
    <x v="0"/>
    <m/>
    <x v="0"/>
    <s v="54KS 18HB 10KU 10MA 8LM "/>
    <x v="0"/>
  </r>
  <r>
    <n v="111001786"/>
    <x v="0"/>
    <x v="0"/>
    <x v="4"/>
    <x v="0"/>
    <s v="OJ160"/>
    <n v="5"/>
    <n v="2.17"/>
    <x v="0"/>
    <x v="1"/>
    <x v="4"/>
    <x v="2"/>
    <x v="2"/>
    <x v="4"/>
    <x v="0"/>
    <x v="0"/>
    <x v="0"/>
    <x v="0"/>
    <x v="0"/>
    <n v="40"/>
    <n v="361"/>
    <x v="1"/>
    <x v="0"/>
    <s v="2017-06-01"/>
    <x v="7"/>
    <s v="2017-06-01"/>
    <x v="0"/>
    <m/>
    <x v="0"/>
    <s v="71KU 15KS 8MA 5LM 1HB "/>
    <x v="0"/>
  </r>
  <r>
    <n v="111001797"/>
    <x v="0"/>
    <x v="0"/>
    <x v="4"/>
    <x v="0"/>
    <s v="OJ161"/>
    <n v="1"/>
    <n v="2.56"/>
    <x v="0"/>
    <x v="5"/>
    <x v="4"/>
    <x v="2"/>
    <x v="2"/>
    <x v="4"/>
    <x v="2"/>
    <x v="0"/>
    <x v="0"/>
    <x v="0"/>
    <x v="0"/>
    <n v="25"/>
    <n v="391"/>
    <x v="0"/>
    <x v="0"/>
    <s v="2018-11-15"/>
    <x v="6"/>
    <s v="2018-11-15"/>
    <x v="0"/>
    <m/>
    <x v="0"/>
    <s v="42MA 27KS 20KU 9LM 2HB "/>
    <x v="0"/>
  </r>
  <r>
    <n v="111001798"/>
    <x v="0"/>
    <x v="0"/>
    <x v="4"/>
    <x v="0"/>
    <s v="OJ161"/>
    <n v="2"/>
    <n v="1.87"/>
    <x v="0"/>
    <x v="5"/>
    <x v="4"/>
    <x v="2"/>
    <x v="2"/>
    <x v="4"/>
    <x v="0"/>
    <x v="0"/>
    <x v="0"/>
    <x v="0"/>
    <x v="0"/>
    <n v="30"/>
    <n v="401"/>
    <x v="0"/>
    <x v="0"/>
    <s v="2018-11-15"/>
    <x v="6"/>
    <s v="2018-11-15"/>
    <x v="0"/>
    <m/>
    <x v="0"/>
    <s v="50KU 24KS 20MA 6LM "/>
    <x v="0"/>
  </r>
  <r>
    <n v="111001799"/>
    <x v="0"/>
    <x v="0"/>
    <x v="4"/>
    <x v="0"/>
    <s v="OJ161"/>
    <n v="3"/>
    <n v="2.04"/>
    <x v="0"/>
    <x v="5"/>
    <x v="4"/>
    <x v="2"/>
    <x v="2"/>
    <x v="1"/>
    <x v="1"/>
    <x v="0"/>
    <x v="0"/>
    <x v="0"/>
    <x v="0"/>
    <n v="15"/>
    <n v="339"/>
    <x v="0"/>
    <x v="0"/>
    <s v="2018-11-15"/>
    <x v="6"/>
    <s v="2018-11-15"/>
    <x v="0"/>
    <m/>
    <x v="0"/>
    <s v="44KS 34KU 15MA 4LM 3HB "/>
    <x v="0"/>
  </r>
  <r>
    <n v="111001800"/>
    <x v="0"/>
    <x v="0"/>
    <x v="4"/>
    <x v="0"/>
    <s v="OJ161"/>
    <n v="4"/>
    <n v="4.08"/>
    <x v="0"/>
    <x v="0"/>
    <x v="4"/>
    <x v="2"/>
    <x v="2"/>
    <x v="1"/>
    <x v="0"/>
    <x v="0"/>
    <x v="0"/>
    <x v="0"/>
    <x v="0"/>
    <n v="25"/>
    <n v="628"/>
    <x v="0"/>
    <x v="0"/>
    <s v="2017-12-04"/>
    <x v="7"/>
    <s v="2017-12-04"/>
    <x v="0"/>
    <m/>
    <x v="0"/>
    <s v="52KU 31KS 16LM 1SA "/>
    <x v="0"/>
  </r>
  <r>
    <n v="111001801"/>
    <x v="0"/>
    <x v="0"/>
    <x v="4"/>
    <x v="0"/>
    <s v="OJ161"/>
    <n v="5"/>
    <n v="1.51"/>
    <x v="0"/>
    <x v="5"/>
    <x v="4"/>
    <x v="2"/>
    <x v="2"/>
    <x v="0"/>
    <x v="0"/>
    <x v="0"/>
    <x v="0"/>
    <x v="0"/>
    <x v="0"/>
    <n v="25"/>
    <n v="346"/>
    <x v="1"/>
    <x v="0"/>
    <s v="2006-04-11"/>
    <x v="15"/>
    <s v="2018-11-15"/>
    <x v="0"/>
    <m/>
    <x v="0"/>
    <s v="70KU 20KS 8MA 2HB "/>
    <x v="0"/>
  </r>
  <r>
    <n v="111001802"/>
    <x v="0"/>
    <x v="0"/>
    <x v="4"/>
    <x v="0"/>
    <s v="OJ161"/>
    <n v="6"/>
    <n v="2.0299999999999998"/>
    <x v="0"/>
    <x v="5"/>
    <x v="4"/>
    <x v="2"/>
    <x v="2"/>
    <x v="0"/>
    <x v="1"/>
    <x v="0"/>
    <x v="0"/>
    <x v="0"/>
    <x v="0"/>
    <n v="20"/>
    <n v="379"/>
    <x v="0"/>
    <x v="0"/>
    <s v="2018-11-15"/>
    <x v="6"/>
    <s v="2018-11-15"/>
    <x v="0"/>
    <m/>
    <x v="0"/>
    <s v="71KS 16KU 10LM 2MA 1HB "/>
    <x v="0"/>
  </r>
  <r>
    <n v="111001804"/>
    <x v="0"/>
    <x v="0"/>
    <x v="4"/>
    <x v="0"/>
    <s v="OJ161"/>
    <n v="8"/>
    <n v="0.41"/>
    <x v="0"/>
    <x v="0"/>
    <x v="4"/>
    <x v="2"/>
    <x v="2"/>
    <x v="0"/>
    <x v="2"/>
    <x v="0"/>
    <x v="0"/>
    <x v="0"/>
    <x v="0"/>
    <n v="10"/>
    <n v="848"/>
    <x v="0"/>
    <x v="0"/>
    <s v="2019-11-22"/>
    <x v="5"/>
    <s v="2019-11-22"/>
    <x v="0"/>
    <m/>
    <x v="0"/>
    <s v="39KU 39MA 20KS 2LM "/>
    <x v="0"/>
  </r>
  <r>
    <n v="111001855"/>
    <x v="0"/>
    <x v="0"/>
    <x v="3"/>
    <x v="0"/>
    <s v="OJ164"/>
    <n v="7"/>
    <n v="4.05"/>
    <x v="0"/>
    <x v="0"/>
    <x v="0"/>
    <x v="0"/>
    <x v="0"/>
    <x v="8"/>
    <x v="2"/>
    <x v="0"/>
    <x v="0"/>
    <x v="0"/>
    <x v="0"/>
    <n v="10"/>
    <n v="433"/>
    <x v="1"/>
    <x v="0"/>
    <s v="2021-06-18"/>
    <x v="0"/>
    <s v="2021-06-18"/>
    <x v="0"/>
    <s v="Uuemaa(ÜP-119)"/>
    <x v="0"/>
    <s v="39MA 38KU 13KS 8HB 2LM "/>
    <x v="0"/>
  </r>
  <r>
    <n v="111001856"/>
    <x v="0"/>
    <x v="0"/>
    <x v="3"/>
    <x v="0"/>
    <s v="OJ164"/>
    <n v="8"/>
    <n v="5.16"/>
    <x v="0"/>
    <x v="0"/>
    <x v="7"/>
    <x v="0"/>
    <x v="0"/>
    <x v="8"/>
    <x v="0"/>
    <x v="0"/>
    <x v="0"/>
    <x v="0"/>
    <x v="0"/>
    <n v="10"/>
    <n v="524"/>
    <x v="1"/>
    <x v="0"/>
    <s v="2021-06-18"/>
    <x v="0"/>
    <s v="2021-06-18"/>
    <x v="0"/>
    <s v="Uuemaa(ÜP-119)"/>
    <x v="0"/>
    <s v="49KU 33KS 16MA 1HB 1LM "/>
    <x v="0"/>
  </r>
  <r>
    <n v="111001858"/>
    <x v="0"/>
    <x v="0"/>
    <x v="3"/>
    <x v="0"/>
    <s v="OJ164"/>
    <n v="10"/>
    <n v="2.65"/>
    <x v="0"/>
    <x v="5"/>
    <x v="2"/>
    <x v="0"/>
    <x v="0"/>
    <x v="4"/>
    <x v="1"/>
    <x v="0"/>
    <x v="0"/>
    <x v="0"/>
    <x v="0"/>
    <n v="20"/>
    <n v="513"/>
    <x v="0"/>
    <x v="0"/>
    <s v="2021-06-18"/>
    <x v="0"/>
    <s v="2021-06-18"/>
    <x v="0"/>
    <s v="Uuemaa(ÜP-119)"/>
    <x v="0"/>
    <s v="43KS 30HB 19KU 8MA "/>
    <x v="0"/>
  </r>
  <r>
    <n v="111001870"/>
    <x v="0"/>
    <x v="0"/>
    <x v="3"/>
    <x v="0"/>
    <s v="OJ165"/>
    <n v="5"/>
    <n v="2.17"/>
    <x v="0"/>
    <x v="1"/>
    <x v="4"/>
    <x v="2"/>
    <x v="2"/>
    <x v="8"/>
    <x v="0"/>
    <x v="0"/>
    <x v="0"/>
    <x v="0"/>
    <x v="0"/>
    <n v="10"/>
    <n v="396"/>
    <x v="1"/>
    <x v="0"/>
    <s v="2021-08-25"/>
    <x v="0"/>
    <s v="2021-08-25"/>
    <x v="0"/>
    <s v="Uuemaa(ÜP-119)"/>
    <x v="0"/>
    <s v="61KU 20KU 10HB 4KS 2HB 2KS 1LM "/>
    <x v="0"/>
  </r>
  <r>
    <n v="111001879"/>
    <x v="0"/>
    <x v="0"/>
    <x v="4"/>
    <x v="0"/>
    <s v="OJ151"/>
    <n v="5"/>
    <n v="0.9"/>
    <x v="0"/>
    <x v="4"/>
    <x v="1"/>
    <x v="1"/>
    <x v="1"/>
    <x v="4"/>
    <x v="1"/>
    <x v="0"/>
    <x v="0"/>
    <x v="0"/>
    <x v="2"/>
    <n v="50"/>
    <n v="3437"/>
    <x v="0"/>
    <x v="0"/>
    <s v="2014-03-18"/>
    <x v="14"/>
    <s v="2019-09-26"/>
    <x v="0"/>
    <s v="Räägu nr 516"/>
    <x v="0"/>
    <s v="71KS 19KU 7KU 1HB 1LM 1MA "/>
    <x v="0"/>
  </r>
  <r>
    <n v="111001880"/>
    <x v="0"/>
    <x v="0"/>
    <x v="4"/>
    <x v="0"/>
    <s v="OJ151"/>
    <n v="6"/>
    <n v="2.65"/>
    <x v="0"/>
    <x v="5"/>
    <x v="4"/>
    <x v="2"/>
    <x v="2"/>
    <x v="4"/>
    <x v="3"/>
    <x v="0"/>
    <x v="0"/>
    <x v="0"/>
    <x v="0"/>
    <n v="20"/>
    <n v="507"/>
    <x v="0"/>
    <x v="0"/>
    <s v="2014-03-18"/>
    <x v="14"/>
    <s v="2020-12-28"/>
    <x v="0"/>
    <s v="Räägu nr 516"/>
    <x v="0"/>
    <s v="54HB 23LM 16KS 7KU "/>
    <x v="0"/>
  </r>
  <r>
    <n v="111001882"/>
    <x v="0"/>
    <x v="0"/>
    <x v="4"/>
    <x v="0"/>
    <s v="OJ151"/>
    <n v="8"/>
    <n v="2.8"/>
    <x v="0"/>
    <x v="4"/>
    <x v="0"/>
    <x v="1"/>
    <x v="1"/>
    <x v="4"/>
    <x v="1"/>
    <x v="0"/>
    <x v="0"/>
    <x v="0"/>
    <x v="2"/>
    <n v="50"/>
    <n v="1205"/>
    <x v="1"/>
    <x v="0"/>
    <s v="2018-03-26"/>
    <x v="6"/>
    <s v="2018-03-26"/>
    <x v="0"/>
    <s v="Räägu nr 516"/>
    <x v="0"/>
    <s v="39KS 39HB 12KU 10LM "/>
    <x v="0"/>
  </r>
  <r>
    <n v="111001928"/>
    <x v="0"/>
    <x v="0"/>
    <x v="3"/>
    <x v="0"/>
    <s v="OJ169"/>
    <n v="6"/>
    <n v="2.5099999999999998"/>
    <x v="0"/>
    <x v="1"/>
    <x v="2"/>
    <x v="0"/>
    <x v="0"/>
    <x v="2"/>
    <x v="2"/>
    <x v="0"/>
    <x v="0"/>
    <x v="0"/>
    <x v="0"/>
    <n v="15"/>
    <n v="408"/>
    <x v="0"/>
    <x v="0"/>
    <s v="2019-03-15"/>
    <x v="5"/>
    <s v="2019-03-15"/>
    <x v="0"/>
    <s v="Uuemaa(ÜP-119)"/>
    <x v="0"/>
    <s v="78MA 12KS 7KU 3HB "/>
    <x v="0"/>
  </r>
  <r>
    <n v="111001930"/>
    <x v="0"/>
    <x v="0"/>
    <x v="3"/>
    <x v="0"/>
    <s v="OJ169"/>
    <n v="8"/>
    <n v="3.51"/>
    <x v="0"/>
    <x v="5"/>
    <x v="2"/>
    <x v="0"/>
    <x v="0"/>
    <x v="12"/>
    <x v="1"/>
    <x v="0"/>
    <x v="0"/>
    <x v="0"/>
    <x v="0"/>
    <n v="10"/>
    <n v="338"/>
    <x v="0"/>
    <x v="0"/>
    <s v="2021-11-16"/>
    <x v="0"/>
    <s v="2021-11-16"/>
    <x v="0"/>
    <s v="Uuemaa(ÜP-119)"/>
    <x v="0"/>
    <s v="43KS 22KU 20HB 15MA "/>
    <x v="0"/>
  </r>
  <r>
    <n v="111001933"/>
    <x v="0"/>
    <x v="0"/>
    <x v="3"/>
    <x v="0"/>
    <s v="OJ169"/>
    <n v="11"/>
    <n v="1.1299999999999999"/>
    <x v="0"/>
    <x v="0"/>
    <x v="7"/>
    <x v="0"/>
    <x v="0"/>
    <x v="2"/>
    <x v="0"/>
    <x v="0"/>
    <x v="0"/>
    <x v="0"/>
    <x v="0"/>
    <n v="10"/>
    <n v="562"/>
    <x v="0"/>
    <x v="0"/>
    <s v="2021-11-16"/>
    <x v="0"/>
    <s v="2021-11-16"/>
    <x v="0"/>
    <s v="Uuemaa(ÜP-119)"/>
    <x v="0"/>
    <s v="61KU 22KS 14MA 3HB "/>
    <x v="0"/>
  </r>
  <r>
    <n v="111001940"/>
    <x v="0"/>
    <x v="0"/>
    <x v="3"/>
    <x v="0"/>
    <s v="OJ170"/>
    <n v="6"/>
    <n v="3.29"/>
    <x v="0"/>
    <x v="5"/>
    <x v="2"/>
    <x v="0"/>
    <x v="0"/>
    <x v="8"/>
    <x v="0"/>
    <x v="0"/>
    <x v="0"/>
    <x v="0"/>
    <x v="0"/>
    <n v="10"/>
    <n v="517"/>
    <x v="0"/>
    <x v="0"/>
    <s v="2012-10-31"/>
    <x v="12"/>
    <s v="2012-10-31"/>
    <x v="0"/>
    <s v="Uuemaa(ÜP-119)"/>
    <x v="0"/>
    <s v="50KU 25KU 10HB 10KS 3HB 2KS "/>
    <x v="0"/>
  </r>
  <r>
    <n v="111001955"/>
    <x v="0"/>
    <x v="0"/>
    <x v="3"/>
    <x v="0"/>
    <s v="OJ171"/>
    <n v="2"/>
    <n v="4.41"/>
    <x v="0"/>
    <x v="0"/>
    <x v="7"/>
    <x v="0"/>
    <x v="0"/>
    <x v="5"/>
    <x v="2"/>
    <x v="0"/>
    <x v="0"/>
    <x v="0"/>
    <x v="0"/>
    <n v="10"/>
    <n v="745"/>
    <x v="0"/>
    <x v="0"/>
    <s v="2010-08-11"/>
    <x v="17"/>
    <s v="2012-03-07"/>
    <x v="0"/>
    <s v="Uuemaa(ÜP-119)"/>
    <x v="0"/>
    <s v="78MA 10KS 10KU 2HB "/>
    <x v="0"/>
  </r>
  <r>
    <n v="111001960"/>
    <x v="0"/>
    <x v="0"/>
    <x v="3"/>
    <x v="0"/>
    <s v="OJ171"/>
    <n v="7"/>
    <n v="1.1200000000000001"/>
    <x v="0"/>
    <x v="0"/>
    <x v="7"/>
    <x v="0"/>
    <x v="0"/>
    <x v="2"/>
    <x v="0"/>
    <x v="0"/>
    <x v="0"/>
    <x v="0"/>
    <x v="0"/>
    <n v="10"/>
    <n v="876"/>
    <x v="0"/>
    <x v="0"/>
    <s v="2010-08-18"/>
    <x v="17"/>
    <s v="2011-02-02"/>
    <x v="0"/>
    <s v="Uuemaa(ÜP-119)"/>
    <x v="0"/>
    <s v="75KU 25MA "/>
    <x v="0"/>
  </r>
  <r>
    <n v="111001965"/>
    <x v="0"/>
    <x v="0"/>
    <x v="3"/>
    <x v="0"/>
    <s v="OJ171"/>
    <n v="12"/>
    <n v="1.24"/>
    <x v="0"/>
    <x v="0"/>
    <x v="7"/>
    <x v="0"/>
    <x v="0"/>
    <x v="8"/>
    <x v="0"/>
    <x v="0"/>
    <x v="0"/>
    <x v="0"/>
    <x v="0"/>
    <n v="30"/>
    <n v="484"/>
    <x v="1"/>
    <x v="0"/>
    <s v="2010-08-18"/>
    <x v="17"/>
    <s v="2012-04-12"/>
    <x v="0"/>
    <s v="Uuemaa(ÜP-119)"/>
    <x v="0"/>
    <s v="55KU 15MA 15HB 15KS "/>
    <x v="0"/>
  </r>
  <r>
    <n v="111001984"/>
    <x v="0"/>
    <x v="0"/>
    <x v="3"/>
    <x v="0"/>
    <s v="OJ173"/>
    <n v="1"/>
    <n v="4.37"/>
    <x v="0"/>
    <x v="4"/>
    <x v="1"/>
    <x v="0"/>
    <x v="0"/>
    <x v="11"/>
    <x v="1"/>
    <x v="0"/>
    <x v="0"/>
    <x v="0"/>
    <x v="2"/>
    <n v="80"/>
    <n v="2690"/>
    <x v="0"/>
    <x v="0"/>
    <s v="2012-12-13"/>
    <x v="12"/>
    <s v="2012-12-17"/>
    <x v="0"/>
    <m/>
    <x v="0"/>
    <s v="50KS 20KU 20MA 5LM 5HB "/>
    <x v="0"/>
  </r>
  <r>
    <n v="111002006"/>
    <x v="0"/>
    <x v="0"/>
    <x v="3"/>
    <x v="0"/>
    <s v="OJ167"/>
    <n v="3"/>
    <n v="6"/>
    <x v="0"/>
    <x v="5"/>
    <x v="2"/>
    <x v="0"/>
    <x v="0"/>
    <x v="4"/>
    <x v="0"/>
    <x v="0"/>
    <x v="0"/>
    <x v="0"/>
    <x v="0"/>
    <n v="20"/>
    <n v="471"/>
    <x v="0"/>
    <x v="0"/>
    <s v="2021-07-01"/>
    <x v="0"/>
    <s v="2021-07-01"/>
    <x v="0"/>
    <s v="Uuemaa(ÜP-119)"/>
    <x v="0"/>
    <s v="46KU 25HB 23KS 5LM 1MA "/>
    <x v="0"/>
  </r>
  <r>
    <n v="111002007"/>
    <x v="0"/>
    <x v="0"/>
    <x v="3"/>
    <x v="0"/>
    <s v="OJ167"/>
    <n v="4"/>
    <n v="1.02"/>
    <x v="0"/>
    <x v="0"/>
    <x v="7"/>
    <x v="0"/>
    <x v="0"/>
    <x v="4"/>
    <x v="0"/>
    <x v="0"/>
    <x v="0"/>
    <x v="0"/>
    <x v="0"/>
    <n v="20"/>
    <n v="482"/>
    <x v="1"/>
    <x v="0"/>
    <s v="2010-08-06"/>
    <x v="17"/>
    <s v="2013-05-15"/>
    <x v="0"/>
    <s v="Uuemaa(ÜP-119)"/>
    <x v="0"/>
    <s v="80KU 10HB 10KS "/>
    <x v="0"/>
  </r>
  <r>
    <n v="111002028"/>
    <x v="0"/>
    <x v="0"/>
    <x v="4"/>
    <x v="0"/>
    <s v="OJ180"/>
    <n v="12"/>
    <n v="3.95"/>
    <x v="0"/>
    <x v="0"/>
    <x v="4"/>
    <x v="2"/>
    <x v="2"/>
    <x v="10"/>
    <x v="0"/>
    <x v="0"/>
    <x v="0"/>
    <x v="0"/>
    <x v="0"/>
    <n v="30"/>
    <n v="793"/>
    <x v="0"/>
    <x v="0"/>
    <s v="2017-09-22"/>
    <x v="7"/>
    <s v="2017-09-22"/>
    <x v="0"/>
    <m/>
    <x v="0"/>
    <s v="50KU 49KS 1LM "/>
    <x v="0"/>
  </r>
  <r>
    <n v="111002029"/>
    <x v="0"/>
    <x v="0"/>
    <x v="4"/>
    <x v="0"/>
    <s v="OJ181"/>
    <n v="1"/>
    <n v="4.74"/>
    <x v="0"/>
    <x v="4"/>
    <x v="3"/>
    <x v="0"/>
    <x v="0"/>
    <x v="1"/>
    <x v="1"/>
    <x v="0"/>
    <x v="0"/>
    <x v="0"/>
    <x v="2"/>
    <n v="60"/>
    <n v="3160"/>
    <x v="0"/>
    <x v="0"/>
    <s v="2010-12-09"/>
    <x v="17"/>
    <s v="2020-01-21"/>
    <x v="0"/>
    <m/>
    <x v="0"/>
    <s v="60KS 20KU 15HB 5LM "/>
    <x v="0"/>
  </r>
  <r>
    <n v="111002030"/>
    <x v="0"/>
    <x v="0"/>
    <x v="4"/>
    <x v="0"/>
    <s v="OJ181"/>
    <n v="2"/>
    <n v="6.34"/>
    <x v="0"/>
    <x v="4"/>
    <x v="0"/>
    <x v="0"/>
    <x v="0"/>
    <x v="1"/>
    <x v="1"/>
    <x v="0"/>
    <x v="0"/>
    <x v="0"/>
    <x v="2"/>
    <n v="25"/>
    <n v="2395"/>
    <x v="0"/>
    <x v="0"/>
    <s v="2016-09-20"/>
    <x v="3"/>
    <s v="2016-09-20"/>
    <x v="0"/>
    <m/>
    <x v="0"/>
    <s v="52KS 36HB 7KU 4LM 1MA "/>
    <x v="0"/>
  </r>
  <r>
    <n v="111002031"/>
    <x v="0"/>
    <x v="0"/>
    <x v="4"/>
    <x v="0"/>
    <s v="OJ181"/>
    <n v="3"/>
    <n v="3.75"/>
    <x v="0"/>
    <x v="5"/>
    <x v="4"/>
    <x v="2"/>
    <x v="2"/>
    <x v="4"/>
    <x v="2"/>
    <x v="0"/>
    <x v="0"/>
    <x v="0"/>
    <x v="0"/>
    <n v="40"/>
    <n v="329"/>
    <x v="1"/>
    <x v="0"/>
    <s v="2020-01-21"/>
    <x v="1"/>
    <s v="2020-01-21"/>
    <x v="0"/>
    <m/>
    <x v="0"/>
    <s v="40MA 25KU 23KS 10HB 2LM "/>
    <x v="0"/>
  </r>
  <r>
    <n v="111002036"/>
    <x v="0"/>
    <x v="0"/>
    <x v="4"/>
    <x v="0"/>
    <s v="OJ181"/>
    <n v="8"/>
    <n v="3.33"/>
    <x v="0"/>
    <x v="1"/>
    <x v="4"/>
    <x v="2"/>
    <x v="2"/>
    <x v="12"/>
    <x v="0"/>
    <x v="0"/>
    <x v="0"/>
    <x v="0"/>
    <x v="0"/>
    <n v="30"/>
    <n v="454"/>
    <x v="1"/>
    <x v="0"/>
    <s v="2010-12-09"/>
    <x v="17"/>
    <s v="2018-03-07"/>
    <x v="0"/>
    <m/>
    <x v="0"/>
    <s v="85KU 7KS 5HB 2PN 1TA "/>
    <x v="0"/>
  </r>
  <r>
    <n v="111002044"/>
    <x v="0"/>
    <x v="0"/>
    <x v="4"/>
    <x v="0"/>
    <s v="OJ181"/>
    <n v="16"/>
    <n v="0.86"/>
    <x v="0"/>
    <x v="0"/>
    <x v="7"/>
    <x v="0"/>
    <x v="0"/>
    <x v="7"/>
    <x v="2"/>
    <x v="0"/>
    <x v="0"/>
    <x v="0"/>
    <x v="0"/>
    <n v="30"/>
    <n v="450"/>
    <x v="1"/>
    <x v="0"/>
    <s v="2005-08-12"/>
    <x v="18"/>
    <s v="2015-05-11"/>
    <x v="0"/>
    <m/>
    <x v="0"/>
    <s v="69MA 18KU 8HB 3KS 2PN "/>
    <x v="0"/>
  </r>
  <r>
    <n v="111002045"/>
    <x v="0"/>
    <x v="0"/>
    <x v="4"/>
    <x v="0"/>
    <s v="OJ181"/>
    <n v="18"/>
    <n v="1.51"/>
    <x v="0"/>
    <x v="0"/>
    <x v="7"/>
    <x v="0"/>
    <x v="0"/>
    <x v="10"/>
    <x v="0"/>
    <x v="0"/>
    <x v="0"/>
    <x v="0"/>
    <x v="0"/>
    <n v="25"/>
    <n v="534"/>
    <x v="1"/>
    <x v="0"/>
    <s v="2016-09-20"/>
    <x v="3"/>
    <s v="2020-01-22"/>
    <x v="0"/>
    <m/>
    <x v="0"/>
    <s v="57KU 40KS 2LM 1SA "/>
    <x v="0"/>
  </r>
  <r>
    <n v="111002053"/>
    <x v="0"/>
    <x v="0"/>
    <x v="4"/>
    <x v="0"/>
    <s v="OJ182"/>
    <n v="6"/>
    <n v="10.46"/>
    <x v="0"/>
    <x v="5"/>
    <x v="4"/>
    <x v="2"/>
    <x v="2"/>
    <x v="1"/>
    <x v="1"/>
    <x v="0"/>
    <x v="0"/>
    <x v="0"/>
    <x v="0"/>
    <n v="10"/>
    <n v="437"/>
    <x v="0"/>
    <x v="0"/>
    <s v="2022-05-05"/>
    <x v="2"/>
    <s v="2022-05-05"/>
    <x v="0"/>
    <m/>
    <x v="0"/>
    <s v="59KS 17KU 13MA 7LM 3HB 1SA "/>
    <x v="0"/>
  </r>
  <r>
    <n v="111002054"/>
    <x v="0"/>
    <x v="0"/>
    <x v="4"/>
    <x v="0"/>
    <s v="OJ183"/>
    <n v="1"/>
    <n v="0.57999999999999996"/>
    <x v="0"/>
    <x v="1"/>
    <x v="4"/>
    <x v="2"/>
    <x v="2"/>
    <x v="4"/>
    <x v="2"/>
    <x v="0"/>
    <x v="0"/>
    <x v="0"/>
    <x v="0"/>
    <n v="10"/>
    <n v="378"/>
    <x v="0"/>
    <x v="0"/>
    <s v="2019-03-21"/>
    <x v="5"/>
    <s v="2019-03-21"/>
    <x v="0"/>
    <m/>
    <x v="0"/>
    <s v="70MA 20KS 10KU "/>
    <x v="0"/>
  </r>
  <r>
    <n v="111002055"/>
    <x v="0"/>
    <x v="0"/>
    <x v="4"/>
    <x v="0"/>
    <s v="OJ183"/>
    <n v="2"/>
    <n v="3.64"/>
    <x v="0"/>
    <x v="5"/>
    <x v="4"/>
    <x v="2"/>
    <x v="2"/>
    <x v="8"/>
    <x v="0"/>
    <x v="0"/>
    <x v="0"/>
    <x v="0"/>
    <x v="0"/>
    <n v="15"/>
    <n v="166"/>
    <x v="1"/>
    <x v="0"/>
    <s v="2019-03-21"/>
    <x v="5"/>
    <s v="2019-03-21"/>
    <x v="0"/>
    <m/>
    <x v="0"/>
    <s v="63KU 13MA 11KS 9LM 2SA 2HB "/>
    <x v="0"/>
  </r>
  <r>
    <n v="111002057"/>
    <x v="0"/>
    <x v="0"/>
    <x v="4"/>
    <x v="0"/>
    <s v="OJ183"/>
    <n v="4"/>
    <n v="1.6800000000000002"/>
    <x v="0"/>
    <x v="5"/>
    <x v="4"/>
    <x v="2"/>
    <x v="2"/>
    <x v="4"/>
    <x v="0"/>
    <x v="0"/>
    <x v="0"/>
    <x v="0"/>
    <x v="0"/>
    <n v="20"/>
    <n v="297"/>
    <x v="1"/>
    <x v="0"/>
    <s v="2018-11-08"/>
    <x v="6"/>
    <s v="2018-11-08"/>
    <x v="0"/>
    <m/>
    <x v="0"/>
    <s v="54KU 20MA 20KS 5LM 1HB "/>
    <x v="0"/>
  </r>
  <r>
    <n v="111002059"/>
    <x v="0"/>
    <x v="0"/>
    <x v="4"/>
    <x v="0"/>
    <s v="OJ183"/>
    <n v="6"/>
    <n v="0.83"/>
    <x v="0"/>
    <x v="0"/>
    <x v="4"/>
    <x v="2"/>
    <x v="2"/>
    <x v="10"/>
    <x v="0"/>
    <x v="0"/>
    <x v="0"/>
    <x v="0"/>
    <x v="0"/>
    <n v="15"/>
    <n v="752"/>
    <x v="1"/>
    <x v="0"/>
    <s v="2018-11-08"/>
    <x v="6"/>
    <s v="2018-11-08"/>
    <x v="0"/>
    <m/>
    <x v="0"/>
    <s v="50KU 25KS 20LM 4KU 1KS "/>
    <x v="0"/>
  </r>
  <r>
    <n v="111002060"/>
    <x v="0"/>
    <x v="0"/>
    <x v="4"/>
    <x v="0"/>
    <s v="OJ183"/>
    <n v="7"/>
    <n v="5.97"/>
    <x v="0"/>
    <x v="0"/>
    <x v="4"/>
    <x v="2"/>
    <x v="2"/>
    <x v="10"/>
    <x v="0"/>
    <x v="0"/>
    <x v="0"/>
    <x v="0"/>
    <x v="0"/>
    <n v="20"/>
    <n v="795"/>
    <x v="1"/>
    <x v="0"/>
    <s v="2018-11-08"/>
    <x v="6"/>
    <s v="2018-11-08"/>
    <x v="0"/>
    <m/>
    <x v="0"/>
    <s v="47KU 40KS 10LM 3HB "/>
    <x v="0"/>
  </r>
  <r>
    <n v="111002061"/>
    <x v="0"/>
    <x v="0"/>
    <x v="4"/>
    <x v="0"/>
    <s v="OJ183"/>
    <n v="8"/>
    <n v="4.2"/>
    <x v="0"/>
    <x v="5"/>
    <x v="4"/>
    <x v="2"/>
    <x v="2"/>
    <x v="10"/>
    <x v="1"/>
    <x v="0"/>
    <x v="0"/>
    <x v="0"/>
    <x v="0"/>
    <n v="15"/>
    <n v="599"/>
    <x v="0"/>
    <x v="0"/>
    <s v="2018-11-08"/>
    <x v="6"/>
    <s v="2018-11-08"/>
    <x v="0"/>
    <m/>
    <x v="0"/>
    <s v="67KS 18LM 10KU 4HB 1KU "/>
    <x v="0"/>
  </r>
  <r>
    <n v="111002063"/>
    <x v="0"/>
    <x v="0"/>
    <x v="4"/>
    <x v="0"/>
    <s v="OJ183"/>
    <n v="10"/>
    <n v="0.83"/>
    <x v="0"/>
    <x v="5"/>
    <x v="4"/>
    <x v="2"/>
    <x v="2"/>
    <x v="10"/>
    <x v="0"/>
    <x v="0"/>
    <x v="0"/>
    <x v="0"/>
    <x v="0"/>
    <n v="20"/>
    <n v="372"/>
    <x v="1"/>
    <x v="0"/>
    <s v="2018-11-05"/>
    <x v="6"/>
    <s v="2018-11-05"/>
    <x v="0"/>
    <m/>
    <x v="0"/>
    <s v="48KU 20HB 20KS 8LM 2MA 1SA 1VA "/>
    <x v="0"/>
  </r>
  <r>
    <n v="111002064"/>
    <x v="0"/>
    <x v="0"/>
    <x v="4"/>
    <x v="0"/>
    <s v="OJ183"/>
    <n v="11"/>
    <n v="3.33"/>
    <x v="0"/>
    <x v="5"/>
    <x v="4"/>
    <x v="2"/>
    <x v="2"/>
    <x v="10"/>
    <x v="1"/>
    <x v="0"/>
    <x v="0"/>
    <x v="0"/>
    <x v="0"/>
    <n v="15"/>
    <n v="308"/>
    <x v="0"/>
    <x v="0"/>
    <s v="2018-11-05"/>
    <x v="6"/>
    <s v="2018-11-05"/>
    <x v="0"/>
    <m/>
    <x v="0"/>
    <s v="57KS 20MA 13KU 5LM 5HB "/>
    <x v="0"/>
  </r>
  <r>
    <n v="111002073"/>
    <x v="0"/>
    <x v="0"/>
    <x v="4"/>
    <x v="0"/>
    <s v="OJ178"/>
    <n v="1"/>
    <n v="5.67"/>
    <x v="0"/>
    <x v="5"/>
    <x v="4"/>
    <x v="2"/>
    <x v="2"/>
    <x v="11"/>
    <x v="0"/>
    <x v="0"/>
    <x v="0"/>
    <x v="0"/>
    <x v="0"/>
    <n v="10"/>
    <n v="264"/>
    <x v="1"/>
    <x v="0"/>
    <s v="2019-08-22"/>
    <x v="5"/>
    <s v="2019-08-22"/>
    <x v="0"/>
    <m/>
    <x v="0"/>
    <s v="35KU 23KS 20LM 17SA 5HB "/>
    <x v="0"/>
  </r>
  <r>
    <n v="111002075"/>
    <x v="0"/>
    <x v="0"/>
    <x v="4"/>
    <x v="0"/>
    <s v="OJ178"/>
    <n v="3"/>
    <n v="8.6300000000000008"/>
    <x v="0"/>
    <x v="5"/>
    <x v="2"/>
    <x v="0"/>
    <x v="0"/>
    <x v="1"/>
    <x v="1"/>
    <x v="0"/>
    <x v="0"/>
    <x v="0"/>
    <x v="0"/>
    <n v="10"/>
    <n v="434"/>
    <x v="0"/>
    <x v="0"/>
    <s v="2019-03-26"/>
    <x v="5"/>
    <s v="2022-10-12"/>
    <x v="0"/>
    <m/>
    <x v="0"/>
    <s v="63KS 25HB 10LM 1KU 1MA "/>
    <x v="0"/>
  </r>
  <r>
    <n v="111002080"/>
    <x v="0"/>
    <x v="0"/>
    <x v="4"/>
    <x v="0"/>
    <s v="OJ178"/>
    <n v="8"/>
    <n v="6.35"/>
    <x v="0"/>
    <x v="5"/>
    <x v="2"/>
    <x v="0"/>
    <x v="0"/>
    <x v="1"/>
    <x v="1"/>
    <x v="0"/>
    <x v="0"/>
    <x v="0"/>
    <x v="0"/>
    <n v="20"/>
    <n v="338"/>
    <x v="0"/>
    <x v="0"/>
    <s v="2010-01-20"/>
    <x v="17"/>
    <s v="2018-09-19"/>
    <x v="0"/>
    <m/>
    <x v="0"/>
    <s v="39KS 37MA 10HB 8KU 6LM "/>
    <x v="0"/>
  </r>
  <r>
    <n v="111002081"/>
    <x v="0"/>
    <x v="0"/>
    <x v="4"/>
    <x v="0"/>
    <s v="OJ179"/>
    <n v="1"/>
    <n v="0.95"/>
    <x v="0"/>
    <x v="1"/>
    <x v="4"/>
    <x v="2"/>
    <x v="2"/>
    <x v="4"/>
    <x v="0"/>
    <x v="0"/>
    <x v="0"/>
    <x v="0"/>
    <x v="0"/>
    <n v="40"/>
    <n v="476"/>
    <x v="0"/>
    <x v="0"/>
    <s v="2014-09-11"/>
    <x v="14"/>
    <s v="2014-09-11"/>
    <x v="0"/>
    <m/>
    <x v="0"/>
    <s v="59KU 27MA 8KS 4HB 2LM "/>
    <x v="0"/>
  </r>
  <r>
    <n v="111002082"/>
    <x v="0"/>
    <x v="0"/>
    <x v="4"/>
    <x v="0"/>
    <s v="OJ179"/>
    <n v="2"/>
    <n v="14.79"/>
    <x v="0"/>
    <x v="5"/>
    <x v="4"/>
    <x v="2"/>
    <x v="2"/>
    <x v="1"/>
    <x v="1"/>
    <x v="0"/>
    <x v="0"/>
    <x v="0"/>
    <x v="0"/>
    <n v="30"/>
    <n v="568"/>
    <x v="0"/>
    <x v="0"/>
    <s v="2014-09-11"/>
    <x v="14"/>
    <s v="2014-09-11"/>
    <x v="0"/>
    <m/>
    <x v="0"/>
    <s v="54KS 20KU 10LM 10MA 6HB "/>
    <x v="0"/>
  </r>
  <r>
    <n v="111002083"/>
    <x v="0"/>
    <x v="0"/>
    <x v="4"/>
    <x v="0"/>
    <s v="OJ179"/>
    <n v="3"/>
    <n v="10.97"/>
    <x v="0"/>
    <x v="5"/>
    <x v="4"/>
    <x v="2"/>
    <x v="2"/>
    <x v="1"/>
    <x v="1"/>
    <x v="0"/>
    <x v="0"/>
    <x v="0"/>
    <x v="0"/>
    <n v="20"/>
    <n v="549"/>
    <x v="0"/>
    <x v="0"/>
    <s v="2014-09-11"/>
    <x v="14"/>
    <s v="2014-09-11"/>
    <x v="0"/>
    <m/>
    <x v="0"/>
    <s v="54KS 15KU 13MA 13HB 5LM "/>
    <x v="0"/>
  </r>
  <r>
    <n v="111002084"/>
    <x v="0"/>
    <x v="0"/>
    <x v="4"/>
    <x v="0"/>
    <s v="OJ179"/>
    <n v="4"/>
    <n v="5.18"/>
    <x v="0"/>
    <x v="4"/>
    <x v="0"/>
    <x v="0"/>
    <x v="0"/>
    <x v="1"/>
    <x v="1"/>
    <x v="0"/>
    <x v="0"/>
    <x v="0"/>
    <x v="2"/>
    <n v="30"/>
    <n v="1738"/>
    <x v="0"/>
    <x v="0"/>
    <s v="2018-03-12"/>
    <x v="6"/>
    <s v="2018-03-12"/>
    <x v="0"/>
    <m/>
    <x v="0"/>
    <s v="85KS 10LM 3HB 1KU 1RE "/>
    <x v="0"/>
  </r>
  <r>
    <n v="111002185"/>
    <x v="0"/>
    <x v="0"/>
    <x v="4"/>
    <x v="0"/>
    <s v="OJ197"/>
    <n v="8"/>
    <n v="1.1000000000000001"/>
    <x v="0"/>
    <x v="5"/>
    <x v="2"/>
    <x v="1"/>
    <x v="1"/>
    <x v="4"/>
    <x v="0"/>
    <x v="0"/>
    <x v="0"/>
    <x v="0"/>
    <x v="0"/>
    <n v="15"/>
    <n v="472"/>
    <x v="1"/>
    <x v="0"/>
    <s v="2019-12-13"/>
    <x v="5"/>
    <s v="2019-12-13"/>
    <x v="0"/>
    <s v="Orajõe(ÜP-174)"/>
    <x v="0"/>
    <s v="90KU 10KS "/>
    <x v="0"/>
  </r>
  <r>
    <n v="111002219"/>
    <x v="0"/>
    <x v="0"/>
    <x v="4"/>
    <x v="0"/>
    <s v="OJ200"/>
    <n v="9"/>
    <n v="1.23"/>
    <x v="0"/>
    <x v="1"/>
    <x v="2"/>
    <x v="1"/>
    <x v="1"/>
    <x v="4"/>
    <x v="0"/>
    <x v="0"/>
    <x v="0"/>
    <x v="0"/>
    <x v="0"/>
    <n v="25"/>
    <n v="522"/>
    <x v="0"/>
    <x v="0"/>
    <s v="2016-06-22"/>
    <x v="3"/>
    <s v="2021-04-16"/>
    <x v="0"/>
    <s v="Orajõe(ÜP-174)"/>
    <x v="0"/>
    <s v="71KU 20KS 8HB 1LM "/>
    <x v="0"/>
  </r>
  <r>
    <n v="111002225"/>
    <x v="0"/>
    <x v="0"/>
    <x v="4"/>
    <x v="0"/>
    <s v="OJ200"/>
    <n v="15"/>
    <n v="3.81"/>
    <x v="0"/>
    <x v="3"/>
    <x v="3"/>
    <x v="1"/>
    <x v="1"/>
    <x v="4"/>
    <x v="0"/>
    <x v="1"/>
    <x v="1"/>
    <x v="0"/>
    <x v="7"/>
    <n v="10"/>
    <n v="450"/>
    <x v="1"/>
    <x v="0"/>
    <s v="2019-10-29"/>
    <x v="5"/>
    <s v="2022-03-22"/>
    <x v="1"/>
    <s v="Orajõe(ÜP-174)"/>
    <x v="0"/>
    <s v="95KU 5MA "/>
    <x v="1"/>
  </r>
  <r>
    <n v="111002229"/>
    <x v="0"/>
    <x v="0"/>
    <x v="4"/>
    <x v="0"/>
    <s v="OJ201"/>
    <n v="4"/>
    <n v="5.51"/>
    <x v="0"/>
    <x v="0"/>
    <x v="0"/>
    <x v="1"/>
    <x v="1"/>
    <x v="4"/>
    <x v="0"/>
    <x v="0"/>
    <x v="0"/>
    <x v="0"/>
    <x v="2"/>
    <n v="50"/>
    <n v="1385"/>
    <x v="0"/>
    <x v="0"/>
    <s v="2022-05-19"/>
    <x v="2"/>
    <s v="2022-05-19"/>
    <x v="0"/>
    <s v="Orajõe(ÜP-174)"/>
    <x v="0"/>
    <s v="70KU 20KS 8HB 2LM "/>
    <x v="0"/>
  </r>
  <r>
    <n v="111002250"/>
    <x v="0"/>
    <x v="0"/>
    <x v="4"/>
    <x v="0"/>
    <s v="OJ204"/>
    <n v="2"/>
    <n v="2.35"/>
    <x v="0"/>
    <x v="5"/>
    <x v="2"/>
    <x v="0"/>
    <x v="0"/>
    <x v="4"/>
    <x v="1"/>
    <x v="0"/>
    <x v="0"/>
    <x v="0"/>
    <x v="0"/>
    <n v="30"/>
    <n v="468"/>
    <x v="0"/>
    <x v="0"/>
    <s v="2020-03-10"/>
    <x v="1"/>
    <s v="2020-03-10"/>
    <x v="0"/>
    <m/>
    <x v="0"/>
    <s v="74KS 15KU 10HB 1LM "/>
    <x v="0"/>
  </r>
  <r>
    <n v="111002256"/>
    <x v="0"/>
    <x v="0"/>
    <x v="4"/>
    <x v="0"/>
    <s v="OJ205"/>
    <n v="3"/>
    <n v="2.4500000000000002"/>
    <x v="0"/>
    <x v="1"/>
    <x v="2"/>
    <x v="0"/>
    <x v="0"/>
    <x v="2"/>
    <x v="2"/>
    <x v="0"/>
    <x v="0"/>
    <x v="0"/>
    <x v="0"/>
    <n v="30"/>
    <n v="453"/>
    <x v="0"/>
    <x v="0"/>
    <s v="2008-04-10"/>
    <x v="10"/>
    <s v="2017-10-16"/>
    <x v="0"/>
    <m/>
    <x v="0"/>
    <s v="48MA 31KS 10KU 9HB 2LM "/>
    <x v="0"/>
  </r>
  <r>
    <n v="111002259"/>
    <x v="0"/>
    <x v="0"/>
    <x v="4"/>
    <x v="0"/>
    <s v="OJ206"/>
    <n v="1"/>
    <n v="4.43"/>
    <x v="0"/>
    <x v="5"/>
    <x v="2"/>
    <x v="0"/>
    <x v="0"/>
    <x v="1"/>
    <x v="1"/>
    <x v="0"/>
    <x v="0"/>
    <x v="0"/>
    <x v="0"/>
    <n v="40"/>
    <n v="398"/>
    <x v="0"/>
    <x v="0"/>
    <s v="2008-04-10"/>
    <x v="10"/>
    <s v="2015-02-16"/>
    <x v="0"/>
    <m/>
    <x v="0"/>
    <s v="57KS 15HB 13LM 10KU 5MA "/>
    <x v="0"/>
  </r>
  <r>
    <n v="111002264"/>
    <x v="0"/>
    <x v="0"/>
    <x v="4"/>
    <x v="0"/>
    <s v="OJ207"/>
    <n v="5"/>
    <n v="19.45"/>
    <x v="0"/>
    <x v="1"/>
    <x v="7"/>
    <x v="0"/>
    <x v="0"/>
    <x v="1"/>
    <x v="1"/>
    <x v="0"/>
    <x v="0"/>
    <x v="0"/>
    <x v="0"/>
    <n v="20"/>
    <n v="618"/>
    <x v="0"/>
    <x v="0"/>
    <s v="2016-04-05"/>
    <x v="3"/>
    <s v="2018-09-10"/>
    <x v="0"/>
    <m/>
    <x v="0"/>
    <s v="42KS 34KU 11HB 11LM 1MA 1SA "/>
    <x v="0"/>
  </r>
  <r>
    <n v="111002267"/>
    <x v="0"/>
    <x v="0"/>
    <x v="4"/>
    <x v="0"/>
    <s v="OJ207"/>
    <n v="8"/>
    <n v="12.31"/>
    <x v="0"/>
    <x v="4"/>
    <x v="7"/>
    <x v="0"/>
    <x v="0"/>
    <x v="1"/>
    <x v="1"/>
    <x v="0"/>
    <x v="0"/>
    <x v="0"/>
    <x v="2"/>
    <n v="60"/>
    <n v="999"/>
    <x v="1"/>
    <x v="0"/>
    <s v="2009-11-20"/>
    <x v="13"/>
    <s v="2015-01-06"/>
    <x v="0"/>
    <m/>
    <x v="0"/>
    <s v="79KS 10HB 9LM 2JA "/>
    <x v="0"/>
  </r>
  <r>
    <n v="111002270"/>
    <x v="0"/>
    <x v="0"/>
    <x v="4"/>
    <x v="0"/>
    <s v="OJ208"/>
    <n v="3"/>
    <n v="5.58"/>
    <x v="0"/>
    <x v="0"/>
    <x v="7"/>
    <x v="0"/>
    <x v="0"/>
    <x v="1"/>
    <x v="1"/>
    <x v="0"/>
    <x v="0"/>
    <x v="0"/>
    <x v="0"/>
    <n v="30"/>
    <n v="815"/>
    <x v="0"/>
    <x v="0"/>
    <s v="2010-06-01"/>
    <x v="17"/>
    <s v="2015-05-06"/>
    <x v="0"/>
    <m/>
    <x v="0"/>
    <s v="57KS 30KU 10LM 1RE 1SA 1VA "/>
    <x v="0"/>
  </r>
  <r>
    <n v="111002271"/>
    <x v="0"/>
    <x v="0"/>
    <x v="4"/>
    <x v="0"/>
    <s v="OJ208"/>
    <n v="4"/>
    <n v="6.48"/>
    <x v="0"/>
    <x v="0"/>
    <x v="7"/>
    <x v="0"/>
    <x v="0"/>
    <x v="1"/>
    <x v="1"/>
    <x v="0"/>
    <x v="0"/>
    <x v="0"/>
    <x v="0"/>
    <n v="20"/>
    <n v="589"/>
    <x v="1"/>
    <x v="0"/>
    <s v="2007-02-28"/>
    <x v="11"/>
    <s v="2015-05-08"/>
    <x v="0"/>
    <m/>
    <x v="0"/>
    <s v="89KS 8LM 2KU 1RE "/>
    <x v="0"/>
  </r>
  <r>
    <n v="111002275"/>
    <x v="0"/>
    <x v="0"/>
    <x v="4"/>
    <x v="0"/>
    <s v="OJ208"/>
    <n v="8"/>
    <n v="4.17"/>
    <x v="0"/>
    <x v="0"/>
    <x v="7"/>
    <x v="0"/>
    <x v="0"/>
    <x v="1"/>
    <x v="1"/>
    <x v="0"/>
    <x v="0"/>
    <x v="0"/>
    <x v="0"/>
    <n v="40"/>
    <n v="742"/>
    <x v="0"/>
    <x v="0"/>
    <s v="2010-06-01"/>
    <x v="17"/>
    <s v="2015-05-14"/>
    <x v="0"/>
    <m/>
    <x v="0"/>
    <s v="62KS 20KU 10LM 3PN 2VA 1RE 1JA 1SA "/>
    <x v="0"/>
  </r>
  <r>
    <n v="111002281"/>
    <x v="0"/>
    <x v="0"/>
    <x v="4"/>
    <x v="0"/>
    <s v="OJ208"/>
    <n v="14"/>
    <n v="2.33"/>
    <x v="0"/>
    <x v="0"/>
    <x v="7"/>
    <x v="0"/>
    <x v="0"/>
    <x v="1"/>
    <x v="1"/>
    <x v="0"/>
    <x v="0"/>
    <x v="0"/>
    <x v="0"/>
    <n v="25"/>
    <n v="719"/>
    <x v="0"/>
    <x v="0"/>
    <s v="2007-02-28"/>
    <x v="11"/>
    <s v="2015-05-14"/>
    <x v="0"/>
    <m/>
    <x v="0"/>
    <s v="62KS 10PN 8SA 6LM 5KU 5VA 3JA 1RE "/>
    <x v="0"/>
  </r>
  <r>
    <n v="111002291"/>
    <x v="0"/>
    <x v="0"/>
    <x v="4"/>
    <x v="0"/>
    <s v="OJ209"/>
    <n v="8"/>
    <n v="4.7699999999999996"/>
    <x v="0"/>
    <x v="4"/>
    <x v="1"/>
    <x v="0"/>
    <x v="0"/>
    <x v="2"/>
    <x v="1"/>
    <x v="0"/>
    <x v="0"/>
    <x v="0"/>
    <x v="2"/>
    <n v="40"/>
    <n v="3032"/>
    <x v="0"/>
    <x v="0"/>
    <s v="2012-10-25"/>
    <x v="12"/>
    <s v="2012-10-25"/>
    <x v="0"/>
    <m/>
    <x v="0"/>
    <s v="75KS 10HB 10MA 5KU "/>
    <x v="0"/>
  </r>
  <r>
    <n v="111002307"/>
    <x v="0"/>
    <x v="0"/>
    <x v="4"/>
    <x v="0"/>
    <s v="OJ210"/>
    <n v="11"/>
    <n v="3.7800000000000002"/>
    <x v="0"/>
    <x v="4"/>
    <x v="0"/>
    <x v="0"/>
    <x v="0"/>
    <x v="8"/>
    <x v="1"/>
    <x v="0"/>
    <x v="0"/>
    <x v="0"/>
    <x v="2"/>
    <n v="80"/>
    <n v="1557"/>
    <x v="0"/>
    <x v="0"/>
    <s v="2022-07-29"/>
    <x v="2"/>
    <s v="2022-07-29"/>
    <x v="0"/>
    <m/>
    <x v="0"/>
    <s v="48KS 46KU 6HB "/>
    <x v="0"/>
  </r>
  <r>
    <n v="111002371"/>
    <x v="0"/>
    <x v="0"/>
    <x v="4"/>
    <x v="0"/>
    <s v="OJ214"/>
    <n v="10"/>
    <n v="1.21"/>
    <x v="0"/>
    <x v="5"/>
    <x v="4"/>
    <x v="2"/>
    <x v="2"/>
    <x v="1"/>
    <x v="4"/>
    <x v="0"/>
    <x v="0"/>
    <x v="0"/>
    <x v="0"/>
    <n v="10"/>
    <n v="365"/>
    <x v="0"/>
    <x v="0"/>
    <s v="2019-11-08"/>
    <x v="5"/>
    <s v="2019-11-08"/>
    <x v="0"/>
    <s v="Orajõe(ÜP-174)"/>
    <x v="0"/>
    <s v="65LM 30KS 3KU 2HB "/>
    <x v="0"/>
  </r>
  <r>
    <n v="111002373"/>
    <x v="0"/>
    <x v="0"/>
    <x v="4"/>
    <x v="0"/>
    <s v="OJ214"/>
    <n v="12"/>
    <n v="3.71"/>
    <x v="0"/>
    <x v="4"/>
    <x v="0"/>
    <x v="1"/>
    <x v="1"/>
    <x v="4"/>
    <x v="1"/>
    <x v="0"/>
    <x v="0"/>
    <x v="0"/>
    <x v="2"/>
    <n v="30"/>
    <n v="1898"/>
    <x v="0"/>
    <x v="0"/>
    <s v="2018-02-21"/>
    <x v="6"/>
    <s v="2019-01-29"/>
    <x v="0"/>
    <s v="Orajõe(ÜP-174)"/>
    <x v="0"/>
    <s v="58KS 24HB 16KU 2LM "/>
    <x v="0"/>
  </r>
  <r>
    <n v="111002377"/>
    <x v="0"/>
    <x v="0"/>
    <x v="4"/>
    <x v="0"/>
    <s v="OJ215"/>
    <n v="4"/>
    <n v="1.8599999999999999"/>
    <x v="0"/>
    <x v="6"/>
    <x v="8"/>
    <x v="1"/>
    <x v="1"/>
    <x v="2"/>
    <x v="2"/>
    <x v="0"/>
    <x v="0"/>
    <x v="0"/>
    <x v="9"/>
    <n v="50"/>
    <n v="500"/>
    <x v="1"/>
    <x v="1"/>
    <s v="2020-03-30"/>
    <x v="1"/>
    <s v="2022-03-08"/>
    <x v="1"/>
    <s v="Orajõe(ÜP-174)"/>
    <x v="0"/>
    <s v="80MA 20KU "/>
    <x v="1"/>
  </r>
  <r>
    <n v="111002386"/>
    <x v="0"/>
    <x v="0"/>
    <x v="4"/>
    <x v="0"/>
    <s v="OJ215"/>
    <n v="13"/>
    <n v="1.44"/>
    <x v="0"/>
    <x v="4"/>
    <x v="0"/>
    <x v="1"/>
    <x v="1"/>
    <x v="4"/>
    <x v="0"/>
    <x v="0"/>
    <x v="0"/>
    <x v="0"/>
    <x v="2"/>
    <n v="40"/>
    <n v="1383"/>
    <x v="1"/>
    <x v="0"/>
    <s v="2018-11-07"/>
    <x v="6"/>
    <s v="2018-11-07"/>
    <x v="0"/>
    <s v="Orajõe(ÜP-174)"/>
    <x v="0"/>
    <s v="55KU 42KS 3HB "/>
    <x v="0"/>
  </r>
  <r>
    <n v="111002414"/>
    <x v="0"/>
    <x v="0"/>
    <x v="4"/>
    <x v="0"/>
    <s v="OJ219"/>
    <n v="1"/>
    <n v="3.93"/>
    <x v="0"/>
    <x v="4"/>
    <x v="4"/>
    <x v="2"/>
    <x v="2"/>
    <x v="10"/>
    <x v="1"/>
    <x v="0"/>
    <x v="0"/>
    <x v="0"/>
    <x v="2"/>
    <n v="30"/>
    <n v="1987"/>
    <x v="1"/>
    <x v="0"/>
    <s v="2018-10-17"/>
    <x v="6"/>
    <s v="2018-10-17"/>
    <x v="0"/>
    <s v="Orajõe(ÜP-174)"/>
    <x v="0"/>
    <s v="45KS 37HB 12LM 3SA 3KU "/>
    <x v="0"/>
  </r>
  <r>
    <n v="111002415"/>
    <x v="0"/>
    <x v="0"/>
    <x v="4"/>
    <x v="0"/>
    <s v="OJ219"/>
    <n v="2"/>
    <n v="3.96"/>
    <x v="0"/>
    <x v="5"/>
    <x v="4"/>
    <x v="2"/>
    <x v="2"/>
    <x v="1"/>
    <x v="1"/>
    <x v="0"/>
    <x v="0"/>
    <x v="0"/>
    <x v="0"/>
    <n v="15"/>
    <n v="457"/>
    <x v="0"/>
    <x v="0"/>
    <s v="2018-10-17"/>
    <x v="6"/>
    <s v="2018-10-17"/>
    <x v="0"/>
    <s v="Orajõe(ÜP-174)"/>
    <x v="0"/>
    <s v="66KS 20LM 10HB 4KU "/>
    <x v="0"/>
  </r>
  <r>
    <n v="111002416"/>
    <x v="0"/>
    <x v="0"/>
    <x v="4"/>
    <x v="0"/>
    <s v="OJ219"/>
    <n v="3"/>
    <n v="2.44"/>
    <x v="0"/>
    <x v="4"/>
    <x v="4"/>
    <x v="2"/>
    <x v="2"/>
    <x v="10"/>
    <x v="1"/>
    <x v="0"/>
    <x v="0"/>
    <x v="0"/>
    <x v="2"/>
    <n v="25"/>
    <n v="2449"/>
    <x v="0"/>
    <x v="0"/>
    <s v="2019-08-06"/>
    <x v="5"/>
    <s v="2019-08-06"/>
    <x v="0"/>
    <s v="Orajõe(ÜP-174)"/>
    <x v="0"/>
    <s v="65KS 20HB 10LM 1RE 1JA 1VA 1SA 1PN "/>
    <x v="0"/>
  </r>
  <r>
    <n v="111002417"/>
    <x v="0"/>
    <x v="0"/>
    <x v="4"/>
    <x v="0"/>
    <s v="OJ219"/>
    <n v="4"/>
    <n v="4"/>
    <x v="0"/>
    <x v="5"/>
    <x v="4"/>
    <x v="2"/>
    <x v="2"/>
    <x v="10"/>
    <x v="1"/>
    <x v="0"/>
    <x v="0"/>
    <x v="0"/>
    <x v="0"/>
    <n v="30"/>
    <n v="392"/>
    <x v="0"/>
    <x v="0"/>
    <s v="2018-05-28"/>
    <x v="6"/>
    <s v="2018-05-28"/>
    <x v="0"/>
    <s v="Orajõe(ÜP-174)"/>
    <x v="0"/>
    <s v="75KS 10LM 10HB 5KU "/>
    <x v="0"/>
  </r>
  <r>
    <n v="111002418"/>
    <x v="0"/>
    <x v="0"/>
    <x v="4"/>
    <x v="0"/>
    <s v="OJ219"/>
    <n v="5"/>
    <n v="0.67"/>
    <x v="0"/>
    <x v="5"/>
    <x v="4"/>
    <x v="2"/>
    <x v="2"/>
    <x v="1"/>
    <x v="1"/>
    <x v="0"/>
    <x v="0"/>
    <x v="0"/>
    <x v="0"/>
    <n v="30"/>
    <n v="400"/>
    <x v="0"/>
    <x v="0"/>
    <s v="2018-05-28"/>
    <x v="6"/>
    <s v="2018-05-28"/>
    <x v="0"/>
    <s v="Orajõe(ÜP-174)"/>
    <x v="0"/>
    <s v="81KS 8LM 7KU 4HB "/>
    <x v="0"/>
  </r>
  <r>
    <n v="111002419"/>
    <x v="0"/>
    <x v="0"/>
    <x v="4"/>
    <x v="0"/>
    <s v="OJ219"/>
    <n v="6"/>
    <n v="2.5499999999999998"/>
    <x v="0"/>
    <x v="5"/>
    <x v="4"/>
    <x v="2"/>
    <x v="2"/>
    <x v="3"/>
    <x v="1"/>
    <x v="0"/>
    <x v="0"/>
    <x v="0"/>
    <x v="0"/>
    <n v="30"/>
    <n v="372"/>
    <x v="0"/>
    <x v="0"/>
    <s v="2018-05-28"/>
    <x v="6"/>
    <s v="2018-05-28"/>
    <x v="0"/>
    <s v="Orajõe(ÜP-174)"/>
    <x v="0"/>
    <s v="75KS 10KU 8HB 5LM 2PN "/>
    <x v="0"/>
  </r>
  <r>
    <n v="111002420"/>
    <x v="0"/>
    <x v="0"/>
    <x v="4"/>
    <x v="0"/>
    <s v="OJ219"/>
    <n v="7"/>
    <n v="6.91"/>
    <x v="0"/>
    <x v="5"/>
    <x v="4"/>
    <x v="2"/>
    <x v="2"/>
    <x v="4"/>
    <x v="1"/>
    <x v="0"/>
    <x v="0"/>
    <x v="0"/>
    <x v="0"/>
    <n v="15"/>
    <n v="343"/>
    <x v="0"/>
    <x v="0"/>
    <s v="2018-10-17"/>
    <x v="6"/>
    <s v="2018-10-17"/>
    <x v="0"/>
    <s v="Orajõe(ÜP-174)"/>
    <x v="0"/>
    <s v="59KS 21HB 11LM 8KU 1PN "/>
    <x v="0"/>
  </r>
  <r>
    <n v="111002422"/>
    <x v="0"/>
    <x v="0"/>
    <x v="4"/>
    <x v="0"/>
    <s v="OJ219"/>
    <n v="9"/>
    <n v="3.7800000000000002"/>
    <x v="0"/>
    <x v="5"/>
    <x v="4"/>
    <x v="2"/>
    <x v="2"/>
    <x v="4"/>
    <x v="1"/>
    <x v="0"/>
    <x v="0"/>
    <x v="0"/>
    <x v="0"/>
    <n v="15"/>
    <n v="304"/>
    <x v="0"/>
    <x v="0"/>
    <s v="2018-08-21"/>
    <x v="6"/>
    <s v="2018-08-21"/>
    <x v="0"/>
    <s v="Orajõe(ÜP-174)"/>
    <x v="0"/>
    <s v="70KS 10KU 10LM 10HB "/>
    <x v="0"/>
  </r>
  <r>
    <n v="111002423"/>
    <x v="0"/>
    <x v="0"/>
    <x v="4"/>
    <x v="0"/>
    <s v="OJ219"/>
    <n v="10"/>
    <n v="0.53"/>
    <x v="0"/>
    <x v="5"/>
    <x v="4"/>
    <x v="2"/>
    <x v="2"/>
    <x v="4"/>
    <x v="1"/>
    <x v="0"/>
    <x v="0"/>
    <x v="0"/>
    <x v="0"/>
    <n v="20"/>
    <n v="282"/>
    <x v="1"/>
    <x v="0"/>
    <s v="2019-08-06"/>
    <x v="5"/>
    <s v="2019-08-06"/>
    <x v="0"/>
    <s v="Orajõe(ÜP-174)"/>
    <x v="0"/>
    <s v="54KS 40KU 5LM 1SA "/>
    <x v="0"/>
  </r>
  <r>
    <n v="111002424"/>
    <x v="0"/>
    <x v="0"/>
    <x v="4"/>
    <x v="0"/>
    <s v="OJ219"/>
    <n v="11"/>
    <n v="0.79"/>
    <x v="0"/>
    <x v="5"/>
    <x v="4"/>
    <x v="2"/>
    <x v="2"/>
    <x v="4"/>
    <x v="1"/>
    <x v="0"/>
    <x v="0"/>
    <x v="0"/>
    <x v="0"/>
    <n v="30"/>
    <n v="190"/>
    <x v="1"/>
    <x v="0"/>
    <s v="2018-08-21"/>
    <x v="6"/>
    <s v="2018-08-21"/>
    <x v="0"/>
    <s v="Orajõe(ÜP-174)"/>
    <x v="0"/>
    <s v="43KS 37KU 20HB "/>
    <x v="0"/>
  </r>
  <r>
    <n v="111002425"/>
    <x v="0"/>
    <x v="0"/>
    <x v="4"/>
    <x v="0"/>
    <s v="OJ219"/>
    <n v="12"/>
    <n v="1.32"/>
    <x v="0"/>
    <x v="5"/>
    <x v="4"/>
    <x v="2"/>
    <x v="2"/>
    <x v="4"/>
    <x v="1"/>
    <x v="0"/>
    <x v="0"/>
    <x v="0"/>
    <x v="0"/>
    <n v="10"/>
    <n v="449"/>
    <x v="0"/>
    <x v="0"/>
    <s v="2019-11-08"/>
    <x v="5"/>
    <s v="2019-11-08"/>
    <x v="0"/>
    <s v="Orajõe(ÜP-174)"/>
    <x v="0"/>
    <s v="73KS 15KU 10HB 2MA "/>
    <x v="0"/>
  </r>
  <r>
    <n v="111002426"/>
    <x v="0"/>
    <x v="0"/>
    <x v="4"/>
    <x v="0"/>
    <s v="OJ219"/>
    <n v="13"/>
    <n v="1.38"/>
    <x v="0"/>
    <x v="5"/>
    <x v="4"/>
    <x v="2"/>
    <x v="2"/>
    <x v="4"/>
    <x v="1"/>
    <x v="0"/>
    <x v="0"/>
    <x v="0"/>
    <x v="0"/>
    <n v="30"/>
    <n v="368"/>
    <x v="0"/>
    <x v="0"/>
    <s v="2019-07-10"/>
    <x v="5"/>
    <s v="2019-07-10"/>
    <x v="0"/>
    <s v="Orajõe(ÜP-174)"/>
    <x v="0"/>
    <s v="56KS 32HB 10KU 2LM "/>
    <x v="0"/>
  </r>
  <r>
    <n v="111002427"/>
    <x v="0"/>
    <x v="0"/>
    <x v="4"/>
    <x v="0"/>
    <s v="OJ219"/>
    <n v="14"/>
    <n v="1.23"/>
    <x v="0"/>
    <x v="5"/>
    <x v="4"/>
    <x v="2"/>
    <x v="2"/>
    <x v="4"/>
    <x v="1"/>
    <x v="0"/>
    <x v="0"/>
    <x v="0"/>
    <x v="0"/>
    <n v="30"/>
    <n v="404"/>
    <x v="0"/>
    <x v="0"/>
    <s v="2006-04-11"/>
    <x v="15"/>
    <s v="2019-07-10"/>
    <x v="0"/>
    <s v="Orajõe(ÜP-174)"/>
    <x v="0"/>
    <s v="59KS 30KU 10HB 1LM "/>
    <x v="0"/>
  </r>
  <r>
    <n v="111002431"/>
    <x v="0"/>
    <x v="0"/>
    <x v="4"/>
    <x v="0"/>
    <s v="OJ220"/>
    <n v="2"/>
    <n v="5.72"/>
    <x v="0"/>
    <x v="5"/>
    <x v="4"/>
    <x v="2"/>
    <x v="2"/>
    <x v="4"/>
    <x v="1"/>
    <x v="0"/>
    <x v="0"/>
    <x v="0"/>
    <x v="0"/>
    <n v="10"/>
    <n v="310"/>
    <x v="0"/>
    <x v="0"/>
    <s v="2021-10-12"/>
    <x v="0"/>
    <s v="2021-10-12"/>
    <x v="0"/>
    <s v="Orajõe(ÜP-174)"/>
    <x v="0"/>
    <s v="62KS 16HB 9KU 9LM 3MA 1SA "/>
    <x v="0"/>
  </r>
  <r>
    <n v="111002433"/>
    <x v="0"/>
    <x v="0"/>
    <x v="4"/>
    <x v="0"/>
    <s v="OJ220"/>
    <n v="4"/>
    <n v="2.67"/>
    <x v="0"/>
    <x v="0"/>
    <x v="4"/>
    <x v="2"/>
    <x v="2"/>
    <x v="10"/>
    <x v="0"/>
    <x v="0"/>
    <x v="0"/>
    <x v="0"/>
    <x v="0"/>
    <n v="30"/>
    <n v="682"/>
    <x v="0"/>
    <x v="0"/>
    <s v="2021-10-12"/>
    <x v="0"/>
    <s v="2021-10-12"/>
    <x v="0"/>
    <s v="Orajõe(ÜP-174)"/>
    <x v="0"/>
    <s v="66KU 21LM 7KS 3LM 3KS "/>
    <x v="0"/>
  </r>
  <r>
    <n v="111002434"/>
    <x v="0"/>
    <x v="0"/>
    <x v="4"/>
    <x v="0"/>
    <s v="OJ220"/>
    <n v="5"/>
    <n v="3.84"/>
    <x v="0"/>
    <x v="5"/>
    <x v="4"/>
    <x v="2"/>
    <x v="2"/>
    <x v="10"/>
    <x v="1"/>
    <x v="0"/>
    <x v="0"/>
    <x v="0"/>
    <x v="0"/>
    <n v="20"/>
    <n v="299"/>
    <x v="0"/>
    <x v="0"/>
    <s v="2021-10-12"/>
    <x v="0"/>
    <s v="2021-10-12"/>
    <x v="0"/>
    <s v="Orajõe(ÜP-174)"/>
    <x v="0"/>
    <s v="48KS 30LM 13HB 6KU 2MA 1SA "/>
    <x v="0"/>
  </r>
  <r>
    <n v="111002446"/>
    <x v="0"/>
    <x v="0"/>
    <x v="4"/>
    <x v="0"/>
    <s v="OJ221"/>
    <n v="11"/>
    <n v="10.1"/>
    <x v="0"/>
    <x v="5"/>
    <x v="4"/>
    <x v="2"/>
    <x v="2"/>
    <x v="4"/>
    <x v="1"/>
    <x v="0"/>
    <x v="0"/>
    <x v="0"/>
    <x v="0"/>
    <n v="10"/>
    <n v="303"/>
    <x v="0"/>
    <x v="0"/>
    <s v="2021-10-20"/>
    <x v="0"/>
    <s v="2021-10-20"/>
    <x v="0"/>
    <s v="Kiviaru (TTP-256)"/>
    <x v="0"/>
    <s v="43KS 29KU 18HB 9MA 1LM "/>
    <x v="0"/>
  </r>
  <r>
    <n v="111002448"/>
    <x v="0"/>
    <x v="0"/>
    <x v="4"/>
    <x v="0"/>
    <s v="OJ222"/>
    <n v="3"/>
    <n v="2.92"/>
    <x v="0"/>
    <x v="4"/>
    <x v="4"/>
    <x v="2"/>
    <x v="2"/>
    <x v="10"/>
    <x v="1"/>
    <x v="0"/>
    <x v="0"/>
    <x v="0"/>
    <x v="2"/>
    <n v="80"/>
    <n v="2388"/>
    <x v="0"/>
    <x v="0"/>
    <s v="2012-10-23"/>
    <x v="12"/>
    <s v="2018-02-13"/>
    <x v="0"/>
    <m/>
    <x v="0"/>
    <s v="70KS 19KU 8HB 2KP 1LM "/>
    <x v="0"/>
  </r>
  <r>
    <n v="111002475"/>
    <x v="0"/>
    <x v="0"/>
    <x v="4"/>
    <x v="0"/>
    <s v="OJ224"/>
    <n v="2"/>
    <n v="1.24"/>
    <x v="0"/>
    <x v="5"/>
    <x v="2"/>
    <x v="0"/>
    <x v="0"/>
    <x v="4"/>
    <x v="3"/>
    <x v="0"/>
    <x v="0"/>
    <x v="0"/>
    <x v="0"/>
    <n v="30"/>
    <n v="253"/>
    <x v="1"/>
    <x v="0"/>
    <s v="2022-09-02"/>
    <x v="2"/>
    <s v="2022-09-02"/>
    <x v="0"/>
    <m/>
    <x v="0"/>
    <s v="53HB 21KU 14MA 12KS "/>
    <x v="0"/>
  </r>
  <r>
    <n v="111002476"/>
    <x v="0"/>
    <x v="0"/>
    <x v="4"/>
    <x v="0"/>
    <s v="OJ224"/>
    <n v="3"/>
    <n v="1.28"/>
    <x v="0"/>
    <x v="5"/>
    <x v="2"/>
    <x v="0"/>
    <x v="0"/>
    <x v="1"/>
    <x v="1"/>
    <x v="0"/>
    <x v="0"/>
    <x v="0"/>
    <x v="0"/>
    <n v="20"/>
    <n v="284"/>
    <x v="1"/>
    <x v="0"/>
    <s v="2022-09-02"/>
    <x v="2"/>
    <s v="2022-09-02"/>
    <x v="0"/>
    <m/>
    <x v="0"/>
    <s v="46KS 35HB 7KU 6LM 6MA "/>
    <x v="0"/>
  </r>
  <r>
    <n v="111002516"/>
    <x v="0"/>
    <x v="0"/>
    <x v="4"/>
    <x v="0"/>
    <s v="OJ211"/>
    <n v="7"/>
    <n v="4.4000000000000004"/>
    <x v="0"/>
    <x v="5"/>
    <x v="4"/>
    <x v="2"/>
    <x v="2"/>
    <x v="4"/>
    <x v="0"/>
    <x v="0"/>
    <x v="0"/>
    <x v="0"/>
    <x v="0"/>
    <n v="30"/>
    <n v="311"/>
    <x v="1"/>
    <x v="0"/>
    <s v="2009-03-13"/>
    <x v="13"/>
    <s v="2020-12-28"/>
    <x v="0"/>
    <s v="Orajõe(ÜP-174)"/>
    <x v="0"/>
    <s v="47KU 38KS 5SA 3LM 3HB 3VA 1PN "/>
    <x v="0"/>
  </r>
  <r>
    <n v="111002561"/>
    <x v="0"/>
    <x v="0"/>
    <x v="4"/>
    <x v="0"/>
    <s v="OJ229"/>
    <n v="16"/>
    <n v="4.71"/>
    <x v="0"/>
    <x v="5"/>
    <x v="2"/>
    <x v="1"/>
    <x v="1"/>
    <x v="11"/>
    <x v="1"/>
    <x v="0"/>
    <x v="0"/>
    <x v="0"/>
    <x v="0"/>
    <n v="20"/>
    <n v="351"/>
    <x v="1"/>
    <x v="0"/>
    <s v="2023-01-20"/>
    <x v="8"/>
    <s v="2023-01-20"/>
    <x v="0"/>
    <s v="Liiva(TTP-312)"/>
    <x v="0"/>
    <s v="69KS 16KU 10HB 3LM 2SA "/>
    <x v="0"/>
  </r>
  <r>
    <n v="111002573"/>
    <x v="0"/>
    <x v="0"/>
    <x v="4"/>
    <x v="0"/>
    <s v="OJ231"/>
    <n v="2"/>
    <n v="0.64"/>
    <x v="0"/>
    <x v="1"/>
    <x v="2"/>
    <x v="0"/>
    <x v="0"/>
    <x v="3"/>
    <x v="0"/>
    <x v="0"/>
    <x v="0"/>
    <x v="0"/>
    <x v="0"/>
    <n v="20"/>
    <n v="490"/>
    <x v="1"/>
    <x v="0"/>
    <s v="2016-12-19"/>
    <x v="3"/>
    <s v="2018-12-20"/>
    <x v="0"/>
    <s v="Liiva(TTP-312)"/>
    <x v="0"/>
    <s v="59KU 30KS 11HB "/>
    <x v="0"/>
  </r>
  <r>
    <n v="111002576"/>
    <x v="0"/>
    <x v="0"/>
    <x v="4"/>
    <x v="0"/>
    <s v="OJ231"/>
    <n v="5"/>
    <n v="3.61"/>
    <x v="0"/>
    <x v="1"/>
    <x v="2"/>
    <x v="0"/>
    <x v="0"/>
    <x v="4"/>
    <x v="1"/>
    <x v="0"/>
    <x v="0"/>
    <x v="0"/>
    <x v="0"/>
    <n v="20"/>
    <n v="586"/>
    <x v="0"/>
    <x v="0"/>
    <s v="2016-12-19"/>
    <x v="3"/>
    <s v="2016-12-19"/>
    <x v="0"/>
    <s v="Liiva(TTP-312)"/>
    <x v="0"/>
    <s v="55KS 25LM 10HB 10KU "/>
    <x v="0"/>
  </r>
  <r>
    <n v="111002582"/>
    <x v="0"/>
    <x v="0"/>
    <x v="4"/>
    <x v="0"/>
    <s v="OJ231"/>
    <n v="11"/>
    <n v="7.02"/>
    <x v="0"/>
    <x v="4"/>
    <x v="1"/>
    <x v="0"/>
    <x v="0"/>
    <x v="1"/>
    <x v="1"/>
    <x v="0"/>
    <x v="0"/>
    <x v="0"/>
    <x v="2"/>
    <n v="20"/>
    <n v="2939"/>
    <x v="0"/>
    <x v="0"/>
    <s v="2009-03-06"/>
    <x v="13"/>
    <s v="2015-04-06"/>
    <x v="0"/>
    <s v="Liiva(TTP-312)"/>
    <x v="0"/>
    <s v="84KS 6LM 6HB 2KU 1RE 1SA "/>
    <x v="0"/>
  </r>
  <r>
    <n v="111002589"/>
    <x v="0"/>
    <x v="0"/>
    <x v="4"/>
    <x v="0"/>
    <s v="OJ232"/>
    <n v="2"/>
    <n v="2.71"/>
    <x v="0"/>
    <x v="4"/>
    <x v="1"/>
    <x v="0"/>
    <x v="0"/>
    <x v="11"/>
    <x v="1"/>
    <x v="0"/>
    <x v="0"/>
    <x v="0"/>
    <x v="2"/>
    <n v="50"/>
    <n v="1628"/>
    <x v="0"/>
    <x v="0"/>
    <s v="2023-01-11"/>
    <x v="8"/>
    <s v="2023-01-11"/>
    <x v="0"/>
    <s v="Kiviaru (TTP-256)"/>
    <x v="0"/>
    <s v="46KS 30KU 23HB 1MA "/>
    <x v="0"/>
  </r>
  <r>
    <n v="111002592"/>
    <x v="0"/>
    <x v="0"/>
    <x v="4"/>
    <x v="0"/>
    <s v="OJ232"/>
    <n v="5"/>
    <n v="1.07"/>
    <x v="0"/>
    <x v="5"/>
    <x v="2"/>
    <x v="0"/>
    <x v="0"/>
    <x v="4"/>
    <x v="1"/>
    <x v="0"/>
    <x v="0"/>
    <x v="0"/>
    <x v="0"/>
    <n v="10"/>
    <n v="456"/>
    <x v="0"/>
    <x v="0"/>
    <s v="2018-08-06"/>
    <x v="6"/>
    <s v="2018-08-06"/>
    <x v="0"/>
    <s v="Kiviaru (TTP-256)"/>
    <x v="0"/>
    <s v="53KS 16KU 13HB 13MA 5LM "/>
    <x v="0"/>
  </r>
  <r>
    <n v="111002596"/>
    <x v="0"/>
    <x v="0"/>
    <x v="4"/>
    <x v="0"/>
    <s v="OJ232"/>
    <n v="9"/>
    <n v="4.45"/>
    <x v="0"/>
    <x v="5"/>
    <x v="2"/>
    <x v="0"/>
    <x v="0"/>
    <x v="1"/>
    <x v="1"/>
    <x v="0"/>
    <x v="0"/>
    <x v="0"/>
    <x v="0"/>
    <n v="10"/>
    <n v="326"/>
    <x v="0"/>
    <x v="0"/>
    <s v="2018-08-06"/>
    <x v="6"/>
    <s v="2018-08-06"/>
    <x v="0"/>
    <s v="Kiviaru (TTP-256)"/>
    <x v="0"/>
    <s v="62KS 20LM 8KU 8HB 2SA "/>
    <x v="0"/>
  </r>
  <r>
    <n v="111002607"/>
    <x v="0"/>
    <x v="0"/>
    <x v="4"/>
    <x v="0"/>
    <s v="OJ233"/>
    <n v="11"/>
    <n v="0.45"/>
    <x v="0"/>
    <x v="0"/>
    <x v="1"/>
    <x v="0"/>
    <x v="0"/>
    <x v="2"/>
    <x v="0"/>
    <x v="0"/>
    <x v="0"/>
    <x v="0"/>
    <x v="0"/>
    <n v="10"/>
    <n v="1000"/>
    <x v="0"/>
    <x v="0"/>
    <s v="2023-01-27"/>
    <x v="8"/>
    <s v="2023-01-27"/>
    <x v="0"/>
    <s v="Kiviaru (TTP-256)"/>
    <x v="0"/>
    <s v="83KU 14KS 2MA 1HB "/>
    <x v="0"/>
  </r>
  <r>
    <n v="111002627"/>
    <x v="0"/>
    <x v="0"/>
    <x v="4"/>
    <x v="0"/>
    <s v="OJ235"/>
    <n v="8"/>
    <n v="0.98"/>
    <x v="0"/>
    <x v="5"/>
    <x v="2"/>
    <x v="0"/>
    <x v="0"/>
    <x v="4"/>
    <x v="0"/>
    <x v="0"/>
    <x v="0"/>
    <x v="0"/>
    <x v="0"/>
    <n v="15"/>
    <n v="503"/>
    <x v="0"/>
    <x v="0"/>
    <s v="2019-01-15"/>
    <x v="5"/>
    <s v="2019-01-15"/>
    <x v="0"/>
    <s v="Kiviaru (TTP-256)"/>
    <x v="0"/>
    <s v="50KU 45KS 5HB "/>
    <x v="0"/>
  </r>
  <r>
    <n v="111002628"/>
    <x v="0"/>
    <x v="0"/>
    <x v="4"/>
    <x v="0"/>
    <s v="OJ235"/>
    <n v="9"/>
    <n v="1.65"/>
    <x v="0"/>
    <x v="5"/>
    <x v="2"/>
    <x v="0"/>
    <x v="0"/>
    <x v="4"/>
    <x v="1"/>
    <x v="0"/>
    <x v="0"/>
    <x v="0"/>
    <x v="0"/>
    <n v="10"/>
    <n v="468"/>
    <x v="0"/>
    <x v="0"/>
    <s v="2019-01-15"/>
    <x v="5"/>
    <s v="2019-01-15"/>
    <x v="0"/>
    <s v="Kiviaru (TTP-256)"/>
    <x v="0"/>
    <s v="72KS 15HB 13KU "/>
    <x v="0"/>
  </r>
  <r>
    <n v="111002652"/>
    <x v="0"/>
    <x v="0"/>
    <x v="4"/>
    <x v="0"/>
    <s v="OJ237"/>
    <n v="5"/>
    <n v="1.99"/>
    <x v="0"/>
    <x v="0"/>
    <x v="4"/>
    <x v="2"/>
    <x v="2"/>
    <x v="4"/>
    <x v="0"/>
    <x v="0"/>
    <x v="0"/>
    <x v="0"/>
    <x v="0"/>
    <n v="10"/>
    <n v="1239"/>
    <x v="0"/>
    <x v="0"/>
    <s v="2022-11-08"/>
    <x v="2"/>
    <s v="2022-11-08"/>
    <x v="0"/>
    <s v="Kiviaru (TTP-256)"/>
    <x v="0"/>
    <s v="62KU 32KS 2HB 2KU 1LM 1MA "/>
    <x v="0"/>
  </r>
  <r>
    <n v="111002660"/>
    <x v="0"/>
    <x v="0"/>
    <x v="4"/>
    <x v="0"/>
    <s v="OJ237"/>
    <n v="13"/>
    <n v="2.67"/>
    <x v="0"/>
    <x v="0"/>
    <x v="4"/>
    <x v="2"/>
    <x v="2"/>
    <x v="4"/>
    <x v="0"/>
    <x v="0"/>
    <x v="0"/>
    <x v="0"/>
    <x v="0"/>
    <n v="30"/>
    <n v="1063"/>
    <x v="0"/>
    <x v="0"/>
    <s v="2022-11-08"/>
    <x v="2"/>
    <s v="2022-11-08"/>
    <x v="0"/>
    <s v="Kiviaru (TTP-256)"/>
    <x v="0"/>
    <s v="64KU 22KS 12HB 1SA 1LM "/>
    <x v="0"/>
  </r>
  <r>
    <n v="111002661"/>
    <x v="0"/>
    <x v="0"/>
    <x v="4"/>
    <x v="0"/>
    <s v="OJ237"/>
    <n v="14"/>
    <n v="5.53"/>
    <x v="0"/>
    <x v="0"/>
    <x v="4"/>
    <x v="2"/>
    <x v="2"/>
    <x v="10"/>
    <x v="1"/>
    <x v="0"/>
    <x v="0"/>
    <x v="0"/>
    <x v="2"/>
    <n v="50"/>
    <n v="1106"/>
    <x v="0"/>
    <x v="0"/>
    <s v="2022-11-08"/>
    <x v="2"/>
    <s v="2022-11-08"/>
    <x v="0"/>
    <s v="Kiviaru (TTP-256)"/>
    <x v="0"/>
    <s v="78KS 14HB 6KU 1LM 1PN "/>
    <x v="0"/>
  </r>
  <r>
    <n v="111002663"/>
    <x v="0"/>
    <x v="0"/>
    <x v="4"/>
    <x v="0"/>
    <s v="OJ237"/>
    <n v="16"/>
    <n v="0.44"/>
    <x v="0"/>
    <x v="0"/>
    <x v="4"/>
    <x v="2"/>
    <x v="2"/>
    <x v="4"/>
    <x v="1"/>
    <x v="0"/>
    <x v="0"/>
    <x v="0"/>
    <x v="2"/>
    <n v="20"/>
    <n v="923"/>
    <x v="1"/>
    <x v="0"/>
    <s v="2012-11-05"/>
    <x v="12"/>
    <s v="2016-09-15"/>
    <x v="0"/>
    <s v="Kiviaru (TTP-256)"/>
    <x v="0"/>
    <s v="59KS 20HB 20KU 1MA "/>
    <x v="0"/>
  </r>
  <r>
    <n v="111002665"/>
    <x v="0"/>
    <x v="0"/>
    <x v="4"/>
    <x v="0"/>
    <s v="OJ238"/>
    <n v="2"/>
    <n v="3.62"/>
    <x v="0"/>
    <x v="5"/>
    <x v="4"/>
    <x v="2"/>
    <x v="2"/>
    <x v="13"/>
    <x v="4"/>
    <x v="0"/>
    <x v="0"/>
    <x v="0"/>
    <x v="0"/>
    <n v="30"/>
    <n v="397"/>
    <x v="0"/>
    <x v="0"/>
    <s v="2019-05-22"/>
    <x v="5"/>
    <s v="2019-05-22"/>
    <x v="0"/>
    <s v="Kiviaru (TTP-256)"/>
    <x v="0"/>
    <s v="68LM 21KS 4KP 2KU 2HB 2PN 1SA "/>
    <x v="0"/>
  </r>
  <r>
    <n v="111002667"/>
    <x v="0"/>
    <x v="0"/>
    <x v="4"/>
    <x v="0"/>
    <s v="OJ238"/>
    <n v="4"/>
    <n v="1.47"/>
    <x v="0"/>
    <x v="5"/>
    <x v="4"/>
    <x v="2"/>
    <x v="2"/>
    <x v="3"/>
    <x v="1"/>
    <x v="0"/>
    <x v="0"/>
    <x v="0"/>
    <x v="0"/>
    <n v="10"/>
    <n v="357"/>
    <x v="0"/>
    <x v="0"/>
    <s v="2022-04-14"/>
    <x v="2"/>
    <s v="2022-04-14"/>
    <x v="0"/>
    <s v="Kiviaru (TTP-256)"/>
    <x v="0"/>
    <s v="34KS 33HB 29KU 2LM 1SA 1JA "/>
    <x v="0"/>
  </r>
  <r>
    <n v="111002669"/>
    <x v="0"/>
    <x v="0"/>
    <x v="4"/>
    <x v="0"/>
    <s v="OJ238"/>
    <n v="6"/>
    <n v="8.6999999999999993"/>
    <x v="0"/>
    <x v="0"/>
    <x v="4"/>
    <x v="2"/>
    <x v="2"/>
    <x v="1"/>
    <x v="1"/>
    <x v="0"/>
    <x v="0"/>
    <x v="0"/>
    <x v="0"/>
    <n v="10"/>
    <n v="584"/>
    <x v="0"/>
    <x v="0"/>
    <s v="2021-06-18"/>
    <x v="0"/>
    <s v="2021-06-18"/>
    <x v="0"/>
    <s v="Kiviaru (TTP-256)"/>
    <x v="0"/>
    <s v="56KS 29KU 8LM 5HB 2KS "/>
    <x v="0"/>
  </r>
  <r>
    <n v="111002679"/>
    <x v="0"/>
    <x v="0"/>
    <x v="4"/>
    <x v="0"/>
    <s v="OJ240"/>
    <n v="1"/>
    <n v="2.31"/>
    <x v="0"/>
    <x v="0"/>
    <x v="4"/>
    <x v="2"/>
    <x v="2"/>
    <x v="1"/>
    <x v="1"/>
    <x v="0"/>
    <x v="0"/>
    <x v="0"/>
    <x v="0"/>
    <n v="10"/>
    <n v="1311"/>
    <x v="0"/>
    <x v="0"/>
    <s v="2012-08-01"/>
    <x v="12"/>
    <s v="2012-08-01"/>
    <x v="0"/>
    <s v="Kiviaru (TTP-256)"/>
    <x v="0"/>
    <s v="35KS 30KU 20HB 8MA 7LM "/>
    <x v="0"/>
  </r>
  <r>
    <n v="111002680"/>
    <x v="0"/>
    <x v="0"/>
    <x v="4"/>
    <x v="0"/>
    <s v="OJ240"/>
    <n v="2"/>
    <n v="2.54"/>
    <x v="0"/>
    <x v="0"/>
    <x v="4"/>
    <x v="2"/>
    <x v="2"/>
    <x v="11"/>
    <x v="0"/>
    <x v="0"/>
    <x v="0"/>
    <x v="0"/>
    <x v="0"/>
    <n v="20"/>
    <n v="1112"/>
    <x v="0"/>
    <x v="0"/>
    <s v="2012-08-01"/>
    <x v="12"/>
    <s v="2012-08-01"/>
    <x v="0"/>
    <s v="Kiviaru (TTP-256)"/>
    <x v="0"/>
    <s v="45KU 20MA 15LM 15KS 5HB "/>
    <x v="0"/>
  </r>
  <r>
    <n v="111002687"/>
    <x v="0"/>
    <x v="0"/>
    <x v="4"/>
    <x v="0"/>
    <s v="OJ240"/>
    <n v="9"/>
    <n v="3.58"/>
    <x v="0"/>
    <x v="4"/>
    <x v="4"/>
    <x v="2"/>
    <x v="2"/>
    <x v="10"/>
    <x v="1"/>
    <x v="0"/>
    <x v="0"/>
    <x v="0"/>
    <x v="2"/>
    <n v="80"/>
    <n v="1666"/>
    <x v="1"/>
    <x v="0"/>
    <s v="2012-08-01"/>
    <x v="12"/>
    <s v="2014-02-17"/>
    <x v="0"/>
    <s v="Kiviaru (TTP-256)"/>
    <x v="0"/>
    <s v="67KS 15HB 6LM 4KU 2MA 2SA 2VA 2LV "/>
    <x v="0"/>
  </r>
  <r>
    <n v="111002688"/>
    <x v="0"/>
    <x v="0"/>
    <x v="4"/>
    <x v="0"/>
    <s v="OJ240"/>
    <n v="10"/>
    <n v="4.1100000000000003"/>
    <x v="0"/>
    <x v="4"/>
    <x v="4"/>
    <x v="2"/>
    <x v="2"/>
    <x v="10"/>
    <x v="1"/>
    <x v="0"/>
    <x v="0"/>
    <x v="0"/>
    <x v="2"/>
    <n v="80"/>
    <n v="2579"/>
    <x v="1"/>
    <x v="0"/>
    <s v="2014-02-17"/>
    <x v="14"/>
    <s v="2014-02-17"/>
    <x v="0"/>
    <s v="Kiviaru (TTP-256)"/>
    <x v="0"/>
    <s v="90KS 5HB 3KU 2LM "/>
    <x v="0"/>
  </r>
  <r>
    <n v="111002698"/>
    <x v="0"/>
    <x v="0"/>
    <x v="4"/>
    <x v="0"/>
    <s v="OJ226"/>
    <n v="10"/>
    <n v="0.66"/>
    <x v="0"/>
    <x v="5"/>
    <x v="4"/>
    <x v="2"/>
    <x v="2"/>
    <x v="4"/>
    <x v="1"/>
    <x v="0"/>
    <x v="0"/>
    <x v="0"/>
    <x v="0"/>
    <n v="10"/>
    <n v="533"/>
    <x v="0"/>
    <x v="0"/>
    <s v="2012-11-27"/>
    <x v="12"/>
    <s v="2012-11-27"/>
    <x v="0"/>
    <m/>
    <x v="0"/>
    <s v="75KS 20KU 3MA 2LM "/>
    <x v="0"/>
  </r>
  <r>
    <n v="111002719"/>
    <x v="0"/>
    <x v="0"/>
    <x v="4"/>
    <x v="0"/>
    <s v="OJ245"/>
    <n v="1"/>
    <n v="6.51"/>
    <x v="0"/>
    <x v="0"/>
    <x v="7"/>
    <x v="1"/>
    <x v="1"/>
    <x v="1"/>
    <x v="0"/>
    <x v="0"/>
    <x v="0"/>
    <x v="0"/>
    <x v="0"/>
    <n v="20"/>
    <n v="582"/>
    <x v="0"/>
    <x v="0"/>
    <s v="2016-05-06"/>
    <x v="3"/>
    <s v="2016-05-06"/>
    <x v="0"/>
    <s v="Liiva(TTP-312)"/>
    <x v="0"/>
    <s v="59KU 35KS 4LM 1HB 1SA "/>
    <x v="0"/>
  </r>
  <r>
    <n v="111002723"/>
    <x v="0"/>
    <x v="0"/>
    <x v="4"/>
    <x v="0"/>
    <s v="OJ245"/>
    <n v="6"/>
    <n v="8.23"/>
    <x v="0"/>
    <x v="0"/>
    <x v="1"/>
    <x v="1"/>
    <x v="1"/>
    <x v="1"/>
    <x v="1"/>
    <x v="0"/>
    <x v="0"/>
    <x v="0"/>
    <x v="2"/>
    <n v="70"/>
    <n v="1041"/>
    <x v="0"/>
    <x v="0"/>
    <s v="2021-01-08"/>
    <x v="0"/>
    <s v="2021-01-08"/>
    <x v="0"/>
    <s v="Liiva(TTP-312)"/>
    <x v="0"/>
    <s v="85KS 10HB 4LM 1KU "/>
    <x v="0"/>
  </r>
  <r>
    <n v="111002738"/>
    <x v="0"/>
    <x v="0"/>
    <x v="4"/>
    <x v="0"/>
    <s v="OJ246"/>
    <n v="9"/>
    <n v="2.52"/>
    <x v="0"/>
    <x v="5"/>
    <x v="2"/>
    <x v="1"/>
    <x v="1"/>
    <x v="8"/>
    <x v="0"/>
    <x v="0"/>
    <x v="0"/>
    <x v="0"/>
    <x v="0"/>
    <n v="10"/>
    <n v="404"/>
    <x v="1"/>
    <x v="0"/>
    <s v="2023-02-06"/>
    <x v="8"/>
    <s v="2023-02-06"/>
    <x v="0"/>
    <s v="Liiva(TTP-312)"/>
    <x v="0"/>
    <s v="47KU 31KS 10MA 9HB 2LM 1SA "/>
    <x v="0"/>
  </r>
  <r>
    <n v="111002741"/>
    <x v="0"/>
    <x v="0"/>
    <x v="4"/>
    <x v="0"/>
    <s v="OJ247"/>
    <n v="2"/>
    <n v="7.9"/>
    <x v="0"/>
    <x v="0"/>
    <x v="1"/>
    <x v="0"/>
    <x v="0"/>
    <x v="1"/>
    <x v="1"/>
    <x v="0"/>
    <x v="0"/>
    <x v="0"/>
    <x v="2"/>
    <n v="20"/>
    <n v="1516"/>
    <x v="0"/>
    <x v="0"/>
    <s v="2022-12-01"/>
    <x v="2"/>
    <s v="2022-12-01"/>
    <x v="0"/>
    <s v="Liiva(TTP-312)"/>
    <x v="0"/>
    <s v="80KS 11LM 7HB 1SA 1KU "/>
    <x v="0"/>
  </r>
  <r>
    <n v="111002742"/>
    <x v="0"/>
    <x v="0"/>
    <x v="4"/>
    <x v="0"/>
    <s v="OJ247"/>
    <n v="3"/>
    <n v="6.84"/>
    <x v="0"/>
    <x v="5"/>
    <x v="4"/>
    <x v="2"/>
    <x v="2"/>
    <x v="1"/>
    <x v="1"/>
    <x v="0"/>
    <x v="0"/>
    <x v="0"/>
    <x v="0"/>
    <n v="20"/>
    <n v="298"/>
    <x v="0"/>
    <x v="0"/>
    <s v="2018-02-07"/>
    <x v="6"/>
    <s v="2018-02-07"/>
    <x v="0"/>
    <s v="Liiva(TTP-312)"/>
    <x v="0"/>
    <s v="72KS 18LM 7KU 2SA 1VA "/>
    <x v="0"/>
  </r>
  <r>
    <n v="111002747"/>
    <x v="0"/>
    <x v="0"/>
    <x v="4"/>
    <x v="0"/>
    <s v="OJ247"/>
    <n v="8"/>
    <n v="1.67"/>
    <x v="0"/>
    <x v="1"/>
    <x v="2"/>
    <x v="0"/>
    <x v="0"/>
    <x v="2"/>
    <x v="2"/>
    <x v="0"/>
    <x v="0"/>
    <x v="0"/>
    <x v="0"/>
    <n v="10"/>
    <n v="423"/>
    <x v="0"/>
    <x v="0"/>
    <s v="2014-11-27"/>
    <x v="14"/>
    <s v="2014-11-27"/>
    <x v="0"/>
    <s v="Liiva(TTP-312)"/>
    <x v="0"/>
    <s v="74MA 13KS 10KU 3HB "/>
    <x v="0"/>
  </r>
  <r>
    <n v="111002750"/>
    <x v="0"/>
    <x v="0"/>
    <x v="4"/>
    <x v="0"/>
    <s v="OJ248"/>
    <n v="1"/>
    <n v="9.67"/>
    <x v="0"/>
    <x v="0"/>
    <x v="1"/>
    <x v="0"/>
    <x v="0"/>
    <x v="1"/>
    <x v="1"/>
    <x v="0"/>
    <x v="0"/>
    <x v="0"/>
    <x v="2"/>
    <n v="70"/>
    <n v="800"/>
    <x v="0"/>
    <x v="0"/>
    <s v="2023-01-20"/>
    <x v="8"/>
    <s v="2023-01-20"/>
    <x v="0"/>
    <s v="Kiviaru (TTP-256)"/>
    <x v="0"/>
    <s v="52KS 36HB 10LM 2SA "/>
    <x v="0"/>
  </r>
  <r>
    <n v="111002753"/>
    <x v="0"/>
    <x v="0"/>
    <x v="4"/>
    <x v="0"/>
    <s v="OJ248"/>
    <n v="4"/>
    <n v="2.02"/>
    <x v="0"/>
    <x v="5"/>
    <x v="4"/>
    <x v="2"/>
    <x v="2"/>
    <x v="4"/>
    <x v="1"/>
    <x v="0"/>
    <x v="0"/>
    <x v="0"/>
    <x v="0"/>
    <n v="10"/>
    <n v="400"/>
    <x v="0"/>
    <x v="0"/>
    <s v="2019-03-20"/>
    <x v="5"/>
    <s v="2020-04-23"/>
    <x v="0"/>
    <s v="Kiviaru (TTP-256)"/>
    <x v="0"/>
    <s v="35KS 25KU 15HB 15MA 10LM "/>
    <x v="0"/>
  </r>
  <r>
    <n v="111002754"/>
    <x v="0"/>
    <x v="0"/>
    <x v="4"/>
    <x v="0"/>
    <s v="OJ248"/>
    <n v="5"/>
    <n v="2.93"/>
    <x v="0"/>
    <x v="5"/>
    <x v="4"/>
    <x v="2"/>
    <x v="2"/>
    <x v="8"/>
    <x v="0"/>
    <x v="0"/>
    <x v="0"/>
    <x v="0"/>
    <x v="0"/>
    <n v="20"/>
    <n v="370"/>
    <x v="1"/>
    <x v="0"/>
    <s v="2010-11-30"/>
    <x v="17"/>
    <s v="2019-03-20"/>
    <x v="0"/>
    <s v="Kiviaru (TTP-256)"/>
    <x v="0"/>
    <s v="53KU 20HB 16MA 10KS 1LM "/>
    <x v="0"/>
  </r>
  <r>
    <n v="111002755"/>
    <x v="0"/>
    <x v="0"/>
    <x v="4"/>
    <x v="0"/>
    <s v="OJ248"/>
    <n v="6"/>
    <n v="1.69"/>
    <x v="0"/>
    <x v="5"/>
    <x v="4"/>
    <x v="2"/>
    <x v="2"/>
    <x v="8"/>
    <x v="1"/>
    <x v="0"/>
    <x v="0"/>
    <x v="0"/>
    <x v="0"/>
    <n v="10"/>
    <n v="332"/>
    <x v="0"/>
    <x v="0"/>
    <s v="2019-03-25"/>
    <x v="5"/>
    <s v="2019-03-25"/>
    <x v="0"/>
    <s v="Kiviaru (TTP-256)"/>
    <x v="0"/>
    <s v="54KS 20LM 15HB 7KU 3MA 1PN "/>
    <x v="0"/>
  </r>
  <r>
    <n v="111002765"/>
    <x v="0"/>
    <x v="0"/>
    <x v="4"/>
    <x v="0"/>
    <s v="OJ249"/>
    <n v="1"/>
    <n v="2.04"/>
    <x v="0"/>
    <x v="5"/>
    <x v="2"/>
    <x v="0"/>
    <x v="0"/>
    <x v="4"/>
    <x v="1"/>
    <x v="0"/>
    <x v="0"/>
    <x v="0"/>
    <x v="0"/>
    <n v="10"/>
    <n v="416"/>
    <x v="0"/>
    <x v="0"/>
    <s v="2019-03-20"/>
    <x v="5"/>
    <s v="2019-03-20"/>
    <x v="0"/>
    <s v="Kiviaru (TTP-256)"/>
    <x v="0"/>
    <s v="60KS 16LM 11KU 11HB 2MA "/>
    <x v="0"/>
  </r>
  <r>
    <n v="111002766"/>
    <x v="0"/>
    <x v="0"/>
    <x v="4"/>
    <x v="0"/>
    <s v="OJ249"/>
    <n v="2"/>
    <n v="4.6399999999999997"/>
    <x v="0"/>
    <x v="4"/>
    <x v="0"/>
    <x v="0"/>
    <x v="0"/>
    <x v="1"/>
    <x v="1"/>
    <x v="0"/>
    <x v="0"/>
    <x v="0"/>
    <x v="2"/>
    <n v="30"/>
    <n v="1168"/>
    <x v="1"/>
    <x v="0"/>
    <s v="2018-03-06"/>
    <x v="6"/>
    <s v="2018-03-06"/>
    <x v="0"/>
    <s v="Kiviaru (TTP-256)"/>
    <x v="0"/>
    <s v="80KS 8HB 8LM 3KU 1RE "/>
    <x v="0"/>
  </r>
  <r>
    <n v="111002767"/>
    <x v="0"/>
    <x v="0"/>
    <x v="4"/>
    <x v="0"/>
    <s v="OJ249"/>
    <n v="3"/>
    <n v="0.75"/>
    <x v="0"/>
    <x v="5"/>
    <x v="2"/>
    <x v="0"/>
    <x v="0"/>
    <x v="4"/>
    <x v="1"/>
    <x v="0"/>
    <x v="0"/>
    <x v="0"/>
    <x v="0"/>
    <n v="20"/>
    <n v="363"/>
    <x v="0"/>
    <x v="0"/>
    <s v="2020-12-15"/>
    <x v="1"/>
    <s v="2020-12-15"/>
    <x v="0"/>
    <s v="Kiviaru (TTP-256)"/>
    <x v="0"/>
    <s v="45KS 17LM 17HB 17MA 4KU "/>
    <x v="0"/>
  </r>
  <r>
    <n v="111002770"/>
    <x v="0"/>
    <x v="0"/>
    <x v="4"/>
    <x v="0"/>
    <s v="OJ249"/>
    <n v="6"/>
    <n v="3.25"/>
    <x v="0"/>
    <x v="5"/>
    <x v="4"/>
    <x v="2"/>
    <x v="2"/>
    <x v="2"/>
    <x v="0"/>
    <x v="0"/>
    <x v="0"/>
    <x v="0"/>
    <x v="0"/>
    <n v="30"/>
    <n v="345"/>
    <x v="1"/>
    <x v="0"/>
    <s v="2010-11-30"/>
    <x v="17"/>
    <s v="2020-04-23"/>
    <x v="0"/>
    <s v="Kiviaru (TTP-256)"/>
    <x v="0"/>
    <s v="55KU 20HB 13KS 12MA "/>
    <x v="0"/>
  </r>
  <r>
    <n v="111002771"/>
    <x v="0"/>
    <x v="0"/>
    <x v="4"/>
    <x v="0"/>
    <s v="OJ249"/>
    <n v="7"/>
    <n v="2.3199999999999998"/>
    <x v="0"/>
    <x v="5"/>
    <x v="4"/>
    <x v="2"/>
    <x v="2"/>
    <x v="2"/>
    <x v="2"/>
    <x v="0"/>
    <x v="0"/>
    <x v="0"/>
    <x v="0"/>
    <n v="10"/>
    <n v="385"/>
    <x v="0"/>
    <x v="0"/>
    <s v="2019-03-25"/>
    <x v="5"/>
    <s v="2020-04-23"/>
    <x v="0"/>
    <s v="Kiviaru (TTP-256)"/>
    <x v="0"/>
    <s v="60MA 20KS 10KU 10HB "/>
    <x v="0"/>
  </r>
  <r>
    <n v="111002773"/>
    <x v="0"/>
    <x v="0"/>
    <x v="4"/>
    <x v="0"/>
    <s v="OJ249"/>
    <n v="9"/>
    <n v="1.98"/>
    <x v="0"/>
    <x v="5"/>
    <x v="2"/>
    <x v="0"/>
    <x v="0"/>
    <x v="2"/>
    <x v="2"/>
    <x v="0"/>
    <x v="0"/>
    <x v="0"/>
    <x v="0"/>
    <n v="20"/>
    <n v="431"/>
    <x v="0"/>
    <x v="0"/>
    <s v="2010-12-01"/>
    <x v="17"/>
    <s v="2019-03-25"/>
    <x v="0"/>
    <s v="Kiviaru (TTP-256)"/>
    <x v="0"/>
    <s v="63MA 28KU 6KS 3HB "/>
    <x v="0"/>
  </r>
  <r>
    <n v="111002777"/>
    <x v="0"/>
    <x v="0"/>
    <x v="4"/>
    <x v="0"/>
    <s v="OJ250"/>
    <n v="1"/>
    <n v="8.44"/>
    <x v="0"/>
    <x v="0"/>
    <x v="7"/>
    <x v="0"/>
    <x v="0"/>
    <x v="1"/>
    <x v="1"/>
    <x v="0"/>
    <x v="0"/>
    <x v="0"/>
    <x v="0"/>
    <n v="10"/>
    <n v="375"/>
    <x v="1"/>
    <x v="0"/>
    <s v="2022-03-24"/>
    <x v="2"/>
    <s v="2022-03-24"/>
    <x v="0"/>
    <s v="Kiviaru (TTP-256)"/>
    <x v="0"/>
    <s v="69KS 15KU 8LM 7HB 1VA "/>
    <x v="0"/>
  </r>
  <r>
    <n v="111002778"/>
    <x v="0"/>
    <x v="0"/>
    <x v="4"/>
    <x v="0"/>
    <s v="OJ250"/>
    <n v="2"/>
    <n v="1.42"/>
    <x v="0"/>
    <x v="5"/>
    <x v="2"/>
    <x v="0"/>
    <x v="0"/>
    <x v="4"/>
    <x v="0"/>
    <x v="0"/>
    <x v="0"/>
    <x v="0"/>
    <x v="0"/>
    <n v="30"/>
    <n v="530"/>
    <x v="1"/>
    <x v="0"/>
    <s v="2021-04-16"/>
    <x v="0"/>
    <s v="2021-04-16"/>
    <x v="0"/>
    <s v="Kiviaru (TTP-256)"/>
    <x v="0"/>
    <s v="70KU 28HB 1LM 1KS "/>
    <x v="0"/>
  </r>
  <r>
    <n v="111002779"/>
    <x v="0"/>
    <x v="0"/>
    <x v="4"/>
    <x v="0"/>
    <s v="OJ250"/>
    <n v="3"/>
    <n v="1.95"/>
    <x v="0"/>
    <x v="5"/>
    <x v="2"/>
    <x v="0"/>
    <x v="0"/>
    <x v="4"/>
    <x v="0"/>
    <x v="0"/>
    <x v="0"/>
    <x v="0"/>
    <x v="0"/>
    <n v="20"/>
    <n v="354"/>
    <x v="1"/>
    <x v="0"/>
    <s v="2021-04-16"/>
    <x v="0"/>
    <s v="2021-04-16"/>
    <x v="0"/>
    <s v="Kiviaru (TTP-256)"/>
    <x v="0"/>
    <s v="35HB 29KU 17KS 9KU 8LM 1SA 1PN "/>
    <x v="0"/>
  </r>
  <r>
    <n v="111002781"/>
    <x v="0"/>
    <x v="0"/>
    <x v="4"/>
    <x v="0"/>
    <s v="OJ250"/>
    <n v="5"/>
    <n v="3.71"/>
    <x v="0"/>
    <x v="0"/>
    <x v="7"/>
    <x v="0"/>
    <x v="0"/>
    <x v="10"/>
    <x v="1"/>
    <x v="0"/>
    <x v="0"/>
    <x v="0"/>
    <x v="0"/>
    <n v="20"/>
    <n v="802"/>
    <x v="0"/>
    <x v="0"/>
    <s v="2016-10-25"/>
    <x v="3"/>
    <s v="2016-10-25"/>
    <x v="0"/>
    <s v="Kiviaru (TTP-256)"/>
    <x v="0"/>
    <s v="51KS 20LM 10KU 8HB 4SA 4VA 3PN "/>
    <x v="0"/>
  </r>
  <r>
    <n v="111002782"/>
    <x v="0"/>
    <x v="0"/>
    <x v="4"/>
    <x v="0"/>
    <s v="OJ250"/>
    <n v="6"/>
    <n v="3.23"/>
    <x v="0"/>
    <x v="5"/>
    <x v="2"/>
    <x v="0"/>
    <x v="0"/>
    <x v="4"/>
    <x v="0"/>
    <x v="0"/>
    <x v="0"/>
    <x v="0"/>
    <x v="0"/>
    <n v="20"/>
    <n v="410"/>
    <x v="1"/>
    <x v="0"/>
    <s v="2021-04-16"/>
    <x v="0"/>
    <s v="2021-04-16"/>
    <x v="0"/>
    <s v="Kiviaru (TTP-256)"/>
    <x v="0"/>
    <s v="45KU 24HB 14KS 8KU 7LM 1VA 1JA "/>
    <x v="0"/>
  </r>
  <r>
    <n v="111002786"/>
    <x v="0"/>
    <x v="0"/>
    <x v="4"/>
    <x v="0"/>
    <s v="OJ250"/>
    <n v="10"/>
    <n v="0.53"/>
    <x v="0"/>
    <x v="5"/>
    <x v="4"/>
    <x v="2"/>
    <x v="2"/>
    <x v="2"/>
    <x v="0"/>
    <x v="0"/>
    <x v="0"/>
    <x v="0"/>
    <x v="0"/>
    <n v="10"/>
    <n v="555"/>
    <x v="0"/>
    <x v="0"/>
    <s v="2021-03-25"/>
    <x v="0"/>
    <s v="2021-03-25"/>
    <x v="0"/>
    <s v="Kiviaru (TTP-256)"/>
    <x v="0"/>
    <s v="65KU 29KS 6HB "/>
    <x v="0"/>
  </r>
  <r>
    <n v="111002788"/>
    <x v="0"/>
    <x v="0"/>
    <x v="4"/>
    <x v="0"/>
    <s v="OJ251"/>
    <n v="1"/>
    <n v="2.29"/>
    <x v="0"/>
    <x v="5"/>
    <x v="2"/>
    <x v="0"/>
    <x v="0"/>
    <x v="4"/>
    <x v="0"/>
    <x v="0"/>
    <x v="0"/>
    <x v="0"/>
    <x v="0"/>
    <n v="30"/>
    <n v="491"/>
    <x v="1"/>
    <x v="0"/>
    <s v="2021-03-22"/>
    <x v="0"/>
    <s v="2021-03-22"/>
    <x v="0"/>
    <s v="Kiviaru (TTP-256)"/>
    <x v="0"/>
    <s v="63KU 26HB 6KS 4HB 1LM "/>
    <x v="0"/>
  </r>
  <r>
    <n v="111002790"/>
    <x v="0"/>
    <x v="0"/>
    <x v="4"/>
    <x v="0"/>
    <s v="OJ251"/>
    <n v="3"/>
    <n v="4.3499999999999996"/>
    <x v="0"/>
    <x v="1"/>
    <x v="7"/>
    <x v="0"/>
    <x v="0"/>
    <x v="1"/>
    <x v="1"/>
    <x v="0"/>
    <x v="0"/>
    <x v="0"/>
    <x v="0"/>
    <n v="15"/>
    <n v="489"/>
    <x v="1"/>
    <x v="0"/>
    <s v="2019-05-02"/>
    <x v="5"/>
    <s v="2019-05-02"/>
    <x v="0"/>
    <s v="Kiviaru (TTP-256)"/>
    <x v="0"/>
    <s v="51KS 15KU 15LM 15HB 3KU 1SA "/>
    <x v="0"/>
  </r>
  <r>
    <n v="111002791"/>
    <x v="0"/>
    <x v="0"/>
    <x v="4"/>
    <x v="0"/>
    <s v="OJ251"/>
    <n v="4"/>
    <n v="0.62"/>
    <x v="0"/>
    <x v="1"/>
    <x v="2"/>
    <x v="0"/>
    <x v="0"/>
    <x v="2"/>
    <x v="0"/>
    <x v="0"/>
    <x v="0"/>
    <x v="0"/>
    <x v="0"/>
    <n v="15"/>
    <n v="345"/>
    <x v="1"/>
    <x v="0"/>
    <s v="2019-05-02"/>
    <x v="5"/>
    <s v="2019-05-02"/>
    <x v="0"/>
    <s v="Kiviaru (TTP-256)"/>
    <x v="0"/>
    <s v="65KU 20KS 15HB "/>
    <x v="0"/>
  </r>
  <r>
    <n v="111002796"/>
    <x v="0"/>
    <x v="0"/>
    <x v="4"/>
    <x v="0"/>
    <s v="OJ251"/>
    <n v="9"/>
    <n v="0.22"/>
    <x v="0"/>
    <x v="1"/>
    <x v="7"/>
    <x v="0"/>
    <x v="0"/>
    <x v="2"/>
    <x v="0"/>
    <x v="0"/>
    <x v="0"/>
    <x v="0"/>
    <x v="0"/>
    <n v="30"/>
    <n v="563"/>
    <x v="0"/>
    <x v="0"/>
    <s v="2021-03-22"/>
    <x v="0"/>
    <s v="2021-03-22"/>
    <x v="0"/>
    <s v="Kiviaru (TTP-256)"/>
    <x v="0"/>
    <s v="92KU 5KS 3HB "/>
    <x v="0"/>
  </r>
  <r>
    <n v="111002806"/>
    <x v="0"/>
    <x v="0"/>
    <x v="4"/>
    <x v="0"/>
    <s v="OJ252"/>
    <n v="3"/>
    <n v="2.5300000000000002"/>
    <x v="0"/>
    <x v="4"/>
    <x v="4"/>
    <x v="2"/>
    <x v="2"/>
    <x v="1"/>
    <x v="1"/>
    <x v="0"/>
    <x v="0"/>
    <x v="0"/>
    <x v="2"/>
    <n v="30"/>
    <n v="2047"/>
    <x v="0"/>
    <x v="0"/>
    <s v="2021-06-11"/>
    <x v="0"/>
    <s v="2021-06-11"/>
    <x v="0"/>
    <s v="Kiviaru (TTP-256)"/>
    <x v="0"/>
    <s v="71KS 16HB 8KU 4LM 1SA "/>
    <x v="0"/>
  </r>
  <r>
    <n v="111002808"/>
    <x v="0"/>
    <x v="0"/>
    <x v="4"/>
    <x v="0"/>
    <s v="OJ252"/>
    <n v="5"/>
    <n v="2.0299999999999998"/>
    <x v="0"/>
    <x v="5"/>
    <x v="4"/>
    <x v="2"/>
    <x v="2"/>
    <x v="4"/>
    <x v="0"/>
    <x v="0"/>
    <x v="0"/>
    <x v="0"/>
    <x v="0"/>
    <n v="10"/>
    <n v="420"/>
    <x v="1"/>
    <x v="0"/>
    <s v="2019-03-18"/>
    <x v="5"/>
    <s v="2019-03-18"/>
    <x v="0"/>
    <s v="Kiviaru (TTP-256)"/>
    <x v="0"/>
    <s v="40KU 35KS 25HB "/>
    <x v="0"/>
  </r>
  <r>
    <n v="111002809"/>
    <x v="0"/>
    <x v="0"/>
    <x v="4"/>
    <x v="0"/>
    <s v="OJ252"/>
    <n v="6"/>
    <n v="3.1"/>
    <x v="0"/>
    <x v="5"/>
    <x v="4"/>
    <x v="2"/>
    <x v="2"/>
    <x v="1"/>
    <x v="0"/>
    <x v="0"/>
    <x v="0"/>
    <x v="0"/>
    <x v="0"/>
    <n v="10"/>
    <n v="342"/>
    <x v="1"/>
    <x v="0"/>
    <s v="2019-03-18"/>
    <x v="5"/>
    <s v="2019-03-18"/>
    <x v="0"/>
    <s v="Kiviaru (TTP-256)"/>
    <x v="0"/>
    <s v="32KU 25LM 20KS 11HB 10KU 2SA "/>
    <x v="0"/>
  </r>
  <r>
    <n v="111002842"/>
    <x v="0"/>
    <x v="0"/>
    <x v="4"/>
    <x v="0"/>
    <s v="OJ256"/>
    <n v="1"/>
    <n v="5.73"/>
    <x v="0"/>
    <x v="4"/>
    <x v="0"/>
    <x v="1"/>
    <x v="1"/>
    <x v="1"/>
    <x v="1"/>
    <x v="0"/>
    <x v="0"/>
    <x v="0"/>
    <x v="2"/>
    <n v="20"/>
    <n v="1833"/>
    <x v="0"/>
    <x v="0"/>
    <s v="2018-02-22"/>
    <x v="6"/>
    <s v="2018-03-06"/>
    <x v="0"/>
    <s v="Liiva(TTP-312)"/>
    <x v="0"/>
    <s v="59KS 31KU 8HB 2MA "/>
    <x v="0"/>
  </r>
  <r>
    <n v="111002860"/>
    <x v="0"/>
    <x v="0"/>
    <x v="4"/>
    <x v="0"/>
    <s v="OJ258"/>
    <n v="1"/>
    <n v="7.11"/>
    <x v="0"/>
    <x v="5"/>
    <x v="4"/>
    <x v="2"/>
    <x v="2"/>
    <x v="4"/>
    <x v="1"/>
    <x v="0"/>
    <x v="0"/>
    <x v="0"/>
    <x v="0"/>
    <n v="30"/>
    <n v="402"/>
    <x v="0"/>
    <x v="0"/>
    <s v="2017-11-09"/>
    <x v="7"/>
    <s v="2017-11-09"/>
    <x v="0"/>
    <s v="Liiva(TTP-312)"/>
    <x v="0"/>
    <s v="50KS 25KU 16MA 5LM 3HB 1SA "/>
    <x v="0"/>
  </r>
  <r>
    <n v="111002861"/>
    <x v="0"/>
    <x v="0"/>
    <x v="4"/>
    <x v="0"/>
    <s v="OJ258"/>
    <n v="2"/>
    <n v="0.36"/>
    <x v="0"/>
    <x v="5"/>
    <x v="4"/>
    <x v="2"/>
    <x v="2"/>
    <x v="4"/>
    <x v="2"/>
    <x v="0"/>
    <x v="0"/>
    <x v="0"/>
    <x v="0"/>
    <n v="30"/>
    <n v="446"/>
    <x v="0"/>
    <x v="0"/>
    <s v="2017-11-09"/>
    <x v="7"/>
    <s v="2017-11-09"/>
    <x v="0"/>
    <s v="Liiva(TTP-312)"/>
    <x v="0"/>
    <s v="63MA 19KU 18KS "/>
    <x v="0"/>
  </r>
  <r>
    <n v="111002863"/>
    <x v="0"/>
    <x v="0"/>
    <x v="4"/>
    <x v="0"/>
    <s v="OJ258"/>
    <n v="4"/>
    <n v="0.81"/>
    <x v="0"/>
    <x v="5"/>
    <x v="4"/>
    <x v="2"/>
    <x v="2"/>
    <x v="10"/>
    <x v="0"/>
    <x v="0"/>
    <x v="0"/>
    <x v="0"/>
    <x v="0"/>
    <n v="20"/>
    <n v="286"/>
    <x v="1"/>
    <x v="0"/>
    <s v="2018-01-26"/>
    <x v="6"/>
    <s v="2018-01-26"/>
    <x v="0"/>
    <s v="Liiva(TTP-312)"/>
    <x v="0"/>
    <s v="32KU 32HB 18KS 8LM 8PN 2MA "/>
    <x v="0"/>
  </r>
  <r>
    <n v="111002866"/>
    <x v="0"/>
    <x v="0"/>
    <x v="4"/>
    <x v="0"/>
    <s v="OJ258"/>
    <n v="7"/>
    <n v="2.84"/>
    <x v="0"/>
    <x v="5"/>
    <x v="4"/>
    <x v="2"/>
    <x v="2"/>
    <x v="17"/>
    <x v="1"/>
    <x v="0"/>
    <x v="0"/>
    <x v="0"/>
    <x v="0"/>
    <n v="10"/>
    <n v="306"/>
    <x v="0"/>
    <x v="0"/>
    <s v="2018-10-29"/>
    <x v="6"/>
    <s v="2019-02-11"/>
    <x v="0"/>
    <s v="Liiva(TTP-312)"/>
    <x v="0"/>
    <s v="50KS 18HB 11KU 10MA 6PN 5LM "/>
    <x v="0"/>
  </r>
  <r>
    <n v="111002867"/>
    <x v="0"/>
    <x v="0"/>
    <x v="4"/>
    <x v="0"/>
    <s v="OJ258"/>
    <n v="8"/>
    <n v="3.79"/>
    <x v="0"/>
    <x v="5"/>
    <x v="4"/>
    <x v="2"/>
    <x v="2"/>
    <x v="4"/>
    <x v="3"/>
    <x v="0"/>
    <x v="0"/>
    <x v="0"/>
    <x v="0"/>
    <n v="15"/>
    <n v="456"/>
    <x v="0"/>
    <x v="0"/>
    <s v="2018-10-31"/>
    <x v="6"/>
    <s v="2018-10-31"/>
    <x v="0"/>
    <s v="Liiva(TTP-312)"/>
    <x v="0"/>
    <s v="47HB 40KS 7KU 6MA "/>
    <x v="0"/>
  </r>
  <r>
    <n v="111002884"/>
    <x v="0"/>
    <x v="0"/>
    <x v="3"/>
    <x v="0"/>
    <s v="OJ122"/>
    <n v="5"/>
    <n v="3"/>
    <x v="0"/>
    <x v="2"/>
    <x v="5"/>
    <x v="0"/>
    <x v="0"/>
    <x v="1"/>
    <x v="0"/>
    <x v="0"/>
    <x v="0"/>
    <x v="0"/>
    <x v="1"/>
    <n v="60"/>
    <n v="2430"/>
    <x v="0"/>
    <x v="0"/>
    <s v="2012-11-25"/>
    <x v="12"/>
    <s v="2019-02-15"/>
    <x v="0"/>
    <s v="Uuemaa(ÜP-119)"/>
    <x v="0"/>
    <s v="78KU 20KS 2MA "/>
    <x v="0"/>
  </r>
  <r>
    <n v="111002890"/>
    <x v="0"/>
    <x v="0"/>
    <x v="4"/>
    <x v="0"/>
    <s v="OJ241"/>
    <n v="7"/>
    <n v="1.37"/>
    <x v="0"/>
    <x v="5"/>
    <x v="2"/>
    <x v="0"/>
    <x v="0"/>
    <x v="4"/>
    <x v="1"/>
    <x v="0"/>
    <x v="0"/>
    <x v="0"/>
    <x v="0"/>
    <n v="10"/>
    <n v="325"/>
    <x v="0"/>
    <x v="0"/>
    <s v="2022-10-26"/>
    <x v="2"/>
    <s v="2022-10-26"/>
    <x v="0"/>
    <s v="Kiviaru (TTP-256)"/>
    <x v="0"/>
    <s v="46KS 23KU 17MA 13HB 1LM "/>
    <x v="0"/>
  </r>
  <r>
    <n v="111002907"/>
    <x v="0"/>
    <x v="0"/>
    <x v="4"/>
    <x v="0"/>
    <s v="OJ244"/>
    <n v="3"/>
    <n v="6.34"/>
    <x v="0"/>
    <x v="1"/>
    <x v="7"/>
    <x v="1"/>
    <x v="1"/>
    <x v="1"/>
    <x v="1"/>
    <x v="0"/>
    <x v="0"/>
    <x v="0"/>
    <x v="0"/>
    <n v="10"/>
    <n v="632"/>
    <x v="0"/>
    <x v="0"/>
    <s v="2023-01-17"/>
    <x v="8"/>
    <s v="2023-01-17"/>
    <x v="0"/>
    <s v="Liiva(TTP-312)"/>
    <x v="0"/>
    <s v="63KS 15KU 9HB 7KU 5LM 1SA "/>
    <x v="0"/>
  </r>
  <r>
    <n v="111002919"/>
    <x v="0"/>
    <x v="0"/>
    <x v="4"/>
    <x v="0"/>
    <s v="OJ263"/>
    <n v="5"/>
    <n v="0.66"/>
    <x v="0"/>
    <x v="2"/>
    <x v="3"/>
    <x v="1"/>
    <x v="1"/>
    <x v="2"/>
    <x v="2"/>
    <x v="0"/>
    <x v="0"/>
    <x v="0"/>
    <x v="1"/>
    <n v="20"/>
    <n v="1804"/>
    <x v="0"/>
    <x v="0"/>
    <s v="2020-05-21"/>
    <x v="1"/>
    <s v="2020-05-21"/>
    <x v="0"/>
    <s v="Liiva(TTP-312)"/>
    <x v="0"/>
    <s v="90MA 10KU "/>
    <x v="0"/>
  </r>
  <r>
    <n v="111002933"/>
    <x v="0"/>
    <x v="0"/>
    <x v="4"/>
    <x v="0"/>
    <s v="OJ262"/>
    <n v="3"/>
    <n v="4.9399999999999995"/>
    <x v="0"/>
    <x v="4"/>
    <x v="5"/>
    <x v="1"/>
    <x v="1"/>
    <x v="1"/>
    <x v="0"/>
    <x v="0"/>
    <x v="0"/>
    <x v="0"/>
    <x v="2"/>
    <n v="50"/>
    <n v="1480"/>
    <x v="1"/>
    <x v="0"/>
    <s v="2014-03-06"/>
    <x v="14"/>
    <s v="2018-03-06"/>
    <x v="1"/>
    <s v="Liiva(TTP-312)"/>
    <x v="0"/>
    <s v="48KU 40KS 10MA 1LM 1HB "/>
    <x v="0"/>
  </r>
  <r>
    <n v="111053197"/>
    <x v="6"/>
    <x v="7"/>
    <x v="83"/>
    <x v="0"/>
    <s v="MT060"/>
    <n v="13"/>
    <n v="0.85"/>
    <x v="0"/>
    <x v="5"/>
    <x v="4"/>
    <x v="2"/>
    <x v="2"/>
    <x v="0"/>
    <x v="2"/>
    <x v="0"/>
    <x v="0"/>
    <x v="0"/>
    <x v="0"/>
    <n v="30"/>
    <n v="351"/>
    <x v="1"/>
    <x v="0"/>
    <s v="2013-01-28"/>
    <x v="9"/>
    <s v="2020-02-05"/>
    <x v="0"/>
    <s v="Tarumaa/TP-531 Mäetaguse"/>
    <x v="0"/>
    <s v="70MA 20KU 10KU "/>
    <x v="0"/>
  </r>
  <r>
    <n v="111053205"/>
    <x v="6"/>
    <x v="7"/>
    <x v="83"/>
    <x v="0"/>
    <s v="MT060"/>
    <n v="14"/>
    <n v="2.4300000000000002"/>
    <x v="0"/>
    <x v="5"/>
    <x v="4"/>
    <x v="2"/>
    <x v="2"/>
    <x v="0"/>
    <x v="2"/>
    <x v="0"/>
    <x v="0"/>
    <x v="0"/>
    <x v="0"/>
    <n v="30"/>
    <n v="351"/>
    <x v="1"/>
    <x v="0"/>
    <s v="2018-09-15"/>
    <x v="6"/>
    <s v="2020-02-05"/>
    <x v="0"/>
    <s v="Tarumaa/TP-531 Mäetaguse"/>
    <x v="0"/>
    <s v="70MA 20KU 10KU "/>
    <x v="0"/>
  </r>
  <r>
    <n v="111115258"/>
    <x v="4"/>
    <x v="5"/>
    <x v="43"/>
    <x v="0"/>
    <s v="LA149"/>
    <n v="18"/>
    <n v="3.51"/>
    <x v="0"/>
    <x v="1"/>
    <x v="7"/>
    <x v="1"/>
    <x v="1"/>
    <x v="9"/>
    <x v="2"/>
    <x v="0"/>
    <x v="0"/>
    <x v="0"/>
    <x v="0"/>
    <n v="20"/>
    <n v="533"/>
    <x v="1"/>
    <x v="0"/>
    <s v="2015-09-11"/>
    <x v="4"/>
    <s v="2015-09-11"/>
    <x v="0"/>
    <s v="Kivijärve/TP683"/>
    <x v="0"/>
    <s v="40MA 30KU 30KS "/>
    <x v="0"/>
  </r>
  <r>
    <n v="111115350"/>
    <x v="4"/>
    <x v="5"/>
    <x v="43"/>
    <x v="0"/>
    <s v="LA150"/>
    <n v="11"/>
    <n v="0.51"/>
    <x v="0"/>
    <x v="5"/>
    <x v="2"/>
    <x v="1"/>
    <x v="1"/>
    <x v="21"/>
    <x v="1"/>
    <x v="0"/>
    <x v="0"/>
    <x v="0"/>
    <x v="0"/>
    <n v="30"/>
    <n v="722"/>
    <x v="0"/>
    <x v="0"/>
    <s v="2009-10-19"/>
    <x v="13"/>
    <s v="2015-09-21"/>
    <x v="0"/>
    <s v="Kivijärve/TP683"/>
    <x v="0"/>
    <s v="75KS 14KU 11MA "/>
    <x v="0"/>
  </r>
  <r>
    <n v="111183685"/>
    <x v="7"/>
    <x v="9"/>
    <x v="95"/>
    <x v="0"/>
    <s v="PD159"/>
    <n v="14"/>
    <n v="0.86"/>
    <x v="0"/>
    <x v="0"/>
    <x v="0"/>
    <x v="1"/>
    <x v="1"/>
    <x v="1"/>
    <x v="0"/>
    <x v="0"/>
    <x v="0"/>
    <x v="0"/>
    <x v="0"/>
    <n v="20"/>
    <n v="933"/>
    <x v="1"/>
    <x v="0"/>
    <s v="2021-05-27"/>
    <x v="0"/>
    <s v="2021-05-27"/>
    <x v="0"/>
    <m/>
    <x v="0"/>
    <s v="76KU 20KS 4LV "/>
    <x v="0"/>
  </r>
  <r>
    <n v="111525419"/>
    <x v="4"/>
    <x v="5"/>
    <x v="47"/>
    <x v="0"/>
    <s v="PM030"/>
    <n v="22"/>
    <n v="2.0499999999999998"/>
    <x v="0"/>
    <x v="5"/>
    <x v="2"/>
    <x v="1"/>
    <x v="1"/>
    <x v="6"/>
    <x v="2"/>
    <x v="0"/>
    <x v="0"/>
    <x v="0"/>
    <x v="23"/>
    <n v="5"/>
    <n v="575"/>
    <x v="0"/>
    <x v="0"/>
    <s v="2016-01-24"/>
    <x v="3"/>
    <s v="2016-01-24"/>
    <x v="0"/>
    <s v="Mustasaare/PÜ15"/>
    <x v="0"/>
    <s v="51MA 48KU 1KS "/>
    <x v="0"/>
  </r>
  <r>
    <n v="111525726"/>
    <x v="4"/>
    <x v="5"/>
    <x v="50"/>
    <x v="0"/>
    <s v="PM199"/>
    <n v="27"/>
    <n v="1.54"/>
    <x v="0"/>
    <x v="5"/>
    <x v="4"/>
    <x v="2"/>
    <x v="2"/>
    <x v="0"/>
    <x v="2"/>
    <x v="0"/>
    <x v="0"/>
    <x v="0"/>
    <x v="24"/>
    <n v="21"/>
    <n v="430"/>
    <x v="0"/>
    <x v="0"/>
    <s v="2021-08-25"/>
    <x v="0"/>
    <s v="2021-08-27"/>
    <x v="0"/>
    <s v="Kaavere/PÜ489"/>
    <x v="0"/>
    <s v="81MA 18KU 1KS "/>
    <x v="0"/>
  </r>
  <r>
    <n v="111527566"/>
    <x v="4"/>
    <x v="5"/>
    <x v="50"/>
    <x v="0"/>
    <s v="PM112"/>
    <n v="20"/>
    <n v="3.07"/>
    <x v="0"/>
    <x v="5"/>
    <x v="6"/>
    <x v="1"/>
    <x v="1"/>
    <x v="9"/>
    <x v="2"/>
    <x v="0"/>
    <x v="0"/>
    <x v="0"/>
    <x v="1"/>
    <n v="14"/>
    <n v="1207"/>
    <x v="0"/>
    <x v="0"/>
    <s v="2018-04-02"/>
    <x v="6"/>
    <s v="2021-11-03"/>
    <x v="0"/>
    <m/>
    <x v="0"/>
    <s v="100MA "/>
    <x v="0"/>
  </r>
  <r>
    <n v="111627080"/>
    <x v="1"/>
    <x v="1"/>
    <x v="197"/>
    <x v="0"/>
    <s v="AI293"/>
    <n v="7"/>
    <n v="1.1000000000000001"/>
    <x v="0"/>
    <x v="5"/>
    <x v="2"/>
    <x v="1"/>
    <x v="1"/>
    <x v="10"/>
    <x v="0"/>
    <x v="0"/>
    <x v="0"/>
    <x v="0"/>
    <x v="0"/>
    <n v="10"/>
    <n v="389"/>
    <x v="0"/>
    <x v="0"/>
    <s v="2021-11-21"/>
    <x v="0"/>
    <s v="2021-11-21"/>
    <x v="0"/>
    <m/>
    <x v="0"/>
    <s v="57KU 31KS 12HB "/>
    <x v="0"/>
  </r>
  <r>
    <n v="111653103"/>
    <x v="4"/>
    <x v="5"/>
    <x v="37"/>
    <x v="0"/>
    <s v="HL104"/>
    <n v="10"/>
    <n v="1.1299999999999999"/>
    <x v="0"/>
    <x v="2"/>
    <x v="5"/>
    <x v="1"/>
    <x v="1"/>
    <x v="1"/>
    <x v="3"/>
    <x v="0"/>
    <x v="0"/>
    <x v="0"/>
    <x v="2"/>
    <n v="10"/>
    <n v="1889"/>
    <x v="0"/>
    <x v="0"/>
    <s v="2023-01-23"/>
    <x v="8"/>
    <s v="2023-01-23"/>
    <x v="0"/>
    <s v="Võtikvere/TTP416"/>
    <x v="0"/>
    <s v="74HB 12KU 6LM 5LV 3KS "/>
    <x v="0"/>
  </r>
  <r>
    <n v="111726791"/>
    <x v="1"/>
    <x v="1"/>
    <x v="196"/>
    <x v="0"/>
    <s v="AI214"/>
    <n v="19"/>
    <n v="3.48"/>
    <x v="0"/>
    <x v="1"/>
    <x v="7"/>
    <x v="1"/>
    <x v="1"/>
    <x v="0"/>
    <x v="0"/>
    <x v="0"/>
    <x v="0"/>
    <x v="0"/>
    <x v="0"/>
    <n v="30"/>
    <n v="458"/>
    <x v="1"/>
    <x v="0"/>
    <s v="2019-06-04"/>
    <x v="5"/>
    <s v="2019-06-04"/>
    <x v="0"/>
    <s v="Adula(TTP-92)"/>
    <x v="0"/>
    <s v="87KU 13KS "/>
    <x v="0"/>
  </r>
  <r>
    <n v="111745440"/>
    <x v="0"/>
    <x v="0"/>
    <x v="0"/>
    <x v="0"/>
    <s v="VN224"/>
    <n v="15"/>
    <n v="0.41"/>
    <x v="0"/>
    <x v="3"/>
    <x v="3"/>
    <x v="0"/>
    <x v="0"/>
    <x v="9"/>
    <x v="2"/>
    <x v="0"/>
    <x v="0"/>
    <x v="0"/>
    <x v="1"/>
    <n v="10"/>
    <n v="1638"/>
    <x v="0"/>
    <x v="0"/>
    <s v="2017-01-23"/>
    <x v="7"/>
    <s v="2017-01-23"/>
    <x v="0"/>
    <s v="Kutja(TTP-380)"/>
    <x v="0"/>
    <s v="90MA 7KS 3KU "/>
    <x v="0"/>
  </r>
  <r>
    <n v="111758309"/>
    <x v="4"/>
    <x v="5"/>
    <x v="47"/>
    <x v="0"/>
    <s v="PM218"/>
    <n v="14"/>
    <n v="3.07"/>
    <x v="0"/>
    <x v="2"/>
    <x v="3"/>
    <x v="1"/>
    <x v="1"/>
    <x v="10"/>
    <x v="3"/>
    <x v="0"/>
    <x v="0"/>
    <x v="0"/>
    <x v="2"/>
    <n v="30"/>
    <n v="2161"/>
    <x v="0"/>
    <x v="0"/>
    <s v="2022-04-12"/>
    <x v="2"/>
    <s v="2022-04-12"/>
    <x v="0"/>
    <m/>
    <x v="0"/>
    <s v="90HB 5KS 3SA 2LV "/>
    <x v="0"/>
  </r>
  <r>
    <n v="111810941"/>
    <x v="2"/>
    <x v="17"/>
    <x v="241"/>
    <x v="0"/>
    <s v="KM005"/>
    <n v="10"/>
    <n v="3.04"/>
    <x v="0"/>
    <x v="4"/>
    <x v="0"/>
    <x v="1"/>
    <x v="1"/>
    <x v="10"/>
    <x v="3"/>
    <x v="0"/>
    <x v="0"/>
    <x v="0"/>
    <x v="2"/>
    <n v="40"/>
    <n v="1337"/>
    <x v="1"/>
    <x v="0"/>
    <s v="2022-04-19"/>
    <x v="2"/>
    <s v="2022-04-19"/>
    <x v="0"/>
    <m/>
    <x v="0"/>
    <s v="92HB 4KS 3SA 1LV "/>
    <x v="0"/>
  </r>
  <r>
    <n v="111811128"/>
    <x v="2"/>
    <x v="17"/>
    <x v="236"/>
    <x v="0"/>
    <s v="KM114"/>
    <n v="7"/>
    <n v="2.3199999999999998"/>
    <x v="0"/>
    <x v="4"/>
    <x v="0"/>
    <x v="1"/>
    <x v="1"/>
    <x v="3"/>
    <x v="3"/>
    <x v="0"/>
    <x v="0"/>
    <x v="0"/>
    <x v="2"/>
    <n v="30"/>
    <n v="889"/>
    <x v="1"/>
    <x v="0"/>
    <s v="2023-01-17"/>
    <x v="8"/>
    <s v="2023-01-17"/>
    <x v="0"/>
    <m/>
    <x v="0"/>
    <s v="79HB 21KS "/>
    <x v="0"/>
  </r>
  <r>
    <n v="111817156"/>
    <x v="2"/>
    <x v="17"/>
    <x v="252"/>
    <x v="0"/>
    <s v="PE017"/>
    <n v="12"/>
    <n v="1.99"/>
    <x v="0"/>
    <x v="2"/>
    <x v="3"/>
    <x v="1"/>
    <x v="1"/>
    <x v="3"/>
    <x v="2"/>
    <x v="0"/>
    <x v="0"/>
    <x v="0"/>
    <x v="1"/>
    <n v="10"/>
    <n v="2250"/>
    <x v="0"/>
    <x v="0"/>
    <s v="2017-05-18"/>
    <x v="7"/>
    <s v="2017-05-18"/>
    <x v="0"/>
    <m/>
    <x v="0"/>
    <s v="100MA "/>
    <x v="0"/>
  </r>
  <r>
    <n v="111817165"/>
    <x v="2"/>
    <x v="17"/>
    <x v="252"/>
    <x v="0"/>
    <s v="PE017"/>
    <n v="13"/>
    <n v="1.8399999999999999"/>
    <x v="0"/>
    <x v="4"/>
    <x v="0"/>
    <x v="1"/>
    <x v="1"/>
    <x v="3"/>
    <x v="2"/>
    <x v="0"/>
    <x v="0"/>
    <x v="0"/>
    <x v="1"/>
    <n v="5"/>
    <n v="1590"/>
    <x v="1"/>
    <x v="0"/>
    <s v="2022-05-30"/>
    <x v="2"/>
    <s v="2022-05-31"/>
    <x v="0"/>
    <m/>
    <x v="0"/>
    <s v="93MA 5HB 2KS "/>
    <x v="0"/>
  </r>
  <r>
    <n v="111967792"/>
    <x v="4"/>
    <x v="5"/>
    <x v="47"/>
    <x v="0"/>
    <s v="PM261"/>
    <n v="22"/>
    <n v="4.51"/>
    <x v="0"/>
    <x v="2"/>
    <x v="3"/>
    <x v="1"/>
    <x v="1"/>
    <x v="10"/>
    <x v="3"/>
    <x v="0"/>
    <x v="0"/>
    <x v="0"/>
    <x v="2"/>
    <n v="50"/>
    <n v="1738"/>
    <x v="0"/>
    <x v="0"/>
    <s v="2020-09-18"/>
    <x v="1"/>
    <s v="2020-09-18"/>
    <x v="0"/>
    <m/>
    <x v="0"/>
    <s v="42HB 32KS 15SA 8LV 3KU "/>
    <x v="0"/>
  </r>
  <r>
    <n v="111971548"/>
    <x v="4"/>
    <x v="5"/>
    <x v="47"/>
    <x v="0"/>
    <s v="PM318"/>
    <n v="6"/>
    <n v="1.1000000000000001"/>
    <x v="0"/>
    <x v="1"/>
    <x v="7"/>
    <x v="1"/>
    <x v="1"/>
    <x v="10"/>
    <x v="0"/>
    <x v="0"/>
    <x v="0"/>
    <x v="0"/>
    <x v="0"/>
    <n v="15"/>
    <n v="541"/>
    <x v="0"/>
    <x v="0"/>
    <s v="2022-04-19"/>
    <x v="2"/>
    <s v="2022-04-19"/>
    <x v="0"/>
    <s v="Aidu/PÜ70"/>
    <x v="0"/>
    <s v="71KU 21KS 8HB "/>
    <x v="0"/>
  </r>
  <r>
    <n v="111977603"/>
    <x v="2"/>
    <x v="17"/>
    <x v="264"/>
    <x v="0"/>
    <s v="KV154"/>
    <n v="13"/>
    <n v="4.7"/>
    <x v="0"/>
    <x v="2"/>
    <x v="3"/>
    <x v="1"/>
    <x v="1"/>
    <x v="3"/>
    <x v="1"/>
    <x v="0"/>
    <x v="0"/>
    <x v="0"/>
    <x v="69"/>
    <n v="43"/>
    <n v="1507"/>
    <x v="1"/>
    <x v="0"/>
    <s v="2020-05-24"/>
    <x v="1"/>
    <s v="2020-05-24"/>
    <x v="0"/>
    <s v="Elmiku(TTP-360)"/>
    <x v="0"/>
    <s v="37KS 31HB 10LV 8VA 7JA 5PN 2RE "/>
    <x v="0"/>
  </r>
  <r>
    <n v="111978068"/>
    <x v="2"/>
    <x v="17"/>
    <x v="248"/>
    <x v="0"/>
    <s v="TT216"/>
    <n v="21"/>
    <n v="1.38"/>
    <x v="0"/>
    <x v="3"/>
    <x v="3"/>
    <x v="1"/>
    <x v="1"/>
    <x v="17"/>
    <x v="2"/>
    <x v="2"/>
    <x v="0"/>
    <x v="0"/>
    <x v="1"/>
    <n v="25"/>
    <n v="1615"/>
    <x v="0"/>
    <x v="0"/>
    <s v="2016-10-31"/>
    <x v="3"/>
    <s v="2018-09-10"/>
    <x v="0"/>
    <m/>
    <x v="0"/>
    <s v="72MA 23KS 2LV 2TA 1HB "/>
    <x v="0"/>
  </r>
  <r>
    <n v="112030501"/>
    <x v="4"/>
    <x v="5"/>
    <x v="38"/>
    <x v="0"/>
    <s v="HL144"/>
    <n v="20"/>
    <n v="2.33"/>
    <x v="0"/>
    <x v="5"/>
    <x v="2"/>
    <x v="1"/>
    <x v="1"/>
    <x v="1"/>
    <x v="1"/>
    <x v="0"/>
    <x v="0"/>
    <x v="0"/>
    <x v="0"/>
    <n v="20"/>
    <n v="506"/>
    <x v="0"/>
    <x v="0"/>
    <s v="2019-05-24"/>
    <x v="5"/>
    <s v="2019-05-24"/>
    <x v="0"/>
    <s v="Murrumetsa/PÜ128"/>
    <x v="0"/>
    <s v="47KS 25HB 16KU 12LM "/>
    <x v="0"/>
  </r>
  <r>
    <n v="112087677"/>
    <x v="0"/>
    <x v="0"/>
    <x v="0"/>
    <x v="0"/>
    <s v="LS038"/>
    <n v="12"/>
    <n v="4.25"/>
    <x v="0"/>
    <x v="0"/>
    <x v="7"/>
    <x v="1"/>
    <x v="1"/>
    <x v="1"/>
    <x v="1"/>
    <x v="0"/>
    <x v="0"/>
    <x v="0"/>
    <x v="0"/>
    <n v="15"/>
    <n v="579"/>
    <x v="1"/>
    <x v="0"/>
    <s v="2019-09-18"/>
    <x v="5"/>
    <s v="2019-09-18"/>
    <x v="0"/>
    <s v="Saki(PÜ-217)"/>
    <x v="0"/>
    <s v="85KS 13KU 2LM "/>
    <x v="0"/>
  </r>
  <r>
    <n v="112105886"/>
    <x v="13"/>
    <x v="16"/>
    <x v="215"/>
    <x v="0"/>
    <s v="IM275"/>
    <n v="21"/>
    <n v="2.71"/>
    <x v="0"/>
    <x v="3"/>
    <x v="3"/>
    <x v="1"/>
    <x v="1"/>
    <x v="12"/>
    <x v="2"/>
    <x v="0"/>
    <x v="0"/>
    <x v="0"/>
    <x v="9"/>
    <n v="20"/>
    <n v="400"/>
    <x v="1"/>
    <x v="0"/>
    <s v="2020-01-23"/>
    <x v="1"/>
    <s v="2015-11-29"/>
    <x v="0"/>
    <m/>
    <x v="0"/>
    <s v="95MA 5KU "/>
    <x v="1"/>
  </r>
  <r>
    <n v="112141475"/>
    <x v="7"/>
    <x v="9"/>
    <x v="95"/>
    <x v="0"/>
    <s v="PD186"/>
    <n v="18"/>
    <n v="2.0699999999999998"/>
    <x v="0"/>
    <x v="0"/>
    <x v="1"/>
    <x v="1"/>
    <x v="1"/>
    <x v="0"/>
    <x v="0"/>
    <x v="0"/>
    <x v="0"/>
    <x v="0"/>
    <x v="0"/>
    <n v="20"/>
    <n v="1016"/>
    <x v="0"/>
    <x v="0"/>
    <s v="2015-08-24"/>
    <x v="4"/>
    <s v="2015-08-24"/>
    <x v="0"/>
    <m/>
    <x v="0"/>
    <s v="80KU 20KS "/>
    <x v="0"/>
  </r>
  <r>
    <n v="112162747"/>
    <x v="6"/>
    <x v="8"/>
    <x v="45"/>
    <x v="0"/>
    <s v="PV089"/>
    <n v="9"/>
    <n v="0.38"/>
    <x v="0"/>
    <x v="5"/>
    <x v="2"/>
    <x v="3"/>
    <x v="0"/>
    <x v="1"/>
    <x v="1"/>
    <x v="0"/>
    <x v="0"/>
    <x v="0"/>
    <x v="0"/>
    <n v="10"/>
    <n v="886"/>
    <x v="0"/>
    <x v="0"/>
    <s v="2021-06-04"/>
    <x v="0"/>
    <s v="2021-06-04"/>
    <x v="0"/>
    <s v="Lippoja/PÜ-40 Peressaare"/>
    <x v="0"/>
    <s v="60KS 21LM 8KU 8LV 2HB 1MA "/>
    <x v="0"/>
  </r>
  <r>
    <n v="112946780"/>
    <x v="6"/>
    <x v="7"/>
    <x v="65"/>
    <x v="0"/>
    <s v="AT206"/>
    <n v="15"/>
    <n v="2.31"/>
    <x v="0"/>
    <x v="3"/>
    <x v="3"/>
    <x v="1"/>
    <x v="1"/>
    <x v="0"/>
    <x v="2"/>
    <x v="0"/>
    <x v="0"/>
    <x v="0"/>
    <x v="1"/>
    <n v="15"/>
    <n v="3401"/>
    <x v="0"/>
    <x v="0"/>
    <s v="2017-10-17"/>
    <x v="7"/>
    <s v="2017-10-17"/>
    <x v="0"/>
    <s v="Melgapõllu/TP-707 Oru"/>
    <x v="0"/>
    <s v="70MA 30KU "/>
    <x v="0"/>
  </r>
  <r>
    <n v="113000034"/>
    <x v="0"/>
    <x v="0"/>
    <x v="5"/>
    <x v="0"/>
    <s v="JJ067"/>
    <n v="7"/>
    <n v="3.58"/>
    <x v="0"/>
    <x v="0"/>
    <x v="0"/>
    <x v="1"/>
    <x v="1"/>
    <x v="10"/>
    <x v="3"/>
    <x v="0"/>
    <x v="0"/>
    <x v="0"/>
    <x v="2"/>
    <n v="30"/>
    <n v="1420"/>
    <x v="0"/>
    <x v="0"/>
    <s v="2020-11-26"/>
    <x v="1"/>
    <s v="2020-11-26"/>
    <x v="0"/>
    <s v="Jäärja(PÜ-147)"/>
    <x v="0"/>
    <s v="55HB 34KS 5LV 4KU 2LM "/>
    <x v="0"/>
  </r>
  <r>
    <n v="113000035"/>
    <x v="0"/>
    <x v="0"/>
    <x v="278"/>
    <x v="0"/>
    <s v="JJ079"/>
    <n v="10"/>
    <n v="0.65"/>
    <x v="0"/>
    <x v="0"/>
    <x v="0"/>
    <x v="1"/>
    <x v="1"/>
    <x v="1"/>
    <x v="3"/>
    <x v="0"/>
    <x v="0"/>
    <x v="0"/>
    <x v="2"/>
    <n v="30"/>
    <n v="894"/>
    <x v="0"/>
    <x v="0"/>
    <s v="2022-11-07"/>
    <x v="2"/>
    <s v="2022-11-07"/>
    <x v="0"/>
    <s v="Külge(TTP-450)"/>
    <x v="0"/>
    <s v="79HB 12KS 7LM 2LV "/>
    <x v="0"/>
  </r>
  <r>
    <n v="113000076"/>
    <x v="0"/>
    <x v="0"/>
    <x v="278"/>
    <x v="0"/>
    <s v="JJ009"/>
    <n v="4"/>
    <n v="6.07"/>
    <x v="0"/>
    <x v="4"/>
    <x v="0"/>
    <x v="1"/>
    <x v="1"/>
    <x v="10"/>
    <x v="1"/>
    <x v="0"/>
    <x v="0"/>
    <x v="0"/>
    <x v="2"/>
    <n v="50"/>
    <n v="1719"/>
    <x v="0"/>
    <x v="0"/>
    <s v="2022-03-09"/>
    <x v="2"/>
    <s v="2022-03-09"/>
    <x v="0"/>
    <m/>
    <x v="0"/>
    <s v="50KS 25LM 25HB "/>
    <x v="0"/>
  </r>
  <r>
    <n v="113000097"/>
    <x v="1"/>
    <x v="1"/>
    <x v="268"/>
    <x v="0"/>
    <s v="JJ314"/>
    <n v="1"/>
    <n v="1.3900000000000001"/>
    <x v="0"/>
    <x v="4"/>
    <x v="0"/>
    <x v="1"/>
    <x v="1"/>
    <x v="1"/>
    <x v="1"/>
    <x v="0"/>
    <x v="0"/>
    <x v="0"/>
    <x v="2"/>
    <n v="90"/>
    <n v="916"/>
    <x v="1"/>
    <x v="0"/>
    <s v="2019-04-22"/>
    <x v="5"/>
    <s v="2019-04-22"/>
    <x v="0"/>
    <s v="Umbsoo-Lätiroo(PÜ-173)"/>
    <x v="0"/>
    <s v="54KS 43HB 3LV "/>
    <x v="0"/>
  </r>
  <r>
    <n v="113000098"/>
    <x v="1"/>
    <x v="1"/>
    <x v="268"/>
    <x v="0"/>
    <s v="JJ321"/>
    <n v="11"/>
    <n v="1.2"/>
    <x v="0"/>
    <x v="4"/>
    <x v="0"/>
    <x v="1"/>
    <x v="1"/>
    <x v="1"/>
    <x v="1"/>
    <x v="0"/>
    <x v="0"/>
    <x v="0"/>
    <x v="2"/>
    <n v="80"/>
    <n v="995"/>
    <x v="1"/>
    <x v="0"/>
    <s v="2022-10-05"/>
    <x v="2"/>
    <s v="2022-10-05"/>
    <x v="0"/>
    <s v="Möksi-Mardisaadu-Loksu(ÜP-218 II)"/>
    <x v="0"/>
    <s v="57KS 35HB 5KU 3LV "/>
    <x v="0"/>
  </r>
  <r>
    <n v="113000100"/>
    <x v="0"/>
    <x v="0"/>
    <x v="5"/>
    <x v="0"/>
    <s v="JJ068"/>
    <n v="1"/>
    <n v="3.65"/>
    <x v="0"/>
    <x v="4"/>
    <x v="0"/>
    <x v="1"/>
    <x v="1"/>
    <x v="10"/>
    <x v="3"/>
    <x v="0"/>
    <x v="0"/>
    <x v="0"/>
    <x v="2"/>
    <n v="40"/>
    <n v="1142"/>
    <x v="1"/>
    <x v="0"/>
    <s v="2019-09-08"/>
    <x v="5"/>
    <s v="2019-09-08"/>
    <x v="0"/>
    <s v="Jäärja(PÜ-147)"/>
    <x v="0"/>
    <s v="85HB 9KS 3LV 2PN 1LM "/>
    <x v="0"/>
  </r>
  <r>
    <n v="113000114"/>
    <x v="1"/>
    <x v="1"/>
    <x v="268"/>
    <x v="0"/>
    <s v="JJ217"/>
    <n v="6"/>
    <n v="1.43"/>
    <x v="0"/>
    <x v="2"/>
    <x v="5"/>
    <x v="1"/>
    <x v="1"/>
    <x v="1"/>
    <x v="1"/>
    <x v="0"/>
    <x v="0"/>
    <x v="0"/>
    <x v="2"/>
    <n v="50"/>
    <n v="3325"/>
    <x v="0"/>
    <x v="0"/>
    <s v="2006-12-21"/>
    <x v="15"/>
    <s v="2022-06-29"/>
    <x v="0"/>
    <s v="Ojapera(TP-722)"/>
    <x v="0"/>
    <s v="40KS 25KU 10HB 10LM 10TL 5LV "/>
    <x v="0"/>
  </r>
  <r>
    <n v="113000123"/>
    <x v="1"/>
    <x v="1"/>
    <x v="268"/>
    <x v="0"/>
    <s v="JJ251"/>
    <n v="2"/>
    <n v="4.67"/>
    <x v="0"/>
    <x v="4"/>
    <x v="0"/>
    <x v="1"/>
    <x v="1"/>
    <x v="10"/>
    <x v="1"/>
    <x v="0"/>
    <x v="0"/>
    <x v="0"/>
    <x v="2"/>
    <n v="50"/>
    <n v="1364"/>
    <x v="0"/>
    <x v="0"/>
    <s v="2014-09-30"/>
    <x v="14"/>
    <s v="2017-03-14"/>
    <x v="0"/>
    <s v="Saviaru-Luhtamäe(TP-617)"/>
    <x v="0"/>
    <s v="49KS 46HB 3LV 2LM "/>
    <x v="0"/>
  </r>
  <r>
    <n v="113000140"/>
    <x v="1"/>
    <x v="1"/>
    <x v="286"/>
    <x v="0"/>
    <s v="JJ366"/>
    <n v="2"/>
    <n v="0.32"/>
    <x v="0"/>
    <x v="3"/>
    <x v="3"/>
    <x v="1"/>
    <x v="1"/>
    <x v="2"/>
    <x v="0"/>
    <x v="0"/>
    <x v="0"/>
    <x v="0"/>
    <x v="1"/>
    <n v="99"/>
    <n v="1283"/>
    <x v="1"/>
    <x v="0"/>
    <s v="2014-08-07"/>
    <x v="14"/>
    <s v="2014-08-07"/>
    <x v="0"/>
    <m/>
    <x v="0"/>
    <s v="45KU 25KS 20MA 10TL "/>
    <x v="0"/>
  </r>
  <r>
    <n v="113000141"/>
    <x v="0"/>
    <x v="0"/>
    <x v="278"/>
    <x v="0"/>
    <s v="JJ162"/>
    <n v="5"/>
    <n v="2.81"/>
    <x v="0"/>
    <x v="2"/>
    <x v="5"/>
    <x v="0"/>
    <x v="0"/>
    <x v="1"/>
    <x v="3"/>
    <x v="0"/>
    <x v="0"/>
    <x v="0"/>
    <x v="2"/>
    <n v="30"/>
    <n v="1323"/>
    <x v="1"/>
    <x v="0"/>
    <s v="2015-03-25"/>
    <x v="4"/>
    <s v="2015-03-25"/>
    <x v="1"/>
    <m/>
    <x v="0"/>
    <s v="74HB 15KS 8KU 3LM "/>
    <x v="0"/>
  </r>
  <r>
    <n v="113000146"/>
    <x v="1"/>
    <x v="1"/>
    <x v="268"/>
    <x v="0"/>
    <s v="JJ217"/>
    <n v="30"/>
    <n v="2.0299999999999998"/>
    <x v="0"/>
    <x v="2"/>
    <x v="3"/>
    <x v="1"/>
    <x v="1"/>
    <x v="2"/>
    <x v="2"/>
    <x v="0"/>
    <x v="0"/>
    <x v="0"/>
    <x v="1"/>
    <n v="20"/>
    <n v="2187"/>
    <x v="0"/>
    <x v="0"/>
    <s v="2016-02-08"/>
    <x v="3"/>
    <s v="2016-02-08"/>
    <x v="0"/>
    <s v="Ojapera(TP-722)"/>
    <x v="0"/>
    <s v="95MA 5KU "/>
    <x v="0"/>
  </r>
  <r>
    <n v="113000151"/>
    <x v="1"/>
    <x v="1"/>
    <x v="268"/>
    <x v="0"/>
    <s v="JJ220"/>
    <n v="26"/>
    <n v="2.16"/>
    <x v="0"/>
    <x v="3"/>
    <x v="3"/>
    <x v="1"/>
    <x v="1"/>
    <x v="4"/>
    <x v="2"/>
    <x v="0"/>
    <x v="0"/>
    <x v="0"/>
    <x v="1"/>
    <n v="45"/>
    <n v="1925"/>
    <x v="0"/>
    <x v="0"/>
    <s v="2019-08-21"/>
    <x v="5"/>
    <s v="2019-08-21"/>
    <x v="0"/>
    <s v="Ojapera(TP-722)"/>
    <x v="0"/>
    <s v="91MA 5KS 4KU "/>
    <x v="0"/>
  </r>
  <r>
    <n v="113186279"/>
    <x v="6"/>
    <x v="7"/>
    <x v="65"/>
    <x v="0"/>
    <s v="AT216"/>
    <n v="16"/>
    <n v="2.6"/>
    <x v="0"/>
    <x v="3"/>
    <x v="3"/>
    <x v="1"/>
    <x v="1"/>
    <x v="0"/>
    <x v="2"/>
    <x v="0"/>
    <x v="0"/>
    <x v="0"/>
    <x v="1"/>
    <n v="10"/>
    <n v="13819"/>
    <x v="0"/>
    <x v="0"/>
    <s v="2016-08-24"/>
    <x v="3"/>
    <s v="2016-08-24"/>
    <x v="0"/>
    <s v="Melgapõllu/TP-707 Oru"/>
    <x v="0"/>
    <s v="50KS 47MA 3KU "/>
    <x v="0"/>
  </r>
  <r>
    <n v="113283888"/>
    <x v="6"/>
    <x v="7"/>
    <x v="65"/>
    <x v="0"/>
    <s v="AT204"/>
    <n v="18"/>
    <n v="1.26"/>
    <x v="0"/>
    <x v="5"/>
    <x v="2"/>
    <x v="1"/>
    <x v="1"/>
    <x v="0"/>
    <x v="1"/>
    <x v="0"/>
    <x v="0"/>
    <x v="0"/>
    <x v="0"/>
    <n v="70"/>
    <n v="470"/>
    <x v="0"/>
    <x v="0"/>
    <s v="2017-10-18"/>
    <x v="7"/>
    <s v="2017-10-18"/>
    <x v="0"/>
    <s v="Melgapõllu/TP-707 Oru"/>
    <x v="0"/>
    <s v="40KS 35KU 25MA "/>
    <x v="0"/>
  </r>
  <r>
    <n v="113319931"/>
    <x v="6"/>
    <x v="7"/>
    <x v="65"/>
    <x v="0"/>
    <s v="AT209"/>
    <n v="23"/>
    <n v="0.3"/>
    <x v="0"/>
    <x v="0"/>
    <x v="2"/>
    <x v="1"/>
    <x v="1"/>
    <x v="0"/>
    <x v="10"/>
    <x v="0"/>
    <x v="0"/>
    <x v="0"/>
    <x v="42"/>
    <n v="100"/>
    <n v="0"/>
    <x v="1"/>
    <x v="0"/>
    <s v="2017-10-13"/>
    <x v="7"/>
    <s v="2017-10-13"/>
    <x v="0"/>
    <s v="Melgapõllu/TP-707 Oru"/>
    <x v="0"/>
    <s v="100RE "/>
    <x v="0"/>
  </r>
  <r>
    <n v="113438994"/>
    <x v="13"/>
    <x v="15"/>
    <x v="214"/>
    <x v="1"/>
    <s v="SP263"/>
    <n v="20"/>
    <n v="0.41"/>
    <x v="0"/>
    <x v="5"/>
    <x v="4"/>
    <x v="2"/>
    <x v="2"/>
    <x v="0"/>
    <x v="2"/>
    <x v="0"/>
    <x v="0"/>
    <x v="0"/>
    <x v="0"/>
    <n v="85"/>
    <n v="231"/>
    <x v="1"/>
    <x v="0"/>
    <s v="2007-07-04"/>
    <x v="11"/>
    <s v="2007-07-04"/>
    <x v="0"/>
    <m/>
    <x v="0"/>
    <s v="50MA 50KU "/>
    <x v="0"/>
  </r>
  <r>
    <n v="113538551"/>
    <x v="1"/>
    <x v="1"/>
    <x v="6"/>
    <x v="0"/>
    <s v="SS440"/>
    <n v="5"/>
    <n v="0.56000000000000005"/>
    <x v="0"/>
    <x v="0"/>
    <x v="4"/>
    <x v="2"/>
    <x v="2"/>
    <x v="10"/>
    <x v="0"/>
    <x v="0"/>
    <x v="0"/>
    <x v="0"/>
    <x v="0"/>
    <n v="75"/>
    <n v="294"/>
    <x v="1"/>
    <x v="0"/>
    <s v="2007-07-09"/>
    <x v="11"/>
    <s v="2019-11-20"/>
    <x v="0"/>
    <m/>
    <x v="0"/>
    <s v="90KU 10KS "/>
    <x v="0"/>
  </r>
  <r>
    <n v="113546893"/>
    <x v="14"/>
    <x v="16"/>
    <x v="215"/>
    <x v="0"/>
    <s v="IM214"/>
    <n v="29"/>
    <n v="1.8900000000000001"/>
    <x v="0"/>
    <x v="3"/>
    <x v="3"/>
    <x v="1"/>
    <x v="1"/>
    <x v="4"/>
    <x v="2"/>
    <x v="2"/>
    <x v="0"/>
    <x v="0"/>
    <x v="0"/>
    <n v="30"/>
    <n v="2197"/>
    <x v="0"/>
    <x v="0"/>
    <s v="2019-11-29"/>
    <x v="5"/>
    <s v="2019-11-29"/>
    <x v="0"/>
    <s v="Ilumetsa Oru (TTP-354)"/>
    <x v="0"/>
    <s v="70MA 15KU 15KS "/>
    <x v="0"/>
  </r>
  <r>
    <n v="113606469"/>
    <x v="0"/>
    <x v="2"/>
    <x v="20"/>
    <x v="0"/>
    <s v="VD143"/>
    <n v="12"/>
    <n v="4.38"/>
    <x v="0"/>
    <x v="4"/>
    <x v="0"/>
    <x v="1"/>
    <x v="1"/>
    <x v="11"/>
    <x v="1"/>
    <x v="0"/>
    <x v="0"/>
    <x v="0"/>
    <x v="2"/>
    <n v="95"/>
    <n v="2011"/>
    <x v="0"/>
    <x v="0"/>
    <s v="2021-01-26"/>
    <x v="0"/>
    <s v="2021-01-26"/>
    <x v="0"/>
    <s v="Teossaare(TTP-291)"/>
    <x v="0"/>
    <s v="68KS 16HB 12LM 4KU "/>
    <x v="0"/>
  </r>
  <r>
    <n v="113610920"/>
    <x v="13"/>
    <x v="16"/>
    <x v="284"/>
    <x v="0"/>
    <s v="OR080"/>
    <n v="23"/>
    <n v="0.87"/>
    <x v="0"/>
    <x v="2"/>
    <x v="3"/>
    <x v="1"/>
    <x v="1"/>
    <x v="4"/>
    <x v="0"/>
    <x v="1"/>
    <x v="1"/>
    <x v="0"/>
    <x v="7"/>
    <n v="30"/>
    <n v="420"/>
    <x v="1"/>
    <x v="0"/>
    <s v="2020-08-13"/>
    <x v="1"/>
    <s v="2022-11-06"/>
    <x v="1"/>
    <s v="VARSAOJA"/>
    <x v="0"/>
    <s v="40KU 23LM 20KS 9MA 7PN 1TA "/>
    <x v="1"/>
  </r>
  <r>
    <n v="113756349"/>
    <x v="0"/>
    <x v="0"/>
    <x v="0"/>
    <x v="0"/>
    <s v="KP348"/>
    <n v="14"/>
    <n v="2.02"/>
    <x v="0"/>
    <x v="0"/>
    <x v="7"/>
    <x v="1"/>
    <x v="1"/>
    <x v="0"/>
    <x v="0"/>
    <x v="0"/>
    <x v="0"/>
    <x v="0"/>
    <x v="0"/>
    <n v="15"/>
    <n v="852"/>
    <x v="1"/>
    <x v="0"/>
    <s v="2015-06-09"/>
    <x v="4"/>
    <s v="2015-06-09"/>
    <x v="0"/>
    <s v="Kanaküla(PÜ-196)"/>
    <x v="0"/>
    <s v="67KU 31KS 1HB 1RE "/>
    <x v="0"/>
  </r>
  <r>
    <n v="113834444"/>
    <x v="1"/>
    <x v="1"/>
    <x v="191"/>
    <x v="0"/>
    <s v="AI015"/>
    <n v="11"/>
    <n v="0.5"/>
    <x v="0"/>
    <x v="3"/>
    <x v="3"/>
    <x v="1"/>
    <x v="1"/>
    <x v="4"/>
    <x v="2"/>
    <x v="1"/>
    <x v="1"/>
    <x v="0"/>
    <x v="9"/>
    <n v="20"/>
    <n v="800"/>
    <x v="1"/>
    <x v="0"/>
    <s v="2018-02-20"/>
    <x v="6"/>
    <s v="2020-10-23"/>
    <x v="1"/>
    <s v="Tõrvaaru PÜ204"/>
    <x v="0"/>
    <s v="45MA 40KS 13HB 2KU "/>
    <x v="1"/>
  </r>
  <r>
    <n v="113912132"/>
    <x v="5"/>
    <x v="6"/>
    <x v="213"/>
    <x v="0"/>
    <s v="QN029"/>
    <n v="16"/>
    <n v="0.73"/>
    <x v="0"/>
    <x v="0"/>
    <x v="1"/>
    <x v="1"/>
    <x v="1"/>
    <x v="8"/>
    <x v="0"/>
    <x v="0"/>
    <x v="0"/>
    <x v="0"/>
    <x v="0"/>
    <n v="10"/>
    <n v="1018"/>
    <x v="0"/>
    <x v="0"/>
    <s v="2021-05-10"/>
    <x v="0"/>
    <s v="2021-05-10"/>
    <x v="0"/>
    <s v="Pudruniidu/ÜP-73 Kunda"/>
    <x v="0"/>
    <s v="75KU 25KS "/>
    <x v="0"/>
  </r>
  <r>
    <n v="114123089"/>
    <x v="13"/>
    <x v="15"/>
    <x v="214"/>
    <x v="0"/>
    <s v="SP184"/>
    <n v="27"/>
    <n v="0.96"/>
    <x v="0"/>
    <x v="6"/>
    <x v="9"/>
    <x v="1"/>
    <x v="1"/>
    <x v="3"/>
    <x v="3"/>
    <x v="0"/>
    <x v="0"/>
    <x v="0"/>
    <x v="13"/>
    <n v="60"/>
    <n v="2400"/>
    <x v="0"/>
    <x v="1"/>
    <s v="2020-06-04"/>
    <x v="1"/>
    <s v="2022-06-17"/>
    <x v="1"/>
    <s v="Kurenurme metsakuivendus"/>
    <x v="1"/>
    <m/>
    <x v="1"/>
  </r>
  <r>
    <n v="114176305"/>
    <x v="3"/>
    <x v="4"/>
    <x v="32"/>
    <x v="0"/>
    <s v="PA114"/>
    <n v="16"/>
    <n v="2.36"/>
    <x v="0"/>
    <x v="0"/>
    <x v="7"/>
    <x v="1"/>
    <x v="1"/>
    <x v="10"/>
    <x v="0"/>
    <x v="0"/>
    <x v="0"/>
    <x v="0"/>
    <x v="0"/>
    <n v="15"/>
    <n v="944"/>
    <x v="0"/>
    <x v="0"/>
    <s v="2019-05-02"/>
    <x v="5"/>
    <s v="2019-05-02"/>
    <x v="0"/>
    <m/>
    <x v="0"/>
    <s v="50KU 36KS 12HB 2LV "/>
    <x v="0"/>
  </r>
  <r>
    <n v="114671027"/>
    <x v="3"/>
    <x v="4"/>
    <x v="56"/>
    <x v="0"/>
    <s v="PA053"/>
    <n v="22"/>
    <n v="1.18"/>
    <x v="0"/>
    <x v="6"/>
    <x v="8"/>
    <x v="1"/>
    <x v="1"/>
    <x v="1"/>
    <x v="1"/>
    <x v="1"/>
    <x v="1"/>
    <x v="0"/>
    <x v="7"/>
    <n v="40"/>
    <n v="420"/>
    <x v="1"/>
    <x v="0"/>
    <s v="2021-11-08"/>
    <x v="0"/>
    <s v="2018-09-04"/>
    <x v="1"/>
    <s v="Liivaku-Lopsu-Ala(PÜ-51)"/>
    <x v="1"/>
    <m/>
    <x v="1"/>
  </r>
  <r>
    <n v="114899993"/>
    <x v="1"/>
    <x v="1"/>
    <x v="190"/>
    <x v="0"/>
    <s v="PA409"/>
    <n v="16"/>
    <n v="1.72"/>
    <x v="0"/>
    <x v="5"/>
    <x v="4"/>
    <x v="2"/>
    <x v="2"/>
    <x v="6"/>
    <x v="2"/>
    <x v="0"/>
    <x v="0"/>
    <x v="0"/>
    <x v="0"/>
    <n v="30"/>
    <n v="262"/>
    <x v="1"/>
    <x v="0"/>
    <s v="2014-10-10"/>
    <x v="14"/>
    <s v="2022-10-19"/>
    <x v="0"/>
    <m/>
    <x v="0"/>
    <s v="85MA 10KU 5KS "/>
    <x v="0"/>
  </r>
  <r>
    <n v="115000003"/>
    <x v="1"/>
    <x v="1"/>
    <x v="187"/>
    <x v="0"/>
    <s v="KP290"/>
    <n v="20"/>
    <n v="0.94"/>
    <x v="0"/>
    <x v="0"/>
    <x v="0"/>
    <x v="1"/>
    <x v="1"/>
    <x v="4"/>
    <x v="0"/>
    <x v="0"/>
    <x v="0"/>
    <x v="0"/>
    <x v="0"/>
    <n v="15"/>
    <n v="1498"/>
    <x v="0"/>
    <x v="0"/>
    <s v="2021-06-10"/>
    <x v="0"/>
    <s v="2021-06-10"/>
    <x v="0"/>
    <s v="Undi-Pekre (TP-772)"/>
    <x v="0"/>
    <s v="90KU 10KS "/>
    <x v="0"/>
  </r>
  <r>
    <n v="115000010"/>
    <x v="0"/>
    <x v="0"/>
    <x v="187"/>
    <x v="0"/>
    <s v="KP406"/>
    <n v="14"/>
    <n v="1.8199999999999998"/>
    <x v="0"/>
    <x v="4"/>
    <x v="0"/>
    <x v="1"/>
    <x v="1"/>
    <x v="4"/>
    <x v="0"/>
    <x v="0"/>
    <x v="0"/>
    <x v="0"/>
    <x v="2"/>
    <n v="80"/>
    <n v="756"/>
    <x v="1"/>
    <x v="0"/>
    <s v="2021-03-22"/>
    <x v="0"/>
    <s v="2021-03-22"/>
    <x v="0"/>
    <s v="Riimaru(TTP-414)"/>
    <x v="0"/>
    <s v="59KU 26HB 13KS 2LM "/>
    <x v="0"/>
  </r>
  <r>
    <n v="115000068"/>
    <x v="0"/>
    <x v="0"/>
    <x v="187"/>
    <x v="0"/>
    <s v="KP415"/>
    <n v="1"/>
    <n v="1.6400000000000001"/>
    <x v="0"/>
    <x v="2"/>
    <x v="5"/>
    <x v="1"/>
    <x v="1"/>
    <x v="10"/>
    <x v="1"/>
    <x v="0"/>
    <x v="0"/>
    <x v="0"/>
    <x v="2"/>
    <n v="50"/>
    <n v="1741"/>
    <x v="0"/>
    <x v="0"/>
    <s v="2015-04-15"/>
    <x v="4"/>
    <s v="2015-04-20"/>
    <x v="0"/>
    <s v="Variku(TP-735)"/>
    <x v="0"/>
    <s v="76KS 9HB 8KU 7LM "/>
    <x v="0"/>
  </r>
  <r>
    <n v="115000069"/>
    <x v="0"/>
    <x v="0"/>
    <x v="187"/>
    <x v="0"/>
    <s v="KP416"/>
    <n v="18"/>
    <n v="3.74"/>
    <x v="0"/>
    <x v="4"/>
    <x v="0"/>
    <x v="1"/>
    <x v="1"/>
    <x v="1"/>
    <x v="1"/>
    <x v="0"/>
    <x v="0"/>
    <x v="0"/>
    <x v="2"/>
    <n v="90"/>
    <n v="1035"/>
    <x v="1"/>
    <x v="0"/>
    <s v="2019-04-25"/>
    <x v="5"/>
    <s v="2019-04-25"/>
    <x v="0"/>
    <s v="Variku(TP-735)"/>
    <x v="0"/>
    <s v="72KS 14LM 13KU 1HB "/>
    <x v="0"/>
  </r>
  <r>
    <n v="115000076"/>
    <x v="0"/>
    <x v="0"/>
    <x v="187"/>
    <x v="0"/>
    <s v="KP416"/>
    <n v="1"/>
    <n v="3.23"/>
    <x v="0"/>
    <x v="4"/>
    <x v="0"/>
    <x v="1"/>
    <x v="1"/>
    <x v="1"/>
    <x v="1"/>
    <x v="0"/>
    <x v="0"/>
    <x v="0"/>
    <x v="2"/>
    <n v="90"/>
    <n v="900"/>
    <x v="1"/>
    <x v="0"/>
    <s v="2018-08-28"/>
    <x v="6"/>
    <s v="2018-08-28"/>
    <x v="0"/>
    <s v="Variku(TP-735)"/>
    <x v="0"/>
    <s v="63KS 20HB 11LM 5KU 1LV "/>
    <x v="0"/>
  </r>
  <r>
    <n v="115000085"/>
    <x v="0"/>
    <x v="0"/>
    <x v="0"/>
    <x v="0"/>
    <s v="KP355"/>
    <n v="13"/>
    <n v="1.76"/>
    <x v="0"/>
    <x v="0"/>
    <x v="0"/>
    <x v="1"/>
    <x v="1"/>
    <x v="4"/>
    <x v="0"/>
    <x v="0"/>
    <x v="0"/>
    <x v="0"/>
    <x v="0"/>
    <n v="50"/>
    <n v="1013"/>
    <x v="0"/>
    <x v="0"/>
    <s v="2022-09-21"/>
    <x v="2"/>
    <s v="2022-09-21"/>
    <x v="0"/>
    <s v="Kanaküla(PÜ-196)"/>
    <x v="0"/>
    <s v="45LV 35KU 15KU 5KS "/>
    <x v="0"/>
  </r>
  <r>
    <n v="115000086"/>
    <x v="0"/>
    <x v="0"/>
    <x v="0"/>
    <x v="0"/>
    <s v="KP343"/>
    <n v="9"/>
    <n v="2.67"/>
    <x v="0"/>
    <x v="2"/>
    <x v="5"/>
    <x v="1"/>
    <x v="1"/>
    <x v="0"/>
    <x v="1"/>
    <x v="0"/>
    <x v="0"/>
    <x v="0"/>
    <x v="10"/>
    <n v="30"/>
    <n v="1503"/>
    <x v="0"/>
    <x v="0"/>
    <s v="2017-09-11"/>
    <x v="7"/>
    <s v="2017-09-11"/>
    <x v="0"/>
    <s v="Kanaküla(PÜ-196)"/>
    <x v="0"/>
    <s v="61KS 39KU "/>
    <x v="0"/>
  </r>
  <r>
    <n v="115000106"/>
    <x v="1"/>
    <x v="1"/>
    <x v="187"/>
    <x v="0"/>
    <s v="KP269"/>
    <n v="8"/>
    <n v="1.69"/>
    <x v="0"/>
    <x v="4"/>
    <x v="0"/>
    <x v="1"/>
    <x v="1"/>
    <x v="1"/>
    <x v="0"/>
    <x v="0"/>
    <x v="0"/>
    <x v="0"/>
    <x v="0"/>
    <n v="10"/>
    <n v="1320"/>
    <x v="0"/>
    <x v="0"/>
    <s v="2022-10-11"/>
    <x v="2"/>
    <s v="2022-10-11"/>
    <x v="0"/>
    <s v="Pulgaaru"/>
    <x v="0"/>
    <s v="67KU 13KS 12PN 2TA 2LM 2SA 2VA "/>
    <x v="0"/>
  </r>
  <r>
    <n v="115000126"/>
    <x v="1"/>
    <x v="1"/>
    <x v="187"/>
    <x v="0"/>
    <s v="KP304"/>
    <n v="5"/>
    <n v="1.44"/>
    <x v="0"/>
    <x v="5"/>
    <x v="2"/>
    <x v="1"/>
    <x v="1"/>
    <x v="1"/>
    <x v="0"/>
    <x v="0"/>
    <x v="0"/>
    <x v="0"/>
    <x v="0"/>
    <n v="15"/>
    <n v="346"/>
    <x v="1"/>
    <x v="0"/>
    <s v="2022-05-23"/>
    <x v="2"/>
    <s v="2022-05-23"/>
    <x v="0"/>
    <s v="Undi-Pekre (TP-772)"/>
    <x v="0"/>
    <s v="68KU 20LM 5KS 4HB 2SA 1LV "/>
    <x v="0"/>
  </r>
  <r>
    <n v="115000139"/>
    <x v="1"/>
    <x v="1"/>
    <x v="0"/>
    <x v="0"/>
    <s v="KP121"/>
    <n v="6"/>
    <n v="3.04"/>
    <x v="0"/>
    <x v="2"/>
    <x v="3"/>
    <x v="0"/>
    <x v="0"/>
    <x v="20"/>
    <x v="0"/>
    <x v="0"/>
    <x v="0"/>
    <x v="0"/>
    <x v="1"/>
    <n v="40"/>
    <n v="5623"/>
    <x v="1"/>
    <x v="0"/>
    <s v="2015-08-10"/>
    <x v="4"/>
    <s v="2015-08-10"/>
    <x v="0"/>
    <s v="Maassaare (PÜ 93-II)"/>
    <x v="0"/>
    <s v="41KS 37MA 22KU "/>
    <x v="0"/>
  </r>
  <r>
    <n v="115000140"/>
    <x v="1"/>
    <x v="1"/>
    <x v="0"/>
    <x v="0"/>
    <s v="KP126"/>
    <n v="11"/>
    <n v="1.5"/>
    <x v="0"/>
    <x v="2"/>
    <x v="5"/>
    <x v="1"/>
    <x v="1"/>
    <x v="7"/>
    <x v="2"/>
    <x v="0"/>
    <x v="0"/>
    <x v="0"/>
    <x v="1"/>
    <n v="10"/>
    <n v="1601"/>
    <x v="0"/>
    <x v="0"/>
    <s v="2021-04-05"/>
    <x v="0"/>
    <s v="2021-04-05"/>
    <x v="0"/>
    <s v="Halliste (PÜ 93-I)"/>
    <x v="0"/>
    <s v="72MA 23KU 5KS "/>
    <x v="0"/>
  </r>
  <r>
    <n v="115000173"/>
    <x v="1"/>
    <x v="1"/>
    <x v="186"/>
    <x v="0"/>
    <s v="KP194"/>
    <n v="22"/>
    <n v="1.67"/>
    <x v="0"/>
    <x v="4"/>
    <x v="0"/>
    <x v="1"/>
    <x v="1"/>
    <x v="1"/>
    <x v="1"/>
    <x v="0"/>
    <x v="0"/>
    <x v="0"/>
    <x v="2"/>
    <n v="70"/>
    <n v="2022"/>
    <x v="0"/>
    <x v="0"/>
    <s v="2018-04-23"/>
    <x v="6"/>
    <s v="2018-04-23"/>
    <x v="0"/>
    <s v="Vennisaare I (TTP-333)"/>
    <x v="0"/>
    <s v="70KS 30HB "/>
    <x v="0"/>
  </r>
  <r>
    <n v="115000199"/>
    <x v="1"/>
    <x v="1"/>
    <x v="0"/>
    <x v="0"/>
    <s v="KP078"/>
    <n v="1"/>
    <n v="4.66"/>
    <x v="0"/>
    <x v="2"/>
    <x v="5"/>
    <x v="1"/>
    <x v="1"/>
    <x v="10"/>
    <x v="1"/>
    <x v="0"/>
    <x v="0"/>
    <x v="0"/>
    <x v="2"/>
    <n v="80"/>
    <n v="1550"/>
    <x v="0"/>
    <x v="0"/>
    <s v="2019-04-22"/>
    <x v="5"/>
    <s v="2019-04-22"/>
    <x v="0"/>
    <s v="Kõpu ja Tipu PÜ-129"/>
    <x v="0"/>
    <s v="65KS 23HB 10LM 2KU "/>
    <x v="0"/>
  </r>
  <r>
    <n v="115000226"/>
    <x v="0"/>
    <x v="0"/>
    <x v="0"/>
    <x v="0"/>
    <s v="KP387"/>
    <n v="21"/>
    <n v="1.24"/>
    <x v="0"/>
    <x v="2"/>
    <x v="3"/>
    <x v="1"/>
    <x v="1"/>
    <x v="2"/>
    <x v="2"/>
    <x v="0"/>
    <x v="0"/>
    <x v="0"/>
    <x v="1"/>
    <n v="20"/>
    <n v="2289"/>
    <x v="0"/>
    <x v="0"/>
    <s v="2015-01-15"/>
    <x v="4"/>
    <s v="2015-01-15"/>
    <x v="0"/>
    <s v="Kanaküla(PÜ-196)"/>
    <x v="0"/>
    <s v="80MA 20KS "/>
    <x v="0"/>
  </r>
  <r>
    <n v="115708128"/>
    <x v="6"/>
    <x v="8"/>
    <x v="83"/>
    <x v="0"/>
    <s v="MT188"/>
    <n v="12"/>
    <n v="2.98"/>
    <x v="0"/>
    <x v="0"/>
    <x v="1"/>
    <x v="1"/>
    <x v="1"/>
    <x v="0"/>
    <x v="1"/>
    <x v="0"/>
    <x v="0"/>
    <x v="0"/>
    <x v="2"/>
    <n v="90"/>
    <n v="1456"/>
    <x v="0"/>
    <x v="0"/>
    <s v="2020-07-29"/>
    <x v="1"/>
    <s v="2020-07-29"/>
    <x v="0"/>
    <s v="Lemmiku/TTP-143 Mäetaguse"/>
    <x v="0"/>
    <s v="86KS 10HB 3MA 1KU "/>
    <x v="0"/>
  </r>
  <r>
    <n v="115731016"/>
    <x v="14"/>
    <x v="16"/>
    <x v="261"/>
    <x v="0"/>
    <s v="EV005"/>
    <n v="37"/>
    <n v="1.6400000000000001"/>
    <x v="0"/>
    <x v="0"/>
    <x v="1"/>
    <x v="1"/>
    <x v="1"/>
    <x v="3"/>
    <x v="0"/>
    <x v="0"/>
    <x v="0"/>
    <x v="0"/>
    <x v="0"/>
    <n v="5"/>
    <n v="801"/>
    <x v="0"/>
    <x v="0"/>
    <s v="2021-06-15"/>
    <x v="0"/>
    <s v="2021-06-15"/>
    <x v="0"/>
    <m/>
    <x v="0"/>
    <s v="82KU 13KS 4HB 1TA "/>
    <x v="0"/>
  </r>
  <r>
    <n v="115827790"/>
    <x v="4"/>
    <x v="5"/>
    <x v="50"/>
    <x v="0"/>
    <s v="PM234"/>
    <n v="22"/>
    <n v="0.62"/>
    <x v="0"/>
    <x v="0"/>
    <x v="7"/>
    <x v="1"/>
    <x v="1"/>
    <x v="1"/>
    <x v="0"/>
    <x v="0"/>
    <x v="0"/>
    <x v="0"/>
    <x v="0"/>
    <n v="25"/>
    <n v="627"/>
    <x v="1"/>
    <x v="0"/>
    <s v="2008-01-11"/>
    <x v="10"/>
    <s v="2015-10-20"/>
    <x v="0"/>
    <s v="Aidu/PÜ70"/>
    <x v="0"/>
    <s v="40KU 38KS 16LV 5HB 1LM "/>
    <x v="0"/>
  </r>
  <r>
    <n v="115828044"/>
    <x v="4"/>
    <x v="5"/>
    <x v="50"/>
    <x v="0"/>
    <s v="PM241"/>
    <n v="32"/>
    <n v="0.15"/>
    <x v="0"/>
    <x v="1"/>
    <x v="2"/>
    <x v="1"/>
    <x v="1"/>
    <x v="0"/>
    <x v="0"/>
    <x v="0"/>
    <x v="0"/>
    <x v="0"/>
    <x v="0"/>
    <n v="20"/>
    <n v="532"/>
    <x v="1"/>
    <x v="0"/>
    <s v="2015-10-20"/>
    <x v="4"/>
    <s v="2015-10-20"/>
    <x v="0"/>
    <s v="Aidu/PÜ70"/>
    <x v="0"/>
    <s v="86KU 8LM 6KS "/>
    <x v="0"/>
  </r>
  <r>
    <n v="115830537"/>
    <x v="4"/>
    <x v="5"/>
    <x v="47"/>
    <x v="0"/>
    <s v="PM002"/>
    <n v="15"/>
    <n v="1.17"/>
    <x v="0"/>
    <x v="0"/>
    <x v="7"/>
    <x v="1"/>
    <x v="1"/>
    <x v="20"/>
    <x v="2"/>
    <x v="0"/>
    <x v="0"/>
    <x v="0"/>
    <x v="24"/>
    <n v="30"/>
    <n v="453"/>
    <x v="1"/>
    <x v="0"/>
    <s v="2015-03-27"/>
    <x v="4"/>
    <s v="2019-09-18"/>
    <x v="0"/>
    <s v="Toodiksaare/PÜ44"/>
    <x v="0"/>
    <s v="96MA 3KS 1KU "/>
    <x v="0"/>
  </r>
  <r>
    <n v="116001471"/>
    <x v="8"/>
    <x v="10"/>
    <x v="113"/>
    <x v="0"/>
    <s v="RK076"/>
    <n v="4"/>
    <n v="1.48"/>
    <x v="0"/>
    <x v="0"/>
    <x v="7"/>
    <x v="1"/>
    <x v="1"/>
    <x v="17"/>
    <x v="0"/>
    <x v="0"/>
    <x v="0"/>
    <x v="0"/>
    <x v="0"/>
    <n v="50"/>
    <n v="533"/>
    <x v="1"/>
    <x v="0"/>
    <s v="2015-12-28"/>
    <x v="4"/>
    <s v="2015-12-28"/>
    <x v="0"/>
    <s v="PÜ-404"/>
    <x v="0"/>
    <s v="61KU 19KS 17MA 3LV "/>
    <x v="0"/>
  </r>
  <r>
    <n v="116134781"/>
    <x v="4"/>
    <x v="8"/>
    <x v="45"/>
    <x v="0"/>
    <s v="AV154"/>
    <n v="19"/>
    <n v="1.43"/>
    <x v="0"/>
    <x v="0"/>
    <x v="7"/>
    <x v="1"/>
    <x v="1"/>
    <x v="4"/>
    <x v="2"/>
    <x v="0"/>
    <x v="0"/>
    <x v="0"/>
    <x v="0"/>
    <n v="5"/>
    <n v="723"/>
    <x v="0"/>
    <x v="0"/>
    <s v="2020-06-30"/>
    <x v="1"/>
    <s v="2020-06-30"/>
    <x v="0"/>
    <s v="Piilsi/TP-452 Lepiksaare"/>
    <x v="0"/>
    <s v="64MA 28KU 8KS "/>
    <x v="0"/>
  </r>
  <r>
    <n v="116556744"/>
    <x v="0"/>
    <x v="0"/>
    <x v="187"/>
    <x v="0"/>
    <s v="KP406"/>
    <n v="16"/>
    <n v="0.61"/>
    <x v="0"/>
    <x v="5"/>
    <x v="2"/>
    <x v="1"/>
    <x v="1"/>
    <x v="4"/>
    <x v="0"/>
    <x v="0"/>
    <x v="0"/>
    <x v="0"/>
    <x v="0"/>
    <n v="40"/>
    <n v="327"/>
    <x v="1"/>
    <x v="0"/>
    <s v="2015-10-30"/>
    <x v="4"/>
    <s v="2015-10-30"/>
    <x v="0"/>
    <s v="Riimaru(TTP-414)"/>
    <x v="0"/>
    <s v="59KU 19MA 13HB 9KS "/>
    <x v="0"/>
  </r>
  <r>
    <n v="116559523"/>
    <x v="0"/>
    <x v="0"/>
    <x v="187"/>
    <x v="0"/>
    <s v="KP416"/>
    <n v="22"/>
    <n v="3.81"/>
    <x v="0"/>
    <x v="5"/>
    <x v="2"/>
    <x v="1"/>
    <x v="1"/>
    <x v="1"/>
    <x v="3"/>
    <x v="0"/>
    <x v="0"/>
    <x v="0"/>
    <x v="0"/>
    <n v="20"/>
    <n v="390"/>
    <x v="1"/>
    <x v="0"/>
    <s v="2017-10-25"/>
    <x v="7"/>
    <s v="2019-12-17"/>
    <x v="0"/>
    <s v="Variku(TP-735)"/>
    <x v="0"/>
    <s v="45HB 33KS 18KU 4LM "/>
    <x v="0"/>
  </r>
  <r>
    <n v="116638645"/>
    <x v="2"/>
    <x v="17"/>
    <x v="260"/>
    <x v="0"/>
    <s v="PE084"/>
    <n v="24"/>
    <n v="1.1000000000000001"/>
    <x v="0"/>
    <x v="3"/>
    <x v="3"/>
    <x v="1"/>
    <x v="1"/>
    <x v="0"/>
    <x v="2"/>
    <x v="0"/>
    <x v="0"/>
    <x v="0"/>
    <x v="1"/>
    <n v="35"/>
    <n v="1268"/>
    <x v="1"/>
    <x v="0"/>
    <s v="2016-12-14"/>
    <x v="3"/>
    <s v="2018-08-13"/>
    <x v="0"/>
    <s v="Pistolisoo (TTP-341)"/>
    <x v="0"/>
    <s v="100MA "/>
    <x v="0"/>
  </r>
  <r>
    <n v="116904181"/>
    <x v="6"/>
    <x v="8"/>
    <x v="80"/>
    <x v="0"/>
    <s v="PG012"/>
    <n v="25"/>
    <n v="0.83"/>
    <x v="0"/>
    <x v="0"/>
    <x v="1"/>
    <x v="1"/>
    <x v="1"/>
    <x v="1"/>
    <x v="0"/>
    <x v="0"/>
    <x v="0"/>
    <x v="0"/>
    <x v="0"/>
    <n v="30"/>
    <n v="933"/>
    <x v="0"/>
    <x v="0"/>
    <s v="2015-05-22"/>
    <x v="4"/>
    <s v="2015-05-22"/>
    <x v="0"/>
    <s v="Kaasiku/PÜ-100 Mäetaguse"/>
    <x v="0"/>
    <s v="40KU 20LV 20KS 15SA 5LM "/>
    <x v="0"/>
  </r>
  <r>
    <n v="116952029"/>
    <x v="2"/>
    <x v="5"/>
    <x v="46"/>
    <x v="0"/>
    <s v="PN378"/>
    <n v="6"/>
    <n v="1.6099999999999999"/>
    <x v="0"/>
    <x v="1"/>
    <x v="7"/>
    <x v="1"/>
    <x v="1"/>
    <x v="1"/>
    <x v="0"/>
    <x v="0"/>
    <x v="0"/>
    <x v="0"/>
    <x v="0"/>
    <n v="10"/>
    <n v="796"/>
    <x v="0"/>
    <x v="0"/>
    <s v="2018-06-29"/>
    <x v="6"/>
    <s v="2018-06-29"/>
    <x v="0"/>
    <s v="Sortsi-Kõnnujõe/ÜP199"/>
    <x v="0"/>
    <s v="43KU 39KS 16LM 2HB "/>
    <x v="0"/>
  </r>
  <r>
    <n v="116952571"/>
    <x v="4"/>
    <x v="5"/>
    <x v="48"/>
    <x v="0"/>
    <s v="PN233"/>
    <n v="7"/>
    <n v="0.24"/>
    <x v="0"/>
    <x v="5"/>
    <x v="4"/>
    <x v="2"/>
    <x v="2"/>
    <x v="1"/>
    <x v="3"/>
    <x v="0"/>
    <x v="0"/>
    <x v="0"/>
    <x v="0"/>
    <n v="70"/>
    <n v="292"/>
    <x v="0"/>
    <x v="0"/>
    <s v="2021-09-10"/>
    <x v="0"/>
    <s v="2021-09-10"/>
    <x v="0"/>
    <s v="Visusti/PÜ120"/>
    <x v="0"/>
    <s v="75HB 20KS 5KU "/>
    <x v="0"/>
  </r>
  <r>
    <n v="117002932"/>
    <x v="6"/>
    <x v="8"/>
    <x v="92"/>
    <x v="0"/>
    <s v="OO119"/>
    <n v="7"/>
    <n v="8.99"/>
    <x v="0"/>
    <x v="0"/>
    <x v="0"/>
    <x v="0"/>
    <x v="0"/>
    <x v="11"/>
    <x v="0"/>
    <x v="0"/>
    <x v="0"/>
    <x v="0"/>
    <x v="0"/>
    <n v="50"/>
    <n v="743"/>
    <x v="0"/>
    <x v="0"/>
    <s v="2007-10-09"/>
    <x v="11"/>
    <s v="2013-06-17"/>
    <x v="0"/>
    <s v="Mustasoo/TTP-552 Oonurme"/>
    <x v="0"/>
    <s v="65KU 35KS "/>
    <x v="0"/>
  </r>
  <r>
    <n v="117196057"/>
    <x v="14"/>
    <x v="16"/>
    <x v="261"/>
    <x v="0"/>
    <s v="EV009"/>
    <n v="30"/>
    <n v="0.41"/>
    <x v="0"/>
    <x v="5"/>
    <x v="2"/>
    <x v="1"/>
    <x v="1"/>
    <x v="3"/>
    <x v="1"/>
    <x v="0"/>
    <x v="0"/>
    <x v="0"/>
    <x v="0"/>
    <n v="10"/>
    <n v="614"/>
    <x v="0"/>
    <x v="0"/>
    <s v="2019-06-21"/>
    <x v="5"/>
    <s v="2019-06-21"/>
    <x v="0"/>
    <m/>
    <x v="0"/>
    <s v="51KS 38KU 11MA "/>
    <x v="0"/>
  </r>
  <r>
    <n v="117236464"/>
    <x v="2"/>
    <x v="17"/>
    <x v="241"/>
    <x v="0"/>
    <s v="KM009"/>
    <n v="26"/>
    <n v="3.39"/>
    <x v="0"/>
    <x v="2"/>
    <x v="3"/>
    <x v="1"/>
    <x v="1"/>
    <x v="21"/>
    <x v="1"/>
    <x v="1"/>
    <x v="1"/>
    <x v="0"/>
    <x v="11"/>
    <n v="50"/>
    <n v="500"/>
    <x v="1"/>
    <x v="0"/>
    <s v="2021-08-07"/>
    <x v="0"/>
    <s v="2022-04-19"/>
    <x v="1"/>
    <s v="Unipiha-2"/>
    <x v="0"/>
    <s v="91KS 9KU "/>
    <x v="1"/>
  </r>
  <r>
    <n v="117238520"/>
    <x v="2"/>
    <x v="17"/>
    <x v="236"/>
    <x v="0"/>
    <s v="KM045"/>
    <n v="39"/>
    <n v="1.8"/>
    <x v="0"/>
    <x v="2"/>
    <x v="3"/>
    <x v="1"/>
    <x v="1"/>
    <x v="3"/>
    <x v="1"/>
    <x v="0"/>
    <x v="0"/>
    <x v="0"/>
    <x v="9"/>
    <n v="70"/>
    <n v="900.00000000000011"/>
    <x v="1"/>
    <x v="0"/>
    <s v="2017-11-06"/>
    <x v="7"/>
    <s v="2017-06-19"/>
    <x v="0"/>
    <s v="Kammeri (TTP-468)"/>
    <x v="0"/>
    <s v="81KS 17MA 2HB "/>
    <x v="1"/>
  </r>
  <r>
    <n v="117244979"/>
    <x v="2"/>
    <x v="17"/>
    <x v="241"/>
    <x v="0"/>
    <s v="PE069"/>
    <n v="14"/>
    <n v="4.82"/>
    <x v="0"/>
    <x v="3"/>
    <x v="3"/>
    <x v="1"/>
    <x v="1"/>
    <x v="10"/>
    <x v="3"/>
    <x v="0"/>
    <x v="0"/>
    <x v="0"/>
    <x v="2"/>
    <n v="50"/>
    <n v="3742"/>
    <x v="0"/>
    <x v="0"/>
    <s v="2018-04-13"/>
    <x v="6"/>
    <s v="2018-04-13"/>
    <x v="0"/>
    <m/>
    <x v="0"/>
    <s v="90HB 8KS 2LV "/>
    <x v="0"/>
  </r>
  <r>
    <n v="117296532"/>
    <x v="14"/>
    <x v="16"/>
    <x v="261"/>
    <x v="0"/>
    <s v="EV011"/>
    <n v="30"/>
    <n v="0.39"/>
    <x v="0"/>
    <x v="4"/>
    <x v="0"/>
    <x v="1"/>
    <x v="1"/>
    <x v="4"/>
    <x v="0"/>
    <x v="0"/>
    <x v="0"/>
    <x v="0"/>
    <x v="0"/>
    <n v="15"/>
    <n v="1058"/>
    <x v="1"/>
    <x v="0"/>
    <s v="2020-11-10"/>
    <x v="1"/>
    <s v="2020-11-10"/>
    <x v="0"/>
    <m/>
    <x v="0"/>
    <s v="44KU 30KU 17KS 7TA 2HB "/>
    <x v="0"/>
  </r>
  <r>
    <n v="117330223"/>
    <x v="2"/>
    <x v="17"/>
    <x v="260"/>
    <x v="0"/>
    <s v="PS021"/>
    <n v="7"/>
    <n v="1.31"/>
    <x v="0"/>
    <x v="3"/>
    <x v="3"/>
    <x v="1"/>
    <x v="1"/>
    <x v="0"/>
    <x v="2"/>
    <x v="0"/>
    <x v="0"/>
    <x v="0"/>
    <x v="1"/>
    <n v="5"/>
    <n v="1607"/>
    <x v="0"/>
    <x v="0"/>
    <s v="2017-11-28"/>
    <x v="7"/>
    <s v="2017-11-28"/>
    <x v="0"/>
    <m/>
    <x v="0"/>
    <s v="95MA 5KU "/>
    <x v="0"/>
  </r>
  <r>
    <n v="117350185"/>
    <x v="6"/>
    <x v="8"/>
    <x v="80"/>
    <x v="0"/>
    <s v="PG016"/>
    <n v="24"/>
    <n v="1.83"/>
    <x v="0"/>
    <x v="0"/>
    <x v="7"/>
    <x v="1"/>
    <x v="1"/>
    <x v="0"/>
    <x v="1"/>
    <x v="1"/>
    <x v="1"/>
    <x v="0"/>
    <x v="16"/>
    <n v="2"/>
    <n v="1112"/>
    <x v="0"/>
    <x v="0"/>
    <s v="2018-10-09"/>
    <x v="6"/>
    <s v="2018-10-09"/>
    <x v="0"/>
    <s v="Välja/PÜ-100 Mäetaguse"/>
    <x v="0"/>
    <s v="72KS 18LM 10KU "/>
    <x v="0"/>
  </r>
  <r>
    <n v="117385523"/>
    <x v="0"/>
    <x v="0"/>
    <x v="8"/>
    <x v="1"/>
    <s v="KI058"/>
    <n v="21"/>
    <n v="1.52"/>
    <x v="0"/>
    <x v="0"/>
    <x v="2"/>
    <x v="1"/>
    <x v="1"/>
    <x v="10"/>
    <x v="0"/>
    <x v="0"/>
    <x v="0"/>
    <x v="0"/>
    <x v="0"/>
    <n v="10"/>
    <n v="404"/>
    <x v="1"/>
    <x v="0"/>
    <s v="2016-03-30"/>
    <x v="3"/>
    <s v="2016-03-30"/>
    <x v="0"/>
    <m/>
    <x v="0"/>
    <s v="95KU 4KS 1LV "/>
    <x v="0"/>
  </r>
  <r>
    <n v="117567312"/>
    <x v="1"/>
    <x v="1"/>
    <x v="194"/>
    <x v="0"/>
    <s v="AI304"/>
    <n v="25"/>
    <n v="0.49"/>
    <x v="0"/>
    <x v="5"/>
    <x v="2"/>
    <x v="1"/>
    <x v="1"/>
    <x v="6"/>
    <x v="2"/>
    <x v="3"/>
    <x v="0"/>
    <x v="0"/>
    <x v="1"/>
    <n v="90"/>
    <n v="27"/>
    <x v="1"/>
    <x v="1"/>
    <s v="2017-03-03"/>
    <x v="7"/>
    <s v="2019-10-16"/>
    <x v="0"/>
    <s v="Liivasaare(TTP-326)"/>
    <x v="0"/>
    <s v="100MA "/>
    <x v="0"/>
  </r>
  <r>
    <n v="118029985"/>
    <x v="5"/>
    <x v="9"/>
    <x v="99"/>
    <x v="0"/>
    <s v="RA040"/>
    <n v="23"/>
    <n v="2"/>
    <x v="0"/>
    <x v="1"/>
    <x v="4"/>
    <x v="2"/>
    <x v="2"/>
    <x v="4"/>
    <x v="0"/>
    <x v="0"/>
    <x v="0"/>
    <x v="0"/>
    <x v="0"/>
    <n v="90"/>
    <n v="158"/>
    <x v="1"/>
    <x v="0"/>
    <s v="2020-09-07"/>
    <x v="1"/>
    <s v="2020-09-07"/>
    <x v="0"/>
    <m/>
    <x v="0"/>
    <s v="45KU 30KU 25KS "/>
    <x v="0"/>
  </r>
  <r>
    <n v="118030784"/>
    <x v="5"/>
    <x v="9"/>
    <x v="99"/>
    <x v="0"/>
    <s v="RA041"/>
    <n v="15"/>
    <n v="0.91"/>
    <x v="0"/>
    <x v="5"/>
    <x v="4"/>
    <x v="2"/>
    <x v="2"/>
    <x v="4"/>
    <x v="3"/>
    <x v="0"/>
    <x v="0"/>
    <x v="0"/>
    <x v="0"/>
    <n v="80"/>
    <n v="218"/>
    <x v="1"/>
    <x v="0"/>
    <s v="2017-11-23"/>
    <x v="7"/>
    <s v="2017-11-23"/>
    <x v="0"/>
    <m/>
    <x v="0"/>
    <s v="41HB 30KU 29KS "/>
    <x v="0"/>
  </r>
  <r>
    <n v="118345569"/>
    <x v="4"/>
    <x v="5"/>
    <x v="47"/>
    <x v="0"/>
    <s v="PM189"/>
    <n v="20"/>
    <n v="5.33"/>
    <x v="0"/>
    <x v="0"/>
    <x v="1"/>
    <x v="1"/>
    <x v="1"/>
    <x v="3"/>
    <x v="0"/>
    <x v="0"/>
    <x v="0"/>
    <x v="0"/>
    <x v="0"/>
    <n v="24"/>
    <n v="712"/>
    <x v="0"/>
    <x v="0"/>
    <s v="2021-09-09"/>
    <x v="0"/>
    <s v="2021-09-09"/>
    <x v="0"/>
    <s v="Karuallika/TTP646"/>
    <x v="0"/>
    <s v="59KU 23KS 17HB 1LV "/>
    <x v="0"/>
  </r>
  <r>
    <n v="118444429"/>
    <x v="13"/>
    <x v="15"/>
    <x v="222"/>
    <x v="0"/>
    <s v="RS160"/>
    <n v="23"/>
    <n v="1.1200000000000001"/>
    <x v="0"/>
    <x v="0"/>
    <x v="7"/>
    <x v="1"/>
    <x v="1"/>
    <x v="10"/>
    <x v="1"/>
    <x v="0"/>
    <x v="0"/>
    <x v="0"/>
    <x v="0"/>
    <n v="20"/>
    <n v="668"/>
    <x v="0"/>
    <x v="0"/>
    <s v="2020-04-01"/>
    <x v="1"/>
    <s v="2020-04-01"/>
    <x v="0"/>
    <s v="Pikamäe metsakuivendus"/>
    <x v="0"/>
    <s v="55KS 40KU 3HB 2LV "/>
    <x v="0"/>
  </r>
  <r>
    <n v="118447111"/>
    <x v="13"/>
    <x v="15"/>
    <x v="222"/>
    <x v="0"/>
    <s v="RS162"/>
    <n v="7"/>
    <n v="0.41"/>
    <x v="0"/>
    <x v="0"/>
    <x v="7"/>
    <x v="1"/>
    <x v="1"/>
    <x v="0"/>
    <x v="0"/>
    <x v="0"/>
    <x v="0"/>
    <x v="0"/>
    <x v="0"/>
    <n v="25"/>
    <n v="449"/>
    <x v="1"/>
    <x v="0"/>
    <s v="2017-09-07"/>
    <x v="7"/>
    <s v="2017-09-07"/>
    <x v="0"/>
    <s v="Pikamäe metsakuivendus"/>
    <x v="0"/>
    <s v="58KU 38KS 3MA 1HB "/>
    <x v="0"/>
  </r>
  <r>
    <n v="118447617"/>
    <x v="13"/>
    <x v="15"/>
    <x v="222"/>
    <x v="0"/>
    <s v="RS160"/>
    <n v="24"/>
    <n v="3.67"/>
    <x v="0"/>
    <x v="0"/>
    <x v="1"/>
    <x v="1"/>
    <x v="1"/>
    <x v="0"/>
    <x v="0"/>
    <x v="0"/>
    <x v="0"/>
    <x v="0"/>
    <x v="0"/>
    <n v="50"/>
    <n v="604"/>
    <x v="1"/>
    <x v="0"/>
    <s v="2017-09-11"/>
    <x v="7"/>
    <s v="2017-09-11"/>
    <x v="0"/>
    <s v="Pikamäe metsakuivendus"/>
    <x v="0"/>
    <s v="80KU 20KS "/>
    <x v="0"/>
  </r>
  <r>
    <n v="118468862"/>
    <x v="13"/>
    <x v="15"/>
    <x v="222"/>
    <x v="0"/>
    <s v="RS168"/>
    <n v="26"/>
    <n v="0.74"/>
    <x v="0"/>
    <x v="0"/>
    <x v="7"/>
    <x v="1"/>
    <x v="1"/>
    <x v="4"/>
    <x v="0"/>
    <x v="0"/>
    <x v="0"/>
    <x v="0"/>
    <x v="0"/>
    <n v="10"/>
    <n v="830"/>
    <x v="1"/>
    <x v="0"/>
    <s v="2018-09-26"/>
    <x v="6"/>
    <s v="2018-09-26"/>
    <x v="0"/>
    <s v="Pikamäe metsakuivendus"/>
    <x v="0"/>
    <s v="98KU 2KS "/>
    <x v="0"/>
  </r>
  <r>
    <n v="118476025"/>
    <x v="10"/>
    <x v="3"/>
    <x v="163"/>
    <x v="0"/>
    <s v="VO422"/>
    <n v="20"/>
    <n v="1"/>
    <x v="0"/>
    <x v="3"/>
    <x v="3"/>
    <x v="1"/>
    <x v="1"/>
    <x v="22"/>
    <x v="0"/>
    <x v="0"/>
    <x v="0"/>
    <x v="0"/>
    <x v="9"/>
    <n v="70"/>
    <n v="600.00000000000011"/>
    <x v="1"/>
    <x v="0"/>
    <s v="2019-05-13"/>
    <x v="5"/>
    <s v="2022-12-06"/>
    <x v="0"/>
    <m/>
    <x v="0"/>
    <s v="74KU 17KU 9MA "/>
    <x v="1"/>
  </r>
  <r>
    <n v="118476478"/>
    <x v="10"/>
    <x v="3"/>
    <x v="163"/>
    <x v="0"/>
    <s v="VO422"/>
    <n v="47"/>
    <n v="0.3"/>
    <x v="0"/>
    <x v="3"/>
    <x v="3"/>
    <x v="1"/>
    <x v="1"/>
    <x v="22"/>
    <x v="0"/>
    <x v="0"/>
    <x v="0"/>
    <x v="0"/>
    <x v="9"/>
    <n v="70"/>
    <n v="600.00000000000011"/>
    <x v="1"/>
    <x v="0"/>
    <s v="2019-05-13"/>
    <x v="5"/>
    <s v="2022-12-06"/>
    <x v="0"/>
    <m/>
    <x v="0"/>
    <s v="74KU 19KU 7MA "/>
    <x v="1"/>
  </r>
  <r>
    <n v="118479965"/>
    <x v="10"/>
    <x v="3"/>
    <x v="163"/>
    <x v="0"/>
    <s v="VO423"/>
    <n v="38"/>
    <n v="0.37"/>
    <x v="0"/>
    <x v="3"/>
    <x v="3"/>
    <x v="1"/>
    <x v="1"/>
    <x v="22"/>
    <x v="0"/>
    <x v="0"/>
    <x v="0"/>
    <x v="0"/>
    <x v="9"/>
    <n v="70"/>
    <n v="450.00000000000006"/>
    <x v="1"/>
    <x v="0"/>
    <s v="2019-05-13"/>
    <x v="5"/>
    <s v="2022-12-06"/>
    <x v="0"/>
    <m/>
    <x v="0"/>
    <s v="91KU 9MA "/>
    <x v="1"/>
  </r>
  <r>
    <n v="118489021"/>
    <x v="13"/>
    <x v="15"/>
    <x v="222"/>
    <x v="0"/>
    <s v="RS170"/>
    <n v="30"/>
    <n v="0.35"/>
    <x v="0"/>
    <x v="0"/>
    <x v="4"/>
    <x v="2"/>
    <x v="2"/>
    <x v="4"/>
    <x v="0"/>
    <x v="0"/>
    <x v="0"/>
    <x v="0"/>
    <x v="0"/>
    <n v="30"/>
    <n v="1053"/>
    <x v="0"/>
    <x v="0"/>
    <s v="2018-10-22"/>
    <x v="6"/>
    <s v="2020-10-21"/>
    <x v="0"/>
    <s v="Pikamäe metsakuivendus"/>
    <x v="0"/>
    <s v="60KU 34KS 6LV "/>
    <x v="0"/>
  </r>
  <r>
    <n v="118531721"/>
    <x v="13"/>
    <x v="15"/>
    <x v="222"/>
    <x v="0"/>
    <s v="RS171"/>
    <n v="29"/>
    <n v="2.06"/>
    <x v="0"/>
    <x v="2"/>
    <x v="5"/>
    <x v="1"/>
    <x v="1"/>
    <x v="6"/>
    <x v="0"/>
    <x v="0"/>
    <x v="0"/>
    <x v="0"/>
    <x v="1"/>
    <n v="20"/>
    <n v="2027"/>
    <x v="0"/>
    <x v="0"/>
    <s v="2018-06-01"/>
    <x v="6"/>
    <s v="2018-06-01"/>
    <x v="0"/>
    <s v="Pikamäe metsakuivendus"/>
    <x v="0"/>
    <s v="65KU 35MA "/>
    <x v="0"/>
  </r>
  <r>
    <n v="118534531"/>
    <x v="13"/>
    <x v="15"/>
    <x v="222"/>
    <x v="0"/>
    <s v="RS173"/>
    <n v="27"/>
    <n v="0.23"/>
    <x v="0"/>
    <x v="5"/>
    <x v="2"/>
    <x v="1"/>
    <x v="1"/>
    <x v="0"/>
    <x v="1"/>
    <x v="3"/>
    <x v="0"/>
    <x v="0"/>
    <x v="10"/>
    <n v="60"/>
    <n v="206"/>
    <x v="1"/>
    <x v="0"/>
    <s v="2018-10-22"/>
    <x v="6"/>
    <s v="2018-10-22"/>
    <x v="0"/>
    <s v="Pikamäe metsakuivendus"/>
    <x v="0"/>
    <s v="91KS 6KU 3MA "/>
    <x v="0"/>
  </r>
  <r>
    <n v="118534578"/>
    <x v="13"/>
    <x v="15"/>
    <x v="222"/>
    <x v="0"/>
    <s v="RS173"/>
    <n v="30"/>
    <n v="0.95"/>
    <x v="0"/>
    <x v="0"/>
    <x v="7"/>
    <x v="1"/>
    <x v="1"/>
    <x v="4"/>
    <x v="0"/>
    <x v="0"/>
    <x v="0"/>
    <x v="0"/>
    <x v="0"/>
    <n v="20"/>
    <n v="812"/>
    <x v="0"/>
    <x v="0"/>
    <s v="2018-12-21"/>
    <x v="6"/>
    <s v="2018-12-21"/>
    <x v="0"/>
    <s v="Pikamäe metsakuivendus"/>
    <x v="0"/>
    <s v="74KU 23KS 3LV "/>
    <x v="0"/>
  </r>
  <r>
    <n v="118561765"/>
    <x v="10"/>
    <x v="3"/>
    <x v="163"/>
    <x v="0"/>
    <s v="VO423"/>
    <n v="44"/>
    <n v="0.19"/>
    <x v="0"/>
    <x v="3"/>
    <x v="3"/>
    <x v="1"/>
    <x v="1"/>
    <x v="22"/>
    <x v="0"/>
    <x v="0"/>
    <x v="0"/>
    <x v="0"/>
    <x v="9"/>
    <n v="70"/>
    <n v="510.00000000000006"/>
    <x v="1"/>
    <x v="0"/>
    <s v="2019-05-13"/>
    <x v="5"/>
    <s v="2022-12-06"/>
    <x v="0"/>
    <m/>
    <x v="0"/>
    <s v="80KU 20MA "/>
    <x v="1"/>
  </r>
  <r>
    <n v="118561811"/>
    <x v="10"/>
    <x v="3"/>
    <x v="163"/>
    <x v="0"/>
    <s v="VO423"/>
    <n v="48"/>
    <n v="0.26"/>
    <x v="0"/>
    <x v="3"/>
    <x v="3"/>
    <x v="1"/>
    <x v="1"/>
    <x v="22"/>
    <x v="0"/>
    <x v="0"/>
    <x v="0"/>
    <x v="0"/>
    <x v="9"/>
    <n v="70"/>
    <n v="510.00000000000006"/>
    <x v="1"/>
    <x v="0"/>
    <s v="2019-05-13"/>
    <x v="5"/>
    <s v="2022-12-06"/>
    <x v="0"/>
    <m/>
    <x v="0"/>
    <s v="67KU 29KU 4MA "/>
    <x v="1"/>
  </r>
  <r>
    <n v="118639106"/>
    <x v="13"/>
    <x v="15"/>
    <x v="222"/>
    <x v="0"/>
    <s v="RS175"/>
    <n v="15"/>
    <n v="1.1100000000000001"/>
    <x v="0"/>
    <x v="1"/>
    <x v="2"/>
    <x v="1"/>
    <x v="1"/>
    <x v="4"/>
    <x v="0"/>
    <x v="0"/>
    <x v="0"/>
    <x v="0"/>
    <x v="0"/>
    <n v="70"/>
    <n v="350"/>
    <x v="1"/>
    <x v="0"/>
    <s v="2018-06-28"/>
    <x v="6"/>
    <s v="2018-06-28"/>
    <x v="0"/>
    <s v="Pikamäe metsakuivendus"/>
    <x v="0"/>
    <s v="62KU 17KS 13MA 8HB "/>
    <x v="0"/>
  </r>
  <r>
    <n v="118639115"/>
    <x v="13"/>
    <x v="15"/>
    <x v="222"/>
    <x v="0"/>
    <s v="RS175"/>
    <n v="16"/>
    <n v="1.3"/>
    <x v="0"/>
    <x v="1"/>
    <x v="7"/>
    <x v="1"/>
    <x v="1"/>
    <x v="0"/>
    <x v="2"/>
    <x v="0"/>
    <x v="0"/>
    <x v="0"/>
    <x v="0"/>
    <n v="45"/>
    <n v="546"/>
    <x v="1"/>
    <x v="0"/>
    <s v="2018-06-28"/>
    <x v="6"/>
    <s v="2018-06-28"/>
    <x v="0"/>
    <s v="Pikamäe metsakuivendus"/>
    <x v="0"/>
    <s v="44MA 38KS 18KU "/>
    <x v="0"/>
  </r>
  <r>
    <n v="118640036"/>
    <x v="13"/>
    <x v="15"/>
    <x v="222"/>
    <x v="0"/>
    <s v="RS176"/>
    <n v="25"/>
    <n v="0.78"/>
    <x v="0"/>
    <x v="0"/>
    <x v="7"/>
    <x v="1"/>
    <x v="1"/>
    <x v="0"/>
    <x v="0"/>
    <x v="0"/>
    <x v="0"/>
    <x v="0"/>
    <x v="0"/>
    <n v="40"/>
    <n v="777"/>
    <x v="0"/>
    <x v="0"/>
    <s v="2018-10-03"/>
    <x v="6"/>
    <s v="2018-10-03"/>
    <x v="0"/>
    <s v="Pikamäe metsakuivendus"/>
    <x v="0"/>
    <s v="60KU 31KS 9MA "/>
    <x v="0"/>
  </r>
  <r>
    <n v="118647563"/>
    <x v="13"/>
    <x v="15"/>
    <x v="222"/>
    <x v="0"/>
    <s v="RS179"/>
    <n v="19"/>
    <n v="0.75"/>
    <x v="0"/>
    <x v="0"/>
    <x v="7"/>
    <x v="1"/>
    <x v="1"/>
    <x v="3"/>
    <x v="0"/>
    <x v="0"/>
    <x v="0"/>
    <x v="0"/>
    <x v="0"/>
    <n v="15"/>
    <n v="551"/>
    <x v="1"/>
    <x v="0"/>
    <s v="2020-01-06"/>
    <x v="1"/>
    <s v="2020-01-09"/>
    <x v="0"/>
    <m/>
    <x v="0"/>
    <s v="95KU 5KS "/>
    <x v="0"/>
  </r>
  <r>
    <n v="118647569"/>
    <x v="13"/>
    <x v="15"/>
    <x v="222"/>
    <x v="0"/>
    <s v="RS179"/>
    <n v="20"/>
    <n v="0.83"/>
    <x v="0"/>
    <x v="0"/>
    <x v="7"/>
    <x v="1"/>
    <x v="1"/>
    <x v="4"/>
    <x v="0"/>
    <x v="0"/>
    <x v="0"/>
    <x v="0"/>
    <x v="0"/>
    <n v="15"/>
    <n v="550"/>
    <x v="1"/>
    <x v="0"/>
    <s v="2019-11-18"/>
    <x v="5"/>
    <s v="2022-03-10"/>
    <x v="0"/>
    <m/>
    <x v="0"/>
    <s v="60KU 20HB 20KS "/>
    <x v="0"/>
  </r>
  <r>
    <n v="118954673"/>
    <x v="4"/>
    <x v="5"/>
    <x v="47"/>
    <x v="0"/>
    <s v="PM272"/>
    <n v="19"/>
    <n v="0.77"/>
    <x v="0"/>
    <x v="5"/>
    <x v="2"/>
    <x v="1"/>
    <x v="1"/>
    <x v="1"/>
    <x v="1"/>
    <x v="0"/>
    <x v="0"/>
    <x v="0"/>
    <x v="0"/>
    <n v="20"/>
    <n v="364"/>
    <x v="0"/>
    <x v="0"/>
    <s v="2021-05-21"/>
    <x v="0"/>
    <s v="2021-05-21"/>
    <x v="0"/>
    <s v="Aidu/PÜ70"/>
    <x v="0"/>
    <s v="60KS 16KU 15LM 9HB "/>
    <x v="0"/>
  </r>
  <r>
    <n v="118984896"/>
    <x v="8"/>
    <x v="10"/>
    <x v="113"/>
    <x v="1"/>
    <s v="QS198"/>
    <n v="14"/>
    <n v="2.37"/>
    <x v="0"/>
    <x v="0"/>
    <x v="2"/>
    <x v="0"/>
    <x v="0"/>
    <x v="9"/>
    <x v="2"/>
    <x v="1"/>
    <x v="1"/>
    <x v="0"/>
    <x v="1"/>
    <n v="80"/>
    <n v="171"/>
    <x v="1"/>
    <x v="1"/>
    <s v="2016-08-12"/>
    <x v="3"/>
    <s v="2016-08-12"/>
    <x v="0"/>
    <m/>
    <x v="0"/>
    <s v="90MA 10KS "/>
    <x v="0"/>
  </r>
  <r>
    <n v="119025358"/>
    <x v="6"/>
    <x v="7"/>
    <x v="65"/>
    <x v="0"/>
    <s v="AT284"/>
    <n v="5"/>
    <n v="0.25"/>
    <x v="0"/>
    <x v="0"/>
    <x v="1"/>
    <x v="1"/>
    <x v="1"/>
    <x v="24"/>
    <x v="0"/>
    <x v="0"/>
    <x v="0"/>
    <x v="0"/>
    <x v="0"/>
    <n v="30"/>
    <n v="1032"/>
    <x v="1"/>
    <x v="0"/>
    <s v="2022-11-03"/>
    <x v="2"/>
    <s v="2022-11-03"/>
    <x v="0"/>
    <m/>
    <x v="0"/>
    <s v="94KU 5MA 1KS "/>
    <x v="0"/>
  </r>
  <r>
    <n v="119173718"/>
    <x v="1"/>
    <x v="1"/>
    <x v="268"/>
    <x v="0"/>
    <s v="JJ345"/>
    <n v="25"/>
    <n v="2.61"/>
    <x v="0"/>
    <x v="0"/>
    <x v="6"/>
    <x v="1"/>
    <x v="1"/>
    <x v="20"/>
    <x v="2"/>
    <x v="0"/>
    <x v="0"/>
    <x v="0"/>
    <x v="1"/>
    <n v="10"/>
    <n v="948"/>
    <x v="0"/>
    <x v="0"/>
    <s v="2016-03-04"/>
    <x v="3"/>
    <s v="2016-03-04"/>
    <x v="0"/>
    <s v="Umbsoo-Lätiroo(PÜ-173)"/>
    <x v="0"/>
    <s v="100MA "/>
    <x v="0"/>
  </r>
  <r>
    <n v="119206082"/>
    <x v="8"/>
    <x v="10"/>
    <x v="113"/>
    <x v="1"/>
    <s v="QS187"/>
    <n v="37"/>
    <n v="0.27"/>
    <x v="0"/>
    <x v="0"/>
    <x v="2"/>
    <x v="1"/>
    <x v="1"/>
    <x v="5"/>
    <x v="2"/>
    <x v="1"/>
    <x v="1"/>
    <x v="0"/>
    <x v="1"/>
    <n v="80"/>
    <n v="115"/>
    <x v="1"/>
    <x v="1"/>
    <s v="2013-11-08"/>
    <x v="9"/>
    <s v="2013-11-08"/>
    <x v="0"/>
    <m/>
    <x v="0"/>
    <s v="100MA "/>
    <x v="0"/>
  </r>
  <r>
    <n v="119249315"/>
    <x v="14"/>
    <x v="16"/>
    <x v="261"/>
    <x v="0"/>
    <s v="EV207"/>
    <n v="26"/>
    <n v="1.49"/>
    <x v="0"/>
    <x v="1"/>
    <x v="7"/>
    <x v="1"/>
    <x v="1"/>
    <x v="12"/>
    <x v="0"/>
    <x v="0"/>
    <x v="0"/>
    <x v="0"/>
    <x v="0"/>
    <n v="5"/>
    <n v="506"/>
    <x v="0"/>
    <x v="0"/>
    <s v="2021-09-21"/>
    <x v="0"/>
    <s v="2021-09-21"/>
    <x v="0"/>
    <m/>
    <x v="0"/>
    <s v="52KU 28MA 13KS 5MA 2HB "/>
    <x v="0"/>
  </r>
  <r>
    <n v="119263445"/>
    <x v="4"/>
    <x v="5"/>
    <x v="47"/>
    <x v="0"/>
    <s v="PM207"/>
    <n v="23"/>
    <n v="1.9100000000000001"/>
    <x v="0"/>
    <x v="1"/>
    <x v="2"/>
    <x v="1"/>
    <x v="1"/>
    <x v="0"/>
    <x v="1"/>
    <x v="0"/>
    <x v="0"/>
    <x v="0"/>
    <x v="0"/>
    <n v="30"/>
    <n v="426"/>
    <x v="0"/>
    <x v="0"/>
    <s v="2007-12-04"/>
    <x v="11"/>
    <s v="2015-01-22"/>
    <x v="0"/>
    <s v="PÜ489/Tuuleveski"/>
    <x v="0"/>
    <s v="69KS 16HB 10KU 4MA 1LM "/>
    <x v="0"/>
  </r>
  <r>
    <n v="119293353"/>
    <x v="3"/>
    <x v="4"/>
    <x v="62"/>
    <x v="0"/>
    <s v="VL110"/>
    <n v="24"/>
    <n v="2.73"/>
    <x v="0"/>
    <x v="5"/>
    <x v="2"/>
    <x v="1"/>
    <x v="1"/>
    <x v="0"/>
    <x v="2"/>
    <x v="0"/>
    <x v="0"/>
    <x v="0"/>
    <x v="0"/>
    <n v="30"/>
    <n v="390"/>
    <x v="0"/>
    <x v="0"/>
    <s v="2022-09-07"/>
    <x v="2"/>
    <s v="2022-09-07"/>
    <x v="0"/>
    <s v="Väheru-1(PÜ-52)"/>
    <x v="0"/>
    <s v="75MA 24KU 1HB "/>
    <x v="0"/>
  </r>
  <r>
    <n v="119303371"/>
    <x v="5"/>
    <x v="9"/>
    <x v="99"/>
    <x v="0"/>
    <s v="RA047"/>
    <n v="14"/>
    <n v="1.54"/>
    <x v="0"/>
    <x v="5"/>
    <x v="4"/>
    <x v="2"/>
    <x v="2"/>
    <x v="9"/>
    <x v="0"/>
    <x v="0"/>
    <x v="0"/>
    <x v="0"/>
    <x v="0"/>
    <n v="30"/>
    <n v="416"/>
    <x v="1"/>
    <x v="0"/>
    <s v="2020-09-02"/>
    <x v="1"/>
    <s v="2020-09-02"/>
    <x v="0"/>
    <m/>
    <x v="0"/>
    <s v="46KU 30MA 20KS 4LM "/>
    <x v="0"/>
  </r>
  <r>
    <n v="119303536"/>
    <x v="5"/>
    <x v="9"/>
    <x v="99"/>
    <x v="0"/>
    <s v="RA043"/>
    <n v="42"/>
    <n v="0.44"/>
    <x v="0"/>
    <x v="0"/>
    <x v="4"/>
    <x v="2"/>
    <x v="2"/>
    <x v="3"/>
    <x v="0"/>
    <x v="0"/>
    <x v="0"/>
    <x v="0"/>
    <x v="0"/>
    <n v="30"/>
    <n v="838"/>
    <x v="0"/>
    <x v="0"/>
    <s v="2020-05-08"/>
    <x v="1"/>
    <s v="2020-05-08"/>
    <x v="0"/>
    <m/>
    <x v="0"/>
    <s v="73KU 15LV 12KS "/>
    <x v="0"/>
  </r>
  <r>
    <n v="119369585"/>
    <x v="10"/>
    <x v="3"/>
    <x v="163"/>
    <x v="0"/>
    <s v="VO428"/>
    <n v="26"/>
    <n v="1.78"/>
    <x v="0"/>
    <x v="3"/>
    <x v="3"/>
    <x v="1"/>
    <x v="1"/>
    <x v="7"/>
    <x v="2"/>
    <x v="2"/>
    <x v="0"/>
    <x v="0"/>
    <x v="1"/>
    <n v="25"/>
    <n v="2031"/>
    <x v="0"/>
    <x v="0"/>
    <s v="2018-04-16"/>
    <x v="6"/>
    <s v="2018-06-22"/>
    <x v="0"/>
    <m/>
    <x v="0"/>
    <s v="75MA 15KU 10KS "/>
    <x v="0"/>
  </r>
  <r>
    <n v="119369603"/>
    <x v="10"/>
    <x v="3"/>
    <x v="163"/>
    <x v="0"/>
    <s v="VO428"/>
    <n v="29"/>
    <n v="1.25"/>
    <x v="0"/>
    <x v="3"/>
    <x v="8"/>
    <x v="1"/>
    <x v="1"/>
    <x v="7"/>
    <x v="2"/>
    <x v="0"/>
    <x v="0"/>
    <x v="0"/>
    <x v="9"/>
    <n v="70"/>
    <n v="510.00000000000006"/>
    <x v="1"/>
    <x v="0"/>
    <s v="2019-05-13"/>
    <x v="5"/>
    <s v="2018-06-22"/>
    <x v="0"/>
    <m/>
    <x v="0"/>
    <s v="80MA 10KS 10KU "/>
    <x v="1"/>
  </r>
  <r>
    <n v="119400567"/>
    <x v="5"/>
    <x v="9"/>
    <x v="99"/>
    <x v="0"/>
    <s v="RA052"/>
    <n v="21"/>
    <n v="0.88"/>
    <x v="0"/>
    <x v="0"/>
    <x v="4"/>
    <x v="2"/>
    <x v="2"/>
    <x v="9"/>
    <x v="0"/>
    <x v="0"/>
    <x v="0"/>
    <x v="0"/>
    <x v="0"/>
    <n v="50"/>
    <n v="815"/>
    <x v="1"/>
    <x v="0"/>
    <s v="2007-12-07"/>
    <x v="11"/>
    <s v="2008-02-26"/>
    <x v="0"/>
    <m/>
    <x v="0"/>
    <s v="48KU 32KS 20MA "/>
    <x v="0"/>
  </r>
  <r>
    <n v="119414620"/>
    <x v="0"/>
    <x v="0"/>
    <x v="4"/>
    <x v="0"/>
    <s v="OJ259"/>
    <n v="7"/>
    <n v="3.44"/>
    <x v="0"/>
    <x v="5"/>
    <x v="2"/>
    <x v="1"/>
    <x v="1"/>
    <x v="10"/>
    <x v="3"/>
    <x v="0"/>
    <x v="0"/>
    <x v="0"/>
    <x v="0"/>
    <n v="40"/>
    <n v="420"/>
    <x v="1"/>
    <x v="0"/>
    <s v="2014-08-08"/>
    <x v="14"/>
    <s v="2014-08-08"/>
    <x v="0"/>
    <s v="Liiva(TTP-312)"/>
    <x v="0"/>
    <s v="50HB 42KS 4KU 2LM 2SA "/>
    <x v="0"/>
  </r>
  <r>
    <n v="119421239"/>
    <x v="5"/>
    <x v="9"/>
    <x v="99"/>
    <x v="0"/>
    <s v="RA054"/>
    <n v="10"/>
    <n v="0.74"/>
    <x v="0"/>
    <x v="2"/>
    <x v="4"/>
    <x v="2"/>
    <x v="2"/>
    <x v="9"/>
    <x v="2"/>
    <x v="0"/>
    <x v="0"/>
    <x v="0"/>
    <x v="1"/>
    <n v="30"/>
    <n v="3413"/>
    <x v="0"/>
    <x v="0"/>
    <s v="2016-04-11"/>
    <x v="3"/>
    <s v="2016-04-11"/>
    <x v="0"/>
    <m/>
    <x v="0"/>
    <s v="46MA 44KU 10KS "/>
    <x v="0"/>
  </r>
  <r>
    <n v="119613899"/>
    <x v="5"/>
    <x v="9"/>
    <x v="99"/>
    <x v="0"/>
    <s v="RA056"/>
    <n v="15"/>
    <n v="0.65"/>
    <x v="0"/>
    <x v="1"/>
    <x v="4"/>
    <x v="2"/>
    <x v="2"/>
    <x v="0"/>
    <x v="0"/>
    <x v="0"/>
    <x v="0"/>
    <x v="0"/>
    <x v="0"/>
    <n v="60"/>
    <n v="351"/>
    <x v="1"/>
    <x v="0"/>
    <s v="2021-11-16"/>
    <x v="0"/>
    <s v="2021-11-16"/>
    <x v="0"/>
    <m/>
    <x v="0"/>
    <s v="76KU 12HB 7MA 5KS "/>
    <x v="0"/>
  </r>
  <r>
    <n v="119729597"/>
    <x v="5"/>
    <x v="9"/>
    <x v="99"/>
    <x v="0"/>
    <s v="RA067"/>
    <n v="20"/>
    <n v="2.94"/>
    <x v="0"/>
    <x v="0"/>
    <x v="4"/>
    <x v="2"/>
    <x v="2"/>
    <x v="0"/>
    <x v="2"/>
    <x v="0"/>
    <x v="0"/>
    <x v="0"/>
    <x v="0"/>
    <n v="20"/>
    <n v="424"/>
    <x v="1"/>
    <x v="0"/>
    <s v="2016-04-25"/>
    <x v="3"/>
    <s v="2016-04-25"/>
    <x v="0"/>
    <m/>
    <x v="0"/>
    <s v="47MA 43KU 10KS "/>
    <x v="0"/>
  </r>
  <r>
    <n v="119734542"/>
    <x v="5"/>
    <x v="9"/>
    <x v="99"/>
    <x v="0"/>
    <s v="RA068"/>
    <n v="19"/>
    <n v="0.84"/>
    <x v="0"/>
    <x v="5"/>
    <x v="4"/>
    <x v="2"/>
    <x v="2"/>
    <x v="10"/>
    <x v="0"/>
    <x v="0"/>
    <x v="0"/>
    <x v="0"/>
    <x v="0"/>
    <n v="80"/>
    <n v="473"/>
    <x v="1"/>
    <x v="0"/>
    <s v="2020-10-04"/>
    <x v="1"/>
    <s v="2020-10-04"/>
    <x v="0"/>
    <m/>
    <x v="0"/>
    <s v="44LV 34KU 12KU 6KS 4KS "/>
    <x v="0"/>
  </r>
  <r>
    <n v="119741129"/>
    <x v="7"/>
    <x v="9"/>
    <x v="75"/>
    <x v="0"/>
    <s v="RA301"/>
    <n v="3"/>
    <n v="0.55000000000000004"/>
    <x v="0"/>
    <x v="0"/>
    <x v="1"/>
    <x v="1"/>
    <x v="1"/>
    <x v="17"/>
    <x v="3"/>
    <x v="0"/>
    <x v="0"/>
    <x v="0"/>
    <x v="2"/>
    <n v="95"/>
    <n v="864"/>
    <x v="1"/>
    <x v="0"/>
    <s v="2020-02-18"/>
    <x v="1"/>
    <s v="2020-02-18"/>
    <x v="0"/>
    <m/>
    <x v="0"/>
    <s v="45HB 41KS 10LV 4RE "/>
    <x v="0"/>
  </r>
  <r>
    <n v="119741138"/>
    <x v="7"/>
    <x v="9"/>
    <x v="75"/>
    <x v="0"/>
    <s v="RA301"/>
    <n v="2"/>
    <n v="0.61"/>
    <x v="0"/>
    <x v="0"/>
    <x v="7"/>
    <x v="1"/>
    <x v="1"/>
    <x v="17"/>
    <x v="0"/>
    <x v="0"/>
    <x v="0"/>
    <x v="0"/>
    <x v="0"/>
    <n v="50"/>
    <n v="453"/>
    <x v="1"/>
    <x v="0"/>
    <s v="2020-01-14"/>
    <x v="1"/>
    <s v="2020-01-14"/>
    <x v="0"/>
    <m/>
    <x v="0"/>
    <s v="88KU 12KS "/>
    <x v="0"/>
  </r>
  <r>
    <n v="119835094"/>
    <x v="4"/>
    <x v="5"/>
    <x v="50"/>
    <x v="0"/>
    <s v="PM203"/>
    <n v="10"/>
    <n v="7.23"/>
    <x v="0"/>
    <x v="1"/>
    <x v="4"/>
    <x v="2"/>
    <x v="2"/>
    <x v="20"/>
    <x v="2"/>
    <x v="0"/>
    <x v="0"/>
    <x v="0"/>
    <x v="1"/>
    <n v="30"/>
    <n v="631"/>
    <x v="1"/>
    <x v="0"/>
    <s v="2018-01-24"/>
    <x v="6"/>
    <s v="2018-01-24"/>
    <x v="0"/>
    <m/>
    <x v="0"/>
    <s v="99MA 1KS "/>
    <x v="0"/>
  </r>
  <r>
    <n v="119835301"/>
    <x v="4"/>
    <x v="5"/>
    <x v="50"/>
    <x v="0"/>
    <s v="PM210"/>
    <n v="7"/>
    <n v="4.79"/>
    <x v="0"/>
    <x v="1"/>
    <x v="4"/>
    <x v="2"/>
    <x v="2"/>
    <x v="9"/>
    <x v="2"/>
    <x v="0"/>
    <x v="0"/>
    <x v="0"/>
    <x v="1"/>
    <n v="40"/>
    <n v="497"/>
    <x v="1"/>
    <x v="0"/>
    <s v="2017-05-02"/>
    <x v="7"/>
    <s v="2017-05-02"/>
    <x v="0"/>
    <m/>
    <x v="0"/>
    <s v="100MA "/>
    <x v="0"/>
  </r>
  <r>
    <n v="120000003"/>
    <x v="7"/>
    <x v="9"/>
    <x v="201"/>
    <x v="0"/>
    <s v="KB157"/>
    <n v="6"/>
    <n v="0.9"/>
    <x v="0"/>
    <x v="2"/>
    <x v="3"/>
    <x v="1"/>
    <x v="1"/>
    <x v="0"/>
    <x v="1"/>
    <x v="0"/>
    <x v="0"/>
    <x v="0"/>
    <x v="2"/>
    <n v="100"/>
    <n v="1271"/>
    <x v="1"/>
    <x v="0"/>
    <s v="2016-04-20"/>
    <x v="3"/>
    <s v="2016-05-16"/>
    <x v="0"/>
    <s v="Kallissaare TP-37"/>
    <x v="0"/>
    <s v="60KS 22KU 18HB "/>
    <x v="0"/>
  </r>
  <r>
    <n v="120000107"/>
    <x v="7"/>
    <x v="9"/>
    <x v="202"/>
    <x v="0"/>
    <s v="KB262"/>
    <n v="12"/>
    <n v="2.19"/>
    <x v="0"/>
    <x v="3"/>
    <x v="3"/>
    <x v="1"/>
    <x v="1"/>
    <x v="7"/>
    <x v="2"/>
    <x v="0"/>
    <x v="0"/>
    <x v="0"/>
    <x v="9"/>
    <n v="30"/>
    <n v="2100"/>
    <x v="0"/>
    <x v="0"/>
    <s v="2018-10-18"/>
    <x v="6"/>
    <s v="2019-10-02"/>
    <x v="0"/>
    <s v="Saeveski TTP-461"/>
    <x v="0"/>
    <s v="100MA "/>
    <x v="1"/>
  </r>
  <r>
    <n v="120000271"/>
    <x v="1"/>
    <x v="1"/>
    <x v="203"/>
    <x v="0"/>
    <s v="KB427"/>
    <n v="13"/>
    <n v="2.71"/>
    <x v="0"/>
    <x v="3"/>
    <x v="3"/>
    <x v="1"/>
    <x v="1"/>
    <x v="4"/>
    <x v="2"/>
    <x v="1"/>
    <x v="1"/>
    <x v="0"/>
    <x v="9"/>
    <n v="10"/>
    <n v="1260"/>
    <x v="1"/>
    <x v="0"/>
    <s v="2019-10-11"/>
    <x v="5"/>
    <s v="2021-11-22"/>
    <x v="1"/>
    <s v="Räätsa(TTP-501)"/>
    <x v="0"/>
    <s v="69MA 19HB 12KS "/>
    <x v="1"/>
  </r>
  <r>
    <n v="120000327"/>
    <x v="1"/>
    <x v="1"/>
    <x v="0"/>
    <x v="0"/>
    <s v="KB445"/>
    <n v="15"/>
    <n v="1.95"/>
    <x v="0"/>
    <x v="2"/>
    <x v="5"/>
    <x v="0"/>
    <x v="0"/>
    <x v="8"/>
    <x v="2"/>
    <x v="0"/>
    <x v="0"/>
    <x v="0"/>
    <x v="1"/>
    <n v="50"/>
    <n v="3300"/>
    <x v="0"/>
    <x v="0"/>
    <s v="2017-03-07"/>
    <x v="7"/>
    <s v="2017-03-07"/>
    <x v="0"/>
    <s v="Poldi(PÜ-181)"/>
    <x v="0"/>
    <s v="41MA 36KS 22KU 1KS "/>
    <x v="0"/>
  </r>
  <r>
    <n v="120000355"/>
    <x v="1"/>
    <x v="1"/>
    <x v="202"/>
    <x v="0"/>
    <s v="KB381"/>
    <n v="16"/>
    <n v="0.63"/>
    <x v="0"/>
    <x v="2"/>
    <x v="4"/>
    <x v="2"/>
    <x v="2"/>
    <x v="5"/>
    <x v="2"/>
    <x v="0"/>
    <x v="0"/>
    <x v="0"/>
    <x v="1"/>
    <n v="35"/>
    <n v="2230"/>
    <x v="0"/>
    <x v="0"/>
    <s v="2019-05-29"/>
    <x v="5"/>
    <s v="2019-05-29"/>
    <x v="0"/>
    <s v="Karjasoo(TTP-205)"/>
    <x v="0"/>
    <s v="81MA 17KS 2KU "/>
    <x v="0"/>
  </r>
  <r>
    <n v="120000401"/>
    <x v="1"/>
    <x v="1"/>
    <x v="202"/>
    <x v="0"/>
    <s v="KB391"/>
    <n v="3"/>
    <n v="0.17"/>
    <x v="0"/>
    <x v="4"/>
    <x v="0"/>
    <x v="1"/>
    <x v="1"/>
    <x v="6"/>
    <x v="1"/>
    <x v="3"/>
    <x v="0"/>
    <x v="0"/>
    <x v="10"/>
    <n v="10"/>
    <n v="1277"/>
    <x v="0"/>
    <x v="0"/>
    <s v="2021-03-24"/>
    <x v="0"/>
    <s v="2021-03-24"/>
    <x v="1"/>
    <s v="Hüpassaare(TP-610)"/>
    <x v="0"/>
    <s v="88KS 12KU "/>
    <x v="0"/>
  </r>
  <r>
    <n v="120000409"/>
    <x v="1"/>
    <x v="1"/>
    <x v="202"/>
    <x v="0"/>
    <s v="KB403"/>
    <n v="8"/>
    <n v="0.89"/>
    <x v="0"/>
    <x v="2"/>
    <x v="6"/>
    <x v="1"/>
    <x v="1"/>
    <x v="5"/>
    <x v="2"/>
    <x v="0"/>
    <x v="0"/>
    <x v="0"/>
    <x v="1"/>
    <n v="20"/>
    <n v="2257"/>
    <x v="0"/>
    <x v="0"/>
    <s v="2015-11-09"/>
    <x v="4"/>
    <s v="2015-11-09"/>
    <x v="0"/>
    <s v="Hüpassaare(TP-610)"/>
    <x v="0"/>
    <s v="82MA 10KS 8KU "/>
    <x v="0"/>
  </r>
  <r>
    <n v="120000421"/>
    <x v="1"/>
    <x v="1"/>
    <x v="202"/>
    <x v="0"/>
    <s v="KB381"/>
    <n v="30"/>
    <n v="0.76"/>
    <x v="0"/>
    <x v="3"/>
    <x v="4"/>
    <x v="2"/>
    <x v="2"/>
    <x v="5"/>
    <x v="1"/>
    <x v="0"/>
    <x v="0"/>
    <x v="0"/>
    <x v="1"/>
    <n v="50"/>
    <n v="1753"/>
    <x v="0"/>
    <x v="0"/>
    <s v="2019-05-29"/>
    <x v="5"/>
    <s v="2019-05-29"/>
    <x v="0"/>
    <s v="Karjasoo(TTP-205)"/>
    <x v="0"/>
    <s v="57KS 33MA 10KU "/>
    <x v="0"/>
  </r>
  <r>
    <n v="120000446"/>
    <x v="1"/>
    <x v="1"/>
    <x v="202"/>
    <x v="0"/>
    <s v="KB369"/>
    <n v="23"/>
    <n v="0.25"/>
    <x v="0"/>
    <x v="3"/>
    <x v="3"/>
    <x v="1"/>
    <x v="1"/>
    <x v="20"/>
    <x v="2"/>
    <x v="0"/>
    <x v="0"/>
    <x v="0"/>
    <x v="1"/>
    <n v="60"/>
    <n v="1637"/>
    <x v="1"/>
    <x v="0"/>
    <s v="2021-09-24"/>
    <x v="0"/>
    <s v="2021-09-24"/>
    <x v="0"/>
    <s v="Karjasoo(TTP-205)"/>
    <x v="0"/>
    <s v="82MA 16KS 2KU "/>
    <x v="0"/>
  </r>
  <r>
    <n v="120000585"/>
    <x v="7"/>
    <x v="9"/>
    <x v="202"/>
    <x v="0"/>
    <s v="KB033"/>
    <n v="11"/>
    <n v="1.67"/>
    <x v="0"/>
    <x v="0"/>
    <x v="7"/>
    <x v="1"/>
    <x v="1"/>
    <x v="1"/>
    <x v="2"/>
    <x v="0"/>
    <x v="0"/>
    <x v="0"/>
    <x v="0"/>
    <n v="13"/>
    <n v="605"/>
    <x v="0"/>
    <x v="0"/>
    <s v="2015-05-25"/>
    <x v="4"/>
    <s v="2015-05-25"/>
    <x v="0"/>
    <s v="Vaki"/>
    <x v="0"/>
    <s v="75MA 13KU 7KS 5HB "/>
    <x v="0"/>
  </r>
  <r>
    <n v="120000605"/>
    <x v="7"/>
    <x v="9"/>
    <x v="202"/>
    <x v="0"/>
    <s v="KB015"/>
    <n v="10"/>
    <n v="1.87"/>
    <x v="0"/>
    <x v="6"/>
    <x v="8"/>
    <x v="1"/>
    <x v="1"/>
    <x v="1"/>
    <x v="1"/>
    <x v="1"/>
    <x v="1"/>
    <x v="0"/>
    <x v="7"/>
    <n v="80"/>
    <n v="99.999999999999972"/>
    <x v="1"/>
    <x v="0"/>
    <s v="2022-01-17"/>
    <x v="2"/>
    <s v="2019-09-24"/>
    <x v="1"/>
    <s v="Vaki"/>
    <x v="1"/>
    <m/>
    <x v="1"/>
  </r>
  <r>
    <n v="120000651"/>
    <x v="1"/>
    <x v="1"/>
    <x v="202"/>
    <x v="0"/>
    <s v="KB378"/>
    <n v="12"/>
    <n v="4.62"/>
    <x v="0"/>
    <x v="3"/>
    <x v="3"/>
    <x v="1"/>
    <x v="1"/>
    <x v="6"/>
    <x v="2"/>
    <x v="0"/>
    <x v="0"/>
    <x v="0"/>
    <x v="1"/>
    <n v="50"/>
    <n v="3764"/>
    <x v="0"/>
    <x v="0"/>
    <s v="2018-04-23"/>
    <x v="6"/>
    <s v="2018-04-23"/>
    <x v="0"/>
    <s v="Hüpassaare(TP-610)"/>
    <x v="0"/>
    <s v="52KS 33MA 15KU "/>
    <x v="0"/>
  </r>
  <r>
    <n v="120000659"/>
    <x v="7"/>
    <x v="9"/>
    <x v="21"/>
    <x v="0"/>
    <s v="KB306"/>
    <n v="11"/>
    <n v="2.87"/>
    <x v="0"/>
    <x v="3"/>
    <x v="3"/>
    <x v="1"/>
    <x v="1"/>
    <x v="8"/>
    <x v="2"/>
    <x v="0"/>
    <x v="0"/>
    <x v="0"/>
    <x v="9"/>
    <n v="50"/>
    <n v="1250"/>
    <x v="1"/>
    <x v="0"/>
    <s v="2018-07-03"/>
    <x v="6"/>
    <s v="2020-12-10"/>
    <x v="0"/>
    <s v="Saeveski TTP-461"/>
    <x v="0"/>
    <s v="92MA 8KS "/>
    <x v="1"/>
  </r>
  <r>
    <n v="120000670"/>
    <x v="7"/>
    <x v="9"/>
    <x v="202"/>
    <x v="0"/>
    <s v="KB263"/>
    <n v="9"/>
    <n v="0.35"/>
    <x v="0"/>
    <x v="2"/>
    <x v="5"/>
    <x v="1"/>
    <x v="1"/>
    <x v="5"/>
    <x v="1"/>
    <x v="0"/>
    <x v="0"/>
    <x v="0"/>
    <x v="1"/>
    <n v="40"/>
    <n v="1856"/>
    <x v="0"/>
    <x v="0"/>
    <s v="2022-06-14"/>
    <x v="2"/>
    <s v="2022-06-14"/>
    <x v="0"/>
    <s v="Saeveski TTP-461"/>
    <x v="0"/>
    <s v="75MA 25KS "/>
    <x v="0"/>
  </r>
  <r>
    <n v="120117067"/>
    <x v="13"/>
    <x v="15"/>
    <x v="217"/>
    <x v="0"/>
    <s v="RS041"/>
    <n v="29"/>
    <n v="3.61"/>
    <x v="0"/>
    <x v="0"/>
    <x v="7"/>
    <x v="1"/>
    <x v="1"/>
    <x v="18"/>
    <x v="2"/>
    <x v="0"/>
    <x v="0"/>
    <x v="0"/>
    <x v="0"/>
    <n v="15"/>
    <n v="502"/>
    <x v="0"/>
    <x v="0"/>
    <s v="2015-10-21"/>
    <x v="4"/>
    <s v="2015-10-21"/>
    <x v="0"/>
    <m/>
    <x v="0"/>
    <s v="73MA 15KS 7KU 5HB "/>
    <x v="0"/>
  </r>
  <r>
    <n v="120120193"/>
    <x v="13"/>
    <x v="15"/>
    <x v="217"/>
    <x v="0"/>
    <s v="RS048"/>
    <n v="10"/>
    <n v="0.32"/>
    <x v="0"/>
    <x v="0"/>
    <x v="7"/>
    <x v="1"/>
    <x v="1"/>
    <x v="3"/>
    <x v="0"/>
    <x v="0"/>
    <x v="0"/>
    <x v="0"/>
    <x v="0"/>
    <n v="5"/>
    <n v="506"/>
    <x v="1"/>
    <x v="0"/>
    <s v="2016-03-17"/>
    <x v="3"/>
    <s v="2016-04-05"/>
    <x v="0"/>
    <m/>
    <x v="0"/>
    <s v="78KU 18KS 4HB "/>
    <x v="0"/>
  </r>
  <r>
    <n v="120120204"/>
    <x v="13"/>
    <x v="15"/>
    <x v="217"/>
    <x v="0"/>
    <s v="RS048"/>
    <n v="11"/>
    <n v="0.64"/>
    <x v="0"/>
    <x v="1"/>
    <x v="2"/>
    <x v="1"/>
    <x v="1"/>
    <x v="8"/>
    <x v="1"/>
    <x v="0"/>
    <x v="0"/>
    <x v="0"/>
    <x v="0"/>
    <n v="10"/>
    <n v="542"/>
    <x v="0"/>
    <x v="0"/>
    <s v="2016-03-17"/>
    <x v="3"/>
    <s v="2016-03-17"/>
    <x v="0"/>
    <m/>
    <x v="0"/>
    <s v="35KS 23MA 22KU 20HB "/>
    <x v="0"/>
  </r>
  <r>
    <n v="120143691"/>
    <x v="2"/>
    <x v="5"/>
    <x v="46"/>
    <x v="0"/>
    <s v="PN508"/>
    <n v="6"/>
    <n v="2.68"/>
    <x v="0"/>
    <x v="4"/>
    <x v="2"/>
    <x v="1"/>
    <x v="1"/>
    <x v="10"/>
    <x v="3"/>
    <x v="0"/>
    <x v="0"/>
    <x v="0"/>
    <x v="2"/>
    <n v="60"/>
    <n v="801"/>
    <x v="1"/>
    <x v="0"/>
    <s v="2022-06-15"/>
    <x v="2"/>
    <s v="2022-06-15"/>
    <x v="0"/>
    <s v="Sortsi-Kõnnujõe/ÜP199"/>
    <x v="0"/>
    <s v="90HB 6LV 4KS "/>
    <x v="0"/>
  </r>
  <r>
    <n v="120148125"/>
    <x v="8"/>
    <x v="10"/>
    <x v="113"/>
    <x v="0"/>
    <s v="VT065"/>
    <n v="44"/>
    <n v="0.35"/>
    <x v="0"/>
    <x v="3"/>
    <x v="5"/>
    <x v="0"/>
    <x v="0"/>
    <x v="5"/>
    <x v="2"/>
    <x v="0"/>
    <x v="0"/>
    <x v="0"/>
    <x v="1"/>
    <n v="100"/>
    <n v="962"/>
    <x v="1"/>
    <x v="0"/>
    <s v="2019-06-21"/>
    <x v="5"/>
    <s v="2019-06-21"/>
    <x v="1"/>
    <m/>
    <x v="0"/>
    <s v="72MA 16KS 12KU "/>
    <x v="0"/>
  </r>
  <r>
    <n v="120209800"/>
    <x v="8"/>
    <x v="10"/>
    <x v="113"/>
    <x v="0"/>
    <s v="VT074"/>
    <n v="26"/>
    <n v="0.52"/>
    <x v="0"/>
    <x v="0"/>
    <x v="0"/>
    <x v="0"/>
    <x v="0"/>
    <x v="8"/>
    <x v="0"/>
    <x v="0"/>
    <x v="0"/>
    <x v="0"/>
    <x v="0"/>
    <n v="40"/>
    <n v="624"/>
    <x v="1"/>
    <x v="0"/>
    <s v="2022-04-26"/>
    <x v="2"/>
    <s v="2022-04-26"/>
    <x v="0"/>
    <m/>
    <x v="0"/>
    <s v="50KU 28MA 15KS 7LM "/>
    <x v="0"/>
  </r>
  <r>
    <n v="120210686"/>
    <x v="8"/>
    <x v="10"/>
    <x v="113"/>
    <x v="0"/>
    <s v="VT075"/>
    <n v="21"/>
    <n v="1.25"/>
    <x v="0"/>
    <x v="5"/>
    <x v="2"/>
    <x v="0"/>
    <x v="0"/>
    <x v="0"/>
    <x v="0"/>
    <x v="0"/>
    <x v="0"/>
    <x v="0"/>
    <x v="0"/>
    <n v="30"/>
    <n v="611"/>
    <x v="1"/>
    <x v="0"/>
    <s v="2016-12-22"/>
    <x v="3"/>
    <s v="2017-01-30"/>
    <x v="0"/>
    <m/>
    <x v="0"/>
    <s v="51KU 25KS 20MA 4LM "/>
    <x v="0"/>
  </r>
  <r>
    <n v="120212976"/>
    <x v="8"/>
    <x v="10"/>
    <x v="113"/>
    <x v="0"/>
    <s v="VT078"/>
    <n v="14"/>
    <n v="0.27"/>
    <x v="0"/>
    <x v="0"/>
    <x v="7"/>
    <x v="1"/>
    <x v="1"/>
    <x v="2"/>
    <x v="1"/>
    <x v="0"/>
    <x v="0"/>
    <x v="0"/>
    <x v="0"/>
    <n v="30"/>
    <n v="472"/>
    <x v="0"/>
    <x v="0"/>
    <s v="2008-01-10"/>
    <x v="10"/>
    <s v="2015-09-09"/>
    <x v="0"/>
    <s v="Pusu mets"/>
    <x v="0"/>
    <s v="54KS 46KU "/>
    <x v="0"/>
  </r>
  <r>
    <n v="120262725"/>
    <x v="8"/>
    <x v="10"/>
    <x v="220"/>
    <x v="1"/>
    <s v="AE118"/>
    <n v="69"/>
    <n v="0.5"/>
    <x v="0"/>
    <x v="5"/>
    <x v="2"/>
    <x v="1"/>
    <x v="1"/>
    <x v="1"/>
    <x v="0"/>
    <x v="1"/>
    <x v="1"/>
    <x v="0"/>
    <x v="16"/>
    <n v="80"/>
    <n v="184"/>
    <x v="1"/>
    <x v="1"/>
    <s v="2013-11-18"/>
    <x v="9"/>
    <s v="2013-11-18"/>
    <x v="0"/>
    <m/>
    <x v="0"/>
    <s v="50KU 42LV 3LM 3VA 2KS "/>
    <x v="0"/>
  </r>
  <r>
    <n v="120289032"/>
    <x v="8"/>
    <x v="10"/>
    <x v="220"/>
    <x v="1"/>
    <s v="AE118"/>
    <n v="76"/>
    <n v="0.43"/>
    <x v="0"/>
    <x v="1"/>
    <x v="2"/>
    <x v="1"/>
    <x v="1"/>
    <x v="15"/>
    <x v="4"/>
    <x v="1"/>
    <x v="1"/>
    <x v="0"/>
    <x v="10"/>
    <n v="45"/>
    <n v="640"/>
    <x v="0"/>
    <x v="0"/>
    <s v="2013-11-18"/>
    <x v="9"/>
    <s v="2013-11-18"/>
    <x v="0"/>
    <m/>
    <x v="0"/>
    <s v="70LM 25KS 5LV "/>
    <x v="0"/>
  </r>
  <r>
    <n v="120290161"/>
    <x v="8"/>
    <x v="10"/>
    <x v="220"/>
    <x v="1"/>
    <s v="AE119"/>
    <n v="60"/>
    <n v="0.25"/>
    <x v="0"/>
    <x v="5"/>
    <x v="2"/>
    <x v="1"/>
    <x v="1"/>
    <x v="11"/>
    <x v="4"/>
    <x v="3"/>
    <x v="0"/>
    <x v="0"/>
    <x v="14"/>
    <n v="15"/>
    <n v="468"/>
    <x v="1"/>
    <x v="0"/>
    <s v="2013-08-01"/>
    <x v="9"/>
    <s v="2014-01-27"/>
    <x v="0"/>
    <m/>
    <x v="0"/>
    <s v="100LM "/>
    <x v="0"/>
  </r>
  <r>
    <n v="120304857"/>
    <x v="8"/>
    <x v="10"/>
    <x v="113"/>
    <x v="0"/>
    <s v="VT064"/>
    <n v="32"/>
    <n v="0.8"/>
    <x v="0"/>
    <x v="1"/>
    <x v="2"/>
    <x v="0"/>
    <x v="0"/>
    <x v="4"/>
    <x v="0"/>
    <x v="0"/>
    <x v="0"/>
    <x v="0"/>
    <x v="0"/>
    <n v="25"/>
    <n v="425"/>
    <x v="0"/>
    <x v="0"/>
    <s v="2019-06-21"/>
    <x v="5"/>
    <s v="2019-06-21"/>
    <x v="0"/>
    <m/>
    <x v="0"/>
    <s v="65KU 19MA 12KS 4LV "/>
    <x v="0"/>
  </r>
  <r>
    <n v="120363640"/>
    <x v="13"/>
    <x v="15"/>
    <x v="221"/>
    <x v="0"/>
    <s v="SR378"/>
    <n v="8"/>
    <n v="3.73"/>
    <x v="0"/>
    <x v="5"/>
    <x v="2"/>
    <x v="0"/>
    <x v="0"/>
    <x v="8"/>
    <x v="2"/>
    <x v="0"/>
    <x v="0"/>
    <x v="0"/>
    <x v="0"/>
    <n v="50"/>
    <n v="496"/>
    <x v="0"/>
    <x v="0"/>
    <s v="2021-06-07"/>
    <x v="0"/>
    <s v="2021-06-07"/>
    <x v="0"/>
    <s v="Aruküla metsakuivendus"/>
    <x v="0"/>
    <s v="68MA 20KS 12KU "/>
    <x v="0"/>
  </r>
  <r>
    <n v="120363734"/>
    <x v="13"/>
    <x v="15"/>
    <x v="221"/>
    <x v="0"/>
    <s v="SR380"/>
    <n v="25"/>
    <n v="0.44"/>
    <x v="0"/>
    <x v="2"/>
    <x v="4"/>
    <x v="2"/>
    <x v="2"/>
    <x v="9"/>
    <x v="2"/>
    <x v="0"/>
    <x v="0"/>
    <x v="0"/>
    <x v="1"/>
    <n v="15"/>
    <n v="2730"/>
    <x v="0"/>
    <x v="0"/>
    <s v="2018-05-21"/>
    <x v="6"/>
    <s v="2018-05-21"/>
    <x v="0"/>
    <s v="Aruküla metsakuivendus"/>
    <x v="0"/>
    <s v="60MA 25KS 15KU "/>
    <x v="0"/>
  </r>
  <r>
    <n v="120414190"/>
    <x v="8"/>
    <x v="10"/>
    <x v="220"/>
    <x v="1"/>
    <s v="VJ283"/>
    <n v="28"/>
    <n v="0.88"/>
    <x v="0"/>
    <x v="5"/>
    <x v="2"/>
    <x v="1"/>
    <x v="1"/>
    <x v="10"/>
    <x v="6"/>
    <x v="0"/>
    <x v="0"/>
    <x v="0"/>
    <x v="0"/>
    <n v="60"/>
    <n v="917"/>
    <x v="0"/>
    <x v="0"/>
    <s v="2008-01-10"/>
    <x v="10"/>
    <s v="2008-01-10"/>
    <x v="0"/>
    <m/>
    <x v="0"/>
    <s v="60LV 40KU "/>
    <x v="0"/>
  </r>
  <r>
    <n v="120562276"/>
    <x v="4"/>
    <x v="5"/>
    <x v="50"/>
    <x v="0"/>
    <s v="PM230"/>
    <n v="18"/>
    <n v="0.54"/>
    <x v="0"/>
    <x v="5"/>
    <x v="2"/>
    <x v="1"/>
    <x v="1"/>
    <x v="0"/>
    <x v="0"/>
    <x v="0"/>
    <x v="0"/>
    <x v="0"/>
    <x v="0"/>
    <n v="12"/>
    <n v="604"/>
    <x v="0"/>
    <x v="0"/>
    <s v="2021-08-18"/>
    <x v="0"/>
    <s v="2021-08-18"/>
    <x v="0"/>
    <s v="Aidu/PÜ70"/>
    <x v="0"/>
    <s v="81KU 19MA "/>
    <x v="0"/>
  </r>
  <r>
    <n v="120663296"/>
    <x v="13"/>
    <x v="15"/>
    <x v="221"/>
    <x v="0"/>
    <s v="SR425"/>
    <n v="27"/>
    <n v="0.44"/>
    <x v="0"/>
    <x v="0"/>
    <x v="7"/>
    <x v="1"/>
    <x v="1"/>
    <x v="4"/>
    <x v="0"/>
    <x v="0"/>
    <x v="0"/>
    <x v="0"/>
    <x v="0"/>
    <n v="5"/>
    <n v="1067"/>
    <x v="0"/>
    <x v="0"/>
    <s v="2014-05-28"/>
    <x v="14"/>
    <s v="2014-05-28"/>
    <x v="0"/>
    <m/>
    <x v="0"/>
    <s v="55KU 40MA 5KS "/>
    <x v="0"/>
  </r>
  <r>
    <n v="120776366"/>
    <x v="13"/>
    <x v="15"/>
    <x v="265"/>
    <x v="0"/>
    <s v="RS079"/>
    <n v="32"/>
    <n v="1.49"/>
    <x v="0"/>
    <x v="0"/>
    <x v="7"/>
    <x v="1"/>
    <x v="1"/>
    <x v="4"/>
    <x v="0"/>
    <x v="0"/>
    <x v="0"/>
    <x v="0"/>
    <x v="0"/>
    <n v="15"/>
    <n v="786"/>
    <x v="0"/>
    <x v="0"/>
    <s v="2014-04-22"/>
    <x v="14"/>
    <s v="2015-01-26"/>
    <x v="0"/>
    <m/>
    <x v="0"/>
    <s v="77KU 16KS 4HB 3MA "/>
    <x v="0"/>
  </r>
  <r>
    <n v="120794540"/>
    <x v="0"/>
    <x v="0"/>
    <x v="3"/>
    <x v="0"/>
    <s v="LS227"/>
    <n v="20"/>
    <n v="1.5899999999999999"/>
    <x v="0"/>
    <x v="5"/>
    <x v="2"/>
    <x v="1"/>
    <x v="1"/>
    <x v="6"/>
    <x v="2"/>
    <x v="0"/>
    <x v="0"/>
    <x v="0"/>
    <x v="0"/>
    <n v="10"/>
    <n v="303"/>
    <x v="0"/>
    <x v="0"/>
    <s v="2017-04-03"/>
    <x v="7"/>
    <s v="2017-04-03"/>
    <x v="0"/>
    <s v="Pikksaare(TTP-344)"/>
    <x v="0"/>
    <s v="35KS 35MA 20KU 10HB "/>
    <x v="0"/>
  </r>
  <r>
    <n v="121000004"/>
    <x v="1"/>
    <x v="1"/>
    <x v="191"/>
    <x v="0"/>
    <s v="AI012"/>
    <n v="4"/>
    <n v="0.63"/>
    <x v="0"/>
    <x v="4"/>
    <x v="0"/>
    <x v="1"/>
    <x v="1"/>
    <x v="4"/>
    <x v="3"/>
    <x v="0"/>
    <x v="0"/>
    <x v="0"/>
    <x v="2"/>
    <n v="10"/>
    <n v="2479"/>
    <x v="0"/>
    <x v="0"/>
    <s v="2015-10-15"/>
    <x v="4"/>
    <s v="2015-10-15"/>
    <x v="0"/>
    <s v="Tõrvaaru PÜ204"/>
    <x v="0"/>
    <s v="58HB 30KS 10KU 2TA "/>
    <x v="0"/>
  </r>
  <r>
    <n v="121000040"/>
    <x v="1"/>
    <x v="1"/>
    <x v="196"/>
    <x v="0"/>
    <s v="AI216"/>
    <n v="5"/>
    <n v="1.1200000000000001"/>
    <x v="0"/>
    <x v="2"/>
    <x v="5"/>
    <x v="1"/>
    <x v="1"/>
    <x v="10"/>
    <x v="3"/>
    <x v="0"/>
    <x v="0"/>
    <x v="0"/>
    <x v="2"/>
    <n v="90"/>
    <n v="283"/>
    <x v="1"/>
    <x v="0"/>
    <s v="2016-02-17"/>
    <x v="3"/>
    <s v="2016-02-17"/>
    <x v="1"/>
    <s v="Poka(TTP-92)"/>
    <x v="0"/>
    <s v="99HB 1LV "/>
    <x v="0"/>
  </r>
  <r>
    <n v="121000041"/>
    <x v="1"/>
    <x v="1"/>
    <x v="196"/>
    <x v="0"/>
    <s v="AI217"/>
    <n v="13"/>
    <n v="1.94"/>
    <x v="0"/>
    <x v="2"/>
    <x v="5"/>
    <x v="1"/>
    <x v="1"/>
    <x v="10"/>
    <x v="3"/>
    <x v="0"/>
    <x v="0"/>
    <x v="0"/>
    <x v="2"/>
    <n v="60"/>
    <n v="3716"/>
    <x v="1"/>
    <x v="0"/>
    <s v="2012-12-03"/>
    <x v="12"/>
    <s v="2016-02-17"/>
    <x v="1"/>
    <s v="Poka(TTP-92)"/>
    <x v="0"/>
    <s v="58HB 40LV 2KS "/>
    <x v="0"/>
  </r>
  <r>
    <n v="121000045"/>
    <x v="1"/>
    <x v="1"/>
    <x v="197"/>
    <x v="0"/>
    <s v="AI251"/>
    <n v="8"/>
    <n v="4.78"/>
    <x v="0"/>
    <x v="4"/>
    <x v="0"/>
    <x v="1"/>
    <x v="1"/>
    <x v="1"/>
    <x v="3"/>
    <x v="0"/>
    <x v="0"/>
    <x v="0"/>
    <x v="2"/>
    <n v="1"/>
    <n v="1993"/>
    <x v="1"/>
    <x v="0"/>
    <s v="2016-10-23"/>
    <x v="3"/>
    <s v="2016-10-23"/>
    <x v="0"/>
    <s v="Puujala(TTP-226)"/>
    <x v="0"/>
    <s v="70HB 27KS 3LV "/>
    <x v="0"/>
  </r>
  <r>
    <n v="121000055"/>
    <x v="1"/>
    <x v="1"/>
    <x v="197"/>
    <x v="0"/>
    <s v="AI405"/>
    <n v="6"/>
    <n v="2.16"/>
    <x v="0"/>
    <x v="4"/>
    <x v="0"/>
    <x v="1"/>
    <x v="1"/>
    <x v="10"/>
    <x v="1"/>
    <x v="0"/>
    <x v="0"/>
    <x v="0"/>
    <x v="1"/>
    <n v="50"/>
    <n v="1371"/>
    <x v="1"/>
    <x v="0"/>
    <s v="2020-09-23"/>
    <x v="1"/>
    <s v="2020-09-23"/>
    <x v="0"/>
    <s v="Villemi-Kõksi(TP-569)"/>
    <x v="0"/>
    <s v="58KS 18MA 14KU 10KU "/>
    <x v="0"/>
  </r>
  <r>
    <n v="121000056"/>
    <x v="1"/>
    <x v="1"/>
    <x v="200"/>
    <x v="0"/>
    <s v="AI406"/>
    <n v="6"/>
    <n v="2.35"/>
    <x v="0"/>
    <x v="4"/>
    <x v="0"/>
    <x v="1"/>
    <x v="1"/>
    <x v="10"/>
    <x v="1"/>
    <x v="0"/>
    <x v="0"/>
    <x v="0"/>
    <x v="2"/>
    <n v="90"/>
    <n v="1367"/>
    <x v="1"/>
    <x v="0"/>
    <s v="2019-05-08"/>
    <x v="5"/>
    <s v="2019-05-08"/>
    <x v="0"/>
    <s v="Villemi-Kõksi(TP-569)"/>
    <x v="0"/>
    <s v="51KS 39HB 4LV 4SA 2KU "/>
    <x v="0"/>
  </r>
  <r>
    <n v="121000058"/>
    <x v="1"/>
    <x v="1"/>
    <x v="197"/>
    <x v="0"/>
    <s v="AI413"/>
    <n v="1"/>
    <n v="1.35"/>
    <x v="0"/>
    <x v="0"/>
    <x v="0"/>
    <x v="1"/>
    <x v="1"/>
    <x v="10"/>
    <x v="3"/>
    <x v="0"/>
    <x v="0"/>
    <x v="0"/>
    <x v="2"/>
    <n v="50"/>
    <n v="1019"/>
    <x v="1"/>
    <x v="0"/>
    <s v="2019-05-24"/>
    <x v="5"/>
    <s v="2019-05-24"/>
    <x v="0"/>
    <s v="Villemi-Kõksi(TP-569)"/>
    <x v="0"/>
    <s v="38HB 32KU 20KS 6LV 4TA "/>
    <x v="0"/>
  </r>
  <r>
    <n v="121000073"/>
    <x v="1"/>
    <x v="1"/>
    <x v="194"/>
    <x v="0"/>
    <s v="AI088"/>
    <n v="5"/>
    <n v="1.22"/>
    <x v="0"/>
    <x v="4"/>
    <x v="0"/>
    <x v="1"/>
    <x v="1"/>
    <x v="1"/>
    <x v="3"/>
    <x v="0"/>
    <x v="0"/>
    <x v="0"/>
    <x v="2"/>
    <n v="20"/>
    <n v="1414"/>
    <x v="1"/>
    <x v="0"/>
    <s v="2019-02-21"/>
    <x v="5"/>
    <s v="2019-02-21"/>
    <x v="0"/>
    <s v="Särgla TTP628"/>
    <x v="0"/>
    <s v="54HB 32KU 14KS "/>
    <x v="0"/>
  </r>
  <r>
    <n v="121000085"/>
    <x v="1"/>
    <x v="1"/>
    <x v="194"/>
    <x v="0"/>
    <s v="AI089"/>
    <n v="1"/>
    <n v="1.48"/>
    <x v="0"/>
    <x v="0"/>
    <x v="0"/>
    <x v="1"/>
    <x v="1"/>
    <x v="1"/>
    <x v="0"/>
    <x v="0"/>
    <x v="0"/>
    <x v="0"/>
    <x v="2"/>
    <n v="90"/>
    <n v="913"/>
    <x v="1"/>
    <x v="0"/>
    <s v="2020-11-16"/>
    <x v="1"/>
    <s v="2020-11-16"/>
    <x v="0"/>
    <s v="Särgla TTP628"/>
    <x v="0"/>
    <s v="70KU 16KS 14HB "/>
    <x v="0"/>
  </r>
  <r>
    <n v="121000118"/>
    <x v="1"/>
    <x v="1"/>
    <x v="194"/>
    <x v="0"/>
    <s v="AI068"/>
    <n v="2"/>
    <n v="1.33"/>
    <x v="0"/>
    <x v="4"/>
    <x v="0"/>
    <x v="1"/>
    <x v="1"/>
    <x v="1"/>
    <x v="3"/>
    <x v="0"/>
    <x v="0"/>
    <x v="0"/>
    <x v="2"/>
    <n v="50"/>
    <n v="1282"/>
    <x v="1"/>
    <x v="0"/>
    <s v="2019-04-05"/>
    <x v="5"/>
    <s v="2019-04-05"/>
    <x v="0"/>
    <s v="Särgla TTP628"/>
    <x v="0"/>
    <s v="87HB 9KU 3KS 1LV "/>
    <x v="0"/>
  </r>
  <r>
    <n v="121000122"/>
    <x v="1"/>
    <x v="1"/>
    <x v="194"/>
    <x v="0"/>
    <s v="AI099"/>
    <n v="12"/>
    <n v="3.58"/>
    <x v="0"/>
    <x v="0"/>
    <x v="0"/>
    <x v="1"/>
    <x v="1"/>
    <x v="10"/>
    <x v="6"/>
    <x v="0"/>
    <x v="0"/>
    <x v="0"/>
    <x v="2"/>
    <n v="70"/>
    <n v="1567"/>
    <x v="0"/>
    <x v="0"/>
    <s v="2022-03-31"/>
    <x v="2"/>
    <s v="2022-03-31"/>
    <x v="0"/>
    <s v="Särgla TTP628"/>
    <x v="0"/>
    <s v="44LV 25KS 24HB 7KU "/>
    <x v="0"/>
  </r>
  <r>
    <n v="121000161"/>
    <x v="1"/>
    <x v="1"/>
    <x v="196"/>
    <x v="0"/>
    <s v="AI365"/>
    <n v="4"/>
    <n v="0.68"/>
    <x v="0"/>
    <x v="4"/>
    <x v="5"/>
    <x v="1"/>
    <x v="1"/>
    <x v="6"/>
    <x v="1"/>
    <x v="0"/>
    <x v="0"/>
    <x v="0"/>
    <x v="1"/>
    <n v="50"/>
    <n v="1660"/>
    <x v="1"/>
    <x v="0"/>
    <s v="2021-12-15"/>
    <x v="0"/>
    <s v="2021-12-15"/>
    <x v="1"/>
    <s v="Vaibla-2(TTP-263)"/>
    <x v="0"/>
    <s v="88KS 12MA "/>
    <x v="0"/>
  </r>
  <r>
    <n v="121000162"/>
    <x v="1"/>
    <x v="1"/>
    <x v="194"/>
    <x v="0"/>
    <s v="AI173"/>
    <n v="3"/>
    <n v="2.93"/>
    <x v="0"/>
    <x v="4"/>
    <x v="5"/>
    <x v="1"/>
    <x v="1"/>
    <x v="1"/>
    <x v="1"/>
    <x v="0"/>
    <x v="0"/>
    <x v="0"/>
    <x v="2"/>
    <n v="80"/>
    <n v="1478"/>
    <x v="1"/>
    <x v="0"/>
    <s v="2021-11-23"/>
    <x v="0"/>
    <s v="2021-11-23"/>
    <x v="1"/>
    <s v="Poka (TTP-92)"/>
    <x v="0"/>
    <s v="75KS 20HB 5LM "/>
    <x v="0"/>
  </r>
  <r>
    <n v="121000178"/>
    <x v="1"/>
    <x v="1"/>
    <x v="197"/>
    <x v="0"/>
    <s v="AI251"/>
    <n v="2"/>
    <n v="5.39"/>
    <x v="0"/>
    <x v="4"/>
    <x v="5"/>
    <x v="1"/>
    <x v="1"/>
    <x v="10"/>
    <x v="3"/>
    <x v="0"/>
    <x v="0"/>
    <x v="0"/>
    <x v="2"/>
    <n v="10"/>
    <n v="2030"/>
    <x v="1"/>
    <x v="0"/>
    <s v="2018-04-11"/>
    <x v="6"/>
    <s v="2020-04-08"/>
    <x v="1"/>
    <s v="Puujala(TTP-226)"/>
    <x v="0"/>
    <s v="55HB 33LV 5KS 3LM 2KU 2SA "/>
    <x v="0"/>
  </r>
  <r>
    <n v="121000211"/>
    <x v="1"/>
    <x v="1"/>
    <x v="191"/>
    <x v="0"/>
    <s v="AI015"/>
    <n v="6"/>
    <n v="2.37"/>
    <x v="0"/>
    <x v="3"/>
    <x v="3"/>
    <x v="1"/>
    <x v="1"/>
    <x v="4"/>
    <x v="0"/>
    <x v="1"/>
    <x v="1"/>
    <x v="0"/>
    <x v="7"/>
    <n v="40"/>
    <n v="480"/>
    <x v="1"/>
    <x v="0"/>
    <s v="2018-09-04"/>
    <x v="6"/>
    <s v="2018-11-19"/>
    <x v="1"/>
    <s v="Tõrvaaru PÜ204"/>
    <x v="0"/>
    <s v="90KU 5MA 5KS "/>
    <x v="1"/>
  </r>
  <r>
    <n v="121000226"/>
    <x v="1"/>
    <x v="1"/>
    <x v="197"/>
    <x v="0"/>
    <s v="AI258"/>
    <n v="9"/>
    <n v="0.98"/>
    <x v="0"/>
    <x v="3"/>
    <x v="3"/>
    <x v="1"/>
    <x v="1"/>
    <x v="1"/>
    <x v="0"/>
    <x v="1"/>
    <x v="1"/>
    <x v="0"/>
    <x v="7"/>
    <n v="20"/>
    <n v="800"/>
    <x v="1"/>
    <x v="0"/>
    <s v="2018-10-05"/>
    <x v="6"/>
    <s v="2019-10-29"/>
    <x v="1"/>
    <s v="Puujala(TTP-226)"/>
    <x v="0"/>
    <s v="80KU 20KS "/>
    <x v="1"/>
  </r>
  <r>
    <n v="121026799"/>
    <x v="8"/>
    <x v="10"/>
    <x v="287"/>
    <x v="0"/>
    <s v="SA221"/>
    <n v="18"/>
    <n v="2.74"/>
    <x v="0"/>
    <x v="0"/>
    <x v="2"/>
    <x v="1"/>
    <x v="1"/>
    <x v="10"/>
    <x v="0"/>
    <x v="0"/>
    <x v="0"/>
    <x v="0"/>
    <x v="0"/>
    <n v="70"/>
    <n v="241"/>
    <x v="1"/>
    <x v="0"/>
    <s v="2015-04-22"/>
    <x v="4"/>
    <s v="2015-04-22"/>
    <x v="0"/>
    <m/>
    <x v="0"/>
    <s v="48KU 36KS 10KU 3HB 3MA "/>
    <x v="0"/>
  </r>
  <r>
    <n v="121028795"/>
    <x v="8"/>
    <x v="10"/>
    <x v="287"/>
    <x v="0"/>
    <s v="SA138"/>
    <n v="10"/>
    <n v="3.1"/>
    <x v="0"/>
    <x v="3"/>
    <x v="3"/>
    <x v="1"/>
    <x v="1"/>
    <x v="17"/>
    <x v="1"/>
    <x v="0"/>
    <x v="0"/>
    <x v="0"/>
    <x v="9"/>
    <n v="70"/>
    <n v="450.00000000000006"/>
    <x v="1"/>
    <x v="0"/>
    <s v="2018-02-03"/>
    <x v="6"/>
    <s v="2020-09-03"/>
    <x v="0"/>
    <m/>
    <x v="0"/>
    <s v="43KS 31MA 22KU 4LV "/>
    <x v="1"/>
  </r>
  <r>
    <n v="121306453"/>
    <x v="7"/>
    <x v="9"/>
    <x v="77"/>
    <x v="0"/>
    <s v="PD229"/>
    <n v="34"/>
    <n v="1.37"/>
    <x v="0"/>
    <x v="0"/>
    <x v="2"/>
    <x v="1"/>
    <x v="1"/>
    <x v="11"/>
    <x v="1"/>
    <x v="3"/>
    <x v="0"/>
    <x v="0"/>
    <x v="10"/>
    <n v="30"/>
    <n v="453"/>
    <x v="1"/>
    <x v="0"/>
    <s v="2021-07-01"/>
    <x v="0"/>
    <s v="2021-07-01"/>
    <x v="0"/>
    <s v="Opmani_ÜP-8"/>
    <x v="0"/>
    <s v="53KS 44KU 2LM 1LV "/>
    <x v="0"/>
  </r>
  <r>
    <n v="121311625"/>
    <x v="6"/>
    <x v="7"/>
    <x v="84"/>
    <x v="0"/>
    <s v="KT017"/>
    <n v="24"/>
    <n v="0.3"/>
    <x v="0"/>
    <x v="5"/>
    <x v="2"/>
    <x v="1"/>
    <x v="1"/>
    <x v="4"/>
    <x v="0"/>
    <x v="0"/>
    <x v="0"/>
    <x v="0"/>
    <x v="0"/>
    <n v="20"/>
    <n v="117"/>
    <x v="1"/>
    <x v="0"/>
    <s v="2020-05-22"/>
    <x v="1"/>
    <s v="2020-05-22"/>
    <x v="0"/>
    <s v="Ahu/PÜ-54 Kohtla"/>
    <x v="0"/>
    <s v="85KU 15HB "/>
    <x v="0"/>
  </r>
  <r>
    <n v="121323605"/>
    <x v="13"/>
    <x v="15"/>
    <x v="265"/>
    <x v="0"/>
    <s v="RS091"/>
    <n v="21"/>
    <n v="0.56000000000000005"/>
    <x v="0"/>
    <x v="0"/>
    <x v="7"/>
    <x v="1"/>
    <x v="1"/>
    <x v="12"/>
    <x v="2"/>
    <x v="0"/>
    <x v="0"/>
    <x v="0"/>
    <x v="0"/>
    <n v="12"/>
    <n v="649"/>
    <x v="0"/>
    <x v="0"/>
    <s v="2014-04-17"/>
    <x v="14"/>
    <s v="2015-01-27"/>
    <x v="0"/>
    <m/>
    <x v="0"/>
    <s v="90MA 7KU 3KS "/>
    <x v="0"/>
  </r>
  <r>
    <n v="121324732"/>
    <x v="13"/>
    <x v="15"/>
    <x v="265"/>
    <x v="0"/>
    <s v="RS092"/>
    <n v="19"/>
    <n v="1.25"/>
    <x v="0"/>
    <x v="0"/>
    <x v="7"/>
    <x v="1"/>
    <x v="1"/>
    <x v="4"/>
    <x v="0"/>
    <x v="3"/>
    <x v="0"/>
    <x v="0"/>
    <x v="2"/>
    <n v="20"/>
    <n v="650"/>
    <x v="0"/>
    <x v="0"/>
    <s v="2008-01-25"/>
    <x v="10"/>
    <s v="2018-08-27"/>
    <x v="0"/>
    <m/>
    <x v="0"/>
    <s v="45KU 35KS 15HB 5MA "/>
    <x v="0"/>
  </r>
  <r>
    <n v="121380075"/>
    <x v="13"/>
    <x v="15"/>
    <x v="265"/>
    <x v="0"/>
    <s v="RS095"/>
    <n v="15"/>
    <n v="0.69"/>
    <x v="0"/>
    <x v="2"/>
    <x v="5"/>
    <x v="1"/>
    <x v="1"/>
    <x v="4"/>
    <x v="2"/>
    <x v="0"/>
    <x v="0"/>
    <x v="0"/>
    <x v="2"/>
    <n v="50"/>
    <n v="2289"/>
    <x v="0"/>
    <x v="0"/>
    <s v="2015-01-27"/>
    <x v="4"/>
    <s v="2017-05-02"/>
    <x v="0"/>
    <m/>
    <x v="0"/>
    <s v="25KS 25HB 25MA 25KU "/>
    <x v="0"/>
  </r>
  <r>
    <n v="121380093"/>
    <x v="13"/>
    <x v="15"/>
    <x v="265"/>
    <x v="0"/>
    <s v="RS095"/>
    <n v="18"/>
    <n v="1.92"/>
    <x v="0"/>
    <x v="0"/>
    <x v="7"/>
    <x v="1"/>
    <x v="1"/>
    <x v="4"/>
    <x v="2"/>
    <x v="0"/>
    <x v="0"/>
    <x v="0"/>
    <x v="0"/>
    <n v="15"/>
    <n v="685"/>
    <x v="0"/>
    <x v="0"/>
    <s v="2008-01-31"/>
    <x v="10"/>
    <s v="2015-01-27"/>
    <x v="0"/>
    <m/>
    <x v="0"/>
    <s v="70MA 15KS 15KU "/>
    <x v="0"/>
  </r>
  <r>
    <n v="121381079"/>
    <x v="13"/>
    <x v="15"/>
    <x v="265"/>
    <x v="0"/>
    <s v="RS096"/>
    <n v="2"/>
    <n v="0.4"/>
    <x v="0"/>
    <x v="0"/>
    <x v="7"/>
    <x v="1"/>
    <x v="1"/>
    <x v="3"/>
    <x v="2"/>
    <x v="0"/>
    <x v="0"/>
    <x v="0"/>
    <x v="0"/>
    <n v="10"/>
    <n v="617"/>
    <x v="0"/>
    <x v="0"/>
    <s v="2008-01-31"/>
    <x v="10"/>
    <s v="2015-01-27"/>
    <x v="0"/>
    <m/>
    <x v="0"/>
    <s v="50MA 45KU 5KS "/>
    <x v="0"/>
  </r>
  <r>
    <n v="121578889"/>
    <x v="7"/>
    <x v="9"/>
    <x v="93"/>
    <x v="0"/>
    <s v="PD033"/>
    <n v="26"/>
    <n v="1"/>
    <x v="0"/>
    <x v="0"/>
    <x v="2"/>
    <x v="1"/>
    <x v="1"/>
    <x v="6"/>
    <x v="0"/>
    <x v="0"/>
    <x v="0"/>
    <x v="0"/>
    <x v="0"/>
    <n v="95"/>
    <n v="354"/>
    <x v="1"/>
    <x v="0"/>
    <s v="2021-04-28"/>
    <x v="0"/>
    <s v="2021-04-28"/>
    <x v="0"/>
    <s v="Vetepere ÜP-99"/>
    <x v="0"/>
    <s v="46KU 46KS 8MA "/>
    <x v="0"/>
  </r>
  <r>
    <n v="121581567"/>
    <x v="13"/>
    <x v="15"/>
    <x v="265"/>
    <x v="0"/>
    <s v="RS101"/>
    <n v="15"/>
    <n v="0.87"/>
    <x v="0"/>
    <x v="0"/>
    <x v="2"/>
    <x v="1"/>
    <x v="1"/>
    <x v="4"/>
    <x v="0"/>
    <x v="0"/>
    <x v="0"/>
    <x v="0"/>
    <x v="0"/>
    <n v="5"/>
    <n v="580"/>
    <x v="0"/>
    <x v="0"/>
    <s v="2015-03-19"/>
    <x v="4"/>
    <s v="2015-05-12"/>
    <x v="0"/>
    <m/>
    <x v="0"/>
    <s v="94KU 3MA 2KS 1HB "/>
    <x v="0"/>
  </r>
  <r>
    <n v="121581598"/>
    <x v="13"/>
    <x v="15"/>
    <x v="265"/>
    <x v="0"/>
    <s v="RS101"/>
    <n v="19"/>
    <n v="0.56999999999999995"/>
    <x v="0"/>
    <x v="1"/>
    <x v="2"/>
    <x v="1"/>
    <x v="1"/>
    <x v="4"/>
    <x v="1"/>
    <x v="0"/>
    <x v="0"/>
    <x v="0"/>
    <x v="0"/>
    <n v="10"/>
    <n v="503"/>
    <x v="0"/>
    <x v="0"/>
    <s v="2008-02-01"/>
    <x v="10"/>
    <s v="2014-11-17"/>
    <x v="0"/>
    <m/>
    <x v="0"/>
    <s v="52KS 33HB 15KU "/>
    <x v="0"/>
  </r>
  <r>
    <n v="121649870"/>
    <x v="13"/>
    <x v="15"/>
    <x v="265"/>
    <x v="0"/>
    <s v="RS104"/>
    <n v="17"/>
    <n v="0.4"/>
    <x v="0"/>
    <x v="5"/>
    <x v="2"/>
    <x v="1"/>
    <x v="1"/>
    <x v="4"/>
    <x v="1"/>
    <x v="0"/>
    <x v="0"/>
    <x v="0"/>
    <x v="0"/>
    <n v="20"/>
    <n v="467"/>
    <x v="0"/>
    <x v="0"/>
    <s v="2022-07-12"/>
    <x v="2"/>
    <s v="2022-07-12"/>
    <x v="0"/>
    <m/>
    <x v="0"/>
    <s v="70KS 27KU 3HB "/>
    <x v="0"/>
  </r>
  <r>
    <n v="121680155"/>
    <x v="3"/>
    <x v="4"/>
    <x v="54"/>
    <x v="0"/>
    <s v="KR163"/>
    <n v="10"/>
    <n v="3.12"/>
    <x v="0"/>
    <x v="1"/>
    <x v="4"/>
    <x v="2"/>
    <x v="2"/>
    <x v="21"/>
    <x v="1"/>
    <x v="3"/>
    <x v="0"/>
    <x v="0"/>
    <x v="10"/>
    <n v="10"/>
    <n v="611"/>
    <x v="0"/>
    <x v="0"/>
    <s v="2008-01-29"/>
    <x v="10"/>
    <s v="2008-01-29"/>
    <x v="0"/>
    <m/>
    <x v="0"/>
    <s v="95KS 5MA "/>
    <x v="0"/>
  </r>
  <r>
    <n v="121680179"/>
    <x v="3"/>
    <x v="4"/>
    <x v="54"/>
    <x v="0"/>
    <s v="KR163"/>
    <n v="7"/>
    <n v="1.98"/>
    <x v="0"/>
    <x v="5"/>
    <x v="4"/>
    <x v="2"/>
    <x v="2"/>
    <x v="6"/>
    <x v="2"/>
    <x v="1"/>
    <x v="1"/>
    <x v="0"/>
    <x v="10"/>
    <n v="30"/>
    <n v="451"/>
    <x v="1"/>
    <x v="0"/>
    <s v="2008-01-29"/>
    <x v="10"/>
    <s v="2008-01-29"/>
    <x v="0"/>
    <m/>
    <x v="0"/>
    <s v="60MA 30KS 10KU "/>
    <x v="0"/>
  </r>
  <r>
    <n v="121680182"/>
    <x v="3"/>
    <x v="4"/>
    <x v="54"/>
    <x v="0"/>
    <s v="KR163"/>
    <n v="9"/>
    <n v="0.9"/>
    <x v="0"/>
    <x v="1"/>
    <x v="4"/>
    <x v="2"/>
    <x v="2"/>
    <x v="21"/>
    <x v="1"/>
    <x v="3"/>
    <x v="0"/>
    <x v="0"/>
    <x v="10"/>
    <n v="75"/>
    <n v="126"/>
    <x v="1"/>
    <x v="1"/>
    <s v="2008-01-29"/>
    <x v="10"/>
    <s v="2008-01-29"/>
    <x v="0"/>
    <m/>
    <x v="0"/>
    <s v="85KS 15MA "/>
    <x v="0"/>
  </r>
  <r>
    <n v="121681382"/>
    <x v="3"/>
    <x v="4"/>
    <x v="54"/>
    <x v="0"/>
    <s v="KR094"/>
    <n v="20"/>
    <n v="4"/>
    <x v="0"/>
    <x v="0"/>
    <x v="4"/>
    <x v="2"/>
    <x v="2"/>
    <x v="12"/>
    <x v="2"/>
    <x v="0"/>
    <x v="0"/>
    <x v="0"/>
    <x v="0"/>
    <n v="30"/>
    <n v="490"/>
    <x v="0"/>
    <x v="0"/>
    <s v="2012-01-29"/>
    <x v="12"/>
    <s v="2012-01-29"/>
    <x v="0"/>
    <m/>
    <x v="0"/>
    <s v="55MA 30KU 15KS "/>
    <x v="0"/>
  </r>
  <r>
    <n v="121681394"/>
    <x v="3"/>
    <x v="4"/>
    <x v="54"/>
    <x v="0"/>
    <s v="KR094"/>
    <n v="25"/>
    <n v="1.21"/>
    <x v="0"/>
    <x v="5"/>
    <x v="4"/>
    <x v="2"/>
    <x v="2"/>
    <x v="3"/>
    <x v="1"/>
    <x v="0"/>
    <x v="0"/>
    <x v="0"/>
    <x v="0"/>
    <n v="30"/>
    <n v="530"/>
    <x v="0"/>
    <x v="0"/>
    <s v="2012-01-29"/>
    <x v="12"/>
    <s v="2012-01-29"/>
    <x v="0"/>
    <m/>
    <x v="0"/>
    <s v="57KS 23KU 18MA 2RE "/>
    <x v="0"/>
  </r>
  <r>
    <n v="121681397"/>
    <x v="3"/>
    <x v="4"/>
    <x v="54"/>
    <x v="0"/>
    <s v="KR094"/>
    <n v="26"/>
    <n v="0.77"/>
    <x v="0"/>
    <x v="5"/>
    <x v="4"/>
    <x v="2"/>
    <x v="2"/>
    <x v="3"/>
    <x v="1"/>
    <x v="0"/>
    <x v="0"/>
    <x v="0"/>
    <x v="0"/>
    <n v="60"/>
    <n v="513"/>
    <x v="0"/>
    <x v="0"/>
    <s v="2012-01-29"/>
    <x v="12"/>
    <s v="2012-01-29"/>
    <x v="0"/>
    <m/>
    <x v="0"/>
    <s v="63KS 28KU 9MA "/>
    <x v="0"/>
  </r>
  <r>
    <n v="121683095"/>
    <x v="3"/>
    <x v="4"/>
    <x v="54"/>
    <x v="0"/>
    <s v="KR104"/>
    <n v="14"/>
    <n v="1.48"/>
    <x v="0"/>
    <x v="5"/>
    <x v="4"/>
    <x v="2"/>
    <x v="2"/>
    <x v="4"/>
    <x v="1"/>
    <x v="0"/>
    <x v="0"/>
    <x v="0"/>
    <x v="0"/>
    <n v="20"/>
    <n v="127"/>
    <x v="1"/>
    <x v="0"/>
    <s v="2019-10-28"/>
    <x v="5"/>
    <s v="2019-10-28"/>
    <x v="0"/>
    <m/>
    <x v="0"/>
    <s v="60KS 39KU 1MA "/>
    <x v="0"/>
  </r>
  <r>
    <n v="121689757"/>
    <x v="5"/>
    <x v="6"/>
    <x v="249"/>
    <x v="0"/>
    <s v="WT081"/>
    <n v="3"/>
    <n v="1.71"/>
    <x v="0"/>
    <x v="4"/>
    <x v="0"/>
    <x v="1"/>
    <x v="1"/>
    <x v="10"/>
    <x v="0"/>
    <x v="0"/>
    <x v="0"/>
    <x v="0"/>
    <x v="2"/>
    <n v="80"/>
    <n v="10022"/>
    <x v="1"/>
    <x v="0"/>
    <s v="2016-10-25"/>
    <x v="3"/>
    <s v="2016-10-25"/>
    <x v="0"/>
    <m/>
    <x v="0"/>
    <s v="35HB 35LV 18KU 10KU 2KS "/>
    <x v="0"/>
  </r>
  <r>
    <n v="121843647"/>
    <x v="1"/>
    <x v="1"/>
    <x v="185"/>
    <x v="0"/>
    <s v="OI016"/>
    <n v="21"/>
    <n v="0.87"/>
    <x v="0"/>
    <x v="5"/>
    <x v="4"/>
    <x v="2"/>
    <x v="2"/>
    <x v="10"/>
    <x v="1"/>
    <x v="0"/>
    <x v="0"/>
    <x v="0"/>
    <x v="0"/>
    <n v="75"/>
    <n v="321"/>
    <x v="1"/>
    <x v="0"/>
    <s v="2020-12-14"/>
    <x v="1"/>
    <s v="2020-12-14"/>
    <x v="0"/>
    <s v="Songa(TTP-395)"/>
    <x v="0"/>
    <s v="70KS 18PN 9KU 3HB "/>
    <x v="0"/>
  </r>
  <r>
    <n v="121981887"/>
    <x v="0"/>
    <x v="0"/>
    <x v="0"/>
    <x v="0"/>
    <s v="LS021"/>
    <n v="12"/>
    <n v="2.1800000000000002"/>
    <x v="0"/>
    <x v="2"/>
    <x v="4"/>
    <x v="2"/>
    <x v="2"/>
    <x v="5"/>
    <x v="2"/>
    <x v="0"/>
    <x v="0"/>
    <x v="0"/>
    <x v="1"/>
    <n v="80"/>
    <n v="1971"/>
    <x v="0"/>
    <x v="0"/>
    <s v="2014-04-02"/>
    <x v="14"/>
    <s v="2014-04-02"/>
    <x v="0"/>
    <s v="Mustajõe(PÜ-80)"/>
    <x v="0"/>
    <s v="48MA 45KS 7KU "/>
    <x v="0"/>
  </r>
  <r>
    <n v="121992952"/>
    <x v="1"/>
    <x v="1"/>
    <x v="204"/>
    <x v="0"/>
    <s v="OI207"/>
    <n v="14"/>
    <n v="2.79"/>
    <x v="0"/>
    <x v="3"/>
    <x v="3"/>
    <x v="1"/>
    <x v="1"/>
    <x v="17"/>
    <x v="0"/>
    <x v="2"/>
    <x v="0"/>
    <x v="0"/>
    <x v="1"/>
    <n v="10"/>
    <n v="2224"/>
    <x v="0"/>
    <x v="0"/>
    <s v="2015-06-30"/>
    <x v="4"/>
    <s v="2015-06-30"/>
    <x v="0"/>
    <m/>
    <x v="0"/>
    <s v="67KU 33MA "/>
    <x v="0"/>
  </r>
  <r>
    <n v="122003229"/>
    <x v="8"/>
    <x v="10"/>
    <x v="218"/>
    <x v="0"/>
    <s v="AN021"/>
    <n v="33"/>
    <n v="1"/>
    <x v="0"/>
    <x v="0"/>
    <x v="7"/>
    <x v="1"/>
    <x v="1"/>
    <x v="1"/>
    <x v="0"/>
    <x v="0"/>
    <x v="0"/>
    <x v="0"/>
    <x v="0"/>
    <n v="25"/>
    <n v="546"/>
    <x v="1"/>
    <x v="0"/>
    <s v="2016-07-28"/>
    <x v="3"/>
    <s v="2016-07-28"/>
    <x v="0"/>
    <s v="PILLAPALU, TTP-467"/>
    <x v="0"/>
    <s v="90KU 5KS 5MA "/>
    <x v="0"/>
  </r>
  <r>
    <n v="122003850"/>
    <x v="8"/>
    <x v="10"/>
    <x v="218"/>
    <x v="0"/>
    <s v="QS143"/>
    <n v="12"/>
    <n v="0.25"/>
    <x v="0"/>
    <x v="0"/>
    <x v="7"/>
    <x v="1"/>
    <x v="1"/>
    <x v="3"/>
    <x v="0"/>
    <x v="0"/>
    <x v="0"/>
    <x v="0"/>
    <x v="0"/>
    <n v="30"/>
    <n v="595"/>
    <x v="1"/>
    <x v="0"/>
    <s v="2015-09-01"/>
    <x v="4"/>
    <s v="2015-09-01"/>
    <x v="0"/>
    <m/>
    <x v="0"/>
    <s v="70KU 20KS 10LM "/>
    <x v="0"/>
  </r>
  <r>
    <n v="122229908"/>
    <x v="3"/>
    <x v="4"/>
    <x v="54"/>
    <x v="0"/>
    <s v="KR164"/>
    <n v="1"/>
    <n v="0.78"/>
    <x v="0"/>
    <x v="1"/>
    <x v="2"/>
    <x v="0"/>
    <x v="0"/>
    <x v="10"/>
    <x v="0"/>
    <x v="0"/>
    <x v="0"/>
    <x v="0"/>
    <x v="0"/>
    <n v="20"/>
    <n v="444"/>
    <x v="0"/>
    <x v="0"/>
    <s v="2008-01-30"/>
    <x v="10"/>
    <s v="2008-01-30"/>
    <x v="0"/>
    <m/>
    <x v="0"/>
    <s v="60KU 30KS 10HB "/>
    <x v="0"/>
  </r>
  <r>
    <n v="122229914"/>
    <x v="3"/>
    <x v="4"/>
    <x v="54"/>
    <x v="0"/>
    <s v="KR164"/>
    <n v="3"/>
    <n v="0.21"/>
    <x v="0"/>
    <x v="0"/>
    <x v="7"/>
    <x v="0"/>
    <x v="0"/>
    <x v="4"/>
    <x v="1"/>
    <x v="0"/>
    <x v="0"/>
    <x v="0"/>
    <x v="0"/>
    <n v="15"/>
    <n v="696"/>
    <x v="0"/>
    <x v="0"/>
    <s v="2008-01-30"/>
    <x v="10"/>
    <s v="2008-01-30"/>
    <x v="0"/>
    <m/>
    <x v="0"/>
    <s v="60KS 40KU "/>
    <x v="0"/>
  </r>
  <r>
    <n v="122229917"/>
    <x v="3"/>
    <x v="4"/>
    <x v="54"/>
    <x v="0"/>
    <s v="KR164"/>
    <n v="11"/>
    <n v="0.72"/>
    <x v="0"/>
    <x v="1"/>
    <x v="4"/>
    <x v="2"/>
    <x v="2"/>
    <x v="3"/>
    <x v="1"/>
    <x v="0"/>
    <x v="0"/>
    <x v="0"/>
    <x v="0"/>
    <n v="10"/>
    <n v="513"/>
    <x v="0"/>
    <x v="0"/>
    <s v="2008-01-30"/>
    <x v="10"/>
    <s v="2008-01-30"/>
    <x v="0"/>
    <m/>
    <x v="0"/>
    <s v="50KS 30KU 10HB 10LV "/>
    <x v="0"/>
  </r>
  <r>
    <n v="122478823"/>
    <x v="13"/>
    <x v="15"/>
    <x v="265"/>
    <x v="0"/>
    <s v="RS108"/>
    <n v="9"/>
    <n v="0.15"/>
    <x v="0"/>
    <x v="1"/>
    <x v="2"/>
    <x v="1"/>
    <x v="1"/>
    <x v="4"/>
    <x v="0"/>
    <x v="0"/>
    <x v="0"/>
    <x v="0"/>
    <x v="0"/>
    <n v="10"/>
    <n v="666"/>
    <x v="1"/>
    <x v="0"/>
    <s v="2015-04-28"/>
    <x v="4"/>
    <s v="2018-02-07"/>
    <x v="0"/>
    <m/>
    <x v="0"/>
    <s v="65KU 20KS 15HB "/>
    <x v="0"/>
  </r>
  <r>
    <n v="122556814"/>
    <x v="1"/>
    <x v="1"/>
    <x v="204"/>
    <x v="0"/>
    <s v="OI509"/>
    <n v="3"/>
    <n v="0.16"/>
    <x v="0"/>
    <x v="1"/>
    <x v="4"/>
    <x v="2"/>
    <x v="2"/>
    <x v="13"/>
    <x v="6"/>
    <x v="3"/>
    <x v="0"/>
    <x v="0"/>
    <x v="47"/>
    <n v="20"/>
    <n v="600"/>
    <x v="1"/>
    <x v="0"/>
    <s v="2008-02-05"/>
    <x v="10"/>
    <s v="2008-02-05"/>
    <x v="0"/>
    <m/>
    <x v="0"/>
    <s v="65LV 25KU 7KS 3MA "/>
    <x v="0"/>
  </r>
  <r>
    <n v="122628829"/>
    <x v="1"/>
    <x v="1"/>
    <x v="190"/>
    <x v="0"/>
    <s v="PA551"/>
    <n v="15"/>
    <n v="0.31"/>
    <x v="0"/>
    <x v="0"/>
    <x v="4"/>
    <x v="2"/>
    <x v="2"/>
    <x v="3"/>
    <x v="0"/>
    <x v="0"/>
    <x v="0"/>
    <x v="0"/>
    <x v="0"/>
    <n v="20"/>
    <n v="782"/>
    <x v="1"/>
    <x v="0"/>
    <s v="2008-02-04"/>
    <x v="10"/>
    <s v="2008-02-04"/>
    <x v="0"/>
    <m/>
    <x v="0"/>
    <s v="70KU 15KS 15LV "/>
    <x v="0"/>
  </r>
  <r>
    <n v="122643396"/>
    <x v="13"/>
    <x v="15"/>
    <x v="266"/>
    <x v="0"/>
    <s v="RS151"/>
    <n v="1"/>
    <n v="3.81"/>
    <x v="0"/>
    <x v="5"/>
    <x v="4"/>
    <x v="2"/>
    <x v="2"/>
    <x v="6"/>
    <x v="2"/>
    <x v="0"/>
    <x v="0"/>
    <x v="0"/>
    <x v="0"/>
    <n v="20"/>
    <n v="424"/>
    <x v="0"/>
    <x v="0"/>
    <s v="2019-03-19"/>
    <x v="5"/>
    <s v="2019-03-19"/>
    <x v="0"/>
    <m/>
    <x v="0"/>
    <s v="60MA 24KS 16KU "/>
    <x v="0"/>
  </r>
  <r>
    <n v="122654247"/>
    <x v="13"/>
    <x v="15"/>
    <x v="221"/>
    <x v="0"/>
    <s v="SR377"/>
    <n v="6"/>
    <n v="0.94"/>
    <x v="0"/>
    <x v="3"/>
    <x v="3"/>
    <x v="0"/>
    <x v="0"/>
    <x v="2"/>
    <x v="2"/>
    <x v="0"/>
    <x v="0"/>
    <x v="0"/>
    <x v="9"/>
    <n v="90"/>
    <n v="259.99999999999994"/>
    <x v="1"/>
    <x v="0"/>
    <s v="2017-11-23"/>
    <x v="7"/>
    <s v="2020-08-31"/>
    <x v="0"/>
    <s v="Aruküla metsakuivendus"/>
    <x v="0"/>
    <s v="60KS 38MA 2KU "/>
    <x v="1"/>
  </r>
  <r>
    <n v="122654691"/>
    <x v="13"/>
    <x v="15"/>
    <x v="221"/>
    <x v="0"/>
    <s v="SR395"/>
    <n v="13"/>
    <n v="0.89"/>
    <x v="0"/>
    <x v="3"/>
    <x v="3"/>
    <x v="0"/>
    <x v="0"/>
    <x v="2"/>
    <x v="1"/>
    <x v="0"/>
    <x v="0"/>
    <x v="0"/>
    <x v="9"/>
    <n v="70"/>
    <n v="630.00000000000011"/>
    <x v="1"/>
    <x v="0"/>
    <s v="2017-11-23"/>
    <x v="7"/>
    <s v="2019-09-30"/>
    <x v="0"/>
    <s v="Aruküla metsakuivendus"/>
    <x v="0"/>
    <s v="83KS 17MA "/>
    <x v="1"/>
  </r>
  <r>
    <n v="122654827"/>
    <x v="13"/>
    <x v="15"/>
    <x v="221"/>
    <x v="0"/>
    <s v="SR403"/>
    <n v="17"/>
    <n v="0.75"/>
    <x v="0"/>
    <x v="2"/>
    <x v="3"/>
    <x v="0"/>
    <x v="0"/>
    <x v="2"/>
    <x v="1"/>
    <x v="0"/>
    <x v="0"/>
    <x v="0"/>
    <x v="9"/>
    <n v="70"/>
    <n v="300.00000000000006"/>
    <x v="1"/>
    <x v="0"/>
    <s v="2017-11-23"/>
    <x v="7"/>
    <s v="2023-01-30"/>
    <x v="0"/>
    <s v="Aruküla metsakuivendus"/>
    <x v="0"/>
    <s v="64KS 21MA 15KU "/>
    <x v="1"/>
  </r>
  <r>
    <n v="122654994"/>
    <x v="13"/>
    <x v="15"/>
    <x v="221"/>
    <x v="0"/>
    <s v="SR417"/>
    <n v="13"/>
    <n v="0.92"/>
    <x v="0"/>
    <x v="3"/>
    <x v="3"/>
    <x v="0"/>
    <x v="0"/>
    <x v="4"/>
    <x v="0"/>
    <x v="0"/>
    <x v="0"/>
    <x v="0"/>
    <x v="9"/>
    <n v="70"/>
    <n v="300.00000000000006"/>
    <x v="1"/>
    <x v="0"/>
    <s v="2017-11-23"/>
    <x v="7"/>
    <s v="2021-10-20"/>
    <x v="0"/>
    <s v="Aruküla metsakuivendus"/>
    <x v="0"/>
    <s v="84KU 16MA "/>
    <x v="1"/>
  </r>
  <r>
    <n v="122655407"/>
    <x v="13"/>
    <x v="15"/>
    <x v="221"/>
    <x v="0"/>
    <s v="SR453"/>
    <n v="10"/>
    <n v="1.07"/>
    <x v="0"/>
    <x v="3"/>
    <x v="3"/>
    <x v="1"/>
    <x v="1"/>
    <x v="7"/>
    <x v="2"/>
    <x v="0"/>
    <x v="0"/>
    <x v="0"/>
    <x v="1"/>
    <n v="10"/>
    <n v="5280"/>
    <x v="0"/>
    <x v="0"/>
    <s v="2015-07-29"/>
    <x v="4"/>
    <s v="2015-12-04"/>
    <x v="0"/>
    <s v="Matsimäe mk"/>
    <x v="0"/>
    <s v="60KS 40MA "/>
    <x v="0"/>
  </r>
  <r>
    <n v="122859121"/>
    <x v="1"/>
    <x v="1"/>
    <x v="6"/>
    <x v="0"/>
    <s v="SS443"/>
    <n v="4"/>
    <n v="2.3199999999999998"/>
    <x v="0"/>
    <x v="5"/>
    <x v="4"/>
    <x v="2"/>
    <x v="2"/>
    <x v="1"/>
    <x v="6"/>
    <x v="0"/>
    <x v="0"/>
    <x v="0"/>
    <x v="0"/>
    <n v="75"/>
    <n v="934"/>
    <x v="0"/>
    <x v="0"/>
    <s v="2011-07-15"/>
    <x v="16"/>
    <s v="2011-07-15"/>
    <x v="0"/>
    <m/>
    <x v="0"/>
    <s v="88LV 5LM 5KS 2KU "/>
    <x v="0"/>
  </r>
  <r>
    <n v="122859133"/>
    <x v="1"/>
    <x v="1"/>
    <x v="6"/>
    <x v="0"/>
    <s v="SS443"/>
    <n v="11"/>
    <n v="0.48"/>
    <x v="0"/>
    <x v="5"/>
    <x v="4"/>
    <x v="2"/>
    <x v="2"/>
    <x v="19"/>
    <x v="4"/>
    <x v="0"/>
    <x v="0"/>
    <x v="0"/>
    <x v="0"/>
    <n v="30"/>
    <n v="667"/>
    <x v="0"/>
    <x v="0"/>
    <s v="2008-02-19"/>
    <x v="10"/>
    <s v="2011-07-15"/>
    <x v="0"/>
    <s v="MM 1986"/>
    <x v="0"/>
    <s v="90LM 5KS 3KU 2MA "/>
    <x v="0"/>
  </r>
  <r>
    <n v="122980285"/>
    <x v="14"/>
    <x v="16"/>
    <x v="282"/>
    <x v="0"/>
    <s v="ME116"/>
    <n v="17"/>
    <n v="0.59"/>
    <x v="0"/>
    <x v="2"/>
    <x v="5"/>
    <x v="1"/>
    <x v="1"/>
    <x v="1"/>
    <x v="4"/>
    <x v="0"/>
    <x v="0"/>
    <x v="0"/>
    <x v="2"/>
    <n v="80"/>
    <n v="1760"/>
    <x v="0"/>
    <x v="0"/>
    <s v="2017-05-31"/>
    <x v="7"/>
    <s v="2017-05-31"/>
    <x v="0"/>
    <s v="Meeksi (TTP-323)"/>
    <x v="0"/>
    <s v="50LM 25HB 15KS 10LV "/>
    <x v="0"/>
  </r>
  <r>
    <n v="123001930"/>
    <x v="5"/>
    <x v="6"/>
    <x v="92"/>
    <x v="0"/>
    <s v="PV059"/>
    <n v="18"/>
    <n v="3.17"/>
    <x v="0"/>
    <x v="0"/>
    <x v="1"/>
    <x v="1"/>
    <x v="1"/>
    <x v="4"/>
    <x v="0"/>
    <x v="0"/>
    <x v="0"/>
    <x v="0"/>
    <x v="0"/>
    <n v="5"/>
    <n v="1067"/>
    <x v="0"/>
    <x v="0"/>
    <s v="2015-03-19"/>
    <x v="4"/>
    <s v="2015-03-19"/>
    <x v="0"/>
    <s v="Aadumäe/TP-785 Paasvere"/>
    <x v="0"/>
    <s v="76KU 10KS 10LV 3HB 1LM "/>
    <x v="0"/>
  </r>
  <r>
    <n v="123101738"/>
    <x v="2"/>
    <x v="17"/>
    <x v="49"/>
    <x v="0"/>
    <s v="LV002"/>
    <n v="14"/>
    <n v="1.37"/>
    <x v="0"/>
    <x v="2"/>
    <x v="5"/>
    <x v="1"/>
    <x v="1"/>
    <x v="10"/>
    <x v="3"/>
    <x v="0"/>
    <x v="0"/>
    <x v="0"/>
    <x v="2"/>
    <n v="90"/>
    <n v="277"/>
    <x v="1"/>
    <x v="0"/>
    <s v="2020-11-17"/>
    <x v="1"/>
    <s v="2020-11-17"/>
    <x v="1"/>
    <s v="Areng(ÜP-159)"/>
    <x v="0"/>
    <s v="94HB 2KS 2LM 2PN "/>
    <x v="0"/>
  </r>
  <r>
    <n v="123258489"/>
    <x v="2"/>
    <x v="17"/>
    <x v="49"/>
    <x v="0"/>
    <s v="LV079"/>
    <n v="8"/>
    <n v="2.14"/>
    <x v="0"/>
    <x v="2"/>
    <x v="5"/>
    <x v="1"/>
    <x v="1"/>
    <x v="1"/>
    <x v="3"/>
    <x v="0"/>
    <x v="0"/>
    <x v="0"/>
    <x v="15"/>
    <n v="60"/>
    <n v="1518"/>
    <x v="0"/>
    <x v="0"/>
    <s v="2020-05-28"/>
    <x v="1"/>
    <s v="2020-05-28"/>
    <x v="0"/>
    <s v="Aruvälja(TTP-245)"/>
    <x v="0"/>
    <s v="79HB 16LM 4KU 1KS "/>
    <x v="0"/>
  </r>
  <r>
    <n v="123311466"/>
    <x v="6"/>
    <x v="7"/>
    <x v="65"/>
    <x v="0"/>
    <s v="AT184"/>
    <n v="15"/>
    <n v="2.0699999999999998"/>
    <x v="0"/>
    <x v="3"/>
    <x v="3"/>
    <x v="1"/>
    <x v="1"/>
    <x v="0"/>
    <x v="2"/>
    <x v="0"/>
    <x v="0"/>
    <x v="0"/>
    <x v="1"/>
    <n v="35"/>
    <n v="3553"/>
    <x v="0"/>
    <x v="0"/>
    <s v="2017-11-15"/>
    <x v="7"/>
    <s v="2017-11-15"/>
    <x v="0"/>
    <s v="Isandjärve/TTP-517"/>
    <x v="0"/>
    <s v="55MA 45KU "/>
    <x v="0"/>
  </r>
  <r>
    <n v="123363552"/>
    <x v="14"/>
    <x v="16"/>
    <x v="288"/>
    <x v="0"/>
    <s v="SV151"/>
    <n v="19"/>
    <n v="1.08"/>
    <x v="0"/>
    <x v="5"/>
    <x v="2"/>
    <x v="1"/>
    <x v="1"/>
    <x v="3"/>
    <x v="0"/>
    <x v="0"/>
    <x v="0"/>
    <x v="0"/>
    <x v="0"/>
    <n v="10"/>
    <n v="472"/>
    <x v="0"/>
    <x v="0"/>
    <s v="2020-04-08"/>
    <x v="1"/>
    <s v="2020-04-08"/>
    <x v="0"/>
    <m/>
    <x v="0"/>
    <s v="85KU 10KS 3MA 2HB "/>
    <x v="0"/>
  </r>
  <r>
    <n v="123363561"/>
    <x v="14"/>
    <x v="16"/>
    <x v="288"/>
    <x v="0"/>
    <s v="SV151"/>
    <n v="20"/>
    <n v="0.28000000000000003"/>
    <x v="0"/>
    <x v="5"/>
    <x v="2"/>
    <x v="1"/>
    <x v="1"/>
    <x v="3"/>
    <x v="0"/>
    <x v="0"/>
    <x v="0"/>
    <x v="0"/>
    <x v="0"/>
    <n v="20"/>
    <n v="480"/>
    <x v="1"/>
    <x v="0"/>
    <s v="2020-04-08"/>
    <x v="1"/>
    <s v="2020-04-08"/>
    <x v="0"/>
    <m/>
    <x v="0"/>
    <s v="51KU 39KS 6HB 4MA "/>
    <x v="0"/>
  </r>
  <r>
    <n v="123363858"/>
    <x v="14"/>
    <x v="16"/>
    <x v="29"/>
    <x v="0"/>
    <s v="SV149"/>
    <n v="12"/>
    <n v="0.81"/>
    <x v="0"/>
    <x v="0"/>
    <x v="0"/>
    <x v="1"/>
    <x v="1"/>
    <x v="17"/>
    <x v="3"/>
    <x v="0"/>
    <x v="0"/>
    <x v="0"/>
    <x v="2"/>
    <n v="25"/>
    <n v="931"/>
    <x v="1"/>
    <x v="0"/>
    <s v="2022-11-17"/>
    <x v="2"/>
    <s v="2022-11-17"/>
    <x v="0"/>
    <m/>
    <x v="0"/>
    <s v="53HB 27KS 11LV 7VA 2KU "/>
    <x v="0"/>
  </r>
  <r>
    <n v="123364143"/>
    <x v="14"/>
    <x v="16"/>
    <x v="273"/>
    <x v="0"/>
    <s v="SV061"/>
    <n v="21"/>
    <n v="1.02"/>
    <x v="0"/>
    <x v="5"/>
    <x v="2"/>
    <x v="1"/>
    <x v="1"/>
    <x v="4"/>
    <x v="1"/>
    <x v="0"/>
    <x v="0"/>
    <x v="0"/>
    <x v="0"/>
    <n v="50"/>
    <n v="306"/>
    <x v="0"/>
    <x v="0"/>
    <s v="2021-06-09"/>
    <x v="0"/>
    <s v="2021-06-09"/>
    <x v="0"/>
    <m/>
    <x v="0"/>
    <s v="56KS 34HB 6LM 2PN 2KU "/>
    <x v="0"/>
  </r>
  <r>
    <n v="123403526"/>
    <x v="2"/>
    <x v="17"/>
    <x v="234"/>
    <x v="0"/>
    <s v="TT041"/>
    <n v="15"/>
    <n v="2.44"/>
    <x v="0"/>
    <x v="6"/>
    <x v="8"/>
    <x v="1"/>
    <x v="1"/>
    <x v="1"/>
    <x v="1"/>
    <x v="1"/>
    <x v="1"/>
    <x v="0"/>
    <x v="7"/>
    <n v="30"/>
    <n v="489.99999999999994"/>
    <x v="1"/>
    <x v="0"/>
    <s v="2021-11-09"/>
    <x v="0"/>
    <s v="2019-01-08"/>
    <x v="1"/>
    <s v="Kuusiku"/>
    <x v="1"/>
    <m/>
    <x v="1"/>
  </r>
  <r>
    <n v="123403628"/>
    <x v="2"/>
    <x v="17"/>
    <x v="49"/>
    <x v="0"/>
    <s v="LV092"/>
    <n v="24"/>
    <n v="1.92"/>
    <x v="0"/>
    <x v="5"/>
    <x v="2"/>
    <x v="1"/>
    <x v="1"/>
    <x v="0"/>
    <x v="0"/>
    <x v="0"/>
    <x v="0"/>
    <x v="0"/>
    <x v="0"/>
    <n v="50"/>
    <n v="423"/>
    <x v="1"/>
    <x v="0"/>
    <s v="2015-10-23"/>
    <x v="4"/>
    <s v="2022-10-17"/>
    <x v="0"/>
    <m/>
    <x v="0"/>
    <s v="58KU 18MA 18KS 3HB 3MA "/>
    <x v="0"/>
  </r>
  <r>
    <n v="123403703"/>
    <x v="2"/>
    <x v="17"/>
    <x v="49"/>
    <x v="0"/>
    <s v="LV092"/>
    <n v="25"/>
    <n v="1.37"/>
    <x v="0"/>
    <x v="1"/>
    <x v="2"/>
    <x v="1"/>
    <x v="1"/>
    <x v="0"/>
    <x v="0"/>
    <x v="0"/>
    <x v="0"/>
    <x v="0"/>
    <x v="0"/>
    <n v="70"/>
    <n v="267"/>
    <x v="1"/>
    <x v="0"/>
    <s v="2015-10-23"/>
    <x v="4"/>
    <s v="2015-10-23"/>
    <x v="0"/>
    <m/>
    <x v="0"/>
    <s v="70KU 15KS 5MA 5MA 3HB 2SA "/>
    <x v="0"/>
  </r>
  <r>
    <n v="123445918"/>
    <x v="10"/>
    <x v="3"/>
    <x v="123"/>
    <x v="0"/>
    <s v="HS048"/>
    <n v="29"/>
    <n v="1.3599999999999999"/>
    <x v="0"/>
    <x v="3"/>
    <x v="3"/>
    <x v="1"/>
    <x v="1"/>
    <x v="8"/>
    <x v="2"/>
    <x v="0"/>
    <x v="0"/>
    <x v="0"/>
    <x v="1"/>
    <n v="65"/>
    <n v="1180"/>
    <x v="1"/>
    <x v="0"/>
    <s v="2021-04-30"/>
    <x v="0"/>
    <s v="2021-04-30"/>
    <x v="0"/>
    <m/>
    <x v="0"/>
    <s v="89MA 11KS "/>
    <x v="0"/>
  </r>
  <r>
    <n v="123557138"/>
    <x v="10"/>
    <x v="3"/>
    <x v="141"/>
    <x v="0"/>
    <s v="PI156"/>
    <n v="12"/>
    <n v="0.94"/>
    <x v="0"/>
    <x v="2"/>
    <x v="3"/>
    <x v="1"/>
    <x v="1"/>
    <x v="2"/>
    <x v="2"/>
    <x v="2"/>
    <x v="0"/>
    <x v="0"/>
    <x v="9"/>
    <n v="40"/>
    <n v="600"/>
    <x v="1"/>
    <x v="0"/>
    <s v="2017-12-15"/>
    <x v="7"/>
    <s v="2019-09-11"/>
    <x v="0"/>
    <m/>
    <x v="0"/>
    <s v="53KS 44MA 3KU "/>
    <x v="1"/>
  </r>
  <r>
    <n v="123577374"/>
    <x v="3"/>
    <x v="4"/>
    <x v="54"/>
    <x v="0"/>
    <s v="KR119"/>
    <n v="9"/>
    <n v="2.4"/>
    <x v="0"/>
    <x v="1"/>
    <x v="4"/>
    <x v="2"/>
    <x v="2"/>
    <x v="6"/>
    <x v="2"/>
    <x v="0"/>
    <x v="0"/>
    <x v="0"/>
    <x v="0"/>
    <n v="50"/>
    <n v="612"/>
    <x v="0"/>
    <x v="0"/>
    <s v="2008-02-18"/>
    <x v="10"/>
    <s v="2008-02-18"/>
    <x v="0"/>
    <m/>
    <x v="0"/>
    <s v="65MA 30KS 5KU "/>
    <x v="0"/>
  </r>
  <r>
    <n v="123577392"/>
    <x v="3"/>
    <x v="4"/>
    <x v="54"/>
    <x v="0"/>
    <s v="KR119"/>
    <n v="10"/>
    <n v="0.41"/>
    <x v="0"/>
    <x v="1"/>
    <x v="4"/>
    <x v="2"/>
    <x v="2"/>
    <x v="12"/>
    <x v="2"/>
    <x v="0"/>
    <x v="0"/>
    <x v="0"/>
    <x v="0"/>
    <n v="30"/>
    <n v="341"/>
    <x v="1"/>
    <x v="0"/>
    <s v="2008-02-18"/>
    <x v="10"/>
    <s v="2008-02-18"/>
    <x v="0"/>
    <m/>
    <x v="0"/>
    <s v="60MA 30KU 10HB "/>
    <x v="0"/>
  </r>
  <r>
    <n v="123579187"/>
    <x v="3"/>
    <x v="4"/>
    <x v="54"/>
    <x v="0"/>
    <s v="KR166"/>
    <n v="4"/>
    <n v="0.59"/>
    <x v="0"/>
    <x v="5"/>
    <x v="4"/>
    <x v="2"/>
    <x v="2"/>
    <x v="0"/>
    <x v="1"/>
    <x v="0"/>
    <x v="0"/>
    <x v="0"/>
    <x v="0"/>
    <n v="20"/>
    <n v="282"/>
    <x v="1"/>
    <x v="0"/>
    <s v="2008-02-19"/>
    <x v="10"/>
    <s v="2008-02-19"/>
    <x v="0"/>
    <m/>
    <x v="0"/>
    <s v="90KS 5MA 5KU "/>
    <x v="0"/>
  </r>
  <r>
    <n v="123579202"/>
    <x v="3"/>
    <x v="4"/>
    <x v="54"/>
    <x v="0"/>
    <s v="KR166"/>
    <n v="24"/>
    <n v="1.28"/>
    <x v="0"/>
    <x v="5"/>
    <x v="4"/>
    <x v="2"/>
    <x v="2"/>
    <x v="17"/>
    <x v="2"/>
    <x v="0"/>
    <x v="0"/>
    <x v="0"/>
    <x v="0"/>
    <n v="30"/>
    <n v="366"/>
    <x v="0"/>
    <x v="0"/>
    <s v="2008-02-19"/>
    <x v="10"/>
    <s v="2008-02-19"/>
    <x v="0"/>
    <m/>
    <x v="0"/>
    <s v="95MA 5KU "/>
    <x v="0"/>
  </r>
  <r>
    <n v="123579208"/>
    <x v="3"/>
    <x v="4"/>
    <x v="54"/>
    <x v="0"/>
    <s v="KR166"/>
    <n v="33"/>
    <n v="4.4400000000000004"/>
    <x v="0"/>
    <x v="5"/>
    <x v="4"/>
    <x v="2"/>
    <x v="2"/>
    <x v="4"/>
    <x v="2"/>
    <x v="0"/>
    <x v="0"/>
    <x v="0"/>
    <x v="0"/>
    <n v="10"/>
    <n v="394"/>
    <x v="0"/>
    <x v="0"/>
    <s v="2008-02-19"/>
    <x v="10"/>
    <s v="2008-02-19"/>
    <x v="0"/>
    <m/>
    <x v="0"/>
    <s v="80MA 17KU 3HB "/>
    <x v="0"/>
  </r>
  <r>
    <n v="123579232"/>
    <x v="3"/>
    <x v="4"/>
    <x v="54"/>
    <x v="0"/>
    <s v="KR166"/>
    <n v="5"/>
    <n v="0.38"/>
    <x v="0"/>
    <x v="1"/>
    <x v="4"/>
    <x v="2"/>
    <x v="2"/>
    <x v="0"/>
    <x v="2"/>
    <x v="0"/>
    <x v="0"/>
    <x v="0"/>
    <x v="0"/>
    <n v="30"/>
    <n v="284"/>
    <x v="1"/>
    <x v="0"/>
    <s v="2008-02-19"/>
    <x v="10"/>
    <s v="2008-02-19"/>
    <x v="0"/>
    <m/>
    <x v="0"/>
    <s v="75MA 20KU 5KS "/>
    <x v="0"/>
  </r>
  <r>
    <n v="123579253"/>
    <x v="3"/>
    <x v="4"/>
    <x v="54"/>
    <x v="0"/>
    <s v="KR166"/>
    <n v="13"/>
    <n v="0.11"/>
    <x v="0"/>
    <x v="0"/>
    <x v="4"/>
    <x v="2"/>
    <x v="2"/>
    <x v="17"/>
    <x v="2"/>
    <x v="0"/>
    <x v="0"/>
    <x v="0"/>
    <x v="0"/>
    <n v="20"/>
    <n v="702"/>
    <x v="0"/>
    <x v="0"/>
    <s v="2008-02-19"/>
    <x v="10"/>
    <s v="2008-02-19"/>
    <x v="0"/>
    <m/>
    <x v="0"/>
    <s v="55MA 30KU 15KS "/>
    <x v="0"/>
  </r>
  <r>
    <n v="123579265"/>
    <x v="3"/>
    <x v="4"/>
    <x v="54"/>
    <x v="0"/>
    <s v="KR166"/>
    <n v="20"/>
    <n v="0.13"/>
    <x v="0"/>
    <x v="5"/>
    <x v="4"/>
    <x v="2"/>
    <x v="2"/>
    <x v="3"/>
    <x v="1"/>
    <x v="0"/>
    <x v="0"/>
    <x v="0"/>
    <x v="0"/>
    <n v="10"/>
    <n v="438"/>
    <x v="0"/>
    <x v="0"/>
    <s v="2008-02-19"/>
    <x v="10"/>
    <s v="2008-02-19"/>
    <x v="0"/>
    <m/>
    <x v="0"/>
    <s v="85KS 10KU 5LV "/>
    <x v="0"/>
  </r>
  <r>
    <n v="123579271"/>
    <x v="3"/>
    <x v="4"/>
    <x v="54"/>
    <x v="0"/>
    <s v="KR166"/>
    <n v="22"/>
    <n v="0.47"/>
    <x v="0"/>
    <x v="5"/>
    <x v="4"/>
    <x v="2"/>
    <x v="2"/>
    <x v="4"/>
    <x v="2"/>
    <x v="0"/>
    <x v="0"/>
    <x v="0"/>
    <x v="0"/>
    <n v="10"/>
    <n v="427"/>
    <x v="0"/>
    <x v="0"/>
    <s v="2008-02-19"/>
    <x v="10"/>
    <s v="2008-02-19"/>
    <x v="0"/>
    <m/>
    <x v="0"/>
    <s v="80MA 17KU 3KS "/>
    <x v="0"/>
  </r>
  <r>
    <n v="123579364"/>
    <x v="3"/>
    <x v="4"/>
    <x v="54"/>
    <x v="0"/>
    <s v="KR166"/>
    <n v="82"/>
    <n v="0.34"/>
    <x v="0"/>
    <x v="5"/>
    <x v="4"/>
    <x v="2"/>
    <x v="2"/>
    <x v="17"/>
    <x v="2"/>
    <x v="0"/>
    <x v="0"/>
    <x v="0"/>
    <x v="0"/>
    <n v="20"/>
    <n v="508"/>
    <x v="0"/>
    <x v="0"/>
    <s v="2008-02-20"/>
    <x v="10"/>
    <s v="2008-02-20"/>
    <x v="0"/>
    <m/>
    <x v="0"/>
    <s v="85MA 10KU 5KS "/>
    <x v="0"/>
  </r>
  <r>
    <n v="123579382"/>
    <x v="3"/>
    <x v="4"/>
    <x v="54"/>
    <x v="0"/>
    <s v="KR166"/>
    <n v="72"/>
    <n v="0.23"/>
    <x v="0"/>
    <x v="5"/>
    <x v="4"/>
    <x v="2"/>
    <x v="2"/>
    <x v="17"/>
    <x v="1"/>
    <x v="0"/>
    <x v="0"/>
    <x v="0"/>
    <x v="0"/>
    <n v="10"/>
    <n v="376"/>
    <x v="1"/>
    <x v="0"/>
    <s v="2008-02-20"/>
    <x v="10"/>
    <s v="2008-02-20"/>
    <x v="0"/>
    <m/>
    <x v="0"/>
    <s v="50KS 30KS 20KU "/>
    <x v="0"/>
  </r>
  <r>
    <n v="123579406"/>
    <x v="3"/>
    <x v="4"/>
    <x v="54"/>
    <x v="0"/>
    <s v="KR166"/>
    <n v="45"/>
    <n v="0.95"/>
    <x v="0"/>
    <x v="5"/>
    <x v="4"/>
    <x v="2"/>
    <x v="2"/>
    <x v="17"/>
    <x v="1"/>
    <x v="0"/>
    <x v="0"/>
    <x v="0"/>
    <x v="0"/>
    <n v="15"/>
    <n v="495"/>
    <x v="0"/>
    <x v="0"/>
    <s v="2008-02-19"/>
    <x v="10"/>
    <s v="2008-02-19"/>
    <x v="0"/>
    <m/>
    <x v="0"/>
    <s v="70KS 20MA 10KU "/>
    <x v="0"/>
  </r>
  <r>
    <n v="123579409"/>
    <x v="3"/>
    <x v="4"/>
    <x v="54"/>
    <x v="0"/>
    <s v="KR166"/>
    <n v="44"/>
    <n v="1.45"/>
    <x v="0"/>
    <x v="5"/>
    <x v="4"/>
    <x v="2"/>
    <x v="2"/>
    <x v="4"/>
    <x v="2"/>
    <x v="0"/>
    <x v="0"/>
    <x v="0"/>
    <x v="0"/>
    <n v="20"/>
    <n v="353"/>
    <x v="0"/>
    <x v="0"/>
    <s v="2008-02-19"/>
    <x v="10"/>
    <s v="2008-02-19"/>
    <x v="0"/>
    <m/>
    <x v="0"/>
    <s v="93MA 5KU 2KS "/>
    <x v="0"/>
  </r>
  <r>
    <n v="123579412"/>
    <x v="3"/>
    <x v="4"/>
    <x v="54"/>
    <x v="0"/>
    <s v="KR166"/>
    <n v="46"/>
    <n v="0.31"/>
    <x v="0"/>
    <x v="5"/>
    <x v="4"/>
    <x v="2"/>
    <x v="2"/>
    <x v="4"/>
    <x v="0"/>
    <x v="0"/>
    <x v="0"/>
    <x v="0"/>
    <x v="0"/>
    <n v="5"/>
    <n v="563"/>
    <x v="0"/>
    <x v="0"/>
    <s v="2008-02-19"/>
    <x v="10"/>
    <s v="2008-02-19"/>
    <x v="0"/>
    <m/>
    <x v="0"/>
    <s v="85KU 15MA "/>
    <x v="0"/>
  </r>
  <r>
    <n v="123579421"/>
    <x v="3"/>
    <x v="4"/>
    <x v="54"/>
    <x v="0"/>
    <s v="KR166"/>
    <n v="53"/>
    <n v="0.3"/>
    <x v="0"/>
    <x v="1"/>
    <x v="4"/>
    <x v="2"/>
    <x v="2"/>
    <x v="4"/>
    <x v="0"/>
    <x v="0"/>
    <x v="0"/>
    <x v="0"/>
    <x v="0"/>
    <n v="10"/>
    <n v="608"/>
    <x v="0"/>
    <x v="0"/>
    <s v="2008-02-19"/>
    <x v="10"/>
    <s v="2008-02-19"/>
    <x v="0"/>
    <m/>
    <x v="0"/>
    <s v="80KU 15MA 5KS "/>
    <x v="0"/>
  </r>
  <r>
    <n v="123579448"/>
    <x v="3"/>
    <x v="4"/>
    <x v="54"/>
    <x v="0"/>
    <s v="KR166"/>
    <n v="63"/>
    <n v="0.41"/>
    <x v="0"/>
    <x v="5"/>
    <x v="4"/>
    <x v="2"/>
    <x v="2"/>
    <x v="4"/>
    <x v="2"/>
    <x v="0"/>
    <x v="0"/>
    <x v="0"/>
    <x v="0"/>
    <n v="10"/>
    <n v="293"/>
    <x v="0"/>
    <x v="0"/>
    <s v="2008-02-19"/>
    <x v="10"/>
    <s v="2008-02-19"/>
    <x v="0"/>
    <m/>
    <x v="0"/>
    <s v="75MA 15KU 10KS "/>
    <x v="0"/>
  </r>
  <r>
    <n v="123579457"/>
    <x v="3"/>
    <x v="4"/>
    <x v="54"/>
    <x v="0"/>
    <s v="KR166"/>
    <n v="87"/>
    <n v="0.39"/>
    <x v="0"/>
    <x v="5"/>
    <x v="4"/>
    <x v="2"/>
    <x v="2"/>
    <x v="4"/>
    <x v="2"/>
    <x v="0"/>
    <x v="0"/>
    <x v="0"/>
    <x v="0"/>
    <n v="20"/>
    <n v="332"/>
    <x v="0"/>
    <x v="0"/>
    <s v="2008-02-20"/>
    <x v="10"/>
    <s v="2008-02-20"/>
    <x v="0"/>
    <m/>
    <x v="0"/>
    <s v="60MA 30KU 10KS "/>
    <x v="0"/>
  </r>
  <r>
    <n v="123745593"/>
    <x v="0"/>
    <x v="0"/>
    <x v="0"/>
    <x v="0"/>
    <s v="LS091"/>
    <n v="20"/>
    <n v="3.88"/>
    <x v="0"/>
    <x v="0"/>
    <x v="7"/>
    <x v="1"/>
    <x v="1"/>
    <x v="11"/>
    <x v="0"/>
    <x v="0"/>
    <x v="0"/>
    <x v="0"/>
    <x v="0"/>
    <n v="30"/>
    <n v="1100"/>
    <x v="0"/>
    <x v="0"/>
    <s v="2022-06-07"/>
    <x v="2"/>
    <s v="2022-06-07"/>
    <x v="0"/>
    <s v="Asuja(TTP-451)"/>
    <x v="0"/>
    <s v="80KU 17KS 3LM "/>
    <x v="0"/>
  </r>
  <r>
    <n v="123776172"/>
    <x v="12"/>
    <x v="14"/>
    <x v="170"/>
    <x v="0"/>
    <s v="KH365"/>
    <n v="8"/>
    <n v="0.56999999999999995"/>
    <x v="0"/>
    <x v="3"/>
    <x v="3"/>
    <x v="1"/>
    <x v="1"/>
    <x v="17"/>
    <x v="2"/>
    <x v="5"/>
    <x v="0"/>
    <x v="0"/>
    <x v="9"/>
    <n v="60"/>
    <n v="720"/>
    <x v="1"/>
    <x v="0"/>
    <s v="2017-09-15"/>
    <x v="7"/>
    <s v="2020-11-09"/>
    <x v="0"/>
    <s v="Vananõmme TTP-335-IV"/>
    <x v="0"/>
    <s v="95MA 5KU "/>
    <x v="1"/>
  </r>
  <r>
    <n v="123778601"/>
    <x v="12"/>
    <x v="14"/>
    <x v="166"/>
    <x v="0"/>
    <s v="KH199"/>
    <n v="14"/>
    <n v="0.61"/>
    <x v="0"/>
    <x v="3"/>
    <x v="3"/>
    <x v="1"/>
    <x v="1"/>
    <x v="26"/>
    <x v="2"/>
    <x v="2"/>
    <x v="0"/>
    <x v="0"/>
    <x v="1"/>
    <n v="15"/>
    <n v="2019"/>
    <x v="0"/>
    <x v="0"/>
    <s v="2015-10-19"/>
    <x v="4"/>
    <s v="2015-10-19"/>
    <x v="0"/>
    <m/>
    <x v="0"/>
    <s v="100MA "/>
    <x v="0"/>
  </r>
  <r>
    <n v="123804262"/>
    <x v="0"/>
    <x v="0"/>
    <x v="8"/>
    <x v="0"/>
    <s v="KI047"/>
    <n v="10"/>
    <n v="1.1200000000000001"/>
    <x v="0"/>
    <x v="3"/>
    <x v="3"/>
    <x v="1"/>
    <x v="1"/>
    <x v="3"/>
    <x v="2"/>
    <x v="1"/>
    <x v="1"/>
    <x v="0"/>
    <x v="9"/>
    <n v="20"/>
    <n v="320"/>
    <x v="1"/>
    <x v="0"/>
    <s v="2021-09-21"/>
    <x v="0"/>
    <s v="2022-12-08"/>
    <x v="1"/>
    <s v="Ilvese"/>
    <x v="0"/>
    <s v="70MA 20KS 10LM "/>
    <x v="1"/>
  </r>
  <r>
    <n v="123891157"/>
    <x v="13"/>
    <x v="15"/>
    <x v="265"/>
    <x v="0"/>
    <s v="RS141"/>
    <n v="20"/>
    <n v="1"/>
    <x v="0"/>
    <x v="1"/>
    <x v="2"/>
    <x v="1"/>
    <x v="1"/>
    <x v="2"/>
    <x v="0"/>
    <x v="0"/>
    <x v="0"/>
    <x v="0"/>
    <x v="0"/>
    <n v="5"/>
    <n v="700"/>
    <x v="0"/>
    <x v="0"/>
    <s v="2015-09-25"/>
    <x v="4"/>
    <s v="2015-09-25"/>
    <x v="0"/>
    <m/>
    <x v="0"/>
    <s v="50KU 30HB 20KS "/>
    <x v="0"/>
  </r>
  <r>
    <n v="123923208"/>
    <x v="3"/>
    <x v="4"/>
    <x v="54"/>
    <x v="0"/>
    <s v="KR167"/>
    <n v="1"/>
    <n v="1.1200000000000001"/>
    <x v="0"/>
    <x v="1"/>
    <x v="4"/>
    <x v="2"/>
    <x v="2"/>
    <x v="3"/>
    <x v="2"/>
    <x v="0"/>
    <x v="0"/>
    <x v="0"/>
    <x v="0"/>
    <n v="10"/>
    <n v="393"/>
    <x v="0"/>
    <x v="0"/>
    <s v="2014-09-26"/>
    <x v="14"/>
    <s v="2016-08-08"/>
    <x v="0"/>
    <m/>
    <x v="0"/>
    <s v="65MA 20KU 15KS "/>
    <x v="0"/>
  </r>
  <r>
    <n v="123923232"/>
    <x v="3"/>
    <x v="4"/>
    <x v="54"/>
    <x v="0"/>
    <s v="KR167"/>
    <n v="17"/>
    <n v="0.27"/>
    <x v="0"/>
    <x v="0"/>
    <x v="4"/>
    <x v="2"/>
    <x v="2"/>
    <x v="3"/>
    <x v="2"/>
    <x v="0"/>
    <x v="0"/>
    <x v="0"/>
    <x v="0"/>
    <n v="30"/>
    <n v="289"/>
    <x v="0"/>
    <x v="0"/>
    <s v="2014-09-26"/>
    <x v="14"/>
    <s v="2014-09-26"/>
    <x v="0"/>
    <m/>
    <x v="0"/>
    <s v="75MA 20KU 5KS "/>
    <x v="0"/>
  </r>
  <r>
    <n v="123923253"/>
    <x v="3"/>
    <x v="4"/>
    <x v="54"/>
    <x v="0"/>
    <s v="KR167"/>
    <n v="20"/>
    <n v="1.28"/>
    <x v="0"/>
    <x v="0"/>
    <x v="4"/>
    <x v="2"/>
    <x v="2"/>
    <x v="12"/>
    <x v="2"/>
    <x v="0"/>
    <x v="0"/>
    <x v="0"/>
    <x v="0"/>
    <n v="90"/>
    <n v="509"/>
    <x v="0"/>
    <x v="0"/>
    <s v="2008-02-21"/>
    <x v="10"/>
    <s v="2008-02-21"/>
    <x v="0"/>
    <m/>
    <x v="0"/>
    <s v="70MA 25KS 5KU "/>
    <x v="0"/>
  </r>
  <r>
    <n v="123949158"/>
    <x v="13"/>
    <x v="15"/>
    <x v="222"/>
    <x v="0"/>
    <s v="MI005"/>
    <n v="14"/>
    <n v="3.54"/>
    <x v="0"/>
    <x v="1"/>
    <x v="4"/>
    <x v="2"/>
    <x v="2"/>
    <x v="17"/>
    <x v="0"/>
    <x v="0"/>
    <x v="0"/>
    <x v="0"/>
    <x v="0"/>
    <n v="15"/>
    <n v="513"/>
    <x v="0"/>
    <x v="0"/>
    <s v="2015-11-24"/>
    <x v="4"/>
    <s v="2017-06-05"/>
    <x v="0"/>
    <m/>
    <x v="0"/>
    <s v="70KU 10HB 10KS 10TA "/>
    <x v="0"/>
  </r>
  <r>
    <n v="123989577"/>
    <x v="3"/>
    <x v="4"/>
    <x v="54"/>
    <x v="0"/>
    <s v="KR101"/>
    <n v="30"/>
    <n v="1.03"/>
    <x v="0"/>
    <x v="5"/>
    <x v="4"/>
    <x v="2"/>
    <x v="2"/>
    <x v="3"/>
    <x v="2"/>
    <x v="0"/>
    <x v="0"/>
    <x v="0"/>
    <x v="0"/>
    <n v="10"/>
    <n v="391"/>
    <x v="1"/>
    <x v="0"/>
    <s v="2008-02-22"/>
    <x v="10"/>
    <s v="2019-02-12"/>
    <x v="0"/>
    <m/>
    <x v="0"/>
    <s v="77MA 20KU 3HB "/>
    <x v="0"/>
  </r>
  <r>
    <n v="123989580"/>
    <x v="3"/>
    <x v="4"/>
    <x v="54"/>
    <x v="0"/>
    <s v="KR101"/>
    <n v="29"/>
    <n v="0.14000000000000001"/>
    <x v="0"/>
    <x v="0"/>
    <x v="4"/>
    <x v="2"/>
    <x v="2"/>
    <x v="3"/>
    <x v="0"/>
    <x v="0"/>
    <x v="0"/>
    <x v="0"/>
    <x v="0"/>
    <n v="10"/>
    <n v="948"/>
    <x v="0"/>
    <x v="0"/>
    <s v="2008-02-22"/>
    <x v="10"/>
    <s v="2013-02-28"/>
    <x v="0"/>
    <m/>
    <x v="0"/>
    <s v="95KU 5LV "/>
    <x v="0"/>
  </r>
  <r>
    <n v="124226121"/>
    <x v="5"/>
    <x v="6"/>
    <x v="106"/>
    <x v="0"/>
    <s v="SO228"/>
    <n v="12"/>
    <n v="0.53"/>
    <x v="0"/>
    <x v="0"/>
    <x v="7"/>
    <x v="1"/>
    <x v="1"/>
    <x v="10"/>
    <x v="1"/>
    <x v="0"/>
    <x v="0"/>
    <x v="0"/>
    <x v="0"/>
    <n v="40"/>
    <n v="689"/>
    <x v="0"/>
    <x v="0"/>
    <s v="2008-02-27"/>
    <x v="10"/>
    <s v="2013-08-22"/>
    <x v="0"/>
    <s v="Porvastu/TTP-437/Uljaste"/>
    <x v="0"/>
    <s v="50KS 30LM 20KU "/>
    <x v="0"/>
  </r>
  <r>
    <n v="124528118"/>
    <x v="8"/>
    <x v="12"/>
    <x v="120"/>
    <x v="0"/>
    <s v="WA072"/>
    <n v="9"/>
    <n v="0.76"/>
    <x v="0"/>
    <x v="3"/>
    <x v="4"/>
    <x v="2"/>
    <x v="2"/>
    <x v="8"/>
    <x v="0"/>
    <x v="2"/>
    <x v="0"/>
    <x v="0"/>
    <x v="1"/>
    <n v="55"/>
    <n v="2763"/>
    <x v="0"/>
    <x v="0"/>
    <s v="2017-12-18"/>
    <x v="7"/>
    <s v="2017-12-18"/>
    <x v="0"/>
    <s v="Vääna, PÜ-45"/>
    <x v="0"/>
    <s v="49MA 22KS 18KU 11HB "/>
    <x v="0"/>
  </r>
  <r>
    <n v="124667430"/>
    <x v="0"/>
    <x v="0"/>
    <x v="0"/>
    <x v="0"/>
    <s v="KP374"/>
    <n v="23"/>
    <n v="3.03"/>
    <x v="0"/>
    <x v="2"/>
    <x v="5"/>
    <x v="1"/>
    <x v="1"/>
    <x v="4"/>
    <x v="1"/>
    <x v="0"/>
    <x v="0"/>
    <x v="0"/>
    <x v="2"/>
    <n v="95"/>
    <n v="1054"/>
    <x v="1"/>
    <x v="0"/>
    <s v="2023-01-02"/>
    <x v="8"/>
    <s v="2023-01-02"/>
    <x v="1"/>
    <s v="Riimaru(TTP-414)"/>
    <x v="0"/>
    <s v="40HB 35KS 15MA 10KU "/>
    <x v="0"/>
  </r>
  <r>
    <n v="124797390"/>
    <x v="0"/>
    <x v="0"/>
    <x v="4"/>
    <x v="0"/>
    <s v="OJ074"/>
    <n v="10"/>
    <n v="6.21"/>
    <x v="0"/>
    <x v="0"/>
    <x v="7"/>
    <x v="1"/>
    <x v="1"/>
    <x v="4"/>
    <x v="2"/>
    <x v="0"/>
    <x v="0"/>
    <x v="0"/>
    <x v="0"/>
    <n v="20"/>
    <n v="445"/>
    <x v="1"/>
    <x v="0"/>
    <s v="2016-09-16"/>
    <x v="3"/>
    <s v="2016-09-16"/>
    <x v="0"/>
    <s v="Sihisilla(TTP-514)"/>
    <x v="0"/>
    <s v="62MA 22KS 12KU 3HB 1LM "/>
    <x v="0"/>
  </r>
  <r>
    <n v="124797414"/>
    <x v="0"/>
    <x v="0"/>
    <x v="4"/>
    <x v="0"/>
    <s v="OJ074"/>
    <n v="14"/>
    <n v="2.66"/>
    <x v="0"/>
    <x v="1"/>
    <x v="2"/>
    <x v="1"/>
    <x v="1"/>
    <x v="4"/>
    <x v="2"/>
    <x v="0"/>
    <x v="0"/>
    <x v="0"/>
    <x v="0"/>
    <n v="20"/>
    <n v="421"/>
    <x v="0"/>
    <x v="0"/>
    <s v="2008-03-07"/>
    <x v="10"/>
    <s v="2019-04-04"/>
    <x v="0"/>
    <s v="Sihisilla(TTP-514)"/>
    <x v="0"/>
    <s v="44MA 38KS 10HB 8KU "/>
    <x v="0"/>
  </r>
  <r>
    <n v="124797432"/>
    <x v="0"/>
    <x v="0"/>
    <x v="4"/>
    <x v="0"/>
    <s v="OJ074"/>
    <n v="17"/>
    <n v="1.81"/>
    <x v="0"/>
    <x v="1"/>
    <x v="2"/>
    <x v="1"/>
    <x v="1"/>
    <x v="4"/>
    <x v="2"/>
    <x v="0"/>
    <x v="0"/>
    <x v="0"/>
    <x v="0"/>
    <n v="15"/>
    <n v="450"/>
    <x v="0"/>
    <x v="0"/>
    <s v="2008-03-07"/>
    <x v="10"/>
    <s v="2018-11-22"/>
    <x v="0"/>
    <s v="Sihisilla(TTP-514)"/>
    <x v="0"/>
    <s v="50MA 30KS 15HB 5KU "/>
    <x v="0"/>
  </r>
  <r>
    <n v="124797443"/>
    <x v="0"/>
    <x v="0"/>
    <x v="4"/>
    <x v="0"/>
    <s v="OJ074"/>
    <n v="18"/>
    <n v="1.81"/>
    <x v="0"/>
    <x v="5"/>
    <x v="2"/>
    <x v="1"/>
    <x v="1"/>
    <x v="4"/>
    <x v="2"/>
    <x v="0"/>
    <x v="0"/>
    <x v="0"/>
    <x v="0"/>
    <n v="15"/>
    <n v="410"/>
    <x v="0"/>
    <x v="0"/>
    <s v="2008-03-07"/>
    <x v="10"/>
    <s v="2019-04-04"/>
    <x v="0"/>
    <s v="Sihisilla(TTP-514)"/>
    <x v="0"/>
    <s v="30MA 25HB 25KS 20KU "/>
    <x v="0"/>
  </r>
  <r>
    <n v="124929175"/>
    <x v="0"/>
    <x v="0"/>
    <x v="4"/>
    <x v="0"/>
    <s v="OJ023"/>
    <n v="14"/>
    <n v="4.68"/>
    <x v="0"/>
    <x v="5"/>
    <x v="2"/>
    <x v="1"/>
    <x v="1"/>
    <x v="1"/>
    <x v="1"/>
    <x v="0"/>
    <x v="0"/>
    <x v="0"/>
    <x v="0"/>
    <n v="20"/>
    <n v="298"/>
    <x v="0"/>
    <x v="0"/>
    <s v="2017-03-30"/>
    <x v="7"/>
    <s v="2019-06-21"/>
    <x v="0"/>
    <s v="Vissupi(TP-559)"/>
    <x v="0"/>
    <s v="54KS 38LM 7KU 1HB "/>
    <x v="0"/>
  </r>
  <r>
    <n v="125015263"/>
    <x v="0"/>
    <x v="0"/>
    <x v="0"/>
    <x v="0"/>
    <s v="KI090"/>
    <n v="28"/>
    <n v="1.76"/>
    <x v="0"/>
    <x v="2"/>
    <x v="5"/>
    <x v="1"/>
    <x v="1"/>
    <x v="4"/>
    <x v="1"/>
    <x v="0"/>
    <x v="0"/>
    <x v="0"/>
    <x v="1"/>
    <n v="70"/>
    <n v="3043"/>
    <x v="0"/>
    <x v="0"/>
    <s v="2015-02-19"/>
    <x v="4"/>
    <s v="2015-02-19"/>
    <x v="0"/>
    <s v="Valdimurru (TP-535)"/>
    <x v="0"/>
    <s v="47KS 38KU 15MA "/>
    <x v="0"/>
  </r>
  <r>
    <n v="125105803"/>
    <x v="0"/>
    <x v="0"/>
    <x v="10"/>
    <x v="1"/>
    <s v="KI104"/>
    <n v="8"/>
    <n v="1.99"/>
    <x v="0"/>
    <x v="1"/>
    <x v="2"/>
    <x v="1"/>
    <x v="1"/>
    <x v="4"/>
    <x v="1"/>
    <x v="0"/>
    <x v="0"/>
    <x v="0"/>
    <x v="0"/>
    <n v="10"/>
    <n v="756"/>
    <x v="0"/>
    <x v="0"/>
    <s v="2014-05-29"/>
    <x v="14"/>
    <s v="2014-05-29"/>
    <x v="0"/>
    <m/>
    <x v="0"/>
    <s v="45KS 25KU 20MA 5LM 5HB "/>
    <x v="0"/>
  </r>
  <r>
    <n v="125168678"/>
    <x v="0"/>
    <x v="0"/>
    <x v="4"/>
    <x v="0"/>
    <s v="OJ028"/>
    <n v="9"/>
    <n v="1.1200000000000001"/>
    <x v="0"/>
    <x v="4"/>
    <x v="0"/>
    <x v="1"/>
    <x v="1"/>
    <x v="11"/>
    <x v="1"/>
    <x v="0"/>
    <x v="0"/>
    <x v="0"/>
    <x v="2"/>
    <n v="70"/>
    <n v="786"/>
    <x v="0"/>
    <x v="0"/>
    <s v="2021-06-04"/>
    <x v="0"/>
    <s v="2021-06-04"/>
    <x v="0"/>
    <s v="Vissupi(TP-559)"/>
    <x v="0"/>
    <s v="53KS 17HB 15LM 11KU 4MA "/>
    <x v="0"/>
  </r>
  <r>
    <n v="125237899"/>
    <x v="11"/>
    <x v="13"/>
    <x v="158"/>
    <x v="0"/>
    <s v="KD042"/>
    <n v="16"/>
    <n v="0.44"/>
    <x v="0"/>
    <x v="2"/>
    <x v="5"/>
    <x v="0"/>
    <x v="0"/>
    <x v="2"/>
    <x v="2"/>
    <x v="5"/>
    <x v="0"/>
    <x v="0"/>
    <x v="3"/>
    <n v="9"/>
    <n v="9044"/>
    <x v="0"/>
    <x v="0"/>
    <s v="2009-11-09"/>
    <x v="13"/>
    <s v="2015-11-13"/>
    <x v="0"/>
    <m/>
    <x v="0"/>
    <s v="78KS 17MA 5KU "/>
    <x v="0"/>
  </r>
  <r>
    <n v="125278097"/>
    <x v="0"/>
    <x v="0"/>
    <x v="0"/>
    <x v="0"/>
    <s v="VN100"/>
    <n v="25"/>
    <n v="1.1299999999999999"/>
    <x v="0"/>
    <x v="2"/>
    <x v="4"/>
    <x v="2"/>
    <x v="2"/>
    <x v="8"/>
    <x v="0"/>
    <x v="0"/>
    <x v="0"/>
    <x v="0"/>
    <x v="6"/>
    <n v="53"/>
    <n v="1692"/>
    <x v="0"/>
    <x v="0"/>
    <s v="2019-04-12"/>
    <x v="5"/>
    <s v="2019-04-12"/>
    <x v="0"/>
    <s v="Saessaare(PÜ-30)"/>
    <x v="0"/>
    <s v="60KU 20KS 11LM 9MA "/>
    <x v="0"/>
  </r>
  <r>
    <n v="125278109"/>
    <x v="0"/>
    <x v="0"/>
    <x v="0"/>
    <x v="0"/>
    <s v="VN100"/>
    <n v="24"/>
    <n v="1.51"/>
    <x v="0"/>
    <x v="3"/>
    <x v="4"/>
    <x v="2"/>
    <x v="2"/>
    <x v="4"/>
    <x v="1"/>
    <x v="0"/>
    <x v="0"/>
    <x v="0"/>
    <x v="3"/>
    <n v="92"/>
    <n v="599"/>
    <x v="1"/>
    <x v="0"/>
    <s v="2015-01-27"/>
    <x v="4"/>
    <s v="2017-01-25"/>
    <x v="0"/>
    <s v="Saessaare(PÜ-30)"/>
    <x v="0"/>
    <s v="56KS 28KU 16MA "/>
    <x v="0"/>
  </r>
  <r>
    <n v="125378438"/>
    <x v="0"/>
    <x v="0"/>
    <x v="3"/>
    <x v="0"/>
    <s v="OJ020"/>
    <n v="15"/>
    <n v="2.4300000000000002"/>
    <x v="0"/>
    <x v="5"/>
    <x v="4"/>
    <x v="2"/>
    <x v="2"/>
    <x v="13"/>
    <x v="1"/>
    <x v="0"/>
    <x v="0"/>
    <x v="0"/>
    <x v="0"/>
    <n v="50"/>
    <n v="457"/>
    <x v="0"/>
    <x v="0"/>
    <s v="2020-05-20"/>
    <x v="1"/>
    <s v="2020-05-20"/>
    <x v="0"/>
    <m/>
    <x v="0"/>
    <s v="52KS 41LM 3HB 2JA 2KU "/>
    <x v="0"/>
  </r>
  <r>
    <n v="125378444"/>
    <x v="0"/>
    <x v="0"/>
    <x v="3"/>
    <x v="0"/>
    <s v="OJ020"/>
    <n v="16"/>
    <n v="0.82"/>
    <x v="0"/>
    <x v="5"/>
    <x v="2"/>
    <x v="1"/>
    <x v="1"/>
    <x v="1"/>
    <x v="1"/>
    <x v="0"/>
    <x v="0"/>
    <x v="0"/>
    <x v="0"/>
    <n v="40"/>
    <n v="378"/>
    <x v="0"/>
    <x v="0"/>
    <s v="2014-09-19"/>
    <x v="14"/>
    <s v="2014-09-19"/>
    <x v="0"/>
    <m/>
    <x v="0"/>
    <s v="62KS 15HB 15LM 7KU 1JA "/>
    <x v="0"/>
  </r>
  <r>
    <n v="125416815"/>
    <x v="0"/>
    <x v="0"/>
    <x v="4"/>
    <x v="0"/>
    <s v="OJ016"/>
    <n v="20"/>
    <n v="3.91"/>
    <x v="0"/>
    <x v="6"/>
    <x v="8"/>
    <x v="1"/>
    <x v="1"/>
    <x v="1"/>
    <x v="1"/>
    <x v="1"/>
    <x v="1"/>
    <x v="0"/>
    <x v="7"/>
    <n v="40"/>
    <n v="600"/>
    <x v="1"/>
    <x v="0"/>
    <s v="2022-07-22"/>
    <x v="2"/>
    <s v="2020-06-05"/>
    <x v="1"/>
    <s v="Vissupi(TP-559)"/>
    <x v="1"/>
    <m/>
    <x v="1"/>
  </r>
  <r>
    <n v="125623555"/>
    <x v="4"/>
    <x v="8"/>
    <x v="73"/>
    <x v="0"/>
    <s v="LH019"/>
    <n v="15"/>
    <n v="0.89"/>
    <x v="0"/>
    <x v="3"/>
    <x v="3"/>
    <x v="0"/>
    <x v="0"/>
    <x v="8"/>
    <x v="2"/>
    <x v="0"/>
    <x v="0"/>
    <x v="0"/>
    <x v="9"/>
    <n v="90"/>
    <n v="299.99999999999994"/>
    <x v="1"/>
    <x v="0"/>
    <s v="2018-02-04"/>
    <x v="6"/>
    <s v="2019-09-13"/>
    <x v="0"/>
    <s v="Raadna/PÜ-136&quot;Sidani&quot;"/>
    <x v="0"/>
    <s v="50MA 49KU 1KS "/>
    <x v="1"/>
  </r>
  <r>
    <n v="125698320"/>
    <x v="0"/>
    <x v="0"/>
    <x v="4"/>
    <x v="0"/>
    <s v="OJ076"/>
    <n v="12"/>
    <n v="3.7800000000000002"/>
    <x v="0"/>
    <x v="5"/>
    <x v="4"/>
    <x v="2"/>
    <x v="2"/>
    <x v="4"/>
    <x v="3"/>
    <x v="0"/>
    <x v="0"/>
    <x v="0"/>
    <x v="0"/>
    <n v="25"/>
    <n v="389"/>
    <x v="0"/>
    <x v="0"/>
    <s v="2021-09-14"/>
    <x v="0"/>
    <s v="2021-09-14"/>
    <x v="0"/>
    <m/>
    <x v="0"/>
    <s v="37HB 25MA 23KS 13KU 2LM "/>
    <x v="0"/>
  </r>
  <r>
    <n v="125701954"/>
    <x v="0"/>
    <x v="0"/>
    <x v="4"/>
    <x v="0"/>
    <s v="OJ058"/>
    <n v="9"/>
    <n v="5.16"/>
    <x v="0"/>
    <x v="5"/>
    <x v="2"/>
    <x v="1"/>
    <x v="1"/>
    <x v="1"/>
    <x v="1"/>
    <x v="0"/>
    <x v="0"/>
    <x v="0"/>
    <x v="0"/>
    <n v="30"/>
    <n v="429"/>
    <x v="0"/>
    <x v="0"/>
    <s v="2020-03-04"/>
    <x v="1"/>
    <s v="2020-03-04"/>
    <x v="0"/>
    <s v="Sihisilla(TTP-514)"/>
    <x v="0"/>
    <s v="35KS 35HB 20LM 10KU "/>
    <x v="0"/>
  </r>
  <r>
    <n v="125713229"/>
    <x v="0"/>
    <x v="0"/>
    <x v="4"/>
    <x v="0"/>
    <s v="OJ010"/>
    <n v="12"/>
    <n v="2.54"/>
    <x v="0"/>
    <x v="5"/>
    <x v="2"/>
    <x v="1"/>
    <x v="1"/>
    <x v="1"/>
    <x v="4"/>
    <x v="0"/>
    <x v="0"/>
    <x v="0"/>
    <x v="0"/>
    <n v="20"/>
    <n v="361"/>
    <x v="0"/>
    <x v="0"/>
    <s v="2021-09-03"/>
    <x v="0"/>
    <s v="2021-09-03"/>
    <x v="0"/>
    <s v="Vissupi(TP-559)"/>
    <x v="0"/>
    <s v="45LM 30KS 19HB 5KU 1SA "/>
    <x v="0"/>
  </r>
  <r>
    <n v="125939720"/>
    <x v="0"/>
    <x v="0"/>
    <x v="4"/>
    <x v="0"/>
    <s v="OJ154"/>
    <n v="6"/>
    <n v="1.73"/>
    <x v="0"/>
    <x v="0"/>
    <x v="7"/>
    <x v="1"/>
    <x v="1"/>
    <x v="1"/>
    <x v="0"/>
    <x v="0"/>
    <x v="0"/>
    <x v="0"/>
    <x v="0"/>
    <n v="20"/>
    <n v="495"/>
    <x v="1"/>
    <x v="0"/>
    <s v="2008-04-02"/>
    <x v="10"/>
    <s v="2013-07-24"/>
    <x v="0"/>
    <s v="Räägu nr 516"/>
    <x v="0"/>
    <s v="66KU 16KS 16HB 2LM "/>
    <x v="0"/>
  </r>
  <r>
    <n v="126000111"/>
    <x v="1"/>
    <x v="1"/>
    <x v="186"/>
    <x v="0"/>
    <s v="OI094"/>
    <n v="6"/>
    <n v="1.81"/>
    <x v="0"/>
    <x v="3"/>
    <x v="3"/>
    <x v="1"/>
    <x v="1"/>
    <x v="2"/>
    <x v="2"/>
    <x v="0"/>
    <x v="0"/>
    <x v="0"/>
    <x v="1"/>
    <n v="10"/>
    <n v="2576"/>
    <x v="0"/>
    <x v="0"/>
    <s v="2015-05-08"/>
    <x v="4"/>
    <s v="2015-05-08"/>
    <x v="0"/>
    <s v="Aru(TP-636)"/>
    <x v="0"/>
    <s v="80MA 20KU "/>
    <x v="0"/>
  </r>
  <r>
    <n v="126000117"/>
    <x v="1"/>
    <x v="1"/>
    <x v="185"/>
    <x v="0"/>
    <s v="OI167"/>
    <n v="27"/>
    <n v="2.04"/>
    <x v="0"/>
    <x v="5"/>
    <x v="2"/>
    <x v="1"/>
    <x v="1"/>
    <x v="10"/>
    <x v="1"/>
    <x v="0"/>
    <x v="0"/>
    <x v="0"/>
    <x v="0"/>
    <n v="65"/>
    <n v="252"/>
    <x v="1"/>
    <x v="0"/>
    <s v="2020-04-22"/>
    <x v="1"/>
    <s v="2020-04-22"/>
    <x v="0"/>
    <s v="Kondi-Vardi (TP-701)"/>
    <x v="0"/>
    <s v="61KS 29KU 10HB "/>
    <x v="0"/>
  </r>
  <r>
    <n v="126000144"/>
    <x v="1"/>
    <x v="1"/>
    <x v="200"/>
    <x v="0"/>
    <s v="OI372"/>
    <n v="1"/>
    <n v="0.54"/>
    <x v="0"/>
    <x v="0"/>
    <x v="0"/>
    <x v="1"/>
    <x v="1"/>
    <x v="0"/>
    <x v="0"/>
    <x v="0"/>
    <x v="0"/>
    <x v="0"/>
    <x v="0"/>
    <n v="10"/>
    <n v="814"/>
    <x v="1"/>
    <x v="0"/>
    <s v="2014-04-07"/>
    <x v="14"/>
    <s v="2017-03-07"/>
    <x v="0"/>
    <s v="Pahuvere(TTP-442)"/>
    <x v="0"/>
    <s v="100KU "/>
    <x v="0"/>
  </r>
  <r>
    <n v="126000148"/>
    <x v="1"/>
    <x v="1"/>
    <x v="186"/>
    <x v="0"/>
    <s v="OI013"/>
    <n v="17"/>
    <n v="2.0299999999999998"/>
    <x v="0"/>
    <x v="0"/>
    <x v="4"/>
    <x v="2"/>
    <x v="2"/>
    <x v="10"/>
    <x v="3"/>
    <x v="0"/>
    <x v="0"/>
    <x v="0"/>
    <x v="2"/>
    <n v="90"/>
    <n v="678"/>
    <x v="1"/>
    <x v="0"/>
    <s v="2022-11-22"/>
    <x v="2"/>
    <s v="2022-11-22"/>
    <x v="0"/>
    <s v="Songa(TTP-395)"/>
    <x v="0"/>
    <s v="50HB 27PN 12KS 4KU 3SA 2LV 2VA "/>
    <x v="0"/>
  </r>
  <r>
    <n v="126000153"/>
    <x v="1"/>
    <x v="1"/>
    <x v="186"/>
    <x v="0"/>
    <s v="OI045"/>
    <n v="11"/>
    <n v="1.3"/>
    <x v="0"/>
    <x v="1"/>
    <x v="2"/>
    <x v="1"/>
    <x v="1"/>
    <x v="10"/>
    <x v="3"/>
    <x v="0"/>
    <x v="0"/>
    <x v="0"/>
    <x v="2"/>
    <n v="90"/>
    <n v="269"/>
    <x v="1"/>
    <x v="0"/>
    <s v="2022-09-22"/>
    <x v="2"/>
    <s v="2022-09-22"/>
    <x v="0"/>
    <s v="Songa(TTP-395)"/>
    <x v="0"/>
    <s v="93HB 7KS "/>
    <x v="0"/>
  </r>
  <r>
    <n v="126000230"/>
    <x v="1"/>
    <x v="1"/>
    <x v="204"/>
    <x v="0"/>
    <s v="OI119"/>
    <n v="2"/>
    <n v="1.42"/>
    <x v="0"/>
    <x v="4"/>
    <x v="0"/>
    <x v="1"/>
    <x v="1"/>
    <x v="4"/>
    <x v="3"/>
    <x v="0"/>
    <x v="0"/>
    <x v="0"/>
    <x v="2"/>
    <n v="95"/>
    <n v="576"/>
    <x v="1"/>
    <x v="0"/>
    <s v="2018-10-25"/>
    <x v="6"/>
    <s v="2018-10-25"/>
    <x v="0"/>
    <m/>
    <x v="0"/>
    <s v="70HB 21KS 9KU "/>
    <x v="0"/>
  </r>
  <r>
    <n v="126000239"/>
    <x v="1"/>
    <x v="1"/>
    <x v="206"/>
    <x v="0"/>
    <s v="OI231"/>
    <n v="14"/>
    <n v="2.42"/>
    <x v="0"/>
    <x v="2"/>
    <x v="5"/>
    <x v="1"/>
    <x v="1"/>
    <x v="9"/>
    <x v="2"/>
    <x v="0"/>
    <x v="0"/>
    <x v="0"/>
    <x v="1"/>
    <n v="15"/>
    <n v="1629"/>
    <x v="0"/>
    <x v="0"/>
    <s v="2020-02-20"/>
    <x v="1"/>
    <s v="2020-02-20"/>
    <x v="0"/>
    <s v="Kaara(TP-662)"/>
    <x v="0"/>
    <s v="95MA 5KU "/>
    <x v="0"/>
  </r>
  <r>
    <n v="126000272"/>
    <x v="1"/>
    <x v="1"/>
    <x v="206"/>
    <x v="0"/>
    <s v="OI331"/>
    <n v="4"/>
    <n v="0.94"/>
    <x v="0"/>
    <x v="2"/>
    <x v="3"/>
    <x v="1"/>
    <x v="1"/>
    <x v="0"/>
    <x v="2"/>
    <x v="0"/>
    <x v="0"/>
    <x v="0"/>
    <x v="1"/>
    <n v="90"/>
    <n v="1036"/>
    <x v="1"/>
    <x v="0"/>
    <s v="2014-02-09"/>
    <x v="14"/>
    <s v="2014-04-14"/>
    <x v="0"/>
    <m/>
    <x v="0"/>
    <s v="70MA 20KU 10KS "/>
    <x v="0"/>
  </r>
  <r>
    <n v="126000274"/>
    <x v="1"/>
    <x v="1"/>
    <x v="206"/>
    <x v="0"/>
    <s v="OI338"/>
    <n v="4"/>
    <n v="1.8199999999999998"/>
    <x v="0"/>
    <x v="0"/>
    <x v="2"/>
    <x v="1"/>
    <x v="1"/>
    <x v="3"/>
    <x v="6"/>
    <x v="0"/>
    <x v="0"/>
    <x v="0"/>
    <x v="2"/>
    <n v="90"/>
    <n v="1246"/>
    <x v="1"/>
    <x v="0"/>
    <s v="2017-06-21"/>
    <x v="7"/>
    <s v="2017-06-21"/>
    <x v="0"/>
    <m/>
    <x v="0"/>
    <s v="65LV 20HB 15KS "/>
    <x v="0"/>
  </r>
  <r>
    <n v="126000324"/>
    <x v="1"/>
    <x v="1"/>
    <x v="185"/>
    <x v="0"/>
    <s v="OI003"/>
    <n v="24"/>
    <n v="1.19"/>
    <x v="0"/>
    <x v="0"/>
    <x v="4"/>
    <x v="2"/>
    <x v="2"/>
    <x v="4"/>
    <x v="1"/>
    <x v="0"/>
    <x v="0"/>
    <x v="0"/>
    <x v="2"/>
    <n v="90"/>
    <n v="788"/>
    <x v="0"/>
    <x v="0"/>
    <s v="2020-11-23"/>
    <x v="1"/>
    <s v="2020-11-23"/>
    <x v="0"/>
    <m/>
    <x v="0"/>
    <s v="53KS 35HB 8KU 4LV "/>
    <x v="0"/>
  </r>
  <r>
    <n v="126000349"/>
    <x v="1"/>
    <x v="1"/>
    <x v="200"/>
    <x v="0"/>
    <s v="OI367"/>
    <n v="11"/>
    <n v="2.71"/>
    <x v="0"/>
    <x v="4"/>
    <x v="0"/>
    <x v="1"/>
    <x v="1"/>
    <x v="4"/>
    <x v="1"/>
    <x v="0"/>
    <x v="0"/>
    <x v="0"/>
    <x v="2"/>
    <n v="50"/>
    <n v="881"/>
    <x v="1"/>
    <x v="0"/>
    <s v="2017-03-09"/>
    <x v="7"/>
    <s v="2017-03-09"/>
    <x v="0"/>
    <m/>
    <x v="0"/>
    <s v="41KS 37HB 16KU 6SA "/>
    <x v="0"/>
  </r>
  <r>
    <n v="126000373"/>
    <x v="1"/>
    <x v="1"/>
    <x v="186"/>
    <x v="0"/>
    <s v="OI047"/>
    <n v="9"/>
    <n v="0.56999999999999995"/>
    <x v="0"/>
    <x v="0"/>
    <x v="2"/>
    <x v="1"/>
    <x v="1"/>
    <x v="1"/>
    <x v="6"/>
    <x v="0"/>
    <x v="0"/>
    <x v="0"/>
    <x v="2"/>
    <n v="70"/>
    <n v="1042"/>
    <x v="1"/>
    <x v="0"/>
    <s v="2023-02-03"/>
    <x v="8"/>
    <s v="2023-02-03"/>
    <x v="0"/>
    <s v="Songa(TTP-395)"/>
    <x v="0"/>
    <s v="42LV 37HB 11SA 8KS 2KU "/>
    <x v="0"/>
  </r>
  <r>
    <n v="126000440"/>
    <x v="1"/>
    <x v="1"/>
    <x v="186"/>
    <x v="0"/>
    <s v="OI046"/>
    <n v="13"/>
    <n v="2.94"/>
    <x v="0"/>
    <x v="4"/>
    <x v="0"/>
    <x v="1"/>
    <x v="1"/>
    <x v="10"/>
    <x v="1"/>
    <x v="0"/>
    <x v="0"/>
    <x v="0"/>
    <x v="2"/>
    <n v="95"/>
    <n v="1381"/>
    <x v="0"/>
    <x v="0"/>
    <s v="2021-04-13"/>
    <x v="0"/>
    <s v="2021-04-13"/>
    <x v="0"/>
    <s v="Songa(TTP-395)"/>
    <x v="0"/>
    <s v="84KS 13HB 2JA 1LV "/>
    <x v="0"/>
  </r>
  <r>
    <n v="126000532"/>
    <x v="1"/>
    <x v="1"/>
    <x v="185"/>
    <x v="0"/>
    <s v="OI028"/>
    <n v="9"/>
    <n v="1.02"/>
    <x v="0"/>
    <x v="2"/>
    <x v="4"/>
    <x v="2"/>
    <x v="2"/>
    <x v="0"/>
    <x v="3"/>
    <x v="0"/>
    <x v="0"/>
    <x v="0"/>
    <x v="2"/>
    <n v="70"/>
    <n v="1511"/>
    <x v="0"/>
    <x v="0"/>
    <s v="2014-01-08"/>
    <x v="14"/>
    <s v="2014-01-08"/>
    <x v="0"/>
    <m/>
    <x v="0"/>
    <s v="48HB 31KS 18LM 3KU "/>
    <x v="0"/>
  </r>
  <r>
    <n v="126000547"/>
    <x v="1"/>
    <x v="1"/>
    <x v="185"/>
    <x v="0"/>
    <s v="OI031"/>
    <n v="14"/>
    <n v="1.63"/>
    <x v="0"/>
    <x v="0"/>
    <x v="4"/>
    <x v="2"/>
    <x v="2"/>
    <x v="10"/>
    <x v="1"/>
    <x v="0"/>
    <x v="0"/>
    <x v="0"/>
    <x v="2"/>
    <n v="100"/>
    <n v="1147"/>
    <x v="0"/>
    <x v="0"/>
    <s v="2021-01-06"/>
    <x v="0"/>
    <s v="2021-01-06"/>
    <x v="0"/>
    <m/>
    <x v="0"/>
    <s v="40KS 32LV 13HB 7RE 5SA 3PN "/>
    <x v="0"/>
  </r>
  <r>
    <n v="126000550"/>
    <x v="1"/>
    <x v="1"/>
    <x v="186"/>
    <x v="0"/>
    <s v="OI013"/>
    <n v="18"/>
    <n v="2.91"/>
    <x v="0"/>
    <x v="0"/>
    <x v="4"/>
    <x v="2"/>
    <x v="2"/>
    <x v="10"/>
    <x v="1"/>
    <x v="0"/>
    <x v="0"/>
    <x v="0"/>
    <x v="2"/>
    <n v="50"/>
    <n v="1042"/>
    <x v="0"/>
    <x v="0"/>
    <s v="2022-11-22"/>
    <x v="2"/>
    <s v="2022-11-22"/>
    <x v="0"/>
    <s v="Songa(TTP-395)"/>
    <x v="0"/>
    <s v="74KS 19HB 6LV 1SA "/>
    <x v="0"/>
  </r>
  <r>
    <n v="126000555"/>
    <x v="1"/>
    <x v="1"/>
    <x v="186"/>
    <x v="0"/>
    <s v="OI065"/>
    <n v="5"/>
    <n v="1.96"/>
    <x v="0"/>
    <x v="4"/>
    <x v="4"/>
    <x v="2"/>
    <x v="2"/>
    <x v="10"/>
    <x v="1"/>
    <x v="0"/>
    <x v="0"/>
    <x v="0"/>
    <x v="2"/>
    <n v="95"/>
    <n v="879"/>
    <x v="1"/>
    <x v="0"/>
    <s v="2021-12-17"/>
    <x v="0"/>
    <s v="2021-12-17"/>
    <x v="0"/>
    <m/>
    <x v="0"/>
    <s v="46KS 38HB 7LV 4SA 3KU 2LM "/>
    <x v="0"/>
  </r>
  <r>
    <n v="126000558"/>
    <x v="1"/>
    <x v="1"/>
    <x v="186"/>
    <x v="0"/>
    <s v="OI068"/>
    <n v="12"/>
    <n v="2.04"/>
    <x v="0"/>
    <x v="0"/>
    <x v="4"/>
    <x v="2"/>
    <x v="2"/>
    <x v="10"/>
    <x v="1"/>
    <x v="0"/>
    <x v="0"/>
    <x v="0"/>
    <x v="2"/>
    <n v="100"/>
    <n v="819"/>
    <x v="0"/>
    <x v="0"/>
    <s v="2021-11-25"/>
    <x v="0"/>
    <s v="2021-11-25"/>
    <x v="0"/>
    <m/>
    <x v="0"/>
    <s v="37KS 32HB 11RE 8LV 6KU 4TA 1SA 1LM "/>
    <x v="0"/>
  </r>
  <r>
    <n v="126000561"/>
    <x v="1"/>
    <x v="1"/>
    <x v="186"/>
    <x v="0"/>
    <s v="OI098"/>
    <n v="11"/>
    <n v="1.5699999999999998"/>
    <x v="0"/>
    <x v="0"/>
    <x v="2"/>
    <x v="1"/>
    <x v="1"/>
    <x v="4"/>
    <x v="3"/>
    <x v="0"/>
    <x v="0"/>
    <x v="0"/>
    <x v="2"/>
    <n v="30"/>
    <n v="636"/>
    <x v="1"/>
    <x v="0"/>
    <s v="2023-01-10"/>
    <x v="8"/>
    <s v="2023-01-10"/>
    <x v="0"/>
    <s v="Aru(TP-636)"/>
    <x v="0"/>
    <s v="74HB 14KU 11KS 1MA "/>
    <x v="0"/>
  </r>
  <r>
    <n v="126000583"/>
    <x v="1"/>
    <x v="1"/>
    <x v="206"/>
    <x v="0"/>
    <s v="OI219"/>
    <n v="11"/>
    <n v="0.93"/>
    <x v="0"/>
    <x v="4"/>
    <x v="0"/>
    <x v="1"/>
    <x v="1"/>
    <x v="10"/>
    <x v="0"/>
    <x v="0"/>
    <x v="0"/>
    <x v="0"/>
    <x v="2"/>
    <n v="50"/>
    <n v="1377"/>
    <x v="1"/>
    <x v="0"/>
    <s v="2023-01-18"/>
    <x v="8"/>
    <s v="2023-01-18"/>
    <x v="0"/>
    <s v="Kaara(TP-662)"/>
    <x v="0"/>
    <s v="71KU 16KS 11HB 1SA 1TA "/>
    <x v="0"/>
  </r>
  <r>
    <n v="126000627"/>
    <x v="1"/>
    <x v="1"/>
    <x v="189"/>
    <x v="0"/>
    <s v="OI261"/>
    <n v="8"/>
    <n v="0.82"/>
    <x v="0"/>
    <x v="4"/>
    <x v="0"/>
    <x v="1"/>
    <x v="1"/>
    <x v="10"/>
    <x v="3"/>
    <x v="0"/>
    <x v="0"/>
    <x v="0"/>
    <x v="2"/>
    <n v="50"/>
    <n v="1563"/>
    <x v="1"/>
    <x v="0"/>
    <s v="2015-05-08"/>
    <x v="4"/>
    <s v="2020-03-04"/>
    <x v="0"/>
    <s v="Pornuse (PÜ-187-II)"/>
    <x v="0"/>
    <s v="60HB 38KS 2KU "/>
    <x v="0"/>
  </r>
  <r>
    <n v="126000666"/>
    <x v="1"/>
    <x v="1"/>
    <x v="204"/>
    <x v="0"/>
    <s v="OI199"/>
    <n v="6"/>
    <n v="1.4"/>
    <x v="0"/>
    <x v="0"/>
    <x v="0"/>
    <x v="1"/>
    <x v="1"/>
    <x v="4"/>
    <x v="1"/>
    <x v="0"/>
    <x v="0"/>
    <x v="0"/>
    <x v="2"/>
    <n v="20"/>
    <n v="1218"/>
    <x v="0"/>
    <x v="0"/>
    <s v="2021-10-12"/>
    <x v="0"/>
    <s v="2021-10-12"/>
    <x v="0"/>
    <m/>
    <x v="0"/>
    <s v="55KS 42HB 3KU "/>
    <x v="0"/>
  </r>
  <r>
    <n v="126000668"/>
    <x v="1"/>
    <x v="1"/>
    <x v="185"/>
    <x v="0"/>
    <s v="OI180"/>
    <n v="6"/>
    <n v="0.71"/>
    <x v="0"/>
    <x v="2"/>
    <x v="5"/>
    <x v="1"/>
    <x v="1"/>
    <x v="3"/>
    <x v="3"/>
    <x v="0"/>
    <x v="0"/>
    <x v="0"/>
    <x v="2"/>
    <n v="50"/>
    <n v="1705"/>
    <x v="0"/>
    <x v="0"/>
    <s v="2014-02-17"/>
    <x v="14"/>
    <s v="2014-02-17"/>
    <x v="0"/>
    <m/>
    <x v="0"/>
    <s v="45HB 35KU 20KS "/>
    <x v="0"/>
  </r>
  <r>
    <n v="126000669"/>
    <x v="1"/>
    <x v="1"/>
    <x v="186"/>
    <x v="0"/>
    <s v="OI052"/>
    <n v="2"/>
    <n v="1.3"/>
    <x v="0"/>
    <x v="4"/>
    <x v="4"/>
    <x v="2"/>
    <x v="2"/>
    <x v="10"/>
    <x v="1"/>
    <x v="0"/>
    <x v="0"/>
    <x v="0"/>
    <x v="2"/>
    <n v="100"/>
    <n v="1082"/>
    <x v="1"/>
    <x v="0"/>
    <s v="2021-11-01"/>
    <x v="0"/>
    <s v="2021-11-01"/>
    <x v="0"/>
    <m/>
    <x v="0"/>
    <s v="55KS 39HB 4KU 1SA 1LV "/>
    <x v="0"/>
  </r>
  <r>
    <n v="126000672"/>
    <x v="1"/>
    <x v="1"/>
    <x v="204"/>
    <x v="0"/>
    <s v="OI192"/>
    <n v="10"/>
    <n v="0.74"/>
    <x v="0"/>
    <x v="0"/>
    <x v="0"/>
    <x v="1"/>
    <x v="1"/>
    <x v="10"/>
    <x v="3"/>
    <x v="0"/>
    <x v="0"/>
    <x v="0"/>
    <x v="2"/>
    <n v="20"/>
    <n v="1463"/>
    <x v="0"/>
    <x v="0"/>
    <s v="2022-04-08"/>
    <x v="2"/>
    <s v="2022-04-08"/>
    <x v="0"/>
    <m/>
    <x v="0"/>
    <s v="40HB 39KS 15KU 6LV "/>
    <x v="0"/>
  </r>
  <r>
    <n v="126000675"/>
    <x v="1"/>
    <x v="1"/>
    <x v="205"/>
    <x v="0"/>
    <s v="OI160"/>
    <n v="9"/>
    <n v="0.49"/>
    <x v="0"/>
    <x v="4"/>
    <x v="0"/>
    <x v="1"/>
    <x v="1"/>
    <x v="3"/>
    <x v="3"/>
    <x v="0"/>
    <x v="0"/>
    <x v="0"/>
    <x v="2"/>
    <n v="50"/>
    <n v="1471"/>
    <x v="0"/>
    <x v="0"/>
    <s v="2016-10-28"/>
    <x v="3"/>
    <s v="2016-10-28"/>
    <x v="0"/>
    <m/>
    <x v="0"/>
    <s v="33LV 28HB 21KU 18KS "/>
    <x v="0"/>
  </r>
  <r>
    <n v="126000803"/>
    <x v="1"/>
    <x v="1"/>
    <x v="187"/>
    <x v="0"/>
    <s v="OI271"/>
    <n v="8"/>
    <n v="0.22"/>
    <x v="0"/>
    <x v="2"/>
    <x v="4"/>
    <x v="2"/>
    <x v="2"/>
    <x v="4"/>
    <x v="3"/>
    <x v="0"/>
    <x v="0"/>
    <x v="0"/>
    <x v="2"/>
    <n v="30"/>
    <n v="1226"/>
    <x v="1"/>
    <x v="0"/>
    <s v="2010-01-08"/>
    <x v="17"/>
    <s v="2018-01-02"/>
    <x v="0"/>
    <s v="Salaku (PÜ-187-I)"/>
    <x v="0"/>
    <s v="88HB 12KS "/>
    <x v="0"/>
  </r>
  <r>
    <n v="126000805"/>
    <x v="1"/>
    <x v="1"/>
    <x v="185"/>
    <x v="0"/>
    <s v="OI008"/>
    <n v="3"/>
    <n v="1.43"/>
    <x v="0"/>
    <x v="5"/>
    <x v="4"/>
    <x v="2"/>
    <x v="2"/>
    <x v="1"/>
    <x v="6"/>
    <x v="0"/>
    <x v="0"/>
    <x v="0"/>
    <x v="0"/>
    <n v="70"/>
    <n v="883"/>
    <x v="0"/>
    <x v="0"/>
    <s v="2019-06-21"/>
    <x v="5"/>
    <s v="2019-06-21"/>
    <x v="0"/>
    <m/>
    <x v="0"/>
    <s v="75LV 10KS 8SA 7KU "/>
    <x v="0"/>
  </r>
  <r>
    <n v="126000806"/>
    <x v="1"/>
    <x v="1"/>
    <x v="186"/>
    <x v="0"/>
    <s v="OI265"/>
    <n v="7"/>
    <n v="2.06"/>
    <x v="0"/>
    <x v="4"/>
    <x v="4"/>
    <x v="2"/>
    <x v="2"/>
    <x v="10"/>
    <x v="1"/>
    <x v="0"/>
    <x v="0"/>
    <x v="0"/>
    <x v="2"/>
    <n v="85"/>
    <n v="1242"/>
    <x v="1"/>
    <x v="0"/>
    <s v="2020-08-30"/>
    <x v="1"/>
    <s v="2020-08-30"/>
    <x v="0"/>
    <s v="Salaku (PÜ-187-I)"/>
    <x v="0"/>
    <s v="54KS 41HB 2LV 2KU 1LM "/>
    <x v="0"/>
  </r>
  <r>
    <n v="126000813"/>
    <x v="1"/>
    <x v="1"/>
    <x v="185"/>
    <x v="0"/>
    <s v="OI097"/>
    <n v="16"/>
    <n v="0.77"/>
    <x v="0"/>
    <x v="4"/>
    <x v="0"/>
    <x v="1"/>
    <x v="1"/>
    <x v="10"/>
    <x v="1"/>
    <x v="0"/>
    <x v="0"/>
    <x v="0"/>
    <x v="2"/>
    <n v="90"/>
    <n v="992"/>
    <x v="1"/>
    <x v="0"/>
    <s v="2018-11-14"/>
    <x v="6"/>
    <s v="2018-11-14"/>
    <x v="0"/>
    <m/>
    <x v="0"/>
    <s v="64KS 22HB 11KU 3LM "/>
    <x v="0"/>
  </r>
  <r>
    <n v="126000831"/>
    <x v="1"/>
    <x v="1"/>
    <x v="185"/>
    <x v="0"/>
    <s v="OI192"/>
    <n v="7"/>
    <n v="1.37"/>
    <x v="0"/>
    <x v="4"/>
    <x v="0"/>
    <x v="1"/>
    <x v="1"/>
    <x v="1"/>
    <x v="1"/>
    <x v="0"/>
    <x v="0"/>
    <x v="0"/>
    <x v="2"/>
    <n v="30"/>
    <n v="1796"/>
    <x v="0"/>
    <x v="0"/>
    <s v="2020-04-08"/>
    <x v="1"/>
    <s v="2020-06-09"/>
    <x v="0"/>
    <m/>
    <x v="0"/>
    <s v="46KS 36HB 18KU "/>
    <x v="0"/>
  </r>
  <r>
    <n v="126000844"/>
    <x v="1"/>
    <x v="1"/>
    <x v="206"/>
    <x v="0"/>
    <s v="OI351"/>
    <n v="3"/>
    <n v="2.15"/>
    <x v="0"/>
    <x v="2"/>
    <x v="3"/>
    <x v="1"/>
    <x v="1"/>
    <x v="6"/>
    <x v="0"/>
    <x v="0"/>
    <x v="0"/>
    <x v="0"/>
    <x v="1"/>
    <n v="50"/>
    <n v="2232"/>
    <x v="0"/>
    <x v="0"/>
    <s v="2015-03-25"/>
    <x v="4"/>
    <s v="2018-10-31"/>
    <x v="0"/>
    <s v="Liivaku(TTP-303)"/>
    <x v="0"/>
    <s v="73KU 25MA 2KS "/>
    <x v="0"/>
  </r>
  <r>
    <n v="126000868"/>
    <x v="1"/>
    <x v="1"/>
    <x v="206"/>
    <x v="0"/>
    <s v="OI330"/>
    <n v="11"/>
    <n v="1.1499999999999999"/>
    <x v="0"/>
    <x v="2"/>
    <x v="3"/>
    <x v="1"/>
    <x v="1"/>
    <x v="6"/>
    <x v="0"/>
    <x v="0"/>
    <x v="0"/>
    <x v="0"/>
    <x v="1"/>
    <n v="50"/>
    <n v="1850"/>
    <x v="0"/>
    <x v="0"/>
    <s v="2015-03-30"/>
    <x v="4"/>
    <s v="2017-03-08"/>
    <x v="0"/>
    <m/>
    <x v="0"/>
    <s v="75KU 15MA 10KS "/>
    <x v="0"/>
  </r>
  <r>
    <n v="126000903"/>
    <x v="1"/>
    <x v="1"/>
    <x v="206"/>
    <x v="0"/>
    <s v="OI326"/>
    <n v="10"/>
    <n v="0.54"/>
    <x v="0"/>
    <x v="0"/>
    <x v="0"/>
    <x v="1"/>
    <x v="1"/>
    <x v="4"/>
    <x v="1"/>
    <x v="0"/>
    <x v="0"/>
    <x v="0"/>
    <x v="2"/>
    <n v="80"/>
    <n v="718"/>
    <x v="1"/>
    <x v="0"/>
    <s v="2017-01-31"/>
    <x v="7"/>
    <s v="2017-03-10"/>
    <x v="0"/>
    <s v="Ülemõisa metsakuivendus"/>
    <x v="0"/>
    <s v="76KS 20HB 2VA 2SA "/>
    <x v="0"/>
  </r>
  <r>
    <n v="126000921"/>
    <x v="1"/>
    <x v="1"/>
    <x v="209"/>
    <x v="0"/>
    <s v="OI438"/>
    <n v="21"/>
    <n v="1.62"/>
    <x v="0"/>
    <x v="2"/>
    <x v="3"/>
    <x v="1"/>
    <x v="1"/>
    <x v="7"/>
    <x v="2"/>
    <x v="0"/>
    <x v="0"/>
    <x v="0"/>
    <x v="1"/>
    <n v="10"/>
    <n v="3698"/>
    <x v="0"/>
    <x v="0"/>
    <s v="2014-04-11"/>
    <x v="14"/>
    <s v="2014-04-11"/>
    <x v="0"/>
    <m/>
    <x v="0"/>
    <s v="98MA 2KU "/>
    <x v="0"/>
  </r>
  <r>
    <n v="126000941"/>
    <x v="1"/>
    <x v="1"/>
    <x v="7"/>
    <x v="0"/>
    <s v="OI125"/>
    <n v="30"/>
    <n v="1.0900000000000001"/>
    <x v="0"/>
    <x v="2"/>
    <x v="5"/>
    <x v="1"/>
    <x v="1"/>
    <x v="1"/>
    <x v="3"/>
    <x v="0"/>
    <x v="0"/>
    <x v="0"/>
    <x v="2"/>
    <n v="50"/>
    <n v="1164"/>
    <x v="1"/>
    <x v="0"/>
    <s v="2018-08-21"/>
    <x v="6"/>
    <s v="2018-08-21"/>
    <x v="1"/>
    <m/>
    <x v="0"/>
    <s v="75HB 20KS 5KU "/>
    <x v="0"/>
  </r>
  <r>
    <n v="126000993"/>
    <x v="1"/>
    <x v="1"/>
    <x v="189"/>
    <x v="0"/>
    <s v="OI260"/>
    <n v="12"/>
    <n v="2.4500000000000002"/>
    <x v="0"/>
    <x v="2"/>
    <x v="3"/>
    <x v="1"/>
    <x v="1"/>
    <x v="8"/>
    <x v="2"/>
    <x v="0"/>
    <x v="0"/>
    <x v="0"/>
    <x v="1"/>
    <n v="15"/>
    <n v="2590"/>
    <x v="0"/>
    <x v="0"/>
    <s v="2021-05-25"/>
    <x v="0"/>
    <s v="2021-05-25"/>
    <x v="0"/>
    <s v="Pornuse (PÜ-187-II)"/>
    <x v="0"/>
    <s v="63MA 20KS 17KU "/>
    <x v="0"/>
  </r>
  <r>
    <n v="126001005"/>
    <x v="1"/>
    <x v="1"/>
    <x v="186"/>
    <x v="0"/>
    <s v="OI071"/>
    <n v="18"/>
    <n v="1.23"/>
    <x v="0"/>
    <x v="2"/>
    <x v="4"/>
    <x v="2"/>
    <x v="2"/>
    <x v="10"/>
    <x v="1"/>
    <x v="0"/>
    <x v="0"/>
    <x v="0"/>
    <x v="2"/>
    <n v="25"/>
    <n v="1800"/>
    <x v="0"/>
    <x v="0"/>
    <s v="2014-03-01"/>
    <x v="14"/>
    <s v="2014-03-01"/>
    <x v="0"/>
    <s v="Aru(TP-636)"/>
    <x v="0"/>
    <s v="60KS 40HB "/>
    <x v="0"/>
  </r>
  <r>
    <n v="126001018"/>
    <x v="1"/>
    <x v="1"/>
    <x v="189"/>
    <x v="0"/>
    <s v="OI318"/>
    <n v="11"/>
    <n v="1.8900000000000001"/>
    <x v="0"/>
    <x v="4"/>
    <x v="5"/>
    <x v="1"/>
    <x v="1"/>
    <x v="4"/>
    <x v="1"/>
    <x v="0"/>
    <x v="0"/>
    <x v="0"/>
    <x v="2"/>
    <n v="80"/>
    <n v="1636"/>
    <x v="1"/>
    <x v="0"/>
    <s v="2018-06-05"/>
    <x v="6"/>
    <s v="2018-06-05"/>
    <x v="1"/>
    <m/>
    <x v="0"/>
    <s v="57KS 27HB 16KU "/>
    <x v="0"/>
  </r>
  <r>
    <n v="126001033"/>
    <x v="1"/>
    <x v="1"/>
    <x v="189"/>
    <x v="0"/>
    <s v="OI284"/>
    <n v="7"/>
    <n v="1.03"/>
    <x v="0"/>
    <x v="4"/>
    <x v="0"/>
    <x v="1"/>
    <x v="1"/>
    <x v="10"/>
    <x v="1"/>
    <x v="0"/>
    <x v="0"/>
    <x v="0"/>
    <x v="2"/>
    <n v="100"/>
    <n v="1312"/>
    <x v="1"/>
    <x v="0"/>
    <s v="2019-03-19"/>
    <x v="5"/>
    <s v="2019-03-19"/>
    <x v="0"/>
    <s v="Pornuse (PÜ-187-II)"/>
    <x v="0"/>
    <s v="32KS 27KU 26LM 14HB 1LV "/>
    <x v="0"/>
  </r>
  <r>
    <n v="126001047"/>
    <x v="1"/>
    <x v="1"/>
    <x v="189"/>
    <x v="0"/>
    <s v="OI291"/>
    <n v="15"/>
    <n v="3.27"/>
    <x v="0"/>
    <x v="2"/>
    <x v="4"/>
    <x v="2"/>
    <x v="2"/>
    <x v="10"/>
    <x v="0"/>
    <x v="2"/>
    <x v="0"/>
    <x v="0"/>
    <x v="0"/>
    <n v="30"/>
    <n v="1383"/>
    <x v="0"/>
    <x v="0"/>
    <s v="2016-02-05"/>
    <x v="3"/>
    <s v="2016-02-05"/>
    <x v="0"/>
    <s v="Pornuse (PÜ-187-II)"/>
    <x v="0"/>
    <s v="97KU 3KS "/>
    <x v="0"/>
  </r>
  <r>
    <n v="126001049"/>
    <x v="1"/>
    <x v="1"/>
    <x v="189"/>
    <x v="0"/>
    <s v="OI284"/>
    <n v="14"/>
    <n v="1.3"/>
    <x v="0"/>
    <x v="4"/>
    <x v="0"/>
    <x v="1"/>
    <x v="1"/>
    <x v="10"/>
    <x v="1"/>
    <x v="0"/>
    <x v="0"/>
    <x v="0"/>
    <x v="2"/>
    <n v="90"/>
    <n v="1234"/>
    <x v="1"/>
    <x v="0"/>
    <s v="2019-03-19"/>
    <x v="5"/>
    <s v="2019-03-19"/>
    <x v="0"/>
    <s v="Pornuse (PÜ-187-II)"/>
    <x v="0"/>
    <s v="70KS 20HB 7KU 3LM "/>
    <x v="0"/>
  </r>
  <r>
    <n v="126001051"/>
    <x v="1"/>
    <x v="1"/>
    <x v="189"/>
    <x v="0"/>
    <s v="OI291"/>
    <n v="8"/>
    <n v="1.38"/>
    <x v="0"/>
    <x v="0"/>
    <x v="4"/>
    <x v="2"/>
    <x v="2"/>
    <x v="10"/>
    <x v="3"/>
    <x v="0"/>
    <x v="0"/>
    <x v="0"/>
    <x v="2"/>
    <n v="70"/>
    <n v="709"/>
    <x v="1"/>
    <x v="0"/>
    <s v="2021-03-25"/>
    <x v="0"/>
    <s v="2021-03-25"/>
    <x v="0"/>
    <s v="Pornuse (PÜ-187-II)"/>
    <x v="0"/>
    <s v="47HB 32KS 21LV "/>
    <x v="0"/>
  </r>
  <r>
    <n v="126001063"/>
    <x v="1"/>
    <x v="1"/>
    <x v="189"/>
    <x v="0"/>
    <s v="OI316"/>
    <n v="5"/>
    <n v="2.63"/>
    <x v="0"/>
    <x v="2"/>
    <x v="3"/>
    <x v="1"/>
    <x v="1"/>
    <x v="4"/>
    <x v="1"/>
    <x v="0"/>
    <x v="0"/>
    <x v="0"/>
    <x v="1"/>
    <n v="35"/>
    <n v="1838"/>
    <x v="0"/>
    <x v="0"/>
    <s v="2016-04-06"/>
    <x v="3"/>
    <s v="2016-04-21"/>
    <x v="0"/>
    <m/>
    <x v="0"/>
    <s v="55KU 37KS 5KU 1TA 1HB 1MA "/>
    <x v="0"/>
  </r>
  <r>
    <n v="126001072"/>
    <x v="1"/>
    <x v="1"/>
    <x v="185"/>
    <x v="0"/>
    <s v="OI004"/>
    <n v="9"/>
    <n v="1.1000000000000001"/>
    <x v="0"/>
    <x v="4"/>
    <x v="4"/>
    <x v="2"/>
    <x v="2"/>
    <x v="1"/>
    <x v="4"/>
    <x v="0"/>
    <x v="0"/>
    <x v="0"/>
    <x v="2"/>
    <n v="100"/>
    <n v="1418"/>
    <x v="1"/>
    <x v="0"/>
    <s v="2020-11-13"/>
    <x v="1"/>
    <s v="2020-11-13"/>
    <x v="0"/>
    <m/>
    <x v="0"/>
    <s v="27LM 27KU 24KS 19HB 3SA "/>
    <x v="0"/>
  </r>
  <r>
    <n v="126001079"/>
    <x v="1"/>
    <x v="1"/>
    <x v="185"/>
    <x v="0"/>
    <s v="OI033"/>
    <n v="12"/>
    <n v="0.97"/>
    <x v="0"/>
    <x v="4"/>
    <x v="4"/>
    <x v="2"/>
    <x v="2"/>
    <x v="10"/>
    <x v="0"/>
    <x v="0"/>
    <x v="0"/>
    <x v="0"/>
    <x v="27"/>
    <n v="94"/>
    <n v="1351"/>
    <x v="1"/>
    <x v="0"/>
    <s v="2020-12-09"/>
    <x v="1"/>
    <s v="2020-12-09"/>
    <x v="0"/>
    <m/>
    <x v="0"/>
    <s v="76KU 12HB 7KS 5TA "/>
    <x v="0"/>
  </r>
  <r>
    <n v="126001084"/>
    <x v="1"/>
    <x v="1"/>
    <x v="185"/>
    <x v="0"/>
    <s v="OI012"/>
    <n v="1"/>
    <n v="1.48"/>
    <x v="0"/>
    <x v="4"/>
    <x v="4"/>
    <x v="2"/>
    <x v="2"/>
    <x v="4"/>
    <x v="3"/>
    <x v="0"/>
    <x v="0"/>
    <x v="0"/>
    <x v="2"/>
    <n v="85"/>
    <n v="612"/>
    <x v="1"/>
    <x v="0"/>
    <s v="2016-08-30"/>
    <x v="3"/>
    <s v="2022-01-11"/>
    <x v="0"/>
    <m/>
    <x v="0"/>
    <s v="76HB 20KS 4SA "/>
    <x v="0"/>
  </r>
  <r>
    <n v="126001089"/>
    <x v="1"/>
    <x v="1"/>
    <x v="185"/>
    <x v="0"/>
    <s v="OI010"/>
    <n v="1"/>
    <n v="1.53"/>
    <x v="0"/>
    <x v="4"/>
    <x v="4"/>
    <x v="2"/>
    <x v="2"/>
    <x v="10"/>
    <x v="3"/>
    <x v="0"/>
    <x v="0"/>
    <x v="0"/>
    <x v="2"/>
    <n v="90"/>
    <n v="717"/>
    <x v="1"/>
    <x v="0"/>
    <s v="2020-11-27"/>
    <x v="1"/>
    <s v="2020-11-27"/>
    <x v="0"/>
    <m/>
    <x v="0"/>
    <s v="38HB 24LV 18KS 12SA 5PN 3LM "/>
    <x v="0"/>
  </r>
  <r>
    <n v="126001092"/>
    <x v="1"/>
    <x v="1"/>
    <x v="185"/>
    <x v="0"/>
    <s v="OI024"/>
    <n v="3"/>
    <n v="2.37"/>
    <x v="0"/>
    <x v="4"/>
    <x v="4"/>
    <x v="2"/>
    <x v="2"/>
    <x v="10"/>
    <x v="3"/>
    <x v="0"/>
    <x v="0"/>
    <x v="0"/>
    <x v="2"/>
    <n v="90"/>
    <n v="923"/>
    <x v="1"/>
    <x v="0"/>
    <s v="2020-12-11"/>
    <x v="1"/>
    <s v="2020-12-11"/>
    <x v="0"/>
    <m/>
    <x v="0"/>
    <s v="51HB 42KS 4KU 2LV 1LM "/>
    <x v="0"/>
  </r>
  <r>
    <n v="126001096"/>
    <x v="1"/>
    <x v="1"/>
    <x v="185"/>
    <x v="0"/>
    <s v="OI042"/>
    <n v="11"/>
    <n v="1.27"/>
    <x v="0"/>
    <x v="0"/>
    <x v="4"/>
    <x v="2"/>
    <x v="2"/>
    <x v="10"/>
    <x v="3"/>
    <x v="0"/>
    <x v="0"/>
    <x v="0"/>
    <x v="2"/>
    <n v="100"/>
    <n v="346"/>
    <x v="1"/>
    <x v="0"/>
    <s v="2021-10-27"/>
    <x v="0"/>
    <s v="2021-10-27"/>
    <x v="0"/>
    <m/>
    <x v="0"/>
    <s v="80HB 10KS 5LV 3SA 2RE "/>
    <x v="0"/>
  </r>
  <r>
    <n v="126001147"/>
    <x v="1"/>
    <x v="1"/>
    <x v="186"/>
    <x v="0"/>
    <s v="OI047"/>
    <n v="2"/>
    <n v="1.45"/>
    <x v="0"/>
    <x v="4"/>
    <x v="0"/>
    <x v="1"/>
    <x v="1"/>
    <x v="10"/>
    <x v="3"/>
    <x v="0"/>
    <x v="0"/>
    <x v="0"/>
    <x v="2"/>
    <n v="80"/>
    <n v="731"/>
    <x v="1"/>
    <x v="0"/>
    <s v="2020-09-30"/>
    <x v="1"/>
    <s v="2020-09-30"/>
    <x v="0"/>
    <s v="Songa(TTP-395)"/>
    <x v="0"/>
    <s v="72HB 19KS 5LV 4SA "/>
    <x v="0"/>
  </r>
  <r>
    <n v="126001155"/>
    <x v="1"/>
    <x v="1"/>
    <x v="186"/>
    <x v="0"/>
    <s v="OI026"/>
    <n v="3"/>
    <n v="0.67"/>
    <x v="0"/>
    <x v="1"/>
    <x v="4"/>
    <x v="2"/>
    <x v="2"/>
    <x v="10"/>
    <x v="0"/>
    <x v="0"/>
    <x v="0"/>
    <x v="0"/>
    <x v="0"/>
    <n v="20"/>
    <n v="468"/>
    <x v="0"/>
    <x v="0"/>
    <s v="2020-12-15"/>
    <x v="1"/>
    <s v="2020-12-15"/>
    <x v="0"/>
    <s v="Songa(TTP-395)"/>
    <x v="0"/>
    <s v="75KU 15KS 10HB "/>
    <x v="0"/>
  </r>
  <r>
    <n v="126001161"/>
    <x v="1"/>
    <x v="1"/>
    <x v="186"/>
    <x v="0"/>
    <s v="OI265"/>
    <n v="8"/>
    <n v="3.81"/>
    <x v="0"/>
    <x v="1"/>
    <x v="4"/>
    <x v="2"/>
    <x v="2"/>
    <x v="10"/>
    <x v="0"/>
    <x v="0"/>
    <x v="0"/>
    <x v="0"/>
    <x v="0"/>
    <n v="15"/>
    <n v="588"/>
    <x v="0"/>
    <x v="0"/>
    <s v="2010-03-16"/>
    <x v="17"/>
    <s v="2020-08-31"/>
    <x v="0"/>
    <s v="Salaku (PÜ-187-I)"/>
    <x v="0"/>
    <s v="93KU 5LV 1KS 1RE "/>
    <x v="0"/>
  </r>
  <r>
    <n v="126001191"/>
    <x v="1"/>
    <x v="1"/>
    <x v="186"/>
    <x v="0"/>
    <s v="OI015"/>
    <n v="11"/>
    <n v="3.36"/>
    <x v="0"/>
    <x v="1"/>
    <x v="4"/>
    <x v="2"/>
    <x v="2"/>
    <x v="1"/>
    <x v="0"/>
    <x v="0"/>
    <x v="0"/>
    <x v="0"/>
    <x v="0"/>
    <n v="50"/>
    <n v="568"/>
    <x v="1"/>
    <x v="0"/>
    <s v="2016-08-29"/>
    <x v="3"/>
    <s v="2018-02-14"/>
    <x v="0"/>
    <s v="Songa(TTP-395)"/>
    <x v="0"/>
    <s v="50KU 47KS 2SA 1LV "/>
    <x v="0"/>
  </r>
  <r>
    <n v="126001197"/>
    <x v="1"/>
    <x v="1"/>
    <x v="186"/>
    <x v="0"/>
    <s v="OI046"/>
    <n v="2"/>
    <n v="2.5300000000000002"/>
    <x v="0"/>
    <x v="1"/>
    <x v="2"/>
    <x v="1"/>
    <x v="1"/>
    <x v="4"/>
    <x v="0"/>
    <x v="0"/>
    <x v="0"/>
    <x v="0"/>
    <x v="0"/>
    <n v="35"/>
    <n v="304"/>
    <x v="1"/>
    <x v="0"/>
    <s v="2022-06-09"/>
    <x v="2"/>
    <s v="2022-06-09"/>
    <x v="0"/>
    <s v="Songa(TTP-395)"/>
    <x v="0"/>
    <s v="84KU 10KU 3KS 2LV 1HB "/>
    <x v="0"/>
  </r>
  <r>
    <n v="126001215"/>
    <x v="1"/>
    <x v="1"/>
    <x v="197"/>
    <x v="0"/>
    <s v="OI149"/>
    <n v="3"/>
    <n v="2"/>
    <x v="0"/>
    <x v="2"/>
    <x v="5"/>
    <x v="1"/>
    <x v="1"/>
    <x v="1"/>
    <x v="0"/>
    <x v="0"/>
    <x v="0"/>
    <x v="0"/>
    <x v="2"/>
    <n v="80"/>
    <n v="1421"/>
    <x v="0"/>
    <x v="0"/>
    <s v="2020-01-17"/>
    <x v="1"/>
    <s v="2020-01-17"/>
    <x v="0"/>
    <s v="Piima metsakuivendus"/>
    <x v="0"/>
    <s v="53KU 30KS 14HB 3LV "/>
    <x v="0"/>
  </r>
  <r>
    <n v="126001275"/>
    <x v="1"/>
    <x v="1"/>
    <x v="197"/>
    <x v="0"/>
    <s v="OI156"/>
    <n v="1"/>
    <n v="1.94"/>
    <x v="0"/>
    <x v="4"/>
    <x v="0"/>
    <x v="1"/>
    <x v="1"/>
    <x v="10"/>
    <x v="3"/>
    <x v="0"/>
    <x v="0"/>
    <x v="0"/>
    <x v="2"/>
    <n v="20"/>
    <n v="1286"/>
    <x v="0"/>
    <x v="0"/>
    <s v="2021-05-26"/>
    <x v="0"/>
    <s v="2021-05-26"/>
    <x v="0"/>
    <s v="Piima metsakuivendus"/>
    <x v="0"/>
    <s v="64HB 23KS 5RE 5LV 3KU "/>
    <x v="0"/>
  </r>
  <r>
    <n v="126102933"/>
    <x v="0"/>
    <x v="2"/>
    <x v="21"/>
    <x v="0"/>
    <s v="VD274"/>
    <n v="33"/>
    <n v="2.4900000000000002"/>
    <x v="0"/>
    <x v="2"/>
    <x v="3"/>
    <x v="1"/>
    <x v="1"/>
    <x v="7"/>
    <x v="2"/>
    <x v="0"/>
    <x v="0"/>
    <x v="0"/>
    <x v="1"/>
    <n v="10"/>
    <n v="2430"/>
    <x v="0"/>
    <x v="0"/>
    <s v="2022-05-03"/>
    <x v="2"/>
    <s v="2022-05-03"/>
    <x v="0"/>
    <s v="Männiku(TP-771)"/>
    <x v="0"/>
    <s v="83MA 12KS 5KU "/>
    <x v="0"/>
  </r>
  <r>
    <n v="126112394"/>
    <x v="5"/>
    <x v="6"/>
    <x v="106"/>
    <x v="0"/>
    <s v="RO024"/>
    <n v="23"/>
    <n v="3.88"/>
    <x v="0"/>
    <x v="5"/>
    <x v="2"/>
    <x v="0"/>
    <x v="0"/>
    <x v="0"/>
    <x v="0"/>
    <x v="0"/>
    <x v="0"/>
    <x v="0"/>
    <x v="0"/>
    <n v="15"/>
    <n v="366"/>
    <x v="1"/>
    <x v="0"/>
    <s v="2021-08-15"/>
    <x v="0"/>
    <s v="2021-08-15"/>
    <x v="0"/>
    <s v="Võhu/ÜP-83/Põlula"/>
    <x v="0"/>
    <s v="50KU 42MA 7KS 1HB "/>
    <x v="0"/>
  </r>
  <r>
    <n v="126150920"/>
    <x v="5"/>
    <x v="6"/>
    <x v="225"/>
    <x v="0"/>
    <s v="PX066"/>
    <n v="26"/>
    <n v="3.62"/>
    <x v="0"/>
    <x v="5"/>
    <x v="4"/>
    <x v="2"/>
    <x v="2"/>
    <x v="17"/>
    <x v="1"/>
    <x v="0"/>
    <x v="0"/>
    <x v="0"/>
    <x v="0"/>
    <n v="60"/>
    <n v="365"/>
    <x v="1"/>
    <x v="0"/>
    <s v="2018-04-30"/>
    <x v="6"/>
    <s v="2018-04-30"/>
    <x v="0"/>
    <m/>
    <x v="0"/>
    <s v="35KS 35HB 27KU 3MA "/>
    <x v="0"/>
  </r>
  <r>
    <n v="126271410"/>
    <x v="5"/>
    <x v="6"/>
    <x v="44"/>
    <x v="0"/>
    <s v="PV194"/>
    <n v="10"/>
    <n v="1.04"/>
    <x v="0"/>
    <x v="5"/>
    <x v="2"/>
    <x v="1"/>
    <x v="1"/>
    <x v="10"/>
    <x v="6"/>
    <x v="0"/>
    <x v="0"/>
    <x v="0"/>
    <x v="0"/>
    <n v="40"/>
    <n v="606"/>
    <x v="0"/>
    <x v="0"/>
    <s v="2014-09-29"/>
    <x v="14"/>
    <s v="2014-09-29"/>
    <x v="0"/>
    <m/>
    <x v="0"/>
    <s v="49LV 17KS 16KU 10KU 5KS 3MA "/>
    <x v="0"/>
  </r>
  <r>
    <n v="126488137"/>
    <x v="4"/>
    <x v="5"/>
    <x v="37"/>
    <x v="0"/>
    <s v="LA218"/>
    <n v="1"/>
    <n v="1.63"/>
    <x v="0"/>
    <x v="3"/>
    <x v="3"/>
    <x v="1"/>
    <x v="1"/>
    <x v="10"/>
    <x v="1"/>
    <x v="0"/>
    <x v="0"/>
    <x v="0"/>
    <x v="2"/>
    <n v="20"/>
    <n v="2192"/>
    <x v="0"/>
    <x v="0"/>
    <s v="2017-10-12"/>
    <x v="7"/>
    <s v="2017-10-12"/>
    <x v="0"/>
    <s v="Imukvere/TP619"/>
    <x v="0"/>
    <s v="55KS 20HB 11KU 10LV 3SA 1LM "/>
    <x v="0"/>
  </r>
  <r>
    <n v="126548381"/>
    <x v="11"/>
    <x v="13"/>
    <x v="160"/>
    <x v="0"/>
    <s v="KD361"/>
    <n v="22"/>
    <n v="0.8"/>
    <x v="0"/>
    <x v="2"/>
    <x v="5"/>
    <x v="0"/>
    <x v="0"/>
    <x v="8"/>
    <x v="1"/>
    <x v="0"/>
    <x v="0"/>
    <x v="0"/>
    <x v="10"/>
    <n v="3"/>
    <n v="3589"/>
    <x v="0"/>
    <x v="0"/>
    <s v="2014-10-14"/>
    <x v="14"/>
    <s v="2014-10-17"/>
    <x v="0"/>
    <s v="Armioja (PÜ-74)"/>
    <x v="0"/>
    <s v="100KS "/>
    <x v="0"/>
  </r>
  <r>
    <n v="126687645"/>
    <x v="11"/>
    <x v="13"/>
    <x v="184"/>
    <x v="0"/>
    <s v="PU172"/>
    <n v="13"/>
    <n v="4.6899999999999995"/>
    <x v="0"/>
    <x v="3"/>
    <x v="3"/>
    <x v="0"/>
    <x v="0"/>
    <x v="7"/>
    <x v="2"/>
    <x v="5"/>
    <x v="0"/>
    <x v="0"/>
    <x v="1"/>
    <n v="5"/>
    <n v="2280"/>
    <x v="0"/>
    <x v="0"/>
    <s v="2015-01-13"/>
    <x v="4"/>
    <s v="2015-09-30"/>
    <x v="0"/>
    <m/>
    <x v="0"/>
    <s v="100MA "/>
    <x v="0"/>
  </r>
  <r>
    <n v="126880333"/>
    <x v="0"/>
    <x v="0"/>
    <x v="4"/>
    <x v="0"/>
    <s v="OJ177"/>
    <n v="8"/>
    <n v="1.19"/>
    <x v="0"/>
    <x v="2"/>
    <x v="5"/>
    <x v="0"/>
    <x v="0"/>
    <x v="1"/>
    <x v="3"/>
    <x v="0"/>
    <x v="0"/>
    <x v="0"/>
    <x v="2"/>
    <n v="80"/>
    <n v="1028"/>
    <x v="1"/>
    <x v="0"/>
    <s v="2016-05-11"/>
    <x v="3"/>
    <s v="2016-05-11"/>
    <x v="1"/>
    <m/>
    <x v="0"/>
    <s v="52HB 40KS 6LM 2KU "/>
    <x v="0"/>
  </r>
  <r>
    <n v="126913543"/>
    <x v="4"/>
    <x v="5"/>
    <x v="48"/>
    <x v="0"/>
    <s v="LA220"/>
    <n v="1"/>
    <n v="0.27"/>
    <x v="0"/>
    <x v="5"/>
    <x v="2"/>
    <x v="1"/>
    <x v="1"/>
    <x v="4"/>
    <x v="0"/>
    <x v="3"/>
    <x v="0"/>
    <x v="0"/>
    <x v="2"/>
    <n v="10"/>
    <n v="363"/>
    <x v="1"/>
    <x v="0"/>
    <s v="2009-01-28"/>
    <x v="13"/>
    <s v="2020-06-04"/>
    <x v="0"/>
    <m/>
    <x v="0"/>
    <s v="50KU 25HB 15MA 10KS "/>
    <x v="0"/>
  </r>
  <r>
    <n v="126913543"/>
    <x v="4"/>
    <x v="5"/>
    <x v="48"/>
    <x v="0"/>
    <s v="LA220"/>
    <n v="1"/>
    <n v="0.27"/>
    <x v="0"/>
    <x v="5"/>
    <x v="2"/>
    <x v="1"/>
    <x v="1"/>
    <x v="4"/>
    <x v="0"/>
    <x v="0"/>
    <x v="0"/>
    <x v="0"/>
    <x v="0"/>
    <n v="20"/>
    <n v="335"/>
    <x v="1"/>
    <x v="0"/>
    <s v="2009-01-28"/>
    <x v="13"/>
    <s v="2020-06-04"/>
    <x v="0"/>
    <m/>
    <x v="0"/>
    <s v="50KU 25HB 15MA 10KS "/>
    <x v="0"/>
  </r>
  <r>
    <n v="126913681"/>
    <x v="4"/>
    <x v="5"/>
    <x v="48"/>
    <x v="0"/>
    <s v="LA222"/>
    <n v="1"/>
    <n v="1.42"/>
    <x v="0"/>
    <x v="5"/>
    <x v="2"/>
    <x v="1"/>
    <x v="1"/>
    <x v="10"/>
    <x v="6"/>
    <x v="0"/>
    <x v="0"/>
    <x v="0"/>
    <x v="0"/>
    <n v="50"/>
    <n v="958"/>
    <x v="0"/>
    <x v="0"/>
    <s v="2009-01-28"/>
    <x v="13"/>
    <s v="2016-01-07"/>
    <x v="0"/>
    <m/>
    <x v="0"/>
    <s v="72LV 15HB 5LM 4KS 3KU 1RE "/>
    <x v="0"/>
  </r>
  <r>
    <n v="126917595"/>
    <x v="4"/>
    <x v="5"/>
    <x v="41"/>
    <x v="0"/>
    <s v="VZ270"/>
    <n v="6"/>
    <n v="3.42"/>
    <x v="0"/>
    <x v="1"/>
    <x v="7"/>
    <x v="1"/>
    <x v="1"/>
    <x v="6"/>
    <x v="2"/>
    <x v="0"/>
    <x v="0"/>
    <x v="0"/>
    <x v="24"/>
    <n v="6"/>
    <n v="528"/>
    <x v="1"/>
    <x v="0"/>
    <s v="2017-04-10"/>
    <x v="7"/>
    <s v="2017-04-10"/>
    <x v="0"/>
    <s v="Karunõmme/PÜ44"/>
    <x v="0"/>
    <s v="68MA 24KU 8KS "/>
    <x v="0"/>
  </r>
  <r>
    <n v="127167615"/>
    <x v="11"/>
    <x v="13"/>
    <x v="183"/>
    <x v="0"/>
    <s v="PU046"/>
    <n v="34"/>
    <n v="0.75"/>
    <x v="0"/>
    <x v="3"/>
    <x v="3"/>
    <x v="0"/>
    <x v="0"/>
    <x v="7"/>
    <x v="2"/>
    <x v="5"/>
    <x v="0"/>
    <x v="0"/>
    <x v="1"/>
    <n v="5"/>
    <n v="2755"/>
    <x v="0"/>
    <x v="0"/>
    <s v="2015-12-18"/>
    <x v="4"/>
    <s v="2015-12-18"/>
    <x v="0"/>
    <m/>
    <x v="0"/>
    <s v="100MA "/>
    <x v="0"/>
  </r>
  <r>
    <n v="127243012"/>
    <x v="4"/>
    <x v="5"/>
    <x v="41"/>
    <x v="0"/>
    <s v="VZ264"/>
    <n v="20"/>
    <n v="1.3900000000000001"/>
    <x v="0"/>
    <x v="0"/>
    <x v="7"/>
    <x v="1"/>
    <x v="1"/>
    <x v="4"/>
    <x v="2"/>
    <x v="0"/>
    <x v="0"/>
    <x v="0"/>
    <x v="0"/>
    <n v="80"/>
    <n v="620"/>
    <x v="0"/>
    <x v="0"/>
    <s v="2015-11-03"/>
    <x v="4"/>
    <s v="2015-11-03"/>
    <x v="0"/>
    <s v="Karunõmme/PÜ44"/>
    <x v="0"/>
    <s v="63MA 32KS 5KU "/>
    <x v="0"/>
  </r>
  <r>
    <n v="127338649"/>
    <x v="4"/>
    <x v="5"/>
    <x v="46"/>
    <x v="0"/>
    <s v="PN063"/>
    <n v="9"/>
    <n v="0.18"/>
    <x v="0"/>
    <x v="5"/>
    <x v="2"/>
    <x v="1"/>
    <x v="1"/>
    <x v="10"/>
    <x v="0"/>
    <x v="0"/>
    <x v="0"/>
    <x v="0"/>
    <x v="0"/>
    <n v="40"/>
    <n v="162"/>
    <x v="1"/>
    <x v="0"/>
    <s v="2019-04-29"/>
    <x v="5"/>
    <s v="2019-04-29"/>
    <x v="0"/>
    <s v="Nukumäe/PÜ123"/>
    <x v="0"/>
    <s v="100KU "/>
    <x v="0"/>
  </r>
  <r>
    <n v="127338658"/>
    <x v="4"/>
    <x v="5"/>
    <x v="46"/>
    <x v="0"/>
    <s v="PN063"/>
    <n v="15"/>
    <n v="1.87"/>
    <x v="0"/>
    <x v="5"/>
    <x v="2"/>
    <x v="1"/>
    <x v="1"/>
    <x v="1"/>
    <x v="1"/>
    <x v="0"/>
    <x v="0"/>
    <x v="0"/>
    <x v="0"/>
    <n v="10"/>
    <n v="362"/>
    <x v="1"/>
    <x v="0"/>
    <s v="2019-05-06"/>
    <x v="5"/>
    <s v="2019-05-06"/>
    <x v="0"/>
    <s v="Nukumäe/PÜ123"/>
    <x v="0"/>
    <s v="40KS 33KU 15HB 11LM 1LV "/>
    <x v="0"/>
  </r>
  <r>
    <n v="127341810"/>
    <x v="2"/>
    <x v="5"/>
    <x v="46"/>
    <x v="0"/>
    <s v="PN564"/>
    <n v="8"/>
    <n v="1.01"/>
    <x v="0"/>
    <x v="3"/>
    <x v="3"/>
    <x v="1"/>
    <x v="1"/>
    <x v="3"/>
    <x v="2"/>
    <x v="2"/>
    <x v="0"/>
    <x v="0"/>
    <x v="1"/>
    <n v="5"/>
    <n v="2265"/>
    <x v="0"/>
    <x v="0"/>
    <s v="2018-10-09"/>
    <x v="6"/>
    <s v="2018-10-09"/>
    <x v="0"/>
    <m/>
    <x v="0"/>
    <s v="98MA 2KU "/>
    <x v="0"/>
  </r>
  <r>
    <n v="127343159"/>
    <x v="4"/>
    <x v="5"/>
    <x v="41"/>
    <x v="0"/>
    <s v="VZ265"/>
    <n v="15"/>
    <n v="3.07"/>
    <x v="0"/>
    <x v="0"/>
    <x v="7"/>
    <x v="1"/>
    <x v="1"/>
    <x v="6"/>
    <x v="2"/>
    <x v="0"/>
    <x v="0"/>
    <x v="0"/>
    <x v="1"/>
    <n v="8"/>
    <n v="581"/>
    <x v="1"/>
    <x v="0"/>
    <s v="2022-05-13"/>
    <x v="2"/>
    <s v="2022-05-13"/>
    <x v="0"/>
    <s v="Karunõmme/PÜ44"/>
    <x v="0"/>
    <s v="81MA 13KS 6KU "/>
    <x v="0"/>
  </r>
  <r>
    <n v="127343171"/>
    <x v="4"/>
    <x v="5"/>
    <x v="41"/>
    <x v="0"/>
    <s v="VZ265"/>
    <n v="12"/>
    <n v="6.59"/>
    <x v="0"/>
    <x v="1"/>
    <x v="7"/>
    <x v="1"/>
    <x v="1"/>
    <x v="6"/>
    <x v="2"/>
    <x v="0"/>
    <x v="0"/>
    <x v="0"/>
    <x v="1"/>
    <n v="9"/>
    <n v="565"/>
    <x v="1"/>
    <x v="0"/>
    <s v="2017-06-09"/>
    <x v="7"/>
    <s v="2017-06-09"/>
    <x v="0"/>
    <s v="Karunõmme/PÜ44"/>
    <x v="0"/>
    <s v="74MA 18KU 8KS "/>
    <x v="0"/>
  </r>
  <r>
    <n v="127343663"/>
    <x v="4"/>
    <x v="5"/>
    <x v="48"/>
    <x v="0"/>
    <s v="LA217"/>
    <n v="2"/>
    <n v="0.69"/>
    <x v="0"/>
    <x v="1"/>
    <x v="2"/>
    <x v="1"/>
    <x v="1"/>
    <x v="10"/>
    <x v="0"/>
    <x v="3"/>
    <x v="0"/>
    <x v="0"/>
    <x v="2"/>
    <n v="50"/>
    <n v="349"/>
    <x v="1"/>
    <x v="0"/>
    <s v="2009-01-23"/>
    <x v="13"/>
    <s v="2019-09-30"/>
    <x v="0"/>
    <m/>
    <x v="0"/>
    <s v="49KU 39KU 7LV 3KS 2HB "/>
    <x v="0"/>
  </r>
  <r>
    <n v="127343693"/>
    <x v="4"/>
    <x v="5"/>
    <x v="48"/>
    <x v="0"/>
    <s v="LA217"/>
    <n v="7"/>
    <n v="0.46"/>
    <x v="0"/>
    <x v="0"/>
    <x v="0"/>
    <x v="1"/>
    <x v="1"/>
    <x v="3"/>
    <x v="0"/>
    <x v="0"/>
    <x v="0"/>
    <x v="0"/>
    <x v="0"/>
    <n v="20"/>
    <n v="584"/>
    <x v="1"/>
    <x v="0"/>
    <s v="2022-04-01"/>
    <x v="2"/>
    <s v="2022-04-01"/>
    <x v="0"/>
    <m/>
    <x v="0"/>
    <s v="40KU 40KU 10LV 10KS "/>
    <x v="0"/>
  </r>
  <r>
    <n v="127343978"/>
    <x v="4"/>
    <x v="5"/>
    <x v="48"/>
    <x v="0"/>
    <s v="LA218"/>
    <n v="3"/>
    <n v="1.26"/>
    <x v="0"/>
    <x v="0"/>
    <x v="7"/>
    <x v="1"/>
    <x v="1"/>
    <x v="4"/>
    <x v="0"/>
    <x v="0"/>
    <x v="0"/>
    <x v="0"/>
    <x v="0"/>
    <n v="10"/>
    <n v="639"/>
    <x v="0"/>
    <x v="0"/>
    <s v="2015-12-29"/>
    <x v="4"/>
    <s v="2018-06-25"/>
    <x v="0"/>
    <m/>
    <x v="0"/>
    <s v="70KU 16KS 8KU 4KS 1HB 1LV "/>
    <x v="0"/>
  </r>
  <r>
    <n v="127345213"/>
    <x v="4"/>
    <x v="5"/>
    <x v="48"/>
    <x v="0"/>
    <s v="LA221"/>
    <n v="7"/>
    <n v="4.68"/>
    <x v="0"/>
    <x v="0"/>
    <x v="7"/>
    <x v="1"/>
    <x v="1"/>
    <x v="1"/>
    <x v="1"/>
    <x v="0"/>
    <x v="0"/>
    <x v="0"/>
    <x v="0"/>
    <n v="10"/>
    <n v="1100"/>
    <x v="0"/>
    <x v="0"/>
    <s v="2022-03-31"/>
    <x v="2"/>
    <s v="2022-03-31"/>
    <x v="0"/>
    <m/>
    <x v="0"/>
    <s v="60KS 37KU 2MA 1HB "/>
    <x v="0"/>
  </r>
  <r>
    <n v="127345225"/>
    <x v="4"/>
    <x v="5"/>
    <x v="48"/>
    <x v="0"/>
    <s v="LA221"/>
    <n v="9"/>
    <n v="2.9"/>
    <x v="0"/>
    <x v="5"/>
    <x v="2"/>
    <x v="1"/>
    <x v="1"/>
    <x v="4"/>
    <x v="0"/>
    <x v="0"/>
    <x v="0"/>
    <x v="0"/>
    <x v="0"/>
    <n v="50"/>
    <n v="231"/>
    <x v="1"/>
    <x v="0"/>
    <s v="2018-06-06"/>
    <x v="6"/>
    <s v="2018-06-06"/>
    <x v="0"/>
    <m/>
    <x v="0"/>
    <s v="56KU 22MA 16HB 6KS "/>
    <x v="0"/>
  </r>
  <r>
    <n v="127345231"/>
    <x v="4"/>
    <x v="5"/>
    <x v="48"/>
    <x v="0"/>
    <s v="LA221"/>
    <n v="10"/>
    <n v="2.69"/>
    <x v="0"/>
    <x v="5"/>
    <x v="2"/>
    <x v="1"/>
    <x v="1"/>
    <x v="4"/>
    <x v="3"/>
    <x v="0"/>
    <x v="0"/>
    <x v="0"/>
    <x v="0"/>
    <n v="50"/>
    <n v="330"/>
    <x v="1"/>
    <x v="0"/>
    <s v="2018-06-06"/>
    <x v="6"/>
    <s v="2019-12-30"/>
    <x v="0"/>
    <m/>
    <x v="0"/>
    <s v="33HB 20KU 18MA 18KS 11LV "/>
    <x v="0"/>
  </r>
  <r>
    <n v="127345279"/>
    <x v="4"/>
    <x v="5"/>
    <x v="48"/>
    <x v="0"/>
    <s v="LA221"/>
    <n v="17"/>
    <n v="0.57999999999999996"/>
    <x v="0"/>
    <x v="0"/>
    <x v="7"/>
    <x v="1"/>
    <x v="1"/>
    <x v="4"/>
    <x v="0"/>
    <x v="0"/>
    <x v="0"/>
    <x v="0"/>
    <x v="0"/>
    <n v="5"/>
    <n v="990"/>
    <x v="0"/>
    <x v="0"/>
    <s v="2022-03-31"/>
    <x v="2"/>
    <s v="2022-03-31"/>
    <x v="0"/>
    <m/>
    <x v="0"/>
    <s v="99KU 1KS "/>
    <x v="0"/>
  </r>
  <r>
    <n v="127345357"/>
    <x v="4"/>
    <x v="5"/>
    <x v="48"/>
    <x v="0"/>
    <s v="LA222"/>
    <n v="9"/>
    <n v="2.02"/>
    <x v="0"/>
    <x v="5"/>
    <x v="2"/>
    <x v="1"/>
    <x v="1"/>
    <x v="3"/>
    <x v="6"/>
    <x v="0"/>
    <x v="0"/>
    <x v="0"/>
    <x v="0"/>
    <n v="50"/>
    <n v="880"/>
    <x v="0"/>
    <x v="0"/>
    <s v="2009-01-28"/>
    <x v="13"/>
    <s v="2016-01-20"/>
    <x v="0"/>
    <m/>
    <x v="0"/>
    <s v="70LV 15HB 8KS 5KU 1RE 1LM "/>
    <x v="0"/>
  </r>
  <r>
    <n v="127345381"/>
    <x v="4"/>
    <x v="5"/>
    <x v="48"/>
    <x v="0"/>
    <s v="LA222"/>
    <n v="10"/>
    <n v="2.58"/>
    <x v="0"/>
    <x v="5"/>
    <x v="2"/>
    <x v="1"/>
    <x v="1"/>
    <x v="3"/>
    <x v="6"/>
    <x v="0"/>
    <x v="0"/>
    <x v="0"/>
    <x v="0"/>
    <n v="50"/>
    <n v="942"/>
    <x v="0"/>
    <x v="0"/>
    <s v="2009-01-28"/>
    <x v="13"/>
    <s v="2016-01-20"/>
    <x v="0"/>
    <m/>
    <x v="0"/>
    <s v="75LV 10HB 7KS 5KU 2LM 1RE "/>
    <x v="0"/>
  </r>
  <r>
    <n v="127346438"/>
    <x v="4"/>
    <x v="5"/>
    <x v="48"/>
    <x v="0"/>
    <s v="LA219"/>
    <n v="10"/>
    <n v="0.87"/>
    <x v="0"/>
    <x v="4"/>
    <x v="1"/>
    <x v="1"/>
    <x v="1"/>
    <x v="1"/>
    <x v="0"/>
    <x v="0"/>
    <x v="0"/>
    <x v="0"/>
    <x v="0"/>
    <n v="25"/>
    <n v="1776"/>
    <x v="0"/>
    <x v="0"/>
    <s v="2016-05-19"/>
    <x v="3"/>
    <s v="2016-05-19"/>
    <x v="0"/>
    <m/>
    <x v="0"/>
    <s v="45KU 35KS 10HB 10LV "/>
    <x v="0"/>
  </r>
  <r>
    <n v="127347012"/>
    <x v="4"/>
    <x v="5"/>
    <x v="48"/>
    <x v="0"/>
    <s v="LA220"/>
    <n v="6"/>
    <n v="4.6899999999999995"/>
    <x v="0"/>
    <x v="5"/>
    <x v="2"/>
    <x v="1"/>
    <x v="1"/>
    <x v="3"/>
    <x v="3"/>
    <x v="0"/>
    <x v="0"/>
    <x v="0"/>
    <x v="0"/>
    <n v="70"/>
    <n v="386"/>
    <x v="1"/>
    <x v="0"/>
    <s v="2009-01-28"/>
    <x v="13"/>
    <s v="2020-06-04"/>
    <x v="0"/>
    <m/>
    <x v="0"/>
    <s v="32HB 31MA 29KU 6KS 1TA 1LV "/>
    <x v="0"/>
  </r>
  <r>
    <n v="127477816"/>
    <x v="4"/>
    <x v="5"/>
    <x v="41"/>
    <x v="0"/>
    <s v="VZ265"/>
    <n v="23"/>
    <n v="1.47"/>
    <x v="0"/>
    <x v="5"/>
    <x v="2"/>
    <x v="1"/>
    <x v="1"/>
    <x v="1"/>
    <x v="0"/>
    <x v="0"/>
    <x v="0"/>
    <x v="0"/>
    <x v="0"/>
    <n v="20"/>
    <n v="416"/>
    <x v="1"/>
    <x v="0"/>
    <s v="2017-06-09"/>
    <x v="7"/>
    <s v="2017-11-15"/>
    <x v="0"/>
    <s v="Karunõmme/PÜ44"/>
    <x v="0"/>
    <s v="55KU 27KS 9MA 6HB 3LM "/>
    <x v="0"/>
  </r>
  <r>
    <n v="127742835"/>
    <x v="4"/>
    <x v="5"/>
    <x v="41"/>
    <x v="0"/>
    <s v="VZ264"/>
    <n v="25"/>
    <n v="0.28999999999999998"/>
    <x v="0"/>
    <x v="0"/>
    <x v="1"/>
    <x v="1"/>
    <x v="1"/>
    <x v="4"/>
    <x v="0"/>
    <x v="0"/>
    <x v="0"/>
    <x v="0"/>
    <x v="0"/>
    <n v="10"/>
    <n v="1471"/>
    <x v="0"/>
    <x v="0"/>
    <s v="2015-11-03"/>
    <x v="4"/>
    <s v="2015-11-03"/>
    <x v="0"/>
    <s v="Karunõmme/PÜ44"/>
    <x v="0"/>
    <s v="85KU 10MA 3KS 2KU "/>
    <x v="0"/>
  </r>
  <r>
    <n v="127743905"/>
    <x v="4"/>
    <x v="5"/>
    <x v="48"/>
    <x v="0"/>
    <s v="LA217"/>
    <n v="12"/>
    <n v="0.5"/>
    <x v="0"/>
    <x v="5"/>
    <x v="2"/>
    <x v="1"/>
    <x v="1"/>
    <x v="0"/>
    <x v="0"/>
    <x v="0"/>
    <x v="0"/>
    <x v="0"/>
    <x v="0"/>
    <n v="10"/>
    <n v="262"/>
    <x v="1"/>
    <x v="0"/>
    <s v="2022-04-01"/>
    <x v="2"/>
    <s v="2022-04-01"/>
    <x v="0"/>
    <m/>
    <x v="0"/>
    <s v="82KU 15LM 1SA 1KS 1HB "/>
    <x v="0"/>
  </r>
  <r>
    <n v="128000017"/>
    <x v="3"/>
    <x v="4"/>
    <x v="32"/>
    <x v="0"/>
    <s v="PA131"/>
    <n v="2"/>
    <n v="0.87"/>
    <x v="0"/>
    <x v="0"/>
    <x v="2"/>
    <x v="1"/>
    <x v="1"/>
    <x v="10"/>
    <x v="6"/>
    <x v="0"/>
    <x v="0"/>
    <x v="0"/>
    <x v="2"/>
    <n v="100"/>
    <n v="1108"/>
    <x v="1"/>
    <x v="0"/>
    <s v="2017-11-11"/>
    <x v="7"/>
    <s v="2020-05-12"/>
    <x v="0"/>
    <m/>
    <x v="0"/>
    <s v="50LV 40HB 6KS 4KU "/>
    <x v="0"/>
  </r>
  <r>
    <n v="128000022"/>
    <x v="3"/>
    <x v="4"/>
    <x v="32"/>
    <x v="0"/>
    <s v="PA137"/>
    <n v="6"/>
    <n v="1.62"/>
    <x v="0"/>
    <x v="0"/>
    <x v="0"/>
    <x v="1"/>
    <x v="1"/>
    <x v="10"/>
    <x v="6"/>
    <x v="0"/>
    <x v="0"/>
    <x v="0"/>
    <x v="2"/>
    <n v="30"/>
    <n v="1683"/>
    <x v="0"/>
    <x v="0"/>
    <s v="2018-10-25"/>
    <x v="6"/>
    <s v="2018-10-25"/>
    <x v="0"/>
    <s v="VANAMÕISA-5 METS"/>
    <x v="0"/>
    <s v="60LV 22HB 16KS 2SA "/>
    <x v="0"/>
  </r>
  <r>
    <n v="128000066"/>
    <x v="3"/>
    <x v="4"/>
    <x v="56"/>
    <x v="0"/>
    <s v="PA021"/>
    <n v="1"/>
    <n v="0.84"/>
    <x v="0"/>
    <x v="4"/>
    <x v="0"/>
    <x v="1"/>
    <x v="1"/>
    <x v="0"/>
    <x v="0"/>
    <x v="0"/>
    <x v="0"/>
    <x v="0"/>
    <x v="2"/>
    <n v="100"/>
    <n v="1541"/>
    <x v="1"/>
    <x v="0"/>
    <s v="2019-08-16"/>
    <x v="5"/>
    <s v="2019-08-16"/>
    <x v="0"/>
    <s v="Ikepera(TTP-363)-1"/>
    <x v="0"/>
    <s v="44KU 34KS 22HB "/>
    <x v="0"/>
  </r>
  <r>
    <n v="128000090"/>
    <x v="3"/>
    <x v="4"/>
    <x v="56"/>
    <x v="0"/>
    <s v="PA031"/>
    <n v="8"/>
    <n v="1.32"/>
    <x v="0"/>
    <x v="4"/>
    <x v="0"/>
    <x v="1"/>
    <x v="1"/>
    <x v="10"/>
    <x v="1"/>
    <x v="0"/>
    <x v="0"/>
    <x v="0"/>
    <x v="2"/>
    <n v="60"/>
    <n v="2302"/>
    <x v="0"/>
    <x v="0"/>
    <s v="2022-05-16"/>
    <x v="2"/>
    <s v="2022-05-16"/>
    <x v="0"/>
    <s v="Liivaku-Lopsu-Ala(PÜ-51)"/>
    <x v="0"/>
    <s v="63KS 21LM 10HB 5KU 1LV "/>
    <x v="0"/>
  </r>
  <r>
    <n v="128000114"/>
    <x v="1"/>
    <x v="1"/>
    <x v="190"/>
    <x v="0"/>
    <s v="PA509"/>
    <n v="27"/>
    <n v="0.6"/>
    <x v="0"/>
    <x v="2"/>
    <x v="5"/>
    <x v="1"/>
    <x v="1"/>
    <x v="2"/>
    <x v="2"/>
    <x v="0"/>
    <x v="0"/>
    <x v="0"/>
    <x v="1"/>
    <n v="30"/>
    <n v="3003"/>
    <x v="0"/>
    <x v="0"/>
    <s v="2015-04-28"/>
    <x v="4"/>
    <s v="2015-04-28"/>
    <x v="0"/>
    <s v="Lannu (TTP-464)"/>
    <x v="0"/>
    <s v="45KS 30MA 25KU "/>
    <x v="0"/>
  </r>
  <r>
    <n v="128000116"/>
    <x v="1"/>
    <x v="1"/>
    <x v="190"/>
    <x v="0"/>
    <s v="PA519"/>
    <n v="1"/>
    <n v="0.75"/>
    <x v="0"/>
    <x v="3"/>
    <x v="3"/>
    <x v="1"/>
    <x v="1"/>
    <x v="2"/>
    <x v="2"/>
    <x v="0"/>
    <x v="0"/>
    <x v="0"/>
    <x v="1"/>
    <n v="40"/>
    <n v="6802"/>
    <x v="0"/>
    <x v="0"/>
    <s v="2013-09-18"/>
    <x v="9"/>
    <s v="2013-09-18"/>
    <x v="0"/>
    <s v="Lannu (TTP-464)"/>
    <x v="0"/>
    <s v="63KS 32MA 5KU "/>
    <x v="0"/>
  </r>
  <r>
    <n v="128000148"/>
    <x v="1"/>
    <x v="1"/>
    <x v="190"/>
    <x v="0"/>
    <s v="PA509"/>
    <n v="4"/>
    <n v="3.06"/>
    <x v="0"/>
    <x v="2"/>
    <x v="5"/>
    <x v="1"/>
    <x v="1"/>
    <x v="2"/>
    <x v="2"/>
    <x v="0"/>
    <x v="0"/>
    <x v="0"/>
    <x v="1"/>
    <n v="30"/>
    <n v="2170"/>
    <x v="0"/>
    <x v="0"/>
    <s v="2006-11-03"/>
    <x v="15"/>
    <s v="2015-04-28"/>
    <x v="0"/>
    <s v="Lannu (TTP-464)"/>
    <x v="0"/>
    <s v="75MA 18KS 7KU "/>
    <x v="0"/>
  </r>
  <r>
    <n v="128000167"/>
    <x v="3"/>
    <x v="4"/>
    <x v="56"/>
    <x v="0"/>
    <s v="PA045"/>
    <n v="2"/>
    <n v="3.51"/>
    <x v="0"/>
    <x v="2"/>
    <x v="3"/>
    <x v="1"/>
    <x v="1"/>
    <x v="0"/>
    <x v="2"/>
    <x v="0"/>
    <x v="0"/>
    <x v="0"/>
    <x v="1"/>
    <n v="50"/>
    <n v="1771"/>
    <x v="0"/>
    <x v="0"/>
    <s v="2016-03-24"/>
    <x v="3"/>
    <s v="2016-03-24"/>
    <x v="0"/>
    <s v="Liivaku-Lopsu-Ala(PÜ-51)"/>
    <x v="0"/>
    <s v="46MA 35KU 19KS "/>
    <x v="0"/>
  </r>
  <r>
    <n v="128000171"/>
    <x v="1"/>
    <x v="1"/>
    <x v="188"/>
    <x v="0"/>
    <s v="PA468"/>
    <n v="2"/>
    <n v="2.39"/>
    <x v="0"/>
    <x v="2"/>
    <x v="4"/>
    <x v="2"/>
    <x v="2"/>
    <x v="10"/>
    <x v="1"/>
    <x v="0"/>
    <x v="0"/>
    <x v="0"/>
    <x v="2"/>
    <n v="30"/>
    <n v="1708"/>
    <x v="0"/>
    <x v="0"/>
    <s v="2015-07-16"/>
    <x v="4"/>
    <s v="2015-07-16"/>
    <x v="0"/>
    <m/>
    <x v="0"/>
    <s v="75KS 17HB 5KU 3LV "/>
    <x v="0"/>
  </r>
  <r>
    <n v="128000179"/>
    <x v="3"/>
    <x v="4"/>
    <x v="56"/>
    <x v="0"/>
    <s v="PA276"/>
    <n v="12"/>
    <n v="0.79"/>
    <x v="0"/>
    <x v="0"/>
    <x v="2"/>
    <x v="1"/>
    <x v="1"/>
    <x v="10"/>
    <x v="3"/>
    <x v="0"/>
    <x v="0"/>
    <x v="0"/>
    <x v="2"/>
    <n v="60"/>
    <n v="856"/>
    <x v="1"/>
    <x v="0"/>
    <s v="2019-10-31"/>
    <x v="5"/>
    <s v="2019-10-31"/>
    <x v="0"/>
    <s v="Pilpa(TTP-394)-1"/>
    <x v="0"/>
    <s v="73HB 22KS 3KU 1VA 1TA "/>
    <x v="0"/>
  </r>
  <r>
    <n v="128000187"/>
    <x v="1"/>
    <x v="1"/>
    <x v="190"/>
    <x v="0"/>
    <s v="PA304"/>
    <n v="20"/>
    <n v="0.63"/>
    <x v="0"/>
    <x v="4"/>
    <x v="0"/>
    <x v="1"/>
    <x v="1"/>
    <x v="3"/>
    <x v="3"/>
    <x v="0"/>
    <x v="0"/>
    <x v="0"/>
    <x v="2"/>
    <n v="100"/>
    <n v="518"/>
    <x v="1"/>
    <x v="0"/>
    <s v="2019-05-17"/>
    <x v="5"/>
    <s v="2019-05-17"/>
    <x v="0"/>
    <m/>
    <x v="0"/>
    <s v="55HB 15LV 15KU 10KS 5TA "/>
    <x v="0"/>
  </r>
  <r>
    <n v="128000234"/>
    <x v="1"/>
    <x v="1"/>
    <x v="189"/>
    <x v="0"/>
    <s v="PA303"/>
    <n v="20"/>
    <n v="3.9699999999999998"/>
    <x v="0"/>
    <x v="4"/>
    <x v="0"/>
    <x v="1"/>
    <x v="1"/>
    <x v="10"/>
    <x v="3"/>
    <x v="0"/>
    <x v="0"/>
    <x v="0"/>
    <x v="2"/>
    <n v="30"/>
    <n v="1506"/>
    <x v="1"/>
    <x v="0"/>
    <s v="2018-12-12"/>
    <x v="6"/>
    <s v="2018-12-12"/>
    <x v="0"/>
    <m/>
    <x v="0"/>
    <s v="49HB 19KS 19SA 11KU 2LV "/>
    <x v="0"/>
  </r>
  <r>
    <n v="128000262"/>
    <x v="1"/>
    <x v="1"/>
    <x v="190"/>
    <x v="0"/>
    <s v="PA407"/>
    <n v="10"/>
    <n v="2.19"/>
    <x v="0"/>
    <x v="5"/>
    <x v="2"/>
    <x v="1"/>
    <x v="1"/>
    <x v="4"/>
    <x v="2"/>
    <x v="0"/>
    <x v="0"/>
    <x v="0"/>
    <x v="0"/>
    <n v="10"/>
    <n v="239"/>
    <x v="1"/>
    <x v="0"/>
    <s v="2014-09-29"/>
    <x v="14"/>
    <s v="2014-09-29"/>
    <x v="0"/>
    <m/>
    <x v="0"/>
    <s v="70MA 28KU 1KS 1HB "/>
    <x v="0"/>
  </r>
  <r>
    <n v="128000265"/>
    <x v="1"/>
    <x v="1"/>
    <x v="190"/>
    <x v="0"/>
    <s v="PA386"/>
    <n v="16"/>
    <n v="1.06"/>
    <x v="0"/>
    <x v="5"/>
    <x v="2"/>
    <x v="1"/>
    <x v="1"/>
    <x v="3"/>
    <x v="2"/>
    <x v="0"/>
    <x v="0"/>
    <x v="0"/>
    <x v="0"/>
    <n v="20"/>
    <n v="281"/>
    <x v="0"/>
    <x v="0"/>
    <s v="2015-09-23"/>
    <x v="4"/>
    <s v="2015-09-23"/>
    <x v="0"/>
    <m/>
    <x v="0"/>
    <s v="85MA 13KU 1KS 1HB "/>
    <x v="0"/>
  </r>
  <r>
    <n v="128000296"/>
    <x v="1"/>
    <x v="1"/>
    <x v="190"/>
    <x v="0"/>
    <s v="PA414"/>
    <n v="11"/>
    <n v="3.27"/>
    <x v="0"/>
    <x v="3"/>
    <x v="3"/>
    <x v="1"/>
    <x v="1"/>
    <x v="8"/>
    <x v="2"/>
    <x v="0"/>
    <x v="0"/>
    <x v="0"/>
    <x v="1"/>
    <n v="60"/>
    <n v="1225"/>
    <x v="1"/>
    <x v="0"/>
    <s v="2015-07-10"/>
    <x v="4"/>
    <s v="2015-07-10"/>
    <x v="0"/>
    <s v="Veisjärve (ÜP-164)"/>
    <x v="0"/>
    <s v="85MA 10KS 5KU "/>
    <x v="0"/>
  </r>
  <r>
    <n v="128000298"/>
    <x v="1"/>
    <x v="1"/>
    <x v="190"/>
    <x v="0"/>
    <s v="PA304"/>
    <n v="5"/>
    <n v="1.0900000000000001"/>
    <x v="0"/>
    <x v="5"/>
    <x v="2"/>
    <x v="1"/>
    <x v="1"/>
    <x v="3"/>
    <x v="2"/>
    <x v="0"/>
    <x v="0"/>
    <x v="0"/>
    <x v="0"/>
    <n v="50"/>
    <n v="213"/>
    <x v="1"/>
    <x v="0"/>
    <s v="2016-10-07"/>
    <x v="3"/>
    <s v="2016-10-07"/>
    <x v="0"/>
    <m/>
    <x v="0"/>
    <s v="63MA 33KU 4KS "/>
    <x v="0"/>
  </r>
  <r>
    <n v="128000331"/>
    <x v="1"/>
    <x v="1"/>
    <x v="190"/>
    <x v="0"/>
    <s v="PA425"/>
    <n v="13"/>
    <n v="3.11"/>
    <x v="0"/>
    <x v="1"/>
    <x v="2"/>
    <x v="1"/>
    <x v="1"/>
    <x v="4"/>
    <x v="1"/>
    <x v="0"/>
    <x v="0"/>
    <x v="0"/>
    <x v="0"/>
    <n v="50"/>
    <n v="265"/>
    <x v="1"/>
    <x v="0"/>
    <s v="2015-10-10"/>
    <x v="4"/>
    <s v="2015-10-10"/>
    <x v="0"/>
    <s v="Veisjärve (ÜP-164)"/>
    <x v="0"/>
    <s v="55KS 35KU 5HB 4MA 1LM "/>
    <x v="0"/>
  </r>
  <r>
    <n v="128000333"/>
    <x v="3"/>
    <x v="4"/>
    <x v="56"/>
    <x v="0"/>
    <s v="PA010"/>
    <n v="7"/>
    <n v="5.22"/>
    <x v="0"/>
    <x v="0"/>
    <x v="7"/>
    <x v="1"/>
    <x v="1"/>
    <x v="0"/>
    <x v="1"/>
    <x v="0"/>
    <x v="0"/>
    <x v="0"/>
    <x v="0"/>
    <n v="5"/>
    <n v="1181"/>
    <x v="0"/>
    <x v="0"/>
    <s v="2022-05-03"/>
    <x v="2"/>
    <s v="2022-05-03"/>
    <x v="0"/>
    <s v="Ikepera(TTP-363)-2"/>
    <x v="0"/>
    <s v="81KS 19KU "/>
    <x v="0"/>
  </r>
  <r>
    <n v="128000336"/>
    <x v="3"/>
    <x v="4"/>
    <x v="56"/>
    <x v="0"/>
    <s v="PA016"/>
    <n v="6"/>
    <n v="4.45"/>
    <x v="0"/>
    <x v="4"/>
    <x v="1"/>
    <x v="1"/>
    <x v="1"/>
    <x v="10"/>
    <x v="1"/>
    <x v="0"/>
    <x v="0"/>
    <x v="0"/>
    <x v="2"/>
    <n v="70"/>
    <n v="2006"/>
    <x v="0"/>
    <x v="0"/>
    <s v="2016-03-18"/>
    <x v="3"/>
    <s v="2016-03-18"/>
    <x v="0"/>
    <s v="Ikepera(TTP-363)-2"/>
    <x v="0"/>
    <s v="65KS 26HB 5LV 4KU "/>
    <x v="0"/>
  </r>
  <r>
    <n v="128000363"/>
    <x v="1"/>
    <x v="1"/>
    <x v="190"/>
    <x v="0"/>
    <s v="PA381"/>
    <n v="5"/>
    <n v="0.83"/>
    <x v="0"/>
    <x v="0"/>
    <x v="7"/>
    <x v="1"/>
    <x v="1"/>
    <x v="1"/>
    <x v="0"/>
    <x v="0"/>
    <x v="0"/>
    <x v="0"/>
    <x v="0"/>
    <n v="40"/>
    <n v="861"/>
    <x v="1"/>
    <x v="0"/>
    <s v="2019-06-14"/>
    <x v="5"/>
    <s v="2019-06-14"/>
    <x v="0"/>
    <s v="Veisjärve (ÜP-164)"/>
    <x v="0"/>
    <s v="64KU 31KS 5LM "/>
    <x v="0"/>
  </r>
  <r>
    <n v="128000367"/>
    <x v="1"/>
    <x v="1"/>
    <x v="190"/>
    <x v="0"/>
    <s v="PA340"/>
    <n v="3"/>
    <n v="0.64"/>
    <x v="0"/>
    <x v="1"/>
    <x v="2"/>
    <x v="1"/>
    <x v="1"/>
    <x v="2"/>
    <x v="0"/>
    <x v="0"/>
    <x v="0"/>
    <x v="0"/>
    <x v="0"/>
    <n v="70"/>
    <n v="307"/>
    <x v="1"/>
    <x v="0"/>
    <s v="2018-06-28"/>
    <x v="6"/>
    <s v="2018-06-28"/>
    <x v="0"/>
    <m/>
    <x v="0"/>
    <s v="46KU 38MA 16KS "/>
    <x v="0"/>
  </r>
  <r>
    <n v="128000369"/>
    <x v="1"/>
    <x v="1"/>
    <x v="190"/>
    <x v="0"/>
    <s v="PA340"/>
    <n v="5"/>
    <n v="1.17"/>
    <x v="0"/>
    <x v="5"/>
    <x v="2"/>
    <x v="1"/>
    <x v="1"/>
    <x v="4"/>
    <x v="0"/>
    <x v="0"/>
    <x v="0"/>
    <x v="0"/>
    <x v="0"/>
    <n v="50"/>
    <n v="344"/>
    <x v="1"/>
    <x v="0"/>
    <s v="2018-06-28"/>
    <x v="6"/>
    <s v="2018-06-28"/>
    <x v="0"/>
    <m/>
    <x v="0"/>
    <s v="30KU 28MA 25KS 17HB "/>
    <x v="0"/>
  </r>
  <r>
    <n v="128000373"/>
    <x v="1"/>
    <x v="1"/>
    <x v="190"/>
    <x v="0"/>
    <s v="PA356"/>
    <n v="7"/>
    <n v="1.65"/>
    <x v="0"/>
    <x v="0"/>
    <x v="7"/>
    <x v="1"/>
    <x v="1"/>
    <x v="3"/>
    <x v="0"/>
    <x v="0"/>
    <x v="0"/>
    <x v="0"/>
    <x v="0"/>
    <n v="50"/>
    <n v="388"/>
    <x v="1"/>
    <x v="0"/>
    <s v="2020-03-07"/>
    <x v="1"/>
    <s v="2020-03-07"/>
    <x v="0"/>
    <s v="Veisjärve (ÜP-164)"/>
    <x v="0"/>
    <s v="68KU 14KS 9KU 8MA 1KS "/>
    <x v="0"/>
  </r>
  <r>
    <n v="128000374"/>
    <x v="1"/>
    <x v="1"/>
    <x v="190"/>
    <x v="0"/>
    <s v="PA384"/>
    <n v="11"/>
    <n v="5.73"/>
    <x v="0"/>
    <x v="0"/>
    <x v="0"/>
    <x v="0"/>
    <x v="0"/>
    <x v="0"/>
    <x v="0"/>
    <x v="0"/>
    <x v="0"/>
    <x v="0"/>
    <x v="0"/>
    <n v="10"/>
    <n v="855"/>
    <x v="0"/>
    <x v="0"/>
    <s v="2016-04-29"/>
    <x v="3"/>
    <s v="2017-05-29"/>
    <x v="0"/>
    <s v="Veisjärve (ÜP-164)"/>
    <x v="0"/>
    <s v="85KU 15KS "/>
    <x v="0"/>
  </r>
  <r>
    <n v="128000377"/>
    <x v="1"/>
    <x v="1"/>
    <x v="190"/>
    <x v="0"/>
    <s v="PA362"/>
    <n v="1"/>
    <n v="3.4"/>
    <x v="0"/>
    <x v="0"/>
    <x v="1"/>
    <x v="1"/>
    <x v="1"/>
    <x v="4"/>
    <x v="0"/>
    <x v="0"/>
    <x v="0"/>
    <x v="0"/>
    <x v="0"/>
    <n v="10"/>
    <n v="1114"/>
    <x v="0"/>
    <x v="0"/>
    <s v="2017-06-14"/>
    <x v="7"/>
    <s v="2017-06-14"/>
    <x v="0"/>
    <s v="Veisjärve (ÜP-164)"/>
    <x v="0"/>
    <s v="85KU 13KS 2LV "/>
    <x v="0"/>
  </r>
  <r>
    <n v="128000409"/>
    <x v="1"/>
    <x v="1"/>
    <x v="188"/>
    <x v="0"/>
    <s v="PA485"/>
    <n v="10"/>
    <n v="2.63"/>
    <x v="0"/>
    <x v="2"/>
    <x v="5"/>
    <x v="1"/>
    <x v="1"/>
    <x v="3"/>
    <x v="0"/>
    <x v="0"/>
    <x v="0"/>
    <x v="0"/>
    <x v="2"/>
    <n v="90"/>
    <n v="1801"/>
    <x v="0"/>
    <x v="0"/>
    <s v="2015-01-30"/>
    <x v="4"/>
    <s v="2017-09-18"/>
    <x v="0"/>
    <s v="Räätsa"/>
    <x v="0"/>
    <s v="87KU 10KS 3HB "/>
    <x v="0"/>
  </r>
  <r>
    <n v="128000460"/>
    <x v="3"/>
    <x v="4"/>
    <x v="56"/>
    <x v="0"/>
    <s v="PA018"/>
    <n v="13"/>
    <n v="2.39"/>
    <x v="0"/>
    <x v="4"/>
    <x v="0"/>
    <x v="1"/>
    <x v="1"/>
    <x v="10"/>
    <x v="1"/>
    <x v="0"/>
    <x v="0"/>
    <x v="0"/>
    <x v="2"/>
    <n v="100"/>
    <n v="2434"/>
    <x v="0"/>
    <x v="0"/>
    <s v="2020-04-16"/>
    <x v="1"/>
    <s v="2020-04-16"/>
    <x v="0"/>
    <s v="Ikepera(TTP-363)-2"/>
    <x v="0"/>
    <s v="65KS 15HB 10LM 5PN 5LV "/>
    <x v="0"/>
  </r>
  <r>
    <n v="128000461"/>
    <x v="3"/>
    <x v="4"/>
    <x v="56"/>
    <x v="0"/>
    <s v="PA018"/>
    <n v="15"/>
    <n v="0.53"/>
    <x v="0"/>
    <x v="4"/>
    <x v="0"/>
    <x v="1"/>
    <x v="1"/>
    <x v="1"/>
    <x v="3"/>
    <x v="0"/>
    <x v="0"/>
    <x v="0"/>
    <x v="2"/>
    <n v="100"/>
    <n v="517"/>
    <x v="1"/>
    <x v="0"/>
    <s v="2018-05-04"/>
    <x v="6"/>
    <s v="2018-05-04"/>
    <x v="0"/>
    <s v="Ikepera(TTP-363)-2"/>
    <x v="0"/>
    <s v="70HB 21KS 9KU "/>
    <x v="0"/>
  </r>
  <r>
    <n v="128000466"/>
    <x v="3"/>
    <x v="4"/>
    <x v="33"/>
    <x v="0"/>
    <s v="PA080"/>
    <n v="5"/>
    <n v="1.51"/>
    <x v="0"/>
    <x v="4"/>
    <x v="0"/>
    <x v="1"/>
    <x v="1"/>
    <x v="10"/>
    <x v="1"/>
    <x v="0"/>
    <x v="0"/>
    <x v="0"/>
    <x v="2"/>
    <n v="20"/>
    <n v="2095"/>
    <x v="0"/>
    <x v="0"/>
    <s v="2019-11-27"/>
    <x v="5"/>
    <s v="2019-11-27"/>
    <x v="0"/>
    <m/>
    <x v="0"/>
    <s v="50KS 35HB 5KU 3LM 2LV 2KS 1SA 1HB 1LM "/>
    <x v="0"/>
  </r>
  <r>
    <n v="128000484"/>
    <x v="3"/>
    <x v="4"/>
    <x v="33"/>
    <x v="0"/>
    <s v="PA125"/>
    <n v="14"/>
    <n v="1.71"/>
    <x v="0"/>
    <x v="2"/>
    <x v="5"/>
    <x v="1"/>
    <x v="1"/>
    <x v="4"/>
    <x v="1"/>
    <x v="0"/>
    <x v="0"/>
    <x v="0"/>
    <x v="2"/>
    <n v="50"/>
    <n v="2880"/>
    <x v="0"/>
    <x v="0"/>
    <s v="2015-04-01"/>
    <x v="4"/>
    <s v="2018-02-07"/>
    <x v="0"/>
    <m/>
    <x v="0"/>
    <s v="30KS 20HB 20LV 20KU 10TL "/>
    <x v="0"/>
  </r>
  <r>
    <n v="128000488"/>
    <x v="3"/>
    <x v="4"/>
    <x v="32"/>
    <x v="0"/>
    <s v="PA144"/>
    <n v="5"/>
    <n v="2.1800000000000002"/>
    <x v="0"/>
    <x v="0"/>
    <x v="7"/>
    <x v="1"/>
    <x v="1"/>
    <x v="10"/>
    <x v="3"/>
    <x v="0"/>
    <x v="0"/>
    <x v="0"/>
    <x v="2"/>
    <n v="20"/>
    <n v="1067"/>
    <x v="1"/>
    <x v="0"/>
    <s v="2021-10-28"/>
    <x v="0"/>
    <s v="2021-10-28"/>
    <x v="0"/>
    <m/>
    <x v="0"/>
    <s v="71HB 25LV 2KS 2SA "/>
    <x v="0"/>
  </r>
  <r>
    <n v="128000497"/>
    <x v="3"/>
    <x v="4"/>
    <x v="55"/>
    <x v="0"/>
    <s v="PA166"/>
    <n v="5"/>
    <n v="2.0499999999999998"/>
    <x v="0"/>
    <x v="2"/>
    <x v="5"/>
    <x v="1"/>
    <x v="1"/>
    <x v="10"/>
    <x v="3"/>
    <x v="0"/>
    <x v="0"/>
    <x v="0"/>
    <x v="2"/>
    <n v="30"/>
    <n v="2152"/>
    <x v="0"/>
    <x v="0"/>
    <s v="2013-06-13"/>
    <x v="9"/>
    <s v="2013-06-13"/>
    <x v="0"/>
    <s v="Holdre(TTP-332)-1"/>
    <x v="0"/>
    <s v="86HB 11KS 2LM 1KU "/>
    <x v="0"/>
  </r>
  <r>
    <n v="128000520"/>
    <x v="1"/>
    <x v="1"/>
    <x v="190"/>
    <x v="0"/>
    <s v="PA475"/>
    <n v="16"/>
    <n v="1.5"/>
    <x v="0"/>
    <x v="2"/>
    <x v="4"/>
    <x v="2"/>
    <x v="2"/>
    <x v="2"/>
    <x v="1"/>
    <x v="0"/>
    <x v="0"/>
    <x v="0"/>
    <x v="1"/>
    <n v="50"/>
    <n v="2805"/>
    <x v="0"/>
    <x v="0"/>
    <s v="2017-08-13"/>
    <x v="7"/>
    <s v="2017-08-13"/>
    <x v="0"/>
    <m/>
    <x v="0"/>
    <s v="61KS 30MA 3KU 3KU 3KS "/>
    <x v="0"/>
  </r>
  <r>
    <n v="128000565"/>
    <x v="3"/>
    <x v="4"/>
    <x v="56"/>
    <x v="0"/>
    <s v="PA063"/>
    <n v="13"/>
    <n v="0.65"/>
    <x v="0"/>
    <x v="4"/>
    <x v="0"/>
    <x v="1"/>
    <x v="1"/>
    <x v="3"/>
    <x v="0"/>
    <x v="0"/>
    <x v="0"/>
    <x v="0"/>
    <x v="2"/>
    <n v="70"/>
    <n v="2016"/>
    <x v="0"/>
    <x v="0"/>
    <s v="2015-02-18"/>
    <x v="4"/>
    <s v="2015-02-18"/>
    <x v="0"/>
    <s v="Liivaku-Lopsu-Ala(PÜ-51)"/>
    <x v="0"/>
    <s v="45KU 25KS 20MA 10HB "/>
    <x v="0"/>
  </r>
  <r>
    <n v="128000655"/>
    <x v="1"/>
    <x v="1"/>
    <x v="188"/>
    <x v="0"/>
    <s v="PA465"/>
    <n v="7"/>
    <n v="2.1800000000000002"/>
    <x v="0"/>
    <x v="2"/>
    <x v="4"/>
    <x v="2"/>
    <x v="2"/>
    <x v="10"/>
    <x v="0"/>
    <x v="0"/>
    <x v="0"/>
    <x v="0"/>
    <x v="2"/>
    <n v="100"/>
    <n v="1995"/>
    <x v="0"/>
    <x v="0"/>
    <s v="2013-10-08"/>
    <x v="9"/>
    <s v="2013-10-08"/>
    <x v="0"/>
    <m/>
    <x v="0"/>
    <s v="70KU 18KS 7LV 5HB "/>
    <x v="0"/>
  </r>
  <r>
    <n v="128000657"/>
    <x v="1"/>
    <x v="1"/>
    <x v="188"/>
    <x v="0"/>
    <s v="PA467"/>
    <n v="6"/>
    <n v="3.24"/>
    <x v="0"/>
    <x v="2"/>
    <x v="4"/>
    <x v="2"/>
    <x v="2"/>
    <x v="10"/>
    <x v="1"/>
    <x v="0"/>
    <x v="0"/>
    <x v="0"/>
    <x v="2"/>
    <n v="100"/>
    <n v="1530"/>
    <x v="0"/>
    <x v="0"/>
    <s v="2014-03-17"/>
    <x v="14"/>
    <s v="2014-03-17"/>
    <x v="0"/>
    <m/>
    <x v="0"/>
    <s v="45KS 35KU 10HB 5LV 5LM "/>
    <x v="0"/>
  </r>
  <r>
    <n v="128000709"/>
    <x v="3"/>
    <x v="4"/>
    <x v="56"/>
    <x v="0"/>
    <s v="PA021"/>
    <n v="12"/>
    <n v="1.19"/>
    <x v="0"/>
    <x v="4"/>
    <x v="0"/>
    <x v="1"/>
    <x v="1"/>
    <x v="3"/>
    <x v="1"/>
    <x v="0"/>
    <x v="0"/>
    <x v="0"/>
    <x v="2"/>
    <n v="90"/>
    <n v="1522"/>
    <x v="0"/>
    <x v="0"/>
    <s v="2017-10-28"/>
    <x v="7"/>
    <s v="2017-10-28"/>
    <x v="0"/>
    <s v="Ikepera(TTP-363)-1"/>
    <x v="0"/>
    <s v="70KS 20KU 10HB "/>
    <x v="0"/>
  </r>
  <r>
    <n v="128000738"/>
    <x v="1"/>
    <x v="1"/>
    <x v="190"/>
    <x v="0"/>
    <s v="PA392"/>
    <n v="6"/>
    <n v="1.98"/>
    <x v="0"/>
    <x v="3"/>
    <x v="5"/>
    <x v="1"/>
    <x v="1"/>
    <x v="0"/>
    <x v="0"/>
    <x v="0"/>
    <x v="0"/>
    <x v="0"/>
    <x v="1"/>
    <n v="90"/>
    <n v="1250"/>
    <x v="0"/>
    <x v="0"/>
    <s v="2015-07-10"/>
    <x v="4"/>
    <s v="2015-07-10"/>
    <x v="0"/>
    <s v="Veisjärve (ÜP-164)"/>
    <x v="0"/>
    <s v="50KU 45MA 5KS "/>
    <x v="0"/>
  </r>
  <r>
    <n v="128000744"/>
    <x v="3"/>
    <x v="4"/>
    <x v="56"/>
    <x v="0"/>
    <s v="PA051"/>
    <n v="10"/>
    <n v="1.1100000000000001"/>
    <x v="0"/>
    <x v="0"/>
    <x v="1"/>
    <x v="1"/>
    <x v="1"/>
    <x v="10"/>
    <x v="0"/>
    <x v="0"/>
    <x v="0"/>
    <x v="0"/>
    <x v="0"/>
    <n v="20"/>
    <n v="1710"/>
    <x v="0"/>
    <x v="0"/>
    <s v="2023-01-12"/>
    <x v="8"/>
    <s v="2023-01-12"/>
    <x v="0"/>
    <s v="Liivaku-Lopsu-Ala(PÜ-51)"/>
    <x v="0"/>
    <s v="92KU 8KS "/>
    <x v="0"/>
  </r>
  <r>
    <n v="128000747"/>
    <x v="3"/>
    <x v="4"/>
    <x v="33"/>
    <x v="0"/>
    <s v="PA075"/>
    <n v="7"/>
    <n v="1.1200000000000001"/>
    <x v="0"/>
    <x v="4"/>
    <x v="0"/>
    <x v="1"/>
    <x v="1"/>
    <x v="10"/>
    <x v="1"/>
    <x v="0"/>
    <x v="0"/>
    <x v="0"/>
    <x v="2"/>
    <n v="50"/>
    <n v="1269"/>
    <x v="1"/>
    <x v="0"/>
    <s v="2014-02-26"/>
    <x v="14"/>
    <s v="2017-11-23"/>
    <x v="0"/>
    <m/>
    <x v="0"/>
    <s v="43KS 25HB 25LM 6LV 1SA "/>
    <x v="0"/>
  </r>
  <r>
    <n v="128000748"/>
    <x v="3"/>
    <x v="4"/>
    <x v="33"/>
    <x v="0"/>
    <s v="PA076"/>
    <n v="3"/>
    <n v="2.1800000000000002"/>
    <x v="0"/>
    <x v="4"/>
    <x v="4"/>
    <x v="2"/>
    <x v="2"/>
    <x v="4"/>
    <x v="0"/>
    <x v="0"/>
    <x v="0"/>
    <x v="0"/>
    <x v="2"/>
    <n v="20"/>
    <n v="1629"/>
    <x v="0"/>
    <x v="0"/>
    <s v="2014-04-04"/>
    <x v="14"/>
    <s v="2014-11-20"/>
    <x v="0"/>
    <s v="VIIRA-7"/>
    <x v="0"/>
    <s v="39KU 24HB 15LM 11KS 11LV "/>
    <x v="0"/>
  </r>
  <r>
    <n v="128000766"/>
    <x v="3"/>
    <x v="4"/>
    <x v="32"/>
    <x v="0"/>
    <s v="PA130"/>
    <n v="6"/>
    <n v="2.08"/>
    <x v="0"/>
    <x v="4"/>
    <x v="0"/>
    <x v="1"/>
    <x v="1"/>
    <x v="10"/>
    <x v="3"/>
    <x v="0"/>
    <x v="0"/>
    <x v="0"/>
    <x v="2"/>
    <n v="30"/>
    <n v="2664"/>
    <x v="0"/>
    <x v="0"/>
    <s v="2015-12-21"/>
    <x v="4"/>
    <s v="2018-10-17"/>
    <x v="0"/>
    <m/>
    <x v="0"/>
    <s v="54HB 37KS 5LV 4SA "/>
    <x v="0"/>
  </r>
  <r>
    <n v="128000769"/>
    <x v="3"/>
    <x v="4"/>
    <x v="32"/>
    <x v="0"/>
    <s v="PA130"/>
    <n v="23"/>
    <n v="2.1800000000000002"/>
    <x v="0"/>
    <x v="4"/>
    <x v="0"/>
    <x v="1"/>
    <x v="1"/>
    <x v="10"/>
    <x v="1"/>
    <x v="0"/>
    <x v="0"/>
    <x v="0"/>
    <x v="2"/>
    <n v="100"/>
    <n v="1831"/>
    <x v="1"/>
    <x v="1"/>
    <s v="2015-02-06"/>
    <x v="4"/>
    <s v="2018-10-10"/>
    <x v="1"/>
    <m/>
    <x v="0"/>
    <s v="65KS 17HB 15LV 3KU "/>
    <x v="0"/>
  </r>
  <r>
    <n v="128000771"/>
    <x v="3"/>
    <x v="4"/>
    <x v="32"/>
    <x v="0"/>
    <s v="PA141"/>
    <n v="3"/>
    <n v="2.9"/>
    <x v="0"/>
    <x v="0"/>
    <x v="2"/>
    <x v="1"/>
    <x v="1"/>
    <x v="10"/>
    <x v="6"/>
    <x v="0"/>
    <x v="0"/>
    <x v="0"/>
    <x v="2"/>
    <n v="20"/>
    <n v="2347"/>
    <x v="0"/>
    <x v="0"/>
    <s v="2018-10-09"/>
    <x v="6"/>
    <s v="2018-10-09"/>
    <x v="0"/>
    <s v="VANAMÕISA-6 METS"/>
    <x v="0"/>
    <s v="34LV 32HB 29KS 3KU 2SA "/>
    <x v="0"/>
  </r>
  <r>
    <n v="128000776"/>
    <x v="3"/>
    <x v="4"/>
    <x v="55"/>
    <x v="0"/>
    <s v="PA152"/>
    <n v="15"/>
    <n v="1.8199999999999998"/>
    <x v="0"/>
    <x v="4"/>
    <x v="1"/>
    <x v="1"/>
    <x v="1"/>
    <x v="4"/>
    <x v="1"/>
    <x v="0"/>
    <x v="0"/>
    <x v="0"/>
    <x v="2"/>
    <n v="20"/>
    <n v="2100"/>
    <x v="0"/>
    <x v="0"/>
    <s v="2015-05-20"/>
    <x v="4"/>
    <s v="2021-03-29"/>
    <x v="0"/>
    <m/>
    <x v="0"/>
    <s v="60KS 40HB "/>
    <x v="0"/>
  </r>
  <r>
    <n v="128000823"/>
    <x v="3"/>
    <x v="4"/>
    <x v="56"/>
    <x v="0"/>
    <s v="PA006"/>
    <n v="33"/>
    <n v="1.27"/>
    <x v="0"/>
    <x v="4"/>
    <x v="5"/>
    <x v="1"/>
    <x v="1"/>
    <x v="10"/>
    <x v="1"/>
    <x v="0"/>
    <x v="0"/>
    <x v="0"/>
    <x v="2"/>
    <n v="70"/>
    <n v="1939"/>
    <x v="0"/>
    <x v="0"/>
    <s v="2015-02-26"/>
    <x v="4"/>
    <s v="2017-02-21"/>
    <x v="0"/>
    <s v="Ikepera(TTP-363)-1"/>
    <x v="0"/>
    <s v="79KS 15HB 4KU 2LV "/>
    <x v="0"/>
  </r>
  <r>
    <n v="128000824"/>
    <x v="3"/>
    <x v="4"/>
    <x v="56"/>
    <x v="0"/>
    <s v="PA007"/>
    <n v="10"/>
    <n v="0.36"/>
    <x v="0"/>
    <x v="4"/>
    <x v="1"/>
    <x v="1"/>
    <x v="1"/>
    <x v="4"/>
    <x v="1"/>
    <x v="0"/>
    <x v="0"/>
    <x v="0"/>
    <x v="2"/>
    <n v="100"/>
    <n v="1853"/>
    <x v="1"/>
    <x v="0"/>
    <s v="2018-11-05"/>
    <x v="6"/>
    <s v="2018-11-05"/>
    <x v="0"/>
    <s v="Ikepera(TTP-363)-1"/>
    <x v="0"/>
    <s v="43KS 40HB 14LV 2KU 1RE "/>
    <x v="0"/>
  </r>
  <r>
    <n v="128000832"/>
    <x v="3"/>
    <x v="4"/>
    <x v="56"/>
    <x v="0"/>
    <s v="PA019"/>
    <n v="2"/>
    <n v="0.81"/>
    <x v="0"/>
    <x v="4"/>
    <x v="0"/>
    <x v="1"/>
    <x v="1"/>
    <x v="4"/>
    <x v="1"/>
    <x v="0"/>
    <x v="0"/>
    <x v="0"/>
    <x v="2"/>
    <n v="100"/>
    <n v="2444"/>
    <x v="0"/>
    <x v="0"/>
    <s v="2018-05-15"/>
    <x v="6"/>
    <s v="2018-05-15"/>
    <x v="0"/>
    <s v="Ikepera(TTP-363)-2"/>
    <x v="0"/>
    <s v="80KS 10HB 10KU "/>
    <x v="0"/>
  </r>
  <r>
    <n v="128000879"/>
    <x v="1"/>
    <x v="1"/>
    <x v="190"/>
    <x v="0"/>
    <s v="PA378"/>
    <n v="18"/>
    <n v="1.05"/>
    <x v="0"/>
    <x v="0"/>
    <x v="7"/>
    <x v="1"/>
    <x v="1"/>
    <x v="4"/>
    <x v="0"/>
    <x v="0"/>
    <x v="0"/>
    <x v="0"/>
    <x v="0"/>
    <n v="10"/>
    <n v="888"/>
    <x v="0"/>
    <x v="0"/>
    <s v="2016-10-25"/>
    <x v="3"/>
    <s v="2017-05-29"/>
    <x v="0"/>
    <s v="Veisjärve (ÜP-164)"/>
    <x v="0"/>
    <s v="100KU "/>
    <x v="0"/>
  </r>
  <r>
    <n v="128111259"/>
    <x v="11"/>
    <x v="13"/>
    <x v="160"/>
    <x v="0"/>
    <s v="PU222"/>
    <n v="14"/>
    <n v="2.1"/>
    <x v="0"/>
    <x v="3"/>
    <x v="3"/>
    <x v="0"/>
    <x v="0"/>
    <x v="2"/>
    <x v="0"/>
    <x v="0"/>
    <x v="0"/>
    <x v="0"/>
    <x v="2"/>
    <n v="80"/>
    <n v="2367"/>
    <x v="0"/>
    <x v="0"/>
    <s v="2021-11-25"/>
    <x v="0"/>
    <s v="2021-11-25"/>
    <x v="0"/>
    <s v="Tihu (TTP-664)"/>
    <x v="0"/>
    <s v="51KU 28HB 20KS 1MA "/>
    <x v="0"/>
  </r>
  <r>
    <n v="128123786"/>
    <x v="11"/>
    <x v="13"/>
    <x v="184"/>
    <x v="0"/>
    <s v="PU196"/>
    <n v="25"/>
    <n v="2.7199999999999998"/>
    <x v="0"/>
    <x v="3"/>
    <x v="3"/>
    <x v="0"/>
    <x v="0"/>
    <x v="2"/>
    <x v="2"/>
    <x v="5"/>
    <x v="0"/>
    <x v="0"/>
    <x v="1"/>
    <n v="25"/>
    <n v="4689"/>
    <x v="0"/>
    <x v="0"/>
    <s v="2019-09-25"/>
    <x v="5"/>
    <s v="2019-09-25"/>
    <x v="0"/>
    <m/>
    <x v="0"/>
    <s v="70KS 29MA 1HB "/>
    <x v="0"/>
  </r>
  <r>
    <n v="128227532"/>
    <x v="11"/>
    <x v="13"/>
    <x v="183"/>
    <x v="0"/>
    <s v="PU133"/>
    <n v="33"/>
    <n v="1.1100000000000001"/>
    <x v="0"/>
    <x v="3"/>
    <x v="3"/>
    <x v="0"/>
    <x v="0"/>
    <x v="7"/>
    <x v="2"/>
    <x v="5"/>
    <x v="0"/>
    <x v="0"/>
    <x v="1"/>
    <n v="5"/>
    <n v="1815"/>
    <x v="0"/>
    <x v="0"/>
    <s v="2015-12-10"/>
    <x v="4"/>
    <s v="2015-12-13"/>
    <x v="0"/>
    <m/>
    <x v="0"/>
    <s v="90MA 10LM "/>
    <x v="0"/>
  </r>
  <r>
    <n v="128291305"/>
    <x v="11"/>
    <x v="13"/>
    <x v="159"/>
    <x v="0"/>
    <s v="KD395"/>
    <n v="25"/>
    <n v="0.8"/>
    <x v="0"/>
    <x v="2"/>
    <x v="3"/>
    <x v="1"/>
    <x v="1"/>
    <x v="2"/>
    <x v="1"/>
    <x v="5"/>
    <x v="0"/>
    <x v="0"/>
    <x v="1"/>
    <n v="15"/>
    <n v="2542"/>
    <x v="0"/>
    <x v="0"/>
    <s v="2016-10-06"/>
    <x v="3"/>
    <s v="2018-02-11"/>
    <x v="0"/>
    <m/>
    <x v="0"/>
    <s v="72KS 15MA 8HB 3LM 2KU "/>
    <x v="0"/>
  </r>
  <r>
    <n v="128391400"/>
    <x v="4"/>
    <x v="5"/>
    <x v="41"/>
    <x v="0"/>
    <s v="LA026"/>
    <n v="12"/>
    <n v="1.1200000000000001"/>
    <x v="0"/>
    <x v="1"/>
    <x v="2"/>
    <x v="1"/>
    <x v="1"/>
    <x v="4"/>
    <x v="2"/>
    <x v="0"/>
    <x v="0"/>
    <x v="0"/>
    <x v="0"/>
    <n v="30"/>
    <n v="325"/>
    <x v="1"/>
    <x v="0"/>
    <s v="2015-04-21"/>
    <x v="4"/>
    <s v="2016-11-08"/>
    <x v="0"/>
    <m/>
    <x v="0"/>
    <s v="45MA 30KU 25KS "/>
    <x v="0"/>
  </r>
  <r>
    <n v="128392668"/>
    <x v="4"/>
    <x v="5"/>
    <x v="41"/>
    <x v="0"/>
    <s v="VZ189"/>
    <n v="16"/>
    <n v="4.68"/>
    <x v="0"/>
    <x v="0"/>
    <x v="6"/>
    <x v="1"/>
    <x v="1"/>
    <x v="21"/>
    <x v="1"/>
    <x v="0"/>
    <x v="0"/>
    <x v="0"/>
    <x v="0"/>
    <n v="20"/>
    <n v="681"/>
    <x v="0"/>
    <x v="0"/>
    <s v="2017-07-25"/>
    <x v="7"/>
    <s v="2017-07-25"/>
    <x v="0"/>
    <s v="Lentsi/TP684"/>
    <x v="0"/>
    <s v="46KS 17KU 16LM 15MA 4LV 2HB "/>
    <x v="0"/>
  </r>
  <r>
    <n v="128393601"/>
    <x v="4"/>
    <x v="5"/>
    <x v="40"/>
    <x v="0"/>
    <s v="VZ278"/>
    <n v="1"/>
    <n v="0.82"/>
    <x v="0"/>
    <x v="1"/>
    <x v="7"/>
    <x v="1"/>
    <x v="1"/>
    <x v="3"/>
    <x v="0"/>
    <x v="0"/>
    <x v="0"/>
    <x v="0"/>
    <x v="0"/>
    <n v="50"/>
    <n v="381"/>
    <x v="1"/>
    <x v="0"/>
    <s v="2017-07-26"/>
    <x v="7"/>
    <s v="2017-11-16"/>
    <x v="0"/>
    <m/>
    <x v="0"/>
    <s v="94KU 3LV 1HB 1KS 1JA "/>
    <x v="0"/>
  </r>
  <r>
    <n v="128627465"/>
    <x v="4"/>
    <x v="5"/>
    <x v="40"/>
    <x v="0"/>
    <s v="VZ279"/>
    <n v="2"/>
    <n v="0.9"/>
    <x v="0"/>
    <x v="5"/>
    <x v="2"/>
    <x v="1"/>
    <x v="1"/>
    <x v="10"/>
    <x v="1"/>
    <x v="0"/>
    <x v="0"/>
    <x v="0"/>
    <x v="0"/>
    <n v="20"/>
    <n v="477"/>
    <x v="1"/>
    <x v="0"/>
    <s v="2018-01-18"/>
    <x v="6"/>
    <s v="2018-01-18"/>
    <x v="0"/>
    <m/>
    <x v="0"/>
    <s v="40KS 31KU 19LV 9HB 1LM "/>
    <x v="0"/>
  </r>
  <r>
    <n v="128627519"/>
    <x v="4"/>
    <x v="5"/>
    <x v="40"/>
    <x v="0"/>
    <s v="VZ279"/>
    <n v="11"/>
    <n v="1.6400000000000001"/>
    <x v="0"/>
    <x v="0"/>
    <x v="2"/>
    <x v="1"/>
    <x v="1"/>
    <x v="1"/>
    <x v="1"/>
    <x v="1"/>
    <x v="1"/>
    <x v="0"/>
    <x v="10"/>
    <n v="30"/>
    <n v="294"/>
    <x v="1"/>
    <x v="0"/>
    <s v="2018-01-18"/>
    <x v="6"/>
    <s v="2018-01-18"/>
    <x v="0"/>
    <m/>
    <x v="0"/>
    <s v="83KS 11KU 3RE 3LM "/>
    <x v="0"/>
  </r>
  <r>
    <n v="128627941"/>
    <x v="4"/>
    <x v="5"/>
    <x v="40"/>
    <x v="0"/>
    <s v="VZ278"/>
    <n v="19"/>
    <n v="0.87"/>
    <x v="0"/>
    <x v="1"/>
    <x v="2"/>
    <x v="1"/>
    <x v="1"/>
    <x v="17"/>
    <x v="0"/>
    <x v="0"/>
    <x v="0"/>
    <x v="0"/>
    <x v="0"/>
    <n v="20"/>
    <n v="486"/>
    <x v="0"/>
    <x v="0"/>
    <s v="2022-05-27"/>
    <x v="2"/>
    <s v="2022-05-27"/>
    <x v="0"/>
    <m/>
    <x v="0"/>
    <s v="91KU 7KS 2LV "/>
    <x v="0"/>
  </r>
  <r>
    <n v="128630555"/>
    <x v="4"/>
    <x v="5"/>
    <x v="40"/>
    <x v="0"/>
    <s v="VZ280"/>
    <n v="2"/>
    <n v="6.5"/>
    <x v="0"/>
    <x v="5"/>
    <x v="4"/>
    <x v="2"/>
    <x v="2"/>
    <x v="20"/>
    <x v="2"/>
    <x v="0"/>
    <x v="0"/>
    <x v="0"/>
    <x v="1"/>
    <n v="30"/>
    <n v="435"/>
    <x v="1"/>
    <x v="0"/>
    <s v="2018-01-19"/>
    <x v="6"/>
    <s v="2018-01-19"/>
    <x v="0"/>
    <m/>
    <x v="0"/>
    <s v="87MA 7KS 6KU "/>
    <x v="0"/>
  </r>
  <r>
    <n v="128630558"/>
    <x v="4"/>
    <x v="5"/>
    <x v="40"/>
    <x v="0"/>
    <s v="VZ280"/>
    <n v="3"/>
    <n v="2.73"/>
    <x v="0"/>
    <x v="0"/>
    <x v="4"/>
    <x v="2"/>
    <x v="2"/>
    <x v="20"/>
    <x v="2"/>
    <x v="0"/>
    <x v="0"/>
    <x v="0"/>
    <x v="1"/>
    <n v="10"/>
    <n v="699"/>
    <x v="0"/>
    <x v="0"/>
    <s v="2018-01-19"/>
    <x v="6"/>
    <s v="2018-01-19"/>
    <x v="0"/>
    <m/>
    <x v="0"/>
    <s v="94MA 3KU 3KS "/>
    <x v="0"/>
  </r>
  <r>
    <n v="128630561"/>
    <x v="4"/>
    <x v="5"/>
    <x v="40"/>
    <x v="0"/>
    <s v="VZ280"/>
    <n v="4"/>
    <n v="18.18"/>
    <x v="0"/>
    <x v="5"/>
    <x v="4"/>
    <x v="2"/>
    <x v="2"/>
    <x v="20"/>
    <x v="2"/>
    <x v="0"/>
    <x v="0"/>
    <x v="0"/>
    <x v="1"/>
    <n v="40"/>
    <n v="686"/>
    <x v="1"/>
    <x v="0"/>
    <s v="2018-01-19"/>
    <x v="6"/>
    <s v="2018-01-19"/>
    <x v="0"/>
    <m/>
    <x v="0"/>
    <s v="100MA "/>
    <x v="0"/>
  </r>
  <r>
    <n v="128630564"/>
    <x v="4"/>
    <x v="5"/>
    <x v="40"/>
    <x v="0"/>
    <s v="VZ280"/>
    <n v="1"/>
    <n v="2.06"/>
    <x v="0"/>
    <x v="5"/>
    <x v="4"/>
    <x v="2"/>
    <x v="2"/>
    <x v="6"/>
    <x v="2"/>
    <x v="0"/>
    <x v="0"/>
    <x v="0"/>
    <x v="1"/>
    <n v="10"/>
    <n v="475"/>
    <x v="0"/>
    <x v="0"/>
    <s v="2018-01-19"/>
    <x v="6"/>
    <s v="2018-01-19"/>
    <x v="0"/>
    <m/>
    <x v="0"/>
    <s v="75MA 20KS 5KU "/>
    <x v="0"/>
  </r>
  <r>
    <n v="128641247"/>
    <x v="4"/>
    <x v="5"/>
    <x v="41"/>
    <x v="0"/>
    <s v="VZ242"/>
    <n v="33"/>
    <n v="2.0099999999999998"/>
    <x v="0"/>
    <x v="1"/>
    <x v="7"/>
    <x v="1"/>
    <x v="1"/>
    <x v="6"/>
    <x v="2"/>
    <x v="0"/>
    <x v="0"/>
    <x v="0"/>
    <x v="23"/>
    <n v="11"/>
    <n v="355"/>
    <x v="1"/>
    <x v="0"/>
    <s v="2017-08-30"/>
    <x v="7"/>
    <s v="2017-08-30"/>
    <x v="0"/>
    <s v="Kurista/PÜ44"/>
    <x v="0"/>
    <s v="50MA 41KU 9KS "/>
    <x v="0"/>
  </r>
  <r>
    <n v="128641250"/>
    <x v="4"/>
    <x v="5"/>
    <x v="41"/>
    <x v="0"/>
    <s v="VZ242"/>
    <n v="34"/>
    <n v="2.4300000000000002"/>
    <x v="0"/>
    <x v="0"/>
    <x v="7"/>
    <x v="1"/>
    <x v="1"/>
    <x v="0"/>
    <x v="1"/>
    <x v="0"/>
    <x v="0"/>
    <x v="0"/>
    <x v="0"/>
    <n v="12"/>
    <n v="681"/>
    <x v="0"/>
    <x v="0"/>
    <s v="2017-08-30"/>
    <x v="7"/>
    <s v="2017-08-30"/>
    <x v="0"/>
    <s v="Kurista/PÜ44"/>
    <x v="0"/>
    <s v="48KS 36KU 16MA "/>
    <x v="0"/>
  </r>
  <r>
    <n v="128657803"/>
    <x v="4"/>
    <x v="5"/>
    <x v="41"/>
    <x v="0"/>
    <s v="VZ226"/>
    <n v="36"/>
    <n v="0.93"/>
    <x v="0"/>
    <x v="1"/>
    <x v="7"/>
    <x v="1"/>
    <x v="1"/>
    <x v="1"/>
    <x v="1"/>
    <x v="0"/>
    <x v="0"/>
    <x v="0"/>
    <x v="0"/>
    <n v="10"/>
    <n v="843"/>
    <x v="0"/>
    <x v="0"/>
    <s v="2017-05-30"/>
    <x v="7"/>
    <s v="2017-05-30"/>
    <x v="0"/>
    <s v="Lentsi/TP684"/>
    <x v="0"/>
    <s v="50KS 42KU 4LV 2MA 2HB "/>
    <x v="0"/>
  </r>
  <r>
    <n v="128657809"/>
    <x v="4"/>
    <x v="5"/>
    <x v="41"/>
    <x v="0"/>
    <s v="VZ226"/>
    <n v="28"/>
    <n v="0.56000000000000005"/>
    <x v="0"/>
    <x v="1"/>
    <x v="2"/>
    <x v="1"/>
    <x v="1"/>
    <x v="1"/>
    <x v="1"/>
    <x v="0"/>
    <x v="0"/>
    <x v="0"/>
    <x v="0"/>
    <n v="10"/>
    <n v="599"/>
    <x v="0"/>
    <x v="0"/>
    <s v="2017-05-30"/>
    <x v="7"/>
    <s v="2017-05-30"/>
    <x v="0"/>
    <s v="Lentsi/TP684"/>
    <x v="0"/>
    <s v="74KS 21KU 3MA 2HB "/>
    <x v="0"/>
  </r>
  <r>
    <n v="128657815"/>
    <x v="4"/>
    <x v="5"/>
    <x v="41"/>
    <x v="0"/>
    <s v="VZ226"/>
    <n v="32"/>
    <n v="1.08"/>
    <x v="0"/>
    <x v="0"/>
    <x v="7"/>
    <x v="1"/>
    <x v="1"/>
    <x v="1"/>
    <x v="1"/>
    <x v="0"/>
    <x v="0"/>
    <x v="0"/>
    <x v="0"/>
    <n v="10"/>
    <n v="774"/>
    <x v="0"/>
    <x v="0"/>
    <s v="2017-05-30"/>
    <x v="7"/>
    <s v="2017-05-30"/>
    <x v="0"/>
    <s v="Lentsi/TP684"/>
    <x v="0"/>
    <s v="71KS 22KU 3MA 2LV 1RE 1HB "/>
    <x v="0"/>
  </r>
  <r>
    <n v="128658886"/>
    <x v="4"/>
    <x v="5"/>
    <x v="41"/>
    <x v="0"/>
    <s v="VZ230"/>
    <n v="17"/>
    <n v="2"/>
    <x v="0"/>
    <x v="5"/>
    <x v="2"/>
    <x v="1"/>
    <x v="1"/>
    <x v="10"/>
    <x v="0"/>
    <x v="0"/>
    <x v="0"/>
    <x v="0"/>
    <x v="0"/>
    <n v="20"/>
    <n v="469"/>
    <x v="0"/>
    <x v="0"/>
    <s v="2022-11-18"/>
    <x v="2"/>
    <s v="2022-11-18"/>
    <x v="0"/>
    <m/>
    <x v="0"/>
    <s v="94KU 3KS 3HB "/>
    <x v="0"/>
  </r>
  <r>
    <n v="128658892"/>
    <x v="4"/>
    <x v="5"/>
    <x v="41"/>
    <x v="0"/>
    <s v="VZ230"/>
    <n v="13"/>
    <n v="3.55"/>
    <x v="0"/>
    <x v="0"/>
    <x v="7"/>
    <x v="1"/>
    <x v="1"/>
    <x v="0"/>
    <x v="1"/>
    <x v="3"/>
    <x v="0"/>
    <x v="0"/>
    <x v="16"/>
    <n v="50"/>
    <n v="623"/>
    <x v="1"/>
    <x v="0"/>
    <s v="2015-11-09"/>
    <x v="4"/>
    <s v="2015-11-09"/>
    <x v="0"/>
    <m/>
    <x v="0"/>
    <s v="60KS 20KU 18MA 1HB 1LV "/>
    <x v="0"/>
  </r>
  <r>
    <n v="128658892"/>
    <x v="4"/>
    <x v="5"/>
    <x v="41"/>
    <x v="0"/>
    <s v="VZ230"/>
    <n v="13"/>
    <n v="3.55"/>
    <x v="0"/>
    <x v="0"/>
    <x v="7"/>
    <x v="1"/>
    <x v="1"/>
    <x v="0"/>
    <x v="1"/>
    <x v="0"/>
    <x v="0"/>
    <x v="0"/>
    <x v="0"/>
    <n v="20"/>
    <n v="996"/>
    <x v="1"/>
    <x v="0"/>
    <s v="2015-11-09"/>
    <x v="4"/>
    <s v="2015-11-09"/>
    <x v="0"/>
    <m/>
    <x v="0"/>
    <s v="60KS 20KU 18MA 1HB 1LV "/>
    <x v="0"/>
  </r>
  <r>
    <n v="128659466"/>
    <x v="4"/>
    <x v="5"/>
    <x v="41"/>
    <x v="0"/>
    <s v="VZ198"/>
    <n v="43"/>
    <n v="0.9"/>
    <x v="0"/>
    <x v="0"/>
    <x v="2"/>
    <x v="1"/>
    <x v="1"/>
    <x v="21"/>
    <x v="1"/>
    <x v="3"/>
    <x v="0"/>
    <x v="0"/>
    <x v="10"/>
    <n v="100"/>
    <n v="296"/>
    <x v="1"/>
    <x v="0"/>
    <s v="2022-10-11"/>
    <x v="2"/>
    <s v="2022-10-11"/>
    <x v="0"/>
    <s v="Lentsi/TP684"/>
    <x v="0"/>
    <s v="70KS 10LV 10MA 10KU "/>
    <x v="0"/>
  </r>
  <r>
    <n v="128659475"/>
    <x v="4"/>
    <x v="5"/>
    <x v="41"/>
    <x v="0"/>
    <s v="VZ198"/>
    <n v="41"/>
    <n v="1.23"/>
    <x v="0"/>
    <x v="1"/>
    <x v="7"/>
    <x v="1"/>
    <x v="1"/>
    <x v="0"/>
    <x v="1"/>
    <x v="0"/>
    <x v="0"/>
    <x v="0"/>
    <x v="0"/>
    <n v="50"/>
    <n v="354"/>
    <x v="1"/>
    <x v="0"/>
    <s v="2017-05-22"/>
    <x v="7"/>
    <s v="2017-05-22"/>
    <x v="0"/>
    <s v="Lentsi/TP684"/>
    <x v="0"/>
    <s v="49KS 33KU 17MA 1LV "/>
    <x v="0"/>
  </r>
  <r>
    <n v="128659888"/>
    <x v="4"/>
    <x v="5"/>
    <x v="41"/>
    <x v="0"/>
    <s v="VZ215"/>
    <n v="16"/>
    <n v="1"/>
    <x v="0"/>
    <x v="5"/>
    <x v="2"/>
    <x v="1"/>
    <x v="1"/>
    <x v="21"/>
    <x v="1"/>
    <x v="3"/>
    <x v="0"/>
    <x v="0"/>
    <x v="10"/>
    <n v="100"/>
    <n v="18"/>
    <x v="1"/>
    <x v="0"/>
    <s v="2021-11-11"/>
    <x v="0"/>
    <s v="2021-11-11"/>
    <x v="0"/>
    <s v="Lentsi/TP684"/>
    <x v="0"/>
    <s v="95KS 5MA "/>
    <x v="0"/>
  </r>
  <r>
    <n v="128659894"/>
    <x v="4"/>
    <x v="5"/>
    <x v="41"/>
    <x v="0"/>
    <s v="VZ215"/>
    <n v="18"/>
    <n v="1.4"/>
    <x v="0"/>
    <x v="5"/>
    <x v="2"/>
    <x v="1"/>
    <x v="1"/>
    <x v="0"/>
    <x v="0"/>
    <x v="0"/>
    <x v="0"/>
    <x v="0"/>
    <x v="0"/>
    <n v="20"/>
    <n v="291"/>
    <x v="1"/>
    <x v="0"/>
    <s v="2017-05-16"/>
    <x v="7"/>
    <s v="2017-05-16"/>
    <x v="0"/>
    <s v="Lentsi/TP684"/>
    <x v="0"/>
    <s v="65KU 12HB 11MA 8KS 4LM "/>
    <x v="0"/>
  </r>
  <r>
    <n v="128670056"/>
    <x v="4"/>
    <x v="5"/>
    <x v="43"/>
    <x v="0"/>
    <s v="LA223"/>
    <n v="10"/>
    <n v="0.62"/>
    <x v="0"/>
    <x v="1"/>
    <x v="4"/>
    <x v="2"/>
    <x v="2"/>
    <x v="6"/>
    <x v="2"/>
    <x v="0"/>
    <x v="0"/>
    <x v="0"/>
    <x v="23"/>
    <n v="30"/>
    <n v="335"/>
    <x v="1"/>
    <x v="0"/>
    <s v="2022-03-15"/>
    <x v="2"/>
    <s v="2022-03-15"/>
    <x v="0"/>
    <s v="Raaduvere/PÜ41"/>
    <x v="0"/>
    <s v="63MA 30KU 5HB 2KS "/>
    <x v="0"/>
  </r>
  <r>
    <n v="128670059"/>
    <x v="4"/>
    <x v="5"/>
    <x v="43"/>
    <x v="0"/>
    <s v="LA223"/>
    <n v="9"/>
    <n v="0.42"/>
    <x v="0"/>
    <x v="0"/>
    <x v="4"/>
    <x v="2"/>
    <x v="2"/>
    <x v="6"/>
    <x v="2"/>
    <x v="0"/>
    <x v="0"/>
    <x v="0"/>
    <x v="23"/>
    <n v="10"/>
    <n v="417"/>
    <x v="0"/>
    <x v="0"/>
    <s v="2022-03-15"/>
    <x v="2"/>
    <s v="2022-03-15"/>
    <x v="0"/>
    <s v="Raaduvere/PÜ41"/>
    <x v="0"/>
    <s v="70MA 15KS 15KU "/>
    <x v="0"/>
  </r>
  <r>
    <n v="128670062"/>
    <x v="4"/>
    <x v="5"/>
    <x v="43"/>
    <x v="0"/>
    <s v="LA223"/>
    <n v="8"/>
    <n v="1.44"/>
    <x v="0"/>
    <x v="0"/>
    <x v="6"/>
    <x v="1"/>
    <x v="1"/>
    <x v="6"/>
    <x v="2"/>
    <x v="0"/>
    <x v="0"/>
    <x v="0"/>
    <x v="23"/>
    <n v="24"/>
    <n v="451"/>
    <x v="1"/>
    <x v="0"/>
    <s v="2022-03-15"/>
    <x v="2"/>
    <s v="2022-03-15"/>
    <x v="0"/>
    <s v="Raaduvere/PÜ41"/>
    <x v="0"/>
    <s v="60MA 35KU 5KS "/>
    <x v="0"/>
  </r>
  <r>
    <n v="128670065"/>
    <x v="4"/>
    <x v="5"/>
    <x v="43"/>
    <x v="0"/>
    <s v="LA223"/>
    <n v="3"/>
    <n v="0.91"/>
    <x v="0"/>
    <x v="0"/>
    <x v="6"/>
    <x v="1"/>
    <x v="1"/>
    <x v="6"/>
    <x v="0"/>
    <x v="0"/>
    <x v="0"/>
    <x v="0"/>
    <x v="0"/>
    <n v="30"/>
    <n v="841"/>
    <x v="1"/>
    <x v="0"/>
    <s v="2022-03-15"/>
    <x v="2"/>
    <s v="2022-03-15"/>
    <x v="0"/>
    <s v="Raaduvere/PÜ41"/>
    <x v="0"/>
    <s v="68KU 30KS 2MA "/>
    <x v="0"/>
  </r>
  <r>
    <n v="128670071"/>
    <x v="4"/>
    <x v="5"/>
    <x v="43"/>
    <x v="0"/>
    <s v="LA223"/>
    <n v="1"/>
    <n v="6.53"/>
    <x v="0"/>
    <x v="0"/>
    <x v="6"/>
    <x v="1"/>
    <x v="1"/>
    <x v="0"/>
    <x v="0"/>
    <x v="0"/>
    <x v="0"/>
    <x v="0"/>
    <x v="0"/>
    <n v="30"/>
    <n v="834"/>
    <x v="1"/>
    <x v="0"/>
    <s v="2022-03-15"/>
    <x v="2"/>
    <s v="2022-03-15"/>
    <x v="0"/>
    <s v="Raaduvere/PÜ41"/>
    <x v="0"/>
    <s v="80KU 15KS 5MA "/>
    <x v="0"/>
  </r>
  <r>
    <n v="128670074"/>
    <x v="4"/>
    <x v="5"/>
    <x v="43"/>
    <x v="0"/>
    <s v="LA223"/>
    <n v="7"/>
    <n v="3.59"/>
    <x v="0"/>
    <x v="0"/>
    <x v="6"/>
    <x v="1"/>
    <x v="1"/>
    <x v="6"/>
    <x v="0"/>
    <x v="0"/>
    <x v="0"/>
    <x v="0"/>
    <x v="23"/>
    <n v="42"/>
    <n v="386"/>
    <x v="1"/>
    <x v="0"/>
    <s v="2022-03-15"/>
    <x v="2"/>
    <s v="2022-03-15"/>
    <x v="0"/>
    <s v="Raaduvere/PÜ41"/>
    <x v="0"/>
    <s v="55KU 25MA 20KS "/>
    <x v="0"/>
  </r>
  <r>
    <n v="128670978"/>
    <x v="4"/>
    <x v="5"/>
    <x v="43"/>
    <x v="0"/>
    <s v="LA224"/>
    <n v="1"/>
    <n v="0.93"/>
    <x v="0"/>
    <x v="1"/>
    <x v="6"/>
    <x v="0"/>
    <x v="0"/>
    <x v="0"/>
    <x v="2"/>
    <x v="0"/>
    <x v="0"/>
    <x v="0"/>
    <x v="0"/>
    <n v="50"/>
    <n v="386"/>
    <x v="1"/>
    <x v="0"/>
    <s v="2015-09-23"/>
    <x v="4"/>
    <s v="2015-09-23"/>
    <x v="0"/>
    <m/>
    <x v="0"/>
    <s v="70MA 20KU 5KS 3HB 1LM 1LV "/>
    <x v="0"/>
  </r>
  <r>
    <n v="128670981"/>
    <x v="4"/>
    <x v="5"/>
    <x v="43"/>
    <x v="0"/>
    <s v="LA224"/>
    <n v="9"/>
    <n v="5.76"/>
    <x v="0"/>
    <x v="0"/>
    <x v="2"/>
    <x v="1"/>
    <x v="1"/>
    <x v="6"/>
    <x v="0"/>
    <x v="0"/>
    <x v="0"/>
    <x v="0"/>
    <x v="24"/>
    <n v="40"/>
    <n v="209"/>
    <x v="1"/>
    <x v="0"/>
    <s v="2018-02-21"/>
    <x v="6"/>
    <s v="2018-02-21"/>
    <x v="0"/>
    <s v="Pärnassaare/PÜ103"/>
    <x v="0"/>
    <s v="60KU 30MA 10KS "/>
    <x v="0"/>
  </r>
  <r>
    <n v="128670987"/>
    <x v="4"/>
    <x v="5"/>
    <x v="43"/>
    <x v="0"/>
    <s v="LA224"/>
    <n v="5"/>
    <n v="1.0900000000000001"/>
    <x v="0"/>
    <x v="0"/>
    <x v="6"/>
    <x v="1"/>
    <x v="1"/>
    <x v="0"/>
    <x v="2"/>
    <x v="0"/>
    <x v="0"/>
    <x v="0"/>
    <x v="0"/>
    <n v="50"/>
    <n v="485"/>
    <x v="1"/>
    <x v="0"/>
    <s v="2015-09-23"/>
    <x v="4"/>
    <s v="2015-09-23"/>
    <x v="0"/>
    <m/>
    <x v="0"/>
    <s v="65MA 30KU 5KS "/>
    <x v="0"/>
  </r>
  <r>
    <n v="128670990"/>
    <x v="4"/>
    <x v="5"/>
    <x v="43"/>
    <x v="0"/>
    <s v="LA224"/>
    <n v="4"/>
    <n v="1.8199999999999998"/>
    <x v="0"/>
    <x v="1"/>
    <x v="6"/>
    <x v="0"/>
    <x v="0"/>
    <x v="0"/>
    <x v="2"/>
    <x v="0"/>
    <x v="0"/>
    <x v="0"/>
    <x v="0"/>
    <n v="50"/>
    <n v="264"/>
    <x v="1"/>
    <x v="0"/>
    <s v="2015-09-23"/>
    <x v="4"/>
    <s v="2015-09-23"/>
    <x v="0"/>
    <m/>
    <x v="0"/>
    <s v="45MA 45KU 8HB 2KS "/>
    <x v="0"/>
  </r>
  <r>
    <n v="128670993"/>
    <x v="4"/>
    <x v="5"/>
    <x v="43"/>
    <x v="0"/>
    <s v="LA224"/>
    <n v="6"/>
    <n v="1.21"/>
    <x v="0"/>
    <x v="0"/>
    <x v="1"/>
    <x v="1"/>
    <x v="1"/>
    <x v="6"/>
    <x v="2"/>
    <x v="0"/>
    <x v="0"/>
    <x v="0"/>
    <x v="24"/>
    <n v="10"/>
    <n v="1022"/>
    <x v="0"/>
    <x v="0"/>
    <s v="2015-09-23"/>
    <x v="4"/>
    <s v="2015-09-23"/>
    <x v="0"/>
    <m/>
    <x v="0"/>
    <s v="80MA 15KS 4KU 1LV "/>
    <x v="0"/>
  </r>
  <r>
    <n v="128670996"/>
    <x v="4"/>
    <x v="5"/>
    <x v="43"/>
    <x v="0"/>
    <s v="LA224"/>
    <n v="8"/>
    <n v="0.94"/>
    <x v="0"/>
    <x v="0"/>
    <x v="2"/>
    <x v="1"/>
    <x v="1"/>
    <x v="0"/>
    <x v="2"/>
    <x v="3"/>
    <x v="0"/>
    <x v="0"/>
    <x v="3"/>
    <n v="3"/>
    <n v="418"/>
    <x v="0"/>
    <x v="0"/>
    <s v="2015-09-23"/>
    <x v="4"/>
    <s v="2015-09-23"/>
    <x v="0"/>
    <m/>
    <x v="0"/>
    <s v="74MA 17KU 7KS 2LV "/>
    <x v="0"/>
  </r>
  <r>
    <n v="128671002"/>
    <x v="4"/>
    <x v="5"/>
    <x v="43"/>
    <x v="0"/>
    <s v="LA224"/>
    <n v="12"/>
    <n v="1.35"/>
    <x v="0"/>
    <x v="0"/>
    <x v="2"/>
    <x v="1"/>
    <x v="1"/>
    <x v="0"/>
    <x v="2"/>
    <x v="0"/>
    <x v="0"/>
    <x v="0"/>
    <x v="24"/>
    <n v="20"/>
    <n v="471"/>
    <x v="1"/>
    <x v="0"/>
    <s v="2020-11-19"/>
    <x v="1"/>
    <s v="2020-11-19"/>
    <x v="0"/>
    <m/>
    <x v="0"/>
    <s v="40MA 35KU 20KS 4HB 1LV "/>
    <x v="0"/>
  </r>
  <r>
    <n v="128671646"/>
    <x v="4"/>
    <x v="5"/>
    <x v="43"/>
    <x v="0"/>
    <s v="LA225"/>
    <n v="6"/>
    <n v="1.9100000000000001"/>
    <x v="0"/>
    <x v="0"/>
    <x v="1"/>
    <x v="1"/>
    <x v="1"/>
    <x v="0"/>
    <x v="2"/>
    <x v="0"/>
    <x v="0"/>
    <x v="0"/>
    <x v="0"/>
    <n v="10"/>
    <n v="979"/>
    <x v="0"/>
    <x v="0"/>
    <s v="2011-12-08"/>
    <x v="16"/>
    <s v="2015-07-27"/>
    <x v="0"/>
    <m/>
    <x v="0"/>
    <s v="55MA 35KU 10KS "/>
    <x v="0"/>
  </r>
  <r>
    <n v="128671652"/>
    <x v="4"/>
    <x v="5"/>
    <x v="43"/>
    <x v="0"/>
    <s v="LA225"/>
    <n v="4"/>
    <n v="1.28"/>
    <x v="0"/>
    <x v="0"/>
    <x v="1"/>
    <x v="0"/>
    <x v="0"/>
    <x v="6"/>
    <x v="2"/>
    <x v="0"/>
    <x v="0"/>
    <x v="0"/>
    <x v="24"/>
    <n v="18"/>
    <n v="987"/>
    <x v="0"/>
    <x v="0"/>
    <s v="2020-11-13"/>
    <x v="1"/>
    <s v="2020-11-13"/>
    <x v="0"/>
    <m/>
    <x v="0"/>
    <s v="75MA 20KU 5KS "/>
    <x v="0"/>
  </r>
  <r>
    <n v="128671655"/>
    <x v="4"/>
    <x v="5"/>
    <x v="43"/>
    <x v="0"/>
    <s v="LA225"/>
    <n v="3"/>
    <n v="2.0699999999999998"/>
    <x v="0"/>
    <x v="0"/>
    <x v="1"/>
    <x v="0"/>
    <x v="0"/>
    <x v="6"/>
    <x v="2"/>
    <x v="0"/>
    <x v="0"/>
    <x v="0"/>
    <x v="24"/>
    <n v="26"/>
    <n v="611"/>
    <x v="0"/>
    <x v="0"/>
    <s v="2020-11-13"/>
    <x v="1"/>
    <s v="2020-11-13"/>
    <x v="0"/>
    <m/>
    <x v="0"/>
    <s v="55MA 45KU "/>
    <x v="0"/>
  </r>
  <r>
    <n v="128671658"/>
    <x v="4"/>
    <x v="5"/>
    <x v="43"/>
    <x v="0"/>
    <s v="LA225"/>
    <n v="2"/>
    <n v="2.23"/>
    <x v="0"/>
    <x v="0"/>
    <x v="6"/>
    <x v="0"/>
    <x v="0"/>
    <x v="0"/>
    <x v="0"/>
    <x v="0"/>
    <x v="0"/>
    <x v="0"/>
    <x v="1"/>
    <n v="20"/>
    <n v="1006"/>
    <x v="0"/>
    <x v="0"/>
    <s v="2020-11-13"/>
    <x v="1"/>
    <s v="2020-11-13"/>
    <x v="0"/>
    <m/>
    <x v="0"/>
    <s v="51KU 30KS 19MA "/>
    <x v="0"/>
  </r>
  <r>
    <n v="128671661"/>
    <x v="4"/>
    <x v="5"/>
    <x v="43"/>
    <x v="0"/>
    <s v="LA225"/>
    <n v="1"/>
    <n v="6.12"/>
    <x v="0"/>
    <x v="0"/>
    <x v="6"/>
    <x v="0"/>
    <x v="0"/>
    <x v="0"/>
    <x v="1"/>
    <x v="0"/>
    <x v="0"/>
    <x v="0"/>
    <x v="1"/>
    <n v="10"/>
    <n v="1185"/>
    <x v="0"/>
    <x v="0"/>
    <s v="2020-11-13"/>
    <x v="1"/>
    <s v="2020-11-13"/>
    <x v="0"/>
    <m/>
    <x v="0"/>
    <s v="75KS 15KU 5MA 2LM 2LV 1RE "/>
    <x v="0"/>
  </r>
  <r>
    <n v="128672057"/>
    <x v="4"/>
    <x v="5"/>
    <x v="43"/>
    <x v="0"/>
    <s v="LA226"/>
    <n v="5"/>
    <n v="1.47"/>
    <x v="0"/>
    <x v="1"/>
    <x v="7"/>
    <x v="0"/>
    <x v="0"/>
    <x v="0"/>
    <x v="1"/>
    <x v="3"/>
    <x v="0"/>
    <x v="0"/>
    <x v="14"/>
    <n v="5"/>
    <n v="793"/>
    <x v="0"/>
    <x v="0"/>
    <s v="2022-02-28"/>
    <x v="2"/>
    <s v="2022-02-28"/>
    <x v="0"/>
    <m/>
    <x v="0"/>
    <s v="80KS 10MA 10KU "/>
    <x v="0"/>
  </r>
  <r>
    <n v="128672709"/>
    <x v="4"/>
    <x v="5"/>
    <x v="43"/>
    <x v="0"/>
    <s v="LA227"/>
    <n v="11"/>
    <n v="2.58"/>
    <x v="0"/>
    <x v="0"/>
    <x v="7"/>
    <x v="1"/>
    <x v="1"/>
    <x v="0"/>
    <x v="1"/>
    <x v="0"/>
    <x v="0"/>
    <x v="0"/>
    <x v="0"/>
    <n v="20"/>
    <n v="556"/>
    <x v="0"/>
    <x v="0"/>
    <s v="2015-08-18"/>
    <x v="4"/>
    <s v="2015-08-18"/>
    <x v="0"/>
    <m/>
    <x v="0"/>
    <s v="47KS 47KU 3LM 2HB 1MA "/>
    <x v="0"/>
  </r>
  <r>
    <n v="128672712"/>
    <x v="4"/>
    <x v="5"/>
    <x v="43"/>
    <x v="0"/>
    <s v="LA227"/>
    <n v="12"/>
    <n v="2.93"/>
    <x v="0"/>
    <x v="5"/>
    <x v="2"/>
    <x v="1"/>
    <x v="1"/>
    <x v="10"/>
    <x v="3"/>
    <x v="0"/>
    <x v="0"/>
    <x v="0"/>
    <x v="0"/>
    <n v="75"/>
    <n v="388"/>
    <x v="1"/>
    <x v="0"/>
    <s v="2015-08-18"/>
    <x v="4"/>
    <s v="2019-07-22"/>
    <x v="0"/>
    <m/>
    <x v="0"/>
    <s v="40HB 35LV 15KS 10KU "/>
    <x v="0"/>
  </r>
  <r>
    <n v="128673334"/>
    <x v="4"/>
    <x v="5"/>
    <x v="41"/>
    <x v="0"/>
    <s v="LA228"/>
    <n v="8"/>
    <n v="1.37"/>
    <x v="0"/>
    <x v="0"/>
    <x v="1"/>
    <x v="1"/>
    <x v="1"/>
    <x v="0"/>
    <x v="1"/>
    <x v="0"/>
    <x v="0"/>
    <x v="0"/>
    <x v="1"/>
    <n v="20"/>
    <n v="632"/>
    <x v="0"/>
    <x v="0"/>
    <s v="2022-02-28"/>
    <x v="2"/>
    <s v="2022-02-28"/>
    <x v="0"/>
    <m/>
    <x v="0"/>
    <s v="51KS 45MA 4KU "/>
    <x v="0"/>
  </r>
  <r>
    <n v="128687180"/>
    <x v="4"/>
    <x v="5"/>
    <x v="43"/>
    <x v="0"/>
    <s v="LA229"/>
    <n v="12"/>
    <n v="1.62"/>
    <x v="0"/>
    <x v="5"/>
    <x v="2"/>
    <x v="1"/>
    <x v="1"/>
    <x v="0"/>
    <x v="1"/>
    <x v="0"/>
    <x v="0"/>
    <x v="0"/>
    <x v="0"/>
    <n v="50"/>
    <n v="587"/>
    <x v="0"/>
    <x v="0"/>
    <s v="2022-02-28"/>
    <x v="2"/>
    <s v="2022-02-28"/>
    <x v="0"/>
    <m/>
    <x v="0"/>
    <s v="58KS 30LM 10KU 1HB 1RE "/>
    <x v="0"/>
  </r>
  <r>
    <n v="128687222"/>
    <x v="4"/>
    <x v="5"/>
    <x v="43"/>
    <x v="0"/>
    <s v="LA229"/>
    <n v="19"/>
    <n v="1.1299999999999999"/>
    <x v="0"/>
    <x v="5"/>
    <x v="2"/>
    <x v="1"/>
    <x v="1"/>
    <x v="21"/>
    <x v="1"/>
    <x v="0"/>
    <x v="0"/>
    <x v="0"/>
    <x v="0"/>
    <n v="20"/>
    <n v="453"/>
    <x v="0"/>
    <x v="0"/>
    <s v="2009-01-21"/>
    <x v="13"/>
    <s v="2015-08-27"/>
    <x v="0"/>
    <m/>
    <x v="0"/>
    <s v="47KS 46KU 5MA 2HB "/>
    <x v="0"/>
  </r>
  <r>
    <n v="128687228"/>
    <x v="4"/>
    <x v="5"/>
    <x v="43"/>
    <x v="0"/>
    <s v="LA229"/>
    <n v="20"/>
    <n v="0.85"/>
    <x v="0"/>
    <x v="5"/>
    <x v="2"/>
    <x v="1"/>
    <x v="1"/>
    <x v="0"/>
    <x v="0"/>
    <x v="0"/>
    <x v="0"/>
    <x v="0"/>
    <x v="0"/>
    <n v="30"/>
    <n v="444"/>
    <x v="1"/>
    <x v="0"/>
    <s v="2009-01-21"/>
    <x v="13"/>
    <s v="2015-08-27"/>
    <x v="0"/>
    <m/>
    <x v="0"/>
    <s v="60KU 30KS 7HB 3MA "/>
    <x v="0"/>
  </r>
  <r>
    <n v="128687234"/>
    <x v="4"/>
    <x v="5"/>
    <x v="43"/>
    <x v="0"/>
    <s v="LA229"/>
    <n v="21"/>
    <n v="1.08"/>
    <x v="0"/>
    <x v="5"/>
    <x v="2"/>
    <x v="1"/>
    <x v="1"/>
    <x v="0"/>
    <x v="1"/>
    <x v="0"/>
    <x v="0"/>
    <x v="0"/>
    <x v="0"/>
    <n v="30"/>
    <n v="531"/>
    <x v="0"/>
    <x v="0"/>
    <s v="2009-01-21"/>
    <x v="13"/>
    <s v="2015-08-27"/>
    <x v="0"/>
    <m/>
    <x v="0"/>
    <s v="70KS 25KU 5LM "/>
    <x v="0"/>
  </r>
  <r>
    <n v="128687240"/>
    <x v="4"/>
    <x v="5"/>
    <x v="43"/>
    <x v="0"/>
    <s v="LA229"/>
    <n v="22"/>
    <n v="1.5699999999999998"/>
    <x v="0"/>
    <x v="1"/>
    <x v="2"/>
    <x v="1"/>
    <x v="1"/>
    <x v="0"/>
    <x v="0"/>
    <x v="0"/>
    <x v="0"/>
    <x v="0"/>
    <x v="0"/>
    <n v="50"/>
    <n v="302"/>
    <x v="1"/>
    <x v="0"/>
    <s v="2009-01-21"/>
    <x v="13"/>
    <s v="2015-08-27"/>
    <x v="0"/>
    <m/>
    <x v="0"/>
    <s v="80KU 15KS 4HB 1LM "/>
    <x v="0"/>
  </r>
  <r>
    <n v="128689568"/>
    <x v="4"/>
    <x v="5"/>
    <x v="41"/>
    <x v="0"/>
    <s v="LA230"/>
    <n v="5"/>
    <n v="3.05"/>
    <x v="0"/>
    <x v="0"/>
    <x v="1"/>
    <x v="1"/>
    <x v="1"/>
    <x v="6"/>
    <x v="2"/>
    <x v="0"/>
    <x v="0"/>
    <x v="0"/>
    <x v="0"/>
    <n v="10"/>
    <n v="911"/>
    <x v="0"/>
    <x v="0"/>
    <s v="2009-01-29"/>
    <x v="13"/>
    <s v="2018-07-18"/>
    <x v="0"/>
    <m/>
    <x v="0"/>
    <s v="35KS 35MA 30KU "/>
    <x v="0"/>
  </r>
  <r>
    <n v="128689586"/>
    <x v="4"/>
    <x v="5"/>
    <x v="41"/>
    <x v="0"/>
    <s v="LA230"/>
    <n v="8"/>
    <n v="2.4"/>
    <x v="0"/>
    <x v="1"/>
    <x v="7"/>
    <x v="1"/>
    <x v="1"/>
    <x v="0"/>
    <x v="0"/>
    <x v="0"/>
    <x v="0"/>
    <x v="0"/>
    <x v="0"/>
    <n v="10"/>
    <n v="567"/>
    <x v="1"/>
    <x v="0"/>
    <s v="2022-10-28"/>
    <x v="2"/>
    <s v="2022-10-28"/>
    <x v="0"/>
    <m/>
    <x v="0"/>
    <s v="50KU 35KS 15MA "/>
    <x v="0"/>
  </r>
  <r>
    <n v="128713068"/>
    <x v="4"/>
    <x v="5"/>
    <x v="43"/>
    <x v="0"/>
    <s v="LA231"/>
    <n v="6"/>
    <n v="1.29"/>
    <x v="0"/>
    <x v="1"/>
    <x v="7"/>
    <x v="1"/>
    <x v="1"/>
    <x v="21"/>
    <x v="1"/>
    <x v="0"/>
    <x v="0"/>
    <x v="0"/>
    <x v="0"/>
    <n v="10"/>
    <n v="727"/>
    <x v="0"/>
    <x v="0"/>
    <s v="2020-10-07"/>
    <x v="1"/>
    <s v="2020-10-07"/>
    <x v="0"/>
    <m/>
    <x v="0"/>
    <s v="47KS 45KU 6MA 2RE "/>
    <x v="0"/>
  </r>
  <r>
    <n v="128715051"/>
    <x v="4"/>
    <x v="5"/>
    <x v="37"/>
    <x v="0"/>
    <s v="LA236"/>
    <n v="7"/>
    <n v="1.76"/>
    <x v="0"/>
    <x v="6"/>
    <x v="8"/>
    <x v="1"/>
    <x v="1"/>
    <x v="17"/>
    <x v="1"/>
    <x v="1"/>
    <x v="1"/>
    <x v="0"/>
    <x v="7"/>
    <n v="30"/>
    <n v="385"/>
    <x v="1"/>
    <x v="0"/>
    <s v="2022-11-04"/>
    <x v="2"/>
    <s v="2020-04-07"/>
    <x v="0"/>
    <m/>
    <x v="1"/>
    <m/>
    <x v="1"/>
  </r>
  <r>
    <n v="128715057"/>
    <x v="4"/>
    <x v="5"/>
    <x v="37"/>
    <x v="0"/>
    <s v="LA236"/>
    <n v="15"/>
    <n v="0.9"/>
    <x v="0"/>
    <x v="0"/>
    <x v="1"/>
    <x v="1"/>
    <x v="1"/>
    <x v="4"/>
    <x v="0"/>
    <x v="0"/>
    <x v="0"/>
    <x v="0"/>
    <x v="0"/>
    <n v="10"/>
    <n v="1138"/>
    <x v="0"/>
    <x v="0"/>
    <s v="2022-05-25"/>
    <x v="2"/>
    <s v="2022-05-25"/>
    <x v="0"/>
    <m/>
    <x v="0"/>
    <s v="71KU 18LV 7KS 2SA 1KS 1MA "/>
    <x v="0"/>
  </r>
  <r>
    <n v="128716330"/>
    <x v="4"/>
    <x v="5"/>
    <x v="42"/>
    <x v="0"/>
    <s v="LA233"/>
    <n v="1"/>
    <n v="4.59"/>
    <x v="0"/>
    <x v="0"/>
    <x v="7"/>
    <x v="0"/>
    <x v="0"/>
    <x v="6"/>
    <x v="2"/>
    <x v="0"/>
    <x v="0"/>
    <x v="0"/>
    <x v="0"/>
    <n v="10"/>
    <n v="585"/>
    <x v="0"/>
    <x v="0"/>
    <s v="2009-02-02"/>
    <x v="13"/>
    <s v="2016-06-27"/>
    <x v="0"/>
    <s v="Oti/PÜ176"/>
    <x v="0"/>
    <s v="70MA 15KU 15KS "/>
    <x v="0"/>
  </r>
  <r>
    <n v="128717207"/>
    <x v="4"/>
    <x v="5"/>
    <x v="42"/>
    <x v="0"/>
    <s v="LA234"/>
    <n v="3"/>
    <n v="0.94"/>
    <x v="0"/>
    <x v="5"/>
    <x v="2"/>
    <x v="0"/>
    <x v="0"/>
    <x v="4"/>
    <x v="0"/>
    <x v="0"/>
    <x v="0"/>
    <x v="0"/>
    <x v="0"/>
    <n v="30"/>
    <n v="330"/>
    <x v="1"/>
    <x v="0"/>
    <s v="2017-04-10"/>
    <x v="7"/>
    <s v="2017-12-06"/>
    <x v="0"/>
    <s v="Oti/PÜ176"/>
    <x v="0"/>
    <s v="60KU 20KS 10MA 8HB 2LM "/>
    <x v="0"/>
  </r>
  <r>
    <n v="128717210"/>
    <x v="4"/>
    <x v="5"/>
    <x v="42"/>
    <x v="0"/>
    <s v="LA234"/>
    <n v="6"/>
    <n v="2.25"/>
    <x v="0"/>
    <x v="1"/>
    <x v="7"/>
    <x v="0"/>
    <x v="0"/>
    <x v="6"/>
    <x v="2"/>
    <x v="0"/>
    <x v="0"/>
    <x v="0"/>
    <x v="0"/>
    <n v="20"/>
    <n v="526"/>
    <x v="0"/>
    <x v="0"/>
    <s v="2017-04-10"/>
    <x v="7"/>
    <s v="2017-04-10"/>
    <x v="0"/>
    <s v="Oti/PÜ176"/>
    <x v="0"/>
    <s v="50MA 40KU 10KS "/>
    <x v="0"/>
  </r>
  <r>
    <n v="128717213"/>
    <x v="4"/>
    <x v="5"/>
    <x v="42"/>
    <x v="0"/>
    <s v="LA234"/>
    <n v="8"/>
    <n v="4.4800000000000004"/>
    <x v="0"/>
    <x v="1"/>
    <x v="4"/>
    <x v="2"/>
    <x v="2"/>
    <x v="6"/>
    <x v="2"/>
    <x v="0"/>
    <x v="0"/>
    <x v="0"/>
    <x v="23"/>
    <n v="32"/>
    <n v="331"/>
    <x v="1"/>
    <x v="0"/>
    <s v="2019-02-26"/>
    <x v="5"/>
    <s v="2019-02-26"/>
    <x v="0"/>
    <s v="Oti/PÜ176"/>
    <x v="0"/>
    <s v="58MA 38KU 4KS "/>
    <x v="0"/>
  </r>
  <r>
    <n v="128717219"/>
    <x v="4"/>
    <x v="5"/>
    <x v="42"/>
    <x v="0"/>
    <s v="LA234"/>
    <n v="11"/>
    <n v="5.74"/>
    <x v="0"/>
    <x v="0"/>
    <x v="4"/>
    <x v="2"/>
    <x v="2"/>
    <x v="6"/>
    <x v="2"/>
    <x v="0"/>
    <x v="0"/>
    <x v="0"/>
    <x v="1"/>
    <n v="40"/>
    <n v="382"/>
    <x v="1"/>
    <x v="0"/>
    <s v="2019-02-26"/>
    <x v="5"/>
    <s v="2019-02-26"/>
    <x v="0"/>
    <s v="Oti/PÜ176"/>
    <x v="0"/>
    <s v="84MA 10KU 6KS "/>
    <x v="0"/>
  </r>
  <r>
    <n v="128717222"/>
    <x v="4"/>
    <x v="5"/>
    <x v="42"/>
    <x v="0"/>
    <s v="LA234"/>
    <n v="10"/>
    <n v="2.37"/>
    <x v="0"/>
    <x v="5"/>
    <x v="4"/>
    <x v="2"/>
    <x v="2"/>
    <x v="9"/>
    <x v="2"/>
    <x v="0"/>
    <x v="0"/>
    <x v="0"/>
    <x v="1"/>
    <n v="60"/>
    <n v="315"/>
    <x v="1"/>
    <x v="0"/>
    <s v="2019-02-26"/>
    <x v="5"/>
    <s v="2019-02-26"/>
    <x v="0"/>
    <s v="Oti/PÜ176"/>
    <x v="0"/>
    <s v="80MA 15KU 5KS "/>
    <x v="0"/>
  </r>
  <r>
    <n v="128717234"/>
    <x v="4"/>
    <x v="5"/>
    <x v="42"/>
    <x v="0"/>
    <s v="LA234"/>
    <n v="7"/>
    <n v="4.54"/>
    <x v="0"/>
    <x v="0"/>
    <x v="4"/>
    <x v="2"/>
    <x v="2"/>
    <x v="6"/>
    <x v="2"/>
    <x v="0"/>
    <x v="0"/>
    <x v="0"/>
    <x v="1"/>
    <n v="30"/>
    <n v="613"/>
    <x v="1"/>
    <x v="0"/>
    <s v="2019-02-26"/>
    <x v="5"/>
    <s v="2019-02-26"/>
    <x v="0"/>
    <s v="Oti/PÜ176"/>
    <x v="0"/>
    <s v="65MA 27KU 8KS "/>
    <x v="0"/>
  </r>
  <r>
    <n v="128717237"/>
    <x v="4"/>
    <x v="5"/>
    <x v="42"/>
    <x v="0"/>
    <s v="LA234"/>
    <n v="9"/>
    <n v="12.99"/>
    <x v="0"/>
    <x v="0"/>
    <x v="4"/>
    <x v="2"/>
    <x v="2"/>
    <x v="6"/>
    <x v="2"/>
    <x v="0"/>
    <x v="0"/>
    <x v="0"/>
    <x v="1"/>
    <n v="50"/>
    <n v="563"/>
    <x v="1"/>
    <x v="0"/>
    <s v="2019-02-26"/>
    <x v="5"/>
    <s v="2019-02-26"/>
    <x v="0"/>
    <s v="Oti/PÜ176"/>
    <x v="0"/>
    <s v="96MA 2KS 2KU "/>
    <x v="0"/>
  </r>
  <r>
    <n v="128718060"/>
    <x v="4"/>
    <x v="5"/>
    <x v="42"/>
    <x v="0"/>
    <s v="LA235"/>
    <n v="1"/>
    <n v="4.7"/>
    <x v="0"/>
    <x v="5"/>
    <x v="4"/>
    <x v="2"/>
    <x v="2"/>
    <x v="4"/>
    <x v="0"/>
    <x v="0"/>
    <x v="0"/>
    <x v="0"/>
    <x v="0"/>
    <n v="50"/>
    <n v="344"/>
    <x v="1"/>
    <x v="0"/>
    <s v="2022-11-08"/>
    <x v="2"/>
    <s v="2022-11-08"/>
    <x v="0"/>
    <s v="Oti/PÜ176"/>
    <x v="0"/>
    <s v="30KU 30KS 13HB 9KU 7LV 7KS 3RE 1PN "/>
    <x v="0"/>
  </r>
  <r>
    <n v="128718066"/>
    <x v="4"/>
    <x v="5"/>
    <x v="42"/>
    <x v="0"/>
    <s v="LA235"/>
    <n v="4"/>
    <n v="1.01"/>
    <x v="0"/>
    <x v="0"/>
    <x v="2"/>
    <x v="1"/>
    <x v="1"/>
    <x v="4"/>
    <x v="0"/>
    <x v="0"/>
    <x v="0"/>
    <x v="0"/>
    <x v="0"/>
    <n v="30"/>
    <n v="403"/>
    <x v="1"/>
    <x v="0"/>
    <s v="2020-03-19"/>
    <x v="1"/>
    <s v="2020-03-19"/>
    <x v="0"/>
    <s v="Oti/PÜ176"/>
    <x v="0"/>
    <s v="84KU 10KS 2LV 2HB 2RE "/>
    <x v="0"/>
  </r>
  <r>
    <n v="128718075"/>
    <x v="4"/>
    <x v="5"/>
    <x v="42"/>
    <x v="0"/>
    <s v="LA235"/>
    <n v="9"/>
    <n v="2.94"/>
    <x v="0"/>
    <x v="5"/>
    <x v="2"/>
    <x v="1"/>
    <x v="1"/>
    <x v="10"/>
    <x v="1"/>
    <x v="0"/>
    <x v="0"/>
    <x v="0"/>
    <x v="0"/>
    <n v="30"/>
    <n v="440"/>
    <x v="0"/>
    <x v="0"/>
    <s v="2017-04-10"/>
    <x v="7"/>
    <s v="2017-04-10"/>
    <x v="0"/>
    <s v="Oti/PÜ176"/>
    <x v="0"/>
    <s v="33KS 25KU 20KS 10HB 8LV 3RE 1PN "/>
    <x v="0"/>
  </r>
  <r>
    <n v="128718078"/>
    <x v="4"/>
    <x v="5"/>
    <x v="42"/>
    <x v="0"/>
    <s v="LA235"/>
    <n v="10"/>
    <n v="1.26"/>
    <x v="0"/>
    <x v="0"/>
    <x v="1"/>
    <x v="1"/>
    <x v="1"/>
    <x v="3"/>
    <x v="1"/>
    <x v="0"/>
    <x v="0"/>
    <x v="0"/>
    <x v="0"/>
    <n v="40"/>
    <n v="839"/>
    <x v="0"/>
    <x v="0"/>
    <s v="2020-03-19"/>
    <x v="1"/>
    <s v="2020-03-19"/>
    <x v="0"/>
    <s v="Oti/PÜ176"/>
    <x v="0"/>
    <s v="59KS 35KU 6LV "/>
    <x v="0"/>
  </r>
  <r>
    <n v="128720645"/>
    <x v="4"/>
    <x v="5"/>
    <x v="42"/>
    <x v="0"/>
    <s v="LA237"/>
    <n v="3"/>
    <n v="1.9"/>
    <x v="0"/>
    <x v="1"/>
    <x v="7"/>
    <x v="1"/>
    <x v="1"/>
    <x v="6"/>
    <x v="2"/>
    <x v="0"/>
    <x v="0"/>
    <x v="0"/>
    <x v="1"/>
    <n v="20"/>
    <n v="1033"/>
    <x v="0"/>
    <x v="0"/>
    <s v="2017-03-27"/>
    <x v="7"/>
    <s v="2017-03-27"/>
    <x v="0"/>
    <m/>
    <x v="0"/>
    <s v="50MA 25KS 15KU 10LM "/>
    <x v="0"/>
  </r>
  <r>
    <n v="128720648"/>
    <x v="4"/>
    <x v="5"/>
    <x v="42"/>
    <x v="0"/>
    <s v="LA237"/>
    <n v="6"/>
    <n v="1.97"/>
    <x v="0"/>
    <x v="0"/>
    <x v="7"/>
    <x v="1"/>
    <x v="1"/>
    <x v="9"/>
    <x v="2"/>
    <x v="0"/>
    <x v="0"/>
    <x v="0"/>
    <x v="1"/>
    <n v="40"/>
    <n v="564"/>
    <x v="1"/>
    <x v="0"/>
    <s v="2017-03-27"/>
    <x v="7"/>
    <s v="2017-03-27"/>
    <x v="0"/>
    <m/>
    <x v="0"/>
    <s v="80MA 15KU 5KS "/>
    <x v="0"/>
  </r>
  <r>
    <n v="128720651"/>
    <x v="4"/>
    <x v="5"/>
    <x v="42"/>
    <x v="0"/>
    <s v="LA237"/>
    <n v="2"/>
    <n v="0.61"/>
    <x v="0"/>
    <x v="0"/>
    <x v="6"/>
    <x v="1"/>
    <x v="1"/>
    <x v="9"/>
    <x v="2"/>
    <x v="0"/>
    <x v="0"/>
    <x v="0"/>
    <x v="1"/>
    <n v="30"/>
    <n v="810"/>
    <x v="1"/>
    <x v="0"/>
    <s v="2019-03-01"/>
    <x v="5"/>
    <s v="2019-03-01"/>
    <x v="0"/>
    <m/>
    <x v="0"/>
    <s v="50MA 43KS 7KU "/>
    <x v="0"/>
  </r>
  <r>
    <n v="128720654"/>
    <x v="4"/>
    <x v="5"/>
    <x v="42"/>
    <x v="0"/>
    <s v="LA237"/>
    <n v="1"/>
    <n v="1.18"/>
    <x v="0"/>
    <x v="0"/>
    <x v="2"/>
    <x v="1"/>
    <x v="1"/>
    <x v="9"/>
    <x v="2"/>
    <x v="0"/>
    <x v="0"/>
    <x v="0"/>
    <x v="24"/>
    <n v="70"/>
    <n v="341"/>
    <x v="1"/>
    <x v="0"/>
    <s v="2017-03-27"/>
    <x v="7"/>
    <s v="2017-03-27"/>
    <x v="0"/>
    <m/>
    <x v="0"/>
    <s v="78MA 20KU 2KS "/>
    <x v="0"/>
  </r>
  <r>
    <n v="128720657"/>
    <x v="4"/>
    <x v="5"/>
    <x v="42"/>
    <x v="0"/>
    <s v="LA237"/>
    <n v="5"/>
    <n v="2.31"/>
    <x v="0"/>
    <x v="0"/>
    <x v="6"/>
    <x v="1"/>
    <x v="1"/>
    <x v="9"/>
    <x v="2"/>
    <x v="0"/>
    <x v="0"/>
    <x v="0"/>
    <x v="1"/>
    <n v="80"/>
    <n v="417"/>
    <x v="1"/>
    <x v="0"/>
    <s v="2019-03-01"/>
    <x v="5"/>
    <s v="2019-03-01"/>
    <x v="0"/>
    <m/>
    <x v="0"/>
    <s v="84MA 15KS 1KU "/>
    <x v="0"/>
  </r>
  <r>
    <n v="128720660"/>
    <x v="4"/>
    <x v="5"/>
    <x v="42"/>
    <x v="0"/>
    <s v="LA237"/>
    <n v="4"/>
    <n v="4.79"/>
    <x v="0"/>
    <x v="0"/>
    <x v="2"/>
    <x v="1"/>
    <x v="1"/>
    <x v="9"/>
    <x v="2"/>
    <x v="0"/>
    <x v="0"/>
    <x v="0"/>
    <x v="24"/>
    <n v="63"/>
    <n v="535"/>
    <x v="1"/>
    <x v="0"/>
    <s v="2017-03-27"/>
    <x v="7"/>
    <s v="2017-03-27"/>
    <x v="0"/>
    <m/>
    <x v="0"/>
    <s v="70MA 18KU 9KU 3KS "/>
    <x v="0"/>
  </r>
  <r>
    <n v="128721142"/>
    <x v="4"/>
    <x v="5"/>
    <x v="42"/>
    <x v="0"/>
    <s v="LA238"/>
    <n v="4"/>
    <n v="3.79"/>
    <x v="0"/>
    <x v="5"/>
    <x v="4"/>
    <x v="2"/>
    <x v="2"/>
    <x v="4"/>
    <x v="1"/>
    <x v="0"/>
    <x v="0"/>
    <x v="0"/>
    <x v="0"/>
    <n v="40"/>
    <n v="556"/>
    <x v="0"/>
    <x v="0"/>
    <s v="2009-02-04"/>
    <x v="13"/>
    <s v="2019-03-01"/>
    <x v="0"/>
    <m/>
    <x v="0"/>
    <s v="60KS 32KU 3HB 2LM 2LV 1MA "/>
    <x v="0"/>
  </r>
  <r>
    <n v="128764435"/>
    <x v="4"/>
    <x v="5"/>
    <x v="42"/>
    <x v="0"/>
    <s v="LA239"/>
    <n v="6"/>
    <n v="6.21"/>
    <x v="0"/>
    <x v="0"/>
    <x v="4"/>
    <x v="2"/>
    <x v="2"/>
    <x v="6"/>
    <x v="2"/>
    <x v="0"/>
    <x v="0"/>
    <x v="0"/>
    <x v="1"/>
    <n v="25"/>
    <n v="844"/>
    <x v="0"/>
    <x v="0"/>
    <s v="2018-03-30"/>
    <x v="6"/>
    <s v="2018-03-30"/>
    <x v="0"/>
    <s v="Oti/PÜ176"/>
    <x v="0"/>
    <s v="84MA 12KU 4KS "/>
    <x v="0"/>
  </r>
  <r>
    <n v="128764645"/>
    <x v="4"/>
    <x v="5"/>
    <x v="42"/>
    <x v="0"/>
    <s v="LA240"/>
    <n v="1"/>
    <n v="21.47"/>
    <x v="0"/>
    <x v="1"/>
    <x v="4"/>
    <x v="2"/>
    <x v="2"/>
    <x v="6"/>
    <x v="2"/>
    <x v="0"/>
    <x v="0"/>
    <x v="0"/>
    <x v="24"/>
    <n v="37"/>
    <n v="498"/>
    <x v="1"/>
    <x v="0"/>
    <s v="2018-04-05"/>
    <x v="6"/>
    <s v="2018-04-05"/>
    <x v="0"/>
    <s v="Oti/PÜ176"/>
    <x v="0"/>
    <s v="80MA 19KU 1KS "/>
    <x v="0"/>
  </r>
  <r>
    <n v="128764648"/>
    <x v="4"/>
    <x v="5"/>
    <x v="42"/>
    <x v="0"/>
    <s v="LA240"/>
    <n v="3"/>
    <n v="5.31"/>
    <x v="0"/>
    <x v="5"/>
    <x v="4"/>
    <x v="2"/>
    <x v="2"/>
    <x v="6"/>
    <x v="2"/>
    <x v="0"/>
    <x v="0"/>
    <x v="0"/>
    <x v="1"/>
    <n v="30"/>
    <n v="669"/>
    <x v="0"/>
    <x v="0"/>
    <s v="2018-03-30"/>
    <x v="6"/>
    <s v="2018-03-30"/>
    <x v="0"/>
    <s v="Oti/PÜ176"/>
    <x v="0"/>
    <s v="74MA 24KU 2KS "/>
    <x v="0"/>
  </r>
  <r>
    <n v="128765178"/>
    <x v="4"/>
    <x v="5"/>
    <x v="42"/>
    <x v="0"/>
    <s v="LA241"/>
    <n v="5"/>
    <n v="1.46"/>
    <x v="0"/>
    <x v="1"/>
    <x v="7"/>
    <x v="0"/>
    <x v="0"/>
    <x v="6"/>
    <x v="2"/>
    <x v="0"/>
    <x v="0"/>
    <x v="0"/>
    <x v="24"/>
    <n v="26"/>
    <n v="508"/>
    <x v="1"/>
    <x v="0"/>
    <s v="2017-09-04"/>
    <x v="7"/>
    <s v="2017-09-04"/>
    <x v="0"/>
    <m/>
    <x v="0"/>
    <s v="80MA 20KU "/>
    <x v="0"/>
  </r>
  <r>
    <n v="128765181"/>
    <x v="4"/>
    <x v="5"/>
    <x v="42"/>
    <x v="0"/>
    <s v="LA241"/>
    <n v="4"/>
    <n v="2.12"/>
    <x v="0"/>
    <x v="1"/>
    <x v="4"/>
    <x v="2"/>
    <x v="2"/>
    <x v="6"/>
    <x v="2"/>
    <x v="0"/>
    <x v="0"/>
    <x v="0"/>
    <x v="24"/>
    <n v="23"/>
    <n v="655"/>
    <x v="1"/>
    <x v="0"/>
    <s v="2018-09-03"/>
    <x v="6"/>
    <s v="2018-09-03"/>
    <x v="0"/>
    <m/>
    <x v="0"/>
    <s v="84MA 11KU 5KS "/>
    <x v="0"/>
  </r>
  <r>
    <n v="128765184"/>
    <x v="4"/>
    <x v="5"/>
    <x v="42"/>
    <x v="0"/>
    <s v="LA241"/>
    <n v="3"/>
    <n v="5.35"/>
    <x v="0"/>
    <x v="1"/>
    <x v="4"/>
    <x v="2"/>
    <x v="2"/>
    <x v="6"/>
    <x v="2"/>
    <x v="0"/>
    <x v="0"/>
    <x v="0"/>
    <x v="24"/>
    <n v="23"/>
    <n v="488"/>
    <x v="0"/>
    <x v="0"/>
    <s v="2018-09-03"/>
    <x v="6"/>
    <s v="2018-09-03"/>
    <x v="0"/>
    <m/>
    <x v="0"/>
    <s v="73MA 25KU 2KS "/>
    <x v="0"/>
  </r>
  <r>
    <n v="128765187"/>
    <x v="4"/>
    <x v="5"/>
    <x v="42"/>
    <x v="0"/>
    <s v="LA241"/>
    <n v="2"/>
    <n v="3.49"/>
    <x v="0"/>
    <x v="1"/>
    <x v="4"/>
    <x v="2"/>
    <x v="2"/>
    <x v="6"/>
    <x v="2"/>
    <x v="0"/>
    <x v="0"/>
    <x v="0"/>
    <x v="24"/>
    <n v="40"/>
    <n v="423"/>
    <x v="1"/>
    <x v="0"/>
    <s v="2018-04-05"/>
    <x v="6"/>
    <s v="2018-04-05"/>
    <x v="0"/>
    <s v="Oti/PÜ176"/>
    <x v="0"/>
    <s v="66MA 31KU 3KS "/>
    <x v="0"/>
  </r>
  <r>
    <n v="128765190"/>
    <x v="4"/>
    <x v="5"/>
    <x v="42"/>
    <x v="0"/>
    <s v="LA241"/>
    <n v="11"/>
    <n v="2.91"/>
    <x v="0"/>
    <x v="0"/>
    <x v="7"/>
    <x v="0"/>
    <x v="0"/>
    <x v="21"/>
    <x v="1"/>
    <x v="0"/>
    <x v="0"/>
    <x v="0"/>
    <x v="1"/>
    <n v="10"/>
    <n v="885"/>
    <x v="0"/>
    <x v="0"/>
    <s v="2017-09-04"/>
    <x v="7"/>
    <s v="2017-09-04"/>
    <x v="0"/>
    <m/>
    <x v="0"/>
    <s v="60KS 35MA 5KU "/>
    <x v="0"/>
  </r>
  <r>
    <n v="128765193"/>
    <x v="4"/>
    <x v="5"/>
    <x v="42"/>
    <x v="0"/>
    <s v="LA241"/>
    <n v="14"/>
    <n v="1.3"/>
    <x v="0"/>
    <x v="0"/>
    <x v="7"/>
    <x v="0"/>
    <x v="0"/>
    <x v="10"/>
    <x v="0"/>
    <x v="0"/>
    <x v="0"/>
    <x v="0"/>
    <x v="0"/>
    <n v="5"/>
    <n v="768"/>
    <x v="0"/>
    <x v="0"/>
    <s v="2017-09-04"/>
    <x v="7"/>
    <s v="2017-09-04"/>
    <x v="0"/>
    <m/>
    <x v="0"/>
    <s v="100KU "/>
    <x v="0"/>
  </r>
  <r>
    <n v="128765199"/>
    <x v="4"/>
    <x v="5"/>
    <x v="42"/>
    <x v="0"/>
    <s v="LA241"/>
    <n v="13"/>
    <n v="1.6"/>
    <x v="0"/>
    <x v="1"/>
    <x v="2"/>
    <x v="0"/>
    <x v="0"/>
    <x v="21"/>
    <x v="1"/>
    <x v="0"/>
    <x v="0"/>
    <x v="0"/>
    <x v="1"/>
    <n v="30"/>
    <n v="550"/>
    <x v="0"/>
    <x v="0"/>
    <s v="2017-09-04"/>
    <x v="7"/>
    <s v="2017-09-04"/>
    <x v="0"/>
    <m/>
    <x v="0"/>
    <s v="80KS 10MA 10KU "/>
    <x v="0"/>
  </r>
  <r>
    <n v="128765202"/>
    <x v="4"/>
    <x v="5"/>
    <x v="42"/>
    <x v="0"/>
    <s v="LA241"/>
    <n v="1"/>
    <n v="4.7"/>
    <x v="0"/>
    <x v="0"/>
    <x v="4"/>
    <x v="2"/>
    <x v="2"/>
    <x v="6"/>
    <x v="2"/>
    <x v="0"/>
    <x v="0"/>
    <x v="0"/>
    <x v="24"/>
    <n v="38"/>
    <n v="443"/>
    <x v="1"/>
    <x v="0"/>
    <s v="2018-04-05"/>
    <x v="6"/>
    <s v="2018-04-05"/>
    <x v="0"/>
    <s v="Oti/PÜ176"/>
    <x v="0"/>
    <s v="75MA 25KU "/>
    <x v="0"/>
  </r>
  <r>
    <n v="128765205"/>
    <x v="4"/>
    <x v="5"/>
    <x v="42"/>
    <x v="0"/>
    <s v="LA241"/>
    <n v="6"/>
    <n v="2.7"/>
    <x v="0"/>
    <x v="0"/>
    <x v="4"/>
    <x v="2"/>
    <x v="2"/>
    <x v="6"/>
    <x v="2"/>
    <x v="0"/>
    <x v="0"/>
    <x v="0"/>
    <x v="1"/>
    <n v="40"/>
    <n v="815"/>
    <x v="0"/>
    <x v="0"/>
    <s v="2018-04-05"/>
    <x v="6"/>
    <s v="2018-04-05"/>
    <x v="0"/>
    <s v="Oti/PÜ176"/>
    <x v="0"/>
    <s v="93MA 6KU 1KS "/>
    <x v="0"/>
  </r>
  <r>
    <n v="128765208"/>
    <x v="4"/>
    <x v="5"/>
    <x v="42"/>
    <x v="0"/>
    <s v="LA241"/>
    <n v="7"/>
    <n v="5.77"/>
    <x v="0"/>
    <x v="1"/>
    <x v="4"/>
    <x v="2"/>
    <x v="2"/>
    <x v="6"/>
    <x v="2"/>
    <x v="0"/>
    <x v="0"/>
    <x v="0"/>
    <x v="24"/>
    <n v="39"/>
    <n v="528"/>
    <x v="1"/>
    <x v="0"/>
    <s v="2018-04-05"/>
    <x v="6"/>
    <s v="2018-04-05"/>
    <x v="0"/>
    <s v="Oti/PÜ176"/>
    <x v="0"/>
    <s v="92MA 8KU "/>
    <x v="0"/>
  </r>
  <r>
    <n v="128765211"/>
    <x v="4"/>
    <x v="5"/>
    <x v="42"/>
    <x v="0"/>
    <s v="LA241"/>
    <n v="10"/>
    <n v="3.29"/>
    <x v="0"/>
    <x v="5"/>
    <x v="4"/>
    <x v="2"/>
    <x v="2"/>
    <x v="6"/>
    <x v="2"/>
    <x v="0"/>
    <x v="0"/>
    <x v="0"/>
    <x v="24"/>
    <n v="35"/>
    <n v="301"/>
    <x v="1"/>
    <x v="0"/>
    <s v="2018-09-03"/>
    <x v="6"/>
    <s v="2018-09-03"/>
    <x v="0"/>
    <m/>
    <x v="0"/>
    <s v="45MA 40KU 7KS 5KU 3HB "/>
    <x v="0"/>
  </r>
  <r>
    <n v="128765214"/>
    <x v="4"/>
    <x v="5"/>
    <x v="42"/>
    <x v="0"/>
    <s v="LA241"/>
    <n v="9"/>
    <n v="2.96"/>
    <x v="0"/>
    <x v="5"/>
    <x v="4"/>
    <x v="2"/>
    <x v="2"/>
    <x v="9"/>
    <x v="1"/>
    <x v="0"/>
    <x v="0"/>
    <x v="0"/>
    <x v="1"/>
    <n v="10"/>
    <n v="603"/>
    <x v="0"/>
    <x v="0"/>
    <s v="2018-09-03"/>
    <x v="6"/>
    <s v="2018-09-03"/>
    <x v="0"/>
    <m/>
    <x v="0"/>
    <s v="60KS 25MA 15KU "/>
    <x v="0"/>
  </r>
  <r>
    <n v="128765217"/>
    <x v="4"/>
    <x v="5"/>
    <x v="42"/>
    <x v="0"/>
    <s v="LA241"/>
    <n v="8"/>
    <n v="0.81"/>
    <x v="0"/>
    <x v="1"/>
    <x v="4"/>
    <x v="2"/>
    <x v="2"/>
    <x v="6"/>
    <x v="2"/>
    <x v="0"/>
    <x v="0"/>
    <x v="0"/>
    <x v="24"/>
    <n v="30"/>
    <n v="307"/>
    <x v="1"/>
    <x v="0"/>
    <s v="2018-04-05"/>
    <x v="6"/>
    <s v="2018-04-05"/>
    <x v="0"/>
    <s v="Oti/PÜ176"/>
    <x v="0"/>
    <s v="80MA 10KU 7KS 3HB "/>
    <x v="0"/>
  </r>
  <r>
    <n v="128766096"/>
    <x v="4"/>
    <x v="5"/>
    <x v="42"/>
    <x v="0"/>
    <s v="LA242"/>
    <n v="3"/>
    <n v="1.62"/>
    <x v="0"/>
    <x v="0"/>
    <x v="6"/>
    <x v="0"/>
    <x v="0"/>
    <x v="20"/>
    <x v="2"/>
    <x v="0"/>
    <x v="0"/>
    <x v="0"/>
    <x v="1"/>
    <n v="30"/>
    <n v="771"/>
    <x v="1"/>
    <x v="0"/>
    <s v="2017-09-04"/>
    <x v="7"/>
    <s v="2017-09-04"/>
    <x v="0"/>
    <m/>
    <x v="0"/>
    <s v="83MA 17KS "/>
    <x v="0"/>
  </r>
  <r>
    <n v="128766108"/>
    <x v="4"/>
    <x v="5"/>
    <x v="42"/>
    <x v="0"/>
    <s v="LA242"/>
    <n v="2"/>
    <n v="4.09"/>
    <x v="0"/>
    <x v="0"/>
    <x v="6"/>
    <x v="0"/>
    <x v="0"/>
    <x v="20"/>
    <x v="2"/>
    <x v="0"/>
    <x v="0"/>
    <x v="0"/>
    <x v="1"/>
    <n v="30"/>
    <n v="770"/>
    <x v="1"/>
    <x v="0"/>
    <s v="2017-09-04"/>
    <x v="7"/>
    <s v="2017-09-04"/>
    <x v="0"/>
    <m/>
    <x v="0"/>
    <s v="85MA 15KS "/>
    <x v="0"/>
  </r>
  <r>
    <n v="128766117"/>
    <x v="4"/>
    <x v="5"/>
    <x v="42"/>
    <x v="0"/>
    <s v="LA242"/>
    <n v="1"/>
    <n v="1.97"/>
    <x v="0"/>
    <x v="0"/>
    <x v="1"/>
    <x v="0"/>
    <x v="0"/>
    <x v="6"/>
    <x v="2"/>
    <x v="0"/>
    <x v="0"/>
    <x v="0"/>
    <x v="1"/>
    <n v="40"/>
    <n v="660"/>
    <x v="1"/>
    <x v="0"/>
    <s v="2017-09-04"/>
    <x v="7"/>
    <s v="2017-09-04"/>
    <x v="0"/>
    <m/>
    <x v="0"/>
    <s v="85MA 10KS 5KU "/>
    <x v="0"/>
  </r>
  <r>
    <n v="128766126"/>
    <x v="4"/>
    <x v="5"/>
    <x v="42"/>
    <x v="0"/>
    <s v="LA242"/>
    <n v="16"/>
    <n v="0.68"/>
    <x v="0"/>
    <x v="0"/>
    <x v="7"/>
    <x v="0"/>
    <x v="0"/>
    <x v="4"/>
    <x v="0"/>
    <x v="0"/>
    <x v="0"/>
    <x v="0"/>
    <x v="0"/>
    <n v="50"/>
    <n v="519"/>
    <x v="1"/>
    <x v="0"/>
    <s v="2009-02-22"/>
    <x v="13"/>
    <s v="2018-03-20"/>
    <x v="0"/>
    <m/>
    <x v="0"/>
    <s v="95KU 5LV "/>
    <x v="0"/>
  </r>
  <r>
    <n v="128766138"/>
    <x v="4"/>
    <x v="5"/>
    <x v="42"/>
    <x v="0"/>
    <s v="LA242"/>
    <n v="18"/>
    <n v="0.71"/>
    <x v="0"/>
    <x v="0"/>
    <x v="1"/>
    <x v="0"/>
    <x v="0"/>
    <x v="11"/>
    <x v="0"/>
    <x v="0"/>
    <x v="0"/>
    <x v="0"/>
    <x v="2"/>
    <n v="70"/>
    <n v="4152"/>
    <x v="1"/>
    <x v="0"/>
    <s v="2022-04-12"/>
    <x v="2"/>
    <s v="2022-04-12"/>
    <x v="0"/>
    <m/>
    <x v="0"/>
    <s v="31KU 21KU 10HB 10KS 7LV 6KS 5MA 4LM 4LM 2LV "/>
    <x v="0"/>
  </r>
  <r>
    <n v="128766930"/>
    <x v="4"/>
    <x v="5"/>
    <x v="42"/>
    <x v="0"/>
    <s v="LA243"/>
    <n v="8"/>
    <n v="5.12"/>
    <x v="0"/>
    <x v="0"/>
    <x v="6"/>
    <x v="1"/>
    <x v="1"/>
    <x v="9"/>
    <x v="2"/>
    <x v="0"/>
    <x v="0"/>
    <x v="0"/>
    <x v="1"/>
    <n v="20"/>
    <n v="1226"/>
    <x v="0"/>
    <x v="0"/>
    <s v="2017-05-25"/>
    <x v="7"/>
    <s v="2017-05-25"/>
    <x v="0"/>
    <m/>
    <x v="0"/>
    <s v="87MA 8KS 5KU "/>
    <x v="0"/>
  </r>
  <r>
    <n v="128766933"/>
    <x v="4"/>
    <x v="5"/>
    <x v="42"/>
    <x v="0"/>
    <s v="LA243"/>
    <n v="7"/>
    <n v="1.81"/>
    <x v="0"/>
    <x v="0"/>
    <x v="6"/>
    <x v="1"/>
    <x v="1"/>
    <x v="9"/>
    <x v="2"/>
    <x v="0"/>
    <x v="0"/>
    <x v="0"/>
    <x v="1"/>
    <n v="30"/>
    <n v="696"/>
    <x v="1"/>
    <x v="0"/>
    <s v="2017-05-25"/>
    <x v="7"/>
    <s v="2017-05-25"/>
    <x v="0"/>
    <m/>
    <x v="0"/>
    <s v="90MA 5KS 5KU "/>
    <x v="0"/>
  </r>
  <r>
    <n v="128766936"/>
    <x v="4"/>
    <x v="5"/>
    <x v="42"/>
    <x v="0"/>
    <s v="LA243"/>
    <n v="6"/>
    <n v="1.1100000000000001"/>
    <x v="0"/>
    <x v="5"/>
    <x v="2"/>
    <x v="1"/>
    <x v="1"/>
    <x v="6"/>
    <x v="2"/>
    <x v="0"/>
    <x v="0"/>
    <x v="0"/>
    <x v="1"/>
    <n v="20"/>
    <n v="532"/>
    <x v="0"/>
    <x v="0"/>
    <s v="2017-05-16"/>
    <x v="7"/>
    <s v="2017-05-16"/>
    <x v="0"/>
    <m/>
    <x v="0"/>
    <s v="80MA 15KU 5KS "/>
    <x v="0"/>
  </r>
  <r>
    <n v="128766945"/>
    <x v="4"/>
    <x v="5"/>
    <x v="42"/>
    <x v="0"/>
    <s v="LA243"/>
    <n v="4"/>
    <n v="17.84"/>
    <x v="0"/>
    <x v="0"/>
    <x v="6"/>
    <x v="1"/>
    <x v="1"/>
    <x v="9"/>
    <x v="2"/>
    <x v="0"/>
    <x v="0"/>
    <x v="0"/>
    <x v="1"/>
    <n v="70"/>
    <n v="459"/>
    <x v="1"/>
    <x v="0"/>
    <s v="2017-05-16"/>
    <x v="7"/>
    <s v="2017-05-16"/>
    <x v="0"/>
    <m/>
    <x v="0"/>
    <s v="85MA 10KS 5KU "/>
    <x v="0"/>
  </r>
  <r>
    <n v="128766951"/>
    <x v="4"/>
    <x v="5"/>
    <x v="42"/>
    <x v="0"/>
    <s v="LA243"/>
    <n v="11"/>
    <n v="1.88"/>
    <x v="0"/>
    <x v="0"/>
    <x v="7"/>
    <x v="1"/>
    <x v="1"/>
    <x v="6"/>
    <x v="2"/>
    <x v="0"/>
    <x v="0"/>
    <x v="0"/>
    <x v="0"/>
    <n v="40"/>
    <n v="747"/>
    <x v="0"/>
    <x v="0"/>
    <s v="2017-05-16"/>
    <x v="7"/>
    <s v="2017-05-16"/>
    <x v="0"/>
    <m/>
    <x v="0"/>
    <s v="58MA 20KU 12KS 10LM "/>
    <x v="0"/>
  </r>
  <r>
    <n v="128766954"/>
    <x v="4"/>
    <x v="5"/>
    <x v="42"/>
    <x v="0"/>
    <s v="LA243"/>
    <n v="10"/>
    <n v="0.45"/>
    <x v="0"/>
    <x v="1"/>
    <x v="7"/>
    <x v="1"/>
    <x v="1"/>
    <x v="0"/>
    <x v="2"/>
    <x v="0"/>
    <x v="0"/>
    <x v="0"/>
    <x v="0"/>
    <n v="30"/>
    <n v="532"/>
    <x v="1"/>
    <x v="0"/>
    <s v="2017-05-16"/>
    <x v="7"/>
    <s v="2017-05-16"/>
    <x v="0"/>
    <m/>
    <x v="0"/>
    <s v="40MA 30KU 20KS 9LV 1HB "/>
    <x v="0"/>
  </r>
  <r>
    <n v="128766960"/>
    <x v="4"/>
    <x v="5"/>
    <x v="42"/>
    <x v="0"/>
    <s v="LA243"/>
    <n v="5"/>
    <n v="10.47"/>
    <x v="0"/>
    <x v="0"/>
    <x v="7"/>
    <x v="1"/>
    <x v="1"/>
    <x v="9"/>
    <x v="2"/>
    <x v="0"/>
    <x v="0"/>
    <x v="0"/>
    <x v="1"/>
    <n v="20"/>
    <n v="959"/>
    <x v="0"/>
    <x v="0"/>
    <s v="2017-05-16"/>
    <x v="7"/>
    <s v="2017-05-16"/>
    <x v="0"/>
    <m/>
    <x v="0"/>
    <s v="55MA 30KU 10KS 5LM "/>
    <x v="0"/>
  </r>
  <r>
    <n v="128767496"/>
    <x v="4"/>
    <x v="5"/>
    <x v="42"/>
    <x v="0"/>
    <s v="LA246"/>
    <n v="4"/>
    <n v="0.66"/>
    <x v="0"/>
    <x v="0"/>
    <x v="6"/>
    <x v="1"/>
    <x v="1"/>
    <x v="9"/>
    <x v="2"/>
    <x v="0"/>
    <x v="0"/>
    <x v="0"/>
    <x v="1"/>
    <n v="30"/>
    <n v="701"/>
    <x v="1"/>
    <x v="0"/>
    <s v="2017-05-25"/>
    <x v="7"/>
    <s v="2017-05-25"/>
    <x v="0"/>
    <m/>
    <x v="0"/>
    <s v="89MA 10KS 1KU "/>
    <x v="0"/>
  </r>
  <r>
    <n v="128767499"/>
    <x v="4"/>
    <x v="5"/>
    <x v="42"/>
    <x v="0"/>
    <s v="LA246"/>
    <n v="3"/>
    <n v="2.31"/>
    <x v="0"/>
    <x v="1"/>
    <x v="6"/>
    <x v="1"/>
    <x v="1"/>
    <x v="9"/>
    <x v="2"/>
    <x v="0"/>
    <x v="0"/>
    <x v="0"/>
    <x v="1"/>
    <n v="10"/>
    <n v="663"/>
    <x v="0"/>
    <x v="0"/>
    <s v="2017-05-25"/>
    <x v="7"/>
    <s v="2017-05-25"/>
    <x v="0"/>
    <m/>
    <x v="0"/>
    <s v="85MA 14KU 1KS "/>
    <x v="0"/>
  </r>
  <r>
    <n v="128767517"/>
    <x v="4"/>
    <x v="5"/>
    <x v="42"/>
    <x v="0"/>
    <s v="LA246"/>
    <n v="2"/>
    <n v="17.78"/>
    <x v="0"/>
    <x v="0"/>
    <x v="6"/>
    <x v="1"/>
    <x v="1"/>
    <x v="9"/>
    <x v="2"/>
    <x v="0"/>
    <x v="0"/>
    <x v="0"/>
    <x v="1"/>
    <n v="70"/>
    <n v="396"/>
    <x v="1"/>
    <x v="0"/>
    <s v="2017-05-25"/>
    <x v="7"/>
    <s v="2017-05-25"/>
    <x v="0"/>
    <m/>
    <x v="0"/>
    <s v="90MA 5KS 5KU "/>
    <x v="0"/>
  </r>
  <r>
    <n v="128767535"/>
    <x v="4"/>
    <x v="5"/>
    <x v="42"/>
    <x v="0"/>
    <s v="LA246"/>
    <n v="10"/>
    <n v="9.09"/>
    <x v="0"/>
    <x v="0"/>
    <x v="6"/>
    <x v="1"/>
    <x v="1"/>
    <x v="9"/>
    <x v="2"/>
    <x v="0"/>
    <x v="0"/>
    <x v="0"/>
    <x v="1"/>
    <n v="30"/>
    <n v="1239"/>
    <x v="1"/>
    <x v="0"/>
    <s v="2017-09-05"/>
    <x v="7"/>
    <s v="2017-09-05"/>
    <x v="0"/>
    <m/>
    <x v="0"/>
    <s v="75MA 20KS 5KU "/>
    <x v="0"/>
  </r>
  <r>
    <n v="128767538"/>
    <x v="4"/>
    <x v="5"/>
    <x v="42"/>
    <x v="0"/>
    <s v="LA246"/>
    <n v="11"/>
    <n v="1.05"/>
    <x v="0"/>
    <x v="0"/>
    <x v="6"/>
    <x v="1"/>
    <x v="1"/>
    <x v="9"/>
    <x v="2"/>
    <x v="0"/>
    <x v="0"/>
    <x v="0"/>
    <x v="1"/>
    <n v="30"/>
    <n v="852"/>
    <x v="1"/>
    <x v="0"/>
    <s v="2017-09-05"/>
    <x v="7"/>
    <s v="2017-09-05"/>
    <x v="0"/>
    <m/>
    <x v="0"/>
    <s v="60MA 39KS 1KU "/>
    <x v="0"/>
  </r>
  <r>
    <n v="128767541"/>
    <x v="4"/>
    <x v="5"/>
    <x v="42"/>
    <x v="0"/>
    <s v="LA246"/>
    <n v="12"/>
    <n v="5.14"/>
    <x v="0"/>
    <x v="1"/>
    <x v="6"/>
    <x v="1"/>
    <x v="1"/>
    <x v="9"/>
    <x v="2"/>
    <x v="0"/>
    <x v="0"/>
    <x v="0"/>
    <x v="1"/>
    <n v="50"/>
    <n v="798"/>
    <x v="1"/>
    <x v="0"/>
    <s v="2017-09-05"/>
    <x v="7"/>
    <s v="2022-11-03"/>
    <x v="0"/>
    <m/>
    <x v="0"/>
    <s v="84MA 15KS 1KU "/>
    <x v="0"/>
  </r>
  <r>
    <n v="128798542"/>
    <x v="4"/>
    <x v="5"/>
    <x v="42"/>
    <x v="0"/>
    <s v="LA244"/>
    <n v="3"/>
    <n v="11.39"/>
    <x v="0"/>
    <x v="5"/>
    <x v="6"/>
    <x v="1"/>
    <x v="1"/>
    <x v="9"/>
    <x v="2"/>
    <x v="0"/>
    <x v="0"/>
    <x v="0"/>
    <x v="1"/>
    <n v="60"/>
    <n v="380"/>
    <x v="1"/>
    <x v="0"/>
    <s v="2017-03-27"/>
    <x v="7"/>
    <s v="2022-09-12"/>
    <x v="0"/>
    <m/>
    <x v="0"/>
    <s v="80MA 15KS 5KU "/>
    <x v="0"/>
  </r>
  <r>
    <n v="128799476"/>
    <x v="4"/>
    <x v="5"/>
    <x v="42"/>
    <x v="0"/>
    <s v="LA248"/>
    <n v="8"/>
    <n v="5.84"/>
    <x v="0"/>
    <x v="1"/>
    <x v="6"/>
    <x v="0"/>
    <x v="0"/>
    <x v="9"/>
    <x v="2"/>
    <x v="0"/>
    <x v="0"/>
    <x v="0"/>
    <x v="1"/>
    <n v="50"/>
    <n v="314"/>
    <x v="1"/>
    <x v="0"/>
    <s v="2009-02-12"/>
    <x v="13"/>
    <s v="2022-09-12"/>
    <x v="0"/>
    <m/>
    <x v="0"/>
    <s v="80MA 10KU 10KS "/>
    <x v="0"/>
  </r>
  <r>
    <n v="128799909"/>
    <x v="4"/>
    <x v="5"/>
    <x v="42"/>
    <x v="0"/>
    <s v="LA245"/>
    <n v="3"/>
    <n v="5.22"/>
    <x v="0"/>
    <x v="1"/>
    <x v="4"/>
    <x v="2"/>
    <x v="2"/>
    <x v="9"/>
    <x v="2"/>
    <x v="0"/>
    <x v="0"/>
    <x v="0"/>
    <x v="23"/>
    <n v="23"/>
    <n v="472"/>
    <x v="1"/>
    <x v="0"/>
    <s v="2018-03-28"/>
    <x v="6"/>
    <s v="2018-03-28"/>
    <x v="0"/>
    <s v="Oti/PÜ176"/>
    <x v="0"/>
    <s v="65MA 32KU 3KS "/>
    <x v="0"/>
  </r>
  <r>
    <n v="128799912"/>
    <x v="4"/>
    <x v="5"/>
    <x v="42"/>
    <x v="0"/>
    <s v="LA245"/>
    <n v="4"/>
    <n v="1.97"/>
    <x v="0"/>
    <x v="0"/>
    <x v="4"/>
    <x v="2"/>
    <x v="2"/>
    <x v="6"/>
    <x v="2"/>
    <x v="0"/>
    <x v="0"/>
    <x v="0"/>
    <x v="23"/>
    <n v="18"/>
    <n v="792"/>
    <x v="0"/>
    <x v="0"/>
    <s v="2018-03-28"/>
    <x v="6"/>
    <s v="2018-03-28"/>
    <x v="0"/>
    <s v="Oti/PÜ176"/>
    <x v="0"/>
    <s v="84MA 16KU "/>
    <x v="0"/>
  </r>
  <r>
    <n v="128799915"/>
    <x v="4"/>
    <x v="5"/>
    <x v="42"/>
    <x v="0"/>
    <s v="LA245"/>
    <n v="5"/>
    <n v="1.1599999999999999"/>
    <x v="0"/>
    <x v="5"/>
    <x v="4"/>
    <x v="2"/>
    <x v="2"/>
    <x v="9"/>
    <x v="2"/>
    <x v="0"/>
    <x v="0"/>
    <x v="0"/>
    <x v="1"/>
    <n v="50"/>
    <n v="405"/>
    <x v="1"/>
    <x v="0"/>
    <s v="2018-03-28"/>
    <x v="6"/>
    <s v="2018-03-28"/>
    <x v="0"/>
    <s v="Oti/PÜ176"/>
    <x v="0"/>
    <s v="85MA 15KU "/>
    <x v="0"/>
  </r>
  <r>
    <n v="128799918"/>
    <x v="4"/>
    <x v="5"/>
    <x v="42"/>
    <x v="0"/>
    <s v="LA245"/>
    <n v="1"/>
    <n v="10.96"/>
    <x v="0"/>
    <x v="5"/>
    <x v="4"/>
    <x v="2"/>
    <x v="2"/>
    <x v="6"/>
    <x v="2"/>
    <x v="0"/>
    <x v="0"/>
    <x v="0"/>
    <x v="23"/>
    <n v="44"/>
    <n v="409"/>
    <x v="1"/>
    <x v="0"/>
    <s v="2018-03-28"/>
    <x v="6"/>
    <s v="2018-03-28"/>
    <x v="0"/>
    <s v="Oti/PÜ176"/>
    <x v="0"/>
    <s v="80MA 19KU 1KS "/>
    <x v="0"/>
  </r>
  <r>
    <n v="128799921"/>
    <x v="4"/>
    <x v="5"/>
    <x v="42"/>
    <x v="0"/>
    <s v="LA245"/>
    <n v="2"/>
    <n v="3.73"/>
    <x v="0"/>
    <x v="1"/>
    <x v="4"/>
    <x v="2"/>
    <x v="2"/>
    <x v="9"/>
    <x v="2"/>
    <x v="0"/>
    <x v="0"/>
    <x v="0"/>
    <x v="23"/>
    <n v="43"/>
    <n v="463"/>
    <x v="1"/>
    <x v="0"/>
    <s v="2018-03-28"/>
    <x v="6"/>
    <s v="2018-03-28"/>
    <x v="0"/>
    <s v="Oti/PÜ176"/>
    <x v="0"/>
    <s v="81MA 18KU 1KS "/>
    <x v="0"/>
  </r>
  <r>
    <n v="128800436"/>
    <x v="4"/>
    <x v="5"/>
    <x v="42"/>
    <x v="0"/>
    <s v="LA249"/>
    <n v="5"/>
    <n v="3.74"/>
    <x v="0"/>
    <x v="0"/>
    <x v="7"/>
    <x v="0"/>
    <x v="0"/>
    <x v="6"/>
    <x v="2"/>
    <x v="0"/>
    <x v="0"/>
    <x v="0"/>
    <x v="24"/>
    <n v="20"/>
    <n v="478"/>
    <x v="1"/>
    <x v="0"/>
    <s v="2018-03-28"/>
    <x v="6"/>
    <s v="2018-03-28"/>
    <x v="0"/>
    <m/>
    <x v="0"/>
    <s v="43MA 31KS 26KU "/>
    <x v="0"/>
  </r>
  <r>
    <n v="128800439"/>
    <x v="4"/>
    <x v="5"/>
    <x v="42"/>
    <x v="0"/>
    <s v="LA249"/>
    <n v="4"/>
    <n v="2.17"/>
    <x v="0"/>
    <x v="0"/>
    <x v="7"/>
    <x v="0"/>
    <x v="0"/>
    <x v="6"/>
    <x v="2"/>
    <x v="0"/>
    <x v="0"/>
    <x v="0"/>
    <x v="24"/>
    <n v="25"/>
    <n v="800"/>
    <x v="0"/>
    <x v="0"/>
    <s v="2017-10-06"/>
    <x v="7"/>
    <s v="2017-10-06"/>
    <x v="0"/>
    <m/>
    <x v="0"/>
    <s v="70MA 25KU 5KS "/>
    <x v="0"/>
  </r>
  <r>
    <n v="128800442"/>
    <x v="4"/>
    <x v="5"/>
    <x v="42"/>
    <x v="0"/>
    <s v="LA249"/>
    <n v="6"/>
    <n v="0.76"/>
    <x v="0"/>
    <x v="0"/>
    <x v="0"/>
    <x v="0"/>
    <x v="0"/>
    <x v="1"/>
    <x v="0"/>
    <x v="0"/>
    <x v="0"/>
    <x v="0"/>
    <x v="0"/>
    <n v="30"/>
    <n v="634"/>
    <x v="1"/>
    <x v="0"/>
    <s v="2017-10-06"/>
    <x v="7"/>
    <s v="2017-10-06"/>
    <x v="0"/>
    <m/>
    <x v="0"/>
    <s v="46KU 25MA 21KS 7LM 1HB "/>
    <x v="0"/>
  </r>
  <r>
    <n v="128800445"/>
    <x v="4"/>
    <x v="5"/>
    <x v="42"/>
    <x v="0"/>
    <s v="LA249"/>
    <n v="13"/>
    <n v="0.83"/>
    <x v="0"/>
    <x v="5"/>
    <x v="2"/>
    <x v="0"/>
    <x v="0"/>
    <x v="10"/>
    <x v="3"/>
    <x v="0"/>
    <x v="0"/>
    <x v="0"/>
    <x v="0"/>
    <n v="35"/>
    <n v="654"/>
    <x v="1"/>
    <x v="0"/>
    <s v="2021-02-15"/>
    <x v="0"/>
    <s v="2021-02-15"/>
    <x v="0"/>
    <m/>
    <x v="0"/>
    <s v="41HB 28KS 25KU 3LV 3MA "/>
    <x v="0"/>
  </r>
  <r>
    <n v="128800448"/>
    <x v="4"/>
    <x v="5"/>
    <x v="42"/>
    <x v="0"/>
    <s v="LA249"/>
    <n v="10"/>
    <n v="2.65"/>
    <x v="0"/>
    <x v="5"/>
    <x v="2"/>
    <x v="0"/>
    <x v="0"/>
    <x v="6"/>
    <x v="1"/>
    <x v="0"/>
    <x v="0"/>
    <x v="0"/>
    <x v="1"/>
    <n v="10"/>
    <n v="634"/>
    <x v="0"/>
    <x v="0"/>
    <s v="2017-10-06"/>
    <x v="7"/>
    <s v="2017-10-06"/>
    <x v="0"/>
    <m/>
    <x v="0"/>
    <s v="67KS 20MA 13KU "/>
    <x v="0"/>
  </r>
  <r>
    <n v="128800457"/>
    <x v="4"/>
    <x v="5"/>
    <x v="42"/>
    <x v="0"/>
    <s v="LA249"/>
    <n v="3"/>
    <n v="1.87"/>
    <x v="0"/>
    <x v="0"/>
    <x v="7"/>
    <x v="0"/>
    <x v="0"/>
    <x v="6"/>
    <x v="2"/>
    <x v="0"/>
    <x v="0"/>
    <x v="0"/>
    <x v="1"/>
    <n v="30"/>
    <n v="507"/>
    <x v="0"/>
    <x v="0"/>
    <s v="2009-02-15"/>
    <x v="13"/>
    <s v="2017-10-06"/>
    <x v="0"/>
    <m/>
    <x v="0"/>
    <s v="85MA 13KU 2KS "/>
    <x v="0"/>
  </r>
  <r>
    <n v="128800460"/>
    <x v="4"/>
    <x v="5"/>
    <x v="42"/>
    <x v="0"/>
    <s v="LA249"/>
    <n v="9"/>
    <n v="4.87"/>
    <x v="0"/>
    <x v="0"/>
    <x v="7"/>
    <x v="0"/>
    <x v="0"/>
    <x v="6"/>
    <x v="2"/>
    <x v="0"/>
    <x v="0"/>
    <x v="0"/>
    <x v="1"/>
    <n v="30"/>
    <n v="763"/>
    <x v="1"/>
    <x v="0"/>
    <s v="2018-03-28"/>
    <x v="6"/>
    <s v="2018-03-28"/>
    <x v="0"/>
    <m/>
    <x v="0"/>
    <s v="93MA 5KS 2KU "/>
    <x v="0"/>
  </r>
  <r>
    <n v="128800475"/>
    <x v="4"/>
    <x v="5"/>
    <x v="42"/>
    <x v="0"/>
    <s v="LA249"/>
    <n v="14"/>
    <n v="1.52"/>
    <x v="0"/>
    <x v="0"/>
    <x v="7"/>
    <x v="0"/>
    <x v="0"/>
    <x v="10"/>
    <x v="1"/>
    <x v="0"/>
    <x v="0"/>
    <x v="0"/>
    <x v="0"/>
    <n v="30"/>
    <n v="661"/>
    <x v="0"/>
    <x v="0"/>
    <s v="2021-02-15"/>
    <x v="0"/>
    <s v="2021-02-15"/>
    <x v="0"/>
    <m/>
    <x v="0"/>
    <s v="35KS 24LM 20KU 11MA 10HB "/>
    <x v="0"/>
  </r>
  <r>
    <n v="128800478"/>
    <x v="4"/>
    <x v="5"/>
    <x v="42"/>
    <x v="0"/>
    <s v="LA249"/>
    <n v="15"/>
    <n v="0.55000000000000004"/>
    <x v="0"/>
    <x v="0"/>
    <x v="7"/>
    <x v="0"/>
    <x v="0"/>
    <x v="3"/>
    <x v="0"/>
    <x v="0"/>
    <x v="0"/>
    <x v="0"/>
    <x v="0"/>
    <n v="30"/>
    <n v="419"/>
    <x v="1"/>
    <x v="0"/>
    <s v="2021-02-15"/>
    <x v="0"/>
    <s v="2021-02-15"/>
    <x v="0"/>
    <m/>
    <x v="0"/>
    <s v="89KU 7HB 4KS "/>
    <x v="0"/>
  </r>
  <r>
    <n v="128801115"/>
    <x v="4"/>
    <x v="5"/>
    <x v="42"/>
    <x v="0"/>
    <s v="LA252"/>
    <n v="7"/>
    <n v="3.79"/>
    <x v="0"/>
    <x v="5"/>
    <x v="2"/>
    <x v="0"/>
    <x v="0"/>
    <x v="4"/>
    <x v="0"/>
    <x v="0"/>
    <x v="0"/>
    <x v="0"/>
    <x v="26"/>
    <n v="90"/>
    <n v="213"/>
    <x v="1"/>
    <x v="0"/>
    <s v="2017-09-08"/>
    <x v="7"/>
    <s v="2017-09-08"/>
    <x v="0"/>
    <m/>
    <x v="0"/>
    <s v="39KU 30KU 16HB 13KS 1MA 1LV "/>
    <x v="0"/>
  </r>
  <r>
    <n v="128801121"/>
    <x v="4"/>
    <x v="5"/>
    <x v="42"/>
    <x v="0"/>
    <s v="LA252"/>
    <n v="9"/>
    <n v="2.35"/>
    <x v="0"/>
    <x v="1"/>
    <x v="2"/>
    <x v="0"/>
    <x v="0"/>
    <x v="14"/>
    <x v="1"/>
    <x v="0"/>
    <x v="0"/>
    <x v="0"/>
    <x v="0"/>
    <n v="40"/>
    <n v="998"/>
    <x v="0"/>
    <x v="0"/>
    <s v="2017-09-08"/>
    <x v="7"/>
    <s v="2017-09-08"/>
    <x v="0"/>
    <m/>
    <x v="0"/>
    <s v="46KS 39KU 7MA 4HB 3LM 1LV "/>
    <x v="0"/>
  </r>
  <r>
    <n v="128801139"/>
    <x v="4"/>
    <x v="5"/>
    <x v="42"/>
    <x v="0"/>
    <s v="LA252"/>
    <n v="6"/>
    <n v="1.53"/>
    <x v="0"/>
    <x v="5"/>
    <x v="2"/>
    <x v="0"/>
    <x v="0"/>
    <x v="4"/>
    <x v="0"/>
    <x v="0"/>
    <x v="0"/>
    <x v="0"/>
    <x v="0"/>
    <n v="80"/>
    <n v="376"/>
    <x v="1"/>
    <x v="0"/>
    <s v="2017-09-08"/>
    <x v="7"/>
    <s v="2017-09-08"/>
    <x v="0"/>
    <m/>
    <x v="0"/>
    <s v="42KU 20MA 20KS 18HB "/>
    <x v="0"/>
  </r>
  <r>
    <n v="128801477"/>
    <x v="4"/>
    <x v="5"/>
    <x v="42"/>
    <x v="0"/>
    <s v="LA253"/>
    <n v="5"/>
    <n v="0.63"/>
    <x v="0"/>
    <x v="0"/>
    <x v="6"/>
    <x v="1"/>
    <x v="1"/>
    <x v="9"/>
    <x v="2"/>
    <x v="0"/>
    <x v="0"/>
    <x v="0"/>
    <x v="1"/>
    <n v="50"/>
    <n v="899"/>
    <x v="1"/>
    <x v="0"/>
    <s v="2017-06-01"/>
    <x v="7"/>
    <s v="2017-06-01"/>
    <x v="0"/>
    <m/>
    <x v="0"/>
    <s v="80MA 18KS 2KU "/>
    <x v="0"/>
  </r>
  <r>
    <n v="128801495"/>
    <x v="4"/>
    <x v="5"/>
    <x v="42"/>
    <x v="0"/>
    <s v="LA253"/>
    <n v="4"/>
    <n v="2.16"/>
    <x v="0"/>
    <x v="0"/>
    <x v="6"/>
    <x v="1"/>
    <x v="1"/>
    <x v="9"/>
    <x v="2"/>
    <x v="0"/>
    <x v="0"/>
    <x v="0"/>
    <x v="1"/>
    <n v="50"/>
    <n v="932"/>
    <x v="1"/>
    <x v="0"/>
    <s v="2017-06-01"/>
    <x v="7"/>
    <s v="2017-06-01"/>
    <x v="0"/>
    <m/>
    <x v="0"/>
    <s v="70MA 25KS 5KU "/>
    <x v="0"/>
  </r>
  <r>
    <n v="128802651"/>
    <x v="4"/>
    <x v="5"/>
    <x v="42"/>
    <x v="0"/>
    <s v="LA254"/>
    <n v="6"/>
    <n v="5.8"/>
    <x v="0"/>
    <x v="1"/>
    <x v="7"/>
    <x v="1"/>
    <x v="1"/>
    <x v="21"/>
    <x v="1"/>
    <x v="0"/>
    <x v="0"/>
    <x v="0"/>
    <x v="1"/>
    <n v="30"/>
    <n v="1076"/>
    <x v="0"/>
    <x v="0"/>
    <s v="2017-09-18"/>
    <x v="7"/>
    <s v="2017-09-18"/>
    <x v="0"/>
    <m/>
    <x v="0"/>
    <s v="74KS 12KU 10MA 2LM 2RE "/>
    <x v="0"/>
  </r>
  <r>
    <n v="128802654"/>
    <x v="4"/>
    <x v="5"/>
    <x v="42"/>
    <x v="0"/>
    <s v="LA254"/>
    <n v="5"/>
    <n v="1.1599999999999999"/>
    <x v="0"/>
    <x v="0"/>
    <x v="7"/>
    <x v="1"/>
    <x v="1"/>
    <x v="4"/>
    <x v="2"/>
    <x v="0"/>
    <x v="0"/>
    <x v="0"/>
    <x v="0"/>
    <n v="10"/>
    <n v="465"/>
    <x v="0"/>
    <x v="0"/>
    <s v="2023-02-06"/>
    <x v="8"/>
    <s v="2023-02-06"/>
    <x v="0"/>
    <m/>
    <x v="0"/>
    <s v="79MA 20KU 1KS "/>
    <x v="0"/>
  </r>
  <r>
    <n v="128802657"/>
    <x v="4"/>
    <x v="5"/>
    <x v="42"/>
    <x v="0"/>
    <s v="LA254"/>
    <n v="4"/>
    <n v="1.6099999999999999"/>
    <x v="0"/>
    <x v="0"/>
    <x v="0"/>
    <x v="1"/>
    <x v="1"/>
    <x v="8"/>
    <x v="2"/>
    <x v="0"/>
    <x v="0"/>
    <x v="0"/>
    <x v="1"/>
    <n v="15"/>
    <n v="510"/>
    <x v="1"/>
    <x v="0"/>
    <s v="2023-02-06"/>
    <x v="8"/>
    <s v="2023-02-06"/>
    <x v="0"/>
    <m/>
    <x v="0"/>
    <s v="85MA 10KU 5KS "/>
    <x v="0"/>
  </r>
  <r>
    <n v="128802663"/>
    <x v="4"/>
    <x v="5"/>
    <x v="42"/>
    <x v="0"/>
    <s v="LA254"/>
    <n v="2"/>
    <n v="4.1900000000000004"/>
    <x v="0"/>
    <x v="5"/>
    <x v="6"/>
    <x v="1"/>
    <x v="1"/>
    <x v="21"/>
    <x v="1"/>
    <x v="0"/>
    <x v="0"/>
    <x v="0"/>
    <x v="1"/>
    <n v="20"/>
    <n v="847"/>
    <x v="1"/>
    <x v="0"/>
    <s v="2017-09-18"/>
    <x v="7"/>
    <s v="2022-10-11"/>
    <x v="0"/>
    <m/>
    <x v="0"/>
    <s v="75KS 19MA 5LM 1KU "/>
    <x v="0"/>
  </r>
  <r>
    <n v="128802669"/>
    <x v="4"/>
    <x v="5"/>
    <x v="42"/>
    <x v="0"/>
    <s v="LA254"/>
    <n v="8"/>
    <n v="7.51"/>
    <x v="0"/>
    <x v="0"/>
    <x v="1"/>
    <x v="1"/>
    <x v="1"/>
    <x v="6"/>
    <x v="2"/>
    <x v="0"/>
    <x v="0"/>
    <x v="0"/>
    <x v="1"/>
    <n v="20"/>
    <n v="787"/>
    <x v="1"/>
    <x v="0"/>
    <s v="2023-02-06"/>
    <x v="8"/>
    <s v="2023-02-06"/>
    <x v="0"/>
    <m/>
    <x v="0"/>
    <s v="70MA 25KS 5KU "/>
    <x v="0"/>
  </r>
  <r>
    <n v="128802681"/>
    <x v="4"/>
    <x v="5"/>
    <x v="42"/>
    <x v="0"/>
    <s v="LA254"/>
    <n v="26"/>
    <n v="1.2"/>
    <x v="0"/>
    <x v="5"/>
    <x v="2"/>
    <x v="1"/>
    <x v="1"/>
    <x v="10"/>
    <x v="3"/>
    <x v="0"/>
    <x v="0"/>
    <x v="0"/>
    <x v="0"/>
    <n v="10"/>
    <n v="506"/>
    <x v="0"/>
    <x v="0"/>
    <s v="2017-09-28"/>
    <x v="7"/>
    <s v="2022-11-03"/>
    <x v="0"/>
    <m/>
    <x v="0"/>
    <s v="33HB 25LV 15KS 15KU 10MA 2LM "/>
    <x v="0"/>
  </r>
  <r>
    <n v="128802693"/>
    <x v="4"/>
    <x v="5"/>
    <x v="42"/>
    <x v="0"/>
    <s v="LA254"/>
    <n v="16"/>
    <n v="3.19"/>
    <x v="0"/>
    <x v="1"/>
    <x v="7"/>
    <x v="1"/>
    <x v="1"/>
    <x v="6"/>
    <x v="2"/>
    <x v="0"/>
    <x v="0"/>
    <x v="0"/>
    <x v="1"/>
    <n v="20"/>
    <n v="683"/>
    <x v="0"/>
    <x v="0"/>
    <s v="2017-09-18"/>
    <x v="7"/>
    <s v="2017-09-18"/>
    <x v="0"/>
    <m/>
    <x v="0"/>
    <s v="50MA 35KU 14KS 1HB "/>
    <x v="0"/>
  </r>
  <r>
    <n v="128802699"/>
    <x v="4"/>
    <x v="5"/>
    <x v="42"/>
    <x v="0"/>
    <s v="LA254"/>
    <n v="14"/>
    <n v="3.65"/>
    <x v="0"/>
    <x v="0"/>
    <x v="7"/>
    <x v="1"/>
    <x v="1"/>
    <x v="6"/>
    <x v="2"/>
    <x v="0"/>
    <x v="0"/>
    <x v="0"/>
    <x v="24"/>
    <n v="10"/>
    <n v="619"/>
    <x v="0"/>
    <x v="0"/>
    <s v="2017-09-18"/>
    <x v="7"/>
    <s v="2017-09-18"/>
    <x v="0"/>
    <m/>
    <x v="0"/>
    <s v="66MA 20KU 11KS 3LM "/>
    <x v="0"/>
  </r>
  <r>
    <n v="128802705"/>
    <x v="4"/>
    <x v="5"/>
    <x v="42"/>
    <x v="0"/>
    <s v="LA254"/>
    <n v="19"/>
    <n v="4.28"/>
    <x v="0"/>
    <x v="1"/>
    <x v="7"/>
    <x v="1"/>
    <x v="1"/>
    <x v="6"/>
    <x v="2"/>
    <x v="0"/>
    <x v="0"/>
    <x v="0"/>
    <x v="24"/>
    <n v="28"/>
    <n v="488"/>
    <x v="1"/>
    <x v="0"/>
    <s v="2017-06-01"/>
    <x v="7"/>
    <s v="2017-06-01"/>
    <x v="0"/>
    <m/>
    <x v="0"/>
    <s v="74MA 20KU 6KS "/>
    <x v="0"/>
  </r>
  <r>
    <n v="128802708"/>
    <x v="4"/>
    <x v="5"/>
    <x v="42"/>
    <x v="0"/>
    <s v="LA254"/>
    <n v="21"/>
    <n v="2.86"/>
    <x v="0"/>
    <x v="1"/>
    <x v="7"/>
    <x v="1"/>
    <x v="1"/>
    <x v="6"/>
    <x v="2"/>
    <x v="0"/>
    <x v="0"/>
    <x v="0"/>
    <x v="24"/>
    <n v="20"/>
    <n v="533"/>
    <x v="0"/>
    <x v="0"/>
    <s v="2017-09-18"/>
    <x v="7"/>
    <s v="2017-09-18"/>
    <x v="0"/>
    <m/>
    <x v="0"/>
    <s v="47MA 27KU 21KS 5LM "/>
    <x v="0"/>
  </r>
  <r>
    <n v="128802714"/>
    <x v="4"/>
    <x v="5"/>
    <x v="42"/>
    <x v="0"/>
    <s v="LA254"/>
    <n v="23"/>
    <n v="1.5"/>
    <x v="0"/>
    <x v="0"/>
    <x v="7"/>
    <x v="1"/>
    <x v="1"/>
    <x v="6"/>
    <x v="1"/>
    <x v="0"/>
    <x v="0"/>
    <x v="0"/>
    <x v="1"/>
    <n v="10"/>
    <n v="677"/>
    <x v="0"/>
    <x v="0"/>
    <s v="2017-09-18"/>
    <x v="7"/>
    <s v="2017-09-18"/>
    <x v="0"/>
    <m/>
    <x v="0"/>
    <s v="39KS 38MA 23KU "/>
    <x v="0"/>
  </r>
  <r>
    <n v="128802717"/>
    <x v="4"/>
    <x v="5"/>
    <x v="42"/>
    <x v="0"/>
    <s v="LA254"/>
    <n v="22"/>
    <n v="16.52"/>
    <x v="0"/>
    <x v="0"/>
    <x v="0"/>
    <x v="1"/>
    <x v="1"/>
    <x v="9"/>
    <x v="2"/>
    <x v="0"/>
    <x v="0"/>
    <x v="0"/>
    <x v="1"/>
    <n v="15"/>
    <n v="551"/>
    <x v="1"/>
    <x v="0"/>
    <s v="2023-02-06"/>
    <x v="8"/>
    <s v="2023-02-06"/>
    <x v="0"/>
    <m/>
    <x v="0"/>
    <s v="76MA 14KU 10KS "/>
    <x v="0"/>
  </r>
  <r>
    <n v="128803703"/>
    <x v="4"/>
    <x v="5"/>
    <x v="42"/>
    <x v="0"/>
    <s v="LA256"/>
    <n v="1"/>
    <n v="6"/>
    <x v="0"/>
    <x v="0"/>
    <x v="7"/>
    <x v="1"/>
    <x v="1"/>
    <x v="9"/>
    <x v="2"/>
    <x v="0"/>
    <x v="0"/>
    <x v="0"/>
    <x v="1"/>
    <n v="15"/>
    <n v="678"/>
    <x v="0"/>
    <x v="0"/>
    <s v="2023-02-01"/>
    <x v="8"/>
    <s v="2023-02-01"/>
    <x v="0"/>
    <m/>
    <x v="0"/>
    <s v="99MA 1KU "/>
    <x v="0"/>
  </r>
  <r>
    <n v="128803706"/>
    <x v="4"/>
    <x v="5"/>
    <x v="42"/>
    <x v="0"/>
    <s v="LA256"/>
    <n v="6"/>
    <n v="4.4000000000000004"/>
    <x v="0"/>
    <x v="1"/>
    <x v="7"/>
    <x v="1"/>
    <x v="1"/>
    <x v="10"/>
    <x v="1"/>
    <x v="0"/>
    <x v="0"/>
    <x v="0"/>
    <x v="0"/>
    <n v="10"/>
    <n v="668"/>
    <x v="0"/>
    <x v="0"/>
    <s v="2017-10-06"/>
    <x v="7"/>
    <s v="2017-10-06"/>
    <x v="0"/>
    <m/>
    <x v="0"/>
    <s v="40KS 37KU 15HB 8MA "/>
    <x v="0"/>
  </r>
  <r>
    <n v="128803712"/>
    <x v="4"/>
    <x v="5"/>
    <x v="42"/>
    <x v="0"/>
    <s v="LA256"/>
    <n v="7"/>
    <n v="0.96"/>
    <x v="0"/>
    <x v="5"/>
    <x v="4"/>
    <x v="2"/>
    <x v="2"/>
    <x v="10"/>
    <x v="3"/>
    <x v="0"/>
    <x v="0"/>
    <x v="0"/>
    <x v="0"/>
    <n v="50"/>
    <n v="428"/>
    <x v="0"/>
    <x v="0"/>
    <s v="2017-10-06"/>
    <x v="7"/>
    <s v="2022-10-17"/>
    <x v="0"/>
    <m/>
    <x v="0"/>
    <s v="38HB 28MA 25KU 9KS "/>
    <x v="0"/>
  </r>
  <r>
    <n v="128803715"/>
    <x v="4"/>
    <x v="5"/>
    <x v="42"/>
    <x v="0"/>
    <s v="LA256"/>
    <n v="4"/>
    <n v="21.87"/>
    <x v="0"/>
    <x v="0"/>
    <x v="6"/>
    <x v="1"/>
    <x v="1"/>
    <x v="9"/>
    <x v="2"/>
    <x v="0"/>
    <x v="0"/>
    <x v="0"/>
    <x v="1"/>
    <n v="30"/>
    <n v="1095"/>
    <x v="1"/>
    <x v="0"/>
    <s v="2023-02-01"/>
    <x v="8"/>
    <s v="2023-02-01"/>
    <x v="0"/>
    <m/>
    <x v="0"/>
    <s v="89MA 11KS "/>
    <x v="0"/>
  </r>
  <r>
    <n v="128803721"/>
    <x v="4"/>
    <x v="5"/>
    <x v="42"/>
    <x v="0"/>
    <s v="LA256"/>
    <n v="3"/>
    <n v="16.11"/>
    <x v="0"/>
    <x v="0"/>
    <x v="6"/>
    <x v="1"/>
    <x v="1"/>
    <x v="9"/>
    <x v="2"/>
    <x v="0"/>
    <x v="0"/>
    <x v="0"/>
    <x v="1"/>
    <n v="25"/>
    <n v="909"/>
    <x v="1"/>
    <x v="0"/>
    <s v="2023-02-01"/>
    <x v="8"/>
    <s v="2023-02-01"/>
    <x v="0"/>
    <m/>
    <x v="0"/>
    <s v="98MA 2KS "/>
    <x v="0"/>
  </r>
  <r>
    <n v="128804703"/>
    <x v="4"/>
    <x v="5"/>
    <x v="42"/>
    <x v="0"/>
    <s v="LA250"/>
    <n v="3"/>
    <n v="3.59"/>
    <x v="0"/>
    <x v="0"/>
    <x v="7"/>
    <x v="0"/>
    <x v="0"/>
    <x v="4"/>
    <x v="0"/>
    <x v="0"/>
    <x v="0"/>
    <x v="0"/>
    <x v="0"/>
    <n v="40"/>
    <n v="445"/>
    <x v="1"/>
    <x v="0"/>
    <s v="2021-02-15"/>
    <x v="0"/>
    <s v="2021-02-15"/>
    <x v="0"/>
    <m/>
    <x v="0"/>
    <s v="97KU 2KS 1LV "/>
    <x v="0"/>
  </r>
  <r>
    <n v="128804709"/>
    <x v="4"/>
    <x v="5"/>
    <x v="42"/>
    <x v="0"/>
    <s v="LA250"/>
    <n v="8"/>
    <n v="0.26"/>
    <x v="0"/>
    <x v="0"/>
    <x v="7"/>
    <x v="1"/>
    <x v="1"/>
    <x v="10"/>
    <x v="0"/>
    <x v="0"/>
    <x v="0"/>
    <x v="0"/>
    <x v="0"/>
    <n v="20"/>
    <n v="568"/>
    <x v="1"/>
    <x v="0"/>
    <s v="2017-09-04"/>
    <x v="7"/>
    <s v="2017-09-04"/>
    <x v="0"/>
    <m/>
    <x v="0"/>
    <s v="100KU "/>
    <x v="0"/>
  </r>
  <r>
    <n v="128804712"/>
    <x v="4"/>
    <x v="5"/>
    <x v="42"/>
    <x v="0"/>
    <s v="LA250"/>
    <n v="13"/>
    <n v="3.02"/>
    <x v="0"/>
    <x v="0"/>
    <x v="7"/>
    <x v="1"/>
    <x v="1"/>
    <x v="4"/>
    <x v="0"/>
    <x v="0"/>
    <x v="0"/>
    <x v="0"/>
    <x v="0"/>
    <n v="50"/>
    <n v="789"/>
    <x v="0"/>
    <x v="0"/>
    <s v="2018-09-03"/>
    <x v="6"/>
    <s v="2018-09-03"/>
    <x v="0"/>
    <m/>
    <x v="0"/>
    <s v="65KU 30LV 5KS "/>
    <x v="0"/>
  </r>
  <r>
    <n v="128804715"/>
    <x v="4"/>
    <x v="5"/>
    <x v="42"/>
    <x v="0"/>
    <s v="LA250"/>
    <n v="7"/>
    <n v="0.25"/>
    <x v="0"/>
    <x v="0"/>
    <x v="7"/>
    <x v="1"/>
    <x v="1"/>
    <x v="10"/>
    <x v="0"/>
    <x v="0"/>
    <x v="0"/>
    <x v="0"/>
    <x v="0"/>
    <n v="20"/>
    <n v="653"/>
    <x v="0"/>
    <x v="0"/>
    <s v="2020-06-16"/>
    <x v="1"/>
    <s v="2020-06-16"/>
    <x v="0"/>
    <m/>
    <x v="0"/>
    <s v="98KU 2KS "/>
    <x v="0"/>
  </r>
  <r>
    <n v="128804754"/>
    <x v="4"/>
    <x v="5"/>
    <x v="42"/>
    <x v="0"/>
    <s v="LA250"/>
    <n v="22"/>
    <n v="0.65"/>
    <x v="0"/>
    <x v="0"/>
    <x v="2"/>
    <x v="1"/>
    <x v="1"/>
    <x v="10"/>
    <x v="0"/>
    <x v="0"/>
    <x v="0"/>
    <x v="0"/>
    <x v="0"/>
    <n v="70"/>
    <n v="245"/>
    <x v="1"/>
    <x v="0"/>
    <s v="2022-04-12"/>
    <x v="2"/>
    <s v="2022-04-12"/>
    <x v="0"/>
    <m/>
    <x v="0"/>
    <s v="89KU 9LV 2KS "/>
    <x v="0"/>
  </r>
  <r>
    <n v="128804766"/>
    <x v="4"/>
    <x v="5"/>
    <x v="42"/>
    <x v="0"/>
    <s v="LA250"/>
    <n v="5"/>
    <n v="0.08"/>
    <x v="0"/>
    <x v="0"/>
    <x v="7"/>
    <x v="1"/>
    <x v="1"/>
    <x v="4"/>
    <x v="0"/>
    <x v="0"/>
    <x v="0"/>
    <x v="0"/>
    <x v="0"/>
    <n v="5"/>
    <n v="1046"/>
    <x v="0"/>
    <x v="0"/>
    <s v="2017-01-26"/>
    <x v="7"/>
    <s v="2017-02-10"/>
    <x v="0"/>
    <m/>
    <x v="0"/>
    <s v="100KU "/>
    <x v="0"/>
  </r>
  <r>
    <n v="128804769"/>
    <x v="4"/>
    <x v="5"/>
    <x v="42"/>
    <x v="0"/>
    <s v="LA250"/>
    <n v="15"/>
    <n v="1.18"/>
    <x v="0"/>
    <x v="0"/>
    <x v="0"/>
    <x v="1"/>
    <x v="1"/>
    <x v="4"/>
    <x v="0"/>
    <x v="0"/>
    <x v="0"/>
    <x v="0"/>
    <x v="0"/>
    <n v="10"/>
    <n v="581"/>
    <x v="1"/>
    <x v="0"/>
    <s v="2017-09-04"/>
    <x v="7"/>
    <s v="2017-09-04"/>
    <x v="0"/>
    <m/>
    <x v="0"/>
    <s v="57KU 30KS 10LV 3RE "/>
    <x v="0"/>
  </r>
  <r>
    <n v="128805180"/>
    <x v="4"/>
    <x v="5"/>
    <x v="42"/>
    <x v="0"/>
    <s v="LA257"/>
    <n v="2"/>
    <n v="2.1"/>
    <x v="0"/>
    <x v="5"/>
    <x v="2"/>
    <x v="1"/>
    <x v="1"/>
    <x v="4"/>
    <x v="0"/>
    <x v="0"/>
    <x v="0"/>
    <x v="0"/>
    <x v="0"/>
    <n v="50"/>
    <n v="351"/>
    <x v="1"/>
    <x v="0"/>
    <s v="2017-10-09"/>
    <x v="7"/>
    <s v="2020-06-16"/>
    <x v="0"/>
    <m/>
    <x v="0"/>
    <s v="60KU 25HB 10KS 4LV 1MA "/>
    <x v="0"/>
  </r>
  <r>
    <n v="128805192"/>
    <x v="4"/>
    <x v="5"/>
    <x v="42"/>
    <x v="0"/>
    <s v="LA257"/>
    <n v="6"/>
    <n v="0.54"/>
    <x v="0"/>
    <x v="0"/>
    <x v="7"/>
    <x v="1"/>
    <x v="1"/>
    <x v="4"/>
    <x v="0"/>
    <x v="0"/>
    <x v="0"/>
    <x v="0"/>
    <x v="0"/>
    <n v="10"/>
    <n v="813"/>
    <x v="1"/>
    <x v="0"/>
    <s v="2017-01-26"/>
    <x v="7"/>
    <s v="2017-02-10"/>
    <x v="0"/>
    <m/>
    <x v="0"/>
    <s v="85KU 15LV "/>
    <x v="0"/>
  </r>
  <r>
    <n v="128806115"/>
    <x v="4"/>
    <x v="5"/>
    <x v="42"/>
    <x v="0"/>
    <s v="LA251"/>
    <n v="5"/>
    <n v="0.67"/>
    <x v="0"/>
    <x v="0"/>
    <x v="7"/>
    <x v="1"/>
    <x v="1"/>
    <x v="3"/>
    <x v="0"/>
    <x v="0"/>
    <x v="0"/>
    <x v="0"/>
    <x v="0"/>
    <n v="50"/>
    <n v="548"/>
    <x v="1"/>
    <x v="0"/>
    <s v="2020-04-20"/>
    <x v="1"/>
    <s v="2020-04-20"/>
    <x v="0"/>
    <m/>
    <x v="0"/>
    <s v="59KU 34KS 7LV "/>
    <x v="0"/>
  </r>
  <r>
    <n v="128806124"/>
    <x v="4"/>
    <x v="5"/>
    <x v="42"/>
    <x v="0"/>
    <s v="LA251"/>
    <n v="9"/>
    <n v="1.5899999999999999"/>
    <x v="0"/>
    <x v="0"/>
    <x v="1"/>
    <x v="1"/>
    <x v="1"/>
    <x v="4"/>
    <x v="0"/>
    <x v="0"/>
    <x v="0"/>
    <x v="0"/>
    <x v="0"/>
    <n v="40"/>
    <n v="556"/>
    <x v="1"/>
    <x v="0"/>
    <s v="2020-06-16"/>
    <x v="1"/>
    <s v="2020-06-16"/>
    <x v="0"/>
    <m/>
    <x v="0"/>
    <s v="90KU 7KS 3LV "/>
    <x v="0"/>
  </r>
  <r>
    <n v="128806127"/>
    <x v="4"/>
    <x v="5"/>
    <x v="42"/>
    <x v="0"/>
    <s v="LA251"/>
    <n v="1"/>
    <n v="0.75"/>
    <x v="0"/>
    <x v="5"/>
    <x v="2"/>
    <x v="1"/>
    <x v="1"/>
    <x v="4"/>
    <x v="1"/>
    <x v="0"/>
    <x v="0"/>
    <x v="0"/>
    <x v="0"/>
    <n v="70"/>
    <n v="305"/>
    <x v="1"/>
    <x v="0"/>
    <s v="2017-09-04"/>
    <x v="7"/>
    <s v="2021-08-23"/>
    <x v="0"/>
    <m/>
    <x v="0"/>
    <s v="50KS 30HB 10LV 10KU "/>
    <x v="0"/>
  </r>
  <r>
    <n v="128806157"/>
    <x v="4"/>
    <x v="5"/>
    <x v="42"/>
    <x v="0"/>
    <s v="LA251"/>
    <n v="21"/>
    <n v="2.17"/>
    <x v="0"/>
    <x v="1"/>
    <x v="2"/>
    <x v="1"/>
    <x v="1"/>
    <x v="1"/>
    <x v="4"/>
    <x v="0"/>
    <x v="0"/>
    <x v="0"/>
    <x v="0"/>
    <n v="10"/>
    <n v="1059"/>
    <x v="0"/>
    <x v="0"/>
    <s v="2017-04-12"/>
    <x v="7"/>
    <s v="2017-04-12"/>
    <x v="0"/>
    <m/>
    <x v="0"/>
    <s v="80LM 15KS 3RE 2KU "/>
    <x v="0"/>
  </r>
  <r>
    <n v="128806163"/>
    <x v="4"/>
    <x v="5"/>
    <x v="42"/>
    <x v="0"/>
    <s v="LA251"/>
    <n v="24"/>
    <n v="1.92"/>
    <x v="0"/>
    <x v="5"/>
    <x v="2"/>
    <x v="1"/>
    <x v="1"/>
    <x v="3"/>
    <x v="1"/>
    <x v="0"/>
    <x v="0"/>
    <x v="0"/>
    <x v="0"/>
    <n v="20"/>
    <n v="552"/>
    <x v="0"/>
    <x v="0"/>
    <s v="2017-10-09"/>
    <x v="7"/>
    <s v="2017-10-09"/>
    <x v="0"/>
    <m/>
    <x v="0"/>
    <s v="50KS 35KU 10HB 5MA "/>
    <x v="0"/>
  </r>
  <r>
    <n v="128806166"/>
    <x v="4"/>
    <x v="5"/>
    <x v="42"/>
    <x v="0"/>
    <s v="LA251"/>
    <n v="23"/>
    <n v="2.36"/>
    <x v="0"/>
    <x v="5"/>
    <x v="2"/>
    <x v="1"/>
    <x v="1"/>
    <x v="1"/>
    <x v="1"/>
    <x v="0"/>
    <x v="0"/>
    <x v="0"/>
    <x v="0"/>
    <n v="10"/>
    <n v="652"/>
    <x v="0"/>
    <x v="0"/>
    <s v="2017-04-12"/>
    <x v="7"/>
    <s v="2017-04-12"/>
    <x v="0"/>
    <m/>
    <x v="0"/>
    <s v="55KS 25LM 14KU 6HB "/>
    <x v="0"/>
  </r>
  <r>
    <n v="128806175"/>
    <x v="4"/>
    <x v="5"/>
    <x v="42"/>
    <x v="0"/>
    <s v="LA251"/>
    <n v="18"/>
    <n v="1.47"/>
    <x v="0"/>
    <x v="1"/>
    <x v="7"/>
    <x v="1"/>
    <x v="1"/>
    <x v="10"/>
    <x v="1"/>
    <x v="0"/>
    <x v="0"/>
    <x v="0"/>
    <x v="0"/>
    <n v="15"/>
    <n v="458"/>
    <x v="0"/>
    <x v="0"/>
    <s v="2022-10-17"/>
    <x v="2"/>
    <s v="2022-10-17"/>
    <x v="0"/>
    <m/>
    <x v="0"/>
    <s v="55KS 13KU 13KU 7LM 6KS 3LV 3HB "/>
    <x v="0"/>
  </r>
  <r>
    <n v="128806178"/>
    <x v="4"/>
    <x v="5"/>
    <x v="42"/>
    <x v="0"/>
    <s v="LA251"/>
    <n v="15"/>
    <n v="0.52"/>
    <x v="0"/>
    <x v="0"/>
    <x v="2"/>
    <x v="1"/>
    <x v="1"/>
    <x v="4"/>
    <x v="0"/>
    <x v="0"/>
    <x v="0"/>
    <x v="0"/>
    <x v="0"/>
    <n v="70"/>
    <n v="147"/>
    <x v="1"/>
    <x v="0"/>
    <s v="2021-08-23"/>
    <x v="0"/>
    <s v="2021-08-23"/>
    <x v="0"/>
    <m/>
    <x v="0"/>
    <s v="100KU "/>
    <x v="0"/>
  </r>
  <r>
    <n v="128806181"/>
    <x v="4"/>
    <x v="5"/>
    <x v="37"/>
    <x v="0"/>
    <s v="LA251"/>
    <n v="13"/>
    <n v="0.42"/>
    <x v="0"/>
    <x v="0"/>
    <x v="7"/>
    <x v="1"/>
    <x v="1"/>
    <x v="10"/>
    <x v="0"/>
    <x v="0"/>
    <x v="0"/>
    <x v="0"/>
    <x v="0"/>
    <n v="20"/>
    <n v="514"/>
    <x v="0"/>
    <x v="0"/>
    <s v="2020-06-16"/>
    <x v="1"/>
    <s v="2020-06-16"/>
    <x v="0"/>
    <m/>
    <x v="0"/>
    <s v="65KU 20KS 10LV 5HB "/>
    <x v="0"/>
  </r>
  <r>
    <n v="128807034"/>
    <x v="4"/>
    <x v="5"/>
    <x v="42"/>
    <x v="0"/>
    <s v="LA258"/>
    <n v="5"/>
    <n v="10.45"/>
    <x v="0"/>
    <x v="1"/>
    <x v="7"/>
    <x v="1"/>
    <x v="1"/>
    <x v="1"/>
    <x v="4"/>
    <x v="0"/>
    <x v="0"/>
    <x v="0"/>
    <x v="0"/>
    <n v="30"/>
    <n v="898"/>
    <x v="0"/>
    <x v="0"/>
    <s v="2022-04-12"/>
    <x v="2"/>
    <s v="2022-04-12"/>
    <x v="0"/>
    <m/>
    <x v="0"/>
    <s v="53LM 37KS 8KU 1LV 1RE "/>
    <x v="0"/>
  </r>
  <r>
    <n v="128807037"/>
    <x v="4"/>
    <x v="5"/>
    <x v="42"/>
    <x v="0"/>
    <s v="LA258"/>
    <n v="10"/>
    <n v="0.86"/>
    <x v="0"/>
    <x v="0"/>
    <x v="1"/>
    <x v="1"/>
    <x v="1"/>
    <x v="10"/>
    <x v="0"/>
    <x v="0"/>
    <x v="0"/>
    <x v="0"/>
    <x v="0"/>
    <n v="30"/>
    <n v="837"/>
    <x v="1"/>
    <x v="0"/>
    <s v="2017-04-12"/>
    <x v="7"/>
    <s v="2017-04-12"/>
    <x v="0"/>
    <m/>
    <x v="0"/>
    <s v="87KU 10LV 3KS "/>
    <x v="0"/>
  </r>
  <r>
    <n v="128807043"/>
    <x v="4"/>
    <x v="5"/>
    <x v="42"/>
    <x v="0"/>
    <s v="LA258"/>
    <n v="20"/>
    <n v="0.79"/>
    <x v="0"/>
    <x v="0"/>
    <x v="7"/>
    <x v="1"/>
    <x v="1"/>
    <x v="3"/>
    <x v="0"/>
    <x v="0"/>
    <x v="0"/>
    <x v="0"/>
    <x v="0"/>
    <n v="40"/>
    <n v="871"/>
    <x v="0"/>
    <x v="0"/>
    <s v="2018-03-20"/>
    <x v="6"/>
    <s v="2018-03-20"/>
    <x v="0"/>
    <m/>
    <x v="0"/>
    <s v="79KU 16LV 4KS 1HB "/>
    <x v="0"/>
  </r>
  <r>
    <n v="128807073"/>
    <x v="4"/>
    <x v="5"/>
    <x v="42"/>
    <x v="0"/>
    <s v="LA258"/>
    <n v="18"/>
    <n v="0.44"/>
    <x v="0"/>
    <x v="0"/>
    <x v="1"/>
    <x v="1"/>
    <x v="1"/>
    <x v="3"/>
    <x v="0"/>
    <x v="0"/>
    <x v="0"/>
    <x v="0"/>
    <x v="0"/>
    <n v="15"/>
    <n v="1495"/>
    <x v="0"/>
    <x v="0"/>
    <s v="2017-10-09"/>
    <x v="7"/>
    <s v="2017-10-09"/>
    <x v="0"/>
    <m/>
    <x v="0"/>
    <s v="80KU 17LV 3KS "/>
    <x v="0"/>
  </r>
  <r>
    <n v="128807720"/>
    <x v="4"/>
    <x v="5"/>
    <x v="37"/>
    <x v="0"/>
    <s v="LA124"/>
    <n v="19"/>
    <n v="0.88"/>
    <x v="0"/>
    <x v="5"/>
    <x v="4"/>
    <x v="2"/>
    <x v="2"/>
    <x v="4"/>
    <x v="0"/>
    <x v="0"/>
    <x v="0"/>
    <x v="0"/>
    <x v="0"/>
    <n v="20"/>
    <n v="380"/>
    <x v="0"/>
    <x v="0"/>
    <s v="2019-05-28"/>
    <x v="5"/>
    <s v="2019-05-28"/>
    <x v="0"/>
    <m/>
    <x v="0"/>
    <s v="32KU 26KS 17MA 15LM 9LV 1VA "/>
    <x v="0"/>
  </r>
  <r>
    <n v="128809700"/>
    <x v="4"/>
    <x v="5"/>
    <x v="42"/>
    <x v="0"/>
    <s v="LA261"/>
    <n v="1"/>
    <n v="4.1500000000000004"/>
    <x v="0"/>
    <x v="5"/>
    <x v="4"/>
    <x v="2"/>
    <x v="2"/>
    <x v="1"/>
    <x v="1"/>
    <x v="0"/>
    <x v="0"/>
    <x v="0"/>
    <x v="0"/>
    <n v="90"/>
    <n v="412"/>
    <x v="0"/>
    <x v="0"/>
    <s v="2009-01-19"/>
    <x v="13"/>
    <s v="2009-01-19"/>
    <x v="0"/>
    <s v="Lessu/TTP383"/>
    <x v="0"/>
    <s v="36KS 34HB 15KU 15LV "/>
    <x v="0"/>
  </r>
  <r>
    <n v="128810342"/>
    <x v="4"/>
    <x v="5"/>
    <x v="42"/>
    <x v="0"/>
    <s v="LA259"/>
    <n v="6"/>
    <n v="0.76"/>
    <x v="0"/>
    <x v="5"/>
    <x v="2"/>
    <x v="1"/>
    <x v="1"/>
    <x v="4"/>
    <x v="0"/>
    <x v="0"/>
    <x v="0"/>
    <x v="0"/>
    <x v="0"/>
    <n v="20"/>
    <n v="687"/>
    <x v="0"/>
    <x v="0"/>
    <s v="2021-05-18"/>
    <x v="0"/>
    <s v="2021-05-18"/>
    <x v="0"/>
    <s v="Lessu/TTP383"/>
    <x v="0"/>
    <s v="98KU 1RE 1LV "/>
    <x v="0"/>
  </r>
  <r>
    <n v="128810575"/>
    <x v="4"/>
    <x v="5"/>
    <x v="42"/>
    <x v="0"/>
    <s v="LA260"/>
    <n v="4"/>
    <n v="6.75"/>
    <x v="0"/>
    <x v="5"/>
    <x v="4"/>
    <x v="2"/>
    <x v="2"/>
    <x v="4"/>
    <x v="1"/>
    <x v="0"/>
    <x v="0"/>
    <x v="0"/>
    <x v="0"/>
    <n v="30"/>
    <n v="240"/>
    <x v="1"/>
    <x v="0"/>
    <s v="2021-05-18"/>
    <x v="0"/>
    <s v="2021-05-18"/>
    <x v="0"/>
    <s v="Lessu/TTP383"/>
    <x v="0"/>
    <s v="50KS 32KU 13HB 5LM "/>
    <x v="0"/>
  </r>
  <r>
    <n v="128810599"/>
    <x v="4"/>
    <x v="5"/>
    <x v="42"/>
    <x v="0"/>
    <s v="LA260"/>
    <n v="8"/>
    <n v="1.53"/>
    <x v="0"/>
    <x v="5"/>
    <x v="4"/>
    <x v="2"/>
    <x v="2"/>
    <x v="4"/>
    <x v="0"/>
    <x v="0"/>
    <x v="0"/>
    <x v="0"/>
    <x v="0"/>
    <n v="20"/>
    <n v="172"/>
    <x v="1"/>
    <x v="0"/>
    <s v="2009-01-19"/>
    <x v="13"/>
    <s v="2019-02-01"/>
    <x v="0"/>
    <s v="Lessu/TTP383"/>
    <x v="0"/>
    <s v="35HB 35KU 30KS "/>
    <x v="0"/>
  </r>
  <r>
    <n v="128810610"/>
    <x v="4"/>
    <x v="5"/>
    <x v="42"/>
    <x v="0"/>
    <s v="LA260"/>
    <n v="9"/>
    <n v="2.23"/>
    <x v="0"/>
    <x v="5"/>
    <x v="4"/>
    <x v="2"/>
    <x v="2"/>
    <x v="10"/>
    <x v="3"/>
    <x v="0"/>
    <x v="0"/>
    <x v="0"/>
    <x v="0"/>
    <n v="30"/>
    <n v="344"/>
    <x v="0"/>
    <x v="0"/>
    <s v="2021-05-18"/>
    <x v="0"/>
    <s v="2021-05-18"/>
    <x v="0"/>
    <s v="Lessu/TTP383"/>
    <x v="0"/>
    <s v="58HB 26KU 16KS "/>
    <x v="0"/>
  </r>
  <r>
    <n v="128810616"/>
    <x v="4"/>
    <x v="5"/>
    <x v="42"/>
    <x v="0"/>
    <s v="LA260"/>
    <n v="10"/>
    <n v="2.2599999999999998"/>
    <x v="0"/>
    <x v="5"/>
    <x v="4"/>
    <x v="2"/>
    <x v="2"/>
    <x v="1"/>
    <x v="0"/>
    <x v="0"/>
    <x v="0"/>
    <x v="0"/>
    <x v="0"/>
    <n v="90"/>
    <n v="338"/>
    <x v="1"/>
    <x v="0"/>
    <s v="2021-05-18"/>
    <x v="0"/>
    <s v="2021-05-18"/>
    <x v="0"/>
    <s v="Lessu/TTP383"/>
    <x v="0"/>
    <s v="31KU 27KS 24HB 18LV "/>
    <x v="0"/>
  </r>
  <r>
    <n v="128811322"/>
    <x v="4"/>
    <x v="5"/>
    <x v="42"/>
    <x v="0"/>
    <s v="LA261"/>
    <n v="2"/>
    <n v="1.71"/>
    <x v="0"/>
    <x v="0"/>
    <x v="4"/>
    <x v="2"/>
    <x v="2"/>
    <x v="1"/>
    <x v="0"/>
    <x v="0"/>
    <x v="0"/>
    <x v="0"/>
    <x v="0"/>
    <n v="90"/>
    <n v="558"/>
    <x v="1"/>
    <x v="0"/>
    <s v="2009-01-19"/>
    <x v="13"/>
    <s v="2009-01-19"/>
    <x v="0"/>
    <s v="Lessu/TTP383"/>
    <x v="0"/>
    <s v="43KU 43LV 10KU 2RE 2KS "/>
    <x v="0"/>
  </r>
  <r>
    <n v="128811346"/>
    <x v="4"/>
    <x v="5"/>
    <x v="42"/>
    <x v="0"/>
    <s v="LA261"/>
    <n v="6"/>
    <n v="1.54"/>
    <x v="0"/>
    <x v="5"/>
    <x v="4"/>
    <x v="2"/>
    <x v="2"/>
    <x v="10"/>
    <x v="3"/>
    <x v="0"/>
    <x v="0"/>
    <x v="0"/>
    <x v="0"/>
    <n v="40"/>
    <n v="165"/>
    <x v="1"/>
    <x v="0"/>
    <s v="2009-01-19"/>
    <x v="13"/>
    <s v="2009-01-19"/>
    <x v="0"/>
    <s v="Lessu/TTP383"/>
    <x v="0"/>
    <s v="74HB 15KU 10KS 1LV "/>
    <x v="0"/>
  </r>
  <r>
    <n v="128811352"/>
    <x v="4"/>
    <x v="5"/>
    <x v="42"/>
    <x v="0"/>
    <s v="LA261"/>
    <n v="7"/>
    <n v="3.49"/>
    <x v="0"/>
    <x v="5"/>
    <x v="4"/>
    <x v="2"/>
    <x v="2"/>
    <x v="4"/>
    <x v="0"/>
    <x v="0"/>
    <x v="0"/>
    <x v="0"/>
    <x v="0"/>
    <n v="30"/>
    <n v="252"/>
    <x v="1"/>
    <x v="0"/>
    <s v="2009-01-19"/>
    <x v="13"/>
    <s v="2009-01-19"/>
    <x v="0"/>
    <s v="Lessu/TTP383"/>
    <x v="0"/>
    <s v="50KU 40HB 9KS 1LV "/>
    <x v="0"/>
  </r>
  <r>
    <n v="128811376"/>
    <x v="4"/>
    <x v="5"/>
    <x v="42"/>
    <x v="0"/>
    <s v="LA261"/>
    <n v="11"/>
    <n v="5.03"/>
    <x v="0"/>
    <x v="5"/>
    <x v="4"/>
    <x v="2"/>
    <x v="2"/>
    <x v="4"/>
    <x v="0"/>
    <x v="0"/>
    <x v="0"/>
    <x v="0"/>
    <x v="0"/>
    <n v="30"/>
    <n v="284"/>
    <x v="1"/>
    <x v="0"/>
    <s v="2009-01-20"/>
    <x v="13"/>
    <s v="2013-02-12"/>
    <x v="0"/>
    <s v="Lessu/TTP383"/>
    <x v="0"/>
    <s v="35KU 30HB 20KS 15LV "/>
    <x v="0"/>
  </r>
  <r>
    <n v="128811382"/>
    <x v="4"/>
    <x v="5"/>
    <x v="42"/>
    <x v="0"/>
    <s v="LA261"/>
    <n v="12"/>
    <n v="1.0900000000000001"/>
    <x v="0"/>
    <x v="5"/>
    <x v="4"/>
    <x v="2"/>
    <x v="2"/>
    <x v="4"/>
    <x v="3"/>
    <x v="0"/>
    <x v="0"/>
    <x v="0"/>
    <x v="0"/>
    <n v="30"/>
    <n v="266"/>
    <x v="1"/>
    <x v="0"/>
    <s v="2009-01-20"/>
    <x v="13"/>
    <s v="2009-01-20"/>
    <x v="0"/>
    <s v="Lessu/TTP383"/>
    <x v="0"/>
    <s v="45HB 45KS 10KU "/>
    <x v="0"/>
  </r>
  <r>
    <n v="128811388"/>
    <x v="4"/>
    <x v="5"/>
    <x v="42"/>
    <x v="0"/>
    <s v="LA261"/>
    <n v="13"/>
    <n v="0.69"/>
    <x v="0"/>
    <x v="5"/>
    <x v="4"/>
    <x v="2"/>
    <x v="2"/>
    <x v="4"/>
    <x v="1"/>
    <x v="0"/>
    <x v="0"/>
    <x v="0"/>
    <x v="0"/>
    <n v="30"/>
    <n v="412"/>
    <x v="0"/>
    <x v="0"/>
    <s v="2009-01-20"/>
    <x v="13"/>
    <s v="2009-01-20"/>
    <x v="0"/>
    <s v="Lessu/TTP383"/>
    <x v="0"/>
    <s v="60KS 25HB 15KU "/>
    <x v="0"/>
  </r>
  <r>
    <n v="128811394"/>
    <x v="4"/>
    <x v="5"/>
    <x v="42"/>
    <x v="0"/>
    <s v="LA261"/>
    <n v="14"/>
    <n v="5.05"/>
    <x v="0"/>
    <x v="5"/>
    <x v="4"/>
    <x v="2"/>
    <x v="2"/>
    <x v="10"/>
    <x v="3"/>
    <x v="0"/>
    <x v="0"/>
    <x v="0"/>
    <x v="0"/>
    <n v="10"/>
    <n v="251"/>
    <x v="1"/>
    <x v="0"/>
    <s v="2009-01-20"/>
    <x v="13"/>
    <s v="2009-01-20"/>
    <x v="0"/>
    <s v="Lessu/TTP383"/>
    <x v="0"/>
    <s v="40HB 30KU 25KS 4LV 1LM "/>
    <x v="0"/>
  </r>
  <r>
    <n v="128812288"/>
    <x v="4"/>
    <x v="5"/>
    <x v="42"/>
    <x v="0"/>
    <s v="LA262"/>
    <n v="1"/>
    <n v="0.56000000000000005"/>
    <x v="0"/>
    <x v="5"/>
    <x v="2"/>
    <x v="1"/>
    <x v="1"/>
    <x v="4"/>
    <x v="0"/>
    <x v="0"/>
    <x v="0"/>
    <x v="0"/>
    <x v="0"/>
    <n v="25"/>
    <n v="328"/>
    <x v="1"/>
    <x v="0"/>
    <s v="2021-10-12"/>
    <x v="0"/>
    <s v="2021-10-12"/>
    <x v="0"/>
    <s v="Kerro"/>
    <x v="0"/>
    <s v="67KU 27HB 6KS "/>
    <x v="0"/>
  </r>
  <r>
    <n v="128812417"/>
    <x v="4"/>
    <x v="5"/>
    <x v="42"/>
    <x v="0"/>
    <s v="LA262"/>
    <n v="4"/>
    <n v="1.24"/>
    <x v="0"/>
    <x v="5"/>
    <x v="2"/>
    <x v="1"/>
    <x v="1"/>
    <x v="1"/>
    <x v="1"/>
    <x v="0"/>
    <x v="0"/>
    <x v="0"/>
    <x v="0"/>
    <n v="50"/>
    <n v="617"/>
    <x v="0"/>
    <x v="0"/>
    <s v="2021-10-12"/>
    <x v="0"/>
    <s v="2021-10-12"/>
    <x v="0"/>
    <s v="Kerro"/>
    <x v="0"/>
    <s v="45KS 35KU 12HB 6LM 1MA 1LV "/>
    <x v="0"/>
  </r>
  <r>
    <n v="128812423"/>
    <x v="4"/>
    <x v="5"/>
    <x v="42"/>
    <x v="0"/>
    <s v="LA262"/>
    <n v="5"/>
    <n v="0.99"/>
    <x v="0"/>
    <x v="5"/>
    <x v="2"/>
    <x v="1"/>
    <x v="1"/>
    <x v="4"/>
    <x v="0"/>
    <x v="0"/>
    <x v="0"/>
    <x v="0"/>
    <x v="0"/>
    <n v="25"/>
    <n v="365"/>
    <x v="1"/>
    <x v="0"/>
    <s v="2021-10-12"/>
    <x v="0"/>
    <s v="2021-10-12"/>
    <x v="0"/>
    <s v="Kerro"/>
    <x v="0"/>
    <s v="55KU 22HB 16KS 6LM 1MA "/>
    <x v="0"/>
  </r>
  <r>
    <n v="128812947"/>
    <x v="4"/>
    <x v="5"/>
    <x v="42"/>
    <x v="0"/>
    <s v="LA263"/>
    <n v="1"/>
    <n v="1.9"/>
    <x v="0"/>
    <x v="0"/>
    <x v="7"/>
    <x v="1"/>
    <x v="1"/>
    <x v="9"/>
    <x v="2"/>
    <x v="0"/>
    <x v="0"/>
    <x v="0"/>
    <x v="23"/>
    <n v="30"/>
    <n v="673"/>
    <x v="1"/>
    <x v="0"/>
    <s v="2021-05-18"/>
    <x v="0"/>
    <s v="2021-05-18"/>
    <x v="0"/>
    <m/>
    <x v="0"/>
    <s v="50MA 36KU 14KS "/>
    <x v="0"/>
  </r>
  <r>
    <n v="128813626"/>
    <x v="4"/>
    <x v="5"/>
    <x v="40"/>
    <x v="0"/>
    <s v="VZ278"/>
    <n v="29"/>
    <n v="0.25"/>
    <x v="0"/>
    <x v="5"/>
    <x v="2"/>
    <x v="1"/>
    <x v="1"/>
    <x v="3"/>
    <x v="0"/>
    <x v="0"/>
    <x v="0"/>
    <x v="0"/>
    <x v="0"/>
    <n v="15"/>
    <n v="511"/>
    <x v="1"/>
    <x v="0"/>
    <s v="2017-07-26"/>
    <x v="7"/>
    <s v="2019-02-26"/>
    <x v="0"/>
    <m/>
    <x v="0"/>
    <s v="66KU 22LV 7HB 5KS "/>
    <x v="0"/>
  </r>
  <r>
    <n v="128813638"/>
    <x v="4"/>
    <x v="5"/>
    <x v="40"/>
    <x v="0"/>
    <s v="VZ278"/>
    <n v="31"/>
    <n v="1.22"/>
    <x v="0"/>
    <x v="5"/>
    <x v="2"/>
    <x v="1"/>
    <x v="1"/>
    <x v="4"/>
    <x v="0"/>
    <x v="0"/>
    <x v="0"/>
    <x v="0"/>
    <x v="0"/>
    <n v="10"/>
    <n v="301"/>
    <x v="1"/>
    <x v="0"/>
    <s v="2017-07-26"/>
    <x v="7"/>
    <s v="2022-05-27"/>
    <x v="0"/>
    <m/>
    <x v="0"/>
    <s v="63KU 24HB 7KS 4LV 2MA "/>
    <x v="0"/>
  </r>
  <r>
    <n v="128937005"/>
    <x v="5"/>
    <x v="6"/>
    <x v="90"/>
    <x v="0"/>
    <s v="PV155"/>
    <n v="8"/>
    <n v="0.94"/>
    <x v="0"/>
    <x v="1"/>
    <x v="7"/>
    <x v="1"/>
    <x v="1"/>
    <x v="19"/>
    <x v="4"/>
    <x v="0"/>
    <x v="0"/>
    <x v="0"/>
    <x v="0"/>
    <n v="80"/>
    <n v="755"/>
    <x v="0"/>
    <x v="0"/>
    <s v="2021-09-17"/>
    <x v="0"/>
    <s v="2021-09-17"/>
    <x v="0"/>
    <m/>
    <x v="0"/>
    <s v="72LM 11RE 7KU 6KS 2LV 2HB "/>
    <x v="0"/>
  </r>
  <r>
    <n v="128938338"/>
    <x v="5"/>
    <x v="6"/>
    <x v="90"/>
    <x v="0"/>
    <s v="VV021"/>
    <n v="18"/>
    <n v="0.86"/>
    <x v="0"/>
    <x v="0"/>
    <x v="0"/>
    <x v="1"/>
    <x v="1"/>
    <x v="10"/>
    <x v="6"/>
    <x v="0"/>
    <x v="0"/>
    <x v="0"/>
    <x v="2"/>
    <n v="50"/>
    <n v="1696"/>
    <x v="1"/>
    <x v="0"/>
    <s v="2017-03-06"/>
    <x v="7"/>
    <s v="2018-11-05"/>
    <x v="0"/>
    <m/>
    <x v="0"/>
    <s v="40LV 30KS 15KU 10HB 5SA "/>
    <x v="0"/>
  </r>
  <r>
    <n v="128938347"/>
    <x v="5"/>
    <x v="6"/>
    <x v="90"/>
    <x v="0"/>
    <s v="VV021"/>
    <n v="12"/>
    <n v="3.58"/>
    <x v="0"/>
    <x v="1"/>
    <x v="2"/>
    <x v="1"/>
    <x v="1"/>
    <x v="1"/>
    <x v="6"/>
    <x v="0"/>
    <x v="0"/>
    <x v="0"/>
    <x v="0"/>
    <n v="20"/>
    <n v="1438"/>
    <x v="0"/>
    <x v="0"/>
    <s v="2019-04-30"/>
    <x v="5"/>
    <s v="2019-04-30"/>
    <x v="0"/>
    <m/>
    <x v="0"/>
    <s v="40LV 20HB 20KS 10RE 10KU "/>
    <x v="0"/>
  </r>
  <r>
    <n v="128939071"/>
    <x v="5"/>
    <x v="6"/>
    <x v="90"/>
    <x v="0"/>
    <s v="VV020"/>
    <n v="4"/>
    <n v="1.67"/>
    <x v="0"/>
    <x v="3"/>
    <x v="3"/>
    <x v="1"/>
    <x v="1"/>
    <x v="12"/>
    <x v="2"/>
    <x v="2"/>
    <x v="0"/>
    <x v="0"/>
    <x v="1"/>
    <n v="30"/>
    <n v="1050"/>
    <x v="1"/>
    <x v="0"/>
    <s v="2018-11-05"/>
    <x v="6"/>
    <s v="2018-11-05"/>
    <x v="0"/>
    <m/>
    <x v="0"/>
    <s v="100MA "/>
    <x v="0"/>
  </r>
  <r>
    <n v="128970564"/>
    <x v="6"/>
    <x v="7"/>
    <x v="65"/>
    <x v="0"/>
    <s v="AT154"/>
    <n v="15"/>
    <n v="0.13"/>
    <x v="0"/>
    <x v="0"/>
    <x v="2"/>
    <x v="1"/>
    <x v="1"/>
    <x v="4"/>
    <x v="3"/>
    <x v="0"/>
    <x v="0"/>
    <x v="0"/>
    <x v="2"/>
    <n v="70"/>
    <n v="768"/>
    <x v="1"/>
    <x v="0"/>
    <s v="2016-05-20"/>
    <x v="3"/>
    <s v="2016-05-20"/>
    <x v="0"/>
    <s v="Piisna/TTP-517"/>
    <x v="0"/>
    <s v="94HB 6PN "/>
    <x v="0"/>
  </r>
  <r>
    <n v="129134651"/>
    <x v="4"/>
    <x v="5"/>
    <x v="42"/>
    <x v="0"/>
    <s v="LA246"/>
    <n v="9"/>
    <n v="3.73"/>
    <x v="0"/>
    <x v="0"/>
    <x v="6"/>
    <x v="1"/>
    <x v="1"/>
    <x v="9"/>
    <x v="2"/>
    <x v="0"/>
    <x v="0"/>
    <x v="0"/>
    <x v="1"/>
    <n v="50"/>
    <n v="591"/>
    <x v="1"/>
    <x v="0"/>
    <s v="2017-09-05"/>
    <x v="7"/>
    <s v="2017-09-05"/>
    <x v="0"/>
    <m/>
    <x v="0"/>
    <s v="93MA 5KS 2KU "/>
    <x v="0"/>
  </r>
  <r>
    <n v="129134919"/>
    <x v="4"/>
    <x v="5"/>
    <x v="42"/>
    <x v="0"/>
    <s v="LA252"/>
    <n v="14"/>
    <n v="1.6400000000000001"/>
    <x v="0"/>
    <x v="1"/>
    <x v="6"/>
    <x v="0"/>
    <x v="0"/>
    <x v="9"/>
    <x v="2"/>
    <x v="0"/>
    <x v="0"/>
    <x v="0"/>
    <x v="1"/>
    <n v="30"/>
    <n v="735"/>
    <x v="1"/>
    <x v="0"/>
    <s v="2017-09-08"/>
    <x v="7"/>
    <s v="2017-09-08"/>
    <x v="0"/>
    <m/>
    <x v="0"/>
    <s v="44MA 44KS 12KU "/>
    <x v="0"/>
  </r>
  <r>
    <n v="129134922"/>
    <x v="4"/>
    <x v="5"/>
    <x v="42"/>
    <x v="0"/>
    <s v="LA252"/>
    <n v="16"/>
    <n v="2.15"/>
    <x v="0"/>
    <x v="0"/>
    <x v="6"/>
    <x v="0"/>
    <x v="0"/>
    <x v="9"/>
    <x v="2"/>
    <x v="0"/>
    <x v="0"/>
    <x v="0"/>
    <x v="1"/>
    <n v="60"/>
    <n v="553"/>
    <x v="1"/>
    <x v="0"/>
    <s v="2017-09-08"/>
    <x v="7"/>
    <s v="2017-09-08"/>
    <x v="0"/>
    <m/>
    <x v="0"/>
    <s v="70MA 26KS 4KU "/>
    <x v="0"/>
  </r>
  <r>
    <n v="129134931"/>
    <x v="4"/>
    <x v="5"/>
    <x v="42"/>
    <x v="0"/>
    <s v="LA252"/>
    <n v="12"/>
    <n v="4.59"/>
    <x v="0"/>
    <x v="0"/>
    <x v="6"/>
    <x v="0"/>
    <x v="0"/>
    <x v="9"/>
    <x v="2"/>
    <x v="0"/>
    <x v="0"/>
    <x v="0"/>
    <x v="1"/>
    <n v="50"/>
    <n v="571"/>
    <x v="1"/>
    <x v="0"/>
    <s v="2017-09-08"/>
    <x v="7"/>
    <s v="2017-09-08"/>
    <x v="0"/>
    <m/>
    <x v="0"/>
    <s v="80MA 10KS 10KU "/>
    <x v="0"/>
  </r>
  <r>
    <n v="129134937"/>
    <x v="4"/>
    <x v="5"/>
    <x v="42"/>
    <x v="0"/>
    <s v="LA252"/>
    <n v="13"/>
    <n v="17.510000000000002"/>
    <x v="0"/>
    <x v="1"/>
    <x v="7"/>
    <x v="0"/>
    <x v="0"/>
    <x v="6"/>
    <x v="2"/>
    <x v="0"/>
    <x v="0"/>
    <x v="0"/>
    <x v="24"/>
    <n v="20"/>
    <n v="562"/>
    <x v="0"/>
    <x v="0"/>
    <s v="2017-09-08"/>
    <x v="7"/>
    <s v="2017-09-08"/>
    <x v="0"/>
    <m/>
    <x v="0"/>
    <s v="60MA 24KU 16KS "/>
    <x v="0"/>
  </r>
  <r>
    <n v="129135321"/>
    <x v="4"/>
    <x v="5"/>
    <x v="42"/>
    <x v="0"/>
    <s v="LA263"/>
    <n v="2"/>
    <n v="5.3"/>
    <x v="0"/>
    <x v="5"/>
    <x v="6"/>
    <x v="1"/>
    <x v="1"/>
    <x v="20"/>
    <x v="2"/>
    <x v="0"/>
    <x v="0"/>
    <x v="0"/>
    <x v="1"/>
    <n v="60"/>
    <n v="467"/>
    <x v="1"/>
    <x v="0"/>
    <s v="2021-05-18"/>
    <x v="0"/>
    <s v="2021-05-18"/>
    <x v="0"/>
    <m/>
    <x v="0"/>
    <s v="66MA 28KU 6KS "/>
    <x v="0"/>
  </r>
  <r>
    <n v="129135327"/>
    <x v="4"/>
    <x v="5"/>
    <x v="42"/>
    <x v="0"/>
    <s v="LA263"/>
    <n v="3"/>
    <n v="4.82"/>
    <x v="0"/>
    <x v="0"/>
    <x v="6"/>
    <x v="1"/>
    <x v="1"/>
    <x v="9"/>
    <x v="2"/>
    <x v="0"/>
    <x v="0"/>
    <x v="0"/>
    <x v="23"/>
    <n v="41"/>
    <n v="582"/>
    <x v="1"/>
    <x v="0"/>
    <s v="2021-05-18"/>
    <x v="0"/>
    <s v="2021-05-18"/>
    <x v="0"/>
    <m/>
    <x v="0"/>
    <s v="55MA 28KS 17KU "/>
    <x v="0"/>
  </r>
  <r>
    <n v="129135333"/>
    <x v="4"/>
    <x v="5"/>
    <x v="42"/>
    <x v="0"/>
    <s v="LA263"/>
    <n v="4"/>
    <n v="4.0199999999999996"/>
    <x v="0"/>
    <x v="1"/>
    <x v="6"/>
    <x v="1"/>
    <x v="1"/>
    <x v="21"/>
    <x v="1"/>
    <x v="0"/>
    <x v="0"/>
    <x v="0"/>
    <x v="23"/>
    <n v="10"/>
    <n v="1217"/>
    <x v="0"/>
    <x v="0"/>
    <s v="2021-05-18"/>
    <x v="0"/>
    <s v="2021-05-18"/>
    <x v="0"/>
    <m/>
    <x v="0"/>
    <s v="62KS 17KU 11LM 9MA 1RE "/>
    <x v="0"/>
  </r>
  <r>
    <n v="129135339"/>
    <x v="4"/>
    <x v="5"/>
    <x v="42"/>
    <x v="0"/>
    <s v="LA263"/>
    <n v="5"/>
    <n v="0.95"/>
    <x v="0"/>
    <x v="1"/>
    <x v="7"/>
    <x v="1"/>
    <x v="1"/>
    <x v="1"/>
    <x v="1"/>
    <x v="0"/>
    <x v="0"/>
    <x v="0"/>
    <x v="0"/>
    <n v="40"/>
    <n v="1036"/>
    <x v="0"/>
    <x v="0"/>
    <s v="2021-11-03"/>
    <x v="0"/>
    <s v="2021-11-03"/>
    <x v="0"/>
    <m/>
    <x v="0"/>
    <s v="46KS 37KU 15LV 2HB "/>
    <x v="0"/>
  </r>
  <r>
    <n v="129135345"/>
    <x v="4"/>
    <x v="5"/>
    <x v="42"/>
    <x v="0"/>
    <s v="LA263"/>
    <n v="6"/>
    <n v="3.69"/>
    <x v="0"/>
    <x v="5"/>
    <x v="2"/>
    <x v="1"/>
    <x v="1"/>
    <x v="10"/>
    <x v="0"/>
    <x v="0"/>
    <x v="0"/>
    <x v="0"/>
    <x v="0"/>
    <n v="60"/>
    <n v="433"/>
    <x v="1"/>
    <x v="0"/>
    <s v="2021-05-18"/>
    <x v="0"/>
    <s v="2021-05-18"/>
    <x v="0"/>
    <m/>
    <x v="0"/>
    <s v="23LV 23KU 22HB 22KS 10MA "/>
    <x v="0"/>
  </r>
  <r>
    <n v="129135351"/>
    <x v="4"/>
    <x v="5"/>
    <x v="42"/>
    <x v="0"/>
    <s v="LA263"/>
    <n v="7"/>
    <n v="3.22"/>
    <x v="0"/>
    <x v="5"/>
    <x v="2"/>
    <x v="1"/>
    <x v="1"/>
    <x v="10"/>
    <x v="0"/>
    <x v="0"/>
    <x v="0"/>
    <x v="0"/>
    <x v="0"/>
    <n v="60"/>
    <n v="369"/>
    <x v="1"/>
    <x v="0"/>
    <s v="2021-05-18"/>
    <x v="0"/>
    <s v="2021-05-18"/>
    <x v="0"/>
    <m/>
    <x v="0"/>
    <s v="51KU 32LV 10HB 6KS 1MA "/>
    <x v="0"/>
  </r>
  <r>
    <n v="129135363"/>
    <x v="4"/>
    <x v="5"/>
    <x v="42"/>
    <x v="0"/>
    <s v="LA263"/>
    <n v="9"/>
    <n v="1.54"/>
    <x v="0"/>
    <x v="5"/>
    <x v="2"/>
    <x v="1"/>
    <x v="1"/>
    <x v="1"/>
    <x v="1"/>
    <x v="0"/>
    <x v="0"/>
    <x v="0"/>
    <x v="0"/>
    <n v="10"/>
    <n v="626"/>
    <x v="0"/>
    <x v="0"/>
    <s v="2020-01-29"/>
    <x v="1"/>
    <s v="2020-01-29"/>
    <x v="0"/>
    <m/>
    <x v="0"/>
    <s v="60KS 16LV 12KU 10HB 1MA 1RE "/>
    <x v="0"/>
  </r>
  <r>
    <n v="129714751"/>
    <x v="0"/>
    <x v="0"/>
    <x v="10"/>
    <x v="0"/>
    <s v="SJ230"/>
    <n v="12"/>
    <n v="2.0299999999999998"/>
    <x v="0"/>
    <x v="5"/>
    <x v="4"/>
    <x v="2"/>
    <x v="2"/>
    <x v="4"/>
    <x v="1"/>
    <x v="0"/>
    <x v="0"/>
    <x v="0"/>
    <x v="0"/>
    <n v="40"/>
    <n v="511"/>
    <x v="0"/>
    <x v="0"/>
    <s v="2014-08-29"/>
    <x v="14"/>
    <s v="2014-08-29"/>
    <x v="0"/>
    <s v="Surjupere(TTP-290)"/>
    <x v="0"/>
    <s v="50KS 30KU 10LM 5HB 5MA "/>
    <x v="0"/>
  </r>
  <r>
    <n v="129860636"/>
    <x v="4"/>
    <x v="5"/>
    <x v="42"/>
    <x v="0"/>
    <s v="LA235"/>
    <n v="14"/>
    <n v="0.95"/>
    <x v="0"/>
    <x v="5"/>
    <x v="2"/>
    <x v="0"/>
    <x v="0"/>
    <x v="1"/>
    <x v="6"/>
    <x v="0"/>
    <x v="0"/>
    <x v="0"/>
    <x v="0"/>
    <n v="30"/>
    <n v="553"/>
    <x v="0"/>
    <x v="0"/>
    <s v="2017-04-09"/>
    <x v="7"/>
    <s v="2017-04-09"/>
    <x v="0"/>
    <s v="Oti/PÜ176"/>
    <x v="0"/>
    <s v="45LV 40KS 10KU 5LM "/>
    <x v="0"/>
  </r>
  <r>
    <n v="129860642"/>
    <x v="4"/>
    <x v="5"/>
    <x v="42"/>
    <x v="0"/>
    <s v="LA235"/>
    <n v="15"/>
    <n v="1.58"/>
    <x v="0"/>
    <x v="0"/>
    <x v="1"/>
    <x v="0"/>
    <x v="0"/>
    <x v="1"/>
    <x v="0"/>
    <x v="0"/>
    <x v="0"/>
    <x v="0"/>
    <x v="0"/>
    <n v="10"/>
    <n v="1052"/>
    <x v="0"/>
    <x v="0"/>
    <s v="2017-04-09"/>
    <x v="7"/>
    <s v="2017-04-09"/>
    <x v="0"/>
    <s v="Oti/PÜ176"/>
    <x v="0"/>
    <s v="72KU 13LV 13KS 2HB "/>
    <x v="0"/>
  </r>
  <r>
    <n v="129861935"/>
    <x v="4"/>
    <x v="5"/>
    <x v="37"/>
    <x v="0"/>
    <s v="HL042"/>
    <n v="12"/>
    <n v="0.82"/>
    <x v="0"/>
    <x v="0"/>
    <x v="7"/>
    <x v="1"/>
    <x v="1"/>
    <x v="8"/>
    <x v="0"/>
    <x v="0"/>
    <x v="0"/>
    <x v="0"/>
    <x v="0"/>
    <n v="10"/>
    <n v="652"/>
    <x v="0"/>
    <x v="0"/>
    <s v="2020-04-28"/>
    <x v="1"/>
    <s v="2020-04-28"/>
    <x v="0"/>
    <s v="Võtikvere/TTP416"/>
    <x v="0"/>
    <s v="70KU 15KS 14HB 1LM "/>
    <x v="0"/>
  </r>
  <r>
    <n v="129861998"/>
    <x v="4"/>
    <x v="5"/>
    <x v="42"/>
    <x v="0"/>
    <s v="LA245"/>
    <n v="6"/>
    <n v="4.7"/>
    <x v="0"/>
    <x v="0"/>
    <x v="4"/>
    <x v="2"/>
    <x v="2"/>
    <x v="6"/>
    <x v="2"/>
    <x v="0"/>
    <x v="0"/>
    <x v="0"/>
    <x v="23"/>
    <n v="47"/>
    <n v="708"/>
    <x v="1"/>
    <x v="0"/>
    <s v="2018-03-28"/>
    <x v="6"/>
    <s v="2018-03-28"/>
    <x v="0"/>
    <s v="Oti/PÜ176"/>
    <x v="0"/>
    <s v="88MA 7KU 5KS "/>
    <x v="0"/>
  </r>
  <r>
    <n v="129862004"/>
    <x v="4"/>
    <x v="5"/>
    <x v="42"/>
    <x v="0"/>
    <s v="LA245"/>
    <n v="7"/>
    <n v="4.63"/>
    <x v="0"/>
    <x v="5"/>
    <x v="4"/>
    <x v="2"/>
    <x v="2"/>
    <x v="9"/>
    <x v="2"/>
    <x v="0"/>
    <x v="0"/>
    <x v="0"/>
    <x v="1"/>
    <n v="60"/>
    <n v="372"/>
    <x v="1"/>
    <x v="0"/>
    <s v="2018-03-28"/>
    <x v="6"/>
    <s v="2018-03-28"/>
    <x v="0"/>
    <s v="Oti/PÜ176"/>
    <x v="0"/>
    <s v="87MA 10KU 3KS "/>
    <x v="0"/>
  </r>
  <r>
    <n v="129862917"/>
    <x v="4"/>
    <x v="5"/>
    <x v="37"/>
    <x v="0"/>
    <s v="HL042"/>
    <n v="13"/>
    <n v="1.47"/>
    <x v="0"/>
    <x v="3"/>
    <x v="3"/>
    <x v="1"/>
    <x v="1"/>
    <x v="1"/>
    <x v="0"/>
    <x v="1"/>
    <x v="1"/>
    <x v="0"/>
    <x v="7"/>
    <n v="20"/>
    <n v="320"/>
    <x v="1"/>
    <x v="0"/>
    <s v="2018-01-05"/>
    <x v="6"/>
    <s v="2019-12-01"/>
    <x v="1"/>
    <s v="Võtikvere/TTP416"/>
    <x v="0"/>
    <s v="25LM 25HB 25KS 25KU "/>
    <x v="1"/>
  </r>
  <r>
    <n v="129868160"/>
    <x v="2"/>
    <x v="5"/>
    <x v="48"/>
    <x v="0"/>
    <s v="PN321"/>
    <n v="3"/>
    <n v="0.97"/>
    <x v="0"/>
    <x v="5"/>
    <x v="2"/>
    <x v="1"/>
    <x v="1"/>
    <x v="10"/>
    <x v="3"/>
    <x v="0"/>
    <x v="0"/>
    <x v="0"/>
    <x v="0"/>
    <n v="30"/>
    <n v="309"/>
    <x v="1"/>
    <x v="0"/>
    <s v="2012-04-18"/>
    <x v="12"/>
    <s v="2021-10-14"/>
    <x v="0"/>
    <m/>
    <x v="0"/>
    <s v="42HB 38KS 18KU 1LV 1RE "/>
    <x v="0"/>
  </r>
  <r>
    <n v="129869685"/>
    <x v="4"/>
    <x v="5"/>
    <x v="48"/>
    <x v="0"/>
    <s v="PN320"/>
    <n v="2"/>
    <n v="1.5"/>
    <x v="0"/>
    <x v="1"/>
    <x v="7"/>
    <x v="1"/>
    <x v="1"/>
    <x v="6"/>
    <x v="2"/>
    <x v="0"/>
    <x v="0"/>
    <x v="0"/>
    <x v="1"/>
    <n v="15"/>
    <n v="758"/>
    <x v="0"/>
    <x v="0"/>
    <s v="2021-10-25"/>
    <x v="0"/>
    <s v="2021-10-25"/>
    <x v="0"/>
    <s v="Visusti/PÜ120"/>
    <x v="0"/>
    <s v="94MA 5KS 1KU "/>
    <x v="0"/>
  </r>
  <r>
    <n v="129869725"/>
    <x v="4"/>
    <x v="5"/>
    <x v="48"/>
    <x v="0"/>
    <s v="PN320"/>
    <n v="7"/>
    <n v="2.31"/>
    <x v="0"/>
    <x v="5"/>
    <x v="4"/>
    <x v="2"/>
    <x v="2"/>
    <x v="10"/>
    <x v="3"/>
    <x v="0"/>
    <x v="0"/>
    <x v="0"/>
    <x v="0"/>
    <n v="20"/>
    <n v="291"/>
    <x v="0"/>
    <x v="0"/>
    <s v="2021-10-26"/>
    <x v="0"/>
    <s v="2021-10-26"/>
    <x v="0"/>
    <s v="Visusti/PÜ120"/>
    <x v="0"/>
    <s v="50HB 35KU 5PN 5LV 5KS "/>
    <x v="0"/>
  </r>
  <r>
    <n v="129869749"/>
    <x v="4"/>
    <x v="5"/>
    <x v="48"/>
    <x v="0"/>
    <s v="PN320"/>
    <n v="13"/>
    <n v="3.73"/>
    <x v="0"/>
    <x v="5"/>
    <x v="4"/>
    <x v="2"/>
    <x v="2"/>
    <x v="10"/>
    <x v="3"/>
    <x v="0"/>
    <x v="0"/>
    <x v="0"/>
    <x v="0"/>
    <n v="50"/>
    <n v="299"/>
    <x v="0"/>
    <x v="0"/>
    <s v="2021-10-26"/>
    <x v="0"/>
    <s v="2021-10-26"/>
    <x v="0"/>
    <s v="Visusti/PÜ120"/>
    <x v="0"/>
    <s v="86HB 5KS 3KU 2LV 2KU 1PN 1MA "/>
    <x v="0"/>
  </r>
  <r>
    <n v="129890228"/>
    <x v="4"/>
    <x v="5"/>
    <x v="46"/>
    <x v="0"/>
    <s v="PN550"/>
    <n v="9"/>
    <n v="0.48"/>
    <x v="0"/>
    <x v="5"/>
    <x v="2"/>
    <x v="1"/>
    <x v="1"/>
    <x v="10"/>
    <x v="3"/>
    <x v="0"/>
    <x v="0"/>
    <x v="0"/>
    <x v="0"/>
    <n v="10"/>
    <n v="526"/>
    <x v="0"/>
    <x v="0"/>
    <s v="2018-07-16"/>
    <x v="6"/>
    <s v="2018-07-16"/>
    <x v="0"/>
    <s v="Kursi/Metsakuivendus"/>
    <x v="0"/>
    <s v="44HB 29KS 14KU 6LM 4SA 3PN "/>
    <x v="0"/>
  </r>
  <r>
    <n v="129891578"/>
    <x v="4"/>
    <x v="5"/>
    <x v="46"/>
    <x v="0"/>
    <s v="PN516"/>
    <n v="5"/>
    <n v="2.31"/>
    <x v="0"/>
    <x v="5"/>
    <x v="4"/>
    <x v="2"/>
    <x v="2"/>
    <x v="1"/>
    <x v="1"/>
    <x v="0"/>
    <x v="0"/>
    <x v="0"/>
    <x v="0"/>
    <n v="10"/>
    <n v="323"/>
    <x v="0"/>
    <x v="0"/>
    <s v="2018-04-30"/>
    <x v="6"/>
    <s v="2021-10-11"/>
    <x v="0"/>
    <s v="Kursi/Metsakuivendus"/>
    <x v="0"/>
    <s v="38KS 30HB 15PN 13KU 2LM 1LV 1JA "/>
    <x v="0"/>
  </r>
  <r>
    <n v="130061057"/>
    <x v="6"/>
    <x v="7"/>
    <x v="65"/>
    <x v="0"/>
    <s v="AT236"/>
    <n v="13"/>
    <n v="8.7200000000000006"/>
    <x v="0"/>
    <x v="5"/>
    <x v="2"/>
    <x v="1"/>
    <x v="1"/>
    <x v="6"/>
    <x v="2"/>
    <x v="0"/>
    <x v="0"/>
    <x v="0"/>
    <x v="26"/>
    <n v="60"/>
    <n v="255"/>
    <x v="1"/>
    <x v="0"/>
    <s v="2015-06-19"/>
    <x v="4"/>
    <s v="2022-07-27"/>
    <x v="0"/>
    <s v="Süsinõmme/PÜ-48 Oru"/>
    <x v="0"/>
    <s v="70MA 24KU 6KS "/>
    <x v="0"/>
  </r>
  <r>
    <n v="130061095"/>
    <x v="6"/>
    <x v="7"/>
    <x v="65"/>
    <x v="0"/>
    <s v="AT236"/>
    <n v="17"/>
    <n v="0.51"/>
    <x v="0"/>
    <x v="1"/>
    <x v="2"/>
    <x v="1"/>
    <x v="1"/>
    <x v="0"/>
    <x v="0"/>
    <x v="0"/>
    <x v="0"/>
    <x v="0"/>
    <x v="0"/>
    <n v="25"/>
    <n v="482"/>
    <x v="0"/>
    <x v="0"/>
    <s v="2021-01-12"/>
    <x v="0"/>
    <s v="2021-01-12"/>
    <x v="0"/>
    <s v="Süsinõmme/PÜ-48 Oru"/>
    <x v="0"/>
    <s v="66KU 33MA 1KS "/>
    <x v="0"/>
  </r>
  <r>
    <n v="130063605"/>
    <x v="6"/>
    <x v="7"/>
    <x v="65"/>
    <x v="0"/>
    <s v="AT273"/>
    <n v="12"/>
    <n v="2.63"/>
    <x v="0"/>
    <x v="5"/>
    <x v="2"/>
    <x v="1"/>
    <x v="1"/>
    <x v="0"/>
    <x v="1"/>
    <x v="0"/>
    <x v="0"/>
    <x v="0"/>
    <x v="0"/>
    <n v="50"/>
    <n v="492"/>
    <x v="0"/>
    <x v="0"/>
    <s v="2021-09-13"/>
    <x v="0"/>
    <s v="2021-09-13"/>
    <x v="0"/>
    <s v="Süsinõmme/PÜ-48 Oru"/>
    <x v="0"/>
    <s v="37KS 27KU 23MA 13LM "/>
    <x v="0"/>
  </r>
  <r>
    <n v="130063617"/>
    <x v="6"/>
    <x v="7"/>
    <x v="65"/>
    <x v="0"/>
    <s v="AT273"/>
    <n v="13"/>
    <n v="1.54"/>
    <x v="0"/>
    <x v="5"/>
    <x v="2"/>
    <x v="1"/>
    <x v="1"/>
    <x v="0"/>
    <x v="2"/>
    <x v="0"/>
    <x v="0"/>
    <x v="0"/>
    <x v="0"/>
    <n v="60"/>
    <n v="338"/>
    <x v="1"/>
    <x v="0"/>
    <s v="2021-09-13"/>
    <x v="0"/>
    <s v="2021-09-13"/>
    <x v="0"/>
    <s v="Süsinõmme/PÜ-48 Oru"/>
    <x v="0"/>
    <s v="47MA 43KU 10KS "/>
    <x v="0"/>
  </r>
  <r>
    <n v="130063721"/>
    <x v="6"/>
    <x v="7"/>
    <x v="65"/>
    <x v="0"/>
    <s v="AT273"/>
    <n v="14"/>
    <n v="2.86"/>
    <x v="0"/>
    <x v="5"/>
    <x v="2"/>
    <x v="1"/>
    <x v="1"/>
    <x v="0"/>
    <x v="2"/>
    <x v="0"/>
    <x v="0"/>
    <x v="0"/>
    <x v="0"/>
    <n v="30"/>
    <n v="363"/>
    <x v="0"/>
    <x v="0"/>
    <s v="2021-09-13"/>
    <x v="0"/>
    <s v="2021-09-13"/>
    <x v="0"/>
    <s v="Süsinõmme/PÜ-48 Oru"/>
    <x v="0"/>
    <s v="51MA 40KU 5KS 4LM "/>
    <x v="0"/>
  </r>
  <r>
    <n v="130325578"/>
    <x v="4"/>
    <x v="5"/>
    <x v="46"/>
    <x v="0"/>
    <s v="PN497"/>
    <n v="8"/>
    <n v="1.35"/>
    <x v="0"/>
    <x v="2"/>
    <x v="3"/>
    <x v="1"/>
    <x v="1"/>
    <x v="1"/>
    <x v="6"/>
    <x v="0"/>
    <x v="0"/>
    <x v="0"/>
    <x v="2"/>
    <n v="90"/>
    <n v="4453"/>
    <x v="1"/>
    <x v="0"/>
    <s v="2019-03-24"/>
    <x v="5"/>
    <s v="2019-03-24"/>
    <x v="0"/>
    <s v="Kursi/Metsakuivendus"/>
    <x v="0"/>
    <s v="69LV 19HB 7KU 5KS "/>
    <x v="0"/>
  </r>
  <r>
    <n v="130451735"/>
    <x v="6"/>
    <x v="7"/>
    <x v="65"/>
    <x v="0"/>
    <s v="AT274"/>
    <n v="19"/>
    <n v="0.81"/>
    <x v="0"/>
    <x v="3"/>
    <x v="3"/>
    <x v="1"/>
    <x v="1"/>
    <x v="0"/>
    <x v="2"/>
    <x v="0"/>
    <x v="0"/>
    <x v="0"/>
    <x v="1"/>
    <n v="20"/>
    <n v="4140"/>
    <x v="0"/>
    <x v="0"/>
    <s v="2015-09-30"/>
    <x v="4"/>
    <s v="2015-09-30"/>
    <x v="0"/>
    <s v="Süsinõmme/PÜ-48 Oru"/>
    <x v="0"/>
    <s v="50MA 40KU 10KS "/>
    <x v="0"/>
  </r>
  <r>
    <n v="130477418"/>
    <x v="13"/>
    <x v="15"/>
    <x v="289"/>
    <x v="0"/>
    <s v="SP281"/>
    <n v="13"/>
    <n v="0.38"/>
    <x v="0"/>
    <x v="4"/>
    <x v="0"/>
    <x v="1"/>
    <x v="1"/>
    <x v="3"/>
    <x v="1"/>
    <x v="0"/>
    <x v="0"/>
    <x v="0"/>
    <x v="27"/>
    <n v="24"/>
    <n v="1276"/>
    <x v="1"/>
    <x v="0"/>
    <s v="2021-06-29"/>
    <x v="0"/>
    <s v="2021-06-29"/>
    <x v="0"/>
    <m/>
    <x v="0"/>
    <s v="55KS 25HB 10TA 10KU "/>
    <x v="0"/>
  </r>
  <r>
    <n v="130582525"/>
    <x v="11"/>
    <x v="13"/>
    <x v="184"/>
    <x v="0"/>
    <s v="PU256"/>
    <n v="19"/>
    <n v="0.98"/>
    <x v="0"/>
    <x v="3"/>
    <x v="3"/>
    <x v="0"/>
    <x v="0"/>
    <x v="2"/>
    <x v="3"/>
    <x v="5"/>
    <x v="0"/>
    <x v="0"/>
    <x v="2"/>
    <n v="70"/>
    <n v="2259"/>
    <x v="0"/>
    <x v="0"/>
    <s v="2022-11-16"/>
    <x v="2"/>
    <s v="2022-11-16"/>
    <x v="0"/>
    <s v="Tihu (TTP-664)"/>
    <x v="0"/>
    <s v="63HB 26MA 10KS 1KU "/>
    <x v="0"/>
  </r>
  <r>
    <n v="130737845"/>
    <x v="4"/>
    <x v="5"/>
    <x v="42"/>
    <x v="0"/>
    <s v="LA234"/>
    <n v="13"/>
    <n v="1.28"/>
    <x v="0"/>
    <x v="0"/>
    <x v="4"/>
    <x v="2"/>
    <x v="2"/>
    <x v="6"/>
    <x v="2"/>
    <x v="0"/>
    <x v="0"/>
    <x v="0"/>
    <x v="1"/>
    <n v="30"/>
    <n v="526"/>
    <x v="1"/>
    <x v="0"/>
    <s v="2019-02-26"/>
    <x v="5"/>
    <s v="2019-02-26"/>
    <x v="0"/>
    <s v="Oti/PÜ176"/>
    <x v="0"/>
    <s v="98MA 1KU 1KS "/>
    <x v="0"/>
  </r>
  <r>
    <n v="130746459"/>
    <x v="6"/>
    <x v="7"/>
    <x v="87"/>
    <x v="0"/>
    <s v="NA199"/>
    <n v="15"/>
    <n v="1.51"/>
    <x v="0"/>
    <x v="3"/>
    <x v="3"/>
    <x v="1"/>
    <x v="1"/>
    <x v="0"/>
    <x v="1"/>
    <x v="1"/>
    <x v="1"/>
    <x v="0"/>
    <x v="11"/>
    <n v="100"/>
    <n v="0"/>
    <x v="1"/>
    <x v="0"/>
    <s v="2018-05-07"/>
    <x v="6"/>
    <s v="2019-09-23"/>
    <x v="1"/>
    <s v="Tedresaare/TTP-284 Narva"/>
    <x v="0"/>
    <s v="45KS 43LM 6SA 6HB "/>
    <x v="1"/>
  </r>
  <r>
    <n v="131000018"/>
    <x v="4"/>
    <x v="5"/>
    <x v="47"/>
    <x v="0"/>
    <s v="PM219"/>
    <n v="17"/>
    <n v="0.82"/>
    <x v="0"/>
    <x v="4"/>
    <x v="0"/>
    <x v="1"/>
    <x v="1"/>
    <x v="10"/>
    <x v="3"/>
    <x v="0"/>
    <x v="0"/>
    <x v="0"/>
    <x v="2"/>
    <n v="28"/>
    <n v="1178"/>
    <x v="1"/>
    <x v="0"/>
    <s v="2020-07-17"/>
    <x v="1"/>
    <s v="2020-07-17"/>
    <x v="0"/>
    <m/>
    <x v="0"/>
    <s v="47HB 25KS 12KU 8LV 6JA 2SA "/>
    <x v="0"/>
  </r>
  <r>
    <n v="131000019"/>
    <x v="4"/>
    <x v="5"/>
    <x v="47"/>
    <x v="0"/>
    <s v="PM219"/>
    <n v="18"/>
    <n v="0.34"/>
    <x v="0"/>
    <x v="4"/>
    <x v="0"/>
    <x v="1"/>
    <x v="1"/>
    <x v="17"/>
    <x v="3"/>
    <x v="0"/>
    <x v="0"/>
    <x v="0"/>
    <x v="2"/>
    <n v="20"/>
    <n v="1821"/>
    <x v="0"/>
    <x v="0"/>
    <s v="2016-12-23"/>
    <x v="3"/>
    <s v="2016-12-23"/>
    <x v="0"/>
    <m/>
    <x v="0"/>
    <s v="33HB 27KU 21KS 13LV 6SA "/>
    <x v="0"/>
  </r>
  <r>
    <n v="131000021"/>
    <x v="4"/>
    <x v="5"/>
    <x v="50"/>
    <x v="0"/>
    <s v="PM199"/>
    <n v="23"/>
    <n v="0.92"/>
    <x v="0"/>
    <x v="2"/>
    <x v="5"/>
    <x v="1"/>
    <x v="1"/>
    <x v="9"/>
    <x v="1"/>
    <x v="0"/>
    <x v="0"/>
    <x v="0"/>
    <x v="1"/>
    <n v="20"/>
    <n v="2662"/>
    <x v="0"/>
    <x v="0"/>
    <s v="2015-01-02"/>
    <x v="4"/>
    <s v="2017-02-14"/>
    <x v="0"/>
    <s v="Kaavere/PÜ489"/>
    <x v="0"/>
    <s v="69KS 24KU 7MA "/>
    <x v="0"/>
  </r>
  <r>
    <n v="131000023"/>
    <x v="4"/>
    <x v="5"/>
    <x v="47"/>
    <x v="0"/>
    <s v="PM238"/>
    <n v="15"/>
    <n v="1.44"/>
    <x v="0"/>
    <x v="4"/>
    <x v="0"/>
    <x v="1"/>
    <x v="1"/>
    <x v="17"/>
    <x v="1"/>
    <x v="0"/>
    <x v="0"/>
    <x v="0"/>
    <x v="2"/>
    <n v="50"/>
    <n v="1284"/>
    <x v="0"/>
    <x v="0"/>
    <s v="2008-01-13"/>
    <x v="10"/>
    <s v="2019-01-10"/>
    <x v="0"/>
    <s v="Aidu/PÜ70"/>
    <x v="0"/>
    <s v="51KS 32HB 11KU 6LV "/>
    <x v="0"/>
  </r>
  <r>
    <n v="131000081"/>
    <x v="4"/>
    <x v="5"/>
    <x v="47"/>
    <x v="0"/>
    <s v="PM179"/>
    <n v="10"/>
    <n v="0.94"/>
    <x v="0"/>
    <x v="4"/>
    <x v="0"/>
    <x v="1"/>
    <x v="1"/>
    <x v="1"/>
    <x v="1"/>
    <x v="0"/>
    <x v="0"/>
    <x v="0"/>
    <x v="0"/>
    <n v="95"/>
    <n v="1352"/>
    <x v="0"/>
    <x v="0"/>
    <s v="2020-08-06"/>
    <x v="1"/>
    <s v="2020-08-06"/>
    <x v="0"/>
    <m/>
    <x v="0"/>
    <s v="56KS 21LV 21KU 2HB "/>
    <x v="0"/>
  </r>
  <r>
    <n v="131000103"/>
    <x v="4"/>
    <x v="5"/>
    <x v="47"/>
    <x v="0"/>
    <s v="PM218"/>
    <n v="5"/>
    <n v="0.96"/>
    <x v="0"/>
    <x v="4"/>
    <x v="0"/>
    <x v="1"/>
    <x v="1"/>
    <x v="10"/>
    <x v="1"/>
    <x v="0"/>
    <x v="0"/>
    <x v="0"/>
    <x v="15"/>
    <n v="13"/>
    <n v="1299"/>
    <x v="0"/>
    <x v="0"/>
    <s v="2022-04-12"/>
    <x v="2"/>
    <s v="2022-04-12"/>
    <x v="0"/>
    <m/>
    <x v="0"/>
    <s v="49KS 26LV 13KU 7HB 4SA 1JA "/>
    <x v="0"/>
  </r>
  <r>
    <n v="131000104"/>
    <x v="4"/>
    <x v="5"/>
    <x v="47"/>
    <x v="0"/>
    <s v="PM220"/>
    <n v="7"/>
    <n v="1.04"/>
    <x v="0"/>
    <x v="4"/>
    <x v="0"/>
    <x v="1"/>
    <x v="1"/>
    <x v="17"/>
    <x v="3"/>
    <x v="0"/>
    <x v="0"/>
    <x v="0"/>
    <x v="2"/>
    <n v="8"/>
    <n v="1388"/>
    <x v="1"/>
    <x v="0"/>
    <s v="2017-02-28"/>
    <x v="7"/>
    <s v="2017-02-28"/>
    <x v="0"/>
    <m/>
    <x v="0"/>
    <s v="52HB 25KS 16SA 7KU "/>
    <x v="0"/>
  </r>
  <r>
    <n v="131000108"/>
    <x v="4"/>
    <x v="5"/>
    <x v="47"/>
    <x v="0"/>
    <s v="PM222"/>
    <n v="14"/>
    <n v="4.0999999999999996"/>
    <x v="0"/>
    <x v="0"/>
    <x v="0"/>
    <x v="1"/>
    <x v="1"/>
    <x v="10"/>
    <x v="3"/>
    <x v="0"/>
    <x v="0"/>
    <x v="0"/>
    <x v="2"/>
    <n v="30"/>
    <n v="977"/>
    <x v="1"/>
    <x v="0"/>
    <s v="2022-04-29"/>
    <x v="2"/>
    <s v="2022-04-29"/>
    <x v="0"/>
    <m/>
    <x v="0"/>
    <s v="69HB 18KS 13LV "/>
    <x v="0"/>
  </r>
  <r>
    <n v="131000109"/>
    <x v="4"/>
    <x v="5"/>
    <x v="47"/>
    <x v="0"/>
    <s v="PM222"/>
    <n v="16"/>
    <n v="1.05"/>
    <x v="0"/>
    <x v="4"/>
    <x v="5"/>
    <x v="1"/>
    <x v="1"/>
    <x v="1"/>
    <x v="1"/>
    <x v="0"/>
    <x v="0"/>
    <x v="0"/>
    <x v="2"/>
    <n v="20"/>
    <n v="2871"/>
    <x v="0"/>
    <x v="0"/>
    <s v="2022-04-29"/>
    <x v="2"/>
    <s v="2022-04-29"/>
    <x v="0"/>
    <m/>
    <x v="0"/>
    <s v="69KS 19LM 12HB "/>
    <x v="0"/>
  </r>
  <r>
    <n v="131000137"/>
    <x v="4"/>
    <x v="5"/>
    <x v="47"/>
    <x v="0"/>
    <s v="PM272"/>
    <n v="15"/>
    <n v="3.2800000000000002"/>
    <x v="0"/>
    <x v="2"/>
    <x v="5"/>
    <x v="1"/>
    <x v="1"/>
    <x v="17"/>
    <x v="1"/>
    <x v="0"/>
    <x v="0"/>
    <x v="0"/>
    <x v="2"/>
    <n v="4"/>
    <n v="3559"/>
    <x v="0"/>
    <x v="0"/>
    <s v="2014-07-29"/>
    <x v="14"/>
    <s v="2017-02-15"/>
    <x v="0"/>
    <s v="Aidu/PÜ70"/>
    <x v="0"/>
    <s v="56KS 23KU 20HB 1LV "/>
    <x v="0"/>
  </r>
  <r>
    <n v="131000138"/>
    <x v="4"/>
    <x v="5"/>
    <x v="47"/>
    <x v="0"/>
    <s v="PM317"/>
    <n v="4"/>
    <n v="1.3"/>
    <x v="0"/>
    <x v="2"/>
    <x v="5"/>
    <x v="1"/>
    <x v="1"/>
    <x v="10"/>
    <x v="3"/>
    <x v="0"/>
    <x v="0"/>
    <x v="0"/>
    <x v="2"/>
    <n v="7"/>
    <n v="2923"/>
    <x v="0"/>
    <x v="0"/>
    <s v="2015-03-02"/>
    <x v="4"/>
    <s v="2015-03-02"/>
    <x v="0"/>
    <s v="Aidu/PÜ70"/>
    <x v="0"/>
    <s v="52HB 23KS 21LV 4KU "/>
    <x v="0"/>
  </r>
  <r>
    <n v="131000174"/>
    <x v="4"/>
    <x v="5"/>
    <x v="47"/>
    <x v="0"/>
    <s v="PM150"/>
    <n v="8"/>
    <n v="0.62"/>
    <x v="0"/>
    <x v="4"/>
    <x v="0"/>
    <x v="1"/>
    <x v="1"/>
    <x v="10"/>
    <x v="1"/>
    <x v="0"/>
    <x v="0"/>
    <x v="0"/>
    <x v="2"/>
    <n v="80"/>
    <n v="1224"/>
    <x v="0"/>
    <x v="0"/>
    <s v="2022-05-16"/>
    <x v="2"/>
    <s v="2022-05-16"/>
    <x v="0"/>
    <s v="Pajusi/PÜ124"/>
    <x v="0"/>
    <s v="35KS 20KU 19HB 13KU 8RE 5LV "/>
    <x v="0"/>
  </r>
  <r>
    <n v="131000175"/>
    <x v="4"/>
    <x v="5"/>
    <x v="47"/>
    <x v="0"/>
    <s v="PM147"/>
    <n v="22"/>
    <n v="6.34"/>
    <x v="0"/>
    <x v="4"/>
    <x v="0"/>
    <x v="1"/>
    <x v="1"/>
    <x v="3"/>
    <x v="1"/>
    <x v="0"/>
    <x v="0"/>
    <x v="0"/>
    <x v="2"/>
    <n v="60"/>
    <n v="1942"/>
    <x v="0"/>
    <x v="0"/>
    <s v="2020-06-04"/>
    <x v="1"/>
    <s v="2020-06-04"/>
    <x v="0"/>
    <s v="Pajusi/PÜ124"/>
    <x v="0"/>
    <s v="55KS 15KU 11LV 11HB 5KU 3RE "/>
    <x v="0"/>
  </r>
  <r>
    <n v="131000195"/>
    <x v="4"/>
    <x v="5"/>
    <x v="47"/>
    <x v="0"/>
    <s v="PM179"/>
    <n v="16"/>
    <n v="1.4"/>
    <x v="0"/>
    <x v="4"/>
    <x v="5"/>
    <x v="1"/>
    <x v="1"/>
    <x v="4"/>
    <x v="1"/>
    <x v="0"/>
    <x v="0"/>
    <x v="0"/>
    <x v="2"/>
    <n v="40"/>
    <n v="2927"/>
    <x v="0"/>
    <x v="0"/>
    <s v="2016-03-23"/>
    <x v="3"/>
    <s v="2017-01-03"/>
    <x v="0"/>
    <m/>
    <x v="0"/>
    <s v="66KS 16HB 11LV 7KU "/>
    <x v="0"/>
  </r>
  <r>
    <n v="131000210"/>
    <x v="4"/>
    <x v="5"/>
    <x v="47"/>
    <x v="0"/>
    <s v="PM009"/>
    <n v="4"/>
    <n v="1.88"/>
    <x v="0"/>
    <x v="4"/>
    <x v="0"/>
    <x v="1"/>
    <x v="1"/>
    <x v="1"/>
    <x v="1"/>
    <x v="0"/>
    <x v="0"/>
    <x v="0"/>
    <x v="2"/>
    <n v="60"/>
    <n v="1659"/>
    <x v="0"/>
    <x v="0"/>
    <s v="2019-04-08"/>
    <x v="5"/>
    <s v="2019-04-08"/>
    <x v="0"/>
    <s v="Pärtliaia/TP647"/>
    <x v="0"/>
    <s v="50KS 29HB 12LV 9KU "/>
    <x v="0"/>
  </r>
  <r>
    <n v="131000219"/>
    <x v="4"/>
    <x v="5"/>
    <x v="47"/>
    <x v="0"/>
    <s v="PM098"/>
    <n v="4"/>
    <n v="1.3"/>
    <x v="0"/>
    <x v="4"/>
    <x v="5"/>
    <x v="1"/>
    <x v="1"/>
    <x v="10"/>
    <x v="0"/>
    <x v="0"/>
    <x v="0"/>
    <x v="0"/>
    <x v="15"/>
    <n v="12"/>
    <n v="2405"/>
    <x v="0"/>
    <x v="0"/>
    <s v="2019-05-08"/>
    <x v="5"/>
    <s v="2019-05-08"/>
    <x v="0"/>
    <s v="Tõivere/ÜP78"/>
    <x v="0"/>
    <s v="61KU 19KS 16LV 4HB "/>
    <x v="0"/>
  </r>
  <r>
    <n v="131000223"/>
    <x v="4"/>
    <x v="5"/>
    <x v="47"/>
    <x v="0"/>
    <s v="PM129"/>
    <n v="12"/>
    <n v="0.93"/>
    <x v="0"/>
    <x v="2"/>
    <x v="4"/>
    <x v="2"/>
    <x v="2"/>
    <x v="10"/>
    <x v="0"/>
    <x v="0"/>
    <x v="0"/>
    <x v="0"/>
    <x v="2"/>
    <n v="100"/>
    <n v="2017"/>
    <x v="0"/>
    <x v="0"/>
    <s v="2017-03-22"/>
    <x v="7"/>
    <s v="2017-03-22"/>
    <x v="0"/>
    <s v="Pajusi/PÜ124"/>
    <x v="0"/>
    <s v="83KU 13KS 3HB 1LV "/>
    <x v="0"/>
  </r>
  <r>
    <n v="131000230"/>
    <x v="4"/>
    <x v="5"/>
    <x v="47"/>
    <x v="0"/>
    <s v="PM121"/>
    <n v="6"/>
    <n v="2.4699999999999998"/>
    <x v="0"/>
    <x v="4"/>
    <x v="4"/>
    <x v="2"/>
    <x v="2"/>
    <x v="10"/>
    <x v="0"/>
    <x v="0"/>
    <x v="0"/>
    <x v="0"/>
    <x v="2"/>
    <n v="30"/>
    <n v="1782"/>
    <x v="0"/>
    <x v="0"/>
    <s v="2021-04-06"/>
    <x v="0"/>
    <s v="2021-04-06"/>
    <x v="0"/>
    <s v="Pajusi/PÜ124"/>
    <x v="0"/>
    <s v="80KU 10KS 8HB 2LV "/>
    <x v="0"/>
  </r>
  <r>
    <n v="131000245"/>
    <x v="4"/>
    <x v="5"/>
    <x v="47"/>
    <x v="0"/>
    <s v="PM249"/>
    <n v="11"/>
    <n v="1.74"/>
    <x v="0"/>
    <x v="2"/>
    <x v="5"/>
    <x v="1"/>
    <x v="1"/>
    <x v="10"/>
    <x v="1"/>
    <x v="0"/>
    <x v="0"/>
    <x v="0"/>
    <x v="2"/>
    <n v="8"/>
    <n v="2349"/>
    <x v="0"/>
    <x v="0"/>
    <s v="2015-09-25"/>
    <x v="4"/>
    <s v="2016-03-03"/>
    <x v="0"/>
    <m/>
    <x v="0"/>
    <s v="83KS 10HB 3KU 2KU 1LV 1SA "/>
    <x v="0"/>
  </r>
  <r>
    <n v="131000253"/>
    <x v="4"/>
    <x v="5"/>
    <x v="50"/>
    <x v="0"/>
    <s v="PM082"/>
    <n v="11"/>
    <n v="1.17"/>
    <x v="0"/>
    <x v="4"/>
    <x v="0"/>
    <x v="1"/>
    <x v="1"/>
    <x v="1"/>
    <x v="0"/>
    <x v="0"/>
    <x v="0"/>
    <x v="0"/>
    <x v="2"/>
    <n v="30"/>
    <n v="1653"/>
    <x v="0"/>
    <x v="0"/>
    <s v="2016-06-08"/>
    <x v="3"/>
    <s v="2016-06-08"/>
    <x v="0"/>
    <s v="Hundisaare/TTP391"/>
    <x v="0"/>
    <s v="45KU 27HB 17KS 8LV 3LM "/>
    <x v="0"/>
  </r>
  <r>
    <n v="131000266"/>
    <x v="4"/>
    <x v="5"/>
    <x v="47"/>
    <x v="0"/>
    <s v="PM101"/>
    <n v="16"/>
    <n v="0.77"/>
    <x v="0"/>
    <x v="3"/>
    <x v="3"/>
    <x v="1"/>
    <x v="1"/>
    <x v="0"/>
    <x v="1"/>
    <x v="1"/>
    <x v="1"/>
    <x v="0"/>
    <x v="7"/>
    <n v="10"/>
    <n v="90"/>
    <x v="1"/>
    <x v="0"/>
    <s v="2019-10-25"/>
    <x v="5"/>
    <s v="2022-10-13"/>
    <x v="1"/>
    <s v="Tõivere/ÜP78"/>
    <x v="0"/>
    <s v="63KS 20KU 17MA "/>
    <x v="1"/>
  </r>
  <r>
    <n v="131000268"/>
    <x v="4"/>
    <x v="5"/>
    <x v="47"/>
    <x v="0"/>
    <s v="PM214"/>
    <n v="11"/>
    <n v="3.63"/>
    <x v="0"/>
    <x v="2"/>
    <x v="5"/>
    <x v="1"/>
    <x v="1"/>
    <x v="17"/>
    <x v="0"/>
    <x v="0"/>
    <x v="0"/>
    <x v="0"/>
    <x v="2"/>
    <n v="50"/>
    <n v="2077"/>
    <x v="0"/>
    <x v="0"/>
    <s v="2016-08-19"/>
    <x v="3"/>
    <s v="2016-08-19"/>
    <x v="0"/>
    <s v="PÜ489/Tuuleveski"/>
    <x v="0"/>
    <s v="43KU 34KS 16HB 3SA 2VA 2KU "/>
    <x v="0"/>
  </r>
  <r>
    <n v="131000269"/>
    <x v="4"/>
    <x v="5"/>
    <x v="47"/>
    <x v="0"/>
    <s v="PM219"/>
    <n v="1"/>
    <n v="3.09"/>
    <x v="0"/>
    <x v="2"/>
    <x v="5"/>
    <x v="1"/>
    <x v="1"/>
    <x v="1"/>
    <x v="1"/>
    <x v="0"/>
    <x v="0"/>
    <x v="0"/>
    <x v="2"/>
    <n v="12"/>
    <n v="1988"/>
    <x v="0"/>
    <x v="0"/>
    <s v="2014-10-24"/>
    <x v="14"/>
    <s v="2017-02-14"/>
    <x v="0"/>
    <m/>
    <x v="0"/>
    <s v="38KS 18KU 16LV 12SA 8KU 7HB 1RE "/>
    <x v="0"/>
  </r>
  <r>
    <n v="131000270"/>
    <x v="4"/>
    <x v="5"/>
    <x v="50"/>
    <x v="0"/>
    <s v="PM085"/>
    <n v="25"/>
    <n v="2.34"/>
    <x v="0"/>
    <x v="4"/>
    <x v="0"/>
    <x v="1"/>
    <x v="1"/>
    <x v="10"/>
    <x v="3"/>
    <x v="0"/>
    <x v="0"/>
    <x v="0"/>
    <x v="2"/>
    <n v="80"/>
    <n v="1378"/>
    <x v="1"/>
    <x v="0"/>
    <s v="2017-04-12"/>
    <x v="7"/>
    <s v="2017-04-12"/>
    <x v="0"/>
    <s v="Hundisaare/TTP391"/>
    <x v="0"/>
    <s v="57HB 26KS 9LV 8KU "/>
    <x v="0"/>
  </r>
  <r>
    <n v="131000271"/>
    <x v="4"/>
    <x v="5"/>
    <x v="47"/>
    <x v="0"/>
    <s v="PM220"/>
    <n v="8"/>
    <n v="3.54"/>
    <x v="0"/>
    <x v="2"/>
    <x v="5"/>
    <x v="1"/>
    <x v="1"/>
    <x v="10"/>
    <x v="3"/>
    <x v="0"/>
    <x v="0"/>
    <x v="0"/>
    <x v="2"/>
    <n v="50"/>
    <n v="2448"/>
    <x v="0"/>
    <x v="0"/>
    <s v="2016-06-03"/>
    <x v="3"/>
    <s v="2016-06-03"/>
    <x v="0"/>
    <m/>
    <x v="0"/>
    <s v="49HB 31KS 12SA 4KU 2KU 1PN 1LV "/>
    <x v="0"/>
  </r>
  <r>
    <n v="131000273"/>
    <x v="4"/>
    <x v="5"/>
    <x v="50"/>
    <x v="0"/>
    <s v="PM084"/>
    <n v="19"/>
    <n v="0.76"/>
    <x v="0"/>
    <x v="4"/>
    <x v="0"/>
    <x v="1"/>
    <x v="1"/>
    <x v="1"/>
    <x v="3"/>
    <x v="0"/>
    <x v="0"/>
    <x v="0"/>
    <x v="2"/>
    <n v="60"/>
    <n v="1295"/>
    <x v="1"/>
    <x v="0"/>
    <s v="2017-12-11"/>
    <x v="7"/>
    <s v="2017-12-11"/>
    <x v="0"/>
    <s v="Hundisaare/TTP391"/>
    <x v="0"/>
    <s v="60HB 23LV 10KS 5KU 2LM "/>
    <x v="0"/>
  </r>
  <r>
    <n v="131000275"/>
    <x v="4"/>
    <x v="5"/>
    <x v="50"/>
    <x v="0"/>
    <s v="PM083"/>
    <n v="1"/>
    <n v="0.56999999999999995"/>
    <x v="0"/>
    <x v="4"/>
    <x v="3"/>
    <x v="1"/>
    <x v="1"/>
    <x v="0"/>
    <x v="1"/>
    <x v="0"/>
    <x v="0"/>
    <x v="0"/>
    <x v="2"/>
    <n v="60"/>
    <n v="2620"/>
    <x v="0"/>
    <x v="0"/>
    <s v="2017-09-20"/>
    <x v="7"/>
    <s v="2017-09-20"/>
    <x v="0"/>
    <s v="Hundisaare/TTP391"/>
    <x v="0"/>
    <s v="82KS 8HB 7KU 3LV "/>
    <x v="0"/>
  </r>
  <r>
    <n v="131000276"/>
    <x v="4"/>
    <x v="5"/>
    <x v="50"/>
    <x v="0"/>
    <s v="PM083"/>
    <n v="2"/>
    <n v="1.87"/>
    <x v="0"/>
    <x v="4"/>
    <x v="0"/>
    <x v="1"/>
    <x v="1"/>
    <x v="10"/>
    <x v="3"/>
    <x v="0"/>
    <x v="0"/>
    <x v="0"/>
    <x v="2"/>
    <n v="20"/>
    <n v="1142"/>
    <x v="1"/>
    <x v="0"/>
    <s v="2020-01-08"/>
    <x v="1"/>
    <s v="2020-01-08"/>
    <x v="0"/>
    <s v="Hundisaare/TTP391"/>
    <x v="0"/>
    <s v="59HB 21KS 11KU 5LV 2RE 2PN "/>
    <x v="0"/>
  </r>
  <r>
    <n v="131000277"/>
    <x v="4"/>
    <x v="5"/>
    <x v="50"/>
    <x v="0"/>
    <s v="PM083"/>
    <n v="3"/>
    <n v="1.6"/>
    <x v="0"/>
    <x v="4"/>
    <x v="0"/>
    <x v="1"/>
    <x v="1"/>
    <x v="10"/>
    <x v="3"/>
    <x v="0"/>
    <x v="0"/>
    <x v="0"/>
    <x v="2"/>
    <n v="24"/>
    <n v="1964"/>
    <x v="0"/>
    <x v="0"/>
    <s v="2020-01-08"/>
    <x v="1"/>
    <s v="2020-01-08"/>
    <x v="0"/>
    <s v="Hundisaare/TTP391"/>
    <x v="0"/>
    <s v="54HB 21LV 17KS 8KU "/>
    <x v="0"/>
  </r>
  <r>
    <n v="131000285"/>
    <x v="4"/>
    <x v="5"/>
    <x v="47"/>
    <x v="0"/>
    <s v="PM177"/>
    <n v="27"/>
    <n v="2"/>
    <x v="0"/>
    <x v="2"/>
    <x v="5"/>
    <x v="1"/>
    <x v="1"/>
    <x v="3"/>
    <x v="2"/>
    <x v="0"/>
    <x v="0"/>
    <x v="0"/>
    <x v="1"/>
    <n v="30"/>
    <n v="2354"/>
    <x v="0"/>
    <x v="0"/>
    <s v="2016-05-19"/>
    <x v="3"/>
    <s v="2016-05-19"/>
    <x v="0"/>
    <m/>
    <x v="0"/>
    <s v="59MA 24KU 15KS 1TA 1HB "/>
    <x v="0"/>
  </r>
  <r>
    <n v="131000308"/>
    <x v="4"/>
    <x v="5"/>
    <x v="47"/>
    <x v="0"/>
    <s v="PM008"/>
    <n v="12"/>
    <n v="1.49"/>
    <x v="0"/>
    <x v="2"/>
    <x v="5"/>
    <x v="1"/>
    <x v="1"/>
    <x v="1"/>
    <x v="1"/>
    <x v="0"/>
    <x v="0"/>
    <x v="0"/>
    <x v="2"/>
    <n v="26"/>
    <n v="2453"/>
    <x v="0"/>
    <x v="0"/>
    <s v="2015-06-18"/>
    <x v="4"/>
    <s v="2015-06-18"/>
    <x v="0"/>
    <s v="Pärtliaia/TP647"/>
    <x v="0"/>
    <s v="47KS 36HB 12LV 5KU "/>
    <x v="0"/>
  </r>
  <r>
    <n v="131000317"/>
    <x v="4"/>
    <x v="5"/>
    <x v="47"/>
    <x v="0"/>
    <s v="PM164"/>
    <n v="6"/>
    <n v="1.98"/>
    <x v="0"/>
    <x v="2"/>
    <x v="3"/>
    <x v="1"/>
    <x v="1"/>
    <x v="10"/>
    <x v="0"/>
    <x v="0"/>
    <x v="0"/>
    <x v="0"/>
    <x v="2"/>
    <n v="90"/>
    <n v="1159"/>
    <x v="0"/>
    <x v="0"/>
    <s v="2020-08-26"/>
    <x v="1"/>
    <s v="2020-08-26"/>
    <x v="0"/>
    <s v="Kiima/PÜ138"/>
    <x v="0"/>
    <s v="66KU 28HB 6KS "/>
    <x v="0"/>
  </r>
  <r>
    <n v="131000328"/>
    <x v="4"/>
    <x v="5"/>
    <x v="47"/>
    <x v="0"/>
    <s v="PM251"/>
    <n v="11"/>
    <n v="1.71"/>
    <x v="0"/>
    <x v="4"/>
    <x v="0"/>
    <x v="1"/>
    <x v="1"/>
    <x v="1"/>
    <x v="3"/>
    <x v="0"/>
    <x v="0"/>
    <x v="0"/>
    <x v="2"/>
    <n v="30"/>
    <n v="1759"/>
    <x v="1"/>
    <x v="0"/>
    <s v="2022-05-05"/>
    <x v="2"/>
    <s v="2022-05-05"/>
    <x v="0"/>
    <s v="Nukumäe/PÜ123"/>
    <x v="0"/>
    <s v="23HB 19KU 18KS 16SA 9LM 8VA 6LV 1JA "/>
    <x v="0"/>
  </r>
  <r>
    <n v="131000329"/>
    <x v="4"/>
    <x v="5"/>
    <x v="47"/>
    <x v="0"/>
    <s v="PM251"/>
    <n v="21"/>
    <n v="1.1400000000000001"/>
    <x v="0"/>
    <x v="4"/>
    <x v="5"/>
    <x v="1"/>
    <x v="1"/>
    <x v="0"/>
    <x v="1"/>
    <x v="0"/>
    <x v="0"/>
    <x v="0"/>
    <x v="2"/>
    <n v="30"/>
    <n v="1829"/>
    <x v="0"/>
    <x v="0"/>
    <s v="2020-02-25"/>
    <x v="1"/>
    <s v="2020-02-25"/>
    <x v="0"/>
    <s v="Nukumäe/PÜ123"/>
    <x v="0"/>
    <s v="32KS 30SA 24LM 6KU 5HB 2LV 1JA "/>
    <x v="0"/>
  </r>
  <r>
    <n v="131000330"/>
    <x v="4"/>
    <x v="5"/>
    <x v="47"/>
    <x v="0"/>
    <s v="PM238"/>
    <n v="9"/>
    <n v="2.25"/>
    <x v="0"/>
    <x v="2"/>
    <x v="5"/>
    <x v="1"/>
    <x v="1"/>
    <x v="1"/>
    <x v="1"/>
    <x v="0"/>
    <x v="0"/>
    <x v="0"/>
    <x v="4"/>
    <n v="16"/>
    <n v="2316"/>
    <x v="0"/>
    <x v="0"/>
    <s v="2015-02-04"/>
    <x v="4"/>
    <s v="2015-08-26"/>
    <x v="0"/>
    <s v="Aidu/PÜ70"/>
    <x v="0"/>
    <s v="42KS 28MA 27KU 3HB "/>
    <x v="0"/>
  </r>
  <r>
    <n v="131000347"/>
    <x v="4"/>
    <x v="5"/>
    <x v="47"/>
    <x v="0"/>
    <s v="PM262"/>
    <n v="13"/>
    <n v="0.93"/>
    <x v="0"/>
    <x v="0"/>
    <x v="0"/>
    <x v="1"/>
    <x v="1"/>
    <x v="10"/>
    <x v="6"/>
    <x v="0"/>
    <x v="0"/>
    <x v="0"/>
    <x v="47"/>
    <n v="6"/>
    <n v="1772"/>
    <x v="0"/>
    <x v="0"/>
    <s v="2013-12-19"/>
    <x v="9"/>
    <s v="2015-12-04"/>
    <x v="0"/>
    <m/>
    <x v="0"/>
    <s v="79LV 10KU 5SA 3KS 3JA "/>
    <x v="0"/>
  </r>
  <r>
    <n v="131000348"/>
    <x v="4"/>
    <x v="5"/>
    <x v="47"/>
    <x v="0"/>
    <s v="PM250"/>
    <n v="10"/>
    <n v="0.23"/>
    <x v="0"/>
    <x v="1"/>
    <x v="7"/>
    <x v="1"/>
    <x v="1"/>
    <x v="10"/>
    <x v="0"/>
    <x v="0"/>
    <x v="0"/>
    <x v="0"/>
    <x v="0"/>
    <n v="12"/>
    <n v="451"/>
    <x v="1"/>
    <x v="0"/>
    <s v="2021-04-21"/>
    <x v="0"/>
    <s v="2021-04-21"/>
    <x v="0"/>
    <m/>
    <x v="0"/>
    <s v="100KU "/>
    <x v="0"/>
  </r>
  <r>
    <n v="131000372"/>
    <x v="4"/>
    <x v="5"/>
    <x v="47"/>
    <x v="0"/>
    <s v="PM018"/>
    <n v="7"/>
    <n v="1.1400000000000001"/>
    <x v="0"/>
    <x v="4"/>
    <x v="0"/>
    <x v="1"/>
    <x v="1"/>
    <x v="1"/>
    <x v="0"/>
    <x v="0"/>
    <x v="0"/>
    <x v="0"/>
    <x v="2"/>
    <n v="20"/>
    <n v="2191"/>
    <x v="0"/>
    <x v="0"/>
    <s v="2013-04-15"/>
    <x v="9"/>
    <s v="2015-01-07"/>
    <x v="0"/>
    <s v="Mustasaare/PÜ15"/>
    <x v="0"/>
    <s v="80KU 10KU 4LM 4KS 2HB "/>
    <x v="0"/>
  </r>
  <r>
    <n v="131000377"/>
    <x v="4"/>
    <x v="5"/>
    <x v="47"/>
    <x v="0"/>
    <s v="PM284"/>
    <n v="6"/>
    <n v="1.17"/>
    <x v="0"/>
    <x v="0"/>
    <x v="4"/>
    <x v="2"/>
    <x v="2"/>
    <x v="10"/>
    <x v="3"/>
    <x v="0"/>
    <x v="0"/>
    <x v="0"/>
    <x v="2"/>
    <n v="15"/>
    <n v="2294"/>
    <x v="0"/>
    <x v="0"/>
    <s v="2021-06-16"/>
    <x v="0"/>
    <s v="2021-06-16"/>
    <x v="0"/>
    <s v="Nukumäe/PÜ123"/>
    <x v="0"/>
    <s v="94HB 5KS 1LV "/>
    <x v="0"/>
  </r>
  <r>
    <n v="131000382"/>
    <x v="4"/>
    <x v="5"/>
    <x v="50"/>
    <x v="0"/>
    <s v="PM202"/>
    <n v="11"/>
    <n v="0.42"/>
    <x v="0"/>
    <x v="4"/>
    <x v="0"/>
    <x v="0"/>
    <x v="0"/>
    <x v="17"/>
    <x v="3"/>
    <x v="0"/>
    <x v="0"/>
    <x v="0"/>
    <x v="2"/>
    <n v="11"/>
    <n v="2295"/>
    <x v="0"/>
    <x v="0"/>
    <s v="2021-08-27"/>
    <x v="0"/>
    <s v="2021-08-27"/>
    <x v="0"/>
    <s v="Kaavere/PÜ489"/>
    <x v="0"/>
    <s v="72HB 22LV 6KU "/>
    <x v="0"/>
  </r>
  <r>
    <n v="131000385"/>
    <x v="4"/>
    <x v="5"/>
    <x v="50"/>
    <x v="0"/>
    <s v="PM216"/>
    <n v="19"/>
    <n v="1.28"/>
    <x v="0"/>
    <x v="2"/>
    <x v="4"/>
    <x v="2"/>
    <x v="2"/>
    <x v="10"/>
    <x v="3"/>
    <x v="0"/>
    <x v="0"/>
    <x v="0"/>
    <x v="2"/>
    <n v="16"/>
    <n v="4535"/>
    <x v="0"/>
    <x v="0"/>
    <s v="2017-03-07"/>
    <x v="7"/>
    <s v="2017-03-07"/>
    <x v="0"/>
    <m/>
    <x v="0"/>
    <s v="83HB 13LV 1KS 1LM 1KU 1KU "/>
    <x v="0"/>
  </r>
  <r>
    <n v="131112009"/>
    <x v="12"/>
    <x v="14"/>
    <x v="170"/>
    <x v="0"/>
    <s v="KH450"/>
    <n v="3"/>
    <n v="1.88"/>
    <x v="0"/>
    <x v="3"/>
    <x v="3"/>
    <x v="1"/>
    <x v="1"/>
    <x v="1"/>
    <x v="0"/>
    <x v="1"/>
    <x v="1"/>
    <x v="0"/>
    <x v="7"/>
    <n v="20"/>
    <n v="1440"/>
    <x v="0"/>
    <x v="0"/>
    <s v="2018-06-27"/>
    <x v="6"/>
    <s v="2020-11-27"/>
    <x v="1"/>
    <s v="Sopi metsakuivendus"/>
    <x v="0"/>
    <s v="70KU 30KS "/>
    <x v="1"/>
  </r>
  <r>
    <n v="131593395"/>
    <x v="5"/>
    <x v="6"/>
    <x v="74"/>
    <x v="0"/>
    <s v="VG016"/>
    <n v="22"/>
    <n v="1.4"/>
    <x v="0"/>
    <x v="5"/>
    <x v="2"/>
    <x v="1"/>
    <x v="1"/>
    <x v="10"/>
    <x v="3"/>
    <x v="0"/>
    <x v="0"/>
    <x v="0"/>
    <x v="0"/>
    <n v="30"/>
    <n v="495"/>
    <x v="0"/>
    <x v="0"/>
    <s v="2018-12-03"/>
    <x v="6"/>
    <s v="2018-12-03"/>
    <x v="0"/>
    <m/>
    <x v="0"/>
    <s v="37HB 22KS 22KU 12LV 7MA "/>
    <x v="0"/>
  </r>
  <r>
    <n v="133020610"/>
    <x v="6"/>
    <x v="7"/>
    <x v="87"/>
    <x v="0"/>
    <s v="NA190"/>
    <n v="14"/>
    <n v="1.69"/>
    <x v="0"/>
    <x v="5"/>
    <x v="2"/>
    <x v="1"/>
    <x v="1"/>
    <x v="1"/>
    <x v="0"/>
    <x v="0"/>
    <x v="0"/>
    <x v="0"/>
    <x v="0"/>
    <n v="50"/>
    <n v="237"/>
    <x v="1"/>
    <x v="0"/>
    <s v="2015-11-09"/>
    <x v="4"/>
    <s v="2015-11-09"/>
    <x v="0"/>
    <s v="Tedresaare/TTP-284 Narva"/>
    <x v="0"/>
    <s v="55KU 31KS 14HB "/>
    <x v="0"/>
  </r>
  <r>
    <n v="133021753"/>
    <x v="6"/>
    <x v="7"/>
    <x v="87"/>
    <x v="0"/>
    <s v="NA197"/>
    <n v="12"/>
    <n v="4.5"/>
    <x v="0"/>
    <x v="5"/>
    <x v="2"/>
    <x v="1"/>
    <x v="1"/>
    <x v="6"/>
    <x v="0"/>
    <x v="0"/>
    <x v="0"/>
    <x v="0"/>
    <x v="0"/>
    <n v="50"/>
    <n v="442"/>
    <x v="1"/>
    <x v="0"/>
    <s v="2022-04-04"/>
    <x v="2"/>
    <s v="2022-04-04"/>
    <x v="0"/>
    <s v="Tedresaare/TTP-284 Narva"/>
    <x v="0"/>
    <s v="70KU 26MA 4KS "/>
    <x v="0"/>
  </r>
  <r>
    <n v="133129223"/>
    <x v="6"/>
    <x v="7"/>
    <x v="87"/>
    <x v="0"/>
    <s v="NA187"/>
    <n v="11"/>
    <n v="2.31"/>
    <x v="0"/>
    <x v="5"/>
    <x v="2"/>
    <x v="1"/>
    <x v="1"/>
    <x v="0"/>
    <x v="4"/>
    <x v="1"/>
    <x v="1"/>
    <x v="0"/>
    <x v="10"/>
    <n v="90"/>
    <n v="179"/>
    <x v="1"/>
    <x v="1"/>
    <s v="2008-10-27"/>
    <x v="10"/>
    <s v="2022-07-06"/>
    <x v="0"/>
    <s v="Tedresaare/TTP-284 Narva"/>
    <x v="0"/>
    <s v="55LM 45KS "/>
    <x v="0"/>
  </r>
  <r>
    <n v="133287895"/>
    <x v="11"/>
    <x v="13"/>
    <x v="184"/>
    <x v="0"/>
    <s v="PU256"/>
    <n v="18"/>
    <n v="4.24"/>
    <x v="0"/>
    <x v="5"/>
    <x v="2"/>
    <x v="0"/>
    <x v="0"/>
    <x v="11"/>
    <x v="1"/>
    <x v="0"/>
    <x v="0"/>
    <x v="0"/>
    <x v="0"/>
    <n v="10"/>
    <n v="553"/>
    <x v="0"/>
    <x v="0"/>
    <s v="2014-10-16"/>
    <x v="14"/>
    <s v="2014-10-16"/>
    <x v="0"/>
    <s v="Tihu (TTP-664)"/>
    <x v="0"/>
    <s v="50KS 30MA 12KU 8LM "/>
    <x v="0"/>
  </r>
  <r>
    <n v="133336432"/>
    <x v="10"/>
    <x v="3"/>
    <x v="129"/>
    <x v="0"/>
    <s v="QM014"/>
    <n v="37"/>
    <n v="1.24"/>
    <x v="0"/>
    <x v="3"/>
    <x v="3"/>
    <x v="1"/>
    <x v="1"/>
    <x v="0"/>
    <x v="0"/>
    <x v="1"/>
    <x v="1"/>
    <x v="0"/>
    <x v="0"/>
    <n v="90"/>
    <n v="110"/>
    <x v="1"/>
    <x v="0"/>
    <s v="2016-11-25"/>
    <x v="3"/>
    <s v="2016-11-25"/>
    <x v="1"/>
    <s v="Kaasiku(PÜ-57)"/>
    <x v="0"/>
    <s v="100KU "/>
    <x v="0"/>
  </r>
  <r>
    <n v="133472673"/>
    <x v="6"/>
    <x v="8"/>
    <x v="66"/>
    <x v="0"/>
    <s v="KN038"/>
    <n v="21"/>
    <n v="1.41"/>
    <x v="0"/>
    <x v="5"/>
    <x v="2"/>
    <x v="1"/>
    <x v="1"/>
    <x v="6"/>
    <x v="1"/>
    <x v="1"/>
    <x v="1"/>
    <x v="0"/>
    <x v="14"/>
    <n v="80"/>
    <n v="83"/>
    <x v="1"/>
    <x v="0"/>
    <s v="2022-11-28"/>
    <x v="2"/>
    <s v="2022-11-28"/>
    <x v="0"/>
    <s v="Naru/TTP-306 Kivinõmme"/>
    <x v="0"/>
    <s v="73KS 19LM 4MA 4KU "/>
    <x v="0"/>
  </r>
  <r>
    <n v="133772577"/>
    <x v="13"/>
    <x v="15"/>
    <x v="289"/>
    <x v="0"/>
    <s v="SP026"/>
    <n v="24"/>
    <n v="0.21"/>
    <x v="0"/>
    <x v="4"/>
    <x v="0"/>
    <x v="1"/>
    <x v="1"/>
    <x v="3"/>
    <x v="2"/>
    <x v="0"/>
    <x v="0"/>
    <x v="0"/>
    <x v="1"/>
    <n v="20"/>
    <n v="1512"/>
    <x v="0"/>
    <x v="0"/>
    <s v="2015-08-25"/>
    <x v="4"/>
    <s v="2015-08-25"/>
    <x v="0"/>
    <m/>
    <x v="0"/>
    <s v="100MA "/>
    <x v="0"/>
  </r>
  <r>
    <n v="133826839"/>
    <x v="0"/>
    <x v="0"/>
    <x v="0"/>
    <x v="0"/>
    <s v="LS053"/>
    <n v="23"/>
    <n v="4.6100000000000003"/>
    <x v="0"/>
    <x v="0"/>
    <x v="7"/>
    <x v="1"/>
    <x v="1"/>
    <x v="10"/>
    <x v="1"/>
    <x v="0"/>
    <x v="0"/>
    <x v="0"/>
    <x v="0"/>
    <n v="10"/>
    <n v="606"/>
    <x v="1"/>
    <x v="0"/>
    <s v="2019-09-16"/>
    <x v="5"/>
    <s v="2019-09-16"/>
    <x v="0"/>
    <s v="Saki(PÜ-217)"/>
    <x v="0"/>
    <s v="78KS 13LM 5HB 4KU "/>
    <x v="0"/>
  </r>
  <r>
    <n v="133880911"/>
    <x v="0"/>
    <x v="0"/>
    <x v="0"/>
    <x v="0"/>
    <s v="VN133"/>
    <n v="7"/>
    <n v="0.78"/>
    <x v="0"/>
    <x v="2"/>
    <x v="3"/>
    <x v="0"/>
    <x v="0"/>
    <x v="0"/>
    <x v="1"/>
    <x v="0"/>
    <x v="0"/>
    <x v="0"/>
    <x v="1"/>
    <n v="100"/>
    <n v="4410"/>
    <x v="0"/>
    <x v="0"/>
    <s v="2021-09-03"/>
    <x v="0"/>
    <s v="2021-09-03"/>
    <x v="0"/>
    <s v="Kotka(PÜ-148)"/>
    <x v="0"/>
    <s v="84KS 14KU 2MA "/>
    <x v="0"/>
  </r>
  <r>
    <n v="133941169"/>
    <x v="8"/>
    <x v="10"/>
    <x v="219"/>
    <x v="0"/>
    <s v="CJ153"/>
    <n v="15"/>
    <n v="0.3"/>
    <x v="0"/>
    <x v="1"/>
    <x v="7"/>
    <x v="0"/>
    <x v="0"/>
    <x v="0"/>
    <x v="0"/>
    <x v="0"/>
    <x v="0"/>
    <x v="0"/>
    <x v="0"/>
    <n v="40"/>
    <n v="558"/>
    <x v="1"/>
    <x v="0"/>
    <s v="2015-08-10"/>
    <x v="4"/>
    <s v="2015-08-10"/>
    <x v="0"/>
    <m/>
    <x v="0"/>
    <s v="82KU 16KS 2LM "/>
    <x v="0"/>
  </r>
  <r>
    <n v="134000006"/>
    <x v="2"/>
    <x v="5"/>
    <x v="46"/>
    <x v="0"/>
    <s v="PN487"/>
    <n v="5"/>
    <n v="7.3"/>
    <x v="0"/>
    <x v="4"/>
    <x v="0"/>
    <x v="1"/>
    <x v="1"/>
    <x v="1"/>
    <x v="1"/>
    <x v="0"/>
    <x v="0"/>
    <x v="0"/>
    <x v="2"/>
    <n v="50"/>
    <n v="1430"/>
    <x v="0"/>
    <x v="0"/>
    <s v="2020-11-25"/>
    <x v="1"/>
    <s v="2020-11-25"/>
    <x v="0"/>
    <s v="Kursi/Metsakuivendus"/>
    <x v="0"/>
    <s v="62KS 29HB 6LM 2KU 1LV "/>
    <x v="0"/>
  </r>
  <r>
    <n v="134000016"/>
    <x v="4"/>
    <x v="5"/>
    <x v="48"/>
    <x v="0"/>
    <s v="PN225"/>
    <n v="8"/>
    <n v="2.62"/>
    <x v="0"/>
    <x v="0"/>
    <x v="0"/>
    <x v="1"/>
    <x v="1"/>
    <x v="10"/>
    <x v="3"/>
    <x v="0"/>
    <x v="0"/>
    <x v="0"/>
    <x v="2"/>
    <n v="20"/>
    <n v="1287"/>
    <x v="0"/>
    <x v="0"/>
    <s v="2021-11-15"/>
    <x v="0"/>
    <s v="2021-11-15"/>
    <x v="0"/>
    <s v="Visusti/PÜ120"/>
    <x v="0"/>
    <s v="51HB 38KU 10KS 1TA "/>
    <x v="0"/>
  </r>
  <r>
    <n v="134000017"/>
    <x v="4"/>
    <x v="5"/>
    <x v="48"/>
    <x v="0"/>
    <s v="PN233"/>
    <n v="2"/>
    <n v="3.14"/>
    <x v="0"/>
    <x v="4"/>
    <x v="0"/>
    <x v="1"/>
    <x v="1"/>
    <x v="10"/>
    <x v="1"/>
    <x v="0"/>
    <x v="0"/>
    <x v="0"/>
    <x v="2"/>
    <n v="50"/>
    <n v="1394"/>
    <x v="1"/>
    <x v="0"/>
    <s v="2020-05-25"/>
    <x v="1"/>
    <s v="2020-05-25"/>
    <x v="0"/>
    <s v="Visusti/PÜ120"/>
    <x v="0"/>
    <s v="50KS 50HB "/>
    <x v="0"/>
  </r>
  <r>
    <n v="134000019"/>
    <x v="4"/>
    <x v="5"/>
    <x v="48"/>
    <x v="0"/>
    <s v="PN251"/>
    <n v="1"/>
    <n v="1.52"/>
    <x v="0"/>
    <x v="0"/>
    <x v="2"/>
    <x v="1"/>
    <x v="1"/>
    <x v="10"/>
    <x v="3"/>
    <x v="0"/>
    <x v="0"/>
    <x v="0"/>
    <x v="2"/>
    <n v="60"/>
    <n v="608"/>
    <x v="1"/>
    <x v="0"/>
    <s v="2021-09-05"/>
    <x v="0"/>
    <s v="2021-09-05"/>
    <x v="0"/>
    <s v="Visusti/PÜ120"/>
    <x v="0"/>
    <s v="95HB 5KS "/>
    <x v="0"/>
  </r>
  <r>
    <n v="134000020"/>
    <x v="4"/>
    <x v="5"/>
    <x v="48"/>
    <x v="0"/>
    <s v="PN255"/>
    <n v="7"/>
    <n v="4.04"/>
    <x v="0"/>
    <x v="4"/>
    <x v="0"/>
    <x v="1"/>
    <x v="1"/>
    <x v="10"/>
    <x v="1"/>
    <x v="0"/>
    <x v="0"/>
    <x v="0"/>
    <x v="2"/>
    <n v="30"/>
    <n v="1543"/>
    <x v="1"/>
    <x v="0"/>
    <s v="2013-07-04"/>
    <x v="9"/>
    <s v="2019-11-28"/>
    <x v="0"/>
    <s v="Visusti/PÜ120"/>
    <x v="0"/>
    <s v="44KS 31HB 12LV 4KU 3JA 3SA 3RE "/>
    <x v="0"/>
  </r>
  <r>
    <n v="134000030"/>
    <x v="4"/>
    <x v="5"/>
    <x v="46"/>
    <x v="0"/>
    <s v="PN153"/>
    <n v="3"/>
    <n v="0.56999999999999995"/>
    <x v="0"/>
    <x v="4"/>
    <x v="4"/>
    <x v="2"/>
    <x v="2"/>
    <x v="10"/>
    <x v="1"/>
    <x v="0"/>
    <x v="0"/>
    <x v="0"/>
    <x v="2"/>
    <n v="90"/>
    <n v="1405"/>
    <x v="1"/>
    <x v="0"/>
    <s v="2021-05-18"/>
    <x v="0"/>
    <s v="2021-05-18"/>
    <x v="0"/>
    <s v="Laasme/PÜ105"/>
    <x v="0"/>
    <s v="66KS 30HB 4TA "/>
    <x v="0"/>
  </r>
  <r>
    <n v="134000044"/>
    <x v="4"/>
    <x v="5"/>
    <x v="46"/>
    <x v="0"/>
    <s v="PN022"/>
    <n v="3"/>
    <n v="2.63"/>
    <x v="0"/>
    <x v="4"/>
    <x v="5"/>
    <x v="1"/>
    <x v="1"/>
    <x v="10"/>
    <x v="1"/>
    <x v="0"/>
    <x v="0"/>
    <x v="0"/>
    <x v="2"/>
    <n v="60"/>
    <n v="1962"/>
    <x v="0"/>
    <x v="0"/>
    <s v="2018-06-14"/>
    <x v="6"/>
    <s v="2018-06-14"/>
    <x v="0"/>
    <s v="Tammiku/TTP304"/>
    <x v="0"/>
    <s v="63KS 20HB 12LV 5LM "/>
    <x v="0"/>
  </r>
  <r>
    <n v="134000052"/>
    <x v="4"/>
    <x v="5"/>
    <x v="46"/>
    <x v="0"/>
    <s v="PN041"/>
    <n v="16"/>
    <n v="3.66"/>
    <x v="0"/>
    <x v="2"/>
    <x v="3"/>
    <x v="1"/>
    <x v="1"/>
    <x v="10"/>
    <x v="0"/>
    <x v="0"/>
    <x v="0"/>
    <x v="0"/>
    <x v="20"/>
    <n v="70"/>
    <n v="5183"/>
    <x v="0"/>
    <x v="0"/>
    <s v="2016-05-15"/>
    <x v="3"/>
    <s v="2016-05-15"/>
    <x v="0"/>
    <m/>
    <x v="0"/>
    <s v="45KS 28KU 18LV 6HB 2TA 1MA "/>
    <x v="0"/>
  </r>
  <r>
    <n v="134000082"/>
    <x v="4"/>
    <x v="5"/>
    <x v="48"/>
    <x v="0"/>
    <s v="PN216"/>
    <n v="12"/>
    <n v="5.64"/>
    <x v="0"/>
    <x v="4"/>
    <x v="0"/>
    <x v="1"/>
    <x v="1"/>
    <x v="1"/>
    <x v="1"/>
    <x v="0"/>
    <x v="0"/>
    <x v="0"/>
    <x v="2"/>
    <n v="80"/>
    <n v="1324"/>
    <x v="0"/>
    <x v="0"/>
    <s v="2023-01-02"/>
    <x v="8"/>
    <s v="2023-01-02"/>
    <x v="0"/>
    <s v="Metsakatsejaam/PÜ104"/>
    <x v="0"/>
    <s v="45KS 22LV 15HB 15KU 3LM "/>
    <x v="0"/>
  </r>
  <r>
    <n v="134000084"/>
    <x v="4"/>
    <x v="5"/>
    <x v="48"/>
    <x v="0"/>
    <s v="PN217"/>
    <n v="7"/>
    <n v="6.06"/>
    <x v="0"/>
    <x v="2"/>
    <x v="5"/>
    <x v="1"/>
    <x v="1"/>
    <x v="10"/>
    <x v="3"/>
    <x v="0"/>
    <x v="0"/>
    <x v="0"/>
    <x v="2"/>
    <n v="20"/>
    <n v="1516"/>
    <x v="1"/>
    <x v="0"/>
    <s v="2016-04-26"/>
    <x v="3"/>
    <s v="2019-05-28"/>
    <x v="1"/>
    <s v="Metsakatsejaam/PÜ104"/>
    <x v="0"/>
    <s v="57HB 33KS 8LV 2KU "/>
    <x v="0"/>
  </r>
  <r>
    <n v="134000090"/>
    <x v="4"/>
    <x v="5"/>
    <x v="48"/>
    <x v="0"/>
    <s v="PN240"/>
    <n v="5"/>
    <n v="2.0499999999999998"/>
    <x v="0"/>
    <x v="4"/>
    <x v="0"/>
    <x v="1"/>
    <x v="1"/>
    <x v="10"/>
    <x v="1"/>
    <x v="0"/>
    <x v="0"/>
    <x v="0"/>
    <x v="2"/>
    <n v="20"/>
    <n v="1576"/>
    <x v="0"/>
    <x v="0"/>
    <s v="2022-09-24"/>
    <x v="2"/>
    <s v="2022-09-24"/>
    <x v="0"/>
    <s v="Visusti/PÜ120"/>
    <x v="0"/>
    <s v="55KS 30KU 10LV 5HB "/>
    <x v="0"/>
  </r>
  <r>
    <n v="134000092"/>
    <x v="4"/>
    <x v="5"/>
    <x v="48"/>
    <x v="0"/>
    <s v="PN248"/>
    <n v="20"/>
    <n v="3.23"/>
    <x v="0"/>
    <x v="2"/>
    <x v="5"/>
    <x v="1"/>
    <x v="1"/>
    <x v="1"/>
    <x v="1"/>
    <x v="0"/>
    <x v="0"/>
    <x v="0"/>
    <x v="2"/>
    <n v="20"/>
    <n v="2445"/>
    <x v="0"/>
    <x v="0"/>
    <s v="2017-05-12"/>
    <x v="7"/>
    <s v="2017-05-12"/>
    <x v="0"/>
    <s v="Visusti/PÜ120"/>
    <x v="0"/>
    <s v="83KS 10LM 6KU 1HB "/>
    <x v="0"/>
  </r>
  <r>
    <n v="134000095"/>
    <x v="4"/>
    <x v="5"/>
    <x v="48"/>
    <x v="0"/>
    <s v="PN264"/>
    <n v="9"/>
    <n v="3.67"/>
    <x v="0"/>
    <x v="2"/>
    <x v="5"/>
    <x v="1"/>
    <x v="1"/>
    <x v="1"/>
    <x v="1"/>
    <x v="0"/>
    <x v="0"/>
    <x v="0"/>
    <x v="2"/>
    <n v="40"/>
    <n v="1713"/>
    <x v="0"/>
    <x v="0"/>
    <s v="2019-05-28"/>
    <x v="5"/>
    <s v="2019-05-28"/>
    <x v="0"/>
    <s v="Visusti/PÜ120"/>
    <x v="0"/>
    <s v="50KS 41HB 7KU 1LM 1LV "/>
    <x v="0"/>
  </r>
  <r>
    <n v="134000107"/>
    <x v="2"/>
    <x v="5"/>
    <x v="46"/>
    <x v="0"/>
    <s v="PN399"/>
    <n v="3"/>
    <n v="2.75"/>
    <x v="0"/>
    <x v="4"/>
    <x v="0"/>
    <x v="1"/>
    <x v="1"/>
    <x v="1"/>
    <x v="3"/>
    <x v="0"/>
    <x v="0"/>
    <x v="0"/>
    <x v="15"/>
    <n v="58"/>
    <n v="1396"/>
    <x v="1"/>
    <x v="0"/>
    <s v="2021-04-13"/>
    <x v="0"/>
    <s v="2021-04-13"/>
    <x v="0"/>
    <s v="Kursi/Metsakuivendus"/>
    <x v="0"/>
    <s v="42HB 38KS 13KU 7LV "/>
    <x v="0"/>
  </r>
  <r>
    <n v="134000108"/>
    <x v="2"/>
    <x v="5"/>
    <x v="46"/>
    <x v="0"/>
    <s v="PN399"/>
    <n v="6"/>
    <n v="2.09"/>
    <x v="0"/>
    <x v="4"/>
    <x v="0"/>
    <x v="1"/>
    <x v="1"/>
    <x v="1"/>
    <x v="1"/>
    <x v="0"/>
    <x v="0"/>
    <x v="0"/>
    <x v="15"/>
    <n v="37"/>
    <n v="1756"/>
    <x v="0"/>
    <x v="0"/>
    <s v="2022-12-06"/>
    <x v="2"/>
    <s v="2022-12-06"/>
    <x v="0"/>
    <s v="Kursi/Metsakuivendus"/>
    <x v="0"/>
    <s v="47KS 23LM 20KU 10HB "/>
    <x v="0"/>
  </r>
  <r>
    <n v="134000132"/>
    <x v="4"/>
    <x v="5"/>
    <x v="46"/>
    <x v="0"/>
    <s v="PN150"/>
    <n v="5"/>
    <n v="1.26"/>
    <x v="0"/>
    <x v="4"/>
    <x v="4"/>
    <x v="2"/>
    <x v="2"/>
    <x v="10"/>
    <x v="1"/>
    <x v="0"/>
    <x v="0"/>
    <x v="0"/>
    <x v="2"/>
    <n v="95"/>
    <n v="1810"/>
    <x v="1"/>
    <x v="0"/>
    <s v="2017-02-02"/>
    <x v="7"/>
    <s v="2017-02-02"/>
    <x v="0"/>
    <s v="Laasme/PÜ105"/>
    <x v="0"/>
    <s v="53KS 29LV 18HB "/>
    <x v="0"/>
  </r>
  <r>
    <n v="134000133"/>
    <x v="4"/>
    <x v="5"/>
    <x v="46"/>
    <x v="0"/>
    <s v="PN173"/>
    <n v="5"/>
    <n v="2.58"/>
    <x v="0"/>
    <x v="2"/>
    <x v="4"/>
    <x v="2"/>
    <x v="2"/>
    <x v="10"/>
    <x v="3"/>
    <x v="0"/>
    <x v="0"/>
    <x v="0"/>
    <x v="2"/>
    <n v="80"/>
    <n v="1584"/>
    <x v="0"/>
    <x v="0"/>
    <s v="2015-06-17"/>
    <x v="4"/>
    <s v="2015-06-17"/>
    <x v="0"/>
    <s v="Villemi/Metsakuivendus"/>
    <x v="0"/>
    <s v="63KS 34HB 2LM 1LV "/>
    <x v="0"/>
  </r>
  <r>
    <n v="134000151"/>
    <x v="4"/>
    <x v="5"/>
    <x v="48"/>
    <x v="0"/>
    <s v="PN229"/>
    <n v="10"/>
    <n v="1.78"/>
    <x v="0"/>
    <x v="2"/>
    <x v="5"/>
    <x v="1"/>
    <x v="1"/>
    <x v="10"/>
    <x v="3"/>
    <x v="0"/>
    <x v="0"/>
    <x v="0"/>
    <x v="2"/>
    <n v="10"/>
    <n v="1975"/>
    <x v="0"/>
    <x v="0"/>
    <s v="2015-03-30"/>
    <x v="4"/>
    <s v="2015-03-30"/>
    <x v="0"/>
    <s v="Visusti/PÜ120"/>
    <x v="0"/>
    <s v="70HB 18KS 9KU 3TA "/>
    <x v="0"/>
  </r>
  <r>
    <n v="134000152"/>
    <x v="4"/>
    <x v="5"/>
    <x v="48"/>
    <x v="0"/>
    <s v="PN250"/>
    <n v="7"/>
    <n v="5.24"/>
    <x v="0"/>
    <x v="4"/>
    <x v="0"/>
    <x v="1"/>
    <x v="1"/>
    <x v="10"/>
    <x v="1"/>
    <x v="0"/>
    <x v="0"/>
    <x v="0"/>
    <x v="2"/>
    <n v="20"/>
    <n v="1718"/>
    <x v="1"/>
    <x v="0"/>
    <s v="2019-05-28"/>
    <x v="5"/>
    <s v="2019-05-28"/>
    <x v="0"/>
    <s v="Visusti/PÜ120"/>
    <x v="0"/>
    <s v="77KS 20HB 3LV "/>
    <x v="0"/>
  </r>
  <r>
    <n v="134000173"/>
    <x v="4"/>
    <x v="5"/>
    <x v="49"/>
    <x v="0"/>
    <s v="PN531"/>
    <n v="3"/>
    <n v="6.19"/>
    <x v="0"/>
    <x v="4"/>
    <x v="0"/>
    <x v="1"/>
    <x v="1"/>
    <x v="10"/>
    <x v="0"/>
    <x v="0"/>
    <x v="0"/>
    <x v="0"/>
    <x v="2"/>
    <n v="50"/>
    <n v="1451"/>
    <x v="1"/>
    <x v="0"/>
    <s v="2022-05-20"/>
    <x v="2"/>
    <s v="2022-05-20"/>
    <x v="0"/>
    <s v="Kursi/Metsakuivendus"/>
    <x v="0"/>
    <s v="70KU 15HB 9KS 3LM 2LV 1PN "/>
    <x v="0"/>
  </r>
  <r>
    <n v="134000174"/>
    <x v="4"/>
    <x v="5"/>
    <x v="46"/>
    <x v="0"/>
    <s v="PN392"/>
    <n v="5"/>
    <n v="2.85"/>
    <x v="0"/>
    <x v="4"/>
    <x v="0"/>
    <x v="1"/>
    <x v="1"/>
    <x v="1"/>
    <x v="1"/>
    <x v="0"/>
    <x v="0"/>
    <x v="0"/>
    <x v="2"/>
    <n v="30"/>
    <n v="1516"/>
    <x v="0"/>
    <x v="0"/>
    <s v="2021-07-15"/>
    <x v="0"/>
    <s v="2021-07-15"/>
    <x v="0"/>
    <s v="Altnurga/TTP667"/>
    <x v="0"/>
    <s v="31KS 24KU 23HB 20LM 2LV "/>
    <x v="0"/>
  </r>
  <r>
    <n v="134000178"/>
    <x v="4"/>
    <x v="5"/>
    <x v="47"/>
    <x v="0"/>
    <s v="PN046"/>
    <n v="2"/>
    <n v="3.7800000000000002"/>
    <x v="0"/>
    <x v="4"/>
    <x v="0"/>
    <x v="1"/>
    <x v="1"/>
    <x v="10"/>
    <x v="3"/>
    <x v="0"/>
    <x v="0"/>
    <x v="0"/>
    <x v="2"/>
    <n v="5"/>
    <n v="2086"/>
    <x v="1"/>
    <x v="0"/>
    <s v="2019-03-11"/>
    <x v="5"/>
    <s v="2019-03-11"/>
    <x v="0"/>
    <s v="Nukumäe/PÜ123"/>
    <x v="0"/>
    <s v="85HB 15KS "/>
    <x v="0"/>
  </r>
  <r>
    <n v="134000184"/>
    <x v="4"/>
    <x v="5"/>
    <x v="48"/>
    <x v="0"/>
    <s v="PN305"/>
    <n v="4"/>
    <n v="2.09"/>
    <x v="0"/>
    <x v="2"/>
    <x v="5"/>
    <x v="1"/>
    <x v="1"/>
    <x v="1"/>
    <x v="3"/>
    <x v="0"/>
    <x v="0"/>
    <x v="0"/>
    <x v="2"/>
    <n v="30"/>
    <n v="2209"/>
    <x v="0"/>
    <x v="0"/>
    <s v="2016-03-30"/>
    <x v="3"/>
    <s v="2017-01-23"/>
    <x v="0"/>
    <s v="Visusti/PÜ120"/>
    <x v="0"/>
    <s v="26LV 26HB 21LM 21KS 5KU 1TA "/>
    <x v="0"/>
  </r>
  <r>
    <n v="134000187"/>
    <x v="4"/>
    <x v="5"/>
    <x v="46"/>
    <x v="0"/>
    <s v="PN369"/>
    <n v="6"/>
    <n v="3.18"/>
    <x v="0"/>
    <x v="4"/>
    <x v="0"/>
    <x v="1"/>
    <x v="1"/>
    <x v="0"/>
    <x v="1"/>
    <x v="0"/>
    <x v="0"/>
    <x v="0"/>
    <x v="2"/>
    <n v="60"/>
    <n v="1896"/>
    <x v="0"/>
    <x v="0"/>
    <s v="2022-09-27"/>
    <x v="2"/>
    <s v="2022-09-27"/>
    <x v="0"/>
    <s v="Kursi/Metsakuivendus"/>
    <x v="0"/>
    <s v="65KS 17KU 13HB 5LM "/>
    <x v="0"/>
  </r>
  <r>
    <n v="134000189"/>
    <x v="4"/>
    <x v="5"/>
    <x v="48"/>
    <x v="0"/>
    <s v="PN264"/>
    <n v="7"/>
    <n v="2.67"/>
    <x v="0"/>
    <x v="4"/>
    <x v="0"/>
    <x v="1"/>
    <x v="1"/>
    <x v="1"/>
    <x v="4"/>
    <x v="0"/>
    <x v="0"/>
    <x v="0"/>
    <x v="2"/>
    <n v="20"/>
    <n v="1466"/>
    <x v="1"/>
    <x v="0"/>
    <s v="2017-12-21"/>
    <x v="7"/>
    <s v="2017-12-21"/>
    <x v="0"/>
    <s v="Visusti/PÜ120"/>
    <x v="0"/>
    <s v="24LM 20LV 20KS 17HB 17KU 2SA "/>
    <x v="0"/>
  </r>
  <r>
    <n v="134000191"/>
    <x v="4"/>
    <x v="5"/>
    <x v="48"/>
    <x v="0"/>
    <s v="PN221"/>
    <n v="11"/>
    <n v="3.04"/>
    <x v="0"/>
    <x v="2"/>
    <x v="5"/>
    <x v="1"/>
    <x v="1"/>
    <x v="10"/>
    <x v="3"/>
    <x v="0"/>
    <x v="0"/>
    <x v="0"/>
    <x v="2"/>
    <n v="30"/>
    <n v="1450"/>
    <x v="1"/>
    <x v="0"/>
    <s v="2019-02-05"/>
    <x v="5"/>
    <s v="2019-02-05"/>
    <x v="1"/>
    <s v="Visusti/PÜ120"/>
    <x v="0"/>
    <s v="49HB 45KS 4KU 2LV "/>
    <x v="0"/>
  </r>
  <r>
    <n v="134000194"/>
    <x v="2"/>
    <x v="5"/>
    <x v="46"/>
    <x v="0"/>
    <s v="PN522"/>
    <n v="2"/>
    <n v="2.17"/>
    <x v="0"/>
    <x v="4"/>
    <x v="0"/>
    <x v="1"/>
    <x v="1"/>
    <x v="1"/>
    <x v="3"/>
    <x v="0"/>
    <x v="0"/>
    <x v="0"/>
    <x v="2"/>
    <n v="40"/>
    <n v="2047"/>
    <x v="1"/>
    <x v="0"/>
    <s v="2020-10-06"/>
    <x v="1"/>
    <s v="2020-10-06"/>
    <x v="0"/>
    <s v="Kursi/Metsakuivendus"/>
    <x v="0"/>
    <s v="59HB 32KS 5LV 2KU 1RE 1LM "/>
    <x v="0"/>
  </r>
  <r>
    <n v="134000202"/>
    <x v="4"/>
    <x v="5"/>
    <x v="46"/>
    <x v="0"/>
    <s v="PN127"/>
    <n v="9"/>
    <n v="4.7699999999999996"/>
    <x v="0"/>
    <x v="2"/>
    <x v="5"/>
    <x v="1"/>
    <x v="1"/>
    <x v="10"/>
    <x v="3"/>
    <x v="0"/>
    <x v="0"/>
    <x v="0"/>
    <x v="2"/>
    <n v="90"/>
    <n v="769"/>
    <x v="1"/>
    <x v="0"/>
    <s v="2017-02-16"/>
    <x v="7"/>
    <s v="2017-02-16"/>
    <x v="1"/>
    <s v="Pikknurme/TTP470"/>
    <x v="0"/>
    <s v="69HB 14KU 10KS 7KU "/>
    <x v="0"/>
  </r>
  <r>
    <n v="134000218"/>
    <x v="4"/>
    <x v="5"/>
    <x v="48"/>
    <x v="0"/>
    <s v="PN215"/>
    <n v="2"/>
    <n v="2.15"/>
    <x v="0"/>
    <x v="2"/>
    <x v="5"/>
    <x v="1"/>
    <x v="1"/>
    <x v="10"/>
    <x v="3"/>
    <x v="0"/>
    <x v="0"/>
    <x v="0"/>
    <x v="2"/>
    <n v="40"/>
    <n v="1344"/>
    <x v="1"/>
    <x v="0"/>
    <s v="2018-05-31"/>
    <x v="6"/>
    <s v="2018-05-31"/>
    <x v="1"/>
    <s v="Painküla/PÜ104"/>
    <x v="0"/>
    <s v="68HB 17KS 15LV "/>
    <x v="0"/>
  </r>
  <r>
    <n v="134000221"/>
    <x v="4"/>
    <x v="5"/>
    <x v="48"/>
    <x v="0"/>
    <s v="PN265"/>
    <n v="5"/>
    <n v="2.0099999999999998"/>
    <x v="0"/>
    <x v="4"/>
    <x v="0"/>
    <x v="1"/>
    <x v="1"/>
    <x v="10"/>
    <x v="1"/>
    <x v="0"/>
    <x v="0"/>
    <x v="0"/>
    <x v="2"/>
    <n v="20"/>
    <n v="1160"/>
    <x v="1"/>
    <x v="0"/>
    <s v="2018-11-05"/>
    <x v="6"/>
    <s v="2018-11-05"/>
    <x v="0"/>
    <s v="Visusti/PÜ120"/>
    <x v="0"/>
    <s v="52KS 18HB 11PN 8JA 7KU 3LV 1TA "/>
    <x v="0"/>
  </r>
  <r>
    <n v="134000228"/>
    <x v="4"/>
    <x v="5"/>
    <x v="46"/>
    <x v="0"/>
    <s v="PN386"/>
    <n v="8"/>
    <n v="2.82"/>
    <x v="0"/>
    <x v="0"/>
    <x v="0"/>
    <x v="1"/>
    <x v="1"/>
    <x v="10"/>
    <x v="3"/>
    <x v="0"/>
    <x v="0"/>
    <x v="0"/>
    <x v="2"/>
    <n v="30"/>
    <n v="1662"/>
    <x v="0"/>
    <x v="0"/>
    <s v="2022-07-12"/>
    <x v="2"/>
    <s v="2022-07-12"/>
    <x v="0"/>
    <s v="Altnurga/TTP667"/>
    <x v="0"/>
    <s v="66HB 26KS 4LV 2KU 2LM "/>
    <x v="0"/>
  </r>
  <r>
    <n v="134000229"/>
    <x v="4"/>
    <x v="5"/>
    <x v="48"/>
    <x v="0"/>
    <s v="PN305"/>
    <n v="11"/>
    <n v="2.98"/>
    <x v="0"/>
    <x v="2"/>
    <x v="5"/>
    <x v="1"/>
    <x v="1"/>
    <x v="1"/>
    <x v="1"/>
    <x v="0"/>
    <x v="0"/>
    <x v="0"/>
    <x v="2"/>
    <n v="55"/>
    <n v="1693"/>
    <x v="1"/>
    <x v="0"/>
    <s v="2016-03-29"/>
    <x v="3"/>
    <s v="2017-01-23"/>
    <x v="1"/>
    <s v="Visusti/PÜ120"/>
    <x v="0"/>
    <s v="55KS 23HB 16LV 3RE 3KU "/>
    <x v="0"/>
  </r>
  <r>
    <n v="134000235"/>
    <x v="4"/>
    <x v="5"/>
    <x v="46"/>
    <x v="0"/>
    <s v="PN115"/>
    <n v="3"/>
    <n v="3.35"/>
    <x v="0"/>
    <x v="5"/>
    <x v="4"/>
    <x v="2"/>
    <x v="2"/>
    <x v="1"/>
    <x v="3"/>
    <x v="0"/>
    <x v="0"/>
    <x v="0"/>
    <x v="0"/>
    <n v="80"/>
    <n v="306"/>
    <x v="1"/>
    <x v="0"/>
    <s v="2019-11-04"/>
    <x v="5"/>
    <s v="2019-11-04"/>
    <x v="0"/>
    <s v="Nukumäe/PÜ123"/>
    <x v="0"/>
    <s v="55HB 25KU 16KS 3LV 1SA "/>
    <x v="0"/>
  </r>
  <r>
    <n v="134000250"/>
    <x v="4"/>
    <x v="5"/>
    <x v="46"/>
    <x v="0"/>
    <s v="PN128"/>
    <n v="13"/>
    <n v="1.75"/>
    <x v="0"/>
    <x v="5"/>
    <x v="4"/>
    <x v="2"/>
    <x v="2"/>
    <x v="10"/>
    <x v="1"/>
    <x v="0"/>
    <x v="0"/>
    <x v="0"/>
    <x v="0"/>
    <n v="10"/>
    <n v="458"/>
    <x v="0"/>
    <x v="0"/>
    <s v="2022-11-16"/>
    <x v="2"/>
    <s v="2022-11-16"/>
    <x v="0"/>
    <s v="Pikknurme/TTP470"/>
    <x v="0"/>
    <s v="56KS 25HB 19KU "/>
    <x v="0"/>
  </r>
  <r>
    <n v="134000252"/>
    <x v="4"/>
    <x v="5"/>
    <x v="46"/>
    <x v="0"/>
    <s v="PN065"/>
    <n v="2"/>
    <n v="6.84"/>
    <x v="0"/>
    <x v="1"/>
    <x v="4"/>
    <x v="2"/>
    <x v="2"/>
    <x v="10"/>
    <x v="0"/>
    <x v="0"/>
    <x v="0"/>
    <x v="0"/>
    <x v="0"/>
    <n v="5"/>
    <n v="833"/>
    <x v="0"/>
    <x v="0"/>
    <s v="2021-08-10"/>
    <x v="0"/>
    <s v="2021-08-10"/>
    <x v="0"/>
    <s v="Nukumäe/PÜ123"/>
    <x v="0"/>
    <s v="95KU 4KS 1LH "/>
    <x v="0"/>
  </r>
  <r>
    <n v="134000260"/>
    <x v="2"/>
    <x v="5"/>
    <x v="46"/>
    <x v="0"/>
    <s v="PN563"/>
    <n v="3"/>
    <n v="4.68"/>
    <x v="0"/>
    <x v="1"/>
    <x v="2"/>
    <x v="1"/>
    <x v="1"/>
    <x v="0"/>
    <x v="4"/>
    <x v="0"/>
    <x v="0"/>
    <x v="0"/>
    <x v="0"/>
    <n v="50"/>
    <n v="700"/>
    <x v="0"/>
    <x v="0"/>
    <s v="2014-03-28"/>
    <x v="14"/>
    <s v="2014-03-28"/>
    <x v="0"/>
    <s v="Sortsi-Kõnnujõe/ÜP199"/>
    <x v="0"/>
    <s v="46LM 42KS 9HB 2LV 1KU "/>
    <x v="0"/>
  </r>
  <r>
    <n v="134000270"/>
    <x v="4"/>
    <x v="5"/>
    <x v="46"/>
    <x v="0"/>
    <s v="PN342"/>
    <n v="8"/>
    <n v="5.5"/>
    <x v="0"/>
    <x v="1"/>
    <x v="2"/>
    <x v="1"/>
    <x v="1"/>
    <x v="0"/>
    <x v="0"/>
    <x v="0"/>
    <x v="0"/>
    <x v="0"/>
    <x v="0"/>
    <n v="50"/>
    <n v="617"/>
    <x v="0"/>
    <x v="0"/>
    <s v="2015-12-02"/>
    <x v="4"/>
    <s v="2019-01-28"/>
    <x v="0"/>
    <s v="Sortsi-Kõnnujõe/ÜP199"/>
    <x v="0"/>
    <s v="32KU 29MA 29KS 5HB 4LM 1LV "/>
    <x v="0"/>
  </r>
  <r>
    <n v="134000275"/>
    <x v="4"/>
    <x v="5"/>
    <x v="48"/>
    <x v="0"/>
    <s v="PN242"/>
    <n v="29"/>
    <n v="1.08"/>
    <x v="0"/>
    <x v="0"/>
    <x v="2"/>
    <x v="1"/>
    <x v="1"/>
    <x v="10"/>
    <x v="6"/>
    <x v="0"/>
    <x v="0"/>
    <x v="0"/>
    <x v="2"/>
    <n v="20"/>
    <n v="1562"/>
    <x v="1"/>
    <x v="0"/>
    <s v="2019-10-17"/>
    <x v="5"/>
    <s v="2019-10-17"/>
    <x v="0"/>
    <s v="Visusti/PÜ120"/>
    <x v="0"/>
    <s v="50LV 23KS 16HB 8KU 3JA "/>
    <x v="0"/>
  </r>
  <r>
    <n v="134000283"/>
    <x v="4"/>
    <x v="5"/>
    <x v="48"/>
    <x v="0"/>
    <s v="PN258"/>
    <n v="11"/>
    <n v="1.8900000000000001"/>
    <x v="0"/>
    <x v="2"/>
    <x v="3"/>
    <x v="1"/>
    <x v="1"/>
    <x v="1"/>
    <x v="3"/>
    <x v="0"/>
    <x v="0"/>
    <x v="0"/>
    <x v="2"/>
    <n v="50"/>
    <n v="3534"/>
    <x v="0"/>
    <x v="0"/>
    <s v="2015-10-28"/>
    <x v="4"/>
    <s v="2015-10-28"/>
    <x v="0"/>
    <s v="Visusti/PÜ120"/>
    <x v="0"/>
    <s v="81HB 14KS 2SA 2LM 1KU "/>
    <x v="0"/>
  </r>
  <r>
    <n v="134000290"/>
    <x v="4"/>
    <x v="5"/>
    <x v="48"/>
    <x v="0"/>
    <s v="PN231"/>
    <n v="9"/>
    <n v="5.95"/>
    <x v="0"/>
    <x v="5"/>
    <x v="2"/>
    <x v="1"/>
    <x v="1"/>
    <x v="10"/>
    <x v="0"/>
    <x v="0"/>
    <x v="0"/>
    <x v="0"/>
    <x v="0"/>
    <n v="25"/>
    <n v="365"/>
    <x v="1"/>
    <x v="0"/>
    <s v="2021-02-24"/>
    <x v="0"/>
    <s v="2021-02-24"/>
    <x v="0"/>
    <s v="Visusti/PÜ120"/>
    <x v="0"/>
    <s v="75KU 18KS 5MA 2HB "/>
    <x v="0"/>
  </r>
  <r>
    <n v="134000293"/>
    <x v="4"/>
    <x v="5"/>
    <x v="48"/>
    <x v="0"/>
    <s v="PN242"/>
    <n v="27"/>
    <n v="5.67"/>
    <x v="0"/>
    <x v="5"/>
    <x v="2"/>
    <x v="1"/>
    <x v="1"/>
    <x v="1"/>
    <x v="3"/>
    <x v="0"/>
    <x v="0"/>
    <x v="0"/>
    <x v="0"/>
    <n v="60"/>
    <n v="484"/>
    <x v="0"/>
    <x v="0"/>
    <s v="2021-09-10"/>
    <x v="0"/>
    <s v="2021-09-10"/>
    <x v="0"/>
    <s v="Visusti/PÜ120"/>
    <x v="0"/>
    <s v="41HB 39KS 15KU 5LM "/>
    <x v="0"/>
  </r>
  <r>
    <n v="134000311"/>
    <x v="4"/>
    <x v="5"/>
    <x v="46"/>
    <x v="0"/>
    <s v="PN345"/>
    <n v="3"/>
    <n v="1.92"/>
    <x v="0"/>
    <x v="2"/>
    <x v="3"/>
    <x v="1"/>
    <x v="1"/>
    <x v="10"/>
    <x v="0"/>
    <x v="0"/>
    <x v="0"/>
    <x v="0"/>
    <x v="2"/>
    <n v="10"/>
    <n v="1789"/>
    <x v="0"/>
    <x v="0"/>
    <s v="2019-05-29"/>
    <x v="5"/>
    <s v="2019-05-29"/>
    <x v="0"/>
    <s v="Sortsi-Kõnnujõe/ÜP199"/>
    <x v="0"/>
    <s v="55KU 25HB 10MA 7KS 2LM 1LV "/>
    <x v="0"/>
  </r>
  <r>
    <n v="134000312"/>
    <x v="4"/>
    <x v="5"/>
    <x v="46"/>
    <x v="0"/>
    <s v="PN345"/>
    <n v="9"/>
    <n v="2.84"/>
    <x v="0"/>
    <x v="4"/>
    <x v="0"/>
    <x v="1"/>
    <x v="1"/>
    <x v="10"/>
    <x v="0"/>
    <x v="0"/>
    <x v="0"/>
    <x v="0"/>
    <x v="2"/>
    <n v="20"/>
    <n v="1549"/>
    <x v="1"/>
    <x v="0"/>
    <s v="2020-10-13"/>
    <x v="1"/>
    <s v="2020-10-13"/>
    <x v="0"/>
    <s v="Sortsi-Kõnnujõe/ÜP199"/>
    <x v="0"/>
    <s v="60KU 20HB 15MA 5KS "/>
    <x v="0"/>
  </r>
  <r>
    <n v="134000314"/>
    <x v="4"/>
    <x v="5"/>
    <x v="48"/>
    <x v="0"/>
    <s v="PN289"/>
    <n v="8"/>
    <n v="2.25"/>
    <x v="0"/>
    <x v="2"/>
    <x v="5"/>
    <x v="1"/>
    <x v="1"/>
    <x v="1"/>
    <x v="1"/>
    <x v="0"/>
    <x v="0"/>
    <x v="0"/>
    <x v="2"/>
    <n v="80"/>
    <n v="1680"/>
    <x v="0"/>
    <x v="0"/>
    <s v="2021-09-18"/>
    <x v="0"/>
    <s v="2021-09-18"/>
    <x v="0"/>
    <s v="Visusti/PÜ120"/>
    <x v="0"/>
    <s v="50KS 25HB 15LM 5KU 5LV "/>
    <x v="0"/>
  </r>
  <r>
    <n v="134000336"/>
    <x v="4"/>
    <x v="5"/>
    <x v="46"/>
    <x v="0"/>
    <s v="PN575"/>
    <n v="9"/>
    <n v="1.1100000000000001"/>
    <x v="0"/>
    <x v="3"/>
    <x v="3"/>
    <x v="1"/>
    <x v="1"/>
    <x v="11"/>
    <x v="1"/>
    <x v="0"/>
    <x v="0"/>
    <x v="0"/>
    <x v="2"/>
    <n v="30"/>
    <n v="4287"/>
    <x v="0"/>
    <x v="0"/>
    <s v="2018-10-26"/>
    <x v="6"/>
    <s v="2018-10-26"/>
    <x v="0"/>
    <m/>
    <x v="0"/>
    <s v="33HB 26KS 19LM 14KU 7SA 1LV "/>
    <x v="0"/>
  </r>
  <r>
    <n v="134000338"/>
    <x v="4"/>
    <x v="5"/>
    <x v="46"/>
    <x v="0"/>
    <s v="PN504"/>
    <n v="9"/>
    <n v="1.92"/>
    <x v="0"/>
    <x v="0"/>
    <x v="7"/>
    <x v="1"/>
    <x v="1"/>
    <x v="1"/>
    <x v="1"/>
    <x v="0"/>
    <x v="0"/>
    <x v="0"/>
    <x v="0"/>
    <n v="40"/>
    <n v="436"/>
    <x v="1"/>
    <x v="0"/>
    <s v="2022-05-20"/>
    <x v="2"/>
    <s v="2022-05-20"/>
    <x v="0"/>
    <s v="Kursi/Metsakuivendus"/>
    <x v="0"/>
    <s v="36KS 32KU 18HB 14LV "/>
    <x v="0"/>
  </r>
  <r>
    <n v="134000339"/>
    <x v="4"/>
    <x v="5"/>
    <x v="46"/>
    <x v="0"/>
    <s v="PN501"/>
    <n v="4"/>
    <n v="7.47"/>
    <x v="0"/>
    <x v="0"/>
    <x v="7"/>
    <x v="1"/>
    <x v="1"/>
    <x v="1"/>
    <x v="0"/>
    <x v="0"/>
    <x v="0"/>
    <x v="0"/>
    <x v="0"/>
    <n v="25"/>
    <n v="543"/>
    <x v="1"/>
    <x v="0"/>
    <s v="2021-05-18"/>
    <x v="0"/>
    <s v="2021-05-18"/>
    <x v="0"/>
    <s v="Kursi/Metsakuivendus"/>
    <x v="0"/>
    <s v="89KU 5KS 3LV 3LM "/>
    <x v="0"/>
  </r>
  <r>
    <n v="134000345"/>
    <x v="4"/>
    <x v="5"/>
    <x v="46"/>
    <x v="0"/>
    <s v="PN384"/>
    <n v="1"/>
    <n v="2.93"/>
    <x v="0"/>
    <x v="2"/>
    <x v="3"/>
    <x v="1"/>
    <x v="1"/>
    <x v="1"/>
    <x v="1"/>
    <x v="0"/>
    <x v="0"/>
    <x v="0"/>
    <x v="2"/>
    <n v="5"/>
    <n v="1944"/>
    <x v="0"/>
    <x v="0"/>
    <s v="2019-06-07"/>
    <x v="5"/>
    <s v="2019-06-07"/>
    <x v="0"/>
    <m/>
    <x v="0"/>
    <s v="68KS 15HB 9SA 5KU 3LM "/>
    <x v="0"/>
  </r>
  <r>
    <n v="134000346"/>
    <x v="2"/>
    <x v="5"/>
    <x v="46"/>
    <x v="0"/>
    <s v="PN375"/>
    <n v="1"/>
    <n v="1.45"/>
    <x v="0"/>
    <x v="2"/>
    <x v="8"/>
    <x v="1"/>
    <x v="1"/>
    <x v="1"/>
    <x v="3"/>
    <x v="0"/>
    <x v="0"/>
    <x v="0"/>
    <x v="2"/>
    <n v="15"/>
    <n v="1275"/>
    <x v="1"/>
    <x v="0"/>
    <s v="2020-01-06"/>
    <x v="1"/>
    <s v="2020-01-06"/>
    <x v="0"/>
    <s v="Sortsi-Kõnnujõe/ÜP199"/>
    <x v="0"/>
    <s v="34HB 27KS 16KU 16LV 7LM "/>
    <x v="0"/>
  </r>
  <r>
    <n v="134000348"/>
    <x v="4"/>
    <x v="5"/>
    <x v="48"/>
    <x v="0"/>
    <s v="PN325"/>
    <n v="14"/>
    <n v="4.49"/>
    <x v="0"/>
    <x v="0"/>
    <x v="7"/>
    <x v="1"/>
    <x v="1"/>
    <x v="6"/>
    <x v="2"/>
    <x v="0"/>
    <x v="0"/>
    <x v="0"/>
    <x v="0"/>
    <n v="10"/>
    <n v="377"/>
    <x v="1"/>
    <x v="0"/>
    <s v="2020-09-14"/>
    <x v="1"/>
    <s v="2020-09-14"/>
    <x v="0"/>
    <m/>
    <x v="0"/>
    <s v="49MA 48KU 2KS 1HB "/>
    <x v="0"/>
  </r>
  <r>
    <n v="134000351"/>
    <x v="4"/>
    <x v="5"/>
    <x v="46"/>
    <x v="0"/>
    <s v="PN082"/>
    <n v="10"/>
    <n v="2.6"/>
    <x v="0"/>
    <x v="5"/>
    <x v="4"/>
    <x v="2"/>
    <x v="2"/>
    <x v="10"/>
    <x v="1"/>
    <x v="0"/>
    <x v="0"/>
    <x v="0"/>
    <x v="0"/>
    <n v="60"/>
    <n v="283"/>
    <x v="1"/>
    <x v="0"/>
    <s v="2007-01-08"/>
    <x v="11"/>
    <s v="2014-09-15"/>
    <x v="0"/>
    <s v="Laasme/PÜ105"/>
    <x v="0"/>
    <s v="48KS 34HB 18KU "/>
    <x v="0"/>
  </r>
  <r>
    <n v="134000360"/>
    <x v="4"/>
    <x v="5"/>
    <x v="46"/>
    <x v="0"/>
    <s v="PN485"/>
    <n v="4"/>
    <n v="2.76"/>
    <x v="0"/>
    <x v="4"/>
    <x v="0"/>
    <x v="1"/>
    <x v="1"/>
    <x v="1"/>
    <x v="1"/>
    <x v="0"/>
    <x v="0"/>
    <x v="0"/>
    <x v="2"/>
    <n v="50"/>
    <n v="1975"/>
    <x v="0"/>
    <x v="0"/>
    <s v="2022-05-20"/>
    <x v="2"/>
    <s v="2022-05-20"/>
    <x v="0"/>
    <s v="Kursi/Metsakuivendus"/>
    <x v="0"/>
    <s v="67KS 14LV 13HB 6KU "/>
    <x v="0"/>
  </r>
  <r>
    <n v="134000364"/>
    <x v="2"/>
    <x v="5"/>
    <x v="46"/>
    <x v="0"/>
    <s v="PN541"/>
    <n v="2"/>
    <n v="4.57"/>
    <x v="0"/>
    <x v="4"/>
    <x v="0"/>
    <x v="1"/>
    <x v="1"/>
    <x v="10"/>
    <x v="3"/>
    <x v="0"/>
    <x v="0"/>
    <x v="0"/>
    <x v="2"/>
    <n v="70"/>
    <n v="1037"/>
    <x v="1"/>
    <x v="0"/>
    <s v="2020-11-17"/>
    <x v="1"/>
    <s v="2020-11-17"/>
    <x v="0"/>
    <s v="Kursi/Metsakuivendus"/>
    <x v="0"/>
    <s v="75HB 17KS 6LV 2LM "/>
    <x v="0"/>
  </r>
  <r>
    <n v="134068536"/>
    <x v="13"/>
    <x v="15"/>
    <x v="290"/>
    <x v="0"/>
    <s v="QB636"/>
    <n v="16"/>
    <n v="1.1299999999999999"/>
    <x v="0"/>
    <x v="5"/>
    <x v="2"/>
    <x v="0"/>
    <x v="0"/>
    <x v="4"/>
    <x v="1"/>
    <x v="0"/>
    <x v="0"/>
    <x v="0"/>
    <x v="0"/>
    <n v="25"/>
    <n v="353"/>
    <x v="0"/>
    <x v="0"/>
    <s v="2019-09-27"/>
    <x v="5"/>
    <s v="2019-09-27"/>
    <x v="0"/>
    <m/>
    <x v="0"/>
    <s v="30KS 30MA 28KU 7HB 5LV "/>
    <x v="0"/>
  </r>
  <r>
    <n v="134068542"/>
    <x v="13"/>
    <x v="15"/>
    <x v="290"/>
    <x v="0"/>
    <s v="QB636"/>
    <n v="15"/>
    <n v="0.33"/>
    <x v="0"/>
    <x v="5"/>
    <x v="2"/>
    <x v="0"/>
    <x v="0"/>
    <x v="4"/>
    <x v="0"/>
    <x v="0"/>
    <x v="0"/>
    <x v="0"/>
    <x v="0"/>
    <n v="30"/>
    <n v="451"/>
    <x v="1"/>
    <x v="0"/>
    <s v="2019-09-27"/>
    <x v="5"/>
    <s v="2019-09-27"/>
    <x v="0"/>
    <m/>
    <x v="0"/>
    <s v="80KU 20KS "/>
    <x v="0"/>
  </r>
  <r>
    <n v="134260559"/>
    <x v="11"/>
    <x v="13"/>
    <x v="184"/>
    <x v="0"/>
    <s v="PU266"/>
    <n v="33"/>
    <n v="1.2"/>
    <x v="0"/>
    <x v="3"/>
    <x v="8"/>
    <x v="0"/>
    <x v="0"/>
    <x v="2"/>
    <x v="2"/>
    <x v="5"/>
    <x v="0"/>
    <x v="0"/>
    <x v="1"/>
    <n v="60"/>
    <n v="1040"/>
    <x v="1"/>
    <x v="0"/>
    <s v="2022-06-27"/>
    <x v="2"/>
    <s v="2022-06-27"/>
    <x v="0"/>
    <m/>
    <x v="0"/>
    <s v="100MA "/>
    <x v="0"/>
  </r>
  <r>
    <n v="134287283"/>
    <x v="4"/>
    <x v="5"/>
    <x v="46"/>
    <x v="0"/>
    <s v="PN342"/>
    <n v="13"/>
    <n v="0.8"/>
    <x v="0"/>
    <x v="1"/>
    <x v="7"/>
    <x v="1"/>
    <x v="1"/>
    <x v="0"/>
    <x v="2"/>
    <x v="0"/>
    <x v="0"/>
    <x v="0"/>
    <x v="0"/>
    <n v="50"/>
    <n v="435"/>
    <x v="1"/>
    <x v="0"/>
    <s v="2009-01-13"/>
    <x v="13"/>
    <s v="2016-02-01"/>
    <x v="0"/>
    <s v="Sortsi-Kõnnujõe/ÜP199"/>
    <x v="0"/>
    <s v="50MA 35KU 14KS 1HB "/>
    <x v="0"/>
  </r>
  <r>
    <n v="134390115"/>
    <x v="2"/>
    <x v="5"/>
    <x v="46"/>
    <x v="0"/>
    <s v="PN379"/>
    <n v="5"/>
    <n v="2.62"/>
    <x v="0"/>
    <x v="5"/>
    <x v="4"/>
    <x v="2"/>
    <x v="2"/>
    <x v="10"/>
    <x v="1"/>
    <x v="0"/>
    <x v="0"/>
    <x v="0"/>
    <x v="0"/>
    <n v="70"/>
    <n v="284"/>
    <x v="1"/>
    <x v="0"/>
    <s v="2018-09-06"/>
    <x v="6"/>
    <s v="2018-12-18"/>
    <x v="0"/>
    <s v="Sortsi-Kõnnujõe/ÜP199"/>
    <x v="0"/>
    <s v="49KS 27HB 18KU 3PN 1LM 1LV 1SA "/>
    <x v="0"/>
  </r>
  <r>
    <n v="134436861"/>
    <x v="11"/>
    <x v="13"/>
    <x v="159"/>
    <x v="0"/>
    <s v="KD244"/>
    <n v="23"/>
    <n v="0.36"/>
    <x v="0"/>
    <x v="3"/>
    <x v="3"/>
    <x v="0"/>
    <x v="0"/>
    <x v="2"/>
    <x v="1"/>
    <x v="5"/>
    <x v="0"/>
    <x v="0"/>
    <x v="1"/>
    <n v="20"/>
    <n v="1550"/>
    <x v="0"/>
    <x v="0"/>
    <s v="2018-09-26"/>
    <x v="6"/>
    <s v="2018-09-26"/>
    <x v="0"/>
    <m/>
    <x v="0"/>
    <s v="47KS 44MA 9KU "/>
    <x v="0"/>
  </r>
  <r>
    <n v="134474107"/>
    <x v="4"/>
    <x v="5"/>
    <x v="46"/>
    <x v="0"/>
    <s v="PN518"/>
    <n v="7"/>
    <n v="0.74"/>
    <x v="0"/>
    <x v="5"/>
    <x v="2"/>
    <x v="1"/>
    <x v="1"/>
    <x v="1"/>
    <x v="1"/>
    <x v="0"/>
    <x v="0"/>
    <x v="0"/>
    <x v="0"/>
    <n v="40"/>
    <n v="315"/>
    <x v="1"/>
    <x v="0"/>
    <s v="2018-06-03"/>
    <x v="6"/>
    <s v="2022-08-19"/>
    <x v="0"/>
    <s v="Kursi/Metsakuivendus"/>
    <x v="0"/>
    <s v="69KS 29KU 2HB "/>
    <x v="0"/>
  </r>
  <r>
    <n v="134502506"/>
    <x v="3"/>
    <x v="4"/>
    <x v="52"/>
    <x v="0"/>
    <s v="TH121"/>
    <n v="12"/>
    <n v="0.39"/>
    <x v="0"/>
    <x v="0"/>
    <x v="7"/>
    <x v="1"/>
    <x v="1"/>
    <x v="1"/>
    <x v="1"/>
    <x v="0"/>
    <x v="0"/>
    <x v="0"/>
    <x v="0"/>
    <n v="20"/>
    <n v="615"/>
    <x v="0"/>
    <x v="0"/>
    <s v="2022-03-16"/>
    <x v="2"/>
    <s v="2022-03-16"/>
    <x v="0"/>
    <s v="TILGA HARGLA (NR, 529) -1"/>
    <x v="0"/>
    <s v="42KS 39KU 19LM "/>
    <x v="0"/>
  </r>
  <r>
    <n v="134504500"/>
    <x v="3"/>
    <x v="4"/>
    <x v="52"/>
    <x v="0"/>
    <s v="TH164"/>
    <n v="20"/>
    <n v="0.62"/>
    <x v="0"/>
    <x v="0"/>
    <x v="7"/>
    <x v="1"/>
    <x v="1"/>
    <x v="1"/>
    <x v="4"/>
    <x v="0"/>
    <x v="0"/>
    <x v="0"/>
    <x v="2"/>
    <n v="70"/>
    <n v="1335"/>
    <x v="0"/>
    <x v="0"/>
    <s v="2014-02-08"/>
    <x v="14"/>
    <s v="2014-02-08"/>
    <x v="0"/>
    <m/>
    <x v="0"/>
    <s v="35KS 35LM 15KU 13LV 2HB "/>
    <x v="0"/>
  </r>
  <r>
    <n v="134504709"/>
    <x v="3"/>
    <x v="4"/>
    <x v="52"/>
    <x v="0"/>
    <s v="TH164"/>
    <n v="24"/>
    <n v="0.52"/>
    <x v="0"/>
    <x v="1"/>
    <x v="7"/>
    <x v="1"/>
    <x v="1"/>
    <x v="11"/>
    <x v="1"/>
    <x v="0"/>
    <x v="0"/>
    <x v="0"/>
    <x v="0"/>
    <n v="50"/>
    <n v="599"/>
    <x v="0"/>
    <x v="0"/>
    <s v="2019-07-28"/>
    <x v="5"/>
    <s v="2019-07-28"/>
    <x v="0"/>
    <m/>
    <x v="0"/>
    <s v="77KS 18LM 5KU "/>
    <x v="0"/>
  </r>
  <r>
    <n v="134559002"/>
    <x v="4"/>
    <x v="5"/>
    <x v="41"/>
    <x v="0"/>
    <s v="VZ189"/>
    <n v="18"/>
    <n v="1.25"/>
    <x v="0"/>
    <x v="5"/>
    <x v="4"/>
    <x v="2"/>
    <x v="2"/>
    <x v="0"/>
    <x v="1"/>
    <x v="0"/>
    <x v="0"/>
    <x v="0"/>
    <x v="0"/>
    <n v="14"/>
    <n v="477"/>
    <x v="0"/>
    <x v="0"/>
    <s v="2017-07-25"/>
    <x v="7"/>
    <s v="2021-10-22"/>
    <x v="0"/>
    <s v="Lentsi/TP684"/>
    <x v="0"/>
    <s v="63KS 24KU 6LM 5LV 1MA 1HB "/>
    <x v="0"/>
  </r>
  <r>
    <n v="134559011"/>
    <x v="4"/>
    <x v="5"/>
    <x v="41"/>
    <x v="0"/>
    <s v="VZ189"/>
    <n v="17"/>
    <n v="1.0900000000000001"/>
    <x v="0"/>
    <x v="5"/>
    <x v="2"/>
    <x v="1"/>
    <x v="1"/>
    <x v="0"/>
    <x v="1"/>
    <x v="0"/>
    <x v="0"/>
    <x v="0"/>
    <x v="0"/>
    <n v="20"/>
    <n v="561"/>
    <x v="0"/>
    <x v="0"/>
    <s v="2017-07-25"/>
    <x v="7"/>
    <s v="2017-07-25"/>
    <x v="0"/>
    <s v="Lentsi/TP684"/>
    <x v="0"/>
    <s v="54KS 41KU 2MA 2LV 1LM "/>
    <x v="0"/>
  </r>
  <r>
    <n v="134615194"/>
    <x v="8"/>
    <x v="10"/>
    <x v="219"/>
    <x v="0"/>
    <s v="CJ177"/>
    <n v="22"/>
    <n v="0.49"/>
    <x v="0"/>
    <x v="5"/>
    <x v="4"/>
    <x v="2"/>
    <x v="2"/>
    <x v="0"/>
    <x v="2"/>
    <x v="0"/>
    <x v="0"/>
    <x v="0"/>
    <x v="0"/>
    <n v="25"/>
    <n v="465"/>
    <x v="1"/>
    <x v="0"/>
    <s v="2015-10-13"/>
    <x v="4"/>
    <s v="2015-10-13"/>
    <x v="0"/>
    <m/>
    <x v="0"/>
    <s v="50MA 30KU 20KS "/>
    <x v="0"/>
  </r>
  <r>
    <n v="134750297"/>
    <x v="7"/>
    <x v="9"/>
    <x v="95"/>
    <x v="0"/>
    <s v="VT134"/>
    <n v="6"/>
    <n v="1.24"/>
    <x v="0"/>
    <x v="4"/>
    <x v="1"/>
    <x v="1"/>
    <x v="1"/>
    <x v="9"/>
    <x v="0"/>
    <x v="0"/>
    <x v="0"/>
    <x v="0"/>
    <x v="10"/>
    <n v="80"/>
    <n v="1760"/>
    <x v="0"/>
    <x v="0"/>
    <s v="2008-11-28"/>
    <x v="10"/>
    <s v="2018-04-11"/>
    <x v="0"/>
    <s v="Mardisaare PÜ-6"/>
    <x v="0"/>
    <s v="74KU 26KS "/>
    <x v="0"/>
  </r>
  <r>
    <n v="134752236"/>
    <x v="7"/>
    <x v="9"/>
    <x v="114"/>
    <x v="0"/>
    <s v="VT138"/>
    <n v="17"/>
    <n v="0.43"/>
    <x v="0"/>
    <x v="5"/>
    <x v="2"/>
    <x v="0"/>
    <x v="0"/>
    <x v="6"/>
    <x v="2"/>
    <x v="0"/>
    <x v="0"/>
    <x v="0"/>
    <x v="0"/>
    <n v="30"/>
    <n v="530"/>
    <x v="0"/>
    <x v="0"/>
    <s v="2019-03-01"/>
    <x v="5"/>
    <s v="2020-09-25"/>
    <x v="0"/>
    <s v="Mardisaare PÜ-6"/>
    <x v="0"/>
    <s v="65MA 31KU 4KS "/>
    <x v="0"/>
  </r>
  <r>
    <n v="134752244"/>
    <x v="7"/>
    <x v="9"/>
    <x v="114"/>
    <x v="0"/>
    <s v="VT138"/>
    <n v="18"/>
    <n v="0.7"/>
    <x v="0"/>
    <x v="1"/>
    <x v="7"/>
    <x v="0"/>
    <x v="0"/>
    <x v="6"/>
    <x v="2"/>
    <x v="0"/>
    <x v="0"/>
    <x v="0"/>
    <x v="0"/>
    <n v="30"/>
    <n v="365"/>
    <x v="1"/>
    <x v="0"/>
    <s v="2019-02-28"/>
    <x v="5"/>
    <s v="2019-02-28"/>
    <x v="0"/>
    <s v="Mardisaare PÜ-6"/>
    <x v="0"/>
    <s v="55MA 28KU 17KS "/>
    <x v="0"/>
  </r>
  <r>
    <n v="134765064"/>
    <x v="7"/>
    <x v="9"/>
    <x v="95"/>
    <x v="0"/>
    <s v="VT135"/>
    <n v="19"/>
    <n v="0.61"/>
    <x v="0"/>
    <x v="5"/>
    <x v="2"/>
    <x v="0"/>
    <x v="0"/>
    <x v="9"/>
    <x v="1"/>
    <x v="0"/>
    <x v="0"/>
    <x v="0"/>
    <x v="0"/>
    <n v="40"/>
    <n v="442"/>
    <x v="0"/>
    <x v="0"/>
    <s v="2019-02-22"/>
    <x v="5"/>
    <s v="2019-02-22"/>
    <x v="0"/>
    <m/>
    <x v="0"/>
    <s v="65KS 30KU 5MA "/>
    <x v="0"/>
  </r>
  <r>
    <n v="134883923"/>
    <x v="6"/>
    <x v="7"/>
    <x v="68"/>
    <x v="0"/>
    <s v="VF146"/>
    <n v="20"/>
    <n v="1.58"/>
    <x v="0"/>
    <x v="1"/>
    <x v="2"/>
    <x v="1"/>
    <x v="1"/>
    <x v="0"/>
    <x v="2"/>
    <x v="0"/>
    <x v="0"/>
    <x v="0"/>
    <x v="0"/>
    <n v="60"/>
    <n v="601"/>
    <x v="0"/>
    <x v="0"/>
    <s v="2008-11-27"/>
    <x v="10"/>
    <s v="2008-11-27"/>
    <x v="0"/>
    <s v="Keskuse/TTP-313 Sirgala"/>
    <x v="0"/>
    <s v="45MA 40KU 15KS "/>
    <x v="0"/>
  </r>
  <r>
    <n v="134968417"/>
    <x v="14"/>
    <x v="16"/>
    <x v="215"/>
    <x v="0"/>
    <s v="IM057"/>
    <n v="21"/>
    <n v="0.14000000000000001"/>
    <x v="0"/>
    <x v="3"/>
    <x v="3"/>
    <x v="1"/>
    <x v="1"/>
    <x v="4"/>
    <x v="0"/>
    <x v="1"/>
    <x v="1"/>
    <x v="0"/>
    <x v="0"/>
    <n v="10"/>
    <n v="1800"/>
    <x v="0"/>
    <x v="0"/>
    <s v="2017-10-03"/>
    <x v="7"/>
    <s v="2017-10-03"/>
    <x v="0"/>
    <m/>
    <x v="0"/>
    <s v="100KU "/>
    <x v="0"/>
  </r>
  <r>
    <n v="134983331"/>
    <x v="5"/>
    <x v="6"/>
    <x v="44"/>
    <x v="0"/>
    <s v="PV183"/>
    <n v="4"/>
    <n v="1.76"/>
    <x v="0"/>
    <x v="5"/>
    <x v="2"/>
    <x v="1"/>
    <x v="1"/>
    <x v="2"/>
    <x v="1"/>
    <x v="0"/>
    <x v="0"/>
    <x v="0"/>
    <x v="0"/>
    <n v="10"/>
    <n v="602"/>
    <x v="0"/>
    <x v="0"/>
    <s v="2017-09-21"/>
    <x v="7"/>
    <s v="2017-09-21"/>
    <x v="0"/>
    <m/>
    <x v="0"/>
    <s v="51KS 37KU 7MA 3LM 2LV "/>
    <x v="0"/>
  </r>
  <r>
    <n v="134992405"/>
    <x v="5"/>
    <x v="6"/>
    <x v="44"/>
    <x v="0"/>
    <s v="PV196"/>
    <n v="9"/>
    <n v="0.76"/>
    <x v="0"/>
    <x v="4"/>
    <x v="0"/>
    <x v="1"/>
    <x v="1"/>
    <x v="18"/>
    <x v="0"/>
    <x v="0"/>
    <x v="0"/>
    <x v="0"/>
    <x v="2"/>
    <n v="75"/>
    <n v="1198"/>
    <x v="1"/>
    <x v="0"/>
    <s v="2020-01-21"/>
    <x v="1"/>
    <s v="2020-01-21"/>
    <x v="0"/>
    <m/>
    <x v="0"/>
    <s v="45KU 33HB 19LV 3KS "/>
    <x v="0"/>
  </r>
  <r>
    <n v="134993790"/>
    <x v="5"/>
    <x v="6"/>
    <x v="44"/>
    <x v="0"/>
    <s v="PV198"/>
    <n v="4"/>
    <n v="1.83"/>
    <x v="0"/>
    <x v="5"/>
    <x v="2"/>
    <x v="1"/>
    <x v="1"/>
    <x v="1"/>
    <x v="6"/>
    <x v="0"/>
    <x v="0"/>
    <x v="0"/>
    <x v="0"/>
    <n v="60"/>
    <n v="792"/>
    <x v="0"/>
    <x v="0"/>
    <s v="2017-03-16"/>
    <x v="7"/>
    <s v="2021-11-01"/>
    <x v="0"/>
    <m/>
    <x v="0"/>
    <s v="54LV 18KU 15KU 10KS 2HB 1KS "/>
    <x v="0"/>
  </r>
  <r>
    <n v="134993835"/>
    <x v="5"/>
    <x v="6"/>
    <x v="44"/>
    <x v="0"/>
    <s v="PV198"/>
    <n v="8"/>
    <n v="1.58"/>
    <x v="0"/>
    <x v="5"/>
    <x v="2"/>
    <x v="1"/>
    <x v="1"/>
    <x v="10"/>
    <x v="0"/>
    <x v="0"/>
    <x v="0"/>
    <x v="0"/>
    <x v="0"/>
    <n v="50"/>
    <n v="310"/>
    <x v="1"/>
    <x v="0"/>
    <s v="2017-03-13"/>
    <x v="7"/>
    <s v="2018-06-14"/>
    <x v="0"/>
    <m/>
    <x v="0"/>
    <s v="25KU 25LV 15HB 15KS 15KU 5PN "/>
    <x v="0"/>
  </r>
  <r>
    <n v="134993844"/>
    <x v="5"/>
    <x v="6"/>
    <x v="44"/>
    <x v="0"/>
    <s v="PV198"/>
    <n v="11"/>
    <n v="1.1299999999999999"/>
    <x v="0"/>
    <x v="5"/>
    <x v="2"/>
    <x v="1"/>
    <x v="1"/>
    <x v="4"/>
    <x v="0"/>
    <x v="0"/>
    <x v="0"/>
    <x v="0"/>
    <x v="0"/>
    <n v="30"/>
    <n v="224"/>
    <x v="1"/>
    <x v="0"/>
    <s v="2017-03-15"/>
    <x v="7"/>
    <s v="2017-03-15"/>
    <x v="0"/>
    <m/>
    <x v="0"/>
    <s v="73KU 14MA 8HB 5KS "/>
    <x v="0"/>
  </r>
  <r>
    <n v="134995336"/>
    <x v="5"/>
    <x v="6"/>
    <x v="44"/>
    <x v="0"/>
    <s v="PV199"/>
    <n v="7"/>
    <n v="1.26"/>
    <x v="0"/>
    <x v="0"/>
    <x v="7"/>
    <x v="1"/>
    <x v="1"/>
    <x v="1"/>
    <x v="1"/>
    <x v="0"/>
    <x v="0"/>
    <x v="0"/>
    <x v="0"/>
    <n v="90"/>
    <n v="1245"/>
    <x v="0"/>
    <x v="0"/>
    <s v="2017-03-13"/>
    <x v="7"/>
    <s v="2017-03-13"/>
    <x v="0"/>
    <m/>
    <x v="0"/>
    <s v="65KS 20LV 10KU 5KU "/>
    <x v="0"/>
  </r>
  <r>
    <n v="134996528"/>
    <x v="5"/>
    <x v="6"/>
    <x v="92"/>
    <x v="0"/>
    <s v="PV060"/>
    <n v="16"/>
    <n v="1.1499999999999999"/>
    <x v="0"/>
    <x v="5"/>
    <x v="2"/>
    <x v="1"/>
    <x v="1"/>
    <x v="1"/>
    <x v="3"/>
    <x v="0"/>
    <x v="0"/>
    <x v="0"/>
    <x v="0"/>
    <n v="50"/>
    <n v="438"/>
    <x v="1"/>
    <x v="0"/>
    <s v="2015-04-16"/>
    <x v="4"/>
    <s v="2015-04-16"/>
    <x v="0"/>
    <s v="Aadumäe/TP-785 Paasvere"/>
    <x v="0"/>
    <s v="50HB 20KS 10LM 10KU 10LV "/>
    <x v="0"/>
  </r>
  <r>
    <n v="135045366"/>
    <x v="6"/>
    <x v="7"/>
    <x v="105"/>
    <x v="0"/>
    <s v="SO118"/>
    <n v="29"/>
    <n v="0.87"/>
    <x v="0"/>
    <x v="5"/>
    <x v="4"/>
    <x v="2"/>
    <x v="2"/>
    <x v="0"/>
    <x v="2"/>
    <x v="0"/>
    <x v="0"/>
    <x v="0"/>
    <x v="0"/>
    <n v="30"/>
    <n v="359"/>
    <x v="0"/>
    <x v="0"/>
    <s v="2018-11-26"/>
    <x v="6"/>
    <s v="2018-11-26"/>
    <x v="0"/>
    <m/>
    <x v="0"/>
    <s v="60MA 30KU 10KS "/>
    <x v="0"/>
  </r>
  <r>
    <n v="135082407"/>
    <x v="2"/>
    <x v="5"/>
    <x v="46"/>
    <x v="0"/>
    <s v="PN542"/>
    <n v="6"/>
    <n v="1.8199999999999998"/>
    <x v="0"/>
    <x v="5"/>
    <x v="2"/>
    <x v="1"/>
    <x v="1"/>
    <x v="10"/>
    <x v="3"/>
    <x v="0"/>
    <x v="0"/>
    <x v="0"/>
    <x v="0"/>
    <n v="55"/>
    <n v="392"/>
    <x v="1"/>
    <x v="0"/>
    <s v="2018-09-20"/>
    <x v="6"/>
    <s v="2022-11-11"/>
    <x v="0"/>
    <s v="Sortsi-Kõnnujõe/ÜP199"/>
    <x v="0"/>
    <s v="45HB 36KS 17KU 1LM 1LV "/>
    <x v="0"/>
  </r>
  <r>
    <n v="135180447"/>
    <x v="5"/>
    <x v="6"/>
    <x v="90"/>
    <x v="0"/>
    <s v="PV083"/>
    <n v="12"/>
    <n v="2.27"/>
    <x v="0"/>
    <x v="5"/>
    <x v="2"/>
    <x v="1"/>
    <x v="1"/>
    <x v="4"/>
    <x v="3"/>
    <x v="0"/>
    <x v="0"/>
    <x v="0"/>
    <x v="0"/>
    <n v="20"/>
    <n v="445"/>
    <x v="0"/>
    <x v="0"/>
    <s v="2020-07-02"/>
    <x v="1"/>
    <s v="2020-07-02"/>
    <x v="0"/>
    <s v="Kõrve/TTP-412 Paasvere"/>
    <x v="0"/>
    <s v="39HB 30KS 28KU 3PN "/>
    <x v="0"/>
  </r>
  <r>
    <n v="135218220"/>
    <x v="6"/>
    <x v="7"/>
    <x v="68"/>
    <x v="0"/>
    <s v="VF123"/>
    <n v="16"/>
    <n v="0.79"/>
    <x v="0"/>
    <x v="2"/>
    <x v="3"/>
    <x v="1"/>
    <x v="1"/>
    <x v="1"/>
    <x v="6"/>
    <x v="1"/>
    <x v="1"/>
    <x v="0"/>
    <x v="11"/>
    <n v="100"/>
    <n v="0"/>
    <x v="1"/>
    <x v="0"/>
    <s v="2018-10-17"/>
    <x v="6"/>
    <s v="2019-10-31"/>
    <x v="1"/>
    <s v="Viivikonna/TTP-236 Sirgala"/>
    <x v="0"/>
    <s v="75LV 20KS 5HB "/>
    <x v="1"/>
  </r>
  <r>
    <n v="135297018"/>
    <x v="5"/>
    <x v="6"/>
    <x v="39"/>
    <x v="0"/>
    <s v="VG204"/>
    <n v="18"/>
    <n v="0.9"/>
    <x v="0"/>
    <x v="0"/>
    <x v="7"/>
    <x v="1"/>
    <x v="1"/>
    <x v="0"/>
    <x v="0"/>
    <x v="0"/>
    <x v="0"/>
    <x v="0"/>
    <x v="0"/>
    <n v="10"/>
    <n v="956"/>
    <x v="0"/>
    <x v="0"/>
    <s v="2015-04-29"/>
    <x v="4"/>
    <s v="2015-04-29"/>
    <x v="0"/>
    <m/>
    <x v="0"/>
    <s v="76KU 19KS 5HB "/>
    <x v="0"/>
  </r>
  <r>
    <n v="135327903"/>
    <x v="8"/>
    <x v="10"/>
    <x v="113"/>
    <x v="0"/>
    <s v="RK164"/>
    <n v="21"/>
    <n v="0.99"/>
    <x v="0"/>
    <x v="2"/>
    <x v="3"/>
    <x v="1"/>
    <x v="1"/>
    <x v="1"/>
    <x v="3"/>
    <x v="0"/>
    <x v="0"/>
    <x v="0"/>
    <x v="2"/>
    <n v="30"/>
    <n v="3555"/>
    <x v="0"/>
    <x v="0"/>
    <s v="2018-09-26"/>
    <x v="6"/>
    <s v="2018-09-26"/>
    <x v="0"/>
    <m/>
    <x v="0"/>
    <s v="70HB 25KS 5LM "/>
    <x v="0"/>
  </r>
  <r>
    <n v="135327913"/>
    <x v="8"/>
    <x v="10"/>
    <x v="113"/>
    <x v="0"/>
    <s v="RK164"/>
    <n v="22"/>
    <n v="1.08"/>
    <x v="0"/>
    <x v="2"/>
    <x v="3"/>
    <x v="1"/>
    <x v="1"/>
    <x v="10"/>
    <x v="3"/>
    <x v="0"/>
    <x v="0"/>
    <x v="0"/>
    <x v="2"/>
    <n v="30"/>
    <n v="4650"/>
    <x v="0"/>
    <x v="0"/>
    <s v="2018-09-26"/>
    <x v="6"/>
    <s v="2018-09-26"/>
    <x v="0"/>
    <m/>
    <x v="0"/>
    <s v="75HB 10KS 10LV 5KU "/>
    <x v="0"/>
  </r>
  <r>
    <n v="135367064"/>
    <x v="11"/>
    <x v="13"/>
    <x v="160"/>
    <x v="0"/>
    <s v="KD392"/>
    <n v="40"/>
    <n v="0.49"/>
    <x v="0"/>
    <x v="2"/>
    <x v="3"/>
    <x v="0"/>
    <x v="0"/>
    <x v="8"/>
    <x v="1"/>
    <x v="5"/>
    <x v="0"/>
    <x v="0"/>
    <x v="2"/>
    <n v="70"/>
    <n v="6689"/>
    <x v="0"/>
    <x v="0"/>
    <s v="2022-10-13"/>
    <x v="2"/>
    <s v="2022-10-13"/>
    <x v="0"/>
    <m/>
    <x v="0"/>
    <s v="67KS 26HB 5KU 2MA "/>
    <x v="0"/>
  </r>
  <r>
    <n v="135483864"/>
    <x v="8"/>
    <x v="10"/>
    <x v="242"/>
    <x v="0"/>
    <s v="LK316"/>
    <n v="19"/>
    <n v="2.4900000000000002"/>
    <x v="0"/>
    <x v="0"/>
    <x v="7"/>
    <x v="0"/>
    <x v="0"/>
    <x v="4"/>
    <x v="0"/>
    <x v="0"/>
    <x v="0"/>
    <x v="0"/>
    <x v="0"/>
    <n v="10"/>
    <n v="940"/>
    <x v="0"/>
    <x v="0"/>
    <s v="2008-12-12"/>
    <x v="10"/>
    <s v="2008-12-12"/>
    <x v="0"/>
    <s v="Pärispea"/>
    <x v="0"/>
    <s v="70KU 25KS 5HB "/>
    <x v="0"/>
  </r>
  <r>
    <n v="135507801"/>
    <x v="13"/>
    <x v="15"/>
    <x v="263"/>
    <x v="0"/>
    <s v="MI209"/>
    <n v="14"/>
    <n v="0.79"/>
    <x v="0"/>
    <x v="0"/>
    <x v="4"/>
    <x v="2"/>
    <x v="2"/>
    <x v="10"/>
    <x v="1"/>
    <x v="0"/>
    <x v="0"/>
    <x v="0"/>
    <x v="0"/>
    <n v="30"/>
    <n v="519"/>
    <x v="0"/>
    <x v="0"/>
    <s v="2008-12-17"/>
    <x v="10"/>
    <s v="2008-12-17"/>
    <x v="0"/>
    <m/>
    <x v="0"/>
    <s v="50KS 25HB 15KU 10MA "/>
    <x v="0"/>
  </r>
  <r>
    <n v="135510632"/>
    <x v="2"/>
    <x v="17"/>
    <x v="199"/>
    <x v="0"/>
    <s v="LV277"/>
    <n v="2"/>
    <n v="0.17"/>
    <x v="0"/>
    <x v="0"/>
    <x v="4"/>
    <x v="2"/>
    <x v="2"/>
    <x v="4"/>
    <x v="2"/>
    <x v="0"/>
    <x v="0"/>
    <x v="0"/>
    <x v="0"/>
    <n v="10"/>
    <n v="719"/>
    <x v="0"/>
    <x v="0"/>
    <s v="2008-12-10"/>
    <x v="10"/>
    <s v="2008-12-17"/>
    <x v="0"/>
    <m/>
    <x v="0"/>
    <s v="80MA 20KU "/>
    <x v="0"/>
  </r>
  <r>
    <n v="135510649"/>
    <x v="2"/>
    <x v="17"/>
    <x v="199"/>
    <x v="0"/>
    <s v="LV277"/>
    <n v="1"/>
    <n v="1.43"/>
    <x v="0"/>
    <x v="0"/>
    <x v="4"/>
    <x v="2"/>
    <x v="2"/>
    <x v="3"/>
    <x v="2"/>
    <x v="0"/>
    <x v="0"/>
    <x v="0"/>
    <x v="0"/>
    <n v="10"/>
    <n v="712"/>
    <x v="0"/>
    <x v="0"/>
    <s v="2008-12-10"/>
    <x v="10"/>
    <s v="2008-12-17"/>
    <x v="0"/>
    <m/>
    <x v="0"/>
    <s v="85MA 10KU 5HB "/>
    <x v="0"/>
  </r>
  <r>
    <n v="135510670"/>
    <x v="2"/>
    <x v="17"/>
    <x v="199"/>
    <x v="0"/>
    <s v="LV277"/>
    <n v="5"/>
    <n v="0.75"/>
    <x v="0"/>
    <x v="1"/>
    <x v="4"/>
    <x v="2"/>
    <x v="2"/>
    <x v="2"/>
    <x v="2"/>
    <x v="0"/>
    <x v="0"/>
    <x v="0"/>
    <x v="0"/>
    <n v="10"/>
    <n v="452"/>
    <x v="0"/>
    <x v="0"/>
    <s v="2008-12-10"/>
    <x v="10"/>
    <s v="2008-12-17"/>
    <x v="0"/>
    <m/>
    <x v="0"/>
    <s v="65MA 30KU 5KS "/>
    <x v="0"/>
  </r>
  <r>
    <n v="135512408"/>
    <x v="2"/>
    <x v="17"/>
    <x v="199"/>
    <x v="0"/>
    <s v="LV278"/>
    <n v="8"/>
    <n v="0.23"/>
    <x v="0"/>
    <x v="1"/>
    <x v="4"/>
    <x v="2"/>
    <x v="2"/>
    <x v="4"/>
    <x v="2"/>
    <x v="0"/>
    <x v="0"/>
    <x v="0"/>
    <x v="0"/>
    <n v="10"/>
    <n v="448"/>
    <x v="1"/>
    <x v="0"/>
    <s v="2008-12-12"/>
    <x v="10"/>
    <s v="2008-12-17"/>
    <x v="0"/>
    <m/>
    <x v="0"/>
    <s v="65MA 25KU 5KU 5KS "/>
    <x v="0"/>
  </r>
  <r>
    <n v="135512420"/>
    <x v="2"/>
    <x v="17"/>
    <x v="199"/>
    <x v="0"/>
    <s v="LV278"/>
    <n v="5"/>
    <n v="0.26"/>
    <x v="0"/>
    <x v="5"/>
    <x v="4"/>
    <x v="2"/>
    <x v="2"/>
    <x v="2"/>
    <x v="0"/>
    <x v="0"/>
    <x v="0"/>
    <x v="0"/>
    <x v="0"/>
    <n v="50"/>
    <n v="348"/>
    <x v="1"/>
    <x v="0"/>
    <s v="2008-12-12"/>
    <x v="10"/>
    <s v="2008-12-17"/>
    <x v="0"/>
    <m/>
    <x v="0"/>
    <s v="90KU 5MA 5HB "/>
    <x v="0"/>
  </r>
  <r>
    <n v="135512423"/>
    <x v="2"/>
    <x v="17"/>
    <x v="199"/>
    <x v="0"/>
    <s v="LV278"/>
    <n v="6"/>
    <n v="0.57999999999999996"/>
    <x v="0"/>
    <x v="1"/>
    <x v="4"/>
    <x v="2"/>
    <x v="2"/>
    <x v="4"/>
    <x v="2"/>
    <x v="0"/>
    <x v="0"/>
    <x v="0"/>
    <x v="0"/>
    <n v="50"/>
    <n v="483"/>
    <x v="0"/>
    <x v="0"/>
    <s v="2008-12-11"/>
    <x v="10"/>
    <s v="2008-12-17"/>
    <x v="0"/>
    <m/>
    <x v="0"/>
    <s v="75MA 20KU 5HB "/>
    <x v="0"/>
  </r>
  <r>
    <n v="135512426"/>
    <x v="2"/>
    <x v="17"/>
    <x v="199"/>
    <x v="0"/>
    <s v="LV278"/>
    <n v="10"/>
    <n v="0.15"/>
    <x v="0"/>
    <x v="0"/>
    <x v="4"/>
    <x v="2"/>
    <x v="2"/>
    <x v="4"/>
    <x v="0"/>
    <x v="0"/>
    <x v="0"/>
    <x v="0"/>
    <x v="0"/>
    <n v="20"/>
    <n v="547"/>
    <x v="1"/>
    <x v="0"/>
    <s v="2008-12-12"/>
    <x v="10"/>
    <s v="2008-12-17"/>
    <x v="0"/>
    <m/>
    <x v="0"/>
    <s v="65KU 25MA 10KS "/>
    <x v="0"/>
  </r>
  <r>
    <n v="135558246"/>
    <x v="7"/>
    <x v="9"/>
    <x v="75"/>
    <x v="0"/>
    <s v="HU330"/>
    <n v="2"/>
    <n v="1.5699999999999998"/>
    <x v="0"/>
    <x v="1"/>
    <x v="4"/>
    <x v="2"/>
    <x v="2"/>
    <x v="3"/>
    <x v="0"/>
    <x v="0"/>
    <x v="0"/>
    <x v="0"/>
    <x v="0"/>
    <n v="10"/>
    <n v="416"/>
    <x v="1"/>
    <x v="0"/>
    <s v="2008-12-11"/>
    <x v="10"/>
    <s v="2008-12-11"/>
    <x v="0"/>
    <m/>
    <x v="0"/>
    <s v="90KU 3MA 3KS 3LV 1HB "/>
    <x v="0"/>
  </r>
  <r>
    <n v="135558255"/>
    <x v="7"/>
    <x v="9"/>
    <x v="75"/>
    <x v="0"/>
    <s v="HU330"/>
    <n v="5"/>
    <n v="0.8"/>
    <x v="0"/>
    <x v="5"/>
    <x v="4"/>
    <x v="2"/>
    <x v="2"/>
    <x v="9"/>
    <x v="2"/>
    <x v="0"/>
    <x v="0"/>
    <x v="0"/>
    <x v="1"/>
    <n v="10"/>
    <n v="458"/>
    <x v="1"/>
    <x v="0"/>
    <s v="2008-12-11"/>
    <x v="10"/>
    <s v="2008-12-11"/>
    <x v="0"/>
    <m/>
    <x v="0"/>
    <s v="50MA 35KU 15KS "/>
    <x v="0"/>
  </r>
  <r>
    <n v="135651500"/>
    <x v="0"/>
    <x v="0"/>
    <x v="8"/>
    <x v="0"/>
    <s v="KI184"/>
    <n v="3"/>
    <n v="0.97"/>
    <x v="0"/>
    <x v="0"/>
    <x v="7"/>
    <x v="0"/>
    <x v="0"/>
    <x v="1"/>
    <x v="1"/>
    <x v="3"/>
    <x v="0"/>
    <x v="0"/>
    <x v="10"/>
    <n v="3"/>
    <n v="685"/>
    <x v="0"/>
    <x v="0"/>
    <s v="2010-08-24"/>
    <x v="17"/>
    <s v="2014-12-04"/>
    <x v="0"/>
    <s v="Mätliku ja Soo-otsa(PÜ-3)"/>
    <x v="0"/>
    <s v="95KS 3LM 1MA 1KU "/>
    <x v="0"/>
  </r>
  <r>
    <n v="135651512"/>
    <x v="0"/>
    <x v="0"/>
    <x v="8"/>
    <x v="0"/>
    <s v="KI184"/>
    <n v="2"/>
    <n v="1"/>
    <x v="0"/>
    <x v="0"/>
    <x v="7"/>
    <x v="0"/>
    <x v="0"/>
    <x v="0"/>
    <x v="1"/>
    <x v="3"/>
    <x v="0"/>
    <x v="0"/>
    <x v="10"/>
    <n v="3"/>
    <n v="653"/>
    <x v="0"/>
    <x v="0"/>
    <s v="2010-08-24"/>
    <x v="17"/>
    <s v="2014-12-04"/>
    <x v="0"/>
    <s v="Mätliku ja Soo-otsa(PÜ-3)"/>
    <x v="0"/>
    <s v="95KS 3KU 1MA 1LM "/>
    <x v="0"/>
  </r>
  <r>
    <n v="135667884"/>
    <x v="7"/>
    <x v="9"/>
    <x v="112"/>
    <x v="0"/>
    <s v="TY300"/>
    <n v="28"/>
    <n v="0.37"/>
    <x v="0"/>
    <x v="4"/>
    <x v="0"/>
    <x v="1"/>
    <x v="1"/>
    <x v="10"/>
    <x v="3"/>
    <x v="0"/>
    <x v="0"/>
    <x v="0"/>
    <x v="2"/>
    <n v="40"/>
    <n v="1386"/>
    <x v="1"/>
    <x v="0"/>
    <s v="2013-08-22"/>
    <x v="9"/>
    <s v="2013-08-22"/>
    <x v="0"/>
    <s v="Nõmme PÜ-47"/>
    <x v="0"/>
    <s v="97HB 3KS "/>
    <x v="0"/>
  </r>
  <r>
    <n v="135850369"/>
    <x v="14"/>
    <x v="16"/>
    <x v="270"/>
    <x v="0"/>
    <s v="EV133"/>
    <n v="22"/>
    <n v="0.48"/>
    <x v="0"/>
    <x v="0"/>
    <x v="7"/>
    <x v="1"/>
    <x v="1"/>
    <x v="3"/>
    <x v="0"/>
    <x v="0"/>
    <x v="0"/>
    <x v="0"/>
    <x v="0"/>
    <n v="10"/>
    <n v="715"/>
    <x v="0"/>
    <x v="0"/>
    <s v="2020-04-17"/>
    <x v="1"/>
    <s v="2020-04-17"/>
    <x v="0"/>
    <m/>
    <x v="0"/>
    <s v="97KU 2KS 1RE "/>
    <x v="0"/>
  </r>
  <r>
    <n v="136038110"/>
    <x v="7"/>
    <x v="9"/>
    <x v="99"/>
    <x v="0"/>
    <s v="RA097"/>
    <n v="11"/>
    <n v="0.87"/>
    <x v="0"/>
    <x v="0"/>
    <x v="4"/>
    <x v="2"/>
    <x v="2"/>
    <x v="0"/>
    <x v="0"/>
    <x v="0"/>
    <x v="0"/>
    <x v="0"/>
    <x v="0"/>
    <n v="60"/>
    <n v="502"/>
    <x v="1"/>
    <x v="0"/>
    <s v="2020-08-10"/>
    <x v="1"/>
    <s v="2020-08-10"/>
    <x v="0"/>
    <m/>
    <x v="0"/>
    <s v="84KU 16MA "/>
    <x v="0"/>
  </r>
  <r>
    <n v="136101076"/>
    <x v="7"/>
    <x v="9"/>
    <x v="99"/>
    <x v="0"/>
    <s v="RA103"/>
    <n v="19"/>
    <n v="1.49"/>
    <x v="0"/>
    <x v="5"/>
    <x v="4"/>
    <x v="2"/>
    <x v="2"/>
    <x v="0"/>
    <x v="2"/>
    <x v="0"/>
    <x v="0"/>
    <x v="0"/>
    <x v="0"/>
    <n v="40"/>
    <n v="530"/>
    <x v="0"/>
    <x v="0"/>
    <s v="2020-08-11"/>
    <x v="1"/>
    <s v="2020-08-11"/>
    <x v="0"/>
    <m/>
    <x v="0"/>
    <s v="72MA 21KU 7KS "/>
    <x v="0"/>
  </r>
  <r>
    <n v="136159522"/>
    <x v="7"/>
    <x v="9"/>
    <x v="93"/>
    <x v="0"/>
    <s v="RA107"/>
    <n v="21"/>
    <n v="0.38"/>
    <x v="0"/>
    <x v="0"/>
    <x v="1"/>
    <x v="0"/>
    <x v="0"/>
    <x v="2"/>
    <x v="2"/>
    <x v="0"/>
    <x v="0"/>
    <x v="0"/>
    <x v="0"/>
    <n v="80"/>
    <n v="714"/>
    <x v="0"/>
    <x v="0"/>
    <s v="2018-06-01"/>
    <x v="6"/>
    <s v="2018-06-01"/>
    <x v="0"/>
    <m/>
    <x v="0"/>
    <s v="81MA 19KU "/>
    <x v="0"/>
  </r>
  <r>
    <n v="136159531"/>
    <x v="7"/>
    <x v="9"/>
    <x v="93"/>
    <x v="0"/>
    <s v="RA107"/>
    <n v="22"/>
    <n v="0.75"/>
    <x v="0"/>
    <x v="0"/>
    <x v="1"/>
    <x v="0"/>
    <x v="0"/>
    <x v="2"/>
    <x v="0"/>
    <x v="0"/>
    <x v="0"/>
    <x v="0"/>
    <x v="0"/>
    <n v="20"/>
    <n v="755"/>
    <x v="0"/>
    <x v="0"/>
    <s v="2018-06-01"/>
    <x v="6"/>
    <s v="2018-06-01"/>
    <x v="0"/>
    <m/>
    <x v="0"/>
    <s v="57KU 29MA 14KS "/>
    <x v="0"/>
  </r>
  <r>
    <n v="136263521"/>
    <x v="6"/>
    <x v="7"/>
    <x v="65"/>
    <x v="0"/>
    <s v="AT277"/>
    <n v="16"/>
    <n v="2.7"/>
    <x v="0"/>
    <x v="3"/>
    <x v="3"/>
    <x v="1"/>
    <x v="1"/>
    <x v="0"/>
    <x v="2"/>
    <x v="0"/>
    <x v="0"/>
    <x v="0"/>
    <x v="9"/>
    <n v="20"/>
    <n v="2000"/>
    <x v="0"/>
    <x v="0"/>
    <s v="2023-01-16"/>
    <x v="8"/>
    <s v="2019-10-10"/>
    <x v="0"/>
    <s v="Süsinõmme/PÜ-48 Oru"/>
    <x v="0"/>
    <s v="100MA "/>
    <x v="1"/>
  </r>
  <r>
    <n v="136299713"/>
    <x v="12"/>
    <x v="14"/>
    <x v="181"/>
    <x v="0"/>
    <s v="QE630"/>
    <n v="2"/>
    <n v="0.38"/>
    <x v="0"/>
    <x v="3"/>
    <x v="3"/>
    <x v="1"/>
    <x v="1"/>
    <x v="22"/>
    <x v="2"/>
    <x v="1"/>
    <x v="1"/>
    <x v="0"/>
    <x v="9"/>
    <n v="20"/>
    <n v="1360"/>
    <x v="1"/>
    <x v="0"/>
    <s v="2019-11-06"/>
    <x v="5"/>
    <s v="2022-01-28"/>
    <x v="0"/>
    <m/>
    <x v="0"/>
    <s v="80MA 10KS 10HB "/>
    <x v="1"/>
  </r>
  <r>
    <n v="136536124"/>
    <x v="4"/>
    <x v="5"/>
    <x v="41"/>
    <x v="0"/>
    <s v="LA026"/>
    <n v="18"/>
    <n v="0.37"/>
    <x v="0"/>
    <x v="5"/>
    <x v="4"/>
    <x v="2"/>
    <x v="2"/>
    <x v="10"/>
    <x v="1"/>
    <x v="0"/>
    <x v="0"/>
    <x v="0"/>
    <x v="0"/>
    <n v="95"/>
    <n v="236"/>
    <x v="1"/>
    <x v="0"/>
    <s v="2017-08-01"/>
    <x v="7"/>
    <s v="2017-08-01"/>
    <x v="0"/>
    <m/>
    <x v="0"/>
    <s v="36KS 33HB 29KU 2MA "/>
    <x v="0"/>
  </r>
  <r>
    <n v="136536136"/>
    <x v="4"/>
    <x v="5"/>
    <x v="41"/>
    <x v="0"/>
    <s v="LA026"/>
    <n v="20"/>
    <n v="1.38"/>
    <x v="0"/>
    <x v="5"/>
    <x v="2"/>
    <x v="1"/>
    <x v="1"/>
    <x v="9"/>
    <x v="0"/>
    <x v="0"/>
    <x v="0"/>
    <x v="0"/>
    <x v="0"/>
    <n v="12"/>
    <n v="510"/>
    <x v="1"/>
    <x v="0"/>
    <s v="2018-07-23"/>
    <x v="6"/>
    <s v="2018-07-23"/>
    <x v="0"/>
    <m/>
    <x v="0"/>
    <s v="56KU 26MA 18KS "/>
    <x v="0"/>
  </r>
  <r>
    <n v="136536142"/>
    <x v="4"/>
    <x v="5"/>
    <x v="41"/>
    <x v="0"/>
    <s v="LA026"/>
    <n v="21"/>
    <n v="2.35"/>
    <x v="0"/>
    <x v="0"/>
    <x v="4"/>
    <x v="2"/>
    <x v="2"/>
    <x v="10"/>
    <x v="0"/>
    <x v="4"/>
    <x v="0"/>
    <x v="0"/>
    <x v="0"/>
    <n v="5"/>
    <n v="2376"/>
    <x v="0"/>
    <x v="0"/>
    <s v="2015-04-29"/>
    <x v="4"/>
    <s v="2018-01-06"/>
    <x v="0"/>
    <m/>
    <x v="0"/>
    <s v="70KU 25LV 5KS "/>
    <x v="0"/>
  </r>
  <r>
    <n v="136536148"/>
    <x v="4"/>
    <x v="5"/>
    <x v="41"/>
    <x v="0"/>
    <s v="LA026"/>
    <n v="22"/>
    <n v="1.45"/>
    <x v="0"/>
    <x v="1"/>
    <x v="4"/>
    <x v="2"/>
    <x v="2"/>
    <x v="17"/>
    <x v="2"/>
    <x v="0"/>
    <x v="0"/>
    <x v="0"/>
    <x v="0"/>
    <n v="50"/>
    <n v="356"/>
    <x v="0"/>
    <x v="0"/>
    <s v="2015-04-29"/>
    <x v="4"/>
    <s v="2015-04-29"/>
    <x v="0"/>
    <m/>
    <x v="0"/>
    <s v="70MA 20KU 10KS "/>
    <x v="0"/>
  </r>
  <r>
    <n v="136536159"/>
    <x v="4"/>
    <x v="5"/>
    <x v="41"/>
    <x v="0"/>
    <s v="LA026"/>
    <n v="23"/>
    <n v="1.1000000000000001"/>
    <x v="0"/>
    <x v="5"/>
    <x v="4"/>
    <x v="2"/>
    <x v="2"/>
    <x v="17"/>
    <x v="2"/>
    <x v="0"/>
    <x v="0"/>
    <x v="0"/>
    <x v="0"/>
    <n v="50"/>
    <n v="352"/>
    <x v="0"/>
    <x v="0"/>
    <s v="2015-04-29"/>
    <x v="4"/>
    <s v="2015-04-29"/>
    <x v="0"/>
    <m/>
    <x v="0"/>
    <s v="65MA 25KS 10KU "/>
    <x v="0"/>
  </r>
  <r>
    <n v="136536197"/>
    <x v="4"/>
    <x v="5"/>
    <x v="41"/>
    <x v="0"/>
    <s v="LA026"/>
    <n v="26"/>
    <n v="1.83"/>
    <x v="0"/>
    <x v="0"/>
    <x v="1"/>
    <x v="1"/>
    <x v="1"/>
    <x v="1"/>
    <x v="1"/>
    <x v="0"/>
    <x v="0"/>
    <x v="0"/>
    <x v="0"/>
    <n v="30"/>
    <n v="1342"/>
    <x v="0"/>
    <x v="0"/>
    <s v="2015-04-30"/>
    <x v="4"/>
    <s v="2015-04-30"/>
    <x v="0"/>
    <m/>
    <x v="0"/>
    <s v="50KS 40KU 5MA 4LV 1HB "/>
    <x v="0"/>
  </r>
  <r>
    <n v="136536215"/>
    <x v="4"/>
    <x v="5"/>
    <x v="41"/>
    <x v="0"/>
    <s v="LA026"/>
    <n v="29"/>
    <n v="2.7199999999999998"/>
    <x v="0"/>
    <x v="1"/>
    <x v="4"/>
    <x v="2"/>
    <x v="2"/>
    <x v="4"/>
    <x v="2"/>
    <x v="0"/>
    <x v="0"/>
    <x v="0"/>
    <x v="0"/>
    <n v="10"/>
    <n v="439"/>
    <x v="0"/>
    <x v="0"/>
    <s v="2015-04-29"/>
    <x v="4"/>
    <s v="2016-11-08"/>
    <x v="0"/>
    <m/>
    <x v="0"/>
    <s v="81MA 10KU 8KS 1HB "/>
    <x v="0"/>
  </r>
  <r>
    <n v="136536238"/>
    <x v="4"/>
    <x v="5"/>
    <x v="41"/>
    <x v="0"/>
    <s v="LA026"/>
    <n v="32"/>
    <n v="1.62"/>
    <x v="0"/>
    <x v="5"/>
    <x v="4"/>
    <x v="2"/>
    <x v="2"/>
    <x v="10"/>
    <x v="0"/>
    <x v="0"/>
    <x v="0"/>
    <x v="0"/>
    <x v="0"/>
    <n v="10"/>
    <n v="427"/>
    <x v="1"/>
    <x v="0"/>
    <s v="2015-04-29"/>
    <x v="4"/>
    <s v="2015-04-29"/>
    <x v="0"/>
    <m/>
    <x v="0"/>
    <s v="35KU 30KS 25HB 5LV 5MA "/>
    <x v="0"/>
  </r>
  <r>
    <n v="136591601"/>
    <x v="4"/>
    <x v="5"/>
    <x v="48"/>
    <x v="0"/>
    <s v="PN297"/>
    <n v="14"/>
    <n v="2.5"/>
    <x v="0"/>
    <x v="5"/>
    <x v="2"/>
    <x v="1"/>
    <x v="1"/>
    <x v="10"/>
    <x v="1"/>
    <x v="0"/>
    <x v="0"/>
    <x v="0"/>
    <x v="0"/>
    <n v="30"/>
    <n v="549"/>
    <x v="0"/>
    <x v="0"/>
    <s v="2015-11-08"/>
    <x v="4"/>
    <s v="2015-11-08"/>
    <x v="0"/>
    <s v="Visusti/PÜ120"/>
    <x v="0"/>
    <s v="40KS 40HB 18KU 2LV "/>
    <x v="0"/>
  </r>
  <r>
    <n v="136685134"/>
    <x v="4"/>
    <x v="5"/>
    <x v="46"/>
    <x v="0"/>
    <s v="PN434"/>
    <n v="8"/>
    <n v="1.74"/>
    <x v="0"/>
    <x v="4"/>
    <x v="0"/>
    <x v="1"/>
    <x v="1"/>
    <x v="1"/>
    <x v="3"/>
    <x v="0"/>
    <x v="0"/>
    <x v="0"/>
    <x v="2"/>
    <n v="10"/>
    <n v="2003"/>
    <x v="1"/>
    <x v="0"/>
    <s v="2020-10-22"/>
    <x v="1"/>
    <s v="2020-10-22"/>
    <x v="0"/>
    <s v="Tubaka/TTP534"/>
    <x v="0"/>
    <s v="60HB 25KS 10KU 5LV "/>
    <x v="0"/>
  </r>
  <r>
    <n v="136930175"/>
    <x v="5"/>
    <x v="6"/>
    <x v="211"/>
    <x v="0"/>
    <s v="SG220"/>
    <n v="11"/>
    <n v="1.1100000000000001"/>
    <x v="0"/>
    <x v="0"/>
    <x v="7"/>
    <x v="1"/>
    <x v="1"/>
    <x v="11"/>
    <x v="0"/>
    <x v="0"/>
    <x v="0"/>
    <x v="0"/>
    <x v="0"/>
    <n v="20"/>
    <n v="440"/>
    <x v="1"/>
    <x v="0"/>
    <s v="2018-07-25"/>
    <x v="6"/>
    <s v="2018-07-25"/>
    <x v="0"/>
    <s v="Nõmme/PÜ-108 Palmse"/>
    <x v="0"/>
    <s v="95KU 5KS "/>
    <x v="0"/>
  </r>
  <r>
    <n v="136934120"/>
    <x v="4"/>
    <x v="5"/>
    <x v="48"/>
    <x v="0"/>
    <s v="PN335"/>
    <n v="12"/>
    <n v="1.37"/>
    <x v="0"/>
    <x v="5"/>
    <x v="4"/>
    <x v="2"/>
    <x v="2"/>
    <x v="6"/>
    <x v="0"/>
    <x v="0"/>
    <x v="0"/>
    <x v="0"/>
    <x v="0"/>
    <n v="50"/>
    <n v="374"/>
    <x v="1"/>
    <x v="0"/>
    <s v="2018-06-29"/>
    <x v="6"/>
    <s v="2018-11-01"/>
    <x v="0"/>
    <s v="Pikkjärve/TTP559"/>
    <x v="0"/>
    <s v="43KU 29MA 28KS "/>
    <x v="0"/>
  </r>
  <r>
    <n v="136967606"/>
    <x v="4"/>
    <x v="5"/>
    <x v="41"/>
    <x v="0"/>
    <s v="LA026"/>
    <n v="14"/>
    <n v="0.54"/>
    <x v="0"/>
    <x v="0"/>
    <x v="1"/>
    <x v="1"/>
    <x v="1"/>
    <x v="13"/>
    <x v="0"/>
    <x v="4"/>
    <x v="0"/>
    <x v="0"/>
    <x v="0"/>
    <n v="2"/>
    <n v="2510"/>
    <x v="0"/>
    <x v="0"/>
    <s v="2015-04-21"/>
    <x v="4"/>
    <s v="2015-04-21"/>
    <x v="0"/>
    <m/>
    <x v="0"/>
    <s v="98KU 1KS 1LV "/>
    <x v="0"/>
  </r>
  <r>
    <n v="136979796"/>
    <x v="7"/>
    <x v="9"/>
    <x v="95"/>
    <x v="0"/>
    <s v="VT290"/>
    <n v="2"/>
    <n v="1.24"/>
    <x v="0"/>
    <x v="1"/>
    <x v="2"/>
    <x v="1"/>
    <x v="1"/>
    <x v="0"/>
    <x v="0"/>
    <x v="0"/>
    <x v="0"/>
    <x v="0"/>
    <x v="0"/>
    <n v="50"/>
    <n v="282"/>
    <x v="1"/>
    <x v="0"/>
    <s v="2019-02-20"/>
    <x v="5"/>
    <s v="2019-02-20"/>
    <x v="0"/>
    <s v="Mardisaare PÜ-6"/>
    <x v="0"/>
    <s v="68KU 22KS 10MA "/>
    <x v="0"/>
  </r>
  <r>
    <n v="136980887"/>
    <x v="7"/>
    <x v="9"/>
    <x v="114"/>
    <x v="0"/>
    <s v="VT289"/>
    <n v="11"/>
    <n v="1.35"/>
    <x v="0"/>
    <x v="0"/>
    <x v="0"/>
    <x v="1"/>
    <x v="1"/>
    <x v="9"/>
    <x v="1"/>
    <x v="0"/>
    <x v="0"/>
    <x v="0"/>
    <x v="0"/>
    <n v="40"/>
    <n v="997"/>
    <x v="0"/>
    <x v="0"/>
    <s v="2018-11-28"/>
    <x v="6"/>
    <s v="2018-11-28"/>
    <x v="0"/>
    <s v="Tellissaare ÜP-36"/>
    <x v="0"/>
    <s v="51KS 30MA 19KU "/>
    <x v="0"/>
  </r>
  <r>
    <n v="136980893"/>
    <x v="7"/>
    <x v="9"/>
    <x v="114"/>
    <x v="0"/>
    <s v="VT289"/>
    <n v="14"/>
    <n v="4.9000000000000004"/>
    <x v="0"/>
    <x v="0"/>
    <x v="7"/>
    <x v="1"/>
    <x v="1"/>
    <x v="0"/>
    <x v="2"/>
    <x v="0"/>
    <x v="0"/>
    <x v="0"/>
    <x v="0"/>
    <n v="40"/>
    <n v="547"/>
    <x v="1"/>
    <x v="0"/>
    <s v="2018-11-28"/>
    <x v="6"/>
    <s v="2018-11-28"/>
    <x v="0"/>
    <s v="Tellissaare ÜP-36"/>
    <x v="0"/>
    <s v="65MA 24KS 11KU "/>
    <x v="0"/>
  </r>
  <r>
    <n v="136980896"/>
    <x v="7"/>
    <x v="9"/>
    <x v="114"/>
    <x v="0"/>
    <s v="VT289"/>
    <n v="9"/>
    <n v="3.81"/>
    <x v="0"/>
    <x v="0"/>
    <x v="7"/>
    <x v="1"/>
    <x v="1"/>
    <x v="0"/>
    <x v="2"/>
    <x v="0"/>
    <x v="0"/>
    <x v="0"/>
    <x v="0"/>
    <n v="50"/>
    <n v="815"/>
    <x v="0"/>
    <x v="0"/>
    <s v="2018-11-28"/>
    <x v="6"/>
    <s v="2018-11-28"/>
    <x v="0"/>
    <s v="Tellissaare ÜP-36"/>
    <x v="0"/>
    <s v="74MA 19KS 7KU "/>
    <x v="0"/>
  </r>
  <r>
    <n v="136980899"/>
    <x v="7"/>
    <x v="9"/>
    <x v="114"/>
    <x v="0"/>
    <s v="VT289"/>
    <n v="10"/>
    <n v="0.88"/>
    <x v="0"/>
    <x v="1"/>
    <x v="2"/>
    <x v="1"/>
    <x v="1"/>
    <x v="3"/>
    <x v="0"/>
    <x v="0"/>
    <x v="0"/>
    <x v="0"/>
    <x v="0"/>
    <n v="60"/>
    <n v="250"/>
    <x v="1"/>
    <x v="0"/>
    <s v="2018-11-28"/>
    <x v="6"/>
    <s v="2018-11-28"/>
    <x v="0"/>
    <s v="Tellissaare ÜP-36"/>
    <x v="0"/>
    <s v="52KU 36MA 6HB 6KS "/>
    <x v="0"/>
  </r>
  <r>
    <n v="136980911"/>
    <x v="7"/>
    <x v="9"/>
    <x v="114"/>
    <x v="0"/>
    <s v="VT289"/>
    <n v="15"/>
    <n v="0.77"/>
    <x v="0"/>
    <x v="1"/>
    <x v="7"/>
    <x v="1"/>
    <x v="1"/>
    <x v="6"/>
    <x v="2"/>
    <x v="0"/>
    <x v="0"/>
    <x v="0"/>
    <x v="0"/>
    <n v="80"/>
    <n v="400"/>
    <x v="1"/>
    <x v="0"/>
    <s v="2018-11-28"/>
    <x v="6"/>
    <s v="2020-12-30"/>
    <x v="0"/>
    <s v="Tellissaare ÜP-36"/>
    <x v="0"/>
    <s v="45MA 36KU 19KS "/>
    <x v="0"/>
  </r>
  <r>
    <n v="136980914"/>
    <x v="7"/>
    <x v="9"/>
    <x v="114"/>
    <x v="0"/>
    <s v="VT289"/>
    <n v="6"/>
    <n v="3.49"/>
    <x v="0"/>
    <x v="0"/>
    <x v="0"/>
    <x v="1"/>
    <x v="1"/>
    <x v="0"/>
    <x v="2"/>
    <x v="0"/>
    <x v="0"/>
    <x v="0"/>
    <x v="0"/>
    <n v="70"/>
    <n v="823"/>
    <x v="0"/>
    <x v="0"/>
    <s v="2018-11-27"/>
    <x v="6"/>
    <s v="2018-11-27"/>
    <x v="0"/>
    <s v="Tellissaare ÜP-36"/>
    <x v="0"/>
    <s v="85MA 9KU 6KS "/>
    <x v="0"/>
  </r>
  <r>
    <n v="136980920"/>
    <x v="7"/>
    <x v="9"/>
    <x v="114"/>
    <x v="0"/>
    <s v="VT289"/>
    <n v="8"/>
    <n v="1.53"/>
    <x v="0"/>
    <x v="0"/>
    <x v="7"/>
    <x v="1"/>
    <x v="1"/>
    <x v="10"/>
    <x v="2"/>
    <x v="0"/>
    <x v="0"/>
    <x v="0"/>
    <x v="0"/>
    <n v="60"/>
    <n v="352"/>
    <x v="1"/>
    <x v="0"/>
    <s v="2018-11-27"/>
    <x v="6"/>
    <s v="2018-11-27"/>
    <x v="0"/>
    <s v="Tellissaare ÜP-36"/>
    <x v="0"/>
    <s v="53MA 43KU 4KS "/>
    <x v="0"/>
  </r>
  <r>
    <n v="136982735"/>
    <x v="7"/>
    <x v="9"/>
    <x v="95"/>
    <x v="0"/>
    <s v="VT288"/>
    <n v="10"/>
    <n v="1.69"/>
    <x v="0"/>
    <x v="1"/>
    <x v="2"/>
    <x v="0"/>
    <x v="0"/>
    <x v="0"/>
    <x v="1"/>
    <x v="0"/>
    <x v="0"/>
    <x v="0"/>
    <x v="0"/>
    <n v="40"/>
    <n v="305"/>
    <x v="0"/>
    <x v="0"/>
    <s v="2019-08-30"/>
    <x v="5"/>
    <s v="2019-08-30"/>
    <x v="0"/>
    <s v="Kungla TTP-379"/>
    <x v="0"/>
    <s v="55KS 43KU 2HB "/>
    <x v="0"/>
  </r>
  <r>
    <n v="136982750"/>
    <x v="7"/>
    <x v="9"/>
    <x v="95"/>
    <x v="0"/>
    <s v="VT288"/>
    <n v="8"/>
    <n v="1.04"/>
    <x v="0"/>
    <x v="0"/>
    <x v="0"/>
    <x v="1"/>
    <x v="1"/>
    <x v="0"/>
    <x v="0"/>
    <x v="0"/>
    <x v="0"/>
    <x v="0"/>
    <x v="0"/>
    <n v="20"/>
    <n v="636"/>
    <x v="1"/>
    <x v="0"/>
    <s v="2019-08-30"/>
    <x v="5"/>
    <s v="2019-08-30"/>
    <x v="0"/>
    <m/>
    <x v="0"/>
    <s v="45KU 36KS 19MA "/>
    <x v="0"/>
  </r>
  <r>
    <n v="136993728"/>
    <x v="8"/>
    <x v="10"/>
    <x v="113"/>
    <x v="0"/>
    <s v="QS082"/>
    <n v="16"/>
    <n v="1.8"/>
    <x v="0"/>
    <x v="3"/>
    <x v="3"/>
    <x v="1"/>
    <x v="1"/>
    <x v="6"/>
    <x v="2"/>
    <x v="0"/>
    <x v="0"/>
    <x v="0"/>
    <x v="1"/>
    <n v="20"/>
    <n v="4560"/>
    <x v="0"/>
    <x v="0"/>
    <s v="2017-11-21"/>
    <x v="7"/>
    <s v="2017-11-21"/>
    <x v="0"/>
    <s v="Võllaskatku"/>
    <x v="0"/>
    <s v="68KS 25MA 7KU "/>
    <x v="0"/>
  </r>
  <r>
    <n v="137000034"/>
    <x v="4"/>
    <x v="5"/>
    <x v="41"/>
    <x v="0"/>
    <s v="VZ100"/>
    <n v="14"/>
    <n v="1.25"/>
    <x v="0"/>
    <x v="4"/>
    <x v="0"/>
    <x v="1"/>
    <x v="1"/>
    <x v="1"/>
    <x v="4"/>
    <x v="0"/>
    <x v="0"/>
    <x v="0"/>
    <x v="2"/>
    <n v="25"/>
    <n v="2648"/>
    <x v="0"/>
    <x v="0"/>
    <s v="2015-11-23"/>
    <x v="4"/>
    <s v="2015-11-23"/>
    <x v="0"/>
    <s v="Villakvere metsakuivendus"/>
    <x v="0"/>
    <s v="30LM 25HB 21LV 15KU 9KS "/>
    <x v="0"/>
  </r>
  <r>
    <n v="137000035"/>
    <x v="4"/>
    <x v="5"/>
    <x v="41"/>
    <x v="0"/>
    <s v="VZ100"/>
    <n v="15"/>
    <n v="1.34"/>
    <x v="0"/>
    <x v="4"/>
    <x v="5"/>
    <x v="1"/>
    <x v="1"/>
    <x v="1"/>
    <x v="1"/>
    <x v="0"/>
    <x v="0"/>
    <x v="0"/>
    <x v="2"/>
    <n v="26"/>
    <n v="2375"/>
    <x v="0"/>
    <x v="0"/>
    <s v="2017-04-03"/>
    <x v="7"/>
    <s v="2017-04-03"/>
    <x v="0"/>
    <s v="Villakvere metsakuivendus"/>
    <x v="0"/>
    <s v="46KS 23KU 22LV 5HB 4LM "/>
    <x v="0"/>
  </r>
  <r>
    <n v="137000036"/>
    <x v="4"/>
    <x v="5"/>
    <x v="41"/>
    <x v="0"/>
    <s v="VZ100"/>
    <n v="6"/>
    <n v="1.3599999999999999"/>
    <x v="0"/>
    <x v="2"/>
    <x v="5"/>
    <x v="1"/>
    <x v="1"/>
    <x v="1"/>
    <x v="1"/>
    <x v="0"/>
    <x v="0"/>
    <x v="0"/>
    <x v="2"/>
    <n v="40"/>
    <n v="2045"/>
    <x v="0"/>
    <x v="0"/>
    <s v="2017-09-15"/>
    <x v="7"/>
    <s v="2017-09-15"/>
    <x v="0"/>
    <s v="Villakvere metsakuivendus"/>
    <x v="0"/>
    <s v="72KS 14HB 8KU 5LV 1LM "/>
    <x v="0"/>
  </r>
  <r>
    <n v="137000061"/>
    <x v="4"/>
    <x v="5"/>
    <x v="41"/>
    <x v="0"/>
    <s v="VZ099"/>
    <n v="3"/>
    <n v="4.5600000000000005"/>
    <x v="0"/>
    <x v="4"/>
    <x v="0"/>
    <x v="1"/>
    <x v="1"/>
    <x v="10"/>
    <x v="1"/>
    <x v="0"/>
    <x v="0"/>
    <x v="0"/>
    <x v="2"/>
    <n v="50"/>
    <n v="1888"/>
    <x v="0"/>
    <x v="0"/>
    <s v="2017-04-03"/>
    <x v="7"/>
    <s v="2017-04-03"/>
    <x v="0"/>
    <s v="Villakvere metsakuivendus"/>
    <x v="0"/>
    <s v="59KS 17HB 10LM 9KU 5LV "/>
    <x v="0"/>
  </r>
  <r>
    <n v="137000078"/>
    <x v="4"/>
    <x v="5"/>
    <x v="41"/>
    <x v="0"/>
    <s v="VZ078"/>
    <n v="16"/>
    <n v="0.33"/>
    <x v="0"/>
    <x v="1"/>
    <x v="7"/>
    <x v="1"/>
    <x v="1"/>
    <x v="0"/>
    <x v="1"/>
    <x v="0"/>
    <x v="0"/>
    <x v="0"/>
    <x v="0"/>
    <n v="30"/>
    <n v="774"/>
    <x v="0"/>
    <x v="0"/>
    <s v="2022-04-20"/>
    <x v="2"/>
    <s v="2022-04-20"/>
    <x v="0"/>
    <s v="Lasinurme-Soemäe/TTP492"/>
    <x v="0"/>
    <s v="41KS 33LM 14MA 12KU "/>
    <x v="0"/>
  </r>
  <r>
    <n v="137000101"/>
    <x v="4"/>
    <x v="5"/>
    <x v="41"/>
    <x v="0"/>
    <s v="VZ083"/>
    <n v="4"/>
    <n v="1.47"/>
    <x v="0"/>
    <x v="4"/>
    <x v="5"/>
    <x v="1"/>
    <x v="1"/>
    <x v="1"/>
    <x v="1"/>
    <x v="0"/>
    <x v="0"/>
    <x v="0"/>
    <x v="2"/>
    <n v="30"/>
    <n v="2016"/>
    <x v="0"/>
    <x v="0"/>
    <s v="2019-03-22"/>
    <x v="5"/>
    <s v="2019-03-22"/>
    <x v="0"/>
    <s v="Lasinurme-Soemäe/TTP492"/>
    <x v="0"/>
    <s v="50KS 14KU 14HB 12LV 10LM "/>
    <x v="0"/>
  </r>
  <r>
    <n v="137000105"/>
    <x v="4"/>
    <x v="5"/>
    <x v="41"/>
    <x v="0"/>
    <s v="VZ083"/>
    <n v="16"/>
    <n v="2.2599999999999998"/>
    <x v="0"/>
    <x v="4"/>
    <x v="5"/>
    <x v="1"/>
    <x v="1"/>
    <x v="10"/>
    <x v="3"/>
    <x v="0"/>
    <x v="0"/>
    <x v="0"/>
    <x v="2"/>
    <n v="30"/>
    <n v="2133"/>
    <x v="0"/>
    <x v="0"/>
    <s v="2019-03-22"/>
    <x v="5"/>
    <s v="2019-03-22"/>
    <x v="0"/>
    <s v="Lasinurme-Soemäe/TTP492"/>
    <x v="0"/>
    <s v="57HB 20KS 16LV 7KU "/>
    <x v="0"/>
  </r>
  <r>
    <n v="137000121"/>
    <x v="4"/>
    <x v="5"/>
    <x v="40"/>
    <x v="0"/>
    <s v="VZ135"/>
    <n v="13"/>
    <n v="1.6600000000000001"/>
    <x v="0"/>
    <x v="4"/>
    <x v="5"/>
    <x v="1"/>
    <x v="1"/>
    <x v="17"/>
    <x v="3"/>
    <x v="0"/>
    <x v="0"/>
    <x v="0"/>
    <x v="2"/>
    <n v="28"/>
    <n v="1844"/>
    <x v="1"/>
    <x v="0"/>
    <s v="2019-04-25"/>
    <x v="5"/>
    <s v="2019-04-25"/>
    <x v="1"/>
    <m/>
    <x v="0"/>
    <s v="70HB 17KS 6KU 5TA 2MA "/>
    <x v="0"/>
  </r>
  <r>
    <n v="137000131"/>
    <x v="4"/>
    <x v="5"/>
    <x v="40"/>
    <x v="0"/>
    <s v="VZ137"/>
    <n v="1"/>
    <n v="0.67"/>
    <x v="0"/>
    <x v="5"/>
    <x v="4"/>
    <x v="2"/>
    <x v="2"/>
    <x v="0"/>
    <x v="2"/>
    <x v="0"/>
    <x v="0"/>
    <x v="0"/>
    <x v="0"/>
    <n v="20"/>
    <n v="360"/>
    <x v="0"/>
    <x v="0"/>
    <s v="2017-06-14"/>
    <x v="7"/>
    <s v="2017-06-14"/>
    <x v="0"/>
    <m/>
    <x v="0"/>
    <s v="75MA 21KU 4KS "/>
    <x v="0"/>
  </r>
  <r>
    <n v="137000169"/>
    <x v="4"/>
    <x v="5"/>
    <x v="41"/>
    <x v="0"/>
    <s v="VZ210"/>
    <n v="14"/>
    <n v="0.97"/>
    <x v="0"/>
    <x v="2"/>
    <x v="5"/>
    <x v="1"/>
    <x v="1"/>
    <x v="1"/>
    <x v="3"/>
    <x v="0"/>
    <x v="0"/>
    <x v="0"/>
    <x v="2"/>
    <n v="10"/>
    <n v="2447"/>
    <x v="0"/>
    <x v="0"/>
    <s v="2022-05-13"/>
    <x v="2"/>
    <s v="2022-05-13"/>
    <x v="0"/>
    <s v="Lentsi/TP684"/>
    <x v="0"/>
    <s v="59HB 20KS 20LV 1KU "/>
    <x v="0"/>
  </r>
  <r>
    <n v="137000182"/>
    <x v="4"/>
    <x v="5"/>
    <x v="41"/>
    <x v="0"/>
    <s v="VZ190"/>
    <n v="16"/>
    <n v="2.73"/>
    <x v="0"/>
    <x v="4"/>
    <x v="0"/>
    <x v="1"/>
    <x v="1"/>
    <x v="10"/>
    <x v="1"/>
    <x v="0"/>
    <x v="0"/>
    <x v="0"/>
    <x v="2"/>
    <n v="18"/>
    <n v="1621"/>
    <x v="0"/>
    <x v="0"/>
    <s v="2019-04-18"/>
    <x v="5"/>
    <s v="2019-04-18"/>
    <x v="0"/>
    <s v="Lentsi/TP684"/>
    <x v="0"/>
    <s v="47KS 36HB 12KU 5LV "/>
    <x v="0"/>
  </r>
  <r>
    <n v="137000208"/>
    <x v="4"/>
    <x v="5"/>
    <x v="41"/>
    <x v="0"/>
    <s v="VZ087"/>
    <n v="6"/>
    <n v="5.13"/>
    <x v="0"/>
    <x v="4"/>
    <x v="0"/>
    <x v="1"/>
    <x v="1"/>
    <x v="10"/>
    <x v="1"/>
    <x v="0"/>
    <x v="0"/>
    <x v="0"/>
    <x v="2"/>
    <n v="90"/>
    <n v="1379"/>
    <x v="1"/>
    <x v="0"/>
    <s v="2018-04-18"/>
    <x v="6"/>
    <s v="2018-04-24"/>
    <x v="0"/>
    <s v="Soemäe-Palgisaare/TTP513"/>
    <x v="0"/>
    <s v="62KS 22LV 14HB 2KU "/>
    <x v="0"/>
  </r>
  <r>
    <n v="137000211"/>
    <x v="4"/>
    <x v="5"/>
    <x v="41"/>
    <x v="0"/>
    <s v="VZ097"/>
    <n v="15"/>
    <n v="3.04"/>
    <x v="0"/>
    <x v="4"/>
    <x v="5"/>
    <x v="1"/>
    <x v="1"/>
    <x v="1"/>
    <x v="1"/>
    <x v="0"/>
    <x v="0"/>
    <x v="0"/>
    <x v="2"/>
    <n v="70"/>
    <n v="1710"/>
    <x v="1"/>
    <x v="0"/>
    <s v="2018-04-18"/>
    <x v="6"/>
    <s v="2018-04-18"/>
    <x v="1"/>
    <s v="Soemäe-Palgisaare/TTP513"/>
    <x v="0"/>
    <s v="53KS 41HB 3LV 3KU "/>
    <x v="0"/>
  </r>
  <r>
    <n v="137000223"/>
    <x v="4"/>
    <x v="5"/>
    <x v="37"/>
    <x v="0"/>
    <s v="LA181"/>
    <n v="11"/>
    <n v="2.5300000000000002"/>
    <x v="0"/>
    <x v="4"/>
    <x v="0"/>
    <x v="1"/>
    <x v="1"/>
    <x v="4"/>
    <x v="0"/>
    <x v="2"/>
    <x v="0"/>
    <x v="0"/>
    <x v="0"/>
    <n v="30"/>
    <n v="1524"/>
    <x v="0"/>
    <x v="0"/>
    <s v="2021-05-18"/>
    <x v="0"/>
    <s v="2021-05-18"/>
    <x v="0"/>
    <m/>
    <x v="0"/>
    <s v="36KU 33KS 19HB 6MA 6LM "/>
    <x v="0"/>
  </r>
  <r>
    <n v="137000223"/>
    <x v="4"/>
    <x v="5"/>
    <x v="37"/>
    <x v="0"/>
    <s v="LA181"/>
    <n v="11"/>
    <n v="2.5300000000000002"/>
    <x v="0"/>
    <x v="4"/>
    <x v="0"/>
    <x v="1"/>
    <x v="1"/>
    <x v="4"/>
    <x v="0"/>
    <x v="0"/>
    <x v="0"/>
    <x v="0"/>
    <x v="1"/>
    <n v="70"/>
    <n v="1637"/>
    <x v="0"/>
    <x v="0"/>
    <s v="2021-05-18"/>
    <x v="0"/>
    <s v="2021-05-18"/>
    <x v="0"/>
    <m/>
    <x v="0"/>
    <s v="36KU 33KS 19HB 6MA 6LM "/>
    <x v="0"/>
  </r>
  <r>
    <n v="137000229"/>
    <x v="4"/>
    <x v="5"/>
    <x v="41"/>
    <x v="0"/>
    <s v="VZ080"/>
    <n v="10"/>
    <n v="2.93"/>
    <x v="0"/>
    <x v="4"/>
    <x v="5"/>
    <x v="1"/>
    <x v="1"/>
    <x v="1"/>
    <x v="0"/>
    <x v="0"/>
    <x v="0"/>
    <x v="0"/>
    <x v="2"/>
    <n v="40"/>
    <n v="1552"/>
    <x v="1"/>
    <x v="0"/>
    <s v="2019-04-03"/>
    <x v="5"/>
    <s v="2019-04-03"/>
    <x v="1"/>
    <s v="Lasinurme-Soemäe/TTP492"/>
    <x v="0"/>
    <s v="34KU 31KS 22HB 13LV "/>
    <x v="0"/>
  </r>
  <r>
    <n v="137000231"/>
    <x v="4"/>
    <x v="5"/>
    <x v="40"/>
    <x v="0"/>
    <s v="VZ144"/>
    <n v="4"/>
    <n v="2.3199999999999998"/>
    <x v="0"/>
    <x v="4"/>
    <x v="0"/>
    <x v="1"/>
    <x v="1"/>
    <x v="17"/>
    <x v="2"/>
    <x v="0"/>
    <x v="0"/>
    <x v="0"/>
    <x v="1"/>
    <n v="24"/>
    <n v="1598"/>
    <x v="1"/>
    <x v="0"/>
    <s v="2020-06-29"/>
    <x v="1"/>
    <s v="2020-06-29"/>
    <x v="0"/>
    <m/>
    <x v="0"/>
    <s v="84MA 6KU 5HB 5KU "/>
    <x v="0"/>
  </r>
  <r>
    <n v="137000237"/>
    <x v="4"/>
    <x v="5"/>
    <x v="40"/>
    <x v="0"/>
    <s v="VZ136"/>
    <n v="6"/>
    <n v="2.63"/>
    <x v="0"/>
    <x v="4"/>
    <x v="0"/>
    <x v="1"/>
    <x v="1"/>
    <x v="17"/>
    <x v="2"/>
    <x v="0"/>
    <x v="0"/>
    <x v="0"/>
    <x v="2"/>
    <n v="70"/>
    <n v="1712"/>
    <x v="1"/>
    <x v="0"/>
    <s v="2017-01-23"/>
    <x v="7"/>
    <s v="2017-11-16"/>
    <x v="0"/>
    <m/>
    <x v="0"/>
    <s v="85MA 9HB 3KS 3KU "/>
    <x v="0"/>
  </r>
  <r>
    <n v="137000240"/>
    <x v="4"/>
    <x v="5"/>
    <x v="40"/>
    <x v="0"/>
    <s v="VZ138"/>
    <n v="3"/>
    <n v="1.02"/>
    <x v="0"/>
    <x v="4"/>
    <x v="5"/>
    <x v="1"/>
    <x v="1"/>
    <x v="0"/>
    <x v="1"/>
    <x v="0"/>
    <x v="0"/>
    <x v="0"/>
    <x v="2"/>
    <n v="70"/>
    <n v="2038"/>
    <x v="0"/>
    <x v="0"/>
    <s v="2017-01-23"/>
    <x v="7"/>
    <s v="2017-01-23"/>
    <x v="0"/>
    <m/>
    <x v="0"/>
    <s v="66KS 17KU 14HB 3LM "/>
    <x v="0"/>
  </r>
  <r>
    <n v="137000244"/>
    <x v="4"/>
    <x v="5"/>
    <x v="41"/>
    <x v="0"/>
    <s v="LA034"/>
    <n v="8"/>
    <n v="2.13"/>
    <x v="0"/>
    <x v="4"/>
    <x v="5"/>
    <x v="1"/>
    <x v="1"/>
    <x v="10"/>
    <x v="1"/>
    <x v="0"/>
    <x v="0"/>
    <x v="0"/>
    <x v="2"/>
    <n v="70"/>
    <n v="1597"/>
    <x v="1"/>
    <x v="0"/>
    <s v="2017-05-23"/>
    <x v="7"/>
    <s v="2017-05-23"/>
    <x v="1"/>
    <m/>
    <x v="0"/>
    <s v="78KS 20HB 1LV 1JA "/>
    <x v="0"/>
  </r>
  <r>
    <n v="137000274"/>
    <x v="4"/>
    <x v="5"/>
    <x v="37"/>
    <x v="0"/>
    <s v="LA197"/>
    <n v="4"/>
    <n v="2.38"/>
    <x v="0"/>
    <x v="2"/>
    <x v="5"/>
    <x v="1"/>
    <x v="1"/>
    <x v="4"/>
    <x v="0"/>
    <x v="0"/>
    <x v="0"/>
    <x v="0"/>
    <x v="2"/>
    <n v="20"/>
    <n v="2209"/>
    <x v="0"/>
    <x v="0"/>
    <s v="2010-01-26"/>
    <x v="17"/>
    <s v="2014-06-02"/>
    <x v="0"/>
    <m/>
    <x v="0"/>
    <s v="72KU 18HB 9KS 1MA "/>
    <x v="0"/>
  </r>
  <r>
    <n v="137000343"/>
    <x v="4"/>
    <x v="5"/>
    <x v="37"/>
    <x v="0"/>
    <s v="LA105"/>
    <n v="18"/>
    <n v="1.26"/>
    <x v="0"/>
    <x v="0"/>
    <x v="4"/>
    <x v="2"/>
    <x v="2"/>
    <x v="1"/>
    <x v="6"/>
    <x v="0"/>
    <x v="0"/>
    <x v="0"/>
    <x v="0"/>
    <n v="50"/>
    <n v="1292"/>
    <x v="1"/>
    <x v="0"/>
    <s v="2020-04-20"/>
    <x v="1"/>
    <s v="2020-04-20"/>
    <x v="0"/>
    <s v="Oti/PÜ176"/>
    <x v="0"/>
    <s v="59LV 25KS 15KU 1LM "/>
    <x v="0"/>
  </r>
  <r>
    <n v="137000345"/>
    <x v="4"/>
    <x v="5"/>
    <x v="42"/>
    <x v="0"/>
    <s v="LA059"/>
    <n v="11"/>
    <n v="1.06"/>
    <x v="0"/>
    <x v="2"/>
    <x v="4"/>
    <x v="2"/>
    <x v="2"/>
    <x v="10"/>
    <x v="1"/>
    <x v="0"/>
    <x v="0"/>
    <x v="0"/>
    <x v="2"/>
    <n v="50"/>
    <n v="2163"/>
    <x v="0"/>
    <x v="0"/>
    <s v="2020-03-19"/>
    <x v="1"/>
    <s v="2020-03-19"/>
    <x v="0"/>
    <s v="Oti/PÜ176"/>
    <x v="0"/>
    <s v="46KS 27HB 14LV 10LM 3KU "/>
    <x v="0"/>
  </r>
  <r>
    <n v="137000346"/>
    <x v="4"/>
    <x v="5"/>
    <x v="37"/>
    <x v="0"/>
    <s v="LA089"/>
    <n v="4"/>
    <n v="3.91"/>
    <x v="0"/>
    <x v="2"/>
    <x v="4"/>
    <x v="2"/>
    <x v="2"/>
    <x v="10"/>
    <x v="1"/>
    <x v="1"/>
    <x v="1"/>
    <x v="0"/>
    <x v="14"/>
    <n v="20"/>
    <n v="1440"/>
    <x v="1"/>
    <x v="0"/>
    <s v="2007-11-29"/>
    <x v="11"/>
    <s v="2015-03-03"/>
    <x v="1"/>
    <s v="Oti/PÜ176"/>
    <x v="0"/>
    <s v="49KS 40HB 10LV 1KU "/>
    <x v="0"/>
  </r>
  <r>
    <n v="137000360"/>
    <x v="4"/>
    <x v="5"/>
    <x v="41"/>
    <x v="0"/>
    <s v="VZ085"/>
    <n v="16"/>
    <n v="3.59"/>
    <x v="0"/>
    <x v="0"/>
    <x v="0"/>
    <x v="1"/>
    <x v="1"/>
    <x v="10"/>
    <x v="6"/>
    <x v="0"/>
    <x v="0"/>
    <x v="0"/>
    <x v="2"/>
    <n v="30"/>
    <n v="2134"/>
    <x v="0"/>
    <x v="0"/>
    <s v="2018-04-17"/>
    <x v="6"/>
    <s v="2018-04-17"/>
    <x v="0"/>
    <s v="Soemäe-Palgisaare/TTP513"/>
    <x v="0"/>
    <s v="55LV 21KS 16HB 8KU "/>
    <x v="0"/>
  </r>
  <r>
    <n v="137000362"/>
    <x v="4"/>
    <x v="5"/>
    <x v="41"/>
    <x v="0"/>
    <s v="VZ085"/>
    <n v="17"/>
    <n v="2.19"/>
    <x v="0"/>
    <x v="4"/>
    <x v="5"/>
    <x v="1"/>
    <x v="1"/>
    <x v="10"/>
    <x v="3"/>
    <x v="0"/>
    <x v="0"/>
    <x v="0"/>
    <x v="2"/>
    <n v="40"/>
    <n v="1883"/>
    <x v="1"/>
    <x v="0"/>
    <s v="2019-03-20"/>
    <x v="5"/>
    <s v="2019-03-20"/>
    <x v="1"/>
    <s v="Soemäe-Palgisaare/TTP513"/>
    <x v="0"/>
    <s v="64HB 19LV 9KU 8KS "/>
    <x v="0"/>
  </r>
  <r>
    <n v="137000372"/>
    <x v="4"/>
    <x v="5"/>
    <x v="41"/>
    <x v="0"/>
    <s v="VZ081"/>
    <n v="4"/>
    <n v="0.54"/>
    <x v="0"/>
    <x v="4"/>
    <x v="5"/>
    <x v="1"/>
    <x v="1"/>
    <x v="10"/>
    <x v="1"/>
    <x v="0"/>
    <x v="0"/>
    <x v="0"/>
    <x v="2"/>
    <n v="40"/>
    <n v="1953"/>
    <x v="0"/>
    <x v="0"/>
    <s v="2019-03-22"/>
    <x v="5"/>
    <s v="2019-03-22"/>
    <x v="0"/>
    <s v="Lasinurme-Soemäe/TTP492"/>
    <x v="0"/>
    <s v="46KS 26HB 16KU 7LV 5LM "/>
    <x v="0"/>
  </r>
  <r>
    <n v="137000392"/>
    <x v="4"/>
    <x v="5"/>
    <x v="41"/>
    <x v="0"/>
    <s v="VZ101"/>
    <n v="19"/>
    <n v="1.25"/>
    <x v="0"/>
    <x v="4"/>
    <x v="0"/>
    <x v="1"/>
    <x v="1"/>
    <x v="10"/>
    <x v="1"/>
    <x v="0"/>
    <x v="0"/>
    <x v="0"/>
    <x v="2"/>
    <n v="60"/>
    <n v="1883"/>
    <x v="0"/>
    <x v="0"/>
    <s v="2021-03-23"/>
    <x v="0"/>
    <s v="2021-03-23"/>
    <x v="0"/>
    <s v="Villakvere metsakuivendus"/>
    <x v="0"/>
    <s v="49KS 28HB 15LV 8KU "/>
    <x v="0"/>
  </r>
  <r>
    <n v="137000395"/>
    <x v="4"/>
    <x v="5"/>
    <x v="40"/>
    <x v="0"/>
    <s v="VZ132"/>
    <n v="12"/>
    <n v="9.93"/>
    <x v="0"/>
    <x v="4"/>
    <x v="0"/>
    <x v="1"/>
    <x v="1"/>
    <x v="17"/>
    <x v="3"/>
    <x v="0"/>
    <x v="0"/>
    <x v="0"/>
    <x v="2"/>
    <n v="40"/>
    <n v="1543"/>
    <x v="1"/>
    <x v="0"/>
    <s v="2018-11-09"/>
    <x v="6"/>
    <s v="2018-11-09"/>
    <x v="0"/>
    <m/>
    <x v="0"/>
    <s v="44HB 34KS 15KU 7LV "/>
    <x v="0"/>
  </r>
  <r>
    <n v="137000397"/>
    <x v="4"/>
    <x v="5"/>
    <x v="40"/>
    <x v="0"/>
    <s v="VZ132"/>
    <n v="15"/>
    <n v="0.97"/>
    <x v="0"/>
    <x v="4"/>
    <x v="5"/>
    <x v="1"/>
    <x v="1"/>
    <x v="17"/>
    <x v="0"/>
    <x v="0"/>
    <x v="0"/>
    <x v="0"/>
    <x v="2"/>
    <n v="80"/>
    <n v="2056"/>
    <x v="1"/>
    <x v="0"/>
    <s v="2018-11-09"/>
    <x v="6"/>
    <s v="2018-11-09"/>
    <x v="1"/>
    <m/>
    <x v="0"/>
    <s v="73KU 15HB 4KS 4LV 4LM "/>
    <x v="0"/>
  </r>
  <r>
    <n v="137000399"/>
    <x v="4"/>
    <x v="5"/>
    <x v="40"/>
    <x v="0"/>
    <s v="VZ132"/>
    <n v="24"/>
    <n v="3.17"/>
    <x v="0"/>
    <x v="4"/>
    <x v="5"/>
    <x v="1"/>
    <x v="1"/>
    <x v="17"/>
    <x v="0"/>
    <x v="0"/>
    <x v="0"/>
    <x v="0"/>
    <x v="2"/>
    <n v="60"/>
    <n v="1872"/>
    <x v="1"/>
    <x v="0"/>
    <s v="2018-11-09"/>
    <x v="6"/>
    <s v="2018-11-09"/>
    <x v="1"/>
    <m/>
    <x v="0"/>
    <s v="62KU 23HB 8LV 7KS "/>
    <x v="0"/>
  </r>
  <r>
    <n v="137000407"/>
    <x v="4"/>
    <x v="5"/>
    <x v="40"/>
    <x v="0"/>
    <s v="VZ133"/>
    <n v="13"/>
    <n v="0.37"/>
    <x v="0"/>
    <x v="4"/>
    <x v="0"/>
    <x v="1"/>
    <x v="1"/>
    <x v="10"/>
    <x v="3"/>
    <x v="0"/>
    <x v="0"/>
    <x v="0"/>
    <x v="2"/>
    <n v="12"/>
    <n v="1900"/>
    <x v="1"/>
    <x v="0"/>
    <s v="2018-10-03"/>
    <x v="6"/>
    <s v="2018-10-03"/>
    <x v="0"/>
    <m/>
    <x v="0"/>
    <s v="60HB 23KU 11KS 6LV "/>
    <x v="0"/>
  </r>
  <r>
    <n v="137000421"/>
    <x v="4"/>
    <x v="5"/>
    <x v="41"/>
    <x v="0"/>
    <s v="VZ081"/>
    <n v="30"/>
    <n v="0.64"/>
    <x v="0"/>
    <x v="0"/>
    <x v="0"/>
    <x v="1"/>
    <x v="1"/>
    <x v="1"/>
    <x v="6"/>
    <x v="0"/>
    <x v="0"/>
    <x v="0"/>
    <x v="2"/>
    <n v="60"/>
    <n v="1971"/>
    <x v="0"/>
    <x v="0"/>
    <s v="2018-04-17"/>
    <x v="6"/>
    <s v="2018-04-17"/>
    <x v="0"/>
    <s v="Lasinurme-Soemäe/TTP492"/>
    <x v="0"/>
    <s v="52LV 22HB 12KS 8LM 6KU "/>
    <x v="0"/>
  </r>
  <r>
    <n v="137000423"/>
    <x v="4"/>
    <x v="5"/>
    <x v="41"/>
    <x v="0"/>
    <s v="VZ097"/>
    <n v="17"/>
    <n v="0.99"/>
    <x v="0"/>
    <x v="2"/>
    <x v="5"/>
    <x v="1"/>
    <x v="1"/>
    <x v="1"/>
    <x v="1"/>
    <x v="0"/>
    <x v="0"/>
    <x v="0"/>
    <x v="2"/>
    <n v="80"/>
    <n v="2148"/>
    <x v="0"/>
    <x v="0"/>
    <s v="2017-09-15"/>
    <x v="7"/>
    <s v="2017-09-15"/>
    <x v="0"/>
    <s v="Soemäe-Palgisaare/TTP513"/>
    <x v="0"/>
    <s v="65KS 28LV 5HB 1LM 1KU "/>
    <x v="0"/>
  </r>
  <r>
    <n v="137000443"/>
    <x v="4"/>
    <x v="5"/>
    <x v="37"/>
    <x v="0"/>
    <s v="LA193"/>
    <n v="2"/>
    <n v="2.09"/>
    <x v="0"/>
    <x v="2"/>
    <x v="5"/>
    <x v="1"/>
    <x v="1"/>
    <x v="4"/>
    <x v="0"/>
    <x v="0"/>
    <x v="0"/>
    <x v="0"/>
    <x v="2"/>
    <n v="30"/>
    <n v="2055"/>
    <x v="0"/>
    <x v="0"/>
    <s v="2015-02-18"/>
    <x v="4"/>
    <s v="2015-02-18"/>
    <x v="0"/>
    <m/>
    <x v="0"/>
    <s v="60KU 20HB 14KS 6LV "/>
    <x v="0"/>
  </r>
  <r>
    <n v="137000451"/>
    <x v="4"/>
    <x v="5"/>
    <x v="37"/>
    <x v="0"/>
    <s v="LA176"/>
    <n v="26"/>
    <n v="1.8199999999999998"/>
    <x v="0"/>
    <x v="2"/>
    <x v="3"/>
    <x v="1"/>
    <x v="1"/>
    <x v="12"/>
    <x v="2"/>
    <x v="2"/>
    <x v="0"/>
    <x v="0"/>
    <x v="1"/>
    <n v="20"/>
    <n v="1942"/>
    <x v="0"/>
    <x v="0"/>
    <s v="2007-12-13"/>
    <x v="11"/>
    <s v="2013-05-13"/>
    <x v="0"/>
    <m/>
    <x v="0"/>
    <s v="56MA 29KU 10TA 5KS "/>
    <x v="0"/>
  </r>
  <r>
    <n v="137000476"/>
    <x v="4"/>
    <x v="5"/>
    <x v="37"/>
    <x v="0"/>
    <s v="LA182"/>
    <n v="11"/>
    <n v="1.56"/>
    <x v="0"/>
    <x v="2"/>
    <x v="5"/>
    <x v="1"/>
    <x v="1"/>
    <x v="12"/>
    <x v="2"/>
    <x v="0"/>
    <x v="0"/>
    <x v="0"/>
    <x v="1"/>
    <n v="30"/>
    <n v="1280"/>
    <x v="0"/>
    <x v="0"/>
    <s v="2015-05-07"/>
    <x v="4"/>
    <s v="2015-05-18"/>
    <x v="0"/>
    <m/>
    <x v="0"/>
    <s v="58MA 35KU 5KS 2TA "/>
    <x v="0"/>
  </r>
  <r>
    <n v="137000478"/>
    <x v="4"/>
    <x v="5"/>
    <x v="41"/>
    <x v="0"/>
    <s v="LA030"/>
    <n v="10"/>
    <n v="3.34"/>
    <x v="0"/>
    <x v="4"/>
    <x v="0"/>
    <x v="1"/>
    <x v="1"/>
    <x v="10"/>
    <x v="3"/>
    <x v="0"/>
    <x v="0"/>
    <x v="0"/>
    <x v="2"/>
    <n v="50"/>
    <n v="1224"/>
    <x v="1"/>
    <x v="0"/>
    <s v="2018-12-18"/>
    <x v="6"/>
    <s v="2018-12-18"/>
    <x v="0"/>
    <m/>
    <x v="0"/>
    <s v="56HB 41KS 3LV "/>
    <x v="0"/>
  </r>
  <r>
    <n v="137000496"/>
    <x v="4"/>
    <x v="5"/>
    <x v="41"/>
    <x v="0"/>
    <s v="VZ078"/>
    <n v="11"/>
    <n v="1.44"/>
    <x v="0"/>
    <x v="0"/>
    <x v="7"/>
    <x v="1"/>
    <x v="1"/>
    <x v="6"/>
    <x v="2"/>
    <x v="0"/>
    <x v="0"/>
    <x v="0"/>
    <x v="0"/>
    <n v="24"/>
    <n v="633"/>
    <x v="0"/>
    <x v="0"/>
    <s v="2017-04-03"/>
    <x v="7"/>
    <s v="2017-04-03"/>
    <x v="0"/>
    <s v="Lasinurme-Soemäe/TTP492"/>
    <x v="0"/>
    <s v="70MA 23KU 7KS "/>
    <x v="0"/>
  </r>
  <r>
    <n v="137015586"/>
    <x v="5"/>
    <x v="6"/>
    <x v="232"/>
    <x v="0"/>
    <s v="VG028"/>
    <n v="11"/>
    <n v="1.6600000000000001"/>
    <x v="0"/>
    <x v="0"/>
    <x v="4"/>
    <x v="2"/>
    <x v="2"/>
    <x v="17"/>
    <x v="0"/>
    <x v="0"/>
    <x v="0"/>
    <x v="0"/>
    <x v="0"/>
    <n v="10"/>
    <n v="508"/>
    <x v="1"/>
    <x v="0"/>
    <s v="2022-04-22"/>
    <x v="2"/>
    <s v="2022-04-22"/>
    <x v="0"/>
    <m/>
    <x v="0"/>
    <s v="97KU 2KS 1HB "/>
    <x v="0"/>
  </r>
  <r>
    <n v="137044173"/>
    <x v="7"/>
    <x v="9"/>
    <x v="95"/>
    <x v="0"/>
    <s v="VT287"/>
    <n v="3"/>
    <n v="4.51"/>
    <x v="0"/>
    <x v="1"/>
    <x v="2"/>
    <x v="0"/>
    <x v="0"/>
    <x v="0"/>
    <x v="1"/>
    <x v="0"/>
    <x v="0"/>
    <x v="0"/>
    <x v="0"/>
    <n v="50"/>
    <n v="599"/>
    <x v="0"/>
    <x v="0"/>
    <s v="2019-09-10"/>
    <x v="5"/>
    <s v="2019-09-10"/>
    <x v="0"/>
    <s v="Kungla TTP-379"/>
    <x v="0"/>
    <s v="62KS 19MA 19KU "/>
    <x v="0"/>
  </r>
  <r>
    <n v="137044204"/>
    <x v="7"/>
    <x v="9"/>
    <x v="95"/>
    <x v="0"/>
    <s v="VT287"/>
    <n v="5"/>
    <n v="0.44"/>
    <x v="0"/>
    <x v="4"/>
    <x v="0"/>
    <x v="0"/>
    <x v="0"/>
    <x v="21"/>
    <x v="1"/>
    <x v="1"/>
    <x v="1"/>
    <x v="0"/>
    <x v="0"/>
    <n v="20"/>
    <n v="1421"/>
    <x v="1"/>
    <x v="0"/>
    <s v="2019-09-10"/>
    <x v="5"/>
    <s v="2019-09-10"/>
    <x v="1"/>
    <s v="Kungla TTP-379"/>
    <x v="0"/>
    <s v="79KS 21KU "/>
    <x v="0"/>
  </r>
  <r>
    <n v="137044210"/>
    <x v="7"/>
    <x v="9"/>
    <x v="95"/>
    <x v="0"/>
    <s v="VT287"/>
    <n v="7"/>
    <n v="3.24"/>
    <x v="0"/>
    <x v="5"/>
    <x v="4"/>
    <x v="2"/>
    <x v="2"/>
    <x v="4"/>
    <x v="0"/>
    <x v="0"/>
    <x v="0"/>
    <x v="0"/>
    <x v="0"/>
    <n v="50"/>
    <n v="213"/>
    <x v="1"/>
    <x v="0"/>
    <s v="2019-09-11"/>
    <x v="5"/>
    <s v="2019-09-11"/>
    <x v="0"/>
    <s v="Kungla TTP-379"/>
    <x v="0"/>
    <s v="60KU 20KS 17MA 3HB "/>
    <x v="0"/>
  </r>
  <r>
    <n v="137044213"/>
    <x v="7"/>
    <x v="9"/>
    <x v="95"/>
    <x v="0"/>
    <s v="VT287"/>
    <n v="6"/>
    <n v="2.08"/>
    <x v="0"/>
    <x v="5"/>
    <x v="2"/>
    <x v="0"/>
    <x v="0"/>
    <x v="9"/>
    <x v="1"/>
    <x v="0"/>
    <x v="0"/>
    <x v="0"/>
    <x v="0"/>
    <n v="40"/>
    <n v="570"/>
    <x v="0"/>
    <x v="0"/>
    <s v="2019-09-10"/>
    <x v="5"/>
    <s v="2019-09-10"/>
    <x v="0"/>
    <s v="Kungla TTP-379"/>
    <x v="0"/>
    <s v="66KS 24KU 10MA "/>
    <x v="0"/>
  </r>
  <r>
    <n v="137044219"/>
    <x v="7"/>
    <x v="9"/>
    <x v="95"/>
    <x v="0"/>
    <s v="VT287"/>
    <n v="13"/>
    <n v="2.15"/>
    <x v="0"/>
    <x v="3"/>
    <x v="3"/>
    <x v="1"/>
    <x v="1"/>
    <x v="6"/>
    <x v="1"/>
    <x v="1"/>
    <x v="1"/>
    <x v="0"/>
    <x v="11"/>
    <n v="100"/>
    <n v="0"/>
    <x v="1"/>
    <x v="0"/>
    <s v="2017-11-07"/>
    <x v="7"/>
    <s v="2020-11-06"/>
    <x v="1"/>
    <s v="Kungla TTP-379"/>
    <x v="0"/>
    <s v="91KS 8LM 1KU "/>
    <x v="1"/>
  </r>
  <r>
    <n v="137044225"/>
    <x v="7"/>
    <x v="9"/>
    <x v="95"/>
    <x v="0"/>
    <s v="VT287"/>
    <n v="11"/>
    <n v="0.22"/>
    <x v="0"/>
    <x v="1"/>
    <x v="2"/>
    <x v="0"/>
    <x v="0"/>
    <x v="4"/>
    <x v="6"/>
    <x v="0"/>
    <x v="0"/>
    <x v="0"/>
    <x v="0"/>
    <n v="50"/>
    <n v="725"/>
    <x v="1"/>
    <x v="0"/>
    <s v="2019-09-11"/>
    <x v="5"/>
    <s v="2019-09-11"/>
    <x v="0"/>
    <s v="Kungla TTP-379"/>
    <x v="0"/>
    <s v="84LV 16KU "/>
    <x v="0"/>
  </r>
  <r>
    <n v="137044240"/>
    <x v="7"/>
    <x v="9"/>
    <x v="95"/>
    <x v="0"/>
    <s v="VT287"/>
    <n v="16"/>
    <n v="1.49"/>
    <x v="0"/>
    <x v="5"/>
    <x v="2"/>
    <x v="1"/>
    <x v="1"/>
    <x v="4"/>
    <x v="3"/>
    <x v="0"/>
    <x v="0"/>
    <x v="0"/>
    <x v="0"/>
    <n v="50"/>
    <n v="458"/>
    <x v="0"/>
    <x v="0"/>
    <s v="2019-09-05"/>
    <x v="5"/>
    <s v="2019-09-05"/>
    <x v="0"/>
    <s v="Kungla TTP-379"/>
    <x v="0"/>
    <s v="73HB 23KU 4KS "/>
    <x v="0"/>
  </r>
  <r>
    <n v="137044246"/>
    <x v="7"/>
    <x v="9"/>
    <x v="95"/>
    <x v="0"/>
    <s v="VT287"/>
    <n v="18"/>
    <n v="0.48"/>
    <x v="0"/>
    <x v="5"/>
    <x v="4"/>
    <x v="2"/>
    <x v="2"/>
    <x v="17"/>
    <x v="0"/>
    <x v="0"/>
    <x v="0"/>
    <x v="0"/>
    <x v="0"/>
    <n v="20"/>
    <n v="152"/>
    <x v="1"/>
    <x v="0"/>
    <s v="2009-01-14"/>
    <x v="13"/>
    <s v="2022-12-27"/>
    <x v="0"/>
    <s v="Kungla TTP-379"/>
    <x v="0"/>
    <s v="54KU 29HB 17MA "/>
    <x v="0"/>
  </r>
  <r>
    <n v="137044249"/>
    <x v="7"/>
    <x v="9"/>
    <x v="95"/>
    <x v="0"/>
    <s v="VT287"/>
    <n v="17"/>
    <n v="0.68"/>
    <x v="0"/>
    <x v="5"/>
    <x v="2"/>
    <x v="1"/>
    <x v="1"/>
    <x v="0"/>
    <x v="0"/>
    <x v="0"/>
    <x v="0"/>
    <x v="0"/>
    <x v="0"/>
    <n v="20"/>
    <n v="308"/>
    <x v="1"/>
    <x v="0"/>
    <s v="2019-09-05"/>
    <x v="5"/>
    <s v="2019-09-05"/>
    <x v="0"/>
    <s v="Kungla TTP-379"/>
    <x v="0"/>
    <s v="53KU 23KS 12HB 9MA 3LM "/>
    <x v="0"/>
  </r>
  <r>
    <n v="137046072"/>
    <x v="7"/>
    <x v="9"/>
    <x v="95"/>
    <x v="0"/>
    <s v="VT300"/>
    <n v="20"/>
    <n v="5.55"/>
    <x v="0"/>
    <x v="0"/>
    <x v="7"/>
    <x v="0"/>
    <x v="0"/>
    <x v="6"/>
    <x v="2"/>
    <x v="0"/>
    <x v="0"/>
    <x v="0"/>
    <x v="0"/>
    <n v="20"/>
    <n v="545"/>
    <x v="0"/>
    <x v="0"/>
    <s v="2019-09-18"/>
    <x v="5"/>
    <s v="2019-09-18"/>
    <x v="0"/>
    <s v="Kungla TTP-379"/>
    <x v="0"/>
    <s v="53MA 28KU 19KS "/>
    <x v="0"/>
  </r>
  <r>
    <n v="137046121"/>
    <x v="7"/>
    <x v="9"/>
    <x v="95"/>
    <x v="0"/>
    <s v="VT300"/>
    <n v="22"/>
    <n v="1.22"/>
    <x v="0"/>
    <x v="0"/>
    <x v="7"/>
    <x v="0"/>
    <x v="0"/>
    <x v="10"/>
    <x v="0"/>
    <x v="0"/>
    <x v="0"/>
    <x v="0"/>
    <x v="0"/>
    <n v="20"/>
    <n v="456"/>
    <x v="1"/>
    <x v="0"/>
    <s v="2019-09-18"/>
    <x v="5"/>
    <s v="2019-09-18"/>
    <x v="0"/>
    <s v="Kungla TTP-379"/>
    <x v="0"/>
    <s v="70KU 27KS 3LM "/>
    <x v="0"/>
  </r>
  <r>
    <n v="137046130"/>
    <x v="7"/>
    <x v="9"/>
    <x v="95"/>
    <x v="0"/>
    <s v="VT300"/>
    <n v="11"/>
    <n v="2.29"/>
    <x v="0"/>
    <x v="1"/>
    <x v="2"/>
    <x v="0"/>
    <x v="0"/>
    <x v="0"/>
    <x v="1"/>
    <x v="0"/>
    <x v="0"/>
    <x v="0"/>
    <x v="0"/>
    <n v="30"/>
    <n v="495"/>
    <x v="0"/>
    <x v="0"/>
    <s v="2019-09-13"/>
    <x v="5"/>
    <s v="2019-09-13"/>
    <x v="0"/>
    <s v="Kungla TTP-379"/>
    <x v="0"/>
    <s v="39KS 37KU 24MA "/>
    <x v="0"/>
  </r>
  <r>
    <n v="137046163"/>
    <x v="7"/>
    <x v="9"/>
    <x v="95"/>
    <x v="0"/>
    <s v="VT300"/>
    <n v="13"/>
    <n v="1.8900000000000001"/>
    <x v="0"/>
    <x v="0"/>
    <x v="2"/>
    <x v="0"/>
    <x v="0"/>
    <x v="6"/>
    <x v="0"/>
    <x v="0"/>
    <x v="0"/>
    <x v="0"/>
    <x v="0"/>
    <n v="30"/>
    <n v="342"/>
    <x v="1"/>
    <x v="0"/>
    <s v="2019-09-13"/>
    <x v="5"/>
    <s v="2019-09-13"/>
    <x v="0"/>
    <s v="Kungla TTP-379"/>
    <x v="0"/>
    <s v="65KU 15KS 10MA 5LV 5HB "/>
    <x v="0"/>
  </r>
  <r>
    <n v="137046855"/>
    <x v="7"/>
    <x v="9"/>
    <x v="114"/>
    <x v="0"/>
    <s v="VT292"/>
    <n v="1"/>
    <n v="1.1000000000000001"/>
    <x v="0"/>
    <x v="0"/>
    <x v="7"/>
    <x v="1"/>
    <x v="1"/>
    <x v="0"/>
    <x v="0"/>
    <x v="0"/>
    <x v="0"/>
    <x v="0"/>
    <x v="0"/>
    <n v="40"/>
    <n v="403"/>
    <x v="1"/>
    <x v="0"/>
    <s v="2019-08-19"/>
    <x v="5"/>
    <s v="2019-08-19"/>
    <x v="0"/>
    <s v="PÖIATU PÜ-21"/>
    <x v="0"/>
    <s v="39KU 31MA 30KS "/>
    <x v="0"/>
  </r>
  <r>
    <n v="137046867"/>
    <x v="7"/>
    <x v="9"/>
    <x v="114"/>
    <x v="0"/>
    <s v="VT292"/>
    <n v="3"/>
    <n v="1.78"/>
    <x v="0"/>
    <x v="1"/>
    <x v="7"/>
    <x v="1"/>
    <x v="1"/>
    <x v="0"/>
    <x v="1"/>
    <x v="0"/>
    <x v="0"/>
    <x v="0"/>
    <x v="0"/>
    <n v="50"/>
    <n v="475"/>
    <x v="0"/>
    <x v="0"/>
    <s v="2019-08-19"/>
    <x v="5"/>
    <s v="2019-08-19"/>
    <x v="0"/>
    <m/>
    <x v="0"/>
    <s v="76KS 13KU 11MA "/>
    <x v="0"/>
  </r>
  <r>
    <n v="137046870"/>
    <x v="7"/>
    <x v="9"/>
    <x v="114"/>
    <x v="0"/>
    <s v="VT292"/>
    <n v="2"/>
    <n v="2.42"/>
    <x v="0"/>
    <x v="0"/>
    <x v="1"/>
    <x v="1"/>
    <x v="1"/>
    <x v="0"/>
    <x v="2"/>
    <x v="0"/>
    <x v="0"/>
    <x v="0"/>
    <x v="0"/>
    <n v="40"/>
    <n v="589"/>
    <x v="0"/>
    <x v="0"/>
    <s v="2019-08-19"/>
    <x v="5"/>
    <s v="2019-08-19"/>
    <x v="0"/>
    <s v="PÖIATU PÜ-21"/>
    <x v="0"/>
    <s v="71MA 15KU 14KS "/>
    <x v="0"/>
  </r>
  <r>
    <n v="137046873"/>
    <x v="7"/>
    <x v="9"/>
    <x v="114"/>
    <x v="0"/>
    <s v="VT292"/>
    <n v="4"/>
    <n v="4.08"/>
    <x v="0"/>
    <x v="0"/>
    <x v="7"/>
    <x v="1"/>
    <x v="1"/>
    <x v="0"/>
    <x v="2"/>
    <x v="0"/>
    <x v="0"/>
    <x v="0"/>
    <x v="0"/>
    <n v="30"/>
    <n v="556"/>
    <x v="1"/>
    <x v="0"/>
    <s v="2019-08-21"/>
    <x v="5"/>
    <s v="2019-08-21"/>
    <x v="0"/>
    <m/>
    <x v="0"/>
    <s v="69MA 16KS 15KU "/>
    <x v="0"/>
  </r>
  <r>
    <n v="137095652"/>
    <x v="8"/>
    <x v="10"/>
    <x v="113"/>
    <x v="0"/>
    <s v="QS080"/>
    <n v="6"/>
    <n v="0.67"/>
    <x v="0"/>
    <x v="0"/>
    <x v="2"/>
    <x v="1"/>
    <x v="1"/>
    <x v="4"/>
    <x v="0"/>
    <x v="0"/>
    <x v="0"/>
    <x v="0"/>
    <x v="0"/>
    <n v="10"/>
    <n v="640"/>
    <x v="0"/>
    <x v="0"/>
    <s v="2015-07-20"/>
    <x v="4"/>
    <s v="2015-07-20"/>
    <x v="0"/>
    <s v="Võllaskatku"/>
    <x v="0"/>
    <s v="75KU 25MA "/>
    <x v="0"/>
  </r>
  <r>
    <n v="137151903"/>
    <x v="0"/>
    <x v="0"/>
    <x v="4"/>
    <x v="0"/>
    <s v="LS209"/>
    <n v="17"/>
    <n v="3.81"/>
    <x v="0"/>
    <x v="4"/>
    <x v="4"/>
    <x v="2"/>
    <x v="2"/>
    <x v="11"/>
    <x v="1"/>
    <x v="0"/>
    <x v="0"/>
    <x v="0"/>
    <x v="2"/>
    <n v="80"/>
    <n v="1596"/>
    <x v="0"/>
    <x v="0"/>
    <s v="2014-10-02"/>
    <x v="14"/>
    <s v="2014-10-02"/>
    <x v="0"/>
    <s v="Radina(TP-689)"/>
    <x v="0"/>
    <s v="85KS 8KU 5HB 2MA "/>
    <x v="0"/>
  </r>
  <r>
    <n v="137151909"/>
    <x v="0"/>
    <x v="0"/>
    <x v="4"/>
    <x v="0"/>
    <s v="LS209"/>
    <n v="18"/>
    <n v="1.3"/>
    <x v="0"/>
    <x v="4"/>
    <x v="4"/>
    <x v="2"/>
    <x v="2"/>
    <x v="4"/>
    <x v="1"/>
    <x v="0"/>
    <x v="0"/>
    <x v="0"/>
    <x v="2"/>
    <n v="60"/>
    <n v="1873"/>
    <x v="0"/>
    <x v="0"/>
    <s v="2014-09-02"/>
    <x v="14"/>
    <s v="2018-03-18"/>
    <x v="0"/>
    <s v="Radina(TP-689)"/>
    <x v="0"/>
    <s v="96KS 2LM 2HB "/>
    <x v="0"/>
  </r>
  <r>
    <n v="137262893"/>
    <x v="7"/>
    <x v="9"/>
    <x v="114"/>
    <x v="0"/>
    <s v="VT291"/>
    <n v="25"/>
    <n v="1.31"/>
    <x v="0"/>
    <x v="1"/>
    <x v="2"/>
    <x v="1"/>
    <x v="1"/>
    <x v="6"/>
    <x v="2"/>
    <x v="0"/>
    <x v="0"/>
    <x v="0"/>
    <x v="0"/>
    <n v="40"/>
    <n v="634"/>
    <x v="0"/>
    <x v="0"/>
    <s v="2018-04-16"/>
    <x v="6"/>
    <s v="2018-04-16"/>
    <x v="0"/>
    <s v="Pöiatu PÜ-21"/>
    <x v="0"/>
    <s v="69MA 28KU 3KS "/>
    <x v="0"/>
  </r>
  <r>
    <n v="137262910"/>
    <x v="7"/>
    <x v="9"/>
    <x v="114"/>
    <x v="0"/>
    <s v="VT291"/>
    <n v="31"/>
    <n v="1.23"/>
    <x v="0"/>
    <x v="0"/>
    <x v="7"/>
    <x v="1"/>
    <x v="1"/>
    <x v="0"/>
    <x v="0"/>
    <x v="0"/>
    <x v="0"/>
    <x v="0"/>
    <x v="0"/>
    <n v="40"/>
    <n v="474"/>
    <x v="1"/>
    <x v="0"/>
    <s v="2018-04-16"/>
    <x v="6"/>
    <s v="2018-04-16"/>
    <x v="0"/>
    <s v="Pöiatu PÜ-21"/>
    <x v="0"/>
    <s v="46KU 32MA 22KS "/>
    <x v="0"/>
  </r>
  <r>
    <n v="137262913"/>
    <x v="7"/>
    <x v="9"/>
    <x v="114"/>
    <x v="0"/>
    <s v="VT291"/>
    <n v="22"/>
    <n v="0.49"/>
    <x v="0"/>
    <x v="0"/>
    <x v="1"/>
    <x v="1"/>
    <x v="1"/>
    <x v="0"/>
    <x v="0"/>
    <x v="0"/>
    <x v="0"/>
    <x v="0"/>
    <x v="0"/>
    <n v="40"/>
    <n v="771"/>
    <x v="0"/>
    <x v="0"/>
    <s v="2018-02-05"/>
    <x v="6"/>
    <s v="2018-02-05"/>
    <x v="0"/>
    <s v="Pöiatu PÜ-21"/>
    <x v="0"/>
    <s v="55KU 42KS 3LM "/>
    <x v="0"/>
  </r>
  <r>
    <n v="137262934"/>
    <x v="7"/>
    <x v="9"/>
    <x v="114"/>
    <x v="0"/>
    <s v="VT291"/>
    <n v="18"/>
    <n v="0.65"/>
    <x v="0"/>
    <x v="0"/>
    <x v="4"/>
    <x v="2"/>
    <x v="2"/>
    <x v="1"/>
    <x v="1"/>
    <x v="0"/>
    <x v="0"/>
    <x v="0"/>
    <x v="0"/>
    <n v="70"/>
    <n v="577"/>
    <x v="0"/>
    <x v="0"/>
    <s v="2009-01-15"/>
    <x v="13"/>
    <s v="2009-01-15"/>
    <x v="0"/>
    <s v="Pöiatu PÜ-21"/>
    <x v="0"/>
    <s v="39KS 35LM 19KU 7MA "/>
    <x v="0"/>
  </r>
  <r>
    <n v="137262937"/>
    <x v="7"/>
    <x v="9"/>
    <x v="114"/>
    <x v="0"/>
    <s v="VT291"/>
    <n v="17"/>
    <n v="4.13"/>
    <x v="0"/>
    <x v="4"/>
    <x v="4"/>
    <x v="2"/>
    <x v="2"/>
    <x v="0"/>
    <x v="1"/>
    <x v="0"/>
    <x v="0"/>
    <x v="0"/>
    <x v="0"/>
    <n v="40"/>
    <n v="1599"/>
    <x v="0"/>
    <x v="0"/>
    <s v="2009-01-15"/>
    <x v="13"/>
    <s v="2009-01-15"/>
    <x v="0"/>
    <s v="Pöiatu PÜ-21"/>
    <x v="0"/>
    <s v="73KS 19KU 8MA "/>
    <x v="0"/>
  </r>
  <r>
    <n v="137262946"/>
    <x v="7"/>
    <x v="9"/>
    <x v="114"/>
    <x v="0"/>
    <s v="VT291"/>
    <n v="19"/>
    <n v="0.68"/>
    <x v="0"/>
    <x v="0"/>
    <x v="4"/>
    <x v="2"/>
    <x v="2"/>
    <x v="3"/>
    <x v="0"/>
    <x v="0"/>
    <x v="0"/>
    <x v="0"/>
    <x v="0"/>
    <n v="50"/>
    <n v="1263"/>
    <x v="1"/>
    <x v="0"/>
    <s v="2009-01-15"/>
    <x v="13"/>
    <s v="2018-04-11"/>
    <x v="0"/>
    <s v="Pöiatu PÜ-21"/>
    <x v="0"/>
    <s v="63KU 19LV 18KS "/>
    <x v="0"/>
  </r>
  <r>
    <n v="137262958"/>
    <x v="7"/>
    <x v="9"/>
    <x v="114"/>
    <x v="0"/>
    <s v="VT291"/>
    <n v="11"/>
    <n v="2.2400000000000002"/>
    <x v="0"/>
    <x v="0"/>
    <x v="4"/>
    <x v="2"/>
    <x v="2"/>
    <x v="4"/>
    <x v="0"/>
    <x v="0"/>
    <x v="0"/>
    <x v="0"/>
    <x v="0"/>
    <n v="30"/>
    <n v="642"/>
    <x v="0"/>
    <x v="0"/>
    <s v="2017-09-12"/>
    <x v="7"/>
    <s v="2017-09-12"/>
    <x v="0"/>
    <s v="NAHKMETSA PÜ-21"/>
    <x v="0"/>
    <s v="75KU 22KS 3LV "/>
    <x v="0"/>
  </r>
  <r>
    <n v="137262961"/>
    <x v="7"/>
    <x v="9"/>
    <x v="114"/>
    <x v="0"/>
    <s v="VT291"/>
    <n v="15"/>
    <n v="0.25"/>
    <x v="0"/>
    <x v="4"/>
    <x v="4"/>
    <x v="2"/>
    <x v="2"/>
    <x v="0"/>
    <x v="0"/>
    <x v="0"/>
    <x v="0"/>
    <x v="0"/>
    <x v="0"/>
    <n v="30"/>
    <n v="1553"/>
    <x v="0"/>
    <x v="0"/>
    <s v="2017-09-12"/>
    <x v="7"/>
    <s v="2017-09-12"/>
    <x v="0"/>
    <s v="NAHKMETSA PÜ-21"/>
    <x v="0"/>
    <s v="60KU 40KS "/>
    <x v="0"/>
  </r>
  <r>
    <n v="137262964"/>
    <x v="7"/>
    <x v="9"/>
    <x v="114"/>
    <x v="0"/>
    <s v="VT291"/>
    <n v="14"/>
    <n v="1.54"/>
    <x v="0"/>
    <x v="1"/>
    <x v="4"/>
    <x v="2"/>
    <x v="2"/>
    <x v="3"/>
    <x v="0"/>
    <x v="0"/>
    <x v="0"/>
    <x v="0"/>
    <x v="0"/>
    <n v="20"/>
    <n v="337"/>
    <x v="1"/>
    <x v="0"/>
    <s v="2017-09-12"/>
    <x v="7"/>
    <s v="2017-09-12"/>
    <x v="0"/>
    <s v="NAHKMETSA PÜ-21"/>
    <x v="0"/>
    <s v="71KU 26KS 3MA "/>
    <x v="0"/>
  </r>
  <r>
    <n v="137262967"/>
    <x v="7"/>
    <x v="9"/>
    <x v="114"/>
    <x v="0"/>
    <s v="VT291"/>
    <n v="13"/>
    <n v="0.66"/>
    <x v="0"/>
    <x v="5"/>
    <x v="4"/>
    <x v="2"/>
    <x v="2"/>
    <x v="10"/>
    <x v="6"/>
    <x v="0"/>
    <x v="0"/>
    <x v="0"/>
    <x v="0"/>
    <n v="80"/>
    <n v="454"/>
    <x v="0"/>
    <x v="0"/>
    <s v="2017-09-12"/>
    <x v="7"/>
    <s v="2017-09-12"/>
    <x v="0"/>
    <s v="NAHKMETSA PÜ-21"/>
    <x v="0"/>
    <s v="74LV 19KU 7KS "/>
    <x v="0"/>
  </r>
  <r>
    <n v="137262985"/>
    <x v="7"/>
    <x v="9"/>
    <x v="114"/>
    <x v="0"/>
    <s v="VT291"/>
    <n v="7"/>
    <n v="0.71"/>
    <x v="0"/>
    <x v="1"/>
    <x v="4"/>
    <x v="2"/>
    <x v="2"/>
    <x v="2"/>
    <x v="2"/>
    <x v="0"/>
    <x v="0"/>
    <x v="0"/>
    <x v="0"/>
    <n v="40"/>
    <n v="483"/>
    <x v="0"/>
    <x v="0"/>
    <s v="2009-01-15"/>
    <x v="13"/>
    <s v="2009-01-15"/>
    <x v="0"/>
    <s v="Pöiatu PÜ-21"/>
    <x v="0"/>
    <s v="76MA 24KU "/>
    <x v="0"/>
  </r>
  <r>
    <n v="137263950"/>
    <x v="7"/>
    <x v="9"/>
    <x v="114"/>
    <x v="0"/>
    <s v="VT221"/>
    <n v="33"/>
    <n v="1.95"/>
    <x v="0"/>
    <x v="1"/>
    <x v="2"/>
    <x v="1"/>
    <x v="1"/>
    <x v="6"/>
    <x v="2"/>
    <x v="0"/>
    <x v="0"/>
    <x v="0"/>
    <x v="0"/>
    <n v="50"/>
    <n v="599"/>
    <x v="0"/>
    <x v="0"/>
    <s v="2014-06-06"/>
    <x v="14"/>
    <s v="2014-06-06"/>
    <x v="0"/>
    <s v="NAHKMETSA PÜ-21"/>
    <x v="0"/>
    <s v="67MA 17KS 16KU "/>
    <x v="0"/>
  </r>
  <r>
    <n v="137263993"/>
    <x v="7"/>
    <x v="9"/>
    <x v="114"/>
    <x v="0"/>
    <s v="VT223"/>
    <n v="28"/>
    <n v="3.12"/>
    <x v="0"/>
    <x v="0"/>
    <x v="7"/>
    <x v="1"/>
    <x v="1"/>
    <x v="0"/>
    <x v="2"/>
    <x v="0"/>
    <x v="0"/>
    <x v="0"/>
    <x v="0"/>
    <n v="30"/>
    <n v="424"/>
    <x v="1"/>
    <x v="0"/>
    <s v="2021-06-09"/>
    <x v="0"/>
    <s v="2021-06-09"/>
    <x v="0"/>
    <s v="Nahkmetsa PÜ-21"/>
    <x v="0"/>
    <s v="52MA 31KU 17KS "/>
    <x v="0"/>
  </r>
  <r>
    <n v="137264002"/>
    <x v="7"/>
    <x v="9"/>
    <x v="114"/>
    <x v="0"/>
    <s v="VT223"/>
    <n v="29"/>
    <n v="5.38"/>
    <x v="0"/>
    <x v="5"/>
    <x v="2"/>
    <x v="1"/>
    <x v="1"/>
    <x v="0"/>
    <x v="2"/>
    <x v="0"/>
    <x v="0"/>
    <x v="0"/>
    <x v="0"/>
    <n v="40"/>
    <n v="399"/>
    <x v="1"/>
    <x v="0"/>
    <s v="2021-06-08"/>
    <x v="0"/>
    <s v="2021-06-08"/>
    <x v="0"/>
    <s v="Nahkmetsa PÜ-21"/>
    <x v="0"/>
    <s v="55MA 45KU "/>
    <x v="0"/>
  </r>
  <r>
    <n v="137335531"/>
    <x v="6"/>
    <x v="7"/>
    <x v="67"/>
    <x v="2"/>
    <s v="DC040"/>
    <n v="25"/>
    <n v="4.6899999999999995"/>
    <x v="0"/>
    <x v="4"/>
    <x v="3"/>
    <x v="1"/>
    <x v="1"/>
    <x v="24"/>
    <x v="2"/>
    <x v="0"/>
    <x v="0"/>
    <x v="0"/>
    <x v="1"/>
    <n v="15"/>
    <n v="2077"/>
    <x v="1"/>
    <x v="0"/>
    <s v="2018-06-18"/>
    <x v="6"/>
    <s v="2018-06-18"/>
    <x v="0"/>
    <m/>
    <x v="0"/>
    <s v="100MA "/>
    <x v="0"/>
  </r>
  <r>
    <n v="137405819"/>
    <x v="2"/>
    <x v="17"/>
    <x v="49"/>
    <x v="0"/>
    <s v="LV279"/>
    <n v="4"/>
    <n v="2.37"/>
    <x v="0"/>
    <x v="0"/>
    <x v="1"/>
    <x v="1"/>
    <x v="1"/>
    <x v="0"/>
    <x v="0"/>
    <x v="0"/>
    <x v="0"/>
    <x v="0"/>
    <x v="0"/>
    <n v="20"/>
    <n v="861"/>
    <x v="0"/>
    <x v="0"/>
    <s v="2017-06-14"/>
    <x v="7"/>
    <s v="2017-06-14"/>
    <x v="0"/>
    <m/>
    <x v="0"/>
    <s v="96KU 2KS 2HB "/>
    <x v="0"/>
  </r>
  <r>
    <n v="137406290"/>
    <x v="2"/>
    <x v="17"/>
    <x v="49"/>
    <x v="0"/>
    <s v="LV096"/>
    <n v="15"/>
    <n v="1.1499999999999999"/>
    <x v="0"/>
    <x v="0"/>
    <x v="0"/>
    <x v="1"/>
    <x v="1"/>
    <x v="0"/>
    <x v="1"/>
    <x v="0"/>
    <x v="0"/>
    <x v="0"/>
    <x v="0"/>
    <n v="20"/>
    <n v="752"/>
    <x v="0"/>
    <x v="0"/>
    <s v="2018-07-17"/>
    <x v="6"/>
    <s v="2018-07-17"/>
    <x v="0"/>
    <s v="Saare"/>
    <x v="0"/>
    <s v="79KS 15KU 6LM "/>
    <x v="0"/>
  </r>
  <r>
    <n v="137407366"/>
    <x v="2"/>
    <x v="17"/>
    <x v="49"/>
    <x v="0"/>
    <s v="LV080"/>
    <n v="15"/>
    <n v="2.13"/>
    <x v="0"/>
    <x v="1"/>
    <x v="7"/>
    <x v="1"/>
    <x v="1"/>
    <x v="0"/>
    <x v="1"/>
    <x v="0"/>
    <x v="0"/>
    <x v="0"/>
    <x v="0"/>
    <n v="10"/>
    <n v="632"/>
    <x v="0"/>
    <x v="0"/>
    <s v="2020-05-08"/>
    <x v="1"/>
    <s v="2020-05-08"/>
    <x v="0"/>
    <m/>
    <x v="0"/>
    <s v="70KS 25KU 5LM "/>
    <x v="0"/>
  </r>
  <r>
    <n v="137457920"/>
    <x v="4"/>
    <x v="5"/>
    <x v="48"/>
    <x v="0"/>
    <s v="PN218"/>
    <n v="11"/>
    <n v="1.47"/>
    <x v="0"/>
    <x v="1"/>
    <x v="2"/>
    <x v="1"/>
    <x v="1"/>
    <x v="1"/>
    <x v="1"/>
    <x v="0"/>
    <x v="0"/>
    <x v="0"/>
    <x v="0"/>
    <n v="20"/>
    <n v="449"/>
    <x v="0"/>
    <x v="0"/>
    <s v="2021-06-07"/>
    <x v="0"/>
    <s v="2022-02-07"/>
    <x v="0"/>
    <s v="Painküla/PÜ104"/>
    <x v="0"/>
    <s v="49KS 29KU 17MA 5HB "/>
    <x v="0"/>
  </r>
  <r>
    <n v="137677680"/>
    <x v="2"/>
    <x v="17"/>
    <x v="269"/>
    <x v="0"/>
    <s v="CK223"/>
    <n v="5"/>
    <n v="9.5500000000000007"/>
    <x v="0"/>
    <x v="0"/>
    <x v="0"/>
    <x v="1"/>
    <x v="1"/>
    <x v="21"/>
    <x v="1"/>
    <x v="0"/>
    <x v="0"/>
    <x v="0"/>
    <x v="1"/>
    <n v="20"/>
    <n v="928"/>
    <x v="0"/>
    <x v="0"/>
    <s v="2020-01-22"/>
    <x v="1"/>
    <s v="2020-01-22"/>
    <x v="0"/>
    <m/>
    <x v="0"/>
    <s v="51KS 25MA 16KU 6LM 2RE "/>
    <x v="0"/>
  </r>
  <r>
    <n v="137677683"/>
    <x v="2"/>
    <x v="17"/>
    <x v="269"/>
    <x v="0"/>
    <s v="CK223"/>
    <n v="8"/>
    <n v="1.5"/>
    <x v="0"/>
    <x v="0"/>
    <x v="0"/>
    <x v="1"/>
    <x v="1"/>
    <x v="6"/>
    <x v="2"/>
    <x v="0"/>
    <x v="0"/>
    <x v="0"/>
    <x v="24"/>
    <n v="9"/>
    <n v="586"/>
    <x v="1"/>
    <x v="0"/>
    <s v="2020-01-29"/>
    <x v="1"/>
    <s v="2020-01-29"/>
    <x v="0"/>
    <m/>
    <x v="0"/>
    <s v="78MA 13KS 9KU "/>
    <x v="0"/>
  </r>
  <r>
    <n v="137677689"/>
    <x v="2"/>
    <x v="17"/>
    <x v="269"/>
    <x v="0"/>
    <s v="CK223"/>
    <n v="9"/>
    <n v="1.45"/>
    <x v="0"/>
    <x v="5"/>
    <x v="2"/>
    <x v="1"/>
    <x v="1"/>
    <x v="6"/>
    <x v="0"/>
    <x v="0"/>
    <x v="0"/>
    <x v="0"/>
    <x v="0"/>
    <n v="40"/>
    <n v="358"/>
    <x v="1"/>
    <x v="0"/>
    <s v="2020-01-29"/>
    <x v="1"/>
    <s v="2020-01-29"/>
    <x v="0"/>
    <m/>
    <x v="0"/>
    <s v="50KU 36MA 11KS 3HB "/>
    <x v="0"/>
  </r>
  <r>
    <n v="137677701"/>
    <x v="2"/>
    <x v="17"/>
    <x v="269"/>
    <x v="0"/>
    <s v="CK223"/>
    <n v="14"/>
    <n v="1"/>
    <x v="0"/>
    <x v="5"/>
    <x v="2"/>
    <x v="1"/>
    <x v="1"/>
    <x v="10"/>
    <x v="1"/>
    <x v="0"/>
    <x v="0"/>
    <x v="0"/>
    <x v="0"/>
    <n v="15"/>
    <n v="643"/>
    <x v="0"/>
    <x v="0"/>
    <s v="2020-01-31"/>
    <x v="1"/>
    <s v="2020-01-31"/>
    <x v="0"/>
    <m/>
    <x v="0"/>
    <s v="74KS 15KU 5LV 2HB 2LM 2MA "/>
    <x v="0"/>
  </r>
  <r>
    <n v="137677707"/>
    <x v="2"/>
    <x v="17"/>
    <x v="269"/>
    <x v="0"/>
    <s v="CK223"/>
    <n v="6"/>
    <n v="9.74"/>
    <x v="0"/>
    <x v="0"/>
    <x v="7"/>
    <x v="1"/>
    <x v="1"/>
    <x v="6"/>
    <x v="2"/>
    <x v="0"/>
    <x v="0"/>
    <x v="0"/>
    <x v="24"/>
    <n v="5"/>
    <n v="679"/>
    <x v="0"/>
    <x v="0"/>
    <s v="2020-01-31"/>
    <x v="1"/>
    <s v="2020-01-31"/>
    <x v="0"/>
    <m/>
    <x v="0"/>
    <s v="69MA 25KU 6KS "/>
    <x v="0"/>
  </r>
  <r>
    <n v="137708765"/>
    <x v="2"/>
    <x v="17"/>
    <x v="291"/>
    <x v="0"/>
    <s v="CK221"/>
    <n v="1"/>
    <n v="0.71"/>
    <x v="0"/>
    <x v="5"/>
    <x v="4"/>
    <x v="2"/>
    <x v="2"/>
    <x v="10"/>
    <x v="4"/>
    <x v="0"/>
    <x v="0"/>
    <x v="0"/>
    <x v="0"/>
    <n v="10"/>
    <n v="377"/>
    <x v="1"/>
    <x v="0"/>
    <s v="2019-12-17"/>
    <x v="5"/>
    <s v="2022-05-26"/>
    <x v="0"/>
    <m/>
    <x v="0"/>
    <s v="29LM 22KU 22HB 14LV 10KS 3LM "/>
    <x v="0"/>
  </r>
  <r>
    <n v="137708794"/>
    <x v="2"/>
    <x v="17"/>
    <x v="291"/>
    <x v="0"/>
    <s v="CK221"/>
    <n v="9"/>
    <n v="0.65"/>
    <x v="0"/>
    <x v="5"/>
    <x v="2"/>
    <x v="1"/>
    <x v="1"/>
    <x v="1"/>
    <x v="6"/>
    <x v="0"/>
    <x v="0"/>
    <x v="0"/>
    <x v="0"/>
    <n v="30"/>
    <n v="768"/>
    <x v="0"/>
    <x v="0"/>
    <s v="2020-01-16"/>
    <x v="1"/>
    <s v="2020-01-16"/>
    <x v="0"/>
    <m/>
    <x v="0"/>
    <s v="63LV 28KU 9KS "/>
    <x v="0"/>
  </r>
  <r>
    <n v="137708800"/>
    <x v="2"/>
    <x v="17"/>
    <x v="291"/>
    <x v="0"/>
    <s v="CK221"/>
    <n v="6"/>
    <n v="2.21"/>
    <x v="0"/>
    <x v="5"/>
    <x v="2"/>
    <x v="1"/>
    <x v="1"/>
    <x v="10"/>
    <x v="1"/>
    <x v="0"/>
    <x v="0"/>
    <x v="0"/>
    <x v="0"/>
    <n v="5"/>
    <n v="654"/>
    <x v="0"/>
    <x v="0"/>
    <s v="2020-01-16"/>
    <x v="1"/>
    <s v="2020-01-16"/>
    <x v="0"/>
    <m/>
    <x v="0"/>
    <s v="49KS 26LV 10KU 8LM 7HB "/>
    <x v="0"/>
  </r>
  <r>
    <n v="137708803"/>
    <x v="2"/>
    <x v="17"/>
    <x v="291"/>
    <x v="0"/>
    <s v="CK221"/>
    <n v="7"/>
    <n v="0.6"/>
    <x v="0"/>
    <x v="5"/>
    <x v="4"/>
    <x v="2"/>
    <x v="2"/>
    <x v="10"/>
    <x v="3"/>
    <x v="0"/>
    <x v="0"/>
    <x v="0"/>
    <x v="0"/>
    <n v="10"/>
    <n v="324"/>
    <x v="1"/>
    <x v="0"/>
    <s v="2020-01-16"/>
    <x v="1"/>
    <s v="2022-05-26"/>
    <x v="0"/>
    <m/>
    <x v="0"/>
    <s v="85HB 10KU 5KS "/>
    <x v="0"/>
  </r>
  <r>
    <n v="137708806"/>
    <x v="2"/>
    <x v="17"/>
    <x v="291"/>
    <x v="0"/>
    <s v="CK221"/>
    <n v="10"/>
    <n v="0.9"/>
    <x v="0"/>
    <x v="5"/>
    <x v="2"/>
    <x v="1"/>
    <x v="1"/>
    <x v="10"/>
    <x v="1"/>
    <x v="0"/>
    <x v="0"/>
    <x v="0"/>
    <x v="0"/>
    <n v="90"/>
    <n v="438"/>
    <x v="1"/>
    <x v="0"/>
    <s v="2020-01-21"/>
    <x v="1"/>
    <s v="2020-01-21"/>
    <x v="0"/>
    <m/>
    <x v="0"/>
    <s v="62KS 17KU 12LV 5HB 4MA "/>
    <x v="0"/>
  </r>
  <r>
    <n v="137708809"/>
    <x v="2"/>
    <x v="17"/>
    <x v="291"/>
    <x v="0"/>
    <s v="CK221"/>
    <n v="13"/>
    <n v="1.73"/>
    <x v="0"/>
    <x v="5"/>
    <x v="2"/>
    <x v="1"/>
    <x v="1"/>
    <x v="10"/>
    <x v="6"/>
    <x v="0"/>
    <x v="0"/>
    <x v="0"/>
    <x v="0"/>
    <n v="30"/>
    <n v="475"/>
    <x v="0"/>
    <x v="0"/>
    <s v="2020-01-21"/>
    <x v="1"/>
    <s v="2020-01-21"/>
    <x v="0"/>
    <m/>
    <x v="0"/>
    <s v="44LV 22KS 20HB 12KU 2LM "/>
    <x v="0"/>
  </r>
  <r>
    <n v="137710169"/>
    <x v="2"/>
    <x v="17"/>
    <x v="49"/>
    <x v="0"/>
    <s v="LV082"/>
    <n v="14"/>
    <n v="0.75"/>
    <x v="0"/>
    <x v="0"/>
    <x v="7"/>
    <x v="1"/>
    <x v="1"/>
    <x v="10"/>
    <x v="0"/>
    <x v="0"/>
    <x v="0"/>
    <x v="0"/>
    <x v="0"/>
    <n v="30"/>
    <n v="807"/>
    <x v="1"/>
    <x v="0"/>
    <s v="2020-05-15"/>
    <x v="1"/>
    <s v="2020-05-15"/>
    <x v="0"/>
    <s v="Aruvälja(TTP-245)"/>
    <x v="0"/>
    <s v="88KU 10KS 2LM "/>
    <x v="0"/>
  </r>
  <r>
    <n v="137710172"/>
    <x v="2"/>
    <x v="17"/>
    <x v="49"/>
    <x v="0"/>
    <s v="LV082"/>
    <n v="16"/>
    <n v="0.57999999999999996"/>
    <x v="0"/>
    <x v="0"/>
    <x v="1"/>
    <x v="1"/>
    <x v="1"/>
    <x v="1"/>
    <x v="1"/>
    <x v="0"/>
    <x v="0"/>
    <x v="0"/>
    <x v="0"/>
    <n v="40"/>
    <n v="897"/>
    <x v="0"/>
    <x v="0"/>
    <s v="2020-05-15"/>
    <x v="1"/>
    <s v="2020-05-15"/>
    <x v="0"/>
    <s v="Aruvälja(TTP-245)"/>
    <x v="0"/>
    <s v="57KS 30LM 8KU 5LV "/>
    <x v="0"/>
  </r>
  <r>
    <n v="137710175"/>
    <x v="2"/>
    <x v="17"/>
    <x v="49"/>
    <x v="0"/>
    <s v="LV082"/>
    <n v="15"/>
    <n v="0.43"/>
    <x v="0"/>
    <x v="1"/>
    <x v="7"/>
    <x v="1"/>
    <x v="1"/>
    <x v="0"/>
    <x v="1"/>
    <x v="0"/>
    <x v="0"/>
    <x v="0"/>
    <x v="0"/>
    <n v="30"/>
    <n v="490"/>
    <x v="0"/>
    <x v="0"/>
    <s v="2020-05-15"/>
    <x v="1"/>
    <s v="2020-05-15"/>
    <x v="0"/>
    <s v="Aruvälja(TTP-245)"/>
    <x v="0"/>
    <s v="65KS 25LM 7KU 3SA "/>
    <x v="0"/>
  </r>
  <r>
    <n v="137710178"/>
    <x v="2"/>
    <x v="17"/>
    <x v="49"/>
    <x v="0"/>
    <s v="LV082"/>
    <n v="17"/>
    <n v="3.22"/>
    <x v="0"/>
    <x v="1"/>
    <x v="7"/>
    <x v="1"/>
    <x v="1"/>
    <x v="0"/>
    <x v="1"/>
    <x v="0"/>
    <x v="0"/>
    <x v="0"/>
    <x v="0"/>
    <n v="40"/>
    <n v="609"/>
    <x v="0"/>
    <x v="0"/>
    <s v="2020-05-15"/>
    <x v="1"/>
    <s v="2020-05-15"/>
    <x v="0"/>
    <s v="Aruvälja(TTP-245)"/>
    <x v="0"/>
    <s v="60KS 25LM 13KU 1HB 1SA "/>
    <x v="0"/>
  </r>
  <r>
    <n v="137710631"/>
    <x v="2"/>
    <x v="17"/>
    <x v="49"/>
    <x v="0"/>
    <s v="LV086"/>
    <n v="5"/>
    <n v="1.2"/>
    <x v="0"/>
    <x v="1"/>
    <x v="7"/>
    <x v="1"/>
    <x v="1"/>
    <x v="0"/>
    <x v="1"/>
    <x v="0"/>
    <x v="0"/>
    <x v="0"/>
    <x v="0"/>
    <n v="70"/>
    <n v="979"/>
    <x v="0"/>
    <x v="0"/>
    <s v="2020-05-15"/>
    <x v="1"/>
    <s v="2020-05-15"/>
    <x v="0"/>
    <s v="Aruvälja(TTP-245)"/>
    <x v="0"/>
    <s v="85KS 12LM 3KU "/>
    <x v="0"/>
  </r>
  <r>
    <n v="137710634"/>
    <x v="2"/>
    <x v="17"/>
    <x v="49"/>
    <x v="0"/>
    <s v="LV086"/>
    <n v="7"/>
    <n v="4.7699999999999996"/>
    <x v="0"/>
    <x v="4"/>
    <x v="0"/>
    <x v="1"/>
    <x v="1"/>
    <x v="0"/>
    <x v="1"/>
    <x v="0"/>
    <x v="0"/>
    <x v="0"/>
    <x v="0"/>
    <n v="70"/>
    <n v="1072"/>
    <x v="0"/>
    <x v="0"/>
    <s v="2020-05-15"/>
    <x v="1"/>
    <s v="2020-05-15"/>
    <x v="0"/>
    <s v="Aruvälja(TTP-245)"/>
    <x v="0"/>
    <s v="52KS 36LM 10KU 2SA "/>
    <x v="0"/>
  </r>
  <r>
    <n v="137710637"/>
    <x v="2"/>
    <x v="17"/>
    <x v="49"/>
    <x v="0"/>
    <s v="LV086"/>
    <n v="6"/>
    <n v="11.42"/>
    <x v="0"/>
    <x v="0"/>
    <x v="7"/>
    <x v="1"/>
    <x v="1"/>
    <x v="0"/>
    <x v="1"/>
    <x v="0"/>
    <x v="0"/>
    <x v="0"/>
    <x v="0"/>
    <n v="30"/>
    <n v="680"/>
    <x v="0"/>
    <x v="0"/>
    <s v="2021-10-06"/>
    <x v="0"/>
    <s v="2021-10-06"/>
    <x v="0"/>
    <s v="Aruvälja(TTP-245)"/>
    <x v="0"/>
    <s v="73KS 15KU 10LM 2HB "/>
    <x v="0"/>
  </r>
  <r>
    <n v="137710640"/>
    <x v="2"/>
    <x v="17"/>
    <x v="49"/>
    <x v="0"/>
    <s v="LV086"/>
    <n v="8"/>
    <n v="4.3099999999999996"/>
    <x v="0"/>
    <x v="1"/>
    <x v="7"/>
    <x v="1"/>
    <x v="1"/>
    <x v="0"/>
    <x v="1"/>
    <x v="0"/>
    <x v="0"/>
    <x v="0"/>
    <x v="0"/>
    <n v="40"/>
    <n v="585"/>
    <x v="0"/>
    <x v="0"/>
    <s v="2020-05-15"/>
    <x v="1"/>
    <s v="2020-05-15"/>
    <x v="0"/>
    <s v="Aruvälja(TTP-245)"/>
    <x v="0"/>
    <s v="80KS 17KU 2LM 1SA "/>
    <x v="0"/>
  </r>
  <r>
    <n v="137711038"/>
    <x v="2"/>
    <x v="17"/>
    <x v="235"/>
    <x v="0"/>
    <s v="CK154"/>
    <n v="10"/>
    <n v="1.02"/>
    <x v="0"/>
    <x v="3"/>
    <x v="4"/>
    <x v="2"/>
    <x v="2"/>
    <x v="1"/>
    <x v="3"/>
    <x v="0"/>
    <x v="0"/>
    <x v="0"/>
    <x v="2"/>
    <n v="10"/>
    <n v="1972"/>
    <x v="0"/>
    <x v="0"/>
    <s v="2017-12-28"/>
    <x v="7"/>
    <s v="2017-12-28"/>
    <x v="0"/>
    <s v="Murru(TP-614)"/>
    <x v="0"/>
    <s v="61HB 15KS 12KU 7LV 3LM 2SA "/>
    <x v="0"/>
  </r>
  <r>
    <n v="137712087"/>
    <x v="2"/>
    <x v="17"/>
    <x v="235"/>
    <x v="0"/>
    <s v="CK213"/>
    <n v="11"/>
    <n v="0.64"/>
    <x v="0"/>
    <x v="3"/>
    <x v="3"/>
    <x v="1"/>
    <x v="1"/>
    <x v="1"/>
    <x v="0"/>
    <x v="1"/>
    <x v="1"/>
    <x v="0"/>
    <x v="0"/>
    <n v="5"/>
    <n v="1401"/>
    <x v="0"/>
    <x v="0"/>
    <s v="2017-10-05"/>
    <x v="7"/>
    <s v="2017-10-05"/>
    <x v="0"/>
    <m/>
    <x v="0"/>
    <s v="100KU "/>
    <x v="0"/>
  </r>
  <r>
    <n v="137826488"/>
    <x v="0"/>
    <x v="0"/>
    <x v="4"/>
    <x v="0"/>
    <s v="LS188"/>
    <n v="13"/>
    <n v="1.99"/>
    <x v="0"/>
    <x v="5"/>
    <x v="4"/>
    <x v="2"/>
    <x v="2"/>
    <x v="1"/>
    <x v="1"/>
    <x v="0"/>
    <x v="0"/>
    <x v="0"/>
    <x v="0"/>
    <n v="15"/>
    <n v="423"/>
    <x v="0"/>
    <x v="0"/>
    <s v="2018-08-22"/>
    <x v="6"/>
    <s v="2018-08-22"/>
    <x v="0"/>
    <s v="Radina(TP-689)"/>
    <x v="0"/>
    <s v="50KS 26LM 11HB 10KU 3MA "/>
    <x v="0"/>
  </r>
  <r>
    <n v="137902644"/>
    <x v="3"/>
    <x v="4"/>
    <x v="52"/>
    <x v="0"/>
    <s v="KR162"/>
    <n v="23"/>
    <n v="0.69"/>
    <x v="0"/>
    <x v="0"/>
    <x v="0"/>
    <x v="1"/>
    <x v="1"/>
    <x v="11"/>
    <x v="1"/>
    <x v="3"/>
    <x v="0"/>
    <x v="0"/>
    <x v="10"/>
    <n v="20"/>
    <n v="753"/>
    <x v="1"/>
    <x v="0"/>
    <s v="2018-12-10"/>
    <x v="6"/>
    <s v="2018-12-10"/>
    <x v="0"/>
    <s v="TILGA HARGLA (NR, 529) -1"/>
    <x v="0"/>
    <s v="67KS 31LM 2LV "/>
    <x v="0"/>
  </r>
  <r>
    <n v="137955225"/>
    <x v="4"/>
    <x v="5"/>
    <x v="38"/>
    <x v="0"/>
    <s v="HL214"/>
    <n v="18"/>
    <n v="2.76"/>
    <x v="0"/>
    <x v="5"/>
    <x v="2"/>
    <x v="1"/>
    <x v="1"/>
    <x v="1"/>
    <x v="4"/>
    <x v="0"/>
    <x v="0"/>
    <x v="0"/>
    <x v="0"/>
    <n v="30"/>
    <n v="583"/>
    <x v="0"/>
    <x v="0"/>
    <s v="2018-04-06"/>
    <x v="6"/>
    <s v="2019-11-05"/>
    <x v="0"/>
    <s v="Ruskavere/TTP244"/>
    <x v="0"/>
    <s v="41LM 37KS 13HB 9KU "/>
    <x v="0"/>
  </r>
  <r>
    <n v="137960917"/>
    <x v="13"/>
    <x v="16"/>
    <x v="215"/>
    <x v="0"/>
    <s v="IM301"/>
    <n v="18"/>
    <n v="2.99"/>
    <x v="0"/>
    <x v="3"/>
    <x v="3"/>
    <x v="1"/>
    <x v="1"/>
    <x v="4"/>
    <x v="2"/>
    <x v="0"/>
    <x v="0"/>
    <x v="0"/>
    <x v="9"/>
    <n v="30"/>
    <n v="2100"/>
    <x v="0"/>
    <x v="0"/>
    <s v="2022-04-26"/>
    <x v="2"/>
    <s v="2015-11-02"/>
    <x v="0"/>
    <m/>
    <x v="0"/>
    <s v="97MA 3KU "/>
    <x v="1"/>
  </r>
  <r>
    <n v="137979219"/>
    <x v="13"/>
    <x v="15"/>
    <x v="214"/>
    <x v="0"/>
    <s v="SP180"/>
    <n v="23"/>
    <n v="2.12"/>
    <x v="0"/>
    <x v="1"/>
    <x v="7"/>
    <x v="1"/>
    <x v="1"/>
    <x v="10"/>
    <x v="0"/>
    <x v="0"/>
    <x v="0"/>
    <x v="0"/>
    <x v="0"/>
    <n v="35"/>
    <n v="315"/>
    <x v="1"/>
    <x v="0"/>
    <s v="2018-10-09"/>
    <x v="6"/>
    <s v="2018-10-09"/>
    <x v="0"/>
    <s v="Kurenurme metsakuivendus"/>
    <x v="0"/>
    <s v="67KU 18KS 15HB "/>
    <x v="0"/>
  </r>
  <r>
    <n v="137993694"/>
    <x v="0"/>
    <x v="2"/>
    <x v="23"/>
    <x v="0"/>
    <s v="VR152"/>
    <n v="22"/>
    <n v="3.13"/>
    <x v="0"/>
    <x v="3"/>
    <x v="3"/>
    <x v="1"/>
    <x v="1"/>
    <x v="6"/>
    <x v="1"/>
    <x v="1"/>
    <x v="1"/>
    <x v="0"/>
    <x v="9"/>
    <n v="70"/>
    <n v="750.00000000000011"/>
    <x v="1"/>
    <x v="0"/>
    <s v="2017-12-19"/>
    <x v="7"/>
    <s v="2019-08-09"/>
    <x v="1"/>
    <s v="Piha (PÜ-91)"/>
    <x v="0"/>
    <s v="85KS 10MA 5KU "/>
    <x v="1"/>
  </r>
  <r>
    <n v="138000079"/>
    <x v="4"/>
    <x v="8"/>
    <x v="45"/>
    <x v="0"/>
    <s v="LH203"/>
    <n v="10"/>
    <n v="4.07"/>
    <x v="0"/>
    <x v="4"/>
    <x v="0"/>
    <x v="1"/>
    <x v="1"/>
    <x v="1"/>
    <x v="3"/>
    <x v="0"/>
    <x v="0"/>
    <x v="0"/>
    <x v="2"/>
    <n v="75"/>
    <n v="1343"/>
    <x v="1"/>
    <x v="0"/>
    <s v="2018-11-14"/>
    <x v="6"/>
    <s v="2019-08-15"/>
    <x v="0"/>
    <m/>
    <x v="0"/>
    <s v="56HB 40KS 3LM 1KU "/>
    <x v="0"/>
  </r>
  <r>
    <n v="138000171"/>
    <x v="4"/>
    <x v="8"/>
    <x v="45"/>
    <x v="0"/>
    <s v="LH211"/>
    <n v="5"/>
    <n v="1.97"/>
    <x v="0"/>
    <x v="4"/>
    <x v="0"/>
    <x v="1"/>
    <x v="1"/>
    <x v="10"/>
    <x v="1"/>
    <x v="0"/>
    <x v="0"/>
    <x v="0"/>
    <x v="2"/>
    <n v="100"/>
    <n v="2140"/>
    <x v="0"/>
    <x v="0"/>
    <s v="2018-08-27"/>
    <x v="6"/>
    <s v="2018-08-27"/>
    <x v="0"/>
    <m/>
    <x v="0"/>
    <s v="42KS 36LV 16HB 4KU 1LM 1KS "/>
    <x v="0"/>
  </r>
  <r>
    <n v="138000318"/>
    <x v="4"/>
    <x v="8"/>
    <x v="73"/>
    <x v="0"/>
    <s v="LH133"/>
    <n v="8"/>
    <n v="0.23"/>
    <x v="0"/>
    <x v="2"/>
    <x v="3"/>
    <x v="1"/>
    <x v="1"/>
    <x v="2"/>
    <x v="2"/>
    <x v="0"/>
    <x v="0"/>
    <x v="0"/>
    <x v="1"/>
    <n v="5"/>
    <n v="3186"/>
    <x v="0"/>
    <x v="0"/>
    <s v="2015-02-12"/>
    <x v="4"/>
    <s v="2015-02-12"/>
    <x v="0"/>
    <m/>
    <x v="0"/>
    <s v="69MA 30KS 1KU "/>
    <x v="0"/>
  </r>
  <r>
    <n v="138000322"/>
    <x v="4"/>
    <x v="8"/>
    <x v="73"/>
    <x v="0"/>
    <s v="LH179"/>
    <n v="20"/>
    <n v="0.81"/>
    <x v="0"/>
    <x v="2"/>
    <x v="5"/>
    <x v="1"/>
    <x v="1"/>
    <x v="7"/>
    <x v="2"/>
    <x v="0"/>
    <x v="0"/>
    <x v="0"/>
    <x v="1"/>
    <n v="80"/>
    <n v="960"/>
    <x v="1"/>
    <x v="0"/>
    <s v="2018-11-06"/>
    <x v="6"/>
    <s v="2018-11-06"/>
    <x v="1"/>
    <s v="Annoja/TTP-382 Kodassaare"/>
    <x v="0"/>
    <s v="65MA 20KS 15KU "/>
    <x v="0"/>
  </r>
  <r>
    <n v="138000524"/>
    <x v="4"/>
    <x v="8"/>
    <x v="73"/>
    <x v="0"/>
    <s v="LH235"/>
    <n v="3"/>
    <n v="2.34"/>
    <x v="0"/>
    <x v="2"/>
    <x v="3"/>
    <x v="1"/>
    <x v="1"/>
    <x v="8"/>
    <x v="0"/>
    <x v="0"/>
    <x v="0"/>
    <x v="0"/>
    <x v="1"/>
    <n v="50"/>
    <n v="1346"/>
    <x v="0"/>
    <x v="0"/>
    <s v="2015-02-16"/>
    <x v="4"/>
    <s v="2015-02-16"/>
    <x v="0"/>
    <s v="Vilkme/TTP-512 Ninasi"/>
    <x v="0"/>
    <s v="79KU 21MA "/>
    <x v="0"/>
  </r>
  <r>
    <n v="138000581"/>
    <x v="4"/>
    <x v="8"/>
    <x v="73"/>
    <x v="0"/>
    <s v="LH192"/>
    <n v="10"/>
    <n v="1.23"/>
    <x v="0"/>
    <x v="4"/>
    <x v="0"/>
    <x v="1"/>
    <x v="1"/>
    <x v="2"/>
    <x v="2"/>
    <x v="0"/>
    <x v="0"/>
    <x v="0"/>
    <x v="1"/>
    <n v="30"/>
    <n v="1372"/>
    <x v="1"/>
    <x v="0"/>
    <s v="2020-01-29"/>
    <x v="1"/>
    <s v="2020-01-29"/>
    <x v="0"/>
    <s v="Annoja/TTP-382 Kodassaare"/>
    <x v="0"/>
    <s v="82MA 13KS 5KU "/>
    <x v="0"/>
  </r>
  <r>
    <n v="138000734"/>
    <x v="4"/>
    <x v="8"/>
    <x v="73"/>
    <x v="0"/>
    <s v="LH054"/>
    <n v="13"/>
    <n v="3.04"/>
    <x v="0"/>
    <x v="2"/>
    <x v="3"/>
    <x v="1"/>
    <x v="1"/>
    <x v="12"/>
    <x v="2"/>
    <x v="0"/>
    <x v="0"/>
    <x v="0"/>
    <x v="1"/>
    <n v="5"/>
    <n v="2662"/>
    <x v="0"/>
    <x v="0"/>
    <s v="2016-02-02"/>
    <x v="3"/>
    <s v="2018-09-18"/>
    <x v="0"/>
    <s v="Tõvise/PÜ-136&quot;Sidani&quot;"/>
    <x v="0"/>
    <s v="95MA 5KU "/>
    <x v="0"/>
  </r>
  <r>
    <n v="138000773"/>
    <x v="4"/>
    <x v="8"/>
    <x v="45"/>
    <x v="0"/>
    <s v="AV106"/>
    <n v="11"/>
    <n v="1.01"/>
    <x v="0"/>
    <x v="4"/>
    <x v="4"/>
    <x v="2"/>
    <x v="2"/>
    <x v="4"/>
    <x v="0"/>
    <x v="0"/>
    <x v="0"/>
    <x v="0"/>
    <x v="1"/>
    <n v="20"/>
    <n v="1374"/>
    <x v="1"/>
    <x v="0"/>
    <s v="2022-11-04"/>
    <x v="2"/>
    <s v="2022-11-04"/>
    <x v="0"/>
    <s v="Piilsi/TP-452 Lepiksaare"/>
    <x v="0"/>
    <s v="41KU 38MA 21KS "/>
    <x v="0"/>
  </r>
  <r>
    <n v="138113699"/>
    <x v="4"/>
    <x v="5"/>
    <x v="48"/>
    <x v="0"/>
    <s v="LA222"/>
    <n v="14"/>
    <n v="2.36"/>
    <x v="0"/>
    <x v="0"/>
    <x v="7"/>
    <x v="1"/>
    <x v="1"/>
    <x v="0"/>
    <x v="2"/>
    <x v="0"/>
    <x v="0"/>
    <x v="0"/>
    <x v="0"/>
    <n v="50"/>
    <n v="423"/>
    <x v="1"/>
    <x v="0"/>
    <s v="2009-01-28"/>
    <x v="13"/>
    <s v="2016-01-20"/>
    <x v="0"/>
    <m/>
    <x v="0"/>
    <s v="46KU 46MA 6KS 2HB "/>
    <x v="0"/>
  </r>
  <r>
    <n v="138250013"/>
    <x v="0"/>
    <x v="0"/>
    <x v="4"/>
    <x v="0"/>
    <s v="LS183"/>
    <n v="9"/>
    <n v="1.54"/>
    <x v="0"/>
    <x v="0"/>
    <x v="2"/>
    <x v="1"/>
    <x v="1"/>
    <x v="4"/>
    <x v="2"/>
    <x v="0"/>
    <x v="0"/>
    <x v="0"/>
    <x v="0"/>
    <n v="15"/>
    <n v="311"/>
    <x v="1"/>
    <x v="0"/>
    <s v="2018-10-30"/>
    <x v="6"/>
    <s v="2018-10-30"/>
    <x v="0"/>
    <s v="Radina(TP-689)"/>
    <x v="0"/>
    <s v="60MA 20KS 10HB 7KU 3LM "/>
    <x v="0"/>
  </r>
  <r>
    <n v="138251141"/>
    <x v="0"/>
    <x v="0"/>
    <x v="4"/>
    <x v="0"/>
    <s v="LS183"/>
    <n v="14"/>
    <n v="1.37"/>
    <x v="0"/>
    <x v="5"/>
    <x v="2"/>
    <x v="1"/>
    <x v="1"/>
    <x v="11"/>
    <x v="1"/>
    <x v="0"/>
    <x v="0"/>
    <x v="0"/>
    <x v="0"/>
    <n v="10"/>
    <n v="311"/>
    <x v="1"/>
    <x v="0"/>
    <s v="2018-10-30"/>
    <x v="6"/>
    <s v="2018-10-30"/>
    <x v="0"/>
    <s v="Radina(TP-689)"/>
    <x v="0"/>
    <s v="65KS 12KU 10HB 9LM 2MA 1SA 1PN "/>
    <x v="0"/>
  </r>
  <r>
    <n v="138251147"/>
    <x v="0"/>
    <x v="0"/>
    <x v="4"/>
    <x v="0"/>
    <s v="LS183"/>
    <n v="15"/>
    <n v="2.02"/>
    <x v="0"/>
    <x v="5"/>
    <x v="2"/>
    <x v="1"/>
    <x v="1"/>
    <x v="11"/>
    <x v="1"/>
    <x v="0"/>
    <x v="0"/>
    <x v="0"/>
    <x v="0"/>
    <n v="15"/>
    <n v="287"/>
    <x v="1"/>
    <x v="0"/>
    <s v="2018-10-30"/>
    <x v="6"/>
    <s v="2018-10-30"/>
    <x v="0"/>
    <s v="Radina(TP-689)"/>
    <x v="0"/>
    <s v="57KS 14KU 13LM 12HB 3MA 1SA "/>
    <x v="0"/>
  </r>
  <r>
    <n v="138253085"/>
    <x v="0"/>
    <x v="0"/>
    <x v="2"/>
    <x v="0"/>
    <s v="LS160"/>
    <n v="35"/>
    <n v="0.86"/>
    <x v="0"/>
    <x v="0"/>
    <x v="4"/>
    <x v="2"/>
    <x v="2"/>
    <x v="5"/>
    <x v="2"/>
    <x v="0"/>
    <x v="0"/>
    <x v="0"/>
    <x v="0"/>
    <n v="10"/>
    <n v="745"/>
    <x v="0"/>
    <x v="0"/>
    <s v="2012-12-19"/>
    <x v="12"/>
    <s v="2012-12-19"/>
    <x v="0"/>
    <s v="Kotisoo(PÜ-175)"/>
    <x v="0"/>
    <s v="95MA 5KU "/>
    <x v="0"/>
  </r>
  <r>
    <n v="138363842"/>
    <x v="4"/>
    <x v="5"/>
    <x v="42"/>
    <x v="0"/>
    <s v="LA235"/>
    <n v="17"/>
    <n v="3.65"/>
    <x v="0"/>
    <x v="1"/>
    <x v="4"/>
    <x v="2"/>
    <x v="2"/>
    <x v="6"/>
    <x v="2"/>
    <x v="0"/>
    <x v="0"/>
    <x v="0"/>
    <x v="1"/>
    <n v="20"/>
    <n v="503"/>
    <x v="0"/>
    <x v="0"/>
    <s v="2019-01-10"/>
    <x v="5"/>
    <s v="2019-01-10"/>
    <x v="0"/>
    <s v="Oti/PÜ176"/>
    <x v="0"/>
    <s v="77MA 20KU 3KS "/>
    <x v="0"/>
  </r>
  <r>
    <n v="138364484"/>
    <x v="4"/>
    <x v="5"/>
    <x v="42"/>
    <x v="0"/>
    <s v="LA237"/>
    <n v="7"/>
    <n v="13.77"/>
    <x v="0"/>
    <x v="0"/>
    <x v="6"/>
    <x v="1"/>
    <x v="1"/>
    <x v="9"/>
    <x v="2"/>
    <x v="0"/>
    <x v="0"/>
    <x v="0"/>
    <x v="1"/>
    <n v="50"/>
    <n v="435"/>
    <x v="1"/>
    <x v="0"/>
    <s v="2017-03-27"/>
    <x v="7"/>
    <s v="2017-03-27"/>
    <x v="0"/>
    <m/>
    <x v="0"/>
    <s v="85MA 10KU 5KS "/>
    <x v="0"/>
  </r>
  <r>
    <n v="138364834"/>
    <x v="4"/>
    <x v="5"/>
    <x v="42"/>
    <x v="0"/>
    <s v="LA238"/>
    <n v="11"/>
    <n v="2.88"/>
    <x v="0"/>
    <x v="0"/>
    <x v="2"/>
    <x v="1"/>
    <x v="1"/>
    <x v="9"/>
    <x v="2"/>
    <x v="0"/>
    <x v="0"/>
    <x v="0"/>
    <x v="1"/>
    <n v="60"/>
    <n v="670"/>
    <x v="1"/>
    <x v="0"/>
    <s v="2017-03-23"/>
    <x v="7"/>
    <s v="2017-03-23"/>
    <x v="0"/>
    <m/>
    <x v="0"/>
    <s v="85MA 13KS 2KU "/>
    <x v="0"/>
  </r>
  <r>
    <n v="138364840"/>
    <x v="4"/>
    <x v="5"/>
    <x v="42"/>
    <x v="0"/>
    <s v="LA238"/>
    <n v="12"/>
    <n v="6.14"/>
    <x v="0"/>
    <x v="0"/>
    <x v="2"/>
    <x v="0"/>
    <x v="0"/>
    <x v="9"/>
    <x v="2"/>
    <x v="0"/>
    <x v="0"/>
    <x v="0"/>
    <x v="1"/>
    <n v="70"/>
    <n v="545"/>
    <x v="1"/>
    <x v="0"/>
    <s v="2017-03-23"/>
    <x v="7"/>
    <s v="2017-03-23"/>
    <x v="0"/>
    <m/>
    <x v="0"/>
    <s v="80MA 15KS 5KU "/>
    <x v="0"/>
  </r>
  <r>
    <n v="138366415"/>
    <x v="4"/>
    <x v="5"/>
    <x v="46"/>
    <x v="0"/>
    <s v="PN350"/>
    <n v="24"/>
    <n v="0.54"/>
    <x v="0"/>
    <x v="5"/>
    <x v="4"/>
    <x v="2"/>
    <x v="2"/>
    <x v="0"/>
    <x v="1"/>
    <x v="0"/>
    <x v="0"/>
    <x v="0"/>
    <x v="0"/>
    <n v="10"/>
    <n v="519"/>
    <x v="0"/>
    <x v="0"/>
    <s v="2013-08-08"/>
    <x v="9"/>
    <s v="2013-08-08"/>
    <x v="0"/>
    <m/>
    <x v="0"/>
    <s v="49KS 30MA 20KU 1LM "/>
    <x v="0"/>
  </r>
  <r>
    <n v="138367488"/>
    <x v="4"/>
    <x v="5"/>
    <x v="48"/>
    <x v="0"/>
    <s v="PN333"/>
    <n v="10"/>
    <n v="3.68"/>
    <x v="0"/>
    <x v="0"/>
    <x v="7"/>
    <x v="1"/>
    <x v="1"/>
    <x v="6"/>
    <x v="2"/>
    <x v="0"/>
    <x v="0"/>
    <x v="0"/>
    <x v="1"/>
    <n v="10"/>
    <n v="675"/>
    <x v="0"/>
    <x v="0"/>
    <s v="2019-12-11"/>
    <x v="5"/>
    <s v="2019-12-11"/>
    <x v="0"/>
    <s v="Pikkjärve/TTP559"/>
    <x v="0"/>
    <s v="74MA 13KS 13KU "/>
    <x v="0"/>
  </r>
  <r>
    <n v="138367491"/>
    <x v="4"/>
    <x v="5"/>
    <x v="48"/>
    <x v="0"/>
    <s v="PN333"/>
    <n v="11"/>
    <n v="0.4"/>
    <x v="0"/>
    <x v="0"/>
    <x v="1"/>
    <x v="1"/>
    <x v="1"/>
    <x v="6"/>
    <x v="0"/>
    <x v="0"/>
    <x v="0"/>
    <x v="0"/>
    <x v="0"/>
    <n v="5"/>
    <n v="1418"/>
    <x v="0"/>
    <x v="0"/>
    <s v="2019-12-11"/>
    <x v="5"/>
    <s v="2019-12-11"/>
    <x v="0"/>
    <s v="Pikkjärve/TTP559"/>
    <x v="0"/>
    <s v="100KU "/>
    <x v="0"/>
  </r>
  <r>
    <n v="138367674"/>
    <x v="4"/>
    <x v="5"/>
    <x v="48"/>
    <x v="0"/>
    <s v="PN334"/>
    <n v="15"/>
    <n v="1.52"/>
    <x v="0"/>
    <x v="0"/>
    <x v="0"/>
    <x v="1"/>
    <x v="1"/>
    <x v="0"/>
    <x v="1"/>
    <x v="1"/>
    <x v="1"/>
    <x v="0"/>
    <x v="0"/>
    <n v="100"/>
    <n v="1125"/>
    <x v="0"/>
    <x v="0"/>
    <s v="2020-11-24"/>
    <x v="1"/>
    <s v="2020-11-24"/>
    <x v="0"/>
    <s v="Pikkjärve/TTP559"/>
    <x v="0"/>
    <s v="85KS 15KU "/>
    <x v="0"/>
  </r>
  <r>
    <n v="138367677"/>
    <x v="4"/>
    <x v="5"/>
    <x v="48"/>
    <x v="0"/>
    <s v="PN334"/>
    <n v="14"/>
    <n v="0.53"/>
    <x v="0"/>
    <x v="0"/>
    <x v="2"/>
    <x v="1"/>
    <x v="1"/>
    <x v="0"/>
    <x v="0"/>
    <x v="1"/>
    <x v="1"/>
    <x v="0"/>
    <x v="0"/>
    <n v="90"/>
    <n v="116"/>
    <x v="1"/>
    <x v="0"/>
    <s v="2020-11-24"/>
    <x v="1"/>
    <s v="2020-11-24"/>
    <x v="0"/>
    <s v="Pikkjärve/TTP559"/>
    <x v="0"/>
    <s v="90KU 10KS "/>
    <x v="0"/>
  </r>
  <r>
    <n v="138367927"/>
    <x v="4"/>
    <x v="5"/>
    <x v="48"/>
    <x v="0"/>
    <s v="PN335"/>
    <n v="14"/>
    <n v="1.98"/>
    <x v="0"/>
    <x v="0"/>
    <x v="7"/>
    <x v="1"/>
    <x v="1"/>
    <x v="0"/>
    <x v="0"/>
    <x v="3"/>
    <x v="0"/>
    <x v="0"/>
    <x v="0"/>
    <n v="25"/>
    <n v="683"/>
    <x v="1"/>
    <x v="0"/>
    <s v="2015-12-11"/>
    <x v="4"/>
    <s v="2015-12-11"/>
    <x v="0"/>
    <s v="Pikkjärve/TTP559"/>
    <x v="0"/>
    <s v="48KU 40KS 7KS 3MA 1LV 1LM "/>
    <x v="0"/>
  </r>
  <r>
    <n v="138367927"/>
    <x v="4"/>
    <x v="5"/>
    <x v="48"/>
    <x v="0"/>
    <s v="PN335"/>
    <n v="14"/>
    <n v="1.98"/>
    <x v="0"/>
    <x v="0"/>
    <x v="7"/>
    <x v="1"/>
    <x v="1"/>
    <x v="0"/>
    <x v="0"/>
    <x v="0"/>
    <x v="0"/>
    <x v="0"/>
    <x v="0"/>
    <n v="35"/>
    <n v="646"/>
    <x v="1"/>
    <x v="0"/>
    <s v="2009-02-02"/>
    <x v="13"/>
    <s v="2015-12-11"/>
    <x v="0"/>
    <s v="Pikkjärve/TTP559"/>
    <x v="0"/>
    <s v="48KU 40KS 7KS 3MA 1LV 1LM "/>
    <x v="0"/>
  </r>
  <r>
    <n v="138378001"/>
    <x v="0"/>
    <x v="0"/>
    <x v="4"/>
    <x v="0"/>
    <s v="LS173"/>
    <n v="22"/>
    <n v="0.33"/>
    <x v="0"/>
    <x v="4"/>
    <x v="1"/>
    <x v="1"/>
    <x v="1"/>
    <x v="4"/>
    <x v="0"/>
    <x v="0"/>
    <x v="0"/>
    <x v="0"/>
    <x v="2"/>
    <n v="50"/>
    <n v="1650"/>
    <x v="0"/>
    <x v="0"/>
    <s v="2020-03-30"/>
    <x v="1"/>
    <s v="2021-01-28"/>
    <x v="0"/>
    <s v="Radina(TP-689)"/>
    <x v="0"/>
    <s v="50KU 40MA 5KS 5HB "/>
    <x v="0"/>
  </r>
  <r>
    <n v="138396307"/>
    <x v="6"/>
    <x v="7"/>
    <x v="65"/>
    <x v="0"/>
    <s v="AT276"/>
    <n v="12"/>
    <n v="1.72"/>
    <x v="0"/>
    <x v="5"/>
    <x v="2"/>
    <x v="1"/>
    <x v="1"/>
    <x v="0"/>
    <x v="0"/>
    <x v="0"/>
    <x v="0"/>
    <x v="0"/>
    <x v="0"/>
    <n v="20"/>
    <n v="456"/>
    <x v="1"/>
    <x v="0"/>
    <s v="2022-09-25"/>
    <x v="2"/>
    <s v="2022-09-25"/>
    <x v="0"/>
    <s v="Süsinõmme/PÜ-48 Oru"/>
    <x v="0"/>
    <s v="64KU 28MA 8KS "/>
    <x v="0"/>
  </r>
  <r>
    <n v="138430505"/>
    <x v="13"/>
    <x v="15"/>
    <x v="214"/>
    <x v="0"/>
    <s v="SP197"/>
    <n v="27"/>
    <n v="0.37"/>
    <x v="0"/>
    <x v="6"/>
    <x v="8"/>
    <x v="1"/>
    <x v="1"/>
    <x v="0"/>
    <x v="0"/>
    <x v="4"/>
    <x v="0"/>
    <x v="0"/>
    <x v="7"/>
    <n v="20"/>
    <n v="320"/>
    <x v="1"/>
    <x v="0"/>
    <s v="2021-04-29"/>
    <x v="0"/>
    <s v="2018-03-05"/>
    <x v="0"/>
    <s v="Kurenurme metsakuivendus"/>
    <x v="1"/>
    <m/>
    <x v="1"/>
  </r>
  <r>
    <n v="138622213"/>
    <x v="3"/>
    <x v="4"/>
    <x v="30"/>
    <x v="0"/>
    <s v="VL481"/>
    <n v="35"/>
    <n v="2.64"/>
    <x v="0"/>
    <x v="6"/>
    <x v="8"/>
    <x v="1"/>
    <x v="1"/>
    <x v="4"/>
    <x v="0"/>
    <x v="1"/>
    <x v="1"/>
    <x v="0"/>
    <x v="7"/>
    <n v="30"/>
    <n v="420"/>
    <x v="1"/>
    <x v="0"/>
    <s v="2021-11-30"/>
    <x v="0"/>
    <s v="2019-10-29"/>
    <x v="0"/>
    <m/>
    <x v="1"/>
    <m/>
    <x v="1"/>
  </r>
  <r>
    <n v="138622457"/>
    <x v="3"/>
    <x v="4"/>
    <x v="30"/>
    <x v="0"/>
    <s v="VL596"/>
    <n v="25"/>
    <n v="1.38"/>
    <x v="0"/>
    <x v="0"/>
    <x v="4"/>
    <x v="2"/>
    <x v="2"/>
    <x v="1"/>
    <x v="0"/>
    <x v="0"/>
    <x v="0"/>
    <x v="0"/>
    <x v="0"/>
    <n v="20"/>
    <n v="1032"/>
    <x v="0"/>
    <x v="0"/>
    <s v="2012-01-10"/>
    <x v="12"/>
    <s v="2012-01-10"/>
    <x v="0"/>
    <m/>
    <x v="0"/>
    <s v="95KU 5LV "/>
    <x v="0"/>
  </r>
  <r>
    <n v="138693283"/>
    <x v="9"/>
    <x v="11"/>
    <x v="154"/>
    <x v="0"/>
    <s v="WR287"/>
    <n v="17"/>
    <n v="1.04"/>
    <x v="0"/>
    <x v="3"/>
    <x v="3"/>
    <x v="1"/>
    <x v="1"/>
    <x v="22"/>
    <x v="2"/>
    <x v="0"/>
    <x v="0"/>
    <x v="0"/>
    <x v="1"/>
    <n v="30"/>
    <n v="2522"/>
    <x v="0"/>
    <x v="0"/>
    <s v="2014-11-07"/>
    <x v="14"/>
    <s v="2014-11-07"/>
    <x v="0"/>
    <m/>
    <x v="0"/>
    <s v="96MA 4KU "/>
    <x v="0"/>
  </r>
  <r>
    <n v="138729483"/>
    <x v="2"/>
    <x v="17"/>
    <x v="267"/>
    <x v="0"/>
    <s v="KS339"/>
    <n v="7"/>
    <n v="0.86"/>
    <x v="0"/>
    <x v="5"/>
    <x v="2"/>
    <x v="1"/>
    <x v="1"/>
    <x v="10"/>
    <x v="1"/>
    <x v="0"/>
    <x v="0"/>
    <x v="0"/>
    <x v="0"/>
    <n v="5"/>
    <n v="294"/>
    <x v="1"/>
    <x v="0"/>
    <s v="2020-04-24"/>
    <x v="1"/>
    <s v="2020-04-24"/>
    <x v="0"/>
    <s v="Luha II"/>
    <x v="0"/>
    <s v="46KS 29KU 17LV 4LM 2SA 2HB "/>
    <x v="0"/>
  </r>
  <r>
    <n v="138729492"/>
    <x v="2"/>
    <x v="17"/>
    <x v="267"/>
    <x v="0"/>
    <s v="KS339"/>
    <n v="10"/>
    <n v="0.16"/>
    <x v="0"/>
    <x v="1"/>
    <x v="7"/>
    <x v="1"/>
    <x v="1"/>
    <x v="10"/>
    <x v="1"/>
    <x v="0"/>
    <x v="0"/>
    <x v="0"/>
    <x v="0"/>
    <n v="15"/>
    <n v="1047"/>
    <x v="0"/>
    <x v="0"/>
    <s v="2020-04-24"/>
    <x v="1"/>
    <s v="2020-04-24"/>
    <x v="0"/>
    <s v="Luha II"/>
    <x v="0"/>
    <s v="66KS 13KU 12LV 5LM 4HB "/>
    <x v="0"/>
  </r>
  <r>
    <n v="138730293"/>
    <x v="2"/>
    <x v="17"/>
    <x v="257"/>
    <x v="0"/>
    <s v="VA171"/>
    <n v="6"/>
    <n v="2.0499999999999998"/>
    <x v="0"/>
    <x v="0"/>
    <x v="6"/>
    <x v="1"/>
    <x v="1"/>
    <x v="20"/>
    <x v="2"/>
    <x v="0"/>
    <x v="0"/>
    <x v="0"/>
    <x v="1"/>
    <n v="10"/>
    <n v="1274"/>
    <x v="0"/>
    <x v="0"/>
    <s v="2020-05-08"/>
    <x v="1"/>
    <s v="2020-05-08"/>
    <x v="0"/>
    <s v="Põdra(TP-550)"/>
    <x v="0"/>
    <s v="100MA "/>
    <x v="0"/>
  </r>
  <r>
    <n v="138741367"/>
    <x v="4"/>
    <x v="5"/>
    <x v="42"/>
    <x v="0"/>
    <s v="LA254"/>
    <n v="28"/>
    <n v="0.89"/>
    <x v="0"/>
    <x v="0"/>
    <x v="7"/>
    <x v="1"/>
    <x v="1"/>
    <x v="6"/>
    <x v="1"/>
    <x v="0"/>
    <x v="0"/>
    <x v="0"/>
    <x v="1"/>
    <n v="10"/>
    <n v="1154"/>
    <x v="0"/>
    <x v="0"/>
    <s v="2017-09-28"/>
    <x v="7"/>
    <s v="2017-09-28"/>
    <x v="0"/>
    <m/>
    <x v="0"/>
    <s v="72KS 20MA 5KU 3LM "/>
    <x v="0"/>
  </r>
  <r>
    <n v="138741714"/>
    <x v="4"/>
    <x v="5"/>
    <x v="42"/>
    <x v="0"/>
    <s v="LA254"/>
    <n v="29"/>
    <n v="2.13"/>
    <x v="0"/>
    <x v="0"/>
    <x v="7"/>
    <x v="1"/>
    <x v="1"/>
    <x v="4"/>
    <x v="2"/>
    <x v="0"/>
    <x v="0"/>
    <x v="0"/>
    <x v="0"/>
    <n v="10"/>
    <n v="605"/>
    <x v="0"/>
    <x v="0"/>
    <s v="2017-09-28"/>
    <x v="7"/>
    <s v="2017-09-28"/>
    <x v="0"/>
    <m/>
    <x v="0"/>
    <s v="70MA 15KS 10KU 5LV "/>
    <x v="0"/>
  </r>
  <r>
    <n v="138741720"/>
    <x v="4"/>
    <x v="5"/>
    <x v="42"/>
    <x v="0"/>
    <s v="LA254"/>
    <n v="30"/>
    <n v="1.0900000000000001"/>
    <x v="0"/>
    <x v="5"/>
    <x v="2"/>
    <x v="1"/>
    <x v="1"/>
    <x v="4"/>
    <x v="6"/>
    <x v="0"/>
    <x v="0"/>
    <x v="0"/>
    <x v="0"/>
    <n v="50"/>
    <n v="428"/>
    <x v="0"/>
    <x v="0"/>
    <s v="2022-11-03"/>
    <x v="2"/>
    <s v="2022-11-03"/>
    <x v="0"/>
    <m/>
    <x v="0"/>
    <s v="54LV 39KU 4HB 2KS 1MA "/>
    <x v="0"/>
  </r>
  <r>
    <n v="138743431"/>
    <x v="4"/>
    <x v="5"/>
    <x v="42"/>
    <x v="0"/>
    <s v="LA251"/>
    <n v="17"/>
    <n v="5.13"/>
    <x v="0"/>
    <x v="5"/>
    <x v="2"/>
    <x v="1"/>
    <x v="1"/>
    <x v="1"/>
    <x v="1"/>
    <x v="0"/>
    <x v="0"/>
    <x v="0"/>
    <x v="0"/>
    <n v="15"/>
    <n v="396"/>
    <x v="0"/>
    <x v="0"/>
    <s v="2022-10-17"/>
    <x v="2"/>
    <s v="2022-10-17"/>
    <x v="0"/>
    <m/>
    <x v="0"/>
    <s v="31KS 19LM 14KU 14KU 12HB 10LM "/>
    <x v="0"/>
  </r>
  <r>
    <n v="138751639"/>
    <x v="13"/>
    <x v="15"/>
    <x v="290"/>
    <x v="0"/>
    <s v="QB655"/>
    <n v="10"/>
    <n v="0.39"/>
    <x v="0"/>
    <x v="0"/>
    <x v="4"/>
    <x v="2"/>
    <x v="2"/>
    <x v="0"/>
    <x v="0"/>
    <x v="0"/>
    <x v="0"/>
    <x v="0"/>
    <x v="0"/>
    <n v="20"/>
    <n v="583"/>
    <x v="1"/>
    <x v="0"/>
    <s v="2009-08-03"/>
    <x v="13"/>
    <s v="2009-08-03"/>
    <x v="0"/>
    <m/>
    <x v="0"/>
    <s v="67KU 28MA 5KS "/>
    <x v="0"/>
  </r>
  <r>
    <n v="138751642"/>
    <x v="13"/>
    <x v="15"/>
    <x v="290"/>
    <x v="0"/>
    <s v="QB655"/>
    <n v="8"/>
    <n v="0.56000000000000005"/>
    <x v="0"/>
    <x v="1"/>
    <x v="4"/>
    <x v="2"/>
    <x v="2"/>
    <x v="4"/>
    <x v="0"/>
    <x v="0"/>
    <x v="0"/>
    <x v="0"/>
    <x v="0"/>
    <n v="15"/>
    <n v="519"/>
    <x v="1"/>
    <x v="0"/>
    <s v="2009-08-03"/>
    <x v="13"/>
    <s v="2009-08-03"/>
    <x v="0"/>
    <m/>
    <x v="0"/>
    <s v="55KU 23LV 12HB 10KS "/>
    <x v="0"/>
  </r>
  <r>
    <n v="138751687"/>
    <x v="13"/>
    <x v="15"/>
    <x v="290"/>
    <x v="0"/>
    <s v="QB655"/>
    <n v="21"/>
    <n v="0.38"/>
    <x v="0"/>
    <x v="0"/>
    <x v="4"/>
    <x v="2"/>
    <x v="2"/>
    <x v="4"/>
    <x v="0"/>
    <x v="0"/>
    <x v="0"/>
    <x v="0"/>
    <x v="0"/>
    <n v="20"/>
    <n v="367"/>
    <x v="1"/>
    <x v="0"/>
    <s v="2009-08-03"/>
    <x v="13"/>
    <s v="2009-08-03"/>
    <x v="0"/>
    <m/>
    <x v="0"/>
    <s v="61KU 25MA 7KS 7LV "/>
    <x v="0"/>
  </r>
  <r>
    <n v="138769287"/>
    <x v="4"/>
    <x v="5"/>
    <x v="42"/>
    <x v="0"/>
    <s v="LA239"/>
    <n v="7"/>
    <n v="15.88"/>
    <x v="0"/>
    <x v="1"/>
    <x v="4"/>
    <x v="2"/>
    <x v="2"/>
    <x v="6"/>
    <x v="2"/>
    <x v="0"/>
    <x v="0"/>
    <x v="0"/>
    <x v="1"/>
    <n v="25"/>
    <n v="509"/>
    <x v="0"/>
    <x v="0"/>
    <s v="2018-03-30"/>
    <x v="6"/>
    <s v="2018-03-30"/>
    <x v="0"/>
    <s v="Oti/PÜ176"/>
    <x v="0"/>
    <s v="78MA 19KU 3KS "/>
    <x v="0"/>
  </r>
  <r>
    <n v="138769512"/>
    <x v="4"/>
    <x v="5"/>
    <x v="42"/>
    <x v="0"/>
    <s v="LA240"/>
    <n v="5"/>
    <n v="2.21"/>
    <x v="0"/>
    <x v="1"/>
    <x v="4"/>
    <x v="2"/>
    <x v="2"/>
    <x v="6"/>
    <x v="2"/>
    <x v="0"/>
    <x v="0"/>
    <x v="0"/>
    <x v="1"/>
    <n v="30"/>
    <n v="737"/>
    <x v="0"/>
    <x v="0"/>
    <s v="2018-04-05"/>
    <x v="6"/>
    <s v="2018-04-05"/>
    <x v="0"/>
    <s v="Oti/PÜ176"/>
    <x v="0"/>
    <s v="89MA 10KU 1KS "/>
    <x v="0"/>
  </r>
  <r>
    <n v="138772579"/>
    <x v="4"/>
    <x v="5"/>
    <x v="42"/>
    <x v="0"/>
    <s v="LA250"/>
    <n v="27"/>
    <n v="1.3599999999999999"/>
    <x v="0"/>
    <x v="0"/>
    <x v="7"/>
    <x v="1"/>
    <x v="1"/>
    <x v="3"/>
    <x v="0"/>
    <x v="0"/>
    <x v="0"/>
    <x v="0"/>
    <x v="0"/>
    <n v="40"/>
    <n v="409"/>
    <x v="1"/>
    <x v="0"/>
    <s v="2021-02-15"/>
    <x v="0"/>
    <s v="2021-02-15"/>
    <x v="0"/>
    <m/>
    <x v="0"/>
    <s v="95KU 3KS 2LV "/>
    <x v="0"/>
  </r>
  <r>
    <n v="138799720"/>
    <x v="2"/>
    <x v="17"/>
    <x v="264"/>
    <x v="0"/>
    <s v="KV146"/>
    <n v="16"/>
    <n v="0.39"/>
    <x v="0"/>
    <x v="5"/>
    <x v="4"/>
    <x v="2"/>
    <x v="2"/>
    <x v="0"/>
    <x v="0"/>
    <x v="0"/>
    <x v="0"/>
    <x v="0"/>
    <x v="0"/>
    <n v="30"/>
    <n v="311"/>
    <x v="1"/>
    <x v="0"/>
    <s v="2010-01-14"/>
    <x v="17"/>
    <s v="2010-01-14"/>
    <x v="0"/>
    <m/>
    <x v="0"/>
    <s v="96KU 3LM 1KS "/>
    <x v="0"/>
  </r>
  <r>
    <n v="138799925"/>
    <x v="2"/>
    <x v="17"/>
    <x v="250"/>
    <x v="0"/>
    <s v="KS148"/>
    <n v="19"/>
    <n v="1.7"/>
    <x v="0"/>
    <x v="3"/>
    <x v="3"/>
    <x v="1"/>
    <x v="1"/>
    <x v="1"/>
    <x v="1"/>
    <x v="1"/>
    <x v="1"/>
    <x v="0"/>
    <x v="11"/>
    <n v="30"/>
    <n v="350"/>
    <x v="1"/>
    <x v="0"/>
    <s v="2017-09-21"/>
    <x v="7"/>
    <s v="2018-12-03"/>
    <x v="1"/>
    <s v="Aruaia-Viira (TJ-3)"/>
    <x v="0"/>
    <s v="85KS 10HB 5LM "/>
    <x v="1"/>
  </r>
  <r>
    <n v="138837087"/>
    <x v="4"/>
    <x v="5"/>
    <x v="48"/>
    <x v="0"/>
    <s v="PN227"/>
    <n v="23"/>
    <n v="2.2599999999999998"/>
    <x v="0"/>
    <x v="0"/>
    <x v="7"/>
    <x v="1"/>
    <x v="1"/>
    <x v="10"/>
    <x v="0"/>
    <x v="0"/>
    <x v="0"/>
    <x v="0"/>
    <x v="0"/>
    <n v="85"/>
    <n v="373"/>
    <x v="1"/>
    <x v="0"/>
    <s v="2021-08-06"/>
    <x v="0"/>
    <s v="2021-08-06"/>
    <x v="0"/>
    <s v="Visusti/PÜ120"/>
    <x v="0"/>
    <s v="72KU 22KS 4LV 2HB "/>
    <x v="0"/>
  </r>
  <r>
    <n v="138837099"/>
    <x v="4"/>
    <x v="5"/>
    <x v="48"/>
    <x v="0"/>
    <s v="PN227"/>
    <n v="26"/>
    <n v="3.19"/>
    <x v="0"/>
    <x v="5"/>
    <x v="4"/>
    <x v="2"/>
    <x v="2"/>
    <x v="10"/>
    <x v="3"/>
    <x v="0"/>
    <x v="0"/>
    <x v="0"/>
    <x v="0"/>
    <n v="30"/>
    <n v="267"/>
    <x v="1"/>
    <x v="0"/>
    <s v="2021-08-06"/>
    <x v="0"/>
    <s v="2021-08-06"/>
    <x v="0"/>
    <s v="Visusti/PÜ120"/>
    <x v="0"/>
    <s v="60HB 30KS 5KU 5LV "/>
    <x v="0"/>
  </r>
  <r>
    <n v="138851642"/>
    <x v="2"/>
    <x v="17"/>
    <x v="267"/>
    <x v="0"/>
    <s v="AK133"/>
    <n v="15"/>
    <n v="1.08"/>
    <x v="0"/>
    <x v="3"/>
    <x v="8"/>
    <x v="1"/>
    <x v="1"/>
    <x v="11"/>
    <x v="0"/>
    <x v="1"/>
    <x v="1"/>
    <x v="0"/>
    <x v="7"/>
    <n v="20"/>
    <n v="320"/>
    <x v="1"/>
    <x v="0"/>
    <s v="2020-07-31"/>
    <x v="1"/>
    <s v="2020-12-29"/>
    <x v="1"/>
    <s v="Jättasoo (TP-594)"/>
    <x v="0"/>
    <s v="95KU 5KS "/>
    <x v="1"/>
  </r>
  <r>
    <n v="138851649"/>
    <x v="2"/>
    <x v="17"/>
    <x v="267"/>
    <x v="0"/>
    <s v="AK133"/>
    <n v="13"/>
    <n v="0.34"/>
    <x v="0"/>
    <x v="6"/>
    <x v="8"/>
    <x v="1"/>
    <x v="1"/>
    <x v="1"/>
    <x v="0"/>
    <x v="1"/>
    <x v="1"/>
    <x v="0"/>
    <x v="7"/>
    <n v="20"/>
    <n v="320"/>
    <x v="1"/>
    <x v="0"/>
    <s v="2020-07-31"/>
    <x v="1"/>
    <s v="2018-02-26"/>
    <x v="1"/>
    <s v="Jättasoo (TP-594)"/>
    <x v="1"/>
    <m/>
    <x v="1"/>
  </r>
  <r>
    <n v="138851657"/>
    <x v="2"/>
    <x v="17"/>
    <x v="267"/>
    <x v="0"/>
    <s v="AK133"/>
    <n v="14"/>
    <n v="1.1200000000000001"/>
    <x v="0"/>
    <x v="3"/>
    <x v="8"/>
    <x v="1"/>
    <x v="1"/>
    <x v="11"/>
    <x v="0"/>
    <x v="1"/>
    <x v="1"/>
    <x v="0"/>
    <x v="7"/>
    <n v="30"/>
    <n v="350"/>
    <x v="1"/>
    <x v="0"/>
    <s v="2020-07-31"/>
    <x v="1"/>
    <s v="2020-12-29"/>
    <x v="1"/>
    <s v="Jättasoo (TP-594)"/>
    <x v="0"/>
    <s v="95KU 5KS "/>
    <x v="1"/>
  </r>
  <r>
    <n v="138854191"/>
    <x v="2"/>
    <x v="17"/>
    <x v="267"/>
    <x v="0"/>
    <s v="AK118"/>
    <n v="13"/>
    <n v="2.09"/>
    <x v="0"/>
    <x v="3"/>
    <x v="8"/>
    <x v="1"/>
    <x v="1"/>
    <x v="11"/>
    <x v="0"/>
    <x v="1"/>
    <x v="1"/>
    <x v="0"/>
    <x v="7"/>
    <n v="30"/>
    <n v="489.99999999999994"/>
    <x v="1"/>
    <x v="0"/>
    <s v="2020-07-31"/>
    <x v="1"/>
    <s v="2020-12-29"/>
    <x v="1"/>
    <s v="Jättasoo (TP-594)"/>
    <x v="0"/>
    <s v="100KU "/>
    <x v="1"/>
  </r>
  <r>
    <n v="138854205"/>
    <x v="2"/>
    <x v="17"/>
    <x v="267"/>
    <x v="0"/>
    <s v="AK118"/>
    <n v="16"/>
    <n v="1.3599999999999999"/>
    <x v="0"/>
    <x v="6"/>
    <x v="8"/>
    <x v="1"/>
    <x v="1"/>
    <x v="11"/>
    <x v="0"/>
    <x v="1"/>
    <x v="1"/>
    <x v="0"/>
    <x v="7"/>
    <n v="30"/>
    <n v="489.99999999999994"/>
    <x v="1"/>
    <x v="0"/>
    <s v="2020-07-31"/>
    <x v="1"/>
    <s v="2018-02-26"/>
    <x v="1"/>
    <s v="Jättasoo (TP-594)"/>
    <x v="1"/>
    <m/>
    <x v="1"/>
  </r>
  <r>
    <n v="138905835"/>
    <x v="8"/>
    <x v="10"/>
    <x v="149"/>
    <x v="0"/>
    <s v="PY001"/>
    <n v="12"/>
    <n v="1.71"/>
    <x v="0"/>
    <x v="0"/>
    <x v="0"/>
    <x v="1"/>
    <x v="1"/>
    <x v="1"/>
    <x v="0"/>
    <x v="0"/>
    <x v="0"/>
    <x v="0"/>
    <x v="0"/>
    <n v="30"/>
    <n v="613"/>
    <x v="1"/>
    <x v="0"/>
    <s v="2020-09-02"/>
    <x v="1"/>
    <s v="2020-09-02"/>
    <x v="0"/>
    <m/>
    <x v="0"/>
    <s v="60KU 26KS 14LV "/>
    <x v="0"/>
  </r>
  <r>
    <n v="138905892"/>
    <x v="8"/>
    <x v="10"/>
    <x v="149"/>
    <x v="0"/>
    <s v="PY001"/>
    <n v="15"/>
    <n v="0.91"/>
    <x v="0"/>
    <x v="0"/>
    <x v="0"/>
    <x v="1"/>
    <x v="1"/>
    <x v="1"/>
    <x v="0"/>
    <x v="0"/>
    <x v="0"/>
    <x v="0"/>
    <x v="0"/>
    <n v="30"/>
    <n v="440"/>
    <x v="1"/>
    <x v="0"/>
    <s v="2020-09-02"/>
    <x v="1"/>
    <s v="2020-09-02"/>
    <x v="0"/>
    <m/>
    <x v="0"/>
    <s v="59KU 18HB 16KS 7LV "/>
    <x v="0"/>
  </r>
  <r>
    <n v="138955205"/>
    <x v="13"/>
    <x v="15"/>
    <x v="272"/>
    <x v="0"/>
    <s v="QB691"/>
    <n v="1"/>
    <n v="1.29"/>
    <x v="0"/>
    <x v="0"/>
    <x v="7"/>
    <x v="0"/>
    <x v="0"/>
    <x v="3"/>
    <x v="0"/>
    <x v="0"/>
    <x v="0"/>
    <x v="0"/>
    <x v="0"/>
    <n v="10"/>
    <n v="1165"/>
    <x v="0"/>
    <x v="0"/>
    <s v="2020-11-23"/>
    <x v="1"/>
    <s v="2020-11-23"/>
    <x v="0"/>
    <m/>
    <x v="0"/>
    <s v="80KU 12LV 7KS 1RE "/>
    <x v="0"/>
  </r>
  <r>
    <n v="138955229"/>
    <x v="13"/>
    <x v="15"/>
    <x v="272"/>
    <x v="0"/>
    <s v="QB691"/>
    <n v="5"/>
    <n v="0.92"/>
    <x v="0"/>
    <x v="5"/>
    <x v="2"/>
    <x v="0"/>
    <x v="0"/>
    <x v="3"/>
    <x v="6"/>
    <x v="0"/>
    <x v="0"/>
    <x v="0"/>
    <x v="0"/>
    <n v="15"/>
    <n v="611"/>
    <x v="0"/>
    <x v="0"/>
    <s v="2020-10-07"/>
    <x v="1"/>
    <s v="2020-10-07"/>
    <x v="0"/>
    <m/>
    <x v="0"/>
    <s v="38LV 35KU 22KS 3MA 2VA "/>
    <x v="0"/>
  </r>
  <r>
    <n v="138955238"/>
    <x v="13"/>
    <x v="15"/>
    <x v="272"/>
    <x v="0"/>
    <s v="QB691"/>
    <n v="12"/>
    <n v="0.74"/>
    <x v="0"/>
    <x v="0"/>
    <x v="7"/>
    <x v="0"/>
    <x v="0"/>
    <x v="3"/>
    <x v="0"/>
    <x v="0"/>
    <x v="0"/>
    <x v="0"/>
    <x v="0"/>
    <n v="10"/>
    <n v="1680"/>
    <x v="0"/>
    <x v="0"/>
    <s v="2009-06-09"/>
    <x v="13"/>
    <s v="2018-01-09"/>
    <x v="0"/>
    <m/>
    <x v="0"/>
    <s v="100KU "/>
    <x v="0"/>
  </r>
  <r>
    <n v="138962401"/>
    <x v="5"/>
    <x v="6"/>
    <x v="212"/>
    <x v="0"/>
    <s v="QN066"/>
    <n v="27"/>
    <n v="0.71"/>
    <x v="0"/>
    <x v="6"/>
    <x v="8"/>
    <x v="1"/>
    <x v="1"/>
    <x v="11"/>
    <x v="1"/>
    <x v="1"/>
    <x v="1"/>
    <x v="0"/>
    <x v="7"/>
    <n v="30"/>
    <n v="560"/>
    <x v="1"/>
    <x v="0"/>
    <s v="2022-01-26"/>
    <x v="2"/>
    <s v="2021-02-17"/>
    <x v="0"/>
    <m/>
    <x v="1"/>
    <m/>
    <x v="1"/>
  </r>
  <r>
    <n v="139044352"/>
    <x v="4"/>
    <x v="5"/>
    <x v="48"/>
    <x v="0"/>
    <s v="PN606"/>
    <n v="14"/>
    <n v="1.1100000000000001"/>
    <x v="0"/>
    <x v="5"/>
    <x v="2"/>
    <x v="1"/>
    <x v="1"/>
    <x v="10"/>
    <x v="0"/>
    <x v="0"/>
    <x v="0"/>
    <x v="0"/>
    <x v="0"/>
    <n v="20"/>
    <n v="519"/>
    <x v="0"/>
    <x v="0"/>
    <s v="2020-07-14"/>
    <x v="1"/>
    <s v="2020-07-14"/>
    <x v="0"/>
    <s v="Metsakatsejaam/PÜ104"/>
    <x v="0"/>
    <s v="64KU 25KS 10HB 1LV "/>
    <x v="0"/>
  </r>
  <r>
    <n v="139044358"/>
    <x v="4"/>
    <x v="5"/>
    <x v="48"/>
    <x v="0"/>
    <s v="PN606"/>
    <n v="23"/>
    <n v="2.59"/>
    <x v="0"/>
    <x v="5"/>
    <x v="2"/>
    <x v="1"/>
    <x v="1"/>
    <x v="0"/>
    <x v="0"/>
    <x v="0"/>
    <x v="0"/>
    <x v="0"/>
    <x v="0"/>
    <n v="20"/>
    <n v="511"/>
    <x v="1"/>
    <x v="0"/>
    <s v="2020-07-14"/>
    <x v="1"/>
    <s v="2020-07-14"/>
    <x v="0"/>
    <s v="Kitsesoo/TTP466"/>
    <x v="0"/>
    <s v="56KU 37KS 3LM 2MA 2HB "/>
    <x v="0"/>
  </r>
  <r>
    <n v="139044397"/>
    <x v="4"/>
    <x v="5"/>
    <x v="48"/>
    <x v="0"/>
    <s v="PN606"/>
    <n v="2"/>
    <n v="1.25"/>
    <x v="0"/>
    <x v="0"/>
    <x v="1"/>
    <x v="1"/>
    <x v="1"/>
    <x v="1"/>
    <x v="1"/>
    <x v="0"/>
    <x v="0"/>
    <x v="0"/>
    <x v="0"/>
    <n v="25"/>
    <n v="606"/>
    <x v="0"/>
    <x v="0"/>
    <s v="2020-07-14"/>
    <x v="1"/>
    <s v="2020-07-14"/>
    <x v="0"/>
    <s v="Metsakatsejaam/PÜ104"/>
    <x v="0"/>
    <s v="58KS 40KU 2LM "/>
    <x v="0"/>
  </r>
  <r>
    <n v="139044406"/>
    <x v="4"/>
    <x v="5"/>
    <x v="48"/>
    <x v="0"/>
    <s v="PN606"/>
    <n v="6"/>
    <n v="0.96"/>
    <x v="0"/>
    <x v="0"/>
    <x v="7"/>
    <x v="1"/>
    <x v="1"/>
    <x v="1"/>
    <x v="1"/>
    <x v="0"/>
    <x v="0"/>
    <x v="0"/>
    <x v="0"/>
    <n v="10"/>
    <n v="581"/>
    <x v="0"/>
    <x v="0"/>
    <s v="2020-07-14"/>
    <x v="1"/>
    <s v="2021-02-04"/>
    <x v="0"/>
    <s v="Metsakatsejaam/PÜ104"/>
    <x v="0"/>
    <s v="53KS 31KU 8MA 5LV 3HB "/>
    <x v="0"/>
  </r>
  <r>
    <n v="139046656"/>
    <x v="4"/>
    <x v="5"/>
    <x v="48"/>
    <x v="0"/>
    <s v="PN607"/>
    <n v="3"/>
    <n v="4.6899999999999995"/>
    <x v="0"/>
    <x v="5"/>
    <x v="2"/>
    <x v="1"/>
    <x v="1"/>
    <x v="0"/>
    <x v="1"/>
    <x v="0"/>
    <x v="0"/>
    <x v="0"/>
    <x v="0"/>
    <n v="30"/>
    <n v="485"/>
    <x v="0"/>
    <x v="0"/>
    <s v="2021-09-03"/>
    <x v="0"/>
    <s v="2021-09-03"/>
    <x v="0"/>
    <s v="Kitsesoo/TTP466"/>
    <x v="0"/>
    <s v="65KS 22KU 13MA "/>
    <x v="0"/>
  </r>
  <r>
    <n v="139046671"/>
    <x v="4"/>
    <x v="5"/>
    <x v="48"/>
    <x v="0"/>
    <s v="PN607"/>
    <n v="2"/>
    <n v="0.25"/>
    <x v="0"/>
    <x v="5"/>
    <x v="2"/>
    <x v="1"/>
    <x v="1"/>
    <x v="1"/>
    <x v="0"/>
    <x v="0"/>
    <x v="0"/>
    <x v="0"/>
    <x v="0"/>
    <n v="40"/>
    <n v="373"/>
    <x v="1"/>
    <x v="0"/>
    <s v="2021-09-03"/>
    <x v="0"/>
    <s v="2021-09-03"/>
    <x v="0"/>
    <s v="Kitsesoo/TTP466"/>
    <x v="0"/>
    <s v="65KU 15KU 10KS 10HB "/>
    <x v="0"/>
  </r>
  <r>
    <n v="139046677"/>
    <x v="4"/>
    <x v="5"/>
    <x v="48"/>
    <x v="0"/>
    <s v="PN607"/>
    <n v="9"/>
    <n v="7"/>
    <x v="0"/>
    <x v="5"/>
    <x v="2"/>
    <x v="1"/>
    <x v="1"/>
    <x v="0"/>
    <x v="2"/>
    <x v="0"/>
    <x v="0"/>
    <x v="0"/>
    <x v="0"/>
    <n v="30"/>
    <n v="511"/>
    <x v="1"/>
    <x v="0"/>
    <s v="2021-09-02"/>
    <x v="0"/>
    <s v="2021-09-02"/>
    <x v="0"/>
    <s v="Kitsesoo/TTP466"/>
    <x v="0"/>
    <s v="60MA 25KU 15KS "/>
    <x v="0"/>
  </r>
  <r>
    <n v="139046686"/>
    <x v="4"/>
    <x v="5"/>
    <x v="48"/>
    <x v="0"/>
    <s v="PN607"/>
    <n v="13"/>
    <n v="0.59"/>
    <x v="0"/>
    <x v="5"/>
    <x v="2"/>
    <x v="1"/>
    <x v="1"/>
    <x v="0"/>
    <x v="0"/>
    <x v="0"/>
    <x v="0"/>
    <x v="0"/>
    <x v="0"/>
    <n v="20"/>
    <n v="359"/>
    <x v="1"/>
    <x v="0"/>
    <s v="2020-04-16"/>
    <x v="1"/>
    <s v="2020-04-16"/>
    <x v="0"/>
    <s v="Kitsesoo/TTP466"/>
    <x v="0"/>
    <s v="55KU 43KS 1MA 1LM "/>
    <x v="0"/>
  </r>
  <r>
    <n v="139046692"/>
    <x v="4"/>
    <x v="5"/>
    <x v="48"/>
    <x v="0"/>
    <s v="PN607"/>
    <n v="15"/>
    <n v="1.51"/>
    <x v="0"/>
    <x v="5"/>
    <x v="4"/>
    <x v="2"/>
    <x v="2"/>
    <x v="10"/>
    <x v="0"/>
    <x v="0"/>
    <x v="0"/>
    <x v="0"/>
    <x v="0"/>
    <n v="40"/>
    <n v="215"/>
    <x v="1"/>
    <x v="0"/>
    <s v="2021-09-02"/>
    <x v="0"/>
    <s v="2021-09-02"/>
    <x v="0"/>
    <s v="Kitsesoo/TTP466"/>
    <x v="0"/>
    <s v="35HB 30KU 22KU 10KS 2LV 1MA "/>
    <x v="0"/>
  </r>
  <r>
    <n v="139048125"/>
    <x v="4"/>
    <x v="5"/>
    <x v="48"/>
    <x v="0"/>
    <s v="PN608"/>
    <n v="16"/>
    <n v="0.99"/>
    <x v="0"/>
    <x v="5"/>
    <x v="4"/>
    <x v="2"/>
    <x v="2"/>
    <x v="10"/>
    <x v="3"/>
    <x v="0"/>
    <x v="0"/>
    <x v="0"/>
    <x v="0"/>
    <n v="50"/>
    <n v="233"/>
    <x v="1"/>
    <x v="0"/>
    <s v="2021-09-02"/>
    <x v="0"/>
    <s v="2021-09-02"/>
    <x v="0"/>
    <s v="Kitsesoo/TTP466"/>
    <x v="0"/>
    <s v="69HB 25KU 5KS 1PN "/>
    <x v="0"/>
  </r>
  <r>
    <n v="139048137"/>
    <x v="4"/>
    <x v="5"/>
    <x v="48"/>
    <x v="0"/>
    <s v="PN608"/>
    <n v="4"/>
    <n v="3.23"/>
    <x v="0"/>
    <x v="1"/>
    <x v="2"/>
    <x v="1"/>
    <x v="1"/>
    <x v="0"/>
    <x v="2"/>
    <x v="0"/>
    <x v="0"/>
    <x v="0"/>
    <x v="0"/>
    <n v="20"/>
    <n v="433"/>
    <x v="0"/>
    <x v="0"/>
    <s v="2021-03-03"/>
    <x v="0"/>
    <s v="2021-03-03"/>
    <x v="0"/>
    <s v="Visusti/PÜ120"/>
    <x v="0"/>
    <s v="55MA 40KU 5KS "/>
    <x v="0"/>
  </r>
  <r>
    <n v="139048149"/>
    <x v="4"/>
    <x v="5"/>
    <x v="48"/>
    <x v="0"/>
    <s v="PN608"/>
    <n v="11"/>
    <n v="2.76"/>
    <x v="0"/>
    <x v="5"/>
    <x v="2"/>
    <x v="1"/>
    <x v="1"/>
    <x v="0"/>
    <x v="2"/>
    <x v="0"/>
    <x v="0"/>
    <x v="0"/>
    <x v="0"/>
    <n v="20"/>
    <n v="471"/>
    <x v="0"/>
    <x v="0"/>
    <s v="2021-03-03"/>
    <x v="0"/>
    <s v="2021-03-03"/>
    <x v="0"/>
    <s v="Visusti/PÜ120"/>
    <x v="0"/>
    <s v="50MA 48KU 2KS "/>
    <x v="0"/>
  </r>
  <r>
    <n v="139048152"/>
    <x v="4"/>
    <x v="5"/>
    <x v="48"/>
    <x v="0"/>
    <s v="PN608"/>
    <n v="12"/>
    <n v="3.3"/>
    <x v="0"/>
    <x v="5"/>
    <x v="2"/>
    <x v="1"/>
    <x v="1"/>
    <x v="0"/>
    <x v="2"/>
    <x v="0"/>
    <x v="0"/>
    <x v="0"/>
    <x v="0"/>
    <n v="20"/>
    <n v="408"/>
    <x v="0"/>
    <x v="0"/>
    <s v="2021-03-03"/>
    <x v="0"/>
    <s v="2021-03-03"/>
    <x v="0"/>
    <s v="Visusti/PÜ120"/>
    <x v="0"/>
    <s v="68MA 30KU 2KS "/>
    <x v="0"/>
  </r>
  <r>
    <n v="139048164"/>
    <x v="4"/>
    <x v="5"/>
    <x v="48"/>
    <x v="0"/>
    <s v="PN608"/>
    <n v="9"/>
    <n v="0.84"/>
    <x v="0"/>
    <x v="5"/>
    <x v="4"/>
    <x v="2"/>
    <x v="2"/>
    <x v="3"/>
    <x v="3"/>
    <x v="0"/>
    <x v="0"/>
    <x v="0"/>
    <x v="0"/>
    <n v="20"/>
    <n v="226"/>
    <x v="1"/>
    <x v="0"/>
    <s v="2021-03-03"/>
    <x v="0"/>
    <s v="2021-03-03"/>
    <x v="0"/>
    <s v="Visusti/PÜ120"/>
    <x v="0"/>
    <s v="53HB 30KS 14KU 3PN "/>
    <x v="0"/>
  </r>
  <r>
    <n v="139048179"/>
    <x v="4"/>
    <x v="5"/>
    <x v="48"/>
    <x v="0"/>
    <s v="PN608"/>
    <n v="18"/>
    <n v="2.79"/>
    <x v="0"/>
    <x v="5"/>
    <x v="2"/>
    <x v="1"/>
    <x v="1"/>
    <x v="0"/>
    <x v="2"/>
    <x v="0"/>
    <x v="0"/>
    <x v="0"/>
    <x v="0"/>
    <n v="50"/>
    <n v="398"/>
    <x v="1"/>
    <x v="0"/>
    <s v="2021-09-02"/>
    <x v="0"/>
    <s v="2021-09-02"/>
    <x v="0"/>
    <s v="Visusti/PÜ120"/>
    <x v="0"/>
    <s v="60MA 35KU 5KS "/>
    <x v="0"/>
  </r>
  <r>
    <n v="139048182"/>
    <x v="4"/>
    <x v="5"/>
    <x v="48"/>
    <x v="0"/>
    <s v="PN608"/>
    <n v="15"/>
    <n v="2.7800000000000002"/>
    <x v="0"/>
    <x v="5"/>
    <x v="4"/>
    <x v="2"/>
    <x v="2"/>
    <x v="0"/>
    <x v="0"/>
    <x v="0"/>
    <x v="0"/>
    <x v="0"/>
    <x v="0"/>
    <n v="20"/>
    <n v="374"/>
    <x v="1"/>
    <x v="0"/>
    <s v="2021-03-03"/>
    <x v="0"/>
    <s v="2021-03-03"/>
    <x v="0"/>
    <s v="Visusti/PÜ120"/>
    <x v="0"/>
    <s v="40KU 40MA 15KS 5HB "/>
    <x v="0"/>
  </r>
  <r>
    <n v="139076079"/>
    <x v="0"/>
    <x v="0"/>
    <x v="0"/>
    <x v="0"/>
    <s v="LS040"/>
    <n v="10"/>
    <n v="7.04"/>
    <x v="0"/>
    <x v="1"/>
    <x v="7"/>
    <x v="1"/>
    <x v="1"/>
    <x v="1"/>
    <x v="3"/>
    <x v="0"/>
    <x v="0"/>
    <x v="0"/>
    <x v="2"/>
    <n v="20"/>
    <n v="555"/>
    <x v="1"/>
    <x v="0"/>
    <s v="2020-03-11"/>
    <x v="1"/>
    <s v="2020-03-11"/>
    <x v="0"/>
    <s v="Saki(PÜ-217)"/>
    <x v="0"/>
    <s v="48HB 40KS 11KU 1LM "/>
    <x v="0"/>
  </r>
  <r>
    <n v="139076085"/>
    <x v="0"/>
    <x v="0"/>
    <x v="0"/>
    <x v="0"/>
    <s v="LS040"/>
    <n v="11"/>
    <n v="2.81"/>
    <x v="0"/>
    <x v="0"/>
    <x v="7"/>
    <x v="1"/>
    <x v="1"/>
    <x v="11"/>
    <x v="1"/>
    <x v="0"/>
    <x v="0"/>
    <x v="0"/>
    <x v="2"/>
    <n v="5"/>
    <n v="901"/>
    <x v="0"/>
    <x v="0"/>
    <s v="2016-09-19"/>
    <x v="3"/>
    <s v="2016-09-19"/>
    <x v="0"/>
    <s v="Saki(PÜ-217)"/>
    <x v="0"/>
    <s v="67KS 16HB 10LM 7KU "/>
    <x v="0"/>
  </r>
  <r>
    <n v="139252076"/>
    <x v="0"/>
    <x v="0"/>
    <x v="0"/>
    <x v="0"/>
    <s v="LS039"/>
    <n v="10"/>
    <n v="1.08"/>
    <x v="0"/>
    <x v="0"/>
    <x v="7"/>
    <x v="1"/>
    <x v="1"/>
    <x v="1"/>
    <x v="0"/>
    <x v="0"/>
    <x v="0"/>
    <x v="0"/>
    <x v="0"/>
    <n v="15"/>
    <n v="646"/>
    <x v="1"/>
    <x v="0"/>
    <s v="2009-02-13"/>
    <x v="13"/>
    <s v="2015-08-04"/>
    <x v="0"/>
    <s v="Saki(PÜ-217)"/>
    <x v="0"/>
    <s v="50KU 47KS 3HB "/>
    <x v="0"/>
  </r>
  <r>
    <n v="139252437"/>
    <x v="1"/>
    <x v="1"/>
    <x v="268"/>
    <x v="0"/>
    <s v="JJ291"/>
    <n v="13"/>
    <n v="1.88"/>
    <x v="0"/>
    <x v="0"/>
    <x v="2"/>
    <x v="1"/>
    <x v="1"/>
    <x v="0"/>
    <x v="0"/>
    <x v="0"/>
    <x v="0"/>
    <x v="0"/>
    <x v="0"/>
    <n v="20"/>
    <n v="317"/>
    <x v="1"/>
    <x v="0"/>
    <s v="2022-07-15"/>
    <x v="2"/>
    <s v="2022-07-15"/>
    <x v="0"/>
    <s v="Umbsoo-Lätiroo(PÜ-173)"/>
    <x v="0"/>
    <s v="96KU 4KS "/>
    <x v="0"/>
  </r>
  <r>
    <n v="139281118"/>
    <x v="5"/>
    <x v="6"/>
    <x v="227"/>
    <x v="0"/>
    <s v="VG115"/>
    <n v="10"/>
    <n v="1.24"/>
    <x v="0"/>
    <x v="0"/>
    <x v="7"/>
    <x v="1"/>
    <x v="1"/>
    <x v="0"/>
    <x v="1"/>
    <x v="0"/>
    <x v="0"/>
    <x v="0"/>
    <x v="0"/>
    <n v="10"/>
    <n v="566"/>
    <x v="0"/>
    <x v="0"/>
    <s v="2021-04-13"/>
    <x v="0"/>
    <s v="2021-04-13"/>
    <x v="0"/>
    <s v="Padaküla/TTP-448Varangu"/>
    <x v="0"/>
    <s v="41KS 39KU 20MA "/>
    <x v="0"/>
  </r>
  <r>
    <n v="139332082"/>
    <x v="1"/>
    <x v="1"/>
    <x v="268"/>
    <x v="0"/>
    <s v="JJ383"/>
    <n v="31"/>
    <n v="0.88"/>
    <x v="0"/>
    <x v="0"/>
    <x v="7"/>
    <x v="1"/>
    <x v="1"/>
    <x v="3"/>
    <x v="0"/>
    <x v="0"/>
    <x v="0"/>
    <x v="0"/>
    <x v="0"/>
    <n v="20"/>
    <n v="546"/>
    <x v="0"/>
    <x v="0"/>
    <s v="2019-01-30"/>
    <x v="5"/>
    <s v="2019-01-30"/>
    <x v="0"/>
    <s v="Laatre metsakuivendus"/>
    <x v="0"/>
    <s v="47KU 30KS 16HB 4TA 3LV "/>
    <x v="0"/>
  </r>
  <r>
    <n v="139358398"/>
    <x v="8"/>
    <x v="10"/>
    <x v="149"/>
    <x v="0"/>
    <s v="PY002"/>
    <n v="20"/>
    <n v="0.97"/>
    <x v="0"/>
    <x v="5"/>
    <x v="4"/>
    <x v="2"/>
    <x v="2"/>
    <x v="10"/>
    <x v="3"/>
    <x v="0"/>
    <x v="0"/>
    <x v="0"/>
    <x v="0"/>
    <n v="30"/>
    <n v="244"/>
    <x v="1"/>
    <x v="0"/>
    <s v="2019-10-04"/>
    <x v="5"/>
    <s v="2019-10-04"/>
    <x v="0"/>
    <m/>
    <x v="0"/>
    <s v="43HB 41KS 16KU "/>
    <x v="0"/>
  </r>
  <r>
    <n v="139370695"/>
    <x v="8"/>
    <x v="10"/>
    <x v="220"/>
    <x v="1"/>
    <s v="VJ288"/>
    <n v="24"/>
    <n v="3.12"/>
    <x v="0"/>
    <x v="2"/>
    <x v="3"/>
    <x v="1"/>
    <x v="1"/>
    <x v="8"/>
    <x v="1"/>
    <x v="0"/>
    <x v="0"/>
    <x v="0"/>
    <x v="2"/>
    <n v="80"/>
    <n v="3578"/>
    <x v="0"/>
    <x v="0"/>
    <s v="2009-11-10"/>
    <x v="13"/>
    <s v="2012-01-16"/>
    <x v="0"/>
    <m/>
    <x v="0"/>
    <s v="67KS 19HB 7KU 7MA "/>
    <x v="0"/>
  </r>
  <r>
    <n v="139452403"/>
    <x v="1"/>
    <x v="1"/>
    <x v="292"/>
    <x v="0"/>
    <s v="JJ234"/>
    <n v="13"/>
    <n v="1.1100000000000001"/>
    <x v="0"/>
    <x v="5"/>
    <x v="2"/>
    <x v="1"/>
    <x v="1"/>
    <x v="1"/>
    <x v="1"/>
    <x v="0"/>
    <x v="0"/>
    <x v="0"/>
    <x v="0"/>
    <n v="25"/>
    <n v="389"/>
    <x v="0"/>
    <x v="0"/>
    <s v="2021-03-29"/>
    <x v="0"/>
    <s v="2021-03-29"/>
    <x v="0"/>
    <s v="Saviaru-Luhtamäe(TP-617)"/>
    <x v="0"/>
    <s v="71KS 25KU 4LM "/>
    <x v="0"/>
  </r>
  <r>
    <n v="139455933"/>
    <x v="0"/>
    <x v="0"/>
    <x v="0"/>
    <x v="0"/>
    <s v="LS050"/>
    <n v="20"/>
    <n v="1.02"/>
    <x v="0"/>
    <x v="0"/>
    <x v="7"/>
    <x v="1"/>
    <x v="1"/>
    <x v="11"/>
    <x v="1"/>
    <x v="0"/>
    <x v="0"/>
    <x v="0"/>
    <x v="0"/>
    <n v="30"/>
    <n v="424"/>
    <x v="1"/>
    <x v="0"/>
    <s v="2018-10-15"/>
    <x v="6"/>
    <s v="2018-10-15"/>
    <x v="0"/>
    <s v="Asuja(TTP-451)"/>
    <x v="0"/>
    <s v="68KS 23LM 7KU 2HB "/>
    <x v="0"/>
  </r>
  <r>
    <n v="139455961"/>
    <x v="0"/>
    <x v="0"/>
    <x v="0"/>
    <x v="0"/>
    <s v="LS050"/>
    <n v="23"/>
    <n v="0.84"/>
    <x v="0"/>
    <x v="0"/>
    <x v="1"/>
    <x v="1"/>
    <x v="1"/>
    <x v="10"/>
    <x v="1"/>
    <x v="0"/>
    <x v="0"/>
    <x v="0"/>
    <x v="2"/>
    <n v="20"/>
    <n v="1303"/>
    <x v="0"/>
    <x v="0"/>
    <s v="2022-06-02"/>
    <x v="2"/>
    <s v="2022-06-02"/>
    <x v="0"/>
    <s v="Asuja(TTP-451)"/>
    <x v="0"/>
    <s v="69KS 23HB 6KU 2LM "/>
    <x v="0"/>
  </r>
  <r>
    <n v="139552911"/>
    <x v="8"/>
    <x v="10"/>
    <x v="220"/>
    <x v="1"/>
    <s v="VJ291"/>
    <n v="20"/>
    <n v="0.7"/>
    <x v="0"/>
    <x v="0"/>
    <x v="7"/>
    <x v="1"/>
    <x v="1"/>
    <x v="3"/>
    <x v="0"/>
    <x v="0"/>
    <x v="0"/>
    <x v="0"/>
    <x v="0"/>
    <n v="50"/>
    <n v="554"/>
    <x v="1"/>
    <x v="0"/>
    <s v="2010-01-15"/>
    <x v="17"/>
    <s v="2010-04-05"/>
    <x v="0"/>
    <m/>
    <x v="0"/>
    <s v="100KU "/>
    <x v="0"/>
  </r>
  <r>
    <n v="139558163"/>
    <x v="14"/>
    <x v="16"/>
    <x v="254"/>
    <x v="0"/>
    <s v="EV224"/>
    <n v="12"/>
    <n v="0.55000000000000004"/>
    <x v="0"/>
    <x v="3"/>
    <x v="3"/>
    <x v="1"/>
    <x v="1"/>
    <x v="4"/>
    <x v="0"/>
    <x v="1"/>
    <x v="1"/>
    <x v="0"/>
    <x v="7"/>
    <n v="20"/>
    <n v="400"/>
    <x v="1"/>
    <x v="0"/>
    <s v="2021-08-23"/>
    <x v="0"/>
    <s v="2022-09-08"/>
    <x v="1"/>
    <s v="Närapi"/>
    <x v="0"/>
    <s v="90KU 5KS 3LV 2HB "/>
    <x v="1"/>
  </r>
  <r>
    <n v="139599425"/>
    <x v="8"/>
    <x v="10"/>
    <x v="220"/>
    <x v="1"/>
    <s v="VJ292"/>
    <n v="12"/>
    <n v="2.67"/>
    <x v="0"/>
    <x v="0"/>
    <x v="2"/>
    <x v="1"/>
    <x v="1"/>
    <x v="10"/>
    <x v="6"/>
    <x v="0"/>
    <x v="0"/>
    <x v="0"/>
    <x v="0"/>
    <n v="70"/>
    <n v="756"/>
    <x v="0"/>
    <x v="0"/>
    <s v="2010-01-13"/>
    <x v="17"/>
    <s v="2010-01-13"/>
    <x v="0"/>
    <m/>
    <x v="0"/>
    <s v="55LV 45KU "/>
    <x v="0"/>
  </r>
  <r>
    <n v="139601084"/>
    <x v="8"/>
    <x v="10"/>
    <x v="220"/>
    <x v="1"/>
    <s v="VJ293"/>
    <n v="26"/>
    <n v="1.32"/>
    <x v="0"/>
    <x v="0"/>
    <x v="2"/>
    <x v="1"/>
    <x v="1"/>
    <x v="3"/>
    <x v="0"/>
    <x v="0"/>
    <x v="0"/>
    <x v="0"/>
    <x v="0"/>
    <n v="70"/>
    <n v="436"/>
    <x v="1"/>
    <x v="0"/>
    <s v="2009-10-14"/>
    <x v="13"/>
    <s v="2010-04-05"/>
    <x v="0"/>
    <m/>
    <x v="0"/>
    <s v="85KU 15LV "/>
    <x v="0"/>
  </r>
  <r>
    <n v="139636772"/>
    <x v="8"/>
    <x v="10"/>
    <x v="220"/>
    <x v="1"/>
    <s v="VJ294"/>
    <n v="14"/>
    <n v="0.73"/>
    <x v="0"/>
    <x v="0"/>
    <x v="2"/>
    <x v="1"/>
    <x v="1"/>
    <x v="1"/>
    <x v="0"/>
    <x v="0"/>
    <x v="0"/>
    <x v="0"/>
    <x v="0"/>
    <n v="70"/>
    <n v="436"/>
    <x v="1"/>
    <x v="1"/>
    <s v="2009-10-13"/>
    <x v="13"/>
    <s v="2010-04-05"/>
    <x v="0"/>
    <m/>
    <x v="0"/>
    <s v="100KU "/>
    <x v="0"/>
  </r>
  <r>
    <n v="139636808"/>
    <x v="8"/>
    <x v="10"/>
    <x v="220"/>
    <x v="1"/>
    <s v="VJ294"/>
    <n v="27"/>
    <n v="1.04"/>
    <x v="0"/>
    <x v="0"/>
    <x v="7"/>
    <x v="1"/>
    <x v="1"/>
    <x v="3"/>
    <x v="0"/>
    <x v="0"/>
    <x v="0"/>
    <x v="0"/>
    <x v="0"/>
    <n v="70"/>
    <n v="444"/>
    <x v="1"/>
    <x v="0"/>
    <s v="2009-10-05"/>
    <x v="13"/>
    <s v="2009-11-27"/>
    <x v="0"/>
    <m/>
    <x v="0"/>
    <s v="73KU 24LV 3KS "/>
    <x v="0"/>
  </r>
  <r>
    <n v="139639368"/>
    <x v="8"/>
    <x v="10"/>
    <x v="220"/>
    <x v="1"/>
    <s v="VJ295"/>
    <n v="28"/>
    <n v="3.56"/>
    <x v="0"/>
    <x v="0"/>
    <x v="7"/>
    <x v="1"/>
    <x v="1"/>
    <x v="3"/>
    <x v="0"/>
    <x v="0"/>
    <x v="0"/>
    <x v="0"/>
    <x v="0"/>
    <n v="30"/>
    <n v="1251"/>
    <x v="0"/>
    <x v="0"/>
    <s v="2009-10-05"/>
    <x v="13"/>
    <s v="2009-10-05"/>
    <x v="0"/>
    <m/>
    <x v="0"/>
    <s v="71KU 26KS 3LV "/>
    <x v="0"/>
  </r>
  <r>
    <n v="139645582"/>
    <x v="4"/>
    <x v="5"/>
    <x v="48"/>
    <x v="0"/>
    <s v="PN609"/>
    <n v="1"/>
    <n v="1.3599999999999999"/>
    <x v="0"/>
    <x v="5"/>
    <x v="4"/>
    <x v="2"/>
    <x v="2"/>
    <x v="3"/>
    <x v="3"/>
    <x v="0"/>
    <x v="0"/>
    <x v="0"/>
    <x v="0"/>
    <n v="20"/>
    <n v="229"/>
    <x v="1"/>
    <x v="0"/>
    <s v="2018-09-27"/>
    <x v="6"/>
    <s v="2018-12-31"/>
    <x v="0"/>
    <s v="Visusti/PÜ120"/>
    <x v="0"/>
    <s v="61HB 24KS 13KU 1PN 1SA "/>
    <x v="0"/>
  </r>
  <r>
    <n v="139645603"/>
    <x v="4"/>
    <x v="5"/>
    <x v="48"/>
    <x v="0"/>
    <s v="PN609"/>
    <n v="4"/>
    <n v="0.21"/>
    <x v="0"/>
    <x v="0"/>
    <x v="7"/>
    <x v="1"/>
    <x v="1"/>
    <x v="10"/>
    <x v="2"/>
    <x v="0"/>
    <x v="0"/>
    <x v="0"/>
    <x v="0"/>
    <n v="20"/>
    <n v="658"/>
    <x v="0"/>
    <x v="0"/>
    <s v="2011-09-22"/>
    <x v="16"/>
    <s v="2015-10-30"/>
    <x v="0"/>
    <s v="Visusti/PÜ120"/>
    <x v="0"/>
    <s v="60MA 20LV 15KU 5KS "/>
    <x v="0"/>
  </r>
  <r>
    <n v="139645612"/>
    <x v="4"/>
    <x v="5"/>
    <x v="48"/>
    <x v="0"/>
    <s v="PN609"/>
    <n v="6"/>
    <n v="1.7"/>
    <x v="0"/>
    <x v="0"/>
    <x v="7"/>
    <x v="1"/>
    <x v="1"/>
    <x v="3"/>
    <x v="2"/>
    <x v="0"/>
    <x v="0"/>
    <x v="0"/>
    <x v="0"/>
    <n v="10"/>
    <n v="471"/>
    <x v="0"/>
    <x v="0"/>
    <s v="2019-08-27"/>
    <x v="5"/>
    <s v="2019-08-27"/>
    <x v="0"/>
    <s v="Visusti/PÜ120"/>
    <x v="0"/>
    <s v="69MA 20KS 6KU 5LV "/>
    <x v="0"/>
  </r>
  <r>
    <n v="139656769"/>
    <x v="2"/>
    <x v="17"/>
    <x v="293"/>
    <x v="0"/>
    <s v="CO165"/>
    <n v="20"/>
    <n v="0.86"/>
    <x v="0"/>
    <x v="1"/>
    <x v="4"/>
    <x v="2"/>
    <x v="2"/>
    <x v="3"/>
    <x v="0"/>
    <x v="0"/>
    <x v="0"/>
    <x v="0"/>
    <x v="0"/>
    <n v="30"/>
    <n v="732"/>
    <x v="0"/>
    <x v="0"/>
    <s v="2017-03-31"/>
    <x v="7"/>
    <s v="2017-03-31"/>
    <x v="0"/>
    <m/>
    <x v="0"/>
    <s v="40KU 31KS 29LV "/>
    <x v="0"/>
  </r>
  <r>
    <n v="139913688"/>
    <x v="8"/>
    <x v="10"/>
    <x v="220"/>
    <x v="1"/>
    <s v="VJ299"/>
    <n v="31"/>
    <n v="1.0900000000000001"/>
    <x v="0"/>
    <x v="1"/>
    <x v="2"/>
    <x v="1"/>
    <x v="1"/>
    <x v="10"/>
    <x v="6"/>
    <x v="0"/>
    <x v="0"/>
    <x v="0"/>
    <x v="0"/>
    <n v="70"/>
    <n v="505"/>
    <x v="0"/>
    <x v="0"/>
    <s v="2011-01-31"/>
    <x v="16"/>
    <s v="2011-01-31"/>
    <x v="0"/>
    <m/>
    <x v="0"/>
    <s v="47LV 40KU 11KS 2LM "/>
    <x v="0"/>
  </r>
  <r>
    <n v="139913691"/>
    <x v="8"/>
    <x v="10"/>
    <x v="220"/>
    <x v="1"/>
    <s v="VJ299"/>
    <n v="35"/>
    <n v="0.26"/>
    <x v="0"/>
    <x v="0"/>
    <x v="7"/>
    <x v="1"/>
    <x v="1"/>
    <x v="10"/>
    <x v="0"/>
    <x v="0"/>
    <x v="0"/>
    <x v="0"/>
    <x v="0"/>
    <n v="80"/>
    <n v="522"/>
    <x v="1"/>
    <x v="0"/>
    <s v="2015-08-14"/>
    <x v="4"/>
    <s v="2015-08-14"/>
    <x v="0"/>
    <m/>
    <x v="0"/>
    <s v="43KU 29KS 15HB 13LV "/>
    <x v="0"/>
  </r>
  <r>
    <n v="139913700"/>
    <x v="8"/>
    <x v="10"/>
    <x v="220"/>
    <x v="1"/>
    <s v="VJ299"/>
    <n v="34"/>
    <n v="0.75"/>
    <x v="0"/>
    <x v="1"/>
    <x v="2"/>
    <x v="1"/>
    <x v="1"/>
    <x v="3"/>
    <x v="1"/>
    <x v="0"/>
    <x v="0"/>
    <x v="0"/>
    <x v="0"/>
    <n v="90"/>
    <n v="334"/>
    <x v="0"/>
    <x v="0"/>
    <s v="2015-08-14"/>
    <x v="4"/>
    <s v="2015-08-14"/>
    <x v="0"/>
    <m/>
    <x v="0"/>
    <s v="40KS 36KU 19HB 5LM "/>
    <x v="0"/>
  </r>
  <r>
    <n v="139913712"/>
    <x v="8"/>
    <x v="10"/>
    <x v="220"/>
    <x v="1"/>
    <s v="VJ299"/>
    <n v="20"/>
    <n v="0.52"/>
    <x v="0"/>
    <x v="0"/>
    <x v="2"/>
    <x v="1"/>
    <x v="1"/>
    <x v="17"/>
    <x v="0"/>
    <x v="0"/>
    <x v="0"/>
    <x v="0"/>
    <x v="0"/>
    <n v="70"/>
    <n v="300"/>
    <x v="1"/>
    <x v="0"/>
    <s v="2015-11-08"/>
    <x v="4"/>
    <s v="2015-11-08"/>
    <x v="0"/>
    <m/>
    <x v="0"/>
    <s v="85KU 15LV "/>
    <x v="0"/>
  </r>
  <r>
    <n v="139913727"/>
    <x v="8"/>
    <x v="10"/>
    <x v="220"/>
    <x v="1"/>
    <s v="VJ299"/>
    <n v="17"/>
    <n v="0.64"/>
    <x v="0"/>
    <x v="0"/>
    <x v="2"/>
    <x v="1"/>
    <x v="1"/>
    <x v="3"/>
    <x v="0"/>
    <x v="0"/>
    <x v="0"/>
    <x v="0"/>
    <x v="0"/>
    <n v="75"/>
    <n v="281"/>
    <x v="1"/>
    <x v="0"/>
    <s v="2015-08-14"/>
    <x v="4"/>
    <s v="2015-08-14"/>
    <x v="0"/>
    <m/>
    <x v="0"/>
    <s v="74KU 24LV 2KS "/>
    <x v="0"/>
  </r>
  <r>
    <n v="140003523"/>
    <x v="2"/>
    <x v="17"/>
    <x v="253"/>
    <x v="0"/>
    <s v="PE187"/>
    <n v="5"/>
    <n v="2.0099999999999998"/>
    <x v="0"/>
    <x v="1"/>
    <x v="4"/>
    <x v="2"/>
    <x v="2"/>
    <x v="0"/>
    <x v="0"/>
    <x v="0"/>
    <x v="0"/>
    <x v="0"/>
    <x v="0"/>
    <n v="10"/>
    <n v="341"/>
    <x v="1"/>
    <x v="0"/>
    <s v="2014-09-18"/>
    <x v="14"/>
    <s v="2014-09-18"/>
    <x v="0"/>
    <m/>
    <x v="0"/>
    <s v="70KU 12MA 10HB 8KS "/>
    <x v="0"/>
  </r>
  <r>
    <n v="140003526"/>
    <x v="2"/>
    <x v="17"/>
    <x v="253"/>
    <x v="0"/>
    <s v="PE187"/>
    <n v="8"/>
    <n v="3.85"/>
    <x v="0"/>
    <x v="5"/>
    <x v="4"/>
    <x v="2"/>
    <x v="2"/>
    <x v="0"/>
    <x v="0"/>
    <x v="0"/>
    <x v="0"/>
    <x v="0"/>
    <x v="0"/>
    <n v="30"/>
    <n v="288"/>
    <x v="1"/>
    <x v="0"/>
    <s v="2009-02-25"/>
    <x v="13"/>
    <s v="2018-02-06"/>
    <x v="0"/>
    <m/>
    <x v="0"/>
    <s v="60KU 23HB 17KS "/>
    <x v="0"/>
  </r>
  <r>
    <n v="140006068"/>
    <x v="4"/>
    <x v="5"/>
    <x v="42"/>
    <x v="0"/>
    <s v="LA265"/>
    <n v="4"/>
    <n v="2.06"/>
    <x v="0"/>
    <x v="5"/>
    <x v="2"/>
    <x v="1"/>
    <x v="1"/>
    <x v="0"/>
    <x v="0"/>
    <x v="0"/>
    <x v="0"/>
    <x v="0"/>
    <x v="0"/>
    <n v="32"/>
    <n v="256"/>
    <x v="1"/>
    <x v="0"/>
    <s v="2022-02-07"/>
    <x v="2"/>
    <s v="2022-02-07"/>
    <x v="0"/>
    <s v="Leedi/PÜ41 II"/>
    <x v="0"/>
    <s v="48KU 46MA 6KS "/>
    <x v="0"/>
  </r>
  <r>
    <n v="140006571"/>
    <x v="4"/>
    <x v="5"/>
    <x v="42"/>
    <x v="0"/>
    <s v="LA266"/>
    <n v="2"/>
    <n v="1.75"/>
    <x v="0"/>
    <x v="5"/>
    <x v="2"/>
    <x v="1"/>
    <x v="1"/>
    <x v="0"/>
    <x v="0"/>
    <x v="0"/>
    <x v="0"/>
    <x v="0"/>
    <x v="0"/>
    <n v="30"/>
    <n v="215"/>
    <x v="1"/>
    <x v="0"/>
    <s v="2022-02-07"/>
    <x v="2"/>
    <s v="2022-02-07"/>
    <x v="0"/>
    <s v="Leedi/PÜ41 II"/>
    <x v="0"/>
    <s v="72KU 23MA 5KS "/>
    <x v="0"/>
  </r>
  <r>
    <n v="140006577"/>
    <x v="4"/>
    <x v="5"/>
    <x v="42"/>
    <x v="0"/>
    <s v="LA266"/>
    <n v="7"/>
    <n v="1.73"/>
    <x v="0"/>
    <x v="1"/>
    <x v="2"/>
    <x v="1"/>
    <x v="1"/>
    <x v="11"/>
    <x v="0"/>
    <x v="0"/>
    <x v="0"/>
    <x v="0"/>
    <x v="0"/>
    <n v="25"/>
    <n v="343"/>
    <x v="1"/>
    <x v="0"/>
    <s v="2020-04-07"/>
    <x v="1"/>
    <s v="2020-04-07"/>
    <x v="0"/>
    <s v="Leedi/PÜ41 II"/>
    <x v="0"/>
    <s v="38KU 29KS 22MA 11LM "/>
    <x v="0"/>
  </r>
  <r>
    <n v="140007252"/>
    <x v="4"/>
    <x v="5"/>
    <x v="42"/>
    <x v="0"/>
    <s v="LA267"/>
    <n v="3"/>
    <n v="0.7"/>
    <x v="0"/>
    <x v="1"/>
    <x v="7"/>
    <x v="1"/>
    <x v="1"/>
    <x v="0"/>
    <x v="2"/>
    <x v="0"/>
    <x v="0"/>
    <x v="0"/>
    <x v="0"/>
    <n v="24"/>
    <n v="319"/>
    <x v="1"/>
    <x v="0"/>
    <s v="2020-04-06"/>
    <x v="1"/>
    <s v="2020-04-06"/>
    <x v="0"/>
    <s v="Reastvere/TP578"/>
    <x v="0"/>
    <s v="40MA 27KS 22KU 9LM 2HB "/>
    <x v="0"/>
  </r>
  <r>
    <n v="140007264"/>
    <x v="4"/>
    <x v="5"/>
    <x v="42"/>
    <x v="0"/>
    <s v="LA267"/>
    <n v="4"/>
    <n v="1.06"/>
    <x v="0"/>
    <x v="5"/>
    <x v="2"/>
    <x v="1"/>
    <x v="1"/>
    <x v="0"/>
    <x v="0"/>
    <x v="0"/>
    <x v="0"/>
    <x v="0"/>
    <x v="0"/>
    <n v="30"/>
    <n v="222"/>
    <x v="1"/>
    <x v="0"/>
    <s v="2020-04-06"/>
    <x v="1"/>
    <s v="2020-04-06"/>
    <x v="0"/>
    <s v="Reastvere/TP578"/>
    <x v="0"/>
    <s v="45KU 26KS 23MA 6LM "/>
    <x v="0"/>
  </r>
  <r>
    <n v="140007273"/>
    <x v="4"/>
    <x v="5"/>
    <x v="42"/>
    <x v="0"/>
    <s v="LA267"/>
    <n v="8"/>
    <n v="1.79"/>
    <x v="0"/>
    <x v="5"/>
    <x v="2"/>
    <x v="1"/>
    <x v="1"/>
    <x v="0"/>
    <x v="0"/>
    <x v="0"/>
    <x v="0"/>
    <x v="0"/>
    <x v="0"/>
    <n v="20"/>
    <n v="254"/>
    <x v="1"/>
    <x v="0"/>
    <s v="2022-02-07"/>
    <x v="2"/>
    <s v="2022-02-07"/>
    <x v="0"/>
    <s v="Reastvere/TP578"/>
    <x v="0"/>
    <s v="38KU 28KS 18HB 16MA "/>
    <x v="0"/>
  </r>
  <r>
    <n v="140007276"/>
    <x v="4"/>
    <x v="5"/>
    <x v="42"/>
    <x v="0"/>
    <s v="LA267"/>
    <n v="12"/>
    <n v="2.08"/>
    <x v="0"/>
    <x v="5"/>
    <x v="2"/>
    <x v="1"/>
    <x v="1"/>
    <x v="1"/>
    <x v="1"/>
    <x v="0"/>
    <x v="0"/>
    <x v="0"/>
    <x v="0"/>
    <n v="20"/>
    <n v="345"/>
    <x v="0"/>
    <x v="0"/>
    <s v="2020-04-06"/>
    <x v="1"/>
    <s v="2020-04-06"/>
    <x v="0"/>
    <s v="Reastvere/TP578"/>
    <x v="0"/>
    <s v="46KS 19LM 17LV 13HB 5KU "/>
    <x v="0"/>
  </r>
  <r>
    <n v="140007279"/>
    <x v="4"/>
    <x v="5"/>
    <x v="42"/>
    <x v="0"/>
    <s v="LA267"/>
    <n v="14"/>
    <n v="0.86"/>
    <x v="0"/>
    <x v="5"/>
    <x v="2"/>
    <x v="1"/>
    <x v="1"/>
    <x v="1"/>
    <x v="1"/>
    <x v="0"/>
    <x v="0"/>
    <x v="0"/>
    <x v="0"/>
    <n v="20"/>
    <n v="457"/>
    <x v="0"/>
    <x v="0"/>
    <s v="2020-04-06"/>
    <x v="1"/>
    <s v="2020-04-06"/>
    <x v="0"/>
    <s v="Reastvere/TP578"/>
    <x v="0"/>
    <s v="44KS 27LV 21LM 8KU "/>
    <x v="0"/>
  </r>
  <r>
    <n v="140007282"/>
    <x v="4"/>
    <x v="5"/>
    <x v="42"/>
    <x v="0"/>
    <s v="LA267"/>
    <n v="13"/>
    <n v="1.88"/>
    <x v="0"/>
    <x v="1"/>
    <x v="2"/>
    <x v="1"/>
    <x v="1"/>
    <x v="10"/>
    <x v="1"/>
    <x v="0"/>
    <x v="0"/>
    <x v="0"/>
    <x v="0"/>
    <n v="60"/>
    <n v="328"/>
    <x v="1"/>
    <x v="0"/>
    <s v="2020-04-06"/>
    <x v="1"/>
    <s v="2020-04-06"/>
    <x v="0"/>
    <s v="Reastvere/TP578"/>
    <x v="0"/>
    <s v="43KS 37KU 12LV 7HB 1MA "/>
    <x v="0"/>
  </r>
  <r>
    <n v="140007291"/>
    <x v="4"/>
    <x v="5"/>
    <x v="42"/>
    <x v="0"/>
    <s v="LA267"/>
    <n v="16"/>
    <n v="0.85"/>
    <x v="0"/>
    <x v="1"/>
    <x v="7"/>
    <x v="1"/>
    <x v="1"/>
    <x v="10"/>
    <x v="0"/>
    <x v="0"/>
    <x v="0"/>
    <x v="0"/>
    <x v="0"/>
    <n v="29"/>
    <n v="597"/>
    <x v="0"/>
    <x v="0"/>
    <s v="2020-04-06"/>
    <x v="1"/>
    <s v="2020-04-06"/>
    <x v="0"/>
    <s v="Reastvere/TP578"/>
    <x v="0"/>
    <s v="80KU 10KS 7LV 3HB "/>
    <x v="0"/>
  </r>
  <r>
    <n v="140007294"/>
    <x v="4"/>
    <x v="5"/>
    <x v="42"/>
    <x v="0"/>
    <s v="LA267"/>
    <n v="7"/>
    <n v="2.16"/>
    <x v="0"/>
    <x v="5"/>
    <x v="2"/>
    <x v="1"/>
    <x v="1"/>
    <x v="6"/>
    <x v="2"/>
    <x v="0"/>
    <x v="0"/>
    <x v="0"/>
    <x v="0"/>
    <n v="30"/>
    <n v="339"/>
    <x v="1"/>
    <x v="0"/>
    <s v="2020-04-06"/>
    <x v="1"/>
    <s v="2020-04-06"/>
    <x v="0"/>
    <s v="Reastvere/TP578"/>
    <x v="0"/>
    <s v="49MA 36KU 12KS 3HB "/>
    <x v="0"/>
  </r>
  <r>
    <n v="140007573"/>
    <x v="4"/>
    <x v="5"/>
    <x v="42"/>
    <x v="0"/>
    <s v="LA266"/>
    <n v="11"/>
    <n v="0.46"/>
    <x v="0"/>
    <x v="0"/>
    <x v="7"/>
    <x v="1"/>
    <x v="1"/>
    <x v="0"/>
    <x v="2"/>
    <x v="0"/>
    <x v="0"/>
    <x v="0"/>
    <x v="23"/>
    <n v="15"/>
    <n v="416"/>
    <x v="1"/>
    <x v="0"/>
    <s v="2020-04-07"/>
    <x v="1"/>
    <s v="2020-04-07"/>
    <x v="0"/>
    <s v="Leedi/PÜ41 II"/>
    <x v="0"/>
    <s v="59MA 30KU 11KS "/>
    <x v="0"/>
  </r>
  <r>
    <n v="140007585"/>
    <x v="4"/>
    <x v="5"/>
    <x v="42"/>
    <x v="0"/>
    <s v="LA266"/>
    <n v="13"/>
    <n v="0.94"/>
    <x v="0"/>
    <x v="1"/>
    <x v="7"/>
    <x v="1"/>
    <x v="1"/>
    <x v="1"/>
    <x v="1"/>
    <x v="0"/>
    <x v="0"/>
    <x v="0"/>
    <x v="0"/>
    <n v="20"/>
    <n v="420"/>
    <x v="0"/>
    <x v="0"/>
    <s v="2020-04-07"/>
    <x v="1"/>
    <s v="2020-04-07"/>
    <x v="0"/>
    <s v="Leedi/PÜ41 II"/>
    <x v="0"/>
    <s v="42KS 41MA 14KU 3HB "/>
    <x v="0"/>
  </r>
  <r>
    <n v="140051274"/>
    <x v="7"/>
    <x v="9"/>
    <x v="76"/>
    <x v="0"/>
    <s v="PD145"/>
    <n v="13"/>
    <n v="2.74"/>
    <x v="0"/>
    <x v="5"/>
    <x v="2"/>
    <x v="3"/>
    <x v="0"/>
    <x v="17"/>
    <x v="0"/>
    <x v="0"/>
    <x v="0"/>
    <x v="0"/>
    <x v="0"/>
    <n v="20"/>
    <n v="146"/>
    <x v="1"/>
    <x v="0"/>
    <s v="2017-05-26"/>
    <x v="7"/>
    <s v="2018-01-11"/>
    <x v="0"/>
    <m/>
    <x v="0"/>
    <s v="62KU 38KS "/>
    <x v="0"/>
  </r>
  <r>
    <n v="140082985"/>
    <x v="8"/>
    <x v="12"/>
    <x v="119"/>
    <x v="0"/>
    <s v="CE144"/>
    <n v="33"/>
    <n v="0.87"/>
    <x v="0"/>
    <x v="5"/>
    <x v="2"/>
    <x v="1"/>
    <x v="1"/>
    <x v="1"/>
    <x v="2"/>
    <x v="3"/>
    <x v="0"/>
    <x v="0"/>
    <x v="1"/>
    <n v="50"/>
    <n v="282"/>
    <x v="1"/>
    <x v="0"/>
    <s v="2014-12-05"/>
    <x v="14"/>
    <s v="2020-11-02"/>
    <x v="0"/>
    <m/>
    <x v="0"/>
    <s v="48MA 22LM 17LV 13KS "/>
    <x v="0"/>
  </r>
  <r>
    <n v="140123733"/>
    <x v="2"/>
    <x v="17"/>
    <x v="267"/>
    <x v="0"/>
    <s v="KS062"/>
    <n v="24"/>
    <n v="0.5"/>
    <x v="0"/>
    <x v="0"/>
    <x v="1"/>
    <x v="1"/>
    <x v="1"/>
    <x v="11"/>
    <x v="1"/>
    <x v="0"/>
    <x v="0"/>
    <x v="0"/>
    <x v="0"/>
    <n v="5"/>
    <n v="1448"/>
    <x v="0"/>
    <x v="0"/>
    <s v="2020-04-19"/>
    <x v="1"/>
    <s v="2020-04-19"/>
    <x v="0"/>
    <s v="Kargoja(TTP-361)"/>
    <x v="0"/>
    <s v="74KS 16KU 10LM "/>
    <x v="0"/>
  </r>
  <r>
    <n v="140124151"/>
    <x v="2"/>
    <x v="17"/>
    <x v="267"/>
    <x v="0"/>
    <s v="KS069"/>
    <n v="5"/>
    <n v="1.97"/>
    <x v="0"/>
    <x v="1"/>
    <x v="7"/>
    <x v="1"/>
    <x v="1"/>
    <x v="1"/>
    <x v="1"/>
    <x v="0"/>
    <x v="0"/>
    <x v="0"/>
    <x v="0"/>
    <n v="40"/>
    <n v="889"/>
    <x v="0"/>
    <x v="0"/>
    <s v="2020-04-07"/>
    <x v="1"/>
    <s v="2020-04-07"/>
    <x v="0"/>
    <s v="Kargoja(TTP-361)"/>
    <x v="0"/>
    <s v="49KS 42LM 7KU 1MA 1SA "/>
    <x v="0"/>
  </r>
  <r>
    <n v="140124800"/>
    <x v="2"/>
    <x v="17"/>
    <x v="267"/>
    <x v="0"/>
    <s v="KS075"/>
    <n v="10"/>
    <n v="2.7800000000000002"/>
    <x v="0"/>
    <x v="5"/>
    <x v="2"/>
    <x v="1"/>
    <x v="1"/>
    <x v="0"/>
    <x v="2"/>
    <x v="0"/>
    <x v="0"/>
    <x v="0"/>
    <x v="0"/>
    <n v="5"/>
    <n v="473"/>
    <x v="0"/>
    <x v="0"/>
    <s v="2020-04-20"/>
    <x v="1"/>
    <s v="2020-04-20"/>
    <x v="0"/>
    <s v="Kargoja(TTP-361)"/>
    <x v="0"/>
    <s v="63MA 23KS 13KU 1HB "/>
    <x v="0"/>
  </r>
  <r>
    <n v="140124806"/>
    <x v="2"/>
    <x v="17"/>
    <x v="267"/>
    <x v="0"/>
    <s v="KS075"/>
    <n v="11"/>
    <n v="2.2000000000000002"/>
    <x v="0"/>
    <x v="5"/>
    <x v="2"/>
    <x v="1"/>
    <x v="1"/>
    <x v="0"/>
    <x v="2"/>
    <x v="0"/>
    <x v="0"/>
    <x v="0"/>
    <x v="0"/>
    <n v="10"/>
    <n v="623"/>
    <x v="0"/>
    <x v="0"/>
    <s v="2020-04-20"/>
    <x v="1"/>
    <s v="2020-04-20"/>
    <x v="0"/>
    <s v="Kargoja(TTP-361)"/>
    <x v="0"/>
    <s v="77MA 15KU 8KS "/>
    <x v="0"/>
  </r>
  <r>
    <n v="140125481"/>
    <x v="2"/>
    <x v="17"/>
    <x v="267"/>
    <x v="0"/>
    <s v="KS081"/>
    <n v="16"/>
    <n v="2.91"/>
    <x v="0"/>
    <x v="3"/>
    <x v="3"/>
    <x v="1"/>
    <x v="1"/>
    <x v="0"/>
    <x v="1"/>
    <x v="3"/>
    <x v="0"/>
    <x v="0"/>
    <x v="9"/>
    <n v="20"/>
    <n v="0"/>
    <x v="1"/>
    <x v="0"/>
    <s v="2019-11-11"/>
    <x v="5"/>
    <s v="2018-05-25"/>
    <x v="1"/>
    <s v="Kargoja(TTP-361)"/>
    <x v="0"/>
    <s v="72KS 21KU 6LM 1MA "/>
    <x v="1"/>
  </r>
  <r>
    <n v="140125511"/>
    <x v="2"/>
    <x v="17"/>
    <x v="267"/>
    <x v="0"/>
    <s v="KS081"/>
    <n v="24"/>
    <n v="1.01"/>
    <x v="0"/>
    <x v="1"/>
    <x v="7"/>
    <x v="1"/>
    <x v="1"/>
    <x v="0"/>
    <x v="2"/>
    <x v="0"/>
    <x v="0"/>
    <x v="0"/>
    <x v="0"/>
    <n v="20"/>
    <n v="424"/>
    <x v="1"/>
    <x v="0"/>
    <s v="2020-04-10"/>
    <x v="1"/>
    <s v="2020-04-10"/>
    <x v="0"/>
    <s v="Kargoja(TTP-361)"/>
    <x v="0"/>
    <s v="32MA 30MA 25KU 7KS 5KS 1LM "/>
    <x v="0"/>
  </r>
  <r>
    <n v="140125974"/>
    <x v="2"/>
    <x v="17"/>
    <x v="267"/>
    <x v="0"/>
    <s v="KS340"/>
    <n v="1"/>
    <n v="1.1599999999999999"/>
    <x v="0"/>
    <x v="0"/>
    <x v="7"/>
    <x v="0"/>
    <x v="0"/>
    <x v="10"/>
    <x v="0"/>
    <x v="0"/>
    <x v="0"/>
    <x v="0"/>
    <x v="0"/>
    <n v="15"/>
    <n v="1091"/>
    <x v="0"/>
    <x v="0"/>
    <s v="2018-04-06"/>
    <x v="6"/>
    <s v="2018-04-06"/>
    <x v="0"/>
    <m/>
    <x v="0"/>
    <s v="93KU 3KS 2RE 2HB "/>
    <x v="0"/>
  </r>
  <r>
    <n v="140165181"/>
    <x v="8"/>
    <x v="10"/>
    <x v="220"/>
    <x v="1"/>
    <s v="VJ298"/>
    <n v="13"/>
    <n v="0.64"/>
    <x v="0"/>
    <x v="0"/>
    <x v="7"/>
    <x v="1"/>
    <x v="1"/>
    <x v="11"/>
    <x v="1"/>
    <x v="0"/>
    <x v="0"/>
    <x v="0"/>
    <x v="0"/>
    <n v="20"/>
    <n v="1610"/>
    <x v="0"/>
    <x v="0"/>
    <s v="2011-02-02"/>
    <x v="16"/>
    <s v="2011-02-02"/>
    <x v="0"/>
    <m/>
    <x v="0"/>
    <s v="60KS 39KU 1LV "/>
    <x v="0"/>
  </r>
  <r>
    <n v="140165232"/>
    <x v="8"/>
    <x v="10"/>
    <x v="220"/>
    <x v="1"/>
    <s v="VJ298"/>
    <n v="23"/>
    <n v="1.41"/>
    <x v="0"/>
    <x v="0"/>
    <x v="2"/>
    <x v="1"/>
    <x v="1"/>
    <x v="10"/>
    <x v="0"/>
    <x v="0"/>
    <x v="0"/>
    <x v="0"/>
    <x v="0"/>
    <n v="90"/>
    <n v="571"/>
    <x v="1"/>
    <x v="0"/>
    <s v="2011-02-02"/>
    <x v="16"/>
    <s v="2011-02-02"/>
    <x v="0"/>
    <m/>
    <x v="0"/>
    <s v="52KU 37LV 11KS "/>
    <x v="0"/>
  </r>
  <r>
    <n v="140165238"/>
    <x v="8"/>
    <x v="10"/>
    <x v="220"/>
    <x v="1"/>
    <s v="VJ298"/>
    <n v="34"/>
    <n v="0.77"/>
    <x v="0"/>
    <x v="0"/>
    <x v="2"/>
    <x v="1"/>
    <x v="1"/>
    <x v="11"/>
    <x v="0"/>
    <x v="0"/>
    <x v="0"/>
    <x v="0"/>
    <x v="0"/>
    <n v="80"/>
    <n v="366"/>
    <x v="1"/>
    <x v="0"/>
    <s v="2011-02-02"/>
    <x v="16"/>
    <s v="2011-02-02"/>
    <x v="0"/>
    <m/>
    <x v="0"/>
    <s v="62KU 38KS "/>
    <x v="0"/>
  </r>
  <r>
    <n v="140165253"/>
    <x v="8"/>
    <x v="10"/>
    <x v="220"/>
    <x v="1"/>
    <s v="VJ298"/>
    <n v="24"/>
    <n v="3.85"/>
    <x v="0"/>
    <x v="5"/>
    <x v="2"/>
    <x v="1"/>
    <x v="1"/>
    <x v="2"/>
    <x v="0"/>
    <x v="0"/>
    <x v="0"/>
    <x v="0"/>
    <x v="0"/>
    <n v="30"/>
    <n v="687"/>
    <x v="0"/>
    <x v="0"/>
    <s v="2011-02-02"/>
    <x v="16"/>
    <s v="2011-02-02"/>
    <x v="0"/>
    <m/>
    <x v="0"/>
    <s v="50KU 42HB 4MA 3KS 1LM "/>
    <x v="0"/>
  </r>
  <r>
    <n v="140167855"/>
    <x v="8"/>
    <x v="10"/>
    <x v="220"/>
    <x v="1"/>
    <s v="VJ301"/>
    <n v="34"/>
    <n v="0.66"/>
    <x v="0"/>
    <x v="0"/>
    <x v="7"/>
    <x v="1"/>
    <x v="1"/>
    <x v="3"/>
    <x v="0"/>
    <x v="0"/>
    <x v="0"/>
    <x v="0"/>
    <x v="0"/>
    <n v="60"/>
    <n v="857"/>
    <x v="0"/>
    <x v="0"/>
    <s v="2011-01-25"/>
    <x v="16"/>
    <s v="2011-01-25"/>
    <x v="0"/>
    <m/>
    <x v="0"/>
    <s v="47KU 26LV 20KS 7LM "/>
    <x v="0"/>
  </r>
  <r>
    <n v="140167876"/>
    <x v="8"/>
    <x v="10"/>
    <x v="220"/>
    <x v="1"/>
    <s v="VJ301"/>
    <n v="30"/>
    <n v="1.51"/>
    <x v="0"/>
    <x v="1"/>
    <x v="2"/>
    <x v="1"/>
    <x v="1"/>
    <x v="2"/>
    <x v="0"/>
    <x v="0"/>
    <x v="0"/>
    <x v="0"/>
    <x v="0"/>
    <n v="70"/>
    <n v="428"/>
    <x v="1"/>
    <x v="0"/>
    <s v="2011-01-25"/>
    <x v="16"/>
    <s v="2011-01-25"/>
    <x v="0"/>
    <m/>
    <x v="0"/>
    <s v="77KU 19MA 2KS 2HB "/>
    <x v="0"/>
  </r>
  <r>
    <n v="140167936"/>
    <x v="8"/>
    <x v="10"/>
    <x v="220"/>
    <x v="1"/>
    <s v="VJ301"/>
    <n v="24"/>
    <n v="5.28"/>
    <x v="0"/>
    <x v="0"/>
    <x v="1"/>
    <x v="1"/>
    <x v="1"/>
    <x v="3"/>
    <x v="0"/>
    <x v="0"/>
    <x v="0"/>
    <x v="0"/>
    <x v="0"/>
    <n v="35"/>
    <n v="1243"/>
    <x v="0"/>
    <x v="0"/>
    <s v="2011-01-25"/>
    <x v="16"/>
    <s v="2011-01-25"/>
    <x v="0"/>
    <m/>
    <x v="0"/>
    <s v="100KU "/>
    <x v="0"/>
  </r>
  <r>
    <n v="140169484"/>
    <x v="2"/>
    <x v="17"/>
    <x v="264"/>
    <x v="0"/>
    <s v="VA024"/>
    <n v="12"/>
    <n v="1.97"/>
    <x v="0"/>
    <x v="5"/>
    <x v="2"/>
    <x v="1"/>
    <x v="1"/>
    <x v="4"/>
    <x v="0"/>
    <x v="0"/>
    <x v="0"/>
    <x v="0"/>
    <x v="0"/>
    <n v="60"/>
    <n v="274"/>
    <x v="1"/>
    <x v="0"/>
    <s v="2019-04-17"/>
    <x v="5"/>
    <s v="2019-04-17"/>
    <x v="0"/>
    <m/>
    <x v="0"/>
    <s v="66KU 26KS 4HB 3LM 1MA "/>
    <x v="0"/>
  </r>
  <r>
    <n v="140169491"/>
    <x v="2"/>
    <x v="17"/>
    <x v="264"/>
    <x v="0"/>
    <s v="VA024"/>
    <n v="13"/>
    <n v="1.03"/>
    <x v="0"/>
    <x v="5"/>
    <x v="2"/>
    <x v="1"/>
    <x v="1"/>
    <x v="1"/>
    <x v="1"/>
    <x v="0"/>
    <x v="0"/>
    <x v="0"/>
    <x v="0"/>
    <n v="60"/>
    <n v="948"/>
    <x v="0"/>
    <x v="0"/>
    <s v="2019-04-17"/>
    <x v="5"/>
    <s v="2019-04-17"/>
    <x v="0"/>
    <m/>
    <x v="0"/>
    <s v="48KS 37KS 9KU 3LM 2HB 1MA "/>
    <x v="0"/>
  </r>
  <r>
    <n v="140169681"/>
    <x v="2"/>
    <x v="17"/>
    <x v="264"/>
    <x v="0"/>
    <s v="VA025"/>
    <n v="15"/>
    <n v="2.91"/>
    <x v="0"/>
    <x v="5"/>
    <x v="2"/>
    <x v="1"/>
    <x v="1"/>
    <x v="0"/>
    <x v="1"/>
    <x v="0"/>
    <x v="0"/>
    <x v="0"/>
    <x v="0"/>
    <n v="60"/>
    <n v="579"/>
    <x v="0"/>
    <x v="0"/>
    <s v="2020-05-07"/>
    <x v="1"/>
    <s v="2020-05-07"/>
    <x v="0"/>
    <m/>
    <x v="0"/>
    <s v="58KS 27LM 13KU 2HB "/>
    <x v="0"/>
  </r>
  <r>
    <n v="140208731"/>
    <x v="3"/>
    <x v="4"/>
    <x v="60"/>
    <x v="0"/>
    <s v="VL512"/>
    <n v="9"/>
    <n v="3.98"/>
    <x v="0"/>
    <x v="0"/>
    <x v="7"/>
    <x v="1"/>
    <x v="1"/>
    <x v="4"/>
    <x v="2"/>
    <x v="0"/>
    <x v="0"/>
    <x v="0"/>
    <x v="0"/>
    <n v="5"/>
    <n v="747"/>
    <x v="0"/>
    <x v="0"/>
    <s v="2021-01-13"/>
    <x v="0"/>
    <s v="2021-01-13"/>
    <x v="0"/>
    <s v="NAADI-1 (TTP 484)"/>
    <x v="0"/>
    <s v="70MA 28KU 2KS "/>
    <x v="0"/>
  </r>
  <r>
    <n v="140238412"/>
    <x v="2"/>
    <x v="17"/>
    <x v="253"/>
    <x v="0"/>
    <s v="PE026"/>
    <n v="12"/>
    <n v="0.75"/>
    <x v="0"/>
    <x v="0"/>
    <x v="4"/>
    <x v="2"/>
    <x v="2"/>
    <x v="0"/>
    <x v="2"/>
    <x v="0"/>
    <x v="0"/>
    <x v="0"/>
    <x v="0"/>
    <n v="10"/>
    <n v="414"/>
    <x v="0"/>
    <x v="0"/>
    <s v="2017-09-18"/>
    <x v="7"/>
    <s v="2017-09-18"/>
    <x v="0"/>
    <m/>
    <x v="0"/>
    <s v="75MA 20KU 5KS "/>
    <x v="0"/>
  </r>
  <r>
    <n v="140238433"/>
    <x v="2"/>
    <x v="17"/>
    <x v="253"/>
    <x v="0"/>
    <s v="PE026"/>
    <n v="17"/>
    <n v="6.67"/>
    <x v="0"/>
    <x v="5"/>
    <x v="4"/>
    <x v="2"/>
    <x v="2"/>
    <x v="0"/>
    <x v="0"/>
    <x v="0"/>
    <x v="0"/>
    <x v="0"/>
    <x v="0"/>
    <n v="70"/>
    <n v="181"/>
    <x v="1"/>
    <x v="0"/>
    <s v="2017-09-27"/>
    <x v="7"/>
    <s v="2017-09-27"/>
    <x v="0"/>
    <m/>
    <x v="0"/>
    <s v="65KU 20MA 8HB 7KS "/>
    <x v="0"/>
  </r>
  <r>
    <n v="140238442"/>
    <x v="2"/>
    <x v="17"/>
    <x v="253"/>
    <x v="0"/>
    <s v="PE026"/>
    <n v="10"/>
    <n v="8.67"/>
    <x v="0"/>
    <x v="0"/>
    <x v="4"/>
    <x v="2"/>
    <x v="2"/>
    <x v="0"/>
    <x v="2"/>
    <x v="0"/>
    <x v="0"/>
    <x v="0"/>
    <x v="0"/>
    <n v="10"/>
    <n v="661"/>
    <x v="0"/>
    <x v="0"/>
    <s v="2017-09-27"/>
    <x v="7"/>
    <s v="2017-09-27"/>
    <x v="0"/>
    <m/>
    <x v="0"/>
    <s v="73MA 27KU "/>
    <x v="0"/>
  </r>
  <r>
    <n v="140238451"/>
    <x v="2"/>
    <x v="17"/>
    <x v="253"/>
    <x v="0"/>
    <s v="PE026"/>
    <n v="32"/>
    <n v="2.2999999999999998"/>
    <x v="0"/>
    <x v="0"/>
    <x v="2"/>
    <x v="0"/>
    <x v="0"/>
    <x v="0"/>
    <x v="2"/>
    <x v="0"/>
    <x v="0"/>
    <x v="0"/>
    <x v="0"/>
    <n v="20"/>
    <n v="440"/>
    <x v="0"/>
    <x v="0"/>
    <s v="2017-10-09"/>
    <x v="7"/>
    <s v="2017-10-09"/>
    <x v="0"/>
    <m/>
    <x v="0"/>
    <s v="78MA 20KU 2KS "/>
    <x v="0"/>
  </r>
  <r>
    <n v="140238475"/>
    <x v="2"/>
    <x v="17"/>
    <x v="253"/>
    <x v="0"/>
    <s v="PE026"/>
    <n v="20"/>
    <n v="1.95"/>
    <x v="0"/>
    <x v="1"/>
    <x v="4"/>
    <x v="2"/>
    <x v="2"/>
    <x v="0"/>
    <x v="2"/>
    <x v="0"/>
    <x v="0"/>
    <x v="0"/>
    <x v="0"/>
    <n v="15"/>
    <n v="345"/>
    <x v="1"/>
    <x v="0"/>
    <s v="2017-09-27"/>
    <x v="7"/>
    <s v="2017-09-27"/>
    <x v="0"/>
    <m/>
    <x v="0"/>
    <s v="61MA 39KU "/>
    <x v="0"/>
  </r>
  <r>
    <n v="140248286"/>
    <x v="4"/>
    <x v="5"/>
    <x v="37"/>
    <x v="0"/>
    <s v="HL074"/>
    <n v="8"/>
    <n v="0.38"/>
    <x v="0"/>
    <x v="0"/>
    <x v="7"/>
    <x v="1"/>
    <x v="1"/>
    <x v="1"/>
    <x v="0"/>
    <x v="0"/>
    <x v="0"/>
    <x v="0"/>
    <x v="0"/>
    <n v="40"/>
    <n v="580"/>
    <x v="1"/>
    <x v="0"/>
    <s v="2021-05-03"/>
    <x v="0"/>
    <s v="2021-05-03"/>
    <x v="0"/>
    <s v="Võtikvere/TTP416"/>
    <x v="0"/>
    <s v="79KU 10KS 7LM 4LV "/>
    <x v="0"/>
  </r>
  <r>
    <n v="140248298"/>
    <x v="4"/>
    <x v="5"/>
    <x v="37"/>
    <x v="0"/>
    <s v="HL074"/>
    <n v="10"/>
    <n v="1.72"/>
    <x v="0"/>
    <x v="1"/>
    <x v="7"/>
    <x v="1"/>
    <x v="1"/>
    <x v="1"/>
    <x v="0"/>
    <x v="0"/>
    <x v="0"/>
    <x v="0"/>
    <x v="0"/>
    <n v="25"/>
    <n v="620"/>
    <x v="0"/>
    <x v="0"/>
    <s v="2021-05-03"/>
    <x v="0"/>
    <s v="2021-05-03"/>
    <x v="0"/>
    <s v="Võtikvere/TTP416"/>
    <x v="0"/>
    <s v="52KU 27KS 14LM 6LV 1HB "/>
    <x v="0"/>
  </r>
  <r>
    <n v="140304383"/>
    <x v="14"/>
    <x v="16"/>
    <x v="281"/>
    <x v="0"/>
    <s v="ME110"/>
    <n v="17"/>
    <n v="0.68"/>
    <x v="0"/>
    <x v="5"/>
    <x v="2"/>
    <x v="1"/>
    <x v="1"/>
    <x v="4"/>
    <x v="0"/>
    <x v="0"/>
    <x v="0"/>
    <x v="0"/>
    <x v="0"/>
    <n v="30"/>
    <n v="470"/>
    <x v="1"/>
    <x v="0"/>
    <s v="2016-04-14"/>
    <x v="3"/>
    <s v="2016-04-14"/>
    <x v="0"/>
    <m/>
    <x v="0"/>
    <s v="40KU 34HB 15KS 11MA "/>
    <x v="0"/>
  </r>
  <r>
    <n v="140305166"/>
    <x v="14"/>
    <x v="16"/>
    <x v="281"/>
    <x v="0"/>
    <s v="ME145"/>
    <n v="5"/>
    <n v="0.77"/>
    <x v="0"/>
    <x v="2"/>
    <x v="3"/>
    <x v="1"/>
    <x v="1"/>
    <x v="10"/>
    <x v="1"/>
    <x v="0"/>
    <x v="0"/>
    <x v="0"/>
    <x v="2"/>
    <n v="80"/>
    <n v="2520"/>
    <x v="0"/>
    <x v="0"/>
    <s v="2018-03-21"/>
    <x v="6"/>
    <s v="2018-03-21"/>
    <x v="0"/>
    <m/>
    <x v="0"/>
    <s v="62HB 35KS 3PN "/>
    <x v="0"/>
  </r>
  <r>
    <n v="140435493"/>
    <x v="2"/>
    <x v="17"/>
    <x v="260"/>
    <x v="0"/>
    <s v="PE088"/>
    <n v="20"/>
    <n v="2.2200000000000002"/>
    <x v="0"/>
    <x v="5"/>
    <x v="2"/>
    <x v="1"/>
    <x v="1"/>
    <x v="0"/>
    <x v="1"/>
    <x v="0"/>
    <x v="0"/>
    <x v="0"/>
    <x v="0"/>
    <n v="30"/>
    <n v="755"/>
    <x v="0"/>
    <x v="0"/>
    <s v="2018-08-23"/>
    <x v="6"/>
    <s v="2018-08-23"/>
    <x v="0"/>
    <s v="Pistolisoo (TTP-341)"/>
    <x v="0"/>
    <s v="69KS 14KU 11KS 6LV "/>
    <x v="0"/>
  </r>
  <r>
    <n v="140435496"/>
    <x v="2"/>
    <x v="17"/>
    <x v="260"/>
    <x v="0"/>
    <s v="PE088"/>
    <n v="17"/>
    <n v="0.25"/>
    <x v="0"/>
    <x v="5"/>
    <x v="2"/>
    <x v="1"/>
    <x v="1"/>
    <x v="3"/>
    <x v="0"/>
    <x v="0"/>
    <x v="0"/>
    <x v="0"/>
    <x v="0"/>
    <n v="80"/>
    <n v="62"/>
    <x v="1"/>
    <x v="0"/>
    <s v="2018-08-23"/>
    <x v="6"/>
    <s v="2018-08-23"/>
    <x v="0"/>
    <s v="Pistolisoo (TTP-341)"/>
    <x v="0"/>
    <s v="95KU 5LV "/>
    <x v="0"/>
  </r>
  <r>
    <n v="140435499"/>
    <x v="2"/>
    <x v="17"/>
    <x v="260"/>
    <x v="0"/>
    <s v="PE088"/>
    <n v="18"/>
    <n v="0.92"/>
    <x v="0"/>
    <x v="1"/>
    <x v="7"/>
    <x v="1"/>
    <x v="1"/>
    <x v="3"/>
    <x v="0"/>
    <x v="0"/>
    <x v="0"/>
    <x v="0"/>
    <x v="0"/>
    <n v="25"/>
    <n v="873"/>
    <x v="0"/>
    <x v="0"/>
    <s v="2018-08-23"/>
    <x v="6"/>
    <s v="2018-08-23"/>
    <x v="0"/>
    <s v="Pistolisoo (TTP-341)"/>
    <x v="0"/>
    <s v="71KU 18KS 11LV "/>
    <x v="0"/>
  </r>
  <r>
    <n v="140437796"/>
    <x v="2"/>
    <x v="17"/>
    <x v="236"/>
    <x v="0"/>
    <s v="PE153"/>
    <n v="25"/>
    <n v="0.4"/>
    <x v="0"/>
    <x v="4"/>
    <x v="0"/>
    <x v="1"/>
    <x v="1"/>
    <x v="3"/>
    <x v="3"/>
    <x v="0"/>
    <x v="0"/>
    <x v="0"/>
    <x v="2"/>
    <n v="10"/>
    <n v="1319"/>
    <x v="1"/>
    <x v="0"/>
    <s v="2018-05-22"/>
    <x v="6"/>
    <s v="2018-05-22"/>
    <x v="0"/>
    <s v="Kodijärve (TTP-446)"/>
    <x v="0"/>
    <s v="83HB 17LV "/>
    <x v="0"/>
  </r>
  <r>
    <n v="140437808"/>
    <x v="2"/>
    <x v="17"/>
    <x v="236"/>
    <x v="0"/>
    <s v="PE153"/>
    <n v="27"/>
    <n v="0.68"/>
    <x v="0"/>
    <x v="1"/>
    <x v="2"/>
    <x v="1"/>
    <x v="1"/>
    <x v="1"/>
    <x v="1"/>
    <x v="0"/>
    <x v="0"/>
    <x v="0"/>
    <x v="0"/>
    <n v="10"/>
    <n v="578"/>
    <x v="0"/>
    <x v="0"/>
    <s v="2018-05-22"/>
    <x v="6"/>
    <s v="2018-05-22"/>
    <x v="0"/>
    <s v="Kodijärve (TTP-446)"/>
    <x v="0"/>
    <s v="55KS 25KU 20MA "/>
    <x v="0"/>
  </r>
  <r>
    <n v="140456775"/>
    <x v="8"/>
    <x v="10"/>
    <x v="100"/>
    <x v="0"/>
    <s v="AE049"/>
    <n v="41"/>
    <n v="3.51"/>
    <x v="0"/>
    <x v="0"/>
    <x v="7"/>
    <x v="1"/>
    <x v="1"/>
    <x v="8"/>
    <x v="2"/>
    <x v="0"/>
    <x v="0"/>
    <x v="0"/>
    <x v="0"/>
    <n v="20"/>
    <n v="411"/>
    <x v="0"/>
    <x v="0"/>
    <s v="2016-05-05"/>
    <x v="3"/>
    <s v="2016-05-05"/>
    <x v="0"/>
    <s v="Sillaotsa (TTP-231)"/>
    <x v="0"/>
    <s v="55MA 37KU 5MA 3KS "/>
    <x v="0"/>
  </r>
  <r>
    <n v="140459535"/>
    <x v="8"/>
    <x v="10"/>
    <x v="220"/>
    <x v="1"/>
    <s v="VJ302"/>
    <n v="14"/>
    <n v="0.98"/>
    <x v="0"/>
    <x v="0"/>
    <x v="7"/>
    <x v="1"/>
    <x v="1"/>
    <x v="11"/>
    <x v="0"/>
    <x v="0"/>
    <x v="0"/>
    <x v="0"/>
    <x v="0"/>
    <n v="80"/>
    <n v="951"/>
    <x v="1"/>
    <x v="0"/>
    <s v="2011-01-26"/>
    <x v="16"/>
    <s v="2011-01-26"/>
    <x v="0"/>
    <m/>
    <x v="0"/>
    <s v="57KU 38KS 5LM "/>
    <x v="0"/>
  </r>
  <r>
    <n v="140459573"/>
    <x v="8"/>
    <x v="10"/>
    <x v="220"/>
    <x v="1"/>
    <s v="VJ302"/>
    <n v="17"/>
    <n v="0.6"/>
    <x v="0"/>
    <x v="0"/>
    <x v="2"/>
    <x v="1"/>
    <x v="1"/>
    <x v="3"/>
    <x v="0"/>
    <x v="0"/>
    <x v="0"/>
    <x v="0"/>
    <x v="0"/>
    <n v="80"/>
    <n v="441"/>
    <x v="1"/>
    <x v="1"/>
    <s v="2011-01-26"/>
    <x v="16"/>
    <s v="2012-03-02"/>
    <x v="0"/>
    <m/>
    <x v="0"/>
    <s v="97KU 3LV "/>
    <x v="0"/>
  </r>
  <r>
    <n v="140459579"/>
    <x v="8"/>
    <x v="10"/>
    <x v="220"/>
    <x v="1"/>
    <s v="VJ302"/>
    <n v="24"/>
    <n v="1.58"/>
    <x v="0"/>
    <x v="5"/>
    <x v="2"/>
    <x v="1"/>
    <x v="1"/>
    <x v="10"/>
    <x v="6"/>
    <x v="0"/>
    <x v="0"/>
    <x v="0"/>
    <x v="0"/>
    <n v="95"/>
    <n v="801"/>
    <x v="0"/>
    <x v="0"/>
    <s v="2011-01-26"/>
    <x v="16"/>
    <s v="2011-01-26"/>
    <x v="0"/>
    <m/>
    <x v="0"/>
    <s v="83LV 17KU "/>
    <x v="0"/>
  </r>
  <r>
    <n v="140459621"/>
    <x v="8"/>
    <x v="10"/>
    <x v="220"/>
    <x v="1"/>
    <s v="VJ302"/>
    <n v="9"/>
    <n v="1"/>
    <x v="0"/>
    <x v="1"/>
    <x v="2"/>
    <x v="1"/>
    <x v="1"/>
    <x v="11"/>
    <x v="1"/>
    <x v="0"/>
    <x v="0"/>
    <x v="0"/>
    <x v="0"/>
    <n v="50"/>
    <n v="659"/>
    <x v="1"/>
    <x v="0"/>
    <s v="2011-01-26"/>
    <x v="16"/>
    <s v="2011-01-26"/>
    <x v="0"/>
    <m/>
    <x v="0"/>
    <s v="57KS 43KU "/>
    <x v="0"/>
  </r>
  <r>
    <n v="140459630"/>
    <x v="8"/>
    <x v="10"/>
    <x v="220"/>
    <x v="1"/>
    <s v="VJ302"/>
    <n v="35"/>
    <n v="0.44"/>
    <x v="0"/>
    <x v="0"/>
    <x v="7"/>
    <x v="1"/>
    <x v="1"/>
    <x v="2"/>
    <x v="0"/>
    <x v="0"/>
    <x v="0"/>
    <x v="0"/>
    <x v="0"/>
    <n v="30"/>
    <n v="518"/>
    <x v="1"/>
    <x v="0"/>
    <s v="2011-01-26"/>
    <x v="16"/>
    <s v="2011-01-26"/>
    <x v="0"/>
    <m/>
    <x v="0"/>
    <s v="73KU 18MA 8KS 1HB "/>
    <x v="0"/>
  </r>
  <r>
    <n v="140459678"/>
    <x v="8"/>
    <x v="10"/>
    <x v="220"/>
    <x v="1"/>
    <s v="VJ302"/>
    <n v="54"/>
    <n v="0.76"/>
    <x v="0"/>
    <x v="0"/>
    <x v="7"/>
    <x v="1"/>
    <x v="1"/>
    <x v="11"/>
    <x v="0"/>
    <x v="0"/>
    <x v="0"/>
    <x v="0"/>
    <x v="0"/>
    <n v="80"/>
    <n v="924"/>
    <x v="1"/>
    <x v="0"/>
    <s v="2011-01-26"/>
    <x v="16"/>
    <s v="2011-01-26"/>
    <x v="0"/>
    <m/>
    <x v="0"/>
    <s v="43KS 39KU 7KU 6MA 3MA 2LV "/>
    <x v="0"/>
  </r>
  <r>
    <n v="140459690"/>
    <x v="8"/>
    <x v="10"/>
    <x v="220"/>
    <x v="1"/>
    <s v="VJ302"/>
    <n v="27"/>
    <n v="3.68"/>
    <x v="0"/>
    <x v="1"/>
    <x v="2"/>
    <x v="1"/>
    <x v="1"/>
    <x v="4"/>
    <x v="0"/>
    <x v="0"/>
    <x v="0"/>
    <x v="0"/>
    <x v="0"/>
    <n v="50"/>
    <n v="503"/>
    <x v="1"/>
    <x v="0"/>
    <s v="2011-01-27"/>
    <x v="16"/>
    <s v="2011-01-27"/>
    <x v="0"/>
    <m/>
    <x v="0"/>
    <s v="64KU 17KS 11HB 8MA "/>
    <x v="0"/>
  </r>
  <r>
    <n v="140459699"/>
    <x v="8"/>
    <x v="10"/>
    <x v="220"/>
    <x v="1"/>
    <s v="VJ302"/>
    <n v="45"/>
    <n v="0.64"/>
    <x v="0"/>
    <x v="5"/>
    <x v="2"/>
    <x v="1"/>
    <x v="1"/>
    <x v="10"/>
    <x v="6"/>
    <x v="0"/>
    <x v="0"/>
    <x v="0"/>
    <x v="0"/>
    <n v="90"/>
    <n v="572"/>
    <x v="0"/>
    <x v="0"/>
    <s v="2011-01-27"/>
    <x v="16"/>
    <s v="2011-01-27"/>
    <x v="0"/>
    <m/>
    <x v="0"/>
    <s v="59LV 32KU 7KS 2KU "/>
    <x v="0"/>
  </r>
  <r>
    <n v="140459708"/>
    <x v="8"/>
    <x v="10"/>
    <x v="220"/>
    <x v="1"/>
    <s v="VJ302"/>
    <n v="46"/>
    <n v="0.94"/>
    <x v="0"/>
    <x v="0"/>
    <x v="1"/>
    <x v="1"/>
    <x v="1"/>
    <x v="17"/>
    <x v="0"/>
    <x v="0"/>
    <x v="0"/>
    <x v="0"/>
    <x v="0"/>
    <n v="50"/>
    <n v="1098"/>
    <x v="0"/>
    <x v="0"/>
    <s v="2011-01-27"/>
    <x v="16"/>
    <s v="2012-03-02"/>
    <x v="0"/>
    <m/>
    <x v="0"/>
    <s v="100KU "/>
    <x v="0"/>
  </r>
  <r>
    <n v="140467580"/>
    <x v="13"/>
    <x v="15"/>
    <x v="222"/>
    <x v="0"/>
    <s v="MI315"/>
    <n v="2"/>
    <n v="3.87"/>
    <x v="0"/>
    <x v="5"/>
    <x v="4"/>
    <x v="2"/>
    <x v="2"/>
    <x v="4"/>
    <x v="0"/>
    <x v="0"/>
    <x v="0"/>
    <x v="0"/>
    <x v="0"/>
    <n v="30"/>
    <n v="227"/>
    <x v="1"/>
    <x v="0"/>
    <s v="2009-07-02"/>
    <x v="13"/>
    <s v="2009-07-02"/>
    <x v="0"/>
    <m/>
    <x v="0"/>
    <s v="90KU 7VA 3HB "/>
    <x v="0"/>
  </r>
  <r>
    <n v="140533538"/>
    <x v="7"/>
    <x v="9"/>
    <x v="93"/>
    <x v="0"/>
    <s v="PD234"/>
    <n v="3"/>
    <n v="0.6"/>
    <x v="0"/>
    <x v="5"/>
    <x v="2"/>
    <x v="0"/>
    <x v="0"/>
    <x v="0"/>
    <x v="2"/>
    <x v="0"/>
    <x v="0"/>
    <x v="0"/>
    <x v="0"/>
    <n v="30"/>
    <n v="424"/>
    <x v="1"/>
    <x v="0"/>
    <s v="2020-05-25"/>
    <x v="1"/>
    <s v="2020-05-25"/>
    <x v="0"/>
    <s v="Kõrgemäe ÜP-146"/>
    <x v="0"/>
    <s v="51MA 39KU 10KS "/>
    <x v="0"/>
  </r>
  <r>
    <n v="140533541"/>
    <x v="7"/>
    <x v="9"/>
    <x v="93"/>
    <x v="0"/>
    <s v="PD234"/>
    <n v="5"/>
    <n v="5.83"/>
    <x v="0"/>
    <x v="1"/>
    <x v="2"/>
    <x v="0"/>
    <x v="0"/>
    <x v="0"/>
    <x v="2"/>
    <x v="0"/>
    <x v="0"/>
    <x v="0"/>
    <x v="0"/>
    <n v="20"/>
    <n v="369"/>
    <x v="1"/>
    <x v="0"/>
    <s v="2020-05-27"/>
    <x v="1"/>
    <s v="2020-05-27"/>
    <x v="0"/>
    <s v="Kõrgemäe ÜP-146"/>
    <x v="0"/>
    <s v="59MA 33KU 7KS 1HB "/>
    <x v="0"/>
  </r>
  <r>
    <n v="140533577"/>
    <x v="7"/>
    <x v="9"/>
    <x v="93"/>
    <x v="0"/>
    <s v="PD234"/>
    <n v="6"/>
    <n v="0.88"/>
    <x v="0"/>
    <x v="1"/>
    <x v="7"/>
    <x v="0"/>
    <x v="0"/>
    <x v="0"/>
    <x v="2"/>
    <x v="0"/>
    <x v="0"/>
    <x v="0"/>
    <x v="0"/>
    <n v="20"/>
    <n v="393"/>
    <x v="1"/>
    <x v="0"/>
    <s v="2020-05-27"/>
    <x v="1"/>
    <s v="2020-05-27"/>
    <x v="0"/>
    <s v="Kõrgemäe ÜP-146"/>
    <x v="0"/>
    <s v="50MA 34KU 15KS 1LM "/>
    <x v="0"/>
  </r>
  <r>
    <n v="140560682"/>
    <x v="4"/>
    <x v="5"/>
    <x v="37"/>
    <x v="0"/>
    <s v="HL092"/>
    <n v="11"/>
    <n v="3.24"/>
    <x v="0"/>
    <x v="5"/>
    <x v="2"/>
    <x v="0"/>
    <x v="0"/>
    <x v="1"/>
    <x v="3"/>
    <x v="0"/>
    <x v="0"/>
    <x v="0"/>
    <x v="0"/>
    <n v="30"/>
    <n v="484"/>
    <x v="0"/>
    <x v="0"/>
    <s v="2021-05-03"/>
    <x v="0"/>
    <s v="2022-10-18"/>
    <x v="0"/>
    <s v="Võtikvere/TTP416"/>
    <x v="0"/>
    <s v="60HB 27KS 8LM 5KU "/>
    <x v="0"/>
  </r>
  <r>
    <n v="140560685"/>
    <x v="4"/>
    <x v="5"/>
    <x v="37"/>
    <x v="0"/>
    <s v="HL092"/>
    <n v="10"/>
    <n v="2.08"/>
    <x v="0"/>
    <x v="5"/>
    <x v="2"/>
    <x v="3"/>
    <x v="0"/>
    <x v="1"/>
    <x v="3"/>
    <x v="0"/>
    <x v="0"/>
    <x v="0"/>
    <x v="0"/>
    <n v="30"/>
    <n v="596"/>
    <x v="0"/>
    <x v="0"/>
    <s v="2021-05-03"/>
    <x v="0"/>
    <s v="2022-09-16"/>
    <x v="0"/>
    <s v="Võtikvere/TTP416"/>
    <x v="0"/>
    <s v="50HB 31KS 14LM 5KU "/>
    <x v="0"/>
  </r>
  <r>
    <n v="140560688"/>
    <x v="4"/>
    <x v="5"/>
    <x v="37"/>
    <x v="0"/>
    <s v="HL092"/>
    <n v="12"/>
    <n v="1.19"/>
    <x v="0"/>
    <x v="1"/>
    <x v="7"/>
    <x v="3"/>
    <x v="0"/>
    <x v="1"/>
    <x v="0"/>
    <x v="0"/>
    <x v="0"/>
    <x v="0"/>
    <x v="0"/>
    <n v="30"/>
    <n v="523"/>
    <x v="0"/>
    <x v="0"/>
    <s v="2021-05-03"/>
    <x v="0"/>
    <s v="2021-05-03"/>
    <x v="0"/>
    <s v="Võtikvere/TTP416"/>
    <x v="0"/>
    <s v="40KU 38KS 19LM 2HB 1LV "/>
    <x v="0"/>
  </r>
  <r>
    <n v="140562766"/>
    <x v="4"/>
    <x v="5"/>
    <x v="41"/>
    <x v="0"/>
    <s v="LA026"/>
    <n v="37"/>
    <n v="0.42"/>
    <x v="0"/>
    <x v="0"/>
    <x v="1"/>
    <x v="1"/>
    <x v="1"/>
    <x v="4"/>
    <x v="2"/>
    <x v="0"/>
    <x v="0"/>
    <x v="0"/>
    <x v="24"/>
    <n v="12"/>
    <n v="825"/>
    <x v="0"/>
    <x v="0"/>
    <s v="2015-04-29"/>
    <x v="4"/>
    <s v="2015-04-29"/>
    <x v="0"/>
    <m/>
    <x v="0"/>
    <s v="72MA 15KS 9KU 4HB "/>
    <x v="0"/>
  </r>
  <r>
    <n v="140562790"/>
    <x v="4"/>
    <x v="5"/>
    <x v="41"/>
    <x v="0"/>
    <s v="LA026"/>
    <n v="42"/>
    <n v="1.3"/>
    <x v="0"/>
    <x v="1"/>
    <x v="4"/>
    <x v="2"/>
    <x v="2"/>
    <x v="3"/>
    <x v="2"/>
    <x v="0"/>
    <x v="0"/>
    <x v="0"/>
    <x v="0"/>
    <n v="10"/>
    <n v="412"/>
    <x v="0"/>
    <x v="0"/>
    <s v="2015-04-29"/>
    <x v="4"/>
    <s v="2015-04-29"/>
    <x v="0"/>
    <m/>
    <x v="0"/>
    <s v="70MA 20KU 9KS 1HB "/>
    <x v="0"/>
  </r>
  <r>
    <n v="140563551"/>
    <x v="4"/>
    <x v="5"/>
    <x v="42"/>
    <x v="0"/>
    <s v="LA235"/>
    <n v="18"/>
    <n v="3.2800000000000002"/>
    <x v="0"/>
    <x v="1"/>
    <x v="4"/>
    <x v="2"/>
    <x v="2"/>
    <x v="6"/>
    <x v="2"/>
    <x v="0"/>
    <x v="0"/>
    <x v="0"/>
    <x v="1"/>
    <n v="30"/>
    <n v="432"/>
    <x v="1"/>
    <x v="0"/>
    <s v="2019-01-10"/>
    <x v="5"/>
    <s v="2019-01-10"/>
    <x v="0"/>
    <s v="Oti/PÜ176"/>
    <x v="0"/>
    <s v="91MA 7KU 2KS "/>
    <x v="0"/>
  </r>
  <r>
    <n v="140563847"/>
    <x v="4"/>
    <x v="5"/>
    <x v="41"/>
    <x v="0"/>
    <s v="VZ192"/>
    <n v="17"/>
    <n v="0.82"/>
    <x v="0"/>
    <x v="0"/>
    <x v="7"/>
    <x v="1"/>
    <x v="1"/>
    <x v="6"/>
    <x v="2"/>
    <x v="0"/>
    <x v="0"/>
    <x v="0"/>
    <x v="23"/>
    <n v="16"/>
    <n v="528"/>
    <x v="1"/>
    <x v="0"/>
    <s v="2019-11-05"/>
    <x v="5"/>
    <s v="2019-11-05"/>
    <x v="0"/>
    <s v="Lentsi/TP684"/>
    <x v="0"/>
    <s v="59MA 29KU 11KS 1LM "/>
    <x v="0"/>
  </r>
  <r>
    <n v="140574822"/>
    <x v="2"/>
    <x v="17"/>
    <x v="264"/>
    <x v="0"/>
    <s v="VA038"/>
    <n v="14"/>
    <n v="0.19"/>
    <x v="0"/>
    <x v="1"/>
    <x v="4"/>
    <x v="2"/>
    <x v="2"/>
    <x v="3"/>
    <x v="1"/>
    <x v="0"/>
    <x v="0"/>
    <x v="0"/>
    <x v="0"/>
    <n v="20"/>
    <n v="576"/>
    <x v="0"/>
    <x v="0"/>
    <s v="2015-04-08"/>
    <x v="4"/>
    <s v="2015-04-08"/>
    <x v="0"/>
    <m/>
    <x v="0"/>
    <s v="73KS 14KU 5HB 4MA 4LV "/>
    <x v="0"/>
  </r>
  <r>
    <n v="140594336"/>
    <x v="2"/>
    <x v="17"/>
    <x v="236"/>
    <x v="0"/>
    <s v="KM032"/>
    <n v="29"/>
    <n v="1.88"/>
    <x v="0"/>
    <x v="5"/>
    <x v="2"/>
    <x v="1"/>
    <x v="1"/>
    <x v="4"/>
    <x v="0"/>
    <x v="0"/>
    <x v="0"/>
    <x v="0"/>
    <x v="0"/>
    <n v="15"/>
    <n v="387"/>
    <x v="1"/>
    <x v="0"/>
    <s v="2018-09-07"/>
    <x v="6"/>
    <s v="2018-09-07"/>
    <x v="0"/>
    <s v="Kammeri (TTP-468)"/>
    <x v="0"/>
    <s v="53KU 16KS 10HB 6KU 5KS 5HB 5MA "/>
    <x v="0"/>
  </r>
  <r>
    <n v="140594339"/>
    <x v="2"/>
    <x v="17"/>
    <x v="236"/>
    <x v="0"/>
    <s v="KM032"/>
    <n v="27"/>
    <n v="0.72"/>
    <x v="0"/>
    <x v="0"/>
    <x v="7"/>
    <x v="1"/>
    <x v="1"/>
    <x v="4"/>
    <x v="0"/>
    <x v="0"/>
    <x v="0"/>
    <x v="0"/>
    <x v="0"/>
    <n v="10"/>
    <n v="1150"/>
    <x v="1"/>
    <x v="0"/>
    <s v="2015-03-11"/>
    <x v="4"/>
    <s v="2015-03-11"/>
    <x v="0"/>
    <s v="Kammeri (TTP-468)"/>
    <x v="0"/>
    <s v="80KU 20KS "/>
    <x v="0"/>
  </r>
  <r>
    <n v="140594342"/>
    <x v="2"/>
    <x v="17"/>
    <x v="236"/>
    <x v="0"/>
    <s v="KM032"/>
    <n v="26"/>
    <n v="0.65"/>
    <x v="0"/>
    <x v="5"/>
    <x v="2"/>
    <x v="1"/>
    <x v="1"/>
    <x v="3"/>
    <x v="1"/>
    <x v="0"/>
    <x v="0"/>
    <x v="0"/>
    <x v="0"/>
    <n v="15"/>
    <n v="407"/>
    <x v="0"/>
    <x v="0"/>
    <s v="2018-09-07"/>
    <x v="6"/>
    <s v="2018-09-07"/>
    <x v="0"/>
    <s v="Kammeri (TTP-468)"/>
    <x v="0"/>
    <s v="47KS 35KU 18HB "/>
    <x v="0"/>
  </r>
  <r>
    <n v="140607128"/>
    <x v="2"/>
    <x v="17"/>
    <x v="248"/>
    <x v="0"/>
    <s v="KV151"/>
    <n v="21"/>
    <n v="1.76"/>
    <x v="0"/>
    <x v="0"/>
    <x v="1"/>
    <x v="1"/>
    <x v="1"/>
    <x v="3"/>
    <x v="1"/>
    <x v="0"/>
    <x v="0"/>
    <x v="0"/>
    <x v="0"/>
    <n v="10"/>
    <n v="731"/>
    <x v="0"/>
    <x v="0"/>
    <s v="2020-05-02"/>
    <x v="1"/>
    <s v="2020-05-02"/>
    <x v="0"/>
    <m/>
    <x v="0"/>
    <s v="55KS 41KU 2HB 1LV 1RE "/>
    <x v="0"/>
  </r>
  <r>
    <n v="140608723"/>
    <x v="2"/>
    <x v="17"/>
    <x v="264"/>
    <x v="0"/>
    <s v="VA014"/>
    <n v="19"/>
    <n v="1.6600000000000001"/>
    <x v="0"/>
    <x v="3"/>
    <x v="3"/>
    <x v="1"/>
    <x v="1"/>
    <x v="10"/>
    <x v="1"/>
    <x v="1"/>
    <x v="1"/>
    <x v="0"/>
    <x v="7"/>
    <n v="30"/>
    <n v="350"/>
    <x v="1"/>
    <x v="0"/>
    <s v="2020-11-02"/>
    <x v="1"/>
    <s v="2021-10-20"/>
    <x v="1"/>
    <s v="Raiestiku metsakuivendus"/>
    <x v="0"/>
    <s v="48KU 20LM 20KS 11HB 1SA "/>
    <x v="1"/>
  </r>
  <r>
    <n v="140624264"/>
    <x v="4"/>
    <x v="5"/>
    <x v="40"/>
    <x v="0"/>
    <s v="VZ194"/>
    <n v="36"/>
    <n v="2.38"/>
    <x v="0"/>
    <x v="5"/>
    <x v="4"/>
    <x v="2"/>
    <x v="2"/>
    <x v="10"/>
    <x v="1"/>
    <x v="0"/>
    <x v="0"/>
    <x v="0"/>
    <x v="0"/>
    <n v="25"/>
    <n v="240"/>
    <x v="1"/>
    <x v="0"/>
    <s v="2017-07-28"/>
    <x v="7"/>
    <s v="2017-07-28"/>
    <x v="0"/>
    <m/>
    <x v="0"/>
    <s v="64KS 16KU 11HB 6MA 2LV 1PN "/>
    <x v="0"/>
  </r>
  <r>
    <n v="140626328"/>
    <x v="4"/>
    <x v="5"/>
    <x v="41"/>
    <x v="0"/>
    <s v="VZ242"/>
    <n v="40"/>
    <n v="0.12"/>
    <x v="0"/>
    <x v="1"/>
    <x v="2"/>
    <x v="1"/>
    <x v="1"/>
    <x v="0"/>
    <x v="1"/>
    <x v="0"/>
    <x v="0"/>
    <x v="0"/>
    <x v="0"/>
    <n v="20"/>
    <n v="511"/>
    <x v="0"/>
    <x v="0"/>
    <s v="2017-08-28"/>
    <x v="7"/>
    <s v="2017-08-28"/>
    <x v="0"/>
    <s v="Kurista/PÜ44"/>
    <x v="0"/>
    <s v="57KS 29KU 9MA 5HB "/>
    <x v="0"/>
  </r>
  <r>
    <n v="140628100"/>
    <x v="4"/>
    <x v="5"/>
    <x v="41"/>
    <x v="0"/>
    <s v="VZ268"/>
    <n v="9"/>
    <n v="1.52"/>
    <x v="0"/>
    <x v="5"/>
    <x v="2"/>
    <x v="1"/>
    <x v="1"/>
    <x v="6"/>
    <x v="2"/>
    <x v="0"/>
    <x v="0"/>
    <x v="0"/>
    <x v="0"/>
    <n v="20"/>
    <n v="574"/>
    <x v="0"/>
    <x v="0"/>
    <s v="2017-06-13"/>
    <x v="7"/>
    <s v="2022-06-30"/>
    <x v="0"/>
    <s v="Karunõmme/PÜ44"/>
    <x v="0"/>
    <s v="67MA 21KU 12KS "/>
    <x v="0"/>
  </r>
  <r>
    <n v="140642558"/>
    <x v="14"/>
    <x v="16"/>
    <x v="281"/>
    <x v="0"/>
    <s v="ME044"/>
    <n v="8"/>
    <n v="0.3"/>
    <x v="0"/>
    <x v="4"/>
    <x v="6"/>
    <x v="0"/>
    <x v="0"/>
    <x v="3"/>
    <x v="2"/>
    <x v="0"/>
    <x v="0"/>
    <x v="0"/>
    <x v="1"/>
    <n v="60"/>
    <n v="798"/>
    <x v="0"/>
    <x v="0"/>
    <s v="2009-03-09"/>
    <x v="13"/>
    <s v="2009-03-09"/>
    <x v="0"/>
    <m/>
    <x v="0"/>
    <s v="78MA 22KS "/>
    <x v="0"/>
  </r>
  <r>
    <n v="140696820"/>
    <x v="4"/>
    <x v="5"/>
    <x v="37"/>
    <x v="0"/>
    <s v="HL053"/>
    <n v="28"/>
    <n v="0.28999999999999998"/>
    <x v="0"/>
    <x v="1"/>
    <x v="7"/>
    <x v="1"/>
    <x v="1"/>
    <x v="10"/>
    <x v="0"/>
    <x v="0"/>
    <x v="0"/>
    <x v="0"/>
    <x v="0"/>
    <n v="20"/>
    <n v="983"/>
    <x v="0"/>
    <x v="0"/>
    <s v="2012-01-25"/>
    <x v="12"/>
    <s v="2022-09-21"/>
    <x v="0"/>
    <m/>
    <x v="0"/>
    <s v="52KU 42LV 3RE 2KS 1HB "/>
    <x v="0"/>
  </r>
  <r>
    <n v="140791911"/>
    <x v="2"/>
    <x v="17"/>
    <x v="236"/>
    <x v="0"/>
    <s v="QT140"/>
    <n v="1"/>
    <n v="1.46"/>
    <x v="0"/>
    <x v="0"/>
    <x v="7"/>
    <x v="1"/>
    <x v="1"/>
    <x v="0"/>
    <x v="0"/>
    <x v="0"/>
    <x v="0"/>
    <x v="0"/>
    <x v="0"/>
    <n v="15"/>
    <n v="509"/>
    <x v="0"/>
    <x v="0"/>
    <s v="2017-05-15"/>
    <x v="7"/>
    <s v="2017-05-15"/>
    <x v="0"/>
    <s v="Reola (TTP-377)"/>
    <x v="0"/>
    <s v="59KU 31MA 10KS "/>
    <x v="0"/>
  </r>
  <r>
    <n v="140791936"/>
    <x v="2"/>
    <x v="17"/>
    <x v="236"/>
    <x v="0"/>
    <s v="QT140"/>
    <n v="13"/>
    <n v="1.3599999999999999"/>
    <x v="0"/>
    <x v="1"/>
    <x v="2"/>
    <x v="1"/>
    <x v="1"/>
    <x v="0"/>
    <x v="0"/>
    <x v="0"/>
    <x v="0"/>
    <x v="0"/>
    <x v="0"/>
    <n v="10"/>
    <n v="337"/>
    <x v="1"/>
    <x v="0"/>
    <s v="2017-05-22"/>
    <x v="7"/>
    <s v="2017-05-22"/>
    <x v="0"/>
    <m/>
    <x v="0"/>
    <s v="52KU 46MA 2KS "/>
    <x v="0"/>
  </r>
  <r>
    <n v="140852426"/>
    <x v="2"/>
    <x v="17"/>
    <x v="237"/>
    <x v="0"/>
    <s v="AH077"/>
    <n v="20"/>
    <n v="0.83"/>
    <x v="0"/>
    <x v="2"/>
    <x v="3"/>
    <x v="1"/>
    <x v="1"/>
    <x v="0"/>
    <x v="1"/>
    <x v="0"/>
    <x v="0"/>
    <x v="0"/>
    <x v="2"/>
    <n v="30"/>
    <n v="1730"/>
    <x v="0"/>
    <x v="0"/>
    <s v="2017-12-27"/>
    <x v="7"/>
    <s v="2017-12-27"/>
    <x v="0"/>
    <s v="Järvselja(TJ-194)"/>
    <x v="0"/>
    <s v="50KS 45HB 5LM "/>
    <x v="0"/>
  </r>
  <r>
    <n v="140857862"/>
    <x v="4"/>
    <x v="5"/>
    <x v="37"/>
    <x v="0"/>
    <s v="HL485"/>
    <n v="8"/>
    <n v="0.65"/>
    <x v="0"/>
    <x v="1"/>
    <x v="7"/>
    <x v="3"/>
    <x v="0"/>
    <x v="4"/>
    <x v="0"/>
    <x v="0"/>
    <x v="0"/>
    <x v="0"/>
    <x v="0"/>
    <n v="30"/>
    <n v="568"/>
    <x v="0"/>
    <x v="0"/>
    <s v="2020-04-13"/>
    <x v="1"/>
    <s v="2020-10-16"/>
    <x v="0"/>
    <s v="Võtikvere/TTP416"/>
    <x v="0"/>
    <s v="68KU 20KS 9HB 3MA "/>
    <x v="0"/>
  </r>
  <r>
    <n v="140857868"/>
    <x v="4"/>
    <x v="5"/>
    <x v="37"/>
    <x v="0"/>
    <s v="HL485"/>
    <n v="9"/>
    <n v="5.13"/>
    <x v="0"/>
    <x v="5"/>
    <x v="2"/>
    <x v="3"/>
    <x v="0"/>
    <x v="1"/>
    <x v="1"/>
    <x v="0"/>
    <x v="0"/>
    <x v="0"/>
    <x v="0"/>
    <n v="20"/>
    <n v="502"/>
    <x v="0"/>
    <x v="0"/>
    <s v="2020-04-13"/>
    <x v="1"/>
    <s v="2020-12-14"/>
    <x v="0"/>
    <s v="Võtikvere/TTP416"/>
    <x v="0"/>
    <s v="45KS 43HB 6KU 5LM 1LV "/>
    <x v="0"/>
  </r>
  <r>
    <n v="140857871"/>
    <x v="4"/>
    <x v="5"/>
    <x v="37"/>
    <x v="0"/>
    <s v="HL485"/>
    <n v="1"/>
    <n v="2.29"/>
    <x v="0"/>
    <x v="5"/>
    <x v="2"/>
    <x v="0"/>
    <x v="0"/>
    <x v="10"/>
    <x v="3"/>
    <x v="0"/>
    <x v="0"/>
    <x v="0"/>
    <x v="0"/>
    <n v="20"/>
    <n v="492"/>
    <x v="0"/>
    <x v="0"/>
    <s v="2020-04-13"/>
    <x v="1"/>
    <s v="2020-12-14"/>
    <x v="0"/>
    <s v="Võtikvere/TTP416"/>
    <x v="0"/>
    <s v="50HB 34KS 10KU 6LM "/>
    <x v="0"/>
  </r>
  <r>
    <n v="140859263"/>
    <x v="4"/>
    <x v="5"/>
    <x v="37"/>
    <x v="0"/>
    <s v="HL497"/>
    <n v="11"/>
    <n v="2.65"/>
    <x v="0"/>
    <x v="5"/>
    <x v="2"/>
    <x v="3"/>
    <x v="0"/>
    <x v="1"/>
    <x v="1"/>
    <x v="0"/>
    <x v="0"/>
    <x v="0"/>
    <x v="0"/>
    <n v="10"/>
    <n v="557"/>
    <x v="0"/>
    <x v="0"/>
    <s v="2020-04-03"/>
    <x v="1"/>
    <s v="2020-10-16"/>
    <x v="0"/>
    <s v="Võtikvere/TTP416"/>
    <x v="0"/>
    <s v="65KS 18LM 13KU 4HB "/>
    <x v="0"/>
  </r>
  <r>
    <n v="140859275"/>
    <x v="4"/>
    <x v="5"/>
    <x v="37"/>
    <x v="0"/>
    <s v="HL497"/>
    <n v="1"/>
    <n v="1.06"/>
    <x v="0"/>
    <x v="5"/>
    <x v="2"/>
    <x v="0"/>
    <x v="0"/>
    <x v="1"/>
    <x v="1"/>
    <x v="0"/>
    <x v="0"/>
    <x v="0"/>
    <x v="0"/>
    <n v="20"/>
    <n v="594"/>
    <x v="0"/>
    <x v="0"/>
    <s v="2020-04-03"/>
    <x v="1"/>
    <s v="2020-10-16"/>
    <x v="0"/>
    <s v="Võtikvere/TTP416"/>
    <x v="0"/>
    <s v="68KS 17KU 10LV 5LM "/>
    <x v="0"/>
  </r>
  <r>
    <n v="140859305"/>
    <x v="4"/>
    <x v="5"/>
    <x v="37"/>
    <x v="0"/>
    <s v="HL497"/>
    <n v="15"/>
    <n v="1.06"/>
    <x v="0"/>
    <x v="1"/>
    <x v="7"/>
    <x v="3"/>
    <x v="0"/>
    <x v="11"/>
    <x v="1"/>
    <x v="0"/>
    <x v="0"/>
    <x v="0"/>
    <x v="0"/>
    <n v="5"/>
    <n v="840"/>
    <x v="0"/>
    <x v="0"/>
    <s v="2020-04-03"/>
    <x v="1"/>
    <s v="2020-10-16"/>
    <x v="0"/>
    <s v="Võtikvere/TTP416"/>
    <x v="0"/>
    <s v="36KS 28LM 27KU 7HB 1LV 1RE "/>
    <x v="0"/>
  </r>
  <r>
    <n v="140860023"/>
    <x v="4"/>
    <x v="5"/>
    <x v="37"/>
    <x v="0"/>
    <s v="HL491"/>
    <n v="6"/>
    <n v="1.1299999999999999"/>
    <x v="0"/>
    <x v="5"/>
    <x v="2"/>
    <x v="0"/>
    <x v="0"/>
    <x v="1"/>
    <x v="4"/>
    <x v="0"/>
    <x v="0"/>
    <x v="0"/>
    <x v="0"/>
    <n v="10"/>
    <n v="732"/>
    <x v="0"/>
    <x v="0"/>
    <s v="2020-03-18"/>
    <x v="1"/>
    <s v="2020-10-16"/>
    <x v="0"/>
    <s v="Võtikvere/TTP416"/>
    <x v="0"/>
    <s v="59LM 33KS 3KU 3HB 1SA 1LV "/>
    <x v="0"/>
  </r>
  <r>
    <n v="140860029"/>
    <x v="4"/>
    <x v="5"/>
    <x v="37"/>
    <x v="0"/>
    <s v="HL491"/>
    <n v="5"/>
    <n v="3.86"/>
    <x v="0"/>
    <x v="5"/>
    <x v="2"/>
    <x v="0"/>
    <x v="0"/>
    <x v="1"/>
    <x v="4"/>
    <x v="0"/>
    <x v="0"/>
    <x v="0"/>
    <x v="0"/>
    <n v="20"/>
    <n v="728"/>
    <x v="0"/>
    <x v="0"/>
    <s v="2020-03-18"/>
    <x v="1"/>
    <s v="2020-10-16"/>
    <x v="0"/>
    <s v="Võtikvere/TTP416"/>
    <x v="0"/>
    <s v="49LM 33KS 9KU 7HB 1LV 1SA "/>
    <x v="0"/>
  </r>
  <r>
    <n v="140860032"/>
    <x v="4"/>
    <x v="5"/>
    <x v="37"/>
    <x v="0"/>
    <s v="HL491"/>
    <n v="2"/>
    <n v="0.7"/>
    <x v="0"/>
    <x v="1"/>
    <x v="7"/>
    <x v="0"/>
    <x v="0"/>
    <x v="1"/>
    <x v="0"/>
    <x v="0"/>
    <x v="0"/>
    <x v="0"/>
    <x v="0"/>
    <n v="10"/>
    <n v="787"/>
    <x v="0"/>
    <x v="0"/>
    <s v="2020-03-18"/>
    <x v="1"/>
    <s v="2020-10-16"/>
    <x v="0"/>
    <s v="Võtikvere/TTP416"/>
    <x v="0"/>
    <s v="81KU 17KS 2LV "/>
    <x v="0"/>
  </r>
  <r>
    <n v="140860038"/>
    <x v="4"/>
    <x v="5"/>
    <x v="37"/>
    <x v="0"/>
    <s v="HL491"/>
    <n v="8"/>
    <n v="1.38"/>
    <x v="0"/>
    <x v="5"/>
    <x v="2"/>
    <x v="3"/>
    <x v="0"/>
    <x v="10"/>
    <x v="1"/>
    <x v="0"/>
    <x v="0"/>
    <x v="0"/>
    <x v="0"/>
    <n v="25"/>
    <n v="550"/>
    <x v="0"/>
    <x v="0"/>
    <s v="2020-03-18"/>
    <x v="1"/>
    <s v="2020-10-16"/>
    <x v="0"/>
    <s v="Võtikvere/TTP416"/>
    <x v="0"/>
    <s v="55KS 18KU 13LM 10HB 3LV 1MA "/>
    <x v="0"/>
  </r>
  <r>
    <n v="140860287"/>
    <x v="4"/>
    <x v="5"/>
    <x v="37"/>
    <x v="0"/>
    <s v="HL487"/>
    <n v="1"/>
    <n v="1.75"/>
    <x v="0"/>
    <x v="5"/>
    <x v="2"/>
    <x v="1"/>
    <x v="1"/>
    <x v="10"/>
    <x v="3"/>
    <x v="0"/>
    <x v="0"/>
    <x v="0"/>
    <x v="0"/>
    <n v="40"/>
    <n v="171"/>
    <x v="1"/>
    <x v="0"/>
    <s v="2018-10-26"/>
    <x v="6"/>
    <s v="2019-07-28"/>
    <x v="0"/>
    <s v="Võtikvere/TTP416"/>
    <x v="0"/>
    <s v="67HB 20KU 6KS 4LV 3LM "/>
    <x v="0"/>
  </r>
  <r>
    <n v="140881344"/>
    <x v="8"/>
    <x v="10"/>
    <x v="218"/>
    <x v="0"/>
    <s v="CJ142"/>
    <n v="12"/>
    <n v="0.84"/>
    <x v="0"/>
    <x v="0"/>
    <x v="7"/>
    <x v="1"/>
    <x v="1"/>
    <x v="4"/>
    <x v="0"/>
    <x v="0"/>
    <x v="0"/>
    <x v="0"/>
    <x v="0"/>
    <n v="30"/>
    <n v="423"/>
    <x v="1"/>
    <x v="0"/>
    <s v="2020-03-18"/>
    <x v="1"/>
    <s v="2020-03-18"/>
    <x v="0"/>
    <m/>
    <x v="0"/>
    <s v="86KU 10LV 4KS "/>
    <x v="0"/>
  </r>
  <r>
    <n v="140885619"/>
    <x v="4"/>
    <x v="5"/>
    <x v="48"/>
    <x v="0"/>
    <s v="PN218"/>
    <n v="17"/>
    <n v="1.56"/>
    <x v="0"/>
    <x v="5"/>
    <x v="4"/>
    <x v="2"/>
    <x v="2"/>
    <x v="1"/>
    <x v="1"/>
    <x v="0"/>
    <x v="0"/>
    <x v="0"/>
    <x v="0"/>
    <n v="20"/>
    <n v="512"/>
    <x v="0"/>
    <x v="0"/>
    <s v="2021-06-07"/>
    <x v="0"/>
    <s v="2022-02-07"/>
    <x v="0"/>
    <s v="Painküla/PÜ104"/>
    <x v="0"/>
    <s v="50KS 30KU 14LM 6HB "/>
    <x v="0"/>
  </r>
  <r>
    <n v="140885622"/>
    <x v="4"/>
    <x v="5"/>
    <x v="48"/>
    <x v="0"/>
    <s v="PN218"/>
    <n v="16"/>
    <n v="1.5899999999999999"/>
    <x v="0"/>
    <x v="5"/>
    <x v="4"/>
    <x v="2"/>
    <x v="2"/>
    <x v="1"/>
    <x v="0"/>
    <x v="0"/>
    <x v="0"/>
    <x v="0"/>
    <x v="0"/>
    <n v="30"/>
    <n v="334"/>
    <x v="1"/>
    <x v="0"/>
    <s v="2021-04-05"/>
    <x v="0"/>
    <s v="2022-02-07"/>
    <x v="0"/>
    <s v="Painküla/PÜ104"/>
    <x v="0"/>
    <s v="41KU 39HB 10LM 10KS "/>
    <x v="0"/>
  </r>
  <r>
    <n v="140961829"/>
    <x v="2"/>
    <x v="17"/>
    <x v="237"/>
    <x v="0"/>
    <s v="AH185"/>
    <n v="19"/>
    <n v="0.81"/>
    <x v="0"/>
    <x v="0"/>
    <x v="1"/>
    <x v="1"/>
    <x v="1"/>
    <x v="1"/>
    <x v="0"/>
    <x v="0"/>
    <x v="0"/>
    <x v="0"/>
    <x v="0"/>
    <n v="15"/>
    <n v="2053"/>
    <x v="0"/>
    <x v="0"/>
    <s v="2015-05-07"/>
    <x v="4"/>
    <s v="2015-05-07"/>
    <x v="0"/>
    <s v="Järvselja(TJ-194)"/>
    <x v="0"/>
    <s v="58KU 42KS "/>
    <x v="0"/>
  </r>
  <r>
    <n v="140961856"/>
    <x v="2"/>
    <x v="17"/>
    <x v="237"/>
    <x v="0"/>
    <s v="AH185"/>
    <n v="1"/>
    <n v="1.0900000000000001"/>
    <x v="0"/>
    <x v="2"/>
    <x v="5"/>
    <x v="1"/>
    <x v="1"/>
    <x v="3"/>
    <x v="1"/>
    <x v="0"/>
    <x v="0"/>
    <x v="0"/>
    <x v="2"/>
    <n v="70"/>
    <n v="1074"/>
    <x v="1"/>
    <x v="0"/>
    <s v="2019-10-03"/>
    <x v="5"/>
    <s v="2019-10-03"/>
    <x v="1"/>
    <s v="Järvselja(TJ-194)"/>
    <x v="0"/>
    <s v="48KS 47HB 5LV "/>
    <x v="0"/>
  </r>
  <r>
    <n v="140961859"/>
    <x v="2"/>
    <x v="17"/>
    <x v="237"/>
    <x v="0"/>
    <s v="AH185"/>
    <n v="5"/>
    <n v="0.28999999999999998"/>
    <x v="0"/>
    <x v="2"/>
    <x v="3"/>
    <x v="1"/>
    <x v="1"/>
    <x v="3"/>
    <x v="1"/>
    <x v="0"/>
    <x v="0"/>
    <x v="0"/>
    <x v="2"/>
    <n v="50"/>
    <n v="2600"/>
    <x v="0"/>
    <x v="0"/>
    <s v="2018-10-24"/>
    <x v="6"/>
    <s v="2018-10-24"/>
    <x v="0"/>
    <s v="Järvselja(TJ-194)"/>
    <x v="0"/>
    <s v="70HB 20KS 10PN "/>
    <x v="0"/>
  </r>
  <r>
    <n v="140961862"/>
    <x v="2"/>
    <x v="17"/>
    <x v="237"/>
    <x v="0"/>
    <s v="AH185"/>
    <n v="3"/>
    <n v="0.16"/>
    <x v="0"/>
    <x v="4"/>
    <x v="5"/>
    <x v="1"/>
    <x v="1"/>
    <x v="1"/>
    <x v="3"/>
    <x v="0"/>
    <x v="0"/>
    <x v="0"/>
    <x v="2"/>
    <n v="70"/>
    <n v="1645"/>
    <x v="1"/>
    <x v="0"/>
    <s v="2020-12-15"/>
    <x v="1"/>
    <s v="2020-12-15"/>
    <x v="1"/>
    <s v="Järvselja(TJ-194)"/>
    <x v="0"/>
    <s v="50HB 40LM 10KS "/>
    <x v="0"/>
  </r>
  <r>
    <n v="140961871"/>
    <x v="2"/>
    <x v="17"/>
    <x v="237"/>
    <x v="0"/>
    <s v="AH185"/>
    <n v="9"/>
    <n v="0.93"/>
    <x v="0"/>
    <x v="3"/>
    <x v="3"/>
    <x v="1"/>
    <x v="1"/>
    <x v="10"/>
    <x v="1"/>
    <x v="0"/>
    <x v="0"/>
    <x v="0"/>
    <x v="2"/>
    <n v="40"/>
    <n v="2350"/>
    <x v="0"/>
    <x v="0"/>
    <s v="2018-10-24"/>
    <x v="6"/>
    <s v="2018-10-24"/>
    <x v="0"/>
    <s v="Järvselja(TJ-194)"/>
    <x v="0"/>
    <s v="45KS 25PN 15LM 15HB "/>
    <x v="0"/>
  </r>
  <r>
    <n v="140961892"/>
    <x v="2"/>
    <x v="17"/>
    <x v="237"/>
    <x v="0"/>
    <s v="AH185"/>
    <n v="26"/>
    <n v="1.1200000000000001"/>
    <x v="0"/>
    <x v="2"/>
    <x v="5"/>
    <x v="1"/>
    <x v="1"/>
    <x v="10"/>
    <x v="3"/>
    <x v="0"/>
    <x v="0"/>
    <x v="0"/>
    <x v="2"/>
    <n v="80"/>
    <n v="528"/>
    <x v="1"/>
    <x v="0"/>
    <s v="2020-12-15"/>
    <x v="1"/>
    <s v="2020-12-15"/>
    <x v="1"/>
    <s v="Järvselja(TJ-194)"/>
    <x v="0"/>
    <s v="92HB 8KS "/>
    <x v="0"/>
  </r>
  <r>
    <n v="141011062"/>
    <x v="4"/>
    <x v="5"/>
    <x v="37"/>
    <x v="0"/>
    <s v="HL488"/>
    <n v="3"/>
    <n v="2.11"/>
    <x v="0"/>
    <x v="5"/>
    <x v="4"/>
    <x v="2"/>
    <x v="2"/>
    <x v="1"/>
    <x v="4"/>
    <x v="0"/>
    <x v="0"/>
    <x v="0"/>
    <x v="0"/>
    <n v="30"/>
    <n v="573"/>
    <x v="0"/>
    <x v="0"/>
    <s v="2021-11-25"/>
    <x v="0"/>
    <s v="2021-11-25"/>
    <x v="0"/>
    <s v="Võtikvere/TTP416"/>
    <x v="0"/>
    <s v="34LM 26KU 26KS 8MA 6HB "/>
    <x v="0"/>
  </r>
  <r>
    <n v="141013058"/>
    <x v="4"/>
    <x v="5"/>
    <x v="37"/>
    <x v="0"/>
    <s v="HL489"/>
    <n v="2"/>
    <n v="1.74"/>
    <x v="0"/>
    <x v="1"/>
    <x v="4"/>
    <x v="2"/>
    <x v="2"/>
    <x v="2"/>
    <x v="2"/>
    <x v="0"/>
    <x v="0"/>
    <x v="0"/>
    <x v="0"/>
    <n v="20"/>
    <n v="391"/>
    <x v="0"/>
    <x v="0"/>
    <s v="2009-12-21"/>
    <x v="13"/>
    <s v="2021-12-28"/>
    <x v="0"/>
    <s v="Võtikvere/TTP416"/>
    <x v="0"/>
    <s v="62MA 31KU 5HB 2KS "/>
    <x v="0"/>
  </r>
  <r>
    <n v="141013123"/>
    <x v="4"/>
    <x v="5"/>
    <x v="37"/>
    <x v="0"/>
    <s v="HL489"/>
    <n v="11"/>
    <n v="0.92"/>
    <x v="0"/>
    <x v="3"/>
    <x v="3"/>
    <x v="1"/>
    <x v="1"/>
    <x v="11"/>
    <x v="0"/>
    <x v="1"/>
    <x v="1"/>
    <x v="0"/>
    <x v="0"/>
    <n v="80"/>
    <n v="1000"/>
    <x v="1"/>
    <x v="0"/>
    <s v="2017-12-17"/>
    <x v="7"/>
    <s v="2017-12-17"/>
    <x v="1"/>
    <s v="Võtikvere/TTP416"/>
    <x v="0"/>
    <s v="75KU 10KS 10MA 5LM "/>
    <x v="0"/>
  </r>
  <r>
    <n v="141014166"/>
    <x v="4"/>
    <x v="5"/>
    <x v="37"/>
    <x v="0"/>
    <s v="HL492"/>
    <n v="7"/>
    <n v="1.81"/>
    <x v="0"/>
    <x v="5"/>
    <x v="2"/>
    <x v="1"/>
    <x v="1"/>
    <x v="1"/>
    <x v="1"/>
    <x v="0"/>
    <x v="0"/>
    <x v="0"/>
    <x v="0"/>
    <n v="10"/>
    <n v="600"/>
    <x v="0"/>
    <x v="0"/>
    <s v="2020-04-14"/>
    <x v="1"/>
    <s v="2020-04-14"/>
    <x v="0"/>
    <s v="Võtikvere/TTP416"/>
    <x v="0"/>
    <s v="41KS 32LM 15KU 5HB 4LV 2RE 1SA "/>
    <x v="0"/>
  </r>
  <r>
    <n v="141014175"/>
    <x v="4"/>
    <x v="5"/>
    <x v="37"/>
    <x v="0"/>
    <s v="HL492"/>
    <n v="11"/>
    <n v="3.46"/>
    <x v="0"/>
    <x v="5"/>
    <x v="2"/>
    <x v="1"/>
    <x v="1"/>
    <x v="11"/>
    <x v="1"/>
    <x v="0"/>
    <x v="0"/>
    <x v="0"/>
    <x v="0"/>
    <n v="20"/>
    <n v="644"/>
    <x v="0"/>
    <x v="0"/>
    <s v="2020-04-14"/>
    <x v="1"/>
    <s v="2020-04-14"/>
    <x v="0"/>
    <s v="Võtikvere/TTP416"/>
    <x v="0"/>
    <s v="60KS 16LM 11KU 9HB 2SA 2MA "/>
    <x v="0"/>
  </r>
  <r>
    <n v="141014178"/>
    <x v="4"/>
    <x v="5"/>
    <x v="37"/>
    <x v="0"/>
    <s v="HL492"/>
    <n v="3"/>
    <n v="1.23"/>
    <x v="0"/>
    <x v="0"/>
    <x v="7"/>
    <x v="1"/>
    <x v="1"/>
    <x v="11"/>
    <x v="0"/>
    <x v="0"/>
    <x v="0"/>
    <x v="0"/>
    <x v="0"/>
    <n v="8"/>
    <n v="796"/>
    <x v="0"/>
    <x v="0"/>
    <s v="2018-10-26"/>
    <x v="6"/>
    <s v="2018-10-26"/>
    <x v="0"/>
    <s v="Võtikvere/TTP416"/>
    <x v="0"/>
    <s v="95KU 4KS 1SA "/>
    <x v="0"/>
  </r>
  <r>
    <n v="141014184"/>
    <x v="4"/>
    <x v="5"/>
    <x v="37"/>
    <x v="0"/>
    <s v="HL492"/>
    <n v="1"/>
    <n v="2.06"/>
    <x v="0"/>
    <x v="1"/>
    <x v="7"/>
    <x v="1"/>
    <x v="1"/>
    <x v="4"/>
    <x v="0"/>
    <x v="0"/>
    <x v="0"/>
    <x v="0"/>
    <x v="0"/>
    <n v="10"/>
    <n v="859"/>
    <x v="0"/>
    <x v="0"/>
    <s v="2020-04-14"/>
    <x v="1"/>
    <s v="2020-04-14"/>
    <x v="0"/>
    <s v="Võtikvere/TTP416"/>
    <x v="0"/>
    <s v="28KU 25KS 24KU 10LV 6HB 4LM 3SA "/>
    <x v="0"/>
  </r>
  <r>
    <n v="141014187"/>
    <x v="4"/>
    <x v="5"/>
    <x v="37"/>
    <x v="0"/>
    <s v="HL492"/>
    <n v="2"/>
    <n v="5.61"/>
    <x v="0"/>
    <x v="5"/>
    <x v="2"/>
    <x v="1"/>
    <x v="1"/>
    <x v="11"/>
    <x v="1"/>
    <x v="0"/>
    <x v="0"/>
    <x v="0"/>
    <x v="0"/>
    <n v="10"/>
    <n v="671"/>
    <x v="0"/>
    <x v="0"/>
    <s v="2020-04-14"/>
    <x v="1"/>
    <s v="2020-04-14"/>
    <x v="0"/>
    <s v="Võtikvere/TTP416"/>
    <x v="0"/>
    <s v="45KS 23LM 19KU 11HB 2SA "/>
    <x v="0"/>
  </r>
  <r>
    <n v="141014190"/>
    <x v="4"/>
    <x v="5"/>
    <x v="37"/>
    <x v="0"/>
    <s v="HL492"/>
    <n v="9"/>
    <n v="0.79"/>
    <x v="0"/>
    <x v="0"/>
    <x v="1"/>
    <x v="1"/>
    <x v="1"/>
    <x v="11"/>
    <x v="0"/>
    <x v="0"/>
    <x v="0"/>
    <x v="0"/>
    <x v="0"/>
    <n v="20"/>
    <n v="1175"/>
    <x v="0"/>
    <x v="0"/>
    <s v="2020-04-14"/>
    <x v="1"/>
    <s v="2020-04-14"/>
    <x v="0"/>
    <s v="Võtikvere/TTP416"/>
    <x v="0"/>
    <s v="84KU 12KS 3LM 1LV "/>
    <x v="0"/>
  </r>
  <r>
    <n v="141014193"/>
    <x v="4"/>
    <x v="5"/>
    <x v="37"/>
    <x v="0"/>
    <s v="HL492"/>
    <n v="10"/>
    <n v="2.13"/>
    <x v="0"/>
    <x v="0"/>
    <x v="7"/>
    <x v="1"/>
    <x v="1"/>
    <x v="1"/>
    <x v="0"/>
    <x v="0"/>
    <x v="0"/>
    <x v="0"/>
    <x v="0"/>
    <n v="15"/>
    <n v="1329"/>
    <x v="0"/>
    <x v="0"/>
    <s v="2020-04-14"/>
    <x v="1"/>
    <s v="2020-04-14"/>
    <x v="0"/>
    <s v="Võtikvere/TTP416"/>
    <x v="0"/>
    <s v="61KU 25KS 11LV 3HB "/>
    <x v="0"/>
  </r>
  <r>
    <n v="141024885"/>
    <x v="9"/>
    <x v="11"/>
    <x v="147"/>
    <x v="0"/>
    <s v="VH010"/>
    <n v="1"/>
    <n v="0.44"/>
    <x v="0"/>
    <x v="5"/>
    <x v="4"/>
    <x v="2"/>
    <x v="2"/>
    <x v="3"/>
    <x v="0"/>
    <x v="0"/>
    <x v="0"/>
    <x v="0"/>
    <x v="0"/>
    <n v="20"/>
    <n v="222"/>
    <x v="1"/>
    <x v="0"/>
    <s v="2018-10-01"/>
    <x v="6"/>
    <s v="2018-10-01"/>
    <x v="0"/>
    <m/>
    <x v="0"/>
    <s v="90KU 10KS "/>
    <x v="0"/>
  </r>
  <r>
    <n v="141024894"/>
    <x v="9"/>
    <x v="11"/>
    <x v="147"/>
    <x v="0"/>
    <s v="VH010"/>
    <n v="8"/>
    <n v="0.54"/>
    <x v="0"/>
    <x v="0"/>
    <x v="7"/>
    <x v="0"/>
    <x v="0"/>
    <x v="0"/>
    <x v="1"/>
    <x v="0"/>
    <x v="0"/>
    <x v="0"/>
    <x v="0"/>
    <n v="20"/>
    <n v="617"/>
    <x v="0"/>
    <x v="0"/>
    <s v="2018-10-01"/>
    <x v="6"/>
    <s v="2018-10-01"/>
    <x v="0"/>
    <m/>
    <x v="0"/>
    <s v="82KS 16KU 2MA "/>
    <x v="0"/>
  </r>
  <r>
    <n v="141024900"/>
    <x v="9"/>
    <x v="11"/>
    <x v="147"/>
    <x v="0"/>
    <s v="VH010"/>
    <n v="9"/>
    <n v="1.83"/>
    <x v="0"/>
    <x v="1"/>
    <x v="7"/>
    <x v="0"/>
    <x v="0"/>
    <x v="3"/>
    <x v="0"/>
    <x v="0"/>
    <x v="0"/>
    <x v="0"/>
    <x v="0"/>
    <n v="30"/>
    <n v="690"/>
    <x v="0"/>
    <x v="0"/>
    <s v="2018-10-01"/>
    <x v="6"/>
    <s v="2018-10-01"/>
    <x v="0"/>
    <m/>
    <x v="0"/>
    <s v="70KU 22LV 8KS "/>
    <x v="0"/>
  </r>
  <r>
    <n v="141024951"/>
    <x v="9"/>
    <x v="11"/>
    <x v="147"/>
    <x v="0"/>
    <s v="VH010"/>
    <n v="27"/>
    <n v="1.76"/>
    <x v="0"/>
    <x v="5"/>
    <x v="4"/>
    <x v="2"/>
    <x v="2"/>
    <x v="4"/>
    <x v="0"/>
    <x v="0"/>
    <x v="0"/>
    <x v="0"/>
    <x v="0"/>
    <n v="20"/>
    <n v="180"/>
    <x v="1"/>
    <x v="0"/>
    <s v="2018-10-01"/>
    <x v="6"/>
    <s v="2018-10-01"/>
    <x v="0"/>
    <m/>
    <x v="0"/>
    <s v="70KU 13MA 10KS 7HB "/>
    <x v="0"/>
  </r>
  <r>
    <n v="141027082"/>
    <x v="9"/>
    <x v="11"/>
    <x v="147"/>
    <x v="0"/>
    <s v="VH025"/>
    <n v="12"/>
    <n v="0.4"/>
    <x v="0"/>
    <x v="5"/>
    <x v="4"/>
    <x v="2"/>
    <x v="2"/>
    <x v="21"/>
    <x v="1"/>
    <x v="1"/>
    <x v="1"/>
    <x v="0"/>
    <x v="10"/>
    <n v="30"/>
    <n v="295"/>
    <x v="1"/>
    <x v="0"/>
    <s v="2012-01-12"/>
    <x v="12"/>
    <s v="2012-01-12"/>
    <x v="0"/>
    <m/>
    <x v="0"/>
    <s v="100KS "/>
    <x v="0"/>
  </r>
  <r>
    <n v="141034298"/>
    <x v="4"/>
    <x v="5"/>
    <x v="37"/>
    <x v="0"/>
    <s v="HL498"/>
    <n v="3"/>
    <n v="0.26"/>
    <x v="0"/>
    <x v="0"/>
    <x v="1"/>
    <x v="1"/>
    <x v="1"/>
    <x v="1"/>
    <x v="0"/>
    <x v="0"/>
    <x v="0"/>
    <x v="0"/>
    <x v="0"/>
    <n v="5"/>
    <n v="1097"/>
    <x v="0"/>
    <x v="0"/>
    <s v="2020-04-29"/>
    <x v="1"/>
    <s v="2020-04-29"/>
    <x v="0"/>
    <s v="Võtikvere/TTP416"/>
    <x v="0"/>
    <s v="90KU 7KS 3LM "/>
    <x v="0"/>
  </r>
  <r>
    <n v="141034310"/>
    <x v="4"/>
    <x v="5"/>
    <x v="37"/>
    <x v="0"/>
    <s v="HL498"/>
    <n v="11"/>
    <n v="1.8399999999999999"/>
    <x v="0"/>
    <x v="0"/>
    <x v="1"/>
    <x v="1"/>
    <x v="1"/>
    <x v="11"/>
    <x v="0"/>
    <x v="0"/>
    <x v="0"/>
    <x v="0"/>
    <x v="0"/>
    <n v="10"/>
    <n v="1390"/>
    <x v="0"/>
    <x v="0"/>
    <s v="2020-04-03"/>
    <x v="1"/>
    <s v="2020-04-03"/>
    <x v="0"/>
    <s v="Võtikvere/TTP416"/>
    <x v="0"/>
    <s v="45KU 31KS 12RE 11LM 1LV "/>
    <x v="0"/>
  </r>
  <r>
    <n v="141034861"/>
    <x v="4"/>
    <x v="5"/>
    <x v="37"/>
    <x v="0"/>
    <s v="HL499"/>
    <n v="2"/>
    <n v="1.28"/>
    <x v="0"/>
    <x v="0"/>
    <x v="7"/>
    <x v="1"/>
    <x v="1"/>
    <x v="1"/>
    <x v="1"/>
    <x v="0"/>
    <x v="0"/>
    <x v="0"/>
    <x v="0"/>
    <n v="5"/>
    <n v="823"/>
    <x v="0"/>
    <x v="0"/>
    <s v="2009-12-23"/>
    <x v="13"/>
    <s v="2014-06-26"/>
    <x v="0"/>
    <s v="Võtikvere/TTP416"/>
    <x v="0"/>
    <s v="60KS 38LM 2KU "/>
    <x v="0"/>
  </r>
  <r>
    <n v="141034896"/>
    <x v="4"/>
    <x v="5"/>
    <x v="37"/>
    <x v="0"/>
    <s v="HL499"/>
    <n v="4"/>
    <n v="0.98"/>
    <x v="0"/>
    <x v="0"/>
    <x v="7"/>
    <x v="1"/>
    <x v="1"/>
    <x v="1"/>
    <x v="0"/>
    <x v="0"/>
    <x v="0"/>
    <x v="0"/>
    <x v="0"/>
    <n v="5"/>
    <n v="776"/>
    <x v="0"/>
    <x v="0"/>
    <s v="2009-12-23"/>
    <x v="13"/>
    <s v="2014-11-13"/>
    <x v="0"/>
    <s v="Võtikvere/TTP416"/>
    <x v="0"/>
    <s v="96KU 2LM 2KS "/>
    <x v="0"/>
  </r>
  <r>
    <n v="141038736"/>
    <x v="12"/>
    <x v="14"/>
    <x v="167"/>
    <x v="0"/>
    <s v="KH253"/>
    <n v="5"/>
    <n v="3.05"/>
    <x v="0"/>
    <x v="3"/>
    <x v="3"/>
    <x v="1"/>
    <x v="1"/>
    <x v="8"/>
    <x v="0"/>
    <x v="1"/>
    <x v="1"/>
    <x v="0"/>
    <x v="9"/>
    <n v="20"/>
    <n v="1584"/>
    <x v="0"/>
    <x v="0"/>
    <s v="2020-01-15"/>
    <x v="1"/>
    <s v="2021-11-12"/>
    <x v="0"/>
    <m/>
    <x v="0"/>
    <s v="50KU 30KS 20LM "/>
    <x v="1"/>
  </r>
  <r>
    <n v="141053731"/>
    <x v="9"/>
    <x v="11"/>
    <x v="144"/>
    <x v="0"/>
    <s v="VH081"/>
    <n v="2"/>
    <n v="0.57999999999999996"/>
    <x v="0"/>
    <x v="0"/>
    <x v="7"/>
    <x v="1"/>
    <x v="1"/>
    <x v="0"/>
    <x v="0"/>
    <x v="0"/>
    <x v="0"/>
    <x v="0"/>
    <x v="0"/>
    <n v="80"/>
    <n v="279"/>
    <x v="1"/>
    <x v="0"/>
    <s v="2017-06-12"/>
    <x v="7"/>
    <s v="2019-03-19"/>
    <x v="0"/>
    <s v="Aasu-Roondi5 (PÜ-88)"/>
    <x v="0"/>
    <s v="62KU 26KS 8LM 3MA 1RE "/>
    <x v="0"/>
  </r>
  <r>
    <n v="141053734"/>
    <x v="9"/>
    <x v="11"/>
    <x v="144"/>
    <x v="0"/>
    <s v="VH081"/>
    <n v="5"/>
    <n v="1.1499999999999999"/>
    <x v="0"/>
    <x v="5"/>
    <x v="4"/>
    <x v="2"/>
    <x v="2"/>
    <x v="1"/>
    <x v="4"/>
    <x v="0"/>
    <x v="0"/>
    <x v="0"/>
    <x v="0"/>
    <n v="15"/>
    <n v="206"/>
    <x v="1"/>
    <x v="0"/>
    <s v="2018-09-28"/>
    <x v="6"/>
    <s v="2020-01-09"/>
    <x v="0"/>
    <s v="Aasu-Roondi5 (PÜ-88)"/>
    <x v="0"/>
    <s v="31LM 30KS 28KU 8MA 2LV 1HB "/>
    <x v="0"/>
  </r>
  <r>
    <n v="141053737"/>
    <x v="9"/>
    <x v="11"/>
    <x v="144"/>
    <x v="0"/>
    <s v="VH081"/>
    <n v="6"/>
    <n v="1.3"/>
    <x v="0"/>
    <x v="5"/>
    <x v="4"/>
    <x v="2"/>
    <x v="2"/>
    <x v="2"/>
    <x v="2"/>
    <x v="0"/>
    <x v="0"/>
    <x v="0"/>
    <x v="0"/>
    <n v="10"/>
    <n v="307"/>
    <x v="1"/>
    <x v="0"/>
    <s v="2018-01-08"/>
    <x v="6"/>
    <s v="2020-01-09"/>
    <x v="0"/>
    <s v="Aasu-Roondi5 (PÜ-88)"/>
    <x v="0"/>
    <s v="59MA 38KU 1HB 1KS 1LM "/>
    <x v="0"/>
  </r>
  <r>
    <n v="141053743"/>
    <x v="9"/>
    <x v="11"/>
    <x v="144"/>
    <x v="0"/>
    <s v="VH081"/>
    <n v="4"/>
    <n v="1.3"/>
    <x v="0"/>
    <x v="4"/>
    <x v="0"/>
    <x v="1"/>
    <x v="1"/>
    <x v="2"/>
    <x v="1"/>
    <x v="0"/>
    <x v="0"/>
    <x v="0"/>
    <x v="0"/>
    <n v="20"/>
    <n v="1171"/>
    <x v="0"/>
    <x v="0"/>
    <s v="2017-06-12"/>
    <x v="7"/>
    <s v="2018-01-08"/>
    <x v="0"/>
    <s v="Aasu-Roondi5 (PÜ-88)"/>
    <x v="0"/>
    <s v="51KS 48KU 1TA "/>
    <x v="0"/>
  </r>
  <r>
    <n v="141135261"/>
    <x v="4"/>
    <x v="5"/>
    <x v="37"/>
    <x v="0"/>
    <s v="HL500"/>
    <n v="8"/>
    <n v="2.27"/>
    <x v="0"/>
    <x v="0"/>
    <x v="1"/>
    <x v="1"/>
    <x v="1"/>
    <x v="1"/>
    <x v="1"/>
    <x v="3"/>
    <x v="0"/>
    <x v="0"/>
    <x v="14"/>
    <n v="2"/>
    <n v="1461"/>
    <x v="0"/>
    <x v="0"/>
    <s v="2020-04-01"/>
    <x v="1"/>
    <s v="2020-04-01"/>
    <x v="0"/>
    <m/>
    <x v="0"/>
    <s v="52KS 24KU 17LV 3RE 1HB 1LM 1PN 1SA "/>
    <x v="0"/>
  </r>
  <r>
    <n v="141135264"/>
    <x v="4"/>
    <x v="5"/>
    <x v="37"/>
    <x v="0"/>
    <s v="HL500"/>
    <n v="6"/>
    <n v="3.48"/>
    <x v="0"/>
    <x v="4"/>
    <x v="0"/>
    <x v="1"/>
    <x v="1"/>
    <x v="1"/>
    <x v="1"/>
    <x v="0"/>
    <x v="0"/>
    <x v="0"/>
    <x v="2"/>
    <n v="70"/>
    <n v="2035"/>
    <x v="1"/>
    <x v="0"/>
    <s v="2017-02-16"/>
    <x v="7"/>
    <s v="2017-02-20"/>
    <x v="0"/>
    <m/>
    <x v="0"/>
    <s v="32KS 31LV 23KU 9HB 5KU "/>
    <x v="0"/>
  </r>
  <r>
    <n v="141135861"/>
    <x v="4"/>
    <x v="5"/>
    <x v="38"/>
    <x v="0"/>
    <s v="HL501"/>
    <n v="2"/>
    <n v="6.3"/>
    <x v="0"/>
    <x v="5"/>
    <x v="2"/>
    <x v="1"/>
    <x v="1"/>
    <x v="11"/>
    <x v="1"/>
    <x v="0"/>
    <x v="0"/>
    <x v="0"/>
    <x v="0"/>
    <n v="25"/>
    <n v="488"/>
    <x v="0"/>
    <x v="0"/>
    <s v="2020-04-01"/>
    <x v="1"/>
    <s v="2020-04-01"/>
    <x v="0"/>
    <s v="Murrumetsa/PÜ128"/>
    <x v="0"/>
    <s v="45KS 23KU 17LM 12HB 2MA 1LV "/>
    <x v="0"/>
  </r>
  <r>
    <n v="141135875"/>
    <x v="4"/>
    <x v="5"/>
    <x v="38"/>
    <x v="0"/>
    <s v="HL501"/>
    <n v="3"/>
    <n v="3.42"/>
    <x v="0"/>
    <x v="5"/>
    <x v="2"/>
    <x v="1"/>
    <x v="1"/>
    <x v="1"/>
    <x v="1"/>
    <x v="0"/>
    <x v="0"/>
    <x v="0"/>
    <x v="0"/>
    <n v="35"/>
    <n v="504"/>
    <x v="0"/>
    <x v="0"/>
    <s v="2020-04-01"/>
    <x v="1"/>
    <s v="2020-04-01"/>
    <x v="0"/>
    <s v="Murrumetsa/PÜ128"/>
    <x v="0"/>
    <s v="44KS 37KU 10LM 7HB 2LV "/>
    <x v="0"/>
  </r>
  <r>
    <n v="141135878"/>
    <x v="4"/>
    <x v="5"/>
    <x v="38"/>
    <x v="0"/>
    <s v="HL501"/>
    <n v="1"/>
    <n v="5.66"/>
    <x v="0"/>
    <x v="5"/>
    <x v="2"/>
    <x v="1"/>
    <x v="1"/>
    <x v="10"/>
    <x v="1"/>
    <x v="0"/>
    <x v="0"/>
    <x v="0"/>
    <x v="0"/>
    <n v="20"/>
    <n v="480"/>
    <x v="0"/>
    <x v="0"/>
    <s v="2020-04-01"/>
    <x v="1"/>
    <s v="2020-04-01"/>
    <x v="0"/>
    <s v="Murrumetsa/PÜ128"/>
    <x v="0"/>
    <s v="49KS 28KU 10LM 8LV 5HB "/>
    <x v="0"/>
  </r>
  <r>
    <n v="141135881"/>
    <x v="4"/>
    <x v="5"/>
    <x v="38"/>
    <x v="0"/>
    <s v="HL501"/>
    <n v="7"/>
    <n v="5.19"/>
    <x v="0"/>
    <x v="5"/>
    <x v="2"/>
    <x v="1"/>
    <x v="1"/>
    <x v="1"/>
    <x v="1"/>
    <x v="0"/>
    <x v="0"/>
    <x v="0"/>
    <x v="0"/>
    <n v="10"/>
    <n v="600"/>
    <x v="0"/>
    <x v="0"/>
    <s v="2020-04-01"/>
    <x v="1"/>
    <s v="2020-04-01"/>
    <x v="0"/>
    <s v="Murrumetsa/PÜ128"/>
    <x v="0"/>
    <s v="53KS 18LM 12HB 9KU 8LV "/>
    <x v="0"/>
  </r>
  <r>
    <n v="141135884"/>
    <x v="4"/>
    <x v="5"/>
    <x v="38"/>
    <x v="0"/>
    <s v="HL501"/>
    <n v="5"/>
    <n v="4.5600000000000005"/>
    <x v="0"/>
    <x v="5"/>
    <x v="2"/>
    <x v="1"/>
    <x v="1"/>
    <x v="1"/>
    <x v="1"/>
    <x v="0"/>
    <x v="0"/>
    <x v="0"/>
    <x v="0"/>
    <n v="20"/>
    <n v="645"/>
    <x v="0"/>
    <x v="0"/>
    <s v="2020-04-01"/>
    <x v="1"/>
    <s v="2020-04-01"/>
    <x v="0"/>
    <s v="Murrumetsa/PÜ128"/>
    <x v="0"/>
    <s v="58KS 18KU 15LM 6HB 3LV "/>
    <x v="0"/>
  </r>
  <r>
    <n v="141135896"/>
    <x v="4"/>
    <x v="5"/>
    <x v="38"/>
    <x v="0"/>
    <s v="HL501"/>
    <n v="6"/>
    <n v="5.12"/>
    <x v="0"/>
    <x v="5"/>
    <x v="2"/>
    <x v="1"/>
    <x v="1"/>
    <x v="1"/>
    <x v="1"/>
    <x v="0"/>
    <x v="0"/>
    <x v="0"/>
    <x v="0"/>
    <n v="10"/>
    <n v="523"/>
    <x v="0"/>
    <x v="0"/>
    <s v="2020-04-01"/>
    <x v="1"/>
    <s v="2020-04-01"/>
    <x v="0"/>
    <s v="Murrumetsa/PÜ128"/>
    <x v="0"/>
    <s v="67KS 18KU 7LM 4HB 4LV "/>
    <x v="0"/>
  </r>
  <r>
    <n v="141135899"/>
    <x v="4"/>
    <x v="5"/>
    <x v="38"/>
    <x v="0"/>
    <s v="HL501"/>
    <n v="9"/>
    <n v="6.03"/>
    <x v="0"/>
    <x v="5"/>
    <x v="2"/>
    <x v="1"/>
    <x v="1"/>
    <x v="1"/>
    <x v="1"/>
    <x v="0"/>
    <x v="0"/>
    <x v="0"/>
    <x v="0"/>
    <n v="25"/>
    <n v="402"/>
    <x v="0"/>
    <x v="0"/>
    <s v="2019-11-29"/>
    <x v="5"/>
    <s v="2019-11-29"/>
    <x v="0"/>
    <s v="Murrumetsa/PÜ128"/>
    <x v="0"/>
    <s v="55KS 20HB 15KU 5LV 5LM "/>
    <x v="0"/>
  </r>
  <r>
    <n v="141135902"/>
    <x v="4"/>
    <x v="5"/>
    <x v="38"/>
    <x v="0"/>
    <s v="HL501"/>
    <n v="8"/>
    <n v="4.2699999999999996"/>
    <x v="0"/>
    <x v="5"/>
    <x v="2"/>
    <x v="1"/>
    <x v="1"/>
    <x v="10"/>
    <x v="1"/>
    <x v="0"/>
    <x v="0"/>
    <x v="0"/>
    <x v="0"/>
    <n v="50"/>
    <n v="415"/>
    <x v="0"/>
    <x v="0"/>
    <s v="2020-04-01"/>
    <x v="1"/>
    <s v="2020-04-01"/>
    <x v="0"/>
    <s v="Murrumetsa/PÜ128"/>
    <x v="0"/>
    <s v="30KS 22KU 21HB 17LV 9LM 1MA "/>
    <x v="0"/>
  </r>
  <r>
    <n v="141135908"/>
    <x v="4"/>
    <x v="5"/>
    <x v="38"/>
    <x v="0"/>
    <s v="HL501"/>
    <n v="10"/>
    <n v="2.68"/>
    <x v="0"/>
    <x v="5"/>
    <x v="2"/>
    <x v="1"/>
    <x v="1"/>
    <x v="1"/>
    <x v="3"/>
    <x v="0"/>
    <x v="0"/>
    <x v="0"/>
    <x v="0"/>
    <n v="30"/>
    <n v="301"/>
    <x v="1"/>
    <x v="0"/>
    <s v="2019-11-29"/>
    <x v="5"/>
    <s v="2019-11-29"/>
    <x v="0"/>
    <s v="Murrumetsa/PÜ128"/>
    <x v="0"/>
    <s v="50HB 35KS 12KU 3LM "/>
    <x v="0"/>
  </r>
  <r>
    <n v="141137125"/>
    <x v="4"/>
    <x v="5"/>
    <x v="38"/>
    <x v="0"/>
    <s v="HL502"/>
    <n v="18"/>
    <n v="2.7199999999999998"/>
    <x v="0"/>
    <x v="0"/>
    <x v="1"/>
    <x v="1"/>
    <x v="1"/>
    <x v="1"/>
    <x v="0"/>
    <x v="0"/>
    <x v="0"/>
    <x v="0"/>
    <x v="0"/>
    <n v="5"/>
    <n v="1079"/>
    <x v="0"/>
    <x v="0"/>
    <s v="2020-04-01"/>
    <x v="1"/>
    <s v="2020-04-01"/>
    <x v="0"/>
    <m/>
    <x v="0"/>
    <s v="54KU 16LV 10HB 8LM 7RE 5KS "/>
    <x v="0"/>
  </r>
  <r>
    <n v="141137128"/>
    <x v="4"/>
    <x v="5"/>
    <x v="38"/>
    <x v="0"/>
    <s v="HL502"/>
    <n v="17"/>
    <n v="0.56999999999999995"/>
    <x v="0"/>
    <x v="0"/>
    <x v="7"/>
    <x v="1"/>
    <x v="1"/>
    <x v="1"/>
    <x v="0"/>
    <x v="0"/>
    <x v="0"/>
    <x v="0"/>
    <x v="0"/>
    <n v="5"/>
    <n v="980"/>
    <x v="0"/>
    <x v="0"/>
    <s v="2020-04-01"/>
    <x v="1"/>
    <s v="2020-04-01"/>
    <x v="0"/>
    <m/>
    <x v="0"/>
    <s v="93KU 3KS 2LV 1HB 1LM "/>
    <x v="0"/>
  </r>
  <r>
    <n v="141137158"/>
    <x v="4"/>
    <x v="5"/>
    <x v="38"/>
    <x v="0"/>
    <s v="HL502"/>
    <n v="16"/>
    <n v="0.54"/>
    <x v="0"/>
    <x v="0"/>
    <x v="0"/>
    <x v="1"/>
    <x v="1"/>
    <x v="1"/>
    <x v="0"/>
    <x v="0"/>
    <x v="0"/>
    <x v="0"/>
    <x v="0"/>
    <n v="10"/>
    <n v="693"/>
    <x v="1"/>
    <x v="0"/>
    <s v="2020-04-01"/>
    <x v="1"/>
    <s v="2020-04-01"/>
    <x v="0"/>
    <m/>
    <x v="0"/>
    <s v="54KU 26LV 9RE 7LM 4KS "/>
    <x v="0"/>
  </r>
  <r>
    <n v="141137744"/>
    <x v="4"/>
    <x v="5"/>
    <x v="38"/>
    <x v="0"/>
    <s v="HL503"/>
    <n v="5"/>
    <n v="0.23"/>
    <x v="0"/>
    <x v="5"/>
    <x v="2"/>
    <x v="1"/>
    <x v="1"/>
    <x v="10"/>
    <x v="3"/>
    <x v="0"/>
    <x v="0"/>
    <x v="0"/>
    <x v="0"/>
    <n v="5"/>
    <n v="508"/>
    <x v="0"/>
    <x v="0"/>
    <s v="2020-04-01"/>
    <x v="1"/>
    <s v="2020-08-03"/>
    <x v="0"/>
    <m/>
    <x v="0"/>
    <s v="84HB 7KS 5LM 2SA 1KU 1LV "/>
    <x v="0"/>
  </r>
  <r>
    <n v="141138951"/>
    <x v="4"/>
    <x v="5"/>
    <x v="38"/>
    <x v="0"/>
    <s v="HL194"/>
    <n v="13"/>
    <n v="1.41"/>
    <x v="0"/>
    <x v="2"/>
    <x v="3"/>
    <x v="1"/>
    <x v="1"/>
    <x v="10"/>
    <x v="3"/>
    <x v="0"/>
    <x v="0"/>
    <x v="0"/>
    <x v="2"/>
    <n v="60"/>
    <n v="829"/>
    <x v="1"/>
    <x v="0"/>
    <s v="2021-04-23"/>
    <x v="0"/>
    <s v="2021-08-19"/>
    <x v="0"/>
    <s v="Ruskavere/TTP244"/>
    <x v="0"/>
    <s v="77HB 8SA 6LM 4KS 2LV 2KU 1TA "/>
    <x v="0"/>
  </r>
  <r>
    <n v="141350464"/>
    <x v="4"/>
    <x v="5"/>
    <x v="46"/>
    <x v="0"/>
    <s v="PN453"/>
    <n v="6"/>
    <n v="2.9"/>
    <x v="0"/>
    <x v="5"/>
    <x v="4"/>
    <x v="2"/>
    <x v="2"/>
    <x v="1"/>
    <x v="3"/>
    <x v="0"/>
    <x v="0"/>
    <x v="0"/>
    <x v="0"/>
    <n v="5"/>
    <n v="436"/>
    <x v="0"/>
    <x v="0"/>
    <s v="2019-01-15"/>
    <x v="5"/>
    <s v="2022-11-21"/>
    <x v="0"/>
    <s v="Tubaka/TTP534"/>
    <x v="0"/>
    <s v="46HB 28KS 17LM 7KU 2LV "/>
    <x v="0"/>
  </r>
  <r>
    <n v="141377048"/>
    <x v="0"/>
    <x v="0"/>
    <x v="4"/>
    <x v="0"/>
    <s v="OJ213"/>
    <n v="12"/>
    <n v="3.66"/>
    <x v="0"/>
    <x v="5"/>
    <x v="2"/>
    <x v="1"/>
    <x v="1"/>
    <x v="1"/>
    <x v="1"/>
    <x v="0"/>
    <x v="0"/>
    <x v="0"/>
    <x v="0"/>
    <n v="20"/>
    <n v="460"/>
    <x v="0"/>
    <x v="0"/>
    <s v="2018-05-16"/>
    <x v="6"/>
    <s v="2018-05-16"/>
    <x v="0"/>
    <s v="Orajõe(ÜP-174)"/>
    <x v="0"/>
    <s v="45KS 30HB 15LM 10KU "/>
    <x v="0"/>
  </r>
  <r>
    <n v="141409897"/>
    <x v="7"/>
    <x v="9"/>
    <x v="201"/>
    <x v="0"/>
    <s v="KB009"/>
    <n v="24"/>
    <n v="2.13"/>
    <x v="0"/>
    <x v="0"/>
    <x v="7"/>
    <x v="1"/>
    <x v="1"/>
    <x v="1"/>
    <x v="1"/>
    <x v="0"/>
    <x v="0"/>
    <x v="0"/>
    <x v="0"/>
    <n v="50"/>
    <n v="592"/>
    <x v="0"/>
    <x v="0"/>
    <s v="2021-07-08"/>
    <x v="0"/>
    <s v="2021-07-08"/>
    <x v="0"/>
    <m/>
    <x v="0"/>
    <s v="49KS 47KU 3HB 1LM "/>
    <x v="0"/>
  </r>
  <r>
    <n v="141409900"/>
    <x v="7"/>
    <x v="9"/>
    <x v="201"/>
    <x v="0"/>
    <s v="KB009"/>
    <n v="25"/>
    <n v="2.5099999999999998"/>
    <x v="0"/>
    <x v="0"/>
    <x v="1"/>
    <x v="1"/>
    <x v="1"/>
    <x v="10"/>
    <x v="0"/>
    <x v="0"/>
    <x v="0"/>
    <x v="0"/>
    <x v="0"/>
    <n v="50"/>
    <n v="469"/>
    <x v="1"/>
    <x v="0"/>
    <s v="2021-07-08"/>
    <x v="0"/>
    <s v="2021-07-08"/>
    <x v="0"/>
    <m/>
    <x v="0"/>
    <s v="86KU 11KS 3HB "/>
    <x v="0"/>
  </r>
  <r>
    <n v="141428018"/>
    <x v="0"/>
    <x v="0"/>
    <x v="4"/>
    <x v="0"/>
    <s v="OJ200"/>
    <n v="18"/>
    <n v="1.55"/>
    <x v="0"/>
    <x v="5"/>
    <x v="2"/>
    <x v="1"/>
    <x v="1"/>
    <x v="4"/>
    <x v="1"/>
    <x v="0"/>
    <x v="0"/>
    <x v="0"/>
    <x v="0"/>
    <n v="30"/>
    <n v="454"/>
    <x v="0"/>
    <x v="0"/>
    <s v="2018-01-16"/>
    <x v="6"/>
    <s v="2018-03-22"/>
    <x v="0"/>
    <s v="Orajõe(ÜP-174)"/>
    <x v="0"/>
    <s v="61KS 22HB 9KU 7LM 1SA "/>
    <x v="0"/>
  </r>
  <r>
    <n v="141516422"/>
    <x v="7"/>
    <x v="11"/>
    <x v="110"/>
    <x v="0"/>
    <s v="CA177"/>
    <n v="4"/>
    <n v="2.3199999999999998"/>
    <x v="0"/>
    <x v="3"/>
    <x v="3"/>
    <x v="1"/>
    <x v="1"/>
    <x v="0"/>
    <x v="2"/>
    <x v="1"/>
    <x v="1"/>
    <x v="0"/>
    <x v="9"/>
    <n v="30"/>
    <n v="700"/>
    <x v="1"/>
    <x v="0"/>
    <s v="2020-10-09"/>
    <x v="1"/>
    <s v="2022-09-26"/>
    <x v="1"/>
    <s v="Allipa2 (TTP-710)"/>
    <x v="0"/>
    <s v="56MA 44KS "/>
    <x v="1"/>
  </r>
  <r>
    <n v="141566510"/>
    <x v="8"/>
    <x v="10"/>
    <x v="220"/>
    <x v="1"/>
    <s v="VJ304"/>
    <n v="12"/>
    <n v="1.3900000000000001"/>
    <x v="0"/>
    <x v="2"/>
    <x v="5"/>
    <x v="1"/>
    <x v="1"/>
    <x v="0"/>
    <x v="0"/>
    <x v="1"/>
    <x v="1"/>
    <x v="0"/>
    <x v="0"/>
    <n v="10"/>
    <n v="1818"/>
    <x v="0"/>
    <x v="0"/>
    <s v="2014-11-15"/>
    <x v="14"/>
    <s v="2014-11-15"/>
    <x v="0"/>
    <m/>
    <x v="0"/>
    <s v="91KU 8KS 1LV "/>
    <x v="0"/>
  </r>
  <r>
    <n v="141568794"/>
    <x v="8"/>
    <x v="10"/>
    <x v="220"/>
    <x v="1"/>
    <s v="VJ306"/>
    <n v="17"/>
    <n v="1.98"/>
    <x v="0"/>
    <x v="0"/>
    <x v="7"/>
    <x v="1"/>
    <x v="1"/>
    <x v="3"/>
    <x v="0"/>
    <x v="0"/>
    <x v="0"/>
    <x v="0"/>
    <x v="0"/>
    <n v="50"/>
    <n v="594"/>
    <x v="1"/>
    <x v="0"/>
    <s v="2011-03-02"/>
    <x v="16"/>
    <s v="2011-03-02"/>
    <x v="0"/>
    <m/>
    <x v="0"/>
    <s v="94KU 3KS 3LV "/>
    <x v="0"/>
  </r>
  <r>
    <n v="141568821"/>
    <x v="8"/>
    <x v="10"/>
    <x v="220"/>
    <x v="1"/>
    <s v="VJ306"/>
    <n v="4"/>
    <n v="0.91"/>
    <x v="0"/>
    <x v="0"/>
    <x v="1"/>
    <x v="1"/>
    <x v="1"/>
    <x v="2"/>
    <x v="1"/>
    <x v="0"/>
    <x v="0"/>
    <x v="0"/>
    <x v="0"/>
    <n v="10"/>
    <n v="1234"/>
    <x v="0"/>
    <x v="0"/>
    <s v="2011-03-02"/>
    <x v="16"/>
    <s v="2014-11-15"/>
    <x v="0"/>
    <m/>
    <x v="0"/>
    <s v="88KS 12KU "/>
    <x v="0"/>
  </r>
  <r>
    <n v="141776150"/>
    <x v="8"/>
    <x v="10"/>
    <x v="220"/>
    <x v="1"/>
    <s v="VJ307"/>
    <n v="25"/>
    <n v="0.78"/>
    <x v="0"/>
    <x v="5"/>
    <x v="2"/>
    <x v="1"/>
    <x v="1"/>
    <x v="2"/>
    <x v="0"/>
    <x v="0"/>
    <x v="0"/>
    <x v="0"/>
    <x v="0"/>
    <n v="30"/>
    <n v="268"/>
    <x v="1"/>
    <x v="0"/>
    <s v="2011-02-09"/>
    <x v="16"/>
    <s v="2022-06-21"/>
    <x v="0"/>
    <m/>
    <x v="0"/>
    <s v="91KU 7MA 2KS "/>
    <x v="0"/>
  </r>
  <r>
    <n v="141776171"/>
    <x v="8"/>
    <x v="10"/>
    <x v="220"/>
    <x v="1"/>
    <s v="VJ307"/>
    <n v="30"/>
    <n v="1.1400000000000001"/>
    <x v="0"/>
    <x v="5"/>
    <x v="2"/>
    <x v="1"/>
    <x v="1"/>
    <x v="3"/>
    <x v="0"/>
    <x v="0"/>
    <x v="0"/>
    <x v="0"/>
    <x v="0"/>
    <n v="40"/>
    <n v="299"/>
    <x v="1"/>
    <x v="0"/>
    <s v="2011-02-14"/>
    <x v="16"/>
    <s v="2022-06-21"/>
    <x v="0"/>
    <m/>
    <x v="0"/>
    <s v="51KU 30KS 9HB 9LV 1MA "/>
    <x v="0"/>
  </r>
  <r>
    <n v="141776183"/>
    <x v="8"/>
    <x v="10"/>
    <x v="220"/>
    <x v="1"/>
    <s v="VJ307"/>
    <n v="28"/>
    <n v="1.31"/>
    <x v="0"/>
    <x v="5"/>
    <x v="2"/>
    <x v="1"/>
    <x v="1"/>
    <x v="3"/>
    <x v="0"/>
    <x v="0"/>
    <x v="0"/>
    <x v="0"/>
    <x v="0"/>
    <n v="60"/>
    <n v="144"/>
    <x v="1"/>
    <x v="0"/>
    <s v="2011-02-14"/>
    <x v="16"/>
    <s v="2022-06-21"/>
    <x v="0"/>
    <m/>
    <x v="0"/>
    <s v="89KU 11KS "/>
    <x v="0"/>
  </r>
  <r>
    <n v="141870465"/>
    <x v="0"/>
    <x v="0"/>
    <x v="4"/>
    <x v="0"/>
    <s v="OJ059"/>
    <n v="14"/>
    <n v="4.03"/>
    <x v="0"/>
    <x v="5"/>
    <x v="2"/>
    <x v="1"/>
    <x v="1"/>
    <x v="10"/>
    <x v="1"/>
    <x v="0"/>
    <x v="0"/>
    <x v="0"/>
    <x v="0"/>
    <n v="30"/>
    <n v="404"/>
    <x v="0"/>
    <x v="0"/>
    <s v="2018-01-10"/>
    <x v="6"/>
    <s v="2018-05-16"/>
    <x v="0"/>
    <s v="Sihisilla(TTP-514)"/>
    <x v="0"/>
    <s v="61KS 21HB 5SA 5LM 3PN 3KU 2VA "/>
    <x v="0"/>
  </r>
  <r>
    <n v="141877685"/>
    <x v="0"/>
    <x v="2"/>
    <x v="9"/>
    <x v="0"/>
    <s v="TA031"/>
    <n v="17"/>
    <n v="2.35"/>
    <x v="0"/>
    <x v="4"/>
    <x v="0"/>
    <x v="1"/>
    <x v="1"/>
    <x v="1"/>
    <x v="3"/>
    <x v="0"/>
    <x v="0"/>
    <x v="0"/>
    <x v="2"/>
    <n v="30"/>
    <n v="1163"/>
    <x v="1"/>
    <x v="0"/>
    <s v="2021-11-08"/>
    <x v="0"/>
    <s v="2021-11-08"/>
    <x v="0"/>
    <s v="Murru(PÜ-55)"/>
    <x v="0"/>
    <s v="92HB 4KS 4LM "/>
    <x v="0"/>
  </r>
  <r>
    <n v="141968369"/>
    <x v="3"/>
    <x v="4"/>
    <x v="36"/>
    <x v="0"/>
    <s v="AA309"/>
    <n v="18"/>
    <n v="0.52"/>
    <x v="0"/>
    <x v="1"/>
    <x v="2"/>
    <x v="1"/>
    <x v="1"/>
    <x v="3"/>
    <x v="1"/>
    <x v="0"/>
    <x v="0"/>
    <x v="0"/>
    <x v="0"/>
    <n v="30"/>
    <n v="606"/>
    <x v="0"/>
    <x v="0"/>
    <s v="2018-06-05"/>
    <x v="6"/>
    <s v="2018-06-05"/>
    <x v="0"/>
    <m/>
    <x v="0"/>
    <s v="66KS 20KU 10LV 4RE "/>
    <x v="0"/>
  </r>
  <r>
    <n v="141973879"/>
    <x v="8"/>
    <x v="10"/>
    <x v="220"/>
    <x v="1"/>
    <s v="VJ309"/>
    <n v="8"/>
    <n v="1.43"/>
    <x v="0"/>
    <x v="5"/>
    <x v="2"/>
    <x v="1"/>
    <x v="1"/>
    <x v="10"/>
    <x v="6"/>
    <x v="0"/>
    <x v="0"/>
    <x v="0"/>
    <x v="0"/>
    <n v="60"/>
    <n v="700"/>
    <x v="0"/>
    <x v="0"/>
    <s v="2011-01-24"/>
    <x v="16"/>
    <s v="2022-06-16"/>
    <x v="0"/>
    <m/>
    <x v="0"/>
    <s v="50LV 23KS 21KU 3KU 2HB 1LM "/>
    <x v="0"/>
  </r>
  <r>
    <n v="141975623"/>
    <x v="8"/>
    <x v="10"/>
    <x v="220"/>
    <x v="1"/>
    <s v="VJ310"/>
    <n v="15"/>
    <n v="1.46"/>
    <x v="0"/>
    <x v="0"/>
    <x v="7"/>
    <x v="1"/>
    <x v="1"/>
    <x v="10"/>
    <x v="0"/>
    <x v="0"/>
    <x v="0"/>
    <x v="0"/>
    <x v="0"/>
    <n v="50"/>
    <n v="408"/>
    <x v="1"/>
    <x v="0"/>
    <s v="2010-01-07"/>
    <x v="17"/>
    <s v="2022-06-15"/>
    <x v="0"/>
    <m/>
    <x v="0"/>
    <s v="81KU 8LV 6PN 5KS "/>
    <x v="0"/>
  </r>
  <r>
    <n v="141975641"/>
    <x v="8"/>
    <x v="10"/>
    <x v="220"/>
    <x v="1"/>
    <s v="VJ310"/>
    <n v="37"/>
    <n v="1.52"/>
    <x v="0"/>
    <x v="5"/>
    <x v="2"/>
    <x v="1"/>
    <x v="1"/>
    <x v="10"/>
    <x v="0"/>
    <x v="0"/>
    <x v="0"/>
    <x v="0"/>
    <x v="0"/>
    <n v="80"/>
    <n v="299"/>
    <x v="1"/>
    <x v="0"/>
    <s v="2010-01-07"/>
    <x v="17"/>
    <s v="2010-01-07"/>
    <x v="0"/>
    <m/>
    <x v="0"/>
    <s v="46KU 38LV 13HB 3KS "/>
    <x v="0"/>
  </r>
  <r>
    <n v="141975674"/>
    <x v="8"/>
    <x v="10"/>
    <x v="220"/>
    <x v="1"/>
    <s v="VJ310"/>
    <n v="5"/>
    <n v="2.1"/>
    <x v="0"/>
    <x v="0"/>
    <x v="7"/>
    <x v="1"/>
    <x v="1"/>
    <x v="10"/>
    <x v="0"/>
    <x v="0"/>
    <x v="0"/>
    <x v="0"/>
    <x v="0"/>
    <n v="30"/>
    <n v="737"/>
    <x v="0"/>
    <x v="0"/>
    <s v="2010-01-08"/>
    <x v="17"/>
    <s v="2022-06-15"/>
    <x v="0"/>
    <m/>
    <x v="0"/>
    <s v="87KU 13LV "/>
    <x v="0"/>
  </r>
  <r>
    <n v="141975698"/>
    <x v="8"/>
    <x v="10"/>
    <x v="220"/>
    <x v="1"/>
    <s v="VJ310"/>
    <n v="34"/>
    <n v="0.7"/>
    <x v="0"/>
    <x v="5"/>
    <x v="2"/>
    <x v="1"/>
    <x v="1"/>
    <x v="17"/>
    <x v="0"/>
    <x v="0"/>
    <x v="0"/>
    <x v="0"/>
    <x v="0"/>
    <n v="80"/>
    <n v="258"/>
    <x v="1"/>
    <x v="0"/>
    <s v="2010-01-08"/>
    <x v="17"/>
    <s v="2022-06-16"/>
    <x v="0"/>
    <m/>
    <x v="0"/>
    <s v="61KU 23LV 16KS "/>
    <x v="0"/>
  </r>
  <r>
    <n v="141975725"/>
    <x v="8"/>
    <x v="10"/>
    <x v="220"/>
    <x v="1"/>
    <s v="VJ310"/>
    <n v="22"/>
    <n v="0.51"/>
    <x v="0"/>
    <x v="0"/>
    <x v="1"/>
    <x v="1"/>
    <x v="1"/>
    <x v="10"/>
    <x v="0"/>
    <x v="0"/>
    <x v="0"/>
    <x v="0"/>
    <x v="0"/>
    <n v="60"/>
    <n v="441"/>
    <x v="1"/>
    <x v="0"/>
    <s v="2010-01-08"/>
    <x v="17"/>
    <s v="2022-06-15"/>
    <x v="0"/>
    <m/>
    <x v="0"/>
    <s v="79KU 19LV 1MA 1KS "/>
    <x v="0"/>
  </r>
  <r>
    <n v="141975758"/>
    <x v="8"/>
    <x v="10"/>
    <x v="220"/>
    <x v="1"/>
    <s v="VJ310"/>
    <n v="56"/>
    <n v="1.26"/>
    <x v="0"/>
    <x v="5"/>
    <x v="2"/>
    <x v="1"/>
    <x v="1"/>
    <x v="17"/>
    <x v="6"/>
    <x v="0"/>
    <x v="0"/>
    <x v="0"/>
    <x v="0"/>
    <n v="100"/>
    <n v="425"/>
    <x v="1"/>
    <x v="0"/>
    <s v="2010-01-07"/>
    <x v="17"/>
    <s v="2022-06-15"/>
    <x v="0"/>
    <m/>
    <x v="0"/>
    <s v="56LV 44KU "/>
    <x v="0"/>
  </r>
  <r>
    <n v="141975767"/>
    <x v="8"/>
    <x v="10"/>
    <x v="220"/>
    <x v="1"/>
    <s v="VJ310"/>
    <n v="58"/>
    <n v="1.74"/>
    <x v="0"/>
    <x v="0"/>
    <x v="2"/>
    <x v="1"/>
    <x v="1"/>
    <x v="10"/>
    <x v="6"/>
    <x v="0"/>
    <x v="0"/>
    <x v="0"/>
    <x v="0"/>
    <n v="100"/>
    <n v="810"/>
    <x v="0"/>
    <x v="0"/>
    <s v="2010-01-07"/>
    <x v="17"/>
    <s v="2022-06-15"/>
    <x v="0"/>
    <m/>
    <x v="0"/>
    <s v="31LV 29KS 20HB 20KU "/>
    <x v="0"/>
  </r>
  <r>
    <n v="141984693"/>
    <x v="0"/>
    <x v="2"/>
    <x v="23"/>
    <x v="0"/>
    <s v="VR134"/>
    <n v="21"/>
    <n v="2.25"/>
    <x v="0"/>
    <x v="3"/>
    <x v="8"/>
    <x v="1"/>
    <x v="1"/>
    <x v="0"/>
    <x v="0"/>
    <x v="3"/>
    <x v="0"/>
    <x v="0"/>
    <x v="0"/>
    <n v="80"/>
    <n v="216"/>
    <x v="1"/>
    <x v="0"/>
    <s v="2022-05-30"/>
    <x v="2"/>
    <s v="2022-05-30"/>
    <x v="1"/>
    <s v="Piha (PÜ-91)"/>
    <x v="0"/>
    <s v="100KU "/>
    <x v="0"/>
  </r>
  <r>
    <n v="141996184"/>
    <x v="0"/>
    <x v="0"/>
    <x v="4"/>
    <x v="0"/>
    <s v="OJ035"/>
    <n v="19"/>
    <n v="0.26"/>
    <x v="0"/>
    <x v="5"/>
    <x v="2"/>
    <x v="1"/>
    <x v="1"/>
    <x v="10"/>
    <x v="0"/>
    <x v="0"/>
    <x v="0"/>
    <x v="0"/>
    <x v="0"/>
    <n v="30"/>
    <n v="332"/>
    <x v="1"/>
    <x v="0"/>
    <s v="2018-05-14"/>
    <x v="6"/>
    <s v="2018-05-14"/>
    <x v="0"/>
    <s v="Sihisilla(TTP-514)"/>
    <x v="0"/>
    <s v="48KU 30KS 10LM 10HB 2SA "/>
    <x v="0"/>
  </r>
  <r>
    <n v="142000017"/>
    <x v="4"/>
    <x v="5"/>
    <x v="37"/>
    <x v="0"/>
    <s v="HL030"/>
    <n v="8"/>
    <n v="1.38"/>
    <x v="0"/>
    <x v="2"/>
    <x v="5"/>
    <x v="3"/>
    <x v="0"/>
    <x v="1"/>
    <x v="3"/>
    <x v="0"/>
    <x v="0"/>
    <x v="0"/>
    <x v="2"/>
    <n v="50"/>
    <n v="2352"/>
    <x v="0"/>
    <x v="0"/>
    <s v="2016-04-28"/>
    <x v="3"/>
    <s v="2020-10-16"/>
    <x v="0"/>
    <s v="Ruunoja/TP731"/>
    <x v="0"/>
    <s v="53HB 39KS 5LV 2LM 1KU "/>
    <x v="0"/>
  </r>
  <r>
    <n v="142000036"/>
    <x v="4"/>
    <x v="5"/>
    <x v="38"/>
    <x v="0"/>
    <s v="HL152"/>
    <n v="1"/>
    <n v="2.16"/>
    <x v="0"/>
    <x v="4"/>
    <x v="5"/>
    <x v="1"/>
    <x v="1"/>
    <x v="1"/>
    <x v="1"/>
    <x v="0"/>
    <x v="0"/>
    <x v="0"/>
    <x v="2"/>
    <n v="40"/>
    <n v="1879"/>
    <x v="0"/>
    <x v="0"/>
    <s v="2017-04-28"/>
    <x v="7"/>
    <s v="2017-04-28"/>
    <x v="0"/>
    <s v="Murrumetsa/PÜ128"/>
    <x v="0"/>
    <s v="29HB 29KS 21LM 14LV 4SA 3VA "/>
    <x v="0"/>
  </r>
  <r>
    <n v="142000038"/>
    <x v="4"/>
    <x v="5"/>
    <x v="38"/>
    <x v="0"/>
    <s v="HL163"/>
    <n v="2"/>
    <n v="1.83"/>
    <x v="0"/>
    <x v="0"/>
    <x v="0"/>
    <x v="1"/>
    <x v="1"/>
    <x v="1"/>
    <x v="3"/>
    <x v="0"/>
    <x v="0"/>
    <x v="0"/>
    <x v="2"/>
    <n v="30"/>
    <n v="1268"/>
    <x v="1"/>
    <x v="0"/>
    <s v="2020-05-05"/>
    <x v="1"/>
    <s v="2020-05-05"/>
    <x v="0"/>
    <s v="Murrumetsa/PÜ128"/>
    <x v="0"/>
    <s v="32HB 31LV 16KS 14LM 4SA 3KU "/>
    <x v="0"/>
  </r>
  <r>
    <n v="142000039"/>
    <x v="4"/>
    <x v="5"/>
    <x v="38"/>
    <x v="0"/>
    <s v="HL167"/>
    <n v="5"/>
    <n v="2.46"/>
    <x v="0"/>
    <x v="2"/>
    <x v="4"/>
    <x v="2"/>
    <x v="2"/>
    <x v="10"/>
    <x v="6"/>
    <x v="0"/>
    <x v="0"/>
    <x v="0"/>
    <x v="2"/>
    <n v="5"/>
    <n v="1937"/>
    <x v="1"/>
    <x v="0"/>
    <s v="2007-03-08"/>
    <x v="11"/>
    <s v="2015-12-11"/>
    <x v="0"/>
    <m/>
    <x v="0"/>
    <s v="70LV 9HB 8LM 6KU 5KS 2SA "/>
    <x v="0"/>
  </r>
  <r>
    <n v="142000047"/>
    <x v="4"/>
    <x v="5"/>
    <x v="38"/>
    <x v="0"/>
    <s v="HL210"/>
    <n v="4"/>
    <n v="2.04"/>
    <x v="0"/>
    <x v="0"/>
    <x v="1"/>
    <x v="1"/>
    <x v="1"/>
    <x v="4"/>
    <x v="3"/>
    <x v="0"/>
    <x v="0"/>
    <x v="0"/>
    <x v="2"/>
    <n v="30"/>
    <n v="2147"/>
    <x v="0"/>
    <x v="0"/>
    <s v="2018-09-06"/>
    <x v="6"/>
    <s v="2018-09-06"/>
    <x v="0"/>
    <s v="Ruskavere/TTP244"/>
    <x v="0"/>
    <s v="46HB 23KU 13KU 10KS 5LM 2PN 1SA "/>
    <x v="0"/>
  </r>
  <r>
    <n v="142000050"/>
    <x v="4"/>
    <x v="5"/>
    <x v="38"/>
    <x v="0"/>
    <s v="HL215"/>
    <n v="2"/>
    <n v="0.94"/>
    <x v="0"/>
    <x v="2"/>
    <x v="5"/>
    <x v="1"/>
    <x v="1"/>
    <x v="4"/>
    <x v="1"/>
    <x v="0"/>
    <x v="0"/>
    <x v="0"/>
    <x v="2"/>
    <n v="10"/>
    <n v="1687"/>
    <x v="0"/>
    <x v="0"/>
    <s v="2014-03-19"/>
    <x v="14"/>
    <s v="2014-03-19"/>
    <x v="0"/>
    <s v="Ruskavere/TTP244"/>
    <x v="0"/>
    <s v="55KS 34HB 7LM 2KU 2LV "/>
    <x v="0"/>
  </r>
  <r>
    <n v="142000058"/>
    <x v="2"/>
    <x v="5"/>
    <x v="38"/>
    <x v="0"/>
    <s v="HL275"/>
    <n v="8"/>
    <n v="0.86"/>
    <x v="0"/>
    <x v="4"/>
    <x v="0"/>
    <x v="1"/>
    <x v="1"/>
    <x v="1"/>
    <x v="4"/>
    <x v="0"/>
    <x v="0"/>
    <x v="0"/>
    <x v="2"/>
    <n v="15"/>
    <n v="1380"/>
    <x v="1"/>
    <x v="0"/>
    <s v="2014-12-01"/>
    <x v="14"/>
    <s v="2014-12-01"/>
    <x v="0"/>
    <s v="Omedu/PÜ207"/>
    <x v="0"/>
    <s v="28HB 28LM 22KS 22LV "/>
    <x v="0"/>
  </r>
  <r>
    <n v="142000061"/>
    <x v="2"/>
    <x v="5"/>
    <x v="38"/>
    <x v="0"/>
    <s v="HL280"/>
    <n v="7"/>
    <n v="1.17"/>
    <x v="0"/>
    <x v="0"/>
    <x v="0"/>
    <x v="1"/>
    <x v="1"/>
    <x v="10"/>
    <x v="0"/>
    <x v="0"/>
    <x v="0"/>
    <x v="0"/>
    <x v="2"/>
    <n v="30"/>
    <n v="1076"/>
    <x v="1"/>
    <x v="0"/>
    <s v="2018-02-26"/>
    <x v="6"/>
    <s v="2018-02-26"/>
    <x v="0"/>
    <s v="Omedu/PÜ207"/>
    <x v="0"/>
    <s v="42KU 22HB 15KS 13LM 4SA 2LV 1VA 1TA "/>
    <x v="0"/>
  </r>
  <r>
    <n v="142000063"/>
    <x v="2"/>
    <x v="5"/>
    <x v="38"/>
    <x v="0"/>
    <s v="HL284"/>
    <n v="5"/>
    <n v="1.7"/>
    <x v="0"/>
    <x v="4"/>
    <x v="0"/>
    <x v="1"/>
    <x v="1"/>
    <x v="1"/>
    <x v="1"/>
    <x v="0"/>
    <x v="0"/>
    <x v="0"/>
    <x v="2"/>
    <n v="10"/>
    <n v="1616"/>
    <x v="0"/>
    <x v="0"/>
    <s v="2019-02-19"/>
    <x v="5"/>
    <s v="2019-02-19"/>
    <x v="0"/>
    <s v="Omedu/PÜ207"/>
    <x v="0"/>
    <s v="50KS 38LM 8KU 2HB 1SA 1TA "/>
    <x v="0"/>
  </r>
  <r>
    <n v="142000068"/>
    <x v="2"/>
    <x v="5"/>
    <x v="38"/>
    <x v="0"/>
    <s v="HL302"/>
    <n v="13"/>
    <n v="1.03"/>
    <x v="0"/>
    <x v="2"/>
    <x v="5"/>
    <x v="1"/>
    <x v="1"/>
    <x v="13"/>
    <x v="3"/>
    <x v="0"/>
    <x v="0"/>
    <x v="0"/>
    <x v="2"/>
    <n v="40"/>
    <n v="1653"/>
    <x v="0"/>
    <x v="0"/>
    <s v="2016-05-16"/>
    <x v="3"/>
    <s v="2016-05-16"/>
    <x v="0"/>
    <s v="Omedu/PÜ207"/>
    <x v="0"/>
    <s v="52HB 18LM 14SA 14KS 1KU 1VA "/>
    <x v="0"/>
  </r>
  <r>
    <n v="142000070"/>
    <x v="4"/>
    <x v="5"/>
    <x v="38"/>
    <x v="0"/>
    <s v="HL345"/>
    <n v="1"/>
    <n v="1.88"/>
    <x v="0"/>
    <x v="2"/>
    <x v="3"/>
    <x v="1"/>
    <x v="1"/>
    <x v="2"/>
    <x v="2"/>
    <x v="0"/>
    <x v="0"/>
    <x v="0"/>
    <x v="1"/>
    <n v="35"/>
    <n v="3157"/>
    <x v="0"/>
    <x v="0"/>
    <s v="2015-09-22"/>
    <x v="4"/>
    <s v="2017-06-21"/>
    <x v="0"/>
    <m/>
    <x v="0"/>
    <s v="51MA 45KS 3KU 1HB "/>
    <x v="0"/>
  </r>
  <r>
    <n v="142000072"/>
    <x v="4"/>
    <x v="5"/>
    <x v="38"/>
    <x v="0"/>
    <s v="HL345"/>
    <n v="12"/>
    <n v="1.62"/>
    <x v="0"/>
    <x v="2"/>
    <x v="3"/>
    <x v="1"/>
    <x v="1"/>
    <x v="2"/>
    <x v="2"/>
    <x v="0"/>
    <x v="0"/>
    <x v="0"/>
    <x v="1"/>
    <n v="10"/>
    <n v="1416"/>
    <x v="1"/>
    <x v="0"/>
    <s v="2016-01-28"/>
    <x v="3"/>
    <s v="2016-01-28"/>
    <x v="0"/>
    <m/>
    <x v="0"/>
    <s v="60MA 37KS 2KU 1TA "/>
    <x v="0"/>
  </r>
  <r>
    <n v="142000073"/>
    <x v="4"/>
    <x v="5"/>
    <x v="38"/>
    <x v="0"/>
    <s v="HL347"/>
    <n v="8"/>
    <n v="1.01"/>
    <x v="0"/>
    <x v="4"/>
    <x v="0"/>
    <x v="1"/>
    <x v="1"/>
    <x v="2"/>
    <x v="2"/>
    <x v="0"/>
    <x v="0"/>
    <x v="0"/>
    <x v="1"/>
    <n v="5"/>
    <n v="1516"/>
    <x v="1"/>
    <x v="0"/>
    <s v="2019-07-01"/>
    <x v="5"/>
    <s v="2019-07-01"/>
    <x v="0"/>
    <s v="Mädaoidu/PÜ-43"/>
    <x v="0"/>
    <s v="85MA 11KS 4KU "/>
    <x v="0"/>
  </r>
  <r>
    <n v="142000088"/>
    <x v="2"/>
    <x v="5"/>
    <x v="38"/>
    <x v="0"/>
    <s v="HL469"/>
    <n v="4"/>
    <n v="3.14"/>
    <x v="0"/>
    <x v="4"/>
    <x v="5"/>
    <x v="1"/>
    <x v="1"/>
    <x v="10"/>
    <x v="3"/>
    <x v="0"/>
    <x v="0"/>
    <x v="0"/>
    <x v="2"/>
    <n v="5"/>
    <n v="3865"/>
    <x v="0"/>
    <x v="0"/>
    <s v="2015-05-13"/>
    <x v="4"/>
    <s v="2017-01-12"/>
    <x v="0"/>
    <s v="Piiri/Metsakuivendus"/>
    <x v="0"/>
    <s v="52HB 30LM 10KS 4LV 2SA 1JA 1PN "/>
    <x v="0"/>
  </r>
  <r>
    <n v="142000109"/>
    <x v="2"/>
    <x v="5"/>
    <x v="38"/>
    <x v="0"/>
    <s v="HL271"/>
    <n v="3"/>
    <n v="1.37"/>
    <x v="0"/>
    <x v="2"/>
    <x v="3"/>
    <x v="1"/>
    <x v="1"/>
    <x v="12"/>
    <x v="2"/>
    <x v="0"/>
    <x v="0"/>
    <x v="0"/>
    <x v="1"/>
    <n v="45"/>
    <n v="2523"/>
    <x v="0"/>
    <x v="0"/>
    <s v="2015-12-03"/>
    <x v="4"/>
    <s v="2017-06-21"/>
    <x v="0"/>
    <m/>
    <x v="0"/>
    <s v="71MA 22KS 4KU 3TA "/>
    <x v="0"/>
  </r>
  <r>
    <n v="142000120"/>
    <x v="4"/>
    <x v="5"/>
    <x v="38"/>
    <x v="0"/>
    <s v="HL235"/>
    <n v="8"/>
    <n v="2.15"/>
    <x v="0"/>
    <x v="4"/>
    <x v="0"/>
    <x v="1"/>
    <x v="1"/>
    <x v="4"/>
    <x v="1"/>
    <x v="0"/>
    <x v="0"/>
    <x v="0"/>
    <x v="4"/>
    <n v="24"/>
    <n v="1573"/>
    <x v="0"/>
    <x v="0"/>
    <s v="2019-12-13"/>
    <x v="5"/>
    <s v="2019-12-13"/>
    <x v="0"/>
    <m/>
    <x v="0"/>
    <s v="70KS 19HB 9MA 2KU "/>
    <x v="0"/>
  </r>
  <r>
    <n v="142000202"/>
    <x v="4"/>
    <x v="5"/>
    <x v="38"/>
    <x v="0"/>
    <s v="HL139"/>
    <n v="12"/>
    <n v="1.8"/>
    <x v="0"/>
    <x v="4"/>
    <x v="0"/>
    <x v="1"/>
    <x v="1"/>
    <x v="1"/>
    <x v="1"/>
    <x v="0"/>
    <x v="0"/>
    <x v="0"/>
    <x v="2"/>
    <n v="20"/>
    <n v="1292"/>
    <x v="0"/>
    <x v="0"/>
    <s v="2021-10-15"/>
    <x v="0"/>
    <s v="2021-10-15"/>
    <x v="0"/>
    <s v="Murrumetsa/PÜ128"/>
    <x v="0"/>
    <s v="46KS 39HB 7LM 4LV 2SA 2KU "/>
    <x v="0"/>
  </r>
  <r>
    <n v="142000207"/>
    <x v="4"/>
    <x v="5"/>
    <x v="38"/>
    <x v="0"/>
    <s v="HL182"/>
    <n v="17"/>
    <n v="0.99"/>
    <x v="0"/>
    <x v="4"/>
    <x v="0"/>
    <x v="1"/>
    <x v="1"/>
    <x v="3"/>
    <x v="0"/>
    <x v="0"/>
    <x v="0"/>
    <x v="0"/>
    <x v="2"/>
    <n v="70"/>
    <n v="1374"/>
    <x v="1"/>
    <x v="0"/>
    <s v="2019-04-01"/>
    <x v="5"/>
    <s v="2019-04-01"/>
    <x v="0"/>
    <s v="Murrumetsa/PÜ128"/>
    <x v="0"/>
    <s v="42KU 39KS 16HB 3LV "/>
    <x v="0"/>
  </r>
  <r>
    <n v="142000209"/>
    <x v="4"/>
    <x v="5"/>
    <x v="38"/>
    <x v="0"/>
    <s v="HL187"/>
    <n v="7"/>
    <n v="2.2200000000000002"/>
    <x v="0"/>
    <x v="0"/>
    <x v="0"/>
    <x v="1"/>
    <x v="1"/>
    <x v="1"/>
    <x v="0"/>
    <x v="0"/>
    <x v="0"/>
    <x v="0"/>
    <x v="2"/>
    <n v="20"/>
    <n v="1481"/>
    <x v="1"/>
    <x v="0"/>
    <s v="2017-12-01"/>
    <x v="7"/>
    <s v="2017-12-01"/>
    <x v="0"/>
    <s v="Kullavere/ÜP184"/>
    <x v="0"/>
    <s v="31KU 30LV 18HB 17KS 3LM 1RE "/>
    <x v="0"/>
  </r>
  <r>
    <n v="142000211"/>
    <x v="4"/>
    <x v="5"/>
    <x v="38"/>
    <x v="0"/>
    <s v="HL191"/>
    <n v="18"/>
    <n v="1.45"/>
    <x v="0"/>
    <x v="2"/>
    <x v="5"/>
    <x v="1"/>
    <x v="1"/>
    <x v="4"/>
    <x v="1"/>
    <x v="0"/>
    <x v="0"/>
    <x v="0"/>
    <x v="2"/>
    <n v="10"/>
    <n v="1463"/>
    <x v="0"/>
    <x v="0"/>
    <s v="2016-01-20"/>
    <x v="3"/>
    <s v="2016-01-20"/>
    <x v="0"/>
    <s v="Kullavere/ÜP184"/>
    <x v="0"/>
    <s v="37KS 31HB 28KU 2TA 1PI 1LV "/>
    <x v="0"/>
  </r>
  <r>
    <n v="142000212"/>
    <x v="4"/>
    <x v="5"/>
    <x v="38"/>
    <x v="0"/>
    <s v="HL199"/>
    <n v="2"/>
    <n v="1.77"/>
    <x v="0"/>
    <x v="4"/>
    <x v="0"/>
    <x v="1"/>
    <x v="1"/>
    <x v="10"/>
    <x v="3"/>
    <x v="0"/>
    <x v="0"/>
    <x v="0"/>
    <x v="2"/>
    <n v="30"/>
    <n v="1232"/>
    <x v="1"/>
    <x v="0"/>
    <s v="2017-12-01"/>
    <x v="7"/>
    <s v="2017-12-01"/>
    <x v="0"/>
    <s v="Ruskavere/TTP244"/>
    <x v="0"/>
    <s v="42HB 38LV 12KS 6KU 2PN "/>
    <x v="0"/>
  </r>
  <r>
    <n v="142000225"/>
    <x v="4"/>
    <x v="5"/>
    <x v="38"/>
    <x v="0"/>
    <s v="HL335"/>
    <n v="3"/>
    <n v="0.91"/>
    <x v="0"/>
    <x v="2"/>
    <x v="3"/>
    <x v="1"/>
    <x v="1"/>
    <x v="2"/>
    <x v="2"/>
    <x v="0"/>
    <x v="0"/>
    <x v="0"/>
    <x v="1"/>
    <n v="10"/>
    <n v="1522"/>
    <x v="0"/>
    <x v="0"/>
    <s v="2017-05-18"/>
    <x v="7"/>
    <s v="2017-05-18"/>
    <x v="0"/>
    <m/>
    <x v="0"/>
    <s v="93MA 7KU "/>
    <x v="0"/>
  </r>
  <r>
    <n v="142000243"/>
    <x v="2"/>
    <x v="5"/>
    <x v="38"/>
    <x v="0"/>
    <s v="HL273"/>
    <n v="6"/>
    <n v="3.69"/>
    <x v="0"/>
    <x v="4"/>
    <x v="0"/>
    <x v="1"/>
    <x v="1"/>
    <x v="4"/>
    <x v="0"/>
    <x v="0"/>
    <x v="0"/>
    <x v="0"/>
    <x v="1"/>
    <n v="5"/>
    <n v="1751"/>
    <x v="0"/>
    <x v="0"/>
    <s v="2019-04-12"/>
    <x v="5"/>
    <s v="2019-04-12"/>
    <x v="0"/>
    <m/>
    <x v="0"/>
    <s v="61KU 34MA 3KS 1HB 1LM "/>
    <x v="0"/>
  </r>
  <r>
    <n v="142000276"/>
    <x v="2"/>
    <x v="5"/>
    <x v="38"/>
    <x v="0"/>
    <s v="HL454"/>
    <n v="13"/>
    <n v="1.83"/>
    <x v="0"/>
    <x v="4"/>
    <x v="0"/>
    <x v="1"/>
    <x v="1"/>
    <x v="3"/>
    <x v="1"/>
    <x v="0"/>
    <x v="0"/>
    <x v="0"/>
    <x v="1"/>
    <n v="30"/>
    <n v="1428"/>
    <x v="1"/>
    <x v="0"/>
    <s v="2019-05-29"/>
    <x v="5"/>
    <s v="2019-05-29"/>
    <x v="0"/>
    <m/>
    <x v="0"/>
    <s v="58KS 16KU 12MA 8RE 5LV 1HB "/>
    <x v="0"/>
  </r>
  <r>
    <n v="142000414"/>
    <x v="4"/>
    <x v="5"/>
    <x v="37"/>
    <x v="0"/>
    <s v="HL014"/>
    <n v="4"/>
    <n v="3.33"/>
    <x v="0"/>
    <x v="2"/>
    <x v="5"/>
    <x v="1"/>
    <x v="1"/>
    <x v="1"/>
    <x v="1"/>
    <x v="0"/>
    <x v="0"/>
    <x v="0"/>
    <x v="2"/>
    <n v="80"/>
    <n v="1056"/>
    <x v="1"/>
    <x v="0"/>
    <s v="2017-02-02"/>
    <x v="7"/>
    <s v="2017-05-25"/>
    <x v="1"/>
    <s v="Ruunoja/TP731"/>
    <x v="0"/>
    <s v="45KS 37HB 15KU 3LV "/>
    <x v="0"/>
  </r>
  <r>
    <n v="142000454"/>
    <x v="4"/>
    <x v="5"/>
    <x v="38"/>
    <x v="0"/>
    <s v="HL183"/>
    <n v="24"/>
    <n v="0.73"/>
    <x v="0"/>
    <x v="4"/>
    <x v="0"/>
    <x v="1"/>
    <x v="1"/>
    <x v="1"/>
    <x v="0"/>
    <x v="1"/>
    <x v="1"/>
    <x v="0"/>
    <x v="0"/>
    <n v="10"/>
    <n v="1088"/>
    <x v="1"/>
    <x v="0"/>
    <s v="2017-12-01"/>
    <x v="7"/>
    <s v="2019-08-27"/>
    <x v="1"/>
    <s v="Murrumetsa/PÜ128"/>
    <x v="0"/>
    <s v="76KU 21KS 3TA "/>
    <x v="0"/>
  </r>
  <r>
    <n v="142000457"/>
    <x v="4"/>
    <x v="5"/>
    <x v="38"/>
    <x v="0"/>
    <s v="HL191"/>
    <n v="7"/>
    <n v="0.34"/>
    <x v="0"/>
    <x v="2"/>
    <x v="3"/>
    <x v="1"/>
    <x v="1"/>
    <x v="2"/>
    <x v="1"/>
    <x v="0"/>
    <x v="0"/>
    <x v="0"/>
    <x v="1"/>
    <n v="20"/>
    <n v="1904"/>
    <x v="0"/>
    <x v="0"/>
    <s v="2022-08-25"/>
    <x v="2"/>
    <s v="2022-08-25"/>
    <x v="0"/>
    <s v="Kullavere/ÜP184"/>
    <x v="0"/>
    <s v="74KS 14MA 10KU 2LV "/>
    <x v="0"/>
  </r>
  <r>
    <n v="142000461"/>
    <x v="4"/>
    <x v="5"/>
    <x v="38"/>
    <x v="0"/>
    <s v="HL205"/>
    <n v="1"/>
    <n v="4.47"/>
    <x v="0"/>
    <x v="4"/>
    <x v="0"/>
    <x v="1"/>
    <x v="1"/>
    <x v="1"/>
    <x v="1"/>
    <x v="0"/>
    <x v="0"/>
    <x v="0"/>
    <x v="2"/>
    <n v="40"/>
    <n v="1451"/>
    <x v="1"/>
    <x v="0"/>
    <s v="2019-03-14"/>
    <x v="5"/>
    <s v="2019-03-14"/>
    <x v="0"/>
    <s v="Ruskavere/TTP244"/>
    <x v="0"/>
    <s v="35KS 32LM 14KU 12LV 5HB 1SA 1PN "/>
    <x v="0"/>
  </r>
  <r>
    <n v="142000467"/>
    <x v="4"/>
    <x v="5"/>
    <x v="38"/>
    <x v="0"/>
    <s v="HL211"/>
    <n v="5"/>
    <n v="1.7"/>
    <x v="0"/>
    <x v="4"/>
    <x v="0"/>
    <x v="1"/>
    <x v="1"/>
    <x v="1"/>
    <x v="1"/>
    <x v="0"/>
    <x v="0"/>
    <x v="0"/>
    <x v="2"/>
    <n v="40"/>
    <n v="1539"/>
    <x v="0"/>
    <x v="0"/>
    <s v="2019-02-19"/>
    <x v="5"/>
    <s v="2019-02-19"/>
    <x v="0"/>
    <s v="Ruskavere/TTP244"/>
    <x v="0"/>
    <s v="45KS 28HB 13LV 11LM 1SA 1PN 1KU "/>
    <x v="0"/>
  </r>
  <r>
    <n v="142000468"/>
    <x v="4"/>
    <x v="5"/>
    <x v="38"/>
    <x v="0"/>
    <s v="HL212"/>
    <n v="2"/>
    <n v="3.52"/>
    <x v="0"/>
    <x v="4"/>
    <x v="0"/>
    <x v="1"/>
    <x v="1"/>
    <x v="4"/>
    <x v="1"/>
    <x v="0"/>
    <x v="0"/>
    <x v="0"/>
    <x v="2"/>
    <n v="30"/>
    <n v="1581"/>
    <x v="0"/>
    <x v="0"/>
    <s v="2017-11-24"/>
    <x v="7"/>
    <s v="2017-11-24"/>
    <x v="0"/>
    <s v="Ruskavere/TTP244"/>
    <x v="0"/>
    <s v="41LM 41KS 13HB 3KU 2LV "/>
    <x v="0"/>
  </r>
  <r>
    <n v="142000471"/>
    <x v="4"/>
    <x v="5"/>
    <x v="38"/>
    <x v="0"/>
    <s v="HL215"/>
    <n v="14"/>
    <n v="1.6400000000000001"/>
    <x v="0"/>
    <x v="2"/>
    <x v="5"/>
    <x v="1"/>
    <x v="1"/>
    <x v="4"/>
    <x v="1"/>
    <x v="0"/>
    <x v="0"/>
    <x v="0"/>
    <x v="2"/>
    <n v="15"/>
    <n v="1604"/>
    <x v="0"/>
    <x v="0"/>
    <s v="2014-03-19"/>
    <x v="14"/>
    <s v="2014-03-19"/>
    <x v="0"/>
    <s v="Ruskavere/TTP244"/>
    <x v="0"/>
    <s v="60KS 18HB 13LM 7KU 2LV "/>
    <x v="0"/>
  </r>
  <r>
    <n v="142000476"/>
    <x v="4"/>
    <x v="5"/>
    <x v="38"/>
    <x v="0"/>
    <s v="HL217"/>
    <n v="20"/>
    <n v="0.44"/>
    <x v="0"/>
    <x v="3"/>
    <x v="3"/>
    <x v="1"/>
    <x v="1"/>
    <x v="3"/>
    <x v="2"/>
    <x v="0"/>
    <x v="0"/>
    <x v="0"/>
    <x v="9"/>
    <n v="70"/>
    <n v="750.00000000000011"/>
    <x v="1"/>
    <x v="0"/>
    <s v="2023-01-26"/>
    <x v="8"/>
    <s v="2015-12-11"/>
    <x v="0"/>
    <m/>
    <x v="0"/>
    <s v="84MA 14KU 2TA "/>
    <x v="1"/>
  </r>
  <r>
    <n v="142000477"/>
    <x v="4"/>
    <x v="5"/>
    <x v="38"/>
    <x v="0"/>
    <s v="HL217"/>
    <n v="15"/>
    <n v="5.35"/>
    <x v="0"/>
    <x v="4"/>
    <x v="0"/>
    <x v="1"/>
    <x v="1"/>
    <x v="3"/>
    <x v="1"/>
    <x v="0"/>
    <x v="0"/>
    <x v="0"/>
    <x v="4"/>
    <n v="19"/>
    <n v="1505"/>
    <x v="0"/>
    <x v="0"/>
    <s v="2018-11-26"/>
    <x v="6"/>
    <s v="2018-11-26"/>
    <x v="0"/>
    <m/>
    <x v="0"/>
    <s v="44KS 38KU 6HB 6LM 4LV 1MA 1TA "/>
    <x v="0"/>
  </r>
  <r>
    <n v="142000479"/>
    <x v="4"/>
    <x v="5"/>
    <x v="38"/>
    <x v="0"/>
    <s v="HL209"/>
    <n v="6"/>
    <n v="1.6800000000000002"/>
    <x v="0"/>
    <x v="4"/>
    <x v="0"/>
    <x v="1"/>
    <x v="1"/>
    <x v="10"/>
    <x v="3"/>
    <x v="0"/>
    <x v="0"/>
    <x v="0"/>
    <x v="2"/>
    <n v="40"/>
    <n v="802"/>
    <x v="1"/>
    <x v="0"/>
    <s v="2022-11-01"/>
    <x v="2"/>
    <s v="2022-11-01"/>
    <x v="0"/>
    <s v="Ruskavere/TTP244"/>
    <x v="0"/>
    <s v="50HB 32KS 8LM 4KU 3PN 2VA 1SA "/>
    <x v="0"/>
  </r>
  <r>
    <n v="142000498"/>
    <x v="4"/>
    <x v="5"/>
    <x v="38"/>
    <x v="0"/>
    <s v="HL225"/>
    <n v="12"/>
    <n v="0.77"/>
    <x v="0"/>
    <x v="4"/>
    <x v="0"/>
    <x v="1"/>
    <x v="1"/>
    <x v="0"/>
    <x v="1"/>
    <x v="0"/>
    <x v="0"/>
    <x v="0"/>
    <x v="1"/>
    <n v="20"/>
    <n v="1485"/>
    <x v="1"/>
    <x v="0"/>
    <s v="2008-12-01"/>
    <x v="10"/>
    <s v="2019-06-11"/>
    <x v="0"/>
    <m/>
    <x v="0"/>
    <s v="51KS 23MA 7KU 5RE 5LM 5LV 2TA 2HB "/>
    <x v="0"/>
  </r>
  <r>
    <n v="142000502"/>
    <x v="4"/>
    <x v="5"/>
    <x v="38"/>
    <x v="0"/>
    <s v="HL226"/>
    <n v="27"/>
    <n v="3.65"/>
    <x v="0"/>
    <x v="4"/>
    <x v="0"/>
    <x v="1"/>
    <x v="1"/>
    <x v="3"/>
    <x v="2"/>
    <x v="0"/>
    <x v="0"/>
    <x v="0"/>
    <x v="1"/>
    <n v="20"/>
    <n v="1621"/>
    <x v="1"/>
    <x v="0"/>
    <s v="2017-06-21"/>
    <x v="7"/>
    <s v="2017-06-21"/>
    <x v="0"/>
    <m/>
    <x v="0"/>
    <s v="81MA 10KU 7KS 2LM "/>
    <x v="0"/>
  </r>
  <r>
    <n v="142000507"/>
    <x v="4"/>
    <x v="5"/>
    <x v="38"/>
    <x v="0"/>
    <s v="HL233"/>
    <n v="10"/>
    <n v="0.94"/>
    <x v="0"/>
    <x v="4"/>
    <x v="0"/>
    <x v="1"/>
    <x v="1"/>
    <x v="1"/>
    <x v="3"/>
    <x v="0"/>
    <x v="0"/>
    <x v="0"/>
    <x v="2"/>
    <n v="10"/>
    <n v="1696"/>
    <x v="1"/>
    <x v="0"/>
    <s v="2014-11-27"/>
    <x v="14"/>
    <s v="2018-09-04"/>
    <x v="0"/>
    <m/>
    <x v="0"/>
    <s v="50HB 25KU 21KS 4LM "/>
    <x v="0"/>
  </r>
  <r>
    <n v="142000514"/>
    <x v="4"/>
    <x v="5"/>
    <x v="38"/>
    <x v="0"/>
    <s v="HL235"/>
    <n v="17"/>
    <n v="9.2200000000000006"/>
    <x v="0"/>
    <x v="2"/>
    <x v="3"/>
    <x v="1"/>
    <x v="1"/>
    <x v="4"/>
    <x v="1"/>
    <x v="0"/>
    <x v="0"/>
    <x v="0"/>
    <x v="1"/>
    <n v="30"/>
    <n v="2028"/>
    <x v="0"/>
    <x v="0"/>
    <s v="2015-10-19"/>
    <x v="4"/>
    <s v="2015-10-19"/>
    <x v="0"/>
    <m/>
    <x v="0"/>
    <s v="46KS 26MA 13KU 11HB 2TA 1LM 1VA "/>
    <x v="0"/>
  </r>
  <r>
    <n v="142000515"/>
    <x v="4"/>
    <x v="5"/>
    <x v="38"/>
    <x v="0"/>
    <s v="HL235"/>
    <n v="20"/>
    <n v="0.76"/>
    <x v="0"/>
    <x v="4"/>
    <x v="0"/>
    <x v="1"/>
    <x v="1"/>
    <x v="4"/>
    <x v="0"/>
    <x v="0"/>
    <x v="0"/>
    <x v="0"/>
    <x v="2"/>
    <n v="30"/>
    <n v="1754"/>
    <x v="0"/>
    <x v="0"/>
    <s v="2019-12-13"/>
    <x v="5"/>
    <s v="2019-12-13"/>
    <x v="0"/>
    <m/>
    <x v="0"/>
    <s v="43KU 32HB 18KS 4LM 3MA "/>
    <x v="0"/>
  </r>
  <r>
    <n v="142000521"/>
    <x v="2"/>
    <x v="5"/>
    <x v="38"/>
    <x v="0"/>
    <s v="HL236"/>
    <n v="2"/>
    <n v="1.1100000000000001"/>
    <x v="0"/>
    <x v="4"/>
    <x v="6"/>
    <x v="1"/>
    <x v="1"/>
    <x v="3"/>
    <x v="2"/>
    <x v="0"/>
    <x v="0"/>
    <x v="0"/>
    <x v="1"/>
    <n v="20"/>
    <n v="964"/>
    <x v="1"/>
    <x v="0"/>
    <s v="2018-09-11"/>
    <x v="6"/>
    <s v="2018-09-11"/>
    <x v="0"/>
    <m/>
    <x v="0"/>
    <s v="56MA 23KS 15TA 3KU 3VA "/>
    <x v="0"/>
  </r>
  <r>
    <n v="142000525"/>
    <x v="2"/>
    <x v="5"/>
    <x v="38"/>
    <x v="0"/>
    <s v="HL258"/>
    <n v="5"/>
    <n v="2.61"/>
    <x v="0"/>
    <x v="4"/>
    <x v="0"/>
    <x v="1"/>
    <x v="1"/>
    <x v="4"/>
    <x v="1"/>
    <x v="0"/>
    <x v="0"/>
    <x v="0"/>
    <x v="2"/>
    <n v="50"/>
    <n v="1198"/>
    <x v="1"/>
    <x v="0"/>
    <s v="2018-08-02"/>
    <x v="6"/>
    <s v="2018-08-02"/>
    <x v="0"/>
    <s v="Omedu/PÜ207"/>
    <x v="0"/>
    <s v="69KS 16KU 5LM 4HB 3LV 3SA "/>
    <x v="0"/>
  </r>
  <r>
    <n v="142000526"/>
    <x v="2"/>
    <x v="5"/>
    <x v="38"/>
    <x v="0"/>
    <s v="HL265"/>
    <n v="6"/>
    <n v="4.5199999999999996"/>
    <x v="0"/>
    <x v="4"/>
    <x v="0"/>
    <x v="1"/>
    <x v="1"/>
    <x v="10"/>
    <x v="4"/>
    <x v="0"/>
    <x v="0"/>
    <x v="0"/>
    <x v="2"/>
    <n v="40"/>
    <n v="1877"/>
    <x v="0"/>
    <x v="0"/>
    <s v="2018-02-26"/>
    <x v="6"/>
    <s v="2018-03-19"/>
    <x v="0"/>
    <s v="Omedu/PÜ207"/>
    <x v="0"/>
    <s v="52LM 19KU 17KS 9HB 3SA "/>
    <x v="0"/>
  </r>
  <r>
    <n v="142000537"/>
    <x v="2"/>
    <x v="5"/>
    <x v="38"/>
    <x v="0"/>
    <s v="HL288"/>
    <n v="12"/>
    <n v="2.67"/>
    <x v="0"/>
    <x v="2"/>
    <x v="5"/>
    <x v="1"/>
    <x v="1"/>
    <x v="11"/>
    <x v="4"/>
    <x v="0"/>
    <x v="0"/>
    <x v="0"/>
    <x v="2"/>
    <n v="5"/>
    <n v="1557"/>
    <x v="0"/>
    <x v="0"/>
    <s v="2014-03-21"/>
    <x v="14"/>
    <s v="2022-05-16"/>
    <x v="0"/>
    <s v="Omedu/PÜ207"/>
    <x v="0"/>
    <s v="27LM 26KS 18HB 14KU 7SA 3JA 3LV 1PN 1RE "/>
    <x v="0"/>
  </r>
  <r>
    <n v="142000543"/>
    <x v="4"/>
    <x v="5"/>
    <x v="38"/>
    <x v="0"/>
    <s v="HL321"/>
    <n v="7"/>
    <n v="0.72"/>
    <x v="0"/>
    <x v="2"/>
    <x v="3"/>
    <x v="1"/>
    <x v="1"/>
    <x v="4"/>
    <x v="2"/>
    <x v="0"/>
    <x v="0"/>
    <x v="0"/>
    <x v="1"/>
    <n v="10"/>
    <n v="1557"/>
    <x v="0"/>
    <x v="0"/>
    <s v="2015-10-23"/>
    <x v="4"/>
    <s v="2016-07-01"/>
    <x v="0"/>
    <m/>
    <x v="0"/>
    <s v="83MA 10KU 7KS "/>
    <x v="0"/>
  </r>
  <r>
    <n v="142000545"/>
    <x v="4"/>
    <x v="5"/>
    <x v="38"/>
    <x v="0"/>
    <s v="HL322"/>
    <n v="20"/>
    <n v="0.85"/>
    <x v="0"/>
    <x v="3"/>
    <x v="3"/>
    <x v="1"/>
    <x v="1"/>
    <x v="2"/>
    <x v="2"/>
    <x v="0"/>
    <x v="0"/>
    <x v="0"/>
    <x v="9"/>
    <n v="10"/>
    <n v="270"/>
    <x v="1"/>
    <x v="0"/>
    <s v="2018-04-19"/>
    <x v="6"/>
    <s v="2014-10-06"/>
    <x v="0"/>
    <m/>
    <x v="0"/>
    <s v="75MA 18KS 3KU 2HB 2LM "/>
    <x v="1"/>
  </r>
  <r>
    <n v="142000560"/>
    <x v="2"/>
    <x v="5"/>
    <x v="38"/>
    <x v="0"/>
    <s v="HL273"/>
    <n v="9"/>
    <n v="1.75"/>
    <x v="0"/>
    <x v="2"/>
    <x v="3"/>
    <x v="1"/>
    <x v="1"/>
    <x v="3"/>
    <x v="2"/>
    <x v="0"/>
    <x v="0"/>
    <x v="0"/>
    <x v="30"/>
    <n v="23"/>
    <n v="1847"/>
    <x v="0"/>
    <x v="0"/>
    <s v="2014-11-14"/>
    <x v="14"/>
    <s v="2017-06-21"/>
    <x v="0"/>
    <m/>
    <x v="0"/>
    <s v="70MA 27KS 2KU 1HB "/>
    <x v="0"/>
  </r>
  <r>
    <n v="142000571"/>
    <x v="4"/>
    <x v="5"/>
    <x v="37"/>
    <x v="0"/>
    <s v="HL029"/>
    <n v="6"/>
    <n v="0.77"/>
    <x v="0"/>
    <x v="5"/>
    <x v="4"/>
    <x v="2"/>
    <x v="2"/>
    <x v="10"/>
    <x v="1"/>
    <x v="0"/>
    <x v="0"/>
    <x v="0"/>
    <x v="0"/>
    <n v="50"/>
    <n v="418"/>
    <x v="0"/>
    <x v="0"/>
    <s v="2021-05-26"/>
    <x v="0"/>
    <s v="2021-05-26"/>
    <x v="0"/>
    <s v="Ruunoja/TP731"/>
    <x v="0"/>
    <s v="45KS 28HB 26KU 1LM "/>
    <x v="0"/>
  </r>
  <r>
    <n v="142000576"/>
    <x v="4"/>
    <x v="5"/>
    <x v="38"/>
    <x v="0"/>
    <s v="HL336"/>
    <n v="12"/>
    <n v="0.96"/>
    <x v="0"/>
    <x v="2"/>
    <x v="5"/>
    <x v="1"/>
    <x v="1"/>
    <x v="4"/>
    <x v="2"/>
    <x v="0"/>
    <x v="0"/>
    <x v="0"/>
    <x v="1"/>
    <n v="30"/>
    <n v="4287"/>
    <x v="0"/>
    <x v="0"/>
    <s v="2016-04-18"/>
    <x v="3"/>
    <s v="2016-04-18"/>
    <x v="0"/>
    <m/>
    <x v="0"/>
    <s v="62KS 33MA 2KS 2KU 1HB "/>
    <x v="0"/>
  </r>
  <r>
    <n v="142000577"/>
    <x v="2"/>
    <x v="5"/>
    <x v="38"/>
    <x v="0"/>
    <s v="HL338"/>
    <n v="9"/>
    <n v="0.78"/>
    <x v="0"/>
    <x v="2"/>
    <x v="5"/>
    <x v="1"/>
    <x v="1"/>
    <x v="7"/>
    <x v="2"/>
    <x v="0"/>
    <x v="0"/>
    <x v="0"/>
    <x v="9"/>
    <n v="60"/>
    <n v="720"/>
    <x v="1"/>
    <x v="0"/>
    <s v="2018-04-20"/>
    <x v="6"/>
    <s v="2018-10-18"/>
    <x v="1"/>
    <m/>
    <x v="0"/>
    <s v="96MA 4KU "/>
    <x v="1"/>
  </r>
  <r>
    <n v="142000582"/>
    <x v="4"/>
    <x v="5"/>
    <x v="38"/>
    <x v="0"/>
    <s v="HL351"/>
    <n v="6"/>
    <n v="0.52"/>
    <x v="0"/>
    <x v="4"/>
    <x v="0"/>
    <x v="1"/>
    <x v="1"/>
    <x v="2"/>
    <x v="2"/>
    <x v="0"/>
    <x v="0"/>
    <x v="0"/>
    <x v="1"/>
    <n v="20"/>
    <n v="925"/>
    <x v="1"/>
    <x v="0"/>
    <s v="2016-04-08"/>
    <x v="3"/>
    <s v="2018-09-27"/>
    <x v="0"/>
    <s v="Mädaoidu/PÜ43"/>
    <x v="0"/>
    <s v="66MA 32KU 2KS "/>
    <x v="0"/>
  </r>
  <r>
    <n v="142000583"/>
    <x v="4"/>
    <x v="5"/>
    <x v="38"/>
    <x v="0"/>
    <s v="HL352"/>
    <n v="15"/>
    <n v="3.48"/>
    <x v="0"/>
    <x v="4"/>
    <x v="0"/>
    <x v="1"/>
    <x v="1"/>
    <x v="2"/>
    <x v="2"/>
    <x v="0"/>
    <x v="0"/>
    <x v="0"/>
    <x v="1"/>
    <n v="30"/>
    <n v="1567"/>
    <x v="1"/>
    <x v="0"/>
    <s v="2019-06-26"/>
    <x v="5"/>
    <s v="2019-06-26"/>
    <x v="0"/>
    <s v="Mädaoidu/PÜ43"/>
    <x v="0"/>
    <s v="93MA 5KU 2KS "/>
    <x v="0"/>
  </r>
  <r>
    <n v="142000587"/>
    <x v="4"/>
    <x v="5"/>
    <x v="38"/>
    <x v="0"/>
    <s v="HL355"/>
    <n v="19"/>
    <n v="2.31"/>
    <x v="0"/>
    <x v="4"/>
    <x v="0"/>
    <x v="1"/>
    <x v="1"/>
    <x v="4"/>
    <x v="1"/>
    <x v="0"/>
    <x v="0"/>
    <x v="0"/>
    <x v="1"/>
    <n v="40"/>
    <n v="1372"/>
    <x v="1"/>
    <x v="0"/>
    <s v="2019-01-21"/>
    <x v="5"/>
    <s v="2019-01-21"/>
    <x v="0"/>
    <s v="Nautrasi/TTP246"/>
    <x v="0"/>
    <s v="43KS 39KU 12PN 3MA 3LM "/>
    <x v="0"/>
  </r>
  <r>
    <n v="142000597"/>
    <x v="2"/>
    <x v="5"/>
    <x v="38"/>
    <x v="0"/>
    <s v="HL360"/>
    <n v="7"/>
    <n v="4.8"/>
    <x v="0"/>
    <x v="2"/>
    <x v="5"/>
    <x v="0"/>
    <x v="0"/>
    <x v="2"/>
    <x v="2"/>
    <x v="0"/>
    <x v="0"/>
    <x v="0"/>
    <x v="1"/>
    <n v="15"/>
    <n v="1446"/>
    <x v="0"/>
    <x v="0"/>
    <s v="2015-02-02"/>
    <x v="4"/>
    <s v="2015-03-02"/>
    <x v="0"/>
    <s v="Nautrasi/TTP246"/>
    <x v="0"/>
    <s v="64MA 23KS 10KU 2LM 1HB "/>
    <x v="0"/>
  </r>
  <r>
    <n v="142000600"/>
    <x v="4"/>
    <x v="5"/>
    <x v="38"/>
    <x v="0"/>
    <s v="HL369"/>
    <n v="15"/>
    <n v="1.04"/>
    <x v="0"/>
    <x v="2"/>
    <x v="4"/>
    <x v="2"/>
    <x v="2"/>
    <x v="1"/>
    <x v="1"/>
    <x v="0"/>
    <x v="0"/>
    <x v="0"/>
    <x v="2"/>
    <n v="30"/>
    <n v="1543"/>
    <x v="0"/>
    <x v="0"/>
    <s v="2007-06-28"/>
    <x v="11"/>
    <s v="2021-02-08"/>
    <x v="0"/>
    <s v="Mädaoidu/PÜ43"/>
    <x v="0"/>
    <s v="65KS 27KU 4PN 2LM 2HB "/>
    <x v="0"/>
  </r>
  <r>
    <n v="142000606"/>
    <x v="4"/>
    <x v="5"/>
    <x v="38"/>
    <x v="0"/>
    <s v="HL370"/>
    <n v="17"/>
    <n v="1.7"/>
    <x v="0"/>
    <x v="2"/>
    <x v="4"/>
    <x v="2"/>
    <x v="2"/>
    <x v="1"/>
    <x v="1"/>
    <x v="0"/>
    <x v="0"/>
    <x v="0"/>
    <x v="70"/>
    <n v="22"/>
    <n v="1787"/>
    <x v="0"/>
    <x v="0"/>
    <s v="2014-02-13"/>
    <x v="14"/>
    <s v="2020-12-14"/>
    <x v="0"/>
    <s v="Mädaoidu/PÜ43"/>
    <x v="0"/>
    <s v="55KS 21LM 9HB 6KU 4JA 4PN 1SA "/>
    <x v="0"/>
  </r>
  <r>
    <n v="142000616"/>
    <x v="4"/>
    <x v="5"/>
    <x v="38"/>
    <x v="0"/>
    <s v="HL371"/>
    <n v="3"/>
    <n v="0.44"/>
    <x v="0"/>
    <x v="4"/>
    <x v="0"/>
    <x v="1"/>
    <x v="1"/>
    <x v="8"/>
    <x v="2"/>
    <x v="0"/>
    <x v="0"/>
    <x v="0"/>
    <x v="1"/>
    <n v="30"/>
    <n v="1245"/>
    <x v="1"/>
    <x v="0"/>
    <s v="2018-03-08"/>
    <x v="6"/>
    <s v="2018-03-19"/>
    <x v="0"/>
    <s v="Nautrasi/TTP246"/>
    <x v="0"/>
    <s v="49MA 27KU 24KS "/>
    <x v="0"/>
  </r>
  <r>
    <n v="142000617"/>
    <x v="4"/>
    <x v="5"/>
    <x v="38"/>
    <x v="0"/>
    <s v="HL371"/>
    <n v="9"/>
    <n v="2.46"/>
    <x v="0"/>
    <x v="2"/>
    <x v="5"/>
    <x v="1"/>
    <x v="1"/>
    <x v="1"/>
    <x v="1"/>
    <x v="0"/>
    <x v="0"/>
    <x v="0"/>
    <x v="1"/>
    <n v="10"/>
    <n v="1500"/>
    <x v="0"/>
    <x v="0"/>
    <s v="2015-01-12"/>
    <x v="4"/>
    <s v="2015-01-12"/>
    <x v="0"/>
    <s v="Nautrasi/TTP246"/>
    <x v="0"/>
    <s v="53KS 18LM 14MA 8KU 4HB 2PN 1LV "/>
    <x v="0"/>
  </r>
  <r>
    <n v="142000618"/>
    <x v="4"/>
    <x v="5"/>
    <x v="38"/>
    <x v="0"/>
    <s v="HL371"/>
    <n v="18"/>
    <n v="3"/>
    <x v="0"/>
    <x v="4"/>
    <x v="0"/>
    <x v="1"/>
    <x v="1"/>
    <x v="1"/>
    <x v="1"/>
    <x v="0"/>
    <x v="0"/>
    <x v="1"/>
    <x v="13"/>
    <n v="10"/>
    <n v="54"/>
    <x v="1"/>
    <x v="0"/>
    <s v="2018-05-14"/>
    <x v="6"/>
    <s v="2018-10-05"/>
    <x v="0"/>
    <s v="Nautrasi/TTP246"/>
    <x v="0"/>
    <s v="29KS 24HB 21KU 14LM 3LV 3JA 3VA 3PN "/>
    <x v="1"/>
  </r>
  <r>
    <n v="142000625"/>
    <x v="2"/>
    <x v="5"/>
    <x v="38"/>
    <x v="0"/>
    <s v="HL377"/>
    <n v="26"/>
    <n v="1.44"/>
    <x v="0"/>
    <x v="0"/>
    <x v="2"/>
    <x v="1"/>
    <x v="1"/>
    <x v="3"/>
    <x v="0"/>
    <x v="0"/>
    <x v="0"/>
    <x v="0"/>
    <x v="1"/>
    <n v="80"/>
    <n v="1018"/>
    <x v="1"/>
    <x v="0"/>
    <s v="2019-04-01"/>
    <x v="5"/>
    <s v="2019-04-01"/>
    <x v="0"/>
    <s v="Nautrasi/TTP246"/>
    <x v="0"/>
    <s v="59KU 36KS 5MA "/>
    <x v="0"/>
  </r>
  <r>
    <n v="142000627"/>
    <x v="2"/>
    <x v="5"/>
    <x v="38"/>
    <x v="0"/>
    <s v="HL377"/>
    <n v="7"/>
    <n v="3.5"/>
    <x v="0"/>
    <x v="4"/>
    <x v="0"/>
    <x v="1"/>
    <x v="1"/>
    <x v="1"/>
    <x v="1"/>
    <x v="0"/>
    <x v="0"/>
    <x v="0"/>
    <x v="2"/>
    <n v="50"/>
    <n v="1064"/>
    <x v="1"/>
    <x v="0"/>
    <s v="2018-03-26"/>
    <x v="6"/>
    <s v="2018-03-26"/>
    <x v="0"/>
    <s v="Nautrasi/TTP246"/>
    <x v="0"/>
    <s v="43KS 39HB 9LM 5KU 3PN 1JA "/>
    <x v="0"/>
  </r>
  <r>
    <n v="142000632"/>
    <x v="2"/>
    <x v="5"/>
    <x v="38"/>
    <x v="0"/>
    <s v="HL378"/>
    <n v="9"/>
    <n v="0.55000000000000004"/>
    <x v="0"/>
    <x v="4"/>
    <x v="0"/>
    <x v="1"/>
    <x v="1"/>
    <x v="7"/>
    <x v="1"/>
    <x v="0"/>
    <x v="0"/>
    <x v="0"/>
    <x v="1"/>
    <n v="10"/>
    <n v="1192"/>
    <x v="1"/>
    <x v="0"/>
    <s v="2018-06-01"/>
    <x v="6"/>
    <s v="2018-06-01"/>
    <x v="0"/>
    <m/>
    <x v="0"/>
    <s v="83KS 12MA 5KU "/>
    <x v="0"/>
  </r>
  <r>
    <n v="142000638"/>
    <x v="2"/>
    <x v="5"/>
    <x v="38"/>
    <x v="0"/>
    <s v="HL375"/>
    <n v="10"/>
    <n v="3.9"/>
    <x v="0"/>
    <x v="4"/>
    <x v="4"/>
    <x v="2"/>
    <x v="2"/>
    <x v="2"/>
    <x v="2"/>
    <x v="0"/>
    <x v="0"/>
    <x v="0"/>
    <x v="1"/>
    <n v="10"/>
    <n v="1134"/>
    <x v="1"/>
    <x v="0"/>
    <s v="2009-10-08"/>
    <x v="13"/>
    <s v="2017-07-03"/>
    <x v="0"/>
    <m/>
    <x v="0"/>
    <s v="54MA 38KS 4LM 4KU "/>
    <x v="0"/>
  </r>
  <r>
    <n v="142000650"/>
    <x v="2"/>
    <x v="5"/>
    <x v="38"/>
    <x v="0"/>
    <s v="HL383"/>
    <n v="16"/>
    <n v="0.53"/>
    <x v="0"/>
    <x v="4"/>
    <x v="4"/>
    <x v="2"/>
    <x v="2"/>
    <x v="3"/>
    <x v="1"/>
    <x v="0"/>
    <x v="0"/>
    <x v="0"/>
    <x v="1"/>
    <n v="30"/>
    <n v="1018"/>
    <x v="1"/>
    <x v="0"/>
    <s v="2018-11-29"/>
    <x v="6"/>
    <s v="2018-11-29"/>
    <x v="0"/>
    <s v="Nautrasi/TTP246"/>
    <x v="0"/>
    <s v="68KS 24MA 6KU 1HB 1VA "/>
    <x v="0"/>
  </r>
  <r>
    <n v="142000654"/>
    <x v="2"/>
    <x v="5"/>
    <x v="38"/>
    <x v="0"/>
    <s v="HL386"/>
    <n v="13"/>
    <n v="0.73"/>
    <x v="0"/>
    <x v="2"/>
    <x v="4"/>
    <x v="2"/>
    <x v="2"/>
    <x v="2"/>
    <x v="1"/>
    <x v="0"/>
    <x v="0"/>
    <x v="0"/>
    <x v="2"/>
    <n v="30"/>
    <n v="2022"/>
    <x v="0"/>
    <x v="0"/>
    <s v="2018-04-24"/>
    <x v="6"/>
    <s v="2018-04-24"/>
    <x v="0"/>
    <m/>
    <x v="0"/>
    <s v="51KS 32HB 16KU 1MA "/>
    <x v="0"/>
  </r>
  <r>
    <n v="142000656"/>
    <x v="2"/>
    <x v="5"/>
    <x v="38"/>
    <x v="0"/>
    <s v="HL387"/>
    <n v="4"/>
    <n v="0.76"/>
    <x v="0"/>
    <x v="2"/>
    <x v="4"/>
    <x v="2"/>
    <x v="2"/>
    <x v="4"/>
    <x v="3"/>
    <x v="0"/>
    <x v="0"/>
    <x v="0"/>
    <x v="4"/>
    <n v="20"/>
    <n v="2392"/>
    <x v="0"/>
    <x v="0"/>
    <s v="2007-12-14"/>
    <x v="11"/>
    <s v="2021-09-07"/>
    <x v="0"/>
    <m/>
    <x v="0"/>
    <s v="36HB 21MA 14TM 12KS 10KU 6RE 1TA "/>
    <x v="0"/>
  </r>
  <r>
    <n v="142000657"/>
    <x v="2"/>
    <x v="5"/>
    <x v="38"/>
    <x v="0"/>
    <s v="HL387"/>
    <n v="5"/>
    <n v="0.69"/>
    <x v="0"/>
    <x v="2"/>
    <x v="4"/>
    <x v="2"/>
    <x v="2"/>
    <x v="1"/>
    <x v="3"/>
    <x v="2"/>
    <x v="0"/>
    <x v="0"/>
    <x v="1"/>
    <n v="20"/>
    <n v="2465"/>
    <x v="0"/>
    <x v="0"/>
    <s v="2007-12-21"/>
    <x v="11"/>
    <s v="2021-09-07"/>
    <x v="0"/>
    <m/>
    <x v="0"/>
    <s v="47HB 15KS 12RE 10KU 7MA 6LV 3LM "/>
    <x v="0"/>
  </r>
  <r>
    <n v="142000657"/>
    <x v="2"/>
    <x v="5"/>
    <x v="38"/>
    <x v="0"/>
    <s v="HL387"/>
    <n v="5"/>
    <n v="0.69"/>
    <x v="0"/>
    <x v="2"/>
    <x v="4"/>
    <x v="2"/>
    <x v="2"/>
    <x v="1"/>
    <x v="3"/>
    <x v="0"/>
    <x v="0"/>
    <x v="0"/>
    <x v="2"/>
    <n v="30"/>
    <n v="2148"/>
    <x v="0"/>
    <x v="0"/>
    <s v="2014-10-08"/>
    <x v="14"/>
    <s v="2021-09-07"/>
    <x v="0"/>
    <m/>
    <x v="0"/>
    <s v="47HB 15KS 12RE 10KU 7MA 6LV 3LM "/>
    <x v="0"/>
  </r>
  <r>
    <n v="142000659"/>
    <x v="2"/>
    <x v="5"/>
    <x v="38"/>
    <x v="0"/>
    <s v="HL389"/>
    <n v="12"/>
    <n v="0.68"/>
    <x v="0"/>
    <x v="4"/>
    <x v="0"/>
    <x v="0"/>
    <x v="0"/>
    <x v="12"/>
    <x v="1"/>
    <x v="0"/>
    <x v="0"/>
    <x v="0"/>
    <x v="1"/>
    <n v="5"/>
    <n v="997"/>
    <x v="1"/>
    <x v="0"/>
    <s v="2019-12-06"/>
    <x v="5"/>
    <s v="2019-12-06"/>
    <x v="0"/>
    <m/>
    <x v="0"/>
    <s v="55KS 44KU 1MA "/>
    <x v="0"/>
  </r>
  <r>
    <n v="142000660"/>
    <x v="2"/>
    <x v="5"/>
    <x v="38"/>
    <x v="0"/>
    <s v="HL389"/>
    <n v="13"/>
    <n v="0.82"/>
    <x v="0"/>
    <x v="2"/>
    <x v="3"/>
    <x v="0"/>
    <x v="0"/>
    <x v="2"/>
    <x v="2"/>
    <x v="0"/>
    <x v="0"/>
    <x v="0"/>
    <x v="1"/>
    <n v="5"/>
    <n v="2855"/>
    <x v="0"/>
    <x v="0"/>
    <s v="2014-02-13"/>
    <x v="14"/>
    <s v="2014-02-13"/>
    <x v="0"/>
    <m/>
    <x v="0"/>
    <s v="91MA 6KU 3KS "/>
    <x v="0"/>
  </r>
  <r>
    <n v="142000664"/>
    <x v="4"/>
    <x v="5"/>
    <x v="38"/>
    <x v="0"/>
    <s v="HL398"/>
    <n v="22"/>
    <n v="2.75"/>
    <x v="0"/>
    <x v="5"/>
    <x v="2"/>
    <x v="1"/>
    <x v="1"/>
    <x v="4"/>
    <x v="1"/>
    <x v="0"/>
    <x v="0"/>
    <x v="0"/>
    <x v="0"/>
    <n v="50"/>
    <n v="370"/>
    <x v="0"/>
    <x v="0"/>
    <s v="2019-08-07"/>
    <x v="5"/>
    <s v="2019-08-07"/>
    <x v="0"/>
    <s v="Mädaoidu/PÜ43"/>
    <x v="0"/>
    <s v="41KS 31HB 13KU 12LM 3PN "/>
    <x v="0"/>
  </r>
  <r>
    <n v="142000666"/>
    <x v="4"/>
    <x v="5"/>
    <x v="38"/>
    <x v="0"/>
    <s v="HL398"/>
    <n v="20"/>
    <n v="5.12"/>
    <x v="0"/>
    <x v="2"/>
    <x v="4"/>
    <x v="2"/>
    <x v="2"/>
    <x v="11"/>
    <x v="1"/>
    <x v="0"/>
    <x v="0"/>
    <x v="0"/>
    <x v="2"/>
    <n v="10"/>
    <n v="1989"/>
    <x v="0"/>
    <x v="0"/>
    <s v="2014-02-13"/>
    <x v="14"/>
    <s v="2020-12-14"/>
    <x v="0"/>
    <s v="Mädaoidu/PÜ43"/>
    <x v="0"/>
    <s v="54KS 16HB 15KU 5PN 5LM 2LV 1JA 1SA 1MA "/>
    <x v="0"/>
  </r>
  <r>
    <n v="142000672"/>
    <x v="4"/>
    <x v="5"/>
    <x v="38"/>
    <x v="0"/>
    <s v="HL399"/>
    <n v="20"/>
    <n v="3.83"/>
    <x v="0"/>
    <x v="2"/>
    <x v="5"/>
    <x v="1"/>
    <x v="1"/>
    <x v="1"/>
    <x v="1"/>
    <x v="0"/>
    <x v="0"/>
    <x v="0"/>
    <x v="2"/>
    <n v="10"/>
    <n v="1579"/>
    <x v="0"/>
    <x v="0"/>
    <s v="2014-12-22"/>
    <x v="14"/>
    <s v="2014-12-22"/>
    <x v="0"/>
    <s v="Nautrasi/TTP246"/>
    <x v="0"/>
    <s v="36KS 29LM 13HB 8KU 5SA 4JA 2PN 2VA 1TA "/>
    <x v="0"/>
  </r>
  <r>
    <n v="142000676"/>
    <x v="2"/>
    <x v="5"/>
    <x v="38"/>
    <x v="0"/>
    <s v="HL401"/>
    <n v="21"/>
    <n v="0.9"/>
    <x v="0"/>
    <x v="2"/>
    <x v="5"/>
    <x v="1"/>
    <x v="1"/>
    <x v="4"/>
    <x v="2"/>
    <x v="0"/>
    <x v="0"/>
    <x v="0"/>
    <x v="2"/>
    <n v="50"/>
    <n v="1683"/>
    <x v="0"/>
    <x v="0"/>
    <s v="2017-10-12"/>
    <x v="7"/>
    <s v="2017-10-12"/>
    <x v="0"/>
    <s v="Nautrasi/TTP246"/>
    <x v="0"/>
    <s v="39MA 33KS 22KU 3HB 3TA "/>
    <x v="0"/>
  </r>
  <r>
    <n v="142000680"/>
    <x v="2"/>
    <x v="5"/>
    <x v="38"/>
    <x v="0"/>
    <s v="HL401"/>
    <n v="6"/>
    <n v="5.34"/>
    <x v="0"/>
    <x v="2"/>
    <x v="5"/>
    <x v="1"/>
    <x v="1"/>
    <x v="12"/>
    <x v="1"/>
    <x v="0"/>
    <x v="0"/>
    <x v="0"/>
    <x v="1"/>
    <n v="10"/>
    <n v="1446"/>
    <x v="0"/>
    <x v="0"/>
    <s v="2015-10-19"/>
    <x v="4"/>
    <s v="2016-01-15"/>
    <x v="0"/>
    <s v="Nautrasi/TTP246"/>
    <x v="0"/>
    <s v="50KS 36MA 14KU "/>
    <x v="0"/>
  </r>
  <r>
    <n v="142000687"/>
    <x v="2"/>
    <x v="5"/>
    <x v="38"/>
    <x v="0"/>
    <s v="HL402"/>
    <n v="24"/>
    <n v="1.43"/>
    <x v="0"/>
    <x v="2"/>
    <x v="3"/>
    <x v="1"/>
    <x v="1"/>
    <x v="4"/>
    <x v="3"/>
    <x v="0"/>
    <x v="0"/>
    <x v="0"/>
    <x v="2"/>
    <n v="5"/>
    <n v="2086"/>
    <x v="0"/>
    <x v="0"/>
    <s v="2014-10-20"/>
    <x v="14"/>
    <s v="2014-10-20"/>
    <x v="0"/>
    <s v="Nautrasi/TTP246"/>
    <x v="0"/>
    <s v="43KS 20KU 17MA 13HB 5LM 2PN "/>
    <x v="0"/>
  </r>
  <r>
    <n v="142000720"/>
    <x v="2"/>
    <x v="5"/>
    <x v="38"/>
    <x v="0"/>
    <s v="HL418"/>
    <n v="9"/>
    <n v="0.44"/>
    <x v="0"/>
    <x v="2"/>
    <x v="3"/>
    <x v="1"/>
    <x v="1"/>
    <x v="2"/>
    <x v="2"/>
    <x v="0"/>
    <x v="0"/>
    <x v="0"/>
    <x v="1"/>
    <n v="5"/>
    <n v="2381"/>
    <x v="0"/>
    <x v="0"/>
    <s v="2013-11-20"/>
    <x v="9"/>
    <s v="2014-11-28"/>
    <x v="0"/>
    <m/>
    <x v="0"/>
    <s v="95MA 5KU "/>
    <x v="0"/>
  </r>
  <r>
    <n v="142000736"/>
    <x v="2"/>
    <x v="5"/>
    <x v="38"/>
    <x v="0"/>
    <s v="HL435"/>
    <n v="20"/>
    <n v="0.91"/>
    <x v="0"/>
    <x v="2"/>
    <x v="3"/>
    <x v="1"/>
    <x v="1"/>
    <x v="2"/>
    <x v="2"/>
    <x v="0"/>
    <x v="0"/>
    <x v="0"/>
    <x v="1"/>
    <n v="10"/>
    <n v="1763"/>
    <x v="0"/>
    <x v="0"/>
    <s v="2013-11-27"/>
    <x v="9"/>
    <s v="2017-09-22"/>
    <x v="0"/>
    <m/>
    <x v="0"/>
    <s v="59MA 30KU 8KS 3LM "/>
    <x v="0"/>
  </r>
  <r>
    <n v="142000772"/>
    <x v="2"/>
    <x v="5"/>
    <x v="38"/>
    <x v="0"/>
    <s v="HL450"/>
    <n v="11"/>
    <n v="3.11"/>
    <x v="0"/>
    <x v="4"/>
    <x v="5"/>
    <x v="0"/>
    <x v="0"/>
    <x v="12"/>
    <x v="1"/>
    <x v="0"/>
    <x v="0"/>
    <x v="1"/>
    <x v="9"/>
    <n v="50"/>
    <n v="500"/>
    <x v="1"/>
    <x v="0"/>
    <s v="2017-11-13"/>
    <x v="7"/>
    <s v="2018-06-01"/>
    <x v="1"/>
    <m/>
    <x v="0"/>
    <s v="52KS 39KU 9MA "/>
    <x v="1"/>
  </r>
  <r>
    <n v="142000793"/>
    <x v="4"/>
    <x v="5"/>
    <x v="38"/>
    <x v="0"/>
    <s v="HL191"/>
    <n v="2"/>
    <n v="1.44"/>
    <x v="0"/>
    <x v="2"/>
    <x v="5"/>
    <x v="1"/>
    <x v="1"/>
    <x v="4"/>
    <x v="1"/>
    <x v="0"/>
    <x v="0"/>
    <x v="0"/>
    <x v="2"/>
    <n v="5"/>
    <n v="1493"/>
    <x v="0"/>
    <x v="0"/>
    <s v="2016-01-20"/>
    <x v="3"/>
    <s v="2016-01-20"/>
    <x v="0"/>
    <s v="Kullavere/ÜP184"/>
    <x v="0"/>
    <s v="48KS 30KU 21HB 1TA "/>
    <x v="0"/>
  </r>
  <r>
    <n v="142000794"/>
    <x v="2"/>
    <x v="5"/>
    <x v="38"/>
    <x v="0"/>
    <s v="HL288"/>
    <n v="8"/>
    <n v="2.77"/>
    <x v="0"/>
    <x v="2"/>
    <x v="5"/>
    <x v="1"/>
    <x v="1"/>
    <x v="13"/>
    <x v="1"/>
    <x v="0"/>
    <x v="0"/>
    <x v="0"/>
    <x v="2"/>
    <n v="15"/>
    <n v="1480"/>
    <x v="0"/>
    <x v="0"/>
    <s v="2014-02-17"/>
    <x v="14"/>
    <s v="2016-02-19"/>
    <x v="0"/>
    <s v="Omedu/PÜ207"/>
    <x v="0"/>
    <s v="33KS 31LM 13HB 10SA 10KU 3LV "/>
    <x v="0"/>
  </r>
  <r>
    <n v="142000795"/>
    <x v="2"/>
    <x v="5"/>
    <x v="38"/>
    <x v="0"/>
    <s v="HL288"/>
    <n v="13"/>
    <n v="0.67"/>
    <x v="0"/>
    <x v="4"/>
    <x v="0"/>
    <x v="1"/>
    <x v="1"/>
    <x v="10"/>
    <x v="4"/>
    <x v="0"/>
    <x v="0"/>
    <x v="0"/>
    <x v="2"/>
    <n v="20"/>
    <n v="1545"/>
    <x v="0"/>
    <x v="0"/>
    <s v="2019-02-19"/>
    <x v="5"/>
    <s v="2022-05-16"/>
    <x v="0"/>
    <s v="Omedu/PÜ207"/>
    <x v="0"/>
    <s v="40LM 19KU 18KS 9HB 8SA 4PN 2VA "/>
    <x v="0"/>
  </r>
  <r>
    <n v="142000797"/>
    <x v="2"/>
    <x v="5"/>
    <x v="38"/>
    <x v="0"/>
    <s v="HL289"/>
    <n v="9"/>
    <n v="9.44"/>
    <x v="0"/>
    <x v="2"/>
    <x v="5"/>
    <x v="1"/>
    <x v="1"/>
    <x v="13"/>
    <x v="1"/>
    <x v="0"/>
    <x v="0"/>
    <x v="0"/>
    <x v="2"/>
    <n v="15"/>
    <n v="1511"/>
    <x v="0"/>
    <x v="0"/>
    <s v="2014-03-21"/>
    <x v="14"/>
    <s v="2014-03-21"/>
    <x v="0"/>
    <s v="Omedu/PÜ207"/>
    <x v="0"/>
    <s v="49KS 27LM 15HB 3KU 2LV 2SA 1VA 1PN "/>
    <x v="0"/>
  </r>
  <r>
    <n v="142000799"/>
    <x v="4"/>
    <x v="5"/>
    <x v="38"/>
    <x v="0"/>
    <s v="HL127"/>
    <n v="18"/>
    <n v="4.05"/>
    <x v="0"/>
    <x v="4"/>
    <x v="0"/>
    <x v="1"/>
    <x v="1"/>
    <x v="1"/>
    <x v="1"/>
    <x v="0"/>
    <x v="0"/>
    <x v="0"/>
    <x v="2"/>
    <n v="20"/>
    <n v="1114"/>
    <x v="1"/>
    <x v="0"/>
    <s v="2019-07-31"/>
    <x v="5"/>
    <s v="2019-07-31"/>
    <x v="0"/>
    <s v="Murrumetsa/PÜ128"/>
    <x v="0"/>
    <s v="50KS 20KU 10HB 8LM 8LV 2VA 2SA "/>
    <x v="0"/>
  </r>
  <r>
    <n v="142000815"/>
    <x v="4"/>
    <x v="5"/>
    <x v="37"/>
    <x v="0"/>
    <s v="HL012"/>
    <n v="8"/>
    <n v="2.71"/>
    <x v="0"/>
    <x v="2"/>
    <x v="5"/>
    <x v="1"/>
    <x v="1"/>
    <x v="10"/>
    <x v="3"/>
    <x v="0"/>
    <x v="0"/>
    <x v="0"/>
    <x v="2"/>
    <n v="20"/>
    <n v="1743"/>
    <x v="0"/>
    <x v="0"/>
    <s v="2022-08-22"/>
    <x v="2"/>
    <s v="2022-08-22"/>
    <x v="0"/>
    <s v="Ruunoja/TP731"/>
    <x v="0"/>
    <s v="55HB 29KS 10KU 4LV 2LM "/>
    <x v="0"/>
  </r>
  <r>
    <n v="142000833"/>
    <x v="2"/>
    <x v="5"/>
    <x v="38"/>
    <x v="0"/>
    <s v="HL278"/>
    <n v="7"/>
    <n v="1.54"/>
    <x v="0"/>
    <x v="4"/>
    <x v="0"/>
    <x v="1"/>
    <x v="1"/>
    <x v="3"/>
    <x v="2"/>
    <x v="0"/>
    <x v="0"/>
    <x v="0"/>
    <x v="1"/>
    <n v="5"/>
    <n v="1697"/>
    <x v="1"/>
    <x v="0"/>
    <s v="2016-01-08"/>
    <x v="3"/>
    <s v="2016-01-08"/>
    <x v="0"/>
    <s v="Omedu/PÜ207"/>
    <x v="0"/>
    <s v="43MA 31KU 25KS 1LM "/>
    <x v="0"/>
  </r>
  <r>
    <n v="142000837"/>
    <x v="2"/>
    <x v="5"/>
    <x v="38"/>
    <x v="0"/>
    <s v="HL292"/>
    <n v="6"/>
    <n v="2.83"/>
    <x v="0"/>
    <x v="2"/>
    <x v="3"/>
    <x v="1"/>
    <x v="1"/>
    <x v="4"/>
    <x v="0"/>
    <x v="1"/>
    <x v="1"/>
    <x v="0"/>
    <x v="7"/>
    <n v="20"/>
    <n v="320"/>
    <x v="1"/>
    <x v="0"/>
    <s v="2018-05-11"/>
    <x v="6"/>
    <s v="2020-11-01"/>
    <x v="1"/>
    <s v="Omedu/PÜ207"/>
    <x v="0"/>
    <s v="39KU 37KS 11LM 7HB 4LV 2MA "/>
    <x v="1"/>
  </r>
  <r>
    <n v="142000844"/>
    <x v="2"/>
    <x v="5"/>
    <x v="38"/>
    <x v="0"/>
    <s v="HL279"/>
    <n v="7"/>
    <n v="2.0099999999999998"/>
    <x v="0"/>
    <x v="2"/>
    <x v="4"/>
    <x v="2"/>
    <x v="2"/>
    <x v="1"/>
    <x v="3"/>
    <x v="0"/>
    <x v="0"/>
    <x v="0"/>
    <x v="2"/>
    <n v="20"/>
    <n v="5022"/>
    <x v="0"/>
    <x v="0"/>
    <s v="2014-02-12"/>
    <x v="14"/>
    <s v="2014-02-12"/>
    <x v="0"/>
    <s v="Omedu/PÜ207"/>
    <x v="0"/>
    <s v="45HB 25KS 20LM 7LV 2SA 1KU "/>
    <x v="0"/>
  </r>
  <r>
    <n v="142000857"/>
    <x v="4"/>
    <x v="5"/>
    <x v="38"/>
    <x v="0"/>
    <s v="HL231"/>
    <n v="20"/>
    <n v="2.65"/>
    <x v="0"/>
    <x v="3"/>
    <x v="3"/>
    <x v="1"/>
    <x v="1"/>
    <x v="4"/>
    <x v="2"/>
    <x v="2"/>
    <x v="0"/>
    <x v="0"/>
    <x v="9"/>
    <n v="10"/>
    <n v="270"/>
    <x v="1"/>
    <x v="0"/>
    <s v="2020-12-18"/>
    <x v="1"/>
    <s v="2016-11-29"/>
    <x v="0"/>
    <m/>
    <x v="0"/>
    <s v="39MA 34KS 23KU 4HB "/>
    <x v="1"/>
  </r>
  <r>
    <n v="142000864"/>
    <x v="2"/>
    <x v="5"/>
    <x v="38"/>
    <x v="0"/>
    <s v="HL248"/>
    <n v="6"/>
    <n v="4.3"/>
    <x v="0"/>
    <x v="5"/>
    <x v="2"/>
    <x v="1"/>
    <x v="1"/>
    <x v="4"/>
    <x v="1"/>
    <x v="0"/>
    <x v="0"/>
    <x v="0"/>
    <x v="0"/>
    <n v="20"/>
    <n v="374"/>
    <x v="1"/>
    <x v="0"/>
    <s v="2018-06-06"/>
    <x v="6"/>
    <s v="2018-06-06"/>
    <x v="0"/>
    <m/>
    <x v="0"/>
    <s v="50KS 44KU 3LM 3LV "/>
    <x v="0"/>
  </r>
  <r>
    <n v="142016219"/>
    <x v="9"/>
    <x v="11"/>
    <x v="144"/>
    <x v="0"/>
    <s v="VH177"/>
    <n v="19"/>
    <n v="0.28000000000000003"/>
    <x v="0"/>
    <x v="5"/>
    <x v="2"/>
    <x v="0"/>
    <x v="0"/>
    <x v="0"/>
    <x v="2"/>
    <x v="0"/>
    <x v="0"/>
    <x v="0"/>
    <x v="0"/>
    <n v="20"/>
    <n v="358"/>
    <x v="1"/>
    <x v="0"/>
    <s v="2017-05-30"/>
    <x v="7"/>
    <s v="2017-05-30"/>
    <x v="0"/>
    <s v="Aasu-Roondi3 (PÜ-88)"/>
    <x v="0"/>
    <s v="53MA 32KU 15KS "/>
    <x v="0"/>
  </r>
  <r>
    <n v="142064951"/>
    <x v="13"/>
    <x v="15"/>
    <x v="272"/>
    <x v="0"/>
    <s v="VS081"/>
    <n v="13"/>
    <n v="1"/>
    <x v="0"/>
    <x v="5"/>
    <x v="4"/>
    <x v="2"/>
    <x v="2"/>
    <x v="3"/>
    <x v="0"/>
    <x v="0"/>
    <x v="0"/>
    <x v="0"/>
    <x v="0"/>
    <n v="40"/>
    <n v="452"/>
    <x v="1"/>
    <x v="0"/>
    <s v="2013-02-08"/>
    <x v="9"/>
    <s v="2021-12-21"/>
    <x v="0"/>
    <m/>
    <x v="0"/>
    <s v="67KU 25KS 5MA 3HB "/>
    <x v="0"/>
  </r>
  <r>
    <n v="142076521"/>
    <x v="8"/>
    <x v="10"/>
    <x v="220"/>
    <x v="1"/>
    <s v="VJ311"/>
    <n v="24"/>
    <n v="2.19"/>
    <x v="0"/>
    <x v="1"/>
    <x v="2"/>
    <x v="1"/>
    <x v="1"/>
    <x v="10"/>
    <x v="1"/>
    <x v="0"/>
    <x v="0"/>
    <x v="0"/>
    <x v="0"/>
    <n v="60"/>
    <n v="534"/>
    <x v="0"/>
    <x v="0"/>
    <s v="2010-01-12"/>
    <x v="17"/>
    <s v="2010-01-12"/>
    <x v="0"/>
    <m/>
    <x v="0"/>
    <s v="55KS 45KU "/>
    <x v="0"/>
  </r>
  <r>
    <n v="142077656"/>
    <x v="8"/>
    <x v="10"/>
    <x v="220"/>
    <x v="1"/>
    <s v="VJ312"/>
    <n v="4"/>
    <n v="1.49"/>
    <x v="0"/>
    <x v="0"/>
    <x v="7"/>
    <x v="1"/>
    <x v="1"/>
    <x v="3"/>
    <x v="0"/>
    <x v="0"/>
    <x v="0"/>
    <x v="0"/>
    <x v="0"/>
    <n v="70"/>
    <n v="552"/>
    <x v="1"/>
    <x v="0"/>
    <s v="2015-06-07"/>
    <x v="4"/>
    <s v="2015-06-07"/>
    <x v="0"/>
    <m/>
    <x v="0"/>
    <s v="40KU 40LM 14KS 6LV "/>
    <x v="0"/>
  </r>
  <r>
    <n v="142077674"/>
    <x v="8"/>
    <x v="10"/>
    <x v="220"/>
    <x v="1"/>
    <s v="VJ312"/>
    <n v="8"/>
    <n v="1.1100000000000001"/>
    <x v="0"/>
    <x v="0"/>
    <x v="1"/>
    <x v="1"/>
    <x v="1"/>
    <x v="17"/>
    <x v="0"/>
    <x v="0"/>
    <x v="0"/>
    <x v="0"/>
    <x v="0"/>
    <n v="40"/>
    <n v="1136"/>
    <x v="0"/>
    <x v="0"/>
    <s v="2015-06-07"/>
    <x v="4"/>
    <s v="2015-06-07"/>
    <x v="0"/>
    <m/>
    <x v="0"/>
    <s v="36KU 29LV 28KS 7LM "/>
    <x v="0"/>
  </r>
  <r>
    <n v="142077704"/>
    <x v="8"/>
    <x v="10"/>
    <x v="220"/>
    <x v="1"/>
    <s v="VJ312"/>
    <n v="18"/>
    <n v="0.82"/>
    <x v="0"/>
    <x v="1"/>
    <x v="2"/>
    <x v="1"/>
    <x v="1"/>
    <x v="4"/>
    <x v="0"/>
    <x v="0"/>
    <x v="0"/>
    <x v="0"/>
    <x v="0"/>
    <n v="90"/>
    <n v="275"/>
    <x v="1"/>
    <x v="0"/>
    <s v="2015-06-07"/>
    <x v="4"/>
    <s v="2015-06-07"/>
    <x v="0"/>
    <m/>
    <x v="0"/>
    <s v="58KU 42KS "/>
    <x v="0"/>
  </r>
  <r>
    <n v="142077740"/>
    <x v="8"/>
    <x v="10"/>
    <x v="220"/>
    <x v="1"/>
    <s v="VJ312"/>
    <n v="30"/>
    <n v="0.37"/>
    <x v="0"/>
    <x v="0"/>
    <x v="2"/>
    <x v="1"/>
    <x v="1"/>
    <x v="0"/>
    <x v="1"/>
    <x v="0"/>
    <x v="0"/>
    <x v="0"/>
    <x v="0"/>
    <n v="30"/>
    <n v="544"/>
    <x v="0"/>
    <x v="0"/>
    <s v="2011-01-13"/>
    <x v="16"/>
    <s v="2011-01-13"/>
    <x v="0"/>
    <m/>
    <x v="0"/>
    <s v="35KU 35KS 23LM 5MA 2HB "/>
    <x v="0"/>
  </r>
  <r>
    <n v="142139483"/>
    <x v="0"/>
    <x v="2"/>
    <x v="23"/>
    <x v="0"/>
    <s v="VR350"/>
    <n v="9"/>
    <n v="2.27"/>
    <x v="0"/>
    <x v="5"/>
    <x v="4"/>
    <x v="2"/>
    <x v="2"/>
    <x v="1"/>
    <x v="3"/>
    <x v="0"/>
    <x v="0"/>
    <x v="0"/>
    <x v="0"/>
    <n v="20"/>
    <n v="172"/>
    <x v="1"/>
    <x v="0"/>
    <s v="2022-09-29"/>
    <x v="2"/>
    <s v="2022-09-29"/>
    <x v="0"/>
    <m/>
    <x v="0"/>
    <s v="50HB 25KU 20KS 4LM 1TA "/>
    <x v="0"/>
  </r>
  <r>
    <n v="142139516"/>
    <x v="0"/>
    <x v="2"/>
    <x v="258"/>
    <x v="0"/>
    <s v="VR350"/>
    <n v="33"/>
    <n v="3.81"/>
    <x v="0"/>
    <x v="0"/>
    <x v="4"/>
    <x v="2"/>
    <x v="2"/>
    <x v="10"/>
    <x v="0"/>
    <x v="0"/>
    <x v="0"/>
    <x v="0"/>
    <x v="0"/>
    <n v="20"/>
    <n v="1158"/>
    <x v="0"/>
    <x v="0"/>
    <s v="2014-01-21"/>
    <x v="14"/>
    <s v="2014-01-21"/>
    <x v="0"/>
    <m/>
    <x v="0"/>
    <s v="40KU 20KS 15HB 15MA 5TA 5HB "/>
    <x v="0"/>
  </r>
  <r>
    <n v="142164784"/>
    <x v="14"/>
    <x v="16"/>
    <x v="216"/>
    <x v="0"/>
    <s v="QB007"/>
    <n v="29"/>
    <n v="2.3199999999999998"/>
    <x v="0"/>
    <x v="3"/>
    <x v="3"/>
    <x v="1"/>
    <x v="1"/>
    <x v="4"/>
    <x v="0"/>
    <x v="1"/>
    <x v="1"/>
    <x v="0"/>
    <x v="7"/>
    <n v="40"/>
    <n v="480"/>
    <x v="1"/>
    <x v="0"/>
    <s v="2020-11-19"/>
    <x v="1"/>
    <s v="2022-09-16"/>
    <x v="0"/>
    <m/>
    <x v="0"/>
    <s v="45KU 30HB 20KS 5MA "/>
    <x v="1"/>
  </r>
  <r>
    <n v="142216108"/>
    <x v="8"/>
    <x v="10"/>
    <x v="220"/>
    <x v="1"/>
    <s v="VJ313"/>
    <n v="15"/>
    <n v="3.23"/>
    <x v="0"/>
    <x v="1"/>
    <x v="2"/>
    <x v="1"/>
    <x v="1"/>
    <x v="3"/>
    <x v="0"/>
    <x v="0"/>
    <x v="0"/>
    <x v="0"/>
    <x v="0"/>
    <n v="90"/>
    <n v="91"/>
    <x v="1"/>
    <x v="0"/>
    <s v="2022-06-11"/>
    <x v="2"/>
    <s v="2022-06-11"/>
    <x v="0"/>
    <m/>
    <x v="0"/>
    <s v="100KU "/>
    <x v="0"/>
  </r>
  <r>
    <n v="142216126"/>
    <x v="8"/>
    <x v="10"/>
    <x v="220"/>
    <x v="1"/>
    <s v="VJ313"/>
    <n v="20"/>
    <n v="1.04"/>
    <x v="0"/>
    <x v="1"/>
    <x v="7"/>
    <x v="1"/>
    <x v="1"/>
    <x v="3"/>
    <x v="0"/>
    <x v="0"/>
    <x v="0"/>
    <x v="0"/>
    <x v="0"/>
    <n v="40"/>
    <n v="438"/>
    <x v="1"/>
    <x v="0"/>
    <s v="2022-06-11"/>
    <x v="2"/>
    <s v="2022-06-11"/>
    <x v="0"/>
    <m/>
    <x v="0"/>
    <s v="90KU 10KS "/>
    <x v="0"/>
  </r>
  <r>
    <n v="142216132"/>
    <x v="8"/>
    <x v="10"/>
    <x v="220"/>
    <x v="1"/>
    <s v="VJ313"/>
    <n v="24"/>
    <n v="4.43"/>
    <x v="0"/>
    <x v="1"/>
    <x v="2"/>
    <x v="1"/>
    <x v="1"/>
    <x v="3"/>
    <x v="0"/>
    <x v="0"/>
    <x v="0"/>
    <x v="0"/>
    <x v="0"/>
    <n v="80"/>
    <n v="194"/>
    <x v="1"/>
    <x v="0"/>
    <s v="2022-06-11"/>
    <x v="2"/>
    <s v="2022-06-11"/>
    <x v="0"/>
    <m/>
    <x v="0"/>
    <s v="88KU 10KS 1LM 1LV "/>
    <x v="0"/>
  </r>
  <r>
    <n v="142243946"/>
    <x v="8"/>
    <x v="10"/>
    <x v="220"/>
    <x v="1"/>
    <s v="VJ315"/>
    <n v="4"/>
    <n v="1.47"/>
    <x v="0"/>
    <x v="0"/>
    <x v="1"/>
    <x v="1"/>
    <x v="1"/>
    <x v="17"/>
    <x v="0"/>
    <x v="0"/>
    <x v="0"/>
    <x v="0"/>
    <x v="0"/>
    <n v="50"/>
    <n v="831"/>
    <x v="1"/>
    <x v="0"/>
    <s v="2010-11-26"/>
    <x v="17"/>
    <s v="2010-11-26"/>
    <x v="0"/>
    <m/>
    <x v="0"/>
    <s v="92KU 5KS 3LV "/>
    <x v="0"/>
  </r>
  <r>
    <n v="142243973"/>
    <x v="8"/>
    <x v="10"/>
    <x v="220"/>
    <x v="1"/>
    <s v="VJ315"/>
    <n v="11"/>
    <n v="1.21"/>
    <x v="0"/>
    <x v="0"/>
    <x v="2"/>
    <x v="1"/>
    <x v="1"/>
    <x v="3"/>
    <x v="0"/>
    <x v="0"/>
    <x v="0"/>
    <x v="0"/>
    <x v="0"/>
    <n v="80"/>
    <n v="156"/>
    <x v="1"/>
    <x v="1"/>
    <s v="2010-11-25"/>
    <x v="17"/>
    <s v="2010-11-25"/>
    <x v="0"/>
    <m/>
    <x v="0"/>
    <s v="100KU "/>
    <x v="0"/>
  </r>
  <r>
    <n v="142243979"/>
    <x v="8"/>
    <x v="10"/>
    <x v="220"/>
    <x v="1"/>
    <s v="VJ315"/>
    <n v="13"/>
    <n v="0.71"/>
    <x v="0"/>
    <x v="1"/>
    <x v="2"/>
    <x v="1"/>
    <x v="1"/>
    <x v="11"/>
    <x v="0"/>
    <x v="0"/>
    <x v="0"/>
    <x v="0"/>
    <x v="0"/>
    <n v="60"/>
    <n v="595"/>
    <x v="1"/>
    <x v="0"/>
    <s v="2010-11-25"/>
    <x v="17"/>
    <s v="2010-11-25"/>
    <x v="0"/>
    <m/>
    <x v="0"/>
    <s v="42KU 33KS 25LM "/>
    <x v="0"/>
  </r>
  <r>
    <n v="142243997"/>
    <x v="8"/>
    <x v="10"/>
    <x v="220"/>
    <x v="1"/>
    <s v="VJ315"/>
    <n v="9"/>
    <n v="1.5"/>
    <x v="0"/>
    <x v="1"/>
    <x v="2"/>
    <x v="1"/>
    <x v="1"/>
    <x v="10"/>
    <x v="1"/>
    <x v="0"/>
    <x v="0"/>
    <x v="0"/>
    <x v="0"/>
    <n v="80"/>
    <n v="685"/>
    <x v="0"/>
    <x v="0"/>
    <s v="2010-11-26"/>
    <x v="17"/>
    <s v="2011-01-12"/>
    <x v="0"/>
    <m/>
    <x v="0"/>
    <s v="74KS 26KU "/>
    <x v="0"/>
  </r>
  <r>
    <n v="142244000"/>
    <x v="8"/>
    <x v="10"/>
    <x v="220"/>
    <x v="1"/>
    <s v="VJ315"/>
    <n v="23"/>
    <n v="1.1100000000000001"/>
    <x v="0"/>
    <x v="0"/>
    <x v="2"/>
    <x v="1"/>
    <x v="1"/>
    <x v="17"/>
    <x v="0"/>
    <x v="0"/>
    <x v="0"/>
    <x v="0"/>
    <x v="0"/>
    <n v="90"/>
    <n v="457"/>
    <x v="1"/>
    <x v="0"/>
    <s v="2010-11-26"/>
    <x v="17"/>
    <s v="2015-05-24"/>
    <x v="0"/>
    <m/>
    <x v="0"/>
    <s v="59KU 41LV "/>
    <x v="0"/>
  </r>
  <r>
    <n v="142247095"/>
    <x v="8"/>
    <x v="10"/>
    <x v="220"/>
    <x v="1"/>
    <s v="VJ316"/>
    <n v="6"/>
    <n v="0.46"/>
    <x v="0"/>
    <x v="5"/>
    <x v="2"/>
    <x v="1"/>
    <x v="1"/>
    <x v="17"/>
    <x v="0"/>
    <x v="0"/>
    <x v="0"/>
    <x v="0"/>
    <x v="0"/>
    <n v="40"/>
    <n v="312"/>
    <x v="1"/>
    <x v="0"/>
    <s v="2010-12-29"/>
    <x v="17"/>
    <s v="2010-12-29"/>
    <x v="0"/>
    <m/>
    <x v="0"/>
    <s v="46KU 20HB 20LV 14KS "/>
    <x v="0"/>
  </r>
  <r>
    <n v="142247119"/>
    <x v="8"/>
    <x v="10"/>
    <x v="220"/>
    <x v="1"/>
    <s v="VJ316"/>
    <n v="13"/>
    <n v="2.37"/>
    <x v="0"/>
    <x v="1"/>
    <x v="7"/>
    <x v="1"/>
    <x v="1"/>
    <x v="1"/>
    <x v="1"/>
    <x v="0"/>
    <x v="0"/>
    <x v="0"/>
    <x v="0"/>
    <n v="60"/>
    <n v="411"/>
    <x v="0"/>
    <x v="0"/>
    <s v="2015-05-30"/>
    <x v="4"/>
    <s v="2015-05-30"/>
    <x v="0"/>
    <m/>
    <x v="0"/>
    <s v="43KU 43KS 12LM 2LV "/>
    <x v="0"/>
  </r>
  <r>
    <n v="142247137"/>
    <x v="8"/>
    <x v="10"/>
    <x v="220"/>
    <x v="1"/>
    <s v="VJ316"/>
    <n v="23"/>
    <n v="2.99"/>
    <x v="0"/>
    <x v="0"/>
    <x v="2"/>
    <x v="1"/>
    <x v="1"/>
    <x v="0"/>
    <x v="0"/>
    <x v="0"/>
    <x v="0"/>
    <x v="0"/>
    <x v="0"/>
    <n v="60"/>
    <n v="273"/>
    <x v="1"/>
    <x v="0"/>
    <s v="2015-05-30"/>
    <x v="4"/>
    <s v="2015-05-30"/>
    <x v="0"/>
    <m/>
    <x v="0"/>
    <s v="72KU 16KS 8LM 2HB 2MA "/>
    <x v="0"/>
  </r>
  <r>
    <n v="142247167"/>
    <x v="8"/>
    <x v="10"/>
    <x v="220"/>
    <x v="1"/>
    <s v="VJ316"/>
    <n v="34"/>
    <n v="0.5"/>
    <x v="0"/>
    <x v="0"/>
    <x v="2"/>
    <x v="1"/>
    <x v="1"/>
    <x v="17"/>
    <x v="0"/>
    <x v="0"/>
    <x v="0"/>
    <x v="0"/>
    <x v="0"/>
    <n v="85"/>
    <n v="273"/>
    <x v="1"/>
    <x v="1"/>
    <s v="2015-05-24"/>
    <x v="4"/>
    <s v="2015-05-24"/>
    <x v="0"/>
    <m/>
    <x v="0"/>
    <s v="79KU 21LV "/>
    <x v="0"/>
  </r>
  <r>
    <n v="142305971"/>
    <x v="9"/>
    <x v="11"/>
    <x v="115"/>
    <x v="0"/>
    <s v="KE099"/>
    <n v="28"/>
    <n v="2.68"/>
    <x v="0"/>
    <x v="0"/>
    <x v="1"/>
    <x v="0"/>
    <x v="0"/>
    <x v="1"/>
    <x v="1"/>
    <x v="0"/>
    <x v="0"/>
    <x v="0"/>
    <x v="0"/>
    <n v="30"/>
    <n v="1500"/>
    <x v="0"/>
    <x v="0"/>
    <s v="2018-06-12"/>
    <x v="6"/>
    <s v="2018-06-12"/>
    <x v="0"/>
    <m/>
    <x v="0"/>
    <s v="54KS 16KU 15LM 10KU 3HB 2RE "/>
    <x v="0"/>
  </r>
  <r>
    <n v="142306681"/>
    <x v="9"/>
    <x v="11"/>
    <x v="115"/>
    <x v="0"/>
    <s v="KE098"/>
    <n v="12"/>
    <n v="1.25"/>
    <x v="0"/>
    <x v="0"/>
    <x v="0"/>
    <x v="0"/>
    <x v="0"/>
    <x v="1"/>
    <x v="0"/>
    <x v="0"/>
    <x v="0"/>
    <x v="0"/>
    <x v="0"/>
    <n v="15"/>
    <n v="671"/>
    <x v="0"/>
    <x v="0"/>
    <s v="2018-06-12"/>
    <x v="6"/>
    <s v="2018-06-12"/>
    <x v="0"/>
    <m/>
    <x v="0"/>
    <s v="67KU 31KS 2LM "/>
    <x v="0"/>
  </r>
  <r>
    <n v="142306702"/>
    <x v="9"/>
    <x v="11"/>
    <x v="115"/>
    <x v="0"/>
    <s v="KE098"/>
    <n v="1"/>
    <n v="1.05"/>
    <x v="0"/>
    <x v="5"/>
    <x v="4"/>
    <x v="2"/>
    <x v="2"/>
    <x v="3"/>
    <x v="1"/>
    <x v="0"/>
    <x v="0"/>
    <x v="0"/>
    <x v="0"/>
    <n v="20"/>
    <n v="381"/>
    <x v="0"/>
    <x v="0"/>
    <s v="2018-06-12"/>
    <x v="6"/>
    <s v="2018-06-12"/>
    <x v="0"/>
    <m/>
    <x v="0"/>
    <s v="39KS 23KU 15LV 13HB 10LM "/>
    <x v="0"/>
  </r>
  <r>
    <n v="142306711"/>
    <x v="9"/>
    <x v="11"/>
    <x v="115"/>
    <x v="0"/>
    <s v="KE098"/>
    <n v="19"/>
    <n v="0.18"/>
    <x v="0"/>
    <x v="0"/>
    <x v="1"/>
    <x v="0"/>
    <x v="0"/>
    <x v="10"/>
    <x v="0"/>
    <x v="0"/>
    <x v="0"/>
    <x v="0"/>
    <x v="0"/>
    <n v="2"/>
    <n v="1919"/>
    <x v="0"/>
    <x v="0"/>
    <s v="2018-06-12"/>
    <x v="6"/>
    <s v="2018-06-12"/>
    <x v="0"/>
    <m/>
    <x v="0"/>
    <s v="80KU 10KS 10LV "/>
    <x v="0"/>
  </r>
  <r>
    <n v="142306723"/>
    <x v="9"/>
    <x v="11"/>
    <x v="115"/>
    <x v="0"/>
    <s v="KE098"/>
    <n v="24"/>
    <n v="0.93"/>
    <x v="0"/>
    <x v="1"/>
    <x v="4"/>
    <x v="2"/>
    <x v="2"/>
    <x v="8"/>
    <x v="2"/>
    <x v="0"/>
    <x v="0"/>
    <x v="0"/>
    <x v="0"/>
    <n v="20"/>
    <n v="436"/>
    <x v="0"/>
    <x v="0"/>
    <s v="2018-06-12"/>
    <x v="6"/>
    <s v="2018-06-12"/>
    <x v="0"/>
    <m/>
    <x v="0"/>
    <s v="60MA 18KU 13KS 7HB 2LM "/>
    <x v="0"/>
  </r>
  <r>
    <n v="142350264"/>
    <x v="2"/>
    <x v="17"/>
    <x v="267"/>
    <x v="0"/>
    <s v="KS116"/>
    <n v="9"/>
    <n v="1.41"/>
    <x v="0"/>
    <x v="5"/>
    <x v="2"/>
    <x v="1"/>
    <x v="1"/>
    <x v="19"/>
    <x v="4"/>
    <x v="0"/>
    <x v="0"/>
    <x v="0"/>
    <x v="0"/>
    <n v="40"/>
    <n v="602"/>
    <x v="0"/>
    <x v="0"/>
    <s v="2022-09-19"/>
    <x v="2"/>
    <s v="2022-09-19"/>
    <x v="0"/>
    <m/>
    <x v="0"/>
    <s v="46LM 28LV 22KS 3KU 1RE "/>
    <x v="0"/>
  </r>
  <r>
    <n v="142350270"/>
    <x v="2"/>
    <x v="17"/>
    <x v="267"/>
    <x v="0"/>
    <s v="KS116"/>
    <n v="12"/>
    <n v="1.55"/>
    <x v="0"/>
    <x v="2"/>
    <x v="3"/>
    <x v="1"/>
    <x v="1"/>
    <x v="19"/>
    <x v="6"/>
    <x v="3"/>
    <x v="0"/>
    <x v="0"/>
    <x v="29"/>
    <n v="30"/>
    <n v="350"/>
    <x v="1"/>
    <x v="0"/>
    <s v="2020-01-10"/>
    <x v="1"/>
    <s v="2019-01-29"/>
    <x v="0"/>
    <m/>
    <x v="0"/>
    <s v="53LV 41LM 3SA 3KS "/>
    <x v="1"/>
  </r>
  <r>
    <n v="142378506"/>
    <x v="4"/>
    <x v="5"/>
    <x v="47"/>
    <x v="0"/>
    <s v="PM268"/>
    <n v="28"/>
    <n v="4.5"/>
    <x v="0"/>
    <x v="0"/>
    <x v="7"/>
    <x v="1"/>
    <x v="1"/>
    <x v="0"/>
    <x v="0"/>
    <x v="0"/>
    <x v="0"/>
    <x v="0"/>
    <x v="0"/>
    <n v="8"/>
    <n v="824"/>
    <x v="0"/>
    <x v="0"/>
    <s v="2021-04-28"/>
    <x v="0"/>
    <s v="2021-04-28"/>
    <x v="0"/>
    <s v="Nukumäe/PÜ123"/>
    <x v="0"/>
    <s v="53KU 43KS 4MA "/>
    <x v="0"/>
  </r>
  <r>
    <n v="142378827"/>
    <x v="4"/>
    <x v="5"/>
    <x v="50"/>
    <x v="0"/>
    <s v="PM327"/>
    <n v="1"/>
    <n v="2.0699999999999998"/>
    <x v="0"/>
    <x v="0"/>
    <x v="0"/>
    <x v="1"/>
    <x v="1"/>
    <x v="1"/>
    <x v="2"/>
    <x v="0"/>
    <x v="0"/>
    <x v="0"/>
    <x v="0"/>
    <n v="8"/>
    <n v="619"/>
    <x v="1"/>
    <x v="0"/>
    <s v="2015-10-15"/>
    <x v="4"/>
    <s v="2015-10-15"/>
    <x v="0"/>
    <m/>
    <x v="0"/>
    <s v="61MA 20KU 15KS 3LV 1HB "/>
    <x v="0"/>
  </r>
  <r>
    <n v="142379260"/>
    <x v="4"/>
    <x v="5"/>
    <x v="47"/>
    <x v="0"/>
    <s v="PM003"/>
    <n v="23"/>
    <n v="2.3199999999999998"/>
    <x v="0"/>
    <x v="0"/>
    <x v="2"/>
    <x v="1"/>
    <x v="1"/>
    <x v="1"/>
    <x v="0"/>
    <x v="0"/>
    <x v="0"/>
    <x v="0"/>
    <x v="0"/>
    <n v="14"/>
    <n v="454"/>
    <x v="1"/>
    <x v="0"/>
    <s v="2015-05-25"/>
    <x v="4"/>
    <s v="2015-05-25"/>
    <x v="0"/>
    <s v="Pärtliaia/TP647"/>
    <x v="0"/>
    <s v="66KU 34KS "/>
    <x v="0"/>
  </r>
  <r>
    <n v="142466705"/>
    <x v="4"/>
    <x v="5"/>
    <x v="47"/>
    <x v="0"/>
    <s v="PM328"/>
    <n v="1"/>
    <n v="6.84"/>
    <x v="0"/>
    <x v="0"/>
    <x v="7"/>
    <x v="1"/>
    <x v="1"/>
    <x v="0"/>
    <x v="1"/>
    <x v="0"/>
    <x v="0"/>
    <x v="0"/>
    <x v="0"/>
    <n v="6"/>
    <n v="815"/>
    <x v="0"/>
    <x v="0"/>
    <s v="2015-10-19"/>
    <x v="4"/>
    <s v="2015-10-19"/>
    <x v="0"/>
    <s v="Tõivere/ÜP78"/>
    <x v="0"/>
    <s v="38KS 26KU 13LM 12HB 11LV "/>
    <x v="0"/>
  </r>
  <r>
    <n v="142468008"/>
    <x v="4"/>
    <x v="5"/>
    <x v="47"/>
    <x v="0"/>
    <s v="PM329"/>
    <n v="1"/>
    <n v="5.12"/>
    <x v="0"/>
    <x v="0"/>
    <x v="7"/>
    <x v="0"/>
    <x v="0"/>
    <x v="0"/>
    <x v="2"/>
    <x v="0"/>
    <x v="0"/>
    <x v="0"/>
    <x v="24"/>
    <n v="7"/>
    <n v="600"/>
    <x v="0"/>
    <x v="0"/>
    <s v="2015-10-21"/>
    <x v="4"/>
    <s v="2015-10-21"/>
    <x v="0"/>
    <s v="Pajusi/PÜ124"/>
    <x v="0"/>
    <s v="63MA 19KU 15KS 3KU "/>
    <x v="0"/>
  </r>
  <r>
    <n v="142468011"/>
    <x v="4"/>
    <x v="5"/>
    <x v="47"/>
    <x v="0"/>
    <s v="PM329"/>
    <n v="2"/>
    <n v="7.1"/>
    <x v="0"/>
    <x v="0"/>
    <x v="7"/>
    <x v="1"/>
    <x v="1"/>
    <x v="0"/>
    <x v="2"/>
    <x v="0"/>
    <x v="0"/>
    <x v="0"/>
    <x v="23"/>
    <n v="5"/>
    <n v="536"/>
    <x v="1"/>
    <x v="0"/>
    <s v="2015-10-21"/>
    <x v="4"/>
    <s v="2015-10-21"/>
    <x v="0"/>
    <s v="Pajusi/PÜ124"/>
    <x v="0"/>
    <s v="46MA 26KU 14KU 14KS "/>
    <x v="0"/>
  </r>
  <r>
    <n v="142468017"/>
    <x v="4"/>
    <x v="5"/>
    <x v="47"/>
    <x v="0"/>
    <s v="PM329"/>
    <n v="4"/>
    <n v="0.95"/>
    <x v="0"/>
    <x v="0"/>
    <x v="7"/>
    <x v="1"/>
    <x v="1"/>
    <x v="10"/>
    <x v="0"/>
    <x v="0"/>
    <x v="0"/>
    <x v="0"/>
    <x v="8"/>
    <n v="10"/>
    <n v="1230"/>
    <x v="0"/>
    <x v="0"/>
    <s v="2015-10-21"/>
    <x v="4"/>
    <s v="2015-10-21"/>
    <x v="0"/>
    <s v="Pajusi/PÜ124"/>
    <x v="0"/>
    <s v="57KU 20HB 13LV 10KS "/>
    <x v="0"/>
  </r>
  <r>
    <n v="142475750"/>
    <x v="0"/>
    <x v="0"/>
    <x v="4"/>
    <x v="0"/>
    <s v="OJ039"/>
    <n v="14"/>
    <n v="4.3099999999999996"/>
    <x v="0"/>
    <x v="0"/>
    <x v="7"/>
    <x v="1"/>
    <x v="1"/>
    <x v="8"/>
    <x v="0"/>
    <x v="0"/>
    <x v="0"/>
    <x v="0"/>
    <x v="0"/>
    <n v="20"/>
    <n v="665"/>
    <x v="1"/>
    <x v="0"/>
    <s v="2022-06-30"/>
    <x v="2"/>
    <s v="2022-06-30"/>
    <x v="0"/>
    <s v="Vissupi(TP-559)"/>
    <x v="0"/>
    <s v="44KU 22KU 19KS 4LM 4LM 3KS 2HB 1MA 1HB "/>
    <x v="0"/>
  </r>
  <r>
    <n v="142476611"/>
    <x v="0"/>
    <x v="0"/>
    <x v="4"/>
    <x v="0"/>
    <s v="OJ036"/>
    <n v="16"/>
    <n v="6.18"/>
    <x v="0"/>
    <x v="5"/>
    <x v="2"/>
    <x v="1"/>
    <x v="1"/>
    <x v="10"/>
    <x v="1"/>
    <x v="0"/>
    <x v="0"/>
    <x v="0"/>
    <x v="0"/>
    <n v="35"/>
    <n v="381"/>
    <x v="0"/>
    <x v="0"/>
    <s v="2009-04-07"/>
    <x v="13"/>
    <s v="2021-09-22"/>
    <x v="0"/>
    <s v="Sihisilla(TTP-514)"/>
    <x v="0"/>
    <s v="55KS 20LM 20HB 5KU "/>
    <x v="0"/>
  </r>
  <r>
    <n v="142498065"/>
    <x v="8"/>
    <x v="10"/>
    <x v="220"/>
    <x v="1"/>
    <s v="VJ319"/>
    <n v="8"/>
    <n v="0.97"/>
    <x v="0"/>
    <x v="0"/>
    <x v="2"/>
    <x v="1"/>
    <x v="1"/>
    <x v="3"/>
    <x v="0"/>
    <x v="0"/>
    <x v="0"/>
    <x v="0"/>
    <x v="0"/>
    <n v="50"/>
    <n v="408"/>
    <x v="1"/>
    <x v="0"/>
    <s v="2011-01-13"/>
    <x v="16"/>
    <s v="2011-01-13"/>
    <x v="0"/>
    <m/>
    <x v="0"/>
    <s v="62KU 26KS 12MA "/>
    <x v="0"/>
  </r>
  <r>
    <n v="142498104"/>
    <x v="8"/>
    <x v="10"/>
    <x v="220"/>
    <x v="1"/>
    <s v="VJ319"/>
    <n v="17"/>
    <n v="1.4"/>
    <x v="0"/>
    <x v="0"/>
    <x v="7"/>
    <x v="1"/>
    <x v="1"/>
    <x v="3"/>
    <x v="0"/>
    <x v="0"/>
    <x v="0"/>
    <x v="0"/>
    <x v="0"/>
    <n v="40"/>
    <n v="503"/>
    <x v="1"/>
    <x v="0"/>
    <s v="2011-01-13"/>
    <x v="16"/>
    <s v="2011-01-13"/>
    <x v="0"/>
    <m/>
    <x v="0"/>
    <s v="69KU 22MA 9KS "/>
    <x v="0"/>
  </r>
  <r>
    <n v="142499801"/>
    <x v="8"/>
    <x v="10"/>
    <x v="220"/>
    <x v="1"/>
    <s v="VJ314"/>
    <n v="33"/>
    <n v="2.2800000000000002"/>
    <x v="0"/>
    <x v="0"/>
    <x v="7"/>
    <x v="1"/>
    <x v="1"/>
    <x v="10"/>
    <x v="4"/>
    <x v="0"/>
    <x v="0"/>
    <x v="0"/>
    <x v="0"/>
    <n v="60"/>
    <n v="1192"/>
    <x v="0"/>
    <x v="0"/>
    <s v="2011-01-21"/>
    <x v="16"/>
    <s v="2011-01-21"/>
    <x v="0"/>
    <m/>
    <x v="0"/>
    <s v="42LM 26KU 25LV 7KS "/>
    <x v="0"/>
  </r>
  <r>
    <n v="142499813"/>
    <x v="8"/>
    <x v="10"/>
    <x v="220"/>
    <x v="1"/>
    <s v="VJ314"/>
    <n v="37"/>
    <n v="0.61"/>
    <x v="0"/>
    <x v="0"/>
    <x v="5"/>
    <x v="1"/>
    <x v="1"/>
    <x v="0"/>
    <x v="1"/>
    <x v="0"/>
    <x v="0"/>
    <x v="0"/>
    <x v="0"/>
    <n v="60"/>
    <n v="1874"/>
    <x v="0"/>
    <x v="0"/>
    <s v="2015-05-21"/>
    <x v="4"/>
    <s v="2015-05-21"/>
    <x v="0"/>
    <m/>
    <x v="0"/>
    <s v="35LV 35KS 18KU 12LM "/>
    <x v="0"/>
  </r>
  <r>
    <n v="142499873"/>
    <x v="8"/>
    <x v="10"/>
    <x v="220"/>
    <x v="1"/>
    <s v="VJ314"/>
    <n v="31"/>
    <n v="0.77"/>
    <x v="0"/>
    <x v="4"/>
    <x v="1"/>
    <x v="1"/>
    <x v="1"/>
    <x v="4"/>
    <x v="1"/>
    <x v="0"/>
    <x v="0"/>
    <x v="0"/>
    <x v="0"/>
    <n v="80"/>
    <n v="1808"/>
    <x v="0"/>
    <x v="0"/>
    <s v="2011-01-21"/>
    <x v="16"/>
    <s v="2011-01-21"/>
    <x v="0"/>
    <m/>
    <x v="0"/>
    <s v="49KU 49KS 2LM "/>
    <x v="0"/>
  </r>
  <r>
    <n v="142505819"/>
    <x v="4"/>
    <x v="5"/>
    <x v="43"/>
    <x v="0"/>
    <s v="LA017"/>
    <n v="14"/>
    <n v="1.04"/>
    <x v="0"/>
    <x v="5"/>
    <x v="2"/>
    <x v="1"/>
    <x v="1"/>
    <x v="1"/>
    <x v="1"/>
    <x v="0"/>
    <x v="0"/>
    <x v="0"/>
    <x v="0"/>
    <n v="12"/>
    <n v="443"/>
    <x v="0"/>
    <x v="0"/>
    <s v="2020-03-17"/>
    <x v="1"/>
    <s v="2020-05-13"/>
    <x v="0"/>
    <s v="Leedi/PÜ41"/>
    <x v="0"/>
    <s v="51KS 27KU 16HB 4LM 2LV "/>
    <x v="0"/>
  </r>
  <r>
    <n v="142505822"/>
    <x v="4"/>
    <x v="5"/>
    <x v="43"/>
    <x v="0"/>
    <s v="LA017"/>
    <n v="15"/>
    <n v="2.5300000000000002"/>
    <x v="0"/>
    <x v="0"/>
    <x v="7"/>
    <x v="1"/>
    <x v="1"/>
    <x v="1"/>
    <x v="1"/>
    <x v="0"/>
    <x v="0"/>
    <x v="0"/>
    <x v="0"/>
    <n v="18"/>
    <n v="581"/>
    <x v="0"/>
    <x v="0"/>
    <s v="2022-03-17"/>
    <x v="2"/>
    <s v="2022-03-17"/>
    <x v="0"/>
    <s v="Leedi/PÜ41"/>
    <x v="0"/>
    <s v="44KS 32KU 15HB 5LM 3LV 1RE "/>
    <x v="0"/>
  </r>
  <r>
    <n v="142506201"/>
    <x v="4"/>
    <x v="5"/>
    <x v="43"/>
    <x v="0"/>
    <s v="LA018"/>
    <n v="15"/>
    <n v="0.73"/>
    <x v="0"/>
    <x v="0"/>
    <x v="1"/>
    <x v="1"/>
    <x v="1"/>
    <x v="1"/>
    <x v="0"/>
    <x v="0"/>
    <x v="0"/>
    <x v="0"/>
    <x v="0"/>
    <n v="32"/>
    <n v="744"/>
    <x v="0"/>
    <x v="0"/>
    <s v="2020-03-30"/>
    <x v="1"/>
    <s v="2020-03-30"/>
    <x v="0"/>
    <s v="Leedi/PÜ41"/>
    <x v="0"/>
    <s v="57KU 18KU 16KS 9KS "/>
    <x v="0"/>
  </r>
  <r>
    <n v="142528214"/>
    <x v="9"/>
    <x v="11"/>
    <x v="115"/>
    <x v="0"/>
    <s v="KE080"/>
    <n v="3"/>
    <n v="0.77"/>
    <x v="0"/>
    <x v="0"/>
    <x v="4"/>
    <x v="2"/>
    <x v="2"/>
    <x v="10"/>
    <x v="0"/>
    <x v="0"/>
    <x v="0"/>
    <x v="0"/>
    <x v="0"/>
    <n v="50"/>
    <n v="526"/>
    <x v="1"/>
    <x v="0"/>
    <s v="2020-06-05"/>
    <x v="1"/>
    <s v="2020-06-05"/>
    <x v="0"/>
    <m/>
    <x v="0"/>
    <s v="60KU 18KS 15MA 7HB "/>
    <x v="0"/>
  </r>
  <r>
    <n v="142530453"/>
    <x v="9"/>
    <x v="11"/>
    <x v="115"/>
    <x v="0"/>
    <s v="KE084"/>
    <n v="24"/>
    <n v="0.82"/>
    <x v="0"/>
    <x v="5"/>
    <x v="4"/>
    <x v="2"/>
    <x v="2"/>
    <x v="1"/>
    <x v="0"/>
    <x v="0"/>
    <x v="0"/>
    <x v="0"/>
    <x v="0"/>
    <n v="75"/>
    <n v="180"/>
    <x v="1"/>
    <x v="0"/>
    <s v="2018-10-17"/>
    <x v="6"/>
    <s v="2018-10-17"/>
    <x v="0"/>
    <m/>
    <x v="0"/>
    <s v="70KU 14LM 9MA 7KS "/>
    <x v="0"/>
  </r>
  <r>
    <n v="142563080"/>
    <x v="4"/>
    <x v="5"/>
    <x v="50"/>
    <x v="0"/>
    <s v="PM331"/>
    <n v="4"/>
    <n v="10.15"/>
    <x v="0"/>
    <x v="0"/>
    <x v="4"/>
    <x v="2"/>
    <x v="2"/>
    <x v="6"/>
    <x v="2"/>
    <x v="0"/>
    <x v="0"/>
    <x v="0"/>
    <x v="1"/>
    <n v="16"/>
    <n v="413"/>
    <x v="1"/>
    <x v="0"/>
    <s v="2018-02-22"/>
    <x v="6"/>
    <s v="2018-02-22"/>
    <x v="0"/>
    <m/>
    <x v="0"/>
    <s v="94MA 4KS 2KU "/>
    <x v="0"/>
  </r>
  <r>
    <n v="142563083"/>
    <x v="4"/>
    <x v="5"/>
    <x v="50"/>
    <x v="0"/>
    <s v="PM331"/>
    <n v="5"/>
    <n v="2.76"/>
    <x v="0"/>
    <x v="1"/>
    <x v="6"/>
    <x v="0"/>
    <x v="0"/>
    <x v="6"/>
    <x v="2"/>
    <x v="0"/>
    <x v="0"/>
    <x v="0"/>
    <x v="23"/>
    <n v="7"/>
    <n v="469"/>
    <x v="1"/>
    <x v="0"/>
    <s v="2015-09-21"/>
    <x v="4"/>
    <s v="2015-09-21"/>
    <x v="0"/>
    <s v="Kaavere/PÜ489"/>
    <x v="0"/>
    <s v="63MA 24KU 13KS "/>
    <x v="0"/>
  </r>
  <r>
    <n v="142563271"/>
    <x v="4"/>
    <x v="5"/>
    <x v="50"/>
    <x v="0"/>
    <s v="PM332"/>
    <n v="3"/>
    <n v="1.27"/>
    <x v="0"/>
    <x v="5"/>
    <x v="2"/>
    <x v="0"/>
    <x v="0"/>
    <x v="10"/>
    <x v="0"/>
    <x v="0"/>
    <x v="0"/>
    <x v="0"/>
    <x v="0"/>
    <n v="40"/>
    <n v="336"/>
    <x v="1"/>
    <x v="0"/>
    <s v="2016-02-17"/>
    <x v="3"/>
    <s v="2016-02-17"/>
    <x v="0"/>
    <m/>
    <x v="0"/>
    <s v="56KU 34LV 8KS 2HB "/>
    <x v="0"/>
  </r>
  <r>
    <n v="142564718"/>
    <x v="4"/>
    <x v="5"/>
    <x v="47"/>
    <x v="0"/>
    <s v="PM310"/>
    <n v="8"/>
    <n v="7.97"/>
    <x v="0"/>
    <x v="5"/>
    <x v="2"/>
    <x v="1"/>
    <x v="1"/>
    <x v="1"/>
    <x v="1"/>
    <x v="0"/>
    <x v="0"/>
    <x v="0"/>
    <x v="0"/>
    <n v="10"/>
    <n v="506"/>
    <x v="0"/>
    <x v="0"/>
    <s v="2022-06-10"/>
    <x v="2"/>
    <s v="2022-06-10"/>
    <x v="0"/>
    <m/>
    <x v="0"/>
    <s v="59KS 34LM 3KU 3LV 1HB "/>
    <x v="0"/>
  </r>
  <r>
    <n v="142564859"/>
    <x v="4"/>
    <x v="5"/>
    <x v="47"/>
    <x v="0"/>
    <s v="PM311"/>
    <n v="21"/>
    <n v="6.48"/>
    <x v="0"/>
    <x v="0"/>
    <x v="7"/>
    <x v="1"/>
    <x v="1"/>
    <x v="0"/>
    <x v="1"/>
    <x v="0"/>
    <x v="0"/>
    <x v="0"/>
    <x v="0"/>
    <n v="7"/>
    <n v="1064"/>
    <x v="0"/>
    <x v="0"/>
    <s v="2015-10-12"/>
    <x v="4"/>
    <s v="2015-10-12"/>
    <x v="0"/>
    <m/>
    <x v="0"/>
    <s v="80KS 17LM 3KU "/>
    <x v="0"/>
  </r>
  <r>
    <n v="142614835"/>
    <x v="4"/>
    <x v="5"/>
    <x v="40"/>
    <x v="0"/>
    <s v="VZ164"/>
    <n v="24"/>
    <n v="4.92"/>
    <x v="0"/>
    <x v="5"/>
    <x v="6"/>
    <x v="1"/>
    <x v="1"/>
    <x v="20"/>
    <x v="2"/>
    <x v="0"/>
    <x v="0"/>
    <x v="0"/>
    <x v="1"/>
    <n v="30"/>
    <n v="868"/>
    <x v="1"/>
    <x v="0"/>
    <s v="2020-05-27"/>
    <x v="1"/>
    <s v="2020-05-27"/>
    <x v="0"/>
    <m/>
    <x v="0"/>
    <s v="97MA 3KS "/>
    <x v="0"/>
  </r>
  <r>
    <n v="142615586"/>
    <x v="4"/>
    <x v="5"/>
    <x v="41"/>
    <x v="0"/>
    <s v="VZ171"/>
    <n v="20"/>
    <n v="4.08"/>
    <x v="0"/>
    <x v="4"/>
    <x v="0"/>
    <x v="1"/>
    <x v="1"/>
    <x v="1"/>
    <x v="1"/>
    <x v="0"/>
    <x v="0"/>
    <x v="0"/>
    <x v="2"/>
    <n v="80"/>
    <n v="2181"/>
    <x v="0"/>
    <x v="0"/>
    <s v="2017-01-27"/>
    <x v="7"/>
    <s v="2017-01-27"/>
    <x v="0"/>
    <s v="Kurista/PÜ44"/>
    <x v="0"/>
    <s v="46KS 35LV 14KU 3HB 2LM "/>
    <x v="0"/>
  </r>
  <r>
    <n v="142817579"/>
    <x v="4"/>
    <x v="5"/>
    <x v="43"/>
    <x v="0"/>
    <s v="LA268"/>
    <n v="3"/>
    <n v="0.39"/>
    <x v="0"/>
    <x v="0"/>
    <x v="1"/>
    <x v="1"/>
    <x v="1"/>
    <x v="3"/>
    <x v="2"/>
    <x v="0"/>
    <x v="0"/>
    <x v="0"/>
    <x v="0"/>
    <n v="80"/>
    <n v="531"/>
    <x v="1"/>
    <x v="0"/>
    <s v="2020-04-20"/>
    <x v="1"/>
    <s v="2020-04-20"/>
    <x v="0"/>
    <s v="Reastvere/TP578"/>
    <x v="0"/>
    <s v="59MA 22KU 10KS 8HB 1LV "/>
    <x v="0"/>
  </r>
  <r>
    <n v="142817591"/>
    <x v="4"/>
    <x v="5"/>
    <x v="43"/>
    <x v="0"/>
    <s v="LA268"/>
    <n v="6"/>
    <n v="1.53"/>
    <x v="0"/>
    <x v="5"/>
    <x v="2"/>
    <x v="1"/>
    <x v="1"/>
    <x v="6"/>
    <x v="0"/>
    <x v="0"/>
    <x v="0"/>
    <x v="0"/>
    <x v="0"/>
    <n v="26"/>
    <n v="381"/>
    <x v="1"/>
    <x v="0"/>
    <s v="2020-04-20"/>
    <x v="1"/>
    <s v="2020-04-20"/>
    <x v="0"/>
    <s v="Reastvere/TP578"/>
    <x v="0"/>
    <s v="47KU 43KS 6HB 2MA 2LM "/>
    <x v="0"/>
  </r>
  <r>
    <n v="142818260"/>
    <x v="4"/>
    <x v="5"/>
    <x v="43"/>
    <x v="0"/>
    <s v="LA269"/>
    <n v="10"/>
    <n v="2.68"/>
    <x v="0"/>
    <x v="5"/>
    <x v="2"/>
    <x v="1"/>
    <x v="1"/>
    <x v="1"/>
    <x v="0"/>
    <x v="0"/>
    <x v="0"/>
    <x v="0"/>
    <x v="0"/>
    <n v="20"/>
    <n v="170"/>
    <x v="1"/>
    <x v="0"/>
    <s v="2020-03-31"/>
    <x v="1"/>
    <s v="2020-05-13"/>
    <x v="0"/>
    <s v="Leedi/PÜ41"/>
    <x v="0"/>
    <s v="61KU 19HB 14KS 5LM 1MA "/>
    <x v="0"/>
  </r>
  <r>
    <n v="142818272"/>
    <x v="4"/>
    <x v="5"/>
    <x v="43"/>
    <x v="0"/>
    <s v="LA269"/>
    <n v="7"/>
    <n v="1.43"/>
    <x v="0"/>
    <x v="1"/>
    <x v="7"/>
    <x v="1"/>
    <x v="1"/>
    <x v="6"/>
    <x v="2"/>
    <x v="0"/>
    <x v="0"/>
    <x v="0"/>
    <x v="0"/>
    <n v="20"/>
    <n v="410"/>
    <x v="0"/>
    <x v="0"/>
    <s v="2020-03-31"/>
    <x v="1"/>
    <s v="2020-03-31"/>
    <x v="0"/>
    <s v="Leedi/PÜ41"/>
    <x v="0"/>
    <s v="66MA 28KU 5KS 1HB "/>
    <x v="0"/>
  </r>
  <r>
    <n v="142835739"/>
    <x v="4"/>
    <x v="5"/>
    <x v="43"/>
    <x v="0"/>
    <s v="LA270"/>
    <n v="1"/>
    <n v="2.31"/>
    <x v="0"/>
    <x v="5"/>
    <x v="2"/>
    <x v="1"/>
    <x v="1"/>
    <x v="6"/>
    <x v="0"/>
    <x v="0"/>
    <x v="0"/>
    <x v="0"/>
    <x v="0"/>
    <n v="20"/>
    <n v="253"/>
    <x v="1"/>
    <x v="0"/>
    <s v="2020-04-03"/>
    <x v="1"/>
    <s v="2020-04-03"/>
    <x v="0"/>
    <s v="Reastvere/TP578"/>
    <x v="0"/>
    <s v="45KU 38KS 8LM 6HB 3MA "/>
    <x v="0"/>
  </r>
  <r>
    <n v="142835750"/>
    <x v="4"/>
    <x v="5"/>
    <x v="43"/>
    <x v="0"/>
    <s v="LA270"/>
    <n v="2"/>
    <n v="4.96"/>
    <x v="0"/>
    <x v="5"/>
    <x v="2"/>
    <x v="1"/>
    <x v="1"/>
    <x v="1"/>
    <x v="1"/>
    <x v="0"/>
    <x v="0"/>
    <x v="0"/>
    <x v="0"/>
    <n v="10"/>
    <n v="449"/>
    <x v="0"/>
    <x v="0"/>
    <s v="2020-04-03"/>
    <x v="1"/>
    <s v="2020-04-03"/>
    <x v="0"/>
    <s v="Reastvere/TP578"/>
    <x v="0"/>
    <s v="68KS 21KU 6LM 4LV 1MA "/>
    <x v="0"/>
  </r>
  <r>
    <n v="142835753"/>
    <x v="4"/>
    <x v="5"/>
    <x v="43"/>
    <x v="0"/>
    <s v="LA270"/>
    <n v="3"/>
    <n v="1.19"/>
    <x v="0"/>
    <x v="5"/>
    <x v="2"/>
    <x v="1"/>
    <x v="1"/>
    <x v="1"/>
    <x v="0"/>
    <x v="0"/>
    <x v="0"/>
    <x v="0"/>
    <x v="0"/>
    <n v="50"/>
    <n v="182"/>
    <x v="1"/>
    <x v="0"/>
    <s v="2020-04-03"/>
    <x v="1"/>
    <s v="2020-04-03"/>
    <x v="0"/>
    <s v="Reastvere/TP578"/>
    <x v="0"/>
    <s v="46KU 40HB 11KS 2LM 1LV "/>
    <x v="0"/>
  </r>
  <r>
    <n v="142835759"/>
    <x v="4"/>
    <x v="5"/>
    <x v="43"/>
    <x v="0"/>
    <s v="LA270"/>
    <n v="4"/>
    <n v="2.93"/>
    <x v="0"/>
    <x v="5"/>
    <x v="2"/>
    <x v="1"/>
    <x v="1"/>
    <x v="9"/>
    <x v="1"/>
    <x v="0"/>
    <x v="0"/>
    <x v="0"/>
    <x v="0"/>
    <n v="10"/>
    <n v="510"/>
    <x v="0"/>
    <x v="0"/>
    <s v="2020-04-03"/>
    <x v="1"/>
    <s v="2020-04-03"/>
    <x v="0"/>
    <s v="Reastvere/TP578"/>
    <x v="0"/>
    <s v="47KS 39KU 8HB 6MA "/>
    <x v="0"/>
  </r>
  <r>
    <n v="142835857"/>
    <x v="4"/>
    <x v="5"/>
    <x v="43"/>
    <x v="0"/>
    <s v="LA270"/>
    <n v="7"/>
    <n v="0.81"/>
    <x v="0"/>
    <x v="5"/>
    <x v="2"/>
    <x v="1"/>
    <x v="1"/>
    <x v="1"/>
    <x v="0"/>
    <x v="0"/>
    <x v="0"/>
    <x v="0"/>
    <x v="0"/>
    <n v="20"/>
    <n v="252"/>
    <x v="1"/>
    <x v="0"/>
    <s v="2020-04-03"/>
    <x v="1"/>
    <s v="2020-04-03"/>
    <x v="0"/>
    <s v="Reastvere/TP578"/>
    <x v="0"/>
    <s v="68KU 14HB 12KS 4MA 2LV "/>
    <x v="0"/>
  </r>
  <r>
    <n v="142836231"/>
    <x v="4"/>
    <x v="5"/>
    <x v="38"/>
    <x v="0"/>
    <s v="HL504"/>
    <n v="2"/>
    <n v="2.5099999999999998"/>
    <x v="0"/>
    <x v="1"/>
    <x v="7"/>
    <x v="1"/>
    <x v="1"/>
    <x v="1"/>
    <x v="0"/>
    <x v="0"/>
    <x v="0"/>
    <x v="0"/>
    <x v="0"/>
    <n v="10"/>
    <n v="1222"/>
    <x v="0"/>
    <x v="0"/>
    <s v="2020-04-03"/>
    <x v="1"/>
    <s v="2020-04-03"/>
    <x v="0"/>
    <m/>
    <x v="0"/>
    <s v="35KU 33LV 27KS 2LM 1SA 1RE 1HB "/>
    <x v="0"/>
  </r>
  <r>
    <n v="142836251"/>
    <x v="4"/>
    <x v="5"/>
    <x v="38"/>
    <x v="0"/>
    <s v="HL504"/>
    <n v="3"/>
    <n v="3.44"/>
    <x v="0"/>
    <x v="5"/>
    <x v="2"/>
    <x v="1"/>
    <x v="1"/>
    <x v="10"/>
    <x v="3"/>
    <x v="0"/>
    <x v="0"/>
    <x v="0"/>
    <x v="0"/>
    <n v="5"/>
    <n v="536"/>
    <x v="0"/>
    <x v="0"/>
    <s v="2020-04-03"/>
    <x v="1"/>
    <s v="2020-04-03"/>
    <x v="0"/>
    <m/>
    <x v="0"/>
    <s v="61HB 15KS 14LV 7KU 3LM "/>
    <x v="0"/>
  </r>
  <r>
    <n v="142836837"/>
    <x v="4"/>
    <x v="5"/>
    <x v="38"/>
    <x v="0"/>
    <s v="HL505"/>
    <n v="6"/>
    <n v="0.45"/>
    <x v="0"/>
    <x v="0"/>
    <x v="7"/>
    <x v="1"/>
    <x v="1"/>
    <x v="1"/>
    <x v="1"/>
    <x v="0"/>
    <x v="0"/>
    <x v="0"/>
    <x v="0"/>
    <n v="5"/>
    <n v="805"/>
    <x v="0"/>
    <x v="0"/>
    <s v="2020-04-03"/>
    <x v="1"/>
    <s v="2020-04-03"/>
    <x v="0"/>
    <m/>
    <x v="0"/>
    <s v="71KS 13LM 9LV 3KU 2RE 1HB 1MA "/>
    <x v="0"/>
  </r>
  <r>
    <n v="142836843"/>
    <x v="4"/>
    <x v="5"/>
    <x v="38"/>
    <x v="0"/>
    <s v="HL505"/>
    <n v="4"/>
    <n v="3.21"/>
    <x v="0"/>
    <x v="1"/>
    <x v="7"/>
    <x v="1"/>
    <x v="1"/>
    <x v="1"/>
    <x v="1"/>
    <x v="0"/>
    <x v="0"/>
    <x v="0"/>
    <x v="0"/>
    <n v="20"/>
    <n v="862"/>
    <x v="0"/>
    <x v="0"/>
    <s v="2020-04-03"/>
    <x v="1"/>
    <s v="2020-04-03"/>
    <x v="0"/>
    <m/>
    <x v="0"/>
    <s v="49KS 22LM 19HB 6KU 3LV 1MA "/>
    <x v="0"/>
  </r>
  <r>
    <n v="142836861"/>
    <x v="4"/>
    <x v="5"/>
    <x v="38"/>
    <x v="0"/>
    <s v="HL505"/>
    <n v="13"/>
    <n v="1.28"/>
    <x v="0"/>
    <x v="0"/>
    <x v="0"/>
    <x v="1"/>
    <x v="1"/>
    <x v="1"/>
    <x v="1"/>
    <x v="0"/>
    <x v="0"/>
    <x v="0"/>
    <x v="0"/>
    <n v="10"/>
    <n v="582"/>
    <x v="1"/>
    <x v="0"/>
    <s v="2020-04-03"/>
    <x v="1"/>
    <s v="2020-04-03"/>
    <x v="0"/>
    <m/>
    <x v="0"/>
    <s v="51KS 19HB 15RE 14LM 1KU "/>
    <x v="0"/>
  </r>
  <r>
    <n v="142836879"/>
    <x v="4"/>
    <x v="5"/>
    <x v="38"/>
    <x v="0"/>
    <s v="HL505"/>
    <n v="14"/>
    <n v="3.39"/>
    <x v="0"/>
    <x v="1"/>
    <x v="7"/>
    <x v="1"/>
    <x v="1"/>
    <x v="1"/>
    <x v="1"/>
    <x v="0"/>
    <x v="0"/>
    <x v="0"/>
    <x v="0"/>
    <n v="5"/>
    <n v="669"/>
    <x v="0"/>
    <x v="0"/>
    <s v="2020-04-03"/>
    <x v="1"/>
    <s v="2020-04-03"/>
    <x v="0"/>
    <m/>
    <x v="0"/>
    <s v="70KS 15LM 9HB 3LV 2KU 1RE "/>
    <x v="0"/>
  </r>
  <r>
    <n v="142839861"/>
    <x v="4"/>
    <x v="5"/>
    <x v="41"/>
    <x v="0"/>
    <s v="VZ120"/>
    <n v="11"/>
    <n v="1.74"/>
    <x v="0"/>
    <x v="5"/>
    <x v="2"/>
    <x v="1"/>
    <x v="1"/>
    <x v="0"/>
    <x v="0"/>
    <x v="0"/>
    <x v="0"/>
    <x v="0"/>
    <x v="0"/>
    <n v="30"/>
    <n v="324"/>
    <x v="1"/>
    <x v="0"/>
    <s v="2009-09-15"/>
    <x v="13"/>
    <s v="2020-05-18"/>
    <x v="0"/>
    <s v="Pedja/PÜ41"/>
    <x v="0"/>
    <s v="68KU 30MA 2KS "/>
    <x v="0"/>
  </r>
  <r>
    <n v="142839864"/>
    <x v="4"/>
    <x v="5"/>
    <x v="41"/>
    <x v="0"/>
    <s v="VZ120"/>
    <n v="12"/>
    <n v="3.49"/>
    <x v="0"/>
    <x v="1"/>
    <x v="7"/>
    <x v="1"/>
    <x v="1"/>
    <x v="6"/>
    <x v="2"/>
    <x v="0"/>
    <x v="0"/>
    <x v="0"/>
    <x v="24"/>
    <n v="20"/>
    <n v="423"/>
    <x v="1"/>
    <x v="0"/>
    <s v="2018-05-28"/>
    <x v="6"/>
    <s v="2018-05-28"/>
    <x v="0"/>
    <s v="Pedja/PÜ41"/>
    <x v="0"/>
    <s v="81MA 12KU 7KS "/>
    <x v="0"/>
  </r>
  <r>
    <n v="142976367"/>
    <x v="4"/>
    <x v="5"/>
    <x v="47"/>
    <x v="0"/>
    <s v="PM002"/>
    <n v="33"/>
    <n v="5.32"/>
    <x v="0"/>
    <x v="5"/>
    <x v="2"/>
    <x v="1"/>
    <x v="1"/>
    <x v="0"/>
    <x v="3"/>
    <x v="0"/>
    <x v="0"/>
    <x v="0"/>
    <x v="0"/>
    <n v="18"/>
    <n v="317"/>
    <x v="1"/>
    <x v="0"/>
    <s v="2018-11-05"/>
    <x v="6"/>
    <s v="2019-05-21"/>
    <x v="0"/>
    <s v="Toodiksaare/PÜ44"/>
    <x v="0"/>
    <s v="44HB 25KU 16KS 12MA 3LV "/>
    <x v="0"/>
  </r>
  <r>
    <n v="142976373"/>
    <x v="4"/>
    <x v="5"/>
    <x v="47"/>
    <x v="0"/>
    <s v="PM002"/>
    <n v="28"/>
    <n v="0.79"/>
    <x v="0"/>
    <x v="5"/>
    <x v="2"/>
    <x v="1"/>
    <x v="1"/>
    <x v="10"/>
    <x v="1"/>
    <x v="0"/>
    <x v="0"/>
    <x v="0"/>
    <x v="0"/>
    <n v="60"/>
    <n v="426"/>
    <x v="0"/>
    <x v="0"/>
    <s v="2018-11-05"/>
    <x v="6"/>
    <s v="2018-11-05"/>
    <x v="0"/>
    <s v="Toodiksaare/PÜ44"/>
    <x v="0"/>
    <s v="85KS 8KU 7MA "/>
    <x v="0"/>
  </r>
  <r>
    <n v="142976376"/>
    <x v="4"/>
    <x v="5"/>
    <x v="47"/>
    <x v="0"/>
    <s v="PM002"/>
    <n v="22"/>
    <n v="2.5"/>
    <x v="0"/>
    <x v="5"/>
    <x v="2"/>
    <x v="1"/>
    <x v="1"/>
    <x v="10"/>
    <x v="0"/>
    <x v="0"/>
    <x v="0"/>
    <x v="0"/>
    <x v="0"/>
    <n v="20"/>
    <n v="259"/>
    <x v="1"/>
    <x v="0"/>
    <s v="2018-11-05"/>
    <x v="6"/>
    <s v="2019-09-18"/>
    <x v="0"/>
    <s v="Toodiksaare/PÜ44"/>
    <x v="0"/>
    <s v="45KU 32HB 18KS 5LV "/>
    <x v="0"/>
  </r>
  <r>
    <n v="142976406"/>
    <x v="4"/>
    <x v="5"/>
    <x v="47"/>
    <x v="0"/>
    <s v="PM002"/>
    <n v="16"/>
    <n v="0.48"/>
    <x v="0"/>
    <x v="2"/>
    <x v="3"/>
    <x v="1"/>
    <x v="1"/>
    <x v="1"/>
    <x v="1"/>
    <x v="0"/>
    <x v="0"/>
    <x v="0"/>
    <x v="2"/>
    <n v="100"/>
    <n v="4329"/>
    <x v="0"/>
    <x v="0"/>
    <s v="2010-12-10"/>
    <x v="17"/>
    <s v="2015-03-27"/>
    <x v="0"/>
    <s v="Toodiksaare/PÜ44"/>
    <x v="0"/>
    <s v="92KS 4HB 3LM 1KU "/>
    <x v="0"/>
  </r>
  <r>
    <n v="143003608"/>
    <x v="4"/>
    <x v="5"/>
    <x v="41"/>
    <x v="0"/>
    <s v="VZ117"/>
    <n v="5"/>
    <n v="2.4300000000000002"/>
    <x v="0"/>
    <x v="5"/>
    <x v="2"/>
    <x v="1"/>
    <x v="1"/>
    <x v="6"/>
    <x v="1"/>
    <x v="0"/>
    <x v="0"/>
    <x v="0"/>
    <x v="0"/>
    <n v="10"/>
    <n v="389"/>
    <x v="1"/>
    <x v="0"/>
    <s v="2015-11-20"/>
    <x v="4"/>
    <s v="2015-11-25"/>
    <x v="0"/>
    <s v="Pedja/PÜ41"/>
    <x v="0"/>
    <s v="68KS 24KU 7MA 1HB "/>
    <x v="0"/>
  </r>
  <r>
    <n v="143003611"/>
    <x v="4"/>
    <x v="5"/>
    <x v="41"/>
    <x v="0"/>
    <s v="VZ117"/>
    <n v="6"/>
    <n v="6.71"/>
    <x v="0"/>
    <x v="5"/>
    <x v="2"/>
    <x v="1"/>
    <x v="1"/>
    <x v="6"/>
    <x v="2"/>
    <x v="0"/>
    <x v="0"/>
    <x v="0"/>
    <x v="23"/>
    <n v="20"/>
    <n v="371"/>
    <x v="1"/>
    <x v="0"/>
    <s v="2018-05-24"/>
    <x v="6"/>
    <s v="2020-05-19"/>
    <x v="0"/>
    <s v="Pedja/PÜ41"/>
    <x v="0"/>
    <s v="58MA 37KU 5KS "/>
    <x v="0"/>
  </r>
  <r>
    <n v="143003614"/>
    <x v="4"/>
    <x v="5"/>
    <x v="41"/>
    <x v="0"/>
    <s v="VZ117"/>
    <n v="7"/>
    <n v="2.73"/>
    <x v="0"/>
    <x v="5"/>
    <x v="2"/>
    <x v="1"/>
    <x v="1"/>
    <x v="6"/>
    <x v="0"/>
    <x v="0"/>
    <x v="0"/>
    <x v="0"/>
    <x v="0"/>
    <n v="40"/>
    <n v="352"/>
    <x v="1"/>
    <x v="0"/>
    <s v="2010-01-19"/>
    <x v="17"/>
    <s v="2018-09-26"/>
    <x v="0"/>
    <s v="Pedja/PÜ41"/>
    <x v="0"/>
    <s v="52KU 40MA 8KS "/>
    <x v="0"/>
  </r>
  <r>
    <n v="143004163"/>
    <x v="4"/>
    <x v="5"/>
    <x v="41"/>
    <x v="0"/>
    <s v="VZ086"/>
    <n v="8"/>
    <n v="1.65"/>
    <x v="0"/>
    <x v="5"/>
    <x v="2"/>
    <x v="1"/>
    <x v="1"/>
    <x v="9"/>
    <x v="1"/>
    <x v="0"/>
    <x v="0"/>
    <x v="0"/>
    <x v="0"/>
    <n v="20"/>
    <n v="638"/>
    <x v="0"/>
    <x v="0"/>
    <s v="2018-07-10"/>
    <x v="6"/>
    <s v="2018-07-10"/>
    <x v="0"/>
    <s v="Soemäe-Palgisaare/TTP513"/>
    <x v="0"/>
    <s v="50KS 25LM 17KU 8MA "/>
    <x v="0"/>
  </r>
  <r>
    <n v="143004166"/>
    <x v="4"/>
    <x v="5"/>
    <x v="41"/>
    <x v="0"/>
    <s v="VZ086"/>
    <n v="7"/>
    <n v="3.18"/>
    <x v="0"/>
    <x v="5"/>
    <x v="2"/>
    <x v="1"/>
    <x v="1"/>
    <x v="0"/>
    <x v="2"/>
    <x v="0"/>
    <x v="0"/>
    <x v="0"/>
    <x v="0"/>
    <n v="20"/>
    <n v="424"/>
    <x v="0"/>
    <x v="0"/>
    <s v="2019-01-30"/>
    <x v="5"/>
    <s v="2019-05-22"/>
    <x v="0"/>
    <s v="Soemäe-Palgisaare/TTP513"/>
    <x v="0"/>
    <s v="60MA 23KU 17KS "/>
    <x v="0"/>
  </r>
  <r>
    <n v="143215471"/>
    <x v="4"/>
    <x v="8"/>
    <x v="45"/>
    <x v="0"/>
    <s v="AV022"/>
    <n v="11"/>
    <n v="5.0199999999999996"/>
    <x v="0"/>
    <x v="0"/>
    <x v="4"/>
    <x v="2"/>
    <x v="2"/>
    <x v="2"/>
    <x v="0"/>
    <x v="0"/>
    <x v="0"/>
    <x v="0"/>
    <x v="0"/>
    <n v="7"/>
    <n v="1231"/>
    <x v="1"/>
    <x v="0"/>
    <s v="2013-11-14"/>
    <x v="9"/>
    <s v="2013-11-14"/>
    <x v="0"/>
    <m/>
    <x v="0"/>
    <s v="52KU 47KS 1LM "/>
    <x v="0"/>
  </r>
  <r>
    <n v="143304176"/>
    <x v="6"/>
    <x v="8"/>
    <x v="70"/>
    <x v="0"/>
    <s v="KN189"/>
    <n v="31"/>
    <n v="2.37"/>
    <x v="0"/>
    <x v="1"/>
    <x v="4"/>
    <x v="2"/>
    <x v="2"/>
    <x v="0"/>
    <x v="2"/>
    <x v="1"/>
    <x v="1"/>
    <x v="0"/>
    <x v="3"/>
    <n v="50"/>
    <n v="129"/>
    <x v="1"/>
    <x v="1"/>
    <s v="2013-10-15"/>
    <x v="9"/>
    <s v="2013-10-15"/>
    <x v="0"/>
    <m/>
    <x v="0"/>
    <s v="80MA 20KS "/>
    <x v="0"/>
  </r>
  <r>
    <n v="143328367"/>
    <x v="6"/>
    <x v="7"/>
    <x v="65"/>
    <x v="0"/>
    <s v="AT167"/>
    <n v="7"/>
    <n v="1.27"/>
    <x v="0"/>
    <x v="3"/>
    <x v="3"/>
    <x v="1"/>
    <x v="1"/>
    <x v="0"/>
    <x v="2"/>
    <x v="0"/>
    <x v="0"/>
    <x v="0"/>
    <x v="1"/>
    <n v="20"/>
    <n v="13800"/>
    <x v="0"/>
    <x v="0"/>
    <s v="2017-10-18"/>
    <x v="7"/>
    <s v="2017-10-18"/>
    <x v="0"/>
    <s v="Väravsaare/TTP-517"/>
    <x v="0"/>
    <s v="60KS 40MA "/>
    <x v="0"/>
  </r>
  <r>
    <n v="143329351"/>
    <x v="6"/>
    <x v="7"/>
    <x v="65"/>
    <x v="0"/>
    <s v="AT168"/>
    <n v="14"/>
    <n v="1.58"/>
    <x v="0"/>
    <x v="0"/>
    <x v="7"/>
    <x v="1"/>
    <x v="1"/>
    <x v="0"/>
    <x v="2"/>
    <x v="0"/>
    <x v="0"/>
    <x v="0"/>
    <x v="0"/>
    <n v="40"/>
    <n v="465"/>
    <x v="0"/>
    <x v="0"/>
    <s v="2021-02-05"/>
    <x v="0"/>
    <s v="2021-02-05"/>
    <x v="0"/>
    <s v="Väravsaare/TTP-517"/>
    <x v="0"/>
    <s v="71MA 27KU 2KS "/>
    <x v="0"/>
  </r>
  <r>
    <n v="143453341"/>
    <x v="4"/>
    <x v="5"/>
    <x v="37"/>
    <x v="0"/>
    <s v="LA198"/>
    <n v="13"/>
    <n v="0.47"/>
    <x v="0"/>
    <x v="0"/>
    <x v="7"/>
    <x v="1"/>
    <x v="1"/>
    <x v="10"/>
    <x v="0"/>
    <x v="0"/>
    <x v="0"/>
    <x v="0"/>
    <x v="0"/>
    <n v="30"/>
    <n v="1182"/>
    <x v="0"/>
    <x v="0"/>
    <s v="2010-01-26"/>
    <x v="17"/>
    <s v="2015-05-27"/>
    <x v="0"/>
    <m/>
    <x v="0"/>
    <s v="55KU 41LV 3KS 1RE "/>
    <x v="0"/>
  </r>
  <r>
    <n v="143468166"/>
    <x v="6"/>
    <x v="7"/>
    <x v="65"/>
    <x v="0"/>
    <s v="AT171"/>
    <n v="10"/>
    <n v="0.52"/>
    <x v="0"/>
    <x v="3"/>
    <x v="3"/>
    <x v="1"/>
    <x v="1"/>
    <x v="0"/>
    <x v="2"/>
    <x v="0"/>
    <x v="0"/>
    <x v="0"/>
    <x v="1"/>
    <n v="5"/>
    <n v="5429"/>
    <x v="0"/>
    <x v="0"/>
    <s v="2016-10-12"/>
    <x v="3"/>
    <s v="2016-10-12"/>
    <x v="0"/>
    <s v="Isandjärve/TTP-517"/>
    <x v="0"/>
    <s v="95MA 5KU "/>
    <x v="0"/>
  </r>
  <r>
    <n v="143469739"/>
    <x v="6"/>
    <x v="7"/>
    <x v="65"/>
    <x v="0"/>
    <s v="AT166"/>
    <n v="18"/>
    <n v="1.3599999999999999"/>
    <x v="0"/>
    <x v="5"/>
    <x v="2"/>
    <x v="1"/>
    <x v="1"/>
    <x v="0"/>
    <x v="0"/>
    <x v="0"/>
    <x v="0"/>
    <x v="0"/>
    <x v="0"/>
    <n v="60"/>
    <n v="267"/>
    <x v="1"/>
    <x v="0"/>
    <s v="2023-01-30"/>
    <x v="8"/>
    <s v="2023-01-30"/>
    <x v="0"/>
    <s v="Piisna/TTP-517"/>
    <x v="0"/>
    <s v="55KU 38MA 7KS "/>
    <x v="0"/>
  </r>
  <r>
    <n v="143471012"/>
    <x v="6"/>
    <x v="7"/>
    <x v="65"/>
    <x v="0"/>
    <s v="AT161"/>
    <n v="14"/>
    <n v="0.27"/>
    <x v="0"/>
    <x v="2"/>
    <x v="5"/>
    <x v="1"/>
    <x v="1"/>
    <x v="0"/>
    <x v="2"/>
    <x v="0"/>
    <x v="0"/>
    <x v="0"/>
    <x v="1"/>
    <n v="40"/>
    <n v="1518"/>
    <x v="0"/>
    <x v="0"/>
    <s v="2016-05-18"/>
    <x v="3"/>
    <s v="2016-05-18"/>
    <x v="0"/>
    <s v="Piisna/TTP-517"/>
    <x v="0"/>
    <s v="85MA 14KU 1KS "/>
    <x v="0"/>
  </r>
  <r>
    <n v="143478296"/>
    <x v="4"/>
    <x v="5"/>
    <x v="47"/>
    <x v="0"/>
    <s v="PM132"/>
    <n v="23"/>
    <n v="0.69"/>
    <x v="0"/>
    <x v="1"/>
    <x v="4"/>
    <x v="2"/>
    <x v="2"/>
    <x v="17"/>
    <x v="1"/>
    <x v="0"/>
    <x v="0"/>
    <x v="0"/>
    <x v="0"/>
    <n v="6"/>
    <n v="654"/>
    <x v="0"/>
    <x v="0"/>
    <s v="2016-01-13"/>
    <x v="3"/>
    <s v="2016-01-13"/>
    <x v="0"/>
    <s v="Pajusi/PÜ124"/>
    <x v="0"/>
    <s v="47KS 32KU 21HB "/>
    <x v="0"/>
  </r>
  <r>
    <n v="143514314"/>
    <x v="13"/>
    <x v="16"/>
    <x v="215"/>
    <x v="0"/>
    <s v="IM274"/>
    <n v="24"/>
    <n v="1.48"/>
    <x v="0"/>
    <x v="2"/>
    <x v="3"/>
    <x v="1"/>
    <x v="1"/>
    <x v="4"/>
    <x v="2"/>
    <x v="0"/>
    <x v="0"/>
    <x v="0"/>
    <x v="1"/>
    <n v="30"/>
    <n v="2149"/>
    <x v="0"/>
    <x v="0"/>
    <s v="2017-03-15"/>
    <x v="7"/>
    <s v="2017-03-15"/>
    <x v="0"/>
    <m/>
    <x v="0"/>
    <s v="68MA 25KS 7KU "/>
    <x v="0"/>
  </r>
  <r>
    <n v="143533092"/>
    <x v="4"/>
    <x v="5"/>
    <x v="43"/>
    <x v="0"/>
    <s v="LA151"/>
    <n v="14"/>
    <n v="5.19"/>
    <x v="0"/>
    <x v="1"/>
    <x v="2"/>
    <x v="1"/>
    <x v="1"/>
    <x v="6"/>
    <x v="2"/>
    <x v="0"/>
    <x v="0"/>
    <x v="0"/>
    <x v="23"/>
    <n v="30"/>
    <n v="442"/>
    <x v="1"/>
    <x v="0"/>
    <s v="2009-10-19"/>
    <x v="13"/>
    <s v="2015-09-21"/>
    <x v="0"/>
    <s v="Kivijärve/TP683"/>
    <x v="0"/>
    <s v="44KU 44MA 10KS 1LM 1HB "/>
    <x v="0"/>
  </r>
  <r>
    <n v="143533098"/>
    <x v="4"/>
    <x v="5"/>
    <x v="43"/>
    <x v="0"/>
    <s v="LA151"/>
    <n v="15"/>
    <n v="2.16"/>
    <x v="0"/>
    <x v="0"/>
    <x v="7"/>
    <x v="1"/>
    <x v="1"/>
    <x v="6"/>
    <x v="2"/>
    <x v="0"/>
    <x v="0"/>
    <x v="0"/>
    <x v="0"/>
    <n v="30"/>
    <n v="576"/>
    <x v="1"/>
    <x v="0"/>
    <s v="2009-10-01"/>
    <x v="13"/>
    <s v="2015-09-21"/>
    <x v="0"/>
    <s v="Kivijärve/TP683"/>
    <x v="0"/>
    <s v="50MA 29KS 20KU 1LM "/>
    <x v="0"/>
  </r>
  <r>
    <n v="143534805"/>
    <x v="4"/>
    <x v="5"/>
    <x v="37"/>
    <x v="0"/>
    <s v="LA180"/>
    <n v="28"/>
    <n v="0.81"/>
    <x v="0"/>
    <x v="0"/>
    <x v="2"/>
    <x v="1"/>
    <x v="1"/>
    <x v="4"/>
    <x v="0"/>
    <x v="0"/>
    <x v="0"/>
    <x v="0"/>
    <x v="0"/>
    <n v="10"/>
    <n v="548"/>
    <x v="0"/>
    <x v="0"/>
    <s v="2010-01-25"/>
    <x v="17"/>
    <s v="2014-11-05"/>
    <x v="0"/>
    <m/>
    <x v="0"/>
    <s v="40KU 30MA 25KS 5HB "/>
    <x v="0"/>
  </r>
  <r>
    <n v="143534860"/>
    <x v="4"/>
    <x v="5"/>
    <x v="37"/>
    <x v="0"/>
    <s v="LA180"/>
    <n v="29"/>
    <n v="1.28"/>
    <x v="0"/>
    <x v="0"/>
    <x v="7"/>
    <x v="1"/>
    <x v="1"/>
    <x v="10"/>
    <x v="1"/>
    <x v="0"/>
    <x v="0"/>
    <x v="0"/>
    <x v="0"/>
    <n v="40"/>
    <n v="896"/>
    <x v="0"/>
    <x v="0"/>
    <s v="2009-09-30"/>
    <x v="13"/>
    <s v="2015-05-07"/>
    <x v="0"/>
    <m/>
    <x v="0"/>
    <s v="50KS 30KU 14LV 3LM 2RE 1HB "/>
    <x v="0"/>
  </r>
  <r>
    <n v="143842616"/>
    <x v="6"/>
    <x v="7"/>
    <x v="65"/>
    <x v="0"/>
    <s v="AT197"/>
    <n v="10"/>
    <n v="0.2"/>
    <x v="0"/>
    <x v="5"/>
    <x v="2"/>
    <x v="1"/>
    <x v="1"/>
    <x v="4"/>
    <x v="0"/>
    <x v="0"/>
    <x v="0"/>
    <x v="0"/>
    <x v="0"/>
    <n v="50"/>
    <n v="289"/>
    <x v="1"/>
    <x v="0"/>
    <s v="2022-05-26"/>
    <x v="2"/>
    <s v="2022-05-26"/>
    <x v="0"/>
    <s v="Melgapõllu/TP-707 Oru"/>
    <x v="0"/>
    <s v="94KU 6HB "/>
    <x v="0"/>
  </r>
  <r>
    <n v="143842627"/>
    <x v="6"/>
    <x v="7"/>
    <x v="65"/>
    <x v="0"/>
    <s v="AT197"/>
    <n v="11"/>
    <n v="2.0499999999999998"/>
    <x v="0"/>
    <x v="5"/>
    <x v="2"/>
    <x v="1"/>
    <x v="1"/>
    <x v="4"/>
    <x v="0"/>
    <x v="0"/>
    <x v="0"/>
    <x v="0"/>
    <x v="0"/>
    <n v="50"/>
    <n v="238"/>
    <x v="1"/>
    <x v="0"/>
    <s v="2022-05-26"/>
    <x v="2"/>
    <s v="2022-05-26"/>
    <x v="0"/>
    <s v="Melgapõllu/TP-707 Oru"/>
    <x v="0"/>
    <s v="56KU 38MA 3KS 2LM 1HB "/>
    <x v="0"/>
  </r>
  <r>
    <n v="143843225"/>
    <x v="6"/>
    <x v="7"/>
    <x v="65"/>
    <x v="0"/>
    <s v="AT196"/>
    <n v="13"/>
    <n v="0.24"/>
    <x v="0"/>
    <x v="2"/>
    <x v="3"/>
    <x v="1"/>
    <x v="1"/>
    <x v="4"/>
    <x v="3"/>
    <x v="0"/>
    <x v="0"/>
    <x v="0"/>
    <x v="2"/>
    <n v="80"/>
    <n v="2462"/>
    <x v="0"/>
    <x v="0"/>
    <s v="2016-10-25"/>
    <x v="3"/>
    <s v="2016-10-25"/>
    <x v="0"/>
    <s v="Melgapõllu/TP-707 Oru"/>
    <x v="0"/>
    <s v="98HB 1KS 1LM "/>
    <x v="0"/>
  </r>
  <r>
    <n v="143902412"/>
    <x v="6"/>
    <x v="7"/>
    <x v="89"/>
    <x v="0"/>
    <s v="SO400"/>
    <n v="16"/>
    <n v="0.75"/>
    <x v="0"/>
    <x v="5"/>
    <x v="4"/>
    <x v="2"/>
    <x v="2"/>
    <x v="4"/>
    <x v="3"/>
    <x v="0"/>
    <x v="0"/>
    <x v="0"/>
    <x v="0"/>
    <n v="30"/>
    <n v="268"/>
    <x v="1"/>
    <x v="0"/>
    <s v="2017-09-28"/>
    <x v="7"/>
    <s v="2021-06-28"/>
    <x v="0"/>
    <m/>
    <x v="0"/>
    <s v="50HB 38KU 12KS "/>
    <x v="0"/>
  </r>
  <r>
    <n v="143931366"/>
    <x v="4"/>
    <x v="5"/>
    <x v="47"/>
    <x v="0"/>
    <s v="PM311"/>
    <n v="27"/>
    <n v="1.33"/>
    <x v="0"/>
    <x v="4"/>
    <x v="1"/>
    <x v="1"/>
    <x v="1"/>
    <x v="0"/>
    <x v="0"/>
    <x v="0"/>
    <x v="0"/>
    <x v="0"/>
    <x v="0"/>
    <n v="6"/>
    <n v="2754"/>
    <x v="0"/>
    <x v="0"/>
    <s v="2015-10-12"/>
    <x v="4"/>
    <s v="2015-10-12"/>
    <x v="0"/>
    <m/>
    <x v="0"/>
    <s v="54KU 36KS 7LV 3LM "/>
    <x v="0"/>
  </r>
  <r>
    <n v="143931384"/>
    <x v="4"/>
    <x v="5"/>
    <x v="47"/>
    <x v="0"/>
    <s v="PM311"/>
    <n v="29"/>
    <n v="3.06"/>
    <x v="0"/>
    <x v="0"/>
    <x v="7"/>
    <x v="1"/>
    <x v="1"/>
    <x v="6"/>
    <x v="0"/>
    <x v="0"/>
    <x v="0"/>
    <x v="0"/>
    <x v="0"/>
    <n v="8"/>
    <n v="724"/>
    <x v="0"/>
    <x v="0"/>
    <s v="2015-10-08"/>
    <x v="4"/>
    <s v="2015-10-08"/>
    <x v="0"/>
    <m/>
    <x v="0"/>
    <s v="72KU 17KU 6KS 3MA 2HB "/>
    <x v="0"/>
  </r>
  <r>
    <n v="143932301"/>
    <x v="4"/>
    <x v="5"/>
    <x v="47"/>
    <x v="0"/>
    <s v="PM310"/>
    <n v="12"/>
    <n v="5.4"/>
    <x v="0"/>
    <x v="0"/>
    <x v="7"/>
    <x v="1"/>
    <x v="1"/>
    <x v="0"/>
    <x v="1"/>
    <x v="0"/>
    <x v="0"/>
    <x v="0"/>
    <x v="0"/>
    <n v="12"/>
    <n v="664"/>
    <x v="0"/>
    <x v="0"/>
    <s v="2015-10-06"/>
    <x v="4"/>
    <s v="2015-10-06"/>
    <x v="0"/>
    <m/>
    <x v="0"/>
    <s v="71KS 21KU 8LM "/>
    <x v="0"/>
  </r>
  <r>
    <n v="143932743"/>
    <x v="4"/>
    <x v="5"/>
    <x v="47"/>
    <x v="0"/>
    <s v="PM333"/>
    <n v="5"/>
    <n v="0.97"/>
    <x v="0"/>
    <x v="0"/>
    <x v="7"/>
    <x v="1"/>
    <x v="1"/>
    <x v="0"/>
    <x v="2"/>
    <x v="0"/>
    <x v="0"/>
    <x v="0"/>
    <x v="0"/>
    <n v="8"/>
    <n v="645"/>
    <x v="1"/>
    <x v="0"/>
    <s v="2015-10-14"/>
    <x v="4"/>
    <s v="2015-10-14"/>
    <x v="0"/>
    <m/>
    <x v="0"/>
    <s v="37MA 22KU 20KS 17KS 4HB "/>
    <x v="0"/>
  </r>
  <r>
    <n v="143975307"/>
    <x v="6"/>
    <x v="7"/>
    <x v="65"/>
    <x v="0"/>
    <s v="JH133"/>
    <n v="29"/>
    <n v="0.14000000000000001"/>
    <x v="0"/>
    <x v="5"/>
    <x v="2"/>
    <x v="1"/>
    <x v="1"/>
    <x v="0"/>
    <x v="1"/>
    <x v="3"/>
    <x v="0"/>
    <x v="0"/>
    <x v="10"/>
    <n v="50"/>
    <n v="303"/>
    <x v="1"/>
    <x v="0"/>
    <s v="2014-11-07"/>
    <x v="14"/>
    <s v="2014-11-07"/>
    <x v="0"/>
    <s v="Linnaküla/TTP-495 Kose"/>
    <x v="0"/>
    <s v="100KS "/>
    <x v="0"/>
  </r>
  <r>
    <n v="144403770"/>
    <x v="13"/>
    <x v="15"/>
    <x v="255"/>
    <x v="0"/>
    <s v="MO112"/>
    <n v="24"/>
    <n v="0.96"/>
    <x v="0"/>
    <x v="2"/>
    <x v="4"/>
    <x v="2"/>
    <x v="2"/>
    <x v="10"/>
    <x v="3"/>
    <x v="0"/>
    <x v="0"/>
    <x v="0"/>
    <x v="2"/>
    <n v="50"/>
    <n v="2185"/>
    <x v="0"/>
    <x v="0"/>
    <s v="2015-09-03"/>
    <x v="4"/>
    <s v="2017-03-06"/>
    <x v="0"/>
    <s v="Sikasoo metsakuivendus"/>
    <x v="0"/>
    <s v="85HB 10KS 5KU "/>
    <x v="0"/>
  </r>
  <r>
    <n v="144683385"/>
    <x v="9"/>
    <x v="11"/>
    <x v="134"/>
    <x v="0"/>
    <s v="MM188"/>
    <n v="17"/>
    <n v="0.63"/>
    <x v="0"/>
    <x v="2"/>
    <x v="3"/>
    <x v="0"/>
    <x v="0"/>
    <x v="2"/>
    <x v="1"/>
    <x v="0"/>
    <x v="0"/>
    <x v="0"/>
    <x v="9"/>
    <n v="10"/>
    <n v="180"/>
    <x v="1"/>
    <x v="0"/>
    <s v="2017-12-28"/>
    <x v="7"/>
    <s v="2019-10-14"/>
    <x v="0"/>
    <s v="Paeküla1 (TP-640)"/>
    <x v="0"/>
    <s v="60KS 29KU 11MA "/>
    <x v="1"/>
  </r>
  <r>
    <n v="144688531"/>
    <x v="9"/>
    <x v="11"/>
    <x v="134"/>
    <x v="0"/>
    <s v="MM182"/>
    <n v="17"/>
    <n v="0.88"/>
    <x v="0"/>
    <x v="3"/>
    <x v="8"/>
    <x v="1"/>
    <x v="1"/>
    <x v="5"/>
    <x v="2"/>
    <x v="0"/>
    <x v="0"/>
    <x v="0"/>
    <x v="9"/>
    <n v="70"/>
    <n v="300.00000000000006"/>
    <x v="1"/>
    <x v="0"/>
    <s v="2017-11-30"/>
    <x v="7"/>
    <s v="2016-10-21"/>
    <x v="0"/>
    <s v="Paeküla1 (TP-640)"/>
    <x v="0"/>
    <s v="87MA 13KS "/>
    <x v="1"/>
  </r>
  <r>
    <n v="144708538"/>
    <x v="4"/>
    <x v="5"/>
    <x v="41"/>
    <x v="0"/>
    <s v="VZ238"/>
    <n v="16"/>
    <n v="1.33"/>
    <x v="0"/>
    <x v="5"/>
    <x v="4"/>
    <x v="2"/>
    <x v="2"/>
    <x v="0"/>
    <x v="0"/>
    <x v="0"/>
    <x v="0"/>
    <x v="0"/>
    <x v="0"/>
    <n v="10"/>
    <n v="334"/>
    <x v="1"/>
    <x v="0"/>
    <s v="2018-02-05"/>
    <x v="6"/>
    <s v="2018-02-05"/>
    <x v="0"/>
    <s v="Kurista/PÜ44"/>
    <x v="0"/>
    <s v="45KU 24MA 22KS 9HB "/>
    <x v="0"/>
  </r>
  <r>
    <n v="144755108"/>
    <x v="13"/>
    <x v="15"/>
    <x v="255"/>
    <x v="0"/>
    <s v="MO122"/>
    <n v="25"/>
    <n v="0.74"/>
    <x v="0"/>
    <x v="3"/>
    <x v="4"/>
    <x v="2"/>
    <x v="2"/>
    <x v="20"/>
    <x v="2"/>
    <x v="0"/>
    <x v="0"/>
    <x v="0"/>
    <x v="1"/>
    <n v="10"/>
    <n v="1620"/>
    <x v="0"/>
    <x v="0"/>
    <s v="2014-02-17"/>
    <x v="14"/>
    <s v="2014-02-17"/>
    <x v="0"/>
    <m/>
    <x v="0"/>
    <s v="100MA "/>
    <x v="0"/>
  </r>
  <r>
    <n v="144785017"/>
    <x v="6"/>
    <x v="7"/>
    <x v="84"/>
    <x v="0"/>
    <s v="KT030"/>
    <n v="13"/>
    <n v="6.84"/>
    <x v="0"/>
    <x v="2"/>
    <x v="3"/>
    <x v="1"/>
    <x v="1"/>
    <x v="0"/>
    <x v="1"/>
    <x v="1"/>
    <x v="1"/>
    <x v="0"/>
    <x v="11"/>
    <n v="60"/>
    <n v="800"/>
    <x v="1"/>
    <x v="0"/>
    <s v="2019-11-07"/>
    <x v="5"/>
    <s v="2021-11-18"/>
    <x v="1"/>
    <s v="Tuhavälja 1/PÜ-54 Kohtla"/>
    <x v="0"/>
    <s v="92KS 8LM "/>
    <x v="1"/>
  </r>
  <r>
    <n v="144799972"/>
    <x v="3"/>
    <x v="4"/>
    <x v="62"/>
    <x v="0"/>
    <s v="VL559"/>
    <n v="21"/>
    <n v="2.15"/>
    <x v="0"/>
    <x v="5"/>
    <x v="2"/>
    <x v="1"/>
    <x v="1"/>
    <x v="18"/>
    <x v="1"/>
    <x v="0"/>
    <x v="0"/>
    <x v="0"/>
    <x v="0"/>
    <n v="30"/>
    <n v="402"/>
    <x v="0"/>
    <x v="0"/>
    <s v="2019-10-15"/>
    <x v="5"/>
    <s v="2019-10-15"/>
    <x v="0"/>
    <s v="MÕNEKU-3 METS"/>
    <x v="0"/>
    <s v="70KS 16MA 14KU "/>
    <x v="0"/>
  </r>
  <r>
    <n v="144807423"/>
    <x v="5"/>
    <x v="6"/>
    <x v="44"/>
    <x v="0"/>
    <s v="PV198"/>
    <n v="15"/>
    <n v="2.16"/>
    <x v="0"/>
    <x v="5"/>
    <x v="2"/>
    <x v="1"/>
    <x v="1"/>
    <x v="10"/>
    <x v="1"/>
    <x v="0"/>
    <x v="0"/>
    <x v="0"/>
    <x v="0"/>
    <n v="50"/>
    <n v="437"/>
    <x v="0"/>
    <x v="0"/>
    <s v="2017-03-13"/>
    <x v="7"/>
    <s v="2018-06-14"/>
    <x v="0"/>
    <m/>
    <x v="0"/>
    <s v="28KS 28HB 20LV 15KU 9PN "/>
    <x v="0"/>
  </r>
  <r>
    <n v="144810320"/>
    <x v="4"/>
    <x v="8"/>
    <x v="73"/>
    <x v="0"/>
    <s v="LH051"/>
    <n v="15"/>
    <n v="0.37"/>
    <x v="0"/>
    <x v="3"/>
    <x v="3"/>
    <x v="0"/>
    <x v="0"/>
    <x v="2"/>
    <x v="0"/>
    <x v="0"/>
    <x v="0"/>
    <x v="0"/>
    <x v="9"/>
    <n v="90"/>
    <n v="299.99999999999994"/>
    <x v="1"/>
    <x v="0"/>
    <s v="2018-02-04"/>
    <x v="6"/>
    <s v="2019-09-13"/>
    <x v="0"/>
    <s v="Raadna/PÜ-136&quot;Sidani&quot;"/>
    <x v="0"/>
    <s v="50KU 45MA 5KS "/>
    <x v="1"/>
  </r>
  <r>
    <n v="144841104"/>
    <x v="12"/>
    <x v="14"/>
    <x v="166"/>
    <x v="0"/>
    <s v="KH173"/>
    <n v="16"/>
    <n v="0.97"/>
    <x v="0"/>
    <x v="3"/>
    <x v="3"/>
    <x v="1"/>
    <x v="1"/>
    <x v="17"/>
    <x v="2"/>
    <x v="2"/>
    <x v="0"/>
    <x v="0"/>
    <x v="11"/>
    <n v="20"/>
    <n v="800"/>
    <x v="1"/>
    <x v="0"/>
    <s v="2019-11-06"/>
    <x v="5"/>
    <s v="2022-11-09"/>
    <x v="0"/>
    <m/>
    <x v="0"/>
    <s v="37MA 32KS 31KU "/>
    <x v="1"/>
  </r>
  <r>
    <n v="144841110"/>
    <x v="12"/>
    <x v="14"/>
    <x v="166"/>
    <x v="0"/>
    <s v="KH173"/>
    <n v="17"/>
    <n v="0.83"/>
    <x v="0"/>
    <x v="3"/>
    <x v="8"/>
    <x v="1"/>
    <x v="1"/>
    <x v="17"/>
    <x v="1"/>
    <x v="2"/>
    <x v="0"/>
    <x v="0"/>
    <x v="11"/>
    <n v="20"/>
    <n v="960"/>
    <x v="1"/>
    <x v="0"/>
    <s v="2019-11-06"/>
    <x v="5"/>
    <s v="2019-09-11"/>
    <x v="0"/>
    <m/>
    <x v="0"/>
    <s v="72KS 28KU "/>
    <x v="1"/>
  </r>
  <r>
    <n v="144891537"/>
    <x v="8"/>
    <x v="10"/>
    <x v="220"/>
    <x v="1"/>
    <s v="VJ294"/>
    <n v="37"/>
    <n v="0.65"/>
    <x v="0"/>
    <x v="0"/>
    <x v="2"/>
    <x v="1"/>
    <x v="1"/>
    <x v="3"/>
    <x v="0"/>
    <x v="0"/>
    <x v="0"/>
    <x v="0"/>
    <x v="0"/>
    <n v="80"/>
    <n v="331"/>
    <x v="1"/>
    <x v="0"/>
    <s v="2009-10-14"/>
    <x v="13"/>
    <s v="2009-11-27"/>
    <x v="0"/>
    <m/>
    <x v="0"/>
    <s v="53KU 43KS 4MA "/>
    <x v="0"/>
  </r>
  <r>
    <n v="144975106"/>
    <x v="4"/>
    <x v="8"/>
    <x v="73"/>
    <x v="0"/>
    <s v="LH031"/>
    <n v="18"/>
    <n v="0.45"/>
    <x v="0"/>
    <x v="3"/>
    <x v="3"/>
    <x v="0"/>
    <x v="0"/>
    <x v="8"/>
    <x v="2"/>
    <x v="0"/>
    <x v="0"/>
    <x v="0"/>
    <x v="7"/>
    <n v="20"/>
    <n v="400"/>
    <x v="1"/>
    <x v="0"/>
    <s v="2018-02-04"/>
    <x v="6"/>
    <s v="2019-09-13"/>
    <x v="0"/>
    <s v="Raadna/PÜ-136&quot;Sidani&quot;"/>
    <x v="0"/>
    <s v="45MA 45KU 10KS "/>
    <x v="1"/>
  </r>
  <r>
    <n v="145030269"/>
    <x v="7"/>
    <x v="9"/>
    <x v="108"/>
    <x v="0"/>
    <s v="TY052"/>
    <n v="16"/>
    <n v="1.08"/>
    <x v="0"/>
    <x v="5"/>
    <x v="2"/>
    <x v="1"/>
    <x v="1"/>
    <x v="1"/>
    <x v="6"/>
    <x v="0"/>
    <x v="0"/>
    <x v="0"/>
    <x v="0"/>
    <n v="40"/>
    <n v="1011"/>
    <x v="0"/>
    <x v="0"/>
    <s v="2019-09-12"/>
    <x v="5"/>
    <s v="2019-09-12"/>
    <x v="0"/>
    <m/>
    <x v="0"/>
    <s v="74LV 15KU 9KS 2LM "/>
    <x v="0"/>
  </r>
  <r>
    <n v="145096961"/>
    <x v="6"/>
    <x v="7"/>
    <x v="65"/>
    <x v="0"/>
    <s v="AT281"/>
    <n v="11"/>
    <n v="0.3"/>
    <x v="0"/>
    <x v="6"/>
    <x v="8"/>
    <x v="1"/>
    <x v="1"/>
    <x v="24"/>
    <x v="2"/>
    <x v="0"/>
    <x v="0"/>
    <x v="0"/>
    <x v="9"/>
    <n v="70"/>
    <n v="180.00000000000003"/>
    <x v="1"/>
    <x v="0"/>
    <s v="2022-11-18"/>
    <x v="2"/>
    <s v="2019-04-02"/>
    <x v="0"/>
    <m/>
    <x v="1"/>
    <m/>
    <x v="1"/>
  </r>
  <r>
    <n v="145288015"/>
    <x v="4"/>
    <x v="5"/>
    <x v="47"/>
    <x v="0"/>
    <s v="PM003"/>
    <n v="25"/>
    <n v="1.8399999999999999"/>
    <x v="0"/>
    <x v="0"/>
    <x v="1"/>
    <x v="1"/>
    <x v="1"/>
    <x v="1"/>
    <x v="1"/>
    <x v="0"/>
    <x v="0"/>
    <x v="0"/>
    <x v="0"/>
    <n v="12"/>
    <n v="988"/>
    <x v="0"/>
    <x v="0"/>
    <s v="2015-05-25"/>
    <x v="4"/>
    <s v="2015-05-25"/>
    <x v="0"/>
    <s v="Pärtliaia/TP647"/>
    <x v="0"/>
    <s v="85KS 13KU 2LV "/>
    <x v="0"/>
  </r>
  <r>
    <n v="145288021"/>
    <x v="4"/>
    <x v="5"/>
    <x v="47"/>
    <x v="0"/>
    <s v="PM003"/>
    <n v="26"/>
    <n v="3.67"/>
    <x v="0"/>
    <x v="0"/>
    <x v="1"/>
    <x v="1"/>
    <x v="1"/>
    <x v="1"/>
    <x v="1"/>
    <x v="0"/>
    <x v="0"/>
    <x v="0"/>
    <x v="0"/>
    <n v="18"/>
    <n v="1045"/>
    <x v="0"/>
    <x v="0"/>
    <s v="2015-05-25"/>
    <x v="4"/>
    <s v="2015-05-25"/>
    <x v="0"/>
    <s v="Pärtliaia/TP647"/>
    <x v="0"/>
    <s v="67KS 17LM 13KU 3LV "/>
    <x v="0"/>
  </r>
  <r>
    <n v="145289167"/>
    <x v="4"/>
    <x v="5"/>
    <x v="50"/>
    <x v="0"/>
    <s v="PM063"/>
    <n v="18"/>
    <n v="0.31"/>
    <x v="0"/>
    <x v="0"/>
    <x v="7"/>
    <x v="1"/>
    <x v="1"/>
    <x v="10"/>
    <x v="0"/>
    <x v="0"/>
    <x v="0"/>
    <x v="0"/>
    <x v="0"/>
    <n v="6"/>
    <n v="788"/>
    <x v="0"/>
    <x v="0"/>
    <s v="2015-11-11"/>
    <x v="4"/>
    <s v="2015-11-11"/>
    <x v="0"/>
    <s v="Mustasaare/PÜ15"/>
    <x v="0"/>
    <s v="81KU 19KS "/>
    <x v="0"/>
  </r>
  <r>
    <n v="145293492"/>
    <x v="8"/>
    <x v="10"/>
    <x v="100"/>
    <x v="0"/>
    <s v="AE049"/>
    <n v="48"/>
    <n v="0.72"/>
    <x v="0"/>
    <x v="0"/>
    <x v="7"/>
    <x v="1"/>
    <x v="1"/>
    <x v="8"/>
    <x v="2"/>
    <x v="0"/>
    <x v="0"/>
    <x v="0"/>
    <x v="0"/>
    <n v="50"/>
    <n v="434"/>
    <x v="1"/>
    <x v="0"/>
    <s v="2020-08-13"/>
    <x v="1"/>
    <s v="2020-08-13"/>
    <x v="0"/>
    <s v="Sillaotsa (TTP-231)"/>
    <x v="0"/>
    <s v="81MA 19KU "/>
    <x v="0"/>
  </r>
  <r>
    <n v="145319482"/>
    <x v="1"/>
    <x v="1"/>
    <x v="268"/>
    <x v="0"/>
    <s v="JJ376"/>
    <n v="23"/>
    <n v="2.64"/>
    <x v="0"/>
    <x v="4"/>
    <x v="0"/>
    <x v="1"/>
    <x v="1"/>
    <x v="2"/>
    <x v="1"/>
    <x v="0"/>
    <x v="0"/>
    <x v="0"/>
    <x v="0"/>
    <n v="20"/>
    <n v="1364"/>
    <x v="0"/>
    <x v="0"/>
    <s v="2023-01-24"/>
    <x v="8"/>
    <s v="2023-01-24"/>
    <x v="0"/>
    <m/>
    <x v="0"/>
    <s v="55KS 42KU 3KU "/>
    <x v="0"/>
  </r>
  <r>
    <n v="145321680"/>
    <x v="1"/>
    <x v="1"/>
    <x v="268"/>
    <x v="0"/>
    <s v="JJ296"/>
    <n v="14"/>
    <n v="2.9"/>
    <x v="0"/>
    <x v="5"/>
    <x v="4"/>
    <x v="2"/>
    <x v="2"/>
    <x v="0"/>
    <x v="0"/>
    <x v="0"/>
    <x v="0"/>
    <x v="0"/>
    <x v="0"/>
    <n v="20"/>
    <n v="271"/>
    <x v="1"/>
    <x v="0"/>
    <s v="2018-11-15"/>
    <x v="6"/>
    <s v="2018-11-15"/>
    <x v="0"/>
    <s v="Lätiroo-Veelikse(ÜP-149)"/>
    <x v="0"/>
    <s v="40MA 35KU 22KU 3KS "/>
    <x v="0"/>
  </r>
  <r>
    <n v="145328968"/>
    <x v="5"/>
    <x v="6"/>
    <x v="232"/>
    <x v="0"/>
    <s v="VG023"/>
    <n v="19"/>
    <n v="0.42"/>
    <x v="0"/>
    <x v="3"/>
    <x v="4"/>
    <x v="2"/>
    <x v="2"/>
    <x v="1"/>
    <x v="3"/>
    <x v="0"/>
    <x v="0"/>
    <x v="0"/>
    <x v="2"/>
    <n v="90"/>
    <n v="1868"/>
    <x v="0"/>
    <x v="0"/>
    <s v="2016-11-08"/>
    <x v="3"/>
    <s v="2016-11-08"/>
    <x v="0"/>
    <m/>
    <x v="0"/>
    <s v="66HB 13KS 12LV 9KU "/>
    <x v="0"/>
  </r>
  <r>
    <n v="145510362"/>
    <x v="5"/>
    <x v="6"/>
    <x v="90"/>
    <x v="0"/>
    <s v="PV139"/>
    <n v="24"/>
    <n v="1.1000000000000001"/>
    <x v="0"/>
    <x v="4"/>
    <x v="0"/>
    <x v="0"/>
    <x v="0"/>
    <x v="20"/>
    <x v="2"/>
    <x v="0"/>
    <x v="0"/>
    <x v="0"/>
    <x v="1"/>
    <n v="10"/>
    <n v="1898"/>
    <x v="1"/>
    <x v="0"/>
    <s v="2019-02-19"/>
    <x v="5"/>
    <s v="2019-02-19"/>
    <x v="0"/>
    <s v="Kärje/PÜ-23 Paasvere"/>
    <x v="0"/>
    <s v="97MA 3KS "/>
    <x v="0"/>
  </r>
  <r>
    <n v="145510489"/>
    <x v="5"/>
    <x v="6"/>
    <x v="90"/>
    <x v="0"/>
    <s v="PV139"/>
    <n v="27"/>
    <n v="1.8"/>
    <x v="0"/>
    <x v="4"/>
    <x v="0"/>
    <x v="0"/>
    <x v="0"/>
    <x v="9"/>
    <x v="2"/>
    <x v="0"/>
    <x v="0"/>
    <x v="0"/>
    <x v="1"/>
    <n v="10"/>
    <n v="1265"/>
    <x v="1"/>
    <x v="0"/>
    <s v="2019-02-19"/>
    <x v="5"/>
    <s v="2019-02-19"/>
    <x v="0"/>
    <s v="Kärje/PÜ-23 Paasvere"/>
    <x v="0"/>
    <s v="75MA 18KS 7KU "/>
    <x v="0"/>
  </r>
  <r>
    <n v="145896087"/>
    <x v="6"/>
    <x v="8"/>
    <x v="107"/>
    <x v="0"/>
    <s v="OO052"/>
    <n v="8"/>
    <n v="0.49"/>
    <x v="0"/>
    <x v="2"/>
    <x v="3"/>
    <x v="1"/>
    <x v="1"/>
    <x v="1"/>
    <x v="3"/>
    <x v="0"/>
    <x v="0"/>
    <x v="0"/>
    <x v="2"/>
    <n v="50"/>
    <n v="3300"/>
    <x v="0"/>
    <x v="0"/>
    <s v="2015-11-25"/>
    <x v="4"/>
    <s v="2015-11-25"/>
    <x v="0"/>
    <s v="Ojamaa/Moskva"/>
    <x v="0"/>
    <s v="68HB 32KS "/>
    <x v="0"/>
  </r>
  <r>
    <n v="145924273"/>
    <x v="6"/>
    <x v="7"/>
    <x v="65"/>
    <x v="0"/>
    <s v="AT189"/>
    <n v="14"/>
    <n v="0.3"/>
    <x v="0"/>
    <x v="2"/>
    <x v="3"/>
    <x v="1"/>
    <x v="1"/>
    <x v="8"/>
    <x v="3"/>
    <x v="0"/>
    <x v="0"/>
    <x v="0"/>
    <x v="2"/>
    <n v="80"/>
    <n v="3380"/>
    <x v="0"/>
    <x v="0"/>
    <s v="2015-10-27"/>
    <x v="4"/>
    <s v="2015-10-27"/>
    <x v="0"/>
    <s v="Melgapõllu/TP-707 Oru"/>
    <x v="0"/>
    <s v="60HB 37LM 3KS "/>
    <x v="0"/>
  </r>
  <r>
    <n v="146000001"/>
    <x v="2"/>
    <x v="17"/>
    <x v="235"/>
    <x v="0"/>
    <s v="CK001"/>
    <n v="1"/>
    <n v="1.32"/>
    <x v="0"/>
    <x v="2"/>
    <x v="4"/>
    <x v="2"/>
    <x v="2"/>
    <x v="10"/>
    <x v="3"/>
    <x v="0"/>
    <x v="0"/>
    <x v="0"/>
    <x v="2"/>
    <n v="10"/>
    <n v="2616"/>
    <x v="0"/>
    <x v="0"/>
    <s v="2017-06-16"/>
    <x v="7"/>
    <s v="2017-06-16"/>
    <x v="0"/>
    <s v="Murru(TP-614)"/>
    <x v="0"/>
    <s v="98HB 2LV "/>
    <x v="0"/>
  </r>
  <r>
    <n v="146000009"/>
    <x v="2"/>
    <x v="17"/>
    <x v="235"/>
    <x v="0"/>
    <s v="CK002"/>
    <n v="1"/>
    <n v="6.18"/>
    <x v="0"/>
    <x v="0"/>
    <x v="4"/>
    <x v="2"/>
    <x v="2"/>
    <x v="10"/>
    <x v="1"/>
    <x v="0"/>
    <x v="0"/>
    <x v="0"/>
    <x v="2"/>
    <n v="40"/>
    <n v="704"/>
    <x v="0"/>
    <x v="0"/>
    <s v="2005-03-09"/>
    <x v="18"/>
    <s v="2005-03-09"/>
    <x v="0"/>
    <s v="Majamäe(TP-775)"/>
    <x v="0"/>
    <s v="75KS 20HB 5LV "/>
    <x v="0"/>
  </r>
  <r>
    <n v="146000011"/>
    <x v="2"/>
    <x v="17"/>
    <x v="235"/>
    <x v="0"/>
    <s v="CK002"/>
    <n v="3"/>
    <n v="2.52"/>
    <x v="0"/>
    <x v="5"/>
    <x v="4"/>
    <x v="2"/>
    <x v="2"/>
    <x v="10"/>
    <x v="3"/>
    <x v="0"/>
    <x v="0"/>
    <x v="0"/>
    <x v="2"/>
    <n v="40"/>
    <n v="307"/>
    <x v="1"/>
    <x v="0"/>
    <s v="2005-03-09"/>
    <x v="18"/>
    <s v="2014-04-28"/>
    <x v="0"/>
    <s v="Majamäe(TP-775)"/>
    <x v="0"/>
    <s v="80HB 20KS "/>
    <x v="0"/>
  </r>
  <r>
    <n v="146000014"/>
    <x v="2"/>
    <x v="17"/>
    <x v="235"/>
    <x v="0"/>
    <s v="CK002"/>
    <n v="6"/>
    <n v="9.32"/>
    <x v="0"/>
    <x v="5"/>
    <x v="4"/>
    <x v="2"/>
    <x v="2"/>
    <x v="10"/>
    <x v="1"/>
    <x v="0"/>
    <x v="0"/>
    <x v="0"/>
    <x v="0"/>
    <n v="50"/>
    <n v="629"/>
    <x v="0"/>
    <x v="0"/>
    <s v="2005-09-26"/>
    <x v="18"/>
    <s v="2019-10-29"/>
    <x v="0"/>
    <s v="Majamäe(TP-775)"/>
    <x v="0"/>
    <s v="43KS 39HB 8LM 5LV 3KU 2SA "/>
    <x v="0"/>
  </r>
  <r>
    <n v="146000018"/>
    <x v="2"/>
    <x v="17"/>
    <x v="235"/>
    <x v="0"/>
    <s v="CK003"/>
    <n v="4"/>
    <n v="3.43"/>
    <x v="0"/>
    <x v="0"/>
    <x v="4"/>
    <x v="2"/>
    <x v="2"/>
    <x v="10"/>
    <x v="1"/>
    <x v="0"/>
    <x v="0"/>
    <x v="0"/>
    <x v="0"/>
    <n v="70"/>
    <n v="631"/>
    <x v="0"/>
    <x v="0"/>
    <s v="2005-03-09"/>
    <x v="18"/>
    <s v="2005-03-09"/>
    <x v="0"/>
    <s v="Majamäe(TP-775)"/>
    <x v="0"/>
    <s v="77KS 10HB 10KU 3LV "/>
    <x v="0"/>
  </r>
  <r>
    <n v="146000020"/>
    <x v="2"/>
    <x v="17"/>
    <x v="235"/>
    <x v="0"/>
    <s v="CK003"/>
    <n v="6"/>
    <n v="3.22"/>
    <x v="0"/>
    <x v="0"/>
    <x v="4"/>
    <x v="2"/>
    <x v="2"/>
    <x v="10"/>
    <x v="0"/>
    <x v="0"/>
    <x v="0"/>
    <x v="0"/>
    <x v="0"/>
    <n v="10"/>
    <n v="1018"/>
    <x v="0"/>
    <x v="0"/>
    <s v="2012-01-01"/>
    <x v="12"/>
    <s v="2014-02-25"/>
    <x v="0"/>
    <s v="Majamäe(TP-775)"/>
    <x v="0"/>
    <s v="94KU 5KS 1LM "/>
    <x v="0"/>
  </r>
  <r>
    <n v="146000024"/>
    <x v="2"/>
    <x v="17"/>
    <x v="235"/>
    <x v="0"/>
    <s v="CK003"/>
    <n v="10"/>
    <n v="1.6600000000000001"/>
    <x v="0"/>
    <x v="0"/>
    <x v="4"/>
    <x v="2"/>
    <x v="2"/>
    <x v="1"/>
    <x v="0"/>
    <x v="0"/>
    <x v="0"/>
    <x v="0"/>
    <x v="0"/>
    <n v="10"/>
    <n v="983"/>
    <x v="0"/>
    <x v="0"/>
    <s v="2016-04-11"/>
    <x v="3"/>
    <s v="2016-04-11"/>
    <x v="0"/>
    <s v="Majamäe(TP-775)"/>
    <x v="0"/>
    <s v="65KU 20KS 15KS "/>
    <x v="0"/>
  </r>
  <r>
    <n v="146000028"/>
    <x v="2"/>
    <x v="17"/>
    <x v="235"/>
    <x v="0"/>
    <s v="CK004"/>
    <n v="4"/>
    <n v="2.11"/>
    <x v="0"/>
    <x v="5"/>
    <x v="4"/>
    <x v="2"/>
    <x v="2"/>
    <x v="10"/>
    <x v="1"/>
    <x v="0"/>
    <x v="0"/>
    <x v="0"/>
    <x v="2"/>
    <n v="60"/>
    <n v="468"/>
    <x v="0"/>
    <x v="0"/>
    <s v="2016-04-11"/>
    <x v="3"/>
    <s v="2016-04-11"/>
    <x v="0"/>
    <s v="Majamäe(TP-775)"/>
    <x v="0"/>
    <s v="75KS 25HB "/>
    <x v="0"/>
  </r>
  <r>
    <n v="146000032"/>
    <x v="2"/>
    <x v="17"/>
    <x v="235"/>
    <x v="0"/>
    <s v="CK005"/>
    <n v="1"/>
    <n v="4.26"/>
    <x v="0"/>
    <x v="4"/>
    <x v="4"/>
    <x v="2"/>
    <x v="2"/>
    <x v="10"/>
    <x v="3"/>
    <x v="0"/>
    <x v="0"/>
    <x v="0"/>
    <x v="2"/>
    <n v="40"/>
    <n v="1719"/>
    <x v="1"/>
    <x v="0"/>
    <s v="2005-03-09"/>
    <x v="18"/>
    <s v="2018-01-31"/>
    <x v="0"/>
    <m/>
    <x v="0"/>
    <s v="70HB 20KS 10LV "/>
    <x v="0"/>
  </r>
  <r>
    <n v="146000041"/>
    <x v="2"/>
    <x v="17"/>
    <x v="235"/>
    <x v="0"/>
    <s v="CK005"/>
    <n v="10"/>
    <n v="0.23"/>
    <x v="0"/>
    <x v="0"/>
    <x v="4"/>
    <x v="2"/>
    <x v="2"/>
    <x v="10"/>
    <x v="3"/>
    <x v="0"/>
    <x v="0"/>
    <x v="0"/>
    <x v="2"/>
    <n v="20"/>
    <n v="2630"/>
    <x v="0"/>
    <x v="0"/>
    <s v="2005-03-09"/>
    <x v="18"/>
    <s v="2005-03-09"/>
    <x v="0"/>
    <m/>
    <x v="0"/>
    <s v="95HB 4LV 1KS "/>
    <x v="0"/>
  </r>
  <r>
    <n v="146000042"/>
    <x v="2"/>
    <x v="17"/>
    <x v="235"/>
    <x v="0"/>
    <s v="CK006"/>
    <n v="1"/>
    <n v="2.87"/>
    <x v="0"/>
    <x v="4"/>
    <x v="4"/>
    <x v="2"/>
    <x v="2"/>
    <x v="10"/>
    <x v="3"/>
    <x v="0"/>
    <x v="0"/>
    <x v="0"/>
    <x v="2"/>
    <n v="50"/>
    <n v="914"/>
    <x v="1"/>
    <x v="0"/>
    <s v="2017-04-20"/>
    <x v="7"/>
    <s v="2017-04-20"/>
    <x v="0"/>
    <m/>
    <x v="0"/>
    <s v="81HB 15KS 3KU 1LV "/>
    <x v="0"/>
  </r>
  <r>
    <n v="146000044"/>
    <x v="2"/>
    <x v="17"/>
    <x v="235"/>
    <x v="0"/>
    <s v="CK006"/>
    <n v="3"/>
    <n v="3.35"/>
    <x v="0"/>
    <x v="0"/>
    <x v="4"/>
    <x v="2"/>
    <x v="2"/>
    <x v="10"/>
    <x v="3"/>
    <x v="0"/>
    <x v="0"/>
    <x v="0"/>
    <x v="2"/>
    <n v="15"/>
    <n v="2798"/>
    <x v="0"/>
    <x v="0"/>
    <s v="2017-05-31"/>
    <x v="7"/>
    <s v="2017-05-31"/>
    <x v="0"/>
    <m/>
    <x v="0"/>
    <s v="46HB 25KS 21LV 8RE "/>
    <x v="0"/>
  </r>
  <r>
    <n v="146000061"/>
    <x v="2"/>
    <x v="17"/>
    <x v="269"/>
    <x v="0"/>
    <s v="CK008"/>
    <n v="4"/>
    <n v="1.17"/>
    <x v="0"/>
    <x v="4"/>
    <x v="4"/>
    <x v="2"/>
    <x v="2"/>
    <x v="10"/>
    <x v="1"/>
    <x v="0"/>
    <x v="0"/>
    <x v="0"/>
    <x v="2"/>
    <n v="40"/>
    <n v="2199"/>
    <x v="0"/>
    <x v="0"/>
    <s v="2010-06-07"/>
    <x v="17"/>
    <s v="2014-09-22"/>
    <x v="0"/>
    <m/>
    <x v="0"/>
    <s v="45KS 25HB 20LV 10KU "/>
    <x v="0"/>
  </r>
  <r>
    <n v="146000064"/>
    <x v="2"/>
    <x v="17"/>
    <x v="269"/>
    <x v="0"/>
    <s v="CK008"/>
    <n v="7"/>
    <n v="2.27"/>
    <x v="0"/>
    <x v="4"/>
    <x v="4"/>
    <x v="2"/>
    <x v="2"/>
    <x v="10"/>
    <x v="1"/>
    <x v="0"/>
    <x v="0"/>
    <x v="0"/>
    <x v="2"/>
    <n v="40"/>
    <n v="2295"/>
    <x v="0"/>
    <x v="0"/>
    <s v="2007-03-21"/>
    <x v="11"/>
    <s v="2014-09-22"/>
    <x v="0"/>
    <m/>
    <x v="0"/>
    <s v="65KS 15HB 15LV 5KU "/>
    <x v="0"/>
  </r>
  <r>
    <n v="146000074"/>
    <x v="2"/>
    <x v="17"/>
    <x v="291"/>
    <x v="0"/>
    <s v="CK009"/>
    <n v="7"/>
    <n v="2.3199999999999998"/>
    <x v="0"/>
    <x v="4"/>
    <x v="0"/>
    <x v="0"/>
    <x v="0"/>
    <x v="10"/>
    <x v="3"/>
    <x v="0"/>
    <x v="0"/>
    <x v="0"/>
    <x v="2"/>
    <n v="80"/>
    <n v="1244"/>
    <x v="1"/>
    <x v="0"/>
    <s v="2022-10-13"/>
    <x v="2"/>
    <s v="2022-10-13"/>
    <x v="0"/>
    <m/>
    <x v="0"/>
    <s v="45HB 40KS 15LV "/>
    <x v="0"/>
  </r>
  <r>
    <n v="146000107"/>
    <x v="2"/>
    <x v="17"/>
    <x v="291"/>
    <x v="0"/>
    <s v="CK011"/>
    <n v="4"/>
    <n v="0.56999999999999995"/>
    <x v="0"/>
    <x v="5"/>
    <x v="4"/>
    <x v="2"/>
    <x v="2"/>
    <x v="10"/>
    <x v="7"/>
    <x v="0"/>
    <x v="0"/>
    <x v="0"/>
    <x v="0"/>
    <n v="50"/>
    <n v="227"/>
    <x v="1"/>
    <x v="0"/>
    <s v="2005-03-09"/>
    <x v="18"/>
    <s v="2022-10-14"/>
    <x v="0"/>
    <m/>
    <x v="0"/>
    <s v="33TA 27LV 19KU 9HB 8KS 4KU "/>
    <x v="0"/>
  </r>
  <r>
    <n v="146000110"/>
    <x v="2"/>
    <x v="17"/>
    <x v="291"/>
    <x v="0"/>
    <s v="CK011"/>
    <n v="7"/>
    <n v="0.8"/>
    <x v="0"/>
    <x v="0"/>
    <x v="0"/>
    <x v="1"/>
    <x v="1"/>
    <x v="10"/>
    <x v="6"/>
    <x v="0"/>
    <x v="0"/>
    <x v="0"/>
    <x v="2"/>
    <n v="80"/>
    <n v="2673"/>
    <x v="0"/>
    <x v="0"/>
    <s v="2018-05-18"/>
    <x v="6"/>
    <s v="2019-08-19"/>
    <x v="0"/>
    <m/>
    <x v="0"/>
    <s v="65LV 31HB 2KS 2SA "/>
    <x v="0"/>
  </r>
  <r>
    <n v="146000111"/>
    <x v="2"/>
    <x v="17"/>
    <x v="291"/>
    <x v="0"/>
    <s v="CK011"/>
    <n v="8"/>
    <n v="1.8900000000000001"/>
    <x v="0"/>
    <x v="0"/>
    <x v="2"/>
    <x v="1"/>
    <x v="1"/>
    <x v="10"/>
    <x v="6"/>
    <x v="0"/>
    <x v="0"/>
    <x v="0"/>
    <x v="2"/>
    <n v="40"/>
    <n v="3362"/>
    <x v="0"/>
    <x v="0"/>
    <s v="2018-05-18"/>
    <x v="6"/>
    <s v="2018-05-18"/>
    <x v="0"/>
    <m/>
    <x v="0"/>
    <s v="52LV 31KS 17HB "/>
    <x v="0"/>
  </r>
  <r>
    <n v="146000116"/>
    <x v="2"/>
    <x v="17"/>
    <x v="291"/>
    <x v="0"/>
    <s v="CK011"/>
    <n v="13"/>
    <n v="2.62"/>
    <x v="0"/>
    <x v="5"/>
    <x v="2"/>
    <x v="1"/>
    <x v="1"/>
    <x v="10"/>
    <x v="1"/>
    <x v="0"/>
    <x v="0"/>
    <x v="0"/>
    <x v="0"/>
    <n v="60"/>
    <n v="321"/>
    <x v="0"/>
    <x v="0"/>
    <s v="2018-05-18"/>
    <x v="6"/>
    <s v="2018-05-18"/>
    <x v="0"/>
    <m/>
    <x v="0"/>
    <s v="43KS 28HB 18LV 9KU 2SA "/>
    <x v="0"/>
  </r>
  <r>
    <n v="146000117"/>
    <x v="2"/>
    <x v="17"/>
    <x v="291"/>
    <x v="0"/>
    <s v="CK011"/>
    <n v="14"/>
    <n v="3.25"/>
    <x v="0"/>
    <x v="3"/>
    <x v="3"/>
    <x v="1"/>
    <x v="1"/>
    <x v="10"/>
    <x v="0"/>
    <x v="1"/>
    <x v="1"/>
    <x v="0"/>
    <x v="7"/>
    <n v="30"/>
    <n v="350"/>
    <x v="1"/>
    <x v="0"/>
    <s v="2019-02-07"/>
    <x v="5"/>
    <s v="2020-08-04"/>
    <x v="0"/>
    <m/>
    <x v="0"/>
    <s v="65KU 15HB 15LV 5KS "/>
    <x v="1"/>
  </r>
  <r>
    <n v="146000118"/>
    <x v="2"/>
    <x v="17"/>
    <x v="291"/>
    <x v="0"/>
    <s v="CK011"/>
    <n v="15"/>
    <n v="3.6"/>
    <x v="0"/>
    <x v="0"/>
    <x v="0"/>
    <x v="1"/>
    <x v="1"/>
    <x v="10"/>
    <x v="6"/>
    <x v="0"/>
    <x v="0"/>
    <x v="0"/>
    <x v="2"/>
    <n v="50"/>
    <n v="1499"/>
    <x v="0"/>
    <x v="0"/>
    <s v="2009-06-16"/>
    <x v="13"/>
    <s v="2019-08-19"/>
    <x v="0"/>
    <m/>
    <x v="0"/>
    <s v="35LV 30KU 20KS 14HB 1SA "/>
    <x v="0"/>
  </r>
  <r>
    <n v="146000119"/>
    <x v="2"/>
    <x v="17"/>
    <x v="291"/>
    <x v="0"/>
    <s v="CK011"/>
    <n v="16"/>
    <n v="0.32"/>
    <x v="0"/>
    <x v="2"/>
    <x v="5"/>
    <x v="1"/>
    <x v="1"/>
    <x v="10"/>
    <x v="3"/>
    <x v="0"/>
    <x v="0"/>
    <x v="0"/>
    <x v="2"/>
    <n v="40"/>
    <n v="1378"/>
    <x v="1"/>
    <x v="0"/>
    <s v="2018-05-18"/>
    <x v="6"/>
    <s v="2018-05-18"/>
    <x v="1"/>
    <m/>
    <x v="0"/>
    <s v="86HB 7KS 5LV 2KU "/>
    <x v="0"/>
  </r>
  <r>
    <n v="146000126"/>
    <x v="2"/>
    <x v="17"/>
    <x v="235"/>
    <x v="0"/>
    <s v="CK013"/>
    <n v="5"/>
    <n v="1.5699999999999998"/>
    <x v="0"/>
    <x v="4"/>
    <x v="4"/>
    <x v="2"/>
    <x v="2"/>
    <x v="10"/>
    <x v="1"/>
    <x v="0"/>
    <x v="0"/>
    <x v="0"/>
    <x v="2"/>
    <n v="60"/>
    <n v="1587"/>
    <x v="0"/>
    <x v="0"/>
    <s v="2006-12-13"/>
    <x v="15"/>
    <s v="2018-01-02"/>
    <x v="0"/>
    <s v="Murru(TP-614)"/>
    <x v="0"/>
    <s v="55KS 45HB "/>
    <x v="0"/>
  </r>
  <r>
    <n v="146000143"/>
    <x v="2"/>
    <x v="17"/>
    <x v="235"/>
    <x v="0"/>
    <s v="CK014"/>
    <n v="6"/>
    <n v="4.28"/>
    <x v="0"/>
    <x v="4"/>
    <x v="4"/>
    <x v="2"/>
    <x v="2"/>
    <x v="10"/>
    <x v="3"/>
    <x v="0"/>
    <x v="0"/>
    <x v="0"/>
    <x v="2"/>
    <n v="60"/>
    <n v="1147"/>
    <x v="1"/>
    <x v="0"/>
    <s v="2012-01-01"/>
    <x v="12"/>
    <s v="2017-06-16"/>
    <x v="0"/>
    <s v="Murru(TP-614)"/>
    <x v="0"/>
    <s v="40HB 34KS 25KU 1LV "/>
    <x v="0"/>
  </r>
  <r>
    <n v="146000144"/>
    <x v="2"/>
    <x v="17"/>
    <x v="235"/>
    <x v="0"/>
    <s v="CK015"/>
    <n v="1"/>
    <n v="1.34"/>
    <x v="0"/>
    <x v="0"/>
    <x v="4"/>
    <x v="2"/>
    <x v="2"/>
    <x v="10"/>
    <x v="1"/>
    <x v="0"/>
    <x v="0"/>
    <x v="0"/>
    <x v="0"/>
    <n v="20"/>
    <n v="792"/>
    <x v="0"/>
    <x v="0"/>
    <s v="2005-03-09"/>
    <x v="18"/>
    <s v="2005-03-09"/>
    <x v="0"/>
    <s v="Majamäe(TP-775)"/>
    <x v="0"/>
    <s v="55KS 23HB 10LV 10LM 2KU "/>
    <x v="0"/>
  </r>
  <r>
    <n v="146000148"/>
    <x v="2"/>
    <x v="17"/>
    <x v="235"/>
    <x v="0"/>
    <s v="CK015"/>
    <n v="5"/>
    <n v="4.08"/>
    <x v="0"/>
    <x v="5"/>
    <x v="4"/>
    <x v="2"/>
    <x v="2"/>
    <x v="10"/>
    <x v="0"/>
    <x v="0"/>
    <x v="0"/>
    <x v="0"/>
    <x v="0"/>
    <n v="10"/>
    <n v="408"/>
    <x v="1"/>
    <x v="0"/>
    <s v="2005-03-09"/>
    <x v="18"/>
    <s v="2005-03-09"/>
    <x v="0"/>
    <s v="Majamäe(TP-775)"/>
    <x v="0"/>
    <s v="25KU 25KS 20HB 20KU 4LV 3LM 3KS "/>
    <x v="0"/>
  </r>
  <r>
    <n v="146000150"/>
    <x v="2"/>
    <x v="17"/>
    <x v="235"/>
    <x v="0"/>
    <s v="CK015"/>
    <n v="7"/>
    <n v="1.92"/>
    <x v="0"/>
    <x v="5"/>
    <x v="4"/>
    <x v="2"/>
    <x v="2"/>
    <x v="10"/>
    <x v="0"/>
    <x v="0"/>
    <x v="0"/>
    <x v="0"/>
    <x v="0"/>
    <n v="30"/>
    <n v="346"/>
    <x v="1"/>
    <x v="0"/>
    <s v="2016-04-11"/>
    <x v="3"/>
    <s v="2016-04-11"/>
    <x v="0"/>
    <s v="Majamäe(TP-775)"/>
    <x v="0"/>
    <s v="40KU 30HB 25KS 5LM "/>
    <x v="0"/>
  </r>
  <r>
    <n v="146000168"/>
    <x v="2"/>
    <x v="17"/>
    <x v="235"/>
    <x v="0"/>
    <s v="CK016"/>
    <n v="11"/>
    <n v="3.71"/>
    <x v="0"/>
    <x v="2"/>
    <x v="4"/>
    <x v="2"/>
    <x v="2"/>
    <x v="4"/>
    <x v="1"/>
    <x v="0"/>
    <x v="0"/>
    <x v="0"/>
    <x v="2"/>
    <n v="40"/>
    <n v="3080"/>
    <x v="0"/>
    <x v="0"/>
    <s v="2012-01-01"/>
    <x v="12"/>
    <s v="2013-09-12"/>
    <x v="0"/>
    <s v="Majamäe(TP-775)"/>
    <x v="0"/>
    <s v="65KS 30HB 3LV 2KU "/>
    <x v="0"/>
  </r>
  <r>
    <n v="146000182"/>
    <x v="2"/>
    <x v="17"/>
    <x v="269"/>
    <x v="0"/>
    <s v="CK018"/>
    <n v="1"/>
    <n v="4.46"/>
    <x v="0"/>
    <x v="5"/>
    <x v="4"/>
    <x v="2"/>
    <x v="2"/>
    <x v="1"/>
    <x v="1"/>
    <x v="0"/>
    <x v="0"/>
    <x v="0"/>
    <x v="0"/>
    <n v="25"/>
    <n v="450"/>
    <x v="0"/>
    <x v="0"/>
    <s v="2017-05-31"/>
    <x v="7"/>
    <s v="2017-05-31"/>
    <x v="0"/>
    <m/>
    <x v="0"/>
    <s v="45KS 43HB 10KU 1LM 1LV "/>
    <x v="0"/>
  </r>
  <r>
    <n v="146000187"/>
    <x v="2"/>
    <x v="17"/>
    <x v="269"/>
    <x v="0"/>
    <s v="CK018"/>
    <n v="6"/>
    <n v="2.79"/>
    <x v="0"/>
    <x v="2"/>
    <x v="4"/>
    <x v="2"/>
    <x v="2"/>
    <x v="10"/>
    <x v="3"/>
    <x v="0"/>
    <x v="0"/>
    <x v="0"/>
    <x v="2"/>
    <n v="20"/>
    <n v="6800"/>
    <x v="0"/>
    <x v="0"/>
    <s v="2016-03-08"/>
    <x v="3"/>
    <s v="2016-03-08"/>
    <x v="0"/>
    <m/>
    <x v="0"/>
    <s v="100HB "/>
    <x v="0"/>
  </r>
  <r>
    <n v="146000205"/>
    <x v="2"/>
    <x v="17"/>
    <x v="269"/>
    <x v="0"/>
    <s v="CK021"/>
    <n v="1"/>
    <n v="2.96"/>
    <x v="0"/>
    <x v="2"/>
    <x v="4"/>
    <x v="2"/>
    <x v="2"/>
    <x v="1"/>
    <x v="1"/>
    <x v="0"/>
    <x v="0"/>
    <x v="0"/>
    <x v="2"/>
    <n v="50"/>
    <n v="2850"/>
    <x v="0"/>
    <x v="0"/>
    <s v="2017-05-16"/>
    <x v="7"/>
    <s v="2017-05-16"/>
    <x v="0"/>
    <m/>
    <x v="0"/>
    <s v="73KS 12KU 10HB 3LV 2LM "/>
    <x v="0"/>
  </r>
  <r>
    <n v="146000208"/>
    <x v="2"/>
    <x v="17"/>
    <x v="269"/>
    <x v="0"/>
    <s v="CK021"/>
    <n v="4"/>
    <n v="5.48"/>
    <x v="0"/>
    <x v="4"/>
    <x v="4"/>
    <x v="2"/>
    <x v="2"/>
    <x v="10"/>
    <x v="1"/>
    <x v="0"/>
    <x v="0"/>
    <x v="0"/>
    <x v="2"/>
    <n v="70"/>
    <n v="2434"/>
    <x v="0"/>
    <x v="0"/>
    <s v="2005-03-09"/>
    <x v="18"/>
    <s v="2015-08-25"/>
    <x v="0"/>
    <m/>
    <x v="0"/>
    <s v="55KS 35HB 5KU 5LV "/>
    <x v="0"/>
  </r>
  <r>
    <n v="146000230"/>
    <x v="2"/>
    <x v="17"/>
    <x v="235"/>
    <x v="0"/>
    <s v="CK024"/>
    <n v="2"/>
    <n v="1.98"/>
    <x v="0"/>
    <x v="3"/>
    <x v="4"/>
    <x v="2"/>
    <x v="2"/>
    <x v="10"/>
    <x v="0"/>
    <x v="1"/>
    <x v="1"/>
    <x v="0"/>
    <x v="0"/>
    <n v="10"/>
    <n v="540"/>
    <x v="1"/>
    <x v="0"/>
    <s v="2017-10-21"/>
    <x v="7"/>
    <s v="2017-10-21"/>
    <x v="1"/>
    <s v="Murru(TP-614)"/>
    <x v="0"/>
    <s v="100KU "/>
    <x v="0"/>
  </r>
  <r>
    <n v="146000258"/>
    <x v="2"/>
    <x v="17"/>
    <x v="235"/>
    <x v="0"/>
    <s v="CK026"/>
    <n v="12"/>
    <n v="3.15"/>
    <x v="0"/>
    <x v="4"/>
    <x v="4"/>
    <x v="2"/>
    <x v="2"/>
    <x v="10"/>
    <x v="1"/>
    <x v="0"/>
    <x v="0"/>
    <x v="0"/>
    <x v="2"/>
    <n v="40"/>
    <n v="3591"/>
    <x v="0"/>
    <x v="0"/>
    <s v="2016-04-14"/>
    <x v="3"/>
    <s v="2016-04-14"/>
    <x v="0"/>
    <s v="Majamäe(TP-775)"/>
    <x v="0"/>
    <s v="55HB 40KS 5KU "/>
    <x v="0"/>
  </r>
  <r>
    <n v="146000261"/>
    <x v="2"/>
    <x v="17"/>
    <x v="235"/>
    <x v="0"/>
    <s v="CK026"/>
    <n v="15"/>
    <n v="0.59"/>
    <x v="0"/>
    <x v="2"/>
    <x v="4"/>
    <x v="2"/>
    <x v="2"/>
    <x v="10"/>
    <x v="3"/>
    <x v="0"/>
    <x v="0"/>
    <x v="0"/>
    <x v="2"/>
    <n v="70"/>
    <n v="1481"/>
    <x v="1"/>
    <x v="0"/>
    <s v="2016-04-11"/>
    <x v="3"/>
    <s v="2016-04-11"/>
    <x v="0"/>
    <s v="Majamäe(TP-775)"/>
    <x v="0"/>
    <s v="85HB 10LV 5KS "/>
    <x v="0"/>
  </r>
  <r>
    <n v="146000262"/>
    <x v="2"/>
    <x v="17"/>
    <x v="235"/>
    <x v="0"/>
    <s v="CK026"/>
    <n v="16"/>
    <n v="2.5300000000000002"/>
    <x v="0"/>
    <x v="2"/>
    <x v="4"/>
    <x v="2"/>
    <x v="2"/>
    <x v="10"/>
    <x v="3"/>
    <x v="0"/>
    <x v="0"/>
    <x v="0"/>
    <x v="2"/>
    <n v="90"/>
    <n v="2977"/>
    <x v="0"/>
    <x v="0"/>
    <s v="2016-04-11"/>
    <x v="3"/>
    <s v="2016-04-11"/>
    <x v="0"/>
    <s v="Majamäe(TP-775)"/>
    <x v="0"/>
    <s v="55HB 40KS 5TL "/>
    <x v="0"/>
  </r>
  <r>
    <n v="146000265"/>
    <x v="2"/>
    <x v="17"/>
    <x v="235"/>
    <x v="0"/>
    <s v="CK027"/>
    <n v="3"/>
    <n v="0.62"/>
    <x v="0"/>
    <x v="0"/>
    <x v="4"/>
    <x v="2"/>
    <x v="2"/>
    <x v="10"/>
    <x v="1"/>
    <x v="0"/>
    <x v="0"/>
    <x v="0"/>
    <x v="0"/>
    <n v="40"/>
    <n v="1188"/>
    <x v="0"/>
    <x v="0"/>
    <s v="2012-01-01"/>
    <x v="12"/>
    <s v="2012-11-28"/>
    <x v="0"/>
    <s v="Majamäe(TP-775)"/>
    <x v="0"/>
    <s v="65KS 15LV 15KU 5RE "/>
    <x v="0"/>
  </r>
  <r>
    <n v="146000266"/>
    <x v="2"/>
    <x v="17"/>
    <x v="235"/>
    <x v="0"/>
    <s v="CK027"/>
    <n v="4"/>
    <n v="1.6"/>
    <x v="0"/>
    <x v="0"/>
    <x v="4"/>
    <x v="2"/>
    <x v="2"/>
    <x v="10"/>
    <x v="0"/>
    <x v="0"/>
    <x v="0"/>
    <x v="0"/>
    <x v="0"/>
    <n v="20"/>
    <n v="985"/>
    <x v="0"/>
    <x v="0"/>
    <s v="2005-03-09"/>
    <x v="18"/>
    <s v="2014-08-15"/>
    <x v="0"/>
    <s v="Majamäe(TP-775)"/>
    <x v="0"/>
    <s v="65KU 30KS 3HB 2LV "/>
    <x v="0"/>
  </r>
  <r>
    <n v="146000267"/>
    <x v="2"/>
    <x v="17"/>
    <x v="235"/>
    <x v="0"/>
    <s v="CK027"/>
    <n v="5"/>
    <n v="3.73"/>
    <x v="0"/>
    <x v="1"/>
    <x v="4"/>
    <x v="2"/>
    <x v="2"/>
    <x v="1"/>
    <x v="1"/>
    <x v="0"/>
    <x v="0"/>
    <x v="0"/>
    <x v="0"/>
    <n v="15"/>
    <n v="624"/>
    <x v="0"/>
    <x v="0"/>
    <s v="2005-09-26"/>
    <x v="18"/>
    <s v="2017-06-01"/>
    <x v="0"/>
    <s v="Majamäe(TP-775)"/>
    <x v="0"/>
    <s v="40KS 32HB 11LV 9LM 7KU 1HB "/>
    <x v="0"/>
  </r>
  <r>
    <n v="146000269"/>
    <x v="2"/>
    <x v="17"/>
    <x v="235"/>
    <x v="0"/>
    <s v="CK027"/>
    <n v="7"/>
    <n v="1.94"/>
    <x v="0"/>
    <x v="0"/>
    <x v="4"/>
    <x v="2"/>
    <x v="2"/>
    <x v="1"/>
    <x v="0"/>
    <x v="0"/>
    <x v="0"/>
    <x v="0"/>
    <x v="0"/>
    <n v="10"/>
    <n v="975"/>
    <x v="1"/>
    <x v="0"/>
    <s v="2012-01-01"/>
    <x v="12"/>
    <s v="2012-11-28"/>
    <x v="0"/>
    <s v="Majamäe(TP-775)"/>
    <x v="0"/>
    <s v="80KU 20KS "/>
    <x v="0"/>
  </r>
  <r>
    <n v="146000278"/>
    <x v="2"/>
    <x v="17"/>
    <x v="269"/>
    <x v="0"/>
    <s v="CK028"/>
    <n v="3"/>
    <n v="3.82"/>
    <x v="0"/>
    <x v="0"/>
    <x v="4"/>
    <x v="2"/>
    <x v="2"/>
    <x v="1"/>
    <x v="0"/>
    <x v="0"/>
    <x v="0"/>
    <x v="0"/>
    <x v="0"/>
    <n v="70"/>
    <n v="290"/>
    <x v="1"/>
    <x v="0"/>
    <s v="2012-01-01"/>
    <x v="12"/>
    <s v="2015-09-29"/>
    <x v="0"/>
    <m/>
    <x v="0"/>
    <s v="90KU 10KS "/>
    <x v="0"/>
  </r>
  <r>
    <n v="146000280"/>
    <x v="2"/>
    <x v="17"/>
    <x v="269"/>
    <x v="0"/>
    <s v="CK028"/>
    <n v="5"/>
    <n v="3.62"/>
    <x v="0"/>
    <x v="0"/>
    <x v="4"/>
    <x v="2"/>
    <x v="2"/>
    <x v="1"/>
    <x v="0"/>
    <x v="0"/>
    <x v="0"/>
    <x v="0"/>
    <x v="0"/>
    <n v="50"/>
    <n v="888"/>
    <x v="1"/>
    <x v="0"/>
    <s v="2005-09-22"/>
    <x v="18"/>
    <s v="2015-09-29"/>
    <x v="0"/>
    <m/>
    <x v="0"/>
    <s v="65KU 30KS 5LM "/>
    <x v="0"/>
  </r>
  <r>
    <n v="146000284"/>
    <x v="2"/>
    <x v="17"/>
    <x v="269"/>
    <x v="0"/>
    <s v="CK029"/>
    <n v="1"/>
    <n v="12.03"/>
    <x v="0"/>
    <x v="1"/>
    <x v="4"/>
    <x v="2"/>
    <x v="2"/>
    <x v="1"/>
    <x v="1"/>
    <x v="0"/>
    <x v="0"/>
    <x v="0"/>
    <x v="0"/>
    <n v="20"/>
    <n v="603"/>
    <x v="0"/>
    <x v="0"/>
    <s v="2017-05-31"/>
    <x v="7"/>
    <s v="2017-05-31"/>
    <x v="0"/>
    <s v="Savikoja"/>
    <x v="0"/>
    <s v="70KS 20KU 10HB "/>
    <x v="0"/>
  </r>
  <r>
    <n v="146000287"/>
    <x v="2"/>
    <x v="17"/>
    <x v="235"/>
    <x v="0"/>
    <s v="CK030"/>
    <n v="1"/>
    <n v="3.48"/>
    <x v="0"/>
    <x v="0"/>
    <x v="4"/>
    <x v="2"/>
    <x v="2"/>
    <x v="1"/>
    <x v="0"/>
    <x v="0"/>
    <x v="0"/>
    <x v="0"/>
    <x v="0"/>
    <n v="20"/>
    <n v="1304"/>
    <x v="0"/>
    <x v="0"/>
    <s v="2016-04-14"/>
    <x v="3"/>
    <s v="2016-04-14"/>
    <x v="0"/>
    <s v="Murru(TP-614)"/>
    <x v="0"/>
    <s v="100KU "/>
    <x v="0"/>
  </r>
  <r>
    <n v="146000301"/>
    <x v="2"/>
    <x v="17"/>
    <x v="235"/>
    <x v="0"/>
    <s v="CK032"/>
    <n v="1"/>
    <n v="2.4500000000000002"/>
    <x v="0"/>
    <x v="1"/>
    <x v="4"/>
    <x v="2"/>
    <x v="2"/>
    <x v="10"/>
    <x v="1"/>
    <x v="0"/>
    <x v="0"/>
    <x v="0"/>
    <x v="0"/>
    <n v="10"/>
    <n v="376"/>
    <x v="1"/>
    <x v="0"/>
    <s v="2005-03-11"/>
    <x v="18"/>
    <s v="2016-04-15"/>
    <x v="0"/>
    <s v="Majamäe(TP-775)"/>
    <x v="0"/>
    <s v="85KS 10HB 5KU "/>
    <x v="0"/>
  </r>
  <r>
    <n v="146000302"/>
    <x v="2"/>
    <x v="17"/>
    <x v="235"/>
    <x v="0"/>
    <s v="CK032"/>
    <n v="2"/>
    <n v="0.52"/>
    <x v="0"/>
    <x v="0"/>
    <x v="4"/>
    <x v="2"/>
    <x v="2"/>
    <x v="10"/>
    <x v="0"/>
    <x v="0"/>
    <x v="0"/>
    <x v="0"/>
    <x v="0"/>
    <n v="20"/>
    <n v="652"/>
    <x v="0"/>
    <x v="0"/>
    <s v="2006-11-09"/>
    <x v="15"/>
    <s v="2014-08-15"/>
    <x v="0"/>
    <s v="Majamäe(TP-775)"/>
    <x v="0"/>
    <s v="90KU 10KS "/>
    <x v="0"/>
  </r>
  <r>
    <n v="146000315"/>
    <x v="2"/>
    <x v="17"/>
    <x v="235"/>
    <x v="0"/>
    <s v="CK033"/>
    <n v="8"/>
    <n v="2.2400000000000002"/>
    <x v="0"/>
    <x v="0"/>
    <x v="4"/>
    <x v="2"/>
    <x v="2"/>
    <x v="1"/>
    <x v="1"/>
    <x v="0"/>
    <x v="0"/>
    <x v="0"/>
    <x v="0"/>
    <n v="10"/>
    <n v="1240"/>
    <x v="0"/>
    <x v="0"/>
    <s v="2005-03-11"/>
    <x v="18"/>
    <s v="2005-03-11"/>
    <x v="0"/>
    <s v="Majamäe(TP-775)"/>
    <x v="0"/>
    <s v="40KS 30KU 20HB 10LV "/>
    <x v="0"/>
  </r>
  <r>
    <n v="146000319"/>
    <x v="2"/>
    <x v="17"/>
    <x v="235"/>
    <x v="0"/>
    <s v="CK034"/>
    <n v="1"/>
    <n v="2.9699999999999998"/>
    <x v="0"/>
    <x v="0"/>
    <x v="4"/>
    <x v="2"/>
    <x v="2"/>
    <x v="10"/>
    <x v="0"/>
    <x v="0"/>
    <x v="0"/>
    <x v="0"/>
    <x v="0"/>
    <n v="5"/>
    <n v="628"/>
    <x v="0"/>
    <x v="0"/>
    <s v="2017-08-24"/>
    <x v="7"/>
    <s v="2017-08-24"/>
    <x v="0"/>
    <s v="Majamäe(TP-775)"/>
    <x v="0"/>
    <s v="88KU 12KS "/>
    <x v="0"/>
  </r>
  <r>
    <n v="146000320"/>
    <x v="2"/>
    <x v="17"/>
    <x v="235"/>
    <x v="0"/>
    <s v="CK034"/>
    <n v="2"/>
    <n v="1.32"/>
    <x v="0"/>
    <x v="0"/>
    <x v="4"/>
    <x v="2"/>
    <x v="2"/>
    <x v="10"/>
    <x v="0"/>
    <x v="0"/>
    <x v="0"/>
    <x v="0"/>
    <x v="0"/>
    <n v="10"/>
    <n v="665"/>
    <x v="1"/>
    <x v="0"/>
    <s v="2017-08-24"/>
    <x v="7"/>
    <s v="2017-08-24"/>
    <x v="0"/>
    <s v="Majamäe(TP-775)"/>
    <x v="0"/>
    <s v="82KU 13KS 3HB 2PN "/>
    <x v="0"/>
  </r>
  <r>
    <n v="146000322"/>
    <x v="2"/>
    <x v="17"/>
    <x v="235"/>
    <x v="0"/>
    <s v="CK034"/>
    <n v="4"/>
    <n v="7.05"/>
    <x v="0"/>
    <x v="1"/>
    <x v="4"/>
    <x v="2"/>
    <x v="2"/>
    <x v="10"/>
    <x v="1"/>
    <x v="0"/>
    <x v="0"/>
    <x v="0"/>
    <x v="0"/>
    <n v="10"/>
    <n v="605"/>
    <x v="0"/>
    <x v="0"/>
    <s v="2012-01-01"/>
    <x v="12"/>
    <s v="2013-06-28"/>
    <x v="0"/>
    <s v="Majamäe(TP-775)"/>
    <x v="0"/>
    <s v="85KS 10KU 5HB "/>
    <x v="0"/>
  </r>
  <r>
    <n v="146000323"/>
    <x v="2"/>
    <x v="17"/>
    <x v="235"/>
    <x v="0"/>
    <s v="CK034"/>
    <n v="5"/>
    <n v="9.2799999999999994"/>
    <x v="0"/>
    <x v="0"/>
    <x v="4"/>
    <x v="2"/>
    <x v="2"/>
    <x v="10"/>
    <x v="0"/>
    <x v="0"/>
    <x v="0"/>
    <x v="0"/>
    <x v="0"/>
    <n v="10"/>
    <n v="691"/>
    <x v="1"/>
    <x v="0"/>
    <s v="2017-08-24"/>
    <x v="7"/>
    <s v="2017-08-24"/>
    <x v="0"/>
    <s v="Majamäe(TP-775)"/>
    <x v="0"/>
    <s v="50KU 43KS 5HB 2LM "/>
    <x v="0"/>
  </r>
  <r>
    <n v="146000324"/>
    <x v="2"/>
    <x v="17"/>
    <x v="235"/>
    <x v="0"/>
    <s v="CK034"/>
    <n v="6"/>
    <n v="4.3099999999999996"/>
    <x v="0"/>
    <x v="1"/>
    <x v="4"/>
    <x v="2"/>
    <x v="2"/>
    <x v="10"/>
    <x v="1"/>
    <x v="0"/>
    <x v="0"/>
    <x v="0"/>
    <x v="0"/>
    <n v="10"/>
    <n v="506"/>
    <x v="0"/>
    <x v="0"/>
    <s v="2012-01-01"/>
    <x v="12"/>
    <s v="2018-03-12"/>
    <x v="0"/>
    <s v="Majamäe(TP-775)"/>
    <x v="0"/>
    <s v="44KS 26KU 20HB 5LM 5LV "/>
    <x v="0"/>
  </r>
  <r>
    <n v="146000329"/>
    <x v="2"/>
    <x v="17"/>
    <x v="235"/>
    <x v="0"/>
    <s v="CK035"/>
    <n v="4"/>
    <n v="5.18"/>
    <x v="0"/>
    <x v="1"/>
    <x v="4"/>
    <x v="2"/>
    <x v="2"/>
    <x v="10"/>
    <x v="1"/>
    <x v="0"/>
    <x v="0"/>
    <x v="0"/>
    <x v="0"/>
    <n v="10"/>
    <n v="704"/>
    <x v="0"/>
    <x v="0"/>
    <s v="2016-04-25"/>
    <x v="3"/>
    <s v="2016-04-25"/>
    <x v="0"/>
    <s v="Majamäe(TP-775)"/>
    <x v="0"/>
    <s v="60KS 25KU 15HB "/>
    <x v="0"/>
  </r>
  <r>
    <n v="146000338"/>
    <x v="2"/>
    <x v="17"/>
    <x v="269"/>
    <x v="0"/>
    <s v="CK036"/>
    <n v="2"/>
    <n v="1.75"/>
    <x v="0"/>
    <x v="3"/>
    <x v="4"/>
    <x v="2"/>
    <x v="2"/>
    <x v="10"/>
    <x v="0"/>
    <x v="1"/>
    <x v="1"/>
    <x v="0"/>
    <x v="0"/>
    <n v="3"/>
    <n v="980"/>
    <x v="1"/>
    <x v="0"/>
    <s v="2017-10-26"/>
    <x v="7"/>
    <s v="2017-10-26"/>
    <x v="0"/>
    <m/>
    <x v="0"/>
    <s v="90KU 10KU "/>
    <x v="0"/>
  </r>
  <r>
    <n v="146000339"/>
    <x v="2"/>
    <x v="17"/>
    <x v="269"/>
    <x v="0"/>
    <s v="CK036"/>
    <n v="3"/>
    <n v="2.2999999999999998"/>
    <x v="0"/>
    <x v="2"/>
    <x v="4"/>
    <x v="2"/>
    <x v="2"/>
    <x v="10"/>
    <x v="1"/>
    <x v="0"/>
    <x v="0"/>
    <x v="0"/>
    <x v="2"/>
    <n v="15"/>
    <n v="1800"/>
    <x v="0"/>
    <x v="0"/>
    <s v="2016-03-11"/>
    <x v="3"/>
    <s v="2016-03-11"/>
    <x v="0"/>
    <m/>
    <x v="0"/>
    <s v="50KS 35HB 15KU "/>
    <x v="0"/>
  </r>
  <r>
    <n v="146000343"/>
    <x v="2"/>
    <x v="17"/>
    <x v="269"/>
    <x v="0"/>
    <s v="CK036"/>
    <n v="7"/>
    <n v="3.81"/>
    <x v="0"/>
    <x v="4"/>
    <x v="4"/>
    <x v="2"/>
    <x v="2"/>
    <x v="1"/>
    <x v="1"/>
    <x v="0"/>
    <x v="0"/>
    <x v="0"/>
    <x v="2"/>
    <n v="40"/>
    <n v="1864"/>
    <x v="1"/>
    <x v="0"/>
    <s v="2016-03-11"/>
    <x v="3"/>
    <s v="2016-03-11"/>
    <x v="0"/>
    <m/>
    <x v="0"/>
    <s v="50KU 39KS 11HB "/>
    <x v="0"/>
  </r>
  <r>
    <n v="146000347"/>
    <x v="2"/>
    <x v="17"/>
    <x v="269"/>
    <x v="0"/>
    <s v="CK037"/>
    <n v="1"/>
    <n v="2.88"/>
    <x v="0"/>
    <x v="2"/>
    <x v="4"/>
    <x v="2"/>
    <x v="2"/>
    <x v="1"/>
    <x v="1"/>
    <x v="0"/>
    <x v="0"/>
    <x v="0"/>
    <x v="2"/>
    <n v="40"/>
    <n v="1880"/>
    <x v="0"/>
    <x v="0"/>
    <s v="2016-03-11"/>
    <x v="3"/>
    <s v="2017-01-13"/>
    <x v="0"/>
    <s v="Savikoja"/>
    <x v="0"/>
    <s v="45KS 35KU 15HB 5LM "/>
    <x v="0"/>
  </r>
  <r>
    <n v="146000348"/>
    <x v="2"/>
    <x v="17"/>
    <x v="269"/>
    <x v="0"/>
    <s v="CK037"/>
    <n v="2"/>
    <n v="2.2999999999999998"/>
    <x v="0"/>
    <x v="0"/>
    <x v="4"/>
    <x v="2"/>
    <x v="2"/>
    <x v="10"/>
    <x v="0"/>
    <x v="0"/>
    <x v="0"/>
    <x v="0"/>
    <x v="0"/>
    <n v="40"/>
    <n v="966"/>
    <x v="0"/>
    <x v="0"/>
    <s v="2005-03-16"/>
    <x v="18"/>
    <s v="2014-08-19"/>
    <x v="0"/>
    <s v="Savikoja"/>
    <x v="0"/>
    <s v="60KU 25KS 10HB 5LV "/>
    <x v="0"/>
  </r>
  <r>
    <n v="146000350"/>
    <x v="2"/>
    <x v="17"/>
    <x v="269"/>
    <x v="0"/>
    <s v="CK037"/>
    <n v="4"/>
    <n v="1.52"/>
    <x v="0"/>
    <x v="0"/>
    <x v="4"/>
    <x v="2"/>
    <x v="2"/>
    <x v="10"/>
    <x v="1"/>
    <x v="0"/>
    <x v="0"/>
    <x v="0"/>
    <x v="0"/>
    <n v="20"/>
    <n v="729"/>
    <x v="0"/>
    <x v="0"/>
    <s v="2006-11-02"/>
    <x v="15"/>
    <s v="2006-11-02"/>
    <x v="0"/>
    <s v="Savikoja"/>
    <x v="0"/>
    <s v="42KS 42HB 16KU "/>
    <x v="0"/>
  </r>
  <r>
    <n v="146000352"/>
    <x v="2"/>
    <x v="17"/>
    <x v="269"/>
    <x v="0"/>
    <s v="CK037"/>
    <n v="6"/>
    <n v="2.7"/>
    <x v="0"/>
    <x v="0"/>
    <x v="4"/>
    <x v="2"/>
    <x v="2"/>
    <x v="1"/>
    <x v="1"/>
    <x v="0"/>
    <x v="0"/>
    <x v="0"/>
    <x v="0"/>
    <n v="30"/>
    <n v="1018"/>
    <x v="0"/>
    <x v="0"/>
    <s v="2016-04-28"/>
    <x v="3"/>
    <s v="2016-04-28"/>
    <x v="0"/>
    <s v="Savikoja"/>
    <x v="0"/>
    <s v="80KS 10LM 10KU "/>
    <x v="0"/>
  </r>
  <r>
    <n v="146000353"/>
    <x v="2"/>
    <x v="17"/>
    <x v="269"/>
    <x v="0"/>
    <s v="CK037"/>
    <n v="7"/>
    <n v="1.62"/>
    <x v="0"/>
    <x v="0"/>
    <x v="4"/>
    <x v="2"/>
    <x v="2"/>
    <x v="1"/>
    <x v="1"/>
    <x v="0"/>
    <x v="0"/>
    <x v="0"/>
    <x v="0"/>
    <n v="30"/>
    <n v="868"/>
    <x v="0"/>
    <x v="0"/>
    <s v="2016-04-28"/>
    <x v="3"/>
    <s v="2016-04-28"/>
    <x v="0"/>
    <s v="Savikoja"/>
    <x v="0"/>
    <s v="75KS 15HB 10KU "/>
    <x v="0"/>
  </r>
  <r>
    <n v="146000360"/>
    <x v="2"/>
    <x v="17"/>
    <x v="269"/>
    <x v="0"/>
    <s v="CK038"/>
    <n v="4"/>
    <n v="2.95"/>
    <x v="0"/>
    <x v="3"/>
    <x v="4"/>
    <x v="2"/>
    <x v="2"/>
    <x v="10"/>
    <x v="1"/>
    <x v="0"/>
    <x v="0"/>
    <x v="0"/>
    <x v="2"/>
    <n v="50"/>
    <n v="4201"/>
    <x v="0"/>
    <x v="0"/>
    <s v="2017-12-20"/>
    <x v="7"/>
    <s v="2017-12-20"/>
    <x v="0"/>
    <m/>
    <x v="0"/>
    <s v="89HB 9KS 1LV 1PN "/>
    <x v="0"/>
  </r>
  <r>
    <n v="146000363"/>
    <x v="2"/>
    <x v="17"/>
    <x v="269"/>
    <x v="0"/>
    <s v="CK038"/>
    <n v="7"/>
    <n v="0.94"/>
    <x v="0"/>
    <x v="3"/>
    <x v="4"/>
    <x v="2"/>
    <x v="2"/>
    <x v="1"/>
    <x v="1"/>
    <x v="0"/>
    <x v="0"/>
    <x v="0"/>
    <x v="2"/>
    <n v="40"/>
    <n v="3674"/>
    <x v="0"/>
    <x v="0"/>
    <s v="2017-12-20"/>
    <x v="7"/>
    <s v="2017-12-20"/>
    <x v="0"/>
    <s v="Savikoja"/>
    <x v="0"/>
    <s v="48KS 45HB 7LV "/>
    <x v="0"/>
  </r>
  <r>
    <n v="146000365"/>
    <x v="2"/>
    <x v="17"/>
    <x v="269"/>
    <x v="0"/>
    <s v="CK038"/>
    <n v="9"/>
    <n v="3.07"/>
    <x v="0"/>
    <x v="0"/>
    <x v="4"/>
    <x v="2"/>
    <x v="2"/>
    <x v="1"/>
    <x v="1"/>
    <x v="0"/>
    <x v="0"/>
    <x v="0"/>
    <x v="0"/>
    <n v="40"/>
    <n v="852"/>
    <x v="0"/>
    <x v="0"/>
    <s v="2012-01-01"/>
    <x v="12"/>
    <s v="2013-08-19"/>
    <x v="0"/>
    <s v="Savikoja"/>
    <x v="0"/>
    <s v="80KS 10KU 10HB "/>
    <x v="0"/>
  </r>
  <r>
    <n v="146000366"/>
    <x v="2"/>
    <x v="17"/>
    <x v="269"/>
    <x v="0"/>
    <s v="CK038"/>
    <n v="10"/>
    <n v="2.4900000000000002"/>
    <x v="0"/>
    <x v="0"/>
    <x v="4"/>
    <x v="2"/>
    <x v="2"/>
    <x v="10"/>
    <x v="1"/>
    <x v="0"/>
    <x v="0"/>
    <x v="0"/>
    <x v="0"/>
    <n v="30"/>
    <n v="871"/>
    <x v="0"/>
    <x v="0"/>
    <s v="2012-01-01"/>
    <x v="12"/>
    <s v="2013-08-19"/>
    <x v="0"/>
    <s v="Savikoja"/>
    <x v="0"/>
    <s v="65KS 30KU 5LV "/>
    <x v="0"/>
  </r>
  <r>
    <n v="146000367"/>
    <x v="2"/>
    <x v="17"/>
    <x v="269"/>
    <x v="0"/>
    <s v="CK039"/>
    <n v="1"/>
    <n v="3.62"/>
    <x v="0"/>
    <x v="0"/>
    <x v="4"/>
    <x v="2"/>
    <x v="2"/>
    <x v="10"/>
    <x v="1"/>
    <x v="0"/>
    <x v="0"/>
    <x v="0"/>
    <x v="0"/>
    <n v="20"/>
    <n v="1567"/>
    <x v="0"/>
    <x v="0"/>
    <s v="2012-01-01"/>
    <x v="12"/>
    <s v="2013-09-12"/>
    <x v="0"/>
    <m/>
    <x v="0"/>
    <s v="85KS 10KU 5LV "/>
    <x v="0"/>
  </r>
  <r>
    <n v="146000368"/>
    <x v="2"/>
    <x v="17"/>
    <x v="269"/>
    <x v="0"/>
    <s v="CK039"/>
    <n v="2"/>
    <n v="1.94"/>
    <x v="0"/>
    <x v="4"/>
    <x v="4"/>
    <x v="2"/>
    <x v="2"/>
    <x v="10"/>
    <x v="1"/>
    <x v="0"/>
    <x v="0"/>
    <x v="0"/>
    <x v="2"/>
    <n v="70"/>
    <n v="2510"/>
    <x v="0"/>
    <x v="0"/>
    <s v="2012-01-01"/>
    <x v="12"/>
    <s v="2013-09-12"/>
    <x v="0"/>
    <m/>
    <x v="0"/>
    <s v="65KS 20KU 10HB 5LV "/>
    <x v="0"/>
  </r>
  <r>
    <n v="146000369"/>
    <x v="2"/>
    <x v="17"/>
    <x v="269"/>
    <x v="0"/>
    <s v="CK039"/>
    <n v="3"/>
    <n v="0.33"/>
    <x v="0"/>
    <x v="3"/>
    <x v="4"/>
    <x v="2"/>
    <x v="2"/>
    <x v="10"/>
    <x v="0"/>
    <x v="2"/>
    <x v="0"/>
    <x v="0"/>
    <x v="0"/>
    <n v="70"/>
    <n v="390"/>
    <x v="1"/>
    <x v="0"/>
    <s v="2017-05-15"/>
    <x v="7"/>
    <s v="2017-05-15"/>
    <x v="0"/>
    <m/>
    <x v="0"/>
    <s v="100KU "/>
    <x v="0"/>
  </r>
  <r>
    <n v="146000373"/>
    <x v="2"/>
    <x v="17"/>
    <x v="269"/>
    <x v="0"/>
    <s v="CK039"/>
    <n v="7"/>
    <n v="4.0999999999999996"/>
    <x v="0"/>
    <x v="0"/>
    <x v="4"/>
    <x v="2"/>
    <x v="2"/>
    <x v="10"/>
    <x v="0"/>
    <x v="0"/>
    <x v="0"/>
    <x v="0"/>
    <x v="0"/>
    <n v="20"/>
    <n v="1515"/>
    <x v="0"/>
    <x v="0"/>
    <s v="2012-01-01"/>
    <x v="12"/>
    <s v="2013-09-12"/>
    <x v="0"/>
    <m/>
    <x v="0"/>
    <s v="70KU 25LV 5KS "/>
    <x v="0"/>
  </r>
  <r>
    <n v="146000375"/>
    <x v="2"/>
    <x v="17"/>
    <x v="269"/>
    <x v="0"/>
    <s v="CK040"/>
    <n v="2"/>
    <n v="2.57"/>
    <x v="0"/>
    <x v="0"/>
    <x v="4"/>
    <x v="2"/>
    <x v="2"/>
    <x v="1"/>
    <x v="1"/>
    <x v="0"/>
    <x v="0"/>
    <x v="0"/>
    <x v="0"/>
    <n v="10"/>
    <n v="1109"/>
    <x v="0"/>
    <x v="0"/>
    <s v="2006-11-02"/>
    <x v="15"/>
    <s v="2006-11-02"/>
    <x v="0"/>
    <s v="Savikoja"/>
    <x v="0"/>
    <s v="84KS 15LM 1KU "/>
    <x v="0"/>
  </r>
  <r>
    <n v="146000382"/>
    <x v="2"/>
    <x v="17"/>
    <x v="269"/>
    <x v="0"/>
    <s v="CK040"/>
    <n v="9"/>
    <n v="3.01"/>
    <x v="0"/>
    <x v="0"/>
    <x v="4"/>
    <x v="2"/>
    <x v="2"/>
    <x v="1"/>
    <x v="0"/>
    <x v="0"/>
    <x v="0"/>
    <x v="0"/>
    <x v="0"/>
    <n v="10"/>
    <n v="713"/>
    <x v="0"/>
    <x v="0"/>
    <s v="2016-04-25"/>
    <x v="3"/>
    <s v="2018-03-21"/>
    <x v="0"/>
    <m/>
    <x v="0"/>
    <s v="90KU 6KS 3LM 1LV "/>
    <x v="0"/>
  </r>
  <r>
    <n v="146000384"/>
    <x v="2"/>
    <x v="17"/>
    <x v="269"/>
    <x v="0"/>
    <s v="CK040"/>
    <n v="11"/>
    <n v="3.66"/>
    <x v="0"/>
    <x v="0"/>
    <x v="4"/>
    <x v="2"/>
    <x v="2"/>
    <x v="1"/>
    <x v="1"/>
    <x v="0"/>
    <x v="0"/>
    <x v="0"/>
    <x v="0"/>
    <n v="20"/>
    <n v="876"/>
    <x v="0"/>
    <x v="0"/>
    <s v="2005-03-11"/>
    <x v="18"/>
    <s v="2005-03-11"/>
    <x v="0"/>
    <s v="Savikoja"/>
    <x v="0"/>
    <s v="80KS 10LM 10KU "/>
    <x v="0"/>
  </r>
  <r>
    <n v="146000385"/>
    <x v="2"/>
    <x v="17"/>
    <x v="269"/>
    <x v="0"/>
    <s v="CK040"/>
    <n v="12"/>
    <n v="0.57999999999999996"/>
    <x v="0"/>
    <x v="1"/>
    <x v="4"/>
    <x v="2"/>
    <x v="2"/>
    <x v="1"/>
    <x v="0"/>
    <x v="0"/>
    <x v="0"/>
    <x v="0"/>
    <x v="0"/>
    <n v="30"/>
    <n v="411"/>
    <x v="1"/>
    <x v="0"/>
    <s v="2016-04-25"/>
    <x v="3"/>
    <s v="2016-04-25"/>
    <x v="0"/>
    <s v="Savikoja"/>
    <x v="0"/>
    <s v="55KU 30KS 15HB "/>
    <x v="0"/>
  </r>
  <r>
    <n v="146000391"/>
    <x v="2"/>
    <x v="17"/>
    <x v="269"/>
    <x v="0"/>
    <s v="CK041"/>
    <n v="1"/>
    <n v="3.69"/>
    <x v="0"/>
    <x v="0"/>
    <x v="4"/>
    <x v="2"/>
    <x v="2"/>
    <x v="10"/>
    <x v="0"/>
    <x v="0"/>
    <x v="0"/>
    <x v="0"/>
    <x v="0"/>
    <n v="30"/>
    <n v="824"/>
    <x v="0"/>
    <x v="0"/>
    <s v="2012-01-01"/>
    <x v="12"/>
    <s v="2013-10-31"/>
    <x v="0"/>
    <s v="Savikoja"/>
    <x v="0"/>
    <s v="55KU 43KS 2LM "/>
    <x v="0"/>
  </r>
  <r>
    <n v="146000392"/>
    <x v="2"/>
    <x v="17"/>
    <x v="269"/>
    <x v="0"/>
    <s v="CK041"/>
    <n v="2"/>
    <n v="3.31"/>
    <x v="0"/>
    <x v="0"/>
    <x v="4"/>
    <x v="2"/>
    <x v="2"/>
    <x v="1"/>
    <x v="1"/>
    <x v="0"/>
    <x v="0"/>
    <x v="0"/>
    <x v="0"/>
    <n v="80"/>
    <n v="1029"/>
    <x v="0"/>
    <x v="0"/>
    <s v="2012-01-01"/>
    <x v="12"/>
    <s v="2013-10-31"/>
    <x v="0"/>
    <s v="Savikoja"/>
    <x v="0"/>
    <s v="90KS 10KU "/>
    <x v="0"/>
  </r>
  <r>
    <n v="146000394"/>
    <x v="2"/>
    <x v="17"/>
    <x v="269"/>
    <x v="0"/>
    <s v="CK041"/>
    <n v="4"/>
    <n v="0.57999999999999996"/>
    <x v="0"/>
    <x v="3"/>
    <x v="4"/>
    <x v="2"/>
    <x v="2"/>
    <x v="10"/>
    <x v="3"/>
    <x v="0"/>
    <x v="0"/>
    <x v="0"/>
    <x v="2"/>
    <n v="30"/>
    <n v="2271"/>
    <x v="0"/>
    <x v="0"/>
    <s v="2017-12-26"/>
    <x v="7"/>
    <s v="2017-12-26"/>
    <x v="0"/>
    <s v="Savikoja"/>
    <x v="0"/>
    <s v="81HB 14LV 5PN "/>
    <x v="0"/>
  </r>
  <r>
    <n v="146000395"/>
    <x v="2"/>
    <x v="17"/>
    <x v="269"/>
    <x v="0"/>
    <s v="CK041"/>
    <n v="5"/>
    <n v="1.03"/>
    <x v="0"/>
    <x v="0"/>
    <x v="4"/>
    <x v="2"/>
    <x v="2"/>
    <x v="1"/>
    <x v="1"/>
    <x v="0"/>
    <x v="0"/>
    <x v="0"/>
    <x v="0"/>
    <n v="30"/>
    <n v="761"/>
    <x v="0"/>
    <x v="0"/>
    <s v="2016-04-25"/>
    <x v="3"/>
    <s v="2016-04-25"/>
    <x v="0"/>
    <s v="Savikoja"/>
    <x v="0"/>
    <s v="60KS 35KU 5LM "/>
    <x v="0"/>
  </r>
  <r>
    <n v="146000397"/>
    <x v="2"/>
    <x v="17"/>
    <x v="269"/>
    <x v="0"/>
    <s v="CK042"/>
    <n v="1"/>
    <n v="8.2200000000000006"/>
    <x v="0"/>
    <x v="0"/>
    <x v="4"/>
    <x v="2"/>
    <x v="2"/>
    <x v="1"/>
    <x v="0"/>
    <x v="0"/>
    <x v="0"/>
    <x v="0"/>
    <x v="0"/>
    <n v="20"/>
    <n v="997"/>
    <x v="0"/>
    <x v="0"/>
    <s v="2012-01-01"/>
    <x v="12"/>
    <s v="2014-02-27"/>
    <x v="0"/>
    <s v="Savikoja"/>
    <x v="0"/>
    <s v="85KU 10KS 5LV "/>
    <x v="0"/>
  </r>
  <r>
    <n v="146000398"/>
    <x v="2"/>
    <x v="17"/>
    <x v="269"/>
    <x v="0"/>
    <s v="CK042"/>
    <n v="2"/>
    <n v="2.77"/>
    <x v="0"/>
    <x v="0"/>
    <x v="4"/>
    <x v="2"/>
    <x v="2"/>
    <x v="1"/>
    <x v="1"/>
    <x v="0"/>
    <x v="0"/>
    <x v="0"/>
    <x v="0"/>
    <n v="35"/>
    <n v="1016"/>
    <x v="0"/>
    <x v="0"/>
    <s v="2012-01-01"/>
    <x v="12"/>
    <s v="2013-09-02"/>
    <x v="0"/>
    <s v="Savikoja"/>
    <x v="0"/>
    <s v="45KS 30KU 15LV 10HB "/>
    <x v="0"/>
  </r>
  <r>
    <n v="146000399"/>
    <x v="2"/>
    <x v="17"/>
    <x v="269"/>
    <x v="0"/>
    <s v="CK042"/>
    <n v="3"/>
    <n v="6.2"/>
    <x v="0"/>
    <x v="0"/>
    <x v="4"/>
    <x v="2"/>
    <x v="2"/>
    <x v="10"/>
    <x v="0"/>
    <x v="0"/>
    <x v="0"/>
    <x v="0"/>
    <x v="0"/>
    <n v="15"/>
    <n v="3035"/>
    <x v="1"/>
    <x v="0"/>
    <s v="2012-01-01"/>
    <x v="12"/>
    <s v="2013-09-06"/>
    <x v="0"/>
    <m/>
    <x v="0"/>
    <s v="55KU 25LV 10KS 5KS 5HB "/>
    <x v="0"/>
  </r>
  <r>
    <n v="146000400"/>
    <x v="2"/>
    <x v="17"/>
    <x v="269"/>
    <x v="0"/>
    <s v="CK042"/>
    <n v="4"/>
    <n v="2.31"/>
    <x v="0"/>
    <x v="0"/>
    <x v="4"/>
    <x v="2"/>
    <x v="2"/>
    <x v="10"/>
    <x v="0"/>
    <x v="0"/>
    <x v="0"/>
    <x v="0"/>
    <x v="0"/>
    <n v="20"/>
    <n v="786"/>
    <x v="0"/>
    <x v="0"/>
    <s v="2012-01-01"/>
    <x v="12"/>
    <s v="2014-02-27"/>
    <x v="0"/>
    <s v="Savikoja"/>
    <x v="0"/>
    <s v="90KU 5KS 5LV "/>
    <x v="0"/>
  </r>
  <r>
    <n v="146000401"/>
    <x v="2"/>
    <x v="17"/>
    <x v="269"/>
    <x v="0"/>
    <s v="CK042"/>
    <n v="5"/>
    <n v="2.52"/>
    <x v="0"/>
    <x v="0"/>
    <x v="4"/>
    <x v="2"/>
    <x v="2"/>
    <x v="1"/>
    <x v="0"/>
    <x v="0"/>
    <x v="0"/>
    <x v="0"/>
    <x v="0"/>
    <n v="10"/>
    <n v="1465"/>
    <x v="0"/>
    <x v="0"/>
    <s v="2012-01-01"/>
    <x v="12"/>
    <s v="2014-02-27"/>
    <x v="0"/>
    <s v="Savikoja"/>
    <x v="0"/>
    <s v="65KU 35KS "/>
    <x v="0"/>
  </r>
  <r>
    <n v="146000402"/>
    <x v="2"/>
    <x v="17"/>
    <x v="269"/>
    <x v="0"/>
    <s v="CK042"/>
    <n v="6"/>
    <n v="0.55000000000000004"/>
    <x v="0"/>
    <x v="0"/>
    <x v="4"/>
    <x v="2"/>
    <x v="2"/>
    <x v="1"/>
    <x v="1"/>
    <x v="0"/>
    <x v="0"/>
    <x v="0"/>
    <x v="0"/>
    <n v="60"/>
    <n v="765"/>
    <x v="0"/>
    <x v="0"/>
    <s v="2012-01-01"/>
    <x v="12"/>
    <s v="2014-02-27"/>
    <x v="0"/>
    <s v="Savikoja"/>
    <x v="0"/>
    <s v="70KS 30KU "/>
    <x v="0"/>
  </r>
  <r>
    <n v="146000412"/>
    <x v="2"/>
    <x v="17"/>
    <x v="269"/>
    <x v="0"/>
    <s v="CK043"/>
    <n v="9"/>
    <n v="2.04"/>
    <x v="0"/>
    <x v="0"/>
    <x v="4"/>
    <x v="2"/>
    <x v="2"/>
    <x v="10"/>
    <x v="0"/>
    <x v="0"/>
    <x v="0"/>
    <x v="0"/>
    <x v="0"/>
    <n v="20"/>
    <n v="614"/>
    <x v="1"/>
    <x v="0"/>
    <s v="2005-03-16"/>
    <x v="18"/>
    <s v="2015-01-28"/>
    <x v="0"/>
    <m/>
    <x v="0"/>
    <s v="55KU 35KS 5SA 5LV "/>
    <x v="0"/>
  </r>
  <r>
    <n v="146000418"/>
    <x v="2"/>
    <x v="17"/>
    <x v="269"/>
    <x v="0"/>
    <s v="CK044"/>
    <n v="3"/>
    <n v="2.5"/>
    <x v="0"/>
    <x v="0"/>
    <x v="4"/>
    <x v="2"/>
    <x v="2"/>
    <x v="1"/>
    <x v="1"/>
    <x v="0"/>
    <x v="0"/>
    <x v="0"/>
    <x v="0"/>
    <n v="40"/>
    <n v="900"/>
    <x v="0"/>
    <x v="0"/>
    <s v="2005-03-11"/>
    <x v="18"/>
    <s v="2005-03-11"/>
    <x v="0"/>
    <s v="Savikoja"/>
    <x v="0"/>
    <s v="80KS 7LM 6KU 4KU 3LV "/>
    <x v="0"/>
  </r>
  <r>
    <n v="146000424"/>
    <x v="2"/>
    <x v="17"/>
    <x v="269"/>
    <x v="0"/>
    <s v="CK044"/>
    <n v="9"/>
    <n v="1.1499999999999999"/>
    <x v="0"/>
    <x v="0"/>
    <x v="4"/>
    <x v="2"/>
    <x v="2"/>
    <x v="1"/>
    <x v="1"/>
    <x v="0"/>
    <x v="0"/>
    <x v="0"/>
    <x v="0"/>
    <n v="30"/>
    <n v="795"/>
    <x v="0"/>
    <x v="0"/>
    <s v="2005-03-11"/>
    <x v="18"/>
    <s v="2014-06-02"/>
    <x v="0"/>
    <s v="Savikoja"/>
    <x v="0"/>
    <s v="70KS 20KU 10PN "/>
    <x v="0"/>
  </r>
  <r>
    <n v="146000425"/>
    <x v="2"/>
    <x v="17"/>
    <x v="269"/>
    <x v="0"/>
    <s v="CK044"/>
    <n v="10"/>
    <n v="2.65"/>
    <x v="0"/>
    <x v="0"/>
    <x v="4"/>
    <x v="2"/>
    <x v="2"/>
    <x v="10"/>
    <x v="1"/>
    <x v="0"/>
    <x v="0"/>
    <x v="0"/>
    <x v="0"/>
    <n v="10"/>
    <n v="821"/>
    <x v="0"/>
    <x v="0"/>
    <s v="2005-03-11"/>
    <x v="18"/>
    <s v="2005-03-11"/>
    <x v="0"/>
    <s v="Savikoja"/>
    <x v="0"/>
    <s v="65KS 28KU 5KU 1LV 1HB "/>
    <x v="0"/>
  </r>
  <r>
    <n v="146000429"/>
    <x v="2"/>
    <x v="17"/>
    <x v="269"/>
    <x v="0"/>
    <s v="CK044"/>
    <n v="14"/>
    <n v="2.12"/>
    <x v="0"/>
    <x v="4"/>
    <x v="4"/>
    <x v="2"/>
    <x v="2"/>
    <x v="10"/>
    <x v="1"/>
    <x v="0"/>
    <x v="0"/>
    <x v="0"/>
    <x v="2"/>
    <n v="30"/>
    <n v="2352"/>
    <x v="0"/>
    <x v="0"/>
    <s v="2005-03-11"/>
    <x v="18"/>
    <s v="2015-09-14"/>
    <x v="0"/>
    <s v="Savikoja"/>
    <x v="0"/>
    <s v="66KS 19KU 10HB 5LV "/>
    <x v="0"/>
  </r>
  <r>
    <n v="146000458"/>
    <x v="2"/>
    <x v="17"/>
    <x v="269"/>
    <x v="0"/>
    <s v="CK047"/>
    <n v="8"/>
    <n v="8.73"/>
    <x v="0"/>
    <x v="0"/>
    <x v="4"/>
    <x v="2"/>
    <x v="2"/>
    <x v="10"/>
    <x v="1"/>
    <x v="0"/>
    <x v="0"/>
    <x v="0"/>
    <x v="0"/>
    <n v="20"/>
    <n v="446"/>
    <x v="0"/>
    <x v="0"/>
    <s v="2005-03-11"/>
    <x v="18"/>
    <s v="2017-06-20"/>
    <x v="0"/>
    <s v="Savikoja"/>
    <x v="0"/>
    <s v="58KS 16KU 15LM 5LV 3HB 1KS 1KU 1HB "/>
    <x v="0"/>
  </r>
  <r>
    <n v="146000461"/>
    <x v="2"/>
    <x v="17"/>
    <x v="269"/>
    <x v="0"/>
    <s v="CK048"/>
    <n v="3"/>
    <n v="4.74"/>
    <x v="0"/>
    <x v="3"/>
    <x v="4"/>
    <x v="2"/>
    <x v="2"/>
    <x v="10"/>
    <x v="0"/>
    <x v="1"/>
    <x v="1"/>
    <x v="0"/>
    <x v="0"/>
    <n v="45"/>
    <n v="590"/>
    <x v="1"/>
    <x v="0"/>
    <s v="2017-10-23"/>
    <x v="7"/>
    <s v="2017-10-23"/>
    <x v="1"/>
    <s v="Savikoja"/>
    <x v="0"/>
    <s v="85KU 15KS "/>
    <x v="0"/>
  </r>
  <r>
    <n v="146000465"/>
    <x v="2"/>
    <x v="17"/>
    <x v="269"/>
    <x v="0"/>
    <s v="CK048"/>
    <n v="7"/>
    <n v="1.6099999999999999"/>
    <x v="0"/>
    <x v="3"/>
    <x v="4"/>
    <x v="2"/>
    <x v="2"/>
    <x v="10"/>
    <x v="0"/>
    <x v="1"/>
    <x v="1"/>
    <x v="0"/>
    <x v="0"/>
    <n v="55"/>
    <n v="461"/>
    <x v="1"/>
    <x v="0"/>
    <s v="2017-10-23"/>
    <x v="7"/>
    <s v="2017-10-23"/>
    <x v="1"/>
    <s v="Savikoja"/>
    <x v="0"/>
    <s v="100KU "/>
    <x v="0"/>
  </r>
  <r>
    <n v="146000469"/>
    <x v="2"/>
    <x v="17"/>
    <x v="269"/>
    <x v="0"/>
    <s v="CK048"/>
    <n v="11"/>
    <n v="2.89"/>
    <x v="0"/>
    <x v="5"/>
    <x v="4"/>
    <x v="2"/>
    <x v="2"/>
    <x v="10"/>
    <x v="1"/>
    <x v="0"/>
    <x v="0"/>
    <x v="0"/>
    <x v="0"/>
    <n v="30"/>
    <n v="492"/>
    <x v="0"/>
    <x v="0"/>
    <s v="2012-01-01"/>
    <x v="12"/>
    <s v="2013-09-18"/>
    <x v="0"/>
    <s v="Savikoja"/>
    <x v="0"/>
    <s v="80KS 13HB 5LM 2KU "/>
    <x v="0"/>
  </r>
  <r>
    <n v="146000477"/>
    <x v="2"/>
    <x v="17"/>
    <x v="269"/>
    <x v="0"/>
    <s v="CK049"/>
    <n v="8"/>
    <n v="1.75"/>
    <x v="0"/>
    <x v="3"/>
    <x v="4"/>
    <x v="2"/>
    <x v="2"/>
    <x v="10"/>
    <x v="0"/>
    <x v="1"/>
    <x v="1"/>
    <x v="0"/>
    <x v="0"/>
    <n v="10"/>
    <n v="1617"/>
    <x v="0"/>
    <x v="0"/>
    <s v="2017-10-22"/>
    <x v="7"/>
    <s v="2017-10-22"/>
    <x v="0"/>
    <m/>
    <x v="0"/>
    <s v="60KU 40KS "/>
    <x v="0"/>
  </r>
  <r>
    <n v="146000495"/>
    <x v="2"/>
    <x v="17"/>
    <x v="269"/>
    <x v="0"/>
    <s v="CK051"/>
    <n v="7"/>
    <n v="1.79"/>
    <x v="0"/>
    <x v="0"/>
    <x v="4"/>
    <x v="2"/>
    <x v="2"/>
    <x v="10"/>
    <x v="1"/>
    <x v="0"/>
    <x v="0"/>
    <x v="0"/>
    <x v="0"/>
    <n v="80"/>
    <n v="550"/>
    <x v="1"/>
    <x v="0"/>
    <s v="2005-03-16"/>
    <x v="18"/>
    <s v="2015-01-28"/>
    <x v="0"/>
    <s v="Savikoja"/>
    <x v="0"/>
    <s v="50KU 50KS "/>
    <x v="0"/>
  </r>
  <r>
    <n v="146000498"/>
    <x v="2"/>
    <x v="17"/>
    <x v="269"/>
    <x v="0"/>
    <s v="CK051"/>
    <n v="10"/>
    <n v="0.62"/>
    <x v="0"/>
    <x v="1"/>
    <x v="4"/>
    <x v="2"/>
    <x v="2"/>
    <x v="10"/>
    <x v="1"/>
    <x v="0"/>
    <x v="0"/>
    <x v="0"/>
    <x v="0"/>
    <n v="80"/>
    <n v="556"/>
    <x v="0"/>
    <x v="0"/>
    <s v="2006-11-02"/>
    <x v="15"/>
    <s v="2017-01-12"/>
    <x v="0"/>
    <m/>
    <x v="0"/>
    <s v="70KS 30KU "/>
    <x v="0"/>
  </r>
  <r>
    <n v="146000514"/>
    <x v="2"/>
    <x v="17"/>
    <x v="269"/>
    <x v="0"/>
    <s v="CK052"/>
    <n v="11"/>
    <n v="7.79"/>
    <x v="0"/>
    <x v="1"/>
    <x v="4"/>
    <x v="2"/>
    <x v="2"/>
    <x v="10"/>
    <x v="0"/>
    <x v="0"/>
    <x v="0"/>
    <x v="0"/>
    <x v="0"/>
    <n v="20"/>
    <n v="685"/>
    <x v="0"/>
    <x v="0"/>
    <s v="2005-03-11"/>
    <x v="18"/>
    <s v="2017-09-13"/>
    <x v="0"/>
    <m/>
    <x v="0"/>
    <s v="67KU 30KS 3HB "/>
    <x v="0"/>
  </r>
  <r>
    <n v="146000525"/>
    <x v="2"/>
    <x v="17"/>
    <x v="235"/>
    <x v="0"/>
    <s v="CK056"/>
    <n v="1"/>
    <n v="0.86"/>
    <x v="0"/>
    <x v="5"/>
    <x v="4"/>
    <x v="2"/>
    <x v="2"/>
    <x v="0"/>
    <x v="2"/>
    <x v="0"/>
    <x v="0"/>
    <x v="0"/>
    <x v="0"/>
    <n v="20"/>
    <n v="454"/>
    <x v="0"/>
    <x v="0"/>
    <s v="2005-03-11"/>
    <x v="18"/>
    <s v="2005-03-11"/>
    <x v="0"/>
    <s v="Majamäe(TP-775)"/>
    <x v="0"/>
    <s v="90MA 5KU 5KS "/>
    <x v="0"/>
  </r>
  <r>
    <n v="146000528"/>
    <x v="2"/>
    <x v="17"/>
    <x v="235"/>
    <x v="0"/>
    <s v="CK056"/>
    <n v="4"/>
    <n v="5.99"/>
    <x v="0"/>
    <x v="5"/>
    <x v="4"/>
    <x v="2"/>
    <x v="2"/>
    <x v="0"/>
    <x v="2"/>
    <x v="0"/>
    <x v="0"/>
    <x v="0"/>
    <x v="0"/>
    <n v="40"/>
    <n v="335"/>
    <x v="1"/>
    <x v="0"/>
    <s v="2005-03-11"/>
    <x v="18"/>
    <s v="2005-03-11"/>
    <x v="0"/>
    <s v="Majamäe(TP-775)"/>
    <x v="0"/>
    <s v="95MA 3KU 2KS "/>
    <x v="0"/>
  </r>
  <r>
    <n v="146000532"/>
    <x v="2"/>
    <x v="17"/>
    <x v="235"/>
    <x v="0"/>
    <s v="CK056"/>
    <n v="8"/>
    <n v="1.45"/>
    <x v="0"/>
    <x v="2"/>
    <x v="4"/>
    <x v="2"/>
    <x v="2"/>
    <x v="10"/>
    <x v="1"/>
    <x v="0"/>
    <x v="0"/>
    <x v="0"/>
    <x v="2"/>
    <n v="80"/>
    <n v="6800"/>
    <x v="0"/>
    <x v="0"/>
    <s v="2005-04-13"/>
    <x v="18"/>
    <s v="2005-04-13"/>
    <x v="0"/>
    <s v="Majamäe(TP-775)"/>
    <x v="0"/>
    <s v="45KS 40HB 15KU "/>
    <x v="0"/>
  </r>
  <r>
    <n v="146000533"/>
    <x v="2"/>
    <x v="17"/>
    <x v="235"/>
    <x v="0"/>
    <s v="CK056"/>
    <n v="9"/>
    <n v="4.91"/>
    <x v="0"/>
    <x v="4"/>
    <x v="4"/>
    <x v="2"/>
    <x v="2"/>
    <x v="1"/>
    <x v="1"/>
    <x v="0"/>
    <x v="0"/>
    <x v="0"/>
    <x v="2"/>
    <n v="80"/>
    <n v="4743"/>
    <x v="0"/>
    <x v="0"/>
    <s v="2016-04-14"/>
    <x v="3"/>
    <s v="2016-04-14"/>
    <x v="0"/>
    <s v="Majamäe(TP-775)"/>
    <x v="0"/>
    <s v="35KS 35KU 15LV 10LM 5HB "/>
    <x v="0"/>
  </r>
  <r>
    <n v="146000542"/>
    <x v="2"/>
    <x v="17"/>
    <x v="235"/>
    <x v="0"/>
    <s v="CK057"/>
    <n v="3"/>
    <n v="0.85"/>
    <x v="0"/>
    <x v="5"/>
    <x v="4"/>
    <x v="2"/>
    <x v="2"/>
    <x v="10"/>
    <x v="3"/>
    <x v="0"/>
    <x v="0"/>
    <x v="0"/>
    <x v="0"/>
    <n v="60"/>
    <n v="987"/>
    <x v="0"/>
    <x v="0"/>
    <s v="2005-03-11"/>
    <x v="18"/>
    <s v="2005-03-11"/>
    <x v="0"/>
    <s v="Majamäe(TP-775)"/>
    <x v="0"/>
    <s v="70HB 20KU 10KS "/>
    <x v="0"/>
  </r>
  <r>
    <n v="146000543"/>
    <x v="2"/>
    <x v="17"/>
    <x v="235"/>
    <x v="0"/>
    <s v="CK057"/>
    <n v="4"/>
    <n v="0.86"/>
    <x v="0"/>
    <x v="0"/>
    <x v="4"/>
    <x v="2"/>
    <x v="2"/>
    <x v="1"/>
    <x v="0"/>
    <x v="0"/>
    <x v="0"/>
    <x v="0"/>
    <x v="0"/>
    <n v="30"/>
    <n v="1394"/>
    <x v="0"/>
    <x v="0"/>
    <s v="2005-03-11"/>
    <x v="18"/>
    <s v="2005-03-11"/>
    <x v="0"/>
    <s v="Majamäe(TP-775)"/>
    <x v="0"/>
    <s v="45KU 45KS 4HB 3LM 3LV "/>
    <x v="0"/>
  </r>
  <r>
    <n v="146000548"/>
    <x v="2"/>
    <x v="17"/>
    <x v="235"/>
    <x v="0"/>
    <s v="CK057"/>
    <n v="9"/>
    <n v="0.54"/>
    <x v="0"/>
    <x v="0"/>
    <x v="4"/>
    <x v="2"/>
    <x v="2"/>
    <x v="0"/>
    <x v="2"/>
    <x v="0"/>
    <x v="0"/>
    <x v="0"/>
    <x v="0"/>
    <n v="30"/>
    <n v="657"/>
    <x v="0"/>
    <x v="0"/>
    <s v="2005-03-11"/>
    <x v="18"/>
    <s v="2005-03-11"/>
    <x v="0"/>
    <s v="Majamäe(TP-775)"/>
    <x v="0"/>
    <s v="70MA 20KU 10KS "/>
    <x v="0"/>
  </r>
  <r>
    <n v="146000549"/>
    <x v="2"/>
    <x v="17"/>
    <x v="235"/>
    <x v="0"/>
    <s v="CK057"/>
    <n v="10"/>
    <n v="1.1499999999999999"/>
    <x v="0"/>
    <x v="5"/>
    <x v="4"/>
    <x v="2"/>
    <x v="2"/>
    <x v="0"/>
    <x v="2"/>
    <x v="0"/>
    <x v="0"/>
    <x v="0"/>
    <x v="0"/>
    <n v="20"/>
    <n v="458"/>
    <x v="0"/>
    <x v="0"/>
    <s v="2005-03-11"/>
    <x v="18"/>
    <s v="2005-03-11"/>
    <x v="0"/>
    <s v="Majamäe(TP-775)"/>
    <x v="0"/>
    <s v="95MA 3KU 2KS "/>
    <x v="0"/>
  </r>
  <r>
    <n v="146000560"/>
    <x v="2"/>
    <x v="17"/>
    <x v="235"/>
    <x v="0"/>
    <s v="CK058"/>
    <n v="3"/>
    <n v="1.5699999999999998"/>
    <x v="0"/>
    <x v="5"/>
    <x v="4"/>
    <x v="2"/>
    <x v="2"/>
    <x v="1"/>
    <x v="1"/>
    <x v="0"/>
    <x v="0"/>
    <x v="0"/>
    <x v="0"/>
    <n v="30"/>
    <n v="683"/>
    <x v="0"/>
    <x v="0"/>
    <s v="2005-03-11"/>
    <x v="18"/>
    <s v="2018-03-08"/>
    <x v="0"/>
    <s v="Majamäe(TP-775)"/>
    <x v="0"/>
    <s v="75KS 15HB 5LV 5KU "/>
    <x v="0"/>
  </r>
  <r>
    <n v="146000561"/>
    <x v="2"/>
    <x v="17"/>
    <x v="235"/>
    <x v="0"/>
    <s v="CK058"/>
    <n v="4"/>
    <n v="5.33"/>
    <x v="0"/>
    <x v="1"/>
    <x v="4"/>
    <x v="2"/>
    <x v="2"/>
    <x v="10"/>
    <x v="1"/>
    <x v="0"/>
    <x v="0"/>
    <x v="0"/>
    <x v="0"/>
    <n v="20"/>
    <n v="701"/>
    <x v="0"/>
    <x v="0"/>
    <s v="2005-03-11"/>
    <x v="18"/>
    <s v="2005-03-11"/>
    <x v="0"/>
    <s v="Majamäe(TP-775)"/>
    <x v="0"/>
    <s v="60KS 30HB 10KU "/>
    <x v="0"/>
  </r>
  <r>
    <n v="146000566"/>
    <x v="2"/>
    <x v="17"/>
    <x v="235"/>
    <x v="0"/>
    <s v="CK058"/>
    <n v="9"/>
    <n v="3.79"/>
    <x v="0"/>
    <x v="0"/>
    <x v="4"/>
    <x v="2"/>
    <x v="2"/>
    <x v="10"/>
    <x v="3"/>
    <x v="0"/>
    <x v="0"/>
    <x v="0"/>
    <x v="0"/>
    <n v="40"/>
    <n v="871"/>
    <x v="0"/>
    <x v="0"/>
    <s v="2007-03-14"/>
    <x v="11"/>
    <s v="2007-03-14"/>
    <x v="0"/>
    <s v="Majamäe(TP-775)"/>
    <x v="0"/>
    <s v="35HB 30KS 30KU 5LV "/>
    <x v="0"/>
  </r>
  <r>
    <n v="146000567"/>
    <x v="2"/>
    <x v="17"/>
    <x v="235"/>
    <x v="0"/>
    <s v="CK058"/>
    <n v="10"/>
    <n v="6.41"/>
    <x v="0"/>
    <x v="1"/>
    <x v="4"/>
    <x v="2"/>
    <x v="2"/>
    <x v="10"/>
    <x v="1"/>
    <x v="0"/>
    <x v="0"/>
    <x v="0"/>
    <x v="0"/>
    <n v="30"/>
    <n v="883"/>
    <x v="0"/>
    <x v="0"/>
    <s v="2006-01-26"/>
    <x v="15"/>
    <s v="2006-01-26"/>
    <x v="0"/>
    <s v="Majamäe(TP-775)"/>
    <x v="0"/>
    <s v="45KS 30HB 10LV 10KU 5LM "/>
    <x v="0"/>
  </r>
  <r>
    <n v="146000568"/>
    <x v="2"/>
    <x v="17"/>
    <x v="235"/>
    <x v="0"/>
    <s v="CK058"/>
    <n v="11"/>
    <n v="1.35"/>
    <x v="0"/>
    <x v="0"/>
    <x v="4"/>
    <x v="2"/>
    <x v="2"/>
    <x v="1"/>
    <x v="1"/>
    <x v="0"/>
    <x v="0"/>
    <x v="0"/>
    <x v="0"/>
    <n v="20"/>
    <n v="1167"/>
    <x v="0"/>
    <x v="0"/>
    <s v="2006-01-26"/>
    <x v="15"/>
    <s v="2006-01-26"/>
    <x v="0"/>
    <s v="Majamäe(TP-775)"/>
    <x v="0"/>
    <s v="75KS 10LM 10LV 5KU "/>
    <x v="0"/>
  </r>
  <r>
    <n v="146000590"/>
    <x v="2"/>
    <x v="17"/>
    <x v="269"/>
    <x v="0"/>
    <s v="CK060"/>
    <n v="6"/>
    <n v="10.25"/>
    <x v="0"/>
    <x v="2"/>
    <x v="4"/>
    <x v="2"/>
    <x v="2"/>
    <x v="10"/>
    <x v="1"/>
    <x v="0"/>
    <x v="0"/>
    <x v="0"/>
    <x v="2"/>
    <n v="40"/>
    <n v="2296"/>
    <x v="0"/>
    <x v="0"/>
    <s v="2016-04-25"/>
    <x v="3"/>
    <s v="2016-04-25"/>
    <x v="0"/>
    <s v="Sopi(TP-700)"/>
    <x v="0"/>
    <s v="55KS 45HB "/>
    <x v="0"/>
  </r>
  <r>
    <n v="146000592"/>
    <x v="2"/>
    <x v="17"/>
    <x v="269"/>
    <x v="0"/>
    <s v="CK060"/>
    <n v="8"/>
    <n v="1.99"/>
    <x v="0"/>
    <x v="3"/>
    <x v="4"/>
    <x v="2"/>
    <x v="2"/>
    <x v="4"/>
    <x v="0"/>
    <x v="1"/>
    <x v="1"/>
    <x v="0"/>
    <x v="0"/>
    <n v="15"/>
    <n v="2782"/>
    <x v="0"/>
    <x v="0"/>
    <s v="2017-10-23"/>
    <x v="7"/>
    <s v="2017-10-23"/>
    <x v="1"/>
    <s v="Sopi(TP-700)"/>
    <x v="0"/>
    <s v="75KS 25KU "/>
    <x v="0"/>
  </r>
  <r>
    <n v="146000594"/>
    <x v="2"/>
    <x v="17"/>
    <x v="269"/>
    <x v="0"/>
    <s v="CK060"/>
    <n v="10"/>
    <n v="1.87"/>
    <x v="0"/>
    <x v="4"/>
    <x v="4"/>
    <x v="2"/>
    <x v="2"/>
    <x v="10"/>
    <x v="1"/>
    <x v="0"/>
    <x v="0"/>
    <x v="0"/>
    <x v="2"/>
    <n v="90"/>
    <n v="2281"/>
    <x v="0"/>
    <x v="0"/>
    <s v="2016-04-25"/>
    <x v="3"/>
    <s v="2016-04-25"/>
    <x v="0"/>
    <s v="Sopi(TP-700)"/>
    <x v="0"/>
    <s v="90KS 10HB "/>
    <x v="0"/>
  </r>
  <r>
    <n v="146000602"/>
    <x v="2"/>
    <x v="17"/>
    <x v="269"/>
    <x v="0"/>
    <s v="CK060"/>
    <n v="18"/>
    <n v="2.31"/>
    <x v="0"/>
    <x v="2"/>
    <x v="4"/>
    <x v="2"/>
    <x v="2"/>
    <x v="10"/>
    <x v="1"/>
    <x v="0"/>
    <x v="0"/>
    <x v="0"/>
    <x v="2"/>
    <n v="60"/>
    <n v="3690"/>
    <x v="0"/>
    <x v="0"/>
    <s v="2016-04-25"/>
    <x v="3"/>
    <s v="2016-04-25"/>
    <x v="0"/>
    <s v="Sopi(TP-700)"/>
    <x v="0"/>
    <s v="70KS 30HB "/>
    <x v="0"/>
  </r>
  <r>
    <n v="146000603"/>
    <x v="2"/>
    <x v="17"/>
    <x v="269"/>
    <x v="0"/>
    <s v="CK060"/>
    <n v="19"/>
    <n v="1.77"/>
    <x v="0"/>
    <x v="4"/>
    <x v="4"/>
    <x v="2"/>
    <x v="2"/>
    <x v="10"/>
    <x v="1"/>
    <x v="0"/>
    <x v="0"/>
    <x v="0"/>
    <x v="2"/>
    <n v="30"/>
    <n v="5985"/>
    <x v="1"/>
    <x v="0"/>
    <s v="2016-04-25"/>
    <x v="3"/>
    <s v="2016-04-25"/>
    <x v="0"/>
    <s v="Sopi(TP-700)"/>
    <x v="0"/>
    <s v="40KS 23KU 20HB 7KS 7HB 3TL "/>
    <x v="0"/>
  </r>
  <r>
    <n v="146000606"/>
    <x v="2"/>
    <x v="17"/>
    <x v="269"/>
    <x v="0"/>
    <s v="CK061"/>
    <n v="3"/>
    <n v="6.11"/>
    <x v="0"/>
    <x v="0"/>
    <x v="4"/>
    <x v="2"/>
    <x v="2"/>
    <x v="1"/>
    <x v="0"/>
    <x v="0"/>
    <x v="0"/>
    <x v="0"/>
    <x v="0"/>
    <n v="5"/>
    <n v="1746"/>
    <x v="0"/>
    <x v="0"/>
    <s v="2016-04-29"/>
    <x v="3"/>
    <s v="2016-04-29"/>
    <x v="0"/>
    <s v="Sopi(TP-700)"/>
    <x v="0"/>
    <s v="60KU 25KS 15LV "/>
    <x v="0"/>
  </r>
  <r>
    <n v="146000607"/>
    <x v="2"/>
    <x v="17"/>
    <x v="269"/>
    <x v="0"/>
    <s v="CK061"/>
    <n v="4"/>
    <n v="1.21"/>
    <x v="0"/>
    <x v="1"/>
    <x v="4"/>
    <x v="2"/>
    <x v="2"/>
    <x v="10"/>
    <x v="1"/>
    <x v="0"/>
    <x v="0"/>
    <x v="0"/>
    <x v="0"/>
    <n v="50"/>
    <n v="504"/>
    <x v="0"/>
    <x v="0"/>
    <s v="2008-01-03"/>
    <x v="10"/>
    <s v="2014-06-17"/>
    <x v="0"/>
    <s v="Sopi(TP-700)"/>
    <x v="0"/>
    <s v="85KS 15KU "/>
    <x v="0"/>
  </r>
  <r>
    <n v="146000611"/>
    <x v="2"/>
    <x v="17"/>
    <x v="269"/>
    <x v="0"/>
    <s v="CK061"/>
    <n v="8"/>
    <n v="0.47"/>
    <x v="0"/>
    <x v="0"/>
    <x v="4"/>
    <x v="2"/>
    <x v="2"/>
    <x v="10"/>
    <x v="0"/>
    <x v="0"/>
    <x v="0"/>
    <x v="0"/>
    <x v="0"/>
    <n v="20"/>
    <n v="1317"/>
    <x v="0"/>
    <x v="0"/>
    <s v="2005-03-11"/>
    <x v="18"/>
    <s v="2014-06-17"/>
    <x v="0"/>
    <s v="Sopi(TP-700)"/>
    <x v="0"/>
    <s v="75KU 15KS 10LV "/>
    <x v="0"/>
  </r>
  <r>
    <n v="146000613"/>
    <x v="2"/>
    <x v="17"/>
    <x v="269"/>
    <x v="0"/>
    <s v="CK061"/>
    <n v="10"/>
    <n v="1.28"/>
    <x v="0"/>
    <x v="0"/>
    <x v="4"/>
    <x v="2"/>
    <x v="2"/>
    <x v="1"/>
    <x v="1"/>
    <x v="0"/>
    <x v="0"/>
    <x v="0"/>
    <x v="0"/>
    <n v="10"/>
    <n v="888"/>
    <x v="0"/>
    <x v="0"/>
    <s v="2005-03-11"/>
    <x v="18"/>
    <s v="2005-03-11"/>
    <x v="0"/>
    <s v="Sopi(TP-700)"/>
    <x v="0"/>
    <s v="70KS 20LM 10KU "/>
    <x v="0"/>
  </r>
  <r>
    <n v="146000620"/>
    <x v="2"/>
    <x v="17"/>
    <x v="269"/>
    <x v="0"/>
    <s v="CK062"/>
    <n v="7"/>
    <n v="4.1500000000000004"/>
    <x v="0"/>
    <x v="0"/>
    <x v="4"/>
    <x v="2"/>
    <x v="2"/>
    <x v="10"/>
    <x v="1"/>
    <x v="0"/>
    <x v="0"/>
    <x v="0"/>
    <x v="0"/>
    <n v="40"/>
    <n v="804"/>
    <x v="0"/>
    <x v="0"/>
    <s v="2005-03-11"/>
    <x v="18"/>
    <s v="2005-03-11"/>
    <x v="0"/>
    <s v="Sopi(TP-700)"/>
    <x v="0"/>
    <s v="55KS 20HB 20KU 5LV "/>
    <x v="0"/>
  </r>
  <r>
    <n v="146000621"/>
    <x v="2"/>
    <x v="17"/>
    <x v="269"/>
    <x v="0"/>
    <s v="CK062"/>
    <n v="8"/>
    <n v="3.33"/>
    <x v="0"/>
    <x v="4"/>
    <x v="4"/>
    <x v="2"/>
    <x v="2"/>
    <x v="10"/>
    <x v="1"/>
    <x v="0"/>
    <x v="0"/>
    <x v="0"/>
    <x v="2"/>
    <n v="40"/>
    <n v="1750"/>
    <x v="0"/>
    <x v="0"/>
    <s v="2016-04-11"/>
    <x v="3"/>
    <s v="2018-03-21"/>
    <x v="0"/>
    <s v="Sopi(TP-700)"/>
    <x v="0"/>
    <s v="70KS 30HB "/>
    <x v="0"/>
  </r>
  <r>
    <n v="146000622"/>
    <x v="2"/>
    <x v="17"/>
    <x v="269"/>
    <x v="0"/>
    <s v="CK063"/>
    <n v="1"/>
    <n v="0.86"/>
    <x v="0"/>
    <x v="4"/>
    <x v="4"/>
    <x v="2"/>
    <x v="2"/>
    <x v="10"/>
    <x v="1"/>
    <x v="0"/>
    <x v="0"/>
    <x v="0"/>
    <x v="2"/>
    <n v="90"/>
    <n v="2366"/>
    <x v="0"/>
    <x v="0"/>
    <s v="2005-03-11"/>
    <x v="18"/>
    <s v="2014-06-12"/>
    <x v="0"/>
    <s v="Metsanuka(PÜ-39)"/>
    <x v="0"/>
    <s v="70KS 25LV 5HB "/>
    <x v="0"/>
  </r>
  <r>
    <n v="146000623"/>
    <x v="2"/>
    <x v="17"/>
    <x v="269"/>
    <x v="0"/>
    <s v="CK063"/>
    <n v="2"/>
    <n v="0.62"/>
    <x v="0"/>
    <x v="0"/>
    <x v="4"/>
    <x v="2"/>
    <x v="2"/>
    <x v="10"/>
    <x v="0"/>
    <x v="0"/>
    <x v="0"/>
    <x v="0"/>
    <x v="0"/>
    <n v="10"/>
    <n v="1042"/>
    <x v="0"/>
    <x v="0"/>
    <s v="2005-03-11"/>
    <x v="18"/>
    <s v="2014-06-12"/>
    <x v="0"/>
    <s v="Metsanuka(PÜ-39)"/>
    <x v="0"/>
    <s v="40KU 30KS 25KU 5HB "/>
    <x v="0"/>
  </r>
  <r>
    <n v="146000624"/>
    <x v="2"/>
    <x v="17"/>
    <x v="269"/>
    <x v="0"/>
    <s v="CK063"/>
    <n v="3"/>
    <n v="1.52"/>
    <x v="0"/>
    <x v="4"/>
    <x v="4"/>
    <x v="2"/>
    <x v="2"/>
    <x v="10"/>
    <x v="1"/>
    <x v="0"/>
    <x v="0"/>
    <x v="0"/>
    <x v="2"/>
    <n v="90"/>
    <n v="4202"/>
    <x v="0"/>
    <x v="0"/>
    <s v="2008-01-03"/>
    <x v="10"/>
    <s v="2014-06-12"/>
    <x v="0"/>
    <s v="Metsanuka(PÜ-39)"/>
    <x v="0"/>
    <s v="84KS 11LM 5HB "/>
    <x v="0"/>
  </r>
  <r>
    <n v="146000627"/>
    <x v="2"/>
    <x v="17"/>
    <x v="269"/>
    <x v="0"/>
    <s v="CK063"/>
    <n v="6"/>
    <n v="0.98"/>
    <x v="0"/>
    <x v="0"/>
    <x v="4"/>
    <x v="2"/>
    <x v="2"/>
    <x v="0"/>
    <x v="1"/>
    <x v="0"/>
    <x v="0"/>
    <x v="0"/>
    <x v="0"/>
    <n v="10"/>
    <n v="1081"/>
    <x v="0"/>
    <x v="0"/>
    <s v="2005-03-16"/>
    <x v="18"/>
    <s v="2014-06-12"/>
    <x v="0"/>
    <s v="Metsanuka(PÜ-39)"/>
    <x v="0"/>
    <s v="70KS 25LM 5KU "/>
    <x v="0"/>
  </r>
  <r>
    <n v="146000630"/>
    <x v="2"/>
    <x v="17"/>
    <x v="269"/>
    <x v="0"/>
    <s v="CK063"/>
    <n v="9"/>
    <n v="1.77"/>
    <x v="0"/>
    <x v="0"/>
    <x v="4"/>
    <x v="2"/>
    <x v="2"/>
    <x v="10"/>
    <x v="1"/>
    <x v="0"/>
    <x v="0"/>
    <x v="0"/>
    <x v="0"/>
    <n v="20"/>
    <n v="998"/>
    <x v="0"/>
    <x v="0"/>
    <s v="2005-03-11"/>
    <x v="18"/>
    <s v="2014-06-12"/>
    <x v="0"/>
    <s v="Metsanuka(PÜ-39)"/>
    <x v="0"/>
    <s v="95KS 5KU "/>
    <x v="0"/>
  </r>
  <r>
    <n v="146000632"/>
    <x v="2"/>
    <x v="17"/>
    <x v="269"/>
    <x v="0"/>
    <s v="CK063"/>
    <n v="11"/>
    <n v="1.5899999999999999"/>
    <x v="0"/>
    <x v="0"/>
    <x v="4"/>
    <x v="2"/>
    <x v="2"/>
    <x v="0"/>
    <x v="1"/>
    <x v="0"/>
    <x v="0"/>
    <x v="0"/>
    <x v="0"/>
    <n v="50"/>
    <n v="606"/>
    <x v="0"/>
    <x v="0"/>
    <s v="2005-03-16"/>
    <x v="18"/>
    <s v="2014-06-12"/>
    <x v="0"/>
    <s v="Metsanuka(PÜ-39)"/>
    <x v="0"/>
    <s v="40KS 30LM 30KU "/>
    <x v="0"/>
  </r>
  <r>
    <n v="146000635"/>
    <x v="2"/>
    <x v="17"/>
    <x v="269"/>
    <x v="0"/>
    <s v="CK063"/>
    <n v="14"/>
    <n v="0.48"/>
    <x v="0"/>
    <x v="0"/>
    <x v="4"/>
    <x v="2"/>
    <x v="2"/>
    <x v="10"/>
    <x v="0"/>
    <x v="0"/>
    <x v="0"/>
    <x v="0"/>
    <x v="10"/>
    <n v="20"/>
    <n v="1039"/>
    <x v="0"/>
    <x v="0"/>
    <s v="2005-03-11"/>
    <x v="18"/>
    <s v="2014-06-12"/>
    <x v="0"/>
    <s v="Metsanuka(PÜ-39)"/>
    <x v="0"/>
    <s v="45KU 30LV 15KS 10PN "/>
    <x v="0"/>
  </r>
  <r>
    <n v="146000647"/>
    <x v="2"/>
    <x v="17"/>
    <x v="269"/>
    <x v="0"/>
    <s v="CK064"/>
    <n v="5"/>
    <n v="1.05"/>
    <x v="0"/>
    <x v="0"/>
    <x v="4"/>
    <x v="2"/>
    <x v="2"/>
    <x v="0"/>
    <x v="0"/>
    <x v="0"/>
    <x v="0"/>
    <x v="0"/>
    <x v="0"/>
    <n v="20"/>
    <n v="950"/>
    <x v="0"/>
    <x v="0"/>
    <s v="2006-08-24"/>
    <x v="15"/>
    <s v="2014-06-09"/>
    <x v="0"/>
    <s v="Metsanuka(PÜ-39)"/>
    <x v="0"/>
    <s v="70KU 30KS "/>
    <x v="0"/>
  </r>
  <r>
    <n v="146000665"/>
    <x v="2"/>
    <x v="17"/>
    <x v="269"/>
    <x v="0"/>
    <s v="CK065"/>
    <n v="9"/>
    <n v="4.08"/>
    <x v="0"/>
    <x v="4"/>
    <x v="4"/>
    <x v="2"/>
    <x v="2"/>
    <x v="10"/>
    <x v="1"/>
    <x v="0"/>
    <x v="0"/>
    <x v="0"/>
    <x v="2"/>
    <n v="50"/>
    <n v="1437"/>
    <x v="0"/>
    <x v="0"/>
    <s v="2013-03-28"/>
    <x v="9"/>
    <s v="2013-03-28"/>
    <x v="0"/>
    <m/>
    <x v="0"/>
    <s v="39KS 34HB 26LV 1KU "/>
    <x v="0"/>
  </r>
  <r>
    <n v="146000698"/>
    <x v="2"/>
    <x v="17"/>
    <x v="235"/>
    <x v="0"/>
    <s v="CK068"/>
    <n v="2"/>
    <n v="4.49"/>
    <x v="0"/>
    <x v="2"/>
    <x v="4"/>
    <x v="2"/>
    <x v="2"/>
    <x v="11"/>
    <x v="1"/>
    <x v="0"/>
    <x v="0"/>
    <x v="0"/>
    <x v="2"/>
    <n v="40"/>
    <n v="7260"/>
    <x v="0"/>
    <x v="0"/>
    <s v="2005-03-11"/>
    <x v="18"/>
    <s v="2005-03-11"/>
    <x v="0"/>
    <s v="Majamäe(TP-775)"/>
    <x v="0"/>
    <s v="50KS 35KU 8HB 5LM 2LV "/>
    <x v="0"/>
  </r>
  <r>
    <n v="146000742"/>
    <x v="2"/>
    <x v="17"/>
    <x v="269"/>
    <x v="0"/>
    <s v="CK071"/>
    <n v="3"/>
    <n v="10.49"/>
    <x v="0"/>
    <x v="0"/>
    <x v="4"/>
    <x v="2"/>
    <x v="2"/>
    <x v="1"/>
    <x v="0"/>
    <x v="0"/>
    <x v="0"/>
    <x v="0"/>
    <x v="0"/>
    <n v="10"/>
    <n v="1442"/>
    <x v="0"/>
    <x v="0"/>
    <s v="2008-01-03"/>
    <x v="10"/>
    <s v="2015-09-25"/>
    <x v="0"/>
    <s v="Sopi(TP-700)"/>
    <x v="0"/>
    <s v="70KU 20LV 10KS "/>
    <x v="0"/>
  </r>
  <r>
    <n v="146000746"/>
    <x v="2"/>
    <x v="17"/>
    <x v="269"/>
    <x v="0"/>
    <s v="CK072"/>
    <n v="2"/>
    <n v="3.66"/>
    <x v="0"/>
    <x v="1"/>
    <x v="4"/>
    <x v="2"/>
    <x v="2"/>
    <x v="10"/>
    <x v="1"/>
    <x v="0"/>
    <x v="0"/>
    <x v="0"/>
    <x v="0"/>
    <n v="30"/>
    <n v="472"/>
    <x v="1"/>
    <x v="0"/>
    <s v="2005-03-11"/>
    <x v="18"/>
    <s v="2015-09-28"/>
    <x v="0"/>
    <s v="Sopi(TP-700)"/>
    <x v="0"/>
    <s v="55KS 30HB 15KU "/>
    <x v="0"/>
  </r>
  <r>
    <n v="146000766"/>
    <x v="2"/>
    <x v="17"/>
    <x v="269"/>
    <x v="0"/>
    <s v="CK074"/>
    <n v="5"/>
    <n v="0.57999999999999996"/>
    <x v="0"/>
    <x v="0"/>
    <x v="4"/>
    <x v="2"/>
    <x v="2"/>
    <x v="0"/>
    <x v="1"/>
    <x v="0"/>
    <x v="0"/>
    <x v="0"/>
    <x v="0"/>
    <n v="10"/>
    <n v="944"/>
    <x v="0"/>
    <x v="0"/>
    <s v="2005-03-11"/>
    <x v="18"/>
    <s v="2005-03-11"/>
    <x v="0"/>
    <s v="Metsanuka(PÜ-39)"/>
    <x v="0"/>
    <s v="80KS 10KU 9LM 1LV "/>
    <x v="0"/>
  </r>
  <r>
    <n v="146000771"/>
    <x v="2"/>
    <x v="17"/>
    <x v="269"/>
    <x v="0"/>
    <s v="CK074"/>
    <n v="10"/>
    <n v="0.71"/>
    <x v="0"/>
    <x v="0"/>
    <x v="4"/>
    <x v="2"/>
    <x v="2"/>
    <x v="0"/>
    <x v="0"/>
    <x v="0"/>
    <x v="0"/>
    <x v="0"/>
    <x v="0"/>
    <n v="80"/>
    <n v="575"/>
    <x v="1"/>
    <x v="0"/>
    <s v="2005-09-22"/>
    <x v="18"/>
    <s v="2005-09-22"/>
    <x v="0"/>
    <s v="Metsanuka(PÜ-39)"/>
    <x v="0"/>
    <s v="50KU 30KS 10MA 10LM "/>
    <x v="0"/>
  </r>
  <r>
    <n v="146000773"/>
    <x v="2"/>
    <x v="17"/>
    <x v="269"/>
    <x v="0"/>
    <s v="CK074"/>
    <n v="12"/>
    <n v="3.85"/>
    <x v="0"/>
    <x v="0"/>
    <x v="4"/>
    <x v="2"/>
    <x v="2"/>
    <x v="0"/>
    <x v="0"/>
    <x v="0"/>
    <x v="0"/>
    <x v="0"/>
    <x v="0"/>
    <n v="20"/>
    <n v="497"/>
    <x v="1"/>
    <x v="0"/>
    <s v="2005-03-11"/>
    <x v="18"/>
    <s v="2005-03-11"/>
    <x v="0"/>
    <s v="Metsanuka(PÜ-39)"/>
    <x v="0"/>
    <s v="40KU 20MA 20KU 10KS 5HB 5LM "/>
    <x v="0"/>
  </r>
  <r>
    <n v="146000777"/>
    <x v="2"/>
    <x v="17"/>
    <x v="269"/>
    <x v="0"/>
    <s v="CK074"/>
    <n v="16"/>
    <n v="1.77"/>
    <x v="0"/>
    <x v="0"/>
    <x v="4"/>
    <x v="2"/>
    <x v="2"/>
    <x v="0"/>
    <x v="0"/>
    <x v="0"/>
    <x v="0"/>
    <x v="0"/>
    <x v="0"/>
    <n v="40"/>
    <n v="532"/>
    <x v="1"/>
    <x v="0"/>
    <s v="2005-03-11"/>
    <x v="18"/>
    <s v="2005-03-11"/>
    <x v="0"/>
    <s v="Metsanuka(PÜ-39)"/>
    <x v="0"/>
    <s v="55KU 25KU 17MA 3LM "/>
    <x v="0"/>
  </r>
  <r>
    <n v="146000778"/>
    <x v="2"/>
    <x v="17"/>
    <x v="269"/>
    <x v="0"/>
    <s v="CK074"/>
    <n v="17"/>
    <n v="2.62"/>
    <x v="0"/>
    <x v="0"/>
    <x v="4"/>
    <x v="2"/>
    <x v="2"/>
    <x v="0"/>
    <x v="0"/>
    <x v="0"/>
    <x v="0"/>
    <x v="0"/>
    <x v="0"/>
    <n v="40"/>
    <n v="690"/>
    <x v="1"/>
    <x v="0"/>
    <s v="2005-09-22"/>
    <x v="18"/>
    <s v="2005-09-22"/>
    <x v="0"/>
    <s v="Metsanuka(PÜ-39)"/>
    <x v="0"/>
    <s v="50KU 48MA 2KS "/>
    <x v="0"/>
  </r>
  <r>
    <n v="146000779"/>
    <x v="2"/>
    <x v="17"/>
    <x v="269"/>
    <x v="0"/>
    <s v="CK074"/>
    <n v="18"/>
    <n v="3.69"/>
    <x v="0"/>
    <x v="5"/>
    <x v="4"/>
    <x v="2"/>
    <x v="2"/>
    <x v="0"/>
    <x v="2"/>
    <x v="0"/>
    <x v="0"/>
    <x v="0"/>
    <x v="0"/>
    <n v="30"/>
    <n v="418"/>
    <x v="0"/>
    <x v="0"/>
    <s v="2005-11-09"/>
    <x v="18"/>
    <s v="2016-12-27"/>
    <x v="0"/>
    <s v="Metsanuka(PÜ-39)"/>
    <x v="0"/>
    <s v="70MA 16KU 9MA 3KS 2HB "/>
    <x v="0"/>
  </r>
  <r>
    <n v="146000788"/>
    <x v="2"/>
    <x v="17"/>
    <x v="269"/>
    <x v="0"/>
    <s v="CK075"/>
    <n v="9"/>
    <n v="5.5"/>
    <x v="0"/>
    <x v="0"/>
    <x v="4"/>
    <x v="2"/>
    <x v="2"/>
    <x v="10"/>
    <x v="1"/>
    <x v="0"/>
    <x v="0"/>
    <x v="0"/>
    <x v="2"/>
    <n v="90"/>
    <n v="971"/>
    <x v="0"/>
    <x v="0"/>
    <s v="2021-11-09"/>
    <x v="0"/>
    <s v="2021-11-09"/>
    <x v="0"/>
    <m/>
    <x v="0"/>
    <s v="66KS 26HB 8LV "/>
    <x v="0"/>
  </r>
  <r>
    <n v="146000801"/>
    <x v="2"/>
    <x v="17"/>
    <x v="269"/>
    <x v="0"/>
    <s v="CK076"/>
    <n v="8"/>
    <n v="4.1900000000000004"/>
    <x v="0"/>
    <x v="2"/>
    <x v="4"/>
    <x v="2"/>
    <x v="2"/>
    <x v="10"/>
    <x v="1"/>
    <x v="0"/>
    <x v="0"/>
    <x v="0"/>
    <x v="2"/>
    <n v="50"/>
    <n v="1593"/>
    <x v="0"/>
    <x v="0"/>
    <s v="2017-02-21"/>
    <x v="7"/>
    <s v="2017-02-21"/>
    <x v="0"/>
    <m/>
    <x v="0"/>
    <s v="71KS 23HB 3LV 2KU 1LM "/>
    <x v="0"/>
  </r>
  <r>
    <n v="146000805"/>
    <x v="2"/>
    <x v="17"/>
    <x v="269"/>
    <x v="0"/>
    <s v="CK077"/>
    <n v="2"/>
    <n v="5.52"/>
    <x v="0"/>
    <x v="0"/>
    <x v="4"/>
    <x v="2"/>
    <x v="2"/>
    <x v="1"/>
    <x v="4"/>
    <x v="0"/>
    <x v="0"/>
    <x v="0"/>
    <x v="0"/>
    <n v="40"/>
    <n v="1109"/>
    <x v="0"/>
    <x v="0"/>
    <s v="2005-09-22"/>
    <x v="18"/>
    <s v="2006-09-28"/>
    <x v="0"/>
    <s v="Sopi(TP-700)"/>
    <x v="0"/>
    <s v="29LM 27KS 23KU 20HB 1SA "/>
    <x v="0"/>
  </r>
  <r>
    <n v="146000806"/>
    <x v="2"/>
    <x v="17"/>
    <x v="269"/>
    <x v="0"/>
    <s v="CK077"/>
    <n v="3"/>
    <n v="3.82"/>
    <x v="0"/>
    <x v="4"/>
    <x v="4"/>
    <x v="2"/>
    <x v="2"/>
    <x v="10"/>
    <x v="3"/>
    <x v="0"/>
    <x v="0"/>
    <x v="0"/>
    <x v="2"/>
    <n v="50"/>
    <n v="1688"/>
    <x v="1"/>
    <x v="0"/>
    <s v="2016-04-29"/>
    <x v="3"/>
    <s v="2022-11-20"/>
    <x v="0"/>
    <s v="Sopi(TP-700)"/>
    <x v="0"/>
    <s v="45HB 34KS 11LV 10KU "/>
    <x v="0"/>
  </r>
  <r>
    <n v="146000816"/>
    <x v="2"/>
    <x v="17"/>
    <x v="269"/>
    <x v="0"/>
    <s v="CK078"/>
    <n v="6"/>
    <n v="1.71"/>
    <x v="0"/>
    <x v="2"/>
    <x v="4"/>
    <x v="2"/>
    <x v="2"/>
    <x v="10"/>
    <x v="3"/>
    <x v="0"/>
    <x v="0"/>
    <x v="0"/>
    <x v="2"/>
    <n v="40"/>
    <n v="2200"/>
    <x v="0"/>
    <x v="0"/>
    <s v="2009-10-29"/>
    <x v="13"/>
    <s v="2013-11-04"/>
    <x v="0"/>
    <s v="Sopi(TP-700)"/>
    <x v="0"/>
    <s v="45KU 30HB 10KS 10LM 5LV "/>
    <x v="0"/>
  </r>
  <r>
    <n v="146000821"/>
    <x v="2"/>
    <x v="17"/>
    <x v="269"/>
    <x v="0"/>
    <s v="CK079"/>
    <n v="1"/>
    <n v="1.26"/>
    <x v="0"/>
    <x v="0"/>
    <x v="4"/>
    <x v="2"/>
    <x v="2"/>
    <x v="10"/>
    <x v="0"/>
    <x v="0"/>
    <x v="0"/>
    <x v="0"/>
    <x v="0"/>
    <n v="35"/>
    <n v="684"/>
    <x v="0"/>
    <x v="0"/>
    <s v="2016-12-27"/>
    <x v="3"/>
    <s v="2019-10-29"/>
    <x v="0"/>
    <s v="Sopi(TP-700)"/>
    <x v="0"/>
    <s v="87KU 9KS 3LV 1PN "/>
    <x v="0"/>
  </r>
  <r>
    <n v="146000824"/>
    <x v="2"/>
    <x v="17"/>
    <x v="269"/>
    <x v="0"/>
    <s v="CK079"/>
    <n v="4"/>
    <n v="3.74"/>
    <x v="0"/>
    <x v="0"/>
    <x v="4"/>
    <x v="2"/>
    <x v="2"/>
    <x v="10"/>
    <x v="0"/>
    <x v="0"/>
    <x v="0"/>
    <x v="0"/>
    <x v="0"/>
    <n v="20"/>
    <n v="1888"/>
    <x v="0"/>
    <x v="0"/>
    <s v="2016-12-27"/>
    <x v="3"/>
    <s v="2019-10-29"/>
    <x v="0"/>
    <s v="Sopi(TP-700)"/>
    <x v="0"/>
    <s v="76KU 13KS 5LV 4LM 2HB "/>
    <x v="0"/>
  </r>
  <r>
    <n v="146000857"/>
    <x v="2"/>
    <x v="17"/>
    <x v="269"/>
    <x v="0"/>
    <s v="CK082"/>
    <n v="2"/>
    <n v="1.85"/>
    <x v="0"/>
    <x v="0"/>
    <x v="4"/>
    <x v="2"/>
    <x v="2"/>
    <x v="10"/>
    <x v="0"/>
    <x v="0"/>
    <x v="0"/>
    <x v="0"/>
    <x v="0"/>
    <n v="5"/>
    <n v="1457"/>
    <x v="0"/>
    <x v="0"/>
    <s v="2017-08-09"/>
    <x v="7"/>
    <s v="2017-08-09"/>
    <x v="0"/>
    <s v="Metsanuka(PÜ-39)"/>
    <x v="0"/>
    <s v="88KU 7KS 4LV 1RE "/>
    <x v="0"/>
  </r>
  <r>
    <n v="146000858"/>
    <x v="2"/>
    <x v="17"/>
    <x v="269"/>
    <x v="0"/>
    <s v="CK082"/>
    <n v="3"/>
    <n v="1.6"/>
    <x v="0"/>
    <x v="5"/>
    <x v="4"/>
    <x v="2"/>
    <x v="2"/>
    <x v="0"/>
    <x v="2"/>
    <x v="0"/>
    <x v="0"/>
    <x v="0"/>
    <x v="0"/>
    <n v="10"/>
    <n v="373"/>
    <x v="1"/>
    <x v="0"/>
    <s v="2007-02-15"/>
    <x v="11"/>
    <s v="2019-02-01"/>
    <x v="0"/>
    <s v="Metsanuka(PÜ-39)"/>
    <x v="0"/>
    <s v="60MA 30KU 7KS 3LM "/>
    <x v="0"/>
  </r>
  <r>
    <n v="146000860"/>
    <x v="2"/>
    <x v="17"/>
    <x v="269"/>
    <x v="0"/>
    <s v="CK082"/>
    <n v="5"/>
    <n v="1.1200000000000001"/>
    <x v="0"/>
    <x v="2"/>
    <x v="4"/>
    <x v="2"/>
    <x v="2"/>
    <x v="1"/>
    <x v="1"/>
    <x v="0"/>
    <x v="0"/>
    <x v="0"/>
    <x v="2"/>
    <n v="70"/>
    <n v="5294"/>
    <x v="0"/>
    <x v="0"/>
    <s v="2005-03-14"/>
    <x v="18"/>
    <s v="2005-03-14"/>
    <x v="0"/>
    <s v="Metsanuka(PÜ-39)"/>
    <x v="0"/>
    <s v="50KS 30LV 15HB 5KU "/>
    <x v="0"/>
  </r>
  <r>
    <n v="146000874"/>
    <x v="2"/>
    <x v="17"/>
    <x v="269"/>
    <x v="0"/>
    <s v="CK083"/>
    <n v="8"/>
    <n v="0.87"/>
    <x v="0"/>
    <x v="2"/>
    <x v="5"/>
    <x v="1"/>
    <x v="1"/>
    <x v="10"/>
    <x v="3"/>
    <x v="0"/>
    <x v="0"/>
    <x v="0"/>
    <x v="2"/>
    <n v="40"/>
    <n v="918"/>
    <x v="1"/>
    <x v="0"/>
    <s v="2017-10-03"/>
    <x v="7"/>
    <s v="2017-10-03"/>
    <x v="1"/>
    <s v="Metsanuka(PÜ-39)"/>
    <x v="0"/>
    <s v="97HB 1KS 1LM 1KU "/>
    <x v="0"/>
  </r>
  <r>
    <n v="146000877"/>
    <x v="2"/>
    <x v="17"/>
    <x v="269"/>
    <x v="0"/>
    <s v="CK083"/>
    <n v="11"/>
    <n v="1.85"/>
    <x v="0"/>
    <x v="0"/>
    <x v="7"/>
    <x v="1"/>
    <x v="1"/>
    <x v="9"/>
    <x v="2"/>
    <x v="0"/>
    <x v="0"/>
    <x v="0"/>
    <x v="1"/>
    <n v="30"/>
    <n v="752"/>
    <x v="1"/>
    <x v="0"/>
    <s v="2019-11-19"/>
    <x v="5"/>
    <s v="2019-11-19"/>
    <x v="0"/>
    <s v="Metsanuka(PÜ-39)"/>
    <x v="0"/>
    <s v="100MA "/>
    <x v="0"/>
  </r>
  <r>
    <n v="146000878"/>
    <x v="2"/>
    <x v="17"/>
    <x v="269"/>
    <x v="0"/>
    <s v="CK083"/>
    <n v="12"/>
    <n v="2.1"/>
    <x v="0"/>
    <x v="0"/>
    <x v="0"/>
    <x v="1"/>
    <x v="1"/>
    <x v="20"/>
    <x v="2"/>
    <x v="0"/>
    <x v="0"/>
    <x v="0"/>
    <x v="1"/>
    <n v="35"/>
    <n v="867"/>
    <x v="1"/>
    <x v="0"/>
    <s v="2019-11-19"/>
    <x v="5"/>
    <s v="2019-11-19"/>
    <x v="0"/>
    <s v="Metsanuka(PÜ-39)"/>
    <x v="0"/>
    <s v="96MA 4KS "/>
    <x v="0"/>
  </r>
  <r>
    <n v="146000879"/>
    <x v="2"/>
    <x v="17"/>
    <x v="269"/>
    <x v="0"/>
    <s v="CK083"/>
    <n v="13"/>
    <n v="2.2200000000000002"/>
    <x v="0"/>
    <x v="3"/>
    <x v="3"/>
    <x v="1"/>
    <x v="1"/>
    <x v="1"/>
    <x v="1"/>
    <x v="1"/>
    <x v="1"/>
    <x v="0"/>
    <x v="11"/>
    <n v="20"/>
    <n v="400"/>
    <x v="1"/>
    <x v="0"/>
    <s v="2018-03-12"/>
    <x v="6"/>
    <s v="2019-10-28"/>
    <x v="1"/>
    <s v="Metsanuka(PÜ-39)"/>
    <x v="0"/>
    <s v="59HB 26KS 6LM 5KU 4LV "/>
    <x v="1"/>
  </r>
  <r>
    <n v="146000880"/>
    <x v="2"/>
    <x v="17"/>
    <x v="269"/>
    <x v="0"/>
    <s v="CK083"/>
    <n v="14"/>
    <n v="0.54"/>
    <x v="0"/>
    <x v="1"/>
    <x v="7"/>
    <x v="1"/>
    <x v="1"/>
    <x v="1"/>
    <x v="1"/>
    <x v="0"/>
    <x v="0"/>
    <x v="0"/>
    <x v="0"/>
    <n v="50"/>
    <n v="445"/>
    <x v="0"/>
    <x v="0"/>
    <s v="2018-08-31"/>
    <x v="6"/>
    <s v="2018-08-31"/>
    <x v="0"/>
    <s v="Metsanuka(PÜ-39)"/>
    <x v="0"/>
    <s v="47KS 32KU 11HB 5KU 2PN 2SA 1RE "/>
    <x v="0"/>
  </r>
  <r>
    <n v="146000881"/>
    <x v="2"/>
    <x v="17"/>
    <x v="269"/>
    <x v="0"/>
    <s v="CK083"/>
    <n v="15"/>
    <n v="1.01"/>
    <x v="0"/>
    <x v="3"/>
    <x v="3"/>
    <x v="1"/>
    <x v="1"/>
    <x v="10"/>
    <x v="3"/>
    <x v="1"/>
    <x v="1"/>
    <x v="0"/>
    <x v="7"/>
    <n v="60"/>
    <n v="480"/>
    <x v="1"/>
    <x v="0"/>
    <s v="2018-01-05"/>
    <x v="6"/>
    <s v="2019-10-28"/>
    <x v="1"/>
    <s v="Metsanuka(PÜ-39)"/>
    <x v="0"/>
    <s v="75HB 18KS 4PN 1KU 1LV 1LM "/>
    <x v="1"/>
  </r>
  <r>
    <n v="146000887"/>
    <x v="2"/>
    <x v="17"/>
    <x v="269"/>
    <x v="0"/>
    <s v="CK083"/>
    <n v="21"/>
    <n v="1.46"/>
    <x v="0"/>
    <x v="0"/>
    <x v="1"/>
    <x v="1"/>
    <x v="1"/>
    <x v="9"/>
    <x v="2"/>
    <x v="0"/>
    <x v="0"/>
    <x v="0"/>
    <x v="1"/>
    <n v="10"/>
    <n v="1091"/>
    <x v="0"/>
    <x v="0"/>
    <s v="2019-11-21"/>
    <x v="5"/>
    <s v="2019-11-21"/>
    <x v="0"/>
    <s v="Metsanuka(PÜ-39)"/>
    <x v="0"/>
    <s v="100MA "/>
    <x v="0"/>
  </r>
  <r>
    <n v="146000894"/>
    <x v="2"/>
    <x v="17"/>
    <x v="235"/>
    <x v="0"/>
    <s v="CK084"/>
    <n v="6"/>
    <n v="3.2"/>
    <x v="0"/>
    <x v="4"/>
    <x v="4"/>
    <x v="2"/>
    <x v="2"/>
    <x v="1"/>
    <x v="0"/>
    <x v="0"/>
    <x v="0"/>
    <x v="0"/>
    <x v="0"/>
    <n v="10"/>
    <n v="3834"/>
    <x v="1"/>
    <x v="0"/>
    <s v="2008-01-03"/>
    <x v="10"/>
    <s v="2008-01-03"/>
    <x v="0"/>
    <s v="Murru(TP-614)"/>
    <x v="0"/>
    <s v="61KU 20KS 14KU 3LM 2HB "/>
    <x v="0"/>
  </r>
  <r>
    <n v="146000898"/>
    <x v="2"/>
    <x v="17"/>
    <x v="235"/>
    <x v="0"/>
    <s v="CK084"/>
    <n v="10"/>
    <n v="0.97"/>
    <x v="0"/>
    <x v="4"/>
    <x v="4"/>
    <x v="2"/>
    <x v="2"/>
    <x v="10"/>
    <x v="0"/>
    <x v="0"/>
    <x v="0"/>
    <x v="0"/>
    <x v="0"/>
    <n v="15"/>
    <n v="1829"/>
    <x v="0"/>
    <x v="0"/>
    <s v="2005-03-14"/>
    <x v="18"/>
    <s v="2005-03-14"/>
    <x v="0"/>
    <s v="Murru(TP-614)"/>
    <x v="0"/>
    <s v="90KU 10LV "/>
    <x v="0"/>
  </r>
  <r>
    <n v="146000905"/>
    <x v="2"/>
    <x v="17"/>
    <x v="235"/>
    <x v="0"/>
    <s v="CK085"/>
    <n v="2"/>
    <n v="0.61"/>
    <x v="0"/>
    <x v="0"/>
    <x v="4"/>
    <x v="2"/>
    <x v="2"/>
    <x v="0"/>
    <x v="1"/>
    <x v="0"/>
    <x v="0"/>
    <x v="0"/>
    <x v="0"/>
    <n v="20"/>
    <n v="1361"/>
    <x v="0"/>
    <x v="0"/>
    <s v="2005-03-14"/>
    <x v="18"/>
    <s v="2018-01-02"/>
    <x v="0"/>
    <s v="Murru(TP-614)"/>
    <x v="0"/>
    <s v="45KS 45LM 5HB 5KU "/>
    <x v="0"/>
  </r>
  <r>
    <n v="146000921"/>
    <x v="2"/>
    <x v="17"/>
    <x v="235"/>
    <x v="0"/>
    <s v="CK086"/>
    <n v="9"/>
    <n v="1.54"/>
    <x v="0"/>
    <x v="5"/>
    <x v="4"/>
    <x v="2"/>
    <x v="2"/>
    <x v="1"/>
    <x v="1"/>
    <x v="0"/>
    <x v="0"/>
    <x v="0"/>
    <x v="0"/>
    <n v="40"/>
    <n v="522"/>
    <x v="0"/>
    <x v="0"/>
    <s v="2005-03-14"/>
    <x v="18"/>
    <s v="2016-12-01"/>
    <x v="0"/>
    <s v="Murru(TP-614)"/>
    <x v="0"/>
    <s v="57KS 18HB 14KU 8LM 3SA "/>
    <x v="0"/>
  </r>
  <r>
    <n v="146000928"/>
    <x v="2"/>
    <x v="17"/>
    <x v="235"/>
    <x v="0"/>
    <s v="CK087"/>
    <n v="2"/>
    <n v="0.53"/>
    <x v="0"/>
    <x v="2"/>
    <x v="4"/>
    <x v="2"/>
    <x v="2"/>
    <x v="10"/>
    <x v="3"/>
    <x v="0"/>
    <x v="0"/>
    <x v="0"/>
    <x v="2"/>
    <n v="70"/>
    <n v="6834"/>
    <x v="0"/>
    <x v="0"/>
    <s v="2005-03-14"/>
    <x v="18"/>
    <s v="2005-03-14"/>
    <x v="0"/>
    <s v="Murru(TP-614)"/>
    <x v="0"/>
    <s v="35HB 25RE 15LV 10JA 10SA 5KS "/>
    <x v="0"/>
  </r>
  <r>
    <n v="146000948"/>
    <x v="2"/>
    <x v="17"/>
    <x v="235"/>
    <x v="0"/>
    <s v="CK088"/>
    <n v="9"/>
    <n v="3.67"/>
    <x v="0"/>
    <x v="0"/>
    <x v="4"/>
    <x v="2"/>
    <x v="2"/>
    <x v="10"/>
    <x v="0"/>
    <x v="0"/>
    <x v="0"/>
    <x v="0"/>
    <x v="0"/>
    <n v="40"/>
    <n v="881"/>
    <x v="1"/>
    <x v="0"/>
    <s v="2005-03-14"/>
    <x v="18"/>
    <s v="2005-03-14"/>
    <x v="0"/>
    <s v="Murru(TP-614)"/>
    <x v="0"/>
    <s v="60KU 26KS 10LV 2SA 2HB "/>
    <x v="0"/>
  </r>
  <r>
    <n v="146000949"/>
    <x v="2"/>
    <x v="17"/>
    <x v="235"/>
    <x v="0"/>
    <s v="CK088"/>
    <n v="10"/>
    <n v="1.8599999999999999"/>
    <x v="0"/>
    <x v="0"/>
    <x v="4"/>
    <x v="2"/>
    <x v="2"/>
    <x v="1"/>
    <x v="0"/>
    <x v="0"/>
    <x v="0"/>
    <x v="0"/>
    <x v="0"/>
    <n v="20"/>
    <n v="1203"/>
    <x v="0"/>
    <x v="0"/>
    <s v="2017-06-16"/>
    <x v="7"/>
    <s v="2017-06-16"/>
    <x v="0"/>
    <s v="Murru(TP-614)"/>
    <x v="0"/>
    <s v="79KU 15KS 5LM 1RE "/>
    <x v="0"/>
  </r>
  <r>
    <n v="146000951"/>
    <x v="2"/>
    <x v="17"/>
    <x v="235"/>
    <x v="0"/>
    <s v="CK088"/>
    <n v="12"/>
    <n v="6.7"/>
    <x v="0"/>
    <x v="0"/>
    <x v="4"/>
    <x v="2"/>
    <x v="2"/>
    <x v="10"/>
    <x v="0"/>
    <x v="0"/>
    <x v="0"/>
    <x v="0"/>
    <x v="0"/>
    <n v="10"/>
    <n v="950"/>
    <x v="0"/>
    <x v="0"/>
    <s v="2008-01-03"/>
    <x v="10"/>
    <s v="2008-01-03"/>
    <x v="0"/>
    <s v="Murru(TP-614)"/>
    <x v="0"/>
    <s v="70KU 10LV 10KS 5KS 3SA 2HB "/>
    <x v="0"/>
  </r>
  <r>
    <n v="146000952"/>
    <x v="2"/>
    <x v="17"/>
    <x v="235"/>
    <x v="0"/>
    <s v="CK088"/>
    <n v="13"/>
    <n v="6.1"/>
    <x v="0"/>
    <x v="0"/>
    <x v="4"/>
    <x v="2"/>
    <x v="2"/>
    <x v="10"/>
    <x v="0"/>
    <x v="0"/>
    <x v="0"/>
    <x v="0"/>
    <x v="0"/>
    <n v="40"/>
    <n v="693"/>
    <x v="1"/>
    <x v="0"/>
    <s v="2017-08-31"/>
    <x v="7"/>
    <s v="2019-10-29"/>
    <x v="0"/>
    <s v="Murru(TP-614)"/>
    <x v="0"/>
    <s v="83KU 10KS 5LV 1RE 1SA "/>
    <x v="0"/>
  </r>
  <r>
    <n v="146000953"/>
    <x v="2"/>
    <x v="17"/>
    <x v="235"/>
    <x v="0"/>
    <s v="CK088"/>
    <n v="14"/>
    <n v="1.38"/>
    <x v="0"/>
    <x v="0"/>
    <x v="4"/>
    <x v="2"/>
    <x v="2"/>
    <x v="1"/>
    <x v="4"/>
    <x v="0"/>
    <x v="0"/>
    <x v="0"/>
    <x v="0"/>
    <n v="20"/>
    <n v="982"/>
    <x v="0"/>
    <x v="0"/>
    <s v="2005-03-14"/>
    <x v="18"/>
    <s v="2017-07-03"/>
    <x v="0"/>
    <s v="Murru(TP-614)"/>
    <x v="0"/>
    <s v="35LM 25KS 15LV 15KU 10HB "/>
    <x v="0"/>
  </r>
  <r>
    <n v="146000956"/>
    <x v="2"/>
    <x v="17"/>
    <x v="235"/>
    <x v="0"/>
    <s v="CK089"/>
    <n v="2"/>
    <n v="1.1599999999999999"/>
    <x v="0"/>
    <x v="2"/>
    <x v="4"/>
    <x v="2"/>
    <x v="2"/>
    <x v="10"/>
    <x v="3"/>
    <x v="0"/>
    <x v="0"/>
    <x v="0"/>
    <x v="2"/>
    <n v="70"/>
    <n v="6500"/>
    <x v="0"/>
    <x v="0"/>
    <s v="2008-03-26"/>
    <x v="10"/>
    <s v="2008-03-26"/>
    <x v="0"/>
    <s v="Murru(TP-614)"/>
    <x v="0"/>
    <s v="50HB 20KS 20LV 8SA 2PN "/>
    <x v="0"/>
  </r>
  <r>
    <n v="146000995"/>
    <x v="2"/>
    <x v="17"/>
    <x v="235"/>
    <x v="0"/>
    <s v="CK091"/>
    <n v="12"/>
    <n v="1.04"/>
    <x v="0"/>
    <x v="5"/>
    <x v="4"/>
    <x v="2"/>
    <x v="2"/>
    <x v="10"/>
    <x v="1"/>
    <x v="0"/>
    <x v="0"/>
    <x v="0"/>
    <x v="0"/>
    <n v="50"/>
    <n v="3137"/>
    <x v="1"/>
    <x v="0"/>
    <s v="2008-01-03"/>
    <x v="10"/>
    <s v="2015-01-08"/>
    <x v="0"/>
    <s v="Majamäe(TP-775)"/>
    <x v="0"/>
    <s v="60KS 35HB 5KU "/>
    <x v="0"/>
  </r>
  <r>
    <n v="146000996"/>
    <x v="2"/>
    <x v="17"/>
    <x v="235"/>
    <x v="0"/>
    <s v="CK091"/>
    <n v="13"/>
    <n v="3.98"/>
    <x v="0"/>
    <x v="0"/>
    <x v="4"/>
    <x v="2"/>
    <x v="2"/>
    <x v="10"/>
    <x v="1"/>
    <x v="0"/>
    <x v="0"/>
    <x v="0"/>
    <x v="0"/>
    <n v="70"/>
    <n v="519"/>
    <x v="0"/>
    <x v="0"/>
    <s v="2015-01-08"/>
    <x v="4"/>
    <s v="2015-01-08"/>
    <x v="0"/>
    <s v="Majamäe(TP-775)"/>
    <x v="0"/>
    <s v="60KS 35KU 5LM "/>
    <x v="0"/>
  </r>
  <r>
    <n v="146001014"/>
    <x v="2"/>
    <x v="17"/>
    <x v="235"/>
    <x v="0"/>
    <s v="CK093"/>
    <n v="5"/>
    <n v="1.5699999999999998"/>
    <x v="0"/>
    <x v="0"/>
    <x v="4"/>
    <x v="2"/>
    <x v="2"/>
    <x v="1"/>
    <x v="1"/>
    <x v="0"/>
    <x v="0"/>
    <x v="0"/>
    <x v="0"/>
    <n v="40"/>
    <n v="942"/>
    <x v="0"/>
    <x v="0"/>
    <s v="2005-04-13"/>
    <x v="18"/>
    <s v="2005-04-13"/>
    <x v="0"/>
    <s v="Majamäe(TP-775)"/>
    <x v="0"/>
    <s v="50KS 19KU 15LM 10HB 5LV 1MA "/>
    <x v="0"/>
  </r>
  <r>
    <n v="146001020"/>
    <x v="2"/>
    <x v="17"/>
    <x v="235"/>
    <x v="0"/>
    <s v="CK093"/>
    <n v="11"/>
    <n v="1.01"/>
    <x v="0"/>
    <x v="0"/>
    <x v="4"/>
    <x v="2"/>
    <x v="2"/>
    <x v="1"/>
    <x v="1"/>
    <x v="0"/>
    <x v="0"/>
    <x v="0"/>
    <x v="0"/>
    <n v="40"/>
    <n v="942"/>
    <x v="0"/>
    <x v="0"/>
    <s v="2005-03-14"/>
    <x v="18"/>
    <s v="2005-03-14"/>
    <x v="0"/>
    <s v="Majamäe(TP-775)"/>
    <x v="0"/>
    <s v="50KS 19KU 15LM 10HB 5LV 1MA "/>
    <x v="0"/>
  </r>
  <r>
    <n v="146001023"/>
    <x v="2"/>
    <x v="17"/>
    <x v="235"/>
    <x v="0"/>
    <s v="CK094"/>
    <n v="2"/>
    <n v="1.8900000000000001"/>
    <x v="0"/>
    <x v="0"/>
    <x v="4"/>
    <x v="2"/>
    <x v="2"/>
    <x v="10"/>
    <x v="1"/>
    <x v="0"/>
    <x v="0"/>
    <x v="0"/>
    <x v="0"/>
    <n v="20"/>
    <n v="473"/>
    <x v="0"/>
    <x v="0"/>
    <s v="2008-01-02"/>
    <x v="10"/>
    <s v="2015-05-13"/>
    <x v="0"/>
    <s v="Murru(TP-614)"/>
    <x v="0"/>
    <s v="65KS 20HB 15KU "/>
    <x v="0"/>
  </r>
  <r>
    <n v="146001025"/>
    <x v="2"/>
    <x v="17"/>
    <x v="235"/>
    <x v="0"/>
    <s v="CK094"/>
    <n v="4"/>
    <n v="2.23"/>
    <x v="0"/>
    <x v="3"/>
    <x v="4"/>
    <x v="2"/>
    <x v="2"/>
    <x v="1"/>
    <x v="0"/>
    <x v="1"/>
    <x v="1"/>
    <x v="0"/>
    <x v="0"/>
    <n v="12"/>
    <n v="792"/>
    <x v="1"/>
    <x v="0"/>
    <s v="2017-10-17"/>
    <x v="7"/>
    <s v="2017-10-17"/>
    <x v="1"/>
    <s v="Murru(TP-614)"/>
    <x v="0"/>
    <s v="100KU "/>
    <x v="0"/>
  </r>
  <r>
    <n v="146001059"/>
    <x v="2"/>
    <x v="17"/>
    <x v="235"/>
    <x v="0"/>
    <s v="CK096"/>
    <n v="8"/>
    <n v="0.8"/>
    <x v="0"/>
    <x v="0"/>
    <x v="4"/>
    <x v="2"/>
    <x v="2"/>
    <x v="1"/>
    <x v="0"/>
    <x v="0"/>
    <x v="0"/>
    <x v="0"/>
    <x v="0"/>
    <n v="30"/>
    <n v="1065"/>
    <x v="0"/>
    <x v="0"/>
    <s v="2005-03-14"/>
    <x v="18"/>
    <s v="2015-05-13"/>
    <x v="0"/>
    <s v="Murru(TP-614)"/>
    <x v="0"/>
    <s v="50KU 35KS 5LM 5LV 5HB "/>
    <x v="0"/>
  </r>
  <r>
    <n v="146001060"/>
    <x v="2"/>
    <x v="17"/>
    <x v="235"/>
    <x v="0"/>
    <s v="CK096"/>
    <n v="9"/>
    <n v="1.17"/>
    <x v="0"/>
    <x v="0"/>
    <x v="4"/>
    <x v="2"/>
    <x v="2"/>
    <x v="10"/>
    <x v="1"/>
    <x v="0"/>
    <x v="0"/>
    <x v="0"/>
    <x v="0"/>
    <n v="20"/>
    <n v="813"/>
    <x v="0"/>
    <x v="0"/>
    <s v="2005-03-14"/>
    <x v="18"/>
    <s v="2005-03-14"/>
    <x v="0"/>
    <s v="Murru(TP-614)"/>
    <x v="0"/>
    <s v="68KS 30KU 2HB "/>
    <x v="0"/>
  </r>
  <r>
    <n v="146001071"/>
    <x v="2"/>
    <x v="17"/>
    <x v="235"/>
    <x v="0"/>
    <s v="CK098"/>
    <n v="1"/>
    <n v="5.89"/>
    <x v="0"/>
    <x v="0"/>
    <x v="4"/>
    <x v="2"/>
    <x v="2"/>
    <x v="1"/>
    <x v="0"/>
    <x v="0"/>
    <x v="0"/>
    <x v="0"/>
    <x v="0"/>
    <n v="40"/>
    <n v="925"/>
    <x v="1"/>
    <x v="0"/>
    <s v="2005-03-14"/>
    <x v="18"/>
    <s v="2016-12-01"/>
    <x v="0"/>
    <s v="Majamäe(TP-775)"/>
    <x v="0"/>
    <s v="73KU 12KS 8LM 7LV "/>
    <x v="0"/>
  </r>
  <r>
    <n v="146001085"/>
    <x v="2"/>
    <x v="17"/>
    <x v="235"/>
    <x v="0"/>
    <s v="CK099"/>
    <n v="3"/>
    <n v="1.1499999999999999"/>
    <x v="0"/>
    <x v="0"/>
    <x v="4"/>
    <x v="2"/>
    <x v="2"/>
    <x v="1"/>
    <x v="1"/>
    <x v="0"/>
    <x v="0"/>
    <x v="0"/>
    <x v="0"/>
    <n v="20"/>
    <n v="771"/>
    <x v="0"/>
    <x v="0"/>
    <s v="2005-03-14"/>
    <x v="18"/>
    <s v="2005-03-14"/>
    <x v="0"/>
    <s v="Majamäe(TP-775)"/>
    <x v="0"/>
    <s v="80KS 10KU 7LM 2SA 1HB "/>
    <x v="0"/>
  </r>
  <r>
    <n v="146001087"/>
    <x v="2"/>
    <x v="17"/>
    <x v="235"/>
    <x v="0"/>
    <s v="CK099"/>
    <n v="5"/>
    <n v="2.0099999999999998"/>
    <x v="0"/>
    <x v="0"/>
    <x v="4"/>
    <x v="2"/>
    <x v="2"/>
    <x v="1"/>
    <x v="0"/>
    <x v="0"/>
    <x v="0"/>
    <x v="0"/>
    <x v="0"/>
    <n v="30"/>
    <n v="889"/>
    <x v="1"/>
    <x v="0"/>
    <s v="2005-09-26"/>
    <x v="18"/>
    <s v="2005-09-26"/>
    <x v="0"/>
    <s v="Majamäe(TP-775)"/>
    <x v="0"/>
    <s v="55KU 45KS "/>
    <x v="0"/>
  </r>
  <r>
    <n v="146001095"/>
    <x v="2"/>
    <x v="17"/>
    <x v="235"/>
    <x v="0"/>
    <s v="CK100"/>
    <n v="3"/>
    <n v="0.43"/>
    <x v="0"/>
    <x v="0"/>
    <x v="4"/>
    <x v="2"/>
    <x v="2"/>
    <x v="10"/>
    <x v="1"/>
    <x v="0"/>
    <x v="0"/>
    <x v="0"/>
    <x v="0"/>
    <n v="10"/>
    <n v="778"/>
    <x v="0"/>
    <x v="0"/>
    <s v="2005-03-14"/>
    <x v="18"/>
    <s v="2005-03-14"/>
    <x v="0"/>
    <s v="Majamäe(TP-775)"/>
    <x v="0"/>
    <s v="75KS 25KU "/>
    <x v="0"/>
  </r>
  <r>
    <n v="146001098"/>
    <x v="2"/>
    <x v="17"/>
    <x v="235"/>
    <x v="0"/>
    <s v="CK100"/>
    <n v="6"/>
    <n v="1.1100000000000001"/>
    <x v="0"/>
    <x v="0"/>
    <x v="4"/>
    <x v="2"/>
    <x v="2"/>
    <x v="1"/>
    <x v="0"/>
    <x v="0"/>
    <x v="0"/>
    <x v="0"/>
    <x v="0"/>
    <n v="20"/>
    <n v="837"/>
    <x v="0"/>
    <x v="0"/>
    <s v="2005-03-14"/>
    <x v="18"/>
    <s v="2005-03-14"/>
    <x v="0"/>
    <s v="Majamäe(TP-775)"/>
    <x v="0"/>
    <s v="75KU 20KS 3LM 2HB "/>
    <x v="0"/>
  </r>
  <r>
    <n v="146001100"/>
    <x v="2"/>
    <x v="17"/>
    <x v="235"/>
    <x v="0"/>
    <s v="CK100"/>
    <n v="8"/>
    <n v="2.57"/>
    <x v="0"/>
    <x v="0"/>
    <x v="4"/>
    <x v="2"/>
    <x v="2"/>
    <x v="1"/>
    <x v="1"/>
    <x v="0"/>
    <x v="0"/>
    <x v="0"/>
    <x v="0"/>
    <n v="10"/>
    <n v="828"/>
    <x v="0"/>
    <x v="0"/>
    <s v="2005-03-14"/>
    <x v="18"/>
    <s v="2005-03-14"/>
    <x v="0"/>
    <s v="Majamäe(TP-775)"/>
    <x v="0"/>
    <s v="58KS 28KU 9LM 2HB 2SA 1LV "/>
    <x v="0"/>
  </r>
  <r>
    <n v="146001101"/>
    <x v="2"/>
    <x v="17"/>
    <x v="235"/>
    <x v="0"/>
    <s v="CK100"/>
    <n v="9"/>
    <n v="2.4699999999999998"/>
    <x v="0"/>
    <x v="1"/>
    <x v="4"/>
    <x v="2"/>
    <x v="2"/>
    <x v="1"/>
    <x v="1"/>
    <x v="0"/>
    <x v="0"/>
    <x v="0"/>
    <x v="0"/>
    <n v="20"/>
    <n v="687"/>
    <x v="0"/>
    <x v="0"/>
    <s v="2005-03-14"/>
    <x v="18"/>
    <s v="2005-03-14"/>
    <x v="0"/>
    <s v="Majamäe(TP-775)"/>
    <x v="0"/>
    <s v="80KS 15KU 5LM "/>
    <x v="0"/>
  </r>
  <r>
    <n v="146001103"/>
    <x v="2"/>
    <x v="17"/>
    <x v="235"/>
    <x v="0"/>
    <s v="CK100"/>
    <n v="11"/>
    <n v="2.09"/>
    <x v="0"/>
    <x v="3"/>
    <x v="4"/>
    <x v="2"/>
    <x v="2"/>
    <x v="1"/>
    <x v="0"/>
    <x v="1"/>
    <x v="1"/>
    <x v="0"/>
    <x v="0"/>
    <n v="70"/>
    <n v="660"/>
    <x v="1"/>
    <x v="0"/>
    <s v="2017-05-16"/>
    <x v="7"/>
    <s v="2017-10-23"/>
    <x v="1"/>
    <s v="Majamäe(TP-775)"/>
    <x v="0"/>
    <s v="100KU "/>
    <x v="0"/>
  </r>
  <r>
    <n v="146001104"/>
    <x v="2"/>
    <x v="17"/>
    <x v="235"/>
    <x v="0"/>
    <s v="CK100"/>
    <n v="12"/>
    <n v="2.38"/>
    <x v="0"/>
    <x v="3"/>
    <x v="4"/>
    <x v="2"/>
    <x v="2"/>
    <x v="10"/>
    <x v="0"/>
    <x v="1"/>
    <x v="1"/>
    <x v="0"/>
    <x v="0"/>
    <n v="10"/>
    <n v="675"/>
    <x v="1"/>
    <x v="0"/>
    <s v="2017-10-23"/>
    <x v="7"/>
    <s v="2017-10-23"/>
    <x v="1"/>
    <s v="Majamäe(TP-775)"/>
    <x v="0"/>
    <s v="64KU 36KU "/>
    <x v="0"/>
  </r>
  <r>
    <n v="146001141"/>
    <x v="2"/>
    <x v="17"/>
    <x v="269"/>
    <x v="0"/>
    <s v="CK102"/>
    <n v="7"/>
    <n v="2.36"/>
    <x v="0"/>
    <x v="0"/>
    <x v="4"/>
    <x v="2"/>
    <x v="2"/>
    <x v="1"/>
    <x v="0"/>
    <x v="0"/>
    <x v="0"/>
    <x v="0"/>
    <x v="0"/>
    <n v="20"/>
    <n v="546"/>
    <x v="1"/>
    <x v="0"/>
    <s v="2016-09-29"/>
    <x v="3"/>
    <s v="2016-09-29"/>
    <x v="0"/>
    <s v="Sopi(TP-700)"/>
    <x v="0"/>
    <s v="38KU 22KS 20MA 9KS 8KU 3HB "/>
    <x v="0"/>
  </r>
  <r>
    <n v="146001145"/>
    <x v="2"/>
    <x v="17"/>
    <x v="269"/>
    <x v="0"/>
    <s v="CK102"/>
    <n v="11"/>
    <n v="6.31"/>
    <x v="0"/>
    <x v="0"/>
    <x v="4"/>
    <x v="2"/>
    <x v="2"/>
    <x v="1"/>
    <x v="2"/>
    <x v="0"/>
    <x v="0"/>
    <x v="0"/>
    <x v="0"/>
    <n v="50"/>
    <n v="534"/>
    <x v="1"/>
    <x v="0"/>
    <s v="2016-09-29"/>
    <x v="3"/>
    <s v="2016-09-29"/>
    <x v="0"/>
    <s v="Sopi(TP-700)"/>
    <x v="0"/>
    <s v="41MA 30KS 16KU 13KU "/>
    <x v="0"/>
  </r>
  <r>
    <n v="146001150"/>
    <x v="2"/>
    <x v="17"/>
    <x v="269"/>
    <x v="0"/>
    <s v="CK102"/>
    <n v="16"/>
    <n v="0.8"/>
    <x v="0"/>
    <x v="0"/>
    <x v="4"/>
    <x v="2"/>
    <x v="2"/>
    <x v="10"/>
    <x v="0"/>
    <x v="0"/>
    <x v="0"/>
    <x v="0"/>
    <x v="0"/>
    <n v="15"/>
    <n v="762"/>
    <x v="1"/>
    <x v="0"/>
    <s v="2016-09-29"/>
    <x v="3"/>
    <s v="2016-09-29"/>
    <x v="0"/>
    <s v="Sopi(TP-700)"/>
    <x v="0"/>
    <s v="98KU 2KS "/>
    <x v="0"/>
  </r>
  <r>
    <n v="146001151"/>
    <x v="2"/>
    <x v="17"/>
    <x v="269"/>
    <x v="0"/>
    <s v="CK102"/>
    <n v="17"/>
    <n v="1.26"/>
    <x v="0"/>
    <x v="0"/>
    <x v="4"/>
    <x v="2"/>
    <x v="2"/>
    <x v="1"/>
    <x v="0"/>
    <x v="0"/>
    <x v="0"/>
    <x v="0"/>
    <x v="0"/>
    <n v="15"/>
    <n v="951"/>
    <x v="0"/>
    <x v="0"/>
    <s v="2016-09-29"/>
    <x v="3"/>
    <s v="2016-09-29"/>
    <x v="0"/>
    <s v="Sopi(TP-700)"/>
    <x v="0"/>
    <s v="93KU 5KS 2LV "/>
    <x v="0"/>
  </r>
  <r>
    <n v="146001152"/>
    <x v="2"/>
    <x v="17"/>
    <x v="269"/>
    <x v="0"/>
    <s v="CK102"/>
    <n v="18"/>
    <n v="1.81"/>
    <x v="0"/>
    <x v="0"/>
    <x v="4"/>
    <x v="2"/>
    <x v="2"/>
    <x v="10"/>
    <x v="0"/>
    <x v="0"/>
    <x v="0"/>
    <x v="0"/>
    <x v="0"/>
    <n v="15"/>
    <n v="698"/>
    <x v="1"/>
    <x v="0"/>
    <s v="2016-09-29"/>
    <x v="3"/>
    <s v="2016-09-29"/>
    <x v="0"/>
    <s v="Sopi(TP-700)"/>
    <x v="0"/>
    <s v="95KU 5KS "/>
    <x v="0"/>
  </r>
  <r>
    <n v="146001162"/>
    <x v="2"/>
    <x v="17"/>
    <x v="269"/>
    <x v="0"/>
    <s v="CK103"/>
    <n v="10"/>
    <n v="1.51"/>
    <x v="0"/>
    <x v="2"/>
    <x v="4"/>
    <x v="2"/>
    <x v="2"/>
    <x v="10"/>
    <x v="3"/>
    <x v="0"/>
    <x v="0"/>
    <x v="0"/>
    <x v="2"/>
    <n v="10"/>
    <n v="2471"/>
    <x v="0"/>
    <x v="0"/>
    <s v="2017-10-01"/>
    <x v="7"/>
    <s v="2017-10-01"/>
    <x v="0"/>
    <s v="Sopi(TP-700)"/>
    <x v="0"/>
    <s v="98HB 1KU 1LM "/>
    <x v="0"/>
  </r>
  <r>
    <n v="146001164"/>
    <x v="2"/>
    <x v="17"/>
    <x v="269"/>
    <x v="0"/>
    <s v="CK103"/>
    <n v="12"/>
    <n v="6.01"/>
    <x v="0"/>
    <x v="4"/>
    <x v="4"/>
    <x v="2"/>
    <x v="2"/>
    <x v="1"/>
    <x v="1"/>
    <x v="0"/>
    <x v="0"/>
    <x v="0"/>
    <x v="2"/>
    <n v="40"/>
    <n v="3100"/>
    <x v="0"/>
    <x v="0"/>
    <s v="2010-06-07"/>
    <x v="17"/>
    <s v="2017-10-01"/>
    <x v="0"/>
    <s v="Sopi(TP-700)"/>
    <x v="0"/>
    <s v="63KS 37HB "/>
    <x v="0"/>
  </r>
  <r>
    <n v="146001180"/>
    <x v="2"/>
    <x v="17"/>
    <x v="269"/>
    <x v="0"/>
    <s v="CK104"/>
    <n v="14"/>
    <n v="4.25"/>
    <x v="0"/>
    <x v="4"/>
    <x v="4"/>
    <x v="2"/>
    <x v="2"/>
    <x v="10"/>
    <x v="0"/>
    <x v="0"/>
    <x v="0"/>
    <x v="0"/>
    <x v="0"/>
    <n v="20"/>
    <n v="2175"/>
    <x v="0"/>
    <x v="0"/>
    <s v="2016-12-27"/>
    <x v="3"/>
    <s v="2019-10-29"/>
    <x v="0"/>
    <s v="Sopi(TP-700)"/>
    <x v="0"/>
    <s v="64KU 20KS 12LV 3HB 1SA "/>
    <x v="0"/>
  </r>
  <r>
    <n v="146001183"/>
    <x v="2"/>
    <x v="17"/>
    <x v="269"/>
    <x v="0"/>
    <s v="CK105"/>
    <n v="2"/>
    <n v="0.64"/>
    <x v="0"/>
    <x v="3"/>
    <x v="4"/>
    <x v="2"/>
    <x v="2"/>
    <x v="11"/>
    <x v="4"/>
    <x v="1"/>
    <x v="1"/>
    <x v="0"/>
    <x v="22"/>
    <n v="60"/>
    <n v="200"/>
    <x v="1"/>
    <x v="0"/>
    <s v="2016-12-27"/>
    <x v="3"/>
    <s v="2020-02-10"/>
    <x v="1"/>
    <s v="Sopi(TP-700)"/>
    <x v="0"/>
    <s v="100LM "/>
    <x v="0"/>
  </r>
  <r>
    <n v="146001214"/>
    <x v="2"/>
    <x v="17"/>
    <x v="269"/>
    <x v="0"/>
    <s v="CK108"/>
    <n v="4"/>
    <n v="1.1100000000000001"/>
    <x v="0"/>
    <x v="5"/>
    <x v="2"/>
    <x v="1"/>
    <x v="1"/>
    <x v="0"/>
    <x v="0"/>
    <x v="0"/>
    <x v="0"/>
    <x v="0"/>
    <x v="0"/>
    <n v="40"/>
    <n v="409"/>
    <x v="1"/>
    <x v="0"/>
    <s v="2018-11-06"/>
    <x v="6"/>
    <s v="2018-11-06"/>
    <x v="0"/>
    <s v="Metsanuka(PÜ-39)"/>
    <x v="0"/>
    <s v="76KU 20MA 4KS "/>
    <x v="0"/>
  </r>
  <r>
    <n v="146001215"/>
    <x v="2"/>
    <x v="17"/>
    <x v="269"/>
    <x v="0"/>
    <s v="CK108"/>
    <n v="5"/>
    <n v="1.6600000000000001"/>
    <x v="0"/>
    <x v="1"/>
    <x v="7"/>
    <x v="1"/>
    <x v="1"/>
    <x v="0"/>
    <x v="0"/>
    <x v="0"/>
    <x v="0"/>
    <x v="0"/>
    <x v="0"/>
    <n v="30"/>
    <n v="378"/>
    <x v="1"/>
    <x v="0"/>
    <s v="2018-11-06"/>
    <x v="6"/>
    <s v="2018-11-06"/>
    <x v="0"/>
    <s v="Metsanuka(PÜ-39)"/>
    <x v="0"/>
    <s v="44KU 28MA 28KS "/>
    <x v="0"/>
  </r>
  <r>
    <n v="146001229"/>
    <x v="2"/>
    <x v="17"/>
    <x v="269"/>
    <x v="0"/>
    <s v="CK109"/>
    <n v="8"/>
    <n v="2.52"/>
    <x v="0"/>
    <x v="0"/>
    <x v="0"/>
    <x v="1"/>
    <x v="1"/>
    <x v="20"/>
    <x v="2"/>
    <x v="0"/>
    <x v="0"/>
    <x v="0"/>
    <x v="1"/>
    <n v="10"/>
    <n v="1175"/>
    <x v="0"/>
    <x v="0"/>
    <s v="2019-11-21"/>
    <x v="5"/>
    <s v="2019-11-21"/>
    <x v="0"/>
    <s v="Metsanuka(PÜ-39)"/>
    <x v="0"/>
    <s v="100MA "/>
    <x v="0"/>
  </r>
  <r>
    <n v="146001231"/>
    <x v="2"/>
    <x v="17"/>
    <x v="269"/>
    <x v="0"/>
    <s v="CK109"/>
    <n v="10"/>
    <n v="0.83"/>
    <x v="0"/>
    <x v="3"/>
    <x v="3"/>
    <x v="1"/>
    <x v="1"/>
    <x v="10"/>
    <x v="3"/>
    <x v="0"/>
    <x v="0"/>
    <x v="0"/>
    <x v="2"/>
    <n v="45"/>
    <n v="3926"/>
    <x v="0"/>
    <x v="0"/>
    <s v="2017-12-12"/>
    <x v="7"/>
    <s v="2017-12-12"/>
    <x v="0"/>
    <s v="Metsanuka(PÜ-39)"/>
    <x v="0"/>
    <s v="92HB 8KS "/>
    <x v="0"/>
  </r>
  <r>
    <n v="146001242"/>
    <x v="2"/>
    <x v="17"/>
    <x v="269"/>
    <x v="0"/>
    <s v="CK109"/>
    <n v="21"/>
    <n v="0.6"/>
    <x v="0"/>
    <x v="0"/>
    <x v="1"/>
    <x v="1"/>
    <x v="1"/>
    <x v="9"/>
    <x v="2"/>
    <x v="0"/>
    <x v="0"/>
    <x v="0"/>
    <x v="1"/>
    <n v="5"/>
    <n v="1128"/>
    <x v="0"/>
    <x v="0"/>
    <s v="2019-11-22"/>
    <x v="5"/>
    <s v="2019-11-22"/>
    <x v="0"/>
    <s v="Metsanuka(PÜ-39)"/>
    <x v="0"/>
    <s v="92MA 8KS "/>
    <x v="0"/>
  </r>
  <r>
    <n v="146001252"/>
    <x v="2"/>
    <x v="17"/>
    <x v="235"/>
    <x v="0"/>
    <s v="CK111"/>
    <n v="2"/>
    <n v="0.69"/>
    <x v="0"/>
    <x v="4"/>
    <x v="4"/>
    <x v="2"/>
    <x v="2"/>
    <x v="10"/>
    <x v="3"/>
    <x v="0"/>
    <x v="0"/>
    <x v="0"/>
    <x v="2"/>
    <n v="60"/>
    <n v="1220"/>
    <x v="1"/>
    <x v="0"/>
    <s v="2018-03-21"/>
    <x v="6"/>
    <s v="2018-03-21"/>
    <x v="0"/>
    <s v="Murru(TP-614)"/>
    <x v="0"/>
    <s v="58HB 42KS "/>
    <x v="0"/>
  </r>
  <r>
    <n v="146001253"/>
    <x v="2"/>
    <x v="17"/>
    <x v="235"/>
    <x v="0"/>
    <s v="CK111"/>
    <n v="3"/>
    <n v="1.3"/>
    <x v="0"/>
    <x v="4"/>
    <x v="4"/>
    <x v="2"/>
    <x v="2"/>
    <x v="10"/>
    <x v="3"/>
    <x v="0"/>
    <x v="0"/>
    <x v="0"/>
    <x v="2"/>
    <n v="60"/>
    <n v="952"/>
    <x v="1"/>
    <x v="0"/>
    <s v="2018-03-21"/>
    <x v="6"/>
    <s v="2018-03-21"/>
    <x v="0"/>
    <s v="Murru(TP-614)"/>
    <x v="0"/>
    <s v="54HB 43KS 1TA 1LV 1LM "/>
    <x v="0"/>
  </r>
  <r>
    <n v="146001254"/>
    <x v="2"/>
    <x v="17"/>
    <x v="235"/>
    <x v="0"/>
    <s v="CK111"/>
    <n v="4"/>
    <n v="4.59"/>
    <x v="0"/>
    <x v="4"/>
    <x v="4"/>
    <x v="2"/>
    <x v="2"/>
    <x v="10"/>
    <x v="1"/>
    <x v="0"/>
    <x v="0"/>
    <x v="0"/>
    <x v="2"/>
    <n v="40"/>
    <n v="2882"/>
    <x v="0"/>
    <x v="0"/>
    <s v="2005-03-17"/>
    <x v="18"/>
    <s v="2017-09-13"/>
    <x v="0"/>
    <s v="Murru(TP-614)"/>
    <x v="0"/>
    <s v="56KS 26HB 6LM 4LV 4KU 3PN 1RE "/>
    <x v="0"/>
  </r>
  <r>
    <n v="146001258"/>
    <x v="2"/>
    <x v="17"/>
    <x v="235"/>
    <x v="0"/>
    <s v="CK111"/>
    <n v="8"/>
    <n v="1.5699999999999998"/>
    <x v="0"/>
    <x v="3"/>
    <x v="4"/>
    <x v="2"/>
    <x v="2"/>
    <x v="10"/>
    <x v="3"/>
    <x v="0"/>
    <x v="0"/>
    <x v="0"/>
    <x v="2"/>
    <n v="20"/>
    <n v="1347"/>
    <x v="1"/>
    <x v="0"/>
    <s v="2015-10-27"/>
    <x v="4"/>
    <s v="2017-12-31"/>
    <x v="0"/>
    <s v="Murru(TP-614)"/>
    <x v="0"/>
    <s v="55HB 17KS 15LV 9LM 3KU 1TA "/>
    <x v="0"/>
  </r>
  <r>
    <n v="146001265"/>
    <x v="2"/>
    <x v="17"/>
    <x v="235"/>
    <x v="0"/>
    <s v="CK112"/>
    <n v="4"/>
    <n v="2.14"/>
    <x v="0"/>
    <x v="4"/>
    <x v="4"/>
    <x v="2"/>
    <x v="2"/>
    <x v="10"/>
    <x v="1"/>
    <x v="3"/>
    <x v="0"/>
    <x v="0"/>
    <x v="2"/>
    <n v="10"/>
    <n v="1598"/>
    <x v="0"/>
    <x v="0"/>
    <s v="2017-10-16"/>
    <x v="7"/>
    <s v="2017-10-16"/>
    <x v="1"/>
    <s v="Murru(TP-614)"/>
    <x v="0"/>
    <s v="79KS 10HB 6LV 4KU 1TA "/>
    <x v="0"/>
  </r>
  <r>
    <n v="146001269"/>
    <x v="2"/>
    <x v="17"/>
    <x v="235"/>
    <x v="0"/>
    <s v="CK112"/>
    <n v="8"/>
    <n v="1.51"/>
    <x v="0"/>
    <x v="4"/>
    <x v="4"/>
    <x v="2"/>
    <x v="2"/>
    <x v="10"/>
    <x v="3"/>
    <x v="0"/>
    <x v="0"/>
    <x v="0"/>
    <x v="2"/>
    <n v="60"/>
    <n v="1605"/>
    <x v="1"/>
    <x v="0"/>
    <s v="2017-10-16"/>
    <x v="7"/>
    <s v="2017-10-16"/>
    <x v="0"/>
    <s v="Murru(TP-614)"/>
    <x v="0"/>
    <s v="62HB 30KS 3KU 2LV 2TA 1LM "/>
    <x v="0"/>
  </r>
  <r>
    <n v="146001272"/>
    <x v="2"/>
    <x v="17"/>
    <x v="235"/>
    <x v="0"/>
    <s v="CK112"/>
    <n v="11"/>
    <n v="0.4"/>
    <x v="0"/>
    <x v="1"/>
    <x v="4"/>
    <x v="2"/>
    <x v="2"/>
    <x v="1"/>
    <x v="1"/>
    <x v="0"/>
    <x v="0"/>
    <x v="0"/>
    <x v="0"/>
    <n v="20"/>
    <n v="815"/>
    <x v="0"/>
    <x v="0"/>
    <s v="2005-03-17"/>
    <x v="18"/>
    <s v="2005-03-17"/>
    <x v="0"/>
    <s v="Murru(TP-614)"/>
    <x v="0"/>
    <s v="40KS 30LM 10LV 10KU 10HB "/>
    <x v="0"/>
  </r>
  <r>
    <n v="146001283"/>
    <x v="2"/>
    <x v="17"/>
    <x v="235"/>
    <x v="0"/>
    <s v="CK113"/>
    <n v="10"/>
    <n v="1.1299999999999999"/>
    <x v="0"/>
    <x v="3"/>
    <x v="4"/>
    <x v="2"/>
    <x v="2"/>
    <x v="10"/>
    <x v="0"/>
    <x v="1"/>
    <x v="1"/>
    <x v="0"/>
    <x v="0"/>
    <n v="60"/>
    <n v="320"/>
    <x v="1"/>
    <x v="0"/>
    <s v="2017-10-16"/>
    <x v="7"/>
    <s v="2017-10-23"/>
    <x v="1"/>
    <s v="Murru(TP-614)"/>
    <x v="0"/>
    <s v="100KU "/>
    <x v="0"/>
  </r>
  <r>
    <n v="146001297"/>
    <x v="2"/>
    <x v="17"/>
    <x v="235"/>
    <x v="0"/>
    <s v="CK114"/>
    <n v="1"/>
    <n v="12.79"/>
    <x v="0"/>
    <x v="0"/>
    <x v="4"/>
    <x v="2"/>
    <x v="2"/>
    <x v="1"/>
    <x v="0"/>
    <x v="0"/>
    <x v="0"/>
    <x v="0"/>
    <x v="0"/>
    <n v="10"/>
    <n v="1302"/>
    <x v="0"/>
    <x v="0"/>
    <s v="2012-01-01"/>
    <x v="12"/>
    <s v="2013-04-30"/>
    <x v="0"/>
    <s v="Murru(TP-614)"/>
    <x v="0"/>
    <s v="80KU 8LV 5KS 5HB 2LM "/>
    <x v="0"/>
  </r>
  <r>
    <n v="146001298"/>
    <x v="2"/>
    <x v="17"/>
    <x v="235"/>
    <x v="0"/>
    <s v="CK114"/>
    <n v="2"/>
    <n v="1.38"/>
    <x v="0"/>
    <x v="0"/>
    <x v="4"/>
    <x v="2"/>
    <x v="2"/>
    <x v="1"/>
    <x v="0"/>
    <x v="0"/>
    <x v="0"/>
    <x v="0"/>
    <x v="0"/>
    <n v="10"/>
    <n v="1578"/>
    <x v="0"/>
    <x v="0"/>
    <s v="2012-01-01"/>
    <x v="12"/>
    <s v="2013-04-30"/>
    <x v="0"/>
    <s v="Murru(TP-614)"/>
    <x v="0"/>
    <s v="50KU 43KS 5LM 2LV "/>
    <x v="0"/>
  </r>
  <r>
    <n v="146001299"/>
    <x v="2"/>
    <x v="17"/>
    <x v="235"/>
    <x v="0"/>
    <s v="CK114"/>
    <n v="3"/>
    <n v="9.27"/>
    <x v="0"/>
    <x v="0"/>
    <x v="4"/>
    <x v="2"/>
    <x v="2"/>
    <x v="1"/>
    <x v="0"/>
    <x v="0"/>
    <x v="0"/>
    <x v="0"/>
    <x v="0"/>
    <n v="10"/>
    <n v="796"/>
    <x v="0"/>
    <x v="0"/>
    <s v="2012-01-01"/>
    <x v="12"/>
    <s v="2013-04-30"/>
    <x v="0"/>
    <s v="Murru(TP-614)"/>
    <x v="0"/>
    <s v="75KU 25KS "/>
    <x v="0"/>
  </r>
  <r>
    <n v="146001303"/>
    <x v="2"/>
    <x v="17"/>
    <x v="235"/>
    <x v="0"/>
    <s v="CK115"/>
    <n v="1"/>
    <n v="2.31"/>
    <x v="0"/>
    <x v="0"/>
    <x v="4"/>
    <x v="2"/>
    <x v="2"/>
    <x v="10"/>
    <x v="1"/>
    <x v="0"/>
    <x v="0"/>
    <x v="0"/>
    <x v="0"/>
    <n v="20"/>
    <n v="1026"/>
    <x v="0"/>
    <x v="0"/>
    <s v="2007-09-25"/>
    <x v="11"/>
    <s v="2007-09-25"/>
    <x v="0"/>
    <s v="Murru(TP-614)"/>
    <x v="0"/>
    <s v="50KS 20HB 15KU 13LV 1SA 1LM "/>
    <x v="0"/>
  </r>
  <r>
    <n v="146001305"/>
    <x v="2"/>
    <x v="17"/>
    <x v="235"/>
    <x v="0"/>
    <s v="CK115"/>
    <n v="3"/>
    <n v="1.56"/>
    <x v="0"/>
    <x v="0"/>
    <x v="4"/>
    <x v="2"/>
    <x v="2"/>
    <x v="1"/>
    <x v="0"/>
    <x v="0"/>
    <x v="0"/>
    <x v="0"/>
    <x v="0"/>
    <n v="30"/>
    <n v="756"/>
    <x v="1"/>
    <x v="0"/>
    <s v="2005-03-17"/>
    <x v="18"/>
    <s v="2005-03-17"/>
    <x v="0"/>
    <s v="Murru(TP-614)"/>
    <x v="0"/>
    <s v="90KU 10KS "/>
    <x v="0"/>
  </r>
  <r>
    <n v="146001307"/>
    <x v="2"/>
    <x v="17"/>
    <x v="235"/>
    <x v="0"/>
    <s v="CK115"/>
    <n v="5"/>
    <n v="2.85"/>
    <x v="0"/>
    <x v="4"/>
    <x v="4"/>
    <x v="2"/>
    <x v="2"/>
    <x v="1"/>
    <x v="0"/>
    <x v="0"/>
    <x v="0"/>
    <x v="0"/>
    <x v="0"/>
    <n v="20"/>
    <n v="1756"/>
    <x v="0"/>
    <x v="0"/>
    <s v="2008-01-04"/>
    <x v="10"/>
    <s v="2017-04-06"/>
    <x v="0"/>
    <s v="Murru(TP-614)"/>
    <x v="0"/>
    <s v="40KU 30KS 20LV 5LM 3HB 2SA "/>
    <x v="0"/>
  </r>
  <r>
    <n v="146001309"/>
    <x v="2"/>
    <x v="17"/>
    <x v="235"/>
    <x v="0"/>
    <s v="CK115"/>
    <n v="7"/>
    <n v="3.5"/>
    <x v="0"/>
    <x v="0"/>
    <x v="4"/>
    <x v="2"/>
    <x v="2"/>
    <x v="10"/>
    <x v="1"/>
    <x v="0"/>
    <x v="0"/>
    <x v="0"/>
    <x v="0"/>
    <n v="30"/>
    <n v="523"/>
    <x v="0"/>
    <x v="0"/>
    <s v="2008-01-04"/>
    <x v="10"/>
    <s v="2014-03-24"/>
    <x v="0"/>
    <s v="Murru(TP-614)"/>
    <x v="0"/>
    <s v="60KS 25KU 10HB 5LM "/>
    <x v="0"/>
  </r>
  <r>
    <n v="146001313"/>
    <x v="2"/>
    <x v="17"/>
    <x v="235"/>
    <x v="0"/>
    <s v="CK116"/>
    <n v="2"/>
    <n v="0.53"/>
    <x v="0"/>
    <x v="3"/>
    <x v="4"/>
    <x v="2"/>
    <x v="2"/>
    <x v="1"/>
    <x v="3"/>
    <x v="0"/>
    <x v="0"/>
    <x v="0"/>
    <x v="2"/>
    <n v="10"/>
    <n v="4498"/>
    <x v="0"/>
    <x v="0"/>
    <s v="2017-12-01"/>
    <x v="7"/>
    <s v="2017-12-01"/>
    <x v="0"/>
    <s v="Marjakingu(TTP-549)"/>
    <x v="0"/>
    <s v="43HB 35KS 15LM 5LV 1SA 1KU "/>
    <x v="0"/>
  </r>
  <r>
    <n v="146001327"/>
    <x v="2"/>
    <x v="17"/>
    <x v="235"/>
    <x v="0"/>
    <s v="CK116"/>
    <n v="16"/>
    <n v="1.76"/>
    <x v="0"/>
    <x v="0"/>
    <x v="4"/>
    <x v="2"/>
    <x v="2"/>
    <x v="1"/>
    <x v="0"/>
    <x v="0"/>
    <x v="0"/>
    <x v="0"/>
    <x v="0"/>
    <n v="60"/>
    <n v="705"/>
    <x v="1"/>
    <x v="0"/>
    <s v="2017-03-20"/>
    <x v="7"/>
    <s v="2017-03-20"/>
    <x v="0"/>
    <s v="Marjakingu(TTP-549)"/>
    <x v="0"/>
    <s v="56KU 27KS 11LM 5LV 1RE "/>
    <x v="0"/>
  </r>
  <r>
    <n v="146001341"/>
    <x v="2"/>
    <x v="17"/>
    <x v="235"/>
    <x v="0"/>
    <s v="CK117"/>
    <n v="10"/>
    <n v="0.28000000000000003"/>
    <x v="0"/>
    <x v="2"/>
    <x v="4"/>
    <x v="2"/>
    <x v="2"/>
    <x v="10"/>
    <x v="3"/>
    <x v="0"/>
    <x v="0"/>
    <x v="0"/>
    <x v="2"/>
    <n v="70"/>
    <n v="1309"/>
    <x v="0"/>
    <x v="0"/>
    <s v="2017-04-06"/>
    <x v="7"/>
    <s v="2017-04-06"/>
    <x v="0"/>
    <s v="Marjakingu(TTP-549)"/>
    <x v="0"/>
    <s v="80HB 13KU 7KS "/>
    <x v="0"/>
  </r>
  <r>
    <n v="146001346"/>
    <x v="2"/>
    <x v="17"/>
    <x v="235"/>
    <x v="0"/>
    <s v="CK117"/>
    <n v="15"/>
    <n v="4.38"/>
    <x v="0"/>
    <x v="5"/>
    <x v="4"/>
    <x v="2"/>
    <x v="2"/>
    <x v="1"/>
    <x v="1"/>
    <x v="0"/>
    <x v="0"/>
    <x v="0"/>
    <x v="0"/>
    <n v="25"/>
    <n v="351"/>
    <x v="0"/>
    <x v="0"/>
    <s v="2017-04-04"/>
    <x v="7"/>
    <s v="2017-09-13"/>
    <x v="0"/>
    <s v="Marjakingu(TTP-549)"/>
    <x v="0"/>
    <s v="57KS 16KU 14HB 6LM 5LV 2SA "/>
    <x v="0"/>
  </r>
  <r>
    <n v="146001376"/>
    <x v="2"/>
    <x v="17"/>
    <x v="235"/>
    <x v="0"/>
    <s v="CK120"/>
    <n v="5"/>
    <n v="1.63"/>
    <x v="0"/>
    <x v="4"/>
    <x v="4"/>
    <x v="2"/>
    <x v="2"/>
    <x v="10"/>
    <x v="3"/>
    <x v="0"/>
    <x v="0"/>
    <x v="0"/>
    <x v="2"/>
    <n v="100"/>
    <n v="1097"/>
    <x v="1"/>
    <x v="0"/>
    <s v="2021-09-06"/>
    <x v="0"/>
    <s v="2021-09-06"/>
    <x v="0"/>
    <s v="Sopi(TP-700)"/>
    <x v="0"/>
    <s v="40HB 30KU 25LV 5KS "/>
    <x v="0"/>
  </r>
  <r>
    <n v="146001378"/>
    <x v="2"/>
    <x v="17"/>
    <x v="235"/>
    <x v="0"/>
    <s v="CK120"/>
    <n v="7"/>
    <n v="3.15"/>
    <x v="0"/>
    <x v="4"/>
    <x v="4"/>
    <x v="2"/>
    <x v="2"/>
    <x v="1"/>
    <x v="1"/>
    <x v="0"/>
    <x v="0"/>
    <x v="0"/>
    <x v="2"/>
    <n v="20"/>
    <n v="2009"/>
    <x v="0"/>
    <x v="0"/>
    <s v="2016-09-29"/>
    <x v="3"/>
    <s v="2016-09-29"/>
    <x v="0"/>
    <s v="Sopi(TP-700)"/>
    <x v="0"/>
    <s v="74KS 10LM 10HB 3LV 3RE "/>
    <x v="0"/>
  </r>
  <r>
    <n v="146001379"/>
    <x v="2"/>
    <x v="17"/>
    <x v="235"/>
    <x v="0"/>
    <s v="CK120"/>
    <n v="8"/>
    <n v="3.16"/>
    <x v="0"/>
    <x v="4"/>
    <x v="4"/>
    <x v="2"/>
    <x v="2"/>
    <x v="1"/>
    <x v="0"/>
    <x v="0"/>
    <x v="0"/>
    <x v="0"/>
    <x v="0"/>
    <n v="15"/>
    <n v="1767"/>
    <x v="0"/>
    <x v="0"/>
    <s v="2016-09-29"/>
    <x v="3"/>
    <s v="2016-09-29"/>
    <x v="0"/>
    <s v="Sopi(TP-700)"/>
    <x v="0"/>
    <s v="64KU 28KS 5HB 3LV "/>
    <x v="0"/>
  </r>
  <r>
    <n v="146001380"/>
    <x v="2"/>
    <x v="17"/>
    <x v="235"/>
    <x v="0"/>
    <s v="CK120"/>
    <n v="9"/>
    <n v="3.16"/>
    <x v="0"/>
    <x v="0"/>
    <x v="4"/>
    <x v="2"/>
    <x v="2"/>
    <x v="1"/>
    <x v="0"/>
    <x v="0"/>
    <x v="0"/>
    <x v="0"/>
    <x v="0"/>
    <n v="10"/>
    <n v="1743"/>
    <x v="0"/>
    <x v="0"/>
    <s v="2016-09-29"/>
    <x v="3"/>
    <s v="2016-09-29"/>
    <x v="0"/>
    <s v="Sopi(TP-700)"/>
    <x v="0"/>
    <s v="66KU 13HB 12KS 9LV "/>
    <x v="0"/>
  </r>
  <r>
    <n v="146001382"/>
    <x v="2"/>
    <x v="17"/>
    <x v="235"/>
    <x v="0"/>
    <s v="CK120"/>
    <n v="11"/>
    <n v="2.52"/>
    <x v="0"/>
    <x v="1"/>
    <x v="4"/>
    <x v="2"/>
    <x v="2"/>
    <x v="1"/>
    <x v="1"/>
    <x v="0"/>
    <x v="0"/>
    <x v="0"/>
    <x v="0"/>
    <n v="50"/>
    <n v="459"/>
    <x v="0"/>
    <x v="0"/>
    <s v="2021-09-06"/>
    <x v="0"/>
    <s v="2021-09-06"/>
    <x v="0"/>
    <s v="Sopi(TP-700)"/>
    <x v="0"/>
    <s v="76KS 20LM 3HB 1KU "/>
    <x v="0"/>
  </r>
  <r>
    <n v="146001386"/>
    <x v="2"/>
    <x v="17"/>
    <x v="235"/>
    <x v="0"/>
    <s v="CK120"/>
    <n v="15"/>
    <n v="0.73"/>
    <x v="0"/>
    <x v="5"/>
    <x v="4"/>
    <x v="2"/>
    <x v="2"/>
    <x v="10"/>
    <x v="1"/>
    <x v="0"/>
    <x v="0"/>
    <x v="0"/>
    <x v="0"/>
    <n v="80"/>
    <n v="243"/>
    <x v="1"/>
    <x v="0"/>
    <s v="2021-09-06"/>
    <x v="0"/>
    <s v="2021-09-06"/>
    <x v="0"/>
    <s v="Sopi(TP-700)"/>
    <x v="0"/>
    <s v="55KS 45KU "/>
    <x v="0"/>
  </r>
  <r>
    <n v="146001431"/>
    <x v="2"/>
    <x v="17"/>
    <x v="269"/>
    <x v="0"/>
    <s v="CK125"/>
    <n v="6"/>
    <n v="2.68"/>
    <x v="0"/>
    <x v="5"/>
    <x v="4"/>
    <x v="2"/>
    <x v="2"/>
    <x v="1"/>
    <x v="3"/>
    <x v="0"/>
    <x v="0"/>
    <x v="0"/>
    <x v="0"/>
    <n v="10"/>
    <n v="472"/>
    <x v="0"/>
    <x v="0"/>
    <s v="2008-03-14"/>
    <x v="10"/>
    <s v="2019-10-29"/>
    <x v="0"/>
    <s v="Variku(TP-747)"/>
    <x v="0"/>
    <s v="49HB 24KU 16KS 8LM 3SA "/>
    <x v="0"/>
  </r>
  <r>
    <n v="146001470"/>
    <x v="2"/>
    <x v="17"/>
    <x v="235"/>
    <x v="0"/>
    <s v="CK128"/>
    <n v="2"/>
    <n v="3.57"/>
    <x v="0"/>
    <x v="5"/>
    <x v="2"/>
    <x v="0"/>
    <x v="0"/>
    <x v="1"/>
    <x v="1"/>
    <x v="0"/>
    <x v="0"/>
    <x v="0"/>
    <x v="0"/>
    <n v="80"/>
    <n v="764"/>
    <x v="0"/>
    <x v="0"/>
    <s v="2021-09-06"/>
    <x v="0"/>
    <s v="2021-09-06"/>
    <x v="0"/>
    <s v="Sopi(TP-700)"/>
    <x v="0"/>
    <s v="50KS 42LM 7KU 1HB "/>
    <x v="0"/>
  </r>
  <r>
    <n v="146001471"/>
    <x v="2"/>
    <x v="17"/>
    <x v="235"/>
    <x v="0"/>
    <s v="CK128"/>
    <n v="3"/>
    <n v="3.08"/>
    <x v="0"/>
    <x v="5"/>
    <x v="2"/>
    <x v="0"/>
    <x v="0"/>
    <x v="10"/>
    <x v="3"/>
    <x v="0"/>
    <x v="0"/>
    <x v="0"/>
    <x v="0"/>
    <n v="80"/>
    <n v="435"/>
    <x v="0"/>
    <x v="0"/>
    <s v="2021-09-06"/>
    <x v="0"/>
    <s v="2021-09-06"/>
    <x v="0"/>
    <s v="Sopi(TP-700)"/>
    <x v="0"/>
    <s v="80HB 10KS 8KU 2LM "/>
    <x v="0"/>
  </r>
  <r>
    <n v="146001485"/>
    <x v="2"/>
    <x v="17"/>
    <x v="269"/>
    <x v="0"/>
    <s v="CK129"/>
    <n v="6"/>
    <n v="0.65"/>
    <x v="0"/>
    <x v="0"/>
    <x v="4"/>
    <x v="2"/>
    <x v="2"/>
    <x v="10"/>
    <x v="0"/>
    <x v="0"/>
    <x v="0"/>
    <x v="0"/>
    <x v="0"/>
    <n v="30"/>
    <n v="1077"/>
    <x v="0"/>
    <x v="0"/>
    <s v="2017-01-27"/>
    <x v="7"/>
    <s v="2017-01-27"/>
    <x v="0"/>
    <s v="Sopi(TP-700)"/>
    <x v="0"/>
    <s v="62KU 38KS "/>
    <x v="0"/>
  </r>
  <r>
    <n v="146001489"/>
    <x v="2"/>
    <x v="17"/>
    <x v="269"/>
    <x v="0"/>
    <s v="CK130"/>
    <n v="2"/>
    <n v="2.04"/>
    <x v="0"/>
    <x v="0"/>
    <x v="4"/>
    <x v="2"/>
    <x v="2"/>
    <x v="10"/>
    <x v="0"/>
    <x v="0"/>
    <x v="0"/>
    <x v="0"/>
    <x v="0"/>
    <n v="60"/>
    <n v="315"/>
    <x v="1"/>
    <x v="0"/>
    <s v="2008-01-04"/>
    <x v="10"/>
    <s v="2017-01-27"/>
    <x v="0"/>
    <s v="Sopi(TP-700)"/>
    <x v="0"/>
    <s v="77KU 18KS 3LV 2HB "/>
    <x v="0"/>
  </r>
  <r>
    <n v="146001490"/>
    <x v="2"/>
    <x v="17"/>
    <x v="269"/>
    <x v="0"/>
    <s v="CK130"/>
    <n v="3"/>
    <n v="2.12"/>
    <x v="0"/>
    <x v="1"/>
    <x v="4"/>
    <x v="2"/>
    <x v="2"/>
    <x v="10"/>
    <x v="1"/>
    <x v="0"/>
    <x v="0"/>
    <x v="0"/>
    <x v="0"/>
    <n v="70"/>
    <n v="759"/>
    <x v="0"/>
    <x v="0"/>
    <s v="2006-10-12"/>
    <x v="15"/>
    <s v="2006-10-12"/>
    <x v="0"/>
    <s v="Sopi(TP-700)"/>
    <x v="0"/>
    <s v="40KS 37HB 10KU 10LV 3LM "/>
    <x v="0"/>
  </r>
  <r>
    <n v="146001492"/>
    <x v="2"/>
    <x v="17"/>
    <x v="269"/>
    <x v="0"/>
    <s v="CK130"/>
    <n v="5"/>
    <n v="0.73"/>
    <x v="0"/>
    <x v="5"/>
    <x v="4"/>
    <x v="2"/>
    <x v="2"/>
    <x v="1"/>
    <x v="0"/>
    <x v="0"/>
    <x v="0"/>
    <x v="0"/>
    <x v="0"/>
    <n v="30"/>
    <n v="393"/>
    <x v="1"/>
    <x v="0"/>
    <s v="2017-01-27"/>
    <x v="7"/>
    <s v="2017-01-27"/>
    <x v="0"/>
    <s v="Sopi(TP-700)"/>
    <x v="0"/>
    <s v="50KU 42LM 4SA 2HB 2KS "/>
    <x v="0"/>
  </r>
  <r>
    <n v="146001494"/>
    <x v="2"/>
    <x v="17"/>
    <x v="269"/>
    <x v="0"/>
    <s v="CK130"/>
    <n v="7"/>
    <n v="10.98"/>
    <x v="0"/>
    <x v="5"/>
    <x v="4"/>
    <x v="2"/>
    <x v="2"/>
    <x v="10"/>
    <x v="1"/>
    <x v="0"/>
    <x v="0"/>
    <x v="0"/>
    <x v="0"/>
    <n v="70"/>
    <n v="692"/>
    <x v="0"/>
    <x v="0"/>
    <s v="2005-03-17"/>
    <x v="18"/>
    <s v="2016-12-01"/>
    <x v="0"/>
    <s v="Sopi(TP-700)"/>
    <x v="0"/>
    <s v="65KS 26HB 5KU 2LM 2LV "/>
    <x v="0"/>
  </r>
  <r>
    <n v="146001499"/>
    <x v="2"/>
    <x v="17"/>
    <x v="269"/>
    <x v="0"/>
    <s v="CK131"/>
    <n v="3"/>
    <n v="0.91"/>
    <x v="0"/>
    <x v="2"/>
    <x v="4"/>
    <x v="2"/>
    <x v="2"/>
    <x v="10"/>
    <x v="3"/>
    <x v="0"/>
    <x v="0"/>
    <x v="0"/>
    <x v="2"/>
    <n v="50"/>
    <n v="1028"/>
    <x v="1"/>
    <x v="0"/>
    <s v="2018-03-07"/>
    <x v="6"/>
    <s v="2018-03-07"/>
    <x v="0"/>
    <s v="Sopi(TP-700)"/>
    <x v="0"/>
    <s v="63HB 20KS 8LV 7KU 2LM "/>
    <x v="0"/>
  </r>
  <r>
    <n v="146001504"/>
    <x v="2"/>
    <x v="17"/>
    <x v="269"/>
    <x v="0"/>
    <s v="CK131"/>
    <n v="8"/>
    <n v="2.7800000000000002"/>
    <x v="0"/>
    <x v="4"/>
    <x v="4"/>
    <x v="2"/>
    <x v="2"/>
    <x v="10"/>
    <x v="1"/>
    <x v="0"/>
    <x v="0"/>
    <x v="0"/>
    <x v="2"/>
    <n v="80"/>
    <n v="1259"/>
    <x v="1"/>
    <x v="0"/>
    <s v="2018-03-31"/>
    <x v="6"/>
    <s v="2018-03-31"/>
    <x v="0"/>
    <s v="Sopi(TP-700)"/>
    <x v="0"/>
    <s v="45KS 35HB 13LV 7LM "/>
    <x v="0"/>
  </r>
  <r>
    <n v="146001509"/>
    <x v="2"/>
    <x v="17"/>
    <x v="269"/>
    <x v="0"/>
    <s v="CK132"/>
    <n v="4"/>
    <n v="2.83"/>
    <x v="0"/>
    <x v="0"/>
    <x v="4"/>
    <x v="2"/>
    <x v="2"/>
    <x v="10"/>
    <x v="1"/>
    <x v="0"/>
    <x v="0"/>
    <x v="0"/>
    <x v="2"/>
    <n v="30"/>
    <n v="1090"/>
    <x v="0"/>
    <x v="0"/>
    <s v="2005-03-17"/>
    <x v="18"/>
    <s v="2014-11-27"/>
    <x v="0"/>
    <s v="Sopi(TP-700)"/>
    <x v="0"/>
    <s v="50KS 40LV 10HB "/>
    <x v="0"/>
  </r>
  <r>
    <n v="146001515"/>
    <x v="2"/>
    <x v="17"/>
    <x v="269"/>
    <x v="0"/>
    <s v="CK132"/>
    <n v="10"/>
    <n v="2.52"/>
    <x v="0"/>
    <x v="0"/>
    <x v="4"/>
    <x v="2"/>
    <x v="2"/>
    <x v="10"/>
    <x v="1"/>
    <x v="0"/>
    <x v="0"/>
    <x v="0"/>
    <x v="0"/>
    <n v="5"/>
    <n v="1031"/>
    <x v="0"/>
    <x v="0"/>
    <s v="2008-01-04"/>
    <x v="10"/>
    <s v="2008-01-04"/>
    <x v="0"/>
    <s v="Variku(TP-747)"/>
    <x v="0"/>
    <s v="55KS 25LV 15KU 2HB 1RE 1SA 1PN "/>
    <x v="0"/>
  </r>
  <r>
    <n v="146001531"/>
    <x v="2"/>
    <x v="17"/>
    <x v="269"/>
    <x v="0"/>
    <s v="CK134"/>
    <n v="3"/>
    <n v="1.95"/>
    <x v="0"/>
    <x v="5"/>
    <x v="4"/>
    <x v="2"/>
    <x v="2"/>
    <x v="20"/>
    <x v="2"/>
    <x v="0"/>
    <x v="0"/>
    <x v="0"/>
    <x v="1"/>
    <n v="20"/>
    <n v="389"/>
    <x v="1"/>
    <x v="0"/>
    <s v="2021-04-01"/>
    <x v="0"/>
    <s v="2021-04-01"/>
    <x v="0"/>
    <s v="Variku(TP-747)"/>
    <x v="0"/>
    <s v="100MA "/>
    <x v="0"/>
  </r>
  <r>
    <n v="146001536"/>
    <x v="2"/>
    <x v="17"/>
    <x v="269"/>
    <x v="0"/>
    <s v="CK134"/>
    <n v="8"/>
    <n v="14.97"/>
    <x v="0"/>
    <x v="5"/>
    <x v="4"/>
    <x v="2"/>
    <x v="2"/>
    <x v="20"/>
    <x v="2"/>
    <x v="0"/>
    <x v="0"/>
    <x v="0"/>
    <x v="1"/>
    <n v="10"/>
    <n v="491"/>
    <x v="0"/>
    <x v="0"/>
    <s v="2021-04-01"/>
    <x v="0"/>
    <s v="2021-04-01"/>
    <x v="0"/>
    <s v="Variku(TP-747)"/>
    <x v="0"/>
    <s v="100MA "/>
    <x v="0"/>
  </r>
  <r>
    <n v="146001543"/>
    <x v="2"/>
    <x v="17"/>
    <x v="269"/>
    <x v="0"/>
    <s v="CK135"/>
    <n v="4"/>
    <n v="2.42"/>
    <x v="0"/>
    <x v="5"/>
    <x v="4"/>
    <x v="2"/>
    <x v="2"/>
    <x v="6"/>
    <x v="2"/>
    <x v="0"/>
    <x v="0"/>
    <x v="0"/>
    <x v="0"/>
    <n v="80"/>
    <n v="329"/>
    <x v="0"/>
    <x v="0"/>
    <s v="2021-03-29"/>
    <x v="0"/>
    <s v="2021-03-29"/>
    <x v="0"/>
    <s v="Variku(TP-747)"/>
    <x v="0"/>
    <s v="80MA 10KU 5KS 5HB "/>
    <x v="0"/>
  </r>
  <r>
    <n v="146001557"/>
    <x v="2"/>
    <x v="17"/>
    <x v="269"/>
    <x v="0"/>
    <s v="CK136"/>
    <n v="7"/>
    <n v="1.6600000000000001"/>
    <x v="0"/>
    <x v="1"/>
    <x v="2"/>
    <x v="0"/>
    <x v="0"/>
    <x v="9"/>
    <x v="2"/>
    <x v="0"/>
    <x v="0"/>
    <x v="0"/>
    <x v="1"/>
    <n v="20"/>
    <n v="1006"/>
    <x v="0"/>
    <x v="0"/>
    <s v="2016-04-01"/>
    <x v="3"/>
    <s v="2016-04-01"/>
    <x v="0"/>
    <s v="Metsanuka(PÜ-39)"/>
    <x v="0"/>
    <s v="100MA "/>
    <x v="0"/>
  </r>
  <r>
    <n v="146001591"/>
    <x v="2"/>
    <x v="17"/>
    <x v="235"/>
    <x v="0"/>
    <s v="CK137"/>
    <n v="10"/>
    <n v="1.71"/>
    <x v="0"/>
    <x v="1"/>
    <x v="4"/>
    <x v="2"/>
    <x v="2"/>
    <x v="1"/>
    <x v="3"/>
    <x v="0"/>
    <x v="0"/>
    <x v="0"/>
    <x v="2"/>
    <n v="30"/>
    <n v="1495"/>
    <x v="0"/>
    <x v="0"/>
    <s v="2005-03-17"/>
    <x v="18"/>
    <s v="2019-10-29"/>
    <x v="0"/>
    <s v="Murru(TP-614)"/>
    <x v="0"/>
    <s v="44HB 29KS 27LV "/>
    <x v="0"/>
  </r>
  <r>
    <n v="146001600"/>
    <x v="2"/>
    <x v="17"/>
    <x v="235"/>
    <x v="0"/>
    <s v="CK138"/>
    <n v="5"/>
    <n v="4.8100000000000005"/>
    <x v="0"/>
    <x v="0"/>
    <x v="4"/>
    <x v="2"/>
    <x v="2"/>
    <x v="1"/>
    <x v="0"/>
    <x v="0"/>
    <x v="0"/>
    <x v="0"/>
    <x v="0"/>
    <n v="20"/>
    <n v="929"/>
    <x v="0"/>
    <x v="0"/>
    <s v="2005-03-17"/>
    <x v="18"/>
    <s v="2019-10-29"/>
    <x v="0"/>
    <s v="Murru(TP-614)"/>
    <x v="0"/>
    <s v="83KU 10KS 4LV 3LM "/>
    <x v="0"/>
  </r>
  <r>
    <n v="146001601"/>
    <x v="2"/>
    <x v="17"/>
    <x v="235"/>
    <x v="0"/>
    <s v="CK138"/>
    <n v="6"/>
    <n v="3.7199999999999998"/>
    <x v="0"/>
    <x v="0"/>
    <x v="4"/>
    <x v="2"/>
    <x v="2"/>
    <x v="1"/>
    <x v="0"/>
    <x v="0"/>
    <x v="0"/>
    <x v="0"/>
    <x v="0"/>
    <n v="20"/>
    <n v="1032"/>
    <x v="0"/>
    <x v="0"/>
    <s v="2016-12-06"/>
    <x v="3"/>
    <s v="2016-12-06"/>
    <x v="0"/>
    <s v="Murru(TP-614)"/>
    <x v="0"/>
    <s v="68KU 17LV 11KS 4LM "/>
    <x v="0"/>
  </r>
  <r>
    <n v="146001609"/>
    <x v="2"/>
    <x v="17"/>
    <x v="235"/>
    <x v="0"/>
    <s v="CK138"/>
    <n v="14"/>
    <n v="2.34"/>
    <x v="0"/>
    <x v="1"/>
    <x v="4"/>
    <x v="2"/>
    <x v="2"/>
    <x v="1"/>
    <x v="3"/>
    <x v="0"/>
    <x v="0"/>
    <x v="0"/>
    <x v="2"/>
    <n v="30"/>
    <n v="935"/>
    <x v="0"/>
    <x v="0"/>
    <s v="2005-03-17"/>
    <x v="18"/>
    <s v="2019-10-29"/>
    <x v="0"/>
    <s v="Murru(TP-614)"/>
    <x v="0"/>
    <s v="40HB 32KS 14LM 10LV 4KU "/>
    <x v="0"/>
  </r>
  <r>
    <n v="146001611"/>
    <x v="2"/>
    <x v="17"/>
    <x v="235"/>
    <x v="0"/>
    <s v="CK138"/>
    <n v="16"/>
    <n v="0.37"/>
    <x v="0"/>
    <x v="4"/>
    <x v="4"/>
    <x v="2"/>
    <x v="2"/>
    <x v="1"/>
    <x v="1"/>
    <x v="0"/>
    <x v="0"/>
    <x v="0"/>
    <x v="2"/>
    <n v="50"/>
    <n v="3392"/>
    <x v="0"/>
    <x v="0"/>
    <s v="2007-09-25"/>
    <x v="11"/>
    <s v="2019-10-29"/>
    <x v="0"/>
    <s v="Marjakingu(TTP-549)"/>
    <x v="0"/>
    <s v="61KS 26HB 13LV "/>
    <x v="0"/>
  </r>
  <r>
    <n v="146001619"/>
    <x v="2"/>
    <x v="17"/>
    <x v="235"/>
    <x v="0"/>
    <s v="CK139"/>
    <n v="1"/>
    <n v="2.76"/>
    <x v="0"/>
    <x v="0"/>
    <x v="4"/>
    <x v="2"/>
    <x v="2"/>
    <x v="1"/>
    <x v="0"/>
    <x v="0"/>
    <x v="0"/>
    <x v="0"/>
    <x v="0"/>
    <n v="20"/>
    <n v="1052"/>
    <x v="0"/>
    <x v="0"/>
    <s v="2016-12-06"/>
    <x v="3"/>
    <s v="2019-10-29"/>
    <x v="0"/>
    <s v="Marjakingu(TTP-549)"/>
    <x v="0"/>
    <s v="85KU 10LV 5KS "/>
    <x v="0"/>
  </r>
  <r>
    <n v="146001620"/>
    <x v="2"/>
    <x v="17"/>
    <x v="235"/>
    <x v="0"/>
    <s v="CK139"/>
    <n v="2"/>
    <n v="0.52"/>
    <x v="0"/>
    <x v="1"/>
    <x v="4"/>
    <x v="2"/>
    <x v="2"/>
    <x v="1"/>
    <x v="6"/>
    <x v="0"/>
    <x v="0"/>
    <x v="0"/>
    <x v="0"/>
    <n v="10"/>
    <n v="1618"/>
    <x v="0"/>
    <x v="0"/>
    <s v="2012-01-01"/>
    <x v="12"/>
    <s v="2013-04-30"/>
    <x v="0"/>
    <s v="Marjakingu(TTP-549)"/>
    <x v="0"/>
    <s v="65LV 33KU 2KS "/>
    <x v="0"/>
  </r>
  <r>
    <n v="146001621"/>
    <x v="2"/>
    <x v="17"/>
    <x v="235"/>
    <x v="0"/>
    <s v="CK139"/>
    <n v="3"/>
    <n v="3.91"/>
    <x v="0"/>
    <x v="0"/>
    <x v="4"/>
    <x v="2"/>
    <x v="2"/>
    <x v="10"/>
    <x v="1"/>
    <x v="0"/>
    <x v="0"/>
    <x v="0"/>
    <x v="0"/>
    <n v="30"/>
    <n v="1140"/>
    <x v="0"/>
    <x v="0"/>
    <s v="2005-03-17"/>
    <x v="18"/>
    <s v="2005-03-17"/>
    <x v="0"/>
    <s v="Marjakingu(TTP-549)"/>
    <x v="0"/>
    <s v="80KS 10KU 7LV 2SA 1LM "/>
    <x v="0"/>
  </r>
  <r>
    <n v="146001638"/>
    <x v="2"/>
    <x v="17"/>
    <x v="235"/>
    <x v="0"/>
    <s v="CK139"/>
    <n v="20"/>
    <n v="1.9100000000000001"/>
    <x v="0"/>
    <x v="0"/>
    <x v="4"/>
    <x v="2"/>
    <x v="2"/>
    <x v="10"/>
    <x v="0"/>
    <x v="0"/>
    <x v="0"/>
    <x v="0"/>
    <x v="0"/>
    <n v="15"/>
    <n v="934"/>
    <x v="0"/>
    <x v="0"/>
    <s v="2012-01-01"/>
    <x v="12"/>
    <s v="2012-11-26"/>
    <x v="0"/>
    <s v="Marjakingu(TTP-549)"/>
    <x v="0"/>
    <s v="60KU 40KS "/>
    <x v="0"/>
  </r>
  <r>
    <n v="146001642"/>
    <x v="2"/>
    <x v="17"/>
    <x v="235"/>
    <x v="0"/>
    <s v="CK140"/>
    <n v="4"/>
    <n v="1.4"/>
    <x v="0"/>
    <x v="0"/>
    <x v="4"/>
    <x v="2"/>
    <x v="2"/>
    <x v="1"/>
    <x v="1"/>
    <x v="0"/>
    <x v="0"/>
    <x v="0"/>
    <x v="0"/>
    <n v="10"/>
    <n v="1509"/>
    <x v="0"/>
    <x v="0"/>
    <s v="2006-01-26"/>
    <x v="15"/>
    <s v="2015-05-21"/>
    <x v="0"/>
    <s v="Marjakingu(TTP-549)"/>
    <x v="0"/>
    <s v="65KS 25KU 5TL 5LV "/>
    <x v="0"/>
  </r>
  <r>
    <n v="146001648"/>
    <x v="2"/>
    <x v="17"/>
    <x v="235"/>
    <x v="0"/>
    <s v="CK140"/>
    <n v="10"/>
    <n v="1.1000000000000001"/>
    <x v="0"/>
    <x v="0"/>
    <x v="4"/>
    <x v="2"/>
    <x v="2"/>
    <x v="1"/>
    <x v="1"/>
    <x v="0"/>
    <x v="0"/>
    <x v="0"/>
    <x v="0"/>
    <n v="30"/>
    <n v="1300"/>
    <x v="0"/>
    <x v="0"/>
    <s v="2005-03-17"/>
    <x v="18"/>
    <s v="2005-03-17"/>
    <x v="0"/>
    <s v="Marjakingu(TTP-549)"/>
    <x v="0"/>
    <s v="80KS 20KU "/>
    <x v="0"/>
  </r>
  <r>
    <n v="146001671"/>
    <x v="2"/>
    <x v="17"/>
    <x v="235"/>
    <x v="0"/>
    <s v="CK142"/>
    <n v="6"/>
    <n v="7.02"/>
    <x v="0"/>
    <x v="0"/>
    <x v="4"/>
    <x v="2"/>
    <x v="2"/>
    <x v="1"/>
    <x v="1"/>
    <x v="0"/>
    <x v="0"/>
    <x v="0"/>
    <x v="0"/>
    <n v="10"/>
    <n v="1113"/>
    <x v="0"/>
    <x v="0"/>
    <s v="2005-03-18"/>
    <x v="18"/>
    <s v="2015-05-21"/>
    <x v="0"/>
    <s v="Marjakingu(TTP-549)"/>
    <x v="0"/>
    <s v="70KS 25LM 5KU "/>
    <x v="0"/>
  </r>
  <r>
    <n v="146001675"/>
    <x v="2"/>
    <x v="17"/>
    <x v="235"/>
    <x v="0"/>
    <s v="CK143"/>
    <n v="2"/>
    <n v="1.67"/>
    <x v="0"/>
    <x v="5"/>
    <x v="4"/>
    <x v="2"/>
    <x v="2"/>
    <x v="1"/>
    <x v="1"/>
    <x v="0"/>
    <x v="0"/>
    <x v="0"/>
    <x v="0"/>
    <n v="70"/>
    <n v="228"/>
    <x v="1"/>
    <x v="0"/>
    <s v="2008-02-08"/>
    <x v="10"/>
    <s v="2008-02-08"/>
    <x v="0"/>
    <s v="Marjakingu(TTP-549)"/>
    <x v="0"/>
    <s v="85KS 10KU 5HB "/>
    <x v="0"/>
  </r>
  <r>
    <n v="146001686"/>
    <x v="2"/>
    <x v="17"/>
    <x v="235"/>
    <x v="0"/>
    <s v="CK145"/>
    <n v="1"/>
    <n v="1.1000000000000001"/>
    <x v="0"/>
    <x v="5"/>
    <x v="2"/>
    <x v="0"/>
    <x v="0"/>
    <x v="10"/>
    <x v="3"/>
    <x v="0"/>
    <x v="0"/>
    <x v="0"/>
    <x v="0"/>
    <n v="80"/>
    <n v="712"/>
    <x v="1"/>
    <x v="0"/>
    <s v="2008-02-08"/>
    <x v="10"/>
    <s v="2008-02-08"/>
    <x v="0"/>
    <s v="Marjakingu(TTP-549)"/>
    <x v="0"/>
    <s v="30HB 30KU 20LV 10SA 10KS "/>
    <x v="0"/>
  </r>
  <r>
    <n v="146001697"/>
    <x v="2"/>
    <x v="17"/>
    <x v="235"/>
    <x v="0"/>
    <s v="CK145"/>
    <n v="12"/>
    <n v="0.67"/>
    <x v="0"/>
    <x v="0"/>
    <x v="7"/>
    <x v="0"/>
    <x v="0"/>
    <x v="1"/>
    <x v="1"/>
    <x v="0"/>
    <x v="0"/>
    <x v="0"/>
    <x v="0"/>
    <n v="10"/>
    <n v="1072"/>
    <x v="0"/>
    <x v="0"/>
    <s v="2008-02-08"/>
    <x v="10"/>
    <s v="2008-02-08"/>
    <x v="0"/>
    <s v="Marjakingu(TTP-549)"/>
    <x v="0"/>
    <s v="60KS 20HB 10KU 4LV 3LM 3SA "/>
    <x v="0"/>
  </r>
  <r>
    <n v="146001698"/>
    <x v="2"/>
    <x v="17"/>
    <x v="235"/>
    <x v="0"/>
    <s v="CK145"/>
    <n v="13"/>
    <n v="1.9100000000000001"/>
    <x v="0"/>
    <x v="1"/>
    <x v="2"/>
    <x v="0"/>
    <x v="0"/>
    <x v="1"/>
    <x v="1"/>
    <x v="0"/>
    <x v="0"/>
    <x v="0"/>
    <x v="0"/>
    <n v="10"/>
    <n v="749"/>
    <x v="0"/>
    <x v="0"/>
    <s v="2008-02-08"/>
    <x v="10"/>
    <s v="2008-02-08"/>
    <x v="0"/>
    <s v="Marjakingu(TTP-549)"/>
    <x v="0"/>
    <s v="75KS 13HB 10LM 2KU "/>
    <x v="0"/>
  </r>
  <r>
    <n v="146001720"/>
    <x v="2"/>
    <x v="17"/>
    <x v="235"/>
    <x v="0"/>
    <s v="CK146"/>
    <n v="17"/>
    <n v="1.04"/>
    <x v="0"/>
    <x v="0"/>
    <x v="2"/>
    <x v="0"/>
    <x v="0"/>
    <x v="10"/>
    <x v="1"/>
    <x v="0"/>
    <x v="0"/>
    <x v="0"/>
    <x v="0"/>
    <n v="50"/>
    <n v="641"/>
    <x v="0"/>
    <x v="0"/>
    <s v="2008-02-08"/>
    <x v="10"/>
    <s v="2008-02-08"/>
    <x v="0"/>
    <s v="Sopi(TP-700)"/>
    <x v="0"/>
    <s v="75KS 15HB 5KU 3LM 2SA "/>
    <x v="0"/>
  </r>
  <r>
    <n v="146001722"/>
    <x v="2"/>
    <x v="17"/>
    <x v="235"/>
    <x v="0"/>
    <s v="CK146"/>
    <n v="19"/>
    <n v="3.61"/>
    <x v="0"/>
    <x v="0"/>
    <x v="1"/>
    <x v="0"/>
    <x v="0"/>
    <x v="10"/>
    <x v="1"/>
    <x v="0"/>
    <x v="0"/>
    <x v="0"/>
    <x v="0"/>
    <n v="30"/>
    <n v="1374"/>
    <x v="0"/>
    <x v="0"/>
    <s v="2008-02-08"/>
    <x v="10"/>
    <s v="2015-06-04"/>
    <x v="0"/>
    <s v="Sopi(TP-700)"/>
    <x v="0"/>
    <s v="60KS 25KU 10HB 5LV "/>
    <x v="0"/>
  </r>
  <r>
    <n v="146001723"/>
    <x v="2"/>
    <x v="17"/>
    <x v="235"/>
    <x v="0"/>
    <s v="CK146"/>
    <n v="20"/>
    <n v="3.12"/>
    <x v="0"/>
    <x v="0"/>
    <x v="7"/>
    <x v="0"/>
    <x v="0"/>
    <x v="10"/>
    <x v="0"/>
    <x v="0"/>
    <x v="0"/>
    <x v="0"/>
    <x v="0"/>
    <n v="50"/>
    <n v="865"/>
    <x v="0"/>
    <x v="0"/>
    <s v="2008-02-08"/>
    <x v="10"/>
    <s v="2015-06-04"/>
    <x v="0"/>
    <s v="Sopi(TP-700)"/>
    <x v="0"/>
    <s v="65KU 20KS 15HB "/>
    <x v="0"/>
  </r>
  <r>
    <n v="146001766"/>
    <x v="2"/>
    <x v="17"/>
    <x v="269"/>
    <x v="0"/>
    <s v="CK150"/>
    <n v="1"/>
    <n v="4.32"/>
    <x v="0"/>
    <x v="0"/>
    <x v="4"/>
    <x v="2"/>
    <x v="2"/>
    <x v="10"/>
    <x v="0"/>
    <x v="0"/>
    <x v="0"/>
    <x v="0"/>
    <x v="0"/>
    <n v="10"/>
    <n v="633"/>
    <x v="0"/>
    <x v="0"/>
    <s v="2017-08-16"/>
    <x v="7"/>
    <s v="2017-08-16"/>
    <x v="0"/>
    <s v="Variku(TP-747)"/>
    <x v="0"/>
    <s v="73KU 18KS 5LV 2LM 1SA 1RE "/>
    <x v="0"/>
  </r>
  <r>
    <n v="146001772"/>
    <x v="2"/>
    <x v="17"/>
    <x v="269"/>
    <x v="0"/>
    <s v="CK152"/>
    <n v="2"/>
    <n v="1.29"/>
    <x v="0"/>
    <x v="5"/>
    <x v="4"/>
    <x v="2"/>
    <x v="2"/>
    <x v="6"/>
    <x v="2"/>
    <x v="0"/>
    <x v="0"/>
    <x v="0"/>
    <x v="0"/>
    <n v="50"/>
    <n v="361"/>
    <x v="0"/>
    <x v="0"/>
    <s v="2022-03-29"/>
    <x v="2"/>
    <s v="2022-03-29"/>
    <x v="0"/>
    <s v="Variku(TP-747)"/>
    <x v="0"/>
    <s v="75MA 25KU "/>
    <x v="0"/>
  </r>
  <r>
    <n v="146001781"/>
    <x v="2"/>
    <x v="17"/>
    <x v="269"/>
    <x v="0"/>
    <s v="CK152"/>
    <n v="11"/>
    <n v="1"/>
    <x v="0"/>
    <x v="5"/>
    <x v="4"/>
    <x v="2"/>
    <x v="2"/>
    <x v="0"/>
    <x v="0"/>
    <x v="0"/>
    <x v="0"/>
    <x v="0"/>
    <x v="0"/>
    <n v="45"/>
    <n v="401"/>
    <x v="1"/>
    <x v="0"/>
    <s v="2022-03-29"/>
    <x v="2"/>
    <s v="2022-03-29"/>
    <x v="0"/>
    <s v="Variku(TP-747)"/>
    <x v="0"/>
    <s v="25KU 25KS 25KU 25HB "/>
    <x v="0"/>
  </r>
  <r>
    <n v="146001796"/>
    <x v="2"/>
    <x v="17"/>
    <x v="269"/>
    <x v="0"/>
    <s v="CK153"/>
    <n v="15"/>
    <n v="1.0900000000000001"/>
    <x v="0"/>
    <x v="5"/>
    <x v="4"/>
    <x v="2"/>
    <x v="2"/>
    <x v="0"/>
    <x v="0"/>
    <x v="0"/>
    <x v="0"/>
    <x v="0"/>
    <x v="0"/>
    <n v="60"/>
    <n v="294"/>
    <x v="1"/>
    <x v="0"/>
    <s v="2021-03-24"/>
    <x v="0"/>
    <s v="2021-03-24"/>
    <x v="0"/>
    <s v="Variku(TP-747)"/>
    <x v="0"/>
    <s v="69KU 15KS 15LM 1HB "/>
    <x v="0"/>
  </r>
  <r>
    <n v="146001797"/>
    <x v="2"/>
    <x v="17"/>
    <x v="269"/>
    <x v="0"/>
    <s v="CK153"/>
    <n v="16"/>
    <n v="0.72"/>
    <x v="0"/>
    <x v="5"/>
    <x v="4"/>
    <x v="2"/>
    <x v="2"/>
    <x v="2"/>
    <x v="0"/>
    <x v="0"/>
    <x v="0"/>
    <x v="0"/>
    <x v="0"/>
    <n v="20"/>
    <n v="210"/>
    <x v="1"/>
    <x v="0"/>
    <s v="2021-03-24"/>
    <x v="0"/>
    <s v="2021-03-24"/>
    <x v="0"/>
    <s v="Variku(TP-747)"/>
    <x v="0"/>
    <s v="70KU 10HB 10KS 10MA "/>
    <x v="0"/>
  </r>
  <r>
    <n v="146001802"/>
    <x v="2"/>
    <x v="17"/>
    <x v="235"/>
    <x v="0"/>
    <s v="CK154"/>
    <n v="4"/>
    <n v="2.52"/>
    <x v="0"/>
    <x v="0"/>
    <x v="4"/>
    <x v="2"/>
    <x v="2"/>
    <x v="1"/>
    <x v="0"/>
    <x v="0"/>
    <x v="0"/>
    <x v="0"/>
    <x v="0"/>
    <n v="20"/>
    <n v="982"/>
    <x v="0"/>
    <x v="0"/>
    <s v="2016-12-07"/>
    <x v="3"/>
    <s v="2016-12-07"/>
    <x v="0"/>
    <s v="Murru(TP-614)"/>
    <x v="0"/>
    <s v="60KU 14KS 14LM 5LV 4HB 3KU "/>
    <x v="0"/>
  </r>
  <r>
    <n v="146001804"/>
    <x v="2"/>
    <x v="17"/>
    <x v="235"/>
    <x v="0"/>
    <s v="CK154"/>
    <n v="6"/>
    <n v="1.06"/>
    <x v="0"/>
    <x v="3"/>
    <x v="4"/>
    <x v="2"/>
    <x v="2"/>
    <x v="1"/>
    <x v="1"/>
    <x v="1"/>
    <x v="1"/>
    <x v="0"/>
    <x v="0"/>
    <n v="10"/>
    <n v="1358"/>
    <x v="0"/>
    <x v="0"/>
    <s v="2016-12-07"/>
    <x v="3"/>
    <s v="2017-09-13"/>
    <x v="1"/>
    <s v="Murru(TP-614)"/>
    <x v="0"/>
    <s v="55KS 30KU 15HB "/>
    <x v="0"/>
  </r>
  <r>
    <n v="146001863"/>
    <x v="2"/>
    <x v="17"/>
    <x v="235"/>
    <x v="0"/>
    <s v="CK161"/>
    <n v="1"/>
    <n v="4.13"/>
    <x v="0"/>
    <x v="0"/>
    <x v="2"/>
    <x v="0"/>
    <x v="0"/>
    <x v="1"/>
    <x v="1"/>
    <x v="0"/>
    <x v="0"/>
    <x v="0"/>
    <x v="0"/>
    <n v="30"/>
    <n v="762"/>
    <x v="0"/>
    <x v="0"/>
    <s v="2008-02-08"/>
    <x v="10"/>
    <s v="2008-02-08"/>
    <x v="0"/>
    <s v="Marjakingu(TTP-549)"/>
    <x v="0"/>
    <s v="60KS 20LM 10KU 8LV 2HB "/>
    <x v="0"/>
  </r>
  <r>
    <n v="146001868"/>
    <x v="2"/>
    <x v="17"/>
    <x v="235"/>
    <x v="0"/>
    <s v="CK161"/>
    <n v="6"/>
    <n v="3.5"/>
    <x v="0"/>
    <x v="5"/>
    <x v="2"/>
    <x v="0"/>
    <x v="0"/>
    <x v="10"/>
    <x v="3"/>
    <x v="0"/>
    <x v="0"/>
    <x v="0"/>
    <x v="0"/>
    <n v="30"/>
    <n v="800"/>
    <x v="0"/>
    <x v="0"/>
    <s v="2008-02-08"/>
    <x v="10"/>
    <s v="2018-03-08"/>
    <x v="0"/>
    <s v="Marjakingu(TTP-549)"/>
    <x v="0"/>
    <s v="40HB 35KS 10SA 10LV 5KU "/>
    <x v="0"/>
  </r>
  <r>
    <n v="146001870"/>
    <x v="2"/>
    <x v="17"/>
    <x v="235"/>
    <x v="0"/>
    <s v="CK162"/>
    <n v="1"/>
    <n v="1.73"/>
    <x v="0"/>
    <x v="0"/>
    <x v="7"/>
    <x v="0"/>
    <x v="0"/>
    <x v="10"/>
    <x v="0"/>
    <x v="0"/>
    <x v="0"/>
    <x v="0"/>
    <x v="0"/>
    <n v="30"/>
    <n v="744"/>
    <x v="1"/>
    <x v="0"/>
    <s v="2012-01-01"/>
    <x v="12"/>
    <s v="2013-06-06"/>
    <x v="0"/>
    <s v="Marjakingu(TTP-549)"/>
    <x v="0"/>
    <s v="90KU 10KS "/>
    <x v="0"/>
  </r>
  <r>
    <n v="146001871"/>
    <x v="2"/>
    <x v="17"/>
    <x v="235"/>
    <x v="0"/>
    <s v="CK162"/>
    <n v="2"/>
    <n v="1.06"/>
    <x v="0"/>
    <x v="0"/>
    <x v="7"/>
    <x v="0"/>
    <x v="0"/>
    <x v="1"/>
    <x v="0"/>
    <x v="0"/>
    <x v="0"/>
    <x v="0"/>
    <x v="0"/>
    <n v="20"/>
    <n v="553"/>
    <x v="1"/>
    <x v="0"/>
    <s v="2012-01-01"/>
    <x v="12"/>
    <s v="2013-06-06"/>
    <x v="0"/>
    <s v="Marjakingu(TTP-549)"/>
    <x v="0"/>
    <s v="70KU 30KS "/>
    <x v="0"/>
  </r>
  <r>
    <n v="146001873"/>
    <x v="2"/>
    <x v="17"/>
    <x v="235"/>
    <x v="0"/>
    <s v="CK162"/>
    <n v="4"/>
    <n v="0.92"/>
    <x v="0"/>
    <x v="0"/>
    <x v="7"/>
    <x v="0"/>
    <x v="0"/>
    <x v="10"/>
    <x v="0"/>
    <x v="0"/>
    <x v="0"/>
    <x v="0"/>
    <x v="0"/>
    <n v="30"/>
    <n v="485"/>
    <x v="0"/>
    <x v="0"/>
    <s v="2012-01-01"/>
    <x v="12"/>
    <s v="2013-06-05"/>
    <x v="0"/>
    <s v="Marjakingu(TTP-549)"/>
    <x v="0"/>
    <s v="60KU 40KS "/>
    <x v="0"/>
  </r>
  <r>
    <n v="146001875"/>
    <x v="2"/>
    <x v="17"/>
    <x v="235"/>
    <x v="0"/>
    <s v="CK162"/>
    <n v="6"/>
    <n v="1.53"/>
    <x v="0"/>
    <x v="1"/>
    <x v="2"/>
    <x v="0"/>
    <x v="0"/>
    <x v="3"/>
    <x v="1"/>
    <x v="0"/>
    <x v="0"/>
    <x v="0"/>
    <x v="0"/>
    <n v="40"/>
    <n v="590"/>
    <x v="1"/>
    <x v="0"/>
    <s v="2012-01-01"/>
    <x v="12"/>
    <s v="2013-06-06"/>
    <x v="0"/>
    <s v="Marjakingu(TTP-549)"/>
    <x v="0"/>
    <s v="70KS 30KU "/>
    <x v="0"/>
  </r>
  <r>
    <n v="146001879"/>
    <x v="2"/>
    <x v="17"/>
    <x v="235"/>
    <x v="0"/>
    <s v="CK162"/>
    <n v="10"/>
    <n v="1.32"/>
    <x v="0"/>
    <x v="5"/>
    <x v="2"/>
    <x v="0"/>
    <x v="0"/>
    <x v="10"/>
    <x v="1"/>
    <x v="0"/>
    <x v="0"/>
    <x v="0"/>
    <x v="0"/>
    <n v="70"/>
    <n v="544"/>
    <x v="0"/>
    <x v="0"/>
    <s v="2012-01-01"/>
    <x v="12"/>
    <s v="2013-06-06"/>
    <x v="0"/>
    <s v="Marjakingu(TTP-549)"/>
    <x v="0"/>
    <s v="75KS 10KU 10HB 5LV "/>
    <x v="0"/>
  </r>
  <r>
    <n v="146001881"/>
    <x v="2"/>
    <x v="17"/>
    <x v="235"/>
    <x v="0"/>
    <s v="CK162"/>
    <n v="12"/>
    <n v="0.88"/>
    <x v="0"/>
    <x v="1"/>
    <x v="2"/>
    <x v="0"/>
    <x v="0"/>
    <x v="1"/>
    <x v="1"/>
    <x v="0"/>
    <x v="0"/>
    <x v="0"/>
    <x v="0"/>
    <n v="20"/>
    <n v="737"/>
    <x v="0"/>
    <x v="0"/>
    <s v="2012-01-01"/>
    <x v="12"/>
    <s v="2013-06-06"/>
    <x v="0"/>
    <s v="Marjakingu(TTP-549)"/>
    <x v="0"/>
    <s v="70KS 20KU 10LM "/>
    <x v="0"/>
  </r>
  <r>
    <n v="146001883"/>
    <x v="2"/>
    <x v="17"/>
    <x v="235"/>
    <x v="0"/>
    <s v="CK162"/>
    <n v="14"/>
    <n v="2.29"/>
    <x v="0"/>
    <x v="5"/>
    <x v="2"/>
    <x v="0"/>
    <x v="0"/>
    <x v="3"/>
    <x v="1"/>
    <x v="0"/>
    <x v="0"/>
    <x v="0"/>
    <x v="0"/>
    <n v="30"/>
    <n v="449"/>
    <x v="0"/>
    <x v="0"/>
    <s v="2012-01-01"/>
    <x v="12"/>
    <s v="2013-06-06"/>
    <x v="0"/>
    <s v="Marjakingu(TTP-549)"/>
    <x v="0"/>
    <s v="95KS 5KU "/>
    <x v="0"/>
  </r>
  <r>
    <n v="146001884"/>
    <x v="2"/>
    <x v="17"/>
    <x v="235"/>
    <x v="0"/>
    <s v="CK162"/>
    <n v="15"/>
    <n v="2.98"/>
    <x v="0"/>
    <x v="1"/>
    <x v="2"/>
    <x v="0"/>
    <x v="0"/>
    <x v="10"/>
    <x v="0"/>
    <x v="0"/>
    <x v="0"/>
    <x v="0"/>
    <x v="0"/>
    <n v="10"/>
    <n v="521"/>
    <x v="1"/>
    <x v="0"/>
    <s v="2012-01-01"/>
    <x v="12"/>
    <s v="2018-03-07"/>
    <x v="0"/>
    <s v="Marjakingu(TTP-549)"/>
    <x v="0"/>
    <s v="75KU 9HB 8SA 7KS 1LM "/>
    <x v="0"/>
  </r>
  <r>
    <n v="146001885"/>
    <x v="2"/>
    <x v="17"/>
    <x v="235"/>
    <x v="0"/>
    <s v="CK162"/>
    <n v="16"/>
    <n v="3.34"/>
    <x v="0"/>
    <x v="1"/>
    <x v="2"/>
    <x v="0"/>
    <x v="0"/>
    <x v="10"/>
    <x v="1"/>
    <x v="0"/>
    <x v="0"/>
    <x v="0"/>
    <x v="0"/>
    <n v="30"/>
    <n v="486"/>
    <x v="0"/>
    <x v="0"/>
    <s v="2012-01-01"/>
    <x v="12"/>
    <s v="2013-06-06"/>
    <x v="0"/>
    <s v="Marjakingu(TTP-549)"/>
    <x v="0"/>
    <s v="75KS 15SA 5KU 5HB "/>
    <x v="0"/>
  </r>
  <r>
    <n v="146001886"/>
    <x v="2"/>
    <x v="17"/>
    <x v="235"/>
    <x v="0"/>
    <s v="CK162"/>
    <n v="17"/>
    <n v="1.02"/>
    <x v="0"/>
    <x v="5"/>
    <x v="2"/>
    <x v="0"/>
    <x v="0"/>
    <x v="10"/>
    <x v="3"/>
    <x v="0"/>
    <x v="0"/>
    <x v="0"/>
    <x v="0"/>
    <n v="10"/>
    <n v="588"/>
    <x v="0"/>
    <x v="0"/>
    <s v="2012-01-01"/>
    <x v="12"/>
    <s v="2013-06-06"/>
    <x v="0"/>
    <s v="Marjakingu(TTP-549)"/>
    <x v="0"/>
    <s v="60HB 20KS 10KU 5LM 5SA "/>
    <x v="0"/>
  </r>
  <r>
    <n v="146001887"/>
    <x v="2"/>
    <x v="17"/>
    <x v="235"/>
    <x v="0"/>
    <s v="CK162"/>
    <n v="18"/>
    <n v="2.84"/>
    <x v="0"/>
    <x v="5"/>
    <x v="2"/>
    <x v="0"/>
    <x v="0"/>
    <x v="10"/>
    <x v="1"/>
    <x v="0"/>
    <x v="0"/>
    <x v="0"/>
    <x v="0"/>
    <n v="30"/>
    <n v="337"/>
    <x v="0"/>
    <x v="0"/>
    <s v="2012-01-01"/>
    <x v="12"/>
    <s v="2013-06-06"/>
    <x v="0"/>
    <s v="Marjakingu(TTP-549)"/>
    <x v="0"/>
    <s v="35KS 25HB 15LM 15SA 10KU "/>
    <x v="0"/>
  </r>
  <r>
    <n v="146001913"/>
    <x v="2"/>
    <x v="17"/>
    <x v="235"/>
    <x v="0"/>
    <s v="CK164"/>
    <n v="5"/>
    <n v="1.03"/>
    <x v="0"/>
    <x v="2"/>
    <x v="5"/>
    <x v="0"/>
    <x v="0"/>
    <x v="10"/>
    <x v="3"/>
    <x v="0"/>
    <x v="0"/>
    <x v="0"/>
    <x v="2"/>
    <n v="20"/>
    <n v="2430"/>
    <x v="0"/>
    <x v="0"/>
    <s v="2015-06-05"/>
    <x v="4"/>
    <s v="2015-06-05"/>
    <x v="0"/>
    <s v="Sopi(TP-700)"/>
    <x v="0"/>
    <s v="95HB 5TL "/>
    <x v="0"/>
  </r>
  <r>
    <n v="146001924"/>
    <x v="2"/>
    <x v="17"/>
    <x v="235"/>
    <x v="0"/>
    <s v="CK164"/>
    <n v="16"/>
    <n v="2.6"/>
    <x v="0"/>
    <x v="5"/>
    <x v="2"/>
    <x v="0"/>
    <x v="0"/>
    <x v="10"/>
    <x v="1"/>
    <x v="0"/>
    <x v="0"/>
    <x v="0"/>
    <x v="0"/>
    <n v="30"/>
    <n v="498"/>
    <x v="0"/>
    <x v="0"/>
    <s v="2008-02-09"/>
    <x v="10"/>
    <s v="2008-02-09"/>
    <x v="0"/>
    <s v="Sopi(TP-700)"/>
    <x v="0"/>
    <s v="77KS 10HB 10LM 2SA 1KU "/>
    <x v="0"/>
  </r>
  <r>
    <n v="146001928"/>
    <x v="2"/>
    <x v="17"/>
    <x v="235"/>
    <x v="0"/>
    <s v="CK164"/>
    <n v="20"/>
    <n v="3.52"/>
    <x v="0"/>
    <x v="5"/>
    <x v="2"/>
    <x v="0"/>
    <x v="0"/>
    <x v="10"/>
    <x v="1"/>
    <x v="0"/>
    <x v="0"/>
    <x v="0"/>
    <x v="0"/>
    <n v="30"/>
    <n v="498"/>
    <x v="0"/>
    <x v="0"/>
    <s v="2008-02-09"/>
    <x v="10"/>
    <s v="2008-02-09"/>
    <x v="0"/>
    <s v="Sopi(TP-700)"/>
    <x v="0"/>
    <s v="77KS 10HB 10LM 2SA 1KU "/>
    <x v="0"/>
  </r>
  <r>
    <n v="146001936"/>
    <x v="2"/>
    <x v="17"/>
    <x v="269"/>
    <x v="0"/>
    <s v="CK165"/>
    <n v="4"/>
    <n v="0.76"/>
    <x v="0"/>
    <x v="5"/>
    <x v="4"/>
    <x v="2"/>
    <x v="2"/>
    <x v="10"/>
    <x v="1"/>
    <x v="0"/>
    <x v="0"/>
    <x v="0"/>
    <x v="0"/>
    <n v="20"/>
    <n v="624"/>
    <x v="0"/>
    <x v="0"/>
    <s v="2012-01-01"/>
    <x v="12"/>
    <s v="2013-03-27"/>
    <x v="0"/>
    <s v="Sopi(TP-700)"/>
    <x v="0"/>
    <s v="64KS 22HB 7SA 4LM 3KU "/>
    <x v="0"/>
  </r>
  <r>
    <n v="146001938"/>
    <x v="2"/>
    <x v="17"/>
    <x v="269"/>
    <x v="0"/>
    <s v="CK165"/>
    <n v="6"/>
    <n v="2.7199999999999998"/>
    <x v="0"/>
    <x v="3"/>
    <x v="4"/>
    <x v="2"/>
    <x v="2"/>
    <x v="10"/>
    <x v="0"/>
    <x v="1"/>
    <x v="1"/>
    <x v="0"/>
    <x v="0"/>
    <n v="10"/>
    <n v="986"/>
    <x v="1"/>
    <x v="0"/>
    <s v="2017-12-08"/>
    <x v="7"/>
    <s v="2017-12-29"/>
    <x v="1"/>
    <s v="Sopi(TP-700)"/>
    <x v="0"/>
    <s v="100KU "/>
    <x v="0"/>
  </r>
  <r>
    <n v="146001939"/>
    <x v="2"/>
    <x v="17"/>
    <x v="235"/>
    <x v="0"/>
    <s v="CK165"/>
    <n v="7"/>
    <n v="1.01"/>
    <x v="0"/>
    <x v="5"/>
    <x v="2"/>
    <x v="0"/>
    <x v="0"/>
    <x v="10"/>
    <x v="1"/>
    <x v="0"/>
    <x v="0"/>
    <x v="0"/>
    <x v="0"/>
    <n v="50"/>
    <n v="493"/>
    <x v="1"/>
    <x v="0"/>
    <s v="2012-01-01"/>
    <x v="12"/>
    <s v="2013-03-27"/>
    <x v="0"/>
    <s v="Sopi(TP-700)"/>
    <x v="0"/>
    <s v="43KS 22HB 13LM 12LV 10KU "/>
    <x v="0"/>
  </r>
  <r>
    <n v="146001941"/>
    <x v="2"/>
    <x v="17"/>
    <x v="235"/>
    <x v="0"/>
    <s v="CK165"/>
    <n v="9"/>
    <n v="0.48"/>
    <x v="0"/>
    <x v="5"/>
    <x v="4"/>
    <x v="2"/>
    <x v="2"/>
    <x v="10"/>
    <x v="3"/>
    <x v="0"/>
    <x v="0"/>
    <x v="0"/>
    <x v="0"/>
    <n v="10"/>
    <n v="458"/>
    <x v="0"/>
    <x v="0"/>
    <s v="2012-01-01"/>
    <x v="12"/>
    <s v="2013-03-27"/>
    <x v="0"/>
    <s v="Sopi(TP-700)"/>
    <x v="0"/>
    <s v="72HB 24KS 2SA 2KU "/>
    <x v="0"/>
  </r>
  <r>
    <n v="146001943"/>
    <x v="2"/>
    <x v="17"/>
    <x v="235"/>
    <x v="0"/>
    <s v="CK165"/>
    <n v="11"/>
    <n v="1.48"/>
    <x v="0"/>
    <x v="5"/>
    <x v="2"/>
    <x v="0"/>
    <x v="0"/>
    <x v="10"/>
    <x v="1"/>
    <x v="0"/>
    <x v="0"/>
    <x v="0"/>
    <x v="0"/>
    <n v="40"/>
    <n v="501"/>
    <x v="0"/>
    <x v="0"/>
    <s v="2012-01-01"/>
    <x v="12"/>
    <s v="2013-03-27"/>
    <x v="0"/>
    <s v="Sopi(TP-700)"/>
    <x v="0"/>
    <s v="72KS 21HB 4SA 3KU "/>
    <x v="0"/>
  </r>
  <r>
    <n v="146001949"/>
    <x v="2"/>
    <x v="17"/>
    <x v="269"/>
    <x v="0"/>
    <s v="CK166"/>
    <n v="4"/>
    <n v="0.69"/>
    <x v="0"/>
    <x v="3"/>
    <x v="4"/>
    <x v="2"/>
    <x v="2"/>
    <x v="10"/>
    <x v="0"/>
    <x v="1"/>
    <x v="1"/>
    <x v="0"/>
    <x v="0"/>
    <n v="15"/>
    <n v="825"/>
    <x v="1"/>
    <x v="0"/>
    <s v="2017-10-23"/>
    <x v="7"/>
    <s v="2017-10-23"/>
    <x v="1"/>
    <s v="Sopi(TP-700)"/>
    <x v="0"/>
    <s v="100KU "/>
    <x v="0"/>
  </r>
  <r>
    <n v="146001954"/>
    <x v="2"/>
    <x v="17"/>
    <x v="269"/>
    <x v="0"/>
    <s v="CK167"/>
    <n v="3"/>
    <n v="1.7"/>
    <x v="0"/>
    <x v="0"/>
    <x v="4"/>
    <x v="2"/>
    <x v="2"/>
    <x v="1"/>
    <x v="0"/>
    <x v="0"/>
    <x v="0"/>
    <x v="0"/>
    <x v="0"/>
    <n v="10"/>
    <n v="1311"/>
    <x v="0"/>
    <x v="0"/>
    <s v="2017-08-16"/>
    <x v="7"/>
    <s v="2017-08-16"/>
    <x v="0"/>
    <s v="Variku(TP-747)"/>
    <x v="0"/>
    <s v="66KU 20KS 8LM 3RE 2LV 1SA "/>
    <x v="0"/>
  </r>
  <r>
    <n v="146001961"/>
    <x v="2"/>
    <x v="17"/>
    <x v="269"/>
    <x v="0"/>
    <s v="CK170"/>
    <n v="1"/>
    <n v="1.6400000000000001"/>
    <x v="0"/>
    <x v="5"/>
    <x v="4"/>
    <x v="2"/>
    <x v="2"/>
    <x v="1"/>
    <x v="1"/>
    <x v="0"/>
    <x v="0"/>
    <x v="0"/>
    <x v="0"/>
    <n v="20"/>
    <n v="509"/>
    <x v="0"/>
    <x v="0"/>
    <s v="2008-01-04"/>
    <x v="10"/>
    <s v="2008-01-04"/>
    <x v="0"/>
    <s v="Variku(TP-747)"/>
    <x v="0"/>
    <s v="80KS 10LM 10KU "/>
    <x v="0"/>
  </r>
  <r>
    <n v="146001966"/>
    <x v="2"/>
    <x v="17"/>
    <x v="269"/>
    <x v="0"/>
    <s v="CK170"/>
    <n v="6"/>
    <n v="0.9"/>
    <x v="0"/>
    <x v="2"/>
    <x v="4"/>
    <x v="2"/>
    <x v="2"/>
    <x v="10"/>
    <x v="0"/>
    <x v="0"/>
    <x v="0"/>
    <x v="0"/>
    <x v="2"/>
    <n v="10"/>
    <n v="1558"/>
    <x v="0"/>
    <x v="0"/>
    <s v="2018-02-15"/>
    <x v="6"/>
    <s v="2018-02-15"/>
    <x v="0"/>
    <s v="Variku(TP-747)"/>
    <x v="0"/>
    <s v="47KU 32KS 15HB 4LM 1TA 1LV "/>
    <x v="0"/>
  </r>
  <r>
    <n v="146001977"/>
    <x v="2"/>
    <x v="17"/>
    <x v="269"/>
    <x v="0"/>
    <s v="CK171"/>
    <n v="7"/>
    <n v="1.1000000000000001"/>
    <x v="0"/>
    <x v="0"/>
    <x v="4"/>
    <x v="2"/>
    <x v="2"/>
    <x v="10"/>
    <x v="0"/>
    <x v="0"/>
    <x v="0"/>
    <x v="0"/>
    <x v="0"/>
    <n v="20"/>
    <n v="656"/>
    <x v="1"/>
    <x v="0"/>
    <s v="2005-03-18"/>
    <x v="18"/>
    <s v="2017-03-21"/>
    <x v="0"/>
    <s v="Variku(TP-747)"/>
    <x v="0"/>
    <s v="97KU 3LV "/>
    <x v="0"/>
  </r>
  <r>
    <n v="146001988"/>
    <x v="2"/>
    <x v="17"/>
    <x v="235"/>
    <x v="0"/>
    <s v="CK172"/>
    <n v="9"/>
    <n v="1.01"/>
    <x v="0"/>
    <x v="1"/>
    <x v="4"/>
    <x v="2"/>
    <x v="2"/>
    <x v="10"/>
    <x v="1"/>
    <x v="0"/>
    <x v="0"/>
    <x v="0"/>
    <x v="0"/>
    <n v="20"/>
    <n v="659"/>
    <x v="0"/>
    <x v="0"/>
    <s v="2005-03-18"/>
    <x v="18"/>
    <s v="2005-03-18"/>
    <x v="0"/>
    <s v="Murru(TP-614)"/>
    <x v="0"/>
    <s v="75KS 10HB 10KU 5LV "/>
    <x v="0"/>
  </r>
  <r>
    <n v="146001994"/>
    <x v="2"/>
    <x v="17"/>
    <x v="235"/>
    <x v="0"/>
    <s v="CK173"/>
    <n v="5"/>
    <n v="0.65"/>
    <x v="0"/>
    <x v="0"/>
    <x v="4"/>
    <x v="2"/>
    <x v="2"/>
    <x v="10"/>
    <x v="1"/>
    <x v="0"/>
    <x v="0"/>
    <x v="0"/>
    <x v="0"/>
    <n v="20"/>
    <n v="955"/>
    <x v="0"/>
    <x v="0"/>
    <s v="2005-03-18"/>
    <x v="18"/>
    <s v="2005-03-18"/>
    <x v="0"/>
    <s v="Murru(TP-614)"/>
    <x v="0"/>
    <s v="55KS 20LV 20KU 5HB "/>
    <x v="0"/>
  </r>
  <r>
    <n v="146001995"/>
    <x v="2"/>
    <x v="17"/>
    <x v="235"/>
    <x v="0"/>
    <s v="CK173"/>
    <n v="6"/>
    <n v="0.55000000000000004"/>
    <x v="0"/>
    <x v="1"/>
    <x v="4"/>
    <x v="2"/>
    <x v="2"/>
    <x v="10"/>
    <x v="1"/>
    <x v="0"/>
    <x v="0"/>
    <x v="0"/>
    <x v="0"/>
    <n v="20"/>
    <n v="660"/>
    <x v="0"/>
    <x v="0"/>
    <s v="2005-03-18"/>
    <x v="18"/>
    <s v="2005-03-18"/>
    <x v="0"/>
    <s v="Murru(TP-614)"/>
    <x v="0"/>
    <s v="60KS 30HB 8LV 2KU "/>
    <x v="0"/>
  </r>
  <r>
    <n v="146002004"/>
    <x v="2"/>
    <x v="17"/>
    <x v="235"/>
    <x v="0"/>
    <s v="CK173"/>
    <n v="15"/>
    <n v="2.1"/>
    <x v="0"/>
    <x v="0"/>
    <x v="4"/>
    <x v="2"/>
    <x v="2"/>
    <x v="10"/>
    <x v="1"/>
    <x v="0"/>
    <x v="0"/>
    <x v="0"/>
    <x v="0"/>
    <n v="30"/>
    <n v="941"/>
    <x v="0"/>
    <x v="0"/>
    <s v="2005-03-18"/>
    <x v="18"/>
    <s v="2005-03-18"/>
    <x v="0"/>
    <s v="Murru(TP-614)"/>
    <x v="0"/>
    <s v="90KS 3LV 3HB 2KU 2LM "/>
    <x v="0"/>
  </r>
  <r>
    <n v="146002007"/>
    <x v="2"/>
    <x v="17"/>
    <x v="235"/>
    <x v="0"/>
    <s v="CK173"/>
    <n v="18"/>
    <n v="0.71"/>
    <x v="0"/>
    <x v="1"/>
    <x v="4"/>
    <x v="2"/>
    <x v="2"/>
    <x v="10"/>
    <x v="1"/>
    <x v="0"/>
    <x v="0"/>
    <x v="0"/>
    <x v="0"/>
    <n v="20"/>
    <n v="716"/>
    <x v="0"/>
    <x v="0"/>
    <s v="2008-01-04"/>
    <x v="10"/>
    <s v="2008-01-04"/>
    <x v="0"/>
    <s v="Murru(TP-614)"/>
    <x v="0"/>
    <s v="40KS 15LV 10HB 10SA 10KU 10KS 5RE "/>
    <x v="0"/>
  </r>
  <r>
    <n v="146002008"/>
    <x v="2"/>
    <x v="17"/>
    <x v="235"/>
    <x v="0"/>
    <s v="CK173"/>
    <n v="19"/>
    <n v="2.25"/>
    <x v="0"/>
    <x v="0"/>
    <x v="4"/>
    <x v="2"/>
    <x v="2"/>
    <x v="10"/>
    <x v="0"/>
    <x v="0"/>
    <x v="0"/>
    <x v="0"/>
    <x v="0"/>
    <n v="10"/>
    <n v="1316"/>
    <x v="0"/>
    <x v="0"/>
    <s v="2016-09-15"/>
    <x v="3"/>
    <s v="2016-09-15"/>
    <x v="0"/>
    <s v="Murru(TP-614)"/>
    <x v="0"/>
    <s v="79KU 17KS 4LV "/>
    <x v="0"/>
  </r>
  <r>
    <n v="146002023"/>
    <x v="2"/>
    <x v="17"/>
    <x v="235"/>
    <x v="0"/>
    <s v="CK175"/>
    <n v="3"/>
    <n v="3.46"/>
    <x v="0"/>
    <x v="0"/>
    <x v="4"/>
    <x v="2"/>
    <x v="2"/>
    <x v="10"/>
    <x v="3"/>
    <x v="0"/>
    <x v="0"/>
    <x v="0"/>
    <x v="2"/>
    <n v="30"/>
    <n v="1309"/>
    <x v="0"/>
    <x v="0"/>
    <s v="2018-03-26"/>
    <x v="6"/>
    <s v="2018-03-26"/>
    <x v="0"/>
    <s v="Murru(TP-614)"/>
    <x v="0"/>
    <s v="51HB 40KS 6KU 2LM 1LV "/>
    <x v="0"/>
  </r>
  <r>
    <n v="146002049"/>
    <x v="2"/>
    <x v="17"/>
    <x v="235"/>
    <x v="0"/>
    <s v="CK177"/>
    <n v="4"/>
    <n v="5.43"/>
    <x v="0"/>
    <x v="0"/>
    <x v="4"/>
    <x v="2"/>
    <x v="2"/>
    <x v="1"/>
    <x v="1"/>
    <x v="0"/>
    <x v="0"/>
    <x v="0"/>
    <x v="0"/>
    <n v="20"/>
    <n v="445"/>
    <x v="1"/>
    <x v="0"/>
    <s v="2005-09-22"/>
    <x v="18"/>
    <s v="2015-06-03"/>
    <x v="0"/>
    <s v="Marjakingu(TTP-549)"/>
    <x v="0"/>
    <s v="70KS 30KU "/>
    <x v="0"/>
  </r>
  <r>
    <n v="146002053"/>
    <x v="2"/>
    <x v="17"/>
    <x v="235"/>
    <x v="0"/>
    <s v="CK177"/>
    <n v="8"/>
    <n v="1.96"/>
    <x v="0"/>
    <x v="0"/>
    <x v="4"/>
    <x v="2"/>
    <x v="2"/>
    <x v="1"/>
    <x v="1"/>
    <x v="0"/>
    <x v="0"/>
    <x v="0"/>
    <x v="0"/>
    <n v="30"/>
    <n v="1439"/>
    <x v="0"/>
    <x v="0"/>
    <s v="2005-09-22"/>
    <x v="18"/>
    <s v="2005-09-22"/>
    <x v="0"/>
    <s v="Marjakingu(TTP-549)"/>
    <x v="0"/>
    <s v="40KS 30LM 18KU 10HB 2MA "/>
    <x v="0"/>
  </r>
  <r>
    <n v="146002076"/>
    <x v="2"/>
    <x v="17"/>
    <x v="235"/>
    <x v="0"/>
    <s v="CK178"/>
    <n v="14"/>
    <n v="0.18"/>
    <x v="0"/>
    <x v="5"/>
    <x v="2"/>
    <x v="0"/>
    <x v="0"/>
    <x v="1"/>
    <x v="1"/>
    <x v="0"/>
    <x v="0"/>
    <x v="0"/>
    <x v="0"/>
    <n v="40"/>
    <n v="454"/>
    <x v="1"/>
    <x v="0"/>
    <s v="2008-02-09"/>
    <x v="10"/>
    <s v="2017-02-03"/>
    <x v="0"/>
    <s v="Marjakingu(TTP-549)"/>
    <x v="0"/>
    <s v="36KS 30KU 29KS 5LM "/>
    <x v="0"/>
  </r>
  <r>
    <n v="146002084"/>
    <x v="2"/>
    <x v="17"/>
    <x v="235"/>
    <x v="0"/>
    <s v="CK179"/>
    <n v="4"/>
    <n v="0.79"/>
    <x v="0"/>
    <x v="5"/>
    <x v="4"/>
    <x v="2"/>
    <x v="2"/>
    <x v="10"/>
    <x v="3"/>
    <x v="0"/>
    <x v="0"/>
    <x v="0"/>
    <x v="0"/>
    <n v="30"/>
    <n v="439"/>
    <x v="0"/>
    <x v="0"/>
    <s v="2008-02-09"/>
    <x v="10"/>
    <s v="2008-02-09"/>
    <x v="0"/>
    <s v="Marjakingu(TTP-549)"/>
    <x v="0"/>
    <s v="50HB 30KS 10LV 7SA 3KU "/>
    <x v="0"/>
  </r>
  <r>
    <n v="146002085"/>
    <x v="2"/>
    <x v="17"/>
    <x v="235"/>
    <x v="0"/>
    <s v="CK179"/>
    <n v="5"/>
    <n v="2.4900000000000002"/>
    <x v="0"/>
    <x v="5"/>
    <x v="2"/>
    <x v="0"/>
    <x v="0"/>
    <x v="10"/>
    <x v="3"/>
    <x v="0"/>
    <x v="0"/>
    <x v="0"/>
    <x v="0"/>
    <n v="30"/>
    <n v="462"/>
    <x v="0"/>
    <x v="0"/>
    <s v="2008-02-09"/>
    <x v="10"/>
    <s v="2008-02-09"/>
    <x v="0"/>
    <s v="Marjakingu(TTP-549)"/>
    <x v="0"/>
    <s v="35HB 35KS 10KU 10SA 10LV "/>
    <x v="0"/>
  </r>
  <r>
    <n v="146002086"/>
    <x v="2"/>
    <x v="17"/>
    <x v="235"/>
    <x v="0"/>
    <s v="CK179"/>
    <n v="6"/>
    <n v="1.43"/>
    <x v="0"/>
    <x v="0"/>
    <x v="2"/>
    <x v="0"/>
    <x v="0"/>
    <x v="1"/>
    <x v="1"/>
    <x v="0"/>
    <x v="0"/>
    <x v="0"/>
    <x v="0"/>
    <n v="40"/>
    <n v="780"/>
    <x v="0"/>
    <x v="0"/>
    <s v="2008-02-09"/>
    <x v="10"/>
    <s v="2017-01-26"/>
    <x v="0"/>
    <s v="Marjakingu(TTP-549)"/>
    <x v="0"/>
    <s v="40KS 29KU 20LM 10HB 1LV "/>
    <x v="0"/>
  </r>
  <r>
    <n v="146002098"/>
    <x v="2"/>
    <x v="17"/>
    <x v="235"/>
    <x v="0"/>
    <s v="CK180"/>
    <n v="8"/>
    <n v="3.19"/>
    <x v="0"/>
    <x v="0"/>
    <x v="7"/>
    <x v="0"/>
    <x v="0"/>
    <x v="10"/>
    <x v="1"/>
    <x v="0"/>
    <x v="0"/>
    <x v="0"/>
    <x v="0"/>
    <n v="10"/>
    <n v="1452"/>
    <x v="0"/>
    <x v="0"/>
    <s v="2008-02-09"/>
    <x v="10"/>
    <s v="2008-02-09"/>
    <x v="0"/>
    <s v="Marjakingu(TTP-549)"/>
    <x v="0"/>
    <s v="72KS 10LM 10KU 3LV 2HB 2KU 1SA "/>
    <x v="0"/>
  </r>
  <r>
    <n v="146002099"/>
    <x v="2"/>
    <x v="17"/>
    <x v="235"/>
    <x v="0"/>
    <s v="CK180"/>
    <n v="9"/>
    <n v="4.13"/>
    <x v="0"/>
    <x v="5"/>
    <x v="2"/>
    <x v="0"/>
    <x v="0"/>
    <x v="10"/>
    <x v="3"/>
    <x v="0"/>
    <x v="0"/>
    <x v="0"/>
    <x v="0"/>
    <n v="30"/>
    <n v="653"/>
    <x v="0"/>
    <x v="0"/>
    <s v="2008-02-09"/>
    <x v="10"/>
    <s v="2008-02-09"/>
    <x v="0"/>
    <s v="Marjakingu(TTP-549)"/>
    <x v="0"/>
    <s v="40HB 25KS 20KU 10MA 2SA 2LM 1LV "/>
    <x v="0"/>
  </r>
  <r>
    <n v="146002127"/>
    <x v="2"/>
    <x v="17"/>
    <x v="235"/>
    <x v="0"/>
    <s v="CK184"/>
    <n v="1"/>
    <n v="1.1299999999999999"/>
    <x v="0"/>
    <x v="5"/>
    <x v="4"/>
    <x v="2"/>
    <x v="2"/>
    <x v="10"/>
    <x v="1"/>
    <x v="0"/>
    <x v="0"/>
    <x v="0"/>
    <x v="0"/>
    <n v="20"/>
    <n v="475"/>
    <x v="0"/>
    <x v="0"/>
    <s v="2008-02-09"/>
    <x v="10"/>
    <s v="2008-02-09"/>
    <x v="0"/>
    <s v="Sopi(TP-700)"/>
    <x v="0"/>
    <s v="60KS 29HB 10LM 1KU "/>
    <x v="0"/>
  </r>
  <r>
    <n v="146002132"/>
    <x v="2"/>
    <x v="17"/>
    <x v="269"/>
    <x v="0"/>
    <s v="CK184"/>
    <n v="6"/>
    <n v="7.63"/>
    <x v="0"/>
    <x v="4"/>
    <x v="4"/>
    <x v="2"/>
    <x v="2"/>
    <x v="10"/>
    <x v="1"/>
    <x v="0"/>
    <x v="0"/>
    <x v="0"/>
    <x v="2"/>
    <n v="20"/>
    <n v="2031"/>
    <x v="0"/>
    <x v="0"/>
    <s v="2005-03-18"/>
    <x v="18"/>
    <s v="2015-06-12"/>
    <x v="0"/>
    <s v="Sopi(TP-700)"/>
    <x v="0"/>
    <s v="60KS 35HB 5LV "/>
    <x v="0"/>
  </r>
  <r>
    <n v="146002135"/>
    <x v="2"/>
    <x v="17"/>
    <x v="269"/>
    <x v="0"/>
    <s v="CK184"/>
    <n v="9"/>
    <n v="0.79"/>
    <x v="0"/>
    <x v="3"/>
    <x v="4"/>
    <x v="2"/>
    <x v="2"/>
    <x v="10"/>
    <x v="0"/>
    <x v="1"/>
    <x v="1"/>
    <x v="0"/>
    <x v="0"/>
    <n v="20"/>
    <n v="800"/>
    <x v="1"/>
    <x v="0"/>
    <s v="2017-10-17"/>
    <x v="7"/>
    <s v="2017-10-23"/>
    <x v="1"/>
    <s v="Sopi(TP-700)"/>
    <x v="0"/>
    <s v="100KU "/>
    <x v="0"/>
  </r>
  <r>
    <n v="146002143"/>
    <x v="2"/>
    <x v="17"/>
    <x v="269"/>
    <x v="0"/>
    <s v="CK185"/>
    <n v="2"/>
    <n v="3.23"/>
    <x v="0"/>
    <x v="5"/>
    <x v="4"/>
    <x v="2"/>
    <x v="2"/>
    <x v="10"/>
    <x v="1"/>
    <x v="0"/>
    <x v="0"/>
    <x v="0"/>
    <x v="0"/>
    <n v="20"/>
    <n v="348"/>
    <x v="0"/>
    <x v="0"/>
    <s v="2007-06-26"/>
    <x v="11"/>
    <s v="2007-06-26"/>
    <x v="0"/>
    <s v="Variku(TP-747)"/>
    <x v="0"/>
    <s v="50KS 25KU 20HB 5SA "/>
    <x v="0"/>
  </r>
  <r>
    <n v="146002145"/>
    <x v="2"/>
    <x v="17"/>
    <x v="269"/>
    <x v="0"/>
    <s v="CK185"/>
    <n v="4"/>
    <n v="6.68"/>
    <x v="0"/>
    <x v="4"/>
    <x v="4"/>
    <x v="2"/>
    <x v="2"/>
    <x v="10"/>
    <x v="0"/>
    <x v="0"/>
    <x v="0"/>
    <x v="0"/>
    <x v="0"/>
    <n v="30"/>
    <n v="2501"/>
    <x v="1"/>
    <x v="0"/>
    <s v="2007-06-26"/>
    <x v="11"/>
    <s v="2007-06-26"/>
    <x v="0"/>
    <s v="Variku(TP-747)"/>
    <x v="0"/>
    <s v="67KU 20LV 10KS 3SA "/>
    <x v="0"/>
  </r>
  <r>
    <n v="146002147"/>
    <x v="2"/>
    <x v="17"/>
    <x v="269"/>
    <x v="0"/>
    <s v="CK185"/>
    <n v="6"/>
    <n v="2.19"/>
    <x v="0"/>
    <x v="5"/>
    <x v="4"/>
    <x v="2"/>
    <x v="2"/>
    <x v="10"/>
    <x v="1"/>
    <x v="0"/>
    <x v="0"/>
    <x v="0"/>
    <x v="0"/>
    <n v="20"/>
    <n v="348"/>
    <x v="0"/>
    <x v="0"/>
    <s v="2007-06-26"/>
    <x v="11"/>
    <s v="2019-02-01"/>
    <x v="0"/>
    <s v="Variku(TP-747)"/>
    <x v="0"/>
    <s v="50KS 25KU 20HB 5SA "/>
    <x v="0"/>
  </r>
  <r>
    <n v="146002149"/>
    <x v="2"/>
    <x v="17"/>
    <x v="269"/>
    <x v="0"/>
    <s v="CK185"/>
    <n v="8"/>
    <n v="0.94"/>
    <x v="0"/>
    <x v="5"/>
    <x v="4"/>
    <x v="2"/>
    <x v="2"/>
    <x v="10"/>
    <x v="1"/>
    <x v="0"/>
    <x v="0"/>
    <x v="0"/>
    <x v="0"/>
    <n v="30"/>
    <n v="423"/>
    <x v="0"/>
    <x v="0"/>
    <s v="2007-06-26"/>
    <x v="11"/>
    <s v="2007-06-26"/>
    <x v="0"/>
    <s v="Variku(TP-747)"/>
    <x v="0"/>
    <s v="70KS 20HB 10KU "/>
    <x v="0"/>
  </r>
  <r>
    <n v="146002150"/>
    <x v="2"/>
    <x v="17"/>
    <x v="269"/>
    <x v="0"/>
    <s v="CK185"/>
    <n v="9"/>
    <n v="3.43"/>
    <x v="0"/>
    <x v="5"/>
    <x v="4"/>
    <x v="2"/>
    <x v="2"/>
    <x v="10"/>
    <x v="1"/>
    <x v="0"/>
    <x v="0"/>
    <x v="0"/>
    <x v="0"/>
    <n v="20"/>
    <n v="295"/>
    <x v="0"/>
    <x v="0"/>
    <s v="2007-06-26"/>
    <x v="11"/>
    <s v="2019-02-01"/>
    <x v="0"/>
    <s v="Variku(TP-747)"/>
    <x v="0"/>
    <s v="45KS 35HB 17KU 3SA "/>
    <x v="0"/>
  </r>
  <r>
    <n v="146002161"/>
    <x v="2"/>
    <x v="17"/>
    <x v="269"/>
    <x v="0"/>
    <s v="CK186"/>
    <n v="10"/>
    <n v="1.04"/>
    <x v="0"/>
    <x v="5"/>
    <x v="4"/>
    <x v="2"/>
    <x v="2"/>
    <x v="10"/>
    <x v="3"/>
    <x v="0"/>
    <x v="0"/>
    <x v="0"/>
    <x v="0"/>
    <n v="30"/>
    <n v="312"/>
    <x v="0"/>
    <x v="0"/>
    <s v="2005-11-09"/>
    <x v="18"/>
    <s v="2005-11-09"/>
    <x v="0"/>
    <s v="Variku(TP-747)"/>
    <x v="0"/>
    <s v="70HB 20KS 10KU "/>
    <x v="0"/>
  </r>
  <r>
    <n v="146002174"/>
    <x v="2"/>
    <x v="17"/>
    <x v="269"/>
    <x v="0"/>
    <s v="CK187"/>
    <n v="11"/>
    <n v="0.99"/>
    <x v="0"/>
    <x v="5"/>
    <x v="4"/>
    <x v="2"/>
    <x v="2"/>
    <x v="10"/>
    <x v="3"/>
    <x v="0"/>
    <x v="0"/>
    <x v="0"/>
    <x v="0"/>
    <n v="10"/>
    <n v="437"/>
    <x v="0"/>
    <x v="0"/>
    <s v="2005-03-18"/>
    <x v="18"/>
    <s v="2018-02-14"/>
    <x v="0"/>
    <s v="Variku(TP-747)"/>
    <x v="0"/>
    <s v="44HB 39KU 17KS "/>
    <x v="0"/>
  </r>
  <r>
    <n v="146002175"/>
    <x v="2"/>
    <x v="17"/>
    <x v="269"/>
    <x v="0"/>
    <s v="CK187"/>
    <n v="12"/>
    <n v="5.45"/>
    <x v="0"/>
    <x v="1"/>
    <x v="4"/>
    <x v="2"/>
    <x v="2"/>
    <x v="10"/>
    <x v="1"/>
    <x v="0"/>
    <x v="0"/>
    <x v="0"/>
    <x v="0"/>
    <n v="40"/>
    <n v="974"/>
    <x v="0"/>
    <x v="0"/>
    <s v="2005-11-10"/>
    <x v="18"/>
    <s v="2005-11-10"/>
    <x v="0"/>
    <s v="Variku(TP-747)"/>
    <x v="0"/>
    <s v="60KS 20HB 15LV 3LM 2KU "/>
    <x v="0"/>
  </r>
  <r>
    <n v="146002184"/>
    <x v="2"/>
    <x v="17"/>
    <x v="269"/>
    <x v="0"/>
    <s v="CK187"/>
    <n v="21"/>
    <n v="2.0699999999999998"/>
    <x v="0"/>
    <x v="1"/>
    <x v="4"/>
    <x v="2"/>
    <x v="2"/>
    <x v="10"/>
    <x v="1"/>
    <x v="0"/>
    <x v="0"/>
    <x v="0"/>
    <x v="0"/>
    <n v="30"/>
    <n v="618"/>
    <x v="0"/>
    <x v="0"/>
    <s v="2005-03-18"/>
    <x v="18"/>
    <s v="2005-03-18"/>
    <x v="0"/>
    <s v="Variku(TP-747)"/>
    <x v="0"/>
    <s v="60KS 20HB 20KU "/>
    <x v="0"/>
  </r>
  <r>
    <n v="146002187"/>
    <x v="2"/>
    <x v="17"/>
    <x v="269"/>
    <x v="0"/>
    <s v="CK188"/>
    <n v="3"/>
    <n v="2.83"/>
    <x v="0"/>
    <x v="5"/>
    <x v="4"/>
    <x v="2"/>
    <x v="2"/>
    <x v="10"/>
    <x v="3"/>
    <x v="0"/>
    <x v="0"/>
    <x v="0"/>
    <x v="0"/>
    <n v="10"/>
    <n v="470"/>
    <x v="1"/>
    <x v="0"/>
    <s v="2012-01-01"/>
    <x v="12"/>
    <s v="2013-03-14"/>
    <x v="0"/>
    <s v="Variku(TP-747)"/>
    <x v="0"/>
    <s v="50HB 30KS 10KS 5HB 5KU "/>
    <x v="0"/>
  </r>
  <r>
    <n v="146002188"/>
    <x v="2"/>
    <x v="17"/>
    <x v="269"/>
    <x v="0"/>
    <s v="CK188"/>
    <n v="4"/>
    <n v="2.73"/>
    <x v="0"/>
    <x v="5"/>
    <x v="4"/>
    <x v="2"/>
    <x v="2"/>
    <x v="10"/>
    <x v="0"/>
    <x v="0"/>
    <x v="0"/>
    <x v="0"/>
    <x v="0"/>
    <n v="20"/>
    <n v="373"/>
    <x v="1"/>
    <x v="0"/>
    <s v="2007-03-08"/>
    <x v="11"/>
    <s v="2007-03-08"/>
    <x v="0"/>
    <s v="Variku(TP-747)"/>
    <x v="0"/>
    <s v="25KU 24KU 20KS 20KS 10HB 1MA "/>
    <x v="0"/>
  </r>
  <r>
    <n v="146002193"/>
    <x v="2"/>
    <x v="17"/>
    <x v="269"/>
    <x v="0"/>
    <s v="CK188"/>
    <n v="9"/>
    <n v="1.73"/>
    <x v="0"/>
    <x v="5"/>
    <x v="4"/>
    <x v="2"/>
    <x v="2"/>
    <x v="10"/>
    <x v="3"/>
    <x v="0"/>
    <x v="0"/>
    <x v="0"/>
    <x v="0"/>
    <n v="70"/>
    <n v="586"/>
    <x v="0"/>
    <x v="0"/>
    <s v="2005-11-09"/>
    <x v="18"/>
    <s v="2005-11-09"/>
    <x v="0"/>
    <s v="Variku(TP-747)"/>
    <x v="0"/>
    <s v="60HB 35KS 5KU "/>
    <x v="0"/>
  </r>
  <r>
    <n v="146002197"/>
    <x v="2"/>
    <x v="17"/>
    <x v="269"/>
    <x v="0"/>
    <s v="CK188"/>
    <n v="13"/>
    <n v="2.2999999999999998"/>
    <x v="0"/>
    <x v="3"/>
    <x v="4"/>
    <x v="2"/>
    <x v="2"/>
    <x v="10"/>
    <x v="0"/>
    <x v="1"/>
    <x v="1"/>
    <x v="0"/>
    <x v="0"/>
    <n v="62"/>
    <n v="296"/>
    <x v="1"/>
    <x v="0"/>
    <s v="2017-10-23"/>
    <x v="7"/>
    <s v="2017-10-23"/>
    <x v="1"/>
    <s v="Variku(TP-747)"/>
    <x v="0"/>
    <s v="100KU "/>
    <x v="0"/>
  </r>
  <r>
    <n v="146002202"/>
    <x v="2"/>
    <x v="17"/>
    <x v="269"/>
    <x v="0"/>
    <s v="CK188"/>
    <n v="18"/>
    <n v="0.91"/>
    <x v="0"/>
    <x v="2"/>
    <x v="4"/>
    <x v="2"/>
    <x v="2"/>
    <x v="10"/>
    <x v="3"/>
    <x v="0"/>
    <x v="0"/>
    <x v="0"/>
    <x v="2"/>
    <n v="20"/>
    <n v="2430"/>
    <x v="0"/>
    <x v="0"/>
    <s v="2014-05-13"/>
    <x v="14"/>
    <s v="2014-05-13"/>
    <x v="0"/>
    <s v="Variku(TP-747)"/>
    <x v="0"/>
    <s v="95HB 3KS 1LV 1KU "/>
    <x v="0"/>
  </r>
  <r>
    <n v="146002209"/>
    <x v="2"/>
    <x v="17"/>
    <x v="269"/>
    <x v="0"/>
    <s v="CK189"/>
    <n v="6"/>
    <n v="3.46"/>
    <x v="0"/>
    <x v="0"/>
    <x v="4"/>
    <x v="2"/>
    <x v="2"/>
    <x v="10"/>
    <x v="3"/>
    <x v="0"/>
    <x v="0"/>
    <x v="0"/>
    <x v="2"/>
    <n v="70"/>
    <n v="1740"/>
    <x v="0"/>
    <x v="0"/>
    <s v="2007-06-26"/>
    <x v="11"/>
    <s v="2018-03-08"/>
    <x v="0"/>
    <s v="Variku(TP-747)"/>
    <x v="0"/>
    <s v="45HB 30KS 18LV 3RE 3SA 1LM "/>
    <x v="0"/>
  </r>
  <r>
    <n v="146002211"/>
    <x v="2"/>
    <x v="17"/>
    <x v="269"/>
    <x v="0"/>
    <s v="CK190"/>
    <n v="1"/>
    <n v="1.74"/>
    <x v="0"/>
    <x v="1"/>
    <x v="4"/>
    <x v="2"/>
    <x v="2"/>
    <x v="1"/>
    <x v="1"/>
    <x v="0"/>
    <x v="0"/>
    <x v="0"/>
    <x v="0"/>
    <n v="30"/>
    <n v="734"/>
    <x v="0"/>
    <x v="0"/>
    <s v="2005-03-18"/>
    <x v="18"/>
    <s v="2005-03-18"/>
    <x v="0"/>
    <s v="Variku(TP-747)"/>
    <x v="0"/>
    <s v="78KS 10HB 10LM 2KU "/>
    <x v="0"/>
  </r>
  <r>
    <n v="146002214"/>
    <x v="2"/>
    <x v="17"/>
    <x v="269"/>
    <x v="0"/>
    <s v="CK190"/>
    <n v="4"/>
    <n v="1.75"/>
    <x v="0"/>
    <x v="3"/>
    <x v="4"/>
    <x v="2"/>
    <x v="2"/>
    <x v="10"/>
    <x v="0"/>
    <x v="1"/>
    <x v="1"/>
    <x v="0"/>
    <x v="0"/>
    <n v="70"/>
    <n v="240"/>
    <x v="1"/>
    <x v="0"/>
    <s v="2017-10-23"/>
    <x v="7"/>
    <s v="2017-10-23"/>
    <x v="1"/>
    <s v="Variku(TP-747)"/>
    <x v="0"/>
    <s v="100KU "/>
    <x v="0"/>
  </r>
  <r>
    <n v="146002221"/>
    <x v="2"/>
    <x v="17"/>
    <x v="269"/>
    <x v="0"/>
    <s v="CK190"/>
    <n v="11"/>
    <n v="2.39"/>
    <x v="0"/>
    <x v="4"/>
    <x v="4"/>
    <x v="2"/>
    <x v="2"/>
    <x v="10"/>
    <x v="3"/>
    <x v="0"/>
    <x v="0"/>
    <x v="0"/>
    <x v="2"/>
    <n v="30"/>
    <n v="1468"/>
    <x v="1"/>
    <x v="0"/>
    <s v="2017-03-29"/>
    <x v="7"/>
    <s v="2017-03-29"/>
    <x v="0"/>
    <s v="Variku(TP-747)"/>
    <x v="0"/>
    <s v="56HB 40KS 3LV 1LM "/>
    <x v="0"/>
  </r>
  <r>
    <n v="146002238"/>
    <x v="2"/>
    <x v="17"/>
    <x v="269"/>
    <x v="0"/>
    <s v="CK191"/>
    <n v="11"/>
    <n v="2.57"/>
    <x v="0"/>
    <x v="5"/>
    <x v="4"/>
    <x v="2"/>
    <x v="2"/>
    <x v="10"/>
    <x v="3"/>
    <x v="0"/>
    <x v="0"/>
    <x v="0"/>
    <x v="0"/>
    <n v="10"/>
    <n v="633"/>
    <x v="0"/>
    <x v="0"/>
    <s v="2005-11-09"/>
    <x v="18"/>
    <s v="2005-11-09"/>
    <x v="0"/>
    <s v="Variku(TP-747)"/>
    <x v="0"/>
    <s v="85HB 10KS 3LV 2KU "/>
    <x v="0"/>
  </r>
  <r>
    <n v="146002241"/>
    <x v="2"/>
    <x v="17"/>
    <x v="269"/>
    <x v="0"/>
    <s v="CK191"/>
    <n v="14"/>
    <n v="0.94"/>
    <x v="0"/>
    <x v="5"/>
    <x v="4"/>
    <x v="2"/>
    <x v="2"/>
    <x v="10"/>
    <x v="3"/>
    <x v="0"/>
    <x v="0"/>
    <x v="0"/>
    <x v="0"/>
    <n v="11"/>
    <n v="418"/>
    <x v="0"/>
    <x v="0"/>
    <s v="2005-03-18"/>
    <x v="18"/>
    <s v="2005-03-18"/>
    <x v="0"/>
    <s v="Variku(TP-747)"/>
    <x v="0"/>
    <s v="70HB 20KS 8LV 2KU "/>
    <x v="0"/>
  </r>
  <r>
    <n v="146002248"/>
    <x v="2"/>
    <x v="17"/>
    <x v="269"/>
    <x v="0"/>
    <s v="CK191"/>
    <n v="21"/>
    <n v="1.24"/>
    <x v="0"/>
    <x v="5"/>
    <x v="4"/>
    <x v="2"/>
    <x v="2"/>
    <x v="10"/>
    <x v="3"/>
    <x v="0"/>
    <x v="0"/>
    <x v="0"/>
    <x v="0"/>
    <n v="10"/>
    <n v="231"/>
    <x v="1"/>
    <x v="0"/>
    <s v="2018-12-21"/>
    <x v="6"/>
    <s v="2022-11-14"/>
    <x v="0"/>
    <s v="Variku(TP-747)"/>
    <x v="0"/>
    <s v="88HB 5KU 3KS 2LM 2SA "/>
    <x v="0"/>
  </r>
  <r>
    <n v="146002265"/>
    <x v="2"/>
    <x v="17"/>
    <x v="269"/>
    <x v="0"/>
    <s v="CK193"/>
    <n v="1"/>
    <n v="1.54"/>
    <x v="0"/>
    <x v="0"/>
    <x v="4"/>
    <x v="2"/>
    <x v="2"/>
    <x v="1"/>
    <x v="1"/>
    <x v="0"/>
    <x v="0"/>
    <x v="0"/>
    <x v="0"/>
    <n v="10"/>
    <n v="1775"/>
    <x v="0"/>
    <x v="0"/>
    <s v="2006-01-26"/>
    <x v="15"/>
    <s v="2014-11-03"/>
    <x v="0"/>
    <s v="Variku(TP-747)"/>
    <x v="0"/>
    <s v="45KS 25LM 25LV 5KU "/>
    <x v="0"/>
  </r>
  <r>
    <n v="146002267"/>
    <x v="2"/>
    <x v="17"/>
    <x v="269"/>
    <x v="0"/>
    <s v="CK193"/>
    <n v="3"/>
    <n v="1.1499999999999999"/>
    <x v="0"/>
    <x v="0"/>
    <x v="4"/>
    <x v="2"/>
    <x v="2"/>
    <x v="3"/>
    <x v="0"/>
    <x v="0"/>
    <x v="0"/>
    <x v="0"/>
    <x v="0"/>
    <n v="20"/>
    <n v="485"/>
    <x v="1"/>
    <x v="0"/>
    <s v="2005-09-22"/>
    <x v="18"/>
    <s v="2014-11-03"/>
    <x v="0"/>
    <s v="Variku(TP-747)"/>
    <x v="0"/>
    <s v="95KU 5KS "/>
    <x v="0"/>
  </r>
  <r>
    <n v="146002276"/>
    <x v="2"/>
    <x v="17"/>
    <x v="269"/>
    <x v="0"/>
    <s v="CK193"/>
    <n v="12"/>
    <n v="2.71"/>
    <x v="0"/>
    <x v="5"/>
    <x v="4"/>
    <x v="2"/>
    <x v="2"/>
    <x v="4"/>
    <x v="0"/>
    <x v="0"/>
    <x v="0"/>
    <x v="0"/>
    <x v="0"/>
    <n v="10"/>
    <n v="391"/>
    <x v="1"/>
    <x v="0"/>
    <s v="2005-03-18"/>
    <x v="18"/>
    <s v="2014-11-03"/>
    <x v="0"/>
    <s v="Variku(TP-747)"/>
    <x v="0"/>
    <s v="60KU 30MA 5HB 5KS "/>
    <x v="0"/>
  </r>
  <r>
    <n v="146002290"/>
    <x v="2"/>
    <x v="17"/>
    <x v="235"/>
    <x v="0"/>
    <s v="CK194"/>
    <n v="3"/>
    <n v="0.9"/>
    <x v="0"/>
    <x v="0"/>
    <x v="4"/>
    <x v="2"/>
    <x v="2"/>
    <x v="10"/>
    <x v="1"/>
    <x v="0"/>
    <x v="0"/>
    <x v="0"/>
    <x v="0"/>
    <n v="30"/>
    <n v="897"/>
    <x v="0"/>
    <x v="0"/>
    <s v="2005-03-18"/>
    <x v="18"/>
    <s v="2005-03-18"/>
    <x v="0"/>
    <s v="Marjakingu(TTP-549)"/>
    <x v="0"/>
    <s v="65KS 15KU 10HB 3LM 3LV 2SA 2PN "/>
    <x v="0"/>
  </r>
  <r>
    <n v="146002292"/>
    <x v="2"/>
    <x v="17"/>
    <x v="235"/>
    <x v="0"/>
    <s v="CK194"/>
    <n v="5"/>
    <n v="1"/>
    <x v="0"/>
    <x v="0"/>
    <x v="4"/>
    <x v="2"/>
    <x v="2"/>
    <x v="10"/>
    <x v="1"/>
    <x v="0"/>
    <x v="0"/>
    <x v="0"/>
    <x v="0"/>
    <n v="30"/>
    <n v="674"/>
    <x v="0"/>
    <x v="0"/>
    <s v="2005-03-18"/>
    <x v="18"/>
    <s v="2005-03-18"/>
    <x v="0"/>
    <s v="Marjakingu(TTP-549)"/>
    <x v="0"/>
    <s v="60KS 22HB 10KU 5KU 3SA "/>
    <x v="0"/>
  </r>
  <r>
    <n v="146002295"/>
    <x v="2"/>
    <x v="17"/>
    <x v="235"/>
    <x v="0"/>
    <s v="CK194"/>
    <n v="8"/>
    <n v="0.9"/>
    <x v="0"/>
    <x v="2"/>
    <x v="4"/>
    <x v="2"/>
    <x v="2"/>
    <x v="10"/>
    <x v="3"/>
    <x v="0"/>
    <x v="0"/>
    <x v="0"/>
    <x v="2"/>
    <n v="70"/>
    <n v="1050"/>
    <x v="1"/>
    <x v="0"/>
    <s v="2014-05-13"/>
    <x v="14"/>
    <s v="2014-05-13"/>
    <x v="0"/>
    <s v="Marjakingu(TTP-549)"/>
    <x v="0"/>
    <s v="100HB "/>
    <x v="0"/>
  </r>
  <r>
    <n v="146002300"/>
    <x v="2"/>
    <x v="17"/>
    <x v="235"/>
    <x v="0"/>
    <s v="CK194"/>
    <n v="13"/>
    <n v="0.36"/>
    <x v="0"/>
    <x v="4"/>
    <x v="4"/>
    <x v="2"/>
    <x v="2"/>
    <x v="1"/>
    <x v="5"/>
    <x v="0"/>
    <x v="0"/>
    <x v="0"/>
    <x v="0"/>
    <n v="20"/>
    <n v="1656"/>
    <x v="0"/>
    <x v="0"/>
    <s v="2005-03-18"/>
    <x v="18"/>
    <s v="2005-03-18"/>
    <x v="0"/>
    <s v="Marjakingu(TTP-549)"/>
    <x v="0"/>
    <s v="36SA 15LM 15LV 15KU 10HB 5HB 4KS "/>
    <x v="0"/>
  </r>
  <r>
    <n v="146002306"/>
    <x v="2"/>
    <x v="17"/>
    <x v="235"/>
    <x v="0"/>
    <s v="CK195"/>
    <n v="2"/>
    <n v="1.78"/>
    <x v="0"/>
    <x v="0"/>
    <x v="4"/>
    <x v="2"/>
    <x v="2"/>
    <x v="1"/>
    <x v="4"/>
    <x v="0"/>
    <x v="0"/>
    <x v="0"/>
    <x v="0"/>
    <n v="5"/>
    <n v="733"/>
    <x v="0"/>
    <x v="0"/>
    <s v="2008-01-02"/>
    <x v="10"/>
    <s v="2018-02-21"/>
    <x v="0"/>
    <s v="Marjakingu(TTP-549)"/>
    <x v="0"/>
    <s v="42LM 37KU 20KS 1LV "/>
    <x v="0"/>
  </r>
  <r>
    <n v="146002310"/>
    <x v="2"/>
    <x v="17"/>
    <x v="235"/>
    <x v="0"/>
    <s v="CK195"/>
    <n v="6"/>
    <n v="1.3"/>
    <x v="0"/>
    <x v="5"/>
    <x v="4"/>
    <x v="2"/>
    <x v="2"/>
    <x v="10"/>
    <x v="0"/>
    <x v="0"/>
    <x v="0"/>
    <x v="0"/>
    <x v="0"/>
    <n v="30"/>
    <n v="352"/>
    <x v="1"/>
    <x v="0"/>
    <s v="2005-03-18"/>
    <x v="18"/>
    <s v="2018-03-08"/>
    <x v="0"/>
    <s v="Marjakingu(TTP-549)"/>
    <x v="0"/>
    <s v="70KU 20HB 10KS "/>
    <x v="0"/>
  </r>
  <r>
    <n v="146002311"/>
    <x v="2"/>
    <x v="17"/>
    <x v="235"/>
    <x v="0"/>
    <s v="CK195"/>
    <n v="7"/>
    <n v="0.27"/>
    <x v="0"/>
    <x v="0"/>
    <x v="4"/>
    <x v="2"/>
    <x v="2"/>
    <x v="10"/>
    <x v="0"/>
    <x v="0"/>
    <x v="0"/>
    <x v="0"/>
    <x v="0"/>
    <n v="10"/>
    <n v="717"/>
    <x v="0"/>
    <x v="0"/>
    <s v="2018-03-02"/>
    <x v="6"/>
    <s v="2018-03-02"/>
    <x v="0"/>
    <s v="Marjakingu(TTP-549)"/>
    <x v="0"/>
    <s v="79KU 10KS 10HB 1LV "/>
    <x v="0"/>
  </r>
  <r>
    <n v="146002327"/>
    <x v="2"/>
    <x v="17"/>
    <x v="235"/>
    <x v="0"/>
    <s v="CK196"/>
    <n v="2"/>
    <n v="0.64"/>
    <x v="0"/>
    <x v="0"/>
    <x v="4"/>
    <x v="2"/>
    <x v="2"/>
    <x v="1"/>
    <x v="0"/>
    <x v="0"/>
    <x v="0"/>
    <x v="0"/>
    <x v="0"/>
    <n v="25"/>
    <n v="561"/>
    <x v="1"/>
    <x v="0"/>
    <s v="2017-01-23"/>
    <x v="7"/>
    <s v="2017-01-23"/>
    <x v="0"/>
    <s v="Marjakingu(TTP-549)"/>
    <x v="0"/>
    <s v="75KU 22KS 3LV "/>
    <x v="0"/>
  </r>
  <r>
    <n v="146002333"/>
    <x v="2"/>
    <x v="17"/>
    <x v="235"/>
    <x v="0"/>
    <s v="CK196"/>
    <n v="8"/>
    <n v="2.0299999999999998"/>
    <x v="0"/>
    <x v="5"/>
    <x v="4"/>
    <x v="2"/>
    <x v="2"/>
    <x v="10"/>
    <x v="3"/>
    <x v="0"/>
    <x v="0"/>
    <x v="0"/>
    <x v="0"/>
    <n v="20"/>
    <n v="400"/>
    <x v="1"/>
    <x v="0"/>
    <s v="2007-03-26"/>
    <x v="11"/>
    <s v="2017-01-23"/>
    <x v="0"/>
    <s v="Marjakingu(TTP-549)"/>
    <x v="0"/>
    <s v="74HB 15KS 8KU 3LM "/>
    <x v="0"/>
  </r>
  <r>
    <n v="146002348"/>
    <x v="2"/>
    <x v="17"/>
    <x v="235"/>
    <x v="0"/>
    <s v="CK197"/>
    <n v="3"/>
    <n v="3.91"/>
    <x v="0"/>
    <x v="2"/>
    <x v="4"/>
    <x v="2"/>
    <x v="2"/>
    <x v="10"/>
    <x v="3"/>
    <x v="0"/>
    <x v="0"/>
    <x v="0"/>
    <x v="2"/>
    <n v="50"/>
    <n v="2363"/>
    <x v="0"/>
    <x v="0"/>
    <s v="2014-05-13"/>
    <x v="14"/>
    <s v="2014-05-13"/>
    <x v="0"/>
    <s v="Marjakingu(TTP-549)"/>
    <x v="0"/>
    <s v="65HB 30KS 5LV "/>
    <x v="0"/>
  </r>
  <r>
    <n v="146002356"/>
    <x v="2"/>
    <x v="17"/>
    <x v="235"/>
    <x v="0"/>
    <s v="CK197"/>
    <n v="11"/>
    <n v="0.89"/>
    <x v="0"/>
    <x v="2"/>
    <x v="4"/>
    <x v="2"/>
    <x v="2"/>
    <x v="10"/>
    <x v="3"/>
    <x v="0"/>
    <x v="0"/>
    <x v="0"/>
    <x v="2"/>
    <n v="70"/>
    <n v="1780"/>
    <x v="0"/>
    <x v="0"/>
    <s v="2014-05-13"/>
    <x v="14"/>
    <s v="2014-05-13"/>
    <x v="0"/>
    <s v="Marjakingu(TTP-549)"/>
    <x v="0"/>
    <s v="85HB 15KS "/>
    <x v="0"/>
  </r>
  <r>
    <n v="146002357"/>
    <x v="2"/>
    <x v="17"/>
    <x v="235"/>
    <x v="0"/>
    <s v="CK197"/>
    <n v="12"/>
    <n v="2.88"/>
    <x v="0"/>
    <x v="4"/>
    <x v="4"/>
    <x v="2"/>
    <x v="2"/>
    <x v="10"/>
    <x v="3"/>
    <x v="3"/>
    <x v="0"/>
    <x v="0"/>
    <x v="2"/>
    <n v="10"/>
    <n v="1967"/>
    <x v="1"/>
    <x v="0"/>
    <s v="2014-05-22"/>
    <x v="14"/>
    <s v="2014-05-22"/>
    <x v="1"/>
    <s v="Marjakingu(TTP-549)"/>
    <x v="0"/>
    <s v="60HB 40KS "/>
    <x v="0"/>
  </r>
  <r>
    <n v="146002359"/>
    <x v="2"/>
    <x v="17"/>
    <x v="235"/>
    <x v="0"/>
    <s v="CK197"/>
    <n v="14"/>
    <n v="3.02"/>
    <x v="0"/>
    <x v="4"/>
    <x v="4"/>
    <x v="2"/>
    <x v="2"/>
    <x v="10"/>
    <x v="0"/>
    <x v="0"/>
    <x v="0"/>
    <x v="0"/>
    <x v="2"/>
    <n v="10"/>
    <n v="2069"/>
    <x v="1"/>
    <x v="0"/>
    <s v="2008-01-06"/>
    <x v="10"/>
    <s v="2014-05-22"/>
    <x v="0"/>
    <s v="Marjakingu(TTP-549)"/>
    <x v="0"/>
    <s v="90KU 5KS 5HB "/>
    <x v="0"/>
  </r>
  <r>
    <n v="146002366"/>
    <x v="2"/>
    <x v="17"/>
    <x v="235"/>
    <x v="0"/>
    <s v="CK198"/>
    <n v="5"/>
    <n v="3.7800000000000002"/>
    <x v="0"/>
    <x v="0"/>
    <x v="7"/>
    <x v="0"/>
    <x v="0"/>
    <x v="10"/>
    <x v="0"/>
    <x v="0"/>
    <x v="0"/>
    <x v="0"/>
    <x v="0"/>
    <n v="15"/>
    <n v="900"/>
    <x v="0"/>
    <x v="0"/>
    <s v="2016-09-27"/>
    <x v="3"/>
    <s v="2016-09-27"/>
    <x v="0"/>
    <s v="Marjakingu(TTP-549)"/>
    <x v="0"/>
    <s v="57KU 27KS 8LM 5HB 3LV "/>
    <x v="0"/>
  </r>
  <r>
    <n v="146002368"/>
    <x v="2"/>
    <x v="17"/>
    <x v="235"/>
    <x v="0"/>
    <s v="CK198"/>
    <n v="7"/>
    <n v="2.34"/>
    <x v="0"/>
    <x v="0"/>
    <x v="7"/>
    <x v="0"/>
    <x v="0"/>
    <x v="1"/>
    <x v="0"/>
    <x v="0"/>
    <x v="0"/>
    <x v="0"/>
    <x v="0"/>
    <n v="1"/>
    <n v="864"/>
    <x v="0"/>
    <x v="0"/>
    <s v="2016-09-27"/>
    <x v="3"/>
    <s v="2016-09-27"/>
    <x v="0"/>
    <s v="Marjakingu(TTP-549)"/>
    <x v="0"/>
    <s v="75KU 25KS "/>
    <x v="0"/>
  </r>
  <r>
    <n v="146002375"/>
    <x v="2"/>
    <x v="17"/>
    <x v="235"/>
    <x v="0"/>
    <s v="CK198"/>
    <n v="14"/>
    <n v="0.71"/>
    <x v="0"/>
    <x v="0"/>
    <x v="7"/>
    <x v="0"/>
    <x v="0"/>
    <x v="10"/>
    <x v="0"/>
    <x v="0"/>
    <x v="0"/>
    <x v="0"/>
    <x v="0"/>
    <n v="10"/>
    <n v="715"/>
    <x v="1"/>
    <x v="0"/>
    <s v="2018-02-21"/>
    <x v="6"/>
    <s v="2018-02-21"/>
    <x v="0"/>
    <s v="Marjakingu(TTP-549)"/>
    <x v="0"/>
    <s v="49KU 32KS 7LM 6LV 5HB 1SA "/>
    <x v="0"/>
  </r>
  <r>
    <n v="146002381"/>
    <x v="2"/>
    <x v="17"/>
    <x v="235"/>
    <x v="0"/>
    <s v="CK199"/>
    <n v="1"/>
    <n v="5.68"/>
    <x v="0"/>
    <x v="0"/>
    <x v="1"/>
    <x v="0"/>
    <x v="0"/>
    <x v="10"/>
    <x v="0"/>
    <x v="0"/>
    <x v="0"/>
    <x v="0"/>
    <x v="0"/>
    <n v="10"/>
    <n v="1604"/>
    <x v="0"/>
    <x v="0"/>
    <s v="2016-09-27"/>
    <x v="3"/>
    <s v="2016-09-27"/>
    <x v="0"/>
    <s v="Marjakingu(TTP-549)"/>
    <x v="0"/>
    <s v="80KU 13KS 6LM 1SA "/>
    <x v="0"/>
  </r>
  <r>
    <n v="146002382"/>
    <x v="2"/>
    <x v="17"/>
    <x v="235"/>
    <x v="0"/>
    <s v="CK199"/>
    <n v="2"/>
    <n v="1.35"/>
    <x v="0"/>
    <x v="0"/>
    <x v="1"/>
    <x v="0"/>
    <x v="0"/>
    <x v="10"/>
    <x v="0"/>
    <x v="0"/>
    <x v="0"/>
    <x v="0"/>
    <x v="0"/>
    <n v="15"/>
    <n v="848"/>
    <x v="0"/>
    <x v="0"/>
    <s v="2016-09-27"/>
    <x v="3"/>
    <s v="2016-09-27"/>
    <x v="0"/>
    <s v="Marjakingu(TTP-549)"/>
    <x v="0"/>
    <s v="85KU 11KS 3LV 1SA "/>
    <x v="0"/>
  </r>
  <r>
    <n v="146002383"/>
    <x v="2"/>
    <x v="17"/>
    <x v="235"/>
    <x v="0"/>
    <s v="CK199"/>
    <n v="3"/>
    <n v="0.44"/>
    <x v="0"/>
    <x v="1"/>
    <x v="2"/>
    <x v="0"/>
    <x v="0"/>
    <x v="10"/>
    <x v="1"/>
    <x v="0"/>
    <x v="0"/>
    <x v="0"/>
    <x v="0"/>
    <n v="10"/>
    <n v="605"/>
    <x v="0"/>
    <x v="0"/>
    <s v="2016-09-27"/>
    <x v="3"/>
    <s v="2016-09-27"/>
    <x v="0"/>
    <s v="Marjakingu(TTP-549)"/>
    <x v="0"/>
    <s v="62KS 25LV 6KU 4SA 3HB "/>
    <x v="0"/>
  </r>
  <r>
    <n v="146002384"/>
    <x v="2"/>
    <x v="17"/>
    <x v="235"/>
    <x v="0"/>
    <s v="CK199"/>
    <n v="4"/>
    <n v="0.89"/>
    <x v="0"/>
    <x v="0"/>
    <x v="7"/>
    <x v="0"/>
    <x v="0"/>
    <x v="10"/>
    <x v="0"/>
    <x v="0"/>
    <x v="0"/>
    <x v="0"/>
    <x v="0"/>
    <n v="30"/>
    <n v="508"/>
    <x v="1"/>
    <x v="0"/>
    <s v="2016-09-27"/>
    <x v="3"/>
    <s v="2016-09-27"/>
    <x v="0"/>
    <s v="Marjakingu(TTP-549)"/>
    <x v="0"/>
    <s v="79KU 14KS 3LV 2HB 2SA "/>
    <x v="0"/>
  </r>
  <r>
    <n v="146002386"/>
    <x v="2"/>
    <x v="17"/>
    <x v="235"/>
    <x v="0"/>
    <s v="CK199"/>
    <n v="6"/>
    <n v="1.33"/>
    <x v="0"/>
    <x v="0"/>
    <x v="1"/>
    <x v="0"/>
    <x v="0"/>
    <x v="1"/>
    <x v="0"/>
    <x v="0"/>
    <x v="0"/>
    <x v="0"/>
    <x v="0"/>
    <n v="20"/>
    <n v="1374"/>
    <x v="0"/>
    <x v="0"/>
    <s v="2016-09-27"/>
    <x v="3"/>
    <s v="2016-09-27"/>
    <x v="0"/>
    <s v="Marjakingu(TTP-549)"/>
    <x v="0"/>
    <s v="64KU 26KS 6LV 4LM "/>
    <x v="0"/>
  </r>
  <r>
    <n v="146002389"/>
    <x v="2"/>
    <x v="17"/>
    <x v="235"/>
    <x v="0"/>
    <s v="CK199"/>
    <n v="9"/>
    <n v="1.2"/>
    <x v="0"/>
    <x v="0"/>
    <x v="7"/>
    <x v="0"/>
    <x v="0"/>
    <x v="1"/>
    <x v="1"/>
    <x v="0"/>
    <x v="0"/>
    <x v="0"/>
    <x v="0"/>
    <n v="15"/>
    <n v="708"/>
    <x v="0"/>
    <x v="0"/>
    <s v="2017-04-03"/>
    <x v="7"/>
    <s v="2017-04-03"/>
    <x v="0"/>
    <s v="Marjakingu(TTP-549)"/>
    <x v="0"/>
    <s v="45KS 23LM 18HB 9KU 5LV "/>
    <x v="0"/>
  </r>
  <r>
    <n v="146002390"/>
    <x v="2"/>
    <x v="17"/>
    <x v="235"/>
    <x v="0"/>
    <s v="CK199"/>
    <n v="10"/>
    <n v="2.85"/>
    <x v="0"/>
    <x v="0"/>
    <x v="7"/>
    <x v="0"/>
    <x v="0"/>
    <x v="1"/>
    <x v="1"/>
    <x v="0"/>
    <x v="0"/>
    <x v="0"/>
    <x v="0"/>
    <n v="20"/>
    <n v="973"/>
    <x v="0"/>
    <x v="0"/>
    <s v="2007-10-05"/>
    <x v="11"/>
    <s v="2014-11-13"/>
    <x v="0"/>
    <s v="Marjakingu(TTP-549)"/>
    <x v="0"/>
    <s v="60KS 20HB 10LM 10KU "/>
    <x v="0"/>
  </r>
  <r>
    <n v="146002391"/>
    <x v="2"/>
    <x v="17"/>
    <x v="235"/>
    <x v="0"/>
    <s v="CK199"/>
    <n v="11"/>
    <n v="4.5600000000000005"/>
    <x v="0"/>
    <x v="5"/>
    <x v="2"/>
    <x v="0"/>
    <x v="0"/>
    <x v="10"/>
    <x v="1"/>
    <x v="0"/>
    <x v="0"/>
    <x v="0"/>
    <x v="0"/>
    <n v="15"/>
    <n v="557"/>
    <x v="0"/>
    <x v="0"/>
    <s v="2016-09-27"/>
    <x v="3"/>
    <s v="2016-09-27"/>
    <x v="0"/>
    <s v="Marjakingu(TTP-549)"/>
    <x v="0"/>
    <s v="30KS 29HB 17KS 7KU 6LM 6SA 5LV "/>
    <x v="0"/>
  </r>
  <r>
    <n v="146002409"/>
    <x v="2"/>
    <x v="17"/>
    <x v="235"/>
    <x v="0"/>
    <s v="CK200"/>
    <n v="7"/>
    <n v="0.71"/>
    <x v="0"/>
    <x v="2"/>
    <x v="5"/>
    <x v="0"/>
    <x v="0"/>
    <x v="10"/>
    <x v="1"/>
    <x v="3"/>
    <x v="0"/>
    <x v="0"/>
    <x v="67"/>
    <n v="30"/>
    <n v="210"/>
    <x v="1"/>
    <x v="0"/>
    <s v="2022-03-10"/>
    <x v="2"/>
    <s v="2022-12-07"/>
    <x v="1"/>
    <s v="Marjakingu(TTP-549)"/>
    <x v="0"/>
    <s v="50KS 45LV 4SA 1TA "/>
    <x v="1"/>
  </r>
  <r>
    <n v="146002412"/>
    <x v="2"/>
    <x v="17"/>
    <x v="235"/>
    <x v="0"/>
    <s v="CK200"/>
    <n v="10"/>
    <n v="1.31"/>
    <x v="0"/>
    <x v="4"/>
    <x v="4"/>
    <x v="2"/>
    <x v="2"/>
    <x v="10"/>
    <x v="1"/>
    <x v="0"/>
    <x v="0"/>
    <x v="0"/>
    <x v="0"/>
    <n v="10"/>
    <n v="1339"/>
    <x v="0"/>
    <x v="0"/>
    <s v="2005-03-18"/>
    <x v="18"/>
    <s v="2017-09-13"/>
    <x v="0"/>
    <s v="Marjakingu(TTP-549)"/>
    <x v="0"/>
    <s v="58KS 35KU 4SA 3HB "/>
    <x v="0"/>
  </r>
  <r>
    <n v="146002413"/>
    <x v="2"/>
    <x v="17"/>
    <x v="235"/>
    <x v="0"/>
    <s v="CK200"/>
    <n v="11"/>
    <n v="2.0099999999999998"/>
    <x v="0"/>
    <x v="2"/>
    <x v="4"/>
    <x v="2"/>
    <x v="2"/>
    <x v="10"/>
    <x v="3"/>
    <x v="0"/>
    <x v="0"/>
    <x v="0"/>
    <x v="2"/>
    <n v="30"/>
    <n v="2460"/>
    <x v="0"/>
    <x v="0"/>
    <s v="2015-09-07"/>
    <x v="4"/>
    <s v="2015-09-07"/>
    <x v="0"/>
    <s v="Marjakingu(TTP-549)"/>
    <x v="0"/>
    <s v="60HB 35KS 5LV "/>
    <x v="0"/>
  </r>
  <r>
    <n v="146002437"/>
    <x v="2"/>
    <x v="17"/>
    <x v="235"/>
    <x v="0"/>
    <s v="CK201"/>
    <n v="22"/>
    <n v="3.06"/>
    <x v="0"/>
    <x v="3"/>
    <x v="4"/>
    <x v="2"/>
    <x v="2"/>
    <x v="1"/>
    <x v="0"/>
    <x v="1"/>
    <x v="1"/>
    <x v="0"/>
    <x v="0"/>
    <n v="20"/>
    <n v="504"/>
    <x v="1"/>
    <x v="0"/>
    <s v="2017-10-16"/>
    <x v="7"/>
    <s v="2017-10-16"/>
    <x v="0"/>
    <m/>
    <x v="0"/>
    <s v="100KU "/>
    <x v="0"/>
  </r>
  <r>
    <n v="146002443"/>
    <x v="2"/>
    <x v="17"/>
    <x v="235"/>
    <x v="0"/>
    <s v="CK202"/>
    <n v="6"/>
    <n v="1.5899999999999999"/>
    <x v="0"/>
    <x v="4"/>
    <x v="4"/>
    <x v="2"/>
    <x v="2"/>
    <x v="10"/>
    <x v="3"/>
    <x v="0"/>
    <x v="0"/>
    <x v="0"/>
    <x v="2"/>
    <n v="50"/>
    <n v="1926"/>
    <x v="1"/>
    <x v="0"/>
    <s v="2017-03-26"/>
    <x v="7"/>
    <s v="2017-03-26"/>
    <x v="0"/>
    <s v="Marjakingu(TTP-549)"/>
    <x v="0"/>
    <s v="56HB 40KS 3KU 1LV "/>
    <x v="0"/>
  </r>
  <r>
    <n v="146002444"/>
    <x v="2"/>
    <x v="17"/>
    <x v="235"/>
    <x v="0"/>
    <s v="CK202"/>
    <n v="7"/>
    <n v="1.69"/>
    <x v="0"/>
    <x v="2"/>
    <x v="4"/>
    <x v="2"/>
    <x v="2"/>
    <x v="1"/>
    <x v="6"/>
    <x v="0"/>
    <x v="0"/>
    <x v="0"/>
    <x v="2"/>
    <n v="15"/>
    <n v="4230"/>
    <x v="0"/>
    <x v="0"/>
    <s v="2013-06-10"/>
    <x v="9"/>
    <s v="2013-06-10"/>
    <x v="0"/>
    <s v="Marjakingu(TTP-549)"/>
    <x v="0"/>
    <s v="50LV 40HB 10KS "/>
    <x v="0"/>
  </r>
  <r>
    <n v="146002447"/>
    <x v="2"/>
    <x v="17"/>
    <x v="235"/>
    <x v="0"/>
    <s v="CK202"/>
    <n v="10"/>
    <n v="3.25"/>
    <x v="0"/>
    <x v="1"/>
    <x v="4"/>
    <x v="2"/>
    <x v="2"/>
    <x v="10"/>
    <x v="0"/>
    <x v="0"/>
    <x v="0"/>
    <x v="0"/>
    <x v="0"/>
    <n v="5"/>
    <n v="625"/>
    <x v="1"/>
    <x v="0"/>
    <s v="2018-11-06"/>
    <x v="6"/>
    <s v="2018-11-06"/>
    <x v="0"/>
    <s v="Marjakingu(TTP-549)"/>
    <x v="0"/>
    <s v="88KU 4KS 4LM 3HB 1SA "/>
    <x v="0"/>
  </r>
  <r>
    <n v="146002456"/>
    <x v="2"/>
    <x v="17"/>
    <x v="235"/>
    <x v="0"/>
    <s v="CK202"/>
    <n v="19"/>
    <n v="0.65"/>
    <x v="0"/>
    <x v="5"/>
    <x v="4"/>
    <x v="2"/>
    <x v="2"/>
    <x v="10"/>
    <x v="0"/>
    <x v="0"/>
    <x v="0"/>
    <x v="0"/>
    <x v="0"/>
    <n v="20"/>
    <n v="356"/>
    <x v="1"/>
    <x v="0"/>
    <s v="2012-01-01"/>
    <x v="12"/>
    <s v="2017-10-23"/>
    <x v="0"/>
    <s v="Marjakingu(TTP-549)"/>
    <x v="0"/>
    <s v="50KU 35HB 10KS 5RE "/>
    <x v="0"/>
  </r>
  <r>
    <n v="146002457"/>
    <x v="2"/>
    <x v="17"/>
    <x v="235"/>
    <x v="0"/>
    <s v="CK202"/>
    <n v="20"/>
    <n v="0.5"/>
    <x v="0"/>
    <x v="3"/>
    <x v="4"/>
    <x v="2"/>
    <x v="2"/>
    <x v="10"/>
    <x v="0"/>
    <x v="1"/>
    <x v="1"/>
    <x v="0"/>
    <x v="0"/>
    <n v="30"/>
    <n v="364"/>
    <x v="1"/>
    <x v="0"/>
    <s v="2017-10-23"/>
    <x v="7"/>
    <s v="2017-10-23"/>
    <x v="1"/>
    <s v="Marjakingu(TTP-549)"/>
    <x v="0"/>
    <s v="100KU "/>
    <x v="0"/>
  </r>
  <r>
    <n v="146002458"/>
    <x v="2"/>
    <x v="17"/>
    <x v="235"/>
    <x v="0"/>
    <s v="CK202"/>
    <n v="21"/>
    <n v="0.72"/>
    <x v="0"/>
    <x v="1"/>
    <x v="4"/>
    <x v="2"/>
    <x v="2"/>
    <x v="10"/>
    <x v="0"/>
    <x v="0"/>
    <x v="0"/>
    <x v="0"/>
    <x v="0"/>
    <n v="10"/>
    <n v="797"/>
    <x v="0"/>
    <x v="0"/>
    <s v="2012-01-01"/>
    <x v="12"/>
    <s v="2017-10-23"/>
    <x v="0"/>
    <s v="Marjakingu(TTP-549)"/>
    <x v="0"/>
    <s v="80KU 10HB 5LV 5KS "/>
    <x v="0"/>
  </r>
  <r>
    <n v="146002460"/>
    <x v="2"/>
    <x v="17"/>
    <x v="235"/>
    <x v="0"/>
    <s v="CK202"/>
    <n v="23"/>
    <n v="3.29"/>
    <x v="0"/>
    <x v="5"/>
    <x v="4"/>
    <x v="2"/>
    <x v="2"/>
    <x v="1"/>
    <x v="3"/>
    <x v="0"/>
    <x v="0"/>
    <x v="0"/>
    <x v="0"/>
    <n v="30"/>
    <n v="488"/>
    <x v="0"/>
    <x v="0"/>
    <s v="2012-01-01"/>
    <x v="12"/>
    <s v="2013-06-10"/>
    <x v="0"/>
    <s v="Marjakingu(TTP-549)"/>
    <x v="0"/>
    <s v="59HB 30KS 10KU 1LM "/>
    <x v="0"/>
  </r>
  <r>
    <n v="146002469"/>
    <x v="2"/>
    <x v="17"/>
    <x v="235"/>
    <x v="0"/>
    <s v="CK205"/>
    <n v="5"/>
    <n v="0.82"/>
    <x v="0"/>
    <x v="0"/>
    <x v="4"/>
    <x v="2"/>
    <x v="2"/>
    <x v="10"/>
    <x v="0"/>
    <x v="0"/>
    <x v="0"/>
    <x v="0"/>
    <x v="0"/>
    <n v="80"/>
    <n v="770"/>
    <x v="1"/>
    <x v="0"/>
    <s v="2007-06-26"/>
    <x v="11"/>
    <s v="2007-06-26"/>
    <x v="0"/>
    <s v="Väljaotsa (TTP-266)"/>
    <x v="0"/>
    <s v="40KU 25KS 15HB 10LV 5RE 5SA "/>
    <x v="0"/>
  </r>
  <r>
    <n v="146002471"/>
    <x v="2"/>
    <x v="17"/>
    <x v="235"/>
    <x v="0"/>
    <s v="CK205"/>
    <n v="7"/>
    <n v="0.91"/>
    <x v="0"/>
    <x v="0"/>
    <x v="4"/>
    <x v="2"/>
    <x v="2"/>
    <x v="10"/>
    <x v="0"/>
    <x v="0"/>
    <x v="0"/>
    <x v="0"/>
    <x v="0"/>
    <n v="40"/>
    <n v="797"/>
    <x v="1"/>
    <x v="0"/>
    <s v="2007-06-26"/>
    <x v="11"/>
    <s v="2007-06-26"/>
    <x v="0"/>
    <s v="Väljaotsa (TTP-266)"/>
    <x v="0"/>
    <s v="60KU 15KS 15HB 10LV "/>
    <x v="0"/>
  </r>
  <r>
    <n v="146002472"/>
    <x v="2"/>
    <x v="17"/>
    <x v="235"/>
    <x v="0"/>
    <s v="CK205"/>
    <n v="8"/>
    <n v="0.42"/>
    <x v="0"/>
    <x v="0"/>
    <x v="4"/>
    <x v="2"/>
    <x v="2"/>
    <x v="10"/>
    <x v="3"/>
    <x v="0"/>
    <x v="0"/>
    <x v="0"/>
    <x v="0"/>
    <n v="60"/>
    <n v="1057"/>
    <x v="0"/>
    <x v="0"/>
    <s v="2007-06-26"/>
    <x v="11"/>
    <s v="2007-06-26"/>
    <x v="0"/>
    <m/>
    <x v="0"/>
    <s v="35HB 25LV 20KS 20KU "/>
    <x v="0"/>
  </r>
  <r>
    <n v="146002473"/>
    <x v="2"/>
    <x v="17"/>
    <x v="235"/>
    <x v="0"/>
    <s v="CK205"/>
    <n v="9"/>
    <n v="3.35"/>
    <x v="0"/>
    <x v="0"/>
    <x v="4"/>
    <x v="2"/>
    <x v="2"/>
    <x v="10"/>
    <x v="0"/>
    <x v="0"/>
    <x v="0"/>
    <x v="0"/>
    <x v="0"/>
    <n v="50"/>
    <n v="803"/>
    <x v="1"/>
    <x v="0"/>
    <s v="2007-06-26"/>
    <x v="11"/>
    <s v="2007-06-26"/>
    <x v="0"/>
    <s v="Väljaotsa (TTP-266)"/>
    <x v="0"/>
    <s v="90KU 5KU 3LV 2KS "/>
    <x v="0"/>
  </r>
  <r>
    <n v="146002476"/>
    <x v="2"/>
    <x v="17"/>
    <x v="235"/>
    <x v="0"/>
    <s v="CK205"/>
    <n v="12"/>
    <n v="1.5699999999999998"/>
    <x v="0"/>
    <x v="0"/>
    <x v="4"/>
    <x v="2"/>
    <x v="2"/>
    <x v="0"/>
    <x v="0"/>
    <x v="0"/>
    <x v="0"/>
    <x v="0"/>
    <x v="0"/>
    <n v="60"/>
    <n v="1657"/>
    <x v="0"/>
    <x v="0"/>
    <s v="2007-06-26"/>
    <x v="11"/>
    <s v="2007-06-26"/>
    <x v="0"/>
    <s v="Väljaotsa (TTP-266)"/>
    <x v="0"/>
    <s v="40KU 25KS 15LM 15LV 5SA "/>
    <x v="0"/>
  </r>
  <r>
    <n v="146002479"/>
    <x v="2"/>
    <x v="17"/>
    <x v="235"/>
    <x v="0"/>
    <s v="CK207"/>
    <n v="1"/>
    <n v="0.99"/>
    <x v="0"/>
    <x v="4"/>
    <x v="1"/>
    <x v="1"/>
    <x v="1"/>
    <x v="10"/>
    <x v="3"/>
    <x v="0"/>
    <x v="0"/>
    <x v="0"/>
    <x v="2"/>
    <n v="30"/>
    <n v="1975"/>
    <x v="0"/>
    <x v="0"/>
    <s v="2015-06-18"/>
    <x v="4"/>
    <s v="2015-06-18"/>
    <x v="0"/>
    <s v="Väljaotsa (TTP-266)"/>
    <x v="0"/>
    <s v="31HB 31LV 18KS 15LM 5KU "/>
    <x v="0"/>
  </r>
  <r>
    <n v="146002481"/>
    <x v="2"/>
    <x v="17"/>
    <x v="235"/>
    <x v="0"/>
    <s v="CK207"/>
    <n v="3"/>
    <n v="1.58"/>
    <x v="0"/>
    <x v="4"/>
    <x v="0"/>
    <x v="1"/>
    <x v="1"/>
    <x v="10"/>
    <x v="1"/>
    <x v="0"/>
    <x v="0"/>
    <x v="0"/>
    <x v="2"/>
    <n v="30"/>
    <n v="2050"/>
    <x v="0"/>
    <x v="0"/>
    <s v="2017-07-13"/>
    <x v="7"/>
    <s v="2017-07-13"/>
    <x v="0"/>
    <s v="Väljaotsa (TTP-266)"/>
    <x v="0"/>
    <s v="62KS 22HB 10LM 3KU 3LV "/>
    <x v="0"/>
  </r>
  <r>
    <n v="146002482"/>
    <x v="2"/>
    <x v="17"/>
    <x v="235"/>
    <x v="0"/>
    <s v="CK207"/>
    <n v="4"/>
    <n v="1.6099999999999999"/>
    <x v="0"/>
    <x v="4"/>
    <x v="0"/>
    <x v="1"/>
    <x v="1"/>
    <x v="1"/>
    <x v="3"/>
    <x v="0"/>
    <x v="0"/>
    <x v="0"/>
    <x v="2"/>
    <n v="50"/>
    <n v="1901"/>
    <x v="1"/>
    <x v="0"/>
    <s v="2017-07-13"/>
    <x v="7"/>
    <s v="2017-07-13"/>
    <x v="0"/>
    <s v="Väljaotsa (TTP-266)"/>
    <x v="0"/>
    <s v="50HB 32KS 17KU 1LM "/>
    <x v="0"/>
  </r>
  <r>
    <n v="146002487"/>
    <x v="2"/>
    <x v="17"/>
    <x v="235"/>
    <x v="0"/>
    <s v="CK207"/>
    <n v="9"/>
    <n v="1.56"/>
    <x v="0"/>
    <x v="0"/>
    <x v="7"/>
    <x v="1"/>
    <x v="1"/>
    <x v="10"/>
    <x v="0"/>
    <x v="0"/>
    <x v="0"/>
    <x v="0"/>
    <x v="0"/>
    <n v="20"/>
    <n v="762"/>
    <x v="1"/>
    <x v="0"/>
    <s v="2013-04-02"/>
    <x v="9"/>
    <s v="2013-04-02"/>
    <x v="0"/>
    <s v="Väljaotsa (TTP-266)"/>
    <x v="0"/>
    <s v="100KU "/>
    <x v="0"/>
  </r>
  <r>
    <n v="146002495"/>
    <x v="2"/>
    <x v="17"/>
    <x v="235"/>
    <x v="0"/>
    <s v="CK208"/>
    <n v="4"/>
    <n v="3.88"/>
    <x v="0"/>
    <x v="0"/>
    <x v="7"/>
    <x v="1"/>
    <x v="1"/>
    <x v="0"/>
    <x v="1"/>
    <x v="0"/>
    <x v="0"/>
    <x v="0"/>
    <x v="0"/>
    <n v="40"/>
    <n v="754"/>
    <x v="0"/>
    <x v="0"/>
    <s v="2007-10-05"/>
    <x v="11"/>
    <s v="2015-06-18"/>
    <x v="0"/>
    <s v="Väljaotsa (TTP-266)"/>
    <x v="0"/>
    <s v="63KS 16LM 14KU 4HB 3MA "/>
    <x v="0"/>
  </r>
  <r>
    <n v="146002499"/>
    <x v="2"/>
    <x v="17"/>
    <x v="235"/>
    <x v="0"/>
    <s v="CK208"/>
    <n v="8"/>
    <n v="0.75"/>
    <x v="0"/>
    <x v="0"/>
    <x v="7"/>
    <x v="1"/>
    <x v="1"/>
    <x v="0"/>
    <x v="0"/>
    <x v="0"/>
    <x v="0"/>
    <x v="0"/>
    <x v="0"/>
    <n v="30"/>
    <n v="808"/>
    <x v="0"/>
    <x v="0"/>
    <s v="2007-01-23"/>
    <x v="11"/>
    <s v="2015-06-18"/>
    <x v="0"/>
    <s v="Väljaotsa (TTP-266)"/>
    <x v="0"/>
    <s v="52KU 48KS "/>
    <x v="0"/>
  </r>
  <r>
    <n v="146002502"/>
    <x v="2"/>
    <x v="17"/>
    <x v="235"/>
    <x v="0"/>
    <s v="CK209"/>
    <n v="1"/>
    <n v="1.32"/>
    <x v="0"/>
    <x v="4"/>
    <x v="0"/>
    <x v="1"/>
    <x v="1"/>
    <x v="1"/>
    <x v="3"/>
    <x v="0"/>
    <x v="0"/>
    <x v="0"/>
    <x v="2"/>
    <n v="60"/>
    <n v="904"/>
    <x v="1"/>
    <x v="0"/>
    <s v="2018-03-31"/>
    <x v="6"/>
    <s v="2018-03-31"/>
    <x v="0"/>
    <s v="Väljaotsa (TTP-266)"/>
    <x v="0"/>
    <s v="75HB 10LM 8KS 7SA "/>
    <x v="0"/>
  </r>
  <r>
    <n v="146002518"/>
    <x v="2"/>
    <x v="17"/>
    <x v="235"/>
    <x v="0"/>
    <s v="CK209"/>
    <n v="17"/>
    <n v="1.3599999999999999"/>
    <x v="0"/>
    <x v="5"/>
    <x v="2"/>
    <x v="1"/>
    <x v="1"/>
    <x v="10"/>
    <x v="0"/>
    <x v="0"/>
    <x v="0"/>
    <x v="0"/>
    <x v="0"/>
    <n v="80"/>
    <n v="205"/>
    <x v="1"/>
    <x v="0"/>
    <s v="2015-07-03"/>
    <x v="4"/>
    <s v="2020-06-22"/>
    <x v="0"/>
    <s v="Väljaotsa (TTP-266)"/>
    <x v="0"/>
    <s v="50KU 30HB 15KS 5LV "/>
    <x v="0"/>
  </r>
  <r>
    <n v="146002533"/>
    <x v="2"/>
    <x v="17"/>
    <x v="235"/>
    <x v="0"/>
    <s v="CK210"/>
    <n v="9"/>
    <n v="3.73"/>
    <x v="0"/>
    <x v="5"/>
    <x v="2"/>
    <x v="1"/>
    <x v="1"/>
    <x v="0"/>
    <x v="0"/>
    <x v="0"/>
    <x v="0"/>
    <x v="0"/>
    <x v="0"/>
    <n v="30"/>
    <n v="450"/>
    <x v="1"/>
    <x v="0"/>
    <s v="2023-02-03"/>
    <x v="8"/>
    <s v="2023-02-03"/>
    <x v="0"/>
    <s v="Väljaotsa (TTP-266)"/>
    <x v="0"/>
    <s v="36KU 33LM 22KS 8HB 1MA "/>
    <x v="0"/>
  </r>
  <r>
    <n v="146002534"/>
    <x v="2"/>
    <x v="17"/>
    <x v="235"/>
    <x v="0"/>
    <s v="CK210"/>
    <n v="10"/>
    <n v="3.1"/>
    <x v="0"/>
    <x v="3"/>
    <x v="3"/>
    <x v="1"/>
    <x v="1"/>
    <x v="0"/>
    <x v="1"/>
    <x v="1"/>
    <x v="1"/>
    <x v="0"/>
    <x v="11"/>
    <n v="10"/>
    <n v="135"/>
    <x v="1"/>
    <x v="0"/>
    <s v="2021-04-17"/>
    <x v="0"/>
    <s v="2021-10-12"/>
    <x v="1"/>
    <s v="Väljaotsa (TTP-266)"/>
    <x v="0"/>
    <s v="75KS 15HB 5KU 5LM "/>
    <x v="1"/>
  </r>
  <r>
    <n v="146002544"/>
    <x v="2"/>
    <x v="17"/>
    <x v="235"/>
    <x v="0"/>
    <s v="CK211"/>
    <n v="4"/>
    <n v="1.9100000000000001"/>
    <x v="0"/>
    <x v="4"/>
    <x v="0"/>
    <x v="1"/>
    <x v="1"/>
    <x v="10"/>
    <x v="3"/>
    <x v="0"/>
    <x v="0"/>
    <x v="0"/>
    <x v="2"/>
    <n v="70"/>
    <n v="964"/>
    <x v="1"/>
    <x v="0"/>
    <s v="2021-06-15"/>
    <x v="0"/>
    <s v="2021-06-15"/>
    <x v="0"/>
    <s v="Väljaotsa (TTP-266)"/>
    <x v="0"/>
    <s v="45HB 37KS 16KU 1LM 1TA "/>
    <x v="0"/>
  </r>
  <r>
    <n v="146002559"/>
    <x v="2"/>
    <x v="17"/>
    <x v="235"/>
    <x v="0"/>
    <s v="CK212"/>
    <n v="4"/>
    <n v="1.92"/>
    <x v="0"/>
    <x v="5"/>
    <x v="2"/>
    <x v="1"/>
    <x v="1"/>
    <x v="1"/>
    <x v="4"/>
    <x v="0"/>
    <x v="0"/>
    <x v="0"/>
    <x v="0"/>
    <n v="60"/>
    <n v="544"/>
    <x v="0"/>
    <x v="0"/>
    <s v="2022-10-17"/>
    <x v="2"/>
    <s v="2022-10-17"/>
    <x v="0"/>
    <s v="Väljaotsa (TTP-266)"/>
    <x v="0"/>
    <s v="30KS 30LM 25KU 15HB "/>
    <x v="0"/>
  </r>
  <r>
    <n v="146002560"/>
    <x v="2"/>
    <x v="17"/>
    <x v="235"/>
    <x v="0"/>
    <s v="CK212"/>
    <n v="5"/>
    <n v="1.03"/>
    <x v="0"/>
    <x v="3"/>
    <x v="3"/>
    <x v="1"/>
    <x v="1"/>
    <x v="0"/>
    <x v="0"/>
    <x v="3"/>
    <x v="0"/>
    <x v="0"/>
    <x v="7"/>
    <n v="60"/>
    <n v="400"/>
    <x v="1"/>
    <x v="0"/>
    <s v="2019-11-05"/>
    <x v="5"/>
    <s v="2018-12-12"/>
    <x v="1"/>
    <s v="Väljaotsa (TTP-266)"/>
    <x v="0"/>
    <s v="78KU 22LM "/>
    <x v="1"/>
  </r>
  <r>
    <n v="146002567"/>
    <x v="2"/>
    <x v="17"/>
    <x v="235"/>
    <x v="0"/>
    <s v="CK212"/>
    <n v="12"/>
    <n v="6.01"/>
    <x v="0"/>
    <x v="5"/>
    <x v="2"/>
    <x v="1"/>
    <x v="1"/>
    <x v="1"/>
    <x v="3"/>
    <x v="0"/>
    <x v="0"/>
    <x v="0"/>
    <x v="0"/>
    <n v="40"/>
    <n v="523"/>
    <x v="0"/>
    <x v="0"/>
    <s v="2022-10-17"/>
    <x v="2"/>
    <s v="2022-10-17"/>
    <x v="0"/>
    <s v="Väljaotsa (TTP-266)"/>
    <x v="0"/>
    <s v="55HB 20KU 15KS 10LM "/>
    <x v="0"/>
  </r>
  <r>
    <n v="146002569"/>
    <x v="2"/>
    <x v="17"/>
    <x v="235"/>
    <x v="0"/>
    <s v="CK212"/>
    <n v="14"/>
    <n v="0.95"/>
    <x v="0"/>
    <x v="4"/>
    <x v="0"/>
    <x v="1"/>
    <x v="1"/>
    <x v="0"/>
    <x v="1"/>
    <x v="0"/>
    <x v="0"/>
    <x v="0"/>
    <x v="2"/>
    <n v="50"/>
    <n v="1738"/>
    <x v="1"/>
    <x v="0"/>
    <s v="2019-10-31"/>
    <x v="5"/>
    <s v="2019-10-31"/>
    <x v="0"/>
    <s v="Väljaotsa (TTP-266)"/>
    <x v="0"/>
    <s v="42KS 22HB 19SA 8LM 5TA 4KU "/>
    <x v="0"/>
  </r>
  <r>
    <n v="146002573"/>
    <x v="2"/>
    <x v="17"/>
    <x v="235"/>
    <x v="0"/>
    <s v="CK212"/>
    <n v="18"/>
    <n v="1.67"/>
    <x v="0"/>
    <x v="2"/>
    <x v="3"/>
    <x v="1"/>
    <x v="1"/>
    <x v="0"/>
    <x v="1"/>
    <x v="0"/>
    <x v="0"/>
    <x v="0"/>
    <x v="13"/>
    <n v="90"/>
    <n v="79.999999999999986"/>
    <x v="1"/>
    <x v="1"/>
    <s v="2020-01-16"/>
    <x v="1"/>
    <s v="2022-12-27"/>
    <x v="1"/>
    <s v="Väljaotsa (TTP-266)"/>
    <x v="0"/>
    <s v="60KS 30HB 10LM "/>
    <x v="1"/>
  </r>
  <r>
    <n v="146002581"/>
    <x v="2"/>
    <x v="17"/>
    <x v="235"/>
    <x v="0"/>
    <s v="CK213"/>
    <n v="8"/>
    <n v="0.89"/>
    <x v="0"/>
    <x v="6"/>
    <x v="8"/>
    <x v="1"/>
    <x v="1"/>
    <x v="10"/>
    <x v="3"/>
    <x v="0"/>
    <x v="0"/>
    <x v="0"/>
    <x v="13"/>
    <n v="80"/>
    <n v="0"/>
    <x v="1"/>
    <x v="1"/>
    <s v="2019-11-05"/>
    <x v="5"/>
    <s v="2020-01-27"/>
    <x v="1"/>
    <s v="Väljaotsa (TTP-266)"/>
    <x v="1"/>
    <m/>
    <x v="1"/>
  </r>
  <r>
    <n v="146002585"/>
    <x v="2"/>
    <x v="17"/>
    <x v="235"/>
    <x v="0"/>
    <s v="CK214"/>
    <n v="3"/>
    <n v="5.54"/>
    <x v="0"/>
    <x v="0"/>
    <x v="1"/>
    <x v="1"/>
    <x v="1"/>
    <x v="0"/>
    <x v="0"/>
    <x v="0"/>
    <x v="0"/>
    <x v="0"/>
    <x v="0"/>
    <n v="30"/>
    <n v="736"/>
    <x v="0"/>
    <x v="0"/>
    <s v="2015-07-09"/>
    <x v="4"/>
    <s v="2015-07-09"/>
    <x v="0"/>
    <s v="Väljaotsa (TTP-266)"/>
    <x v="0"/>
    <s v="81KU 12LM 7KS "/>
    <x v="0"/>
  </r>
  <r>
    <n v="146002605"/>
    <x v="2"/>
    <x v="17"/>
    <x v="235"/>
    <x v="0"/>
    <s v="CK216"/>
    <n v="8"/>
    <n v="0.27"/>
    <x v="0"/>
    <x v="2"/>
    <x v="3"/>
    <x v="1"/>
    <x v="1"/>
    <x v="0"/>
    <x v="4"/>
    <x v="1"/>
    <x v="1"/>
    <x v="0"/>
    <x v="29"/>
    <n v="90"/>
    <n v="179.99999999999997"/>
    <x v="1"/>
    <x v="0"/>
    <s v="2019-09-30"/>
    <x v="5"/>
    <s v="2020-08-29"/>
    <x v="1"/>
    <s v="Väljaotsa (TTP-266)"/>
    <x v="0"/>
    <s v="100LM "/>
    <x v="1"/>
  </r>
  <r>
    <n v="146002632"/>
    <x v="2"/>
    <x v="17"/>
    <x v="234"/>
    <x v="0"/>
    <s v="CO146"/>
    <n v="8"/>
    <n v="12.72"/>
    <x v="0"/>
    <x v="0"/>
    <x v="4"/>
    <x v="2"/>
    <x v="2"/>
    <x v="9"/>
    <x v="2"/>
    <x v="0"/>
    <x v="0"/>
    <x v="0"/>
    <x v="1"/>
    <n v="15"/>
    <n v="865"/>
    <x v="0"/>
    <x v="0"/>
    <s v="2022-05-05"/>
    <x v="2"/>
    <s v="2022-05-05"/>
    <x v="0"/>
    <m/>
    <x v="0"/>
    <s v="95MA 4KS 1LM "/>
    <x v="0"/>
  </r>
  <r>
    <n v="146002650"/>
    <x v="2"/>
    <x v="17"/>
    <x v="234"/>
    <x v="0"/>
    <s v="CO146"/>
    <n v="26"/>
    <n v="5.62"/>
    <x v="0"/>
    <x v="2"/>
    <x v="6"/>
    <x v="1"/>
    <x v="1"/>
    <x v="20"/>
    <x v="2"/>
    <x v="0"/>
    <x v="0"/>
    <x v="0"/>
    <x v="1"/>
    <n v="10"/>
    <n v="2267"/>
    <x v="0"/>
    <x v="0"/>
    <s v="2018-11-07"/>
    <x v="6"/>
    <s v="2018-11-07"/>
    <x v="0"/>
    <s v="Teilma"/>
    <x v="0"/>
    <s v="96MA 4KS "/>
    <x v="0"/>
  </r>
  <r>
    <n v="146002652"/>
    <x v="2"/>
    <x v="17"/>
    <x v="234"/>
    <x v="0"/>
    <s v="CO146"/>
    <n v="28"/>
    <n v="5.46"/>
    <x v="0"/>
    <x v="4"/>
    <x v="0"/>
    <x v="1"/>
    <x v="1"/>
    <x v="9"/>
    <x v="2"/>
    <x v="0"/>
    <x v="0"/>
    <x v="0"/>
    <x v="1"/>
    <n v="10"/>
    <n v="1790"/>
    <x v="0"/>
    <x v="0"/>
    <s v="2017-06-08"/>
    <x v="7"/>
    <s v="2017-06-08"/>
    <x v="0"/>
    <s v="Teilma"/>
    <x v="0"/>
    <s v="100MA "/>
    <x v="0"/>
  </r>
  <r>
    <n v="146002676"/>
    <x v="2"/>
    <x v="17"/>
    <x v="234"/>
    <x v="0"/>
    <s v="CO157"/>
    <n v="15"/>
    <n v="9.39"/>
    <x v="0"/>
    <x v="0"/>
    <x v="0"/>
    <x v="1"/>
    <x v="1"/>
    <x v="20"/>
    <x v="2"/>
    <x v="0"/>
    <x v="0"/>
    <x v="0"/>
    <x v="1"/>
    <n v="20"/>
    <n v="1351"/>
    <x v="0"/>
    <x v="0"/>
    <s v="2021-10-29"/>
    <x v="0"/>
    <s v="2021-10-29"/>
    <x v="0"/>
    <s v="Teilma"/>
    <x v="0"/>
    <s v="100MA "/>
    <x v="0"/>
  </r>
  <r>
    <n v="146002677"/>
    <x v="2"/>
    <x v="17"/>
    <x v="234"/>
    <x v="0"/>
    <s v="CO157"/>
    <n v="16"/>
    <n v="6.17"/>
    <x v="0"/>
    <x v="4"/>
    <x v="0"/>
    <x v="1"/>
    <x v="1"/>
    <x v="20"/>
    <x v="2"/>
    <x v="0"/>
    <x v="0"/>
    <x v="0"/>
    <x v="1"/>
    <n v="25"/>
    <n v="1719"/>
    <x v="0"/>
    <x v="0"/>
    <s v="2021-10-29"/>
    <x v="0"/>
    <s v="2021-10-29"/>
    <x v="0"/>
    <s v="Teilma"/>
    <x v="0"/>
    <s v="100MA "/>
    <x v="0"/>
  </r>
  <r>
    <n v="146002679"/>
    <x v="2"/>
    <x v="17"/>
    <x v="234"/>
    <x v="0"/>
    <s v="CO157"/>
    <n v="18"/>
    <n v="2.23"/>
    <x v="0"/>
    <x v="0"/>
    <x v="0"/>
    <x v="1"/>
    <x v="1"/>
    <x v="20"/>
    <x v="2"/>
    <x v="0"/>
    <x v="0"/>
    <x v="0"/>
    <x v="1"/>
    <n v="20"/>
    <n v="1233"/>
    <x v="1"/>
    <x v="0"/>
    <s v="2021-10-29"/>
    <x v="0"/>
    <s v="2021-10-29"/>
    <x v="0"/>
    <s v="Teilma"/>
    <x v="0"/>
    <s v="100MA "/>
    <x v="0"/>
  </r>
  <r>
    <n v="146002688"/>
    <x v="2"/>
    <x v="17"/>
    <x v="234"/>
    <x v="0"/>
    <s v="CO157"/>
    <n v="27"/>
    <n v="1.07"/>
    <x v="0"/>
    <x v="0"/>
    <x v="0"/>
    <x v="1"/>
    <x v="1"/>
    <x v="0"/>
    <x v="1"/>
    <x v="0"/>
    <x v="0"/>
    <x v="0"/>
    <x v="0"/>
    <n v="10"/>
    <n v="620"/>
    <x v="0"/>
    <x v="0"/>
    <s v="2020-01-02"/>
    <x v="1"/>
    <s v="2020-01-02"/>
    <x v="0"/>
    <s v="Teilma"/>
    <x v="0"/>
    <s v="45KS 32KS 23KU "/>
    <x v="0"/>
  </r>
  <r>
    <n v="146002698"/>
    <x v="2"/>
    <x v="17"/>
    <x v="234"/>
    <x v="0"/>
    <s v="CO157"/>
    <n v="37"/>
    <n v="8.9"/>
    <x v="0"/>
    <x v="0"/>
    <x v="2"/>
    <x v="1"/>
    <x v="1"/>
    <x v="20"/>
    <x v="2"/>
    <x v="0"/>
    <x v="0"/>
    <x v="0"/>
    <x v="1"/>
    <n v="40"/>
    <n v="689"/>
    <x v="1"/>
    <x v="0"/>
    <s v="2022-01-27"/>
    <x v="2"/>
    <s v="2022-01-27"/>
    <x v="0"/>
    <s v="Teilma"/>
    <x v="0"/>
    <s v="100MA "/>
    <x v="0"/>
  </r>
  <r>
    <n v="146002703"/>
    <x v="2"/>
    <x v="17"/>
    <x v="234"/>
    <x v="0"/>
    <s v="CO157"/>
    <n v="42"/>
    <n v="2.59"/>
    <x v="0"/>
    <x v="4"/>
    <x v="0"/>
    <x v="1"/>
    <x v="1"/>
    <x v="9"/>
    <x v="2"/>
    <x v="0"/>
    <x v="0"/>
    <x v="0"/>
    <x v="1"/>
    <n v="25"/>
    <n v="929"/>
    <x v="1"/>
    <x v="0"/>
    <s v="2022-01-27"/>
    <x v="2"/>
    <s v="2022-01-27"/>
    <x v="0"/>
    <s v="Teilma"/>
    <x v="0"/>
    <s v="100MA "/>
    <x v="0"/>
  </r>
  <r>
    <n v="146002710"/>
    <x v="2"/>
    <x v="17"/>
    <x v="234"/>
    <x v="0"/>
    <s v="CO158"/>
    <n v="5"/>
    <n v="6.51"/>
    <x v="0"/>
    <x v="0"/>
    <x v="7"/>
    <x v="1"/>
    <x v="1"/>
    <x v="0"/>
    <x v="2"/>
    <x v="0"/>
    <x v="0"/>
    <x v="0"/>
    <x v="0"/>
    <n v="40"/>
    <n v="717"/>
    <x v="0"/>
    <x v="0"/>
    <s v="2022-04-07"/>
    <x v="2"/>
    <s v="2022-04-07"/>
    <x v="0"/>
    <s v="Teilma"/>
    <x v="0"/>
    <s v="91MA 4LM 4KU 1KS "/>
    <x v="0"/>
  </r>
  <r>
    <n v="146002716"/>
    <x v="2"/>
    <x v="17"/>
    <x v="234"/>
    <x v="0"/>
    <s v="CO158"/>
    <n v="11"/>
    <n v="0.89"/>
    <x v="0"/>
    <x v="1"/>
    <x v="7"/>
    <x v="1"/>
    <x v="1"/>
    <x v="0"/>
    <x v="2"/>
    <x v="0"/>
    <x v="0"/>
    <x v="0"/>
    <x v="0"/>
    <n v="40"/>
    <n v="364"/>
    <x v="1"/>
    <x v="0"/>
    <s v="2022-04-07"/>
    <x v="2"/>
    <s v="2022-04-07"/>
    <x v="0"/>
    <s v="Ilmatsalu turbaraba (PP-274)"/>
    <x v="0"/>
    <s v="49MA 28KU 13KS 10LM "/>
    <x v="0"/>
  </r>
  <r>
    <n v="146002719"/>
    <x v="2"/>
    <x v="17"/>
    <x v="234"/>
    <x v="0"/>
    <s v="CO158"/>
    <n v="14"/>
    <n v="15.57"/>
    <x v="0"/>
    <x v="0"/>
    <x v="0"/>
    <x v="1"/>
    <x v="1"/>
    <x v="20"/>
    <x v="2"/>
    <x v="0"/>
    <x v="0"/>
    <x v="0"/>
    <x v="1"/>
    <n v="30"/>
    <n v="818"/>
    <x v="1"/>
    <x v="0"/>
    <s v="2021-10-01"/>
    <x v="0"/>
    <s v="2021-10-01"/>
    <x v="0"/>
    <s v="Ilmatsalu turbaraba (PP-274)"/>
    <x v="0"/>
    <s v="100MA "/>
    <x v="0"/>
  </r>
  <r>
    <n v="146002735"/>
    <x v="2"/>
    <x v="17"/>
    <x v="234"/>
    <x v="0"/>
    <s v="CO158"/>
    <n v="30"/>
    <n v="0.28999999999999998"/>
    <x v="0"/>
    <x v="2"/>
    <x v="3"/>
    <x v="1"/>
    <x v="1"/>
    <x v="20"/>
    <x v="2"/>
    <x v="0"/>
    <x v="0"/>
    <x v="0"/>
    <x v="1"/>
    <n v="10"/>
    <n v="1447"/>
    <x v="1"/>
    <x v="0"/>
    <s v="2018-11-07"/>
    <x v="6"/>
    <s v="2018-11-07"/>
    <x v="0"/>
    <s v="Ilmatsalu turbaraba (PP-274)"/>
    <x v="0"/>
    <s v="95MA 5KS "/>
    <x v="0"/>
  </r>
  <r>
    <n v="146002774"/>
    <x v="2"/>
    <x v="17"/>
    <x v="234"/>
    <x v="0"/>
    <s v="CO150"/>
    <n v="24"/>
    <n v="0.44"/>
    <x v="0"/>
    <x v="0"/>
    <x v="4"/>
    <x v="2"/>
    <x v="2"/>
    <x v="0"/>
    <x v="2"/>
    <x v="0"/>
    <x v="0"/>
    <x v="0"/>
    <x v="0"/>
    <n v="20"/>
    <n v="485"/>
    <x v="1"/>
    <x v="0"/>
    <s v="2017-12-06"/>
    <x v="7"/>
    <s v="2017-12-06"/>
    <x v="0"/>
    <s v="Teilma"/>
    <x v="0"/>
    <s v="87MA 12KU 1KS "/>
    <x v="0"/>
  </r>
  <r>
    <n v="146002775"/>
    <x v="2"/>
    <x v="17"/>
    <x v="234"/>
    <x v="0"/>
    <s v="CO150"/>
    <n v="25"/>
    <n v="1.07"/>
    <x v="0"/>
    <x v="0"/>
    <x v="4"/>
    <x v="2"/>
    <x v="2"/>
    <x v="0"/>
    <x v="2"/>
    <x v="0"/>
    <x v="0"/>
    <x v="0"/>
    <x v="0"/>
    <n v="50"/>
    <n v="488"/>
    <x v="0"/>
    <x v="0"/>
    <s v="2017-12-06"/>
    <x v="7"/>
    <s v="2017-12-06"/>
    <x v="0"/>
    <m/>
    <x v="0"/>
    <s v="63MA 35KU 2KS "/>
    <x v="0"/>
  </r>
  <r>
    <n v="146002817"/>
    <x v="2"/>
    <x v="17"/>
    <x v="234"/>
    <x v="0"/>
    <s v="CO152"/>
    <n v="3"/>
    <n v="0.34"/>
    <x v="0"/>
    <x v="0"/>
    <x v="0"/>
    <x v="1"/>
    <x v="1"/>
    <x v="6"/>
    <x v="2"/>
    <x v="0"/>
    <x v="0"/>
    <x v="0"/>
    <x v="1"/>
    <n v="30"/>
    <n v="1323"/>
    <x v="1"/>
    <x v="0"/>
    <s v="2022-03-17"/>
    <x v="2"/>
    <s v="2022-03-17"/>
    <x v="0"/>
    <s v="Teilma"/>
    <x v="0"/>
    <s v="85MA 15MA "/>
    <x v="0"/>
  </r>
  <r>
    <n v="146002818"/>
    <x v="2"/>
    <x v="17"/>
    <x v="234"/>
    <x v="0"/>
    <s v="CO152"/>
    <n v="4"/>
    <n v="1.51"/>
    <x v="0"/>
    <x v="0"/>
    <x v="0"/>
    <x v="1"/>
    <x v="1"/>
    <x v="6"/>
    <x v="2"/>
    <x v="0"/>
    <x v="0"/>
    <x v="0"/>
    <x v="0"/>
    <n v="50"/>
    <n v="660"/>
    <x v="0"/>
    <x v="0"/>
    <s v="2022-03-31"/>
    <x v="2"/>
    <s v="2022-03-31"/>
    <x v="0"/>
    <s v="Teilma"/>
    <x v="0"/>
    <s v="90MA 8KU 2KS "/>
    <x v="0"/>
  </r>
  <r>
    <n v="146002819"/>
    <x v="2"/>
    <x v="17"/>
    <x v="234"/>
    <x v="0"/>
    <s v="CO152"/>
    <n v="5"/>
    <n v="7.77"/>
    <x v="0"/>
    <x v="0"/>
    <x v="1"/>
    <x v="1"/>
    <x v="1"/>
    <x v="6"/>
    <x v="2"/>
    <x v="0"/>
    <x v="0"/>
    <x v="0"/>
    <x v="23"/>
    <n v="22"/>
    <n v="735"/>
    <x v="1"/>
    <x v="0"/>
    <s v="2022-03-31"/>
    <x v="2"/>
    <s v="2022-03-31"/>
    <x v="0"/>
    <s v="Teilma"/>
    <x v="0"/>
    <s v="77MA 23KU "/>
    <x v="0"/>
  </r>
  <r>
    <n v="146002820"/>
    <x v="2"/>
    <x v="17"/>
    <x v="234"/>
    <x v="0"/>
    <s v="CO152"/>
    <n v="6"/>
    <n v="9.98"/>
    <x v="0"/>
    <x v="4"/>
    <x v="6"/>
    <x v="1"/>
    <x v="1"/>
    <x v="9"/>
    <x v="2"/>
    <x v="0"/>
    <x v="0"/>
    <x v="0"/>
    <x v="1"/>
    <n v="70"/>
    <n v="783"/>
    <x v="1"/>
    <x v="0"/>
    <s v="2022-03-17"/>
    <x v="2"/>
    <s v="2022-03-17"/>
    <x v="0"/>
    <s v="Teilma"/>
    <x v="0"/>
    <s v="100MA "/>
    <x v="0"/>
  </r>
  <r>
    <n v="146002821"/>
    <x v="2"/>
    <x v="17"/>
    <x v="234"/>
    <x v="0"/>
    <s v="CO152"/>
    <n v="7"/>
    <n v="4.29"/>
    <x v="0"/>
    <x v="0"/>
    <x v="1"/>
    <x v="1"/>
    <x v="1"/>
    <x v="6"/>
    <x v="2"/>
    <x v="0"/>
    <x v="0"/>
    <x v="0"/>
    <x v="1"/>
    <n v="50"/>
    <n v="1096"/>
    <x v="1"/>
    <x v="0"/>
    <s v="2022-03-17"/>
    <x v="2"/>
    <s v="2022-03-17"/>
    <x v="0"/>
    <s v="Teilma"/>
    <x v="0"/>
    <s v="96MA 4KU "/>
    <x v="0"/>
  </r>
  <r>
    <n v="146002827"/>
    <x v="2"/>
    <x v="17"/>
    <x v="234"/>
    <x v="0"/>
    <s v="CO152"/>
    <n v="13"/>
    <n v="1.9300000000000002"/>
    <x v="0"/>
    <x v="0"/>
    <x v="2"/>
    <x v="1"/>
    <x v="1"/>
    <x v="0"/>
    <x v="0"/>
    <x v="0"/>
    <x v="0"/>
    <x v="0"/>
    <x v="0"/>
    <n v="40"/>
    <n v="409"/>
    <x v="1"/>
    <x v="0"/>
    <s v="2022-03-31"/>
    <x v="2"/>
    <s v="2022-03-31"/>
    <x v="0"/>
    <s v="Teilma"/>
    <x v="0"/>
    <s v="58KU 37MA 5KS "/>
    <x v="0"/>
  </r>
  <r>
    <n v="146002828"/>
    <x v="2"/>
    <x v="17"/>
    <x v="234"/>
    <x v="0"/>
    <s v="CO152"/>
    <n v="14"/>
    <n v="0.76"/>
    <x v="0"/>
    <x v="0"/>
    <x v="2"/>
    <x v="1"/>
    <x v="1"/>
    <x v="0"/>
    <x v="0"/>
    <x v="0"/>
    <x v="0"/>
    <x v="0"/>
    <x v="0"/>
    <n v="45"/>
    <n v="420"/>
    <x v="1"/>
    <x v="0"/>
    <s v="2022-03-31"/>
    <x v="2"/>
    <s v="2022-03-31"/>
    <x v="0"/>
    <s v="Teilma"/>
    <x v="0"/>
    <s v="58KU 38MA 4KS "/>
    <x v="0"/>
  </r>
  <r>
    <n v="146002829"/>
    <x v="2"/>
    <x v="17"/>
    <x v="234"/>
    <x v="0"/>
    <s v="CO152"/>
    <n v="15"/>
    <n v="1.87"/>
    <x v="0"/>
    <x v="0"/>
    <x v="1"/>
    <x v="1"/>
    <x v="1"/>
    <x v="0"/>
    <x v="1"/>
    <x v="0"/>
    <x v="0"/>
    <x v="0"/>
    <x v="0"/>
    <n v="50"/>
    <n v="796"/>
    <x v="0"/>
    <x v="0"/>
    <s v="2022-03-31"/>
    <x v="2"/>
    <s v="2022-03-31"/>
    <x v="0"/>
    <s v="Teilma"/>
    <x v="0"/>
    <s v="57KS 29KU 12MA 2HB "/>
    <x v="0"/>
  </r>
  <r>
    <n v="146002832"/>
    <x v="2"/>
    <x v="17"/>
    <x v="234"/>
    <x v="0"/>
    <s v="CO152"/>
    <n v="18"/>
    <n v="20.57"/>
    <x v="0"/>
    <x v="1"/>
    <x v="7"/>
    <x v="1"/>
    <x v="1"/>
    <x v="0"/>
    <x v="1"/>
    <x v="0"/>
    <x v="0"/>
    <x v="0"/>
    <x v="0"/>
    <n v="50"/>
    <n v="600"/>
    <x v="0"/>
    <x v="0"/>
    <s v="2022-01-27"/>
    <x v="2"/>
    <s v="2022-01-27"/>
    <x v="0"/>
    <s v="Teilma"/>
    <x v="0"/>
    <s v="99KS 1KU "/>
    <x v="0"/>
  </r>
  <r>
    <n v="146002879"/>
    <x v="2"/>
    <x v="17"/>
    <x v="49"/>
    <x v="0"/>
    <s v="LV001"/>
    <n v="4"/>
    <n v="4.72"/>
    <x v="0"/>
    <x v="1"/>
    <x v="7"/>
    <x v="1"/>
    <x v="1"/>
    <x v="1"/>
    <x v="1"/>
    <x v="0"/>
    <x v="0"/>
    <x v="0"/>
    <x v="0"/>
    <n v="40"/>
    <n v="493"/>
    <x v="1"/>
    <x v="0"/>
    <s v="2020-11-25"/>
    <x v="1"/>
    <s v="2020-11-25"/>
    <x v="0"/>
    <s v="Areng(ÜP-159)"/>
    <x v="0"/>
    <s v="54KS 34KU 10LM 1HB 1LV "/>
    <x v="0"/>
  </r>
  <r>
    <n v="146002880"/>
    <x v="2"/>
    <x v="17"/>
    <x v="49"/>
    <x v="0"/>
    <s v="LV001"/>
    <n v="5"/>
    <n v="1.37"/>
    <x v="0"/>
    <x v="1"/>
    <x v="7"/>
    <x v="1"/>
    <x v="1"/>
    <x v="10"/>
    <x v="0"/>
    <x v="0"/>
    <x v="0"/>
    <x v="0"/>
    <x v="0"/>
    <n v="40"/>
    <n v="451"/>
    <x v="1"/>
    <x v="0"/>
    <s v="2020-11-25"/>
    <x v="1"/>
    <s v="2020-11-25"/>
    <x v="0"/>
    <s v="Areng(ÜP-159)"/>
    <x v="0"/>
    <s v="85KU 11LM 1KS 1HB 1LV 1PN "/>
    <x v="0"/>
  </r>
  <r>
    <n v="146002883"/>
    <x v="2"/>
    <x v="17"/>
    <x v="49"/>
    <x v="0"/>
    <s v="LV001"/>
    <n v="8"/>
    <n v="1.34"/>
    <x v="0"/>
    <x v="0"/>
    <x v="0"/>
    <x v="1"/>
    <x v="1"/>
    <x v="1"/>
    <x v="0"/>
    <x v="0"/>
    <x v="0"/>
    <x v="0"/>
    <x v="0"/>
    <n v="30"/>
    <n v="531"/>
    <x v="1"/>
    <x v="0"/>
    <s v="2020-11-25"/>
    <x v="1"/>
    <s v="2020-11-25"/>
    <x v="0"/>
    <s v="Areng(ÜP-159)"/>
    <x v="0"/>
    <s v="91KU 4LM 4KS 1LV "/>
    <x v="0"/>
  </r>
  <r>
    <n v="146002884"/>
    <x v="2"/>
    <x v="17"/>
    <x v="49"/>
    <x v="0"/>
    <s v="LV001"/>
    <n v="9"/>
    <n v="1.78"/>
    <x v="0"/>
    <x v="1"/>
    <x v="7"/>
    <x v="1"/>
    <x v="1"/>
    <x v="1"/>
    <x v="0"/>
    <x v="0"/>
    <x v="0"/>
    <x v="0"/>
    <x v="0"/>
    <n v="30"/>
    <n v="512"/>
    <x v="1"/>
    <x v="0"/>
    <s v="2020-11-25"/>
    <x v="1"/>
    <s v="2020-11-25"/>
    <x v="0"/>
    <s v="Areng(ÜP-159)"/>
    <x v="0"/>
    <s v="100KU "/>
    <x v="0"/>
  </r>
  <r>
    <n v="146002885"/>
    <x v="2"/>
    <x v="17"/>
    <x v="49"/>
    <x v="0"/>
    <s v="LV001"/>
    <n v="10"/>
    <n v="3.87"/>
    <x v="0"/>
    <x v="1"/>
    <x v="2"/>
    <x v="1"/>
    <x v="1"/>
    <x v="1"/>
    <x v="1"/>
    <x v="0"/>
    <x v="0"/>
    <x v="0"/>
    <x v="0"/>
    <n v="30"/>
    <n v="539"/>
    <x v="0"/>
    <x v="0"/>
    <s v="2020-11-25"/>
    <x v="1"/>
    <s v="2020-11-25"/>
    <x v="0"/>
    <s v="Areng(ÜP-159)"/>
    <x v="0"/>
    <s v="50KS 16KU 14LM 14LV 3JA 2PN 1SA "/>
    <x v="0"/>
  </r>
  <r>
    <n v="146002887"/>
    <x v="2"/>
    <x v="17"/>
    <x v="49"/>
    <x v="0"/>
    <s v="LV001"/>
    <n v="12"/>
    <n v="4.7699999999999996"/>
    <x v="0"/>
    <x v="0"/>
    <x v="7"/>
    <x v="1"/>
    <x v="1"/>
    <x v="10"/>
    <x v="0"/>
    <x v="0"/>
    <x v="0"/>
    <x v="0"/>
    <x v="0"/>
    <n v="50"/>
    <n v="507"/>
    <x v="1"/>
    <x v="0"/>
    <s v="2020-11-25"/>
    <x v="1"/>
    <s v="2020-11-25"/>
    <x v="0"/>
    <s v="Areng(ÜP-159)"/>
    <x v="0"/>
    <s v="61KU 34KS 4HB 1LM "/>
    <x v="0"/>
  </r>
  <r>
    <n v="146002888"/>
    <x v="2"/>
    <x v="17"/>
    <x v="49"/>
    <x v="0"/>
    <s v="LV001"/>
    <n v="13"/>
    <n v="3.09"/>
    <x v="0"/>
    <x v="5"/>
    <x v="2"/>
    <x v="1"/>
    <x v="1"/>
    <x v="10"/>
    <x v="3"/>
    <x v="0"/>
    <x v="0"/>
    <x v="0"/>
    <x v="0"/>
    <n v="30"/>
    <n v="531"/>
    <x v="1"/>
    <x v="0"/>
    <s v="2020-11-17"/>
    <x v="1"/>
    <s v="2021-04-09"/>
    <x v="0"/>
    <s v="Areng(ÜP-159)"/>
    <x v="0"/>
    <s v="44HB 33KS 8KU 8LV 7LM "/>
    <x v="0"/>
  </r>
  <r>
    <n v="146002894"/>
    <x v="2"/>
    <x v="17"/>
    <x v="49"/>
    <x v="0"/>
    <s v="LV002"/>
    <n v="6"/>
    <n v="6.12"/>
    <x v="0"/>
    <x v="5"/>
    <x v="2"/>
    <x v="1"/>
    <x v="1"/>
    <x v="1"/>
    <x v="1"/>
    <x v="0"/>
    <x v="0"/>
    <x v="0"/>
    <x v="0"/>
    <n v="30"/>
    <n v="499"/>
    <x v="0"/>
    <x v="0"/>
    <s v="2020-11-17"/>
    <x v="1"/>
    <s v="2020-11-17"/>
    <x v="0"/>
    <s v="Areng(ÜP-159)"/>
    <x v="0"/>
    <s v="35KS 28LM 24HB 9KU 3LV 1PN "/>
    <x v="0"/>
  </r>
  <r>
    <n v="146002897"/>
    <x v="2"/>
    <x v="17"/>
    <x v="49"/>
    <x v="0"/>
    <s v="LV002"/>
    <n v="9"/>
    <n v="5.12"/>
    <x v="0"/>
    <x v="5"/>
    <x v="4"/>
    <x v="2"/>
    <x v="2"/>
    <x v="10"/>
    <x v="1"/>
    <x v="0"/>
    <x v="0"/>
    <x v="0"/>
    <x v="0"/>
    <n v="50"/>
    <n v="385"/>
    <x v="0"/>
    <x v="0"/>
    <s v="2012-12-16"/>
    <x v="12"/>
    <s v="2019-01-28"/>
    <x v="0"/>
    <s v="Areng(ÜP-159)"/>
    <x v="0"/>
    <s v="53KS 21HB 14LM 10KU 2SA "/>
    <x v="0"/>
  </r>
  <r>
    <n v="146002926"/>
    <x v="2"/>
    <x v="17"/>
    <x v="49"/>
    <x v="0"/>
    <s v="LV006"/>
    <n v="1"/>
    <n v="2.73"/>
    <x v="0"/>
    <x v="2"/>
    <x v="5"/>
    <x v="1"/>
    <x v="1"/>
    <x v="1"/>
    <x v="1"/>
    <x v="0"/>
    <x v="0"/>
    <x v="0"/>
    <x v="2"/>
    <n v="40"/>
    <n v="2963"/>
    <x v="0"/>
    <x v="0"/>
    <s v="2009-08-27"/>
    <x v="13"/>
    <s v="2018-03-14"/>
    <x v="0"/>
    <s v="Kodasmäe(TTP-436)"/>
    <x v="0"/>
    <s v="75KS 20HB 5KU "/>
    <x v="0"/>
  </r>
  <r>
    <n v="146002938"/>
    <x v="2"/>
    <x v="17"/>
    <x v="49"/>
    <x v="0"/>
    <s v="LV006"/>
    <n v="13"/>
    <n v="2.13"/>
    <x v="0"/>
    <x v="0"/>
    <x v="7"/>
    <x v="1"/>
    <x v="1"/>
    <x v="10"/>
    <x v="1"/>
    <x v="0"/>
    <x v="0"/>
    <x v="0"/>
    <x v="0"/>
    <n v="25"/>
    <n v="695"/>
    <x v="0"/>
    <x v="0"/>
    <s v="2022-04-13"/>
    <x v="2"/>
    <s v="2022-04-13"/>
    <x v="0"/>
    <s v="Areng(ÜP-159)"/>
    <x v="0"/>
    <s v="52KS 24LM 20KU 3HB 1LV "/>
    <x v="0"/>
  </r>
  <r>
    <n v="146002941"/>
    <x v="2"/>
    <x v="17"/>
    <x v="49"/>
    <x v="0"/>
    <s v="LV006"/>
    <n v="16"/>
    <n v="2.0499999999999998"/>
    <x v="0"/>
    <x v="1"/>
    <x v="7"/>
    <x v="1"/>
    <x v="1"/>
    <x v="1"/>
    <x v="4"/>
    <x v="0"/>
    <x v="0"/>
    <x v="0"/>
    <x v="0"/>
    <n v="25"/>
    <n v="660"/>
    <x v="0"/>
    <x v="0"/>
    <s v="2022-04-13"/>
    <x v="2"/>
    <s v="2022-04-13"/>
    <x v="0"/>
    <s v="Areng(ÜP-159)"/>
    <x v="0"/>
    <s v="38LM 36KS 16KU 9HB 1LV "/>
    <x v="0"/>
  </r>
  <r>
    <n v="146002942"/>
    <x v="2"/>
    <x v="17"/>
    <x v="49"/>
    <x v="0"/>
    <s v="LV006"/>
    <n v="17"/>
    <n v="1.17"/>
    <x v="0"/>
    <x v="1"/>
    <x v="2"/>
    <x v="1"/>
    <x v="1"/>
    <x v="1"/>
    <x v="4"/>
    <x v="0"/>
    <x v="0"/>
    <x v="0"/>
    <x v="0"/>
    <n v="80"/>
    <n v="1041"/>
    <x v="0"/>
    <x v="0"/>
    <s v="2013-03-18"/>
    <x v="9"/>
    <s v="2013-03-18"/>
    <x v="0"/>
    <s v="Areng(ÜP-159)"/>
    <x v="0"/>
    <s v="41LM 36KS 10KU 9HB 2SA 1PN 1LV "/>
    <x v="0"/>
  </r>
  <r>
    <n v="146002943"/>
    <x v="2"/>
    <x v="17"/>
    <x v="49"/>
    <x v="0"/>
    <s v="LV006"/>
    <n v="18"/>
    <n v="0.49"/>
    <x v="0"/>
    <x v="1"/>
    <x v="7"/>
    <x v="1"/>
    <x v="1"/>
    <x v="10"/>
    <x v="0"/>
    <x v="0"/>
    <x v="0"/>
    <x v="0"/>
    <x v="0"/>
    <n v="15"/>
    <n v="530"/>
    <x v="1"/>
    <x v="0"/>
    <s v="2022-04-13"/>
    <x v="2"/>
    <s v="2022-04-13"/>
    <x v="0"/>
    <s v="Areng(ÜP-159)"/>
    <x v="0"/>
    <s v="75KU 12LM 5KS 5HB 2LV 1RE "/>
    <x v="0"/>
  </r>
  <r>
    <n v="146002947"/>
    <x v="2"/>
    <x v="17"/>
    <x v="49"/>
    <x v="0"/>
    <s v="LV007"/>
    <n v="1"/>
    <n v="15.01"/>
    <x v="0"/>
    <x v="5"/>
    <x v="4"/>
    <x v="2"/>
    <x v="2"/>
    <x v="10"/>
    <x v="0"/>
    <x v="0"/>
    <x v="0"/>
    <x v="0"/>
    <x v="0"/>
    <n v="20"/>
    <n v="187"/>
    <x v="1"/>
    <x v="0"/>
    <s v="2021-10-15"/>
    <x v="0"/>
    <s v="2021-10-15"/>
    <x v="0"/>
    <s v="Areng(ÜP-159)"/>
    <x v="0"/>
    <s v="43KU 23KS 21HB 5LM 3HB 2LV 1SA 1RE 1PN "/>
    <x v="0"/>
  </r>
  <r>
    <n v="146002949"/>
    <x v="2"/>
    <x v="17"/>
    <x v="49"/>
    <x v="0"/>
    <s v="LV007"/>
    <n v="3"/>
    <n v="0.76"/>
    <x v="0"/>
    <x v="0"/>
    <x v="7"/>
    <x v="1"/>
    <x v="1"/>
    <x v="10"/>
    <x v="0"/>
    <x v="0"/>
    <x v="0"/>
    <x v="0"/>
    <x v="0"/>
    <n v="20"/>
    <n v="725"/>
    <x v="1"/>
    <x v="0"/>
    <s v="2021-10-15"/>
    <x v="0"/>
    <s v="2021-10-15"/>
    <x v="0"/>
    <s v="Areng(ÜP-159)"/>
    <x v="0"/>
    <s v="67KU 27KS 6LV "/>
    <x v="0"/>
  </r>
  <r>
    <n v="146002950"/>
    <x v="2"/>
    <x v="17"/>
    <x v="49"/>
    <x v="0"/>
    <s v="LV007"/>
    <n v="4"/>
    <n v="1.3599999999999999"/>
    <x v="0"/>
    <x v="0"/>
    <x v="0"/>
    <x v="1"/>
    <x v="1"/>
    <x v="1"/>
    <x v="0"/>
    <x v="0"/>
    <x v="0"/>
    <x v="0"/>
    <x v="0"/>
    <n v="20"/>
    <n v="689"/>
    <x v="1"/>
    <x v="0"/>
    <s v="2020-12-16"/>
    <x v="1"/>
    <s v="2020-12-16"/>
    <x v="0"/>
    <s v="Areng(ÜP-159)"/>
    <x v="0"/>
    <s v="50KU 46KS 2HB 2LM "/>
    <x v="0"/>
  </r>
  <r>
    <n v="146002951"/>
    <x v="2"/>
    <x v="17"/>
    <x v="49"/>
    <x v="0"/>
    <s v="LV007"/>
    <n v="5"/>
    <n v="0.95"/>
    <x v="0"/>
    <x v="1"/>
    <x v="7"/>
    <x v="1"/>
    <x v="1"/>
    <x v="10"/>
    <x v="1"/>
    <x v="0"/>
    <x v="0"/>
    <x v="0"/>
    <x v="0"/>
    <n v="35"/>
    <n v="566"/>
    <x v="0"/>
    <x v="0"/>
    <s v="2020-12-16"/>
    <x v="1"/>
    <s v="2020-12-16"/>
    <x v="0"/>
    <s v="Areng(ÜP-159)"/>
    <x v="0"/>
    <s v="57KS 30KU 8PN 4HB 1LV "/>
    <x v="0"/>
  </r>
  <r>
    <n v="146002952"/>
    <x v="2"/>
    <x v="17"/>
    <x v="49"/>
    <x v="0"/>
    <s v="LV007"/>
    <n v="6"/>
    <n v="1.31"/>
    <x v="0"/>
    <x v="0"/>
    <x v="7"/>
    <x v="1"/>
    <x v="1"/>
    <x v="1"/>
    <x v="0"/>
    <x v="0"/>
    <x v="0"/>
    <x v="0"/>
    <x v="0"/>
    <n v="5"/>
    <n v="753"/>
    <x v="1"/>
    <x v="0"/>
    <s v="2019-04-17"/>
    <x v="5"/>
    <s v="2019-04-17"/>
    <x v="0"/>
    <s v="Areng(ÜP-159)"/>
    <x v="0"/>
    <s v="91KU 8KS 1HB "/>
    <x v="0"/>
  </r>
  <r>
    <n v="146002955"/>
    <x v="2"/>
    <x v="17"/>
    <x v="49"/>
    <x v="0"/>
    <s v="LV007"/>
    <n v="9"/>
    <n v="0.68"/>
    <x v="0"/>
    <x v="1"/>
    <x v="7"/>
    <x v="1"/>
    <x v="1"/>
    <x v="1"/>
    <x v="4"/>
    <x v="0"/>
    <x v="0"/>
    <x v="0"/>
    <x v="0"/>
    <n v="5"/>
    <n v="666"/>
    <x v="0"/>
    <x v="0"/>
    <s v="2019-04-17"/>
    <x v="5"/>
    <s v="2019-04-17"/>
    <x v="0"/>
    <s v="Areng(ÜP-159)"/>
    <x v="0"/>
    <s v="62LM 25HB 10KU 3KS "/>
    <x v="0"/>
  </r>
  <r>
    <n v="146002957"/>
    <x v="2"/>
    <x v="17"/>
    <x v="49"/>
    <x v="0"/>
    <s v="LV007"/>
    <n v="11"/>
    <n v="0.79"/>
    <x v="0"/>
    <x v="5"/>
    <x v="2"/>
    <x v="1"/>
    <x v="1"/>
    <x v="10"/>
    <x v="3"/>
    <x v="0"/>
    <x v="0"/>
    <x v="0"/>
    <x v="0"/>
    <n v="20"/>
    <n v="473"/>
    <x v="1"/>
    <x v="0"/>
    <s v="2020-12-16"/>
    <x v="1"/>
    <s v="2020-12-16"/>
    <x v="0"/>
    <s v="Areng(ÜP-159)"/>
    <x v="0"/>
    <s v="44HB 30KS 13KU 10LM 3LV "/>
    <x v="0"/>
  </r>
  <r>
    <n v="146002960"/>
    <x v="2"/>
    <x v="17"/>
    <x v="49"/>
    <x v="0"/>
    <s v="LV007"/>
    <n v="14"/>
    <n v="7.59"/>
    <x v="0"/>
    <x v="0"/>
    <x v="7"/>
    <x v="1"/>
    <x v="1"/>
    <x v="1"/>
    <x v="0"/>
    <x v="0"/>
    <x v="0"/>
    <x v="0"/>
    <x v="0"/>
    <n v="5"/>
    <n v="766"/>
    <x v="0"/>
    <x v="0"/>
    <s v="2019-04-17"/>
    <x v="5"/>
    <s v="2019-04-17"/>
    <x v="0"/>
    <s v="Areng(ÜP-159)"/>
    <x v="0"/>
    <s v="92KU 7KS 1HB "/>
    <x v="0"/>
  </r>
  <r>
    <n v="146002961"/>
    <x v="2"/>
    <x v="17"/>
    <x v="49"/>
    <x v="0"/>
    <s v="LV007"/>
    <n v="15"/>
    <n v="3.76"/>
    <x v="0"/>
    <x v="0"/>
    <x v="7"/>
    <x v="1"/>
    <x v="1"/>
    <x v="1"/>
    <x v="0"/>
    <x v="0"/>
    <x v="0"/>
    <x v="0"/>
    <x v="0"/>
    <n v="15"/>
    <n v="691"/>
    <x v="1"/>
    <x v="0"/>
    <s v="2020-12-16"/>
    <x v="1"/>
    <s v="2020-12-16"/>
    <x v="0"/>
    <s v="Areng(ÜP-159)"/>
    <x v="0"/>
    <s v="50KU 45KS 2HB 2LM 1LV "/>
    <x v="0"/>
  </r>
  <r>
    <n v="146002967"/>
    <x v="2"/>
    <x v="17"/>
    <x v="49"/>
    <x v="0"/>
    <s v="LV007"/>
    <n v="21"/>
    <n v="0.67"/>
    <x v="0"/>
    <x v="0"/>
    <x v="7"/>
    <x v="1"/>
    <x v="1"/>
    <x v="10"/>
    <x v="0"/>
    <x v="0"/>
    <x v="0"/>
    <x v="0"/>
    <x v="0"/>
    <n v="10"/>
    <n v="618"/>
    <x v="0"/>
    <x v="0"/>
    <s v="2020-12-16"/>
    <x v="1"/>
    <s v="2020-12-16"/>
    <x v="0"/>
    <s v="Areng(ÜP-159)"/>
    <x v="0"/>
    <s v="90KU 6KS 3HB 1LM "/>
    <x v="0"/>
  </r>
  <r>
    <n v="146002968"/>
    <x v="2"/>
    <x v="17"/>
    <x v="49"/>
    <x v="0"/>
    <s v="LV007"/>
    <n v="22"/>
    <n v="1.34"/>
    <x v="0"/>
    <x v="1"/>
    <x v="7"/>
    <x v="1"/>
    <x v="1"/>
    <x v="1"/>
    <x v="0"/>
    <x v="0"/>
    <x v="0"/>
    <x v="0"/>
    <x v="0"/>
    <n v="15"/>
    <n v="483"/>
    <x v="1"/>
    <x v="0"/>
    <s v="2020-12-16"/>
    <x v="1"/>
    <s v="2020-12-16"/>
    <x v="0"/>
    <s v="Areng(ÜP-159)"/>
    <x v="0"/>
    <s v="86KU 7KS 6HB 1LM "/>
    <x v="0"/>
  </r>
  <r>
    <n v="146002970"/>
    <x v="2"/>
    <x v="17"/>
    <x v="49"/>
    <x v="0"/>
    <s v="LV008"/>
    <n v="1"/>
    <n v="0.31"/>
    <x v="0"/>
    <x v="1"/>
    <x v="7"/>
    <x v="1"/>
    <x v="1"/>
    <x v="10"/>
    <x v="0"/>
    <x v="0"/>
    <x v="0"/>
    <x v="0"/>
    <x v="0"/>
    <n v="15"/>
    <n v="544"/>
    <x v="1"/>
    <x v="0"/>
    <s v="2020-08-31"/>
    <x v="1"/>
    <s v="2020-08-31"/>
    <x v="0"/>
    <s v="Areng(ÜP-159)"/>
    <x v="0"/>
    <s v="65KU 20LV 8LM 5KS 1RE 1SA "/>
    <x v="0"/>
  </r>
  <r>
    <n v="146002971"/>
    <x v="2"/>
    <x v="17"/>
    <x v="49"/>
    <x v="0"/>
    <s v="LV008"/>
    <n v="2"/>
    <n v="1.05"/>
    <x v="0"/>
    <x v="0"/>
    <x v="7"/>
    <x v="1"/>
    <x v="1"/>
    <x v="10"/>
    <x v="0"/>
    <x v="0"/>
    <x v="0"/>
    <x v="0"/>
    <x v="0"/>
    <n v="6"/>
    <n v="694"/>
    <x v="0"/>
    <x v="0"/>
    <s v="2020-01-28"/>
    <x v="1"/>
    <s v="2020-01-28"/>
    <x v="0"/>
    <s v="Areng(ÜP-159)"/>
    <x v="0"/>
    <s v="84KU 11KU 5KS "/>
    <x v="0"/>
  </r>
  <r>
    <n v="146002972"/>
    <x v="2"/>
    <x v="17"/>
    <x v="49"/>
    <x v="0"/>
    <s v="LV008"/>
    <n v="3"/>
    <n v="0.38"/>
    <x v="0"/>
    <x v="0"/>
    <x v="7"/>
    <x v="1"/>
    <x v="1"/>
    <x v="10"/>
    <x v="0"/>
    <x v="0"/>
    <x v="0"/>
    <x v="0"/>
    <x v="0"/>
    <n v="9"/>
    <n v="782"/>
    <x v="0"/>
    <x v="0"/>
    <s v="2020-01-28"/>
    <x v="1"/>
    <s v="2020-01-28"/>
    <x v="0"/>
    <s v="Areng(ÜP-159)"/>
    <x v="0"/>
    <s v="93KU 7KS "/>
    <x v="0"/>
  </r>
  <r>
    <n v="146002974"/>
    <x v="2"/>
    <x v="17"/>
    <x v="49"/>
    <x v="0"/>
    <s v="LV008"/>
    <n v="5"/>
    <n v="0.48"/>
    <x v="0"/>
    <x v="1"/>
    <x v="7"/>
    <x v="1"/>
    <x v="1"/>
    <x v="1"/>
    <x v="4"/>
    <x v="0"/>
    <x v="0"/>
    <x v="0"/>
    <x v="0"/>
    <n v="15"/>
    <n v="429"/>
    <x v="1"/>
    <x v="0"/>
    <s v="2020-08-31"/>
    <x v="1"/>
    <s v="2020-08-31"/>
    <x v="0"/>
    <s v="Areng(ÜP-159)"/>
    <x v="0"/>
    <s v="22LM 22HB 17SA 15LV 15KU 6PN 2KS 1JA "/>
    <x v="0"/>
  </r>
  <r>
    <n v="146002977"/>
    <x v="2"/>
    <x v="17"/>
    <x v="49"/>
    <x v="0"/>
    <s v="LV008"/>
    <n v="8"/>
    <n v="3.67"/>
    <x v="0"/>
    <x v="0"/>
    <x v="1"/>
    <x v="1"/>
    <x v="1"/>
    <x v="1"/>
    <x v="0"/>
    <x v="0"/>
    <x v="0"/>
    <x v="0"/>
    <x v="0"/>
    <n v="10"/>
    <n v="759"/>
    <x v="0"/>
    <x v="0"/>
    <s v="2020-08-24"/>
    <x v="1"/>
    <s v="2020-08-24"/>
    <x v="0"/>
    <s v="Areng(ÜP-159)"/>
    <x v="0"/>
    <s v="76KU 13LM 9KS 1RE 1SA "/>
    <x v="0"/>
  </r>
  <r>
    <n v="146002978"/>
    <x v="2"/>
    <x v="17"/>
    <x v="49"/>
    <x v="0"/>
    <s v="LV008"/>
    <n v="9"/>
    <n v="3.41"/>
    <x v="0"/>
    <x v="5"/>
    <x v="2"/>
    <x v="1"/>
    <x v="1"/>
    <x v="10"/>
    <x v="1"/>
    <x v="0"/>
    <x v="0"/>
    <x v="0"/>
    <x v="0"/>
    <n v="20"/>
    <n v="462"/>
    <x v="0"/>
    <x v="0"/>
    <s v="2021-07-22"/>
    <x v="0"/>
    <s v="2021-07-22"/>
    <x v="0"/>
    <s v="Areng(ÜP-159)"/>
    <x v="0"/>
    <s v="65KS 13HB 11LM 10KU 1SA "/>
    <x v="0"/>
  </r>
  <r>
    <n v="146002979"/>
    <x v="2"/>
    <x v="17"/>
    <x v="49"/>
    <x v="0"/>
    <s v="LV008"/>
    <n v="10"/>
    <n v="3.23"/>
    <x v="0"/>
    <x v="0"/>
    <x v="1"/>
    <x v="1"/>
    <x v="1"/>
    <x v="1"/>
    <x v="0"/>
    <x v="0"/>
    <x v="0"/>
    <x v="0"/>
    <x v="0"/>
    <n v="5"/>
    <n v="1057"/>
    <x v="0"/>
    <x v="0"/>
    <s v="2020-08-31"/>
    <x v="1"/>
    <s v="2020-08-31"/>
    <x v="0"/>
    <s v="Areng(ÜP-159)"/>
    <x v="0"/>
    <s v="80KU 18KS 1LM 1LV "/>
    <x v="0"/>
  </r>
  <r>
    <n v="146002980"/>
    <x v="2"/>
    <x v="17"/>
    <x v="49"/>
    <x v="0"/>
    <s v="LV008"/>
    <n v="11"/>
    <n v="3.5"/>
    <x v="0"/>
    <x v="0"/>
    <x v="0"/>
    <x v="1"/>
    <x v="1"/>
    <x v="1"/>
    <x v="0"/>
    <x v="0"/>
    <x v="0"/>
    <x v="0"/>
    <x v="0"/>
    <n v="30"/>
    <n v="694"/>
    <x v="1"/>
    <x v="0"/>
    <s v="2020-08-31"/>
    <x v="1"/>
    <s v="2020-08-31"/>
    <x v="0"/>
    <s v="Areng(ÜP-159)"/>
    <x v="0"/>
    <s v="83KU 15KS 1LM 1RE "/>
    <x v="0"/>
  </r>
  <r>
    <n v="146002982"/>
    <x v="2"/>
    <x v="17"/>
    <x v="49"/>
    <x v="0"/>
    <s v="LV008"/>
    <n v="13"/>
    <n v="1.06"/>
    <x v="0"/>
    <x v="0"/>
    <x v="7"/>
    <x v="1"/>
    <x v="1"/>
    <x v="1"/>
    <x v="0"/>
    <x v="0"/>
    <x v="0"/>
    <x v="0"/>
    <x v="0"/>
    <n v="10"/>
    <n v="1001"/>
    <x v="0"/>
    <x v="0"/>
    <s v="2020-08-31"/>
    <x v="1"/>
    <s v="2020-08-31"/>
    <x v="0"/>
    <s v="Areng(ÜP-159)"/>
    <x v="0"/>
    <s v="57KU 20KS 13LV 7SA 3LM "/>
    <x v="0"/>
  </r>
  <r>
    <n v="146002983"/>
    <x v="2"/>
    <x v="17"/>
    <x v="49"/>
    <x v="0"/>
    <s v="LV008"/>
    <n v="14"/>
    <n v="6.11"/>
    <x v="0"/>
    <x v="0"/>
    <x v="7"/>
    <x v="1"/>
    <x v="1"/>
    <x v="1"/>
    <x v="0"/>
    <x v="0"/>
    <x v="0"/>
    <x v="0"/>
    <x v="0"/>
    <n v="10"/>
    <n v="1063"/>
    <x v="0"/>
    <x v="0"/>
    <s v="2021-11-11"/>
    <x v="0"/>
    <s v="2021-11-11"/>
    <x v="0"/>
    <s v="Areng(ÜP-159)"/>
    <x v="0"/>
    <s v="48KU 43KS 8LM 1HB "/>
    <x v="0"/>
  </r>
  <r>
    <n v="146002984"/>
    <x v="2"/>
    <x v="17"/>
    <x v="49"/>
    <x v="0"/>
    <s v="LV008"/>
    <n v="15"/>
    <n v="4.74"/>
    <x v="0"/>
    <x v="0"/>
    <x v="7"/>
    <x v="1"/>
    <x v="1"/>
    <x v="1"/>
    <x v="0"/>
    <x v="0"/>
    <x v="0"/>
    <x v="0"/>
    <x v="0"/>
    <n v="10"/>
    <n v="876"/>
    <x v="0"/>
    <x v="0"/>
    <s v="2020-08-24"/>
    <x v="1"/>
    <s v="2020-08-24"/>
    <x v="0"/>
    <s v="Areng(ÜP-159)"/>
    <x v="0"/>
    <s v="80KU 17KS 3LM "/>
    <x v="0"/>
  </r>
  <r>
    <n v="146002985"/>
    <x v="2"/>
    <x v="17"/>
    <x v="49"/>
    <x v="0"/>
    <s v="LV008"/>
    <n v="16"/>
    <n v="5.96"/>
    <x v="0"/>
    <x v="0"/>
    <x v="1"/>
    <x v="1"/>
    <x v="1"/>
    <x v="1"/>
    <x v="0"/>
    <x v="0"/>
    <x v="0"/>
    <x v="0"/>
    <x v="0"/>
    <n v="10"/>
    <n v="854"/>
    <x v="0"/>
    <x v="0"/>
    <s v="2020-08-24"/>
    <x v="1"/>
    <s v="2020-08-24"/>
    <x v="0"/>
    <s v="Areng(ÜP-159)"/>
    <x v="0"/>
    <s v="80KU 17KS 3LM "/>
    <x v="0"/>
  </r>
  <r>
    <n v="146002987"/>
    <x v="2"/>
    <x v="17"/>
    <x v="49"/>
    <x v="0"/>
    <s v="LV008"/>
    <n v="18"/>
    <n v="1.1499999999999999"/>
    <x v="0"/>
    <x v="5"/>
    <x v="2"/>
    <x v="1"/>
    <x v="1"/>
    <x v="1"/>
    <x v="4"/>
    <x v="0"/>
    <x v="0"/>
    <x v="0"/>
    <x v="0"/>
    <n v="20"/>
    <n v="593"/>
    <x v="0"/>
    <x v="0"/>
    <s v="2021-07-22"/>
    <x v="0"/>
    <s v="2021-07-22"/>
    <x v="0"/>
    <s v="Areng(ÜP-159)"/>
    <x v="0"/>
    <s v="55LM 20KS 20KU 2HB 2LV 1SA "/>
    <x v="0"/>
  </r>
  <r>
    <n v="146003003"/>
    <x v="2"/>
    <x v="17"/>
    <x v="49"/>
    <x v="0"/>
    <s v="LV011"/>
    <n v="6"/>
    <n v="1.9100000000000001"/>
    <x v="0"/>
    <x v="1"/>
    <x v="2"/>
    <x v="1"/>
    <x v="1"/>
    <x v="10"/>
    <x v="0"/>
    <x v="0"/>
    <x v="0"/>
    <x v="0"/>
    <x v="0"/>
    <n v="30"/>
    <n v="384"/>
    <x v="1"/>
    <x v="0"/>
    <s v="2021-09-17"/>
    <x v="0"/>
    <s v="2021-09-17"/>
    <x v="0"/>
    <s v="Areng(ÜP-159)"/>
    <x v="0"/>
    <s v="97KU 2SA 1KS "/>
    <x v="0"/>
  </r>
  <r>
    <n v="146003006"/>
    <x v="2"/>
    <x v="17"/>
    <x v="49"/>
    <x v="0"/>
    <s v="LV012"/>
    <n v="1"/>
    <n v="2.88"/>
    <x v="0"/>
    <x v="4"/>
    <x v="0"/>
    <x v="1"/>
    <x v="1"/>
    <x v="0"/>
    <x v="4"/>
    <x v="0"/>
    <x v="0"/>
    <x v="0"/>
    <x v="2"/>
    <n v="60"/>
    <n v="1113"/>
    <x v="1"/>
    <x v="0"/>
    <s v="2018-09-13"/>
    <x v="6"/>
    <s v="2018-09-13"/>
    <x v="0"/>
    <s v="Kodasmäe(TTP-436)"/>
    <x v="0"/>
    <s v="49LM 22KS 18SA 7LV 4HB "/>
    <x v="0"/>
  </r>
  <r>
    <n v="146003012"/>
    <x v="2"/>
    <x v="17"/>
    <x v="49"/>
    <x v="0"/>
    <s v="LV012"/>
    <n v="7"/>
    <n v="1.1200000000000001"/>
    <x v="0"/>
    <x v="2"/>
    <x v="5"/>
    <x v="1"/>
    <x v="1"/>
    <x v="1"/>
    <x v="3"/>
    <x v="0"/>
    <x v="0"/>
    <x v="0"/>
    <x v="2"/>
    <n v="50"/>
    <n v="1170"/>
    <x v="1"/>
    <x v="0"/>
    <s v="2019-07-17"/>
    <x v="5"/>
    <s v="2019-07-17"/>
    <x v="1"/>
    <s v="Kodasmäe(TTP-436)"/>
    <x v="0"/>
    <s v="73HB 13LM 8SA 5KS 1LV "/>
    <x v="0"/>
  </r>
  <r>
    <n v="146003021"/>
    <x v="2"/>
    <x v="17"/>
    <x v="49"/>
    <x v="0"/>
    <s v="LV013"/>
    <n v="2"/>
    <n v="2.76"/>
    <x v="0"/>
    <x v="2"/>
    <x v="5"/>
    <x v="1"/>
    <x v="1"/>
    <x v="1"/>
    <x v="3"/>
    <x v="0"/>
    <x v="0"/>
    <x v="0"/>
    <x v="2"/>
    <n v="30"/>
    <n v="2190"/>
    <x v="0"/>
    <x v="0"/>
    <s v="2015-03-06"/>
    <x v="4"/>
    <s v="2015-03-06"/>
    <x v="0"/>
    <s v="Kodasmäe(TTP-436)"/>
    <x v="0"/>
    <s v="90HB 10LV "/>
    <x v="0"/>
  </r>
  <r>
    <n v="146003028"/>
    <x v="2"/>
    <x v="17"/>
    <x v="49"/>
    <x v="0"/>
    <s v="LV013"/>
    <n v="9"/>
    <n v="3.4"/>
    <x v="0"/>
    <x v="4"/>
    <x v="5"/>
    <x v="1"/>
    <x v="1"/>
    <x v="10"/>
    <x v="0"/>
    <x v="0"/>
    <x v="0"/>
    <x v="0"/>
    <x v="2"/>
    <n v="30"/>
    <n v="2064"/>
    <x v="1"/>
    <x v="0"/>
    <s v="2005-03-14"/>
    <x v="18"/>
    <s v="2014-04-07"/>
    <x v="1"/>
    <s v="Kodasmäe(TTP-436)"/>
    <x v="0"/>
    <s v="52KU 40KS 4HB 4LM "/>
    <x v="0"/>
  </r>
  <r>
    <n v="146003033"/>
    <x v="2"/>
    <x v="17"/>
    <x v="49"/>
    <x v="0"/>
    <s v="LV014"/>
    <n v="1"/>
    <n v="2.04"/>
    <x v="0"/>
    <x v="1"/>
    <x v="7"/>
    <x v="1"/>
    <x v="1"/>
    <x v="10"/>
    <x v="4"/>
    <x v="0"/>
    <x v="0"/>
    <x v="0"/>
    <x v="0"/>
    <n v="10"/>
    <n v="752"/>
    <x v="0"/>
    <x v="0"/>
    <s v="2020-12-16"/>
    <x v="1"/>
    <s v="2020-12-16"/>
    <x v="0"/>
    <s v="Areng(ÜP-159)"/>
    <x v="0"/>
    <s v="45LM 42HB 9KU 4KS "/>
    <x v="0"/>
  </r>
  <r>
    <n v="146003040"/>
    <x v="2"/>
    <x v="17"/>
    <x v="49"/>
    <x v="0"/>
    <s v="LV014"/>
    <n v="8"/>
    <n v="2.08"/>
    <x v="0"/>
    <x v="4"/>
    <x v="0"/>
    <x v="1"/>
    <x v="1"/>
    <x v="1"/>
    <x v="3"/>
    <x v="0"/>
    <x v="0"/>
    <x v="0"/>
    <x v="2"/>
    <n v="70"/>
    <n v="1023"/>
    <x v="1"/>
    <x v="0"/>
    <s v="2020-08-18"/>
    <x v="1"/>
    <s v="2020-08-18"/>
    <x v="0"/>
    <s v="Kodasmäe(TTP-436)"/>
    <x v="0"/>
    <s v="37HB 33KS 20KU 8LM 2LV "/>
    <x v="0"/>
  </r>
  <r>
    <n v="146003044"/>
    <x v="2"/>
    <x v="17"/>
    <x v="49"/>
    <x v="0"/>
    <s v="LV015"/>
    <n v="2"/>
    <n v="1.79"/>
    <x v="0"/>
    <x v="1"/>
    <x v="7"/>
    <x v="1"/>
    <x v="1"/>
    <x v="1"/>
    <x v="0"/>
    <x v="0"/>
    <x v="0"/>
    <x v="0"/>
    <x v="0"/>
    <n v="20"/>
    <n v="600"/>
    <x v="1"/>
    <x v="0"/>
    <s v="2021-09-17"/>
    <x v="0"/>
    <s v="2021-09-17"/>
    <x v="0"/>
    <s v="Areng(ÜP-159)"/>
    <x v="0"/>
    <s v="45KU 28HB 18KS 6LV 3LM "/>
    <x v="0"/>
  </r>
  <r>
    <n v="146003046"/>
    <x v="2"/>
    <x v="17"/>
    <x v="49"/>
    <x v="0"/>
    <s v="LV015"/>
    <n v="4"/>
    <n v="1.69"/>
    <x v="0"/>
    <x v="4"/>
    <x v="0"/>
    <x v="1"/>
    <x v="1"/>
    <x v="1"/>
    <x v="1"/>
    <x v="0"/>
    <x v="0"/>
    <x v="0"/>
    <x v="2"/>
    <n v="70"/>
    <n v="1517"/>
    <x v="0"/>
    <x v="0"/>
    <s v="2018-08-24"/>
    <x v="6"/>
    <s v="2018-08-24"/>
    <x v="0"/>
    <s v="Areng(ÜP-159)"/>
    <x v="0"/>
    <s v="39KS 27HB 26LV 7KU 1LM "/>
    <x v="0"/>
  </r>
  <r>
    <n v="146003059"/>
    <x v="2"/>
    <x v="17"/>
    <x v="49"/>
    <x v="0"/>
    <s v="LV016"/>
    <n v="7"/>
    <n v="3.17"/>
    <x v="0"/>
    <x v="2"/>
    <x v="5"/>
    <x v="1"/>
    <x v="1"/>
    <x v="10"/>
    <x v="3"/>
    <x v="0"/>
    <x v="0"/>
    <x v="0"/>
    <x v="2"/>
    <n v="40"/>
    <n v="2368"/>
    <x v="0"/>
    <x v="0"/>
    <s v="2021-07-22"/>
    <x v="0"/>
    <s v="2021-07-22"/>
    <x v="0"/>
    <s v="Areng(ÜP-159)"/>
    <x v="0"/>
    <s v="65HB 20LV 12KS 3LM "/>
    <x v="0"/>
  </r>
  <r>
    <n v="146003066"/>
    <x v="2"/>
    <x v="17"/>
    <x v="49"/>
    <x v="0"/>
    <s v="LV017"/>
    <n v="1"/>
    <n v="8.32"/>
    <x v="0"/>
    <x v="0"/>
    <x v="7"/>
    <x v="1"/>
    <x v="1"/>
    <x v="1"/>
    <x v="0"/>
    <x v="0"/>
    <x v="0"/>
    <x v="0"/>
    <x v="0"/>
    <n v="5"/>
    <n v="1069"/>
    <x v="0"/>
    <x v="0"/>
    <s v="2016-08-23"/>
    <x v="3"/>
    <s v="2017-12-16"/>
    <x v="0"/>
    <s v="Areng(ÜP-159)"/>
    <x v="0"/>
    <s v="88KU 7KS 2LM 2HB 1SA "/>
    <x v="0"/>
  </r>
  <r>
    <n v="146003075"/>
    <x v="2"/>
    <x v="17"/>
    <x v="49"/>
    <x v="0"/>
    <s v="LV018"/>
    <n v="4"/>
    <n v="6.55"/>
    <x v="0"/>
    <x v="0"/>
    <x v="7"/>
    <x v="1"/>
    <x v="1"/>
    <x v="1"/>
    <x v="0"/>
    <x v="0"/>
    <x v="0"/>
    <x v="0"/>
    <x v="0"/>
    <n v="10"/>
    <n v="1218"/>
    <x v="1"/>
    <x v="0"/>
    <s v="2021-09-17"/>
    <x v="0"/>
    <s v="2021-09-17"/>
    <x v="0"/>
    <s v="Areng(ÜP-159)"/>
    <x v="0"/>
    <s v="87KU 7KS 2LM 2HB 2LV "/>
    <x v="0"/>
  </r>
  <r>
    <n v="146003079"/>
    <x v="2"/>
    <x v="17"/>
    <x v="49"/>
    <x v="0"/>
    <s v="LV018"/>
    <n v="8"/>
    <n v="4.59"/>
    <x v="0"/>
    <x v="4"/>
    <x v="0"/>
    <x v="1"/>
    <x v="1"/>
    <x v="1"/>
    <x v="0"/>
    <x v="0"/>
    <x v="0"/>
    <x v="0"/>
    <x v="2"/>
    <n v="30"/>
    <n v="1213"/>
    <x v="0"/>
    <x v="0"/>
    <s v="2020-08-18"/>
    <x v="1"/>
    <s v="2020-08-18"/>
    <x v="0"/>
    <s v="Areng(ÜP-159)"/>
    <x v="0"/>
    <s v="46KU 29KS 19HB 5LV 1LM "/>
    <x v="0"/>
  </r>
  <r>
    <n v="146003084"/>
    <x v="2"/>
    <x v="17"/>
    <x v="49"/>
    <x v="0"/>
    <s v="LV019"/>
    <n v="5"/>
    <n v="4.13"/>
    <x v="0"/>
    <x v="2"/>
    <x v="5"/>
    <x v="1"/>
    <x v="1"/>
    <x v="1"/>
    <x v="1"/>
    <x v="0"/>
    <x v="0"/>
    <x v="0"/>
    <x v="2"/>
    <n v="40"/>
    <n v="1444"/>
    <x v="1"/>
    <x v="0"/>
    <s v="2018-08-01"/>
    <x v="6"/>
    <s v="2018-08-01"/>
    <x v="1"/>
    <s v="Areng(ÜP-159)"/>
    <x v="0"/>
    <s v="42KS 26LM 13HB 8SA 8LV 2KU 1PN "/>
    <x v="0"/>
  </r>
  <r>
    <n v="146003085"/>
    <x v="2"/>
    <x v="17"/>
    <x v="49"/>
    <x v="0"/>
    <s v="LV019"/>
    <n v="6"/>
    <n v="3.58"/>
    <x v="0"/>
    <x v="4"/>
    <x v="0"/>
    <x v="1"/>
    <x v="1"/>
    <x v="10"/>
    <x v="3"/>
    <x v="0"/>
    <x v="0"/>
    <x v="0"/>
    <x v="2"/>
    <n v="60"/>
    <n v="1409"/>
    <x v="1"/>
    <x v="0"/>
    <s v="2017-04-13"/>
    <x v="7"/>
    <s v="2017-04-13"/>
    <x v="0"/>
    <s v="Areng(ÜP-159)"/>
    <x v="0"/>
    <s v="62HB 26KS 8LM 4LV "/>
    <x v="0"/>
  </r>
  <r>
    <n v="146003086"/>
    <x v="2"/>
    <x v="17"/>
    <x v="49"/>
    <x v="0"/>
    <s v="LV020"/>
    <n v="1"/>
    <n v="1.4"/>
    <x v="0"/>
    <x v="4"/>
    <x v="5"/>
    <x v="1"/>
    <x v="1"/>
    <x v="10"/>
    <x v="1"/>
    <x v="0"/>
    <x v="0"/>
    <x v="0"/>
    <x v="2"/>
    <n v="40"/>
    <n v="2157"/>
    <x v="0"/>
    <x v="0"/>
    <s v="2017-11-05"/>
    <x v="7"/>
    <s v="2017-11-05"/>
    <x v="0"/>
    <s v="Areng(ÜP-159)"/>
    <x v="0"/>
    <s v="42KS 25HB 17LV 16LM "/>
    <x v="0"/>
  </r>
  <r>
    <n v="146003088"/>
    <x v="2"/>
    <x v="17"/>
    <x v="49"/>
    <x v="0"/>
    <s v="LV020"/>
    <n v="3"/>
    <n v="2.46"/>
    <x v="0"/>
    <x v="1"/>
    <x v="7"/>
    <x v="1"/>
    <x v="1"/>
    <x v="10"/>
    <x v="0"/>
    <x v="0"/>
    <x v="0"/>
    <x v="0"/>
    <x v="0"/>
    <n v="65"/>
    <n v="381"/>
    <x v="1"/>
    <x v="0"/>
    <s v="2006-09-20"/>
    <x v="15"/>
    <s v="2017-11-22"/>
    <x v="0"/>
    <s v="Areng(ÜP-159)"/>
    <x v="0"/>
    <s v="71KU 22KS 4HB 3LM "/>
    <x v="0"/>
  </r>
  <r>
    <n v="146003092"/>
    <x v="2"/>
    <x v="17"/>
    <x v="49"/>
    <x v="0"/>
    <s v="LV020"/>
    <n v="7"/>
    <n v="2.4699999999999998"/>
    <x v="0"/>
    <x v="1"/>
    <x v="4"/>
    <x v="2"/>
    <x v="2"/>
    <x v="1"/>
    <x v="0"/>
    <x v="0"/>
    <x v="0"/>
    <x v="0"/>
    <x v="0"/>
    <n v="40"/>
    <n v="503"/>
    <x v="1"/>
    <x v="0"/>
    <s v="2005-04-07"/>
    <x v="18"/>
    <s v="2017-11-05"/>
    <x v="0"/>
    <s v="Areng(ÜP-159)"/>
    <x v="0"/>
    <s v="54KU 32KS 9LM 3HB 2SA "/>
    <x v="0"/>
  </r>
  <r>
    <n v="146003093"/>
    <x v="2"/>
    <x v="17"/>
    <x v="49"/>
    <x v="0"/>
    <s v="LV020"/>
    <n v="8"/>
    <n v="3.13"/>
    <x v="0"/>
    <x v="1"/>
    <x v="7"/>
    <x v="1"/>
    <x v="1"/>
    <x v="10"/>
    <x v="0"/>
    <x v="0"/>
    <x v="0"/>
    <x v="0"/>
    <x v="0"/>
    <n v="40"/>
    <n v="424"/>
    <x v="1"/>
    <x v="0"/>
    <s v="2005-04-07"/>
    <x v="18"/>
    <s v="2017-11-05"/>
    <x v="0"/>
    <s v="Areng(ÜP-159)"/>
    <x v="0"/>
    <s v="81KU 13KS 3LM 3HB "/>
    <x v="0"/>
  </r>
  <r>
    <n v="146003112"/>
    <x v="2"/>
    <x v="17"/>
    <x v="49"/>
    <x v="0"/>
    <s v="LV022"/>
    <n v="3"/>
    <n v="7.02"/>
    <x v="0"/>
    <x v="5"/>
    <x v="2"/>
    <x v="1"/>
    <x v="1"/>
    <x v="10"/>
    <x v="1"/>
    <x v="0"/>
    <x v="0"/>
    <x v="0"/>
    <x v="0"/>
    <n v="30"/>
    <n v="536"/>
    <x v="0"/>
    <x v="0"/>
    <s v="2016-10-18"/>
    <x v="3"/>
    <s v="2021-09-17"/>
    <x v="0"/>
    <s v="Areng(ÜP-159)"/>
    <x v="0"/>
    <s v="50KS 26HB 14KU 10LM "/>
    <x v="0"/>
  </r>
  <r>
    <n v="146003114"/>
    <x v="2"/>
    <x v="17"/>
    <x v="49"/>
    <x v="0"/>
    <s v="LV022"/>
    <n v="5"/>
    <n v="2.0699999999999998"/>
    <x v="0"/>
    <x v="4"/>
    <x v="0"/>
    <x v="1"/>
    <x v="1"/>
    <x v="1"/>
    <x v="4"/>
    <x v="0"/>
    <x v="0"/>
    <x v="0"/>
    <x v="2"/>
    <n v="50"/>
    <n v="1877"/>
    <x v="0"/>
    <x v="0"/>
    <s v="2020-08-18"/>
    <x v="1"/>
    <s v="2020-08-18"/>
    <x v="0"/>
    <s v="Areng(ÜP-159)"/>
    <x v="0"/>
    <s v="43LM 25KS 24LV 8HB "/>
    <x v="0"/>
  </r>
  <r>
    <n v="146003119"/>
    <x v="2"/>
    <x v="17"/>
    <x v="49"/>
    <x v="0"/>
    <s v="LV023"/>
    <n v="4"/>
    <n v="1.38"/>
    <x v="0"/>
    <x v="0"/>
    <x v="0"/>
    <x v="1"/>
    <x v="1"/>
    <x v="1"/>
    <x v="4"/>
    <x v="0"/>
    <x v="0"/>
    <x v="0"/>
    <x v="2"/>
    <n v="50"/>
    <n v="1348"/>
    <x v="1"/>
    <x v="0"/>
    <s v="2020-08-19"/>
    <x v="1"/>
    <s v="2020-08-19"/>
    <x v="0"/>
    <s v="Areng(ÜP-159)"/>
    <x v="0"/>
    <s v="48LM 25HB 21KS 6LV "/>
    <x v="0"/>
  </r>
  <r>
    <n v="146003122"/>
    <x v="2"/>
    <x v="17"/>
    <x v="49"/>
    <x v="0"/>
    <s v="LV023"/>
    <n v="7"/>
    <n v="2.83"/>
    <x v="0"/>
    <x v="0"/>
    <x v="7"/>
    <x v="1"/>
    <x v="1"/>
    <x v="10"/>
    <x v="0"/>
    <x v="0"/>
    <x v="0"/>
    <x v="0"/>
    <x v="0"/>
    <n v="15"/>
    <n v="971"/>
    <x v="1"/>
    <x v="0"/>
    <s v="2021-09-17"/>
    <x v="0"/>
    <s v="2021-09-17"/>
    <x v="0"/>
    <s v="Areng(ÜP-159)"/>
    <x v="0"/>
    <s v="85KU 8KS 4HB 2LM 1LV "/>
    <x v="0"/>
  </r>
  <r>
    <n v="146003130"/>
    <x v="2"/>
    <x v="17"/>
    <x v="49"/>
    <x v="0"/>
    <s v="LV024"/>
    <n v="8"/>
    <n v="6.88"/>
    <x v="0"/>
    <x v="0"/>
    <x v="7"/>
    <x v="1"/>
    <x v="1"/>
    <x v="10"/>
    <x v="0"/>
    <x v="0"/>
    <x v="0"/>
    <x v="0"/>
    <x v="0"/>
    <n v="10"/>
    <n v="589"/>
    <x v="0"/>
    <x v="0"/>
    <s v="2021-11-11"/>
    <x v="0"/>
    <s v="2021-11-11"/>
    <x v="0"/>
    <s v="Areng(ÜP-159)"/>
    <x v="0"/>
    <s v="86KU 6LM 4KS 3HB 1LV "/>
    <x v="0"/>
  </r>
  <r>
    <n v="146003136"/>
    <x v="2"/>
    <x v="17"/>
    <x v="49"/>
    <x v="0"/>
    <s v="LV025"/>
    <n v="4"/>
    <n v="1.78"/>
    <x v="0"/>
    <x v="2"/>
    <x v="5"/>
    <x v="1"/>
    <x v="1"/>
    <x v="10"/>
    <x v="1"/>
    <x v="0"/>
    <x v="0"/>
    <x v="0"/>
    <x v="2"/>
    <n v="20"/>
    <n v="4125"/>
    <x v="0"/>
    <x v="0"/>
    <s v="2010-07-29"/>
    <x v="17"/>
    <s v="2014-09-16"/>
    <x v="0"/>
    <s v="Areng(ÜP-159)"/>
    <x v="0"/>
    <s v="85KS 5LM 5KU 5HB "/>
    <x v="0"/>
  </r>
  <r>
    <n v="146003140"/>
    <x v="2"/>
    <x v="17"/>
    <x v="49"/>
    <x v="0"/>
    <s v="LV026"/>
    <n v="2"/>
    <n v="1.47"/>
    <x v="0"/>
    <x v="1"/>
    <x v="2"/>
    <x v="1"/>
    <x v="1"/>
    <x v="1"/>
    <x v="1"/>
    <x v="0"/>
    <x v="0"/>
    <x v="0"/>
    <x v="0"/>
    <n v="25"/>
    <n v="714"/>
    <x v="0"/>
    <x v="0"/>
    <s v="2018-05-17"/>
    <x v="6"/>
    <s v="2021-09-17"/>
    <x v="0"/>
    <s v="Areng(ÜP-159)"/>
    <x v="0"/>
    <s v="46KS 38LM 14KU 2SA "/>
    <x v="0"/>
  </r>
  <r>
    <n v="146003142"/>
    <x v="2"/>
    <x v="17"/>
    <x v="49"/>
    <x v="0"/>
    <s v="LV026"/>
    <n v="4"/>
    <n v="4.05"/>
    <x v="0"/>
    <x v="0"/>
    <x v="7"/>
    <x v="1"/>
    <x v="1"/>
    <x v="10"/>
    <x v="0"/>
    <x v="0"/>
    <x v="0"/>
    <x v="0"/>
    <x v="0"/>
    <n v="10"/>
    <n v="626"/>
    <x v="1"/>
    <x v="0"/>
    <s v="2019-03-25"/>
    <x v="5"/>
    <s v="2019-03-25"/>
    <x v="0"/>
    <s v="Areng(ÜP-159)"/>
    <x v="0"/>
    <s v="85KU 10KS 3HB 2LM "/>
    <x v="0"/>
  </r>
  <r>
    <n v="146003143"/>
    <x v="2"/>
    <x v="17"/>
    <x v="49"/>
    <x v="0"/>
    <s v="LV026"/>
    <n v="5"/>
    <n v="3.39"/>
    <x v="0"/>
    <x v="1"/>
    <x v="7"/>
    <x v="1"/>
    <x v="1"/>
    <x v="10"/>
    <x v="0"/>
    <x v="0"/>
    <x v="0"/>
    <x v="0"/>
    <x v="0"/>
    <n v="30"/>
    <n v="344"/>
    <x v="1"/>
    <x v="0"/>
    <s v="2021-05-31"/>
    <x v="0"/>
    <s v="2021-05-31"/>
    <x v="0"/>
    <s v="Areng(ÜP-159)"/>
    <x v="0"/>
    <s v="69KU 15KS 10LM 6HB "/>
    <x v="0"/>
  </r>
  <r>
    <n v="146003178"/>
    <x v="2"/>
    <x v="17"/>
    <x v="49"/>
    <x v="0"/>
    <s v="LV029"/>
    <n v="13"/>
    <n v="1.92"/>
    <x v="0"/>
    <x v="4"/>
    <x v="5"/>
    <x v="1"/>
    <x v="1"/>
    <x v="1"/>
    <x v="1"/>
    <x v="0"/>
    <x v="0"/>
    <x v="0"/>
    <x v="8"/>
    <n v="19"/>
    <n v="2208"/>
    <x v="0"/>
    <x v="0"/>
    <s v="2018-07-15"/>
    <x v="6"/>
    <s v="2018-07-16"/>
    <x v="0"/>
    <s v="Kodasmäe(TTP-436)"/>
    <x v="0"/>
    <s v="38KS 21LM 19KU 16KU 6HB "/>
    <x v="0"/>
  </r>
  <r>
    <n v="146003185"/>
    <x v="2"/>
    <x v="17"/>
    <x v="49"/>
    <x v="0"/>
    <s v="LV030"/>
    <n v="4"/>
    <n v="1.05"/>
    <x v="0"/>
    <x v="4"/>
    <x v="0"/>
    <x v="1"/>
    <x v="1"/>
    <x v="1"/>
    <x v="3"/>
    <x v="0"/>
    <x v="0"/>
    <x v="0"/>
    <x v="2"/>
    <n v="10"/>
    <n v="1576"/>
    <x v="1"/>
    <x v="0"/>
    <s v="2019-03-20"/>
    <x v="5"/>
    <s v="2019-03-20"/>
    <x v="0"/>
    <s v="Kodasmäe(TTP-436)"/>
    <x v="0"/>
    <s v="40HB 29LM 17KU 7KS 7LV "/>
    <x v="0"/>
  </r>
  <r>
    <n v="146003196"/>
    <x v="2"/>
    <x v="17"/>
    <x v="49"/>
    <x v="0"/>
    <s v="LV030"/>
    <n v="15"/>
    <n v="1.65"/>
    <x v="0"/>
    <x v="2"/>
    <x v="5"/>
    <x v="1"/>
    <x v="1"/>
    <x v="1"/>
    <x v="3"/>
    <x v="0"/>
    <x v="0"/>
    <x v="0"/>
    <x v="2"/>
    <n v="10"/>
    <n v="1597"/>
    <x v="1"/>
    <x v="0"/>
    <s v="2019-03-20"/>
    <x v="5"/>
    <s v="2019-03-20"/>
    <x v="1"/>
    <s v="Kodasmäe(TTP-436)"/>
    <x v="0"/>
    <s v="39HB 29LM 18LV 11KS 2VA 1KU "/>
    <x v="0"/>
  </r>
  <r>
    <n v="146003200"/>
    <x v="2"/>
    <x v="17"/>
    <x v="49"/>
    <x v="0"/>
    <s v="LV031"/>
    <n v="4"/>
    <n v="3.04"/>
    <x v="0"/>
    <x v="2"/>
    <x v="3"/>
    <x v="1"/>
    <x v="1"/>
    <x v="10"/>
    <x v="3"/>
    <x v="0"/>
    <x v="0"/>
    <x v="0"/>
    <x v="2"/>
    <n v="10"/>
    <n v="1655"/>
    <x v="0"/>
    <x v="0"/>
    <s v="2019-03-20"/>
    <x v="5"/>
    <s v="2019-03-20"/>
    <x v="0"/>
    <s v="Kodasmäe(TTP-436)"/>
    <x v="0"/>
    <s v="53HB 25KS 17LM 4LV 1TA "/>
    <x v="0"/>
  </r>
  <r>
    <n v="146003205"/>
    <x v="2"/>
    <x v="17"/>
    <x v="49"/>
    <x v="0"/>
    <s v="LV032"/>
    <n v="4"/>
    <n v="0.9"/>
    <x v="0"/>
    <x v="5"/>
    <x v="2"/>
    <x v="1"/>
    <x v="1"/>
    <x v="1"/>
    <x v="1"/>
    <x v="0"/>
    <x v="0"/>
    <x v="0"/>
    <x v="0"/>
    <n v="30"/>
    <n v="364"/>
    <x v="0"/>
    <x v="0"/>
    <s v="2021-06-15"/>
    <x v="0"/>
    <s v="2021-06-15"/>
    <x v="0"/>
    <s v="Areng (ÜP-159)"/>
    <x v="0"/>
    <s v="32KS 31KU 30HB 7LM "/>
    <x v="0"/>
  </r>
  <r>
    <n v="146003207"/>
    <x v="2"/>
    <x v="17"/>
    <x v="49"/>
    <x v="0"/>
    <s v="LV032"/>
    <n v="6"/>
    <n v="2.5099999999999998"/>
    <x v="0"/>
    <x v="5"/>
    <x v="2"/>
    <x v="1"/>
    <x v="1"/>
    <x v="1"/>
    <x v="1"/>
    <x v="0"/>
    <x v="0"/>
    <x v="0"/>
    <x v="0"/>
    <n v="10"/>
    <n v="425"/>
    <x v="0"/>
    <x v="0"/>
    <s v="2021-06-15"/>
    <x v="0"/>
    <s v="2021-06-15"/>
    <x v="0"/>
    <s v="Areng (ÜP-159)"/>
    <x v="0"/>
    <s v="45KS 33KU 19HB 3LM "/>
    <x v="0"/>
  </r>
  <r>
    <n v="146003231"/>
    <x v="2"/>
    <x v="17"/>
    <x v="49"/>
    <x v="0"/>
    <s v="LV035"/>
    <n v="4"/>
    <n v="2.7"/>
    <x v="0"/>
    <x v="0"/>
    <x v="0"/>
    <x v="1"/>
    <x v="1"/>
    <x v="10"/>
    <x v="0"/>
    <x v="0"/>
    <x v="0"/>
    <x v="0"/>
    <x v="0"/>
    <n v="10"/>
    <n v="732"/>
    <x v="0"/>
    <x v="0"/>
    <s v="2021-09-24"/>
    <x v="0"/>
    <s v="2021-09-24"/>
    <x v="0"/>
    <s v="Areng (ÜP-159)"/>
    <x v="0"/>
    <s v="98KU 1KS 1HB "/>
    <x v="0"/>
  </r>
  <r>
    <n v="146003235"/>
    <x v="2"/>
    <x v="17"/>
    <x v="49"/>
    <x v="0"/>
    <s v="LV035"/>
    <n v="8"/>
    <n v="1.88"/>
    <x v="0"/>
    <x v="1"/>
    <x v="7"/>
    <x v="1"/>
    <x v="1"/>
    <x v="10"/>
    <x v="0"/>
    <x v="0"/>
    <x v="0"/>
    <x v="0"/>
    <x v="0"/>
    <n v="20"/>
    <n v="492"/>
    <x v="1"/>
    <x v="0"/>
    <s v="2017-06-09"/>
    <x v="7"/>
    <s v="2018-10-29"/>
    <x v="0"/>
    <s v="Areng (ÜP-159)"/>
    <x v="0"/>
    <s v="65KU 17HB 14KS 4LM "/>
    <x v="0"/>
  </r>
  <r>
    <n v="146003236"/>
    <x v="2"/>
    <x v="17"/>
    <x v="49"/>
    <x v="0"/>
    <s v="LV036"/>
    <n v="1"/>
    <n v="2.11"/>
    <x v="0"/>
    <x v="0"/>
    <x v="7"/>
    <x v="1"/>
    <x v="1"/>
    <x v="10"/>
    <x v="0"/>
    <x v="0"/>
    <x v="0"/>
    <x v="0"/>
    <x v="0"/>
    <n v="35"/>
    <n v="375"/>
    <x v="1"/>
    <x v="0"/>
    <s v="2018-05-09"/>
    <x v="6"/>
    <s v="2018-05-09"/>
    <x v="0"/>
    <s v="Areng(ÜP-159)"/>
    <x v="0"/>
    <s v="57KU 20KS 6HB 6KU 4LM 3KS 2LV 2RE "/>
    <x v="0"/>
  </r>
  <r>
    <n v="146003237"/>
    <x v="2"/>
    <x v="17"/>
    <x v="49"/>
    <x v="0"/>
    <s v="LV036"/>
    <n v="2"/>
    <n v="5.29"/>
    <x v="0"/>
    <x v="0"/>
    <x v="7"/>
    <x v="1"/>
    <x v="1"/>
    <x v="1"/>
    <x v="0"/>
    <x v="0"/>
    <x v="0"/>
    <x v="0"/>
    <x v="0"/>
    <n v="20"/>
    <n v="740"/>
    <x v="1"/>
    <x v="0"/>
    <s v="2018-10-11"/>
    <x v="6"/>
    <s v="2018-10-27"/>
    <x v="0"/>
    <s v="Areng(ÜP-159)"/>
    <x v="0"/>
    <s v="98KU 2KS "/>
    <x v="0"/>
  </r>
  <r>
    <n v="146003246"/>
    <x v="2"/>
    <x v="17"/>
    <x v="49"/>
    <x v="0"/>
    <s v="LV037"/>
    <n v="5"/>
    <n v="3.5"/>
    <x v="0"/>
    <x v="0"/>
    <x v="7"/>
    <x v="1"/>
    <x v="1"/>
    <x v="10"/>
    <x v="0"/>
    <x v="0"/>
    <x v="0"/>
    <x v="0"/>
    <x v="0"/>
    <n v="30"/>
    <n v="523"/>
    <x v="1"/>
    <x v="0"/>
    <s v="2016-09-16"/>
    <x v="3"/>
    <s v="2016-09-16"/>
    <x v="0"/>
    <s v="Areng (ÜP-159)"/>
    <x v="0"/>
    <s v="79KU 13KS 3LM 3LV 2HB "/>
    <x v="0"/>
  </r>
  <r>
    <n v="146003255"/>
    <x v="2"/>
    <x v="17"/>
    <x v="49"/>
    <x v="0"/>
    <s v="LV038"/>
    <n v="6"/>
    <n v="1.19"/>
    <x v="0"/>
    <x v="2"/>
    <x v="5"/>
    <x v="1"/>
    <x v="1"/>
    <x v="10"/>
    <x v="1"/>
    <x v="0"/>
    <x v="0"/>
    <x v="0"/>
    <x v="27"/>
    <n v="30"/>
    <n v="1510"/>
    <x v="1"/>
    <x v="0"/>
    <s v="2019-12-12"/>
    <x v="5"/>
    <s v="2019-12-12"/>
    <x v="1"/>
    <s v="Areng (ÜP-159)"/>
    <x v="0"/>
    <s v="40HB 35KS 9KU 9LV 3PN 3LM 1TA "/>
    <x v="0"/>
  </r>
  <r>
    <n v="146003261"/>
    <x v="2"/>
    <x v="17"/>
    <x v="49"/>
    <x v="0"/>
    <s v="LV039"/>
    <n v="5"/>
    <n v="4.4400000000000004"/>
    <x v="0"/>
    <x v="0"/>
    <x v="1"/>
    <x v="1"/>
    <x v="1"/>
    <x v="1"/>
    <x v="0"/>
    <x v="0"/>
    <x v="0"/>
    <x v="0"/>
    <x v="0"/>
    <n v="15"/>
    <n v="622"/>
    <x v="0"/>
    <x v="0"/>
    <s v="2023-01-27"/>
    <x v="8"/>
    <s v="2023-01-27"/>
    <x v="0"/>
    <s v="Areng(ÜP-159)"/>
    <x v="0"/>
    <s v="88KU 9LM 3KS "/>
    <x v="0"/>
  </r>
  <r>
    <n v="146003267"/>
    <x v="2"/>
    <x v="17"/>
    <x v="49"/>
    <x v="0"/>
    <s v="LV040"/>
    <n v="4"/>
    <n v="1.1200000000000001"/>
    <x v="0"/>
    <x v="0"/>
    <x v="7"/>
    <x v="1"/>
    <x v="1"/>
    <x v="0"/>
    <x v="1"/>
    <x v="0"/>
    <x v="0"/>
    <x v="0"/>
    <x v="0"/>
    <n v="10"/>
    <n v="1046"/>
    <x v="0"/>
    <x v="0"/>
    <s v="2018-08-10"/>
    <x v="6"/>
    <s v="2018-08-10"/>
    <x v="0"/>
    <s v="Areng (ÜP-159)"/>
    <x v="0"/>
    <s v="44KS 41KU 15LM "/>
    <x v="0"/>
  </r>
  <r>
    <n v="146003272"/>
    <x v="2"/>
    <x v="17"/>
    <x v="49"/>
    <x v="0"/>
    <s v="LV041"/>
    <n v="2"/>
    <n v="0.66"/>
    <x v="0"/>
    <x v="4"/>
    <x v="0"/>
    <x v="1"/>
    <x v="1"/>
    <x v="1"/>
    <x v="3"/>
    <x v="0"/>
    <x v="0"/>
    <x v="0"/>
    <x v="2"/>
    <n v="55"/>
    <n v="1265"/>
    <x v="1"/>
    <x v="0"/>
    <s v="2018-08-31"/>
    <x v="6"/>
    <s v="2018-08-31"/>
    <x v="0"/>
    <s v="Areng (ÜP-159)"/>
    <x v="0"/>
    <s v="36HB 30KS 22LV 10LM 2JA "/>
    <x v="0"/>
  </r>
  <r>
    <n v="146003282"/>
    <x v="2"/>
    <x v="17"/>
    <x v="49"/>
    <x v="0"/>
    <s v="LV041"/>
    <n v="12"/>
    <n v="1.08"/>
    <x v="0"/>
    <x v="2"/>
    <x v="5"/>
    <x v="1"/>
    <x v="1"/>
    <x v="10"/>
    <x v="3"/>
    <x v="0"/>
    <x v="0"/>
    <x v="0"/>
    <x v="2"/>
    <n v="20"/>
    <n v="2460"/>
    <x v="0"/>
    <x v="0"/>
    <s v="2014-05-13"/>
    <x v="14"/>
    <s v="2014-05-13"/>
    <x v="0"/>
    <s v="Areng (ÜP-159)"/>
    <x v="0"/>
    <s v="90HB 5KS 5LM "/>
    <x v="0"/>
  </r>
  <r>
    <n v="146003283"/>
    <x v="2"/>
    <x v="17"/>
    <x v="49"/>
    <x v="0"/>
    <s v="LV041"/>
    <n v="13"/>
    <n v="1.8"/>
    <x v="0"/>
    <x v="2"/>
    <x v="5"/>
    <x v="1"/>
    <x v="1"/>
    <x v="10"/>
    <x v="3"/>
    <x v="0"/>
    <x v="0"/>
    <x v="0"/>
    <x v="2"/>
    <n v="40"/>
    <n v="1272"/>
    <x v="1"/>
    <x v="0"/>
    <s v="2019-03-14"/>
    <x v="5"/>
    <s v="2019-03-14"/>
    <x v="1"/>
    <s v="Areng(ÜP-159)"/>
    <x v="0"/>
    <s v="58HB 22LM 12KS 4LV 3KU 1TA "/>
    <x v="0"/>
  </r>
  <r>
    <n v="146003284"/>
    <x v="2"/>
    <x v="17"/>
    <x v="49"/>
    <x v="0"/>
    <s v="LV041"/>
    <n v="14"/>
    <n v="1.5899999999999999"/>
    <x v="0"/>
    <x v="4"/>
    <x v="0"/>
    <x v="1"/>
    <x v="1"/>
    <x v="10"/>
    <x v="1"/>
    <x v="0"/>
    <x v="0"/>
    <x v="0"/>
    <x v="2"/>
    <n v="50"/>
    <n v="1310"/>
    <x v="0"/>
    <x v="0"/>
    <s v="2021-06-15"/>
    <x v="0"/>
    <s v="2021-06-15"/>
    <x v="0"/>
    <s v="Areng(ÜP-159)"/>
    <x v="0"/>
    <s v="65KS 31HB 4LV "/>
    <x v="0"/>
  </r>
  <r>
    <n v="146003303"/>
    <x v="2"/>
    <x v="17"/>
    <x v="49"/>
    <x v="0"/>
    <s v="LV045"/>
    <n v="2"/>
    <n v="0.93"/>
    <x v="0"/>
    <x v="4"/>
    <x v="5"/>
    <x v="1"/>
    <x v="1"/>
    <x v="1"/>
    <x v="1"/>
    <x v="0"/>
    <x v="0"/>
    <x v="0"/>
    <x v="71"/>
    <n v="38"/>
    <n v="2403"/>
    <x v="0"/>
    <x v="0"/>
    <s v="2018-08-29"/>
    <x v="6"/>
    <s v="2018-08-29"/>
    <x v="0"/>
    <s v="Areng(ÜP-159)"/>
    <x v="0"/>
    <s v="46KS 20HB 18LM 6RE 5LV 4SA 1PN "/>
    <x v="0"/>
  </r>
  <r>
    <n v="146003308"/>
    <x v="2"/>
    <x v="17"/>
    <x v="49"/>
    <x v="0"/>
    <s v="LV045"/>
    <n v="7"/>
    <n v="1.1299999999999999"/>
    <x v="0"/>
    <x v="0"/>
    <x v="7"/>
    <x v="1"/>
    <x v="1"/>
    <x v="10"/>
    <x v="0"/>
    <x v="0"/>
    <x v="0"/>
    <x v="0"/>
    <x v="0"/>
    <n v="30"/>
    <n v="499"/>
    <x v="1"/>
    <x v="0"/>
    <s v="2016-11-01"/>
    <x v="3"/>
    <s v="2018-01-02"/>
    <x v="0"/>
    <s v="Areng(ÜP-159)"/>
    <x v="0"/>
    <s v="74KU 15KS 7LM 4HB "/>
    <x v="0"/>
  </r>
  <r>
    <n v="146003309"/>
    <x v="2"/>
    <x v="17"/>
    <x v="49"/>
    <x v="0"/>
    <s v="LV045"/>
    <n v="8"/>
    <n v="1.5899999999999999"/>
    <x v="0"/>
    <x v="1"/>
    <x v="7"/>
    <x v="1"/>
    <x v="1"/>
    <x v="10"/>
    <x v="0"/>
    <x v="0"/>
    <x v="0"/>
    <x v="0"/>
    <x v="0"/>
    <n v="30"/>
    <n v="527"/>
    <x v="1"/>
    <x v="0"/>
    <s v="2016-11-13"/>
    <x v="3"/>
    <s v="2018-10-23"/>
    <x v="0"/>
    <s v="Areng(ÜP-159)"/>
    <x v="0"/>
    <s v="59KU 20KS 13HB 6LM 2SA "/>
    <x v="0"/>
  </r>
  <r>
    <n v="146003314"/>
    <x v="2"/>
    <x v="17"/>
    <x v="49"/>
    <x v="0"/>
    <s v="LV045"/>
    <n v="13"/>
    <n v="1.8599999999999999"/>
    <x v="0"/>
    <x v="1"/>
    <x v="7"/>
    <x v="1"/>
    <x v="1"/>
    <x v="10"/>
    <x v="0"/>
    <x v="0"/>
    <x v="0"/>
    <x v="0"/>
    <x v="0"/>
    <n v="25"/>
    <n v="706"/>
    <x v="0"/>
    <x v="0"/>
    <s v="2010-04-12"/>
    <x v="17"/>
    <s v="2019-01-04"/>
    <x v="0"/>
    <s v="Areng(ÜP-159)"/>
    <x v="0"/>
    <s v="94KU 3KS 3HB "/>
    <x v="0"/>
  </r>
  <r>
    <n v="146003330"/>
    <x v="2"/>
    <x v="17"/>
    <x v="199"/>
    <x v="0"/>
    <s v="LV046"/>
    <n v="7"/>
    <n v="2.98"/>
    <x v="0"/>
    <x v="3"/>
    <x v="4"/>
    <x v="2"/>
    <x v="2"/>
    <x v="9"/>
    <x v="2"/>
    <x v="0"/>
    <x v="0"/>
    <x v="0"/>
    <x v="1"/>
    <n v="30"/>
    <n v="876"/>
    <x v="1"/>
    <x v="0"/>
    <s v="2005-03-14"/>
    <x v="18"/>
    <s v="2005-03-14"/>
    <x v="0"/>
    <m/>
    <x v="0"/>
    <s v="90MA 5KU 5KS "/>
    <x v="0"/>
  </r>
  <r>
    <n v="146003363"/>
    <x v="2"/>
    <x v="17"/>
    <x v="49"/>
    <x v="0"/>
    <s v="LV049"/>
    <n v="10"/>
    <n v="1.81"/>
    <x v="0"/>
    <x v="4"/>
    <x v="0"/>
    <x v="1"/>
    <x v="1"/>
    <x v="10"/>
    <x v="1"/>
    <x v="0"/>
    <x v="0"/>
    <x v="0"/>
    <x v="2"/>
    <n v="10"/>
    <n v="1836"/>
    <x v="0"/>
    <x v="0"/>
    <s v="2019-03-20"/>
    <x v="5"/>
    <s v="2019-03-20"/>
    <x v="0"/>
    <s v="Kodasmäe(TTP-436)"/>
    <x v="0"/>
    <s v="67KS 23HB 10LM "/>
    <x v="0"/>
  </r>
  <r>
    <n v="146003364"/>
    <x v="2"/>
    <x v="17"/>
    <x v="49"/>
    <x v="0"/>
    <s v="LV049"/>
    <n v="11"/>
    <n v="1.79"/>
    <x v="0"/>
    <x v="4"/>
    <x v="0"/>
    <x v="1"/>
    <x v="1"/>
    <x v="1"/>
    <x v="1"/>
    <x v="0"/>
    <x v="0"/>
    <x v="0"/>
    <x v="2"/>
    <n v="15"/>
    <n v="2026"/>
    <x v="0"/>
    <x v="0"/>
    <s v="2019-03-20"/>
    <x v="5"/>
    <s v="2019-03-20"/>
    <x v="0"/>
    <s v="Kodasmäe(TTP-436)"/>
    <x v="0"/>
    <s v="65KS 24HB 6LM 5LV "/>
    <x v="0"/>
  </r>
  <r>
    <n v="146003375"/>
    <x v="2"/>
    <x v="17"/>
    <x v="49"/>
    <x v="0"/>
    <s v="LV050"/>
    <n v="10"/>
    <n v="5.42"/>
    <x v="0"/>
    <x v="5"/>
    <x v="2"/>
    <x v="1"/>
    <x v="1"/>
    <x v="1"/>
    <x v="1"/>
    <x v="0"/>
    <x v="0"/>
    <x v="0"/>
    <x v="0"/>
    <n v="30"/>
    <n v="556"/>
    <x v="0"/>
    <x v="0"/>
    <s v="2021-03-25"/>
    <x v="0"/>
    <s v="2022-01-31"/>
    <x v="0"/>
    <s v="Kodasmäe(TTP-436)"/>
    <x v="0"/>
    <s v="75KS 13LM 8KU 4HB "/>
    <x v="0"/>
  </r>
  <r>
    <n v="146003376"/>
    <x v="2"/>
    <x v="17"/>
    <x v="49"/>
    <x v="0"/>
    <s v="LV050"/>
    <n v="11"/>
    <n v="4.1900000000000004"/>
    <x v="0"/>
    <x v="5"/>
    <x v="2"/>
    <x v="1"/>
    <x v="1"/>
    <x v="1"/>
    <x v="1"/>
    <x v="0"/>
    <x v="0"/>
    <x v="0"/>
    <x v="0"/>
    <n v="20"/>
    <n v="536"/>
    <x v="0"/>
    <x v="0"/>
    <s v="2022-12-02"/>
    <x v="2"/>
    <s v="2022-12-02"/>
    <x v="0"/>
    <s v="Kodasmäe(TTP-436)"/>
    <x v="0"/>
    <s v="68KS 14HB 12KU 6LM "/>
    <x v="0"/>
  </r>
  <r>
    <n v="146003379"/>
    <x v="2"/>
    <x v="17"/>
    <x v="49"/>
    <x v="0"/>
    <s v="LV051"/>
    <n v="1"/>
    <n v="2.46"/>
    <x v="0"/>
    <x v="5"/>
    <x v="2"/>
    <x v="1"/>
    <x v="1"/>
    <x v="1"/>
    <x v="1"/>
    <x v="0"/>
    <x v="0"/>
    <x v="0"/>
    <x v="0"/>
    <n v="15"/>
    <n v="495"/>
    <x v="0"/>
    <x v="0"/>
    <s v="2018-08-06"/>
    <x v="6"/>
    <s v="2020-06-30"/>
    <x v="0"/>
    <s v="Kodasmäe(TTP-436)"/>
    <x v="0"/>
    <s v="37KS 29LM 23HB 9KU 1KP 1RE "/>
    <x v="0"/>
  </r>
  <r>
    <n v="146003380"/>
    <x v="2"/>
    <x v="17"/>
    <x v="49"/>
    <x v="0"/>
    <s v="LV051"/>
    <n v="2"/>
    <n v="1.5"/>
    <x v="0"/>
    <x v="2"/>
    <x v="8"/>
    <x v="1"/>
    <x v="1"/>
    <x v="10"/>
    <x v="3"/>
    <x v="0"/>
    <x v="0"/>
    <x v="0"/>
    <x v="2"/>
    <n v="15"/>
    <n v="1180"/>
    <x v="1"/>
    <x v="0"/>
    <s v="2019-03-25"/>
    <x v="5"/>
    <s v="2019-03-25"/>
    <x v="0"/>
    <s v="Kodasmäe(TTP-436)"/>
    <x v="0"/>
    <s v="37HB 29LV 26LM 5KU 2KS 1SA "/>
    <x v="0"/>
  </r>
  <r>
    <n v="146003491"/>
    <x v="2"/>
    <x v="17"/>
    <x v="49"/>
    <x v="0"/>
    <s v="LV061"/>
    <n v="2"/>
    <n v="2.06"/>
    <x v="0"/>
    <x v="1"/>
    <x v="2"/>
    <x v="1"/>
    <x v="1"/>
    <x v="1"/>
    <x v="1"/>
    <x v="0"/>
    <x v="0"/>
    <x v="0"/>
    <x v="0"/>
    <n v="20"/>
    <n v="628"/>
    <x v="0"/>
    <x v="0"/>
    <s v="2005-03-14"/>
    <x v="18"/>
    <s v="2016-11-09"/>
    <x v="0"/>
    <s v="Aruvälja(TTP-245)"/>
    <x v="0"/>
    <s v="72KS 22LM 5HB 1KU "/>
    <x v="0"/>
  </r>
  <r>
    <n v="146003500"/>
    <x v="2"/>
    <x v="17"/>
    <x v="49"/>
    <x v="0"/>
    <s v="LV062"/>
    <n v="4"/>
    <n v="2.61"/>
    <x v="0"/>
    <x v="4"/>
    <x v="0"/>
    <x v="1"/>
    <x v="1"/>
    <x v="10"/>
    <x v="0"/>
    <x v="0"/>
    <x v="0"/>
    <x v="0"/>
    <x v="2"/>
    <n v="45"/>
    <n v="1619"/>
    <x v="1"/>
    <x v="0"/>
    <s v="2018-07-05"/>
    <x v="6"/>
    <s v="2018-07-05"/>
    <x v="0"/>
    <s v="Aruvälja(TTP-245)"/>
    <x v="0"/>
    <s v="58KU 24HB 8LM 7KS 2SA 1PN "/>
    <x v="0"/>
  </r>
  <r>
    <n v="146003501"/>
    <x v="2"/>
    <x v="17"/>
    <x v="49"/>
    <x v="0"/>
    <s v="LV062"/>
    <n v="5"/>
    <n v="2.82"/>
    <x v="0"/>
    <x v="4"/>
    <x v="0"/>
    <x v="1"/>
    <x v="1"/>
    <x v="10"/>
    <x v="1"/>
    <x v="0"/>
    <x v="0"/>
    <x v="0"/>
    <x v="2"/>
    <n v="60"/>
    <n v="1228"/>
    <x v="0"/>
    <x v="0"/>
    <s v="2022-10-06"/>
    <x v="2"/>
    <s v="2022-10-06"/>
    <x v="0"/>
    <s v="Aruvälja(TTP-245)"/>
    <x v="0"/>
    <s v="51KS 18HB 14LM 12KU 5LV "/>
    <x v="0"/>
  </r>
  <r>
    <n v="146003509"/>
    <x v="2"/>
    <x v="17"/>
    <x v="235"/>
    <x v="0"/>
    <s v="LV062"/>
    <n v="13"/>
    <n v="4.4800000000000004"/>
    <x v="0"/>
    <x v="0"/>
    <x v="4"/>
    <x v="2"/>
    <x v="2"/>
    <x v="10"/>
    <x v="6"/>
    <x v="0"/>
    <x v="0"/>
    <x v="0"/>
    <x v="0"/>
    <n v="20"/>
    <n v="814"/>
    <x v="0"/>
    <x v="0"/>
    <s v="2007-06-26"/>
    <x v="11"/>
    <s v="2007-06-26"/>
    <x v="0"/>
    <m/>
    <x v="0"/>
    <s v="25LV 25KS 20KU 15HB 7LM 5SA 3RE "/>
    <x v="0"/>
  </r>
  <r>
    <n v="146003510"/>
    <x v="2"/>
    <x v="17"/>
    <x v="235"/>
    <x v="0"/>
    <s v="LV062"/>
    <n v="14"/>
    <n v="2.39"/>
    <x v="0"/>
    <x v="5"/>
    <x v="4"/>
    <x v="2"/>
    <x v="2"/>
    <x v="4"/>
    <x v="0"/>
    <x v="0"/>
    <x v="0"/>
    <x v="0"/>
    <x v="0"/>
    <n v="40"/>
    <n v="204"/>
    <x v="1"/>
    <x v="0"/>
    <s v="2007-06-26"/>
    <x v="11"/>
    <s v="2007-06-26"/>
    <x v="0"/>
    <m/>
    <x v="0"/>
    <s v="70KU 15HB 10KS 5LV "/>
    <x v="0"/>
  </r>
  <r>
    <n v="146003511"/>
    <x v="2"/>
    <x v="17"/>
    <x v="235"/>
    <x v="0"/>
    <s v="LV062"/>
    <n v="15"/>
    <n v="2.4300000000000002"/>
    <x v="0"/>
    <x v="5"/>
    <x v="4"/>
    <x v="2"/>
    <x v="2"/>
    <x v="10"/>
    <x v="4"/>
    <x v="0"/>
    <x v="0"/>
    <x v="0"/>
    <x v="0"/>
    <n v="20"/>
    <n v="478"/>
    <x v="0"/>
    <x v="0"/>
    <s v="2007-06-26"/>
    <x v="11"/>
    <s v="2007-06-26"/>
    <x v="0"/>
    <m/>
    <x v="0"/>
    <s v="35HB 35LM 25KS 5KU "/>
    <x v="0"/>
  </r>
  <r>
    <n v="146003514"/>
    <x v="2"/>
    <x v="17"/>
    <x v="49"/>
    <x v="0"/>
    <s v="LV063"/>
    <n v="1"/>
    <n v="1.9100000000000001"/>
    <x v="0"/>
    <x v="2"/>
    <x v="8"/>
    <x v="1"/>
    <x v="1"/>
    <x v="1"/>
    <x v="3"/>
    <x v="0"/>
    <x v="0"/>
    <x v="0"/>
    <x v="2"/>
    <n v="10"/>
    <n v="1280"/>
    <x v="1"/>
    <x v="0"/>
    <s v="2019-03-19"/>
    <x v="5"/>
    <s v="2019-03-19"/>
    <x v="0"/>
    <s v="Aruvälja(TTP-245)"/>
    <x v="0"/>
    <s v="30HB 21KS 21LV 14LM 9SA 4KU 1KP "/>
    <x v="0"/>
  </r>
  <r>
    <n v="146003515"/>
    <x v="2"/>
    <x v="17"/>
    <x v="49"/>
    <x v="0"/>
    <s v="LV063"/>
    <n v="2"/>
    <n v="1.97"/>
    <x v="0"/>
    <x v="4"/>
    <x v="0"/>
    <x v="1"/>
    <x v="1"/>
    <x v="10"/>
    <x v="1"/>
    <x v="0"/>
    <x v="0"/>
    <x v="0"/>
    <x v="2"/>
    <n v="90"/>
    <n v="1135"/>
    <x v="1"/>
    <x v="0"/>
    <s v="2018-07-03"/>
    <x v="6"/>
    <s v="2018-07-03"/>
    <x v="0"/>
    <s v="Aruvälja(TTP-245)"/>
    <x v="0"/>
    <s v="40KS 36HB 14LV 5LM 3SA 2PN "/>
    <x v="0"/>
  </r>
  <r>
    <n v="146003516"/>
    <x v="2"/>
    <x v="17"/>
    <x v="49"/>
    <x v="0"/>
    <s v="LV063"/>
    <n v="3"/>
    <n v="3.13"/>
    <x v="0"/>
    <x v="2"/>
    <x v="3"/>
    <x v="1"/>
    <x v="1"/>
    <x v="1"/>
    <x v="0"/>
    <x v="0"/>
    <x v="0"/>
    <x v="0"/>
    <x v="2"/>
    <n v="55"/>
    <n v="9718"/>
    <x v="0"/>
    <x v="0"/>
    <s v="2019-03-19"/>
    <x v="5"/>
    <s v="2019-03-19"/>
    <x v="0"/>
    <s v="Aruvälja(TTP-245)"/>
    <x v="0"/>
    <s v="46LM 30KS 12HB 6KU 4PN 2SA "/>
    <x v="0"/>
  </r>
  <r>
    <n v="146003533"/>
    <x v="2"/>
    <x v="17"/>
    <x v="49"/>
    <x v="0"/>
    <s v="LV064"/>
    <n v="12"/>
    <n v="6.31"/>
    <x v="0"/>
    <x v="5"/>
    <x v="2"/>
    <x v="1"/>
    <x v="1"/>
    <x v="1"/>
    <x v="1"/>
    <x v="0"/>
    <x v="0"/>
    <x v="0"/>
    <x v="0"/>
    <n v="20"/>
    <n v="694"/>
    <x v="0"/>
    <x v="0"/>
    <s v="2005-03-14"/>
    <x v="18"/>
    <s v="2017-06-21"/>
    <x v="0"/>
    <s v="Aruvälja(TTP-245)"/>
    <x v="0"/>
    <s v="48KS 15KS 14LM 13KU 5HB 3SA 2LV "/>
    <x v="0"/>
  </r>
  <r>
    <n v="146003539"/>
    <x v="2"/>
    <x v="17"/>
    <x v="49"/>
    <x v="0"/>
    <s v="LV065"/>
    <n v="5"/>
    <n v="1.53"/>
    <x v="0"/>
    <x v="5"/>
    <x v="2"/>
    <x v="1"/>
    <x v="1"/>
    <x v="4"/>
    <x v="3"/>
    <x v="0"/>
    <x v="0"/>
    <x v="0"/>
    <x v="0"/>
    <n v="40"/>
    <n v="249"/>
    <x v="1"/>
    <x v="0"/>
    <s v="2020-07-09"/>
    <x v="1"/>
    <s v="2020-07-09"/>
    <x v="0"/>
    <s v="Aruvälja(TTP-245)"/>
    <x v="0"/>
    <s v="40HB 23KS 19KU 17LM 1PN "/>
    <x v="0"/>
  </r>
  <r>
    <n v="146003540"/>
    <x v="2"/>
    <x v="17"/>
    <x v="49"/>
    <x v="0"/>
    <s v="LV065"/>
    <n v="6"/>
    <n v="2.59"/>
    <x v="0"/>
    <x v="0"/>
    <x v="7"/>
    <x v="1"/>
    <x v="1"/>
    <x v="1"/>
    <x v="0"/>
    <x v="0"/>
    <x v="0"/>
    <x v="0"/>
    <x v="0"/>
    <n v="10"/>
    <n v="921"/>
    <x v="0"/>
    <x v="0"/>
    <s v="2021-09-20"/>
    <x v="0"/>
    <s v="2021-09-20"/>
    <x v="0"/>
    <s v="Aruvälja(TTP-245)"/>
    <x v="0"/>
    <s v="46KU 40LM 12KS 2HB "/>
    <x v="0"/>
  </r>
  <r>
    <n v="146003542"/>
    <x v="2"/>
    <x v="17"/>
    <x v="49"/>
    <x v="0"/>
    <s v="LV065"/>
    <n v="8"/>
    <n v="2.71"/>
    <x v="0"/>
    <x v="0"/>
    <x v="7"/>
    <x v="1"/>
    <x v="1"/>
    <x v="1"/>
    <x v="4"/>
    <x v="0"/>
    <x v="0"/>
    <x v="0"/>
    <x v="0"/>
    <n v="25"/>
    <n v="725"/>
    <x v="0"/>
    <x v="0"/>
    <s v="2021-09-20"/>
    <x v="0"/>
    <s v="2021-09-20"/>
    <x v="0"/>
    <s v="Aruvälja(TTP-245)"/>
    <x v="0"/>
    <s v="51LM 21KU 20KS 4KS 3LV 1HB "/>
    <x v="0"/>
  </r>
  <r>
    <n v="146003543"/>
    <x v="2"/>
    <x v="17"/>
    <x v="49"/>
    <x v="0"/>
    <s v="LV065"/>
    <n v="9"/>
    <n v="1.18"/>
    <x v="0"/>
    <x v="0"/>
    <x v="7"/>
    <x v="1"/>
    <x v="1"/>
    <x v="1"/>
    <x v="4"/>
    <x v="0"/>
    <x v="0"/>
    <x v="0"/>
    <x v="0"/>
    <n v="20"/>
    <n v="737"/>
    <x v="0"/>
    <x v="0"/>
    <s v="2020-07-09"/>
    <x v="1"/>
    <s v="2020-07-09"/>
    <x v="0"/>
    <s v="Aruvälja(TTP-245)"/>
    <x v="0"/>
    <s v="75LM 21KU 2KS 2HB "/>
    <x v="0"/>
  </r>
  <r>
    <n v="146003554"/>
    <x v="2"/>
    <x v="17"/>
    <x v="49"/>
    <x v="0"/>
    <s v="LV066"/>
    <n v="6"/>
    <n v="2.46"/>
    <x v="0"/>
    <x v="5"/>
    <x v="2"/>
    <x v="1"/>
    <x v="1"/>
    <x v="1"/>
    <x v="4"/>
    <x v="0"/>
    <x v="0"/>
    <x v="0"/>
    <x v="19"/>
    <n v="20"/>
    <n v="569"/>
    <x v="0"/>
    <x v="0"/>
    <s v="2005-03-14"/>
    <x v="18"/>
    <s v="2020-08-31"/>
    <x v="0"/>
    <s v="Aruvälja(TTP-245)"/>
    <x v="0"/>
    <s v="34LM 28SA 14KS 10LV 8KU 6HB "/>
    <x v="0"/>
  </r>
  <r>
    <n v="146003555"/>
    <x v="2"/>
    <x v="17"/>
    <x v="49"/>
    <x v="0"/>
    <s v="LV066"/>
    <n v="7"/>
    <n v="0.93"/>
    <x v="0"/>
    <x v="4"/>
    <x v="0"/>
    <x v="1"/>
    <x v="1"/>
    <x v="1"/>
    <x v="1"/>
    <x v="0"/>
    <x v="0"/>
    <x v="0"/>
    <x v="2"/>
    <n v="60"/>
    <n v="1534"/>
    <x v="0"/>
    <x v="0"/>
    <s v="2020-07-06"/>
    <x v="1"/>
    <s v="2020-07-06"/>
    <x v="0"/>
    <s v="Aruvälja(TTP-245)"/>
    <x v="0"/>
    <s v="45KS 33LM 20HB 2KU "/>
    <x v="0"/>
  </r>
  <r>
    <n v="146003559"/>
    <x v="2"/>
    <x v="17"/>
    <x v="49"/>
    <x v="0"/>
    <s v="LV067"/>
    <n v="2"/>
    <n v="3.56"/>
    <x v="0"/>
    <x v="2"/>
    <x v="5"/>
    <x v="1"/>
    <x v="1"/>
    <x v="10"/>
    <x v="3"/>
    <x v="0"/>
    <x v="0"/>
    <x v="0"/>
    <x v="2"/>
    <n v="60"/>
    <n v="1302"/>
    <x v="1"/>
    <x v="0"/>
    <s v="2020-02-25"/>
    <x v="1"/>
    <s v="2020-02-25"/>
    <x v="1"/>
    <s v="Aruvälja(TTP-245)"/>
    <x v="0"/>
    <s v="39HB 23LM 19KU 7SA 7KS 5LV "/>
    <x v="0"/>
  </r>
  <r>
    <n v="146003560"/>
    <x v="2"/>
    <x v="17"/>
    <x v="49"/>
    <x v="0"/>
    <s v="LV067"/>
    <n v="3"/>
    <n v="2.48"/>
    <x v="0"/>
    <x v="2"/>
    <x v="3"/>
    <x v="1"/>
    <x v="1"/>
    <x v="10"/>
    <x v="3"/>
    <x v="0"/>
    <x v="0"/>
    <x v="0"/>
    <x v="2"/>
    <n v="70"/>
    <n v="1684"/>
    <x v="0"/>
    <x v="0"/>
    <s v="2019-05-04"/>
    <x v="5"/>
    <s v="2019-05-04"/>
    <x v="0"/>
    <s v="Aruvälja(TTP-245)"/>
    <x v="0"/>
    <s v="58HB 17KU 13LV 6KS 6LM "/>
    <x v="0"/>
  </r>
  <r>
    <n v="146003562"/>
    <x v="2"/>
    <x v="17"/>
    <x v="49"/>
    <x v="0"/>
    <s v="LV067"/>
    <n v="5"/>
    <n v="2.0699999999999998"/>
    <x v="0"/>
    <x v="5"/>
    <x v="2"/>
    <x v="1"/>
    <x v="1"/>
    <x v="10"/>
    <x v="0"/>
    <x v="0"/>
    <x v="0"/>
    <x v="0"/>
    <x v="0"/>
    <n v="35"/>
    <n v="374"/>
    <x v="1"/>
    <x v="0"/>
    <s v="2018-08-29"/>
    <x v="6"/>
    <s v="2018-08-29"/>
    <x v="0"/>
    <s v="Aruvälja(TTP-245)"/>
    <x v="0"/>
    <s v="38KU 27LV 13HB 8PN 7LM 5SA 2KS "/>
    <x v="0"/>
  </r>
  <r>
    <n v="146003563"/>
    <x v="2"/>
    <x v="17"/>
    <x v="49"/>
    <x v="0"/>
    <s v="LV067"/>
    <n v="6"/>
    <n v="0.57999999999999996"/>
    <x v="0"/>
    <x v="5"/>
    <x v="2"/>
    <x v="1"/>
    <x v="1"/>
    <x v="10"/>
    <x v="0"/>
    <x v="0"/>
    <x v="0"/>
    <x v="0"/>
    <x v="0"/>
    <n v="75"/>
    <n v="231"/>
    <x v="1"/>
    <x v="0"/>
    <s v="2018-08-29"/>
    <x v="6"/>
    <s v="2018-08-29"/>
    <x v="0"/>
    <s v="Aruvälja(TTP-245)"/>
    <x v="0"/>
    <s v="33LV 33KU 12PN 9LM 8SA 3KU 2PN "/>
    <x v="0"/>
  </r>
  <r>
    <n v="146003564"/>
    <x v="2"/>
    <x v="17"/>
    <x v="49"/>
    <x v="0"/>
    <s v="LV067"/>
    <n v="7"/>
    <n v="2.25"/>
    <x v="0"/>
    <x v="5"/>
    <x v="2"/>
    <x v="1"/>
    <x v="1"/>
    <x v="10"/>
    <x v="0"/>
    <x v="0"/>
    <x v="0"/>
    <x v="0"/>
    <x v="0"/>
    <n v="70"/>
    <n v="257"/>
    <x v="1"/>
    <x v="0"/>
    <s v="2018-08-29"/>
    <x v="6"/>
    <s v="2018-08-29"/>
    <x v="0"/>
    <s v="Aruvälja(TTP-245)"/>
    <x v="0"/>
    <s v="54KU 26KS 15HB 3SA 1LM 1LV "/>
    <x v="0"/>
  </r>
  <r>
    <n v="146003571"/>
    <x v="2"/>
    <x v="17"/>
    <x v="49"/>
    <x v="0"/>
    <s v="LV068"/>
    <n v="5"/>
    <n v="2.1"/>
    <x v="0"/>
    <x v="0"/>
    <x v="7"/>
    <x v="1"/>
    <x v="1"/>
    <x v="10"/>
    <x v="4"/>
    <x v="0"/>
    <x v="0"/>
    <x v="0"/>
    <x v="0"/>
    <n v="60"/>
    <n v="1030"/>
    <x v="0"/>
    <x v="0"/>
    <s v="2016-11-19"/>
    <x v="3"/>
    <s v="2016-11-19"/>
    <x v="0"/>
    <s v="Aruvälja(TTP-245)"/>
    <x v="0"/>
    <s v="29LV 29LM 28KU 11KS 3SA "/>
    <x v="0"/>
  </r>
  <r>
    <n v="146003575"/>
    <x v="2"/>
    <x v="17"/>
    <x v="49"/>
    <x v="0"/>
    <s v="LV069"/>
    <n v="2"/>
    <n v="0.59"/>
    <x v="0"/>
    <x v="5"/>
    <x v="2"/>
    <x v="1"/>
    <x v="1"/>
    <x v="3"/>
    <x v="0"/>
    <x v="0"/>
    <x v="0"/>
    <x v="0"/>
    <x v="0"/>
    <n v="5"/>
    <n v="558"/>
    <x v="1"/>
    <x v="0"/>
    <s v="2018-07-03"/>
    <x v="6"/>
    <s v="2018-07-03"/>
    <x v="0"/>
    <s v="Aruvälja(TTP-245)"/>
    <x v="0"/>
    <s v="78KU 13LM 5SA 2KS 1LV 1HB "/>
    <x v="0"/>
  </r>
  <r>
    <n v="146003576"/>
    <x v="2"/>
    <x v="17"/>
    <x v="49"/>
    <x v="0"/>
    <s v="LV069"/>
    <n v="3"/>
    <n v="1.76"/>
    <x v="0"/>
    <x v="1"/>
    <x v="7"/>
    <x v="1"/>
    <x v="1"/>
    <x v="1"/>
    <x v="4"/>
    <x v="0"/>
    <x v="0"/>
    <x v="0"/>
    <x v="0"/>
    <n v="50"/>
    <n v="497"/>
    <x v="0"/>
    <x v="0"/>
    <s v="2016-11-16"/>
    <x v="3"/>
    <s v="2016-11-16"/>
    <x v="0"/>
    <s v="Aruvälja(TTP-245)"/>
    <x v="0"/>
    <s v="24LM 23KU 22KS 16SA 15HB "/>
    <x v="0"/>
  </r>
  <r>
    <n v="146003603"/>
    <x v="2"/>
    <x v="17"/>
    <x v="49"/>
    <x v="0"/>
    <s v="LV070"/>
    <n v="17"/>
    <n v="1.92"/>
    <x v="0"/>
    <x v="2"/>
    <x v="5"/>
    <x v="1"/>
    <x v="1"/>
    <x v="10"/>
    <x v="1"/>
    <x v="0"/>
    <x v="0"/>
    <x v="0"/>
    <x v="20"/>
    <n v="60"/>
    <n v="1446"/>
    <x v="1"/>
    <x v="0"/>
    <s v="2019-12-12"/>
    <x v="5"/>
    <s v="2019-12-12"/>
    <x v="1"/>
    <s v="Aruvälja(TTP-245)"/>
    <x v="0"/>
    <s v="56KS 15LM 8SA 6TA 5KU 4LV 3HB 3PN "/>
    <x v="0"/>
  </r>
  <r>
    <n v="146003614"/>
    <x v="2"/>
    <x v="17"/>
    <x v="49"/>
    <x v="0"/>
    <s v="LV071"/>
    <n v="11"/>
    <n v="0.93"/>
    <x v="0"/>
    <x v="5"/>
    <x v="2"/>
    <x v="1"/>
    <x v="1"/>
    <x v="10"/>
    <x v="0"/>
    <x v="0"/>
    <x v="0"/>
    <x v="0"/>
    <x v="0"/>
    <n v="5"/>
    <n v="403"/>
    <x v="1"/>
    <x v="0"/>
    <s v="2020-05-08"/>
    <x v="1"/>
    <s v="2020-05-08"/>
    <x v="0"/>
    <s v="Aruvälja(TTP-245)"/>
    <x v="0"/>
    <s v="68KU 24KS 5MA 2LV 1VA "/>
    <x v="0"/>
  </r>
  <r>
    <n v="146003616"/>
    <x v="2"/>
    <x v="17"/>
    <x v="49"/>
    <x v="0"/>
    <s v="LV071"/>
    <n v="13"/>
    <n v="0.32"/>
    <x v="0"/>
    <x v="0"/>
    <x v="0"/>
    <x v="1"/>
    <x v="1"/>
    <x v="10"/>
    <x v="0"/>
    <x v="0"/>
    <x v="0"/>
    <x v="0"/>
    <x v="0"/>
    <n v="15"/>
    <n v="1546"/>
    <x v="0"/>
    <x v="0"/>
    <s v="2020-05-08"/>
    <x v="1"/>
    <s v="2020-05-08"/>
    <x v="0"/>
    <s v="Aruvälja(TTP-245)"/>
    <x v="0"/>
    <s v="55KU 33LV 5KS 5SA 2RE "/>
    <x v="0"/>
  </r>
  <r>
    <n v="146003622"/>
    <x v="2"/>
    <x v="17"/>
    <x v="49"/>
    <x v="0"/>
    <s v="LV072"/>
    <n v="4"/>
    <n v="12.41"/>
    <x v="0"/>
    <x v="0"/>
    <x v="7"/>
    <x v="1"/>
    <x v="1"/>
    <x v="1"/>
    <x v="0"/>
    <x v="0"/>
    <x v="0"/>
    <x v="0"/>
    <x v="0"/>
    <n v="40"/>
    <n v="423"/>
    <x v="1"/>
    <x v="0"/>
    <s v="2005-03-14"/>
    <x v="18"/>
    <s v="2016-10-31"/>
    <x v="0"/>
    <s v="Aruvälja(TTP-245)"/>
    <x v="0"/>
    <s v="59KU 19KS 7KS 6LM 5HB 4SA "/>
    <x v="0"/>
  </r>
  <r>
    <n v="146003635"/>
    <x v="2"/>
    <x v="17"/>
    <x v="49"/>
    <x v="0"/>
    <s v="LV073"/>
    <n v="12"/>
    <n v="1.75"/>
    <x v="0"/>
    <x v="4"/>
    <x v="0"/>
    <x v="1"/>
    <x v="1"/>
    <x v="10"/>
    <x v="0"/>
    <x v="0"/>
    <x v="0"/>
    <x v="0"/>
    <x v="8"/>
    <n v="20"/>
    <n v="1593"/>
    <x v="1"/>
    <x v="0"/>
    <s v="2020-05-28"/>
    <x v="1"/>
    <s v="2020-05-28"/>
    <x v="0"/>
    <s v="Aruvälja(TTP-245)"/>
    <x v="0"/>
    <s v="45KU 24KS 24HB 5LM 2LV "/>
    <x v="0"/>
  </r>
  <r>
    <n v="146003669"/>
    <x v="2"/>
    <x v="17"/>
    <x v="49"/>
    <x v="0"/>
    <s v="LV076"/>
    <n v="1"/>
    <n v="15.02"/>
    <x v="0"/>
    <x v="5"/>
    <x v="4"/>
    <x v="2"/>
    <x v="2"/>
    <x v="0"/>
    <x v="1"/>
    <x v="0"/>
    <x v="0"/>
    <x v="0"/>
    <x v="0"/>
    <n v="20"/>
    <n v="400"/>
    <x v="0"/>
    <x v="0"/>
    <s v="2022-05-31"/>
    <x v="2"/>
    <s v="2022-05-31"/>
    <x v="0"/>
    <s v="Aruvälja(TTP-245)"/>
    <x v="0"/>
    <s v="64KS 20LM 15KU 1SA "/>
    <x v="0"/>
  </r>
  <r>
    <n v="146003670"/>
    <x v="2"/>
    <x v="17"/>
    <x v="49"/>
    <x v="0"/>
    <s v="LV076"/>
    <n v="2"/>
    <n v="3.21"/>
    <x v="0"/>
    <x v="5"/>
    <x v="4"/>
    <x v="2"/>
    <x v="2"/>
    <x v="0"/>
    <x v="1"/>
    <x v="0"/>
    <x v="0"/>
    <x v="0"/>
    <x v="0"/>
    <n v="30"/>
    <n v="530"/>
    <x v="0"/>
    <x v="0"/>
    <s v="2022-05-31"/>
    <x v="2"/>
    <s v="2022-05-31"/>
    <x v="0"/>
    <s v="Aruvälja(TTP-245)"/>
    <x v="0"/>
    <s v="84KS 8LM 8KU "/>
    <x v="0"/>
  </r>
  <r>
    <n v="146003685"/>
    <x v="2"/>
    <x v="17"/>
    <x v="49"/>
    <x v="0"/>
    <s v="LV077"/>
    <n v="3"/>
    <n v="1.92"/>
    <x v="0"/>
    <x v="0"/>
    <x v="7"/>
    <x v="1"/>
    <x v="1"/>
    <x v="0"/>
    <x v="0"/>
    <x v="0"/>
    <x v="0"/>
    <x v="0"/>
    <x v="0"/>
    <n v="25"/>
    <n v="556"/>
    <x v="1"/>
    <x v="0"/>
    <s v="2020-05-08"/>
    <x v="1"/>
    <s v="2020-05-08"/>
    <x v="0"/>
    <s v="Aruvälja(TTP-245)"/>
    <x v="0"/>
    <s v="80KU 15KS 3KU 2LM "/>
    <x v="0"/>
  </r>
  <r>
    <n v="146003686"/>
    <x v="2"/>
    <x v="17"/>
    <x v="49"/>
    <x v="0"/>
    <s v="LV077"/>
    <n v="4"/>
    <n v="4.17"/>
    <x v="0"/>
    <x v="0"/>
    <x v="0"/>
    <x v="1"/>
    <x v="1"/>
    <x v="0"/>
    <x v="0"/>
    <x v="0"/>
    <x v="0"/>
    <x v="0"/>
    <x v="0"/>
    <n v="20"/>
    <n v="806"/>
    <x v="1"/>
    <x v="0"/>
    <s v="2020-05-08"/>
    <x v="1"/>
    <s v="2020-05-08"/>
    <x v="0"/>
    <s v="Aruvälja(TTP-245)"/>
    <x v="0"/>
    <s v="74KU 18KS 5KU 3LM "/>
    <x v="0"/>
  </r>
  <r>
    <n v="146003688"/>
    <x v="2"/>
    <x v="17"/>
    <x v="49"/>
    <x v="0"/>
    <s v="LV077"/>
    <n v="6"/>
    <n v="5.91"/>
    <x v="0"/>
    <x v="5"/>
    <x v="2"/>
    <x v="1"/>
    <x v="1"/>
    <x v="1"/>
    <x v="1"/>
    <x v="0"/>
    <x v="0"/>
    <x v="0"/>
    <x v="0"/>
    <n v="35"/>
    <n v="569"/>
    <x v="0"/>
    <x v="0"/>
    <s v="2016-11-09"/>
    <x v="3"/>
    <s v="2016-11-09"/>
    <x v="0"/>
    <s v="Aruvälja(TTP-245)"/>
    <x v="0"/>
    <s v="33KS 23HB 22KU 20LM 2SA "/>
    <x v="0"/>
  </r>
  <r>
    <n v="146003689"/>
    <x v="2"/>
    <x v="17"/>
    <x v="49"/>
    <x v="0"/>
    <s v="LV077"/>
    <n v="7"/>
    <n v="2.4"/>
    <x v="0"/>
    <x v="5"/>
    <x v="2"/>
    <x v="1"/>
    <x v="1"/>
    <x v="10"/>
    <x v="0"/>
    <x v="0"/>
    <x v="0"/>
    <x v="0"/>
    <x v="0"/>
    <n v="30"/>
    <n v="459"/>
    <x v="1"/>
    <x v="0"/>
    <s v="2016-11-09"/>
    <x v="3"/>
    <s v="2020-05-11"/>
    <x v="0"/>
    <s v="Aruvälja(TTP-245)"/>
    <x v="0"/>
    <s v="29KU 25HB 20KS 19KU 7LM "/>
    <x v="0"/>
  </r>
  <r>
    <n v="146003691"/>
    <x v="2"/>
    <x v="17"/>
    <x v="49"/>
    <x v="0"/>
    <s v="LV078"/>
    <n v="1"/>
    <n v="4.09"/>
    <x v="0"/>
    <x v="5"/>
    <x v="2"/>
    <x v="1"/>
    <x v="1"/>
    <x v="1"/>
    <x v="1"/>
    <x v="0"/>
    <x v="0"/>
    <x v="0"/>
    <x v="0"/>
    <n v="30"/>
    <n v="488"/>
    <x v="1"/>
    <x v="0"/>
    <s v="2016-10-31"/>
    <x v="3"/>
    <s v="2017-11-26"/>
    <x v="0"/>
    <s v="Aruvälja(TTP-245)"/>
    <x v="0"/>
    <s v="38KS 27KU 13HB 10KS 7SA 5LM "/>
    <x v="0"/>
  </r>
  <r>
    <n v="146003692"/>
    <x v="2"/>
    <x v="17"/>
    <x v="49"/>
    <x v="0"/>
    <s v="LV078"/>
    <n v="2"/>
    <n v="1.8599999999999999"/>
    <x v="0"/>
    <x v="4"/>
    <x v="0"/>
    <x v="1"/>
    <x v="1"/>
    <x v="10"/>
    <x v="0"/>
    <x v="0"/>
    <x v="0"/>
    <x v="0"/>
    <x v="0"/>
    <n v="10"/>
    <n v="2977"/>
    <x v="1"/>
    <x v="0"/>
    <s v="2021-09-10"/>
    <x v="0"/>
    <s v="2021-09-10"/>
    <x v="0"/>
    <s v="Aruvälja(TTP-245)"/>
    <x v="0"/>
    <s v="88KU 5HB 5LV 2LM "/>
    <x v="0"/>
  </r>
  <r>
    <n v="146003693"/>
    <x v="2"/>
    <x v="17"/>
    <x v="49"/>
    <x v="0"/>
    <s v="LV078"/>
    <n v="3"/>
    <n v="2.7"/>
    <x v="0"/>
    <x v="0"/>
    <x v="7"/>
    <x v="1"/>
    <x v="1"/>
    <x v="1"/>
    <x v="0"/>
    <x v="0"/>
    <x v="0"/>
    <x v="0"/>
    <x v="0"/>
    <n v="55"/>
    <n v="439"/>
    <x v="1"/>
    <x v="0"/>
    <s v="2016-11-08"/>
    <x v="3"/>
    <s v="2016-11-08"/>
    <x v="0"/>
    <s v="Aruvälja(TTP-245)"/>
    <x v="0"/>
    <s v="50KU 37KS 9HB 4LM "/>
    <x v="0"/>
  </r>
  <r>
    <n v="146003700"/>
    <x v="2"/>
    <x v="17"/>
    <x v="49"/>
    <x v="0"/>
    <s v="LV079"/>
    <n v="4"/>
    <n v="2.66"/>
    <x v="0"/>
    <x v="0"/>
    <x v="1"/>
    <x v="1"/>
    <x v="1"/>
    <x v="10"/>
    <x v="0"/>
    <x v="0"/>
    <x v="0"/>
    <x v="0"/>
    <x v="0"/>
    <n v="5"/>
    <n v="1655"/>
    <x v="0"/>
    <x v="0"/>
    <s v="2019-04-18"/>
    <x v="5"/>
    <s v="2019-04-18"/>
    <x v="0"/>
    <s v="Aruvälja(TTP-245)"/>
    <x v="0"/>
    <s v="75KU 21KS 2LM 1TA 1JA "/>
    <x v="0"/>
  </r>
  <r>
    <n v="146003704"/>
    <x v="2"/>
    <x v="17"/>
    <x v="49"/>
    <x v="0"/>
    <s v="LV080"/>
    <n v="1"/>
    <n v="3.41"/>
    <x v="0"/>
    <x v="0"/>
    <x v="7"/>
    <x v="1"/>
    <x v="1"/>
    <x v="0"/>
    <x v="0"/>
    <x v="0"/>
    <x v="0"/>
    <x v="0"/>
    <x v="0"/>
    <n v="15"/>
    <n v="686"/>
    <x v="1"/>
    <x v="0"/>
    <s v="2020-05-08"/>
    <x v="1"/>
    <s v="2020-05-08"/>
    <x v="0"/>
    <s v="Aruvälja(TTP-245)"/>
    <x v="0"/>
    <s v="70KU 15KS 15LM "/>
    <x v="0"/>
  </r>
  <r>
    <n v="146003711"/>
    <x v="2"/>
    <x v="17"/>
    <x v="49"/>
    <x v="0"/>
    <s v="LV080"/>
    <n v="8"/>
    <n v="1.1200000000000001"/>
    <x v="0"/>
    <x v="0"/>
    <x v="1"/>
    <x v="1"/>
    <x v="1"/>
    <x v="1"/>
    <x v="4"/>
    <x v="0"/>
    <x v="0"/>
    <x v="0"/>
    <x v="2"/>
    <n v="30"/>
    <n v="1923"/>
    <x v="0"/>
    <x v="0"/>
    <s v="2021-10-18"/>
    <x v="0"/>
    <s v="2021-10-18"/>
    <x v="0"/>
    <s v="Aruvälja(TTP-245)"/>
    <x v="0"/>
    <s v="52LM 35KS 7KU 4HB 2LV "/>
    <x v="0"/>
  </r>
  <r>
    <n v="146003712"/>
    <x v="2"/>
    <x v="17"/>
    <x v="49"/>
    <x v="0"/>
    <s v="LV080"/>
    <n v="9"/>
    <n v="0.33"/>
    <x v="0"/>
    <x v="4"/>
    <x v="2"/>
    <x v="1"/>
    <x v="1"/>
    <x v="1"/>
    <x v="4"/>
    <x v="0"/>
    <x v="0"/>
    <x v="0"/>
    <x v="42"/>
    <n v="70"/>
    <n v="1432"/>
    <x v="1"/>
    <x v="0"/>
    <s v="2019-04-05"/>
    <x v="5"/>
    <s v="2019-04-05"/>
    <x v="0"/>
    <s v="Aruvälja(TTP-245)"/>
    <x v="0"/>
    <s v="52LM 31KS 16RE 1TA "/>
    <x v="0"/>
  </r>
  <r>
    <n v="146003715"/>
    <x v="2"/>
    <x v="17"/>
    <x v="49"/>
    <x v="0"/>
    <s v="LV081"/>
    <n v="1"/>
    <n v="8.2899999999999991"/>
    <x v="0"/>
    <x v="5"/>
    <x v="2"/>
    <x v="1"/>
    <x v="1"/>
    <x v="1"/>
    <x v="1"/>
    <x v="0"/>
    <x v="0"/>
    <x v="0"/>
    <x v="0"/>
    <n v="70"/>
    <n v="585"/>
    <x v="0"/>
    <x v="0"/>
    <s v="2016-11-08"/>
    <x v="3"/>
    <s v="2020-07-29"/>
    <x v="0"/>
    <s v="Aruvälja(TTP-245)"/>
    <x v="0"/>
    <s v="46KS 34HB 12LM 8KU "/>
    <x v="0"/>
  </r>
  <r>
    <n v="146003722"/>
    <x v="2"/>
    <x v="17"/>
    <x v="49"/>
    <x v="0"/>
    <s v="LV081"/>
    <n v="8"/>
    <n v="5.09"/>
    <x v="0"/>
    <x v="1"/>
    <x v="7"/>
    <x v="1"/>
    <x v="1"/>
    <x v="1"/>
    <x v="0"/>
    <x v="0"/>
    <x v="0"/>
    <x v="0"/>
    <x v="0"/>
    <n v="25"/>
    <n v="412"/>
    <x v="1"/>
    <x v="0"/>
    <s v="2020-05-15"/>
    <x v="1"/>
    <s v="2020-05-15"/>
    <x v="0"/>
    <s v="Aruvälja(TTP-245)"/>
    <x v="0"/>
    <s v="97KU 3KS "/>
    <x v="0"/>
  </r>
  <r>
    <n v="146003724"/>
    <x v="2"/>
    <x v="17"/>
    <x v="49"/>
    <x v="0"/>
    <s v="LV081"/>
    <n v="10"/>
    <n v="4.09"/>
    <x v="0"/>
    <x v="1"/>
    <x v="2"/>
    <x v="1"/>
    <x v="1"/>
    <x v="0"/>
    <x v="1"/>
    <x v="0"/>
    <x v="0"/>
    <x v="0"/>
    <x v="0"/>
    <n v="30"/>
    <n v="503"/>
    <x v="0"/>
    <x v="0"/>
    <s v="2021-09-10"/>
    <x v="0"/>
    <s v="2021-09-10"/>
    <x v="0"/>
    <s v="Aruvälja(TTP-245)"/>
    <x v="0"/>
    <s v="80KS 17LM 2KU 1HB "/>
    <x v="0"/>
  </r>
  <r>
    <n v="146003726"/>
    <x v="2"/>
    <x v="17"/>
    <x v="49"/>
    <x v="0"/>
    <s v="LV082"/>
    <n v="2"/>
    <n v="2.4"/>
    <x v="0"/>
    <x v="5"/>
    <x v="2"/>
    <x v="1"/>
    <x v="1"/>
    <x v="1"/>
    <x v="1"/>
    <x v="0"/>
    <x v="0"/>
    <x v="0"/>
    <x v="0"/>
    <n v="30"/>
    <n v="800"/>
    <x v="0"/>
    <x v="0"/>
    <s v="2020-05-15"/>
    <x v="1"/>
    <s v="2020-07-29"/>
    <x v="0"/>
    <s v="Aruvälja(TTP-245)"/>
    <x v="0"/>
    <s v="54KS 42LM 3KU 1HB "/>
    <x v="0"/>
  </r>
  <r>
    <n v="146003727"/>
    <x v="2"/>
    <x v="17"/>
    <x v="49"/>
    <x v="0"/>
    <s v="LV082"/>
    <n v="3"/>
    <n v="3.67"/>
    <x v="0"/>
    <x v="1"/>
    <x v="7"/>
    <x v="1"/>
    <x v="1"/>
    <x v="4"/>
    <x v="0"/>
    <x v="0"/>
    <x v="0"/>
    <x v="0"/>
    <x v="0"/>
    <n v="50"/>
    <n v="450"/>
    <x v="1"/>
    <x v="0"/>
    <s v="2020-05-15"/>
    <x v="1"/>
    <s v="2020-05-15"/>
    <x v="0"/>
    <s v="Aruvälja(TTP-245)"/>
    <x v="0"/>
    <s v="78KU 10KS 9HB 3LM "/>
    <x v="0"/>
  </r>
  <r>
    <n v="146003728"/>
    <x v="2"/>
    <x v="17"/>
    <x v="49"/>
    <x v="0"/>
    <s v="LV082"/>
    <n v="4"/>
    <n v="0.97"/>
    <x v="0"/>
    <x v="2"/>
    <x v="3"/>
    <x v="1"/>
    <x v="1"/>
    <x v="4"/>
    <x v="0"/>
    <x v="0"/>
    <x v="0"/>
    <x v="0"/>
    <x v="0"/>
    <n v="5"/>
    <n v="1900"/>
    <x v="0"/>
    <x v="0"/>
    <s v="2020-06-04"/>
    <x v="1"/>
    <s v="2020-06-04"/>
    <x v="0"/>
    <s v="Aruvälja(TTP-245)"/>
    <x v="0"/>
    <s v="100KU "/>
    <x v="0"/>
  </r>
  <r>
    <n v="146003729"/>
    <x v="2"/>
    <x v="17"/>
    <x v="49"/>
    <x v="0"/>
    <s v="LV082"/>
    <n v="5"/>
    <n v="0.45"/>
    <x v="0"/>
    <x v="0"/>
    <x v="7"/>
    <x v="1"/>
    <x v="1"/>
    <x v="1"/>
    <x v="4"/>
    <x v="0"/>
    <x v="0"/>
    <x v="0"/>
    <x v="0"/>
    <n v="15"/>
    <n v="817"/>
    <x v="0"/>
    <x v="0"/>
    <s v="2020-06-04"/>
    <x v="1"/>
    <s v="2020-06-04"/>
    <x v="0"/>
    <s v="Aruvälja(TTP-245)"/>
    <x v="0"/>
    <s v="65LM 30KU 4HB 1KS "/>
    <x v="0"/>
  </r>
  <r>
    <n v="146003730"/>
    <x v="2"/>
    <x v="17"/>
    <x v="49"/>
    <x v="0"/>
    <s v="LV082"/>
    <n v="6"/>
    <n v="1.01"/>
    <x v="0"/>
    <x v="1"/>
    <x v="7"/>
    <x v="1"/>
    <x v="1"/>
    <x v="1"/>
    <x v="1"/>
    <x v="0"/>
    <x v="0"/>
    <x v="0"/>
    <x v="0"/>
    <n v="10"/>
    <n v="892"/>
    <x v="0"/>
    <x v="0"/>
    <s v="2020-06-04"/>
    <x v="1"/>
    <s v="2020-06-04"/>
    <x v="0"/>
    <s v="Aruvälja(TTP-245)"/>
    <x v="0"/>
    <s v="44KS 41LM 15KU "/>
    <x v="0"/>
  </r>
  <r>
    <n v="146003731"/>
    <x v="2"/>
    <x v="17"/>
    <x v="49"/>
    <x v="0"/>
    <s v="LV082"/>
    <n v="7"/>
    <n v="0.9"/>
    <x v="0"/>
    <x v="2"/>
    <x v="3"/>
    <x v="1"/>
    <x v="1"/>
    <x v="1"/>
    <x v="0"/>
    <x v="0"/>
    <x v="0"/>
    <x v="0"/>
    <x v="0"/>
    <n v="10"/>
    <n v="1830"/>
    <x v="0"/>
    <x v="0"/>
    <s v="2020-06-04"/>
    <x v="1"/>
    <s v="2020-06-04"/>
    <x v="0"/>
    <s v="Aruvälja(TTP-245)"/>
    <x v="0"/>
    <s v="85KU 13LM 2KS "/>
    <x v="0"/>
  </r>
  <r>
    <n v="146003732"/>
    <x v="2"/>
    <x v="17"/>
    <x v="49"/>
    <x v="0"/>
    <s v="LV082"/>
    <n v="8"/>
    <n v="1.54"/>
    <x v="0"/>
    <x v="0"/>
    <x v="1"/>
    <x v="1"/>
    <x v="1"/>
    <x v="3"/>
    <x v="0"/>
    <x v="0"/>
    <x v="0"/>
    <x v="0"/>
    <x v="0"/>
    <n v="25"/>
    <n v="1303"/>
    <x v="0"/>
    <x v="0"/>
    <s v="2020-06-04"/>
    <x v="1"/>
    <s v="2020-06-04"/>
    <x v="0"/>
    <s v="Aruvälja(TTP-245)"/>
    <x v="0"/>
    <s v="78KU 20KS 1LV 1HB "/>
    <x v="0"/>
  </r>
  <r>
    <n v="146003733"/>
    <x v="2"/>
    <x v="17"/>
    <x v="49"/>
    <x v="0"/>
    <s v="LV082"/>
    <n v="9"/>
    <n v="1.53"/>
    <x v="0"/>
    <x v="1"/>
    <x v="2"/>
    <x v="1"/>
    <x v="1"/>
    <x v="1"/>
    <x v="4"/>
    <x v="0"/>
    <x v="0"/>
    <x v="0"/>
    <x v="0"/>
    <n v="50"/>
    <n v="708"/>
    <x v="0"/>
    <x v="0"/>
    <s v="2020-06-04"/>
    <x v="1"/>
    <s v="2020-06-04"/>
    <x v="0"/>
    <s v="Aruvälja(TTP-245)"/>
    <x v="0"/>
    <s v="65LM 20KS 9KU 6HB "/>
    <x v="0"/>
  </r>
  <r>
    <n v="146003734"/>
    <x v="2"/>
    <x v="17"/>
    <x v="49"/>
    <x v="0"/>
    <s v="LV082"/>
    <n v="10"/>
    <n v="0.98"/>
    <x v="0"/>
    <x v="0"/>
    <x v="1"/>
    <x v="1"/>
    <x v="1"/>
    <x v="1"/>
    <x v="4"/>
    <x v="0"/>
    <x v="0"/>
    <x v="0"/>
    <x v="0"/>
    <n v="50"/>
    <n v="1516"/>
    <x v="0"/>
    <x v="0"/>
    <s v="2020-05-15"/>
    <x v="1"/>
    <s v="2020-05-15"/>
    <x v="0"/>
    <s v="Aruvälja(TTP-245)"/>
    <x v="0"/>
    <s v="55LM 35KS 8KU 2SA "/>
    <x v="0"/>
  </r>
  <r>
    <n v="146003735"/>
    <x v="2"/>
    <x v="17"/>
    <x v="49"/>
    <x v="0"/>
    <s v="LV082"/>
    <n v="11"/>
    <n v="1.87"/>
    <x v="0"/>
    <x v="1"/>
    <x v="7"/>
    <x v="1"/>
    <x v="1"/>
    <x v="4"/>
    <x v="0"/>
    <x v="0"/>
    <x v="0"/>
    <x v="0"/>
    <x v="0"/>
    <n v="50"/>
    <n v="448"/>
    <x v="1"/>
    <x v="0"/>
    <s v="2020-06-04"/>
    <x v="1"/>
    <s v="2020-06-04"/>
    <x v="0"/>
    <s v="Aruvälja(TTP-245)"/>
    <x v="0"/>
    <s v="70KU 25KS 5LM "/>
    <x v="0"/>
  </r>
  <r>
    <n v="146003736"/>
    <x v="2"/>
    <x v="17"/>
    <x v="49"/>
    <x v="0"/>
    <s v="LV082"/>
    <n v="12"/>
    <n v="2.16"/>
    <x v="0"/>
    <x v="0"/>
    <x v="1"/>
    <x v="1"/>
    <x v="1"/>
    <x v="0"/>
    <x v="1"/>
    <x v="0"/>
    <x v="0"/>
    <x v="0"/>
    <x v="0"/>
    <n v="20"/>
    <n v="979"/>
    <x v="0"/>
    <x v="0"/>
    <s v="2020-06-04"/>
    <x v="1"/>
    <s v="2020-06-04"/>
    <x v="0"/>
    <s v="Aruvälja(TTP-245)"/>
    <x v="0"/>
    <s v="70KS 25KU 5LM "/>
    <x v="0"/>
  </r>
  <r>
    <n v="146003737"/>
    <x v="2"/>
    <x v="17"/>
    <x v="49"/>
    <x v="0"/>
    <s v="LV082"/>
    <n v="13"/>
    <n v="0.48"/>
    <x v="0"/>
    <x v="5"/>
    <x v="2"/>
    <x v="1"/>
    <x v="1"/>
    <x v="10"/>
    <x v="1"/>
    <x v="0"/>
    <x v="0"/>
    <x v="0"/>
    <x v="0"/>
    <n v="10"/>
    <n v="611"/>
    <x v="0"/>
    <x v="0"/>
    <s v="2020-06-04"/>
    <x v="1"/>
    <s v="2020-06-04"/>
    <x v="0"/>
    <s v="Aruvälja(TTP-245)"/>
    <x v="0"/>
    <s v="44KS 25LM 25KU 3SA 3HB "/>
    <x v="0"/>
  </r>
  <r>
    <n v="146003756"/>
    <x v="2"/>
    <x v="17"/>
    <x v="49"/>
    <x v="0"/>
    <s v="LV085"/>
    <n v="4"/>
    <n v="3.27"/>
    <x v="0"/>
    <x v="1"/>
    <x v="2"/>
    <x v="1"/>
    <x v="1"/>
    <x v="0"/>
    <x v="1"/>
    <x v="0"/>
    <x v="0"/>
    <x v="0"/>
    <x v="0"/>
    <n v="20"/>
    <n v="681"/>
    <x v="0"/>
    <x v="0"/>
    <s v="2016-11-09"/>
    <x v="3"/>
    <s v="2016-11-09"/>
    <x v="0"/>
    <s v="Aruvälja(TTP-245)"/>
    <x v="0"/>
    <s v="61KS 19LM 11KU 5HB 4SA "/>
    <x v="0"/>
  </r>
  <r>
    <n v="146003765"/>
    <x v="2"/>
    <x v="17"/>
    <x v="49"/>
    <x v="0"/>
    <s v="LV085"/>
    <n v="13"/>
    <n v="4.16"/>
    <x v="0"/>
    <x v="4"/>
    <x v="0"/>
    <x v="1"/>
    <x v="1"/>
    <x v="0"/>
    <x v="1"/>
    <x v="0"/>
    <x v="0"/>
    <x v="0"/>
    <x v="0"/>
    <n v="20"/>
    <n v="1269"/>
    <x v="0"/>
    <x v="0"/>
    <s v="2021-08-04"/>
    <x v="0"/>
    <s v="2021-08-04"/>
    <x v="0"/>
    <s v="Aruvälja(TTP-245)"/>
    <x v="0"/>
    <s v="35KS 34LM 24KU 7SA "/>
    <x v="0"/>
  </r>
  <r>
    <n v="146003766"/>
    <x v="2"/>
    <x v="17"/>
    <x v="49"/>
    <x v="0"/>
    <s v="LV085"/>
    <n v="14"/>
    <n v="0.36"/>
    <x v="0"/>
    <x v="1"/>
    <x v="2"/>
    <x v="1"/>
    <x v="1"/>
    <x v="1"/>
    <x v="4"/>
    <x v="0"/>
    <x v="0"/>
    <x v="0"/>
    <x v="0"/>
    <n v="10"/>
    <n v="683"/>
    <x v="0"/>
    <x v="0"/>
    <s v="2018-06-28"/>
    <x v="6"/>
    <s v="2018-06-28"/>
    <x v="0"/>
    <s v="Aruvälja(TTP-245)"/>
    <x v="0"/>
    <s v="37LM 36KU 22KS 5HB "/>
    <x v="0"/>
  </r>
  <r>
    <n v="146003767"/>
    <x v="2"/>
    <x v="17"/>
    <x v="49"/>
    <x v="0"/>
    <s v="LV085"/>
    <n v="15"/>
    <n v="1.07"/>
    <x v="0"/>
    <x v="4"/>
    <x v="1"/>
    <x v="1"/>
    <x v="1"/>
    <x v="1"/>
    <x v="1"/>
    <x v="0"/>
    <x v="0"/>
    <x v="0"/>
    <x v="0"/>
    <n v="40"/>
    <n v="1562"/>
    <x v="0"/>
    <x v="0"/>
    <s v="2021-08-04"/>
    <x v="0"/>
    <s v="2021-08-04"/>
    <x v="0"/>
    <s v="Aruvälja(TTP-245)"/>
    <x v="0"/>
    <s v="45KS 15KU 10LV 10HB 10PN 5SA 5LM "/>
    <x v="0"/>
  </r>
  <r>
    <n v="146003772"/>
    <x v="2"/>
    <x v="17"/>
    <x v="49"/>
    <x v="0"/>
    <s v="LV086"/>
    <n v="1"/>
    <n v="0.79"/>
    <x v="0"/>
    <x v="5"/>
    <x v="2"/>
    <x v="1"/>
    <x v="1"/>
    <x v="0"/>
    <x v="1"/>
    <x v="0"/>
    <x v="0"/>
    <x v="0"/>
    <x v="0"/>
    <n v="30"/>
    <n v="608"/>
    <x v="0"/>
    <x v="0"/>
    <s v="2020-05-15"/>
    <x v="1"/>
    <s v="2020-05-15"/>
    <x v="0"/>
    <s v="Aruvälja(TTP-245)"/>
    <x v="0"/>
    <s v="70KS 26LM 2SA 1HB 1KU "/>
    <x v="0"/>
  </r>
  <r>
    <n v="146003773"/>
    <x v="2"/>
    <x v="17"/>
    <x v="49"/>
    <x v="0"/>
    <s v="LV086"/>
    <n v="2"/>
    <n v="0.93"/>
    <x v="0"/>
    <x v="4"/>
    <x v="1"/>
    <x v="1"/>
    <x v="1"/>
    <x v="0"/>
    <x v="1"/>
    <x v="0"/>
    <x v="0"/>
    <x v="0"/>
    <x v="0"/>
    <n v="20"/>
    <n v="1702"/>
    <x v="0"/>
    <x v="0"/>
    <s v="2020-05-15"/>
    <x v="1"/>
    <s v="2020-05-15"/>
    <x v="0"/>
    <s v="Aruvälja(TTP-245)"/>
    <x v="0"/>
    <s v="54KS 36LM 10KU "/>
    <x v="0"/>
  </r>
  <r>
    <n v="146003774"/>
    <x v="2"/>
    <x v="17"/>
    <x v="49"/>
    <x v="0"/>
    <s v="LV086"/>
    <n v="3"/>
    <n v="3.93"/>
    <x v="0"/>
    <x v="4"/>
    <x v="7"/>
    <x v="1"/>
    <x v="1"/>
    <x v="0"/>
    <x v="1"/>
    <x v="0"/>
    <x v="0"/>
    <x v="0"/>
    <x v="0"/>
    <n v="30"/>
    <n v="1294"/>
    <x v="0"/>
    <x v="0"/>
    <s v="2021-10-06"/>
    <x v="0"/>
    <s v="2021-10-06"/>
    <x v="0"/>
    <s v="Aruvälja(TTP-245)"/>
    <x v="0"/>
    <s v="66KS 25LM 5KU 3PN 1SA "/>
    <x v="0"/>
  </r>
  <r>
    <n v="146003775"/>
    <x v="2"/>
    <x v="17"/>
    <x v="49"/>
    <x v="0"/>
    <s v="LV086"/>
    <n v="4"/>
    <n v="5.13"/>
    <x v="0"/>
    <x v="4"/>
    <x v="0"/>
    <x v="1"/>
    <x v="1"/>
    <x v="0"/>
    <x v="1"/>
    <x v="0"/>
    <x v="0"/>
    <x v="0"/>
    <x v="0"/>
    <n v="70"/>
    <n v="1054"/>
    <x v="0"/>
    <x v="0"/>
    <s v="2020-05-15"/>
    <x v="1"/>
    <s v="2020-05-15"/>
    <x v="0"/>
    <s v="Aruvälja(TTP-245)"/>
    <x v="0"/>
    <s v="52KS 37LM 8KU 3SA "/>
    <x v="0"/>
  </r>
  <r>
    <n v="146003788"/>
    <x v="2"/>
    <x v="17"/>
    <x v="235"/>
    <x v="0"/>
    <s v="LV088"/>
    <n v="5"/>
    <n v="0.82"/>
    <x v="0"/>
    <x v="5"/>
    <x v="2"/>
    <x v="1"/>
    <x v="1"/>
    <x v="3"/>
    <x v="0"/>
    <x v="0"/>
    <x v="0"/>
    <x v="0"/>
    <x v="0"/>
    <n v="70"/>
    <n v="286"/>
    <x v="1"/>
    <x v="0"/>
    <s v="2018-05-25"/>
    <x v="6"/>
    <s v="2018-05-25"/>
    <x v="0"/>
    <m/>
    <x v="0"/>
    <s v="54KU 19HB 16KS 4LV 3RE 2SA 1PN 1LM "/>
    <x v="0"/>
  </r>
  <r>
    <n v="146003791"/>
    <x v="2"/>
    <x v="17"/>
    <x v="235"/>
    <x v="0"/>
    <s v="LV088"/>
    <n v="8"/>
    <n v="1.33"/>
    <x v="0"/>
    <x v="5"/>
    <x v="2"/>
    <x v="1"/>
    <x v="1"/>
    <x v="3"/>
    <x v="0"/>
    <x v="0"/>
    <x v="0"/>
    <x v="0"/>
    <x v="0"/>
    <n v="80"/>
    <n v="259"/>
    <x v="1"/>
    <x v="0"/>
    <s v="2018-07-02"/>
    <x v="6"/>
    <s v="2019-07-25"/>
    <x v="0"/>
    <m/>
    <x v="0"/>
    <s v="55KU 21HB 10LM 8LV 3KS 1SA 1RE 1PN "/>
    <x v="0"/>
  </r>
  <r>
    <n v="146003796"/>
    <x v="2"/>
    <x v="17"/>
    <x v="235"/>
    <x v="0"/>
    <s v="LV088"/>
    <n v="13"/>
    <n v="1.54"/>
    <x v="0"/>
    <x v="5"/>
    <x v="2"/>
    <x v="1"/>
    <x v="1"/>
    <x v="10"/>
    <x v="0"/>
    <x v="0"/>
    <x v="0"/>
    <x v="0"/>
    <x v="0"/>
    <n v="80"/>
    <n v="253"/>
    <x v="1"/>
    <x v="0"/>
    <s v="2018-08-06"/>
    <x v="6"/>
    <s v="2019-04-05"/>
    <x v="0"/>
    <m/>
    <x v="0"/>
    <s v="67KU 19HB 6SA 4KS 3LM 1RE "/>
    <x v="0"/>
  </r>
  <r>
    <n v="146003797"/>
    <x v="2"/>
    <x v="17"/>
    <x v="235"/>
    <x v="0"/>
    <s v="LV088"/>
    <n v="14"/>
    <n v="1.99"/>
    <x v="0"/>
    <x v="1"/>
    <x v="7"/>
    <x v="1"/>
    <x v="1"/>
    <x v="1"/>
    <x v="4"/>
    <x v="0"/>
    <x v="0"/>
    <x v="0"/>
    <x v="0"/>
    <n v="20"/>
    <n v="996"/>
    <x v="0"/>
    <x v="0"/>
    <s v="2019-02-01"/>
    <x v="5"/>
    <s v="2019-02-01"/>
    <x v="0"/>
    <m/>
    <x v="0"/>
    <s v="78LM 10HB 7KU 3LV 1KS 1SA "/>
    <x v="0"/>
  </r>
  <r>
    <n v="146003798"/>
    <x v="2"/>
    <x v="17"/>
    <x v="235"/>
    <x v="0"/>
    <s v="LV088"/>
    <n v="15"/>
    <n v="1.24"/>
    <x v="0"/>
    <x v="5"/>
    <x v="2"/>
    <x v="1"/>
    <x v="1"/>
    <x v="10"/>
    <x v="3"/>
    <x v="0"/>
    <x v="0"/>
    <x v="0"/>
    <x v="0"/>
    <n v="5"/>
    <n v="272"/>
    <x v="1"/>
    <x v="0"/>
    <s v="2019-04-05"/>
    <x v="5"/>
    <s v="2019-04-05"/>
    <x v="0"/>
    <m/>
    <x v="0"/>
    <s v="75HB 18KS 6KU 1LM "/>
    <x v="0"/>
  </r>
  <r>
    <n v="146003801"/>
    <x v="2"/>
    <x v="17"/>
    <x v="235"/>
    <x v="0"/>
    <s v="LV088"/>
    <n v="18"/>
    <n v="0.28999999999999998"/>
    <x v="0"/>
    <x v="5"/>
    <x v="2"/>
    <x v="1"/>
    <x v="1"/>
    <x v="3"/>
    <x v="0"/>
    <x v="0"/>
    <x v="0"/>
    <x v="0"/>
    <x v="0"/>
    <n v="60"/>
    <n v="244"/>
    <x v="1"/>
    <x v="0"/>
    <s v="2018-05-25"/>
    <x v="6"/>
    <s v="2019-07-25"/>
    <x v="0"/>
    <m/>
    <x v="0"/>
    <s v="61KU 30HB 9KS "/>
    <x v="0"/>
  </r>
  <r>
    <n v="146003808"/>
    <x v="2"/>
    <x v="17"/>
    <x v="235"/>
    <x v="0"/>
    <s v="LV088"/>
    <n v="25"/>
    <n v="1.51"/>
    <x v="0"/>
    <x v="5"/>
    <x v="2"/>
    <x v="1"/>
    <x v="1"/>
    <x v="10"/>
    <x v="3"/>
    <x v="0"/>
    <x v="0"/>
    <x v="0"/>
    <x v="0"/>
    <n v="20"/>
    <n v="336"/>
    <x v="1"/>
    <x v="0"/>
    <s v="2018-08-10"/>
    <x v="6"/>
    <s v="2022-10-17"/>
    <x v="0"/>
    <m/>
    <x v="0"/>
    <s v="54HB 31KS 15KU "/>
    <x v="0"/>
  </r>
  <r>
    <n v="146003824"/>
    <x v="2"/>
    <x v="17"/>
    <x v="49"/>
    <x v="0"/>
    <s v="LV089"/>
    <n v="14"/>
    <n v="0.85"/>
    <x v="0"/>
    <x v="4"/>
    <x v="1"/>
    <x v="1"/>
    <x v="1"/>
    <x v="10"/>
    <x v="1"/>
    <x v="0"/>
    <x v="0"/>
    <x v="0"/>
    <x v="0"/>
    <n v="25"/>
    <n v="1960"/>
    <x v="0"/>
    <x v="0"/>
    <s v="2021-09-10"/>
    <x v="0"/>
    <s v="2021-09-10"/>
    <x v="0"/>
    <m/>
    <x v="0"/>
    <s v="54KS 34LV 12KU "/>
    <x v="0"/>
  </r>
  <r>
    <n v="146003830"/>
    <x v="2"/>
    <x v="17"/>
    <x v="49"/>
    <x v="0"/>
    <s v="LV089"/>
    <n v="20"/>
    <n v="1.5699999999999998"/>
    <x v="0"/>
    <x v="2"/>
    <x v="5"/>
    <x v="1"/>
    <x v="1"/>
    <x v="1"/>
    <x v="1"/>
    <x v="0"/>
    <x v="0"/>
    <x v="0"/>
    <x v="2"/>
    <n v="30"/>
    <n v="1475"/>
    <x v="1"/>
    <x v="0"/>
    <s v="2019-07-26"/>
    <x v="5"/>
    <s v="2019-10-22"/>
    <x v="1"/>
    <m/>
    <x v="0"/>
    <s v="60KS 16HB 11KU 7LV 6LM "/>
    <x v="0"/>
  </r>
  <r>
    <n v="146003837"/>
    <x v="2"/>
    <x v="17"/>
    <x v="49"/>
    <x v="0"/>
    <s v="LV090"/>
    <n v="6"/>
    <n v="5.73"/>
    <x v="0"/>
    <x v="0"/>
    <x v="7"/>
    <x v="1"/>
    <x v="1"/>
    <x v="0"/>
    <x v="1"/>
    <x v="0"/>
    <x v="0"/>
    <x v="0"/>
    <x v="0"/>
    <n v="30"/>
    <n v="889"/>
    <x v="0"/>
    <x v="0"/>
    <s v="2023-01-11"/>
    <x v="8"/>
    <s v="2023-01-11"/>
    <x v="0"/>
    <m/>
    <x v="0"/>
    <s v="64KS 22LM 10KU 4HB "/>
    <x v="0"/>
  </r>
  <r>
    <n v="146003854"/>
    <x v="2"/>
    <x v="17"/>
    <x v="49"/>
    <x v="0"/>
    <s v="LV092"/>
    <n v="3"/>
    <n v="0.85"/>
    <x v="0"/>
    <x v="4"/>
    <x v="0"/>
    <x v="1"/>
    <x v="1"/>
    <x v="11"/>
    <x v="0"/>
    <x v="0"/>
    <x v="0"/>
    <x v="0"/>
    <x v="2"/>
    <n v="70"/>
    <n v="1618"/>
    <x v="1"/>
    <x v="0"/>
    <s v="2022-08-16"/>
    <x v="2"/>
    <s v="2022-08-16"/>
    <x v="0"/>
    <m/>
    <x v="0"/>
    <s v="61KU 20KS 13LM 6HB "/>
    <x v="0"/>
  </r>
  <r>
    <n v="146003855"/>
    <x v="2"/>
    <x v="17"/>
    <x v="49"/>
    <x v="0"/>
    <s v="LV092"/>
    <n v="4"/>
    <n v="1.63"/>
    <x v="0"/>
    <x v="2"/>
    <x v="3"/>
    <x v="1"/>
    <x v="1"/>
    <x v="10"/>
    <x v="3"/>
    <x v="0"/>
    <x v="0"/>
    <x v="0"/>
    <x v="2"/>
    <n v="70"/>
    <n v="5529"/>
    <x v="0"/>
    <x v="0"/>
    <s v="2018-10-09"/>
    <x v="6"/>
    <s v="2018-10-09"/>
    <x v="0"/>
    <m/>
    <x v="0"/>
    <s v="63HB 29KS 3KU 2LM 2SA 1PN "/>
    <x v="0"/>
  </r>
  <r>
    <n v="146003856"/>
    <x v="2"/>
    <x v="17"/>
    <x v="49"/>
    <x v="0"/>
    <s v="LV092"/>
    <n v="5"/>
    <n v="2.95"/>
    <x v="0"/>
    <x v="3"/>
    <x v="3"/>
    <x v="1"/>
    <x v="1"/>
    <x v="0"/>
    <x v="1"/>
    <x v="1"/>
    <x v="1"/>
    <x v="0"/>
    <x v="11"/>
    <n v="30"/>
    <n v="350"/>
    <x v="1"/>
    <x v="0"/>
    <s v="2019-11-21"/>
    <x v="5"/>
    <s v="2022-08-16"/>
    <x v="0"/>
    <m/>
    <x v="0"/>
    <s v="42KS 29SA 26LM 3KU "/>
    <x v="1"/>
  </r>
  <r>
    <n v="146003859"/>
    <x v="2"/>
    <x v="17"/>
    <x v="49"/>
    <x v="0"/>
    <s v="LV092"/>
    <n v="8"/>
    <n v="0.99"/>
    <x v="0"/>
    <x v="6"/>
    <x v="8"/>
    <x v="1"/>
    <x v="1"/>
    <x v="10"/>
    <x v="3"/>
    <x v="1"/>
    <x v="1"/>
    <x v="0"/>
    <x v="7"/>
    <n v="30"/>
    <n v="560"/>
    <x v="1"/>
    <x v="0"/>
    <s v="2021-11-09"/>
    <x v="0"/>
    <s v="2020-06-15"/>
    <x v="0"/>
    <m/>
    <x v="1"/>
    <m/>
    <x v="1"/>
  </r>
  <r>
    <n v="146003862"/>
    <x v="2"/>
    <x v="17"/>
    <x v="49"/>
    <x v="0"/>
    <s v="LV092"/>
    <n v="11"/>
    <n v="1.96"/>
    <x v="0"/>
    <x v="4"/>
    <x v="4"/>
    <x v="2"/>
    <x v="2"/>
    <x v="10"/>
    <x v="3"/>
    <x v="0"/>
    <x v="0"/>
    <x v="0"/>
    <x v="2"/>
    <n v="60"/>
    <n v="805"/>
    <x v="1"/>
    <x v="0"/>
    <s v="2022-08-16"/>
    <x v="2"/>
    <s v="2022-08-16"/>
    <x v="0"/>
    <m/>
    <x v="0"/>
    <s v="93HB 3LM 2LV 2PN "/>
    <x v="0"/>
  </r>
  <r>
    <n v="146003863"/>
    <x v="2"/>
    <x v="17"/>
    <x v="49"/>
    <x v="0"/>
    <s v="LV092"/>
    <n v="12"/>
    <n v="1.1200000000000001"/>
    <x v="0"/>
    <x v="2"/>
    <x v="4"/>
    <x v="2"/>
    <x v="2"/>
    <x v="10"/>
    <x v="3"/>
    <x v="0"/>
    <x v="0"/>
    <x v="0"/>
    <x v="13"/>
    <n v="90"/>
    <n v="299.99999999999994"/>
    <x v="1"/>
    <x v="0"/>
    <s v="2017-11-28"/>
    <x v="7"/>
    <s v="2018-07-30"/>
    <x v="0"/>
    <m/>
    <x v="0"/>
    <s v="87HB 11KU 2KS "/>
    <x v="1"/>
  </r>
  <r>
    <n v="146003865"/>
    <x v="2"/>
    <x v="17"/>
    <x v="49"/>
    <x v="0"/>
    <s v="LV092"/>
    <n v="14"/>
    <n v="3.31"/>
    <x v="0"/>
    <x v="1"/>
    <x v="2"/>
    <x v="1"/>
    <x v="1"/>
    <x v="0"/>
    <x v="1"/>
    <x v="0"/>
    <x v="0"/>
    <x v="0"/>
    <x v="0"/>
    <n v="70"/>
    <n v="543"/>
    <x v="0"/>
    <x v="0"/>
    <s v="2015-10-23"/>
    <x v="4"/>
    <s v="2015-10-23"/>
    <x v="0"/>
    <m/>
    <x v="0"/>
    <s v="51KS 23KU 14MA 5SA 4HB 3LM "/>
    <x v="0"/>
  </r>
  <r>
    <n v="146003866"/>
    <x v="2"/>
    <x v="17"/>
    <x v="49"/>
    <x v="0"/>
    <s v="LV092"/>
    <n v="15"/>
    <n v="2.2599999999999998"/>
    <x v="0"/>
    <x v="0"/>
    <x v="7"/>
    <x v="1"/>
    <x v="1"/>
    <x v="0"/>
    <x v="2"/>
    <x v="0"/>
    <x v="0"/>
    <x v="0"/>
    <x v="0"/>
    <n v="70"/>
    <n v="433"/>
    <x v="1"/>
    <x v="0"/>
    <s v="2015-10-23"/>
    <x v="4"/>
    <s v="2015-10-23"/>
    <x v="0"/>
    <m/>
    <x v="0"/>
    <s v="48MA 39KU 8KS 3MA 2HB "/>
    <x v="0"/>
  </r>
  <r>
    <n v="146003867"/>
    <x v="2"/>
    <x v="17"/>
    <x v="49"/>
    <x v="0"/>
    <s v="LV092"/>
    <n v="16"/>
    <n v="0.69"/>
    <x v="0"/>
    <x v="6"/>
    <x v="8"/>
    <x v="1"/>
    <x v="1"/>
    <x v="0"/>
    <x v="0"/>
    <x v="1"/>
    <x v="1"/>
    <x v="0"/>
    <x v="7"/>
    <n v="20"/>
    <n v="320"/>
    <x v="1"/>
    <x v="0"/>
    <s v="2021-11-09"/>
    <x v="0"/>
    <s v="2020-06-15"/>
    <x v="0"/>
    <m/>
    <x v="1"/>
    <m/>
    <x v="1"/>
  </r>
  <r>
    <n v="146003899"/>
    <x v="2"/>
    <x v="17"/>
    <x v="49"/>
    <x v="0"/>
    <s v="LV097"/>
    <n v="8"/>
    <n v="7.54"/>
    <x v="0"/>
    <x v="0"/>
    <x v="7"/>
    <x v="1"/>
    <x v="1"/>
    <x v="0"/>
    <x v="1"/>
    <x v="0"/>
    <x v="0"/>
    <x v="0"/>
    <x v="0"/>
    <n v="20"/>
    <n v="908"/>
    <x v="0"/>
    <x v="0"/>
    <s v="2022-04-13"/>
    <x v="2"/>
    <s v="2022-04-13"/>
    <x v="0"/>
    <s v="Ristsaare(TTP-267)"/>
    <x v="0"/>
    <s v="74KS 14LM 6SA 4KU 2HB "/>
    <x v="0"/>
  </r>
  <r>
    <n v="146003970"/>
    <x v="2"/>
    <x v="17"/>
    <x v="199"/>
    <x v="0"/>
    <s v="LV103"/>
    <n v="8"/>
    <n v="14.61"/>
    <x v="0"/>
    <x v="1"/>
    <x v="4"/>
    <x v="2"/>
    <x v="2"/>
    <x v="0"/>
    <x v="1"/>
    <x v="1"/>
    <x v="1"/>
    <x v="0"/>
    <x v="10"/>
    <n v="10"/>
    <n v="800"/>
    <x v="0"/>
    <x v="0"/>
    <s v="2017-11-27"/>
    <x v="7"/>
    <s v="2017-11-27"/>
    <x v="0"/>
    <s v="Saare"/>
    <x v="0"/>
    <s v="86KS 10LM 4KU "/>
    <x v="0"/>
  </r>
  <r>
    <n v="146003978"/>
    <x v="2"/>
    <x v="17"/>
    <x v="49"/>
    <x v="0"/>
    <s v="LV105"/>
    <n v="1"/>
    <n v="6.46"/>
    <x v="0"/>
    <x v="2"/>
    <x v="3"/>
    <x v="1"/>
    <x v="1"/>
    <x v="0"/>
    <x v="5"/>
    <x v="1"/>
    <x v="1"/>
    <x v="0"/>
    <x v="11"/>
    <n v="10"/>
    <n v="90"/>
    <x v="1"/>
    <x v="0"/>
    <s v="2019-03-18"/>
    <x v="5"/>
    <s v="2020-10-30"/>
    <x v="1"/>
    <s v="Ristsaare(TTP-267)"/>
    <x v="0"/>
    <s v="50KS 30SA 14KU 5LM 1HB "/>
    <x v="1"/>
  </r>
  <r>
    <n v="146003981"/>
    <x v="2"/>
    <x v="17"/>
    <x v="49"/>
    <x v="0"/>
    <s v="LV105"/>
    <n v="4"/>
    <n v="3.4"/>
    <x v="0"/>
    <x v="0"/>
    <x v="7"/>
    <x v="1"/>
    <x v="1"/>
    <x v="0"/>
    <x v="0"/>
    <x v="0"/>
    <x v="0"/>
    <x v="0"/>
    <x v="0"/>
    <n v="10"/>
    <n v="1101"/>
    <x v="0"/>
    <x v="0"/>
    <s v="2019-04-08"/>
    <x v="5"/>
    <s v="2019-04-08"/>
    <x v="0"/>
    <s v="Ristsaare(TTP-267)"/>
    <x v="0"/>
    <s v="80KU 15LM 3KS 2SA "/>
    <x v="0"/>
  </r>
  <r>
    <n v="146003988"/>
    <x v="2"/>
    <x v="17"/>
    <x v="49"/>
    <x v="0"/>
    <s v="LV105"/>
    <n v="11"/>
    <n v="6.46"/>
    <x v="0"/>
    <x v="0"/>
    <x v="7"/>
    <x v="1"/>
    <x v="1"/>
    <x v="0"/>
    <x v="0"/>
    <x v="0"/>
    <x v="0"/>
    <x v="0"/>
    <x v="0"/>
    <n v="5"/>
    <n v="1077"/>
    <x v="0"/>
    <x v="0"/>
    <s v="2019-04-08"/>
    <x v="5"/>
    <s v="2019-04-08"/>
    <x v="0"/>
    <s v="Ristsaare(TTP-267)"/>
    <x v="0"/>
    <s v="88KU 11KS 1LM "/>
    <x v="0"/>
  </r>
  <r>
    <n v="146003992"/>
    <x v="2"/>
    <x v="17"/>
    <x v="49"/>
    <x v="0"/>
    <s v="LV105"/>
    <n v="15"/>
    <n v="6.7"/>
    <x v="0"/>
    <x v="0"/>
    <x v="2"/>
    <x v="1"/>
    <x v="1"/>
    <x v="0"/>
    <x v="0"/>
    <x v="0"/>
    <x v="0"/>
    <x v="0"/>
    <x v="0"/>
    <n v="35"/>
    <n v="287"/>
    <x v="1"/>
    <x v="0"/>
    <s v="2022-02-25"/>
    <x v="2"/>
    <s v="2022-02-25"/>
    <x v="0"/>
    <s v="Ristsaare(TTP-267)"/>
    <x v="0"/>
    <s v="94KU 4LM 2KS "/>
    <x v="0"/>
  </r>
  <r>
    <n v="146004016"/>
    <x v="2"/>
    <x v="17"/>
    <x v="49"/>
    <x v="0"/>
    <s v="LV107"/>
    <n v="8"/>
    <n v="3.95"/>
    <x v="0"/>
    <x v="0"/>
    <x v="7"/>
    <x v="1"/>
    <x v="1"/>
    <x v="0"/>
    <x v="0"/>
    <x v="0"/>
    <x v="0"/>
    <x v="0"/>
    <x v="0"/>
    <n v="10"/>
    <n v="743"/>
    <x v="1"/>
    <x v="0"/>
    <s v="2019-04-10"/>
    <x v="5"/>
    <s v="2020-11-19"/>
    <x v="0"/>
    <s v="Ristsaare(TTP-267)"/>
    <x v="0"/>
    <s v="65KU 32KU 2KS 1LM "/>
    <x v="0"/>
  </r>
  <r>
    <n v="146004055"/>
    <x v="2"/>
    <x v="17"/>
    <x v="49"/>
    <x v="0"/>
    <s v="LV110"/>
    <n v="10"/>
    <n v="1.04"/>
    <x v="0"/>
    <x v="0"/>
    <x v="7"/>
    <x v="0"/>
    <x v="0"/>
    <x v="0"/>
    <x v="2"/>
    <x v="0"/>
    <x v="0"/>
    <x v="0"/>
    <x v="1"/>
    <n v="10"/>
    <n v="552"/>
    <x v="1"/>
    <x v="0"/>
    <s v="2019-02-18"/>
    <x v="5"/>
    <s v="2019-02-18"/>
    <x v="0"/>
    <s v="Ristsaare(TTP-267)"/>
    <x v="0"/>
    <s v="98MA 2KU "/>
    <x v="0"/>
  </r>
  <r>
    <n v="146004094"/>
    <x v="2"/>
    <x v="17"/>
    <x v="49"/>
    <x v="0"/>
    <s v="LV116"/>
    <n v="5"/>
    <n v="1.75"/>
    <x v="0"/>
    <x v="1"/>
    <x v="4"/>
    <x v="2"/>
    <x v="2"/>
    <x v="10"/>
    <x v="1"/>
    <x v="0"/>
    <x v="0"/>
    <x v="0"/>
    <x v="0"/>
    <n v="70"/>
    <n v="464"/>
    <x v="0"/>
    <x v="0"/>
    <s v="2007-06-27"/>
    <x v="11"/>
    <s v="2007-06-27"/>
    <x v="0"/>
    <m/>
    <x v="0"/>
    <s v="45KS 35KU 15MA 5LM "/>
    <x v="0"/>
  </r>
  <r>
    <n v="146004270"/>
    <x v="2"/>
    <x v="17"/>
    <x v="199"/>
    <x v="0"/>
    <s v="LV131"/>
    <n v="9"/>
    <n v="0.83"/>
    <x v="0"/>
    <x v="0"/>
    <x v="4"/>
    <x v="2"/>
    <x v="2"/>
    <x v="0"/>
    <x v="4"/>
    <x v="0"/>
    <x v="0"/>
    <x v="0"/>
    <x v="0"/>
    <n v="20"/>
    <n v="1197"/>
    <x v="0"/>
    <x v="0"/>
    <s v="2017-12-28"/>
    <x v="7"/>
    <s v="2017-12-28"/>
    <x v="0"/>
    <s v="Saare"/>
    <x v="0"/>
    <s v="47LM 33KU 20KS "/>
    <x v="0"/>
  </r>
  <r>
    <n v="146004305"/>
    <x v="2"/>
    <x v="17"/>
    <x v="49"/>
    <x v="0"/>
    <s v="LV134"/>
    <n v="4"/>
    <n v="1.21"/>
    <x v="0"/>
    <x v="5"/>
    <x v="4"/>
    <x v="2"/>
    <x v="2"/>
    <x v="0"/>
    <x v="2"/>
    <x v="0"/>
    <x v="0"/>
    <x v="0"/>
    <x v="26"/>
    <n v="25"/>
    <n v="254"/>
    <x v="1"/>
    <x v="0"/>
    <s v="2021-10-22"/>
    <x v="0"/>
    <s v="2021-10-22"/>
    <x v="0"/>
    <s v="Ristsaare(TTP-267)"/>
    <x v="0"/>
    <s v="60MA 30KU 8KS 2LM "/>
    <x v="0"/>
  </r>
  <r>
    <n v="146004308"/>
    <x v="2"/>
    <x v="17"/>
    <x v="49"/>
    <x v="0"/>
    <s v="LV134"/>
    <n v="7"/>
    <n v="6.22"/>
    <x v="0"/>
    <x v="5"/>
    <x v="4"/>
    <x v="2"/>
    <x v="2"/>
    <x v="0"/>
    <x v="1"/>
    <x v="0"/>
    <x v="0"/>
    <x v="0"/>
    <x v="0"/>
    <n v="40"/>
    <n v="365"/>
    <x v="1"/>
    <x v="0"/>
    <s v="2021-10-22"/>
    <x v="0"/>
    <s v="2021-10-22"/>
    <x v="0"/>
    <s v="Ristsaare(TTP-267)"/>
    <x v="0"/>
    <s v="50KS 40KU 6MA 4LM "/>
    <x v="0"/>
  </r>
  <r>
    <n v="146004309"/>
    <x v="2"/>
    <x v="17"/>
    <x v="49"/>
    <x v="0"/>
    <s v="LV134"/>
    <n v="8"/>
    <n v="10.62"/>
    <x v="0"/>
    <x v="5"/>
    <x v="4"/>
    <x v="2"/>
    <x v="2"/>
    <x v="6"/>
    <x v="2"/>
    <x v="0"/>
    <x v="0"/>
    <x v="0"/>
    <x v="0"/>
    <n v="40"/>
    <n v="309"/>
    <x v="0"/>
    <x v="0"/>
    <s v="2021-10-22"/>
    <x v="0"/>
    <s v="2021-10-22"/>
    <x v="0"/>
    <s v="Ristsaare(TTP-267)"/>
    <x v="0"/>
    <s v="68MA 30KU 2LM "/>
    <x v="0"/>
  </r>
  <r>
    <n v="146004310"/>
    <x v="2"/>
    <x v="17"/>
    <x v="49"/>
    <x v="0"/>
    <s v="LV134"/>
    <n v="9"/>
    <n v="1.7"/>
    <x v="0"/>
    <x v="5"/>
    <x v="4"/>
    <x v="2"/>
    <x v="2"/>
    <x v="0"/>
    <x v="1"/>
    <x v="0"/>
    <x v="0"/>
    <x v="0"/>
    <x v="0"/>
    <n v="40"/>
    <n v="419"/>
    <x v="0"/>
    <x v="0"/>
    <s v="2021-10-22"/>
    <x v="0"/>
    <s v="2021-10-22"/>
    <x v="0"/>
    <s v="Ristsaare(TTP-267)"/>
    <x v="0"/>
    <s v="55KS 30KU 12MA 3LM "/>
    <x v="0"/>
  </r>
  <r>
    <n v="146004341"/>
    <x v="2"/>
    <x v="17"/>
    <x v="49"/>
    <x v="0"/>
    <s v="LV137"/>
    <n v="10"/>
    <n v="1.96"/>
    <x v="0"/>
    <x v="0"/>
    <x v="7"/>
    <x v="0"/>
    <x v="0"/>
    <x v="0"/>
    <x v="2"/>
    <x v="0"/>
    <x v="0"/>
    <x v="0"/>
    <x v="1"/>
    <n v="5"/>
    <n v="738"/>
    <x v="0"/>
    <x v="0"/>
    <s v="2018-06-22"/>
    <x v="6"/>
    <s v="2018-06-22"/>
    <x v="0"/>
    <s v="Ristsaare(TTP-267)"/>
    <x v="0"/>
    <s v="74MA 25MA 1KS "/>
    <x v="0"/>
  </r>
  <r>
    <n v="146004389"/>
    <x v="2"/>
    <x v="17"/>
    <x v="199"/>
    <x v="0"/>
    <s v="LV139"/>
    <n v="14"/>
    <n v="1.1000000000000001"/>
    <x v="0"/>
    <x v="5"/>
    <x v="4"/>
    <x v="2"/>
    <x v="2"/>
    <x v="2"/>
    <x v="0"/>
    <x v="0"/>
    <x v="0"/>
    <x v="0"/>
    <x v="0"/>
    <n v="30"/>
    <n v="387"/>
    <x v="1"/>
    <x v="0"/>
    <s v="2017-10-29"/>
    <x v="7"/>
    <s v="2017-10-29"/>
    <x v="0"/>
    <m/>
    <x v="0"/>
    <s v="50KU 33KS 9MA 8HB "/>
    <x v="0"/>
  </r>
  <r>
    <n v="146004390"/>
    <x v="2"/>
    <x v="17"/>
    <x v="199"/>
    <x v="0"/>
    <s v="LV139"/>
    <n v="15"/>
    <n v="0.72"/>
    <x v="0"/>
    <x v="5"/>
    <x v="4"/>
    <x v="2"/>
    <x v="2"/>
    <x v="2"/>
    <x v="0"/>
    <x v="0"/>
    <x v="0"/>
    <x v="0"/>
    <x v="0"/>
    <n v="30"/>
    <n v="406"/>
    <x v="0"/>
    <x v="0"/>
    <s v="2005-03-16"/>
    <x v="18"/>
    <s v="2017-10-29"/>
    <x v="0"/>
    <m/>
    <x v="0"/>
    <s v="65KU 28MA 4KS 3HB "/>
    <x v="0"/>
  </r>
  <r>
    <n v="146004406"/>
    <x v="2"/>
    <x v="17"/>
    <x v="199"/>
    <x v="0"/>
    <s v="LV141"/>
    <n v="3"/>
    <n v="1.95"/>
    <x v="0"/>
    <x v="0"/>
    <x v="4"/>
    <x v="2"/>
    <x v="2"/>
    <x v="4"/>
    <x v="2"/>
    <x v="0"/>
    <x v="0"/>
    <x v="0"/>
    <x v="0"/>
    <n v="25"/>
    <n v="608"/>
    <x v="0"/>
    <x v="0"/>
    <s v="2005-03-16"/>
    <x v="18"/>
    <s v="2005-03-16"/>
    <x v="0"/>
    <m/>
    <x v="0"/>
    <s v="60MA 20KU 20KS "/>
    <x v="0"/>
  </r>
  <r>
    <n v="146004408"/>
    <x v="2"/>
    <x v="17"/>
    <x v="199"/>
    <x v="0"/>
    <s v="LV141"/>
    <n v="5"/>
    <n v="1.06"/>
    <x v="0"/>
    <x v="3"/>
    <x v="4"/>
    <x v="2"/>
    <x v="2"/>
    <x v="9"/>
    <x v="2"/>
    <x v="0"/>
    <x v="0"/>
    <x v="0"/>
    <x v="1"/>
    <n v="15"/>
    <n v="1343"/>
    <x v="1"/>
    <x v="0"/>
    <s v="2005-03-16"/>
    <x v="18"/>
    <s v="2017-01-25"/>
    <x v="0"/>
    <m/>
    <x v="0"/>
    <s v="70MA 30KS "/>
    <x v="0"/>
  </r>
  <r>
    <n v="146004416"/>
    <x v="2"/>
    <x v="17"/>
    <x v="199"/>
    <x v="0"/>
    <s v="LV141"/>
    <n v="13"/>
    <n v="2.0499999999999998"/>
    <x v="0"/>
    <x v="5"/>
    <x v="4"/>
    <x v="2"/>
    <x v="2"/>
    <x v="4"/>
    <x v="0"/>
    <x v="0"/>
    <x v="0"/>
    <x v="0"/>
    <x v="0"/>
    <n v="10"/>
    <n v="646"/>
    <x v="0"/>
    <x v="0"/>
    <s v="2005-03-16"/>
    <x v="18"/>
    <s v="2005-03-16"/>
    <x v="0"/>
    <m/>
    <x v="0"/>
    <s v="60KU 20KS 10LM 10MA "/>
    <x v="0"/>
  </r>
  <r>
    <n v="146004423"/>
    <x v="2"/>
    <x v="17"/>
    <x v="199"/>
    <x v="0"/>
    <s v="LV141"/>
    <n v="20"/>
    <n v="1.37"/>
    <x v="0"/>
    <x v="5"/>
    <x v="4"/>
    <x v="2"/>
    <x v="2"/>
    <x v="2"/>
    <x v="2"/>
    <x v="0"/>
    <x v="0"/>
    <x v="0"/>
    <x v="0"/>
    <n v="10"/>
    <n v="447"/>
    <x v="0"/>
    <x v="0"/>
    <s v="2005-03-16"/>
    <x v="18"/>
    <s v="2017-12-28"/>
    <x v="0"/>
    <m/>
    <x v="0"/>
    <s v="55MA 25KU 13KS 7KU "/>
    <x v="0"/>
  </r>
  <r>
    <n v="146004475"/>
    <x v="2"/>
    <x v="17"/>
    <x v="199"/>
    <x v="0"/>
    <s v="LV143"/>
    <n v="7"/>
    <n v="3.39"/>
    <x v="0"/>
    <x v="0"/>
    <x v="4"/>
    <x v="2"/>
    <x v="2"/>
    <x v="0"/>
    <x v="1"/>
    <x v="0"/>
    <x v="0"/>
    <x v="0"/>
    <x v="0"/>
    <n v="20"/>
    <n v="1366"/>
    <x v="0"/>
    <x v="0"/>
    <s v="2017-11-22"/>
    <x v="7"/>
    <s v="2017-11-26"/>
    <x v="0"/>
    <s v="Saare"/>
    <x v="0"/>
    <s v="54KS 21KU 19LM 6KU "/>
    <x v="0"/>
  </r>
  <r>
    <n v="146004478"/>
    <x v="2"/>
    <x v="17"/>
    <x v="199"/>
    <x v="0"/>
    <s v="LV143"/>
    <n v="10"/>
    <n v="5.01"/>
    <x v="0"/>
    <x v="0"/>
    <x v="4"/>
    <x v="2"/>
    <x v="2"/>
    <x v="1"/>
    <x v="0"/>
    <x v="0"/>
    <x v="0"/>
    <x v="0"/>
    <x v="0"/>
    <n v="25"/>
    <n v="697"/>
    <x v="1"/>
    <x v="0"/>
    <s v="2017-10-27"/>
    <x v="7"/>
    <s v="2017-10-27"/>
    <x v="0"/>
    <s v="Saare"/>
    <x v="0"/>
    <s v="53KU 35KS 12LM "/>
    <x v="0"/>
  </r>
  <r>
    <n v="146004488"/>
    <x v="2"/>
    <x v="17"/>
    <x v="49"/>
    <x v="0"/>
    <s v="LV144"/>
    <n v="1"/>
    <n v="11.94"/>
    <x v="0"/>
    <x v="0"/>
    <x v="7"/>
    <x v="1"/>
    <x v="1"/>
    <x v="0"/>
    <x v="0"/>
    <x v="0"/>
    <x v="0"/>
    <x v="0"/>
    <x v="0"/>
    <n v="5"/>
    <n v="733"/>
    <x v="1"/>
    <x v="0"/>
    <s v="2022-03-29"/>
    <x v="2"/>
    <s v="2022-03-29"/>
    <x v="0"/>
    <s v="Ristsaare(TTP-267)"/>
    <x v="0"/>
    <s v="93KU 7KS "/>
    <x v="0"/>
  </r>
  <r>
    <n v="146004489"/>
    <x v="2"/>
    <x v="17"/>
    <x v="49"/>
    <x v="0"/>
    <s v="LV144"/>
    <n v="2"/>
    <n v="10.31"/>
    <x v="0"/>
    <x v="0"/>
    <x v="7"/>
    <x v="1"/>
    <x v="1"/>
    <x v="0"/>
    <x v="1"/>
    <x v="0"/>
    <x v="0"/>
    <x v="0"/>
    <x v="0"/>
    <n v="10"/>
    <n v="761"/>
    <x v="0"/>
    <x v="0"/>
    <s v="2022-03-29"/>
    <x v="2"/>
    <s v="2022-03-29"/>
    <x v="0"/>
    <s v="Ristsaare(TTP-267)"/>
    <x v="0"/>
    <s v="81KS 16KU 3LM "/>
    <x v="0"/>
  </r>
  <r>
    <n v="146004491"/>
    <x v="2"/>
    <x v="17"/>
    <x v="49"/>
    <x v="0"/>
    <s v="LV144"/>
    <n v="4"/>
    <n v="10.64"/>
    <x v="0"/>
    <x v="0"/>
    <x v="7"/>
    <x v="1"/>
    <x v="1"/>
    <x v="0"/>
    <x v="1"/>
    <x v="0"/>
    <x v="0"/>
    <x v="0"/>
    <x v="0"/>
    <n v="10"/>
    <n v="756"/>
    <x v="0"/>
    <x v="0"/>
    <s v="2022-03-24"/>
    <x v="2"/>
    <s v="2022-03-24"/>
    <x v="0"/>
    <s v="Ristsaare(TTP-267)"/>
    <x v="0"/>
    <s v="80KS 16KU 4LM "/>
    <x v="0"/>
  </r>
  <r>
    <n v="146004558"/>
    <x v="2"/>
    <x v="17"/>
    <x v="49"/>
    <x v="0"/>
    <s v="LV151"/>
    <n v="5"/>
    <n v="1.87"/>
    <x v="0"/>
    <x v="3"/>
    <x v="3"/>
    <x v="1"/>
    <x v="1"/>
    <x v="0"/>
    <x v="1"/>
    <x v="1"/>
    <x v="1"/>
    <x v="0"/>
    <x v="11"/>
    <n v="10"/>
    <n v="90"/>
    <x v="1"/>
    <x v="0"/>
    <s v="2019-03-18"/>
    <x v="5"/>
    <s v="2020-10-30"/>
    <x v="1"/>
    <s v="Ristsaare(TTP-267)"/>
    <x v="0"/>
    <s v="55KS 45LM "/>
    <x v="1"/>
  </r>
  <r>
    <n v="146004582"/>
    <x v="2"/>
    <x v="17"/>
    <x v="199"/>
    <x v="0"/>
    <s v="LV155"/>
    <n v="2"/>
    <n v="2.7199999999999998"/>
    <x v="0"/>
    <x v="1"/>
    <x v="4"/>
    <x v="2"/>
    <x v="2"/>
    <x v="0"/>
    <x v="1"/>
    <x v="0"/>
    <x v="0"/>
    <x v="0"/>
    <x v="0"/>
    <n v="20"/>
    <n v="496"/>
    <x v="0"/>
    <x v="0"/>
    <s v="2022-04-22"/>
    <x v="2"/>
    <s v="2022-04-22"/>
    <x v="0"/>
    <s v="Ristsaare(TTP-267)"/>
    <x v="0"/>
    <s v="76KS 12KU 8MA 4LM "/>
    <x v="0"/>
  </r>
  <r>
    <n v="146004663"/>
    <x v="2"/>
    <x v="17"/>
    <x v="199"/>
    <x v="0"/>
    <s v="LV169"/>
    <n v="3"/>
    <n v="3.91"/>
    <x v="0"/>
    <x v="0"/>
    <x v="4"/>
    <x v="2"/>
    <x v="2"/>
    <x v="20"/>
    <x v="2"/>
    <x v="0"/>
    <x v="0"/>
    <x v="0"/>
    <x v="1"/>
    <n v="25"/>
    <n v="902"/>
    <x v="0"/>
    <x v="0"/>
    <s v="2021-11-04"/>
    <x v="0"/>
    <s v="2021-11-04"/>
    <x v="0"/>
    <m/>
    <x v="0"/>
    <s v="100MA "/>
    <x v="0"/>
  </r>
  <r>
    <n v="146004668"/>
    <x v="2"/>
    <x v="17"/>
    <x v="199"/>
    <x v="0"/>
    <s v="LV169"/>
    <n v="8"/>
    <n v="1.22"/>
    <x v="0"/>
    <x v="0"/>
    <x v="4"/>
    <x v="2"/>
    <x v="2"/>
    <x v="9"/>
    <x v="2"/>
    <x v="0"/>
    <x v="0"/>
    <x v="0"/>
    <x v="1"/>
    <n v="15"/>
    <n v="677"/>
    <x v="0"/>
    <x v="0"/>
    <s v="2021-11-04"/>
    <x v="0"/>
    <s v="2021-11-04"/>
    <x v="0"/>
    <s v="Palupõhja"/>
    <x v="0"/>
    <s v="100MA "/>
    <x v="0"/>
  </r>
  <r>
    <n v="146004711"/>
    <x v="2"/>
    <x v="17"/>
    <x v="199"/>
    <x v="0"/>
    <s v="LV174"/>
    <n v="10"/>
    <n v="2.4500000000000002"/>
    <x v="0"/>
    <x v="0"/>
    <x v="4"/>
    <x v="2"/>
    <x v="2"/>
    <x v="9"/>
    <x v="2"/>
    <x v="0"/>
    <x v="0"/>
    <x v="0"/>
    <x v="1"/>
    <n v="10"/>
    <n v="875"/>
    <x v="0"/>
    <x v="0"/>
    <s v="2021-11-04"/>
    <x v="0"/>
    <s v="2021-11-04"/>
    <x v="0"/>
    <s v="Palupõhja"/>
    <x v="0"/>
    <s v="80MA 18MA 2KU "/>
    <x v="0"/>
  </r>
  <r>
    <n v="146004714"/>
    <x v="2"/>
    <x v="17"/>
    <x v="199"/>
    <x v="0"/>
    <s v="LV174"/>
    <n v="13"/>
    <n v="3.17"/>
    <x v="0"/>
    <x v="0"/>
    <x v="4"/>
    <x v="2"/>
    <x v="2"/>
    <x v="4"/>
    <x v="2"/>
    <x v="0"/>
    <x v="0"/>
    <x v="0"/>
    <x v="0"/>
    <n v="30"/>
    <n v="585"/>
    <x v="0"/>
    <x v="0"/>
    <s v="2005-09-23"/>
    <x v="18"/>
    <s v="2007-06-27"/>
    <x v="0"/>
    <s v="Palupõhja"/>
    <x v="0"/>
    <s v="60MA 20KU 20KS "/>
    <x v="0"/>
  </r>
  <r>
    <n v="146004750"/>
    <x v="2"/>
    <x v="17"/>
    <x v="199"/>
    <x v="0"/>
    <s v="LV178"/>
    <n v="5"/>
    <n v="0.22"/>
    <x v="0"/>
    <x v="1"/>
    <x v="4"/>
    <x v="2"/>
    <x v="2"/>
    <x v="2"/>
    <x v="0"/>
    <x v="0"/>
    <x v="0"/>
    <x v="0"/>
    <x v="0"/>
    <n v="10"/>
    <n v="433"/>
    <x v="1"/>
    <x v="0"/>
    <s v="2021-11-25"/>
    <x v="0"/>
    <s v="2021-11-25"/>
    <x v="0"/>
    <s v="Palupõhja"/>
    <x v="0"/>
    <s v="37KU 33MA 25HB 3KS 2LM "/>
    <x v="0"/>
  </r>
  <r>
    <n v="146004751"/>
    <x v="2"/>
    <x v="17"/>
    <x v="199"/>
    <x v="0"/>
    <s v="LV178"/>
    <n v="6"/>
    <n v="1.18"/>
    <x v="0"/>
    <x v="5"/>
    <x v="4"/>
    <x v="2"/>
    <x v="2"/>
    <x v="2"/>
    <x v="2"/>
    <x v="0"/>
    <x v="0"/>
    <x v="0"/>
    <x v="0"/>
    <n v="20"/>
    <n v="390"/>
    <x v="0"/>
    <x v="0"/>
    <s v="2021-11-25"/>
    <x v="0"/>
    <s v="2021-11-25"/>
    <x v="0"/>
    <s v="Palupõhja"/>
    <x v="0"/>
    <s v="37MA 33HB 25KU 5KS "/>
    <x v="0"/>
  </r>
  <r>
    <n v="146004752"/>
    <x v="2"/>
    <x v="17"/>
    <x v="199"/>
    <x v="0"/>
    <s v="LV178"/>
    <n v="7"/>
    <n v="6.61"/>
    <x v="0"/>
    <x v="5"/>
    <x v="4"/>
    <x v="2"/>
    <x v="2"/>
    <x v="11"/>
    <x v="4"/>
    <x v="0"/>
    <x v="0"/>
    <x v="0"/>
    <x v="0"/>
    <n v="25"/>
    <n v="1125"/>
    <x v="0"/>
    <x v="0"/>
    <s v="2021-11-25"/>
    <x v="0"/>
    <s v="2021-11-25"/>
    <x v="0"/>
    <s v="Palupõhja"/>
    <x v="0"/>
    <s v="75LM 19KS 3HB 3KU "/>
    <x v="0"/>
  </r>
  <r>
    <n v="146004964"/>
    <x v="2"/>
    <x v="17"/>
    <x v="199"/>
    <x v="0"/>
    <s v="LV192"/>
    <n v="6"/>
    <n v="0.78"/>
    <x v="0"/>
    <x v="0"/>
    <x v="4"/>
    <x v="2"/>
    <x v="2"/>
    <x v="2"/>
    <x v="0"/>
    <x v="0"/>
    <x v="0"/>
    <x v="0"/>
    <x v="0"/>
    <n v="20"/>
    <n v="994"/>
    <x v="0"/>
    <x v="0"/>
    <s v="2005-03-16"/>
    <x v="18"/>
    <s v="2005-03-16"/>
    <x v="0"/>
    <m/>
    <x v="0"/>
    <s v="80KU 20LM "/>
    <x v="0"/>
  </r>
  <r>
    <n v="146004972"/>
    <x v="2"/>
    <x v="17"/>
    <x v="199"/>
    <x v="0"/>
    <s v="LV192"/>
    <n v="14"/>
    <n v="5.52"/>
    <x v="0"/>
    <x v="0"/>
    <x v="4"/>
    <x v="2"/>
    <x v="2"/>
    <x v="2"/>
    <x v="0"/>
    <x v="0"/>
    <x v="0"/>
    <x v="0"/>
    <x v="0"/>
    <n v="30"/>
    <n v="705"/>
    <x v="0"/>
    <x v="0"/>
    <s v="2005-03-16"/>
    <x v="18"/>
    <s v="2005-03-16"/>
    <x v="0"/>
    <m/>
    <x v="0"/>
    <s v="60KU 40KS "/>
    <x v="0"/>
  </r>
  <r>
    <n v="146005038"/>
    <x v="2"/>
    <x v="17"/>
    <x v="199"/>
    <x v="0"/>
    <s v="LV199"/>
    <n v="5"/>
    <n v="1.32"/>
    <x v="0"/>
    <x v="0"/>
    <x v="4"/>
    <x v="2"/>
    <x v="2"/>
    <x v="3"/>
    <x v="0"/>
    <x v="0"/>
    <x v="0"/>
    <x v="0"/>
    <x v="0"/>
    <n v="50"/>
    <n v="411"/>
    <x v="1"/>
    <x v="0"/>
    <s v="2007-06-27"/>
    <x v="11"/>
    <s v="2007-06-27"/>
    <x v="0"/>
    <m/>
    <x v="0"/>
    <s v="70KU 20HB 10KS "/>
    <x v="0"/>
  </r>
  <r>
    <n v="146005135"/>
    <x v="2"/>
    <x v="17"/>
    <x v="199"/>
    <x v="0"/>
    <s v="LV213"/>
    <n v="6"/>
    <n v="2.23"/>
    <x v="0"/>
    <x v="5"/>
    <x v="4"/>
    <x v="2"/>
    <x v="2"/>
    <x v="0"/>
    <x v="1"/>
    <x v="0"/>
    <x v="0"/>
    <x v="0"/>
    <x v="0"/>
    <n v="60"/>
    <n v="366"/>
    <x v="0"/>
    <x v="0"/>
    <s v="2005-03-16"/>
    <x v="18"/>
    <s v="2005-03-16"/>
    <x v="0"/>
    <m/>
    <x v="0"/>
    <s v="50KS 40KU 10MA "/>
    <x v="0"/>
  </r>
  <r>
    <n v="146005226"/>
    <x v="2"/>
    <x v="17"/>
    <x v="199"/>
    <x v="0"/>
    <s v="LV221"/>
    <n v="4"/>
    <n v="5.6"/>
    <x v="0"/>
    <x v="5"/>
    <x v="4"/>
    <x v="2"/>
    <x v="2"/>
    <x v="0"/>
    <x v="1"/>
    <x v="0"/>
    <x v="0"/>
    <x v="0"/>
    <x v="0"/>
    <n v="30"/>
    <n v="292"/>
    <x v="0"/>
    <x v="0"/>
    <s v="2005-03-16"/>
    <x v="18"/>
    <s v="2005-03-16"/>
    <x v="0"/>
    <m/>
    <x v="0"/>
    <s v="40KS 30LM 30KU "/>
    <x v="0"/>
  </r>
  <r>
    <n v="146005290"/>
    <x v="2"/>
    <x v="17"/>
    <x v="199"/>
    <x v="0"/>
    <s v="LV224"/>
    <n v="14"/>
    <n v="0.49"/>
    <x v="0"/>
    <x v="0"/>
    <x v="4"/>
    <x v="2"/>
    <x v="2"/>
    <x v="2"/>
    <x v="0"/>
    <x v="0"/>
    <x v="0"/>
    <x v="0"/>
    <x v="0"/>
    <n v="40"/>
    <n v="381"/>
    <x v="1"/>
    <x v="0"/>
    <s v="2005-03-16"/>
    <x v="18"/>
    <s v="2005-03-16"/>
    <x v="0"/>
    <m/>
    <x v="0"/>
    <s v="70KU 30MA "/>
    <x v="0"/>
  </r>
  <r>
    <n v="146005397"/>
    <x v="2"/>
    <x v="17"/>
    <x v="199"/>
    <x v="0"/>
    <s v="LV230"/>
    <n v="8"/>
    <n v="1.17"/>
    <x v="0"/>
    <x v="1"/>
    <x v="4"/>
    <x v="2"/>
    <x v="2"/>
    <x v="2"/>
    <x v="0"/>
    <x v="0"/>
    <x v="0"/>
    <x v="0"/>
    <x v="0"/>
    <n v="20"/>
    <n v="408"/>
    <x v="1"/>
    <x v="0"/>
    <s v="2005-03-16"/>
    <x v="18"/>
    <s v="2005-03-16"/>
    <x v="0"/>
    <m/>
    <x v="0"/>
    <s v="60KU 30MA 10KS "/>
    <x v="0"/>
  </r>
  <r>
    <n v="146005586"/>
    <x v="2"/>
    <x v="17"/>
    <x v="199"/>
    <x v="0"/>
    <s v="LV236"/>
    <n v="13"/>
    <n v="2.11"/>
    <x v="0"/>
    <x v="2"/>
    <x v="4"/>
    <x v="2"/>
    <x v="2"/>
    <x v="6"/>
    <x v="1"/>
    <x v="0"/>
    <x v="0"/>
    <x v="0"/>
    <x v="1"/>
    <n v="50"/>
    <n v="2775"/>
    <x v="0"/>
    <x v="0"/>
    <s v="2005-03-16"/>
    <x v="18"/>
    <s v="2017-01-25"/>
    <x v="0"/>
    <m/>
    <x v="0"/>
    <s v="70KS 15MA 10KU 5LM "/>
    <x v="0"/>
  </r>
  <r>
    <n v="146005626"/>
    <x v="2"/>
    <x v="17"/>
    <x v="199"/>
    <x v="0"/>
    <s v="LV237"/>
    <n v="2"/>
    <n v="7.68"/>
    <x v="0"/>
    <x v="1"/>
    <x v="4"/>
    <x v="2"/>
    <x v="2"/>
    <x v="10"/>
    <x v="1"/>
    <x v="0"/>
    <x v="0"/>
    <x v="0"/>
    <x v="0"/>
    <n v="70"/>
    <n v="730"/>
    <x v="0"/>
    <x v="0"/>
    <s v="2014-02-02"/>
    <x v="14"/>
    <s v="2014-02-02"/>
    <x v="0"/>
    <s v="Palupõhja"/>
    <x v="0"/>
    <s v="59KS 14HB 12MA 11LM 4KU "/>
    <x v="0"/>
  </r>
  <r>
    <n v="146005628"/>
    <x v="2"/>
    <x v="17"/>
    <x v="199"/>
    <x v="0"/>
    <s v="LV237"/>
    <n v="4"/>
    <n v="2.66"/>
    <x v="0"/>
    <x v="1"/>
    <x v="4"/>
    <x v="2"/>
    <x v="2"/>
    <x v="2"/>
    <x v="2"/>
    <x v="0"/>
    <x v="0"/>
    <x v="0"/>
    <x v="0"/>
    <n v="90"/>
    <n v="643"/>
    <x v="0"/>
    <x v="0"/>
    <s v="2014-02-02"/>
    <x v="14"/>
    <s v="2014-02-02"/>
    <x v="0"/>
    <s v="Palupõhja"/>
    <x v="0"/>
    <s v="80MA 10HB 7KS 3KU "/>
    <x v="0"/>
  </r>
  <r>
    <n v="146005634"/>
    <x v="2"/>
    <x v="17"/>
    <x v="199"/>
    <x v="0"/>
    <s v="LV237"/>
    <n v="10"/>
    <n v="0.14000000000000001"/>
    <x v="0"/>
    <x v="1"/>
    <x v="4"/>
    <x v="2"/>
    <x v="2"/>
    <x v="2"/>
    <x v="0"/>
    <x v="0"/>
    <x v="0"/>
    <x v="0"/>
    <x v="0"/>
    <n v="80"/>
    <n v="196"/>
    <x v="1"/>
    <x v="1"/>
    <s v="2012-01-01"/>
    <x v="12"/>
    <s v="2014-02-02"/>
    <x v="0"/>
    <s v="Palupõhja"/>
    <x v="0"/>
    <s v="91KU 3KS 3HB 3MA "/>
    <x v="0"/>
  </r>
  <r>
    <n v="146005637"/>
    <x v="2"/>
    <x v="17"/>
    <x v="199"/>
    <x v="0"/>
    <s v="LV237"/>
    <n v="13"/>
    <n v="5.12"/>
    <x v="0"/>
    <x v="5"/>
    <x v="4"/>
    <x v="2"/>
    <x v="2"/>
    <x v="2"/>
    <x v="1"/>
    <x v="0"/>
    <x v="0"/>
    <x v="0"/>
    <x v="0"/>
    <n v="50"/>
    <n v="370"/>
    <x v="0"/>
    <x v="0"/>
    <s v="2014-02-02"/>
    <x v="14"/>
    <s v="2014-02-02"/>
    <x v="0"/>
    <s v="Palupõhja"/>
    <x v="0"/>
    <s v="30KS 25LM 20KU 10HB 10SA 5TA "/>
    <x v="0"/>
  </r>
  <r>
    <n v="146005640"/>
    <x v="2"/>
    <x v="17"/>
    <x v="199"/>
    <x v="0"/>
    <s v="LV237"/>
    <n v="16"/>
    <n v="0.99"/>
    <x v="0"/>
    <x v="1"/>
    <x v="4"/>
    <x v="2"/>
    <x v="2"/>
    <x v="2"/>
    <x v="0"/>
    <x v="0"/>
    <x v="0"/>
    <x v="0"/>
    <x v="0"/>
    <n v="90"/>
    <n v="235"/>
    <x v="1"/>
    <x v="1"/>
    <s v="2014-02-02"/>
    <x v="14"/>
    <s v="2014-02-02"/>
    <x v="0"/>
    <s v="Palupõhja"/>
    <x v="0"/>
    <s v="68KU 15LM 10KS 4TA 3HB "/>
    <x v="0"/>
  </r>
  <r>
    <n v="146005684"/>
    <x v="2"/>
    <x v="17"/>
    <x v="234"/>
    <x v="0"/>
    <s v="TT003"/>
    <n v="1"/>
    <n v="0.66"/>
    <x v="0"/>
    <x v="5"/>
    <x v="4"/>
    <x v="2"/>
    <x v="2"/>
    <x v="10"/>
    <x v="0"/>
    <x v="0"/>
    <x v="0"/>
    <x v="0"/>
    <x v="0"/>
    <n v="20"/>
    <n v="241"/>
    <x v="1"/>
    <x v="0"/>
    <s v="2012-01-01"/>
    <x v="12"/>
    <s v="2021-02-17"/>
    <x v="0"/>
    <s v="Kuusiku"/>
    <x v="0"/>
    <s v="100KU "/>
    <x v="0"/>
  </r>
  <r>
    <n v="146005685"/>
    <x v="2"/>
    <x v="17"/>
    <x v="234"/>
    <x v="0"/>
    <s v="TT003"/>
    <n v="2"/>
    <n v="3.15"/>
    <x v="0"/>
    <x v="1"/>
    <x v="4"/>
    <x v="2"/>
    <x v="2"/>
    <x v="10"/>
    <x v="0"/>
    <x v="0"/>
    <x v="0"/>
    <x v="0"/>
    <x v="0"/>
    <n v="20"/>
    <n v="301"/>
    <x v="1"/>
    <x v="0"/>
    <s v="2012-01-01"/>
    <x v="12"/>
    <s v="2013-02-08"/>
    <x v="0"/>
    <s v="Kuusiku"/>
    <x v="0"/>
    <s v="95KU 5KS "/>
    <x v="0"/>
  </r>
  <r>
    <n v="146005687"/>
    <x v="2"/>
    <x v="17"/>
    <x v="234"/>
    <x v="0"/>
    <s v="TT003"/>
    <n v="4"/>
    <n v="2.23"/>
    <x v="0"/>
    <x v="1"/>
    <x v="4"/>
    <x v="2"/>
    <x v="2"/>
    <x v="10"/>
    <x v="0"/>
    <x v="0"/>
    <x v="0"/>
    <x v="0"/>
    <x v="0"/>
    <n v="70"/>
    <n v="220"/>
    <x v="1"/>
    <x v="0"/>
    <s v="2012-01-01"/>
    <x v="12"/>
    <s v="2013-02-08"/>
    <x v="0"/>
    <s v="Kuusiku"/>
    <x v="0"/>
    <s v="55KU 35KS 10SA "/>
    <x v="0"/>
  </r>
  <r>
    <n v="146005700"/>
    <x v="2"/>
    <x v="17"/>
    <x v="234"/>
    <x v="0"/>
    <s v="TT005"/>
    <n v="4"/>
    <n v="0.84"/>
    <x v="0"/>
    <x v="0"/>
    <x v="4"/>
    <x v="2"/>
    <x v="2"/>
    <x v="10"/>
    <x v="0"/>
    <x v="0"/>
    <x v="0"/>
    <x v="0"/>
    <x v="0"/>
    <n v="30"/>
    <n v="486"/>
    <x v="1"/>
    <x v="0"/>
    <s v="2012-01-01"/>
    <x v="12"/>
    <s v="2013-02-08"/>
    <x v="0"/>
    <s v="Kuusiku"/>
    <x v="0"/>
    <s v="90KU 10KS "/>
    <x v="0"/>
  </r>
  <r>
    <n v="146005711"/>
    <x v="2"/>
    <x v="17"/>
    <x v="234"/>
    <x v="0"/>
    <s v="TT006"/>
    <n v="8"/>
    <n v="0.88"/>
    <x v="0"/>
    <x v="1"/>
    <x v="7"/>
    <x v="1"/>
    <x v="1"/>
    <x v="10"/>
    <x v="1"/>
    <x v="0"/>
    <x v="0"/>
    <x v="0"/>
    <x v="0"/>
    <n v="20"/>
    <n v="546"/>
    <x v="0"/>
    <x v="0"/>
    <s v="2021-03-18"/>
    <x v="0"/>
    <s v="2021-03-18"/>
    <x v="0"/>
    <s v="Kuusiku"/>
    <x v="0"/>
    <s v="68KS 14HB 14LV 4KU "/>
    <x v="0"/>
  </r>
  <r>
    <n v="146005726"/>
    <x v="2"/>
    <x v="17"/>
    <x v="234"/>
    <x v="0"/>
    <s v="TT008"/>
    <n v="1"/>
    <n v="4.9399999999999995"/>
    <x v="0"/>
    <x v="0"/>
    <x v="4"/>
    <x v="2"/>
    <x v="2"/>
    <x v="10"/>
    <x v="0"/>
    <x v="0"/>
    <x v="0"/>
    <x v="0"/>
    <x v="0"/>
    <n v="50"/>
    <n v="263"/>
    <x v="1"/>
    <x v="0"/>
    <s v="2012-01-01"/>
    <x v="12"/>
    <s v="2013-02-08"/>
    <x v="0"/>
    <s v="Kuusiku"/>
    <x v="0"/>
    <s v="80KU 20SA "/>
    <x v="0"/>
  </r>
  <r>
    <n v="146005728"/>
    <x v="2"/>
    <x v="17"/>
    <x v="234"/>
    <x v="0"/>
    <s v="TT008"/>
    <n v="3"/>
    <n v="3.49"/>
    <x v="0"/>
    <x v="4"/>
    <x v="4"/>
    <x v="2"/>
    <x v="2"/>
    <x v="10"/>
    <x v="1"/>
    <x v="0"/>
    <x v="0"/>
    <x v="0"/>
    <x v="2"/>
    <n v="80"/>
    <n v="1742"/>
    <x v="0"/>
    <x v="0"/>
    <s v="2016-04-18"/>
    <x v="3"/>
    <s v="2016-04-18"/>
    <x v="0"/>
    <s v="Kuusiku"/>
    <x v="0"/>
    <s v="70KS 20LV 9HB 1SA "/>
    <x v="0"/>
  </r>
  <r>
    <n v="146005759"/>
    <x v="2"/>
    <x v="17"/>
    <x v="234"/>
    <x v="0"/>
    <s v="TT010"/>
    <n v="9"/>
    <n v="8.2899999999999991"/>
    <x v="0"/>
    <x v="5"/>
    <x v="2"/>
    <x v="1"/>
    <x v="1"/>
    <x v="10"/>
    <x v="1"/>
    <x v="0"/>
    <x v="0"/>
    <x v="0"/>
    <x v="0"/>
    <n v="30"/>
    <n v="629"/>
    <x v="0"/>
    <x v="0"/>
    <s v="2021-03-20"/>
    <x v="0"/>
    <s v="2021-03-20"/>
    <x v="0"/>
    <s v="Kuusiku"/>
    <x v="0"/>
    <s v="45KS 36HB 8LM 7LV 2KU 1SA 1PN "/>
    <x v="0"/>
  </r>
  <r>
    <n v="146005760"/>
    <x v="2"/>
    <x v="17"/>
    <x v="234"/>
    <x v="0"/>
    <s v="TT010"/>
    <n v="10"/>
    <n v="0.73"/>
    <x v="0"/>
    <x v="0"/>
    <x v="7"/>
    <x v="1"/>
    <x v="1"/>
    <x v="10"/>
    <x v="0"/>
    <x v="0"/>
    <x v="0"/>
    <x v="0"/>
    <x v="0"/>
    <n v="10"/>
    <n v="544"/>
    <x v="0"/>
    <x v="0"/>
    <s v="2021-06-18"/>
    <x v="0"/>
    <s v="2021-06-18"/>
    <x v="0"/>
    <s v="Kuusiku"/>
    <x v="0"/>
    <s v="76KU 17KS 6HB 1LV "/>
    <x v="0"/>
  </r>
  <r>
    <n v="146005762"/>
    <x v="2"/>
    <x v="17"/>
    <x v="234"/>
    <x v="0"/>
    <s v="TT010"/>
    <n v="12"/>
    <n v="2.91"/>
    <x v="0"/>
    <x v="0"/>
    <x v="7"/>
    <x v="1"/>
    <x v="1"/>
    <x v="10"/>
    <x v="1"/>
    <x v="0"/>
    <x v="0"/>
    <x v="0"/>
    <x v="2"/>
    <n v="40"/>
    <n v="957"/>
    <x v="0"/>
    <x v="0"/>
    <s v="2021-06-18"/>
    <x v="0"/>
    <s v="2021-06-18"/>
    <x v="0"/>
    <s v="Kuusiku"/>
    <x v="0"/>
    <s v="67KS 20HB 7KU 3LV 3LM "/>
    <x v="0"/>
  </r>
  <r>
    <n v="146005770"/>
    <x v="2"/>
    <x v="17"/>
    <x v="234"/>
    <x v="0"/>
    <s v="TT011"/>
    <n v="8"/>
    <n v="0.79"/>
    <x v="0"/>
    <x v="3"/>
    <x v="3"/>
    <x v="1"/>
    <x v="1"/>
    <x v="10"/>
    <x v="1"/>
    <x v="0"/>
    <x v="0"/>
    <x v="0"/>
    <x v="2"/>
    <n v="90"/>
    <n v="1774"/>
    <x v="0"/>
    <x v="0"/>
    <s v="2018-11-28"/>
    <x v="6"/>
    <s v="2018-11-28"/>
    <x v="0"/>
    <s v="Kuusiku"/>
    <x v="0"/>
    <s v="57HB 21KS 9LM 8LV 3SA 2KU "/>
    <x v="0"/>
  </r>
  <r>
    <n v="146005773"/>
    <x v="2"/>
    <x v="17"/>
    <x v="234"/>
    <x v="0"/>
    <s v="TT012"/>
    <n v="2"/>
    <n v="1.79"/>
    <x v="0"/>
    <x v="4"/>
    <x v="0"/>
    <x v="1"/>
    <x v="1"/>
    <x v="10"/>
    <x v="3"/>
    <x v="0"/>
    <x v="0"/>
    <x v="0"/>
    <x v="2"/>
    <n v="15"/>
    <n v="1987"/>
    <x v="0"/>
    <x v="0"/>
    <s v="2014-12-08"/>
    <x v="14"/>
    <s v="2014-12-08"/>
    <x v="0"/>
    <s v="Kuusiku"/>
    <x v="0"/>
    <s v="70HB 20KU 10KS "/>
    <x v="0"/>
  </r>
  <r>
    <n v="146005779"/>
    <x v="2"/>
    <x v="17"/>
    <x v="234"/>
    <x v="0"/>
    <s v="TT013"/>
    <n v="4"/>
    <n v="0.76"/>
    <x v="0"/>
    <x v="5"/>
    <x v="4"/>
    <x v="2"/>
    <x v="2"/>
    <x v="10"/>
    <x v="3"/>
    <x v="0"/>
    <x v="0"/>
    <x v="0"/>
    <x v="0"/>
    <n v="30"/>
    <n v="429"/>
    <x v="0"/>
    <x v="0"/>
    <s v="2007-06-26"/>
    <x v="11"/>
    <s v="2007-06-26"/>
    <x v="0"/>
    <s v="Ilmatsalu I (TTP-393)"/>
    <x v="0"/>
    <s v="60HB 20KS 10KU 5LM 5SA "/>
    <x v="0"/>
  </r>
  <r>
    <n v="146005780"/>
    <x v="2"/>
    <x v="17"/>
    <x v="234"/>
    <x v="0"/>
    <s v="TT013"/>
    <n v="5"/>
    <n v="0.47"/>
    <x v="0"/>
    <x v="1"/>
    <x v="4"/>
    <x v="2"/>
    <x v="2"/>
    <x v="10"/>
    <x v="0"/>
    <x v="0"/>
    <x v="0"/>
    <x v="0"/>
    <x v="0"/>
    <n v="70"/>
    <n v="241"/>
    <x v="1"/>
    <x v="0"/>
    <s v="2007-06-26"/>
    <x v="11"/>
    <s v="2007-06-26"/>
    <x v="0"/>
    <s v="Ilmatsalu I (TTP-393)"/>
    <x v="0"/>
    <s v="85KU 5SA 5TA 5HB "/>
    <x v="0"/>
  </r>
  <r>
    <n v="146005794"/>
    <x v="2"/>
    <x v="17"/>
    <x v="234"/>
    <x v="0"/>
    <s v="TT014"/>
    <n v="4"/>
    <n v="0.28000000000000003"/>
    <x v="0"/>
    <x v="0"/>
    <x v="4"/>
    <x v="2"/>
    <x v="2"/>
    <x v="10"/>
    <x v="0"/>
    <x v="0"/>
    <x v="0"/>
    <x v="0"/>
    <x v="0"/>
    <n v="20"/>
    <n v="277"/>
    <x v="1"/>
    <x v="0"/>
    <s v="2015-11-19"/>
    <x v="4"/>
    <s v="2015-11-19"/>
    <x v="0"/>
    <s v="Ilmatsalu I (TTP-393)"/>
    <x v="0"/>
    <s v="70KU 20HB 5TA 5SA "/>
    <x v="0"/>
  </r>
  <r>
    <n v="146005813"/>
    <x v="2"/>
    <x v="17"/>
    <x v="234"/>
    <x v="0"/>
    <s v="TT015"/>
    <n v="12"/>
    <n v="0.56000000000000005"/>
    <x v="0"/>
    <x v="0"/>
    <x v="4"/>
    <x v="2"/>
    <x v="2"/>
    <x v="10"/>
    <x v="0"/>
    <x v="0"/>
    <x v="0"/>
    <x v="0"/>
    <x v="0"/>
    <n v="70"/>
    <n v="406"/>
    <x v="1"/>
    <x v="0"/>
    <s v="2012-01-01"/>
    <x v="12"/>
    <s v="2013-05-29"/>
    <x v="0"/>
    <s v="Ilmatsalu I (TTP-393)"/>
    <x v="0"/>
    <s v="76KU 14HB 7SA 2TA 1JA "/>
    <x v="0"/>
  </r>
  <r>
    <n v="146005814"/>
    <x v="2"/>
    <x v="17"/>
    <x v="234"/>
    <x v="0"/>
    <s v="TT015"/>
    <n v="13"/>
    <n v="1.55"/>
    <x v="0"/>
    <x v="4"/>
    <x v="4"/>
    <x v="2"/>
    <x v="2"/>
    <x v="10"/>
    <x v="1"/>
    <x v="0"/>
    <x v="0"/>
    <x v="0"/>
    <x v="2"/>
    <n v="40"/>
    <n v="2280"/>
    <x v="1"/>
    <x v="0"/>
    <s v="2015-03-23"/>
    <x v="4"/>
    <s v="2015-03-23"/>
    <x v="0"/>
    <s v="Ilmatsalu I (TTP-393)"/>
    <x v="0"/>
    <s v="40KS 24HB 19LV 10PN 5SA 2LM "/>
    <x v="0"/>
  </r>
  <r>
    <n v="146005821"/>
    <x v="2"/>
    <x v="17"/>
    <x v="234"/>
    <x v="0"/>
    <s v="TT016"/>
    <n v="4"/>
    <n v="2.57"/>
    <x v="0"/>
    <x v="4"/>
    <x v="4"/>
    <x v="2"/>
    <x v="2"/>
    <x v="10"/>
    <x v="1"/>
    <x v="0"/>
    <x v="0"/>
    <x v="0"/>
    <x v="2"/>
    <n v="80"/>
    <n v="1675"/>
    <x v="0"/>
    <x v="0"/>
    <s v="2015-03-31"/>
    <x v="4"/>
    <s v="2018-03-14"/>
    <x v="0"/>
    <s v="Ilmatsalu I (TTP-393)"/>
    <x v="0"/>
    <s v="30KS 28LV 27HB 10SA 4KU 1JA "/>
    <x v="0"/>
  </r>
  <r>
    <n v="146005845"/>
    <x v="2"/>
    <x v="17"/>
    <x v="234"/>
    <x v="0"/>
    <s v="TT019"/>
    <n v="5"/>
    <n v="2.57"/>
    <x v="0"/>
    <x v="0"/>
    <x v="7"/>
    <x v="1"/>
    <x v="1"/>
    <x v="10"/>
    <x v="0"/>
    <x v="0"/>
    <x v="0"/>
    <x v="0"/>
    <x v="0"/>
    <n v="25"/>
    <n v="462"/>
    <x v="1"/>
    <x v="0"/>
    <s v="2021-06-18"/>
    <x v="0"/>
    <s v="2021-06-18"/>
    <x v="0"/>
    <s v="Kuusiku"/>
    <x v="0"/>
    <s v="59KU 38KS 1HB 1SA 1LV "/>
    <x v="0"/>
  </r>
  <r>
    <n v="146005846"/>
    <x v="2"/>
    <x v="17"/>
    <x v="234"/>
    <x v="0"/>
    <s v="TT020"/>
    <n v="1"/>
    <n v="1.4"/>
    <x v="0"/>
    <x v="0"/>
    <x v="7"/>
    <x v="1"/>
    <x v="1"/>
    <x v="10"/>
    <x v="1"/>
    <x v="0"/>
    <x v="0"/>
    <x v="0"/>
    <x v="8"/>
    <n v="22"/>
    <n v="923"/>
    <x v="0"/>
    <x v="0"/>
    <s v="2021-10-06"/>
    <x v="0"/>
    <s v="2021-10-06"/>
    <x v="0"/>
    <s v="Kuusiku"/>
    <x v="0"/>
    <s v="55KS 29KU 8LV 8HB "/>
    <x v="0"/>
  </r>
  <r>
    <n v="146005847"/>
    <x v="2"/>
    <x v="17"/>
    <x v="234"/>
    <x v="0"/>
    <s v="TT020"/>
    <n v="2"/>
    <n v="1.18"/>
    <x v="0"/>
    <x v="0"/>
    <x v="7"/>
    <x v="1"/>
    <x v="1"/>
    <x v="1"/>
    <x v="0"/>
    <x v="0"/>
    <x v="0"/>
    <x v="0"/>
    <x v="0"/>
    <n v="20"/>
    <n v="601"/>
    <x v="1"/>
    <x v="0"/>
    <s v="2021-10-06"/>
    <x v="0"/>
    <s v="2021-10-06"/>
    <x v="0"/>
    <s v="Kuusiku"/>
    <x v="0"/>
    <s v="65KU 32KS 2HB 1LV "/>
    <x v="0"/>
  </r>
  <r>
    <n v="146005849"/>
    <x v="2"/>
    <x v="17"/>
    <x v="234"/>
    <x v="0"/>
    <s v="TT020"/>
    <n v="4"/>
    <n v="0.78"/>
    <x v="0"/>
    <x v="0"/>
    <x v="7"/>
    <x v="1"/>
    <x v="1"/>
    <x v="10"/>
    <x v="0"/>
    <x v="0"/>
    <x v="0"/>
    <x v="0"/>
    <x v="0"/>
    <n v="20"/>
    <n v="518"/>
    <x v="1"/>
    <x v="0"/>
    <s v="2021-10-06"/>
    <x v="0"/>
    <s v="2021-10-06"/>
    <x v="0"/>
    <s v="Kuusiku"/>
    <x v="0"/>
    <s v="68KU 28KS 4HB "/>
    <x v="0"/>
  </r>
  <r>
    <n v="146005850"/>
    <x v="2"/>
    <x v="17"/>
    <x v="234"/>
    <x v="0"/>
    <s v="TT020"/>
    <n v="5"/>
    <n v="0.82"/>
    <x v="0"/>
    <x v="0"/>
    <x v="7"/>
    <x v="1"/>
    <x v="1"/>
    <x v="10"/>
    <x v="1"/>
    <x v="0"/>
    <x v="0"/>
    <x v="0"/>
    <x v="0"/>
    <n v="30"/>
    <n v="543"/>
    <x v="0"/>
    <x v="0"/>
    <s v="2021-10-06"/>
    <x v="0"/>
    <s v="2021-10-06"/>
    <x v="0"/>
    <s v="Kuusiku"/>
    <x v="0"/>
    <s v="74KS 12HB 10KU 2RE 1SA 1LV "/>
    <x v="0"/>
  </r>
  <r>
    <n v="146005851"/>
    <x v="2"/>
    <x v="17"/>
    <x v="234"/>
    <x v="0"/>
    <s v="TT020"/>
    <n v="6"/>
    <n v="0.28999999999999998"/>
    <x v="0"/>
    <x v="0"/>
    <x v="7"/>
    <x v="1"/>
    <x v="1"/>
    <x v="10"/>
    <x v="0"/>
    <x v="0"/>
    <x v="0"/>
    <x v="0"/>
    <x v="0"/>
    <n v="20"/>
    <n v="635"/>
    <x v="0"/>
    <x v="0"/>
    <s v="2018-04-27"/>
    <x v="6"/>
    <s v="2018-04-27"/>
    <x v="0"/>
    <s v="Kuusiku"/>
    <x v="0"/>
    <s v="70KU 15HB 10KS 5SA "/>
    <x v="0"/>
  </r>
  <r>
    <n v="146005854"/>
    <x v="2"/>
    <x v="17"/>
    <x v="234"/>
    <x v="0"/>
    <s v="TT020"/>
    <n v="9"/>
    <n v="0.83"/>
    <x v="0"/>
    <x v="0"/>
    <x v="7"/>
    <x v="1"/>
    <x v="1"/>
    <x v="10"/>
    <x v="1"/>
    <x v="0"/>
    <x v="0"/>
    <x v="0"/>
    <x v="2"/>
    <n v="60"/>
    <n v="941"/>
    <x v="0"/>
    <x v="0"/>
    <s v="2021-10-06"/>
    <x v="0"/>
    <s v="2021-10-06"/>
    <x v="0"/>
    <s v="Kuusiku"/>
    <x v="0"/>
    <s v="50KS 30HB 19LV 1SA "/>
    <x v="0"/>
  </r>
  <r>
    <n v="146005857"/>
    <x v="2"/>
    <x v="17"/>
    <x v="234"/>
    <x v="0"/>
    <s v="TT020"/>
    <n v="12"/>
    <n v="2.89"/>
    <x v="0"/>
    <x v="0"/>
    <x v="7"/>
    <x v="1"/>
    <x v="1"/>
    <x v="10"/>
    <x v="0"/>
    <x v="0"/>
    <x v="0"/>
    <x v="0"/>
    <x v="0"/>
    <n v="10"/>
    <n v="599"/>
    <x v="1"/>
    <x v="0"/>
    <s v="2021-06-18"/>
    <x v="0"/>
    <s v="2021-06-18"/>
    <x v="0"/>
    <s v="Kuusiku"/>
    <x v="0"/>
    <s v="80KU 16KS 2RE 2HB "/>
    <x v="0"/>
  </r>
  <r>
    <n v="146005868"/>
    <x v="2"/>
    <x v="17"/>
    <x v="234"/>
    <x v="0"/>
    <s v="TT021"/>
    <n v="2"/>
    <n v="2.19"/>
    <x v="0"/>
    <x v="4"/>
    <x v="5"/>
    <x v="1"/>
    <x v="1"/>
    <x v="10"/>
    <x v="1"/>
    <x v="0"/>
    <x v="0"/>
    <x v="0"/>
    <x v="2"/>
    <n v="40"/>
    <n v="2807"/>
    <x v="0"/>
    <x v="0"/>
    <s v="2015-01-26"/>
    <x v="4"/>
    <s v="2015-01-26"/>
    <x v="0"/>
    <s v="Kuusiku"/>
    <x v="0"/>
    <s v="61KS 33HB 6KU "/>
    <x v="0"/>
  </r>
  <r>
    <n v="146005870"/>
    <x v="2"/>
    <x v="17"/>
    <x v="234"/>
    <x v="0"/>
    <s v="TT021"/>
    <n v="4"/>
    <n v="3.49"/>
    <x v="0"/>
    <x v="0"/>
    <x v="7"/>
    <x v="1"/>
    <x v="1"/>
    <x v="1"/>
    <x v="0"/>
    <x v="0"/>
    <x v="0"/>
    <x v="0"/>
    <x v="0"/>
    <n v="5"/>
    <n v="993"/>
    <x v="0"/>
    <x v="0"/>
    <s v="2020-09-15"/>
    <x v="1"/>
    <s v="2020-09-15"/>
    <x v="0"/>
    <s v="Kuusiku"/>
    <x v="0"/>
    <s v="71KU 24KS 2HB 2LV 1RE "/>
    <x v="0"/>
  </r>
  <r>
    <n v="146005871"/>
    <x v="2"/>
    <x v="17"/>
    <x v="234"/>
    <x v="0"/>
    <s v="TT021"/>
    <n v="5"/>
    <n v="0.73"/>
    <x v="0"/>
    <x v="4"/>
    <x v="0"/>
    <x v="1"/>
    <x v="1"/>
    <x v="10"/>
    <x v="3"/>
    <x v="0"/>
    <x v="0"/>
    <x v="0"/>
    <x v="31"/>
    <n v="9"/>
    <n v="1721"/>
    <x v="1"/>
    <x v="0"/>
    <s v="2020-01-03"/>
    <x v="1"/>
    <s v="2020-01-03"/>
    <x v="0"/>
    <s v="Kuusiku"/>
    <x v="0"/>
    <s v="42HB 39KS 13LM 2LV 2KU 2TA "/>
    <x v="0"/>
  </r>
  <r>
    <n v="146005872"/>
    <x v="2"/>
    <x v="17"/>
    <x v="234"/>
    <x v="0"/>
    <s v="TT021"/>
    <n v="6"/>
    <n v="4.8899999999999997"/>
    <x v="0"/>
    <x v="0"/>
    <x v="7"/>
    <x v="1"/>
    <x v="1"/>
    <x v="10"/>
    <x v="3"/>
    <x v="0"/>
    <x v="0"/>
    <x v="0"/>
    <x v="2"/>
    <n v="20"/>
    <n v="759"/>
    <x v="1"/>
    <x v="0"/>
    <s v="2021-12-08"/>
    <x v="0"/>
    <s v="2021-12-08"/>
    <x v="0"/>
    <s v="Kuusiku"/>
    <x v="0"/>
    <s v="47HB 45KS 3LV 2SA 1RE 1KU 1PN "/>
    <x v="0"/>
  </r>
  <r>
    <n v="146005879"/>
    <x v="2"/>
    <x v="17"/>
    <x v="234"/>
    <x v="0"/>
    <s v="TT022"/>
    <n v="2"/>
    <n v="2.0499999999999998"/>
    <x v="0"/>
    <x v="5"/>
    <x v="4"/>
    <x v="2"/>
    <x v="2"/>
    <x v="10"/>
    <x v="3"/>
    <x v="0"/>
    <x v="0"/>
    <x v="0"/>
    <x v="0"/>
    <n v="20"/>
    <n v="146"/>
    <x v="1"/>
    <x v="0"/>
    <s v="2020-09-15"/>
    <x v="1"/>
    <s v="2020-09-15"/>
    <x v="0"/>
    <s v="Kuusiku"/>
    <x v="0"/>
    <s v="40HB 33KU 24KS 1SA 1LM 1LV "/>
    <x v="0"/>
  </r>
  <r>
    <n v="146005887"/>
    <x v="2"/>
    <x v="17"/>
    <x v="234"/>
    <x v="0"/>
    <s v="TT022"/>
    <n v="10"/>
    <n v="3.08"/>
    <x v="0"/>
    <x v="0"/>
    <x v="7"/>
    <x v="1"/>
    <x v="1"/>
    <x v="1"/>
    <x v="1"/>
    <x v="0"/>
    <x v="0"/>
    <x v="0"/>
    <x v="0"/>
    <n v="10"/>
    <n v="848"/>
    <x v="0"/>
    <x v="0"/>
    <s v="2021-11-12"/>
    <x v="0"/>
    <s v="2021-11-12"/>
    <x v="0"/>
    <s v="Kuusiku"/>
    <x v="0"/>
    <s v="40KS 38KU 20LM 1LV 1HB "/>
    <x v="0"/>
  </r>
  <r>
    <n v="146005889"/>
    <x v="2"/>
    <x v="17"/>
    <x v="234"/>
    <x v="0"/>
    <s v="TT022"/>
    <n v="12"/>
    <n v="0.59"/>
    <x v="0"/>
    <x v="0"/>
    <x v="2"/>
    <x v="1"/>
    <x v="1"/>
    <x v="10"/>
    <x v="0"/>
    <x v="0"/>
    <x v="0"/>
    <x v="0"/>
    <x v="0"/>
    <n v="5"/>
    <n v="562"/>
    <x v="0"/>
    <x v="0"/>
    <s v="2021-11-12"/>
    <x v="0"/>
    <s v="2021-11-12"/>
    <x v="0"/>
    <s v="Kuusiku"/>
    <x v="0"/>
    <s v="78KU 18KS 3HB 1LV "/>
    <x v="0"/>
  </r>
  <r>
    <n v="146005903"/>
    <x v="2"/>
    <x v="17"/>
    <x v="234"/>
    <x v="0"/>
    <s v="TT024"/>
    <n v="1"/>
    <n v="1.69"/>
    <x v="0"/>
    <x v="2"/>
    <x v="3"/>
    <x v="1"/>
    <x v="1"/>
    <x v="10"/>
    <x v="0"/>
    <x v="1"/>
    <x v="1"/>
    <x v="0"/>
    <x v="7"/>
    <n v="40"/>
    <n v="600"/>
    <x v="1"/>
    <x v="0"/>
    <s v="2018-11-28"/>
    <x v="6"/>
    <s v="2021-09-30"/>
    <x v="0"/>
    <m/>
    <x v="0"/>
    <s v="54HB 26KS 15KU 5LV "/>
    <x v="1"/>
  </r>
  <r>
    <n v="146005917"/>
    <x v="2"/>
    <x v="17"/>
    <x v="234"/>
    <x v="0"/>
    <s v="TT026"/>
    <n v="2"/>
    <n v="0.49"/>
    <x v="0"/>
    <x v="4"/>
    <x v="0"/>
    <x v="1"/>
    <x v="1"/>
    <x v="10"/>
    <x v="3"/>
    <x v="0"/>
    <x v="0"/>
    <x v="0"/>
    <x v="2"/>
    <n v="20"/>
    <n v="1237"/>
    <x v="1"/>
    <x v="0"/>
    <s v="2020-11-25"/>
    <x v="1"/>
    <s v="2020-11-25"/>
    <x v="0"/>
    <m/>
    <x v="0"/>
    <s v="60HB 21LV 19KS "/>
    <x v="0"/>
  </r>
  <r>
    <n v="146005927"/>
    <x v="2"/>
    <x v="17"/>
    <x v="234"/>
    <x v="0"/>
    <s v="TT026"/>
    <n v="12"/>
    <n v="1.05"/>
    <x v="0"/>
    <x v="4"/>
    <x v="0"/>
    <x v="1"/>
    <x v="1"/>
    <x v="10"/>
    <x v="0"/>
    <x v="0"/>
    <x v="0"/>
    <x v="0"/>
    <x v="15"/>
    <n v="27"/>
    <n v="797"/>
    <x v="1"/>
    <x v="0"/>
    <s v="2020-11-25"/>
    <x v="1"/>
    <s v="2020-11-25"/>
    <x v="0"/>
    <s v="Tiksoja (ÜP-63)"/>
    <x v="0"/>
    <s v="40KU 35KS 15HB 7LV 3TA "/>
    <x v="0"/>
  </r>
  <r>
    <n v="146005933"/>
    <x v="2"/>
    <x v="17"/>
    <x v="234"/>
    <x v="0"/>
    <s v="TT026"/>
    <n v="18"/>
    <n v="0.21"/>
    <x v="0"/>
    <x v="4"/>
    <x v="0"/>
    <x v="1"/>
    <x v="1"/>
    <x v="10"/>
    <x v="1"/>
    <x v="0"/>
    <x v="0"/>
    <x v="0"/>
    <x v="20"/>
    <n v="80"/>
    <n v="1301"/>
    <x v="1"/>
    <x v="0"/>
    <s v="2018-06-25"/>
    <x v="6"/>
    <s v="2018-06-25"/>
    <x v="0"/>
    <m/>
    <x v="0"/>
    <s v="38KS 29KU 11TA 11HB 11LV "/>
    <x v="0"/>
  </r>
  <r>
    <n v="146005937"/>
    <x v="2"/>
    <x v="17"/>
    <x v="234"/>
    <x v="0"/>
    <s v="TT026"/>
    <n v="22"/>
    <n v="1.1400000000000001"/>
    <x v="0"/>
    <x v="4"/>
    <x v="0"/>
    <x v="1"/>
    <x v="1"/>
    <x v="3"/>
    <x v="3"/>
    <x v="0"/>
    <x v="0"/>
    <x v="0"/>
    <x v="2"/>
    <n v="35"/>
    <n v="667"/>
    <x v="1"/>
    <x v="0"/>
    <s v="2018-06-25"/>
    <x v="6"/>
    <s v="2018-06-25"/>
    <x v="0"/>
    <s v="Tiksoja (ÜP-63)"/>
    <x v="0"/>
    <s v="77HB 11KS 7LV 5TA "/>
    <x v="0"/>
  </r>
  <r>
    <n v="146005939"/>
    <x v="2"/>
    <x v="17"/>
    <x v="234"/>
    <x v="0"/>
    <s v="TT027"/>
    <n v="1"/>
    <n v="0.6"/>
    <x v="0"/>
    <x v="4"/>
    <x v="0"/>
    <x v="1"/>
    <x v="1"/>
    <x v="10"/>
    <x v="3"/>
    <x v="0"/>
    <x v="0"/>
    <x v="0"/>
    <x v="2"/>
    <n v="85"/>
    <n v="1020"/>
    <x v="1"/>
    <x v="0"/>
    <s v="2018-06-25"/>
    <x v="6"/>
    <s v="2018-06-25"/>
    <x v="0"/>
    <s v="Tiksoja (ÜP-63)"/>
    <x v="0"/>
    <s v="60HB 35KS 3LV 2TA "/>
    <x v="0"/>
  </r>
  <r>
    <n v="146005941"/>
    <x v="2"/>
    <x v="17"/>
    <x v="234"/>
    <x v="0"/>
    <s v="TT027"/>
    <n v="3"/>
    <n v="1.1400000000000001"/>
    <x v="0"/>
    <x v="2"/>
    <x v="3"/>
    <x v="1"/>
    <x v="1"/>
    <x v="10"/>
    <x v="3"/>
    <x v="0"/>
    <x v="0"/>
    <x v="0"/>
    <x v="2"/>
    <n v="15"/>
    <n v="2313"/>
    <x v="0"/>
    <x v="0"/>
    <s v="2017-12-16"/>
    <x v="7"/>
    <s v="2017-12-16"/>
    <x v="0"/>
    <s v="Tiksoja (ÜP-63)"/>
    <x v="0"/>
    <s v="87HB 8KS 5LV "/>
    <x v="0"/>
  </r>
  <r>
    <n v="146005981"/>
    <x v="2"/>
    <x v="17"/>
    <x v="234"/>
    <x v="0"/>
    <s v="TT030"/>
    <n v="10"/>
    <n v="0.72"/>
    <x v="0"/>
    <x v="0"/>
    <x v="4"/>
    <x v="2"/>
    <x v="2"/>
    <x v="0"/>
    <x v="0"/>
    <x v="0"/>
    <x v="0"/>
    <x v="0"/>
    <x v="0"/>
    <n v="60"/>
    <n v="502"/>
    <x v="1"/>
    <x v="0"/>
    <s v="2016-04-18"/>
    <x v="3"/>
    <s v="2016-04-18"/>
    <x v="0"/>
    <s v="Ilmatsalu I (TTP-393)"/>
    <x v="0"/>
    <s v="65KU 27KS 7MA 1HB "/>
    <x v="0"/>
  </r>
  <r>
    <n v="146005983"/>
    <x v="2"/>
    <x v="17"/>
    <x v="234"/>
    <x v="0"/>
    <s v="TT030"/>
    <n v="12"/>
    <n v="2.64"/>
    <x v="0"/>
    <x v="5"/>
    <x v="4"/>
    <x v="2"/>
    <x v="2"/>
    <x v="10"/>
    <x v="3"/>
    <x v="0"/>
    <x v="0"/>
    <x v="0"/>
    <x v="0"/>
    <n v="50"/>
    <n v="466"/>
    <x v="0"/>
    <x v="0"/>
    <s v="2016-11-28"/>
    <x v="3"/>
    <s v="2016-11-28"/>
    <x v="0"/>
    <s v="Ilmatsalu I (TTP-393)"/>
    <x v="0"/>
    <s v="57HB 28KU 15KS "/>
    <x v="0"/>
  </r>
  <r>
    <n v="146005987"/>
    <x v="2"/>
    <x v="17"/>
    <x v="234"/>
    <x v="0"/>
    <s v="TT030"/>
    <n v="16"/>
    <n v="3.41"/>
    <x v="0"/>
    <x v="1"/>
    <x v="4"/>
    <x v="2"/>
    <x v="2"/>
    <x v="10"/>
    <x v="0"/>
    <x v="0"/>
    <x v="0"/>
    <x v="0"/>
    <x v="0"/>
    <n v="15"/>
    <n v="565"/>
    <x v="0"/>
    <x v="0"/>
    <s v="2016-04-18"/>
    <x v="3"/>
    <s v="2018-03-16"/>
    <x v="0"/>
    <s v="Ilmatsalu I (TTP-393)"/>
    <x v="0"/>
    <s v="87KU 5HB 4TA 4KS "/>
    <x v="0"/>
  </r>
  <r>
    <n v="146005990"/>
    <x v="2"/>
    <x v="17"/>
    <x v="234"/>
    <x v="0"/>
    <s v="TT031"/>
    <n v="2"/>
    <n v="3.18"/>
    <x v="0"/>
    <x v="2"/>
    <x v="4"/>
    <x v="2"/>
    <x v="2"/>
    <x v="10"/>
    <x v="1"/>
    <x v="0"/>
    <x v="0"/>
    <x v="0"/>
    <x v="2"/>
    <n v="20"/>
    <n v="1772"/>
    <x v="0"/>
    <x v="0"/>
    <s v="2015-03-24"/>
    <x v="4"/>
    <s v="2015-03-24"/>
    <x v="0"/>
    <s v="Ilmatsalu I (TTP-393)"/>
    <x v="0"/>
    <s v="57HB 28KU 15KS "/>
    <x v="0"/>
  </r>
  <r>
    <n v="146005994"/>
    <x v="2"/>
    <x v="17"/>
    <x v="234"/>
    <x v="0"/>
    <s v="TT031"/>
    <n v="6"/>
    <n v="0.5"/>
    <x v="0"/>
    <x v="2"/>
    <x v="4"/>
    <x v="2"/>
    <x v="2"/>
    <x v="10"/>
    <x v="3"/>
    <x v="0"/>
    <x v="0"/>
    <x v="0"/>
    <x v="2"/>
    <n v="35"/>
    <n v="2408"/>
    <x v="0"/>
    <x v="0"/>
    <s v="2015-03-24"/>
    <x v="4"/>
    <s v="2015-03-24"/>
    <x v="0"/>
    <s v="Ilmatsalu I (TTP-393)"/>
    <x v="0"/>
    <s v="78HB 15KS 7LV "/>
    <x v="0"/>
  </r>
  <r>
    <n v="146005996"/>
    <x v="2"/>
    <x v="17"/>
    <x v="234"/>
    <x v="0"/>
    <s v="TT031"/>
    <n v="8"/>
    <n v="2.64"/>
    <x v="0"/>
    <x v="2"/>
    <x v="4"/>
    <x v="2"/>
    <x v="2"/>
    <x v="1"/>
    <x v="1"/>
    <x v="0"/>
    <x v="0"/>
    <x v="0"/>
    <x v="2"/>
    <n v="80"/>
    <n v="2470"/>
    <x v="0"/>
    <x v="0"/>
    <s v="2016-03-08"/>
    <x v="3"/>
    <s v="2016-03-08"/>
    <x v="0"/>
    <s v="Ilmatsalu I (TTP-393)"/>
    <x v="0"/>
    <s v="71KS 24HB 5KU "/>
    <x v="0"/>
  </r>
  <r>
    <n v="146006022"/>
    <x v="2"/>
    <x v="17"/>
    <x v="234"/>
    <x v="0"/>
    <s v="TT033"/>
    <n v="1"/>
    <n v="1.71"/>
    <x v="0"/>
    <x v="0"/>
    <x v="4"/>
    <x v="2"/>
    <x v="2"/>
    <x v="10"/>
    <x v="0"/>
    <x v="0"/>
    <x v="0"/>
    <x v="0"/>
    <x v="0"/>
    <n v="40"/>
    <n v="486"/>
    <x v="1"/>
    <x v="0"/>
    <s v="2007-06-26"/>
    <x v="11"/>
    <s v="2007-06-26"/>
    <x v="0"/>
    <s v="Ilmatsalu I (TTP-393)"/>
    <x v="0"/>
    <s v="85KU 10KS 5HB "/>
    <x v="0"/>
  </r>
  <r>
    <n v="146006024"/>
    <x v="2"/>
    <x v="17"/>
    <x v="234"/>
    <x v="0"/>
    <s v="TT033"/>
    <n v="3"/>
    <n v="0.49"/>
    <x v="0"/>
    <x v="0"/>
    <x v="4"/>
    <x v="2"/>
    <x v="2"/>
    <x v="10"/>
    <x v="0"/>
    <x v="0"/>
    <x v="0"/>
    <x v="0"/>
    <x v="0"/>
    <n v="90"/>
    <n v="324"/>
    <x v="1"/>
    <x v="0"/>
    <s v="2007-06-26"/>
    <x v="11"/>
    <s v="2007-06-26"/>
    <x v="0"/>
    <s v="Ilmatsalu I (TTP-393)"/>
    <x v="0"/>
    <s v="60KU 20KS 20LV "/>
    <x v="0"/>
  </r>
  <r>
    <n v="146006026"/>
    <x v="2"/>
    <x v="17"/>
    <x v="234"/>
    <x v="0"/>
    <s v="TT033"/>
    <n v="5"/>
    <n v="1.1400000000000001"/>
    <x v="0"/>
    <x v="0"/>
    <x v="4"/>
    <x v="2"/>
    <x v="2"/>
    <x v="10"/>
    <x v="0"/>
    <x v="0"/>
    <x v="0"/>
    <x v="0"/>
    <x v="0"/>
    <n v="70"/>
    <n v="311"/>
    <x v="1"/>
    <x v="1"/>
    <s v="2007-06-26"/>
    <x v="11"/>
    <s v="2007-06-26"/>
    <x v="0"/>
    <s v="Ilmatsalu I (TTP-393)"/>
    <x v="0"/>
    <s v="60KU 20KS 10LV 5SA 5LM "/>
    <x v="0"/>
  </r>
  <r>
    <n v="146006029"/>
    <x v="2"/>
    <x v="17"/>
    <x v="234"/>
    <x v="0"/>
    <s v="TT033"/>
    <n v="8"/>
    <n v="2.29"/>
    <x v="0"/>
    <x v="0"/>
    <x v="4"/>
    <x v="2"/>
    <x v="2"/>
    <x v="3"/>
    <x v="0"/>
    <x v="0"/>
    <x v="0"/>
    <x v="0"/>
    <x v="0"/>
    <n v="80"/>
    <n v="309"/>
    <x v="1"/>
    <x v="1"/>
    <s v="2007-06-26"/>
    <x v="11"/>
    <s v="2007-06-26"/>
    <x v="0"/>
    <s v="Ilmatsalu I (TTP-393)"/>
    <x v="0"/>
    <s v="70KU 30KS "/>
    <x v="0"/>
  </r>
  <r>
    <n v="146006034"/>
    <x v="2"/>
    <x v="17"/>
    <x v="234"/>
    <x v="0"/>
    <s v="TT033"/>
    <n v="13"/>
    <n v="1.44"/>
    <x v="0"/>
    <x v="0"/>
    <x v="4"/>
    <x v="2"/>
    <x v="2"/>
    <x v="10"/>
    <x v="0"/>
    <x v="0"/>
    <x v="0"/>
    <x v="0"/>
    <x v="0"/>
    <n v="60"/>
    <n v="404"/>
    <x v="1"/>
    <x v="0"/>
    <s v="2007-06-26"/>
    <x v="11"/>
    <s v="2007-06-26"/>
    <x v="0"/>
    <s v="Ilmatsalu I (TTP-393)"/>
    <x v="0"/>
    <s v="70KU 30KS "/>
    <x v="0"/>
  </r>
  <r>
    <n v="146006048"/>
    <x v="2"/>
    <x v="17"/>
    <x v="234"/>
    <x v="0"/>
    <s v="TT035"/>
    <n v="4"/>
    <n v="0.67"/>
    <x v="0"/>
    <x v="0"/>
    <x v="7"/>
    <x v="1"/>
    <x v="1"/>
    <x v="10"/>
    <x v="3"/>
    <x v="0"/>
    <x v="0"/>
    <x v="0"/>
    <x v="2"/>
    <n v="40"/>
    <n v="1181"/>
    <x v="1"/>
    <x v="0"/>
    <s v="2020-06-04"/>
    <x v="1"/>
    <s v="2020-06-04"/>
    <x v="0"/>
    <s v="Kuusiku"/>
    <x v="0"/>
    <s v="55HB 20KS 11LV 10KU 2SA 2RE "/>
    <x v="0"/>
  </r>
  <r>
    <n v="146006049"/>
    <x v="2"/>
    <x v="17"/>
    <x v="234"/>
    <x v="0"/>
    <s v="TT035"/>
    <n v="5"/>
    <n v="5.88"/>
    <x v="0"/>
    <x v="0"/>
    <x v="7"/>
    <x v="1"/>
    <x v="1"/>
    <x v="10"/>
    <x v="0"/>
    <x v="0"/>
    <x v="0"/>
    <x v="0"/>
    <x v="0"/>
    <n v="10"/>
    <n v="593"/>
    <x v="0"/>
    <x v="0"/>
    <s v="2021-12-08"/>
    <x v="0"/>
    <s v="2021-12-08"/>
    <x v="0"/>
    <s v="Kuusiku"/>
    <x v="0"/>
    <s v="95KU 5KS "/>
    <x v="0"/>
  </r>
  <r>
    <n v="146006050"/>
    <x v="2"/>
    <x v="17"/>
    <x v="234"/>
    <x v="0"/>
    <s v="TT035"/>
    <n v="6"/>
    <n v="1.99"/>
    <x v="0"/>
    <x v="1"/>
    <x v="2"/>
    <x v="1"/>
    <x v="1"/>
    <x v="10"/>
    <x v="0"/>
    <x v="0"/>
    <x v="0"/>
    <x v="0"/>
    <x v="0"/>
    <n v="10"/>
    <n v="451"/>
    <x v="1"/>
    <x v="0"/>
    <s v="2021-12-08"/>
    <x v="0"/>
    <s v="2021-12-08"/>
    <x v="0"/>
    <s v="Kuusiku"/>
    <x v="0"/>
    <s v="73KU 25KS 1LV 1SA "/>
    <x v="0"/>
  </r>
  <r>
    <n v="146006051"/>
    <x v="2"/>
    <x v="17"/>
    <x v="234"/>
    <x v="0"/>
    <s v="TT035"/>
    <n v="7"/>
    <n v="0.47"/>
    <x v="0"/>
    <x v="0"/>
    <x v="7"/>
    <x v="1"/>
    <x v="1"/>
    <x v="10"/>
    <x v="0"/>
    <x v="0"/>
    <x v="0"/>
    <x v="0"/>
    <x v="0"/>
    <n v="20"/>
    <n v="527"/>
    <x v="1"/>
    <x v="0"/>
    <s v="2021-12-08"/>
    <x v="0"/>
    <s v="2021-12-08"/>
    <x v="0"/>
    <s v="Kuusiku"/>
    <x v="0"/>
    <s v="97KU 2HB 1KS "/>
    <x v="0"/>
  </r>
  <r>
    <n v="146006052"/>
    <x v="2"/>
    <x v="17"/>
    <x v="234"/>
    <x v="0"/>
    <s v="TT035"/>
    <n v="8"/>
    <n v="3.91"/>
    <x v="0"/>
    <x v="5"/>
    <x v="2"/>
    <x v="1"/>
    <x v="1"/>
    <x v="10"/>
    <x v="0"/>
    <x v="0"/>
    <x v="0"/>
    <x v="0"/>
    <x v="0"/>
    <n v="40"/>
    <n v="323"/>
    <x v="1"/>
    <x v="0"/>
    <s v="2020-06-04"/>
    <x v="1"/>
    <s v="2020-06-04"/>
    <x v="0"/>
    <s v="Kuusiku"/>
    <x v="0"/>
    <s v="55KU 23HB 22KS "/>
    <x v="0"/>
  </r>
  <r>
    <n v="146006067"/>
    <x v="2"/>
    <x v="17"/>
    <x v="234"/>
    <x v="0"/>
    <s v="TT037"/>
    <n v="6"/>
    <n v="0.74"/>
    <x v="0"/>
    <x v="2"/>
    <x v="3"/>
    <x v="1"/>
    <x v="1"/>
    <x v="10"/>
    <x v="1"/>
    <x v="0"/>
    <x v="0"/>
    <x v="0"/>
    <x v="2"/>
    <n v="30"/>
    <n v="3056"/>
    <x v="0"/>
    <x v="0"/>
    <s v="2018-08-31"/>
    <x v="6"/>
    <s v="2018-08-31"/>
    <x v="0"/>
    <s v="Kuusiku"/>
    <x v="0"/>
    <s v="35KS 23LV 15HB 12PN 7KU 6TA 2SA "/>
    <x v="0"/>
  </r>
  <r>
    <n v="146006068"/>
    <x v="2"/>
    <x v="17"/>
    <x v="234"/>
    <x v="0"/>
    <s v="TT037"/>
    <n v="7"/>
    <n v="3.06"/>
    <x v="0"/>
    <x v="0"/>
    <x v="0"/>
    <x v="1"/>
    <x v="1"/>
    <x v="10"/>
    <x v="3"/>
    <x v="0"/>
    <x v="0"/>
    <x v="0"/>
    <x v="2"/>
    <n v="40"/>
    <n v="1438"/>
    <x v="0"/>
    <x v="0"/>
    <s v="2022-09-14"/>
    <x v="2"/>
    <s v="2022-09-14"/>
    <x v="0"/>
    <s v="Kuusiku"/>
    <x v="0"/>
    <s v="47HB 29KS 22KU 2LV "/>
    <x v="0"/>
  </r>
  <r>
    <n v="146006080"/>
    <x v="2"/>
    <x v="17"/>
    <x v="234"/>
    <x v="0"/>
    <s v="TT038"/>
    <n v="12"/>
    <n v="0.83"/>
    <x v="0"/>
    <x v="1"/>
    <x v="2"/>
    <x v="1"/>
    <x v="1"/>
    <x v="3"/>
    <x v="0"/>
    <x v="0"/>
    <x v="0"/>
    <x v="0"/>
    <x v="0"/>
    <n v="25"/>
    <n v="463"/>
    <x v="1"/>
    <x v="0"/>
    <s v="2017-11-21"/>
    <x v="7"/>
    <s v="2017-11-21"/>
    <x v="0"/>
    <m/>
    <x v="0"/>
    <s v="100KU "/>
    <x v="0"/>
  </r>
  <r>
    <n v="146006081"/>
    <x v="2"/>
    <x v="17"/>
    <x v="234"/>
    <x v="0"/>
    <s v="TT039"/>
    <n v="1"/>
    <n v="2.0699999999999998"/>
    <x v="0"/>
    <x v="4"/>
    <x v="0"/>
    <x v="1"/>
    <x v="1"/>
    <x v="10"/>
    <x v="3"/>
    <x v="0"/>
    <x v="0"/>
    <x v="0"/>
    <x v="2"/>
    <n v="80"/>
    <n v="597"/>
    <x v="1"/>
    <x v="0"/>
    <s v="2018-06-25"/>
    <x v="6"/>
    <s v="2018-06-25"/>
    <x v="0"/>
    <m/>
    <x v="0"/>
    <s v="70HB 21KS 5TA 2KU 2VA "/>
    <x v="0"/>
  </r>
  <r>
    <n v="146006096"/>
    <x v="2"/>
    <x v="17"/>
    <x v="234"/>
    <x v="0"/>
    <s v="TT040"/>
    <n v="5"/>
    <n v="2.84"/>
    <x v="0"/>
    <x v="5"/>
    <x v="4"/>
    <x v="2"/>
    <x v="2"/>
    <x v="3"/>
    <x v="0"/>
    <x v="0"/>
    <x v="0"/>
    <x v="0"/>
    <x v="26"/>
    <n v="10"/>
    <n v="177"/>
    <x v="1"/>
    <x v="0"/>
    <s v="2020-11-30"/>
    <x v="1"/>
    <s v="2020-11-30"/>
    <x v="0"/>
    <s v="Tiksoja (ÜP-63)"/>
    <x v="0"/>
    <s v="37KU 33HB 30KS "/>
    <x v="0"/>
  </r>
  <r>
    <n v="146006098"/>
    <x v="2"/>
    <x v="17"/>
    <x v="234"/>
    <x v="0"/>
    <s v="TT040"/>
    <n v="7"/>
    <n v="1"/>
    <x v="0"/>
    <x v="0"/>
    <x v="7"/>
    <x v="1"/>
    <x v="1"/>
    <x v="4"/>
    <x v="0"/>
    <x v="0"/>
    <x v="0"/>
    <x v="0"/>
    <x v="0"/>
    <n v="15"/>
    <n v="675"/>
    <x v="1"/>
    <x v="0"/>
    <s v="2020-11-30"/>
    <x v="1"/>
    <s v="2020-11-30"/>
    <x v="0"/>
    <s v="Tiksoja (ÜP-63)"/>
    <x v="0"/>
    <s v="80KU 13KS 3LV 2HB 2RE "/>
    <x v="0"/>
  </r>
  <r>
    <n v="146006103"/>
    <x v="2"/>
    <x v="17"/>
    <x v="234"/>
    <x v="0"/>
    <s v="TT041"/>
    <n v="1"/>
    <n v="2.12"/>
    <x v="0"/>
    <x v="0"/>
    <x v="1"/>
    <x v="1"/>
    <x v="1"/>
    <x v="10"/>
    <x v="0"/>
    <x v="0"/>
    <x v="0"/>
    <x v="0"/>
    <x v="0"/>
    <n v="15"/>
    <n v="1139"/>
    <x v="0"/>
    <x v="0"/>
    <s v="2020-06-04"/>
    <x v="1"/>
    <s v="2020-06-04"/>
    <x v="0"/>
    <s v="Kuusiku"/>
    <x v="0"/>
    <s v="65KU 32KS 2LV 1HB "/>
    <x v="0"/>
  </r>
  <r>
    <n v="146006104"/>
    <x v="2"/>
    <x v="17"/>
    <x v="234"/>
    <x v="0"/>
    <s v="TT041"/>
    <n v="2"/>
    <n v="2.92"/>
    <x v="0"/>
    <x v="2"/>
    <x v="3"/>
    <x v="1"/>
    <x v="1"/>
    <x v="10"/>
    <x v="3"/>
    <x v="0"/>
    <x v="0"/>
    <x v="0"/>
    <x v="2"/>
    <n v="30"/>
    <n v="1968"/>
    <x v="0"/>
    <x v="0"/>
    <s v="2017-11-21"/>
    <x v="7"/>
    <s v="2017-11-21"/>
    <x v="0"/>
    <s v="Kuusiku"/>
    <x v="0"/>
    <s v="71HB 20KS 4VA 3LV 2TA "/>
    <x v="0"/>
  </r>
  <r>
    <n v="146006106"/>
    <x v="2"/>
    <x v="17"/>
    <x v="234"/>
    <x v="0"/>
    <s v="TT041"/>
    <n v="4"/>
    <n v="1.28"/>
    <x v="0"/>
    <x v="6"/>
    <x v="8"/>
    <x v="1"/>
    <x v="1"/>
    <x v="10"/>
    <x v="6"/>
    <x v="1"/>
    <x v="1"/>
    <x v="0"/>
    <x v="7"/>
    <n v="20"/>
    <n v="320"/>
    <x v="1"/>
    <x v="0"/>
    <s v="2021-11-09"/>
    <x v="0"/>
    <s v="2019-01-08"/>
    <x v="1"/>
    <s v="Kuusiku"/>
    <x v="1"/>
    <m/>
    <x v="1"/>
  </r>
  <r>
    <n v="146006122"/>
    <x v="2"/>
    <x v="17"/>
    <x v="234"/>
    <x v="0"/>
    <s v="TT042"/>
    <n v="6"/>
    <n v="1.01"/>
    <x v="0"/>
    <x v="0"/>
    <x v="1"/>
    <x v="1"/>
    <x v="1"/>
    <x v="10"/>
    <x v="1"/>
    <x v="0"/>
    <x v="0"/>
    <x v="0"/>
    <x v="0"/>
    <n v="10"/>
    <n v="1086"/>
    <x v="0"/>
    <x v="0"/>
    <s v="2021-09-30"/>
    <x v="0"/>
    <s v="2021-09-30"/>
    <x v="0"/>
    <s v="Kuusiku"/>
    <x v="0"/>
    <s v="59KS 24HB 10KU 4LV 3LM "/>
    <x v="0"/>
  </r>
  <r>
    <n v="146006141"/>
    <x v="2"/>
    <x v="17"/>
    <x v="234"/>
    <x v="0"/>
    <s v="TT045"/>
    <n v="4"/>
    <n v="1.83"/>
    <x v="0"/>
    <x v="2"/>
    <x v="3"/>
    <x v="1"/>
    <x v="1"/>
    <x v="10"/>
    <x v="1"/>
    <x v="0"/>
    <x v="0"/>
    <x v="0"/>
    <x v="20"/>
    <n v="75"/>
    <n v="2178"/>
    <x v="0"/>
    <x v="0"/>
    <s v="2018-09-20"/>
    <x v="6"/>
    <s v="2018-09-20"/>
    <x v="0"/>
    <s v="Tiksoja (ÜP-63)"/>
    <x v="0"/>
    <s v="39KS 25KU 14HB 12LV 5LM 3TA 2SA "/>
    <x v="0"/>
  </r>
  <r>
    <n v="146006150"/>
    <x v="2"/>
    <x v="17"/>
    <x v="234"/>
    <x v="0"/>
    <s v="TT046"/>
    <n v="7"/>
    <n v="1.52"/>
    <x v="0"/>
    <x v="4"/>
    <x v="0"/>
    <x v="1"/>
    <x v="1"/>
    <x v="4"/>
    <x v="1"/>
    <x v="0"/>
    <x v="0"/>
    <x v="0"/>
    <x v="15"/>
    <n v="35"/>
    <n v="970"/>
    <x v="1"/>
    <x v="0"/>
    <s v="2020-05-28"/>
    <x v="1"/>
    <s v="2020-05-28"/>
    <x v="0"/>
    <s v="Tiksoja (ÜP-63)"/>
    <x v="0"/>
    <s v="60KS 25HB 15KU "/>
    <x v="0"/>
  </r>
  <r>
    <n v="146006151"/>
    <x v="2"/>
    <x v="17"/>
    <x v="234"/>
    <x v="0"/>
    <s v="TT046"/>
    <n v="8"/>
    <n v="0.76"/>
    <x v="0"/>
    <x v="5"/>
    <x v="2"/>
    <x v="1"/>
    <x v="1"/>
    <x v="4"/>
    <x v="0"/>
    <x v="0"/>
    <x v="0"/>
    <x v="0"/>
    <x v="0"/>
    <n v="10"/>
    <n v="278"/>
    <x v="1"/>
    <x v="0"/>
    <s v="2020-05-28"/>
    <x v="1"/>
    <s v="2020-06-04"/>
    <x v="0"/>
    <s v="Tiksoja (ÜP-63)"/>
    <x v="0"/>
    <s v="60KU 35HB 5KS "/>
    <x v="0"/>
  </r>
  <r>
    <n v="146006152"/>
    <x v="2"/>
    <x v="17"/>
    <x v="234"/>
    <x v="0"/>
    <s v="TT046"/>
    <n v="9"/>
    <n v="1.81"/>
    <x v="0"/>
    <x v="2"/>
    <x v="3"/>
    <x v="1"/>
    <x v="1"/>
    <x v="4"/>
    <x v="3"/>
    <x v="1"/>
    <x v="1"/>
    <x v="0"/>
    <x v="7"/>
    <n v="50"/>
    <n v="500"/>
    <x v="1"/>
    <x v="0"/>
    <s v="2018-11-22"/>
    <x v="6"/>
    <s v="2020-10-22"/>
    <x v="1"/>
    <s v="Tiksoja (ÜP-63)"/>
    <x v="0"/>
    <s v="50HB 28KS 18KU 4TA "/>
    <x v="1"/>
  </r>
  <r>
    <n v="146006165"/>
    <x v="2"/>
    <x v="17"/>
    <x v="234"/>
    <x v="0"/>
    <s v="TT048"/>
    <n v="2"/>
    <n v="2.38"/>
    <x v="0"/>
    <x v="1"/>
    <x v="2"/>
    <x v="0"/>
    <x v="0"/>
    <x v="0"/>
    <x v="0"/>
    <x v="0"/>
    <x v="0"/>
    <x v="0"/>
    <x v="0"/>
    <n v="50"/>
    <n v="593"/>
    <x v="1"/>
    <x v="0"/>
    <s v="2016-11-29"/>
    <x v="3"/>
    <s v="2018-03-17"/>
    <x v="0"/>
    <s v="Ilmatsalu I (TTP-393)"/>
    <x v="0"/>
    <s v="38KU 32KS 23MA 4LM 3HB "/>
    <x v="0"/>
  </r>
  <r>
    <n v="146006170"/>
    <x v="2"/>
    <x v="17"/>
    <x v="234"/>
    <x v="0"/>
    <s v="TT048"/>
    <n v="7"/>
    <n v="2.34"/>
    <x v="0"/>
    <x v="0"/>
    <x v="7"/>
    <x v="0"/>
    <x v="0"/>
    <x v="10"/>
    <x v="0"/>
    <x v="0"/>
    <x v="0"/>
    <x v="0"/>
    <x v="0"/>
    <n v="25"/>
    <n v="588"/>
    <x v="0"/>
    <x v="0"/>
    <s v="2015-11-19"/>
    <x v="4"/>
    <s v="2015-11-19"/>
    <x v="0"/>
    <s v="Ilmatsalu I (TTP-393)"/>
    <x v="0"/>
    <s v="68KU 11TA 10LV 7KS 4LM "/>
    <x v="0"/>
  </r>
  <r>
    <n v="146006183"/>
    <x v="2"/>
    <x v="17"/>
    <x v="234"/>
    <x v="0"/>
    <s v="TT049"/>
    <n v="7"/>
    <n v="12.55"/>
    <x v="0"/>
    <x v="5"/>
    <x v="4"/>
    <x v="2"/>
    <x v="2"/>
    <x v="0"/>
    <x v="0"/>
    <x v="0"/>
    <x v="0"/>
    <x v="0"/>
    <x v="0"/>
    <n v="20"/>
    <n v="527"/>
    <x v="1"/>
    <x v="0"/>
    <s v="2016-11-07"/>
    <x v="3"/>
    <s v="2016-11-07"/>
    <x v="0"/>
    <s v="Ilmatsalu I (TTP-393)"/>
    <x v="0"/>
    <s v="57KU 19KS 14MA 10KU "/>
    <x v="0"/>
  </r>
  <r>
    <n v="146006192"/>
    <x v="2"/>
    <x v="17"/>
    <x v="234"/>
    <x v="0"/>
    <s v="TT050"/>
    <n v="7"/>
    <n v="0.69"/>
    <x v="0"/>
    <x v="1"/>
    <x v="4"/>
    <x v="2"/>
    <x v="2"/>
    <x v="10"/>
    <x v="0"/>
    <x v="0"/>
    <x v="0"/>
    <x v="0"/>
    <x v="0"/>
    <n v="30"/>
    <n v="464"/>
    <x v="1"/>
    <x v="0"/>
    <s v="2015-12-07"/>
    <x v="4"/>
    <s v="2019-02-06"/>
    <x v="0"/>
    <s v="Ilmatsalu I (TTP-393)"/>
    <x v="0"/>
    <s v="90KU 10KU "/>
    <x v="0"/>
  </r>
  <r>
    <n v="146006199"/>
    <x v="2"/>
    <x v="17"/>
    <x v="234"/>
    <x v="0"/>
    <s v="TT050"/>
    <n v="14"/>
    <n v="0.73"/>
    <x v="0"/>
    <x v="5"/>
    <x v="4"/>
    <x v="2"/>
    <x v="2"/>
    <x v="0"/>
    <x v="0"/>
    <x v="0"/>
    <x v="0"/>
    <x v="0"/>
    <x v="0"/>
    <n v="25"/>
    <n v="505"/>
    <x v="0"/>
    <x v="0"/>
    <s v="2016-11-13"/>
    <x v="3"/>
    <s v="2017-01-31"/>
    <x v="0"/>
    <s v="Ilmatsalu I (TTP-393)"/>
    <x v="0"/>
    <s v="37KU 29KS 29HB 5MA "/>
    <x v="0"/>
  </r>
  <r>
    <n v="146006204"/>
    <x v="2"/>
    <x v="17"/>
    <x v="234"/>
    <x v="0"/>
    <s v="TT050"/>
    <n v="19"/>
    <n v="0.38"/>
    <x v="0"/>
    <x v="5"/>
    <x v="4"/>
    <x v="2"/>
    <x v="2"/>
    <x v="1"/>
    <x v="1"/>
    <x v="1"/>
    <x v="1"/>
    <x v="0"/>
    <x v="10"/>
    <n v="20"/>
    <n v="500"/>
    <x v="0"/>
    <x v="0"/>
    <s v="2015-10-16"/>
    <x v="4"/>
    <s v="2017-01-31"/>
    <x v="0"/>
    <s v="Ilmatsalu I (TTP-393)"/>
    <x v="0"/>
    <s v="83KS 10LV 5HB 2KU "/>
    <x v="0"/>
  </r>
  <r>
    <n v="146006207"/>
    <x v="2"/>
    <x v="17"/>
    <x v="234"/>
    <x v="0"/>
    <s v="TT050"/>
    <n v="22"/>
    <n v="0.31"/>
    <x v="0"/>
    <x v="2"/>
    <x v="4"/>
    <x v="2"/>
    <x v="2"/>
    <x v="0"/>
    <x v="0"/>
    <x v="1"/>
    <x v="1"/>
    <x v="0"/>
    <x v="0"/>
    <n v="90"/>
    <n v="504"/>
    <x v="1"/>
    <x v="0"/>
    <s v="2015-10-16"/>
    <x v="4"/>
    <s v="2015-10-16"/>
    <x v="1"/>
    <s v="Ilmatsalu I (TTP-393)"/>
    <x v="0"/>
    <s v="89KU 11KS "/>
    <x v="0"/>
  </r>
  <r>
    <n v="146006213"/>
    <x v="2"/>
    <x v="17"/>
    <x v="234"/>
    <x v="0"/>
    <s v="TT051"/>
    <n v="5"/>
    <n v="2.6"/>
    <x v="0"/>
    <x v="4"/>
    <x v="4"/>
    <x v="2"/>
    <x v="2"/>
    <x v="10"/>
    <x v="3"/>
    <x v="0"/>
    <x v="0"/>
    <x v="0"/>
    <x v="2"/>
    <n v="20"/>
    <n v="2166"/>
    <x v="0"/>
    <x v="0"/>
    <s v="2015-11-12"/>
    <x v="4"/>
    <s v="2018-07-19"/>
    <x v="0"/>
    <s v="Ilmatsalu I (TTP-393)"/>
    <x v="0"/>
    <s v="68HB 19LV 9KS 3KU 1JA "/>
    <x v="0"/>
  </r>
  <r>
    <n v="146006214"/>
    <x v="2"/>
    <x v="17"/>
    <x v="234"/>
    <x v="0"/>
    <s v="TT051"/>
    <n v="6"/>
    <n v="1.79"/>
    <x v="0"/>
    <x v="4"/>
    <x v="4"/>
    <x v="2"/>
    <x v="2"/>
    <x v="10"/>
    <x v="3"/>
    <x v="0"/>
    <x v="0"/>
    <x v="0"/>
    <x v="2"/>
    <n v="20"/>
    <n v="1239"/>
    <x v="1"/>
    <x v="0"/>
    <s v="2019-03-19"/>
    <x v="5"/>
    <s v="2019-03-19"/>
    <x v="0"/>
    <s v="Ilmatsalu I (TTP-393)"/>
    <x v="0"/>
    <s v="60HB 32KS 8KU "/>
    <x v="0"/>
  </r>
  <r>
    <n v="146006215"/>
    <x v="2"/>
    <x v="17"/>
    <x v="234"/>
    <x v="0"/>
    <s v="TT051"/>
    <n v="7"/>
    <n v="0.35"/>
    <x v="0"/>
    <x v="0"/>
    <x v="4"/>
    <x v="2"/>
    <x v="2"/>
    <x v="10"/>
    <x v="0"/>
    <x v="3"/>
    <x v="0"/>
    <x v="0"/>
    <x v="2"/>
    <n v="50"/>
    <n v="676"/>
    <x v="0"/>
    <x v="0"/>
    <s v="2015-10-16"/>
    <x v="4"/>
    <s v="2015-10-16"/>
    <x v="0"/>
    <s v="Ilmatsalu I (TTP-393)"/>
    <x v="0"/>
    <s v="75KU 10HB 10KS 5MA "/>
    <x v="0"/>
  </r>
  <r>
    <n v="146006215"/>
    <x v="2"/>
    <x v="17"/>
    <x v="234"/>
    <x v="0"/>
    <s v="TT051"/>
    <n v="7"/>
    <n v="0.35"/>
    <x v="0"/>
    <x v="0"/>
    <x v="4"/>
    <x v="2"/>
    <x v="2"/>
    <x v="10"/>
    <x v="0"/>
    <x v="1"/>
    <x v="1"/>
    <x v="0"/>
    <x v="0"/>
    <n v="80"/>
    <n v="285"/>
    <x v="1"/>
    <x v="0"/>
    <s v="2015-10-16"/>
    <x v="4"/>
    <s v="2015-10-16"/>
    <x v="0"/>
    <s v="Ilmatsalu I (TTP-393)"/>
    <x v="0"/>
    <s v="75KU 10HB 10KS 5MA "/>
    <x v="0"/>
  </r>
  <r>
    <n v="146006216"/>
    <x v="2"/>
    <x v="17"/>
    <x v="234"/>
    <x v="0"/>
    <s v="TT051"/>
    <n v="8"/>
    <n v="0.96"/>
    <x v="0"/>
    <x v="5"/>
    <x v="4"/>
    <x v="2"/>
    <x v="2"/>
    <x v="1"/>
    <x v="1"/>
    <x v="1"/>
    <x v="1"/>
    <x v="0"/>
    <x v="10"/>
    <n v="60"/>
    <n v="232"/>
    <x v="1"/>
    <x v="1"/>
    <s v="2015-10-16"/>
    <x v="4"/>
    <s v="2016-11-28"/>
    <x v="0"/>
    <s v="Ilmatsalu I (TTP-393)"/>
    <x v="0"/>
    <s v="61KS 17KU 12HB 5LM 5LV "/>
    <x v="0"/>
  </r>
  <r>
    <n v="146006220"/>
    <x v="2"/>
    <x v="17"/>
    <x v="234"/>
    <x v="0"/>
    <s v="TT051"/>
    <n v="12"/>
    <n v="2.7199999999999998"/>
    <x v="0"/>
    <x v="4"/>
    <x v="4"/>
    <x v="2"/>
    <x v="2"/>
    <x v="10"/>
    <x v="3"/>
    <x v="0"/>
    <x v="0"/>
    <x v="0"/>
    <x v="2"/>
    <n v="25"/>
    <n v="1598"/>
    <x v="0"/>
    <x v="0"/>
    <s v="2015-11-12"/>
    <x v="4"/>
    <s v="2019-02-21"/>
    <x v="0"/>
    <s v="Ilmatsalu I (TTP-393)"/>
    <x v="0"/>
    <s v="42HB 30LV 25KS 3KU "/>
    <x v="0"/>
  </r>
  <r>
    <n v="146006233"/>
    <x v="2"/>
    <x v="17"/>
    <x v="234"/>
    <x v="0"/>
    <s v="TT052"/>
    <n v="13"/>
    <n v="1.3900000000000001"/>
    <x v="0"/>
    <x v="0"/>
    <x v="4"/>
    <x v="2"/>
    <x v="2"/>
    <x v="10"/>
    <x v="0"/>
    <x v="0"/>
    <x v="0"/>
    <x v="0"/>
    <x v="0"/>
    <n v="5"/>
    <n v="1403"/>
    <x v="1"/>
    <x v="0"/>
    <s v="2019-01-07"/>
    <x v="5"/>
    <s v="2019-01-07"/>
    <x v="0"/>
    <s v="Ilmatsalu I (TTP-393)"/>
    <x v="0"/>
    <s v="44KU 17LV 15KP 10LV 5KS 3KS 3PN 2SA 1HB "/>
    <x v="0"/>
  </r>
  <r>
    <n v="146006236"/>
    <x v="2"/>
    <x v="17"/>
    <x v="234"/>
    <x v="0"/>
    <s v="TT052"/>
    <n v="16"/>
    <n v="2.38"/>
    <x v="0"/>
    <x v="0"/>
    <x v="4"/>
    <x v="2"/>
    <x v="2"/>
    <x v="10"/>
    <x v="0"/>
    <x v="0"/>
    <x v="0"/>
    <x v="0"/>
    <x v="15"/>
    <n v="10"/>
    <n v="972"/>
    <x v="1"/>
    <x v="0"/>
    <s v="2019-12-10"/>
    <x v="5"/>
    <s v="2019-12-10"/>
    <x v="0"/>
    <s v="Ilmatsalu I (TTP-393)"/>
    <x v="0"/>
    <s v="47KU 26KS 24HB 3LV "/>
    <x v="0"/>
  </r>
  <r>
    <n v="146006244"/>
    <x v="2"/>
    <x v="17"/>
    <x v="234"/>
    <x v="0"/>
    <s v="TT053"/>
    <n v="8"/>
    <n v="3.68"/>
    <x v="0"/>
    <x v="2"/>
    <x v="3"/>
    <x v="1"/>
    <x v="1"/>
    <x v="10"/>
    <x v="1"/>
    <x v="4"/>
    <x v="0"/>
    <x v="0"/>
    <x v="7"/>
    <n v="30"/>
    <n v="420"/>
    <x v="1"/>
    <x v="0"/>
    <s v="2020-10-21"/>
    <x v="1"/>
    <s v="2021-10-04"/>
    <x v="0"/>
    <s v="Ilmatsalu I (TTP-393)"/>
    <x v="0"/>
    <s v="30KS 25HB 20LV 19KU 4SA 2JA "/>
    <x v="1"/>
  </r>
  <r>
    <n v="146006276"/>
    <x v="2"/>
    <x v="17"/>
    <x v="234"/>
    <x v="0"/>
    <s v="TT054"/>
    <n v="20"/>
    <n v="0.67"/>
    <x v="0"/>
    <x v="1"/>
    <x v="7"/>
    <x v="1"/>
    <x v="1"/>
    <x v="3"/>
    <x v="0"/>
    <x v="0"/>
    <x v="0"/>
    <x v="0"/>
    <x v="0"/>
    <n v="10"/>
    <n v="504"/>
    <x v="1"/>
    <x v="0"/>
    <s v="2021-03-23"/>
    <x v="0"/>
    <s v="2021-03-23"/>
    <x v="0"/>
    <s v="Ilmatsalu I (TTP-393)"/>
    <x v="0"/>
    <s v="84KU 13KS 3HB "/>
    <x v="0"/>
  </r>
  <r>
    <n v="146006282"/>
    <x v="2"/>
    <x v="17"/>
    <x v="234"/>
    <x v="0"/>
    <s v="TT055"/>
    <n v="2"/>
    <n v="0.51"/>
    <x v="0"/>
    <x v="1"/>
    <x v="7"/>
    <x v="1"/>
    <x v="1"/>
    <x v="10"/>
    <x v="0"/>
    <x v="0"/>
    <x v="0"/>
    <x v="0"/>
    <x v="0"/>
    <n v="20"/>
    <n v="594"/>
    <x v="1"/>
    <x v="0"/>
    <s v="2020-06-22"/>
    <x v="1"/>
    <s v="2020-06-22"/>
    <x v="0"/>
    <s v="Kuusiku"/>
    <x v="0"/>
    <s v="75KU 15HB 10LV "/>
    <x v="0"/>
  </r>
  <r>
    <n v="146006284"/>
    <x v="2"/>
    <x v="17"/>
    <x v="234"/>
    <x v="0"/>
    <s v="TT055"/>
    <n v="4"/>
    <n v="1.5699999999999998"/>
    <x v="0"/>
    <x v="5"/>
    <x v="2"/>
    <x v="1"/>
    <x v="1"/>
    <x v="10"/>
    <x v="0"/>
    <x v="0"/>
    <x v="0"/>
    <x v="0"/>
    <x v="0"/>
    <n v="30"/>
    <n v="265"/>
    <x v="1"/>
    <x v="0"/>
    <s v="2020-06-22"/>
    <x v="1"/>
    <s v="2020-06-22"/>
    <x v="0"/>
    <s v="Kuusiku"/>
    <x v="0"/>
    <s v="87KU 10HB 2KS 1PP "/>
    <x v="0"/>
  </r>
  <r>
    <n v="146006285"/>
    <x v="2"/>
    <x v="17"/>
    <x v="234"/>
    <x v="0"/>
    <s v="TT055"/>
    <n v="5"/>
    <n v="3.39"/>
    <x v="0"/>
    <x v="0"/>
    <x v="7"/>
    <x v="1"/>
    <x v="1"/>
    <x v="10"/>
    <x v="0"/>
    <x v="0"/>
    <x v="0"/>
    <x v="0"/>
    <x v="0"/>
    <n v="15"/>
    <n v="1001"/>
    <x v="0"/>
    <x v="0"/>
    <s v="2021-04-16"/>
    <x v="0"/>
    <s v="2021-04-16"/>
    <x v="0"/>
    <s v="Kuusiku"/>
    <x v="0"/>
    <s v="89KU 8KS 2LV 1LM "/>
    <x v="0"/>
  </r>
  <r>
    <n v="146006286"/>
    <x v="2"/>
    <x v="17"/>
    <x v="234"/>
    <x v="0"/>
    <s v="TT055"/>
    <n v="6"/>
    <n v="2.16"/>
    <x v="0"/>
    <x v="0"/>
    <x v="7"/>
    <x v="1"/>
    <x v="1"/>
    <x v="10"/>
    <x v="0"/>
    <x v="0"/>
    <x v="0"/>
    <x v="0"/>
    <x v="0"/>
    <n v="10"/>
    <n v="636"/>
    <x v="1"/>
    <x v="0"/>
    <s v="2021-06-15"/>
    <x v="0"/>
    <s v="2021-06-15"/>
    <x v="0"/>
    <s v="Kuusiku"/>
    <x v="0"/>
    <s v="86KU 8KS 3LV 3HB "/>
    <x v="0"/>
  </r>
  <r>
    <n v="146006287"/>
    <x v="2"/>
    <x v="17"/>
    <x v="234"/>
    <x v="0"/>
    <s v="TT055"/>
    <n v="7"/>
    <n v="1.24"/>
    <x v="0"/>
    <x v="0"/>
    <x v="7"/>
    <x v="1"/>
    <x v="1"/>
    <x v="10"/>
    <x v="0"/>
    <x v="0"/>
    <x v="0"/>
    <x v="0"/>
    <x v="0"/>
    <n v="15"/>
    <n v="803"/>
    <x v="1"/>
    <x v="0"/>
    <s v="2021-06-15"/>
    <x v="0"/>
    <s v="2021-06-15"/>
    <x v="0"/>
    <s v="Kuusiku"/>
    <x v="0"/>
    <s v="48KU 34KS 12HB 6LV "/>
    <x v="0"/>
  </r>
  <r>
    <n v="146006288"/>
    <x v="2"/>
    <x v="17"/>
    <x v="234"/>
    <x v="0"/>
    <s v="TT055"/>
    <n v="8"/>
    <n v="0.62"/>
    <x v="0"/>
    <x v="0"/>
    <x v="7"/>
    <x v="1"/>
    <x v="1"/>
    <x v="10"/>
    <x v="0"/>
    <x v="0"/>
    <x v="0"/>
    <x v="0"/>
    <x v="0"/>
    <n v="15"/>
    <n v="626"/>
    <x v="0"/>
    <x v="0"/>
    <s v="2021-06-15"/>
    <x v="0"/>
    <s v="2021-06-15"/>
    <x v="0"/>
    <s v="Kuusiku"/>
    <x v="0"/>
    <s v="97KU 1LV 1LM 1KS "/>
    <x v="0"/>
  </r>
  <r>
    <n v="146006289"/>
    <x v="2"/>
    <x v="17"/>
    <x v="234"/>
    <x v="0"/>
    <s v="TT055"/>
    <n v="9"/>
    <n v="3.68"/>
    <x v="0"/>
    <x v="4"/>
    <x v="0"/>
    <x v="1"/>
    <x v="1"/>
    <x v="10"/>
    <x v="1"/>
    <x v="0"/>
    <x v="0"/>
    <x v="0"/>
    <x v="15"/>
    <n v="38"/>
    <n v="1220"/>
    <x v="1"/>
    <x v="0"/>
    <s v="2021-04-30"/>
    <x v="0"/>
    <s v="2021-04-30"/>
    <x v="0"/>
    <s v="Kuusiku"/>
    <x v="0"/>
    <s v="62KS 21KU 12HB 5LV "/>
    <x v="0"/>
  </r>
  <r>
    <n v="146006290"/>
    <x v="2"/>
    <x v="17"/>
    <x v="234"/>
    <x v="0"/>
    <s v="TT055"/>
    <n v="10"/>
    <n v="1.77"/>
    <x v="0"/>
    <x v="0"/>
    <x v="7"/>
    <x v="1"/>
    <x v="1"/>
    <x v="10"/>
    <x v="0"/>
    <x v="0"/>
    <x v="0"/>
    <x v="0"/>
    <x v="0"/>
    <n v="25"/>
    <n v="573"/>
    <x v="1"/>
    <x v="0"/>
    <s v="2021-03-23"/>
    <x v="0"/>
    <s v="2021-03-23"/>
    <x v="0"/>
    <s v="Kuusiku"/>
    <x v="0"/>
    <s v="93KU 2HB 2LM 2KS 1LV "/>
    <x v="0"/>
  </r>
  <r>
    <n v="146006295"/>
    <x v="2"/>
    <x v="17"/>
    <x v="234"/>
    <x v="0"/>
    <s v="TT056"/>
    <n v="2"/>
    <n v="0.87"/>
    <x v="0"/>
    <x v="6"/>
    <x v="8"/>
    <x v="1"/>
    <x v="1"/>
    <x v="1"/>
    <x v="0"/>
    <x v="1"/>
    <x v="1"/>
    <x v="0"/>
    <x v="7"/>
    <n v="20"/>
    <n v="240"/>
    <x v="1"/>
    <x v="0"/>
    <s v="2021-11-25"/>
    <x v="0"/>
    <s v="2019-02-14"/>
    <x v="1"/>
    <s v="Kuusiku"/>
    <x v="1"/>
    <m/>
    <x v="1"/>
  </r>
  <r>
    <n v="146006298"/>
    <x v="2"/>
    <x v="17"/>
    <x v="234"/>
    <x v="0"/>
    <s v="TT056"/>
    <n v="5"/>
    <n v="2.46"/>
    <x v="0"/>
    <x v="5"/>
    <x v="4"/>
    <x v="2"/>
    <x v="2"/>
    <x v="10"/>
    <x v="3"/>
    <x v="0"/>
    <x v="0"/>
    <x v="0"/>
    <x v="0"/>
    <n v="10"/>
    <n v="166"/>
    <x v="1"/>
    <x v="0"/>
    <s v="2020-06-22"/>
    <x v="1"/>
    <s v="2020-06-22"/>
    <x v="0"/>
    <s v="Kuusiku"/>
    <x v="0"/>
    <s v="45HB 30KU 25KS "/>
    <x v="0"/>
  </r>
  <r>
    <n v="146006299"/>
    <x v="2"/>
    <x v="17"/>
    <x v="234"/>
    <x v="0"/>
    <s v="TT056"/>
    <n v="6"/>
    <n v="2.89"/>
    <x v="0"/>
    <x v="2"/>
    <x v="3"/>
    <x v="1"/>
    <x v="1"/>
    <x v="10"/>
    <x v="1"/>
    <x v="0"/>
    <x v="0"/>
    <x v="0"/>
    <x v="2"/>
    <n v="40"/>
    <n v="1872"/>
    <x v="0"/>
    <x v="0"/>
    <s v="2015-02-18"/>
    <x v="4"/>
    <s v="2015-02-18"/>
    <x v="0"/>
    <s v="Kuusiku"/>
    <x v="0"/>
    <s v="60KS 20KU 16HB 4KU "/>
    <x v="0"/>
  </r>
  <r>
    <n v="146006301"/>
    <x v="2"/>
    <x v="17"/>
    <x v="234"/>
    <x v="0"/>
    <s v="TT056"/>
    <n v="8"/>
    <n v="1.97"/>
    <x v="0"/>
    <x v="5"/>
    <x v="2"/>
    <x v="1"/>
    <x v="1"/>
    <x v="10"/>
    <x v="0"/>
    <x v="0"/>
    <x v="0"/>
    <x v="0"/>
    <x v="0"/>
    <n v="15"/>
    <n v="600"/>
    <x v="0"/>
    <x v="0"/>
    <s v="2020-06-22"/>
    <x v="1"/>
    <s v="2020-06-22"/>
    <x v="0"/>
    <s v="Kuusiku"/>
    <x v="0"/>
    <s v="99KU 1HB "/>
    <x v="0"/>
  </r>
  <r>
    <n v="146006304"/>
    <x v="2"/>
    <x v="17"/>
    <x v="234"/>
    <x v="0"/>
    <s v="TT056"/>
    <n v="11"/>
    <n v="1.63"/>
    <x v="0"/>
    <x v="6"/>
    <x v="8"/>
    <x v="1"/>
    <x v="1"/>
    <x v="10"/>
    <x v="3"/>
    <x v="1"/>
    <x v="1"/>
    <x v="0"/>
    <x v="7"/>
    <n v="20"/>
    <n v="240"/>
    <x v="1"/>
    <x v="0"/>
    <s v="2020-08-07"/>
    <x v="1"/>
    <s v="2019-02-14"/>
    <x v="1"/>
    <s v="Kuusiku"/>
    <x v="1"/>
    <m/>
    <x v="1"/>
  </r>
  <r>
    <n v="146006306"/>
    <x v="2"/>
    <x v="17"/>
    <x v="234"/>
    <x v="0"/>
    <s v="TT056"/>
    <n v="13"/>
    <n v="2.5"/>
    <x v="0"/>
    <x v="5"/>
    <x v="2"/>
    <x v="1"/>
    <x v="1"/>
    <x v="1"/>
    <x v="3"/>
    <x v="0"/>
    <x v="0"/>
    <x v="0"/>
    <x v="0"/>
    <n v="20"/>
    <n v="352"/>
    <x v="0"/>
    <x v="0"/>
    <s v="2020-06-22"/>
    <x v="1"/>
    <s v="2020-06-22"/>
    <x v="0"/>
    <s v="Kuusiku"/>
    <x v="0"/>
    <s v="63HB 25KS 7KU 5LM "/>
    <x v="0"/>
  </r>
  <r>
    <n v="146006307"/>
    <x v="2"/>
    <x v="17"/>
    <x v="234"/>
    <x v="0"/>
    <s v="TT056"/>
    <n v="14"/>
    <n v="2.92"/>
    <x v="0"/>
    <x v="5"/>
    <x v="4"/>
    <x v="2"/>
    <x v="2"/>
    <x v="4"/>
    <x v="2"/>
    <x v="0"/>
    <x v="0"/>
    <x v="0"/>
    <x v="0"/>
    <n v="15"/>
    <n v="312"/>
    <x v="0"/>
    <x v="0"/>
    <s v="2020-06-22"/>
    <x v="1"/>
    <s v="2020-06-22"/>
    <x v="0"/>
    <s v="Kuusiku"/>
    <x v="0"/>
    <s v="75MA 23KU 2KS "/>
    <x v="0"/>
  </r>
  <r>
    <n v="146006309"/>
    <x v="2"/>
    <x v="17"/>
    <x v="234"/>
    <x v="0"/>
    <s v="TT056"/>
    <n v="16"/>
    <n v="2.58"/>
    <x v="0"/>
    <x v="2"/>
    <x v="3"/>
    <x v="1"/>
    <x v="1"/>
    <x v="1"/>
    <x v="1"/>
    <x v="1"/>
    <x v="1"/>
    <x v="0"/>
    <x v="7"/>
    <n v="50"/>
    <n v="500"/>
    <x v="1"/>
    <x v="0"/>
    <s v="2020-08-07"/>
    <x v="1"/>
    <s v="2022-10-11"/>
    <x v="1"/>
    <s v="Kuusiku"/>
    <x v="0"/>
    <s v="27KS 26HB 23LM 21KU 2LV 1SA "/>
    <x v="1"/>
  </r>
  <r>
    <n v="146006322"/>
    <x v="2"/>
    <x v="17"/>
    <x v="234"/>
    <x v="0"/>
    <s v="TT057"/>
    <n v="11"/>
    <n v="1.5699999999999998"/>
    <x v="0"/>
    <x v="0"/>
    <x v="7"/>
    <x v="1"/>
    <x v="1"/>
    <x v="10"/>
    <x v="0"/>
    <x v="0"/>
    <x v="0"/>
    <x v="0"/>
    <x v="0"/>
    <n v="10"/>
    <n v="877"/>
    <x v="0"/>
    <x v="0"/>
    <s v="2015-11-06"/>
    <x v="4"/>
    <s v="2015-11-06"/>
    <x v="0"/>
    <s v="Kuusiku"/>
    <x v="0"/>
    <s v="71KU 26KS 2HB 1RE "/>
    <x v="0"/>
  </r>
  <r>
    <n v="146006327"/>
    <x v="2"/>
    <x v="17"/>
    <x v="234"/>
    <x v="0"/>
    <s v="TT059"/>
    <n v="1"/>
    <n v="2.23"/>
    <x v="0"/>
    <x v="5"/>
    <x v="2"/>
    <x v="1"/>
    <x v="1"/>
    <x v="3"/>
    <x v="0"/>
    <x v="0"/>
    <x v="0"/>
    <x v="0"/>
    <x v="0"/>
    <n v="5"/>
    <n v="391"/>
    <x v="1"/>
    <x v="0"/>
    <s v="2020-06-04"/>
    <x v="1"/>
    <s v="2020-06-04"/>
    <x v="0"/>
    <s v="Tiksoja (ÜP-63)"/>
    <x v="0"/>
    <s v="70KU 15HB 14KS 1MA "/>
    <x v="0"/>
  </r>
  <r>
    <n v="146006332"/>
    <x v="2"/>
    <x v="17"/>
    <x v="234"/>
    <x v="0"/>
    <s v="TT059"/>
    <n v="6"/>
    <n v="1.7"/>
    <x v="0"/>
    <x v="1"/>
    <x v="7"/>
    <x v="1"/>
    <x v="1"/>
    <x v="10"/>
    <x v="1"/>
    <x v="0"/>
    <x v="0"/>
    <x v="0"/>
    <x v="0"/>
    <n v="20"/>
    <n v="454"/>
    <x v="0"/>
    <x v="0"/>
    <s v="2020-06-16"/>
    <x v="1"/>
    <s v="2020-06-16"/>
    <x v="0"/>
    <s v="Tiksoja (ÜP-63)"/>
    <x v="0"/>
    <s v="60KS 20KU 13LV 7HB "/>
    <x v="0"/>
  </r>
  <r>
    <n v="146006336"/>
    <x v="2"/>
    <x v="17"/>
    <x v="234"/>
    <x v="0"/>
    <s v="TT059"/>
    <n v="10"/>
    <n v="0.9"/>
    <x v="0"/>
    <x v="5"/>
    <x v="2"/>
    <x v="1"/>
    <x v="1"/>
    <x v="3"/>
    <x v="0"/>
    <x v="0"/>
    <x v="0"/>
    <x v="0"/>
    <x v="0"/>
    <n v="10"/>
    <n v="521"/>
    <x v="1"/>
    <x v="0"/>
    <s v="2020-06-04"/>
    <x v="1"/>
    <s v="2020-06-04"/>
    <x v="0"/>
    <s v="Tiksoja (ÜP-63)"/>
    <x v="0"/>
    <s v="88KU 6KS 5HB 1MA "/>
    <x v="0"/>
  </r>
  <r>
    <n v="146006337"/>
    <x v="2"/>
    <x v="17"/>
    <x v="234"/>
    <x v="0"/>
    <s v="TT059"/>
    <n v="11"/>
    <n v="2.46"/>
    <x v="0"/>
    <x v="5"/>
    <x v="2"/>
    <x v="1"/>
    <x v="1"/>
    <x v="3"/>
    <x v="0"/>
    <x v="0"/>
    <x v="0"/>
    <x v="0"/>
    <x v="0"/>
    <n v="10"/>
    <n v="487"/>
    <x v="1"/>
    <x v="0"/>
    <s v="2020-06-04"/>
    <x v="1"/>
    <s v="2020-06-04"/>
    <x v="0"/>
    <s v="Tiksoja (ÜP-63)"/>
    <x v="0"/>
    <s v="92KU 5KS 2HB 1MA "/>
    <x v="0"/>
  </r>
  <r>
    <n v="146006338"/>
    <x v="2"/>
    <x v="17"/>
    <x v="234"/>
    <x v="0"/>
    <s v="TT059"/>
    <n v="12"/>
    <n v="1"/>
    <x v="0"/>
    <x v="5"/>
    <x v="2"/>
    <x v="1"/>
    <x v="1"/>
    <x v="10"/>
    <x v="0"/>
    <x v="0"/>
    <x v="0"/>
    <x v="0"/>
    <x v="0"/>
    <n v="20"/>
    <n v="447"/>
    <x v="1"/>
    <x v="0"/>
    <s v="2013-02-22"/>
    <x v="9"/>
    <s v="2015-03-23"/>
    <x v="0"/>
    <s v="Tiksoja (ÜP-63)"/>
    <x v="0"/>
    <s v="67KU 15HB 13KS 5LV "/>
    <x v="0"/>
  </r>
  <r>
    <n v="146006339"/>
    <x v="2"/>
    <x v="17"/>
    <x v="234"/>
    <x v="0"/>
    <s v="TT059"/>
    <n v="13"/>
    <n v="1.3900000000000001"/>
    <x v="0"/>
    <x v="1"/>
    <x v="2"/>
    <x v="1"/>
    <x v="1"/>
    <x v="10"/>
    <x v="0"/>
    <x v="0"/>
    <x v="0"/>
    <x v="0"/>
    <x v="0"/>
    <n v="15"/>
    <n v="366"/>
    <x v="1"/>
    <x v="0"/>
    <s v="2020-06-16"/>
    <x v="1"/>
    <s v="2020-06-16"/>
    <x v="0"/>
    <s v="Tiksoja (ÜP-63)"/>
    <x v="0"/>
    <s v="63KU 15KS 10KU 5RE 5HB 2LV "/>
    <x v="0"/>
  </r>
  <r>
    <n v="146006341"/>
    <x v="2"/>
    <x v="17"/>
    <x v="234"/>
    <x v="0"/>
    <s v="TT059"/>
    <n v="15"/>
    <n v="1.53"/>
    <x v="0"/>
    <x v="5"/>
    <x v="4"/>
    <x v="2"/>
    <x v="2"/>
    <x v="10"/>
    <x v="0"/>
    <x v="0"/>
    <x v="0"/>
    <x v="0"/>
    <x v="0"/>
    <n v="10"/>
    <n v="356"/>
    <x v="1"/>
    <x v="0"/>
    <s v="2018-06-23"/>
    <x v="6"/>
    <s v="2020-04-24"/>
    <x v="0"/>
    <s v="Tiksoja (ÜP-63)"/>
    <x v="0"/>
    <s v="38KU 17KU 15KS 8HB 8LV 7MA 5RE 1SA 1TA "/>
    <x v="0"/>
  </r>
  <r>
    <n v="146006352"/>
    <x v="2"/>
    <x v="17"/>
    <x v="234"/>
    <x v="0"/>
    <s v="TT060"/>
    <n v="11"/>
    <n v="1.5699999999999998"/>
    <x v="0"/>
    <x v="4"/>
    <x v="0"/>
    <x v="1"/>
    <x v="1"/>
    <x v="4"/>
    <x v="0"/>
    <x v="0"/>
    <x v="0"/>
    <x v="0"/>
    <x v="1"/>
    <n v="50"/>
    <n v="3416"/>
    <x v="1"/>
    <x v="0"/>
    <s v="2020-06-30"/>
    <x v="1"/>
    <s v="2020-06-30"/>
    <x v="0"/>
    <s v="Tiksoja (ÜP-63)"/>
    <x v="0"/>
    <s v="45KU 30MA 20KS 5KS "/>
    <x v="0"/>
  </r>
  <r>
    <n v="146006354"/>
    <x v="2"/>
    <x v="17"/>
    <x v="234"/>
    <x v="0"/>
    <s v="TT060"/>
    <n v="13"/>
    <n v="1.69"/>
    <x v="0"/>
    <x v="5"/>
    <x v="2"/>
    <x v="1"/>
    <x v="1"/>
    <x v="2"/>
    <x v="2"/>
    <x v="0"/>
    <x v="0"/>
    <x v="0"/>
    <x v="0"/>
    <n v="10"/>
    <n v="395"/>
    <x v="0"/>
    <x v="0"/>
    <s v="2018-06-23"/>
    <x v="6"/>
    <s v="2018-06-23"/>
    <x v="0"/>
    <s v="Tiksoja (ÜP-63)"/>
    <x v="0"/>
    <s v="61MA 27KU 12HB "/>
    <x v="0"/>
  </r>
  <r>
    <n v="146006400"/>
    <x v="2"/>
    <x v="17"/>
    <x v="234"/>
    <x v="0"/>
    <s v="TT063"/>
    <n v="4"/>
    <n v="1"/>
    <x v="0"/>
    <x v="0"/>
    <x v="4"/>
    <x v="2"/>
    <x v="2"/>
    <x v="10"/>
    <x v="0"/>
    <x v="0"/>
    <x v="0"/>
    <x v="0"/>
    <x v="0"/>
    <n v="30"/>
    <n v="809"/>
    <x v="1"/>
    <x v="0"/>
    <s v="2012-01-01"/>
    <x v="12"/>
    <s v="2013-08-09"/>
    <x v="0"/>
    <s v="Ilmatsalu I (TTP-393)"/>
    <x v="0"/>
    <s v="72KU 12KU 7KS 5HB 4LV "/>
    <x v="0"/>
  </r>
  <r>
    <n v="146006402"/>
    <x v="2"/>
    <x v="17"/>
    <x v="234"/>
    <x v="0"/>
    <s v="TT063"/>
    <n v="6"/>
    <n v="0.3"/>
    <x v="0"/>
    <x v="0"/>
    <x v="4"/>
    <x v="2"/>
    <x v="2"/>
    <x v="1"/>
    <x v="0"/>
    <x v="0"/>
    <x v="0"/>
    <x v="0"/>
    <x v="0"/>
    <n v="80"/>
    <n v="130"/>
    <x v="1"/>
    <x v="1"/>
    <s v="2012-01-01"/>
    <x v="12"/>
    <s v="2013-08-09"/>
    <x v="0"/>
    <s v="Ilmatsalu I (TTP-393)"/>
    <x v="0"/>
    <s v="94KU 3KS 3LV "/>
    <x v="0"/>
  </r>
  <r>
    <n v="146006403"/>
    <x v="2"/>
    <x v="17"/>
    <x v="234"/>
    <x v="0"/>
    <s v="TT063"/>
    <n v="7"/>
    <n v="0.46"/>
    <x v="0"/>
    <x v="0"/>
    <x v="4"/>
    <x v="2"/>
    <x v="2"/>
    <x v="0"/>
    <x v="0"/>
    <x v="0"/>
    <x v="0"/>
    <x v="0"/>
    <x v="0"/>
    <n v="50"/>
    <n v="541"/>
    <x v="1"/>
    <x v="0"/>
    <s v="2013-08-09"/>
    <x v="9"/>
    <s v="2013-08-09"/>
    <x v="0"/>
    <s v="Ilmatsalu I (TTP-393)"/>
    <x v="0"/>
    <s v="58KU 37KS 3TA 2HB "/>
    <x v="0"/>
  </r>
  <r>
    <n v="146006405"/>
    <x v="2"/>
    <x v="17"/>
    <x v="234"/>
    <x v="0"/>
    <s v="TT063"/>
    <n v="9"/>
    <n v="1.77"/>
    <x v="0"/>
    <x v="5"/>
    <x v="4"/>
    <x v="2"/>
    <x v="2"/>
    <x v="10"/>
    <x v="0"/>
    <x v="0"/>
    <x v="0"/>
    <x v="0"/>
    <x v="0"/>
    <n v="70"/>
    <n v="295"/>
    <x v="1"/>
    <x v="0"/>
    <s v="2012-01-01"/>
    <x v="12"/>
    <s v="2021-02-23"/>
    <x v="0"/>
    <s v="Ilmatsalu I (TTP-393)"/>
    <x v="0"/>
    <s v="48KU 20KU 18KS 5KS 5HB 3TA 1TA "/>
    <x v="0"/>
  </r>
  <r>
    <n v="146006462"/>
    <x v="2"/>
    <x v="17"/>
    <x v="234"/>
    <x v="0"/>
    <s v="TT065"/>
    <n v="26"/>
    <n v="0.93"/>
    <x v="0"/>
    <x v="3"/>
    <x v="4"/>
    <x v="2"/>
    <x v="2"/>
    <x v="3"/>
    <x v="2"/>
    <x v="2"/>
    <x v="0"/>
    <x v="0"/>
    <x v="1"/>
    <n v="20"/>
    <n v="1920"/>
    <x v="0"/>
    <x v="0"/>
    <s v="2018-10-29"/>
    <x v="6"/>
    <s v="2018-10-29"/>
    <x v="0"/>
    <s v="Ilmatsalu I (TTP-393)"/>
    <x v="0"/>
    <s v="100MA "/>
    <x v="0"/>
  </r>
  <r>
    <n v="146006477"/>
    <x v="2"/>
    <x v="17"/>
    <x v="234"/>
    <x v="0"/>
    <s v="TT066"/>
    <n v="12"/>
    <n v="0.38"/>
    <x v="0"/>
    <x v="2"/>
    <x v="5"/>
    <x v="1"/>
    <x v="1"/>
    <x v="10"/>
    <x v="3"/>
    <x v="0"/>
    <x v="0"/>
    <x v="0"/>
    <x v="2"/>
    <n v="90"/>
    <n v="921"/>
    <x v="1"/>
    <x v="0"/>
    <s v="2019-04-03"/>
    <x v="5"/>
    <s v="2019-04-03"/>
    <x v="1"/>
    <s v="Ilmatsalu I (TTP-393)"/>
    <x v="0"/>
    <s v="59HB 22KS 17KU 2TA "/>
    <x v="0"/>
  </r>
  <r>
    <n v="146006482"/>
    <x v="2"/>
    <x v="17"/>
    <x v="234"/>
    <x v="0"/>
    <s v="TT066"/>
    <n v="17"/>
    <n v="0.31"/>
    <x v="0"/>
    <x v="2"/>
    <x v="3"/>
    <x v="1"/>
    <x v="1"/>
    <x v="10"/>
    <x v="3"/>
    <x v="0"/>
    <x v="0"/>
    <x v="0"/>
    <x v="2"/>
    <n v="5"/>
    <n v="8011"/>
    <x v="0"/>
    <x v="0"/>
    <s v="2018-09-20"/>
    <x v="6"/>
    <s v="2018-09-20"/>
    <x v="0"/>
    <s v="Ilmatsalu I (TTP-393)"/>
    <x v="0"/>
    <s v="72HB 17LV 6JA 4KS 1SA "/>
    <x v="0"/>
  </r>
  <r>
    <n v="146006504"/>
    <x v="2"/>
    <x v="17"/>
    <x v="234"/>
    <x v="0"/>
    <s v="TT069"/>
    <n v="1"/>
    <n v="2.91"/>
    <x v="0"/>
    <x v="3"/>
    <x v="3"/>
    <x v="1"/>
    <x v="1"/>
    <x v="0"/>
    <x v="2"/>
    <x v="0"/>
    <x v="0"/>
    <x v="0"/>
    <x v="1"/>
    <n v="10"/>
    <n v="1253"/>
    <x v="1"/>
    <x v="0"/>
    <s v="2017-11-21"/>
    <x v="7"/>
    <s v="2017-11-21"/>
    <x v="0"/>
    <s v="Kuusiku"/>
    <x v="0"/>
    <s v="72MA 28KU "/>
    <x v="0"/>
  </r>
  <r>
    <n v="146006506"/>
    <x v="2"/>
    <x v="17"/>
    <x v="234"/>
    <x v="0"/>
    <s v="TT069"/>
    <n v="3"/>
    <n v="1.53"/>
    <x v="0"/>
    <x v="5"/>
    <x v="2"/>
    <x v="1"/>
    <x v="1"/>
    <x v="4"/>
    <x v="2"/>
    <x v="0"/>
    <x v="0"/>
    <x v="0"/>
    <x v="0"/>
    <n v="10"/>
    <n v="340"/>
    <x v="0"/>
    <x v="0"/>
    <s v="2022-05-26"/>
    <x v="2"/>
    <s v="2022-05-26"/>
    <x v="0"/>
    <s v="Kuusiku"/>
    <x v="0"/>
    <s v="85MA 13KU 2KS "/>
    <x v="0"/>
  </r>
  <r>
    <n v="146006508"/>
    <x v="2"/>
    <x v="17"/>
    <x v="234"/>
    <x v="0"/>
    <s v="TT069"/>
    <n v="5"/>
    <n v="1.56"/>
    <x v="0"/>
    <x v="0"/>
    <x v="1"/>
    <x v="1"/>
    <x v="1"/>
    <x v="1"/>
    <x v="0"/>
    <x v="0"/>
    <x v="0"/>
    <x v="0"/>
    <x v="0"/>
    <n v="20"/>
    <n v="739"/>
    <x v="0"/>
    <x v="0"/>
    <s v="2022-05-26"/>
    <x v="2"/>
    <s v="2022-05-26"/>
    <x v="0"/>
    <s v="Kuusiku"/>
    <x v="0"/>
    <s v="71KU 26KS 3LV "/>
    <x v="0"/>
  </r>
  <r>
    <n v="146006518"/>
    <x v="2"/>
    <x v="17"/>
    <x v="234"/>
    <x v="0"/>
    <s v="TT069"/>
    <n v="15"/>
    <n v="1.18"/>
    <x v="0"/>
    <x v="1"/>
    <x v="7"/>
    <x v="1"/>
    <x v="1"/>
    <x v="10"/>
    <x v="0"/>
    <x v="0"/>
    <x v="0"/>
    <x v="0"/>
    <x v="0"/>
    <n v="50"/>
    <n v="453"/>
    <x v="1"/>
    <x v="0"/>
    <s v="2022-05-26"/>
    <x v="2"/>
    <s v="2022-05-26"/>
    <x v="0"/>
    <s v="Kuusiku"/>
    <x v="0"/>
    <s v="84KU 10LV 3HB 3KS "/>
    <x v="0"/>
  </r>
  <r>
    <n v="146006519"/>
    <x v="2"/>
    <x v="17"/>
    <x v="234"/>
    <x v="0"/>
    <s v="TT069"/>
    <n v="16"/>
    <n v="0.75"/>
    <x v="0"/>
    <x v="1"/>
    <x v="7"/>
    <x v="1"/>
    <x v="1"/>
    <x v="10"/>
    <x v="0"/>
    <x v="0"/>
    <x v="0"/>
    <x v="0"/>
    <x v="0"/>
    <n v="30"/>
    <n v="775"/>
    <x v="0"/>
    <x v="0"/>
    <s v="2022-05-26"/>
    <x v="2"/>
    <s v="2022-05-26"/>
    <x v="0"/>
    <s v="Kuusiku"/>
    <x v="0"/>
    <s v="97KU 2KS 1LV "/>
    <x v="0"/>
  </r>
  <r>
    <n v="146006531"/>
    <x v="2"/>
    <x v="17"/>
    <x v="234"/>
    <x v="0"/>
    <s v="TT070"/>
    <n v="10"/>
    <n v="3.84"/>
    <x v="0"/>
    <x v="0"/>
    <x v="1"/>
    <x v="1"/>
    <x v="1"/>
    <x v="10"/>
    <x v="1"/>
    <x v="0"/>
    <x v="0"/>
    <x v="0"/>
    <x v="0"/>
    <n v="30"/>
    <n v="1083"/>
    <x v="0"/>
    <x v="0"/>
    <s v="2022-05-26"/>
    <x v="2"/>
    <s v="2022-05-26"/>
    <x v="0"/>
    <s v="Kuusiku"/>
    <x v="0"/>
    <s v="59KS 18HB 16LV 7KU "/>
    <x v="0"/>
  </r>
  <r>
    <n v="146006532"/>
    <x v="2"/>
    <x v="17"/>
    <x v="234"/>
    <x v="0"/>
    <s v="TT071"/>
    <n v="1"/>
    <n v="0.39"/>
    <x v="0"/>
    <x v="6"/>
    <x v="8"/>
    <x v="1"/>
    <x v="1"/>
    <x v="10"/>
    <x v="0"/>
    <x v="1"/>
    <x v="1"/>
    <x v="0"/>
    <x v="7"/>
    <n v="70"/>
    <n v="420.00000000000006"/>
    <x v="1"/>
    <x v="0"/>
    <s v="2020-08-07"/>
    <x v="1"/>
    <s v="2018-09-28"/>
    <x v="1"/>
    <s v="Kuusiku"/>
    <x v="1"/>
    <m/>
    <x v="1"/>
  </r>
  <r>
    <n v="146006546"/>
    <x v="2"/>
    <x v="17"/>
    <x v="234"/>
    <x v="0"/>
    <s v="TT073"/>
    <n v="2"/>
    <n v="1.92"/>
    <x v="0"/>
    <x v="4"/>
    <x v="0"/>
    <x v="1"/>
    <x v="1"/>
    <x v="10"/>
    <x v="3"/>
    <x v="0"/>
    <x v="0"/>
    <x v="0"/>
    <x v="2"/>
    <n v="50"/>
    <n v="883"/>
    <x v="1"/>
    <x v="0"/>
    <s v="2020-06-03"/>
    <x v="1"/>
    <s v="2020-06-03"/>
    <x v="0"/>
    <s v="Kuusiku"/>
    <x v="0"/>
    <s v="54HB 26KS 19LV 1KU "/>
    <x v="0"/>
  </r>
  <r>
    <n v="146006547"/>
    <x v="2"/>
    <x v="17"/>
    <x v="234"/>
    <x v="0"/>
    <s v="TT073"/>
    <n v="3"/>
    <n v="2.15"/>
    <x v="0"/>
    <x v="0"/>
    <x v="0"/>
    <x v="1"/>
    <x v="1"/>
    <x v="10"/>
    <x v="1"/>
    <x v="0"/>
    <x v="0"/>
    <x v="0"/>
    <x v="8"/>
    <n v="27"/>
    <n v="783"/>
    <x v="1"/>
    <x v="0"/>
    <s v="2020-06-03"/>
    <x v="1"/>
    <s v="2020-06-03"/>
    <x v="0"/>
    <s v="Kuusiku"/>
    <x v="0"/>
    <s v="41KS 33LV 19HB 7KU "/>
    <x v="0"/>
  </r>
  <r>
    <n v="146006549"/>
    <x v="2"/>
    <x v="17"/>
    <x v="234"/>
    <x v="0"/>
    <s v="TT073"/>
    <n v="5"/>
    <n v="1.1000000000000001"/>
    <x v="0"/>
    <x v="1"/>
    <x v="7"/>
    <x v="1"/>
    <x v="1"/>
    <x v="10"/>
    <x v="3"/>
    <x v="0"/>
    <x v="0"/>
    <x v="0"/>
    <x v="2"/>
    <n v="40"/>
    <n v="833"/>
    <x v="1"/>
    <x v="0"/>
    <s v="2020-06-03"/>
    <x v="1"/>
    <s v="2020-06-03"/>
    <x v="0"/>
    <s v="Kuusiku"/>
    <x v="0"/>
    <s v="85HB 10LV 5KS "/>
    <x v="0"/>
  </r>
  <r>
    <n v="146006551"/>
    <x v="2"/>
    <x v="17"/>
    <x v="234"/>
    <x v="0"/>
    <s v="TT073"/>
    <n v="7"/>
    <n v="1.0900000000000001"/>
    <x v="0"/>
    <x v="1"/>
    <x v="2"/>
    <x v="1"/>
    <x v="1"/>
    <x v="10"/>
    <x v="0"/>
    <x v="0"/>
    <x v="0"/>
    <x v="0"/>
    <x v="0"/>
    <n v="5"/>
    <n v="612"/>
    <x v="0"/>
    <x v="0"/>
    <s v="2020-01-15"/>
    <x v="1"/>
    <s v="2020-01-15"/>
    <x v="0"/>
    <s v="Kuusiku"/>
    <x v="0"/>
    <s v="100KU "/>
    <x v="0"/>
  </r>
  <r>
    <n v="146006552"/>
    <x v="2"/>
    <x v="17"/>
    <x v="234"/>
    <x v="0"/>
    <s v="TT073"/>
    <n v="8"/>
    <n v="4.38"/>
    <x v="0"/>
    <x v="1"/>
    <x v="7"/>
    <x v="1"/>
    <x v="1"/>
    <x v="10"/>
    <x v="3"/>
    <x v="0"/>
    <x v="0"/>
    <x v="0"/>
    <x v="2"/>
    <n v="15"/>
    <n v="1078"/>
    <x v="0"/>
    <x v="0"/>
    <s v="2020-06-03"/>
    <x v="1"/>
    <s v="2020-06-03"/>
    <x v="0"/>
    <s v="Kuusiku"/>
    <x v="0"/>
    <s v="68HB 17KS 14LV 1KU "/>
    <x v="0"/>
  </r>
  <r>
    <n v="146006553"/>
    <x v="2"/>
    <x v="17"/>
    <x v="234"/>
    <x v="0"/>
    <s v="TT074"/>
    <n v="1"/>
    <n v="1.51"/>
    <x v="0"/>
    <x v="5"/>
    <x v="4"/>
    <x v="2"/>
    <x v="2"/>
    <x v="10"/>
    <x v="0"/>
    <x v="0"/>
    <x v="0"/>
    <x v="0"/>
    <x v="0"/>
    <n v="5"/>
    <n v="201"/>
    <x v="1"/>
    <x v="0"/>
    <s v="2018-06-18"/>
    <x v="6"/>
    <s v="2018-06-18"/>
    <x v="0"/>
    <s v="Tiksoja (ÜP-63)"/>
    <x v="0"/>
    <s v="51KU 24HB 22KS 3MA "/>
    <x v="0"/>
  </r>
  <r>
    <n v="146006554"/>
    <x v="2"/>
    <x v="17"/>
    <x v="234"/>
    <x v="0"/>
    <s v="TT074"/>
    <n v="2"/>
    <n v="0.73"/>
    <x v="0"/>
    <x v="5"/>
    <x v="2"/>
    <x v="1"/>
    <x v="1"/>
    <x v="10"/>
    <x v="0"/>
    <x v="0"/>
    <x v="0"/>
    <x v="0"/>
    <x v="0"/>
    <n v="10"/>
    <n v="424"/>
    <x v="1"/>
    <x v="0"/>
    <s v="2020-06-04"/>
    <x v="1"/>
    <s v="2020-06-04"/>
    <x v="0"/>
    <s v="Tiksoja (ÜP-63)"/>
    <x v="0"/>
    <s v="90KU 10HB "/>
    <x v="0"/>
  </r>
  <r>
    <n v="146006555"/>
    <x v="2"/>
    <x v="17"/>
    <x v="234"/>
    <x v="0"/>
    <s v="TT074"/>
    <n v="3"/>
    <n v="0.97"/>
    <x v="0"/>
    <x v="5"/>
    <x v="2"/>
    <x v="1"/>
    <x v="1"/>
    <x v="10"/>
    <x v="3"/>
    <x v="0"/>
    <x v="0"/>
    <x v="0"/>
    <x v="0"/>
    <n v="15"/>
    <n v="307"/>
    <x v="1"/>
    <x v="0"/>
    <s v="2020-06-04"/>
    <x v="1"/>
    <s v="2020-06-04"/>
    <x v="0"/>
    <s v="Tiksoja (ÜP-63)"/>
    <x v="0"/>
    <s v="75HB 23KU 2KS "/>
    <x v="0"/>
  </r>
  <r>
    <n v="146006556"/>
    <x v="2"/>
    <x v="17"/>
    <x v="234"/>
    <x v="0"/>
    <s v="TT074"/>
    <n v="4"/>
    <n v="1.8399999999999999"/>
    <x v="0"/>
    <x v="5"/>
    <x v="2"/>
    <x v="1"/>
    <x v="1"/>
    <x v="3"/>
    <x v="0"/>
    <x v="0"/>
    <x v="0"/>
    <x v="0"/>
    <x v="0"/>
    <n v="20"/>
    <n v="315"/>
    <x v="1"/>
    <x v="0"/>
    <s v="2020-06-04"/>
    <x v="1"/>
    <s v="2020-06-04"/>
    <x v="0"/>
    <s v="Tiksoja (ÜP-63)"/>
    <x v="0"/>
    <s v="53KU 38PP 7MA 2HB "/>
    <x v="0"/>
  </r>
  <r>
    <n v="146006557"/>
    <x v="2"/>
    <x v="17"/>
    <x v="234"/>
    <x v="0"/>
    <s v="TT074"/>
    <n v="5"/>
    <n v="1.8199999999999998"/>
    <x v="0"/>
    <x v="0"/>
    <x v="0"/>
    <x v="1"/>
    <x v="1"/>
    <x v="10"/>
    <x v="3"/>
    <x v="0"/>
    <x v="0"/>
    <x v="0"/>
    <x v="2"/>
    <n v="25"/>
    <n v="1662"/>
    <x v="1"/>
    <x v="0"/>
    <s v="2020-06-04"/>
    <x v="1"/>
    <s v="2020-06-04"/>
    <x v="0"/>
    <s v="Tiksoja (ÜP-63)"/>
    <x v="0"/>
    <s v="95HB 5KS "/>
    <x v="0"/>
  </r>
  <r>
    <n v="146006558"/>
    <x v="2"/>
    <x v="17"/>
    <x v="234"/>
    <x v="0"/>
    <s v="TT074"/>
    <n v="6"/>
    <n v="0.49"/>
    <x v="0"/>
    <x v="5"/>
    <x v="2"/>
    <x v="1"/>
    <x v="1"/>
    <x v="10"/>
    <x v="3"/>
    <x v="0"/>
    <x v="0"/>
    <x v="0"/>
    <x v="0"/>
    <n v="30"/>
    <n v="445"/>
    <x v="1"/>
    <x v="0"/>
    <s v="2020-06-04"/>
    <x v="1"/>
    <s v="2020-06-04"/>
    <x v="0"/>
    <s v="Tiksoja (ÜP-63)"/>
    <x v="0"/>
    <s v="60HB 28KU 6KS 6LV "/>
    <x v="0"/>
  </r>
  <r>
    <n v="146006560"/>
    <x v="2"/>
    <x v="17"/>
    <x v="234"/>
    <x v="0"/>
    <s v="TT074"/>
    <n v="8"/>
    <n v="1.43"/>
    <x v="0"/>
    <x v="4"/>
    <x v="2"/>
    <x v="1"/>
    <x v="1"/>
    <x v="10"/>
    <x v="3"/>
    <x v="0"/>
    <x v="0"/>
    <x v="0"/>
    <x v="2"/>
    <n v="50"/>
    <n v="896"/>
    <x v="1"/>
    <x v="0"/>
    <s v="2021-11-22"/>
    <x v="0"/>
    <s v="2021-11-22"/>
    <x v="0"/>
    <s v="Tiksoja (ÜP-63)"/>
    <x v="0"/>
    <s v="96HB 2KS 2LV "/>
    <x v="0"/>
  </r>
  <r>
    <n v="146006562"/>
    <x v="2"/>
    <x v="17"/>
    <x v="234"/>
    <x v="0"/>
    <s v="TT074"/>
    <n v="10"/>
    <n v="0.48"/>
    <x v="0"/>
    <x v="5"/>
    <x v="2"/>
    <x v="1"/>
    <x v="1"/>
    <x v="0"/>
    <x v="0"/>
    <x v="0"/>
    <x v="0"/>
    <x v="0"/>
    <x v="0"/>
    <n v="20"/>
    <n v="409"/>
    <x v="1"/>
    <x v="0"/>
    <s v="2021-11-22"/>
    <x v="0"/>
    <s v="2021-11-22"/>
    <x v="0"/>
    <s v="Tiksoja (ÜP-63)"/>
    <x v="0"/>
    <s v="32KU 30MA 21KS 17HB "/>
    <x v="0"/>
  </r>
  <r>
    <n v="146006568"/>
    <x v="2"/>
    <x v="17"/>
    <x v="234"/>
    <x v="0"/>
    <s v="TT075"/>
    <n v="2"/>
    <n v="2.68"/>
    <x v="0"/>
    <x v="2"/>
    <x v="3"/>
    <x v="1"/>
    <x v="1"/>
    <x v="4"/>
    <x v="0"/>
    <x v="2"/>
    <x v="0"/>
    <x v="0"/>
    <x v="7"/>
    <n v="50"/>
    <n v="500"/>
    <x v="1"/>
    <x v="0"/>
    <s v="2018-11-22"/>
    <x v="6"/>
    <s v="2020-11-02"/>
    <x v="0"/>
    <s v="Tiksoja (ÜP-63)"/>
    <x v="0"/>
    <s v="42HB 32KS 23KU 2LV 1MA "/>
    <x v="1"/>
  </r>
  <r>
    <n v="146006569"/>
    <x v="2"/>
    <x v="17"/>
    <x v="234"/>
    <x v="0"/>
    <s v="TT075"/>
    <n v="3"/>
    <n v="0.3"/>
    <x v="0"/>
    <x v="0"/>
    <x v="2"/>
    <x v="1"/>
    <x v="1"/>
    <x v="3"/>
    <x v="2"/>
    <x v="0"/>
    <x v="0"/>
    <x v="0"/>
    <x v="0"/>
    <n v="20"/>
    <n v="472"/>
    <x v="0"/>
    <x v="0"/>
    <s v="2020-11-02"/>
    <x v="1"/>
    <s v="2020-11-02"/>
    <x v="0"/>
    <s v="Tiksoja (ÜP-63)"/>
    <x v="0"/>
    <s v="58MA 32KU 7HB 3KS "/>
    <x v="0"/>
  </r>
  <r>
    <n v="146006570"/>
    <x v="2"/>
    <x v="17"/>
    <x v="234"/>
    <x v="0"/>
    <s v="TT075"/>
    <n v="4"/>
    <n v="1.3599999999999999"/>
    <x v="0"/>
    <x v="2"/>
    <x v="3"/>
    <x v="1"/>
    <x v="1"/>
    <x v="4"/>
    <x v="0"/>
    <x v="0"/>
    <x v="0"/>
    <x v="0"/>
    <x v="1"/>
    <n v="30"/>
    <n v="1848"/>
    <x v="0"/>
    <x v="0"/>
    <s v="2020-11-02"/>
    <x v="1"/>
    <s v="2020-11-02"/>
    <x v="0"/>
    <s v="Tiksoja (ÜP-63)"/>
    <x v="0"/>
    <s v="40KU 40MA 20KS "/>
    <x v="0"/>
  </r>
  <r>
    <n v="146006579"/>
    <x v="2"/>
    <x v="17"/>
    <x v="234"/>
    <x v="0"/>
    <s v="TT076"/>
    <n v="2"/>
    <n v="2.4699999999999998"/>
    <x v="0"/>
    <x v="1"/>
    <x v="2"/>
    <x v="1"/>
    <x v="1"/>
    <x v="4"/>
    <x v="2"/>
    <x v="0"/>
    <x v="0"/>
    <x v="0"/>
    <x v="0"/>
    <n v="10"/>
    <n v="356"/>
    <x v="1"/>
    <x v="0"/>
    <s v="2022-06-15"/>
    <x v="2"/>
    <s v="2022-06-15"/>
    <x v="0"/>
    <s v="Tiksoja (ÜP-63)"/>
    <x v="0"/>
    <s v="50MA 35KU 12KS 3HB "/>
    <x v="0"/>
  </r>
  <r>
    <n v="146006598"/>
    <x v="2"/>
    <x v="17"/>
    <x v="234"/>
    <x v="0"/>
    <s v="TT077"/>
    <n v="5"/>
    <n v="0.36"/>
    <x v="0"/>
    <x v="3"/>
    <x v="3"/>
    <x v="1"/>
    <x v="1"/>
    <x v="3"/>
    <x v="0"/>
    <x v="1"/>
    <x v="1"/>
    <x v="0"/>
    <x v="7"/>
    <n v="20"/>
    <n v="240"/>
    <x v="1"/>
    <x v="0"/>
    <s v="2018-02-25"/>
    <x v="6"/>
    <s v="2018-12-03"/>
    <x v="1"/>
    <s v="Tiksoja (ÜP-63)"/>
    <x v="0"/>
    <s v="95KU 4HB 1MA "/>
    <x v="1"/>
  </r>
  <r>
    <n v="146006603"/>
    <x v="2"/>
    <x v="17"/>
    <x v="234"/>
    <x v="0"/>
    <s v="TT078"/>
    <n v="1"/>
    <n v="0.66"/>
    <x v="0"/>
    <x v="5"/>
    <x v="2"/>
    <x v="1"/>
    <x v="1"/>
    <x v="0"/>
    <x v="2"/>
    <x v="0"/>
    <x v="0"/>
    <x v="0"/>
    <x v="0"/>
    <n v="10"/>
    <n v="408"/>
    <x v="0"/>
    <x v="0"/>
    <s v="2021-11-22"/>
    <x v="0"/>
    <s v="2021-11-22"/>
    <x v="0"/>
    <s v="Tiksoja (ÜP-63)"/>
    <x v="0"/>
    <s v="51MA 26KU 20KS 3HB "/>
    <x v="0"/>
  </r>
  <r>
    <n v="146006605"/>
    <x v="2"/>
    <x v="17"/>
    <x v="234"/>
    <x v="0"/>
    <s v="TT078"/>
    <n v="3"/>
    <n v="9.3000000000000007"/>
    <x v="0"/>
    <x v="0"/>
    <x v="6"/>
    <x v="1"/>
    <x v="1"/>
    <x v="9"/>
    <x v="2"/>
    <x v="0"/>
    <x v="0"/>
    <x v="0"/>
    <x v="1"/>
    <n v="10"/>
    <n v="1163"/>
    <x v="0"/>
    <x v="0"/>
    <s v="2020-11-30"/>
    <x v="1"/>
    <s v="2020-11-30"/>
    <x v="0"/>
    <s v="Tiksoja (ÜP-63)"/>
    <x v="0"/>
    <s v="98MA 2KS "/>
    <x v="0"/>
  </r>
  <r>
    <n v="146006663"/>
    <x v="2"/>
    <x v="17"/>
    <x v="234"/>
    <x v="0"/>
    <s v="TT081"/>
    <n v="3"/>
    <n v="5"/>
    <x v="0"/>
    <x v="5"/>
    <x v="4"/>
    <x v="2"/>
    <x v="2"/>
    <x v="4"/>
    <x v="2"/>
    <x v="0"/>
    <x v="0"/>
    <x v="0"/>
    <x v="0"/>
    <n v="15"/>
    <n v="197"/>
    <x v="0"/>
    <x v="0"/>
    <s v="2021-05-05"/>
    <x v="0"/>
    <s v="2021-05-05"/>
    <x v="0"/>
    <s v="Tiksoja (ÜP-63)"/>
    <x v="0"/>
    <s v="80MA 10KU 9KU 1HB "/>
    <x v="0"/>
  </r>
  <r>
    <n v="146006724"/>
    <x v="2"/>
    <x v="17"/>
    <x v="234"/>
    <x v="0"/>
    <s v="TT083"/>
    <n v="25"/>
    <n v="3.63"/>
    <x v="0"/>
    <x v="0"/>
    <x v="2"/>
    <x v="1"/>
    <x v="1"/>
    <x v="3"/>
    <x v="2"/>
    <x v="0"/>
    <x v="0"/>
    <x v="0"/>
    <x v="0"/>
    <n v="30"/>
    <n v="449"/>
    <x v="0"/>
    <x v="0"/>
    <s v="2021-04-23"/>
    <x v="0"/>
    <s v="2021-04-23"/>
    <x v="0"/>
    <m/>
    <x v="0"/>
    <s v="92MA 3KU 2KS 2HB 1LV "/>
    <x v="0"/>
  </r>
  <r>
    <n v="146006749"/>
    <x v="2"/>
    <x v="17"/>
    <x v="234"/>
    <x v="0"/>
    <s v="TT084"/>
    <n v="14"/>
    <n v="2.56"/>
    <x v="0"/>
    <x v="0"/>
    <x v="7"/>
    <x v="1"/>
    <x v="1"/>
    <x v="10"/>
    <x v="0"/>
    <x v="0"/>
    <x v="0"/>
    <x v="0"/>
    <x v="0"/>
    <n v="20"/>
    <n v="472"/>
    <x v="1"/>
    <x v="0"/>
    <s v="2021-05-18"/>
    <x v="0"/>
    <s v="2021-05-18"/>
    <x v="0"/>
    <m/>
    <x v="0"/>
    <s v="75KU 15MA 5LV 4KS 1HB "/>
    <x v="0"/>
  </r>
  <r>
    <n v="146006997"/>
    <x v="4"/>
    <x v="5"/>
    <x v="199"/>
    <x v="0"/>
    <s v="QR283"/>
    <n v="6"/>
    <n v="0.83"/>
    <x v="0"/>
    <x v="0"/>
    <x v="4"/>
    <x v="2"/>
    <x v="2"/>
    <x v="6"/>
    <x v="1"/>
    <x v="0"/>
    <x v="0"/>
    <x v="0"/>
    <x v="0"/>
    <n v="25"/>
    <n v="1671"/>
    <x v="0"/>
    <x v="0"/>
    <s v="2007-07-02"/>
    <x v="11"/>
    <s v="2007-07-02"/>
    <x v="0"/>
    <m/>
    <x v="0"/>
    <s v="65KS 30KU 5LM "/>
    <x v="0"/>
  </r>
  <r>
    <n v="146006999"/>
    <x v="4"/>
    <x v="5"/>
    <x v="199"/>
    <x v="0"/>
    <s v="QR283"/>
    <n v="8"/>
    <n v="1.1100000000000001"/>
    <x v="0"/>
    <x v="0"/>
    <x v="4"/>
    <x v="2"/>
    <x v="2"/>
    <x v="6"/>
    <x v="1"/>
    <x v="0"/>
    <x v="0"/>
    <x v="0"/>
    <x v="0"/>
    <n v="25"/>
    <n v="1257"/>
    <x v="0"/>
    <x v="0"/>
    <s v="2007-07-02"/>
    <x v="11"/>
    <s v="2007-07-02"/>
    <x v="0"/>
    <m/>
    <x v="0"/>
    <s v="60KS 40KU "/>
    <x v="0"/>
  </r>
  <r>
    <n v="146007016"/>
    <x v="4"/>
    <x v="5"/>
    <x v="199"/>
    <x v="0"/>
    <s v="QR284"/>
    <n v="11"/>
    <n v="5.67"/>
    <x v="0"/>
    <x v="2"/>
    <x v="4"/>
    <x v="2"/>
    <x v="2"/>
    <x v="9"/>
    <x v="1"/>
    <x v="0"/>
    <x v="0"/>
    <x v="0"/>
    <x v="1"/>
    <n v="10"/>
    <n v="16365"/>
    <x v="0"/>
    <x v="0"/>
    <s v="2007-07-02"/>
    <x v="11"/>
    <s v="2007-07-02"/>
    <x v="0"/>
    <m/>
    <x v="0"/>
    <s v="80KS 10MA 10KU "/>
    <x v="0"/>
  </r>
  <r>
    <n v="146007018"/>
    <x v="4"/>
    <x v="5"/>
    <x v="199"/>
    <x v="0"/>
    <s v="QR284"/>
    <n v="13"/>
    <n v="2.61"/>
    <x v="0"/>
    <x v="3"/>
    <x v="4"/>
    <x v="2"/>
    <x v="2"/>
    <x v="9"/>
    <x v="1"/>
    <x v="0"/>
    <x v="0"/>
    <x v="0"/>
    <x v="1"/>
    <n v="10"/>
    <n v="1188"/>
    <x v="1"/>
    <x v="0"/>
    <s v="2007-07-02"/>
    <x v="11"/>
    <s v="2007-07-02"/>
    <x v="0"/>
    <m/>
    <x v="0"/>
    <s v="70KS 20KU 10MA "/>
    <x v="0"/>
  </r>
  <r>
    <n v="146007020"/>
    <x v="4"/>
    <x v="5"/>
    <x v="199"/>
    <x v="0"/>
    <s v="QR284"/>
    <n v="15"/>
    <n v="2.61"/>
    <x v="0"/>
    <x v="3"/>
    <x v="4"/>
    <x v="2"/>
    <x v="2"/>
    <x v="14"/>
    <x v="1"/>
    <x v="0"/>
    <x v="0"/>
    <x v="0"/>
    <x v="1"/>
    <n v="10"/>
    <n v="1194"/>
    <x v="1"/>
    <x v="0"/>
    <s v="2007-07-02"/>
    <x v="11"/>
    <s v="2007-07-02"/>
    <x v="0"/>
    <m/>
    <x v="0"/>
    <s v="80KS 15KU 5MA "/>
    <x v="0"/>
  </r>
  <r>
    <n v="146007028"/>
    <x v="4"/>
    <x v="5"/>
    <x v="199"/>
    <x v="0"/>
    <s v="QR285"/>
    <n v="3"/>
    <n v="3.24"/>
    <x v="0"/>
    <x v="2"/>
    <x v="4"/>
    <x v="2"/>
    <x v="2"/>
    <x v="9"/>
    <x v="1"/>
    <x v="0"/>
    <x v="0"/>
    <x v="0"/>
    <x v="1"/>
    <n v="10"/>
    <n v="2408"/>
    <x v="0"/>
    <x v="0"/>
    <s v="2007-07-02"/>
    <x v="11"/>
    <s v="2007-07-02"/>
    <x v="0"/>
    <m/>
    <x v="0"/>
    <s v="80KS 20MA "/>
    <x v="0"/>
  </r>
  <r>
    <n v="146007031"/>
    <x v="4"/>
    <x v="5"/>
    <x v="199"/>
    <x v="0"/>
    <s v="QR285"/>
    <n v="6"/>
    <n v="1.9"/>
    <x v="0"/>
    <x v="2"/>
    <x v="4"/>
    <x v="2"/>
    <x v="2"/>
    <x v="9"/>
    <x v="1"/>
    <x v="0"/>
    <x v="0"/>
    <x v="0"/>
    <x v="1"/>
    <n v="10"/>
    <n v="2522"/>
    <x v="0"/>
    <x v="0"/>
    <s v="2007-07-02"/>
    <x v="11"/>
    <s v="2007-07-02"/>
    <x v="0"/>
    <m/>
    <x v="0"/>
    <s v="65KS 30KU 5MA "/>
    <x v="0"/>
  </r>
  <r>
    <n v="146007054"/>
    <x v="4"/>
    <x v="5"/>
    <x v="199"/>
    <x v="0"/>
    <s v="QR286"/>
    <n v="18"/>
    <n v="1.19"/>
    <x v="0"/>
    <x v="5"/>
    <x v="4"/>
    <x v="2"/>
    <x v="2"/>
    <x v="1"/>
    <x v="1"/>
    <x v="0"/>
    <x v="0"/>
    <x v="0"/>
    <x v="0"/>
    <n v="30"/>
    <n v="233"/>
    <x v="1"/>
    <x v="0"/>
    <s v="2007-07-02"/>
    <x v="11"/>
    <s v="2007-07-02"/>
    <x v="0"/>
    <m/>
    <x v="0"/>
    <s v="60KS 35KU 5LV "/>
    <x v="0"/>
  </r>
  <r>
    <n v="146007300"/>
    <x v="4"/>
    <x v="5"/>
    <x v="199"/>
    <x v="0"/>
    <s v="QR308"/>
    <n v="18"/>
    <n v="0.97"/>
    <x v="0"/>
    <x v="1"/>
    <x v="4"/>
    <x v="2"/>
    <x v="2"/>
    <x v="0"/>
    <x v="2"/>
    <x v="0"/>
    <x v="0"/>
    <x v="0"/>
    <x v="0"/>
    <n v="20"/>
    <n v="534"/>
    <x v="0"/>
    <x v="0"/>
    <s v="2007-07-02"/>
    <x v="11"/>
    <s v="2007-07-02"/>
    <x v="0"/>
    <m/>
    <x v="0"/>
    <s v="85MA 10KU 5KS "/>
    <x v="0"/>
  </r>
  <r>
    <n v="146007307"/>
    <x v="4"/>
    <x v="5"/>
    <x v="199"/>
    <x v="0"/>
    <s v="QR309"/>
    <n v="4"/>
    <n v="3.44"/>
    <x v="0"/>
    <x v="3"/>
    <x v="4"/>
    <x v="2"/>
    <x v="2"/>
    <x v="20"/>
    <x v="2"/>
    <x v="0"/>
    <x v="0"/>
    <x v="0"/>
    <x v="1"/>
    <n v="10"/>
    <n v="1080"/>
    <x v="1"/>
    <x v="0"/>
    <s v="2005-03-21"/>
    <x v="18"/>
    <s v="2005-03-21"/>
    <x v="0"/>
    <m/>
    <x v="0"/>
    <s v="100MA "/>
    <x v="0"/>
  </r>
  <r>
    <n v="146007347"/>
    <x v="4"/>
    <x v="5"/>
    <x v="199"/>
    <x v="0"/>
    <s v="QR310"/>
    <n v="19"/>
    <n v="1.29"/>
    <x v="0"/>
    <x v="5"/>
    <x v="4"/>
    <x v="2"/>
    <x v="2"/>
    <x v="19"/>
    <x v="1"/>
    <x v="0"/>
    <x v="0"/>
    <x v="0"/>
    <x v="0"/>
    <n v="20"/>
    <n v="681"/>
    <x v="0"/>
    <x v="0"/>
    <s v="2005-03-21"/>
    <x v="18"/>
    <s v="2005-03-21"/>
    <x v="0"/>
    <m/>
    <x v="0"/>
    <s v="75KS 20LM 5KU "/>
    <x v="0"/>
  </r>
  <r>
    <n v="146007429"/>
    <x v="4"/>
    <x v="5"/>
    <x v="199"/>
    <x v="0"/>
    <s v="QR318"/>
    <n v="4"/>
    <n v="1.83"/>
    <x v="0"/>
    <x v="5"/>
    <x v="4"/>
    <x v="2"/>
    <x v="2"/>
    <x v="1"/>
    <x v="1"/>
    <x v="2"/>
    <x v="0"/>
    <x v="0"/>
    <x v="2"/>
    <n v="50"/>
    <n v="239"/>
    <x v="0"/>
    <x v="0"/>
    <s v="2018-10-02"/>
    <x v="6"/>
    <s v="2018-10-02"/>
    <x v="0"/>
    <m/>
    <x v="0"/>
    <s v="50KS 41HB 8KU 1LM "/>
    <x v="0"/>
  </r>
  <r>
    <n v="146007447"/>
    <x v="4"/>
    <x v="5"/>
    <x v="199"/>
    <x v="0"/>
    <s v="QR320"/>
    <n v="2"/>
    <n v="0.28000000000000003"/>
    <x v="0"/>
    <x v="5"/>
    <x v="4"/>
    <x v="2"/>
    <x v="2"/>
    <x v="1"/>
    <x v="6"/>
    <x v="0"/>
    <x v="0"/>
    <x v="0"/>
    <x v="0"/>
    <n v="100"/>
    <n v="226"/>
    <x v="1"/>
    <x v="0"/>
    <s v="2018-09-05"/>
    <x v="6"/>
    <s v="2018-09-05"/>
    <x v="0"/>
    <m/>
    <x v="0"/>
    <s v="53LV 47KU "/>
    <x v="0"/>
  </r>
  <r>
    <n v="146007451"/>
    <x v="4"/>
    <x v="5"/>
    <x v="199"/>
    <x v="0"/>
    <s v="QR320"/>
    <n v="6"/>
    <n v="0.74"/>
    <x v="0"/>
    <x v="5"/>
    <x v="4"/>
    <x v="2"/>
    <x v="2"/>
    <x v="19"/>
    <x v="0"/>
    <x v="0"/>
    <x v="0"/>
    <x v="0"/>
    <x v="0"/>
    <n v="50"/>
    <n v="351"/>
    <x v="1"/>
    <x v="0"/>
    <s v="2018-09-07"/>
    <x v="6"/>
    <s v="2018-09-07"/>
    <x v="0"/>
    <m/>
    <x v="0"/>
    <s v="42KU 27KS 14LM 10KU 4HB 3LV "/>
    <x v="0"/>
  </r>
  <r>
    <n v="146007484"/>
    <x v="4"/>
    <x v="5"/>
    <x v="199"/>
    <x v="0"/>
    <s v="QR322"/>
    <n v="9"/>
    <n v="2.25"/>
    <x v="0"/>
    <x v="5"/>
    <x v="4"/>
    <x v="2"/>
    <x v="2"/>
    <x v="1"/>
    <x v="0"/>
    <x v="0"/>
    <x v="0"/>
    <x v="0"/>
    <x v="0"/>
    <n v="80"/>
    <n v="209"/>
    <x v="1"/>
    <x v="0"/>
    <s v="2018-09-03"/>
    <x v="6"/>
    <s v="2018-09-03"/>
    <x v="0"/>
    <m/>
    <x v="0"/>
    <s v="45KU 35KS 15LM 3LV 2HB "/>
    <x v="0"/>
  </r>
  <r>
    <n v="146007553"/>
    <x v="4"/>
    <x v="5"/>
    <x v="199"/>
    <x v="0"/>
    <s v="QR325"/>
    <n v="11"/>
    <n v="0.56000000000000005"/>
    <x v="0"/>
    <x v="5"/>
    <x v="4"/>
    <x v="2"/>
    <x v="2"/>
    <x v="13"/>
    <x v="6"/>
    <x v="0"/>
    <x v="0"/>
    <x v="0"/>
    <x v="0"/>
    <n v="30"/>
    <n v="530"/>
    <x v="0"/>
    <x v="0"/>
    <s v="2019-07-29"/>
    <x v="5"/>
    <s v="2019-07-29"/>
    <x v="0"/>
    <m/>
    <x v="0"/>
    <s v="40LV 31LM 19KS 10KU "/>
    <x v="0"/>
  </r>
  <r>
    <n v="146007559"/>
    <x v="4"/>
    <x v="5"/>
    <x v="199"/>
    <x v="0"/>
    <s v="QR325"/>
    <n v="17"/>
    <n v="1.1599999999999999"/>
    <x v="0"/>
    <x v="5"/>
    <x v="4"/>
    <x v="2"/>
    <x v="2"/>
    <x v="1"/>
    <x v="1"/>
    <x v="0"/>
    <x v="0"/>
    <x v="0"/>
    <x v="0"/>
    <n v="30"/>
    <n v="494"/>
    <x v="0"/>
    <x v="0"/>
    <s v="2019-07-29"/>
    <x v="5"/>
    <s v="2019-07-29"/>
    <x v="0"/>
    <m/>
    <x v="0"/>
    <s v="78KS 13LM 9KU "/>
    <x v="0"/>
  </r>
  <r>
    <n v="146007560"/>
    <x v="4"/>
    <x v="5"/>
    <x v="199"/>
    <x v="0"/>
    <s v="QR325"/>
    <n v="18"/>
    <n v="1.23"/>
    <x v="0"/>
    <x v="0"/>
    <x v="4"/>
    <x v="2"/>
    <x v="2"/>
    <x v="1"/>
    <x v="0"/>
    <x v="0"/>
    <x v="0"/>
    <x v="0"/>
    <x v="0"/>
    <n v="28"/>
    <n v="619"/>
    <x v="1"/>
    <x v="0"/>
    <s v="2019-07-29"/>
    <x v="5"/>
    <s v="2019-08-24"/>
    <x v="0"/>
    <m/>
    <x v="0"/>
    <s v="89KU 5LV 5KS 1KP "/>
    <x v="0"/>
  </r>
  <r>
    <n v="146007561"/>
    <x v="4"/>
    <x v="5"/>
    <x v="199"/>
    <x v="0"/>
    <s v="QR325"/>
    <n v="19"/>
    <n v="1.79"/>
    <x v="0"/>
    <x v="5"/>
    <x v="4"/>
    <x v="2"/>
    <x v="2"/>
    <x v="1"/>
    <x v="1"/>
    <x v="0"/>
    <x v="0"/>
    <x v="0"/>
    <x v="0"/>
    <n v="30"/>
    <n v="517"/>
    <x v="0"/>
    <x v="0"/>
    <s v="2019-07-31"/>
    <x v="5"/>
    <s v="2019-07-31"/>
    <x v="0"/>
    <m/>
    <x v="0"/>
    <s v="40KS 37LM 18KS 3LV 2KU "/>
    <x v="0"/>
  </r>
  <r>
    <n v="146007564"/>
    <x v="4"/>
    <x v="5"/>
    <x v="199"/>
    <x v="0"/>
    <s v="QR325"/>
    <n v="22"/>
    <n v="3.46"/>
    <x v="0"/>
    <x v="5"/>
    <x v="4"/>
    <x v="2"/>
    <x v="2"/>
    <x v="19"/>
    <x v="1"/>
    <x v="0"/>
    <x v="0"/>
    <x v="0"/>
    <x v="0"/>
    <n v="16"/>
    <n v="658"/>
    <x v="0"/>
    <x v="0"/>
    <s v="2019-07-29"/>
    <x v="5"/>
    <s v="2019-07-29"/>
    <x v="0"/>
    <m/>
    <x v="0"/>
    <s v="64KS 20LM 13KU 3MA "/>
    <x v="0"/>
  </r>
  <r>
    <n v="146007565"/>
    <x v="4"/>
    <x v="5"/>
    <x v="199"/>
    <x v="0"/>
    <s v="QR325"/>
    <n v="23"/>
    <n v="1.6400000000000001"/>
    <x v="0"/>
    <x v="5"/>
    <x v="4"/>
    <x v="2"/>
    <x v="2"/>
    <x v="19"/>
    <x v="1"/>
    <x v="0"/>
    <x v="0"/>
    <x v="0"/>
    <x v="0"/>
    <n v="18"/>
    <n v="774"/>
    <x v="0"/>
    <x v="0"/>
    <s v="2019-07-29"/>
    <x v="5"/>
    <s v="2019-07-29"/>
    <x v="0"/>
    <m/>
    <x v="0"/>
    <s v="51KS 35KU 9LM 3MA 2HB "/>
    <x v="0"/>
  </r>
  <r>
    <n v="146007566"/>
    <x v="4"/>
    <x v="5"/>
    <x v="199"/>
    <x v="0"/>
    <s v="QR325"/>
    <n v="24"/>
    <n v="0.62"/>
    <x v="0"/>
    <x v="1"/>
    <x v="4"/>
    <x v="2"/>
    <x v="2"/>
    <x v="1"/>
    <x v="0"/>
    <x v="0"/>
    <x v="0"/>
    <x v="0"/>
    <x v="0"/>
    <n v="16"/>
    <n v="859"/>
    <x v="0"/>
    <x v="0"/>
    <s v="2019-07-29"/>
    <x v="5"/>
    <s v="2019-07-29"/>
    <x v="0"/>
    <m/>
    <x v="0"/>
    <s v="45KU 33KS 15LM 7HB "/>
    <x v="0"/>
  </r>
  <r>
    <n v="146007567"/>
    <x v="4"/>
    <x v="5"/>
    <x v="199"/>
    <x v="0"/>
    <s v="QR325"/>
    <n v="25"/>
    <n v="0.63"/>
    <x v="0"/>
    <x v="5"/>
    <x v="4"/>
    <x v="2"/>
    <x v="2"/>
    <x v="1"/>
    <x v="1"/>
    <x v="0"/>
    <x v="0"/>
    <x v="0"/>
    <x v="0"/>
    <n v="20"/>
    <n v="409"/>
    <x v="0"/>
    <x v="0"/>
    <s v="2019-07-29"/>
    <x v="5"/>
    <s v="2019-07-29"/>
    <x v="0"/>
    <m/>
    <x v="0"/>
    <s v="50KS 37KU 7LM 6LV "/>
    <x v="0"/>
  </r>
  <r>
    <n v="146007568"/>
    <x v="4"/>
    <x v="5"/>
    <x v="199"/>
    <x v="0"/>
    <s v="QR325"/>
    <n v="26"/>
    <n v="2.6"/>
    <x v="0"/>
    <x v="5"/>
    <x v="4"/>
    <x v="2"/>
    <x v="2"/>
    <x v="1"/>
    <x v="1"/>
    <x v="0"/>
    <x v="0"/>
    <x v="0"/>
    <x v="0"/>
    <n v="16"/>
    <n v="380"/>
    <x v="0"/>
    <x v="0"/>
    <s v="2019-07-31"/>
    <x v="5"/>
    <s v="2019-07-31"/>
    <x v="0"/>
    <m/>
    <x v="0"/>
    <s v="56KS 22KU 15LM 4HB 2MA 1LV "/>
    <x v="0"/>
  </r>
  <r>
    <n v="146007569"/>
    <x v="4"/>
    <x v="5"/>
    <x v="199"/>
    <x v="0"/>
    <s v="QR325"/>
    <n v="27"/>
    <n v="1.56"/>
    <x v="0"/>
    <x v="0"/>
    <x v="4"/>
    <x v="2"/>
    <x v="2"/>
    <x v="1"/>
    <x v="1"/>
    <x v="0"/>
    <x v="0"/>
    <x v="0"/>
    <x v="0"/>
    <n v="26"/>
    <n v="1290"/>
    <x v="0"/>
    <x v="0"/>
    <s v="2019-07-31"/>
    <x v="5"/>
    <s v="2019-07-31"/>
    <x v="0"/>
    <m/>
    <x v="0"/>
    <s v="54KS 23KU 12LM 11LV "/>
    <x v="0"/>
  </r>
  <r>
    <n v="146007605"/>
    <x v="4"/>
    <x v="5"/>
    <x v="199"/>
    <x v="0"/>
    <s v="QR329"/>
    <n v="1"/>
    <n v="3.14"/>
    <x v="0"/>
    <x v="1"/>
    <x v="4"/>
    <x v="2"/>
    <x v="2"/>
    <x v="1"/>
    <x v="1"/>
    <x v="0"/>
    <x v="0"/>
    <x v="0"/>
    <x v="0"/>
    <n v="20"/>
    <n v="836"/>
    <x v="0"/>
    <x v="0"/>
    <s v="2018-09-25"/>
    <x v="6"/>
    <s v="2018-09-25"/>
    <x v="0"/>
    <m/>
    <x v="0"/>
    <s v="65KS 29LM 4KU 2HB "/>
    <x v="0"/>
  </r>
  <r>
    <n v="146007606"/>
    <x v="4"/>
    <x v="5"/>
    <x v="199"/>
    <x v="0"/>
    <s v="QR329"/>
    <n v="2"/>
    <n v="3.9"/>
    <x v="0"/>
    <x v="1"/>
    <x v="4"/>
    <x v="2"/>
    <x v="2"/>
    <x v="1"/>
    <x v="1"/>
    <x v="0"/>
    <x v="0"/>
    <x v="0"/>
    <x v="0"/>
    <n v="15"/>
    <n v="778"/>
    <x v="0"/>
    <x v="0"/>
    <s v="2018-09-25"/>
    <x v="6"/>
    <s v="2018-09-25"/>
    <x v="0"/>
    <m/>
    <x v="0"/>
    <s v="66KS 18LM 16KU "/>
    <x v="0"/>
  </r>
  <r>
    <n v="146007612"/>
    <x v="4"/>
    <x v="5"/>
    <x v="46"/>
    <x v="0"/>
    <s v="QR329"/>
    <n v="8"/>
    <n v="4.1399999999999997"/>
    <x v="0"/>
    <x v="1"/>
    <x v="4"/>
    <x v="2"/>
    <x v="2"/>
    <x v="1"/>
    <x v="1"/>
    <x v="0"/>
    <x v="0"/>
    <x v="0"/>
    <x v="0"/>
    <n v="20"/>
    <n v="859"/>
    <x v="0"/>
    <x v="0"/>
    <s v="2018-09-25"/>
    <x v="6"/>
    <s v="2018-09-25"/>
    <x v="0"/>
    <m/>
    <x v="0"/>
    <s v="44KS 23HB 22LM 9KU 2LV "/>
    <x v="0"/>
  </r>
  <r>
    <n v="146007613"/>
    <x v="4"/>
    <x v="5"/>
    <x v="46"/>
    <x v="0"/>
    <s v="QR329"/>
    <n v="9"/>
    <n v="1.07"/>
    <x v="0"/>
    <x v="5"/>
    <x v="4"/>
    <x v="2"/>
    <x v="2"/>
    <x v="10"/>
    <x v="6"/>
    <x v="0"/>
    <x v="0"/>
    <x v="0"/>
    <x v="0"/>
    <n v="20"/>
    <n v="635"/>
    <x v="0"/>
    <x v="0"/>
    <s v="2018-09-25"/>
    <x v="6"/>
    <s v="2018-09-25"/>
    <x v="0"/>
    <m/>
    <x v="0"/>
    <s v="30LV 29HB 26KS 14KU 1LM "/>
    <x v="0"/>
  </r>
  <r>
    <n v="146007616"/>
    <x v="4"/>
    <x v="5"/>
    <x v="46"/>
    <x v="0"/>
    <s v="QR329"/>
    <n v="12"/>
    <n v="10.16"/>
    <x v="0"/>
    <x v="1"/>
    <x v="4"/>
    <x v="2"/>
    <x v="2"/>
    <x v="1"/>
    <x v="1"/>
    <x v="0"/>
    <x v="0"/>
    <x v="0"/>
    <x v="0"/>
    <n v="12"/>
    <n v="1062"/>
    <x v="0"/>
    <x v="0"/>
    <s v="2018-09-25"/>
    <x v="6"/>
    <s v="2018-09-25"/>
    <x v="0"/>
    <m/>
    <x v="0"/>
    <s v="58KS 37LM 4KU 1HB "/>
    <x v="0"/>
  </r>
  <r>
    <n v="146007666"/>
    <x v="4"/>
    <x v="5"/>
    <x v="199"/>
    <x v="0"/>
    <s v="QR339"/>
    <n v="10"/>
    <n v="1.3900000000000001"/>
    <x v="0"/>
    <x v="5"/>
    <x v="4"/>
    <x v="2"/>
    <x v="2"/>
    <x v="1"/>
    <x v="0"/>
    <x v="0"/>
    <x v="0"/>
    <x v="0"/>
    <x v="0"/>
    <n v="10"/>
    <n v="152"/>
    <x v="1"/>
    <x v="0"/>
    <s v="2019-01-08"/>
    <x v="5"/>
    <s v="2019-01-28"/>
    <x v="0"/>
    <m/>
    <x v="0"/>
    <s v="54KU 26KS 10MA 10HB "/>
    <x v="0"/>
  </r>
  <r>
    <n v="146007709"/>
    <x v="4"/>
    <x v="5"/>
    <x v="199"/>
    <x v="0"/>
    <s v="QR348"/>
    <n v="9"/>
    <n v="5.43"/>
    <x v="0"/>
    <x v="5"/>
    <x v="4"/>
    <x v="2"/>
    <x v="2"/>
    <x v="1"/>
    <x v="1"/>
    <x v="0"/>
    <x v="0"/>
    <x v="0"/>
    <x v="0"/>
    <n v="24"/>
    <n v="486"/>
    <x v="0"/>
    <x v="0"/>
    <s v="2018-10-15"/>
    <x v="6"/>
    <s v="2018-10-15"/>
    <x v="0"/>
    <m/>
    <x v="0"/>
    <s v="48KS 15HB 15KU 12LM 9LV 1RE "/>
    <x v="0"/>
  </r>
  <r>
    <n v="146007733"/>
    <x v="4"/>
    <x v="5"/>
    <x v="199"/>
    <x v="0"/>
    <s v="QR350"/>
    <n v="1"/>
    <n v="0.56000000000000005"/>
    <x v="0"/>
    <x v="5"/>
    <x v="4"/>
    <x v="2"/>
    <x v="2"/>
    <x v="1"/>
    <x v="1"/>
    <x v="0"/>
    <x v="0"/>
    <x v="0"/>
    <x v="0"/>
    <n v="15"/>
    <n v="371"/>
    <x v="0"/>
    <x v="0"/>
    <s v="2019-01-08"/>
    <x v="5"/>
    <s v="2019-01-08"/>
    <x v="0"/>
    <m/>
    <x v="0"/>
    <s v="50KS 44KU 4HB 2MA "/>
    <x v="0"/>
  </r>
  <r>
    <n v="146007776"/>
    <x v="4"/>
    <x v="5"/>
    <x v="199"/>
    <x v="0"/>
    <s v="QR352"/>
    <n v="2"/>
    <n v="4.7699999999999996"/>
    <x v="0"/>
    <x v="4"/>
    <x v="4"/>
    <x v="2"/>
    <x v="2"/>
    <x v="9"/>
    <x v="2"/>
    <x v="0"/>
    <x v="0"/>
    <x v="0"/>
    <x v="1"/>
    <n v="10"/>
    <n v="3227"/>
    <x v="0"/>
    <x v="0"/>
    <s v="2019-07-29"/>
    <x v="5"/>
    <s v="2019-07-29"/>
    <x v="0"/>
    <m/>
    <x v="0"/>
    <s v="88MA 6KS 6KU "/>
    <x v="0"/>
  </r>
  <r>
    <n v="146007816"/>
    <x v="4"/>
    <x v="5"/>
    <x v="199"/>
    <x v="0"/>
    <s v="QR360"/>
    <n v="13"/>
    <n v="0.73"/>
    <x v="0"/>
    <x v="5"/>
    <x v="4"/>
    <x v="2"/>
    <x v="2"/>
    <x v="1"/>
    <x v="1"/>
    <x v="0"/>
    <x v="0"/>
    <x v="0"/>
    <x v="0"/>
    <n v="30"/>
    <n v="626"/>
    <x v="0"/>
    <x v="0"/>
    <s v="2007-06-27"/>
    <x v="11"/>
    <s v="2007-06-27"/>
    <x v="0"/>
    <m/>
    <x v="0"/>
    <s v="60KS 20LM 17KU 3MA "/>
    <x v="0"/>
  </r>
  <r>
    <n v="146007909"/>
    <x v="4"/>
    <x v="5"/>
    <x v="199"/>
    <x v="0"/>
    <s v="QR371"/>
    <n v="9"/>
    <n v="3.57"/>
    <x v="0"/>
    <x v="3"/>
    <x v="4"/>
    <x v="2"/>
    <x v="2"/>
    <x v="18"/>
    <x v="2"/>
    <x v="0"/>
    <x v="0"/>
    <x v="0"/>
    <x v="1"/>
    <n v="10"/>
    <n v="1092"/>
    <x v="1"/>
    <x v="0"/>
    <s v="2007-06-27"/>
    <x v="11"/>
    <s v="2007-06-27"/>
    <x v="0"/>
    <m/>
    <x v="0"/>
    <s v="90MA 10KS "/>
    <x v="0"/>
  </r>
  <r>
    <n v="146007915"/>
    <x v="4"/>
    <x v="5"/>
    <x v="199"/>
    <x v="0"/>
    <s v="QR371"/>
    <n v="15"/>
    <n v="6.03"/>
    <x v="0"/>
    <x v="5"/>
    <x v="4"/>
    <x v="2"/>
    <x v="2"/>
    <x v="1"/>
    <x v="1"/>
    <x v="0"/>
    <x v="0"/>
    <x v="0"/>
    <x v="0"/>
    <n v="20"/>
    <n v="491"/>
    <x v="0"/>
    <x v="0"/>
    <s v="2007-06-27"/>
    <x v="11"/>
    <s v="2007-06-27"/>
    <x v="0"/>
    <m/>
    <x v="0"/>
    <s v="60KS 30KU 10LM "/>
    <x v="0"/>
  </r>
  <r>
    <n v="146008004"/>
    <x v="4"/>
    <x v="5"/>
    <x v="199"/>
    <x v="0"/>
    <s v="QR383"/>
    <n v="5"/>
    <n v="0.54"/>
    <x v="0"/>
    <x v="2"/>
    <x v="4"/>
    <x v="2"/>
    <x v="2"/>
    <x v="9"/>
    <x v="1"/>
    <x v="0"/>
    <x v="0"/>
    <x v="0"/>
    <x v="1"/>
    <n v="50"/>
    <n v="2850"/>
    <x v="0"/>
    <x v="0"/>
    <s v="2005-03-22"/>
    <x v="18"/>
    <s v="2017-01-25"/>
    <x v="0"/>
    <m/>
    <x v="0"/>
    <s v="70KS 10KU 10MA 10KU "/>
    <x v="0"/>
  </r>
  <r>
    <n v="146008018"/>
    <x v="4"/>
    <x v="5"/>
    <x v="199"/>
    <x v="0"/>
    <s v="QR384"/>
    <n v="8"/>
    <n v="2"/>
    <x v="0"/>
    <x v="2"/>
    <x v="4"/>
    <x v="2"/>
    <x v="2"/>
    <x v="20"/>
    <x v="1"/>
    <x v="0"/>
    <x v="0"/>
    <x v="0"/>
    <x v="1"/>
    <n v="50"/>
    <n v="2338"/>
    <x v="1"/>
    <x v="0"/>
    <s v="2008-01-07"/>
    <x v="10"/>
    <s v="2017-01-25"/>
    <x v="0"/>
    <m/>
    <x v="0"/>
    <s v="85KS 13MA 2KU "/>
    <x v="0"/>
  </r>
  <r>
    <n v="146008157"/>
    <x v="4"/>
    <x v="5"/>
    <x v="199"/>
    <x v="0"/>
    <s v="QR390"/>
    <n v="7"/>
    <n v="0.62"/>
    <x v="0"/>
    <x v="2"/>
    <x v="4"/>
    <x v="2"/>
    <x v="2"/>
    <x v="9"/>
    <x v="1"/>
    <x v="0"/>
    <x v="0"/>
    <x v="0"/>
    <x v="1"/>
    <n v="25"/>
    <n v="2281"/>
    <x v="0"/>
    <x v="0"/>
    <s v="2005-03-22"/>
    <x v="18"/>
    <s v="2017-01-25"/>
    <x v="0"/>
    <m/>
    <x v="0"/>
    <s v="55KS 35MA 5KU 5KU "/>
    <x v="0"/>
  </r>
  <r>
    <n v="146008181"/>
    <x v="4"/>
    <x v="5"/>
    <x v="199"/>
    <x v="0"/>
    <s v="QR391"/>
    <n v="9"/>
    <n v="1.34"/>
    <x v="0"/>
    <x v="3"/>
    <x v="4"/>
    <x v="2"/>
    <x v="2"/>
    <x v="9"/>
    <x v="2"/>
    <x v="0"/>
    <x v="0"/>
    <x v="0"/>
    <x v="1"/>
    <n v="20"/>
    <n v="2520"/>
    <x v="0"/>
    <x v="0"/>
    <s v="2005-03-22"/>
    <x v="18"/>
    <s v="2017-01-25"/>
    <x v="0"/>
    <m/>
    <x v="0"/>
    <s v="80MA 20KS "/>
    <x v="0"/>
  </r>
  <r>
    <n v="146008182"/>
    <x v="4"/>
    <x v="5"/>
    <x v="199"/>
    <x v="0"/>
    <s v="QR391"/>
    <n v="10"/>
    <n v="1.26"/>
    <x v="0"/>
    <x v="2"/>
    <x v="4"/>
    <x v="2"/>
    <x v="2"/>
    <x v="9"/>
    <x v="1"/>
    <x v="0"/>
    <x v="0"/>
    <x v="0"/>
    <x v="1"/>
    <n v="30"/>
    <n v="2238"/>
    <x v="0"/>
    <x v="0"/>
    <s v="2005-03-22"/>
    <x v="18"/>
    <s v="2017-01-25"/>
    <x v="0"/>
    <m/>
    <x v="0"/>
    <s v="60KS 35MA 5KU "/>
    <x v="0"/>
  </r>
  <r>
    <n v="146080130"/>
    <x v="4"/>
    <x v="5"/>
    <x v="43"/>
    <x v="0"/>
    <s v="LA153"/>
    <n v="15"/>
    <n v="1.23"/>
    <x v="0"/>
    <x v="5"/>
    <x v="2"/>
    <x v="1"/>
    <x v="1"/>
    <x v="0"/>
    <x v="0"/>
    <x v="0"/>
    <x v="0"/>
    <x v="0"/>
    <x v="0"/>
    <n v="10"/>
    <n v="718"/>
    <x v="0"/>
    <x v="0"/>
    <s v="2019-04-18"/>
    <x v="5"/>
    <s v="2019-04-18"/>
    <x v="0"/>
    <s v="Tooba/Metsakuivendus"/>
    <x v="0"/>
    <s v="68KU 27MA 3HB 2KS "/>
    <x v="0"/>
  </r>
  <r>
    <n v="146208873"/>
    <x v="2"/>
    <x v="5"/>
    <x v="46"/>
    <x v="0"/>
    <s v="PN488"/>
    <n v="4"/>
    <n v="3.75"/>
    <x v="0"/>
    <x v="1"/>
    <x v="7"/>
    <x v="1"/>
    <x v="1"/>
    <x v="1"/>
    <x v="0"/>
    <x v="0"/>
    <x v="0"/>
    <x v="0"/>
    <x v="0"/>
    <n v="10"/>
    <n v="454"/>
    <x v="1"/>
    <x v="0"/>
    <s v="2019-02-08"/>
    <x v="5"/>
    <s v="2019-02-08"/>
    <x v="0"/>
    <s v="Sortsi-Kõnnujõe/ÜP199"/>
    <x v="0"/>
    <s v="62KU 32KS 6HB "/>
    <x v="0"/>
  </r>
  <r>
    <n v="146208883"/>
    <x v="2"/>
    <x v="5"/>
    <x v="46"/>
    <x v="0"/>
    <s v="PN488"/>
    <n v="5"/>
    <n v="2.56"/>
    <x v="0"/>
    <x v="5"/>
    <x v="2"/>
    <x v="1"/>
    <x v="1"/>
    <x v="10"/>
    <x v="1"/>
    <x v="0"/>
    <x v="0"/>
    <x v="0"/>
    <x v="0"/>
    <n v="15"/>
    <n v="484"/>
    <x v="0"/>
    <x v="0"/>
    <s v="2019-02-13"/>
    <x v="5"/>
    <s v="2019-02-13"/>
    <x v="0"/>
    <s v="Sortsi-Kõnnujõe/ÜP199"/>
    <x v="0"/>
    <s v="36KS 36HB 12KU 9LM 7LV "/>
    <x v="0"/>
  </r>
  <r>
    <n v="146237105"/>
    <x v="6"/>
    <x v="7"/>
    <x v="65"/>
    <x v="0"/>
    <s v="JH109"/>
    <n v="17"/>
    <n v="2.37"/>
    <x v="0"/>
    <x v="1"/>
    <x v="2"/>
    <x v="1"/>
    <x v="1"/>
    <x v="0"/>
    <x v="0"/>
    <x v="0"/>
    <x v="0"/>
    <x v="0"/>
    <x v="0"/>
    <n v="30"/>
    <n v="382"/>
    <x v="1"/>
    <x v="0"/>
    <s v="2021-09-03"/>
    <x v="0"/>
    <s v="2021-09-03"/>
    <x v="0"/>
    <s v="Linnaküla/TTP-495 Kose"/>
    <x v="0"/>
    <s v="41KU 36MA 8KU 6KS 5HB 4MA "/>
    <x v="0"/>
  </r>
  <r>
    <n v="146237116"/>
    <x v="6"/>
    <x v="7"/>
    <x v="65"/>
    <x v="0"/>
    <s v="JH109"/>
    <n v="18"/>
    <n v="0.42"/>
    <x v="0"/>
    <x v="2"/>
    <x v="3"/>
    <x v="1"/>
    <x v="1"/>
    <x v="1"/>
    <x v="3"/>
    <x v="0"/>
    <x v="0"/>
    <x v="0"/>
    <x v="2"/>
    <n v="100"/>
    <n v="2520"/>
    <x v="0"/>
    <x v="0"/>
    <s v="2017-10-26"/>
    <x v="7"/>
    <s v="2017-10-26"/>
    <x v="0"/>
    <s v="Linnaküla/TTP-495 Kose"/>
    <x v="0"/>
    <s v="55HB 44KS 1KU "/>
    <x v="0"/>
  </r>
  <r>
    <n v="146256920"/>
    <x v="6"/>
    <x v="8"/>
    <x v="88"/>
    <x v="0"/>
    <s v="MT114"/>
    <n v="24"/>
    <n v="0.91"/>
    <x v="0"/>
    <x v="5"/>
    <x v="2"/>
    <x v="0"/>
    <x v="0"/>
    <x v="0"/>
    <x v="1"/>
    <x v="1"/>
    <x v="1"/>
    <x v="0"/>
    <x v="10"/>
    <n v="90"/>
    <n v="114"/>
    <x v="1"/>
    <x v="0"/>
    <s v="2020-09-10"/>
    <x v="1"/>
    <s v="2020-09-10"/>
    <x v="0"/>
    <s v="Leppoja/Moskva Maidla"/>
    <x v="0"/>
    <s v="50KS 30MA 20KU "/>
    <x v="0"/>
  </r>
  <r>
    <n v="149000008"/>
    <x v="2"/>
    <x v="17"/>
    <x v="239"/>
    <x v="1"/>
    <s v="KS277"/>
    <n v="8"/>
    <n v="0.72"/>
    <x v="0"/>
    <x v="4"/>
    <x v="0"/>
    <x v="1"/>
    <x v="1"/>
    <x v="4"/>
    <x v="1"/>
    <x v="0"/>
    <x v="0"/>
    <x v="0"/>
    <x v="2"/>
    <n v="70"/>
    <n v="1218"/>
    <x v="1"/>
    <x v="0"/>
    <s v="2017-02-03"/>
    <x v="7"/>
    <s v="2017-02-03"/>
    <x v="0"/>
    <s v="Aki"/>
    <x v="0"/>
    <s v="65KS 31HB 2KU 2KU "/>
    <x v="0"/>
  </r>
  <r>
    <n v="149000019"/>
    <x v="2"/>
    <x v="17"/>
    <x v="239"/>
    <x v="1"/>
    <s v="KS277"/>
    <n v="19"/>
    <n v="1"/>
    <x v="0"/>
    <x v="4"/>
    <x v="1"/>
    <x v="1"/>
    <x v="1"/>
    <x v="3"/>
    <x v="1"/>
    <x v="0"/>
    <x v="0"/>
    <x v="0"/>
    <x v="2"/>
    <n v="40"/>
    <n v="1639"/>
    <x v="0"/>
    <x v="0"/>
    <s v="2017-02-03"/>
    <x v="7"/>
    <s v="2017-02-03"/>
    <x v="0"/>
    <s v="Aki"/>
    <x v="0"/>
    <s v="43HB 43KS 13KU 1LV "/>
    <x v="0"/>
  </r>
  <r>
    <n v="149000029"/>
    <x v="2"/>
    <x v="17"/>
    <x v="239"/>
    <x v="1"/>
    <s v="KS277"/>
    <n v="29"/>
    <n v="2.6"/>
    <x v="0"/>
    <x v="4"/>
    <x v="3"/>
    <x v="1"/>
    <x v="1"/>
    <x v="4"/>
    <x v="1"/>
    <x v="0"/>
    <x v="0"/>
    <x v="0"/>
    <x v="2"/>
    <n v="25"/>
    <n v="2451"/>
    <x v="0"/>
    <x v="0"/>
    <s v="2015-02-09"/>
    <x v="4"/>
    <s v="2015-02-09"/>
    <x v="0"/>
    <s v="Aki"/>
    <x v="0"/>
    <s v="79KS 15HB 6KU "/>
    <x v="0"/>
  </r>
  <r>
    <n v="149000036"/>
    <x v="2"/>
    <x v="17"/>
    <x v="239"/>
    <x v="1"/>
    <s v="KS278"/>
    <n v="5"/>
    <n v="1.78"/>
    <x v="0"/>
    <x v="4"/>
    <x v="0"/>
    <x v="1"/>
    <x v="1"/>
    <x v="4"/>
    <x v="1"/>
    <x v="0"/>
    <x v="0"/>
    <x v="0"/>
    <x v="2"/>
    <n v="40"/>
    <n v="1333"/>
    <x v="0"/>
    <x v="0"/>
    <s v="2018-03-09"/>
    <x v="6"/>
    <s v="2018-03-09"/>
    <x v="0"/>
    <s v="Aki"/>
    <x v="0"/>
    <s v="59KS 31HB 6KU 4KU "/>
    <x v="0"/>
  </r>
  <r>
    <n v="149000039"/>
    <x v="2"/>
    <x v="17"/>
    <x v="239"/>
    <x v="1"/>
    <s v="KS278"/>
    <n v="8"/>
    <n v="1.87"/>
    <x v="0"/>
    <x v="4"/>
    <x v="0"/>
    <x v="1"/>
    <x v="1"/>
    <x v="3"/>
    <x v="1"/>
    <x v="0"/>
    <x v="0"/>
    <x v="0"/>
    <x v="27"/>
    <n v="30"/>
    <n v="904"/>
    <x v="1"/>
    <x v="0"/>
    <s v="2018-09-21"/>
    <x v="6"/>
    <s v="2018-09-21"/>
    <x v="0"/>
    <s v="Aki"/>
    <x v="0"/>
    <s v="43KS 25HB 22KU 7TA 2RE 1VA "/>
    <x v="0"/>
  </r>
  <r>
    <n v="149000040"/>
    <x v="2"/>
    <x v="17"/>
    <x v="239"/>
    <x v="1"/>
    <s v="KS278"/>
    <n v="9"/>
    <n v="0.46"/>
    <x v="0"/>
    <x v="4"/>
    <x v="0"/>
    <x v="1"/>
    <x v="1"/>
    <x v="4"/>
    <x v="1"/>
    <x v="0"/>
    <x v="0"/>
    <x v="0"/>
    <x v="2"/>
    <n v="100"/>
    <n v="1784"/>
    <x v="0"/>
    <x v="0"/>
    <s v="2016-10-17"/>
    <x v="3"/>
    <s v="2016-10-17"/>
    <x v="0"/>
    <s v="Aki"/>
    <x v="0"/>
    <s v="95KS 2MA 2HB 1KU "/>
    <x v="0"/>
  </r>
  <r>
    <n v="149000042"/>
    <x v="2"/>
    <x v="17"/>
    <x v="239"/>
    <x v="1"/>
    <s v="KS278"/>
    <n v="11"/>
    <n v="0.97"/>
    <x v="0"/>
    <x v="4"/>
    <x v="0"/>
    <x v="1"/>
    <x v="1"/>
    <x v="4"/>
    <x v="1"/>
    <x v="0"/>
    <x v="0"/>
    <x v="0"/>
    <x v="27"/>
    <n v="40"/>
    <n v="1878"/>
    <x v="0"/>
    <x v="0"/>
    <s v="2018-03-09"/>
    <x v="6"/>
    <s v="2018-03-09"/>
    <x v="0"/>
    <s v="Aki"/>
    <x v="0"/>
    <s v="64KS 26HB 9KU 1TA "/>
    <x v="0"/>
  </r>
  <r>
    <n v="149000045"/>
    <x v="2"/>
    <x v="17"/>
    <x v="239"/>
    <x v="1"/>
    <s v="KS278"/>
    <n v="14"/>
    <n v="3.5"/>
    <x v="0"/>
    <x v="4"/>
    <x v="0"/>
    <x v="1"/>
    <x v="1"/>
    <x v="4"/>
    <x v="1"/>
    <x v="0"/>
    <x v="0"/>
    <x v="0"/>
    <x v="31"/>
    <n v="42"/>
    <n v="2136"/>
    <x v="0"/>
    <x v="0"/>
    <s v="2017-04-03"/>
    <x v="7"/>
    <s v="2017-04-03"/>
    <x v="0"/>
    <s v="Aki"/>
    <x v="0"/>
    <s v="64KS 17HB 10KU 5KU 3TA 1MA "/>
    <x v="0"/>
  </r>
  <r>
    <n v="149000046"/>
    <x v="2"/>
    <x v="17"/>
    <x v="239"/>
    <x v="1"/>
    <s v="KS278"/>
    <n v="15"/>
    <n v="1.03"/>
    <x v="0"/>
    <x v="4"/>
    <x v="0"/>
    <x v="1"/>
    <x v="1"/>
    <x v="4"/>
    <x v="3"/>
    <x v="0"/>
    <x v="0"/>
    <x v="0"/>
    <x v="2"/>
    <n v="50"/>
    <n v="1353"/>
    <x v="1"/>
    <x v="0"/>
    <s v="2018-03-09"/>
    <x v="6"/>
    <s v="2018-03-09"/>
    <x v="0"/>
    <s v="Aki"/>
    <x v="0"/>
    <s v="58HB 30KS 8KU 2KU 1TA 1LV "/>
    <x v="0"/>
  </r>
  <r>
    <n v="149000047"/>
    <x v="2"/>
    <x v="17"/>
    <x v="239"/>
    <x v="1"/>
    <s v="KS278"/>
    <n v="16"/>
    <n v="0.48"/>
    <x v="0"/>
    <x v="2"/>
    <x v="3"/>
    <x v="1"/>
    <x v="1"/>
    <x v="4"/>
    <x v="0"/>
    <x v="3"/>
    <x v="0"/>
    <x v="0"/>
    <x v="7"/>
    <n v="10"/>
    <n v="180"/>
    <x v="1"/>
    <x v="0"/>
    <s v="2018-11-20"/>
    <x v="6"/>
    <s v="2016-10-17"/>
    <x v="1"/>
    <s v="Aki"/>
    <x v="0"/>
    <s v="64KU 35MA 1TA "/>
    <x v="1"/>
  </r>
  <r>
    <n v="149000048"/>
    <x v="2"/>
    <x v="17"/>
    <x v="239"/>
    <x v="1"/>
    <s v="KS278"/>
    <n v="17"/>
    <n v="3.21"/>
    <x v="0"/>
    <x v="4"/>
    <x v="0"/>
    <x v="1"/>
    <x v="1"/>
    <x v="4"/>
    <x v="1"/>
    <x v="0"/>
    <x v="0"/>
    <x v="0"/>
    <x v="2"/>
    <n v="80"/>
    <n v="1710"/>
    <x v="0"/>
    <x v="0"/>
    <s v="2016-10-17"/>
    <x v="3"/>
    <s v="2016-10-17"/>
    <x v="0"/>
    <s v="Aki"/>
    <x v="0"/>
    <s v="90KS 8HB 2KU "/>
    <x v="0"/>
  </r>
  <r>
    <n v="149000050"/>
    <x v="2"/>
    <x v="17"/>
    <x v="239"/>
    <x v="1"/>
    <s v="KS278"/>
    <n v="19"/>
    <n v="1.94"/>
    <x v="0"/>
    <x v="4"/>
    <x v="0"/>
    <x v="1"/>
    <x v="1"/>
    <x v="3"/>
    <x v="3"/>
    <x v="0"/>
    <x v="0"/>
    <x v="0"/>
    <x v="2"/>
    <n v="80"/>
    <n v="939"/>
    <x v="1"/>
    <x v="0"/>
    <s v="2017-04-06"/>
    <x v="7"/>
    <s v="2017-04-06"/>
    <x v="0"/>
    <s v="Aki"/>
    <x v="0"/>
    <s v="70HB 20KS 8KU 2TA "/>
    <x v="0"/>
  </r>
  <r>
    <n v="149000051"/>
    <x v="2"/>
    <x v="17"/>
    <x v="239"/>
    <x v="1"/>
    <s v="KS278"/>
    <n v="20"/>
    <n v="1.53"/>
    <x v="0"/>
    <x v="4"/>
    <x v="0"/>
    <x v="1"/>
    <x v="1"/>
    <x v="3"/>
    <x v="1"/>
    <x v="0"/>
    <x v="0"/>
    <x v="0"/>
    <x v="2"/>
    <n v="40"/>
    <n v="1762"/>
    <x v="1"/>
    <x v="0"/>
    <s v="2017-04-10"/>
    <x v="7"/>
    <s v="2017-04-10"/>
    <x v="0"/>
    <s v="Aki"/>
    <x v="0"/>
    <s v="40KS 30KU 26HB 3TA 1MA "/>
    <x v="0"/>
  </r>
  <r>
    <n v="149000061"/>
    <x v="2"/>
    <x v="17"/>
    <x v="239"/>
    <x v="1"/>
    <s v="KS278"/>
    <n v="30"/>
    <n v="1.81"/>
    <x v="0"/>
    <x v="4"/>
    <x v="0"/>
    <x v="1"/>
    <x v="1"/>
    <x v="3"/>
    <x v="0"/>
    <x v="0"/>
    <x v="0"/>
    <x v="0"/>
    <x v="2"/>
    <n v="20"/>
    <n v="1679"/>
    <x v="0"/>
    <x v="0"/>
    <s v="2017-02-03"/>
    <x v="7"/>
    <s v="2017-02-03"/>
    <x v="0"/>
    <s v="Aki"/>
    <x v="0"/>
    <s v="44HB 44KU 9KU 3KS "/>
    <x v="0"/>
  </r>
  <r>
    <n v="149000080"/>
    <x v="2"/>
    <x v="17"/>
    <x v="239"/>
    <x v="0"/>
    <s v="KS280"/>
    <n v="19"/>
    <n v="1.6800000000000002"/>
    <x v="0"/>
    <x v="4"/>
    <x v="0"/>
    <x v="1"/>
    <x v="1"/>
    <x v="4"/>
    <x v="0"/>
    <x v="0"/>
    <x v="0"/>
    <x v="0"/>
    <x v="2"/>
    <n v="65"/>
    <n v="1504"/>
    <x v="0"/>
    <x v="0"/>
    <s v="2015-03-03"/>
    <x v="4"/>
    <s v="2017-12-13"/>
    <x v="0"/>
    <s v="Aki"/>
    <x v="0"/>
    <s v="56KU 27HB 16KS 1LV "/>
    <x v="0"/>
  </r>
  <r>
    <n v="149000084"/>
    <x v="2"/>
    <x v="17"/>
    <x v="239"/>
    <x v="0"/>
    <s v="KS280"/>
    <n v="23"/>
    <n v="2.87"/>
    <x v="0"/>
    <x v="4"/>
    <x v="0"/>
    <x v="1"/>
    <x v="1"/>
    <x v="3"/>
    <x v="3"/>
    <x v="0"/>
    <x v="0"/>
    <x v="0"/>
    <x v="2"/>
    <n v="60"/>
    <n v="1390"/>
    <x v="1"/>
    <x v="0"/>
    <s v="2015-03-03"/>
    <x v="4"/>
    <s v="2015-03-03"/>
    <x v="0"/>
    <s v="Aki"/>
    <x v="0"/>
    <s v="47HB 31KS 19KU 3RE "/>
    <x v="0"/>
  </r>
  <r>
    <n v="149000098"/>
    <x v="2"/>
    <x v="17"/>
    <x v="239"/>
    <x v="0"/>
    <s v="KS281"/>
    <n v="6"/>
    <n v="1.62"/>
    <x v="0"/>
    <x v="4"/>
    <x v="0"/>
    <x v="1"/>
    <x v="1"/>
    <x v="10"/>
    <x v="3"/>
    <x v="0"/>
    <x v="0"/>
    <x v="0"/>
    <x v="27"/>
    <n v="49"/>
    <n v="1188"/>
    <x v="1"/>
    <x v="0"/>
    <s v="2017-02-03"/>
    <x v="7"/>
    <s v="2017-02-03"/>
    <x v="0"/>
    <m/>
    <x v="0"/>
    <s v="51HB 30KS 7VA 7LV 5TA "/>
    <x v="0"/>
  </r>
  <r>
    <n v="149000184"/>
    <x v="2"/>
    <x v="17"/>
    <x v="264"/>
    <x v="0"/>
    <s v="KV013"/>
    <n v="22"/>
    <n v="1.17"/>
    <x v="0"/>
    <x v="5"/>
    <x v="2"/>
    <x v="1"/>
    <x v="1"/>
    <x v="1"/>
    <x v="0"/>
    <x v="0"/>
    <x v="0"/>
    <x v="0"/>
    <x v="0"/>
    <n v="20"/>
    <n v="369"/>
    <x v="1"/>
    <x v="0"/>
    <s v="2018-09-24"/>
    <x v="6"/>
    <s v="2018-09-24"/>
    <x v="0"/>
    <s v="Raiestiku metsakuivendus"/>
    <x v="0"/>
    <s v="61KU 29MA 6HB 4KS "/>
    <x v="0"/>
  </r>
  <r>
    <n v="149000261"/>
    <x v="2"/>
    <x v="17"/>
    <x v="264"/>
    <x v="0"/>
    <s v="KV022"/>
    <n v="1"/>
    <n v="1.05"/>
    <x v="0"/>
    <x v="3"/>
    <x v="3"/>
    <x v="1"/>
    <x v="1"/>
    <x v="8"/>
    <x v="2"/>
    <x v="0"/>
    <x v="0"/>
    <x v="0"/>
    <x v="9"/>
    <n v="20"/>
    <n v="240"/>
    <x v="1"/>
    <x v="0"/>
    <s v="2021-11-15"/>
    <x v="0"/>
    <s v="2012-11-19"/>
    <x v="0"/>
    <s v="Raiestiku metsakuivendus"/>
    <x v="0"/>
    <s v="94MA 6KU "/>
    <x v="1"/>
  </r>
  <r>
    <n v="149000278"/>
    <x v="2"/>
    <x v="17"/>
    <x v="264"/>
    <x v="0"/>
    <s v="KV022"/>
    <n v="18"/>
    <n v="1.8900000000000001"/>
    <x v="0"/>
    <x v="5"/>
    <x v="4"/>
    <x v="2"/>
    <x v="2"/>
    <x v="0"/>
    <x v="0"/>
    <x v="0"/>
    <x v="0"/>
    <x v="0"/>
    <x v="0"/>
    <n v="20"/>
    <n v="287"/>
    <x v="1"/>
    <x v="0"/>
    <s v="2021-04-30"/>
    <x v="0"/>
    <s v="2021-12-28"/>
    <x v="0"/>
    <s v="Raiestiku metsakuivendus"/>
    <x v="0"/>
    <s v="39KS 32KU 16KU 5LM 5SA 3PN "/>
    <x v="0"/>
  </r>
  <r>
    <n v="149000284"/>
    <x v="2"/>
    <x v="17"/>
    <x v="264"/>
    <x v="0"/>
    <s v="KV022"/>
    <n v="24"/>
    <n v="2.4699999999999998"/>
    <x v="0"/>
    <x v="3"/>
    <x v="3"/>
    <x v="1"/>
    <x v="1"/>
    <x v="0"/>
    <x v="4"/>
    <x v="1"/>
    <x v="1"/>
    <x v="0"/>
    <x v="9"/>
    <n v="30"/>
    <n v="420"/>
    <x v="1"/>
    <x v="0"/>
    <s v="2018-11-20"/>
    <x v="6"/>
    <s v="2019-11-11"/>
    <x v="1"/>
    <s v="Raiestiku metsakuivendus"/>
    <x v="0"/>
    <s v="22LM 21KS 18KU 18HB 12PN 9MA "/>
    <x v="1"/>
  </r>
  <r>
    <n v="149000377"/>
    <x v="2"/>
    <x v="17"/>
    <x v="264"/>
    <x v="0"/>
    <s v="KV031"/>
    <n v="22"/>
    <n v="0.65"/>
    <x v="0"/>
    <x v="3"/>
    <x v="3"/>
    <x v="1"/>
    <x v="1"/>
    <x v="4"/>
    <x v="2"/>
    <x v="2"/>
    <x v="0"/>
    <x v="0"/>
    <x v="1"/>
    <n v="10"/>
    <n v="1972"/>
    <x v="0"/>
    <x v="0"/>
    <s v="2017-11-13"/>
    <x v="7"/>
    <s v="2017-11-13"/>
    <x v="0"/>
    <s v="Raiestiku metsakuivendus"/>
    <x v="0"/>
    <s v="61MA 39KU "/>
    <x v="0"/>
  </r>
  <r>
    <n v="149000520"/>
    <x v="2"/>
    <x v="17"/>
    <x v="264"/>
    <x v="0"/>
    <s v="KV073"/>
    <n v="2"/>
    <n v="0.4"/>
    <x v="0"/>
    <x v="5"/>
    <x v="4"/>
    <x v="2"/>
    <x v="2"/>
    <x v="4"/>
    <x v="1"/>
    <x v="0"/>
    <x v="0"/>
    <x v="0"/>
    <x v="0"/>
    <n v="60"/>
    <n v="490"/>
    <x v="0"/>
    <x v="0"/>
    <s v="2006-02-06"/>
    <x v="15"/>
    <s v="2014-08-26"/>
    <x v="0"/>
    <m/>
    <x v="0"/>
    <s v="54KS 17KU 16MA 11HB 2LM "/>
    <x v="0"/>
  </r>
  <r>
    <n v="149000728"/>
    <x v="2"/>
    <x v="17"/>
    <x v="264"/>
    <x v="0"/>
    <s v="KV092"/>
    <n v="8"/>
    <n v="0.5"/>
    <x v="0"/>
    <x v="2"/>
    <x v="3"/>
    <x v="1"/>
    <x v="1"/>
    <x v="4"/>
    <x v="2"/>
    <x v="2"/>
    <x v="0"/>
    <x v="0"/>
    <x v="9"/>
    <n v="50"/>
    <n v="750"/>
    <x v="1"/>
    <x v="0"/>
    <s v="2019-04-05"/>
    <x v="5"/>
    <s v="2021-10-30"/>
    <x v="0"/>
    <m/>
    <x v="0"/>
    <s v="100MA "/>
    <x v="1"/>
  </r>
  <r>
    <n v="149000735"/>
    <x v="2"/>
    <x v="17"/>
    <x v="264"/>
    <x v="0"/>
    <s v="KV098"/>
    <n v="3"/>
    <n v="0.49"/>
    <x v="0"/>
    <x v="2"/>
    <x v="3"/>
    <x v="1"/>
    <x v="1"/>
    <x v="2"/>
    <x v="2"/>
    <x v="2"/>
    <x v="0"/>
    <x v="0"/>
    <x v="1"/>
    <n v="20"/>
    <n v="4223"/>
    <x v="0"/>
    <x v="0"/>
    <s v="2016-09-19"/>
    <x v="3"/>
    <s v="2016-09-19"/>
    <x v="0"/>
    <m/>
    <x v="0"/>
    <s v="41MA 38KS 6LM 6RE 6KU 3KU "/>
    <x v="0"/>
  </r>
  <r>
    <n v="149000741"/>
    <x v="2"/>
    <x v="17"/>
    <x v="264"/>
    <x v="0"/>
    <s v="KV098"/>
    <n v="9"/>
    <n v="2.31"/>
    <x v="0"/>
    <x v="6"/>
    <x v="8"/>
    <x v="1"/>
    <x v="1"/>
    <x v="1"/>
    <x v="4"/>
    <x v="1"/>
    <x v="1"/>
    <x v="0"/>
    <x v="7"/>
    <n v="40"/>
    <n v="420"/>
    <x v="1"/>
    <x v="0"/>
    <s v="2021-11-15"/>
    <x v="0"/>
    <s v="2019-03-09"/>
    <x v="0"/>
    <m/>
    <x v="1"/>
    <m/>
    <x v="1"/>
  </r>
  <r>
    <n v="149000766"/>
    <x v="2"/>
    <x v="17"/>
    <x v="264"/>
    <x v="0"/>
    <s v="KV100"/>
    <n v="3"/>
    <n v="0.88"/>
    <x v="0"/>
    <x v="4"/>
    <x v="5"/>
    <x v="1"/>
    <x v="1"/>
    <x v="3"/>
    <x v="1"/>
    <x v="0"/>
    <x v="0"/>
    <x v="0"/>
    <x v="2"/>
    <n v="90"/>
    <n v="3076"/>
    <x v="0"/>
    <x v="0"/>
    <s v="2013-09-18"/>
    <x v="9"/>
    <s v="2021-01-13"/>
    <x v="0"/>
    <s v="Elmiku II(TTP-360)"/>
    <x v="0"/>
    <s v="85KS 10HB 5KU "/>
    <x v="0"/>
  </r>
  <r>
    <n v="149000767"/>
    <x v="2"/>
    <x v="17"/>
    <x v="264"/>
    <x v="0"/>
    <s v="KV100"/>
    <n v="4"/>
    <n v="0.77"/>
    <x v="0"/>
    <x v="4"/>
    <x v="5"/>
    <x v="1"/>
    <x v="1"/>
    <x v="10"/>
    <x v="1"/>
    <x v="0"/>
    <x v="0"/>
    <x v="0"/>
    <x v="2"/>
    <n v="80"/>
    <n v="2776"/>
    <x v="1"/>
    <x v="0"/>
    <s v="2013-09-18"/>
    <x v="9"/>
    <s v="2021-01-13"/>
    <x v="1"/>
    <s v="Elmiku II(TTP-360)"/>
    <x v="0"/>
    <s v="47KS 31HB 19KU 3MA "/>
    <x v="0"/>
  </r>
  <r>
    <n v="149000775"/>
    <x v="2"/>
    <x v="17"/>
    <x v="264"/>
    <x v="0"/>
    <s v="KV109"/>
    <n v="6"/>
    <n v="3.42"/>
    <x v="0"/>
    <x v="0"/>
    <x v="7"/>
    <x v="1"/>
    <x v="1"/>
    <x v="4"/>
    <x v="2"/>
    <x v="0"/>
    <x v="0"/>
    <x v="0"/>
    <x v="0"/>
    <n v="30"/>
    <n v="482"/>
    <x v="1"/>
    <x v="0"/>
    <s v="2022-03-31"/>
    <x v="2"/>
    <s v="2022-03-31"/>
    <x v="0"/>
    <s v="Mustametsa(TTP-300)"/>
    <x v="0"/>
    <s v="45MA 44KU 6HB 5KS "/>
    <x v="0"/>
  </r>
  <r>
    <n v="149000830"/>
    <x v="2"/>
    <x v="17"/>
    <x v="264"/>
    <x v="0"/>
    <s v="KV112"/>
    <n v="7"/>
    <n v="2.87"/>
    <x v="0"/>
    <x v="3"/>
    <x v="3"/>
    <x v="1"/>
    <x v="1"/>
    <x v="9"/>
    <x v="2"/>
    <x v="0"/>
    <x v="0"/>
    <x v="0"/>
    <x v="9"/>
    <n v="10"/>
    <n v="270"/>
    <x v="1"/>
    <x v="0"/>
    <s v="2019-03-12"/>
    <x v="5"/>
    <s v="2015-11-16"/>
    <x v="0"/>
    <s v="Elmiku(TTP-360)"/>
    <x v="0"/>
    <s v="80MA 20KU "/>
    <x v="1"/>
  </r>
  <r>
    <n v="149000833"/>
    <x v="2"/>
    <x v="17"/>
    <x v="264"/>
    <x v="0"/>
    <s v="KV113"/>
    <n v="2"/>
    <n v="0.76"/>
    <x v="0"/>
    <x v="5"/>
    <x v="2"/>
    <x v="1"/>
    <x v="1"/>
    <x v="3"/>
    <x v="3"/>
    <x v="0"/>
    <x v="0"/>
    <x v="0"/>
    <x v="0"/>
    <n v="20"/>
    <n v="391"/>
    <x v="0"/>
    <x v="0"/>
    <s v="2022-11-14"/>
    <x v="2"/>
    <s v="2022-11-14"/>
    <x v="0"/>
    <s v="Kivioja(TP-679)"/>
    <x v="0"/>
    <s v="48HB 27KU 25KS "/>
    <x v="0"/>
  </r>
  <r>
    <n v="149000850"/>
    <x v="2"/>
    <x v="17"/>
    <x v="264"/>
    <x v="0"/>
    <s v="KV113"/>
    <n v="19"/>
    <n v="2.0299999999999998"/>
    <x v="0"/>
    <x v="3"/>
    <x v="3"/>
    <x v="1"/>
    <x v="1"/>
    <x v="3"/>
    <x v="2"/>
    <x v="2"/>
    <x v="0"/>
    <x v="0"/>
    <x v="1"/>
    <n v="10"/>
    <n v="2880"/>
    <x v="0"/>
    <x v="0"/>
    <s v="2017-10-03"/>
    <x v="7"/>
    <s v="2017-10-03"/>
    <x v="0"/>
    <s v="Kivioja(TP-679)"/>
    <x v="0"/>
    <s v="100MA "/>
    <x v="0"/>
  </r>
  <r>
    <n v="149000898"/>
    <x v="2"/>
    <x v="17"/>
    <x v="264"/>
    <x v="0"/>
    <s v="KV117"/>
    <n v="13"/>
    <n v="1.41"/>
    <x v="0"/>
    <x v="1"/>
    <x v="4"/>
    <x v="2"/>
    <x v="2"/>
    <x v="3"/>
    <x v="2"/>
    <x v="0"/>
    <x v="0"/>
    <x v="0"/>
    <x v="0"/>
    <n v="20"/>
    <n v="546"/>
    <x v="0"/>
    <x v="0"/>
    <s v="2007-04-25"/>
    <x v="11"/>
    <s v="2007-04-25"/>
    <x v="0"/>
    <s v="Elmiku(TTP-360)"/>
    <x v="0"/>
    <s v="40MA 40KU 20KS "/>
    <x v="0"/>
  </r>
  <r>
    <n v="149000928"/>
    <x v="2"/>
    <x v="17"/>
    <x v="264"/>
    <x v="0"/>
    <s v="KV119"/>
    <n v="2"/>
    <n v="3.74"/>
    <x v="0"/>
    <x v="1"/>
    <x v="2"/>
    <x v="1"/>
    <x v="1"/>
    <x v="0"/>
    <x v="0"/>
    <x v="0"/>
    <x v="0"/>
    <x v="0"/>
    <x v="0"/>
    <n v="20"/>
    <n v="605"/>
    <x v="0"/>
    <x v="0"/>
    <s v="2012-01-01"/>
    <x v="12"/>
    <s v="2014-01-20"/>
    <x v="0"/>
    <s v="Elmiku(TTP-360)"/>
    <x v="0"/>
    <s v="60KU 20MA 15KS 5LM "/>
    <x v="0"/>
  </r>
  <r>
    <n v="149000942"/>
    <x v="2"/>
    <x v="17"/>
    <x v="264"/>
    <x v="0"/>
    <s v="KV120"/>
    <n v="1"/>
    <n v="2.68"/>
    <x v="0"/>
    <x v="5"/>
    <x v="2"/>
    <x v="1"/>
    <x v="1"/>
    <x v="4"/>
    <x v="0"/>
    <x v="0"/>
    <x v="0"/>
    <x v="0"/>
    <x v="0"/>
    <n v="30"/>
    <n v="473"/>
    <x v="1"/>
    <x v="0"/>
    <s v="2022-11-14"/>
    <x v="2"/>
    <s v="2022-11-14"/>
    <x v="0"/>
    <s v="Kivioja(TP-679)"/>
    <x v="0"/>
    <s v="58KU 27KS 10LM 4HB 1MA "/>
    <x v="0"/>
  </r>
  <r>
    <n v="149000980"/>
    <x v="2"/>
    <x v="17"/>
    <x v="248"/>
    <x v="0"/>
    <s v="KV123"/>
    <n v="1"/>
    <n v="1.83"/>
    <x v="0"/>
    <x v="0"/>
    <x v="7"/>
    <x v="1"/>
    <x v="1"/>
    <x v="3"/>
    <x v="0"/>
    <x v="0"/>
    <x v="0"/>
    <x v="0"/>
    <x v="0"/>
    <n v="10"/>
    <n v="758"/>
    <x v="0"/>
    <x v="0"/>
    <s v="2022-09-13"/>
    <x v="2"/>
    <s v="2022-09-13"/>
    <x v="0"/>
    <s v="Kivioja (TP-679)"/>
    <x v="0"/>
    <s v="100KU "/>
    <x v="0"/>
  </r>
  <r>
    <n v="149000981"/>
    <x v="2"/>
    <x v="17"/>
    <x v="248"/>
    <x v="0"/>
    <s v="KV123"/>
    <n v="2"/>
    <n v="2.6"/>
    <x v="0"/>
    <x v="1"/>
    <x v="7"/>
    <x v="1"/>
    <x v="1"/>
    <x v="3"/>
    <x v="0"/>
    <x v="0"/>
    <x v="0"/>
    <x v="0"/>
    <x v="0"/>
    <n v="10"/>
    <n v="805"/>
    <x v="0"/>
    <x v="0"/>
    <s v="2022-09-13"/>
    <x v="2"/>
    <s v="2022-09-13"/>
    <x v="0"/>
    <s v="Kivioja (TP-679)"/>
    <x v="0"/>
    <s v="95KU 5KS "/>
    <x v="0"/>
  </r>
  <r>
    <n v="149000987"/>
    <x v="2"/>
    <x v="17"/>
    <x v="248"/>
    <x v="0"/>
    <s v="KV123"/>
    <n v="8"/>
    <n v="0.91"/>
    <x v="0"/>
    <x v="5"/>
    <x v="2"/>
    <x v="1"/>
    <x v="1"/>
    <x v="4"/>
    <x v="0"/>
    <x v="0"/>
    <x v="0"/>
    <x v="0"/>
    <x v="0"/>
    <n v="20"/>
    <n v="700"/>
    <x v="0"/>
    <x v="0"/>
    <s v="2022-09-13"/>
    <x v="2"/>
    <s v="2022-09-13"/>
    <x v="0"/>
    <s v="Kivioja (TP-679)"/>
    <x v="0"/>
    <s v="72KU 12MA 10KS 6HB "/>
    <x v="0"/>
  </r>
  <r>
    <n v="149000991"/>
    <x v="2"/>
    <x v="17"/>
    <x v="248"/>
    <x v="0"/>
    <s v="KV123"/>
    <n v="12"/>
    <n v="0.78"/>
    <x v="0"/>
    <x v="5"/>
    <x v="2"/>
    <x v="1"/>
    <x v="1"/>
    <x v="3"/>
    <x v="0"/>
    <x v="0"/>
    <x v="0"/>
    <x v="0"/>
    <x v="0"/>
    <n v="10"/>
    <n v="611"/>
    <x v="0"/>
    <x v="0"/>
    <s v="2022-09-13"/>
    <x v="2"/>
    <s v="2022-09-13"/>
    <x v="0"/>
    <s v="Kivioja (TP-679)"/>
    <x v="0"/>
    <s v="88KU 7KS 3HB 2MA "/>
    <x v="0"/>
  </r>
  <r>
    <n v="149001025"/>
    <x v="2"/>
    <x v="17"/>
    <x v="264"/>
    <x v="0"/>
    <s v="KV127"/>
    <n v="5"/>
    <n v="3.45"/>
    <x v="0"/>
    <x v="5"/>
    <x v="4"/>
    <x v="2"/>
    <x v="2"/>
    <x v="4"/>
    <x v="1"/>
    <x v="0"/>
    <x v="0"/>
    <x v="0"/>
    <x v="0"/>
    <n v="30"/>
    <n v="490"/>
    <x v="0"/>
    <x v="0"/>
    <s v="2007-04-25"/>
    <x v="11"/>
    <s v="2007-04-25"/>
    <x v="0"/>
    <s v="Elmiku(TTP-360)"/>
    <x v="0"/>
    <s v="60KS 25HB 10KU 5MA "/>
    <x v="0"/>
  </r>
  <r>
    <n v="149001026"/>
    <x v="2"/>
    <x v="17"/>
    <x v="264"/>
    <x v="0"/>
    <s v="KV127"/>
    <n v="6"/>
    <n v="0.56999999999999995"/>
    <x v="0"/>
    <x v="1"/>
    <x v="4"/>
    <x v="2"/>
    <x v="2"/>
    <x v="2"/>
    <x v="2"/>
    <x v="0"/>
    <x v="0"/>
    <x v="0"/>
    <x v="0"/>
    <n v="30"/>
    <n v="561"/>
    <x v="0"/>
    <x v="0"/>
    <s v="2007-04-25"/>
    <x v="11"/>
    <s v="2007-04-25"/>
    <x v="0"/>
    <s v="Elmiku(TTP-360)"/>
    <x v="0"/>
    <s v="80MA 20KU "/>
    <x v="0"/>
  </r>
  <r>
    <n v="149001048"/>
    <x v="2"/>
    <x v="17"/>
    <x v="248"/>
    <x v="0"/>
    <s v="KV129"/>
    <n v="5"/>
    <n v="1.1200000000000001"/>
    <x v="0"/>
    <x v="1"/>
    <x v="7"/>
    <x v="1"/>
    <x v="1"/>
    <x v="4"/>
    <x v="0"/>
    <x v="0"/>
    <x v="0"/>
    <x v="0"/>
    <x v="0"/>
    <n v="10"/>
    <n v="772"/>
    <x v="0"/>
    <x v="0"/>
    <s v="2023-02-05"/>
    <x v="8"/>
    <s v="2023-02-05"/>
    <x v="0"/>
    <s v="Kivioja (TP-679)"/>
    <x v="0"/>
    <s v="100KU "/>
    <x v="0"/>
  </r>
  <r>
    <n v="149001093"/>
    <x v="2"/>
    <x v="17"/>
    <x v="264"/>
    <x v="0"/>
    <s v="KV133"/>
    <n v="4"/>
    <n v="1.1200000000000001"/>
    <x v="0"/>
    <x v="1"/>
    <x v="4"/>
    <x v="2"/>
    <x v="2"/>
    <x v="4"/>
    <x v="2"/>
    <x v="0"/>
    <x v="0"/>
    <x v="0"/>
    <x v="0"/>
    <n v="80"/>
    <n v="395"/>
    <x v="1"/>
    <x v="0"/>
    <s v="2007-04-25"/>
    <x v="11"/>
    <s v="2007-04-25"/>
    <x v="0"/>
    <s v="Elmiku(TTP-360)"/>
    <x v="0"/>
    <s v="50MA 40KU 10KS "/>
    <x v="0"/>
  </r>
  <r>
    <n v="149001111"/>
    <x v="2"/>
    <x v="17"/>
    <x v="264"/>
    <x v="0"/>
    <s v="KV134"/>
    <n v="6"/>
    <n v="4.5999999999999996"/>
    <x v="0"/>
    <x v="1"/>
    <x v="4"/>
    <x v="2"/>
    <x v="2"/>
    <x v="4"/>
    <x v="1"/>
    <x v="0"/>
    <x v="0"/>
    <x v="0"/>
    <x v="0"/>
    <n v="20"/>
    <n v="700"/>
    <x v="0"/>
    <x v="0"/>
    <s v="2007-04-25"/>
    <x v="11"/>
    <s v="2007-04-25"/>
    <x v="0"/>
    <s v="Elmiku(TTP-360)"/>
    <x v="0"/>
    <s v="55KS 25KU 15HB 5MA "/>
    <x v="0"/>
  </r>
  <r>
    <n v="149001115"/>
    <x v="2"/>
    <x v="17"/>
    <x v="264"/>
    <x v="0"/>
    <s v="KV134"/>
    <n v="10"/>
    <n v="1.6400000000000001"/>
    <x v="0"/>
    <x v="0"/>
    <x v="4"/>
    <x v="2"/>
    <x v="2"/>
    <x v="2"/>
    <x v="2"/>
    <x v="0"/>
    <x v="0"/>
    <x v="0"/>
    <x v="0"/>
    <n v="30"/>
    <n v="1053"/>
    <x v="1"/>
    <x v="0"/>
    <s v="2007-04-25"/>
    <x v="11"/>
    <s v="2007-04-25"/>
    <x v="0"/>
    <s v="Elmiku(TTP-360)"/>
    <x v="0"/>
    <s v="50MA 30KS 20KU "/>
    <x v="0"/>
  </r>
  <r>
    <n v="149001117"/>
    <x v="2"/>
    <x v="17"/>
    <x v="264"/>
    <x v="0"/>
    <s v="KV134"/>
    <n v="12"/>
    <n v="1.02"/>
    <x v="0"/>
    <x v="5"/>
    <x v="4"/>
    <x v="2"/>
    <x v="2"/>
    <x v="4"/>
    <x v="1"/>
    <x v="0"/>
    <x v="0"/>
    <x v="0"/>
    <x v="0"/>
    <n v="30"/>
    <n v="570"/>
    <x v="0"/>
    <x v="0"/>
    <s v="2007-04-25"/>
    <x v="11"/>
    <s v="2007-04-25"/>
    <x v="0"/>
    <s v="Elmiku(TTP-360)"/>
    <x v="0"/>
    <s v="65KS 20HB 10KU 5MA "/>
    <x v="0"/>
  </r>
  <r>
    <n v="149001121"/>
    <x v="2"/>
    <x v="17"/>
    <x v="264"/>
    <x v="0"/>
    <s v="KV135"/>
    <n v="2"/>
    <n v="2.67"/>
    <x v="0"/>
    <x v="1"/>
    <x v="4"/>
    <x v="2"/>
    <x v="2"/>
    <x v="4"/>
    <x v="1"/>
    <x v="0"/>
    <x v="0"/>
    <x v="0"/>
    <x v="0"/>
    <n v="60"/>
    <n v="526"/>
    <x v="1"/>
    <x v="0"/>
    <s v="2007-04-25"/>
    <x v="11"/>
    <s v="2007-04-25"/>
    <x v="0"/>
    <s v="Elmiku(TTP-360)"/>
    <x v="0"/>
    <s v="75KS 20KU 3HB 2MA "/>
    <x v="0"/>
  </r>
  <r>
    <n v="149001123"/>
    <x v="2"/>
    <x v="17"/>
    <x v="264"/>
    <x v="0"/>
    <s v="KV135"/>
    <n v="4"/>
    <n v="6.26"/>
    <x v="0"/>
    <x v="5"/>
    <x v="4"/>
    <x v="2"/>
    <x v="2"/>
    <x v="4"/>
    <x v="1"/>
    <x v="0"/>
    <x v="0"/>
    <x v="0"/>
    <x v="0"/>
    <n v="30"/>
    <n v="371"/>
    <x v="0"/>
    <x v="0"/>
    <s v="2007-04-25"/>
    <x v="11"/>
    <s v="2014-03-11"/>
    <x v="0"/>
    <s v="Elmiku(TTP-360)"/>
    <x v="0"/>
    <s v="67KS 20MA 10KU 2LM 1HB "/>
    <x v="0"/>
  </r>
  <r>
    <n v="149001131"/>
    <x v="2"/>
    <x v="17"/>
    <x v="264"/>
    <x v="0"/>
    <s v="KV136"/>
    <n v="5"/>
    <n v="1.48"/>
    <x v="0"/>
    <x v="0"/>
    <x v="4"/>
    <x v="2"/>
    <x v="2"/>
    <x v="0"/>
    <x v="0"/>
    <x v="0"/>
    <x v="0"/>
    <x v="0"/>
    <x v="0"/>
    <n v="30"/>
    <n v="1011"/>
    <x v="0"/>
    <x v="0"/>
    <s v="2007-04-25"/>
    <x v="11"/>
    <s v="2007-04-25"/>
    <x v="0"/>
    <s v="Elmiku(TTP-360)"/>
    <x v="0"/>
    <s v="60KU 20KU 10KS 10LM "/>
    <x v="0"/>
  </r>
  <r>
    <n v="149001184"/>
    <x v="2"/>
    <x v="17"/>
    <x v="264"/>
    <x v="0"/>
    <s v="KV140"/>
    <n v="20"/>
    <n v="1.32"/>
    <x v="0"/>
    <x v="1"/>
    <x v="7"/>
    <x v="1"/>
    <x v="1"/>
    <x v="4"/>
    <x v="0"/>
    <x v="0"/>
    <x v="0"/>
    <x v="0"/>
    <x v="0"/>
    <n v="20"/>
    <n v="582"/>
    <x v="0"/>
    <x v="0"/>
    <s v="2022-10-06"/>
    <x v="2"/>
    <s v="2022-10-06"/>
    <x v="0"/>
    <s v="Elmiku II(TTP-360)"/>
    <x v="0"/>
    <s v="39KU 38MA 22KS 1HB "/>
    <x v="0"/>
  </r>
  <r>
    <n v="149001195"/>
    <x v="2"/>
    <x v="17"/>
    <x v="264"/>
    <x v="0"/>
    <s v="KV141"/>
    <n v="5"/>
    <n v="4.78"/>
    <x v="0"/>
    <x v="4"/>
    <x v="0"/>
    <x v="1"/>
    <x v="1"/>
    <x v="1"/>
    <x v="3"/>
    <x v="0"/>
    <x v="0"/>
    <x v="0"/>
    <x v="2"/>
    <n v="80"/>
    <n v="1126"/>
    <x v="1"/>
    <x v="1"/>
    <s v="2013-05-22"/>
    <x v="9"/>
    <s v="2014-02-20"/>
    <x v="1"/>
    <s v="Elmiku II(TTP-360)"/>
    <x v="0"/>
    <s v="45HB 27LV 18KS 10LM "/>
    <x v="0"/>
  </r>
  <r>
    <n v="149001196"/>
    <x v="2"/>
    <x v="17"/>
    <x v="264"/>
    <x v="0"/>
    <s v="KV142"/>
    <n v="1"/>
    <n v="3.17"/>
    <x v="0"/>
    <x v="4"/>
    <x v="1"/>
    <x v="1"/>
    <x v="1"/>
    <x v="4"/>
    <x v="1"/>
    <x v="0"/>
    <x v="0"/>
    <x v="0"/>
    <x v="2"/>
    <n v="70"/>
    <n v="1695"/>
    <x v="0"/>
    <x v="0"/>
    <s v="2015-11-26"/>
    <x v="4"/>
    <s v="2019-01-16"/>
    <x v="0"/>
    <s v="Elmiku II(TTP-360)"/>
    <x v="0"/>
    <s v="47KS 31HB 22LV "/>
    <x v="0"/>
  </r>
  <r>
    <n v="149001198"/>
    <x v="2"/>
    <x v="17"/>
    <x v="264"/>
    <x v="0"/>
    <s v="KV142"/>
    <n v="3"/>
    <n v="3.71"/>
    <x v="0"/>
    <x v="4"/>
    <x v="0"/>
    <x v="1"/>
    <x v="1"/>
    <x v="4"/>
    <x v="1"/>
    <x v="0"/>
    <x v="0"/>
    <x v="0"/>
    <x v="2"/>
    <n v="30"/>
    <n v="1507"/>
    <x v="1"/>
    <x v="0"/>
    <s v="2013-05-22"/>
    <x v="9"/>
    <s v="2013-05-22"/>
    <x v="0"/>
    <s v="Elmiku II(TTP-360)"/>
    <x v="0"/>
    <s v="50HB 40KS 10LV "/>
    <x v="0"/>
  </r>
  <r>
    <n v="149001201"/>
    <x v="2"/>
    <x v="17"/>
    <x v="264"/>
    <x v="0"/>
    <s v="KV142"/>
    <n v="6"/>
    <n v="3.06"/>
    <x v="0"/>
    <x v="5"/>
    <x v="2"/>
    <x v="1"/>
    <x v="1"/>
    <x v="4"/>
    <x v="1"/>
    <x v="0"/>
    <x v="0"/>
    <x v="0"/>
    <x v="0"/>
    <n v="30"/>
    <n v="344"/>
    <x v="0"/>
    <x v="0"/>
    <s v="2012-01-01"/>
    <x v="12"/>
    <s v="2021-03-04"/>
    <x v="0"/>
    <s v="Elmiku II(TTP-360)"/>
    <x v="0"/>
    <s v="65KS 35KU "/>
    <x v="0"/>
  </r>
  <r>
    <n v="149001216"/>
    <x v="2"/>
    <x v="17"/>
    <x v="264"/>
    <x v="0"/>
    <s v="KV144"/>
    <n v="3"/>
    <n v="4.0599999999999996"/>
    <x v="0"/>
    <x v="4"/>
    <x v="0"/>
    <x v="1"/>
    <x v="1"/>
    <x v="4"/>
    <x v="3"/>
    <x v="0"/>
    <x v="0"/>
    <x v="0"/>
    <x v="2"/>
    <n v="30"/>
    <n v="1639"/>
    <x v="1"/>
    <x v="0"/>
    <s v="2020-05-18"/>
    <x v="1"/>
    <s v="2020-05-18"/>
    <x v="0"/>
    <s v="Elmiku(TTP-360)"/>
    <x v="0"/>
    <s v="69HB 17LV 13KU 1KS "/>
    <x v="0"/>
  </r>
  <r>
    <n v="149001220"/>
    <x v="2"/>
    <x v="17"/>
    <x v="264"/>
    <x v="0"/>
    <s v="KV145"/>
    <n v="1"/>
    <n v="1.87"/>
    <x v="0"/>
    <x v="5"/>
    <x v="2"/>
    <x v="1"/>
    <x v="1"/>
    <x v="4"/>
    <x v="1"/>
    <x v="0"/>
    <x v="0"/>
    <x v="0"/>
    <x v="0"/>
    <n v="40"/>
    <n v="379"/>
    <x v="1"/>
    <x v="0"/>
    <s v="2020-05-18"/>
    <x v="1"/>
    <s v="2020-05-18"/>
    <x v="0"/>
    <s v="Elmiku(TTP-360)"/>
    <x v="0"/>
    <s v="47KS 42KU 9HB 1PN 1LM "/>
    <x v="0"/>
  </r>
  <r>
    <n v="149001228"/>
    <x v="2"/>
    <x v="17"/>
    <x v="264"/>
    <x v="0"/>
    <s v="KV145"/>
    <n v="9"/>
    <n v="2.23"/>
    <x v="0"/>
    <x v="5"/>
    <x v="2"/>
    <x v="1"/>
    <x v="1"/>
    <x v="1"/>
    <x v="0"/>
    <x v="0"/>
    <x v="0"/>
    <x v="0"/>
    <x v="0"/>
    <n v="20"/>
    <n v="504"/>
    <x v="0"/>
    <x v="0"/>
    <s v="2005-03-04"/>
    <x v="18"/>
    <s v="2019-12-05"/>
    <x v="0"/>
    <s v="Elmiku(TTP-360)"/>
    <x v="0"/>
    <s v="40KU 30KS 15LM 10HB 5MA "/>
    <x v="0"/>
  </r>
  <r>
    <n v="149001230"/>
    <x v="2"/>
    <x v="17"/>
    <x v="264"/>
    <x v="0"/>
    <s v="KV145"/>
    <n v="11"/>
    <n v="0.85"/>
    <x v="0"/>
    <x v="1"/>
    <x v="2"/>
    <x v="1"/>
    <x v="1"/>
    <x v="4"/>
    <x v="0"/>
    <x v="0"/>
    <x v="0"/>
    <x v="0"/>
    <x v="0"/>
    <n v="10"/>
    <n v="613"/>
    <x v="0"/>
    <x v="0"/>
    <s v="2020-05-15"/>
    <x v="1"/>
    <s v="2020-05-15"/>
    <x v="0"/>
    <s v="Elmiku(TTP-360)"/>
    <x v="0"/>
    <s v="68KU 20LM 7KS 3HB 2LV "/>
    <x v="0"/>
  </r>
  <r>
    <n v="149001262"/>
    <x v="2"/>
    <x v="17"/>
    <x v="248"/>
    <x v="0"/>
    <s v="KV148"/>
    <n v="6"/>
    <n v="2.82"/>
    <x v="0"/>
    <x v="5"/>
    <x v="2"/>
    <x v="1"/>
    <x v="1"/>
    <x v="6"/>
    <x v="2"/>
    <x v="0"/>
    <x v="0"/>
    <x v="0"/>
    <x v="0"/>
    <n v="20"/>
    <n v="491"/>
    <x v="0"/>
    <x v="0"/>
    <s v="2022-10-06"/>
    <x v="2"/>
    <s v="2022-10-06"/>
    <x v="0"/>
    <s v="Kongimetsa(TP-748)"/>
    <x v="0"/>
    <s v="70MA 20KU 10KS "/>
    <x v="0"/>
  </r>
  <r>
    <n v="149001312"/>
    <x v="2"/>
    <x v="17"/>
    <x v="264"/>
    <x v="0"/>
    <s v="KV153"/>
    <n v="2"/>
    <n v="1.1599999999999999"/>
    <x v="0"/>
    <x v="0"/>
    <x v="7"/>
    <x v="1"/>
    <x v="1"/>
    <x v="19"/>
    <x v="0"/>
    <x v="0"/>
    <x v="0"/>
    <x v="0"/>
    <x v="0"/>
    <n v="30"/>
    <n v="487"/>
    <x v="1"/>
    <x v="0"/>
    <s v="2006-10-03"/>
    <x v="15"/>
    <s v="2014-04-16"/>
    <x v="0"/>
    <s v="Elmiku II(TTP-360)"/>
    <x v="0"/>
    <s v="88KU 6KS 3HB 3LM "/>
    <x v="0"/>
  </r>
  <r>
    <n v="149001315"/>
    <x v="2"/>
    <x v="17"/>
    <x v="264"/>
    <x v="0"/>
    <s v="KV153"/>
    <n v="5"/>
    <n v="0.52"/>
    <x v="0"/>
    <x v="5"/>
    <x v="2"/>
    <x v="1"/>
    <x v="1"/>
    <x v="10"/>
    <x v="1"/>
    <x v="0"/>
    <x v="0"/>
    <x v="0"/>
    <x v="0"/>
    <n v="70"/>
    <n v="298"/>
    <x v="1"/>
    <x v="0"/>
    <s v="2012-01-01"/>
    <x v="12"/>
    <s v="2014-01-28"/>
    <x v="0"/>
    <s v="Elmiku II(TTP-360)"/>
    <x v="0"/>
    <s v="75KS 20KU 5HB "/>
    <x v="0"/>
  </r>
  <r>
    <n v="149001325"/>
    <x v="2"/>
    <x v="17"/>
    <x v="264"/>
    <x v="0"/>
    <s v="KV154"/>
    <n v="5"/>
    <n v="0.18"/>
    <x v="0"/>
    <x v="4"/>
    <x v="0"/>
    <x v="1"/>
    <x v="1"/>
    <x v="7"/>
    <x v="1"/>
    <x v="0"/>
    <x v="0"/>
    <x v="0"/>
    <x v="4"/>
    <n v="72"/>
    <n v="1515"/>
    <x v="1"/>
    <x v="0"/>
    <s v="2020-05-24"/>
    <x v="1"/>
    <s v="2020-10-23"/>
    <x v="0"/>
    <s v="Elmiku II(TTP-360)"/>
    <x v="0"/>
    <s v="55KS 27HB 9TA 5KU 2MA 2LV "/>
    <x v="0"/>
  </r>
  <r>
    <n v="149001333"/>
    <x v="2"/>
    <x v="17"/>
    <x v="264"/>
    <x v="0"/>
    <s v="KV155"/>
    <n v="4"/>
    <n v="5.09"/>
    <x v="0"/>
    <x v="0"/>
    <x v="1"/>
    <x v="1"/>
    <x v="1"/>
    <x v="10"/>
    <x v="1"/>
    <x v="0"/>
    <x v="0"/>
    <x v="0"/>
    <x v="2"/>
    <n v="20"/>
    <n v="1194"/>
    <x v="0"/>
    <x v="0"/>
    <s v="2022-12-22"/>
    <x v="2"/>
    <s v="2022-12-22"/>
    <x v="0"/>
    <s v="Elmiku(TTP-360)"/>
    <x v="0"/>
    <s v="73KS 25HB 1LV 1VA "/>
    <x v="0"/>
  </r>
  <r>
    <n v="149001334"/>
    <x v="2"/>
    <x v="17"/>
    <x v="264"/>
    <x v="0"/>
    <s v="KV155"/>
    <n v="5"/>
    <n v="4.38"/>
    <x v="0"/>
    <x v="4"/>
    <x v="1"/>
    <x v="1"/>
    <x v="1"/>
    <x v="10"/>
    <x v="1"/>
    <x v="0"/>
    <x v="0"/>
    <x v="0"/>
    <x v="2"/>
    <n v="20"/>
    <n v="1603"/>
    <x v="0"/>
    <x v="0"/>
    <s v="2022-12-22"/>
    <x v="2"/>
    <s v="2022-12-22"/>
    <x v="0"/>
    <s v="Elmiku(TTP-360)"/>
    <x v="0"/>
    <s v="73KS 23HB 2KU 2LV "/>
    <x v="0"/>
  </r>
  <r>
    <n v="149001336"/>
    <x v="2"/>
    <x v="17"/>
    <x v="264"/>
    <x v="0"/>
    <s v="KV156"/>
    <n v="2"/>
    <n v="0.81"/>
    <x v="0"/>
    <x v="1"/>
    <x v="7"/>
    <x v="1"/>
    <x v="1"/>
    <x v="4"/>
    <x v="1"/>
    <x v="0"/>
    <x v="0"/>
    <x v="0"/>
    <x v="0"/>
    <n v="10"/>
    <n v="710"/>
    <x v="0"/>
    <x v="0"/>
    <s v="2022-12-22"/>
    <x v="2"/>
    <s v="2022-12-22"/>
    <x v="0"/>
    <s v="Elmiku(TTP-360)"/>
    <x v="0"/>
    <s v="81KS 19KU "/>
    <x v="0"/>
  </r>
  <r>
    <n v="149001338"/>
    <x v="2"/>
    <x v="17"/>
    <x v="264"/>
    <x v="0"/>
    <s v="KV156"/>
    <n v="4"/>
    <n v="1.47"/>
    <x v="0"/>
    <x v="0"/>
    <x v="2"/>
    <x v="1"/>
    <x v="1"/>
    <x v="2"/>
    <x v="0"/>
    <x v="0"/>
    <x v="0"/>
    <x v="0"/>
    <x v="0"/>
    <n v="10"/>
    <n v="738"/>
    <x v="0"/>
    <x v="0"/>
    <s v="2023-01-30"/>
    <x v="8"/>
    <s v="2023-01-30"/>
    <x v="0"/>
    <s v="Elmiku(TTP-360)"/>
    <x v="0"/>
    <s v="93KU 4HB 3KS "/>
    <x v="0"/>
  </r>
  <r>
    <n v="149001344"/>
    <x v="2"/>
    <x v="17"/>
    <x v="264"/>
    <x v="0"/>
    <s v="KV157"/>
    <n v="1"/>
    <n v="4.01"/>
    <x v="0"/>
    <x v="5"/>
    <x v="2"/>
    <x v="1"/>
    <x v="1"/>
    <x v="1"/>
    <x v="1"/>
    <x v="0"/>
    <x v="0"/>
    <x v="0"/>
    <x v="0"/>
    <n v="60"/>
    <n v="324"/>
    <x v="0"/>
    <x v="0"/>
    <s v="2005-03-04"/>
    <x v="18"/>
    <s v="2014-12-22"/>
    <x v="0"/>
    <s v="Elmiku(TTP-360)"/>
    <x v="0"/>
    <s v="47KS 38KU 11HB 4LM "/>
    <x v="0"/>
  </r>
  <r>
    <n v="149001351"/>
    <x v="2"/>
    <x v="17"/>
    <x v="264"/>
    <x v="0"/>
    <s v="KV158"/>
    <n v="1"/>
    <n v="3.51"/>
    <x v="0"/>
    <x v="0"/>
    <x v="4"/>
    <x v="2"/>
    <x v="2"/>
    <x v="10"/>
    <x v="0"/>
    <x v="0"/>
    <x v="0"/>
    <x v="0"/>
    <x v="0"/>
    <n v="20"/>
    <n v="691"/>
    <x v="0"/>
    <x v="0"/>
    <s v="2007-04-25"/>
    <x v="11"/>
    <s v="2014-03-11"/>
    <x v="0"/>
    <s v="Elmiku(TTP-360)"/>
    <x v="0"/>
    <s v="85KU 11KS 3KU 1LM "/>
    <x v="0"/>
  </r>
  <r>
    <n v="149001354"/>
    <x v="2"/>
    <x v="17"/>
    <x v="264"/>
    <x v="0"/>
    <s v="KV158"/>
    <n v="4"/>
    <n v="2.41"/>
    <x v="0"/>
    <x v="0"/>
    <x v="4"/>
    <x v="2"/>
    <x v="2"/>
    <x v="1"/>
    <x v="0"/>
    <x v="0"/>
    <x v="0"/>
    <x v="0"/>
    <x v="0"/>
    <n v="40"/>
    <n v="940"/>
    <x v="0"/>
    <x v="0"/>
    <s v="2007-04-25"/>
    <x v="11"/>
    <s v="2007-04-25"/>
    <x v="0"/>
    <s v="Elmiku(TTP-360)"/>
    <x v="0"/>
    <s v="50KU 20KS 20LV 5LM 5KU "/>
    <x v="0"/>
  </r>
  <r>
    <n v="149001355"/>
    <x v="2"/>
    <x v="17"/>
    <x v="264"/>
    <x v="0"/>
    <s v="KV158"/>
    <n v="5"/>
    <n v="2.5"/>
    <x v="0"/>
    <x v="0"/>
    <x v="4"/>
    <x v="2"/>
    <x v="2"/>
    <x v="1"/>
    <x v="1"/>
    <x v="0"/>
    <x v="0"/>
    <x v="0"/>
    <x v="0"/>
    <n v="40"/>
    <n v="821"/>
    <x v="0"/>
    <x v="0"/>
    <s v="2007-04-25"/>
    <x v="11"/>
    <s v="2007-04-25"/>
    <x v="0"/>
    <s v="Elmiku(TTP-360)"/>
    <x v="0"/>
    <s v="40KS 30KU 20HB 10LM "/>
    <x v="0"/>
  </r>
  <r>
    <n v="149001356"/>
    <x v="2"/>
    <x v="17"/>
    <x v="264"/>
    <x v="0"/>
    <s v="KV158"/>
    <n v="6"/>
    <n v="2.09"/>
    <x v="0"/>
    <x v="0"/>
    <x v="4"/>
    <x v="2"/>
    <x v="2"/>
    <x v="1"/>
    <x v="0"/>
    <x v="0"/>
    <x v="0"/>
    <x v="0"/>
    <x v="0"/>
    <n v="30"/>
    <n v="590"/>
    <x v="1"/>
    <x v="0"/>
    <s v="2007-04-25"/>
    <x v="11"/>
    <s v="2007-04-25"/>
    <x v="0"/>
    <s v="Elmiku(TTP-360)"/>
    <x v="0"/>
    <s v="60KU 20LM 10KS 10HB "/>
    <x v="0"/>
  </r>
  <r>
    <n v="149001357"/>
    <x v="2"/>
    <x v="17"/>
    <x v="264"/>
    <x v="0"/>
    <s v="KV158"/>
    <n v="7"/>
    <n v="0.69"/>
    <x v="0"/>
    <x v="4"/>
    <x v="4"/>
    <x v="2"/>
    <x v="2"/>
    <x v="1"/>
    <x v="0"/>
    <x v="0"/>
    <x v="0"/>
    <x v="0"/>
    <x v="0"/>
    <n v="20"/>
    <n v="1609"/>
    <x v="0"/>
    <x v="0"/>
    <s v="2007-04-25"/>
    <x v="11"/>
    <s v="2007-04-25"/>
    <x v="0"/>
    <s v="Elmiku(TTP-360)"/>
    <x v="0"/>
    <s v="80KU 15KS 5LM "/>
    <x v="0"/>
  </r>
  <r>
    <n v="149001358"/>
    <x v="2"/>
    <x v="17"/>
    <x v="264"/>
    <x v="0"/>
    <s v="KV158"/>
    <n v="8"/>
    <n v="0.21"/>
    <x v="0"/>
    <x v="0"/>
    <x v="4"/>
    <x v="2"/>
    <x v="2"/>
    <x v="4"/>
    <x v="0"/>
    <x v="0"/>
    <x v="0"/>
    <x v="0"/>
    <x v="0"/>
    <n v="30"/>
    <n v="451"/>
    <x v="1"/>
    <x v="0"/>
    <s v="2007-04-25"/>
    <x v="11"/>
    <s v="2007-04-25"/>
    <x v="0"/>
    <s v="Elmiku(TTP-360)"/>
    <x v="0"/>
    <s v="60KU 20KU 10HB 10KS "/>
    <x v="0"/>
  </r>
  <r>
    <n v="149001359"/>
    <x v="2"/>
    <x v="17"/>
    <x v="264"/>
    <x v="0"/>
    <s v="KV158"/>
    <n v="9"/>
    <n v="3.89"/>
    <x v="0"/>
    <x v="0"/>
    <x v="4"/>
    <x v="2"/>
    <x v="2"/>
    <x v="1"/>
    <x v="0"/>
    <x v="0"/>
    <x v="0"/>
    <x v="0"/>
    <x v="0"/>
    <n v="30"/>
    <n v="871"/>
    <x v="0"/>
    <x v="0"/>
    <s v="2012-01-01"/>
    <x v="12"/>
    <s v="2013-09-27"/>
    <x v="0"/>
    <s v="Elmiku(TTP-360)"/>
    <x v="0"/>
    <s v="60KU 20KS 10LV 10KU "/>
    <x v="0"/>
  </r>
  <r>
    <n v="149001362"/>
    <x v="2"/>
    <x v="17"/>
    <x v="248"/>
    <x v="0"/>
    <s v="KV159"/>
    <n v="3"/>
    <n v="2.15"/>
    <x v="0"/>
    <x v="1"/>
    <x v="7"/>
    <x v="1"/>
    <x v="1"/>
    <x v="4"/>
    <x v="0"/>
    <x v="0"/>
    <x v="0"/>
    <x v="0"/>
    <x v="0"/>
    <n v="30"/>
    <n v="484"/>
    <x v="1"/>
    <x v="0"/>
    <s v="2022-02-16"/>
    <x v="2"/>
    <s v="2022-02-16"/>
    <x v="0"/>
    <s v="Kongimetsa(TP-748)"/>
    <x v="0"/>
    <s v="86KU 10KS 4LM "/>
    <x v="0"/>
  </r>
  <r>
    <n v="149001385"/>
    <x v="2"/>
    <x v="17"/>
    <x v="248"/>
    <x v="0"/>
    <s v="KV161"/>
    <n v="2"/>
    <n v="4.72"/>
    <x v="0"/>
    <x v="5"/>
    <x v="2"/>
    <x v="1"/>
    <x v="1"/>
    <x v="4"/>
    <x v="0"/>
    <x v="0"/>
    <x v="0"/>
    <x v="0"/>
    <x v="0"/>
    <n v="5"/>
    <n v="521"/>
    <x v="0"/>
    <x v="0"/>
    <s v="2022-12-22"/>
    <x v="2"/>
    <s v="2022-12-22"/>
    <x v="0"/>
    <s v="Kongimetsa(TP-748)"/>
    <x v="0"/>
    <s v="74KU 10MA 7KS 6HB 2LM 1LV "/>
    <x v="0"/>
  </r>
  <r>
    <n v="149001396"/>
    <x v="2"/>
    <x v="17"/>
    <x v="248"/>
    <x v="0"/>
    <s v="KV161"/>
    <n v="13"/>
    <n v="2.56"/>
    <x v="0"/>
    <x v="0"/>
    <x v="7"/>
    <x v="1"/>
    <x v="1"/>
    <x v="1"/>
    <x v="0"/>
    <x v="0"/>
    <x v="0"/>
    <x v="0"/>
    <x v="0"/>
    <n v="30"/>
    <n v="805"/>
    <x v="0"/>
    <x v="0"/>
    <s v="2013-04-23"/>
    <x v="9"/>
    <s v="2013-04-23"/>
    <x v="0"/>
    <s v="Kongimetsa(TP-748)"/>
    <x v="0"/>
    <s v="60KU 30KS 10LM "/>
    <x v="0"/>
  </r>
  <r>
    <n v="149001410"/>
    <x v="2"/>
    <x v="17"/>
    <x v="248"/>
    <x v="0"/>
    <s v="KV162"/>
    <n v="9"/>
    <n v="2.52"/>
    <x v="0"/>
    <x v="0"/>
    <x v="7"/>
    <x v="1"/>
    <x v="1"/>
    <x v="4"/>
    <x v="1"/>
    <x v="0"/>
    <x v="0"/>
    <x v="0"/>
    <x v="2"/>
    <n v="60"/>
    <n v="1284"/>
    <x v="0"/>
    <x v="0"/>
    <s v="2013-04-30"/>
    <x v="9"/>
    <s v="2013-04-30"/>
    <x v="0"/>
    <s v="Kongimetsa(TP-748)"/>
    <x v="0"/>
    <s v="55KS 40LV 5HB "/>
    <x v="0"/>
  </r>
  <r>
    <n v="149001416"/>
    <x v="2"/>
    <x v="17"/>
    <x v="248"/>
    <x v="0"/>
    <s v="KV163"/>
    <n v="1"/>
    <n v="1.69"/>
    <x v="0"/>
    <x v="0"/>
    <x v="1"/>
    <x v="1"/>
    <x v="1"/>
    <x v="3"/>
    <x v="1"/>
    <x v="0"/>
    <x v="0"/>
    <x v="0"/>
    <x v="2"/>
    <n v="30"/>
    <n v="1559"/>
    <x v="0"/>
    <x v="0"/>
    <s v="2022-10-31"/>
    <x v="2"/>
    <s v="2022-10-31"/>
    <x v="0"/>
    <s v="Kongimetsa(TP-748)"/>
    <x v="0"/>
    <s v="46KS 21KU 20HB 10LV 3TA "/>
    <x v="0"/>
  </r>
  <r>
    <n v="149001444"/>
    <x v="2"/>
    <x v="17"/>
    <x v="257"/>
    <x v="0"/>
    <s v="KV166"/>
    <n v="1"/>
    <n v="2.13"/>
    <x v="0"/>
    <x v="5"/>
    <x v="2"/>
    <x v="1"/>
    <x v="1"/>
    <x v="4"/>
    <x v="0"/>
    <x v="0"/>
    <x v="0"/>
    <x v="0"/>
    <x v="0"/>
    <n v="30"/>
    <n v="400"/>
    <x v="1"/>
    <x v="0"/>
    <s v="2019-10-17"/>
    <x v="5"/>
    <s v="2019-10-17"/>
    <x v="0"/>
    <s v="Kongimetsa(TP-748)"/>
    <x v="0"/>
    <s v="48KU 20HB 15KU 15KS 2MA "/>
    <x v="0"/>
  </r>
  <r>
    <n v="149001457"/>
    <x v="2"/>
    <x v="17"/>
    <x v="257"/>
    <x v="0"/>
    <s v="KV167"/>
    <n v="2"/>
    <n v="1.5"/>
    <x v="0"/>
    <x v="2"/>
    <x v="5"/>
    <x v="1"/>
    <x v="1"/>
    <x v="9"/>
    <x v="2"/>
    <x v="0"/>
    <x v="0"/>
    <x v="0"/>
    <x v="1"/>
    <n v="5"/>
    <n v="6104"/>
    <x v="0"/>
    <x v="0"/>
    <s v="2017-03-20"/>
    <x v="7"/>
    <s v="2017-03-20"/>
    <x v="0"/>
    <s v="Kongimetsa(TP-748)"/>
    <x v="0"/>
    <s v="50MA 46KS 4KU "/>
    <x v="0"/>
  </r>
  <r>
    <n v="149001501"/>
    <x v="2"/>
    <x v="17"/>
    <x v="264"/>
    <x v="0"/>
    <s v="KV169"/>
    <n v="7"/>
    <n v="1.51"/>
    <x v="0"/>
    <x v="1"/>
    <x v="2"/>
    <x v="1"/>
    <x v="1"/>
    <x v="3"/>
    <x v="0"/>
    <x v="0"/>
    <x v="0"/>
    <x v="0"/>
    <x v="0"/>
    <n v="15"/>
    <n v="513"/>
    <x v="1"/>
    <x v="0"/>
    <s v="2022-12-30"/>
    <x v="2"/>
    <s v="2022-12-30"/>
    <x v="0"/>
    <s v="Elmiku(TTP-360)"/>
    <x v="0"/>
    <s v="81KU 19KS "/>
    <x v="0"/>
  </r>
  <r>
    <n v="149001502"/>
    <x v="2"/>
    <x v="17"/>
    <x v="264"/>
    <x v="0"/>
    <s v="KV169"/>
    <n v="8"/>
    <n v="1.5899999999999999"/>
    <x v="0"/>
    <x v="1"/>
    <x v="7"/>
    <x v="1"/>
    <x v="1"/>
    <x v="10"/>
    <x v="1"/>
    <x v="0"/>
    <x v="0"/>
    <x v="0"/>
    <x v="0"/>
    <n v="30"/>
    <n v="545"/>
    <x v="0"/>
    <x v="0"/>
    <s v="2022-12-30"/>
    <x v="2"/>
    <s v="2022-12-30"/>
    <x v="0"/>
    <s v="Elmiku(TTP-360)"/>
    <x v="0"/>
    <s v="78KS 21KU 1HB "/>
    <x v="0"/>
  </r>
  <r>
    <n v="149001533"/>
    <x v="2"/>
    <x v="17"/>
    <x v="264"/>
    <x v="0"/>
    <s v="KV171"/>
    <n v="11"/>
    <n v="2.02"/>
    <x v="0"/>
    <x v="5"/>
    <x v="4"/>
    <x v="2"/>
    <x v="2"/>
    <x v="0"/>
    <x v="0"/>
    <x v="0"/>
    <x v="0"/>
    <x v="0"/>
    <x v="0"/>
    <n v="40"/>
    <n v="264"/>
    <x v="1"/>
    <x v="0"/>
    <s v="2005-04-06"/>
    <x v="18"/>
    <s v="2014-11-12"/>
    <x v="0"/>
    <s v="Elmiku(TTP-360)"/>
    <x v="0"/>
    <s v="40KU 39KS 20KU 1MA "/>
    <x v="0"/>
  </r>
  <r>
    <n v="149001547"/>
    <x v="2"/>
    <x v="17"/>
    <x v="257"/>
    <x v="0"/>
    <s v="KV172"/>
    <n v="11"/>
    <n v="3.9"/>
    <x v="0"/>
    <x v="5"/>
    <x v="2"/>
    <x v="1"/>
    <x v="1"/>
    <x v="4"/>
    <x v="2"/>
    <x v="0"/>
    <x v="0"/>
    <x v="0"/>
    <x v="0"/>
    <n v="10"/>
    <n v="447"/>
    <x v="0"/>
    <x v="0"/>
    <s v="2022-10-12"/>
    <x v="2"/>
    <s v="2022-10-12"/>
    <x v="0"/>
    <s v="Kongimetsa(TP-748)"/>
    <x v="0"/>
    <s v="75MA 15KS 5HB 5KU "/>
    <x v="0"/>
  </r>
  <r>
    <n v="149001552"/>
    <x v="2"/>
    <x v="17"/>
    <x v="257"/>
    <x v="0"/>
    <s v="KV172"/>
    <n v="16"/>
    <n v="0.76"/>
    <x v="0"/>
    <x v="5"/>
    <x v="4"/>
    <x v="2"/>
    <x v="2"/>
    <x v="4"/>
    <x v="3"/>
    <x v="0"/>
    <x v="0"/>
    <x v="0"/>
    <x v="0"/>
    <n v="50"/>
    <n v="236"/>
    <x v="1"/>
    <x v="0"/>
    <s v="2022-10-12"/>
    <x v="2"/>
    <s v="2022-10-12"/>
    <x v="0"/>
    <s v="Kongimetsa(TP-748)"/>
    <x v="0"/>
    <s v="57HB 20KU 13LM 5SA 3PN 2KS "/>
    <x v="0"/>
  </r>
  <r>
    <n v="149001561"/>
    <x v="2"/>
    <x v="17"/>
    <x v="257"/>
    <x v="0"/>
    <s v="KV173"/>
    <n v="9"/>
    <n v="2.61"/>
    <x v="0"/>
    <x v="0"/>
    <x v="1"/>
    <x v="1"/>
    <x v="1"/>
    <x v="4"/>
    <x v="2"/>
    <x v="0"/>
    <x v="0"/>
    <x v="0"/>
    <x v="0"/>
    <n v="30"/>
    <n v="673"/>
    <x v="0"/>
    <x v="0"/>
    <s v="2005-03-04"/>
    <x v="18"/>
    <s v="2014-04-12"/>
    <x v="0"/>
    <s v="Kongimetsa(TP-748)"/>
    <x v="0"/>
    <s v="78MA 20KU 2KS "/>
    <x v="0"/>
  </r>
  <r>
    <n v="149001567"/>
    <x v="2"/>
    <x v="17"/>
    <x v="257"/>
    <x v="0"/>
    <s v="KV173"/>
    <n v="15"/>
    <n v="1.81"/>
    <x v="0"/>
    <x v="0"/>
    <x v="1"/>
    <x v="1"/>
    <x v="1"/>
    <x v="2"/>
    <x v="2"/>
    <x v="0"/>
    <x v="0"/>
    <x v="0"/>
    <x v="0"/>
    <n v="30"/>
    <n v="751"/>
    <x v="0"/>
    <x v="0"/>
    <s v="2012-01-01"/>
    <x v="12"/>
    <s v="2013-04-08"/>
    <x v="0"/>
    <s v="Kongimetsa(TP-748)"/>
    <x v="0"/>
    <s v="70MA 20KU 5KS 5HB "/>
    <x v="0"/>
  </r>
  <r>
    <n v="149001619"/>
    <x v="2"/>
    <x v="17"/>
    <x v="264"/>
    <x v="0"/>
    <s v="KV176"/>
    <n v="12"/>
    <n v="0.99"/>
    <x v="0"/>
    <x v="0"/>
    <x v="1"/>
    <x v="1"/>
    <x v="1"/>
    <x v="2"/>
    <x v="0"/>
    <x v="0"/>
    <x v="0"/>
    <x v="0"/>
    <x v="0"/>
    <n v="30"/>
    <n v="962"/>
    <x v="0"/>
    <x v="0"/>
    <s v="2017-12-04"/>
    <x v="7"/>
    <s v="2017-12-04"/>
    <x v="0"/>
    <s v="Elmiku(TTP-360)"/>
    <x v="0"/>
    <s v="98KU 2KS "/>
    <x v="0"/>
  </r>
  <r>
    <n v="149001642"/>
    <x v="2"/>
    <x v="17"/>
    <x v="264"/>
    <x v="0"/>
    <s v="KV177"/>
    <n v="13"/>
    <n v="1.04"/>
    <x v="0"/>
    <x v="4"/>
    <x v="0"/>
    <x v="1"/>
    <x v="1"/>
    <x v="4"/>
    <x v="0"/>
    <x v="0"/>
    <x v="0"/>
    <x v="0"/>
    <x v="0"/>
    <n v="5"/>
    <n v="1497"/>
    <x v="1"/>
    <x v="0"/>
    <s v="2020-04-16"/>
    <x v="1"/>
    <s v="2020-04-16"/>
    <x v="0"/>
    <s v="Elmiku(TTP-360)"/>
    <x v="0"/>
    <s v="87KU 13KS "/>
    <x v="0"/>
  </r>
  <r>
    <n v="149001652"/>
    <x v="2"/>
    <x v="17"/>
    <x v="264"/>
    <x v="0"/>
    <s v="KV178"/>
    <n v="9"/>
    <n v="2.27"/>
    <x v="0"/>
    <x v="1"/>
    <x v="7"/>
    <x v="1"/>
    <x v="1"/>
    <x v="0"/>
    <x v="0"/>
    <x v="0"/>
    <x v="0"/>
    <x v="0"/>
    <x v="0"/>
    <n v="10"/>
    <n v="850"/>
    <x v="0"/>
    <x v="0"/>
    <s v="2015-02-04"/>
    <x v="4"/>
    <s v="2020-03-03"/>
    <x v="0"/>
    <s v="Elmiku(TTP-360)"/>
    <x v="0"/>
    <s v="40KU 32KU 16KS 12LM "/>
    <x v="0"/>
  </r>
  <r>
    <n v="149001677"/>
    <x v="2"/>
    <x v="17"/>
    <x v="264"/>
    <x v="0"/>
    <s v="KV182"/>
    <n v="3"/>
    <n v="3.81"/>
    <x v="0"/>
    <x v="5"/>
    <x v="2"/>
    <x v="1"/>
    <x v="1"/>
    <x v="3"/>
    <x v="1"/>
    <x v="0"/>
    <x v="0"/>
    <x v="0"/>
    <x v="0"/>
    <n v="30"/>
    <n v="307"/>
    <x v="1"/>
    <x v="0"/>
    <s v="2022-09-25"/>
    <x v="2"/>
    <s v="2022-09-26"/>
    <x v="0"/>
    <s v="Elmiku(TTP-360)"/>
    <x v="0"/>
    <s v="45KS 36KU 10TA 6HB 2LV 1MA "/>
    <x v="0"/>
  </r>
  <r>
    <n v="149001684"/>
    <x v="2"/>
    <x v="17"/>
    <x v="264"/>
    <x v="0"/>
    <s v="KV182"/>
    <n v="10"/>
    <n v="0.51"/>
    <x v="0"/>
    <x v="2"/>
    <x v="5"/>
    <x v="1"/>
    <x v="1"/>
    <x v="3"/>
    <x v="3"/>
    <x v="0"/>
    <x v="0"/>
    <x v="0"/>
    <x v="2"/>
    <n v="60"/>
    <n v="990"/>
    <x v="1"/>
    <x v="0"/>
    <s v="2022-10-25"/>
    <x v="2"/>
    <s v="2022-10-25"/>
    <x v="1"/>
    <s v="Elmiku(TTP-360)"/>
    <x v="0"/>
    <s v="100HB "/>
    <x v="0"/>
  </r>
  <r>
    <n v="149001702"/>
    <x v="2"/>
    <x v="17"/>
    <x v="264"/>
    <x v="0"/>
    <s v="KV185"/>
    <n v="4"/>
    <n v="1.63"/>
    <x v="0"/>
    <x v="1"/>
    <x v="7"/>
    <x v="1"/>
    <x v="1"/>
    <x v="4"/>
    <x v="0"/>
    <x v="0"/>
    <x v="0"/>
    <x v="0"/>
    <x v="0"/>
    <n v="5"/>
    <n v="651"/>
    <x v="0"/>
    <x v="0"/>
    <s v="2020-03-09"/>
    <x v="1"/>
    <s v="2020-03-09"/>
    <x v="0"/>
    <s v="Elmiku(TTP-360)"/>
    <x v="0"/>
    <s v="76KU 19KS 4HB 1TA "/>
    <x v="0"/>
  </r>
  <r>
    <n v="149001712"/>
    <x v="2"/>
    <x v="17"/>
    <x v="264"/>
    <x v="0"/>
    <s v="KV186"/>
    <n v="5"/>
    <n v="4.04"/>
    <x v="0"/>
    <x v="1"/>
    <x v="2"/>
    <x v="1"/>
    <x v="1"/>
    <x v="0"/>
    <x v="1"/>
    <x v="0"/>
    <x v="0"/>
    <x v="0"/>
    <x v="0"/>
    <n v="40"/>
    <n v="650"/>
    <x v="0"/>
    <x v="0"/>
    <s v="2014-04-16"/>
    <x v="14"/>
    <s v="2014-04-16"/>
    <x v="0"/>
    <s v="Elmiku(TTP-360)"/>
    <x v="0"/>
    <s v="58KS 24LM 18KU "/>
    <x v="0"/>
  </r>
  <r>
    <n v="149001714"/>
    <x v="2"/>
    <x v="17"/>
    <x v="264"/>
    <x v="0"/>
    <s v="KV186"/>
    <n v="7"/>
    <n v="8.66"/>
    <x v="0"/>
    <x v="1"/>
    <x v="2"/>
    <x v="1"/>
    <x v="1"/>
    <x v="0"/>
    <x v="1"/>
    <x v="0"/>
    <x v="0"/>
    <x v="0"/>
    <x v="0"/>
    <n v="50"/>
    <n v="366"/>
    <x v="0"/>
    <x v="0"/>
    <s v="2014-04-16"/>
    <x v="14"/>
    <s v="2014-04-16"/>
    <x v="0"/>
    <s v="Elmiku(TTP-360)"/>
    <x v="0"/>
    <s v="41KS 38MA 10KU 7LM 4HB "/>
    <x v="0"/>
  </r>
  <r>
    <n v="149001718"/>
    <x v="2"/>
    <x v="17"/>
    <x v="264"/>
    <x v="0"/>
    <s v="KV187"/>
    <n v="4"/>
    <n v="0.73"/>
    <x v="0"/>
    <x v="1"/>
    <x v="2"/>
    <x v="1"/>
    <x v="1"/>
    <x v="0"/>
    <x v="2"/>
    <x v="0"/>
    <x v="0"/>
    <x v="0"/>
    <x v="0"/>
    <n v="30"/>
    <n v="397"/>
    <x v="1"/>
    <x v="0"/>
    <s v="2005-03-09"/>
    <x v="18"/>
    <s v="2015-05-18"/>
    <x v="0"/>
    <s v="Elmiku(TTP-360)"/>
    <x v="0"/>
    <s v="52MA 45KU 2KS 1HB "/>
    <x v="0"/>
  </r>
  <r>
    <n v="149001738"/>
    <x v="2"/>
    <x v="17"/>
    <x v="248"/>
    <x v="0"/>
    <s v="TT201"/>
    <n v="18"/>
    <n v="2.0499999999999998"/>
    <x v="0"/>
    <x v="4"/>
    <x v="1"/>
    <x v="1"/>
    <x v="1"/>
    <x v="0"/>
    <x v="3"/>
    <x v="0"/>
    <x v="0"/>
    <x v="0"/>
    <x v="2"/>
    <n v="10"/>
    <n v="1577"/>
    <x v="0"/>
    <x v="0"/>
    <s v="2018-05-18"/>
    <x v="6"/>
    <s v="2018-05-18"/>
    <x v="0"/>
    <m/>
    <x v="0"/>
    <s v="33HB 31KU 29KS 3TA 1VA 1MA 1LV 1LM "/>
    <x v="0"/>
  </r>
  <r>
    <n v="149001814"/>
    <x v="2"/>
    <x v="17"/>
    <x v="248"/>
    <x v="0"/>
    <s v="TT207"/>
    <n v="6"/>
    <n v="2.1"/>
    <x v="0"/>
    <x v="2"/>
    <x v="3"/>
    <x v="1"/>
    <x v="1"/>
    <x v="3"/>
    <x v="2"/>
    <x v="0"/>
    <x v="0"/>
    <x v="0"/>
    <x v="9"/>
    <n v="30"/>
    <n v="489.99999999999994"/>
    <x v="1"/>
    <x v="0"/>
    <s v="2022-03-31"/>
    <x v="2"/>
    <s v="2020-09-10"/>
    <x v="0"/>
    <s v="Pükste"/>
    <x v="0"/>
    <s v="36KS 31MA 25HB 6TA 1LV 1PN "/>
    <x v="1"/>
  </r>
  <r>
    <n v="149001815"/>
    <x v="2"/>
    <x v="17"/>
    <x v="248"/>
    <x v="0"/>
    <s v="TT207"/>
    <n v="7"/>
    <n v="0.55000000000000004"/>
    <x v="0"/>
    <x v="2"/>
    <x v="3"/>
    <x v="1"/>
    <x v="1"/>
    <x v="4"/>
    <x v="2"/>
    <x v="0"/>
    <x v="0"/>
    <x v="0"/>
    <x v="9"/>
    <n v="10"/>
    <n v="225"/>
    <x v="1"/>
    <x v="0"/>
    <s v="2022-03-31"/>
    <x v="2"/>
    <s v="2020-09-10"/>
    <x v="0"/>
    <s v="Pükste"/>
    <x v="0"/>
    <s v="50KS 25MA 18HB 5KU 2TA "/>
    <x v="1"/>
  </r>
  <r>
    <n v="149001817"/>
    <x v="2"/>
    <x v="17"/>
    <x v="248"/>
    <x v="0"/>
    <s v="TT207"/>
    <n v="9"/>
    <n v="1.7"/>
    <x v="0"/>
    <x v="6"/>
    <x v="8"/>
    <x v="1"/>
    <x v="1"/>
    <x v="4"/>
    <x v="0"/>
    <x v="1"/>
    <x v="1"/>
    <x v="0"/>
    <x v="7"/>
    <n v="90"/>
    <n v="179.99999999999997"/>
    <x v="1"/>
    <x v="0"/>
    <s v="2020-09-08"/>
    <x v="1"/>
    <s v="2019-01-06"/>
    <x v="1"/>
    <s v="Pükste"/>
    <x v="1"/>
    <m/>
    <x v="1"/>
  </r>
  <r>
    <n v="149001832"/>
    <x v="2"/>
    <x v="17"/>
    <x v="248"/>
    <x v="0"/>
    <s v="TT209"/>
    <n v="5"/>
    <n v="3.64"/>
    <x v="0"/>
    <x v="4"/>
    <x v="1"/>
    <x v="1"/>
    <x v="1"/>
    <x v="10"/>
    <x v="1"/>
    <x v="0"/>
    <x v="0"/>
    <x v="0"/>
    <x v="2"/>
    <n v="30"/>
    <n v="2337"/>
    <x v="0"/>
    <x v="0"/>
    <s v="2019-08-28"/>
    <x v="5"/>
    <s v="2019-08-28"/>
    <x v="0"/>
    <s v="Pükste"/>
    <x v="0"/>
    <s v="71KS 22HB 5LV 1KU 1TA "/>
    <x v="0"/>
  </r>
  <r>
    <n v="149001854"/>
    <x v="2"/>
    <x v="17"/>
    <x v="248"/>
    <x v="0"/>
    <s v="TT210"/>
    <n v="12"/>
    <n v="0.25"/>
    <x v="0"/>
    <x v="6"/>
    <x v="8"/>
    <x v="1"/>
    <x v="1"/>
    <x v="10"/>
    <x v="0"/>
    <x v="1"/>
    <x v="1"/>
    <x v="0"/>
    <x v="7"/>
    <n v="20"/>
    <n v="320"/>
    <x v="1"/>
    <x v="0"/>
    <s v="2020-09-08"/>
    <x v="1"/>
    <s v="2018-10-03"/>
    <x v="1"/>
    <s v="Pükste"/>
    <x v="1"/>
    <m/>
    <x v="1"/>
  </r>
  <r>
    <n v="149001877"/>
    <x v="2"/>
    <x v="17"/>
    <x v="248"/>
    <x v="0"/>
    <s v="TT212"/>
    <n v="3"/>
    <n v="0.15"/>
    <x v="3"/>
    <x v="7"/>
    <x v="8"/>
    <x v="1"/>
    <x v="3"/>
    <x v="10"/>
    <x v="14"/>
    <x v="1"/>
    <x v="1"/>
    <x v="1"/>
    <x v="7"/>
    <n v="20"/>
    <n v="320"/>
    <x v="1"/>
    <x v="0"/>
    <s v="2020-09-08"/>
    <x v="1"/>
    <s v="2018-09-10"/>
    <x v="0"/>
    <s v="Pükste"/>
    <x v="1"/>
    <m/>
    <x v="1"/>
  </r>
  <r>
    <n v="149001884"/>
    <x v="2"/>
    <x v="17"/>
    <x v="248"/>
    <x v="0"/>
    <s v="TT212"/>
    <n v="10"/>
    <n v="3.34"/>
    <x v="0"/>
    <x v="4"/>
    <x v="1"/>
    <x v="1"/>
    <x v="1"/>
    <x v="1"/>
    <x v="1"/>
    <x v="0"/>
    <x v="0"/>
    <x v="0"/>
    <x v="2"/>
    <n v="50"/>
    <n v="2386"/>
    <x v="0"/>
    <x v="0"/>
    <s v="2018-05-23"/>
    <x v="6"/>
    <s v="2018-05-23"/>
    <x v="0"/>
    <s v="Pükste"/>
    <x v="0"/>
    <s v="49KS 29LV 16HB 3LM 2RE 1KU "/>
    <x v="0"/>
  </r>
  <r>
    <n v="149001885"/>
    <x v="2"/>
    <x v="17"/>
    <x v="248"/>
    <x v="0"/>
    <s v="TT212"/>
    <n v="11"/>
    <n v="0.26"/>
    <x v="0"/>
    <x v="0"/>
    <x v="5"/>
    <x v="1"/>
    <x v="1"/>
    <x v="1"/>
    <x v="3"/>
    <x v="0"/>
    <x v="0"/>
    <x v="0"/>
    <x v="2"/>
    <n v="10"/>
    <n v="5616"/>
    <x v="0"/>
    <x v="0"/>
    <s v="2005-03-30"/>
    <x v="18"/>
    <s v="2018-05-23"/>
    <x v="0"/>
    <s v="Pükste"/>
    <x v="0"/>
    <s v="87HB 11KS 2LV "/>
    <x v="0"/>
  </r>
  <r>
    <n v="149001889"/>
    <x v="2"/>
    <x v="17"/>
    <x v="248"/>
    <x v="0"/>
    <s v="TT212"/>
    <n v="15"/>
    <n v="0.39"/>
    <x v="0"/>
    <x v="0"/>
    <x v="1"/>
    <x v="1"/>
    <x v="1"/>
    <x v="1"/>
    <x v="3"/>
    <x v="0"/>
    <x v="0"/>
    <x v="0"/>
    <x v="2"/>
    <n v="40"/>
    <n v="1035"/>
    <x v="0"/>
    <x v="0"/>
    <s v="2018-11-19"/>
    <x v="6"/>
    <s v="2018-11-19"/>
    <x v="0"/>
    <s v="Pükste"/>
    <x v="0"/>
    <s v="34HB 29KU 26KS 11LV "/>
    <x v="0"/>
  </r>
  <r>
    <n v="149001899"/>
    <x v="2"/>
    <x v="17"/>
    <x v="248"/>
    <x v="0"/>
    <s v="TT213"/>
    <n v="5"/>
    <n v="0.91"/>
    <x v="0"/>
    <x v="3"/>
    <x v="3"/>
    <x v="1"/>
    <x v="1"/>
    <x v="3"/>
    <x v="2"/>
    <x v="2"/>
    <x v="0"/>
    <x v="0"/>
    <x v="1"/>
    <n v="15"/>
    <n v="2134"/>
    <x v="0"/>
    <x v="0"/>
    <s v="2016-10-31"/>
    <x v="3"/>
    <s v="2018-09-10"/>
    <x v="0"/>
    <m/>
    <x v="0"/>
    <s v="79MA 10KS 8HB 3TA "/>
    <x v="0"/>
  </r>
  <r>
    <n v="149001909"/>
    <x v="2"/>
    <x v="17"/>
    <x v="248"/>
    <x v="0"/>
    <s v="TT214"/>
    <n v="1"/>
    <n v="2.38"/>
    <x v="0"/>
    <x v="0"/>
    <x v="0"/>
    <x v="1"/>
    <x v="1"/>
    <x v="3"/>
    <x v="1"/>
    <x v="0"/>
    <x v="0"/>
    <x v="0"/>
    <x v="2"/>
    <n v="35"/>
    <n v="1409"/>
    <x v="0"/>
    <x v="0"/>
    <s v="2018-12-13"/>
    <x v="6"/>
    <s v="2018-12-13"/>
    <x v="0"/>
    <m/>
    <x v="0"/>
    <s v="48KS 35HB 8KU 5TA 4RE "/>
    <x v="0"/>
  </r>
  <r>
    <n v="149001910"/>
    <x v="2"/>
    <x v="17"/>
    <x v="248"/>
    <x v="0"/>
    <s v="TT214"/>
    <n v="2"/>
    <n v="2.56"/>
    <x v="0"/>
    <x v="0"/>
    <x v="7"/>
    <x v="1"/>
    <x v="1"/>
    <x v="3"/>
    <x v="3"/>
    <x v="0"/>
    <x v="0"/>
    <x v="0"/>
    <x v="2"/>
    <n v="30"/>
    <n v="1359"/>
    <x v="0"/>
    <x v="0"/>
    <s v="2005-03-22"/>
    <x v="18"/>
    <s v="2017-06-30"/>
    <x v="0"/>
    <m/>
    <x v="0"/>
    <s v="42HB 26KS 21RE 8KU 3TA "/>
    <x v="0"/>
  </r>
  <r>
    <n v="149001911"/>
    <x v="2"/>
    <x v="17"/>
    <x v="248"/>
    <x v="0"/>
    <s v="TT214"/>
    <n v="3"/>
    <n v="1.43"/>
    <x v="0"/>
    <x v="1"/>
    <x v="7"/>
    <x v="1"/>
    <x v="1"/>
    <x v="3"/>
    <x v="0"/>
    <x v="0"/>
    <x v="0"/>
    <x v="0"/>
    <x v="0"/>
    <n v="10"/>
    <n v="440"/>
    <x v="1"/>
    <x v="0"/>
    <s v="2016-10-31"/>
    <x v="3"/>
    <s v="2017-10-17"/>
    <x v="0"/>
    <m/>
    <x v="0"/>
    <s v="38KU 38KU 14HB 6KS 4HB "/>
    <x v="0"/>
  </r>
  <r>
    <n v="149001913"/>
    <x v="2"/>
    <x v="17"/>
    <x v="248"/>
    <x v="0"/>
    <s v="TT214"/>
    <n v="5"/>
    <n v="1.55"/>
    <x v="0"/>
    <x v="4"/>
    <x v="1"/>
    <x v="1"/>
    <x v="1"/>
    <x v="3"/>
    <x v="1"/>
    <x v="0"/>
    <x v="0"/>
    <x v="0"/>
    <x v="2"/>
    <n v="40"/>
    <n v="1659"/>
    <x v="0"/>
    <x v="0"/>
    <s v="2018-11-19"/>
    <x v="6"/>
    <s v="2018-11-19"/>
    <x v="0"/>
    <m/>
    <x v="0"/>
    <s v="70KS 20HB 4KU 4LH 2RE "/>
    <x v="0"/>
  </r>
  <r>
    <n v="149001930"/>
    <x v="2"/>
    <x v="17"/>
    <x v="248"/>
    <x v="0"/>
    <s v="TT216"/>
    <n v="10"/>
    <n v="0.9"/>
    <x v="0"/>
    <x v="0"/>
    <x v="1"/>
    <x v="1"/>
    <x v="1"/>
    <x v="17"/>
    <x v="0"/>
    <x v="0"/>
    <x v="0"/>
    <x v="0"/>
    <x v="0"/>
    <n v="29"/>
    <n v="567"/>
    <x v="1"/>
    <x v="0"/>
    <s v="2017-11-28"/>
    <x v="7"/>
    <s v="2017-11-28"/>
    <x v="0"/>
    <m/>
    <x v="0"/>
    <s v="62KU 26KU 5KS 5HB 1RE 1TA "/>
    <x v="0"/>
  </r>
  <r>
    <n v="149001945"/>
    <x v="2"/>
    <x v="17"/>
    <x v="269"/>
    <x v="0"/>
    <s v="TT222"/>
    <n v="6"/>
    <n v="0.45"/>
    <x v="0"/>
    <x v="1"/>
    <x v="7"/>
    <x v="1"/>
    <x v="1"/>
    <x v="3"/>
    <x v="0"/>
    <x v="0"/>
    <x v="0"/>
    <x v="0"/>
    <x v="0"/>
    <n v="5"/>
    <n v="825"/>
    <x v="0"/>
    <x v="0"/>
    <s v="2019-05-20"/>
    <x v="5"/>
    <s v="2019-05-20"/>
    <x v="0"/>
    <s v="Marama (TP-615)"/>
    <x v="0"/>
    <s v="100KU "/>
    <x v="0"/>
  </r>
  <r>
    <n v="149001949"/>
    <x v="2"/>
    <x v="17"/>
    <x v="269"/>
    <x v="0"/>
    <s v="TT223"/>
    <n v="3"/>
    <n v="0.13"/>
    <x v="3"/>
    <x v="7"/>
    <x v="8"/>
    <x v="1"/>
    <x v="3"/>
    <x v="1"/>
    <x v="14"/>
    <x v="1"/>
    <x v="1"/>
    <x v="1"/>
    <x v="7"/>
    <n v="30"/>
    <n v="1190"/>
    <x v="0"/>
    <x v="0"/>
    <s v="2022-10-11"/>
    <x v="2"/>
    <s v="2018-11-26"/>
    <x v="0"/>
    <s v="Marama (TP-615)"/>
    <x v="1"/>
    <m/>
    <x v="1"/>
  </r>
  <r>
    <n v="149001951"/>
    <x v="2"/>
    <x v="17"/>
    <x v="269"/>
    <x v="0"/>
    <s v="TT223"/>
    <n v="5"/>
    <n v="0.92"/>
    <x v="0"/>
    <x v="4"/>
    <x v="0"/>
    <x v="1"/>
    <x v="1"/>
    <x v="10"/>
    <x v="4"/>
    <x v="0"/>
    <x v="0"/>
    <x v="0"/>
    <x v="27"/>
    <n v="59"/>
    <n v="1194"/>
    <x v="1"/>
    <x v="0"/>
    <s v="2020-02-21"/>
    <x v="1"/>
    <s v="2020-02-21"/>
    <x v="0"/>
    <s v="Marama (TP-615)"/>
    <x v="0"/>
    <s v="24LM 18HB 18KS 17LV 13KU 5PN 3TA 1SA 1JA "/>
    <x v="0"/>
  </r>
  <r>
    <n v="149001962"/>
    <x v="2"/>
    <x v="17"/>
    <x v="269"/>
    <x v="0"/>
    <s v="TT223"/>
    <n v="16"/>
    <n v="2.62"/>
    <x v="0"/>
    <x v="0"/>
    <x v="2"/>
    <x v="1"/>
    <x v="1"/>
    <x v="10"/>
    <x v="3"/>
    <x v="0"/>
    <x v="0"/>
    <x v="0"/>
    <x v="2"/>
    <n v="90"/>
    <n v="375"/>
    <x v="1"/>
    <x v="0"/>
    <s v="2016-11-16"/>
    <x v="3"/>
    <s v="2016-11-16"/>
    <x v="0"/>
    <s v="Marama (TP-615)"/>
    <x v="0"/>
    <s v="74HB 16KS 9KU 1LV "/>
    <x v="0"/>
  </r>
  <r>
    <n v="149001973"/>
    <x v="2"/>
    <x v="17"/>
    <x v="269"/>
    <x v="0"/>
    <s v="TT224"/>
    <n v="9"/>
    <n v="2.42"/>
    <x v="0"/>
    <x v="1"/>
    <x v="2"/>
    <x v="1"/>
    <x v="1"/>
    <x v="3"/>
    <x v="0"/>
    <x v="0"/>
    <x v="0"/>
    <x v="0"/>
    <x v="0"/>
    <n v="5"/>
    <n v="479"/>
    <x v="1"/>
    <x v="0"/>
    <s v="2017-06-16"/>
    <x v="7"/>
    <s v="2017-11-17"/>
    <x v="0"/>
    <s v="Marama (TP-615)"/>
    <x v="0"/>
    <s v="98KU 2KS "/>
    <x v="0"/>
  </r>
  <r>
    <n v="149001981"/>
    <x v="2"/>
    <x v="17"/>
    <x v="269"/>
    <x v="0"/>
    <s v="TT224"/>
    <n v="17"/>
    <n v="0.53"/>
    <x v="0"/>
    <x v="6"/>
    <x v="8"/>
    <x v="1"/>
    <x v="1"/>
    <x v="1"/>
    <x v="1"/>
    <x v="1"/>
    <x v="1"/>
    <x v="0"/>
    <x v="7"/>
    <n v="40"/>
    <n v="480"/>
    <x v="1"/>
    <x v="0"/>
    <s v="2020-11-07"/>
    <x v="1"/>
    <s v="2018-10-07"/>
    <x v="1"/>
    <s v="Marama (TP-615)"/>
    <x v="1"/>
    <m/>
    <x v="1"/>
  </r>
  <r>
    <n v="149001997"/>
    <x v="2"/>
    <x v="17"/>
    <x v="269"/>
    <x v="0"/>
    <s v="TT226"/>
    <n v="12"/>
    <n v="0.53"/>
    <x v="0"/>
    <x v="1"/>
    <x v="4"/>
    <x v="2"/>
    <x v="2"/>
    <x v="0"/>
    <x v="1"/>
    <x v="3"/>
    <x v="0"/>
    <x v="0"/>
    <x v="10"/>
    <n v="5"/>
    <n v="618"/>
    <x v="0"/>
    <x v="0"/>
    <s v="2009-01-21"/>
    <x v="13"/>
    <s v="2009-01-21"/>
    <x v="0"/>
    <s v="Marama (TP-615)"/>
    <x v="0"/>
    <s v="80KS 15LM 5KU "/>
    <x v="0"/>
  </r>
  <r>
    <n v="149002002"/>
    <x v="2"/>
    <x v="17"/>
    <x v="269"/>
    <x v="0"/>
    <s v="TT227"/>
    <n v="2"/>
    <n v="1.8599999999999999"/>
    <x v="0"/>
    <x v="0"/>
    <x v="2"/>
    <x v="1"/>
    <x v="1"/>
    <x v="3"/>
    <x v="3"/>
    <x v="0"/>
    <x v="0"/>
    <x v="0"/>
    <x v="2"/>
    <n v="50"/>
    <n v="1186"/>
    <x v="1"/>
    <x v="0"/>
    <s v="2018-01-24"/>
    <x v="6"/>
    <s v="2018-01-24"/>
    <x v="0"/>
    <s v="Marama (TP-615)"/>
    <x v="0"/>
    <s v="91HB 9KS "/>
    <x v="0"/>
  </r>
  <r>
    <n v="149002003"/>
    <x v="2"/>
    <x v="17"/>
    <x v="269"/>
    <x v="0"/>
    <s v="TT227"/>
    <n v="3"/>
    <n v="1"/>
    <x v="0"/>
    <x v="2"/>
    <x v="3"/>
    <x v="1"/>
    <x v="1"/>
    <x v="3"/>
    <x v="1"/>
    <x v="0"/>
    <x v="0"/>
    <x v="0"/>
    <x v="13"/>
    <n v="20"/>
    <n v="320"/>
    <x v="1"/>
    <x v="0"/>
    <s v="2020-02-18"/>
    <x v="1"/>
    <s v="2018-05-18"/>
    <x v="0"/>
    <s v="Marama (TP-615)"/>
    <x v="0"/>
    <s v="65HB 25KS 10LV "/>
    <x v="1"/>
  </r>
  <r>
    <n v="149002015"/>
    <x v="2"/>
    <x v="17"/>
    <x v="269"/>
    <x v="0"/>
    <s v="TT229"/>
    <n v="2"/>
    <n v="1.85"/>
    <x v="0"/>
    <x v="3"/>
    <x v="3"/>
    <x v="1"/>
    <x v="1"/>
    <x v="10"/>
    <x v="0"/>
    <x v="1"/>
    <x v="1"/>
    <x v="0"/>
    <x v="7"/>
    <n v="10"/>
    <n v="270"/>
    <x v="1"/>
    <x v="0"/>
    <s v="2018-02-26"/>
    <x v="6"/>
    <s v="2018-10-24"/>
    <x v="1"/>
    <s v="Laane (TP-749)"/>
    <x v="0"/>
    <s v="59KU 21HB 20LM "/>
    <x v="1"/>
  </r>
  <r>
    <n v="149002039"/>
    <x v="2"/>
    <x v="17"/>
    <x v="269"/>
    <x v="0"/>
    <s v="TT230"/>
    <n v="10"/>
    <n v="0.15"/>
    <x v="0"/>
    <x v="5"/>
    <x v="2"/>
    <x v="1"/>
    <x v="1"/>
    <x v="4"/>
    <x v="0"/>
    <x v="0"/>
    <x v="0"/>
    <x v="0"/>
    <x v="0"/>
    <n v="5"/>
    <n v="401"/>
    <x v="0"/>
    <x v="0"/>
    <s v="2019-08-30"/>
    <x v="5"/>
    <s v="2019-08-30"/>
    <x v="0"/>
    <s v="Laane (TP-749)"/>
    <x v="0"/>
    <s v="42KU 30HB 20KS 8TA "/>
    <x v="0"/>
  </r>
  <r>
    <n v="149002040"/>
    <x v="2"/>
    <x v="17"/>
    <x v="269"/>
    <x v="0"/>
    <s v="TT230"/>
    <n v="11"/>
    <n v="0.59"/>
    <x v="0"/>
    <x v="0"/>
    <x v="2"/>
    <x v="1"/>
    <x v="1"/>
    <x v="4"/>
    <x v="2"/>
    <x v="0"/>
    <x v="0"/>
    <x v="0"/>
    <x v="0"/>
    <n v="5"/>
    <n v="433"/>
    <x v="0"/>
    <x v="0"/>
    <s v="2018-09-12"/>
    <x v="6"/>
    <s v="2018-09-12"/>
    <x v="0"/>
    <s v="Laane (TP-749)"/>
    <x v="0"/>
    <s v="33MA 32KU 28KS 7HB "/>
    <x v="0"/>
  </r>
  <r>
    <n v="149002049"/>
    <x v="2"/>
    <x v="17"/>
    <x v="269"/>
    <x v="0"/>
    <s v="TT231"/>
    <n v="9"/>
    <n v="1.9100000000000001"/>
    <x v="0"/>
    <x v="0"/>
    <x v="0"/>
    <x v="0"/>
    <x v="0"/>
    <x v="10"/>
    <x v="3"/>
    <x v="0"/>
    <x v="0"/>
    <x v="0"/>
    <x v="2"/>
    <n v="60"/>
    <n v="867"/>
    <x v="1"/>
    <x v="0"/>
    <s v="2017-09-12"/>
    <x v="7"/>
    <s v="2017-09-12"/>
    <x v="0"/>
    <s v="Laane (TP-749)"/>
    <x v="0"/>
    <s v="58HB 35KS 6LV 1TA "/>
    <x v="0"/>
  </r>
  <r>
    <n v="149002058"/>
    <x v="2"/>
    <x v="17"/>
    <x v="269"/>
    <x v="0"/>
    <s v="TT231"/>
    <n v="18"/>
    <n v="1.92"/>
    <x v="0"/>
    <x v="5"/>
    <x v="4"/>
    <x v="2"/>
    <x v="2"/>
    <x v="10"/>
    <x v="1"/>
    <x v="0"/>
    <x v="0"/>
    <x v="0"/>
    <x v="0"/>
    <n v="40"/>
    <n v="301"/>
    <x v="0"/>
    <x v="0"/>
    <s v="2005-03-23"/>
    <x v="18"/>
    <s v="2005-03-23"/>
    <x v="0"/>
    <s v="Laane (TP-749)"/>
    <x v="0"/>
    <s v="70KS 20HB 7KU 3LV "/>
    <x v="0"/>
  </r>
  <r>
    <n v="149002063"/>
    <x v="2"/>
    <x v="17"/>
    <x v="269"/>
    <x v="0"/>
    <s v="TT232"/>
    <n v="5"/>
    <n v="0.36"/>
    <x v="0"/>
    <x v="3"/>
    <x v="3"/>
    <x v="1"/>
    <x v="1"/>
    <x v="3"/>
    <x v="1"/>
    <x v="2"/>
    <x v="0"/>
    <x v="0"/>
    <x v="7"/>
    <n v="30"/>
    <n v="350"/>
    <x v="1"/>
    <x v="0"/>
    <s v="2019-02-15"/>
    <x v="5"/>
    <s v="2019-09-23"/>
    <x v="0"/>
    <m/>
    <x v="0"/>
    <s v="52KS 31KU 7LV 6TA 4HB "/>
    <x v="1"/>
  </r>
  <r>
    <n v="149002065"/>
    <x v="2"/>
    <x v="17"/>
    <x v="269"/>
    <x v="0"/>
    <s v="TT232"/>
    <n v="7"/>
    <n v="0.79"/>
    <x v="0"/>
    <x v="2"/>
    <x v="5"/>
    <x v="1"/>
    <x v="1"/>
    <x v="10"/>
    <x v="1"/>
    <x v="0"/>
    <x v="0"/>
    <x v="0"/>
    <x v="27"/>
    <n v="26"/>
    <n v="1995"/>
    <x v="0"/>
    <x v="0"/>
    <s v="2022-03-30"/>
    <x v="2"/>
    <s v="2022-03-30"/>
    <x v="0"/>
    <m/>
    <x v="0"/>
    <s v="43KS 33HB 19TA 5KU "/>
    <x v="0"/>
  </r>
  <r>
    <n v="149002071"/>
    <x v="2"/>
    <x v="17"/>
    <x v="269"/>
    <x v="0"/>
    <s v="TT233"/>
    <n v="3"/>
    <n v="1.37"/>
    <x v="0"/>
    <x v="0"/>
    <x v="1"/>
    <x v="0"/>
    <x v="0"/>
    <x v="10"/>
    <x v="1"/>
    <x v="0"/>
    <x v="0"/>
    <x v="0"/>
    <x v="2"/>
    <n v="80"/>
    <n v="1574"/>
    <x v="0"/>
    <x v="0"/>
    <s v="2020-02-03"/>
    <x v="1"/>
    <s v="2020-02-03"/>
    <x v="0"/>
    <s v="Laane (TP-749)"/>
    <x v="0"/>
    <s v="43KS 37LV 18HB 1RE 1SA "/>
    <x v="0"/>
  </r>
  <r>
    <n v="149002072"/>
    <x v="2"/>
    <x v="17"/>
    <x v="269"/>
    <x v="0"/>
    <s v="TT233"/>
    <n v="4"/>
    <n v="0.71"/>
    <x v="0"/>
    <x v="0"/>
    <x v="1"/>
    <x v="0"/>
    <x v="0"/>
    <x v="10"/>
    <x v="1"/>
    <x v="0"/>
    <x v="0"/>
    <x v="0"/>
    <x v="2"/>
    <n v="20"/>
    <n v="1622"/>
    <x v="0"/>
    <x v="0"/>
    <s v="2020-02-03"/>
    <x v="1"/>
    <s v="2020-02-03"/>
    <x v="0"/>
    <s v="Laane (TP-749)"/>
    <x v="0"/>
    <s v="65KS 17LV 15HB 2RE 1SA "/>
    <x v="0"/>
  </r>
  <r>
    <n v="149002073"/>
    <x v="2"/>
    <x v="17"/>
    <x v="269"/>
    <x v="0"/>
    <s v="TT233"/>
    <n v="5"/>
    <n v="0.37"/>
    <x v="0"/>
    <x v="0"/>
    <x v="1"/>
    <x v="0"/>
    <x v="0"/>
    <x v="10"/>
    <x v="1"/>
    <x v="0"/>
    <x v="0"/>
    <x v="0"/>
    <x v="2"/>
    <n v="25"/>
    <n v="1695"/>
    <x v="0"/>
    <x v="0"/>
    <s v="2020-02-03"/>
    <x v="1"/>
    <s v="2020-02-03"/>
    <x v="0"/>
    <s v="Laane (TP-749)"/>
    <x v="0"/>
    <s v="82KS 13LV 3HB 2RE "/>
    <x v="0"/>
  </r>
  <r>
    <n v="149002088"/>
    <x v="2"/>
    <x v="17"/>
    <x v="269"/>
    <x v="0"/>
    <s v="TT235"/>
    <n v="1"/>
    <n v="0.61"/>
    <x v="0"/>
    <x v="3"/>
    <x v="3"/>
    <x v="1"/>
    <x v="1"/>
    <x v="10"/>
    <x v="0"/>
    <x v="1"/>
    <x v="1"/>
    <x v="0"/>
    <x v="0"/>
    <n v="6"/>
    <n v="1880"/>
    <x v="0"/>
    <x v="0"/>
    <s v="2017-11-27"/>
    <x v="7"/>
    <s v="2017-11-27"/>
    <x v="1"/>
    <s v="Laane (TP-749)"/>
    <x v="0"/>
    <s v="100KU "/>
    <x v="0"/>
  </r>
  <r>
    <n v="149002089"/>
    <x v="2"/>
    <x v="17"/>
    <x v="269"/>
    <x v="0"/>
    <s v="TT235"/>
    <n v="2"/>
    <n v="1.8399999999999999"/>
    <x v="0"/>
    <x v="5"/>
    <x v="2"/>
    <x v="1"/>
    <x v="1"/>
    <x v="10"/>
    <x v="1"/>
    <x v="0"/>
    <x v="0"/>
    <x v="0"/>
    <x v="0"/>
    <n v="40"/>
    <n v="276"/>
    <x v="1"/>
    <x v="0"/>
    <s v="2018-05-16"/>
    <x v="6"/>
    <s v="2018-05-16"/>
    <x v="0"/>
    <s v="Laane (TP-749)"/>
    <x v="0"/>
    <s v="36KS 32KU 13LV 6SA 6HB 5MA 2LH "/>
    <x v="0"/>
  </r>
  <r>
    <n v="149002104"/>
    <x v="2"/>
    <x v="17"/>
    <x v="269"/>
    <x v="0"/>
    <s v="TT238"/>
    <n v="5"/>
    <n v="0.61"/>
    <x v="0"/>
    <x v="0"/>
    <x v="1"/>
    <x v="1"/>
    <x v="1"/>
    <x v="1"/>
    <x v="0"/>
    <x v="0"/>
    <x v="0"/>
    <x v="0"/>
    <x v="0"/>
    <n v="5"/>
    <n v="1152"/>
    <x v="0"/>
    <x v="0"/>
    <s v="2017-10-13"/>
    <x v="7"/>
    <s v="2017-10-13"/>
    <x v="0"/>
    <s v="Laane (TP-749)"/>
    <x v="0"/>
    <s v="90KU 9LV 1HB "/>
    <x v="0"/>
  </r>
  <r>
    <n v="149002107"/>
    <x v="2"/>
    <x v="17"/>
    <x v="269"/>
    <x v="0"/>
    <s v="TT238"/>
    <n v="8"/>
    <n v="3.86"/>
    <x v="0"/>
    <x v="4"/>
    <x v="1"/>
    <x v="1"/>
    <x v="1"/>
    <x v="10"/>
    <x v="1"/>
    <x v="0"/>
    <x v="0"/>
    <x v="0"/>
    <x v="10"/>
    <n v="60"/>
    <n v="1713"/>
    <x v="0"/>
    <x v="0"/>
    <s v="2019-03-01"/>
    <x v="5"/>
    <s v="2019-03-01"/>
    <x v="0"/>
    <s v="Laane (TP-749)"/>
    <x v="0"/>
    <s v="45KS 30HB 25LV "/>
    <x v="0"/>
  </r>
  <r>
    <n v="149002111"/>
    <x v="2"/>
    <x v="17"/>
    <x v="269"/>
    <x v="0"/>
    <s v="TT238"/>
    <n v="12"/>
    <n v="0.16"/>
    <x v="0"/>
    <x v="0"/>
    <x v="1"/>
    <x v="1"/>
    <x v="1"/>
    <x v="1"/>
    <x v="0"/>
    <x v="0"/>
    <x v="0"/>
    <x v="0"/>
    <x v="0"/>
    <n v="20"/>
    <n v="1223"/>
    <x v="0"/>
    <x v="0"/>
    <s v="2017-07-04"/>
    <x v="7"/>
    <s v="2017-07-04"/>
    <x v="0"/>
    <s v="Laane (TP-749)"/>
    <x v="0"/>
    <s v="99KU 1LV "/>
    <x v="0"/>
  </r>
  <r>
    <n v="149002125"/>
    <x v="2"/>
    <x v="17"/>
    <x v="269"/>
    <x v="0"/>
    <s v="TT239"/>
    <n v="4"/>
    <n v="1.34"/>
    <x v="0"/>
    <x v="4"/>
    <x v="0"/>
    <x v="1"/>
    <x v="1"/>
    <x v="10"/>
    <x v="1"/>
    <x v="0"/>
    <x v="0"/>
    <x v="0"/>
    <x v="2"/>
    <n v="5"/>
    <n v="1416"/>
    <x v="1"/>
    <x v="0"/>
    <s v="2017-10-13"/>
    <x v="7"/>
    <s v="2017-10-13"/>
    <x v="0"/>
    <s v="Laane (TP-749)"/>
    <x v="0"/>
    <s v="78KS 20HB 2LV "/>
    <x v="0"/>
  </r>
  <r>
    <n v="149002138"/>
    <x v="2"/>
    <x v="17"/>
    <x v="269"/>
    <x v="0"/>
    <s v="TT242"/>
    <n v="2"/>
    <n v="0.85"/>
    <x v="0"/>
    <x v="3"/>
    <x v="3"/>
    <x v="1"/>
    <x v="1"/>
    <x v="3"/>
    <x v="0"/>
    <x v="2"/>
    <x v="0"/>
    <x v="0"/>
    <x v="7"/>
    <n v="90"/>
    <n v="179.99999999999997"/>
    <x v="1"/>
    <x v="0"/>
    <s v="2018-09-19"/>
    <x v="6"/>
    <s v="2020-09-07"/>
    <x v="0"/>
    <s v="Laane (TP-749)"/>
    <x v="0"/>
    <s v="49KU 37HB 7KS 4TA 2SA 1VA "/>
    <x v="1"/>
  </r>
  <r>
    <n v="149002142"/>
    <x v="2"/>
    <x v="17"/>
    <x v="269"/>
    <x v="0"/>
    <s v="TT242"/>
    <n v="6"/>
    <n v="1.52"/>
    <x v="0"/>
    <x v="2"/>
    <x v="3"/>
    <x v="1"/>
    <x v="1"/>
    <x v="3"/>
    <x v="3"/>
    <x v="0"/>
    <x v="0"/>
    <x v="0"/>
    <x v="2"/>
    <n v="30"/>
    <n v="1837"/>
    <x v="0"/>
    <x v="0"/>
    <s v="2019-09-01"/>
    <x v="5"/>
    <s v="2019-09-01"/>
    <x v="0"/>
    <s v="Laane (TP-749)"/>
    <x v="0"/>
    <s v="58HB 28KU 12KS 1LV 1TA "/>
    <x v="0"/>
  </r>
  <r>
    <n v="149002145"/>
    <x v="2"/>
    <x v="17"/>
    <x v="269"/>
    <x v="0"/>
    <s v="TT242"/>
    <n v="9"/>
    <n v="0.72"/>
    <x v="0"/>
    <x v="3"/>
    <x v="3"/>
    <x v="1"/>
    <x v="1"/>
    <x v="10"/>
    <x v="0"/>
    <x v="2"/>
    <x v="0"/>
    <x v="0"/>
    <x v="0"/>
    <n v="40"/>
    <n v="1170"/>
    <x v="0"/>
    <x v="0"/>
    <s v="2017-05-18"/>
    <x v="7"/>
    <s v="2017-10-31"/>
    <x v="0"/>
    <s v="Laane (TP-749)"/>
    <x v="0"/>
    <s v="100KU "/>
    <x v="0"/>
  </r>
  <r>
    <n v="149002146"/>
    <x v="2"/>
    <x v="17"/>
    <x v="269"/>
    <x v="0"/>
    <s v="TT243"/>
    <n v="1"/>
    <n v="2.0499999999999998"/>
    <x v="0"/>
    <x v="0"/>
    <x v="1"/>
    <x v="1"/>
    <x v="1"/>
    <x v="10"/>
    <x v="3"/>
    <x v="0"/>
    <x v="0"/>
    <x v="0"/>
    <x v="2"/>
    <n v="30"/>
    <n v="1407"/>
    <x v="0"/>
    <x v="0"/>
    <s v="2019-04-10"/>
    <x v="5"/>
    <s v="2019-04-10"/>
    <x v="0"/>
    <s v="Laane (TP-749)"/>
    <x v="0"/>
    <s v="67HB 30KS 1PN 1LV 1SA "/>
    <x v="0"/>
  </r>
  <r>
    <n v="149002149"/>
    <x v="2"/>
    <x v="17"/>
    <x v="269"/>
    <x v="0"/>
    <s v="TT243"/>
    <n v="4"/>
    <n v="3.2"/>
    <x v="0"/>
    <x v="0"/>
    <x v="1"/>
    <x v="1"/>
    <x v="1"/>
    <x v="10"/>
    <x v="3"/>
    <x v="0"/>
    <x v="0"/>
    <x v="0"/>
    <x v="2"/>
    <n v="30"/>
    <n v="2695"/>
    <x v="0"/>
    <x v="0"/>
    <s v="2019-04-10"/>
    <x v="5"/>
    <s v="2019-04-10"/>
    <x v="0"/>
    <s v="Laane (TP-749)"/>
    <x v="0"/>
    <s v="49HB 37KS 11LV 2SA 1TA "/>
    <x v="0"/>
  </r>
  <r>
    <n v="149002151"/>
    <x v="2"/>
    <x v="17"/>
    <x v="269"/>
    <x v="0"/>
    <s v="TT243"/>
    <n v="6"/>
    <n v="1.43"/>
    <x v="0"/>
    <x v="2"/>
    <x v="3"/>
    <x v="1"/>
    <x v="1"/>
    <x v="10"/>
    <x v="3"/>
    <x v="0"/>
    <x v="0"/>
    <x v="0"/>
    <x v="2"/>
    <n v="20"/>
    <n v="8160"/>
    <x v="0"/>
    <x v="0"/>
    <s v="2019-05-28"/>
    <x v="5"/>
    <s v="2019-05-28"/>
    <x v="0"/>
    <s v="Laane (TP-749)"/>
    <x v="0"/>
    <s v="75HB 15LV 5SA 4KS 1LM "/>
    <x v="0"/>
  </r>
  <r>
    <n v="149002154"/>
    <x v="2"/>
    <x v="17"/>
    <x v="269"/>
    <x v="0"/>
    <s v="TT243"/>
    <n v="9"/>
    <n v="0.46"/>
    <x v="0"/>
    <x v="1"/>
    <x v="7"/>
    <x v="1"/>
    <x v="1"/>
    <x v="2"/>
    <x v="2"/>
    <x v="0"/>
    <x v="0"/>
    <x v="0"/>
    <x v="0"/>
    <n v="30"/>
    <n v="511"/>
    <x v="0"/>
    <x v="0"/>
    <s v="2005-03-23"/>
    <x v="18"/>
    <s v="2017-10-31"/>
    <x v="0"/>
    <s v="Laane (TP-749)"/>
    <x v="0"/>
    <s v="72MA 23KU 5KS "/>
    <x v="0"/>
  </r>
  <r>
    <n v="149002173"/>
    <x v="2"/>
    <x v="17"/>
    <x v="269"/>
    <x v="0"/>
    <s v="TT244"/>
    <n v="16"/>
    <n v="1.17"/>
    <x v="0"/>
    <x v="5"/>
    <x v="2"/>
    <x v="1"/>
    <x v="1"/>
    <x v="10"/>
    <x v="0"/>
    <x v="0"/>
    <x v="0"/>
    <x v="0"/>
    <x v="0"/>
    <n v="10"/>
    <n v="659"/>
    <x v="0"/>
    <x v="0"/>
    <s v="2022-10-19"/>
    <x v="2"/>
    <s v="2022-10-19"/>
    <x v="0"/>
    <s v="Laane (TP-749)"/>
    <x v="0"/>
    <s v="94KU 3HB 1LV 1TA 1KS "/>
    <x v="0"/>
  </r>
  <r>
    <n v="149002186"/>
    <x v="2"/>
    <x v="17"/>
    <x v="269"/>
    <x v="0"/>
    <s v="TT246"/>
    <n v="6"/>
    <n v="1.27"/>
    <x v="0"/>
    <x v="5"/>
    <x v="4"/>
    <x v="2"/>
    <x v="2"/>
    <x v="10"/>
    <x v="3"/>
    <x v="0"/>
    <x v="0"/>
    <x v="0"/>
    <x v="0"/>
    <n v="25"/>
    <n v="228"/>
    <x v="1"/>
    <x v="0"/>
    <s v="2005-03-23"/>
    <x v="18"/>
    <s v="2022-09-07"/>
    <x v="0"/>
    <s v="Laane (TP-749)"/>
    <x v="0"/>
    <s v="74HB 15KS 11KU "/>
    <x v="0"/>
  </r>
  <r>
    <n v="149002200"/>
    <x v="2"/>
    <x v="17"/>
    <x v="257"/>
    <x v="0"/>
    <s v="TT248"/>
    <n v="11"/>
    <n v="1.99"/>
    <x v="0"/>
    <x v="4"/>
    <x v="0"/>
    <x v="0"/>
    <x v="0"/>
    <x v="3"/>
    <x v="3"/>
    <x v="0"/>
    <x v="0"/>
    <x v="0"/>
    <x v="2"/>
    <n v="10"/>
    <n v="2165"/>
    <x v="1"/>
    <x v="0"/>
    <s v="2020-03-25"/>
    <x v="1"/>
    <s v="2020-03-25"/>
    <x v="0"/>
    <s v="Mikureinu"/>
    <x v="0"/>
    <s v="25HB 19KS 16KU 13SA 10TA 7PN 5LM 3LV 2KU "/>
    <x v="0"/>
  </r>
  <r>
    <n v="149002201"/>
    <x v="2"/>
    <x v="17"/>
    <x v="257"/>
    <x v="0"/>
    <s v="TT248"/>
    <n v="12"/>
    <n v="0.55000000000000004"/>
    <x v="0"/>
    <x v="3"/>
    <x v="3"/>
    <x v="1"/>
    <x v="1"/>
    <x v="0"/>
    <x v="0"/>
    <x v="1"/>
    <x v="1"/>
    <x v="0"/>
    <x v="7"/>
    <n v="10"/>
    <n v="180"/>
    <x v="1"/>
    <x v="0"/>
    <s v="2017-09-25"/>
    <x v="7"/>
    <s v="2019-07-01"/>
    <x v="1"/>
    <s v="Mikureinu"/>
    <x v="0"/>
    <s v="40HB 29LM 21KU 8KS 2SA "/>
    <x v="1"/>
  </r>
  <r>
    <n v="149002208"/>
    <x v="2"/>
    <x v="17"/>
    <x v="257"/>
    <x v="0"/>
    <s v="TT248"/>
    <n v="19"/>
    <n v="1.01"/>
    <x v="0"/>
    <x v="4"/>
    <x v="0"/>
    <x v="1"/>
    <x v="1"/>
    <x v="10"/>
    <x v="0"/>
    <x v="0"/>
    <x v="0"/>
    <x v="0"/>
    <x v="2"/>
    <n v="5"/>
    <n v="1080"/>
    <x v="1"/>
    <x v="0"/>
    <s v="2020-03-31"/>
    <x v="1"/>
    <s v="2020-03-31"/>
    <x v="0"/>
    <s v="Mikureinu"/>
    <x v="0"/>
    <s v="32KU 30HB 25KS 7SA 4LV 2PI "/>
    <x v="0"/>
  </r>
  <r>
    <n v="149002213"/>
    <x v="2"/>
    <x v="17"/>
    <x v="257"/>
    <x v="0"/>
    <s v="TT249"/>
    <n v="3"/>
    <n v="1.3900000000000001"/>
    <x v="0"/>
    <x v="5"/>
    <x v="4"/>
    <x v="2"/>
    <x v="2"/>
    <x v="3"/>
    <x v="0"/>
    <x v="0"/>
    <x v="0"/>
    <x v="0"/>
    <x v="0"/>
    <n v="40"/>
    <n v="200"/>
    <x v="1"/>
    <x v="0"/>
    <s v="2021-01-19"/>
    <x v="0"/>
    <s v="2021-01-19"/>
    <x v="0"/>
    <s v="Mikureinu"/>
    <x v="0"/>
    <s v="46KU 34KS 15KU 3SA 1TA 1VA "/>
    <x v="0"/>
  </r>
  <r>
    <n v="149002222"/>
    <x v="2"/>
    <x v="17"/>
    <x v="257"/>
    <x v="0"/>
    <s v="TT249"/>
    <n v="12"/>
    <n v="1.51"/>
    <x v="0"/>
    <x v="5"/>
    <x v="4"/>
    <x v="2"/>
    <x v="2"/>
    <x v="10"/>
    <x v="0"/>
    <x v="0"/>
    <x v="0"/>
    <x v="0"/>
    <x v="0"/>
    <n v="30"/>
    <n v="318"/>
    <x v="1"/>
    <x v="0"/>
    <s v="2005-03-17"/>
    <x v="18"/>
    <s v="2005-03-17"/>
    <x v="0"/>
    <s v="Mikureinu"/>
    <x v="0"/>
    <s v="60KU 35KS 3MA 2HB "/>
    <x v="0"/>
  </r>
  <r>
    <n v="149002229"/>
    <x v="2"/>
    <x v="17"/>
    <x v="257"/>
    <x v="0"/>
    <s v="TT249"/>
    <n v="19"/>
    <n v="0.7"/>
    <x v="0"/>
    <x v="1"/>
    <x v="4"/>
    <x v="2"/>
    <x v="2"/>
    <x v="10"/>
    <x v="1"/>
    <x v="0"/>
    <x v="0"/>
    <x v="0"/>
    <x v="0"/>
    <n v="25"/>
    <n v="362"/>
    <x v="0"/>
    <x v="0"/>
    <s v="2005-03-17"/>
    <x v="18"/>
    <s v="2005-03-17"/>
    <x v="0"/>
    <s v="Mikureinu"/>
    <x v="0"/>
    <s v="35KS 30LH 20KU 15SA "/>
    <x v="0"/>
  </r>
  <r>
    <n v="149002231"/>
    <x v="2"/>
    <x v="17"/>
    <x v="257"/>
    <x v="0"/>
    <s v="TT250"/>
    <n v="2"/>
    <n v="1.77"/>
    <x v="0"/>
    <x v="3"/>
    <x v="3"/>
    <x v="1"/>
    <x v="1"/>
    <x v="10"/>
    <x v="0"/>
    <x v="2"/>
    <x v="0"/>
    <x v="0"/>
    <x v="0"/>
    <n v="10"/>
    <n v="1845"/>
    <x v="0"/>
    <x v="0"/>
    <s v="2017-12-01"/>
    <x v="7"/>
    <s v="2017-12-01"/>
    <x v="0"/>
    <s v="Mikureinu"/>
    <x v="0"/>
    <s v="100KU "/>
    <x v="0"/>
  </r>
  <r>
    <n v="149002235"/>
    <x v="2"/>
    <x v="17"/>
    <x v="257"/>
    <x v="0"/>
    <s v="TT250"/>
    <n v="6"/>
    <n v="0.3"/>
    <x v="0"/>
    <x v="5"/>
    <x v="2"/>
    <x v="1"/>
    <x v="1"/>
    <x v="3"/>
    <x v="0"/>
    <x v="0"/>
    <x v="0"/>
    <x v="0"/>
    <x v="0"/>
    <n v="40"/>
    <n v="443"/>
    <x v="1"/>
    <x v="0"/>
    <s v="2022-03-23"/>
    <x v="2"/>
    <s v="2022-03-23"/>
    <x v="0"/>
    <s v="Mikureinu"/>
    <x v="0"/>
    <s v="69KU 22HB 7MA 2KS "/>
    <x v="0"/>
  </r>
  <r>
    <n v="149002244"/>
    <x v="2"/>
    <x v="17"/>
    <x v="257"/>
    <x v="0"/>
    <s v="TT250"/>
    <n v="15"/>
    <n v="0.51"/>
    <x v="0"/>
    <x v="4"/>
    <x v="1"/>
    <x v="1"/>
    <x v="1"/>
    <x v="2"/>
    <x v="1"/>
    <x v="0"/>
    <x v="0"/>
    <x v="0"/>
    <x v="2"/>
    <n v="30"/>
    <n v="4815"/>
    <x v="0"/>
    <x v="0"/>
    <s v="2005-03-23"/>
    <x v="18"/>
    <s v="2020-11-23"/>
    <x v="0"/>
    <s v="Mikureinu"/>
    <x v="0"/>
    <s v="77KS 17KU 6HB "/>
    <x v="0"/>
  </r>
  <r>
    <n v="149002267"/>
    <x v="2"/>
    <x v="17"/>
    <x v="257"/>
    <x v="0"/>
    <s v="TT252"/>
    <n v="4"/>
    <n v="0.45"/>
    <x v="0"/>
    <x v="3"/>
    <x v="3"/>
    <x v="1"/>
    <x v="1"/>
    <x v="10"/>
    <x v="0"/>
    <x v="2"/>
    <x v="0"/>
    <x v="0"/>
    <x v="0"/>
    <n v="30"/>
    <n v="1295"/>
    <x v="0"/>
    <x v="0"/>
    <s v="2017-10-26"/>
    <x v="7"/>
    <s v="2017-10-26"/>
    <x v="0"/>
    <s v="Mikureinu"/>
    <x v="0"/>
    <s v="100KU "/>
    <x v="0"/>
  </r>
  <r>
    <n v="149002299"/>
    <x v="2"/>
    <x v="17"/>
    <x v="257"/>
    <x v="0"/>
    <s v="TT253"/>
    <n v="7"/>
    <n v="0.72"/>
    <x v="0"/>
    <x v="2"/>
    <x v="5"/>
    <x v="1"/>
    <x v="1"/>
    <x v="0"/>
    <x v="1"/>
    <x v="2"/>
    <x v="0"/>
    <x v="0"/>
    <x v="1"/>
    <n v="30"/>
    <n v="1910"/>
    <x v="0"/>
    <x v="0"/>
    <s v="2007-12-14"/>
    <x v="11"/>
    <s v="2018-01-30"/>
    <x v="0"/>
    <s v="Mikureinu"/>
    <x v="0"/>
    <s v="50KS 35KU 15MA "/>
    <x v="0"/>
  </r>
  <r>
    <n v="149002318"/>
    <x v="2"/>
    <x v="17"/>
    <x v="257"/>
    <x v="0"/>
    <s v="TT254"/>
    <n v="17"/>
    <n v="3.55"/>
    <x v="0"/>
    <x v="0"/>
    <x v="7"/>
    <x v="1"/>
    <x v="1"/>
    <x v="0"/>
    <x v="2"/>
    <x v="0"/>
    <x v="0"/>
    <x v="0"/>
    <x v="0"/>
    <n v="10"/>
    <n v="498"/>
    <x v="0"/>
    <x v="0"/>
    <s v="2016-11-16"/>
    <x v="3"/>
    <s v="2016-11-16"/>
    <x v="0"/>
    <s v="Mikureinu"/>
    <x v="0"/>
    <s v="61MA 26KU 13KS "/>
    <x v="0"/>
  </r>
  <r>
    <n v="149002350"/>
    <x v="2"/>
    <x v="17"/>
    <x v="257"/>
    <x v="0"/>
    <s v="TT256"/>
    <n v="12"/>
    <n v="1.65"/>
    <x v="0"/>
    <x v="3"/>
    <x v="3"/>
    <x v="1"/>
    <x v="1"/>
    <x v="3"/>
    <x v="0"/>
    <x v="2"/>
    <x v="0"/>
    <x v="0"/>
    <x v="0"/>
    <n v="5"/>
    <n v="1354"/>
    <x v="0"/>
    <x v="0"/>
    <s v="2017-12-08"/>
    <x v="7"/>
    <s v="2017-12-08"/>
    <x v="0"/>
    <m/>
    <x v="0"/>
    <s v="100KU "/>
    <x v="0"/>
  </r>
  <r>
    <n v="149002375"/>
    <x v="2"/>
    <x v="17"/>
    <x v="257"/>
    <x v="0"/>
    <s v="TT258"/>
    <n v="4"/>
    <n v="1.4"/>
    <x v="0"/>
    <x v="1"/>
    <x v="2"/>
    <x v="1"/>
    <x v="1"/>
    <x v="4"/>
    <x v="0"/>
    <x v="0"/>
    <x v="0"/>
    <x v="0"/>
    <x v="0"/>
    <n v="10"/>
    <n v="623"/>
    <x v="0"/>
    <x v="0"/>
    <s v="2005-03-23"/>
    <x v="18"/>
    <s v="2017-10-26"/>
    <x v="0"/>
    <s v="Möllatsi (TP-632)"/>
    <x v="0"/>
    <s v="85KU 5MA 5KS 2HB 2RE 1TA "/>
    <x v="0"/>
  </r>
  <r>
    <n v="149002383"/>
    <x v="2"/>
    <x v="17"/>
    <x v="257"/>
    <x v="0"/>
    <s v="TT258"/>
    <n v="12"/>
    <n v="1.1599999999999999"/>
    <x v="0"/>
    <x v="0"/>
    <x v="7"/>
    <x v="1"/>
    <x v="1"/>
    <x v="2"/>
    <x v="2"/>
    <x v="0"/>
    <x v="0"/>
    <x v="0"/>
    <x v="0"/>
    <n v="15"/>
    <n v="866"/>
    <x v="1"/>
    <x v="0"/>
    <s v="2017-08-31"/>
    <x v="7"/>
    <s v="2017-08-31"/>
    <x v="0"/>
    <s v="Möllatsi (TP-632)"/>
    <x v="0"/>
    <s v="45MA 35KU 20KS "/>
    <x v="0"/>
  </r>
  <r>
    <n v="149002406"/>
    <x v="2"/>
    <x v="17"/>
    <x v="257"/>
    <x v="0"/>
    <s v="TT262"/>
    <n v="1"/>
    <n v="1.62"/>
    <x v="0"/>
    <x v="5"/>
    <x v="2"/>
    <x v="1"/>
    <x v="1"/>
    <x v="10"/>
    <x v="0"/>
    <x v="0"/>
    <x v="0"/>
    <x v="0"/>
    <x v="0"/>
    <n v="5"/>
    <n v="466"/>
    <x v="0"/>
    <x v="0"/>
    <s v="2018-08-12"/>
    <x v="6"/>
    <s v="2018-08-12"/>
    <x v="0"/>
    <s v="Möllatsi (TP-632)"/>
    <x v="0"/>
    <s v="62KU 16KS 13LH 7TA 1HB 1LV "/>
    <x v="0"/>
  </r>
  <r>
    <n v="149002408"/>
    <x v="2"/>
    <x v="17"/>
    <x v="257"/>
    <x v="0"/>
    <s v="TT262"/>
    <n v="3"/>
    <n v="1.3"/>
    <x v="0"/>
    <x v="2"/>
    <x v="8"/>
    <x v="1"/>
    <x v="1"/>
    <x v="10"/>
    <x v="3"/>
    <x v="1"/>
    <x v="1"/>
    <x v="0"/>
    <x v="13"/>
    <n v="30"/>
    <n v="350"/>
    <x v="1"/>
    <x v="0"/>
    <s v="2022-03-10"/>
    <x v="2"/>
    <s v="2015-10-30"/>
    <x v="1"/>
    <s v="Möllatsi (TP-632)"/>
    <x v="0"/>
    <s v="55HB 20KS 15LV 5KU 5LM "/>
    <x v="1"/>
  </r>
  <r>
    <n v="149002409"/>
    <x v="2"/>
    <x v="17"/>
    <x v="257"/>
    <x v="0"/>
    <s v="TT262"/>
    <n v="4"/>
    <n v="0.56000000000000005"/>
    <x v="0"/>
    <x v="3"/>
    <x v="3"/>
    <x v="1"/>
    <x v="1"/>
    <x v="0"/>
    <x v="1"/>
    <x v="3"/>
    <x v="0"/>
    <x v="0"/>
    <x v="7"/>
    <n v="60"/>
    <n v="0"/>
    <x v="1"/>
    <x v="0"/>
    <s v="2019-11-22"/>
    <x v="5"/>
    <s v="2019-10-31"/>
    <x v="1"/>
    <s v="Möllatsi (TP-632)"/>
    <x v="0"/>
    <s v="68KS 21LM 4KU 4LV 3HB "/>
    <x v="1"/>
  </r>
  <r>
    <n v="149002410"/>
    <x v="2"/>
    <x v="17"/>
    <x v="257"/>
    <x v="0"/>
    <s v="TT262"/>
    <n v="5"/>
    <n v="1.8900000000000001"/>
    <x v="0"/>
    <x v="4"/>
    <x v="5"/>
    <x v="1"/>
    <x v="1"/>
    <x v="0"/>
    <x v="1"/>
    <x v="3"/>
    <x v="0"/>
    <x v="1"/>
    <x v="11"/>
    <n v="30"/>
    <n v="350"/>
    <x v="1"/>
    <x v="0"/>
    <s v="2019-10-31"/>
    <x v="5"/>
    <s v="2022-04-24"/>
    <x v="1"/>
    <s v="Möllatsi (TP-632)"/>
    <x v="0"/>
    <s v="56KS 29KU 11HB 4MA "/>
    <x v="1"/>
  </r>
  <r>
    <n v="149002413"/>
    <x v="2"/>
    <x v="17"/>
    <x v="257"/>
    <x v="0"/>
    <s v="TT262"/>
    <n v="8"/>
    <n v="1.5"/>
    <x v="0"/>
    <x v="1"/>
    <x v="2"/>
    <x v="1"/>
    <x v="1"/>
    <x v="10"/>
    <x v="0"/>
    <x v="0"/>
    <x v="0"/>
    <x v="0"/>
    <x v="0"/>
    <n v="30"/>
    <n v="460"/>
    <x v="1"/>
    <x v="0"/>
    <s v="2018-05-18"/>
    <x v="6"/>
    <s v="2018-05-18"/>
    <x v="0"/>
    <s v="Möllatsi (TP-632)"/>
    <x v="0"/>
    <s v="63KU 30KS 5HB 1SA 1TA "/>
    <x v="0"/>
  </r>
  <r>
    <n v="149002414"/>
    <x v="2"/>
    <x v="17"/>
    <x v="257"/>
    <x v="0"/>
    <s v="TT262"/>
    <n v="9"/>
    <n v="0.42"/>
    <x v="0"/>
    <x v="4"/>
    <x v="3"/>
    <x v="1"/>
    <x v="1"/>
    <x v="11"/>
    <x v="0"/>
    <x v="1"/>
    <x v="1"/>
    <x v="0"/>
    <x v="14"/>
    <n v="40"/>
    <n v="2436"/>
    <x v="1"/>
    <x v="0"/>
    <s v="2022-04-24"/>
    <x v="2"/>
    <s v="2022-04-24"/>
    <x v="1"/>
    <s v="Möllatsi (TP-632)"/>
    <x v="0"/>
    <s v="42KU 40KU 18KS "/>
    <x v="0"/>
  </r>
  <r>
    <n v="149002416"/>
    <x v="2"/>
    <x v="17"/>
    <x v="257"/>
    <x v="0"/>
    <s v="TT262"/>
    <n v="11"/>
    <n v="0.83"/>
    <x v="0"/>
    <x v="1"/>
    <x v="2"/>
    <x v="1"/>
    <x v="1"/>
    <x v="10"/>
    <x v="1"/>
    <x v="0"/>
    <x v="0"/>
    <x v="0"/>
    <x v="0"/>
    <n v="10"/>
    <n v="352"/>
    <x v="1"/>
    <x v="0"/>
    <s v="2019-01-02"/>
    <x v="5"/>
    <s v="2019-01-02"/>
    <x v="0"/>
    <s v="Möllatsi (TP-632)"/>
    <x v="0"/>
    <s v="42KS 31KU 24HB 1TA 1SA 1VA "/>
    <x v="0"/>
  </r>
  <r>
    <n v="149002425"/>
    <x v="2"/>
    <x v="17"/>
    <x v="257"/>
    <x v="0"/>
    <s v="TT262"/>
    <n v="20"/>
    <n v="3.5"/>
    <x v="0"/>
    <x v="0"/>
    <x v="7"/>
    <x v="1"/>
    <x v="1"/>
    <x v="10"/>
    <x v="1"/>
    <x v="0"/>
    <x v="0"/>
    <x v="0"/>
    <x v="2"/>
    <n v="20"/>
    <n v="732"/>
    <x v="0"/>
    <x v="0"/>
    <s v="2019-10-21"/>
    <x v="5"/>
    <s v="2019-10-21"/>
    <x v="0"/>
    <s v="Möllatsi (TP-632)"/>
    <x v="0"/>
    <s v="60KS 34HB 4LV 1RE 1JA "/>
    <x v="0"/>
  </r>
  <r>
    <n v="149002442"/>
    <x v="2"/>
    <x v="17"/>
    <x v="257"/>
    <x v="0"/>
    <s v="TT265"/>
    <n v="5"/>
    <n v="1.26"/>
    <x v="0"/>
    <x v="3"/>
    <x v="3"/>
    <x v="1"/>
    <x v="1"/>
    <x v="10"/>
    <x v="0"/>
    <x v="1"/>
    <x v="1"/>
    <x v="0"/>
    <x v="0"/>
    <n v="8"/>
    <n v="1412"/>
    <x v="0"/>
    <x v="0"/>
    <s v="2017-11-23"/>
    <x v="7"/>
    <s v="2017-11-23"/>
    <x v="1"/>
    <s v="Möllatsi (TP-632)"/>
    <x v="0"/>
    <s v="100KU "/>
    <x v="0"/>
  </r>
  <r>
    <n v="149002450"/>
    <x v="2"/>
    <x v="17"/>
    <x v="257"/>
    <x v="0"/>
    <s v="TT265"/>
    <n v="13"/>
    <n v="0.33"/>
    <x v="0"/>
    <x v="3"/>
    <x v="4"/>
    <x v="2"/>
    <x v="2"/>
    <x v="10"/>
    <x v="0"/>
    <x v="1"/>
    <x v="1"/>
    <x v="0"/>
    <x v="0"/>
    <n v="36"/>
    <n v="864"/>
    <x v="1"/>
    <x v="0"/>
    <s v="2017-11-23"/>
    <x v="7"/>
    <s v="2017-11-28"/>
    <x v="1"/>
    <s v="Möllatsi (TP-632)"/>
    <x v="0"/>
    <s v="100KU "/>
    <x v="0"/>
  </r>
  <r>
    <n v="149002452"/>
    <x v="2"/>
    <x v="17"/>
    <x v="257"/>
    <x v="0"/>
    <s v="TT268"/>
    <n v="2"/>
    <n v="1.35"/>
    <x v="0"/>
    <x v="5"/>
    <x v="2"/>
    <x v="1"/>
    <x v="1"/>
    <x v="0"/>
    <x v="1"/>
    <x v="0"/>
    <x v="0"/>
    <x v="0"/>
    <x v="0"/>
    <n v="50"/>
    <n v="383"/>
    <x v="0"/>
    <x v="0"/>
    <s v="2012-01-01"/>
    <x v="12"/>
    <s v="2013-12-18"/>
    <x v="0"/>
    <s v="Möllatsi (TP-632)"/>
    <x v="0"/>
    <s v="45KS 35MA 15KU 5LM "/>
    <x v="0"/>
  </r>
  <r>
    <n v="149002457"/>
    <x v="2"/>
    <x v="17"/>
    <x v="257"/>
    <x v="0"/>
    <s v="TT268"/>
    <n v="7"/>
    <n v="0.88"/>
    <x v="0"/>
    <x v="4"/>
    <x v="0"/>
    <x v="1"/>
    <x v="1"/>
    <x v="0"/>
    <x v="1"/>
    <x v="0"/>
    <x v="0"/>
    <x v="0"/>
    <x v="2"/>
    <n v="35"/>
    <n v="818"/>
    <x v="1"/>
    <x v="0"/>
    <s v="2019-03-07"/>
    <x v="5"/>
    <s v="2019-03-07"/>
    <x v="0"/>
    <s v="Möllatsi (TP-632)"/>
    <x v="0"/>
    <s v="66KS 30HB 3RE 1LM "/>
    <x v="0"/>
  </r>
  <r>
    <n v="149002458"/>
    <x v="2"/>
    <x v="17"/>
    <x v="257"/>
    <x v="0"/>
    <s v="TT269"/>
    <n v="1"/>
    <n v="1.26"/>
    <x v="0"/>
    <x v="0"/>
    <x v="7"/>
    <x v="1"/>
    <x v="1"/>
    <x v="10"/>
    <x v="7"/>
    <x v="0"/>
    <x v="0"/>
    <x v="0"/>
    <x v="0"/>
    <n v="30"/>
    <n v="411"/>
    <x v="0"/>
    <x v="0"/>
    <s v="2018-10-22"/>
    <x v="6"/>
    <s v="2018-10-22"/>
    <x v="0"/>
    <s v="Möllatsi (TP-632)"/>
    <x v="0"/>
    <s v="44TA 15HB 15KU 10HB 8KU 4KS 3LV 1SA "/>
    <x v="0"/>
  </r>
  <r>
    <n v="149002466"/>
    <x v="2"/>
    <x v="17"/>
    <x v="257"/>
    <x v="0"/>
    <s v="TT269"/>
    <n v="9"/>
    <n v="1.8900000000000001"/>
    <x v="0"/>
    <x v="4"/>
    <x v="0"/>
    <x v="1"/>
    <x v="1"/>
    <x v="1"/>
    <x v="1"/>
    <x v="0"/>
    <x v="0"/>
    <x v="0"/>
    <x v="2"/>
    <n v="10"/>
    <n v="1773"/>
    <x v="0"/>
    <x v="0"/>
    <s v="2017-05-22"/>
    <x v="7"/>
    <s v="2017-05-22"/>
    <x v="0"/>
    <s v="Möllatsi (TP-632)"/>
    <x v="0"/>
    <s v="35KS 30HB 18LM 10LV 5PN 2SA "/>
    <x v="0"/>
  </r>
  <r>
    <n v="149002475"/>
    <x v="2"/>
    <x v="17"/>
    <x v="257"/>
    <x v="0"/>
    <s v="TT271"/>
    <n v="9"/>
    <n v="0.73"/>
    <x v="0"/>
    <x v="4"/>
    <x v="1"/>
    <x v="1"/>
    <x v="1"/>
    <x v="0"/>
    <x v="1"/>
    <x v="3"/>
    <x v="0"/>
    <x v="0"/>
    <x v="10"/>
    <n v="5"/>
    <n v="2159"/>
    <x v="0"/>
    <x v="0"/>
    <s v="2017-05-23"/>
    <x v="7"/>
    <s v="2017-05-23"/>
    <x v="1"/>
    <s v="Möllatsi (TP-632)"/>
    <x v="0"/>
    <s v="94KS 5KU 1HB "/>
    <x v="0"/>
  </r>
  <r>
    <n v="149002479"/>
    <x v="2"/>
    <x v="17"/>
    <x v="257"/>
    <x v="0"/>
    <s v="TT271"/>
    <n v="13"/>
    <n v="1.25"/>
    <x v="0"/>
    <x v="0"/>
    <x v="0"/>
    <x v="1"/>
    <x v="1"/>
    <x v="0"/>
    <x v="0"/>
    <x v="0"/>
    <x v="0"/>
    <x v="0"/>
    <x v="2"/>
    <n v="30"/>
    <n v="763"/>
    <x v="1"/>
    <x v="0"/>
    <s v="2020-02-13"/>
    <x v="1"/>
    <s v="2021-12-02"/>
    <x v="0"/>
    <s v="Möllatsi (TP-632)"/>
    <x v="0"/>
    <s v="31KU 19KU 17KS 12SA 12HB 6LM 1TA 1VA 1JA "/>
    <x v="0"/>
  </r>
  <r>
    <n v="149002480"/>
    <x v="2"/>
    <x v="17"/>
    <x v="257"/>
    <x v="0"/>
    <s v="TT271"/>
    <n v="14"/>
    <n v="1.74"/>
    <x v="0"/>
    <x v="4"/>
    <x v="0"/>
    <x v="1"/>
    <x v="1"/>
    <x v="1"/>
    <x v="3"/>
    <x v="0"/>
    <x v="0"/>
    <x v="0"/>
    <x v="2"/>
    <n v="30"/>
    <n v="976"/>
    <x v="1"/>
    <x v="0"/>
    <s v="2020-02-13"/>
    <x v="1"/>
    <s v="2020-02-13"/>
    <x v="0"/>
    <s v="Möllatsi (TP-632)"/>
    <x v="0"/>
    <s v="35HB 28KS 13LM 11SA 6LV 6KU 1KU "/>
    <x v="0"/>
  </r>
  <r>
    <n v="149002494"/>
    <x v="2"/>
    <x v="17"/>
    <x v="269"/>
    <x v="0"/>
    <s v="TT275"/>
    <n v="2"/>
    <n v="0.73"/>
    <x v="0"/>
    <x v="5"/>
    <x v="4"/>
    <x v="2"/>
    <x v="2"/>
    <x v="10"/>
    <x v="0"/>
    <x v="0"/>
    <x v="0"/>
    <x v="0"/>
    <x v="0"/>
    <n v="20"/>
    <n v="148"/>
    <x v="1"/>
    <x v="0"/>
    <s v="2012-01-01"/>
    <x v="12"/>
    <s v="2018-10-30"/>
    <x v="0"/>
    <m/>
    <x v="0"/>
    <s v="56KU 30KS 6HB 6TA 2VA "/>
    <x v="0"/>
  </r>
  <r>
    <n v="149002502"/>
    <x v="2"/>
    <x v="17"/>
    <x v="269"/>
    <x v="0"/>
    <s v="TT275"/>
    <n v="10"/>
    <n v="0.99"/>
    <x v="0"/>
    <x v="4"/>
    <x v="0"/>
    <x v="1"/>
    <x v="1"/>
    <x v="10"/>
    <x v="1"/>
    <x v="0"/>
    <x v="0"/>
    <x v="0"/>
    <x v="20"/>
    <n v="80"/>
    <n v="2017"/>
    <x v="1"/>
    <x v="0"/>
    <s v="2017-09-04"/>
    <x v="7"/>
    <s v="2017-09-04"/>
    <x v="0"/>
    <m/>
    <x v="0"/>
    <s v="65KS 27HB 5TA 2LV 1KU "/>
    <x v="0"/>
  </r>
  <r>
    <n v="149002506"/>
    <x v="2"/>
    <x v="17"/>
    <x v="269"/>
    <x v="0"/>
    <s v="TT275"/>
    <n v="14"/>
    <n v="0.93"/>
    <x v="0"/>
    <x v="3"/>
    <x v="3"/>
    <x v="1"/>
    <x v="1"/>
    <x v="10"/>
    <x v="1"/>
    <x v="1"/>
    <x v="1"/>
    <x v="0"/>
    <x v="7"/>
    <n v="40"/>
    <n v="300"/>
    <x v="1"/>
    <x v="0"/>
    <s v="2017-11-29"/>
    <x v="7"/>
    <s v="2019-08-19"/>
    <x v="0"/>
    <m/>
    <x v="0"/>
    <s v="67KS 19KU 8LM 6HB "/>
    <x v="1"/>
  </r>
  <r>
    <n v="149002525"/>
    <x v="2"/>
    <x v="17"/>
    <x v="269"/>
    <x v="0"/>
    <s v="TT279"/>
    <n v="5"/>
    <n v="0.82"/>
    <x v="0"/>
    <x v="0"/>
    <x v="0"/>
    <x v="1"/>
    <x v="1"/>
    <x v="3"/>
    <x v="1"/>
    <x v="0"/>
    <x v="0"/>
    <x v="0"/>
    <x v="20"/>
    <n v="70"/>
    <n v="1019"/>
    <x v="1"/>
    <x v="0"/>
    <s v="2018-05-23"/>
    <x v="6"/>
    <s v="2018-05-23"/>
    <x v="0"/>
    <m/>
    <x v="0"/>
    <s v="94KS 4TA 2HB "/>
    <x v="0"/>
  </r>
  <r>
    <n v="149002549"/>
    <x v="2"/>
    <x v="17"/>
    <x v="264"/>
    <x v="0"/>
    <s v="VA001"/>
    <n v="3"/>
    <n v="3.2800000000000002"/>
    <x v="0"/>
    <x v="4"/>
    <x v="1"/>
    <x v="1"/>
    <x v="1"/>
    <x v="2"/>
    <x v="1"/>
    <x v="0"/>
    <x v="0"/>
    <x v="0"/>
    <x v="2"/>
    <n v="70"/>
    <n v="1393"/>
    <x v="0"/>
    <x v="0"/>
    <s v="2021-03-24"/>
    <x v="0"/>
    <s v="2021-03-24"/>
    <x v="0"/>
    <s v="Raiestiku metsakuivendus"/>
    <x v="0"/>
    <s v="79KS 11LM 8KU 2HB "/>
    <x v="0"/>
  </r>
  <r>
    <n v="149002559"/>
    <x v="2"/>
    <x v="17"/>
    <x v="264"/>
    <x v="0"/>
    <s v="VA001"/>
    <n v="13"/>
    <n v="2.11"/>
    <x v="0"/>
    <x v="5"/>
    <x v="4"/>
    <x v="2"/>
    <x v="2"/>
    <x v="4"/>
    <x v="0"/>
    <x v="0"/>
    <x v="0"/>
    <x v="0"/>
    <x v="0"/>
    <n v="30"/>
    <n v="293"/>
    <x v="1"/>
    <x v="0"/>
    <s v="2019-10-17"/>
    <x v="5"/>
    <s v="2019-10-17"/>
    <x v="0"/>
    <s v="Raiestiku metsakuivendus"/>
    <x v="0"/>
    <s v="36KU 26KS 25HB 12LM 1MA "/>
    <x v="0"/>
  </r>
  <r>
    <n v="149002561"/>
    <x v="2"/>
    <x v="17"/>
    <x v="264"/>
    <x v="0"/>
    <s v="VA001"/>
    <n v="15"/>
    <n v="4.1399999999999997"/>
    <x v="0"/>
    <x v="4"/>
    <x v="0"/>
    <x v="1"/>
    <x v="1"/>
    <x v="4"/>
    <x v="1"/>
    <x v="0"/>
    <x v="0"/>
    <x v="0"/>
    <x v="2"/>
    <n v="80"/>
    <n v="1394"/>
    <x v="0"/>
    <x v="0"/>
    <s v="2012-03-08"/>
    <x v="12"/>
    <s v="2015-10-14"/>
    <x v="0"/>
    <s v="Raiestiku metsakuivendus"/>
    <x v="0"/>
    <s v="64KS 19HB 10LM 6LV 1KU "/>
    <x v="0"/>
  </r>
  <r>
    <n v="149002565"/>
    <x v="2"/>
    <x v="17"/>
    <x v="264"/>
    <x v="0"/>
    <s v="VA002"/>
    <n v="3"/>
    <n v="0.37"/>
    <x v="0"/>
    <x v="1"/>
    <x v="7"/>
    <x v="1"/>
    <x v="1"/>
    <x v="10"/>
    <x v="1"/>
    <x v="0"/>
    <x v="0"/>
    <x v="0"/>
    <x v="0"/>
    <n v="40"/>
    <n v="627"/>
    <x v="0"/>
    <x v="0"/>
    <s v="2021-12-20"/>
    <x v="0"/>
    <s v="2021-12-20"/>
    <x v="0"/>
    <s v="Raiestiku metsakuivendus"/>
    <x v="0"/>
    <s v="73KS 20KU 7LV "/>
    <x v="0"/>
  </r>
  <r>
    <n v="149002570"/>
    <x v="2"/>
    <x v="17"/>
    <x v="264"/>
    <x v="0"/>
    <s v="VA002"/>
    <n v="8"/>
    <n v="2.17"/>
    <x v="0"/>
    <x v="1"/>
    <x v="7"/>
    <x v="1"/>
    <x v="1"/>
    <x v="4"/>
    <x v="0"/>
    <x v="0"/>
    <x v="0"/>
    <x v="0"/>
    <x v="0"/>
    <n v="5"/>
    <n v="627"/>
    <x v="0"/>
    <x v="0"/>
    <s v="2020-03-18"/>
    <x v="1"/>
    <s v="2020-03-18"/>
    <x v="0"/>
    <s v="Raiestiku metsakuivendus"/>
    <x v="0"/>
    <s v="70KU 27KS 3LM "/>
    <x v="0"/>
  </r>
  <r>
    <n v="149002573"/>
    <x v="2"/>
    <x v="17"/>
    <x v="264"/>
    <x v="0"/>
    <s v="VA002"/>
    <n v="11"/>
    <n v="4.18"/>
    <x v="0"/>
    <x v="2"/>
    <x v="5"/>
    <x v="1"/>
    <x v="1"/>
    <x v="1"/>
    <x v="1"/>
    <x v="0"/>
    <x v="0"/>
    <x v="0"/>
    <x v="2"/>
    <n v="50"/>
    <n v="2450"/>
    <x v="0"/>
    <x v="0"/>
    <s v="2014-04-07"/>
    <x v="14"/>
    <s v="2014-04-07"/>
    <x v="0"/>
    <s v="Raiestiku metsakuivendus"/>
    <x v="0"/>
    <s v="85KS 4LM 4HB 4KU 3LV "/>
    <x v="0"/>
  </r>
  <r>
    <n v="149002577"/>
    <x v="2"/>
    <x v="17"/>
    <x v="264"/>
    <x v="0"/>
    <s v="VA002"/>
    <n v="15"/>
    <n v="3.23"/>
    <x v="0"/>
    <x v="5"/>
    <x v="2"/>
    <x v="1"/>
    <x v="1"/>
    <x v="1"/>
    <x v="1"/>
    <x v="0"/>
    <x v="0"/>
    <x v="0"/>
    <x v="0"/>
    <n v="10"/>
    <n v="732"/>
    <x v="0"/>
    <x v="0"/>
    <s v="2020-03-03"/>
    <x v="1"/>
    <s v="2022-05-26"/>
    <x v="0"/>
    <s v="Raiestiku metsakuivendus"/>
    <x v="0"/>
    <s v="60KS 35LM 4KU 1LV "/>
    <x v="0"/>
  </r>
  <r>
    <n v="149002580"/>
    <x v="2"/>
    <x v="17"/>
    <x v="264"/>
    <x v="0"/>
    <s v="VA003"/>
    <n v="3"/>
    <n v="1.1000000000000001"/>
    <x v="0"/>
    <x v="1"/>
    <x v="2"/>
    <x v="1"/>
    <x v="1"/>
    <x v="4"/>
    <x v="1"/>
    <x v="0"/>
    <x v="0"/>
    <x v="0"/>
    <x v="0"/>
    <n v="20"/>
    <n v="758"/>
    <x v="0"/>
    <x v="0"/>
    <s v="2021-12-20"/>
    <x v="0"/>
    <s v="2021-12-20"/>
    <x v="0"/>
    <s v="Raiestiku metsakuivendus"/>
    <x v="0"/>
    <s v="56KS 19KU 13LV 7LM 4PN 1JA "/>
    <x v="0"/>
  </r>
  <r>
    <n v="149002593"/>
    <x v="2"/>
    <x v="17"/>
    <x v="264"/>
    <x v="0"/>
    <s v="VA004"/>
    <n v="11"/>
    <n v="1.37"/>
    <x v="0"/>
    <x v="4"/>
    <x v="0"/>
    <x v="1"/>
    <x v="1"/>
    <x v="3"/>
    <x v="1"/>
    <x v="0"/>
    <x v="0"/>
    <x v="0"/>
    <x v="2"/>
    <n v="80"/>
    <n v="1117"/>
    <x v="0"/>
    <x v="0"/>
    <s v="2021-04-01"/>
    <x v="0"/>
    <s v="2021-04-01"/>
    <x v="0"/>
    <s v="Raiestiku metsakuivendus"/>
    <x v="0"/>
    <s v="43KS 28HB 15LM 8LV 4KU 2PN "/>
    <x v="0"/>
  </r>
  <r>
    <n v="149002594"/>
    <x v="2"/>
    <x v="17"/>
    <x v="264"/>
    <x v="0"/>
    <s v="VA004"/>
    <n v="12"/>
    <n v="0.46"/>
    <x v="0"/>
    <x v="3"/>
    <x v="3"/>
    <x v="1"/>
    <x v="1"/>
    <x v="3"/>
    <x v="2"/>
    <x v="0"/>
    <x v="0"/>
    <x v="0"/>
    <x v="9"/>
    <n v="90"/>
    <n v="149.99999999999997"/>
    <x v="1"/>
    <x v="0"/>
    <s v="2021-05-25"/>
    <x v="0"/>
    <s v="2019-11-11"/>
    <x v="0"/>
    <s v="Raiestiku metsakuivendus"/>
    <x v="0"/>
    <s v="42KS 33MA 11HB 11LM 3KU "/>
    <x v="1"/>
  </r>
  <r>
    <n v="149002607"/>
    <x v="2"/>
    <x v="17"/>
    <x v="264"/>
    <x v="0"/>
    <s v="VA005"/>
    <n v="9"/>
    <n v="1.92"/>
    <x v="0"/>
    <x v="0"/>
    <x v="7"/>
    <x v="1"/>
    <x v="1"/>
    <x v="1"/>
    <x v="1"/>
    <x v="0"/>
    <x v="0"/>
    <x v="0"/>
    <x v="0"/>
    <n v="30"/>
    <n v="561"/>
    <x v="0"/>
    <x v="0"/>
    <s v="2020-09-30"/>
    <x v="1"/>
    <s v="2020-09-30"/>
    <x v="0"/>
    <s v="Raiestiku metsakuivendus"/>
    <x v="0"/>
    <s v="53KS 30KU 9LM 5LV 1PN 1JA 1SA "/>
    <x v="0"/>
  </r>
  <r>
    <n v="149002608"/>
    <x v="2"/>
    <x v="17"/>
    <x v="264"/>
    <x v="0"/>
    <s v="VA005"/>
    <n v="10"/>
    <n v="3.7199999999999998"/>
    <x v="0"/>
    <x v="5"/>
    <x v="2"/>
    <x v="1"/>
    <x v="1"/>
    <x v="1"/>
    <x v="1"/>
    <x v="0"/>
    <x v="0"/>
    <x v="0"/>
    <x v="0"/>
    <n v="10"/>
    <n v="465"/>
    <x v="0"/>
    <x v="0"/>
    <s v="2023-01-23"/>
    <x v="8"/>
    <s v="2023-01-23"/>
    <x v="0"/>
    <s v="Raiestiku metsakuivendus"/>
    <x v="0"/>
    <s v="85KS 9KU 5LV 1LM "/>
    <x v="0"/>
  </r>
  <r>
    <n v="149002611"/>
    <x v="2"/>
    <x v="17"/>
    <x v="264"/>
    <x v="0"/>
    <s v="VA005"/>
    <n v="13"/>
    <n v="5.0999999999999996"/>
    <x v="0"/>
    <x v="2"/>
    <x v="3"/>
    <x v="1"/>
    <x v="1"/>
    <x v="10"/>
    <x v="1"/>
    <x v="1"/>
    <x v="1"/>
    <x v="0"/>
    <x v="11"/>
    <n v="20"/>
    <n v="240"/>
    <x v="1"/>
    <x v="0"/>
    <s v="2018-05-12"/>
    <x v="6"/>
    <s v="2021-10-20"/>
    <x v="1"/>
    <s v="Raiestiku metsakuivendus"/>
    <x v="0"/>
    <s v="54KS 16HB 15LV 7LM 5KU 2SA 1MA "/>
    <x v="1"/>
  </r>
  <r>
    <n v="149002629"/>
    <x v="2"/>
    <x v="17"/>
    <x v="264"/>
    <x v="0"/>
    <s v="VA007"/>
    <n v="2"/>
    <n v="2.64"/>
    <x v="0"/>
    <x v="4"/>
    <x v="0"/>
    <x v="1"/>
    <x v="1"/>
    <x v="4"/>
    <x v="1"/>
    <x v="0"/>
    <x v="0"/>
    <x v="0"/>
    <x v="2"/>
    <n v="60"/>
    <n v="1192"/>
    <x v="0"/>
    <x v="0"/>
    <s v="2020-09-08"/>
    <x v="1"/>
    <s v="2020-09-08"/>
    <x v="0"/>
    <s v="Raiestiku metsakuivendus"/>
    <x v="0"/>
    <s v="76KS 11HB 6KU 5LV 1LM 1SA "/>
    <x v="0"/>
  </r>
  <r>
    <n v="149002638"/>
    <x v="2"/>
    <x v="17"/>
    <x v="264"/>
    <x v="0"/>
    <s v="VA008"/>
    <n v="2"/>
    <n v="4.04"/>
    <x v="0"/>
    <x v="2"/>
    <x v="3"/>
    <x v="1"/>
    <x v="1"/>
    <x v="10"/>
    <x v="3"/>
    <x v="0"/>
    <x v="0"/>
    <x v="0"/>
    <x v="2"/>
    <n v="95"/>
    <n v="924"/>
    <x v="1"/>
    <x v="0"/>
    <s v="2022-01-05"/>
    <x v="2"/>
    <s v="2022-01-05"/>
    <x v="0"/>
    <m/>
    <x v="0"/>
    <s v="77HB 19KS 2KU 2LV "/>
    <x v="0"/>
  </r>
  <r>
    <n v="149002639"/>
    <x v="2"/>
    <x v="17"/>
    <x v="264"/>
    <x v="0"/>
    <s v="VA008"/>
    <n v="3"/>
    <n v="0.4"/>
    <x v="0"/>
    <x v="2"/>
    <x v="5"/>
    <x v="1"/>
    <x v="1"/>
    <x v="8"/>
    <x v="1"/>
    <x v="0"/>
    <x v="0"/>
    <x v="0"/>
    <x v="1"/>
    <n v="40"/>
    <n v="2152"/>
    <x v="0"/>
    <x v="0"/>
    <s v="2019-05-03"/>
    <x v="5"/>
    <s v="2019-05-03"/>
    <x v="0"/>
    <m/>
    <x v="0"/>
    <s v="45KS 42KU 13MA "/>
    <x v="0"/>
  </r>
  <r>
    <n v="149002640"/>
    <x v="2"/>
    <x v="17"/>
    <x v="264"/>
    <x v="0"/>
    <s v="VA008"/>
    <n v="4"/>
    <n v="4.9800000000000004"/>
    <x v="0"/>
    <x v="4"/>
    <x v="0"/>
    <x v="1"/>
    <x v="1"/>
    <x v="10"/>
    <x v="1"/>
    <x v="0"/>
    <x v="0"/>
    <x v="0"/>
    <x v="2"/>
    <n v="30"/>
    <n v="1412"/>
    <x v="0"/>
    <x v="0"/>
    <s v="2019-05-27"/>
    <x v="5"/>
    <s v="2019-05-27"/>
    <x v="0"/>
    <m/>
    <x v="0"/>
    <s v="65KS 28HB 3TA 2LV 2KU "/>
    <x v="0"/>
  </r>
  <r>
    <n v="149002664"/>
    <x v="2"/>
    <x v="17"/>
    <x v="264"/>
    <x v="0"/>
    <s v="VA010"/>
    <n v="2"/>
    <n v="2.0699999999999998"/>
    <x v="0"/>
    <x v="2"/>
    <x v="4"/>
    <x v="2"/>
    <x v="2"/>
    <x v="9"/>
    <x v="2"/>
    <x v="0"/>
    <x v="0"/>
    <x v="0"/>
    <x v="1"/>
    <n v="10"/>
    <n v="2014"/>
    <x v="0"/>
    <x v="0"/>
    <s v="2012-01-01"/>
    <x v="12"/>
    <s v="2013-11-13"/>
    <x v="0"/>
    <m/>
    <x v="0"/>
    <s v="55KS 41MA 4KU "/>
    <x v="0"/>
  </r>
  <r>
    <n v="149002684"/>
    <x v="2"/>
    <x v="17"/>
    <x v="264"/>
    <x v="0"/>
    <s v="VA011"/>
    <n v="4"/>
    <n v="2.68"/>
    <x v="0"/>
    <x v="4"/>
    <x v="4"/>
    <x v="2"/>
    <x v="2"/>
    <x v="10"/>
    <x v="1"/>
    <x v="0"/>
    <x v="0"/>
    <x v="0"/>
    <x v="2"/>
    <n v="40"/>
    <n v="2174"/>
    <x v="0"/>
    <x v="0"/>
    <s v="2014-12-04"/>
    <x v="14"/>
    <s v="2014-12-04"/>
    <x v="0"/>
    <m/>
    <x v="0"/>
    <s v="73KS 23HB 2KU 2TA "/>
    <x v="0"/>
  </r>
  <r>
    <n v="149002693"/>
    <x v="2"/>
    <x v="17"/>
    <x v="264"/>
    <x v="0"/>
    <s v="VA011"/>
    <n v="13"/>
    <n v="2.4900000000000002"/>
    <x v="0"/>
    <x v="4"/>
    <x v="4"/>
    <x v="2"/>
    <x v="2"/>
    <x v="10"/>
    <x v="3"/>
    <x v="0"/>
    <x v="0"/>
    <x v="0"/>
    <x v="2"/>
    <n v="20"/>
    <n v="2102"/>
    <x v="1"/>
    <x v="0"/>
    <s v="2014-12-04"/>
    <x v="14"/>
    <s v="2014-12-04"/>
    <x v="0"/>
    <m/>
    <x v="0"/>
    <s v="51HB 48KS 1KU "/>
    <x v="0"/>
  </r>
  <r>
    <n v="149002716"/>
    <x v="2"/>
    <x v="17"/>
    <x v="264"/>
    <x v="0"/>
    <s v="VA013"/>
    <n v="8"/>
    <n v="1.1000000000000001"/>
    <x v="0"/>
    <x v="3"/>
    <x v="3"/>
    <x v="1"/>
    <x v="1"/>
    <x v="4"/>
    <x v="0"/>
    <x v="1"/>
    <x v="1"/>
    <x v="0"/>
    <x v="0"/>
    <n v="10"/>
    <n v="1620"/>
    <x v="0"/>
    <x v="0"/>
    <s v="2017-05-13"/>
    <x v="7"/>
    <s v="2017-11-19"/>
    <x v="1"/>
    <s v="Raiestiku metsakuivendus"/>
    <x v="0"/>
    <s v="100KU "/>
    <x v="0"/>
  </r>
  <r>
    <n v="149002732"/>
    <x v="2"/>
    <x v="17"/>
    <x v="264"/>
    <x v="0"/>
    <s v="VA014"/>
    <n v="15"/>
    <n v="0.45"/>
    <x v="0"/>
    <x v="4"/>
    <x v="0"/>
    <x v="1"/>
    <x v="1"/>
    <x v="10"/>
    <x v="3"/>
    <x v="0"/>
    <x v="0"/>
    <x v="0"/>
    <x v="2"/>
    <n v="60"/>
    <n v="1148"/>
    <x v="1"/>
    <x v="0"/>
    <s v="2012-01-18"/>
    <x v="12"/>
    <s v="2013-11-26"/>
    <x v="0"/>
    <s v="Raiestiku metsakuivendus"/>
    <x v="0"/>
    <s v="64HB 24LV 9KS 3JA "/>
    <x v="0"/>
  </r>
  <r>
    <n v="149002737"/>
    <x v="2"/>
    <x v="17"/>
    <x v="264"/>
    <x v="0"/>
    <s v="VA015"/>
    <n v="2"/>
    <n v="2.0099999999999998"/>
    <x v="0"/>
    <x v="1"/>
    <x v="7"/>
    <x v="1"/>
    <x v="1"/>
    <x v="4"/>
    <x v="1"/>
    <x v="0"/>
    <x v="0"/>
    <x v="0"/>
    <x v="0"/>
    <n v="30"/>
    <n v="457"/>
    <x v="1"/>
    <x v="0"/>
    <s v="2021-01-15"/>
    <x v="0"/>
    <s v="2021-01-15"/>
    <x v="0"/>
    <s v="Raiestiku metsakuivendus"/>
    <x v="0"/>
    <s v="58KS 35KU 7LM "/>
    <x v="0"/>
  </r>
  <r>
    <n v="149002745"/>
    <x v="2"/>
    <x v="17"/>
    <x v="264"/>
    <x v="0"/>
    <s v="VA015"/>
    <n v="10"/>
    <n v="3"/>
    <x v="0"/>
    <x v="0"/>
    <x v="0"/>
    <x v="1"/>
    <x v="1"/>
    <x v="1"/>
    <x v="0"/>
    <x v="0"/>
    <x v="0"/>
    <x v="0"/>
    <x v="0"/>
    <n v="30"/>
    <n v="695"/>
    <x v="0"/>
    <x v="0"/>
    <s v="2021-03-15"/>
    <x v="0"/>
    <s v="2021-03-15"/>
    <x v="0"/>
    <s v="Raiestiku metsakuivendus"/>
    <x v="0"/>
    <s v="86KU 9KS 5LV "/>
    <x v="0"/>
  </r>
  <r>
    <n v="149002753"/>
    <x v="2"/>
    <x v="17"/>
    <x v="264"/>
    <x v="0"/>
    <s v="VA016"/>
    <n v="7"/>
    <n v="7.64"/>
    <x v="0"/>
    <x v="1"/>
    <x v="2"/>
    <x v="1"/>
    <x v="1"/>
    <x v="1"/>
    <x v="1"/>
    <x v="0"/>
    <x v="0"/>
    <x v="0"/>
    <x v="0"/>
    <n v="30"/>
    <n v="520"/>
    <x v="0"/>
    <x v="0"/>
    <s v="2021-01-21"/>
    <x v="0"/>
    <s v="2021-01-21"/>
    <x v="0"/>
    <s v="Raiestiku metsakuivendus"/>
    <x v="0"/>
    <s v="58KS 23LM 12LV 5KU 1SA 1JA "/>
    <x v="0"/>
  </r>
  <r>
    <n v="149002762"/>
    <x v="2"/>
    <x v="17"/>
    <x v="264"/>
    <x v="0"/>
    <s v="VA017"/>
    <n v="2"/>
    <n v="1.71"/>
    <x v="0"/>
    <x v="0"/>
    <x v="7"/>
    <x v="1"/>
    <x v="1"/>
    <x v="4"/>
    <x v="0"/>
    <x v="0"/>
    <x v="0"/>
    <x v="0"/>
    <x v="0"/>
    <n v="10"/>
    <n v="827"/>
    <x v="0"/>
    <x v="0"/>
    <s v="2022-01-05"/>
    <x v="2"/>
    <s v="2022-01-05"/>
    <x v="0"/>
    <m/>
    <x v="0"/>
    <s v="65KU 35KS "/>
    <x v="0"/>
  </r>
  <r>
    <n v="149002769"/>
    <x v="2"/>
    <x v="17"/>
    <x v="264"/>
    <x v="0"/>
    <s v="VA018"/>
    <n v="1"/>
    <n v="1.46"/>
    <x v="0"/>
    <x v="0"/>
    <x v="4"/>
    <x v="2"/>
    <x v="2"/>
    <x v="4"/>
    <x v="0"/>
    <x v="0"/>
    <x v="0"/>
    <x v="0"/>
    <x v="0"/>
    <n v="40"/>
    <n v="1399"/>
    <x v="0"/>
    <x v="0"/>
    <s v="2012-01-19"/>
    <x v="12"/>
    <s v="2022-01-06"/>
    <x v="0"/>
    <m/>
    <x v="0"/>
    <s v="60KU 23KS 10LM 4KU 3HB "/>
    <x v="0"/>
  </r>
  <r>
    <n v="149002771"/>
    <x v="2"/>
    <x v="17"/>
    <x v="264"/>
    <x v="0"/>
    <s v="VA018"/>
    <n v="3"/>
    <n v="1.51"/>
    <x v="0"/>
    <x v="1"/>
    <x v="4"/>
    <x v="2"/>
    <x v="2"/>
    <x v="4"/>
    <x v="0"/>
    <x v="0"/>
    <x v="0"/>
    <x v="0"/>
    <x v="0"/>
    <n v="20"/>
    <n v="435"/>
    <x v="0"/>
    <x v="0"/>
    <s v="2022-01-05"/>
    <x v="2"/>
    <s v="2022-01-05"/>
    <x v="0"/>
    <m/>
    <x v="0"/>
    <s v="92KU 5KU 3HB "/>
    <x v="0"/>
  </r>
  <r>
    <n v="149002792"/>
    <x v="2"/>
    <x v="17"/>
    <x v="264"/>
    <x v="0"/>
    <s v="VA019"/>
    <n v="14"/>
    <n v="1.1400000000000001"/>
    <x v="0"/>
    <x v="2"/>
    <x v="4"/>
    <x v="2"/>
    <x v="2"/>
    <x v="12"/>
    <x v="3"/>
    <x v="0"/>
    <x v="0"/>
    <x v="0"/>
    <x v="2"/>
    <n v="15"/>
    <n v="7480"/>
    <x v="0"/>
    <x v="0"/>
    <s v="2015-04-13"/>
    <x v="4"/>
    <s v="2015-04-13"/>
    <x v="0"/>
    <m/>
    <x v="0"/>
    <s v="80HB 10KS 8RE 2LV "/>
    <x v="0"/>
  </r>
  <r>
    <n v="149002800"/>
    <x v="2"/>
    <x v="17"/>
    <x v="264"/>
    <x v="0"/>
    <s v="VA020"/>
    <n v="6"/>
    <n v="4.4000000000000004"/>
    <x v="0"/>
    <x v="0"/>
    <x v="4"/>
    <x v="2"/>
    <x v="2"/>
    <x v="3"/>
    <x v="0"/>
    <x v="0"/>
    <x v="0"/>
    <x v="0"/>
    <x v="0"/>
    <n v="10"/>
    <n v="839"/>
    <x v="0"/>
    <x v="0"/>
    <s v="2015-04-15"/>
    <x v="4"/>
    <s v="2015-04-15"/>
    <x v="0"/>
    <m/>
    <x v="0"/>
    <s v="77KU 20KS 2LM 1LV "/>
    <x v="0"/>
  </r>
  <r>
    <n v="149002801"/>
    <x v="2"/>
    <x v="17"/>
    <x v="264"/>
    <x v="0"/>
    <s v="VA020"/>
    <n v="7"/>
    <n v="5.34"/>
    <x v="0"/>
    <x v="0"/>
    <x v="4"/>
    <x v="2"/>
    <x v="2"/>
    <x v="3"/>
    <x v="0"/>
    <x v="0"/>
    <x v="0"/>
    <x v="0"/>
    <x v="0"/>
    <n v="10"/>
    <n v="685"/>
    <x v="0"/>
    <x v="0"/>
    <s v="2008-02-07"/>
    <x v="10"/>
    <s v="2015-04-15"/>
    <x v="0"/>
    <m/>
    <x v="0"/>
    <s v="81KU 15KS 4HB "/>
    <x v="0"/>
  </r>
  <r>
    <n v="149002803"/>
    <x v="2"/>
    <x v="17"/>
    <x v="264"/>
    <x v="0"/>
    <s v="VA020"/>
    <n v="9"/>
    <n v="5.95"/>
    <x v="0"/>
    <x v="0"/>
    <x v="4"/>
    <x v="2"/>
    <x v="2"/>
    <x v="3"/>
    <x v="0"/>
    <x v="0"/>
    <x v="0"/>
    <x v="0"/>
    <x v="0"/>
    <n v="10"/>
    <n v="484"/>
    <x v="1"/>
    <x v="0"/>
    <s v="2015-04-15"/>
    <x v="4"/>
    <s v="2015-04-15"/>
    <x v="0"/>
    <m/>
    <x v="0"/>
    <s v="59KU 28KS 9LH 4HB "/>
    <x v="0"/>
  </r>
  <r>
    <n v="149002810"/>
    <x v="2"/>
    <x v="17"/>
    <x v="264"/>
    <x v="0"/>
    <s v="VA021"/>
    <n v="3"/>
    <n v="1.48"/>
    <x v="0"/>
    <x v="0"/>
    <x v="4"/>
    <x v="2"/>
    <x v="2"/>
    <x v="3"/>
    <x v="0"/>
    <x v="0"/>
    <x v="0"/>
    <x v="0"/>
    <x v="0"/>
    <n v="10"/>
    <n v="692"/>
    <x v="0"/>
    <x v="0"/>
    <s v="2017-11-10"/>
    <x v="7"/>
    <s v="2017-11-10"/>
    <x v="0"/>
    <m/>
    <x v="0"/>
    <s v="64KU 35KS 1LM "/>
    <x v="0"/>
  </r>
  <r>
    <n v="149002839"/>
    <x v="2"/>
    <x v="17"/>
    <x v="264"/>
    <x v="0"/>
    <s v="VA022"/>
    <n v="9"/>
    <n v="4.8499999999999996"/>
    <x v="0"/>
    <x v="1"/>
    <x v="4"/>
    <x v="2"/>
    <x v="2"/>
    <x v="2"/>
    <x v="0"/>
    <x v="0"/>
    <x v="0"/>
    <x v="0"/>
    <x v="0"/>
    <n v="10"/>
    <n v="578"/>
    <x v="0"/>
    <x v="0"/>
    <s v="2017-11-10"/>
    <x v="7"/>
    <s v="2017-11-10"/>
    <x v="0"/>
    <m/>
    <x v="0"/>
    <s v="47KU 32KS 15MA 4LM 2HB "/>
    <x v="0"/>
  </r>
  <r>
    <n v="149002866"/>
    <x v="2"/>
    <x v="17"/>
    <x v="264"/>
    <x v="0"/>
    <s v="VA024"/>
    <n v="1"/>
    <n v="1.03"/>
    <x v="0"/>
    <x v="5"/>
    <x v="2"/>
    <x v="1"/>
    <x v="1"/>
    <x v="10"/>
    <x v="1"/>
    <x v="0"/>
    <x v="0"/>
    <x v="0"/>
    <x v="0"/>
    <n v="20"/>
    <n v="469"/>
    <x v="1"/>
    <x v="0"/>
    <s v="2020-09-01"/>
    <x v="1"/>
    <s v="2020-09-01"/>
    <x v="0"/>
    <s v="Raiestiku metsakuivendus"/>
    <x v="0"/>
    <s v="53KS 30HB 11KU 6LV "/>
    <x v="0"/>
  </r>
  <r>
    <n v="149002871"/>
    <x v="2"/>
    <x v="17"/>
    <x v="264"/>
    <x v="0"/>
    <s v="VA024"/>
    <n v="6"/>
    <n v="4.71"/>
    <x v="0"/>
    <x v="1"/>
    <x v="7"/>
    <x v="1"/>
    <x v="1"/>
    <x v="1"/>
    <x v="0"/>
    <x v="0"/>
    <x v="0"/>
    <x v="0"/>
    <x v="0"/>
    <n v="10"/>
    <n v="900"/>
    <x v="0"/>
    <x v="0"/>
    <s v="2018-10-11"/>
    <x v="6"/>
    <s v="2018-10-11"/>
    <x v="0"/>
    <s v="Raiestiku metsakuivendus"/>
    <x v="0"/>
    <s v="46KU 36KS 7KU 7LM 2LV 2HB "/>
    <x v="0"/>
  </r>
  <r>
    <n v="149002881"/>
    <x v="2"/>
    <x v="17"/>
    <x v="264"/>
    <x v="0"/>
    <s v="VA025"/>
    <n v="6"/>
    <n v="0.7"/>
    <x v="0"/>
    <x v="4"/>
    <x v="0"/>
    <x v="1"/>
    <x v="1"/>
    <x v="1"/>
    <x v="0"/>
    <x v="0"/>
    <x v="0"/>
    <x v="0"/>
    <x v="72"/>
    <n v="18"/>
    <n v="1059"/>
    <x v="1"/>
    <x v="0"/>
    <s v="2021-03-15"/>
    <x v="0"/>
    <s v="2021-03-15"/>
    <x v="0"/>
    <s v="Raiestiku metsakuivendus"/>
    <x v="0"/>
    <s v="77KU 12LV 4KS 3JA 2VA 1LM 1SA "/>
    <x v="0"/>
  </r>
  <r>
    <n v="149002889"/>
    <x v="2"/>
    <x v="17"/>
    <x v="264"/>
    <x v="0"/>
    <s v="VA026"/>
    <n v="3"/>
    <n v="2.74"/>
    <x v="0"/>
    <x v="2"/>
    <x v="3"/>
    <x v="1"/>
    <x v="1"/>
    <x v="1"/>
    <x v="1"/>
    <x v="1"/>
    <x v="1"/>
    <x v="0"/>
    <x v="11"/>
    <n v="50"/>
    <n v="500"/>
    <x v="1"/>
    <x v="0"/>
    <s v="2018-04-01"/>
    <x v="6"/>
    <s v="2021-10-20"/>
    <x v="1"/>
    <s v="Raiestiku metsakuivendus"/>
    <x v="0"/>
    <s v="54KS 19LM 17HB 10LV "/>
    <x v="1"/>
  </r>
  <r>
    <n v="149002921"/>
    <x v="2"/>
    <x v="17"/>
    <x v="264"/>
    <x v="0"/>
    <s v="VA028"/>
    <n v="7"/>
    <n v="0.83"/>
    <x v="0"/>
    <x v="1"/>
    <x v="4"/>
    <x v="2"/>
    <x v="2"/>
    <x v="0"/>
    <x v="0"/>
    <x v="0"/>
    <x v="0"/>
    <x v="0"/>
    <x v="0"/>
    <n v="30"/>
    <n v="540"/>
    <x v="1"/>
    <x v="0"/>
    <s v="2008-02-07"/>
    <x v="10"/>
    <s v="2016-02-25"/>
    <x v="0"/>
    <m/>
    <x v="0"/>
    <s v="91KU 9KS "/>
    <x v="0"/>
  </r>
  <r>
    <n v="149002932"/>
    <x v="2"/>
    <x v="17"/>
    <x v="264"/>
    <x v="0"/>
    <s v="VA028"/>
    <n v="18"/>
    <n v="2.56"/>
    <x v="0"/>
    <x v="5"/>
    <x v="4"/>
    <x v="2"/>
    <x v="2"/>
    <x v="3"/>
    <x v="1"/>
    <x v="0"/>
    <x v="0"/>
    <x v="0"/>
    <x v="0"/>
    <n v="20"/>
    <n v="371"/>
    <x v="0"/>
    <x v="0"/>
    <s v="2008-02-07"/>
    <x v="10"/>
    <s v="2015-03-24"/>
    <x v="0"/>
    <m/>
    <x v="0"/>
    <s v="47KS 27HB 13KU 8MA 5LM "/>
    <x v="0"/>
  </r>
  <r>
    <n v="149002934"/>
    <x v="2"/>
    <x v="17"/>
    <x v="264"/>
    <x v="0"/>
    <s v="VA028"/>
    <n v="20"/>
    <n v="1.7"/>
    <x v="0"/>
    <x v="4"/>
    <x v="4"/>
    <x v="2"/>
    <x v="2"/>
    <x v="3"/>
    <x v="3"/>
    <x v="0"/>
    <x v="0"/>
    <x v="0"/>
    <x v="2"/>
    <n v="50"/>
    <n v="2360"/>
    <x v="0"/>
    <x v="0"/>
    <s v="2015-03-24"/>
    <x v="4"/>
    <s v="2015-03-24"/>
    <x v="0"/>
    <m/>
    <x v="0"/>
    <s v="54HB 28KS 18RE "/>
    <x v="0"/>
  </r>
  <r>
    <n v="149002944"/>
    <x v="2"/>
    <x v="17"/>
    <x v="264"/>
    <x v="0"/>
    <s v="VA028"/>
    <n v="30"/>
    <n v="2.8"/>
    <x v="0"/>
    <x v="4"/>
    <x v="4"/>
    <x v="2"/>
    <x v="2"/>
    <x v="3"/>
    <x v="1"/>
    <x v="0"/>
    <x v="0"/>
    <x v="0"/>
    <x v="2"/>
    <n v="70"/>
    <n v="1422"/>
    <x v="0"/>
    <x v="0"/>
    <s v="2015-03-24"/>
    <x v="4"/>
    <s v="2015-03-24"/>
    <x v="0"/>
    <m/>
    <x v="0"/>
    <s v="69KS 30HB 1KU "/>
    <x v="0"/>
  </r>
  <r>
    <n v="149002961"/>
    <x v="2"/>
    <x v="17"/>
    <x v="264"/>
    <x v="0"/>
    <s v="VA029"/>
    <n v="15"/>
    <n v="1.07"/>
    <x v="0"/>
    <x v="2"/>
    <x v="3"/>
    <x v="1"/>
    <x v="1"/>
    <x v="4"/>
    <x v="1"/>
    <x v="1"/>
    <x v="1"/>
    <x v="0"/>
    <x v="7"/>
    <n v="50"/>
    <n v="500"/>
    <x v="1"/>
    <x v="0"/>
    <s v="2020-08-03"/>
    <x v="1"/>
    <s v="2022-10-11"/>
    <x v="1"/>
    <s v="Raiestiku metsakuivendus"/>
    <x v="0"/>
    <s v="67KS 28KU 4LM 1LV "/>
    <x v="1"/>
  </r>
  <r>
    <n v="149002984"/>
    <x v="2"/>
    <x v="17"/>
    <x v="264"/>
    <x v="0"/>
    <s v="VA032"/>
    <n v="8"/>
    <n v="3.29"/>
    <x v="0"/>
    <x v="5"/>
    <x v="4"/>
    <x v="2"/>
    <x v="2"/>
    <x v="12"/>
    <x v="2"/>
    <x v="0"/>
    <x v="0"/>
    <x v="0"/>
    <x v="0"/>
    <n v="10"/>
    <n v="213"/>
    <x v="1"/>
    <x v="0"/>
    <s v="2015-01-20"/>
    <x v="4"/>
    <s v="2015-01-20"/>
    <x v="0"/>
    <m/>
    <x v="0"/>
    <s v="53MA 22KS 21KU 4HB "/>
    <x v="0"/>
  </r>
  <r>
    <n v="149003020"/>
    <x v="2"/>
    <x v="17"/>
    <x v="264"/>
    <x v="0"/>
    <s v="VA035"/>
    <n v="4"/>
    <n v="1.33"/>
    <x v="0"/>
    <x v="5"/>
    <x v="2"/>
    <x v="1"/>
    <x v="1"/>
    <x v="1"/>
    <x v="1"/>
    <x v="0"/>
    <x v="0"/>
    <x v="0"/>
    <x v="0"/>
    <n v="60"/>
    <n v="615"/>
    <x v="0"/>
    <x v="0"/>
    <s v="2021-01-27"/>
    <x v="0"/>
    <s v="2021-01-27"/>
    <x v="0"/>
    <s v="Raiestiku metsakuivendus"/>
    <x v="0"/>
    <s v="59KS 21LM 19KU 1SA "/>
    <x v="0"/>
  </r>
  <r>
    <n v="149003021"/>
    <x v="2"/>
    <x v="17"/>
    <x v="264"/>
    <x v="0"/>
    <s v="VA035"/>
    <n v="5"/>
    <n v="3.4699999999999998"/>
    <x v="0"/>
    <x v="5"/>
    <x v="2"/>
    <x v="1"/>
    <x v="1"/>
    <x v="1"/>
    <x v="1"/>
    <x v="0"/>
    <x v="0"/>
    <x v="0"/>
    <x v="0"/>
    <n v="10"/>
    <n v="795"/>
    <x v="0"/>
    <x v="0"/>
    <s v="2020-03-19"/>
    <x v="1"/>
    <s v="2021-01-27"/>
    <x v="0"/>
    <s v="Raiestiku metsakuivendus"/>
    <x v="0"/>
    <s v="59KS 33LM 6KU 2LV "/>
    <x v="0"/>
  </r>
  <r>
    <n v="149003024"/>
    <x v="2"/>
    <x v="17"/>
    <x v="264"/>
    <x v="0"/>
    <s v="VA035"/>
    <n v="8"/>
    <n v="3.37"/>
    <x v="0"/>
    <x v="5"/>
    <x v="2"/>
    <x v="1"/>
    <x v="1"/>
    <x v="4"/>
    <x v="1"/>
    <x v="0"/>
    <x v="0"/>
    <x v="0"/>
    <x v="0"/>
    <n v="30"/>
    <n v="453"/>
    <x v="1"/>
    <x v="0"/>
    <s v="2020-04-16"/>
    <x v="1"/>
    <s v="2020-04-16"/>
    <x v="0"/>
    <s v="Raiestiku metsakuivendus"/>
    <x v="0"/>
    <s v="35KS 33KU 27LM 4HB 1MA "/>
    <x v="0"/>
  </r>
  <r>
    <n v="149003027"/>
    <x v="2"/>
    <x v="17"/>
    <x v="264"/>
    <x v="0"/>
    <s v="VA035"/>
    <n v="11"/>
    <n v="4.09"/>
    <x v="0"/>
    <x v="5"/>
    <x v="2"/>
    <x v="1"/>
    <x v="1"/>
    <x v="1"/>
    <x v="1"/>
    <x v="0"/>
    <x v="0"/>
    <x v="0"/>
    <x v="0"/>
    <n v="50"/>
    <n v="444"/>
    <x v="1"/>
    <x v="0"/>
    <s v="2019-10-28"/>
    <x v="5"/>
    <s v="2019-10-28"/>
    <x v="0"/>
    <s v="Raiestiku metsakuivendus"/>
    <x v="0"/>
    <s v="47KS 31LM 19KU 2MA 1HB "/>
    <x v="0"/>
  </r>
  <r>
    <n v="149003034"/>
    <x v="2"/>
    <x v="17"/>
    <x v="264"/>
    <x v="0"/>
    <s v="VA035"/>
    <n v="18"/>
    <n v="0.4"/>
    <x v="0"/>
    <x v="4"/>
    <x v="0"/>
    <x v="1"/>
    <x v="1"/>
    <x v="4"/>
    <x v="0"/>
    <x v="0"/>
    <x v="0"/>
    <x v="0"/>
    <x v="0"/>
    <n v="15"/>
    <n v="1850"/>
    <x v="0"/>
    <x v="0"/>
    <s v="2020-03-19"/>
    <x v="1"/>
    <s v="2020-03-19"/>
    <x v="0"/>
    <s v="Raiestiku metsakuivendus"/>
    <x v="0"/>
    <s v="76KU 12LV 7KS 5SA "/>
    <x v="0"/>
  </r>
  <r>
    <n v="149003057"/>
    <x v="2"/>
    <x v="17"/>
    <x v="264"/>
    <x v="0"/>
    <s v="VA037"/>
    <n v="11"/>
    <n v="0.71"/>
    <x v="0"/>
    <x v="5"/>
    <x v="4"/>
    <x v="2"/>
    <x v="2"/>
    <x v="3"/>
    <x v="0"/>
    <x v="0"/>
    <x v="0"/>
    <x v="0"/>
    <x v="0"/>
    <n v="10"/>
    <n v="372"/>
    <x v="1"/>
    <x v="0"/>
    <s v="2022-06-15"/>
    <x v="2"/>
    <s v="2022-06-15"/>
    <x v="0"/>
    <m/>
    <x v="0"/>
    <s v="41KU 40KS 7KU 7LM 3MA 1HB 1SA "/>
    <x v="0"/>
  </r>
  <r>
    <n v="149003079"/>
    <x v="2"/>
    <x v="17"/>
    <x v="264"/>
    <x v="0"/>
    <s v="VA039"/>
    <n v="9"/>
    <n v="3.29"/>
    <x v="0"/>
    <x v="0"/>
    <x v="4"/>
    <x v="2"/>
    <x v="2"/>
    <x v="3"/>
    <x v="0"/>
    <x v="0"/>
    <x v="0"/>
    <x v="0"/>
    <x v="0"/>
    <n v="50"/>
    <n v="492"/>
    <x v="1"/>
    <x v="0"/>
    <s v="2008-02-07"/>
    <x v="10"/>
    <s v="2017-06-13"/>
    <x v="0"/>
    <m/>
    <x v="0"/>
    <s v="80KU 15KS 5HB "/>
    <x v="0"/>
  </r>
  <r>
    <n v="149003111"/>
    <x v="2"/>
    <x v="17"/>
    <x v="264"/>
    <x v="0"/>
    <s v="VA041"/>
    <n v="12"/>
    <n v="3.25"/>
    <x v="0"/>
    <x v="5"/>
    <x v="4"/>
    <x v="2"/>
    <x v="2"/>
    <x v="3"/>
    <x v="2"/>
    <x v="0"/>
    <x v="0"/>
    <x v="0"/>
    <x v="0"/>
    <n v="30"/>
    <n v="199"/>
    <x v="1"/>
    <x v="0"/>
    <s v="2008-02-07"/>
    <x v="10"/>
    <s v="2008-02-07"/>
    <x v="0"/>
    <m/>
    <x v="0"/>
    <s v="95MA 5KU "/>
    <x v="0"/>
  </r>
  <r>
    <n v="149003128"/>
    <x v="2"/>
    <x v="17"/>
    <x v="264"/>
    <x v="0"/>
    <s v="VA042"/>
    <n v="5"/>
    <n v="3.54"/>
    <x v="0"/>
    <x v="4"/>
    <x v="0"/>
    <x v="1"/>
    <x v="1"/>
    <x v="1"/>
    <x v="1"/>
    <x v="0"/>
    <x v="0"/>
    <x v="0"/>
    <x v="2"/>
    <n v="90"/>
    <n v="1466"/>
    <x v="0"/>
    <x v="0"/>
    <s v="2021-01-28"/>
    <x v="0"/>
    <s v="2021-01-28"/>
    <x v="0"/>
    <s v="Raiestiku (PÜ-43)"/>
    <x v="0"/>
    <s v="56KS 38LM 4KU 2HB "/>
    <x v="0"/>
  </r>
  <r>
    <n v="149003188"/>
    <x v="2"/>
    <x v="17"/>
    <x v="264"/>
    <x v="0"/>
    <s v="VA045"/>
    <n v="11"/>
    <n v="2.61"/>
    <x v="0"/>
    <x v="1"/>
    <x v="4"/>
    <x v="2"/>
    <x v="2"/>
    <x v="12"/>
    <x v="0"/>
    <x v="0"/>
    <x v="0"/>
    <x v="0"/>
    <x v="0"/>
    <n v="30"/>
    <n v="321"/>
    <x v="1"/>
    <x v="0"/>
    <s v="2012-01-01"/>
    <x v="12"/>
    <s v="2015-10-09"/>
    <x v="0"/>
    <m/>
    <x v="0"/>
    <s v="43KU 31KS 19HB 5MA 1RE 1VA "/>
    <x v="0"/>
  </r>
  <r>
    <n v="149003255"/>
    <x v="2"/>
    <x v="17"/>
    <x v="264"/>
    <x v="0"/>
    <s v="VA049"/>
    <n v="12"/>
    <n v="2.44"/>
    <x v="0"/>
    <x v="3"/>
    <x v="3"/>
    <x v="1"/>
    <x v="1"/>
    <x v="3"/>
    <x v="2"/>
    <x v="2"/>
    <x v="0"/>
    <x v="0"/>
    <x v="1"/>
    <n v="5"/>
    <n v="3235"/>
    <x v="0"/>
    <x v="0"/>
    <s v="2018-12-02"/>
    <x v="6"/>
    <s v="2018-12-02"/>
    <x v="0"/>
    <s v="Raiestiku (PÜ-43)"/>
    <x v="0"/>
    <s v="86MA 6KS 4HB 3KU 1TA "/>
    <x v="0"/>
  </r>
  <r>
    <n v="149003255"/>
    <x v="2"/>
    <x v="17"/>
    <x v="264"/>
    <x v="0"/>
    <s v="VA049"/>
    <n v="12"/>
    <n v="2.44"/>
    <x v="0"/>
    <x v="3"/>
    <x v="3"/>
    <x v="1"/>
    <x v="1"/>
    <x v="3"/>
    <x v="2"/>
    <x v="0"/>
    <x v="0"/>
    <x v="0"/>
    <x v="1"/>
    <n v="5"/>
    <n v="3235"/>
    <x v="0"/>
    <x v="0"/>
    <s v="2018-12-02"/>
    <x v="6"/>
    <s v="2018-12-02"/>
    <x v="0"/>
    <s v="Raiestiku (PÜ-43)"/>
    <x v="0"/>
    <s v="86MA 6KS 4HB 3KU 1TA "/>
    <x v="0"/>
  </r>
  <r>
    <n v="149003265"/>
    <x v="2"/>
    <x v="17"/>
    <x v="264"/>
    <x v="0"/>
    <s v="VA050"/>
    <n v="3"/>
    <n v="1.49"/>
    <x v="0"/>
    <x v="4"/>
    <x v="1"/>
    <x v="1"/>
    <x v="1"/>
    <x v="3"/>
    <x v="1"/>
    <x v="0"/>
    <x v="0"/>
    <x v="0"/>
    <x v="2"/>
    <n v="60"/>
    <n v="1685"/>
    <x v="0"/>
    <x v="0"/>
    <s v="2020-09-16"/>
    <x v="1"/>
    <s v="2020-09-16"/>
    <x v="0"/>
    <m/>
    <x v="0"/>
    <s v="35KS 23HB 21KU 14LV 7LM "/>
    <x v="0"/>
  </r>
  <r>
    <n v="149003327"/>
    <x v="2"/>
    <x v="17"/>
    <x v="264"/>
    <x v="0"/>
    <s v="VA053"/>
    <n v="10"/>
    <n v="1.9"/>
    <x v="0"/>
    <x v="0"/>
    <x v="4"/>
    <x v="2"/>
    <x v="2"/>
    <x v="12"/>
    <x v="1"/>
    <x v="0"/>
    <x v="0"/>
    <x v="0"/>
    <x v="0"/>
    <n v="60"/>
    <n v="516"/>
    <x v="0"/>
    <x v="0"/>
    <s v="2008-02-08"/>
    <x v="10"/>
    <s v="2008-02-08"/>
    <x v="0"/>
    <m/>
    <x v="0"/>
    <s v="60KS 30MA 10KU "/>
    <x v="0"/>
  </r>
  <r>
    <n v="149003328"/>
    <x v="2"/>
    <x v="17"/>
    <x v="264"/>
    <x v="0"/>
    <s v="VA053"/>
    <n v="11"/>
    <n v="4.0599999999999996"/>
    <x v="0"/>
    <x v="1"/>
    <x v="4"/>
    <x v="2"/>
    <x v="2"/>
    <x v="12"/>
    <x v="1"/>
    <x v="0"/>
    <x v="0"/>
    <x v="0"/>
    <x v="0"/>
    <n v="50"/>
    <n v="434"/>
    <x v="1"/>
    <x v="0"/>
    <s v="2008-02-08"/>
    <x v="10"/>
    <s v="2008-02-08"/>
    <x v="0"/>
    <m/>
    <x v="0"/>
    <s v="70KS 10MA 10KU 5HB 3LM 2LV "/>
    <x v="0"/>
  </r>
  <r>
    <n v="149003329"/>
    <x v="2"/>
    <x v="17"/>
    <x v="264"/>
    <x v="0"/>
    <s v="VA053"/>
    <n v="12"/>
    <n v="1.19"/>
    <x v="0"/>
    <x v="0"/>
    <x v="4"/>
    <x v="2"/>
    <x v="2"/>
    <x v="0"/>
    <x v="2"/>
    <x v="0"/>
    <x v="0"/>
    <x v="0"/>
    <x v="0"/>
    <n v="30"/>
    <n v="960"/>
    <x v="0"/>
    <x v="0"/>
    <s v="2008-02-08"/>
    <x v="10"/>
    <s v="2008-02-08"/>
    <x v="0"/>
    <m/>
    <x v="0"/>
    <s v="50MA 20KU 20LM 10KS "/>
    <x v="0"/>
  </r>
  <r>
    <n v="149003361"/>
    <x v="2"/>
    <x v="17"/>
    <x v="264"/>
    <x v="0"/>
    <s v="VA055"/>
    <n v="13"/>
    <n v="0.66"/>
    <x v="0"/>
    <x v="0"/>
    <x v="4"/>
    <x v="2"/>
    <x v="2"/>
    <x v="3"/>
    <x v="0"/>
    <x v="0"/>
    <x v="0"/>
    <x v="0"/>
    <x v="0"/>
    <n v="10"/>
    <n v="1092"/>
    <x v="0"/>
    <x v="0"/>
    <s v="2008-02-08"/>
    <x v="10"/>
    <s v="2008-02-08"/>
    <x v="0"/>
    <m/>
    <x v="0"/>
    <s v="95KU 5KS "/>
    <x v="0"/>
  </r>
  <r>
    <n v="149003481"/>
    <x v="2"/>
    <x v="17"/>
    <x v="264"/>
    <x v="0"/>
    <s v="VA062"/>
    <n v="8"/>
    <n v="0.33"/>
    <x v="0"/>
    <x v="0"/>
    <x v="4"/>
    <x v="2"/>
    <x v="2"/>
    <x v="12"/>
    <x v="2"/>
    <x v="0"/>
    <x v="0"/>
    <x v="0"/>
    <x v="0"/>
    <n v="30"/>
    <n v="441"/>
    <x v="0"/>
    <x v="0"/>
    <s v="2012-01-01"/>
    <x v="12"/>
    <s v="2012-01-26"/>
    <x v="0"/>
    <m/>
    <x v="0"/>
    <s v="90MA 5KU 5KS "/>
    <x v="0"/>
  </r>
  <r>
    <n v="149003498"/>
    <x v="2"/>
    <x v="17"/>
    <x v="264"/>
    <x v="0"/>
    <s v="VA063"/>
    <n v="4"/>
    <n v="0.96"/>
    <x v="0"/>
    <x v="0"/>
    <x v="4"/>
    <x v="2"/>
    <x v="2"/>
    <x v="3"/>
    <x v="0"/>
    <x v="0"/>
    <x v="0"/>
    <x v="0"/>
    <x v="0"/>
    <n v="10"/>
    <n v="559"/>
    <x v="0"/>
    <x v="0"/>
    <s v="2012-01-01"/>
    <x v="12"/>
    <s v="2012-01-05"/>
    <x v="0"/>
    <m/>
    <x v="0"/>
    <s v="59KU 40KS 1MA "/>
    <x v="0"/>
  </r>
  <r>
    <n v="149003499"/>
    <x v="2"/>
    <x v="17"/>
    <x v="264"/>
    <x v="0"/>
    <s v="VA063"/>
    <n v="5"/>
    <n v="0.41"/>
    <x v="0"/>
    <x v="0"/>
    <x v="4"/>
    <x v="2"/>
    <x v="2"/>
    <x v="3"/>
    <x v="1"/>
    <x v="0"/>
    <x v="0"/>
    <x v="0"/>
    <x v="0"/>
    <n v="10"/>
    <n v="485"/>
    <x v="0"/>
    <x v="0"/>
    <s v="2012-01-01"/>
    <x v="12"/>
    <s v="2012-01-05"/>
    <x v="0"/>
    <m/>
    <x v="0"/>
    <s v="42KS 41KU 17MA "/>
    <x v="0"/>
  </r>
  <r>
    <n v="149003504"/>
    <x v="2"/>
    <x v="17"/>
    <x v="264"/>
    <x v="0"/>
    <s v="VA063"/>
    <n v="10"/>
    <n v="1.07"/>
    <x v="0"/>
    <x v="1"/>
    <x v="4"/>
    <x v="2"/>
    <x v="2"/>
    <x v="3"/>
    <x v="0"/>
    <x v="0"/>
    <x v="0"/>
    <x v="0"/>
    <x v="0"/>
    <n v="10"/>
    <n v="744"/>
    <x v="0"/>
    <x v="0"/>
    <s v="2012-01-05"/>
    <x v="12"/>
    <s v="2012-01-05"/>
    <x v="0"/>
    <m/>
    <x v="0"/>
    <s v="46KU 24KS 19MA 11HB "/>
    <x v="0"/>
  </r>
  <r>
    <n v="149003531"/>
    <x v="2"/>
    <x v="17"/>
    <x v="264"/>
    <x v="0"/>
    <s v="VA064"/>
    <n v="6"/>
    <n v="1.27"/>
    <x v="0"/>
    <x v="5"/>
    <x v="4"/>
    <x v="2"/>
    <x v="2"/>
    <x v="3"/>
    <x v="1"/>
    <x v="0"/>
    <x v="0"/>
    <x v="0"/>
    <x v="0"/>
    <n v="25"/>
    <n v="319"/>
    <x v="1"/>
    <x v="0"/>
    <s v="2021-10-27"/>
    <x v="0"/>
    <s v="2022-04-25"/>
    <x v="0"/>
    <s v="Kukemetsa-Laanemetsa (TTP-462)"/>
    <x v="0"/>
    <s v="48KS 37KU 11HB 4MA "/>
    <x v="0"/>
  </r>
  <r>
    <n v="149003578"/>
    <x v="2"/>
    <x v="17"/>
    <x v="264"/>
    <x v="0"/>
    <s v="VA066"/>
    <n v="9"/>
    <n v="1.1100000000000001"/>
    <x v="0"/>
    <x v="0"/>
    <x v="7"/>
    <x v="1"/>
    <x v="1"/>
    <x v="4"/>
    <x v="0"/>
    <x v="0"/>
    <x v="0"/>
    <x v="0"/>
    <x v="0"/>
    <n v="5"/>
    <n v="777"/>
    <x v="0"/>
    <x v="0"/>
    <s v="2020-12-08"/>
    <x v="1"/>
    <s v="2020-12-08"/>
    <x v="0"/>
    <s v="Kukemetsa-Laanemetsa (TTP-462)"/>
    <x v="0"/>
    <s v="98KU 2KS "/>
    <x v="0"/>
  </r>
  <r>
    <n v="149003593"/>
    <x v="2"/>
    <x v="17"/>
    <x v="264"/>
    <x v="0"/>
    <s v="VA067"/>
    <n v="6"/>
    <n v="1.6"/>
    <x v="0"/>
    <x v="5"/>
    <x v="2"/>
    <x v="1"/>
    <x v="1"/>
    <x v="3"/>
    <x v="1"/>
    <x v="0"/>
    <x v="0"/>
    <x v="0"/>
    <x v="0"/>
    <n v="30"/>
    <n v="429"/>
    <x v="0"/>
    <x v="0"/>
    <s v="2012-01-01"/>
    <x v="12"/>
    <s v="2015-10-09"/>
    <x v="0"/>
    <m/>
    <x v="0"/>
    <s v="63KS 18KU 14HB 4LM 1LV "/>
    <x v="0"/>
  </r>
  <r>
    <n v="149003603"/>
    <x v="2"/>
    <x v="17"/>
    <x v="264"/>
    <x v="0"/>
    <s v="VA067"/>
    <n v="16"/>
    <n v="0.67"/>
    <x v="0"/>
    <x v="2"/>
    <x v="3"/>
    <x v="1"/>
    <x v="1"/>
    <x v="0"/>
    <x v="4"/>
    <x v="1"/>
    <x v="1"/>
    <x v="0"/>
    <x v="9"/>
    <n v="60"/>
    <n v="1000"/>
    <x v="1"/>
    <x v="0"/>
    <s v="2019-11-18"/>
    <x v="5"/>
    <s v="2021-11-14"/>
    <x v="0"/>
    <m/>
    <x v="0"/>
    <s v="71LM 11KS 10KU 8MA "/>
    <x v="1"/>
  </r>
  <r>
    <n v="149003655"/>
    <x v="2"/>
    <x v="17"/>
    <x v="264"/>
    <x v="0"/>
    <s v="VA070"/>
    <n v="21"/>
    <n v="1"/>
    <x v="0"/>
    <x v="3"/>
    <x v="3"/>
    <x v="1"/>
    <x v="1"/>
    <x v="19"/>
    <x v="4"/>
    <x v="1"/>
    <x v="1"/>
    <x v="0"/>
    <x v="9"/>
    <n v="10"/>
    <n v="225"/>
    <x v="1"/>
    <x v="0"/>
    <s v="2018-05-15"/>
    <x v="6"/>
    <s v="2020-08-06"/>
    <x v="0"/>
    <m/>
    <x v="0"/>
    <s v="49LM 41KS 7KU 3MA "/>
    <x v="1"/>
  </r>
  <r>
    <n v="149003667"/>
    <x v="2"/>
    <x v="17"/>
    <x v="264"/>
    <x v="0"/>
    <s v="VA071"/>
    <n v="2"/>
    <n v="0.52"/>
    <x v="0"/>
    <x v="0"/>
    <x v="7"/>
    <x v="1"/>
    <x v="1"/>
    <x v="1"/>
    <x v="0"/>
    <x v="0"/>
    <x v="0"/>
    <x v="0"/>
    <x v="0"/>
    <n v="10"/>
    <n v="704"/>
    <x v="1"/>
    <x v="0"/>
    <s v="2012-03-13"/>
    <x v="12"/>
    <s v="2016-02-19"/>
    <x v="0"/>
    <m/>
    <x v="0"/>
    <s v="48KU 30LM 20KS 1HB 1RE "/>
    <x v="0"/>
  </r>
  <r>
    <n v="149003687"/>
    <x v="2"/>
    <x v="17"/>
    <x v="264"/>
    <x v="0"/>
    <s v="VA072"/>
    <n v="6"/>
    <n v="0.47"/>
    <x v="0"/>
    <x v="5"/>
    <x v="2"/>
    <x v="1"/>
    <x v="1"/>
    <x v="3"/>
    <x v="1"/>
    <x v="0"/>
    <x v="0"/>
    <x v="0"/>
    <x v="0"/>
    <n v="30"/>
    <n v="389"/>
    <x v="0"/>
    <x v="0"/>
    <s v="2020-03-12"/>
    <x v="1"/>
    <s v="2020-03-12"/>
    <x v="0"/>
    <m/>
    <x v="0"/>
    <s v="68KS 17KU 14HB 1MA "/>
    <x v="0"/>
  </r>
  <r>
    <n v="149003782"/>
    <x v="2"/>
    <x v="17"/>
    <x v="264"/>
    <x v="0"/>
    <s v="VA078"/>
    <n v="24"/>
    <n v="2.87"/>
    <x v="0"/>
    <x v="0"/>
    <x v="0"/>
    <x v="1"/>
    <x v="1"/>
    <x v="3"/>
    <x v="3"/>
    <x v="0"/>
    <x v="0"/>
    <x v="0"/>
    <x v="2"/>
    <n v="30"/>
    <n v="1333"/>
    <x v="0"/>
    <x v="0"/>
    <s v="2022-11-04"/>
    <x v="2"/>
    <s v="2022-11-07"/>
    <x v="0"/>
    <m/>
    <x v="0"/>
    <s v="68HB 24KS 3LM 2VA 1JA 1RE 1LV "/>
    <x v="0"/>
  </r>
  <r>
    <n v="149003816"/>
    <x v="2"/>
    <x v="17"/>
    <x v="264"/>
    <x v="0"/>
    <s v="VA080"/>
    <n v="23"/>
    <n v="1.17"/>
    <x v="0"/>
    <x v="1"/>
    <x v="2"/>
    <x v="1"/>
    <x v="1"/>
    <x v="3"/>
    <x v="0"/>
    <x v="0"/>
    <x v="0"/>
    <x v="0"/>
    <x v="0"/>
    <n v="20"/>
    <n v="528"/>
    <x v="1"/>
    <x v="0"/>
    <s v="2012-01-01"/>
    <x v="12"/>
    <s v="2014-11-25"/>
    <x v="0"/>
    <s v="Kukemetsa-Laanemetsa (TTP-462)"/>
    <x v="0"/>
    <s v="86KU 10KS 4HB "/>
    <x v="0"/>
  </r>
  <r>
    <n v="149003819"/>
    <x v="2"/>
    <x v="17"/>
    <x v="264"/>
    <x v="0"/>
    <s v="VA080"/>
    <n v="26"/>
    <n v="1.0900000000000001"/>
    <x v="0"/>
    <x v="2"/>
    <x v="3"/>
    <x v="1"/>
    <x v="1"/>
    <x v="3"/>
    <x v="0"/>
    <x v="1"/>
    <x v="1"/>
    <x v="0"/>
    <x v="7"/>
    <n v="30"/>
    <n v="210"/>
    <x v="1"/>
    <x v="0"/>
    <s v="2020-10-09"/>
    <x v="1"/>
    <s v="2021-10-31"/>
    <x v="1"/>
    <s v="Kukemetsa-Laanemetsa (TTP-462)"/>
    <x v="0"/>
    <s v="53KU 40KS 7MA "/>
    <x v="1"/>
  </r>
  <r>
    <n v="149003831"/>
    <x v="2"/>
    <x v="17"/>
    <x v="264"/>
    <x v="0"/>
    <s v="VA081"/>
    <n v="12"/>
    <n v="2.4300000000000002"/>
    <x v="0"/>
    <x v="1"/>
    <x v="2"/>
    <x v="1"/>
    <x v="1"/>
    <x v="4"/>
    <x v="0"/>
    <x v="0"/>
    <x v="0"/>
    <x v="0"/>
    <x v="0"/>
    <n v="10"/>
    <n v="259"/>
    <x v="1"/>
    <x v="0"/>
    <s v="2022-10-11"/>
    <x v="2"/>
    <s v="2022-10-11"/>
    <x v="0"/>
    <s v="Kukemetsa-Laanemetsa (TTP-462)"/>
    <x v="0"/>
    <s v="99KU 1HB "/>
    <x v="0"/>
  </r>
  <r>
    <n v="149003841"/>
    <x v="2"/>
    <x v="17"/>
    <x v="264"/>
    <x v="0"/>
    <s v="VA082"/>
    <n v="6"/>
    <n v="0.89"/>
    <x v="0"/>
    <x v="2"/>
    <x v="5"/>
    <x v="1"/>
    <x v="1"/>
    <x v="4"/>
    <x v="1"/>
    <x v="0"/>
    <x v="0"/>
    <x v="0"/>
    <x v="2"/>
    <n v="40"/>
    <n v="2252"/>
    <x v="0"/>
    <x v="0"/>
    <s v="2020-05-18"/>
    <x v="1"/>
    <s v="2020-05-18"/>
    <x v="0"/>
    <s v="Selgise (TTP-301)"/>
    <x v="0"/>
    <s v="59KS 21HB 17KU 3MA "/>
    <x v="0"/>
  </r>
  <r>
    <n v="149003843"/>
    <x v="2"/>
    <x v="17"/>
    <x v="264"/>
    <x v="0"/>
    <s v="VA083"/>
    <n v="2"/>
    <n v="4.55"/>
    <x v="0"/>
    <x v="2"/>
    <x v="3"/>
    <x v="1"/>
    <x v="1"/>
    <x v="1"/>
    <x v="1"/>
    <x v="0"/>
    <x v="0"/>
    <x v="0"/>
    <x v="2"/>
    <n v="30"/>
    <n v="1807"/>
    <x v="0"/>
    <x v="0"/>
    <s v="2020-03-16"/>
    <x v="1"/>
    <s v="2020-03-16"/>
    <x v="0"/>
    <s v="Selgise (TTP-301)"/>
    <x v="0"/>
    <s v="37KS 22LM 15LV 14PN 6HB 3KU 2SA 1JA "/>
    <x v="0"/>
  </r>
  <r>
    <n v="149003853"/>
    <x v="2"/>
    <x v="17"/>
    <x v="264"/>
    <x v="0"/>
    <s v="VA084"/>
    <n v="6"/>
    <n v="2.41"/>
    <x v="0"/>
    <x v="2"/>
    <x v="3"/>
    <x v="1"/>
    <x v="1"/>
    <x v="10"/>
    <x v="1"/>
    <x v="0"/>
    <x v="0"/>
    <x v="0"/>
    <x v="2"/>
    <n v="40"/>
    <n v="2040"/>
    <x v="0"/>
    <x v="0"/>
    <s v="2021-04-12"/>
    <x v="0"/>
    <s v="2021-04-12"/>
    <x v="0"/>
    <s v="Selgise (TTP-301)"/>
    <x v="0"/>
    <s v="45KS 36HB 13LV 3SA 1PN 1VA 1KU "/>
    <x v="0"/>
  </r>
  <r>
    <n v="149003854"/>
    <x v="2"/>
    <x v="17"/>
    <x v="264"/>
    <x v="0"/>
    <s v="VA084"/>
    <n v="7"/>
    <n v="2.82"/>
    <x v="0"/>
    <x v="2"/>
    <x v="3"/>
    <x v="1"/>
    <x v="1"/>
    <x v="1"/>
    <x v="3"/>
    <x v="1"/>
    <x v="1"/>
    <x v="0"/>
    <x v="29"/>
    <n v="20"/>
    <n v="320"/>
    <x v="1"/>
    <x v="0"/>
    <s v="2019-04-21"/>
    <x v="5"/>
    <s v="2020-10-08"/>
    <x v="1"/>
    <s v="Selgise (TTP-301)"/>
    <x v="0"/>
    <s v="33HB 29KS 14KU 10LM 7LV 6PN 1SA "/>
    <x v="1"/>
  </r>
  <r>
    <n v="149003856"/>
    <x v="2"/>
    <x v="17"/>
    <x v="264"/>
    <x v="0"/>
    <s v="VA084"/>
    <n v="9"/>
    <n v="0.91"/>
    <x v="0"/>
    <x v="2"/>
    <x v="3"/>
    <x v="1"/>
    <x v="1"/>
    <x v="10"/>
    <x v="1"/>
    <x v="1"/>
    <x v="1"/>
    <x v="0"/>
    <x v="29"/>
    <n v="20"/>
    <n v="400"/>
    <x v="1"/>
    <x v="0"/>
    <s v="2019-04-21"/>
    <x v="5"/>
    <s v="2021-04-12"/>
    <x v="1"/>
    <s v="Selgise (TTP-301)"/>
    <x v="0"/>
    <s v="33KS 21PN 21HB 19LM 2KU 2LV 1TA 1KU "/>
    <x v="1"/>
  </r>
  <r>
    <n v="149003939"/>
    <x v="2"/>
    <x v="17"/>
    <x v="264"/>
    <x v="0"/>
    <s v="VA093"/>
    <n v="4"/>
    <n v="5.58"/>
    <x v="0"/>
    <x v="0"/>
    <x v="0"/>
    <x v="1"/>
    <x v="1"/>
    <x v="10"/>
    <x v="3"/>
    <x v="0"/>
    <x v="0"/>
    <x v="0"/>
    <x v="2"/>
    <n v="30"/>
    <n v="1099"/>
    <x v="1"/>
    <x v="0"/>
    <s v="2020-03-04"/>
    <x v="1"/>
    <s v="2020-03-04"/>
    <x v="0"/>
    <s v="Selgise (TTP-301)"/>
    <x v="0"/>
    <s v="45HB 42KS 5LM 2KU 2LV 1PN 1JA 1SA 1VA "/>
    <x v="0"/>
  </r>
  <r>
    <n v="149003978"/>
    <x v="2"/>
    <x v="17"/>
    <x v="264"/>
    <x v="0"/>
    <s v="VA096"/>
    <n v="9"/>
    <n v="4.01"/>
    <x v="0"/>
    <x v="2"/>
    <x v="3"/>
    <x v="1"/>
    <x v="1"/>
    <x v="10"/>
    <x v="3"/>
    <x v="0"/>
    <x v="0"/>
    <x v="0"/>
    <x v="2"/>
    <n v="80"/>
    <n v="2017"/>
    <x v="0"/>
    <x v="0"/>
    <s v="2022-03-30"/>
    <x v="2"/>
    <s v="2022-03-30"/>
    <x v="0"/>
    <s v="Selgise (TTP-301)"/>
    <x v="0"/>
    <s v="50HB 42KS 6LM 1PN 1LV "/>
    <x v="0"/>
  </r>
  <r>
    <n v="149003979"/>
    <x v="2"/>
    <x v="17"/>
    <x v="264"/>
    <x v="0"/>
    <s v="VA096"/>
    <n v="10"/>
    <n v="3.3"/>
    <x v="0"/>
    <x v="0"/>
    <x v="1"/>
    <x v="1"/>
    <x v="1"/>
    <x v="10"/>
    <x v="1"/>
    <x v="0"/>
    <x v="0"/>
    <x v="0"/>
    <x v="2"/>
    <n v="70"/>
    <n v="1506"/>
    <x v="0"/>
    <x v="0"/>
    <s v="2022-03-30"/>
    <x v="2"/>
    <s v="2022-03-30"/>
    <x v="0"/>
    <s v="Selgise (TTP-301)"/>
    <x v="0"/>
    <s v="72KS 21HB 5LM 1LV 1PN "/>
    <x v="0"/>
  </r>
  <r>
    <n v="149003984"/>
    <x v="2"/>
    <x v="17"/>
    <x v="264"/>
    <x v="0"/>
    <s v="VA097"/>
    <n v="2"/>
    <n v="4.76"/>
    <x v="0"/>
    <x v="2"/>
    <x v="5"/>
    <x v="1"/>
    <x v="1"/>
    <x v="10"/>
    <x v="3"/>
    <x v="0"/>
    <x v="0"/>
    <x v="0"/>
    <x v="2"/>
    <n v="15"/>
    <n v="1729"/>
    <x v="0"/>
    <x v="0"/>
    <s v="2015-04-02"/>
    <x v="4"/>
    <s v="2015-04-02"/>
    <x v="0"/>
    <s v="Selgise (TTP-301)"/>
    <x v="0"/>
    <s v="60HB 29KS 5PN 4LV 1VA 1LM "/>
    <x v="0"/>
  </r>
  <r>
    <n v="149003985"/>
    <x v="2"/>
    <x v="17"/>
    <x v="264"/>
    <x v="0"/>
    <s v="VA097"/>
    <n v="3"/>
    <n v="3.01"/>
    <x v="0"/>
    <x v="5"/>
    <x v="4"/>
    <x v="2"/>
    <x v="2"/>
    <x v="10"/>
    <x v="3"/>
    <x v="0"/>
    <x v="0"/>
    <x v="0"/>
    <x v="0"/>
    <n v="60"/>
    <n v="328"/>
    <x v="0"/>
    <x v="0"/>
    <s v="2013-03-11"/>
    <x v="9"/>
    <s v="2014-11-12"/>
    <x v="0"/>
    <s v="Selgise (TTP-301)"/>
    <x v="0"/>
    <s v="71HB 27KS 1KU 1PN "/>
    <x v="0"/>
  </r>
  <r>
    <n v="149003992"/>
    <x v="2"/>
    <x v="17"/>
    <x v="264"/>
    <x v="0"/>
    <s v="VA097"/>
    <n v="10"/>
    <n v="2.64"/>
    <x v="0"/>
    <x v="4"/>
    <x v="0"/>
    <x v="1"/>
    <x v="1"/>
    <x v="10"/>
    <x v="3"/>
    <x v="0"/>
    <x v="0"/>
    <x v="0"/>
    <x v="2"/>
    <n v="40"/>
    <n v="1151"/>
    <x v="1"/>
    <x v="0"/>
    <s v="2021-04-30"/>
    <x v="0"/>
    <s v="2021-04-30"/>
    <x v="0"/>
    <s v="Selgise (TTP-301)"/>
    <x v="0"/>
    <s v="75HB 19KS 4LV 2PN "/>
    <x v="0"/>
  </r>
  <r>
    <n v="149003993"/>
    <x v="2"/>
    <x v="17"/>
    <x v="264"/>
    <x v="0"/>
    <s v="VA097"/>
    <n v="11"/>
    <n v="3"/>
    <x v="0"/>
    <x v="4"/>
    <x v="0"/>
    <x v="1"/>
    <x v="1"/>
    <x v="10"/>
    <x v="3"/>
    <x v="0"/>
    <x v="0"/>
    <x v="0"/>
    <x v="2"/>
    <n v="30"/>
    <n v="1375"/>
    <x v="1"/>
    <x v="0"/>
    <s v="2013-03-11"/>
    <x v="9"/>
    <s v="2018-08-30"/>
    <x v="0"/>
    <s v="Selgise (TTP-301)"/>
    <x v="0"/>
    <s v="54HB 37KS 5PN 2KU 2RE "/>
    <x v="0"/>
  </r>
  <r>
    <n v="149004047"/>
    <x v="2"/>
    <x v="17"/>
    <x v="264"/>
    <x v="0"/>
    <s v="VA102"/>
    <n v="8"/>
    <n v="1.56"/>
    <x v="0"/>
    <x v="3"/>
    <x v="3"/>
    <x v="1"/>
    <x v="1"/>
    <x v="2"/>
    <x v="2"/>
    <x v="1"/>
    <x v="1"/>
    <x v="0"/>
    <x v="9"/>
    <n v="30"/>
    <n v="630"/>
    <x v="1"/>
    <x v="0"/>
    <s v="2018-05-10"/>
    <x v="6"/>
    <s v="2020-07-13"/>
    <x v="1"/>
    <s v="Kukemetsa-Laanemetsa (TTP-462)"/>
    <x v="0"/>
    <s v="48KS 36MA 6KU 4HB 4LM 2VA "/>
    <x v="1"/>
  </r>
  <r>
    <n v="149004052"/>
    <x v="2"/>
    <x v="17"/>
    <x v="264"/>
    <x v="0"/>
    <s v="VA102"/>
    <n v="13"/>
    <n v="1.1599999999999999"/>
    <x v="0"/>
    <x v="3"/>
    <x v="3"/>
    <x v="1"/>
    <x v="1"/>
    <x v="2"/>
    <x v="2"/>
    <x v="2"/>
    <x v="0"/>
    <x v="0"/>
    <x v="9"/>
    <n v="20"/>
    <n v="480"/>
    <x v="1"/>
    <x v="0"/>
    <s v="2018-05-14"/>
    <x v="6"/>
    <s v="2019-12-02"/>
    <x v="0"/>
    <s v="Kukemetsa-Laanemetsa (TTP-462)"/>
    <x v="0"/>
    <s v="91MA 9KU "/>
    <x v="1"/>
  </r>
  <r>
    <n v="149004064"/>
    <x v="2"/>
    <x v="17"/>
    <x v="264"/>
    <x v="0"/>
    <s v="VA103"/>
    <n v="8"/>
    <n v="1.58"/>
    <x v="0"/>
    <x v="2"/>
    <x v="5"/>
    <x v="1"/>
    <x v="1"/>
    <x v="3"/>
    <x v="0"/>
    <x v="0"/>
    <x v="0"/>
    <x v="0"/>
    <x v="2"/>
    <n v="40"/>
    <n v="1699"/>
    <x v="0"/>
    <x v="0"/>
    <s v="2020-03-16"/>
    <x v="1"/>
    <s v="2020-03-16"/>
    <x v="0"/>
    <s v="Selgise (TTP-301)"/>
    <x v="0"/>
    <s v="62KU 23KS 9HB 4MA 1PN 1VA "/>
    <x v="0"/>
  </r>
  <r>
    <n v="149004079"/>
    <x v="2"/>
    <x v="17"/>
    <x v="264"/>
    <x v="0"/>
    <s v="VA104"/>
    <n v="12"/>
    <n v="1.25"/>
    <x v="0"/>
    <x v="5"/>
    <x v="4"/>
    <x v="2"/>
    <x v="2"/>
    <x v="3"/>
    <x v="1"/>
    <x v="0"/>
    <x v="0"/>
    <x v="0"/>
    <x v="0"/>
    <n v="50"/>
    <n v="567"/>
    <x v="0"/>
    <x v="0"/>
    <s v="2007-04-25"/>
    <x v="11"/>
    <s v="2007-04-25"/>
    <x v="0"/>
    <s v="Kukemetsa-Laanemetsa (TTP-462)"/>
    <x v="0"/>
    <s v="90KS 10KU "/>
    <x v="0"/>
  </r>
  <r>
    <n v="149004093"/>
    <x v="2"/>
    <x v="17"/>
    <x v="264"/>
    <x v="0"/>
    <s v="VA106"/>
    <n v="4"/>
    <n v="0.46"/>
    <x v="0"/>
    <x v="0"/>
    <x v="4"/>
    <x v="2"/>
    <x v="2"/>
    <x v="3"/>
    <x v="1"/>
    <x v="0"/>
    <x v="0"/>
    <x v="0"/>
    <x v="0"/>
    <n v="80"/>
    <n v="349"/>
    <x v="1"/>
    <x v="0"/>
    <s v="2007-04-25"/>
    <x v="11"/>
    <s v="2007-04-25"/>
    <x v="0"/>
    <s v="Selgise (TTP-301)"/>
    <x v="0"/>
    <s v="50KS 50KU "/>
    <x v="0"/>
  </r>
  <r>
    <n v="149004112"/>
    <x v="2"/>
    <x v="17"/>
    <x v="264"/>
    <x v="0"/>
    <s v="VA108"/>
    <n v="6"/>
    <n v="1.96"/>
    <x v="0"/>
    <x v="5"/>
    <x v="4"/>
    <x v="2"/>
    <x v="2"/>
    <x v="3"/>
    <x v="1"/>
    <x v="0"/>
    <x v="0"/>
    <x v="0"/>
    <x v="0"/>
    <n v="20"/>
    <n v="443"/>
    <x v="0"/>
    <x v="0"/>
    <s v="2007-04-25"/>
    <x v="11"/>
    <s v="2007-04-25"/>
    <x v="0"/>
    <s v="Kukemetsa-Laanemetsa (TTP-462)"/>
    <x v="0"/>
    <s v="75KS 20KU 5MA "/>
    <x v="0"/>
  </r>
  <r>
    <n v="149004116"/>
    <x v="2"/>
    <x v="17"/>
    <x v="264"/>
    <x v="0"/>
    <s v="VA108"/>
    <n v="10"/>
    <n v="1.08"/>
    <x v="0"/>
    <x v="1"/>
    <x v="4"/>
    <x v="2"/>
    <x v="2"/>
    <x v="3"/>
    <x v="2"/>
    <x v="0"/>
    <x v="0"/>
    <x v="0"/>
    <x v="0"/>
    <n v="25"/>
    <n v="504"/>
    <x v="0"/>
    <x v="0"/>
    <s v="2007-04-25"/>
    <x v="11"/>
    <s v="2007-04-25"/>
    <x v="0"/>
    <s v="Kukemetsa-Laanemetsa (TTP-462)"/>
    <x v="0"/>
    <s v="50MA 30KS 20KU "/>
    <x v="0"/>
  </r>
  <r>
    <n v="149004120"/>
    <x v="2"/>
    <x v="17"/>
    <x v="264"/>
    <x v="0"/>
    <s v="VA109"/>
    <n v="1"/>
    <n v="0.36"/>
    <x v="0"/>
    <x v="0"/>
    <x v="4"/>
    <x v="2"/>
    <x v="2"/>
    <x v="4"/>
    <x v="0"/>
    <x v="0"/>
    <x v="0"/>
    <x v="0"/>
    <x v="0"/>
    <n v="50"/>
    <n v="794"/>
    <x v="1"/>
    <x v="0"/>
    <s v="2007-04-25"/>
    <x v="11"/>
    <s v="2007-04-25"/>
    <x v="0"/>
    <s v="Kukemetsa-Laanemetsa (TTP-462)"/>
    <x v="0"/>
    <s v="60KU 20LV 10KS 5SA 5PN "/>
    <x v="0"/>
  </r>
  <r>
    <n v="149004121"/>
    <x v="2"/>
    <x v="17"/>
    <x v="264"/>
    <x v="0"/>
    <s v="VA109"/>
    <n v="2"/>
    <n v="0.5"/>
    <x v="0"/>
    <x v="0"/>
    <x v="4"/>
    <x v="2"/>
    <x v="2"/>
    <x v="3"/>
    <x v="0"/>
    <x v="0"/>
    <x v="0"/>
    <x v="0"/>
    <x v="0"/>
    <n v="30"/>
    <n v="972"/>
    <x v="0"/>
    <x v="0"/>
    <s v="2007-04-25"/>
    <x v="11"/>
    <s v="2007-04-25"/>
    <x v="0"/>
    <s v="Kukemetsa-Laanemetsa (TTP-462)"/>
    <x v="0"/>
    <s v="50KU 50KS "/>
    <x v="0"/>
  </r>
  <r>
    <n v="149004122"/>
    <x v="2"/>
    <x v="17"/>
    <x v="264"/>
    <x v="0"/>
    <s v="VA109"/>
    <n v="3"/>
    <n v="0.62"/>
    <x v="0"/>
    <x v="0"/>
    <x v="4"/>
    <x v="2"/>
    <x v="2"/>
    <x v="3"/>
    <x v="0"/>
    <x v="0"/>
    <x v="0"/>
    <x v="0"/>
    <x v="0"/>
    <n v="20"/>
    <n v="859"/>
    <x v="0"/>
    <x v="0"/>
    <s v="2007-04-25"/>
    <x v="11"/>
    <s v="2007-04-25"/>
    <x v="0"/>
    <s v="Kukemetsa-Laanemetsa (TTP-462)"/>
    <x v="0"/>
    <s v="70KU 20KS 10HB "/>
    <x v="0"/>
  </r>
  <r>
    <n v="149004127"/>
    <x v="2"/>
    <x v="17"/>
    <x v="264"/>
    <x v="0"/>
    <s v="VA109"/>
    <n v="8"/>
    <n v="2.1800000000000002"/>
    <x v="0"/>
    <x v="5"/>
    <x v="4"/>
    <x v="2"/>
    <x v="2"/>
    <x v="10"/>
    <x v="1"/>
    <x v="0"/>
    <x v="0"/>
    <x v="0"/>
    <x v="0"/>
    <n v="30"/>
    <n v="594"/>
    <x v="0"/>
    <x v="0"/>
    <s v="2007-04-25"/>
    <x v="11"/>
    <s v="2007-04-25"/>
    <x v="0"/>
    <s v="Kukemetsa-Laanemetsa (TTP-462)"/>
    <x v="0"/>
    <s v="70KS 10LM 10SA 5LV 5KU "/>
    <x v="0"/>
  </r>
  <r>
    <n v="149004149"/>
    <x v="2"/>
    <x v="17"/>
    <x v="264"/>
    <x v="0"/>
    <s v="VA111"/>
    <n v="1"/>
    <n v="0.48"/>
    <x v="0"/>
    <x v="0"/>
    <x v="0"/>
    <x v="1"/>
    <x v="1"/>
    <x v="4"/>
    <x v="0"/>
    <x v="0"/>
    <x v="0"/>
    <x v="0"/>
    <x v="0"/>
    <n v="10"/>
    <n v="911"/>
    <x v="1"/>
    <x v="0"/>
    <s v="2020-05-18"/>
    <x v="1"/>
    <s v="2020-05-18"/>
    <x v="0"/>
    <s v="Selgise (TTP-301)"/>
    <x v="0"/>
    <s v="79KU 21KS "/>
    <x v="0"/>
  </r>
  <r>
    <n v="149004158"/>
    <x v="2"/>
    <x v="17"/>
    <x v="264"/>
    <x v="0"/>
    <s v="VA111"/>
    <n v="10"/>
    <n v="2.92"/>
    <x v="0"/>
    <x v="5"/>
    <x v="2"/>
    <x v="1"/>
    <x v="1"/>
    <x v="0"/>
    <x v="1"/>
    <x v="0"/>
    <x v="0"/>
    <x v="0"/>
    <x v="0"/>
    <n v="80"/>
    <n v="419"/>
    <x v="1"/>
    <x v="0"/>
    <s v="2020-05-18"/>
    <x v="1"/>
    <s v="2020-05-18"/>
    <x v="0"/>
    <s v="Selgise (TTP-301)"/>
    <x v="0"/>
    <s v="75KS 12KU 11LM 2SA "/>
    <x v="0"/>
  </r>
  <r>
    <n v="149004163"/>
    <x v="2"/>
    <x v="17"/>
    <x v="264"/>
    <x v="0"/>
    <s v="VA112"/>
    <n v="2"/>
    <n v="4.93"/>
    <x v="0"/>
    <x v="5"/>
    <x v="4"/>
    <x v="2"/>
    <x v="2"/>
    <x v="0"/>
    <x v="1"/>
    <x v="0"/>
    <x v="0"/>
    <x v="0"/>
    <x v="0"/>
    <n v="70"/>
    <n v="588"/>
    <x v="0"/>
    <x v="0"/>
    <s v="2013-01-18"/>
    <x v="9"/>
    <s v="2013-01-18"/>
    <x v="0"/>
    <s v="Kukemetsa-Laanemetsa (TTP-462)"/>
    <x v="0"/>
    <s v="50KS 21LM 20KU 8HB 1MA "/>
    <x v="0"/>
  </r>
  <r>
    <n v="149004174"/>
    <x v="2"/>
    <x v="17"/>
    <x v="264"/>
    <x v="0"/>
    <s v="VA113"/>
    <n v="4"/>
    <n v="1.8"/>
    <x v="0"/>
    <x v="1"/>
    <x v="2"/>
    <x v="1"/>
    <x v="1"/>
    <x v="1"/>
    <x v="4"/>
    <x v="0"/>
    <x v="0"/>
    <x v="0"/>
    <x v="0"/>
    <n v="70"/>
    <n v="421"/>
    <x v="1"/>
    <x v="0"/>
    <s v="2021-05-17"/>
    <x v="0"/>
    <s v="2021-05-17"/>
    <x v="0"/>
    <s v="Kukemetsa-Laanemetsa (TTP-462)"/>
    <x v="0"/>
    <s v="51LM 32KS 13KU 4LV "/>
    <x v="0"/>
  </r>
  <r>
    <n v="149004181"/>
    <x v="2"/>
    <x v="17"/>
    <x v="264"/>
    <x v="0"/>
    <s v="VA114"/>
    <n v="2"/>
    <n v="1.6"/>
    <x v="0"/>
    <x v="3"/>
    <x v="3"/>
    <x v="1"/>
    <x v="1"/>
    <x v="4"/>
    <x v="0"/>
    <x v="1"/>
    <x v="1"/>
    <x v="0"/>
    <x v="7"/>
    <n v="40"/>
    <n v="360"/>
    <x v="1"/>
    <x v="0"/>
    <s v="2020-10-01"/>
    <x v="1"/>
    <s v="2022-09-23"/>
    <x v="1"/>
    <s v="Selgise (TTP-301)"/>
    <x v="0"/>
    <s v="49KU 28KS 14HB 9MA "/>
    <x v="1"/>
  </r>
  <r>
    <n v="149004235"/>
    <x v="2"/>
    <x v="17"/>
    <x v="264"/>
    <x v="0"/>
    <s v="VA119"/>
    <n v="6"/>
    <n v="0.52"/>
    <x v="0"/>
    <x v="0"/>
    <x v="7"/>
    <x v="1"/>
    <x v="1"/>
    <x v="2"/>
    <x v="2"/>
    <x v="0"/>
    <x v="0"/>
    <x v="0"/>
    <x v="1"/>
    <n v="10"/>
    <n v="343"/>
    <x v="1"/>
    <x v="0"/>
    <s v="2021-06-08"/>
    <x v="0"/>
    <s v="2021-06-08"/>
    <x v="0"/>
    <s v="Selgise (TTP-301)"/>
    <x v="0"/>
    <s v="97MA 2KS 1KU "/>
    <x v="0"/>
  </r>
  <r>
    <n v="149004237"/>
    <x v="2"/>
    <x v="17"/>
    <x v="264"/>
    <x v="0"/>
    <s v="VA119"/>
    <n v="8"/>
    <n v="1.76"/>
    <x v="0"/>
    <x v="2"/>
    <x v="3"/>
    <x v="1"/>
    <x v="1"/>
    <x v="2"/>
    <x v="2"/>
    <x v="0"/>
    <x v="0"/>
    <x v="0"/>
    <x v="1"/>
    <n v="25"/>
    <n v="10276"/>
    <x v="0"/>
    <x v="0"/>
    <s v="2016-09-19"/>
    <x v="3"/>
    <s v="2020-03-13"/>
    <x v="0"/>
    <s v="Selgise (TTP-301)"/>
    <x v="0"/>
    <s v="63KS 33MA 4KU "/>
    <x v="0"/>
  </r>
  <r>
    <n v="149004242"/>
    <x v="2"/>
    <x v="17"/>
    <x v="264"/>
    <x v="0"/>
    <s v="VA119"/>
    <n v="13"/>
    <n v="0.98"/>
    <x v="0"/>
    <x v="3"/>
    <x v="3"/>
    <x v="1"/>
    <x v="1"/>
    <x v="4"/>
    <x v="0"/>
    <x v="1"/>
    <x v="1"/>
    <x v="0"/>
    <x v="7"/>
    <n v="30"/>
    <n v="350"/>
    <x v="1"/>
    <x v="0"/>
    <s v="2020-10-01"/>
    <x v="1"/>
    <s v="2022-09-24"/>
    <x v="1"/>
    <s v="Selgise (TTP-301)"/>
    <x v="0"/>
    <s v="75KU 12KS 7HB 4TA 2MA "/>
    <x v="1"/>
  </r>
  <r>
    <n v="149004258"/>
    <x v="2"/>
    <x v="17"/>
    <x v="264"/>
    <x v="0"/>
    <s v="VA121"/>
    <n v="8"/>
    <n v="1.0900000000000001"/>
    <x v="0"/>
    <x v="1"/>
    <x v="7"/>
    <x v="1"/>
    <x v="1"/>
    <x v="4"/>
    <x v="0"/>
    <x v="0"/>
    <x v="0"/>
    <x v="0"/>
    <x v="0"/>
    <n v="10"/>
    <n v="569"/>
    <x v="0"/>
    <x v="0"/>
    <s v="2021-01-13"/>
    <x v="0"/>
    <s v="2021-01-13"/>
    <x v="0"/>
    <s v="Selgise (TTP-301)"/>
    <x v="0"/>
    <s v="73KU 24HB 1KS 1LV 1VA "/>
    <x v="0"/>
  </r>
  <r>
    <n v="149004322"/>
    <x v="2"/>
    <x v="17"/>
    <x v="264"/>
    <x v="0"/>
    <s v="VA128"/>
    <n v="3"/>
    <n v="3.75"/>
    <x v="0"/>
    <x v="5"/>
    <x v="4"/>
    <x v="2"/>
    <x v="2"/>
    <x v="0"/>
    <x v="2"/>
    <x v="0"/>
    <x v="0"/>
    <x v="0"/>
    <x v="0"/>
    <n v="70"/>
    <n v="324"/>
    <x v="0"/>
    <x v="0"/>
    <s v="2013-01-11"/>
    <x v="9"/>
    <s v="2013-01-11"/>
    <x v="0"/>
    <m/>
    <x v="0"/>
    <s v="75MA 11KU 10KU 4KS "/>
    <x v="0"/>
  </r>
  <r>
    <n v="149004323"/>
    <x v="2"/>
    <x v="17"/>
    <x v="264"/>
    <x v="0"/>
    <s v="VA128"/>
    <n v="4"/>
    <n v="1.67"/>
    <x v="0"/>
    <x v="5"/>
    <x v="2"/>
    <x v="1"/>
    <x v="1"/>
    <x v="3"/>
    <x v="2"/>
    <x v="0"/>
    <x v="0"/>
    <x v="0"/>
    <x v="0"/>
    <n v="30"/>
    <n v="321"/>
    <x v="0"/>
    <x v="0"/>
    <s v="2013-01-11"/>
    <x v="9"/>
    <s v="2017-01-24"/>
    <x v="0"/>
    <m/>
    <x v="0"/>
    <s v="89MA 9KU 2KS "/>
    <x v="0"/>
  </r>
  <r>
    <n v="149004334"/>
    <x v="2"/>
    <x v="17"/>
    <x v="264"/>
    <x v="0"/>
    <s v="VA128"/>
    <n v="15"/>
    <n v="1.81"/>
    <x v="0"/>
    <x v="0"/>
    <x v="2"/>
    <x v="1"/>
    <x v="1"/>
    <x v="3"/>
    <x v="1"/>
    <x v="0"/>
    <x v="0"/>
    <x v="0"/>
    <x v="0"/>
    <n v="50"/>
    <n v="316"/>
    <x v="1"/>
    <x v="0"/>
    <s v="2013-01-11"/>
    <x v="9"/>
    <s v="2013-01-11"/>
    <x v="0"/>
    <s v="Selgise (TTP-301)"/>
    <x v="0"/>
    <s v="51KS 39KU 6HB 4LV "/>
    <x v="0"/>
  </r>
  <r>
    <n v="149004351"/>
    <x v="2"/>
    <x v="17"/>
    <x v="264"/>
    <x v="0"/>
    <s v="VA130"/>
    <n v="5"/>
    <n v="3.43"/>
    <x v="0"/>
    <x v="0"/>
    <x v="7"/>
    <x v="1"/>
    <x v="1"/>
    <x v="3"/>
    <x v="0"/>
    <x v="0"/>
    <x v="0"/>
    <x v="0"/>
    <x v="0"/>
    <n v="15"/>
    <n v="520"/>
    <x v="1"/>
    <x v="0"/>
    <s v="2012-01-01"/>
    <x v="12"/>
    <s v="2014-11-25"/>
    <x v="0"/>
    <s v="Selgise (TTP-301)"/>
    <x v="0"/>
    <s v="96KU 3KS 1HB "/>
    <x v="0"/>
  </r>
  <r>
    <n v="149004370"/>
    <x v="2"/>
    <x v="17"/>
    <x v="264"/>
    <x v="0"/>
    <s v="VA132"/>
    <n v="18"/>
    <n v="2.52"/>
    <x v="0"/>
    <x v="5"/>
    <x v="2"/>
    <x v="1"/>
    <x v="1"/>
    <x v="3"/>
    <x v="1"/>
    <x v="0"/>
    <x v="0"/>
    <x v="0"/>
    <x v="0"/>
    <n v="20"/>
    <n v="519"/>
    <x v="0"/>
    <x v="0"/>
    <s v="2022-09-26"/>
    <x v="2"/>
    <s v="2022-09-26"/>
    <x v="0"/>
    <s v="Hundimetsa-Suitsuvere (TP-680)"/>
    <x v="0"/>
    <s v="89KS 10KU 1MA "/>
    <x v="0"/>
  </r>
  <r>
    <n v="149004376"/>
    <x v="2"/>
    <x v="17"/>
    <x v="264"/>
    <x v="0"/>
    <s v="VA133"/>
    <n v="6"/>
    <n v="0.31"/>
    <x v="0"/>
    <x v="3"/>
    <x v="3"/>
    <x v="1"/>
    <x v="1"/>
    <x v="4"/>
    <x v="2"/>
    <x v="1"/>
    <x v="1"/>
    <x v="0"/>
    <x v="9"/>
    <n v="60"/>
    <n v="600"/>
    <x v="1"/>
    <x v="0"/>
    <s v="2018-05-08"/>
    <x v="6"/>
    <s v="2019-12-16"/>
    <x v="1"/>
    <s v="Hundimetsa-Suitsuvere (TP-680)"/>
    <x v="0"/>
    <s v="69MA 18HB 8KU 5KS "/>
    <x v="1"/>
  </r>
  <r>
    <n v="149004383"/>
    <x v="2"/>
    <x v="17"/>
    <x v="264"/>
    <x v="0"/>
    <s v="VA133"/>
    <n v="13"/>
    <n v="0.56999999999999995"/>
    <x v="0"/>
    <x v="3"/>
    <x v="3"/>
    <x v="1"/>
    <x v="1"/>
    <x v="8"/>
    <x v="2"/>
    <x v="1"/>
    <x v="1"/>
    <x v="0"/>
    <x v="9"/>
    <n v="30"/>
    <n v="700"/>
    <x v="1"/>
    <x v="0"/>
    <s v="2018-05-08"/>
    <x v="6"/>
    <s v="2019-12-16"/>
    <x v="1"/>
    <s v="Hundimetsa-Suitsuvere (TP-680)"/>
    <x v="0"/>
    <s v="89MA 9KS 2KU "/>
    <x v="1"/>
  </r>
  <r>
    <n v="149004386"/>
    <x v="2"/>
    <x v="17"/>
    <x v="264"/>
    <x v="0"/>
    <s v="VA135"/>
    <n v="2"/>
    <n v="1.42"/>
    <x v="0"/>
    <x v="5"/>
    <x v="4"/>
    <x v="2"/>
    <x v="2"/>
    <x v="4"/>
    <x v="0"/>
    <x v="0"/>
    <x v="0"/>
    <x v="0"/>
    <x v="0"/>
    <n v="30"/>
    <n v="276"/>
    <x v="1"/>
    <x v="0"/>
    <s v="2012-01-01"/>
    <x v="12"/>
    <s v="2013-01-02"/>
    <x v="0"/>
    <s v="Hundimetsa-Suitsuvere(TP-680)"/>
    <x v="0"/>
    <s v="36KS 28KU 24HB 11KU 1TA "/>
    <x v="0"/>
  </r>
  <r>
    <n v="149004463"/>
    <x v="2"/>
    <x v="17"/>
    <x v="264"/>
    <x v="0"/>
    <s v="VA145"/>
    <n v="3"/>
    <n v="2.02"/>
    <x v="0"/>
    <x v="2"/>
    <x v="3"/>
    <x v="1"/>
    <x v="1"/>
    <x v="6"/>
    <x v="2"/>
    <x v="1"/>
    <x v="1"/>
    <x v="0"/>
    <x v="9"/>
    <n v="30"/>
    <n v="420"/>
    <x v="1"/>
    <x v="0"/>
    <s v="2018-05-08"/>
    <x v="6"/>
    <s v="2021-10-31"/>
    <x v="1"/>
    <s v="Hundimetsa-Suitsuvere (TP-680)"/>
    <x v="0"/>
    <s v="40MA 35KS 25KU "/>
    <x v="1"/>
  </r>
  <r>
    <n v="149004468"/>
    <x v="2"/>
    <x v="17"/>
    <x v="264"/>
    <x v="0"/>
    <s v="VA145"/>
    <n v="8"/>
    <n v="2.35"/>
    <x v="0"/>
    <x v="3"/>
    <x v="3"/>
    <x v="1"/>
    <x v="1"/>
    <x v="3"/>
    <x v="0"/>
    <x v="1"/>
    <x v="1"/>
    <x v="0"/>
    <x v="7"/>
    <n v="30"/>
    <n v="350"/>
    <x v="1"/>
    <x v="0"/>
    <s v="2019-11-18"/>
    <x v="5"/>
    <s v="2021-11-15"/>
    <x v="1"/>
    <s v="Hundimetsa-Suitsuvere (TP-680)"/>
    <x v="0"/>
    <s v="77KU 17KS 4MA 2TA "/>
    <x v="1"/>
  </r>
  <r>
    <n v="149004528"/>
    <x v="2"/>
    <x v="17"/>
    <x v="264"/>
    <x v="0"/>
    <s v="VA149"/>
    <n v="7"/>
    <n v="0.8"/>
    <x v="0"/>
    <x v="0"/>
    <x v="2"/>
    <x v="1"/>
    <x v="1"/>
    <x v="0"/>
    <x v="0"/>
    <x v="0"/>
    <x v="0"/>
    <x v="0"/>
    <x v="0"/>
    <n v="10"/>
    <n v="535"/>
    <x v="0"/>
    <x v="0"/>
    <s v="2013-01-29"/>
    <x v="9"/>
    <s v="2015-02-17"/>
    <x v="0"/>
    <s v="Hundimetsa-Suitsuvere (TP-680)"/>
    <x v="0"/>
    <s v="50KU 31KS 19HB "/>
    <x v="0"/>
  </r>
  <r>
    <n v="149004562"/>
    <x v="2"/>
    <x v="17"/>
    <x v="264"/>
    <x v="0"/>
    <s v="VA152"/>
    <n v="8"/>
    <n v="0.31"/>
    <x v="0"/>
    <x v="0"/>
    <x v="1"/>
    <x v="1"/>
    <x v="1"/>
    <x v="6"/>
    <x v="2"/>
    <x v="0"/>
    <x v="0"/>
    <x v="0"/>
    <x v="1"/>
    <n v="30"/>
    <n v="746"/>
    <x v="0"/>
    <x v="0"/>
    <s v="2021-06-07"/>
    <x v="0"/>
    <s v="2021-06-07"/>
    <x v="0"/>
    <s v="Hundimetsa-Suitsuvere (TP-680)"/>
    <x v="0"/>
    <s v="92MA 8KS "/>
    <x v="0"/>
  </r>
  <r>
    <n v="149004711"/>
    <x v="2"/>
    <x v="17"/>
    <x v="257"/>
    <x v="0"/>
    <s v="VA166"/>
    <n v="11"/>
    <n v="1.51"/>
    <x v="0"/>
    <x v="5"/>
    <x v="2"/>
    <x v="1"/>
    <x v="1"/>
    <x v="1"/>
    <x v="1"/>
    <x v="0"/>
    <x v="0"/>
    <x v="0"/>
    <x v="0"/>
    <n v="15"/>
    <n v="492"/>
    <x v="0"/>
    <x v="0"/>
    <s v="2021-03-11"/>
    <x v="0"/>
    <s v="2021-03-11"/>
    <x v="0"/>
    <m/>
    <x v="0"/>
    <s v="39KS 27KU 26HB 5LM 3PN "/>
    <x v="0"/>
  </r>
  <r>
    <n v="150000003"/>
    <x v="2"/>
    <x v="17"/>
    <x v="264"/>
    <x v="0"/>
    <s v="AK001"/>
    <n v="3"/>
    <n v="2.0499999999999998"/>
    <x v="0"/>
    <x v="4"/>
    <x v="0"/>
    <x v="1"/>
    <x v="1"/>
    <x v="3"/>
    <x v="3"/>
    <x v="0"/>
    <x v="0"/>
    <x v="0"/>
    <x v="2"/>
    <n v="20"/>
    <n v="2639"/>
    <x v="0"/>
    <x v="0"/>
    <s v="2018-12-10"/>
    <x v="6"/>
    <s v="2018-12-10"/>
    <x v="0"/>
    <m/>
    <x v="0"/>
    <s v="74HB 10KU 7KS 5RE 4LV "/>
    <x v="0"/>
  </r>
  <r>
    <n v="150000004"/>
    <x v="2"/>
    <x v="17"/>
    <x v="264"/>
    <x v="0"/>
    <s v="AK001"/>
    <n v="4"/>
    <n v="1.37"/>
    <x v="0"/>
    <x v="4"/>
    <x v="0"/>
    <x v="1"/>
    <x v="1"/>
    <x v="3"/>
    <x v="1"/>
    <x v="0"/>
    <x v="0"/>
    <x v="0"/>
    <x v="2"/>
    <n v="20"/>
    <n v="2355"/>
    <x v="0"/>
    <x v="0"/>
    <s v="2018-12-10"/>
    <x v="6"/>
    <s v="2018-12-10"/>
    <x v="0"/>
    <m/>
    <x v="0"/>
    <s v="52KS 32HB 16LV "/>
    <x v="0"/>
  </r>
  <r>
    <n v="150000073"/>
    <x v="2"/>
    <x v="17"/>
    <x v="264"/>
    <x v="0"/>
    <s v="AK007"/>
    <n v="1"/>
    <n v="1.04"/>
    <x v="0"/>
    <x v="4"/>
    <x v="5"/>
    <x v="1"/>
    <x v="1"/>
    <x v="1"/>
    <x v="1"/>
    <x v="0"/>
    <x v="0"/>
    <x v="0"/>
    <x v="2"/>
    <n v="20"/>
    <n v="1846"/>
    <x v="0"/>
    <x v="0"/>
    <s v="2019-02-28"/>
    <x v="5"/>
    <s v="2019-02-28"/>
    <x v="0"/>
    <s v="Mäike (TP-698)"/>
    <x v="0"/>
    <s v="47KS 25HB 22KU 2TA 2PN 1LV 1LM "/>
    <x v="0"/>
  </r>
  <r>
    <n v="150000080"/>
    <x v="2"/>
    <x v="17"/>
    <x v="264"/>
    <x v="0"/>
    <s v="AK007"/>
    <n v="8"/>
    <n v="3.05"/>
    <x v="0"/>
    <x v="4"/>
    <x v="5"/>
    <x v="1"/>
    <x v="1"/>
    <x v="2"/>
    <x v="2"/>
    <x v="0"/>
    <x v="0"/>
    <x v="0"/>
    <x v="1"/>
    <n v="15"/>
    <n v="1885"/>
    <x v="1"/>
    <x v="0"/>
    <s v="2018-05-16"/>
    <x v="6"/>
    <s v="2018-05-16"/>
    <x v="1"/>
    <s v="Mäike (TP-698)"/>
    <x v="0"/>
    <s v="40MA 36KS 22KU 2HB "/>
    <x v="0"/>
  </r>
  <r>
    <n v="150000083"/>
    <x v="2"/>
    <x v="17"/>
    <x v="264"/>
    <x v="0"/>
    <s v="AK007"/>
    <n v="11"/>
    <n v="1.3900000000000001"/>
    <x v="0"/>
    <x v="4"/>
    <x v="0"/>
    <x v="1"/>
    <x v="1"/>
    <x v="10"/>
    <x v="3"/>
    <x v="0"/>
    <x v="0"/>
    <x v="0"/>
    <x v="2"/>
    <n v="40"/>
    <n v="1648"/>
    <x v="1"/>
    <x v="0"/>
    <s v="2019-02-28"/>
    <x v="5"/>
    <s v="2019-02-28"/>
    <x v="0"/>
    <s v="Mäike (TP-698)"/>
    <x v="0"/>
    <s v="79HB 12KS 5KU 2LV 1TA 1LM "/>
    <x v="0"/>
  </r>
  <r>
    <n v="150000090"/>
    <x v="2"/>
    <x v="17"/>
    <x v="264"/>
    <x v="0"/>
    <s v="AK008"/>
    <n v="7"/>
    <n v="1.96"/>
    <x v="0"/>
    <x v="1"/>
    <x v="7"/>
    <x v="1"/>
    <x v="1"/>
    <x v="4"/>
    <x v="1"/>
    <x v="0"/>
    <x v="0"/>
    <x v="0"/>
    <x v="0"/>
    <n v="10"/>
    <n v="523"/>
    <x v="0"/>
    <x v="0"/>
    <s v="2010-01-28"/>
    <x v="17"/>
    <s v="2018-08-02"/>
    <x v="0"/>
    <s v="Mäike (TP-698)"/>
    <x v="0"/>
    <s v="56KS 31KU 11HB 2LM "/>
    <x v="0"/>
  </r>
  <r>
    <n v="150000092"/>
    <x v="2"/>
    <x v="17"/>
    <x v="264"/>
    <x v="0"/>
    <s v="AK008"/>
    <n v="9"/>
    <n v="4.13"/>
    <x v="0"/>
    <x v="2"/>
    <x v="3"/>
    <x v="1"/>
    <x v="1"/>
    <x v="3"/>
    <x v="3"/>
    <x v="1"/>
    <x v="1"/>
    <x v="0"/>
    <x v="7"/>
    <n v="30"/>
    <n v="489.99999999999994"/>
    <x v="1"/>
    <x v="0"/>
    <s v="2020-09-11"/>
    <x v="1"/>
    <s v="2022-09-27"/>
    <x v="1"/>
    <s v="Mäike (TP-698)"/>
    <x v="0"/>
    <s v="68HB 20KU 7KS 2PN 1LM 1VA 1TA "/>
    <x v="1"/>
  </r>
  <r>
    <n v="150000102"/>
    <x v="2"/>
    <x v="17"/>
    <x v="264"/>
    <x v="0"/>
    <s v="AK009"/>
    <n v="9"/>
    <n v="3.66"/>
    <x v="0"/>
    <x v="4"/>
    <x v="1"/>
    <x v="1"/>
    <x v="1"/>
    <x v="10"/>
    <x v="1"/>
    <x v="0"/>
    <x v="0"/>
    <x v="0"/>
    <x v="2"/>
    <n v="20"/>
    <n v="2511"/>
    <x v="0"/>
    <x v="0"/>
    <s v="2015-04-29"/>
    <x v="4"/>
    <s v="2015-04-29"/>
    <x v="0"/>
    <s v="Mäike (TP-698)"/>
    <x v="0"/>
    <s v="84KS 11HB 3LV 2KU "/>
    <x v="0"/>
  </r>
  <r>
    <n v="150000119"/>
    <x v="2"/>
    <x v="17"/>
    <x v="264"/>
    <x v="0"/>
    <s v="AK010"/>
    <n v="13"/>
    <n v="1.02"/>
    <x v="0"/>
    <x v="4"/>
    <x v="0"/>
    <x v="1"/>
    <x v="1"/>
    <x v="3"/>
    <x v="1"/>
    <x v="0"/>
    <x v="0"/>
    <x v="0"/>
    <x v="1"/>
    <n v="50"/>
    <n v="1814"/>
    <x v="0"/>
    <x v="0"/>
    <s v="2019-02-28"/>
    <x v="5"/>
    <s v="2019-02-28"/>
    <x v="0"/>
    <m/>
    <x v="0"/>
    <s v="72KS 12KU 8MA 4HB 2TA 2LV "/>
    <x v="0"/>
  </r>
  <r>
    <n v="150000174"/>
    <x v="2"/>
    <x v="17"/>
    <x v="264"/>
    <x v="0"/>
    <s v="AK014"/>
    <n v="6"/>
    <n v="3.96"/>
    <x v="0"/>
    <x v="2"/>
    <x v="3"/>
    <x v="1"/>
    <x v="1"/>
    <x v="0"/>
    <x v="1"/>
    <x v="3"/>
    <x v="0"/>
    <x v="0"/>
    <x v="9"/>
    <n v="100"/>
    <n v="0"/>
    <x v="1"/>
    <x v="0"/>
    <s v="2019-10-23"/>
    <x v="5"/>
    <s v="2021-10-18"/>
    <x v="1"/>
    <s v="Mäike (TP-698)"/>
    <x v="0"/>
    <s v="93KS 5LM 1KU 1MA "/>
    <x v="1"/>
  </r>
  <r>
    <n v="150000202"/>
    <x v="2"/>
    <x v="17"/>
    <x v="264"/>
    <x v="0"/>
    <s v="AK016"/>
    <n v="13"/>
    <n v="2.15"/>
    <x v="0"/>
    <x v="4"/>
    <x v="5"/>
    <x v="1"/>
    <x v="1"/>
    <x v="10"/>
    <x v="1"/>
    <x v="0"/>
    <x v="0"/>
    <x v="0"/>
    <x v="2"/>
    <n v="30"/>
    <n v="2018"/>
    <x v="0"/>
    <x v="0"/>
    <s v="2017-02-14"/>
    <x v="7"/>
    <s v="2017-02-14"/>
    <x v="0"/>
    <s v="Mäike (TP-698)"/>
    <x v="0"/>
    <s v="47KS 43HB 4PN 4KU 2LV "/>
    <x v="0"/>
  </r>
  <r>
    <n v="150000222"/>
    <x v="2"/>
    <x v="17"/>
    <x v="264"/>
    <x v="0"/>
    <s v="AK018"/>
    <n v="6"/>
    <n v="2.14"/>
    <x v="0"/>
    <x v="5"/>
    <x v="4"/>
    <x v="2"/>
    <x v="2"/>
    <x v="4"/>
    <x v="0"/>
    <x v="0"/>
    <x v="0"/>
    <x v="0"/>
    <x v="0"/>
    <n v="20"/>
    <n v="564"/>
    <x v="1"/>
    <x v="0"/>
    <s v="2021-12-01"/>
    <x v="0"/>
    <s v="2021-12-01"/>
    <x v="0"/>
    <s v="Mäike (TP-698)"/>
    <x v="0"/>
    <s v="50KU 40KS 10HB "/>
    <x v="0"/>
  </r>
  <r>
    <n v="150000225"/>
    <x v="2"/>
    <x v="17"/>
    <x v="264"/>
    <x v="0"/>
    <s v="AK018"/>
    <n v="9"/>
    <n v="0.89"/>
    <x v="0"/>
    <x v="0"/>
    <x v="4"/>
    <x v="2"/>
    <x v="2"/>
    <x v="4"/>
    <x v="0"/>
    <x v="0"/>
    <x v="0"/>
    <x v="0"/>
    <x v="0"/>
    <n v="20"/>
    <n v="598"/>
    <x v="0"/>
    <x v="0"/>
    <s v="2021-12-01"/>
    <x v="0"/>
    <s v="2021-12-01"/>
    <x v="0"/>
    <s v="Mäike (TP-698)"/>
    <x v="0"/>
    <s v="95KU 3HB 2KS "/>
    <x v="0"/>
  </r>
  <r>
    <n v="150000258"/>
    <x v="2"/>
    <x v="17"/>
    <x v="264"/>
    <x v="0"/>
    <s v="AK020"/>
    <n v="17"/>
    <n v="1.1599999999999999"/>
    <x v="0"/>
    <x v="0"/>
    <x v="4"/>
    <x v="2"/>
    <x v="2"/>
    <x v="3"/>
    <x v="0"/>
    <x v="0"/>
    <x v="0"/>
    <x v="0"/>
    <x v="0"/>
    <n v="10"/>
    <n v="613"/>
    <x v="0"/>
    <x v="0"/>
    <s v="2019-10-18"/>
    <x v="5"/>
    <s v="2019-10-18"/>
    <x v="0"/>
    <s v="Mäike (TP-698)"/>
    <x v="0"/>
    <s v="83KU 11KS 3LM 2MA 1HB "/>
    <x v="0"/>
  </r>
  <r>
    <n v="150000313"/>
    <x v="2"/>
    <x v="17"/>
    <x v="264"/>
    <x v="0"/>
    <s v="AK022"/>
    <n v="9"/>
    <n v="2.31"/>
    <x v="0"/>
    <x v="5"/>
    <x v="4"/>
    <x v="2"/>
    <x v="2"/>
    <x v="4"/>
    <x v="1"/>
    <x v="0"/>
    <x v="0"/>
    <x v="0"/>
    <x v="0"/>
    <n v="90"/>
    <n v="454"/>
    <x v="0"/>
    <x v="0"/>
    <s v="2019-11-28"/>
    <x v="5"/>
    <s v="2019-11-28"/>
    <x v="0"/>
    <s v="Padakõrve (TP-699)"/>
    <x v="0"/>
    <s v="47KS 25MA 19HB 9KU "/>
    <x v="0"/>
  </r>
  <r>
    <n v="150000316"/>
    <x v="2"/>
    <x v="17"/>
    <x v="264"/>
    <x v="0"/>
    <s v="AK022"/>
    <n v="12"/>
    <n v="2.83"/>
    <x v="0"/>
    <x v="5"/>
    <x v="4"/>
    <x v="2"/>
    <x v="2"/>
    <x v="2"/>
    <x v="0"/>
    <x v="0"/>
    <x v="0"/>
    <x v="0"/>
    <x v="0"/>
    <n v="10"/>
    <n v="648"/>
    <x v="0"/>
    <x v="0"/>
    <s v="2019-11-28"/>
    <x v="5"/>
    <s v="2019-11-28"/>
    <x v="0"/>
    <s v="Padakõrve (TP-699)"/>
    <x v="0"/>
    <s v="50KU 24KS 18HB 5MA 2LV 1LM "/>
    <x v="0"/>
  </r>
  <r>
    <n v="150000353"/>
    <x v="2"/>
    <x v="17"/>
    <x v="264"/>
    <x v="0"/>
    <s v="AK024"/>
    <n v="9"/>
    <n v="1.94"/>
    <x v="0"/>
    <x v="5"/>
    <x v="4"/>
    <x v="2"/>
    <x v="2"/>
    <x v="6"/>
    <x v="2"/>
    <x v="0"/>
    <x v="0"/>
    <x v="0"/>
    <x v="0"/>
    <n v="60"/>
    <n v="241"/>
    <x v="1"/>
    <x v="0"/>
    <s v="2021-07-28"/>
    <x v="0"/>
    <s v="2021-07-28"/>
    <x v="0"/>
    <s v="Padakõrve (TP-699)"/>
    <x v="0"/>
    <s v="45MA 33KU 12KS 10KU "/>
    <x v="0"/>
  </r>
  <r>
    <n v="150000365"/>
    <x v="2"/>
    <x v="17"/>
    <x v="264"/>
    <x v="0"/>
    <s v="AK025"/>
    <n v="10"/>
    <n v="0.95"/>
    <x v="0"/>
    <x v="5"/>
    <x v="4"/>
    <x v="2"/>
    <x v="2"/>
    <x v="4"/>
    <x v="3"/>
    <x v="0"/>
    <x v="0"/>
    <x v="0"/>
    <x v="0"/>
    <n v="25"/>
    <n v="516"/>
    <x v="1"/>
    <x v="0"/>
    <s v="2021-07-28"/>
    <x v="0"/>
    <s v="2021-07-28"/>
    <x v="0"/>
    <m/>
    <x v="0"/>
    <s v="37HB 34KS 29KU "/>
    <x v="0"/>
  </r>
  <r>
    <n v="150000369"/>
    <x v="2"/>
    <x v="17"/>
    <x v="264"/>
    <x v="0"/>
    <s v="AK025"/>
    <n v="14"/>
    <n v="0.79"/>
    <x v="0"/>
    <x v="5"/>
    <x v="4"/>
    <x v="2"/>
    <x v="2"/>
    <x v="8"/>
    <x v="0"/>
    <x v="0"/>
    <x v="0"/>
    <x v="0"/>
    <x v="0"/>
    <n v="50"/>
    <n v="659"/>
    <x v="0"/>
    <x v="0"/>
    <s v="2021-07-28"/>
    <x v="0"/>
    <s v="2021-07-28"/>
    <x v="0"/>
    <m/>
    <x v="0"/>
    <s v="36KU 32MA 24KS 8HB "/>
    <x v="0"/>
  </r>
  <r>
    <n v="150000437"/>
    <x v="2"/>
    <x v="17"/>
    <x v="264"/>
    <x v="0"/>
    <s v="AK028"/>
    <n v="1"/>
    <n v="3.91"/>
    <x v="0"/>
    <x v="5"/>
    <x v="4"/>
    <x v="2"/>
    <x v="2"/>
    <x v="3"/>
    <x v="3"/>
    <x v="0"/>
    <x v="0"/>
    <x v="0"/>
    <x v="0"/>
    <n v="60"/>
    <n v="176"/>
    <x v="1"/>
    <x v="0"/>
    <s v="2021-07-30"/>
    <x v="0"/>
    <s v="2021-07-30"/>
    <x v="0"/>
    <m/>
    <x v="0"/>
    <s v="69HB 20KS 9KU 1LM 1PN "/>
    <x v="0"/>
  </r>
  <r>
    <n v="150000440"/>
    <x v="2"/>
    <x v="17"/>
    <x v="264"/>
    <x v="0"/>
    <s v="AK028"/>
    <n v="4"/>
    <n v="5.22"/>
    <x v="0"/>
    <x v="5"/>
    <x v="4"/>
    <x v="2"/>
    <x v="2"/>
    <x v="3"/>
    <x v="1"/>
    <x v="0"/>
    <x v="0"/>
    <x v="0"/>
    <x v="0"/>
    <n v="80"/>
    <n v="371"/>
    <x v="0"/>
    <x v="0"/>
    <s v="2021-07-30"/>
    <x v="0"/>
    <s v="2021-07-30"/>
    <x v="0"/>
    <m/>
    <x v="0"/>
    <s v="52KS 40HB 5KU 2PN 1JA "/>
    <x v="0"/>
  </r>
  <r>
    <n v="150000441"/>
    <x v="2"/>
    <x v="17"/>
    <x v="264"/>
    <x v="0"/>
    <s v="AK028"/>
    <n v="5"/>
    <n v="3.43"/>
    <x v="0"/>
    <x v="5"/>
    <x v="4"/>
    <x v="2"/>
    <x v="2"/>
    <x v="4"/>
    <x v="3"/>
    <x v="0"/>
    <x v="0"/>
    <x v="0"/>
    <x v="0"/>
    <n v="30"/>
    <n v="293"/>
    <x v="1"/>
    <x v="0"/>
    <s v="2021-07-30"/>
    <x v="0"/>
    <s v="2021-07-30"/>
    <x v="0"/>
    <m/>
    <x v="0"/>
    <s v="47HB 41KS 11KU 1PN "/>
    <x v="0"/>
  </r>
  <r>
    <n v="150000488"/>
    <x v="2"/>
    <x v="17"/>
    <x v="264"/>
    <x v="0"/>
    <s v="AK031"/>
    <n v="2"/>
    <n v="2.4"/>
    <x v="0"/>
    <x v="5"/>
    <x v="4"/>
    <x v="2"/>
    <x v="2"/>
    <x v="8"/>
    <x v="0"/>
    <x v="0"/>
    <x v="0"/>
    <x v="0"/>
    <x v="0"/>
    <n v="50"/>
    <n v="400"/>
    <x v="1"/>
    <x v="0"/>
    <s v="2021-07-30"/>
    <x v="0"/>
    <s v="2021-07-30"/>
    <x v="0"/>
    <m/>
    <x v="0"/>
    <s v="54KU 40KS 6HB "/>
    <x v="0"/>
  </r>
  <r>
    <n v="150000498"/>
    <x v="2"/>
    <x v="17"/>
    <x v="264"/>
    <x v="0"/>
    <s v="AK031"/>
    <n v="12"/>
    <n v="0.72"/>
    <x v="0"/>
    <x v="0"/>
    <x v="4"/>
    <x v="2"/>
    <x v="2"/>
    <x v="3"/>
    <x v="1"/>
    <x v="0"/>
    <x v="0"/>
    <x v="0"/>
    <x v="2"/>
    <n v="30"/>
    <n v="1049"/>
    <x v="0"/>
    <x v="0"/>
    <s v="2021-07-30"/>
    <x v="0"/>
    <s v="2021-07-30"/>
    <x v="0"/>
    <m/>
    <x v="0"/>
    <s v="56KS 23KS 20HB 1KU "/>
    <x v="0"/>
  </r>
  <r>
    <n v="150000499"/>
    <x v="2"/>
    <x v="17"/>
    <x v="264"/>
    <x v="0"/>
    <s v="AK031"/>
    <n v="13"/>
    <n v="2.83"/>
    <x v="0"/>
    <x v="1"/>
    <x v="4"/>
    <x v="2"/>
    <x v="2"/>
    <x v="4"/>
    <x v="0"/>
    <x v="0"/>
    <x v="0"/>
    <x v="0"/>
    <x v="0"/>
    <n v="10"/>
    <n v="1308"/>
    <x v="0"/>
    <x v="0"/>
    <s v="2021-07-27"/>
    <x v="0"/>
    <s v="2021-07-27"/>
    <x v="0"/>
    <m/>
    <x v="0"/>
    <s v="84KU 7LM 6KS 3HB "/>
    <x v="0"/>
  </r>
  <r>
    <n v="150000683"/>
    <x v="2"/>
    <x v="17"/>
    <x v="264"/>
    <x v="0"/>
    <s v="AK038"/>
    <n v="3"/>
    <n v="0.48"/>
    <x v="0"/>
    <x v="3"/>
    <x v="3"/>
    <x v="1"/>
    <x v="1"/>
    <x v="12"/>
    <x v="2"/>
    <x v="0"/>
    <x v="0"/>
    <x v="0"/>
    <x v="9"/>
    <n v="20"/>
    <n v="480"/>
    <x v="1"/>
    <x v="0"/>
    <s v="2018-10-26"/>
    <x v="6"/>
    <s v="2017-10-16"/>
    <x v="0"/>
    <s v="Kirepi (TP-630)"/>
    <x v="0"/>
    <s v="49MA 31KS 17HB 3PN "/>
    <x v="1"/>
  </r>
  <r>
    <n v="150000685"/>
    <x v="2"/>
    <x v="17"/>
    <x v="264"/>
    <x v="0"/>
    <s v="AK038"/>
    <n v="5"/>
    <n v="0.83"/>
    <x v="0"/>
    <x v="2"/>
    <x v="3"/>
    <x v="1"/>
    <x v="1"/>
    <x v="12"/>
    <x v="2"/>
    <x v="0"/>
    <x v="0"/>
    <x v="0"/>
    <x v="9"/>
    <n v="20"/>
    <n v="400"/>
    <x v="1"/>
    <x v="0"/>
    <s v="2018-10-26"/>
    <x v="6"/>
    <s v="2014-02-25"/>
    <x v="0"/>
    <s v="Kirepi (TP-630)"/>
    <x v="0"/>
    <s v="98MA 2KS "/>
    <x v="1"/>
  </r>
  <r>
    <n v="150000693"/>
    <x v="2"/>
    <x v="17"/>
    <x v="264"/>
    <x v="0"/>
    <s v="AK038"/>
    <n v="13"/>
    <n v="2.87"/>
    <x v="0"/>
    <x v="4"/>
    <x v="0"/>
    <x v="1"/>
    <x v="1"/>
    <x v="1"/>
    <x v="3"/>
    <x v="0"/>
    <x v="0"/>
    <x v="0"/>
    <x v="2"/>
    <n v="60"/>
    <n v="1153"/>
    <x v="1"/>
    <x v="0"/>
    <s v="2017-04-26"/>
    <x v="7"/>
    <s v="2017-04-26"/>
    <x v="0"/>
    <s v="Kirepi (TP-630)"/>
    <x v="0"/>
    <s v="46HB 38KS 14LM 2SA "/>
    <x v="0"/>
  </r>
  <r>
    <n v="150000706"/>
    <x v="2"/>
    <x v="17"/>
    <x v="264"/>
    <x v="0"/>
    <s v="AK038"/>
    <n v="26"/>
    <n v="1.29"/>
    <x v="0"/>
    <x v="0"/>
    <x v="2"/>
    <x v="1"/>
    <x v="1"/>
    <x v="10"/>
    <x v="3"/>
    <x v="0"/>
    <x v="0"/>
    <x v="0"/>
    <x v="2"/>
    <n v="60"/>
    <n v="610"/>
    <x v="1"/>
    <x v="0"/>
    <s v="2017-04-26"/>
    <x v="7"/>
    <s v="2017-04-26"/>
    <x v="0"/>
    <s v="Kirepi (TP-630)"/>
    <x v="0"/>
    <s v="66HB 18KS 13LM 2SA 1KU "/>
    <x v="0"/>
  </r>
  <r>
    <n v="150000737"/>
    <x v="2"/>
    <x v="17"/>
    <x v="264"/>
    <x v="0"/>
    <s v="AK040"/>
    <n v="5"/>
    <n v="1.52"/>
    <x v="0"/>
    <x v="3"/>
    <x v="3"/>
    <x v="1"/>
    <x v="1"/>
    <x v="12"/>
    <x v="2"/>
    <x v="0"/>
    <x v="0"/>
    <x v="0"/>
    <x v="9"/>
    <n v="10"/>
    <n v="270"/>
    <x v="1"/>
    <x v="0"/>
    <s v="2018-04-12"/>
    <x v="6"/>
    <s v="2013-10-10"/>
    <x v="0"/>
    <s v="Kirepi (TP-630)"/>
    <x v="0"/>
    <s v="54MA 46KS "/>
    <x v="1"/>
  </r>
  <r>
    <n v="150000809"/>
    <x v="2"/>
    <x v="17"/>
    <x v="264"/>
    <x v="0"/>
    <s v="AK042"/>
    <n v="25"/>
    <n v="3.26"/>
    <x v="0"/>
    <x v="4"/>
    <x v="0"/>
    <x v="1"/>
    <x v="1"/>
    <x v="10"/>
    <x v="1"/>
    <x v="0"/>
    <x v="0"/>
    <x v="0"/>
    <x v="2"/>
    <n v="50"/>
    <n v="1793"/>
    <x v="0"/>
    <x v="0"/>
    <s v="2010-03-24"/>
    <x v="17"/>
    <s v="2015-11-30"/>
    <x v="0"/>
    <s v="Kirepi (TP-630)"/>
    <x v="0"/>
    <s v="57KS 36HB 6PN 1KU "/>
    <x v="0"/>
  </r>
  <r>
    <n v="150000820"/>
    <x v="2"/>
    <x v="17"/>
    <x v="264"/>
    <x v="0"/>
    <s v="AK043"/>
    <n v="7"/>
    <n v="1.48"/>
    <x v="0"/>
    <x v="3"/>
    <x v="3"/>
    <x v="1"/>
    <x v="1"/>
    <x v="10"/>
    <x v="0"/>
    <x v="1"/>
    <x v="1"/>
    <x v="0"/>
    <x v="7"/>
    <n v="20"/>
    <n v="360"/>
    <x v="1"/>
    <x v="0"/>
    <s v="2018-05-09"/>
    <x v="6"/>
    <s v="2021-08-31"/>
    <x v="1"/>
    <s v="Kirepi (TP-630)"/>
    <x v="0"/>
    <s v="57KU 11LM 8KS 7HB 7SA 7PN 3VA "/>
    <x v="1"/>
  </r>
  <r>
    <n v="150000831"/>
    <x v="2"/>
    <x v="17"/>
    <x v="264"/>
    <x v="0"/>
    <s v="AK043"/>
    <n v="18"/>
    <n v="1.6"/>
    <x v="0"/>
    <x v="2"/>
    <x v="2"/>
    <x v="1"/>
    <x v="1"/>
    <x v="10"/>
    <x v="3"/>
    <x v="0"/>
    <x v="0"/>
    <x v="0"/>
    <x v="13"/>
    <n v="90"/>
    <n v="169.99999999999997"/>
    <x v="1"/>
    <x v="1"/>
    <s v="2020-12-08"/>
    <x v="1"/>
    <s v="2014-05-05"/>
    <x v="1"/>
    <s v="Kirepi (TP-630)"/>
    <x v="0"/>
    <s v="82HB 9PN 5LM 2JA 2VA "/>
    <x v="1"/>
  </r>
  <r>
    <n v="150000842"/>
    <x v="2"/>
    <x v="17"/>
    <x v="264"/>
    <x v="0"/>
    <s v="AK044"/>
    <n v="7"/>
    <n v="2.15"/>
    <x v="0"/>
    <x v="0"/>
    <x v="7"/>
    <x v="1"/>
    <x v="1"/>
    <x v="3"/>
    <x v="0"/>
    <x v="0"/>
    <x v="0"/>
    <x v="0"/>
    <x v="0"/>
    <n v="20"/>
    <n v="537"/>
    <x v="1"/>
    <x v="0"/>
    <s v="2010-03-24"/>
    <x v="17"/>
    <s v="2016-05-23"/>
    <x v="0"/>
    <s v="Kirepi (TP-630)"/>
    <x v="0"/>
    <s v="54KU 27KS 13HB 6LM "/>
    <x v="0"/>
  </r>
  <r>
    <n v="150000967"/>
    <x v="2"/>
    <x v="17"/>
    <x v="264"/>
    <x v="0"/>
    <s v="AK051"/>
    <n v="14"/>
    <n v="2.94"/>
    <x v="0"/>
    <x v="6"/>
    <x v="8"/>
    <x v="1"/>
    <x v="1"/>
    <x v="6"/>
    <x v="1"/>
    <x v="1"/>
    <x v="1"/>
    <x v="0"/>
    <x v="7"/>
    <n v="20"/>
    <n v="240"/>
    <x v="1"/>
    <x v="0"/>
    <s v="2020-07-21"/>
    <x v="1"/>
    <s v="2019-05-05"/>
    <x v="1"/>
    <s v="Kirepi (TP-630)"/>
    <x v="1"/>
    <m/>
    <x v="1"/>
  </r>
  <r>
    <n v="150000976"/>
    <x v="2"/>
    <x v="17"/>
    <x v="264"/>
    <x v="0"/>
    <s v="AK052"/>
    <n v="3"/>
    <n v="6.87"/>
    <x v="0"/>
    <x v="4"/>
    <x v="0"/>
    <x v="1"/>
    <x v="1"/>
    <x v="3"/>
    <x v="1"/>
    <x v="0"/>
    <x v="0"/>
    <x v="0"/>
    <x v="2"/>
    <n v="30"/>
    <n v="1491"/>
    <x v="0"/>
    <x v="0"/>
    <s v="2016-10-31"/>
    <x v="3"/>
    <s v="2017-10-08"/>
    <x v="0"/>
    <s v="Kirepi (TP-630)"/>
    <x v="0"/>
    <s v="63KS 31HB 2KU 2PN 2VA "/>
    <x v="0"/>
  </r>
  <r>
    <n v="150001007"/>
    <x v="2"/>
    <x v="17"/>
    <x v="264"/>
    <x v="0"/>
    <s v="AK054"/>
    <n v="4"/>
    <n v="1.19"/>
    <x v="0"/>
    <x v="2"/>
    <x v="3"/>
    <x v="1"/>
    <x v="1"/>
    <x v="8"/>
    <x v="1"/>
    <x v="2"/>
    <x v="0"/>
    <x v="0"/>
    <x v="13"/>
    <n v="90"/>
    <n v="139.99999999999997"/>
    <x v="1"/>
    <x v="0"/>
    <s v="2022-05-23"/>
    <x v="2"/>
    <s v="2020-10-21"/>
    <x v="0"/>
    <s v="Kirepi (TP-630)"/>
    <x v="0"/>
    <s v="65KS 29MA 4HB 2LM "/>
    <x v="1"/>
  </r>
  <r>
    <n v="150001035"/>
    <x v="2"/>
    <x v="17"/>
    <x v="264"/>
    <x v="0"/>
    <s v="AK056"/>
    <n v="7"/>
    <n v="1.1200000000000001"/>
    <x v="0"/>
    <x v="0"/>
    <x v="7"/>
    <x v="1"/>
    <x v="1"/>
    <x v="4"/>
    <x v="0"/>
    <x v="0"/>
    <x v="0"/>
    <x v="0"/>
    <x v="0"/>
    <n v="20"/>
    <n v="655"/>
    <x v="1"/>
    <x v="0"/>
    <s v="2010-03-29"/>
    <x v="17"/>
    <s v="2014-11-19"/>
    <x v="0"/>
    <s v="Kirepi (TP-630)"/>
    <x v="0"/>
    <s v="89KU 10KS 1HB "/>
    <x v="0"/>
  </r>
  <r>
    <n v="150001105"/>
    <x v="2"/>
    <x v="17"/>
    <x v="264"/>
    <x v="0"/>
    <s v="AK061"/>
    <n v="4"/>
    <n v="5"/>
    <x v="0"/>
    <x v="4"/>
    <x v="0"/>
    <x v="1"/>
    <x v="1"/>
    <x v="4"/>
    <x v="1"/>
    <x v="0"/>
    <x v="0"/>
    <x v="0"/>
    <x v="2"/>
    <n v="10"/>
    <n v="1442"/>
    <x v="0"/>
    <x v="0"/>
    <s v="2017-01-17"/>
    <x v="7"/>
    <s v="2017-01-17"/>
    <x v="0"/>
    <s v="Kirepi (TP-630)"/>
    <x v="0"/>
    <s v="71KS 19HB 8LM 1KU 1PN "/>
    <x v="0"/>
  </r>
  <r>
    <n v="150001132"/>
    <x v="2"/>
    <x v="17"/>
    <x v="264"/>
    <x v="0"/>
    <s v="AK065"/>
    <n v="1"/>
    <n v="1.53"/>
    <x v="0"/>
    <x v="2"/>
    <x v="3"/>
    <x v="1"/>
    <x v="1"/>
    <x v="3"/>
    <x v="3"/>
    <x v="1"/>
    <x v="1"/>
    <x v="0"/>
    <x v="7"/>
    <n v="30"/>
    <n v="420"/>
    <x v="1"/>
    <x v="0"/>
    <s v="2018-10-24"/>
    <x v="6"/>
    <s v="2021-09-22"/>
    <x v="1"/>
    <s v="Kirepi (TP-630)"/>
    <x v="0"/>
    <s v="41HB 23KU 19KS 10LM 4TA 1JA 1VA 1SA "/>
    <x v="1"/>
  </r>
  <r>
    <n v="150001448"/>
    <x v="2"/>
    <x v="17"/>
    <x v="267"/>
    <x v="0"/>
    <s v="AK095"/>
    <n v="9"/>
    <n v="0.45"/>
    <x v="0"/>
    <x v="1"/>
    <x v="2"/>
    <x v="1"/>
    <x v="1"/>
    <x v="4"/>
    <x v="0"/>
    <x v="0"/>
    <x v="0"/>
    <x v="0"/>
    <x v="0"/>
    <n v="10"/>
    <n v="489"/>
    <x v="1"/>
    <x v="0"/>
    <s v="2021-06-30"/>
    <x v="0"/>
    <s v="2021-06-30"/>
    <x v="0"/>
    <s v="Jättasoo (TP-594)"/>
    <x v="0"/>
    <s v="93KU 4HB 3MA "/>
    <x v="0"/>
  </r>
  <r>
    <n v="150001488"/>
    <x v="2"/>
    <x v="17"/>
    <x v="267"/>
    <x v="0"/>
    <s v="AK098"/>
    <n v="9"/>
    <n v="1.3"/>
    <x v="0"/>
    <x v="0"/>
    <x v="2"/>
    <x v="0"/>
    <x v="0"/>
    <x v="4"/>
    <x v="2"/>
    <x v="0"/>
    <x v="0"/>
    <x v="0"/>
    <x v="0"/>
    <n v="10"/>
    <n v="441"/>
    <x v="0"/>
    <x v="0"/>
    <s v="2011-01-17"/>
    <x v="16"/>
    <s v="2015-08-19"/>
    <x v="0"/>
    <s v="Jättasoo (TP-594)"/>
    <x v="0"/>
    <s v="50MA 28KU 12HB 6KS 4LM "/>
    <x v="0"/>
  </r>
  <r>
    <n v="150001580"/>
    <x v="2"/>
    <x v="17"/>
    <x v="267"/>
    <x v="0"/>
    <s v="AK107"/>
    <n v="4"/>
    <n v="1.48"/>
    <x v="0"/>
    <x v="3"/>
    <x v="3"/>
    <x v="1"/>
    <x v="1"/>
    <x v="1"/>
    <x v="4"/>
    <x v="1"/>
    <x v="1"/>
    <x v="0"/>
    <x v="7"/>
    <n v="20"/>
    <n v="400"/>
    <x v="1"/>
    <x v="0"/>
    <s v="2020-08-30"/>
    <x v="1"/>
    <s v="2021-11-17"/>
    <x v="1"/>
    <s v="Jättasoo (TP-594)"/>
    <x v="0"/>
    <s v="54LM 46KU "/>
    <x v="1"/>
  </r>
  <r>
    <n v="150001992"/>
    <x v="2"/>
    <x v="17"/>
    <x v="267"/>
    <x v="0"/>
    <s v="AK161"/>
    <n v="2"/>
    <n v="2.19"/>
    <x v="0"/>
    <x v="4"/>
    <x v="1"/>
    <x v="1"/>
    <x v="1"/>
    <x v="10"/>
    <x v="3"/>
    <x v="2"/>
    <x v="0"/>
    <x v="0"/>
    <x v="2"/>
    <n v="20"/>
    <n v="2483"/>
    <x v="0"/>
    <x v="0"/>
    <s v="2009-12-14"/>
    <x v="13"/>
    <s v="2022-01-10"/>
    <x v="0"/>
    <s v="Piiri (TTP-434)"/>
    <x v="0"/>
    <s v="43HB 32KU 12KS 7LM 6LV "/>
    <x v="0"/>
  </r>
  <r>
    <n v="150002040"/>
    <x v="2"/>
    <x v="17"/>
    <x v="264"/>
    <x v="0"/>
    <s v="AK175"/>
    <n v="2"/>
    <n v="1.98"/>
    <x v="0"/>
    <x v="5"/>
    <x v="2"/>
    <x v="1"/>
    <x v="1"/>
    <x v="4"/>
    <x v="0"/>
    <x v="0"/>
    <x v="0"/>
    <x v="0"/>
    <x v="0"/>
    <n v="50"/>
    <n v="291"/>
    <x v="1"/>
    <x v="0"/>
    <s v="2019-04-08"/>
    <x v="5"/>
    <s v="2019-04-08"/>
    <x v="0"/>
    <m/>
    <x v="0"/>
    <s v="67KU 23KS 5HB 2MA 2LV 1LM "/>
    <x v="0"/>
  </r>
  <r>
    <n v="150002104"/>
    <x v="2"/>
    <x v="17"/>
    <x v="267"/>
    <x v="0"/>
    <s v="AK192"/>
    <n v="17"/>
    <n v="1.1400000000000001"/>
    <x v="0"/>
    <x v="5"/>
    <x v="2"/>
    <x v="1"/>
    <x v="1"/>
    <x v="11"/>
    <x v="6"/>
    <x v="3"/>
    <x v="0"/>
    <x v="0"/>
    <x v="22"/>
    <n v="10"/>
    <n v="606"/>
    <x v="0"/>
    <x v="0"/>
    <s v="2019-12-30"/>
    <x v="5"/>
    <s v="2019-12-30"/>
    <x v="0"/>
    <m/>
    <x v="0"/>
    <s v="59LV 41LM "/>
    <x v="0"/>
  </r>
  <r>
    <n v="150002123"/>
    <x v="2"/>
    <x v="17"/>
    <x v="239"/>
    <x v="0"/>
    <s v="KS002"/>
    <n v="2"/>
    <n v="1.1499999999999999"/>
    <x v="0"/>
    <x v="3"/>
    <x v="3"/>
    <x v="1"/>
    <x v="1"/>
    <x v="3"/>
    <x v="0"/>
    <x v="1"/>
    <x v="1"/>
    <x v="0"/>
    <x v="7"/>
    <n v="20"/>
    <n v="240"/>
    <x v="1"/>
    <x v="0"/>
    <s v="2017-09-21"/>
    <x v="7"/>
    <s v="2018-10-10"/>
    <x v="1"/>
    <s v="Sirgumetsa(PÜ-171)"/>
    <x v="0"/>
    <s v="94KU 6MA "/>
    <x v="1"/>
  </r>
  <r>
    <n v="150002129"/>
    <x v="2"/>
    <x v="17"/>
    <x v="239"/>
    <x v="0"/>
    <s v="KS002"/>
    <n v="8"/>
    <n v="0.67"/>
    <x v="0"/>
    <x v="5"/>
    <x v="2"/>
    <x v="1"/>
    <x v="1"/>
    <x v="4"/>
    <x v="1"/>
    <x v="0"/>
    <x v="0"/>
    <x v="0"/>
    <x v="0"/>
    <n v="10"/>
    <n v="439"/>
    <x v="0"/>
    <x v="0"/>
    <s v="2020-05-22"/>
    <x v="1"/>
    <s v="2020-05-22"/>
    <x v="0"/>
    <s v="Sirgumetsa(PÜ-171)"/>
    <x v="0"/>
    <s v="57KS 14KU 14KU 13HB 2MA "/>
    <x v="0"/>
  </r>
  <r>
    <n v="150002130"/>
    <x v="2"/>
    <x v="17"/>
    <x v="239"/>
    <x v="0"/>
    <s v="KS002"/>
    <n v="9"/>
    <n v="1.08"/>
    <x v="0"/>
    <x v="3"/>
    <x v="3"/>
    <x v="1"/>
    <x v="1"/>
    <x v="4"/>
    <x v="2"/>
    <x v="1"/>
    <x v="1"/>
    <x v="0"/>
    <x v="9"/>
    <n v="30"/>
    <n v="350"/>
    <x v="1"/>
    <x v="0"/>
    <s v="2017-09-21"/>
    <x v="7"/>
    <s v="2018-08-30"/>
    <x v="1"/>
    <s v="Sirgumetsa(PÜ-171)"/>
    <x v="0"/>
    <s v="91MA 9KU "/>
    <x v="1"/>
  </r>
  <r>
    <n v="150002135"/>
    <x v="2"/>
    <x v="17"/>
    <x v="239"/>
    <x v="0"/>
    <s v="KS002"/>
    <n v="14"/>
    <n v="0.97"/>
    <x v="0"/>
    <x v="3"/>
    <x v="3"/>
    <x v="1"/>
    <x v="1"/>
    <x v="9"/>
    <x v="2"/>
    <x v="1"/>
    <x v="1"/>
    <x v="0"/>
    <x v="9"/>
    <n v="60"/>
    <n v="720"/>
    <x v="1"/>
    <x v="0"/>
    <s v="2017-09-21"/>
    <x v="7"/>
    <s v="2018-08-30"/>
    <x v="1"/>
    <s v="Sirgumetsa(PÜ-171)"/>
    <x v="0"/>
    <s v="90MA 10KU "/>
    <x v="1"/>
  </r>
  <r>
    <n v="150002150"/>
    <x v="2"/>
    <x v="17"/>
    <x v="239"/>
    <x v="0"/>
    <s v="KS003"/>
    <n v="10"/>
    <n v="0.62"/>
    <x v="0"/>
    <x v="3"/>
    <x v="3"/>
    <x v="1"/>
    <x v="1"/>
    <x v="6"/>
    <x v="2"/>
    <x v="1"/>
    <x v="1"/>
    <x v="0"/>
    <x v="9"/>
    <n v="70"/>
    <n v="600.00000000000011"/>
    <x v="1"/>
    <x v="0"/>
    <s v="2017-09-21"/>
    <x v="7"/>
    <s v="2018-08-30"/>
    <x v="1"/>
    <s v="Sirgumetsa(PÜ-171)"/>
    <x v="0"/>
    <s v="98MA 2KU "/>
    <x v="1"/>
  </r>
  <r>
    <n v="150002161"/>
    <x v="2"/>
    <x v="17"/>
    <x v="239"/>
    <x v="0"/>
    <s v="KS004"/>
    <n v="6"/>
    <n v="1.31"/>
    <x v="0"/>
    <x v="3"/>
    <x v="3"/>
    <x v="1"/>
    <x v="1"/>
    <x v="2"/>
    <x v="2"/>
    <x v="2"/>
    <x v="0"/>
    <x v="0"/>
    <x v="1"/>
    <n v="10"/>
    <n v="1874"/>
    <x v="0"/>
    <x v="0"/>
    <s v="2018-12-02"/>
    <x v="6"/>
    <s v="2018-12-02"/>
    <x v="0"/>
    <s v="Sirgumetsa(PÜ-171)"/>
    <x v="0"/>
    <s v="63MA 29KS 8KU "/>
    <x v="0"/>
  </r>
  <r>
    <n v="150002161"/>
    <x v="2"/>
    <x v="17"/>
    <x v="239"/>
    <x v="0"/>
    <s v="KS004"/>
    <n v="6"/>
    <n v="1.31"/>
    <x v="0"/>
    <x v="3"/>
    <x v="3"/>
    <x v="1"/>
    <x v="1"/>
    <x v="2"/>
    <x v="2"/>
    <x v="0"/>
    <x v="0"/>
    <x v="0"/>
    <x v="1"/>
    <n v="5"/>
    <n v="1937"/>
    <x v="0"/>
    <x v="0"/>
    <s v="2018-12-02"/>
    <x v="6"/>
    <s v="2018-12-02"/>
    <x v="0"/>
    <s v="Sirgumetsa(PÜ-171)"/>
    <x v="0"/>
    <s v="63MA 29KS 8KU "/>
    <x v="0"/>
  </r>
  <r>
    <n v="150002208"/>
    <x v="2"/>
    <x v="17"/>
    <x v="239"/>
    <x v="0"/>
    <s v="KS007"/>
    <n v="9"/>
    <n v="0.26"/>
    <x v="0"/>
    <x v="3"/>
    <x v="3"/>
    <x v="1"/>
    <x v="1"/>
    <x v="3"/>
    <x v="0"/>
    <x v="1"/>
    <x v="1"/>
    <x v="0"/>
    <x v="7"/>
    <n v="20"/>
    <n v="160"/>
    <x v="1"/>
    <x v="0"/>
    <s v="2017-09-21"/>
    <x v="7"/>
    <s v="2018-11-21"/>
    <x v="1"/>
    <s v="Sirgumetsa(PÜ-171)"/>
    <x v="0"/>
    <s v="99KU 1MA "/>
    <x v="1"/>
  </r>
  <r>
    <n v="150002318"/>
    <x v="2"/>
    <x v="17"/>
    <x v="239"/>
    <x v="0"/>
    <s v="KS014"/>
    <n v="25"/>
    <n v="0.93"/>
    <x v="0"/>
    <x v="2"/>
    <x v="3"/>
    <x v="1"/>
    <x v="1"/>
    <x v="6"/>
    <x v="2"/>
    <x v="0"/>
    <x v="0"/>
    <x v="0"/>
    <x v="9"/>
    <n v="10"/>
    <n v="180"/>
    <x v="1"/>
    <x v="0"/>
    <s v="2018-01-14"/>
    <x v="6"/>
    <s v="2014-04-29"/>
    <x v="0"/>
    <s v="Sirgumetsa(PÜ-171)"/>
    <x v="0"/>
    <s v="50KS 49MA 1KU "/>
    <x v="1"/>
  </r>
  <r>
    <n v="150002323"/>
    <x v="2"/>
    <x v="17"/>
    <x v="239"/>
    <x v="0"/>
    <s v="KS014"/>
    <n v="30"/>
    <n v="0.96"/>
    <x v="0"/>
    <x v="3"/>
    <x v="4"/>
    <x v="2"/>
    <x v="2"/>
    <x v="8"/>
    <x v="2"/>
    <x v="2"/>
    <x v="0"/>
    <x v="0"/>
    <x v="1"/>
    <n v="30"/>
    <n v="2030"/>
    <x v="0"/>
    <x v="0"/>
    <s v="2016-10-31"/>
    <x v="3"/>
    <s v="2016-10-31"/>
    <x v="0"/>
    <s v="Sirgumetsa(PÜ-171)"/>
    <x v="0"/>
    <s v="100MA "/>
    <x v="0"/>
  </r>
  <r>
    <n v="150002324"/>
    <x v="2"/>
    <x v="17"/>
    <x v="239"/>
    <x v="0"/>
    <s v="KS014"/>
    <n v="31"/>
    <n v="0.39"/>
    <x v="0"/>
    <x v="3"/>
    <x v="4"/>
    <x v="2"/>
    <x v="2"/>
    <x v="3"/>
    <x v="2"/>
    <x v="2"/>
    <x v="0"/>
    <x v="0"/>
    <x v="1"/>
    <n v="10"/>
    <n v="2520"/>
    <x v="0"/>
    <x v="0"/>
    <s v="2016-10-31"/>
    <x v="3"/>
    <s v="2016-10-31"/>
    <x v="0"/>
    <s v="Sirgumetsa(PÜ-171)"/>
    <x v="0"/>
    <s v="100MA "/>
    <x v="0"/>
  </r>
  <r>
    <n v="150002324"/>
    <x v="2"/>
    <x v="17"/>
    <x v="239"/>
    <x v="0"/>
    <s v="KS014"/>
    <n v="31"/>
    <n v="0.39"/>
    <x v="0"/>
    <x v="3"/>
    <x v="4"/>
    <x v="2"/>
    <x v="2"/>
    <x v="3"/>
    <x v="2"/>
    <x v="0"/>
    <x v="0"/>
    <x v="0"/>
    <x v="1"/>
    <n v="20"/>
    <n v="2240"/>
    <x v="0"/>
    <x v="0"/>
    <s v="2016-10-31"/>
    <x v="3"/>
    <s v="2016-10-31"/>
    <x v="0"/>
    <s v="Sirgumetsa(PÜ-171)"/>
    <x v="0"/>
    <s v="100MA "/>
    <x v="0"/>
  </r>
  <r>
    <n v="150002343"/>
    <x v="2"/>
    <x v="17"/>
    <x v="239"/>
    <x v="0"/>
    <s v="KS015"/>
    <n v="18"/>
    <n v="1.8199999999999998"/>
    <x v="0"/>
    <x v="1"/>
    <x v="4"/>
    <x v="2"/>
    <x v="2"/>
    <x v="9"/>
    <x v="2"/>
    <x v="0"/>
    <x v="0"/>
    <x v="0"/>
    <x v="1"/>
    <n v="40"/>
    <n v="425"/>
    <x v="1"/>
    <x v="0"/>
    <s v="2011-12-01"/>
    <x v="16"/>
    <s v="2011-12-01"/>
    <x v="0"/>
    <s v="Sirgumetsa(PÜ-171)"/>
    <x v="0"/>
    <s v="98MA 2KS "/>
    <x v="0"/>
  </r>
  <r>
    <n v="150002374"/>
    <x v="2"/>
    <x v="17"/>
    <x v="239"/>
    <x v="0"/>
    <s v="KS019"/>
    <n v="13"/>
    <n v="1.27"/>
    <x v="0"/>
    <x v="4"/>
    <x v="4"/>
    <x v="2"/>
    <x v="2"/>
    <x v="7"/>
    <x v="1"/>
    <x v="2"/>
    <x v="0"/>
    <x v="0"/>
    <x v="2"/>
    <n v="30"/>
    <n v="2051"/>
    <x v="0"/>
    <x v="0"/>
    <s v="2018-09-05"/>
    <x v="6"/>
    <s v="2018-09-05"/>
    <x v="0"/>
    <s v="Sirgumetsa(PÜ-171)"/>
    <x v="0"/>
    <s v="56KS 27HB 13KU 3LM 1MA "/>
    <x v="0"/>
  </r>
  <r>
    <n v="150002407"/>
    <x v="2"/>
    <x v="17"/>
    <x v="239"/>
    <x v="0"/>
    <s v="KS021"/>
    <n v="7"/>
    <n v="5.01"/>
    <x v="0"/>
    <x v="0"/>
    <x v="7"/>
    <x v="1"/>
    <x v="1"/>
    <x v="4"/>
    <x v="0"/>
    <x v="0"/>
    <x v="0"/>
    <x v="0"/>
    <x v="0"/>
    <n v="40"/>
    <n v="374"/>
    <x v="1"/>
    <x v="0"/>
    <s v="2011-12-19"/>
    <x v="16"/>
    <s v="2014-01-16"/>
    <x v="0"/>
    <s v="Sirgumetsa(PÜ-171)"/>
    <x v="0"/>
    <s v="99KU 1KS "/>
    <x v="0"/>
  </r>
  <r>
    <n v="150002495"/>
    <x v="2"/>
    <x v="17"/>
    <x v="239"/>
    <x v="0"/>
    <s v="KS027"/>
    <n v="13"/>
    <n v="1.45"/>
    <x v="0"/>
    <x v="0"/>
    <x v="0"/>
    <x v="1"/>
    <x v="1"/>
    <x v="20"/>
    <x v="2"/>
    <x v="0"/>
    <x v="0"/>
    <x v="0"/>
    <x v="1"/>
    <n v="10"/>
    <n v="1804"/>
    <x v="0"/>
    <x v="0"/>
    <s v="2020-03-05"/>
    <x v="1"/>
    <s v="2020-03-05"/>
    <x v="0"/>
    <s v="Sirgumetsa(PÜ-171)"/>
    <x v="0"/>
    <s v="100MA "/>
    <x v="0"/>
  </r>
  <r>
    <n v="150002509"/>
    <x v="2"/>
    <x v="17"/>
    <x v="239"/>
    <x v="0"/>
    <s v="KS028"/>
    <n v="14"/>
    <n v="1.27"/>
    <x v="0"/>
    <x v="0"/>
    <x v="6"/>
    <x v="1"/>
    <x v="1"/>
    <x v="20"/>
    <x v="2"/>
    <x v="0"/>
    <x v="0"/>
    <x v="0"/>
    <x v="1"/>
    <n v="20"/>
    <n v="1306"/>
    <x v="0"/>
    <x v="0"/>
    <s v="2020-11-03"/>
    <x v="1"/>
    <s v="2020-11-03"/>
    <x v="0"/>
    <s v="Sirgumetsa(PÜ-171)"/>
    <x v="0"/>
    <s v="100MA "/>
    <x v="0"/>
  </r>
  <r>
    <n v="150002515"/>
    <x v="2"/>
    <x v="17"/>
    <x v="239"/>
    <x v="0"/>
    <s v="KS029"/>
    <n v="2"/>
    <n v="0.72"/>
    <x v="0"/>
    <x v="3"/>
    <x v="3"/>
    <x v="1"/>
    <x v="1"/>
    <x v="8"/>
    <x v="2"/>
    <x v="1"/>
    <x v="1"/>
    <x v="0"/>
    <x v="9"/>
    <n v="80"/>
    <n v="239.99999999999994"/>
    <x v="1"/>
    <x v="0"/>
    <s v="2017-09-21"/>
    <x v="7"/>
    <s v="2018-12-02"/>
    <x v="1"/>
    <s v="Sirgumetsa(PÜ-171)"/>
    <x v="0"/>
    <s v="89MA 11KU "/>
    <x v="1"/>
  </r>
  <r>
    <n v="150002524"/>
    <x v="2"/>
    <x v="17"/>
    <x v="239"/>
    <x v="0"/>
    <s v="KS029"/>
    <n v="11"/>
    <n v="1.52"/>
    <x v="0"/>
    <x v="0"/>
    <x v="7"/>
    <x v="1"/>
    <x v="1"/>
    <x v="3"/>
    <x v="0"/>
    <x v="0"/>
    <x v="0"/>
    <x v="0"/>
    <x v="0"/>
    <n v="15"/>
    <n v="800"/>
    <x v="0"/>
    <x v="0"/>
    <s v="2012-01-01"/>
    <x v="12"/>
    <s v="2014-06-05"/>
    <x v="0"/>
    <s v="Sirgumetsa(PÜ-171)"/>
    <x v="0"/>
    <s v="53KU 19KS 16MA 9HB 2KU 1LM "/>
    <x v="0"/>
  </r>
  <r>
    <n v="150002526"/>
    <x v="2"/>
    <x v="17"/>
    <x v="239"/>
    <x v="0"/>
    <s v="KS029"/>
    <n v="13"/>
    <n v="0.83"/>
    <x v="0"/>
    <x v="0"/>
    <x v="2"/>
    <x v="1"/>
    <x v="1"/>
    <x v="3"/>
    <x v="0"/>
    <x v="0"/>
    <x v="0"/>
    <x v="0"/>
    <x v="0"/>
    <n v="30"/>
    <n v="395"/>
    <x v="1"/>
    <x v="0"/>
    <s v="2015-05-27"/>
    <x v="4"/>
    <s v="2015-05-27"/>
    <x v="0"/>
    <s v="Sirgumetsa(PÜ-171)"/>
    <x v="0"/>
    <s v="76KU 11KS 5LM 3PN 3HB 2LH "/>
    <x v="0"/>
  </r>
  <r>
    <n v="150002528"/>
    <x v="2"/>
    <x v="17"/>
    <x v="239"/>
    <x v="0"/>
    <s v="KS029"/>
    <n v="15"/>
    <n v="0.61"/>
    <x v="0"/>
    <x v="1"/>
    <x v="2"/>
    <x v="1"/>
    <x v="1"/>
    <x v="3"/>
    <x v="0"/>
    <x v="0"/>
    <x v="0"/>
    <x v="0"/>
    <x v="0"/>
    <n v="30"/>
    <n v="418"/>
    <x v="1"/>
    <x v="0"/>
    <s v="2012-01-10"/>
    <x v="12"/>
    <s v="2020-11-04"/>
    <x v="0"/>
    <s v="Sirgumetsa(PÜ-171)"/>
    <x v="0"/>
    <s v="67KU 30MA 3KS "/>
    <x v="0"/>
  </r>
  <r>
    <n v="150002594"/>
    <x v="2"/>
    <x v="17"/>
    <x v="239"/>
    <x v="0"/>
    <s v="KS032"/>
    <n v="6"/>
    <n v="0.46"/>
    <x v="0"/>
    <x v="4"/>
    <x v="1"/>
    <x v="1"/>
    <x v="1"/>
    <x v="4"/>
    <x v="1"/>
    <x v="0"/>
    <x v="0"/>
    <x v="0"/>
    <x v="0"/>
    <n v="40"/>
    <n v="1515"/>
    <x v="0"/>
    <x v="0"/>
    <s v="2020-05-08"/>
    <x v="1"/>
    <s v="2020-05-08"/>
    <x v="0"/>
    <s v="Sirgumetsa(PÜ-171)"/>
    <x v="0"/>
    <s v="53KS 22KU 13HB 6LM 3LV 3TA "/>
    <x v="0"/>
  </r>
  <r>
    <n v="150002601"/>
    <x v="2"/>
    <x v="17"/>
    <x v="239"/>
    <x v="0"/>
    <s v="KS033"/>
    <n v="7"/>
    <n v="1.72"/>
    <x v="0"/>
    <x v="0"/>
    <x v="7"/>
    <x v="1"/>
    <x v="1"/>
    <x v="10"/>
    <x v="0"/>
    <x v="0"/>
    <x v="0"/>
    <x v="0"/>
    <x v="0"/>
    <n v="30"/>
    <n v="595"/>
    <x v="1"/>
    <x v="0"/>
    <s v="2012-01-03"/>
    <x v="12"/>
    <s v="2014-06-04"/>
    <x v="0"/>
    <s v="Sirgumetsa(PÜ-171)"/>
    <x v="0"/>
    <s v="94KU 2LV 2HB 1RE 1KS "/>
    <x v="0"/>
  </r>
  <r>
    <n v="150002610"/>
    <x v="2"/>
    <x v="17"/>
    <x v="239"/>
    <x v="0"/>
    <s v="KS033"/>
    <n v="16"/>
    <n v="0.62"/>
    <x v="0"/>
    <x v="0"/>
    <x v="7"/>
    <x v="1"/>
    <x v="1"/>
    <x v="10"/>
    <x v="0"/>
    <x v="0"/>
    <x v="0"/>
    <x v="0"/>
    <x v="0"/>
    <n v="30"/>
    <n v="715"/>
    <x v="1"/>
    <x v="0"/>
    <s v="2012-01-03"/>
    <x v="12"/>
    <s v="2014-06-04"/>
    <x v="0"/>
    <s v="Sirgumetsa(PÜ-171)"/>
    <x v="0"/>
    <s v="84KU 9KS 3LV 2PN 2RE "/>
    <x v="0"/>
  </r>
  <r>
    <n v="150002656"/>
    <x v="2"/>
    <x v="17"/>
    <x v="239"/>
    <x v="0"/>
    <s v="KS035"/>
    <n v="20"/>
    <n v="0.5"/>
    <x v="0"/>
    <x v="5"/>
    <x v="2"/>
    <x v="1"/>
    <x v="1"/>
    <x v="3"/>
    <x v="0"/>
    <x v="0"/>
    <x v="0"/>
    <x v="0"/>
    <x v="0"/>
    <n v="20"/>
    <n v="469"/>
    <x v="1"/>
    <x v="0"/>
    <s v="2015-05-27"/>
    <x v="4"/>
    <s v="2020-10-06"/>
    <x v="0"/>
    <s v="Sirgumetsa(PÜ-171)"/>
    <x v="0"/>
    <s v="100KU "/>
    <x v="0"/>
  </r>
  <r>
    <n v="150002665"/>
    <x v="2"/>
    <x v="17"/>
    <x v="239"/>
    <x v="0"/>
    <s v="KS036"/>
    <n v="7"/>
    <n v="3.15"/>
    <x v="0"/>
    <x v="2"/>
    <x v="5"/>
    <x v="1"/>
    <x v="1"/>
    <x v="1"/>
    <x v="1"/>
    <x v="0"/>
    <x v="0"/>
    <x v="0"/>
    <x v="2"/>
    <n v="30"/>
    <n v="1552"/>
    <x v="1"/>
    <x v="0"/>
    <s v="2020-03-05"/>
    <x v="1"/>
    <s v="2020-03-05"/>
    <x v="1"/>
    <s v="Sirgumetsa(PÜ-171)"/>
    <x v="0"/>
    <s v="66KS 19HB 5LV 4LM 3KU 2TA 1PN "/>
    <x v="0"/>
  </r>
  <r>
    <n v="150002666"/>
    <x v="2"/>
    <x v="17"/>
    <x v="239"/>
    <x v="0"/>
    <s v="KS036"/>
    <n v="8"/>
    <n v="2.5099999999999998"/>
    <x v="0"/>
    <x v="0"/>
    <x v="7"/>
    <x v="1"/>
    <x v="1"/>
    <x v="3"/>
    <x v="0"/>
    <x v="0"/>
    <x v="0"/>
    <x v="0"/>
    <x v="0"/>
    <n v="15"/>
    <n v="771"/>
    <x v="0"/>
    <x v="0"/>
    <s v="2021-03-18"/>
    <x v="0"/>
    <s v="2021-07-20"/>
    <x v="0"/>
    <s v="Sirgumetsa(PÜ-171)"/>
    <x v="0"/>
    <s v="100KU "/>
    <x v="0"/>
  </r>
  <r>
    <n v="150002671"/>
    <x v="2"/>
    <x v="17"/>
    <x v="239"/>
    <x v="0"/>
    <s v="KS036"/>
    <n v="13"/>
    <n v="1.08"/>
    <x v="0"/>
    <x v="0"/>
    <x v="7"/>
    <x v="1"/>
    <x v="1"/>
    <x v="10"/>
    <x v="0"/>
    <x v="0"/>
    <x v="0"/>
    <x v="0"/>
    <x v="0"/>
    <n v="15"/>
    <n v="922"/>
    <x v="0"/>
    <x v="0"/>
    <s v="2021-03-18"/>
    <x v="0"/>
    <s v="2021-07-20"/>
    <x v="0"/>
    <s v="Sirgumetsa(PÜ-171)"/>
    <x v="0"/>
    <s v="86KU 7LV 4PN 1KS 1RE 1LM "/>
    <x v="0"/>
  </r>
  <r>
    <n v="150002684"/>
    <x v="2"/>
    <x v="17"/>
    <x v="239"/>
    <x v="0"/>
    <s v="KS037"/>
    <n v="5"/>
    <n v="0.77"/>
    <x v="0"/>
    <x v="1"/>
    <x v="7"/>
    <x v="1"/>
    <x v="1"/>
    <x v="10"/>
    <x v="0"/>
    <x v="0"/>
    <x v="0"/>
    <x v="0"/>
    <x v="0"/>
    <n v="40"/>
    <n v="450"/>
    <x v="1"/>
    <x v="0"/>
    <s v="2015-05-27"/>
    <x v="4"/>
    <s v="2020-09-17"/>
    <x v="0"/>
    <s v="Sirgumetsa(PÜ-171)"/>
    <x v="0"/>
    <s v="100KU "/>
    <x v="0"/>
  </r>
  <r>
    <n v="150002686"/>
    <x v="2"/>
    <x v="17"/>
    <x v="239"/>
    <x v="0"/>
    <s v="KS037"/>
    <n v="7"/>
    <n v="1.52"/>
    <x v="0"/>
    <x v="5"/>
    <x v="2"/>
    <x v="1"/>
    <x v="1"/>
    <x v="10"/>
    <x v="1"/>
    <x v="0"/>
    <x v="0"/>
    <x v="0"/>
    <x v="0"/>
    <n v="20"/>
    <n v="392"/>
    <x v="0"/>
    <x v="0"/>
    <s v="2020-09-17"/>
    <x v="1"/>
    <s v="2020-09-17"/>
    <x v="0"/>
    <s v="Sirgumetsa(PÜ-171)"/>
    <x v="0"/>
    <s v="66KS 29HB 4KU 1LM "/>
    <x v="0"/>
  </r>
  <r>
    <n v="150002694"/>
    <x v="2"/>
    <x v="17"/>
    <x v="239"/>
    <x v="0"/>
    <s v="KS037"/>
    <n v="15"/>
    <n v="1.5699999999999998"/>
    <x v="0"/>
    <x v="0"/>
    <x v="7"/>
    <x v="1"/>
    <x v="1"/>
    <x v="3"/>
    <x v="0"/>
    <x v="0"/>
    <x v="0"/>
    <x v="0"/>
    <x v="0"/>
    <n v="40"/>
    <n v="523"/>
    <x v="1"/>
    <x v="0"/>
    <s v="2015-06-04"/>
    <x v="4"/>
    <s v="2015-06-04"/>
    <x v="0"/>
    <s v="Sirgumetsa(PÜ-171)"/>
    <x v="0"/>
    <s v="90KU 10KS "/>
    <x v="0"/>
  </r>
  <r>
    <n v="150002713"/>
    <x v="2"/>
    <x v="17"/>
    <x v="239"/>
    <x v="0"/>
    <s v="KS039"/>
    <n v="10"/>
    <n v="0.96"/>
    <x v="0"/>
    <x v="0"/>
    <x v="7"/>
    <x v="1"/>
    <x v="1"/>
    <x v="3"/>
    <x v="0"/>
    <x v="0"/>
    <x v="0"/>
    <x v="0"/>
    <x v="0"/>
    <n v="30"/>
    <n v="706"/>
    <x v="1"/>
    <x v="0"/>
    <s v="2012-01-01"/>
    <x v="12"/>
    <s v="2013-09-12"/>
    <x v="0"/>
    <s v="Sirgumetsa(PÜ-171)"/>
    <x v="0"/>
    <s v="74KU 10KS 8KS 5HB 2RE 1TA "/>
    <x v="0"/>
  </r>
  <r>
    <n v="150002734"/>
    <x v="2"/>
    <x v="17"/>
    <x v="239"/>
    <x v="0"/>
    <s v="KS041"/>
    <n v="3"/>
    <n v="5.99"/>
    <x v="0"/>
    <x v="4"/>
    <x v="0"/>
    <x v="1"/>
    <x v="1"/>
    <x v="10"/>
    <x v="3"/>
    <x v="0"/>
    <x v="0"/>
    <x v="0"/>
    <x v="2"/>
    <n v="50"/>
    <n v="1502"/>
    <x v="1"/>
    <x v="0"/>
    <s v="2013-08-07"/>
    <x v="9"/>
    <s v="2017-01-04"/>
    <x v="0"/>
    <s v="Sirgumetsa(PÜ-171)"/>
    <x v="0"/>
    <s v="53HB 42KS 3LM 2LV "/>
    <x v="0"/>
  </r>
  <r>
    <n v="150002736"/>
    <x v="2"/>
    <x v="17"/>
    <x v="239"/>
    <x v="0"/>
    <s v="KS041"/>
    <n v="5"/>
    <n v="3.37"/>
    <x v="0"/>
    <x v="2"/>
    <x v="5"/>
    <x v="1"/>
    <x v="1"/>
    <x v="10"/>
    <x v="1"/>
    <x v="0"/>
    <x v="0"/>
    <x v="0"/>
    <x v="2"/>
    <n v="50"/>
    <n v="1620"/>
    <x v="0"/>
    <x v="0"/>
    <s v="2013-08-07"/>
    <x v="9"/>
    <s v="2017-01-04"/>
    <x v="0"/>
    <s v="Sirgumetsa(PÜ-171)"/>
    <x v="0"/>
    <s v="76KS 20HB 2LV 1LM 1KU "/>
    <x v="0"/>
  </r>
  <r>
    <n v="150002739"/>
    <x v="2"/>
    <x v="17"/>
    <x v="239"/>
    <x v="0"/>
    <s v="KS041"/>
    <n v="8"/>
    <n v="0.25"/>
    <x v="0"/>
    <x v="5"/>
    <x v="2"/>
    <x v="1"/>
    <x v="1"/>
    <x v="10"/>
    <x v="0"/>
    <x v="0"/>
    <x v="0"/>
    <x v="0"/>
    <x v="0"/>
    <n v="50"/>
    <n v="245"/>
    <x v="1"/>
    <x v="0"/>
    <s v="2013-08-07"/>
    <x v="9"/>
    <s v="2013-08-07"/>
    <x v="0"/>
    <s v="Sirgumetsa(PÜ-171)"/>
    <x v="0"/>
    <s v="100KU "/>
    <x v="0"/>
  </r>
  <r>
    <n v="150002745"/>
    <x v="2"/>
    <x v="17"/>
    <x v="239"/>
    <x v="0"/>
    <s v="KS041"/>
    <n v="14"/>
    <n v="6.9399999999999995"/>
    <x v="0"/>
    <x v="0"/>
    <x v="7"/>
    <x v="1"/>
    <x v="1"/>
    <x v="10"/>
    <x v="0"/>
    <x v="0"/>
    <x v="0"/>
    <x v="0"/>
    <x v="0"/>
    <n v="40"/>
    <n v="509"/>
    <x v="1"/>
    <x v="0"/>
    <s v="2013-08-07"/>
    <x v="9"/>
    <s v="2020-10-06"/>
    <x v="0"/>
    <s v="Sirgumetsa(PÜ-171)"/>
    <x v="0"/>
    <s v="77KU 9KS 7HB 5LV 2RE "/>
    <x v="0"/>
  </r>
  <r>
    <n v="150002752"/>
    <x v="2"/>
    <x v="17"/>
    <x v="239"/>
    <x v="0"/>
    <s v="KS042"/>
    <n v="1"/>
    <n v="1.19"/>
    <x v="0"/>
    <x v="0"/>
    <x v="7"/>
    <x v="1"/>
    <x v="1"/>
    <x v="10"/>
    <x v="0"/>
    <x v="0"/>
    <x v="0"/>
    <x v="0"/>
    <x v="0"/>
    <n v="10"/>
    <n v="374"/>
    <x v="1"/>
    <x v="0"/>
    <s v="2015-06-04"/>
    <x v="4"/>
    <s v="2015-06-04"/>
    <x v="0"/>
    <s v="Sirgumetsa(PÜ-171)"/>
    <x v="0"/>
    <s v="94KU 3HB 3KS "/>
    <x v="0"/>
  </r>
  <r>
    <n v="150002753"/>
    <x v="2"/>
    <x v="17"/>
    <x v="239"/>
    <x v="0"/>
    <s v="KS042"/>
    <n v="2"/>
    <n v="3.52"/>
    <x v="0"/>
    <x v="0"/>
    <x v="7"/>
    <x v="1"/>
    <x v="1"/>
    <x v="10"/>
    <x v="0"/>
    <x v="0"/>
    <x v="0"/>
    <x v="0"/>
    <x v="0"/>
    <n v="10"/>
    <n v="493"/>
    <x v="1"/>
    <x v="0"/>
    <s v="2012-01-01"/>
    <x v="12"/>
    <s v="2013-07-15"/>
    <x v="0"/>
    <s v="Sirgumetsa(PÜ-171)"/>
    <x v="0"/>
    <s v="86KU 10KS 2RE 2LV "/>
    <x v="0"/>
  </r>
  <r>
    <n v="150002755"/>
    <x v="2"/>
    <x v="17"/>
    <x v="239"/>
    <x v="0"/>
    <s v="KS042"/>
    <n v="4"/>
    <n v="1.1200000000000001"/>
    <x v="0"/>
    <x v="2"/>
    <x v="3"/>
    <x v="1"/>
    <x v="1"/>
    <x v="10"/>
    <x v="1"/>
    <x v="0"/>
    <x v="0"/>
    <x v="0"/>
    <x v="2"/>
    <n v="50"/>
    <n v="2418"/>
    <x v="0"/>
    <x v="0"/>
    <s v="2013-07-15"/>
    <x v="9"/>
    <s v="2014-07-01"/>
    <x v="0"/>
    <s v="Sirgumetsa(PÜ-171)"/>
    <x v="0"/>
    <s v="81KS 14HB 5KU "/>
    <x v="0"/>
  </r>
  <r>
    <n v="150002757"/>
    <x v="2"/>
    <x v="17"/>
    <x v="239"/>
    <x v="0"/>
    <s v="KS042"/>
    <n v="6"/>
    <n v="1.1000000000000001"/>
    <x v="0"/>
    <x v="2"/>
    <x v="3"/>
    <x v="1"/>
    <x v="1"/>
    <x v="1"/>
    <x v="1"/>
    <x v="0"/>
    <x v="0"/>
    <x v="0"/>
    <x v="2"/>
    <n v="80"/>
    <n v="2240"/>
    <x v="0"/>
    <x v="0"/>
    <s v="2013-07-15"/>
    <x v="9"/>
    <s v="2014-07-01"/>
    <x v="0"/>
    <s v="Sirgumetsa(PÜ-171)"/>
    <x v="0"/>
    <s v="73KS 13HB 13LM 1KU "/>
    <x v="0"/>
  </r>
  <r>
    <n v="150002767"/>
    <x v="2"/>
    <x v="17"/>
    <x v="267"/>
    <x v="0"/>
    <s v="KS048"/>
    <n v="2"/>
    <n v="1.29"/>
    <x v="0"/>
    <x v="5"/>
    <x v="2"/>
    <x v="1"/>
    <x v="1"/>
    <x v="4"/>
    <x v="3"/>
    <x v="0"/>
    <x v="0"/>
    <x v="0"/>
    <x v="0"/>
    <n v="40"/>
    <n v="420"/>
    <x v="1"/>
    <x v="0"/>
    <s v="2020-05-20"/>
    <x v="1"/>
    <s v="2021-10-29"/>
    <x v="0"/>
    <s v="Kargoja(TTP-361)"/>
    <x v="0"/>
    <s v="56HB 22KU 22KS "/>
    <x v="0"/>
  </r>
  <r>
    <n v="150002768"/>
    <x v="2"/>
    <x v="17"/>
    <x v="267"/>
    <x v="0"/>
    <s v="KS048"/>
    <n v="3"/>
    <n v="2.94"/>
    <x v="0"/>
    <x v="5"/>
    <x v="2"/>
    <x v="1"/>
    <x v="1"/>
    <x v="8"/>
    <x v="0"/>
    <x v="0"/>
    <x v="0"/>
    <x v="0"/>
    <x v="0"/>
    <n v="60"/>
    <n v="389"/>
    <x v="1"/>
    <x v="0"/>
    <s v="2020-05-20"/>
    <x v="1"/>
    <s v="2020-05-20"/>
    <x v="0"/>
    <s v="Kargoja(TTP-361)"/>
    <x v="0"/>
    <s v="54KU 31KS 11MA 4HB "/>
    <x v="0"/>
  </r>
  <r>
    <n v="150002785"/>
    <x v="2"/>
    <x v="17"/>
    <x v="267"/>
    <x v="0"/>
    <s v="KS058"/>
    <n v="5"/>
    <n v="1.6800000000000002"/>
    <x v="0"/>
    <x v="5"/>
    <x v="4"/>
    <x v="2"/>
    <x v="2"/>
    <x v="10"/>
    <x v="1"/>
    <x v="0"/>
    <x v="0"/>
    <x v="0"/>
    <x v="0"/>
    <n v="30"/>
    <n v="275"/>
    <x v="1"/>
    <x v="0"/>
    <s v="2011-01-24"/>
    <x v="16"/>
    <s v="2011-01-24"/>
    <x v="0"/>
    <s v="Kargoja(TTP-361)"/>
    <x v="0"/>
    <s v="58KS 16SA 11LM 10HB 5KU "/>
    <x v="0"/>
  </r>
  <r>
    <n v="150002792"/>
    <x v="2"/>
    <x v="17"/>
    <x v="267"/>
    <x v="0"/>
    <s v="KS059"/>
    <n v="1"/>
    <n v="4.2300000000000004"/>
    <x v="0"/>
    <x v="2"/>
    <x v="3"/>
    <x v="1"/>
    <x v="1"/>
    <x v="10"/>
    <x v="1"/>
    <x v="0"/>
    <x v="0"/>
    <x v="0"/>
    <x v="2"/>
    <n v="30"/>
    <n v="2140"/>
    <x v="0"/>
    <x v="0"/>
    <s v="2015-04-21"/>
    <x v="4"/>
    <s v="2017-01-09"/>
    <x v="0"/>
    <s v="Kargoja(TTP-361)"/>
    <x v="0"/>
    <s v="59HB 20KS 11SA 6LM 2VA 2PN "/>
    <x v="0"/>
  </r>
  <r>
    <n v="150002800"/>
    <x v="2"/>
    <x v="17"/>
    <x v="267"/>
    <x v="0"/>
    <s v="KS059"/>
    <n v="9"/>
    <n v="0.87"/>
    <x v="0"/>
    <x v="2"/>
    <x v="3"/>
    <x v="1"/>
    <x v="1"/>
    <x v="10"/>
    <x v="3"/>
    <x v="3"/>
    <x v="0"/>
    <x v="0"/>
    <x v="13"/>
    <n v="20"/>
    <n v="8"/>
    <x v="1"/>
    <x v="0"/>
    <s v="2019-11-07"/>
    <x v="5"/>
    <s v="2014-04-04"/>
    <x v="1"/>
    <s v="Kargoja(TTP-361)"/>
    <x v="0"/>
    <s v="70HB 19LM 10KS 1PN "/>
    <x v="1"/>
  </r>
  <r>
    <n v="150002801"/>
    <x v="2"/>
    <x v="17"/>
    <x v="267"/>
    <x v="0"/>
    <s v="KS059"/>
    <n v="10"/>
    <n v="1.26"/>
    <x v="0"/>
    <x v="2"/>
    <x v="5"/>
    <x v="1"/>
    <x v="1"/>
    <x v="10"/>
    <x v="3"/>
    <x v="0"/>
    <x v="0"/>
    <x v="0"/>
    <x v="13"/>
    <n v="30"/>
    <n v="420"/>
    <x v="1"/>
    <x v="0"/>
    <s v="2019-11-07"/>
    <x v="5"/>
    <s v="2015-04-30"/>
    <x v="1"/>
    <s v="Kargoja(TTP-361)"/>
    <x v="0"/>
    <s v="74HB 16KS 5LM 4KU 1SA "/>
    <x v="1"/>
  </r>
  <r>
    <n v="150002805"/>
    <x v="2"/>
    <x v="17"/>
    <x v="267"/>
    <x v="0"/>
    <s v="KS060"/>
    <n v="1"/>
    <n v="6.25"/>
    <x v="0"/>
    <x v="0"/>
    <x v="1"/>
    <x v="1"/>
    <x v="1"/>
    <x v="10"/>
    <x v="3"/>
    <x v="0"/>
    <x v="0"/>
    <x v="0"/>
    <x v="2"/>
    <n v="40"/>
    <n v="1607"/>
    <x v="0"/>
    <x v="0"/>
    <s v="2021-12-20"/>
    <x v="0"/>
    <s v="2021-12-20"/>
    <x v="0"/>
    <s v="Kargoja(TTP-361)"/>
    <x v="0"/>
    <s v="51HB 31KS 12LM 3KU 2LV 1PN "/>
    <x v="0"/>
  </r>
  <r>
    <n v="150002808"/>
    <x v="2"/>
    <x v="17"/>
    <x v="267"/>
    <x v="0"/>
    <s v="KS060"/>
    <n v="4"/>
    <n v="4.21"/>
    <x v="0"/>
    <x v="4"/>
    <x v="0"/>
    <x v="1"/>
    <x v="1"/>
    <x v="10"/>
    <x v="3"/>
    <x v="0"/>
    <x v="0"/>
    <x v="0"/>
    <x v="2"/>
    <n v="60"/>
    <n v="1450"/>
    <x v="1"/>
    <x v="0"/>
    <s v="2015-04-20"/>
    <x v="4"/>
    <s v="2020-10-06"/>
    <x v="0"/>
    <s v="Kargoja(TTP-361)"/>
    <x v="0"/>
    <s v="51HB 40KS 9LM "/>
    <x v="0"/>
  </r>
  <r>
    <n v="150002810"/>
    <x v="2"/>
    <x v="17"/>
    <x v="267"/>
    <x v="0"/>
    <s v="KS060"/>
    <n v="6"/>
    <n v="2.17"/>
    <x v="0"/>
    <x v="4"/>
    <x v="0"/>
    <x v="1"/>
    <x v="1"/>
    <x v="10"/>
    <x v="3"/>
    <x v="0"/>
    <x v="0"/>
    <x v="0"/>
    <x v="2"/>
    <n v="85"/>
    <n v="604"/>
    <x v="1"/>
    <x v="0"/>
    <s v="2016-03-18"/>
    <x v="3"/>
    <s v="2020-10-06"/>
    <x v="0"/>
    <s v="Kargoja(TTP-361)"/>
    <x v="0"/>
    <s v="60HB 36KS 4LM "/>
    <x v="0"/>
  </r>
  <r>
    <n v="150002848"/>
    <x v="2"/>
    <x v="17"/>
    <x v="267"/>
    <x v="0"/>
    <s v="KS065"/>
    <n v="6"/>
    <n v="5.33"/>
    <x v="0"/>
    <x v="0"/>
    <x v="7"/>
    <x v="1"/>
    <x v="1"/>
    <x v="1"/>
    <x v="1"/>
    <x v="0"/>
    <x v="0"/>
    <x v="0"/>
    <x v="0"/>
    <n v="20"/>
    <n v="898"/>
    <x v="0"/>
    <x v="0"/>
    <s v="2020-05-10"/>
    <x v="1"/>
    <s v="2020-05-10"/>
    <x v="0"/>
    <s v="Kargoja(TTP-361)"/>
    <x v="0"/>
    <s v="63KS 15HB 13LM 7KU 2SA "/>
    <x v="0"/>
  </r>
  <r>
    <n v="150002851"/>
    <x v="2"/>
    <x v="17"/>
    <x v="267"/>
    <x v="0"/>
    <s v="KS066"/>
    <n v="3"/>
    <n v="0.63"/>
    <x v="0"/>
    <x v="2"/>
    <x v="3"/>
    <x v="1"/>
    <x v="1"/>
    <x v="19"/>
    <x v="4"/>
    <x v="3"/>
    <x v="0"/>
    <x v="0"/>
    <x v="29"/>
    <n v="40"/>
    <n v="480"/>
    <x v="1"/>
    <x v="0"/>
    <s v="2019-12-15"/>
    <x v="5"/>
    <s v="2018-11-21"/>
    <x v="1"/>
    <s v="Kargoja(TTP-361)"/>
    <x v="0"/>
    <s v="77LM 17KS 5SA 1KU "/>
    <x v="1"/>
  </r>
  <r>
    <n v="150002857"/>
    <x v="2"/>
    <x v="17"/>
    <x v="267"/>
    <x v="0"/>
    <s v="KS066"/>
    <n v="9"/>
    <n v="3.7"/>
    <x v="0"/>
    <x v="0"/>
    <x v="7"/>
    <x v="1"/>
    <x v="1"/>
    <x v="10"/>
    <x v="0"/>
    <x v="0"/>
    <x v="0"/>
    <x v="0"/>
    <x v="0"/>
    <n v="30"/>
    <n v="534"/>
    <x v="1"/>
    <x v="0"/>
    <s v="2011-02-02"/>
    <x v="16"/>
    <s v="2014-04-04"/>
    <x v="0"/>
    <s v="Kargoja(TTP-361)"/>
    <x v="0"/>
    <s v="69KU 16HB 12KS 2LM 1SA "/>
    <x v="0"/>
  </r>
  <r>
    <n v="150002858"/>
    <x v="2"/>
    <x v="17"/>
    <x v="267"/>
    <x v="0"/>
    <s v="KS066"/>
    <n v="10"/>
    <n v="1.38"/>
    <x v="0"/>
    <x v="5"/>
    <x v="2"/>
    <x v="1"/>
    <x v="1"/>
    <x v="10"/>
    <x v="1"/>
    <x v="0"/>
    <x v="0"/>
    <x v="0"/>
    <x v="0"/>
    <n v="45"/>
    <n v="394"/>
    <x v="1"/>
    <x v="0"/>
    <s v="2020-04-15"/>
    <x v="1"/>
    <s v="2020-04-15"/>
    <x v="0"/>
    <s v="Kargoja(TTP-361)"/>
    <x v="0"/>
    <s v="84KS 12KU 2HB 1SA 1LM "/>
    <x v="0"/>
  </r>
  <r>
    <n v="150002862"/>
    <x v="2"/>
    <x v="17"/>
    <x v="267"/>
    <x v="0"/>
    <s v="KS067"/>
    <n v="2"/>
    <n v="4.9399999999999995"/>
    <x v="0"/>
    <x v="0"/>
    <x v="1"/>
    <x v="1"/>
    <x v="1"/>
    <x v="10"/>
    <x v="0"/>
    <x v="0"/>
    <x v="0"/>
    <x v="0"/>
    <x v="0"/>
    <n v="5"/>
    <n v="1180"/>
    <x v="0"/>
    <x v="0"/>
    <s v="2020-04-03"/>
    <x v="1"/>
    <s v="2020-04-03"/>
    <x v="0"/>
    <s v="Kargoja(TTP-361)"/>
    <x v="0"/>
    <s v="68KU 22KS 8LM 2HB "/>
    <x v="0"/>
  </r>
  <r>
    <n v="150002863"/>
    <x v="2"/>
    <x v="17"/>
    <x v="267"/>
    <x v="0"/>
    <s v="KS067"/>
    <n v="3"/>
    <n v="6.92"/>
    <x v="0"/>
    <x v="0"/>
    <x v="1"/>
    <x v="1"/>
    <x v="1"/>
    <x v="1"/>
    <x v="1"/>
    <x v="0"/>
    <x v="0"/>
    <x v="0"/>
    <x v="0"/>
    <n v="20"/>
    <n v="954"/>
    <x v="0"/>
    <x v="0"/>
    <s v="2022-03-18"/>
    <x v="2"/>
    <s v="2022-03-18"/>
    <x v="0"/>
    <s v="Kargoja(TTP-361)"/>
    <x v="0"/>
    <s v="56KS 25KU 18LM 1HB "/>
    <x v="0"/>
  </r>
  <r>
    <n v="150002864"/>
    <x v="2"/>
    <x v="17"/>
    <x v="267"/>
    <x v="0"/>
    <s v="KS067"/>
    <n v="4"/>
    <n v="1.96"/>
    <x v="0"/>
    <x v="1"/>
    <x v="7"/>
    <x v="1"/>
    <x v="1"/>
    <x v="10"/>
    <x v="1"/>
    <x v="0"/>
    <x v="0"/>
    <x v="0"/>
    <x v="0"/>
    <n v="50"/>
    <n v="582"/>
    <x v="0"/>
    <x v="0"/>
    <s v="2022-03-18"/>
    <x v="2"/>
    <s v="2022-03-18"/>
    <x v="0"/>
    <s v="Kargoja(TTP-361)"/>
    <x v="0"/>
    <s v="44KS 40KU 10LM 3SA 2PN 1HB "/>
    <x v="0"/>
  </r>
  <r>
    <n v="150002865"/>
    <x v="2"/>
    <x v="17"/>
    <x v="267"/>
    <x v="0"/>
    <s v="KS067"/>
    <n v="5"/>
    <n v="5.09"/>
    <x v="0"/>
    <x v="1"/>
    <x v="2"/>
    <x v="1"/>
    <x v="1"/>
    <x v="1"/>
    <x v="4"/>
    <x v="0"/>
    <x v="0"/>
    <x v="0"/>
    <x v="0"/>
    <n v="50"/>
    <n v="644"/>
    <x v="0"/>
    <x v="0"/>
    <s v="2022-03-18"/>
    <x v="2"/>
    <s v="2022-03-18"/>
    <x v="0"/>
    <s v="Kargoja(TTP-361)"/>
    <x v="0"/>
    <s v="75LM 18KS 3SA 2KU 2PN "/>
    <x v="0"/>
  </r>
  <r>
    <n v="150002866"/>
    <x v="2"/>
    <x v="17"/>
    <x v="267"/>
    <x v="0"/>
    <s v="KS067"/>
    <n v="6"/>
    <n v="0.57999999999999996"/>
    <x v="0"/>
    <x v="2"/>
    <x v="5"/>
    <x v="1"/>
    <x v="1"/>
    <x v="10"/>
    <x v="3"/>
    <x v="0"/>
    <x v="0"/>
    <x v="0"/>
    <x v="2"/>
    <n v="80"/>
    <n v="775"/>
    <x v="1"/>
    <x v="0"/>
    <s v="2015-04-20"/>
    <x v="4"/>
    <s v="2020-10-06"/>
    <x v="1"/>
    <s v="Kargoja(TTP-361)"/>
    <x v="0"/>
    <s v="74HB 11KS 11LM 4SA "/>
    <x v="0"/>
  </r>
  <r>
    <n v="150002872"/>
    <x v="2"/>
    <x v="17"/>
    <x v="267"/>
    <x v="0"/>
    <s v="KS068"/>
    <n v="5"/>
    <n v="0.28000000000000003"/>
    <x v="0"/>
    <x v="0"/>
    <x v="1"/>
    <x v="1"/>
    <x v="1"/>
    <x v="0"/>
    <x v="2"/>
    <x v="0"/>
    <x v="0"/>
    <x v="0"/>
    <x v="1"/>
    <n v="50"/>
    <n v="551"/>
    <x v="1"/>
    <x v="0"/>
    <s v="2020-07-31"/>
    <x v="1"/>
    <s v="2020-07-31"/>
    <x v="0"/>
    <s v="Kargoja(TTP-361)"/>
    <x v="0"/>
    <s v="90MA 4KU 4LM 2KS "/>
    <x v="0"/>
  </r>
  <r>
    <n v="150002873"/>
    <x v="2"/>
    <x v="17"/>
    <x v="267"/>
    <x v="0"/>
    <s v="KS068"/>
    <n v="6"/>
    <n v="4.2699999999999996"/>
    <x v="0"/>
    <x v="0"/>
    <x v="0"/>
    <x v="1"/>
    <x v="1"/>
    <x v="0"/>
    <x v="0"/>
    <x v="0"/>
    <x v="0"/>
    <x v="0"/>
    <x v="0"/>
    <n v="10"/>
    <n v="1437"/>
    <x v="0"/>
    <x v="0"/>
    <s v="2021-01-19"/>
    <x v="0"/>
    <s v="2021-01-19"/>
    <x v="0"/>
    <s v="Kargoja(TTP-361)"/>
    <x v="0"/>
    <s v="64KU 24KS 11LM 1SA "/>
    <x v="0"/>
  </r>
  <r>
    <n v="150002902"/>
    <x v="2"/>
    <x v="17"/>
    <x v="267"/>
    <x v="0"/>
    <s v="KS073"/>
    <n v="1"/>
    <n v="3.33"/>
    <x v="0"/>
    <x v="0"/>
    <x v="1"/>
    <x v="1"/>
    <x v="1"/>
    <x v="1"/>
    <x v="0"/>
    <x v="0"/>
    <x v="0"/>
    <x v="0"/>
    <x v="0"/>
    <n v="4"/>
    <n v="1104"/>
    <x v="0"/>
    <x v="0"/>
    <s v="2020-04-01"/>
    <x v="1"/>
    <s v="2020-04-01"/>
    <x v="0"/>
    <s v="Kargoja(TTP-361)"/>
    <x v="0"/>
    <s v="75KU 20KS 5LM "/>
    <x v="0"/>
  </r>
  <r>
    <n v="150002920"/>
    <x v="2"/>
    <x v="17"/>
    <x v="267"/>
    <x v="0"/>
    <s v="KS074"/>
    <n v="7"/>
    <n v="0.9"/>
    <x v="0"/>
    <x v="2"/>
    <x v="3"/>
    <x v="1"/>
    <x v="1"/>
    <x v="0"/>
    <x v="1"/>
    <x v="1"/>
    <x v="1"/>
    <x v="0"/>
    <x v="11"/>
    <n v="70"/>
    <n v="450.00000000000006"/>
    <x v="1"/>
    <x v="0"/>
    <s v="2021-12-19"/>
    <x v="0"/>
    <s v="2022-05-01"/>
    <x v="1"/>
    <s v="Kargoja(TTP-361)"/>
    <x v="0"/>
    <s v="65KS 30LM 5KU "/>
    <x v="1"/>
  </r>
  <r>
    <n v="150002922"/>
    <x v="2"/>
    <x v="17"/>
    <x v="267"/>
    <x v="0"/>
    <s v="KS075"/>
    <n v="1"/>
    <n v="3.7199999999999998"/>
    <x v="0"/>
    <x v="5"/>
    <x v="4"/>
    <x v="2"/>
    <x v="2"/>
    <x v="6"/>
    <x v="2"/>
    <x v="0"/>
    <x v="0"/>
    <x v="0"/>
    <x v="0"/>
    <n v="10"/>
    <n v="492"/>
    <x v="1"/>
    <x v="0"/>
    <s v="2022-09-19"/>
    <x v="2"/>
    <s v="2022-09-19"/>
    <x v="0"/>
    <s v="Kargoja(TTP-361)"/>
    <x v="0"/>
    <s v="60MA 30KU 4KS 4LM 2HB "/>
    <x v="0"/>
  </r>
  <r>
    <n v="150002923"/>
    <x v="2"/>
    <x v="17"/>
    <x v="267"/>
    <x v="0"/>
    <s v="KS075"/>
    <n v="2"/>
    <n v="4.1500000000000004"/>
    <x v="0"/>
    <x v="5"/>
    <x v="4"/>
    <x v="2"/>
    <x v="2"/>
    <x v="0"/>
    <x v="2"/>
    <x v="0"/>
    <x v="0"/>
    <x v="0"/>
    <x v="0"/>
    <n v="10"/>
    <n v="358"/>
    <x v="1"/>
    <x v="0"/>
    <s v="2022-09-19"/>
    <x v="2"/>
    <s v="2022-09-19"/>
    <x v="0"/>
    <s v="Kargoja(TTP-361)"/>
    <x v="0"/>
    <s v="47MA 23KU 15KS 14LM 1HB "/>
    <x v="0"/>
  </r>
  <r>
    <n v="150002941"/>
    <x v="2"/>
    <x v="17"/>
    <x v="267"/>
    <x v="0"/>
    <s v="KS078"/>
    <n v="1"/>
    <n v="1.58"/>
    <x v="0"/>
    <x v="1"/>
    <x v="2"/>
    <x v="1"/>
    <x v="1"/>
    <x v="10"/>
    <x v="1"/>
    <x v="0"/>
    <x v="0"/>
    <x v="0"/>
    <x v="0"/>
    <n v="75"/>
    <n v="515"/>
    <x v="1"/>
    <x v="0"/>
    <s v="2020-08-18"/>
    <x v="1"/>
    <s v="2020-08-18"/>
    <x v="0"/>
    <s v="Kargoja(TTP-361)"/>
    <x v="0"/>
    <s v="83KS 11LM 3KU 2SA 1LV "/>
    <x v="0"/>
  </r>
  <r>
    <n v="150002944"/>
    <x v="2"/>
    <x v="17"/>
    <x v="267"/>
    <x v="0"/>
    <s v="KS078"/>
    <n v="4"/>
    <n v="1.4"/>
    <x v="0"/>
    <x v="5"/>
    <x v="2"/>
    <x v="1"/>
    <x v="1"/>
    <x v="10"/>
    <x v="1"/>
    <x v="0"/>
    <x v="0"/>
    <x v="0"/>
    <x v="0"/>
    <n v="70"/>
    <n v="298"/>
    <x v="1"/>
    <x v="0"/>
    <s v="2020-11-02"/>
    <x v="1"/>
    <s v="2020-11-02"/>
    <x v="0"/>
    <s v="Kargoja(TTP-361)"/>
    <x v="0"/>
    <s v="29KS 27KU 20KS 6TA 5SA 5PN 3LM 3LV 1SA 1HB "/>
    <x v="0"/>
  </r>
  <r>
    <n v="150002960"/>
    <x v="2"/>
    <x v="17"/>
    <x v="267"/>
    <x v="0"/>
    <s v="KS080"/>
    <n v="2"/>
    <n v="2.16"/>
    <x v="0"/>
    <x v="5"/>
    <x v="2"/>
    <x v="1"/>
    <x v="1"/>
    <x v="0"/>
    <x v="1"/>
    <x v="0"/>
    <x v="0"/>
    <x v="0"/>
    <x v="0"/>
    <n v="20"/>
    <n v="728"/>
    <x v="0"/>
    <x v="0"/>
    <s v="2020-03-29"/>
    <x v="1"/>
    <s v="2020-03-29"/>
    <x v="0"/>
    <s v="Kargoja(TTP-361)"/>
    <x v="0"/>
    <s v="70KS 21LM 9KU "/>
    <x v="0"/>
  </r>
  <r>
    <n v="150002961"/>
    <x v="2"/>
    <x v="17"/>
    <x v="267"/>
    <x v="0"/>
    <s v="KS080"/>
    <n v="3"/>
    <n v="1.6400000000000001"/>
    <x v="0"/>
    <x v="5"/>
    <x v="2"/>
    <x v="1"/>
    <x v="1"/>
    <x v="0"/>
    <x v="1"/>
    <x v="0"/>
    <x v="0"/>
    <x v="0"/>
    <x v="0"/>
    <n v="80"/>
    <n v="639"/>
    <x v="0"/>
    <x v="0"/>
    <s v="2020-03-29"/>
    <x v="1"/>
    <s v="2020-03-29"/>
    <x v="0"/>
    <s v="Kargoja(TTP-361)"/>
    <x v="0"/>
    <s v="49KS 26LM 24KU 1MA "/>
    <x v="0"/>
  </r>
  <r>
    <n v="150002962"/>
    <x v="2"/>
    <x v="17"/>
    <x v="267"/>
    <x v="0"/>
    <s v="KS080"/>
    <n v="4"/>
    <n v="1.77"/>
    <x v="0"/>
    <x v="5"/>
    <x v="2"/>
    <x v="1"/>
    <x v="1"/>
    <x v="0"/>
    <x v="0"/>
    <x v="0"/>
    <x v="0"/>
    <x v="0"/>
    <x v="0"/>
    <n v="30"/>
    <n v="502"/>
    <x v="1"/>
    <x v="0"/>
    <s v="2020-03-29"/>
    <x v="1"/>
    <s v="2020-03-29"/>
    <x v="0"/>
    <s v="Kargoja(TTP-361)"/>
    <x v="0"/>
    <s v="39KU 37KS 16MA 6LM 2HB "/>
    <x v="0"/>
  </r>
  <r>
    <n v="150002966"/>
    <x v="2"/>
    <x v="17"/>
    <x v="267"/>
    <x v="0"/>
    <s v="KS080"/>
    <n v="8"/>
    <n v="3.08"/>
    <x v="0"/>
    <x v="5"/>
    <x v="2"/>
    <x v="1"/>
    <x v="1"/>
    <x v="0"/>
    <x v="1"/>
    <x v="0"/>
    <x v="0"/>
    <x v="0"/>
    <x v="0"/>
    <n v="20"/>
    <n v="797"/>
    <x v="0"/>
    <x v="0"/>
    <s v="2020-04-09"/>
    <x v="1"/>
    <s v="2020-04-09"/>
    <x v="0"/>
    <s v="Kargoja(TTP-361)"/>
    <x v="0"/>
    <s v="46KS 39LM 14KU 1SA "/>
    <x v="0"/>
  </r>
  <r>
    <n v="150002975"/>
    <x v="2"/>
    <x v="17"/>
    <x v="267"/>
    <x v="0"/>
    <s v="KS081"/>
    <n v="9"/>
    <n v="2.0099999999999998"/>
    <x v="0"/>
    <x v="0"/>
    <x v="1"/>
    <x v="1"/>
    <x v="1"/>
    <x v="0"/>
    <x v="4"/>
    <x v="0"/>
    <x v="0"/>
    <x v="0"/>
    <x v="0"/>
    <n v="10"/>
    <n v="1185"/>
    <x v="0"/>
    <x v="0"/>
    <s v="2020-04-10"/>
    <x v="1"/>
    <s v="2020-04-10"/>
    <x v="0"/>
    <s v="Kargoja(TTP-361)"/>
    <x v="0"/>
    <s v="82LM 14KU 3KS 1MA "/>
    <x v="0"/>
  </r>
  <r>
    <n v="150002990"/>
    <x v="2"/>
    <x v="17"/>
    <x v="267"/>
    <x v="0"/>
    <s v="KS084"/>
    <n v="5"/>
    <n v="9.17"/>
    <x v="0"/>
    <x v="0"/>
    <x v="7"/>
    <x v="1"/>
    <x v="1"/>
    <x v="10"/>
    <x v="1"/>
    <x v="0"/>
    <x v="0"/>
    <x v="0"/>
    <x v="0"/>
    <n v="20"/>
    <n v="693"/>
    <x v="0"/>
    <x v="0"/>
    <s v="2020-05-15"/>
    <x v="1"/>
    <s v="2020-05-15"/>
    <x v="0"/>
    <s v="Kõrgeperve(TP-750)"/>
    <x v="0"/>
    <s v="50KS 31LM 10HB 4RE 4KU 1SA "/>
    <x v="0"/>
  </r>
  <r>
    <n v="150002995"/>
    <x v="2"/>
    <x v="17"/>
    <x v="267"/>
    <x v="0"/>
    <s v="KS085"/>
    <n v="5"/>
    <n v="2.66"/>
    <x v="0"/>
    <x v="5"/>
    <x v="2"/>
    <x v="1"/>
    <x v="1"/>
    <x v="0"/>
    <x v="1"/>
    <x v="0"/>
    <x v="0"/>
    <x v="0"/>
    <x v="0"/>
    <n v="10"/>
    <n v="1030"/>
    <x v="0"/>
    <x v="0"/>
    <s v="2020-05-20"/>
    <x v="1"/>
    <s v="2020-05-20"/>
    <x v="0"/>
    <s v="Kõrgeperve(TP-750)"/>
    <x v="0"/>
    <s v="62KS 34LM 3KU 1SA "/>
    <x v="0"/>
  </r>
  <r>
    <n v="150003147"/>
    <x v="2"/>
    <x v="17"/>
    <x v="267"/>
    <x v="0"/>
    <s v="KS099"/>
    <n v="4"/>
    <n v="3.75"/>
    <x v="0"/>
    <x v="0"/>
    <x v="4"/>
    <x v="2"/>
    <x v="2"/>
    <x v="10"/>
    <x v="1"/>
    <x v="0"/>
    <x v="0"/>
    <x v="0"/>
    <x v="2"/>
    <n v="75"/>
    <n v="2152"/>
    <x v="0"/>
    <x v="0"/>
    <s v="2010-12-17"/>
    <x v="17"/>
    <s v="2010-12-17"/>
    <x v="0"/>
    <s v="Kõrgeperve(TP-750)"/>
    <x v="0"/>
    <s v="67KS 13HB 10PN 7LM 2RE 1SA "/>
    <x v="0"/>
  </r>
  <r>
    <n v="150003272"/>
    <x v="2"/>
    <x v="17"/>
    <x v="267"/>
    <x v="0"/>
    <s v="KS114"/>
    <n v="1"/>
    <n v="3.68"/>
    <x v="0"/>
    <x v="0"/>
    <x v="4"/>
    <x v="2"/>
    <x v="2"/>
    <x v="10"/>
    <x v="0"/>
    <x v="0"/>
    <x v="0"/>
    <x v="0"/>
    <x v="0"/>
    <n v="75"/>
    <n v="474"/>
    <x v="1"/>
    <x v="0"/>
    <s v="2010-12-17"/>
    <x v="17"/>
    <s v="2010-12-17"/>
    <x v="0"/>
    <s v="Kõrgeperve(TP-750)"/>
    <x v="0"/>
    <s v="70KU 25KS 5HB "/>
    <x v="0"/>
  </r>
  <r>
    <n v="150003330"/>
    <x v="2"/>
    <x v="17"/>
    <x v="267"/>
    <x v="0"/>
    <s v="KS119"/>
    <n v="1"/>
    <n v="2.5300000000000002"/>
    <x v="0"/>
    <x v="0"/>
    <x v="7"/>
    <x v="1"/>
    <x v="1"/>
    <x v="4"/>
    <x v="0"/>
    <x v="0"/>
    <x v="0"/>
    <x v="0"/>
    <x v="0"/>
    <n v="20"/>
    <n v="621"/>
    <x v="0"/>
    <x v="0"/>
    <s v="2020-05-27"/>
    <x v="1"/>
    <s v="2020-05-27"/>
    <x v="0"/>
    <s v="Kraabi(TP-631)"/>
    <x v="0"/>
    <s v="61KU 31KS 8HB "/>
    <x v="0"/>
  </r>
  <r>
    <n v="150003333"/>
    <x v="2"/>
    <x v="17"/>
    <x v="267"/>
    <x v="0"/>
    <s v="KS119"/>
    <n v="4"/>
    <n v="1.1599999999999999"/>
    <x v="0"/>
    <x v="5"/>
    <x v="2"/>
    <x v="1"/>
    <x v="1"/>
    <x v="4"/>
    <x v="1"/>
    <x v="0"/>
    <x v="0"/>
    <x v="0"/>
    <x v="0"/>
    <n v="10"/>
    <n v="665"/>
    <x v="0"/>
    <x v="0"/>
    <s v="2020-05-27"/>
    <x v="1"/>
    <s v="2020-05-27"/>
    <x v="0"/>
    <s v="Kraabi(TP-631)"/>
    <x v="0"/>
    <s v="74KS 25KU 1HB "/>
    <x v="0"/>
  </r>
  <r>
    <n v="150003334"/>
    <x v="2"/>
    <x v="17"/>
    <x v="267"/>
    <x v="0"/>
    <s v="KS119"/>
    <n v="5"/>
    <n v="1.8399999999999999"/>
    <x v="0"/>
    <x v="1"/>
    <x v="7"/>
    <x v="1"/>
    <x v="1"/>
    <x v="4"/>
    <x v="0"/>
    <x v="0"/>
    <x v="0"/>
    <x v="0"/>
    <x v="0"/>
    <n v="10"/>
    <n v="680"/>
    <x v="0"/>
    <x v="0"/>
    <s v="2020-05-27"/>
    <x v="1"/>
    <s v="2020-05-27"/>
    <x v="0"/>
    <s v="Kraabi(TP-631)"/>
    <x v="0"/>
    <s v="72KU 26KS 2HB "/>
    <x v="0"/>
  </r>
  <r>
    <n v="150003335"/>
    <x v="2"/>
    <x v="17"/>
    <x v="267"/>
    <x v="0"/>
    <s v="KS119"/>
    <n v="6"/>
    <n v="1.95"/>
    <x v="0"/>
    <x v="1"/>
    <x v="2"/>
    <x v="1"/>
    <x v="1"/>
    <x v="4"/>
    <x v="0"/>
    <x v="0"/>
    <x v="0"/>
    <x v="0"/>
    <x v="0"/>
    <n v="10"/>
    <n v="609"/>
    <x v="0"/>
    <x v="0"/>
    <s v="2020-05-27"/>
    <x v="1"/>
    <s v="2020-05-27"/>
    <x v="0"/>
    <s v="Kraabi(TP-631)"/>
    <x v="0"/>
    <s v="45KU 45KS 10HB "/>
    <x v="0"/>
  </r>
  <r>
    <n v="150003339"/>
    <x v="2"/>
    <x v="17"/>
    <x v="267"/>
    <x v="0"/>
    <s v="KS119"/>
    <n v="10"/>
    <n v="1.1499999999999999"/>
    <x v="0"/>
    <x v="2"/>
    <x v="5"/>
    <x v="1"/>
    <x v="1"/>
    <x v="1"/>
    <x v="1"/>
    <x v="0"/>
    <x v="0"/>
    <x v="0"/>
    <x v="13"/>
    <n v="30"/>
    <n v="700"/>
    <x v="1"/>
    <x v="0"/>
    <s v="2022-03-22"/>
    <x v="2"/>
    <s v="2022-12-05"/>
    <x v="1"/>
    <s v="Kraabi(TP-631)"/>
    <x v="0"/>
    <s v="67KS 32KU 1TA "/>
    <x v="1"/>
  </r>
  <r>
    <n v="150003360"/>
    <x v="2"/>
    <x v="17"/>
    <x v="267"/>
    <x v="0"/>
    <s v="KS121"/>
    <n v="6"/>
    <n v="3.57"/>
    <x v="0"/>
    <x v="5"/>
    <x v="2"/>
    <x v="1"/>
    <x v="1"/>
    <x v="4"/>
    <x v="3"/>
    <x v="0"/>
    <x v="0"/>
    <x v="0"/>
    <x v="0"/>
    <n v="85"/>
    <n v="292"/>
    <x v="1"/>
    <x v="0"/>
    <s v="2020-07-20"/>
    <x v="1"/>
    <s v="2020-07-20"/>
    <x v="0"/>
    <s v="Kraabi(TP-631)"/>
    <x v="0"/>
    <s v="45HB 24KU 21KS 10LM "/>
    <x v="0"/>
  </r>
  <r>
    <n v="150003409"/>
    <x v="2"/>
    <x v="17"/>
    <x v="267"/>
    <x v="0"/>
    <s v="KS126"/>
    <n v="5"/>
    <n v="1.06"/>
    <x v="0"/>
    <x v="1"/>
    <x v="7"/>
    <x v="1"/>
    <x v="1"/>
    <x v="4"/>
    <x v="1"/>
    <x v="0"/>
    <x v="0"/>
    <x v="0"/>
    <x v="0"/>
    <n v="70"/>
    <n v="444"/>
    <x v="0"/>
    <x v="0"/>
    <s v="2022-11-30"/>
    <x v="2"/>
    <s v="2022-11-30"/>
    <x v="0"/>
    <s v="Kraabi(TP-631)"/>
    <x v="0"/>
    <s v="52KS 47KU 1HB "/>
    <x v="0"/>
  </r>
  <r>
    <n v="150003416"/>
    <x v="2"/>
    <x v="17"/>
    <x v="267"/>
    <x v="0"/>
    <s v="KS127"/>
    <n v="1"/>
    <n v="2.33"/>
    <x v="0"/>
    <x v="2"/>
    <x v="3"/>
    <x v="1"/>
    <x v="1"/>
    <x v="10"/>
    <x v="3"/>
    <x v="0"/>
    <x v="0"/>
    <x v="0"/>
    <x v="2"/>
    <n v="50"/>
    <n v="1058"/>
    <x v="1"/>
    <x v="0"/>
    <s v="2015-04-20"/>
    <x v="4"/>
    <s v="2015-04-20"/>
    <x v="0"/>
    <s v="Kraabi(TP-631)"/>
    <x v="0"/>
    <s v="97HB 3KS "/>
    <x v="0"/>
  </r>
  <r>
    <n v="150003465"/>
    <x v="2"/>
    <x v="17"/>
    <x v="267"/>
    <x v="0"/>
    <s v="KS130"/>
    <n v="3"/>
    <n v="1.72"/>
    <x v="0"/>
    <x v="2"/>
    <x v="3"/>
    <x v="1"/>
    <x v="1"/>
    <x v="10"/>
    <x v="1"/>
    <x v="1"/>
    <x v="1"/>
    <x v="0"/>
    <x v="11"/>
    <n v="30"/>
    <n v="454.99999999999994"/>
    <x v="1"/>
    <x v="0"/>
    <s v="2018-02-25"/>
    <x v="6"/>
    <s v="2022-09-19"/>
    <x v="1"/>
    <s v="Kraabi(TP-631)"/>
    <x v="0"/>
    <s v="46KS 30HB 16LV 6SA 2TA "/>
    <x v="1"/>
  </r>
  <r>
    <n v="150003478"/>
    <x v="2"/>
    <x v="17"/>
    <x v="267"/>
    <x v="0"/>
    <s v="KS130"/>
    <n v="16"/>
    <n v="0.64"/>
    <x v="0"/>
    <x v="2"/>
    <x v="3"/>
    <x v="1"/>
    <x v="1"/>
    <x v="4"/>
    <x v="3"/>
    <x v="0"/>
    <x v="0"/>
    <x v="0"/>
    <x v="2"/>
    <n v="60"/>
    <n v="1037"/>
    <x v="1"/>
    <x v="0"/>
    <s v="2015-04-20"/>
    <x v="4"/>
    <s v="2015-04-20"/>
    <x v="0"/>
    <s v="Kraabi(TP-631)"/>
    <x v="0"/>
    <s v="78HB 11LM 10KS 1VA "/>
    <x v="0"/>
  </r>
  <r>
    <n v="150003488"/>
    <x v="2"/>
    <x v="17"/>
    <x v="267"/>
    <x v="0"/>
    <s v="KS130"/>
    <n v="26"/>
    <n v="0.16"/>
    <x v="0"/>
    <x v="0"/>
    <x v="0"/>
    <x v="1"/>
    <x v="1"/>
    <x v="4"/>
    <x v="0"/>
    <x v="0"/>
    <x v="0"/>
    <x v="0"/>
    <x v="20"/>
    <n v="100"/>
    <n v="2089"/>
    <x v="1"/>
    <x v="0"/>
    <s v="2020-06-01"/>
    <x v="1"/>
    <s v="2020-06-01"/>
    <x v="0"/>
    <s v="Kraabi(TP-631)"/>
    <x v="0"/>
    <s v="60KU 26KU 6LM 4KS 2HB 2TA "/>
    <x v="0"/>
  </r>
  <r>
    <n v="150003508"/>
    <x v="2"/>
    <x v="17"/>
    <x v="267"/>
    <x v="0"/>
    <s v="KS131"/>
    <n v="3"/>
    <n v="2.92"/>
    <x v="0"/>
    <x v="5"/>
    <x v="2"/>
    <x v="1"/>
    <x v="1"/>
    <x v="4"/>
    <x v="1"/>
    <x v="0"/>
    <x v="0"/>
    <x v="0"/>
    <x v="0"/>
    <n v="30"/>
    <n v="381"/>
    <x v="0"/>
    <x v="0"/>
    <s v="2020-05-28"/>
    <x v="1"/>
    <s v="2020-05-28"/>
    <x v="0"/>
    <s v="Kraabi(TP-631)"/>
    <x v="0"/>
    <s v="38KS 37HB 22KU 2MA 1LM "/>
    <x v="0"/>
  </r>
  <r>
    <n v="150003512"/>
    <x v="2"/>
    <x v="17"/>
    <x v="267"/>
    <x v="0"/>
    <s v="KS131"/>
    <n v="7"/>
    <n v="0.79"/>
    <x v="0"/>
    <x v="2"/>
    <x v="3"/>
    <x v="1"/>
    <x v="1"/>
    <x v="10"/>
    <x v="3"/>
    <x v="0"/>
    <x v="0"/>
    <x v="0"/>
    <x v="2"/>
    <n v="100"/>
    <n v="0"/>
    <x v="1"/>
    <x v="1"/>
    <s v="2022-04-05"/>
    <x v="2"/>
    <s v="2022-04-07"/>
    <x v="1"/>
    <s v="Kraabi(TP-631)"/>
    <x v="0"/>
    <s v="100HB "/>
    <x v="0"/>
  </r>
  <r>
    <n v="150003513"/>
    <x v="2"/>
    <x v="17"/>
    <x v="267"/>
    <x v="0"/>
    <s v="KS131"/>
    <n v="8"/>
    <n v="0.4"/>
    <x v="0"/>
    <x v="1"/>
    <x v="2"/>
    <x v="1"/>
    <x v="1"/>
    <x v="4"/>
    <x v="0"/>
    <x v="0"/>
    <x v="0"/>
    <x v="0"/>
    <x v="0"/>
    <n v="80"/>
    <n v="185"/>
    <x v="1"/>
    <x v="1"/>
    <s v="2016-09-23"/>
    <x v="3"/>
    <s v="2016-09-23"/>
    <x v="0"/>
    <s v="Kraabi(TP-631)"/>
    <x v="0"/>
    <s v="74KU 22KS 3HB 1MA "/>
    <x v="0"/>
  </r>
  <r>
    <n v="150003535"/>
    <x v="2"/>
    <x v="17"/>
    <x v="267"/>
    <x v="0"/>
    <s v="KS133"/>
    <n v="7"/>
    <n v="1.35"/>
    <x v="0"/>
    <x v="5"/>
    <x v="4"/>
    <x v="2"/>
    <x v="2"/>
    <x v="0"/>
    <x v="1"/>
    <x v="0"/>
    <x v="0"/>
    <x v="0"/>
    <x v="0"/>
    <n v="50"/>
    <n v="511"/>
    <x v="0"/>
    <x v="0"/>
    <s v="2012-01-01"/>
    <x v="12"/>
    <s v="2012-03-29"/>
    <x v="0"/>
    <s v="Kraabi(TP-631)"/>
    <x v="0"/>
    <s v="75KS 10LM 10KU 5SA "/>
    <x v="0"/>
  </r>
  <r>
    <n v="150003616"/>
    <x v="2"/>
    <x v="17"/>
    <x v="267"/>
    <x v="0"/>
    <s v="KS337"/>
    <n v="7"/>
    <n v="2.68"/>
    <x v="0"/>
    <x v="5"/>
    <x v="2"/>
    <x v="1"/>
    <x v="1"/>
    <x v="1"/>
    <x v="3"/>
    <x v="0"/>
    <x v="0"/>
    <x v="0"/>
    <x v="0"/>
    <n v="10"/>
    <n v="561"/>
    <x v="0"/>
    <x v="0"/>
    <s v="2022-10-06"/>
    <x v="2"/>
    <s v="2022-10-06"/>
    <x v="0"/>
    <m/>
    <x v="0"/>
    <s v="47HB 25LM 20KS 8KU "/>
    <x v="0"/>
  </r>
  <r>
    <n v="150003629"/>
    <x v="2"/>
    <x v="17"/>
    <x v="267"/>
    <x v="0"/>
    <s v="KS337"/>
    <n v="20"/>
    <n v="0.76"/>
    <x v="0"/>
    <x v="5"/>
    <x v="2"/>
    <x v="1"/>
    <x v="1"/>
    <x v="3"/>
    <x v="0"/>
    <x v="0"/>
    <x v="0"/>
    <x v="0"/>
    <x v="0"/>
    <n v="30"/>
    <n v="550"/>
    <x v="0"/>
    <x v="0"/>
    <s v="2020-11-02"/>
    <x v="1"/>
    <s v="2020-11-02"/>
    <x v="0"/>
    <m/>
    <x v="0"/>
    <s v="70KU 27HB 3KS "/>
    <x v="0"/>
  </r>
  <r>
    <n v="150003631"/>
    <x v="2"/>
    <x v="17"/>
    <x v="267"/>
    <x v="0"/>
    <s v="KS337"/>
    <n v="22"/>
    <n v="0.3"/>
    <x v="0"/>
    <x v="5"/>
    <x v="2"/>
    <x v="1"/>
    <x v="1"/>
    <x v="4"/>
    <x v="0"/>
    <x v="0"/>
    <x v="0"/>
    <x v="0"/>
    <x v="0"/>
    <n v="50"/>
    <n v="353"/>
    <x v="1"/>
    <x v="0"/>
    <s v="2020-11-02"/>
    <x v="1"/>
    <s v="2020-11-02"/>
    <x v="0"/>
    <m/>
    <x v="0"/>
    <s v="67KU 23HB 9KS 1LM "/>
    <x v="0"/>
  </r>
  <r>
    <n v="150003654"/>
    <x v="2"/>
    <x v="17"/>
    <x v="257"/>
    <x v="0"/>
    <s v="VA170"/>
    <n v="3"/>
    <n v="0.49"/>
    <x v="0"/>
    <x v="1"/>
    <x v="6"/>
    <x v="1"/>
    <x v="1"/>
    <x v="3"/>
    <x v="3"/>
    <x v="0"/>
    <x v="0"/>
    <x v="0"/>
    <x v="0"/>
    <n v="10"/>
    <n v="842"/>
    <x v="0"/>
    <x v="0"/>
    <s v="2020-03-22"/>
    <x v="1"/>
    <s v="2020-03-22"/>
    <x v="0"/>
    <m/>
    <x v="0"/>
    <s v="60HB 20KS 18KU 2LM "/>
    <x v="0"/>
  </r>
  <r>
    <n v="150003656"/>
    <x v="2"/>
    <x v="17"/>
    <x v="257"/>
    <x v="0"/>
    <s v="VA170"/>
    <n v="5"/>
    <n v="0.22"/>
    <x v="0"/>
    <x v="5"/>
    <x v="6"/>
    <x v="1"/>
    <x v="1"/>
    <x v="20"/>
    <x v="2"/>
    <x v="0"/>
    <x v="0"/>
    <x v="0"/>
    <x v="1"/>
    <n v="5"/>
    <n v="1132"/>
    <x v="0"/>
    <x v="0"/>
    <s v="2022-11-04"/>
    <x v="2"/>
    <s v="2022-11-04"/>
    <x v="0"/>
    <m/>
    <x v="0"/>
    <s v="100MA "/>
    <x v="0"/>
  </r>
  <r>
    <n v="150003667"/>
    <x v="2"/>
    <x v="17"/>
    <x v="257"/>
    <x v="0"/>
    <s v="VA175"/>
    <n v="3"/>
    <n v="0.77"/>
    <x v="0"/>
    <x v="0"/>
    <x v="6"/>
    <x v="1"/>
    <x v="1"/>
    <x v="20"/>
    <x v="2"/>
    <x v="1"/>
    <x v="1"/>
    <x v="0"/>
    <x v="1"/>
    <n v="20"/>
    <n v="945"/>
    <x v="0"/>
    <x v="0"/>
    <s v="2022-04-06"/>
    <x v="2"/>
    <s v="2022-04-06"/>
    <x v="0"/>
    <m/>
    <x v="0"/>
    <s v="100MA "/>
    <x v="0"/>
  </r>
  <r>
    <n v="151000034"/>
    <x v="2"/>
    <x v="17"/>
    <x v="250"/>
    <x v="0"/>
    <s v="KS138"/>
    <n v="2"/>
    <n v="0.26"/>
    <x v="0"/>
    <x v="6"/>
    <x v="9"/>
    <x v="1"/>
    <x v="1"/>
    <x v="10"/>
    <x v="3"/>
    <x v="0"/>
    <x v="0"/>
    <x v="0"/>
    <x v="13"/>
    <n v="70"/>
    <n v="420.00000000000006"/>
    <x v="1"/>
    <x v="1"/>
    <s v="2019-01-06"/>
    <x v="5"/>
    <s v="2021-12-09"/>
    <x v="1"/>
    <s v="Aruaia-Viira (TJ-3)"/>
    <x v="1"/>
    <m/>
    <x v="1"/>
  </r>
  <r>
    <n v="151000059"/>
    <x v="2"/>
    <x v="17"/>
    <x v="250"/>
    <x v="0"/>
    <s v="KS140"/>
    <n v="4"/>
    <n v="0.47"/>
    <x v="0"/>
    <x v="0"/>
    <x v="7"/>
    <x v="1"/>
    <x v="1"/>
    <x v="1"/>
    <x v="0"/>
    <x v="0"/>
    <x v="0"/>
    <x v="0"/>
    <x v="0"/>
    <n v="15"/>
    <n v="684"/>
    <x v="0"/>
    <x v="0"/>
    <s v="2016-03-21"/>
    <x v="3"/>
    <s v="2016-03-21"/>
    <x v="0"/>
    <s v="Aruaia-Viira (TJ-3)"/>
    <x v="0"/>
    <s v="96KU 4KS "/>
    <x v="0"/>
  </r>
  <r>
    <n v="151000122"/>
    <x v="2"/>
    <x v="17"/>
    <x v="250"/>
    <x v="0"/>
    <s v="KS144"/>
    <n v="2"/>
    <n v="1.47"/>
    <x v="0"/>
    <x v="4"/>
    <x v="0"/>
    <x v="1"/>
    <x v="1"/>
    <x v="10"/>
    <x v="1"/>
    <x v="0"/>
    <x v="0"/>
    <x v="0"/>
    <x v="2"/>
    <n v="50"/>
    <n v="1114"/>
    <x v="0"/>
    <x v="0"/>
    <s v="2020-04-07"/>
    <x v="1"/>
    <s v="2020-04-07"/>
    <x v="0"/>
    <s v="Aruaia-Viira (TJ-3)"/>
    <x v="0"/>
    <s v="50KS 45HB 4LM 1KU "/>
    <x v="0"/>
  </r>
  <r>
    <n v="151000155"/>
    <x v="2"/>
    <x v="17"/>
    <x v="250"/>
    <x v="0"/>
    <s v="KS145"/>
    <n v="1"/>
    <n v="1.19"/>
    <x v="0"/>
    <x v="2"/>
    <x v="3"/>
    <x v="1"/>
    <x v="1"/>
    <x v="10"/>
    <x v="4"/>
    <x v="1"/>
    <x v="1"/>
    <x v="0"/>
    <x v="7"/>
    <n v="50"/>
    <n v="500"/>
    <x v="1"/>
    <x v="0"/>
    <s v="2019-09-09"/>
    <x v="5"/>
    <s v="2021-10-20"/>
    <x v="1"/>
    <s v="Aruaia-Viira (TJ-3)"/>
    <x v="0"/>
    <s v="43LM 35HB 10KS 8PN 2SA 2KU "/>
    <x v="1"/>
  </r>
  <r>
    <n v="151000162"/>
    <x v="2"/>
    <x v="17"/>
    <x v="250"/>
    <x v="0"/>
    <s v="KS145"/>
    <n v="8"/>
    <n v="1.45"/>
    <x v="0"/>
    <x v="3"/>
    <x v="3"/>
    <x v="1"/>
    <x v="1"/>
    <x v="1"/>
    <x v="1"/>
    <x v="1"/>
    <x v="1"/>
    <x v="0"/>
    <x v="7"/>
    <n v="50"/>
    <n v="500"/>
    <x v="1"/>
    <x v="0"/>
    <s v="2021-11-23"/>
    <x v="0"/>
    <s v="2022-07-05"/>
    <x v="1"/>
    <s v="Aruaia-Viira (TJ-3)"/>
    <x v="0"/>
    <s v="35KS 33LM 25KU 5HB 2MA "/>
    <x v="1"/>
  </r>
  <r>
    <n v="151000165"/>
    <x v="2"/>
    <x v="17"/>
    <x v="250"/>
    <x v="0"/>
    <s v="KS145"/>
    <n v="11"/>
    <n v="0.45"/>
    <x v="0"/>
    <x v="3"/>
    <x v="3"/>
    <x v="1"/>
    <x v="1"/>
    <x v="1"/>
    <x v="1"/>
    <x v="1"/>
    <x v="1"/>
    <x v="0"/>
    <x v="11"/>
    <n v="30"/>
    <n v="350"/>
    <x v="1"/>
    <x v="0"/>
    <s v="2017-09-21"/>
    <x v="7"/>
    <s v="2018-12-03"/>
    <x v="1"/>
    <s v="Aruaia-Viira (TJ-3)"/>
    <x v="0"/>
    <s v="70KS 20LM 10HB "/>
    <x v="1"/>
  </r>
  <r>
    <n v="151000188"/>
    <x v="2"/>
    <x v="17"/>
    <x v="250"/>
    <x v="0"/>
    <s v="KS148"/>
    <n v="2"/>
    <n v="1.85"/>
    <x v="0"/>
    <x v="3"/>
    <x v="3"/>
    <x v="1"/>
    <x v="1"/>
    <x v="1"/>
    <x v="1"/>
    <x v="1"/>
    <x v="1"/>
    <x v="0"/>
    <x v="11"/>
    <n v="30"/>
    <n v="350"/>
    <x v="1"/>
    <x v="0"/>
    <s v="2017-09-21"/>
    <x v="7"/>
    <s v="2018-12-03"/>
    <x v="1"/>
    <s v="Aruaia-Viira (TJ-3)"/>
    <x v="0"/>
    <s v="65KS 30HB 5LM "/>
    <x v="1"/>
  </r>
  <r>
    <n v="151000204"/>
    <x v="2"/>
    <x v="17"/>
    <x v="250"/>
    <x v="0"/>
    <s v="KS149"/>
    <n v="1"/>
    <n v="4.71"/>
    <x v="0"/>
    <x v="3"/>
    <x v="3"/>
    <x v="1"/>
    <x v="1"/>
    <x v="10"/>
    <x v="1"/>
    <x v="1"/>
    <x v="1"/>
    <x v="0"/>
    <x v="11"/>
    <n v="30"/>
    <n v="350"/>
    <x v="1"/>
    <x v="0"/>
    <s v="2017-09-21"/>
    <x v="7"/>
    <s v="2018-12-03"/>
    <x v="1"/>
    <s v="Aruaia-Viira (TJ-3)"/>
    <x v="0"/>
    <s v="60KS 30HB 5LM 5PN "/>
    <x v="1"/>
  </r>
  <r>
    <n v="151000259"/>
    <x v="2"/>
    <x v="17"/>
    <x v="250"/>
    <x v="0"/>
    <s v="KS153"/>
    <n v="1"/>
    <n v="2.5099999999999998"/>
    <x v="0"/>
    <x v="2"/>
    <x v="3"/>
    <x v="1"/>
    <x v="1"/>
    <x v="1"/>
    <x v="1"/>
    <x v="1"/>
    <x v="1"/>
    <x v="0"/>
    <x v="11"/>
    <n v="30"/>
    <n v="350"/>
    <x v="1"/>
    <x v="0"/>
    <s v="2017-09-21"/>
    <x v="7"/>
    <s v="2018-12-07"/>
    <x v="1"/>
    <s v="Aruaia-Viira (TJ-3)"/>
    <x v="0"/>
    <s v="35KS 35LM 25HB 5PN "/>
    <x v="1"/>
  </r>
  <r>
    <n v="151000270"/>
    <x v="2"/>
    <x v="17"/>
    <x v="250"/>
    <x v="0"/>
    <s v="KS153"/>
    <n v="12"/>
    <n v="1.27"/>
    <x v="0"/>
    <x v="0"/>
    <x v="7"/>
    <x v="1"/>
    <x v="1"/>
    <x v="1"/>
    <x v="0"/>
    <x v="0"/>
    <x v="0"/>
    <x v="0"/>
    <x v="0"/>
    <n v="5"/>
    <n v="816"/>
    <x v="0"/>
    <x v="0"/>
    <s v="2019-05-02"/>
    <x v="5"/>
    <s v="2019-05-02"/>
    <x v="0"/>
    <s v="Aruaia-Viira (TJ-3)"/>
    <x v="0"/>
    <s v="100KU "/>
    <x v="0"/>
  </r>
  <r>
    <n v="151000306"/>
    <x v="2"/>
    <x v="17"/>
    <x v="250"/>
    <x v="0"/>
    <s v="KS157"/>
    <n v="9"/>
    <n v="2.9699999999999998"/>
    <x v="0"/>
    <x v="2"/>
    <x v="3"/>
    <x v="1"/>
    <x v="1"/>
    <x v="10"/>
    <x v="1"/>
    <x v="0"/>
    <x v="0"/>
    <x v="0"/>
    <x v="2"/>
    <n v="30"/>
    <n v="2013"/>
    <x v="0"/>
    <x v="0"/>
    <s v="2018-12-07"/>
    <x v="6"/>
    <s v="2018-12-07"/>
    <x v="0"/>
    <s v="Aruaia-Viira (TJ-3)"/>
    <x v="0"/>
    <s v="65HB 32KS 3LM "/>
    <x v="0"/>
  </r>
  <r>
    <n v="151000323"/>
    <x v="2"/>
    <x v="17"/>
    <x v="250"/>
    <x v="0"/>
    <s v="KS158"/>
    <n v="10"/>
    <n v="0.72"/>
    <x v="0"/>
    <x v="3"/>
    <x v="3"/>
    <x v="1"/>
    <x v="1"/>
    <x v="4"/>
    <x v="2"/>
    <x v="2"/>
    <x v="0"/>
    <x v="0"/>
    <x v="9"/>
    <n v="30"/>
    <n v="700"/>
    <x v="1"/>
    <x v="0"/>
    <s v="2018-02-23"/>
    <x v="6"/>
    <s v="2020-10-13"/>
    <x v="0"/>
    <s v="Aruaia-Viira (TJ-3)"/>
    <x v="0"/>
    <s v="65MA 25KS 10KU "/>
    <x v="1"/>
  </r>
  <r>
    <n v="151000358"/>
    <x v="2"/>
    <x v="17"/>
    <x v="250"/>
    <x v="0"/>
    <s v="KS162"/>
    <n v="1"/>
    <n v="4.99"/>
    <x v="0"/>
    <x v="4"/>
    <x v="1"/>
    <x v="1"/>
    <x v="1"/>
    <x v="10"/>
    <x v="1"/>
    <x v="0"/>
    <x v="0"/>
    <x v="0"/>
    <x v="2"/>
    <n v="60"/>
    <n v="1424"/>
    <x v="0"/>
    <x v="0"/>
    <s v="2017-06-22"/>
    <x v="7"/>
    <s v="2017-06-22"/>
    <x v="0"/>
    <s v="Aruaia-Viira (TJ-3)"/>
    <x v="0"/>
    <s v="35KS 35HB 25LM 5LV "/>
    <x v="0"/>
  </r>
  <r>
    <n v="151000361"/>
    <x v="2"/>
    <x v="17"/>
    <x v="250"/>
    <x v="0"/>
    <s v="KS162"/>
    <n v="4"/>
    <n v="1.95"/>
    <x v="0"/>
    <x v="4"/>
    <x v="0"/>
    <x v="1"/>
    <x v="1"/>
    <x v="10"/>
    <x v="3"/>
    <x v="0"/>
    <x v="0"/>
    <x v="0"/>
    <x v="2"/>
    <n v="80"/>
    <n v="720"/>
    <x v="1"/>
    <x v="0"/>
    <s v="2021-06-09"/>
    <x v="0"/>
    <s v="2021-06-09"/>
    <x v="0"/>
    <s v="Aruaia-Viira (TJ-3)"/>
    <x v="0"/>
    <s v="58HB 30KS 12KU "/>
    <x v="0"/>
  </r>
  <r>
    <n v="151000388"/>
    <x v="2"/>
    <x v="17"/>
    <x v="250"/>
    <x v="0"/>
    <s v="KS164"/>
    <n v="2"/>
    <n v="0.71"/>
    <x v="0"/>
    <x v="3"/>
    <x v="3"/>
    <x v="1"/>
    <x v="1"/>
    <x v="4"/>
    <x v="2"/>
    <x v="2"/>
    <x v="0"/>
    <x v="0"/>
    <x v="9"/>
    <n v="30"/>
    <n v="560"/>
    <x v="1"/>
    <x v="0"/>
    <s v="2018-02-23"/>
    <x v="6"/>
    <s v="2019-09-17"/>
    <x v="0"/>
    <s v="Aruaia-Viira (TJ-3)"/>
    <x v="0"/>
    <s v="68KS 30MA 1KU 1PN "/>
    <x v="1"/>
  </r>
  <r>
    <n v="151000406"/>
    <x v="2"/>
    <x v="17"/>
    <x v="250"/>
    <x v="0"/>
    <s v="KS165"/>
    <n v="4"/>
    <n v="3"/>
    <x v="0"/>
    <x v="2"/>
    <x v="3"/>
    <x v="1"/>
    <x v="1"/>
    <x v="3"/>
    <x v="0"/>
    <x v="1"/>
    <x v="1"/>
    <x v="0"/>
    <x v="7"/>
    <n v="30"/>
    <n v="420"/>
    <x v="1"/>
    <x v="0"/>
    <s v="2019-08-31"/>
    <x v="5"/>
    <s v="2021-10-05"/>
    <x v="1"/>
    <s v="Aruaia-Viira (TJ-3)"/>
    <x v="0"/>
    <s v="40KU 24HB 20KS 15LM 1MA "/>
    <x v="1"/>
  </r>
  <r>
    <n v="151000415"/>
    <x v="2"/>
    <x v="17"/>
    <x v="250"/>
    <x v="0"/>
    <s v="KS165"/>
    <n v="13"/>
    <n v="0.69"/>
    <x v="0"/>
    <x v="0"/>
    <x v="7"/>
    <x v="1"/>
    <x v="1"/>
    <x v="2"/>
    <x v="0"/>
    <x v="0"/>
    <x v="0"/>
    <x v="0"/>
    <x v="0"/>
    <n v="10"/>
    <n v="716"/>
    <x v="0"/>
    <x v="0"/>
    <s v="2017-12-15"/>
    <x v="7"/>
    <s v="2017-12-15"/>
    <x v="0"/>
    <s v="Aruaia-Viira (TJ-3)"/>
    <x v="0"/>
    <s v="100KU "/>
    <x v="0"/>
  </r>
  <r>
    <n v="151000418"/>
    <x v="2"/>
    <x v="17"/>
    <x v="250"/>
    <x v="0"/>
    <s v="KS166"/>
    <n v="1"/>
    <n v="5.53"/>
    <x v="0"/>
    <x v="4"/>
    <x v="0"/>
    <x v="1"/>
    <x v="1"/>
    <x v="1"/>
    <x v="3"/>
    <x v="0"/>
    <x v="0"/>
    <x v="0"/>
    <x v="2"/>
    <n v="20"/>
    <n v="1479"/>
    <x v="0"/>
    <x v="0"/>
    <s v="2017-06-22"/>
    <x v="7"/>
    <s v="2017-06-22"/>
    <x v="0"/>
    <s v="Aruaia-Viira (TJ-3)"/>
    <x v="0"/>
    <s v="35HB 30LM 30KS 5LV "/>
    <x v="0"/>
  </r>
  <r>
    <n v="151000507"/>
    <x v="2"/>
    <x v="17"/>
    <x v="250"/>
    <x v="0"/>
    <s v="KS171"/>
    <n v="9"/>
    <n v="1.06"/>
    <x v="0"/>
    <x v="4"/>
    <x v="0"/>
    <x v="1"/>
    <x v="1"/>
    <x v="10"/>
    <x v="1"/>
    <x v="0"/>
    <x v="0"/>
    <x v="0"/>
    <x v="2"/>
    <n v="90"/>
    <n v="1233"/>
    <x v="1"/>
    <x v="0"/>
    <s v="2015-04-30"/>
    <x v="4"/>
    <s v="2015-04-30"/>
    <x v="0"/>
    <s v="Aruaia-Viira (TJ-3)"/>
    <x v="0"/>
    <s v="37KS 29KU 29HB 3LV 2TA "/>
    <x v="0"/>
  </r>
  <r>
    <n v="151000508"/>
    <x v="2"/>
    <x v="17"/>
    <x v="250"/>
    <x v="0"/>
    <s v="KS171"/>
    <n v="10"/>
    <n v="4.66"/>
    <x v="0"/>
    <x v="4"/>
    <x v="0"/>
    <x v="1"/>
    <x v="1"/>
    <x v="10"/>
    <x v="1"/>
    <x v="0"/>
    <x v="0"/>
    <x v="0"/>
    <x v="2"/>
    <n v="60"/>
    <n v="1527"/>
    <x v="1"/>
    <x v="0"/>
    <s v="2018-05-18"/>
    <x v="6"/>
    <s v="2018-05-18"/>
    <x v="0"/>
    <s v="Aruaia-Viira (TJ-3)"/>
    <x v="0"/>
    <s v="60KS 37HB 2KU 1LM "/>
    <x v="0"/>
  </r>
  <r>
    <n v="151000510"/>
    <x v="2"/>
    <x v="17"/>
    <x v="250"/>
    <x v="0"/>
    <s v="KS171"/>
    <n v="12"/>
    <n v="3.58"/>
    <x v="0"/>
    <x v="0"/>
    <x v="7"/>
    <x v="1"/>
    <x v="1"/>
    <x v="4"/>
    <x v="1"/>
    <x v="0"/>
    <x v="0"/>
    <x v="0"/>
    <x v="0"/>
    <n v="20"/>
    <n v="520"/>
    <x v="0"/>
    <x v="0"/>
    <s v="2022-05-17"/>
    <x v="2"/>
    <s v="2022-05-17"/>
    <x v="0"/>
    <s v="Aruaia-Viira (TJ-3)"/>
    <x v="0"/>
    <s v="45KS 43KU 8LM 2HB 2LV "/>
    <x v="0"/>
  </r>
  <r>
    <n v="151000531"/>
    <x v="2"/>
    <x v="17"/>
    <x v="250"/>
    <x v="0"/>
    <s v="KS173"/>
    <n v="12"/>
    <n v="3.2"/>
    <x v="0"/>
    <x v="2"/>
    <x v="3"/>
    <x v="1"/>
    <x v="1"/>
    <x v="10"/>
    <x v="3"/>
    <x v="0"/>
    <x v="0"/>
    <x v="0"/>
    <x v="2"/>
    <n v="50"/>
    <n v="4500"/>
    <x v="0"/>
    <x v="0"/>
    <s v="2018-12-14"/>
    <x v="6"/>
    <s v="2018-12-14"/>
    <x v="0"/>
    <s v="Aruaia-Viira (TJ-3)"/>
    <x v="0"/>
    <s v="50HB 20PN 18LM 10KS 2LV "/>
    <x v="0"/>
  </r>
  <r>
    <n v="151000549"/>
    <x v="2"/>
    <x v="17"/>
    <x v="250"/>
    <x v="0"/>
    <s v="KS174"/>
    <n v="15"/>
    <n v="3.21"/>
    <x v="0"/>
    <x v="2"/>
    <x v="3"/>
    <x v="1"/>
    <x v="1"/>
    <x v="10"/>
    <x v="1"/>
    <x v="1"/>
    <x v="1"/>
    <x v="0"/>
    <x v="7"/>
    <n v="90"/>
    <n v="179.99999999999997"/>
    <x v="1"/>
    <x v="0"/>
    <s v="2018-02-23"/>
    <x v="6"/>
    <s v="2019-09-03"/>
    <x v="1"/>
    <s v="Aruaia-Viira (TJ-3)"/>
    <x v="0"/>
    <s v="35KS 30HB 30LM 5KU "/>
    <x v="1"/>
  </r>
  <r>
    <n v="151000553"/>
    <x v="2"/>
    <x v="17"/>
    <x v="250"/>
    <x v="0"/>
    <s v="KS175"/>
    <n v="4"/>
    <n v="3.33"/>
    <x v="0"/>
    <x v="3"/>
    <x v="3"/>
    <x v="1"/>
    <x v="1"/>
    <x v="4"/>
    <x v="2"/>
    <x v="0"/>
    <x v="0"/>
    <x v="0"/>
    <x v="1"/>
    <n v="20"/>
    <n v="1476"/>
    <x v="0"/>
    <x v="0"/>
    <s v="2018-12-20"/>
    <x v="6"/>
    <s v="2018-12-20"/>
    <x v="0"/>
    <s v="Aruaia-Viira (TJ-3)"/>
    <x v="0"/>
    <s v="90MA 5KU 5KS "/>
    <x v="0"/>
  </r>
  <r>
    <n v="151000578"/>
    <x v="2"/>
    <x v="17"/>
    <x v="250"/>
    <x v="0"/>
    <s v="KS177"/>
    <n v="4"/>
    <n v="2.9"/>
    <x v="0"/>
    <x v="1"/>
    <x v="7"/>
    <x v="1"/>
    <x v="1"/>
    <x v="4"/>
    <x v="0"/>
    <x v="0"/>
    <x v="0"/>
    <x v="0"/>
    <x v="0"/>
    <n v="10"/>
    <n v="559"/>
    <x v="0"/>
    <x v="0"/>
    <s v="2022-08-22"/>
    <x v="2"/>
    <s v="2022-08-22"/>
    <x v="0"/>
    <s v="Kuuksaare I (TTP-278)"/>
    <x v="0"/>
    <s v="65KU 20HB 10KS 5LM "/>
    <x v="0"/>
  </r>
  <r>
    <n v="151000579"/>
    <x v="2"/>
    <x v="17"/>
    <x v="250"/>
    <x v="0"/>
    <s v="KS177"/>
    <n v="5"/>
    <n v="0.37"/>
    <x v="0"/>
    <x v="0"/>
    <x v="1"/>
    <x v="1"/>
    <x v="1"/>
    <x v="1"/>
    <x v="0"/>
    <x v="0"/>
    <x v="0"/>
    <x v="0"/>
    <x v="0"/>
    <n v="10"/>
    <n v="1348"/>
    <x v="0"/>
    <x v="0"/>
    <s v="2022-08-22"/>
    <x v="2"/>
    <s v="2022-08-22"/>
    <x v="0"/>
    <s v="Kuuksaare I (TTP-278)"/>
    <x v="0"/>
    <s v="100KU "/>
    <x v="0"/>
  </r>
  <r>
    <n v="151000593"/>
    <x v="2"/>
    <x v="17"/>
    <x v="250"/>
    <x v="0"/>
    <s v="KS178"/>
    <n v="8"/>
    <n v="0.92"/>
    <x v="0"/>
    <x v="0"/>
    <x v="7"/>
    <x v="1"/>
    <x v="1"/>
    <x v="1"/>
    <x v="0"/>
    <x v="0"/>
    <x v="0"/>
    <x v="0"/>
    <x v="0"/>
    <n v="30"/>
    <n v="607"/>
    <x v="1"/>
    <x v="0"/>
    <s v="2019-06-12"/>
    <x v="5"/>
    <s v="2019-06-12"/>
    <x v="0"/>
    <s v="Kuuksaare I (TTP-278)"/>
    <x v="0"/>
    <s v="91KU 5KS 3LM 1LM "/>
    <x v="0"/>
  </r>
  <r>
    <n v="151000633"/>
    <x v="2"/>
    <x v="17"/>
    <x v="250"/>
    <x v="0"/>
    <s v="KS181"/>
    <n v="8"/>
    <n v="4.68"/>
    <x v="0"/>
    <x v="2"/>
    <x v="3"/>
    <x v="1"/>
    <x v="1"/>
    <x v="10"/>
    <x v="3"/>
    <x v="0"/>
    <x v="0"/>
    <x v="0"/>
    <x v="2"/>
    <n v="40"/>
    <n v="4888"/>
    <x v="0"/>
    <x v="0"/>
    <s v="2019-09-03"/>
    <x v="5"/>
    <s v="2019-09-03"/>
    <x v="0"/>
    <s v="Kuuksaare I (TTP-278)"/>
    <x v="0"/>
    <s v="62HB 14SA 12LM 10KS 2LV "/>
    <x v="0"/>
  </r>
  <r>
    <n v="151000675"/>
    <x v="2"/>
    <x v="17"/>
    <x v="250"/>
    <x v="0"/>
    <s v="KS185"/>
    <n v="17"/>
    <n v="0.38"/>
    <x v="0"/>
    <x v="5"/>
    <x v="2"/>
    <x v="1"/>
    <x v="1"/>
    <x v="3"/>
    <x v="0"/>
    <x v="0"/>
    <x v="0"/>
    <x v="0"/>
    <x v="0"/>
    <n v="30"/>
    <n v="256"/>
    <x v="1"/>
    <x v="0"/>
    <s v="2020-05-19"/>
    <x v="1"/>
    <s v="2020-05-19"/>
    <x v="0"/>
    <s v="Kuuksaare I (TTP-278)"/>
    <x v="0"/>
    <s v="90KU 4KS 4HB 2MA "/>
    <x v="0"/>
  </r>
  <r>
    <n v="151000684"/>
    <x v="2"/>
    <x v="17"/>
    <x v="250"/>
    <x v="0"/>
    <s v="KS186"/>
    <n v="8"/>
    <n v="1.6400000000000001"/>
    <x v="0"/>
    <x v="4"/>
    <x v="0"/>
    <x v="1"/>
    <x v="1"/>
    <x v="4"/>
    <x v="1"/>
    <x v="0"/>
    <x v="0"/>
    <x v="0"/>
    <x v="2"/>
    <n v="60"/>
    <n v="1308"/>
    <x v="1"/>
    <x v="0"/>
    <s v="2020-05-28"/>
    <x v="1"/>
    <s v="2020-05-28"/>
    <x v="0"/>
    <s v="Kuuksaare I (TTP-278)"/>
    <x v="0"/>
    <s v="50KS 38HB 12KU "/>
    <x v="0"/>
  </r>
  <r>
    <n v="151000685"/>
    <x v="2"/>
    <x v="17"/>
    <x v="250"/>
    <x v="0"/>
    <s v="KS187"/>
    <n v="1"/>
    <n v="0.88"/>
    <x v="0"/>
    <x v="5"/>
    <x v="2"/>
    <x v="1"/>
    <x v="1"/>
    <x v="4"/>
    <x v="1"/>
    <x v="0"/>
    <x v="0"/>
    <x v="0"/>
    <x v="0"/>
    <n v="30"/>
    <n v="379"/>
    <x v="0"/>
    <x v="0"/>
    <s v="2016-11-24"/>
    <x v="3"/>
    <s v="2016-11-24"/>
    <x v="0"/>
    <s v="Kuuksaare I (TTP-278)"/>
    <x v="0"/>
    <s v="35KS 35HB 27KU 2LM 1MA "/>
    <x v="0"/>
  </r>
  <r>
    <n v="151000688"/>
    <x v="2"/>
    <x v="17"/>
    <x v="250"/>
    <x v="0"/>
    <s v="KS187"/>
    <n v="4"/>
    <n v="0.68"/>
    <x v="0"/>
    <x v="0"/>
    <x v="2"/>
    <x v="1"/>
    <x v="1"/>
    <x v="4"/>
    <x v="0"/>
    <x v="0"/>
    <x v="0"/>
    <x v="0"/>
    <x v="0"/>
    <n v="20"/>
    <n v="694"/>
    <x v="1"/>
    <x v="0"/>
    <s v="2015-09-16"/>
    <x v="4"/>
    <s v="2015-09-16"/>
    <x v="0"/>
    <s v="Kuuksaare I (TTP-278)"/>
    <x v="0"/>
    <s v="91KU 3HB 3KU 1SA 1MA 1KS "/>
    <x v="0"/>
  </r>
  <r>
    <n v="151000699"/>
    <x v="2"/>
    <x v="17"/>
    <x v="250"/>
    <x v="0"/>
    <s v="KS188"/>
    <n v="2"/>
    <n v="1.71"/>
    <x v="0"/>
    <x v="0"/>
    <x v="2"/>
    <x v="1"/>
    <x v="1"/>
    <x v="10"/>
    <x v="6"/>
    <x v="0"/>
    <x v="0"/>
    <x v="0"/>
    <x v="2"/>
    <n v="70"/>
    <n v="1525"/>
    <x v="1"/>
    <x v="0"/>
    <s v="2020-04-22"/>
    <x v="1"/>
    <s v="2020-04-22"/>
    <x v="0"/>
    <s v="Kuuksaare I (TTP-278)"/>
    <x v="0"/>
    <s v="60LV 22HB 15LM 3KS "/>
    <x v="0"/>
  </r>
  <r>
    <n v="151000705"/>
    <x v="2"/>
    <x v="17"/>
    <x v="250"/>
    <x v="0"/>
    <s v="KS188"/>
    <n v="8"/>
    <n v="0.76"/>
    <x v="0"/>
    <x v="3"/>
    <x v="3"/>
    <x v="1"/>
    <x v="1"/>
    <x v="10"/>
    <x v="0"/>
    <x v="3"/>
    <x v="0"/>
    <x v="0"/>
    <x v="7"/>
    <n v="10"/>
    <n v="0"/>
    <x v="1"/>
    <x v="0"/>
    <s v="2019-10-24"/>
    <x v="5"/>
    <s v="2017-11-08"/>
    <x v="1"/>
    <s v="Kuuksaare I (TTP-278)"/>
    <x v="0"/>
    <s v="100KU "/>
    <x v="1"/>
  </r>
  <r>
    <n v="151000727"/>
    <x v="2"/>
    <x v="17"/>
    <x v="237"/>
    <x v="0"/>
    <s v="KS192"/>
    <n v="2"/>
    <n v="4.74"/>
    <x v="0"/>
    <x v="0"/>
    <x v="1"/>
    <x v="1"/>
    <x v="1"/>
    <x v="1"/>
    <x v="1"/>
    <x v="0"/>
    <x v="0"/>
    <x v="0"/>
    <x v="0"/>
    <n v="20"/>
    <n v="1305"/>
    <x v="0"/>
    <x v="0"/>
    <s v="2019-04-17"/>
    <x v="5"/>
    <s v="2019-04-17"/>
    <x v="0"/>
    <s v="Kuuksaare I (TTP-278)"/>
    <x v="0"/>
    <s v="65KS 30KU 5LM "/>
    <x v="0"/>
  </r>
  <r>
    <n v="151000745"/>
    <x v="2"/>
    <x v="17"/>
    <x v="237"/>
    <x v="0"/>
    <s v="KS192"/>
    <n v="20"/>
    <n v="0.77"/>
    <x v="0"/>
    <x v="0"/>
    <x v="7"/>
    <x v="1"/>
    <x v="1"/>
    <x v="1"/>
    <x v="0"/>
    <x v="0"/>
    <x v="0"/>
    <x v="0"/>
    <x v="0"/>
    <n v="10"/>
    <n v="723"/>
    <x v="0"/>
    <x v="0"/>
    <s v="2019-04-17"/>
    <x v="5"/>
    <s v="2020-04-15"/>
    <x v="0"/>
    <s v="Kuuksaare I (TTP-278)"/>
    <x v="0"/>
    <s v="97KU 3KS "/>
    <x v="0"/>
  </r>
  <r>
    <n v="151000772"/>
    <x v="2"/>
    <x v="17"/>
    <x v="237"/>
    <x v="0"/>
    <s v="KS195"/>
    <n v="5"/>
    <n v="5.8"/>
    <x v="0"/>
    <x v="0"/>
    <x v="7"/>
    <x v="1"/>
    <x v="1"/>
    <x v="10"/>
    <x v="0"/>
    <x v="0"/>
    <x v="0"/>
    <x v="0"/>
    <x v="0"/>
    <n v="15"/>
    <n v="529"/>
    <x v="0"/>
    <x v="0"/>
    <s v="2020-04-15"/>
    <x v="1"/>
    <s v="2020-04-15"/>
    <x v="0"/>
    <s v="Kuuksaare I (TTP-278)"/>
    <x v="0"/>
    <s v="70KU 25KS 4LM 1HB "/>
    <x v="0"/>
  </r>
  <r>
    <n v="151000811"/>
    <x v="2"/>
    <x v="17"/>
    <x v="237"/>
    <x v="0"/>
    <s v="KS199"/>
    <n v="7"/>
    <n v="1.43"/>
    <x v="0"/>
    <x v="0"/>
    <x v="7"/>
    <x v="1"/>
    <x v="1"/>
    <x v="3"/>
    <x v="1"/>
    <x v="0"/>
    <x v="0"/>
    <x v="0"/>
    <x v="0"/>
    <n v="50"/>
    <n v="422"/>
    <x v="1"/>
    <x v="0"/>
    <s v="2012-01-01"/>
    <x v="12"/>
    <s v="2013-11-06"/>
    <x v="0"/>
    <s v="Kuuksaare I (TTP-278)"/>
    <x v="0"/>
    <s v="41KS 35KU 21HB 3LM "/>
    <x v="0"/>
  </r>
  <r>
    <n v="151000814"/>
    <x v="2"/>
    <x v="17"/>
    <x v="237"/>
    <x v="0"/>
    <s v="KS199"/>
    <n v="10"/>
    <n v="0.21"/>
    <x v="0"/>
    <x v="3"/>
    <x v="3"/>
    <x v="1"/>
    <x v="1"/>
    <x v="10"/>
    <x v="0"/>
    <x v="1"/>
    <x v="1"/>
    <x v="0"/>
    <x v="7"/>
    <n v="50"/>
    <n v="500"/>
    <x v="1"/>
    <x v="0"/>
    <s v="2020-09-18"/>
    <x v="1"/>
    <s v="2021-10-21"/>
    <x v="1"/>
    <s v="Kuuksaare I (TTP-278)"/>
    <x v="0"/>
    <s v="100KU "/>
    <x v="1"/>
  </r>
  <r>
    <n v="151000815"/>
    <x v="2"/>
    <x v="17"/>
    <x v="237"/>
    <x v="0"/>
    <s v="KS199"/>
    <n v="11"/>
    <n v="2.52"/>
    <x v="0"/>
    <x v="0"/>
    <x v="0"/>
    <x v="1"/>
    <x v="1"/>
    <x v="10"/>
    <x v="0"/>
    <x v="0"/>
    <x v="0"/>
    <x v="0"/>
    <x v="0"/>
    <n v="20"/>
    <n v="524"/>
    <x v="1"/>
    <x v="0"/>
    <s v="2020-04-15"/>
    <x v="1"/>
    <s v="2020-04-15"/>
    <x v="0"/>
    <s v="Kuuksaare I (TTP-278)"/>
    <x v="0"/>
    <s v="97KU 3KS "/>
    <x v="0"/>
  </r>
  <r>
    <n v="151000817"/>
    <x v="2"/>
    <x v="17"/>
    <x v="237"/>
    <x v="0"/>
    <s v="KS199"/>
    <n v="13"/>
    <n v="4.4800000000000004"/>
    <x v="0"/>
    <x v="1"/>
    <x v="7"/>
    <x v="1"/>
    <x v="1"/>
    <x v="10"/>
    <x v="0"/>
    <x v="0"/>
    <x v="0"/>
    <x v="0"/>
    <x v="0"/>
    <n v="30"/>
    <n v="458"/>
    <x v="1"/>
    <x v="0"/>
    <s v="2020-04-15"/>
    <x v="1"/>
    <s v="2020-04-15"/>
    <x v="0"/>
    <s v="Kuuksaare II (TTP-278)"/>
    <x v="0"/>
    <s v="90KU 7KS 3LM "/>
    <x v="0"/>
  </r>
  <r>
    <n v="151000818"/>
    <x v="2"/>
    <x v="17"/>
    <x v="237"/>
    <x v="0"/>
    <s v="KS199"/>
    <n v="14"/>
    <n v="0.67"/>
    <x v="0"/>
    <x v="1"/>
    <x v="7"/>
    <x v="1"/>
    <x v="1"/>
    <x v="10"/>
    <x v="0"/>
    <x v="0"/>
    <x v="0"/>
    <x v="0"/>
    <x v="0"/>
    <n v="30"/>
    <n v="448"/>
    <x v="1"/>
    <x v="0"/>
    <s v="2020-04-15"/>
    <x v="1"/>
    <s v="2020-04-15"/>
    <x v="0"/>
    <s v="Kuuksaare II (TTP-278)"/>
    <x v="0"/>
    <s v="97KU 3KS "/>
    <x v="0"/>
  </r>
  <r>
    <n v="151000856"/>
    <x v="2"/>
    <x v="17"/>
    <x v="237"/>
    <x v="0"/>
    <s v="KS202"/>
    <n v="1"/>
    <n v="1.65"/>
    <x v="0"/>
    <x v="4"/>
    <x v="0"/>
    <x v="1"/>
    <x v="1"/>
    <x v="10"/>
    <x v="1"/>
    <x v="0"/>
    <x v="0"/>
    <x v="0"/>
    <x v="2"/>
    <n v="50"/>
    <n v="2023"/>
    <x v="0"/>
    <x v="0"/>
    <s v="2018-07-30"/>
    <x v="6"/>
    <s v="2018-07-30"/>
    <x v="0"/>
    <s v="Kuuksaare II (TTP-278)"/>
    <x v="0"/>
    <s v="20KU 20KS 20HB 20LM 15LV 5SA "/>
    <x v="0"/>
  </r>
  <r>
    <n v="151000865"/>
    <x v="2"/>
    <x v="17"/>
    <x v="237"/>
    <x v="0"/>
    <s v="KS203"/>
    <n v="1"/>
    <n v="5.82"/>
    <x v="0"/>
    <x v="4"/>
    <x v="0"/>
    <x v="1"/>
    <x v="1"/>
    <x v="10"/>
    <x v="1"/>
    <x v="0"/>
    <x v="0"/>
    <x v="0"/>
    <x v="2"/>
    <n v="70"/>
    <n v="1315"/>
    <x v="1"/>
    <x v="0"/>
    <s v="2018-07-30"/>
    <x v="6"/>
    <s v="2018-07-30"/>
    <x v="0"/>
    <s v="Kuuksaare II (TTP-278)"/>
    <x v="0"/>
    <s v="47KS 45HB 4LM 3KU 1LV "/>
    <x v="0"/>
  </r>
  <r>
    <n v="151000918"/>
    <x v="2"/>
    <x v="17"/>
    <x v="237"/>
    <x v="0"/>
    <s v="KS206"/>
    <n v="9"/>
    <n v="0.59"/>
    <x v="0"/>
    <x v="1"/>
    <x v="2"/>
    <x v="1"/>
    <x v="1"/>
    <x v="4"/>
    <x v="0"/>
    <x v="0"/>
    <x v="0"/>
    <x v="0"/>
    <x v="0"/>
    <n v="70"/>
    <n v="172"/>
    <x v="1"/>
    <x v="1"/>
    <s v="2016-03-10"/>
    <x v="3"/>
    <s v="2016-03-10"/>
    <x v="0"/>
    <s v="Kuuksaare II (TTP-278)"/>
    <x v="0"/>
    <s v="83KU 11HB 6KS "/>
    <x v="0"/>
  </r>
  <r>
    <n v="151000923"/>
    <x v="2"/>
    <x v="17"/>
    <x v="237"/>
    <x v="0"/>
    <s v="KS206"/>
    <n v="14"/>
    <n v="3.27"/>
    <x v="0"/>
    <x v="2"/>
    <x v="5"/>
    <x v="1"/>
    <x v="1"/>
    <x v="10"/>
    <x v="1"/>
    <x v="0"/>
    <x v="0"/>
    <x v="0"/>
    <x v="2"/>
    <n v="70"/>
    <n v="1152"/>
    <x v="1"/>
    <x v="0"/>
    <s v="2018-10-15"/>
    <x v="6"/>
    <s v="2018-10-15"/>
    <x v="1"/>
    <s v="Kuuksaare II (TTP-278)"/>
    <x v="0"/>
    <s v="53KS 40HB 5LV 2LM "/>
    <x v="0"/>
  </r>
  <r>
    <n v="151000960"/>
    <x v="2"/>
    <x v="17"/>
    <x v="237"/>
    <x v="0"/>
    <s v="KS209"/>
    <n v="2"/>
    <n v="0.92"/>
    <x v="0"/>
    <x v="0"/>
    <x v="7"/>
    <x v="1"/>
    <x v="1"/>
    <x v="10"/>
    <x v="0"/>
    <x v="0"/>
    <x v="0"/>
    <x v="0"/>
    <x v="0"/>
    <n v="10"/>
    <n v="768"/>
    <x v="0"/>
    <x v="0"/>
    <s v="2019-09-05"/>
    <x v="5"/>
    <s v="2019-09-05"/>
    <x v="0"/>
    <s v="Kuuksaare II (TTP-278)"/>
    <x v="0"/>
    <s v="84KU 6KS 6KS 2KU 1HB 1MA "/>
    <x v="0"/>
  </r>
  <r>
    <n v="151000961"/>
    <x v="2"/>
    <x v="17"/>
    <x v="237"/>
    <x v="0"/>
    <s v="KS209"/>
    <n v="3"/>
    <n v="4.3899999999999997"/>
    <x v="0"/>
    <x v="0"/>
    <x v="2"/>
    <x v="1"/>
    <x v="1"/>
    <x v="10"/>
    <x v="3"/>
    <x v="0"/>
    <x v="0"/>
    <x v="0"/>
    <x v="2"/>
    <n v="80"/>
    <n v="441"/>
    <x v="1"/>
    <x v="0"/>
    <s v="2020-11-23"/>
    <x v="1"/>
    <s v="2020-11-23"/>
    <x v="0"/>
    <s v="Kuuksaare II (TTP-278)"/>
    <x v="0"/>
    <s v="70HB 30KS "/>
    <x v="0"/>
  </r>
  <r>
    <n v="151000964"/>
    <x v="2"/>
    <x v="17"/>
    <x v="237"/>
    <x v="0"/>
    <s v="KS209"/>
    <n v="6"/>
    <n v="3.03"/>
    <x v="0"/>
    <x v="0"/>
    <x v="0"/>
    <x v="1"/>
    <x v="1"/>
    <x v="1"/>
    <x v="3"/>
    <x v="0"/>
    <x v="0"/>
    <x v="0"/>
    <x v="2"/>
    <n v="30"/>
    <n v="682"/>
    <x v="1"/>
    <x v="0"/>
    <s v="2020-11-23"/>
    <x v="1"/>
    <s v="2020-11-23"/>
    <x v="0"/>
    <s v="Kuuksaare II (TTP-278)"/>
    <x v="0"/>
    <s v="45HB 35KS 17LV 3KU "/>
    <x v="0"/>
  </r>
  <r>
    <n v="151001000"/>
    <x v="2"/>
    <x v="17"/>
    <x v="237"/>
    <x v="0"/>
    <s v="KS211"/>
    <n v="15"/>
    <n v="0.78"/>
    <x v="0"/>
    <x v="3"/>
    <x v="3"/>
    <x v="1"/>
    <x v="1"/>
    <x v="2"/>
    <x v="2"/>
    <x v="0"/>
    <x v="0"/>
    <x v="0"/>
    <x v="9"/>
    <n v="30"/>
    <n v="630"/>
    <x v="1"/>
    <x v="0"/>
    <s v="2022-05-31"/>
    <x v="2"/>
    <s v="2018-10-24"/>
    <x v="0"/>
    <s v="Kuuksaare II (TTP-278)"/>
    <x v="0"/>
    <s v="65MA 20KU 15KS "/>
    <x v="1"/>
  </r>
  <r>
    <n v="151001239"/>
    <x v="2"/>
    <x v="17"/>
    <x v="285"/>
    <x v="0"/>
    <s v="KS219"/>
    <n v="8"/>
    <n v="2"/>
    <x v="0"/>
    <x v="3"/>
    <x v="3"/>
    <x v="1"/>
    <x v="1"/>
    <x v="3"/>
    <x v="2"/>
    <x v="0"/>
    <x v="0"/>
    <x v="0"/>
    <x v="1"/>
    <n v="20"/>
    <n v="1638"/>
    <x v="0"/>
    <x v="0"/>
    <s v="2014-07-02"/>
    <x v="14"/>
    <s v="2014-07-02"/>
    <x v="0"/>
    <m/>
    <x v="0"/>
    <s v="55KU 45MA "/>
    <x v="0"/>
  </r>
  <r>
    <n v="151001335"/>
    <x v="2"/>
    <x v="17"/>
    <x v="285"/>
    <x v="0"/>
    <s v="KS226"/>
    <n v="3"/>
    <n v="1.27"/>
    <x v="0"/>
    <x v="3"/>
    <x v="3"/>
    <x v="1"/>
    <x v="1"/>
    <x v="3"/>
    <x v="2"/>
    <x v="0"/>
    <x v="0"/>
    <x v="0"/>
    <x v="1"/>
    <n v="20"/>
    <n v="1410"/>
    <x v="0"/>
    <x v="0"/>
    <s v="2015-04-13"/>
    <x v="4"/>
    <s v="2015-04-13"/>
    <x v="0"/>
    <m/>
    <x v="0"/>
    <s v="30MA 28KS 27KU 8VA 4TA 3JA "/>
    <x v="0"/>
  </r>
  <r>
    <n v="151001362"/>
    <x v="2"/>
    <x v="17"/>
    <x v="285"/>
    <x v="0"/>
    <s v="KS229"/>
    <n v="5"/>
    <n v="1.29"/>
    <x v="0"/>
    <x v="3"/>
    <x v="3"/>
    <x v="1"/>
    <x v="1"/>
    <x v="3"/>
    <x v="0"/>
    <x v="2"/>
    <x v="0"/>
    <x v="0"/>
    <x v="7"/>
    <n v="20"/>
    <n v="320"/>
    <x v="1"/>
    <x v="0"/>
    <s v="2018-02-23"/>
    <x v="6"/>
    <s v="2019-10-14"/>
    <x v="0"/>
    <m/>
    <x v="0"/>
    <s v="50KS 25HB 20KU 5MA "/>
    <x v="1"/>
  </r>
  <r>
    <n v="151001416"/>
    <x v="2"/>
    <x v="17"/>
    <x v="285"/>
    <x v="0"/>
    <s v="KS233"/>
    <n v="8"/>
    <n v="0.19"/>
    <x v="0"/>
    <x v="2"/>
    <x v="3"/>
    <x v="1"/>
    <x v="1"/>
    <x v="4"/>
    <x v="2"/>
    <x v="2"/>
    <x v="0"/>
    <x v="0"/>
    <x v="7"/>
    <n v="30"/>
    <n v="210"/>
    <x v="1"/>
    <x v="0"/>
    <s v="2017-09-22"/>
    <x v="7"/>
    <s v="2019-09-17"/>
    <x v="0"/>
    <s v="Kiipuse (TP-643)"/>
    <x v="0"/>
    <s v="69KS 25MA 4HB 2KU "/>
    <x v="1"/>
  </r>
  <r>
    <n v="151001461"/>
    <x v="2"/>
    <x v="17"/>
    <x v="285"/>
    <x v="0"/>
    <s v="KS239"/>
    <n v="6"/>
    <n v="1.88"/>
    <x v="0"/>
    <x v="2"/>
    <x v="3"/>
    <x v="1"/>
    <x v="1"/>
    <x v="3"/>
    <x v="3"/>
    <x v="0"/>
    <x v="0"/>
    <x v="0"/>
    <x v="12"/>
    <n v="28"/>
    <n v="2303"/>
    <x v="0"/>
    <x v="0"/>
    <s v="2015-04-29"/>
    <x v="4"/>
    <s v="2015-04-29"/>
    <x v="0"/>
    <m/>
    <x v="0"/>
    <s v="57HB 35KS 7MA 1LV "/>
    <x v="0"/>
  </r>
  <r>
    <n v="151001490"/>
    <x v="2"/>
    <x v="17"/>
    <x v="285"/>
    <x v="0"/>
    <s v="KS241"/>
    <n v="2"/>
    <n v="0.14000000000000001"/>
    <x v="0"/>
    <x v="0"/>
    <x v="1"/>
    <x v="1"/>
    <x v="1"/>
    <x v="4"/>
    <x v="0"/>
    <x v="0"/>
    <x v="0"/>
    <x v="0"/>
    <x v="0"/>
    <n v="20"/>
    <n v="1234"/>
    <x v="0"/>
    <x v="0"/>
    <s v="2013-08-21"/>
    <x v="9"/>
    <s v="2013-08-21"/>
    <x v="0"/>
    <m/>
    <x v="0"/>
    <s v="100KU "/>
    <x v="0"/>
  </r>
  <r>
    <n v="151001519"/>
    <x v="2"/>
    <x v="17"/>
    <x v="285"/>
    <x v="0"/>
    <s v="KS242"/>
    <n v="4"/>
    <n v="0.28000000000000003"/>
    <x v="0"/>
    <x v="4"/>
    <x v="4"/>
    <x v="2"/>
    <x v="2"/>
    <x v="1"/>
    <x v="3"/>
    <x v="0"/>
    <x v="0"/>
    <x v="0"/>
    <x v="2"/>
    <n v="90"/>
    <n v="1947"/>
    <x v="1"/>
    <x v="0"/>
    <s v="2015-09-07"/>
    <x v="4"/>
    <s v="2015-09-07"/>
    <x v="0"/>
    <m/>
    <x v="0"/>
    <s v="44HB 42KU 6LV 4TA 4KS "/>
    <x v="0"/>
  </r>
  <r>
    <n v="151001531"/>
    <x v="2"/>
    <x v="17"/>
    <x v="285"/>
    <x v="0"/>
    <s v="KS242"/>
    <n v="16"/>
    <n v="1.27"/>
    <x v="0"/>
    <x v="3"/>
    <x v="3"/>
    <x v="0"/>
    <x v="0"/>
    <x v="11"/>
    <x v="0"/>
    <x v="1"/>
    <x v="1"/>
    <x v="0"/>
    <x v="7"/>
    <n v="40"/>
    <n v="480"/>
    <x v="1"/>
    <x v="0"/>
    <s v="2021-10-12"/>
    <x v="0"/>
    <s v="2022-10-25"/>
    <x v="0"/>
    <m/>
    <x v="0"/>
    <s v="95KU 3MA 2KS "/>
    <x v="1"/>
  </r>
  <r>
    <n v="151001533"/>
    <x v="2"/>
    <x v="17"/>
    <x v="285"/>
    <x v="0"/>
    <s v="KS242"/>
    <n v="18"/>
    <n v="2.37"/>
    <x v="0"/>
    <x v="3"/>
    <x v="3"/>
    <x v="1"/>
    <x v="1"/>
    <x v="3"/>
    <x v="0"/>
    <x v="0"/>
    <x v="0"/>
    <x v="0"/>
    <x v="1"/>
    <n v="50"/>
    <n v="1440"/>
    <x v="0"/>
    <x v="0"/>
    <s v="2017-11-06"/>
    <x v="7"/>
    <s v="2017-11-06"/>
    <x v="0"/>
    <m/>
    <x v="0"/>
    <s v="80KU 20MA "/>
    <x v="0"/>
  </r>
  <r>
    <n v="151001562"/>
    <x v="2"/>
    <x v="17"/>
    <x v="238"/>
    <x v="0"/>
    <s v="QT001"/>
    <n v="1"/>
    <n v="2.84"/>
    <x v="0"/>
    <x v="4"/>
    <x v="0"/>
    <x v="1"/>
    <x v="1"/>
    <x v="0"/>
    <x v="1"/>
    <x v="0"/>
    <x v="0"/>
    <x v="0"/>
    <x v="20"/>
    <n v="90"/>
    <n v="820"/>
    <x v="1"/>
    <x v="0"/>
    <s v="2019-09-23"/>
    <x v="5"/>
    <s v="2019-09-23"/>
    <x v="0"/>
    <s v="Reola (TTP-377)"/>
    <x v="0"/>
    <s v="71KS 20KU 7HB 2TA "/>
    <x v="0"/>
  </r>
  <r>
    <n v="151001578"/>
    <x v="2"/>
    <x v="17"/>
    <x v="238"/>
    <x v="0"/>
    <s v="QT001"/>
    <n v="17"/>
    <n v="0.68"/>
    <x v="0"/>
    <x v="3"/>
    <x v="3"/>
    <x v="1"/>
    <x v="1"/>
    <x v="0"/>
    <x v="0"/>
    <x v="0"/>
    <x v="0"/>
    <x v="0"/>
    <x v="1"/>
    <n v="10"/>
    <n v="1487"/>
    <x v="0"/>
    <x v="0"/>
    <s v="2016-10-26"/>
    <x v="3"/>
    <s v="2016-10-26"/>
    <x v="0"/>
    <s v="Reola (TTP-377)"/>
    <x v="0"/>
    <s v="74KU 17KS 9MA "/>
    <x v="0"/>
  </r>
  <r>
    <n v="151001621"/>
    <x v="2"/>
    <x v="17"/>
    <x v="236"/>
    <x v="0"/>
    <s v="QT003"/>
    <n v="27"/>
    <n v="0.67"/>
    <x v="0"/>
    <x v="3"/>
    <x v="3"/>
    <x v="1"/>
    <x v="1"/>
    <x v="3"/>
    <x v="2"/>
    <x v="2"/>
    <x v="0"/>
    <x v="0"/>
    <x v="1"/>
    <n v="70"/>
    <n v="968"/>
    <x v="1"/>
    <x v="0"/>
    <s v="2019-10-22"/>
    <x v="5"/>
    <s v="2019-10-22"/>
    <x v="0"/>
    <s v="Reola (TTP-377)"/>
    <x v="0"/>
    <s v="70MA 30KU "/>
    <x v="0"/>
  </r>
  <r>
    <n v="151001695"/>
    <x v="2"/>
    <x v="17"/>
    <x v="238"/>
    <x v="0"/>
    <s v="QT010"/>
    <n v="4"/>
    <n v="0.56999999999999995"/>
    <x v="0"/>
    <x v="3"/>
    <x v="3"/>
    <x v="1"/>
    <x v="1"/>
    <x v="3"/>
    <x v="2"/>
    <x v="2"/>
    <x v="0"/>
    <x v="0"/>
    <x v="1"/>
    <n v="20"/>
    <n v="1786"/>
    <x v="0"/>
    <x v="0"/>
    <s v="2019-10-16"/>
    <x v="5"/>
    <s v="2019-10-16"/>
    <x v="0"/>
    <m/>
    <x v="0"/>
    <s v="71MA 16KS 13KU "/>
    <x v="0"/>
  </r>
  <r>
    <n v="151001697"/>
    <x v="2"/>
    <x v="17"/>
    <x v="238"/>
    <x v="0"/>
    <s v="QT010"/>
    <n v="6"/>
    <n v="1.5899999999999999"/>
    <x v="0"/>
    <x v="3"/>
    <x v="3"/>
    <x v="1"/>
    <x v="1"/>
    <x v="3"/>
    <x v="2"/>
    <x v="2"/>
    <x v="0"/>
    <x v="0"/>
    <x v="1"/>
    <n v="10"/>
    <n v="3301"/>
    <x v="0"/>
    <x v="0"/>
    <s v="2019-10-16"/>
    <x v="5"/>
    <s v="2019-10-16"/>
    <x v="0"/>
    <m/>
    <x v="0"/>
    <s v="54MA 34KS 12KU "/>
    <x v="0"/>
  </r>
  <r>
    <n v="151001807"/>
    <x v="2"/>
    <x v="17"/>
    <x v="238"/>
    <x v="0"/>
    <s v="QT016"/>
    <n v="6"/>
    <n v="0.47"/>
    <x v="0"/>
    <x v="3"/>
    <x v="4"/>
    <x v="2"/>
    <x v="2"/>
    <x v="12"/>
    <x v="2"/>
    <x v="1"/>
    <x v="1"/>
    <x v="0"/>
    <x v="1"/>
    <n v="10"/>
    <n v="1980"/>
    <x v="0"/>
    <x v="0"/>
    <s v="2016-10-25"/>
    <x v="3"/>
    <s v="2016-10-25"/>
    <x v="0"/>
    <m/>
    <x v="0"/>
    <s v="100MA "/>
    <x v="0"/>
  </r>
  <r>
    <n v="151001814"/>
    <x v="2"/>
    <x v="17"/>
    <x v="238"/>
    <x v="0"/>
    <s v="QT017"/>
    <n v="5"/>
    <n v="0.8"/>
    <x v="0"/>
    <x v="3"/>
    <x v="4"/>
    <x v="2"/>
    <x v="2"/>
    <x v="3"/>
    <x v="2"/>
    <x v="2"/>
    <x v="0"/>
    <x v="0"/>
    <x v="1"/>
    <n v="30"/>
    <n v="1274"/>
    <x v="1"/>
    <x v="0"/>
    <s v="2016-10-19"/>
    <x v="3"/>
    <s v="2016-10-19"/>
    <x v="0"/>
    <m/>
    <x v="0"/>
    <s v="100MA "/>
    <x v="0"/>
  </r>
  <r>
    <n v="151001842"/>
    <x v="2"/>
    <x v="17"/>
    <x v="285"/>
    <x v="0"/>
    <s v="QT019"/>
    <n v="6"/>
    <n v="0.56000000000000005"/>
    <x v="0"/>
    <x v="3"/>
    <x v="4"/>
    <x v="2"/>
    <x v="2"/>
    <x v="17"/>
    <x v="2"/>
    <x v="2"/>
    <x v="0"/>
    <x v="0"/>
    <x v="1"/>
    <n v="65"/>
    <n v="1330"/>
    <x v="1"/>
    <x v="0"/>
    <s v="2016-04-14"/>
    <x v="3"/>
    <s v="2016-04-14"/>
    <x v="0"/>
    <m/>
    <x v="0"/>
    <s v="100MA "/>
    <x v="0"/>
  </r>
  <r>
    <n v="151001847"/>
    <x v="2"/>
    <x v="17"/>
    <x v="285"/>
    <x v="0"/>
    <s v="QT019"/>
    <n v="11"/>
    <n v="1.3599999999999999"/>
    <x v="0"/>
    <x v="3"/>
    <x v="4"/>
    <x v="2"/>
    <x v="2"/>
    <x v="3"/>
    <x v="2"/>
    <x v="2"/>
    <x v="0"/>
    <x v="0"/>
    <x v="1"/>
    <n v="75"/>
    <n v="625"/>
    <x v="1"/>
    <x v="0"/>
    <s v="2016-04-14"/>
    <x v="3"/>
    <s v="2017-02-09"/>
    <x v="0"/>
    <m/>
    <x v="0"/>
    <s v="100MA "/>
    <x v="0"/>
  </r>
  <r>
    <n v="151001856"/>
    <x v="2"/>
    <x v="17"/>
    <x v="285"/>
    <x v="0"/>
    <s v="QT019"/>
    <n v="20"/>
    <n v="3.68"/>
    <x v="0"/>
    <x v="3"/>
    <x v="4"/>
    <x v="2"/>
    <x v="2"/>
    <x v="3"/>
    <x v="2"/>
    <x v="2"/>
    <x v="0"/>
    <x v="0"/>
    <x v="1"/>
    <n v="50"/>
    <n v="1150"/>
    <x v="1"/>
    <x v="0"/>
    <s v="2016-04-14"/>
    <x v="3"/>
    <s v="2016-04-14"/>
    <x v="0"/>
    <m/>
    <x v="0"/>
    <s v="100MA "/>
    <x v="0"/>
  </r>
  <r>
    <n v="151001860"/>
    <x v="2"/>
    <x v="17"/>
    <x v="285"/>
    <x v="0"/>
    <s v="QT020"/>
    <n v="2"/>
    <n v="0.73"/>
    <x v="0"/>
    <x v="3"/>
    <x v="4"/>
    <x v="2"/>
    <x v="2"/>
    <x v="3"/>
    <x v="2"/>
    <x v="2"/>
    <x v="0"/>
    <x v="0"/>
    <x v="1"/>
    <n v="55"/>
    <n v="1440"/>
    <x v="1"/>
    <x v="0"/>
    <s v="2016-04-14"/>
    <x v="3"/>
    <s v="2016-04-14"/>
    <x v="0"/>
    <m/>
    <x v="0"/>
    <s v="100MA "/>
    <x v="0"/>
  </r>
  <r>
    <n v="151001864"/>
    <x v="2"/>
    <x v="17"/>
    <x v="285"/>
    <x v="0"/>
    <s v="QT020"/>
    <n v="6"/>
    <n v="1.6400000000000001"/>
    <x v="0"/>
    <x v="3"/>
    <x v="4"/>
    <x v="2"/>
    <x v="2"/>
    <x v="3"/>
    <x v="2"/>
    <x v="2"/>
    <x v="0"/>
    <x v="0"/>
    <x v="1"/>
    <n v="17"/>
    <n v="2822"/>
    <x v="0"/>
    <x v="0"/>
    <s v="2016-05-13"/>
    <x v="3"/>
    <s v="2016-05-13"/>
    <x v="0"/>
    <m/>
    <x v="0"/>
    <s v="100MA "/>
    <x v="0"/>
  </r>
  <r>
    <n v="151001869"/>
    <x v="2"/>
    <x v="17"/>
    <x v="285"/>
    <x v="0"/>
    <s v="QT020"/>
    <n v="11"/>
    <n v="1.58"/>
    <x v="0"/>
    <x v="3"/>
    <x v="4"/>
    <x v="2"/>
    <x v="2"/>
    <x v="3"/>
    <x v="2"/>
    <x v="2"/>
    <x v="0"/>
    <x v="0"/>
    <x v="1"/>
    <n v="40"/>
    <n v="1800"/>
    <x v="0"/>
    <x v="0"/>
    <s v="2016-04-14"/>
    <x v="3"/>
    <s v="2016-04-14"/>
    <x v="0"/>
    <m/>
    <x v="0"/>
    <s v="100MA "/>
    <x v="0"/>
  </r>
  <r>
    <n v="151001963"/>
    <x v="2"/>
    <x v="17"/>
    <x v="285"/>
    <x v="0"/>
    <s v="QT026"/>
    <n v="26"/>
    <n v="2.11"/>
    <x v="0"/>
    <x v="4"/>
    <x v="4"/>
    <x v="2"/>
    <x v="2"/>
    <x v="3"/>
    <x v="1"/>
    <x v="0"/>
    <x v="0"/>
    <x v="0"/>
    <x v="20"/>
    <n v="50"/>
    <n v="1388"/>
    <x v="1"/>
    <x v="0"/>
    <s v="2014-08-25"/>
    <x v="14"/>
    <s v="2018-02-06"/>
    <x v="0"/>
    <m/>
    <x v="0"/>
    <s v="80KS 10TA 3KU 3VA 2JA 2HB "/>
    <x v="0"/>
  </r>
  <r>
    <n v="151002067"/>
    <x v="2"/>
    <x v="17"/>
    <x v="285"/>
    <x v="0"/>
    <s v="QT035"/>
    <n v="4"/>
    <n v="1.26"/>
    <x v="0"/>
    <x v="3"/>
    <x v="4"/>
    <x v="2"/>
    <x v="2"/>
    <x v="3"/>
    <x v="2"/>
    <x v="2"/>
    <x v="0"/>
    <x v="0"/>
    <x v="1"/>
    <n v="5"/>
    <n v="2850"/>
    <x v="0"/>
    <x v="0"/>
    <s v="2017-09-05"/>
    <x v="7"/>
    <s v="2019-10-17"/>
    <x v="0"/>
    <m/>
    <x v="0"/>
    <s v="100MA "/>
    <x v="0"/>
  </r>
  <r>
    <n v="151002088"/>
    <x v="2"/>
    <x v="17"/>
    <x v="285"/>
    <x v="0"/>
    <s v="QT038"/>
    <n v="6"/>
    <n v="2.16"/>
    <x v="0"/>
    <x v="4"/>
    <x v="0"/>
    <x v="1"/>
    <x v="1"/>
    <x v="3"/>
    <x v="3"/>
    <x v="0"/>
    <x v="0"/>
    <x v="0"/>
    <x v="2"/>
    <n v="60"/>
    <n v="611"/>
    <x v="1"/>
    <x v="0"/>
    <s v="2020-03-22"/>
    <x v="1"/>
    <s v="2020-03-22"/>
    <x v="0"/>
    <m/>
    <x v="0"/>
    <s v="59HB 32KS 5HB 4KU "/>
    <x v="0"/>
  </r>
  <r>
    <n v="151002124"/>
    <x v="2"/>
    <x v="17"/>
    <x v="285"/>
    <x v="0"/>
    <s v="QT041"/>
    <n v="12"/>
    <n v="3.03"/>
    <x v="0"/>
    <x v="4"/>
    <x v="0"/>
    <x v="1"/>
    <x v="1"/>
    <x v="3"/>
    <x v="1"/>
    <x v="0"/>
    <x v="0"/>
    <x v="0"/>
    <x v="2"/>
    <n v="90"/>
    <n v="1721"/>
    <x v="0"/>
    <x v="0"/>
    <s v="2016-12-08"/>
    <x v="3"/>
    <s v="2016-12-08"/>
    <x v="0"/>
    <s v="Kiipuse (TP-643)"/>
    <x v="0"/>
    <s v="69KS 31HB "/>
    <x v="0"/>
  </r>
  <r>
    <n v="151002130"/>
    <x v="2"/>
    <x v="17"/>
    <x v="285"/>
    <x v="0"/>
    <s v="QT042"/>
    <n v="4"/>
    <n v="0.44"/>
    <x v="0"/>
    <x v="3"/>
    <x v="3"/>
    <x v="1"/>
    <x v="1"/>
    <x v="3"/>
    <x v="0"/>
    <x v="4"/>
    <x v="0"/>
    <x v="0"/>
    <x v="7"/>
    <n v="30"/>
    <n v="280"/>
    <x v="1"/>
    <x v="0"/>
    <s v="2019-07-25"/>
    <x v="5"/>
    <s v="2021-10-20"/>
    <x v="0"/>
    <s v="Kiipuse (TP-643)"/>
    <x v="0"/>
    <s v="55KU 25HB 10KS 5MA 5LV "/>
    <x v="1"/>
  </r>
  <r>
    <n v="151002139"/>
    <x v="2"/>
    <x v="17"/>
    <x v="285"/>
    <x v="0"/>
    <s v="QT042"/>
    <n v="13"/>
    <n v="1.06"/>
    <x v="0"/>
    <x v="4"/>
    <x v="0"/>
    <x v="1"/>
    <x v="1"/>
    <x v="3"/>
    <x v="1"/>
    <x v="0"/>
    <x v="0"/>
    <x v="0"/>
    <x v="2"/>
    <n v="80"/>
    <n v="941"/>
    <x v="1"/>
    <x v="0"/>
    <s v="2015-08-25"/>
    <x v="4"/>
    <s v="2015-08-25"/>
    <x v="0"/>
    <s v="Kiipuse (TP-643)"/>
    <x v="0"/>
    <s v="52KS 48HB "/>
    <x v="0"/>
  </r>
  <r>
    <n v="151002150"/>
    <x v="2"/>
    <x v="17"/>
    <x v="285"/>
    <x v="0"/>
    <s v="QT043"/>
    <n v="4"/>
    <n v="2.94"/>
    <x v="0"/>
    <x v="4"/>
    <x v="0"/>
    <x v="1"/>
    <x v="1"/>
    <x v="3"/>
    <x v="3"/>
    <x v="0"/>
    <x v="0"/>
    <x v="0"/>
    <x v="2"/>
    <n v="90"/>
    <n v="1121"/>
    <x v="1"/>
    <x v="0"/>
    <s v="2015-08-25"/>
    <x v="4"/>
    <s v="2015-08-25"/>
    <x v="0"/>
    <s v="Kiipuse (TP-643)"/>
    <x v="0"/>
    <s v="61HB 38KS 1KU "/>
    <x v="0"/>
  </r>
  <r>
    <n v="151002163"/>
    <x v="2"/>
    <x v="17"/>
    <x v="285"/>
    <x v="0"/>
    <s v="QT044"/>
    <n v="4"/>
    <n v="1.1200000000000001"/>
    <x v="0"/>
    <x v="4"/>
    <x v="0"/>
    <x v="1"/>
    <x v="1"/>
    <x v="3"/>
    <x v="1"/>
    <x v="0"/>
    <x v="0"/>
    <x v="0"/>
    <x v="2"/>
    <n v="70"/>
    <n v="1139"/>
    <x v="1"/>
    <x v="0"/>
    <s v="2020-04-22"/>
    <x v="1"/>
    <s v="2020-04-22"/>
    <x v="0"/>
    <s v="Kiipuse (TP-643)"/>
    <x v="0"/>
    <s v="85KS 15HB "/>
    <x v="0"/>
  </r>
  <r>
    <n v="151002165"/>
    <x v="2"/>
    <x v="17"/>
    <x v="285"/>
    <x v="0"/>
    <s v="QT044"/>
    <n v="6"/>
    <n v="1.51"/>
    <x v="0"/>
    <x v="4"/>
    <x v="0"/>
    <x v="1"/>
    <x v="1"/>
    <x v="3"/>
    <x v="3"/>
    <x v="0"/>
    <x v="0"/>
    <x v="0"/>
    <x v="2"/>
    <n v="30"/>
    <n v="1755"/>
    <x v="1"/>
    <x v="0"/>
    <s v="2020-04-22"/>
    <x v="1"/>
    <s v="2020-04-22"/>
    <x v="0"/>
    <s v="Kiipuse (TP-643)"/>
    <x v="0"/>
    <s v="55HB 45KS "/>
    <x v="0"/>
  </r>
  <r>
    <n v="151002169"/>
    <x v="2"/>
    <x v="17"/>
    <x v="285"/>
    <x v="0"/>
    <s v="QT045"/>
    <n v="3"/>
    <n v="1.8900000000000001"/>
    <x v="0"/>
    <x v="4"/>
    <x v="0"/>
    <x v="1"/>
    <x v="1"/>
    <x v="10"/>
    <x v="3"/>
    <x v="0"/>
    <x v="0"/>
    <x v="0"/>
    <x v="2"/>
    <n v="65"/>
    <n v="1426"/>
    <x v="1"/>
    <x v="0"/>
    <s v="2015-09-01"/>
    <x v="4"/>
    <s v="2015-09-01"/>
    <x v="0"/>
    <s v="Kiipuse (TP-643)"/>
    <x v="0"/>
    <s v="64HB 26KS 8KU 2TA "/>
    <x v="0"/>
  </r>
  <r>
    <n v="151002177"/>
    <x v="2"/>
    <x v="17"/>
    <x v="285"/>
    <x v="0"/>
    <s v="QT045"/>
    <n v="11"/>
    <n v="2.23"/>
    <x v="0"/>
    <x v="4"/>
    <x v="0"/>
    <x v="1"/>
    <x v="1"/>
    <x v="4"/>
    <x v="3"/>
    <x v="0"/>
    <x v="0"/>
    <x v="0"/>
    <x v="2"/>
    <n v="80"/>
    <n v="861"/>
    <x v="1"/>
    <x v="0"/>
    <s v="2021-07-23"/>
    <x v="0"/>
    <s v="2021-07-23"/>
    <x v="0"/>
    <s v="Kiipuse (TP-643)"/>
    <x v="0"/>
    <s v="70HB 25KS 5KU "/>
    <x v="0"/>
  </r>
  <r>
    <n v="151002188"/>
    <x v="2"/>
    <x v="17"/>
    <x v="285"/>
    <x v="0"/>
    <s v="QT046"/>
    <n v="6"/>
    <n v="6.34"/>
    <x v="0"/>
    <x v="0"/>
    <x v="7"/>
    <x v="1"/>
    <x v="1"/>
    <x v="3"/>
    <x v="3"/>
    <x v="0"/>
    <x v="0"/>
    <x v="0"/>
    <x v="2"/>
    <n v="40"/>
    <n v="559"/>
    <x v="1"/>
    <x v="0"/>
    <s v="2021-08-24"/>
    <x v="0"/>
    <s v="2021-08-24"/>
    <x v="0"/>
    <s v="Kiipuse (TP-643)"/>
    <x v="0"/>
    <s v="80HB 20KS "/>
    <x v="0"/>
  </r>
  <r>
    <n v="151002190"/>
    <x v="2"/>
    <x v="17"/>
    <x v="285"/>
    <x v="0"/>
    <s v="QT046"/>
    <n v="8"/>
    <n v="0.67"/>
    <x v="0"/>
    <x v="3"/>
    <x v="3"/>
    <x v="1"/>
    <x v="1"/>
    <x v="3"/>
    <x v="2"/>
    <x v="0"/>
    <x v="0"/>
    <x v="0"/>
    <x v="9"/>
    <n v="10"/>
    <n v="180"/>
    <x v="1"/>
    <x v="0"/>
    <s v="2021-05-31"/>
    <x v="0"/>
    <s v="2019-09-03"/>
    <x v="0"/>
    <s v="Kiipuse (TP-643)"/>
    <x v="0"/>
    <s v="62MA 19KS 12HB 4KU 3TA "/>
    <x v="1"/>
  </r>
  <r>
    <n v="151002191"/>
    <x v="2"/>
    <x v="17"/>
    <x v="285"/>
    <x v="0"/>
    <s v="QT046"/>
    <n v="9"/>
    <n v="1.94"/>
    <x v="0"/>
    <x v="4"/>
    <x v="0"/>
    <x v="1"/>
    <x v="1"/>
    <x v="3"/>
    <x v="3"/>
    <x v="0"/>
    <x v="0"/>
    <x v="0"/>
    <x v="2"/>
    <n v="50"/>
    <n v="1055"/>
    <x v="1"/>
    <x v="0"/>
    <s v="2021-08-24"/>
    <x v="0"/>
    <s v="2021-08-24"/>
    <x v="0"/>
    <s v="Kiipuse (TP-643)"/>
    <x v="0"/>
    <s v="65HB 30KS 4KU 1TA "/>
    <x v="0"/>
  </r>
  <r>
    <n v="151002194"/>
    <x v="2"/>
    <x v="17"/>
    <x v="285"/>
    <x v="0"/>
    <s v="QT047"/>
    <n v="2"/>
    <n v="2.5099999999999998"/>
    <x v="0"/>
    <x v="3"/>
    <x v="3"/>
    <x v="1"/>
    <x v="1"/>
    <x v="3"/>
    <x v="2"/>
    <x v="0"/>
    <x v="0"/>
    <x v="0"/>
    <x v="9"/>
    <n v="20"/>
    <n v="320"/>
    <x v="1"/>
    <x v="0"/>
    <s v="2021-05-31"/>
    <x v="0"/>
    <s v="2019-09-03"/>
    <x v="0"/>
    <s v="Kiipuse (TP-643)"/>
    <x v="0"/>
    <s v="63MA 33KS 2HB 2LV "/>
    <x v="1"/>
  </r>
  <r>
    <n v="151002211"/>
    <x v="2"/>
    <x v="17"/>
    <x v="285"/>
    <x v="0"/>
    <s v="QT048"/>
    <n v="7"/>
    <n v="2.08"/>
    <x v="0"/>
    <x v="4"/>
    <x v="0"/>
    <x v="1"/>
    <x v="1"/>
    <x v="3"/>
    <x v="1"/>
    <x v="0"/>
    <x v="0"/>
    <x v="0"/>
    <x v="2"/>
    <n v="80"/>
    <n v="1108"/>
    <x v="1"/>
    <x v="0"/>
    <s v="2015-11-27"/>
    <x v="4"/>
    <s v="2015-11-27"/>
    <x v="0"/>
    <s v="Kiipuse (TP-643)"/>
    <x v="0"/>
    <s v="65KS 35HB "/>
    <x v="0"/>
  </r>
  <r>
    <n v="151002220"/>
    <x v="2"/>
    <x v="17"/>
    <x v="285"/>
    <x v="0"/>
    <s v="QT049"/>
    <n v="1"/>
    <n v="3.31"/>
    <x v="0"/>
    <x v="2"/>
    <x v="3"/>
    <x v="1"/>
    <x v="1"/>
    <x v="3"/>
    <x v="3"/>
    <x v="0"/>
    <x v="0"/>
    <x v="0"/>
    <x v="2"/>
    <n v="10"/>
    <n v="2745"/>
    <x v="0"/>
    <x v="0"/>
    <s v="2016-10-20"/>
    <x v="3"/>
    <s v="2016-10-20"/>
    <x v="0"/>
    <s v="Kiipuse (TP-643)"/>
    <x v="0"/>
    <s v="85HB 15KS "/>
    <x v="0"/>
  </r>
  <r>
    <n v="151002229"/>
    <x v="2"/>
    <x v="17"/>
    <x v="285"/>
    <x v="0"/>
    <s v="QT049"/>
    <n v="10"/>
    <n v="1.08"/>
    <x v="0"/>
    <x v="3"/>
    <x v="3"/>
    <x v="1"/>
    <x v="1"/>
    <x v="18"/>
    <x v="2"/>
    <x v="0"/>
    <x v="0"/>
    <x v="0"/>
    <x v="7"/>
    <n v="10"/>
    <n v="180"/>
    <x v="1"/>
    <x v="0"/>
    <s v="2021-05-31"/>
    <x v="0"/>
    <s v="2017-05-20"/>
    <x v="0"/>
    <s v="Kiipuse (TP-643)"/>
    <x v="0"/>
    <s v="97MA 3KU "/>
    <x v="1"/>
  </r>
  <r>
    <n v="151002261"/>
    <x v="2"/>
    <x v="17"/>
    <x v="250"/>
    <x v="0"/>
    <s v="QT052"/>
    <n v="5"/>
    <n v="1.38"/>
    <x v="0"/>
    <x v="3"/>
    <x v="3"/>
    <x v="1"/>
    <x v="1"/>
    <x v="0"/>
    <x v="0"/>
    <x v="1"/>
    <x v="1"/>
    <x v="0"/>
    <x v="7"/>
    <n v="30"/>
    <n v="420"/>
    <x v="1"/>
    <x v="0"/>
    <s v="2018-02-25"/>
    <x v="6"/>
    <s v="2018-12-07"/>
    <x v="0"/>
    <m/>
    <x v="0"/>
    <s v="75KU 25LM "/>
    <x v="1"/>
  </r>
  <r>
    <n v="151002265"/>
    <x v="2"/>
    <x v="17"/>
    <x v="250"/>
    <x v="0"/>
    <s v="QT052"/>
    <n v="9"/>
    <n v="2.35"/>
    <x v="0"/>
    <x v="5"/>
    <x v="2"/>
    <x v="1"/>
    <x v="1"/>
    <x v="0"/>
    <x v="1"/>
    <x v="0"/>
    <x v="0"/>
    <x v="0"/>
    <x v="0"/>
    <n v="20"/>
    <n v="741"/>
    <x v="0"/>
    <x v="0"/>
    <s v="2014-11-30"/>
    <x v="14"/>
    <s v="2014-11-30"/>
    <x v="0"/>
    <s v="Murulaane (TTP-532)"/>
    <x v="0"/>
    <s v="51KS 18LM 16KU 14MA 1HB "/>
    <x v="0"/>
  </r>
  <r>
    <n v="151002294"/>
    <x v="2"/>
    <x v="17"/>
    <x v="250"/>
    <x v="0"/>
    <s v="QT054"/>
    <n v="5"/>
    <n v="1.98"/>
    <x v="0"/>
    <x v="0"/>
    <x v="0"/>
    <x v="1"/>
    <x v="1"/>
    <x v="17"/>
    <x v="3"/>
    <x v="0"/>
    <x v="0"/>
    <x v="0"/>
    <x v="2"/>
    <n v="30"/>
    <n v="595"/>
    <x v="1"/>
    <x v="0"/>
    <s v="2021-09-13"/>
    <x v="0"/>
    <s v="2021-09-13"/>
    <x v="0"/>
    <s v="Murulaane (TTP-532)"/>
    <x v="0"/>
    <s v="82HB 12KS 3TA 2LV 1KU "/>
    <x v="0"/>
  </r>
  <r>
    <n v="151002300"/>
    <x v="2"/>
    <x v="17"/>
    <x v="250"/>
    <x v="0"/>
    <s v="QT054"/>
    <n v="11"/>
    <n v="0.83"/>
    <x v="0"/>
    <x v="0"/>
    <x v="7"/>
    <x v="1"/>
    <x v="1"/>
    <x v="3"/>
    <x v="0"/>
    <x v="0"/>
    <x v="0"/>
    <x v="0"/>
    <x v="0"/>
    <n v="5"/>
    <n v="568"/>
    <x v="0"/>
    <x v="0"/>
    <s v="2021-09-13"/>
    <x v="0"/>
    <s v="2021-09-13"/>
    <x v="0"/>
    <s v="Murulaane (TTP-532)"/>
    <x v="0"/>
    <s v="98KU 2TA "/>
    <x v="0"/>
  </r>
  <r>
    <n v="151002309"/>
    <x v="2"/>
    <x v="17"/>
    <x v="250"/>
    <x v="0"/>
    <s v="QT056"/>
    <n v="2"/>
    <n v="4.7"/>
    <x v="0"/>
    <x v="2"/>
    <x v="3"/>
    <x v="1"/>
    <x v="1"/>
    <x v="3"/>
    <x v="3"/>
    <x v="0"/>
    <x v="0"/>
    <x v="0"/>
    <x v="2"/>
    <n v="50"/>
    <n v="4270"/>
    <x v="0"/>
    <x v="0"/>
    <s v="2022-10-11"/>
    <x v="2"/>
    <s v="2022-10-11"/>
    <x v="0"/>
    <s v="Murulaane (TTP-532)"/>
    <x v="0"/>
    <s v="78HB 22KS "/>
    <x v="0"/>
  </r>
  <r>
    <n v="151002326"/>
    <x v="2"/>
    <x v="17"/>
    <x v="250"/>
    <x v="0"/>
    <s v="QT057"/>
    <n v="9"/>
    <n v="0.56000000000000005"/>
    <x v="0"/>
    <x v="2"/>
    <x v="3"/>
    <x v="1"/>
    <x v="1"/>
    <x v="3"/>
    <x v="3"/>
    <x v="1"/>
    <x v="1"/>
    <x v="0"/>
    <x v="7"/>
    <n v="20"/>
    <n v="240"/>
    <x v="1"/>
    <x v="0"/>
    <s v="2021-11-22"/>
    <x v="0"/>
    <s v="2022-10-28"/>
    <x v="1"/>
    <s v="Murulaane (TTP-532)"/>
    <x v="0"/>
    <s v="35HB 30LM 30KS 5KU "/>
    <x v="1"/>
  </r>
  <r>
    <n v="151002331"/>
    <x v="2"/>
    <x v="17"/>
    <x v="250"/>
    <x v="0"/>
    <s v="QT057"/>
    <n v="14"/>
    <n v="1.56"/>
    <x v="0"/>
    <x v="3"/>
    <x v="3"/>
    <x v="1"/>
    <x v="1"/>
    <x v="3"/>
    <x v="0"/>
    <x v="1"/>
    <x v="1"/>
    <x v="0"/>
    <x v="7"/>
    <n v="30"/>
    <n v="350"/>
    <x v="1"/>
    <x v="0"/>
    <s v="2018-02-25"/>
    <x v="6"/>
    <s v="2018-10-24"/>
    <x v="1"/>
    <s v="Murulaane (TTP-532)"/>
    <x v="0"/>
    <s v="100KU "/>
    <x v="1"/>
  </r>
  <r>
    <n v="151002388"/>
    <x v="2"/>
    <x v="17"/>
    <x v="250"/>
    <x v="0"/>
    <s v="QT062"/>
    <n v="4"/>
    <n v="1.2"/>
    <x v="0"/>
    <x v="2"/>
    <x v="5"/>
    <x v="1"/>
    <x v="1"/>
    <x v="3"/>
    <x v="0"/>
    <x v="0"/>
    <x v="0"/>
    <x v="0"/>
    <x v="2"/>
    <n v="70"/>
    <n v="1269"/>
    <x v="0"/>
    <x v="0"/>
    <s v="2016-06-10"/>
    <x v="3"/>
    <s v="2016-06-10"/>
    <x v="0"/>
    <s v="Murulaane (TTP-532)"/>
    <x v="0"/>
    <s v="50KU 22HB 20KS 8TA "/>
    <x v="0"/>
  </r>
  <r>
    <n v="151002448"/>
    <x v="2"/>
    <x v="17"/>
    <x v="250"/>
    <x v="0"/>
    <s v="QT067"/>
    <n v="1"/>
    <n v="2.46"/>
    <x v="0"/>
    <x v="3"/>
    <x v="3"/>
    <x v="1"/>
    <x v="1"/>
    <x v="3"/>
    <x v="2"/>
    <x v="0"/>
    <x v="0"/>
    <x v="0"/>
    <x v="9"/>
    <n v="10"/>
    <n v="270"/>
    <x v="1"/>
    <x v="0"/>
    <s v="2022-04-05"/>
    <x v="2"/>
    <s v="2019-10-31"/>
    <x v="0"/>
    <s v="Valgma"/>
    <x v="0"/>
    <s v="55KS 40MA 5KU "/>
    <x v="1"/>
  </r>
  <r>
    <n v="151002449"/>
    <x v="2"/>
    <x v="17"/>
    <x v="250"/>
    <x v="0"/>
    <s v="QT067"/>
    <n v="2"/>
    <n v="0.68"/>
    <x v="0"/>
    <x v="3"/>
    <x v="3"/>
    <x v="1"/>
    <x v="1"/>
    <x v="2"/>
    <x v="2"/>
    <x v="0"/>
    <x v="0"/>
    <x v="0"/>
    <x v="9"/>
    <n v="10"/>
    <n v="180"/>
    <x v="1"/>
    <x v="0"/>
    <s v="2022-04-05"/>
    <x v="2"/>
    <s v="2018-10-24"/>
    <x v="0"/>
    <s v="Valgma"/>
    <x v="0"/>
    <s v="68MA 30KS 2KU "/>
    <x v="1"/>
  </r>
  <r>
    <n v="151002468"/>
    <x v="2"/>
    <x v="17"/>
    <x v="250"/>
    <x v="0"/>
    <s v="QT068"/>
    <n v="9"/>
    <n v="1.72"/>
    <x v="0"/>
    <x v="2"/>
    <x v="3"/>
    <x v="1"/>
    <x v="1"/>
    <x v="2"/>
    <x v="2"/>
    <x v="0"/>
    <x v="0"/>
    <x v="0"/>
    <x v="9"/>
    <n v="10"/>
    <n v="135"/>
    <x v="1"/>
    <x v="0"/>
    <s v="2022-04-05"/>
    <x v="2"/>
    <s v="2022-06-15"/>
    <x v="0"/>
    <s v="Valgma"/>
    <x v="0"/>
    <s v="99MA 1KU "/>
    <x v="1"/>
  </r>
  <r>
    <n v="151002479"/>
    <x v="2"/>
    <x v="17"/>
    <x v="250"/>
    <x v="0"/>
    <s v="QT069"/>
    <n v="5"/>
    <n v="1.1100000000000001"/>
    <x v="0"/>
    <x v="3"/>
    <x v="3"/>
    <x v="1"/>
    <x v="1"/>
    <x v="3"/>
    <x v="1"/>
    <x v="0"/>
    <x v="0"/>
    <x v="0"/>
    <x v="1"/>
    <n v="75"/>
    <n v="5428"/>
    <x v="0"/>
    <x v="0"/>
    <s v="2016-06-10"/>
    <x v="3"/>
    <s v="2016-06-10"/>
    <x v="0"/>
    <s v="Valgma"/>
    <x v="0"/>
    <s v="68KS 22MA 6LM 2KU 2KU "/>
    <x v="0"/>
  </r>
  <r>
    <n v="151002505"/>
    <x v="2"/>
    <x v="17"/>
    <x v="250"/>
    <x v="0"/>
    <s v="QT070"/>
    <n v="12"/>
    <n v="0.59"/>
    <x v="0"/>
    <x v="3"/>
    <x v="3"/>
    <x v="1"/>
    <x v="1"/>
    <x v="8"/>
    <x v="0"/>
    <x v="1"/>
    <x v="1"/>
    <x v="0"/>
    <x v="7"/>
    <n v="30"/>
    <n v="280"/>
    <x v="1"/>
    <x v="0"/>
    <s v="2017-09-24"/>
    <x v="7"/>
    <s v="2019-10-14"/>
    <x v="1"/>
    <s v="Valgma"/>
    <x v="0"/>
    <s v="55KU 30LM 10MA 5HB "/>
    <x v="1"/>
  </r>
  <r>
    <n v="151002528"/>
    <x v="2"/>
    <x v="17"/>
    <x v="250"/>
    <x v="0"/>
    <s v="QT071"/>
    <n v="13"/>
    <n v="1.4"/>
    <x v="0"/>
    <x v="3"/>
    <x v="3"/>
    <x v="1"/>
    <x v="1"/>
    <x v="3"/>
    <x v="0"/>
    <x v="1"/>
    <x v="1"/>
    <x v="0"/>
    <x v="7"/>
    <n v="30"/>
    <n v="280"/>
    <x v="1"/>
    <x v="0"/>
    <s v="2017-09-24"/>
    <x v="7"/>
    <s v="2019-10-31"/>
    <x v="1"/>
    <s v="Valgma"/>
    <x v="0"/>
    <s v="80KU 10KS 10HB "/>
    <x v="1"/>
  </r>
  <r>
    <n v="151002531"/>
    <x v="2"/>
    <x v="17"/>
    <x v="250"/>
    <x v="0"/>
    <s v="QT072"/>
    <n v="2"/>
    <n v="1.83"/>
    <x v="0"/>
    <x v="3"/>
    <x v="3"/>
    <x v="1"/>
    <x v="1"/>
    <x v="3"/>
    <x v="2"/>
    <x v="1"/>
    <x v="1"/>
    <x v="0"/>
    <x v="9"/>
    <n v="30"/>
    <n v="350"/>
    <x v="1"/>
    <x v="0"/>
    <s v="2017-09-24"/>
    <x v="7"/>
    <s v="2019-09-03"/>
    <x v="1"/>
    <s v="Valgma"/>
    <x v="0"/>
    <s v="48MA 41KS 9LV 2PN "/>
    <x v="1"/>
  </r>
  <r>
    <n v="151002553"/>
    <x v="2"/>
    <x v="17"/>
    <x v="250"/>
    <x v="0"/>
    <s v="QT073"/>
    <n v="9"/>
    <n v="4.45"/>
    <x v="0"/>
    <x v="4"/>
    <x v="0"/>
    <x v="1"/>
    <x v="1"/>
    <x v="3"/>
    <x v="3"/>
    <x v="0"/>
    <x v="0"/>
    <x v="0"/>
    <x v="2"/>
    <n v="60"/>
    <n v="1153"/>
    <x v="1"/>
    <x v="0"/>
    <s v="2018-07-05"/>
    <x v="6"/>
    <s v="2018-07-05"/>
    <x v="0"/>
    <m/>
    <x v="0"/>
    <s v="68HB 30KS 2PN "/>
    <x v="0"/>
  </r>
  <r>
    <n v="151002565"/>
    <x v="2"/>
    <x v="17"/>
    <x v="250"/>
    <x v="0"/>
    <s v="QT074"/>
    <n v="9"/>
    <n v="1.21"/>
    <x v="0"/>
    <x v="4"/>
    <x v="0"/>
    <x v="1"/>
    <x v="1"/>
    <x v="4"/>
    <x v="1"/>
    <x v="0"/>
    <x v="0"/>
    <x v="0"/>
    <x v="2"/>
    <n v="80"/>
    <n v="1893"/>
    <x v="0"/>
    <x v="0"/>
    <s v="2018-07-05"/>
    <x v="6"/>
    <s v="2018-07-05"/>
    <x v="0"/>
    <s v="Võõpste"/>
    <x v="0"/>
    <s v="91KS 6HB 3KU "/>
    <x v="0"/>
  </r>
  <r>
    <n v="151002566"/>
    <x v="2"/>
    <x v="17"/>
    <x v="250"/>
    <x v="0"/>
    <s v="QT074"/>
    <n v="10"/>
    <n v="2.15"/>
    <x v="0"/>
    <x v="3"/>
    <x v="3"/>
    <x v="1"/>
    <x v="1"/>
    <x v="3"/>
    <x v="0"/>
    <x v="1"/>
    <x v="1"/>
    <x v="0"/>
    <x v="7"/>
    <n v="20"/>
    <n v="320"/>
    <x v="1"/>
    <x v="0"/>
    <s v="2018-02-25"/>
    <x v="6"/>
    <s v="2019-10-23"/>
    <x v="1"/>
    <s v="Võõpste"/>
    <x v="0"/>
    <s v="65KU 22KS 5HB 5LM 3MA "/>
    <x v="1"/>
  </r>
  <r>
    <n v="151002568"/>
    <x v="2"/>
    <x v="17"/>
    <x v="250"/>
    <x v="0"/>
    <s v="QT074"/>
    <n v="12"/>
    <n v="4.92"/>
    <x v="0"/>
    <x v="5"/>
    <x v="2"/>
    <x v="1"/>
    <x v="1"/>
    <x v="3"/>
    <x v="1"/>
    <x v="0"/>
    <x v="0"/>
    <x v="0"/>
    <x v="0"/>
    <n v="30"/>
    <n v="389"/>
    <x v="0"/>
    <x v="0"/>
    <s v="2015-05-07"/>
    <x v="4"/>
    <s v="2015-05-07"/>
    <x v="0"/>
    <s v="Võõpste"/>
    <x v="0"/>
    <s v="65KS 18HB 10KU 7MA "/>
    <x v="0"/>
  </r>
  <r>
    <n v="151002574"/>
    <x v="2"/>
    <x v="17"/>
    <x v="250"/>
    <x v="0"/>
    <s v="QT074"/>
    <n v="18"/>
    <n v="3.04"/>
    <x v="0"/>
    <x v="2"/>
    <x v="3"/>
    <x v="1"/>
    <x v="1"/>
    <x v="1"/>
    <x v="1"/>
    <x v="1"/>
    <x v="1"/>
    <x v="0"/>
    <x v="11"/>
    <n v="30"/>
    <n v="560"/>
    <x v="1"/>
    <x v="0"/>
    <s v="2021-08-26"/>
    <x v="0"/>
    <s v="2022-10-14"/>
    <x v="1"/>
    <s v="Võõpste"/>
    <x v="0"/>
    <s v="70KS 29HB 1SA "/>
    <x v="1"/>
  </r>
  <r>
    <n v="151002588"/>
    <x v="2"/>
    <x v="17"/>
    <x v="250"/>
    <x v="0"/>
    <s v="QT076"/>
    <n v="5"/>
    <n v="2.57"/>
    <x v="0"/>
    <x v="2"/>
    <x v="5"/>
    <x v="1"/>
    <x v="1"/>
    <x v="4"/>
    <x v="1"/>
    <x v="0"/>
    <x v="0"/>
    <x v="0"/>
    <x v="2"/>
    <n v="60"/>
    <n v="2115"/>
    <x v="0"/>
    <x v="0"/>
    <s v="2015-05-07"/>
    <x v="4"/>
    <s v="2015-05-07"/>
    <x v="0"/>
    <s v="Võõpste"/>
    <x v="0"/>
    <s v="40KS 23HB 23KU 14KU "/>
    <x v="0"/>
  </r>
  <r>
    <n v="151002595"/>
    <x v="2"/>
    <x v="17"/>
    <x v="250"/>
    <x v="0"/>
    <s v="QT076"/>
    <n v="12"/>
    <n v="2.2599999999999998"/>
    <x v="0"/>
    <x v="2"/>
    <x v="5"/>
    <x v="1"/>
    <x v="1"/>
    <x v="3"/>
    <x v="1"/>
    <x v="0"/>
    <x v="0"/>
    <x v="0"/>
    <x v="2"/>
    <n v="85"/>
    <n v="961"/>
    <x v="1"/>
    <x v="0"/>
    <s v="2015-05-07"/>
    <x v="4"/>
    <s v="2015-05-07"/>
    <x v="1"/>
    <s v="Võõpste"/>
    <x v="0"/>
    <s v="48KS 47HB 5KU "/>
    <x v="0"/>
  </r>
  <r>
    <n v="151002599"/>
    <x v="2"/>
    <x v="17"/>
    <x v="250"/>
    <x v="0"/>
    <s v="QT076"/>
    <n v="16"/>
    <n v="1.83"/>
    <x v="0"/>
    <x v="0"/>
    <x v="7"/>
    <x v="1"/>
    <x v="1"/>
    <x v="4"/>
    <x v="2"/>
    <x v="0"/>
    <x v="0"/>
    <x v="0"/>
    <x v="0"/>
    <n v="25"/>
    <n v="485"/>
    <x v="1"/>
    <x v="0"/>
    <s v="2015-05-07"/>
    <x v="4"/>
    <s v="2015-10-09"/>
    <x v="0"/>
    <s v="Võõpste"/>
    <x v="0"/>
    <s v="45MA 35KU 10KS 10HB "/>
    <x v="0"/>
  </r>
  <r>
    <n v="151002605"/>
    <x v="2"/>
    <x v="17"/>
    <x v="250"/>
    <x v="0"/>
    <s v="QT077"/>
    <n v="6"/>
    <n v="2.58"/>
    <x v="0"/>
    <x v="3"/>
    <x v="3"/>
    <x v="1"/>
    <x v="1"/>
    <x v="4"/>
    <x v="0"/>
    <x v="0"/>
    <x v="0"/>
    <x v="0"/>
    <x v="1"/>
    <n v="50"/>
    <n v="1110"/>
    <x v="0"/>
    <x v="0"/>
    <s v="2018-10-24"/>
    <x v="6"/>
    <s v="2018-10-24"/>
    <x v="0"/>
    <s v="Võõpste"/>
    <x v="0"/>
    <s v="85KU 15MA "/>
    <x v="0"/>
  </r>
  <r>
    <n v="151002609"/>
    <x v="2"/>
    <x v="17"/>
    <x v="250"/>
    <x v="0"/>
    <s v="QT077"/>
    <n v="10"/>
    <n v="1.25"/>
    <x v="0"/>
    <x v="3"/>
    <x v="3"/>
    <x v="1"/>
    <x v="1"/>
    <x v="4"/>
    <x v="2"/>
    <x v="0"/>
    <x v="0"/>
    <x v="0"/>
    <x v="9"/>
    <n v="10"/>
    <n v="180"/>
    <x v="1"/>
    <x v="0"/>
    <s v="2022-03-24"/>
    <x v="2"/>
    <s v="2019-10-31"/>
    <x v="0"/>
    <s v="Võõpste"/>
    <x v="0"/>
    <s v="75MA 15KS 10KU "/>
    <x v="1"/>
  </r>
  <r>
    <n v="151002611"/>
    <x v="2"/>
    <x v="17"/>
    <x v="250"/>
    <x v="0"/>
    <s v="QT077"/>
    <n v="12"/>
    <n v="1.01"/>
    <x v="0"/>
    <x v="3"/>
    <x v="3"/>
    <x v="1"/>
    <x v="1"/>
    <x v="4"/>
    <x v="2"/>
    <x v="0"/>
    <x v="0"/>
    <x v="0"/>
    <x v="9"/>
    <n v="10"/>
    <n v="180"/>
    <x v="1"/>
    <x v="0"/>
    <s v="2022-03-24"/>
    <x v="2"/>
    <s v="2019-10-23"/>
    <x v="0"/>
    <s v="Võõpste"/>
    <x v="0"/>
    <s v="80MA 15KS 5KU "/>
    <x v="1"/>
  </r>
  <r>
    <n v="151002617"/>
    <x v="2"/>
    <x v="17"/>
    <x v="250"/>
    <x v="0"/>
    <s v="QT078"/>
    <n v="3"/>
    <n v="0.74"/>
    <x v="0"/>
    <x v="4"/>
    <x v="0"/>
    <x v="1"/>
    <x v="1"/>
    <x v="10"/>
    <x v="3"/>
    <x v="0"/>
    <x v="0"/>
    <x v="0"/>
    <x v="0"/>
    <n v="80"/>
    <n v="1790"/>
    <x v="1"/>
    <x v="0"/>
    <s v="2014-07-01"/>
    <x v="14"/>
    <s v="2019-01-23"/>
    <x v="0"/>
    <s v="Võõpste"/>
    <x v="0"/>
    <s v="51HB 36LV 9KS 4KU "/>
    <x v="0"/>
  </r>
  <r>
    <n v="151002632"/>
    <x v="2"/>
    <x v="17"/>
    <x v="250"/>
    <x v="0"/>
    <s v="QT078"/>
    <n v="18"/>
    <n v="2.21"/>
    <x v="0"/>
    <x v="2"/>
    <x v="3"/>
    <x v="1"/>
    <x v="1"/>
    <x v="3"/>
    <x v="3"/>
    <x v="0"/>
    <x v="0"/>
    <x v="0"/>
    <x v="2"/>
    <n v="60"/>
    <n v="2272"/>
    <x v="0"/>
    <x v="0"/>
    <s v="2018-07-05"/>
    <x v="6"/>
    <s v="2018-07-05"/>
    <x v="0"/>
    <s v="Võõpste"/>
    <x v="0"/>
    <s v="72HB 20KS 3LM 3SA 2LV "/>
    <x v="0"/>
  </r>
  <r>
    <n v="151002639"/>
    <x v="2"/>
    <x v="17"/>
    <x v="250"/>
    <x v="0"/>
    <s v="QT079"/>
    <n v="4"/>
    <n v="1.1200000000000001"/>
    <x v="0"/>
    <x v="2"/>
    <x v="3"/>
    <x v="1"/>
    <x v="1"/>
    <x v="4"/>
    <x v="0"/>
    <x v="0"/>
    <x v="0"/>
    <x v="0"/>
    <x v="9"/>
    <n v="80"/>
    <n v="359.99999999999994"/>
    <x v="1"/>
    <x v="0"/>
    <s v="2023-01-19"/>
    <x v="8"/>
    <s v="2019-11-04"/>
    <x v="0"/>
    <s v="Võõpste"/>
    <x v="0"/>
    <s v="55KS 30KU 15MA "/>
    <x v="1"/>
  </r>
  <r>
    <n v="151002641"/>
    <x v="2"/>
    <x v="17"/>
    <x v="250"/>
    <x v="0"/>
    <s v="QT079"/>
    <n v="6"/>
    <n v="0.66"/>
    <x v="0"/>
    <x v="0"/>
    <x v="7"/>
    <x v="1"/>
    <x v="1"/>
    <x v="3"/>
    <x v="0"/>
    <x v="0"/>
    <x v="0"/>
    <x v="0"/>
    <x v="0"/>
    <n v="25"/>
    <n v="467"/>
    <x v="1"/>
    <x v="0"/>
    <s v="2015-05-27"/>
    <x v="4"/>
    <s v="2015-05-27"/>
    <x v="0"/>
    <s v="Võõpste"/>
    <x v="0"/>
    <s v="90KU 4MA 4HB 2KS "/>
    <x v="0"/>
  </r>
  <r>
    <n v="151002645"/>
    <x v="2"/>
    <x v="17"/>
    <x v="250"/>
    <x v="0"/>
    <s v="QT079"/>
    <n v="10"/>
    <n v="2.13"/>
    <x v="0"/>
    <x v="4"/>
    <x v="0"/>
    <x v="1"/>
    <x v="1"/>
    <x v="3"/>
    <x v="3"/>
    <x v="0"/>
    <x v="0"/>
    <x v="0"/>
    <x v="2"/>
    <n v="15"/>
    <n v="1789"/>
    <x v="0"/>
    <x v="0"/>
    <s v="2020-05-11"/>
    <x v="1"/>
    <s v="2020-05-11"/>
    <x v="0"/>
    <s v="Võõpste"/>
    <x v="0"/>
    <s v="93HB 7KS "/>
    <x v="0"/>
  </r>
  <r>
    <n v="151002646"/>
    <x v="2"/>
    <x v="17"/>
    <x v="250"/>
    <x v="0"/>
    <s v="QT080"/>
    <n v="1"/>
    <n v="1.43"/>
    <x v="0"/>
    <x v="5"/>
    <x v="4"/>
    <x v="2"/>
    <x v="2"/>
    <x v="3"/>
    <x v="0"/>
    <x v="0"/>
    <x v="0"/>
    <x v="0"/>
    <x v="0"/>
    <n v="20"/>
    <n v="208"/>
    <x v="1"/>
    <x v="0"/>
    <s v="2015-05-27"/>
    <x v="4"/>
    <s v="2022-12-08"/>
    <x v="0"/>
    <s v="Võõpste"/>
    <x v="0"/>
    <s v="42KS 23KU 23KU 7HB 5MA "/>
    <x v="0"/>
  </r>
  <r>
    <n v="151002675"/>
    <x v="2"/>
    <x v="17"/>
    <x v="250"/>
    <x v="0"/>
    <s v="QT081"/>
    <n v="8"/>
    <n v="0.74"/>
    <x v="0"/>
    <x v="2"/>
    <x v="3"/>
    <x v="1"/>
    <x v="1"/>
    <x v="0"/>
    <x v="1"/>
    <x v="1"/>
    <x v="1"/>
    <x v="0"/>
    <x v="11"/>
    <n v="40"/>
    <n v="480"/>
    <x v="1"/>
    <x v="0"/>
    <s v="2020-06-20"/>
    <x v="1"/>
    <s v="2022-10-14"/>
    <x v="1"/>
    <s v="Võõpste"/>
    <x v="0"/>
    <s v="70KS 20LM 10HB "/>
    <x v="1"/>
  </r>
  <r>
    <n v="151002677"/>
    <x v="2"/>
    <x v="17"/>
    <x v="250"/>
    <x v="0"/>
    <s v="QT081"/>
    <n v="10"/>
    <n v="2.62"/>
    <x v="0"/>
    <x v="0"/>
    <x v="2"/>
    <x v="1"/>
    <x v="1"/>
    <x v="4"/>
    <x v="3"/>
    <x v="0"/>
    <x v="0"/>
    <x v="0"/>
    <x v="2"/>
    <n v="50"/>
    <n v="952"/>
    <x v="1"/>
    <x v="0"/>
    <s v="2021-07-16"/>
    <x v="0"/>
    <s v="2021-07-16"/>
    <x v="0"/>
    <s v="Võõpste"/>
    <x v="0"/>
    <s v="75HB 24KS 1LM "/>
    <x v="0"/>
  </r>
  <r>
    <n v="151002679"/>
    <x v="2"/>
    <x v="17"/>
    <x v="250"/>
    <x v="0"/>
    <s v="QT081"/>
    <n v="12"/>
    <n v="1.3"/>
    <x v="0"/>
    <x v="3"/>
    <x v="3"/>
    <x v="1"/>
    <x v="1"/>
    <x v="6"/>
    <x v="2"/>
    <x v="1"/>
    <x v="1"/>
    <x v="0"/>
    <x v="9"/>
    <n v="30"/>
    <n v="630"/>
    <x v="1"/>
    <x v="0"/>
    <s v="2017-09-25"/>
    <x v="7"/>
    <s v="2019-11-04"/>
    <x v="1"/>
    <s v="Võõpste"/>
    <x v="0"/>
    <s v="50KS 40MA 10KU "/>
    <x v="1"/>
  </r>
  <r>
    <n v="151002685"/>
    <x v="2"/>
    <x v="17"/>
    <x v="250"/>
    <x v="0"/>
    <s v="QT082"/>
    <n v="4"/>
    <n v="2.44"/>
    <x v="0"/>
    <x v="2"/>
    <x v="5"/>
    <x v="1"/>
    <x v="1"/>
    <x v="4"/>
    <x v="1"/>
    <x v="0"/>
    <x v="0"/>
    <x v="0"/>
    <x v="2"/>
    <n v="80"/>
    <n v="1408"/>
    <x v="1"/>
    <x v="0"/>
    <s v="2020-05-11"/>
    <x v="1"/>
    <s v="2020-05-11"/>
    <x v="1"/>
    <s v="Võõpste"/>
    <x v="0"/>
    <s v="85KS 15HB "/>
    <x v="0"/>
  </r>
  <r>
    <n v="151002686"/>
    <x v="2"/>
    <x v="17"/>
    <x v="250"/>
    <x v="0"/>
    <s v="QT082"/>
    <n v="5"/>
    <n v="3.26"/>
    <x v="0"/>
    <x v="4"/>
    <x v="0"/>
    <x v="1"/>
    <x v="1"/>
    <x v="4"/>
    <x v="3"/>
    <x v="0"/>
    <x v="0"/>
    <x v="0"/>
    <x v="2"/>
    <n v="95"/>
    <n v="1057"/>
    <x v="1"/>
    <x v="1"/>
    <s v="2015-05-27"/>
    <x v="4"/>
    <s v="2015-05-27"/>
    <x v="1"/>
    <s v="Võõpste"/>
    <x v="0"/>
    <s v="60HB 40KS "/>
    <x v="0"/>
  </r>
  <r>
    <n v="151002689"/>
    <x v="2"/>
    <x v="17"/>
    <x v="250"/>
    <x v="0"/>
    <s v="QT082"/>
    <n v="8"/>
    <n v="0.71"/>
    <x v="0"/>
    <x v="4"/>
    <x v="0"/>
    <x v="1"/>
    <x v="1"/>
    <x v="3"/>
    <x v="3"/>
    <x v="0"/>
    <x v="0"/>
    <x v="0"/>
    <x v="2"/>
    <n v="70"/>
    <n v="877"/>
    <x v="1"/>
    <x v="0"/>
    <s v="2018-03-28"/>
    <x v="6"/>
    <s v="2018-03-28"/>
    <x v="0"/>
    <s v="Võõpste"/>
    <x v="0"/>
    <s v="50HB 25LV 20KS 5LM "/>
    <x v="0"/>
  </r>
  <r>
    <n v="151002690"/>
    <x v="2"/>
    <x v="17"/>
    <x v="250"/>
    <x v="0"/>
    <s v="QT082"/>
    <n v="9"/>
    <n v="0.97"/>
    <x v="0"/>
    <x v="2"/>
    <x v="5"/>
    <x v="1"/>
    <x v="1"/>
    <x v="4"/>
    <x v="1"/>
    <x v="0"/>
    <x v="0"/>
    <x v="0"/>
    <x v="8"/>
    <n v="60"/>
    <n v="1064"/>
    <x v="1"/>
    <x v="0"/>
    <s v="2015-03-19"/>
    <x v="4"/>
    <s v="2015-03-19"/>
    <x v="1"/>
    <s v="Võõpste"/>
    <x v="0"/>
    <s v="45KS 40KU 15HB "/>
    <x v="0"/>
  </r>
  <r>
    <n v="151002693"/>
    <x v="2"/>
    <x v="17"/>
    <x v="250"/>
    <x v="0"/>
    <s v="QT082"/>
    <n v="12"/>
    <n v="2.88"/>
    <x v="0"/>
    <x v="4"/>
    <x v="0"/>
    <x v="1"/>
    <x v="1"/>
    <x v="3"/>
    <x v="3"/>
    <x v="0"/>
    <x v="0"/>
    <x v="0"/>
    <x v="2"/>
    <n v="90"/>
    <n v="704"/>
    <x v="1"/>
    <x v="1"/>
    <s v="2015-03-19"/>
    <x v="4"/>
    <s v="2015-03-19"/>
    <x v="1"/>
    <s v="Võõpste"/>
    <x v="0"/>
    <s v="70HB 30KS "/>
    <x v="0"/>
  </r>
  <r>
    <n v="151002698"/>
    <x v="2"/>
    <x v="17"/>
    <x v="250"/>
    <x v="0"/>
    <s v="QT082"/>
    <n v="17"/>
    <n v="0.4"/>
    <x v="0"/>
    <x v="3"/>
    <x v="3"/>
    <x v="1"/>
    <x v="1"/>
    <x v="4"/>
    <x v="2"/>
    <x v="0"/>
    <x v="0"/>
    <x v="0"/>
    <x v="9"/>
    <n v="20"/>
    <n v="480"/>
    <x v="1"/>
    <x v="0"/>
    <s v="2023-01-19"/>
    <x v="8"/>
    <s v="2019-11-04"/>
    <x v="0"/>
    <s v="Võõpste"/>
    <x v="0"/>
    <s v="65MA 30KS 5LM "/>
    <x v="1"/>
  </r>
  <r>
    <n v="151002701"/>
    <x v="2"/>
    <x v="17"/>
    <x v="250"/>
    <x v="0"/>
    <s v="QT082"/>
    <n v="20"/>
    <n v="1.5"/>
    <x v="0"/>
    <x v="4"/>
    <x v="0"/>
    <x v="1"/>
    <x v="1"/>
    <x v="4"/>
    <x v="3"/>
    <x v="0"/>
    <x v="0"/>
    <x v="0"/>
    <x v="2"/>
    <n v="20"/>
    <n v="1078"/>
    <x v="1"/>
    <x v="0"/>
    <s v="2020-05-11"/>
    <x v="1"/>
    <s v="2020-05-11"/>
    <x v="0"/>
    <s v="Võõpste"/>
    <x v="0"/>
    <s v="50HB 35KS 14KU 1LV "/>
    <x v="0"/>
  </r>
  <r>
    <n v="151002719"/>
    <x v="2"/>
    <x v="17"/>
    <x v="250"/>
    <x v="0"/>
    <s v="QT084"/>
    <n v="3"/>
    <n v="0.59"/>
    <x v="0"/>
    <x v="0"/>
    <x v="2"/>
    <x v="1"/>
    <x v="1"/>
    <x v="8"/>
    <x v="0"/>
    <x v="1"/>
    <x v="1"/>
    <x v="0"/>
    <x v="14"/>
    <n v="40"/>
    <n v="170"/>
    <x v="1"/>
    <x v="1"/>
    <s v="2015-05-28"/>
    <x v="4"/>
    <s v="2015-05-28"/>
    <x v="0"/>
    <s v="Võõpste"/>
    <x v="0"/>
    <s v="67KU 18KS 15MA "/>
    <x v="0"/>
  </r>
  <r>
    <n v="151002722"/>
    <x v="2"/>
    <x v="17"/>
    <x v="250"/>
    <x v="0"/>
    <s v="QT084"/>
    <n v="6"/>
    <n v="2.27"/>
    <x v="0"/>
    <x v="2"/>
    <x v="3"/>
    <x v="1"/>
    <x v="1"/>
    <x v="3"/>
    <x v="2"/>
    <x v="0"/>
    <x v="0"/>
    <x v="0"/>
    <x v="1"/>
    <n v="20"/>
    <n v="1743"/>
    <x v="0"/>
    <x v="0"/>
    <s v="2016-05-27"/>
    <x v="3"/>
    <s v="2016-05-27"/>
    <x v="0"/>
    <s v="Võõpste"/>
    <x v="0"/>
    <s v="85MA 13KS 2KU "/>
    <x v="0"/>
  </r>
  <r>
    <n v="151002735"/>
    <x v="2"/>
    <x v="17"/>
    <x v="250"/>
    <x v="0"/>
    <s v="QT085"/>
    <n v="7"/>
    <n v="3.7199999999999998"/>
    <x v="0"/>
    <x v="4"/>
    <x v="0"/>
    <x v="1"/>
    <x v="1"/>
    <x v="3"/>
    <x v="3"/>
    <x v="0"/>
    <x v="0"/>
    <x v="0"/>
    <x v="2"/>
    <n v="60"/>
    <n v="987"/>
    <x v="1"/>
    <x v="0"/>
    <s v="2015-03-19"/>
    <x v="4"/>
    <s v="2015-03-19"/>
    <x v="0"/>
    <s v="Võõpste"/>
    <x v="0"/>
    <s v="67HB 33KS "/>
    <x v="0"/>
  </r>
  <r>
    <n v="151002743"/>
    <x v="2"/>
    <x v="17"/>
    <x v="250"/>
    <x v="0"/>
    <s v="QT085"/>
    <n v="15"/>
    <n v="1.05"/>
    <x v="0"/>
    <x v="5"/>
    <x v="2"/>
    <x v="1"/>
    <x v="1"/>
    <x v="4"/>
    <x v="3"/>
    <x v="0"/>
    <x v="0"/>
    <x v="0"/>
    <x v="0"/>
    <n v="80"/>
    <n v="369"/>
    <x v="1"/>
    <x v="0"/>
    <s v="2013-06-26"/>
    <x v="9"/>
    <s v="2013-06-26"/>
    <x v="0"/>
    <s v="Võõpste"/>
    <x v="0"/>
    <s v="64HB 20KU 16KS "/>
    <x v="0"/>
  </r>
  <r>
    <n v="151002776"/>
    <x v="2"/>
    <x v="17"/>
    <x v="250"/>
    <x v="0"/>
    <s v="QT087"/>
    <n v="8"/>
    <n v="7.87"/>
    <x v="0"/>
    <x v="3"/>
    <x v="3"/>
    <x v="1"/>
    <x v="1"/>
    <x v="4"/>
    <x v="1"/>
    <x v="1"/>
    <x v="1"/>
    <x v="0"/>
    <x v="11"/>
    <n v="40"/>
    <n v="600"/>
    <x v="1"/>
    <x v="0"/>
    <s v="2020-06-20"/>
    <x v="1"/>
    <s v="2021-10-03"/>
    <x v="1"/>
    <s v="Võõpste"/>
    <x v="0"/>
    <s v="45HB 40KS 15LM "/>
    <x v="1"/>
  </r>
  <r>
    <n v="151002780"/>
    <x v="2"/>
    <x v="17"/>
    <x v="250"/>
    <x v="0"/>
    <s v="QT088"/>
    <n v="1"/>
    <n v="4.82"/>
    <x v="0"/>
    <x v="0"/>
    <x v="0"/>
    <x v="1"/>
    <x v="1"/>
    <x v="10"/>
    <x v="3"/>
    <x v="0"/>
    <x v="0"/>
    <x v="0"/>
    <x v="2"/>
    <n v="30"/>
    <n v="1028"/>
    <x v="1"/>
    <x v="0"/>
    <s v="2021-05-26"/>
    <x v="0"/>
    <s v="2021-05-26"/>
    <x v="0"/>
    <m/>
    <x v="0"/>
    <s v="65HB 33KS 2LV "/>
    <x v="0"/>
  </r>
  <r>
    <n v="151002784"/>
    <x v="2"/>
    <x v="17"/>
    <x v="250"/>
    <x v="0"/>
    <s v="QT088"/>
    <n v="5"/>
    <n v="1.6"/>
    <x v="0"/>
    <x v="0"/>
    <x v="0"/>
    <x v="1"/>
    <x v="1"/>
    <x v="10"/>
    <x v="6"/>
    <x v="0"/>
    <x v="0"/>
    <x v="0"/>
    <x v="2"/>
    <n v="40"/>
    <n v="2177"/>
    <x v="0"/>
    <x v="0"/>
    <s v="2015-02-25"/>
    <x v="4"/>
    <s v="2019-02-07"/>
    <x v="0"/>
    <m/>
    <x v="0"/>
    <s v="40LV 30HB 27LM 3KS "/>
    <x v="0"/>
  </r>
  <r>
    <n v="151002796"/>
    <x v="2"/>
    <x v="17"/>
    <x v="285"/>
    <x v="0"/>
    <s v="QT089"/>
    <n v="9"/>
    <n v="0.51"/>
    <x v="0"/>
    <x v="4"/>
    <x v="5"/>
    <x v="1"/>
    <x v="1"/>
    <x v="3"/>
    <x v="3"/>
    <x v="0"/>
    <x v="0"/>
    <x v="0"/>
    <x v="2"/>
    <n v="30"/>
    <n v="2244"/>
    <x v="1"/>
    <x v="0"/>
    <s v="2022-03-03"/>
    <x v="2"/>
    <s v="2022-03-03"/>
    <x v="1"/>
    <s v="Palu"/>
    <x v="0"/>
    <s v="50HB 37KS 13KU "/>
    <x v="0"/>
  </r>
  <r>
    <n v="151002797"/>
    <x v="2"/>
    <x v="17"/>
    <x v="285"/>
    <x v="0"/>
    <s v="QT089"/>
    <n v="10"/>
    <n v="1.03"/>
    <x v="0"/>
    <x v="4"/>
    <x v="0"/>
    <x v="1"/>
    <x v="1"/>
    <x v="3"/>
    <x v="3"/>
    <x v="0"/>
    <x v="0"/>
    <x v="0"/>
    <x v="2"/>
    <n v="50"/>
    <n v="1706"/>
    <x v="1"/>
    <x v="0"/>
    <s v="2022-03-03"/>
    <x v="2"/>
    <s v="2022-03-03"/>
    <x v="0"/>
    <s v="Palu"/>
    <x v="0"/>
    <s v="61HB 28KU 10KS 1TA "/>
    <x v="0"/>
  </r>
  <r>
    <n v="151002805"/>
    <x v="2"/>
    <x v="17"/>
    <x v="285"/>
    <x v="0"/>
    <s v="QT090"/>
    <n v="1"/>
    <n v="3.29"/>
    <x v="0"/>
    <x v="2"/>
    <x v="3"/>
    <x v="1"/>
    <x v="1"/>
    <x v="3"/>
    <x v="0"/>
    <x v="2"/>
    <x v="0"/>
    <x v="0"/>
    <x v="0"/>
    <n v="1"/>
    <n v="1982"/>
    <x v="0"/>
    <x v="0"/>
    <s v="2016-10-21"/>
    <x v="3"/>
    <s v="2016-10-21"/>
    <x v="0"/>
    <s v="Palu"/>
    <x v="0"/>
    <s v="92KU 8TA "/>
    <x v="0"/>
  </r>
  <r>
    <n v="151002808"/>
    <x v="2"/>
    <x v="17"/>
    <x v="285"/>
    <x v="0"/>
    <s v="QT090"/>
    <n v="4"/>
    <n v="2.06"/>
    <x v="0"/>
    <x v="3"/>
    <x v="3"/>
    <x v="1"/>
    <x v="1"/>
    <x v="3"/>
    <x v="0"/>
    <x v="1"/>
    <x v="1"/>
    <x v="0"/>
    <x v="7"/>
    <n v="20"/>
    <n v="400"/>
    <x v="1"/>
    <x v="0"/>
    <s v="2018-02-25"/>
    <x v="6"/>
    <s v="2019-10-04"/>
    <x v="1"/>
    <s v="Palu"/>
    <x v="0"/>
    <s v="60KU 15KS 15HB 5TA 5MA "/>
    <x v="1"/>
  </r>
  <r>
    <n v="151002809"/>
    <x v="2"/>
    <x v="17"/>
    <x v="285"/>
    <x v="0"/>
    <s v="QT090"/>
    <n v="5"/>
    <n v="1.6"/>
    <x v="0"/>
    <x v="4"/>
    <x v="0"/>
    <x v="1"/>
    <x v="1"/>
    <x v="3"/>
    <x v="3"/>
    <x v="0"/>
    <x v="0"/>
    <x v="0"/>
    <x v="2"/>
    <n v="30"/>
    <n v="1782"/>
    <x v="0"/>
    <x v="0"/>
    <s v="2014-12-09"/>
    <x v="14"/>
    <s v="2014-12-09"/>
    <x v="0"/>
    <s v="Palu"/>
    <x v="0"/>
    <s v="50HB 41KS 9KU "/>
    <x v="0"/>
  </r>
  <r>
    <n v="151002853"/>
    <x v="2"/>
    <x v="17"/>
    <x v="285"/>
    <x v="0"/>
    <s v="QT092"/>
    <n v="5"/>
    <n v="0.65"/>
    <x v="0"/>
    <x v="3"/>
    <x v="3"/>
    <x v="1"/>
    <x v="1"/>
    <x v="12"/>
    <x v="0"/>
    <x v="2"/>
    <x v="0"/>
    <x v="0"/>
    <x v="1"/>
    <n v="15"/>
    <n v="1955"/>
    <x v="0"/>
    <x v="0"/>
    <s v="2016-11-08"/>
    <x v="3"/>
    <s v="2016-11-08"/>
    <x v="0"/>
    <m/>
    <x v="0"/>
    <s v="85KU 15MA "/>
    <x v="0"/>
  </r>
  <r>
    <n v="151002887"/>
    <x v="2"/>
    <x v="17"/>
    <x v="285"/>
    <x v="0"/>
    <s v="QT093"/>
    <n v="17"/>
    <n v="0.55000000000000004"/>
    <x v="0"/>
    <x v="6"/>
    <x v="8"/>
    <x v="1"/>
    <x v="1"/>
    <x v="8"/>
    <x v="2"/>
    <x v="1"/>
    <x v="1"/>
    <x v="0"/>
    <x v="7"/>
    <n v="70"/>
    <n v="450.00000000000006"/>
    <x v="1"/>
    <x v="0"/>
    <s v="2021-11-18"/>
    <x v="0"/>
    <s v="2019-10-15"/>
    <x v="1"/>
    <s v="Palu"/>
    <x v="1"/>
    <m/>
    <x v="1"/>
  </r>
  <r>
    <n v="151003105"/>
    <x v="2"/>
    <x v="17"/>
    <x v="285"/>
    <x v="0"/>
    <s v="QT106"/>
    <n v="12"/>
    <n v="1.8900000000000001"/>
    <x v="0"/>
    <x v="4"/>
    <x v="0"/>
    <x v="1"/>
    <x v="1"/>
    <x v="3"/>
    <x v="1"/>
    <x v="0"/>
    <x v="0"/>
    <x v="0"/>
    <x v="2"/>
    <n v="80"/>
    <n v="1259"/>
    <x v="1"/>
    <x v="0"/>
    <s v="2014-10-15"/>
    <x v="14"/>
    <s v="2014-10-15"/>
    <x v="0"/>
    <s v="Möldripalu"/>
    <x v="0"/>
    <s v="46KS 33HB 14KU 7TA "/>
    <x v="0"/>
  </r>
  <r>
    <n v="151003109"/>
    <x v="2"/>
    <x v="17"/>
    <x v="285"/>
    <x v="0"/>
    <s v="QT106"/>
    <n v="16"/>
    <n v="2.34"/>
    <x v="0"/>
    <x v="0"/>
    <x v="0"/>
    <x v="1"/>
    <x v="1"/>
    <x v="3"/>
    <x v="0"/>
    <x v="0"/>
    <x v="0"/>
    <x v="0"/>
    <x v="2"/>
    <n v="50"/>
    <n v="946"/>
    <x v="1"/>
    <x v="0"/>
    <s v="2022-03-14"/>
    <x v="2"/>
    <s v="2022-03-14"/>
    <x v="0"/>
    <s v="Möldripalu"/>
    <x v="0"/>
    <s v="68KU 22HB 4KS 3TA 3KU "/>
    <x v="0"/>
  </r>
  <r>
    <n v="151003217"/>
    <x v="2"/>
    <x v="17"/>
    <x v="285"/>
    <x v="0"/>
    <s v="QT113"/>
    <n v="13"/>
    <n v="2.06"/>
    <x v="0"/>
    <x v="4"/>
    <x v="0"/>
    <x v="1"/>
    <x v="1"/>
    <x v="7"/>
    <x v="2"/>
    <x v="0"/>
    <x v="0"/>
    <x v="0"/>
    <x v="1"/>
    <n v="20"/>
    <n v="1574"/>
    <x v="1"/>
    <x v="0"/>
    <s v="2021-04-23"/>
    <x v="0"/>
    <s v="2021-04-23"/>
    <x v="0"/>
    <s v="Möldripalu"/>
    <x v="0"/>
    <s v="100MA "/>
    <x v="0"/>
  </r>
  <r>
    <n v="151003259"/>
    <x v="2"/>
    <x v="17"/>
    <x v="285"/>
    <x v="0"/>
    <s v="QT116"/>
    <n v="2"/>
    <n v="2.6"/>
    <x v="0"/>
    <x v="0"/>
    <x v="0"/>
    <x v="1"/>
    <x v="1"/>
    <x v="3"/>
    <x v="3"/>
    <x v="0"/>
    <x v="0"/>
    <x v="0"/>
    <x v="2"/>
    <n v="60"/>
    <n v="1124"/>
    <x v="1"/>
    <x v="0"/>
    <s v="2022-03-14"/>
    <x v="2"/>
    <s v="2022-03-14"/>
    <x v="0"/>
    <m/>
    <x v="0"/>
    <s v="37HB 35KU 21KS 4LV 2TA 1RE "/>
    <x v="0"/>
  </r>
  <r>
    <n v="151003288"/>
    <x v="2"/>
    <x v="17"/>
    <x v="285"/>
    <x v="0"/>
    <s v="QT118"/>
    <n v="3"/>
    <n v="1.97"/>
    <x v="0"/>
    <x v="4"/>
    <x v="0"/>
    <x v="1"/>
    <x v="1"/>
    <x v="4"/>
    <x v="1"/>
    <x v="0"/>
    <x v="0"/>
    <x v="0"/>
    <x v="2"/>
    <n v="80"/>
    <n v="1550"/>
    <x v="0"/>
    <x v="0"/>
    <s v="2017-01-19"/>
    <x v="7"/>
    <s v="2017-01-19"/>
    <x v="0"/>
    <m/>
    <x v="0"/>
    <s v="59KS 40HB 1KU "/>
    <x v="0"/>
  </r>
  <r>
    <n v="151003303"/>
    <x v="2"/>
    <x v="17"/>
    <x v="285"/>
    <x v="0"/>
    <s v="QT119"/>
    <n v="5"/>
    <n v="2.7800000000000002"/>
    <x v="0"/>
    <x v="0"/>
    <x v="2"/>
    <x v="1"/>
    <x v="1"/>
    <x v="4"/>
    <x v="3"/>
    <x v="0"/>
    <x v="0"/>
    <x v="0"/>
    <x v="2"/>
    <n v="80"/>
    <n v="659"/>
    <x v="1"/>
    <x v="0"/>
    <s v="2021-04-28"/>
    <x v="0"/>
    <s v="2021-04-28"/>
    <x v="0"/>
    <m/>
    <x v="0"/>
    <s v="89HB 7KS 4KU "/>
    <x v="0"/>
  </r>
  <r>
    <n v="151003305"/>
    <x v="2"/>
    <x v="17"/>
    <x v="285"/>
    <x v="0"/>
    <s v="QT119"/>
    <n v="7"/>
    <n v="1.74"/>
    <x v="0"/>
    <x v="4"/>
    <x v="0"/>
    <x v="1"/>
    <x v="1"/>
    <x v="3"/>
    <x v="3"/>
    <x v="0"/>
    <x v="0"/>
    <x v="0"/>
    <x v="2"/>
    <n v="70"/>
    <n v="705"/>
    <x v="1"/>
    <x v="0"/>
    <s v="2021-04-28"/>
    <x v="0"/>
    <s v="2021-04-28"/>
    <x v="0"/>
    <m/>
    <x v="0"/>
    <s v="84HB 11KU 5KS "/>
    <x v="0"/>
  </r>
  <r>
    <n v="151003306"/>
    <x v="2"/>
    <x v="17"/>
    <x v="285"/>
    <x v="0"/>
    <s v="QT120"/>
    <n v="1"/>
    <n v="2.2999999999999998"/>
    <x v="0"/>
    <x v="4"/>
    <x v="0"/>
    <x v="1"/>
    <x v="1"/>
    <x v="3"/>
    <x v="3"/>
    <x v="0"/>
    <x v="0"/>
    <x v="0"/>
    <x v="2"/>
    <n v="60"/>
    <n v="1009"/>
    <x v="1"/>
    <x v="0"/>
    <s v="2021-04-28"/>
    <x v="0"/>
    <s v="2021-04-28"/>
    <x v="0"/>
    <m/>
    <x v="0"/>
    <s v="55HB 31KS 12LV 1TA 1KU "/>
    <x v="0"/>
  </r>
  <r>
    <n v="151003312"/>
    <x v="2"/>
    <x v="17"/>
    <x v="285"/>
    <x v="0"/>
    <s v="QT120"/>
    <n v="9"/>
    <n v="2.3199999999999998"/>
    <x v="0"/>
    <x v="4"/>
    <x v="5"/>
    <x v="1"/>
    <x v="1"/>
    <x v="3"/>
    <x v="3"/>
    <x v="0"/>
    <x v="0"/>
    <x v="0"/>
    <x v="2"/>
    <n v="40"/>
    <n v="2525"/>
    <x v="0"/>
    <x v="0"/>
    <s v="2017-09-10"/>
    <x v="7"/>
    <s v="2017-09-10"/>
    <x v="0"/>
    <m/>
    <x v="0"/>
    <s v="82HB 18KS "/>
    <x v="0"/>
  </r>
  <r>
    <n v="151003319"/>
    <x v="2"/>
    <x v="17"/>
    <x v="285"/>
    <x v="0"/>
    <s v="QT121"/>
    <n v="2"/>
    <n v="4.01"/>
    <x v="0"/>
    <x v="4"/>
    <x v="0"/>
    <x v="1"/>
    <x v="1"/>
    <x v="3"/>
    <x v="3"/>
    <x v="0"/>
    <x v="0"/>
    <x v="0"/>
    <x v="2"/>
    <n v="80"/>
    <n v="969"/>
    <x v="1"/>
    <x v="0"/>
    <s v="2019-03-08"/>
    <x v="5"/>
    <s v="2019-03-08"/>
    <x v="0"/>
    <m/>
    <x v="0"/>
    <s v="66HB 25KS 7LV 2KU "/>
    <x v="0"/>
  </r>
  <r>
    <n v="151003330"/>
    <x v="2"/>
    <x v="17"/>
    <x v="285"/>
    <x v="0"/>
    <s v="QT121"/>
    <n v="13"/>
    <n v="2.86"/>
    <x v="0"/>
    <x v="4"/>
    <x v="0"/>
    <x v="1"/>
    <x v="1"/>
    <x v="3"/>
    <x v="3"/>
    <x v="0"/>
    <x v="0"/>
    <x v="0"/>
    <x v="27"/>
    <n v="70"/>
    <n v="1341"/>
    <x v="1"/>
    <x v="0"/>
    <s v="2020-11-19"/>
    <x v="1"/>
    <s v="2020-11-19"/>
    <x v="0"/>
    <m/>
    <x v="0"/>
    <s v="74HB 13KS 8KU 5TA "/>
    <x v="0"/>
  </r>
  <r>
    <n v="151003352"/>
    <x v="2"/>
    <x v="17"/>
    <x v="285"/>
    <x v="0"/>
    <s v="QT123"/>
    <n v="3"/>
    <n v="3.01"/>
    <x v="0"/>
    <x v="0"/>
    <x v="7"/>
    <x v="1"/>
    <x v="1"/>
    <x v="3"/>
    <x v="0"/>
    <x v="0"/>
    <x v="0"/>
    <x v="0"/>
    <x v="0"/>
    <n v="10"/>
    <n v="1116"/>
    <x v="0"/>
    <x v="0"/>
    <s v="2021-01-07"/>
    <x v="0"/>
    <s v="2021-01-07"/>
    <x v="0"/>
    <m/>
    <x v="0"/>
    <s v="92KU 4HB 4KS "/>
    <x v="0"/>
  </r>
  <r>
    <n v="151003365"/>
    <x v="2"/>
    <x v="17"/>
    <x v="285"/>
    <x v="0"/>
    <s v="QT124"/>
    <n v="11"/>
    <n v="4.1500000000000004"/>
    <x v="0"/>
    <x v="4"/>
    <x v="0"/>
    <x v="1"/>
    <x v="1"/>
    <x v="3"/>
    <x v="3"/>
    <x v="0"/>
    <x v="0"/>
    <x v="0"/>
    <x v="2"/>
    <n v="90"/>
    <n v="1129"/>
    <x v="1"/>
    <x v="0"/>
    <s v="2018-04-18"/>
    <x v="6"/>
    <s v="2018-04-18"/>
    <x v="0"/>
    <s v="Laane (TTP-408)"/>
    <x v="0"/>
    <s v="54HB 46KS "/>
    <x v="0"/>
  </r>
  <r>
    <n v="151003366"/>
    <x v="2"/>
    <x v="17"/>
    <x v="285"/>
    <x v="0"/>
    <s v="QT124"/>
    <n v="12"/>
    <n v="3.65"/>
    <x v="0"/>
    <x v="0"/>
    <x v="2"/>
    <x v="1"/>
    <x v="1"/>
    <x v="3"/>
    <x v="3"/>
    <x v="0"/>
    <x v="0"/>
    <x v="0"/>
    <x v="2"/>
    <n v="40"/>
    <n v="883"/>
    <x v="1"/>
    <x v="0"/>
    <s v="2018-04-18"/>
    <x v="6"/>
    <s v="2018-04-18"/>
    <x v="0"/>
    <s v="Laane (TTP-408)"/>
    <x v="0"/>
    <s v="63HB 27KS 10LV "/>
    <x v="0"/>
  </r>
  <r>
    <n v="151003379"/>
    <x v="2"/>
    <x v="17"/>
    <x v="285"/>
    <x v="0"/>
    <s v="QT126"/>
    <n v="5"/>
    <n v="0.93"/>
    <x v="0"/>
    <x v="3"/>
    <x v="3"/>
    <x v="1"/>
    <x v="1"/>
    <x v="3"/>
    <x v="2"/>
    <x v="2"/>
    <x v="0"/>
    <x v="0"/>
    <x v="1"/>
    <n v="10"/>
    <n v="1674"/>
    <x v="0"/>
    <x v="0"/>
    <s v="2018-10-08"/>
    <x v="6"/>
    <s v="2018-10-08"/>
    <x v="0"/>
    <m/>
    <x v="0"/>
    <s v="70MA 30KU "/>
    <x v="0"/>
  </r>
  <r>
    <n v="151003380"/>
    <x v="2"/>
    <x v="17"/>
    <x v="285"/>
    <x v="0"/>
    <s v="QT126"/>
    <n v="6"/>
    <n v="2.88"/>
    <x v="0"/>
    <x v="3"/>
    <x v="3"/>
    <x v="1"/>
    <x v="1"/>
    <x v="3"/>
    <x v="2"/>
    <x v="2"/>
    <x v="0"/>
    <x v="0"/>
    <x v="1"/>
    <n v="10"/>
    <n v="2418"/>
    <x v="0"/>
    <x v="0"/>
    <s v="2018-10-08"/>
    <x v="6"/>
    <s v="2018-10-08"/>
    <x v="0"/>
    <m/>
    <x v="0"/>
    <s v="70MA 30KU "/>
    <x v="0"/>
  </r>
  <r>
    <n v="151003401"/>
    <x v="2"/>
    <x v="17"/>
    <x v="285"/>
    <x v="0"/>
    <s v="QT128"/>
    <n v="10"/>
    <n v="0.91"/>
    <x v="0"/>
    <x v="0"/>
    <x v="2"/>
    <x v="1"/>
    <x v="1"/>
    <x v="3"/>
    <x v="0"/>
    <x v="0"/>
    <x v="0"/>
    <x v="0"/>
    <x v="0"/>
    <n v="30"/>
    <n v="637"/>
    <x v="1"/>
    <x v="0"/>
    <s v="2012-01-01"/>
    <x v="12"/>
    <s v="2014-11-06"/>
    <x v="0"/>
    <s v="Laane (TTP-408)"/>
    <x v="0"/>
    <s v="89KU 11KS "/>
    <x v="0"/>
  </r>
  <r>
    <n v="151003419"/>
    <x v="2"/>
    <x v="17"/>
    <x v="285"/>
    <x v="0"/>
    <s v="QT131"/>
    <n v="5"/>
    <n v="0.42"/>
    <x v="0"/>
    <x v="3"/>
    <x v="3"/>
    <x v="1"/>
    <x v="1"/>
    <x v="4"/>
    <x v="0"/>
    <x v="1"/>
    <x v="1"/>
    <x v="0"/>
    <x v="0"/>
    <n v="10"/>
    <n v="1365"/>
    <x v="0"/>
    <x v="0"/>
    <s v="2019-10-21"/>
    <x v="5"/>
    <s v="2019-10-21"/>
    <x v="1"/>
    <s v="Laane (TTP-408)"/>
    <x v="0"/>
    <s v="90KU 10KS "/>
    <x v="0"/>
  </r>
  <r>
    <n v="151003421"/>
    <x v="2"/>
    <x v="17"/>
    <x v="285"/>
    <x v="0"/>
    <s v="QT131"/>
    <n v="7"/>
    <n v="1.19"/>
    <x v="0"/>
    <x v="1"/>
    <x v="2"/>
    <x v="1"/>
    <x v="1"/>
    <x v="3"/>
    <x v="1"/>
    <x v="0"/>
    <x v="0"/>
    <x v="0"/>
    <x v="0"/>
    <n v="40"/>
    <n v="503"/>
    <x v="1"/>
    <x v="0"/>
    <s v="2012-01-01"/>
    <x v="12"/>
    <s v="2018-03-06"/>
    <x v="0"/>
    <m/>
    <x v="0"/>
    <s v="52KS 35KU 8HB 4LV 1TA "/>
    <x v="0"/>
  </r>
  <r>
    <n v="151003422"/>
    <x v="2"/>
    <x v="17"/>
    <x v="285"/>
    <x v="0"/>
    <s v="QT131"/>
    <n v="8"/>
    <n v="2.41"/>
    <x v="0"/>
    <x v="5"/>
    <x v="2"/>
    <x v="1"/>
    <x v="1"/>
    <x v="3"/>
    <x v="0"/>
    <x v="0"/>
    <x v="0"/>
    <x v="0"/>
    <x v="0"/>
    <n v="75"/>
    <n v="171"/>
    <x v="1"/>
    <x v="1"/>
    <s v="2005-09-28"/>
    <x v="18"/>
    <s v="2018-01-11"/>
    <x v="0"/>
    <m/>
    <x v="0"/>
    <s v="77KU 10KS 10HB 2MA 1LV "/>
    <x v="0"/>
  </r>
  <r>
    <n v="151003427"/>
    <x v="2"/>
    <x v="17"/>
    <x v="285"/>
    <x v="0"/>
    <s v="QT132"/>
    <n v="1"/>
    <n v="4.53"/>
    <x v="0"/>
    <x v="4"/>
    <x v="0"/>
    <x v="1"/>
    <x v="1"/>
    <x v="3"/>
    <x v="1"/>
    <x v="0"/>
    <x v="0"/>
    <x v="0"/>
    <x v="2"/>
    <n v="80"/>
    <n v="1778"/>
    <x v="0"/>
    <x v="0"/>
    <s v="2017-03-21"/>
    <x v="7"/>
    <s v="2017-03-21"/>
    <x v="0"/>
    <s v="Laane (TTP-408)"/>
    <x v="0"/>
    <s v="51KS 47HB 1LV 1KU "/>
    <x v="0"/>
  </r>
  <r>
    <n v="151003432"/>
    <x v="2"/>
    <x v="17"/>
    <x v="285"/>
    <x v="0"/>
    <s v="QT132"/>
    <n v="6"/>
    <n v="0.57999999999999996"/>
    <x v="0"/>
    <x v="2"/>
    <x v="3"/>
    <x v="1"/>
    <x v="1"/>
    <x v="4"/>
    <x v="0"/>
    <x v="1"/>
    <x v="1"/>
    <x v="0"/>
    <x v="0"/>
    <n v="30"/>
    <n v="2952"/>
    <x v="0"/>
    <x v="0"/>
    <s v="2019-10-21"/>
    <x v="5"/>
    <s v="2019-10-21"/>
    <x v="1"/>
    <s v="Laane (TTP-408)"/>
    <x v="0"/>
    <s v="60KU 40KS "/>
    <x v="0"/>
  </r>
  <r>
    <n v="151003439"/>
    <x v="2"/>
    <x v="17"/>
    <x v="285"/>
    <x v="0"/>
    <s v="QT132"/>
    <n v="13"/>
    <n v="0.69"/>
    <x v="0"/>
    <x v="2"/>
    <x v="3"/>
    <x v="1"/>
    <x v="1"/>
    <x v="3"/>
    <x v="0"/>
    <x v="1"/>
    <x v="1"/>
    <x v="0"/>
    <x v="7"/>
    <n v="20"/>
    <n v="400"/>
    <x v="1"/>
    <x v="0"/>
    <s v="2018-02-25"/>
    <x v="6"/>
    <s v="2019-10-21"/>
    <x v="0"/>
    <m/>
    <x v="0"/>
    <s v="70KU 30KS "/>
    <x v="1"/>
  </r>
  <r>
    <n v="151003451"/>
    <x v="2"/>
    <x v="17"/>
    <x v="237"/>
    <x v="0"/>
    <s v="QT134"/>
    <n v="8"/>
    <n v="2.38"/>
    <x v="0"/>
    <x v="4"/>
    <x v="5"/>
    <x v="1"/>
    <x v="1"/>
    <x v="3"/>
    <x v="3"/>
    <x v="0"/>
    <x v="0"/>
    <x v="0"/>
    <x v="2"/>
    <n v="10"/>
    <n v="2560"/>
    <x v="0"/>
    <x v="0"/>
    <s v="2016-01-25"/>
    <x v="3"/>
    <s v="2016-01-25"/>
    <x v="0"/>
    <s v="Kurista"/>
    <x v="0"/>
    <s v="67HB 21LM 6KS 4TA 2LV "/>
    <x v="0"/>
  </r>
  <r>
    <n v="151003482"/>
    <x v="2"/>
    <x v="17"/>
    <x v="250"/>
    <x v="0"/>
    <s v="QT138"/>
    <n v="3"/>
    <n v="0.33"/>
    <x v="0"/>
    <x v="5"/>
    <x v="2"/>
    <x v="1"/>
    <x v="1"/>
    <x v="3"/>
    <x v="0"/>
    <x v="0"/>
    <x v="0"/>
    <x v="0"/>
    <x v="0"/>
    <n v="20"/>
    <n v="344"/>
    <x v="1"/>
    <x v="0"/>
    <s v="2018-11-27"/>
    <x v="6"/>
    <s v="2018-11-27"/>
    <x v="0"/>
    <m/>
    <x v="0"/>
    <s v="75KU 13KS 10MA 2HB "/>
    <x v="0"/>
  </r>
  <r>
    <n v="151003491"/>
    <x v="2"/>
    <x v="17"/>
    <x v="250"/>
    <x v="0"/>
    <s v="QT139"/>
    <n v="4"/>
    <n v="1.34"/>
    <x v="0"/>
    <x v="5"/>
    <x v="2"/>
    <x v="1"/>
    <x v="1"/>
    <x v="3"/>
    <x v="2"/>
    <x v="0"/>
    <x v="0"/>
    <x v="0"/>
    <x v="0"/>
    <n v="10"/>
    <n v="345"/>
    <x v="0"/>
    <x v="0"/>
    <s v="2018-11-27"/>
    <x v="6"/>
    <s v="2018-11-27"/>
    <x v="0"/>
    <m/>
    <x v="0"/>
    <s v="60MA 40KU "/>
    <x v="0"/>
  </r>
  <r>
    <n v="151003492"/>
    <x v="2"/>
    <x v="17"/>
    <x v="250"/>
    <x v="0"/>
    <s v="QT139"/>
    <n v="5"/>
    <n v="2.9699999999999998"/>
    <x v="0"/>
    <x v="5"/>
    <x v="2"/>
    <x v="1"/>
    <x v="1"/>
    <x v="3"/>
    <x v="2"/>
    <x v="0"/>
    <x v="0"/>
    <x v="0"/>
    <x v="0"/>
    <n v="20"/>
    <n v="339"/>
    <x v="0"/>
    <x v="0"/>
    <s v="2018-11-27"/>
    <x v="6"/>
    <s v="2018-11-27"/>
    <x v="0"/>
    <m/>
    <x v="0"/>
    <s v="70MA 30KU "/>
    <x v="0"/>
  </r>
  <r>
    <n v="151003501"/>
    <x v="2"/>
    <x v="17"/>
    <x v="238"/>
    <x v="0"/>
    <s v="TT086"/>
    <n v="5"/>
    <n v="1.5899999999999999"/>
    <x v="0"/>
    <x v="4"/>
    <x v="0"/>
    <x v="1"/>
    <x v="1"/>
    <x v="10"/>
    <x v="3"/>
    <x v="0"/>
    <x v="0"/>
    <x v="0"/>
    <x v="2"/>
    <n v="50"/>
    <n v="730"/>
    <x v="1"/>
    <x v="0"/>
    <s v="2021-04-05"/>
    <x v="0"/>
    <s v="2023-01-31"/>
    <x v="0"/>
    <s v="Ropka"/>
    <x v="0"/>
    <s v="94HB 5KS 1KU "/>
    <x v="0"/>
  </r>
  <r>
    <n v="151003506"/>
    <x v="2"/>
    <x v="17"/>
    <x v="238"/>
    <x v="0"/>
    <s v="TT086"/>
    <n v="10"/>
    <n v="2.2000000000000002"/>
    <x v="0"/>
    <x v="4"/>
    <x v="0"/>
    <x v="1"/>
    <x v="1"/>
    <x v="10"/>
    <x v="1"/>
    <x v="0"/>
    <x v="0"/>
    <x v="0"/>
    <x v="2"/>
    <n v="50"/>
    <n v="1647"/>
    <x v="0"/>
    <x v="0"/>
    <s v="2015-03-02"/>
    <x v="4"/>
    <s v="2015-03-02"/>
    <x v="0"/>
    <s v="Ropka"/>
    <x v="0"/>
    <s v="48KS 40HB 7LV 5KU "/>
    <x v="0"/>
  </r>
  <r>
    <n v="151003509"/>
    <x v="2"/>
    <x v="17"/>
    <x v="238"/>
    <x v="0"/>
    <s v="TT086"/>
    <n v="13"/>
    <n v="2.29"/>
    <x v="0"/>
    <x v="4"/>
    <x v="1"/>
    <x v="1"/>
    <x v="1"/>
    <x v="10"/>
    <x v="1"/>
    <x v="0"/>
    <x v="0"/>
    <x v="0"/>
    <x v="2"/>
    <n v="50"/>
    <n v="1447"/>
    <x v="0"/>
    <x v="0"/>
    <s v="2015-03-02"/>
    <x v="4"/>
    <s v="2018-03-19"/>
    <x v="0"/>
    <s v="Ropka"/>
    <x v="0"/>
    <s v="55KS 27KU 16HB 2LV "/>
    <x v="0"/>
  </r>
  <r>
    <n v="151003518"/>
    <x v="2"/>
    <x v="17"/>
    <x v="238"/>
    <x v="0"/>
    <s v="TT087"/>
    <n v="2"/>
    <n v="0.97"/>
    <x v="0"/>
    <x v="4"/>
    <x v="1"/>
    <x v="1"/>
    <x v="1"/>
    <x v="10"/>
    <x v="1"/>
    <x v="0"/>
    <x v="0"/>
    <x v="0"/>
    <x v="2"/>
    <n v="75"/>
    <n v="2597"/>
    <x v="0"/>
    <x v="0"/>
    <s v="2016-05-02"/>
    <x v="3"/>
    <s v="2016-05-02"/>
    <x v="0"/>
    <s v="Ropka"/>
    <x v="0"/>
    <s v="79KS 16HB 2KU 2LV 1MA "/>
    <x v="0"/>
  </r>
  <r>
    <n v="151003527"/>
    <x v="2"/>
    <x v="17"/>
    <x v="238"/>
    <x v="0"/>
    <s v="TT087"/>
    <n v="11"/>
    <n v="0.61"/>
    <x v="0"/>
    <x v="2"/>
    <x v="3"/>
    <x v="1"/>
    <x v="1"/>
    <x v="10"/>
    <x v="1"/>
    <x v="1"/>
    <x v="1"/>
    <x v="0"/>
    <x v="11"/>
    <n v="40"/>
    <n v="420"/>
    <x v="1"/>
    <x v="0"/>
    <s v="2018-08-02"/>
    <x v="6"/>
    <s v="2019-10-09"/>
    <x v="1"/>
    <s v="Ropka"/>
    <x v="0"/>
    <s v="74KS 13HB 9LV 4LM "/>
    <x v="1"/>
  </r>
  <r>
    <n v="151003535"/>
    <x v="2"/>
    <x v="17"/>
    <x v="238"/>
    <x v="0"/>
    <s v="TT087"/>
    <n v="19"/>
    <n v="0.37"/>
    <x v="0"/>
    <x v="6"/>
    <x v="8"/>
    <x v="1"/>
    <x v="1"/>
    <x v="10"/>
    <x v="0"/>
    <x v="1"/>
    <x v="1"/>
    <x v="0"/>
    <x v="7"/>
    <n v="20"/>
    <n v="320"/>
    <x v="1"/>
    <x v="0"/>
    <s v="2020-07-30"/>
    <x v="1"/>
    <s v="2019-08-12"/>
    <x v="1"/>
    <s v="Ropka"/>
    <x v="1"/>
    <m/>
    <x v="1"/>
  </r>
  <r>
    <n v="151003537"/>
    <x v="2"/>
    <x v="17"/>
    <x v="238"/>
    <x v="0"/>
    <s v="TT088"/>
    <n v="2"/>
    <n v="0.76"/>
    <x v="0"/>
    <x v="2"/>
    <x v="3"/>
    <x v="1"/>
    <x v="1"/>
    <x v="10"/>
    <x v="3"/>
    <x v="2"/>
    <x v="0"/>
    <x v="0"/>
    <x v="7"/>
    <n v="30"/>
    <n v="350"/>
    <x v="1"/>
    <x v="0"/>
    <s v="2019-08-22"/>
    <x v="5"/>
    <s v="2021-09-15"/>
    <x v="0"/>
    <s v="Ropka"/>
    <x v="0"/>
    <s v="44HB 30LV 24KU 2KS "/>
    <x v="1"/>
  </r>
  <r>
    <n v="151003548"/>
    <x v="2"/>
    <x v="17"/>
    <x v="238"/>
    <x v="0"/>
    <s v="TT088"/>
    <n v="13"/>
    <n v="0.91"/>
    <x v="0"/>
    <x v="6"/>
    <x v="8"/>
    <x v="1"/>
    <x v="1"/>
    <x v="10"/>
    <x v="0"/>
    <x v="1"/>
    <x v="1"/>
    <x v="0"/>
    <x v="7"/>
    <n v="20"/>
    <n v="400"/>
    <x v="1"/>
    <x v="0"/>
    <s v="2021-11-22"/>
    <x v="0"/>
    <s v="2019-08-12"/>
    <x v="1"/>
    <s v="Ropka"/>
    <x v="1"/>
    <m/>
    <x v="1"/>
  </r>
  <r>
    <n v="151003550"/>
    <x v="2"/>
    <x v="17"/>
    <x v="238"/>
    <x v="0"/>
    <s v="TT088"/>
    <n v="15"/>
    <n v="0.36"/>
    <x v="0"/>
    <x v="6"/>
    <x v="8"/>
    <x v="1"/>
    <x v="1"/>
    <x v="10"/>
    <x v="0"/>
    <x v="1"/>
    <x v="1"/>
    <x v="0"/>
    <x v="7"/>
    <n v="20"/>
    <n v="400"/>
    <x v="1"/>
    <x v="0"/>
    <s v="2021-11-22"/>
    <x v="0"/>
    <s v="2019-08-12"/>
    <x v="1"/>
    <s v="Ropka"/>
    <x v="1"/>
    <m/>
    <x v="1"/>
  </r>
  <r>
    <n v="151003551"/>
    <x v="2"/>
    <x v="17"/>
    <x v="238"/>
    <x v="0"/>
    <s v="TT088"/>
    <n v="16"/>
    <n v="0.3"/>
    <x v="0"/>
    <x v="6"/>
    <x v="8"/>
    <x v="1"/>
    <x v="1"/>
    <x v="3"/>
    <x v="0"/>
    <x v="1"/>
    <x v="1"/>
    <x v="0"/>
    <x v="7"/>
    <n v="30"/>
    <n v="420"/>
    <x v="1"/>
    <x v="0"/>
    <s v="2020-07-30"/>
    <x v="1"/>
    <s v="2019-08-12"/>
    <x v="1"/>
    <s v="Ropka"/>
    <x v="1"/>
    <m/>
    <x v="1"/>
  </r>
  <r>
    <n v="151003581"/>
    <x v="2"/>
    <x v="17"/>
    <x v="238"/>
    <x v="0"/>
    <s v="TT090"/>
    <n v="9"/>
    <n v="1.19"/>
    <x v="0"/>
    <x v="5"/>
    <x v="2"/>
    <x v="1"/>
    <x v="1"/>
    <x v="3"/>
    <x v="0"/>
    <x v="0"/>
    <x v="0"/>
    <x v="0"/>
    <x v="0"/>
    <n v="10"/>
    <n v="514"/>
    <x v="0"/>
    <x v="0"/>
    <s v="2021-09-23"/>
    <x v="0"/>
    <s v="2021-09-23"/>
    <x v="0"/>
    <s v="Ropka"/>
    <x v="0"/>
    <s v="99KU 1HB "/>
    <x v="0"/>
  </r>
  <r>
    <n v="151003623"/>
    <x v="2"/>
    <x v="17"/>
    <x v="238"/>
    <x v="0"/>
    <s v="TT094"/>
    <n v="6"/>
    <n v="0.59"/>
    <x v="0"/>
    <x v="3"/>
    <x v="3"/>
    <x v="1"/>
    <x v="1"/>
    <x v="3"/>
    <x v="0"/>
    <x v="0"/>
    <x v="0"/>
    <x v="0"/>
    <x v="0"/>
    <n v="20"/>
    <n v="1440"/>
    <x v="0"/>
    <x v="0"/>
    <s v="2022-10-05"/>
    <x v="2"/>
    <s v="2022-10-05"/>
    <x v="0"/>
    <s v="Ropka"/>
    <x v="0"/>
    <s v="100KU "/>
    <x v="0"/>
  </r>
  <r>
    <n v="151003625"/>
    <x v="2"/>
    <x v="17"/>
    <x v="238"/>
    <x v="0"/>
    <s v="TT094"/>
    <n v="8"/>
    <n v="1.22"/>
    <x v="0"/>
    <x v="4"/>
    <x v="0"/>
    <x v="1"/>
    <x v="1"/>
    <x v="3"/>
    <x v="3"/>
    <x v="0"/>
    <x v="0"/>
    <x v="0"/>
    <x v="2"/>
    <n v="90"/>
    <n v="251"/>
    <x v="1"/>
    <x v="0"/>
    <s v="2021-04-05"/>
    <x v="0"/>
    <s v="2021-04-05"/>
    <x v="0"/>
    <s v="Ropka"/>
    <x v="0"/>
    <s v="91HB 9KS "/>
    <x v="0"/>
  </r>
  <r>
    <n v="151003638"/>
    <x v="2"/>
    <x v="17"/>
    <x v="238"/>
    <x v="0"/>
    <s v="TT095"/>
    <n v="1"/>
    <n v="1.8900000000000001"/>
    <x v="0"/>
    <x v="3"/>
    <x v="3"/>
    <x v="1"/>
    <x v="1"/>
    <x v="3"/>
    <x v="0"/>
    <x v="2"/>
    <x v="0"/>
    <x v="0"/>
    <x v="7"/>
    <n v="20"/>
    <n v="320"/>
    <x v="1"/>
    <x v="0"/>
    <s v="2018-11-05"/>
    <x v="6"/>
    <s v="2019-11-04"/>
    <x v="0"/>
    <s v="Ropka"/>
    <x v="0"/>
    <s v="83KS 17KU "/>
    <x v="1"/>
  </r>
  <r>
    <n v="151003641"/>
    <x v="2"/>
    <x v="17"/>
    <x v="238"/>
    <x v="0"/>
    <s v="TT095"/>
    <n v="4"/>
    <n v="0.28000000000000003"/>
    <x v="0"/>
    <x v="3"/>
    <x v="3"/>
    <x v="1"/>
    <x v="1"/>
    <x v="10"/>
    <x v="1"/>
    <x v="2"/>
    <x v="0"/>
    <x v="0"/>
    <x v="7"/>
    <n v="70"/>
    <n v="450.00000000000006"/>
    <x v="1"/>
    <x v="0"/>
    <s v="2018-11-22"/>
    <x v="6"/>
    <s v="2019-10-16"/>
    <x v="0"/>
    <s v="Ropka"/>
    <x v="0"/>
    <s v="76KS 24KU "/>
    <x v="1"/>
  </r>
  <r>
    <n v="151003663"/>
    <x v="2"/>
    <x v="17"/>
    <x v="238"/>
    <x v="0"/>
    <s v="TT096"/>
    <n v="11"/>
    <n v="0.78"/>
    <x v="0"/>
    <x v="2"/>
    <x v="3"/>
    <x v="1"/>
    <x v="1"/>
    <x v="10"/>
    <x v="3"/>
    <x v="0"/>
    <x v="0"/>
    <x v="0"/>
    <x v="2"/>
    <n v="10"/>
    <n v="1771"/>
    <x v="1"/>
    <x v="0"/>
    <s v="2017-05-15"/>
    <x v="7"/>
    <s v="2017-12-08"/>
    <x v="0"/>
    <s v="Ropka"/>
    <x v="0"/>
    <s v="68HB 32LV "/>
    <x v="0"/>
  </r>
  <r>
    <n v="151003676"/>
    <x v="2"/>
    <x v="17"/>
    <x v="238"/>
    <x v="0"/>
    <s v="TT097"/>
    <n v="6"/>
    <n v="0.3"/>
    <x v="3"/>
    <x v="7"/>
    <x v="8"/>
    <x v="1"/>
    <x v="3"/>
    <x v="10"/>
    <x v="14"/>
    <x v="1"/>
    <x v="1"/>
    <x v="1"/>
    <x v="7"/>
    <n v="40"/>
    <n v="600"/>
    <x v="1"/>
    <x v="0"/>
    <s v="2020-07-30"/>
    <x v="1"/>
    <s v="2018-09-09"/>
    <x v="0"/>
    <m/>
    <x v="1"/>
    <m/>
    <x v="1"/>
  </r>
  <r>
    <n v="151003685"/>
    <x v="2"/>
    <x v="17"/>
    <x v="238"/>
    <x v="0"/>
    <s v="TT098"/>
    <n v="1"/>
    <n v="0.38"/>
    <x v="0"/>
    <x v="2"/>
    <x v="3"/>
    <x v="1"/>
    <x v="1"/>
    <x v="10"/>
    <x v="1"/>
    <x v="0"/>
    <x v="0"/>
    <x v="0"/>
    <x v="10"/>
    <n v="10"/>
    <n v="1512"/>
    <x v="0"/>
    <x v="0"/>
    <s v="2017-11-24"/>
    <x v="7"/>
    <s v="2017-11-24"/>
    <x v="0"/>
    <s v="Ropka"/>
    <x v="0"/>
    <s v="100KS "/>
    <x v="0"/>
  </r>
  <r>
    <n v="151003686"/>
    <x v="2"/>
    <x v="17"/>
    <x v="238"/>
    <x v="0"/>
    <s v="TT098"/>
    <n v="2"/>
    <n v="0.26"/>
    <x v="0"/>
    <x v="2"/>
    <x v="3"/>
    <x v="1"/>
    <x v="1"/>
    <x v="10"/>
    <x v="1"/>
    <x v="0"/>
    <x v="0"/>
    <x v="0"/>
    <x v="10"/>
    <n v="10"/>
    <n v="1755"/>
    <x v="0"/>
    <x v="0"/>
    <s v="2017-11-24"/>
    <x v="7"/>
    <s v="2017-11-24"/>
    <x v="0"/>
    <s v="Ropka"/>
    <x v="0"/>
    <s v="100KS "/>
    <x v="0"/>
  </r>
  <r>
    <n v="151003688"/>
    <x v="2"/>
    <x v="17"/>
    <x v="238"/>
    <x v="0"/>
    <s v="TT098"/>
    <n v="4"/>
    <n v="1.46"/>
    <x v="0"/>
    <x v="2"/>
    <x v="3"/>
    <x v="1"/>
    <x v="1"/>
    <x v="10"/>
    <x v="3"/>
    <x v="0"/>
    <x v="0"/>
    <x v="0"/>
    <x v="13"/>
    <n v="60"/>
    <n v="480"/>
    <x v="1"/>
    <x v="0"/>
    <s v="2020-03-18"/>
    <x v="1"/>
    <s v="2013-12-05"/>
    <x v="0"/>
    <s v="Ropka"/>
    <x v="0"/>
    <s v="76HB 19KS 3KU 2LV "/>
    <x v="1"/>
  </r>
  <r>
    <n v="151003691"/>
    <x v="2"/>
    <x v="17"/>
    <x v="238"/>
    <x v="0"/>
    <s v="TT098"/>
    <n v="7"/>
    <n v="0.35"/>
    <x v="0"/>
    <x v="0"/>
    <x v="2"/>
    <x v="1"/>
    <x v="1"/>
    <x v="3"/>
    <x v="3"/>
    <x v="0"/>
    <x v="0"/>
    <x v="0"/>
    <x v="2"/>
    <n v="70"/>
    <n v="414"/>
    <x v="1"/>
    <x v="0"/>
    <s v="2016-10-28"/>
    <x v="3"/>
    <s v="2016-10-28"/>
    <x v="0"/>
    <s v="Ropka"/>
    <x v="0"/>
    <s v="80HB 18LV 2KS "/>
    <x v="0"/>
  </r>
  <r>
    <n v="151003699"/>
    <x v="2"/>
    <x v="17"/>
    <x v="238"/>
    <x v="0"/>
    <s v="TT099"/>
    <n v="3"/>
    <n v="2.62"/>
    <x v="0"/>
    <x v="4"/>
    <x v="0"/>
    <x v="1"/>
    <x v="1"/>
    <x v="10"/>
    <x v="3"/>
    <x v="0"/>
    <x v="0"/>
    <x v="0"/>
    <x v="2"/>
    <n v="30"/>
    <n v="1121"/>
    <x v="1"/>
    <x v="0"/>
    <s v="2018-05-29"/>
    <x v="6"/>
    <s v="2018-05-29"/>
    <x v="0"/>
    <s v="Ropka"/>
    <x v="0"/>
    <s v="65HB 27KS 8KU "/>
    <x v="0"/>
  </r>
  <r>
    <n v="151003717"/>
    <x v="2"/>
    <x v="17"/>
    <x v="238"/>
    <x v="0"/>
    <s v="TT100"/>
    <n v="10"/>
    <n v="1.3900000000000001"/>
    <x v="0"/>
    <x v="3"/>
    <x v="3"/>
    <x v="1"/>
    <x v="1"/>
    <x v="6"/>
    <x v="2"/>
    <x v="2"/>
    <x v="0"/>
    <x v="0"/>
    <x v="1"/>
    <n v="16"/>
    <n v="1932"/>
    <x v="0"/>
    <x v="0"/>
    <s v="2016-04-30"/>
    <x v="3"/>
    <s v="2016-04-30"/>
    <x v="0"/>
    <s v="Ropka"/>
    <x v="0"/>
    <s v="100MA "/>
    <x v="0"/>
  </r>
  <r>
    <n v="151003720"/>
    <x v="2"/>
    <x v="17"/>
    <x v="238"/>
    <x v="0"/>
    <s v="TT100"/>
    <n v="13"/>
    <n v="0.5"/>
    <x v="0"/>
    <x v="1"/>
    <x v="2"/>
    <x v="1"/>
    <x v="1"/>
    <x v="4"/>
    <x v="0"/>
    <x v="0"/>
    <x v="0"/>
    <x v="0"/>
    <x v="0"/>
    <n v="30"/>
    <n v="553"/>
    <x v="0"/>
    <x v="0"/>
    <s v="2016-02-03"/>
    <x v="3"/>
    <s v="2020-06-30"/>
    <x v="0"/>
    <s v="Ropka"/>
    <x v="0"/>
    <s v="50KU 45MA 5KS "/>
    <x v="0"/>
  </r>
  <r>
    <n v="151003737"/>
    <x v="2"/>
    <x v="17"/>
    <x v="238"/>
    <x v="0"/>
    <s v="TT101"/>
    <n v="13"/>
    <n v="0.48"/>
    <x v="0"/>
    <x v="3"/>
    <x v="3"/>
    <x v="1"/>
    <x v="1"/>
    <x v="0"/>
    <x v="2"/>
    <x v="2"/>
    <x v="0"/>
    <x v="0"/>
    <x v="1"/>
    <n v="35"/>
    <n v="1097"/>
    <x v="1"/>
    <x v="0"/>
    <s v="2018-11-08"/>
    <x v="6"/>
    <s v="2018-11-08"/>
    <x v="0"/>
    <s v="Ropka"/>
    <x v="0"/>
    <s v="77MA 21KU 2KS "/>
    <x v="0"/>
  </r>
  <r>
    <n v="151003743"/>
    <x v="2"/>
    <x v="17"/>
    <x v="238"/>
    <x v="0"/>
    <s v="TT102"/>
    <n v="3"/>
    <n v="2.84"/>
    <x v="0"/>
    <x v="3"/>
    <x v="3"/>
    <x v="1"/>
    <x v="1"/>
    <x v="6"/>
    <x v="2"/>
    <x v="0"/>
    <x v="0"/>
    <x v="0"/>
    <x v="1"/>
    <n v="10"/>
    <n v="1879"/>
    <x v="0"/>
    <x v="0"/>
    <s v="2017-10-13"/>
    <x v="7"/>
    <s v="2017-10-13"/>
    <x v="0"/>
    <s v="Ropka"/>
    <x v="0"/>
    <s v="94MA 6KU "/>
    <x v="0"/>
  </r>
  <r>
    <n v="151003789"/>
    <x v="2"/>
    <x v="17"/>
    <x v="238"/>
    <x v="0"/>
    <s v="TT106"/>
    <n v="6"/>
    <n v="1.72"/>
    <x v="0"/>
    <x v="4"/>
    <x v="0"/>
    <x v="1"/>
    <x v="1"/>
    <x v="3"/>
    <x v="3"/>
    <x v="0"/>
    <x v="0"/>
    <x v="0"/>
    <x v="2"/>
    <n v="10"/>
    <n v="1209"/>
    <x v="1"/>
    <x v="0"/>
    <s v="2017-05-15"/>
    <x v="7"/>
    <s v="2017-05-15"/>
    <x v="0"/>
    <m/>
    <x v="0"/>
    <s v="95HB 4KS 1LV "/>
    <x v="0"/>
  </r>
  <r>
    <n v="151003810"/>
    <x v="2"/>
    <x v="17"/>
    <x v="238"/>
    <x v="0"/>
    <s v="TT108"/>
    <n v="15"/>
    <n v="0.61"/>
    <x v="0"/>
    <x v="2"/>
    <x v="3"/>
    <x v="1"/>
    <x v="1"/>
    <x v="10"/>
    <x v="3"/>
    <x v="0"/>
    <x v="0"/>
    <x v="0"/>
    <x v="2"/>
    <n v="30"/>
    <n v="2148"/>
    <x v="0"/>
    <x v="0"/>
    <s v="2019-09-18"/>
    <x v="5"/>
    <s v="2019-09-18"/>
    <x v="0"/>
    <m/>
    <x v="0"/>
    <s v="35HB 30KS 29PN 5LV 1TA "/>
    <x v="0"/>
  </r>
  <r>
    <n v="151003819"/>
    <x v="2"/>
    <x v="17"/>
    <x v="238"/>
    <x v="0"/>
    <s v="TT109"/>
    <n v="7"/>
    <n v="1.05"/>
    <x v="0"/>
    <x v="0"/>
    <x v="7"/>
    <x v="1"/>
    <x v="1"/>
    <x v="0"/>
    <x v="0"/>
    <x v="0"/>
    <x v="0"/>
    <x v="0"/>
    <x v="0"/>
    <n v="15"/>
    <n v="655"/>
    <x v="0"/>
    <x v="0"/>
    <s v="2018-01-26"/>
    <x v="6"/>
    <s v="2018-01-26"/>
    <x v="0"/>
    <s v="Ropka"/>
    <x v="0"/>
    <s v="77KU 20KS 3MA "/>
    <x v="0"/>
  </r>
  <r>
    <n v="151003830"/>
    <x v="2"/>
    <x v="17"/>
    <x v="238"/>
    <x v="0"/>
    <s v="TT110"/>
    <n v="6"/>
    <n v="0.78"/>
    <x v="1"/>
    <x v="7"/>
    <x v="8"/>
    <x v="1"/>
    <x v="3"/>
    <x v="23"/>
    <x v="8"/>
    <x v="1"/>
    <x v="1"/>
    <x v="1"/>
    <x v="7"/>
    <n v="50"/>
    <n v="550"/>
    <x v="1"/>
    <x v="0"/>
    <s v="2020-09-11"/>
    <x v="1"/>
    <s v="2015-03-13"/>
    <x v="0"/>
    <s v="Ropka"/>
    <x v="1"/>
    <m/>
    <x v="1"/>
  </r>
  <r>
    <n v="151003919"/>
    <x v="2"/>
    <x v="17"/>
    <x v="238"/>
    <x v="0"/>
    <s v="TT116"/>
    <n v="5"/>
    <n v="3.01"/>
    <x v="0"/>
    <x v="2"/>
    <x v="3"/>
    <x v="1"/>
    <x v="1"/>
    <x v="3"/>
    <x v="2"/>
    <x v="0"/>
    <x v="0"/>
    <x v="0"/>
    <x v="9"/>
    <n v="20"/>
    <n v="240"/>
    <x v="1"/>
    <x v="0"/>
    <s v="2022-03-11"/>
    <x v="2"/>
    <s v="2019-09-22"/>
    <x v="0"/>
    <s v="Ropka"/>
    <x v="0"/>
    <s v="54KS 46MA "/>
    <x v="1"/>
  </r>
  <r>
    <n v="151003958"/>
    <x v="2"/>
    <x v="17"/>
    <x v="238"/>
    <x v="0"/>
    <s v="TT117"/>
    <n v="19"/>
    <n v="3.02"/>
    <x v="0"/>
    <x v="3"/>
    <x v="3"/>
    <x v="1"/>
    <x v="1"/>
    <x v="8"/>
    <x v="2"/>
    <x v="0"/>
    <x v="0"/>
    <x v="0"/>
    <x v="1"/>
    <n v="5"/>
    <n v="2818"/>
    <x v="0"/>
    <x v="0"/>
    <s v="2016-09-29"/>
    <x v="3"/>
    <s v="2016-09-29"/>
    <x v="0"/>
    <s v="Ropka"/>
    <x v="0"/>
    <s v="93MA 7KU "/>
    <x v="0"/>
  </r>
  <r>
    <n v="151003968"/>
    <x v="2"/>
    <x v="17"/>
    <x v="238"/>
    <x v="0"/>
    <s v="TT118"/>
    <n v="5"/>
    <n v="1.5699999999999998"/>
    <x v="0"/>
    <x v="3"/>
    <x v="3"/>
    <x v="1"/>
    <x v="1"/>
    <x v="3"/>
    <x v="2"/>
    <x v="0"/>
    <x v="0"/>
    <x v="0"/>
    <x v="1"/>
    <n v="50"/>
    <n v="1792"/>
    <x v="0"/>
    <x v="0"/>
    <s v="2016-05-09"/>
    <x v="3"/>
    <s v="2016-10-18"/>
    <x v="0"/>
    <m/>
    <x v="0"/>
    <s v="72MA 28HB "/>
    <x v="0"/>
  </r>
  <r>
    <n v="151003985"/>
    <x v="2"/>
    <x v="17"/>
    <x v="285"/>
    <x v="0"/>
    <s v="QT041"/>
    <n v="4"/>
    <n v="1.32"/>
    <x v="0"/>
    <x v="4"/>
    <x v="5"/>
    <x v="1"/>
    <x v="1"/>
    <x v="3"/>
    <x v="1"/>
    <x v="0"/>
    <x v="0"/>
    <x v="0"/>
    <x v="2"/>
    <n v="95"/>
    <n v="1850"/>
    <x v="1"/>
    <x v="0"/>
    <s v="2016-12-08"/>
    <x v="3"/>
    <s v="2016-12-08"/>
    <x v="1"/>
    <s v="Kiipuse (TP-643)"/>
    <x v="0"/>
    <s v="67KS 30HB 3KU "/>
    <x v="0"/>
  </r>
  <r>
    <n v="154000050"/>
    <x v="2"/>
    <x v="17"/>
    <x v="294"/>
    <x v="0"/>
    <s v="CO023"/>
    <n v="3"/>
    <n v="0.82"/>
    <x v="0"/>
    <x v="4"/>
    <x v="0"/>
    <x v="1"/>
    <x v="1"/>
    <x v="10"/>
    <x v="5"/>
    <x v="0"/>
    <x v="0"/>
    <x v="0"/>
    <x v="2"/>
    <n v="10"/>
    <n v="1139"/>
    <x v="1"/>
    <x v="0"/>
    <s v="2018-10-11"/>
    <x v="6"/>
    <s v="2018-10-11"/>
    <x v="0"/>
    <s v="Kulli"/>
    <x v="0"/>
    <s v="52SA 43HB 5KS "/>
    <x v="0"/>
  </r>
  <r>
    <n v="154000187"/>
    <x v="2"/>
    <x v="17"/>
    <x v="294"/>
    <x v="0"/>
    <s v="CO037"/>
    <n v="1"/>
    <n v="2.4500000000000002"/>
    <x v="0"/>
    <x v="3"/>
    <x v="3"/>
    <x v="1"/>
    <x v="1"/>
    <x v="2"/>
    <x v="2"/>
    <x v="0"/>
    <x v="0"/>
    <x v="0"/>
    <x v="9"/>
    <n v="50"/>
    <n v="550"/>
    <x v="1"/>
    <x v="0"/>
    <s v="2023-02-02"/>
    <x v="8"/>
    <s v="2015-10-28"/>
    <x v="0"/>
    <m/>
    <x v="0"/>
    <s v="98MA 2KS "/>
    <x v="1"/>
  </r>
  <r>
    <n v="154000344"/>
    <x v="2"/>
    <x v="17"/>
    <x v="294"/>
    <x v="0"/>
    <s v="CO052"/>
    <n v="3"/>
    <n v="1.83"/>
    <x v="0"/>
    <x v="5"/>
    <x v="2"/>
    <x v="1"/>
    <x v="1"/>
    <x v="0"/>
    <x v="2"/>
    <x v="0"/>
    <x v="0"/>
    <x v="0"/>
    <x v="0"/>
    <n v="15"/>
    <n v="436"/>
    <x v="1"/>
    <x v="0"/>
    <s v="2019-05-28"/>
    <x v="5"/>
    <s v="2020-02-10"/>
    <x v="0"/>
    <s v="Mustjärve (TTP-376)"/>
    <x v="0"/>
    <s v="54MA 25KU 21KS "/>
    <x v="0"/>
  </r>
  <r>
    <n v="154000393"/>
    <x v="2"/>
    <x v="17"/>
    <x v="260"/>
    <x v="0"/>
    <s v="CO056"/>
    <n v="17"/>
    <n v="1"/>
    <x v="0"/>
    <x v="5"/>
    <x v="2"/>
    <x v="1"/>
    <x v="1"/>
    <x v="4"/>
    <x v="0"/>
    <x v="0"/>
    <x v="0"/>
    <x v="0"/>
    <x v="0"/>
    <n v="40"/>
    <n v="580"/>
    <x v="1"/>
    <x v="0"/>
    <s v="2021-08-18"/>
    <x v="0"/>
    <s v="2021-08-18"/>
    <x v="0"/>
    <s v="Mustjärve (TTP-376)"/>
    <x v="0"/>
    <s v="88KU 8MA 3KS 1PN "/>
    <x v="0"/>
  </r>
  <r>
    <n v="154000408"/>
    <x v="2"/>
    <x v="17"/>
    <x v="260"/>
    <x v="0"/>
    <s v="CO058"/>
    <n v="3"/>
    <n v="1.54"/>
    <x v="0"/>
    <x v="4"/>
    <x v="0"/>
    <x v="1"/>
    <x v="1"/>
    <x v="4"/>
    <x v="1"/>
    <x v="0"/>
    <x v="0"/>
    <x v="0"/>
    <x v="2"/>
    <n v="90"/>
    <n v="1610"/>
    <x v="0"/>
    <x v="0"/>
    <s v="2018-05-03"/>
    <x v="6"/>
    <s v="2018-05-03"/>
    <x v="0"/>
    <s v="Mustjärve (TTP-376)"/>
    <x v="0"/>
    <s v="85KS 10HB 5KU "/>
    <x v="0"/>
  </r>
  <r>
    <n v="154000610"/>
    <x v="2"/>
    <x v="17"/>
    <x v="260"/>
    <x v="0"/>
    <s v="CO078"/>
    <n v="4"/>
    <n v="1.77"/>
    <x v="0"/>
    <x v="2"/>
    <x v="3"/>
    <x v="1"/>
    <x v="1"/>
    <x v="10"/>
    <x v="3"/>
    <x v="0"/>
    <x v="0"/>
    <x v="0"/>
    <x v="2"/>
    <n v="20"/>
    <n v="5848"/>
    <x v="0"/>
    <x v="0"/>
    <s v="2018-10-25"/>
    <x v="6"/>
    <s v="2018-10-25"/>
    <x v="0"/>
    <m/>
    <x v="0"/>
    <s v="98HB 2KS "/>
    <x v="0"/>
  </r>
  <r>
    <n v="154000614"/>
    <x v="2"/>
    <x v="17"/>
    <x v="260"/>
    <x v="0"/>
    <s v="CO078"/>
    <n v="8"/>
    <n v="1.33"/>
    <x v="0"/>
    <x v="1"/>
    <x v="2"/>
    <x v="1"/>
    <x v="1"/>
    <x v="0"/>
    <x v="2"/>
    <x v="0"/>
    <x v="0"/>
    <x v="0"/>
    <x v="0"/>
    <n v="30"/>
    <n v="531"/>
    <x v="0"/>
    <x v="0"/>
    <s v="2020-01-15"/>
    <x v="1"/>
    <s v="2020-01-15"/>
    <x v="0"/>
    <m/>
    <x v="0"/>
    <s v="55MA 36KU 6KS 3HB "/>
    <x v="0"/>
  </r>
  <r>
    <n v="154000615"/>
    <x v="2"/>
    <x v="17"/>
    <x v="260"/>
    <x v="0"/>
    <s v="CO078"/>
    <n v="9"/>
    <n v="0.8"/>
    <x v="0"/>
    <x v="2"/>
    <x v="5"/>
    <x v="1"/>
    <x v="1"/>
    <x v="10"/>
    <x v="3"/>
    <x v="3"/>
    <x v="0"/>
    <x v="0"/>
    <x v="2"/>
    <n v="30"/>
    <n v="1316"/>
    <x v="1"/>
    <x v="0"/>
    <s v="2014-04-04"/>
    <x v="14"/>
    <s v="2014-04-04"/>
    <x v="1"/>
    <m/>
    <x v="0"/>
    <s v="83HB 15KS 2LV "/>
    <x v="0"/>
  </r>
  <r>
    <n v="154000664"/>
    <x v="2"/>
    <x v="17"/>
    <x v="260"/>
    <x v="0"/>
    <s v="CO082"/>
    <n v="5"/>
    <n v="5.91"/>
    <x v="0"/>
    <x v="1"/>
    <x v="2"/>
    <x v="1"/>
    <x v="1"/>
    <x v="0"/>
    <x v="2"/>
    <x v="0"/>
    <x v="0"/>
    <x v="0"/>
    <x v="0"/>
    <n v="10"/>
    <n v="509"/>
    <x v="0"/>
    <x v="0"/>
    <s v="2019-03-09"/>
    <x v="5"/>
    <s v="2019-03-09"/>
    <x v="0"/>
    <s v="Mustjärve (TTP-376)"/>
    <x v="0"/>
    <s v="87MA 9KU 3KS 1HB "/>
    <x v="0"/>
  </r>
  <r>
    <n v="154000722"/>
    <x v="2"/>
    <x v="17"/>
    <x v="260"/>
    <x v="0"/>
    <s v="CO087"/>
    <n v="7"/>
    <n v="1.04"/>
    <x v="0"/>
    <x v="1"/>
    <x v="2"/>
    <x v="1"/>
    <x v="1"/>
    <x v="4"/>
    <x v="1"/>
    <x v="0"/>
    <x v="0"/>
    <x v="0"/>
    <x v="0"/>
    <n v="20"/>
    <n v="528"/>
    <x v="0"/>
    <x v="0"/>
    <s v="2019-03-25"/>
    <x v="5"/>
    <s v="2019-03-25"/>
    <x v="0"/>
    <m/>
    <x v="0"/>
    <s v="53KS 42KU 5MA "/>
    <x v="0"/>
  </r>
  <r>
    <n v="154000838"/>
    <x v="2"/>
    <x v="17"/>
    <x v="260"/>
    <x v="0"/>
    <s v="CO095"/>
    <n v="6"/>
    <n v="2.17"/>
    <x v="0"/>
    <x v="3"/>
    <x v="3"/>
    <x v="1"/>
    <x v="1"/>
    <x v="12"/>
    <x v="2"/>
    <x v="2"/>
    <x v="0"/>
    <x v="0"/>
    <x v="1"/>
    <n v="10"/>
    <n v="2353"/>
    <x v="0"/>
    <x v="0"/>
    <s v="2018-12-11"/>
    <x v="6"/>
    <s v="2018-12-11"/>
    <x v="0"/>
    <s v="Vidrike (TTP-377)"/>
    <x v="0"/>
    <s v="80MA 15MA 5KS "/>
    <x v="0"/>
  </r>
  <r>
    <n v="154000850"/>
    <x v="2"/>
    <x v="17"/>
    <x v="260"/>
    <x v="0"/>
    <s v="CO097"/>
    <n v="1"/>
    <n v="1.42"/>
    <x v="0"/>
    <x v="0"/>
    <x v="1"/>
    <x v="1"/>
    <x v="1"/>
    <x v="4"/>
    <x v="0"/>
    <x v="0"/>
    <x v="0"/>
    <x v="0"/>
    <x v="0"/>
    <n v="40"/>
    <n v="603"/>
    <x v="1"/>
    <x v="0"/>
    <s v="2012-01-01"/>
    <x v="12"/>
    <s v="2015-09-07"/>
    <x v="0"/>
    <s v="Vidrike (TTP-377)"/>
    <x v="0"/>
    <s v="90KU 7LM 3KS "/>
    <x v="0"/>
  </r>
  <r>
    <n v="154000854"/>
    <x v="2"/>
    <x v="17"/>
    <x v="260"/>
    <x v="0"/>
    <s v="CO097"/>
    <n v="5"/>
    <n v="0.66"/>
    <x v="0"/>
    <x v="1"/>
    <x v="2"/>
    <x v="1"/>
    <x v="1"/>
    <x v="4"/>
    <x v="0"/>
    <x v="0"/>
    <x v="0"/>
    <x v="0"/>
    <x v="0"/>
    <n v="80"/>
    <n v="411"/>
    <x v="1"/>
    <x v="0"/>
    <s v="2019-05-17"/>
    <x v="5"/>
    <s v="2019-05-17"/>
    <x v="0"/>
    <s v="Vidrike (TTP-377)"/>
    <x v="0"/>
    <s v="82KU 13KS 5LM "/>
    <x v="0"/>
  </r>
  <r>
    <n v="154000855"/>
    <x v="2"/>
    <x v="17"/>
    <x v="260"/>
    <x v="0"/>
    <s v="CO097"/>
    <n v="6"/>
    <n v="2.1800000000000002"/>
    <x v="0"/>
    <x v="2"/>
    <x v="3"/>
    <x v="1"/>
    <x v="1"/>
    <x v="1"/>
    <x v="1"/>
    <x v="0"/>
    <x v="0"/>
    <x v="0"/>
    <x v="2"/>
    <n v="10"/>
    <n v="4797"/>
    <x v="0"/>
    <x v="0"/>
    <s v="2016-10-20"/>
    <x v="3"/>
    <s v="2018-05-22"/>
    <x v="0"/>
    <s v="Vidrike (TTP-377)"/>
    <x v="0"/>
    <s v="58KS 22LM 19HB 1MA "/>
    <x v="0"/>
  </r>
  <r>
    <n v="154000860"/>
    <x v="2"/>
    <x v="17"/>
    <x v="260"/>
    <x v="0"/>
    <s v="CO097"/>
    <n v="11"/>
    <n v="0.83"/>
    <x v="0"/>
    <x v="1"/>
    <x v="2"/>
    <x v="1"/>
    <x v="1"/>
    <x v="4"/>
    <x v="0"/>
    <x v="0"/>
    <x v="0"/>
    <x v="0"/>
    <x v="0"/>
    <n v="40"/>
    <n v="556"/>
    <x v="1"/>
    <x v="0"/>
    <s v="2012-01-01"/>
    <x v="12"/>
    <s v="2018-03-28"/>
    <x v="0"/>
    <m/>
    <x v="0"/>
    <s v="80KU 10LM 5KS 5HB "/>
    <x v="0"/>
  </r>
  <r>
    <n v="154000870"/>
    <x v="2"/>
    <x v="17"/>
    <x v="260"/>
    <x v="0"/>
    <s v="CO098"/>
    <n v="1"/>
    <n v="2.94"/>
    <x v="0"/>
    <x v="4"/>
    <x v="0"/>
    <x v="1"/>
    <x v="1"/>
    <x v="4"/>
    <x v="2"/>
    <x v="0"/>
    <x v="0"/>
    <x v="0"/>
    <x v="1"/>
    <n v="15"/>
    <n v="969"/>
    <x v="1"/>
    <x v="0"/>
    <s v="2009-10-19"/>
    <x v="13"/>
    <s v="2016-11-25"/>
    <x v="0"/>
    <s v="Vidrike (TTP-377)"/>
    <x v="0"/>
    <s v="70MA 20KU 10KS "/>
    <x v="0"/>
  </r>
  <r>
    <n v="154000889"/>
    <x v="2"/>
    <x v="17"/>
    <x v="260"/>
    <x v="0"/>
    <s v="CO099"/>
    <n v="16"/>
    <n v="0.56999999999999995"/>
    <x v="0"/>
    <x v="3"/>
    <x v="3"/>
    <x v="1"/>
    <x v="1"/>
    <x v="4"/>
    <x v="0"/>
    <x v="2"/>
    <x v="0"/>
    <x v="0"/>
    <x v="7"/>
    <n v="90"/>
    <n v="179.99999999999997"/>
    <x v="1"/>
    <x v="0"/>
    <s v="2019-03-28"/>
    <x v="5"/>
    <s v="2019-11-13"/>
    <x v="0"/>
    <s v="Vidrike (TTP-377)"/>
    <x v="0"/>
    <s v="52KU 31HB 17KS "/>
    <x v="1"/>
  </r>
  <r>
    <n v="154000896"/>
    <x v="2"/>
    <x v="17"/>
    <x v="260"/>
    <x v="0"/>
    <s v="CO101"/>
    <n v="1"/>
    <n v="3.2800000000000002"/>
    <x v="0"/>
    <x v="0"/>
    <x v="0"/>
    <x v="1"/>
    <x v="1"/>
    <x v="10"/>
    <x v="3"/>
    <x v="0"/>
    <x v="0"/>
    <x v="0"/>
    <x v="2"/>
    <n v="30"/>
    <n v="986"/>
    <x v="1"/>
    <x v="0"/>
    <s v="2021-04-30"/>
    <x v="0"/>
    <s v="2021-04-30"/>
    <x v="0"/>
    <m/>
    <x v="0"/>
    <s v="84HB 12KS 4LV "/>
    <x v="0"/>
  </r>
  <r>
    <n v="154000897"/>
    <x v="2"/>
    <x v="17"/>
    <x v="260"/>
    <x v="0"/>
    <s v="CO101"/>
    <n v="2"/>
    <n v="2.4900000000000002"/>
    <x v="0"/>
    <x v="4"/>
    <x v="1"/>
    <x v="1"/>
    <x v="1"/>
    <x v="10"/>
    <x v="1"/>
    <x v="0"/>
    <x v="0"/>
    <x v="0"/>
    <x v="2"/>
    <n v="30"/>
    <n v="1284"/>
    <x v="0"/>
    <x v="0"/>
    <s v="2020-03-18"/>
    <x v="1"/>
    <s v="2020-03-18"/>
    <x v="0"/>
    <m/>
    <x v="0"/>
    <s v="52KS 40HB 8LV "/>
    <x v="0"/>
  </r>
  <r>
    <n v="154000900"/>
    <x v="2"/>
    <x v="17"/>
    <x v="260"/>
    <x v="0"/>
    <s v="CO101"/>
    <n v="5"/>
    <n v="0.63"/>
    <x v="0"/>
    <x v="4"/>
    <x v="0"/>
    <x v="1"/>
    <x v="1"/>
    <x v="10"/>
    <x v="1"/>
    <x v="0"/>
    <x v="0"/>
    <x v="0"/>
    <x v="2"/>
    <n v="20"/>
    <n v="2312"/>
    <x v="0"/>
    <x v="0"/>
    <s v="2018-08-28"/>
    <x v="6"/>
    <s v="2018-08-28"/>
    <x v="0"/>
    <m/>
    <x v="0"/>
    <s v="54KS 43HB 3LV "/>
    <x v="0"/>
  </r>
  <r>
    <n v="154000904"/>
    <x v="2"/>
    <x v="17"/>
    <x v="260"/>
    <x v="0"/>
    <s v="CO101"/>
    <n v="9"/>
    <n v="1.0900000000000001"/>
    <x v="0"/>
    <x v="0"/>
    <x v="0"/>
    <x v="1"/>
    <x v="1"/>
    <x v="10"/>
    <x v="3"/>
    <x v="0"/>
    <x v="0"/>
    <x v="0"/>
    <x v="2"/>
    <n v="30"/>
    <n v="1470"/>
    <x v="1"/>
    <x v="0"/>
    <s v="2021-04-30"/>
    <x v="0"/>
    <s v="2021-04-30"/>
    <x v="0"/>
    <m/>
    <x v="0"/>
    <s v="81HB 12LV 7KS "/>
    <x v="0"/>
  </r>
  <r>
    <n v="154000912"/>
    <x v="2"/>
    <x v="17"/>
    <x v="260"/>
    <x v="0"/>
    <s v="CO102"/>
    <n v="8"/>
    <n v="2.77"/>
    <x v="0"/>
    <x v="0"/>
    <x v="2"/>
    <x v="1"/>
    <x v="1"/>
    <x v="10"/>
    <x v="3"/>
    <x v="0"/>
    <x v="0"/>
    <x v="0"/>
    <x v="2"/>
    <n v="50"/>
    <n v="915"/>
    <x v="1"/>
    <x v="0"/>
    <s v="2021-05-07"/>
    <x v="0"/>
    <s v="2021-05-07"/>
    <x v="0"/>
    <m/>
    <x v="0"/>
    <s v="89HB 7LV 4KS "/>
    <x v="0"/>
  </r>
  <r>
    <n v="154000922"/>
    <x v="2"/>
    <x v="17"/>
    <x v="260"/>
    <x v="0"/>
    <s v="CO104"/>
    <n v="3"/>
    <n v="3.38"/>
    <x v="0"/>
    <x v="4"/>
    <x v="0"/>
    <x v="1"/>
    <x v="1"/>
    <x v="10"/>
    <x v="3"/>
    <x v="0"/>
    <x v="0"/>
    <x v="0"/>
    <x v="2"/>
    <n v="10"/>
    <n v="1206"/>
    <x v="1"/>
    <x v="0"/>
    <s v="2016-03-18"/>
    <x v="3"/>
    <s v="2018-01-09"/>
    <x v="0"/>
    <m/>
    <x v="0"/>
    <s v="39HB 37KS 24LV "/>
    <x v="0"/>
  </r>
  <r>
    <n v="154000929"/>
    <x v="2"/>
    <x v="17"/>
    <x v="260"/>
    <x v="0"/>
    <s v="CO105"/>
    <n v="4"/>
    <n v="3.6"/>
    <x v="0"/>
    <x v="4"/>
    <x v="0"/>
    <x v="1"/>
    <x v="1"/>
    <x v="10"/>
    <x v="3"/>
    <x v="0"/>
    <x v="0"/>
    <x v="0"/>
    <x v="2"/>
    <n v="30"/>
    <n v="1266"/>
    <x v="1"/>
    <x v="0"/>
    <s v="2020-03-06"/>
    <x v="1"/>
    <s v="2020-03-06"/>
    <x v="0"/>
    <m/>
    <x v="0"/>
    <s v="100HB "/>
    <x v="0"/>
  </r>
  <r>
    <n v="154000930"/>
    <x v="2"/>
    <x v="17"/>
    <x v="260"/>
    <x v="0"/>
    <s v="CO105"/>
    <n v="5"/>
    <n v="6.13"/>
    <x v="0"/>
    <x v="4"/>
    <x v="0"/>
    <x v="1"/>
    <x v="1"/>
    <x v="10"/>
    <x v="1"/>
    <x v="0"/>
    <x v="0"/>
    <x v="0"/>
    <x v="2"/>
    <n v="15"/>
    <n v="1782"/>
    <x v="0"/>
    <x v="0"/>
    <s v="2017-04-24"/>
    <x v="7"/>
    <s v="2017-04-24"/>
    <x v="0"/>
    <m/>
    <x v="0"/>
    <s v="39KS 37HB 24LV "/>
    <x v="0"/>
  </r>
  <r>
    <n v="154000946"/>
    <x v="2"/>
    <x v="17"/>
    <x v="260"/>
    <x v="0"/>
    <s v="CO106"/>
    <n v="8"/>
    <n v="3.71"/>
    <x v="0"/>
    <x v="4"/>
    <x v="0"/>
    <x v="1"/>
    <x v="1"/>
    <x v="1"/>
    <x v="3"/>
    <x v="0"/>
    <x v="0"/>
    <x v="0"/>
    <x v="2"/>
    <n v="5"/>
    <n v="1791"/>
    <x v="0"/>
    <x v="0"/>
    <s v="2017-04-24"/>
    <x v="7"/>
    <s v="2017-04-24"/>
    <x v="0"/>
    <m/>
    <x v="0"/>
    <s v="86HB 10KS 4LV "/>
    <x v="0"/>
  </r>
  <r>
    <n v="154000948"/>
    <x v="2"/>
    <x v="17"/>
    <x v="260"/>
    <x v="0"/>
    <s v="CO106"/>
    <n v="10"/>
    <n v="2.99"/>
    <x v="0"/>
    <x v="5"/>
    <x v="2"/>
    <x v="1"/>
    <x v="1"/>
    <x v="3"/>
    <x v="1"/>
    <x v="0"/>
    <x v="0"/>
    <x v="0"/>
    <x v="0"/>
    <n v="80"/>
    <n v="406"/>
    <x v="0"/>
    <x v="0"/>
    <s v="2018-05-18"/>
    <x v="6"/>
    <s v="2021-03-12"/>
    <x v="0"/>
    <m/>
    <x v="0"/>
    <s v="77KS 17HB 5KU 1LV "/>
    <x v="0"/>
  </r>
  <r>
    <n v="154000970"/>
    <x v="2"/>
    <x v="17"/>
    <x v="260"/>
    <x v="0"/>
    <s v="CO107"/>
    <n v="19"/>
    <n v="2.61"/>
    <x v="0"/>
    <x v="4"/>
    <x v="0"/>
    <x v="1"/>
    <x v="1"/>
    <x v="10"/>
    <x v="1"/>
    <x v="0"/>
    <x v="0"/>
    <x v="0"/>
    <x v="2"/>
    <n v="20"/>
    <n v="1680"/>
    <x v="0"/>
    <x v="0"/>
    <s v="2018-11-21"/>
    <x v="6"/>
    <s v="2018-11-21"/>
    <x v="0"/>
    <m/>
    <x v="0"/>
    <s v="45HB 42KS 13LV "/>
    <x v="0"/>
  </r>
  <r>
    <n v="154000971"/>
    <x v="2"/>
    <x v="17"/>
    <x v="260"/>
    <x v="0"/>
    <s v="CO107"/>
    <n v="20"/>
    <n v="2.58"/>
    <x v="0"/>
    <x v="4"/>
    <x v="1"/>
    <x v="1"/>
    <x v="1"/>
    <x v="10"/>
    <x v="1"/>
    <x v="0"/>
    <x v="0"/>
    <x v="0"/>
    <x v="2"/>
    <n v="50"/>
    <n v="1385"/>
    <x v="0"/>
    <x v="0"/>
    <s v="2020-03-09"/>
    <x v="1"/>
    <s v="2020-03-09"/>
    <x v="0"/>
    <m/>
    <x v="0"/>
    <s v="56KS 28LV 16HB "/>
    <x v="0"/>
  </r>
  <r>
    <n v="154001007"/>
    <x v="2"/>
    <x v="17"/>
    <x v="260"/>
    <x v="0"/>
    <s v="CO111"/>
    <n v="2"/>
    <n v="3.12"/>
    <x v="0"/>
    <x v="4"/>
    <x v="0"/>
    <x v="1"/>
    <x v="1"/>
    <x v="10"/>
    <x v="3"/>
    <x v="0"/>
    <x v="0"/>
    <x v="0"/>
    <x v="2"/>
    <n v="20"/>
    <n v="1358"/>
    <x v="1"/>
    <x v="0"/>
    <s v="2016-11-21"/>
    <x v="3"/>
    <s v="2018-01-09"/>
    <x v="0"/>
    <m/>
    <x v="0"/>
    <s v="44HB 36KS 20LV "/>
    <x v="0"/>
  </r>
  <r>
    <n v="154001044"/>
    <x v="2"/>
    <x v="17"/>
    <x v="260"/>
    <x v="0"/>
    <s v="CO113"/>
    <n v="16"/>
    <n v="2.69"/>
    <x v="0"/>
    <x v="0"/>
    <x v="7"/>
    <x v="1"/>
    <x v="1"/>
    <x v="17"/>
    <x v="3"/>
    <x v="0"/>
    <x v="0"/>
    <x v="0"/>
    <x v="2"/>
    <n v="20"/>
    <n v="1666"/>
    <x v="0"/>
    <x v="0"/>
    <s v="2020-04-15"/>
    <x v="1"/>
    <s v="2020-04-15"/>
    <x v="0"/>
    <m/>
    <x v="0"/>
    <s v="81HB 11KS 4LV 4HB "/>
    <x v="0"/>
  </r>
  <r>
    <n v="154001077"/>
    <x v="2"/>
    <x v="17"/>
    <x v="241"/>
    <x v="0"/>
    <s v="KM001"/>
    <n v="10"/>
    <n v="0.99"/>
    <x v="0"/>
    <x v="0"/>
    <x v="2"/>
    <x v="1"/>
    <x v="1"/>
    <x v="4"/>
    <x v="3"/>
    <x v="0"/>
    <x v="0"/>
    <x v="0"/>
    <x v="2"/>
    <n v="90"/>
    <n v="560"/>
    <x v="1"/>
    <x v="0"/>
    <s v="2017-06-08"/>
    <x v="7"/>
    <s v="2017-06-08"/>
    <x v="0"/>
    <m/>
    <x v="0"/>
    <s v="65HB 34KS 1KU "/>
    <x v="0"/>
  </r>
  <r>
    <n v="154001082"/>
    <x v="2"/>
    <x v="17"/>
    <x v="241"/>
    <x v="0"/>
    <s v="KM001"/>
    <n v="15"/>
    <n v="2.2599999999999998"/>
    <x v="0"/>
    <x v="3"/>
    <x v="3"/>
    <x v="1"/>
    <x v="1"/>
    <x v="4"/>
    <x v="0"/>
    <x v="1"/>
    <x v="1"/>
    <x v="0"/>
    <x v="7"/>
    <n v="30"/>
    <n v="350"/>
    <x v="1"/>
    <x v="0"/>
    <s v="2020-09-12"/>
    <x v="1"/>
    <s v="2021-10-14"/>
    <x v="0"/>
    <m/>
    <x v="0"/>
    <s v="51KU 23HB 21KS 5MA "/>
    <x v="1"/>
  </r>
  <r>
    <n v="154001083"/>
    <x v="2"/>
    <x v="17"/>
    <x v="241"/>
    <x v="0"/>
    <s v="KM001"/>
    <n v="16"/>
    <n v="0.56000000000000005"/>
    <x v="0"/>
    <x v="4"/>
    <x v="0"/>
    <x v="1"/>
    <x v="1"/>
    <x v="3"/>
    <x v="1"/>
    <x v="0"/>
    <x v="0"/>
    <x v="0"/>
    <x v="31"/>
    <n v="90"/>
    <n v="438"/>
    <x v="1"/>
    <x v="0"/>
    <s v="2017-06-08"/>
    <x v="7"/>
    <s v="2017-06-08"/>
    <x v="0"/>
    <m/>
    <x v="0"/>
    <s v="40KS 40TA 20HB "/>
    <x v="0"/>
  </r>
  <r>
    <n v="154001103"/>
    <x v="2"/>
    <x v="17"/>
    <x v="241"/>
    <x v="0"/>
    <s v="KM003"/>
    <n v="8"/>
    <n v="2.3199999999999998"/>
    <x v="0"/>
    <x v="2"/>
    <x v="5"/>
    <x v="1"/>
    <x v="1"/>
    <x v="8"/>
    <x v="1"/>
    <x v="0"/>
    <x v="0"/>
    <x v="0"/>
    <x v="1"/>
    <n v="50"/>
    <n v="2148"/>
    <x v="0"/>
    <x v="0"/>
    <s v="2013-06-06"/>
    <x v="9"/>
    <s v="2013-06-06"/>
    <x v="0"/>
    <m/>
    <x v="0"/>
    <s v="75KS 21MA 4KU "/>
    <x v="0"/>
  </r>
  <r>
    <n v="154001120"/>
    <x v="2"/>
    <x v="17"/>
    <x v="241"/>
    <x v="0"/>
    <s v="KM004"/>
    <n v="9"/>
    <n v="0.92"/>
    <x v="0"/>
    <x v="4"/>
    <x v="0"/>
    <x v="1"/>
    <x v="1"/>
    <x v="10"/>
    <x v="3"/>
    <x v="0"/>
    <x v="0"/>
    <x v="0"/>
    <x v="2"/>
    <n v="30"/>
    <n v="1075"/>
    <x v="1"/>
    <x v="0"/>
    <s v="2019-10-02"/>
    <x v="5"/>
    <s v="2019-10-02"/>
    <x v="0"/>
    <m/>
    <x v="0"/>
    <s v="51HB 24KS 14SA 11LV "/>
    <x v="0"/>
  </r>
  <r>
    <n v="154001138"/>
    <x v="2"/>
    <x v="17"/>
    <x v="241"/>
    <x v="0"/>
    <s v="KM006"/>
    <n v="2"/>
    <n v="0.19"/>
    <x v="0"/>
    <x v="2"/>
    <x v="3"/>
    <x v="1"/>
    <x v="1"/>
    <x v="3"/>
    <x v="3"/>
    <x v="1"/>
    <x v="1"/>
    <x v="0"/>
    <x v="7"/>
    <n v="30"/>
    <n v="350"/>
    <x v="1"/>
    <x v="0"/>
    <s v="2020-08-18"/>
    <x v="1"/>
    <s v="2021-09-21"/>
    <x v="0"/>
    <m/>
    <x v="0"/>
    <s v="72HB 28KU "/>
    <x v="1"/>
  </r>
  <r>
    <n v="154001145"/>
    <x v="2"/>
    <x v="17"/>
    <x v="241"/>
    <x v="0"/>
    <s v="KM006"/>
    <n v="9"/>
    <n v="2.56"/>
    <x v="0"/>
    <x v="2"/>
    <x v="3"/>
    <x v="1"/>
    <x v="1"/>
    <x v="10"/>
    <x v="3"/>
    <x v="0"/>
    <x v="0"/>
    <x v="0"/>
    <x v="13"/>
    <n v="30"/>
    <n v="280"/>
    <x v="1"/>
    <x v="0"/>
    <s v="2018-04-27"/>
    <x v="6"/>
    <s v="2020-10-07"/>
    <x v="0"/>
    <s v="Unipiha-1"/>
    <x v="0"/>
    <s v="98HB 1LM 1LV "/>
    <x v="1"/>
  </r>
  <r>
    <n v="154001153"/>
    <x v="2"/>
    <x v="17"/>
    <x v="241"/>
    <x v="0"/>
    <s v="KM006"/>
    <n v="17"/>
    <n v="3.18"/>
    <x v="0"/>
    <x v="4"/>
    <x v="0"/>
    <x v="1"/>
    <x v="1"/>
    <x v="10"/>
    <x v="3"/>
    <x v="0"/>
    <x v="0"/>
    <x v="0"/>
    <x v="2"/>
    <n v="10"/>
    <n v="1549"/>
    <x v="1"/>
    <x v="0"/>
    <s v="2016-11-10"/>
    <x v="3"/>
    <s v="2016-11-10"/>
    <x v="0"/>
    <m/>
    <x v="0"/>
    <s v="74HB 11KS 11LV 4SA "/>
    <x v="0"/>
  </r>
  <r>
    <n v="154001170"/>
    <x v="2"/>
    <x v="17"/>
    <x v="241"/>
    <x v="0"/>
    <s v="KM007"/>
    <n v="5"/>
    <n v="0.5"/>
    <x v="0"/>
    <x v="3"/>
    <x v="3"/>
    <x v="1"/>
    <x v="1"/>
    <x v="3"/>
    <x v="0"/>
    <x v="2"/>
    <x v="0"/>
    <x v="0"/>
    <x v="7"/>
    <n v="20"/>
    <n v="320"/>
    <x v="1"/>
    <x v="0"/>
    <s v="2018-11-02"/>
    <x v="6"/>
    <s v="2020-10-16"/>
    <x v="0"/>
    <m/>
    <x v="0"/>
    <s v="43KS 33KU 14LV 10HB "/>
    <x v="1"/>
  </r>
  <r>
    <n v="154001173"/>
    <x v="2"/>
    <x v="17"/>
    <x v="241"/>
    <x v="0"/>
    <s v="KM007"/>
    <n v="8"/>
    <n v="4.47"/>
    <x v="0"/>
    <x v="5"/>
    <x v="4"/>
    <x v="2"/>
    <x v="2"/>
    <x v="10"/>
    <x v="3"/>
    <x v="0"/>
    <x v="0"/>
    <x v="0"/>
    <x v="0"/>
    <n v="80"/>
    <n v="205"/>
    <x v="1"/>
    <x v="0"/>
    <s v="2017-11-30"/>
    <x v="7"/>
    <s v="2019-12-06"/>
    <x v="0"/>
    <s v="Unipiha-1"/>
    <x v="0"/>
    <s v="80HB 10SA 5KS 3LM 2KU "/>
    <x v="0"/>
  </r>
  <r>
    <n v="154001181"/>
    <x v="2"/>
    <x v="17"/>
    <x v="241"/>
    <x v="0"/>
    <s v="KM007"/>
    <n v="16"/>
    <n v="0.18"/>
    <x v="0"/>
    <x v="5"/>
    <x v="2"/>
    <x v="1"/>
    <x v="1"/>
    <x v="3"/>
    <x v="0"/>
    <x v="0"/>
    <x v="0"/>
    <x v="0"/>
    <x v="0"/>
    <n v="40"/>
    <n v="773"/>
    <x v="0"/>
    <x v="0"/>
    <s v="2020-06-28"/>
    <x v="1"/>
    <s v="2020-06-28"/>
    <x v="0"/>
    <m/>
    <x v="0"/>
    <s v="100KU "/>
    <x v="0"/>
  </r>
  <r>
    <n v="154001186"/>
    <x v="2"/>
    <x v="17"/>
    <x v="241"/>
    <x v="0"/>
    <s v="KM007"/>
    <n v="21"/>
    <n v="4.83"/>
    <x v="0"/>
    <x v="4"/>
    <x v="0"/>
    <x v="1"/>
    <x v="1"/>
    <x v="10"/>
    <x v="1"/>
    <x v="0"/>
    <x v="0"/>
    <x v="0"/>
    <x v="2"/>
    <n v="70"/>
    <n v="610"/>
    <x v="1"/>
    <x v="0"/>
    <s v="2021-03-03"/>
    <x v="0"/>
    <s v="2021-03-03"/>
    <x v="0"/>
    <s v="Unipiha-1"/>
    <x v="0"/>
    <s v="35KS 31HB 23LV 9LM 2SA "/>
    <x v="0"/>
  </r>
  <r>
    <n v="154001187"/>
    <x v="2"/>
    <x v="17"/>
    <x v="241"/>
    <x v="0"/>
    <s v="KM007"/>
    <n v="22"/>
    <n v="2.12"/>
    <x v="0"/>
    <x v="4"/>
    <x v="5"/>
    <x v="1"/>
    <x v="1"/>
    <x v="10"/>
    <x v="3"/>
    <x v="0"/>
    <x v="0"/>
    <x v="0"/>
    <x v="2"/>
    <n v="15"/>
    <n v="2181"/>
    <x v="1"/>
    <x v="0"/>
    <s v="2016-09-16"/>
    <x v="3"/>
    <s v="2020-08-18"/>
    <x v="1"/>
    <m/>
    <x v="0"/>
    <s v="37HB 27KS 20LV 13LM 3SA "/>
    <x v="0"/>
  </r>
  <r>
    <n v="154001205"/>
    <x v="2"/>
    <x v="17"/>
    <x v="241"/>
    <x v="0"/>
    <s v="KM009"/>
    <n v="7"/>
    <n v="2.2200000000000002"/>
    <x v="0"/>
    <x v="4"/>
    <x v="0"/>
    <x v="1"/>
    <x v="1"/>
    <x v="10"/>
    <x v="3"/>
    <x v="3"/>
    <x v="0"/>
    <x v="0"/>
    <x v="2"/>
    <n v="20"/>
    <n v="1615"/>
    <x v="1"/>
    <x v="0"/>
    <s v="2016-12-21"/>
    <x v="3"/>
    <s v="2017-10-25"/>
    <x v="1"/>
    <s v="Unipiha-2"/>
    <x v="0"/>
    <s v="55HB 26KS 12LV 7SA "/>
    <x v="0"/>
  </r>
  <r>
    <n v="154001209"/>
    <x v="2"/>
    <x v="17"/>
    <x v="241"/>
    <x v="0"/>
    <s v="KM009"/>
    <n v="11"/>
    <n v="0.93"/>
    <x v="0"/>
    <x v="2"/>
    <x v="3"/>
    <x v="1"/>
    <x v="1"/>
    <x v="1"/>
    <x v="3"/>
    <x v="1"/>
    <x v="1"/>
    <x v="0"/>
    <x v="11"/>
    <n v="40"/>
    <n v="480"/>
    <x v="1"/>
    <x v="0"/>
    <s v="2021-08-07"/>
    <x v="0"/>
    <s v="2022-04-19"/>
    <x v="1"/>
    <s v="Unipiha-2"/>
    <x v="0"/>
    <s v="71HB 26KS 3SA "/>
    <x v="1"/>
  </r>
  <r>
    <n v="154001210"/>
    <x v="2"/>
    <x v="17"/>
    <x v="241"/>
    <x v="0"/>
    <s v="KM009"/>
    <n v="12"/>
    <n v="0.55000000000000004"/>
    <x v="0"/>
    <x v="4"/>
    <x v="0"/>
    <x v="1"/>
    <x v="1"/>
    <x v="10"/>
    <x v="3"/>
    <x v="0"/>
    <x v="0"/>
    <x v="0"/>
    <x v="2"/>
    <n v="30"/>
    <n v="1493"/>
    <x v="1"/>
    <x v="0"/>
    <s v="2017-03-21"/>
    <x v="7"/>
    <s v="2017-03-21"/>
    <x v="0"/>
    <m/>
    <x v="0"/>
    <s v="41HB 38LV 21KS "/>
    <x v="0"/>
  </r>
  <r>
    <n v="154001224"/>
    <x v="2"/>
    <x v="17"/>
    <x v="241"/>
    <x v="0"/>
    <s v="KM010"/>
    <n v="5"/>
    <n v="6.13"/>
    <x v="0"/>
    <x v="2"/>
    <x v="5"/>
    <x v="1"/>
    <x v="1"/>
    <x v="10"/>
    <x v="3"/>
    <x v="0"/>
    <x v="0"/>
    <x v="0"/>
    <x v="2"/>
    <n v="5"/>
    <n v="1643"/>
    <x v="0"/>
    <x v="0"/>
    <s v="2016-04-25"/>
    <x v="3"/>
    <s v="2016-04-25"/>
    <x v="0"/>
    <m/>
    <x v="0"/>
    <s v="78HB 21KS 1LV "/>
    <x v="0"/>
  </r>
  <r>
    <n v="154001226"/>
    <x v="2"/>
    <x v="17"/>
    <x v="241"/>
    <x v="0"/>
    <s v="KM010"/>
    <n v="7"/>
    <n v="6.3"/>
    <x v="0"/>
    <x v="4"/>
    <x v="0"/>
    <x v="1"/>
    <x v="1"/>
    <x v="10"/>
    <x v="3"/>
    <x v="0"/>
    <x v="0"/>
    <x v="0"/>
    <x v="2"/>
    <n v="5"/>
    <n v="1904"/>
    <x v="0"/>
    <x v="0"/>
    <s v="2016-04-25"/>
    <x v="3"/>
    <s v="2019-10-08"/>
    <x v="0"/>
    <m/>
    <x v="0"/>
    <s v="37HB 34LV 29KS "/>
    <x v="0"/>
  </r>
  <r>
    <n v="154001238"/>
    <x v="2"/>
    <x v="17"/>
    <x v="241"/>
    <x v="0"/>
    <s v="KM011"/>
    <n v="4"/>
    <n v="1"/>
    <x v="0"/>
    <x v="6"/>
    <x v="8"/>
    <x v="1"/>
    <x v="1"/>
    <x v="10"/>
    <x v="0"/>
    <x v="1"/>
    <x v="1"/>
    <x v="0"/>
    <x v="7"/>
    <n v="10"/>
    <n v="270"/>
    <x v="1"/>
    <x v="0"/>
    <s v="2021-08-24"/>
    <x v="0"/>
    <s v="2020-01-06"/>
    <x v="0"/>
    <m/>
    <x v="1"/>
    <m/>
    <x v="1"/>
  </r>
  <r>
    <n v="154001325"/>
    <x v="2"/>
    <x v="17"/>
    <x v="236"/>
    <x v="0"/>
    <s v="KM015"/>
    <n v="8"/>
    <n v="3.32"/>
    <x v="0"/>
    <x v="4"/>
    <x v="0"/>
    <x v="1"/>
    <x v="1"/>
    <x v="3"/>
    <x v="1"/>
    <x v="0"/>
    <x v="0"/>
    <x v="0"/>
    <x v="2"/>
    <n v="10"/>
    <n v="1690"/>
    <x v="0"/>
    <x v="0"/>
    <s v="2016-09-30"/>
    <x v="3"/>
    <s v="2016-09-30"/>
    <x v="0"/>
    <m/>
    <x v="0"/>
    <s v="89KS 10HB 1KU "/>
    <x v="0"/>
  </r>
  <r>
    <n v="154001329"/>
    <x v="2"/>
    <x v="17"/>
    <x v="236"/>
    <x v="0"/>
    <s v="KM016"/>
    <n v="1"/>
    <n v="1.83"/>
    <x v="0"/>
    <x v="0"/>
    <x v="2"/>
    <x v="1"/>
    <x v="1"/>
    <x v="3"/>
    <x v="3"/>
    <x v="0"/>
    <x v="0"/>
    <x v="0"/>
    <x v="2"/>
    <n v="30"/>
    <n v="1071"/>
    <x v="1"/>
    <x v="0"/>
    <s v="2023-01-17"/>
    <x v="8"/>
    <s v="2023-01-17"/>
    <x v="0"/>
    <m/>
    <x v="0"/>
    <s v="93HB 7KS "/>
    <x v="0"/>
  </r>
  <r>
    <n v="154001408"/>
    <x v="2"/>
    <x v="17"/>
    <x v="236"/>
    <x v="0"/>
    <s v="KM022"/>
    <n v="4"/>
    <n v="2.46"/>
    <x v="0"/>
    <x v="4"/>
    <x v="0"/>
    <x v="1"/>
    <x v="1"/>
    <x v="3"/>
    <x v="0"/>
    <x v="0"/>
    <x v="0"/>
    <x v="0"/>
    <x v="2"/>
    <n v="30"/>
    <n v="1132"/>
    <x v="1"/>
    <x v="0"/>
    <s v="2017-03-24"/>
    <x v="7"/>
    <s v="2019-05-22"/>
    <x v="0"/>
    <s v="Kammeri (TTP-468)"/>
    <x v="0"/>
    <s v="50KU 20KU 16HB 14KS "/>
    <x v="0"/>
  </r>
  <r>
    <n v="154001414"/>
    <x v="2"/>
    <x v="17"/>
    <x v="236"/>
    <x v="0"/>
    <s v="KM022"/>
    <n v="10"/>
    <n v="0.79"/>
    <x v="0"/>
    <x v="0"/>
    <x v="0"/>
    <x v="1"/>
    <x v="1"/>
    <x v="10"/>
    <x v="3"/>
    <x v="0"/>
    <x v="0"/>
    <x v="0"/>
    <x v="2"/>
    <n v="20"/>
    <n v="1225"/>
    <x v="1"/>
    <x v="0"/>
    <s v="2016-04-14"/>
    <x v="3"/>
    <s v="2018-10-04"/>
    <x v="0"/>
    <s v="Kammeri (TTP-468)"/>
    <x v="0"/>
    <s v="37HB 33LV 30KS "/>
    <x v="0"/>
  </r>
  <r>
    <n v="154001484"/>
    <x v="2"/>
    <x v="17"/>
    <x v="236"/>
    <x v="0"/>
    <s v="KM026"/>
    <n v="5"/>
    <n v="3.11"/>
    <x v="0"/>
    <x v="4"/>
    <x v="0"/>
    <x v="1"/>
    <x v="1"/>
    <x v="3"/>
    <x v="3"/>
    <x v="0"/>
    <x v="0"/>
    <x v="0"/>
    <x v="2"/>
    <n v="20"/>
    <n v="1195"/>
    <x v="1"/>
    <x v="0"/>
    <s v="2018-04-06"/>
    <x v="6"/>
    <s v="2018-04-06"/>
    <x v="0"/>
    <s v="Kammeri (TTP-468)"/>
    <x v="0"/>
    <s v="76HB 21KS 3LV "/>
    <x v="0"/>
  </r>
  <r>
    <n v="154001494"/>
    <x v="2"/>
    <x v="17"/>
    <x v="236"/>
    <x v="0"/>
    <s v="KM027"/>
    <n v="5"/>
    <n v="3.05"/>
    <x v="0"/>
    <x v="4"/>
    <x v="0"/>
    <x v="1"/>
    <x v="1"/>
    <x v="3"/>
    <x v="1"/>
    <x v="0"/>
    <x v="0"/>
    <x v="0"/>
    <x v="2"/>
    <n v="20"/>
    <n v="1355"/>
    <x v="1"/>
    <x v="0"/>
    <s v="2016-08-24"/>
    <x v="3"/>
    <s v="2016-08-24"/>
    <x v="0"/>
    <s v="Kammeri (TTP-468)"/>
    <x v="0"/>
    <s v="45KS 43HB 8LM 4KU "/>
    <x v="0"/>
  </r>
  <r>
    <n v="154001500"/>
    <x v="2"/>
    <x v="17"/>
    <x v="236"/>
    <x v="0"/>
    <s v="KM028"/>
    <n v="6"/>
    <n v="3.71"/>
    <x v="0"/>
    <x v="4"/>
    <x v="0"/>
    <x v="1"/>
    <x v="1"/>
    <x v="4"/>
    <x v="1"/>
    <x v="0"/>
    <x v="0"/>
    <x v="0"/>
    <x v="2"/>
    <n v="15"/>
    <n v="1278"/>
    <x v="1"/>
    <x v="0"/>
    <s v="2016-04-14"/>
    <x v="3"/>
    <s v="2016-04-14"/>
    <x v="0"/>
    <m/>
    <x v="0"/>
    <s v="81KS 15HB 4KU "/>
    <x v="0"/>
  </r>
  <r>
    <n v="154001501"/>
    <x v="2"/>
    <x v="17"/>
    <x v="236"/>
    <x v="0"/>
    <s v="KM028"/>
    <n v="7"/>
    <n v="1.62"/>
    <x v="0"/>
    <x v="3"/>
    <x v="3"/>
    <x v="1"/>
    <x v="1"/>
    <x v="3"/>
    <x v="0"/>
    <x v="0"/>
    <x v="0"/>
    <x v="0"/>
    <x v="2"/>
    <n v="20"/>
    <n v="1251"/>
    <x v="0"/>
    <x v="0"/>
    <s v="2016-10-20"/>
    <x v="3"/>
    <s v="2016-10-20"/>
    <x v="0"/>
    <s v="Kammeri (TTP-468)"/>
    <x v="0"/>
    <s v="73KU 19HB 8KS "/>
    <x v="0"/>
  </r>
  <r>
    <n v="154001509"/>
    <x v="2"/>
    <x v="17"/>
    <x v="236"/>
    <x v="0"/>
    <s v="KM032"/>
    <n v="7"/>
    <n v="0.81"/>
    <x v="0"/>
    <x v="4"/>
    <x v="0"/>
    <x v="1"/>
    <x v="1"/>
    <x v="3"/>
    <x v="1"/>
    <x v="0"/>
    <x v="0"/>
    <x v="0"/>
    <x v="2"/>
    <n v="50"/>
    <n v="1684"/>
    <x v="1"/>
    <x v="0"/>
    <s v="2016-11-30"/>
    <x v="3"/>
    <s v="2016-11-30"/>
    <x v="0"/>
    <s v="Kammeri (TTP-468)"/>
    <x v="0"/>
    <s v="65KS 19KU 16HB "/>
    <x v="0"/>
  </r>
  <r>
    <n v="154001511"/>
    <x v="2"/>
    <x v="17"/>
    <x v="236"/>
    <x v="0"/>
    <s v="KM032"/>
    <n v="9"/>
    <n v="0.46"/>
    <x v="0"/>
    <x v="2"/>
    <x v="3"/>
    <x v="1"/>
    <x v="1"/>
    <x v="3"/>
    <x v="2"/>
    <x v="0"/>
    <x v="0"/>
    <x v="0"/>
    <x v="1"/>
    <n v="25"/>
    <n v="2025"/>
    <x v="0"/>
    <x v="0"/>
    <s v="2017-06-19"/>
    <x v="7"/>
    <s v="2017-06-19"/>
    <x v="0"/>
    <s v="Kammeri (TTP-468)"/>
    <x v="0"/>
    <s v="100MA "/>
    <x v="0"/>
  </r>
  <r>
    <n v="154001514"/>
    <x v="2"/>
    <x v="17"/>
    <x v="236"/>
    <x v="0"/>
    <s v="KM032"/>
    <n v="12"/>
    <n v="3.34"/>
    <x v="0"/>
    <x v="4"/>
    <x v="0"/>
    <x v="1"/>
    <x v="1"/>
    <x v="10"/>
    <x v="3"/>
    <x v="0"/>
    <x v="0"/>
    <x v="0"/>
    <x v="2"/>
    <n v="20"/>
    <n v="1437"/>
    <x v="1"/>
    <x v="0"/>
    <s v="2017-05-12"/>
    <x v="7"/>
    <s v="2017-05-12"/>
    <x v="0"/>
    <s v="Kammeri (TTP-468)"/>
    <x v="0"/>
    <s v="61HB 36KS 3KU "/>
    <x v="0"/>
  </r>
  <r>
    <n v="154001515"/>
    <x v="2"/>
    <x v="17"/>
    <x v="236"/>
    <x v="0"/>
    <s v="KM032"/>
    <n v="13"/>
    <n v="1.28"/>
    <x v="0"/>
    <x v="4"/>
    <x v="0"/>
    <x v="1"/>
    <x v="1"/>
    <x v="17"/>
    <x v="1"/>
    <x v="0"/>
    <x v="0"/>
    <x v="0"/>
    <x v="2"/>
    <n v="30"/>
    <n v="1812"/>
    <x v="0"/>
    <x v="0"/>
    <s v="2016-12-01"/>
    <x v="3"/>
    <s v="2016-12-01"/>
    <x v="0"/>
    <s v="Kammeri (TTP-468)"/>
    <x v="0"/>
    <s v="69KS 31HB "/>
    <x v="0"/>
  </r>
  <r>
    <n v="154001519"/>
    <x v="2"/>
    <x v="17"/>
    <x v="236"/>
    <x v="0"/>
    <s v="KM032"/>
    <n v="17"/>
    <n v="1.45"/>
    <x v="0"/>
    <x v="5"/>
    <x v="2"/>
    <x v="1"/>
    <x v="1"/>
    <x v="3"/>
    <x v="1"/>
    <x v="0"/>
    <x v="0"/>
    <x v="0"/>
    <x v="0"/>
    <n v="20"/>
    <n v="431"/>
    <x v="0"/>
    <x v="0"/>
    <s v="2018-09-10"/>
    <x v="6"/>
    <s v="2018-09-10"/>
    <x v="0"/>
    <s v="Kammeri (TTP-468)"/>
    <x v="0"/>
    <s v="35KS 34HB 30KU 1MA "/>
    <x v="0"/>
  </r>
  <r>
    <n v="154001586"/>
    <x v="2"/>
    <x v="17"/>
    <x v="236"/>
    <x v="0"/>
    <s v="KM036"/>
    <n v="23"/>
    <n v="0.83"/>
    <x v="0"/>
    <x v="2"/>
    <x v="3"/>
    <x v="1"/>
    <x v="1"/>
    <x v="21"/>
    <x v="4"/>
    <x v="1"/>
    <x v="1"/>
    <x v="0"/>
    <x v="11"/>
    <n v="100"/>
    <n v="0"/>
    <x v="1"/>
    <x v="0"/>
    <s v="2017-11-07"/>
    <x v="7"/>
    <s v="2019-10-10"/>
    <x v="1"/>
    <s v="Kammeri (TTP-468)"/>
    <x v="0"/>
    <s v="64LM 19KS 9KU 8LV "/>
    <x v="1"/>
  </r>
  <r>
    <n v="154001618"/>
    <x v="2"/>
    <x v="17"/>
    <x v="236"/>
    <x v="0"/>
    <s v="KM041"/>
    <n v="10"/>
    <n v="2.33"/>
    <x v="0"/>
    <x v="2"/>
    <x v="3"/>
    <x v="1"/>
    <x v="1"/>
    <x v="3"/>
    <x v="0"/>
    <x v="0"/>
    <x v="0"/>
    <x v="0"/>
    <x v="1"/>
    <n v="20"/>
    <n v="8333"/>
    <x v="0"/>
    <x v="0"/>
    <s v="2016-04-08"/>
    <x v="3"/>
    <s v="2016-04-08"/>
    <x v="0"/>
    <m/>
    <x v="0"/>
    <s v="67KS 26KU 4MA 3KU "/>
    <x v="0"/>
  </r>
  <r>
    <n v="154001627"/>
    <x v="2"/>
    <x v="17"/>
    <x v="236"/>
    <x v="0"/>
    <s v="KM043"/>
    <n v="2"/>
    <n v="3.2"/>
    <x v="0"/>
    <x v="6"/>
    <x v="8"/>
    <x v="1"/>
    <x v="1"/>
    <x v="17"/>
    <x v="0"/>
    <x v="1"/>
    <x v="1"/>
    <x v="0"/>
    <x v="7"/>
    <n v="30"/>
    <n v="420"/>
    <x v="1"/>
    <x v="0"/>
    <s v="2020-07-17"/>
    <x v="1"/>
    <s v="2018-10-24"/>
    <x v="1"/>
    <s v="Kammeri (TTP-468)"/>
    <x v="1"/>
    <m/>
    <x v="1"/>
  </r>
  <r>
    <n v="154001647"/>
    <x v="2"/>
    <x v="17"/>
    <x v="236"/>
    <x v="0"/>
    <s v="KM043"/>
    <n v="22"/>
    <n v="2.13"/>
    <x v="0"/>
    <x v="6"/>
    <x v="2"/>
    <x v="1"/>
    <x v="1"/>
    <x v="0"/>
    <x v="1"/>
    <x v="1"/>
    <x v="1"/>
    <x v="0"/>
    <x v="11"/>
    <n v="90"/>
    <n v="199.99999999999994"/>
    <x v="1"/>
    <x v="0"/>
    <s v="2018-01-18"/>
    <x v="6"/>
    <s v="2021-05-20"/>
    <x v="1"/>
    <s v="Kammeri (TTP-468)"/>
    <x v="1"/>
    <m/>
    <x v="1"/>
  </r>
  <r>
    <n v="154001655"/>
    <x v="2"/>
    <x v="17"/>
    <x v="236"/>
    <x v="0"/>
    <s v="KM044"/>
    <n v="3"/>
    <n v="1.71"/>
    <x v="0"/>
    <x v="3"/>
    <x v="3"/>
    <x v="1"/>
    <x v="1"/>
    <x v="17"/>
    <x v="0"/>
    <x v="0"/>
    <x v="0"/>
    <x v="0"/>
    <x v="1"/>
    <n v="90"/>
    <n v="1401"/>
    <x v="0"/>
    <x v="0"/>
    <s v="2015-03-19"/>
    <x v="4"/>
    <s v="2015-03-19"/>
    <x v="0"/>
    <s v="Kammeri (TTP-468)"/>
    <x v="0"/>
    <s v="90KU 10MA "/>
    <x v="0"/>
  </r>
  <r>
    <n v="154001721"/>
    <x v="2"/>
    <x v="17"/>
    <x v="236"/>
    <x v="0"/>
    <s v="KM048"/>
    <n v="12"/>
    <n v="0.72"/>
    <x v="0"/>
    <x v="2"/>
    <x v="3"/>
    <x v="1"/>
    <x v="1"/>
    <x v="3"/>
    <x v="1"/>
    <x v="2"/>
    <x v="0"/>
    <x v="0"/>
    <x v="1"/>
    <n v="10"/>
    <n v="1950"/>
    <x v="0"/>
    <x v="0"/>
    <s v="2012-04-04"/>
    <x v="12"/>
    <s v="2015-11-09"/>
    <x v="0"/>
    <m/>
    <x v="0"/>
    <s v="58KS 25MA 10HB 7TA "/>
    <x v="0"/>
  </r>
  <r>
    <n v="154001727"/>
    <x v="2"/>
    <x v="17"/>
    <x v="236"/>
    <x v="0"/>
    <s v="KM049"/>
    <n v="5"/>
    <n v="1.77"/>
    <x v="0"/>
    <x v="3"/>
    <x v="3"/>
    <x v="1"/>
    <x v="1"/>
    <x v="3"/>
    <x v="2"/>
    <x v="0"/>
    <x v="0"/>
    <x v="0"/>
    <x v="1"/>
    <n v="20"/>
    <n v="1979"/>
    <x v="0"/>
    <x v="0"/>
    <s v="2015-11-05"/>
    <x v="4"/>
    <s v="2015-11-05"/>
    <x v="0"/>
    <m/>
    <x v="0"/>
    <s v="79MA 21KU "/>
    <x v="0"/>
  </r>
  <r>
    <n v="154001742"/>
    <x v="2"/>
    <x v="17"/>
    <x v="236"/>
    <x v="0"/>
    <s v="KM050"/>
    <n v="3"/>
    <n v="0.78"/>
    <x v="0"/>
    <x v="3"/>
    <x v="3"/>
    <x v="1"/>
    <x v="1"/>
    <x v="4"/>
    <x v="2"/>
    <x v="2"/>
    <x v="0"/>
    <x v="0"/>
    <x v="1"/>
    <n v="20"/>
    <n v="1617"/>
    <x v="0"/>
    <x v="0"/>
    <s v="2015-11-09"/>
    <x v="4"/>
    <s v="2015-11-09"/>
    <x v="0"/>
    <m/>
    <x v="0"/>
    <s v="79MA 21KU "/>
    <x v="0"/>
  </r>
  <r>
    <n v="154001781"/>
    <x v="2"/>
    <x v="17"/>
    <x v="236"/>
    <x v="0"/>
    <s v="KM053"/>
    <n v="3"/>
    <n v="1.98"/>
    <x v="0"/>
    <x v="2"/>
    <x v="3"/>
    <x v="1"/>
    <x v="1"/>
    <x v="3"/>
    <x v="2"/>
    <x v="0"/>
    <x v="0"/>
    <x v="0"/>
    <x v="1"/>
    <n v="15"/>
    <n v="3249"/>
    <x v="0"/>
    <x v="0"/>
    <s v="2020-05-05"/>
    <x v="1"/>
    <s v="2020-05-05"/>
    <x v="0"/>
    <s v="Suur-Kambja (TTP-376)"/>
    <x v="0"/>
    <s v="65MA 10KS 10KU 10HB 5TA "/>
    <x v="0"/>
  </r>
  <r>
    <n v="154001789"/>
    <x v="2"/>
    <x v="17"/>
    <x v="236"/>
    <x v="0"/>
    <s v="KM053"/>
    <n v="11"/>
    <n v="0.76"/>
    <x v="0"/>
    <x v="2"/>
    <x v="3"/>
    <x v="1"/>
    <x v="1"/>
    <x v="3"/>
    <x v="2"/>
    <x v="1"/>
    <x v="1"/>
    <x v="0"/>
    <x v="9"/>
    <n v="20"/>
    <n v="320"/>
    <x v="1"/>
    <x v="0"/>
    <s v="2018-02-23"/>
    <x v="6"/>
    <s v="2021-09-13"/>
    <x v="1"/>
    <s v="Suur-Kambja (TTP-376)"/>
    <x v="0"/>
    <s v="43HB 28MA 28KS 1TA "/>
    <x v="1"/>
  </r>
  <r>
    <n v="154001792"/>
    <x v="2"/>
    <x v="17"/>
    <x v="236"/>
    <x v="0"/>
    <s v="KM054"/>
    <n v="2"/>
    <n v="0.83"/>
    <x v="0"/>
    <x v="3"/>
    <x v="3"/>
    <x v="1"/>
    <x v="1"/>
    <x v="6"/>
    <x v="2"/>
    <x v="1"/>
    <x v="1"/>
    <x v="0"/>
    <x v="9"/>
    <n v="30"/>
    <n v="350"/>
    <x v="1"/>
    <x v="0"/>
    <s v="2017-09-20"/>
    <x v="7"/>
    <s v="2017-12-04"/>
    <x v="1"/>
    <s v="Suur-Kambja (TTP-376)"/>
    <x v="0"/>
    <s v="88MA 12KU "/>
    <x v="1"/>
  </r>
  <r>
    <n v="154001894"/>
    <x v="2"/>
    <x v="17"/>
    <x v="236"/>
    <x v="0"/>
    <s v="KM068"/>
    <n v="11"/>
    <n v="0.19"/>
    <x v="0"/>
    <x v="3"/>
    <x v="3"/>
    <x v="1"/>
    <x v="1"/>
    <x v="3"/>
    <x v="0"/>
    <x v="1"/>
    <x v="1"/>
    <x v="0"/>
    <x v="7"/>
    <n v="20"/>
    <n v="240"/>
    <x v="1"/>
    <x v="0"/>
    <s v="2019-10-25"/>
    <x v="5"/>
    <s v="2020-10-14"/>
    <x v="0"/>
    <m/>
    <x v="0"/>
    <s v="84KU 15KS 1PN "/>
    <x v="1"/>
  </r>
  <r>
    <n v="154001908"/>
    <x v="2"/>
    <x v="17"/>
    <x v="236"/>
    <x v="0"/>
    <s v="KM069"/>
    <n v="14"/>
    <n v="2.2400000000000002"/>
    <x v="0"/>
    <x v="4"/>
    <x v="0"/>
    <x v="1"/>
    <x v="1"/>
    <x v="10"/>
    <x v="3"/>
    <x v="0"/>
    <x v="0"/>
    <x v="0"/>
    <x v="2"/>
    <n v="60"/>
    <n v="1505"/>
    <x v="1"/>
    <x v="0"/>
    <s v="2021-05-11"/>
    <x v="0"/>
    <s v="2021-05-11"/>
    <x v="0"/>
    <s v="Suur-Kambja (TTP-376)"/>
    <x v="0"/>
    <s v="81HB 14KS 5KU "/>
    <x v="0"/>
  </r>
  <r>
    <n v="154001915"/>
    <x v="2"/>
    <x v="17"/>
    <x v="236"/>
    <x v="0"/>
    <s v="KM069"/>
    <n v="21"/>
    <n v="3.52"/>
    <x v="0"/>
    <x v="5"/>
    <x v="2"/>
    <x v="1"/>
    <x v="1"/>
    <x v="4"/>
    <x v="0"/>
    <x v="0"/>
    <x v="0"/>
    <x v="0"/>
    <x v="0"/>
    <n v="20"/>
    <n v="341"/>
    <x v="1"/>
    <x v="0"/>
    <s v="2021-09-29"/>
    <x v="0"/>
    <s v="2021-09-29"/>
    <x v="0"/>
    <s v="Suur-Kambja (TTP-376)"/>
    <x v="0"/>
    <s v="81KU 13KS 6HB "/>
    <x v="0"/>
  </r>
  <r>
    <n v="154001929"/>
    <x v="2"/>
    <x v="17"/>
    <x v="236"/>
    <x v="0"/>
    <s v="KM070"/>
    <n v="12"/>
    <n v="3.11"/>
    <x v="0"/>
    <x v="4"/>
    <x v="0"/>
    <x v="1"/>
    <x v="1"/>
    <x v="3"/>
    <x v="1"/>
    <x v="0"/>
    <x v="0"/>
    <x v="0"/>
    <x v="2"/>
    <n v="8"/>
    <n v="1779"/>
    <x v="1"/>
    <x v="0"/>
    <s v="2016-08-17"/>
    <x v="3"/>
    <s v="2016-08-17"/>
    <x v="0"/>
    <s v="Suur-Kambja (TTP-376)"/>
    <x v="0"/>
    <s v="51KS 47HB 2KU "/>
    <x v="0"/>
  </r>
  <r>
    <n v="154001935"/>
    <x v="2"/>
    <x v="17"/>
    <x v="236"/>
    <x v="0"/>
    <s v="KM071"/>
    <n v="6"/>
    <n v="0.85"/>
    <x v="0"/>
    <x v="4"/>
    <x v="0"/>
    <x v="1"/>
    <x v="1"/>
    <x v="3"/>
    <x v="3"/>
    <x v="0"/>
    <x v="0"/>
    <x v="0"/>
    <x v="2"/>
    <n v="40"/>
    <n v="1479"/>
    <x v="1"/>
    <x v="0"/>
    <s v="2015-06-17"/>
    <x v="4"/>
    <s v="2015-06-17"/>
    <x v="0"/>
    <s v="Suur-Kambja (TTP-376)"/>
    <x v="0"/>
    <s v="82HB 18LV "/>
    <x v="0"/>
  </r>
  <r>
    <n v="154001939"/>
    <x v="2"/>
    <x v="17"/>
    <x v="236"/>
    <x v="0"/>
    <s v="KM071"/>
    <n v="10"/>
    <n v="4.29"/>
    <x v="0"/>
    <x v="4"/>
    <x v="0"/>
    <x v="1"/>
    <x v="1"/>
    <x v="3"/>
    <x v="3"/>
    <x v="0"/>
    <x v="0"/>
    <x v="0"/>
    <x v="2"/>
    <n v="30"/>
    <n v="1208"/>
    <x v="1"/>
    <x v="0"/>
    <s v="2020-04-11"/>
    <x v="1"/>
    <s v="2020-04-11"/>
    <x v="0"/>
    <s v="Suur-Kambja (TTP-376)"/>
    <x v="0"/>
    <s v="62HB 20KS 18KU "/>
    <x v="0"/>
  </r>
  <r>
    <n v="154001941"/>
    <x v="2"/>
    <x v="17"/>
    <x v="236"/>
    <x v="0"/>
    <s v="KM071"/>
    <n v="12"/>
    <n v="1.0900000000000001"/>
    <x v="0"/>
    <x v="4"/>
    <x v="0"/>
    <x v="1"/>
    <x v="1"/>
    <x v="3"/>
    <x v="3"/>
    <x v="0"/>
    <x v="0"/>
    <x v="0"/>
    <x v="2"/>
    <n v="20"/>
    <n v="1547"/>
    <x v="1"/>
    <x v="0"/>
    <s v="2009-11-11"/>
    <x v="13"/>
    <s v="2020-05-11"/>
    <x v="0"/>
    <s v="Suur-Kambja (TTP-376)"/>
    <x v="0"/>
    <s v="53HB 44KS 3LV "/>
    <x v="0"/>
  </r>
  <r>
    <n v="154001982"/>
    <x v="2"/>
    <x v="17"/>
    <x v="236"/>
    <x v="0"/>
    <s v="KM074"/>
    <n v="5"/>
    <n v="0.19"/>
    <x v="0"/>
    <x v="3"/>
    <x v="3"/>
    <x v="1"/>
    <x v="1"/>
    <x v="3"/>
    <x v="0"/>
    <x v="1"/>
    <x v="1"/>
    <x v="0"/>
    <x v="7"/>
    <n v="20"/>
    <n v="320"/>
    <x v="1"/>
    <x v="0"/>
    <s v="2019-11-04"/>
    <x v="5"/>
    <s v="2020-09-15"/>
    <x v="0"/>
    <m/>
    <x v="0"/>
    <s v="61KU 28HB 11KS "/>
    <x v="1"/>
  </r>
  <r>
    <n v="154001994"/>
    <x v="2"/>
    <x v="17"/>
    <x v="236"/>
    <x v="0"/>
    <s v="KM075"/>
    <n v="4"/>
    <n v="1.65"/>
    <x v="0"/>
    <x v="0"/>
    <x v="1"/>
    <x v="1"/>
    <x v="1"/>
    <x v="3"/>
    <x v="0"/>
    <x v="0"/>
    <x v="0"/>
    <x v="0"/>
    <x v="0"/>
    <n v="20"/>
    <n v="903"/>
    <x v="0"/>
    <x v="0"/>
    <s v="2009-12-08"/>
    <x v="13"/>
    <s v="2013-04-03"/>
    <x v="0"/>
    <m/>
    <x v="0"/>
    <s v="93KU 5HB 2KS "/>
    <x v="0"/>
  </r>
  <r>
    <n v="154002042"/>
    <x v="2"/>
    <x v="17"/>
    <x v="236"/>
    <x v="0"/>
    <s v="KM077"/>
    <n v="18"/>
    <n v="1.97"/>
    <x v="0"/>
    <x v="2"/>
    <x v="3"/>
    <x v="1"/>
    <x v="1"/>
    <x v="0"/>
    <x v="1"/>
    <x v="1"/>
    <x v="1"/>
    <x v="0"/>
    <x v="7"/>
    <n v="20"/>
    <n v="320"/>
    <x v="1"/>
    <x v="0"/>
    <s v="2018-11-06"/>
    <x v="6"/>
    <s v="2021-09-29"/>
    <x v="1"/>
    <s v="Suur-Kambja (TTP-376)"/>
    <x v="0"/>
    <s v="74KS 26MA "/>
    <x v="1"/>
  </r>
  <r>
    <n v="154002048"/>
    <x v="2"/>
    <x v="17"/>
    <x v="236"/>
    <x v="0"/>
    <s v="KM078"/>
    <n v="5"/>
    <n v="1.34"/>
    <x v="0"/>
    <x v="1"/>
    <x v="7"/>
    <x v="1"/>
    <x v="1"/>
    <x v="3"/>
    <x v="0"/>
    <x v="0"/>
    <x v="0"/>
    <x v="0"/>
    <x v="0"/>
    <n v="20"/>
    <n v="653"/>
    <x v="0"/>
    <x v="0"/>
    <s v="2009-11-19"/>
    <x v="13"/>
    <s v="2020-10-06"/>
    <x v="0"/>
    <s v="Suur-Kambja (TTP-376)"/>
    <x v="0"/>
    <s v="100KU "/>
    <x v="0"/>
  </r>
  <r>
    <n v="154002085"/>
    <x v="2"/>
    <x v="17"/>
    <x v="236"/>
    <x v="0"/>
    <s v="KM079"/>
    <n v="15"/>
    <n v="0.66"/>
    <x v="0"/>
    <x v="5"/>
    <x v="2"/>
    <x v="1"/>
    <x v="1"/>
    <x v="10"/>
    <x v="0"/>
    <x v="0"/>
    <x v="0"/>
    <x v="0"/>
    <x v="0"/>
    <n v="70"/>
    <n v="314"/>
    <x v="1"/>
    <x v="0"/>
    <s v="2023-02-07"/>
    <x v="8"/>
    <s v="2023-02-07"/>
    <x v="0"/>
    <m/>
    <x v="0"/>
    <s v="48KU 34HB 16KS 1LV 1PN "/>
    <x v="0"/>
  </r>
  <r>
    <n v="154002112"/>
    <x v="2"/>
    <x v="17"/>
    <x v="236"/>
    <x v="0"/>
    <s v="KM081"/>
    <n v="7"/>
    <n v="2.68"/>
    <x v="0"/>
    <x v="3"/>
    <x v="3"/>
    <x v="1"/>
    <x v="1"/>
    <x v="3"/>
    <x v="0"/>
    <x v="2"/>
    <x v="0"/>
    <x v="0"/>
    <x v="0"/>
    <n v="20"/>
    <n v="1440"/>
    <x v="0"/>
    <x v="0"/>
    <s v="2018-08-12"/>
    <x v="6"/>
    <s v="2018-08-12"/>
    <x v="0"/>
    <m/>
    <x v="0"/>
    <s v="100KU "/>
    <x v="0"/>
  </r>
  <r>
    <n v="154002126"/>
    <x v="2"/>
    <x v="17"/>
    <x v="236"/>
    <x v="0"/>
    <s v="KM083"/>
    <n v="3"/>
    <n v="2.4900000000000002"/>
    <x v="0"/>
    <x v="5"/>
    <x v="2"/>
    <x v="1"/>
    <x v="1"/>
    <x v="3"/>
    <x v="3"/>
    <x v="0"/>
    <x v="0"/>
    <x v="0"/>
    <x v="0"/>
    <n v="40"/>
    <n v="493"/>
    <x v="0"/>
    <x v="0"/>
    <s v="2019-08-27"/>
    <x v="5"/>
    <s v="2019-08-27"/>
    <x v="0"/>
    <m/>
    <x v="0"/>
    <s v="72HB 20KS 5KU 3MA "/>
    <x v="0"/>
  </r>
  <r>
    <n v="154002159"/>
    <x v="2"/>
    <x v="17"/>
    <x v="236"/>
    <x v="0"/>
    <s v="KM088"/>
    <n v="8"/>
    <n v="0.61"/>
    <x v="0"/>
    <x v="1"/>
    <x v="2"/>
    <x v="1"/>
    <x v="1"/>
    <x v="17"/>
    <x v="0"/>
    <x v="0"/>
    <x v="0"/>
    <x v="0"/>
    <x v="0"/>
    <n v="30"/>
    <n v="641"/>
    <x v="1"/>
    <x v="0"/>
    <s v="2010-02-02"/>
    <x v="17"/>
    <s v="2018-01-14"/>
    <x v="0"/>
    <s v="Tammejärve"/>
    <x v="0"/>
    <s v="98KU 2HB "/>
    <x v="0"/>
  </r>
  <r>
    <n v="154002164"/>
    <x v="2"/>
    <x v="17"/>
    <x v="236"/>
    <x v="0"/>
    <s v="KM088"/>
    <n v="13"/>
    <n v="0.73"/>
    <x v="0"/>
    <x v="1"/>
    <x v="2"/>
    <x v="1"/>
    <x v="1"/>
    <x v="0"/>
    <x v="0"/>
    <x v="0"/>
    <x v="0"/>
    <x v="0"/>
    <x v="0"/>
    <n v="20"/>
    <n v="384"/>
    <x v="1"/>
    <x v="0"/>
    <s v="2020-05-20"/>
    <x v="1"/>
    <s v="2020-05-20"/>
    <x v="0"/>
    <m/>
    <x v="0"/>
    <s v="59KU 21KS 13MA 7HB "/>
    <x v="0"/>
  </r>
  <r>
    <n v="154002186"/>
    <x v="2"/>
    <x v="17"/>
    <x v="236"/>
    <x v="0"/>
    <s v="KM096"/>
    <n v="17"/>
    <n v="0.33"/>
    <x v="0"/>
    <x v="4"/>
    <x v="5"/>
    <x v="1"/>
    <x v="1"/>
    <x v="0"/>
    <x v="1"/>
    <x v="0"/>
    <x v="0"/>
    <x v="0"/>
    <x v="2"/>
    <n v="25"/>
    <n v="1511"/>
    <x v="1"/>
    <x v="0"/>
    <s v="2022-04-04"/>
    <x v="2"/>
    <s v="2022-04-04"/>
    <x v="1"/>
    <s v="Tammejärve"/>
    <x v="0"/>
    <s v="55KS 36HB 5KU 3LV 1VA "/>
    <x v="0"/>
  </r>
  <r>
    <n v="154002198"/>
    <x v="2"/>
    <x v="17"/>
    <x v="236"/>
    <x v="0"/>
    <s v="KM099"/>
    <n v="4"/>
    <n v="2.96"/>
    <x v="0"/>
    <x v="0"/>
    <x v="7"/>
    <x v="1"/>
    <x v="1"/>
    <x v="17"/>
    <x v="0"/>
    <x v="0"/>
    <x v="0"/>
    <x v="0"/>
    <x v="0"/>
    <n v="15"/>
    <n v="606"/>
    <x v="0"/>
    <x v="0"/>
    <s v="2020-05-20"/>
    <x v="1"/>
    <s v="2020-05-20"/>
    <x v="0"/>
    <m/>
    <x v="0"/>
    <s v="93KU 3KS 2MA 1TA 1VA "/>
    <x v="0"/>
  </r>
  <r>
    <n v="154002213"/>
    <x v="2"/>
    <x v="17"/>
    <x v="236"/>
    <x v="0"/>
    <s v="KM099"/>
    <n v="19"/>
    <n v="0.63"/>
    <x v="0"/>
    <x v="3"/>
    <x v="3"/>
    <x v="1"/>
    <x v="1"/>
    <x v="3"/>
    <x v="2"/>
    <x v="0"/>
    <x v="0"/>
    <x v="0"/>
    <x v="1"/>
    <n v="10"/>
    <n v="1629"/>
    <x v="0"/>
    <x v="0"/>
    <s v="2017-08-21"/>
    <x v="7"/>
    <s v="2017-08-21"/>
    <x v="0"/>
    <m/>
    <x v="0"/>
    <s v="69MA 31KU "/>
    <x v="0"/>
  </r>
  <r>
    <n v="154002261"/>
    <x v="2"/>
    <x v="17"/>
    <x v="236"/>
    <x v="0"/>
    <s v="KM103"/>
    <n v="15"/>
    <n v="0.65"/>
    <x v="0"/>
    <x v="5"/>
    <x v="2"/>
    <x v="1"/>
    <x v="1"/>
    <x v="17"/>
    <x v="0"/>
    <x v="0"/>
    <x v="0"/>
    <x v="0"/>
    <x v="0"/>
    <n v="10"/>
    <n v="309"/>
    <x v="0"/>
    <x v="0"/>
    <s v="2020-02-06"/>
    <x v="1"/>
    <s v="2020-02-06"/>
    <x v="0"/>
    <m/>
    <x v="0"/>
    <s v="74KU 22KS 4HB "/>
    <x v="0"/>
  </r>
  <r>
    <n v="154002284"/>
    <x v="2"/>
    <x v="17"/>
    <x v="236"/>
    <x v="0"/>
    <s v="KM106"/>
    <n v="2"/>
    <n v="1.67"/>
    <x v="0"/>
    <x v="4"/>
    <x v="0"/>
    <x v="1"/>
    <x v="1"/>
    <x v="17"/>
    <x v="3"/>
    <x v="0"/>
    <x v="0"/>
    <x v="0"/>
    <x v="8"/>
    <n v="39"/>
    <n v="1416"/>
    <x v="1"/>
    <x v="0"/>
    <s v="2020-01-30"/>
    <x v="1"/>
    <s v="2020-01-30"/>
    <x v="0"/>
    <m/>
    <x v="0"/>
    <s v="51HB 29KU 17KS 2LV 1VA "/>
    <x v="0"/>
  </r>
  <r>
    <n v="154002285"/>
    <x v="2"/>
    <x v="17"/>
    <x v="236"/>
    <x v="0"/>
    <s v="KM106"/>
    <n v="3"/>
    <n v="1.3599999999999999"/>
    <x v="0"/>
    <x v="4"/>
    <x v="3"/>
    <x v="1"/>
    <x v="1"/>
    <x v="17"/>
    <x v="0"/>
    <x v="0"/>
    <x v="0"/>
    <x v="0"/>
    <x v="2"/>
    <n v="50"/>
    <n v="1652"/>
    <x v="1"/>
    <x v="0"/>
    <s v="2020-01-30"/>
    <x v="1"/>
    <s v="2020-01-30"/>
    <x v="0"/>
    <s v="Tammejärve"/>
    <x v="0"/>
    <s v="66KU 25HB 4LV 2KS 2TA 1VA "/>
    <x v="0"/>
  </r>
  <r>
    <n v="154002291"/>
    <x v="2"/>
    <x v="17"/>
    <x v="236"/>
    <x v="0"/>
    <s v="KM106"/>
    <n v="9"/>
    <n v="0.95"/>
    <x v="0"/>
    <x v="4"/>
    <x v="0"/>
    <x v="1"/>
    <x v="1"/>
    <x v="17"/>
    <x v="1"/>
    <x v="0"/>
    <x v="0"/>
    <x v="0"/>
    <x v="2"/>
    <n v="60"/>
    <n v="1141"/>
    <x v="1"/>
    <x v="0"/>
    <s v="2018-11-21"/>
    <x v="6"/>
    <s v="2018-11-21"/>
    <x v="0"/>
    <s v="Tammejärve"/>
    <x v="0"/>
    <s v="70KS 15LV 10HB 5KU "/>
    <x v="0"/>
  </r>
  <r>
    <n v="154002300"/>
    <x v="2"/>
    <x v="17"/>
    <x v="236"/>
    <x v="0"/>
    <s v="KM106"/>
    <n v="18"/>
    <n v="2.56"/>
    <x v="0"/>
    <x v="0"/>
    <x v="7"/>
    <x v="1"/>
    <x v="1"/>
    <x v="17"/>
    <x v="1"/>
    <x v="0"/>
    <x v="0"/>
    <x v="0"/>
    <x v="0"/>
    <n v="10"/>
    <n v="455"/>
    <x v="0"/>
    <x v="0"/>
    <s v="2020-05-25"/>
    <x v="1"/>
    <s v="2020-05-25"/>
    <x v="0"/>
    <s v="Tammejärve"/>
    <x v="0"/>
    <s v="44KS 39KU 17HB "/>
    <x v="0"/>
  </r>
  <r>
    <n v="154002322"/>
    <x v="2"/>
    <x v="17"/>
    <x v="236"/>
    <x v="0"/>
    <s v="KM110"/>
    <n v="7"/>
    <n v="2.31"/>
    <x v="0"/>
    <x v="0"/>
    <x v="7"/>
    <x v="1"/>
    <x v="1"/>
    <x v="17"/>
    <x v="0"/>
    <x v="0"/>
    <x v="0"/>
    <x v="0"/>
    <x v="0"/>
    <n v="5"/>
    <n v="509"/>
    <x v="1"/>
    <x v="0"/>
    <s v="2022-11-24"/>
    <x v="2"/>
    <s v="2022-11-24"/>
    <x v="0"/>
    <m/>
    <x v="0"/>
    <s v="90KU 6KS 3HB 1LV "/>
    <x v="0"/>
  </r>
  <r>
    <n v="154002323"/>
    <x v="2"/>
    <x v="17"/>
    <x v="236"/>
    <x v="0"/>
    <s v="KM110"/>
    <n v="8"/>
    <n v="1.38"/>
    <x v="0"/>
    <x v="1"/>
    <x v="7"/>
    <x v="1"/>
    <x v="1"/>
    <x v="17"/>
    <x v="3"/>
    <x v="0"/>
    <x v="0"/>
    <x v="0"/>
    <x v="8"/>
    <n v="7"/>
    <n v="646"/>
    <x v="0"/>
    <x v="0"/>
    <s v="2022-11-24"/>
    <x v="2"/>
    <s v="2022-11-24"/>
    <x v="0"/>
    <m/>
    <x v="0"/>
    <s v="39HB 32KS 23KU 3RE 3LV "/>
    <x v="0"/>
  </r>
  <r>
    <n v="154002334"/>
    <x v="2"/>
    <x v="17"/>
    <x v="236"/>
    <x v="0"/>
    <s v="KM111"/>
    <n v="1"/>
    <n v="0.85"/>
    <x v="0"/>
    <x v="0"/>
    <x v="7"/>
    <x v="1"/>
    <x v="1"/>
    <x v="17"/>
    <x v="0"/>
    <x v="0"/>
    <x v="0"/>
    <x v="0"/>
    <x v="0"/>
    <n v="10"/>
    <n v="621"/>
    <x v="0"/>
    <x v="0"/>
    <s v="2020-05-04"/>
    <x v="1"/>
    <s v="2020-05-04"/>
    <x v="0"/>
    <m/>
    <x v="0"/>
    <s v="92KU 4KS 3HB 1RE "/>
    <x v="0"/>
  </r>
  <r>
    <n v="154002336"/>
    <x v="2"/>
    <x v="17"/>
    <x v="236"/>
    <x v="0"/>
    <s v="KM111"/>
    <n v="3"/>
    <n v="4.47"/>
    <x v="0"/>
    <x v="1"/>
    <x v="7"/>
    <x v="1"/>
    <x v="1"/>
    <x v="17"/>
    <x v="1"/>
    <x v="0"/>
    <x v="0"/>
    <x v="0"/>
    <x v="15"/>
    <n v="6"/>
    <n v="604"/>
    <x v="0"/>
    <x v="0"/>
    <s v="2022-11-24"/>
    <x v="2"/>
    <s v="2022-11-24"/>
    <x v="0"/>
    <m/>
    <x v="0"/>
    <s v="55KS 32HB 7LV 5KU 1VA "/>
    <x v="0"/>
  </r>
  <r>
    <n v="154002337"/>
    <x v="2"/>
    <x v="17"/>
    <x v="236"/>
    <x v="0"/>
    <s v="KM111"/>
    <n v="4"/>
    <n v="1.53"/>
    <x v="0"/>
    <x v="5"/>
    <x v="2"/>
    <x v="1"/>
    <x v="1"/>
    <x v="6"/>
    <x v="0"/>
    <x v="0"/>
    <x v="0"/>
    <x v="0"/>
    <x v="0"/>
    <n v="20"/>
    <n v="559"/>
    <x v="1"/>
    <x v="0"/>
    <s v="2019-11-19"/>
    <x v="5"/>
    <s v="2019-11-19"/>
    <x v="0"/>
    <m/>
    <x v="0"/>
    <s v="57KU 42KS 1MA "/>
    <x v="0"/>
  </r>
  <r>
    <n v="154002376"/>
    <x v="2"/>
    <x v="17"/>
    <x v="253"/>
    <x v="0"/>
    <s v="PE003"/>
    <n v="6"/>
    <n v="0.76"/>
    <x v="0"/>
    <x v="0"/>
    <x v="2"/>
    <x v="0"/>
    <x v="0"/>
    <x v="0"/>
    <x v="0"/>
    <x v="0"/>
    <x v="0"/>
    <x v="0"/>
    <x v="0"/>
    <n v="20"/>
    <n v="467"/>
    <x v="0"/>
    <x v="0"/>
    <s v="2017-10-17"/>
    <x v="7"/>
    <s v="2017-10-17"/>
    <x v="0"/>
    <m/>
    <x v="0"/>
    <s v="55KU 37MA 8KS "/>
    <x v="0"/>
  </r>
  <r>
    <n v="154002403"/>
    <x v="2"/>
    <x v="17"/>
    <x v="252"/>
    <x v="1"/>
    <s v="PE008"/>
    <n v="9"/>
    <n v="2.09"/>
    <x v="0"/>
    <x v="2"/>
    <x v="5"/>
    <x v="1"/>
    <x v="1"/>
    <x v="3"/>
    <x v="2"/>
    <x v="0"/>
    <x v="0"/>
    <x v="0"/>
    <x v="1"/>
    <n v="30"/>
    <n v="1815"/>
    <x v="0"/>
    <x v="0"/>
    <s v="2012-04-04"/>
    <x v="12"/>
    <s v="2015-09-03"/>
    <x v="0"/>
    <m/>
    <x v="0"/>
    <s v="66MA 22KS 10KU 2HB "/>
    <x v="0"/>
  </r>
  <r>
    <n v="154002441"/>
    <x v="2"/>
    <x v="17"/>
    <x v="252"/>
    <x v="1"/>
    <s v="PE011"/>
    <n v="1"/>
    <n v="2.08"/>
    <x v="0"/>
    <x v="2"/>
    <x v="5"/>
    <x v="1"/>
    <x v="1"/>
    <x v="4"/>
    <x v="2"/>
    <x v="0"/>
    <x v="0"/>
    <x v="0"/>
    <x v="1"/>
    <n v="40"/>
    <n v="1443"/>
    <x v="0"/>
    <x v="0"/>
    <s v="2014-05-23"/>
    <x v="14"/>
    <s v="2017-06-28"/>
    <x v="0"/>
    <m/>
    <x v="0"/>
    <s v="86MA 5KU 5KS 4KU "/>
    <x v="0"/>
  </r>
  <r>
    <n v="154002442"/>
    <x v="2"/>
    <x v="17"/>
    <x v="252"/>
    <x v="1"/>
    <s v="PE011"/>
    <n v="2"/>
    <n v="1.1100000000000001"/>
    <x v="0"/>
    <x v="3"/>
    <x v="3"/>
    <x v="1"/>
    <x v="1"/>
    <x v="1"/>
    <x v="1"/>
    <x v="1"/>
    <x v="1"/>
    <x v="0"/>
    <x v="11"/>
    <n v="30"/>
    <n v="420"/>
    <x v="1"/>
    <x v="0"/>
    <s v="2020-04-16"/>
    <x v="1"/>
    <s v="2020-10-15"/>
    <x v="0"/>
    <m/>
    <x v="0"/>
    <s v="56KS 32LM 6HB 6LV "/>
    <x v="1"/>
  </r>
  <r>
    <n v="154002471"/>
    <x v="2"/>
    <x v="17"/>
    <x v="252"/>
    <x v="1"/>
    <s v="PE011"/>
    <n v="31"/>
    <n v="2.5099999999999998"/>
    <x v="0"/>
    <x v="4"/>
    <x v="0"/>
    <x v="1"/>
    <x v="1"/>
    <x v="3"/>
    <x v="2"/>
    <x v="0"/>
    <x v="0"/>
    <x v="0"/>
    <x v="1"/>
    <n v="10"/>
    <n v="1198"/>
    <x v="1"/>
    <x v="0"/>
    <s v="2022-06-28"/>
    <x v="2"/>
    <s v="2022-06-28"/>
    <x v="0"/>
    <m/>
    <x v="0"/>
    <s v="83MA 10KU 7KS "/>
    <x v="0"/>
  </r>
  <r>
    <n v="154002472"/>
    <x v="2"/>
    <x v="17"/>
    <x v="252"/>
    <x v="1"/>
    <s v="PE011"/>
    <n v="32"/>
    <n v="2.4300000000000002"/>
    <x v="0"/>
    <x v="2"/>
    <x v="3"/>
    <x v="1"/>
    <x v="1"/>
    <x v="3"/>
    <x v="2"/>
    <x v="0"/>
    <x v="0"/>
    <x v="0"/>
    <x v="1"/>
    <n v="30"/>
    <n v="1206"/>
    <x v="1"/>
    <x v="0"/>
    <s v="2015-09-25"/>
    <x v="4"/>
    <s v="2015-09-25"/>
    <x v="0"/>
    <m/>
    <x v="0"/>
    <s v="90MA 7KU 3KS "/>
    <x v="0"/>
  </r>
  <r>
    <n v="154002506"/>
    <x v="2"/>
    <x v="17"/>
    <x v="252"/>
    <x v="0"/>
    <s v="PE014"/>
    <n v="4"/>
    <n v="0.65"/>
    <x v="0"/>
    <x v="5"/>
    <x v="2"/>
    <x v="1"/>
    <x v="1"/>
    <x v="0"/>
    <x v="1"/>
    <x v="3"/>
    <x v="0"/>
    <x v="0"/>
    <x v="2"/>
    <n v="10"/>
    <n v="285"/>
    <x v="0"/>
    <x v="0"/>
    <s v="2019-06-19"/>
    <x v="5"/>
    <s v="2019-06-19"/>
    <x v="0"/>
    <s v="Keresoja mets"/>
    <x v="0"/>
    <s v="50KS 28MA 17KU 3HB 2LM "/>
    <x v="0"/>
  </r>
  <r>
    <n v="154002521"/>
    <x v="2"/>
    <x v="17"/>
    <x v="252"/>
    <x v="0"/>
    <s v="PE015"/>
    <n v="5"/>
    <n v="1.04"/>
    <x v="0"/>
    <x v="3"/>
    <x v="3"/>
    <x v="1"/>
    <x v="1"/>
    <x v="0"/>
    <x v="4"/>
    <x v="0"/>
    <x v="0"/>
    <x v="0"/>
    <x v="13"/>
    <n v="40"/>
    <n v="330"/>
    <x v="1"/>
    <x v="0"/>
    <s v="2019-03-25"/>
    <x v="5"/>
    <s v="2019-09-24"/>
    <x v="0"/>
    <s v="Keresoja mets"/>
    <x v="0"/>
    <s v="41LM 23KS 12LM 12KU 6LV 6HB "/>
    <x v="1"/>
  </r>
  <r>
    <n v="154002525"/>
    <x v="2"/>
    <x v="17"/>
    <x v="252"/>
    <x v="0"/>
    <s v="PE015"/>
    <n v="9"/>
    <n v="0.39"/>
    <x v="0"/>
    <x v="2"/>
    <x v="3"/>
    <x v="1"/>
    <x v="1"/>
    <x v="4"/>
    <x v="1"/>
    <x v="0"/>
    <x v="0"/>
    <x v="0"/>
    <x v="2"/>
    <n v="95"/>
    <n v="5686"/>
    <x v="0"/>
    <x v="0"/>
    <s v="2018-10-15"/>
    <x v="6"/>
    <s v="2018-10-15"/>
    <x v="0"/>
    <s v="Keresoja mets"/>
    <x v="0"/>
    <s v="94KS 5HB 1KU "/>
    <x v="0"/>
  </r>
  <r>
    <n v="154002550"/>
    <x v="2"/>
    <x v="17"/>
    <x v="252"/>
    <x v="0"/>
    <s v="PE018"/>
    <n v="5"/>
    <n v="2.21"/>
    <x v="0"/>
    <x v="2"/>
    <x v="3"/>
    <x v="1"/>
    <x v="1"/>
    <x v="3"/>
    <x v="2"/>
    <x v="0"/>
    <x v="0"/>
    <x v="0"/>
    <x v="1"/>
    <n v="10"/>
    <n v="1554"/>
    <x v="0"/>
    <x v="0"/>
    <s v="2015-03-17"/>
    <x v="4"/>
    <s v="2015-03-17"/>
    <x v="0"/>
    <m/>
    <x v="0"/>
    <s v="86MA 7KS 7KU "/>
    <x v="0"/>
  </r>
  <r>
    <n v="154002575"/>
    <x v="2"/>
    <x v="17"/>
    <x v="252"/>
    <x v="0"/>
    <s v="PE022"/>
    <n v="3"/>
    <n v="0.3"/>
    <x v="0"/>
    <x v="0"/>
    <x v="1"/>
    <x v="1"/>
    <x v="1"/>
    <x v="3"/>
    <x v="0"/>
    <x v="0"/>
    <x v="0"/>
    <x v="0"/>
    <x v="0"/>
    <n v="10"/>
    <n v="1244"/>
    <x v="0"/>
    <x v="0"/>
    <s v="2022-11-07"/>
    <x v="2"/>
    <s v="2022-11-07"/>
    <x v="0"/>
    <m/>
    <x v="0"/>
    <s v="87KU 13LV "/>
    <x v="0"/>
  </r>
  <r>
    <n v="154002652"/>
    <x v="2"/>
    <x v="17"/>
    <x v="253"/>
    <x v="0"/>
    <s v="PE033"/>
    <n v="14"/>
    <n v="1.67"/>
    <x v="0"/>
    <x v="5"/>
    <x v="2"/>
    <x v="0"/>
    <x v="0"/>
    <x v="0"/>
    <x v="2"/>
    <x v="0"/>
    <x v="0"/>
    <x v="0"/>
    <x v="0"/>
    <n v="40"/>
    <n v="286"/>
    <x v="1"/>
    <x v="0"/>
    <s v="2021-11-15"/>
    <x v="0"/>
    <s v="2021-11-15"/>
    <x v="0"/>
    <s v="Karijärve (TP-681)"/>
    <x v="0"/>
    <s v="60MA 40KU "/>
    <x v="0"/>
  </r>
  <r>
    <n v="154002692"/>
    <x v="2"/>
    <x v="17"/>
    <x v="252"/>
    <x v="0"/>
    <s v="PE038"/>
    <n v="4"/>
    <n v="1.81"/>
    <x v="0"/>
    <x v="2"/>
    <x v="3"/>
    <x v="1"/>
    <x v="1"/>
    <x v="0"/>
    <x v="1"/>
    <x v="1"/>
    <x v="1"/>
    <x v="0"/>
    <x v="11"/>
    <n v="30"/>
    <n v="350"/>
    <x v="1"/>
    <x v="0"/>
    <s v="2017-09-22"/>
    <x v="7"/>
    <s v="2020-10-08"/>
    <x v="0"/>
    <m/>
    <x v="0"/>
    <s v="100KS "/>
    <x v="1"/>
  </r>
  <r>
    <n v="154002699"/>
    <x v="2"/>
    <x v="17"/>
    <x v="252"/>
    <x v="0"/>
    <s v="PE038"/>
    <n v="11"/>
    <n v="0.42"/>
    <x v="0"/>
    <x v="3"/>
    <x v="3"/>
    <x v="1"/>
    <x v="1"/>
    <x v="3"/>
    <x v="2"/>
    <x v="2"/>
    <x v="0"/>
    <x v="0"/>
    <x v="1"/>
    <n v="50"/>
    <n v="1170"/>
    <x v="1"/>
    <x v="0"/>
    <s v="2019-10-08"/>
    <x v="5"/>
    <s v="2019-10-08"/>
    <x v="0"/>
    <m/>
    <x v="0"/>
    <s v="70MA 30KU "/>
    <x v="0"/>
  </r>
  <r>
    <n v="154002704"/>
    <x v="2"/>
    <x v="17"/>
    <x v="252"/>
    <x v="0"/>
    <s v="PE039"/>
    <n v="2"/>
    <n v="1.97"/>
    <x v="0"/>
    <x v="2"/>
    <x v="3"/>
    <x v="1"/>
    <x v="1"/>
    <x v="0"/>
    <x v="1"/>
    <x v="1"/>
    <x v="1"/>
    <x v="0"/>
    <x v="11"/>
    <n v="30"/>
    <n v="350"/>
    <x v="1"/>
    <x v="0"/>
    <s v="2017-09-22"/>
    <x v="7"/>
    <s v="2020-10-08"/>
    <x v="0"/>
    <m/>
    <x v="0"/>
    <s v="94KS 4HB 2KU "/>
    <x v="1"/>
  </r>
  <r>
    <n v="154002706"/>
    <x v="2"/>
    <x v="17"/>
    <x v="252"/>
    <x v="0"/>
    <s v="PE039"/>
    <n v="4"/>
    <n v="0.36"/>
    <x v="0"/>
    <x v="4"/>
    <x v="2"/>
    <x v="1"/>
    <x v="1"/>
    <x v="10"/>
    <x v="3"/>
    <x v="0"/>
    <x v="0"/>
    <x v="0"/>
    <x v="2"/>
    <n v="30"/>
    <n v="836"/>
    <x v="1"/>
    <x v="0"/>
    <s v="2018-09-10"/>
    <x v="6"/>
    <s v="2018-09-10"/>
    <x v="0"/>
    <m/>
    <x v="0"/>
    <s v="100HB "/>
    <x v="0"/>
  </r>
  <r>
    <n v="154002757"/>
    <x v="2"/>
    <x v="17"/>
    <x v="253"/>
    <x v="0"/>
    <s v="PE043"/>
    <n v="6"/>
    <n v="0.37"/>
    <x v="0"/>
    <x v="2"/>
    <x v="3"/>
    <x v="1"/>
    <x v="1"/>
    <x v="17"/>
    <x v="3"/>
    <x v="0"/>
    <x v="0"/>
    <x v="0"/>
    <x v="2"/>
    <n v="15"/>
    <n v="2050"/>
    <x v="0"/>
    <x v="0"/>
    <s v="2019-10-17"/>
    <x v="5"/>
    <s v="2019-10-17"/>
    <x v="0"/>
    <m/>
    <x v="0"/>
    <s v="91HB 9KU "/>
    <x v="0"/>
  </r>
  <r>
    <n v="154002760"/>
    <x v="2"/>
    <x v="17"/>
    <x v="253"/>
    <x v="0"/>
    <s v="PE043"/>
    <n v="9"/>
    <n v="1.35"/>
    <x v="0"/>
    <x v="0"/>
    <x v="0"/>
    <x v="1"/>
    <x v="1"/>
    <x v="17"/>
    <x v="1"/>
    <x v="0"/>
    <x v="0"/>
    <x v="0"/>
    <x v="2"/>
    <n v="50"/>
    <n v="706"/>
    <x v="1"/>
    <x v="0"/>
    <s v="2022-03-24"/>
    <x v="2"/>
    <s v="2022-03-24"/>
    <x v="0"/>
    <m/>
    <x v="0"/>
    <s v="75KS 25HB "/>
    <x v="0"/>
  </r>
  <r>
    <n v="154002821"/>
    <x v="2"/>
    <x v="17"/>
    <x v="253"/>
    <x v="0"/>
    <s v="PE049"/>
    <n v="7"/>
    <n v="2.58"/>
    <x v="0"/>
    <x v="0"/>
    <x v="0"/>
    <x v="1"/>
    <x v="1"/>
    <x v="17"/>
    <x v="3"/>
    <x v="0"/>
    <x v="0"/>
    <x v="0"/>
    <x v="2"/>
    <n v="15"/>
    <n v="1344"/>
    <x v="1"/>
    <x v="0"/>
    <s v="2016-08-16"/>
    <x v="3"/>
    <s v="2016-08-16"/>
    <x v="0"/>
    <m/>
    <x v="0"/>
    <s v="46HB 41KS 13KU "/>
    <x v="0"/>
  </r>
  <r>
    <n v="154002859"/>
    <x v="2"/>
    <x v="17"/>
    <x v="253"/>
    <x v="0"/>
    <s v="PE054"/>
    <n v="9"/>
    <n v="0.71"/>
    <x v="0"/>
    <x v="3"/>
    <x v="3"/>
    <x v="1"/>
    <x v="1"/>
    <x v="3"/>
    <x v="2"/>
    <x v="2"/>
    <x v="0"/>
    <x v="0"/>
    <x v="1"/>
    <n v="20"/>
    <n v="1404"/>
    <x v="1"/>
    <x v="0"/>
    <s v="2019-09-24"/>
    <x v="5"/>
    <s v="2019-09-24"/>
    <x v="0"/>
    <m/>
    <x v="0"/>
    <s v="67MA 23HB 5KS 5KU "/>
    <x v="0"/>
  </r>
  <r>
    <n v="154002861"/>
    <x v="2"/>
    <x v="17"/>
    <x v="253"/>
    <x v="0"/>
    <s v="PE054"/>
    <n v="11"/>
    <n v="0.81"/>
    <x v="0"/>
    <x v="3"/>
    <x v="3"/>
    <x v="1"/>
    <x v="1"/>
    <x v="3"/>
    <x v="1"/>
    <x v="2"/>
    <x v="0"/>
    <x v="0"/>
    <x v="1"/>
    <n v="20"/>
    <n v="9778"/>
    <x v="0"/>
    <x v="0"/>
    <s v="2019-09-24"/>
    <x v="5"/>
    <s v="2019-09-24"/>
    <x v="0"/>
    <m/>
    <x v="0"/>
    <s v="90KS 7MA 2HB 1KU "/>
    <x v="0"/>
  </r>
  <r>
    <n v="154002863"/>
    <x v="2"/>
    <x v="17"/>
    <x v="253"/>
    <x v="0"/>
    <s v="PE054"/>
    <n v="13"/>
    <n v="2.3199999999999998"/>
    <x v="0"/>
    <x v="2"/>
    <x v="3"/>
    <x v="1"/>
    <x v="1"/>
    <x v="3"/>
    <x v="2"/>
    <x v="0"/>
    <x v="0"/>
    <x v="0"/>
    <x v="1"/>
    <n v="75"/>
    <n v="4601"/>
    <x v="0"/>
    <x v="0"/>
    <s v="2016-10-25"/>
    <x v="3"/>
    <s v="2016-10-25"/>
    <x v="0"/>
    <m/>
    <x v="0"/>
    <s v="46KS 21MA 20HB 13KU "/>
    <x v="0"/>
  </r>
  <r>
    <n v="154002900"/>
    <x v="2"/>
    <x v="17"/>
    <x v="253"/>
    <x v="0"/>
    <s v="PE056"/>
    <n v="11"/>
    <n v="1.6099999999999999"/>
    <x v="0"/>
    <x v="3"/>
    <x v="3"/>
    <x v="1"/>
    <x v="1"/>
    <x v="3"/>
    <x v="2"/>
    <x v="0"/>
    <x v="0"/>
    <x v="0"/>
    <x v="9"/>
    <n v="10"/>
    <n v="270"/>
    <x v="1"/>
    <x v="0"/>
    <s v="2023-01-19"/>
    <x v="8"/>
    <s v="2015-10-07"/>
    <x v="0"/>
    <m/>
    <x v="0"/>
    <s v="93MA 7KU "/>
    <x v="1"/>
  </r>
  <r>
    <n v="154002989"/>
    <x v="2"/>
    <x v="17"/>
    <x v="241"/>
    <x v="0"/>
    <s v="PE069"/>
    <n v="1"/>
    <n v="8.11"/>
    <x v="0"/>
    <x v="4"/>
    <x v="0"/>
    <x v="1"/>
    <x v="1"/>
    <x v="10"/>
    <x v="1"/>
    <x v="0"/>
    <x v="0"/>
    <x v="0"/>
    <x v="2"/>
    <n v="70"/>
    <n v="1372"/>
    <x v="1"/>
    <x v="0"/>
    <s v="2018-04-13"/>
    <x v="6"/>
    <s v="2018-04-13"/>
    <x v="0"/>
    <m/>
    <x v="0"/>
    <s v="86KS 13HB 1KU "/>
    <x v="0"/>
  </r>
  <r>
    <n v="154003001"/>
    <x v="2"/>
    <x v="17"/>
    <x v="241"/>
    <x v="0"/>
    <s v="PE070"/>
    <n v="2"/>
    <n v="2.2200000000000002"/>
    <x v="0"/>
    <x v="4"/>
    <x v="0"/>
    <x v="1"/>
    <x v="1"/>
    <x v="3"/>
    <x v="3"/>
    <x v="0"/>
    <x v="0"/>
    <x v="0"/>
    <x v="2"/>
    <n v="15"/>
    <n v="1514"/>
    <x v="1"/>
    <x v="0"/>
    <s v="2011-02-22"/>
    <x v="16"/>
    <s v="2018-04-23"/>
    <x v="0"/>
    <m/>
    <x v="0"/>
    <s v="72HB 17KS 11LV "/>
    <x v="0"/>
  </r>
  <r>
    <n v="154003011"/>
    <x v="2"/>
    <x v="17"/>
    <x v="241"/>
    <x v="0"/>
    <s v="PE070"/>
    <n v="12"/>
    <n v="2.3199999999999998"/>
    <x v="0"/>
    <x v="1"/>
    <x v="2"/>
    <x v="1"/>
    <x v="1"/>
    <x v="10"/>
    <x v="3"/>
    <x v="0"/>
    <x v="0"/>
    <x v="0"/>
    <x v="2"/>
    <n v="80"/>
    <n v="226"/>
    <x v="1"/>
    <x v="0"/>
    <s v="2023-01-11"/>
    <x v="8"/>
    <s v="2023-01-11"/>
    <x v="0"/>
    <m/>
    <x v="0"/>
    <s v="94HB 6KS "/>
    <x v="0"/>
  </r>
  <r>
    <n v="154003028"/>
    <x v="2"/>
    <x v="17"/>
    <x v="253"/>
    <x v="0"/>
    <s v="PE074"/>
    <n v="5"/>
    <n v="2.0499999999999998"/>
    <x v="0"/>
    <x v="2"/>
    <x v="5"/>
    <x v="1"/>
    <x v="1"/>
    <x v="10"/>
    <x v="3"/>
    <x v="0"/>
    <x v="0"/>
    <x v="0"/>
    <x v="2"/>
    <n v="10"/>
    <n v="1910"/>
    <x v="0"/>
    <x v="0"/>
    <s v="2018-05-18"/>
    <x v="6"/>
    <s v="2018-05-18"/>
    <x v="0"/>
    <m/>
    <x v="0"/>
    <s v="90HB 10LV "/>
    <x v="0"/>
  </r>
  <r>
    <n v="154003030"/>
    <x v="2"/>
    <x v="17"/>
    <x v="253"/>
    <x v="0"/>
    <s v="PE074"/>
    <n v="7"/>
    <n v="0.74"/>
    <x v="0"/>
    <x v="1"/>
    <x v="2"/>
    <x v="1"/>
    <x v="1"/>
    <x v="3"/>
    <x v="0"/>
    <x v="0"/>
    <x v="0"/>
    <x v="0"/>
    <x v="0"/>
    <n v="20"/>
    <n v="754"/>
    <x v="0"/>
    <x v="0"/>
    <s v="2018-05-10"/>
    <x v="6"/>
    <s v="2018-05-10"/>
    <x v="0"/>
    <m/>
    <x v="0"/>
    <s v="83KU 12HB 5LV "/>
    <x v="0"/>
  </r>
  <r>
    <n v="154003031"/>
    <x v="2"/>
    <x v="17"/>
    <x v="253"/>
    <x v="0"/>
    <s v="PE074"/>
    <n v="8"/>
    <n v="0.65"/>
    <x v="0"/>
    <x v="1"/>
    <x v="2"/>
    <x v="1"/>
    <x v="1"/>
    <x v="3"/>
    <x v="0"/>
    <x v="0"/>
    <x v="0"/>
    <x v="0"/>
    <x v="0"/>
    <n v="60"/>
    <n v="342"/>
    <x v="1"/>
    <x v="0"/>
    <s v="2018-05-10"/>
    <x v="6"/>
    <s v="2018-05-10"/>
    <x v="0"/>
    <m/>
    <x v="0"/>
    <s v="99KU 1SA "/>
    <x v="0"/>
  </r>
  <r>
    <n v="154003047"/>
    <x v="2"/>
    <x v="17"/>
    <x v="253"/>
    <x v="0"/>
    <s v="PE076"/>
    <n v="3"/>
    <n v="6.8"/>
    <x v="0"/>
    <x v="4"/>
    <x v="5"/>
    <x v="1"/>
    <x v="1"/>
    <x v="10"/>
    <x v="3"/>
    <x v="0"/>
    <x v="0"/>
    <x v="0"/>
    <x v="2"/>
    <n v="20"/>
    <n v="2049"/>
    <x v="1"/>
    <x v="0"/>
    <s v="2016-08-24"/>
    <x v="3"/>
    <s v="2016-08-24"/>
    <x v="1"/>
    <s v="Pistolisoo (TTP-341)"/>
    <x v="0"/>
    <s v="72HB 17LV 11KS "/>
    <x v="0"/>
  </r>
  <r>
    <n v="154003051"/>
    <x v="2"/>
    <x v="17"/>
    <x v="253"/>
    <x v="0"/>
    <s v="PE077"/>
    <n v="2"/>
    <n v="3.94"/>
    <x v="0"/>
    <x v="4"/>
    <x v="0"/>
    <x v="1"/>
    <x v="1"/>
    <x v="3"/>
    <x v="3"/>
    <x v="0"/>
    <x v="0"/>
    <x v="0"/>
    <x v="2"/>
    <n v="15"/>
    <n v="1796"/>
    <x v="1"/>
    <x v="0"/>
    <s v="2016-04-25"/>
    <x v="3"/>
    <s v="2016-04-25"/>
    <x v="0"/>
    <s v="Pistolisoo (TTP-341)"/>
    <x v="0"/>
    <s v="65HB 35KS "/>
    <x v="0"/>
  </r>
  <r>
    <n v="154003052"/>
    <x v="2"/>
    <x v="17"/>
    <x v="253"/>
    <x v="0"/>
    <s v="PE077"/>
    <n v="3"/>
    <n v="3.93"/>
    <x v="0"/>
    <x v="5"/>
    <x v="2"/>
    <x v="1"/>
    <x v="1"/>
    <x v="3"/>
    <x v="3"/>
    <x v="0"/>
    <x v="0"/>
    <x v="0"/>
    <x v="2"/>
    <n v="10"/>
    <n v="431"/>
    <x v="1"/>
    <x v="0"/>
    <s v="2019-04-26"/>
    <x v="5"/>
    <s v="2019-04-26"/>
    <x v="0"/>
    <s v="Pistolisoo (TTP-341)"/>
    <x v="0"/>
    <s v="46HB 16KU 13HB 11KS 8LV 5RE 1TA "/>
    <x v="0"/>
  </r>
  <r>
    <n v="154003070"/>
    <x v="2"/>
    <x v="17"/>
    <x v="253"/>
    <x v="0"/>
    <s v="PE080"/>
    <n v="5"/>
    <n v="3.07"/>
    <x v="0"/>
    <x v="2"/>
    <x v="3"/>
    <x v="1"/>
    <x v="1"/>
    <x v="10"/>
    <x v="3"/>
    <x v="0"/>
    <x v="0"/>
    <x v="0"/>
    <x v="2"/>
    <n v="20"/>
    <n v="5536"/>
    <x v="0"/>
    <x v="0"/>
    <s v="2017-11-06"/>
    <x v="7"/>
    <s v="2017-11-06"/>
    <x v="0"/>
    <s v="Pistolisoo (TTP-341)"/>
    <x v="0"/>
    <s v="63HB 20KS 17LV "/>
    <x v="0"/>
  </r>
  <r>
    <n v="154003071"/>
    <x v="2"/>
    <x v="17"/>
    <x v="253"/>
    <x v="0"/>
    <s v="PE080"/>
    <n v="6"/>
    <n v="2.59"/>
    <x v="0"/>
    <x v="4"/>
    <x v="2"/>
    <x v="1"/>
    <x v="1"/>
    <x v="10"/>
    <x v="3"/>
    <x v="2"/>
    <x v="0"/>
    <x v="0"/>
    <x v="2"/>
    <n v="50"/>
    <n v="958"/>
    <x v="1"/>
    <x v="0"/>
    <s v="2022-03-18"/>
    <x v="2"/>
    <s v="2022-03-18"/>
    <x v="0"/>
    <s v="Pistolisoo (TTP-341)"/>
    <x v="0"/>
    <s v="63HB 34LV 3KU "/>
    <x v="0"/>
  </r>
  <r>
    <n v="154003077"/>
    <x v="2"/>
    <x v="17"/>
    <x v="253"/>
    <x v="0"/>
    <s v="PE080"/>
    <n v="12"/>
    <n v="2.48"/>
    <x v="0"/>
    <x v="1"/>
    <x v="7"/>
    <x v="1"/>
    <x v="1"/>
    <x v="0"/>
    <x v="0"/>
    <x v="0"/>
    <x v="0"/>
    <x v="0"/>
    <x v="0"/>
    <n v="60"/>
    <n v="809"/>
    <x v="0"/>
    <x v="0"/>
    <s v="2011-03-07"/>
    <x v="16"/>
    <s v="2021-09-06"/>
    <x v="0"/>
    <s v="Pistolisoo (TTP-341)"/>
    <x v="0"/>
    <s v="66KU 20KS 14MA "/>
    <x v="0"/>
  </r>
  <r>
    <n v="154003079"/>
    <x v="2"/>
    <x v="17"/>
    <x v="253"/>
    <x v="0"/>
    <s v="PE080"/>
    <n v="14"/>
    <n v="1.99"/>
    <x v="0"/>
    <x v="0"/>
    <x v="7"/>
    <x v="1"/>
    <x v="1"/>
    <x v="0"/>
    <x v="0"/>
    <x v="0"/>
    <x v="0"/>
    <x v="0"/>
    <x v="0"/>
    <n v="10"/>
    <n v="853"/>
    <x v="0"/>
    <x v="0"/>
    <s v="2016-02-19"/>
    <x v="3"/>
    <s v="2016-02-19"/>
    <x v="0"/>
    <s v="Pistolisoo (TTP-341)"/>
    <x v="0"/>
    <s v="68KU 25KS 5LV 2LM "/>
    <x v="0"/>
  </r>
  <r>
    <n v="154003097"/>
    <x v="2"/>
    <x v="17"/>
    <x v="260"/>
    <x v="0"/>
    <s v="PE082"/>
    <n v="3"/>
    <n v="2.23"/>
    <x v="0"/>
    <x v="2"/>
    <x v="5"/>
    <x v="1"/>
    <x v="1"/>
    <x v="3"/>
    <x v="3"/>
    <x v="0"/>
    <x v="0"/>
    <x v="0"/>
    <x v="2"/>
    <n v="10"/>
    <n v="2552"/>
    <x v="0"/>
    <x v="0"/>
    <s v="2015-08-28"/>
    <x v="4"/>
    <s v="2018-08-13"/>
    <x v="0"/>
    <s v="Pistolisoo (TTP-341)"/>
    <x v="0"/>
    <s v="55HB 37KS 8LV "/>
    <x v="0"/>
  </r>
  <r>
    <n v="154003099"/>
    <x v="2"/>
    <x v="17"/>
    <x v="260"/>
    <x v="0"/>
    <s v="PE082"/>
    <n v="5"/>
    <n v="3.6"/>
    <x v="0"/>
    <x v="4"/>
    <x v="0"/>
    <x v="1"/>
    <x v="1"/>
    <x v="10"/>
    <x v="3"/>
    <x v="0"/>
    <x v="0"/>
    <x v="0"/>
    <x v="2"/>
    <n v="20"/>
    <n v="1230"/>
    <x v="1"/>
    <x v="0"/>
    <s v="2018-04-23"/>
    <x v="6"/>
    <s v="2018-08-13"/>
    <x v="0"/>
    <s v="Pistolisoo (TTP-341)"/>
    <x v="0"/>
    <s v="59HB 30KS 10LV 1KU "/>
    <x v="0"/>
  </r>
  <r>
    <n v="154003104"/>
    <x v="2"/>
    <x v="17"/>
    <x v="260"/>
    <x v="0"/>
    <s v="PE083"/>
    <n v="2"/>
    <n v="0.97"/>
    <x v="0"/>
    <x v="4"/>
    <x v="0"/>
    <x v="1"/>
    <x v="1"/>
    <x v="10"/>
    <x v="3"/>
    <x v="0"/>
    <x v="0"/>
    <x v="0"/>
    <x v="2"/>
    <n v="10"/>
    <n v="1284"/>
    <x v="1"/>
    <x v="0"/>
    <s v="2018-05-21"/>
    <x v="6"/>
    <s v="2018-08-13"/>
    <x v="0"/>
    <s v="Pistolisoo (TTP-341)"/>
    <x v="0"/>
    <s v="90HB 6KS 4LV "/>
    <x v="0"/>
  </r>
  <r>
    <n v="154003119"/>
    <x v="2"/>
    <x v="17"/>
    <x v="260"/>
    <x v="0"/>
    <s v="PE083"/>
    <n v="17"/>
    <n v="5.83"/>
    <x v="0"/>
    <x v="4"/>
    <x v="0"/>
    <x v="1"/>
    <x v="1"/>
    <x v="3"/>
    <x v="3"/>
    <x v="0"/>
    <x v="0"/>
    <x v="0"/>
    <x v="2"/>
    <n v="50"/>
    <n v="896"/>
    <x v="1"/>
    <x v="0"/>
    <s v="2018-04-20"/>
    <x v="6"/>
    <s v="2018-08-13"/>
    <x v="0"/>
    <s v="Pistolisoo (TTP-341)"/>
    <x v="0"/>
    <s v="76HB 19KS 5LV "/>
    <x v="0"/>
  </r>
  <r>
    <n v="154003129"/>
    <x v="2"/>
    <x v="17"/>
    <x v="260"/>
    <x v="0"/>
    <s v="PE084"/>
    <n v="8"/>
    <n v="0.89"/>
    <x v="0"/>
    <x v="0"/>
    <x v="7"/>
    <x v="1"/>
    <x v="1"/>
    <x v="3"/>
    <x v="0"/>
    <x v="0"/>
    <x v="0"/>
    <x v="0"/>
    <x v="0"/>
    <n v="10"/>
    <n v="558"/>
    <x v="0"/>
    <x v="0"/>
    <s v="2018-09-24"/>
    <x v="6"/>
    <s v="2018-09-24"/>
    <x v="0"/>
    <s v="Pistolisoo (TTP-341)"/>
    <x v="0"/>
    <s v="98KU 2HB "/>
    <x v="0"/>
  </r>
  <r>
    <n v="154003134"/>
    <x v="2"/>
    <x v="17"/>
    <x v="260"/>
    <x v="0"/>
    <s v="PE084"/>
    <n v="13"/>
    <n v="0.56999999999999995"/>
    <x v="0"/>
    <x v="0"/>
    <x v="0"/>
    <x v="1"/>
    <x v="1"/>
    <x v="10"/>
    <x v="3"/>
    <x v="0"/>
    <x v="0"/>
    <x v="0"/>
    <x v="2"/>
    <n v="15"/>
    <n v="1797"/>
    <x v="0"/>
    <x v="0"/>
    <s v="2018-06-08"/>
    <x v="6"/>
    <s v="2018-08-13"/>
    <x v="0"/>
    <s v="Pistolisoo (TTP-341)"/>
    <x v="0"/>
    <s v="80HB 12LV 8KS "/>
    <x v="0"/>
  </r>
  <r>
    <n v="154003143"/>
    <x v="2"/>
    <x v="17"/>
    <x v="260"/>
    <x v="0"/>
    <s v="PE084"/>
    <n v="22"/>
    <n v="1.3900000000000001"/>
    <x v="0"/>
    <x v="4"/>
    <x v="5"/>
    <x v="1"/>
    <x v="1"/>
    <x v="10"/>
    <x v="3"/>
    <x v="0"/>
    <x v="0"/>
    <x v="0"/>
    <x v="2"/>
    <n v="10"/>
    <n v="2298"/>
    <x v="1"/>
    <x v="0"/>
    <s v="2016-10-25"/>
    <x v="3"/>
    <s v="2018-08-13"/>
    <x v="1"/>
    <s v="Pistolisoo (TTP-341)"/>
    <x v="0"/>
    <s v="88HB 10LV 2KS "/>
    <x v="0"/>
  </r>
  <r>
    <n v="154003144"/>
    <x v="2"/>
    <x v="17"/>
    <x v="260"/>
    <x v="0"/>
    <s v="PE084"/>
    <n v="23"/>
    <n v="2.16"/>
    <x v="0"/>
    <x v="4"/>
    <x v="0"/>
    <x v="1"/>
    <x v="1"/>
    <x v="10"/>
    <x v="1"/>
    <x v="0"/>
    <x v="0"/>
    <x v="0"/>
    <x v="2"/>
    <n v="5"/>
    <n v="1561"/>
    <x v="0"/>
    <x v="0"/>
    <s v="2016-10-25"/>
    <x v="3"/>
    <s v="2018-08-13"/>
    <x v="0"/>
    <s v="Pistolisoo (TTP-341)"/>
    <x v="0"/>
    <s v="56KS 32HB 12LV "/>
    <x v="0"/>
  </r>
  <r>
    <n v="154003151"/>
    <x v="2"/>
    <x v="17"/>
    <x v="253"/>
    <x v="0"/>
    <s v="PE085"/>
    <n v="7"/>
    <n v="3.01"/>
    <x v="0"/>
    <x v="5"/>
    <x v="4"/>
    <x v="2"/>
    <x v="2"/>
    <x v="10"/>
    <x v="0"/>
    <x v="0"/>
    <x v="0"/>
    <x v="0"/>
    <x v="0"/>
    <n v="20"/>
    <n v="398"/>
    <x v="0"/>
    <x v="0"/>
    <s v="2022-10-28"/>
    <x v="2"/>
    <s v="2022-10-28"/>
    <x v="0"/>
    <s v="Pistolisoo (TTP-341)"/>
    <x v="0"/>
    <s v="56KU 25KS 12HB 5LV 2MA "/>
    <x v="0"/>
  </r>
  <r>
    <n v="154003154"/>
    <x v="2"/>
    <x v="17"/>
    <x v="253"/>
    <x v="0"/>
    <s v="PE086"/>
    <n v="2"/>
    <n v="1.58"/>
    <x v="0"/>
    <x v="1"/>
    <x v="7"/>
    <x v="1"/>
    <x v="1"/>
    <x v="10"/>
    <x v="0"/>
    <x v="0"/>
    <x v="0"/>
    <x v="0"/>
    <x v="0"/>
    <n v="60"/>
    <n v="405"/>
    <x v="1"/>
    <x v="0"/>
    <s v="2020-05-08"/>
    <x v="1"/>
    <s v="2021-09-06"/>
    <x v="0"/>
    <s v="Pistolisoo (TTP-341)"/>
    <x v="0"/>
    <s v="50KU 25HB 18KU 6KS 1PN "/>
    <x v="0"/>
  </r>
  <r>
    <n v="154003178"/>
    <x v="2"/>
    <x v="17"/>
    <x v="260"/>
    <x v="0"/>
    <s v="PE088"/>
    <n v="5"/>
    <n v="1.47"/>
    <x v="0"/>
    <x v="1"/>
    <x v="7"/>
    <x v="1"/>
    <x v="1"/>
    <x v="0"/>
    <x v="0"/>
    <x v="0"/>
    <x v="0"/>
    <x v="0"/>
    <x v="0"/>
    <n v="60"/>
    <n v="325"/>
    <x v="1"/>
    <x v="0"/>
    <s v="2018-05-11"/>
    <x v="6"/>
    <s v="2018-05-11"/>
    <x v="0"/>
    <s v="Pistolisoo (TTP-341)"/>
    <x v="0"/>
    <s v="90KU 9KS 1HB "/>
    <x v="0"/>
  </r>
  <r>
    <n v="154003186"/>
    <x v="2"/>
    <x v="17"/>
    <x v="253"/>
    <x v="0"/>
    <s v="PE089"/>
    <n v="4"/>
    <n v="3.35"/>
    <x v="0"/>
    <x v="4"/>
    <x v="0"/>
    <x v="1"/>
    <x v="1"/>
    <x v="10"/>
    <x v="3"/>
    <x v="0"/>
    <x v="0"/>
    <x v="0"/>
    <x v="2"/>
    <n v="20"/>
    <n v="1711"/>
    <x v="1"/>
    <x v="0"/>
    <s v="2015-03-19"/>
    <x v="4"/>
    <s v="2015-03-19"/>
    <x v="0"/>
    <s v="Pistolisoo (TTP-341)"/>
    <x v="0"/>
    <s v="79HB 15KS 6LV "/>
    <x v="0"/>
  </r>
  <r>
    <n v="154003190"/>
    <x v="2"/>
    <x v="17"/>
    <x v="260"/>
    <x v="0"/>
    <s v="PE089"/>
    <n v="8"/>
    <n v="1.54"/>
    <x v="0"/>
    <x v="0"/>
    <x v="0"/>
    <x v="1"/>
    <x v="1"/>
    <x v="10"/>
    <x v="3"/>
    <x v="0"/>
    <x v="0"/>
    <x v="0"/>
    <x v="2"/>
    <n v="30"/>
    <n v="1325"/>
    <x v="0"/>
    <x v="0"/>
    <s v="2023-01-12"/>
    <x v="8"/>
    <s v="2023-01-12"/>
    <x v="0"/>
    <s v="Pistolisoo (TTP-341)"/>
    <x v="0"/>
    <s v="75HB 25LV "/>
    <x v="0"/>
  </r>
  <r>
    <n v="154003200"/>
    <x v="2"/>
    <x v="17"/>
    <x v="253"/>
    <x v="0"/>
    <s v="PE090"/>
    <n v="1"/>
    <n v="3.32"/>
    <x v="0"/>
    <x v="0"/>
    <x v="2"/>
    <x v="1"/>
    <x v="1"/>
    <x v="10"/>
    <x v="6"/>
    <x v="0"/>
    <x v="0"/>
    <x v="0"/>
    <x v="2"/>
    <n v="5"/>
    <n v="2138"/>
    <x v="0"/>
    <x v="0"/>
    <s v="2016-09-01"/>
    <x v="3"/>
    <s v="2016-09-01"/>
    <x v="0"/>
    <s v="Pistolisoo (TTP-341)"/>
    <x v="0"/>
    <s v="45LV 30KS 25HB "/>
    <x v="0"/>
  </r>
  <r>
    <n v="154003206"/>
    <x v="2"/>
    <x v="17"/>
    <x v="253"/>
    <x v="0"/>
    <s v="PE090"/>
    <n v="7"/>
    <n v="0.3"/>
    <x v="0"/>
    <x v="4"/>
    <x v="0"/>
    <x v="1"/>
    <x v="1"/>
    <x v="10"/>
    <x v="3"/>
    <x v="0"/>
    <x v="0"/>
    <x v="0"/>
    <x v="2"/>
    <n v="30"/>
    <n v="1637"/>
    <x v="1"/>
    <x v="0"/>
    <s v="2016-09-01"/>
    <x v="3"/>
    <s v="2016-09-01"/>
    <x v="0"/>
    <s v="Pistolisoo (TTP-341)"/>
    <x v="0"/>
    <s v="100HB "/>
    <x v="0"/>
  </r>
  <r>
    <n v="154003226"/>
    <x v="2"/>
    <x v="17"/>
    <x v="260"/>
    <x v="0"/>
    <s v="PE092"/>
    <n v="10"/>
    <n v="3.21"/>
    <x v="0"/>
    <x v="0"/>
    <x v="1"/>
    <x v="1"/>
    <x v="1"/>
    <x v="3"/>
    <x v="0"/>
    <x v="0"/>
    <x v="0"/>
    <x v="0"/>
    <x v="2"/>
    <n v="15"/>
    <n v="1773"/>
    <x v="0"/>
    <x v="0"/>
    <s v="2018-08-29"/>
    <x v="6"/>
    <s v="2018-08-29"/>
    <x v="0"/>
    <s v="Pistolisoo (TTP-341)"/>
    <x v="0"/>
    <s v="51KU 31KS 18HB "/>
    <x v="0"/>
  </r>
  <r>
    <n v="154003227"/>
    <x v="2"/>
    <x v="17"/>
    <x v="260"/>
    <x v="0"/>
    <s v="PE092"/>
    <n v="11"/>
    <n v="0.28000000000000003"/>
    <x v="0"/>
    <x v="1"/>
    <x v="2"/>
    <x v="1"/>
    <x v="1"/>
    <x v="3"/>
    <x v="0"/>
    <x v="0"/>
    <x v="0"/>
    <x v="0"/>
    <x v="0"/>
    <n v="10"/>
    <n v="624"/>
    <x v="0"/>
    <x v="0"/>
    <s v="2018-08-30"/>
    <x v="6"/>
    <s v="2018-08-30"/>
    <x v="0"/>
    <s v="Pistolisoo (TTP-341)"/>
    <x v="0"/>
    <s v="100KU "/>
    <x v="0"/>
  </r>
  <r>
    <n v="154003234"/>
    <x v="2"/>
    <x v="17"/>
    <x v="253"/>
    <x v="0"/>
    <s v="PE093"/>
    <n v="3"/>
    <n v="0.9"/>
    <x v="0"/>
    <x v="0"/>
    <x v="7"/>
    <x v="1"/>
    <x v="1"/>
    <x v="10"/>
    <x v="0"/>
    <x v="0"/>
    <x v="0"/>
    <x v="0"/>
    <x v="0"/>
    <n v="5"/>
    <n v="662"/>
    <x v="0"/>
    <x v="0"/>
    <s v="2016-02-19"/>
    <x v="3"/>
    <s v="2022-04-07"/>
    <x v="0"/>
    <s v="Pistolisoo (TTP-341)"/>
    <x v="0"/>
    <s v="100KU "/>
    <x v="0"/>
  </r>
  <r>
    <n v="154003236"/>
    <x v="2"/>
    <x v="17"/>
    <x v="260"/>
    <x v="0"/>
    <s v="PE093"/>
    <n v="5"/>
    <n v="1.7"/>
    <x v="0"/>
    <x v="4"/>
    <x v="0"/>
    <x v="1"/>
    <x v="1"/>
    <x v="10"/>
    <x v="3"/>
    <x v="0"/>
    <x v="0"/>
    <x v="0"/>
    <x v="2"/>
    <n v="30"/>
    <n v="1468"/>
    <x v="1"/>
    <x v="0"/>
    <s v="2019-04-26"/>
    <x v="5"/>
    <s v="2019-04-26"/>
    <x v="0"/>
    <s v="Pistolisoo (TTP-341)"/>
    <x v="0"/>
    <s v="81HB 15LV 4KS "/>
    <x v="0"/>
  </r>
  <r>
    <n v="154003240"/>
    <x v="2"/>
    <x v="17"/>
    <x v="260"/>
    <x v="0"/>
    <s v="PE093"/>
    <n v="9"/>
    <n v="1.29"/>
    <x v="0"/>
    <x v="2"/>
    <x v="3"/>
    <x v="1"/>
    <x v="1"/>
    <x v="1"/>
    <x v="3"/>
    <x v="0"/>
    <x v="0"/>
    <x v="0"/>
    <x v="13"/>
    <n v="70"/>
    <n v="900.00000000000011"/>
    <x v="1"/>
    <x v="0"/>
    <s v="2022-04-28"/>
    <x v="2"/>
    <s v="2021-05-20"/>
    <x v="0"/>
    <s v="Pistolisoo (TTP-341)"/>
    <x v="0"/>
    <s v="99HB 1KS "/>
    <x v="1"/>
  </r>
  <r>
    <n v="154003245"/>
    <x v="2"/>
    <x v="17"/>
    <x v="260"/>
    <x v="0"/>
    <s v="PE093"/>
    <n v="14"/>
    <n v="1.43"/>
    <x v="0"/>
    <x v="1"/>
    <x v="7"/>
    <x v="1"/>
    <x v="1"/>
    <x v="10"/>
    <x v="3"/>
    <x v="0"/>
    <x v="0"/>
    <x v="0"/>
    <x v="2"/>
    <n v="10"/>
    <n v="1627"/>
    <x v="0"/>
    <x v="0"/>
    <s v="2022-05-04"/>
    <x v="2"/>
    <s v="2022-05-04"/>
    <x v="0"/>
    <s v="Pistolisoo (TTP-341)"/>
    <x v="0"/>
    <s v="77HB 18LV 3HB 2KU "/>
    <x v="0"/>
  </r>
  <r>
    <n v="154003251"/>
    <x v="2"/>
    <x v="17"/>
    <x v="260"/>
    <x v="0"/>
    <s v="PE094"/>
    <n v="6"/>
    <n v="3.34"/>
    <x v="0"/>
    <x v="4"/>
    <x v="0"/>
    <x v="1"/>
    <x v="1"/>
    <x v="10"/>
    <x v="1"/>
    <x v="0"/>
    <x v="0"/>
    <x v="0"/>
    <x v="2"/>
    <n v="10"/>
    <n v="1314"/>
    <x v="1"/>
    <x v="0"/>
    <s v="2016-10-31"/>
    <x v="3"/>
    <s v="2016-10-31"/>
    <x v="0"/>
    <s v="Pistolisoo (TTP-341)"/>
    <x v="0"/>
    <s v="62KS 35HB 3LV "/>
    <x v="0"/>
  </r>
  <r>
    <n v="154003267"/>
    <x v="2"/>
    <x v="17"/>
    <x v="260"/>
    <x v="0"/>
    <s v="PE095"/>
    <n v="11"/>
    <n v="3.79"/>
    <x v="0"/>
    <x v="4"/>
    <x v="2"/>
    <x v="1"/>
    <x v="1"/>
    <x v="10"/>
    <x v="3"/>
    <x v="0"/>
    <x v="0"/>
    <x v="0"/>
    <x v="2"/>
    <n v="40"/>
    <n v="788"/>
    <x v="1"/>
    <x v="0"/>
    <s v="2022-03-18"/>
    <x v="2"/>
    <s v="2022-03-18"/>
    <x v="0"/>
    <s v="Pistolisoo (TTP-341)"/>
    <x v="0"/>
    <s v="78HB 17KS 5LV "/>
    <x v="0"/>
  </r>
  <r>
    <n v="154003268"/>
    <x v="2"/>
    <x v="17"/>
    <x v="260"/>
    <x v="0"/>
    <s v="PE096"/>
    <n v="1"/>
    <n v="0.87"/>
    <x v="0"/>
    <x v="1"/>
    <x v="2"/>
    <x v="1"/>
    <x v="1"/>
    <x v="10"/>
    <x v="0"/>
    <x v="0"/>
    <x v="0"/>
    <x v="0"/>
    <x v="0"/>
    <n v="20"/>
    <n v="581"/>
    <x v="0"/>
    <x v="0"/>
    <s v="2019-11-20"/>
    <x v="5"/>
    <s v="2019-11-20"/>
    <x v="0"/>
    <s v="Pistolisoo (TTP-341)"/>
    <x v="0"/>
    <s v="75KU 19KS 6HB "/>
    <x v="0"/>
  </r>
  <r>
    <n v="154003441"/>
    <x v="2"/>
    <x v="17"/>
    <x v="260"/>
    <x v="0"/>
    <s v="PE112"/>
    <n v="11"/>
    <n v="3.12"/>
    <x v="0"/>
    <x v="0"/>
    <x v="4"/>
    <x v="2"/>
    <x v="2"/>
    <x v="3"/>
    <x v="2"/>
    <x v="0"/>
    <x v="0"/>
    <x v="0"/>
    <x v="0"/>
    <n v="30"/>
    <n v="403"/>
    <x v="0"/>
    <x v="0"/>
    <s v="2014-01-30"/>
    <x v="14"/>
    <s v="2014-01-30"/>
    <x v="0"/>
    <m/>
    <x v="0"/>
    <s v="55MA 36KU 9KS "/>
    <x v="0"/>
  </r>
  <r>
    <n v="154003518"/>
    <x v="2"/>
    <x v="17"/>
    <x v="260"/>
    <x v="0"/>
    <s v="PE117"/>
    <n v="12"/>
    <n v="5.48"/>
    <x v="0"/>
    <x v="3"/>
    <x v="3"/>
    <x v="1"/>
    <x v="1"/>
    <x v="3"/>
    <x v="2"/>
    <x v="2"/>
    <x v="0"/>
    <x v="0"/>
    <x v="1"/>
    <n v="5"/>
    <n v="2412"/>
    <x v="0"/>
    <x v="0"/>
    <s v="2018-10-15"/>
    <x v="6"/>
    <s v="2018-10-15"/>
    <x v="0"/>
    <m/>
    <x v="0"/>
    <s v="90MA 10KS "/>
    <x v="0"/>
  </r>
  <r>
    <n v="154003714"/>
    <x v="2"/>
    <x v="17"/>
    <x v="260"/>
    <x v="0"/>
    <s v="PE139"/>
    <n v="10"/>
    <n v="0.76"/>
    <x v="0"/>
    <x v="0"/>
    <x v="4"/>
    <x v="2"/>
    <x v="2"/>
    <x v="17"/>
    <x v="0"/>
    <x v="0"/>
    <x v="0"/>
    <x v="0"/>
    <x v="0"/>
    <n v="30"/>
    <n v="415"/>
    <x v="1"/>
    <x v="0"/>
    <s v="2013-12-20"/>
    <x v="9"/>
    <s v="2013-12-20"/>
    <x v="0"/>
    <m/>
    <x v="0"/>
    <s v="67KU 17MA 8KS 8HB "/>
    <x v="0"/>
  </r>
  <r>
    <n v="154003720"/>
    <x v="2"/>
    <x v="17"/>
    <x v="260"/>
    <x v="0"/>
    <s v="PE139"/>
    <n v="16"/>
    <n v="1.24"/>
    <x v="0"/>
    <x v="0"/>
    <x v="4"/>
    <x v="2"/>
    <x v="2"/>
    <x v="17"/>
    <x v="0"/>
    <x v="0"/>
    <x v="0"/>
    <x v="0"/>
    <x v="0"/>
    <n v="20"/>
    <n v="743"/>
    <x v="0"/>
    <x v="0"/>
    <s v="2013-12-20"/>
    <x v="9"/>
    <s v="2013-12-20"/>
    <x v="0"/>
    <m/>
    <x v="0"/>
    <s v="75KU 13KS 7MA 5HB "/>
    <x v="0"/>
  </r>
  <r>
    <n v="154003721"/>
    <x v="2"/>
    <x v="17"/>
    <x v="260"/>
    <x v="0"/>
    <s v="PE139"/>
    <n v="17"/>
    <n v="4.66"/>
    <x v="0"/>
    <x v="1"/>
    <x v="4"/>
    <x v="2"/>
    <x v="2"/>
    <x v="17"/>
    <x v="0"/>
    <x v="0"/>
    <x v="0"/>
    <x v="0"/>
    <x v="0"/>
    <n v="20"/>
    <n v="369"/>
    <x v="1"/>
    <x v="0"/>
    <s v="2013-12-20"/>
    <x v="9"/>
    <s v="2013-12-20"/>
    <x v="0"/>
    <m/>
    <x v="0"/>
    <s v="40KU 36KS 15HB 9MA "/>
    <x v="0"/>
  </r>
  <r>
    <n v="154003730"/>
    <x v="2"/>
    <x v="17"/>
    <x v="260"/>
    <x v="0"/>
    <s v="PE139"/>
    <n v="26"/>
    <n v="0.35"/>
    <x v="0"/>
    <x v="0"/>
    <x v="4"/>
    <x v="2"/>
    <x v="2"/>
    <x v="17"/>
    <x v="0"/>
    <x v="0"/>
    <x v="0"/>
    <x v="0"/>
    <x v="0"/>
    <n v="25"/>
    <n v="809"/>
    <x v="0"/>
    <x v="0"/>
    <s v="2013-12-20"/>
    <x v="9"/>
    <s v="2013-12-20"/>
    <x v="0"/>
    <m/>
    <x v="0"/>
    <s v="90KU 5KS 3MA 2RE "/>
    <x v="0"/>
  </r>
  <r>
    <n v="154003790"/>
    <x v="2"/>
    <x v="17"/>
    <x v="236"/>
    <x v="0"/>
    <s v="PE153"/>
    <n v="15"/>
    <n v="0.71"/>
    <x v="0"/>
    <x v="0"/>
    <x v="0"/>
    <x v="1"/>
    <x v="1"/>
    <x v="10"/>
    <x v="6"/>
    <x v="0"/>
    <x v="0"/>
    <x v="0"/>
    <x v="2"/>
    <n v="40"/>
    <n v="1568"/>
    <x v="1"/>
    <x v="0"/>
    <s v="2018-05-22"/>
    <x v="6"/>
    <s v="2018-05-22"/>
    <x v="0"/>
    <s v="Kodijärve (TTP-446)"/>
    <x v="0"/>
    <s v="57LV 22HB 21KS "/>
    <x v="0"/>
  </r>
  <r>
    <n v="154003829"/>
    <x v="2"/>
    <x v="17"/>
    <x v="236"/>
    <x v="0"/>
    <s v="PE157"/>
    <n v="17"/>
    <n v="1.1400000000000001"/>
    <x v="0"/>
    <x v="4"/>
    <x v="0"/>
    <x v="1"/>
    <x v="1"/>
    <x v="17"/>
    <x v="3"/>
    <x v="0"/>
    <x v="0"/>
    <x v="0"/>
    <x v="2"/>
    <n v="30"/>
    <n v="1078"/>
    <x v="1"/>
    <x v="0"/>
    <s v="2022-03-18"/>
    <x v="2"/>
    <s v="2022-05-30"/>
    <x v="0"/>
    <s v="Kodijärve (TTP-446)"/>
    <x v="0"/>
    <s v="69HB 20KS 11LV "/>
    <x v="0"/>
  </r>
  <r>
    <n v="154003837"/>
    <x v="2"/>
    <x v="17"/>
    <x v="236"/>
    <x v="0"/>
    <s v="PE157"/>
    <n v="25"/>
    <n v="0.82"/>
    <x v="0"/>
    <x v="0"/>
    <x v="2"/>
    <x v="1"/>
    <x v="1"/>
    <x v="10"/>
    <x v="3"/>
    <x v="0"/>
    <x v="0"/>
    <x v="0"/>
    <x v="2"/>
    <n v="50"/>
    <n v="887"/>
    <x v="1"/>
    <x v="0"/>
    <s v="2021-04-05"/>
    <x v="0"/>
    <s v="2021-04-05"/>
    <x v="0"/>
    <s v="Kodijärve (TTP-446)"/>
    <x v="0"/>
    <s v="49HB 46LV 5KS "/>
    <x v="0"/>
  </r>
  <r>
    <n v="154003857"/>
    <x v="2"/>
    <x v="17"/>
    <x v="253"/>
    <x v="0"/>
    <s v="PE166"/>
    <n v="10"/>
    <n v="1.9100000000000001"/>
    <x v="0"/>
    <x v="5"/>
    <x v="2"/>
    <x v="1"/>
    <x v="1"/>
    <x v="0"/>
    <x v="1"/>
    <x v="3"/>
    <x v="0"/>
    <x v="0"/>
    <x v="2"/>
    <n v="30"/>
    <n v="268"/>
    <x v="1"/>
    <x v="0"/>
    <s v="2017-09-18"/>
    <x v="7"/>
    <s v="2017-09-18"/>
    <x v="0"/>
    <m/>
    <x v="0"/>
    <s v="60KS 33KU 5HB 2LV "/>
    <x v="0"/>
  </r>
  <r>
    <n v="154003877"/>
    <x v="2"/>
    <x v="17"/>
    <x v="253"/>
    <x v="0"/>
    <s v="PE168"/>
    <n v="10"/>
    <n v="1.23"/>
    <x v="0"/>
    <x v="3"/>
    <x v="3"/>
    <x v="1"/>
    <x v="1"/>
    <x v="3"/>
    <x v="2"/>
    <x v="2"/>
    <x v="0"/>
    <x v="0"/>
    <x v="1"/>
    <n v="20"/>
    <n v="1293"/>
    <x v="1"/>
    <x v="0"/>
    <s v="2015-10-12"/>
    <x v="4"/>
    <s v="2015-10-12"/>
    <x v="0"/>
    <m/>
    <x v="0"/>
    <s v="69MA 25KU 6TA "/>
    <x v="0"/>
  </r>
  <r>
    <n v="154003913"/>
    <x v="2"/>
    <x v="17"/>
    <x v="252"/>
    <x v="0"/>
    <s v="PE172"/>
    <n v="12"/>
    <n v="0.77"/>
    <x v="0"/>
    <x v="2"/>
    <x v="3"/>
    <x v="1"/>
    <x v="1"/>
    <x v="1"/>
    <x v="1"/>
    <x v="0"/>
    <x v="0"/>
    <x v="0"/>
    <x v="2"/>
    <n v="70"/>
    <n v="1670"/>
    <x v="0"/>
    <x v="0"/>
    <s v="2018-11-30"/>
    <x v="6"/>
    <s v="2018-11-30"/>
    <x v="0"/>
    <m/>
    <x v="0"/>
    <s v="51KS 33HB 14LM 2MA "/>
    <x v="0"/>
  </r>
  <r>
    <n v="154003934"/>
    <x v="2"/>
    <x v="17"/>
    <x v="252"/>
    <x v="0"/>
    <s v="PE175"/>
    <n v="8"/>
    <n v="1.43"/>
    <x v="0"/>
    <x v="4"/>
    <x v="5"/>
    <x v="1"/>
    <x v="1"/>
    <x v="10"/>
    <x v="3"/>
    <x v="0"/>
    <x v="0"/>
    <x v="0"/>
    <x v="2"/>
    <n v="20"/>
    <n v="2626"/>
    <x v="0"/>
    <x v="0"/>
    <s v="2018-05-28"/>
    <x v="6"/>
    <s v="2018-05-28"/>
    <x v="0"/>
    <m/>
    <x v="0"/>
    <s v="94HB 5KU 1LV "/>
    <x v="0"/>
  </r>
  <r>
    <n v="154003949"/>
    <x v="2"/>
    <x v="17"/>
    <x v="252"/>
    <x v="0"/>
    <s v="PE176"/>
    <n v="8"/>
    <n v="1.74"/>
    <x v="0"/>
    <x v="0"/>
    <x v="2"/>
    <x v="1"/>
    <x v="1"/>
    <x v="3"/>
    <x v="1"/>
    <x v="0"/>
    <x v="0"/>
    <x v="0"/>
    <x v="20"/>
    <n v="90"/>
    <n v="470"/>
    <x v="1"/>
    <x v="0"/>
    <s v="2017-10-27"/>
    <x v="7"/>
    <s v="2017-10-27"/>
    <x v="0"/>
    <s v="Järiste"/>
    <x v="0"/>
    <s v="70KS 23LV 3KU 2TA 2HB "/>
    <x v="0"/>
  </r>
  <r>
    <n v="154003959"/>
    <x v="2"/>
    <x v="17"/>
    <x v="241"/>
    <x v="0"/>
    <s v="PE177"/>
    <n v="1"/>
    <n v="1.78"/>
    <x v="0"/>
    <x v="4"/>
    <x v="0"/>
    <x v="1"/>
    <x v="1"/>
    <x v="3"/>
    <x v="3"/>
    <x v="0"/>
    <x v="0"/>
    <x v="0"/>
    <x v="2"/>
    <n v="20"/>
    <n v="1798"/>
    <x v="1"/>
    <x v="0"/>
    <s v="2018-07-02"/>
    <x v="6"/>
    <s v="2018-07-02"/>
    <x v="0"/>
    <m/>
    <x v="0"/>
    <s v="54HB 34KS 10KU 2MA "/>
    <x v="0"/>
  </r>
  <r>
    <n v="154003960"/>
    <x v="2"/>
    <x v="17"/>
    <x v="241"/>
    <x v="0"/>
    <s v="PE177"/>
    <n v="2"/>
    <n v="2.54"/>
    <x v="0"/>
    <x v="3"/>
    <x v="3"/>
    <x v="1"/>
    <x v="1"/>
    <x v="3"/>
    <x v="2"/>
    <x v="0"/>
    <x v="0"/>
    <x v="0"/>
    <x v="1"/>
    <n v="10"/>
    <n v="1987"/>
    <x v="0"/>
    <x v="0"/>
    <s v="2016-09-14"/>
    <x v="3"/>
    <s v="2016-09-14"/>
    <x v="0"/>
    <m/>
    <x v="0"/>
    <s v="97MA 3KU "/>
    <x v="0"/>
  </r>
  <r>
    <n v="154003994"/>
    <x v="2"/>
    <x v="17"/>
    <x v="241"/>
    <x v="0"/>
    <s v="PE179"/>
    <n v="8"/>
    <n v="0.53"/>
    <x v="0"/>
    <x v="3"/>
    <x v="3"/>
    <x v="1"/>
    <x v="1"/>
    <x v="3"/>
    <x v="3"/>
    <x v="2"/>
    <x v="0"/>
    <x v="0"/>
    <x v="2"/>
    <n v="30"/>
    <n v="3227"/>
    <x v="0"/>
    <x v="0"/>
    <s v="2018-05-15"/>
    <x v="6"/>
    <s v="2018-05-15"/>
    <x v="0"/>
    <m/>
    <x v="0"/>
    <s v="96HB 4KS "/>
    <x v="0"/>
  </r>
  <r>
    <n v="154003996"/>
    <x v="2"/>
    <x v="17"/>
    <x v="241"/>
    <x v="0"/>
    <s v="PE180"/>
    <n v="2"/>
    <n v="1.94"/>
    <x v="0"/>
    <x v="3"/>
    <x v="3"/>
    <x v="1"/>
    <x v="1"/>
    <x v="0"/>
    <x v="0"/>
    <x v="1"/>
    <x v="1"/>
    <x v="0"/>
    <x v="7"/>
    <n v="20"/>
    <n v="320"/>
    <x v="1"/>
    <x v="0"/>
    <s v="2020-08-29"/>
    <x v="1"/>
    <s v="2022-09-13"/>
    <x v="0"/>
    <m/>
    <x v="0"/>
    <s v="89KU 8HB 3KS "/>
    <x v="1"/>
  </r>
  <r>
    <n v="154004031"/>
    <x v="2"/>
    <x v="17"/>
    <x v="236"/>
    <x v="0"/>
    <s v="PE183"/>
    <n v="10"/>
    <n v="2.42"/>
    <x v="0"/>
    <x v="2"/>
    <x v="3"/>
    <x v="1"/>
    <x v="1"/>
    <x v="17"/>
    <x v="3"/>
    <x v="0"/>
    <x v="0"/>
    <x v="0"/>
    <x v="2"/>
    <n v="10"/>
    <n v="7985"/>
    <x v="0"/>
    <x v="0"/>
    <s v="2017-11-06"/>
    <x v="7"/>
    <s v="2017-11-06"/>
    <x v="0"/>
    <m/>
    <x v="0"/>
    <s v="95HB 5KS "/>
    <x v="0"/>
  </r>
  <r>
    <n v="154004104"/>
    <x v="2"/>
    <x v="17"/>
    <x v="260"/>
    <x v="0"/>
    <s v="PS005"/>
    <n v="4"/>
    <n v="1.77"/>
    <x v="0"/>
    <x v="5"/>
    <x v="4"/>
    <x v="2"/>
    <x v="2"/>
    <x v="19"/>
    <x v="4"/>
    <x v="0"/>
    <x v="0"/>
    <x v="0"/>
    <x v="0"/>
    <n v="80"/>
    <n v="602"/>
    <x v="0"/>
    <x v="0"/>
    <s v="2020-11-20"/>
    <x v="1"/>
    <s v="2020-11-20"/>
    <x v="0"/>
    <m/>
    <x v="0"/>
    <s v="61LM 23KS 8KU 7HB 1MA "/>
    <x v="0"/>
  </r>
  <r>
    <n v="154004250"/>
    <x v="2"/>
    <x v="17"/>
    <x v="260"/>
    <x v="0"/>
    <s v="PS016"/>
    <n v="13"/>
    <n v="0.84"/>
    <x v="0"/>
    <x v="2"/>
    <x v="4"/>
    <x v="2"/>
    <x v="2"/>
    <x v="12"/>
    <x v="2"/>
    <x v="0"/>
    <x v="0"/>
    <x v="0"/>
    <x v="1"/>
    <n v="20"/>
    <n v="2337"/>
    <x v="0"/>
    <x v="0"/>
    <s v="2012-11-22"/>
    <x v="12"/>
    <s v="2015-03-31"/>
    <x v="0"/>
    <m/>
    <x v="0"/>
    <s v="97MA 3KU "/>
    <x v="0"/>
  </r>
  <r>
    <n v="154004286"/>
    <x v="2"/>
    <x v="17"/>
    <x v="260"/>
    <x v="0"/>
    <s v="PS019"/>
    <n v="9"/>
    <n v="1.4"/>
    <x v="0"/>
    <x v="3"/>
    <x v="3"/>
    <x v="1"/>
    <x v="1"/>
    <x v="3"/>
    <x v="2"/>
    <x v="0"/>
    <x v="0"/>
    <x v="0"/>
    <x v="1"/>
    <n v="5"/>
    <n v="3135"/>
    <x v="0"/>
    <x v="0"/>
    <s v="2017-08-02"/>
    <x v="7"/>
    <s v="2017-08-02"/>
    <x v="0"/>
    <m/>
    <x v="0"/>
    <s v="100MA "/>
    <x v="0"/>
  </r>
  <r>
    <n v="154004415"/>
    <x v="2"/>
    <x v="17"/>
    <x v="260"/>
    <x v="0"/>
    <s v="PS032"/>
    <n v="7"/>
    <n v="0.97"/>
    <x v="0"/>
    <x v="3"/>
    <x v="3"/>
    <x v="1"/>
    <x v="1"/>
    <x v="4"/>
    <x v="2"/>
    <x v="0"/>
    <x v="0"/>
    <x v="0"/>
    <x v="1"/>
    <n v="5"/>
    <n v="1511"/>
    <x v="0"/>
    <x v="0"/>
    <s v="2016-10-28"/>
    <x v="3"/>
    <s v="2016-12-22"/>
    <x v="0"/>
    <m/>
    <x v="0"/>
    <s v="100MA "/>
    <x v="0"/>
  </r>
  <r>
    <n v="159000053"/>
    <x v="14"/>
    <x v="16"/>
    <x v="237"/>
    <x v="0"/>
    <s v="AH004"/>
    <n v="13"/>
    <n v="0.66"/>
    <x v="0"/>
    <x v="2"/>
    <x v="3"/>
    <x v="1"/>
    <x v="1"/>
    <x v="1"/>
    <x v="1"/>
    <x v="0"/>
    <x v="0"/>
    <x v="0"/>
    <x v="2"/>
    <n v="50"/>
    <n v="4375"/>
    <x v="0"/>
    <x v="0"/>
    <s v="2017-08-21"/>
    <x v="7"/>
    <s v="2017-08-21"/>
    <x v="0"/>
    <s v="Kivisilla (TTP-307)"/>
    <x v="0"/>
    <s v="33KS 30LM 25HB 12LV "/>
    <x v="0"/>
  </r>
  <r>
    <n v="159000056"/>
    <x v="14"/>
    <x v="16"/>
    <x v="237"/>
    <x v="0"/>
    <s v="AH005"/>
    <n v="3"/>
    <n v="1.65"/>
    <x v="0"/>
    <x v="5"/>
    <x v="2"/>
    <x v="1"/>
    <x v="1"/>
    <x v="4"/>
    <x v="0"/>
    <x v="0"/>
    <x v="0"/>
    <x v="0"/>
    <x v="0"/>
    <n v="30"/>
    <n v="368"/>
    <x v="1"/>
    <x v="0"/>
    <s v="2020-04-02"/>
    <x v="1"/>
    <s v="2020-04-02"/>
    <x v="0"/>
    <s v="Kivisilla (TTP-307)"/>
    <x v="0"/>
    <s v="35KU 23KS 22MA 20HB "/>
    <x v="0"/>
  </r>
  <r>
    <n v="159000113"/>
    <x v="14"/>
    <x v="16"/>
    <x v="233"/>
    <x v="0"/>
    <s v="AH009"/>
    <n v="9"/>
    <n v="0.42"/>
    <x v="0"/>
    <x v="1"/>
    <x v="2"/>
    <x v="1"/>
    <x v="1"/>
    <x v="1"/>
    <x v="3"/>
    <x v="0"/>
    <x v="0"/>
    <x v="0"/>
    <x v="2"/>
    <n v="60"/>
    <n v="566"/>
    <x v="1"/>
    <x v="0"/>
    <s v="2021-11-05"/>
    <x v="0"/>
    <s v="2021-11-05"/>
    <x v="0"/>
    <s v="Kivisilla (TTP-307)"/>
    <x v="0"/>
    <s v="92HB 8KS "/>
    <x v="0"/>
  </r>
  <r>
    <n v="159000179"/>
    <x v="14"/>
    <x v="16"/>
    <x v="233"/>
    <x v="0"/>
    <s v="AH015"/>
    <n v="9"/>
    <n v="3.2800000000000002"/>
    <x v="0"/>
    <x v="4"/>
    <x v="0"/>
    <x v="1"/>
    <x v="1"/>
    <x v="4"/>
    <x v="3"/>
    <x v="0"/>
    <x v="0"/>
    <x v="0"/>
    <x v="2"/>
    <n v="20"/>
    <n v="1598"/>
    <x v="0"/>
    <x v="0"/>
    <s v="2017-04-13"/>
    <x v="7"/>
    <s v="2017-04-13"/>
    <x v="0"/>
    <s v="Kivisilla (TTP-307)"/>
    <x v="0"/>
    <s v="90HB 9KS 1KU "/>
    <x v="0"/>
  </r>
  <r>
    <n v="159000242"/>
    <x v="14"/>
    <x v="16"/>
    <x v="233"/>
    <x v="0"/>
    <s v="AH020"/>
    <n v="2"/>
    <n v="4.96"/>
    <x v="0"/>
    <x v="0"/>
    <x v="1"/>
    <x v="1"/>
    <x v="1"/>
    <x v="0"/>
    <x v="2"/>
    <x v="0"/>
    <x v="0"/>
    <x v="0"/>
    <x v="0"/>
    <n v="5"/>
    <n v="1040"/>
    <x v="0"/>
    <x v="0"/>
    <s v="2015-12-02"/>
    <x v="4"/>
    <s v="2015-12-02"/>
    <x v="0"/>
    <s v="KIVISILLA (TTP-307)"/>
    <x v="0"/>
    <s v="75MA 25KU "/>
    <x v="0"/>
  </r>
  <r>
    <n v="159000252"/>
    <x v="14"/>
    <x v="16"/>
    <x v="233"/>
    <x v="0"/>
    <s v="AH021"/>
    <n v="8"/>
    <n v="3.67"/>
    <x v="0"/>
    <x v="5"/>
    <x v="2"/>
    <x v="1"/>
    <x v="1"/>
    <x v="0"/>
    <x v="1"/>
    <x v="0"/>
    <x v="0"/>
    <x v="0"/>
    <x v="0"/>
    <n v="30"/>
    <n v="430"/>
    <x v="0"/>
    <x v="0"/>
    <s v="2015-12-02"/>
    <x v="4"/>
    <s v="2015-12-02"/>
    <x v="0"/>
    <s v="KIVISILLA (TTP-307)"/>
    <x v="0"/>
    <s v="40KS 35KU 13MA 7LV 5HB "/>
    <x v="0"/>
  </r>
  <r>
    <n v="159000366"/>
    <x v="14"/>
    <x v="16"/>
    <x v="233"/>
    <x v="0"/>
    <s v="AH030"/>
    <n v="13"/>
    <n v="2.0099999999999998"/>
    <x v="0"/>
    <x v="2"/>
    <x v="3"/>
    <x v="1"/>
    <x v="1"/>
    <x v="0"/>
    <x v="1"/>
    <x v="0"/>
    <x v="0"/>
    <x v="0"/>
    <x v="1"/>
    <n v="20"/>
    <n v="2850"/>
    <x v="0"/>
    <x v="0"/>
    <s v="2022-07-28"/>
    <x v="2"/>
    <s v="2022-07-28"/>
    <x v="0"/>
    <m/>
    <x v="0"/>
    <s v="55KS 25MA 20KU "/>
    <x v="0"/>
  </r>
  <r>
    <n v="159000410"/>
    <x v="14"/>
    <x v="16"/>
    <x v="233"/>
    <x v="0"/>
    <s v="AH033"/>
    <n v="5"/>
    <n v="3.87"/>
    <x v="0"/>
    <x v="4"/>
    <x v="5"/>
    <x v="1"/>
    <x v="1"/>
    <x v="3"/>
    <x v="1"/>
    <x v="0"/>
    <x v="0"/>
    <x v="0"/>
    <x v="2"/>
    <n v="30"/>
    <n v="4332"/>
    <x v="0"/>
    <x v="0"/>
    <s v="2017-02-21"/>
    <x v="7"/>
    <s v="2017-02-21"/>
    <x v="0"/>
    <m/>
    <x v="0"/>
    <s v="66KS 24HB 4TA 3KU 3MA "/>
    <x v="0"/>
  </r>
  <r>
    <n v="159000487"/>
    <x v="14"/>
    <x v="16"/>
    <x v="283"/>
    <x v="0"/>
    <s v="AH038"/>
    <n v="1"/>
    <n v="0.64"/>
    <x v="0"/>
    <x v="4"/>
    <x v="0"/>
    <x v="1"/>
    <x v="1"/>
    <x v="12"/>
    <x v="2"/>
    <x v="0"/>
    <x v="0"/>
    <x v="0"/>
    <x v="1"/>
    <n v="20"/>
    <n v="2188"/>
    <x v="0"/>
    <x v="0"/>
    <s v="2016-04-13"/>
    <x v="3"/>
    <s v="2016-04-13"/>
    <x v="0"/>
    <s v="Piiroja-Kripsi (ÜP-132)"/>
    <x v="0"/>
    <s v="39MA 36KS 22KU 3TA "/>
    <x v="0"/>
  </r>
  <r>
    <n v="159000492"/>
    <x v="14"/>
    <x v="16"/>
    <x v="283"/>
    <x v="0"/>
    <s v="AH038"/>
    <n v="6"/>
    <n v="0.62"/>
    <x v="0"/>
    <x v="3"/>
    <x v="3"/>
    <x v="1"/>
    <x v="1"/>
    <x v="5"/>
    <x v="2"/>
    <x v="2"/>
    <x v="0"/>
    <x v="0"/>
    <x v="1"/>
    <n v="3"/>
    <n v="3492"/>
    <x v="0"/>
    <x v="0"/>
    <s v="2015-10-18"/>
    <x v="4"/>
    <s v="2015-10-18"/>
    <x v="0"/>
    <s v="Piiroja-Kripsi(ÜP-132)"/>
    <x v="0"/>
    <s v="100MA "/>
    <x v="0"/>
  </r>
  <r>
    <n v="159000495"/>
    <x v="14"/>
    <x v="16"/>
    <x v="283"/>
    <x v="0"/>
    <s v="AH038"/>
    <n v="9"/>
    <n v="0.54"/>
    <x v="0"/>
    <x v="3"/>
    <x v="3"/>
    <x v="1"/>
    <x v="1"/>
    <x v="8"/>
    <x v="2"/>
    <x v="2"/>
    <x v="0"/>
    <x v="0"/>
    <x v="1"/>
    <n v="2"/>
    <n v="2802"/>
    <x v="0"/>
    <x v="0"/>
    <s v="2015-10-18"/>
    <x v="4"/>
    <s v="2015-10-18"/>
    <x v="0"/>
    <s v="Piiroja-Kripsi(ÜP-132)"/>
    <x v="0"/>
    <s v="84MA 16KU "/>
    <x v="0"/>
  </r>
  <r>
    <n v="159000518"/>
    <x v="14"/>
    <x v="16"/>
    <x v="283"/>
    <x v="0"/>
    <s v="AH040"/>
    <n v="11"/>
    <n v="5.84"/>
    <x v="0"/>
    <x v="4"/>
    <x v="5"/>
    <x v="1"/>
    <x v="1"/>
    <x v="4"/>
    <x v="1"/>
    <x v="0"/>
    <x v="0"/>
    <x v="0"/>
    <x v="2"/>
    <n v="40"/>
    <n v="2827"/>
    <x v="0"/>
    <x v="0"/>
    <s v="2016-03-31"/>
    <x v="3"/>
    <s v="2016-03-31"/>
    <x v="0"/>
    <s v="Piiroja-Kripsi (ÜP-132)"/>
    <x v="0"/>
    <s v="68KS 18HB 8KU 6LV "/>
    <x v="0"/>
  </r>
  <r>
    <n v="159000550"/>
    <x v="14"/>
    <x v="16"/>
    <x v="283"/>
    <x v="0"/>
    <s v="AH042"/>
    <n v="8"/>
    <n v="0.99"/>
    <x v="0"/>
    <x v="5"/>
    <x v="4"/>
    <x v="2"/>
    <x v="2"/>
    <x v="4"/>
    <x v="2"/>
    <x v="0"/>
    <x v="0"/>
    <x v="0"/>
    <x v="0"/>
    <n v="40"/>
    <n v="413"/>
    <x v="0"/>
    <x v="0"/>
    <s v="2016-04-13"/>
    <x v="3"/>
    <s v="2022-10-04"/>
    <x v="0"/>
    <s v="Piiroja-Kripsi (ÜP-132)"/>
    <x v="0"/>
    <s v="68MA 19KU 11KS 2HB "/>
    <x v="0"/>
  </r>
  <r>
    <n v="159000552"/>
    <x v="14"/>
    <x v="16"/>
    <x v="283"/>
    <x v="0"/>
    <s v="AH043"/>
    <n v="2"/>
    <n v="3.22"/>
    <x v="0"/>
    <x v="2"/>
    <x v="5"/>
    <x v="1"/>
    <x v="1"/>
    <x v="4"/>
    <x v="1"/>
    <x v="0"/>
    <x v="0"/>
    <x v="0"/>
    <x v="2"/>
    <n v="60"/>
    <n v="1848"/>
    <x v="0"/>
    <x v="0"/>
    <s v="2009-12-22"/>
    <x v="13"/>
    <s v="2020-08-05"/>
    <x v="0"/>
    <s v="Piiroja-Kripsi (ÜP-132)"/>
    <x v="0"/>
    <s v="65KS 20HB 15KU "/>
    <x v="0"/>
  </r>
  <r>
    <n v="159000553"/>
    <x v="14"/>
    <x v="16"/>
    <x v="283"/>
    <x v="0"/>
    <s v="AH043"/>
    <n v="3"/>
    <n v="2.58"/>
    <x v="0"/>
    <x v="5"/>
    <x v="4"/>
    <x v="2"/>
    <x v="2"/>
    <x v="1"/>
    <x v="3"/>
    <x v="0"/>
    <x v="0"/>
    <x v="0"/>
    <x v="0"/>
    <n v="20"/>
    <n v="507"/>
    <x v="0"/>
    <x v="0"/>
    <s v="2019-06-12"/>
    <x v="5"/>
    <s v="2020-08-04"/>
    <x v="0"/>
    <s v="Piiroja-Kripsi (ÜP-132)"/>
    <x v="0"/>
    <s v="50HB 32KS 15KU 2MA 1LM "/>
    <x v="0"/>
  </r>
  <r>
    <n v="159000568"/>
    <x v="14"/>
    <x v="16"/>
    <x v="283"/>
    <x v="0"/>
    <s v="AH044"/>
    <n v="3"/>
    <n v="1.8399999999999999"/>
    <x v="0"/>
    <x v="3"/>
    <x v="3"/>
    <x v="1"/>
    <x v="1"/>
    <x v="15"/>
    <x v="2"/>
    <x v="2"/>
    <x v="0"/>
    <x v="0"/>
    <x v="1"/>
    <n v="5"/>
    <n v="2261"/>
    <x v="0"/>
    <x v="0"/>
    <s v="2015-10-18"/>
    <x v="4"/>
    <s v="2015-10-18"/>
    <x v="0"/>
    <s v="Piiroja-Kripsi (ÜP-132)"/>
    <x v="0"/>
    <s v="100MA "/>
    <x v="0"/>
  </r>
  <r>
    <n v="159000583"/>
    <x v="14"/>
    <x v="16"/>
    <x v="283"/>
    <x v="0"/>
    <s v="AH045"/>
    <n v="3"/>
    <n v="1.33"/>
    <x v="0"/>
    <x v="2"/>
    <x v="5"/>
    <x v="1"/>
    <x v="1"/>
    <x v="0"/>
    <x v="0"/>
    <x v="0"/>
    <x v="0"/>
    <x v="0"/>
    <x v="1"/>
    <n v="30"/>
    <n v="2025"/>
    <x v="0"/>
    <x v="0"/>
    <s v="2015-04-12"/>
    <x v="4"/>
    <s v="2015-04-12"/>
    <x v="0"/>
    <s v="Piiroja-Kripsi (ÜP-132)"/>
    <x v="0"/>
    <s v="67KU 22MA 11KS "/>
    <x v="0"/>
  </r>
  <r>
    <n v="159000584"/>
    <x v="14"/>
    <x v="16"/>
    <x v="283"/>
    <x v="0"/>
    <s v="AH045"/>
    <n v="4"/>
    <n v="2.71"/>
    <x v="0"/>
    <x v="2"/>
    <x v="5"/>
    <x v="1"/>
    <x v="1"/>
    <x v="0"/>
    <x v="0"/>
    <x v="0"/>
    <x v="0"/>
    <x v="0"/>
    <x v="1"/>
    <n v="30"/>
    <n v="1852"/>
    <x v="0"/>
    <x v="0"/>
    <s v="2015-04-12"/>
    <x v="4"/>
    <s v="2015-04-12"/>
    <x v="0"/>
    <s v="Piiroja-Kripsi (ÜP-132)"/>
    <x v="0"/>
    <s v="52KU 43MA 5KS "/>
    <x v="0"/>
  </r>
  <r>
    <n v="159000631"/>
    <x v="14"/>
    <x v="16"/>
    <x v="283"/>
    <x v="0"/>
    <s v="AH046"/>
    <n v="20"/>
    <n v="1.31"/>
    <x v="0"/>
    <x v="2"/>
    <x v="5"/>
    <x v="1"/>
    <x v="1"/>
    <x v="5"/>
    <x v="2"/>
    <x v="0"/>
    <x v="0"/>
    <x v="0"/>
    <x v="1"/>
    <n v="5"/>
    <n v="1862"/>
    <x v="0"/>
    <x v="0"/>
    <s v="2016-03-31"/>
    <x v="3"/>
    <s v="2016-03-31"/>
    <x v="0"/>
    <s v="Piiroja-Kripsi (ÜP-132)"/>
    <x v="0"/>
    <s v="100MA "/>
    <x v="0"/>
  </r>
  <r>
    <n v="159000634"/>
    <x v="14"/>
    <x v="16"/>
    <x v="283"/>
    <x v="0"/>
    <s v="AH046"/>
    <n v="23"/>
    <n v="5.85"/>
    <x v="0"/>
    <x v="4"/>
    <x v="0"/>
    <x v="1"/>
    <x v="1"/>
    <x v="6"/>
    <x v="2"/>
    <x v="0"/>
    <x v="0"/>
    <x v="0"/>
    <x v="1"/>
    <n v="15"/>
    <n v="1861"/>
    <x v="1"/>
    <x v="0"/>
    <s v="2016-03-31"/>
    <x v="3"/>
    <s v="2018-08-30"/>
    <x v="0"/>
    <s v="Piiroja-Kripsi (ÜP-132)"/>
    <x v="0"/>
    <s v="95MA 5KU "/>
    <x v="0"/>
  </r>
  <r>
    <n v="159000650"/>
    <x v="14"/>
    <x v="16"/>
    <x v="283"/>
    <x v="0"/>
    <s v="AH047"/>
    <n v="16"/>
    <n v="1.2"/>
    <x v="0"/>
    <x v="2"/>
    <x v="5"/>
    <x v="1"/>
    <x v="1"/>
    <x v="4"/>
    <x v="3"/>
    <x v="0"/>
    <x v="0"/>
    <x v="0"/>
    <x v="2"/>
    <n v="40"/>
    <n v="1125"/>
    <x v="1"/>
    <x v="0"/>
    <s v="2010-01-04"/>
    <x v="17"/>
    <s v="2014-06-02"/>
    <x v="1"/>
    <s v="Piiroja-Kripsi (ÜP-132)"/>
    <x v="0"/>
    <s v="100HB "/>
    <x v="0"/>
  </r>
  <r>
    <n v="159000660"/>
    <x v="14"/>
    <x v="16"/>
    <x v="283"/>
    <x v="0"/>
    <s v="AH048"/>
    <n v="9"/>
    <n v="3.38"/>
    <x v="0"/>
    <x v="4"/>
    <x v="0"/>
    <x v="1"/>
    <x v="1"/>
    <x v="4"/>
    <x v="3"/>
    <x v="0"/>
    <x v="0"/>
    <x v="0"/>
    <x v="2"/>
    <n v="40"/>
    <n v="1551"/>
    <x v="0"/>
    <x v="0"/>
    <s v="2017-09-25"/>
    <x v="7"/>
    <s v="2017-09-25"/>
    <x v="0"/>
    <s v="Piiroja-Kripsi (ÜP-132)"/>
    <x v="0"/>
    <s v="90HB 10KS "/>
    <x v="0"/>
  </r>
  <r>
    <n v="159000662"/>
    <x v="14"/>
    <x v="16"/>
    <x v="283"/>
    <x v="0"/>
    <s v="AH048"/>
    <n v="11"/>
    <n v="2.2999999999999998"/>
    <x v="0"/>
    <x v="4"/>
    <x v="0"/>
    <x v="1"/>
    <x v="1"/>
    <x v="4"/>
    <x v="3"/>
    <x v="0"/>
    <x v="0"/>
    <x v="0"/>
    <x v="2"/>
    <n v="75"/>
    <n v="1817"/>
    <x v="1"/>
    <x v="0"/>
    <s v="2016-04-13"/>
    <x v="3"/>
    <s v="2016-04-13"/>
    <x v="0"/>
    <s v="Piiroja-Kripsi (ÜP-132)"/>
    <x v="0"/>
    <s v="54KS 43HB 3KU "/>
    <x v="0"/>
  </r>
  <r>
    <n v="159000676"/>
    <x v="14"/>
    <x v="16"/>
    <x v="283"/>
    <x v="0"/>
    <s v="AH049"/>
    <n v="7"/>
    <n v="1.49"/>
    <x v="0"/>
    <x v="0"/>
    <x v="2"/>
    <x v="1"/>
    <x v="1"/>
    <x v="4"/>
    <x v="0"/>
    <x v="0"/>
    <x v="0"/>
    <x v="0"/>
    <x v="0"/>
    <n v="15"/>
    <n v="520"/>
    <x v="0"/>
    <x v="0"/>
    <s v="2016-03-31"/>
    <x v="3"/>
    <s v="2016-03-31"/>
    <x v="0"/>
    <s v="Piiroja-Kripsi (ÜP-132)"/>
    <x v="0"/>
    <s v="69KU 31MA "/>
    <x v="0"/>
  </r>
  <r>
    <n v="159000680"/>
    <x v="14"/>
    <x v="16"/>
    <x v="283"/>
    <x v="0"/>
    <s v="AH049"/>
    <n v="11"/>
    <n v="0.62"/>
    <x v="0"/>
    <x v="4"/>
    <x v="0"/>
    <x v="1"/>
    <x v="1"/>
    <x v="1"/>
    <x v="1"/>
    <x v="0"/>
    <x v="0"/>
    <x v="0"/>
    <x v="2"/>
    <n v="100"/>
    <n v="748"/>
    <x v="1"/>
    <x v="0"/>
    <s v="2019-05-22"/>
    <x v="5"/>
    <s v="2019-05-22"/>
    <x v="0"/>
    <s v="Piiroja-Kripsi (ÜP-132)"/>
    <x v="0"/>
    <s v="65KS 20KU 15HB "/>
    <x v="0"/>
  </r>
  <r>
    <n v="159000685"/>
    <x v="14"/>
    <x v="16"/>
    <x v="283"/>
    <x v="0"/>
    <s v="AH050"/>
    <n v="2"/>
    <n v="1.02"/>
    <x v="0"/>
    <x v="4"/>
    <x v="1"/>
    <x v="1"/>
    <x v="1"/>
    <x v="11"/>
    <x v="1"/>
    <x v="0"/>
    <x v="0"/>
    <x v="0"/>
    <x v="2"/>
    <n v="100"/>
    <n v="2591"/>
    <x v="0"/>
    <x v="0"/>
    <s v="2016-03-31"/>
    <x v="3"/>
    <s v="2016-03-31"/>
    <x v="0"/>
    <s v="Piiroja-Kripsi (ÜP-132)"/>
    <x v="0"/>
    <s v="75KS 19LM 5HB 1KU "/>
    <x v="0"/>
  </r>
  <r>
    <n v="159000733"/>
    <x v="14"/>
    <x v="16"/>
    <x v="283"/>
    <x v="0"/>
    <s v="AH054"/>
    <n v="3"/>
    <n v="2.71"/>
    <x v="0"/>
    <x v="4"/>
    <x v="1"/>
    <x v="1"/>
    <x v="1"/>
    <x v="4"/>
    <x v="1"/>
    <x v="0"/>
    <x v="0"/>
    <x v="0"/>
    <x v="2"/>
    <n v="20"/>
    <n v="1497"/>
    <x v="0"/>
    <x v="0"/>
    <s v="2017-05-15"/>
    <x v="7"/>
    <s v="2017-05-15"/>
    <x v="0"/>
    <s v="Piiroja-Kripsi (ÜP-132)"/>
    <x v="0"/>
    <s v="72KS 27HB 1KU "/>
    <x v="0"/>
  </r>
  <r>
    <n v="159000737"/>
    <x v="14"/>
    <x v="16"/>
    <x v="283"/>
    <x v="0"/>
    <s v="AH054"/>
    <n v="7"/>
    <n v="2.79"/>
    <x v="0"/>
    <x v="2"/>
    <x v="5"/>
    <x v="1"/>
    <x v="1"/>
    <x v="4"/>
    <x v="1"/>
    <x v="0"/>
    <x v="0"/>
    <x v="0"/>
    <x v="2"/>
    <n v="70"/>
    <n v="918"/>
    <x v="1"/>
    <x v="0"/>
    <s v="2010-01-11"/>
    <x v="17"/>
    <s v="2015-04-10"/>
    <x v="1"/>
    <s v="Piiroja-Kripsi (ÜP-132)"/>
    <x v="0"/>
    <s v="72HB 28KS "/>
    <x v="0"/>
  </r>
  <r>
    <n v="159000746"/>
    <x v="14"/>
    <x v="16"/>
    <x v="283"/>
    <x v="0"/>
    <s v="AH055"/>
    <n v="4"/>
    <n v="2.0099999999999998"/>
    <x v="0"/>
    <x v="0"/>
    <x v="7"/>
    <x v="1"/>
    <x v="1"/>
    <x v="4"/>
    <x v="3"/>
    <x v="0"/>
    <x v="0"/>
    <x v="0"/>
    <x v="2"/>
    <n v="10"/>
    <n v="1305"/>
    <x v="0"/>
    <x v="0"/>
    <s v="2017-05-15"/>
    <x v="7"/>
    <s v="2017-05-15"/>
    <x v="0"/>
    <s v="Piiroja-Kripsi (ÜP-132)"/>
    <x v="0"/>
    <s v="93HB 6KS 1KU "/>
    <x v="0"/>
  </r>
  <r>
    <n v="159000766"/>
    <x v="14"/>
    <x v="16"/>
    <x v="283"/>
    <x v="0"/>
    <s v="AH056"/>
    <n v="2"/>
    <n v="2.96"/>
    <x v="0"/>
    <x v="3"/>
    <x v="3"/>
    <x v="1"/>
    <x v="1"/>
    <x v="0"/>
    <x v="2"/>
    <x v="2"/>
    <x v="0"/>
    <x v="0"/>
    <x v="1"/>
    <n v="30"/>
    <n v="1086"/>
    <x v="1"/>
    <x v="0"/>
    <s v="2016-11-29"/>
    <x v="3"/>
    <s v="2016-11-29"/>
    <x v="0"/>
    <s v="Piiroja-Kripsi (ÜP-132)"/>
    <x v="0"/>
    <s v="92MA 8KU "/>
    <x v="0"/>
  </r>
  <r>
    <n v="159000793"/>
    <x v="14"/>
    <x v="16"/>
    <x v="283"/>
    <x v="0"/>
    <s v="AH058"/>
    <n v="6"/>
    <n v="2.42"/>
    <x v="0"/>
    <x v="2"/>
    <x v="5"/>
    <x v="1"/>
    <x v="1"/>
    <x v="4"/>
    <x v="3"/>
    <x v="0"/>
    <x v="0"/>
    <x v="0"/>
    <x v="2"/>
    <n v="20"/>
    <n v="1938"/>
    <x v="0"/>
    <x v="0"/>
    <s v="2010-01-08"/>
    <x v="17"/>
    <s v="2015-04-12"/>
    <x v="0"/>
    <s v="Piiroja-Kripsi (ÜP-132)"/>
    <x v="0"/>
    <s v="68HB 18KU 14KS "/>
    <x v="0"/>
  </r>
  <r>
    <n v="159000794"/>
    <x v="14"/>
    <x v="16"/>
    <x v="283"/>
    <x v="0"/>
    <s v="AH058"/>
    <n v="7"/>
    <n v="2.33"/>
    <x v="0"/>
    <x v="1"/>
    <x v="7"/>
    <x v="1"/>
    <x v="1"/>
    <x v="4"/>
    <x v="3"/>
    <x v="0"/>
    <x v="0"/>
    <x v="0"/>
    <x v="2"/>
    <n v="30"/>
    <n v="955"/>
    <x v="1"/>
    <x v="0"/>
    <s v="2022-10-28"/>
    <x v="2"/>
    <s v="2022-10-28"/>
    <x v="0"/>
    <s v="Piiroja-Kripsi (ÜP-132)"/>
    <x v="0"/>
    <s v="85HB 11KS 4KU "/>
    <x v="0"/>
  </r>
  <r>
    <n v="159000807"/>
    <x v="14"/>
    <x v="16"/>
    <x v="283"/>
    <x v="0"/>
    <s v="AH058"/>
    <n v="20"/>
    <n v="1.63"/>
    <x v="0"/>
    <x v="0"/>
    <x v="0"/>
    <x v="1"/>
    <x v="1"/>
    <x v="1"/>
    <x v="3"/>
    <x v="0"/>
    <x v="0"/>
    <x v="0"/>
    <x v="2"/>
    <n v="50"/>
    <n v="1069"/>
    <x v="1"/>
    <x v="0"/>
    <s v="2021-08-24"/>
    <x v="0"/>
    <s v="2021-08-24"/>
    <x v="0"/>
    <s v="Piiroja-Kripsi (ÜP-132)"/>
    <x v="0"/>
    <s v="66HB 30KS 2KU 2KU "/>
    <x v="0"/>
  </r>
  <r>
    <n v="159000814"/>
    <x v="14"/>
    <x v="16"/>
    <x v="283"/>
    <x v="0"/>
    <s v="AH058"/>
    <n v="27"/>
    <n v="1.92"/>
    <x v="0"/>
    <x v="2"/>
    <x v="3"/>
    <x v="1"/>
    <x v="1"/>
    <x v="1"/>
    <x v="1"/>
    <x v="0"/>
    <x v="0"/>
    <x v="0"/>
    <x v="2"/>
    <n v="60"/>
    <n v="2560"/>
    <x v="0"/>
    <x v="0"/>
    <s v="2018-03-19"/>
    <x v="6"/>
    <s v="2018-03-19"/>
    <x v="0"/>
    <s v="Piiroja-Kripsi (ÜP-132)"/>
    <x v="0"/>
    <s v="60HB 40KS "/>
    <x v="0"/>
  </r>
  <r>
    <n v="159000815"/>
    <x v="14"/>
    <x v="16"/>
    <x v="283"/>
    <x v="0"/>
    <s v="AH058"/>
    <n v="28"/>
    <n v="2.21"/>
    <x v="0"/>
    <x v="4"/>
    <x v="0"/>
    <x v="1"/>
    <x v="1"/>
    <x v="1"/>
    <x v="1"/>
    <x v="0"/>
    <x v="0"/>
    <x v="0"/>
    <x v="2"/>
    <n v="80"/>
    <n v="1058"/>
    <x v="0"/>
    <x v="0"/>
    <s v="2017-06-21"/>
    <x v="7"/>
    <s v="2017-06-21"/>
    <x v="0"/>
    <s v="Piiroja-Kripsi (ÜP-132)"/>
    <x v="0"/>
    <s v="88KS 10HB 2KU "/>
    <x v="0"/>
  </r>
  <r>
    <n v="159000851"/>
    <x v="14"/>
    <x v="16"/>
    <x v="283"/>
    <x v="0"/>
    <s v="AH062"/>
    <n v="1"/>
    <n v="1.4"/>
    <x v="0"/>
    <x v="2"/>
    <x v="5"/>
    <x v="1"/>
    <x v="1"/>
    <x v="4"/>
    <x v="3"/>
    <x v="0"/>
    <x v="0"/>
    <x v="0"/>
    <x v="2"/>
    <n v="80"/>
    <n v="1242"/>
    <x v="1"/>
    <x v="0"/>
    <s v="2010-01-13"/>
    <x v="17"/>
    <s v="2014-06-02"/>
    <x v="1"/>
    <s v="Piiroja-Kripsi (ÜP-132)"/>
    <x v="0"/>
    <s v="56HB 39KS 5KU "/>
    <x v="0"/>
  </r>
  <r>
    <n v="159000852"/>
    <x v="14"/>
    <x v="16"/>
    <x v="283"/>
    <x v="0"/>
    <s v="AH062"/>
    <n v="2"/>
    <n v="4.03"/>
    <x v="0"/>
    <x v="5"/>
    <x v="2"/>
    <x v="1"/>
    <x v="1"/>
    <x v="4"/>
    <x v="3"/>
    <x v="0"/>
    <x v="0"/>
    <x v="0"/>
    <x v="0"/>
    <n v="20"/>
    <n v="703"/>
    <x v="0"/>
    <x v="0"/>
    <s v="2015-11-25"/>
    <x v="4"/>
    <s v="2015-11-25"/>
    <x v="0"/>
    <s v="Piiroja-Kripsi (ÜP-132)"/>
    <x v="0"/>
    <s v="53HB 24KU 23KS "/>
    <x v="0"/>
  </r>
  <r>
    <n v="159000877"/>
    <x v="14"/>
    <x v="16"/>
    <x v="283"/>
    <x v="0"/>
    <s v="AH064"/>
    <n v="14"/>
    <n v="4.0999999999999996"/>
    <x v="0"/>
    <x v="4"/>
    <x v="0"/>
    <x v="1"/>
    <x v="1"/>
    <x v="0"/>
    <x v="1"/>
    <x v="0"/>
    <x v="0"/>
    <x v="0"/>
    <x v="2"/>
    <n v="60"/>
    <n v="1026"/>
    <x v="1"/>
    <x v="0"/>
    <s v="2018-07-30"/>
    <x v="6"/>
    <s v="2018-07-30"/>
    <x v="0"/>
    <s v="Piiroja-Kripsi (ÜP-132)"/>
    <x v="0"/>
    <s v="57HB 43KS "/>
    <x v="0"/>
  </r>
  <r>
    <n v="159000973"/>
    <x v="14"/>
    <x v="16"/>
    <x v="283"/>
    <x v="0"/>
    <s v="AH070"/>
    <n v="4"/>
    <n v="2.0099999999999998"/>
    <x v="0"/>
    <x v="2"/>
    <x v="5"/>
    <x v="1"/>
    <x v="1"/>
    <x v="2"/>
    <x v="2"/>
    <x v="0"/>
    <x v="0"/>
    <x v="0"/>
    <x v="1"/>
    <n v="40"/>
    <n v="1452"/>
    <x v="0"/>
    <x v="0"/>
    <s v="2010-01-19"/>
    <x v="17"/>
    <s v="2016-06-27"/>
    <x v="0"/>
    <s v="Piiroja-Kripsi (ÜP-132)"/>
    <x v="0"/>
    <s v="58MA 42KU "/>
    <x v="0"/>
  </r>
  <r>
    <n v="159000979"/>
    <x v="14"/>
    <x v="16"/>
    <x v="283"/>
    <x v="0"/>
    <s v="AH070"/>
    <n v="10"/>
    <n v="0.65"/>
    <x v="0"/>
    <x v="3"/>
    <x v="3"/>
    <x v="1"/>
    <x v="1"/>
    <x v="4"/>
    <x v="2"/>
    <x v="2"/>
    <x v="0"/>
    <x v="0"/>
    <x v="1"/>
    <n v="10"/>
    <n v="1530"/>
    <x v="0"/>
    <x v="0"/>
    <s v="2017-11-06"/>
    <x v="7"/>
    <s v="2017-11-06"/>
    <x v="0"/>
    <s v="Piiroja-Kripsi (ÜP-132)"/>
    <x v="0"/>
    <s v="100MA "/>
    <x v="0"/>
  </r>
  <r>
    <n v="159001006"/>
    <x v="14"/>
    <x v="16"/>
    <x v="283"/>
    <x v="0"/>
    <s v="AH071"/>
    <n v="14"/>
    <n v="2.54"/>
    <x v="0"/>
    <x v="1"/>
    <x v="2"/>
    <x v="1"/>
    <x v="1"/>
    <x v="6"/>
    <x v="1"/>
    <x v="0"/>
    <x v="0"/>
    <x v="0"/>
    <x v="0"/>
    <n v="25"/>
    <n v="729"/>
    <x v="0"/>
    <x v="0"/>
    <s v="2015-11-23"/>
    <x v="4"/>
    <s v="2017-09-28"/>
    <x v="0"/>
    <s v="Piiroja-Kripsi (ÜP-132)"/>
    <x v="0"/>
    <s v="51KS 45KU 4MA "/>
    <x v="0"/>
  </r>
  <r>
    <n v="159001007"/>
    <x v="14"/>
    <x v="16"/>
    <x v="283"/>
    <x v="0"/>
    <s v="AH071"/>
    <n v="15"/>
    <n v="1.05"/>
    <x v="0"/>
    <x v="0"/>
    <x v="7"/>
    <x v="1"/>
    <x v="1"/>
    <x v="4"/>
    <x v="0"/>
    <x v="0"/>
    <x v="0"/>
    <x v="0"/>
    <x v="0"/>
    <n v="10"/>
    <n v="668"/>
    <x v="0"/>
    <x v="0"/>
    <s v="2015-11-23"/>
    <x v="4"/>
    <s v="2015-11-23"/>
    <x v="0"/>
    <s v="Piiroja-Kripsi (ÜP-132)"/>
    <x v="0"/>
    <s v="49KU 25KS 19MA 7HB "/>
    <x v="0"/>
  </r>
  <r>
    <n v="159001012"/>
    <x v="14"/>
    <x v="16"/>
    <x v="283"/>
    <x v="0"/>
    <s v="AH072"/>
    <n v="2"/>
    <n v="1.77"/>
    <x v="0"/>
    <x v="3"/>
    <x v="3"/>
    <x v="1"/>
    <x v="1"/>
    <x v="4"/>
    <x v="2"/>
    <x v="2"/>
    <x v="0"/>
    <x v="0"/>
    <x v="1"/>
    <n v="10"/>
    <n v="1638"/>
    <x v="0"/>
    <x v="0"/>
    <s v="2017-09-28"/>
    <x v="7"/>
    <s v="2017-09-28"/>
    <x v="0"/>
    <s v="Piiroja-Kripsi (ÜP-132)"/>
    <x v="0"/>
    <s v="90MA 10KU "/>
    <x v="0"/>
  </r>
  <r>
    <n v="159001019"/>
    <x v="14"/>
    <x v="16"/>
    <x v="283"/>
    <x v="0"/>
    <s v="AH072"/>
    <n v="9"/>
    <n v="0.61"/>
    <x v="0"/>
    <x v="3"/>
    <x v="3"/>
    <x v="1"/>
    <x v="1"/>
    <x v="4"/>
    <x v="2"/>
    <x v="1"/>
    <x v="1"/>
    <x v="0"/>
    <x v="9"/>
    <n v="20"/>
    <n v="400"/>
    <x v="1"/>
    <x v="0"/>
    <s v="2017-10-09"/>
    <x v="7"/>
    <s v="2018-10-22"/>
    <x v="1"/>
    <s v="Piiroja-Kripsi (ÜP-132)"/>
    <x v="0"/>
    <s v="75MA 20KS 5KU "/>
    <x v="1"/>
  </r>
  <r>
    <n v="159001057"/>
    <x v="2"/>
    <x v="17"/>
    <x v="237"/>
    <x v="0"/>
    <s v="AH074"/>
    <n v="5"/>
    <n v="2.2200000000000002"/>
    <x v="0"/>
    <x v="2"/>
    <x v="5"/>
    <x v="1"/>
    <x v="1"/>
    <x v="2"/>
    <x v="1"/>
    <x v="0"/>
    <x v="0"/>
    <x v="0"/>
    <x v="2"/>
    <n v="90"/>
    <n v="966"/>
    <x v="1"/>
    <x v="0"/>
    <s v="2020-04-22"/>
    <x v="1"/>
    <s v="2020-04-22"/>
    <x v="1"/>
    <s v="Järvselja(TJ-194)"/>
    <x v="0"/>
    <s v="46KS 44HB 8KU 2KU "/>
    <x v="0"/>
  </r>
  <r>
    <n v="159001059"/>
    <x v="2"/>
    <x v="17"/>
    <x v="237"/>
    <x v="0"/>
    <s v="AH074"/>
    <n v="7"/>
    <n v="1.0900000000000001"/>
    <x v="0"/>
    <x v="2"/>
    <x v="5"/>
    <x v="1"/>
    <x v="1"/>
    <x v="7"/>
    <x v="2"/>
    <x v="0"/>
    <x v="0"/>
    <x v="0"/>
    <x v="1"/>
    <n v="20"/>
    <n v="1440"/>
    <x v="0"/>
    <x v="0"/>
    <s v="2017-06-29"/>
    <x v="7"/>
    <s v="2017-06-29"/>
    <x v="0"/>
    <s v="Järvselja(TJ-194)"/>
    <x v="0"/>
    <s v="50MA 20KS 15KU 15KU "/>
    <x v="0"/>
  </r>
  <r>
    <n v="159001100"/>
    <x v="2"/>
    <x v="17"/>
    <x v="237"/>
    <x v="0"/>
    <s v="AH078"/>
    <n v="2"/>
    <n v="1.8599999999999999"/>
    <x v="0"/>
    <x v="2"/>
    <x v="3"/>
    <x v="1"/>
    <x v="1"/>
    <x v="1"/>
    <x v="1"/>
    <x v="0"/>
    <x v="0"/>
    <x v="0"/>
    <x v="2"/>
    <n v="40"/>
    <n v="3900"/>
    <x v="0"/>
    <x v="0"/>
    <s v="2017-12-27"/>
    <x v="7"/>
    <s v="2017-12-27"/>
    <x v="0"/>
    <s v="Järvselja(TJ-194)"/>
    <x v="0"/>
    <s v="55HB 25KS 15LM 5PN "/>
    <x v="0"/>
  </r>
  <r>
    <n v="159001104"/>
    <x v="2"/>
    <x v="17"/>
    <x v="237"/>
    <x v="0"/>
    <s v="AH078"/>
    <n v="6"/>
    <n v="0.54"/>
    <x v="0"/>
    <x v="2"/>
    <x v="5"/>
    <x v="1"/>
    <x v="1"/>
    <x v="1"/>
    <x v="3"/>
    <x v="0"/>
    <x v="0"/>
    <x v="0"/>
    <x v="2"/>
    <n v="70"/>
    <n v="928"/>
    <x v="1"/>
    <x v="0"/>
    <s v="2020-12-10"/>
    <x v="1"/>
    <s v="2020-12-10"/>
    <x v="1"/>
    <s v="Järvselja(TJ-194)"/>
    <x v="0"/>
    <s v="60HB 30KS 7LM 3KU "/>
    <x v="0"/>
  </r>
  <r>
    <n v="159001109"/>
    <x v="2"/>
    <x v="17"/>
    <x v="237"/>
    <x v="0"/>
    <s v="AH079"/>
    <n v="5"/>
    <n v="4.13"/>
    <x v="0"/>
    <x v="4"/>
    <x v="0"/>
    <x v="1"/>
    <x v="1"/>
    <x v="4"/>
    <x v="3"/>
    <x v="0"/>
    <x v="0"/>
    <x v="0"/>
    <x v="2"/>
    <n v="90"/>
    <n v="854"/>
    <x v="1"/>
    <x v="0"/>
    <s v="2021-05-18"/>
    <x v="0"/>
    <s v="2021-05-18"/>
    <x v="0"/>
    <s v="Järvselja(TJ-194)"/>
    <x v="0"/>
    <s v="67HB 30KS 2LM 1KU "/>
    <x v="0"/>
  </r>
  <r>
    <n v="159001112"/>
    <x v="2"/>
    <x v="17"/>
    <x v="237"/>
    <x v="0"/>
    <s v="AH079"/>
    <n v="8"/>
    <n v="1.69"/>
    <x v="0"/>
    <x v="0"/>
    <x v="2"/>
    <x v="1"/>
    <x v="1"/>
    <x v="4"/>
    <x v="2"/>
    <x v="0"/>
    <x v="0"/>
    <x v="0"/>
    <x v="0"/>
    <n v="80"/>
    <n v="334"/>
    <x v="1"/>
    <x v="0"/>
    <s v="2019-04-30"/>
    <x v="5"/>
    <s v="2019-04-30"/>
    <x v="0"/>
    <s v="Järvselja(TJ-194)"/>
    <x v="0"/>
    <s v="62MA 25KS 8KU 5LM "/>
    <x v="0"/>
  </r>
  <r>
    <n v="159001113"/>
    <x v="2"/>
    <x v="17"/>
    <x v="237"/>
    <x v="0"/>
    <s v="AH079"/>
    <n v="9"/>
    <n v="3.61"/>
    <x v="0"/>
    <x v="4"/>
    <x v="0"/>
    <x v="1"/>
    <x v="1"/>
    <x v="4"/>
    <x v="3"/>
    <x v="0"/>
    <x v="0"/>
    <x v="0"/>
    <x v="2"/>
    <n v="50"/>
    <n v="1491"/>
    <x v="1"/>
    <x v="0"/>
    <s v="2016-04-08"/>
    <x v="3"/>
    <s v="2019-04-18"/>
    <x v="0"/>
    <s v="Järvselja(TJ-194)"/>
    <x v="0"/>
    <s v="50HB 43KS 7LM "/>
    <x v="0"/>
  </r>
  <r>
    <n v="159001132"/>
    <x v="2"/>
    <x v="17"/>
    <x v="237"/>
    <x v="0"/>
    <s v="AH081"/>
    <n v="7"/>
    <n v="2.4"/>
    <x v="0"/>
    <x v="0"/>
    <x v="2"/>
    <x v="1"/>
    <x v="1"/>
    <x v="1"/>
    <x v="0"/>
    <x v="0"/>
    <x v="0"/>
    <x v="0"/>
    <x v="0"/>
    <n v="10"/>
    <n v="590"/>
    <x v="1"/>
    <x v="0"/>
    <s v="2023-01-17"/>
    <x v="8"/>
    <s v="2023-01-17"/>
    <x v="0"/>
    <s v="Järvselja(TJ-194)"/>
    <x v="0"/>
    <s v="85KU 15KS "/>
    <x v="0"/>
  </r>
  <r>
    <n v="159001136"/>
    <x v="2"/>
    <x v="17"/>
    <x v="237"/>
    <x v="0"/>
    <s v="AH082"/>
    <n v="1"/>
    <n v="1.56"/>
    <x v="0"/>
    <x v="3"/>
    <x v="3"/>
    <x v="1"/>
    <x v="1"/>
    <x v="2"/>
    <x v="2"/>
    <x v="2"/>
    <x v="0"/>
    <x v="0"/>
    <x v="1"/>
    <n v="5"/>
    <n v="1724"/>
    <x v="0"/>
    <x v="0"/>
    <s v="2017-08-21"/>
    <x v="7"/>
    <s v="2017-08-21"/>
    <x v="0"/>
    <s v="Järvselja(TJ-194)"/>
    <x v="0"/>
    <s v="85MA 15KU "/>
    <x v="0"/>
  </r>
  <r>
    <n v="159001167"/>
    <x v="2"/>
    <x v="17"/>
    <x v="237"/>
    <x v="0"/>
    <s v="AH083"/>
    <n v="26"/>
    <n v="0.82"/>
    <x v="0"/>
    <x v="3"/>
    <x v="3"/>
    <x v="1"/>
    <x v="1"/>
    <x v="9"/>
    <x v="2"/>
    <x v="2"/>
    <x v="0"/>
    <x v="0"/>
    <x v="1"/>
    <n v="10"/>
    <n v="1530"/>
    <x v="0"/>
    <x v="0"/>
    <s v="2017-08-21"/>
    <x v="7"/>
    <s v="2017-08-21"/>
    <x v="0"/>
    <s v="Järvselja(TJ-194)"/>
    <x v="0"/>
    <s v="100MA "/>
    <x v="0"/>
  </r>
  <r>
    <n v="159001190"/>
    <x v="2"/>
    <x v="17"/>
    <x v="237"/>
    <x v="0"/>
    <s v="AH087"/>
    <n v="9"/>
    <n v="1.45"/>
    <x v="0"/>
    <x v="4"/>
    <x v="0"/>
    <x v="1"/>
    <x v="1"/>
    <x v="4"/>
    <x v="3"/>
    <x v="0"/>
    <x v="0"/>
    <x v="0"/>
    <x v="2"/>
    <n v="90"/>
    <n v="1406"/>
    <x v="1"/>
    <x v="0"/>
    <s v="2020-04-22"/>
    <x v="1"/>
    <s v="2020-04-22"/>
    <x v="0"/>
    <s v="Järvselja(TJ-194)"/>
    <x v="0"/>
    <s v="50HB 44KS 3LM 3LV "/>
    <x v="0"/>
  </r>
  <r>
    <n v="159001253"/>
    <x v="2"/>
    <x v="17"/>
    <x v="237"/>
    <x v="0"/>
    <s v="AH092"/>
    <n v="9"/>
    <n v="2.14"/>
    <x v="0"/>
    <x v="2"/>
    <x v="5"/>
    <x v="1"/>
    <x v="1"/>
    <x v="2"/>
    <x v="3"/>
    <x v="0"/>
    <x v="0"/>
    <x v="0"/>
    <x v="2"/>
    <n v="40"/>
    <n v="1184"/>
    <x v="1"/>
    <x v="0"/>
    <s v="2020-04-22"/>
    <x v="1"/>
    <s v="2020-04-22"/>
    <x v="1"/>
    <s v="Järvselja(TJ-194)"/>
    <x v="0"/>
    <s v="65HB 17KS 13LM 5KU "/>
    <x v="0"/>
  </r>
  <r>
    <n v="159001294"/>
    <x v="2"/>
    <x v="17"/>
    <x v="237"/>
    <x v="0"/>
    <s v="AH096"/>
    <n v="3"/>
    <n v="0.95"/>
    <x v="0"/>
    <x v="2"/>
    <x v="5"/>
    <x v="1"/>
    <x v="1"/>
    <x v="10"/>
    <x v="3"/>
    <x v="0"/>
    <x v="0"/>
    <x v="0"/>
    <x v="2"/>
    <n v="80"/>
    <n v="832"/>
    <x v="1"/>
    <x v="0"/>
    <s v="2020-05-28"/>
    <x v="1"/>
    <s v="2020-05-28"/>
    <x v="1"/>
    <s v="Järvselja(TJ-194)"/>
    <x v="0"/>
    <s v="60HB 20KS 17LM 3LV "/>
    <x v="0"/>
  </r>
  <r>
    <n v="159001299"/>
    <x v="2"/>
    <x v="17"/>
    <x v="237"/>
    <x v="0"/>
    <s v="AH096"/>
    <n v="8"/>
    <n v="3.7199999999999998"/>
    <x v="0"/>
    <x v="2"/>
    <x v="5"/>
    <x v="1"/>
    <x v="1"/>
    <x v="4"/>
    <x v="3"/>
    <x v="0"/>
    <x v="0"/>
    <x v="0"/>
    <x v="2"/>
    <n v="40"/>
    <n v="4480"/>
    <x v="0"/>
    <x v="0"/>
    <s v="2017-12-15"/>
    <x v="7"/>
    <s v="2017-12-15"/>
    <x v="0"/>
    <s v="Järvselja(TJ-194)"/>
    <x v="0"/>
    <s v="90HB 4KS 4LM 2LV "/>
    <x v="0"/>
  </r>
  <r>
    <n v="159001322"/>
    <x v="2"/>
    <x v="17"/>
    <x v="237"/>
    <x v="0"/>
    <s v="AH097"/>
    <n v="12"/>
    <n v="3.19"/>
    <x v="0"/>
    <x v="2"/>
    <x v="3"/>
    <x v="1"/>
    <x v="1"/>
    <x v="1"/>
    <x v="1"/>
    <x v="0"/>
    <x v="0"/>
    <x v="0"/>
    <x v="2"/>
    <n v="40"/>
    <n v="2880"/>
    <x v="0"/>
    <x v="0"/>
    <s v="2018-10-24"/>
    <x v="6"/>
    <s v="2018-10-24"/>
    <x v="0"/>
    <s v="Järvselja(TJ-194)"/>
    <x v="0"/>
    <s v="70HB 25KS 4LM 1SA "/>
    <x v="0"/>
  </r>
  <r>
    <n v="159001380"/>
    <x v="2"/>
    <x v="17"/>
    <x v="237"/>
    <x v="0"/>
    <s v="AH101"/>
    <n v="8"/>
    <n v="1.98"/>
    <x v="0"/>
    <x v="2"/>
    <x v="5"/>
    <x v="1"/>
    <x v="1"/>
    <x v="1"/>
    <x v="3"/>
    <x v="0"/>
    <x v="0"/>
    <x v="0"/>
    <x v="2"/>
    <n v="90"/>
    <n v="1038"/>
    <x v="1"/>
    <x v="0"/>
    <s v="2017-06-21"/>
    <x v="7"/>
    <s v="2021-01-29"/>
    <x v="1"/>
    <s v="Järvselja(TJ-194)"/>
    <x v="0"/>
    <s v="65HB 20KS 13PN 2KU "/>
    <x v="0"/>
  </r>
  <r>
    <n v="159001418"/>
    <x v="2"/>
    <x v="17"/>
    <x v="237"/>
    <x v="0"/>
    <s v="AH104"/>
    <n v="10"/>
    <n v="2.0299999999999998"/>
    <x v="0"/>
    <x v="2"/>
    <x v="3"/>
    <x v="1"/>
    <x v="1"/>
    <x v="1"/>
    <x v="3"/>
    <x v="0"/>
    <x v="0"/>
    <x v="0"/>
    <x v="2"/>
    <n v="30"/>
    <n v="6080"/>
    <x v="0"/>
    <x v="0"/>
    <s v="2017-12-19"/>
    <x v="7"/>
    <s v="2017-12-19"/>
    <x v="0"/>
    <s v="Järvselja(TJ-194)"/>
    <x v="0"/>
    <s v="80HB 10PN 7LM 3KS "/>
    <x v="0"/>
  </r>
  <r>
    <n v="159001430"/>
    <x v="2"/>
    <x v="17"/>
    <x v="237"/>
    <x v="0"/>
    <s v="AH105"/>
    <n v="6"/>
    <n v="3.48"/>
    <x v="0"/>
    <x v="2"/>
    <x v="3"/>
    <x v="1"/>
    <x v="1"/>
    <x v="1"/>
    <x v="3"/>
    <x v="0"/>
    <x v="0"/>
    <x v="0"/>
    <x v="2"/>
    <n v="40"/>
    <n v="2720"/>
    <x v="0"/>
    <x v="0"/>
    <s v="2017-12-20"/>
    <x v="7"/>
    <s v="2017-12-28"/>
    <x v="0"/>
    <s v="Järvselja(TJ-194)"/>
    <x v="0"/>
    <s v="80HB 10KS 5LM 5PN "/>
    <x v="0"/>
  </r>
  <r>
    <n v="159001455"/>
    <x v="2"/>
    <x v="17"/>
    <x v="237"/>
    <x v="0"/>
    <s v="AH108"/>
    <n v="6"/>
    <n v="3.85"/>
    <x v="0"/>
    <x v="0"/>
    <x v="7"/>
    <x v="1"/>
    <x v="1"/>
    <x v="3"/>
    <x v="0"/>
    <x v="0"/>
    <x v="0"/>
    <x v="0"/>
    <x v="0"/>
    <n v="5"/>
    <n v="551"/>
    <x v="0"/>
    <x v="0"/>
    <s v="2017-04-07"/>
    <x v="7"/>
    <s v="2017-04-07"/>
    <x v="0"/>
    <s v="Järvselja(TJ-194)"/>
    <x v="0"/>
    <s v="95KU 5KS "/>
    <x v="0"/>
  </r>
  <r>
    <n v="159001456"/>
    <x v="2"/>
    <x v="17"/>
    <x v="237"/>
    <x v="0"/>
    <s v="AH108"/>
    <n v="7"/>
    <n v="3.09"/>
    <x v="0"/>
    <x v="0"/>
    <x v="0"/>
    <x v="1"/>
    <x v="1"/>
    <x v="4"/>
    <x v="3"/>
    <x v="0"/>
    <x v="0"/>
    <x v="0"/>
    <x v="2"/>
    <n v="80"/>
    <n v="709"/>
    <x v="1"/>
    <x v="0"/>
    <s v="2022-12-02"/>
    <x v="2"/>
    <s v="2022-12-02"/>
    <x v="0"/>
    <s v="Järvselja(TJ-194)"/>
    <x v="0"/>
    <s v="50HB 40KS 10LM "/>
    <x v="0"/>
  </r>
  <r>
    <n v="159001457"/>
    <x v="2"/>
    <x v="17"/>
    <x v="237"/>
    <x v="0"/>
    <s v="AH108"/>
    <n v="8"/>
    <n v="2.41"/>
    <x v="0"/>
    <x v="2"/>
    <x v="5"/>
    <x v="1"/>
    <x v="1"/>
    <x v="4"/>
    <x v="1"/>
    <x v="0"/>
    <x v="0"/>
    <x v="0"/>
    <x v="2"/>
    <n v="80"/>
    <n v="1152"/>
    <x v="1"/>
    <x v="0"/>
    <s v="2020-05-28"/>
    <x v="1"/>
    <s v="2020-05-28"/>
    <x v="1"/>
    <s v="Järvselja(TJ-194)"/>
    <x v="0"/>
    <s v="53KS 45HB 2LM "/>
    <x v="0"/>
  </r>
  <r>
    <n v="159001460"/>
    <x v="14"/>
    <x v="16"/>
    <x v="283"/>
    <x v="0"/>
    <s v="AH110"/>
    <n v="1"/>
    <n v="3.11"/>
    <x v="0"/>
    <x v="4"/>
    <x v="5"/>
    <x v="1"/>
    <x v="1"/>
    <x v="4"/>
    <x v="3"/>
    <x v="0"/>
    <x v="0"/>
    <x v="0"/>
    <x v="2"/>
    <n v="15"/>
    <n v="3131"/>
    <x v="0"/>
    <x v="0"/>
    <s v="2007-10-03"/>
    <x v="11"/>
    <s v="2019-01-31"/>
    <x v="0"/>
    <s v="Uhametsa, Turna, Kõnnu (TTP-277)"/>
    <x v="0"/>
    <s v="45HB 34KS 19KU 1LM 1LV "/>
    <x v="0"/>
  </r>
  <r>
    <n v="159001461"/>
    <x v="14"/>
    <x v="16"/>
    <x v="283"/>
    <x v="0"/>
    <s v="AH110"/>
    <n v="2"/>
    <n v="4.46"/>
    <x v="0"/>
    <x v="4"/>
    <x v="5"/>
    <x v="1"/>
    <x v="1"/>
    <x v="4"/>
    <x v="3"/>
    <x v="0"/>
    <x v="0"/>
    <x v="0"/>
    <x v="2"/>
    <n v="30"/>
    <n v="2109"/>
    <x v="1"/>
    <x v="0"/>
    <s v="2018-05-18"/>
    <x v="6"/>
    <s v="2018-05-18"/>
    <x v="1"/>
    <s v="Uhametsa, Turna, Kõnnu (TTP-277)"/>
    <x v="0"/>
    <s v="86HB 13KS 1LM "/>
    <x v="0"/>
  </r>
  <r>
    <n v="159001477"/>
    <x v="14"/>
    <x v="16"/>
    <x v="283"/>
    <x v="0"/>
    <s v="AH111"/>
    <n v="1"/>
    <n v="0.88"/>
    <x v="0"/>
    <x v="4"/>
    <x v="0"/>
    <x v="1"/>
    <x v="1"/>
    <x v="3"/>
    <x v="1"/>
    <x v="0"/>
    <x v="0"/>
    <x v="0"/>
    <x v="2"/>
    <n v="15"/>
    <n v="1756"/>
    <x v="1"/>
    <x v="0"/>
    <s v="2006-01-24"/>
    <x v="15"/>
    <s v="2019-01-31"/>
    <x v="0"/>
    <s v="Uhametsa, Turna, Kõnnu (TTP-277)"/>
    <x v="0"/>
    <s v="42HB 42KS 16LV "/>
    <x v="0"/>
  </r>
  <r>
    <n v="159001481"/>
    <x v="14"/>
    <x v="16"/>
    <x v="283"/>
    <x v="0"/>
    <s v="AH111"/>
    <n v="5"/>
    <n v="1.9300000000000002"/>
    <x v="0"/>
    <x v="2"/>
    <x v="3"/>
    <x v="1"/>
    <x v="1"/>
    <x v="1"/>
    <x v="3"/>
    <x v="0"/>
    <x v="0"/>
    <x v="0"/>
    <x v="2"/>
    <n v="40"/>
    <n v="2784"/>
    <x v="0"/>
    <x v="0"/>
    <s v="2018-09-28"/>
    <x v="6"/>
    <s v="2018-09-28"/>
    <x v="0"/>
    <s v="Uhametsa, Turna, Kõnnu (TTP-277)"/>
    <x v="0"/>
    <s v="76HB 14LM 7KS 3PN "/>
    <x v="0"/>
  </r>
  <r>
    <n v="159001485"/>
    <x v="14"/>
    <x v="16"/>
    <x v="283"/>
    <x v="0"/>
    <s v="AH112"/>
    <n v="2"/>
    <n v="3.37"/>
    <x v="0"/>
    <x v="3"/>
    <x v="3"/>
    <x v="1"/>
    <x v="1"/>
    <x v="1"/>
    <x v="1"/>
    <x v="0"/>
    <x v="0"/>
    <x v="0"/>
    <x v="2"/>
    <n v="60"/>
    <n v="1700"/>
    <x v="0"/>
    <x v="0"/>
    <s v="2018-09-28"/>
    <x v="6"/>
    <s v="2018-09-28"/>
    <x v="0"/>
    <s v="Uhametsa, Turna, Kõnnu (TTP-277)"/>
    <x v="0"/>
    <s v="50KS 25HB 15LM 5LV 5PN "/>
    <x v="0"/>
  </r>
  <r>
    <n v="159001491"/>
    <x v="14"/>
    <x v="16"/>
    <x v="283"/>
    <x v="0"/>
    <s v="AH112"/>
    <n v="8"/>
    <n v="1.8900000000000001"/>
    <x v="0"/>
    <x v="2"/>
    <x v="3"/>
    <x v="1"/>
    <x v="1"/>
    <x v="19"/>
    <x v="1"/>
    <x v="0"/>
    <x v="0"/>
    <x v="0"/>
    <x v="2"/>
    <n v="50"/>
    <n v="6125"/>
    <x v="0"/>
    <x v="0"/>
    <s v="2018-03-19"/>
    <x v="6"/>
    <s v="2018-03-19"/>
    <x v="0"/>
    <s v="Uhametsa, Turna, Kõnnu (TTP-277)"/>
    <x v="0"/>
    <s v="65KS 25HB 10LM "/>
    <x v="0"/>
  </r>
  <r>
    <n v="159001492"/>
    <x v="14"/>
    <x v="16"/>
    <x v="283"/>
    <x v="0"/>
    <s v="AH112"/>
    <n v="9"/>
    <n v="1.33"/>
    <x v="0"/>
    <x v="4"/>
    <x v="0"/>
    <x v="1"/>
    <x v="1"/>
    <x v="4"/>
    <x v="3"/>
    <x v="0"/>
    <x v="0"/>
    <x v="0"/>
    <x v="2"/>
    <n v="30"/>
    <n v="1614"/>
    <x v="1"/>
    <x v="0"/>
    <s v="2013-09-11"/>
    <x v="9"/>
    <s v="2013-11-04"/>
    <x v="0"/>
    <s v="Uhametsa, Turna, Kõnnu (TTP-277)"/>
    <x v="0"/>
    <s v="70HB 21KS 9LV "/>
    <x v="0"/>
  </r>
  <r>
    <n v="159001497"/>
    <x v="14"/>
    <x v="16"/>
    <x v="283"/>
    <x v="0"/>
    <s v="AH112"/>
    <n v="14"/>
    <n v="4.96"/>
    <x v="0"/>
    <x v="4"/>
    <x v="0"/>
    <x v="1"/>
    <x v="1"/>
    <x v="4"/>
    <x v="3"/>
    <x v="0"/>
    <x v="0"/>
    <x v="0"/>
    <x v="2"/>
    <n v="80"/>
    <n v="737"/>
    <x v="1"/>
    <x v="0"/>
    <s v="2018-09-28"/>
    <x v="6"/>
    <s v="2018-09-28"/>
    <x v="0"/>
    <s v="Uhametsa, Turna, Kõnnu (TTP-277)"/>
    <x v="0"/>
    <s v="90HB 8KS 2KU "/>
    <x v="0"/>
  </r>
  <r>
    <n v="159001499"/>
    <x v="14"/>
    <x v="16"/>
    <x v="283"/>
    <x v="0"/>
    <s v="AH112"/>
    <n v="16"/>
    <n v="5.29"/>
    <x v="0"/>
    <x v="3"/>
    <x v="3"/>
    <x v="1"/>
    <x v="1"/>
    <x v="4"/>
    <x v="3"/>
    <x v="0"/>
    <x v="0"/>
    <x v="0"/>
    <x v="2"/>
    <n v="60"/>
    <n v="3052"/>
    <x v="0"/>
    <x v="0"/>
    <s v="2018-09-28"/>
    <x v="6"/>
    <s v="2018-09-28"/>
    <x v="0"/>
    <s v="Uhametsa, Turna, Kõnnu (TTP-277)"/>
    <x v="0"/>
    <s v="94HB 5KS 1LM "/>
    <x v="0"/>
  </r>
  <r>
    <n v="159001506"/>
    <x v="14"/>
    <x v="16"/>
    <x v="283"/>
    <x v="0"/>
    <s v="AH113"/>
    <n v="7"/>
    <n v="5.0999999999999996"/>
    <x v="0"/>
    <x v="0"/>
    <x v="0"/>
    <x v="1"/>
    <x v="1"/>
    <x v="10"/>
    <x v="3"/>
    <x v="0"/>
    <x v="0"/>
    <x v="0"/>
    <x v="2"/>
    <n v="50"/>
    <n v="1052"/>
    <x v="0"/>
    <x v="0"/>
    <s v="2020-02-17"/>
    <x v="1"/>
    <s v="2020-02-17"/>
    <x v="0"/>
    <s v="Uhametsa, Turna, Kõnnu (TTP-277)"/>
    <x v="0"/>
    <s v="55HB 25KS 17LM 3LV "/>
    <x v="0"/>
  </r>
  <r>
    <n v="159001517"/>
    <x v="14"/>
    <x v="16"/>
    <x v="237"/>
    <x v="0"/>
    <s v="AH114"/>
    <n v="4"/>
    <n v="3.64"/>
    <x v="0"/>
    <x v="0"/>
    <x v="2"/>
    <x v="1"/>
    <x v="1"/>
    <x v="1"/>
    <x v="3"/>
    <x v="0"/>
    <x v="0"/>
    <x v="0"/>
    <x v="2"/>
    <n v="80"/>
    <n v="490"/>
    <x v="1"/>
    <x v="0"/>
    <s v="2022-10-28"/>
    <x v="2"/>
    <s v="2022-10-28"/>
    <x v="0"/>
    <s v="Uhametsa, Turna, Kõnnu (TTP-277)"/>
    <x v="0"/>
    <s v="88HB 4PN 2LM 2KS 2KU 2LV "/>
    <x v="0"/>
  </r>
  <r>
    <n v="159001522"/>
    <x v="14"/>
    <x v="16"/>
    <x v="237"/>
    <x v="0"/>
    <s v="AH114"/>
    <n v="9"/>
    <n v="2.15"/>
    <x v="0"/>
    <x v="4"/>
    <x v="0"/>
    <x v="1"/>
    <x v="1"/>
    <x v="4"/>
    <x v="3"/>
    <x v="0"/>
    <x v="0"/>
    <x v="0"/>
    <x v="2"/>
    <n v="80"/>
    <n v="507"/>
    <x v="1"/>
    <x v="1"/>
    <s v="2017-05-24"/>
    <x v="7"/>
    <s v="2017-05-24"/>
    <x v="1"/>
    <s v="Uhametsa, Turna, Kõnnu (TTP-277)"/>
    <x v="0"/>
    <s v="90HB 5KS 3LM 2PN "/>
    <x v="0"/>
  </r>
  <r>
    <n v="159001533"/>
    <x v="14"/>
    <x v="16"/>
    <x v="283"/>
    <x v="0"/>
    <s v="AH115"/>
    <n v="8"/>
    <n v="2.1"/>
    <x v="0"/>
    <x v="0"/>
    <x v="2"/>
    <x v="1"/>
    <x v="1"/>
    <x v="1"/>
    <x v="1"/>
    <x v="0"/>
    <x v="0"/>
    <x v="0"/>
    <x v="0"/>
    <n v="10"/>
    <n v="546"/>
    <x v="0"/>
    <x v="0"/>
    <s v="2005-12-19"/>
    <x v="18"/>
    <s v="2015-06-29"/>
    <x v="0"/>
    <s v="Uhametsa, Turna, Kõnnu (TTP-277)"/>
    <x v="0"/>
    <s v="62KS 32KU 5HB 1SA "/>
    <x v="0"/>
  </r>
  <r>
    <n v="159001539"/>
    <x v="14"/>
    <x v="16"/>
    <x v="237"/>
    <x v="0"/>
    <s v="AH116"/>
    <n v="2"/>
    <n v="2.7"/>
    <x v="0"/>
    <x v="0"/>
    <x v="7"/>
    <x v="1"/>
    <x v="1"/>
    <x v="4"/>
    <x v="0"/>
    <x v="0"/>
    <x v="0"/>
    <x v="0"/>
    <x v="0"/>
    <n v="15"/>
    <n v="684"/>
    <x v="0"/>
    <x v="0"/>
    <s v="2017-05-31"/>
    <x v="7"/>
    <s v="2017-05-31"/>
    <x v="0"/>
    <s v="Uhametsa, Turna, Kõnnu (TTP-277)"/>
    <x v="0"/>
    <s v="85KU 13KS 2LM "/>
    <x v="0"/>
  </r>
  <r>
    <n v="159001540"/>
    <x v="14"/>
    <x v="16"/>
    <x v="283"/>
    <x v="0"/>
    <s v="AH116"/>
    <n v="3"/>
    <n v="3.18"/>
    <x v="0"/>
    <x v="3"/>
    <x v="3"/>
    <x v="1"/>
    <x v="1"/>
    <x v="4"/>
    <x v="3"/>
    <x v="0"/>
    <x v="0"/>
    <x v="0"/>
    <x v="2"/>
    <n v="30"/>
    <n v="5110"/>
    <x v="0"/>
    <x v="0"/>
    <s v="2016-12-19"/>
    <x v="3"/>
    <s v="2017-12-05"/>
    <x v="0"/>
    <s v="Uhametsa, Turna, Kõnnu (TTP-277)"/>
    <x v="0"/>
    <s v="90HB 5PN 5KS "/>
    <x v="0"/>
  </r>
  <r>
    <n v="159001541"/>
    <x v="14"/>
    <x v="16"/>
    <x v="283"/>
    <x v="0"/>
    <s v="AH116"/>
    <n v="4"/>
    <n v="0.76"/>
    <x v="0"/>
    <x v="4"/>
    <x v="1"/>
    <x v="1"/>
    <x v="1"/>
    <x v="4"/>
    <x v="1"/>
    <x v="0"/>
    <x v="0"/>
    <x v="0"/>
    <x v="2"/>
    <n v="60"/>
    <n v="2728"/>
    <x v="0"/>
    <x v="0"/>
    <s v="2015-08-11"/>
    <x v="4"/>
    <s v="2015-08-11"/>
    <x v="0"/>
    <s v="Uhametsa, Turna, Kõnnu (TTP-277)"/>
    <x v="0"/>
    <s v="34KS 31PN 24KU 6KU 5HB "/>
    <x v="0"/>
  </r>
  <r>
    <n v="159001551"/>
    <x v="14"/>
    <x v="16"/>
    <x v="283"/>
    <x v="0"/>
    <s v="AH117"/>
    <n v="5"/>
    <n v="5.42"/>
    <x v="0"/>
    <x v="1"/>
    <x v="2"/>
    <x v="1"/>
    <x v="1"/>
    <x v="4"/>
    <x v="1"/>
    <x v="0"/>
    <x v="0"/>
    <x v="0"/>
    <x v="0"/>
    <n v="50"/>
    <n v="453"/>
    <x v="0"/>
    <x v="0"/>
    <s v="2015-06-19"/>
    <x v="4"/>
    <s v="2015-06-19"/>
    <x v="0"/>
    <s v="Uhametsa, Turna, Kõnnu (TTP-277)"/>
    <x v="0"/>
    <s v="51KS 26KU 23HB "/>
    <x v="0"/>
  </r>
  <r>
    <n v="159001557"/>
    <x v="14"/>
    <x v="16"/>
    <x v="283"/>
    <x v="0"/>
    <s v="AH118"/>
    <n v="3"/>
    <n v="2.9699999999999998"/>
    <x v="0"/>
    <x v="0"/>
    <x v="7"/>
    <x v="1"/>
    <x v="1"/>
    <x v="11"/>
    <x v="0"/>
    <x v="0"/>
    <x v="0"/>
    <x v="0"/>
    <x v="0"/>
    <n v="15"/>
    <n v="623"/>
    <x v="1"/>
    <x v="0"/>
    <s v="2022-08-11"/>
    <x v="2"/>
    <s v="2022-09-20"/>
    <x v="0"/>
    <s v="Uhametsa, Turna, Kõnnu (TTP-277)"/>
    <x v="0"/>
    <s v="87KU 10KS 3LM "/>
    <x v="0"/>
  </r>
  <r>
    <n v="159001564"/>
    <x v="14"/>
    <x v="16"/>
    <x v="283"/>
    <x v="0"/>
    <s v="AH119"/>
    <n v="2"/>
    <n v="2.29"/>
    <x v="0"/>
    <x v="2"/>
    <x v="3"/>
    <x v="1"/>
    <x v="1"/>
    <x v="1"/>
    <x v="1"/>
    <x v="0"/>
    <x v="0"/>
    <x v="0"/>
    <x v="2"/>
    <n v="50"/>
    <n v="2800"/>
    <x v="0"/>
    <x v="0"/>
    <s v="2018-10-22"/>
    <x v="6"/>
    <s v="2018-10-22"/>
    <x v="0"/>
    <s v="Uhametsa, Turna, Kõnnu (TTP-277)"/>
    <x v="0"/>
    <s v="40HB 30KS 20PN 10LM "/>
    <x v="0"/>
  </r>
  <r>
    <n v="159001570"/>
    <x v="14"/>
    <x v="16"/>
    <x v="283"/>
    <x v="0"/>
    <s v="AH119"/>
    <n v="8"/>
    <n v="2.4300000000000002"/>
    <x v="0"/>
    <x v="5"/>
    <x v="4"/>
    <x v="2"/>
    <x v="2"/>
    <x v="0"/>
    <x v="4"/>
    <x v="1"/>
    <x v="1"/>
    <x v="0"/>
    <x v="10"/>
    <n v="10"/>
    <n v="399"/>
    <x v="0"/>
    <x v="0"/>
    <s v="2007-02-26"/>
    <x v="11"/>
    <s v="2014-10-01"/>
    <x v="0"/>
    <s v="Uhametsa, Turna, Kõnnu (TTP-277)"/>
    <x v="0"/>
    <s v="51LM 48KS 1KU "/>
    <x v="0"/>
  </r>
  <r>
    <n v="159001575"/>
    <x v="14"/>
    <x v="16"/>
    <x v="283"/>
    <x v="0"/>
    <s v="AH119"/>
    <n v="13"/>
    <n v="1.25"/>
    <x v="0"/>
    <x v="0"/>
    <x v="7"/>
    <x v="1"/>
    <x v="1"/>
    <x v="1"/>
    <x v="0"/>
    <x v="0"/>
    <x v="0"/>
    <x v="0"/>
    <x v="0"/>
    <n v="25"/>
    <n v="696"/>
    <x v="1"/>
    <x v="0"/>
    <s v="2016-04-30"/>
    <x v="3"/>
    <s v="2016-04-30"/>
    <x v="0"/>
    <s v="Uhametsa, Turna, Kõnnu (TTP-277)"/>
    <x v="0"/>
    <s v="63KU 37KS "/>
    <x v="0"/>
  </r>
  <r>
    <n v="159001579"/>
    <x v="14"/>
    <x v="16"/>
    <x v="283"/>
    <x v="0"/>
    <s v="AH120"/>
    <n v="3"/>
    <n v="1.1000000000000001"/>
    <x v="0"/>
    <x v="2"/>
    <x v="3"/>
    <x v="1"/>
    <x v="1"/>
    <x v="1"/>
    <x v="4"/>
    <x v="0"/>
    <x v="0"/>
    <x v="0"/>
    <x v="2"/>
    <n v="50"/>
    <n v="3500"/>
    <x v="0"/>
    <x v="0"/>
    <s v="2018-02-16"/>
    <x v="6"/>
    <s v="2018-02-16"/>
    <x v="0"/>
    <s v="Uhametsa, Turna, Kõnnu (TTP-277)"/>
    <x v="0"/>
    <s v="25HB 25LM 20KS 20PN 10SA "/>
    <x v="0"/>
  </r>
  <r>
    <n v="159001581"/>
    <x v="14"/>
    <x v="16"/>
    <x v="283"/>
    <x v="0"/>
    <s v="AH120"/>
    <n v="5"/>
    <n v="1.62"/>
    <x v="0"/>
    <x v="2"/>
    <x v="3"/>
    <x v="1"/>
    <x v="1"/>
    <x v="13"/>
    <x v="4"/>
    <x v="0"/>
    <x v="0"/>
    <x v="0"/>
    <x v="2"/>
    <n v="60"/>
    <n v="4100"/>
    <x v="0"/>
    <x v="0"/>
    <s v="2018-02-16"/>
    <x v="6"/>
    <s v="2018-02-16"/>
    <x v="0"/>
    <s v="Uhametsa, Turna, Kõnnu (TTP-277)"/>
    <x v="0"/>
    <s v="55LM 30HB 5KS 5SA 5PN "/>
    <x v="0"/>
  </r>
  <r>
    <n v="159001595"/>
    <x v="14"/>
    <x v="16"/>
    <x v="283"/>
    <x v="0"/>
    <s v="AH121"/>
    <n v="2"/>
    <n v="2.19"/>
    <x v="0"/>
    <x v="1"/>
    <x v="2"/>
    <x v="1"/>
    <x v="1"/>
    <x v="8"/>
    <x v="1"/>
    <x v="0"/>
    <x v="0"/>
    <x v="0"/>
    <x v="0"/>
    <n v="10"/>
    <n v="530"/>
    <x v="0"/>
    <x v="0"/>
    <s v="2008-02-21"/>
    <x v="10"/>
    <s v="2014-06-13"/>
    <x v="0"/>
    <s v="Uhametsa, Turna, Kõnnu (TTP-277)"/>
    <x v="0"/>
    <s v="73KS 19HB 5PN 3KU "/>
    <x v="0"/>
  </r>
  <r>
    <n v="159001597"/>
    <x v="14"/>
    <x v="16"/>
    <x v="283"/>
    <x v="0"/>
    <s v="AH121"/>
    <n v="4"/>
    <n v="0.82"/>
    <x v="0"/>
    <x v="2"/>
    <x v="3"/>
    <x v="1"/>
    <x v="1"/>
    <x v="3"/>
    <x v="2"/>
    <x v="0"/>
    <x v="0"/>
    <x v="0"/>
    <x v="1"/>
    <n v="40"/>
    <n v="1360"/>
    <x v="1"/>
    <x v="0"/>
    <s v="2021-10-10"/>
    <x v="0"/>
    <s v="2021-10-10"/>
    <x v="0"/>
    <s v="Uhametsa, Turna, Kõnnu (TTP-277)"/>
    <x v="0"/>
    <s v="50MA 40KS 10LV "/>
    <x v="0"/>
  </r>
  <r>
    <n v="159001615"/>
    <x v="14"/>
    <x v="16"/>
    <x v="283"/>
    <x v="0"/>
    <s v="AH122"/>
    <n v="5"/>
    <n v="1.43"/>
    <x v="0"/>
    <x v="2"/>
    <x v="5"/>
    <x v="1"/>
    <x v="1"/>
    <x v="1"/>
    <x v="3"/>
    <x v="0"/>
    <x v="0"/>
    <x v="0"/>
    <x v="2"/>
    <n v="40"/>
    <n v="5180"/>
    <x v="0"/>
    <x v="0"/>
    <s v="2017-12-27"/>
    <x v="7"/>
    <s v="2017-12-27"/>
    <x v="0"/>
    <s v="Uhametsa, Turna, Kõnnu (TTP-277)"/>
    <x v="0"/>
    <s v="65HB 25LM 10KS "/>
    <x v="0"/>
  </r>
  <r>
    <n v="159001635"/>
    <x v="14"/>
    <x v="16"/>
    <x v="283"/>
    <x v="0"/>
    <s v="AH123"/>
    <n v="10"/>
    <n v="2.5"/>
    <x v="0"/>
    <x v="1"/>
    <x v="7"/>
    <x v="1"/>
    <x v="1"/>
    <x v="1"/>
    <x v="0"/>
    <x v="0"/>
    <x v="0"/>
    <x v="0"/>
    <x v="0"/>
    <n v="10"/>
    <n v="516"/>
    <x v="1"/>
    <x v="0"/>
    <s v="2017-06-30"/>
    <x v="7"/>
    <s v="2017-11-15"/>
    <x v="0"/>
    <s v="Uhametsa, Turna, Kõnnu (TTP-277)"/>
    <x v="0"/>
    <s v="45KU 30KS 24LM 1SA "/>
    <x v="0"/>
  </r>
  <r>
    <n v="159001645"/>
    <x v="14"/>
    <x v="16"/>
    <x v="283"/>
    <x v="0"/>
    <s v="AH124"/>
    <n v="9"/>
    <n v="1.81"/>
    <x v="0"/>
    <x v="0"/>
    <x v="0"/>
    <x v="1"/>
    <x v="1"/>
    <x v="4"/>
    <x v="0"/>
    <x v="0"/>
    <x v="0"/>
    <x v="0"/>
    <x v="0"/>
    <n v="5"/>
    <n v="524"/>
    <x v="1"/>
    <x v="0"/>
    <s v="2022-12-27"/>
    <x v="2"/>
    <s v="2022-12-27"/>
    <x v="0"/>
    <s v="Uhametsa, Turna, Kõnnu (TTP-277)"/>
    <x v="0"/>
    <s v="83KU 8KS 7HB 1PN 1LM "/>
    <x v="0"/>
  </r>
  <r>
    <n v="159001674"/>
    <x v="14"/>
    <x v="16"/>
    <x v="283"/>
    <x v="0"/>
    <s v="AH127"/>
    <n v="3"/>
    <n v="3.87"/>
    <x v="0"/>
    <x v="2"/>
    <x v="5"/>
    <x v="1"/>
    <x v="1"/>
    <x v="1"/>
    <x v="1"/>
    <x v="0"/>
    <x v="0"/>
    <x v="0"/>
    <x v="2"/>
    <n v="60"/>
    <n v="1700"/>
    <x v="0"/>
    <x v="0"/>
    <s v="2017-06-21"/>
    <x v="7"/>
    <s v="2017-06-21"/>
    <x v="0"/>
    <s v="Uhametsa, Turna, Kõnnu (TTP-277)"/>
    <x v="0"/>
    <s v="55KS 25HB 18LM 2PN "/>
    <x v="0"/>
  </r>
  <r>
    <n v="159001675"/>
    <x v="14"/>
    <x v="16"/>
    <x v="283"/>
    <x v="0"/>
    <s v="AH127"/>
    <n v="4"/>
    <n v="2.13"/>
    <x v="0"/>
    <x v="2"/>
    <x v="3"/>
    <x v="1"/>
    <x v="1"/>
    <x v="1"/>
    <x v="3"/>
    <x v="0"/>
    <x v="0"/>
    <x v="0"/>
    <x v="2"/>
    <n v="30"/>
    <n v="4920"/>
    <x v="0"/>
    <x v="0"/>
    <s v="2017-12-27"/>
    <x v="7"/>
    <s v="2017-12-27"/>
    <x v="0"/>
    <s v="Uhametsa, Turna, Kõnnu (TTP-277)"/>
    <x v="0"/>
    <s v="60HB 30LM 10KS "/>
    <x v="0"/>
  </r>
  <r>
    <n v="159001676"/>
    <x v="14"/>
    <x v="16"/>
    <x v="283"/>
    <x v="0"/>
    <s v="AH127"/>
    <n v="5"/>
    <n v="0.85"/>
    <x v="0"/>
    <x v="4"/>
    <x v="0"/>
    <x v="1"/>
    <x v="1"/>
    <x v="4"/>
    <x v="1"/>
    <x v="0"/>
    <x v="0"/>
    <x v="0"/>
    <x v="2"/>
    <n v="60"/>
    <n v="1649"/>
    <x v="1"/>
    <x v="0"/>
    <s v="2016-04-26"/>
    <x v="3"/>
    <s v="2016-04-26"/>
    <x v="0"/>
    <s v="Uhametsa, Turna, Kõnnu (TTP-277)"/>
    <x v="0"/>
    <s v="50KS 44HB 6LM "/>
    <x v="0"/>
  </r>
  <r>
    <n v="159001678"/>
    <x v="14"/>
    <x v="16"/>
    <x v="283"/>
    <x v="0"/>
    <s v="AH127"/>
    <n v="7"/>
    <n v="1.8399999999999999"/>
    <x v="0"/>
    <x v="2"/>
    <x v="5"/>
    <x v="1"/>
    <x v="1"/>
    <x v="4"/>
    <x v="3"/>
    <x v="0"/>
    <x v="0"/>
    <x v="0"/>
    <x v="2"/>
    <n v="20"/>
    <n v="1967"/>
    <x v="0"/>
    <x v="0"/>
    <s v="2017-06-21"/>
    <x v="7"/>
    <s v="2017-06-21"/>
    <x v="0"/>
    <s v="Uhametsa, Turna, Kõnnu (TTP-277)"/>
    <x v="0"/>
    <s v="53HB 15KS 15LM 15LV 1KU 1PN "/>
    <x v="0"/>
  </r>
  <r>
    <n v="159001692"/>
    <x v="14"/>
    <x v="16"/>
    <x v="283"/>
    <x v="0"/>
    <s v="AH128"/>
    <n v="11"/>
    <n v="4.47"/>
    <x v="0"/>
    <x v="4"/>
    <x v="7"/>
    <x v="1"/>
    <x v="1"/>
    <x v="3"/>
    <x v="1"/>
    <x v="0"/>
    <x v="0"/>
    <x v="0"/>
    <x v="2"/>
    <n v="5"/>
    <n v="1572"/>
    <x v="0"/>
    <x v="0"/>
    <s v="2016-04-25"/>
    <x v="3"/>
    <s v="2017-07-27"/>
    <x v="0"/>
    <s v="Uhametsa, Turna, Kõnnu (TTP-277)"/>
    <x v="0"/>
    <s v="66KS 17HB 9KU 3TA 3LM 2PN "/>
    <x v="0"/>
  </r>
  <r>
    <n v="159001703"/>
    <x v="14"/>
    <x v="16"/>
    <x v="283"/>
    <x v="0"/>
    <s v="AH129"/>
    <n v="9"/>
    <n v="2.5099999999999998"/>
    <x v="0"/>
    <x v="0"/>
    <x v="2"/>
    <x v="1"/>
    <x v="1"/>
    <x v="4"/>
    <x v="0"/>
    <x v="0"/>
    <x v="0"/>
    <x v="0"/>
    <x v="0"/>
    <n v="5"/>
    <n v="492"/>
    <x v="0"/>
    <x v="0"/>
    <s v="2022-12-27"/>
    <x v="2"/>
    <s v="2022-12-27"/>
    <x v="0"/>
    <s v="Uhametsa, Turna, Kõnnu (TTP-277)"/>
    <x v="0"/>
    <s v="93KU 7KS "/>
    <x v="0"/>
  </r>
  <r>
    <n v="159001704"/>
    <x v="14"/>
    <x v="16"/>
    <x v="283"/>
    <x v="0"/>
    <s v="AH129"/>
    <n v="10"/>
    <n v="1.56"/>
    <x v="0"/>
    <x v="2"/>
    <x v="5"/>
    <x v="1"/>
    <x v="1"/>
    <x v="8"/>
    <x v="1"/>
    <x v="0"/>
    <x v="0"/>
    <x v="0"/>
    <x v="2"/>
    <n v="80"/>
    <n v="1527"/>
    <x v="0"/>
    <x v="0"/>
    <s v="2006-01-24"/>
    <x v="15"/>
    <s v="2016-03-31"/>
    <x v="0"/>
    <s v="Uhametsa, Turna, Kõnnu (TTP-277)"/>
    <x v="0"/>
    <s v="50KS 27HB 23KU "/>
    <x v="0"/>
  </r>
  <r>
    <n v="159001705"/>
    <x v="14"/>
    <x v="16"/>
    <x v="283"/>
    <x v="0"/>
    <s v="AH129"/>
    <n v="11"/>
    <n v="1.6600000000000001"/>
    <x v="0"/>
    <x v="3"/>
    <x v="3"/>
    <x v="1"/>
    <x v="1"/>
    <x v="4"/>
    <x v="3"/>
    <x v="0"/>
    <x v="0"/>
    <x v="0"/>
    <x v="2"/>
    <n v="40"/>
    <n v="2280"/>
    <x v="0"/>
    <x v="0"/>
    <s v="2018-02-16"/>
    <x v="6"/>
    <s v="2018-02-16"/>
    <x v="0"/>
    <s v="Uhametsa, Turna, Kõnnu (TTP-277)"/>
    <x v="0"/>
    <s v="60HB 20KS 20KU "/>
    <x v="0"/>
  </r>
  <r>
    <n v="159001707"/>
    <x v="14"/>
    <x v="16"/>
    <x v="283"/>
    <x v="0"/>
    <s v="AH129"/>
    <n v="13"/>
    <n v="3.42"/>
    <x v="0"/>
    <x v="0"/>
    <x v="1"/>
    <x v="1"/>
    <x v="1"/>
    <x v="3"/>
    <x v="1"/>
    <x v="0"/>
    <x v="0"/>
    <x v="0"/>
    <x v="2"/>
    <n v="90"/>
    <n v="1356"/>
    <x v="0"/>
    <x v="0"/>
    <s v="2016-04-26"/>
    <x v="3"/>
    <s v="2016-04-26"/>
    <x v="0"/>
    <s v="Uhametsa, Turna, Kõnnu (TTP-277)"/>
    <x v="0"/>
    <s v="80KS 10HB 4LV 4RE 2KU "/>
    <x v="0"/>
  </r>
  <r>
    <n v="159001708"/>
    <x v="14"/>
    <x v="16"/>
    <x v="283"/>
    <x v="0"/>
    <s v="AH129"/>
    <n v="14"/>
    <n v="2.38"/>
    <x v="0"/>
    <x v="4"/>
    <x v="0"/>
    <x v="1"/>
    <x v="1"/>
    <x v="4"/>
    <x v="3"/>
    <x v="0"/>
    <x v="0"/>
    <x v="0"/>
    <x v="2"/>
    <n v="80"/>
    <n v="1305"/>
    <x v="1"/>
    <x v="0"/>
    <s v="2016-03-31"/>
    <x v="3"/>
    <s v="2016-03-31"/>
    <x v="0"/>
    <s v="Uhametsa, Turna, Kõnnu (TTP-277)"/>
    <x v="0"/>
    <s v="52HB 48KS "/>
    <x v="0"/>
  </r>
  <r>
    <n v="159001717"/>
    <x v="14"/>
    <x v="16"/>
    <x v="283"/>
    <x v="0"/>
    <s v="AH130"/>
    <n v="8"/>
    <n v="4.6500000000000004"/>
    <x v="0"/>
    <x v="4"/>
    <x v="0"/>
    <x v="1"/>
    <x v="1"/>
    <x v="3"/>
    <x v="1"/>
    <x v="0"/>
    <x v="0"/>
    <x v="0"/>
    <x v="2"/>
    <n v="20"/>
    <n v="2169"/>
    <x v="0"/>
    <x v="0"/>
    <s v="2015-08-21"/>
    <x v="4"/>
    <s v="2016-01-28"/>
    <x v="0"/>
    <s v="Uhametsa, Turna, Kõnnu (TTP-277)"/>
    <x v="0"/>
    <s v="53KS 42HB 5LV "/>
    <x v="0"/>
  </r>
  <r>
    <n v="159001723"/>
    <x v="14"/>
    <x v="16"/>
    <x v="283"/>
    <x v="0"/>
    <s v="AH131"/>
    <n v="3"/>
    <n v="1.49"/>
    <x v="0"/>
    <x v="1"/>
    <x v="7"/>
    <x v="1"/>
    <x v="1"/>
    <x v="1"/>
    <x v="0"/>
    <x v="0"/>
    <x v="0"/>
    <x v="0"/>
    <x v="0"/>
    <n v="15"/>
    <n v="576"/>
    <x v="0"/>
    <x v="0"/>
    <s v="2022-06-09"/>
    <x v="2"/>
    <s v="2022-06-09"/>
    <x v="0"/>
    <s v="Uhametsa, Turna, Kõnnu (TTP-277)"/>
    <x v="0"/>
    <s v="97KU 3KS "/>
    <x v="0"/>
  </r>
  <r>
    <n v="159001725"/>
    <x v="14"/>
    <x v="16"/>
    <x v="283"/>
    <x v="0"/>
    <s v="AH131"/>
    <n v="5"/>
    <n v="1.28"/>
    <x v="0"/>
    <x v="0"/>
    <x v="7"/>
    <x v="1"/>
    <x v="1"/>
    <x v="1"/>
    <x v="0"/>
    <x v="0"/>
    <x v="0"/>
    <x v="0"/>
    <x v="0"/>
    <n v="15"/>
    <n v="465"/>
    <x v="1"/>
    <x v="0"/>
    <s v="2022-06-09"/>
    <x v="2"/>
    <s v="2022-06-09"/>
    <x v="0"/>
    <s v="Uhametsa, Turna, Kõnnu (TTP-277)"/>
    <x v="0"/>
    <s v="70KU 30KS "/>
    <x v="0"/>
  </r>
  <r>
    <n v="159001731"/>
    <x v="14"/>
    <x v="16"/>
    <x v="283"/>
    <x v="0"/>
    <s v="AH131"/>
    <n v="11"/>
    <n v="3.5"/>
    <x v="0"/>
    <x v="5"/>
    <x v="2"/>
    <x v="1"/>
    <x v="1"/>
    <x v="1"/>
    <x v="1"/>
    <x v="0"/>
    <x v="0"/>
    <x v="0"/>
    <x v="0"/>
    <n v="80"/>
    <n v="702"/>
    <x v="0"/>
    <x v="0"/>
    <s v="2015-08-11"/>
    <x v="4"/>
    <s v="2015-08-11"/>
    <x v="0"/>
    <s v="Uhametsa, Turna, Kõnnu (TTP-277)"/>
    <x v="0"/>
    <s v="44KS 38HB 13LM 5KU "/>
    <x v="0"/>
  </r>
  <r>
    <n v="159001735"/>
    <x v="14"/>
    <x v="16"/>
    <x v="233"/>
    <x v="0"/>
    <s v="AH132"/>
    <n v="3"/>
    <n v="0.72"/>
    <x v="0"/>
    <x v="1"/>
    <x v="2"/>
    <x v="1"/>
    <x v="1"/>
    <x v="4"/>
    <x v="0"/>
    <x v="0"/>
    <x v="0"/>
    <x v="0"/>
    <x v="0"/>
    <n v="10"/>
    <n v="615"/>
    <x v="0"/>
    <x v="0"/>
    <s v="2019-11-25"/>
    <x v="5"/>
    <s v="2019-11-25"/>
    <x v="0"/>
    <s v="Kärsa-Arniku Uhametsa (ÜP-98)"/>
    <x v="0"/>
    <s v="90KU 10KS "/>
    <x v="0"/>
  </r>
  <r>
    <n v="159001760"/>
    <x v="14"/>
    <x v="16"/>
    <x v="233"/>
    <x v="0"/>
    <s v="AH133"/>
    <n v="14"/>
    <n v="1.42"/>
    <x v="0"/>
    <x v="0"/>
    <x v="1"/>
    <x v="1"/>
    <x v="1"/>
    <x v="4"/>
    <x v="3"/>
    <x v="0"/>
    <x v="0"/>
    <x v="0"/>
    <x v="2"/>
    <n v="30"/>
    <n v="2757"/>
    <x v="0"/>
    <x v="0"/>
    <s v="2016-03-31"/>
    <x v="3"/>
    <s v="2016-03-31"/>
    <x v="0"/>
    <s v="Kärsa-Arniku Uhametsa (ÜP-98)"/>
    <x v="0"/>
    <s v="73HB 22KS 5KU "/>
    <x v="0"/>
  </r>
  <r>
    <n v="159001842"/>
    <x v="14"/>
    <x v="16"/>
    <x v="283"/>
    <x v="0"/>
    <s v="AH138"/>
    <n v="10"/>
    <n v="0.99"/>
    <x v="0"/>
    <x v="0"/>
    <x v="7"/>
    <x v="1"/>
    <x v="1"/>
    <x v="3"/>
    <x v="0"/>
    <x v="0"/>
    <x v="0"/>
    <x v="0"/>
    <x v="0"/>
    <n v="10"/>
    <n v="820"/>
    <x v="0"/>
    <x v="0"/>
    <s v="2010-01-26"/>
    <x v="17"/>
    <s v="2018-07-31"/>
    <x v="0"/>
    <m/>
    <x v="0"/>
    <s v="83KU 7LH 7KS 1LV 1TA 1LM "/>
    <x v="0"/>
  </r>
  <r>
    <n v="159001859"/>
    <x v="14"/>
    <x v="16"/>
    <x v="283"/>
    <x v="0"/>
    <s v="AH139"/>
    <n v="4"/>
    <n v="1.19"/>
    <x v="0"/>
    <x v="0"/>
    <x v="7"/>
    <x v="1"/>
    <x v="1"/>
    <x v="3"/>
    <x v="0"/>
    <x v="0"/>
    <x v="0"/>
    <x v="0"/>
    <x v="0"/>
    <n v="15"/>
    <n v="968"/>
    <x v="0"/>
    <x v="0"/>
    <s v="2015-10-26"/>
    <x v="4"/>
    <s v="2015-10-26"/>
    <x v="0"/>
    <m/>
    <x v="0"/>
    <s v="94KU 4KS 1TA 1LV "/>
    <x v="0"/>
  </r>
  <r>
    <n v="159001865"/>
    <x v="14"/>
    <x v="16"/>
    <x v="283"/>
    <x v="0"/>
    <s v="AH139"/>
    <n v="10"/>
    <n v="0.77"/>
    <x v="0"/>
    <x v="0"/>
    <x v="7"/>
    <x v="1"/>
    <x v="1"/>
    <x v="1"/>
    <x v="1"/>
    <x v="0"/>
    <x v="0"/>
    <x v="0"/>
    <x v="0"/>
    <n v="30"/>
    <n v="802"/>
    <x v="0"/>
    <x v="0"/>
    <s v="2015-10-26"/>
    <x v="4"/>
    <s v="2015-10-26"/>
    <x v="0"/>
    <m/>
    <x v="0"/>
    <s v="30KU 30KS 15LV 10PN 10LM 5SA "/>
    <x v="0"/>
  </r>
  <r>
    <n v="159001897"/>
    <x v="14"/>
    <x v="16"/>
    <x v="283"/>
    <x v="0"/>
    <s v="AH142"/>
    <n v="6"/>
    <n v="0.71"/>
    <x v="0"/>
    <x v="2"/>
    <x v="5"/>
    <x v="1"/>
    <x v="1"/>
    <x v="1"/>
    <x v="1"/>
    <x v="0"/>
    <x v="0"/>
    <x v="0"/>
    <x v="2"/>
    <n v="30"/>
    <n v="1626"/>
    <x v="0"/>
    <x v="0"/>
    <s v="2010-01-28"/>
    <x v="17"/>
    <s v="2014-02-28"/>
    <x v="0"/>
    <s v="Kärsa-Arniku Uhametsa (ÜP-98)"/>
    <x v="0"/>
    <s v="50KS 40HB 5KU 5PN "/>
    <x v="0"/>
  </r>
  <r>
    <n v="159002021"/>
    <x v="14"/>
    <x v="16"/>
    <x v="283"/>
    <x v="0"/>
    <s v="AH152"/>
    <n v="7"/>
    <n v="3.94"/>
    <x v="0"/>
    <x v="4"/>
    <x v="0"/>
    <x v="1"/>
    <x v="1"/>
    <x v="3"/>
    <x v="2"/>
    <x v="0"/>
    <x v="0"/>
    <x v="0"/>
    <x v="1"/>
    <n v="5"/>
    <n v="2737"/>
    <x v="1"/>
    <x v="0"/>
    <s v="2017-02-07"/>
    <x v="7"/>
    <s v="2017-02-07"/>
    <x v="0"/>
    <s v="Kärsa-Arniku Uhametsa (ÜP-98)"/>
    <x v="0"/>
    <s v="76MA 20KU 4KS "/>
    <x v="0"/>
  </r>
  <r>
    <n v="159002022"/>
    <x v="14"/>
    <x v="16"/>
    <x v="283"/>
    <x v="0"/>
    <s v="AH152"/>
    <n v="8"/>
    <n v="0.26"/>
    <x v="0"/>
    <x v="1"/>
    <x v="7"/>
    <x v="1"/>
    <x v="1"/>
    <x v="12"/>
    <x v="1"/>
    <x v="0"/>
    <x v="0"/>
    <x v="0"/>
    <x v="0"/>
    <n v="30"/>
    <n v="455"/>
    <x v="0"/>
    <x v="0"/>
    <s v="2015-06-25"/>
    <x v="4"/>
    <s v="2015-06-25"/>
    <x v="0"/>
    <s v="Kärsa-Arniku Uhametsa (ÜP-98)"/>
    <x v="0"/>
    <s v="75KS 14KU 11MA "/>
    <x v="0"/>
  </r>
  <r>
    <n v="159002036"/>
    <x v="14"/>
    <x v="16"/>
    <x v="283"/>
    <x v="0"/>
    <s v="AH153"/>
    <n v="7"/>
    <n v="0.81"/>
    <x v="0"/>
    <x v="0"/>
    <x v="7"/>
    <x v="1"/>
    <x v="1"/>
    <x v="3"/>
    <x v="0"/>
    <x v="0"/>
    <x v="0"/>
    <x v="0"/>
    <x v="0"/>
    <n v="10"/>
    <n v="789"/>
    <x v="0"/>
    <x v="0"/>
    <s v="2015-06-28"/>
    <x v="4"/>
    <s v="2015-06-28"/>
    <x v="0"/>
    <m/>
    <x v="0"/>
    <s v="82KU 18KU "/>
    <x v="0"/>
  </r>
  <r>
    <n v="159002076"/>
    <x v="14"/>
    <x v="16"/>
    <x v="283"/>
    <x v="0"/>
    <s v="AH156"/>
    <n v="9"/>
    <n v="3.41"/>
    <x v="0"/>
    <x v="4"/>
    <x v="0"/>
    <x v="1"/>
    <x v="1"/>
    <x v="4"/>
    <x v="1"/>
    <x v="0"/>
    <x v="0"/>
    <x v="0"/>
    <x v="2"/>
    <n v="60"/>
    <n v="1219"/>
    <x v="1"/>
    <x v="0"/>
    <s v="2010-02-19"/>
    <x v="17"/>
    <s v="2018-01-15"/>
    <x v="0"/>
    <m/>
    <x v="0"/>
    <s v="52KS 28HB 17LM 3LV "/>
    <x v="0"/>
  </r>
  <r>
    <n v="159002086"/>
    <x v="14"/>
    <x v="16"/>
    <x v="283"/>
    <x v="0"/>
    <s v="AH158"/>
    <n v="1"/>
    <n v="1.37"/>
    <x v="0"/>
    <x v="4"/>
    <x v="0"/>
    <x v="1"/>
    <x v="1"/>
    <x v="4"/>
    <x v="1"/>
    <x v="0"/>
    <x v="0"/>
    <x v="0"/>
    <x v="1"/>
    <n v="60"/>
    <n v="1170"/>
    <x v="1"/>
    <x v="0"/>
    <s v="2020-09-28"/>
    <x v="1"/>
    <s v="2020-09-28"/>
    <x v="0"/>
    <m/>
    <x v="0"/>
    <s v="66KS 31KU 3MA "/>
    <x v="0"/>
  </r>
  <r>
    <n v="159002102"/>
    <x v="14"/>
    <x v="16"/>
    <x v="283"/>
    <x v="0"/>
    <s v="AH158"/>
    <n v="17"/>
    <n v="0.85"/>
    <x v="0"/>
    <x v="0"/>
    <x v="0"/>
    <x v="1"/>
    <x v="1"/>
    <x v="3"/>
    <x v="0"/>
    <x v="0"/>
    <x v="0"/>
    <x v="0"/>
    <x v="1"/>
    <n v="50"/>
    <n v="1429"/>
    <x v="0"/>
    <x v="0"/>
    <s v="2020-12-14"/>
    <x v="1"/>
    <s v="2020-12-14"/>
    <x v="0"/>
    <m/>
    <x v="0"/>
    <s v="52KU 33KS 15MA "/>
    <x v="0"/>
  </r>
  <r>
    <n v="159002217"/>
    <x v="14"/>
    <x v="16"/>
    <x v="283"/>
    <x v="0"/>
    <s v="AH166"/>
    <n v="2"/>
    <n v="1.62"/>
    <x v="0"/>
    <x v="0"/>
    <x v="0"/>
    <x v="1"/>
    <x v="1"/>
    <x v="4"/>
    <x v="1"/>
    <x v="0"/>
    <x v="0"/>
    <x v="0"/>
    <x v="2"/>
    <n v="40"/>
    <n v="859"/>
    <x v="0"/>
    <x v="0"/>
    <s v="2015-10-26"/>
    <x v="4"/>
    <s v="2015-10-26"/>
    <x v="0"/>
    <s v="Uhametsa, Turna, Kõnnu (TTP-277)"/>
    <x v="0"/>
    <s v="39KS 32KU 27HB 1TA 1LV "/>
    <x v="0"/>
  </r>
  <r>
    <n v="159002272"/>
    <x v="14"/>
    <x v="16"/>
    <x v="283"/>
    <x v="0"/>
    <s v="AH170"/>
    <n v="8"/>
    <n v="0.33"/>
    <x v="0"/>
    <x v="4"/>
    <x v="0"/>
    <x v="1"/>
    <x v="1"/>
    <x v="4"/>
    <x v="1"/>
    <x v="0"/>
    <x v="0"/>
    <x v="0"/>
    <x v="2"/>
    <n v="50"/>
    <n v="851"/>
    <x v="1"/>
    <x v="0"/>
    <s v="2019-06-27"/>
    <x v="5"/>
    <s v="2021-01-07"/>
    <x v="0"/>
    <s v="Uhametsa, Turna, Kõnnu (TTP-277)"/>
    <x v="0"/>
    <s v="46KS 28HB 18LM 8LV "/>
    <x v="0"/>
  </r>
  <r>
    <n v="159002285"/>
    <x v="14"/>
    <x v="16"/>
    <x v="283"/>
    <x v="0"/>
    <s v="AH170"/>
    <n v="21"/>
    <n v="0.32"/>
    <x v="0"/>
    <x v="0"/>
    <x v="2"/>
    <x v="1"/>
    <x v="1"/>
    <x v="4"/>
    <x v="3"/>
    <x v="0"/>
    <x v="0"/>
    <x v="0"/>
    <x v="2"/>
    <n v="40"/>
    <n v="581"/>
    <x v="1"/>
    <x v="0"/>
    <s v="2018-04-17"/>
    <x v="6"/>
    <s v="2018-04-17"/>
    <x v="0"/>
    <s v="Uhametsa, Turna, Kõnnu (TTP-277)"/>
    <x v="0"/>
    <s v="58HB 26LV 10KS 5TA 1KU "/>
    <x v="0"/>
  </r>
  <r>
    <n v="159002335"/>
    <x v="2"/>
    <x v="17"/>
    <x v="237"/>
    <x v="0"/>
    <s v="AH177"/>
    <n v="1"/>
    <n v="1.6600000000000001"/>
    <x v="0"/>
    <x v="1"/>
    <x v="7"/>
    <x v="1"/>
    <x v="1"/>
    <x v="1"/>
    <x v="1"/>
    <x v="0"/>
    <x v="0"/>
    <x v="0"/>
    <x v="0"/>
    <n v="30"/>
    <n v="478"/>
    <x v="0"/>
    <x v="0"/>
    <s v="2017-04-21"/>
    <x v="7"/>
    <s v="2017-04-21"/>
    <x v="0"/>
    <m/>
    <x v="0"/>
    <s v="60KS 20KU 13LM 7HB "/>
    <x v="0"/>
  </r>
  <r>
    <n v="159002384"/>
    <x v="14"/>
    <x v="16"/>
    <x v="283"/>
    <x v="0"/>
    <s v="AH182"/>
    <n v="1"/>
    <n v="0.31"/>
    <x v="0"/>
    <x v="1"/>
    <x v="2"/>
    <x v="1"/>
    <x v="1"/>
    <x v="3"/>
    <x v="0"/>
    <x v="0"/>
    <x v="0"/>
    <x v="0"/>
    <x v="0"/>
    <n v="10"/>
    <n v="679"/>
    <x v="0"/>
    <x v="0"/>
    <s v="2021-08-10"/>
    <x v="0"/>
    <s v="2022-04-22"/>
    <x v="0"/>
    <m/>
    <x v="0"/>
    <s v="97KU 3MA "/>
    <x v="0"/>
  </r>
  <r>
    <n v="159002403"/>
    <x v="14"/>
    <x v="16"/>
    <x v="283"/>
    <x v="0"/>
    <s v="AH183"/>
    <n v="6"/>
    <n v="2.3199999999999998"/>
    <x v="0"/>
    <x v="5"/>
    <x v="2"/>
    <x v="1"/>
    <x v="1"/>
    <x v="3"/>
    <x v="2"/>
    <x v="0"/>
    <x v="0"/>
    <x v="0"/>
    <x v="0"/>
    <n v="20"/>
    <n v="355"/>
    <x v="0"/>
    <x v="0"/>
    <s v="2014-11-30"/>
    <x v="14"/>
    <s v="2018-09-28"/>
    <x v="0"/>
    <m/>
    <x v="0"/>
    <s v="94MA 4KU 2KS "/>
    <x v="0"/>
  </r>
  <r>
    <n v="159002405"/>
    <x v="14"/>
    <x v="16"/>
    <x v="240"/>
    <x v="0"/>
    <s v="KJ001"/>
    <n v="1"/>
    <n v="0.94"/>
    <x v="0"/>
    <x v="0"/>
    <x v="1"/>
    <x v="1"/>
    <x v="1"/>
    <x v="3"/>
    <x v="0"/>
    <x v="0"/>
    <x v="0"/>
    <x v="0"/>
    <x v="2"/>
    <n v="30"/>
    <n v="923"/>
    <x v="0"/>
    <x v="0"/>
    <s v="2021-05-12"/>
    <x v="0"/>
    <s v="2023-01-05"/>
    <x v="0"/>
    <m/>
    <x v="0"/>
    <s v="46KU 31HB 16KS 4LV 2RE 1TA "/>
    <x v="0"/>
  </r>
  <r>
    <n v="159002407"/>
    <x v="14"/>
    <x v="16"/>
    <x v="240"/>
    <x v="0"/>
    <s v="KJ001"/>
    <n v="3"/>
    <n v="4.5999999999999996"/>
    <x v="0"/>
    <x v="0"/>
    <x v="2"/>
    <x v="1"/>
    <x v="1"/>
    <x v="10"/>
    <x v="3"/>
    <x v="0"/>
    <x v="0"/>
    <x v="0"/>
    <x v="2"/>
    <n v="80"/>
    <n v="776"/>
    <x v="1"/>
    <x v="0"/>
    <s v="2021-05-12"/>
    <x v="0"/>
    <s v="2021-05-12"/>
    <x v="0"/>
    <m/>
    <x v="0"/>
    <s v="52HB 40KS 5KU 2LV 1TA "/>
    <x v="0"/>
  </r>
  <r>
    <n v="159002411"/>
    <x v="14"/>
    <x v="16"/>
    <x v="240"/>
    <x v="0"/>
    <s v="KJ001"/>
    <n v="7"/>
    <n v="2.66"/>
    <x v="0"/>
    <x v="2"/>
    <x v="5"/>
    <x v="1"/>
    <x v="1"/>
    <x v="10"/>
    <x v="3"/>
    <x v="0"/>
    <x v="0"/>
    <x v="0"/>
    <x v="2"/>
    <n v="50"/>
    <n v="1100"/>
    <x v="1"/>
    <x v="0"/>
    <s v="2023-01-20"/>
    <x v="8"/>
    <s v="2023-01-20"/>
    <x v="1"/>
    <m/>
    <x v="0"/>
    <s v="74HB 14KS 12LV "/>
    <x v="0"/>
  </r>
  <r>
    <n v="159002412"/>
    <x v="14"/>
    <x v="16"/>
    <x v="240"/>
    <x v="0"/>
    <s v="KJ001"/>
    <n v="8"/>
    <n v="2.87"/>
    <x v="0"/>
    <x v="4"/>
    <x v="0"/>
    <x v="1"/>
    <x v="1"/>
    <x v="10"/>
    <x v="3"/>
    <x v="0"/>
    <x v="0"/>
    <x v="0"/>
    <x v="2"/>
    <n v="60"/>
    <n v="1395"/>
    <x v="1"/>
    <x v="0"/>
    <s v="2017-03-29"/>
    <x v="7"/>
    <s v="2017-03-29"/>
    <x v="0"/>
    <m/>
    <x v="0"/>
    <s v="60HB 35KS 5LV "/>
    <x v="0"/>
  </r>
  <r>
    <n v="159002414"/>
    <x v="14"/>
    <x v="16"/>
    <x v="240"/>
    <x v="0"/>
    <s v="KJ001"/>
    <n v="10"/>
    <n v="4.1399999999999997"/>
    <x v="0"/>
    <x v="4"/>
    <x v="0"/>
    <x v="1"/>
    <x v="1"/>
    <x v="10"/>
    <x v="3"/>
    <x v="0"/>
    <x v="0"/>
    <x v="0"/>
    <x v="2"/>
    <n v="60"/>
    <n v="1373"/>
    <x v="1"/>
    <x v="0"/>
    <s v="2017-03-29"/>
    <x v="7"/>
    <s v="2017-03-29"/>
    <x v="0"/>
    <m/>
    <x v="0"/>
    <s v="75HB 15KS 7LV 3KU "/>
    <x v="0"/>
  </r>
  <r>
    <n v="159002447"/>
    <x v="14"/>
    <x v="16"/>
    <x v="240"/>
    <x v="0"/>
    <s v="KJ004"/>
    <n v="13"/>
    <n v="0.85"/>
    <x v="0"/>
    <x v="1"/>
    <x v="2"/>
    <x v="1"/>
    <x v="1"/>
    <x v="6"/>
    <x v="2"/>
    <x v="1"/>
    <x v="1"/>
    <x v="0"/>
    <x v="10"/>
    <n v="40"/>
    <n v="313"/>
    <x v="1"/>
    <x v="0"/>
    <s v="2021-10-12"/>
    <x v="0"/>
    <s v="2021-10-12"/>
    <x v="0"/>
    <m/>
    <x v="0"/>
    <s v="73MA 21KS 6KU "/>
    <x v="0"/>
  </r>
  <r>
    <n v="159002533"/>
    <x v="14"/>
    <x v="16"/>
    <x v="240"/>
    <x v="0"/>
    <s v="KJ010"/>
    <n v="10"/>
    <n v="0.71"/>
    <x v="0"/>
    <x v="0"/>
    <x v="7"/>
    <x v="1"/>
    <x v="1"/>
    <x v="12"/>
    <x v="2"/>
    <x v="0"/>
    <x v="0"/>
    <x v="0"/>
    <x v="0"/>
    <n v="30"/>
    <n v="448"/>
    <x v="1"/>
    <x v="0"/>
    <s v="2013-01-14"/>
    <x v="9"/>
    <s v="2015-12-12"/>
    <x v="0"/>
    <m/>
    <x v="0"/>
    <s v="50MA 38KU 12KS "/>
    <x v="0"/>
  </r>
  <r>
    <n v="159002572"/>
    <x v="14"/>
    <x v="16"/>
    <x v="240"/>
    <x v="0"/>
    <s v="KJ013"/>
    <n v="18"/>
    <n v="0.79"/>
    <x v="0"/>
    <x v="0"/>
    <x v="1"/>
    <x v="1"/>
    <x v="1"/>
    <x v="12"/>
    <x v="2"/>
    <x v="0"/>
    <x v="0"/>
    <x v="0"/>
    <x v="0"/>
    <n v="10"/>
    <n v="578"/>
    <x v="0"/>
    <x v="0"/>
    <s v="2021-10-04"/>
    <x v="0"/>
    <s v="2021-10-04"/>
    <x v="0"/>
    <m/>
    <x v="0"/>
    <s v="70MA 26KU 3KS 1HB "/>
    <x v="0"/>
  </r>
  <r>
    <n v="159002582"/>
    <x v="14"/>
    <x v="16"/>
    <x v="240"/>
    <x v="0"/>
    <s v="KJ017"/>
    <n v="3"/>
    <n v="2.06"/>
    <x v="0"/>
    <x v="4"/>
    <x v="1"/>
    <x v="1"/>
    <x v="1"/>
    <x v="10"/>
    <x v="3"/>
    <x v="0"/>
    <x v="0"/>
    <x v="0"/>
    <x v="2"/>
    <n v="60"/>
    <n v="3258"/>
    <x v="0"/>
    <x v="0"/>
    <s v="2017-02-16"/>
    <x v="7"/>
    <s v="2017-02-16"/>
    <x v="0"/>
    <s v="Vastse-Kuuste (TTP-408)"/>
    <x v="0"/>
    <s v="42HB 29KS 22LV 4RE 3LM "/>
    <x v="0"/>
  </r>
  <r>
    <n v="159002583"/>
    <x v="14"/>
    <x v="16"/>
    <x v="240"/>
    <x v="0"/>
    <s v="KJ017"/>
    <n v="4"/>
    <n v="1.54"/>
    <x v="0"/>
    <x v="4"/>
    <x v="1"/>
    <x v="1"/>
    <x v="1"/>
    <x v="10"/>
    <x v="1"/>
    <x v="0"/>
    <x v="0"/>
    <x v="0"/>
    <x v="2"/>
    <n v="80"/>
    <n v="2770"/>
    <x v="0"/>
    <x v="0"/>
    <s v="2017-02-15"/>
    <x v="7"/>
    <s v="2017-02-15"/>
    <x v="0"/>
    <s v="Vastse-Kuuste (TTP-408)"/>
    <x v="0"/>
    <s v="65KS 21HB 12LV 2RE "/>
    <x v="0"/>
  </r>
  <r>
    <n v="159002584"/>
    <x v="14"/>
    <x v="16"/>
    <x v="240"/>
    <x v="0"/>
    <s v="KJ017"/>
    <n v="5"/>
    <n v="0.99"/>
    <x v="0"/>
    <x v="0"/>
    <x v="1"/>
    <x v="1"/>
    <x v="1"/>
    <x v="10"/>
    <x v="3"/>
    <x v="0"/>
    <x v="0"/>
    <x v="0"/>
    <x v="2"/>
    <n v="70"/>
    <n v="1129"/>
    <x v="1"/>
    <x v="0"/>
    <s v="2017-02-15"/>
    <x v="7"/>
    <s v="2017-02-15"/>
    <x v="0"/>
    <s v="Vastse-Kuuste (TTP-408)"/>
    <x v="0"/>
    <s v="67HB 18KS 15LV "/>
    <x v="0"/>
  </r>
  <r>
    <n v="159002585"/>
    <x v="14"/>
    <x v="16"/>
    <x v="240"/>
    <x v="0"/>
    <s v="KJ017"/>
    <n v="6"/>
    <n v="0.59"/>
    <x v="0"/>
    <x v="0"/>
    <x v="1"/>
    <x v="1"/>
    <x v="1"/>
    <x v="1"/>
    <x v="3"/>
    <x v="0"/>
    <x v="0"/>
    <x v="0"/>
    <x v="2"/>
    <n v="30"/>
    <n v="2380"/>
    <x v="0"/>
    <x v="0"/>
    <s v="2017-02-16"/>
    <x v="7"/>
    <s v="2017-02-16"/>
    <x v="0"/>
    <s v="Vastse-Kuuste (TTP-408)"/>
    <x v="0"/>
    <s v="81HB 11KS 6PN 2LV "/>
    <x v="0"/>
  </r>
  <r>
    <n v="159002586"/>
    <x v="14"/>
    <x v="16"/>
    <x v="240"/>
    <x v="0"/>
    <s v="KJ017"/>
    <n v="7"/>
    <n v="1.69"/>
    <x v="0"/>
    <x v="1"/>
    <x v="7"/>
    <x v="1"/>
    <x v="1"/>
    <x v="1"/>
    <x v="3"/>
    <x v="0"/>
    <x v="0"/>
    <x v="0"/>
    <x v="2"/>
    <n v="30"/>
    <n v="1131"/>
    <x v="1"/>
    <x v="0"/>
    <s v="2022-10-20"/>
    <x v="2"/>
    <s v="2022-10-20"/>
    <x v="0"/>
    <s v="Vastse-Kuuste (TTP-408)"/>
    <x v="0"/>
    <s v="45HB 33LV 17KS 5LM "/>
    <x v="0"/>
  </r>
  <r>
    <n v="159002588"/>
    <x v="14"/>
    <x v="16"/>
    <x v="240"/>
    <x v="0"/>
    <s v="KJ017"/>
    <n v="9"/>
    <n v="2.1800000000000002"/>
    <x v="0"/>
    <x v="0"/>
    <x v="7"/>
    <x v="1"/>
    <x v="1"/>
    <x v="10"/>
    <x v="3"/>
    <x v="0"/>
    <x v="0"/>
    <x v="0"/>
    <x v="2"/>
    <n v="30"/>
    <n v="826"/>
    <x v="1"/>
    <x v="0"/>
    <s v="2022-10-20"/>
    <x v="2"/>
    <s v="2022-10-20"/>
    <x v="0"/>
    <s v="Vastse-Kuuste (TTP-408)"/>
    <x v="0"/>
    <s v="71HB 27KS 1LV 1PN "/>
    <x v="0"/>
  </r>
  <r>
    <n v="159002590"/>
    <x v="14"/>
    <x v="16"/>
    <x v="240"/>
    <x v="0"/>
    <s v="KJ017"/>
    <n v="11"/>
    <n v="4.7300000000000004"/>
    <x v="0"/>
    <x v="4"/>
    <x v="0"/>
    <x v="1"/>
    <x v="1"/>
    <x v="10"/>
    <x v="3"/>
    <x v="0"/>
    <x v="0"/>
    <x v="0"/>
    <x v="2"/>
    <n v="60"/>
    <n v="2293"/>
    <x v="0"/>
    <x v="0"/>
    <s v="2017-02-16"/>
    <x v="7"/>
    <s v="2017-02-16"/>
    <x v="0"/>
    <s v="Vastse-Kuuste (TTP-408)"/>
    <x v="0"/>
    <s v="53HB 29KS 9LV 5PN 3LM 1RE "/>
    <x v="0"/>
  </r>
  <r>
    <n v="159002592"/>
    <x v="14"/>
    <x v="16"/>
    <x v="240"/>
    <x v="0"/>
    <s v="KJ017"/>
    <n v="13"/>
    <n v="2.41"/>
    <x v="0"/>
    <x v="4"/>
    <x v="1"/>
    <x v="1"/>
    <x v="1"/>
    <x v="10"/>
    <x v="1"/>
    <x v="0"/>
    <x v="0"/>
    <x v="0"/>
    <x v="2"/>
    <n v="90"/>
    <n v="1742"/>
    <x v="0"/>
    <x v="0"/>
    <s v="2017-02-15"/>
    <x v="7"/>
    <s v="2017-02-15"/>
    <x v="0"/>
    <s v="Vastse-Kuuste (TTP-408)"/>
    <x v="0"/>
    <s v="33KS 33HB 18LM 16LV "/>
    <x v="0"/>
  </r>
  <r>
    <n v="159002594"/>
    <x v="14"/>
    <x v="16"/>
    <x v="240"/>
    <x v="0"/>
    <s v="KJ017"/>
    <n v="15"/>
    <n v="3.61"/>
    <x v="0"/>
    <x v="4"/>
    <x v="1"/>
    <x v="1"/>
    <x v="1"/>
    <x v="10"/>
    <x v="1"/>
    <x v="0"/>
    <x v="0"/>
    <x v="0"/>
    <x v="2"/>
    <n v="30"/>
    <n v="1930"/>
    <x v="0"/>
    <x v="0"/>
    <s v="2017-02-15"/>
    <x v="7"/>
    <s v="2017-02-15"/>
    <x v="0"/>
    <s v="Vastse-Kuuste (TTP-408)"/>
    <x v="0"/>
    <s v="45KS 26HB 15LV 13LM 1KU "/>
    <x v="0"/>
  </r>
  <r>
    <n v="159002595"/>
    <x v="14"/>
    <x v="16"/>
    <x v="240"/>
    <x v="0"/>
    <s v="KJ017"/>
    <n v="16"/>
    <n v="1.78"/>
    <x v="0"/>
    <x v="4"/>
    <x v="1"/>
    <x v="1"/>
    <x v="1"/>
    <x v="10"/>
    <x v="3"/>
    <x v="0"/>
    <x v="0"/>
    <x v="0"/>
    <x v="2"/>
    <n v="50"/>
    <n v="1609"/>
    <x v="0"/>
    <x v="0"/>
    <s v="2017-02-15"/>
    <x v="7"/>
    <s v="2017-02-15"/>
    <x v="0"/>
    <s v="Vastse-Kuuste (TTP-408)"/>
    <x v="0"/>
    <s v="37HB 37KS 13LV 13LM "/>
    <x v="0"/>
  </r>
  <r>
    <n v="159002596"/>
    <x v="14"/>
    <x v="16"/>
    <x v="240"/>
    <x v="0"/>
    <s v="KJ017"/>
    <n v="17"/>
    <n v="1.92"/>
    <x v="0"/>
    <x v="0"/>
    <x v="7"/>
    <x v="1"/>
    <x v="1"/>
    <x v="10"/>
    <x v="1"/>
    <x v="0"/>
    <x v="0"/>
    <x v="0"/>
    <x v="2"/>
    <n v="25"/>
    <n v="950"/>
    <x v="0"/>
    <x v="0"/>
    <s v="2022-10-20"/>
    <x v="2"/>
    <s v="2022-10-20"/>
    <x v="0"/>
    <s v="Vastse-Kuuste (TTP-408)"/>
    <x v="0"/>
    <s v="47KS 33HB 7KU 5LV 4LM 3MA 1TA "/>
    <x v="0"/>
  </r>
  <r>
    <n v="159002597"/>
    <x v="14"/>
    <x v="16"/>
    <x v="240"/>
    <x v="0"/>
    <s v="KJ017"/>
    <n v="18"/>
    <n v="2.83"/>
    <x v="0"/>
    <x v="4"/>
    <x v="0"/>
    <x v="1"/>
    <x v="1"/>
    <x v="10"/>
    <x v="3"/>
    <x v="0"/>
    <x v="0"/>
    <x v="0"/>
    <x v="2"/>
    <n v="60"/>
    <n v="1932"/>
    <x v="0"/>
    <x v="0"/>
    <s v="2017-02-17"/>
    <x v="7"/>
    <s v="2017-02-17"/>
    <x v="0"/>
    <s v="Vastse-Kuuste (TTP-408)"/>
    <x v="0"/>
    <s v="65HB 26KS 8LV 1PN "/>
    <x v="0"/>
  </r>
  <r>
    <n v="159002601"/>
    <x v="14"/>
    <x v="16"/>
    <x v="240"/>
    <x v="0"/>
    <s v="KJ017"/>
    <n v="22"/>
    <n v="1.94"/>
    <x v="0"/>
    <x v="2"/>
    <x v="5"/>
    <x v="1"/>
    <x v="1"/>
    <x v="10"/>
    <x v="3"/>
    <x v="0"/>
    <x v="0"/>
    <x v="0"/>
    <x v="2"/>
    <n v="60"/>
    <n v="908"/>
    <x v="1"/>
    <x v="0"/>
    <s v="2020-12-31"/>
    <x v="1"/>
    <s v="2020-12-31"/>
    <x v="1"/>
    <s v="Vastse-Kuuste (TTP-408)"/>
    <x v="0"/>
    <s v="84HB 16KS "/>
    <x v="0"/>
  </r>
  <r>
    <n v="159002602"/>
    <x v="14"/>
    <x v="16"/>
    <x v="240"/>
    <x v="0"/>
    <s v="KJ017"/>
    <n v="23"/>
    <n v="0.66"/>
    <x v="0"/>
    <x v="4"/>
    <x v="0"/>
    <x v="1"/>
    <x v="1"/>
    <x v="10"/>
    <x v="1"/>
    <x v="0"/>
    <x v="0"/>
    <x v="0"/>
    <x v="2"/>
    <n v="50"/>
    <n v="1547"/>
    <x v="1"/>
    <x v="0"/>
    <s v="2017-02-16"/>
    <x v="7"/>
    <s v="2017-02-16"/>
    <x v="0"/>
    <s v="Vastse-Kuuste (TTP-408)"/>
    <x v="0"/>
    <s v="48KS 47HB 4LV 1PN "/>
    <x v="0"/>
  </r>
  <r>
    <n v="159002609"/>
    <x v="14"/>
    <x v="16"/>
    <x v="240"/>
    <x v="0"/>
    <s v="KJ018"/>
    <n v="3"/>
    <n v="1.41"/>
    <x v="0"/>
    <x v="0"/>
    <x v="7"/>
    <x v="1"/>
    <x v="1"/>
    <x v="10"/>
    <x v="3"/>
    <x v="0"/>
    <x v="0"/>
    <x v="0"/>
    <x v="2"/>
    <n v="60"/>
    <n v="1412"/>
    <x v="0"/>
    <x v="0"/>
    <s v="2017-02-15"/>
    <x v="7"/>
    <s v="2017-03-30"/>
    <x v="0"/>
    <s v="Vastse-Kuuste (TTP-408)"/>
    <x v="0"/>
    <s v="77HB 20KS 1LV 1TA 1KU "/>
    <x v="0"/>
  </r>
  <r>
    <n v="159002610"/>
    <x v="14"/>
    <x v="16"/>
    <x v="240"/>
    <x v="0"/>
    <s v="KJ018"/>
    <n v="4"/>
    <n v="1.88"/>
    <x v="0"/>
    <x v="4"/>
    <x v="1"/>
    <x v="1"/>
    <x v="1"/>
    <x v="10"/>
    <x v="3"/>
    <x v="0"/>
    <x v="0"/>
    <x v="0"/>
    <x v="2"/>
    <n v="60"/>
    <n v="1885"/>
    <x v="0"/>
    <x v="0"/>
    <s v="2017-02-15"/>
    <x v="7"/>
    <s v="2017-02-15"/>
    <x v="0"/>
    <s v="Vastse-Kuuste (TTP-408)"/>
    <x v="0"/>
    <s v="46HB 33KS 21LV "/>
    <x v="0"/>
  </r>
  <r>
    <n v="159002621"/>
    <x v="14"/>
    <x v="16"/>
    <x v="240"/>
    <x v="0"/>
    <s v="KJ018"/>
    <n v="15"/>
    <n v="1.6099999999999999"/>
    <x v="0"/>
    <x v="4"/>
    <x v="0"/>
    <x v="1"/>
    <x v="1"/>
    <x v="10"/>
    <x v="3"/>
    <x v="0"/>
    <x v="0"/>
    <x v="0"/>
    <x v="2"/>
    <n v="40"/>
    <n v="1779"/>
    <x v="0"/>
    <x v="0"/>
    <s v="2017-02-15"/>
    <x v="7"/>
    <s v="2017-02-15"/>
    <x v="0"/>
    <s v="Vastse-Kuuste (TTP-408)"/>
    <x v="0"/>
    <s v="77HB 19KS 4KU "/>
    <x v="0"/>
  </r>
  <r>
    <n v="159002666"/>
    <x v="14"/>
    <x v="16"/>
    <x v="240"/>
    <x v="0"/>
    <s v="KJ020"/>
    <n v="11"/>
    <n v="4.1399999999999997"/>
    <x v="0"/>
    <x v="4"/>
    <x v="0"/>
    <x v="1"/>
    <x v="1"/>
    <x v="10"/>
    <x v="3"/>
    <x v="0"/>
    <x v="0"/>
    <x v="0"/>
    <x v="2"/>
    <n v="70"/>
    <n v="944"/>
    <x v="1"/>
    <x v="0"/>
    <s v="2017-03-29"/>
    <x v="7"/>
    <s v="2017-03-29"/>
    <x v="0"/>
    <m/>
    <x v="0"/>
    <s v="75HB 14KS 8LV 3KU "/>
    <x v="0"/>
  </r>
  <r>
    <n v="159002667"/>
    <x v="14"/>
    <x v="16"/>
    <x v="240"/>
    <x v="0"/>
    <s v="KJ020"/>
    <n v="12"/>
    <n v="2.74"/>
    <x v="0"/>
    <x v="0"/>
    <x v="2"/>
    <x v="1"/>
    <x v="1"/>
    <x v="10"/>
    <x v="3"/>
    <x v="0"/>
    <x v="0"/>
    <x v="0"/>
    <x v="2"/>
    <n v="50"/>
    <n v="1104"/>
    <x v="1"/>
    <x v="0"/>
    <s v="2021-11-05"/>
    <x v="0"/>
    <s v="2021-11-05"/>
    <x v="0"/>
    <m/>
    <x v="0"/>
    <s v="73HB 26KS 1PN "/>
    <x v="0"/>
  </r>
  <r>
    <n v="159002668"/>
    <x v="14"/>
    <x v="16"/>
    <x v="240"/>
    <x v="0"/>
    <s v="KJ020"/>
    <n v="13"/>
    <n v="3.91"/>
    <x v="0"/>
    <x v="2"/>
    <x v="5"/>
    <x v="1"/>
    <x v="1"/>
    <x v="10"/>
    <x v="3"/>
    <x v="0"/>
    <x v="0"/>
    <x v="0"/>
    <x v="2"/>
    <n v="20"/>
    <n v="1644"/>
    <x v="0"/>
    <x v="0"/>
    <s v="2019-03-11"/>
    <x v="5"/>
    <s v="2019-03-11"/>
    <x v="0"/>
    <m/>
    <x v="0"/>
    <s v="72HB 25KS 3TA "/>
    <x v="0"/>
  </r>
  <r>
    <n v="159002669"/>
    <x v="14"/>
    <x v="16"/>
    <x v="240"/>
    <x v="0"/>
    <s v="KJ020"/>
    <n v="14"/>
    <n v="1.96"/>
    <x v="0"/>
    <x v="0"/>
    <x v="0"/>
    <x v="1"/>
    <x v="1"/>
    <x v="10"/>
    <x v="3"/>
    <x v="0"/>
    <x v="0"/>
    <x v="0"/>
    <x v="2"/>
    <n v="70"/>
    <n v="1083"/>
    <x v="1"/>
    <x v="0"/>
    <s v="2021-11-11"/>
    <x v="0"/>
    <s v="2021-11-11"/>
    <x v="0"/>
    <m/>
    <x v="0"/>
    <s v="58HB 25KS 11LV 5PN 1RE "/>
    <x v="0"/>
  </r>
  <r>
    <n v="159002670"/>
    <x v="14"/>
    <x v="16"/>
    <x v="240"/>
    <x v="0"/>
    <s v="KJ020"/>
    <n v="15"/>
    <n v="2.0699999999999998"/>
    <x v="0"/>
    <x v="0"/>
    <x v="0"/>
    <x v="1"/>
    <x v="1"/>
    <x v="10"/>
    <x v="3"/>
    <x v="0"/>
    <x v="0"/>
    <x v="0"/>
    <x v="2"/>
    <n v="50"/>
    <n v="925"/>
    <x v="1"/>
    <x v="0"/>
    <s v="2021-11-11"/>
    <x v="0"/>
    <s v="2021-11-11"/>
    <x v="0"/>
    <m/>
    <x v="0"/>
    <s v="69HB 12LV 10KS 9PN "/>
    <x v="0"/>
  </r>
  <r>
    <n v="159002671"/>
    <x v="14"/>
    <x v="16"/>
    <x v="240"/>
    <x v="0"/>
    <s v="KJ020"/>
    <n v="16"/>
    <n v="0.48"/>
    <x v="0"/>
    <x v="1"/>
    <x v="7"/>
    <x v="1"/>
    <x v="1"/>
    <x v="10"/>
    <x v="3"/>
    <x v="0"/>
    <x v="0"/>
    <x v="0"/>
    <x v="2"/>
    <n v="30"/>
    <n v="802"/>
    <x v="1"/>
    <x v="0"/>
    <s v="2021-11-11"/>
    <x v="0"/>
    <s v="2021-11-11"/>
    <x v="0"/>
    <m/>
    <x v="0"/>
    <s v="75HB 8KS 5KS 4KU 4LV 3KU 1PN "/>
    <x v="0"/>
  </r>
  <r>
    <n v="159002675"/>
    <x v="14"/>
    <x v="16"/>
    <x v="240"/>
    <x v="0"/>
    <s v="KJ020"/>
    <n v="20"/>
    <n v="1.95"/>
    <x v="0"/>
    <x v="0"/>
    <x v="2"/>
    <x v="1"/>
    <x v="1"/>
    <x v="10"/>
    <x v="3"/>
    <x v="0"/>
    <x v="0"/>
    <x v="0"/>
    <x v="2"/>
    <n v="70"/>
    <n v="854"/>
    <x v="1"/>
    <x v="0"/>
    <s v="2021-11-11"/>
    <x v="0"/>
    <s v="2021-11-11"/>
    <x v="0"/>
    <s v="Vastse-Kuuste (TTP-408)"/>
    <x v="0"/>
    <s v="72HB 11KS 6PN 6LV 5KU "/>
    <x v="0"/>
  </r>
  <r>
    <n v="159002682"/>
    <x v="14"/>
    <x v="16"/>
    <x v="240"/>
    <x v="0"/>
    <s v="KJ021"/>
    <n v="2"/>
    <n v="0.87"/>
    <x v="0"/>
    <x v="2"/>
    <x v="5"/>
    <x v="1"/>
    <x v="1"/>
    <x v="10"/>
    <x v="3"/>
    <x v="0"/>
    <x v="0"/>
    <x v="0"/>
    <x v="2"/>
    <n v="20"/>
    <n v="1764"/>
    <x v="0"/>
    <x v="0"/>
    <s v="2020-10-26"/>
    <x v="1"/>
    <s v="2020-10-26"/>
    <x v="0"/>
    <s v="Vastse-Kuuste (TTP-408)"/>
    <x v="0"/>
    <s v="59HB 33KS 5TA 2LV 1KU "/>
    <x v="0"/>
  </r>
  <r>
    <n v="159002689"/>
    <x v="14"/>
    <x v="16"/>
    <x v="240"/>
    <x v="0"/>
    <s v="KJ021"/>
    <n v="9"/>
    <n v="1.42"/>
    <x v="0"/>
    <x v="4"/>
    <x v="1"/>
    <x v="1"/>
    <x v="1"/>
    <x v="10"/>
    <x v="1"/>
    <x v="0"/>
    <x v="0"/>
    <x v="0"/>
    <x v="2"/>
    <n v="30"/>
    <n v="1559"/>
    <x v="0"/>
    <x v="0"/>
    <s v="2017-04-04"/>
    <x v="7"/>
    <s v="2017-04-04"/>
    <x v="0"/>
    <s v="Vastse-Kuuste (TTP-408)"/>
    <x v="0"/>
    <s v="52KS 29HB 14LM 4PN 1TA "/>
    <x v="0"/>
  </r>
  <r>
    <n v="159002696"/>
    <x v="14"/>
    <x v="16"/>
    <x v="240"/>
    <x v="0"/>
    <s v="KJ021"/>
    <n v="16"/>
    <n v="1.38"/>
    <x v="0"/>
    <x v="4"/>
    <x v="5"/>
    <x v="1"/>
    <x v="1"/>
    <x v="10"/>
    <x v="3"/>
    <x v="0"/>
    <x v="0"/>
    <x v="0"/>
    <x v="2"/>
    <n v="40"/>
    <n v="1622"/>
    <x v="1"/>
    <x v="0"/>
    <s v="2022-03-24"/>
    <x v="2"/>
    <s v="2022-03-24"/>
    <x v="1"/>
    <s v="Vastse-Kuuste (TTP-408)"/>
    <x v="0"/>
    <s v="67HB 21LV 9KS 2LM 1PN "/>
    <x v="0"/>
  </r>
  <r>
    <n v="159002700"/>
    <x v="14"/>
    <x v="16"/>
    <x v="240"/>
    <x v="0"/>
    <s v="KJ021"/>
    <n v="20"/>
    <n v="1.1100000000000001"/>
    <x v="0"/>
    <x v="0"/>
    <x v="7"/>
    <x v="1"/>
    <x v="1"/>
    <x v="10"/>
    <x v="3"/>
    <x v="0"/>
    <x v="0"/>
    <x v="0"/>
    <x v="2"/>
    <n v="40"/>
    <n v="1488"/>
    <x v="0"/>
    <x v="0"/>
    <s v="2017-03-06"/>
    <x v="7"/>
    <s v="2017-03-06"/>
    <x v="0"/>
    <s v="Vastse-Kuuste (TTP-408)"/>
    <x v="0"/>
    <s v="79HB 20KS 1RE "/>
    <x v="0"/>
  </r>
  <r>
    <n v="159002710"/>
    <x v="14"/>
    <x v="16"/>
    <x v="240"/>
    <x v="0"/>
    <s v="KJ022"/>
    <n v="9"/>
    <n v="0.59"/>
    <x v="0"/>
    <x v="3"/>
    <x v="5"/>
    <x v="1"/>
    <x v="1"/>
    <x v="1"/>
    <x v="1"/>
    <x v="0"/>
    <x v="0"/>
    <x v="0"/>
    <x v="2"/>
    <n v="40"/>
    <n v="1220"/>
    <x v="1"/>
    <x v="0"/>
    <s v="2022-03-23"/>
    <x v="2"/>
    <s v="2022-03-23"/>
    <x v="1"/>
    <s v="Vastse-Kuuste (TTP-408)"/>
    <x v="0"/>
    <s v="26KS 26HB 26LV 7LM 6TA 6PN 3KU "/>
    <x v="0"/>
  </r>
  <r>
    <n v="159002715"/>
    <x v="14"/>
    <x v="16"/>
    <x v="240"/>
    <x v="0"/>
    <s v="KJ022"/>
    <n v="14"/>
    <n v="2.61"/>
    <x v="0"/>
    <x v="4"/>
    <x v="0"/>
    <x v="1"/>
    <x v="1"/>
    <x v="10"/>
    <x v="1"/>
    <x v="0"/>
    <x v="0"/>
    <x v="0"/>
    <x v="2"/>
    <n v="60"/>
    <n v="1913"/>
    <x v="0"/>
    <x v="0"/>
    <s v="2022-03-23"/>
    <x v="2"/>
    <s v="2022-03-23"/>
    <x v="0"/>
    <s v="Vastse-Kuuste (TTP-408)"/>
    <x v="0"/>
    <s v="65KS 21HB 6PN 5LV 2KU 1TA "/>
    <x v="0"/>
  </r>
  <r>
    <n v="159002716"/>
    <x v="14"/>
    <x v="16"/>
    <x v="240"/>
    <x v="0"/>
    <s v="KJ022"/>
    <n v="15"/>
    <n v="2.71"/>
    <x v="0"/>
    <x v="0"/>
    <x v="0"/>
    <x v="1"/>
    <x v="1"/>
    <x v="10"/>
    <x v="1"/>
    <x v="0"/>
    <x v="0"/>
    <x v="0"/>
    <x v="2"/>
    <n v="60"/>
    <n v="1044"/>
    <x v="0"/>
    <x v="0"/>
    <s v="2022-03-23"/>
    <x v="2"/>
    <s v="2022-03-23"/>
    <x v="0"/>
    <s v="Vastse-Kuuste (TTP-408)"/>
    <x v="0"/>
    <s v="46KS 22HB 12LM 9LV 7KU 4PN "/>
    <x v="0"/>
  </r>
  <r>
    <n v="159002717"/>
    <x v="14"/>
    <x v="16"/>
    <x v="240"/>
    <x v="0"/>
    <s v="KJ022"/>
    <n v="16"/>
    <n v="4.18"/>
    <x v="0"/>
    <x v="4"/>
    <x v="0"/>
    <x v="1"/>
    <x v="1"/>
    <x v="10"/>
    <x v="1"/>
    <x v="0"/>
    <x v="0"/>
    <x v="0"/>
    <x v="2"/>
    <n v="30"/>
    <n v="1356"/>
    <x v="0"/>
    <x v="0"/>
    <s v="2022-03-22"/>
    <x v="2"/>
    <s v="2022-03-22"/>
    <x v="0"/>
    <s v="Vastse-Kuuste (TTP-408)"/>
    <x v="0"/>
    <s v="79KS 21HB "/>
    <x v="0"/>
  </r>
  <r>
    <n v="159002718"/>
    <x v="14"/>
    <x v="16"/>
    <x v="240"/>
    <x v="0"/>
    <s v="KJ022"/>
    <n v="17"/>
    <n v="2.84"/>
    <x v="0"/>
    <x v="1"/>
    <x v="7"/>
    <x v="1"/>
    <x v="1"/>
    <x v="10"/>
    <x v="3"/>
    <x v="0"/>
    <x v="0"/>
    <x v="0"/>
    <x v="2"/>
    <n v="30"/>
    <n v="873"/>
    <x v="1"/>
    <x v="0"/>
    <s v="2022-03-22"/>
    <x v="2"/>
    <s v="2022-03-22"/>
    <x v="0"/>
    <s v="Vastse-Kuuste (TTP-408)"/>
    <x v="0"/>
    <s v="67HB 23KS 5PN 3VA 1KU 1LV "/>
    <x v="0"/>
  </r>
  <r>
    <n v="159002725"/>
    <x v="14"/>
    <x v="16"/>
    <x v="240"/>
    <x v="0"/>
    <s v="KJ023"/>
    <n v="6"/>
    <n v="4.46"/>
    <x v="0"/>
    <x v="5"/>
    <x v="4"/>
    <x v="2"/>
    <x v="2"/>
    <x v="4"/>
    <x v="3"/>
    <x v="0"/>
    <x v="0"/>
    <x v="0"/>
    <x v="0"/>
    <n v="10"/>
    <n v="365"/>
    <x v="0"/>
    <x v="0"/>
    <s v="2013-01-28"/>
    <x v="9"/>
    <s v="2013-01-28"/>
    <x v="0"/>
    <s v="Vastse-Kuuste (TTP-408)"/>
    <x v="0"/>
    <s v="65HB 28KU 6KS 1MA "/>
    <x v="0"/>
  </r>
  <r>
    <n v="159002726"/>
    <x v="14"/>
    <x v="16"/>
    <x v="240"/>
    <x v="0"/>
    <s v="KJ023"/>
    <n v="7"/>
    <n v="2.08"/>
    <x v="0"/>
    <x v="2"/>
    <x v="5"/>
    <x v="1"/>
    <x v="1"/>
    <x v="4"/>
    <x v="3"/>
    <x v="0"/>
    <x v="0"/>
    <x v="0"/>
    <x v="2"/>
    <n v="20"/>
    <n v="1923"/>
    <x v="0"/>
    <x v="0"/>
    <s v="2021-04-21"/>
    <x v="0"/>
    <s v="2021-04-21"/>
    <x v="0"/>
    <s v="Vastse-Kuuste (TTP-408)"/>
    <x v="0"/>
    <s v="66HB 29KS 5KU "/>
    <x v="0"/>
  </r>
  <r>
    <n v="159002730"/>
    <x v="14"/>
    <x v="16"/>
    <x v="240"/>
    <x v="0"/>
    <s v="KJ023"/>
    <n v="11"/>
    <n v="1.83"/>
    <x v="0"/>
    <x v="4"/>
    <x v="0"/>
    <x v="1"/>
    <x v="1"/>
    <x v="3"/>
    <x v="3"/>
    <x v="0"/>
    <x v="0"/>
    <x v="0"/>
    <x v="10"/>
    <n v="70"/>
    <n v="1459"/>
    <x v="1"/>
    <x v="0"/>
    <s v="2022-03-30"/>
    <x v="2"/>
    <s v="2022-03-30"/>
    <x v="0"/>
    <s v="Vastse-Kuuste (TTP-408)"/>
    <x v="0"/>
    <s v="70HB 22KS 5PN 3KU "/>
    <x v="0"/>
  </r>
  <r>
    <n v="159002733"/>
    <x v="14"/>
    <x v="16"/>
    <x v="240"/>
    <x v="0"/>
    <s v="KJ023"/>
    <n v="14"/>
    <n v="1.88"/>
    <x v="0"/>
    <x v="0"/>
    <x v="0"/>
    <x v="1"/>
    <x v="1"/>
    <x v="3"/>
    <x v="3"/>
    <x v="0"/>
    <x v="0"/>
    <x v="0"/>
    <x v="2"/>
    <n v="50"/>
    <n v="910"/>
    <x v="1"/>
    <x v="0"/>
    <s v="2022-03-30"/>
    <x v="2"/>
    <s v="2022-03-30"/>
    <x v="0"/>
    <s v="Vastse-Kuuste (TTP-408)"/>
    <x v="0"/>
    <s v="39HB 32KU 24KS 5LV "/>
    <x v="0"/>
  </r>
  <r>
    <n v="159002734"/>
    <x v="14"/>
    <x v="16"/>
    <x v="240"/>
    <x v="0"/>
    <s v="KJ023"/>
    <n v="15"/>
    <n v="4.0199999999999996"/>
    <x v="0"/>
    <x v="0"/>
    <x v="0"/>
    <x v="1"/>
    <x v="1"/>
    <x v="4"/>
    <x v="0"/>
    <x v="0"/>
    <x v="0"/>
    <x v="0"/>
    <x v="2"/>
    <n v="60"/>
    <n v="1069"/>
    <x v="1"/>
    <x v="0"/>
    <s v="2022-03-30"/>
    <x v="2"/>
    <s v="2022-03-30"/>
    <x v="0"/>
    <s v="Vastse-Kuuste (TTP-408)"/>
    <x v="0"/>
    <s v="59KU 24KS 16HB 1TA "/>
    <x v="0"/>
  </r>
  <r>
    <n v="159002753"/>
    <x v="14"/>
    <x v="16"/>
    <x v="240"/>
    <x v="0"/>
    <s v="KJ025"/>
    <n v="8"/>
    <n v="1.76"/>
    <x v="0"/>
    <x v="2"/>
    <x v="5"/>
    <x v="1"/>
    <x v="1"/>
    <x v="3"/>
    <x v="3"/>
    <x v="0"/>
    <x v="0"/>
    <x v="0"/>
    <x v="2"/>
    <n v="10"/>
    <n v="2724"/>
    <x v="0"/>
    <x v="0"/>
    <s v="2021-11-10"/>
    <x v="0"/>
    <s v="2021-11-12"/>
    <x v="0"/>
    <s v="Vastse-Kuuste (TTP-408)"/>
    <x v="0"/>
    <s v="92HB 5KS 3TA "/>
    <x v="0"/>
  </r>
  <r>
    <n v="159002755"/>
    <x v="14"/>
    <x v="16"/>
    <x v="240"/>
    <x v="0"/>
    <s v="KJ025"/>
    <n v="10"/>
    <n v="2.33"/>
    <x v="0"/>
    <x v="0"/>
    <x v="0"/>
    <x v="1"/>
    <x v="1"/>
    <x v="10"/>
    <x v="3"/>
    <x v="0"/>
    <x v="0"/>
    <x v="0"/>
    <x v="2"/>
    <n v="40"/>
    <n v="1821"/>
    <x v="1"/>
    <x v="0"/>
    <s v="2021-11-12"/>
    <x v="0"/>
    <s v="2021-11-12"/>
    <x v="0"/>
    <s v="Vastse-Kuuste (TTP-408)"/>
    <x v="0"/>
    <s v="79HB 14KS 5LV 2PN "/>
    <x v="0"/>
  </r>
  <r>
    <n v="159002756"/>
    <x v="14"/>
    <x v="16"/>
    <x v="240"/>
    <x v="0"/>
    <s v="KJ025"/>
    <n v="11"/>
    <n v="1.44"/>
    <x v="0"/>
    <x v="4"/>
    <x v="0"/>
    <x v="1"/>
    <x v="1"/>
    <x v="10"/>
    <x v="3"/>
    <x v="0"/>
    <x v="0"/>
    <x v="0"/>
    <x v="2"/>
    <n v="60"/>
    <n v="1539"/>
    <x v="1"/>
    <x v="0"/>
    <s v="2017-04-05"/>
    <x v="7"/>
    <s v="2017-04-05"/>
    <x v="0"/>
    <s v="Vastse-Kuuste (TTP-408)"/>
    <x v="0"/>
    <s v="51HB 36KS 11LV 2PN "/>
    <x v="0"/>
  </r>
  <r>
    <n v="159002757"/>
    <x v="14"/>
    <x v="16"/>
    <x v="240"/>
    <x v="0"/>
    <s v="KJ025"/>
    <n v="12"/>
    <n v="1.19"/>
    <x v="0"/>
    <x v="1"/>
    <x v="7"/>
    <x v="1"/>
    <x v="1"/>
    <x v="10"/>
    <x v="3"/>
    <x v="0"/>
    <x v="0"/>
    <x v="0"/>
    <x v="2"/>
    <n v="50"/>
    <n v="1033"/>
    <x v="1"/>
    <x v="0"/>
    <s v="2021-11-12"/>
    <x v="0"/>
    <s v="2021-11-12"/>
    <x v="0"/>
    <s v="Vastse-Kuuste (TTP-408)"/>
    <x v="0"/>
    <s v="71HB 17KS 10LV 2KU "/>
    <x v="0"/>
  </r>
  <r>
    <n v="159002764"/>
    <x v="14"/>
    <x v="16"/>
    <x v="240"/>
    <x v="0"/>
    <s v="KJ026"/>
    <n v="6"/>
    <n v="0.78"/>
    <x v="0"/>
    <x v="4"/>
    <x v="0"/>
    <x v="1"/>
    <x v="1"/>
    <x v="4"/>
    <x v="3"/>
    <x v="0"/>
    <x v="0"/>
    <x v="0"/>
    <x v="2"/>
    <n v="30"/>
    <n v="1449"/>
    <x v="1"/>
    <x v="0"/>
    <s v="2017-08-17"/>
    <x v="7"/>
    <s v="2017-08-17"/>
    <x v="0"/>
    <s v="Vastse-Kuuste (TTP-408)"/>
    <x v="0"/>
    <s v="84HB 6PN 6KU 4KS "/>
    <x v="0"/>
  </r>
  <r>
    <n v="159002776"/>
    <x v="14"/>
    <x v="16"/>
    <x v="240"/>
    <x v="0"/>
    <s v="KJ026"/>
    <n v="18"/>
    <n v="1.77"/>
    <x v="0"/>
    <x v="5"/>
    <x v="2"/>
    <x v="1"/>
    <x v="1"/>
    <x v="4"/>
    <x v="1"/>
    <x v="0"/>
    <x v="0"/>
    <x v="0"/>
    <x v="0"/>
    <n v="30"/>
    <n v="428"/>
    <x v="0"/>
    <x v="0"/>
    <s v="2022-03-31"/>
    <x v="2"/>
    <s v="2022-03-31"/>
    <x v="0"/>
    <s v="Vastse-Kuuste (TTP-408)"/>
    <x v="0"/>
    <s v="44KS 29KU 26HB 1MA "/>
    <x v="0"/>
  </r>
  <r>
    <n v="159002785"/>
    <x v="14"/>
    <x v="16"/>
    <x v="240"/>
    <x v="0"/>
    <s v="KJ027"/>
    <n v="4"/>
    <n v="2.35"/>
    <x v="0"/>
    <x v="0"/>
    <x v="7"/>
    <x v="1"/>
    <x v="1"/>
    <x v="10"/>
    <x v="3"/>
    <x v="0"/>
    <x v="0"/>
    <x v="0"/>
    <x v="2"/>
    <n v="40"/>
    <n v="1008"/>
    <x v="1"/>
    <x v="0"/>
    <s v="2022-04-01"/>
    <x v="2"/>
    <s v="2022-04-01"/>
    <x v="0"/>
    <s v="Vastse-Kuuste (TTP-408)"/>
    <x v="0"/>
    <s v="52HB 25KS 16LV 3PN 2TA 2KU "/>
    <x v="0"/>
  </r>
  <r>
    <n v="159002786"/>
    <x v="14"/>
    <x v="16"/>
    <x v="240"/>
    <x v="0"/>
    <s v="KJ027"/>
    <n v="5"/>
    <n v="2.2400000000000002"/>
    <x v="0"/>
    <x v="4"/>
    <x v="0"/>
    <x v="1"/>
    <x v="1"/>
    <x v="10"/>
    <x v="3"/>
    <x v="0"/>
    <x v="0"/>
    <x v="0"/>
    <x v="2"/>
    <n v="30"/>
    <n v="1566"/>
    <x v="1"/>
    <x v="0"/>
    <s v="2021-04-21"/>
    <x v="0"/>
    <s v="2021-04-21"/>
    <x v="0"/>
    <s v="Vastse-Kuuste (TTP-408)"/>
    <x v="0"/>
    <s v="69HB 15KS 11KU 3TA 1PN 1LV "/>
    <x v="0"/>
  </r>
  <r>
    <n v="159002787"/>
    <x v="14"/>
    <x v="16"/>
    <x v="240"/>
    <x v="0"/>
    <s v="KJ027"/>
    <n v="6"/>
    <n v="0.57999999999999996"/>
    <x v="0"/>
    <x v="4"/>
    <x v="0"/>
    <x v="1"/>
    <x v="1"/>
    <x v="10"/>
    <x v="3"/>
    <x v="0"/>
    <x v="0"/>
    <x v="0"/>
    <x v="2"/>
    <n v="30"/>
    <n v="1764"/>
    <x v="1"/>
    <x v="0"/>
    <s v="2017-04-03"/>
    <x v="7"/>
    <s v="2017-04-03"/>
    <x v="0"/>
    <s v="Vastse-Kuuste (TTP-408)"/>
    <x v="0"/>
    <s v="60HB 36KS 2KU 2LV "/>
    <x v="0"/>
  </r>
  <r>
    <n v="159002788"/>
    <x v="14"/>
    <x v="16"/>
    <x v="240"/>
    <x v="0"/>
    <s v="KJ027"/>
    <n v="7"/>
    <n v="3.85"/>
    <x v="0"/>
    <x v="4"/>
    <x v="0"/>
    <x v="1"/>
    <x v="1"/>
    <x v="10"/>
    <x v="3"/>
    <x v="0"/>
    <x v="0"/>
    <x v="0"/>
    <x v="2"/>
    <n v="80"/>
    <n v="884"/>
    <x v="1"/>
    <x v="0"/>
    <s v="2017-04-03"/>
    <x v="7"/>
    <s v="2017-04-03"/>
    <x v="0"/>
    <s v="Vastse-Kuuste (TTP-408)"/>
    <x v="0"/>
    <s v="70HB 25KS 2KU 2PN 1LV "/>
    <x v="0"/>
  </r>
  <r>
    <n v="159002792"/>
    <x v="14"/>
    <x v="16"/>
    <x v="240"/>
    <x v="0"/>
    <s v="KJ027"/>
    <n v="11"/>
    <n v="0.27"/>
    <x v="0"/>
    <x v="2"/>
    <x v="3"/>
    <x v="1"/>
    <x v="1"/>
    <x v="9"/>
    <x v="2"/>
    <x v="0"/>
    <x v="0"/>
    <x v="0"/>
    <x v="1"/>
    <n v="20"/>
    <n v="6300"/>
    <x v="0"/>
    <x v="0"/>
    <s v="2022-04-01"/>
    <x v="2"/>
    <s v="2022-04-01"/>
    <x v="0"/>
    <s v="Vastse-Kuuste (TTP-408)"/>
    <x v="0"/>
    <s v="50MA 21KS 20KS 9KU "/>
    <x v="0"/>
  </r>
  <r>
    <n v="159002805"/>
    <x v="14"/>
    <x v="16"/>
    <x v="240"/>
    <x v="0"/>
    <s v="KJ028"/>
    <n v="2"/>
    <n v="1.52"/>
    <x v="0"/>
    <x v="2"/>
    <x v="5"/>
    <x v="1"/>
    <x v="1"/>
    <x v="10"/>
    <x v="3"/>
    <x v="0"/>
    <x v="0"/>
    <x v="0"/>
    <x v="2"/>
    <n v="15"/>
    <n v="1678"/>
    <x v="0"/>
    <x v="0"/>
    <s v="2015-04-13"/>
    <x v="4"/>
    <s v="2015-04-13"/>
    <x v="0"/>
    <s v="Vastse-Kuuste (TTP-408)"/>
    <x v="0"/>
    <s v="93HB 7VA "/>
    <x v="0"/>
  </r>
  <r>
    <n v="159002831"/>
    <x v="14"/>
    <x v="16"/>
    <x v="240"/>
    <x v="0"/>
    <s v="KJ029"/>
    <n v="5"/>
    <n v="2.7199999999999998"/>
    <x v="0"/>
    <x v="2"/>
    <x v="5"/>
    <x v="1"/>
    <x v="1"/>
    <x v="3"/>
    <x v="0"/>
    <x v="0"/>
    <x v="0"/>
    <x v="0"/>
    <x v="2"/>
    <n v="50"/>
    <n v="2211"/>
    <x v="0"/>
    <x v="0"/>
    <s v="2020-12-31"/>
    <x v="1"/>
    <s v="2020-12-31"/>
    <x v="0"/>
    <s v="Vastse-Kuuste (TTP-408)"/>
    <x v="0"/>
    <s v="48KU 28HB 24KS "/>
    <x v="0"/>
  </r>
  <r>
    <n v="159002839"/>
    <x v="14"/>
    <x v="16"/>
    <x v="240"/>
    <x v="0"/>
    <s v="KJ029"/>
    <n v="13"/>
    <n v="3.36"/>
    <x v="0"/>
    <x v="2"/>
    <x v="5"/>
    <x v="1"/>
    <x v="1"/>
    <x v="3"/>
    <x v="3"/>
    <x v="0"/>
    <x v="0"/>
    <x v="0"/>
    <x v="2"/>
    <n v="30"/>
    <n v="1520"/>
    <x v="0"/>
    <x v="0"/>
    <s v="2017-03-07"/>
    <x v="7"/>
    <s v="2017-03-07"/>
    <x v="0"/>
    <s v="Vastse-Kuuste (TTP-408)"/>
    <x v="0"/>
    <s v="80HB 17KS 1KU 1LV 1PN "/>
    <x v="0"/>
  </r>
  <r>
    <n v="159002840"/>
    <x v="14"/>
    <x v="16"/>
    <x v="240"/>
    <x v="0"/>
    <s v="KJ029"/>
    <n v="14"/>
    <n v="2.0299999999999998"/>
    <x v="0"/>
    <x v="4"/>
    <x v="0"/>
    <x v="1"/>
    <x v="1"/>
    <x v="3"/>
    <x v="3"/>
    <x v="0"/>
    <x v="0"/>
    <x v="0"/>
    <x v="2"/>
    <n v="20"/>
    <n v="1900"/>
    <x v="0"/>
    <x v="0"/>
    <s v="2017-04-04"/>
    <x v="7"/>
    <s v="2017-04-04"/>
    <x v="0"/>
    <s v="Vastse-Kuuste (TTP-408)"/>
    <x v="0"/>
    <s v="58HB 27KS 13LV 2LM "/>
    <x v="0"/>
  </r>
  <r>
    <n v="159002888"/>
    <x v="14"/>
    <x v="16"/>
    <x v="240"/>
    <x v="0"/>
    <s v="KJ033"/>
    <n v="7"/>
    <n v="3.08"/>
    <x v="0"/>
    <x v="4"/>
    <x v="0"/>
    <x v="1"/>
    <x v="1"/>
    <x v="3"/>
    <x v="1"/>
    <x v="0"/>
    <x v="0"/>
    <x v="0"/>
    <x v="12"/>
    <n v="59"/>
    <n v="1406"/>
    <x v="1"/>
    <x v="0"/>
    <s v="2018-04-18"/>
    <x v="6"/>
    <s v="2019-01-30"/>
    <x v="0"/>
    <s v="Kiidjärve mk, metsakuivendus (TP-727)"/>
    <x v="0"/>
    <s v="33KS 29HB 26KU 8LV 4MA "/>
    <x v="0"/>
  </r>
  <r>
    <n v="159002924"/>
    <x v="14"/>
    <x v="16"/>
    <x v="240"/>
    <x v="0"/>
    <s v="KJ036"/>
    <n v="7"/>
    <n v="1.71"/>
    <x v="0"/>
    <x v="4"/>
    <x v="5"/>
    <x v="1"/>
    <x v="1"/>
    <x v="2"/>
    <x v="2"/>
    <x v="0"/>
    <x v="0"/>
    <x v="0"/>
    <x v="1"/>
    <n v="20"/>
    <n v="2058"/>
    <x v="1"/>
    <x v="0"/>
    <s v="2020-10-26"/>
    <x v="1"/>
    <s v="2020-10-26"/>
    <x v="1"/>
    <s v="Kiidjärve mk metsakuivendus (TP-727)"/>
    <x v="0"/>
    <s v="94MA 6KU "/>
    <x v="0"/>
  </r>
  <r>
    <n v="159002948"/>
    <x v="14"/>
    <x v="16"/>
    <x v="240"/>
    <x v="0"/>
    <s v="KJ038"/>
    <n v="8"/>
    <n v="0.62"/>
    <x v="0"/>
    <x v="4"/>
    <x v="5"/>
    <x v="1"/>
    <x v="1"/>
    <x v="3"/>
    <x v="3"/>
    <x v="0"/>
    <x v="0"/>
    <x v="0"/>
    <x v="2"/>
    <n v="70"/>
    <n v="2021"/>
    <x v="1"/>
    <x v="0"/>
    <s v="2017-03-09"/>
    <x v="7"/>
    <s v="2017-03-09"/>
    <x v="1"/>
    <s v="Kiidjärve mk, metsakuivendus (TP-727)"/>
    <x v="0"/>
    <s v="60HB 18KU 12KS 6LV 4MA "/>
    <x v="0"/>
  </r>
  <r>
    <n v="159003058"/>
    <x v="14"/>
    <x v="16"/>
    <x v="240"/>
    <x v="0"/>
    <s v="KJ046"/>
    <n v="6"/>
    <n v="0.77"/>
    <x v="0"/>
    <x v="3"/>
    <x v="3"/>
    <x v="1"/>
    <x v="1"/>
    <x v="2"/>
    <x v="2"/>
    <x v="2"/>
    <x v="0"/>
    <x v="0"/>
    <x v="1"/>
    <n v="30"/>
    <n v="2193"/>
    <x v="0"/>
    <x v="0"/>
    <s v="2021-11-16"/>
    <x v="0"/>
    <s v="2021-11-16"/>
    <x v="0"/>
    <s v="Kiidjärve mk, metsakuivendus (TP-727)"/>
    <x v="0"/>
    <s v="66MA 30HB 2KS 2KU "/>
    <x v="0"/>
  </r>
  <r>
    <n v="159003060"/>
    <x v="14"/>
    <x v="16"/>
    <x v="240"/>
    <x v="0"/>
    <s v="KJ046"/>
    <n v="8"/>
    <n v="0.3"/>
    <x v="0"/>
    <x v="0"/>
    <x v="0"/>
    <x v="1"/>
    <x v="1"/>
    <x v="3"/>
    <x v="4"/>
    <x v="0"/>
    <x v="0"/>
    <x v="0"/>
    <x v="2"/>
    <n v="80"/>
    <n v="1234"/>
    <x v="1"/>
    <x v="0"/>
    <s v="2022-03-18"/>
    <x v="2"/>
    <s v="2022-03-18"/>
    <x v="0"/>
    <s v="Kiidjärve mk, metsakuivendus (TP-727)"/>
    <x v="0"/>
    <s v="30LM 25KU 23HB 22KS "/>
    <x v="0"/>
  </r>
  <r>
    <n v="159003157"/>
    <x v="14"/>
    <x v="16"/>
    <x v="240"/>
    <x v="0"/>
    <s v="KJ053"/>
    <n v="2"/>
    <n v="0.5"/>
    <x v="0"/>
    <x v="4"/>
    <x v="0"/>
    <x v="1"/>
    <x v="1"/>
    <x v="3"/>
    <x v="3"/>
    <x v="0"/>
    <x v="0"/>
    <x v="0"/>
    <x v="2"/>
    <n v="40"/>
    <n v="1452"/>
    <x v="1"/>
    <x v="0"/>
    <s v="2017-02-28"/>
    <x v="7"/>
    <s v="2017-02-28"/>
    <x v="0"/>
    <s v="Kiidjärve mk, metsakuivendus (TP-727)"/>
    <x v="0"/>
    <s v="67HB 16KS 6KU 4VA 4LV 3RE "/>
    <x v="0"/>
  </r>
  <r>
    <n v="159003251"/>
    <x v="14"/>
    <x v="16"/>
    <x v="240"/>
    <x v="0"/>
    <s v="KJ062"/>
    <n v="12"/>
    <n v="1.8599999999999999"/>
    <x v="0"/>
    <x v="0"/>
    <x v="0"/>
    <x v="1"/>
    <x v="1"/>
    <x v="3"/>
    <x v="3"/>
    <x v="0"/>
    <x v="0"/>
    <x v="0"/>
    <x v="27"/>
    <n v="33"/>
    <n v="1114"/>
    <x v="1"/>
    <x v="0"/>
    <s v="2022-04-25"/>
    <x v="2"/>
    <s v="2022-04-25"/>
    <x v="0"/>
    <m/>
    <x v="0"/>
    <s v="40HB 38KS 12KU 6KU 4TA "/>
    <x v="0"/>
  </r>
  <r>
    <n v="159003264"/>
    <x v="14"/>
    <x v="16"/>
    <x v="233"/>
    <x v="0"/>
    <s v="KJ063"/>
    <n v="13"/>
    <n v="0.74"/>
    <x v="0"/>
    <x v="2"/>
    <x v="5"/>
    <x v="1"/>
    <x v="1"/>
    <x v="3"/>
    <x v="3"/>
    <x v="0"/>
    <x v="0"/>
    <x v="0"/>
    <x v="2"/>
    <n v="60"/>
    <n v="1091"/>
    <x v="1"/>
    <x v="0"/>
    <s v="2017-02-01"/>
    <x v="7"/>
    <s v="2017-02-01"/>
    <x v="1"/>
    <m/>
    <x v="0"/>
    <s v="84HB 15KS 1LV "/>
    <x v="0"/>
  </r>
  <r>
    <n v="159003275"/>
    <x v="14"/>
    <x v="16"/>
    <x v="233"/>
    <x v="0"/>
    <s v="KJ065"/>
    <n v="6"/>
    <n v="1.43"/>
    <x v="0"/>
    <x v="0"/>
    <x v="0"/>
    <x v="1"/>
    <x v="1"/>
    <x v="3"/>
    <x v="3"/>
    <x v="0"/>
    <x v="0"/>
    <x v="0"/>
    <x v="2"/>
    <n v="60"/>
    <n v="1377"/>
    <x v="1"/>
    <x v="0"/>
    <s v="2017-03-23"/>
    <x v="7"/>
    <s v="2017-03-23"/>
    <x v="0"/>
    <m/>
    <x v="0"/>
    <s v="68HB 32KS "/>
    <x v="0"/>
  </r>
  <r>
    <n v="159003279"/>
    <x v="14"/>
    <x v="16"/>
    <x v="233"/>
    <x v="0"/>
    <s v="KJ065"/>
    <n v="10"/>
    <n v="2.5099999999999998"/>
    <x v="0"/>
    <x v="4"/>
    <x v="0"/>
    <x v="1"/>
    <x v="1"/>
    <x v="3"/>
    <x v="3"/>
    <x v="0"/>
    <x v="0"/>
    <x v="0"/>
    <x v="2"/>
    <n v="60"/>
    <n v="1287"/>
    <x v="1"/>
    <x v="0"/>
    <s v="2016-03-31"/>
    <x v="3"/>
    <s v="2016-03-31"/>
    <x v="0"/>
    <m/>
    <x v="0"/>
    <s v="95HB 5KS "/>
    <x v="0"/>
  </r>
  <r>
    <n v="159003356"/>
    <x v="14"/>
    <x v="16"/>
    <x v="233"/>
    <x v="0"/>
    <s v="KJ071"/>
    <n v="3"/>
    <n v="0.79"/>
    <x v="0"/>
    <x v="0"/>
    <x v="7"/>
    <x v="1"/>
    <x v="1"/>
    <x v="4"/>
    <x v="0"/>
    <x v="0"/>
    <x v="0"/>
    <x v="0"/>
    <x v="0"/>
    <n v="10"/>
    <n v="525"/>
    <x v="0"/>
    <x v="0"/>
    <s v="2012-01-01"/>
    <x v="12"/>
    <s v="2015-11-01"/>
    <x v="0"/>
    <m/>
    <x v="0"/>
    <s v="46KU 41MA 13KS "/>
    <x v="0"/>
  </r>
  <r>
    <n v="159003367"/>
    <x v="14"/>
    <x v="16"/>
    <x v="233"/>
    <x v="0"/>
    <s v="KJ072"/>
    <n v="2"/>
    <n v="3.88"/>
    <x v="0"/>
    <x v="5"/>
    <x v="2"/>
    <x v="1"/>
    <x v="1"/>
    <x v="4"/>
    <x v="0"/>
    <x v="0"/>
    <x v="0"/>
    <x v="0"/>
    <x v="0"/>
    <n v="20"/>
    <n v="340"/>
    <x v="1"/>
    <x v="0"/>
    <s v="2022-07-28"/>
    <x v="2"/>
    <s v="2022-07-28"/>
    <x v="0"/>
    <m/>
    <x v="0"/>
    <s v="42KU 38HB 12KS 8MA "/>
    <x v="0"/>
  </r>
  <r>
    <n v="159003372"/>
    <x v="14"/>
    <x v="16"/>
    <x v="233"/>
    <x v="0"/>
    <s v="KJ072"/>
    <n v="7"/>
    <n v="1.44"/>
    <x v="0"/>
    <x v="0"/>
    <x v="7"/>
    <x v="1"/>
    <x v="1"/>
    <x v="2"/>
    <x v="0"/>
    <x v="0"/>
    <x v="0"/>
    <x v="0"/>
    <x v="0"/>
    <n v="10"/>
    <n v="571"/>
    <x v="0"/>
    <x v="0"/>
    <s v="2012-01-01"/>
    <x v="12"/>
    <s v="2015-10-26"/>
    <x v="0"/>
    <m/>
    <x v="0"/>
    <s v="46KU 36MA 18KS "/>
    <x v="0"/>
  </r>
  <r>
    <n v="159003410"/>
    <x v="14"/>
    <x v="16"/>
    <x v="233"/>
    <x v="0"/>
    <s v="KJ074"/>
    <n v="10"/>
    <n v="1.3"/>
    <x v="0"/>
    <x v="4"/>
    <x v="5"/>
    <x v="1"/>
    <x v="1"/>
    <x v="12"/>
    <x v="2"/>
    <x v="0"/>
    <x v="0"/>
    <x v="0"/>
    <x v="1"/>
    <n v="20"/>
    <n v="3534"/>
    <x v="0"/>
    <x v="0"/>
    <s v="2017-03-01"/>
    <x v="7"/>
    <s v="2017-03-01"/>
    <x v="0"/>
    <m/>
    <x v="0"/>
    <s v="100MA "/>
    <x v="0"/>
  </r>
  <r>
    <n v="159003419"/>
    <x v="14"/>
    <x v="16"/>
    <x v="233"/>
    <x v="0"/>
    <s v="KJ074"/>
    <n v="19"/>
    <n v="3.76"/>
    <x v="0"/>
    <x v="4"/>
    <x v="0"/>
    <x v="1"/>
    <x v="1"/>
    <x v="3"/>
    <x v="3"/>
    <x v="0"/>
    <x v="0"/>
    <x v="0"/>
    <x v="2"/>
    <n v="80"/>
    <n v="1153"/>
    <x v="1"/>
    <x v="0"/>
    <s v="2017-03-23"/>
    <x v="7"/>
    <s v="2017-03-23"/>
    <x v="0"/>
    <m/>
    <x v="0"/>
    <s v="50HB 43KS 7LV "/>
    <x v="0"/>
  </r>
  <r>
    <n v="159003495"/>
    <x v="14"/>
    <x v="16"/>
    <x v="233"/>
    <x v="0"/>
    <s v="KJ083"/>
    <n v="11"/>
    <n v="2.38"/>
    <x v="0"/>
    <x v="5"/>
    <x v="4"/>
    <x v="2"/>
    <x v="2"/>
    <x v="3"/>
    <x v="0"/>
    <x v="0"/>
    <x v="0"/>
    <x v="0"/>
    <x v="0"/>
    <n v="15"/>
    <n v="361"/>
    <x v="1"/>
    <x v="0"/>
    <s v="2022-05-03"/>
    <x v="2"/>
    <s v="2022-05-16"/>
    <x v="0"/>
    <m/>
    <x v="0"/>
    <s v="40KU 25HB 18KS 17MA "/>
    <x v="0"/>
  </r>
  <r>
    <n v="159003528"/>
    <x v="14"/>
    <x v="16"/>
    <x v="233"/>
    <x v="0"/>
    <s v="KJ086"/>
    <n v="9"/>
    <n v="7.37"/>
    <x v="0"/>
    <x v="5"/>
    <x v="4"/>
    <x v="2"/>
    <x v="2"/>
    <x v="3"/>
    <x v="1"/>
    <x v="0"/>
    <x v="0"/>
    <x v="0"/>
    <x v="0"/>
    <n v="15"/>
    <n v="466"/>
    <x v="0"/>
    <x v="0"/>
    <s v="2012-11-28"/>
    <x v="12"/>
    <s v="2012-11-28"/>
    <x v="0"/>
    <m/>
    <x v="0"/>
    <s v="62KS 28KU 6HB 4MA "/>
    <x v="0"/>
  </r>
  <r>
    <n v="159003535"/>
    <x v="14"/>
    <x v="16"/>
    <x v="233"/>
    <x v="0"/>
    <s v="KJ087"/>
    <n v="2"/>
    <n v="1"/>
    <x v="0"/>
    <x v="1"/>
    <x v="4"/>
    <x v="2"/>
    <x v="2"/>
    <x v="3"/>
    <x v="0"/>
    <x v="0"/>
    <x v="0"/>
    <x v="0"/>
    <x v="0"/>
    <n v="20"/>
    <n v="542"/>
    <x v="0"/>
    <x v="0"/>
    <s v="2012-11-02"/>
    <x v="12"/>
    <s v="2012-11-02"/>
    <x v="0"/>
    <m/>
    <x v="0"/>
    <s v="57KU 29KS 10HB 4MA "/>
    <x v="0"/>
  </r>
  <r>
    <n v="159003536"/>
    <x v="14"/>
    <x v="16"/>
    <x v="233"/>
    <x v="0"/>
    <s v="KJ087"/>
    <n v="3"/>
    <n v="1.08"/>
    <x v="0"/>
    <x v="5"/>
    <x v="4"/>
    <x v="2"/>
    <x v="2"/>
    <x v="3"/>
    <x v="0"/>
    <x v="0"/>
    <x v="0"/>
    <x v="0"/>
    <x v="0"/>
    <n v="15"/>
    <n v="414"/>
    <x v="1"/>
    <x v="0"/>
    <s v="2012-11-02"/>
    <x v="12"/>
    <s v="2012-11-02"/>
    <x v="0"/>
    <m/>
    <x v="0"/>
    <s v="65KU 30KS 3HB 2MA "/>
    <x v="0"/>
  </r>
  <r>
    <n v="159003620"/>
    <x v="14"/>
    <x v="16"/>
    <x v="233"/>
    <x v="0"/>
    <s v="KJ092"/>
    <n v="8"/>
    <n v="1.29"/>
    <x v="0"/>
    <x v="1"/>
    <x v="2"/>
    <x v="1"/>
    <x v="1"/>
    <x v="12"/>
    <x v="2"/>
    <x v="0"/>
    <x v="0"/>
    <x v="0"/>
    <x v="0"/>
    <n v="60"/>
    <n v="358"/>
    <x v="1"/>
    <x v="0"/>
    <s v="2014-09-30"/>
    <x v="14"/>
    <s v="2014-09-30"/>
    <x v="0"/>
    <m/>
    <x v="0"/>
    <s v="71MA 22KU 7KS "/>
    <x v="0"/>
  </r>
  <r>
    <n v="159003650"/>
    <x v="14"/>
    <x v="16"/>
    <x v="233"/>
    <x v="0"/>
    <s v="KJ095"/>
    <n v="3"/>
    <n v="2.71"/>
    <x v="0"/>
    <x v="2"/>
    <x v="5"/>
    <x v="1"/>
    <x v="1"/>
    <x v="3"/>
    <x v="2"/>
    <x v="0"/>
    <x v="0"/>
    <x v="0"/>
    <x v="1"/>
    <n v="15"/>
    <n v="1736"/>
    <x v="0"/>
    <x v="0"/>
    <s v="2016-05-31"/>
    <x v="3"/>
    <s v="2016-05-31"/>
    <x v="0"/>
    <m/>
    <x v="0"/>
    <s v="92MA 8KS "/>
    <x v="0"/>
  </r>
  <r>
    <n v="159003768"/>
    <x v="14"/>
    <x v="16"/>
    <x v="295"/>
    <x v="0"/>
    <s v="KJ104"/>
    <n v="4"/>
    <n v="0.84"/>
    <x v="0"/>
    <x v="4"/>
    <x v="0"/>
    <x v="1"/>
    <x v="1"/>
    <x v="12"/>
    <x v="2"/>
    <x v="0"/>
    <x v="0"/>
    <x v="0"/>
    <x v="1"/>
    <n v="20"/>
    <n v="1378"/>
    <x v="1"/>
    <x v="0"/>
    <s v="2021-04-19"/>
    <x v="0"/>
    <s v="2021-04-19"/>
    <x v="0"/>
    <m/>
    <x v="0"/>
    <s v="88MA 10KU 2TA "/>
    <x v="0"/>
  </r>
  <r>
    <n v="159003815"/>
    <x v="14"/>
    <x v="16"/>
    <x v="240"/>
    <x v="0"/>
    <s v="KJ109"/>
    <n v="5"/>
    <n v="2.35"/>
    <x v="0"/>
    <x v="2"/>
    <x v="5"/>
    <x v="1"/>
    <x v="1"/>
    <x v="12"/>
    <x v="2"/>
    <x v="0"/>
    <x v="0"/>
    <x v="0"/>
    <x v="1"/>
    <n v="10"/>
    <n v="1650"/>
    <x v="0"/>
    <x v="0"/>
    <s v="2016-06-14"/>
    <x v="3"/>
    <s v="2016-06-14"/>
    <x v="0"/>
    <m/>
    <x v="0"/>
    <s v="100MA "/>
    <x v="0"/>
  </r>
  <r>
    <n v="159003911"/>
    <x v="14"/>
    <x v="16"/>
    <x v="295"/>
    <x v="0"/>
    <s v="KJ115"/>
    <n v="17"/>
    <n v="1.44"/>
    <x v="0"/>
    <x v="5"/>
    <x v="4"/>
    <x v="2"/>
    <x v="2"/>
    <x v="3"/>
    <x v="0"/>
    <x v="0"/>
    <x v="0"/>
    <x v="0"/>
    <x v="0"/>
    <n v="30"/>
    <n v="400"/>
    <x v="1"/>
    <x v="0"/>
    <s v="2017-09-27"/>
    <x v="7"/>
    <s v="2017-09-27"/>
    <x v="0"/>
    <m/>
    <x v="0"/>
    <s v="70KU 15MA 11KU 4KS "/>
    <x v="0"/>
  </r>
  <r>
    <n v="159003915"/>
    <x v="14"/>
    <x v="16"/>
    <x v="295"/>
    <x v="0"/>
    <s v="KJ115"/>
    <n v="21"/>
    <n v="1.47"/>
    <x v="0"/>
    <x v="1"/>
    <x v="4"/>
    <x v="2"/>
    <x v="2"/>
    <x v="3"/>
    <x v="2"/>
    <x v="0"/>
    <x v="0"/>
    <x v="0"/>
    <x v="0"/>
    <n v="25"/>
    <n v="388"/>
    <x v="0"/>
    <x v="0"/>
    <s v="2017-09-27"/>
    <x v="7"/>
    <s v="2017-09-27"/>
    <x v="0"/>
    <m/>
    <x v="0"/>
    <s v="69MA 24KU 6KS 1HB "/>
    <x v="0"/>
  </r>
  <r>
    <n v="159003950"/>
    <x v="14"/>
    <x v="16"/>
    <x v="295"/>
    <x v="0"/>
    <s v="KJ118"/>
    <n v="19"/>
    <n v="1.21"/>
    <x v="0"/>
    <x v="0"/>
    <x v="0"/>
    <x v="1"/>
    <x v="1"/>
    <x v="4"/>
    <x v="2"/>
    <x v="0"/>
    <x v="0"/>
    <x v="0"/>
    <x v="1"/>
    <n v="10"/>
    <n v="1179"/>
    <x v="1"/>
    <x v="0"/>
    <s v="2022-10-17"/>
    <x v="2"/>
    <s v="2022-10-17"/>
    <x v="0"/>
    <m/>
    <x v="0"/>
    <s v="35MA 35KS 29KU 1TA "/>
    <x v="0"/>
  </r>
  <r>
    <n v="159004033"/>
    <x v="14"/>
    <x v="16"/>
    <x v="295"/>
    <x v="0"/>
    <s v="KJ125"/>
    <n v="4"/>
    <n v="0.36"/>
    <x v="0"/>
    <x v="0"/>
    <x v="4"/>
    <x v="2"/>
    <x v="2"/>
    <x v="8"/>
    <x v="2"/>
    <x v="3"/>
    <x v="0"/>
    <x v="0"/>
    <x v="1"/>
    <n v="50"/>
    <n v="206"/>
    <x v="1"/>
    <x v="1"/>
    <s v="2017-09-21"/>
    <x v="7"/>
    <s v="2017-09-21"/>
    <x v="0"/>
    <m/>
    <x v="0"/>
    <s v="49MA 41KU 8LM 2KS "/>
    <x v="0"/>
  </r>
  <r>
    <n v="159004062"/>
    <x v="14"/>
    <x v="16"/>
    <x v="259"/>
    <x v="0"/>
    <s v="KJ129"/>
    <n v="4"/>
    <n v="4.34"/>
    <x v="0"/>
    <x v="5"/>
    <x v="2"/>
    <x v="3"/>
    <x v="0"/>
    <x v="3"/>
    <x v="2"/>
    <x v="0"/>
    <x v="0"/>
    <x v="0"/>
    <x v="0"/>
    <n v="60"/>
    <n v="317"/>
    <x v="1"/>
    <x v="0"/>
    <s v="2014-08-17"/>
    <x v="14"/>
    <s v="2014-08-17"/>
    <x v="0"/>
    <m/>
    <x v="0"/>
    <s v="58MA 38KU 4KS "/>
    <x v="0"/>
  </r>
  <r>
    <n v="159004178"/>
    <x v="14"/>
    <x v="16"/>
    <x v="259"/>
    <x v="0"/>
    <s v="KJ137"/>
    <n v="14"/>
    <n v="0.43"/>
    <x v="0"/>
    <x v="3"/>
    <x v="3"/>
    <x v="1"/>
    <x v="1"/>
    <x v="3"/>
    <x v="0"/>
    <x v="1"/>
    <x v="1"/>
    <x v="0"/>
    <x v="7"/>
    <n v="60"/>
    <n v="520"/>
    <x v="1"/>
    <x v="0"/>
    <s v="2019-04-12"/>
    <x v="5"/>
    <s v="2021-08-18"/>
    <x v="0"/>
    <m/>
    <x v="0"/>
    <s v="86KU 14MA "/>
    <x v="1"/>
  </r>
  <r>
    <n v="159004190"/>
    <x v="14"/>
    <x v="16"/>
    <x v="259"/>
    <x v="0"/>
    <s v="KJ138"/>
    <n v="9"/>
    <n v="0.59"/>
    <x v="0"/>
    <x v="5"/>
    <x v="2"/>
    <x v="3"/>
    <x v="0"/>
    <x v="7"/>
    <x v="2"/>
    <x v="0"/>
    <x v="0"/>
    <x v="0"/>
    <x v="0"/>
    <n v="20"/>
    <n v="358"/>
    <x v="0"/>
    <x v="0"/>
    <s v="2022-12-06"/>
    <x v="2"/>
    <s v="2022-12-06"/>
    <x v="0"/>
    <m/>
    <x v="0"/>
    <s v="73MA 18KS 9KU "/>
    <x v="0"/>
  </r>
  <r>
    <n v="159004206"/>
    <x v="14"/>
    <x v="16"/>
    <x v="295"/>
    <x v="0"/>
    <s v="KJ139"/>
    <n v="16"/>
    <n v="0.17"/>
    <x v="0"/>
    <x v="1"/>
    <x v="7"/>
    <x v="1"/>
    <x v="1"/>
    <x v="3"/>
    <x v="0"/>
    <x v="0"/>
    <x v="0"/>
    <x v="0"/>
    <x v="0"/>
    <n v="30"/>
    <n v="596"/>
    <x v="0"/>
    <x v="0"/>
    <s v="2020-10-02"/>
    <x v="1"/>
    <s v="2020-10-02"/>
    <x v="0"/>
    <m/>
    <x v="0"/>
    <s v="68KU 21KS 9MA 2HB "/>
    <x v="0"/>
  </r>
  <r>
    <n v="159004243"/>
    <x v="14"/>
    <x v="16"/>
    <x v="259"/>
    <x v="0"/>
    <s v="KJ144"/>
    <n v="1"/>
    <n v="0.91"/>
    <x v="0"/>
    <x v="0"/>
    <x v="7"/>
    <x v="3"/>
    <x v="0"/>
    <x v="12"/>
    <x v="0"/>
    <x v="0"/>
    <x v="0"/>
    <x v="0"/>
    <x v="0"/>
    <n v="10"/>
    <n v="593"/>
    <x v="1"/>
    <x v="0"/>
    <s v="2022-12-05"/>
    <x v="2"/>
    <s v="2022-12-05"/>
    <x v="0"/>
    <m/>
    <x v="0"/>
    <s v="70KU 26KS 4MA "/>
    <x v="0"/>
  </r>
  <r>
    <n v="159004397"/>
    <x v="14"/>
    <x v="16"/>
    <x v="295"/>
    <x v="0"/>
    <s v="KJ156"/>
    <n v="5"/>
    <n v="1.08"/>
    <x v="0"/>
    <x v="0"/>
    <x v="2"/>
    <x v="1"/>
    <x v="1"/>
    <x v="12"/>
    <x v="2"/>
    <x v="0"/>
    <x v="0"/>
    <x v="0"/>
    <x v="0"/>
    <n v="5"/>
    <n v="549"/>
    <x v="0"/>
    <x v="0"/>
    <s v="2017-06-07"/>
    <x v="7"/>
    <s v="2017-06-07"/>
    <x v="0"/>
    <m/>
    <x v="0"/>
    <s v="58MA 32KU 10KS "/>
    <x v="0"/>
  </r>
  <r>
    <n v="159004431"/>
    <x v="14"/>
    <x v="16"/>
    <x v="259"/>
    <x v="0"/>
    <s v="KJ158"/>
    <n v="15"/>
    <n v="2.94"/>
    <x v="0"/>
    <x v="4"/>
    <x v="0"/>
    <x v="1"/>
    <x v="1"/>
    <x v="3"/>
    <x v="2"/>
    <x v="0"/>
    <x v="0"/>
    <x v="0"/>
    <x v="1"/>
    <n v="20"/>
    <n v="1396"/>
    <x v="1"/>
    <x v="0"/>
    <s v="2021-04-19"/>
    <x v="0"/>
    <s v="2021-04-19"/>
    <x v="0"/>
    <m/>
    <x v="0"/>
    <s v="59MA 20KU 9KU 6TA 5HB 1KS "/>
    <x v="0"/>
  </r>
  <r>
    <n v="159004579"/>
    <x v="14"/>
    <x v="16"/>
    <x v="240"/>
    <x v="0"/>
    <s v="KJ177"/>
    <n v="4"/>
    <n v="1.8599999999999999"/>
    <x v="0"/>
    <x v="0"/>
    <x v="0"/>
    <x v="1"/>
    <x v="1"/>
    <x v="10"/>
    <x v="3"/>
    <x v="0"/>
    <x v="0"/>
    <x v="0"/>
    <x v="2"/>
    <n v="20"/>
    <n v="1523"/>
    <x v="1"/>
    <x v="0"/>
    <s v="2022-05-16"/>
    <x v="2"/>
    <s v="2022-05-16"/>
    <x v="0"/>
    <m/>
    <x v="0"/>
    <s v="50HB 30LV 20KS "/>
    <x v="0"/>
  </r>
  <r>
    <n v="159004580"/>
    <x v="14"/>
    <x v="16"/>
    <x v="240"/>
    <x v="0"/>
    <s v="KJ177"/>
    <n v="5"/>
    <n v="1.92"/>
    <x v="0"/>
    <x v="0"/>
    <x v="7"/>
    <x v="1"/>
    <x v="1"/>
    <x v="3"/>
    <x v="0"/>
    <x v="0"/>
    <x v="0"/>
    <x v="0"/>
    <x v="0"/>
    <n v="20"/>
    <n v="734"/>
    <x v="0"/>
    <x v="0"/>
    <s v="2022-05-16"/>
    <x v="2"/>
    <s v="2022-05-16"/>
    <x v="0"/>
    <m/>
    <x v="0"/>
    <s v="45KU 39KS 5KU 4LV 4PN 2HB 1RE "/>
    <x v="0"/>
  </r>
  <r>
    <n v="159004588"/>
    <x v="14"/>
    <x v="16"/>
    <x v="240"/>
    <x v="0"/>
    <s v="KJ177"/>
    <n v="13"/>
    <n v="1.2"/>
    <x v="0"/>
    <x v="2"/>
    <x v="5"/>
    <x v="1"/>
    <x v="1"/>
    <x v="10"/>
    <x v="3"/>
    <x v="0"/>
    <x v="0"/>
    <x v="0"/>
    <x v="2"/>
    <n v="80"/>
    <n v="627"/>
    <x v="1"/>
    <x v="0"/>
    <s v="2023-01-20"/>
    <x v="8"/>
    <s v="2023-01-20"/>
    <x v="1"/>
    <m/>
    <x v="0"/>
    <s v="76HB 20KS 4LV "/>
    <x v="0"/>
  </r>
  <r>
    <n v="159004594"/>
    <x v="14"/>
    <x v="16"/>
    <x v="240"/>
    <x v="0"/>
    <s v="KJ178"/>
    <n v="6"/>
    <n v="1.1499999999999999"/>
    <x v="0"/>
    <x v="5"/>
    <x v="4"/>
    <x v="2"/>
    <x v="2"/>
    <x v="10"/>
    <x v="3"/>
    <x v="0"/>
    <x v="0"/>
    <x v="0"/>
    <x v="0"/>
    <n v="85"/>
    <n v="283"/>
    <x v="1"/>
    <x v="0"/>
    <s v="2022-05-21"/>
    <x v="2"/>
    <s v="2022-05-21"/>
    <x v="0"/>
    <m/>
    <x v="0"/>
    <s v="35HB 29KU 17KS 11PN 5LV 3KU "/>
    <x v="0"/>
  </r>
  <r>
    <n v="159004619"/>
    <x v="14"/>
    <x v="16"/>
    <x v="240"/>
    <x v="0"/>
    <s v="KJ180"/>
    <n v="2"/>
    <n v="1.49"/>
    <x v="0"/>
    <x v="2"/>
    <x v="5"/>
    <x v="1"/>
    <x v="1"/>
    <x v="4"/>
    <x v="1"/>
    <x v="0"/>
    <x v="0"/>
    <x v="0"/>
    <x v="2"/>
    <n v="20"/>
    <n v="1693"/>
    <x v="0"/>
    <x v="0"/>
    <s v="2007-12-14"/>
    <x v="11"/>
    <s v="2015-04-21"/>
    <x v="0"/>
    <m/>
    <x v="0"/>
    <s v="52KS 48HB "/>
    <x v="0"/>
  </r>
  <r>
    <n v="159004648"/>
    <x v="14"/>
    <x v="16"/>
    <x v="240"/>
    <x v="0"/>
    <s v="KJ181"/>
    <n v="18"/>
    <n v="0.42"/>
    <x v="0"/>
    <x v="2"/>
    <x v="5"/>
    <x v="1"/>
    <x v="1"/>
    <x v="6"/>
    <x v="2"/>
    <x v="0"/>
    <x v="0"/>
    <x v="0"/>
    <x v="1"/>
    <n v="30"/>
    <n v="1719"/>
    <x v="0"/>
    <x v="0"/>
    <s v="2006-01-30"/>
    <x v="15"/>
    <s v="2020-12-01"/>
    <x v="0"/>
    <m/>
    <x v="0"/>
    <s v="65MA 35KU "/>
    <x v="0"/>
  </r>
  <r>
    <n v="159004715"/>
    <x v="14"/>
    <x v="16"/>
    <x v="233"/>
    <x v="0"/>
    <s v="KJ189"/>
    <n v="3"/>
    <n v="2.99"/>
    <x v="0"/>
    <x v="2"/>
    <x v="5"/>
    <x v="1"/>
    <x v="1"/>
    <x v="7"/>
    <x v="2"/>
    <x v="0"/>
    <x v="0"/>
    <x v="0"/>
    <x v="1"/>
    <n v="20"/>
    <n v="2000"/>
    <x v="0"/>
    <x v="0"/>
    <s v="2017-03-27"/>
    <x v="7"/>
    <s v="2017-03-27"/>
    <x v="0"/>
    <m/>
    <x v="0"/>
    <s v="100MA "/>
    <x v="0"/>
  </r>
  <r>
    <n v="160000152"/>
    <x v="8"/>
    <x v="10"/>
    <x v="218"/>
    <x v="0"/>
    <s v="AN012"/>
    <n v="2"/>
    <n v="0.36"/>
    <x v="0"/>
    <x v="0"/>
    <x v="7"/>
    <x v="1"/>
    <x v="1"/>
    <x v="4"/>
    <x v="1"/>
    <x v="0"/>
    <x v="0"/>
    <x v="0"/>
    <x v="0"/>
    <n v="20"/>
    <n v="413"/>
    <x v="0"/>
    <x v="0"/>
    <s v="2010-11-28"/>
    <x v="17"/>
    <s v="2014-02-09"/>
    <x v="0"/>
    <s v="RUUNOJA-RAUDOJA, ÜP-130"/>
    <x v="0"/>
    <s v="50KS 35KU 10LM 5MA "/>
    <x v="0"/>
  </r>
  <r>
    <n v="160000154"/>
    <x v="8"/>
    <x v="10"/>
    <x v="218"/>
    <x v="0"/>
    <s v="AN012"/>
    <n v="4"/>
    <n v="1.45"/>
    <x v="0"/>
    <x v="0"/>
    <x v="7"/>
    <x v="1"/>
    <x v="1"/>
    <x v="0"/>
    <x v="1"/>
    <x v="0"/>
    <x v="0"/>
    <x v="0"/>
    <x v="0"/>
    <n v="20"/>
    <n v="549"/>
    <x v="0"/>
    <x v="0"/>
    <s v="2010-11-28"/>
    <x v="17"/>
    <s v="2014-07-14"/>
    <x v="0"/>
    <s v="RUUNOJA-RAUDOJA, ÜP-130"/>
    <x v="0"/>
    <s v="60KS 40KU "/>
    <x v="0"/>
  </r>
  <r>
    <n v="160000155"/>
    <x v="8"/>
    <x v="10"/>
    <x v="218"/>
    <x v="0"/>
    <s v="AN012"/>
    <n v="5"/>
    <n v="3"/>
    <x v="0"/>
    <x v="0"/>
    <x v="7"/>
    <x v="1"/>
    <x v="1"/>
    <x v="0"/>
    <x v="0"/>
    <x v="0"/>
    <x v="0"/>
    <x v="0"/>
    <x v="0"/>
    <n v="20"/>
    <n v="644"/>
    <x v="0"/>
    <x v="0"/>
    <s v="2010-11-28"/>
    <x v="17"/>
    <s v="2019-02-20"/>
    <x v="0"/>
    <s v="RUUNOJA-RAUDOJA, ÜP-130"/>
    <x v="0"/>
    <s v="90KU 9KS 1MA "/>
    <x v="0"/>
  </r>
  <r>
    <n v="160000188"/>
    <x v="8"/>
    <x v="10"/>
    <x v="218"/>
    <x v="0"/>
    <s v="AN014"/>
    <n v="7"/>
    <n v="0.66"/>
    <x v="0"/>
    <x v="0"/>
    <x v="2"/>
    <x v="1"/>
    <x v="1"/>
    <x v="2"/>
    <x v="0"/>
    <x v="0"/>
    <x v="0"/>
    <x v="0"/>
    <x v="0"/>
    <n v="60"/>
    <n v="378"/>
    <x v="1"/>
    <x v="0"/>
    <s v="2010-11-13"/>
    <x v="17"/>
    <s v="2015-05-04"/>
    <x v="0"/>
    <s v="PILLAPALU, TTP-467"/>
    <x v="0"/>
    <s v="65KU 35KS "/>
    <x v="0"/>
  </r>
  <r>
    <n v="160000214"/>
    <x v="8"/>
    <x v="10"/>
    <x v="218"/>
    <x v="0"/>
    <s v="AN015"/>
    <n v="15"/>
    <n v="1.49"/>
    <x v="0"/>
    <x v="0"/>
    <x v="7"/>
    <x v="1"/>
    <x v="1"/>
    <x v="3"/>
    <x v="0"/>
    <x v="0"/>
    <x v="0"/>
    <x v="0"/>
    <x v="0"/>
    <n v="30"/>
    <n v="653"/>
    <x v="1"/>
    <x v="0"/>
    <s v="2015-09-25"/>
    <x v="4"/>
    <s v="2015-09-28"/>
    <x v="0"/>
    <s v="PILLAPALU, TTP-467"/>
    <x v="0"/>
    <s v="65KU 15KS 15MA 5HB "/>
    <x v="0"/>
  </r>
  <r>
    <n v="160000218"/>
    <x v="8"/>
    <x v="10"/>
    <x v="218"/>
    <x v="0"/>
    <s v="AN015"/>
    <n v="19"/>
    <n v="0.62"/>
    <x v="0"/>
    <x v="1"/>
    <x v="7"/>
    <x v="1"/>
    <x v="1"/>
    <x v="8"/>
    <x v="1"/>
    <x v="0"/>
    <x v="0"/>
    <x v="0"/>
    <x v="0"/>
    <n v="15"/>
    <n v="537"/>
    <x v="0"/>
    <x v="0"/>
    <s v="2020-07-16"/>
    <x v="1"/>
    <s v="2020-07-16"/>
    <x v="0"/>
    <s v="PILLAPALU, TTP-467"/>
    <x v="0"/>
    <s v="61KS 23HB 16KU "/>
    <x v="0"/>
  </r>
  <r>
    <n v="160000251"/>
    <x v="8"/>
    <x v="10"/>
    <x v="218"/>
    <x v="0"/>
    <s v="AN017"/>
    <n v="7"/>
    <n v="0.33"/>
    <x v="0"/>
    <x v="0"/>
    <x v="4"/>
    <x v="2"/>
    <x v="2"/>
    <x v="4"/>
    <x v="0"/>
    <x v="0"/>
    <x v="0"/>
    <x v="0"/>
    <x v="0"/>
    <n v="15"/>
    <n v="925"/>
    <x v="0"/>
    <x v="0"/>
    <s v="2015-08-30"/>
    <x v="4"/>
    <s v="2015-08-30"/>
    <x v="0"/>
    <s v="PILLAPALU, TTP-467"/>
    <x v="0"/>
    <s v="70KU 15KS 15LM "/>
    <x v="0"/>
  </r>
  <r>
    <n v="160000253"/>
    <x v="8"/>
    <x v="10"/>
    <x v="218"/>
    <x v="0"/>
    <s v="AN017"/>
    <n v="9"/>
    <n v="1.01"/>
    <x v="0"/>
    <x v="5"/>
    <x v="4"/>
    <x v="2"/>
    <x v="2"/>
    <x v="11"/>
    <x v="1"/>
    <x v="1"/>
    <x v="1"/>
    <x v="0"/>
    <x v="73"/>
    <n v="40"/>
    <n v="239"/>
    <x v="1"/>
    <x v="0"/>
    <s v="2012-05-04"/>
    <x v="12"/>
    <s v="2012-05-04"/>
    <x v="0"/>
    <s v="PILLAPALU, TTP-467"/>
    <x v="0"/>
    <s v="60KS 20LM 20KU "/>
    <x v="0"/>
  </r>
  <r>
    <n v="160000266"/>
    <x v="8"/>
    <x v="10"/>
    <x v="218"/>
    <x v="0"/>
    <s v="AN018"/>
    <n v="4"/>
    <n v="0.49"/>
    <x v="0"/>
    <x v="1"/>
    <x v="4"/>
    <x v="2"/>
    <x v="2"/>
    <x v="3"/>
    <x v="0"/>
    <x v="0"/>
    <x v="0"/>
    <x v="0"/>
    <x v="0"/>
    <n v="80"/>
    <n v="187"/>
    <x v="1"/>
    <x v="0"/>
    <s v="2015-08-30"/>
    <x v="4"/>
    <s v="2015-11-17"/>
    <x v="0"/>
    <s v="PILLAPALU, TTP-467"/>
    <x v="0"/>
    <s v="75KU 15KS 10LM "/>
    <x v="0"/>
  </r>
  <r>
    <n v="160000269"/>
    <x v="8"/>
    <x v="10"/>
    <x v="218"/>
    <x v="0"/>
    <s v="AN018"/>
    <n v="7"/>
    <n v="1.32"/>
    <x v="0"/>
    <x v="5"/>
    <x v="4"/>
    <x v="2"/>
    <x v="2"/>
    <x v="4"/>
    <x v="0"/>
    <x v="0"/>
    <x v="0"/>
    <x v="0"/>
    <x v="0"/>
    <n v="25"/>
    <n v="507"/>
    <x v="1"/>
    <x v="0"/>
    <s v="2011-12-08"/>
    <x v="16"/>
    <s v="2011-12-08"/>
    <x v="0"/>
    <s v="PILLAPALU, TTP-467"/>
    <x v="0"/>
    <s v="40KU 38LM 20KS 2MA "/>
    <x v="0"/>
  </r>
  <r>
    <n v="160000274"/>
    <x v="8"/>
    <x v="10"/>
    <x v="218"/>
    <x v="0"/>
    <s v="AN018"/>
    <n v="12"/>
    <n v="1.54"/>
    <x v="0"/>
    <x v="0"/>
    <x v="4"/>
    <x v="2"/>
    <x v="2"/>
    <x v="11"/>
    <x v="4"/>
    <x v="0"/>
    <x v="0"/>
    <x v="0"/>
    <x v="0"/>
    <n v="50"/>
    <n v="267"/>
    <x v="1"/>
    <x v="0"/>
    <s v="2015-08-30"/>
    <x v="4"/>
    <s v="2015-08-30"/>
    <x v="0"/>
    <s v="PILLAPALU, TTP-467"/>
    <x v="0"/>
    <s v="45LM 35KU 20KS "/>
    <x v="0"/>
  </r>
  <r>
    <n v="160000282"/>
    <x v="8"/>
    <x v="10"/>
    <x v="218"/>
    <x v="0"/>
    <s v="AN018"/>
    <n v="20"/>
    <n v="0.28000000000000003"/>
    <x v="0"/>
    <x v="0"/>
    <x v="4"/>
    <x v="2"/>
    <x v="2"/>
    <x v="11"/>
    <x v="0"/>
    <x v="0"/>
    <x v="0"/>
    <x v="0"/>
    <x v="0"/>
    <n v="60"/>
    <n v="310"/>
    <x v="1"/>
    <x v="0"/>
    <s v="2015-08-30"/>
    <x v="4"/>
    <s v="2015-11-17"/>
    <x v="0"/>
    <s v="PILLAPALU, TTP-467"/>
    <x v="0"/>
    <s v="100KU "/>
    <x v="0"/>
  </r>
  <r>
    <n v="160000308"/>
    <x v="8"/>
    <x v="10"/>
    <x v="218"/>
    <x v="0"/>
    <s v="AN019"/>
    <n v="19"/>
    <n v="0.68"/>
    <x v="0"/>
    <x v="5"/>
    <x v="4"/>
    <x v="2"/>
    <x v="2"/>
    <x v="1"/>
    <x v="4"/>
    <x v="0"/>
    <x v="0"/>
    <x v="0"/>
    <x v="0"/>
    <n v="50"/>
    <n v="520"/>
    <x v="0"/>
    <x v="0"/>
    <s v="2020-06-30"/>
    <x v="1"/>
    <s v="2020-06-30"/>
    <x v="0"/>
    <s v="PILLAPALU, TTP-467"/>
    <x v="0"/>
    <s v="61LM 38KU 1KS "/>
    <x v="0"/>
  </r>
  <r>
    <n v="160000310"/>
    <x v="8"/>
    <x v="10"/>
    <x v="218"/>
    <x v="0"/>
    <s v="AN019"/>
    <n v="21"/>
    <n v="0.27"/>
    <x v="0"/>
    <x v="0"/>
    <x v="4"/>
    <x v="2"/>
    <x v="2"/>
    <x v="4"/>
    <x v="0"/>
    <x v="0"/>
    <x v="0"/>
    <x v="0"/>
    <x v="0"/>
    <n v="70"/>
    <n v="342"/>
    <x v="1"/>
    <x v="0"/>
    <s v="2012-10-26"/>
    <x v="12"/>
    <s v="2012-10-26"/>
    <x v="0"/>
    <s v="PILLAPALU, TTP-467"/>
    <x v="0"/>
    <s v="100KU "/>
    <x v="0"/>
  </r>
  <r>
    <n v="160000366"/>
    <x v="8"/>
    <x v="10"/>
    <x v="218"/>
    <x v="0"/>
    <s v="AN021"/>
    <n v="26"/>
    <n v="0.86"/>
    <x v="0"/>
    <x v="0"/>
    <x v="7"/>
    <x v="1"/>
    <x v="1"/>
    <x v="1"/>
    <x v="0"/>
    <x v="0"/>
    <x v="0"/>
    <x v="0"/>
    <x v="0"/>
    <n v="20"/>
    <n v="586"/>
    <x v="1"/>
    <x v="0"/>
    <s v="2016-07-28"/>
    <x v="3"/>
    <s v="2016-07-28"/>
    <x v="0"/>
    <s v="PILLAPALU, TTP-467"/>
    <x v="0"/>
    <s v="85KU 10KS 3KU 2MA "/>
    <x v="0"/>
  </r>
  <r>
    <n v="160000460"/>
    <x v="8"/>
    <x v="10"/>
    <x v="218"/>
    <x v="0"/>
    <s v="AN030"/>
    <n v="12"/>
    <n v="1.21"/>
    <x v="0"/>
    <x v="3"/>
    <x v="3"/>
    <x v="1"/>
    <x v="1"/>
    <x v="7"/>
    <x v="2"/>
    <x v="0"/>
    <x v="0"/>
    <x v="0"/>
    <x v="1"/>
    <n v="15"/>
    <n v="3230"/>
    <x v="0"/>
    <x v="0"/>
    <s v="2012-01-17"/>
    <x v="12"/>
    <s v="2018-09-24"/>
    <x v="0"/>
    <s v="PILLAPALU, TTP-467"/>
    <x v="0"/>
    <s v="100MA "/>
    <x v="0"/>
  </r>
  <r>
    <n v="160000479"/>
    <x v="8"/>
    <x v="10"/>
    <x v="218"/>
    <x v="0"/>
    <s v="AN031"/>
    <n v="10"/>
    <n v="5.45"/>
    <x v="0"/>
    <x v="5"/>
    <x v="4"/>
    <x v="2"/>
    <x v="2"/>
    <x v="8"/>
    <x v="0"/>
    <x v="0"/>
    <x v="0"/>
    <x v="0"/>
    <x v="0"/>
    <n v="15"/>
    <n v="350"/>
    <x v="1"/>
    <x v="0"/>
    <s v="2018-06-19"/>
    <x v="6"/>
    <s v="2018-10-15"/>
    <x v="0"/>
    <s v="PILLAPALU, TTP-467"/>
    <x v="0"/>
    <s v="83KU 13MA 4KS "/>
    <x v="0"/>
  </r>
  <r>
    <n v="160000499"/>
    <x v="8"/>
    <x v="10"/>
    <x v="218"/>
    <x v="0"/>
    <s v="AN033"/>
    <n v="7"/>
    <n v="2.35"/>
    <x v="0"/>
    <x v="5"/>
    <x v="4"/>
    <x v="2"/>
    <x v="2"/>
    <x v="1"/>
    <x v="0"/>
    <x v="0"/>
    <x v="0"/>
    <x v="0"/>
    <x v="0"/>
    <n v="20"/>
    <n v="377"/>
    <x v="1"/>
    <x v="0"/>
    <s v="2012-01-05"/>
    <x v="12"/>
    <s v="2019-02-20"/>
    <x v="0"/>
    <s v="PILLAPALU, TTP-467"/>
    <x v="0"/>
    <s v="45KU 30KS 25LM "/>
    <x v="0"/>
  </r>
  <r>
    <n v="160000501"/>
    <x v="8"/>
    <x v="10"/>
    <x v="218"/>
    <x v="0"/>
    <s v="AN033"/>
    <n v="9"/>
    <n v="2.2800000000000002"/>
    <x v="0"/>
    <x v="0"/>
    <x v="4"/>
    <x v="2"/>
    <x v="2"/>
    <x v="8"/>
    <x v="2"/>
    <x v="0"/>
    <x v="0"/>
    <x v="0"/>
    <x v="0"/>
    <n v="30"/>
    <n v="734"/>
    <x v="1"/>
    <x v="0"/>
    <s v="2015-08-30"/>
    <x v="4"/>
    <s v="2015-08-30"/>
    <x v="0"/>
    <s v="PILLAPALU, TTP-467"/>
    <x v="0"/>
    <s v="62MA 35KU 3KS "/>
    <x v="0"/>
  </r>
  <r>
    <n v="160000526"/>
    <x v="8"/>
    <x v="10"/>
    <x v="218"/>
    <x v="0"/>
    <s v="AN036"/>
    <n v="7"/>
    <n v="1.5899999999999999"/>
    <x v="0"/>
    <x v="2"/>
    <x v="5"/>
    <x v="1"/>
    <x v="1"/>
    <x v="6"/>
    <x v="2"/>
    <x v="0"/>
    <x v="0"/>
    <x v="0"/>
    <x v="1"/>
    <n v="10"/>
    <n v="1675"/>
    <x v="0"/>
    <x v="0"/>
    <s v="2017-03-01"/>
    <x v="7"/>
    <s v="2017-11-17"/>
    <x v="0"/>
    <s v="Anija-Aavoja, PÜ-404"/>
    <x v="0"/>
    <s v="86MA 9KS 5KU "/>
    <x v="0"/>
  </r>
  <r>
    <n v="160000607"/>
    <x v="8"/>
    <x v="10"/>
    <x v="218"/>
    <x v="0"/>
    <s v="AN042"/>
    <n v="18"/>
    <n v="1.02"/>
    <x v="0"/>
    <x v="0"/>
    <x v="4"/>
    <x v="2"/>
    <x v="2"/>
    <x v="4"/>
    <x v="2"/>
    <x v="0"/>
    <x v="0"/>
    <x v="0"/>
    <x v="0"/>
    <n v="40"/>
    <n v="481"/>
    <x v="1"/>
    <x v="0"/>
    <s v="2015-09-25"/>
    <x v="4"/>
    <s v="2015-09-25"/>
    <x v="0"/>
    <s v="PILLAPALU, TTP-467"/>
    <x v="0"/>
    <s v="40MA 40KU 14KS 5HB 1LM "/>
    <x v="0"/>
  </r>
  <r>
    <n v="160000623"/>
    <x v="8"/>
    <x v="10"/>
    <x v="218"/>
    <x v="0"/>
    <s v="AN043"/>
    <n v="14"/>
    <n v="2.85"/>
    <x v="0"/>
    <x v="5"/>
    <x v="4"/>
    <x v="2"/>
    <x v="2"/>
    <x v="8"/>
    <x v="0"/>
    <x v="0"/>
    <x v="0"/>
    <x v="0"/>
    <x v="0"/>
    <n v="20"/>
    <n v="453"/>
    <x v="1"/>
    <x v="0"/>
    <s v="2021-08-11"/>
    <x v="0"/>
    <s v="2021-08-11"/>
    <x v="0"/>
    <s v="PILLAPALU, TTP-467"/>
    <x v="0"/>
    <s v="77KU 10MA 10KS 2LM 1HB "/>
    <x v="0"/>
  </r>
  <r>
    <n v="160000658"/>
    <x v="8"/>
    <x v="10"/>
    <x v="218"/>
    <x v="0"/>
    <s v="AN044"/>
    <n v="31"/>
    <n v="0.69"/>
    <x v="0"/>
    <x v="0"/>
    <x v="7"/>
    <x v="1"/>
    <x v="1"/>
    <x v="11"/>
    <x v="1"/>
    <x v="0"/>
    <x v="0"/>
    <x v="0"/>
    <x v="0"/>
    <n v="70"/>
    <n v="588"/>
    <x v="0"/>
    <x v="0"/>
    <s v="2020-04-28"/>
    <x v="1"/>
    <s v="2020-04-28"/>
    <x v="0"/>
    <s v="PILLAPALU, TTP-467"/>
    <x v="0"/>
    <s v="45KS 38KU 16LM 1MA "/>
    <x v="0"/>
  </r>
  <r>
    <n v="160000730"/>
    <x v="8"/>
    <x v="10"/>
    <x v="218"/>
    <x v="0"/>
    <s v="AN050"/>
    <n v="2"/>
    <n v="3.06"/>
    <x v="0"/>
    <x v="2"/>
    <x v="5"/>
    <x v="0"/>
    <x v="0"/>
    <x v="5"/>
    <x v="2"/>
    <x v="0"/>
    <x v="0"/>
    <x v="0"/>
    <x v="1"/>
    <n v="15"/>
    <n v="3028"/>
    <x v="0"/>
    <x v="0"/>
    <s v="2010-12-29"/>
    <x v="17"/>
    <s v="2014-01-13"/>
    <x v="0"/>
    <s v="Anija-Aavoja, PÜ-404"/>
    <x v="0"/>
    <s v="90MA 10KS "/>
    <x v="0"/>
  </r>
  <r>
    <n v="160000771"/>
    <x v="8"/>
    <x v="10"/>
    <x v="218"/>
    <x v="0"/>
    <s v="AN053"/>
    <n v="1"/>
    <n v="3.89"/>
    <x v="0"/>
    <x v="2"/>
    <x v="3"/>
    <x v="1"/>
    <x v="1"/>
    <x v="16"/>
    <x v="2"/>
    <x v="0"/>
    <x v="0"/>
    <x v="0"/>
    <x v="1"/>
    <n v="15"/>
    <n v="2181"/>
    <x v="0"/>
    <x v="0"/>
    <s v="2012-01-01"/>
    <x v="12"/>
    <s v="2014-01-13"/>
    <x v="0"/>
    <s v="PILLAPALU, TTP-467"/>
    <x v="0"/>
    <s v="85MA 10KS 5KU "/>
    <x v="0"/>
  </r>
  <r>
    <n v="160000774"/>
    <x v="8"/>
    <x v="10"/>
    <x v="218"/>
    <x v="0"/>
    <s v="AN053"/>
    <n v="4"/>
    <n v="2.91"/>
    <x v="0"/>
    <x v="0"/>
    <x v="7"/>
    <x v="1"/>
    <x v="1"/>
    <x v="0"/>
    <x v="0"/>
    <x v="0"/>
    <x v="0"/>
    <x v="0"/>
    <x v="0"/>
    <n v="20"/>
    <n v="652"/>
    <x v="1"/>
    <x v="0"/>
    <s v="2010-12-29"/>
    <x v="17"/>
    <s v="2014-08-13"/>
    <x v="0"/>
    <s v="PILLAPALU, TTP-467"/>
    <x v="0"/>
    <s v="70KU 25KS 5MA "/>
    <x v="0"/>
  </r>
  <r>
    <n v="160000783"/>
    <x v="8"/>
    <x v="10"/>
    <x v="218"/>
    <x v="0"/>
    <s v="AN054"/>
    <n v="1"/>
    <n v="4.91"/>
    <x v="0"/>
    <x v="0"/>
    <x v="7"/>
    <x v="1"/>
    <x v="1"/>
    <x v="4"/>
    <x v="0"/>
    <x v="0"/>
    <x v="0"/>
    <x v="0"/>
    <x v="0"/>
    <n v="30"/>
    <n v="925"/>
    <x v="0"/>
    <x v="0"/>
    <s v="2010-12-30"/>
    <x v="17"/>
    <s v="2015-05-10"/>
    <x v="0"/>
    <s v="PILLAPALU, TTP-467"/>
    <x v="0"/>
    <s v="48KU 45KS 5LM 2MA "/>
    <x v="0"/>
  </r>
  <r>
    <n v="160000799"/>
    <x v="8"/>
    <x v="10"/>
    <x v="218"/>
    <x v="0"/>
    <s v="AN055"/>
    <n v="4"/>
    <n v="3.79"/>
    <x v="0"/>
    <x v="0"/>
    <x v="1"/>
    <x v="1"/>
    <x v="1"/>
    <x v="8"/>
    <x v="0"/>
    <x v="0"/>
    <x v="0"/>
    <x v="0"/>
    <x v="0"/>
    <n v="30"/>
    <n v="1396"/>
    <x v="0"/>
    <x v="0"/>
    <s v="2010-12-30"/>
    <x v="17"/>
    <s v="2014-01-08"/>
    <x v="0"/>
    <s v="PILLAPALU, TTP-467"/>
    <x v="0"/>
    <s v="55KU 42KS 3LM "/>
    <x v="0"/>
  </r>
  <r>
    <n v="160000815"/>
    <x v="8"/>
    <x v="10"/>
    <x v="218"/>
    <x v="0"/>
    <s v="AN056"/>
    <n v="8"/>
    <n v="0.34"/>
    <x v="0"/>
    <x v="0"/>
    <x v="7"/>
    <x v="1"/>
    <x v="1"/>
    <x v="8"/>
    <x v="0"/>
    <x v="0"/>
    <x v="0"/>
    <x v="0"/>
    <x v="0"/>
    <n v="25"/>
    <n v="576"/>
    <x v="0"/>
    <x v="0"/>
    <s v="2019-11-01"/>
    <x v="5"/>
    <s v="2019-11-01"/>
    <x v="0"/>
    <s v="PILLAPALU, TTP-467"/>
    <x v="0"/>
    <s v="85KU 15MA "/>
    <x v="0"/>
  </r>
  <r>
    <n v="160000826"/>
    <x v="8"/>
    <x v="10"/>
    <x v="218"/>
    <x v="0"/>
    <s v="AN057"/>
    <n v="2"/>
    <n v="0.36"/>
    <x v="0"/>
    <x v="0"/>
    <x v="7"/>
    <x v="1"/>
    <x v="1"/>
    <x v="11"/>
    <x v="0"/>
    <x v="0"/>
    <x v="0"/>
    <x v="0"/>
    <x v="0"/>
    <n v="40"/>
    <n v="435"/>
    <x v="1"/>
    <x v="0"/>
    <s v="2010-12-16"/>
    <x v="17"/>
    <s v="2014-09-07"/>
    <x v="0"/>
    <s v="PILLAPALU, TTP-467"/>
    <x v="0"/>
    <s v="50KU 30MA 10KS 10LM "/>
    <x v="0"/>
  </r>
  <r>
    <n v="160000920"/>
    <x v="8"/>
    <x v="10"/>
    <x v="218"/>
    <x v="0"/>
    <s v="AN062"/>
    <n v="3"/>
    <n v="0.62"/>
    <x v="0"/>
    <x v="5"/>
    <x v="2"/>
    <x v="0"/>
    <x v="0"/>
    <x v="0"/>
    <x v="0"/>
    <x v="0"/>
    <x v="0"/>
    <x v="0"/>
    <x v="0"/>
    <n v="50"/>
    <n v="369"/>
    <x v="1"/>
    <x v="0"/>
    <s v="2012-10-29"/>
    <x v="12"/>
    <s v="2012-11-14"/>
    <x v="0"/>
    <s v="Anija-Aavoja, PÜ-404"/>
    <x v="0"/>
    <s v="65KU 20MA 15KS "/>
    <x v="0"/>
  </r>
  <r>
    <n v="160000991"/>
    <x v="8"/>
    <x v="10"/>
    <x v="218"/>
    <x v="0"/>
    <s v="AN066"/>
    <n v="14"/>
    <n v="0.32"/>
    <x v="0"/>
    <x v="1"/>
    <x v="2"/>
    <x v="1"/>
    <x v="1"/>
    <x v="2"/>
    <x v="0"/>
    <x v="0"/>
    <x v="0"/>
    <x v="0"/>
    <x v="0"/>
    <n v="25"/>
    <n v="465"/>
    <x v="1"/>
    <x v="0"/>
    <s v="2011-01-04"/>
    <x v="16"/>
    <s v="2015-05-04"/>
    <x v="0"/>
    <m/>
    <x v="0"/>
    <s v="80KU 15KS 5HB "/>
    <x v="0"/>
  </r>
  <r>
    <n v="160001027"/>
    <x v="8"/>
    <x v="10"/>
    <x v="218"/>
    <x v="0"/>
    <s v="AN068"/>
    <n v="13"/>
    <n v="4.0999999999999996"/>
    <x v="0"/>
    <x v="4"/>
    <x v="5"/>
    <x v="1"/>
    <x v="1"/>
    <x v="5"/>
    <x v="1"/>
    <x v="0"/>
    <x v="0"/>
    <x v="0"/>
    <x v="1"/>
    <n v="15"/>
    <n v="2856"/>
    <x v="0"/>
    <x v="0"/>
    <s v="2012-01-01"/>
    <x v="12"/>
    <s v="2019-09-27"/>
    <x v="0"/>
    <s v="PILLAPALU, TTP-467"/>
    <x v="0"/>
    <s v="91KS 9MA "/>
    <x v="0"/>
  </r>
  <r>
    <n v="160001079"/>
    <x v="8"/>
    <x v="10"/>
    <x v="113"/>
    <x v="0"/>
    <s v="AN071"/>
    <n v="13"/>
    <n v="1.79"/>
    <x v="0"/>
    <x v="4"/>
    <x v="0"/>
    <x v="1"/>
    <x v="1"/>
    <x v="8"/>
    <x v="2"/>
    <x v="0"/>
    <x v="0"/>
    <x v="0"/>
    <x v="1"/>
    <n v="15"/>
    <n v="4187"/>
    <x v="1"/>
    <x v="0"/>
    <s v="2021-05-17"/>
    <x v="0"/>
    <s v="2021-05-17"/>
    <x v="0"/>
    <m/>
    <x v="0"/>
    <s v="60MA 30KS 10KU "/>
    <x v="0"/>
  </r>
  <r>
    <n v="160001105"/>
    <x v="8"/>
    <x v="10"/>
    <x v="113"/>
    <x v="0"/>
    <s v="AN074"/>
    <n v="3"/>
    <n v="5.24"/>
    <x v="0"/>
    <x v="5"/>
    <x v="2"/>
    <x v="1"/>
    <x v="1"/>
    <x v="8"/>
    <x v="2"/>
    <x v="0"/>
    <x v="0"/>
    <x v="0"/>
    <x v="0"/>
    <n v="10"/>
    <n v="444"/>
    <x v="1"/>
    <x v="0"/>
    <s v="2022-04-19"/>
    <x v="2"/>
    <s v="2022-04-19"/>
    <x v="0"/>
    <s v="Aruoja, TTP-305"/>
    <x v="0"/>
    <s v="70MA 25KU 5KS "/>
    <x v="0"/>
  </r>
  <r>
    <n v="160001121"/>
    <x v="8"/>
    <x v="10"/>
    <x v="218"/>
    <x v="0"/>
    <s v="AN079"/>
    <n v="5"/>
    <n v="3.82"/>
    <x v="0"/>
    <x v="0"/>
    <x v="7"/>
    <x v="1"/>
    <x v="1"/>
    <x v="8"/>
    <x v="0"/>
    <x v="0"/>
    <x v="0"/>
    <x v="0"/>
    <x v="0"/>
    <n v="25"/>
    <n v="743"/>
    <x v="0"/>
    <x v="0"/>
    <s v="2011-11-11"/>
    <x v="16"/>
    <s v="2015-05-12"/>
    <x v="0"/>
    <s v="Aruoja, TTP-305"/>
    <x v="0"/>
    <s v="55KU 30KS 9MA 5LM 1LV "/>
    <x v="0"/>
  </r>
  <r>
    <n v="160001129"/>
    <x v="8"/>
    <x v="10"/>
    <x v="218"/>
    <x v="0"/>
    <s v="AN080"/>
    <n v="7"/>
    <n v="1.3"/>
    <x v="0"/>
    <x v="1"/>
    <x v="7"/>
    <x v="0"/>
    <x v="0"/>
    <x v="2"/>
    <x v="0"/>
    <x v="0"/>
    <x v="0"/>
    <x v="0"/>
    <x v="0"/>
    <n v="10"/>
    <n v="374"/>
    <x v="1"/>
    <x v="0"/>
    <s v="2011-09-10"/>
    <x v="16"/>
    <s v="2015-03-18"/>
    <x v="0"/>
    <s v="Anija-Aavoja, PÜ-404"/>
    <x v="0"/>
    <s v="92KU 8KS "/>
    <x v="0"/>
  </r>
  <r>
    <n v="160001261"/>
    <x v="8"/>
    <x v="10"/>
    <x v="218"/>
    <x v="0"/>
    <s v="AN088"/>
    <n v="6"/>
    <n v="0.56999999999999995"/>
    <x v="0"/>
    <x v="2"/>
    <x v="5"/>
    <x v="1"/>
    <x v="1"/>
    <x v="5"/>
    <x v="2"/>
    <x v="0"/>
    <x v="0"/>
    <x v="0"/>
    <x v="1"/>
    <n v="20"/>
    <n v="3440"/>
    <x v="0"/>
    <x v="0"/>
    <s v="2013-02-08"/>
    <x v="9"/>
    <s v="2013-02-08"/>
    <x v="0"/>
    <s v="PILLAPALU, TTP-467"/>
    <x v="0"/>
    <s v="100MA "/>
    <x v="0"/>
  </r>
  <r>
    <n v="160001287"/>
    <x v="8"/>
    <x v="10"/>
    <x v="218"/>
    <x v="0"/>
    <s v="AN093"/>
    <n v="1"/>
    <n v="1.17"/>
    <x v="0"/>
    <x v="0"/>
    <x v="7"/>
    <x v="1"/>
    <x v="1"/>
    <x v="8"/>
    <x v="0"/>
    <x v="0"/>
    <x v="0"/>
    <x v="0"/>
    <x v="0"/>
    <n v="70"/>
    <n v="526"/>
    <x v="1"/>
    <x v="0"/>
    <s v="2010-09-03"/>
    <x v="17"/>
    <s v="2015-07-20"/>
    <x v="0"/>
    <s v="Anija-Aavoja, PÜ-404"/>
    <x v="0"/>
    <s v="65KU 28MA 7KS "/>
    <x v="0"/>
  </r>
  <r>
    <n v="160001306"/>
    <x v="8"/>
    <x v="10"/>
    <x v="218"/>
    <x v="0"/>
    <s v="AN093"/>
    <n v="20"/>
    <n v="0.9"/>
    <x v="0"/>
    <x v="0"/>
    <x v="0"/>
    <x v="1"/>
    <x v="1"/>
    <x v="1"/>
    <x v="0"/>
    <x v="0"/>
    <x v="0"/>
    <x v="0"/>
    <x v="0"/>
    <n v="20"/>
    <n v="1025"/>
    <x v="0"/>
    <x v="0"/>
    <s v="2014-03-02"/>
    <x v="14"/>
    <s v="2018-02-20"/>
    <x v="0"/>
    <s v="Anija-Aavoja, PÜ-404"/>
    <x v="0"/>
    <s v="100KU "/>
    <x v="0"/>
  </r>
  <r>
    <n v="160001307"/>
    <x v="8"/>
    <x v="10"/>
    <x v="218"/>
    <x v="0"/>
    <s v="AN093"/>
    <n v="21"/>
    <n v="1.24"/>
    <x v="0"/>
    <x v="0"/>
    <x v="7"/>
    <x v="1"/>
    <x v="1"/>
    <x v="8"/>
    <x v="0"/>
    <x v="0"/>
    <x v="0"/>
    <x v="0"/>
    <x v="0"/>
    <n v="20"/>
    <n v="431"/>
    <x v="1"/>
    <x v="0"/>
    <s v="2010-09-03"/>
    <x v="17"/>
    <s v="2014-12-12"/>
    <x v="0"/>
    <s v="Anija-Aavoja, PÜ-404"/>
    <x v="0"/>
    <s v="90KU 6MA 2KS 2LM "/>
    <x v="0"/>
  </r>
  <r>
    <n v="160001311"/>
    <x v="8"/>
    <x v="10"/>
    <x v="218"/>
    <x v="0"/>
    <s v="AN094"/>
    <n v="1"/>
    <n v="0.79"/>
    <x v="0"/>
    <x v="2"/>
    <x v="5"/>
    <x v="0"/>
    <x v="0"/>
    <x v="5"/>
    <x v="2"/>
    <x v="0"/>
    <x v="0"/>
    <x v="0"/>
    <x v="1"/>
    <n v="30"/>
    <n v="2133"/>
    <x v="1"/>
    <x v="0"/>
    <s v="2014-03-02"/>
    <x v="14"/>
    <s v="2014-03-02"/>
    <x v="1"/>
    <s v="Anija-Aavoja, PÜ-404"/>
    <x v="0"/>
    <s v="70MA 25KU 5KS "/>
    <x v="0"/>
  </r>
  <r>
    <n v="160001324"/>
    <x v="8"/>
    <x v="10"/>
    <x v="218"/>
    <x v="0"/>
    <s v="AN094"/>
    <n v="14"/>
    <n v="1.3599999999999999"/>
    <x v="0"/>
    <x v="0"/>
    <x v="1"/>
    <x v="0"/>
    <x v="0"/>
    <x v="4"/>
    <x v="0"/>
    <x v="0"/>
    <x v="0"/>
    <x v="0"/>
    <x v="0"/>
    <n v="30"/>
    <n v="1679"/>
    <x v="0"/>
    <x v="0"/>
    <s v="2012-10-24"/>
    <x v="12"/>
    <s v="2012-10-24"/>
    <x v="0"/>
    <s v="Anija-Aavoja, PÜ-404"/>
    <x v="0"/>
    <s v="70KU 27KS 3LM "/>
    <x v="0"/>
  </r>
  <r>
    <n v="160001404"/>
    <x v="8"/>
    <x v="10"/>
    <x v="218"/>
    <x v="0"/>
    <s v="AN098"/>
    <n v="20"/>
    <n v="0.72"/>
    <x v="0"/>
    <x v="0"/>
    <x v="7"/>
    <x v="0"/>
    <x v="0"/>
    <x v="4"/>
    <x v="0"/>
    <x v="0"/>
    <x v="0"/>
    <x v="0"/>
    <x v="0"/>
    <n v="40"/>
    <n v="472"/>
    <x v="1"/>
    <x v="0"/>
    <s v="2015-09-23"/>
    <x v="4"/>
    <s v="2015-09-23"/>
    <x v="0"/>
    <s v="ANIJA-AAVOJA, PÜ-404"/>
    <x v="0"/>
    <s v="98KU 2MA "/>
    <x v="0"/>
  </r>
  <r>
    <n v="160001445"/>
    <x v="8"/>
    <x v="10"/>
    <x v="218"/>
    <x v="0"/>
    <s v="AN101"/>
    <n v="8"/>
    <n v="1.8"/>
    <x v="0"/>
    <x v="2"/>
    <x v="3"/>
    <x v="1"/>
    <x v="1"/>
    <x v="1"/>
    <x v="4"/>
    <x v="0"/>
    <x v="0"/>
    <x v="0"/>
    <x v="11"/>
    <n v="90"/>
    <n v="0.39999999999999991"/>
    <x v="1"/>
    <x v="0"/>
    <s v="2018-12-19"/>
    <x v="6"/>
    <s v="2019-09-25"/>
    <x v="1"/>
    <s v="PILLAPALU, TTP-467"/>
    <x v="0"/>
    <s v="100LM "/>
    <x v="1"/>
  </r>
  <r>
    <n v="160001476"/>
    <x v="8"/>
    <x v="10"/>
    <x v="218"/>
    <x v="0"/>
    <s v="AN107"/>
    <n v="11"/>
    <n v="0.65"/>
    <x v="0"/>
    <x v="0"/>
    <x v="7"/>
    <x v="1"/>
    <x v="1"/>
    <x v="4"/>
    <x v="0"/>
    <x v="0"/>
    <x v="0"/>
    <x v="0"/>
    <x v="0"/>
    <n v="30"/>
    <n v="422"/>
    <x v="1"/>
    <x v="0"/>
    <s v="2010-12-22"/>
    <x v="17"/>
    <s v="2014-12-12"/>
    <x v="0"/>
    <s v="Maapaju, TTP-557"/>
    <x v="0"/>
    <s v="77KU 23MA "/>
    <x v="0"/>
  </r>
  <r>
    <n v="160001489"/>
    <x v="8"/>
    <x v="10"/>
    <x v="218"/>
    <x v="0"/>
    <s v="AN108"/>
    <n v="9"/>
    <n v="0.34"/>
    <x v="0"/>
    <x v="0"/>
    <x v="2"/>
    <x v="1"/>
    <x v="1"/>
    <x v="4"/>
    <x v="0"/>
    <x v="0"/>
    <x v="0"/>
    <x v="0"/>
    <x v="0"/>
    <n v="70"/>
    <n v="201"/>
    <x v="1"/>
    <x v="0"/>
    <s v="2010-08-04"/>
    <x v="17"/>
    <s v="2015-07-20"/>
    <x v="0"/>
    <s v="Maapaju, TTP-557"/>
    <x v="0"/>
    <s v="80KU 10MA 10KS "/>
    <x v="0"/>
  </r>
  <r>
    <n v="160001567"/>
    <x v="8"/>
    <x v="10"/>
    <x v="218"/>
    <x v="0"/>
    <s v="AN112"/>
    <n v="2"/>
    <n v="0.72"/>
    <x v="0"/>
    <x v="4"/>
    <x v="4"/>
    <x v="2"/>
    <x v="2"/>
    <x v="1"/>
    <x v="1"/>
    <x v="0"/>
    <x v="0"/>
    <x v="0"/>
    <x v="2"/>
    <n v="80"/>
    <n v="2068"/>
    <x v="0"/>
    <x v="0"/>
    <s v="2014-08-26"/>
    <x v="14"/>
    <s v="2014-08-26"/>
    <x v="0"/>
    <s v="ANIJA-AAVOJA, PÜ-404"/>
    <x v="0"/>
    <s v="70KS 11HB 10LM 7KU 2RE "/>
    <x v="0"/>
  </r>
  <r>
    <n v="160001570"/>
    <x v="8"/>
    <x v="10"/>
    <x v="218"/>
    <x v="0"/>
    <s v="AN112"/>
    <n v="5"/>
    <n v="0.64"/>
    <x v="0"/>
    <x v="5"/>
    <x v="4"/>
    <x v="2"/>
    <x v="2"/>
    <x v="2"/>
    <x v="0"/>
    <x v="0"/>
    <x v="0"/>
    <x v="0"/>
    <x v="0"/>
    <n v="50"/>
    <n v="292"/>
    <x v="1"/>
    <x v="0"/>
    <s v="2012-12-12"/>
    <x v="12"/>
    <s v="2014-08-26"/>
    <x v="0"/>
    <s v="ANIJA-AAVOJA, PÜ-404"/>
    <x v="0"/>
    <s v="35KU 29KS 21MA 15HB "/>
    <x v="0"/>
  </r>
  <r>
    <n v="160001571"/>
    <x v="8"/>
    <x v="10"/>
    <x v="218"/>
    <x v="0"/>
    <s v="AN112"/>
    <n v="6"/>
    <n v="0.61"/>
    <x v="0"/>
    <x v="0"/>
    <x v="4"/>
    <x v="2"/>
    <x v="2"/>
    <x v="4"/>
    <x v="0"/>
    <x v="0"/>
    <x v="0"/>
    <x v="0"/>
    <x v="0"/>
    <n v="40"/>
    <n v="660"/>
    <x v="0"/>
    <x v="0"/>
    <s v="2012-01-01"/>
    <x v="12"/>
    <s v="2014-08-26"/>
    <x v="0"/>
    <s v="ANIJA-AAVOJA, PÜ-404"/>
    <x v="0"/>
    <s v="92KU 7MA 1KS "/>
    <x v="0"/>
  </r>
  <r>
    <n v="160001573"/>
    <x v="8"/>
    <x v="10"/>
    <x v="218"/>
    <x v="0"/>
    <s v="AN112"/>
    <n v="8"/>
    <n v="0.6"/>
    <x v="0"/>
    <x v="5"/>
    <x v="4"/>
    <x v="2"/>
    <x v="2"/>
    <x v="11"/>
    <x v="1"/>
    <x v="0"/>
    <x v="0"/>
    <x v="0"/>
    <x v="0"/>
    <n v="30"/>
    <n v="416"/>
    <x v="0"/>
    <x v="0"/>
    <s v="2014-08-26"/>
    <x v="14"/>
    <s v="2014-08-26"/>
    <x v="0"/>
    <s v="ANIJA-AAVOJA, PÜ-404"/>
    <x v="0"/>
    <s v="61KS 16KU 15MA 6LM 2HB "/>
    <x v="0"/>
  </r>
  <r>
    <n v="160001574"/>
    <x v="8"/>
    <x v="10"/>
    <x v="218"/>
    <x v="0"/>
    <s v="AN112"/>
    <n v="9"/>
    <n v="1.74"/>
    <x v="0"/>
    <x v="2"/>
    <x v="4"/>
    <x v="2"/>
    <x v="2"/>
    <x v="8"/>
    <x v="1"/>
    <x v="0"/>
    <x v="0"/>
    <x v="0"/>
    <x v="1"/>
    <n v="80"/>
    <n v="7168"/>
    <x v="0"/>
    <x v="0"/>
    <s v="2012-12-12"/>
    <x v="12"/>
    <s v="2014-08-26"/>
    <x v="0"/>
    <s v="ANIJA-AAVOJA, PÜ-404"/>
    <x v="0"/>
    <s v="68KS 19KU 13MA "/>
    <x v="0"/>
  </r>
  <r>
    <n v="160001586"/>
    <x v="8"/>
    <x v="10"/>
    <x v="218"/>
    <x v="0"/>
    <s v="AN113"/>
    <n v="4"/>
    <n v="1.7"/>
    <x v="0"/>
    <x v="2"/>
    <x v="4"/>
    <x v="2"/>
    <x v="2"/>
    <x v="8"/>
    <x v="1"/>
    <x v="0"/>
    <x v="0"/>
    <x v="0"/>
    <x v="4"/>
    <n v="63"/>
    <n v="2715"/>
    <x v="0"/>
    <x v="0"/>
    <s v="2006-01-18"/>
    <x v="15"/>
    <s v="2006-01-18"/>
    <x v="0"/>
    <s v="PILLAPALU, TTP-467"/>
    <x v="0"/>
    <s v="70KS 10MA 10KU 5HB 5LM "/>
    <x v="0"/>
  </r>
  <r>
    <n v="160001601"/>
    <x v="8"/>
    <x v="10"/>
    <x v="218"/>
    <x v="0"/>
    <s v="AN114"/>
    <n v="8"/>
    <n v="1.7"/>
    <x v="0"/>
    <x v="3"/>
    <x v="4"/>
    <x v="2"/>
    <x v="2"/>
    <x v="8"/>
    <x v="0"/>
    <x v="0"/>
    <x v="0"/>
    <x v="0"/>
    <x v="1"/>
    <n v="30"/>
    <n v="1455"/>
    <x v="0"/>
    <x v="0"/>
    <s v="2007-04-05"/>
    <x v="11"/>
    <s v="2007-04-05"/>
    <x v="0"/>
    <s v="Anija-Aavoja, PÜ-404"/>
    <x v="0"/>
    <s v="45KU 45KS 10MA "/>
    <x v="0"/>
  </r>
  <r>
    <n v="160001636"/>
    <x v="8"/>
    <x v="10"/>
    <x v="218"/>
    <x v="0"/>
    <s v="AN117"/>
    <n v="5"/>
    <n v="0.28000000000000003"/>
    <x v="0"/>
    <x v="0"/>
    <x v="1"/>
    <x v="1"/>
    <x v="1"/>
    <x v="1"/>
    <x v="0"/>
    <x v="0"/>
    <x v="0"/>
    <x v="0"/>
    <x v="0"/>
    <n v="30"/>
    <n v="1387"/>
    <x v="0"/>
    <x v="0"/>
    <s v="2022-09-12"/>
    <x v="2"/>
    <s v="2022-09-12"/>
    <x v="0"/>
    <s v="Aruoja, TTP-305"/>
    <x v="0"/>
    <s v="100KU "/>
    <x v="0"/>
  </r>
  <r>
    <n v="160001732"/>
    <x v="8"/>
    <x v="10"/>
    <x v="218"/>
    <x v="0"/>
    <s v="AN124"/>
    <n v="3"/>
    <n v="0.47"/>
    <x v="0"/>
    <x v="5"/>
    <x v="4"/>
    <x v="2"/>
    <x v="2"/>
    <x v="11"/>
    <x v="0"/>
    <x v="0"/>
    <x v="0"/>
    <x v="0"/>
    <x v="0"/>
    <n v="25"/>
    <n v="379"/>
    <x v="1"/>
    <x v="0"/>
    <s v="2006-01-18"/>
    <x v="15"/>
    <s v="2006-01-18"/>
    <x v="0"/>
    <s v="Anija-Aavoja, PÜ-404"/>
    <x v="0"/>
    <s v="70KU 20LM 10KS "/>
    <x v="0"/>
  </r>
  <r>
    <n v="160001750"/>
    <x v="8"/>
    <x v="10"/>
    <x v="218"/>
    <x v="0"/>
    <s v="AN125"/>
    <n v="7"/>
    <n v="0.44"/>
    <x v="0"/>
    <x v="5"/>
    <x v="4"/>
    <x v="2"/>
    <x v="2"/>
    <x v="2"/>
    <x v="0"/>
    <x v="0"/>
    <x v="0"/>
    <x v="0"/>
    <x v="0"/>
    <n v="20"/>
    <n v="433"/>
    <x v="1"/>
    <x v="0"/>
    <s v="2006-01-18"/>
    <x v="15"/>
    <s v="2006-01-18"/>
    <x v="0"/>
    <s v="Anija-Aavoja, PÜ-404"/>
    <x v="0"/>
    <s v="80KU 15MA 5KS "/>
    <x v="0"/>
  </r>
  <r>
    <n v="160001911"/>
    <x v="8"/>
    <x v="10"/>
    <x v="218"/>
    <x v="0"/>
    <s v="AN134"/>
    <n v="16"/>
    <n v="0.92"/>
    <x v="0"/>
    <x v="1"/>
    <x v="7"/>
    <x v="1"/>
    <x v="1"/>
    <x v="11"/>
    <x v="0"/>
    <x v="0"/>
    <x v="0"/>
    <x v="0"/>
    <x v="0"/>
    <n v="50"/>
    <n v="448"/>
    <x v="1"/>
    <x v="0"/>
    <s v="2016-08-20"/>
    <x v="3"/>
    <s v="2018-03-05"/>
    <x v="0"/>
    <s v="Aruoja, TTP-305"/>
    <x v="0"/>
    <s v="38KU 28KS 27MA 5LM 2HB "/>
    <x v="0"/>
  </r>
  <r>
    <n v="160001925"/>
    <x v="8"/>
    <x v="10"/>
    <x v="218"/>
    <x v="0"/>
    <s v="AN135"/>
    <n v="13"/>
    <n v="1.71"/>
    <x v="0"/>
    <x v="0"/>
    <x v="1"/>
    <x v="1"/>
    <x v="1"/>
    <x v="1"/>
    <x v="0"/>
    <x v="0"/>
    <x v="0"/>
    <x v="0"/>
    <x v="0"/>
    <n v="25"/>
    <n v="872"/>
    <x v="0"/>
    <x v="0"/>
    <s v="2016-08-20"/>
    <x v="3"/>
    <s v="2016-08-20"/>
    <x v="0"/>
    <s v="Maapaju, TTP-557"/>
    <x v="0"/>
    <s v="95KU 5KS "/>
    <x v="0"/>
  </r>
  <r>
    <n v="160001929"/>
    <x v="8"/>
    <x v="10"/>
    <x v="218"/>
    <x v="0"/>
    <s v="AN135"/>
    <n v="17"/>
    <n v="1.8199999999999998"/>
    <x v="0"/>
    <x v="3"/>
    <x v="3"/>
    <x v="1"/>
    <x v="1"/>
    <x v="8"/>
    <x v="2"/>
    <x v="0"/>
    <x v="0"/>
    <x v="0"/>
    <x v="1"/>
    <n v="15"/>
    <n v="8123"/>
    <x v="0"/>
    <x v="0"/>
    <s v="2015-05-20"/>
    <x v="4"/>
    <s v="2015-05-20"/>
    <x v="0"/>
    <s v="Maapaju, TTP-557"/>
    <x v="0"/>
    <s v="65MA 33KS 2KU "/>
    <x v="0"/>
  </r>
  <r>
    <n v="160001974"/>
    <x v="8"/>
    <x v="10"/>
    <x v="218"/>
    <x v="0"/>
    <s v="AN137"/>
    <n v="7"/>
    <n v="0.88"/>
    <x v="0"/>
    <x v="4"/>
    <x v="5"/>
    <x v="1"/>
    <x v="1"/>
    <x v="0"/>
    <x v="3"/>
    <x v="0"/>
    <x v="0"/>
    <x v="0"/>
    <x v="2"/>
    <n v="80"/>
    <n v="1539"/>
    <x v="1"/>
    <x v="0"/>
    <s v="2013-11-15"/>
    <x v="9"/>
    <s v="2018-02-20"/>
    <x v="1"/>
    <s v="Maapaju, TTP-557"/>
    <x v="0"/>
    <s v="48HB 29LV 15KS 8KU "/>
    <x v="0"/>
  </r>
  <r>
    <n v="160002052"/>
    <x v="8"/>
    <x v="10"/>
    <x v="218"/>
    <x v="0"/>
    <s v="AN142"/>
    <n v="8"/>
    <n v="1.44"/>
    <x v="0"/>
    <x v="0"/>
    <x v="7"/>
    <x v="1"/>
    <x v="1"/>
    <x v="11"/>
    <x v="2"/>
    <x v="0"/>
    <x v="0"/>
    <x v="0"/>
    <x v="0"/>
    <n v="25"/>
    <n v="473"/>
    <x v="0"/>
    <x v="0"/>
    <s v="2010-09-11"/>
    <x v="17"/>
    <s v="2015-05-17"/>
    <x v="0"/>
    <s v="Maapaju, TTP-557"/>
    <x v="0"/>
    <s v="50MA 40KU 10KS "/>
    <x v="0"/>
  </r>
  <r>
    <n v="160002071"/>
    <x v="8"/>
    <x v="10"/>
    <x v="218"/>
    <x v="0"/>
    <s v="AN143"/>
    <n v="9"/>
    <n v="0.69"/>
    <x v="0"/>
    <x v="0"/>
    <x v="7"/>
    <x v="1"/>
    <x v="1"/>
    <x v="8"/>
    <x v="2"/>
    <x v="0"/>
    <x v="0"/>
    <x v="0"/>
    <x v="0"/>
    <n v="20"/>
    <n v="746"/>
    <x v="0"/>
    <x v="0"/>
    <s v="2016-06-19"/>
    <x v="3"/>
    <s v="2016-06-19"/>
    <x v="0"/>
    <s v="Maapaju, TTP-557"/>
    <x v="0"/>
    <s v="80MA 20KU "/>
    <x v="0"/>
  </r>
  <r>
    <n v="160002172"/>
    <x v="8"/>
    <x v="10"/>
    <x v="113"/>
    <x v="0"/>
    <s v="AN147"/>
    <n v="6"/>
    <n v="0.86"/>
    <x v="0"/>
    <x v="0"/>
    <x v="7"/>
    <x v="1"/>
    <x v="1"/>
    <x v="4"/>
    <x v="2"/>
    <x v="0"/>
    <x v="0"/>
    <x v="0"/>
    <x v="0"/>
    <n v="25"/>
    <n v="386"/>
    <x v="1"/>
    <x v="0"/>
    <s v="2020-01-29"/>
    <x v="1"/>
    <s v="2020-01-29"/>
    <x v="0"/>
    <s v="Aruoja, TTP-305"/>
    <x v="0"/>
    <s v="65MA 29KU 5KS 1LM "/>
    <x v="0"/>
  </r>
  <r>
    <n v="160002271"/>
    <x v="8"/>
    <x v="10"/>
    <x v="113"/>
    <x v="0"/>
    <s v="AN157"/>
    <n v="1"/>
    <n v="0.59"/>
    <x v="0"/>
    <x v="0"/>
    <x v="1"/>
    <x v="1"/>
    <x v="1"/>
    <x v="1"/>
    <x v="0"/>
    <x v="0"/>
    <x v="0"/>
    <x v="0"/>
    <x v="0"/>
    <n v="20"/>
    <n v="1445"/>
    <x v="0"/>
    <x v="0"/>
    <s v="2021-05-26"/>
    <x v="0"/>
    <s v="2021-05-26"/>
    <x v="0"/>
    <s v="Aruoja, TTP-305"/>
    <x v="0"/>
    <s v="97KU 3KS "/>
    <x v="0"/>
  </r>
  <r>
    <n v="160002275"/>
    <x v="8"/>
    <x v="10"/>
    <x v="113"/>
    <x v="0"/>
    <s v="AN157"/>
    <n v="5"/>
    <n v="0.57999999999999996"/>
    <x v="0"/>
    <x v="0"/>
    <x v="1"/>
    <x v="1"/>
    <x v="1"/>
    <x v="2"/>
    <x v="0"/>
    <x v="0"/>
    <x v="0"/>
    <x v="0"/>
    <x v="0"/>
    <n v="20"/>
    <n v="1202"/>
    <x v="0"/>
    <x v="0"/>
    <s v="2021-05-26"/>
    <x v="0"/>
    <s v="2021-05-26"/>
    <x v="0"/>
    <s v="Aruoja, TTP-305"/>
    <x v="0"/>
    <s v="83KU 15KS 1MA 1LV "/>
    <x v="0"/>
  </r>
  <r>
    <n v="160002296"/>
    <x v="8"/>
    <x v="10"/>
    <x v="113"/>
    <x v="0"/>
    <s v="AN158"/>
    <n v="6"/>
    <n v="0.67"/>
    <x v="0"/>
    <x v="0"/>
    <x v="0"/>
    <x v="1"/>
    <x v="1"/>
    <x v="2"/>
    <x v="3"/>
    <x v="0"/>
    <x v="0"/>
    <x v="0"/>
    <x v="2"/>
    <n v="50"/>
    <n v="1001"/>
    <x v="1"/>
    <x v="0"/>
    <s v="2022-02-28"/>
    <x v="2"/>
    <s v="2022-02-28"/>
    <x v="0"/>
    <s v="Aruoja, TTP-305"/>
    <x v="0"/>
    <s v="96HB 3KS 1KU "/>
    <x v="0"/>
  </r>
  <r>
    <n v="160002343"/>
    <x v="8"/>
    <x v="10"/>
    <x v="218"/>
    <x v="0"/>
    <s v="AN161"/>
    <n v="9"/>
    <n v="2.0699999999999998"/>
    <x v="0"/>
    <x v="0"/>
    <x v="7"/>
    <x v="1"/>
    <x v="1"/>
    <x v="8"/>
    <x v="0"/>
    <x v="0"/>
    <x v="0"/>
    <x v="0"/>
    <x v="0"/>
    <n v="20"/>
    <n v="367"/>
    <x v="1"/>
    <x v="0"/>
    <s v="2009-11-07"/>
    <x v="13"/>
    <s v="2015-04-06"/>
    <x v="0"/>
    <s v="Aruoja, TTP-305"/>
    <x v="0"/>
    <s v="90KU 5KS 5MA "/>
    <x v="0"/>
  </r>
  <r>
    <n v="160002349"/>
    <x v="8"/>
    <x v="10"/>
    <x v="218"/>
    <x v="0"/>
    <s v="AN162"/>
    <n v="4"/>
    <n v="0.6"/>
    <x v="0"/>
    <x v="1"/>
    <x v="2"/>
    <x v="1"/>
    <x v="1"/>
    <x v="11"/>
    <x v="0"/>
    <x v="0"/>
    <x v="0"/>
    <x v="0"/>
    <x v="0"/>
    <n v="50"/>
    <n v="310"/>
    <x v="1"/>
    <x v="0"/>
    <s v="2009-11-07"/>
    <x v="13"/>
    <s v="2015-07-20"/>
    <x v="0"/>
    <s v="Maapaju, TTP-557"/>
    <x v="0"/>
    <s v="50KU 25MA 25KS "/>
    <x v="0"/>
  </r>
  <r>
    <n v="160002374"/>
    <x v="8"/>
    <x v="10"/>
    <x v="218"/>
    <x v="0"/>
    <s v="AN163"/>
    <n v="11"/>
    <n v="0.39"/>
    <x v="0"/>
    <x v="0"/>
    <x v="7"/>
    <x v="1"/>
    <x v="1"/>
    <x v="4"/>
    <x v="0"/>
    <x v="0"/>
    <x v="0"/>
    <x v="0"/>
    <x v="0"/>
    <n v="20"/>
    <n v="443"/>
    <x v="1"/>
    <x v="0"/>
    <s v="2016-06-21"/>
    <x v="3"/>
    <s v="2016-06-21"/>
    <x v="0"/>
    <s v="Maapaju, TTP-557"/>
    <x v="0"/>
    <s v="96KU 2MA 2KS "/>
    <x v="0"/>
  </r>
  <r>
    <n v="160002522"/>
    <x v="8"/>
    <x v="10"/>
    <x v="113"/>
    <x v="0"/>
    <s v="AN173"/>
    <n v="4"/>
    <n v="0.55000000000000004"/>
    <x v="0"/>
    <x v="0"/>
    <x v="1"/>
    <x v="1"/>
    <x v="1"/>
    <x v="15"/>
    <x v="1"/>
    <x v="1"/>
    <x v="1"/>
    <x v="0"/>
    <x v="0"/>
    <n v="100"/>
    <n v="1962"/>
    <x v="0"/>
    <x v="0"/>
    <s v="2022-06-14"/>
    <x v="2"/>
    <s v="2022-06-14"/>
    <x v="0"/>
    <s v="ANIJA-KEHRA (KROOKSOJA)"/>
    <x v="0"/>
    <s v="48KS 30RE 22KU "/>
    <x v="0"/>
  </r>
  <r>
    <n v="160002556"/>
    <x v="8"/>
    <x v="10"/>
    <x v="113"/>
    <x v="0"/>
    <s v="AN175"/>
    <n v="2"/>
    <n v="1.92"/>
    <x v="0"/>
    <x v="5"/>
    <x v="2"/>
    <x v="1"/>
    <x v="1"/>
    <x v="4"/>
    <x v="0"/>
    <x v="0"/>
    <x v="0"/>
    <x v="0"/>
    <x v="0"/>
    <n v="30"/>
    <n v="459"/>
    <x v="1"/>
    <x v="0"/>
    <s v="2020-02-20"/>
    <x v="1"/>
    <s v="2020-02-20"/>
    <x v="0"/>
    <s v="Anija-Kehra (Krooksoja)"/>
    <x v="0"/>
    <s v="40KU 35KS 25MA "/>
    <x v="0"/>
  </r>
  <r>
    <n v="160002603"/>
    <x v="8"/>
    <x v="10"/>
    <x v="113"/>
    <x v="0"/>
    <s v="AN179"/>
    <n v="4"/>
    <n v="1.71"/>
    <x v="0"/>
    <x v="5"/>
    <x v="2"/>
    <x v="1"/>
    <x v="1"/>
    <x v="8"/>
    <x v="2"/>
    <x v="0"/>
    <x v="0"/>
    <x v="0"/>
    <x v="0"/>
    <n v="10"/>
    <n v="413"/>
    <x v="1"/>
    <x v="0"/>
    <s v="2020-06-22"/>
    <x v="1"/>
    <s v="2020-06-22"/>
    <x v="0"/>
    <s v="ANIJA-KEHRA (KROOKSOJA)"/>
    <x v="0"/>
    <s v="45MA 35KU 10HB 10KS "/>
    <x v="0"/>
  </r>
  <r>
    <n v="160002733"/>
    <x v="8"/>
    <x v="10"/>
    <x v="113"/>
    <x v="0"/>
    <s v="CG105"/>
    <n v="1"/>
    <n v="0.36"/>
    <x v="0"/>
    <x v="3"/>
    <x v="3"/>
    <x v="1"/>
    <x v="1"/>
    <x v="4"/>
    <x v="3"/>
    <x v="1"/>
    <x v="1"/>
    <x v="0"/>
    <x v="7"/>
    <n v="50"/>
    <n v="400"/>
    <x v="1"/>
    <x v="0"/>
    <s v="2020-03-03"/>
    <x v="1"/>
    <s v="2020-10-21"/>
    <x v="0"/>
    <m/>
    <x v="0"/>
    <s v="72HB 26KS 2LM "/>
    <x v="1"/>
  </r>
  <r>
    <n v="160002738"/>
    <x v="8"/>
    <x v="10"/>
    <x v="113"/>
    <x v="0"/>
    <s v="CG105"/>
    <n v="6"/>
    <n v="1.19"/>
    <x v="0"/>
    <x v="3"/>
    <x v="3"/>
    <x v="1"/>
    <x v="1"/>
    <x v="4"/>
    <x v="0"/>
    <x v="1"/>
    <x v="1"/>
    <x v="0"/>
    <x v="7"/>
    <n v="90"/>
    <n v="149.99999999999997"/>
    <x v="1"/>
    <x v="0"/>
    <s v="2020-04-17"/>
    <x v="1"/>
    <s v="2021-10-08"/>
    <x v="0"/>
    <m/>
    <x v="0"/>
    <s v="100KU "/>
    <x v="1"/>
  </r>
  <r>
    <n v="160002779"/>
    <x v="8"/>
    <x v="10"/>
    <x v="113"/>
    <x v="0"/>
    <s v="CG106"/>
    <n v="13"/>
    <n v="1.22"/>
    <x v="0"/>
    <x v="4"/>
    <x v="0"/>
    <x v="1"/>
    <x v="1"/>
    <x v="4"/>
    <x v="1"/>
    <x v="0"/>
    <x v="0"/>
    <x v="0"/>
    <x v="1"/>
    <n v="10"/>
    <n v="1079"/>
    <x v="0"/>
    <x v="0"/>
    <s v="2015-06-20"/>
    <x v="4"/>
    <s v="2015-06-20"/>
    <x v="0"/>
    <m/>
    <x v="0"/>
    <s v="60KS 34KU 3MA 3TA "/>
    <x v="0"/>
  </r>
  <r>
    <n v="160002915"/>
    <x v="8"/>
    <x v="10"/>
    <x v="113"/>
    <x v="0"/>
    <s v="CG124"/>
    <n v="6"/>
    <n v="3.03"/>
    <x v="0"/>
    <x v="3"/>
    <x v="3"/>
    <x v="1"/>
    <x v="1"/>
    <x v="5"/>
    <x v="2"/>
    <x v="1"/>
    <x v="1"/>
    <x v="0"/>
    <x v="9"/>
    <n v="30"/>
    <n v="700"/>
    <x v="1"/>
    <x v="0"/>
    <s v="2020-03-13"/>
    <x v="1"/>
    <s v="2021-09-09"/>
    <x v="0"/>
    <m/>
    <x v="0"/>
    <s v="100MA "/>
    <x v="1"/>
  </r>
  <r>
    <n v="160003085"/>
    <x v="8"/>
    <x v="10"/>
    <x v="113"/>
    <x v="0"/>
    <s v="CG143"/>
    <n v="5"/>
    <n v="1.7"/>
    <x v="0"/>
    <x v="0"/>
    <x v="2"/>
    <x v="1"/>
    <x v="1"/>
    <x v="4"/>
    <x v="0"/>
    <x v="0"/>
    <x v="0"/>
    <x v="0"/>
    <x v="0"/>
    <n v="30"/>
    <n v="211"/>
    <x v="1"/>
    <x v="0"/>
    <s v="2015-03-26"/>
    <x v="4"/>
    <s v="2015-03-26"/>
    <x v="0"/>
    <m/>
    <x v="0"/>
    <s v="65KU 25KS 6LV 4MA "/>
    <x v="0"/>
  </r>
  <r>
    <n v="160003107"/>
    <x v="8"/>
    <x v="10"/>
    <x v="113"/>
    <x v="0"/>
    <s v="CG145"/>
    <n v="5"/>
    <n v="2.39"/>
    <x v="0"/>
    <x v="0"/>
    <x v="0"/>
    <x v="1"/>
    <x v="1"/>
    <x v="9"/>
    <x v="2"/>
    <x v="0"/>
    <x v="0"/>
    <x v="0"/>
    <x v="1"/>
    <n v="20"/>
    <n v="842"/>
    <x v="1"/>
    <x v="0"/>
    <s v="2015-07-09"/>
    <x v="4"/>
    <s v="2015-07-09"/>
    <x v="0"/>
    <m/>
    <x v="0"/>
    <s v="98MA 2KS "/>
    <x v="0"/>
  </r>
  <r>
    <n v="160003113"/>
    <x v="8"/>
    <x v="10"/>
    <x v="113"/>
    <x v="0"/>
    <s v="CG145"/>
    <n v="11"/>
    <n v="1.04"/>
    <x v="0"/>
    <x v="0"/>
    <x v="2"/>
    <x v="1"/>
    <x v="1"/>
    <x v="20"/>
    <x v="2"/>
    <x v="0"/>
    <x v="0"/>
    <x v="0"/>
    <x v="1"/>
    <n v="30"/>
    <n v="546"/>
    <x v="1"/>
    <x v="0"/>
    <s v="2015-07-09"/>
    <x v="4"/>
    <s v="2015-07-09"/>
    <x v="0"/>
    <m/>
    <x v="0"/>
    <s v="100MA "/>
    <x v="0"/>
  </r>
  <r>
    <n v="160003632"/>
    <x v="8"/>
    <x v="10"/>
    <x v="113"/>
    <x v="0"/>
    <s v="JG023"/>
    <n v="16"/>
    <n v="1.29"/>
    <x v="0"/>
    <x v="0"/>
    <x v="7"/>
    <x v="1"/>
    <x v="1"/>
    <x v="11"/>
    <x v="4"/>
    <x v="0"/>
    <x v="0"/>
    <x v="0"/>
    <x v="0"/>
    <n v="30"/>
    <n v="1032"/>
    <x v="0"/>
    <x v="0"/>
    <s v="2022-08-18"/>
    <x v="2"/>
    <s v="2022-08-18"/>
    <x v="0"/>
    <s v="Kaberneeme, ÜP-125"/>
    <x v="0"/>
    <s v="40LM 35KS 25KU "/>
    <x v="0"/>
  </r>
  <r>
    <n v="160003667"/>
    <x v="8"/>
    <x v="10"/>
    <x v="113"/>
    <x v="0"/>
    <s v="JG024"/>
    <n v="17"/>
    <n v="0.79"/>
    <x v="0"/>
    <x v="1"/>
    <x v="4"/>
    <x v="2"/>
    <x v="2"/>
    <x v="4"/>
    <x v="0"/>
    <x v="0"/>
    <x v="0"/>
    <x v="0"/>
    <x v="0"/>
    <n v="30"/>
    <n v="322"/>
    <x v="1"/>
    <x v="0"/>
    <s v="2013-09-27"/>
    <x v="9"/>
    <s v="2013-09-27"/>
    <x v="0"/>
    <s v="Kaberneeme, ÜP-125"/>
    <x v="0"/>
    <s v="40KU 35MA 25LM "/>
    <x v="0"/>
  </r>
  <r>
    <n v="160003681"/>
    <x v="8"/>
    <x v="10"/>
    <x v="113"/>
    <x v="0"/>
    <s v="JG024"/>
    <n v="31"/>
    <n v="4.2"/>
    <x v="0"/>
    <x v="2"/>
    <x v="3"/>
    <x v="1"/>
    <x v="1"/>
    <x v="6"/>
    <x v="2"/>
    <x v="0"/>
    <x v="0"/>
    <x v="0"/>
    <x v="9"/>
    <n v="10"/>
    <n v="315"/>
    <x v="1"/>
    <x v="0"/>
    <s v="2018-03-07"/>
    <x v="6"/>
    <s v="2019-10-17"/>
    <x v="1"/>
    <s v="Kaberneeme, ÜP-125"/>
    <x v="0"/>
    <s v="63KS 35MA 2KU "/>
    <x v="1"/>
  </r>
  <r>
    <n v="160003710"/>
    <x v="8"/>
    <x v="10"/>
    <x v="113"/>
    <x v="0"/>
    <s v="JG028"/>
    <n v="3"/>
    <n v="0.56000000000000005"/>
    <x v="0"/>
    <x v="0"/>
    <x v="0"/>
    <x v="1"/>
    <x v="1"/>
    <x v="11"/>
    <x v="0"/>
    <x v="0"/>
    <x v="0"/>
    <x v="0"/>
    <x v="0"/>
    <n v="20"/>
    <n v="814"/>
    <x v="1"/>
    <x v="0"/>
    <s v="2015-05-21"/>
    <x v="4"/>
    <s v="2015-05-21"/>
    <x v="0"/>
    <s v="Ihasalu, ÜP-113"/>
    <x v="0"/>
    <s v="50KU 40KS 10MA "/>
    <x v="0"/>
  </r>
  <r>
    <n v="160003756"/>
    <x v="8"/>
    <x v="10"/>
    <x v="113"/>
    <x v="0"/>
    <s v="JG029"/>
    <n v="20"/>
    <n v="0.3"/>
    <x v="0"/>
    <x v="3"/>
    <x v="4"/>
    <x v="2"/>
    <x v="2"/>
    <x v="2"/>
    <x v="2"/>
    <x v="0"/>
    <x v="0"/>
    <x v="0"/>
    <x v="1"/>
    <n v="20"/>
    <n v="2997"/>
    <x v="0"/>
    <x v="0"/>
    <s v="2015-03-27"/>
    <x v="4"/>
    <s v="2015-03-27"/>
    <x v="0"/>
    <s v="Ihasalu, ÜP-113"/>
    <x v="0"/>
    <s v="95MA 5KS "/>
    <x v="0"/>
  </r>
  <r>
    <n v="160003809"/>
    <x v="8"/>
    <x v="10"/>
    <x v="113"/>
    <x v="0"/>
    <s v="JG031"/>
    <n v="23"/>
    <n v="0.54"/>
    <x v="0"/>
    <x v="0"/>
    <x v="2"/>
    <x v="1"/>
    <x v="1"/>
    <x v="11"/>
    <x v="0"/>
    <x v="0"/>
    <x v="0"/>
    <x v="0"/>
    <x v="0"/>
    <n v="50"/>
    <n v="301"/>
    <x v="1"/>
    <x v="0"/>
    <s v="2022-04-22"/>
    <x v="2"/>
    <s v="2022-04-22"/>
    <x v="0"/>
    <s v="Ihasalu, ÜP-113"/>
    <x v="0"/>
    <s v="100KU "/>
    <x v="0"/>
  </r>
  <r>
    <n v="160003833"/>
    <x v="8"/>
    <x v="10"/>
    <x v="113"/>
    <x v="0"/>
    <s v="JG032"/>
    <n v="10"/>
    <n v="3.03"/>
    <x v="0"/>
    <x v="0"/>
    <x v="7"/>
    <x v="1"/>
    <x v="1"/>
    <x v="11"/>
    <x v="0"/>
    <x v="0"/>
    <x v="0"/>
    <x v="0"/>
    <x v="0"/>
    <n v="15"/>
    <n v="476"/>
    <x v="0"/>
    <x v="0"/>
    <s v="2016-09-28"/>
    <x v="3"/>
    <s v="2016-09-28"/>
    <x v="0"/>
    <s v="Ihasalu, ÜP-113"/>
    <x v="0"/>
    <s v="85KU 12MA 3KS "/>
    <x v="0"/>
  </r>
  <r>
    <n v="160003914"/>
    <x v="8"/>
    <x v="10"/>
    <x v="113"/>
    <x v="0"/>
    <s v="JG036"/>
    <n v="5"/>
    <n v="1.21"/>
    <x v="0"/>
    <x v="2"/>
    <x v="5"/>
    <x v="1"/>
    <x v="1"/>
    <x v="4"/>
    <x v="2"/>
    <x v="0"/>
    <x v="0"/>
    <x v="0"/>
    <x v="1"/>
    <n v="20"/>
    <n v="1512"/>
    <x v="0"/>
    <x v="0"/>
    <s v="2014-05-07"/>
    <x v="14"/>
    <s v="2014-05-07"/>
    <x v="0"/>
    <s v="Kaberneeme, ÜP-125"/>
    <x v="0"/>
    <s v="80MA 18KS 2PN "/>
    <x v="0"/>
  </r>
  <r>
    <n v="160004019"/>
    <x v="8"/>
    <x v="10"/>
    <x v="113"/>
    <x v="0"/>
    <s v="JG039"/>
    <n v="8"/>
    <n v="2"/>
    <x v="0"/>
    <x v="0"/>
    <x v="7"/>
    <x v="1"/>
    <x v="1"/>
    <x v="11"/>
    <x v="1"/>
    <x v="0"/>
    <x v="0"/>
    <x v="0"/>
    <x v="0"/>
    <n v="40"/>
    <n v="578"/>
    <x v="0"/>
    <x v="0"/>
    <s v="2022-05-11"/>
    <x v="2"/>
    <s v="2022-05-11"/>
    <x v="0"/>
    <s v="Kaberneeme, ÜP-125"/>
    <x v="0"/>
    <s v="50KS 25KU 15MA 10LM "/>
    <x v="0"/>
  </r>
  <r>
    <n v="160004022"/>
    <x v="8"/>
    <x v="10"/>
    <x v="113"/>
    <x v="0"/>
    <s v="JG039"/>
    <n v="11"/>
    <n v="0.77"/>
    <x v="0"/>
    <x v="0"/>
    <x v="2"/>
    <x v="1"/>
    <x v="1"/>
    <x v="11"/>
    <x v="0"/>
    <x v="0"/>
    <x v="0"/>
    <x v="0"/>
    <x v="0"/>
    <n v="70"/>
    <n v="261"/>
    <x v="1"/>
    <x v="0"/>
    <s v="2022-05-11"/>
    <x v="2"/>
    <s v="2022-05-11"/>
    <x v="0"/>
    <s v="Kaberneeme, ÜP-125"/>
    <x v="0"/>
    <s v="60KU 30KS 10MA "/>
    <x v="0"/>
  </r>
  <r>
    <n v="160004099"/>
    <x v="8"/>
    <x v="10"/>
    <x v="113"/>
    <x v="0"/>
    <s v="JG045"/>
    <n v="13"/>
    <n v="2.82"/>
    <x v="0"/>
    <x v="0"/>
    <x v="7"/>
    <x v="1"/>
    <x v="1"/>
    <x v="17"/>
    <x v="0"/>
    <x v="0"/>
    <x v="0"/>
    <x v="0"/>
    <x v="0"/>
    <n v="30"/>
    <n v="636"/>
    <x v="0"/>
    <x v="0"/>
    <s v="2020-09-08"/>
    <x v="1"/>
    <s v="2020-09-08"/>
    <x v="0"/>
    <m/>
    <x v="0"/>
    <s v="75KU 13HB 8TA 2KS 2SA "/>
    <x v="0"/>
  </r>
  <r>
    <n v="160004100"/>
    <x v="8"/>
    <x v="10"/>
    <x v="113"/>
    <x v="0"/>
    <s v="JG045"/>
    <n v="14"/>
    <n v="1.6600000000000001"/>
    <x v="0"/>
    <x v="0"/>
    <x v="1"/>
    <x v="1"/>
    <x v="1"/>
    <x v="17"/>
    <x v="0"/>
    <x v="0"/>
    <x v="0"/>
    <x v="0"/>
    <x v="0"/>
    <n v="20"/>
    <n v="1170"/>
    <x v="0"/>
    <x v="0"/>
    <s v="2013-10-09"/>
    <x v="9"/>
    <s v="2013-10-09"/>
    <x v="0"/>
    <m/>
    <x v="0"/>
    <s v="85KU 5KS 5TA 5HB "/>
    <x v="0"/>
  </r>
  <r>
    <n v="160004104"/>
    <x v="8"/>
    <x v="10"/>
    <x v="113"/>
    <x v="0"/>
    <s v="JG045"/>
    <n v="18"/>
    <n v="2.1"/>
    <x v="0"/>
    <x v="4"/>
    <x v="4"/>
    <x v="2"/>
    <x v="2"/>
    <x v="17"/>
    <x v="0"/>
    <x v="0"/>
    <x v="0"/>
    <x v="0"/>
    <x v="0"/>
    <n v="20"/>
    <n v="1758"/>
    <x v="1"/>
    <x v="0"/>
    <s v="2013-10-09"/>
    <x v="9"/>
    <s v="2013-10-09"/>
    <x v="0"/>
    <m/>
    <x v="0"/>
    <s v="58KU 21KU 10HB 5HB 4KS 2SA "/>
    <x v="0"/>
  </r>
  <r>
    <n v="160004108"/>
    <x v="8"/>
    <x v="10"/>
    <x v="113"/>
    <x v="0"/>
    <s v="JG046"/>
    <n v="3"/>
    <n v="1.03"/>
    <x v="0"/>
    <x v="0"/>
    <x v="4"/>
    <x v="2"/>
    <x v="2"/>
    <x v="17"/>
    <x v="0"/>
    <x v="0"/>
    <x v="0"/>
    <x v="0"/>
    <x v="0"/>
    <n v="20"/>
    <n v="660"/>
    <x v="1"/>
    <x v="0"/>
    <s v="2013-10-09"/>
    <x v="9"/>
    <s v="2013-10-09"/>
    <x v="0"/>
    <m/>
    <x v="0"/>
    <s v="100KU "/>
    <x v="0"/>
  </r>
  <r>
    <n v="160004112"/>
    <x v="8"/>
    <x v="10"/>
    <x v="113"/>
    <x v="0"/>
    <s v="JG046"/>
    <n v="7"/>
    <n v="4.9399999999999995"/>
    <x v="0"/>
    <x v="0"/>
    <x v="4"/>
    <x v="2"/>
    <x v="2"/>
    <x v="17"/>
    <x v="0"/>
    <x v="0"/>
    <x v="0"/>
    <x v="0"/>
    <x v="0"/>
    <n v="15"/>
    <n v="1074"/>
    <x v="0"/>
    <x v="0"/>
    <s v="2013-10-09"/>
    <x v="9"/>
    <s v="2013-10-09"/>
    <x v="0"/>
    <m/>
    <x v="0"/>
    <s v="77KU 17KS 3TA 3HB "/>
    <x v="0"/>
  </r>
  <r>
    <n v="160004114"/>
    <x v="8"/>
    <x v="10"/>
    <x v="113"/>
    <x v="0"/>
    <s v="JG046"/>
    <n v="9"/>
    <n v="3.24"/>
    <x v="0"/>
    <x v="0"/>
    <x v="4"/>
    <x v="2"/>
    <x v="2"/>
    <x v="17"/>
    <x v="0"/>
    <x v="0"/>
    <x v="0"/>
    <x v="0"/>
    <x v="0"/>
    <n v="20"/>
    <n v="550"/>
    <x v="1"/>
    <x v="0"/>
    <s v="2013-10-09"/>
    <x v="9"/>
    <s v="2013-10-09"/>
    <x v="0"/>
    <m/>
    <x v="0"/>
    <s v="50KU 35KS 15HB "/>
    <x v="0"/>
  </r>
  <r>
    <n v="160004133"/>
    <x v="8"/>
    <x v="10"/>
    <x v="113"/>
    <x v="0"/>
    <s v="JG047"/>
    <n v="13"/>
    <n v="2.39"/>
    <x v="0"/>
    <x v="0"/>
    <x v="4"/>
    <x v="2"/>
    <x v="2"/>
    <x v="17"/>
    <x v="0"/>
    <x v="0"/>
    <x v="0"/>
    <x v="0"/>
    <x v="0"/>
    <n v="50"/>
    <n v="416"/>
    <x v="1"/>
    <x v="0"/>
    <s v="2013-10-16"/>
    <x v="9"/>
    <s v="2013-10-16"/>
    <x v="0"/>
    <m/>
    <x v="0"/>
    <s v="78KU 10KS 10HB 2RE "/>
    <x v="0"/>
  </r>
  <r>
    <n v="160004150"/>
    <x v="8"/>
    <x v="10"/>
    <x v="113"/>
    <x v="0"/>
    <s v="JG048"/>
    <n v="17"/>
    <n v="1.9100000000000001"/>
    <x v="0"/>
    <x v="5"/>
    <x v="4"/>
    <x v="2"/>
    <x v="2"/>
    <x v="17"/>
    <x v="0"/>
    <x v="0"/>
    <x v="0"/>
    <x v="0"/>
    <x v="0"/>
    <n v="20"/>
    <n v="348"/>
    <x v="1"/>
    <x v="0"/>
    <s v="2013-08-15"/>
    <x v="9"/>
    <s v="2013-08-15"/>
    <x v="0"/>
    <m/>
    <x v="0"/>
    <s v="50KU 20TA 15MA 13KS 2HB "/>
    <x v="0"/>
  </r>
  <r>
    <n v="160004171"/>
    <x v="8"/>
    <x v="10"/>
    <x v="113"/>
    <x v="0"/>
    <s v="JG050"/>
    <n v="5"/>
    <n v="1.28"/>
    <x v="0"/>
    <x v="1"/>
    <x v="4"/>
    <x v="2"/>
    <x v="2"/>
    <x v="4"/>
    <x v="0"/>
    <x v="0"/>
    <x v="0"/>
    <x v="0"/>
    <x v="0"/>
    <n v="40"/>
    <n v="380"/>
    <x v="1"/>
    <x v="0"/>
    <s v="2012-01-01"/>
    <x v="12"/>
    <s v="2013-08-15"/>
    <x v="0"/>
    <m/>
    <x v="0"/>
    <s v="90KU 10HB "/>
    <x v="0"/>
  </r>
  <r>
    <n v="160004174"/>
    <x v="8"/>
    <x v="10"/>
    <x v="113"/>
    <x v="0"/>
    <s v="JG050"/>
    <n v="8"/>
    <n v="1.34"/>
    <x v="0"/>
    <x v="2"/>
    <x v="5"/>
    <x v="1"/>
    <x v="1"/>
    <x v="0"/>
    <x v="1"/>
    <x v="0"/>
    <x v="0"/>
    <x v="0"/>
    <x v="1"/>
    <n v="35"/>
    <n v="2477"/>
    <x v="0"/>
    <x v="0"/>
    <s v="2017-03-07"/>
    <x v="7"/>
    <s v="2017-03-07"/>
    <x v="0"/>
    <m/>
    <x v="0"/>
    <s v="50KS 33MA 17KU "/>
    <x v="0"/>
  </r>
  <r>
    <n v="160004211"/>
    <x v="8"/>
    <x v="10"/>
    <x v="113"/>
    <x v="0"/>
    <s v="JG052"/>
    <n v="39"/>
    <n v="2.2599999999999998"/>
    <x v="0"/>
    <x v="0"/>
    <x v="7"/>
    <x v="1"/>
    <x v="1"/>
    <x v="11"/>
    <x v="0"/>
    <x v="0"/>
    <x v="0"/>
    <x v="0"/>
    <x v="0"/>
    <n v="25"/>
    <n v="600"/>
    <x v="1"/>
    <x v="0"/>
    <s v="2019-10-03"/>
    <x v="5"/>
    <s v="2019-10-03"/>
    <x v="0"/>
    <s v="Ihasalu, ÜP-113"/>
    <x v="0"/>
    <s v="65KU 35KS "/>
    <x v="0"/>
  </r>
  <r>
    <n v="160004250"/>
    <x v="8"/>
    <x v="10"/>
    <x v="113"/>
    <x v="0"/>
    <s v="JG053"/>
    <n v="25"/>
    <n v="1.1299999999999999"/>
    <x v="0"/>
    <x v="2"/>
    <x v="5"/>
    <x v="1"/>
    <x v="1"/>
    <x v="4"/>
    <x v="2"/>
    <x v="0"/>
    <x v="0"/>
    <x v="0"/>
    <x v="1"/>
    <n v="30"/>
    <n v="1672"/>
    <x v="0"/>
    <x v="0"/>
    <s v="2015-05-18"/>
    <x v="4"/>
    <s v="2015-05-18"/>
    <x v="0"/>
    <s v="Ihasalu, ÜP-113"/>
    <x v="0"/>
    <s v="40MA 40TA 20KS "/>
    <x v="0"/>
  </r>
  <r>
    <n v="160004325"/>
    <x v="8"/>
    <x v="10"/>
    <x v="113"/>
    <x v="0"/>
    <s v="JG055"/>
    <n v="13"/>
    <n v="0.61"/>
    <x v="0"/>
    <x v="0"/>
    <x v="4"/>
    <x v="2"/>
    <x v="2"/>
    <x v="11"/>
    <x v="0"/>
    <x v="0"/>
    <x v="0"/>
    <x v="0"/>
    <x v="0"/>
    <n v="30"/>
    <n v="1824"/>
    <x v="0"/>
    <x v="0"/>
    <s v="2006-09-06"/>
    <x v="15"/>
    <s v="2007-04-05"/>
    <x v="0"/>
    <s v="Ihasalu, ÜP-113"/>
    <x v="0"/>
    <s v="90KU 10KS "/>
    <x v="0"/>
  </r>
  <r>
    <n v="160004337"/>
    <x v="8"/>
    <x v="10"/>
    <x v="113"/>
    <x v="0"/>
    <s v="JG055"/>
    <n v="25"/>
    <n v="1.27"/>
    <x v="0"/>
    <x v="0"/>
    <x v="1"/>
    <x v="1"/>
    <x v="1"/>
    <x v="15"/>
    <x v="1"/>
    <x v="0"/>
    <x v="0"/>
    <x v="0"/>
    <x v="0"/>
    <n v="30"/>
    <n v="857"/>
    <x v="0"/>
    <x v="0"/>
    <s v="2022-08-09"/>
    <x v="2"/>
    <s v="2022-08-09"/>
    <x v="0"/>
    <s v="Ihasalu, ÜP-113"/>
    <x v="0"/>
    <s v="65KS 35KU "/>
    <x v="0"/>
  </r>
  <r>
    <n v="160004340"/>
    <x v="8"/>
    <x v="10"/>
    <x v="113"/>
    <x v="0"/>
    <s v="JG055"/>
    <n v="28"/>
    <n v="1.76"/>
    <x v="0"/>
    <x v="0"/>
    <x v="7"/>
    <x v="1"/>
    <x v="1"/>
    <x v="11"/>
    <x v="0"/>
    <x v="0"/>
    <x v="0"/>
    <x v="0"/>
    <x v="0"/>
    <n v="20"/>
    <n v="554"/>
    <x v="1"/>
    <x v="0"/>
    <s v="2018-03-28"/>
    <x v="6"/>
    <s v="2018-03-28"/>
    <x v="0"/>
    <s v="Ihasalu, ÜP-113"/>
    <x v="0"/>
    <s v="80KU 14KS 4MA 1HB 1KS "/>
    <x v="0"/>
  </r>
  <r>
    <n v="160004343"/>
    <x v="8"/>
    <x v="10"/>
    <x v="113"/>
    <x v="0"/>
    <s v="JG055"/>
    <n v="31"/>
    <n v="4.28"/>
    <x v="0"/>
    <x v="0"/>
    <x v="7"/>
    <x v="1"/>
    <x v="1"/>
    <x v="11"/>
    <x v="1"/>
    <x v="0"/>
    <x v="0"/>
    <x v="0"/>
    <x v="0"/>
    <n v="30"/>
    <n v="654"/>
    <x v="0"/>
    <x v="0"/>
    <s v="2022-08-09"/>
    <x v="2"/>
    <s v="2022-08-09"/>
    <x v="0"/>
    <s v="Ihasalu, ÜP-113"/>
    <x v="0"/>
    <s v="41KS 37KU 20MA 2HB "/>
    <x v="0"/>
  </r>
  <r>
    <n v="160004344"/>
    <x v="8"/>
    <x v="10"/>
    <x v="113"/>
    <x v="0"/>
    <s v="JG055"/>
    <n v="32"/>
    <n v="1.6800000000000002"/>
    <x v="0"/>
    <x v="0"/>
    <x v="7"/>
    <x v="1"/>
    <x v="1"/>
    <x v="11"/>
    <x v="0"/>
    <x v="0"/>
    <x v="0"/>
    <x v="0"/>
    <x v="0"/>
    <n v="25"/>
    <n v="666"/>
    <x v="0"/>
    <x v="0"/>
    <s v="2018-03-28"/>
    <x v="6"/>
    <s v="2018-03-28"/>
    <x v="0"/>
    <s v="Ihasalu, ÜP-113"/>
    <x v="0"/>
    <s v="85KU 8KS 5MA 2HB "/>
    <x v="0"/>
  </r>
  <r>
    <n v="160004349"/>
    <x v="8"/>
    <x v="10"/>
    <x v="113"/>
    <x v="0"/>
    <s v="JG055"/>
    <n v="37"/>
    <n v="0.3"/>
    <x v="0"/>
    <x v="0"/>
    <x v="7"/>
    <x v="1"/>
    <x v="1"/>
    <x v="4"/>
    <x v="0"/>
    <x v="0"/>
    <x v="0"/>
    <x v="0"/>
    <x v="0"/>
    <n v="35"/>
    <n v="690"/>
    <x v="1"/>
    <x v="0"/>
    <s v="2018-03-28"/>
    <x v="6"/>
    <s v="2018-03-28"/>
    <x v="0"/>
    <s v="Ihasalu, ÜP-113"/>
    <x v="0"/>
    <s v="100KU "/>
    <x v="0"/>
  </r>
  <r>
    <n v="160004351"/>
    <x v="8"/>
    <x v="10"/>
    <x v="113"/>
    <x v="0"/>
    <s v="JG055"/>
    <n v="39"/>
    <n v="0.73"/>
    <x v="0"/>
    <x v="0"/>
    <x v="7"/>
    <x v="1"/>
    <x v="1"/>
    <x v="11"/>
    <x v="0"/>
    <x v="0"/>
    <x v="0"/>
    <x v="0"/>
    <x v="0"/>
    <n v="20"/>
    <n v="897"/>
    <x v="1"/>
    <x v="0"/>
    <s v="2018-03-28"/>
    <x v="6"/>
    <s v="2018-03-28"/>
    <x v="0"/>
    <s v="Ihasalu, ÜP-113"/>
    <x v="0"/>
    <s v="90KU 10KS "/>
    <x v="0"/>
  </r>
  <r>
    <n v="160004380"/>
    <x v="8"/>
    <x v="10"/>
    <x v="113"/>
    <x v="0"/>
    <s v="JG056"/>
    <n v="16"/>
    <n v="0.55000000000000004"/>
    <x v="0"/>
    <x v="0"/>
    <x v="1"/>
    <x v="1"/>
    <x v="1"/>
    <x v="11"/>
    <x v="0"/>
    <x v="0"/>
    <x v="0"/>
    <x v="0"/>
    <x v="0"/>
    <n v="20"/>
    <n v="812"/>
    <x v="0"/>
    <x v="0"/>
    <s v="2022-08-09"/>
    <x v="2"/>
    <s v="2022-08-09"/>
    <x v="0"/>
    <s v="Ihasalu, ÜP-113"/>
    <x v="0"/>
    <s v="50KU 35KS 10MA 5KU "/>
    <x v="0"/>
  </r>
  <r>
    <n v="160004482"/>
    <x v="8"/>
    <x v="10"/>
    <x v="113"/>
    <x v="0"/>
    <s v="JG058"/>
    <n v="19"/>
    <n v="1.54"/>
    <x v="0"/>
    <x v="0"/>
    <x v="2"/>
    <x v="1"/>
    <x v="1"/>
    <x v="11"/>
    <x v="0"/>
    <x v="0"/>
    <x v="0"/>
    <x v="0"/>
    <x v="0"/>
    <n v="15"/>
    <n v="401"/>
    <x v="0"/>
    <x v="0"/>
    <s v="2022-05-11"/>
    <x v="2"/>
    <s v="2022-05-11"/>
    <x v="0"/>
    <s v="Ihasalu, ÜP-113"/>
    <x v="0"/>
    <s v="100KU "/>
    <x v="0"/>
  </r>
  <r>
    <n v="160004559"/>
    <x v="8"/>
    <x v="10"/>
    <x v="113"/>
    <x v="0"/>
    <s v="JG063"/>
    <n v="1"/>
    <n v="1.44"/>
    <x v="0"/>
    <x v="2"/>
    <x v="3"/>
    <x v="1"/>
    <x v="1"/>
    <x v="5"/>
    <x v="2"/>
    <x v="0"/>
    <x v="0"/>
    <x v="0"/>
    <x v="1"/>
    <n v="15"/>
    <n v="2002"/>
    <x v="0"/>
    <x v="0"/>
    <s v="2015-05-05"/>
    <x v="4"/>
    <s v="2015-05-05"/>
    <x v="0"/>
    <s v="Ihasalu, ÜP-113"/>
    <x v="0"/>
    <s v="60MA 20KS 20KU "/>
    <x v="0"/>
  </r>
  <r>
    <n v="160004593"/>
    <x v="8"/>
    <x v="10"/>
    <x v="113"/>
    <x v="0"/>
    <s v="JG064"/>
    <n v="4"/>
    <n v="2.85"/>
    <x v="0"/>
    <x v="2"/>
    <x v="3"/>
    <x v="1"/>
    <x v="1"/>
    <x v="8"/>
    <x v="2"/>
    <x v="0"/>
    <x v="0"/>
    <x v="0"/>
    <x v="9"/>
    <n v="20"/>
    <n v="400"/>
    <x v="1"/>
    <x v="0"/>
    <s v="2018-03-06"/>
    <x v="6"/>
    <s v="2020-10-16"/>
    <x v="0"/>
    <s v="Ihasalu, ÜP-113"/>
    <x v="0"/>
    <s v="50KS 35MA 5KU 5TA 5HB "/>
    <x v="1"/>
  </r>
  <r>
    <n v="160004619"/>
    <x v="8"/>
    <x v="10"/>
    <x v="113"/>
    <x v="0"/>
    <s v="JG065"/>
    <n v="3"/>
    <n v="2.3199999999999998"/>
    <x v="0"/>
    <x v="0"/>
    <x v="1"/>
    <x v="1"/>
    <x v="1"/>
    <x v="15"/>
    <x v="0"/>
    <x v="0"/>
    <x v="0"/>
    <x v="0"/>
    <x v="0"/>
    <n v="35"/>
    <n v="529"/>
    <x v="1"/>
    <x v="0"/>
    <s v="2022-04-29"/>
    <x v="2"/>
    <s v="2022-04-29"/>
    <x v="0"/>
    <s v="Ihasalu, ÜP-113"/>
    <x v="0"/>
    <s v="62KU 33KS 5MA "/>
    <x v="0"/>
  </r>
  <r>
    <n v="160004636"/>
    <x v="8"/>
    <x v="10"/>
    <x v="113"/>
    <x v="0"/>
    <s v="JG065"/>
    <n v="20"/>
    <n v="1.6099999999999999"/>
    <x v="0"/>
    <x v="0"/>
    <x v="7"/>
    <x v="1"/>
    <x v="1"/>
    <x v="11"/>
    <x v="0"/>
    <x v="0"/>
    <x v="0"/>
    <x v="0"/>
    <x v="0"/>
    <n v="35"/>
    <n v="825"/>
    <x v="1"/>
    <x v="0"/>
    <s v="2020-10-08"/>
    <x v="1"/>
    <s v="2020-10-08"/>
    <x v="0"/>
    <s v="Ihasalu, ÜP-113"/>
    <x v="0"/>
    <s v="50KU 23KU 22KS 5MA "/>
    <x v="0"/>
  </r>
  <r>
    <n v="160004643"/>
    <x v="8"/>
    <x v="10"/>
    <x v="113"/>
    <x v="0"/>
    <s v="JG065"/>
    <n v="27"/>
    <n v="2.56"/>
    <x v="0"/>
    <x v="0"/>
    <x v="2"/>
    <x v="1"/>
    <x v="1"/>
    <x v="0"/>
    <x v="0"/>
    <x v="0"/>
    <x v="0"/>
    <x v="0"/>
    <x v="0"/>
    <n v="40"/>
    <n v="353"/>
    <x v="1"/>
    <x v="0"/>
    <s v="2022-04-29"/>
    <x v="2"/>
    <s v="2022-04-29"/>
    <x v="0"/>
    <s v="Ihasalu, ÜP-113"/>
    <x v="0"/>
    <s v="40KU 35KU 25KS "/>
    <x v="0"/>
  </r>
  <r>
    <n v="160004677"/>
    <x v="8"/>
    <x v="10"/>
    <x v="113"/>
    <x v="0"/>
    <s v="JG066"/>
    <n v="23"/>
    <n v="1.44"/>
    <x v="0"/>
    <x v="2"/>
    <x v="3"/>
    <x v="1"/>
    <x v="1"/>
    <x v="2"/>
    <x v="0"/>
    <x v="0"/>
    <x v="0"/>
    <x v="0"/>
    <x v="1"/>
    <n v="50"/>
    <n v="2313"/>
    <x v="0"/>
    <x v="0"/>
    <s v="2016-10-25"/>
    <x v="3"/>
    <s v="2016-10-25"/>
    <x v="0"/>
    <s v="Ihasalu, ÜP-113"/>
    <x v="0"/>
    <s v="75KU 15MA 10KS "/>
    <x v="0"/>
  </r>
  <r>
    <n v="160004742"/>
    <x v="8"/>
    <x v="10"/>
    <x v="113"/>
    <x v="0"/>
    <s v="JG068"/>
    <n v="27"/>
    <n v="0.59"/>
    <x v="0"/>
    <x v="0"/>
    <x v="7"/>
    <x v="1"/>
    <x v="1"/>
    <x v="0"/>
    <x v="0"/>
    <x v="0"/>
    <x v="0"/>
    <x v="0"/>
    <x v="0"/>
    <n v="15"/>
    <n v="716"/>
    <x v="1"/>
    <x v="0"/>
    <s v="2020-11-12"/>
    <x v="1"/>
    <s v="2020-11-12"/>
    <x v="0"/>
    <s v="Ihasalu, ÜP-113"/>
    <x v="0"/>
    <s v="70KU 15MA 15KS "/>
    <x v="0"/>
  </r>
  <r>
    <n v="160004821"/>
    <x v="8"/>
    <x v="10"/>
    <x v="113"/>
    <x v="0"/>
    <s v="JG073"/>
    <n v="22"/>
    <n v="2.5099999999999998"/>
    <x v="0"/>
    <x v="3"/>
    <x v="3"/>
    <x v="1"/>
    <x v="1"/>
    <x v="2"/>
    <x v="2"/>
    <x v="0"/>
    <x v="0"/>
    <x v="0"/>
    <x v="1"/>
    <n v="25"/>
    <n v="2275"/>
    <x v="0"/>
    <x v="0"/>
    <s v="2016-09-28"/>
    <x v="3"/>
    <s v="2016-09-28"/>
    <x v="0"/>
    <m/>
    <x v="0"/>
    <s v="75MA 25KS "/>
    <x v="0"/>
  </r>
  <r>
    <n v="160004828"/>
    <x v="8"/>
    <x v="10"/>
    <x v="113"/>
    <x v="0"/>
    <s v="JG074"/>
    <n v="10"/>
    <n v="2.99"/>
    <x v="0"/>
    <x v="4"/>
    <x v="0"/>
    <x v="1"/>
    <x v="1"/>
    <x v="8"/>
    <x v="2"/>
    <x v="0"/>
    <x v="0"/>
    <x v="0"/>
    <x v="1"/>
    <n v="35"/>
    <n v="1358"/>
    <x v="1"/>
    <x v="0"/>
    <s v="2021-05-06"/>
    <x v="0"/>
    <s v="2021-05-06"/>
    <x v="0"/>
    <s v="Ihasalu, ÜP-113"/>
    <x v="0"/>
    <s v="90MA 8KU 2KS "/>
    <x v="0"/>
  </r>
  <r>
    <n v="160004835"/>
    <x v="8"/>
    <x v="10"/>
    <x v="113"/>
    <x v="0"/>
    <s v="JG074"/>
    <n v="18"/>
    <n v="2.38"/>
    <x v="0"/>
    <x v="0"/>
    <x v="7"/>
    <x v="1"/>
    <x v="1"/>
    <x v="0"/>
    <x v="0"/>
    <x v="0"/>
    <x v="0"/>
    <x v="0"/>
    <x v="0"/>
    <n v="15"/>
    <n v="768"/>
    <x v="1"/>
    <x v="0"/>
    <s v="2005-10-19"/>
    <x v="18"/>
    <s v="2017-02-07"/>
    <x v="0"/>
    <s v="Ihasalu, ÜP-113"/>
    <x v="0"/>
    <s v="80KU 20KS "/>
    <x v="0"/>
  </r>
  <r>
    <n v="160004836"/>
    <x v="8"/>
    <x v="10"/>
    <x v="113"/>
    <x v="0"/>
    <s v="JG074"/>
    <n v="19"/>
    <n v="0.7"/>
    <x v="0"/>
    <x v="0"/>
    <x v="7"/>
    <x v="1"/>
    <x v="1"/>
    <x v="0"/>
    <x v="0"/>
    <x v="0"/>
    <x v="0"/>
    <x v="0"/>
    <x v="0"/>
    <n v="15"/>
    <n v="526"/>
    <x v="0"/>
    <x v="0"/>
    <s v="2014-05-29"/>
    <x v="14"/>
    <s v="2017-02-07"/>
    <x v="0"/>
    <s v="Ihasalu, ÜP-113"/>
    <x v="0"/>
    <s v="100KU "/>
    <x v="0"/>
  </r>
  <r>
    <n v="160004839"/>
    <x v="8"/>
    <x v="10"/>
    <x v="113"/>
    <x v="0"/>
    <s v="JG075"/>
    <n v="3"/>
    <n v="12.98"/>
    <x v="0"/>
    <x v="0"/>
    <x v="7"/>
    <x v="1"/>
    <x v="1"/>
    <x v="0"/>
    <x v="0"/>
    <x v="0"/>
    <x v="0"/>
    <x v="0"/>
    <x v="0"/>
    <n v="20"/>
    <n v="565"/>
    <x v="1"/>
    <x v="0"/>
    <s v="2015-05-05"/>
    <x v="4"/>
    <s v="2017-02-07"/>
    <x v="0"/>
    <s v="Ihasalu, ÜP-113"/>
    <x v="0"/>
    <s v="92KU 8KS "/>
    <x v="0"/>
  </r>
  <r>
    <n v="160005009"/>
    <x v="8"/>
    <x v="10"/>
    <x v="113"/>
    <x v="0"/>
    <s v="JG090"/>
    <n v="12"/>
    <n v="1.76"/>
    <x v="0"/>
    <x v="3"/>
    <x v="5"/>
    <x v="1"/>
    <x v="1"/>
    <x v="4"/>
    <x v="2"/>
    <x v="0"/>
    <x v="0"/>
    <x v="0"/>
    <x v="1"/>
    <n v="35"/>
    <n v="1728"/>
    <x v="0"/>
    <x v="0"/>
    <s v="2015-03-27"/>
    <x v="4"/>
    <s v="2015-03-27"/>
    <x v="0"/>
    <s v="KODASOO, PÜ-72"/>
    <x v="0"/>
    <s v="80MA 10KS 10HB "/>
    <x v="0"/>
  </r>
  <r>
    <n v="160005178"/>
    <x v="8"/>
    <x v="10"/>
    <x v="113"/>
    <x v="0"/>
    <s v="JG098"/>
    <n v="9"/>
    <n v="0.33"/>
    <x v="0"/>
    <x v="2"/>
    <x v="3"/>
    <x v="0"/>
    <x v="0"/>
    <x v="5"/>
    <x v="1"/>
    <x v="0"/>
    <x v="0"/>
    <x v="0"/>
    <x v="1"/>
    <n v="80"/>
    <n v="2380"/>
    <x v="0"/>
    <x v="0"/>
    <s v="2022-06-02"/>
    <x v="2"/>
    <s v="2022-06-02"/>
    <x v="0"/>
    <s v="KODASOO, PÜ-72"/>
    <x v="0"/>
    <s v="40KS 40MA 20KU "/>
    <x v="0"/>
  </r>
  <r>
    <n v="160005233"/>
    <x v="8"/>
    <x v="10"/>
    <x v="113"/>
    <x v="0"/>
    <s v="JG100"/>
    <n v="25"/>
    <n v="0.76"/>
    <x v="0"/>
    <x v="2"/>
    <x v="3"/>
    <x v="1"/>
    <x v="1"/>
    <x v="2"/>
    <x v="2"/>
    <x v="0"/>
    <x v="0"/>
    <x v="0"/>
    <x v="1"/>
    <n v="30"/>
    <n v="3168"/>
    <x v="0"/>
    <x v="0"/>
    <s v="2022-04-01"/>
    <x v="2"/>
    <s v="2022-04-01"/>
    <x v="0"/>
    <s v="KODASOO, PÜ-72"/>
    <x v="0"/>
    <s v="40MA 30KU 30KS "/>
    <x v="0"/>
  </r>
  <r>
    <n v="160005252"/>
    <x v="8"/>
    <x v="10"/>
    <x v="113"/>
    <x v="2"/>
    <s v="JG101"/>
    <n v="14"/>
    <n v="0.79"/>
    <x v="0"/>
    <x v="5"/>
    <x v="7"/>
    <x v="0"/>
    <x v="0"/>
    <x v="2"/>
    <x v="2"/>
    <x v="0"/>
    <x v="0"/>
    <x v="0"/>
    <x v="0"/>
    <n v="50"/>
    <n v="252"/>
    <x v="1"/>
    <x v="0"/>
    <s v="2007-02-05"/>
    <x v="11"/>
    <s v="2018-11-22"/>
    <x v="0"/>
    <s v="KODASOO, PÜ-72"/>
    <x v="0"/>
    <s v="45MA 20KU 15HB 15KU 5KS "/>
    <x v="0"/>
  </r>
  <r>
    <n v="160005259"/>
    <x v="8"/>
    <x v="10"/>
    <x v="113"/>
    <x v="2"/>
    <s v="JG101"/>
    <n v="21"/>
    <n v="1.1400000000000001"/>
    <x v="0"/>
    <x v="1"/>
    <x v="7"/>
    <x v="0"/>
    <x v="0"/>
    <x v="4"/>
    <x v="3"/>
    <x v="0"/>
    <x v="0"/>
    <x v="0"/>
    <x v="0"/>
    <n v="15"/>
    <n v="761"/>
    <x v="0"/>
    <x v="0"/>
    <s v="2007-02-05"/>
    <x v="11"/>
    <s v="2007-02-07"/>
    <x v="0"/>
    <s v="KODASOO, PÜ-72"/>
    <x v="0"/>
    <s v="55HB 25MA 15KU 5KS "/>
    <x v="0"/>
  </r>
  <r>
    <n v="160005379"/>
    <x v="8"/>
    <x v="10"/>
    <x v="113"/>
    <x v="0"/>
    <s v="JG107"/>
    <n v="10"/>
    <n v="0.74"/>
    <x v="0"/>
    <x v="3"/>
    <x v="5"/>
    <x v="1"/>
    <x v="1"/>
    <x v="4"/>
    <x v="2"/>
    <x v="0"/>
    <x v="0"/>
    <x v="0"/>
    <x v="1"/>
    <n v="20"/>
    <n v="4416"/>
    <x v="0"/>
    <x v="0"/>
    <s v="2015-10-08"/>
    <x v="4"/>
    <s v="2015-10-08"/>
    <x v="0"/>
    <s v="Jägala, ÜP-66"/>
    <x v="0"/>
    <s v="50KS 40MA 7KU 3HB "/>
    <x v="0"/>
  </r>
  <r>
    <n v="160005420"/>
    <x v="8"/>
    <x v="10"/>
    <x v="113"/>
    <x v="0"/>
    <s v="JG111"/>
    <n v="17"/>
    <n v="1.5"/>
    <x v="0"/>
    <x v="0"/>
    <x v="1"/>
    <x v="1"/>
    <x v="1"/>
    <x v="3"/>
    <x v="0"/>
    <x v="0"/>
    <x v="0"/>
    <x v="0"/>
    <x v="0"/>
    <n v="25"/>
    <n v="844"/>
    <x v="1"/>
    <x v="0"/>
    <s v="2006-12-11"/>
    <x v="15"/>
    <s v="2014-11-03"/>
    <x v="0"/>
    <s v="Jägala, ÜP-66"/>
    <x v="0"/>
    <s v="90KU 10KS "/>
    <x v="0"/>
  </r>
  <r>
    <n v="160005448"/>
    <x v="8"/>
    <x v="10"/>
    <x v="113"/>
    <x v="0"/>
    <s v="JG112"/>
    <n v="21"/>
    <n v="0.64"/>
    <x v="0"/>
    <x v="1"/>
    <x v="7"/>
    <x v="1"/>
    <x v="1"/>
    <x v="11"/>
    <x v="0"/>
    <x v="0"/>
    <x v="0"/>
    <x v="0"/>
    <x v="0"/>
    <n v="40"/>
    <n v="536"/>
    <x v="0"/>
    <x v="0"/>
    <s v="2022-11-09"/>
    <x v="2"/>
    <s v="2022-11-09"/>
    <x v="0"/>
    <s v="Jägala, ÜP-66"/>
    <x v="0"/>
    <s v="65KU 20KS 10KU 5MA "/>
    <x v="0"/>
  </r>
  <r>
    <n v="160005485"/>
    <x v="8"/>
    <x v="10"/>
    <x v="113"/>
    <x v="0"/>
    <s v="JG117"/>
    <n v="19"/>
    <n v="4.16"/>
    <x v="0"/>
    <x v="5"/>
    <x v="2"/>
    <x v="1"/>
    <x v="1"/>
    <x v="8"/>
    <x v="0"/>
    <x v="0"/>
    <x v="0"/>
    <x v="0"/>
    <x v="0"/>
    <n v="15"/>
    <n v="293"/>
    <x v="0"/>
    <x v="0"/>
    <s v="2014-09-22"/>
    <x v="14"/>
    <s v="2022-02-22"/>
    <x v="0"/>
    <s v="JÄGALA, ÜP-66"/>
    <x v="0"/>
    <s v="40KU 26KU 25MA 5MA 3HB 1KS "/>
    <x v="0"/>
  </r>
  <r>
    <n v="160005518"/>
    <x v="8"/>
    <x v="10"/>
    <x v="113"/>
    <x v="0"/>
    <s v="JG120"/>
    <n v="7"/>
    <n v="1.44"/>
    <x v="0"/>
    <x v="4"/>
    <x v="0"/>
    <x v="1"/>
    <x v="1"/>
    <x v="11"/>
    <x v="0"/>
    <x v="0"/>
    <x v="0"/>
    <x v="0"/>
    <x v="2"/>
    <n v="60"/>
    <n v="1104"/>
    <x v="1"/>
    <x v="0"/>
    <s v="2019-03-22"/>
    <x v="5"/>
    <s v="2019-03-22"/>
    <x v="0"/>
    <s v="KODASOO, PÜ-72"/>
    <x v="0"/>
    <s v="45KU 30HB 20KS 5TA "/>
    <x v="0"/>
  </r>
  <r>
    <n v="160005623"/>
    <x v="8"/>
    <x v="10"/>
    <x v="113"/>
    <x v="0"/>
    <s v="JG124"/>
    <n v="7"/>
    <n v="1.31"/>
    <x v="0"/>
    <x v="2"/>
    <x v="3"/>
    <x v="1"/>
    <x v="1"/>
    <x v="11"/>
    <x v="1"/>
    <x v="1"/>
    <x v="1"/>
    <x v="0"/>
    <x v="9"/>
    <n v="10"/>
    <n v="135"/>
    <x v="1"/>
    <x v="0"/>
    <s v="2018-03-07"/>
    <x v="6"/>
    <s v="2020-10-27"/>
    <x v="1"/>
    <s v="KODASOO, PÜ-72"/>
    <x v="0"/>
    <s v="45KS 20HB 15MA 15KU 5LM "/>
    <x v="1"/>
  </r>
  <r>
    <n v="160005652"/>
    <x v="8"/>
    <x v="10"/>
    <x v="113"/>
    <x v="0"/>
    <s v="JG125"/>
    <n v="9"/>
    <n v="2.4699999999999998"/>
    <x v="0"/>
    <x v="1"/>
    <x v="2"/>
    <x v="1"/>
    <x v="1"/>
    <x v="4"/>
    <x v="2"/>
    <x v="0"/>
    <x v="0"/>
    <x v="0"/>
    <x v="0"/>
    <n v="30"/>
    <n v="410"/>
    <x v="0"/>
    <x v="0"/>
    <s v="2022-10-25"/>
    <x v="2"/>
    <s v="2022-10-25"/>
    <x v="0"/>
    <s v="KODASOO, PÜ-72"/>
    <x v="0"/>
    <s v="59MA 30KU 7HB 3KS 1MA "/>
    <x v="0"/>
  </r>
  <r>
    <n v="160005673"/>
    <x v="8"/>
    <x v="10"/>
    <x v="113"/>
    <x v="0"/>
    <s v="JG126"/>
    <n v="8"/>
    <n v="0.51"/>
    <x v="0"/>
    <x v="2"/>
    <x v="3"/>
    <x v="1"/>
    <x v="1"/>
    <x v="5"/>
    <x v="2"/>
    <x v="0"/>
    <x v="0"/>
    <x v="0"/>
    <x v="1"/>
    <n v="30"/>
    <n v="3829"/>
    <x v="0"/>
    <x v="0"/>
    <s v="2016-12-23"/>
    <x v="3"/>
    <s v="2016-12-23"/>
    <x v="0"/>
    <s v="KODASOO, PÜ-72"/>
    <x v="0"/>
    <s v="53KS 40MA 7KU "/>
    <x v="0"/>
  </r>
  <r>
    <n v="160005868"/>
    <x v="8"/>
    <x v="10"/>
    <x v="113"/>
    <x v="0"/>
    <s v="JG135"/>
    <n v="7"/>
    <n v="0.18"/>
    <x v="0"/>
    <x v="0"/>
    <x v="0"/>
    <x v="1"/>
    <x v="1"/>
    <x v="4"/>
    <x v="0"/>
    <x v="0"/>
    <x v="0"/>
    <x v="0"/>
    <x v="0"/>
    <n v="15"/>
    <n v="1089"/>
    <x v="1"/>
    <x v="0"/>
    <s v="2015-06-22"/>
    <x v="4"/>
    <s v="2015-06-22"/>
    <x v="0"/>
    <s v="JÄGALA, ÜP-66"/>
    <x v="0"/>
    <s v="100KU "/>
    <x v="0"/>
  </r>
  <r>
    <n v="160005937"/>
    <x v="8"/>
    <x v="10"/>
    <x v="113"/>
    <x v="0"/>
    <s v="JG137"/>
    <n v="28"/>
    <n v="0.43"/>
    <x v="0"/>
    <x v="0"/>
    <x v="7"/>
    <x v="1"/>
    <x v="1"/>
    <x v="4"/>
    <x v="0"/>
    <x v="0"/>
    <x v="0"/>
    <x v="0"/>
    <x v="0"/>
    <n v="30"/>
    <n v="515"/>
    <x v="1"/>
    <x v="0"/>
    <s v="2015-06-22"/>
    <x v="4"/>
    <s v="2015-06-22"/>
    <x v="0"/>
    <s v="JÄGALA, ÜP-66"/>
    <x v="0"/>
    <s v="75KU 15MA 10KS "/>
    <x v="0"/>
  </r>
  <r>
    <n v="160005979"/>
    <x v="8"/>
    <x v="10"/>
    <x v="113"/>
    <x v="0"/>
    <s v="JG164"/>
    <n v="25"/>
    <n v="1.07"/>
    <x v="0"/>
    <x v="2"/>
    <x v="3"/>
    <x v="1"/>
    <x v="1"/>
    <x v="8"/>
    <x v="1"/>
    <x v="0"/>
    <x v="0"/>
    <x v="0"/>
    <x v="1"/>
    <n v="80"/>
    <n v="1848"/>
    <x v="0"/>
    <x v="0"/>
    <s v="2022-04-11"/>
    <x v="2"/>
    <s v="2022-04-11"/>
    <x v="0"/>
    <m/>
    <x v="0"/>
    <s v="80KS 20MA "/>
    <x v="0"/>
  </r>
  <r>
    <n v="160005984"/>
    <x v="8"/>
    <x v="10"/>
    <x v="113"/>
    <x v="0"/>
    <s v="JG164"/>
    <n v="30"/>
    <n v="1.1499999999999999"/>
    <x v="0"/>
    <x v="3"/>
    <x v="4"/>
    <x v="2"/>
    <x v="2"/>
    <x v="2"/>
    <x v="2"/>
    <x v="0"/>
    <x v="0"/>
    <x v="0"/>
    <x v="1"/>
    <n v="15"/>
    <n v="2548"/>
    <x v="0"/>
    <x v="0"/>
    <s v="2014-12-18"/>
    <x v="14"/>
    <s v="2014-12-18"/>
    <x v="0"/>
    <m/>
    <x v="0"/>
    <s v="60MA 40KS "/>
    <x v="0"/>
  </r>
  <r>
    <n v="160005989"/>
    <x v="8"/>
    <x v="10"/>
    <x v="113"/>
    <x v="0"/>
    <s v="JG164"/>
    <n v="35"/>
    <n v="0.72"/>
    <x v="0"/>
    <x v="3"/>
    <x v="4"/>
    <x v="2"/>
    <x v="2"/>
    <x v="8"/>
    <x v="2"/>
    <x v="0"/>
    <x v="0"/>
    <x v="0"/>
    <x v="1"/>
    <n v="20"/>
    <n v="2136"/>
    <x v="0"/>
    <x v="0"/>
    <s v="2014-10-20"/>
    <x v="14"/>
    <s v="2014-11-18"/>
    <x v="0"/>
    <m/>
    <x v="0"/>
    <s v="55MA 20KS 20HB 5LM "/>
    <x v="0"/>
  </r>
  <r>
    <n v="160005995"/>
    <x v="8"/>
    <x v="10"/>
    <x v="113"/>
    <x v="0"/>
    <s v="JG167"/>
    <n v="5"/>
    <n v="0.97"/>
    <x v="0"/>
    <x v="2"/>
    <x v="3"/>
    <x v="1"/>
    <x v="1"/>
    <x v="4"/>
    <x v="2"/>
    <x v="0"/>
    <x v="0"/>
    <x v="0"/>
    <x v="1"/>
    <n v="30"/>
    <n v="1400"/>
    <x v="1"/>
    <x v="0"/>
    <s v="2022-04-11"/>
    <x v="2"/>
    <s v="2022-04-11"/>
    <x v="0"/>
    <m/>
    <x v="0"/>
    <s v="100MA "/>
    <x v="0"/>
  </r>
  <r>
    <n v="160006026"/>
    <x v="8"/>
    <x v="10"/>
    <x v="113"/>
    <x v="0"/>
    <s v="JG172"/>
    <n v="3"/>
    <n v="1.95"/>
    <x v="0"/>
    <x v="3"/>
    <x v="3"/>
    <x v="1"/>
    <x v="1"/>
    <x v="2"/>
    <x v="0"/>
    <x v="1"/>
    <x v="1"/>
    <x v="0"/>
    <x v="7"/>
    <n v="10"/>
    <n v="135"/>
    <x v="1"/>
    <x v="0"/>
    <s v="2018-03-07"/>
    <x v="6"/>
    <s v="2019-10-10"/>
    <x v="1"/>
    <s v="JÄGALA, ÜP-66"/>
    <x v="0"/>
    <s v="55KS 35KU 10MA "/>
    <x v="1"/>
  </r>
  <r>
    <n v="160006465"/>
    <x v="8"/>
    <x v="10"/>
    <x v="113"/>
    <x v="0"/>
    <s v="QS022"/>
    <n v="5"/>
    <n v="1.48"/>
    <x v="0"/>
    <x v="4"/>
    <x v="0"/>
    <x v="1"/>
    <x v="1"/>
    <x v="5"/>
    <x v="1"/>
    <x v="0"/>
    <x v="0"/>
    <x v="0"/>
    <x v="1"/>
    <n v="70"/>
    <n v="1590"/>
    <x v="0"/>
    <x v="0"/>
    <s v="2018-07-02"/>
    <x v="6"/>
    <s v="2018-07-02"/>
    <x v="0"/>
    <s v="Kahala, ÜP-190"/>
    <x v="0"/>
    <s v="53KS 27KU 20MA "/>
    <x v="0"/>
  </r>
  <r>
    <n v="160006583"/>
    <x v="8"/>
    <x v="10"/>
    <x v="113"/>
    <x v="0"/>
    <s v="QS032"/>
    <n v="8"/>
    <n v="1.97"/>
    <x v="0"/>
    <x v="0"/>
    <x v="1"/>
    <x v="1"/>
    <x v="1"/>
    <x v="11"/>
    <x v="1"/>
    <x v="0"/>
    <x v="0"/>
    <x v="0"/>
    <x v="0"/>
    <n v="40"/>
    <n v="1266"/>
    <x v="0"/>
    <x v="0"/>
    <s v="2018-07-13"/>
    <x v="6"/>
    <s v="2018-07-13"/>
    <x v="0"/>
    <s v="Võllaskatku"/>
    <x v="0"/>
    <s v="55KS 38KU 7LV "/>
    <x v="0"/>
  </r>
  <r>
    <n v="160006590"/>
    <x v="8"/>
    <x v="10"/>
    <x v="113"/>
    <x v="0"/>
    <s v="QS033"/>
    <n v="7"/>
    <n v="2.48"/>
    <x v="0"/>
    <x v="0"/>
    <x v="1"/>
    <x v="1"/>
    <x v="1"/>
    <x v="6"/>
    <x v="1"/>
    <x v="0"/>
    <x v="0"/>
    <x v="0"/>
    <x v="0"/>
    <n v="25"/>
    <n v="908"/>
    <x v="0"/>
    <x v="0"/>
    <s v="2016-06-16"/>
    <x v="3"/>
    <s v="2016-06-16"/>
    <x v="0"/>
    <s v="Võllaskatku"/>
    <x v="0"/>
    <s v="65KS 35KU "/>
    <x v="0"/>
  </r>
  <r>
    <n v="160006595"/>
    <x v="8"/>
    <x v="10"/>
    <x v="113"/>
    <x v="0"/>
    <s v="QS033"/>
    <n v="12"/>
    <n v="0.81"/>
    <x v="0"/>
    <x v="0"/>
    <x v="1"/>
    <x v="1"/>
    <x v="1"/>
    <x v="0"/>
    <x v="0"/>
    <x v="0"/>
    <x v="0"/>
    <x v="0"/>
    <x v="0"/>
    <n v="20"/>
    <n v="887"/>
    <x v="0"/>
    <x v="0"/>
    <s v="2016-06-16"/>
    <x v="3"/>
    <s v="2016-06-16"/>
    <x v="0"/>
    <s v="Võllaskatku"/>
    <x v="0"/>
    <s v="90KU 10KS "/>
    <x v="0"/>
  </r>
  <r>
    <n v="160006596"/>
    <x v="8"/>
    <x v="10"/>
    <x v="113"/>
    <x v="0"/>
    <s v="QS033"/>
    <n v="13"/>
    <n v="0.95"/>
    <x v="0"/>
    <x v="0"/>
    <x v="0"/>
    <x v="1"/>
    <x v="1"/>
    <x v="6"/>
    <x v="0"/>
    <x v="0"/>
    <x v="0"/>
    <x v="0"/>
    <x v="0"/>
    <n v="15"/>
    <n v="719"/>
    <x v="1"/>
    <x v="0"/>
    <s v="2016-06-16"/>
    <x v="3"/>
    <s v="2016-06-16"/>
    <x v="0"/>
    <s v="Võllaskatku"/>
    <x v="0"/>
    <s v="67KU 30KU 3KS "/>
    <x v="0"/>
  </r>
  <r>
    <n v="160006607"/>
    <x v="8"/>
    <x v="10"/>
    <x v="113"/>
    <x v="0"/>
    <s v="QS034"/>
    <n v="2"/>
    <n v="1.01"/>
    <x v="0"/>
    <x v="0"/>
    <x v="2"/>
    <x v="1"/>
    <x v="1"/>
    <x v="4"/>
    <x v="0"/>
    <x v="0"/>
    <x v="0"/>
    <x v="0"/>
    <x v="0"/>
    <n v="60"/>
    <n v="275"/>
    <x v="1"/>
    <x v="0"/>
    <s v="2015-09-18"/>
    <x v="4"/>
    <s v="2015-09-18"/>
    <x v="0"/>
    <s v="Võllaskatku"/>
    <x v="0"/>
    <s v="50KU 50MA "/>
    <x v="0"/>
  </r>
  <r>
    <n v="160006608"/>
    <x v="8"/>
    <x v="10"/>
    <x v="113"/>
    <x v="0"/>
    <s v="QS034"/>
    <n v="3"/>
    <n v="1"/>
    <x v="0"/>
    <x v="0"/>
    <x v="7"/>
    <x v="1"/>
    <x v="1"/>
    <x v="10"/>
    <x v="0"/>
    <x v="0"/>
    <x v="0"/>
    <x v="0"/>
    <x v="0"/>
    <n v="45"/>
    <n v="952"/>
    <x v="0"/>
    <x v="0"/>
    <s v="2018-07-13"/>
    <x v="6"/>
    <s v="2018-07-13"/>
    <x v="0"/>
    <s v="Võllaskatku"/>
    <x v="0"/>
    <s v="50KU 35LV 15KS "/>
    <x v="0"/>
  </r>
  <r>
    <n v="160006614"/>
    <x v="8"/>
    <x v="10"/>
    <x v="113"/>
    <x v="0"/>
    <s v="QS034"/>
    <n v="9"/>
    <n v="1.07"/>
    <x v="0"/>
    <x v="3"/>
    <x v="3"/>
    <x v="1"/>
    <x v="1"/>
    <x v="0"/>
    <x v="2"/>
    <x v="0"/>
    <x v="0"/>
    <x v="0"/>
    <x v="1"/>
    <n v="25"/>
    <n v="4289"/>
    <x v="0"/>
    <x v="0"/>
    <s v="2016-11-30"/>
    <x v="3"/>
    <s v="2016-11-30"/>
    <x v="0"/>
    <s v="Võllaskatku"/>
    <x v="0"/>
    <s v="65KS 35MA "/>
    <x v="0"/>
  </r>
  <r>
    <n v="160006640"/>
    <x v="8"/>
    <x v="10"/>
    <x v="113"/>
    <x v="0"/>
    <s v="QS036"/>
    <n v="8"/>
    <n v="2.09"/>
    <x v="0"/>
    <x v="0"/>
    <x v="7"/>
    <x v="1"/>
    <x v="1"/>
    <x v="3"/>
    <x v="0"/>
    <x v="0"/>
    <x v="0"/>
    <x v="0"/>
    <x v="0"/>
    <n v="10"/>
    <n v="741"/>
    <x v="1"/>
    <x v="0"/>
    <s v="2016-09-28"/>
    <x v="3"/>
    <s v="2016-09-28"/>
    <x v="0"/>
    <m/>
    <x v="0"/>
    <s v="75KU 13LV 10KS 2LM "/>
    <x v="0"/>
  </r>
  <r>
    <n v="160006651"/>
    <x v="8"/>
    <x v="10"/>
    <x v="113"/>
    <x v="0"/>
    <s v="QS036"/>
    <n v="19"/>
    <n v="0.32"/>
    <x v="0"/>
    <x v="3"/>
    <x v="5"/>
    <x v="1"/>
    <x v="1"/>
    <x v="5"/>
    <x v="1"/>
    <x v="0"/>
    <x v="0"/>
    <x v="0"/>
    <x v="1"/>
    <n v="50"/>
    <n v="1700"/>
    <x v="0"/>
    <x v="0"/>
    <s v="2009-01-16"/>
    <x v="13"/>
    <s v="2014-01-23"/>
    <x v="0"/>
    <m/>
    <x v="0"/>
    <s v="70KS 30MA "/>
    <x v="0"/>
  </r>
  <r>
    <n v="160006653"/>
    <x v="8"/>
    <x v="10"/>
    <x v="113"/>
    <x v="0"/>
    <s v="QS037"/>
    <n v="1"/>
    <n v="1.1299999999999999"/>
    <x v="0"/>
    <x v="3"/>
    <x v="3"/>
    <x v="1"/>
    <x v="1"/>
    <x v="0"/>
    <x v="2"/>
    <x v="0"/>
    <x v="0"/>
    <x v="0"/>
    <x v="1"/>
    <n v="30"/>
    <n v="8190"/>
    <x v="0"/>
    <x v="0"/>
    <s v="2015-09-18"/>
    <x v="4"/>
    <s v="2015-09-18"/>
    <x v="0"/>
    <m/>
    <x v="0"/>
    <s v="70KS 30MA "/>
    <x v="0"/>
  </r>
  <r>
    <n v="160006672"/>
    <x v="8"/>
    <x v="10"/>
    <x v="113"/>
    <x v="0"/>
    <s v="QS037"/>
    <n v="20"/>
    <n v="0.19"/>
    <x v="0"/>
    <x v="0"/>
    <x v="7"/>
    <x v="1"/>
    <x v="1"/>
    <x v="4"/>
    <x v="0"/>
    <x v="0"/>
    <x v="0"/>
    <x v="0"/>
    <x v="0"/>
    <n v="10"/>
    <n v="686"/>
    <x v="0"/>
    <x v="0"/>
    <s v="2015-09-18"/>
    <x v="4"/>
    <s v="2015-09-18"/>
    <x v="0"/>
    <m/>
    <x v="0"/>
    <s v="85KU 10MA 5KS "/>
    <x v="0"/>
  </r>
  <r>
    <n v="160007289"/>
    <x v="8"/>
    <x v="10"/>
    <x v="113"/>
    <x v="0"/>
    <s v="QS068"/>
    <n v="7"/>
    <n v="1.3900000000000001"/>
    <x v="0"/>
    <x v="3"/>
    <x v="3"/>
    <x v="1"/>
    <x v="1"/>
    <x v="4"/>
    <x v="2"/>
    <x v="0"/>
    <x v="0"/>
    <x v="0"/>
    <x v="1"/>
    <n v="25"/>
    <n v="1725"/>
    <x v="0"/>
    <x v="0"/>
    <s v="2015-11-19"/>
    <x v="4"/>
    <s v="2015-11-19"/>
    <x v="0"/>
    <s v="Võllaskatku"/>
    <x v="0"/>
    <s v="100MA "/>
    <x v="0"/>
  </r>
  <r>
    <n v="160007301"/>
    <x v="8"/>
    <x v="10"/>
    <x v="113"/>
    <x v="0"/>
    <s v="QS069"/>
    <n v="1"/>
    <n v="2.95"/>
    <x v="0"/>
    <x v="0"/>
    <x v="7"/>
    <x v="1"/>
    <x v="1"/>
    <x v="17"/>
    <x v="0"/>
    <x v="0"/>
    <x v="0"/>
    <x v="0"/>
    <x v="0"/>
    <n v="30"/>
    <n v="823"/>
    <x v="0"/>
    <x v="0"/>
    <s v="2015-08-06"/>
    <x v="4"/>
    <s v="2017-02-07"/>
    <x v="0"/>
    <s v="Võllaskatku"/>
    <x v="0"/>
    <s v="63KU 20LV 10KU 5KS 2HB "/>
    <x v="0"/>
  </r>
  <r>
    <n v="160007324"/>
    <x v="8"/>
    <x v="10"/>
    <x v="113"/>
    <x v="0"/>
    <s v="QS070"/>
    <n v="7"/>
    <n v="2.42"/>
    <x v="0"/>
    <x v="0"/>
    <x v="1"/>
    <x v="1"/>
    <x v="1"/>
    <x v="15"/>
    <x v="1"/>
    <x v="1"/>
    <x v="1"/>
    <x v="0"/>
    <x v="14"/>
    <n v="50"/>
    <n v="1477"/>
    <x v="1"/>
    <x v="0"/>
    <s v="2015-08-06"/>
    <x v="4"/>
    <s v="2015-08-06"/>
    <x v="0"/>
    <s v="Võllaskatku"/>
    <x v="0"/>
    <s v="95KS 5KU "/>
    <x v="0"/>
  </r>
  <r>
    <n v="160007327"/>
    <x v="8"/>
    <x v="10"/>
    <x v="113"/>
    <x v="0"/>
    <s v="QS070"/>
    <n v="10"/>
    <n v="1"/>
    <x v="0"/>
    <x v="1"/>
    <x v="2"/>
    <x v="1"/>
    <x v="1"/>
    <x v="11"/>
    <x v="0"/>
    <x v="1"/>
    <x v="1"/>
    <x v="0"/>
    <x v="14"/>
    <n v="90"/>
    <n v="29"/>
    <x v="1"/>
    <x v="0"/>
    <s v="2021-11-15"/>
    <x v="0"/>
    <s v="2021-11-15"/>
    <x v="0"/>
    <s v="Võllaskatku"/>
    <x v="0"/>
    <s v="60KU 25KS 15MA "/>
    <x v="0"/>
  </r>
  <r>
    <n v="160007547"/>
    <x v="8"/>
    <x v="10"/>
    <x v="113"/>
    <x v="0"/>
    <s v="QS086"/>
    <n v="8"/>
    <n v="0.74"/>
    <x v="0"/>
    <x v="2"/>
    <x v="5"/>
    <x v="1"/>
    <x v="1"/>
    <x v="9"/>
    <x v="1"/>
    <x v="0"/>
    <x v="0"/>
    <x v="0"/>
    <x v="1"/>
    <n v="80"/>
    <n v="3960"/>
    <x v="0"/>
    <x v="0"/>
    <s v="2014-02-20"/>
    <x v="14"/>
    <s v="2014-02-20"/>
    <x v="0"/>
    <m/>
    <x v="0"/>
    <s v="65KS 15MA 15LM 5KU "/>
    <x v="0"/>
  </r>
  <r>
    <n v="160007575"/>
    <x v="8"/>
    <x v="10"/>
    <x v="113"/>
    <x v="0"/>
    <s v="QS088"/>
    <n v="6"/>
    <n v="0.66"/>
    <x v="0"/>
    <x v="3"/>
    <x v="3"/>
    <x v="1"/>
    <x v="1"/>
    <x v="5"/>
    <x v="2"/>
    <x v="0"/>
    <x v="0"/>
    <x v="0"/>
    <x v="9"/>
    <n v="80"/>
    <n v="319.99999999999994"/>
    <x v="1"/>
    <x v="0"/>
    <s v="2021-06-02"/>
    <x v="0"/>
    <s v="2015-11-23"/>
    <x v="0"/>
    <s v="Võllaskatku"/>
    <x v="0"/>
    <s v="75MA 25KS "/>
    <x v="1"/>
  </r>
  <r>
    <n v="160007590"/>
    <x v="8"/>
    <x v="10"/>
    <x v="113"/>
    <x v="0"/>
    <s v="QS089"/>
    <n v="1"/>
    <n v="0.23"/>
    <x v="0"/>
    <x v="3"/>
    <x v="3"/>
    <x v="1"/>
    <x v="1"/>
    <x v="8"/>
    <x v="2"/>
    <x v="0"/>
    <x v="0"/>
    <x v="0"/>
    <x v="9"/>
    <n v="80"/>
    <n v="299.99999999999994"/>
    <x v="1"/>
    <x v="0"/>
    <s v="2021-06-02"/>
    <x v="0"/>
    <s v="2015-07-01"/>
    <x v="0"/>
    <s v="Võllaskatku"/>
    <x v="0"/>
    <s v="95MA 5KS "/>
    <x v="1"/>
  </r>
  <r>
    <n v="160007805"/>
    <x v="8"/>
    <x v="10"/>
    <x v="113"/>
    <x v="0"/>
    <s v="QS106"/>
    <n v="11"/>
    <n v="1.07"/>
    <x v="0"/>
    <x v="3"/>
    <x v="3"/>
    <x v="1"/>
    <x v="1"/>
    <x v="2"/>
    <x v="2"/>
    <x v="0"/>
    <x v="0"/>
    <x v="0"/>
    <x v="1"/>
    <n v="15"/>
    <n v="1887"/>
    <x v="0"/>
    <x v="0"/>
    <s v="2014-12-10"/>
    <x v="14"/>
    <s v="2014-12-10"/>
    <x v="0"/>
    <m/>
    <x v="0"/>
    <s v="95MA 5KU "/>
    <x v="0"/>
  </r>
  <r>
    <n v="160007812"/>
    <x v="8"/>
    <x v="10"/>
    <x v="113"/>
    <x v="0"/>
    <s v="QS106"/>
    <n v="18"/>
    <n v="1.0900000000000001"/>
    <x v="0"/>
    <x v="5"/>
    <x v="2"/>
    <x v="1"/>
    <x v="1"/>
    <x v="8"/>
    <x v="2"/>
    <x v="1"/>
    <x v="1"/>
    <x v="0"/>
    <x v="0"/>
    <n v="20"/>
    <n v="413"/>
    <x v="1"/>
    <x v="0"/>
    <s v="2020-04-30"/>
    <x v="1"/>
    <s v="2020-04-30"/>
    <x v="0"/>
    <m/>
    <x v="0"/>
    <s v="79MA 20KU 1KS "/>
    <x v="0"/>
  </r>
  <r>
    <n v="160007828"/>
    <x v="8"/>
    <x v="10"/>
    <x v="113"/>
    <x v="0"/>
    <s v="QS108"/>
    <n v="1"/>
    <n v="0.28000000000000003"/>
    <x v="0"/>
    <x v="1"/>
    <x v="7"/>
    <x v="1"/>
    <x v="1"/>
    <x v="1"/>
    <x v="0"/>
    <x v="0"/>
    <x v="0"/>
    <x v="0"/>
    <x v="0"/>
    <n v="30"/>
    <n v="602"/>
    <x v="1"/>
    <x v="0"/>
    <s v="2018-11-29"/>
    <x v="6"/>
    <s v="2018-11-29"/>
    <x v="0"/>
    <m/>
    <x v="0"/>
    <s v="65KU 27KS 8LM "/>
    <x v="0"/>
  </r>
  <r>
    <n v="160008063"/>
    <x v="8"/>
    <x v="10"/>
    <x v="113"/>
    <x v="0"/>
    <s v="QS122"/>
    <n v="14"/>
    <n v="1.1499999999999999"/>
    <x v="0"/>
    <x v="0"/>
    <x v="7"/>
    <x v="1"/>
    <x v="1"/>
    <x v="4"/>
    <x v="2"/>
    <x v="0"/>
    <x v="0"/>
    <x v="0"/>
    <x v="0"/>
    <n v="20"/>
    <n v="532"/>
    <x v="0"/>
    <x v="0"/>
    <s v="2005-08-08"/>
    <x v="18"/>
    <s v="2015-03-23"/>
    <x v="0"/>
    <s v="Ruunoja (TTP-130)"/>
    <x v="0"/>
    <s v="65MA 25KU 10HB "/>
    <x v="0"/>
  </r>
  <r>
    <n v="160008254"/>
    <x v="8"/>
    <x v="10"/>
    <x v="218"/>
    <x v="0"/>
    <s v="QS143"/>
    <n v="6"/>
    <n v="0.81"/>
    <x v="0"/>
    <x v="0"/>
    <x v="7"/>
    <x v="1"/>
    <x v="1"/>
    <x v="3"/>
    <x v="0"/>
    <x v="0"/>
    <x v="0"/>
    <x v="0"/>
    <x v="0"/>
    <n v="50"/>
    <n v="466"/>
    <x v="1"/>
    <x v="0"/>
    <s v="2015-09-01"/>
    <x v="4"/>
    <s v="2015-09-01"/>
    <x v="0"/>
    <m/>
    <x v="0"/>
    <s v="90KU 10KS "/>
    <x v="0"/>
  </r>
  <r>
    <n v="160008263"/>
    <x v="8"/>
    <x v="10"/>
    <x v="218"/>
    <x v="0"/>
    <s v="QS144"/>
    <n v="6"/>
    <n v="0.26"/>
    <x v="0"/>
    <x v="0"/>
    <x v="7"/>
    <x v="1"/>
    <x v="1"/>
    <x v="8"/>
    <x v="0"/>
    <x v="0"/>
    <x v="0"/>
    <x v="0"/>
    <x v="0"/>
    <n v="25"/>
    <n v="664"/>
    <x v="1"/>
    <x v="0"/>
    <s v="2015-09-01"/>
    <x v="4"/>
    <s v="2015-09-01"/>
    <x v="0"/>
    <m/>
    <x v="0"/>
    <s v="83KU 13KS 4LM "/>
    <x v="0"/>
  </r>
  <r>
    <n v="160008302"/>
    <x v="8"/>
    <x v="10"/>
    <x v="113"/>
    <x v="0"/>
    <s v="QS146"/>
    <n v="5"/>
    <n v="1.29"/>
    <x v="0"/>
    <x v="0"/>
    <x v="7"/>
    <x v="1"/>
    <x v="1"/>
    <x v="8"/>
    <x v="1"/>
    <x v="0"/>
    <x v="0"/>
    <x v="0"/>
    <x v="0"/>
    <n v="10"/>
    <n v="1060"/>
    <x v="0"/>
    <x v="0"/>
    <s v="2010-10-11"/>
    <x v="17"/>
    <s v="2015-06-23"/>
    <x v="0"/>
    <s v="Ruunoja-Raudoja, ÜP-130"/>
    <x v="0"/>
    <s v="65KS 25LV 5KU 5MA "/>
    <x v="0"/>
  </r>
  <r>
    <n v="160008310"/>
    <x v="8"/>
    <x v="10"/>
    <x v="113"/>
    <x v="0"/>
    <s v="QS146"/>
    <n v="13"/>
    <n v="0.62"/>
    <x v="0"/>
    <x v="0"/>
    <x v="7"/>
    <x v="1"/>
    <x v="1"/>
    <x v="2"/>
    <x v="0"/>
    <x v="0"/>
    <x v="0"/>
    <x v="0"/>
    <x v="0"/>
    <n v="20"/>
    <n v="640"/>
    <x v="1"/>
    <x v="0"/>
    <s v="2010-10-11"/>
    <x v="17"/>
    <s v="2015-06-23"/>
    <x v="0"/>
    <s v="Ruunoja-Raudoja, ÜP-130"/>
    <x v="0"/>
    <s v="78KU 17KS 5MA "/>
    <x v="0"/>
  </r>
  <r>
    <n v="160008386"/>
    <x v="8"/>
    <x v="10"/>
    <x v="218"/>
    <x v="0"/>
    <s v="QS153"/>
    <n v="4"/>
    <n v="1.28"/>
    <x v="0"/>
    <x v="1"/>
    <x v="7"/>
    <x v="1"/>
    <x v="1"/>
    <x v="4"/>
    <x v="0"/>
    <x v="0"/>
    <x v="0"/>
    <x v="0"/>
    <x v="0"/>
    <n v="10"/>
    <n v="683"/>
    <x v="0"/>
    <x v="0"/>
    <s v="2020-08-11"/>
    <x v="1"/>
    <s v="2020-08-11"/>
    <x v="0"/>
    <m/>
    <x v="0"/>
    <s v="58KU 23KS 14MA 3LM 2HB "/>
    <x v="0"/>
  </r>
  <r>
    <n v="160008393"/>
    <x v="8"/>
    <x v="10"/>
    <x v="218"/>
    <x v="0"/>
    <s v="QS153"/>
    <n v="11"/>
    <n v="1.51"/>
    <x v="0"/>
    <x v="5"/>
    <x v="2"/>
    <x v="1"/>
    <x v="1"/>
    <x v="8"/>
    <x v="2"/>
    <x v="0"/>
    <x v="0"/>
    <x v="0"/>
    <x v="0"/>
    <n v="20"/>
    <n v="461"/>
    <x v="0"/>
    <x v="0"/>
    <s v="2010-10-22"/>
    <x v="17"/>
    <s v="2020-08-13"/>
    <x v="0"/>
    <m/>
    <x v="0"/>
    <s v="82MA 15KU 3KS "/>
    <x v="0"/>
  </r>
  <r>
    <n v="160008395"/>
    <x v="8"/>
    <x v="10"/>
    <x v="218"/>
    <x v="0"/>
    <s v="QS153"/>
    <n v="13"/>
    <n v="0.7"/>
    <x v="0"/>
    <x v="0"/>
    <x v="7"/>
    <x v="1"/>
    <x v="1"/>
    <x v="4"/>
    <x v="0"/>
    <x v="0"/>
    <x v="0"/>
    <x v="0"/>
    <x v="0"/>
    <n v="30"/>
    <n v="787"/>
    <x v="0"/>
    <x v="0"/>
    <s v="2010-10-22"/>
    <x v="17"/>
    <s v="2015-05-04"/>
    <x v="0"/>
    <m/>
    <x v="0"/>
    <s v="70KU 20MA 10KS "/>
    <x v="0"/>
  </r>
  <r>
    <n v="160008514"/>
    <x v="8"/>
    <x v="10"/>
    <x v="113"/>
    <x v="0"/>
    <s v="QS160"/>
    <n v="6"/>
    <n v="1.8599999999999999"/>
    <x v="0"/>
    <x v="2"/>
    <x v="5"/>
    <x v="1"/>
    <x v="1"/>
    <x v="5"/>
    <x v="2"/>
    <x v="0"/>
    <x v="0"/>
    <x v="0"/>
    <x v="1"/>
    <n v="25"/>
    <n v="1575"/>
    <x v="0"/>
    <x v="0"/>
    <s v="2009-01-26"/>
    <x v="13"/>
    <s v="2013-12-10"/>
    <x v="0"/>
    <m/>
    <x v="0"/>
    <s v="85MA 15KS "/>
    <x v="0"/>
  </r>
  <r>
    <n v="160008916"/>
    <x v="8"/>
    <x v="10"/>
    <x v="113"/>
    <x v="1"/>
    <s v="QS189"/>
    <n v="13"/>
    <n v="0.36"/>
    <x v="0"/>
    <x v="2"/>
    <x v="5"/>
    <x v="1"/>
    <x v="1"/>
    <x v="4"/>
    <x v="2"/>
    <x v="0"/>
    <x v="0"/>
    <x v="0"/>
    <x v="1"/>
    <n v="25"/>
    <n v="1838"/>
    <x v="0"/>
    <x v="0"/>
    <s v="2014-01-23"/>
    <x v="14"/>
    <s v="2014-01-23"/>
    <x v="0"/>
    <m/>
    <x v="0"/>
    <s v="50MA 40KS 10KU "/>
    <x v="0"/>
  </r>
  <r>
    <n v="160008984"/>
    <x v="8"/>
    <x v="10"/>
    <x v="113"/>
    <x v="1"/>
    <s v="QS195"/>
    <n v="9"/>
    <n v="1.3900000000000001"/>
    <x v="0"/>
    <x v="2"/>
    <x v="3"/>
    <x v="1"/>
    <x v="1"/>
    <x v="8"/>
    <x v="2"/>
    <x v="0"/>
    <x v="0"/>
    <x v="0"/>
    <x v="1"/>
    <n v="40"/>
    <n v="1771"/>
    <x v="0"/>
    <x v="0"/>
    <s v="2007-11-30"/>
    <x v="11"/>
    <s v="2016-04-29"/>
    <x v="0"/>
    <m/>
    <x v="0"/>
    <s v="86MA 7KU 7LM "/>
    <x v="0"/>
  </r>
  <r>
    <n v="160008989"/>
    <x v="8"/>
    <x v="10"/>
    <x v="113"/>
    <x v="1"/>
    <s v="QS195"/>
    <n v="14"/>
    <n v="1.9300000000000002"/>
    <x v="0"/>
    <x v="0"/>
    <x v="2"/>
    <x v="1"/>
    <x v="1"/>
    <x v="5"/>
    <x v="2"/>
    <x v="1"/>
    <x v="1"/>
    <x v="0"/>
    <x v="1"/>
    <n v="95"/>
    <n v="56"/>
    <x v="1"/>
    <x v="1"/>
    <s v="2015-06-16"/>
    <x v="4"/>
    <s v="2015-06-16"/>
    <x v="0"/>
    <m/>
    <x v="0"/>
    <s v="97MA 3KS "/>
    <x v="0"/>
  </r>
  <r>
    <n v="160009049"/>
    <x v="8"/>
    <x v="10"/>
    <x v="113"/>
    <x v="1"/>
    <s v="QS198"/>
    <n v="12"/>
    <n v="3.2800000000000002"/>
    <x v="0"/>
    <x v="0"/>
    <x v="7"/>
    <x v="1"/>
    <x v="1"/>
    <x v="18"/>
    <x v="2"/>
    <x v="1"/>
    <x v="1"/>
    <x v="0"/>
    <x v="1"/>
    <n v="35"/>
    <n v="413"/>
    <x v="1"/>
    <x v="0"/>
    <s v="2016-08-12"/>
    <x v="3"/>
    <s v="2016-08-12"/>
    <x v="0"/>
    <m/>
    <x v="0"/>
    <s v="100MA "/>
    <x v="0"/>
  </r>
  <r>
    <n v="160009057"/>
    <x v="8"/>
    <x v="10"/>
    <x v="113"/>
    <x v="1"/>
    <s v="QS198"/>
    <n v="20"/>
    <n v="1.1100000000000001"/>
    <x v="0"/>
    <x v="3"/>
    <x v="3"/>
    <x v="1"/>
    <x v="1"/>
    <x v="4"/>
    <x v="2"/>
    <x v="0"/>
    <x v="0"/>
    <x v="0"/>
    <x v="1"/>
    <n v="60"/>
    <n v="2370"/>
    <x v="0"/>
    <x v="0"/>
    <s v="2014-03-25"/>
    <x v="14"/>
    <s v="2014-03-25"/>
    <x v="0"/>
    <m/>
    <x v="0"/>
    <s v="40KS 35MA 20HB 5KU "/>
    <x v="0"/>
  </r>
  <r>
    <n v="160009128"/>
    <x v="8"/>
    <x v="10"/>
    <x v="113"/>
    <x v="1"/>
    <s v="QS202"/>
    <n v="6"/>
    <n v="1.08"/>
    <x v="0"/>
    <x v="1"/>
    <x v="2"/>
    <x v="1"/>
    <x v="1"/>
    <x v="3"/>
    <x v="1"/>
    <x v="0"/>
    <x v="0"/>
    <x v="0"/>
    <x v="0"/>
    <n v="20"/>
    <n v="518"/>
    <x v="0"/>
    <x v="0"/>
    <s v="2016-09-19"/>
    <x v="3"/>
    <s v="2016-09-19"/>
    <x v="0"/>
    <m/>
    <x v="0"/>
    <s v="44KS 35MA 21KU "/>
    <x v="0"/>
  </r>
  <r>
    <n v="160009310"/>
    <x v="13"/>
    <x v="15"/>
    <x v="296"/>
    <x v="0"/>
    <s v="AS003"/>
    <n v="1"/>
    <n v="0.65"/>
    <x v="0"/>
    <x v="0"/>
    <x v="0"/>
    <x v="1"/>
    <x v="1"/>
    <x v="10"/>
    <x v="0"/>
    <x v="0"/>
    <x v="0"/>
    <x v="0"/>
    <x v="2"/>
    <n v="25"/>
    <n v="1651"/>
    <x v="0"/>
    <x v="0"/>
    <s v="2021-09-01"/>
    <x v="0"/>
    <s v="2021-09-01"/>
    <x v="0"/>
    <m/>
    <x v="0"/>
    <s v="71KU 18KS 11HB "/>
    <x v="0"/>
  </r>
  <r>
    <n v="160009311"/>
    <x v="13"/>
    <x v="15"/>
    <x v="296"/>
    <x v="0"/>
    <s v="AS003"/>
    <n v="2"/>
    <n v="1.9300000000000002"/>
    <x v="0"/>
    <x v="4"/>
    <x v="0"/>
    <x v="1"/>
    <x v="1"/>
    <x v="10"/>
    <x v="1"/>
    <x v="0"/>
    <x v="0"/>
    <x v="0"/>
    <x v="2"/>
    <n v="30"/>
    <n v="1448"/>
    <x v="0"/>
    <x v="0"/>
    <s v="2021-09-01"/>
    <x v="0"/>
    <s v="2021-09-01"/>
    <x v="0"/>
    <m/>
    <x v="0"/>
    <s v="40KS 30HB 19MA 11KU "/>
    <x v="0"/>
  </r>
  <r>
    <n v="160009330"/>
    <x v="13"/>
    <x v="15"/>
    <x v="296"/>
    <x v="0"/>
    <s v="AS004"/>
    <n v="6"/>
    <n v="1.08"/>
    <x v="0"/>
    <x v="4"/>
    <x v="0"/>
    <x v="1"/>
    <x v="1"/>
    <x v="10"/>
    <x v="3"/>
    <x v="0"/>
    <x v="0"/>
    <x v="0"/>
    <x v="2"/>
    <n v="15"/>
    <n v="1720"/>
    <x v="1"/>
    <x v="0"/>
    <s v="2021-08-13"/>
    <x v="0"/>
    <s v="2021-08-13"/>
    <x v="0"/>
    <m/>
    <x v="0"/>
    <s v="85HB 7KS 4TA 2LV 2PN "/>
    <x v="0"/>
  </r>
  <r>
    <n v="160009343"/>
    <x v="13"/>
    <x v="15"/>
    <x v="296"/>
    <x v="0"/>
    <s v="AS005"/>
    <n v="4"/>
    <n v="1.3900000000000001"/>
    <x v="0"/>
    <x v="4"/>
    <x v="5"/>
    <x v="1"/>
    <x v="1"/>
    <x v="10"/>
    <x v="3"/>
    <x v="0"/>
    <x v="0"/>
    <x v="0"/>
    <x v="2"/>
    <n v="15"/>
    <n v="2532"/>
    <x v="1"/>
    <x v="0"/>
    <s v="2021-08-09"/>
    <x v="0"/>
    <s v="2021-08-09"/>
    <x v="1"/>
    <m/>
    <x v="0"/>
    <s v="71HB 13KS 10LV 6TA "/>
    <x v="0"/>
  </r>
  <r>
    <n v="160009349"/>
    <x v="13"/>
    <x v="15"/>
    <x v="296"/>
    <x v="0"/>
    <s v="AS005"/>
    <n v="10"/>
    <n v="0.81"/>
    <x v="0"/>
    <x v="1"/>
    <x v="7"/>
    <x v="1"/>
    <x v="1"/>
    <x v="10"/>
    <x v="3"/>
    <x v="0"/>
    <x v="0"/>
    <x v="0"/>
    <x v="2"/>
    <n v="10"/>
    <n v="1145"/>
    <x v="0"/>
    <x v="0"/>
    <s v="2021-08-09"/>
    <x v="0"/>
    <s v="2021-08-09"/>
    <x v="0"/>
    <m/>
    <x v="0"/>
    <s v="45HB 25LV 17KS 5KU 4RE 4TA "/>
    <x v="0"/>
  </r>
  <r>
    <n v="160009380"/>
    <x v="13"/>
    <x v="15"/>
    <x v="296"/>
    <x v="0"/>
    <s v="AS007"/>
    <n v="3"/>
    <n v="1.07"/>
    <x v="0"/>
    <x v="4"/>
    <x v="0"/>
    <x v="1"/>
    <x v="1"/>
    <x v="4"/>
    <x v="1"/>
    <x v="0"/>
    <x v="0"/>
    <x v="0"/>
    <x v="2"/>
    <n v="50"/>
    <n v="1009"/>
    <x v="0"/>
    <x v="0"/>
    <s v="2020-12-14"/>
    <x v="1"/>
    <s v="2020-12-14"/>
    <x v="0"/>
    <m/>
    <x v="0"/>
    <s v="32KS 26HB 25TA 11KU 4KU 2RE "/>
    <x v="0"/>
  </r>
  <r>
    <n v="160009410"/>
    <x v="13"/>
    <x v="15"/>
    <x v="296"/>
    <x v="0"/>
    <s v="AS008"/>
    <n v="2"/>
    <n v="0.37"/>
    <x v="0"/>
    <x v="0"/>
    <x v="7"/>
    <x v="1"/>
    <x v="1"/>
    <x v="10"/>
    <x v="0"/>
    <x v="0"/>
    <x v="0"/>
    <x v="0"/>
    <x v="0"/>
    <n v="15"/>
    <n v="576"/>
    <x v="1"/>
    <x v="0"/>
    <s v="2022-02-11"/>
    <x v="2"/>
    <s v="2022-02-11"/>
    <x v="0"/>
    <m/>
    <x v="0"/>
    <s v="99KU 1TA "/>
    <x v="0"/>
  </r>
  <r>
    <n v="160009491"/>
    <x v="13"/>
    <x v="15"/>
    <x v="296"/>
    <x v="0"/>
    <s v="AS012"/>
    <n v="16"/>
    <n v="0.15"/>
    <x v="0"/>
    <x v="0"/>
    <x v="2"/>
    <x v="1"/>
    <x v="1"/>
    <x v="4"/>
    <x v="3"/>
    <x v="0"/>
    <x v="0"/>
    <x v="0"/>
    <x v="2"/>
    <n v="10"/>
    <n v="1284"/>
    <x v="1"/>
    <x v="0"/>
    <s v="2020-12-15"/>
    <x v="1"/>
    <s v="2020-12-15"/>
    <x v="0"/>
    <m/>
    <x v="0"/>
    <s v="81HB 8KU 7KS 4KU "/>
    <x v="0"/>
  </r>
  <r>
    <n v="160009523"/>
    <x v="13"/>
    <x v="15"/>
    <x v="296"/>
    <x v="0"/>
    <s v="AS013"/>
    <n v="14"/>
    <n v="2.46"/>
    <x v="0"/>
    <x v="4"/>
    <x v="1"/>
    <x v="1"/>
    <x v="1"/>
    <x v="4"/>
    <x v="3"/>
    <x v="0"/>
    <x v="0"/>
    <x v="0"/>
    <x v="2"/>
    <n v="5"/>
    <n v="2099"/>
    <x v="0"/>
    <x v="0"/>
    <s v="2017-01-26"/>
    <x v="7"/>
    <s v="2017-01-26"/>
    <x v="0"/>
    <m/>
    <x v="0"/>
    <s v="54HB 22KS 9LM 8KU 7MA "/>
    <x v="0"/>
  </r>
  <r>
    <n v="160009526"/>
    <x v="13"/>
    <x v="15"/>
    <x v="296"/>
    <x v="0"/>
    <s v="AS013"/>
    <n v="17"/>
    <n v="1.65"/>
    <x v="0"/>
    <x v="4"/>
    <x v="1"/>
    <x v="1"/>
    <x v="1"/>
    <x v="11"/>
    <x v="1"/>
    <x v="0"/>
    <x v="0"/>
    <x v="0"/>
    <x v="2"/>
    <n v="20"/>
    <n v="2496"/>
    <x v="0"/>
    <x v="0"/>
    <s v="2015-05-28"/>
    <x v="4"/>
    <s v="2015-05-28"/>
    <x v="0"/>
    <m/>
    <x v="0"/>
    <s v="61KS 31HB 7KU 1LM "/>
    <x v="0"/>
  </r>
  <r>
    <n v="160009561"/>
    <x v="13"/>
    <x v="15"/>
    <x v="296"/>
    <x v="0"/>
    <s v="AS015"/>
    <n v="17"/>
    <n v="1.37"/>
    <x v="0"/>
    <x v="0"/>
    <x v="1"/>
    <x v="1"/>
    <x v="1"/>
    <x v="4"/>
    <x v="0"/>
    <x v="0"/>
    <x v="0"/>
    <x v="0"/>
    <x v="0"/>
    <n v="10"/>
    <n v="1237"/>
    <x v="0"/>
    <x v="0"/>
    <s v="2023-01-30"/>
    <x v="8"/>
    <s v="2023-01-30"/>
    <x v="0"/>
    <m/>
    <x v="0"/>
    <s v="83KU 10HB 7KS "/>
    <x v="0"/>
  </r>
  <r>
    <n v="160009577"/>
    <x v="13"/>
    <x v="15"/>
    <x v="296"/>
    <x v="0"/>
    <s v="AS016"/>
    <n v="12"/>
    <n v="1.32"/>
    <x v="0"/>
    <x v="2"/>
    <x v="5"/>
    <x v="1"/>
    <x v="1"/>
    <x v="10"/>
    <x v="3"/>
    <x v="0"/>
    <x v="0"/>
    <x v="0"/>
    <x v="13"/>
    <n v="60"/>
    <n v="480"/>
    <x v="1"/>
    <x v="0"/>
    <s v="2022-04-07"/>
    <x v="2"/>
    <s v="2015-08-17"/>
    <x v="1"/>
    <m/>
    <x v="0"/>
    <s v="80HB 15KS 5LV "/>
    <x v="1"/>
  </r>
  <r>
    <n v="160009602"/>
    <x v="13"/>
    <x v="15"/>
    <x v="296"/>
    <x v="0"/>
    <s v="AS017"/>
    <n v="7"/>
    <n v="2.31"/>
    <x v="0"/>
    <x v="3"/>
    <x v="3"/>
    <x v="1"/>
    <x v="1"/>
    <x v="2"/>
    <x v="2"/>
    <x v="1"/>
    <x v="1"/>
    <x v="0"/>
    <x v="9"/>
    <n v="30"/>
    <n v="700"/>
    <x v="1"/>
    <x v="0"/>
    <s v="2019-11-06"/>
    <x v="5"/>
    <s v="2021-10-13"/>
    <x v="0"/>
    <m/>
    <x v="0"/>
    <s v="85MA 12KU 3KS "/>
    <x v="1"/>
  </r>
  <r>
    <n v="160009620"/>
    <x v="13"/>
    <x v="15"/>
    <x v="296"/>
    <x v="0"/>
    <s v="AS019"/>
    <n v="2"/>
    <n v="1.76"/>
    <x v="0"/>
    <x v="2"/>
    <x v="3"/>
    <x v="1"/>
    <x v="1"/>
    <x v="4"/>
    <x v="0"/>
    <x v="0"/>
    <x v="0"/>
    <x v="0"/>
    <x v="1"/>
    <n v="30"/>
    <n v="1992"/>
    <x v="0"/>
    <x v="0"/>
    <s v="2016-03-10"/>
    <x v="3"/>
    <s v="2016-03-10"/>
    <x v="0"/>
    <m/>
    <x v="0"/>
    <s v="84KU 10MA 3HB 3KS "/>
    <x v="0"/>
  </r>
  <r>
    <n v="160009621"/>
    <x v="13"/>
    <x v="15"/>
    <x v="296"/>
    <x v="0"/>
    <s v="AS019"/>
    <n v="3"/>
    <n v="1.3599999999999999"/>
    <x v="0"/>
    <x v="0"/>
    <x v="0"/>
    <x v="1"/>
    <x v="1"/>
    <x v="1"/>
    <x v="1"/>
    <x v="0"/>
    <x v="0"/>
    <x v="0"/>
    <x v="2"/>
    <n v="40"/>
    <n v="1141"/>
    <x v="0"/>
    <x v="0"/>
    <s v="2022-04-28"/>
    <x v="2"/>
    <s v="2022-04-28"/>
    <x v="0"/>
    <m/>
    <x v="0"/>
    <s v="47KS 46HB 3LV 2KU 2RE "/>
    <x v="0"/>
  </r>
  <r>
    <n v="160009646"/>
    <x v="13"/>
    <x v="15"/>
    <x v="296"/>
    <x v="0"/>
    <s v="AS021"/>
    <n v="1"/>
    <n v="0.61"/>
    <x v="0"/>
    <x v="2"/>
    <x v="5"/>
    <x v="1"/>
    <x v="1"/>
    <x v="1"/>
    <x v="3"/>
    <x v="0"/>
    <x v="0"/>
    <x v="0"/>
    <x v="2"/>
    <n v="90"/>
    <n v="2744"/>
    <x v="0"/>
    <x v="0"/>
    <s v="2022-03-30"/>
    <x v="2"/>
    <s v="2022-03-30"/>
    <x v="0"/>
    <m/>
    <x v="0"/>
    <s v="24HB 23LM 21KU 21KS 8KU 3RE "/>
    <x v="0"/>
  </r>
  <r>
    <n v="160009659"/>
    <x v="13"/>
    <x v="15"/>
    <x v="296"/>
    <x v="0"/>
    <s v="AS021"/>
    <n v="14"/>
    <n v="2.82"/>
    <x v="0"/>
    <x v="0"/>
    <x v="1"/>
    <x v="1"/>
    <x v="1"/>
    <x v="0"/>
    <x v="1"/>
    <x v="3"/>
    <x v="0"/>
    <x v="0"/>
    <x v="10"/>
    <n v="5"/>
    <n v="1066"/>
    <x v="0"/>
    <x v="0"/>
    <s v="2017-01-18"/>
    <x v="7"/>
    <s v="2017-01-18"/>
    <x v="0"/>
    <m/>
    <x v="0"/>
    <s v="96KS 4KU "/>
    <x v="0"/>
  </r>
  <r>
    <n v="160009671"/>
    <x v="13"/>
    <x v="15"/>
    <x v="296"/>
    <x v="0"/>
    <s v="AS022"/>
    <n v="8"/>
    <n v="1.18"/>
    <x v="0"/>
    <x v="2"/>
    <x v="3"/>
    <x v="1"/>
    <x v="1"/>
    <x v="1"/>
    <x v="6"/>
    <x v="1"/>
    <x v="1"/>
    <x v="0"/>
    <x v="14"/>
    <n v="30"/>
    <n v="2486"/>
    <x v="1"/>
    <x v="0"/>
    <s v="2016-08-25"/>
    <x v="3"/>
    <s v="2016-12-13"/>
    <x v="0"/>
    <m/>
    <x v="0"/>
    <s v="70LV 29KS 1KU "/>
    <x v="0"/>
  </r>
  <r>
    <n v="160009687"/>
    <x v="13"/>
    <x v="15"/>
    <x v="296"/>
    <x v="0"/>
    <s v="AS023"/>
    <n v="14"/>
    <n v="1.5699999999999998"/>
    <x v="0"/>
    <x v="3"/>
    <x v="3"/>
    <x v="1"/>
    <x v="1"/>
    <x v="4"/>
    <x v="2"/>
    <x v="0"/>
    <x v="0"/>
    <x v="0"/>
    <x v="1"/>
    <n v="20"/>
    <n v="3360"/>
    <x v="0"/>
    <x v="0"/>
    <s v="2015-07-29"/>
    <x v="4"/>
    <s v="2015-07-29"/>
    <x v="0"/>
    <m/>
    <x v="0"/>
    <s v="46MA 45KS 9KU "/>
    <x v="0"/>
  </r>
  <r>
    <n v="160009734"/>
    <x v="13"/>
    <x v="15"/>
    <x v="297"/>
    <x v="0"/>
    <s v="AS025"/>
    <n v="21"/>
    <n v="0.8"/>
    <x v="0"/>
    <x v="5"/>
    <x v="4"/>
    <x v="2"/>
    <x v="2"/>
    <x v="4"/>
    <x v="1"/>
    <x v="0"/>
    <x v="0"/>
    <x v="0"/>
    <x v="0"/>
    <n v="10"/>
    <n v="279"/>
    <x v="1"/>
    <x v="0"/>
    <s v="2021-06-18"/>
    <x v="0"/>
    <s v="2021-06-18"/>
    <x v="0"/>
    <m/>
    <x v="0"/>
    <s v="42KS 33MA 24KU 1HB "/>
    <x v="0"/>
  </r>
  <r>
    <n v="160009735"/>
    <x v="13"/>
    <x v="15"/>
    <x v="297"/>
    <x v="0"/>
    <s v="AS025"/>
    <n v="22"/>
    <n v="1.26"/>
    <x v="0"/>
    <x v="4"/>
    <x v="0"/>
    <x v="1"/>
    <x v="1"/>
    <x v="2"/>
    <x v="2"/>
    <x v="0"/>
    <x v="0"/>
    <x v="0"/>
    <x v="1"/>
    <n v="5"/>
    <n v="3117"/>
    <x v="0"/>
    <x v="0"/>
    <s v="2018-08-03"/>
    <x v="6"/>
    <s v="2018-08-03"/>
    <x v="0"/>
    <m/>
    <x v="0"/>
    <s v="90MA 10KU "/>
    <x v="0"/>
  </r>
  <r>
    <n v="160009763"/>
    <x v="13"/>
    <x v="15"/>
    <x v="297"/>
    <x v="0"/>
    <s v="AS027"/>
    <n v="7"/>
    <n v="1.79"/>
    <x v="0"/>
    <x v="2"/>
    <x v="3"/>
    <x v="1"/>
    <x v="1"/>
    <x v="4"/>
    <x v="0"/>
    <x v="0"/>
    <x v="0"/>
    <x v="0"/>
    <x v="1"/>
    <n v="10"/>
    <n v="2270"/>
    <x v="0"/>
    <x v="0"/>
    <s v="2015-07-30"/>
    <x v="4"/>
    <s v="2016-03-09"/>
    <x v="0"/>
    <m/>
    <x v="0"/>
    <s v="82KU 13MA 5KS "/>
    <x v="0"/>
  </r>
  <r>
    <n v="160009977"/>
    <x v="13"/>
    <x v="15"/>
    <x v="297"/>
    <x v="0"/>
    <s v="AS036"/>
    <n v="13"/>
    <n v="0.83"/>
    <x v="0"/>
    <x v="4"/>
    <x v="1"/>
    <x v="1"/>
    <x v="1"/>
    <x v="4"/>
    <x v="1"/>
    <x v="0"/>
    <x v="0"/>
    <x v="0"/>
    <x v="1"/>
    <n v="20"/>
    <n v="2711"/>
    <x v="0"/>
    <x v="0"/>
    <s v="2015-04-22"/>
    <x v="4"/>
    <s v="2015-04-22"/>
    <x v="0"/>
    <s v="PARDSILUMBI METS"/>
    <x v="0"/>
    <s v="52KS 30MA 18KU "/>
    <x v="0"/>
  </r>
  <r>
    <n v="160009985"/>
    <x v="13"/>
    <x v="15"/>
    <x v="297"/>
    <x v="0"/>
    <s v="AS036"/>
    <n v="21"/>
    <n v="1.02"/>
    <x v="0"/>
    <x v="4"/>
    <x v="0"/>
    <x v="1"/>
    <x v="1"/>
    <x v="4"/>
    <x v="2"/>
    <x v="0"/>
    <x v="0"/>
    <x v="0"/>
    <x v="1"/>
    <n v="15"/>
    <n v="2584"/>
    <x v="0"/>
    <x v="0"/>
    <s v="2017-05-18"/>
    <x v="7"/>
    <s v="2017-05-18"/>
    <x v="0"/>
    <s v="PARDSILUMBI METS"/>
    <x v="0"/>
    <s v="57MA 35KS 8KU "/>
    <x v="0"/>
  </r>
  <r>
    <n v="160009988"/>
    <x v="13"/>
    <x v="15"/>
    <x v="297"/>
    <x v="0"/>
    <s v="AS036"/>
    <n v="24"/>
    <n v="1.8"/>
    <x v="0"/>
    <x v="4"/>
    <x v="7"/>
    <x v="1"/>
    <x v="1"/>
    <x v="3"/>
    <x v="0"/>
    <x v="0"/>
    <x v="0"/>
    <x v="0"/>
    <x v="2"/>
    <n v="70"/>
    <n v="1964"/>
    <x v="0"/>
    <x v="0"/>
    <s v="2017-10-18"/>
    <x v="7"/>
    <s v="2017-10-18"/>
    <x v="0"/>
    <s v="PARDSILUMBI METS"/>
    <x v="0"/>
    <s v="40KU 24KU 22HB 9KS 4RE 1TA "/>
    <x v="0"/>
  </r>
  <r>
    <n v="160010040"/>
    <x v="13"/>
    <x v="15"/>
    <x v="297"/>
    <x v="0"/>
    <s v="AS039"/>
    <n v="16"/>
    <n v="1.8599999999999999"/>
    <x v="0"/>
    <x v="2"/>
    <x v="3"/>
    <x v="1"/>
    <x v="1"/>
    <x v="0"/>
    <x v="1"/>
    <x v="1"/>
    <x v="1"/>
    <x v="0"/>
    <x v="11"/>
    <n v="60"/>
    <n v="600"/>
    <x v="1"/>
    <x v="0"/>
    <s v="2018-08-21"/>
    <x v="6"/>
    <s v="2021-02-09"/>
    <x v="1"/>
    <s v="Kantsi metsak,"/>
    <x v="0"/>
    <s v="75KS 21LM 4KU "/>
    <x v="1"/>
  </r>
  <r>
    <n v="160010136"/>
    <x v="13"/>
    <x v="15"/>
    <x v="297"/>
    <x v="0"/>
    <s v="AS044"/>
    <n v="14"/>
    <n v="0.76"/>
    <x v="0"/>
    <x v="0"/>
    <x v="1"/>
    <x v="1"/>
    <x v="1"/>
    <x v="4"/>
    <x v="2"/>
    <x v="0"/>
    <x v="0"/>
    <x v="0"/>
    <x v="0"/>
    <n v="25"/>
    <n v="564"/>
    <x v="0"/>
    <x v="0"/>
    <s v="2015-08-13"/>
    <x v="4"/>
    <s v="2016-08-22"/>
    <x v="0"/>
    <s v="Kantsi metsak,"/>
    <x v="0"/>
    <s v="77MA 20KU 3KS "/>
    <x v="0"/>
  </r>
  <r>
    <n v="160010180"/>
    <x v="13"/>
    <x v="15"/>
    <x v="297"/>
    <x v="0"/>
    <s v="AS046"/>
    <n v="5"/>
    <n v="0.12"/>
    <x v="0"/>
    <x v="3"/>
    <x v="3"/>
    <x v="1"/>
    <x v="1"/>
    <x v="1"/>
    <x v="0"/>
    <x v="1"/>
    <x v="1"/>
    <x v="0"/>
    <x v="7"/>
    <n v="70"/>
    <n v="450.00000000000006"/>
    <x v="1"/>
    <x v="0"/>
    <s v="2018-10-31"/>
    <x v="6"/>
    <s v="2019-11-04"/>
    <x v="0"/>
    <m/>
    <x v="0"/>
    <s v="84KU 16LV "/>
    <x v="1"/>
  </r>
  <r>
    <n v="160010208"/>
    <x v="13"/>
    <x v="15"/>
    <x v="297"/>
    <x v="0"/>
    <s v="AS047"/>
    <n v="6"/>
    <n v="3"/>
    <x v="0"/>
    <x v="5"/>
    <x v="2"/>
    <x v="1"/>
    <x v="1"/>
    <x v="3"/>
    <x v="0"/>
    <x v="0"/>
    <x v="0"/>
    <x v="0"/>
    <x v="0"/>
    <n v="20"/>
    <n v="422"/>
    <x v="1"/>
    <x v="0"/>
    <s v="2023-02-06"/>
    <x v="8"/>
    <s v="2023-02-06"/>
    <x v="0"/>
    <m/>
    <x v="0"/>
    <s v="60KU 20KS 16MA 4HB "/>
    <x v="0"/>
  </r>
  <r>
    <n v="160010212"/>
    <x v="13"/>
    <x v="15"/>
    <x v="297"/>
    <x v="0"/>
    <s v="AS047"/>
    <n v="10"/>
    <n v="1.23"/>
    <x v="0"/>
    <x v="4"/>
    <x v="0"/>
    <x v="1"/>
    <x v="1"/>
    <x v="3"/>
    <x v="2"/>
    <x v="0"/>
    <x v="0"/>
    <x v="0"/>
    <x v="1"/>
    <n v="15"/>
    <n v="1848"/>
    <x v="0"/>
    <x v="0"/>
    <s v="2021-04-07"/>
    <x v="0"/>
    <s v="2021-04-07"/>
    <x v="0"/>
    <m/>
    <x v="0"/>
    <s v="52MA 29KU 13KU 3KS 3TA "/>
    <x v="0"/>
  </r>
  <r>
    <n v="160010312"/>
    <x v="13"/>
    <x v="15"/>
    <x v="297"/>
    <x v="0"/>
    <s v="AS051"/>
    <n v="17"/>
    <n v="2.23"/>
    <x v="0"/>
    <x v="1"/>
    <x v="2"/>
    <x v="1"/>
    <x v="1"/>
    <x v="3"/>
    <x v="0"/>
    <x v="0"/>
    <x v="0"/>
    <x v="0"/>
    <x v="0"/>
    <n v="10"/>
    <n v="752"/>
    <x v="0"/>
    <x v="0"/>
    <s v="2016-05-20"/>
    <x v="3"/>
    <s v="2022-05-02"/>
    <x v="0"/>
    <m/>
    <x v="0"/>
    <s v="65KU 22MA 10KS 3LM "/>
    <x v="0"/>
  </r>
  <r>
    <n v="160010313"/>
    <x v="13"/>
    <x v="15"/>
    <x v="297"/>
    <x v="0"/>
    <s v="AS051"/>
    <n v="18"/>
    <n v="0.81"/>
    <x v="0"/>
    <x v="1"/>
    <x v="7"/>
    <x v="1"/>
    <x v="1"/>
    <x v="3"/>
    <x v="0"/>
    <x v="0"/>
    <x v="0"/>
    <x v="0"/>
    <x v="0"/>
    <n v="5"/>
    <n v="538"/>
    <x v="0"/>
    <x v="0"/>
    <s v="2022-04-25"/>
    <x v="2"/>
    <s v="2022-04-25"/>
    <x v="0"/>
    <m/>
    <x v="0"/>
    <s v="42KU 35LH 20MA 2KS 1HB "/>
    <x v="0"/>
  </r>
  <r>
    <n v="160010367"/>
    <x v="13"/>
    <x v="15"/>
    <x v="297"/>
    <x v="0"/>
    <s v="AS055"/>
    <n v="5"/>
    <n v="1.1299999999999999"/>
    <x v="0"/>
    <x v="1"/>
    <x v="7"/>
    <x v="1"/>
    <x v="1"/>
    <x v="4"/>
    <x v="0"/>
    <x v="0"/>
    <x v="0"/>
    <x v="0"/>
    <x v="0"/>
    <n v="25"/>
    <n v="642"/>
    <x v="0"/>
    <x v="0"/>
    <s v="2022-07-22"/>
    <x v="2"/>
    <s v="2022-07-22"/>
    <x v="0"/>
    <m/>
    <x v="0"/>
    <s v="61KU 33KS 6MA "/>
    <x v="0"/>
  </r>
  <r>
    <n v="160010410"/>
    <x v="13"/>
    <x v="15"/>
    <x v="221"/>
    <x v="0"/>
    <s v="AS059"/>
    <n v="10"/>
    <n v="0.39"/>
    <x v="0"/>
    <x v="1"/>
    <x v="2"/>
    <x v="1"/>
    <x v="1"/>
    <x v="0"/>
    <x v="2"/>
    <x v="0"/>
    <x v="0"/>
    <x v="0"/>
    <x v="0"/>
    <n v="35"/>
    <n v="233"/>
    <x v="1"/>
    <x v="0"/>
    <s v="2022-07-18"/>
    <x v="2"/>
    <s v="2022-07-18"/>
    <x v="0"/>
    <s v="Kantsi metsak,"/>
    <x v="0"/>
    <s v="68MA 27KU 5KS "/>
    <x v="0"/>
  </r>
  <r>
    <n v="160010413"/>
    <x v="13"/>
    <x v="15"/>
    <x v="221"/>
    <x v="0"/>
    <s v="AS060"/>
    <n v="3"/>
    <n v="0.33"/>
    <x v="0"/>
    <x v="5"/>
    <x v="2"/>
    <x v="1"/>
    <x v="1"/>
    <x v="0"/>
    <x v="0"/>
    <x v="0"/>
    <x v="0"/>
    <x v="0"/>
    <x v="0"/>
    <n v="25"/>
    <n v="279"/>
    <x v="1"/>
    <x v="0"/>
    <s v="2022-07-18"/>
    <x v="2"/>
    <s v="2022-07-18"/>
    <x v="0"/>
    <s v="Kantsi metsak,"/>
    <x v="0"/>
    <s v="41KU 30MA 29KS "/>
    <x v="0"/>
  </r>
  <r>
    <n v="160010419"/>
    <x v="13"/>
    <x v="15"/>
    <x v="221"/>
    <x v="0"/>
    <s v="AS060"/>
    <n v="9"/>
    <n v="4.66"/>
    <x v="0"/>
    <x v="1"/>
    <x v="7"/>
    <x v="1"/>
    <x v="1"/>
    <x v="0"/>
    <x v="2"/>
    <x v="0"/>
    <x v="0"/>
    <x v="0"/>
    <x v="0"/>
    <n v="20"/>
    <n v="561"/>
    <x v="0"/>
    <x v="0"/>
    <s v="2020-02-19"/>
    <x v="1"/>
    <s v="2022-12-04"/>
    <x v="0"/>
    <s v="Kantsi metsak,"/>
    <x v="0"/>
    <s v="60MA 36KU 4KS "/>
    <x v="0"/>
  </r>
  <r>
    <n v="160010426"/>
    <x v="13"/>
    <x v="15"/>
    <x v="221"/>
    <x v="0"/>
    <s v="AS061"/>
    <n v="5"/>
    <n v="0.36"/>
    <x v="0"/>
    <x v="0"/>
    <x v="1"/>
    <x v="1"/>
    <x v="1"/>
    <x v="4"/>
    <x v="0"/>
    <x v="0"/>
    <x v="0"/>
    <x v="0"/>
    <x v="0"/>
    <n v="10"/>
    <n v="1112"/>
    <x v="0"/>
    <x v="0"/>
    <s v="2022-07-18"/>
    <x v="2"/>
    <s v="2022-07-18"/>
    <x v="0"/>
    <m/>
    <x v="0"/>
    <s v="53KU 31KS 8MA 7KU 1LM "/>
    <x v="0"/>
  </r>
  <r>
    <n v="160010428"/>
    <x v="13"/>
    <x v="15"/>
    <x v="221"/>
    <x v="0"/>
    <s v="AS061"/>
    <n v="7"/>
    <n v="0.25"/>
    <x v="0"/>
    <x v="5"/>
    <x v="2"/>
    <x v="1"/>
    <x v="1"/>
    <x v="0"/>
    <x v="1"/>
    <x v="1"/>
    <x v="1"/>
    <x v="0"/>
    <x v="10"/>
    <n v="20"/>
    <n v="219"/>
    <x v="1"/>
    <x v="0"/>
    <s v="2022-07-18"/>
    <x v="2"/>
    <s v="2022-07-18"/>
    <x v="0"/>
    <m/>
    <x v="0"/>
    <s v="48KS 42KU 7MA 3LM "/>
    <x v="0"/>
  </r>
  <r>
    <n v="160010429"/>
    <x v="13"/>
    <x v="15"/>
    <x v="221"/>
    <x v="0"/>
    <s v="AS061"/>
    <n v="8"/>
    <n v="0.64"/>
    <x v="0"/>
    <x v="0"/>
    <x v="1"/>
    <x v="1"/>
    <x v="1"/>
    <x v="4"/>
    <x v="0"/>
    <x v="0"/>
    <x v="0"/>
    <x v="0"/>
    <x v="0"/>
    <n v="10"/>
    <n v="1130"/>
    <x v="0"/>
    <x v="0"/>
    <s v="2022-07-18"/>
    <x v="2"/>
    <s v="2022-07-18"/>
    <x v="0"/>
    <m/>
    <x v="0"/>
    <s v="64KU 18KU 18KS "/>
    <x v="0"/>
  </r>
  <r>
    <n v="160010470"/>
    <x v="13"/>
    <x v="15"/>
    <x v="221"/>
    <x v="0"/>
    <s v="AS064"/>
    <n v="3"/>
    <n v="0.44"/>
    <x v="0"/>
    <x v="0"/>
    <x v="4"/>
    <x v="2"/>
    <x v="2"/>
    <x v="12"/>
    <x v="0"/>
    <x v="0"/>
    <x v="0"/>
    <x v="0"/>
    <x v="0"/>
    <n v="15"/>
    <n v="698"/>
    <x v="1"/>
    <x v="0"/>
    <s v="2006-01-12"/>
    <x v="15"/>
    <s v="2006-01-12"/>
    <x v="0"/>
    <m/>
    <x v="0"/>
    <s v="98KU 2KS "/>
    <x v="0"/>
  </r>
  <r>
    <n v="160010527"/>
    <x v="13"/>
    <x v="15"/>
    <x v="221"/>
    <x v="0"/>
    <s v="AS067"/>
    <n v="12"/>
    <n v="1.56"/>
    <x v="0"/>
    <x v="0"/>
    <x v="7"/>
    <x v="1"/>
    <x v="1"/>
    <x v="4"/>
    <x v="2"/>
    <x v="0"/>
    <x v="0"/>
    <x v="0"/>
    <x v="0"/>
    <n v="5"/>
    <n v="664"/>
    <x v="1"/>
    <x v="0"/>
    <s v="2021-03-17"/>
    <x v="0"/>
    <s v="2021-03-17"/>
    <x v="0"/>
    <m/>
    <x v="0"/>
    <s v="55MA 25KU 20KS "/>
    <x v="0"/>
  </r>
  <r>
    <n v="160010528"/>
    <x v="13"/>
    <x v="15"/>
    <x v="221"/>
    <x v="0"/>
    <s v="AS067"/>
    <n v="13"/>
    <n v="2.0299999999999998"/>
    <x v="0"/>
    <x v="0"/>
    <x v="7"/>
    <x v="1"/>
    <x v="1"/>
    <x v="12"/>
    <x v="2"/>
    <x v="0"/>
    <x v="0"/>
    <x v="0"/>
    <x v="0"/>
    <n v="15"/>
    <n v="624"/>
    <x v="0"/>
    <x v="0"/>
    <s v="2021-03-17"/>
    <x v="0"/>
    <s v="2021-03-17"/>
    <x v="0"/>
    <m/>
    <x v="0"/>
    <s v="67MA 29KU 4KS "/>
    <x v="0"/>
  </r>
  <r>
    <n v="160010529"/>
    <x v="13"/>
    <x v="15"/>
    <x v="221"/>
    <x v="0"/>
    <s v="AS067"/>
    <n v="14"/>
    <n v="2.44"/>
    <x v="0"/>
    <x v="1"/>
    <x v="7"/>
    <x v="1"/>
    <x v="1"/>
    <x v="4"/>
    <x v="0"/>
    <x v="0"/>
    <x v="0"/>
    <x v="0"/>
    <x v="0"/>
    <n v="15"/>
    <n v="679"/>
    <x v="0"/>
    <x v="0"/>
    <s v="2022-11-24"/>
    <x v="2"/>
    <s v="2022-11-24"/>
    <x v="0"/>
    <m/>
    <x v="0"/>
    <s v="50KU 46MA 4KS "/>
    <x v="0"/>
  </r>
  <r>
    <n v="160010541"/>
    <x v="13"/>
    <x v="15"/>
    <x v="221"/>
    <x v="0"/>
    <s v="AS068"/>
    <n v="7"/>
    <n v="0.71"/>
    <x v="0"/>
    <x v="2"/>
    <x v="3"/>
    <x v="1"/>
    <x v="1"/>
    <x v="2"/>
    <x v="2"/>
    <x v="0"/>
    <x v="0"/>
    <x v="0"/>
    <x v="1"/>
    <n v="20"/>
    <n v="1626"/>
    <x v="0"/>
    <x v="0"/>
    <s v="2022-11-24"/>
    <x v="2"/>
    <s v="2022-11-24"/>
    <x v="0"/>
    <m/>
    <x v="0"/>
    <s v="72MA 28KU "/>
    <x v="0"/>
  </r>
  <r>
    <n v="160010557"/>
    <x v="13"/>
    <x v="15"/>
    <x v="221"/>
    <x v="0"/>
    <s v="AS069"/>
    <n v="3"/>
    <n v="0.96"/>
    <x v="0"/>
    <x v="0"/>
    <x v="7"/>
    <x v="1"/>
    <x v="1"/>
    <x v="4"/>
    <x v="2"/>
    <x v="0"/>
    <x v="0"/>
    <x v="0"/>
    <x v="0"/>
    <n v="20"/>
    <n v="655"/>
    <x v="0"/>
    <x v="0"/>
    <s v="2023-02-02"/>
    <x v="8"/>
    <s v="2023-02-02"/>
    <x v="0"/>
    <m/>
    <x v="0"/>
    <s v="62MA 27KU 8KS 3HB "/>
    <x v="0"/>
  </r>
  <r>
    <n v="160010602"/>
    <x v="13"/>
    <x v="15"/>
    <x v="221"/>
    <x v="0"/>
    <s v="AS071"/>
    <n v="17"/>
    <n v="0.59"/>
    <x v="0"/>
    <x v="0"/>
    <x v="1"/>
    <x v="1"/>
    <x v="1"/>
    <x v="4"/>
    <x v="0"/>
    <x v="0"/>
    <x v="0"/>
    <x v="0"/>
    <x v="0"/>
    <n v="10"/>
    <n v="904"/>
    <x v="0"/>
    <x v="0"/>
    <s v="2022-11-02"/>
    <x v="2"/>
    <s v="2022-11-02"/>
    <x v="0"/>
    <s v="LITSMETSA METS"/>
    <x v="0"/>
    <s v="79KU 10KS 3LV 3RE 3LM 2HB "/>
    <x v="0"/>
  </r>
  <r>
    <n v="160010604"/>
    <x v="13"/>
    <x v="15"/>
    <x v="221"/>
    <x v="0"/>
    <s v="AS071"/>
    <n v="19"/>
    <n v="0.89"/>
    <x v="0"/>
    <x v="2"/>
    <x v="5"/>
    <x v="1"/>
    <x v="1"/>
    <x v="1"/>
    <x v="1"/>
    <x v="0"/>
    <x v="0"/>
    <x v="0"/>
    <x v="13"/>
    <n v="80"/>
    <n v="239.99999999999994"/>
    <x v="1"/>
    <x v="0"/>
    <s v="2019-04-03"/>
    <x v="5"/>
    <s v="2019-09-03"/>
    <x v="1"/>
    <s v="LITSMETSA METS"/>
    <x v="0"/>
    <s v="90KS 5KU 5LV "/>
    <x v="1"/>
  </r>
  <r>
    <n v="160010614"/>
    <x v="13"/>
    <x v="15"/>
    <x v="221"/>
    <x v="0"/>
    <s v="AS072"/>
    <n v="6"/>
    <n v="0.98"/>
    <x v="0"/>
    <x v="0"/>
    <x v="7"/>
    <x v="1"/>
    <x v="1"/>
    <x v="0"/>
    <x v="2"/>
    <x v="0"/>
    <x v="0"/>
    <x v="0"/>
    <x v="0"/>
    <n v="10"/>
    <n v="466"/>
    <x v="0"/>
    <x v="0"/>
    <s v="2022-08-04"/>
    <x v="2"/>
    <s v="2022-08-04"/>
    <x v="0"/>
    <s v="LITSMETSA METS"/>
    <x v="0"/>
    <s v="77MA 8KS 8KU 6HB 1LM "/>
    <x v="0"/>
  </r>
  <r>
    <n v="160010625"/>
    <x v="13"/>
    <x v="15"/>
    <x v="221"/>
    <x v="0"/>
    <s v="AS072"/>
    <n v="17"/>
    <n v="0.83"/>
    <x v="0"/>
    <x v="0"/>
    <x v="1"/>
    <x v="1"/>
    <x v="1"/>
    <x v="1"/>
    <x v="0"/>
    <x v="0"/>
    <x v="0"/>
    <x v="0"/>
    <x v="0"/>
    <n v="20"/>
    <n v="899"/>
    <x v="1"/>
    <x v="0"/>
    <s v="2020-10-02"/>
    <x v="1"/>
    <s v="2020-10-02"/>
    <x v="0"/>
    <s v="LITSMETSA METS"/>
    <x v="0"/>
    <s v="53KU 42KS 2RE 2HB 1TA "/>
    <x v="0"/>
  </r>
  <r>
    <n v="160010630"/>
    <x v="13"/>
    <x v="15"/>
    <x v="221"/>
    <x v="0"/>
    <s v="AS072"/>
    <n v="22"/>
    <n v="0.66"/>
    <x v="0"/>
    <x v="2"/>
    <x v="3"/>
    <x v="1"/>
    <x v="1"/>
    <x v="0"/>
    <x v="0"/>
    <x v="1"/>
    <x v="1"/>
    <x v="0"/>
    <x v="7"/>
    <n v="60"/>
    <n v="400"/>
    <x v="1"/>
    <x v="0"/>
    <s v="2019-03-15"/>
    <x v="5"/>
    <s v="2016-06-15"/>
    <x v="1"/>
    <s v="LITSMETSA METS"/>
    <x v="0"/>
    <s v="60KU 25KS 15MA "/>
    <x v="1"/>
  </r>
  <r>
    <n v="160010633"/>
    <x v="13"/>
    <x v="15"/>
    <x v="221"/>
    <x v="0"/>
    <s v="AS072"/>
    <n v="25"/>
    <n v="2.5499999999999998"/>
    <x v="0"/>
    <x v="2"/>
    <x v="3"/>
    <x v="1"/>
    <x v="1"/>
    <x v="4"/>
    <x v="2"/>
    <x v="0"/>
    <x v="0"/>
    <x v="0"/>
    <x v="1"/>
    <n v="20"/>
    <n v="5510"/>
    <x v="0"/>
    <x v="0"/>
    <s v="2021-09-22"/>
    <x v="0"/>
    <s v="2021-09-22"/>
    <x v="0"/>
    <s v="LITSMETSA METS"/>
    <x v="0"/>
    <s v="72KS 25MA 3HB "/>
    <x v="0"/>
  </r>
  <r>
    <n v="160010636"/>
    <x v="13"/>
    <x v="15"/>
    <x v="221"/>
    <x v="0"/>
    <s v="AS072"/>
    <n v="28"/>
    <n v="0.38"/>
    <x v="0"/>
    <x v="1"/>
    <x v="2"/>
    <x v="1"/>
    <x v="1"/>
    <x v="11"/>
    <x v="1"/>
    <x v="3"/>
    <x v="0"/>
    <x v="0"/>
    <x v="2"/>
    <n v="45"/>
    <n v="174"/>
    <x v="1"/>
    <x v="0"/>
    <s v="2020-10-02"/>
    <x v="1"/>
    <s v="2021-02-09"/>
    <x v="0"/>
    <s v="LITSMETSA METS"/>
    <x v="0"/>
    <s v="43KS 39MA 9HB 9KU "/>
    <x v="0"/>
  </r>
  <r>
    <n v="160010637"/>
    <x v="13"/>
    <x v="15"/>
    <x v="221"/>
    <x v="0"/>
    <s v="AS072"/>
    <n v="29"/>
    <n v="1.33"/>
    <x v="0"/>
    <x v="1"/>
    <x v="2"/>
    <x v="1"/>
    <x v="1"/>
    <x v="4"/>
    <x v="0"/>
    <x v="0"/>
    <x v="0"/>
    <x v="0"/>
    <x v="0"/>
    <n v="10"/>
    <n v="662"/>
    <x v="0"/>
    <x v="0"/>
    <s v="2015-02-09"/>
    <x v="4"/>
    <s v="2021-09-24"/>
    <x v="0"/>
    <s v="LITSMETSA METS"/>
    <x v="0"/>
    <s v="80KU 13MA 7KS "/>
    <x v="0"/>
  </r>
  <r>
    <n v="160010667"/>
    <x v="13"/>
    <x v="15"/>
    <x v="221"/>
    <x v="0"/>
    <s v="AS073"/>
    <n v="28"/>
    <n v="2.02"/>
    <x v="0"/>
    <x v="5"/>
    <x v="2"/>
    <x v="1"/>
    <x v="1"/>
    <x v="0"/>
    <x v="2"/>
    <x v="0"/>
    <x v="0"/>
    <x v="0"/>
    <x v="0"/>
    <n v="30"/>
    <n v="443"/>
    <x v="1"/>
    <x v="0"/>
    <s v="2022-11-01"/>
    <x v="2"/>
    <s v="2022-11-01"/>
    <x v="0"/>
    <s v="Kantsi metsak,"/>
    <x v="0"/>
    <s v="75MA 16KS 5KU 2LM 2HB "/>
    <x v="0"/>
  </r>
  <r>
    <n v="160010759"/>
    <x v="13"/>
    <x v="15"/>
    <x v="221"/>
    <x v="0"/>
    <s v="AS081"/>
    <n v="23"/>
    <n v="2.91"/>
    <x v="0"/>
    <x v="4"/>
    <x v="0"/>
    <x v="1"/>
    <x v="1"/>
    <x v="12"/>
    <x v="2"/>
    <x v="0"/>
    <x v="0"/>
    <x v="0"/>
    <x v="1"/>
    <n v="10"/>
    <n v="1790"/>
    <x v="1"/>
    <x v="0"/>
    <s v="2020-12-16"/>
    <x v="1"/>
    <s v="2020-12-16"/>
    <x v="0"/>
    <s v="Kantsi metsak,"/>
    <x v="0"/>
    <s v="93MA 7KU "/>
    <x v="0"/>
  </r>
  <r>
    <n v="160010824"/>
    <x v="13"/>
    <x v="15"/>
    <x v="221"/>
    <x v="0"/>
    <s v="AS084"/>
    <n v="28"/>
    <n v="2.5499999999999998"/>
    <x v="0"/>
    <x v="2"/>
    <x v="5"/>
    <x v="1"/>
    <x v="1"/>
    <x v="6"/>
    <x v="2"/>
    <x v="0"/>
    <x v="0"/>
    <x v="0"/>
    <x v="1"/>
    <n v="15"/>
    <n v="1920"/>
    <x v="0"/>
    <x v="0"/>
    <s v="2015-05-04"/>
    <x v="4"/>
    <s v="2015-05-04"/>
    <x v="0"/>
    <m/>
    <x v="0"/>
    <s v="57MA 38KU 5KS "/>
    <x v="0"/>
  </r>
  <r>
    <n v="160010831"/>
    <x v="13"/>
    <x v="15"/>
    <x v="221"/>
    <x v="0"/>
    <s v="AS084"/>
    <n v="35"/>
    <n v="0.42"/>
    <x v="0"/>
    <x v="1"/>
    <x v="7"/>
    <x v="1"/>
    <x v="1"/>
    <x v="4"/>
    <x v="0"/>
    <x v="0"/>
    <x v="0"/>
    <x v="0"/>
    <x v="0"/>
    <n v="10"/>
    <n v="770"/>
    <x v="0"/>
    <x v="0"/>
    <s v="2022-05-12"/>
    <x v="2"/>
    <s v="2022-05-12"/>
    <x v="0"/>
    <m/>
    <x v="0"/>
    <s v="85KU 14MA 1KS "/>
    <x v="0"/>
  </r>
  <r>
    <n v="160010840"/>
    <x v="13"/>
    <x v="15"/>
    <x v="221"/>
    <x v="0"/>
    <s v="AS085"/>
    <n v="8"/>
    <n v="0.39"/>
    <x v="0"/>
    <x v="4"/>
    <x v="0"/>
    <x v="1"/>
    <x v="1"/>
    <x v="4"/>
    <x v="1"/>
    <x v="0"/>
    <x v="0"/>
    <x v="0"/>
    <x v="2"/>
    <n v="5"/>
    <n v="1418"/>
    <x v="1"/>
    <x v="0"/>
    <s v="2021-03-17"/>
    <x v="0"/>
    <s v="2021-03-17"/>
    <x v="0"/>
    <m/>
    <x v="0"/>
    <s v="59KS 23HB 8MA 5KU 2RE 2LV 1TA "/>
    <x v="0"/>
  </r>
  <r>
    <n v="160010853"/>
    <x v="13"/>
    <x v="15"/>
    <x v="221"/>
    <x v="0"/>
    <s v="AS085"/>
    <n v="21"/>
    <n v="1.4"/>
    <x v="0"/>
    <x v="4"/>
    <x v="5"/>
    <x v="1"/>
    <x v="1"/>
    <x v="8"/>
    <x v="2"/>
    <x v="0"/>
    <x v="0"/>
    <x v="0"/>
    <x v="1"/>
    <n v="10"/>
    <n v="3059"/>
    <x v="0"/>
    <x v="0"/>
    <s v="2023-01-04"/>
    <x v="8"/>
    <s v="2023-01-04"/>
    <x v="0"/>
    <m/>
    <x v="0"/>
    <s v="72MA 15KU 9KU 2KS 2KS "/>
    <x v="0"/>
  </r>
  <r>
    <n v="160010854"/>
    <x v="13"/>
    <x v="15"/>
    <x v="221"/>
    <x v="0"/>
    <s v="AS085"/>
    <n v="22"/>
    <n v="1.25"/>
    <x v="0"/>
    <x v="1"/>
    <x v="7"/>
    <x v="1"/>
    <x v="1"/>
    <x v="4"/>
    <x v="0"/>
    <x v="0"/>
    <x v="0"/>
    <x v="0"/>
    <x v="0"/>
    <n v="10"/>
    <n v="1149"/>
    <x v="0"/>
    <x v="0"/>
    <s v="2021-03-17"/>
    <x v="0"/>
    <s v="2021-03-17"/>
    <x v="0"/>
    <m/>
    <x v="0"/>
    <s v="82KU 8MA 5KU 4KS 1HB "/>
    <x v="0"/>
  </r>
  <r>
    <n v="160010892"/>
    <x v="13"/>
    <x v="15"/>
    <x v="221"/>
    <x v="0"/>
    <s v="AS087"/>
    <n v="16"/>
    <n v="0.88"/>
    <x v="0"/>
    <x v="4"/>
    <x v="4"/>
    <x v="2"/>
    <x v="2"/>
    <x v="0"/>
    <x v="0"/>
    <x v="1"/>
    <x v="1"/>
    <x v="0"/>
    <x v="0"/>
    <n v="70"/>
    <n v="481"/>
    <x v="1"/>
    <x v="1"/>
    <s v="2006-01-13"/>
    <x v="15"/>
    <s v="2006-01-13"/>
    <x v="1"/>
    <m/>
    <x v="0"/>
    <s v="61KU 39KS "/>
    <x v="0"/>
  </r>
  <r>
    <n v="160010894"/>
    <x v="13"/>
    <x v="15"/>
    <x v="221"/>
    <x v="0"/>
    <s v="AS088"/>
    <n v="2"/>
    <n v="3.21"/>
    <x v="0"/>
    <x v="2"/>
    <x v="4"/>
    <x v="2"/>
    <x v="2"/>
    <x v="3"/>
    <x v="1"/>
    <x v="0"/>
    <x v="0"/>
    <x v="0"/>
    <x v="1"/>
    <n v="15"/>
    <n v="4085"/>
    <x v="0"/>
    <x v="0"/>
    <s v="2007-04-09"/>
    <x v="11"/>
    <s v="2017-01-26"/>
    <x v="0"/>
    <m/>
    <x v="0"/>
    <s v="70KS 28KU 2MA "/>
    <x v="0"/>
  </r>
  <r>
    <n v="160010897"/>
    <x v="13"/>
    <x v="15"/>
    <x v="221"/>
    <x v="0"/>
    <s v="AS088"/>
    <n v="5"/>
    <n v="0.39"/>
    <x v="0"/>
    <x v="2"/>
    <x v="4"/>
    <x v="2"/>
    <x v="2"/>
    <x v="6"/>
    <x v="1"/>
    <x v="3"/>
    <x v="0"/>
    <x v="0"/>
    <x v="2"/>
    <n v="10"/>
    <n v="4889"/>
    <x v="0"/>
    <x v="0"/>
    <s v="2006-01-13"/>
    <x v="15"/>
    <s v="2017-01-26"/>
    <x v="0"/>
    <m/>
    <x v="0"/>
    <s v="75KS 20HB 5KU "/>
    <x v="0"/>
  </r>
  <r>
    <n v="160010965"/>
    <x v="13"/>
    <x v="15"/>
    <x v="221"/>
    <x v="0"/>
    <s v="AS093"/>
    <n v="5"/>
    <n v="2.99"/>
    <x v="0"/>
    <x v="5"/>
    <x v="4"/>
    <x v="2"/>
    <x v="2"/>
    <x v="4"/>
    <x v="2"/>
    <x v="0"/>
    <x v="0"/>
    <x v="0"/>
    <x v="0"/>
    <n v="5"/>
    <n v="330"/>
    <x v="0"/>
    <x v="0"/>
    <s v="2021-07-17"/>
    <x v="0"/>
    <s v="2021-07-17"/>
    <x v="0"/>
    <m/>
    <x v="0"/>
    <s v="85MA 12KU 3KS "/>
    <x v="0"/>
  </r>
  <r>
    <n v="160011027"/>
    <x v="13"/>
    <x v="15"/>
    <x v="221"/>
    <x v="0"/>
    <s v="AS096"/>
    <n v="6"/>
    <n v="0.18"/>
    <x v="0"/>
    <x v="0"/>
    <x v="4"/>
    <x v="2"/>
    <x v="2"/>
    <x v="0"/>
    <x v="1"/>
    <x v="1"/>
    <x v="1"/>
    <x v="0"/>
    <x v="10"/>
    <n v="40"/>
    <n v="249"/>
    <x v="1"/>
    <x v="1"/>
    <s v="2006-01-13"/>
    <x v="15"/>
    <s v="2006-01-13"/>
    <x v="0"/>
    <m/>
    <x v="0"/>
    <s v="95KS 5KU "/>
    <x v="0"/>
  </r>
  <r>
    <n v="160011088"/>
    <x v="13"/>
    <x v="15"/>
    <x v="221"/>
    <x v="0"/>
    <s v="AS098"/>
    <n v="21"/>
    <n v="0.6"/>
    <x v="0"/>
    <x v="0"/>
    <x v="4"/>
    <x v="2"/>
    <x v="2"/>
    <x v="4"/>
    <x v="0"/>
    <x v="0"/>
    <x v="0"/>
    <x v="0"/>
    <x v="0"/>
    <n v="20"/>
    <n v="599"/>
    <x v="0"/>
    <x v="0"/>
    <s v="2006-01-13"/>
    <x v="15"/>
    <s v="2006-01-13"/>
    <x v="0"/>
    <m/>
    <x v="0"/>
    <s v="50KU 50KS "/>
    <x v="0"/>
  </r>
  <r>
    <n v="160011097"/>
    <x v="13"/>
    <x v="15"/>
    <x v="221"/>
    <x v="0"/>
    <s v="AS099"/>
    <n v="4"/>
    <n v="2.11"/>
    <x v="0"/>
    <x v="5"/>
    <x v="4"/>
    <x v="2"/>
    <x v="2"/>
    <x v="3"/>
    <x v="0"/>
    <x v="3"/>
    <x v="0"/>
    <x v="0"/>
    <x v="2"/>
    <n v="2"/>
    <n v="376"/>
    <x v="1"/>
    <x v="0"/>
    <s v="2006-01-13"/>
    <x v="15"/>
    <s v="2006-01-13"/>
    <x v="0"/>
    <m/>
    <x v="0"/>
    <s v="50KU 27KS 20MA 3HB "/>
    <x v="0"/>
  </r>
  <r>
    <n v="160011151"/>
    <x v="13"/>
    <x v="15"/>
    <x v="221"/>
    <x v="0"/>
    <s v="AS103"/>
    <n v="12"/>
    <n v="1.1499999999999999"/>
    <x v="0"/>
    <x v="5"/>
    <x v="4"/>
    <x v="2"/>
    <x v="2"/>
    <x v="0"/>
    <x v="0"/>
    <x v="0"/>
    <x v="0"/>
    <x v="0"/>
    <x v="0"/>
    <n v="30"/>
    <n v="440"/>
    <x v="1"/>
    <x v="0"/>
    <s v="2022-03-01"/>
    <x v="2"/>
    <s v="2022-03-01"/>
    <x v="0"/>
    <m/>
    <x v="0"/>
    <s v="60KU 20KU 20MA "/>
    <x v="0"/>
  </r>
  <r>
    <n v="160011182"/>
    <x v="13"/>
    <x v="15"/>
    <x v="221"/>
    <x v="0"/>
    <s v="AS105"/>
    <n v="9"/>
    <n v="2.02"/>
    <x v="0"/>
    <x v="5"/>
    <x v="4"/>
    <x v="2"/>
    <x v="2"/>
    <x v="0"/>
    <x v="2"/>
    <x v="0"/>
    <x v="0"/>
    <x v="0"/>
    <x v="0"/>
    <n v="15"/>
    <n v="400"/>
    <x v="0"/>
    <x v="0"/>
    <s v="2008-01-07"/>
    <x v="10"/>
    <s v="2008-01-07"/>
    <x v="0"/>
    <m/>
    <x v="0"/>
    <s v="98MA 1KU 1KS "/>
    <x v="0"/>
  </r>
  <r>
    <n v="160011273"/>
    <x v="13"/>
    <x v="15"/>
    <x v="221"/>
    <x v="0"/>
    <s v="AS111"/>
    <n v="4"/>
    <n v="1.44"/>
    <x v="0"/>
    <x v="4"/>
    <x v="1"/>
    <x v="0"/>
    <x v="0"/>
    <x v="12"/>
    <x v="0"/>
    <x v="0"/>
    <x v="0"/>
    <x v="0"/>
    <x v="2"/>
    <n v="100"/>
    <n v="2501"/>
    <x v="0"/>
    <x v="0"/>
    <s v="2015-08-13"/>
    <x v="4"/>
    <s v="2015-12-17"/>
    <x v="0"/>
    <s v="Kantsi metsak,"/>
    <x v="0"/>
    <s v="30MA 30KU 25KS 10HB 5LV "/>
    <x v="0"/>
  </r>
  <r>
    <n v="160011300"/>
    <x v="13"/>
    <x v="15"/>
    <x v="221"/>
    <x v="0"/>
    <s v="AS112"/>
    <n v="3"/>
    <n v="0.75"/>
    <x v="0"/>
    <x v="0"/>
    <x v="7"/>
    <x v="0"/>
    <x v="0"/>
    <x v="3"/>
    <x v="0"/>
    <x v="0"/>
    <x v="0"/>
    <x v="0"/>
    <x v="0"/>
    <n v="10"/>
    <n v="746"/>
    <x v="0"/>
    <x v="0"/>
    <s v="2015-08-13"/>
    <x v="4"/>
    <s v="2015-08-13"/>
    <x v="0"/>
    <s v="Kantsi metsak,"/>
    <x v="0"/>
    <s v="97KU 2MA 1KS "/>
    <x v="0"/>
  </r>
  <r>
    <n v="160011302"/>
    <x v="13"/>
    <x v="15"/>
    <x v="221"/>
    <x v="0"/>
    <s v="AS112"/>
    <n v="5"/>
    <n v="1.95"/>
    <x v="0"/>
    <x v="0"/>
    <x v="4"/>
    <x v="2"/>
    <x v="2"/>
    <x v="0"/>
    <x v="0"/>
    <x v="3"/>
    <x v="0"/>
    <x v="0"/>
    <x v="10"/>
    <n v="5"/>
    <n v="728"/>
    <x v="0"/>
    <x v="0"/>
    <s v="2008-01-07"/>
    <x v="10"/>
    <s v="2008-01-07"/>
    <x v="0"/>
    <s v="Kantsi metsak,"/>
    <x v="0"/>
    <s v="60KU 30KS 10MA "/>
    <x v="0"/>
  </r>
  <r>
    <n v="160011440"/>
    <x v="13"/>
    <x v="15"/>
    <x v="221"/>
    <x v="0"/>
    <s v="AS118"/>
    <n v="21"/>
    <n v="2.5300000000000002"/>
    <x v="0"/>
    <x v="1"/>
    <x v="7"/>
    <x v="1"/>
    <x v="1"/>
    <x v="4"/>
    <x v="0"/>
    <x v="0"/>
    <x v="0"/>
    <x v="0"/>
    <x v="0"/>
    <n v="20"/>
    <n v="619"/>
    <x v="0"/>
    <x v="0"/>
    <s v="2016-02-04"/>
    <x v="3"/>
    <s v="2020-06-22"/>
    <x v="0"/>
    <m/>
    <x v="0"/>
    <s v="60KU 30MA 10KS "/>
    <x v="0"/>
  </r>
  <r>
    <n v="160011463"/>
    <x v="13"/>
    <x v="15"/>
    <x v="221"/>
    <x v="0"/>
    <s v="AS119"/>
    <n v="14"/>
    <n v="1.92"/>
    <x v="0"/>
    <x v="1"/>
    <x v="7"/>
    <x v="1"/>
    <x v="1"/>
    <x v="4"/>
    <x v="0"/>
    <x v="0"/>
    <x v="0"/>
    <x v="0"/>
    <x v="0"/>
    <n v="13"/>
    <n v="889"/>
    <x v="0"/>
    <x v="0"/>
    <s v="2022-04-14"/>
    <x v="2"/>
    <s v="2022-04-14"/>
    <x v="0"/>
    <m/>
    <x v="0"/>
    <s v="91KU 5HB 3KS 1RE "/>
    <x v="0"/>
  </r>
  <r>
    <n v="160011507"/>
    <x v="13"/>
    <x v="15"/>
    <x v="221"/>
    <x v="0"/>
    <s v="AS123"/>
    <n v="9"/>
    <n v="0.28999999999999998"/>
    <x v="0"/>
    <x v="1"/>
    <x v="4"/>
    <x v="2"/>
    <x v="2"/>
    <x v="3"/>
    <x v="1"/>
    <x v="3"/>
    <x v="0"/>
    <x v="0"/>
    <x v="2"/>
    <n v="2"/>
    <n v="561"/>
    <x v="0"/>
    <x v="0"/>
    <s v="2008-01-07"/>
    <x v="10"/>
    <s v="2008-01-07"/>
    <x v="0"/>
    <s v="Kantsi metsak,"/>
    <x v="0"/>
    <s v="70KS 25HB 5KU "/>
    <x v="0"/>
  </r>
  <r>
    <n v="160011515"/>
    <x v="13"/>
    <x v="15"/>
    <x v="221"/>
    <x v="0"/>
    <s v="AS123"/>
    <n v="17"/>
    <n v="0.4"/>
    <x v="0"/>
    <x v="0"/>
    <x v="4"/>
    <x v="2"/>
    <x v="2"/>
    <x v="0"/>
    <x v="0"/>
    <x v="3"/>
    <x v="0"/>
    <x v="0"/>
    <x v="10"/>
    <n v="20"/>
    <n v="747"/>
    <x v="1"/>
    <x v="0"/>
    <s v="2008-01-07"/>
    <x v="10"/>
    <s v="2008-01-07"/>
    <x v="0"/>
    <s v="Kantsi metsak,"/>
    <x v="0"/>
    <s v="65KU 30KS 5MA "/>
    <x v="0"/>
  </r>
  <r>
    <n v="160011517"/>
    <x v="13"/>
    <x v="15"/>
    <x v="221"/>
    <x v="0"/>
    <s v="AS123"/>
    <n v="19"/>
    <n v="1.51"/>
    <x v="0"/>
    <x v="0"/>
    <x v="4"/>
    <x v="2"/>
    <x v="2"/>
    <x v="0"/>
    <x v="2"/>
    <x v="3"/>
    <x v="0"/>
    <x v="0"/>
    <x v="10"/>
    <n v="1"/>
    <n v="764"/>
    <x v="0"/>
    <x v="0"/>
    <s v="2008-01-07"/>
    <x v="10"/>
    <s v="2008-01-07"/>
    <x v="0"/>
    <s v="Kantsi metsak,"/>
    <x v="0"/>
    <s v="65MA 30KS 5KU "/>
    <x v="0"/>
  </r>
  <r>
    <n v="160011544"/>
    <x v="13"/>
    <x v="15"/>
    <x v="221"/>
    <x v="0"/>
    <s v="AS124"/>
    <n v="22"/>
    <n v="1.87"/>
    <x v="0"/>
    <x v="0"/>
    <x v="4"/>
    <x v="2"/>
    <x v="2"/>
    <x v="0"/>
    <x v="0"/>
    <x v="3"/>
    <x v="0"/>
    <x v="0"/>
    <x v="10"/>
    <n v="30"/>
    <n v="973"/>
    <x v="1"/>
    <x v="0"/>
    <s v="2008-01-07"/>
    <x v="10"/>
    <s v="2008-01-07"/>
    <x v="0"/>
    <m/>
    <x v="0"/>
    <s v="80KU 20KS "/>
    <x v="0"/>
  </r>
  <r>
    <n v="160011545"/>
    <x v="13"/>
    <x v="15"/>
    <x v="221"/>
    <x v="0"/>
    <s v="AS124"/>
    <n v="23"/>
    <n v="0.41"/>
    <x v="0"/>
    <x v="0"/>
    <x v="4"/>
    <x v="2"/>
    <x v="2"/>
    <x v="21"/>
    <x v="0"/>
    <x v="3"/>
    <x v="0"/>
    <x v="0"/>
    <x v="10"/>
    <n v="60"/>
    <n v="408"/>
    <x v="1"/>
    <x v="0"/>
    <s v="2008-01-07"/>
    <x v="10"/>
    <s v="2008-01-07"/>
    <x v="0"/>
    <m/>
    <x v="0"/>
    <s v="70KU 30KS "/>
    <x v="0"/>
  </r>
  <r>
    <n v="160011554"/>
    <x v="13"/>
    <x v="15"/>
    <x v="221"/>
    <x v="0"/>
    <s v="AS125"/>
    <n v="8"/>
    <n v="0.39"/>
    <x v="0"/>
    <x v="0"/>
    <x v="4"/>
    <x v="2"/>
    <x v="2"/>
    <x v="0"/>
    <x v="1"/>
    <x v="3"/>
    <x v="0"/>
    <x v="0"/>
    <x v="10"/>
    <n v="70"/>
    <n v="225"/>
    <x v="1"/>
    <x v="1"/>
    <s v="2008-01-07"/>
    <x v="10"/>
    <s v="2008-01-07"/>
    <x v="0"/>
    <m/>
    <x v="0"/>
    <s v="80KS 20MA "/>
    <x v="0"/>
  </r>
  <r>
    <n v="160011704"/>
    <x v="13"/>
    <x v="15"/>
    <x v="221"/>
    <x v="0"/>
    <s v="AS134"/>
    <n v="1"/>
    <n v="2.5"/>
    <x v="0"/>
    <x v="0"/>
    <x v="4"/>
    <x v="2"/>
    <x v="2"/>
    <x v="3"/>
    <x v="1"/>
    <x v="0"/>
    <x v="0"/>
    <x v="0"/>
    <x v="0"/>
    <n v="10"/>
    <n v="630"/>
    <x v="0"/>
    <x v="0"/>
    <s v="2006-01-17"/>
    <x v="15"/>
    <s v="2006-01-17"/>
    <x v="0"/>
    <m/>
    <x v="0"/>
    <s v="55KS 40MA 5KU "/>
    <x v="0"/>
  </r>
  <r>
    <n v="160011743"/>
    <x v="13"/>
    <x v="15"/>
    <x v="221"/>
    <x v="0"/>
    <s v="AS136"/>
    <n v="2"/>
    <n v="1.28"/>
    <x v="0"/>
    <x v="5"/>
    <x v="2"/>
    <x v="0"/>
    <x v="0"/>
    <x v="6"/>
    <x v="2"/>
    <x v="1"/>
    <x v="1"/>
    <x v="0"/>
    <x v="0"/>
    <n v="20"/>
    <n v="374"/>
    <x v="1"/>
    <x v="0"/>
    <s v="2021-10-28"/>
    <x v="0"/>
    <s v="2021-10-28"/>
    <x v="0"/>
    <s v="Kantsi metsak,"/>
    <x v="0"/>
    <s v="48MA 40KU 12KS "/>
    <x v="0"/>
  </r>
  <r>
    <n v="160011754"/>
    <x v="13"/>
    <x v="15"/>
    <x v="221"/>
    <x v="0"/>
    <s v="AS136"/>
    <n v="13"/>
    <n v="1.3900000000000001"/>
    <x v="0"/>
    <x v="5"/>
    <x v="2"/>
    <x v="0"/>
    <x v="0"/>
    <x v="3"/>
    <x v="1"/>
    <x v="0"/>
    <x v="0"/>
    <x v="0"/>
    <x v="0"/>
    <n v="20"/>
    <n v="508"/>
    <x v="0"/>
    <x v="0"/>
    <s v="2021-10-28"/>
    <x v="0"/>
    <s v="2021-10-28"/>
    <x v="0"/>
    <s v="Kantsi metsak,"/>
    <x v="0"/>
    <s v="40KS 30KU 20HB 10MA "/>
    <x v="0"/>
  </r>
  <r>
    <n v="160011755"/>
    <x v="13"/>
    <x v="15"/>
    <x v="221"/>
    <x v="0"/>
    <s v="AS136"/>
    <n v="14"/>
    <n v="1.1200000000000001"/>
    <x v="0"/>
    <x v="1"/>
    <x v="2"/>
    <x v="0"/>
    <x v="0"/>
    <x v="0"/>
    <x v="0"/>
    <x v="0"/>
    <x v="0"/>
    <x v="0"/>
    <x v="0"/>
    <n v="20"/>
    <n v="550"/>
    <x v="0"/>
    <x v="0"/>
    <s v="2015-11-17"/>
    <x v="4"/>
    <s v="2021-11-01"/>
    <x v="0"/>
    <s v="Kantsi metsak,"/>
    <x v="0"/>
    <s v="70KU 20MA 10KS "/>
    <x v="0"/>
  </r>
  <r>
    <n v="160011758"/>
    <x v="13"/>
    <x v="15"/>
    <x v="221"/>
    <x v="0"/>
    <s v="AS136"/>
    <n v="17"/>
    <n v="1.1599999999999999"/>
    <x v="0"/>
    <x v="0"/>
    <x v="1"/>
    <x v="0"/>
    <x v="0"/>
    <x v="0"/>
    <x v="2"/>
    <x v="0"/>
    <x v="0"/>
    <x v="0"/>
    <x v="0"/>
    <n v="25"/>
    <n v="624"/>
    <x v="1"/>
    <x v="0"/>
    <s v="2015-11-17"/>
    <x v="4"/>
    <s v="2015-11-17"/>
    <x v="0"/>
    <s v="Kantsi metsak,"/>
    <x v="0"/>
    <s v="45MA 40KU 15KS "/>
    <x v="0"/>
  </r>
  <r>
    <n v="160011782"/>
    <x v="13"/>
    <x v="15"/>
    <x v="221"/>
    <x v="0"/>
    <s v="AS137"/>
    <n v="18"/>
    <n v="0.86"/>
    <x v="0"/>
    <x v="0"/>
    <x v="4"/>
    <x v="2"/>
    <x v="2"/>
    <x v="4"/>
    <x v="0"/>
    <x v="0"/>
    <x v="0"/>
    <x v="0"/>
    <x v="0"/>
    <n v="5"/>
    <n v="669"/>
    <x v="0"/>
    <x v="0"/>
    <s v="2012-01-01"/>
    <x v="12"/>
    <s v="2014-02-07"/>
    <x v="0"/>
    <s v="Kantsi metsak,"/>
    <x v="0"/>
    <s v="72KU 20KS 5HB 2MA 1LM "/>
    <x v="0"/>
  </r>
  <r>
    <n v="160011794"/>
    <x v="13"/>
    <x v="15"/>
    <x v="221"/>
    <x v="0"/>
    <s v="AS138"/>
    <n v="8"/>
    <n v="3.3"/>
    <x v="0"/>
    <x v="0"/>
    <x v="4"/>
    <x v="2"/>
    <x v="2"/>
    <x v="0"/>
    <x v="0"/>
    <x v="0"/>
    <x v="0"/>
    <x v="0"/>
    <x v="0"/>
    <n v="20"/>
    <n v="890"/>
    <x v="0"/>
    <x v="0"/>
    <s v="2008-01-07"/>
    <x v="10"/>
    <s v="2021-09-24"/>
    <x v="0"/>
    <s v="Kantsi metsak,"/>
    <x v="0"/>
    <s v="60KU 20MA 20KS "/>
    <x v="0"/>
  </r>
  <r>
    <n v="160011795"/>
    <x v="13"/>
    <x v="15"/>
    <x v="221"/>
    <x v="0"/>
    <s v="AS138"/>
    <n v="9"/>
    <n v="1.38"/>
    <x v="0"/>
    <x v="0"/>
    <x v="4"/>
    <x v="2"/>
    <x v="2"/>
    <x v="0"/>
    <x v="2"/>
    <x v="0"/>
    <x v="0"/>
    <x v="0"/>
    <x v="0"/>
    <n v="15"/>
    <n v="1121"/>
    <x v="0"/>
    <x v="0"/>
    <s v="2008-01-07"/>
    <x v="10"/>
    <s v="2008-01-07"/>
    <x v="0"/>
    <s v="Kantsi metsak,"/>
    <x v="0"/>
    <s v="40MA 40KU 20KS "/>
    <x v="0"/>
  </r>
  <r>
    <n v="160011801"/>
    <x v="13"/>
    <x v="15"/>
    <x v="221"/>
    <x v="0"/>
    <s v="AS138"/>
    <n v="15"/>
    <n v="0.34"/>
    <x v="0"/>
    <x v="1"/>
    <x v="4"/>
    <x v="2"/>
    <x v="2"/>
    <x v="21"/>
    <x v="1"/>
    <x v="1"/>
    <x v="1"/>
    <x v="0"/>
    <x v="10"/>
    <n v="10"/>
    <n v="304"/>
    <x v="1"/>
    <x v="1"/>
    <s v="2008-01-07"/>
    <x v="10"/>
    <s v="2008-01-07"/>
    <x v="0"/>
    <s v="Kantsi metsak,"/>
    <x v="0"/>
    <s v="100KS "/>
    <x v="0"/>
  </r>
  <r>
    <n v="160011817"/>
    <x v="13"/>
    <x v="15"/>
    <x v="221"/>
    <x v="0"/>
    <s v="AS139"/>
    <n v="11"/>
    <n v="0.87"/>
    <x v="0"/>
    <x v="4"/>
    <x v="0"/>
    <x v="1"/>
    <x v="1"/>
    <x v="4"/>
    <x v="0"/>
    <x v="0"/>
    <x v="0"/>
    <x v="0"/>
    <x v="1"/>
    <n v="10"/>
    <n v="1949"/>
    <x v="0"/>
    <x v="0"/>
    <s v="2021-11-18"/>
    <x v="0"/>
    <s v="2021-11-18"/>
    <x v="0"/>
    <s v="Kantsi metsak,"/>
    <x v="0"/>
    <s v="72KU 11KS 10MA 7HB "/>
    <x v="0"/>
  </r>
  <r>
    <n v="160011830"/>
    <x v="13"/>
    <x v="15"/>
    <x v="221"/>
    <x v="0"/>
    <s v="AS140"/>
    <n v="8"/>
    <n v="1.08"/>
    <x v="0"/>
    <x v="2"/>
    <x v="3"/>
    <x v="1"/>
    <x v="1"/>
    <x v="0"/>
    <x v="1"/>
    <x v="3"/>
    <x v="0"/>
    <x v="0"/>
    <x v="14"/>
    <n v="60"/>
    <n v="1920"/>
    <x v="0"/>
    <x v="0"/>
    <s v="2018-09-17"/>
    <x v="6"/>
    <s v="2018-09-17"/>
    <x v="1"/>
    <s v="Kantsi metsak,"/>
    <x v="0"/>
    <s v="93KS 7MA "/>
    <x v="0"/>
  </r>
  <r>
    <n v="160011839"/>
    <x v="13"/>
    <x v="15"/>
    <x v="221"/>
    <x v="0"/>
    <s v="AS140"/>
    <n v="17"/>
    <n v="0.67"/>
    <x v="0"/>
    <x v="2"/>
    <x v="3"/>
    <x v="1"/>
    <x v="1"/>
    <x v="0"/>
    <x v="2"/>
    <x v="3"/>
    <x v="0"/>
    <x v="0"/>
    <x v="60"/>
    <n v="60"/>
    <n v="6811"/>
    <x v="0"/>
    <x v="0"/>
    <s v="2016-12-02"/>
    <x v="3"/>
    <s v="2016-12-02"/>
    <x v="1"/>
    <s v="Kantsi metsak,"/>
    <x v="0"/>
    <s v="88KS 11MA 1KU "/>
    <x v="0"/>
  </r>
  <r>
    <n v="160011864"/>
    <x v="13"/>
    <x v="15"/>
    <x v="221"/>
    <x v="0"/>
    <s v="AS141"/>
    <n v="21"/>
    <n v="1.07"/>
    <x v="0"/>
    <x v="4"/>
    <x v="0"/>
    <x v="1"/>
    <x v="1"/>
    <x v="7"/>
    <x v="2"/>
    <x v="0"/>
    <x v="0"/>
    <x v="0"/>
    <x v="1"/>
    <n v="5"/>
    <n v="2740"/>
    <x v="0"/>
    <x v="0"/>
    <s v="2022-12-30"/>
    <x v="2"/>
    <s v="2022-12-30"/>
    <x v="0"/>
    <m/>
    <x v="0"/>
    <s v="89MA 8KS 2KU 1KS "/>
    <x v="0"/>
  </r>
  <r>
    <n v="160012006"/>
    <x v="13"/>
    <x v="15"/>
    <x v="221"/>
    <x v="0"/>
    <s v="AS150"/>
    <n v="8"/>
    <n v="1.49"/>
    <x v="0"/>
    <x v="1"/>
    <x v="2"/>
    <x v="0"/>
    <x v="0"/>
    <x v="2"/>
    <x v="2"/>
    <x v="0"/>
    <x v="0"/>
    <x v="0"/>
    <x v="0"/>
    <n v="20"/>
    <n v="372"/>
    <x v="0"/>
    <x v="0"/>
    <s v="2022-08-18"/>
    <x v="2"/>
    <s v="2022-08-18"/>
    <x v="0"/>
    <m/>
    <x v="0"/>
    <s v="65MA 25KU 10KS "/>
    <x v="0"/>
  </r>
  <r>
    <n v="160012013"/>
    <x v="13"/>
    <x v="15"/>
    <x v="221"/>
    <x v="0"/>
    <s v="AS150"/>
    <n v="15"/>
    <n v="0.96"/>
    <x v="0"/>
    <x v="1"/>
    <x v="2"/>
    <x v="0"/>
    <x v="0"/>
    <x v="21"/>
    <x v="1"/>
    <x v="1"/>
    <x v="1"/>
    <x v="0"/>
    <x v="14"/>
    <n v="90"/>
    <n v="46"/>
    <x v="1"/>
    <x v="1"/>
    <s v="2015-10-27"/>
    <x v="4"/>
    <s v="2015-10-27"/>
    <x v="0"/>
    <m/>
    <x v="0"/>
    <s v="100KS "/>
    <x v="0"/>
  </r>
  <r>
    <n v="160012040"/>
    <x v="13"/>
    <x v="15"/>
    <x v="221"/>
    <x v="0"/>
    <s v="AS153"/>
    <n v="3"/>
    <n v="0.63"/>
    <x v="0"/>
    <x v="0"/>
    <x v="7"/>
    <x v="1"/>
    <x v="1"/>
    <x v="4"/>
    <x v="2"/>
    <x v="0"/>
    <x v="0"/>
    <x v="0"/>
    <x v="0"/>
    <n v="10"/>
    <n v="560"/>
    <x v="0"/>
    <x v="0"/>
    <s v="2022-07-28"/>
    <x v="2"/>
    <s v="2022-07-28"/>
    <x v="0"/>
    <m/>
    <x v="0"/>
    <s v="51MA 47KU 2KS "/>
    <x v="0"/>
  </r>
  <r>
    <n v="160012055"/>
    <x v="13"/>
    <x v="15"/>
    <x v="221"/>
    <x v="0"/>
    <s v="AS153"/>
    <n v="18"/>
    <n v="2.83"/>
    <x v="0"/>
    <x v="0"/>
    <x v="0"/>
    <x v="1"/>
    <x v="1"/>
    <x v="4"/>
    <x v="2"/>
    <x v="0"/>
    <x v="0"/>
    <x v="0"/>
    <x v="1"/>
    <n v="15"/>
    <n v="1001"/>
    <x v="0"/>
    <x v="0"/>
    <s v="2022-07-29"/>
    <x v="2"/>
    <s v="2022-07-29"/>
    <x v="0"/>
    <m/>
    <x v="0"/>
    <s v="61MA 24KS 8KU 6MA 1PI "/>
    <x v="0"/>
  </r>
  <r>
    <n v="160012088"/>
    <x v="13"/>
    <x v="15"/>
    <x v="221"/>
    <x v="0"/>
    <s v="AS155"/>
    <n v="3"/>
    <n v="0.94"/>
    <x v="0"/>
    <x v="2"/>
    <x v="3"/>
    <x v="1"/>
    <x v="1"/>
    <x v="12"/>
    <x v="2"/>
    <x v="0"/>
    <x v="0"/>
    <x v="0"/>
    <x v="1"/>
    <n v="10"/>
    <n v="2498"/>
    <x v="0"/>
    <x v="0"/>
    <s v="2016-04-04"/>
    <x v="3"/>
    <s v="2016-04-04"/>
    <x v="0"/>
    <m/>
    <x v="0"/>
    <s v="75MA 25KU "/>
    <x v="0"/>
  </r>
  <r>
    <n v="160012121"/>
    <x v="13"/>
    <x v="15"/>
    <x v="221"/>
    <x v="0"/>
    <s v="AS157"/>
    <n v="2"/>
    <n v="0.97"/>
    <x v="0"/>
    <x v="5"/>
    <x v="2"/>
    <x v="1"/>
    <x v="1"/>
    <x v="9"/>
    <x v="2"/>
    <x v="1"/>
    <x v="1"/>
    <x v="0"/>
    <x v="10"/>
    <n v="30"/>
    <n v="704"/>
    <x v="0"/>
    <x v="0"/>
    <s v="2023-01-07"/>
    <x v="8"/>
    <s v="2023-01-07"/>
    <x v="0"/>
    <m/>
    <x v="0"/>
    <s v="91MA 9KS "/>
    <x v="0"/>
  </r>
  <r>
    <n v="160012260"/>
    <x v="13"/>
    <x v="15"/>
    <x v="221"/>
    <x v="0"/>
    <s v="AS165"/>
    <n v="12"/>
    <n v="1.5899999999999999"/>
    <x v="0"/>
    <x v="2"/>
    <x v="3"/>
    <x v="1"/>
    <x v="1"/>
    <x v="4"/>
    <x v="0"/>
    <x v="0"/>
    <x v="0"/>
    <x v="0"/>
    <x v="1"/>
    <n v="60"/>
    <n v="1880"/>
    <x v="0"/>
    <x v="0"/>
    <s v="2022-08-18"/>
    <x v="2"/>
    <s v="2022-08-18"/>
    <x v="0"/>
    <s v="Kantsi metsak,"/>
    <x v="0"/>
    <s v="70KU 20KS 10MA "/>
    <x v="0"/>
  </r>
  <r>
    <n v="160012283"/>
    <x v="13"/>
    <x v="15"/>
    <x v="221"/>
    <x v="0"/>
    <s v="AS166"/>
    <n v="18"/>
    <n v="0.71"/>
    <x v="0"/>
    <x v="4"/>
    <x v="0"/>
    <x v="1"/>
    <x v="1"/>
    <x v="2"/>
    <x v="2"/>
    <x v="0"/>
    <x v="0"/>
    <x v="0"/>
    <x v="1"/>
    <n v="20"/>
    <n v="4284"/>
    <x v="1"/>
    <x v="0"/>
    <s v="2022-09-29"/>
    <x v="2"/>
    <s v="2022-09-29"/>
    <x v="0"/>
    <m/>
    <x v="0"/>
    <s v="55MA 33KS 10KU 2KU "/>
    <x v="0"/>
  </r>
  <r>
    <n v="160012292"/>
    <x v="13"/>
    <x v="15"/>
    <x v="221"/>
    <x v="0"/>
    <s v="AS167"/>
    <n v="2"/>
    <n v="1.88"/>
    <x v="0"/>
    <x v="4"/>
    <x v="0"/>
    <x v="1"/>
    <x v="1"/>
    <x v="2"/>
    <x v="2"/>
    <x v="0"/>
    <x v="0"/>
    <x v="0"/>
    <x v="1"/>
    <n v="10"/>
    <n v="1760"/>
    <x v="1"/>
    <x v="0"/>
    <s v="2019-08-29"/>
    <x v="5"/>
    <s v="2019-08-29"/>
    <x v="0"/>
    <m/>
    <x v="0"/>
    <s v="92MA 5KU 2KU 1KS "/>
    <x v="0"/>
  </r>
  <r>
    <n v="160012293"/>
    <x v="13"/>
    <x v="15"/>
    <x v="221"/>
    <x v="0"/>
    <s v="AS167"/>
    <n v="3"/>
    <n v="2.98"/>
    <x v="0"/>
    <x v="4"/>
    <x v="0"/>
    <x v="1"/>
    <x v="1"/>
    <x v="2"/>
    <x v="2"/>
    <x v="0"/>
    <x v="0"/>
    <x v="0"/>
    <x v="1"/>
    <n v="20"/>
    <n v="1707"/>
    <x v="0"/>
    <x v="0"/>
    <s v="2005-06-30"/>
    <x v="18"/>
    <s v="2014-10-09"/>
    <x v="0"/>
    <m/>
    <x v="0"/>
    <s v="100MA "/>
    <x v="0"/>
  </r>
  <r>
    <n v="160012295"/>
    <x v="13"/>
    <x v="15"/>
    <x v="221"/>
    <x v="0"/>
    <s v="AS167"/>
    <n v="5"/>
    <n v="1.27"/>
    <x v="0"/>
    <x v="2"/>
    <x v="5"/>
    <x v="1"/>
    <x v="1"/>
    <x v="2"/>
    <x v="2"/>
    <x v="0"/>
    <x v="0"/>
    <x v="0"/>
    <x v="1"/>
    <n v="20"/>
    <n v="3910"/>
    <x v="0"/>
    <x v="0"/>
    <s v="2012-08-17"/>
    <x v="12"/>
    <s v="2014-10-09"/>
    <x v="0"/>
    <m/>
    <x v="0"/>
    <s v="40MA 35KS 25KU "/>
    <x v="0"/>
  </r>
  <r>
    <n v="160012297"/>
    <x v="13"/>
    <x v="15"/>
    <x v="221"/>
    <x v="0"/>
    <s v="AS167"/>
    <n v="7"/>
    <n v="0.85"/>
    <x v="0"/>
    <x v="4"/>
    <x v="0"/>
    <x v="1"/>
    <x v="1"/>
    <x v="8"/>
    <x v="0"/>
    <x v="0"/>
    <x v="0"/>
    <x v="0"/>
    <x v="1"/>
    <n v="20"/>
    <n v="1785"/>
    <x v="0"/>
    <x v="0"/>
    <s v="2006-01-17"/>
    <x v="15"/>
    <s v="2014-10-09"/>
    <x v="0"/>
    <m/>
    <x v="0"/>
    <s v="62KU 37MA 1KS "/>
    <x v="0"/>
  </r>
  <r>
    <n v="160012318"/>
    <x v="13"/>
    <x v="15"/>
    <x v="221"/>
    <x v="0"/>
    <s v="AS168"/>
    <n v="13"/>
    <n v="2.94"/>
    <x v="0"/>
    <x v="0"/>
    <x v="0"/>
    <x v="1"/>
    <x v="1"/>
    <x v="8"/>
    <x v="2"/>
    <x v="0"/>
    <x v="0"/>
    <x v="0"/>
    <x v="1"/>
    <n v="10"/>
    <n v="1195"/>
    <x v="0"/>
    <x v="0"/>
    <s v="2022-04-25"/>
    <x v="2"/>
    <s v="2022-04-25"/>
    <x v="0"/>
    <m/>
    <x v="0"/>
    <s v="97MA 3KU "/>
    <x v="0"/>
  </r>
  <r>
    <n v="160012385"/>
    <x v="13"/>
    <x v="15"/>
    <x v="221"/>
    <x v="0"/>
    <s v="AS175"/>
    <n v="3"/>
    <n v="0.44"/>
    <x v="0"/>
    <x v="1"/>
    <x v="7"/>
    <x v="1"/>
    <x v="1"/>
    <x v="0"/>
    <x v="0"/>
    <x v="0"/>
    <x v="0"/>
    <x v="0"/>
    <x v="0"/>
    <n v="10"/>
    <n v="402"/>
    <x v="1"/>
    <x v="0"/>
    <s v="2022-03-08"/>
    <x v="2"/>
    <s v="2022-03-08"/>
    <x v="0"/>
    <s v="Kantsi metsak,"/>
    <x v="0"/>
    <s v="51KU 44MA 5KS "/>
    <x v="0"/>
  </r>
  <r>
    <n v="160012387"/>
    <x v="13"/>
    <x v="15"/>
    <x v="221"/>
    <x v="0"/>
    <s v="AS175"/>
    <n v="5"/>
    <n v="2.5499999999999998"/>
    <x v="0"/>
    <x v="1"/>
    <x v="7"/>
    <x v="1"/>
    <x v="1"/>
    <x v="0"/>
    <x v="2"/>
    <x v="0"/>
    <x v="0"/>
    <x v="0"/>
    <x v="0"/>
    <n v="30"/>
    <n v="520"/>
    <x v="0"/>
    <x v="0"/>
    <s v="2022-03-08"/>
    <x v="2"/>
    <s v="2022-03-08"/>
    <x v="0"/>
    <s v="Kantsi metsak,"/>
    <x v="0"/>
    <s v="61MA 29KU 8KS 2LM "/>
    <x v="0"/>
  </r>
  <r>
    <n v="160012390"/>
    <x v="13"/>
    <x v="15"/>
    <x v="221"/>
    <x v="0"/>
    <s v="AS175"/>
    <n v="8"/>
    <n v="1.34"/>
    <x v="0"/>
    <x v="0"/>
    <x v="7"/>
    <x v="1"/>
    <x v="1"/>
    <x v="0"/>
    <x v="1"/>
    <x v="0"/>
    <x v="0"/>
    <x v="0"/>
    <x v="0"/>
    <n v="20"/>
    <n v="666"/>
    <x v="0"/>
    <x v="0"/>
    <s v="2023-01-23"/>
    <x v="8"/>
    <s v="2023-01-23"/>
    <x v="0"/>
    <s v="Kantsi metsak,"/>
    <x v="0"/>
    <s v="37KS 25KU 23LM 15MA "/>
    <x v="0"/>
  </r>
  <r>
    <n v="160012391"/>
    <x v="13"/>
    <x v="15"/>
    <x v="221"/>
    <x v="0"/>
    <s v="AS175"/>
    <n v="9"/>
    <n v="0.77"/>
    <x v="0"/>
    <x v="0"/>
    <x v="7"/>
    <x v="1"/>
    <x v="1"/>
    <x v="0"/>
    <x v="2"/>
    <x v="0"/>
    <x v="0"/>
    <x v="0"/>
    <x v="0"/>
    <n v="20"/>
    <n v="501"/>
    <x v="1"/>
    <x v="0"/>
    <s v="2023-01-23"/>
    <x v="8"/>
    <s v="2023-01-23"/>
    <x v="0"/>
    <s v="Kantsi metsak,"/>
    <x v="0"/>
    <s v="68MA 26KU 6KS "/>
    <x v="0"/>
  </r>
  <r>
    <n v="160012415"/>
    <x v="13"/>
    <x v="15"/>
    <x v="221"/>
    <x v="0"/>
    <s v="AS177"/>
    <n v="3"/>
    <n v="4.79"/>
    <x v="0"/>
    <x v="4"/>
    <x v="0"/>
    <x v="1"/>
    <x v="1"/>
    <x v="2"/>
    <x v="2"/>
    <x v="0"/>
    <x v="0"/>
    <x v="0"/>
    <x v="1"/>
    <n v="10"/>
    <n v="2328"/>
    <x v="1"/>
    <x v="0"/>
    <s v="2014-09-26"/>
    <x v="14"/>
    <s v="2022-11-23"/>
    <x v="0"/>
    <s v="Kantsi metsak,"/>
    <x v="0"/>
    <s v="98MA 2KU "/>
    <x v="0"/>
  </r>
  <r>
    <n v="160012426"/>
    <x v="13"/>
    <x v="15"/>
    <x v="221"/>
    <x v="0"/>
    <s v="AS178"/>
    <n v="5"/>
    <n v="2.64"/>
    <x v="0"/>
    <x v="4"/>
    <x v="5"/>
    <x v="1"/>
    <x v="1"/>
    <x v="4"/>
    <x v="2"/>
    <x v="0"/>
    <x v="0"/>
    <x v="0"/>
    <x v="1"/>
    <n v="10"/>
    <n v="2107"/>
    <x v="0"/>
    <x v="0"/>
    <s v="2012-06-19"/>
    <x v="12"/>
    <s v="2014-09-23"/>
    <x v="0"/>
    <m/>
    <x v="0"/>
    <s v="84MA 16KU "/>
    <x v="0"/>
  </r>
  <r>
    <n v="160012436"/>
    <x v="13"/>
    <x v="15"/>
    <x v="221"/>
    <x v="0"/>
    <s v="AS179"/>
    <n v="5"/>
    <n v="3.14"/>
    <x v="0"/>
    <x v="4"/>
    <x v="0"/>
    <x v="1"/>
    <x v="1"/>
    <x v="2"/>
    <x v="2"/>
    <x v="0"/>
    <x v="0"/>
    <x v="0"/>
    <x v="1"/>
    <n v="5"/>
    <n v="2314"/>
    <x v="0"/>
    <x v="0"/>
    <s v="2007-04-09"/>
    <x v="11"/>
    <s v="2016-03-01"/>
    <x v="0"/>
    <m/>
    <x v="0"/>
    <s v="100MA "/>
    <x v="0"/>
  </r>
  <r>
    <n v="160012438"/>
    <x v="13"/>
    <x v="15"/>
    <x v="221"/>
    <x v="0"/>
    <s v="AS179"/>
    <n v="7"/>
    <n v="1.76"/>
    <x v="0"/>
    <x v="4"/>
    <x v="0"/>
    <x v="1"/>
    <x v="1"/>
    <x v="2"/>
    <x v="2"/>
    <x v="0"/>
    <x v="0"/>
    <x v="0"/>
    <x v="1"/>
    <n v="5"/>
    <n v="1853"/>
    <x v="0"/>
    <x v="0"/>
    <s v="2012-01-01"/>
    <x v="12"/>
    <s v="2014-10-10"/>
    <x v="0"/>
    <m/>
    <x v="0"/>
    <s v="100MA "/>
    <x v="0"/>
  </r>
  <r>
    <n v="160012468"/>
    <x v="13"/>
    <x v="15"/>
    <x v="221"/>
    <x v="0"/>
    <s v="AS181"/>
    <n v="5"/>
    <n v="3.52"/>
    <x v="0"/>
    <x v="4"/>
    <x v="0"/>
    <x v="1"/>
    <x v="1"/>
    <x v="8"/>
    <x v="2"/>
    <x v="0"/>
    <x v="0"/>
    <x v="0"/>
    <x v="1"/>
    <n v="15"/>
    <n v="2181"/>
    <x v="0"/>
    <x v="0"/>
    <s v="2008-02-12"/>
    <x v="10"/>
    <s v="2014-10-14"/>
    <x v="0"/>
    <m/>
    <x v="0"/>
    <s v="64MA 30KS 3KS 3KU "/>
    <x v="0"/>
  </r>
  <r>
    <n v="160012533"/>
    <x v="13"/>
    <x v="15"/>
    <x v="221"/>
    <x v="0"/>
    <s v="AS185"/>
    <n v="2"/>
    <n v="1.6400000000000001"/>
    <x v="0"/>
    <x v="4"/>
    <x v="0"/>
    <x v="1"/>
    <x v="1"/>
    <x v="12"/>
    <x v="2"/>
    <x v="0"/>
    <x v="0"/>
    <x v="0"/>
    <x v="1"/>
    <n v="20"/>
    <n v="1781"/>
    <x v="1"/>
    <x v="0"/>
    <s v="2023-02-03"/>
    <x v="8"/>
    <s v="2023-02-03"/>
    <x v="0"/>
    <m/>
    <x v="0"/>
    <s v="47MA 47KS 5KU 1KU "/>
    <x v="0"/>
  </r>
  <r>
    <n v="160012534"/>
    <x v="13"/>
    <x v="15"/>
    <x v="221"/>
    <x v="0"/>
    <s v="AS185"/>
    <n v="3"/>
    <n v="1.85"/>
    <x v="0"/>
    <x v="4"/>
    <x v="0"/>
    <x v="1"/>
    <x v="1"/>
    <x v="12"/>
    <x v="2"/>
    <x v="0"/>
    <x v="0"/>
    <x v="0"/>
    <x v="1"/>
    <n v="20"/>
    <n v="1582"/>
    <x v="1"/>
    <x v="0"/>
    <s v="2023-02-06"/>
    <x v="8"/>
    <s v="2023-02-06"/>
    <x v="0"/>
    <m/>
    <x v="0"/>
    <s v="52MA 43KS 5KU "/>
    <x v="0"/>
  </r>
  <r>
    <n v="160012540"/>
    <x v="13"/>
    <x v="15"/>
    <x v="221"/>
    <x v="0"/>
    <s v="AS186"/>
    <n v="1"/>
    <n v="0.59"/>
    <x v="0"/>
    <x v="4"/>
    <x v="0"/>
    <x v="1"/>
    <x v="1"/>
    <x v="12"/>
    <x v="2"/>
    <x v="0"/>
    <x v="0"/>
    <x v="0"/>
    <x v="1"/>
    <n v="5"/>
    <n v="1955"/>
    <x v="1"/>
    <x v="0"/>
    <s v="2020-10-07"/>
    <x v="1"/>
    <s v="2020-10-07"/>
    <x v="0"/>
    <s v="Kantsi metsak,"/>
    <x v="0"/>
    <s v="53MA 40KU 7KS "/>
    <x v="0"/>
  </r>
  <r>
    <n v="160012541"/>
    <x v="13"/>
    <x v="15"/>
    <x v="221"/>
    <x v="0"/>
    <s v="AS186"/>
    <n v="2"/>
    <n v="1.76"/>
    <x v="0"/>
    <x v="2"/>
    <x v="3"/>
    <x v="1"/>
    <x v="1"/>
    <x v="12"/>
    <x v="2"/>
    <x v="0"/>
    <x v="0"/>
    <x v="0"/>
    <x v="1"/>
    <n v="20"/>
    <n v="1728"/>
    <x v="0"/>
    <x v="0"/>
    <s v="2021-04-01"/>
    <x v="0"/>
    <s v="2021-04-01"/>
    <x v="0"/>
    <s v="Kantsi metsak,"/>
    <x v="0"/>
    <s v="68MA 29KS 2KU 1TA "/>
    <x v="0"/>
  </r>
  <r>
    <n v="160012544"/>
    <x v="13"/>
    <x v="15"/>
    <x v="221"/>
    <x v="0"/>
    <s v="AS186"/>
    <n v="5"/>
    <n v="0.39"/>
    <x v="0"/>
    <x v="5"/>
    <x v="2"/>
    <x v="1"/>
    <x v="1"/>
    <x v="4"/>
    <x v="1"/>
    <x v="0"/>
    <x v="0"/>
    <x v="0"/>
    <x v="0"/>
    <n v="20"/>
    <n v="308"/>
    <x v="1"/>
    <x v="0"/>
    <s v="2022-07-29"/>
    <x v="2"/>
    <s v="2022-07-29"/>
    <x v="0"/>
    <s v="Kantsi metsak,"/>
    <x v="0"/>
    <s v="50KS 49KU 1MA "/>
    <x v="0"/>
  </r>
  <r>
    <n v="160012567"/>
    <x v="13"/>
    <x v="15"/>
    <x v="221"/>
    <x v="0"/>
    <s v="AS187"/>
    <n v="11"/>
    <n v="1.03"/>
    <x v="0"/>
    <x v="1"/>
    <x v="2"/>
    <x v="1"/>
    <x v="1"/>
    <x v="0"/>
    <x v="1"/>
    <x v="0"/>
    <x v="0"/>
    <x v="0"/>
    <x v="0"/>
    <n v="35"/>
    <n v="290"/>
    <x v="1"/>
    <x v="0"/>
    <s v="2022-07-18"/>
    <x v="2"/>
    <s v="2022-07-18"/>
    <x v="0"/>
    <s v="Kantsi metsak,"/>
    <x v="0"/>
    <s v="50KS 30KU 20MA "/>
    <x v="0"/>
  </r>
  <r>
    <n v="160012592"/>
    <x v="13"/>
    <x v="15"/>
    <x v="221"/>
    <x v="0"/>
    <s v="AS188"/>
    <n v="24"/>
    <n v="6.6"/>
    <x v="0"/>
    <x v="0"/>
    <x v="7"/>
    <x v="1"/>
    <x v="1"/>
    <x v="20"/>
    <x v="2"/>
    <x v="0"/>
    <x v="0"/>
    <x v="0"/>
    <x v="1"/>
    <n v="10"/>
    <n v="767"/>
    <x v="1"/>
    <x v="0"/>
    <s v="2021-09-15"/>
    <x v="0"/>
    <s v="2021-09-15"/>
    <x v="0"/>
    <s v="Kantsi metsak,"/>
    <x v="0"/>
    <s v="98MA 2KS "/>
    <x v="0"/>
  </r>
  <r>
    <n v="160012599"/>
    <x v="13"/>
    <x v="15"/>
    <x v="221"/>
    <x v="0"/>
    <s v="AS189"/>
    <n v="6"/>
    <n v="0.31"/>
    <x v="0"/>
    <x v="2"/>
    <x v="3"/>
    <x v="1"/>
    <x v="1"/>
    <x v="8"/>
    <x v="2"/>
    <x v="0"/>
    <x v="0"/>
    <x v="0"/>
    <x v="1"/>
    <n v="15"/>
    <n v="1538"/>
    <x v="0"/>
    <x v="0"/>
    <s v="2014-10-13"/>
    <x v="14"/>
    <s v="2015-03-24"/>
    <x v="0"/>
    <s v="Kantsi metsak,"/>
    <x v="0"/>
    <s v="97MA 3KU "/>
    <x v="0"/>
  </r>
  <r>
    <n v="160012606"/>
    <x v="13"/>
    <x v="15"/>
    <x v="221"/>
    <x v="0"/>
    <s v="AS190"/>
    <n v="2"/>
    <n v="3.22"/>
    <x v="0"/>
    <x v="4"/>
    <x v="0"/>
    <x v="1"/>
    <x v="1"/>
    <x v="5"/>
    <x v="2"/>
    <x v="0"/>
    <x v="0"/>
    <x v="0"/>
    <x v="1"/>
    <n v="10"/>
    <n v="2561"/>
    <x v="0"/>
    <x v="0"/>
    <s v="2017-12-27"/>
    <x v="7"/>
    <s v="2017-12-27"/>
    <x v="0"/>
    <s v="Kantsi metsak,"/>
    <x v="0"/>
    <s v="100MA "/>
    <x v="0"/>
  </r>
  <r>
    <n v="160012615"/>
    <x v="13"/>
    <x v="15"/>
    <x v="221"/>
    <x v="0"/>
    <s v="AS191"/>
    <n v="4"/>
    <n v="0.79"/>
    <x v="0"/>
    <x v="2"/>
    <x v="3"/>
    <x v="1"/>
    <x v="1"/>
    <x v="4"/>
    <x v="2"/>
    <x v="0"/>
    <x v="0"/>
    <x v="0"/>
    <x v="1"/>
    <n v="20"/>
    <n v="1442"/>
    <x v="0"/>
    <x v="0"/>
    <s v="2014-09-10"/>
    <x v="14"/>
    <s v="2015-03-24"/>
    <x v="0"/>
    <m/>
    <x v="0"/>
    <s v="76MA 24KU "/>
    <x v="0"/>
  </r>
  <r>
    <n v="160012737"/>
    <x v="13"/>
    <x v="15"/>
    <x v="221"/>
    <x v="0"/>
    <s v="AS198"/>
    <n v="15"/>
    <n v="1.44"/>
    <x v="0"/>
    <x v="0"/>
    <x v="4"/>
    <x v="2"/>
    <x v="2"/>
    <x v="12"/>
    <x v="2"/>
    <x v="3"/>
    <x v="0"/>
    <x v="0"/>
    <x v="10"/>
    <n v="2"/>
    <n v="675"/>
    <x v="0"/>
    <x v="0"/>
    <s v="2006-01-30"/>
    <x v="15"/>
    <s v="2006-01-30"/>
    <x v="0"/>
    <m/>
    <x v="0"/>
    <s v="55MA 25KS 20KU "/>
    <x v="0"/>
  </r>
  <r>
    <n v="160012756"/>
    <x v="13"/>
    <x v="15"/>
    <x v="221"/>
    <x v="0"/>
    <s v="AS200"/>
    <n v="1"/>
    <n v="0.94"/>
    <x v="0"/>
    <x v="0"/>
    <x v="0"/>
    <x v="1"/>
    <x v="1"/>
    <x v="2"/>
    <x v="0"/>
    <x v="0"/>
    <x v="0"/>
    <x v="0"/>
    <x v="0"/>
    <n v="20"/>
    <n v="836"/>
    <x v="1"/>
    <x v="0"/>
    <s v="2023-02-03"/>
    <x v="8"/>
    <s v="2023-02-03"/>
    <x v="0"/>
    <m/>
    <x v="0"/>
    <s v="97KU 3KS "/>
    <x v="0"/>
  </r>
  <r>
    <n v="160012760"/>
    <x v="13"/>
    <x v="15"/>
    <x v="221"/>
    <x v="0"/>
    <s v="AS200"/>
    <n v="5"/>
    <n v="1.65"/>
    <x v="0"/>
    <x v="0"/>
    <x v="7"/>
    <x v="1"/>
    <x v="1"/>
    <x v="2"/>
    <x v="0"/>
    <x v="0"/>
    <x v="0"/>
    <x v="0"/>
    <x v="0"/>
    <n v="15"/>
    <n v="743"/>
    <x v="1"/>
    <x v="0"/>
    <s v="2021-03-15"/>
    <x v="0"/>
    <s v="2021-03-15"/>
    <x v="0"/>
    <m/>
    <x v="0"/>
    <s v="90KU 7KS 2MA 1HB "/>
    <x v="0"/>
  </r>
  <r>
    <n v="160012761"/>
    <x v="13"/>
    <x v="15"/>
    <x v="221"/>
    <x v="0"/>
    <s v="AS200"/>
    <n v="6"/>
    <n v="2.31"/>
    <x v="0"/>
    <x v="1"/>
    <x v="7"/>
    <x v="1"/>
    <x v="1"/>
    <x v="4"/>
    <x v="2"/>
    <x v="0"/>
    <x v="0"/>
    <x v="0"/>
    <x v="0"/>
    <n v="20"/>
    <n v="441"/>
    <x v="1"/>
    <x v="0"/>
    <s v="2023-01-24"/>
    <x v="8"/>
    <s v="2023-01-24"/>
    <x v="0"/>
    <m/>
    <x v="0"/>
    <s v="49MA 32KS 17KU 1LM 1HB "/>
    <x v="0"/>
  </r>
  <r>
    <n v="160012775"/>
    <x v="13"/>
    <x v="15"/>
    <x v="221"/>
    <x v="0"/>
    <s v="AS201"/>
    <n v="2"/>
    <n v="1.83"/>
    <x v="0"/>
    <x v="5"/>
    <x v="2"/>
    <x v="1"/>
    <x v="1"/>
    <x v="0"/>
    <x v="1"/>
    <x v="0"/>
    <x v="0"/>
    <x v="0"/>
    <x v="0"/>
    <n v="25"/>
    <n v="425"/>
    <x v="0"/>
    <x v="0"/>
    <s v="2022-05-30"/>
    <x v="2"/>
    <s v="2022-05-30"/>
    <x v="0"/>
    <m/>
    <x v="0"/>
    <s v="48KS 29MA 21KU 1HB 1LM "/>
    <x v="0"/>
  </r>
  <r>
    <n v="160012798"/>
    <x v="13"/>
    <x v="15"/>
    <x v="221"/>
    <x v="0"/>
    <s v="AS202"/>
    <n v="9"/>
    <n v="0.83"/>
    <x v="0"/>
    <x v="0"/>
    <x v="4"/>
    <x v="2"/>
    <x v="2"/>
    <x v="0"/>
    <x v="0"/>
    <x v="0"/>
    <x v="0"/>
    <x v="0"/>
    <x v="0"/>
    <n v="25"/>
    <n v="1264"/>
    <x v="0"/>
    <x v="0"/>
    <s v="2008-01-08"/>
    <x v="10"/>
    <s v="2008-01-08"/>
    <x v="0"/>
    <m/>
    <x v="0"/>
    <s v="60KU 30KS 10LM "/>
    <x v="0"/>
  </r>
  <r>
    <n v="160012844"/>
    <x v="13"/>
    <x v="15"/>
    <x v="289"/>
    <x v="0"/>
    <s v="SP033"/>
    <n v="14"/>
    <n v="2.76"/>
    <x v="0"/>
    <x v="4"/>
    <x v="1"/>
    <x v="1"/>
    <x v="1"/>
    <x v="3"/>
    <x v="1"/>
    <x v="0"/>
    <x v="0"/>
    <x v="0"/>
    <x v="2"/>
    <n v="60"/>
    <n v="1629"/>
    <x v="0"/>
    <x v="0"/>
    <s v="2017-02-16"/>
    <x v="7"/>
    <s v="2021-09-30"/>
    <x v="0"/>
    <m/>
    <x v="0"/>
    <s v="49HB 44KS 5LV 1VA 1RE "/>
    <x v="0"/>
  </r>
  <r>
    <n v="160012862"/>
    <x v="13"/>
    <x v="15"/>
    <x v="289"/>
    <x v="0"/>
    <s v="SP034"/>
    <n v="18"/>
    <n v="3.22"/>
    <x v="0"/>
    <x v="0"/>
    <x v="0"/>
    <x v="1"/>
    <x v="1"/>
    <x v="4"/>
    <x v="1"/>
    <x v="0"/>
    <x v="0"/>
    <x v="0"/>
    <x v="2"/>
    <n v="30"/>
    <n v="1064"/>
    <x v="0"/>
    <x v="0"/>
    <s v="2020-03-09"/>
    <x v="1"/>
    <s v="2020-03-09"/>
    <x v="0"/>
    <m/>
    <x v="0"/>
    <s v="80KS 11HB 5KU 3TA 1VA "/>
    <x v="0"/>
  </r>
  <r>
    <n v="160012901"/>
    <x v="13"/>
    <x v="15"/>
    <x v="289"/>
    <x v="0"/>
    <s v="SP037"/>
    <n v="6"/>
    <n v="0.99"/>
    <x v="0"/>
    <x v="0"/>
    <x v="0"/>
    <x v="1"/>
    <x v="1"/>
    <x v="4"/>
    <x v="0"/>
    <x v="0"/>
    <x v="0"/>
    <x v="0"/>
    <x v="20"/>
    <n v="50"/>
    <n v="1457"/>
    <x v="0"/>
    <x v="0"/>
    <s v="2020-03-09"/>
    <x v="1"/>
    <s v="2020-03-09"/>
    <x v="0"/>
    <m/>
    <x v="0"/>
    <s v="74KU 15TA 9KS 1MA 1HB "/>
    <x v="0"/>
  </r>
  <r>
    <n v="160012910"/>
    <x v="13"/>
    <x v="15"/>
    <x v="289"/>
    <x v="0"/>
    <s v="SP037"/>
    <n v="15"/>
    <n v="2.02"/>
    <x v="0"/>
    <x v="0"/>
    <x v="1"/>
    <x v="1"/>
    <x v="1"/>
    <x v="3"/>
    <x v="1"/>
    <x v="0"/>
    <x v="0"/>
    <x v="0"/>
    <x v="2"/>
    <n v="30"/>
    <n v="1122"/>
    <x v="0"/>
    <x v="0"/>
    <s v="2022-04-26"/>
    <x v="2"/>
    <s v="2022-04-26"/>
    <x v="0"/>
    <m/>
    <x v="0"/>
    <s v="54KS 20HB 15KU 7LV 3TA 1RE "/>
    <x v="0"/>
  </r>
  <r>
    <n v="160012967"/>
    <x v="13"/>
    <x v="15"/>
    <x v="289"/>
    <x v="0"/>
    <s v="SP040"/>
    <n v="7"/>
    <n v="3.15"/>
    <x v="0"/>
    <x v="4"/>
    <x v="0"/>
    <x v="1"/>
    <x v="1"/>
    <x v="3"/>
    <x v="0"/>
    <x v="0"/>
    <x v="0"/>
    <x v="0"/>
    <x v="2"/>
    <n v="50"/>
    <n v="2277"/>
    <x v="0"/>
    <x v="0"/>
    <s v="2015-09-11"/>
    <x v="4"/>
    <s v="2017-02-17"/>
    <x v="0"/>
    <m/>
    <x v="0"/>
    <s v="80KU 15KS 4HB 1TA "/>
    <x v="0"/>
  </r>
  <r>
    <n v="160012999"/>
    <x v="13"/>
    <x v="15"/>
    <x v="289"/>
    <x v="0"/>
    <s v="SP265"/>
    <n v="5"/>
    <n v="2.0699999999999998"/>
    <x v="0"/>
    <x v="0"/>
    <x v="4"/>
    <x v="2"/>
    <x v="2"/>
    <x v="4"/>
    <x v="3"/>
    <x v="0"/>
    <x v="0"/>
    <x v="0"/>
    <x v="2"/>
    <n v="30"/>
    <n v="1300"/>
    <x v="0"/>
    <x v="0"/>
    <s v="2017-02-17"/>
    <x v="7"/>
    <s v="2017-02-17"/>
    <x v="0"/>
    <m/>
    <x v="0"/>
    <s v="56HB 32KS 7RE 4LV 1KU "/>
    <x v="0"/>
  </r>
  <r>
    <n v="160013000"/>
    <x v="13"/>
    <x v="15"/>
    <x v="289"/>
    <x v="0"/>
    <s v="SP265"/>
    <n v="6"/>
    <n v="0.31"/>
    <x v="0"/>
    <x v="1"/>
    <x v="4"/>
    <x v="2"/>
    <x v="2"/>
    <x v="10"/>
    <x v="0"/>
    <x v="0"/>
    <x v="0"/>
    <x v="0"/>
    <x v="0"/>
    <n v="30"/>
    <n v="385"/>
    <x v="1"/>
    <x v="0"/>
    <s v="2013-01-20"/>
    <x v="9"/>
    <s v="2013-01-20"/>
    <x v="0"/>
    <m/>
    <x v="0"/>
    <s v="95KU 2KS 2HB 1SA "/>
    <x v="0"/>
  </r>
  <r>
    <n v="160013009"/>
    <x v="13"/>
    <x v="15"/>
    <x v="289"/>
    <x v="0"/>
    <s v="SP265"/>
    <n v="15"/>
    <n v="1.34"/>
    <x v="0"/>
    <x v="1"/>
    <x v="4"/>
    <x v="2"/>
    <x v="2"/>
    <x v="3"/>
    <x v="0"/>
    <x v="0"/>
    <x v="0"/>
    <x v="0"/>
    <x v="0"/>
    <n v="20"/>
    <n v="491"/>
    <x v="0"/>
    <x v="0"/>
    <s v="2012-01-01"/>
    <x v="12"/>
    <s v="2013-01-20"/>
    <x v="0"/>
    <m/>
    <x v="0"/>
    <s v="55KU 35HB 10KS "/>
    <x v="0"/>
  </r>
  <r>
    <n v="160013025"/>
    <x v="13"/>
    <x v="15"/>
    <x v="289"/>
    <x v="0"/>
    <s v="SP267"/>
    <n v="4"/>
    <n v="1.67"/>
    <x v="0"/>
    <x v="4"/>
    <x v="0"/>
    <x v="1"/>
    <x v="1"/>
    <x v="10"/>
    <x v="1"/>
    <x v="0"/>
    <x v="0"/>
    <x v="0"/>
    <x v="0"/>
    <n v="80"/>
    <n v="3547"/>
    <x v="0"/>
    <x v="0"/>
    <s v="2020-03-18"/>
    <x v="1"/>
    <s v="2020-03-18"/>
    <x v="0"/>
    <m/>
    <x v="0"/>
    <s v="78KS 13HB 4KU 3LV 2TA "/>
    <x v="0"/>
  </r>
  <r>
    <n v="160013035"/>
    <x v="13"/>
    <x v="15"/>
    <x v="289"/>
    <x v="0"/>
    <s v="SP269"/>
    <n v="2"/>
    <n v="1.72"/>
    <x v="0"/>
    <x v="0"/>
    <x v="1"/>
    <x v="1"/>
    <x v="1"/>
    <x v="4"/>
    <x v="1"/>
    <x v="0"/>
    <x v="0"/>
    <x v="0"/>
    <x v="2"/>
    <n v="60"/>
    <n v="1275"/>
    <x v="0"/>
    <x v="0"/>
    <s v="2022-07-18"/>
    <x v="2"/>
    <s v="2022-07-18"/>
    <x v="0"/>
    <m/>
    <x v="0"/>
    <s v="53KS 23KU 15HB 8KU 1LV "/>
    <x v="0"/>
  </r>
  <r>
    <n v="160013040"/>
    <x v="13"/>
    <x v="15"/>
    <x v="289"/>
    <x v="0"/>
    <s v="SP269"/>
    <n v="7"/>
    <n v="0.96"/>
    <x v="0"/>
    <x v="5"/>
    <x v="2"/>
    <x v="1"/>
    <x v="1"/>
    <x v="2"/>
    <x v="1"/>
    <x v="0"/>
    <x v="0"/>
    <x v="0"/>
    <x v="0"/>
    <n v="30"/>
    <n v="814"/>
    <x v="0"/>
    <x v="0"/>
    <s v="2021-10-19"/>
    <x v="0"/>
    <s v="2021-10-19"/>
    <x v="0"/>
    <m/>
    <x v="0"/>
    <s v="62KS 26KU 10HB 2LV "/>
    <x v="0"/>
  </r>
  <r>
    <n v="160013052"/>
    <x v="13"/>
    <x v="15"/>
    <x v="289"/>
    <x v="0"/>
    <s v="SP270"/>
    <n v="4"/>
    <n v="0.34"/>
    <x v="0"/>
    <x v="3"/>
    <x v="3"/>
    <x v="1"/>
    <x v="1"/>
    <x v="4"/>
    <x v="1"/>
    <x v="1"/>
    <x v="1"/>
    <x v="0"/>
    <x v="11"/>
    <n v="30"/>
    <n v="350"/>
    <x v="1"/>
    <x v="0"/>
    <s v="2018-09-28"/>
    <x v="6"/>
    <s v="2019-10-03"/>
    <x v="0"/>
    <m/>
    <x v="0"/>
    <s v="96KS 2KU 1LM 1HB "/>
    <x v="1"/>
  </r>
  <r>
    <n v="160013053"/>
    <x v="13"/>
    <x v="15"/>
    <x v="289"/>
    <x v="0"/>
    <s v="SP270"/>
    <n v="5"/>
    <n v="1.43"/>
    <x v="0"/>
    <x v="0"/>
    <x v="2"/>
    <x v="1"/>
    <x v="1"/>
    <x v="4"/>
    <x v="3"/>
    <x v="0"/>
    <x v="0"/>
    <x v="0"/>
    <x v="2"/>
    <n v="70"/>
    <n v="537"/>
    <x v="1"/>
    <x v="0"/>
    <s v="2020-09-03"/>
    <x v="1"/>
    <s v="2021-05-19"/>
    <x v="0"/>
    <m/>
    <x v="0"/>
    <s v="60HB 20KU 15KS 5KU "/>
    <x v="0"/>
  </r>
  <r>
    <n v="160013056"/>
    <x v="13"/>
    <x v="15"/>
    <x v="289"/>
    <x v="0"/>
    <s v="SP270"/>
    <n v="8"/>
    <n v="1.78"/>
    <x v="0"/>
    <x v="4"/>
    <x v="2"/>
    <x v="1"/>
    <x v="1"/>
    <x v="4"/>
    <x v="3"/>
    <x v="0"/>
    <x v="0"/>
    <x v="0"/>
    <x v="2"/>
    <n v="80"/>
    <n v="1046"/>
    <x v="1"/>
    <x v="0"/>
    <s v="2022-01-21"/>
    <x v="2"/>
    <s v="2022-01-21"/>
    <x v="0"/>
    <m/>
    <x v="0"/>
    <s v="80HB 16KS 3KU 1TA "/>
    <x v="0"/>
  </r>
  <r>
    <n v="160013060"/>
    <x v="13"/>
    <x v="15"/>
    <x v="289"/>
    <x v="0"/>
    <s v="SP270"/>
    <n v="12"/>
    <n v="0.44"/>
    <x v="0"/>
    <x v="1"/>
    <x v="2"/>
    <x v="1"/>
    <x v="1"/>
    <x v="10"/>
    <x v="0"/>
    <x v="0"/>
    <x v="0"/>
    <x v="0"/>
    <x v="0"/>
    <n v="25"/>
    <n v="502"/>
    <x v="1"/>
    <x v="0"/>
    <s v="2022-06-22"/>
    <x v="2"/>
    <s v="2022-06-22"/>
    <x v="0"/>
    <m/>
    <x v="0"/>
    <s v="89KU 11KS "/>
    <x v="0"/>
  </r>
  <r>
    <n v="160013061"/>
    <x v="13"/>
    <x v="15"/>
    <x v="289"/>
    <x v="0"/>
    <s v="SP270"/>
    <n v="13"/>
    <n v="1.45"/>
    <x v="0"/>
    <x v="2"/>
    <x v="3"/>
    <x v="1"/>
    <x v="1"/>
    <x v="1"/>
    <x v="3"/>
    <x v="0"/>
    <x v="0"/>
    <x v="0"/>
    <x v="2"/>
    <n v="50"/>
    <n v="3420"/>
    <x v="0"/>
    <x v="0"/>
    <s v="2022-06-22"/>
    <x v="2"/>
    <s v="2022-06-22"/>
    <x v="0"/>
    <m/>
    <x v="0"/>
    <s v="86HB 10KS 3LV 1KU "/>
    <x v="0"/>
  </r>
  <r>
    <n v="160013062"/>
    <x v="13"/>
    <x v="15"/>
    <x v="289"/>
    <x v="0"/>
    <s v="SP270"/>
    <n v="14"/>
    <n v="2.19"/>
    <x v="0"/>
    <x v="2"/>
    <x v="3"/>
    <x v="1"/>
    <x v="1"/>
    <x v="1"/>
    <x v="3"/>
    <x v="0"/>
    <x v="0"/>
    <x v="0"/>
    <x v="2"/>
    <n v="50"/>
    <n v="3596"/>
    <x v="0"/>
    <x v="0"/>
    <s v="2022-06-22"/>
    <x v="2"/>
    <s v="2022-06-22"/>
    <x v="0"/>
    <m/>
    <x v="0"/>
    <s v="84HB 9KS 6LV 1KU "/>
    <x v="0"/>
  </r>
  <r>
    <n v="160013066"/>
    <x v="13"/>
    <x v="15"/>
    <x v="289"/>
    <x v="0"/>
    <s v="SP270"/>
    <n v="18"/>
    <n v="0.91"/>
    <x v="0"/>
    <x v="0"/>
    <x v="7"/>
    <x v="1"/>
    <x v="1"/>
    <x v="11"/>
    <x v="0"/>
    <x v="0"/>
    <x v="0"/>
    <x v="0"/>
    <x v="0"/>
    <n v="35"/>
    <n v="834"/>
    <x v="1"/>
    <x v="0"/>
    <s v="2022-01-19"/>
    <x v="2"/>
    <s v="2022-01-19"/>
    <x v="0"/>
    <m/>
    <x v="0"/>
    <s v="68KU 20KS 12HB "/>
    <x v="0"/>
  </r>
  <r>
    <n v="160013067"/>
    <x v="13"/>
    <x v="15"/>
    <x v="289"/>
    <x v="0"/>
    <s v="SP270"/>
    <n v="19"/>
    <n v="0.28000000000000003"/>
    <x v="0"/>
    <x v="2"/>
    <x v="3"/>
    <x v="1"/>
    <x v="1"/>
    <x v="4"/>
    <x v="1"/>
    <x v="1"/>
    <x v="1"/>
    <x v="0"/>
    <x v="7"/>
    <n v="80"/>
    <n v="359.99999999999994"/>
    <x v="1"/>
    <x v="0"/>
    <s v="2019-09-13"/>
    <x v="5"/>
    <s v="2022-07-21"/>
    <x v="0"/>
    <m/>
    <x v="0"/>
    <s v="59KS 17KU 13HB 11LV "/>
    <x v="1"/>
  </r>
  <r>
    <n v="160013071"/>
    <x v="13"/>
    <x v="15"/>
    <x v="289"/>
    <x v="0"/>
    <s v="SP270"/>
    <n v="23"/>
    <n v="0.81"/>
    <x v="0"/>
    <x v="2"/>
    <x v="3"/>
    <x v="1"/>
    <x v="1"/>
    <x v="4"/>
    <x v="0"/>
    <x v="1"/>
    <x v="1"/>
    <x v="0"/>
    <x v="7"/>
    <n v="30"/>
    <n v="420"/>
    <x v="1"/>
    <x v="0"/>
    <s v="2018-12-10"/>
    <x v="6"/>
    <s v="2020-10-20"/>
    <x v="0"/>
    <m/>
    <x v="0"/>
    <s v="74KS 11KU 9LM 2MA 2HB 2LV "/>
    <x v="1"/>
  </r>
  <r>
    <n v="160013073"/>
    <x v="13"/>
    <x v="15"/>
    <x v="289"/>
    <x v="0"/>
    <s v="SP271"/>
    <n v="1"/>
    <n v="0.49"/>
    <x v="0"/>
    <x v="0"/>
    <x v="7"/>
    <x v="1"/>
    <x v="1"/>
    <x v="4"/>
    <x v="0"/>
    <x v="0"/>
    <x v="0"/>
    <x v="0"/>
    <x v="0"/>
    <n v="30"/>
    <n v="956"/>
    <x v="0"/>
    <x v="0"/>
    <s v="2022-07-12"/>
    <x v="2"/>
    <s v="2022-07-12"/>
    <x v="0"/>
    <m/>
    <x v="0"/>
    <s v="45KU 42HB 11KS 2RE "/>
    <x v="0"/>
  </r>
  <r>
    <n v="160013075"/>
    <x v="13"/>
    <x v="15"/>
    <x v="289"/>
    <x v="0"/>
    <s v="SP271"/>
    <n v="3"/>
    <n v="1.25"/>
    <x v="0"/>
    <x v="1"/>
    <x v="7"/>
    <x v="1"/>
    <x v="1"/>
    <x v="10"/>
    <x v="3"/>
    <x v="0"/>
    <x v="0"/>
    <x v="0"/>
    <x v="8"/>
    <n v="30"/>
    <n v="1046"/>
    <x v="0"/>
    <x v="0"/>
    <s v="2022-07-12"/>
    <x v="2"/>
    <s v="2022-07-12"/>
    <x v="0"/>
    <m/>
    <x v="0"/>
    <s v="61HB 26KU 13KS "/>
    <x v="0"/>
  </r>
  <r>
    <n v="160013080"/>
    <x v="13"/>
    <x v="15"/>
    <x v="289"/>
    <x v="0"/>
    <s v="SP271"/>
    <n v="8"/>
    <n v="2.77"/>
    <x v="0"/>
    <x v="2"/>
    <x v="3"/>
    <x v="1"/>
    <x v="1"/>
    <x v="10"/>
    <x v="3"/>
    <x v="0"/>
    <x v="0"/>
    <x v="0"/>
    <x v="2"/>
    <n v="20"/>
    <n v="8064"/>
    <x v="0"/>
    <x v="0"/>
    <s v="2021-10-19"/>
    <x v="0"/>
    <s v="2021-10-19"/>
    <x v="0"/>
    <m/>
    <x v="0"/>
    <s v="80HB 19KS 1KU "/>
    <x v="0"/>
  </r>
  <r>
    <n v="160013081"/>
    <x v="13"/>
    <x v="15"/>
    <x v="289"/>
    <x v="0"/>
    <s v="SP271"/>
    <n v="9"/>
    <n v="0.32"/>
    <x v="0"/>
    <x v="5"/>
    <x v="2"/>
    <x v="1"/>
    <x v="1"/>
    <x v="4"/>
    <x v="0"/>
    <x v="0"/>
    <x v="0"/>
    <x v="0"/>
    <x v="0"/>
    <n v="50"/>
    <n v="330"/>
    <x v="1"/>
    <x v="0"/>
    <s v="2015-06-07"/>
    <x v="4"/>
    <s v="2022-01-17"/>
    <x v="0"/>
    <m/>
    <x v="0"/>
    <s v="80KU 10HB 5KS 5MA "/>
    <x v="0"/>
  </r>
  <r>
    <n v="160013089"/>
    <x v="13"/>
    <x v="15"/>
    <x v="289"/>
    <x v="0"/>
    <s v="SP271"/>
    <n v="17"/>
    <n v="1.5899999999999999"/>
    <x v="0"/>
    <x v="2"/>
    <x v="3"/>
    <x v="1"/>
    <x v="1"/>
    <x v="1"/>
    <x v="3"/>
    <x v="0"/>
    <x v="0"/>
    <x v="0"/>
    <x v="13"/>
    <n v="60"/>
    <n v="400"/>
    <x v="1"/>
    <x v="0"/>
    <s v="2021-10-04"/>
    <x v="0"/>
    <s v="2015-06-07"/>
    <x v="0"/>
    <m/>
    <x v="0"/>
    <s v="81HB 15KS 4KU "/>
    <x v="1"/>
  </r>
  <r>
    <n v="160013091"/>
    <x v="13"/>
    <x v="15"/>
    <x v="289"/>
    <x v="0"/>
    <s v="SP271"/>
    <n v="19"/>
    <n v="3.84"/>
    <x v="0"/>
    <x v="0"/>
    <x v="7"/>
    <x v="1"/>
    <x v="1"/>
    <x v="1"/>
    <x v="0"/>
    <x v="0"/>
    <x v="0"/>
    <x v="0"/>
    <x v="0"/>
    <n v="30"/>
    <n v="736"/>
    <x v="0"/>
    <x v="0"/>
    <s v="2021-10-19"/>
    <x v="0"/>
    <s v="2021-10-19"/>
    <x v="0"/>
    <m/>
    <x v="0"/>
    <s v="37KU 37KS 20HB 3MA 2LV 1RE "/>
    <x v="0"/>
  </r>
  <r>
    <n v="160013114"/>
    <x v="13"/>
    <x v="15"/>
    <x v="289"/>
    <x v="0"/>
    <s v="SP273"/>
    <n v="2"/>
    <n v="1.55"/>
    <x v="0"/>
    <x v="5"/>
    <x v="2"/>
    <x v="1"/>
    <x v="1"/>
    <x v="0"/>
    <x v="2"/>
    <x v="0"/>
    <x v="0"/>
    <x v="0"/>
    <x v="0"/>
    <n v="50"/>
    <n v="286"/>
    <x v="1"/>
    <x v="0"/>
    <s v="2021-10-01"/>
    <x v="0"/>
    <s v="2021-10-01"/>
    <x v="0"/>
    <m/>
    <x v="0"/>
    <s v="46MA 44KU 7HB 3KS "/>
    <x v="0"/>
  </r>
  <r>
    <n v="160013123"/>
    <x v="13"/>
    <x v="15"/>
    <x v="289"/>
    <x v="0"/>
    <s v="SP273"/>
    <n v="11"/>
    <n v="1.38"/>
    <x v="0"/>
    <x v="4"/>
    <x v="0"/>
    <x v="1"/>
    <x v="1"/>
    <x v="0"/>
    <x v="0"/>
    <x v="0"/>
    <x v="0"/>
    <x v="0"/>
    <x v="10"/>
    <n v="3"/>
    <n v="1831"/>
    <x v="1"/>
    <x v="0"/>
    <s v="2021-10-01"/>
    <x v="0"/>
    <s v="2021-10-01"/>
    <x v="0"/>
    <m/>
    <x v="0"/>
    <s v="66KU 17KS 17KU "/>
    <x v="0"/>
  </r>
  <r>
    <n v="160013127"/>
    <x v="13"/>
    <x v="15"/>
    <x v="289"/>
    <x v="0"/>
    <s v="SP273"/>
    <n v="15"/>
    <n v="1.48"/>
    <x v="0"/>
    <x v="2"/>
    <x v="3"/>
    <x v="1"/>
    <x v="1"/>
    <x v="0"/>
    <x v="1"/>
    <x v="1"/>
    <x v="1"/>
    <x v="0"/>
    <x v="11"/>
    <n v="50"/>
    <n v="500"/>
    <x v="1"/>
    <x v="0"/>
    <s v="2019-09-13"/>
    <x v="5"/>
    <s v="2021-10-05"/>
    <x v="0"/>
    <m/>
    <x v="0"/>
    <s v="39KS 34LM 14KU 11HB 2MA "/>
    <x v="1"/>
  </r>
  <r>
    <n v="160013129"/>
    <x v="13"/>
    <x v="15"/>
    <x v="289"/>
    <x v="0"/>
    <s v="SP273"/>
    <n v="17"/>
    <n v="0.63"/>
    <x v="0"/>
    <x v="0"/>
    <x v="1"/>
    <x v="1"/>
    <x v="1"/>
    <x v="0"/>
    <x v="1"/>
    <x v="0"/>
    <x v="0"/>
    <x v="0"/>
    <x v="0"/>
    <n v="20"/>
    <n v="1002"/>
    <x v="0"/>
    <x v="0"/>
    <s v="2021-10-05"/>
    <x v="0"/>
    <s v="2021-10-05"/>
    <x v="0"/>
    <m/>
    <x v="0"/>
    <s v="70KS 30KU "/>
    <x v="0"/>
  </r>
  <r>
    <n v="160013151"/>
    <x v="13"/>
    <x v="15"/>
    <x v="289"/>
    <x v="0"/>
    <s v="SP274"/>
    <n v="16"/>
    <n v="1.7"/>
    <x v="0"/>
    <x v="4"/>
    <x v="5"/>
    <x v="1"/>
    <x v="1"/>
    <x v="10"/>
    <x v="3"/>
    <x v="0"/>
    <x v="0"/>
    <x v="0"/>
    <x v="2"/>
    <n v="20"/>
    <n v="2539"/>
    <x v="1"/>
    <x v="0"/>
    <s v="2021-09-04"/>
    <x v="0"/>
    <s v="2021-09-04"/>
    <x v="1"/>
    <m/>
    <x v="0"/>
    <s v="59HB 35KS 6KU "/>
    <x v="0"/>
  </r>
  <r>
    <n v="160013183"/>
    <x v="13"/>
    <x v="15"/>
    <x v="296"/>
    <x v="0"/>
    <s v="SP276"/>
    <n v="9"/>
    <n v="2.14"/>
    <x v="0"/>
    <x v="6"/>
    <x v="8"/>
    <x v="1"/>
    <x v="1"/>
    <x v="1"/>
    <x v="1"/>
    <x v="3"/>
    <x v="0"/>
    <x v="0"/>
    <x v="11"/>
    <n v="50"/>
    <n v="500"/>
    <x v="1"/>
    <x v="0"/>
    <s v="2021-09-22"/>
    <x v="0"/>
    <s v="2021-09-27"/>
    <x v="0"/>
    <m/>
    <x v="0"/>
    <s v="100KS "/>
    <x v="1"/>
  </r>
  <r>
    <n v="160013283"/>
    <x v="13"/>
    <x v="15"/>
    <x v="221"/>
    <x v="0"/>
    <s v="SR304"/>
    <n v="11"/>
    <n v="0.61"/>
    <x v="0"/>
    <x v="2"/>
    <x v="3"/>
    <x v="1"/>
    <x v="1"/>
    <x v="2"/>
    <x v="2"/>
    <x v="0"/>
    <x v="0"/>
    <x v="0"/>
    <x v="1"/>
    <n v="25"/>
    <n v="2896"/>
    <x v="0"/>
    <x v="0"/>
    <s v="2022-06-13"/>
    <x v="2"/>
    <s v="2022-06-13"/>
    <x v="0"/>
    <m/>
    <x v="0"/>
    <s v="69MA 30KS 1KU "/>
    <x v="0"/>
  </r>
  <r>
    <n v="160013296"/>
    <x v="13"/>
    <x v="15"/>
    <x v="221"/>
    <x v="0"/>
    <s v="SR305"/>
    <n v="10"/>
    <n v="1.95"/>
    <x v="0"/>
    <x v="1"/>
    <x v="2"/>
    <x v="1"/>
    <x v="1"/>
    <x v="12"/>
    <x v="2"/>
    <x v="0"/>
    <x v="0"/>
    <x v="0"/>
    <x v="0"/>
    <n v="20"/>
    <n v="542"/>
    <x v="0"/>
    <x v="0"/>
    <s v="2021-06-07"/>
    <x v="0"/>
    <s v="2021-06-07"/>
    <x v="0"/>
    <m/>
    <x v="0"/>
    <s v="71MA 20KS 9KU "/>
    <x v="0"/>
  </r>
  <r>
    <n v="160013298"/>
    <x v="13"/>
    <x v="15"/>
    <x v="221"/>
    <x v="0"/>
    <s v="SR305"/>
    <n v="12"/>
    <n v="0.53"/>
    <x v="0"/>
    <x v="0"/>
    <x v="7"/>
    <x v="1"/>
    <x v="1"/>
    <x v="9"/>
    <x v="2"/>
    <x v="0"/>
    <x v="0"/>
    <x v="0"/>
    <x v="1"/>
    <n v="15"/>
    <n v="701"/>
    <x v="0"/>
    <x v="0"/>
    <s v="2015-10-09"/>
    <x v="4"/>
    <s v="2022-07-15"/>
    <x v="0"/>
    <m/>
    <x v="0"/>
    <s v="100MA "/>
    <x v="0"/>
  </r>
  <r>
    <n v="160013300"/>
    <x v="13"/>
    <x v="15"/>
    <x v="221"/>
    <x v="0"/>
    <s v="SR306"/>
    <n v="1"/>
    <n v="1.94"/>
    <x v="0"/>
    <x v="1"/>
    <x v="2"/>
    <x v="1"/>
    <x v="1"/>
    <x v="11"/>
    <x v="2"/>
    <x v="0"/>
    <x v="0"/>
    <x v="0"/>
    <x v="0"/>
    <n v="20"/>
    <n v="507"/>
    <x v="0"/>
    <x v="0"/>
    <s v="2022-05-05"/>
    <x v="2"/>
    <s v="2022-05-05"/>
    <x v="0"/>
    <s v="Lossimäe mk"/>
    <x v="0"/>
    <s v="46MA 42KU 9KS 3LM "/>
    <x v="0"/>
  </r>
  <r>
    <n v="160013426"/>
    <x v="13"/>
    <x v="15"/>
    <x v="221"/>
    <x v="0"/>
    <s v="SR312"/>
    <n v="1"/>
    <n v="0.42"/>
    <x v="0"/>
    <x v="1"/>
    <x v="4"/>
    <x v="2"/>
    <x v="2"/>
    <x v="4"/>
    <x v="0"/>
    <x v="0"/>
    <x v="0"/>
    <x v="0"/>
    <x v="0"/>
    <n v="25"/>
    <n v="676"/>
    <x v="0"/>
    <x v="0"/>
    <s v="2008-01-08"/>
    <x v="10"/>
    <s v="2019-07-01"/>
    <x v="0"/>
    <m/>
    <x v="0"/>
    <s v="50KU 40KS 5MA 5HB "/>
    <x v="0"/>
  </r>
  <r>
    <n v="160013431"/>
    <x v="13"/>
    <x v="15"/>
    <x v="221"/>
    <x v="0"/>
    <s v="SR312"/>
    <n v="6"/>
    <n v="0.34"/>
    <x v="0"/>
    <x v="0"/>
    <x v="4"/>
    <x v="2"/>
    <x v="2"/>
    <x v="3"/>
    <x v="0"/>
    <x v="0"/>
    <x v="0"/>
    <x v="0"/>
    <x v="0"/>
    <n v="25"/>
    <n v="1084"/>
    <x v="0"/>
    <x v="0"/>
    <s v="2008-01-08"/>
    <x v="10"/>
    <s v="2008-01-08"/>
    <x v="0"/>
    <m/>
    <x v="0"/>
    <s v="95KU 5KS "/>
    <x v="0"/>
  </r>
  <r>
    <n v="160013438"/>
    <x v="13"/>
    <x v="15"/>
    <x v="221"/>
    <x v="0"/>
    <s v="SR312"/>
    <n v="13"/>
    <n v="0.96"/>
    <x v="0"/>
    <x v="0"/>
    <x v="4"/>
    <x v="2"/>
    <x v="2"/>
    <x v="21"/>
    <x v="2"/>
    <x v="1"/>
    <x v="1"/>
    <x v="0"/>
    <x v="1"/>
    <n v="50"/>
    <n v="459"/>
    <x v="1"/>
    <x v="1"/>
    <s v="2008-01-08"/>
    <x v="10"/>
    <s v="2008-01-08"/>
    <x v="0"/>
    <m/>
    <x v="0"/>
    <s v="50MA 50KU "/>
    <x v="0"/>
  </r>
  <r>
    <n v="160013466"/>
    <x v="13"/>
    <x v="15"/>
    <x v="221"/>
    <x v="0"/>
    <s v="SR313"/>
    <n v="21"/>
    <n v="0.89"/>
    <x v="0"/>
    <x v="0"/>
    <x v="4"/>
    <x v="2"/>
    <x v="2"/>
    <x v="0"/>
    <x v="0"/>
    <x v="0"/>
    <x v="0"/>
    <x v="0"/>
    <x v="0"/>
    <n v="40"/>
    <n v="1334"/>
    <x v="1"/>
    <x v="0"/>
    <s v="2015-07-29"/>
    <x v="4"/>
    <s v="2015-07-29"/>
    <x v="0"/>
    <m/>
    <x v="0"/>
    <s v="60KU 28KS 5RE 3MA 3KS 1KU "/>
    <x v="0"/>
  </r>
  <r>
    <n v="160013504"/>
    <x v="13"/>
    <x v="15"/>
    <x v="221"/>
    <x v="0"/>
    <s v="SR315"/>
    <n v="10"/>
    <n v="7.02"/>
    <x v="0"/>
    <x v="2"/>
    <x v="4"/>
    <x v="2"/>
    <x v="2"/>
    <x v="7"/>
    <x v="2"/>
    <x v="0"/>
    <x v="0"/>
    <x v="0"/>
    <x v="1"/>
    <n v="25"/>
    <n v="6300"/>
    <x v="0"/>
    <x v="0"/>
    <s v="2006-01-30"/>
    <x v="15"/>
    <s v="2006-01-30"/>
    <x v="0"/>
    <m/>
    <x v="0"/>
    <s v="40MA 40KS 20KU "/>
    <x v="0"/>
  </r>
  <r>
    <n v="160013512"/>
    <x v="13"/>
    <x v="15"/>
    <x v="221"/>
    <x v="0"/>
    <s v="SR315"/>
    <n v="18"/>
    <n v="1.51"/>
    <x v="0"/>
    <x v="4"/>
    <x v="4"/>
    <x v="2"/>
    <x v="2"/>
    <x v="7"/>
    <x v="2"/>
    <x v="0"/>
    <x v="0"/>
    <x v="0"/>
    <x v="1"/>
    <n v="15"/>
    <n v="2528"/>
    <x v="0"/>
    <x v="0"/>
    <s v="2006-01-30"/>
    <x v="15"/>
    <s v="2020-12-29"/>
    <x v="0"/>
    <m/>
    <x v="0"/>
    <s v="69MA 20KS 11KU "/>
    <x v="0"/>
  </r>
  <r>
    <n v="160013578"/>
    <x v="13"/>
    <x v="15"/>
    <x v="221"/>
    <x v="0"/>
    <s v="SR318"/>
    <n v="10"/>
    <n v="1"/>
    <x v="0"/>
    <x v="5"/>
    <x v="2"/>
    <x v="0"/>
    <x v="0"/>
    <x v="0"/>
    <x v="4"/>
    <x v="0"/>
    <x v="0"/>
    <x v="0"/>
    <x v="0"/>
    <n v="25"/>
    <n v="289"/>
    <x v="1"/>
    <x v="0"/>
    <s v="2021-07-27"/>
    <x v="0"/>
    <s v="2021-07-27"/>
    <x v="0"/>
    <s v="Lossimäe mk"/>
    <x v="0"/>
    <s v="45LM 31KU 22KS 2MA "/>
    <x v="0"/>
  </r>
  <r>
    <n v="160013582"/>
    <x v="13"/>
    <x v="15"/>
    <x v="221"/>
    <x v="0"/>
    <s v="SR318"/>
    <n v="14"/>
    <n v="3.33"/>
    <x v="0"/>
    <x v="0"/>
    <x v="4"/>
    <x v="2"/>
    <x v="2"/>
    <x v="0"/>
    <x v="0"/>
    <x v="0"/>
    <x v="0"/>
    <x v="0"/>
    <x v="0"/>
    <n v="15"/>
    <n v="489"/>
    <x v="0"/>
    <x v="0"/>
    <s v="2021-07-27"/>
    <x v="0"/>
    <s v="2021-10-27"/>
    <x v="0"/>
    <s v="Lossimäe mk"/>
    <x v="0"/>
    <s v="40KU 30MA 10MA 9KU 8KS 3LM "/>
    <x v="0"/>
  </r>
  <r>
    <n v="160013591"/>
    <x v="13"/>
    <x v="15"/>
    <x v="221"/>
    <x v="0"/>
    <s v="SR318"/>
    <n v="23"/>
    <n v="0.56000000000000005"/>
    <x v="0"/>
    <x v="0"/>
    <x v="7"/>
    <x v="0"/>
    <x v="0"/>
    <x v="0"/>
    <x v="2"/>
    <x v="0"/>
    <x v="0"/>
    <x v="0"/>
    <x v="0"/>
    <n v="10"/>
    <n v="551"/>
    <x v="0"/>
    <x v="0"/>
    <s v="2015-03-23"/>
    <x v="4"/>
    <s v="2015-03-23"/>
    <x v="0"/>
    <s v="Lossimäe mk"/>
    <x v="0"/>
    <s v="69MA 22KU 8KS 1LM "/>
    <x v="0"/>
  </r>
  <r>
    <n v="160013597"/>
    <x v="13"/>
    <x v="15"/>
    <x v="221"/>
    <x v="0"/>
    <s v="SR319"/>
    <n v="2"/>
    <n v="1.3"/>
    <x v="0"/>
    <x v="2"/>
    <x v="3"/>
    <x v="1"/>
    <x v="1"/>
    <x v="12"/>
    <x v="2"/>
    <x v="0"/>
    <x v="0"/>
    <x v="0"/>
    <x v="1"/>
    <n v="20"/>
    <n v="1877"/>
    <x v="0"/>
    <x v="0"/>
    <s v="2017-05-05"/>
    <x v="7"/>
    <s v="2017-05-05"/>
    <x v="0"/>
    <s v="Lossimäe mk"/>
    <x v="0"/>
    <s v="92MA 8KU "/>
    <x v="0"/>
  </r>
  <r>
    <n v="160013606"/>
    <x v="13"/>
    <x v="15"/>
    <x v="221"/>
    <x v="0"/>
    <s v="SR319"/>
    <n v="11"/>
    <n v="0.57999999999999996"/>
    <x v="0"/>
    <x v="5"/>
    <x v="2"/>
    <x v="1"/>
    <x v="1"/>
    <x v="4"/>
    <x v="3"/>
    <x v="0"/>
    <x v="0"/>
    <x v="0"/>
    <x v="0"/>
    <n v="20"/>
    <n v="409"/>
    <x v="0"/>
    <x v="0"/>
    <s v="2021-07-07"/>
    <x v="0"/>
    <s v="2022-02-17"/>
    <x v="0"/>
    <s v="Lossimäe mk"/>
    <x v="0"/>
    <s v="41HB 35KU 18KS 6LM "/>
    <x v="0"/>
  </r>
  <r>
    <n v="160013611"/>
    <x v="13"/>
    <x v="15"/>
    <x v="221"/>
    <x v="0"/>
    <s v="SR320"/>
    <n v="3"/>
    <n v="1.6"/>
    <x v="0"/>
    <x v="0"/>
    <x v="7"/>
    <x v="1"/>
    <x v="1"/>
    <x v="4"/>
    <x v="0"/>
    <x v="0"/>
    <x v="0"/>
    <x v="0"/>
    <x v="0"/>
    <n v="10"/>
    <n v="936"/>
    <x v="0"/>
    <x v="0"/>
    <s v="2018-05-21"/>
    <x v="6"/>
    <s v="2018-05-21"/>
    <x v="0"/>
    <s v="Lossimäe mk"/>
    <x v="0"/>
    <s v="77KU 21MA 2KS "/>
    <x v="0"/>
  </r>
  <r>
    <n v="160013618"/>
    <x v="13"/>
    <x v="15"/>
    <x v="221"/>
    <x v="0"/>
    <s v="SR321"/>
    <n v="1"/>
    <n v="2.12"/>
    <x v="0"/>
    <x v="1"/>
    <x v="7"/>
    <x v="1"/>
    <x v="1"/>
    <x v="4"/>
    <x v="0"/>
    <x v="0"/>
    <x v="0"/>
    <x v="0"/>
    <x v="0"/>
    <n v="7"/>
    <n v="842"/>
    <x v="0"/>
    <x v="0"/>
    <s v="2022-10-21"/>
    <x v="2"/>
    <s v="2022-10-24"/>
    <x v="0"/>
    <s v="Lossimäe mk"/>
    <x v="0"/>
    <s v="65KU 15MA 14KS 4HB 2LM "/>
    <x v="0"/>
  </r>
  <r>
    <n v="160013627"/>
    <x v="13"/>
    <x v="15"/>
    <x v="221"/>
    <x v="0"/>
    <s v="SR321"/>
    <n v="10"/>
    <n v="0.86"/>
    <x v="0"/>
    <x v="0"/>
    <x v="1"/>
    <x v="1"/>
    <x v="1"/>
    <x v="2"/>
    <x v="2"/>
    <x v="0"/>
    <x v="0"/>
    <x v="0"/>
    <x v="0"/>
    <n v="15"/>
    <n v="605"/>
    <x v="0"/>
    <x v="0"/>
    <s v="2022-10-21"/>
    <x v="2"/>
    <s v="2022-10-21"/>
    <x v="0"/>
    <s v="Lossimäe mk"/>
    <x v="0"/>
    <s v="80MA 15KU 5KS "/>
    <x v="0"/>
  </r>
  <r>
    <n v="160013628"/>
    <x v="13"/>
    <x v="15"/>
    <x v="221"/>
    <x v="0"/>
    <s v="SR321"/>
    <n v="11"/>
    <n v="0.5"/>
    <x v="0"/>
    <x v="3"/>
    <x v="3"/>
    <x v="1"/>
    <x v="1"/>
    <x v="16"/>
    <x v="2"/>
    <x v="0"/>
    <x v="0"/>
    <x v="0"/>
    <x v="9"/>
    <n v="80"/>
    <n v="459.99999999999989"/>
    <x v="1"/>
    <x v="1"/>
    <s v="2018-05-22"/>
    <x v="6"/>
    <s v="2022-10-21"/>
    <x v="1"/>
    <s v="Lossimäe mk"/>
    <x v="0"/>
    <s v="100MA "/>
    <x v="1"/>
  </r>
  <r>
    <n v="160013637"/>
    <x v="13"/>
    <x v="15"/>
    <x v="221"/>
    <x v="0"/>
    <s v="SR322"/>
    <n v="5"/>
    <n v="0.8"/>
    <x v="0"/>
    <x v="2"/>
    <x v="4"/>
    <x v="2"/>
    <x v="2"/>
    <x v="12"/>
    <x v="1"/>
    <x v="0"/>
    <x v="0"/>
    <x v="0"/>
    <x v="1"/>
    <n v="100"/>
    <n v="4465"/>
    <x v="0"/>
    <x v="0"/>
    <s v="2013-10-09"/>
    <x v="9"/>
    <s v="2013-10-09"/>
    <x v="0"/>
    <m/>
    <x v="0"/>
    <s v="95KS 5MA "/>
    <x v="0"/>
  </r>
  <r>
    <n v="160013664"/>
    <x v="13"/>
    <x v="15"/>
    <x v="221"/>
    <x v="0"/>
    <s v="SR323"/>
    <n v="7"/>
    <n v="1.31"/>
    <x v="0"/>
    <x v="3"/>
    <x v="4"/>
    <x v="2"/>
    <x v="2"/>
    <x v="9"/>
    <x v="2"/>
    <x v="0"/>
    <x v="0"/>
    <x v="0"/>
    <x v="1"/>
    <n v="50"/>
    <n v="3375"/>
    <x v="0"/>
    <x v="0"/>
    <s v="2008-01-08"/>
    <x v="10"/>
    <s v="2008-01-08"/>
    <x v="0"/>
    <m/>
    <x v="0"/>
    <s v="50MA 40KS 10KU "/>
    <x v="0"/>
  </r>
  <r>
    <n v="160013670"/>
    <x v="13"/>
    <x v="15"/>
    <x v="221"/>
    <x v="0"/>
    <s v="SR323"/>
    <n v="13"/>
    <n v="0.44"/>
    <x v="0"/>
    <x v="2"/>
    <x v="4"/>
    <x v="2"/>
    <x v="2"/>
    <x v="12"/>
    <x v="0"/>
    <x v="0"/>
    <x v="0"/>
    <x v="0"/>
    <x v="1"/>
    <n v="40"/>
    <n v="2951"/>
    <x v="0"/>
    <x v="0"/>
    <s v="2018-06-05"/>
    <x v="6"/>
    <s v="2018-06-05"/>
    <x v="0"/>
    <m/>
    <x v="0"/>
    <s v="48KU 37KS 15MA "/>
    <x v="0"/>
  </r>
  <r>
    <n v="160013763"/>
    <x v="13"/>
    <x v="15"/>
    <x v="221"/>
    <x v="0"/>
    <s v="SR327"/>
    <n v="2"/>
    <n v="2.98"/>
    <x v="0"/>
    <x v="0"/>
    <x v="1"/>
    <x v="1"/>
    <x v="1"/>
    <x v="6"/>
    <x v="1"/>
    <x v="3"/>
    <x v="0"/>
    <x v="0"/>
    <x v="10"/>
    <n v="20"/>
    <n v="820"/>
    <x v="0"/>
    <x v="0"/>
    <s v="2013-10-17"/>
    <x v="9"/>
    <s v="2018-08-15"/>
    <x v="0"/>
    <m/>
    <x v="0"/>
    <s v="80KS 20MA "/>
    <x v="0"/>
  </r>
  <r>
    <n v="160013845"/>
    <x v="13"/>
    <x v="15"/>
    <x v="221"/>
    <x v="0"/>
    <s v="SR332"/>
    <n v="5"/>
    <n v="1.6600000000000001"/>
    <x v="0"/>
    <x v="2"/>
    <x v="4"/>
    <x v="2"/>
    <x v="2"/>
    <x v="7"/>
    <x v="2"/>
    <x v="0"/>
    <x v="0"/>
    <x v="0"/>
    <x v="1"/>
    <n v="25"/>
    <n v="4375"/>
    <x v="0"/>
    <x v="0"/>
    <s v="2006-01-30"/>
    <x v="15"/>
    <s v="2006-01-30"/>
    <x v="0"/>
    <m/>
    <x v="0"/>
    <s v="50MA 50KS "/>
    <x v="0"/>
  </r>
  <r>
    <n v="160013889"/>
    <x v="13"/>
    <x v="15"/>
    <x v="221"/>
    <x v="0"/>
    <s v="SR333"/>
    <n v="23"/>
    <n v="1.46"/>
    <x v="0"/>
    <x v="0"/>
    <x v="7"/>
    <x v="0"/>
    <x v="0"/>
    <x v="0"/>
    <x v="0"/>
    <x v="0"/>
    <x v="0"/>
    <x v="0"/>
    <x v="0"/>
    <n v="5"/>
    <n v="908"/>
    <x v="0"/>
    <x v="0"/>
    <s v="2008-01-09"/>
    <x v="10"/>
    <s v="2014-07-01"/>
    <x v="0"/>
    <s v="Lossimäe mk"/>
    <x v="0"/>
    <s v="57KU 25KS 18MA "/>
    <x v="0"/>
  </r>
  <r>
    <n v="160013900"/>
    <x v="13"/>
    <x v="15"/>
    <x v="221"/>
    <x v="0"/>
    <s v="SR334"/>
    <n v="10"/>
    <n v="2.23"/>
    <x v="0"/>
    <x v="4"/>
    <x v="0"/>
    <x v="0"/>
    <x v="0"/>
    <x v="7"/>
    <x v="1"/>
    <x v="0"/>
    <x v="0"/>
    <x v="0"/>
    <x v="1"/>
    <n v="35"/>
    <n v="1624"/>
    <x v="0"/>
    <x v="0"/>
    <s v="2014-07-01"/>
    <x v="14"/>
    <s v="2021-02-11"/>
    <x v="0"/>
    <s v="Lossimäe mk"/>
    <x v="0"/>
    <s v="59KS 20MA 11KU 10KU "/>
    <x v="0"/>
  </r>
  <r>
    <n v="160013918"/>
    <x v="13"/>
    <x v="15"/>
    <x v="221"/>
    <x v="0"/>
    <s v="SR335"/>
    <n v="8"/>
    <n v="0.28999999999999998"/>
    <x v="0"/>
    <x v="0"/>
    <x v="4"/>
    <x v="2"/>
    <x v="2"/>
    <x v="0"/>
    <x v="2"/>
    <x v="0"/>
    <x v="0"/>
    <x v="0"/>
    <x v="0"/>
    <n v="10"/>
    <n v="1030"/>
    <x v="0"/>
    <x v="0"/>
    <s v="2014-07-02"/>
    <x v="14"/>
    <s v="2014-07-02"/>
    <x v="0"/>
    <s v="Lossimäe mk"/>
    <x v="0"/>
    <s v="60MA 30KU 6LM 4KS "/>
    <x v="0"/>
  </r>
  <r>
    <n v="160013937"/>
    <x v="13"/>
    <x v="15"/>
    <x v="221"/>
    <x v="0"/>
    <s v="SR336"/>
    <n v="1"/>
    <n v="1.55"/>
    <x v="0"/>
    <x v="4"/>
    <x v="0"/>
    <x v="1"/>
    <x v="1"/>
    <x v="12"/>
    <x v="1"/>
    <x v="0"/>
    <x v="0"/>
    <x v="0"/>
    <x v="1"/>
    <n v="100"/>
    <n v="1392"/>
    <x v="1"/>
    <x v="0"/>
    <s v="2017-06-12"/>
    <x v="7"/>
    <s v="2017-06-12"/>
    <x v="0"/>
    <s v="Lossimäe mk"/>
    <x v="0"/>
    <s v="74KS 25KU 1MA "/>
    <x v="0"/>
  </r>
  <r>
    <n v="160014009"/>
    <x v="13"/>
    <x v="15"/>
    <x v="221"/>
    <x v="0"/>
    <s v="SR340"/>
    <n v="12"/>
    <n v="3.12"/>
    <x v="0"/>
    <x v="1"/>
    <x v="7"/>
    <x v="0"/>
    <x v="0"/>
    <x v="0"/>
    <x v="2"/>
    <x v="0"/>
    <x v="0"/>
    <x v="0"/>
    <x v="0"/>
    <n v="15"/>
    <n v="665"/>
    <x v="0"/>
    <x v="0"/>
    <s v="2022-05-16"/>
    <x v="2"/>
    <s v="2022-05-16"/>
    <x v="0"/>
    <m/>
    <x v="0"/>
    <s v="65MA 31KU 4KS "/>
    <x v="0"/>
  </r>
  <r>
    <n v="160014105"/>
    <x v="13"/>
    <x v="15"/>
    <x v="221"/>
    <x v="0"/>
    <s v="SR345"/>
    <n v="12"/>
    <n v="0.22"/>
    <x v="0"/>
    <x v="5"/>
    <x v="4"/>
    <x v="2"/>
    <x v="2"/>
    <x v="8"/>
    <x v="2"/>
    <x v="1"/>
    <x v="1"/>
    <x v="0"/>
    <x v="1"/>
    <n v="25"/>
    <n v="312"/>
    <x v="1"/>
    <x v="0"/>
    <s v="2008-01-09"/>
    <x v="10"/>
    <s v="2008-01-09"/>
    <x v="0"/>
    <m/>
    <x v="0"/>
    <s v="90MA 10KS "/>
    <x v="0"/>
  </r>
  <r>
    <n v="160014243"/>
    <x v="13"/>
    <x v="15"/>
    <x v="221"/>
    <x v="0"/>
    <s v="SR357"/>
    <n v="4"/>
    <n v="1.47"/>
    <x v="0"/>
    <x v="0"/>
    <x v="4"/>
    <x v="2"/>
    <x v="2"/>
    <x v="10"/>
    <x v="0"/>
    <x v="0"/>
    <x v="0"/>
    <x v="0"/>
    <x v="0"/>
    <n v="5"/>
    <n v="1459"/>
    <x v="0"/>
    <x v="0"/>
    <s v="2013-10-09"/>
    <x v="9"/>
    <s v="2022-05-12"/>
    <x v="0"/>
    <m/>
    <x v="0"/>
    <s v="55KU 30KS 15LM "/>
    <x v="0"/>
  </r>
  <r>
    <n v="160014245"/>
    <x v="13"/>
    <x v="15"/>
    <x v="221"/>
    <x v="0"/>
    <s v="SR357"/>
    <n v="6"/>
    <n v="2.08"/>
    <x v="0"/>
    <x v="0"/>
    <x v="7"/>
    <x v="0"/>
    <x v="0"/>
    <x v="1"/>
    <x v="1"/>
    <x v="0"/>
    <x v="0"/>
    <x v="0"/>
    <x v="0"/>
    <n v="60"/>
    <n v="432"/>
    <x v="0"/>
    <x v="0"/>
    <s v="2022-04-27"/>
    <x v="2"/>
    <s v="2022-04-27"/>
    <x v="0"/>
    <m/>
    <x v="0"/>
    <s v="41KS 28MA 27KU 3LM 1HB "/>
    <x v="0"/>
  </r>
  <r>
    <n v="160014246"/>
    <x v="13"/>
    <x v="15"/>
    <x v="221"/>
    <x v="0"/>
    <s v="SR357"/>
    <n v="7"/>
    <n v="2.21"/>
    <x v="0"/>
    <x v="0"/>
    <x v="4"/>
    <x v="2"/>
    <x v="2"/>
    <x v="0"/>
    <x v="0"/>
    <x v="0"/>
    <x v="0"/>
    <x v="0"/>
    <x v="0"/>
    <n v="10"/>
    <n v="783"/>
    <x v="0"/>
    <x v="0"/>
    <s v="2013-10-09"/>
    <x v="9"/>
    <s v="2022-05-12"/>
    <x v="0"/>
    <m/>
    <x v="0"/>
    <s v="50KU 25MA 25KS "/>
    <x v="0"/>
  </r>
  <r>
    <n v="160014267"/>
    <x v="13"/>
    <x v="15"/>
    <x v="221"/>
    <x v="0"/>
    <s v="SR358"/>
    <n v="4"/>
    <n v="1.46"/>
    <x v="0"/>
    <x v="5"/>
    <x v="4"/>
    <x v="2"/>
    <x v="2"/>
    <x v="4"/>
    <x v="0"/>
    <x v="3"/>
    <x v="0"/>
    <x v="0"/>
    <x v="2"/>
    <n v="80"/>
    <n v="387"/>
    <x v="1"/>
    <x v="0"/>
    <s v="2013-10-10"/>
    <x v="9"/>
    <s v="2022-05-12"/>
    <x v="0"/>
    <m/>
    <x v="0"/>
    <s v="35KU 30KS 24HB 11MA "/>
    <x v="0"/>
  </r>
  <r>
    <n v="160014378"/>
    <x v="13"/>
    <x v="15"/>
    <x v="221"/>
    <x v="0"/>
    <s v="SR365"/>
    <n v="11"/>
    <n v="1.77"/>
    <x v="0"/>
    <x v="2"/>
    <x v="3"/>
    <x v="0"/>
    <x v="0"/>
    <x v="2"/>
    <x v="2"/>
    <x v="0"/>
    <x v="0"/>
    <x v="0"/>
    <x v="1"/>
    <n v="40"/>
    <n v="3648"/>
    <x v="0"/>
    <x v="1"/>
    <s v="2021-06-07"/>
    <x v="0"/>
    <s v="2021-06-14"/>
    <x v="1"/>
    <m/>
    <x v="0"/>
    <s v="60MA 40KS "/>
    <x v="0"/>
  </r>
  <r>
    <n v="160014406"/>
    <x v="13"/>
    <x v="15"/>
    <x v="221"/>
    <x v="0"/>
    <s v="SR367"/>
    <n v="7"/>
    <n v="2.12"/>
    <x v="0"/>
    <x v="5"/>
    <x v="4"/>
    <x v="2"/>
    <x v="2"/>
    <x v="4"/>
    <x v="1"/>
    <x v="0"/>
    <x v="0"/>
    <x v="0"/>
    <x v="0"/>
    <n v="20"/>
    <n v="321"/>
    <x v="0"/>
    <x v="0"/>
    <s v="2018-05-24"/>
    <x v="6"/>
    <s v="2018-05-24"/>
    <x v="0"/>
    <m/>
    <x v="0"/>
    <s v="53KS 27KU 20MA "/>
    <x v="0"/>
  </r>
  <r>
    <n v="160014409"/>
    <x v="13"/>
    <x v="15"/>
    <x v="221"/>
    <x v="0"/>
    <s v="SR367"/>
    <n v="10"/>
    <n v="0.19"/>
    <x v="0"/>
    <x v="2"/>
    <x v="4"/>
    <x v="2"/>
    <x v="2"/>
    <x v="16"/>
    <x v="2"/>
    <x v="0"/>
    <x v="0"/>
    <x v="0"/>
    <x v="1"/>
    <n v="15"/>
    <n v="2991"/>
    <x v="0"/>
    <x v="0"/>
    <s v="2018-05-24"/>
    <x v="6"/>
    <s v="2018-05-24"/>
    <x v="0"/>
    <m/>
    <x v="0"/>
    <s v="80MA 20KS "/>
    <x v="0"/>
  </r>
  <r>
    <n v="160014417"/>
    <x v="13"/>
    <x v="15"/>
    <x v="221"/>
    <x v="0"/>
    <s v="SR369"/>
    <n v="6"/>
    <n v="1.01"/>
    <x v="0"/>
    <x v="2"/>
    <x v="4"/>
    <x v="2"/>
    <x v="2"/>
    <x v="12"/>
    <x v="2"/>
    <x v="0"/>
    <x v="0"/>
    <x v="0"/>
    <x v="1"/>
    <n v="10"/>
    <n v="2922"/>
    <x v="0"/>
    <x v="0"/>
    <s v="2013-10-11"/>
    <x v="9"/>
    <s v="2013-10-11"/>
    <x v="0"/>
    <s v="Lossimäe mk"/>
    <x v="0"/>
    <s v="87MA 13KS "/>
    <x v="0"/>
  </r>
  <r>
    <n v="160014419"/>
    <x v="13"/>
    <x v="15"/>
    <x v="221"/>
    <x v="0"/>
    <s v="SR369"/>
    <n v="8"/>
    <n v="0.5"/>
    <x v="0"/>
    <x v="0"/>
    <x v="4"/>
    <x v="2"/>
    <x v="2"/>
    <x v="4"/>
    <x v="0"/>
    <x v="0"/>
    <x v="0"/>
    <x v="0"/>
    <x v="0"/>
    <n v="10"/>
    <n v="834"/>
    <x v="0"/>
    <x v="0"/>
    <s v="2013-10-11"/>
    <x v="9"/>
    <s v="2022-12-20"/>
    <x v="0"/>
    <s v="Lossimäe mk"/>
    <x v="0"/>
    <s v="93KU 7KS "/>
    <x v="0"/>
  </r>
  <r>
    <n v="160014444"/>
    <x v="13"/>
    <x v="15"/>
    <x v="221"/>
    <x v="0"/>
    <s v="SR372"/>
    <n v="7"/>
    <n v="4.68"/>
    <x v="0"/>
    <x v="1"/>
    <x v="7"/>
    <x v="1"/>
    <x v="1"/>
    <x v="0"/>
    <x v="0"/>
    <x v="0"/>
    <x v="0"/>
    <x v="0"/>
    <x v="0"/>
    <n v="10"/>
    <n v="595"/>
    <x v="1"/>
    <x v="0"/>
    <s v="2020-04-09"/>
    <x v="1"/>
    <s v="2020-04-09"/>
    <x v="0"/>
    <s v="Lossimäe mk"/>
    <x v="0"/>
    <s v="48KU 35MA 15KS 2LM "/>
    <x v="0"/>
  </r>
  <r>
    <n v="160014445"/>
    <x v="13"/>
    <x v="15"/>
    <x v="221"/>
    <x v="0"/>
    <s v="SR372"/>
    <n v="8"/>
    <n v="2.71"/>
    <x v="0"/>
    <x v="0"/>
    <x v="7"/>
    <x v="1"/>
    <x v="1"/>
    <x v="8"/>
    <x v="2"/>
    <x v="0"/>
    <x v="0"/>
    <x v="0"/>
    <x v="0"/>
    <n v="10"/>
    <n v="632"/>
    <x v="0"/>
    <x v="0"/>
    <s v="2020-04-09"/>
    <x v="1"/>
    <s v="2020-04-09"/>
    <x v="0"/>
    <s v="Lossimäe mk"/>
    <x v="0"/>
    <s v="63MA 25KU 12KS "/>
    <x v="0"/>
  </r>
  <r>
    <n v="160014528"/>
    <x v="13"/>
    <x v="15"/>
    <x v="221"/>
    <x v="0"/>
    <s v="SR380"/>
    <n v="4"/>
    <n v="0.63"/>
    <x v="0"/>
    <x v="4"/>
    <x v="4"/>
    <x v="2"/>
    <x v="2"/>
    <x v="16"/>
    <x v="2"/>
    <x v="0"/>
    <x v="0"/>
    <x v="0"/>
    <x v="1"/>
    <n v="25"/>
    <n v="4026"/>
    <x v="0"/>
    <x v="0"/>
    <s v="2018-05-21"/>
    <x v="6"/>
    <s v="2018-05-21"/>
    <x v="0"/>
    <s v="Aruküla metsakuivendus"/>
    <x v="0"/>
    <s v="87MA 13KS "/>
    <x v="0"/>
  </r>
  <r>
    <n v="160014576"/>
    <x v="13"/>
    <x v="15"/>
    <x v="221"/>
    <x v="0"/>
    <s v="SR385"/>
    <n v="6"/>
    <n v="0.92"/>
    <x v="0"/>
    <x v="0"/>
    <x v="4"/>
    <x v="2"/>
    <x v="2"/>
    <x v="2"/>
    <x v="0"/>
    <x v="0"/>
    <x v="0"/>
    <x v="0"/>
    <x v="0"/>
    <n v="15"/>
    <n v="1110"/>
    <x v="0"/>
    <x v="0"/>
    <s v="2011-12-20"/>
    <x v="16"/>
    <s v="2011-12-20"/>
    <x v="0"/>
    <s v="Lossimäe mk"/>
    <x v="0"/>
    <s v="74KU 25MA 1KS "/>
    <x v="0"/>
  </r>
  <r>
    <n v="160014580"/>
    <x v="13"/>
    <x v="15"/>
    <x v="221"/>
    <x v="0"/>
    <s v="SR385"/>
    <n v="10"/>
    <n v="1.94"/>
    <x v="0"/>
    <x v="0"/>
    <x v="4"/>
    <x v="2"/>
    <x v="2"/>
    <x v="2"/>
    <x v="2"/>
    <x v="0"/>
    <x v="0"/>
    <x v="0"/>
    <x v="0"/>
    <n v="15"/>
    <n v="797"/>
    <x v="0"/>
    <x v="0"/>
    <s v="2020-05-25"/>
    <x v="1"/>
    <s v="2020-05-25"/>
    <x v="0"/>
    <s v="Lossimäe mk"/>
    <x v="0"/>
    <s v="66MA 34KU "/>
    <x v="0"/>
  </r>
  <r>
    <n v="160014591"/>
    <x v="13"/>
    <x v="15"/>
    <x v="221"/>
    <x v="0"/>
    <s v="SR386"/>
    <n v="3"/>
    <n v="0.65"/>
    <x v="0"/>
    <x v="1"/>
    <x v="4"/>
    <x v="2"/>
    <x v="2"/>
    <x v="4"/>
    <x v="2"/>
    <x v="0"/>
    <x v="0"/>
    <x v="0"/>
    <x v="0"/>
    <n v="15"/>
    <n v="505"/>
    <x v="0"/>
    <x v="0"/>
    <s v="2012-01-05"/>
    <x v="12"/>
    <s v="2015-04-16"/>
    <x v="0"/>
    <m/>
    <x v="0"/>
    <s v="38MA 37KU 25KS "/>
    <x v="0"/>
  </r>
  <r>
    <n v="160014596"/>
    <x v="13"/>
    <x v="15"/>
    <x v="221"/>
    <x v="0"/>
    <s v="SR386"/>
    <n v="8"/>
    <n v="1.42"/>
    <x v="0"/>
    <x v="0"/>
    <x v="4"/>
    <x v="2"/>
    <x v="2"/>
    <x v="4"/>
    <x v="2"/>
    <x v="0"/>
    <x v="0"/>
    <x v="0"/>
    <x v="0"/>
    <n v="20"/>
    <n v="647"/>
    <x v="0"/>
    <x v="0"/>
    <s v="2007-12-10"/>
    <x v="11"/>
    <s v="2012-01-05"/>
    <x v="0"/>
    <m/>
    <x v="0"/>
    <s v="75MA 20KU 5KS "/>
    <x v="0"/>
  </r>
  <r>
    <n v="160014607"/>
    <x v="13"/>
    <x v="15"/>
    <x v="221"/>
    <x v="0"/>
    <s v="SR386"/>
    <n v="19"/>
    <n v="0.51"/>
    <x v="0"/>
    <x v="5"/>
    <x v="4"/>
    <x v="2"/>
    <x v="2"/>
    <x v="0"/>
    <x v="1"/>
    <x v="3"/>
    <x v="0"/>
    <x v="0"/>
    <x v="10"/>
    <n v="10"/>
    <n v="664"/>
    <x v="0"/>
    <x v="0"/>
    <s v="2012-01-05"/>
    <x v="12"/>
    <s v="2012-01-05"/>
    <x v="0"/>
    <m/>
    <x v="0"/>
    <s v="78KS 20KU 2HB "/>
    <x v="0"/>
  </r>
  <r>
    <n v="160014612"/>
    <x v="13"/>
    <x v="15"/>
    <x v="221"/>
    <x v="0"/>
    <s v="SR387"/>
    <n v="1"/>
    <n v="0.22"/>
    <x v="0"/>
    <x v="0"/>
    <x v="4"/>
    <x v="2"/>
    <x v="2"/>
    <x v="9"/>
    <x v="2"/>
    <x v="1"/>
    <x v="1"/>
    <x v="0"/>
    <x v="1"/>
    <n v="20"/>
    <n v="828"/>
    <x v="1"/>
    <x v="0"/>
    <s v="2012-01-01"/>
    <x v="12"/>
    <s v="2012-01-23"/>
    <x v="0"/>
    <m/>
    <x v="0"/>
    <s v="100MA "/>
    <x v="0"/>
  </r>
  <r>
    <n v="160014681"/>
    <x v="13"/>
    <x v="15"/>
    <x v="221"/>
    <x v="0"/>
    <s v="SR390"/>
    <n v="6"/>
    <n v="0.26"/>
    <x v="0"/>
    <x v="1"/>
    <x v="2"/>
    <x v="1"/>
    <x v="1"/>
    <x v="9"/>
    <x v="2"/>
    <x v="0"/>
    <x v="0"/>
    <x v="0"/>
    <x v="1"/>
    <n v="15"/>
    <n v="648"/>
    <x v="1"/>
    <x v="0"/>
    <s v="2020-05-28"/>
    <x v="1"/>
    <s v="2020-05-28"/>
    <x v="0"/>
    <m/>
    <x v="0"/>
    <s v="100MA "/>
    <x v="0"/>
  </r>
  <r>
    <n v="160014725"/>
    <x v="13"/>
    <x v="15"/>
    <x v="221"/>
    <x v="0"/>
    <s v="SR391"/>
    <n v="10"/>
    <n v="0.56000000000000005"/>
    <x v="0"/>
    <x v="1"/>
    <x v="4"/>
    <x v="2"/>
    <x v="2"/>
    <x v="9"/>
    <x v="2"/>
    <x v="1"/>
    <x v="1"/>
    <x v="0"/>
    <x v="1"/>
    <n v="50"/>
    <n v="327"/>
    <x v="1"/>
    <x v="0"/>
    <s v="2008-01-09"/>
    <x v="10"/>
    <s v="2008-01-09"/>
    <x v="0"/>
    <m/>
    <x v="0"/>
    <s v="50MA 50KS "/>
    <x v="0"/>
  </r>
  <r>
    <n v="160014735"/>
    <x v="13"/>
    <x v="15"/>
    <x v="221"/>
    <x v="0"/>
    <s v="SR391"/>
    <n v="20"/>
    <n v="1.8"/>
    <x v="0"/>
    <x v="5"/>
    <x v="4"/>
    <x v="2"/>
    <x v="2"/>
    <x v="3"/>
    <x v="1"/>
    <x v="0"/>
    <x v="0"/>
    <x v="0"/>
    <x v="0"/>
    <n v="25"/>
    <n v="389"/>
    <x v="0"/>
    <x v="0"/>
    <s v="2008-01-09"/>
    <x v="10"/>
    <s v="2008-01-09"/>
    <x v="0"/>
    <m/>
    <x v="0"/>
    <s v="60KS 35KU 5MA "/>
    <x v="0"/>
  </r>
  <r>
    <n v="160014744"/>
    <x v="13"/>
    <x v="15"/>
    <x v="221"/>
    <x v="0"/>
    <s v="SR392"/>
    <n v="7"/>
    <n v="2.3199999999999998"/>
    <x v="0"/>
    <x v="5"/>
    <x v="4"/>
    <x v="2"/>
    <x v="2"/>
    <x v="3"/>
    <x v="1"/>
    <x v="0"/>
    <x v="0"/>
    <x v="0"/>
    <x v="0"/>
    <n v="25"/>
    <n v="394"/>
    <x v="0"/>
    <x v="0"/>
    <s v="2008-01-09"/>
    <x v="10"/>
    <s v="2008-01-09"/>
    <x v="0"/>
    <m/>
    <x v="0"/>
    <s v="85KS 10KU 5MA "/>
    <x v="0"/>
  </r>
  <r>
    <n v="160014761"/>
    <x v="13"/>
    <x v="15"/>
    <x v="221"/>
    <x v="0"/>
    <s v="SR393"/>
    <n v="12"/>
    <n v="0.28000000000000003"/>
    <x v="0"/>
    <x v="0"/>
    <x v="4"/>
    <x v="2"/>
    <x v="2"/>
    <x v="0"/>
    <x v="2"/>
    <x v="1"/>
    <x v="1"/>
    <x v="0"/>
    <x v="1"/>
    <n v="25"/>
    <n v="502"/>
    <x v="1"/>
    <x v="0"/>
    <s v="2008-01-10"/>
    <x v="10"/>
    <s v="2008-01-10"/>
    <x v="0"/>
    <m/>
    <x v="0"/>
    <s v="60MA 30KS 10KU "/>
    <x v="0"/>
  </r>
  <r>
    <n v="160014766"/>
    <x v="13"/>
    <x v="15"/>
    <x v="221"/>
    <x v="0"/>
    <s v="SR393"/>
    <n v="17"/>
    <n v="1.42"/>
    <x v="0"/>
    <x v="5"/>
    <x v="4"/>
    <x v="2"/>
    <x v="2"/>
    <x v="4"/>
    <x v="0"/>
    <x v="1"/>
    <x v="1"/>
    <x v="0"/>
    <x v="0"/>
    <n v="15"/>
    <n v="314"/>
    <x v="1"/>
    <x v="0"/>
    <s v="2008-01-10"/>
    <x v="10"/>
    <s v="2008-01-10"/>
    <x v="0"/>
    <m/>
    <x v="0"/>
    <s v="65KU 30MA 5KS "/>
    <x v="0"/>
  </r>
  <r>
    <n v="160014816"/>
    <x v="13"/>
    <x v="15"/>
    <x v="221"/>
    <x v="0"/>
    <s v="SR399"/>
    <n v="2"/>
    <n v="0.22"/>
    <x v="0"/>
    <x v="0"/>
    <x v="4"/>
    <x v="2"/>
    <x v="2"/>
    <x v="4"/>
    <x v="0"/>
    <x v="1"/>
    <x v="1"/>
    <x v="0"/>
    <x v="0"/>
    <n v="15"/>
    <n v="1537"/>
    <x v="0"/>
    <x v="0"/>
    <s v="2008-01-14"/>
    <x v="10"/>
    <s v="2020-04-02"/>
    <x v="0"/>
    <m/>
    <x v="0"/>
    <s v="60KU 30KS 10MA "/>
    <x v="0"/>
  </r>
  <r>
    <n v="160014817"/>
    <x v="13"/>
    <x v="15"/>
    <x v="221"/>
    <x v="0"/>
    <s v="SR399"/>
    <n v="3"/>
    <n v="1.03"/>
    <x v="0"/>
    <x v="5"/>
    <x v="4"/>
    <x v="2"/>
    <x v="2"/>
    <x v="8"/>
    <x v="2"/>
    <x v="1"/>
    <x v="1"/>
    <x v="0"/>
    <x v="0"/>
    <n v="25"/>
    <n v="510"/>
    <x v="0"/>
    <x v="0"/>
    <s v="2008-01-14"/>
    <x v="10"/>
    <s v="2008-01-14"/>
    <x v="0"/>
    <m/>
    <x v="0"/>
    <s v="70MA 30KU "/>
    <x v="0"/>
  </r>
  <r>
    <n v="160014819"/>
    <x v="13"/>
    <x v="15"/>
    <x v="221"/>
    <x v="0"/>
    <s v="SR399"/>
    <n v="5"/>
    <n v="2.04"/>
    <x v="0"/>
    <x v="2"/>
    <x v="4"/>
    <x v="2"/>
    <x v="2"/>
    <x v="3"/>
    <x v="1"/>
    <x v="1"/>
    <x v="1"/>
    <x v="0"/>
    <x v="10"/>
    <n v="25"/>
    <n v="1597"/>
    <x v="0"/>
    <x v="0"/>
    <s v="2008-01-14"/>
    <x v="10"/>
    <s v="2008-01-14"/>
    <x v="0"/>
    <m/>
    <x v="0"/>
    <s v="70KS 30KU "/>
    <x v="0"/>
  </r>
  <r>
    <n v="160014833"/>
    <x v="13"/>
    <x v="15"/>
    <x v="221"/>
    <x v="0"/>
    <s v="SR400"/>
    <n v="4"/>
    <n v="2.91"/>
    <x v="0"/>
    <x v="5"/>
    <x v="2"/>
    <x v="0"/>
    <x v="0"/>
    <x v="2"/>
    <x v="2"/>
    <x v="0"/>
    <x v="0"/>
    <x v="0"/>
    <x v="0"/>
    <n v="10"/>
    <n v="514"/>
    <x v="0"/>
    <x v="0"/>
    <s v="2020-04-02"/>
    <x v="1"/>
    <s v="2020-04-02"/>
    <x v="0"/>
    <s v="Aruküla metsakuivendus"/>
    <x v="0"/>
    <s v="81MA 14KU 4KS 1HB "/>
    <x v="0"/>
  </r>
  <r>
    <n v="160014870"/>
    <x v="13"/>
    <x v="15"/>
    <x v="221"/>
    <x v="0"/>
    <s v="SR404"/>
    <n v="2"/>
    <n v="0.62"/>
    <x v="0"/>
    <x v="0"/>
    <x v="1"/>
    <x v="1"/>
    <x v="1"/>
    <x v="11"/>
    <x v="1"/>
    <x v="0"/>
    <x v="0"/>
    <x v="0"/>
    <x v="2"/>
    <n v="70"/>
    <n v="1257"/>
    <x v="0"/>
    <x v="0"/>
    <s v="2020-08-13"/>
    <x v="1"/>
    <s v="2020-08-13"/>
    <x v="0"/>
    <s v="Aruküla metsakuivendus"/>
    <x v="0"/>
    <s v="60KS 22KU 16HB 2MA "/>
    <x v="0"/>
  </r>
  <r>
    <n v="160014919"/>
    <x v="13"/>
    <x v="15"/>
    <x v="221"/>
    <x v="0"/>
    <s v="SR408"/>
    <n v="1"/>
    <n v="0.97"/>
    <x v="0"/>
    <x v="0"/>
    <x v="7"/>
    <x v="1"/>
    <x v="1"/>
    <x v="0"/>
    <x v="1"/>
    <x v="0"/>
    <x v="0"/>
    <x v="0"/>
    <x v="0"/>
    <n v="20"/>
    <n v="1327"/>
    <x v="0"/>
    <x v="0"/>
    <s v="2020-08-31"/>
    <x v="1"/>
    <s v="2020-08-31"/>
    <x v="0"/>
    <s v="Lossimäe mk"/>
    <x v="0"/>
    <s v="53KS 34LM 12KU 1MA "/>
    <x v="0"/>
  </r>
  <r>
    <n v="160014925"/>
    <x v="13"/>
    <x v="15"/>
    <x v="221"/>
    <x v="0"/>
    <s v="SR408"/>
    <n v="7"/>
    <n v="1.48"/>
    <x v="0"/>
    <x v="2"/>
    <x v="3"/>
    <x v="1"/>
    <x v="1"/>
    <x v="2"/>
    <x v="1"/>
    <x v="0"/>
    <x v="0"/>
    <x v="0"/>
    <x v="2"/>
    <n v="85"/>
    <n v="3278"/>
    <x v="0"/>
    <x v="0"/>
    <s v="2016-12-12"/>
    <x v="3"/>
    <s v="2016-12-12"/>
    <x v="0"/>
    <s v="Lossimäe mk"/>
    <x v="0"/>
    <s v="58KS 30HB 7KU 5LM "/>
    <x v="0"/>
  </r>
  <r>
    <n v="160014993"/>
    <x v="13"/>
    <x v="15"/>
    <x v="221"/>
    <x v="0"/>
    <s v="SR411"/>
    <n v="8"/>
    <n v="0.52"/>
    <x v="0"/>
    <x v="2"/>
    <x v="4"/>
    <x v="2"/>
    <x v="2"/>
    <x v="8"/>
    <x v="2"/>
    <x v="0"/>
    <x v="0"/>
    <x v="0"/>
    <x v="1"/>
    <n v="50"/>
    <n v="2465"/>
    <x v="0"/>
    <x v="0"/>
    <s v="2016-08-11"/>
    <x v="3"/>
    <s v="2016-08-11"/>
    <x v="0"/>
    <m/>
    <x v="0"/>
    <s v="55MA 25KS 20KU "/>
    <x v="0"/>
  </r>
  <r>
    <n v="160015063"/>
    <x v="13"/>
    <x v="15"/>
    <x v="221"/>
    <x v="0"/>
    <s v="SR414"/>
    <n v="13"/>
    <n v="0.48"/>
    <x v="0"/>
    <x v="1"/>
    <x v="7"/>
    <x v="1"/>
    <x v="1"/>
    <x v="8"/>
    <x v="2"/>
    <x v="0"/>
    <x v="0"/>
    <x v="0"/>
    <x v="2"/>
    <n v="90"/>
    <n v="675"/>
    <x v="0"/>
    <x v="0"/>
    <s v="2020-08-21"/>
    <x v="1"/>
    <s v="2020-08-21"/>
    <x v="0"/>
    <m/>
    <x v="0"/>
    <s v="86MA 6KS 5HB 3KU "/>
    <x v="0"/>
  </r>
  <r>
    <n v="160015096"/>
    <x v="13"/>
    <x v="15"/>
    <x v="221"/>
    <x v="0"/>
    <s v="SR416"/>
    <n v="4"/>
    <n v="0.96"/>
    <x v="0"/>
    <x v="3"/>
    <x v="3"/>
    <x v="0"/>
    <x v="0"/>
    <x v="4"/>
    <x v="1"/>
    <x v="0"/>
    <x v="0"/>
    <x v="0"/>
    <x v="9"/>
    <n v="80"/>
    <n v="499.99999999999989"/>
    <x v="1"/>
    <x v="0"/>
    <s v="2017-11-23"/>
    <x v="7"/>
    <s v="2018-10-31"/>
    <x v="0"/>
    <s v="Aruküla metsakuivendus"/>
    <x v="0"/>
    <s v="90KS 10MA "/>
    <x v="1"/>
  </r>
  <r>
    <n v="160015101"/>
    <x v="13"/>
    <x v="15"/>
    <x v="221"/>
    <x v="0"/>
    <s v="SR416"/>
    <n v="9"/>
    <n v="0.79"/>
    <x v="0"/>
    <x v="3"/>
    <x v="3"/>
    <x v="0"/>
    <x v="0"/>
    <x v="4"/>
    <x v="1"/>
    <x v="0"/>
    <x v="0"/>
    <x v="0"/>
    <x v="9"/>
    <n v="70"/>
    <n v="840.00000000000011"/>
    <x v="1"/>
    <x v="0"/>
    <s v="2017-11-23"/>
    <x v="7"/>
    <s v="2018-10-31"/>
    <x v="0"/>
    <s v="Aruküla metsakuivendus"/>
    <x v="0"/>
    <s v="96KS 4MA "/>
    <x v="1"/>
  </r>
  <r>
    <n v="160015104"/>
    <x v="13"/>
    <x v="15"/>
    <x v="221"/>
    <x v="0"/>
    <s v="SR416"/>
    <n v="12"/>
    <n v="0.19"/>
    <x v="0"/>
    <x v="0"/>
    <x v="7"/>
    <x v="0"/>
    <x v="0"/>
    <x v="4"/>
    <x v="0"/>
    <x v="0"/>
    <x v="0"/>
    <x v="0"/>
    <x v="0"/>
    <n v="15"/>
    <n v="766"/>
    <x v="0"/>
    <x v="0"/>
    <s v="2019-08-28"/>
    <x v="5"/>
    <s v="2019-08-29"/>
    <x v="0"/>
    <s v="Aruküla metsakuivendus"/>
    <x v="0"/>
    <s v="82KU 10KS 5HB 3RE "/>
    <x v="0"/>
  </r>
  <r>
    <n v="160015106"/>
    <x v="13"/>
    <x v="15"/>
    <x v="221"/>
    <x v="0"/>
    <s v="SR417"/>
    <n v="1"/>
    <n v="3.7800000000000002"/>
    <x v="0"/>
    <x v="5"/>
    <x v="2"/>
    <x v="0"/>
    <x v="0"/>
    <x v="4"/>
    <x v="2"/>
    <x v="0"/>
    <x v="0"/>
    <x v="0"/>
    <x v="0"/>
    <n v="15"/>
    <n v="414"/>
    <x v="0"/>
    <x v="0"/>
    <s v="2019-08-21"/>
    <x v="5"/>
    <s v="2019-08-21"/>
    <x v="0"/>
    <s v="Aruküla metsakuivendus"/>
    <x v="0"/>
    <s v="76MA 22KU 2KS "/>
    <x v="0"/>
  </r>
  <r>
    <n v="160015174"/>
    <x v="13"/>
    <x v="15"/>
    <x v="221"/>
    <x v="0"/>
    <s v="SR420"/>
    <n v="6"/>
    <n v="2.46"/>
    <x v="0"/>
    <x v="0"/>
    <x v="1"/>
    <x v="1"/>
    <x v="1"/>
    <x v="0"/>
    <x v="0"/>
    <x v="1"/>
    <x v="1"/>
    <x v="0"/>
    <x v="0"/>
    <n v="11"/>
    <n v="706"/>
    <x v="0"/>
    <x v="0"/>
    <s v="2019-07-05"/>
    <x v="5"/>
    <s v="2019-07-05"/>
    <x v="0"/>
    <s v="Aruküla metsakuivendus"/>
    <x v="0"/>
    <s v="83KU 11MA 5KS 1LV "/>
    <x v="0"/>
  </r>
  <r>
    <n v="160015175"/>
    <x v="13"/>
    <x v="15"/>
    <x v="221"/>
    <x v="0"/>
    <s v="SR420"/>
    <n v="7"/>
    <n v="3.41"/>
    <x v="0"/>
    <x v="0"/>
    <x v="7"/>
    <x v="1"/>
    <x v="1"/>
    <x v="0"/>
    <x v="0"/>
    <x v="0"/>
    <x v="0"/>
    <x v="0"/>
    <x v="0"/>
    <n v="15"/>
    <n v="761"/>
    <x v="0"/>
    <x v="0"/>
    <s v="2021-03-18"/>
    <x v="0"/>
    <s v="2021-03-18"/>
    <x v="0"/>
    <s v="Aruküla metsakuivendus"/>
    <x v="0"/>
    <s v="67KU 25MA 8KS "/>
    <x v="0"/>
  </r>
  <r>
    <n v="160015176"/>
    <x v="13"/>
    <x v="15"/>
    <x v="221"/>
    <x v="0"/>
    <s v="SR420"/>
    <n v="8"/>
    <n v="0.75"/>
    <x v="0"/>
    <x v="0"/>
    <x v="7"/>
    <x v="1"/>
    <x v="1"/>
    <x v="0"/>
    <x v="0"/>
    <x v="0"/>
    <x v="0"/>
    <x v="0"/>
    <x v="0"/>
    <n v="10"/>
    <n v="374"/>
    <x v="1"/>
    <x v="0"/>
    <s v="2019-02-15"/>
    <x v="5"/>
    <s v="2021-03-05"/>
    <x v="0"/>
    <s v="Aruküla metsakuivendus"/>
    <x v="0"/>
    <s v="52KU 24KS 24MA "/>
    <x v="0"/>
  </r>
  <r>
    <n v="160015177"/>
    <x v="13"/>
    <x v="15"/>
    <x v="221"/>
    <x v="0"/>
    <s v="SR420"/>
    <n v="9"/>
    <n v="1.81"/>
    <x v="0"/>
    <x v="2"/>
    <x v="3"/>
    <x v="1"/>
    <x v="1"/>
    <x v="21"/>
    <x v="1"/>
    <x v="3"/>
    <x v="0"/>
    <x v="0"/>
    <x v="10"/>
    <n v="10"/>
    <n v="2194"/>
    <x v="0"/>
    <x v="0"/>
    <s v="2016-04-13"/>
    <x v="3"/>
    <s v="2016-04-13"/>
    <x v="1"/>
    <s v="Aruküla metsakuivendus"/>
    <x v="0"/>
    <s v="86KS 14LM "/>
    <x v="0"/>
  </r>
  <r>
    <n v="160015183"/>
    <x v="13"/>
    <x v="15"/>
    <x v="221"/>
    <x v="0"/>
    <s v="SR420"/>
    <n v="15"/>
    <n v="1.76"/>
    <x v="0"/>
    <x v="0"/>
    <x v="7"/>
    <x v="1"/>
    <x v="1"/>
    <x v="4"/>
    <x v="0"/>
    <x v="0"/>
    <x v="0"/>
    <x v="0"/>
    <x v="0"/>
    <n v="16"/>
    <n v="723"/>
    <x v="0"/>
    <x v="0"/>
    <s v="2019-07-05"/>
    <x v="5"/>
    <s v="2019-07-05"/>
    <x v="0"/>
    <s v="Aruküla metsakuivendus"/>
    <x v="0"/>
    <s v="46KU 35MA 15KU 4KS "/>
    <x v="0"/>
  </r>
  <r>
    <n v="160015262"/>
    <x v="13"/>
    <x v="15"/>
    <x v="221"/>
    <x v="0"/>
    <s v="SR424"/>
    <n v="16"/>
    <n v="1.1299999999999999"/>
    <x v="0"/>
    <x v="0"/>
    <x v="7"/>
    <x v="1"/>
    <x v="1"/>
    <x v="4"/>
    <x v="2"/>
    <x v="0"/>
    <x v="0"/>
    <x v="0"/>
    <x v="0"/>
    <n v="10"/>
    <n v="565"/>
    <x v="0"/>
    <x v="0"/>
    <s v="2020-04-09"/>
    <x v="1"/>
    <s v="2020-04-09"/>
    <x v="0"/>
    <m/>
    <x v="0"/>
    <s v="63MA 35KU 2KS "/>
    <x v="0"/>
  </r>
  <r>
    <n v="160015356"/>
    <x v="13"/>
    <x v="15"/>
    <x v="221"/>
    <x v="0"/>
    <s v="SR429"/>
    <n v="8"/>
    <n v="0.8"/>
    <x v="0"/>
    <x v="0"/>
    <x v="0"/>
    <x v="1"/>
    <x v="1"/>
    <x v="12"/>
    <x v="2"/>
    <x v="0"/>
    <x v="0"/>
    <x v="0"/>
    <x v="1"/>
    <n v="15"/>
    <n v="1050"/>
    <x v="0"/>
    <x v="0"/>
    <s v="2020-08-07"/>
    <x v="1"/>
    <s v="2020-08-07"/>
    <x v="0"/>
    <m/>
    <x v="0"/>
    <s v="79MA 20KS 1KU "/>
    <x v="0"/>
  </r>
  <r>
    <n v="160015392"/>
    <x v="13"/>
    <x v="15"/>
    <x v="221"/>
    <x v="0"/>
    <s v="SR431"/>
    <n v="9"/>
    <n v="0.55000000000000004"/>
    <x v="0"/>
    <x v="2"/>
    <x v="3"/>
    <x v="1"/>
    <x v="1"/>
    <x v="1"/>
    <x v="1"/>
    <x v="0"/>
    <x v="0"/>
    <x v="0"/>
    <x v="2"/>
    <n v="25"/>
    <n v="2313"/>
    <x v="0"/>
    <x v="0"/>
    <s v="2016-11-03"/>
    <x v="3"/>
    <s v="2016-11-03"/>
    <x v="0"/>
    <m/>
    <x v="0"/>
    <s v="64KS 30HB 5KU 1MA "/>
    <x v="0"/>
  </r>
  <r>
    <n v="160015395"/>
    <x v="13"/>
    <x v="15"/>
    <x v="221"/>
    <x v="0"/>
    <s v="SR431"/>
    <n v="12"/>
    <n v="4.41"/>
    <x v="0"/>
    <x v="4"/>
    <x v="1"/>
    <x v="1"/>
    <x v="1"/>
    <x v="10"/>
    <x v="1"/>
    <x v="0"/>
    <x v="0"/>
    <x v="0"/>
    <x v="2"/>
    <n v="95"/>
    <n v="1237"/>
    <x v="0"/>
    <x v="0"/>
    <s v="2019-09-12"/>
    <x v="5"/>
    <s v="2019-09-12"/>
    <x v="0"/>
    <m/>
    <x v="0"/>
    <s v="61KS 14KU 13HB 12LV "/>
    <x v="0"/>
  </r>
  <r>
    <n v="160015407"/>
    <x v="13"/>
    <x v="15"/>
    <x v="221"/>
    <x v="0"/>
    <s v="SR432"/>
    <n v="5"/>
    <n v="1.4"/>
    <x v="0"/>
    <x v="5"/>
    <x v="2"/>
    <x v="1"/>
    <x v="1"/>
    <x v="10"/>
    <x v="0"/>
    <x v="0"/>
    <x v="0"/>
    <x v="0"/>
    <x v="0"/>
    <n v="15"/>
    <n v="469"/>
    <x v="1"/>
    <x v="0"/>
    <s v="2020-10-01"/>
    <x v="1"/>
    <s v="2020-10-01"/>
    <x v="0"/>
    <m/>
    <x v="0"/>
    <s v="54KU 32KS 10MA 4LV "/>
    <x v="0"/>
  </r>
  <r>
    <n v="160015411"/>
    <x v="13"/>
    <x v="15"/>
    <x v="221"/>
    <x v="0"/>
    <s v="SR432"/>
    <n v="9"/>
    <n v="0.99"/>
    <x v="0"/>
    <x v="4"/>
    <x v="1"/>
    <x v="1"/>
    <x v="1"/>
    <x v="10"/>
    <x v="1"/>
    <x v="0"/>
    <x v="0"/>
    <x v="0"/>
    <x v="2"/>
    <n v="90"/>
    <n v="1100"/>
    <x v="0"/>
    <x v="0"/>
    <s v="2020-09-28"/>
    <x v="1"/>
    <s v="2020-09-28"/>
    <x v="0"/>
    <m/>
    <x v="0"/>
    <s v="51KS 36HB 6RE 5KU 2LV "/>
    <x v="0"/>
  </r>
  <r>
    <n v="160015413"/>
    <x v="13"/>
    <x v="15"/>
    <x v="221"/>
    <x v="0"/>
    <s v="SR432"/>
    <n v="11"/>
    <n v="4.17"/>
    <x v="0"/>
    <x v="5"/>
    <x v="4"/>
    <x v="2"/>
    <x v="2"/>
    <x v="10"/>
    <x v="0"/>
    <x v="0"/>
    <x v="0"/>
    <x v="0"/>
    <x v="0"/>
    <n v="20"/>
    <n v="380"/>
    <x v="1"/>
    <x v="0"/>
    <s v="2020-09-28"/>
    <x v="1"/>
    <s v="2020-09-28"/>
    <x v="0"/>
    <m/>
    <x v="0"/>
    <s v="57KU 30KS 7MA 6HB "/>
    <x v="0"/>
  </r>
  <r>
    <n v="160015420"/>
    <x v="13"/>
    <x v="15"/>
    <x v="221"/>
    <x v="0"/>
    <s v="SR433"/>
    <n v="2"/>
    <n v="1.97"/>
    <x v="0"/>
    <x v="2"/>
    <x v="3"/>
    <x v="1"/>
    <x v="1"/>
    <x v="10"/>
    <x v="0"/>
    <x v="0"/>
    <x v="0"/>
    <x v="0"/>
    <x v="2"/>
    <n v="100"/>
    <n v="1531"/>
    <x v="0"/>
    <x v="0"/>
    <s v="2021-05-31"/>
    <x v="0"/>
    <s v="2021-05-31"/>
    <x v="0"/>
    <m/>
    <x v="0"/>
    <s v="53KS 41KU 5HB 1LV "/>
    <x v="0"/>
  </r>
  <r>
    <n v="160015431"/>
    <x v="13"/>
    <x v="15"/>
    <x v="221"/>
    <x v="0"/>
    <s v="SR433"/>
    <n v="13"/>
    <n v="3.2"/>
    <x v="0"/>
    <x v="4"/>
    <x v="0"/>
    <x v="1"/>
    <x v="1"/>
    <x v="10"/>
    <x v="1"/>
    <x v="0"/>
    <x v="0"/>
    <x v="0"/>
    <x v="2"/>
    <n v="80"/>
    <n v="1518"/>
    <x v="0"/>
    <x v="0"/>
    <s v="2019-09-04"/>
    <x v="5"/>
    <s v="2019-09-04"/>
    <x v="0"/>
    <m/>
    <x v="0"/>
    <s v="48KS 41KU 11HB "/>
    <x v="0"/>
  </r>
  <r>
    <n v="160015438"/>
    <x v="13"/>
    <x v="15"/>
    <x v="221"/>
    <x v="0"/>
    <s v="SR433"/>
    <n v="20"/>
    <n v="1.6099999999999999"/>
    <x v="0"/>
    <x v="4"/>
    <x v="0"/>
    <x v="1"/>
    <x v="1"/>
    <x v="10"/>
    <x v="0"/>
    <x v="0"/>
    <x v="0"/>
    <x v="0"/>
    <x v="20"/>
    <n v="100"/>
    <n v="1513"/>
    <x v="0"/>
    <x v="0"/>
    <s v="2017-06-12"/>
    <x v="7"/>
    <s v="2017-06-12"/>
    <x v="0"/>
    <m/>
    <x v="0"/>
    <s v="85KU 12KS 3TA "/>
    <x v="0"/>
  </r>
  <r>
    <n v="160015440"/>
    <x v="13"/>
    <x v="15"/>
    <x v="221"/>
    <x v="0"/>
    <s v="SR433"/>
    <n v="22"/>
    <n v="2.36"/>
    <x v="0"/>
    <x v="0"/>
    <x v="1"/>
    <x v="1"/>
    <x v="1"/>
    <x v="10"/>
    <x v="1"/>
    <x v="0"/>
    <x v="0"/>
    <x v="0"/>
    <x v="20"/>
    <n v="100"/>
    <n v="1158"/>
    <x v="0"/>
    <x v="0"/>
    <s v="2017-06-09"/>
    <x v="7"/>
    <s v="2017-06-09"/>
    <x v="0"/>
    <m/>
    <x v="0"/>
    <s v="53KS 26KU 15LH 6TA "/>
    <x v="0"/>
  </r>
  <r>
    <n v="160015444"/>
    <x v="13"/>
    <x v="15"/>
    <x v="221"/>
    <x v="0"/>
    <s v="SR433"/>
    <n v="26"/>
    <n v="0.65"/>
    <x v="0"/>
    <x v="1"/>
    <x v="2"/>
    <x v="1"/>
    <x v="1"/>
    <x v="10"/>
    <x v="0"/>
    <x v="0"/>
    <x v="0"/>
    <x v="0"/>
    <x v="0"/>
    <n v="30"/>
    <n v="417"/>
    <x v="1"/>
    <x v="0"/>
    <s v="2015-07-29"/>
    <x v="4"/>
    <s v="2020-02-21"/>
    <x v="0"/>
    <m/>
    <x v="0"/>
    <s v="82KU 15HB 3KS "/>
    <x v="0"/>
  </r>
  <r>
    <n v="160015452"/>
    <x v="13"/>
    <x v="15"/>
    <x v="221"/>
    <x v="0"/>
    <s v="SR434"/>
    <n v="3"/>
    <n v="2.69"/>
    <x v="0"/>
    <x v="0"/>
    <x v="7"/>
    <x v="1"/>
    <x v="1"/>
    <x v="2"/>
    <x v="0"/>
    <x v="0"/>
    <x v="0"/>
    <x v="0"/>
    <x v="0"/>
    <n v="10"/>
    <n v="604"/>
    <x v="0"/>
    <x v="0"/>
    <s v="2022-04-14"/>
    <x v="2"/>
    <s v="2022-04-14"/>
    <x v="0"/>
    <s v="Matsimäe mk"/>
    <x v="0"/>
    <s v="40KU 35MA 25KS "/>
    <x v="0"/>
  </r>
  <r>
    <n v="160015453"/>
    <x v="13"/>
    <x v="15"/>
    <x v="221"/>
    <x v="0"/>
    <s v="SR434"/>
    <n v="4"/>
    <n v="2.27"/>
    <x v="0"/>
    <x v="0"/>
    <x v="7"/>
    <x v="1"/>
    <x v="1"/>
    <x v="2"/>
    <x v="1"/>
    <x v="0"/>
    <x v="0"/>
    <x v="0"/>
    <x v="0"/>
    <n v="10"/>
    <n v="713"/>
    <x v="0"/>
    <x v="0"/>
    <s v="2022-04-14"/>
    <x v="2"/>
    <s v="2022-04-14"/>
    <x v="0"/>
    <s v="Matsimäe mk"/>
    <x v="0"/>
    <s v="65KS 31KU 4LM "/>
    <x v="0"/>
  </r>
  <r>
    <n v="160015454"/>
    <x v="13"/>
    <x v="15"/>
    <x v="221"/>
    <x v="0"/>
    <s v="SR434"/>
    <n v="5"/>
    <n v="1.73"/>
    <x v="0"/>
    <x v="0"/>
    <x v="7"/>
    <x v="1"/>
    <x v="1"/>
    <x v="2"/>
    <x v="0"/>
    <x v="0"/>
    <x v="0"/>
    <x v="0"/>
    <x v="0"/>
    <n v="6"/>
    <n v="730"/>
    <x v="0"/>
    <x v="0"/>
    <s v="2022-04-14"/>
    <x v="2"/>
    <s v="2022-04-14"/>
    <x v="0"/>
    <s v="Matsimäe mk"/>
    <x v="0"/>
    <s v="75KU 15MA 10KS "/>
    <x v="0"/>
  </r>
  <r>
    <n v="160015467"/>
    <x v="13"/>
    <x v="15"/>
    <x v="221"/>
    <x v="0"/>
    <s v="SR434"/>
    <n v="18"/>
    <n v="1.21"/>
    <x v="0"/>
    <x v="0"/>
    <x v="7"/>
    <x v="1"/>
    <x v="1"/>
    <x v="2"/>
    <x v="2"/>
    <x v="0"/>
    <x v="0"/>
    <x v="0"/>
    <x v="0"/>
    <n v="15"/>
    <n v="517"/>
    <x v="0"/>
    <x v="0"/>
    <s v="2022-04-14"/>
    <x v="2"/>
    <s v="2022-04-14"/>
    <x v="0"/>
    <s v="Matsimäe mk"/>
    <x v="0"/>
    <s v="64MA 31KU 5KS "/>
    <x v="0"/>
  </r>
  <r>
    <n v="160015473"/>
    <x v="13"/>
    <x v="15"/>
    <x v="221"/>
    <x v="0"/>
    <s v="SR435"/>
    <n v="5"/>
    <n v="1.34"/>
    <x v="0"/>
    <x v="5"/>
    <x v="2"/>
    <x v="1"/>
    <x v="1"/>
    <x v="1"/>
    <x v="0"/>
    <x v="0"/>
    <x v="0"/>
    <x v="0"/>
    <x v="0"/>
    <n v="25"/>
    <n v="382"/>
    <x v="1"/>
    <x v="0"/>
    <s v="2020-04-14"/>
    <x v="1"/>
    <s v="2020-04-14"/>
    <x v="0"/>
    <s v="Matsimäe mk"/>
    <x v="0"/>
    <s v="41KU 28KS 22MA 8HB 1PN "/>
    <x v="0"/>
  </r>
  <r>
    <n v="160015515"/>
    <x v="13"/>
    <x v="15"/>
    <x v="221"/>
    <x v="0"/>
    <s v="SR437"/>
    <n v="16"/>
    <n v="1.1100000000000001"/>
    <x v="0"/>
    <x v="2"/>
    <x v="3"/>
    <x v="1"/>
    <x v="1"/>
    <x v="8"/>
    <x v="2"/>
    <x v="0"/>
    <x v="0"/>
    <x v="0"/>
    <x v="1"/>
    <n v="5"/>
    <n v="1960"/>
    <x v="0"/>
    <x v="0"/>
    <s v="2016-05-24"/>
    <x v="3"/>
    <s v="2016-05-24"/>
    <x v="0"/>
    <s v="Matsimäe mk"/>
    <x v="0"/>
    <s v="97MA 3KU "/>
    <x v="0"/>
  </r>
  <r>
    <n v="160015545"/>
    <x v="13"/>
    <x v="15"/>
    <x v="221"/>
    <x v="0"/>
    <s v="SR438"/>
    <n v="22"/>
    <n v="0.23"/>
    <x v="0"/>
    <x v="0"/>
    <x v="6"/>
    <x v="1"/>
    <x v="1"/>
    <x v="5"/>
    <x v="1"/>
    <x v="0"/>
    <x v="0"/>
    <x v="0"/>
    <x v="2"/>
    <n v="90"/>
    <n v="597"/>
    <x v="1"/>
    <x v="0"/>
    <s v="2020-02-12"/>
    <x v="1"/>
    <s v="2020-02-12"/>
    <x v="0"/>
    <s v="Matsimäe mk"/>
    <x v="0"/>
    <s v="75KS 20HB 5MA "/>
    <x v="0"/>
  </r>
  <r>
    <n v="160015552"/>
    <x v="13"/>
    <x v="15"/>
    <x v="221"/>
    <x v="0"/>
    <s v="SR440"/>
    <n v="7"/>
    <n v="1.3900000000000001"/>
    <x v="0"/>
    <x v="5"/>
    <x v="2"/>
    <x v="1"/>
    <x v="1"/>
    <x v="0"/>
    <x v="2"/>
    <x v="0"/>
    <x v="0"/>
    <x v="0"/>
    <x v="0"/>
    <n v="20"/>
    <n v="377"/>
    <x v="1"/>
    <x v="0"/>
    <s v="2019-09-25"/>
    <x v="5"/>
    <s v="2019-09-25"/>
    <x v="0"/>
    <s v="Matsimäe mk"/>
    <x v="0"/>
    <s v="47MA 34KU 19KS "/>
    <x v="0"/>
  </r>
  <r>
    <n v="160015568"/>
    <x v="13"/>
    <x v="15"/>
    <x v="221"/>
    <x v="0"/>
    <s v="SR442"/>
    <n v="11"/>
    <n v="4.42"/>
    <x v="0"/>
    <x v="4"/>
    <x v="5"/>
    <x v="1"/>
    <x v="1"/>
    <x v="2"/>
    <x v="2"/>
    <x v="0"/>
    <x v="0"/>
    <x v="0"/>
    <x v="1"/>
    <n v="15"/>
    <n v="1469"/>
    <x v="1"/>
    <x v="0"/>
    <s v="2012-02-19"/>
    <x v="12"/>
    <s v="2018-03-13"/>
    <x v="1"/>
    <s v="Matsimäe mk"/>
    <x v="0"/>
    <s v="51KU 49MA "/>
    <x v="0"/>
  </r>
  <r>
    <n v="160015621"/>
    <x v="13"/>
    <x v="15"/>
    <x v="221"/>
    <x v="0"/>
    <s v="SR445"/>
    <n v="12"/>
    <n v="0.72"/>
    <x v="0"/>
    <x v="3"/>
    <x v="3"/>
    <x v="1"/>
    <x v="1"/>
    <x v="6"/>
    <x v="2"/>
    <x v="0"/>
    <x v="0"/>
    <x v="0"/>
    <x v="1"/>
    <n v="10"/>
    <n v="1952"/>
    <x v="0"/>
    <x v="0"/>
    <s v="2018-10-15"/>
    <x v="6"/>
    <s v="2018-10-15"/>
    <x v="0"/>
    <s v="Matsimäe mk"/>
    <x v="0"/>
    <s v="76MA 18KS 6KU "/>
    <x v="0"/>
  </r>
  <r>
    <n v="160015634"/>
    <x v="13"/>
    <x v="15"/>
    <x v="221"/>
    <x v="0"/>
    <s v="SR446"/>
    <n v="10"/>
    <n v="0.41"/>
    <x v="0"/>
    <x v="2"/>
    <x v="3"/>
    <x v="1"/>
    <x v="1"/>
    <x v="5"/>
    <x v="2"/>
    <x v="0"/>
    <x v="0"/>
    <x v="0"/>
    <x v="1"/>
    <n v="50"/>
    <n v="1254"/>
    <x v="1"/>
    <x v="0"/>
    <s v="2016-09-16"/>
    <x v="3"/>
    <s v="2016-09-16"/>
    <x v="0"/>
    <s v="Matsimäe mk"/>
    <x v="0"/>
    <s v="40MA 40KU 20KS "/>
    <x v="0"/>
  </r>
  <r>
    <n v="160015644"/>
    <x v="13"/>
    <x v="15"/>
    <x v="221"/>
    <x v="0"/>
    <s v="SR446"/>
    <n v="20"/>
    <n v="0.88"/>
    <x v="0"/>
    <x v="3"/>
    <x v="3"/>
    <x v="1"/>
    <x v="1"/>
    <x v="8"/>
    <x v="2"/>
    <x v="0"/>
    <x v="0"/>
    <x v="0"/>
    <x v="1"/>
    <n v="15"/>
    <n v="2148"/>
    <x v="0"/>
    <x v="0"/>
    <s v="2018-12-03"/>
    <x v="6"/>
    <s v="2018-12-03"/>
    <x v="0"/>
    <s v="Matsimäe mk"/>
    <x v="0"/>
    <s v="100MA "/>
    <x v="0"/>
  </r>
  <r>
    <n v="160015648"/>
    <x v="13"/>
    <x v="15"/>
    <x v="221"/>
    <x v="0"/>
    <s v="SR447"/>
    <n v="4"/>
    <n v="4.34"/>
    <x v="0"/>
    <x v="4"/>
    <x v="0"/>
    <x v="1"/>
    <x v="1"/>
    <x v="16"/>
    <x v="2"/>
    <x v="0"/>
    <x v="0"/>
    <x v="0"/>
    <x v="1"/>
    <n v="10"/>
    <n v="2009"/>
    <x v="0"/>
    <x v="0"/>
    <s v="2016-05-11"/>
    <x v="3"/>
    <s v="2016-05-11"/>
    <x v="0"/>
    <s v="Matsimäe mk"/>
    <x v="0"/>
    <s v="100MA "/>
    <x v="0"/>
  </r>
  <r>
    <n v="160015658"/>
    <x v="13"/>
    <x v="15"/>
    <x v="221"/>
    <x v="0"/>
    <s v="SR448"/>
    <n v="2"/>
    <n v="1.48"/>
    <x v="0"/>
    <x v="4"/>
    <x v="0"/>
    <x v="1"/>
    <x v="1"/>
    <x v="16"/>
    <x v="2"/>
    <x v="0"/>
    <x v="0"/>
    <x v="0"/>
    <x v="1"/>
    <n v="20"/>
    <n v="2368"/>
    <x v="0"/>
    <x v="0"/>
    <s v="2016-05-11"/>
    <x v="3"/>
    <s v="2016-05-11"/>
    <x v="0"/>
    <s v="Matsimäe mk"/>
    <x v="0"/>
    <s v="93MA 7KS "/>
    <x v="0"/>
  </r>
  <r>
    <n v="160015744"/>
    <x v="13"/>
    <x v="15"/>
    <x v="221"/>
    <x v="0"/>
    <s v="SR453"/>
    <n v="6"/>
    <n v="0.9"/>
    <x v="0"/>
    <x v="3"/>
    <x v="3"/>
    <x v="1"/>
    <x v="1"/>
    <x v="2"/>
    <x v="2"/>
    <x v="0"/>
    <x v="0"/>
    <x v="0"/>
    <x v="1"/>
    <n v="10"/>
    <n v="4750"/>
    <x v="0"/>
    <x v="0"/>
    <s v="2015-07-29"/>
    <x v="4"/>
    <s v="2015-12-04"/>
    <x v="0"/>
    <s v="Matsimäe mk"/>
    <x v="0"/>
    <s v="50MA 50KS "/>
    <x v="0"/>
  </r>
  <r>
    <n v="160015750"/>
    <x v="13"/>
    <x v="15"/>
    <x v="221"/>
    <x v="0"/>
    <s v="SR455"/>
    <n v="3"/>
    <n v="3.42"/>
    <x v="0"/>
    <x v="4"/>
    <x v="0"/>
    <x v="1"/>
    <x v="1"/>
    <x v="5"/>
    <x v="2"/>
    <x v="0"/>
    <x v="0"/>
    <x v="0"/>
    <x v="1"/>
    <n v="20"/>
    <n v="1834"/>
    <x v="1"/>
    <x v="0"/>
    <s v="2018-12-17"/>
    <x v="6"/>
    <s v="2018-12-17"/>
    <x v="0"/>
    <s v="Matsimäe mk"/>
    <x v="0"/>
    <s v="97MA 3KU "/>
    <x v="0"/>
  </r>
  <r>
    <n v="160015782"/>
    <x v="13"/>
    <x v="15"/>
    <x v="221"/>
    <x v="0"/>
    <s v="SR457"/>
    <n v="13"/>
    <n v="2.29"/>
    <x v="0"/>
    <x v="2"/>
    <x v="5"/>
    <x v="1"/>
    <x v="1"/>
    <x v="6"/>
    <x v="2"/>
    <x v="0"/>
    <x v="0"/>
    <x v="0"/>
    <x v="1"/>
    <n v="30"/>
    <n v="3960"/>
    <x v="0"/>
    <x v="0"/>
    <s v="2016-06-07"/>
    <x v="3"/>
    <s v="2016-06-07"/>
    <x v="0"/>
    <s v="Matsimäe mk"/>
    <x v="0"/>
    <s v="50KS 40MA 10KU "/>
    <x v="0"/>
  </r>
  <r>
    <n v="160015805"/>
    <x v="13"/>
    <x v="15"/>
    <x v="221"/>
    <x v="0"/>
    <s v="SR459"/>
    <n v="4"/>
    <n v="3.58"/>
    <x v="0"/>
    <x v="5"/>
    <x v="2"/>
    <x v="1"/>
    <x v="1"/>
    <x v="4"/>
    <x v="1"/>
    <x v="0"/>
    <x v="0"/>
    <x v="0"/>
    <x v="0"/>
    <n v="15"/>
    <n v="311"/>
    <x v="1"/>
    <x v="0"/>
    <s v="2019-07-05"/>
    <x v="5"/>
    <s v="2019-07-05"/>
    <x v="0"/>
    <s v="Matsimäe mk"/>
    <x v="0"/>
    <s v="46KS 38KU 16MA "/>
    <x v="0"/>
  </r>
  <r>
    <n v="160015828"/>
    <x v="13"/>
    <x v="15"/>
    <x v="221"/>
    <x v="0"/>
    <s v="SR463"/>
    <n v="1"/>
    <n v="0.52"/>
    <x v="0"/>
    <x v="2"/>
    <x v="3"/>
    <x v="1"/>
    <x v="1"/>
    <x v="2"/>
    <x v="2"/>
    <x v="0"/>
    <x v="0"/>
    <x v="0"/>
    <x v="1"/>
    <n v="30"/>
    <n v="2904"/>
    <x v="0"/>
    <x v="0"/>
    <s v="2016-06-10"/>
    <x v="3"/>
    <s v="2016-06-10"/>
    <x v="0"/>
    <m/>
    <x v="0"/>
    <s v="40MA 35KU 25KS "/>
    <x v="0"/>
  </r>
  <r>
    <n v="160015859"/>
    <x v="13"/>
    <x v="15"/>
    <x v="217"/>
    <x v="0"/>
    <s v="SR467"/>
    <n v="5"/>
    <n v="2.2599999999999998"/>
    <x v="0"/>
    <x v="0"/>
    <x v="1"/>
    <x v="1"/>
    <x v="1"/>
    <x v="0"/>
    <x v="0"/>
    <x v="3"/>
    <x v="0"/>
    <x v="0"/>
    <x v="10"/>
    <n v="10"/>
    <n v="1751"/>
    <x v="0"/>
    <x v="0"/>
    <s v="2016-05-09"/>
    <x v="3"/>
    <s v="2016-05-09"/>
    <x v="0"/>
    <m/>
    <x v="0"/>
    <s v="45KU 40KS 10MA 5LM "/>
    <x v="0"/>
  </r>
  <r>
    <n v="160015863"/>
    <x v="13"/>
    <x v="15"/>
    <x v="217"/>
    <x v="0"/>
    <s v="SR467"/>
    <n v="9"/>
    <n v="2.0699999999999998"/>
    <x v="0"/>
    <x v="4"/>
    <x v="0"/>
    <x v="1"/>
    <x v="1"/>
    <x v="12"/>
    <x v="2"/>
    <x v="0"/>
    <x v="0"/>
    <x v="0"/>
    <x v="1"/>
    <n v="5"/>
    <n v="1464"/>
    <x v="1"/>
    <x v="0"/>
    <s v="2016-05-09"/>
    <x v="3"/>
    <s v="2019-05-10"/>
    <x v="0"/>
    <m/>
    <x v="0"/>
    <s v="98MA 2KU "/>
    <x v="0"/>
  </r>
  <r>
    <n v="160015878"/>
    <x v="13"/>
    <x v="15"/>
    <x v="217"/>
    <x v="0"/>
    <s v="SR468"/>
    <n v="10"/>
    <n v="2.8"/>
    <x v="0"/>
    <x v="2"/>
    <x v="5"/>
    <x v="1"/>
    <x v="1"/>
    <x v="2"/>
    <x v="2"/>
    <x v="0"/>
    <x v="0"/>
    <x v="0"/>
    <x v="1"/>
    <n v="15"/>
    <n v="4576"/>
    <x v="0"/>
    <x v="0"/>
    <s v="2016-03-30"/>
    <x v="3"/>
    <s v="2016-03-30"/>
    <x v="0"/>
    <m/>
    <x v="0"/>
    <s v="80MA 20KS "/>
    <x v="0"/>
  </r>
  <r>
    <n v="160015880"/>
    <x v="13"/>
    <x v="15"/>
    <x v="217"/>
    <x v="0"/>
    <s v="SR469"/>
    <n v="1"/>
    <n v="1.22"/>
    <x v="0"/>
    <x v="4"/>
    <x v="0"/>
    <x v="1"/>
    <x v="1"/>
    <x v="3"/>
    <x v="0"/>
    <x v="0"/>
    <x v="0"/>
    <x v="0"/>
    <x v="2"/>
    <n v="40"/>
    <n v="1171"/>
    <x v="1"/>
    <x v="0"/>
    <s v="2019-06-13"/>
    <x v="5"/>
    <s v="2019-06-13"/>
    <x v="0"/>
    <m/>
    <x v="0"/>
    <s v="68KU 13HB 12KS 7TA "/>
    <x v="0"/>
  </r>
  <r>
    <n v="160015895"/>
    <x v="13"/>
    <x v="15"/>
    <x v="217"/>
    <x v="0"/>
    <s v="SR470"/>
    <n v="3"/>
    <n v="0.81"/>
    <x v="0"/>
    <x v="4"/>
    <x v="0"/>
    <x v="1"/>
    <x v="1"/>
    <x v="3"/>
    <x v="2"/>
    <x v="0"/>
    <x v="0"/>
    <x v="0"/>
    <x v="1"/>
    <n v="10"/>
    <n v="1413"/>
    <x v="1"/>
    <x v="0"/>
    <s v="2020-06-04"/>
    <x v="1"/>
    <s v="2020-06-04"/>
    <x v="0"/>
    <m/>
    <x v="0"/>
    <s v="91MA 9KS "/>
    <x v="0"/>
  </r>
  <r>
    <n v="160015902"/>
    <x v="13"/>
    <x v="15"/>
    <x v="217"/>
    <x v="0"/>
    <s v="SR470"/>
    <n v="10"/>
    <n v="1.3599999999999999"/>
    <x v="0"/>
    <x v="0"/>
    <x v="1"/>
    <x v="1"/>
    <x v="1"/>
    <x v="3"/>
    <x v="1"/>
    <x v="0"/>
    <x v="0"/>
    <x v="0"/>
    <x v="0"/>
    <n v="15"/>
    <n v="1355"/>
    <x v="0"/>
    <x v="0"/>
    <s v="2017-04-21"/>
    <x v="7"/>
    <s v="2017-05-02"/>
    <x v="0"/>
    <m/>
    <x v="0"/>
    <s v="39KS 30KU 8HB 8RE 6PN 5TA 3VA 1MA "/>
    <x v="0"/>
  </r>
  <r>
    <n v="160015911"/>
    <x v="13"/>
    <x v="15"/>
    <x v="217"/>
    <x v="0"/>
    <s v="SR470"/>
    <n v="19"/>
    <n v="1.48"/>
    <x v="0"/>
    <x v="4"/>
    <x v="0"/>
    <x v="1"/>
    <x v="1"/>
    <x v="3"/>
    <x v="2"/>
    <x v="0"/>
    <x v="0"/>
    <x v="0"/>
    <x v="20"/>
    <n v="50"/>
    <n v="3233"/>
    <x v="1"/>
    <x v="0"/>
    <s v="2018-07-25"/>
    <x v="6"/>
    <s v="2018-07-25"/>
    <x v="0"/>
    <m/>
    <x v="0"/>
    <s v="43MA 40KS 13KU 4TA "/>
    <x v="0"/>
  </r>
  <r>
    <n v="160015946"/>
    <x v="14"/>
    <x v="16"/>
    <x v="261"/>
    <x v="0"/>
    <s v="EV001"/>
    <n v="3"/>
    <n v="3.9699999999999998"/>
    <x v="0"/>
    <x v="4"/>
    <x v="0"/>
    <x v="1"/>
    <x v="1"/>
    <x v="3"/>
    <x v="1"/>
    <x v="0"/>
    <x v="0"/>
    <x v="0"/>
    <x v="2"/>
    <n v="20"/>
    <n v="1854"/>
    <x v="0"/>
    <x v="0"/>
    <s v="2015-10-21"/>
    <x v="4"/>
    <s v="2018-01-30"/>
    <x v="0"/>
    <m/>
    <x v="0"/>
    <s v="73KS 23HB 2LV 2KU "/>
    <x v="0"/>
  </r>
  <r>
    <n v="160015953"/>
    <x v="14"/>
    <x v="16"/>
    <x v="261"/>
    <x v="0"/>
    <s v="EV001"/>
    <n v="10"/>
    <n v="0.14000000000000001"/>
    <x v="0"/>
    <x v="3"/>
    <x v="3"/>
    <x v="1"/>
    <x v="1"/>
    <x v="0"/>
    <x v="0"/>
    <x v="1"/>
    <x v="1"/>
    <x v="0"/>
    <x v="7"/>
    <n v="30"/>
    <n v="350"/>
    <x v="1"/>
    <x v="0"/>
    <s v="2019-10-17"/>
    <x v="5"/>
    <s v="2020-10-21"/>
    <x v="0"/>
    <m/>
    <x v="0"/>
    <s v="55KU 28KS 15HB 2LM "/>
    <x v="1"/>
  </r>
  <r>
    <n v="160015961"/>
    <x v="14"/>
    <x v="16"/>
    <x v="261"/>
    <x v="0"/>
    <s v="EV001"/>
    <n v="18"/>
    <n v="0.57999999999999996"/>
    <x v="0"/>
    <x v="2"/>
    <x v="2"/>
    <x v="1"/>
    <x v="1"/>
    <x v="3"/>
    <x v="3"/>
    <x v="0"/>
    <x v="0"/>
    <x v="0"/>
    <x v="13"/>
    <n v="90"/>
    <n v="149.99999999999997"/>
    <x v="1"/>
    <x v="1"/>
    <s v="2019-06-07"/>
    <x v="5"/>
    <s v="2015-10-21"/>
    <x v="1"/>
    <m/>
    <x v="0"/>
    <s v="98HB 2KS "/>
    <x v="1"/>
  </r>
  <r>
    <n v="160015968"/>
    <x v="14"/>
    <x v="16"/>
    <x v="261"/>
    <x v="0"/>
    <s v="EV001"/>
    <n v="25"/>
    <n v="2.44"/>
    <x v="0"/>
    <x v="1"/>
    <x v="2"/>
    <x v="1"/>
    <x v="1"/>
    <x v="21"/>
    <x v="1"/>
    <x v="0"/>
    <x v="0"/>
    <x v="0"/>
    <x v="0"/>
    <n v="10"/>
    <n v="996"/>
    <x v="0"/>
    <x v="0"/>
    <s v="2022-09-22"/>
    <x v="2"/>
    <s v="2022-09-22"/>
    <x v="0"/>
    <m/>
    <x v="0"/>
    <s v="78KS 14KU 6LM 1HB 1MA "/>
    <x v="0"/>
  </r>
  <r>
    <n v="160015978"/>
    <x v="14"/>
    <x v="16"/>
    <x v="261"/>
    <x v="0"/>
    <s v="EV002"/>
    <n v="8"/>
    <n v="0.54"/>
    <x v="0"/>
    <x v="5"/>
    <x v="2"/>
    <x v="1"/>
    <x v="1"/>
    <x v="3"/>
    <x v="3"/>
    <x v="0"/>
    <x v="0"/>
    <x v="0"/>
    <x v="0"/>
    <n v="40"/>
    <n v="567"/>
    <x v="0"/>
    <x v="0"/>
    <s v="2007-09-26"/>
    <x v="11"/>
    <s v="2013-10-18"/>
    <x v="0"/>
    <m/>
    <x v="0"/>
    <s v="70HB 18KU 12KS "/>
    <x v="0"/>
  </r>
  <r>
    <n v="160015980"/>
    <x v="14"/>
    <x v="16"/>
    <x v="261"/>
    <x v="0"/>
    <s v="EV002"/>
    <n v="10"/>
    <n v="0.51"/>
    <x v="0"/>
    <x v="5"/>
    <x v="2"/>
    <x v="1"/>
    <x v="1"/>
    <x v="3"/>
    <x v="1"/>
    <x v="0"/>
    <x v="0"/>
    <x v="0"/>
    <x v="0"/>
    <n v="10"/>
    <n v="409"/>
    <x v="1"/>
    <x v="0"/>
    <s v="2021-06-16"/>
    <x v="0"/>
    <s v="2021-06-16"/>
    <x v="0"/>
    <m/>
    <x v="0"/>
    <s v="47KS 46KU 7HB "/>
    <x v="0"/>
  </r>
  <r>
    <n v="160016005"/>
    <x v="14"/>
    <x v="16"/>
    <x v="261"/>
    <x v="0"/>
    <s v="EV003"/>
    <n v="23"/>
    <n v="0.78"/>
    <x v="0"/>
    <x v="5"/>
    <x v="2"/>
    <x v="1"/>
    <x v="1"/>
    <x v="3"/>
    <x v="1"/>
    <x v="0"/>
    <x v="0"/>
    <x v="0"/>
    <x v="0"/>
    <n v="30"/>
    <n v="385"/>
    <x v="1"/>
    <x v="0"/>
    <s v="2021-06-16"/>
    <x v="0"/>
    <s v="2021-06-16"/>
    <x v="0"/>
    <m/>
    <x v="0"/>
    <s v="61KS 27KU 12HB "/>
    <x v="0"/>
  </r>
  <r>
    <n v="160016011"/>
    <x v="14"/>
    <x v="16"/>
    <x v="261"/>
    <x v="0"/>
    <s v="EV003"/>
    <n v="29"/>
    <n v="1.85"/>
    <x v="0"/>
    <x v="1"/>
    <x v="7"/>
    <x v="1"/>
    <x v="1"/>
    <x v="3"/>
    <x v="0"/>
    <x v="0"/>
    <x v="0"/>
    <x v="0"/>
    <x v="0"/>
    <n v="10"/>
    <n v="510"/>
    <x v="0"/>
    <x v="0"/>
    <s v="2022-03-22"/>
    <x v="2"/>
    <s v="2022-03-22"/>
    <x v="0"/>
    <m/>
    <x v="0"/>
    <s v="79KU 19KS 2HB "/>
    <x v="0"/>
  </r>
  <r>
    <n v="160016022"/>
    <x v="14"/>
    <x v="16"/>
    <x v="261"/>
    <x v="0"/>
    <s v="EV004"/>
    <n v="5"/>
    <n v="1.28"/>
    <x v="0"/>
    <x v="0"/>
    <x v="7"/>
    <x v="1"/>
    <x v="1"/>
    <x v="3"/>
    <x v="0"/>
    <x v="0"/>
    <x v="0"/>
    <x v="0"/>
    <x v="0"/>
    <n v="10"/>
    <n v="870"/>
    <x v="0"/>
    <x v="0"/>
    <s v="2015-10-22"/>
    <x v="4"/>
    <s v="2019-06-21"/>
    <x v="0"/>
    <m/>
    <x v="0"/>
    <s v="65KU 25KS 5HB 3RE 2LV "/>
    <x v="0"/>
  </r>
  <r>
    <n v="160016034"/>
    <x v="14"/>
    <x v="16"/>
    <x v="261"/>
    <x v="0"/>
    <s v="EV004"/>
    <n v="17"/>
    <n v="1.3"/>
    <x v="0"/>
    <x v="0"/>
    <x v="1"/>
    <x v="1"/>
    <x v="1"/>
    <x v="3"/>
    <x v="1"/>
    <x v="0"/>
    <x v="0"/>
    <x v="0"/>
    <x v="2"/>
    <n v="60"/>
    <n v="989"/>
    <x v="0"/>
    <x v="0"/>
    <s v="2020-11-10"/>
    <x v="1"/>
    <s v="2020-11-10"/>
    <x v="0"/>
    <m/>
    <x v="0"/>
    <s v="66KS 19KU 13HB 1LV 1RE "/>
    <x v="0"/>
  </r>
  <r>
    <n v="160016045"/>
    <x v="14"/>
    <x v="16"/>
    <x v="261"/>
    <x v="0"/>
    <s v="EV005"/>
    <n v="1"/>
    <n v="0.53"/>
    <x v="0"/>
    <x v="1"/>
    <x v="2"/>
    <x v="1"/>
    <x v="1"/>
    <x v="3"/>
    <x v="0"/>
    <x v="0"/>
    <x v="0"/>
    <x v="0"/>
    <x v="0"/>
    <n v="5"/>
    <n v="487"/>
    <x v="1"/>
    <x v="0"/>
    <s v="2021-06-17"/>
    <x v="0"/>
    <s v="2021-06-17"/>
    <x v="0"/>
    <m/>
    <x v="0"/>
    <s v="55KU 22KS 22HB 1TA "/>
    <x v="0"/>
  </r>
  <r>
    <n v="160016050"/>
    <x v="14"/>
    <x v="16"/>
    <x v="261"/>
    <x v="0"/>
    <s v="EV005"/>
    <n v="6"/>
    <n v="9.7899999999999991"/>
    <x v="0"/>
    <x v="0"/>
    <x v="1"/>
    <x v="1"/>
    <x v="1"/>
    <x v="3"/>
    <x v="0"/>
    <x v="0"/>
    <x v="0"/>
    <x v="0"/>
    <x v="0"/>
    <n v="1"/>
    <n v="725"/>
    <x v="0"/>
    <x v="0"/>
    <s v="2021-06-17"/>
    <x v="0"/>
    <s v="2021-06-17"/>
    <x v="0"/>
    <m/>
    <x v="0"/>
    <s v="90KU 8KS 1HB 1TA "/>
    <x v="0"/>
  </r>
  <r>
    <n v="160016054"/>
    <x v="14"/>
    <x v="16"/>
    <x v="261"/>
    <x v="0"/>
    <s v="EV005"/>
    <n v="10"/>
    <n v="2.94"/>
    <x v="0"/>
    <x v="0"/>
    <x v="7"/>
    <x v="1"/>
    <x v="1"/>
    <x v="3"/>
    <x v="0"/>
    <x v="0"/>
    <x v="0"/>
    <x v="0"/>
    <x v="0"/>
    <n v="5"/>
    <n v="621"/>
    <x v="0"/>
    <x v="0"/>
    <s v="2022-01-11"/>
    <x v="2"/>
    <s v="2022-01-11"/>
    <x v="0"/>
    <m/>
    <x v="0"/>
    <s v="79KU 19KS 1TA 1LV "/>
    <x v="0"/>
  </r>
  <r>
    <n v="160016057"/>
    <x v="14"/>
    <x v="16"/>
    <x v="261"/>
    <x v="0"/>
    <s v="EV005"/>
    <n v="13"/>
    <n v="0.55000000000000004"/>
    <x v="0"/>
    <x v="0"/>
    <x v="1"/>
    <x v="1"/>
    <x v="1"/>
    <x v="4"/>
    <x v="1"/>
    <x v="0"/>
    <x v="0"/>
    <x v="0"/>
    <x v="0"/>
    <n v="15"/>
    <n v="616"/>
    <x v="0"/>
    <x v="0"/>
    <s v="2022-09-16"/>
    <x v="2"/>
    <s v="2022-09-16"/>
    <x v="0"/>
    <m/>
    <x v="0"/>
    <s v="50KS 40KU 7HB 3RE "/>
    <x v="0"/>
  </r>
  <r>
    <n v="160016058"/>
    <x v="14"/>
    <x v="16"/>
    <x v="261"/>
    <x v="0"/>
    <s v="EV005"/>
    <n v="14"/>
    <n v="2.7800000000000002"/>
    <x v="0"/>
    <x v="5"/>
    <x v="2"/>
    <x v="1"/>
    <x v="1"/>
    <x v="3"/>
    <x v="3"/>
    <x v="0"/>
    <x v="0"/>
    <x v="0"/>
    <x v="0"/>
    <n v="5"/>
    <n v="512"/>
    <x v="0"/>
    <x v="0"/>
    <s v="2022-01-11"/>
    <x v="2"/>
    <s v="2022-01-11"/>
    <x v="0"/>
    <m/>
    <x v="0"/>
    <s v="52HB 27KU 21KS "/>
    <x v="0"/>
  </r>
  <r>
    <n v="160016060"/>
    <x v="14"/>
    <x v="16"/>
    <x v="261"/>
    <x v="0"/>
    <s v="EV005"/>
    <n v="16"/>
    <n v="0.77"/>
    <x v="0"/>
    <x v="1"/>
    <x v="7"/>
    <x v="1"/>
    <x v="1"/>
    <x v="3"/>
    <x v="0"/>
    <x v="0"/>
    <x v="0"/>
    <x v="0"/>
    <x v="0"/>
    <n v="8"/>
    <n v="726"/>
    <x v="0"/>
    <x v="0"/>
    <s v="2022-09-16"/>
    <x v="2"/>
    <s v="2022-09-16"/>
    <x v="0"/>
    <m/>
    <x v="0"/>
    <s v="78KU 22KS "/>
    <x v="0"/>
  </r>
  <r>
    <n v="160016061"/>
    <x v="14"/>
    <x v="16"/>
    <x v="261"/>
    <x v="0"/>
    <s v="EV005"/>
    <n v="17"/>
    <n v="0.66"/>
    <x v="0"/>
    <x v="1"/>
    <x v="2"/>
    <x v="1"/>
    <x v="1"/>
    <x v="3"/>
    <x v="1"/>
    <x v="0"/>
    <x v="0"/>
    <x v="0"/>
    <x v="0"/>
    <n v="10"/>
    <n v="613"/>
    <x v="0"/>
    <x v="0"/>
    <s v="2022-09-16"/>
    <x v="2"/>
    <s v="2022-09-16"/>
    <x v="0"/>
    <m/>
    <x v="0"/>
    <s v="35KS 33KU 32HB "/>
    <x v="0"/>
  </r>
  <r>
    <n v="160016062"/>
    <x v="14"/>
    <x v="16"/>
    <x v="261"/>
    <x v="0"/>
    <s v="EV005"/>
    <n v="18"/>
    <n v="1.44"/>
    <x v="0"/>
    <x v="1"/>
    <x v="7"/>
    <x v="1"/>
    <x v="1"/>
    <x v="3"/>
    <x v="0"/>
    <x v="0"/>
    <x v="0"/>
    <x v="0"/>
    <x v="0"/>
    <n v="10"/>
    <n v="741"/>
    <x v="0"/>
    <x v="0"/>
    <s v="2022-09-16"/>
    <x v="2"/>
    <s v="2022-09-16"/>
    <x v="0"/>
    <m/>
    <x v="0"/>
    <s v="74KU 22KS 4HB "/>
    <x v="0"/>
  </r>
  <r>
    <n v="160016064"/>
    <x v="14"/>
    <x v="16"/>
    <x v="261"/>
    <x v="0"/>
    <s v="EV005"/>
    <n v="20"/>
    <n v="1.34"/>
    <x v="0"/>
    <x v="1"/>
    <x v="7"/>
    <x v="1"/>
    <x v="1"/>
    <x v="3"/>
    <x v="0"/>
    <x v="0"/>
    <x v="0"/>
    <x v="0"/>
    <x v="0"/>
    <n v="10"/>
    <n v="536"/>
    <x v="0"/>
    <x v="0"/>
    <s v="2022-01-11"/>
    <x v="2"/>
    <s v="2022-01-11"/>
    <x v="0"/>
    <m/>
    <x v="0"/>
    <s v="87KU 7KU 3KS 2HB 1TA "/>
    <x v="0"/>
  </r>
  <r>
    <n v="160016066"/>
    <x v="14"/>
    <x v="16"/>
    <x v="261"/>
    <x v="0"/>
    <s v="EV005"/>
    <n v="22"/>
    <n v="1.3"/>
    <x v="0"/>
    <x v="0"/>
    <x v="0"/>
    <x v="1"/>
    <x v="1"/>
    <x v="3"/>
    <x v="0"/>
    <x v="0"/>
    <x v="0"/>
    <x v="0"/>
    <x v="8"/>
    <n v="22"/>
    <n v="836"/>
    <x v="0"/>
    <x v="0"/>
    <s v="2022-09-16"/>
    <x v="2"/>
    <s v="2022-09-16"/>
    <x v="0"/>
    <m/>
    <x v="0"/>
    <s v="49KU 22MA 10HB 8KS 8KU 1RE 1LV 1TA "/>
    <x v="0"/>
  </r>
  <r>
    <n v="160016068"/>
    <x v="14"/>
    <x v="16"/>
    <x v="261"/>
    <x v="0"/>
    <s v="EV005"/>
    <n v="24"/>
    <n v="2.87"/>
    <x v="0"/>
    <x v="0"/>
    <x v="7"/>
    <x v="1"/>
    <x v="1"/>
    <x v="3"/>
    <x v="0"/>
    <x v="0"/>
    <x v="0"/>
    <x v="0"/>
    <x v="0"/>
    <n v="3"/>
    <n v="817"/>
    <x v="0"/>
    <x v="0"/>
    <s v="2021-06-15"/>
    <x v="0"/>
    <s v="2021-06-15"/>
    <x v="0"/>
    <m/>
    <x v="0"/>
    <s v="89KU 9KS 1HB 1TA "/>
    <x v="0"/>
  </r>
  <r>
    <n v="160016074"/>
    <x v="14"/>
    <x v="16"/>
    <x v="261"/>
    <x v="0"/>
    <s v="EV006"/>
    <n v="6"/>
    <n v="3.76"/>
    <x v="0"/>
    <x v="5"/>
    <x v="2"/>
    <x v="1"/>
    <x v="1"/>
    <x v="3"/>
    <x v="2"/>
    <x v="0"/>
    <x v="0"/>
    <x v="0"/>
    <x v="0"/>
    <n v="5"/>
    <n v="305"/>
    <x v="0"/>
    <x v="0"/>
    <s v="2021-06-14"/>
    <x v="0"/>
    <s v="2021-06-14"/>
    <x v="0"/>
    <m/>
    <x v="0"/>
    <s v="67MA 23KU 10KS "/>
    <x v="0"/>
  </r>
  <r>
    <n v="160016075"/>
    <x v="14"/>
    <x v="16"/>
    <x v="261"/>
    <x v="0"/>
    <s v="EV006"/>
    <n v="7"/>
    <n v="3.59"/>
    <x v="0"/>
    <x v="0"/>
    <x v="0"/>
    <x v="1"/>
    <x v="1"/>
    <x v="4"/>
    <x v="1"/>
    <x v="0"/>
    <x v="0"/>
    <x v="0"/>
    <x v="2"/>
    <n v="30"/>
    <n v="628"/>
    <x v="0"/>
    <x v="0"/>
    <s v="2021-06-14"/>
    <x v="0"/>
    <s v="2021-06-14"/>
    <x v="0"/>
    <m/>
    <x v="0"/>
    <s v="51KS 20HB 15LV 10KU 4TA "/>
    <x v="0"/>
  </r>
  <r>
    <n v="160016076"/>
    <x v="14"/>
    <x v="16"/>
    <x v="261"/>
    <x v="0"/>
    <s v="EV006"/>
    <n v="8"/>
    <n v="2.2200000000000002"/>
    <x v="0"/>
    <x v="0"/>
    <x v="1"/>
    <x v="1"/>
    <x v="1"/>
    <x v="3"/>
    <x v="0"/>
    <x v="0"/>
    <x v="0"/>
    <x v="0"/>
    <x v="2"/>
    <n v="20"/>
    <n v="1092"/>
    <x v="0"/>
    <x v="0"/>
    <s v="2021-06-14"/>
    <x v="0"/>
    <s v="2021-06-14"/>
    <x v="0"/>
    <m/>
    <x v="0"/>
    <s v="74KU 12KS 7HB 4TA 3MA "/>
    <x v="0"/>
  </r>
  <r>
    <n v="160016089"/>
    <x v="14"/>
    <x v="16"/>
    <x v="261"/>
    <x v="0"/>
    <s v="EV006"/>
    <n v="21"/>
    <n v="0.83"/>
    <x v="0"/>
    <x v="4"/>
    <x v="0"/>
    <x v="1"/>
    <x v="1"/>
    <x v="4"/>
    <x v="1"/>
    <x v="0"/>
    <x v="0"/>
    <x v="0"/>
    <x v="2"/>
    <n v="70"/>
    <n v="781"/>
    <x v="1"/>
    <x v="0"/>
    <s v="2020-03-30"/>
    <x v="1"/>
    <s v="2020-03-30"/>
    <x v="0"/>
    <m/>
    <x v="0"/>
    <s v="47KS 43HB 7KU 3LV "/>
    <x v="0"/>
  </r>
  <r>
    <n v="160016096"/>
    <x v="14"/>
    <x v="16"/>
    <x v="261"/>
    <x v="0"/>
    <s v="EV007"/>
    <n v="2"/>
    <n v="0.32"/>
    <x v="0"/>
    <x v="5"/>
    <x v="2"/>
    <x v="1"/>
    <x v="1"/>
    <x v="4"/>
    <x v="1"/>
    <x v="0"/>
    <x v="0"/>
    <x v="0"/>
    <x v="0"/>
    <n v="20"/>
    <n v="419"/>
    <x v="0"/>
    <x v="0"/>
    <s v="2007-10-12"/>
    <x v="11"/>
    <s v="2014-03-05"/>
    <x v="0"/>
    <m/>
    <x v="0"/>
    <s v="66KS 18HB 16KU "/>
    <x v="0"/>
  </r>
  <r>
    <n v="160016109"/>
    <x v="14"/>
    <x v="16"/>
    <x v="261"/>
    <x v="0"/>
    <s v="EV007"/>
    <n v="15"/>
    <n v="3.4699999999999998"/>
    <x v="0"/>
    <x v="5"/>
    <x v="2"/>
    <x v="1"/>
    <x v="1"/>
    <x v="4"/>
    <x v="0"/>
    <x v="0"/>
    <x v="0"/>
    <x v="0"/>
    <x v="0"/>
    <n v="20"/>
    <n v="363"/>
    <x v="1"/>
    <x v="0"/>
    <s v="2007-10-12"/>
    <x v="11"/>
    <s v="2013-09-20"/>
    <x v="0"/>
    <m/>
    <x v="0"/>
    <s v="58KU 14MA 14KS 14HB "/>
    <x v="0"/>
  </r>
  <r>
    <n v="160016115"/>
    <x v="14"/>
    <x v="16"/>
    <x v="261"/>
    <x v="0"/>
    <s v="EV007"/>
    <n v="21"/>
    <n v="1.04"/>
    <x v="0"/>
    <x v="5"/>
    <x v="2"/>
    <x v="1"/>
    <x v="1"/>
    <x v="3"/>
    <x v="0"/>
    <x v="0"/>
    <x v="0"/>
    <x v="0"/>
    <x v="0"/>
    <n v="25"/>
    <n v="278"/>
    <x v="1"/>
    <x v="0"/>
    <s v="2007-10-12"/>
    <x v="11"/>
    <s v="2019-09-26"/>
    <x v="0"/>
    <m/>
    <x v="0"/>
    <s v="56KU 25HB 10KS 9MA "/>
    <x v="0"/>
  </r>
  <r>
    <n v="160016120"/>
    <x v="14"/>
    <x v="16"/>
    <x v="261"/>
    <x v="0"/>
    <s v="EV008"/>
    <n v="3"/>
    <n v="1.01"/>
    <x v="0"/>
    <x v="5"/>
    <x v="2"/>
    <x v="1"/>
    <x v="1"/>
    <x v="3"/>
    <x v="1"/>
    <x v="0"/>
    <x v="0"/>
    <x v="0"/>
    <x v="0"/>
    <n v="20"/>
    <n v="400"/>
    <x v="0"/>
    <x v="0"/>
    <s v="2007-10-15"/>
    <x v="11"/>
    <s v="2013-09-25"/>
    <x v="0"/>
    <m/>
    <x v="0"/>
    <s v="61KS 21KU 15HB 3LV "/>
    <x v="0"/>
  </r>
  <r>
    <n v="160016136"/>
    <x v="14"/>
    <x v="16"/>
    <x v="261"/>
    <x v="0"/>
    <s v="EV008"/>
    <n v="19"/>
    <n v="0.41"/>
    <x v="0"/>
    <x v="3"/>
    <x v="3"/>
    <x v="1"/>
    <x v="1"/>
    <x v="3"/>
    <x v="0"/>
    <x v="1"/>
    <x v="1"/>
    <x v="0"/>
    <x v="7"/>
    <n v="40"/>
    <n v="450"/>
    <x v="1"/>
    <x v="0"/>
    <s v="2019-11-19"/>
    <x v="5"/>
    <s v="2022-11-16"/>
    <x v="0"/>
    <m/>
    <x v="0"/>
    <s v="88KU 8KS 2LM 2HB "/>
    <x v="1"/>
  </r>
  <r>
    <n v="160016161"/>
    <x v="14"/>
    <x v="16"/>
    <x v="261"/>
    <x v="0"/>
    <s v="EV009"/>
    <n v="19"/>
    <n v="1.9"/>
    <x v="0"/>
    <x v="5"/>
    <x v="2"/>
    <x v="1"/>
    <x v="1"/>
    <x v="3"/>
    <x v="1"/>
    <x v="0"/>
    <x v="0"/>
    <x v="0"/>
    <x v="0"/>
    <n v="20"/>
    <n v="407"/>
    <x v="0"/>
    <x v="0"/>
    <s v="2017-04-11"/>
    <x v="7"/>
    <s v="2020-10-01"/>
    <x v="0"/>
    <m/>
    <x v="0"/>
    <s v="43KS 37HB 16KU 2KU 2LV "/>
    <x v="0"/>
  </r>
  <r>
    <n v="160016170"/>
    <x v="14"/>
    <x v="16"/>
    <x v="261"/>
    <x v="0"/>
    <s v="EV009"/>
    <n v="28"/>
    <n v="1.03"/>
    <x v="0"/>
    <x v="5"/>
    <x v="2"/>
    <x v="1"/>
    <x v="1"/>
    <x v="3"/>
    <x v="0"/>
    <x v="0"/>
    <x v="0"/>
    <x v="0"/>
    <x v="0"/>
    <n v="10"/>
    <n v="463"/>
    <x v="1"/>
    <x v="0"/>
    <s v="2022-10-31"/>
    <x v="2"/>
    <s v="2022-10-31"/>
    <x v="0"/>
    <m/>
    <x v="0"/>
    <s v="62KU 28KS 10HB "/>
    <x v="0"/>
  </r>
  <r>
    <n v="160016173"/>
    <x v="14"/>
    <x v="16"/>
    <x v="261"/>
    <x v="0"/>
    <s v="EV010"/>
    <n v="3"/>
    <n v="2.06"/>
    <x v="0"/>
    <x v="0"/>
    <x v="7"/>
    <x v="1"/>
    <x v="1"/>
    <x v="3"/>
    <x v="0"/>
    <x v="0"/>
    <x v="0"/>
    <x v="0"/>
    <x v="0"/>
    <n v="5"/>
    <n v="739"/>
    <x v="0"/>
    <x v="0"/>
    <s v="2021-06-16"/>
    <x v="0"/>
    <s v="2021-06-16"/>
    <x v="0"/>
    <m/>
    <x v="0"/>
    <s v="88KU 9KS 2HB 1TA "/>
    <x v="0"/>
  </r>
  <r>
    <n v="160016175"/>
    <x v="14"/>
    <x v="16"/>
    <x v="261"/>
    <x v="0"/>
    <s v="EV010"/>
    <n v="5"/>
    <n v="1.8599999999999999"/>
    <x v="0"/>
    <x v="1"/>
    <x v="7"/>
    <x v="1"/>
    <x v="1"/>
    <x v="3"/>
    <x v="0"/>
    <x v="0"/>
    <x v="0"/>
    <x v="0"/>
    <x v="0"/>
    <n v="10"/>
    <n v="563"/>
    <x v="0"/>
    <x v="0"/>
    <s v="2021-06-15"/>
    <x v="0"/>
    <s v="2021-06-15"/>
    <x v="0"/>
    <m/>
    <x v="0"/>
    <s v="87KU 8KS 3HB 1LV 1TA "/>
    <x v="0"/>
  </r>
  <r>
    <n v="160016184"/>
    <x v="14"/>
    <x v="16"/>
    <x v="261"/>
    <x v="0"/>
    <s v="EV010"/>
    <n v="14"/>
    <n v="0.86"/>
    <x v="0"/>
    <x v="1"/>
    <x v="7"/>
    <x v="1"/>
    <x v="1"/>
    <x v="3"/>
    <x v="0"/>
    <x v="0"/>
    <x v="0"/>
    <x v="0"/>
    <x v="0"/>
    <n v="5"/>
    <n v="550"/>
    <x v="0"/>
    <x v="0"/>
    <s v="2022-01-10"/>
    <x v="2"/>
    <s v="2022-01-10"/>
    <x v="0"/>
    <m/>
    <x v="0"/>
    <s v="97KU 2KS 1LV "/>
    <x v="0"/>
  </r>
  <r>
    <n v="160016186"/>
    <x v="14"/>
    <x v="16"/>
    <x v="261"/>
    <x v="0"/>
    <s v="EV010"/>
    <n v="16"/>
    <n v="2.76"/>
    <x v="0"/>
    <x v="5"/>
    <x v="2"/>
    <x v="1"/>
    <x v="1"/>
    <x v="3"/>
    <x v="0"/>
    <x v="0"/>
    <x v="0"/>
    <x v="0"/>
    <x v="0"/>
    <n v="5"/>
    <n v="388"/>
    <x v="1"/>
    <x v="0"/>
    <s v="2021-10-26"/>
    <x v="0"/>
    <s v="2021-10-26"/>
    <x v="0"/>
    <m/>
    <x v="0"/>
    <s v="67KU 30KS 2MA 1HB "/>
    <x v="0"/>
  </r>
  <r>
    <n v="160016193"/>
    <x v="14"/>
    <x v="16"/>
    <x v="261"/>
    <x v="0"/>
    <s v="EV011"/>
    <n v="3"/>
    <n v="2.31"/>
    <x v="0"/>
    <x v="0"/>
    <x v="0"/>
    <x v="1"/>
    <x v="1"/>
    <x v="3"/>
    <x v="0"/>
    <x v="0"/>
    <x v="0"/>
    <x v="0"/>
    <x v="2"/>
    <n v="20"/>
    <n v="1509"/>
    <x v="0"/>
    <x v="0"/>
    <s v="2021-06-15"/>
    <x v="0"/>
    <s v="2021-06-15"/>
    <x v="0"/>
    <m/>
    <x v="0"/>
    <s v="85KU 5KS 5HB 3KU 2TA "/>
    <x v="0"/>
  </r>
  <r>
    <n v="160016214"/>
    <x v="14"/>
    <x v="16"/>
    <x v="261"/>
    <x v="0"/>
    <s v="EV011"/>
    <n v="24"/>
    <n v="1.96"/>
    <x v="0"/>
    <x v="0"/>
    <x v="0"/>
    <x v="1"/>
    <x v="1"/>
    <x v="3"/>
    <x v="0"/>
    <x v="0"/>
    <x v="0"/>
    <x v="0"/>
    <x v="0"/>
    <n v="5"/>
    <n v="843"/>
    <x v="0"/>
    <x v="0"/>
    <s v="2022-01-10"/>
    <x v="2"/>
    <s v="2022-01-10"/>
    <x v="0"/>
    <m/>
    <x v="0"/>
    <s v="70KU 24KS 4HB 1TA 1RE "/>
    <x v="0"/>
  </r>
  <r>
    <n v="160016215"/>
    <x v="14"/>
    <x v="16"/>
    <x v="261"/>
    <x v="0"/>
    <s v="EV011"/>
    <n v="25"/>
    <n v="2.58"/>
    <x v="0"/>
    <x v="0"/>
    <x v="7"/>
    <x v="1"/>
    <x v="1"/>
    <x v="3"/>
    <x v="0"/>
    <x v="0"/>
    <x v="0"/>
    <x v="0"/>
    <x v="0"/>
    <n v="5"/>
    <n v="642"/>
    <x v="1"/>
    <x v="0"/>
    <s v="2022-01-10"/>
    <x v="2"/>
    <s v="2022-01-10"/>
    <x v="0"/>
    <m/>
    <x v="0"/>
    <s v="68KU 31KS 1MA "/>
    <x v="0"/>
  </r>
  <r>
    <n v="160016226"/>
    <x v="14"/>
    <x v="16"/>
    <x v="261"/>
    <x v="0"/>
    <s v="EV012"/>
    <n v="9"/>
    <n v="1.3900000000000001"/>
    <x v="0"/>
    <x v="2"/>
    <x v="5"/>
    <x v="1"/>
    <x v="1"/>
    <x v="9"/>
    <x v="0"/>
    <x v="0"/>
    <x v="0"/>
    <x v="0"/>
    <x v="9"/>
    <n v="20"/>
    <n v="200"/>
    <x v="1"/>
    <x v="0"/>
    <s v="2021-03-11"/>
    <x v="0"/>
    <s v="2015-07-09"/>
    <x v="1"/>
    <m/>
    <x v="0"/>
    <s v="60KU 31MA 9KS "/>
    <x v="1"/>
  </r>
  <r>
    <n v="160016228"/>
    <x v="14"/>
    <x v="16"/>
    <x v="261"/>
    <x v="0"/>
    <s v="EV012"/>
    <n v="11"/>
    <n v="0.72"/>
    <x v="0"/>
    <x v="4"/>
    <x v="0"/>
    <x v="1"/>
    <x v="1"/>
    <x v="4"/>
    <x v="1"/>
    <x v="0"/>
    <x v="0"/>
    <x v="0"/>
    <x v="2"/>
    <n v="20"/>
    <n v="1257"/>
    <x v="0"/>
    <x v="0"/>
    <s v="2021-04-09"/>
    <x v="0"/>
    <s v="2021-04-09"/>
    <x v="0"/>
    <m/>
    <x v="0"/>
    <s v="67KS 20KU 12HB 1LV "/>
    <x v="0"/>
  </r>
  <r>
    <n v="160016229"/>
    <x v="14"/>
    <x v="16"/>
    <x v="261"/>
    <x v="0"/>
    <s v="EV012"/>
    <n v="12"/>
    <n v="0.65"/>
    <x v="0"/>
    <x v="1"/>
    <x v="2"/>
    <x v="1"/>
    <x v="1"/>
    <x v="3"/>
    <x v="0"/>
    <x v="0"/>
    <x v="0"/>
    <x v="0"/>
    <x v="0"/>
    <n v="10"/>
    <n v="684"/>
    <x v="0"/>
    <x v="0"/>
    <s v="2014-09-15"/>
    <x v="14"/>
    <s v="2018-04-03"/>
    <x v="0"/>
    <m/>
    <x v="0"/>
    <s v="56KU 22KS 20MA 2HB "/>
    <x v="0"/>
  </r>
  <r>
    <n v="160016233"/>
    <x v="14"/>
    <x v="16"/>
    <x v="261"/>
    <x v="0"/>
    <s v="EV012"/>
    <n v="16"/>
    <n v="0.56999999999999995"/>
    <x v="0"/>
    <x v="1"/>
    <x v="7"/>
    <x v="1"/>
    <x v="1"/>
    <x v="4"/>
    <x v="0"/>
    <x v="0"/>
    <x v="0"/>
    <x v="0"/>
    <x v="0"/>
    <n v="10"/>
    <n v="629"/>
    <x v="1"/>
    <x v="0"/>
    <s v="2022-10-12"/>
    <x v="2"/>
    <s v="2022-10-12"/>
    <x v="0"/>
    <m/>
    <x v="0"/>
    <s v="80KU 12MA 8KS "/>
    <x v="0"/>
  </r>
  <r>
    <n v="160016251"/>
    <x v="14"/>
    <x v="16"/>
    <x v="261"/>
    <x v="0"/>
    <s v="EV013"/>
    <n v="2"/>
    <n v="0.27"/>
    <x v="0"/>
    <x v="5"/>
    <x v="2"/>
    <x v="1"/>
    <x v="1"/>
    <x v="12"/>
    <x v="2"/>
    <x v="0"/>
    <x v="0"/>
    <x v="0"/>
    <x v="0"/>
    <n v="10"/>
    <n v="400"/>
    <x v="0"/>
    <x v="0"/>
    <s v="2021-04-13"/>
    <x v="0"/>
    <s v="2021-04-13"/>
    <x v="0"/>
    <m/>
    <x v="0"/>
    <s v="82MA 16KU 2KS "/>
    <x v="0"/>
  </r>
  <r>
    <n v="160016253"/>
    <x v="14"/>
    <x v="16"/>
    <x v="261"/>
    <x v="0"/>
    <s v="EV013"/>
    <n v="4"/>
    <n v="0.9"/>
    <x v="0"/>
    <x v="0"/>
    <x v="7"/>
    <x v="1"/>
    <x v="1"/>
    <x v="4"/>
    <x v="2"/>
    <x v="0"/>
    <x v="0"/>
    <x v="0"/>
    <x v="0"/>
    <n v="5"/>
    <n v="476"/>
    <x v="0"/>
    <x v="0"/>
    <s v="2021-04-13"/>
    <x v="0"/>
    <s v="2021-04-13"/>
    <x v="0"/>
    <m/>
    <x v="0"/>
    <s v="69MA 30KU 1KS "/>
    <x v="0"/>
  </r>
  <r>
    <n v="160016254"/>
    <x v="14"/>
    <x v="16"/>
    <x v="261"/>
    <x v="0"/>
    <s v="EV013"/>
    <n v="5"/>
    <n v="0.26"/>
    <x v="0"/>
    <x v="1"/>
    <x v="2"/>
    <x v="1"/>
    <x v="1"/>
    <x v="2"/>
    <x v="2"/>
    <x v="0"/>
    <x v="0"/>
    <x v="0"/>
    <x v="0"/>
    <n v="5"/>
    <n v="618"/>
    <x v="0"/>
    <x v="0"/>
    <s v="2021-04-13"/>
    <x v="0"/>
    <s v="2021-04-13"/>
    <x v="0"/>
    <m/>
    <x v="0"/>
    <s v="52MA 47KU 1KS "/>
    <x v="0"/>
  </r>
  <r>
    <n v="160016256"/>
    <x v="14"/>
    <x v="16"/>
    <x v="261"/>
    <x v="0"/>
    <s v="EV013"/>
    <n v="7"/>
    <n v="2.25"/>
    <x v="0"/>
    <x v="5"/>
    <x v="2"/>
    <x v="1"/>
    <x v="1"/>
    <x v="4"/>
    <x v="0"/>
    <x v="0"/>
    <x v="0"/>
    <x v="0"/>
    <x v="0"/>
    <n v="15"/>
    <n v="534"/>
    <x v="0"/>
    <x v="0"/>
    <s v="2022-03-11"/>
    <x v="2"/>
    <s v="2022-03-11"/>
    <x v="0"/>
    <m/>
    <x v="0"/>
    <s v="50KU 26KS 23MA 1HB "/>
    <x v="0"/>
  </r>
  <r>
    <n v="160016264"/>
    <x v="14"/>
    <x v="16"/>
    <x v="261"/>
    <x v="0"/>
    <s v="EV013"/>
    <n v="15"/>
    <n v="0.37"/>
    <x v="0"/>
    <x v="5"/>
    <x v="2"/>
    <x v="1"/>
    <x v="1"/>
    <x v="3"/>
    <x v="1"/>
    <x v="0"/>
    <x v="0"/>
    <x v="0"/>
    <x v="0"/>
    <n v="5"/>
    <n v="339"/>
    <x v="0"/>
    <x v="0"/>
    <s v="2021-10-18"/>
    <x v="0"/>
    <s v="2021-10-18"/>
    <x v="0"/>
    <m/>
    <x v="0"/>
    <s v="65KS 20KU 15HB "/>
    <x v="0"/>
  </r>
  <r>
    <n v="160016266"/>
    <x v="14"/>
    <x v="16"/>
    <x v="261"/>
    <x v="0"/>
    <s v="EV013"/>
    <n v="17"/>
    <n v="0.23"/>
    <x v="0"/>
    <x v="0"/>
    <x v="2"/>
    <x v="1"/>
    <x v="1"/>
    <x v="3"/>
    <x v="0"/>
    <x v="0"/>
    <x v="0"/>
    <x v="0"/>
    <x v="0"/>
    <n v="10"/>
    <n v="599"/>
    <x v="0"/>
    <x v="0"/>
    <s v="2007-10-27"/>
    <x v="11"/>
    <s v="2016-01-12"/>
    <x v="0"/>
    <m/>
    <x v="0"/>
    <s v="89KU 11KS "/>
    <x v="0"/>
  </r>
  <r>
    <n v="160016269"/>
    <x v="14"/>
    <x v="16"/>
    <x v="261"/>
    <x v="0"/>
    <s v="EV013"/>
    <n v="20"/>
    <n v="0.65"/>
    <x v="0"/>
    <x v="5"/>
    <x v="2"/>
    <x v="1"/>
    <x v="1"/>
    <x v="6"/>
    <x v="1"/>
    <x v="0"/>
    <x v="0"/>
    <x v="0"/>
    <x v="0"/>
    <n v="5"/>
    <n v="626"/>
    <x v="0"/>
    <x v="0"/>
    <s v="2021-04-13"/>
    <x v="0"/>
    <s v="2021-04-13"/>
    <x v="0"/>
    <m/>
    <x v="0"/>
    <s v="54KS 23MA 23KU "/>
    <x v="0"/>
  </r>
  <r>
    <n v="160016272"/>
    <x v="14"/>
    <x v="16"/>
    <x v="261"/>
    <x v="0"/>
    <s v="EV013"/>
    <n v="23"/>
    <n v="2.5099999999999998"/>
    <x v="0"/>
    <x v="0"/>
    <x v="0"/>
    <x v="1"/>
    <x v="1"/>
    <x v="6"/>
    <x v="2"/>
    <x v="0"/>
    <x v="0"/>
    <x v="0"/>
    <x v="0"/>
    <n v="5"/>
    <n v="621"/>
    <x v="0"/>
    <x v="0"/>
    <s v="2021-10-18"/>
    <x v="0"/>
    <s v="2021-10-18"/>
    <x v="0"/>
    <m/>
    <x v="0"/>
    <s v="86MA 12KU 2KS "/>
    <x v="0"/>
  </r>
  <r>
    <n v="160016279"/>
    <x v="14"/>
    <x v="16"/>
    <x v="261"/>
    <x v="0"/>
    <s v="EV013"/>
    <n v="30"/>
    <n v="1.62"/>
    <x v="0"/>
    <x v="0"/>
    <x v="0"/>
    <x v="1"/>
    <x v="1"/>
    <x v="9"/>
    <x v="2"/>
    <x v="0"/>
    <x v="0"/>
    <x v="0"/>
    <x v="1"/>
    <n v="5"/>
    <n v="710"/>
    <x v="0"/>
    <x v="0"/>
    <s v="2021-04-13"/>
    <x v="0"/>
    <s v="2021-04-13"/>
    <x v="0"/>
    <m/>
    <x v="0"/>
    <s v="95MA 5MA "/>
    <x v="0"/>
  </r>
  <r>
    <n v="160016284"/>
    <x v="14"/>
    <x v="16"/>
    <x v="261"/>
    <x v="0"/>
    <s v="EV013"/>
    <n v="35"/>
    <n v="1.06"/>
    <x v="0"/>
    <x v="5"/>
    <x v="2"/>
    <x v="1"/>
    <x v="1"/>
    <x v="4"/>
    <x v="1"/>
    <x v="0"/>
    <x v="0"/>
    <x v="0"/>
    <x v="0"/>
    <n v="10"/>
    <n v="580"/>
    <x v="0"/>
    <x v="0"/>
    <s v="2007-10-27"/>
    <x v="11"/>
    <s v="2021-10-19"/>
    <x v="0"/>
    <m/>
    <x v="0"/>
    <s v="49KS 42KU 9MA "/>
    <x v="0"/>
  </r>
  <r>
    <n v="160016301"/>
    <x v="14"/>
    <x v="16"/>
    <x v="261"/>
    <x v="0"/>
    <s v="EV014"/>
    <n v="16"/>
    <n v="0.37"/>
    <x v="0"/>
    <x v="0"/>
    <x v="7"/>
    <x v="1"/>
    <x v="1"/>
    <x v="3"/>
    <x v="1"/>
    <x v="0"/>
    <x v="0"/>
    <x v="0"/>
    <x v="0"/>
    <n v="10"/>
    <n v="915"/>
    <x v="0"/>
    <x v="0"/>
    <s v="2017-01-03"/>
    <x v="7"/>
    <s v="2017-01-03"/>
    <x v="0"/>
    <m/>
    <x v="0"/>
    <s v="65KS 35KU "/>
    <x v="0"/>
  </r>
  <r>
    <n v="160016306"/>
    <x v="14"/>
    <x v="16"/>
    <x v="261"/>
    <x v="0"/>
    <s v="EV014"/>
    <n v="21"/>
    <n v="1.1400000000000001"/>
    <x v="0"/>
    <x v="0"/>
    <x v="0"/>
    <x v="1"/>
    <x v="1"/>
    <x v="3"/>
    <x v="1"/>
    <x v="0"/>
    <x v="0"/>
    <x v="0"/>
    <x v="2"/>
    <n v="20"/>
    <n v="919"/>
    <x v="0"/>
    <x v="0"/>
    <s v="2022-10-31"/>
    <x v="2"/>
    <s v="2022-10-31"/>
    <x v="0"/>
    <m/>
    <x v="0"/>
    <s v="67KS 28HB 4LV 1KU "/>
    <x v="0"/>
  </r>
  <r>
    <n v="160016324"/>
    <x v="14"/>
    <x v="16"/>
    <x v="261"/>
    <x v="0"/>
    <s v="EV015"/>
    <n v="3"/>
    <n v="0.59"/>
    <x v="0"/>
    <x v="6"/>
    <x v="9"/>
    <x v="1"/>
    <x v="1"/>
    <x v="3"/>
    <x v="3"/>
    <x v="0"/>
    <x v="0"/>
    <x v="0"/>
    <x v="13"/>
    <n v="90"/>
    <n v="99.999999999999972"/>
    <x v="1"/>
    <x v="1"/>
    <s v="2019-06-07"/>
    <x v="5"/>
    <s v="2022-06-17"/>
    <x v="1"/>
    <m/>
    <x v="1"/>
    <m/>
    <x v="1"/>
  </r>
  <r>
    <n v="160016326"/>
    <x v="14"/>
    <x v="16"/>
    <x v="261"/>
    <x v="0"/>
    <s v="EV015"/>
    <n v="5"/>
    <n v="0.41"/>
    <x v="0"/>
    <x v="1"/>
    <x v="7"/>
    <x v="1"/>
    <x v="1"/>
    <x v="3"/>
    <x v="0"/>
    <x v="0"/>
    <x v="0"/>
    <x v="0"/>
    <x v="0"/>
    <n v="10"/>
    <n v="485"/>
    <x v="1"/>
    <x v="0"/>
    <s v="2022-01-26"/>
    <x v="2"/>
    <s v="2022-01-26"/>
    <x v="0"/>
    <m/>
    <x v="0"/>
    <s v="46KU 32KS 18HB 3MA 1LV "/>
    <x v="0"/>
  </r>
  <r>
    <n v="160016350"/>
    <x v="14"/>
    <x v="16"/>
    <x v="261"/>
    <x v="0"/>
    <s v="EV016"/>
    <n v="9"/>
    <n v="0.63"/>
    <x v="0"/>
    <x v="1"/>
    <x v="2"/>
    <x v="1"/>
    <x v="1"/>
    <x v="12"/>
    <x v="2"/>
    <x v="0"/>
    <x v="0"/>
    <x v="0"/>
    <x v="0"/>
    <n v="10"/>
    <n v="454"/>
    <x v="0"/>
    <x v="0"/>
    <s v="2021-04-21"/>
    <x v="0"/>
    <s v="2021-04-21"/>
    <x v="0"/>
    <m/>
    <x v="0"/>
    <s v="61MA 25KU 7HB 7KS "/>
    <x v="0"/>
  </r>
  <r>
    <n v="160016354"/>
    <x v="14"/>
    <x v="16"/>
    <x v="261"/>
    <x v="0"/>
    <s v="EV016"/>
    <n v="13"/>
    <n v="2.0699999999999998"/>
    <x v="0"/>
    <x v="0"/>
    <x v="7"/>
    <x v="1"/>
    <x v="1"/>
    <x v="12"/>
    <x v="2"/>
    <x v="0"/>
    <x v="0"/>
    <x v="0"/>
    <x v="0"/>
    <n v="5"/>
    <n v="539"/>
    <x v="0"/>
    <x v="0"/>
    <s v="2021-04-21"/>
    <x v="0"/>
    <s v="2021-04-21"/>
    <x v="0"/>
    <m/>
    <x v="0"/>
    <s v="68MA 22KU 5KS 5HB "/>
    <x v="0"/>
  </r>
  <r>
    <n v="160016355"/>
    <x v="14"/>
    <x v="16"/>
    <x v="261"/>
    <x v="0"/>
    <s v="EV016"/>
    <n v="14"/>
    <n v="2.7800000000000002"/>
    <x v="0"/>
    <x v="1"/>
    <x v="7"/>
    <x v="1"/>
    <x v="1"/>
    <x v="7"/>
    <x v="2"/>
    <x v="0"/>
    <x v="0"/>
    <x v="0"/>
    <x v="0"/>
    <n v="5"/>
    <n v="533"/>
    <x v="0"/>
    <x v="0"/>
    <s v="2021-04-21"/>
    <x v="0"/>
    <s v="2021-04-21"/>
    <x v="0"/>
    <m/>
    <x v="0"/>
    <s v="75MA 22KU 3KS "/>
    <x v="0"/>
  </r>
  <r>
    <n v="160016356"/>
    <x v="14"/>
    <x v="16"/>
    <x v="261"/>
    <x v="0"/>
    <s v="EV016"/>
    <n v="15"/>
    <n v="1.3900000000000001"/>
    <x v="0"/>
    <x v="0"/>
    <x v="7"/>
    <x v="1"/>
    <x v="1"/>
    <x v="12"/>
    <x v="2"/>
    <x v="0"/>
    <x v="0"/>
    <x v="0"/>
    <x v="0"/>
    <n v="5"/>
    <n v="494"/>
    <x v="0"/>
    <x v="0"/>
    <s v="2021-04-21"/>
    <x v="0"/>
    <s v="2021-04-21"/>
    <x v="0"/>
    <m/>
    <x v="0"/>
    <s v="65MA 18KU 15KS 2HB "/>
    <x v="0"/>
  </r>
  <r>
    <n v="160016358"/>
    <x v="14"/>
    <x v="16"/>
    <x v="261"/>
    <x v="0"/>
    <s v="EV016"/>
    <n v="17"/>
    <n v="2.16"/>
    <x v="0"/>
    <x v="5"/>
    <x v="2"/>
    <x v="1"/>
    <x v="1"/>
    <x v="3"/>
    <x v="0"/>
    <x v="0"/>
    <x v="0"/>
    <x v="0"/>
    <x v="0"/>
    <n v="5"/>
    <n v="478"/>
    <x v="0"/>
    <x v="0"/>
    <s v="2021-04-21"/>
    <x v="0"/>
    <s v="2021-04-21"/>
    <x v="0"/>
    <m/>
    <x v="0"/>
    <s v="64KU 19MA 13KS 2HB 2MA "/>
    <x v="0"/>
  </r>
  <r>
    <n v="160016398"/>
    <x v="14"/>
    <x v="16"/>
    <x v="261"/>
    <x v="0"/>
    <s v="EV018"/>
    <n v="17"/>
    <n v="1.9"/>
    <x v="0"/>
    <x v="0"/>
    <x v="1"/>
    <x v="1"/>
    <x v="1"/>
    <x v="3"/>
    <x v="2"/>
    <x v="0"/>
    <x v="0"/>
    <x v="0"/>
    <x v="0"/>
    <n v="5"/>
    <n v="623"/>
    <x v="0"/>
    <x v="0"/>
    <s v="2021-11-15"/>
    <x v="0"/>
    <s v="2021-11-15"/>
    <x v="0"/>
    <m/>
    <x v="0"/>
    <s v="68MA 28KU 4KS "/>
    <x v="0"/>
  </r>
  <r>
    <n v="160016400"/>
    <x v="14"/>
    <x v="16"/>
    <x v="261"/>
    <x v="0"/>
    <s v="EV018"/>
    <n v="19"/>
    <n v="2.4699999999999998"/>
    <x v="0"/>
    <x v="0"/>
    <x v="1"/>
    <x v="1"/>
    <x v="1"/>
    <x v="3"/>
    <x v="1"/>
    <x v="0"/>
    <x v="0"/>
    <x v="0"/>
    <x v="2"/>
    <n v="20"/>
    <n v="1427"/>
    <x v="0"/>
    <x v="0"/>
    <s v="2021-11-15"/>
    <x v="0"/>
    <s v="2021-11-15"/>
    <x v="0"/>
    <m/>
    <x v="0"/>
    <s v="80KS 8HB 8KU 2TA 2LV "/>
    <x v="0"/>
  </r>
  <r>
    <n v="160016411"/>
    <x v="14"/>
    <x v="16"/>
    <x v="261"/>
    <x v="0"/>
    <s v="EV018"/>
    <n v="30"/>
    <n v="0.69"/>
    <x v="0"/>
    <x v="1"/>
    <x v="7"/>
    <x v="1"/>
    <x v="1"/>
    <x v="3"/>
    <x v="0"/>
    <x v="0"/>
    <x v="0"/>
    <x v="0"/>
    <x v="0"/>
    <n v="25"/>
    <n v="520"/>
    <x v="1"/>
    <x v="0"/>
    <s v="2022-05-16"/>
    <x v="2"/>
    <s v="2022-05-16"/>
    <x v="0"/>
    <m/>
    <x v="0"/>
    <s v="98KU 1KS 1MA "/>
    <x v="0"/>
  </r>
  <r>
    <n v="160016441"/>
    <x v="14"/>
    <x v="16"/>
    <x v="261"/>
    <x v="0"/>
    <s v="EV019"/>
    <n v="12"/>
    <n v="1.1000000000000001"/>
    <x v="0"/>
    <x v="4"/>
    <x v="0"/>
    <x v="1"/>
    <x v="1"/>
    <x v="17"/>
    <x v="1"/>
    <x v="0"/>
    <x v="0"/>
    <x v="0"/>
    <x v="2"/>
    <n v="50"/>
    <n v="822"/>
    <x v="1"/>
    <x v="0"/>
    <s v="2022-03-29"/>
    <x v="2"/>
    <s v="2022-03-29"/>
    <x v="0"/>
    <m/>
    <x v="0"/>
    <s v="63KS 30HB 3LV 3VA 1TA "/>
    <x v="0"/>
  </r>
  <r>
    <n v="160016461"/>
    <x v="14"/>
    <x v="16"/>
    <x v="261"/>
    <x v="0"/>
    <s v="EV020"/>
    <n v="11"/>
    <n v="1.98"/>
    <x v="0"/>
    <x v="5"/>
    <x v="4"/>
    <x v="2"/>
    <x v="2"/>
    <x v="3"/>
    <x v="2"/>
    <x v="0"/>
    <x v="0"/>
    <x v="0"/>
    <x v="0"/>
    <n v="20"/>
    <n v="232"/>
    <x v="1"/>
    <x v="0"/>
    <s v="2021-12-22"/>
    <x v="0"/>
    <s v="2021-12-22"/>
    <x v="0"/>
    <m/>
    <x v="0"/>
    <s v="67MA 18KU 15KS "/>
    <x v="0"/>
  </r>
  <r>
    <n v="160016521"/>
    <x v="14"/>
    <x v="16"/>
    <x v="261"/>
    <x v="0"/>
    <s v="EV023"/>
    <n v="7"/>
    <n v="1.3"/>
    <x v="0"/>
    <x v="0"/>
    <x v="0"/>
    <x v="1"/>
    <x v="1"/>
    <x v="3"/>
    <x v="0"/>
    <x v="0"/>
    <x v="0"/>
    <x v="0"/>
    <x v="2"/>
    <n v="60"/>
    <n v="923"/>
    <x v="0"/>
    <x v="0"/>
    <s v="2022-03-30"/>
    <x v="2"/>
    <s v="2022-03-30"/>
    <x v="0"/>
    <m/>
    <x v="0"/>
    <s v="75KU 12HB 8KS 3TA 2MA "/>
    <x v="0"/>
  </r>
  <r>
    <n v="160016540"/>
    <x v="14"/>
    <x v="16"/>
    <x v="261"/>
    <x v="0"/>
    <s v="EV024"/>
    <n v="8"/>
    <n v="0.96"/>
    <x v="0"/>
    <x v="1"/>
    <x v="7"/>
    <x v="1"/>
    <x v="1"/>
    <x v="12"/>
    <x v="0"/>
    <x v="0"/>
    <x v="0"/>
    <x v="0"/>
    <x v="0"/>
    <n v="5"/>
    <n v="496"/>
    <x v="0"/>
    <x v="0"/>
    <s v="2022-05-12"/>
    <x v="2"/>
    <s v="2022-05-12"/>
    <x v="0"/>
    <m/>
    <x v="0"/>
    <s v="71KU 15MA 8MA 2KS 2KU 1HB 1TA "/>
    <x v="0"/>
  </r>
  <r>
    <n v="160016557"/>
    <x v="14"/>
    <x v="16"/>
    <x v="261"/>
    <x v="0"/>
    <s v="EV025"/>
    <n v="3"/>
    <n v="0.51"/>
    <x v="0"/>
    <x v="5"/>
    <x v="2"/>
    <x v="1"/>
    <x v="1"/>
    <x v="3"/>
    <x v="1"/>
    <x v="0"/>
    <x v="0"/>
    <x v="0"/>
    <x v="0"/>
    <n v="50"/>
    <n v="510"/>
    <x v="0"/>
    <x v="0"/>
    <s v="2022-10-01"/>
    <x v="2"/>
    <s v="2022-10-01"/>
    <x v="0"/>
    <m/>
    <x v="0"/>
    <s v="37KS 37HB 20KU 3LV 2RE 1TA "/>
    <x v="0"/>
  </r>
  <r>
    <n v="160016559"/>
    <x v="14"/>
    <x v="16"/>
    <x v="261"/>
    <x v="0"/>
    <s v="EV025"/>
    <n v="5"/>
    <n v="3.27"/>
    <x v="0"/>
    <x v="0"/>
    <x v="4"/>
    <x v="2"/>
    <x v="2"/>
    <x v="3"/>
    <x v="1"/>
    <x v="0"/>
    <x v="0"/>
    <x v="0"/>
    <x v="2"/>
    <n v="10"/>
    <n v="784"/>
    <x v="0"/>
    <x v="0"/>
    <s v="2022-02-28"/>
    <x v="2"/>
    <s v="2022-02-28"/>
    <x v="0"/>
    <m/>
    <x v="0"/>
    <s v="68KS 27HB 3LV 2TA "/>
    <x v="0"/>
  </r>
  <r>
    <n v="160016583"/>
    <x v="14"/>
    <x v="16"/>
    <x v="261"/>
    <x v="0"/>
    <s v="EV026"/>
    <n v="12"/>
    <n v="1.6"/>
    <x v="0"/>
    <x v="0"/>
    <x v="0"/>
    <x v="1"/>
    <x v="1"/>
    <x v="3"/>
    <x v="3"/>
    <x v="0"/>
    <x v="0"/>
    <x v="0"/>
    <x v="2"/>
    <n v="20"/>
    <n v="1389"/>
    <x v="1"/>
    <x v="0"/>
    <s v="2022-04-25"/>
    <x v="2"/>
    <s v="2022-04-25"/>
    <x v="0"/>
    <m/>
    <x v="0"/>
    <s v="88HB 6LV 5KS 1TA "/>
    <x v="0"/>
  </r>
  <r>
    <n v="160016585"/>
    <x v="14"/>
    <x v="16"/>
    <x v="261"/>
    <x v="0"/>
    <s v="EV026"/>
    <n v="14"/>
    <n v="1.05"/>
    <x v="0"/>
    <x v="0"/>
    <x v="0"/>
    <x v="1"/>
    <x v="1"/>
    <x v="4"/>
    <x v="1"/>
    <x v="0"/>
    <x v="0"/>
    <x v="0"/>
    <x v="2"/>
    <n v="25"/>
    <n v="1031"/>
    <x v="0"/>
    <x v="0"/>
    <s v="2022-04-25"/>
    <x v="2"/>
    <s v="2022-04-25"/>
    <x v="0"/>
    <m/>
    <x v="0"/>
    <s v="60KS 31HB 5KU 4KU "/>
    <x v="0"/>
  </r>
  <r>
    <n v="160016602"/>
    <x v="14"/>
    <x v="16"/>
    <x v="261"/>
    <x v="0"/>
    <s v="EV028"/>
    <n v="1"/>
    <n v="1.37"/>
    <x v="0"/>
    <x v="1"/>
    <x v="7"/>
    <x v="1"/>
    <x v="1"/>
    <x v="3"/>
    <x v="0"/>
    <x v="0"/>
    <x v="0"/>
    <x v="0"/>
    <x v="0"/>
    <n v="5"/>
    <n v="610"/>
    <x v="0"/>
    <x v="0"/>
    <s v="2021-11-02"/>
    <x v="0"/>
    <s v="2021-11-02"/>
    <x v="0"/>
    <m/>
    <x v="0"/>
    <s v="91KU 4TA 3KS 1HB 1RE "/>
    <x v="0"/>
  </r>
  <r>
    <n v="160016608"/>
    <x v="14"/>
    <x v="16"/>
    <x v="261"/>
    <x v="0"/>
    <s v="EV028"/>
    <n v="7"/>
    <n v="2.13"/>
    <x v="0"/>
    <x v="4"/>
    <x v="0"/>
    <x v="1"/>
    <x v="1"/>
    <x v="3"/>
    <x v="3"/>
    <x v="0"/>
    <x v="0"/>
    <x v="0"/>
    <x v="2"/>
    <n v="70"/>
    <n v="1623"/>
    <x v="1"/>
    <x v="0"/>
    <s v="2020-02-18"/>
    <x v="1"/>
    <s v="2020-02-18"/>
    <x v="0"/>
    <m/>
    <x v="0"/>
    <s v="45HB 42KS 10KU 3TA "/>
    <x v="0"/>
  </r>
  <r>
    <n v="160016609"/>
    <x v="14"/>
    <x v="16"/>
    <x v="261"/>
    <x v="0"/>
    <s v="EV028"/>
    <n v="8"/>
    <n v="2.25"/>
    <x v="0"/>
    <x v="4"/>
    <x v="0"/>
    <x v="1"/>
    <x v="1"/>
    <x v="3"/>
    <x v="3"/>
    <x v="0"/>
    <x v="0"/>
    <x v="0"/>
    <x v="2"/>
    <n v="60"/>
    <n v="1058"/>
    <x v="1"/>
    <x v="0"/>
    <s v="2020-02-18"/>
    <x v="1"/>
    <s v="2020-02-18"/>
    <x v="0"/>
    <m/>
    <x v="0"/>
    <s v="46HB 35KU 17KS 1LV 1TA "/>
    <x v="0"/>
  </r>
  <r>
    <n v="160016620"/>
    <x v="14"/>
    <x v="16"/>
    <x v="261"/>
    <x v="0"/>
    <s v="EV029"/>
    <n v="10"/>
    <n v="2.41"/>
    <x v="0"/>
    <x v="0"/>
    <x v="0"/>
    <x v="1"/>
    <x v="1"/>
    <x v="3"/>
    <x v="1"/>
    <x v="0"/>
    <x v="0"/>
    <x v="0"/>
    <x v="2"/>
    <n v="20"/>
    <n v="1047"/>
    <x v="0"/>
    <x v="0"/>
    <s v="2021-10-25"/>
    <x v="0"/>
    <s v="2021-10-25"/>
    <x v="0"/>
    <m/>
    <x v="0"/>
    <s v="71KS 22HB 3KU 2LV 2TA "/>
    <x v="0"/>
  </r>
  <r>
    <n v="160016621"/>
    <x v="14"/>
    <x v="16"/>
    <x v="261"/>
    <x v="0"/>
    <s v="EV029"/>
    <n v="11"/>
    <n v="5.09"/>
    <x v="0"/>
    <x v="4"/>
    <x v="0"/>
    <x v="1"/>
    <x v="1"/>
    <x v="3"/>
    <x v="3"/>
    <x v="0"/>
    <x v="0"/>
    <x v="0"/>
    <x v="2"/>
    <n v="40"/>
    <n v="1723"/>
    <x v="0"/>
    <x v="0"/>
    <s v="2017-01-04"/>
    <x v="7"/>
    <s v="2017-01-04"/>
    <x v="0"/>
    <m/>
    <x v="0"/>
    <s v="53HB 40KS 3KU 2LV 2TA "/>
    <x v="0"/>
  </r>
  <r>
    <n v="160016637"/>
    <x v="14"/>
    <x v="16"/>
    <x v="261"/>
    <x v="0"/>
    <s v="EV031"/>
    <n v="5"/>
    <n v="1.04"/>
    <x v="0"/>
    <x v="1"/>
    <x v="7"/>
    <x v="1"/>
    <x v="1"/>
    <x v="3"/>
    <x v="0"/>
    <x v="0"/>
    <x v="0"/>
    <x v="0"/>
    <x v="0"/>
    <n v="10"/>
    <n v="489"/>
    <x v="0"/>
    <x v="0"/>
    <s v="2014-10-20"/>
    <x v="14"/>
    <s v="2022-01-14"/>
    <x v="0"/>
    <m/>
    <x v="0"/>
    <s v="46KU 35MA 17KS 1HB 1RE "/>
    <x v="0"/>
  </r>
  <r>
    <n v="160016648"/>
    <x v="14"/>
    <x v="16"/>
    <x v="261"/>
    <x v="0"/>
    <s v="EV031"/>
    <n v="16"/>
    <n v="0.88"/>
    <x v="0"/>
    <x v="4"/>
    <x v="0"/>
    <x v="1"/>
    <x v="1"/>
    <x v="3"/>
    <x v="3"/>
    <x v="0"/>
    <x v="0"/>
    <x v="0"/>
    <x v="2"/>
    <n v="25"/>
    <n v="1406"/>
    <x v="1"/>
    <x v="0"/>
    <s v="2020-01-08"/>
    <x v="1"/>
    <s v="2020-01-08"/>
    <x v="0"/>
    <m/>
    <x v="0"/>
    <s v="31HB 30KS 25MA 13KU 1TA "/>
    <x v="0"/>
  </r>
  <r>
    <n v="160016654"/>
    <x v="14"/>
    <x v="16"/>
    <x v="261"/>
    <x v="0"/>
    <s v="EV032"/>
    <n v="4"/>
    <n v="0.99"/>
    <x v="0"/>
    <x v="0"/>
    <x v="7"/>
    <x v="1"/>
    <x v="1"/>
    <x v="4"/>
    <x v="0"/>
    <x v="0"/>
    <x v="0"/>
    <x v="0"/>
    <x v="0"/>
    <n v="20"/>
    <n v="397"/>
    <x v="1"/>
    <x v="0"/>
    <s v="2018-12-03"/>
    <x v="6"/>
    <s v="2018-12-03"/>
    <x v="0"/>
    <m/>
    <x v="0"/>
    <s v="95KU 3KS 1HB 1TA "/>
    <x v="0"/>
  </r>
  <r>
    <n v="160016676"/>
    <x v="14"/>
    <x v="16"/>
    <x v="261"/>
    <x v="0"/>
    <s v="EV034"/>
    <n v="1"/>
    <n v="1.23"/>
    <x v="0"/>
    <x v="2"/>
    <x v="5"/>
    <x v="1"/>
    <x v="1"/>
    <x v="3"/>
    <x v="3"/>
    <x v="0"/>
    <x v="0"/>
    <x v="0"/>
    <x v="13"/>
    <n v="80"/>
    <n v="299.99999999999994"/>
    <x v="1"/>
    <x v="0"/>
    <s v="2020-06-01"/>
    <x v="1"/>
    <s v="2014-06-08"/>
    <x v="1"/>
    <m/>
    <x v="0"/>
    <s v="86HB 14KS "/>
    <x v="1"/>
  </r>
  <r>
    <n v="160016683"/>
    <x v="14"/>
    <x v="16"/>
    <x v="261"/>
    <x v="0"/>
    <s v="EV034"/>
    <n v="8"/>
    <n v="3.2"/>
    <x v="0"/>
    <x v="2"/>
    <x v="5"/>
    <x v="1"/>
    <x v="1"/>
    <x v="3"/>
    <x v="3"/>
    <x v="0"/>
    <x v="0"/>
    <x v="0"/>
    <x v="2"/>
    <n v="20"/>
    <n v="1997"/>
    <x v="0"/>
    <x v="0"/>
    <s v="2013-09-15"/>
    <x v="9"/>
    <s v="2014-06-08"/>
    <x v="0"/>
    <m/>
    <x v="0"/>
    <s v="84HB 8KS 8KU "/>
    <x v="0"/>
  </r>
  <r>
    <n v="160016700"/>
    <x v="14"/>
    <x v="16"/>
    <x v="261"/>
    <x v="0"/>
    <s v="EV035"/>
    <n v="4"/>
    <n v="0.76"/>
    <x v="0"/>
    <x v="4"/>
    <x v="0"/>
    <x v="1"/>
    <x v="1"/>
    <x v="3"/>
    <x v="0"/>
    <x v="0"/>
    <x v="0"/>
    <x v="0"/>
    <x v="2"/>
    <n v="25"/>
    <n v="1661"/>
    <x v="1"/>
    <x v="0"/>
    <s v="2020-01-08"/>
    <x v="1"/>
    <s v="2020-01-08"/>
    <x v="0"/>
    <m/>
    <x v="0"/>
    <s v="37KU 29KS 29HB 5TA "/>
    <x v="0"/>
  </r>
  <r>
    <n v="160016705"/>
    <x v="14"/>
    <x v="16"/>
    <x v="261"/>
    <x v="0"/>
    <s v="EV035"/>
    <n v="9"/>
    <n v="2.06"/>
    <x v="0"/>
    <x v="4"/>
    <x v="0"/>
    <x v="1"/>
    <x v="1"/>
    <x v="4"/>
    <x v="1"/>
    <x v="0"/>
    <x v="0"/>
    <x v="0"/>
    <x v="2"/>
    <n v="15"/>
    <n v="1522"/>
    <x v="0"/>
    <x v="0"/>
    <s v="2021-04-28"/>
    <x v="0"/>
    <s v="2021-04-28"/>
    <x v="0"/>
    <m/>
    <x v="0"/>
    <s v="71KS 24HB 5KU "/>
    <x v="0"/>
  </r>
  <r>
    <n v="160016706"/>
    <x v="14"/>
    <x v="16"/>
    <x v="261"/>
    <x v="0"/>
    <s v="EV035"/>
    <n v="10"/>
    <n v="1.9"/>
    <x v="0"/>
    <x v="5"/>
    <x v="2"/>
    <x v="1"/>
    <x v="1"/>
    <x v="4"/>
    <x v="0"/>
    <x v="0"/>
    <x v="0"/>
    <x v="0"/>
    <x v="0"/>
    <n v="10"/>
    <n v="405"/>
    <x v="1"/>
    <x v="0"/>
    <s v="2022-03-15"/>
    <x v="2"/>
    <s v="2022-03-15"/>
    <x v="0"/>
    <m/>
    <x v="0"/>
    <s v="68KU 20KS 4MA 3KS 3KU 2MA "/>
    <x v="0"/>
  </r>
  <r>
    <n v="160016707"/>
    <x v="14"/>
    <x v="16"/>
    <x v="261"/>
    <x v="0"/>
    <s v="EV035"/>
    <n v="11"/>
    <n v="1.77"/>
    <x v="0"/>
    <x v="4"/>
    <x v="0"/>
    <x v="1"/>
    <x v="1"/>
    <x v="3"/>
    <x v="0"/>
    <x v="0"/>
    <x v="0"/>
    <x v="0"/>
    <x v="2"/>
    <n v="50"/>
    <n v="1457"/>
    <x v="0"/>
    <x v="0"/>
    <s v="2023-01-17"/>
    <x v="8"/>
    <s v="2023-01-17"/>
    <x v="0"/>
    <m/>
    <x v="0"/>
    <s v="86KU 7KS 4HB 2TA 1LV "/>
    <x v="0"/>
  </r>
  <r>
    <n v="160016732"/>
    <x v="14"/>
    <x v="16"/>
    <x v="261"/>
    <x v="0"/>
    <s v="EV036"/>
    <n v="18"/>
    <n v="1.23"/>
    <x v="0"/>
    <x v="5"/>
    <x v="4"/>
    <x v="2"/>
    <x v="2"/>
    <x v="7"/>
    <x v="2"/>
    <x v="0"/>
    <x v="0"/>
    <x v="0"/>
    <x v="0"/>
    <n v="20"/>
    <n v="402"/>
    <x v="1"/>
    <x v="0"/>
    <s v="2017-09-25"/>
    <x v="7"/>
    <s v="2017-09-25"/>
    <x v="0"/>
    <m/>
    <x v="0"/>
    <s v="82MA 12KU 3KS 3HB "/>
    <x v="0"/>
  </r>
  <r>
    <n v="160016745"/>
    <x v="14"/>
    <x v="16"/>
    <x v="261"/>
    <x v="0"/>
    <s v="EV037"/>
    <n v="8"/>
    <n v="5.68"/>
    <x v="0"/>
    <x v="5"/>
    <x v="2"/>
    <x v="1"/>
    <x v="1"/>
    <x v="12"/>
    <x v="2"/>
    <x v="0"/>
    <x v="0"/>
    <x v="0"/>
    <x v="0"/>
    <n v="5"/>
    <n v="334"/>
    <x v="0"/>
    <x v="0"/>
    <s v="2021-01-29"/>
    <x v="0"/>
    <s v="2021-01-29"/>
    <x v="0"/>
    <m/>
    <x v="0"/>
    <s v="72MA 16KS 12KU "/>
    <x v="0"/>
  </r>
  <r>
    <n v="160016753"/>
    <x v="14"/>
    <x v="16"/>
    <x v="261"/>
    <x v="0"/>
    <s v="EV037"/>
    <n v="16"/>
    <n v="0.81"/>
    <x v="0"/>
    <x v="5"/>
    <x v="2"/>
    <x v="1"/>
    <x v="1"/>
    <x v="12"/>
    <x v="2"/>
    <x v="0"/>
    <x v="0"/>
    <x v="0"/>
    <x v="0"/>
    <n v="5"/>
    <n v="405"/>
    <x v="0"/>
    <x v="0"/>
    <s v="2021-04-12"/>
    <x v="0"/>
    <s v="2021-04-12"/>
    <x v="0"/>
    <m/>
    <x v="0"/>
    <s v="74MA 22KU 4KS "/>
    <x v="0"/>
  </r>
  <r>
    <n v="160016760"/>
    <x v="14"/>
    <x v="16"/>
    <x v="261"/>
    <x v="0"/>
    <s v="EV037"/>
    <n v="23"/>
    <n v="3.95"/>
    <x v="0"/>
    <x v="0"/>
    <x v="1"/>
    <x v="1"/>
    <x v="1"/>
    <x v="12"/>
    <x v="2"/>
    <x v="0"/>
    <x v="0"/>
    <x v="0"/>
    <x v="0"/>
    <n v="3"/>
    <n v="753"/>
    <x v="0"/>
    <x v="0"/>
    <s v="2021-01-29"/>
    <x v="0"/>
    <s v="2021-01-29"/>
    <x v="0"/>
    <m/>
    <x v="0"/>
    <s v="69MA 30KU 1KS "/>
    <x v="0"/>
  </r>
  <r>
    <n v="160016792"/>
    <x v="14"/>
    <x v="16"/>
    <x v="261"/>
    <x v="0"/>
    <s v="EV039"/>
    <n v="15"/>
    <n v="0.63"/>
    <x v="0"/>
    <x v="5"/>
    <x v="2"/>
    <x v="1"/>
    <x v="1"/>
    <x v="4"/>
    <x v="2"/>
    <x v="0"/>
    <x v="0"/>
    <x v="0"/>
    <x v="0"/>
    <n v="5"/>
    <n v="376"/>
    <x v="1"/>
    <x v="0"/>
    <s v="2021-04-06"/>
    <x v="0"/>
    <s v="2021-04-06"/>
    <x v="0"/>
    <m/>
    <x v="0"/>
    <s v="85MA 8KU 7KS "/>
    <x v="0"/>
  </r>
  <r>
    <n v="160016793"/>
    <x v="14"/>
    <x v="16"/>
    <x v="261"/>
    <x v="0"/>
    <s v="EV039"/>
    <n v="16"/>
    <n v="0.3"/>
    <x v="0"/>
    <x v="5"/>
    <x v="2"/>
    <x v="1"/>
    <x v="1"/>
    <x v="12"/>
    <x v="1"/>
    <x v="0"/>
    <x v="0"/>
    <x v="0"/>
    <x v="0"/>
    <n v="10"/>
    <n v="439"/>
    <x v="0"/>
    <x v="0"/>
    <s v="2021-04-06"/>
    <x v="0"/>
    <s v="2021-04-06"/>
    <x v="0"/>
    <m/>
    <x v="0"/>
    <s v="72KS 18MA 10KU "/>
    <x v="0"/>
  </r>
  <r>
    <n v="160016820"/>
    <x v="14"/>
    <x v="16"/>
    <x v="261"/>
    <x v="0"/>
    <s v="EV041"/>
    <n v="3"/>
    <n v="2.4500000000000002"/>
    <x v="0"/>
    <x v="5"/>
    <x v="2"/>
    <x v="1"/>
    <x v="1"/>
    <x v="12"/>
    <x v="2"/>
    <x v="0"/>
    <x v="0"/>
    <x v="0"/>
    <x v="0"/>
    <n v="5"/>
    <n v="394"/>
    <x v="0"/>
    <x v="0"/>
    <s v="2022-10-01"/>
    <x v="2"/>
    <s v="2022-10-01"/>
    <x v="0"/>
    <m/>
    <x v="0"/>
    <s v="63MA 24KU 13KS "/>
    <x v="0"/>
  </r>
  <r>
    <n v="160016834"/>
    <x v="14"/>
    <x v="16"/>
    <x v="261"/>
    <x v="0"/>
    <s v="EV041"/>
    <n v="17"/>
    <n v="0.69"/>
    <x v="0"/>
    <x v="1"/>
    <x v="2"/>
    <x v="1"/>
    <x v="1"/>
    <x v="12"/>
    <x v="2"/>
    <x v="0"/>
    <x v="0"/>
    <x v="0"/>
    <x v="0"/>
    <n v="2"/>
    <n v="449"/>
    <x v="0"/>
    <x v="0"/>
    <s v="2021-10-07"/>
    <x v="0"/>
    <s v="2021-10-07"/>
    <x v="0"/>
    <m/>
    <x v="0"/>
    <s v="82MA 14KU 4KS "/>
    <x v="0"/>
  </r>
  <r>
    <n v="160016842"/>
    <x v="14"/>
    <x v="16"/>
    <x v="261"/>
    <x v="0"/>
    <s v="EV042"/>
    <n v="5"/>
    <n v="1.49"/>
    <x v="0"/>
    <x v="0"/>
    <x v="7"/>
    <x v="1"/>
    <x v="1"/>
    <x v="3"/>
    <x v="2"/>
    <x v="0"/>
    <x v="0"/>
    <x v="0"/>
    <x v="0"/>
    <n v="5"/>
    <n v="518"/>
    <x v="0"/>
    <x v="0"/>
    <s v="2021-10-11"/>
    <x v="0"/>
    <s v="2021-10-11"/>
    <x v="0"/>
    <m/>
    <x v="0"/>
    <s v="77MA 18KU 5KS "/>
    <x v="0"/>
  </r>
  <r>
    <n v="160016859"/>
    <x v="14"/>
    <x v="16"/>
    <x v="261"/>
    <x v="0"/>
    <s v="EV044"/>
    <n v="6"/>
    <n v="2.0099999999999998"/>
    <x v="0"/>
    <x v="5"/>
    <x v="2"/>
    <x v="1"/>
    <x v="1"/>
    <x v="12"/>
    <x v="2"/>
    <x v="0"/>
    <x v="0"/>
    <x v="0"/>
    <x v="0"/>
    <n v="5"/>
    <n v="419"/>
    <x v="0"/>
    <x v="0"/>
    <s v="2021-10-11"/>
    <x v="0"/>
    <s v="2021-10-11"/>
    <x v="0"/>
    <m/>
    <x v="0"/>
    <s v="76MA 21KU 3KS "/>
    <x v="0"/>
  </r>
  <r>
    <n v="160016864"/>
    <x v="14"/>
    <x v="16"/>
    <x v="261"/>
    <x v="0"/>
    <s v="EV044"/>
    <n v="11"/>
    <n v="1.1599999999999999"/>
    <x v="0"/>
    <x v="5"/>
    <x v="2"/>
    <x v="1"/>
    <x v="1"/>
    <x v="4"/>
    <x v="2"/>
    <x v="0"/>
    <x v="0"/>
    <x v="0"/>
    <x v="0"/>
    <n v="10"/>
    <n v="422"/>
    <x v="0"/>
    <x v="0"/>
    <s v="2021-03-25"/>
    <x v="0"/>
    <s v="2021-03-25"/>
    <x v="0"/>
    <m/>
    <x v="0"/>
    <s v="62MA 30KU 8KS "/>
    <x v="0"/>
  </r>
  <r>
    <n v="160016868"/>
    <x v="14"/>
    <x v="16"/>
    <x v="261"/>
    <x v="0"/>
    <s v="EV044"/>
    <n v="15"/>
    <n v="0.59"/>
    <x v="0"/>
    <x v="5"/>
    <x v="2"/>
    <x v="1"/>
    <x v="1"/>
    <x v="12"/>
    <x v="2"/>
    <x v="0"/>
    <x v="0"/>
    <x v="0"/>
    <x v="0"/>
    <n v="5"/>
    <n v="449"/>
    <x v="0"/>
    <x v="0"/>
    <s v="2021-03-25"/>
    <x v="0"/>
    <s v="2021-03-25"/>
    <x v="0"/>
    <m/>
    <x v="0"/>
    <s v="83MA 12KU 5KS "/>
    <x v="0"/>
  </r>
  <r>
    <n v="160016913"/>
    <x v="14"/>
    <x v="16"/>
    <x v="261"/>
    <x v="0"/>
    <s v="EV048"/>
    <n v="1"/>
    <n v="0.9"/>
    <x v="0"/>
    <x v="5"/>
    <x v="2"/>
    <x v="1"/>
    <x v="1"/>
    <x v="12"/>
    <x v="2"/>
    <x v="0"/>
    <x v="0"/>
    <x v="0"/>
    <x v="0"/>
    <n v="5"/>
    <n v="393"/>
    <x v="0"/>
    <x v="0"/>
    <s v="2021-04-12"/>
    <x v="0"/>
    <s v="2021-04-12"/>
    <x v="0"/>
    <m/>
    <x v="0"/>
    <s v="76MA 22KU 2KS "/>
    <x v="0"/>
  </r>
  <r>
    <n v="160016916"/>
    <x v="14"/>
    <x v="16"/>
    <x v="261"/>
    <x v="0"/>
    <s v="EV048"/>
    <n v="4"/>
    <n v="0.84"/>
    <x v="0"/>
    <x v="5"/>
    <x v="2"/>
    <x v="1"/>
    <x v="1"/>
    <x v="12"/>
    <x v="2"/>
    <x v="0"/>
    <x v="0"/>
    <x v="0"/>
    <x v="0"/>
    <n v="5"/>
    <n v="412"/>
    <x v="0"/>
    <x v="0"/>
    <s v="2021-04-12"/>
    <x v="0"/>
    <s v="2021-04-12"/>
    <x v="0"/>
    <m/>
    <x v="0"/>
    <s v="57MA 36KU 7KS "/>
    <x v="0"/>
  </r>
  <r>
    <n v="160016917"/>
    <x v="14"/>
    <x v="16"/>
    <x v="261"/>
    <x v="0"/>
    <s v="EV048"/>
    <n v="5"/>
    <n v="0.55000000000000004"/>
    <x v="0"/>
    <x v="5"/>
    <x v="2"/>
    <x v="1"/>
    <x v="1"/>
    <x v="12"/>
    <x v="2"/>
    <x v="0"/>
    <x v="0"/>
    <x v="0"/>
    <x v="0"/>
    <n v="5"/>
    <n v="475"/>
    <x v="0"/>
    <x v="0"/>
    <s v="2021-04-12"/>
    <x v="0"/>
    <s v="2021-04-12"/>
    <x v="0"/>
    <m/>
    <x v="0"/>
    <s v="87MA 11KU 2KS "/>
    <x v="0"/>
  </r>
  <r>
    <n v="160016944"/>
    <x v="14"/>
    <x v="16"/>
    <x v="261"/>
    <x v="0"/>
    <s v="EV050"/>
    <n v="1"/>
    <n v="1.6600000000000001"/>
    <x v="0"/>
    <x v="1"/>
    <x v="2"/>
    <x v="1"/>
    <x v="1"/>
    <x v="3"/>
    <x v="2"/>
    <x v="0"/>
    <x v="0"/>
    <x v="0"/>
    <x v="0"/>
    <n v="5"/>
    <n v="363"/>
    <x v="0"/>
    <x v="0"/>
    <s v="2021-04-06"/>
    <x v="0"/>
    <s v="2021-04-06"/>
    <x v="0"/>
    <m/>
    <x v="0"/>
    <s v="50MA 25KS 25KU "/>
    <x v="0"/>
  </r>
  <r>
    <n v="160016953"/>
    <x v="14"/>
    <x v="16"/>
    <x v="261"/>
    <x v="0"/>
    <s v="EV050"/>
    <n v="10"/>
    <n v="0.59"/>
    <x v="0"/>
    <x v="0"/>
    <x v="0"/>
    <x v="1"/>
    <x v="1"/>
    <x v="7"/>
    <x v="0"/>
    <x v="0"/>
    <x v="0"/>
    <x v="0"/>
    <x v="0"/>
    <n v="5"/>
    <n v="969"/>
    <x v="1"/>
    <x v="0"/>
    <s v="2021-04-08"/>
    <x v="0"/>
    <s v="2021-04-08"/>
    <x v="0"/>
    <m/>
    <x v="0"/>
    <s v="96KU 2MA 2MA "/>
    <x v="0"/>
  </r>
  <r>
    <n v="160016978"/>
    <x v="14"/>
    <x v="16"/>
    <x v="261"/>
    <x v="0"/>
    <s v="EV051"/>
    <n v="17"/>
    <n v="0.48"/>
    <x v="0"/>
    <x v="0"/>
    <x v="7"/>
    <x v="1"/>
    <x v="1"/>
    <x v="12"/>
    <x v="0"/>
    <x v="0"/>
    <x v="0"/>
    <x v="0"/>
    <x v="0"/>
    <n v="10"/>
    <n v="777"/>
    <x v="0"/>
    <x v="0"/>
    <s v="2022-10-17"/>
    <x v="2"/>
    <s v="2022-10-17"/>
    <x v="0"/>
    <m/>
    <x v="0"/>
    <s v="76KU 14KS 10MA "/>
    <x v="0"/>
  </r>
  <r>
    <n v="160017058"/>
    <x v="14"/>
    <x v="16"/>
    <x v="270"/>
    <x v="0"/>
    <s v="EV057"/>
    <n v="12"/>
    <n v="1.52"/>
    <x v="0"/>
    <x v="0"/>
    <x v="7"/>
    <x v="1"/>
    <x v="1"/>
    <x v="12"/>
    <x v="2"/>
    <x v="0"/>
    <x v="0"/>
    <x v="0"/>
    <x v="0"/>
    <n v="5"/>
    <n v="517"/>
    <x v="0"/>
    <x v="0"/>
    <s v="2021-03-16"/>
    <x v="0"/>
    <s v="2021-03-16"/>
    <x v="0"/>
    <m/>
    <x v="0"/>
    <s v="83MA 12KU 5KS "/>
    <x v="0"/>
  </r>
  <r>
    <n v="160017070"/>
    <x v="14"/>
    <x v="16"/>
    <x v="270"/>
    <x v="0"/>
    <s v="EV057"/>
    <n v="24"/>
    <n v="1.23"/>
    <x v="0"/>
    <x v="1"/>
    <x v="2"/>
    <x v="1"/>
    <x v="1"/>
    <x v="12"/>
    <x v="2"/>
    <x v="0"/>
    <x v="0"/>
    <x v="0"/>
    <x v="0"/>
    <n v="5"/>
    <n v="419"/>
    <x v="0"/>
    <x v="0"/>
    <s v="2021-10-13"/>
    <x v="0"/>
    <s v="2021-10-13"/>
    <x v="0"/>
    <m/>
    <x v="0"/>
    <s v="60MA 37KU 3KS "/>
    <x v="0"/>
  </r>
  <r>
    <n v="160017071"/>
    <x v="14"/>
    <x v="16"/>
    <x v="270"/>
    <x v="0"/>
    <s v="EV057"/>
    <n v="25"/>
    <n v="1.0900000000000001"/>
    <x v="0"/>
    <x v="5"/>
    <x v="2"/>
    <x v="1"/>
    <x v="1"/>
    <x v="12"/>
    <x v="2"/>
    <x v="0"/>
    <x v="0"/>
    <x v="0"/>
    <x v="0"/>
    <n v="3"/>
    <n v="452"/>
    <x v="0"/>
    <x v="0"/>
    <s v="2021-10-13"/>
    <x v="0"/>
    <s v="2021-10-13"/>
    <x v="0"/>
    <m/>
    <x v="0"/>
    <s v="78MA 18KU 4KS "/>
    <x v="0"/>
  </r>
  <r>
    <n v="160017074"/>
    <x v="14"/>
    <x v="16"/>
    <x v="270"/>
    <x v="0"/>
    <s v="EV057"/>
    <n v="28"/>
    <n v="1.1000000000000001"/>
    <x v="0"/>
    <x v="1"/>
    <x v="7"/>
    <x v="1"/>
    <x v="1"/>
    <x v="12"/>
    <x v="2"/>
    <x v="0"/>
    <x v="0"/>
    <x v="0"/>
    <x v="0"/>
    <n v="5"/>
    <n v="404"/>
    <x v="0"/>
    <x v="0"/>
    <s v="2021-10-04"/>
    <x v="0"/>
    <s v="2021-10-04"/>
    <x v="0"/>
    <m/>
    <x v="0"/>
    <s v="56MA 42KU 2KS "/>
    <x v="0"/>
  </r>
  <r>
    <n v="160017077"/>
    <x v="14"/>
    <x v="16"/>
    <x v="270"/>
    <x v="0"/>
    <s v="EV057"/>
    <n v="31"/>
    <n v="0.55000000000000004"/>
    <x v="0"/>
    <x v="5"/>
    <x v="2"/>
    <x v="1"/>
    <x v="1"/>
    <x v="12"/>
    <x v="2"/>
    <x v="0"/>
    <x v="0"/>
    <x v="0"/>
    <x v="0"/>
    <n v="5"/>
    <n v="475"/>
    <x v="0"/>
    <x v="0"/>
    <s v="2021-10-04"/>
    <x v="0"/>
    <s v="2021-10-04"/>
    <x v="0"/>
    <m/>
    <x v="0"/>
    <s v="86MA 12KU 2KS "/>
    <x v="0"/>
  </r>
  <r>
    <n v="160017078"/>
    <x v="14"/>
    <x v="16"/>
    <x v="270"/>
    <x v="0"/>
    <s v="EV057"/>
    <n v="32"/>
    <n v="2.2200000000000002"/>
    <x v="0"/>
    <x v="0"/>
    <x v="7"/>
    <x v="1"/>
    <x v="1"/>
    <x v="7"/>
    <x v="2"/>
    <x v="0"/>
    <x v="0"/>
    <x v="0"/>
    <x v="0"/>
    <n v="3"/>
    <n v="549"/>
    <x v="0"/>
    <x v="0"/>
    <s v="2021-10-04"/>
    <x v="0"/>
    <s v="2021-10-04"/>
    <x v="0"/>
    <m/>
    <x v="0"/>
    <s v="93MA 5KU 2KS "/>
    <x v="0"/>
  </r>
  <r>
    <n v="160017079"/>
    <x v="14"/>
    <x v="16"/>
    <x v="270"/>
    <x v="0"/>
    <s v="EV057"/>
    <n v="33"/>
    <n v="1.1000000000000001"/>
    <x v="0"/>
    <x v="1"/>
    <x v="2"/>
    <x v="1"/>
    <x v="1"/>
    <x v="12"/>
    <x v="2"/>
    <x v="0"/>
    <x v="0"/>
    <x v="0"/>
    <x v="0"/>
    <n v="5"/>
    <n v="392"/>
    <x v="1"/>
    <x v="0"/>
    <s v="2021-10-04"/>
    <x v="0"/>
    <s v="2021-10-04"/>
    <x v="0"/>
    <m/>
    <x v="0"/>
    <s v="79MA 19KU 2KS "/>
    <x v="0"/>
  </r>
  <r>
    <n v="160017082"/>
    <x v="14"/>
    <x v="16"/>
    <x v="270"/>
    <x v="0"/>
    <s v="EV057"/>
    <n v="36"/>
    <n v="0.2"/>
    <x v="0"/>
    <x v="1"/>
    <x v="7"/>
    <x v="1"/>
    <x v="1"/>
    <x v="7"/>
    <x v="2"/>
    <x v="0"/>
    <x v="0"/>
    <x v="0"/>
    <x v="0"/>
    <n v="5"/>
    <n v="440"/>
    <x v="1"/>
    <x v="0"/>
    <s v="2021-10-04"/>
    <x v="0"/>
    <s v="2021-10-04"/>
    <x v="0"/>
    <m/>
    <x v="0"/>
    <s v="63MA 37KU "/>
    <x v="0"/>
  </r>
  <r>
    <n v="160017088"/>
    <x v="14"/>
    <x v="16"/>
    <x v="270"/>
    <x v="0"/>
    <s v="EV057"/>
    <n v="42"/>
    <n v="1.02"/>
    <x v="0"/>
    <x v="1"/>
    <x v="2"/>
    <x v="1"/>
    <x v="1"/>
    <x v="4"/>
    <x v="2"/>
    <x v="0"/>
    <x v="0"/>
    <x v="0"/>
    <x v="0"/>
    <n v="10"/>
    <n v="392"/>
    <x v="1"/>
    <x v="0"/>
    <s v="2021-10-04"/>
    <x v="0"/>
    <s v="2021-10-04"/>
    <x v="0"/>
    <m/>
    <x v="0"/>
    <s v="47MA 31KS 18KU 4KU "/>
    <x v="0"/>
  </r>
  <r>
    <n v="160017090"/>
    <x v="14"/>
    <x v="16"/>
    <x v="270"/>
    <x v="0"/>
    <s v="EV057"/>
    <n v="44"/>
    <n v="1.19"/>
    <x v="0"/>
    <x v="1"/>
    <x v="2"/>
    <x v="1"/>
    <x v="1"/>
    <x v="12"/>
    <x v="2"/>
    <x v="0"/>
    <x v="0"/>
    <x v="0"/>
    <x v="0"/>
    <n v="10"/>
    <n v="331"/>
    <x v="1"/>
    <x v="0"/>
    <s v="2021-10-04"/>
    <x v="0"/>
    <s v="2021-10-04"/>
    <x v="0"/>
    <m/>
    <x v="0"/>
    <s v="52MA 30KU 18KS "/>
    <x v="0"/>
  </r>
  <r>
    <n v="160017091"/>
    <x v="14"/>
    <x v="16"/>
    <x v="270"/>
    <x v="0"/>
    <s v="EV057"/>
    <n v="45"/>
    <n v="1.53"/>
    <x v="0"/>
    <x v="5"/>
    <x v="2"/>
    <x v="1"/>
    <x v="1"/>
    <x v="12"/>
    <x v="2"/>
    <x v="0"/>
    <x v="0"/>
    <x v="0"/>
    <x v="0"/>
    <n v="10"/>
    <n v="319"/>
    <x v="0"/>
    <x v="0"/>
    <s v="2021-10-04"/>
    <x v="0"/>
    <s v="2021-10-04"/>
    <x v="0"/>
    <m/>
    <x v="0"/>
    <s v="64MA 24KU 12KS "/>
    <x v="0"/>
  </r>
  <r>
    <n v="160017131"/>
    <x v="14"/>
    <x v="16"/>
    <x v="261"/>
    <x v="0"/>
    <s v="EV059"/>
    <n v="16"/>
    <n v="0.7"/>
    <x v="0"/>
    <x v="0"/>
    <x v="7"/>
    <x v="1"/>
    <x v="1"/>
    <x v="6"/>
    <x v="2"/>
    <x v="0"/>
    <x v="0"/>
    <x v="0"/>
    <x v="0"/>
    <n v="5"/>
    <n v="546"/>
    <x v="0"/>
    <x v="0"/>
    <s v="2022-04-20"/>
    <x v="2"/>
    <s v="2022-04-20"/>
    <x v="0"/>
    <m/>
    <x v="0"/>
    <s v="69MA 27KU 2KS 2HB "/>
    <x v="0"/>
  </r>
  <r>
    <n v="160017172"/>
    <x v="14"/>
    <x v="16"/>
    <x v="261"/>
    <x v="0"/>
    <s v="EV061"/>
    <n v="10"/>
    <n v="0.4"/>
    <x v="0"/>
    <x v="3"/>
    <x v="3"/>
    <x v="1"/>
    <x v="1"/>
    <x v="12"/>
    <x v="2"/>
    <x v="2"/>
    <x v="0"/>
    <x v="0"/>
    <x v="1"/>
    <n v="1"/>
    <n v="2036"/>
    <x v="0"/>
    <x v="0"/>
    <s v="2018-08-06"/>
    <x v="6"/>
    <s v="2018-08-06"/>
    <x v="0"/>
    <m/>
    <x v="0"/>
    <s v="98MA 2KU "/>
    <x v="0"/>
  </r>
  <r>
    <n v="160017207"/>
    <x v="14"/>
    <x v="16"/>
    <x v="261"/>
    <x v="0"/>
    <s v="EV063"/>
    <n v="4"/>
    <n v="3.35"/>
    <x v="0"/>
    <x v="0"/>
    <x v="0"/>
    <x v="1"/>
    <x v="1"/>
    <x v="3"/>
    <x v="1"/>
    <x v="0"/>
    <x v="0"/>
    <x v="0"/>
    <x v="2"/>
    <n v="30"/>
    <n v="1102"/>
    <x v="0"/>
    <x v="0"/>
    <s v="2021-03-17"/>
    <x v="0"/>
    <s v="2021-03-17"/>
    <x v="0"/>
    <m/>
    <x v="0"/>
    <s v="92KS 7HB 1RE "/>
    <x v="0"/>
  </r>
  <r>
    <n v="160017213"/>
    <x v="14"/>
    <x v="16"/>
    <x v="261"/>
    <x v="0"/>
    <s v="EV063"/>
    <n v="10"/>
    <n v="3.75"/>
    <x v="0"/>
    <x v="5"/>
    <x v="2"/>
    <x v="1"/>
    <x v="1"/>
    <x v="17"/>
    <x v="1"/>
    <x v="0"/>
    <x v="0"/>
    <x v="0"/>
    <x v="0"/>
    <n v="15"/>
    <n v="353"/>
    <x v="0"/>
    <x v="0"/>
    <s v="2021-03-17"/>
    <x v="0"/>
    <s v="2021-03-17"/>
    <x v="0"/>
    <m/>
    <x v="0"/>
    <s v="48KS 38KU 10MA 4HB "/>
    <x v="0"/>
  </r>
  <r>
    <n v="160017223"/>
    <x v="14"/>
    <x v="16"/>
    <x v="261"/>
    <x v="0"/>
    <s v="EV064"/>
    <n v="10"/>
    <n v="1.23"/>
    <x v="0"/>
    <x v="1"/>
    <x v="7"/>
    <x v="1"/>
    <x v="1"/>
    <x v="17"/>
    <x v="0"/>
    <x v="0"/>
    <x v="0"/>
    <x v="0"/>
    <x v="0"/>
    <n v="10"/>
    <n v="585"/>
    <x v="0"/>
    <x v="0"/>
    <s v="2023-02-06"/>
    <x v="8"/>
    <s v="2023-02-06"/>
    <x v="0"/>
    <m/>
    <x v="0"/>
    <s v="75KU 25KS "/>
    <x v="0"/>
  </r>
  <r>
    <n v="160017249"/>
    <x v="14"/>
    <x v="16"/>
    <x v="261"/>
    <x v="0"/>
    <s v="EV065"/>
    <n v="5"/>
    <n v="0.74"/>
    <x v="0"/>
    <x v="5"/>
    <x v="4"/>
    <x v="2"/>
    <x v="2"/>
    <x v="12"/>
    <x v="2"/>
    <x v="0"/>
    <x v="0"/>
    <x v="0"/>
    <x v="0"/>
    <n v="5"/>
    <n v="355"/>
    <x v="0"/>
    <x v="0"/>
    <s v="2022-09-12"/>
    <x v="2"/>
    <s v="2022-09-12"/>
    <x v="0"/>
    <m/>
    <x v="0"/>
    <s v="76MA 14KS 10KU "/>
    <x v="0"/>
  </r>
  <r>
    <n v="160017259"/>
    <x v="14"/>
    <x v="16"/>
    <x v="261"/>
    <x v="0"/>
    <s v="EV065"/>
    <n v="15"/>
    <n v="0.28000000000000003"/>
    <x v="0"/>
    <x v="1"/>
    <x v="7"/>
    <x v="1"/>
    <x v="1"/>
    <x v="6"/>
    <x v="2"/>
    <x v="0"/>
    <x v="0"/>
    <x v="0"/>
    <x v="0"/>
    <n v="5"/>
    <n v="525"/>
    <x v="0"/>
    <x v="0"/>
    <s v="2022-09-12"/>
    <x v="2"/>
    <s v="2022-09-12"/>
    <x v="0"/>
    <m/>
    <x v="0"/>
    <s v="70MA 25KU 5KS "/>
    <x v="0"/>
  </r>
  <r>
    <n v="160017265"/>
    <x v="14"/>
    <x v="16"/>
    <x v="261"/>
    <x v="0"/>
    <s v="EV065"/>
    <n v="21"/>
    <n v="0.35"/>
    <x v="0"/>
    <x v="1"/>
    <x v="7"/>
    <x v="1"/>
    <x v="1"/>
    <x v="12"/>
    <x v="2"/>
    <x v="0"/>
    <x v="0"/>
    <x v="0"/>
    <x v="0"/>
    <n v="5"/>
    <n v="545"/>
    <x v="0"/>
    <x v="0"/>
    <s v="2022-09-12"/>
    <x v="2"/>
    <s v="2022-09-12"/>
    <x v="0"/>
    <m/>
    <x v="0"/>
    <s v="87MA 7KU 6KS "/>
    <x v="0"/>
  </r>
  <r>
    <n v="160017329"/>
    <x v="14"/>
    <x v="16"/>
    <x v="261"/>
    <x v="0"/>
    <s v="EV068"/>
    <n v="18"/>
    <n v="0.42"/>
    <x v="0"/>
    <x v="0"/>
    <x v="7"/>
    <x v="1"/>
    <x v="1"/>
    <x v="12"/>
    <x v="0"/>
    <x v="0"/>
    <x v="0"/>
    <x v="0"/>
    <x v="0"/>
    <n v="3"/>
    <n v="687"/>
    <x v="0"/>
    <x v="0"/>
    <s v="2022-03-07"/>
    <x v="2"/>
    <s v="2022-03-07"/>
    <x v="0"/>
    <m/>
    <x v="0"/>
    <s v="98KU 2KS "/>
    <x v="0"/>
  </r>
  <r>
    <n v="160017441"/>
    <x v="14"/>
    <x v="16"/>
    <x v="261"/>
    <x v="0"/>
    <s v="EV078"/>
    <n v="17"/>
    <n v="2.16"/>
    <x v="0"/>
    <x v="4"/>
    <x v="0"/>
    <x v="1"/>
    <x v="1"/>
    <x v="3"/>
    <x v="0"/>
    <x v="0"/>
    <x v="0"/>
    <x v="0"/>
    <x v="0"/>
    <n v="15"/>
    <n v="886"/>
    <x v="1"/>
    <x v="0"/>
    <s v="2022-10-07"/>
    <x v="2"/>
    <s v="2022-10-07"/>
    <x v="0"/>
    <m/>
    <x v="0"/>
    <s v="45KU 38KU 5KS 5RE 4VA 3TA "/>
    <x v="0"/>
  </r>
  <r>
    <n v="160017454"/>
    <x v="14"/>
    <x v="16"/>
    <x v="261"/>
    <x v="0"/>
    <s v="EV079"/>
    <n v="9"/>
    <n v="2.1"/>
    <x v="0"/>
    <x v="5"/>
    <x v="4"/>
    <x v="2"/>
    <x v="2"/>
    <x v="12"/>
    <x v="2"/>
    <x v="0"/>
    <x v="0"/>
    <x v="0"/>
    <x v="0"/>
    <n v="10"/>
    <n v="283"/>
    <x v="1"/>
    <x v="0"/>
    <s v="2022-06-10"/>
    <x v="2"/>
    <s v="2022-06-10"/>
    <x v="0"/>
    <m/>
    <x v="0"/>
    <s v="76MA 11KU 8KU 5KS "/>
    <x v="0"/>
  </r>
  <r>
    <n v="160017462"/>
    <x v="14"/>
    <x v="16"/>
    <x v="261"/>
    <x v="0"/>
    <s v="EV079"/>
    <n v="17"/>
    <n v="1.03"/>
    <x v="0"/>
    <x v="5"/>
    <x v="2"/>
    <x v="1"/>
    <x v="1"/>
    <x v="12"/>
    <x v="1"/>
    <x v="0"/>
    <x v="0"/>
    <x v="0"/>
    <x v="0"/>
    <n v="15"/>
    <n v="349"/>
    <x v="1"/>
    <x v="0"/>
    <s v="2007-12-18"/>
    <x v="11"/>
    <s v="2014-06-05"/>
    <x v="0"/>
    <m/>
    <x v="0"/>
    <s v="51KS 38KU 11MA "/>
    <x v="0"/>
  </r>
  <r>
    <n v="160017489"/>
    <x v="13"/>
    <x v="15"/>
    <x v="261"/>
    <x v="0"/>
    <s v="EV084"/>
    <n v="1"/>
    <n v="0.37"/>
    <x v="0"/>
    <x v="5"/>
    <x v="2"/>
    <x v="1"/>
    <x v="1"/>
    <x v="4"/>
    <x v="1"/>
    <x v="0"/>
    <x v="0"/>
    <x v="0"/>
    <x v="0"/>
    <n v="5"/>
    <n v="456"/>
    <x v="0"/>
    <x v="0"/>
    <s v="2021-05-20"/>
    <x v="0"/>
    <s v="2021-05-20"/>
    <x v="0"/>
    <m/>
    <x v="0"/>
    <s v="40KS 39KU 20MA 1HB "/>
    <x v="0"/>
  </r>
  <r>
    <n v="160017493"/>
    <x v="13"/>
    <x v="15"/>
    <x v="261"/>
    <x v="0"/>
    <s v="EV084"/>
    <n v="5"/>
    <n v="0.66"/>
    <x v="0"/>
    <x v="1"/>
    <x v="7"/>
    <x v="1"/>
    <x v="1"/>
    <x v="6"/>
    <x v="2"/>
    <x v="0"/>
    <x v="0"/>
    <x v="0"/>
    <x v="0"/>
    <n v="5"/>
    <n v="534"/>
    <x v="0"/>
    <x v="0"/>
    <s v="2021-05-20"/>
    <x v="0"/>
    <s v="2021-05-20"/>
    <x v="0"/>
    <m/>
    <x v="0"/>
    <s v="58MA 32KU 9KS 1HB "/>
    <x v="0"/>
  </r>
  <r>
    <n v="160017517"/>
    <x v="13"/>
    <x v="15"/>
    <x v="261"/>
    <x v="0"/>
    <s v="EV085"/>
    <n v="14"/>
    <n v="2.95"/>
    <x v="0"/>
    <x v="0"/>
    <x v="0"/>
    <x v="1"/>
    <x v="1"/>
    <x v="3"/>
    <x v="1"/>
    <x v="0"/>
    <x v="0"/>
    <x v="0"/>
    <x v="2"/>
    <n v="40"/>
    <n v="1321"/>
    <x v="0"/>
    <x v="0"/>
    <s v="2021-11-11"/>
    <x v="0"/>
    <s v="2021-11-11"/>
    <x v="0"/>
    <m/>
    <x v="0"/>
    <s v="64KS 25HB 6KU 3LV 1MA 1LM "/>
    <x v="0"/>
  </r>
  <r>
    <n v="160017520"/>
    <x v="13"/>
    <x v="15"/>
    <x v="261"/>
    <x v="0"/>
    <s v="EV085"/>
    <n v="17"/>
    <n v="2"/>
    <x v="0"/>
    <x v="5"/>
    <x v="2"/>
    <x v="1"/>
    <x v="1"/>
    <x v="3"/>
    <x v="1"/>
    <x v="0"/>
    <x v="0"/>
    <x v="0"/>
    <x v="0"/>
    <n v="5"/>
    <n v="368"/>
    <x v="0"/>
    <x v="0"/>
    <s v="2021-11-11"/>
    <x v="0"/>
    <s v="2021-11-11"/>
    <x v="0"/>
    <m/>
    <x v="0"/>
    <s v="39KS 38KU 22HB 1LV "/>
    <x v="0"/>
  </r>
  <r>
    <n v="160017559"/>
    <x v="13"/>
    <x v="15"/>
    <x v="261"/>
    <x v="0"/>
    <s v="EV088"/>
    <n v="10"/>
    <n v="2.38"/>
    <x v="0"/>
    <x v="5"/>
    <x v="2"/>
    <x v="1"/>
    <x v="1"/>
    <x v="4"/>
    <x v="2"/>
    <x v="0"/>
    <x v="0"/>
    <x v="0"/>
    <x v="0"/>
    <n v="5"/>
    <n v="208"/>
    <x v="1"/>
    <x v="0"/>
    <s v="2021-05-20"/>
    <x v="0"/>
    <s v="2021-05-20"/>
    <x v="0"/>
    <m/>
    <x v="0"/>
    <s v="76MA 9KS 9KU 6HB "/>
    <x v="0"/>
  </r>
  <r>
    <n v="160017593"/>
    <x v="13"/>
    <x v="15"/>
    <x v="261"/>
    <x v="0"/>
    <s v="EV089"/>
    <n v="14"/>
    <n v="3.93"/>
    <x v="0"/>
    <x v="0"/>
    <x v="1"/>
    <x v="1"/>
    <x v="1"/>
    <x v="4"/>
    <x v="0"/>
    <x v="0"/>
    <x v="0"/>
    <x v="0"/>
    <x v="0"/>
    <n v="2"/>
    <n v="1187"/>
    <x v="0"/>
    <x v="0"/>
    <s v="2022-04-21"/>
    <x v="2"/>
    <s v="2022-04-21"/>
    <x v="0"/>
    <m/>
    <x v="0"/>
    <s v="56KU 30KU 10KS 3HB 1TA "/>
    <x v="0"/>
  </r>
  <r>
    <n v="160017596"/>
    <x v="13"/>
    <x v="15"/>
    <x v="261"/>
    <x v="0"/>
    <s v="EV089"/>
    <n v="17"/>
    <n v="2.08"/>
    <x v="0"/>
    <x v="0"/>
    <x v="0"/>
    <x v="1"/>
    <x v="1"/>
    <x v="3"/>
    <x v="0"/>
    <x v="0"/>
    <x v="0"/>
    <x v="0"/>
    <x v="2"/>
    <n v="20"/>
    <n v="1016"/>
    <x v="0"/>
    <x v="0"/>
    <s v="2021-10-29"/>
    <x v="0"/>
    <s v="2021-10-29"/>
    <x v="0"/>
    <m/>
    <x v="0"/>
    <s v="62KU 20KS 7MA 7KU 3HB 1TA "/>
    <x v="0"/>
  </r>
  <r>
    <n v="160017672"/>
    <x v="14"/>
    <x v="16"/>
    <x v="261"/>
    <x v="0"/>
    <s v="EV093"/>
    <n v="1"/>
    <n v="1.7"/>
    <x v="0"/>
    <x v="0"/>
    <x v="0"/>
    <x v="1"/>
    <x v="1"/>
    <x v="3"/>
    <x v="1"/>
    <x v="0"/>
    <x v="0"/>
    <x v="0"/>
    <x v="2"/>
    <n v="10"/>
    <n v="1143"/>
    <x v="0"/>
    <x v="0"/>
    <s v="2021-04-08"/>
    <x v="0"/>
    <s v="2021-04-08"/>
    <x v="0"/>
    <m/>
    <x v="0"/>
    <s v="86KS 6MA 5HB 2KU 1TA "/>
    <x v="0"/>
  </r>
  <r>
    <n v="160017676"/>
    <x v="14"/>
    <x v="16"/>
    <x v="261"/>
    <x v="0"/>
    <s v="EV093"/>
    <n v="5"/>
    <n v="1.03"/>
    <x v="0"/>
    <x v="5"/>
    <x v="2"/>
    <x v="1"/>
    <x v="1"/>
    <x v="12"/>
    <x v="2"/>
    <x v="0"/>
    <x v="0"/>
    <x v="0"/>
    <x v="0"/>
    <n v="3"/>
    <n v="296"/>
    <x v="0"/>
    <x v="0"/>
    <s v="2021-09-28"/>
    <x v="0"/>
    <s v="2021-09-28"/>
    <x v="0"/>
    <m/>
    <x v="0"/>
    <s v="73MA 27KU "/>
    <x v="0"/>
  </r>
  <r>
    <n v="160017690"/>
    <x v="14"/>
    <x v="16"/>
    <x v="261"/>
    <x v="0"/>
    <s v="EV094"/>
    <n v="9"/>
    <n v="0.34"/>
    <x v="0"/>
    <x v="0"/>
    <x v="7"/>
    <x v="1"/>
    <x v="1"/>
    <x v="3"/>
    <x v="2"/>
    <x v="0"/>
    <x v="0"/>
    <x v="0"/>
    <x v="0"/>
    <n v="20"/>
    <n v="466"/>
    <x v="0"/>
    <x v="0"/>
    <s v="2008-01-21"/>
    <x v="10"/>
    <s v="2014-10-16"/>
    <x v="0"/>
    <m/>
    <x v="0"/>
    <s v="60MA 40KU "/>
    <x v="0"/>
  </r>
  <r>
    <n v="160017712"/>
    <x v="14"/>
    <x v="16"/>
    <x v="261"/>
    <x v="0"/>
    <s v="EV095"/>
    <n v="19"/>
    <n v="0.39"/>
    <x v="0"/>
    <x v="5"/>
    <x v="2"/>
    <x v="1"/>
    <x v="1"/>
    <x v="0"/>
    <x v="0"/>
    <x v="0"/>
    <x v="0"/>
    <x v="0"/>
    <x v="0"/>
    <n v="10"/>
    <n v="537"/>
    <x v="0"/>
    <x v="0"/>
    <s v="2014-10-22"/>
    <x v="14"/>
    <s v="2014-10-22"/>
    <x v="0"/>
    <m/>
    <x v="0"/>
    <s v="65KU 35KS "/>
    <x v="0"/>
  </r>
  <r>
    <n v="160017819"/>
    <x v="14"/>
    <x v="16"/>
    <x v="261"/>
    <x v="0"/>
    <s v="EV100"/>
    <n v="6"/>
    <n v="1.48"/>
    <x v="0"/>
    <x v="0"/>
    <x v="7"/>
    <x v="1"/>
    <x v="1"/>
    <x v="4"/>
    <x v="2"/>
    <x v="0"/>
    <x v="0"/>
    <x v="0"/>
    <x v="0"/>
    <n v="5"/>
    <n v="612"/>
    <x v="0"/>
    <x v="0"/>
    <s v="2022-11-09"/>
    <x v="2"/>
    <s v="2022-11-09"/>
    <x v="0"/>
    <m/>
    <x v="0"/>
    <s v="75MA 24KU 1KS "/>
    <x v="0"/>
  </r>
  <r>
    <n v="160017886"/>
    <x v="14"/>
    <x v="16"/>
    <x v="261"/>
    <x v="0"/>
    <s v="EV106"/>
    <n v="16"/>
    <n v="1.19"/>
    <x v="0"/>
    <x v="5"/>
    <x v="2"/>
    <x v="1"/>
    <x v="1"/>
    <x v="3"/>
    <x v="2"/>
    <x v="0"/>
    <x v="0"/>
    <x v="0"/>
    <x v="0"/>
    <n v="10"/>
    <n v="340"/>
    <x v="1"/>
    <x v="0"/>
    <s v="2020-03-30"/>
    <x v="1"/>
    <s v="2020-03-30"/>
    <x v="0"/>
    <m/>
    <x v="0"/>
    <s v="66MA 22KU 12KS "/>
    <x v="0"/>
  </r>
  <r>
    <n v="160017943"/>
    <x v="13"/>
    <x v="15"/>
    <x v="261"/>
    <x v="0"/>
    <s v="EV110"/>
    <n v="13"/>
    <n v="4.16"/>
    <x v="0"/>
    <x v="0"/>
    <x v="0"/>
    <x v="1"/>
    <x v="1"/>
    <x v="4"/>
    <x v="1"/>
    <x v="0"/>
    <x v="0"/>
    <x v="0"/>
    <x v="2"/>
    <n v="20"/>
    <n v="712"/>
    <x v="0"/>
    <x v="0"/>
    <s v="2020-03-30"/>
    <x v="1"/>
    <s v="2020-03-30"/>
    <x v="0"/>
    <m/>
    <x v="0"/>
    <s v="74KS 18HB 7KU 1TA "/>
    <x v="0"/>
  </r>
  <r>
    <n v="160017950"/>
    <x v="13"/>
    <x v="15"/>
    <x v="261"/>
    <x v="0"/>
    <s v="EV111"/>
    <n v="6"/>
    <n v="1.35"/>
    <x v="0"/>
    <x v="3"/>
    <x v="3"/>
    <x v="1"/>
    <x v="1"/>
    <x v="2"/>
    <x v="2"/>
    <x v="2"/>
    <x v="0"/>
    <x v="0"/>
    <x v="1"/>
    <n v="10"/>
    <n v="2020"/>
    <x v="0"/>
    <x v="0"/>
    <s v="2015-08-04"/>
    <x v="4"/>
    <s v="2015-08-04"/>
    <x v="0"/>
    <m/>
    <x v="0"/>
    <s v="82MA 14KS 4KU "/>
    <x v="0"/>
  </r>
  <r>
    <n v="160017995"/>
    <x v="14"/>
    <x v="16"/>
    <x v="261"/>
    <x v="0"/>
    <s v="EV112"/>
    <n v="20"/>
    <n v="3.02"/>
    <x v="0"/>
    <x v="0"/>
    <x v="0"/>
    <x v="1"/>
    <x v="1"/>
    <x v="3"/>
    <x v="0"/>
    <x v="0"/>
    <x v="0"/>
    <x v="0"/>
    <x v="2"/>
    <n v="5"/>
    <n v="1167"/>
    <x v="0"/>
    <x v="0"/>
    <s v="2021-04-08"/>
    <x v="0"/>
    <s v="2021-04-08"/>
    <x v="0"/>
    <m/>
    <x v="0"/>
    <s v="61KU 16MA 11HB 11KS 1TA "/>
    <x v="0"/>
  </r>
  <r>
    <n v="160018063"/>
    <x v="14"/>
    <x v="16"/>
    <x v="261"/>
    <x v="0"/>
    <s v="EV116"/>
    <n v="14"/>
    <n v="1.1000000000000001"/>
    <x v="0"/>
    <x v="5"/>
    <x v="2"/>
    <x v="1"/>
    <x v="1"/>
    <x v="12"/>
    <x v="2"/>
    <x v="0"/>
    <x v="0"/>
    <x v="0"/>
    <x v="0"/>
    <n v="10"/>
    <n v="373"/>
    <x v="1"/>
    <x v="0"/>
    <s v="2020-03-27"/>
    <x v="1"/>
    <s v="2020-03-27"/>
    <x v="0"/>
    <m/>
    <x v="0"/>
    <s v="52MA 48KU "/>
    <x v="0"/>
  </r>
  <r>
    <n v="160018071"/>
    <x v="14"/>
    <x v="16"/>
    <x v="261"/>
    <x v="0"/>
    <s v="EV116"/>
    <n v="22"/>
    <n v="1.81"/>
    <x v="0"/>
    <x v="0"/>
    <x v="7"/>
    <x v="1"/>
    <x v="1"/>
    <x v="12"/>
    <x v="2"/>
    <x v="0"/>
    <x v="0"/>
    <x v="0"/>
    <x v="26"/>
    <n v="5"/>
    <n v="393"/>
    <x v="1"/>
    <x v="0"/>
    <s v="2020-03-30"/>
    <x v="1"/>
    <s v="2020-03-30"/>
    <x v="0"/>
    <m/>
    <x v="0"/>
    <s v="68MA 17KS 15KU "/>
    <x v="0"/>
  </r>
  <r>
    <n v="160018225"/>
    <x v="14"/>
    <x v="16"/>
    <x v="270"/>
    <x v="0"/>
    <s v="EV124"/>
    <n v="12"/>
    <n v="3.2"/>
    <x v="0"/>
    <x v="1"/>
    <x v="2"/>
    <x v="1"/>
    <x v="1"/>
    <x v="12"/>
    <x v="2"/>
    <x v="0"/>
    <x v="0"/>
    <x v="0"/>
    <x v="0"/>
    <n v="5"/>
    <n v="362"/>
    <x v="0"/>
    <x v="0"/>
    <s v="2022-10-18"/>
    <x v="2"/>
    <s v="2022-10-18"/>
    <x v="0"/>
    <m/>
    <x v="0"/>
    <s v="57MA 37KU 6KS "/>
    <x v="0"/>
  </r>
  <r>
    <n v="160018306"/>
    <x v="14"/>
    <x v="16"/>
    <x v="254"/>
    <x v="0"/>
    <s v="EV127"/>
    <n v="10"/>
    <n v="4.2"/>
    <x v="0"/>
    <x v="5"/>
    <x v="2"/>
    <x v="1"/>
    <x v="1"/>
    <x v="12"/>
    <x v="2"/>
    <x v="0"/>
    <x v="0"/>
    <x v="0"/>
    <x v="0"/>
    <n v="5"/>
    <n v="450"/>
    <x v="0"/>
    <x v="0"/>
    <s v="2022-12-16"/>
    <x v="2"/>
    <s v="2022-12-16"/>
    <x v="0"/>
    <s v="Hüti Erastvere metsakuivendus"/>
    <x v="0"/>
    <s v="73MA 14KS 13KU "/>
    <x v="0"/>
  </r>
  <r>
    <n v="160018308"/>
    <x v="14"/>
    <x v="16"/>
    <x v="254"/>
    <x v="0"/>
    <s v="EV127"/>
    <n v="12"/>
    <n v="0.4"/>
    <x v="0"/>
    <x v="3"/>
    <x v="3"/>
    <x v="1"/>
    <x v="1"/>
    <x v="0"/>
    <x v="1"/>
    <x v="1"/>
    <x v="1"/>
    <x v="0"/>
    <x v="7"/>
    <n v="50"/>
    <n v="500"/>
    <x v="1"/>
    <x v="0"/>
    <s v="2019-10-23"/>
    <x v="5"/>
    <s v="2020-10-02"/>
    <x v="1"/>
    <s v="Hüti Erastvere metsakuivendus"/>
    <x v="0"/>
    <s v="36KS 29KU 24MA 11LM "/>
    <x v="1"/>
  </r>
  <r>
    <n v="160018334"/>
    <x v="14"/>
    <x v="16"/>
    <x v="254"/>
    <x v="0"/>
    <s v="EV128"/>
    <n v="22"/>
    <n v="3.37"/>
    <x v="0"/>
    <x v="4"/>
    <x v="0"/>
    <x v="1"/>
    <x v="1"/>
    <x v="3"/>
    <x v="0"/>
    <x v="0"/>
    <x v="0"/>
    <x v="0"/>
    <x v="8"/>
    <n v="21"/>
    <n v="963"/>
    <x v="1"/>
    <x v="0"/>
    <s v="2018-11-29"/>
    <x v="6"/>
    <s v="2018-11-29"/>
    <x v="0"/>
    <m/>
    <x v="0"/>
    <s v="80KU 15HB 4KS 1MA "/>
    <x v="0"/>
  </r>
  <r>
    <n v="160018394"/>
    <x v="14"/>
    <x v="16"/>
    <x v="270"/>
    <x v="0"/>
    <s v="EV132"/>
    <n v="13"/>
    <n v="2.69"/>
    <x v="0"/>
    <x v="0"/>
    <x v="0"/>
    <x v="1"/>
    <x v="1"/>
    <x v="3"/>
    <x v="1"/>
    <x v="0"/>
    <x v="0"/>
    <x v="0"/>
    <x v="2"/>
    <n v="30"/>
    <n v="789"/>
    <x v="1"/>
    <x v="0"/>
    <s v="2020-03-04"/>
    <x v="1"/>
    <s v="2020-03-04"/>
    <x v="0"/>
    <m/>
    <x v="0"/>
    <s v="83KS 10HB 4TA 3KU "/>
    <x v="0"/>
  </r>
  <r>
    <n v="160018406"/>
    <x v="14"/>
    <x v="16"/>
    <x v="254"/>
    <x v="0"/>
    <s v="EV132"/>
    <n v="25"/>
    <n v="1.8900000000000001"/>
    <x v="0"/>
    <x v="4"/>
    <x v="0"/>
    <x v="1"/>
    <x v="1"/>
    <x v="3"/>
    <x v="1"/>
    <x v="0"/>
    <x v="0"/>
    <x v="0"/>
    <x v="2"/>
    <n v="50"/>
    <n v="1123"/>
    <x v="0"/>
    <x v="0"/>
    <s v="2022-03-24"/>
    <x v="2"/>
    <s v="2022-03-24"/>
    <x v="0"/>
    <m/>
    <x v="0"/>
    <s v="50KS 30HB 10KU 7KU 2TA 1MA "/>
    <x v="0"/>
  </r>
  <r>
    <n v="160018428"/>
    <x v="14"/>
    <x v="16"/>
    <x v="270"/>
    <x v="0"/>
    <s v="EV133"/>
    <n v="19"/>
    <n v="0.36"/>
    <x v="0"/>
    <x v="1"/>
    <x v="7"/>
    <x v="1"/>
    <x v="1"/>
    <x v="3"/>
    <x v="0"/>
    <x v="0"/>
    <x v="0"/>
    <x v="0"/>
    <x v="0"/>
    <n v="10"/>
    <n v="590"/>
    <x v="0"/>
    <x v="0"/>
    <s v="2020-01-29"/>
    <x v="1"/>
    <s v="2020-01-29"/>
    <x v="0"/>
    <m/>
    <x v="0"/>
    <s v="100KU "/>
    <x v="0"/>
  </r>
  <r>
    <n v="160018501"/>
    <x v="14"/>
    <x v="16"/>
    <x v="270"/>
    <x v="0"/>
    <s v="EV137"/>
    <n v="14"/>
    <n v="0.86"/>
    <x v="0"/>
    <x v="5"/>
    <x v="2"/>
    <x v="1"/>
    <x v="1"/>
    <x v="12"/>
    <x v="2"/>
    <x v="0"/>
    <x v="0"/>
    <x v="0"/>
    <x v="0"/>
    <n v="3"/>
    <n v="405"/>
    <x v="0"/>
    <x v="0"/>
    <s v="2022-02-03"/>
    <x v="2"/>
    <s v="2022-02-03"/>
    <x v="0"/>
    <m/>
    <x v="0"/>
    <s v="83MA 16KU 1KS "/>
    <x v="0"/>
  </r>
  <r>
    <n v="160018557"/>
    <x v="14"/>
    <x v="16"/>
    <x v="270"/>
    <x v="0"/>
    <s v="EV139"/>
    <n v="10"/>
    <n v="1.23"/>
    <x v="0"/>
    <x v="1"/>
    <x v="7"/>
    <x v="1"/>
    <x v="1"/>
    <x v="12"/>
    <x v="2"/>
    <x v="0"/>
    <x v="0"/>
    <x v="0"/>
    <x v="0"/>
    <n v="5"/>
    <n v="566"/>
    <x v="0"/>
    <x v="0"/>
    <s v="2023-01-12"/>
    <x v="8"/>
    <s v="2023-01-12"/>
    <x v="0"/>
    <m/>
    <x v="0"/>
    <s v="85MA 10KU 5KS "/>
    <x v="0"/>
  </r>
  <r>
    <n v="160018601"/>
    <x v="14"/>
    <x v="16"/>
    <x v="270"/>
    <x v="0"/>
    <s v="EV141"/>
    <n v="9"/>
    <n v="2.34"/>
    <x v="0"/>
    <x v="5"/>
    <x v="2"/>
    <x v="1"/>
    <x v="1"/>
    <x v="12"/>
    <x v="2"/>
    <x v="0"/>
    <x v="0"/>
    <x v="0"/>
    <x v="0"/>
    <n v="5"/>
    <n v="338"/>
    <x v="0"/>
    <x v="0"/>
    <s v="2023-01-12"/>
    <x v="8"/>
    <s v="2023-01-12"/>
    <x v="0"/>
    <m/>
    <x v="0"/>
    <s v="63MA 19KS 18KU "/>
    <x v="0"/>
  </r>
  <r>
    <n v="160018604"/>
    <x v="14"/>
    <x v="16"/>
    <x v="270"/>
    <x v="0"/>
    <s v="EV141"/>
    <n v="12"/>
    <n v="3.62"/>
    <x v="0"/>
    <x v="5"/>
    <x v="2"/>
    <x v="1"/>
    <x v="1"/>
    <x v="12"/>
    <x v="2"/>
    <x v="0"/>
    <x v="0"/>
    <x v="0"/>
    <x v="26"/>
    <n v="8"/>
    <n v="459"/>
    <x v="0"/>
    <x v="0"/>
    <s v="2023-01-12"/>
    <x v="8"/>
    <s v="2023-01-12"/>
    <x v="0"/>
    <m/>
    <x v="0"/>
    <s v="79MA 14KS 7KU "/>
    <x v="0"/>
  </r>
  <r>
    <n v="160018610"/>
    <x v="14"/>
    <x v="16"/>
    <x v="270"/>
    <x v="0"/>
    <s v="EV142"/>
    <n v="5"/>
    <n v="1.42"/>
    <x v="0"/>
    <x v="5"/>
    <x v="2"/>
    <x v="1"/>
    <x v="1"/>
    <x v="12"/>
    <x v="2"/>
    <x v="0"/>
    <x v="0"/>
    <x v="0"/>
    <x v="0"/>
    <n v="5"/>
    <n v="446"/>
    <x v="0"/>
    <x v="0"/>
    <s v="2023-01-11"/>
    <x v="8"/>
    <s v="2023-01-11"/>
    <x v="0"/>
    <m/>
    <x v="0"/>
    <s v="41MA 40KS 19KU "/>
    <x v="0"/>
  </r>
  <r>
    <n v="160018611"/>
    <x v="14"/>
    <x v="16"/>
    <x v="270"/>
    <x v="0"/>
    <s v="EV142"/>
    <n v="6"/>
    <n v="3.45"/>
    <x v="0"/>
    <x v="5"/>
    <x v="2"/>
    <x v="1"/>
    <x v="1"/>
    <x v="12"/>
    <x v="2"/>
    <x v="0"/>
    <x v="0"/>
    <x v="0"/>
    <x v="0"/>
    <n v="5"/>
    <n v="381"/>
    <x v="0"/>
    <x v="0"/>
    <s v="2023-01-11"/>
    <x v="8"/>
    <s v="2023-01-11"/>
    <x v="0"/>
    <m/>
    <x v="0"/>
    <s v="57MA 29KS 14KU "/>
    <x v="0"/>
  </r>
  <r>
    <n v="160018612"/>
    <x v="14"/>
    <x v="16"/>
    <x v="270"/>
    <x v="0"/>
    <s v="EV142"/>
    <n v="7"/>
    <n v="4.25"/>
    <x v="0"/>
    <x v="5"/>
    <x v="2"/>
    <x v="1"/>
    <x v="1"/>
    <x v="12"/>
    <x v="2"/>
    <x v="0"/>
    <x v="0"/>
    <x v="0"/>
    <x v="0"/>
    <n v="5"/>
    <n v="492"/>
    <x v="0"/>
    <x v="0"/>
    <s v="2023-01-06"/>
    <x v="8"/>
    <s v="2023-01-06"/>
    <x v="0"/>
    <m/>
    <x v="0"/>
    <s v="88MA 9KU 3KS "/>
    <x v="0"/>
  </r>
  <r>
    <n v="160018618"/>
    <x v="14"/>
    <x v="16"/>
    <x v="270"/>
    <x v="0"/>
    <s v="EV142"/>
    <n v="13"/>
    <n v="0.41"/>
    <x v="0"/>
    <x v="5"/>
    <x v="2"/>
    <x v="1"/>
    <x v="1"/>
    <x v="6"/>
    <x v="2"/>
    <x v="0"/>
    <x v="0"/>
    <x v="0"/>
    <x v="0"/>
    <n v="5"/>
    <n v="369"/>
    <x v="1"/>
    <x v="0"/>
    <s v="2023-01-11"/>
    <x v="8"/>
    <s v="2023-01-11"/>
    <x v="0"/>
    <m/>
    <x v="0"/>
    <s v="53MA 37KU 10KS "/>
    <x v="0"/>
  </r>
  <r>
    <n v="160018620"/>
    <x v="14"/>
    <x v="16"/>
    <x v="270"/>
    <x v="0"/>
    <s v="EV143"/>
    <n v="2"/>
    <n v="2.19"/>
    <x v="0"/>
    <x v="0"/>
    <x v="1"/>
    <x v="1"/>
    <x v="1"/>
    <x v="12"/>
    <x v="2"/>
    <x v="0"/>
    <x v="0"/>
    <x v="0"/>
    <x v="0"/>
    <n v="5"/>
    <n v="581"/>
    <x v="0"/>
    <x v="0"/>
    <s v="2023-01-11"/>
    <x v="8"/>
    <s v="2023-01-11"/>
    <x v="0"/>
    <m/>
    <x v="0"/>
    <s v="85MA 14KU 1KS "/>
    <x v="0"/>
  </r>
  <r>
    <n v="160018634"/>
    <x v="14"/>
    <x v="16"/>
    <x v="270"/>
    <x v="0"/>
    <s v="EV143"/>
    <n v="16"/>
    <n v="3.76"/>
    <x v="0"/>
    <x v="0"/>
    <x v="7"/>
    <x v="1"/>
    <x v="1"/>
    <x v="12"/>
    <x v="2"/>
    <x v="0"/>
    <x v="0"/>
    <x v="0"/>
    <x v="0"/>
    <n v="5"/>
    <n v="436"/>
    <x v="0"/>
    <x v="0"/>
    <s v="2023-01-05"/>
    <x v="8"/>
    <s v="2023-01-05"/>
    <x v="0"/>
    <m/>
    <x v="0"/>
    <s v="67MA 19KU 14KS "/>
    <x v="0"/>
  </r>
  <r>
    <n v="160018636"/>
    <x v="14"/>
    <x v="16"/>
    <x v="270"/>
    <x v="0"/>
    <s v="EV143"/>
    <n v="18"/>
    <n v="0.6"/>
    <x v="0"/>
    <x v="5"/>
    <x v="2"/>
    <x v="1"/>
    <x v="1"/>
    <x v="12"/>
    <x v="2"/>
    <x v="0"/>
    <x v="0"/>
    <x v="0"/>
    <x v="0"/>
    <n v="5"/>
    <n v="335"/>
    <x v="0"/>
    <x v="0"/>
    <s v="2023-01-05"/>
    <x v="8"/>
    <s v="2023-01-05"/>
    <x v="0"/>
    <m/>
    <x v="0"/>
    <s v="48MA 48KU 4KS "/>
    <x v="0"/>
  </r>
  <r>
    <n v="160018637"/>
    <x v="14"/>
    <x v="16"/>
    <x v="270"/>
    <x v="0"/>
    <s v="EV143"/>
    <n v="19"/>
    <n v="3.24"/>
    <x v="0"/>
    <x v="1"/>
    <x v="7"/>
    <x v="1"/>
    <x v="1"/>
    <x v="12"/>
    <x v="2"/>
    <x v="0"/>
    <x v="0"/>
    <x v="0"/>
    <x v="0"/>
    <n v="5"/>
    <n v="475"/>
    <x v="0"/>
    <x v="0"/>
    <s v="2023-01-05"/>
    <x v="8"/>
    <s v="2023-01-05"/>
    <x v="0"/>
    <m/>
    <x v="0"/>
    <s v="56MA 26KU 18KS "/>
    <x v="0"/>
  </r>
  <r>
    <n v="160018670"/>
    <x v="14"/>
    <x v="16"/>
    <x v="270"/>
    <x v="0"/>
    <s v="EV144"/>
    <n v="14"/>
    <n v="1.97"/>
    <x v="0"/>
    <x v="5"/>
    <x v="4"/>
    <x v="2"/>
    <x v="2"/>
    <x v="4"/>
    <x v="2"/>
    <x v="0"/>
    <x v="0"/>
    <x v="0"/>
    <x v="0"/>
    <n v="10"/>
    <n v="296"/>
    <x v="1"/>
    <x v="0"/>
    <s v="2022-05-17"/>
    <x v="2"/>
    <s v="2022-05-25"/>
    <x v="0"/>
    <m/>
    <x v="0"/>
    <s v="56MA 29KS 15KU "/>
    <x v="0"/>
  </r>
  <r>
    <n v="160018675"/>
    <x v="14"/>
    <x v="16"/>
    <x v="270"/>
    <x v="0"/>
    <s v="EV144"/>
    <n v="19"/>
    <n v="0.9"/>
    <x v="0"/>
    <x v="4"/>
    <x v="5"/>
    <x v="1"/>
    <x v="1"/>
    <x v="12"/>
    <x v="2"/>
    <x v="0"/>
    <x v="0"/>
    <x v="0"/>
    <x v="1"/>
    <n v="10"/>
    <n v="2133"/>
    <x v="1"/>
    <x v="0"/>
    <s v="2017-09-06"/>
    <x v="7"/>
    <s v="2017-09-06"/>
    <x v="1"/>
    <m/>
    <x v="0"/>
    <s v="100MA "/>
    <x v="0"/>
  </r>
  <r>
    <n v="160018694"/>
    <x v="14"/>
    <x v="16"/>
    <x v="254"/>
    <x v="0"/>
    <s v="EV145"/>
    <n v="18"/>
    <n v="1.55"/>
    <x v="0"/>
    <x v="1"/>
    <x v="7"/>
    <x v="1"/>
    <x v="1"/>
    <x v="3"/>
    <x v="0"/>
    <x v="0"/>
    <x v="0"/>
    <x v="0"/>
    <x v="0"/>
    <n v="5"/>
    <n v="421"/>
    <x v="1"/>
    <x v="0"/>
    <s v="2023-01-05"/>
    <x v="8"/>
    <s v="2023-01-05"/>
    <x v="0"/>
    <m/>
    <x v="0"/>
    <s v="71KU 18KS 5HB 2MA 2MA 2TA "/>
    <x v="0"/>
  </r>
  <r>
    <n v="160018707"/>
    <x v="14"/>
    <x v="16"/>
    <x v="254"/>
    <x v="0"/>
    <s v="EV146"/>
    <n v="12"/>
    <n v="2.7"/>
    <x v="0"/>
    <x v="4"/>
    <x v="0"/>
    <x v="1"/>
    <x v="1"/>
    <x v="3"/>
    <x v="0"/>
    <x v="0"/>
    <x v="0"/>
    <x v="0"/>
    <x v="0"/>
    <n v="5"/>
    <n v="1488"/>
    <x v="0"/>
    <x v="0"/>
    <s v="2020-02-06"/>
    <x v="1"/>
    <s v="2020-02-06"/>
    <x v="0"/>
    <s v="Hüti Erastvere metsakuivendus"/>
    <x v="0"/>
    <s v="80KU 10KU 5KS 2LV 1HB 1MA 1TA "/>
    <x v="0"/>
  </r>
  <r>
    <n v="160018708"/>
    <x v="14"/>
    <x v="16"/>
    <x v="254"/>
    <x v="0"/>
    <s v="EV146"/>
    <n v="13"/>
    <n v="0.53"/>
    <x v="0"/>
    <x v="4"/>
    <x v="0"/>
    <x v="1"/>
    <x v="1"/>
    <x v="3"/>
    <x v="0"/>
    <x v="0"/>
    <x v="0"/>
    <x v="0"/>
    <x v="2"/>
    <n v="10"/>
    <n v="1698"/>
    <x v="1"/>
    <x v="0"/>
    <s v="2020-03-04"/>
    <x v="1"/>
    <s v="2020-03-04"/>
    <x v="0"/>
    <m/>
    <x v="0"/>
    <s v="81KU 14HB 2KS 2TA 1VA "/>
    <x v="0"/>
  </r>
  <r>
    <n v="160018721"/>
    <x v="14"/>
    <x v="16"/>
    <x v="254"/>
    <x v="0"/>
    <s v="EV146"/>
    <n v="26"/>
    <n v="0.27"/>
    <x v="0"/>
    <x v="0"/>
    <x v="0"/>
    <x v="1"/>
    <x v="1"/>
    <x v="6"/>
    <x v="1"/>
    <x v="3"/>
    <x v="0"/>
    <x v="0"/>
    <x v="14"/>
    <n v="1"/>
    <n v="1204"/>
    <x v="1"/>
    <x v="0"/>
    <s v="2017-03-13"/>
    <x v="7"/>
    <s v="2021-12-02"/>
    <x v="0"/>
    <s v="Hüti Erastvere metsakuivendus"/>
    <x v="0"/>
    <s v="85KS 10KU 5MA "/>
    <x v="0"/>
  </r>
  <r>
    <n v="160018724"/>
    <x v="14"/>
    <x v="16"/>
    <x v="254"/>
    <x v="0"/>
    <s v="EV146"/>
    <n v="29"/>
    <n v="2.5099999999999998"/>
    <x v="0"/>
    <x v="5"/>
    <x v="2"/>
    <x v="1"/>
    <x v="1"/>
    <x v="3"/>
    <x v="0"/>
    <x v="0"/>
    <x v="0"/>
    <x v="0"/>
    <x v="0"/>
    <n v="10"/>
    <n v="318"/>
    <x v="1"/>
    <x v="0"/>
    <s v="2020-02-06"/>
    <x v="1"/>
    <s v="2020-02-06"/>
    <x v="0"/>
    <s v="Hüti Erastvere metsakuivendus"/>
    <x v="0"/>
    <s v="60KU 25MA 12HB 3KS "/>
    <x v="0"/>
  </r>
  <r>
    <n v="160018773"/>
    <x v="14"/>
    <x v="16"/>
    <x v="270"/>
    <x v="0"/>
    <s v="EV149"/>
    <n v="2"/>
    <n v="0.96"/>
    <x v="0"/>
    <x v="4"/>
    <x v="0"/>
    <x v="1"/>
    <x v="1"/>
    <x v="7"/>
    <x v="2"/>
    <x v="0"/>
    <x v="0"/>
    <x v="0"/>
    <x v="2"/>
    <n v="30"/>
    <n v="1210"/>
    <x v="1"/>
    <x v="0"/>
    <s v="2018-11-29"/>
    <x v="6"/>
    <s v="2018-11-29"/>
    <x v="0"/>
    <m/>
    <x v="0"/>
    <s v="65MA 25KU 10HB "/>
    <x v="0"/>
  </r>
  <r>
    <n v="160018777"/>
    <x v="14"/>
    <x v="16"/>
    <x v="270"/>
    <x v="0"/>
    <s v="EV149"/>
    <n v="6"/>
    <n v="4.17"/>
    <x v="0"/>
    <x v="4"/>
    <x v="0"/>
    <x v="1"/>
    <x v="1"/>
    <x v="12"/>
    <x v="2"/>
    <x v="0"/>
    <x v="0"/>
    <x v="0"/>
    <x v="1"/>
    <n v="10"/>
    <n v="1399"/>
    <x v="0"/>
    <x v="0"/>
    <s v="2018-11-29"/>
    <x v="6"/>
    <s v="2018-11-29"/>
    <x v="0"/>
    <m/>
    <x v="0"/>
    <s v="80MA 15KU 5KS "/>
    <x v="0"/>
  </r>
  <r>
    <n v="160018801"/>
    <x v="14"/>
    <x v="16"/>
    <x v="254"/>
    <x v="0"/>
    <s v="EV150"/>
    <n v="14"/>
    <n v="0.56999999999999995"/>
    <x v="0"/>
    <x v="0"/>
    <x v="7"/>
    <x v="1"/>
    <x v="1"/>
    <x v="6"/>
    <x v="2"/>
    <x v="0"/>
    <x v="0"/>
    <x v="0"/>
    <x v="0"/>
    <n v="5"/>
    <n v="606"/>
    <x v="0"/>
    <x v="0"/>
    <s v="2021-04-06"/>
    <x v="0"/>
    <s v="2021-04-06"/>
    <x v="0"/>
    <s v="Hüti Erastvere metsakuivendus"/>
    <x v="0"/>
    <s v="52MA 43KU 5KS "/>
    <x v="0"/>
  </r>
  <r>
    <n v="160018808"/>
    <x v="14"/>
    <x v="16"/>
    <x v="254"/>
    <x v="0"/>
    <s v="EV150"/>
    <n v="21"/>
    <n v="0.42"/>
    <x v="0"/>
    <x v="4"/>
    <x v="0"/>
    <x v="1"/>
    <x v="1"/>
    <x v="0"/>
    <x v="3"/>
    <x v="0"/>
    <x v="0"/>
    <x v="0"/>
    <x v="2"/>
    <n v="30"/>
    <n v="1489"/>
    <x v="1"/>
    <x v="0"/>
    <s v="2020-05-28"/>
    <x v="1"/>
    <s v="2020-05-28"/>
    <x v="0"/>
    <s v="Hüti Erastvere metsakuivendus"/>
    <x v="0"/>
    <s v="92HB 8KS "/>
    <x v="0"/>
  </r>
  <r>
    <n v="160018809"/>
    <x v="14"/>
    <x v="16"/>
    <x v="254"/>
    <x v="0"/>
    <s v="EV150"/>
    <n v="22"/>
    <n v="0.83"/>
    <x v="0"/>
    <x v="1"/>
    <x v="7"/>
    <x v="1"/>
    <x v="1"/>
    <x v="0"/>
    <x v="2"/>
    <x v="0"/>
    <x v="0"/>
    <x v="0"/>
    <x v="0"/>
    <n v="5"/>
    <n v="532"/>
    <x v="0"/>
    <x v="0"/>
    <s v="2021-04-06"/>
    <x v="0"/>
    <s v="2021-04-06"/>
    <x v="0"/>
    <s v="Hüti Erastvere metsakuivendus"/>
    <x v="0"/>
    <s v="66MA 28KU 5KS 1HB "/>
    <x v="0"/>
  </r>
  <r>
    <n v="160018823"/>
    <x v="14"/>
    <x v="16"/>
    <x v="254"/>
    <x v="0"/>
    <s v="EV150"/>
    <n v="36"/>
    <n v="2.1800000000000002"/>
    <x v="0"/>
    <x v="0"/>
    <x v="7"/>
    <x v="1"/>
    <x v="1"/>
    <x v="12"/>
    <x v="2"/>
    <x v="0"/>
    <x v="0"/>
    <x v="0"/>
    <x v="0"/>
    <n v="10"/>
    <n v="578"/>
    <x v="1"/>
    <x v="0"/>
    <s v="2018-11-29"/>
    <x v="6"/>
    <s v="2018-11-29"/>
    <x v="0"/>
    <s v="Hüti Erastvere metsakuivendus"/>
    <x v="0"/>
    <s v="75MA 20KU 5KS "/>
    <x v="0"/>
  </r>
  <r>
    <n v="160018835"/>
    <x v="14"/>
    <x v="16"/>
    <x v="254"/>
    <x v="0"/>
    <s v="EV151"/>
    <n v="12"/>
    <n v="0.55000000000000004"/>
    <x v="0"/>
    <x v="0"/>
    <x v="7"/>
    <x v="1"/>
    <x v="1"/>
    <x v="6"/>
    <x v="2"/>
    <x v="0"/>
    <x v="0"/>
    <x v="0"/>
    <x v="0"/>
    <n v="10"/>
    <n v="508"/>
    <x v="1"/>
    <x v="0"/>
    <s v="2018-12-03"/>
    <x v="6"/>
    <s v="2018-12-03"/>
    <x v="0"/>
    <s v="Hüti Erastvere metsakuivendus"/>
    <x v="0"/>
    <s v="75MA 24KU 1KS "/>
    <x v="0"/>
  </r>
  <r>
    <n v="160018871"/>
    <x v="14"/>
    <x v="16"/>
    <x v="270"/>
    <x v="0"/>
    <s v="EV153"/>
    <n v="12"/>
    <n v="4.34"/>
    <x v="0"/>
    <x v="5"/>
    <x v="6"/>
    <x v="1"/>
    <x v="1"/>
    <x v="20"/>
    <x v="2"/>
    <x v="0"/>
    <x v="0"/>
    <x v="0"/>
    <x v="1"/>
    <n v="5"/>
    <n v="945"/>
    <x v="0"/>
    <x v="0"/>
    <s v="2022-02-02"/>
    <x v="2"/>
    <s v="2022-02-02"/>
    <x v="0"/>
    <m/>
    <x v="0"/>
    <s v="100MA "/>
    <x v="0"/>
  </r>
  <r>
    <n v="160018874"/>
    <x v="14"/>
    <x v="16"/>
    <x v="270"/>
    <x v="0"/>
    <s v="EV154"/>
    <n v="2"/>
    <n v="3.42"/>
    <x v="0"/>
    <x v="5"/>
    <x v="2"/>
    <x v="1"/>
    <x v="1"/>
    <x v="12"/>
    <x v="2"/>
    <x v="0"/>
    <x v="0"/>
    <x v="0"/>
    <x v="0"/>
    <n v="5"/>
    <n v="384"/>
    <x v="0"/>
    <x v="0"/>
    <s v="2023-01-19"/>
    <x v="8"/>
    <s v="2023-01-19"/>
    <x v="0"/>
    <m/>
    <x v="0"/>
    <s v="66MA 17KU 17KS "/>
    <x v="0"/>
  </r>
  <r>
    <n v="160018927"/>
    <x v="14"/>
    <x v="16"/>
    <x v="254"/>
    <x v="0"/>
    <s v="EV157"/>
    <n v="12"/>
    <n v="1.1599999999999999"/>
    <x v="0"/>
    <x v="0"/>
    <x v="7"/>
    <x v="1"/>
    <x v="1"/>
    <x v="12"/>
    <x v="2"/>
    <x v="0"/>
    <x v="0"/>
    <x v="0"/>
    <x v="0"/>
    <n v="10"/>
    <n v="418"/>
    <x v="1"/>
    <x v="0"/>
    <s v="2018-12-03"/>
    <x v="6"/>
    <s v="2018-12-03"/>
    <x v="0"/>
    <s v="Hüti Erastvere metsakuivendus"/>
    <x v="0"/>
    <s v="85MA 9KS 6KU "/>
    <x v="0"/>
  </r>
  <r>
    <n v="160018947"/>
    <x v="14"/>
    <x v="16"/>
    <x v="254"/>
    <x v="0"/>
    <s v="EV158"/>
    <n v="4"/>
    <n v="0.74"/>
    <x v="0"/>
    <x v="5"/>
    <x v="2"/>
    <x v="1"/>
    <x v="1"/>
    <x v="3"/>
    <x v="1"/>
    <x v="0"/>
    <x v="0"/>
    <x v="0"/>
    <x v="0"/>
    <n v="5"/>
    <n v="402"/>
    <x v="0"/>
    <x v="0"/>
    <s v="2022-12-20"/>
    <x v="2"/>
    <s v="2022-12-20"/>
    <x v="0"/>
    <m/>
    <x v="0"/>
    <s v="64KS 24KU 12MA "/>
    <x v="0"/>
  </r>
  <r>
    <n v="160018952"/>
    <x v="14"/>
    <x v="16"/>
    <x v="254"/>
    <x v="0"/>
    <s v="EV158"/>
    <n v="9"/>
    <n v="2.4900000000000002"/>
    <x v="0"/>
    <x v="1"/>
    <x v="2"/>
    <x v="1"/>
    <x v="1"/>
    <x v="4"/>
    <x v="2"/>
    <x v="0"/>
    <x v="0"/>
    <x v="0"/>
    <x v="0"/>
    <n v="5"/>
    <n v="428"/>
    <x v="0"/>
    <x v="0"/>
    <s v="2022-11-25"/>
    <x v="2"/>
    <s v="2022-11-25"/>
    <x v="0"/>
    <m/>
    <x v="0"/>
    <s v="61MA 35KU 2KS 2HB "/>
    <x v="0"/>
  </r>
  <r>
    <n v="160018953"/>
    <x v="14"/>
    <x v="16"/>
    <x v="254"/>
    <x v="0"/>
    <s v="EV158"/>
    <n v="10"/>
    <n v="3.84"/>
    <x v="0"/>
    <x v="5"/>
    <x v="2"/>
    <x v="1"/>
    <x v="1"/>
    <x v="4"/>
    <x v="2"/>
    <x v="0"/>
    <x v="0"/>
    <x v="0"/>
    <x v="0"/>
    <n v="10"/>
    <n v="407"/>
    <x v="0"/>
    <x v="0"/>
    <s v="2022-06-07"/>
    <x v="2"/>
    <s v="2022-06-07"/>
    <x v="0"/>
    <s v="Hüti Erastvere metsakuivendus"/>
    <x v="0"/>
    <s v="61MA 22KS 17KU "/>
    <x v="0"/>
  </r>
  <r>
    <n v="160018954"/>
    <x v="14"/>
    <x v="16"/>
    <x v="254"/>
    <x v="0"/>
    <s v="EV158"/>
    <n v="11"/>
    <n v="0.4"/>
    <x v="0"/>
    <x v="0"/>
    <x v="0"/>
    <x v="1"/>
    <x v="1"/>
    <x v="0"/>
    <x v="0"/>
    <x v="0"/>
    <x v="0"/>
    <x v="0"/>
    <x v="0"/>
    <n v="5"/>
    <n v="1059"/>
    <x v="0"/>
    <x v="0"/>
    <s v="2021-05-13"/>
    <x v="0"/>
    <s v="2021-05-13"/>
    <x v="0"/>
    <s v="Hüti Erastvere metsakuivendus"/>
    <x v="0"/>
    <s v="96KU 2KS 2MA "/>
    <x v="0"/>
  </r>
  <r>
    <n v="160018966"/>
    <x v="14"/>
    <x v="16"/>
    <x v="254"/>
    <x v="0"/>
    <s v="EV159"/>
    <n v="3"/>
    <n v="1.76"/>
    <x v="0"/>
    <x v="1"/>
    <x v="7"/>
    <x v="1"/>
    <x v="1"/>
    <x v="4"/>
    <x v="0"/>
    <x v="0"/>
    <x v="0"/>
    <x v="0"/>
    <x v="0"/>
    <n v="5"/>
    <n v="551"/>
    <x v="0"/>
    <x v="0"/>
    <s v="2021-05-13"/>
    <x v="0"/>
    <s v="2021-05-13"/>
    <x v="0"/>
    <s v="Hüti Erastvere metsakuivendus"/>
    <x v="0"/>
    <s v="56KU 28KS 15MA 1HB "/>
    <x v="0"/>
  </r>
  <r>
    <n v="160018981"/>
    <x v="14"/>
    <x v="16"/>
    <x v="270"/>
    <x v="0"/>
    <s v="EV160"/>
    <n v="1"/>
    <n v="5.19"/>
    <x v="0"/>
    <x v="1"/>
    <x v="6"/>
    <x v="1"/>
    <x v="1"/>
    <x v="20"/>
    <x v="2"/>
    <x v="0"/>
    <x v="0"/>
    <x v="0"/>
    <x v="1"/>
    <n v="5"/>
    <n v="885"/>
    <x v="0"/>
    <x v="0"/>
    <s v="2022-02-03"/>
    <x v="2"/>
    <s v="2022-02-03"/>
    <x v="0"/>
    <m/>
    <x v="0"/>
    <s v="90MA 10MA "/>
    <x v="0"/>
  </r>
  <r>
    <n v="160019018"/>
    <x v="14"/>
    <x v="16"/>
    <x v="254"/>
    <x v="0"/>
    <s v="EV162"/>
    <n v="5"/>
    <n v="0.47"/>
    <x v="0"/>
    <x v="0"/>
    <x v="7"/>
    <x v="1"/>
    <x v="1"/>
    <x v="3"/>
    <x v="2"/>
    <x v="0"/>
    <x v="0"/>
    <x v="0"/>
    <x v="0"/>
    <n v="5"/>
    <n v="457"/>
    <x v="0"/>
    <x v="0"/>
    <s v="2023-01-31"/>
    <x v="8"/>
    <s v="2023-01-31"/>
    <x v="0"/>
    <m/>
    <x v="0"/>
    <s v="87MA 11KU 2KS "/>
    <x v="0"/>
  </r>
  <r>
    <n v="160019052"/>
    <x v="14"/>
    <x v="16"/>
    <x v="254"/>
    <x v="0"/>
    <s v="EV164"/>
    <n v="6"/>
    <n v="2.64"/>
    <x v="0"/>
    <x v="0"/>
    <x v="1"/>
    <x v="1"/>
    <x v="1"/>
    <x v="4"/>
    <x v="0"/>
    <x v="0"/>
    <x v="0"/>
    <x v="0"/>
    <x v="0"/>
    <n v="10"/>
    <n v="747"/>
    <x v="0"/>
    <x v="0"/>
    <s v="2022-11-28"/>
    <x v="2"/>
    <s v="2022-11-28"/>
    <x v="0"/>
    <s v="Hüti Erastvere metsakuivendus"/>
    <x v="0"/>
    <s v="76KU 20MA 3KS 1TA "/>
    <x v="0"/>
  </r>
  <r>
    <n v="160019070"/>
    <x v="14"/>
    <x v="16"/>
    <x v="254"/>
    <x v="0"/>
    <s v="EV165"/>
    <n v="3"/>
    <n v="2.42"/>
    <x v="0"/>
    <x v="5"/>
    <x v="2"/>
    <x v="1"/>
    <x v="1"/>
    <x v="4"/>
    <x v="0"/>
    <x v="0"/>
    <x v="0"/>
    <x v="0"/>
    <x v="0"/>
    <n v="5"/>
    <n v="375"/>
    <x v="1"/>
    <x v="0"/>
    <s v="2021-03-26"/>
    <x v="0"/>
    <s v="2021-03-26"/>
    <x v="0"/>
    <m/>
    <x v="0"/>
    <s v="46KU 32KS 22MA "/>
    <x v="0"/>
  </r>
  <r>
    <n v="160019076"/>
    <x v="14"/>
    <x v="16"/>
    <x v="254"/>
    <x v="0"/>
    <s v="EV165"/>
    <n v="9"/>
    <n v="1.5699999999999998"/>
    <x v="0"/>
    <x v="4"/>
    <x v="0"/>
    <x v="1"/>
    <x v="1"/>
    <x v="3"/>
    <x v="1"/>
    <x v="0"/>
    <x v="0"/>
    <x v="0"/>
    <x v="2"/>
    <n v="30"/>
    <n v="1146"/>
    <x v="0"/>
    <x v="0"/>
    <s v="2019-08-09"/>
    <x v="5"/>
    <s v="2019-08-09"/>
    <x v="0"/>
    <m/>
    <x v="0"/>
    <s v="47KS 29KU 19HB 5TA "/>
    <x v="0"/>
  </r>
  <r>
    <n v="160019147"/>
    <x v="14"/>
    <x v="16"/>
    <x v="254"/>
    <x v="0"/>
    <s v="EV170"/>
    <n v="3"/>
    <n v="3.77"/>
    <x v="0"/>
    <x v="5"/>
    <x v="2"/>
    <x v="1"/>
    <x v="1"/>
    <x v="4"/>
    <x v="2"/>
    <x v="0"/>
    <x v="0"/>
    <x v="0"/>
    <x v="0"/>
    <n v="5"/>
    <n v="404"/>
    <x v="0"/>
    <x v="0"/>
    <s v="2022-11-28"/>
    <x v="2"/>
    <s v="2022-11-28"/>
    <x v="0"/>
    <s v="Hüti Erastvere metsakuivendus"/>
    <x v="0"/>
    <s v="77MA 12KU 11KS "/>
    <x v="0"/>
  </r>
  <r>
    <n v="160019149"/>
    <x v="14"/>
    <x v="16"/>
    <x v="254"/>
    <x v="0"/>
    <s v="EV170"/>
    <n v="5"/>
    <n v="2.0299999999999998"/>
    <x v="0"/>
    <x v="5"/>
    <x v="2"/>
    <x v="1"/>
    <x v="1"/>
    <x v="4"/>
    <x v="2"/>
    <x v="0"/>
    <x v="0"/>
    <x v="0"/>
    <x v="0"/>
    <n v="5"/>
    <n v="413"/>
    <x v="0"/>
    <x v="0"/>
    <s v="2022-11-28"/>
    <x v="2"/>
    <s v="2022-11-28"/>
    <x v="0"/>
    <s v="Hüti Erastvere metsakuivendus"/>
    <x v="0"/>
    <s v="82MA 14KU 4KS "/>
    <x v="0"/>
  </r>
  <r>
    <n v="160019159"/>
    <x v="14"/>
    <x v="16"/>
    <x v="254"/>
    <x v="0"/>
    <s v="EV170"/>
    <n v="15"/>
    <n v="1.9100000000000001"/>
    <x v="0"/>
    <x v="5"/>
    <x v="2"/>
    <x v="1"/>
    <x v="1"/>
    <x v="4"/>
    <x v="2"/>
    <x v="0"/>
    <x v="0"/>
    <x v="0"/>
    <x v="0"/>
    <n v="5"/>
    <n v="448"/>
    <x v="0"/>
    <x v="0"/>
    <s v="2022-12-05"/>
    <x v="2"/>
    <s v="2022-12-05"/>
    <x v="0"/>
    <s v="Hüti Erastvere metsakuivendus"/>
    <x v="0"/>
    <s v="85MA 11KU 4KS "/>
    <x v="0"/>
  </r>
  <r>
    <n v="160019170"/>
    <x v="13"/>
    <x v="15"/>
    <x v="298"/>
    <x v="0"/>
    <s v="EV171"/>
    <n v="1"/>
    <n v="1.24"/>
    <x v="0"/>
    <x v="0"/>
    <x v="1"/>
    <x v="1"/>
    <x v="1"/>
    <x v="12"/>
    <x v="2"/>
    <x v="0"/>
    <x v="0"/>
    <x v="0"/>
    <x v="0"/>
    <n v="10"/>
    <n v="789"/>
    <x v="0"/>
    <x v="0"/>
    <s v="2023-01-19"/>
    <x v="8"/>
    <s v="2023-01-19"/>
    <x v="0"/>
    <m/>
    <x v="0"/>
    <s v="62MA 16KU 12KU 10KS "/>
    <x v="0"/>
  </r>
  <r>
    <n v="160019171"/>
    <x v="13"/>
    <x v="15"/>
    <x v="298"/>
    <x v="0"/>
    <s v="EV171"/>
    <n v="2"/>
    <n v="4.4800000000000004"/>
    <x v="0"/>
    <x v="5"/>
    <x v="2"/>
    <x v="1"/>
    <x v="1"/>
    <x v="12"/>
    <x v="2"/>
    <x v="0"/>
    <x v="0"/>
    <x v="0"/>
    <x v="0"/>
    <n v="10"/>
    <n v="376"/>
    <x v="0"/>
    <x v="0"/>
    <s v="2023-01-19"/>
    <x v="8"/>
    <s v="2023-01-19"/>
    <x v="0"/>
    <m/>
    <x v="0"/>
    <s v="87MA 12KU 1KS "/>
    <x v="0"/>
  </r>
  <r>
    <n v="160019238"/>
    <x v="14"/>
    <x v="16"/>
    <x v="254"/>
    <x v="0"/>
    <s v="EV175"/>
    <n v="13"/>
    <n v="0.22"/>
    <x v="0"/>
    <x v="6"/>
    <x v="8"/>
    <x v="1"/>
    <x v="1"/>
    <x v="3"/>
    <x v="10"/>
    <x v="1"/>
    <x v="1"/>
    <x v="0"/>
    <x v="7"/>
    <n v="70"/>
    <n v="540.00000000000011"/>
    <x v="1"/>
    <x v="0"/>
    <s v="2022-11-16"/>
    <x v="2"/>
    <s v="2019-08-14"/>
    <x v="0"/>
    <m/>
    <x v="1"/>
    <m/>
    <x v="1"/>
  </r>
  <r>
    <n v="160019252"/>
    <x v="14"/>
    <x v="16"/>
    <x v="254"/>
    <x v="0"/>
    <s v="EV176"/>
    <n v="13"/>
    <n v="2.86"/>
    <x v="0"/>
    <x v="3"/>
    <x v="3"/>
    <x v="1"/>
    <x v="1"/>
    <x v="4"/>
    <x v="0"/>
    <x v="1"/>
    <x v="1"/>
    <x v="0"/>
    <x v="7"/>
    <n v="40"/>
    <n v="480"/>
    <x v="1"/>
    <x v="0"/>
    <s v="2020-01-27"/>
    <x v="1"/>
    <s v="2021-08-11"/>
    <x v="0"/>
    <m/>
    <x v="0"/>
    <s v="42KU 34KS 15MA 6HB 3TA "/>
    <x v="1"/>
  </r>
  <r>
    <n v="160019285"/>
    <x v="14"/>
    <x v="16"/>
    <x v="254"/>
    <x v="0"/>
    <s v="EV179"/>
    <n v="5"/>
    <n v="2.74"/>
    <x v="0"/>
    <x v="4"/>
    <x v="0"/>
    <x v="1"/>
    <x v="1"/>
    <x v="3"/>
    <x v="1"/>
    <x v="0"/>
    <x v="0"/>
    <x v="0"/>
    <x v="2"/>
    <n v="10"/>
    <n v="1432"/>
    <x v="0"/>
    <x v="0"/>
    <s v="2022-03-28"/>
    <x v="2"/>
    <s v="2022-03-28"/>
    <x v="0"/>
    <m/>
    <x v="0"/>
    <s v="56KS 32MA 5VA 3HB 2TA 1KU 1LV "/>
    <x v="0"/>
  </r>
  <r>
    <n v="160019286"/>
    <x v="14"/>
    <x v="16"/>
    <x v="254"/>
    <x v="0"/>
    <s v="EV179"/>
    <n v="6"/>
    <n v="2.0699999999999998"/>
    <x v="0"/>
    <x v="3"/>
    <x v="3"/>
    <x v="1"/>
    <x v="1"/>
    <x v="3"/>
    <x v="0"/>
    <x v="1"/>
    <x v="1"/>
    <x v="0"/>
    <x v="7"/>
    <n v="20"/>
    <n v="400"/>
    <x v="1"/>
    <x v="0"/>
    <s v="2019-10-31"/>
    <x v="5"/>
    <s v="2020-10-08"/>
    <x v="0"/>
    <m/>
    <x v="0"/>
    <s v="44KU 22KS 17HB 12MA 5TA "/>
    <x v="1"/>
  </r>
  <r>
    <n v="160019331"/>
    <x v="14"/>
    <x v="16"/>
    <x v="254"/>
    <x v="0"/>
    <s v="EV181"/>
    <n v="27"/>
    <n v="2.34"/>
    <x v="0"/>
    <x v="3"/>
    <x v="3"/>
    <x v="1"/>
    <x v="1"/>
    <x v="3"/>
    <x v="0"/>
    <x v="1"/>
    <x v="1"/>
    <x v="0"/>
    <x v="7"/>
    <n v="40"/>
    <n v="480"/>
    <x v="1"/>
    <x v="0"/>
    <s v="2020-10-26"/>
    <x v="1"/>
    <s v="2022-08-02"/>
    <x v="0"/>
    <m/>
    <x v="0"/>
    <s v="42KU 23MA 14HB 13KS 8TA "/>
    <x v="1"/>
  </r>
  <r>
    <n v="160019337"/>
    <x v="14"/>
    <x v="16"/>
    <x v="254"/>
    <x v="0"/>
    <s v="EV181"/>
    <n v="33"/>
    <n v="4.0599999999999996"/>
    <x v="0"/>
    <x v="0"/>
    <x v="0"/>
    <x v="1"/>
    <x v="1"/>
    <x v="3"/>
    <x v="0"/>
    <x v="0"/>
    <x v="0"/>
    <x v="0"/>
    <x v="15"/>
    <n v="5"/>
    <n v="908"/>
    <x v="0"/>
    <x v="0"/>
    <s v="2023-01-18"/>
    <x v="8"/>
    <s v="2023-01-18"/>
    <x v="0"/>
    <m/>
    <x v="0"/>
    <s v="45KU 23KS 15KU 6HB 6MA 5TA "/>
    <x v="0"/>
  </r>
  <r>
    <n v="160019339"/>
    <x v="14"/>
    <x v="16"/>
    <x v="254"/>
    <x v="0"/>
    <s v="EV181"/>
    <n v="35"/>
    <n v="0.72"/>
    <x v="0"/>
    <x v="4"/>
    <x v="0"/>
    <x v="1"/>
    <x v="1"/>
    <x v="4"/>
    <x v="1"/>
    <x v="0"/>
    <x v="0"/>
    <x v="0"/>
    <x v="2"/>
    <n v="10"/>
    <n v="2068"/>
    <x v="0"/>
    <x v="0"/>
    <s v="2021-04-09"/>
    <x v="0"/>
    <s v="2021-04-09"/>
    <x v="0"/>
    <m/>
    <x v="0"/>
    <s v="36KS 33HB 28KU 2TA 1LV "/>
    <x v="0"/>
  </r>
  <r>
    <n v="160019371"/>
    <x v="14"/>
    <x v="16"/>
    <x v="254"/>
    <x v="0"/>
    <s v="EV183"/>
    <n v="19"/>
    <n v="0.25"/>
    <x v="0"/>
    <x v="4"/>
    <x v="2"/>
    <x v="1"/>
    <x v="1"/>
    <x v="4"/>
    <x v="3"/>
    <x v="0"/>
    <x v="0"/>
    <x v="0"/>
    <x v="2"/>
    <n v="50"/>
    <n v="941"/>
    <x v="1"/>
    <x v="0"/>
    <s v="2022-06-07"/>
    <x v="2"/>
    <s v="2022-06-07"/>
    <x v="0"/>
    <m/>
    <x v="0"/>
    <s v="95HB 2KS 1TA 1KU 1LV "/>
    <x v="0"/>
  </r>
  <r>
    <n v="160019391"/>
    <x v="14"/>
    <x v="16"/>
    <x v="254"/>
    <x v="0"/>
    <s v="EV184"/>
    <n v="17"/>
    <n v="1.56"/>
    <x v="0"/>
    <x v="0"/>
    <x v="7"/>
    <x v="1"/>
    <x v="1"/>
    <x v="0"/>
    <x v="2"/>
    <x v="0"/>
    <x v="0"/>
    <x v="0"/>
    <x v="0"/>
    <n v="50"/>
    <n v="517"/>
    <x v="0"/>
    <x v="0"/>
    <s v="2015-04-30"/>
    <x v="4"/>
    <s v="2022-06-15"/>
    <x v="0"/>
    <m/>
    <x v="0"/>
    <s v="48MA 24KU 15MA 7HB 6KS "/>
    <x v="0"/>
  </r>
  <r>
    <n v="160019392"/>
    <x v="14"/>
    <x v="16"/>
    <x v="254"/>
    <x v="0"/>
    <s v="EV184"/>
    <n v="18"/>
    <n v="2.77"/>
    <x v="0"/>
    <x v="3"/>
    <x v="3"/>
    <x v="1"/>
    <x v="1"/>
    <x v="4"/>
    <x v="0"/>
    <x v="1"/>
    <x v="1"/>
    <x v="0"/>
    <x v="7"/>
    <n v="30"/>
    <n v="489.99999999999994"/>
    <x v="1"/>
    <x v="0"/>
    <s v="2020-01-27"/>
    <x v="1"/>
    <s v="2020-10-05"/>
    <x v="0"/>
    <m/>
    <x v="0"/>
    <s v="43KU 29HB 22KS 5MA 1TA "/>
    <x v="1"/>
  </r>
  <r>
    <n v="160019393"/>
    <x v="14"/>
    <x v="16"/>
    <x v="254"/>
    <x v="0"/>
    <s v="EV184"/>
    <n v="19"/>
    <n v="1.31"/>
    <x v="0"/>
    <x v="2"/>
    <x v="3"/>
    <x v="1"/>
    <x v="1"/>
    <x v="3"/>
    <x v="0"/>
    <x v="1"/>
    <x v="1"/>
    <x v="0"/>
    <x v="7"/>
    <n v="30"/>
    <n v="489.99999999999994"/>
    <x v="1"/>
    <x v="0"/>
    <s v="2020-01-27"/>
    <x v="1"/>
    <s v="2021-08-30"/>
    <x v="0"/>
    <m/>
    <x v="0"/>
    <s v="47KU 47HB 2MA 2KS 2TA "/>
    <x v="1"/>
  </r>
  <r>
    <n v="160019415"/>
    <x v="14"/>
    <x v="16"/>
    <x v="254"/>
    <x v="0"/>
    <s v="EV185"/>
    <n v="18"/>
    <n v="1.01"/>
    <x v="0"/>
    <x v="5"/>
    <x v="2"/>
    <x v="1"/>
    <x v="1"/>
    <x v="4"/>
    <x v="0"/>
    <x v="0"/>
    <x v="0"/>
    <x v="0"/>
    <x v="0"/>
    <n v="60"/>
    <n v="363"/>
    <x v="1"/>
    <x v="0"/>
    <s v="2015-04-28"/>
    <x v="4"/>
    <s v="2015-04-28"/>
    <x v="0"/>
    <m/>
    <x v="0"/>
    <s v="63KU 19HB 15KS 3MA "/>
    <x v="0"/>
  </r>
  <r>
    <n v="160019420"/>
    <x v="14"/>
    <x v="16"/>
    <x v="254"/>
    <x v="0"/>
    <s v="EV185"/>
    <n v="23"/>
    <n v="0.28000000000000003"/>
    <x v="0"/>
    <x v="3"/>
    <x v="3"/>
    <x v="1"/>
    <x v="1"/>
    <x v="3"/>
    <x v="0"/>
    <x v="1"/>
    <x v="1"/>
    <x v="0"/>
    <x v="7"/>
    <n v="40"/>
    <n v="480"/>
    <x v="1"/>
    <x v="0"/>
    <s v="2020-08-12"/>
    <x v="1"/>
    <s v="2021-11-01"/>
    <x v="0"/>
    <m/>
    <x v="0"/>
    <s v="95KU 5HB "/>
    <x v="1"/>
  </r>
  <r>
    <n v="160019430"/>
    <x v="14"/>
    <x v="16"/>
    <x v="254"/>
    <x v="0"/>
    <s v="EV185"/>
    <n v="33"/>
    <n v="2.7199999999999998"/>
    <x v="0"/>
    <x v="3"/>
    <x v="3"/>
    <x v="1"/>
    <x v="1"/>
    <x v="4"/>
    <x v="0"/>
    <x v="1"/>
    <x v="1"/>
    <x v="0"/>
    <x v="7"/>
    <n v="30"/>
    <n v="420"/>
    <x v="1"/>
    <x v="0"/>
    <s v="2020-09-01"/>
    <x v="1"/>
    <s v="2021-11-01"/>
    <x v="0"/>
    <m/>
    <x v="0"/>
    <s v="62KU 35HB 3KS "/>
    <x v="1"/>
  </r>
  <r>
    <n v="160019444"/>
    <x v="14"/>
    <x v="16"/>
    <x v="254"/>
    <x v="0"/>
    <s v="EV186"/>
    <n v="13"/>
    <n v="1.5699999999999998"/>
    <x v="0"/>
    <x v="3"/>
    <x v="3"/>
    <x v="1"/>
    <x v="1"/>
    <x v="3"/>
    <x v="0"/>
    <x v="1"/>
    <x v="1"/>
    <x v="0"/>
    <x v="7"/>
    <n v="20"/>
    <n v="320"/>
    <x v="1"/>
    <x v="0"/>
    <s v="2018-11-17"/>
    <x v="6"/>
    <s v="2020-08-13"/>
    <x v="0"/>
    <m/>
    <x v="0"/>
    <s v="73KU 13MA 12HB 2KS "/>
    <x v="1"/>
  </r>
  <r>
    <n v="160019476"/>
    <x v="14"/>
    <x v="16"/>
    <x v="254"/>
    <x v="0"/>
    <s v="EV189"/>
    <n v="4"/>
    <n v="2.48"/>
    <x v="0"/>
    <x v="0"/>
    <x v="7"/>
    <x v="1"/>
    <x v="1"/>
    <x v="4"/>
    <x v="0"/>
    <x v="0"/>
    <x v="0"/>
    <x v="0"/>
    <x v="0"/>
    <n v="5"/>
    <n v="731"/>
    <x v="0"/>
    <x v="0"/>
    <s v="2022-12-28"/>
    <x v="2"/>
    <s v="2022-12-29"/>
    <x v="0"/>
    <m/>
    <x v="0"/>
    <s v="95KU 4HB 1KS "/>
    <x v="0"/>
  </r>
  <r>
    <n v="160019480"/>
    <x v="14"/>
    <x v="16"/>
    <x v="254"/>
    <x v="0"/>
    <s v="EV189"/>
    <n v="8"/>
    <n v="1.52"/>
    <x v="0"/>
    <x v="6"/>
    <x v="8"/>
    <x v="1"/>
    <x v="1"/>
    <x v="4"/>
    <x v="0"/>
    <x v="1"/>
    <x v="1"/>
    <x v="0"/>
    <x v="7"/>
    <n v="30"/>
    <n v="489.99999999999994"/>
    <x v="1"/>
    <x v="0"/>
    <s v="2021-08-23"/>
    <x v="0"/>
    <s v="2019-05-13"/>
    <x v="0"/>
    <m/>
    <x v="1"/>
    <m/>
    <x v="1"/>
  </r>
  <r>
    <n v="160019482"/>
    <x v="14"/>
    <x v="16"/>
    <x v="254"/>
    <x v="0"/>
    <s v="EV189"/>
    <n v="10"/>
    <n v="1.49"/>
    <x v="0"/>
    <x v="0"/>
    <x v="7"/>
    <x v="1"/>
    <x v="1"/>
    <x v="4"/>
    <x v="1"/>
    <x v="0"/>
    <x v="0"/>
    <x v="0"/>
    <x v="2"/>
    <n v="15"/>
    <n v="673"/>
    <x v="0"/>
    <x v="0"/>
    <s v="2022-11-14"/>
    <x v="2"/>
    <s v="2022-11-14"/>
    <x v="0"/>
    <m/>
    <x v="0"/>
    <s v="77KS 12HB 9KU 2LV "/>
    <x v="0"/>
  </r>
  <r>
    <n v="160019493"/>
    <x v="14"/>
    <x v="16"/>
    <x v="254"/>
    <x v="0"/>
    <s v="EV190"/>
    <n v="10"/>
    <n v="0.71"/>
    <x v="0"/>
    <x v="1"/>
    <x v="7"/>
    <x v="1"/>
    <x v="1"/>
    <x v="3"/>
    <x v="3"/>
    <x v="0"/>
    <x v="0"/>
    <x v="0"/>
    <x v="2"/>
    <n v="20"/>
    <n v="776"/>
    <x v="1"/>
    <x v="0"/>
    <s v="2023-01-13"/>
    <x v="8"/>
    <s v="2023-01-13"/>
    <x v="0"/>
    <m/>
    <x v="0"/>
    <s v="80HB 15KS 4KU 1TA "/>
    <x v="0"/>
  </r>
  <r>
    <n v="160019541"/>
    <x v="14"/>
    <x v="16"/>
    <x v="254"/>
    <x v="0"/>
    <s v="EV193"/>
    <n v="5"/>
    <n v="2.0099999999999998"/>
    <x v="0"/>
    <x v="0"/>
    <x v="2"/>
    <x v="1"/>
    <x v="1"/>
    <x v="3"/>
    <x v="3"/>
    <x v="0"/>
    <x v="0"/>
    <x v="0"/>
    <x v="15"/>
    <n v="60"/>
    <n v="848"/>
    <x v="1"/>
    <x v="0"/>
    <s v="2023-01-18"/>
    <x v="8"/>
    <s v="2023-01-18"/>
    <x v="0"/>
    <m/>
    <x v="0"/>
    <s v="89HB 7KS 2KU 2LV "/>
    <x v="0"/>
  </r>
  <r>
    <n v="160019543"/>
    <x v="14"/>
    <x v="16"/>
    <x v="254"/>
    <x v="0"/>
    <s v="EV193"/>
    <n v="7"/>
    <n v="2.16"/>
    <x v="0"/>
    <x v="0"/>
    <x v="2"/>
    <x v="1"/>
    <x v="1"/>
    <x v="3"/>
    <x v="3"/>
    <x v="0"/>
    <x v="0"/>
    <x v="0"/>
    <x v="2"/>
    <n v="70"/>
    <n v="634"/>
    <x v="1"/>
    <x v="0"/>
    <s v="2023-01-18"/>
    <x v="8"/>
    <s v="2023-01-18"/>
    <x v="0"/>
    <m/>
    <x v="0"/>
    <s v="84HB 10KS 4KU 2KU "/>
    <x v="0"/>
  </r>
  <r>
    <n v="160019544"/>
    <x v="14"/>
    <x v="16"/>
    <x v="254"/>
    <x v="0"/>
    <s v="EV193"/>
    <n v="8"/>
    <n v="3.16"/>
    <x v="0"/>
    <x v="0"/>
    <x v="7"/>
    <x v="1"/>
    <x v="1"/>
    <x v="3"/>
    <x v="1"/>
    <x v="0"/>
    <x v="0"/>
    <x v="0"/>
    <x v="2"/>
    <n v="50"/>
    <n v="842"/>
    <x v="1"/>
    <x v="0"/>
    <s v="2022-12-06"/>
    <x v="2"/>
    <s v="2022-12-06"/>
    <x v="0"/>
    <m/>
    <x v="0"/>
    <s v="74KS 20HB 3KU 1LV 1TA 1KU "/>
    <x v="0"/>
  </r>
  <r>
    <n v="160019546"/>
    <x v="14"/>
    <x v="16"/>
    <x v="254"/>
    <x v="0"/>
    <s v="EV193"/>
    <n v="10"/>
    <n v="0.9"/>
    <x v="0"/>
    <x v="1"/>
    <x v="7"/>
    <x v="1"/>
    <x v="1"/>
    <x v="3"/>
    <x v="3"/>
    <x v="0"/>
    <x v="0"/>
    <x v="0"/>
    <x v="2"/>
    <n v="15"/>
    <n v="822"/>
    <x v="1"/>
    <x v="0"/>
    <s v="2022-11-14"/>
    <x v="2"/>
    <s v="2022-11-14"/>
    <x v="0"/>
    <m/>
    <x v="0"/>
    <s v="65HB 29KS 3KS 1LV 1KU 1VA "/>
    <x v="0"/>
  </r>
  <r>
    <n v="160019548"/>
    <x v="14"/>
    <x v="16"/>
    <x v="254"/>
    <x v="0"/>
    <s v="EV193"/>
    <n v="12"/>
    <n v="0.97"/>
    <x v="0"/>
    <x v="1"/>
    <x v="7"/>
    <x v="1"/>
    <x v="1"/>
    <x v="3"/>
    <x v="0"/>
    <x v="0"/>
    <x v="0"/>
    <x v="0"/>
    <x v="0"/>
    <n v="15"/>
    <n v="476"/>
    <x v="1"/>
    <x v="0"/>
    <s v="2015-06-10"/>
    <x v="4"/>
    <s v="2017-10-05"/>
    <x v="0"/>
    <m/>
    <x v="0"/>
    <s v="63KU 17KS 13HB 7MA "/>
    <x v="0"/>
  </r>
  <r>
    <n v="160019555"/>
    <x v="14"/>
    <x v="16"/>
    <x v="254"/>
    <x v="0"/>
    <s v="EV194"/>
    <n v="2"/>
    <n v="3.6"/>
    <x v="0"/>
    <x v="0"/>
    <x v="7"/>
    <x v="1"/>
    <x v="1"/>
    <x v="3"/>
    <x v="1"/>
    <x v="0"/>
    <x v="0"/>
    <x v="0"/>
    <x v="2"/>
    <n v="20"/>
    <n v="636"/>
    <x v="0"/>
    <x v="0"/>
    <s v="2022-11-14"/>
    <x v="2"/>
    <s v="2022-11-14"/>
    <x v="0"/>
    <m/>
    <x v="0"/>
    <s v="76KS 8HB 7KU 3LV 3KS 2KU 1RE "/>
    <x v="0"/>
  </r>
  <r>
    <n v="160019578"/>
    <x v="14"/>
    <x v="16"/>
    <x v="216"/>
    <x v="0"/>
    <s v="EV196"/>
    <n v="15"/>
    <n v="0.57999999999999996"/>
    <x v="0"/>
    <x v="0"/>
    <x v="0"/>
    <x v="1"/>
    <x v="1"/>
    <x v="3"/>
    <x v="1"/>
    <x v="0"/>
    <x v="0"/>
    <x v="0"/>
    <x v="2"/>
    <n v="5"/>
    <n v="999"/>
    <x v="0"/>
    <x v="0"/>
    <s v="2022-09-28"/>
    <x v="2"/>
    <s v="2022-09-28"/>
    <x v="0"/>
    <m/>
    <x v="0"/>
    <s v="56KS 39HB 5KU "/>
    <x v="0"/>
  </r>
  <r>
    <n v="160019601"/>
    <x v="14"/>
    <x v="16"/>
    <x v="216"/>
    <x v="0"/>
    <s v="EV197"/>
    <n v="6"/>
    <n v="4.0199999999999996"/>
    <x v="0"/>
    <x v="0"/>
    <x v="7"/>
    <x v="1"/>
    <x v="1"/>
    <x v="3"/>
    <x v="1"/>
    <x v="0"/>
    <x v="0"/>
    <x v="0"/>
    <x v="2"/>
    <n v="20"/>
    <n v="697"/>
    <x v="0"/>
    <x v="0"/>
    <s v="2022-09-28"/>
    <x v="2"/>
    <s v="2022-09-28"/>
    <x v="0"/>
    <m/>
    <x v="0"/>
    <s v="70KS 11HB 8KU 7KU 1TA 1MA 1MA 1VA "/>
    <x v="0"/>
  </r>
  <r>
    <n v="160019627"/>
    <x v="14"/>
    <x v="16"/>
    <x v="216"/>
    <x v="0"/>
    <s v="EV197"/>
    <n v="32"/>
    <n v="1.5899999999999999"/>
    <x v="0"/>
    <x v="4"/>
    <x v="4"/>
    <x v="2"/>
    <x v="2"/>
    <x v="3"/>
    <x v="0"/>
    <x v="0"/>
    <x v="0"/>
    <x v="0"/>
    <x v="2"/>
    <n v="70"/>
    <n v="2117"/>
    <x v="1"/>
    <x v="0"/>
    <s v="2016-05-11"/>
    <x v="3"/>
    <s v="2016-05-11"/>
    <x v="0"/>
    <m/>
    <x v="0"/>
    <s v="49HB 43KU 7KS 1MA "/>
    <x v="0"/>
  </r>
  <r>
    <n v="160019633"/>
    <x v="14"/>
    <x v="16"/>
    <x v="299"/>
    <x v="0"/>
    <s v="EV197"/>
    <n v="38"/>
    <n v="1.1200000000000001"/>
    <x v="0"/>
    <x v="3"/>
    <x v="3"/>
    <x v="1"/>
    <x v="1"/>
    <x v="3"/>
    <x v="0"/>
    <x v="1"/>
    <x v="1"/>
    <x v="0"/>
    <x v="7"/>
    <n v="30"/>
    <n v="350"/>
    <x v="1"/>
    <x v="0"/>
    <s v="2017-11-17"/>
    <x v="7"/>
    <s v="2019-08-09"/>
    <x v="0"/>
    <m/>
    <x v="0"/>
    <s v="60KU 40MA "/>
    <x v="1"/>
  </r>
  <r>
    <n v="160019634"/>
    <x v="14"/>
    <x v="16"/>
    <x v="299"/>
    <x v="0"/>
    <s v="EV197"/>
    <n v="39"/>
    <n v="1.46"/>
    <x v="0"/>
    <x v="3"/>
    <x v="3"/>
    <x v="1"/>
    <x v="1"/>
    <x v="8"/>
    <x v="1"/>
    <x v="1"/>
    <x v="1"/>
    <x v="0"/>
    <x v="7"/>
    <n v="20"/>
    <n v="320"/>
    <x v="1"/>
    <x v="0"/>
    <s v="2018-10-28"/>
    <x v="6"/>
    <s v="2020-10-23"/>
    <x v="0"/>
    <m/>
    <x v="0"/>
    <s v="71KS 22KU 6MA 1TA "/>
    <x v="1"/>
  </r>
  <r>
    <n v="160019643"/>
    <x v="14"/>
    <x v="16"/>
    <x v="216"/>
    <x v="0"/>
    <s v="EV198"/>
    <n v="9"/>
    <n v="0.61"/>
    <x v="0"/>
    <x v="0"/>
    <x v="1"/>
    <x v="1"/>
    <x v="1"/>
    <x v="3"/>
    <x v="3"/>
    <x v="0"/>
    <x v="0"/>
    <x v="0"/>
    <x v="2"/>
    <n v="15"/>
    <n v="1397"/>
    <x v="0"/>
    <x v="0"/>
    <s v="2020-06-01"/>
    <x v="1"/>
    <s v="2020-06-01"/>
    <x v="0"/>
    <s v="LAHEMÕTS"/>
    <x v="0"/>
    <s v="57HB 33KS 5KU 5PN "/>
    <x v="0"/>
  </r>
  <r>
    <n v="160019658"/>
    <x v="14"/>
    <x v="16"/>
    <x v="216"/>
    <x v="0"/>
    <s v="EV199"/>
    <n v="8"/>
    <n v="0.26"/>
    <x v="0"/>
    <x v="0"/>
    <x v="0"/>
    <x v="1"/>
    <x v="1"/>
    <x v="3"/>
    <x v="1"/>
    <x v="0"/>
    <x v="0"/>
    <x v="0"/>
    <x v="2"/>
    <n v="30"/>
    <n v="1219"/>
    <x v="0"/>
    <x v="0"/>
    <s v="2020-06-01"/>
    <x v="1"/>
    <s v="2020-06-01"/>
    <x v="0"/>
    <s v="LAHEMÕTS"/>
    <x v="0"/>
    <s v="82KS 14HB 3KU 1MA "/>
    <x v="0"/>
  </r>
  <r>
    <n v="160019681"/>
    <x v="14"/>
    <x v="16"/>
    <x v="216"/>
    <x v="0"/>
    <s v="EV201"/>
    <n v="5"/>
    <n v="0.74"/>
    <x v="0"/>
    <x v="0"/>
    <x v="0"/>
    <x v="1"/>
    <x v="1"/>
    <x v="4"/>
    <x v="0"/>
    <x v="0"/>
    <x v="0"/>
    <x v="0"/>
    <x v="2"/>
    <n v="30"/>
    <n v="813"/>
    <x v="0"/>
    <x v="0"/>
    <s v="2020-04-29"/>
    <x v="1"/>
    <s v="2020-04-29"/>
    <x v="0"/>
    <s v="LAHEMÕTS"/>
    <x v="0"/>
    <s v="63KU 27HB 10KS "/>
    <x v="0"/>
  </r>
  <r>
    <n v="160019700"/>
    <x v="14"/>
    <x v="16"/>
    <x v="216"/>
    <x v="0"/>
    <s v="EV202"/>
    <n v="2"/>
    <n v="1.6400000000000001"/>
    <x v="0"/>
    <x v="0"/>
    <x v="0"/>
    <x v="1"/>
    <x v="1"/>
    <x v="3"/>
    <x v="0"/>
    <x v="0"/>
    <x v="0"/>
    <x v="0"/>
    <x v="2"/>
    <n v="25"/>
    <n v="1025"/>
    <x v="1"/>
    <x v="0"/>
    <s v="2020-02-19"/>
    <x v="1"/>
    <s v="2020-02-19"/>
    <x v="0"/>
    <s v="LAHEMÕTS"/>
    <x v="0"/>
    <s v="67KU 19HB 12HB 1TA 1KS "/>
    <x v="0"/>
  </r>
  <r>
    <n v="160019771"/>
    <x v="14"/>
    <x v="16"/>
    <x v="261"/>
    <x v="0"/>
    <s v="EV207"/>
    <n v="4"/>
    <n v="1.3900000000000001"/>
    <x v="0"/>
    <x v="0"/>
    <x v="1"/>
    <x v="1"/>
    <x v="1"/>
    <x v="12"/>
    <x v="2"/>
    <x v="0"/>
    <x v="0"/>
    <x v="0"/>
    <x v="0"/>
    <n v="10"/>
    <n v="571"/>
    <x v="0"/>
    <x v="0"/>
    <s v="2021-09-21"/>
    <x v="0"/>
    <s v="2021-09-21"/>
    <x v="0"/>
    <m/>
    <x v="0"/>
    <s v="54MA 35KU 6KS 5HB "/>
    <x v="0"/>
  </r>
  <r>
    <n v="160019836"/>
    <x v="14"/>
    <x v="16"/>
    <x v="270"/>
    <x v="0"/>
    <s v="EV216"/>
    <n v="2"/>
    <n v="3.29"/>
    <x v="0"/>
    <x v="0"/>
    <x v="7"/>
    <x v="1"/>
    <x v="1"/>
    <x v="3"/>
    <x v="0"/>
    <x v="0"/>
    <x v="0"/>
    <x v="0"/>
    <x v="0"/>
    <n v="5"/>
    <n v="786"/>
    <x v="0"/>
    <x v="0"/>
    <s v="2021-04-28"/>
    <x v="0"/>
    <s v="2021-04-28"/>
    <x v="0"/>
    <m/>
    <x v="0"/>
    <s v="89KU 8KS 3MA "/>
    <x v="0"/>
  </r>
  <r>
    <n v="160019863"/>
    <x v="14"/>
    <x v="16"/>
    <x v="254"/>
    <x v="0"/>
    <s v="EV218"/>
    <n v="3"/>
    <n v="2.58"/>
    <x v="0"/>
    <x v="5"/>
    <x v="2"/>
    <x v="1"/>
    <x v="1"/>
    <x v="3"/>
    <x v="0"/>
    <x v="0"/>
    <x v="0"/>
    <x v="0"/>
    <x v="0"/>
    <n v="10"/>
    <n v="531"/>
    <x v="0"/>
    <x v="0"/>
    <s v="2022-04-01"/>
    <x v="2"/>
    <s v="2022-04-01"/>
    <x v="0"/>
    <m/>
    <x v="0"/>
    <s v="52KU 45KS 2MA 1HB "/>
    <x v="0"/>
  </r>
  <r>
    <n v="160019922"/>
    <x v="14"/>
    <x v="16"/>
    <x v="254"/>
    <x v="0"/>
    <s v="EV224"/>
    <n v="1"/>
    <n v="0.93"/>
    <x v="0"/>
    <x v="0"/>
    <x v="7"/>
    <x v="1"/>
    <x v="1"/>
    <x v="1"/>
    <x v="1"/>
    <x v="0"/>
    <x v="0"/>
    <x v="0"/>
    <x v="2"/>
    <n v="25"/>
    <n v="759"/>
    <x v="0"/>
    <x v="0"/>
    <s v="2023-01-18"/>
    <x v="8"/>
    <s v="2023-01-18"/>
    <x v="0"/>
    <s v="Närapi"/>
    <x v="0"/>
    <s v="40KS 30RE 30HB "/>
    <x v="0"/>
  </r>
  <r>
    <n v="160019924"/>
    <x v="14"/>
    <x v="16"/>
    <x v="254"/>
    <x v="0"/>
    <s v="EV224"/>
    <n v="3"/>
    <n v="0.85"/>
    <x v="0"/>
    <x v="4"/>
    <x v="7"/>
    <x v="1"/>
    <x v="1"/>
    <x v="4"/>
    <x v="1"/>
    <x v="0"/>
    <x v="0"/>
    <x v="0"/>
    <x v="2"/>
    <n v="20"/>
    <n v="939"/>
    <x v="0"/>
    <x v="0"/>
    <s v="2023-01-18"/>
    <x v="8"/>
    <s v="2023-01-18"/>
    <x v="0"/>
    <m/>
    <x v="0"/>
    <s v="57KS 25KU 13HB 2TA 2LV 1PN "/>
    <x v="0"/>
  </r>
  <r>
    <n v="160019977"/>
    <x v="14"/>
    <x v="16"/>
    <x v="216"/>
    <x v="0"/>
    <s v="PW170"/>
    <n v="5"/>
    <n v="1.29"/>
    <x v="0"/>
    <x v="1"/>
    <x v="2"/>
    <x v="1"/>
    <x v="1"/>
    <x v="3"/>
    <x v="2"/>
    <x v="0"/>
    <x v="0"/>
    <x v="0"/>
    <x v="0"/>
    <n v="5"/>
    <n v="492"/>
    <x v="0"/>
    <x v="0"/>
    <s v="2020-04-27"/>
    <x v="1"/>
    <s v="2020-04-27"/>
    <x v="0"/>
    <m/>
    <x v="0"/>
    <s v="45MA 26KS 18KU 11HB "/>
    <x v="0"/>
  </r>
  <r>
    <n v="160019979"/>
    <x v="14"/>
    <x v="16"/>
    <x v="216"/>
    <x v="0"/>
    <s v="PW170"/>
    <n v="7"/>
    <n v="0.71"/>
    <x v="0"/>
    <x v="1"/>
    <x v="2"/>
    <x v="1"/>
    <x v="1"/>
    <x v="3"/>
    <x v="2"/>
    <x v="0"/>
    <x v="0"/>
    <x v="0"/>
    <x v="0"/>
    <n v="30"/>
    <n v="454"/>
    <x v="0"/>
    <x v="0"/>
    <s v="2020-04-28"/>
    <x v="1"/>
    <s v="2020-04-28"/>
    <x v="0"/>
    <m/>
    <x v="0"/>
    <s v="42MA 39KU 11KS 8HB "/>
    <x v="0"/>
  </r>
  <r>
    <n v="160019987"/>
    <x v="14"/>
    <x v="16"/>
    <x v="216"/>
    <x v="0"/>
    <s v="PW170"/>
    <n v="15"/>
    <n v="0.72"/>
    <x v="0"/>
    <x v="1"/>
    <x v="2"/>
    <x v="1"/>
    <x v="1"/>
    <x v="4"/>
    <x v="2"/>
    <x v="0"/>
    <x v="0"/>
    <x v="0"/>
    <x v="0"/>
    <n v="10"/>
    <n v="477"/>
    <x v="0"/>
    <x v="0"/>
    <s v="2020-04-27"/>
    <x v="1"/>
    <s v="2020-04-27"/>
    <x v="0"/>
    <m/>
    <x v="0"/>
    <s v="63MA 24KS 9HB 4KU "/>
    <x v="0"/>
  </r>
  <r>
    <n v="160020007"/>
    <x v="14"/>
    <x v="16"/>
    <x v="259"/>
    <x v="0"/>
    <s v="PW171"/>
    <n v="18"/>
    <n v="1.55"/>
    <x v="0"/>
    <x v="3"/>
    <x v="3"/>
    <x v="1"/>
    <x v="1"/>
    <x v="3"/>
    <x v="0"/>
    <x v="1"/>
    <x v="1"/>
    <x v="0"/>
    <x v="0"/>
    <n v="20"/>
    <n v="1600"/>
    <x v="0"/>
    <x v="0"/>
    <s v="2017-08-31"/>
    <x v="7"/>
    <s v="2017-08-31"/>
    <x v="1"/>
    <s v="Savisaare (TTP-352)"/>
    <x v="0"/>
    <s v="100KU "/>
    <x v="0"/>
  </r>
  <r>
    <n v="160020022"/>
    <x v="14"/>
    <x v="16"/>
    <x v="259"/>
    <x v="0"/>
    <s v="PW171"/>
    <n v="33"/>
    <n v="2.33"/>
    <x v="0"/>
    <x v="5"/>
    <x v="2"/>
    <x v="1"/>
    <x v="1"/>
    <x v="3"/>
    <x v="1"/>
    <x v="0"/>
    <x v="0"/>
    <x v="0"/>
    <x v="0"/>
    <n v="40"/>
    <n v="327"/>
    <x v="0"/>
    <x v="0"/>
    <s v="2022-11-09"/>
    <x v="2"/>
    <s v="2022-11-09"/>
    <x v="0"/>
    <s v="Savisaare (TTP-352)"/>
    <x v="0"/>
    <s v="45KS 25KU 24HB 6MA "/>
    <x v="0"/>
  </r>
  <r>
    <n v="160020048"/>
    <x v="14"/>
    <x v="16"/>
    <x v="259"/>
    <x v="0"/>
    <s v="PW173"/>
    <n v="12"/>
    <n v="1.23"/>
    <x v="0"/>
    <x v="0"/>
    <x v="1"/>
    <x v="1"/>
    <x v="1"/>
    <x v="3"/>
    <x v="1"/>
    <x v="0"/>
    <x v="0"/>
    <x v="0"/>
    <x v="0"/>
    <n v="60"/>
    <n v="748"/>
    <x v="0"/>
    <x v="0"/>
    <s v="2020-05-07"/>
    <x v="1"/>
    <s v="2020-05-07"/>
    <x v="0"/>
    <s v="Savisaare (TTP-352)"/>
    <x v="0"/>
    <s v="58KS 20KU 9KU 7HB 3LV 2RE 1MA "/>
    <x v="0"/>
  </r>
  <r>
    <n v="160020108"/>
    <x v="14"/>
    <x v="16"/>
    <x v="259"/>
    <x v="0"/>
    <s v="PW177"/>
    <n v="4"/>
    <n v="1.8900000000000001"/>
    <x v="0"/>
    <x v="2"/>
    <x v="3"/>
    <x v="1"/>
    <x v="1"/>
    <x v="3"/>
    <x v="3"/>
    <x v="1"/>
    <x v="1"/>
    <x v="0"/>
    <x v="7"/>
    <n v="30"/>
    <n v="350"/>
    <x v="1"/>
    <x v="0"/>
    <s v="2021-08-01"/>
    <x v="0"/>
    <s v="2022-09-08"/>
    <x v="1"/>
    <s v="Savisaare (TTP-352)"/>
    <x v="0"/>
    <s v="57HB 32KU 11KS "/>
    <x v="1"/>
  </r>
  <r>
    <n v="160020117"/>
    <x v="14"/>
    <x v="16"/>
    <x v="259"/>
    <x v="0"/>
    <s v="PW177"/>
    <n v="13"/>
    <n v="1.01"/>
    <x v="0"/>
    <x v="6"/>
    <x v="8"/>
    <x v="1"/>
    <x v="1"/>
    <x v="0"/>
    <x v="2"/>
    <x v="1"/>
    <x v="1"/>
    <x v="0"/>
    <x v="9"/>
    <n v="10"/>
    <n v="450"/>
    <x v="1"/>
    <x v="0"/>
    <s v="2021-08-01"/>
    <x v="0"/>
    <s v="2018-11-19"/>
    <x v="1"/>
    <s v="Savisaare (TTP-352)"/>
    <x v="1"/>
    <m/>
    <x v="1"/>
  </r>
  <r>
    <n v="160020129"/>
    <x v="14"/>
    <x v="16"/>
    <x v="259"/>
    <x v="0"/>
    <s v="PW178"/>
    <n v="5"/>
    <n v="1.83"/>
    <x v="0"/>
    <x v="4"/>
    <x v="5"/>
    <x v="1"/>
    <x v="1"/>
    <x v="3"/>
    <x v="1"/>
    <x v="0"/>
    <x v="0"/>
    <x v="0"/>
    <x v="12"/>
    <n v="88"/>
    <n v="2087"/>
    <x v="1"/>
    <x v="0"/>
    <s v="2021-05-08"/>
    <x v="0"/>
    <s v="2021-05-08"/>
    <x v="1"/>
    <s v="Savisaare (TTP-352)"/>
    <x v="0"/>
    <s v="82KS 9HB 6KU 3MA "/>
    <x v="0"/>
  </r>
  <r>
    <n v="160020190"/>
    <x v="14"/>
    <x v="16"/>
    <x v="300"/>
    <x v="0"/>
    <s v="PW183"/>
    <n v="13"/>
    <n v="2.79"/>
    <x v="0"/>
    <x v="5"/>
    <x v="2"/>
    <x v="1"/>
    <x v="1"/>
    <x v="3"/>
    <x v="2"/>
    <x v="0"/>
    <x v="0"/>
    <x v="0"/>
    <x v="0"/>
    <n v="10"/>
    <n v="427"/>
    <x v="0"/>
    <x v="0"/>
    <s v="2020-05-19"/>
    <x v="1"/>
    <s v="2020-05-19"/>
    <x v="0"/>
    <s v="Savisaare (TTP-352)"/>
    <x v="0"/>
    <s v="37MA 37KU 19HB 7KS "/>
    <x v="0"/>
  </r>
  <r>
    <n v="160020250"/>
    <x v="14"/>
    <x v="16"/>
    <x v="216"/>
    <x v="0"/>
    <s v="PW187"/>
    <n v="24"/>
    <n v="1.56"/>
    <x v="0"/>
    <x v="2"/>
    <x v="3"/>
    <x v="1"/>
    <x v="1"/>
    <x v="3"/>
    <x v="2"/>
    <x v="1"/>
    <x v="1"/>
    <x v="0"/>
    <x v="9"/>
    <n v="30"/>
    <n v="560"/>
    <x v="1"/>
    <x v="0"/>
    <s v="2019-11-09"/>
    <x v="5"/>
    <s v="2020-11-04"/>
    <x v="0"/>
    <m/>
    <x v="0"/>
    <s v="86MA 10KU 2KS 2HB "/>
    <x v="1"/>
  </r>
  <r>
    <n v="160020261"/>
    <x v="14"/>
    <x v="16"/>
    <x v="216"/>
    <x v="0"/>
    <s v="PW188"/>
    <n v="10"/>
    <n v="0.82"/>
    <x v="0"/>
    <x v="3"/>
    <x v="3"/>
    <x v="1"/>
    <x v="1"/>
    <x v="3"/>
    <x v="0"/>
    <x v="1"/>
    <x v="1"/>
    <x v="0"/>
    <x v="7"/>
    <n v="50"/>
    <n v="500"/>
    <x v="1"/>
    <x v="0"/>
    <s v="2019-10-02"/>
    <x v="5"/>
    <s v="2020-11-04"/>
    <x v="0"/>
    <m/>
    <x v="0"/>
    <s v="76KU 8LV 8MA 5KS 2HB 1TA "/>
    <x v="1"/>
  </r>
  <r>
    <n v="160020369"/>
    <x v="13"/>
    <x v="15"/>
    <x v="289"/>
    <x v="0"/>
    <s v="SP008"/>
    <n v="4"/>
    <n v="1.6800000000000002"/>
    <x v="0"/>
    <x v="1"/>
    <x v="2"/>
    <x v="1"/>
    <x v="1"/>
    <x v="3"/>
    <x v="0"/>
    <x v="0"/>
    <x v="0"/>
    <x v="0"/>
    <x v="0"/>
    <n v="10"/>
    <n v="508"/>
    <x v="0"/>
    <x v="0"/>
    <s v="2017-09-01"/>
    <x v="7"/>
    <s v="2017-09-01"/>
    <x v="0"/>
    <m/>
    <x v="0"/>
    <s v="99KU 1MA "/>
    <x v="0"/>
  </r>
  <r>
    <n v="160020370"/>
    <x v="13"/>
    <x v="15"/>
    <x v="289"/>
    <x v="0"/>
    <s v="SP008"/>
    <n v="5"/>
    <n v="2.7199999999999998"/>
    <x v="0"/>
    <x v="1"/>
    <x v="2"/>
    <x v="1"/>
    <x v="1"/>
    <x v="3"/>
    <x v="0"/>
    <x v="0"/>
    <x v="0"/>
    <x v="0"/>
    <x v="0"/>
    <n v="20"/>
    <n v="517"/>
    <x v="0"/>
    <x v="0"/>
    <s v="2017-09-01"/>
    <x v="7"/>
    <s v="2017-09-01"/>
    <x v="0"/>
    <m/>
    <x v="0"/>
    <s v="90KU 10KS "/>
    <x v="0"/>
  </r>
  <r>
    <n v="160020405"/>
    <x v="13"/>
    <x v="15"/>
    <x v="298"/>
    <x v="0"/>
    <s v="SP010"/>
    <n v="8"/>
    <n v="3.87"/>
    <x v="0"/>
    <x v="1"/>
    <x v="7"/>
    <x v="1"/>
    <x v="1"/>
    <x v="3"/>
    <x v="0"/>
    <x v="0"/>
    <x v="0"/>
    <x v="0"/>
    <x v="0"/>
    <n v="5"/>
    <n v="792"/>
    <x v="0"/>
    <x v="0"/>
    <s v="2017-08-29"/>
    <x v="7"/>
    <s v="2017-08-29"/>
    <x v="0"/>
    <m/>
    <x v="0"/>
    <s v="85KU 15KS "/>
    <x v="0"/>
  </r>
  <r>
    <n v="160020411"/>
    <x v="13"/>
    <x v="15"/>
    <x v="298"/>
    <x v="0"/>
    <s v="SP010"/>
    <n v="14"/>
    <n v="5.21"/>
    <x v="0"/>
    <x v="1"/>
    <x v="2"/>
    <x v="1"/>
    <x v="1"/>
    <x v="3"/>
    <x v="0"/>
    <x v="0"/>
    <x v="0"/>
    <x v="0"/>
    <x v="0"/>
    <n v="5"/>
    <n v="743"/>
    <x v="0"/>
    <x v="0"/>
    <s v="2017-08-29"/>
    <x v="7"/>
    <s v="2017-08-29"/>
    <x v="0"/>
    <m/>
    <x v="0"/>
    <s v="100KU "/>
    <x v="0"/>
  </r>
  <r>
    <n v="160020461"/>
    <x v="13"/>
    <x v="15"/>
    <x v="298"/>
    <x v="0"/>
    <s v="SP015"/>
    <n v="15"/>
    <n v="0.52"/>
    <x v="0"/>
    <x v="5"/>
    <x v="6"/>
    <x v="1"/>
    <x v="1"/>
    <x v="9"/>
    <x v="2"/>
    <x v="1"/>
    <x v="1"/>
    <x v="0"/>
    <x v="1"/>
    <n v="40"/>
    <n v="267"/>
    <x v="1"/>
    <x v="0"/>
    <s v="2022-07-06"/>
    <x v="2"/>
    <s v="2022-07-06"/>
    <x v="0"/>
    <m/>
    <x v="0"/>
    <s v="92MA 8KS "/>
    <x v="0"/>
  </r>
  <r>
    <n v="160020500"/>
    <x v="13"/>
    <x v="15"/>
    <x v="298"/>
    <x v="0"/>
    <s v="SP018"/>
    <n v="10"/>
    <n v="1.1599999999999999"/>
    <x v="0"/>
    <x v="2"/>
    <x v="3"/>
    <x v="1"/>
    <x v="1"/>
    <x v="4"/>
    <x v="0"/>
    <x v="0"/>
    <x v="0"/>
    <x v="0"/>
    <x v="1"/>
    <n v="15"/>
    <n v="2328"/>
    <x v="0"/>
    <x v="0"/>
    <s v="2015-06-09"/>
    <x v="4"/>
    <s v="2015-06-09"/>
    <x v="0"/>
    <m/>
    <x v="0"/>
    <s v="80KU 20MA "/>
    <x v="0"/>
  </r>
  <r>
    <n v="160020684"/>
    <x v="13"/>
    <x v="15"/>
    <x v="289"/>
    <x v="0"/>
    <s v="SP026"/>
    <n v="8"/>
    <n v="1.08"/>
    <x v="0"/>
    <x v="4"/>
    <x v="0"/>
    <x v="1"/>
    <x v="1"/>
    <x v="3"/>
    <x v="2"/>
    <x v="0"/>
    <x v="0"/>
    <x v="0"/>
    <x v="1"/>
    <n v="25"/>
    <n v="1673"/>
    <x v="1"/>
    <x v="0"/>
    <s v="2015-08-25"/>
    <x v="4"/>
    <s v="2019-01-16"/>
    <x v="0"/>
    <m/>
    <x v="0"/>
    <s v="65MA 33KU 2KS "/>
    <x v="0"/>
  </r>
  <r>
    <n v="160020692"/>
    <x v="13"/>
    <x v="15"/>
    <x v="289"/>
    <x v="0"/>
    <s v="SP026"/>
    <n v="16"/>
    <n v="0.68"/>
    <x v="0"/>
    <x v="1"/>
    <x v="2"/>
    <x v="1"/>
    <x v="1"/>
    <x v="4"/>
    <x v="2"/>
    <x v="0"/>
    <x v="0"/>
    <x v="0"/>
    <x v="0"/>
    <n v="15"/>
    <n v="416"/>
    <x v="1"/>
    <x v="0"/>
    <s v="2015-08-25"/>
    <x v="4"/>
    <s v="2019-01-16"/>
    <x v="0"/>
    <m/>
    <x v="0"/>
    <s v="50MA 50KU "/>
    <x v="0"/>
  </r>
  <r>
    <n v="160020796"/>
    <x v="13"/>
    <x v="15"/>
    <x v="289"/>
    <x v="0"/>
    <s v="SP279"/>
    <n v="23"/>
    <n v="1.6099999999999999"/>
    <x v="0"/>
    <x v="0"/>
    <x v="2"/>
    <x v="1"/>
    <x v="1"/>
    <x v="3"/>
    <x v="1"/>
    <x v="0"/>
    <x v="0"/>
    <x v="0"/>
    <x v="0"/>
    <n v="10"/>
    <n v="467"/>
    <x v="0"/>
    <x v="0"/>
    <s v="2015-06-30"/>
    <x v="4"/>
    <s v="2015-06-30"/>
    <x v="0"/>
    <m/>
    <x v="0"/>
    <s v="49KS 44KU 3TA 2HB 2RE "/>
    <x v="0"/>
  </r>
  <r>
    <n v="160020802"/>
    <x v="13"/>
    <x v="15"/>
    <x v="289"/>
    <x v="0"/>
    <s v="SP280"/>
    <n v="6"/>
    <n v="1.99"/>
    <x v="0"/>
    <x v="4"/>
    <x v="0"/>
    <x v="1"/>
    <x v="1"/>
    <x v="3"/>
    <x v="1"/>
    <x v="0"/>
    <x v="0"/>
    <x v="0"/>
    <x v="1"/>
    <n v="10"/>
    <n v="1834"/>
    <x v="1"/>
    <x v="0"/>
    <s v="2016-11-25"/>
    <x v="3"/>
    <s v="2018-09-10"/>
    <x v="0"/>
    <m/>
    <x v="0"/>
    <s v="51KS 21KU 16MA 9TA 3PI "/>
    <x v="0"/>
  </r>
  <r>
    <n v="160020850"/>
    <x v="13"/>
    <x v="15"/>
    <x v="289"/>
    <x v="0"/>
    <s v="SP283"/>
    <n v="19"/>
    <n v="1.4"/>
    <x v="0"/>
    <x v="1"/>
    <x v="2"/>
    <x v="1"/>
    <x v="1"/>
    <x v="3"/>
    <x v="0"/>
    <x v="0"/>
    <x v="0"/>
    <x v="0"/>
    <x v="0"/>
    <n v="50"/>
    <n v="324"/>
    <x v="1"/>
    <x v="0"/>
    <s v="2019-12-20"/>
    <x v="5"/>
    <s v="2019-12-20"/>
    <x v="0"/>
    <m/>
    <x v="0"/>
    <s v="95KU 4MA 1HB "/>
    <x v="0"/>
  </r>
  <r>
    <n v="160020854"/>
    <x v="13"/>
    <x v="15"/>
    <x v="289"/>
    <x v="0"/>
    <s v="SP283"/>
    <n v="23"/>
    <n v="1.88"/>
    <x v="0"/>
    <x v="1"/>
    <x v="7"/>
    <x v="1"/>
    <x v="1"/>
    <x v="3"/>
    <x v="0"/>
    <x v="0"/>
    <x v="0"/>
    <x v="0"/>
    <x v="0"/>
    <n v="20"/>
    <n v="456"/>
    <x v="1"/>
    <x v="0"/>
    <s v="2015-07-04"/>
    <x v="4"/>
    <s v="2018-02-27"/>
    <x v="0"/>
    <m/>
    <x v="0"/>
    <s v="94KU 3KS 2HB 1MA "/>
    <x v="0"/>
  </r>
  <r>
    <n v="160020892"/>
    <x v="14"/>
    <x v="16"/>
    <x v="288"/>
    <x v="0"/>
    <s v="SV002"/>
    <n v="6"/>
    <n v="2.5499999999999998"/>
    <x v="0"/>
    <x v="5"/>
    <x v="2"/>
    <x v="1"/>
    <x v="1"/>
    <x v="17"/>
    <x v="1"/>
    <x v="0"/>
    <x v="0"/>
    <x v="0"/>
    <x v="0"/>
    <n v="10"/>
    <n v="293"/>
    <x v="0"/>
    <x v="0"/>
    <s v="2019-04-26"/>
    <x v="5"/>
    <s v="2019-04-26"/>
    <x v="0"/>
    <s v="Krüüdneri Erastvere metsakuivendus"/>
    <x v="0"/>
    <s v="55KS 27KU 17HB 1MA "/>
    <x v="0"/>
  </r>
  <r>
    <n v="160020896"/>
    <x v="14"/>
    <x v="16"/>
    <x v="288"/>
    <x v="0"/>
    <s v="SV002"/>
    <n v="10"/>
    <n v="0.65"/>
    <x v="0"/>
    <x v="1"/>
    <x v="2"/>
    <x v="1"/>
    <x v="1"/>
    <x v="0"/>
    <x v="2"/>
    <x v="0"/>
    <x v="0"/>
    <x v="0"/>
    <x v="0"/>
    <n v="10"/>
    <n v="412"/>
    <x v="1"/>
    <x v="0"/>
    <s v="2019-04-26"/>
    <x v="5"/>
    <s v="2019-04-26"/>
    <x v="0"/>
    <s v="Krüüdneri Erastvere metsakuivendus"/>
    <x v="0"/>
    <s v="45MA 43KU 8KS 4HB "/>
    <x v="0"/>
  </r>
  <r>
    <n v="160020921"/>
    <x v="14"/>
    <x v="16"/>
    <x v="288"/>
    <x v="0"/>
    <s v="SV003"/>
    <n v="1"/>
    <n v="1.07"/>
    <x v="0"/>
    <x v="5"/>
    <x v="7"/>
    <x v="1"/>
    <x v="1"/>
    <x v="0"/>
    <x v="2"/>
    <x v="0"/>
    <x v="0"/>
    <x v="0"/>
    <x v="0"/>
    <n v="10"/>
    <n v="469"/>
    <x v="0"/>
    <x v="0"/>
    <s v="2023-01-23"/>
    <x v="8"/>
    <s v="2023-01-23"/>
    <x v="0"/>
    <s v="Krüüdneri Erastvere metsakuivendus"/>
    <x v="0"/>
    <s v="61MA 28KU 9KS 1LV 1HB "/>
    <x v="0"/>
  </r>
  <r>
    <n v="160020975"/>
    <x v="14"/>
    <x v="16"/>
    <x v="273"/>
    <x v="0"/>
    <s v="SV006"/>
    <n v="4"/>
    <n v="1.04"/>
    <x v="0"/>
    <x v="4"/>
    <x v="0"/>
    <x v="1"/>
    <x v="1"/>
    <x v="3"/>
    <x v="1"/>
    <x v="0"/>
    <x v="0"/>
    <x v="0"/>
    <x v="2"/>
    <n v="20"/>
    <n v="1453"/>
    <x v="1"/>
    <x v="0"/>
    <s v="2019-02-07"/>
    <x v="5"/>
    <s v="2019-02-07"/>
    <x v="0"/>
    <m/>
    <x v="0"/>
    <s v="60KS 29HB 5LV 5KU 1TA "/>
    <x v="0"/>
  </r>
  <r>
    <n v="160021039"/>
    <x v="14"/>
    <x v="16"/>
    <x v="29"/>
    <x v="0"/>
    <s v="SV009"/>
    <n v="6"/>
    <n v="0.72"/>
    <x v="0"/>
    <x v="2"/>
    <x v="3"/>
    <x v="1"/>
    <x v="1"/>
    <x v="3"/>
    <x v="1"/>
    <x v="2"/>
    <x v="0"/>
    <x v="0"/>
    <x v="1"/>
    <n v="2"/>
    <n v="3360"/>
    <x v="0"/>
    <x v="0"/>
    <s v="2017-06-14"/>
    <x v="7"/>
    <s v="2017-06-14"/>
    <x v="0"/>
    <s v="Krüüdneri Erastvere metsakuivendus"/>
    <x v="0"/>
    <s v="60KS 17MA 11LV 9HB 2KU 1TA "/>
    <x v="0"/>
  </r>
  <r>
    <n v="160021058"/>
    <x v="14"/>
    <x v="16"/>
    <x v="29"/>
    <x v="0"/>
    <s v="SV010"/>
    <n v="2"/>
    <n v="2.19"/>
    <x v="0"/>
    <x v="3"/>
    <x v="3"/>
    <x v="1"/>
    <x v="1"/>
    <x v="3"/>
    <x v="0"/>
    <x v="2"/>
    <x v="0"/>
    <x v="0"/>
    <x v="0"/>
    <n v="20"/>
    <n v="1452"/>
    <x v="0"/>
    <x v="0"/>
    <s v="2022-08-03"/>
    <x v="2"/>
    <s v="2022-08-03"/>
    <x v="0"/>
    <s v="Krüüdneri Erastvere metsakuivendus"/>
    <x v="0"/>
    <s v="60KU 28KS 5MA 4TA 3LV "/>
    <x v="0"/>
  </r>
  <r>
    <n v="160021084"/>
    <x v="14"/>
    <x v="16"/>
    <x v="29"/>
    <x v="0"/>
    <s v="SV010"/>
    <n v="28"/>
    <n v="1.5899999999999999"/>
    <x v="0"/>
    <x v="4"/>
    <x v="5"/>
    <x v="1"/>
    <x v="1"/>
    <x v="3"/>
    <x v="2"/>
    <x v="0"/>
    <x v="0"/>
    <x v="0"/>
    <x v="1"/>
    <n v="15"/>
    <n v="1916"/>
    <x v="1"/>
    <x v="0"/>
    <s v="2022-04-27"/>
    <x v="2"/>
    <s v="2022-04-27"/>
    <x v="1"/>
    <s v="Krüüdneri Erastvere metsakuivendus"/>
    <x v="0"/>
    <s v="95MA 3TA 1KU 1KS "/>
    <x v="0"/>
  </r>
  <r>
    <n v="160021160"/>
    <x v="14"/>
    <x v="16"/>
    <x v="288"/>
    <x v="0"/>
    <s v="SV013"/>
    <n v="11"/>
    <n v="0.35"/>
    <x v="0"/>
    <x v="5"/>
    <x v="2"/>
    <x v="1"/>
    <x v="1"/>
    <x v="0"/>
    <x v="1"/>
    <x v="0"/>
    <x v="0"/>
    <x v="0"/>
    <x v="0"/>
    <n v="20"/>
    <n v="486"/>
    <x v="0"/>
    <x v="0"/>
    <s v="2019-04-24"/>
    <x v="5"/>
    <s v="2019-04-24"/>
    <x v="0"/>
    <s v="Krüüdneri Erastvere metsakuivendus"/>
    <x v="0"/>
    <s v="83KS 17KU "/>
    <x v="0"/>
  </r>
  <r>
    <n v="160021170"/>
    <x v="14"/>
    <x v="16"/>
    <x v="288"/>
    <x v="0"/>
    <s v="SV013"/>
    <n v="21"/>
    <n v="0.43"/>
    <x v="0"/>
    <x v="0"/>
    <x v="7"/>
    <x v="1"/>
    <x v="1"/>
    <x v="0"/>
    <x v="0"/>
    <x v="0"/>
    <x v="0"/>
    <x v="0"/>
    <x v="0"/>
    <n v="10"/>
    <n v="606"/>
    <x v="0"/>
    <x v="0"/>
    <s v="2019-04-24"/>
    <x v="5"/>
    <s v="2019-04-24"/>
    <x v="0"/>
    <s v="Krüüdneri Erastvere metsakuivendus"/>
    <x v="0"/>
    <s v="91KU 7KS 2MA "/>
    <x v="0"/>
  </r>
  <r>
    <n v="160021297"/>
    <x v="14"/>
    <x v="16"/>
    <x v="288"/>
    <x v="2"/>
    <s v="SV020"/>
    <n v="8"/>
    <n v="2.0299999999999998"/>
    <x v="0"/>
    <x v="0"/>
    <x v="0"/>
    <x v="1"/>
    <x v="1"/>
    <x v="3"/>
    <x v="1"/>
    <x v="0"/>
    <x v="0"/>
    <x v="0"/>
    <x v="2"/>
    <n v="50"/>
    <n v="810"/>
    <x v="0"/>
    <x v="0"/>
    <s v="2022-04-22"/>
    <x v="2"/>
    <s v="2022-04-22"/>
    <x v="0"/>
    <m/>
    <x v="0"/>
    <s v="69KS 20MA 8KU 1HB 1TA 1LV "/>
    <x v="0"/>
  </r>
  <r>
    <n v="160021309"/>
    <x v="14"/>
    <x v="16"/>
    <x v="288"/>
    <x v="0"/>
    <s v="SV021"/>
    <n v="7"/>
    <n v="1.54"/>
    <x v="0"/>
    <x v="4"/>
    <x v="0"/>
    <x v="1"/>
    <x v="1"/>
    <x v="3"/>
    <x v="2"/>
    <x v="0"/>
    <x v="0"/>
    <x v="0"/>
    <x v="2"/>
    <n v="20"/>
    <n v="1648"/>
    <x v="1"/>
    <x v="0"/>
    <s v="2022-04-22"/>
    <x v="2"/>
    <s v="2022-04-22"/>
    <x v="0"/>
    <m/>
    <x v="0"/>
    <s v="79MA 10HB 5KS 3KU 2VA 1TA "/>
    <x v="0"/>
  </r>
  <r>
    <n v="160021358"/>
    <x v="14"/>
    <x v="16"/>
    <x v="273"/>
    <x v="0"/>
    <s v="SV023"/>
    <n v="15"/>
    <n v="2.33"/>
    <x v="0"/>
    <x v="0"/>
    <x v="0"/>
    <x v="1"/>
    <x v="1"/>
    <x v="3"/>
    <x v="3"/>
    <x v="0"/>
    <x v="0"/>
    <x v="0"/>
    <x v="2"/>
    <n v="90"/>
    <n v="943"/>
    <x v="1"/>
    <x v="0"/>
    <s v="2020-03-23"/>
    <x v="1"/>
    <s v="2020-03-23"/>
    <x v="0"/>
    <m/>
    <x v="0"/>
    <s v="52HB 44KS 3RE 1KU "/>
    <x v="0"/>
  </r>
  <r>
    <n v="160021386"/>
    <x v="14"/>
    <x v="16"/>
    <x v="273"/>
    <x v="0"/>
    <s v="SV025"/>
    <n v="6"/>
    <n v="3.55"/>
    <x v="0"/>
    <x v="4"/>
    <x v="0"/>
    <x v="1"/>
    <x v="1"/>
    <x v="3"/>
    <x v="0"/>
    <x v="0"/>
    <x v="0"/>
    <x v="0"/>
    <x v="2"/>
    <n v="30"/>
    <n v="1730"/>
    <x v="1"/>
    <x v="0"/>
    <s v="2022-05-27"/>
    <x v="2"/>
    <s v="2022-05-27"/>
    <x v="0"/>
    <m/>
    <x v="0"/>
    <s v="87KU 6HB 2KS 2LM 1LV 1VA 1TA "/>
    <x v="0"/>
  </r>
  <r>
    <n v="160021397"/>
    <x v="14"/>
    <x v="16"/>
    <x v="273"/>
    <x v="0"/>
    <s v="SV026"/>
    <n v="11"/>
    <n v="2.48"/>
    <x v="0"/>
    <x v="0"/>
    <x v="0"/>
    <x v="1"/>
    <x v="1"/>
    <x v="12"/>
    <x v="1"/>
    <x v="0"/>
    <x v="0"/>
    <x v="0"/>
    <x v="2"/>
    <n v="50"/>
    <n v="725"/>
    <x v="0"/>
    <x v="0"/>
    <s v="2019-06-11"/>
    <x v="5"/>
    <s v="2019-06-11"/>
    <x v="0"/>
    <m/>
    <x v="0"/>
    <s v="83KS 16KU 1HB "/>
    <x v="0"/>
  </r>
  <r>
    <n v="160021405"/>
    <x v="14"/>
    <x v="16"/>
    <x v="273"/>
    <x v="0"/>
    <s v="SV027"/>
    <n v="3"/>
    <n v="4.91"/>
    <x v="0"/>
    <x v="5"/>
    <x v="4"/>
    <x v="2"/>
    <x v="2"/>
    <x v="3"/>
    <x v="1"/>
    <x v="0"/>
    <x v="0"/>
    <x v="0"/>
    <x v="0"/>
    <n v="10"/>
    <n v="310"/>
    <x v="0"/>
    <x v="0"/>
    <s v="2019-02-26"/>
    <x v="5"/>
    <s v="2019-02-26"/>
    <x v="0"/>
    <m/>
    <x v="0"/>
    <s v="60KS 35HB 4KU 1MA "/>
    <x v="0"/>
  </r>
  <r>
    <n v="160021407"/>
    <x v="14"/>
    <x v="16"/>
    <x v="273"/>
    <x v="0"/>
    <s v="SV027"/>
    <n v="5"/>
    <n v="0.77"/>
    <x v="0"/>
    <x v="5"/>
    <x v="4"/>
    <x v="2"/>
    <x v="2"/>
    <x v="3"/>
    <x v="0"/>
    <x v="0"/>
    <x v="0"/>
    <x v="0"/>
    <x v="0"/>
    <n v="30"/>
    <n v="205"/>
    <x v="1"/>
    <x v="0"/>
    <s v="2019-02-26"/>
    <x v="5"/>
    <s v="2019-02-26"/>
    <x v="0"/>
    <m/>
    <x v="0"/>
    <s v="67KU 25HB 8KS "/>
    <x v="0"/>
  </r>
  <r>
    <n v="160021408"/>
    <x v="14"/>
    <x v="16"/>
    <x v="273"/>
    <x v="0"/>
    <s v="SV027"/>
    <n v="6"/>
    <n v="0.69"/>
    <x v="0"/>
    <x v="5"/>
    <x v="4"/>
    <x v="2"/>
    <x v="2"/>
    <x v="3"/>
    <x v="3"/>
    <x v="0"/>
    <x v="0"/>
    <x v="0"/>
    <x v="0"/>
    <n v="20"/>
    <n v="305"/>
    <x v="1"/>
    <x v="0"/>
    <s v="2019-02-26"/>
    <x v="5"/>
    <s v="2019-02-26"/>
    <x v="0"/>
    <m/>
    <x v="0"/>
    <s v="57HB 25KS 15KU 3LM "/>
    <x v="0"/>
  </r>
  <r>
    <n v="160021412"/>
    <x v="14"/>
    <x v="16"/>
    <x v="273"/>
    <x v="0"/>
    <s v="SV027"/>
    <n v="10"/>
    <n v="1.01"/>
    <x v="0"/>
    <x v="5"/>
    <x v="4"/>
    <x v="2"/>
    <x v="2"/>
    <x v="3"/>
    <x v="0"/>
    <x v="0"/>
    <x v="0"/>
    <x v="0"/>
    <x v="0"/>
    <n v="20"/>
    <n v="222"/>
    <x v="1"/>
    <x v="0"/>
    <s v="2019-02-26"/>
    <x v="5"/>
    <s v="2019-02-26"/>
    <x v="0"/>
    <m/>
    <x v="0"/>
    <s v="71KU 21MA 8KS "/>
    <x v="0"/>
  </r>
  <r>
    <n v="160021413"/>
    <x v="14"/>
    <x v="16"/>
    <x v="273"/>
    <x v="0"/>
    <s v="SV027"/>
    <n v="11"/>
    <n v="0.69"/>
    <x v="0"/>
    <x v="5"/>
    <x v="4"/>
    <x v="2"/>
    <x v="2"/>
    <x v="3"/>
    <x v="1"/>
    <x v="0"/>
    <x v="0"/>
    <x v="0"/>
    <x v="0"/>
    <n v="30"/>
    <n v="408"/>
    <x v="0"/>
    <x v="0"/>
    <s v="2019-02-26"/>
    <x v="5"/>
    <s v="2019-02-26"/>
    <x v="0"/>
    <m/>
    <x v="0"/>
    <s v="95KS 4KU 1HB "/>
    <x v="0"/>
  </r>
  <r>
    <n v="160021455"/>
    <x v="14"/>
    <x v="16"/>
    <x v="273"/>
    <x v="0"/>
    <s v="SV029"/>
    <n v="17"/>
    <n v="1.32"/>
    <x v="0"/>
    <x v="1"/>
    <x v="4"/>
    <x v="2"/>
    <x v="2"/>
    <x v="3"/>
    <x v="0"/>
    <x v="0"/>
    <x v="0"/>
    <x v="0"/>
    <x v="0"/>
    <n v="30"/>
    <n v="510"/>
    <x v="1"/>
    <x v="0"/>
    <s v="2019-02-14"/>
    <x v="5"/>
    <s v="2019-02-14"/>
    <x v="0"/>
    <m/>
    <x v="0"/>
    <s v="96KU 2KS 1LV 1HB "/>
    <x v="0"/>
  </r>
  <r>
    <n v="160021457"/>
    <x v="14"/>
    <x v="16"/>
    <x v="273"/>
    <x v="0"/>
    <s v="SV029"/>
    <n v="19"/>
    <n v="1"/>
    <x v="0"/>
    <x v="1"/>
    <x v="4"/>
    <x v="2"/>
    <x v="2"/>
    <x v="3"/>
    <x v="0"/>
    <x v="0"/>
    <x v="0"/>
    <x v="0"/>
    <x v="0"/>
    <n v="25"/>
    <n v="439"/>
    <x v="1"/>
    <x v="0"/>
    <s v="2019-02-14"/>
    <x v="5"/>
    <s v="2019-02-14"/>
    <x v="0"/>
    <m/>
    <x v="0"/>
    <s v="77KU 22KS 1HB "/>
    <x v="0"/>
  </r>
  <r>
    <n v="160021460"/>
    <x v="14"/>
    <x v="16"/>
    <x v="240"/>
    <x v="0"/>
    <s v="SV030"/>
    <n v="2"/>
    <n v="2.8"/>
    <x v="0"/>
    <x v="4"/>
    <x v="0"/>
    <x v="1"/>
    <x v="1"/>
    <x v="3"/>
    <x v="3"/>
    <x v="0"/>
    <x v="0"/>
    <x v="0"/>
    <x v="2"/>
    <n v="30"/>
    <n v="1411"/>
    <x v="1"/>
    <x v="0"/>
    <s v="2015-04-16"/>
    <x v="4"/>
    <s v="2018-02-14"/>
    <x v="0"/>
    <m/>
    <x v="0"/>
    <s v="64HB 13KS 13KU 4VA 4PI 2LV "/>
    <x v="0"/>
  </r>
  <r>
    <n v="160021461"/>
    <x v="14"/>
    <x v="16"/>
    <x v="240"/>
    <x v="0"/>
    <s v="SV030"/>
    <n v="3"/>
    <n v="1.1100000000000001"/>
    <x v="0"/>
    <x v="4"/>
    <x v="5"/>
    <x v="1"/>
    <x v="1"/>
    <x v="3"/>
    <x v="1"/>
    <x v="0"/>
    <x v="0"/>
    <x v="0"/>
    <x v="2"/>
    <n v="40"/>
    <n v="1731"/>
    <x v="1"/>
    <x v="0"/>
    <s v="2020-02-13"/>
    <x v="1"/>
    <s v="2020-02-13"/>
    <x v="1"/>
    <m/>
    <x v="0"/>
    <s v="43KS 31HB 18KU 5VA 2RE 1LV "/>
    <x v="0"/>
  </r>
  <r>
    <n v="160021462"/>
    <x v="14"/>
    <x v="16"/>
    <x v="240"/>
    <x v="0"/>
    <s v="SV030"/>
    <n v="4"/>
    <n v="3.3"/>
    <x v="0"/>
    <x v="4"/>
    <x v="0"/>
    <x v="1"/>
    <x v="1"/>
    <x v="3"/>
    <x v="3"/>
    <x v="0"/>
    <x v="0"/>
    <x v="0"/>
    <x v="2"/>
    <n v="2"/>
    <n v="1364"/>
    <x v="0"/>
    <x v="0"/>
    <s v="2018-05-15"/>
    <x v="6"/>
    <s v="2018-05-15"/>
    <x v="0"/>
    <m/>
    <x v="0"/>
    <s v="47HB 37KS 10KU 3LV 2VA 1PN "/>
    <x v="0"/>
  </r>
  <r>
    <n v="160021467"/>
    <x v="14"/>
    <x v="16"/>
    <x v="240"/>
    <x v="0"/>
    <s v="SV030"/>
    <n v="9"/>
    <n v="2.1"/>
    <x v="0"/>
    <x v="0"/>
    <x v="7"/>
    <x v="1"/>
    <x v="1"/>
    <x v="3"/>
    <x v="1"/>
    <x v="0"/>
    <x v="0"/>
    <x v="0"/>
    <x v="2"/>
    <n v="15"/>
    <n v="734"/>
    <x v="0"/>
    <x v="0"/>
    <s v="2022-11-07"/>
    <x v="2"/>
    <s v="2022-11-07"/>
    <x v="0"/>
    <m/>
    <x v="0"/>
    <s v="49KS 48HB 2RE 1LV "/>
    <x v="0"/>
  </r>
  <r>
    <n v="160021469"/>
    <x v="14"/>
    <x v="16"/>
    <x v="240"/>
    <x v="0"/>
    <s v="SV030"/>
    <n v="11"/>
    <n v="1.1000000000000001"/>
    <x v="0"/>
    <x v="4"/>
    <x v="0"/>
    <x v="1"/>
    <x v="1"/>
    <x v="3"/>
    <x v="1"/>
    <x v="0"/>
    <x v="0"/>
    <x v="0"/>
    <x v="2"/>
    <n v="30"/>
    <n v="1001"/>
    <x v="1"/>
    <x v="0"/>
    <s v="2022-04-29"/>
    <x v="2"/>
    <s v="2022-05-18"/>
    <x v="0"/>
    <m/>
    <x v="0"/>
    <s v="40KS 21HB 16VA 12KU 5LV 3PN 2RE 1SA "/>
    <x v="0"/>
  </r>
  <r>
    <n v="160021474"/>
    <x v="14"/>
    <x v="16"/>
    <x v="240"/>
    <x v="0"/>
    <s v="SV031"/>
    <n v="2"/>
    <n v="6.17"/>
    <x v="0"/>
    <x v="4"/>
    <x v="1"/>
    <x v="1"/>
    <x v="1"/>
    <x v="3"/>
    <x v="3"/>
    <x v="0"/>
    <x v="0"/>
    <x v="0"/>
    <x v="2"/>
    <n v="10"/>
    <n v="1793"/>
    <x v="0"/>
    <x v="0"/>
    <s v="2015-04-16"/>
    <x v="4"/>
    <s v="2015-04-16"/>
    <x v="0"/>
    <m/>
    <x v="0"/>
    <s v="61HB 24KS 15KU "/>
    <x v="0"/>
  </r>
  <r>
    <n v="160021480"/>
    <x v="14"/>
    <x v="16"/>
    <x v="240"/>
    <x v="0"/>
    <s v="SV031"/>
    <n v="8"/>
    <n v="3.24"/>
    <x v="0"/>
    <x v="0"/>
    <x v="7"/>
    <x v="1"/>
    <x v="1"/>
    <x v="3"/>
    <x v="1"/>
    <x v="0"/>
    <x v="0"/>
    <x v="0"/>
    <x v="2"/>
    <n v="10"/>
    <n v="922"/>
    <x v="0"/>
    <x v="0"/>
    <s v="2021-02-15"/>
    <x v="0"/>
    <s v="2021-02-15"/>
    <x v="0"/>
    <m/>
    <x v="0"/>
    <s v="66KS 30HB 4KU "/>
    <x v="0"/>
  </r>
  <r>
    <n v="160021489"/>
    <x v="14"/>
    <x v="16"/>
    <x v="240"/>
    <x v="0"/>
    <s v="SV032"/>
    <n v="8"/>
    <n v="2.81"/>
    <x v="0"/>
    <x v="0"/>
    <x v="7"/>
    <x v="1"/>
    <x v="1"/>
    <x v="3"/>
    <x v="1"/>
    <x v="0"/>
    <x v="0"/>
    <x v="0"/>
    <x v="2"/>
    <n v="60"/>
    <n v="712"/>
    <x v="1"/>
    <x v="0"/>
    <s v="2022-11-04"/>
    <x v="2"/>
    <s v="2022-11-04"/>
    <x v="0"/>
    <m/>
    <x v="0"/>
    <s v="67KS 24HB 5KU 3KU 1VA "/>
    <x v="0"/>
  </r>
  <r>
    <n v="160021490"/>
    <x v="14"/>
    <x v="16"/>
    <x v="240"/>
    <x v="0"/>
    <s v="SV032"/>
    <n v="9"/>
    <n v="1.06"/>
    <x v="0"/>
    <x v="0"/>
    <x v="2"/>
    <x v="1"/>
    <x v="1"/>
    <x v="3"/>
    <x v="3"/>
    <x v="0"/>
    <x v="0"/>
    <x v="0"/>
    <x v="2"/>
    <n v="90"/>
    <n v="493"/>
    <x v="1"/>
    <x v="0"/>
    <s v="2022-11-04"/>
    <x v="2"/>
    <s v="2022-11-04"/>
    <x v="0"/>
    <m/>
    <x v="0"/>
    <s v="66HB 27KS 7KU "/>
    <x v="0"/>
  </r>
  <r>
    <n v="160021500"/>
    <x v="14"/>
    <x v="16"/>
    <x v="240"/>
    <x v="0"/>
    <s v="SV034"/>
    <n v="2"/>
    <n v="0.82"/>
    <x v="0"/>
    <x v="5"/>
    <x v="4"/>
    <x v="2"/>
    <x v="2"/>
    <x v="10"/>
    <x v="4"/>
    <x v="0"/>
    <x v="0"/>
    <x v="0"/>
    <x v="0"/>
    <n v="20"/>
    <n v="227"/>
    <x v="0"/>
    <x v="0"/>
    <s v="2019-08-26"/>
    <x v="5"/>
    <s v="2019-08-26"/>
    <x v="0"/>
    <m/>
    <x v="0"/>
    <s v="52LM 26KU 18HB 4KS "/>
    <x v="0"/>
  </r>
  <r>
    <n v="160021518"/>
    <x v="14"/>
    <x v="16"/>
    <x v="240"/>
    <x v="0"/>
    <s v="SV036"/>
    <n v="1"/>
    <n v="3.83"/>
    <x v="0"/>
    <x v="0"/>
    <x v="7"/>
    <x v="1"/>
    <x v="1"/>
    <x v="4"/>
    <x v="0"/>
    <x v="0"/>
    <x v="0"/>
    <x v="0"/>
    <x v="0"/>
    <n v="15"/>
    <n v="695"/>
    <x v="0"/>
    <x v="0"/>
    <s v="2022-06-16"/>
    <x v="2"/>
    <s v="2022-06-16"/>
    <x v="0"/>
    <m/>
    <x v="0"/>
    <s v="89KU 6LM 3KS 1LV 1HB "/>
    <x v="0"/>
  </r>
  <r>
    <n v="160021527"/>
    <x v="14"/>
    <x v="16"/>
    <x v="240"/>
    <x v="0"/>
    <s v="SV037"/>
    <n v="2"/>
    <n v="1.21"/>
    <x v="0"/>
    <x v="5"/>
    <x v="2"/>
    <x v="1"/>
    <x v="1"/>
    <x v="4"/>
    <x v="1"/>
    <x v="0"/>
    <x v="0"/>
    <x v="0"/>
    <x v="0"/>
    <n v="10"/>
    <n v="394"/>
    <x v="0"/>
    <x v="0"/>
    <s v="2019-08-26"/>
    <x v="5"/>
    <s v="2019-08-26"/>
    <x v="0"/>
    <m/>
    <x v="0"/>
    <s v="58KS 20HB 10KU 5LM 5MA 2LV "/>
    <x v="0"/>
  </r>
  <r>
    <n v="160021531"/>
    <x v="14"/>
    <x v="16"/>
    <x v="240"/>
    <x v="0"/>
    <s v="SV037"/>
    <n v="6"/>
    <n v="3.22"/>
    <x v="0"/>
    <x v="5"/>
    <x v="2"/>
    <x v="1"/>
    <x v="1"/>
    <x v="4"/>
    <x v="0"/>
    <x v="0"/>
    <x v="0"/>
    <x v="0"/>
    <x v="0"/>
    <n v="10"/>
    <n v="388"/>
    <x v="1"/>
    <x v="0"/>
    <s v="2019-08-26"/>
    <x v="5"/>
    <s v="2019-08-26"/>
    <x v="0"/>
    <m/>
    <x v="0"/>
    <s v="35KU 32KS 15HB 12MA 6LM "/>
    <x v="0"/>
  </r>
  <r>
    <n v="160021533"/>
    <x v="14"/>
    <x v="16"/>
    <x v="240"/>
    <x v="0"/>
    <s v="SV037"/>
    <n v="8"/>
    <n v="5.35"/>
    <x v="0"/>
    <x v="1"/>
    <x v="7"/>
    <x v="1"/>
    <x v="1"/>
    <x v="4"/>
    <x v="0"/>
    <x v="0"/>
    <x v="0"/>
    <x v="0"/>
    <x v="0"/>
    <n v="20"/>
    <n v="552"/>
    <x v="1"/>
    <x v="0"/>
    <s v="2022-06-16"/>
    <x v="2"/>
    <s v="2022-06-16"/>
    <x v="0"/>
    <m/>
    <x v="0"/>
    <s v="79KU 10KS 5HB 3LM 1MA 1PN 1LV "/>
    <x v="0"/>
  </r>
  <r>
    <n v="160021542"/>
    <x v="14"/>
    <x v="16"/>
    <x v="240"/>
    <x v="0"/>
    <s v="SV037"/>
    <n v="17"/>
    <n v="1"/>
    <x v="0"/>
    <x v="5"/>
    <x v="4"/>
    <x v="2"/>
    <x v="2"/>
    <x v="4"/>
    <x v="0"/>
    <x v="0"/>
    <x v="0"/>
    <x v="0"/>
    <x v="0"/>
    <n v="20"/>
    <n v="197"/>
    <x v="1"/>
    <x v="0"/>
    <s v="2019-08-26"/>
    <x v="5"/>
    <s v="2019-08-26"/>
    <x v="0"/>
    <m/>
    <x v="0"/>
    <s v="69KU 14MA 11HB 5KS 1LM "/>
    <x v="0"/>
  </r>
  <r>
    <n v="160021547"/>
    <x v="14"/>
    <x v="16"/>
    <x v="240"/>
    <x v="0"/>
    <s v="SV038"/>
    <n v="1"/>
    <n v="1.46"/>
    <x v="0"/>
    <x v="5"/>
    <x v="2"/>
    <x v="1"/>
    <x v="1"/>
    <x v="4"/>
    <x v="3"/>
    <x v="0"/>
    <x v="0"/>
    <x v="0"/>
    <x v="0"/>
    <n v="20"/>
    <n v="403"/>
    <x v="0"/>
    <x v="0"/>
    <s v="2020-03-31"/>
    <x v="1"/>
    <s v="2020-03-31"/>
    <x v="0"/>
    <m/>
    <x v="0"/>
    <s v="45HB 44KS 8KU 3LM "/>
    <x v="0"/>
  </r>
  <r>
    <n v="160021552"/>
    <x v="14"/>
    <x v="16"/>
    <x v="240"/>
    <x v="0"/>
    <s v="SV038"/>
    <n v="6"/>
    <n v="0.85"/>
    <x v="0"/>
    <x v="5"/>
    <x v="2"/>
    <x v="1"/>
    <x v="1"/>
    <x v="4"/>
    <x v="3"/>
    <x v="0"/>
    <x v="0"/>
    <x v="0"/>
    <x v="0"/>
    <n v="20"/>
    <n v="401"/>
    <x v="0"/>
    <x v="0"/>
    <s v="2020-03-31"/>
    <x v="1"/>
    <s v="2020-03-31"/>
    <x v="0"/>
    <m/>
    <x v="0"/>
    <s v="54HB 39KS 6KU 1MA "/>
    <x v="0"/>
  </r>
  <r>
    <n v="160021555"/>
    <x v="14"/>
    <x v="16"/>
    <x v="240"/>
    <x v="0"/>
    <s v="SV038"/>
    <n v="9"/>
    <n v="1.73"/>
    <x v="0"/>
    <x v="5"/>
    <x v="2"/>
    <x v="1"/>
    <x v="1"/>
    <x v="4"/>
    <x v="1"/>
    <x v="0"/>
    <x v="0"/>
    <x v="0"/>
    <x v="0"/>
    <n v="10"/>
    <n v="355"/>
    <x v="1"/>
    <x v="0"/>
    <s v="2019-08-26"/>
    <x v="5"/>
    <s v="2019-08-26"/>
    <x v="0"/>
    <m/>
    <x v="0"/>
    <s v="73KS 10LM 10KU 6LV 1HB "/>
    <x v="0"/>
  </r>
  <r>
    <n v="160021574"/>
    <x v="14"/>
    <x v="16"/>
    <x v="240"/>
    <x v="0"/>
    <s v="SV039"/>
    <n v="12"/>
    <n v="0.95"/>
    <x v="0"/>
    <x v="0"/>
    <x v="0"/>
    <x v="1"/>
    <x v="1"/>
    <x v="4"/>
    <x v="1"/>
    <x v="0"/>
    <x v="0"/>
    <x v="0"/>
    <x v="2"/>
    <n v="30"/>
    <n v="866"/>
    <x v="0"/>
    <x v="0"/>
    <s v="2022-06-16"/>
    <x v="2"/>
    <s v="2022-06-16"/>
    <x v="0"/>
    <m/>
    <x v="0"/>
    <s v="54KS 31KU 15HB "/>
    <x v="0"/>
  </r>
  <r>
    <n v="160021575"/>
    <x v="14"/>
    <x v="16"/>
    <x v="240"/>
    <x v="0"/>
    <s v="SV039"/>
    <n v="13"/>
    <n v="0.5"/>
    <x v="0"/>
    <x v="4"/>
    <x v="5"/>
    <x v="1"/>
    <x v="1"/>
    <x v="1"/>
    <x v="1"/>
    <x v="0"/>
    <x v="0"/>
    <x v="0"/>
    <x v="2"/>
    <n v="90"/>
    <n v="2143"/>
    <x v="0"/>
    <x v="0"/>
    <s v="2021-11-01"/>
    <x v="0"/>
    <s v="2021-11-01"/>
    <x v="0"/>
    <m/>
    <x v="0"/>
    <s v="64KS 12LV 9KU 9LM 6HB "/>
    <x v="0"/>
  </r>
  <r>
    <n v="160021576"/>
    <x v="14"/>
    <x v="16"/>
    <x v="240"/>
    <x v="0"/>
    <s v="SV039"/>
    <n v="17"/>
    <n v="1.58"/>
    <x v="0"/>
    <x v="0"/>
    <x v="0"/>
    <x v="1"/>
    <x v="1"/>
    <x v="1"/>
    <x v="1"/>
    <x v="0"/>
    <x v="0"/>
    <x v="0"/>
    <x v="2"/>
    <n v="60"/>
    <n v="705"/>
    <x v="0"/>
    <x v="0"/>
    <s v="2022-06-16"/>
    <x v="2"/>
    <s v="2022-06-16"/>
    <x v="0"/>
    <m/>
    <x v="0"/>
    <s v="36KS 29HB 24LM 8KU 3LV "/>
    <x v="0"/>
  </r>
  <r>
    <n v="160021599"/>
    <x v="14"/>
    <x v="16"/>
    <x v="273"/>
    <x v="0"/>
    <s v="SV040"/>
    <n v="15"/>
    <n v="1"/>
    <x v="0"/>
    <x v="5"/>
    <x v="2"/>
    <x v="1"/>
    <x v="1"/>
    <x v="10"/>
    <x v="1"/>
    <x v="0"/>
    <x v="0"/>
    <x v="0"/>
    <x v="0"/>
    <n v="10"/>
    <n v="232"/>
    <x v="1"/>
    <x v="0"/>
    <s v="2019-05-07"/>
    <x v="5"/>
    <s v="2019-05-07"/>
    <x v="0"/>
    <m/>
    <x v="0"/>
    <s v="62KS 23HB 15KU "/>
    <x v="0"/>
  </r>
  <r>
    <n v="160021601"/>
    <x v="14"/>
    <x v="16"/>
    <x v="273"/>
    <x v="0"/>
    <s v="SV040"/>
    <n v="17"/>
    <n v="1.83"/>
    <x v="0"/>
    <x v="4"/>
    <x v="0"/>
    <x v="1"/>
    <x v="1"/>
    <x v="4"/>
    <x v="1"/>
    <x v="0"/>
    <x v="0"/>
    <x v="0"/>
    <x v="2"/>
    <n v="100"/>
    <n v="1571"/>
    <x v="0"/>
    <x v="0"/>
    <s v="2018-11-27"/>
    <x v="6"/>
    <s v="2018-11-27"/>
    <x v="0"/>
    <m/>
    <x v="0"/>
    <s v="65KS 30LV 4KU 1HB "/>
    <x v="0"/>
  </r>
  <r>
    <n v="160021622"/>
    <x v="14"/>
    <x v="16"/>
    <x v="273"/>
    <x v="0"/>
    <s v="SV041"/>
    <n v="9"/>
    <n v="1.58"/>
    <x v="0"/>
    <x v="0"/>
    <x v="7"/>
    <x v="1"/>
    <x v="1"/>
    <x v="1"/>
    <x v="0"/>
    <x v="0"/>
    <x v="0"/>
    <x v="0"/>
    <x v="0"/>
    <n v="5"/>
    <n v="563"/>
    <x v="0"/>
    <x v="0"/>
    <s v="2021-04-29"/>
    <x v="0"/>
    <s v="2021-04-29"/>
    <x v="0"/>
    <s v="Häätare metsakuivendus"/>
    <x v="0"/>
    <s v="97KU 2KS 1LM "/>
    <x v="0"/>
  </r>
  <r>
    <n v="160021625"/>
    <x v="14"/>
    <x v="16"/>
    <x v="273"/>
    <x v="0"/>
    <s v="SV041"/>
    <n v="12"/>
    <n v="0.99"/>
    <x v="0"/>
    <x v="0"/>
    <x v="7"/>
    <x v="1"/>
    <x v="1"/>
    <x v="0"/>
    <x v="1"/>
    <x v="0"/>
    <x v="0"/>
    <x v="0"/>
    <x v="0"/>
    <n v="5"/>
    <n v="837"/>
    <x v="0"/>
    <x v="0"/>
    <s v="2016-04-28"/>
    <x v="3"/>
    <s v="2016-04-28"/>
    <x v="0"/>
    <s v="Häätare metsakuivendus"/>
    <x v="0"/>
    <s v="48KS 33LM 19KU "/>
    <x v="0"/>
  </r>
  <r>
    <n v="160021636"/>
    <x v="14"/>
    <x v="16"/>
    <x v="273"/>
    <x v="0"/>
    <s v="SV042"/>
    <n v="3"/>
    <n v="1.62"/>
    <x v="0"/>
    <x v="1"/>
    <x v="7"/>
    <x v="1"/>
    <x v="1"/>
    <x v="4"/>
    <x v="0"/>
    <x v="0"/>
    <x v="0"/>
    <x v="0"/>
    <x v="0"/>
    <n v="10"/>
    <n v="628"/>
    <x v="0"/>
    <x v="0"/>
    <s v="2016-05-31"/>
    <x v="3"/>
    <s v="2018-02-14"/>
    <x v="0"/>
    <s v="Häätare metsakuivendus"/>
    <x v="0"/>
    <s v="47KU 32KS 14HB 4LM 3LV "/>
    <x v="0"/>
  </r>
  <r>
    <n v="160021638"/>
    <x v="14"/>
    <x v="16"/>
    <x v="273"/>
    <x v="0"/>
    <s v="SV042"/>
    <n v="5"/>
    <n v="2.3199999999999998"/>
    <x v="0"/>
    <x v="1"/>
    <x v="2"/>
    <x v="1"/>
    <x v="1"/>
    <x v="4"/>
    <x v="0"/>
    <x v="0"/>
    <x v="0"/>
    <x v="0"/>
    <x v="0"/>
    <n v="10"/>
    <n v="482"/>
    <x v="1"/>
    <x v="0"/>
    <s v="2015-05-05"/>
    <x v="4"/>
    <s v="2015-05-05"/>
    <x v="0"/>
    <s v="Häätare metsakuivendus"/>
    <x v="0"/>
    <s v="44KU 26KS 24MA 6HB "/>
    <x v="0"/>
  </r>
  <r>
    <n v="160021641"/>
    <x v="14"/>
    <x v="16"/>
    <x v="273"/>
    <x v="0"/>
    <s v="SV042"/>
    <n v="8"/>
    <n v="2.39"/>
    <x v="0"/>
    <x v="1"/>
    <x v="7"/>
    <x v="1"/>
    <x v="1"/>
    <x v="4"/>
    <x v="0"/>
    <x v="0"/>
    <x v="0"/>
    <x v="0"/>
    <x v="0"/>
    <n v="10"/>
    <n v="722"/>
    <x v="0"/>
    <x v="0"/>
    <s v="2016-05-31"/>
    <x v="3"/>
    <s v="2018-02-14"/>
    <x v="0"/>
    <s v="Häätare metsakuivendus"/>
    <x v="0"/>
    <s v="82KU 11KS 7LM "/>
    <x v="0"/>
  </r>
  <r>
    <n v="160021653"/>
    <x v="14"/>
    <x v="16"/>
    <x v="273"/>
    <x v="0"/>
    <s v="SV043"/>
    <n v="2"/>
    <n v="1.85"/>
    <x v="0"/>
    <x v="1"/>
    <x v="7"/>
    <x v="1"/>
    <x v="1"/>
    <x v="4"/>
    <x v="0"/>
    <x v="0"/>
    <x v="0"/>
    <x v="0"/>
    <x v="0"/>
    <n v="5"/>
    <n v="468"/>
    <x v="0"/>
    <x v="0"/>
    <s v="2021-04-29"/>
    <x v="0"/>
    <s v="2021-04-29"/>
    <x v="0"/>
    <s v="Häätare metsakuivendus"/>
    <x v="0"/>
    <s v="62KU 16HB 15KS 6LV 1LM "/>
    <x v="0"/>
  </r>
  <r>
    <n v="160021654"/>
    <x v="14"/>
    <x v="16"/>
    <x v="273"/>
    <x v="0"/>
    <s v="SV043"/>
    <n v="3"/>
    <n v="1.5"/>
    <x v="0"/>
    <x v="2"/>
    <x v="5"/>
    <x v="1"/>
    <x v="1"/>
    <x v="1"/>
    <x v="6"/>
    <x v="0"/>
    <x v="0"/>
    <x v="0"/>
    <x v="2"/>
    <n v="50"/>
    <n v="1454"/>
    <x v="1"/>
    <x v="0"/>
    <s v="2019-04-12"/>
    <x v="5"/>
    <s v="2019-04-12"/>
    <x v="1"/>
    <s v="Häätare metsakuivendus"/>
    <x v="0"/>
    <s v="64LV 30HB 5KS 1LM "/>
    <x v="0"/>
  </r>
  <r>
    <n v="160021657"/>
    <x v="14"/>
    <x v="16"/>
    <x v="273"/>
    <x v="0"/>
    <s v="SV043"/>
    <n v="6"/>
    <n v="1.41"/>
    <x v="0"/>
    <x v="1"/>
    <x v="7"/>
    <x v="1"/>
    <x v="1"/>
    <x v="0"/>
    <x v="1"/>
    <x v="0"/>
    <x v="0"/>
    <x v="0"/>
    <x v="0"/>
    <n v="10"/>
    <n v="752"/>
    <x v="0"/>
    <x v="0"/>
    <s v="2021-04-30"/>
    <x v="0"/>
    <s v="2021-04-30"/>
    <x v="0"/>
    <s v="Häätare metsakuivendus"/>
    <x v="0"/>
    <s v="61KS 33LM 5KU 1LV "/>
    <x v="0"/>
  </r>
  <r>
    <n v="160021660"/>
    <x v="14"/>
    <x v="16"/>
    <x v="273"/>
    <x v="0"/>
    <s v="SV043"/>
    <n v="9"/>
    <n v="2.91"/>
    <x v="0"/>
    <x v="0"/>
    <x v="1"/>
    <x v="1"/>
    <x v="1"/>
    <x v="4"/>
    <x v="1"/>
    <x v="0"/>
    <x v="0"/>
    <x v="0"/>
    <x v="2"/>
    <n v="50"/>
    <n v="1178"/>
    <x v="0"/>
    <x v="0"/>
    <s v="2022-04-29"/>
    <x v="2"/>
    <s v="2022-04-29"/>
    <x v="0"/>
    <s v="Häätare metsakuivendus"/>
    <x v="0"/>
    <s v="42KS 39HB 18KU 1LM "/>
    <x v="0"/>
  </r>
  <r>
    <n v="160021669"/>
    <x v="14"/>
    <x v="16"/>
    <x v="273"/>
    <x v="0"/>
    <s v="SV044"/>
    <n v="5"/>
    <n v="4.42"/>
    <x v="0"/>
    <x v="1"/>
    <x v="7"/>
    <x v="1"/>
    <x v="1"/>
    <x v="4"/>
    <x v="0"/>
    <x v="0"/>
    <x v="0"/>
    <x v="0"/>
    <x v="0"/>
    <n v="5"/>
    <n v="606"/>
    <x v="0"/>
    <x v="0"/>
    <s v="2022-02-01"/>
    <x v="2"/>
    <s v="2022-02-01"/>
    <x v="0"/>
    <s v="Häätare metsakuivendus"/>
    <x v="0"/>
    <s v="86KU 8KS 3LM 3HB "/>
    <x v="0"/>
  </r>
  <r>
    <n v="160021671"/>
    <x v="14"/>
    <x v="16"/>
    <x v="273"/>
    <x v="0"/>
    <s v="SV044"/>
    <n v="7"/>
    <n v="4.29"/>
    <x v="0"/>
    <x v="0"/>
    <x v="7"/>
    <x v="1"/>
    <x v="1"/>
    <x v="4"/>
    <x v="0"/>
    <x v="0"/>
    <x v="0"/>
    <x v="0"/>
    <x v="0"/>
    <n v="15"/>
    <n v="591"/>
    <x v="0"/>
    <x v="0"/>
    <s v="2019-02-13"/>
    <x v="5"/>
    <s v="2019-02-13"/>
    <x v="0"/>
    <s v="Häätare metsakuivendus"/>
    <x v="0"/>
    <s v="91KU 4KS 4HB 1LM "/>
    <x v="0"/>
  </r>
  <r>
    <n v="160021674"/>
    <x v="14"/>
    <x v="16"/>
    <x v="273"/>
    <x v="0"/>
    <s v="SV044"/>
    <n v="10"/>
    <n v="1.6099999999999999"/>
    <x v="0"/>
    <x v="0"/>
    <x v="1"/>
    <x v="1"/>
    <x v="1"/>
    <x v="4"/>
    <x v="1"/>
    <x v="0"/>
    <x v="0"/>
    <x v="0"/>
    <x v="0"/>
    <n v="5"/>
    <n v="861"/>
    <x v="0"/>
    <x v="0"/>
    <s v="2022-10-20"/>
    <x v="2"/>
    <s v="2022-10-20"/>
    <x v="0"/>
    <s v="Häätare metsakuivendus"/>
    <x v="0"/>
    <s v="62KS 37KU 1LM "/>
    <x v="0"/>
  </r>
  <r>
    <n v="160021675"/>
    <x v="14"/>
    <x v="16"/>
    <x v="273"/>
    <x v="0"/>
    <s v="SV044"/>
    <n v="11"/>
    <n v="0.96"/>
    <x v="0"/>
    <x v="1"/>
    <x v="7"/>
    <x v="1"/>
    <x v="1"/>
    <x v="4"/>
    <x v="0"/>
    <x v="0"/>
    <x v="0"/>
    <x v="0"/>
    <x v="0"/>
    <n v="5"/>
    <n v="640"/>
    <x v="0"/>
    <x v="0"/>
    <s v="2022-10-20"/>
    <x v="2"/>
    <s v="2022-10-20"/>
    <x v="0"/>
    <s v="Häätare metsakuivendus"/>
    <x v="0"/>
    <s v="76KU 13KS 10HB 1TA "/>
    <x v="0"/>
  </r>
  <r>
    <n v="160021676"/>
    <x v="14"/>
    <x v="16"/>
    <x v="273"/>
    <x v="0"/>
    <s v="SV044"/>
    <n v="12"/>
    <n v="2.92"/>
    <x v="0"/>
    <x v="1"/>
    <x v="7"/>
    <x v="1"/>
    <x v="1"/>
    <x v="3"/>
    <x v="1"/>
    <x v="0"/>
    <x v="0"/>
    <x v="0"/>
    <x v="0"/>
    <n v="5"/>
    <n v="624"/>
    <x v="0"/>
    <x v="0"/>
    <s v="2022-10-20"/>
    <x v="2"/>
    <s v="2022-10-20"/>
    <x v="0"/>
    <s v="Häätare metsakuivendus"/>
    <x v="0"/>
    <s v="42KS 38KU 17HB 3LM "/>
    <x v="0"/>
  </r>
  <r>
    <n v="160021679"/>
    <x v="14"/>
    <x v="16"/>
    <x v="273"/>
    <x v="0"/>
    <s v="SV044"/>
    <n v="15"/>
    <n v="4.0999999999999996"/>
    <x v="0"/>
    <x v="1"/>
    <x v="7"/>
    <x v="1"/>
    <x v="1"/>
    <x v="4"/>
    <x v="0"/>
    <x v="0"/>
    <x v="0"/>
    <x v="0"/>
    <x v="0"/>
    <n v="10"/>
    <n v="556"/>
    <x v="0"/>
    <x v="0"/>
    <s v="2021-05-04"/>
    <x v="0"/>
    <s v="2021-05-04"/>
    <x v="0"/>
    <s v="Häätare metsakuivendus"/>
    <x v="0"/>
    <s v="90KU 5KS 2HB 2LM 1LV "/>
    <x v="0"/>
  </r>
  <r>
    <n v="160021680"/>
    <x v="14"/>
    <x v="16"/>
    <x v="273"/>
    <x v="0"/>
    <s v="SV044"/>
    <n v="16"/>
    <n v="2.79"/>
    <x v="0"/>
    <x v="3"/>
    <x v="3"/>
    <x v="1"/>
    <x v="1"/>
    <x v="1"/>
    <x v="3"/>
    <x v="0"/>
    <x v="0"/>
    <x v="0"/>
    <x v="2"/>
    <n v="50"/>
    <n v="1321"/>
    <x v="1"/>
    <x v="0"/>
    <s v="2018-11-27"/>
    <x v="6"/>
    <s v="2018-11-27"/>
    <x v="0"/>
    <s v="Häätare metsakuivendus"/>
    <x v="0"/>
    <s v="40HB 30LM 20KS 7LV 3KU "/>
    <x v="0"/>
  </r>
  <r>
    <n v="160021683"/>
    <x v="14"/>
    <x v="16"/>
    <x v="273"/>
    <x v="0"/>
    <s v="SV045"/>
    <n v="3"/>
    <n v="0.28999999999999998"/>
    <x v="0"/>
    <x v="2"/>
    <x v="5"/>
    <x v="1"/>
    <x v="1"/>
    <x v="7"/>
    <x v="2"/>
    <x v="0"/>
    <x v="0"/>
    <x v="0"/>
    <x v="1"/>
    <n v="35"/>
    <n v="1474"/>
    <x v="1"/>
    <x v="0"/>
    <s v="2015-03-15"/>
    <x v="4"/>
    <s v="2015-03-15"/>
    <x v="1"/>
    <s v="Häätare metsakuivendus"/>
    <x v="0"/>
    <s v="100MA "/>
    <x v="0"/>
  </r>
  <r>
    <n v="160021726"/>
    <x v="14"/>
    <x v="16"/>
    <x v="273"/>
    <x v="0"/>
    <s v="SV046"/>
    <n v="30"/>
    <n v="2.46"/>
    <x v="0"/>
    <x v="1"/>
    <x v="2"/>
    <x v="1"/>
    <x v="1"/>
    <x v="12"/>
    <x v="0"/>
    <x v="0"/>
    <x v="0"/>
    <x v="0"/>
    <x v="0"/>
    <n v="5"/>
    <n v="485"/>
    <x v="1"/>
    <x v="0"/>
    <s v="2022-12-27"/>
    <x v="2"/>
    <s v="2022-12-27"/>
    <x v="0"/>
    <m/>
    <x v="0"/>
    <s v="84KU 8MA 6KS 2HB "/>
    <x v="0"/>
  </r>
  <r>
    <n v="160021752"/>
    <x v="14"/>
    <x v="16"/>
    <x v="273"/>
    <x v="0"/>
    <s v="SV047"/>
    <n v="24"/>
    <n v="1.21"/>
    <x v="0"/>
    <x v="5"/>
    <x v="2"/>
    <x v="1"/>
    <x v="1"/>
    <x v="3"/>
    <x v="1"/>
    <x v="0"/>
    <x v="0"/>
    <x v="0"/>
    <x v="0"/>
    <n v="30"/>
    <n v="382"/>
    <x v="0"/>
    <x v="0"/>
    <s v="2019-03-21"/>
    <x v="5"/>
    <s v="2019-03-21"/>
    <x v="0"/>
    <m/>
    <x v="0"/>
    <s v="43KS 31KU 21HB 5MA "/>
    <x v="0"/>
  </r>
  <r>
    <n v="160021760"/>
    <x v="14"/>
    <x v="16"/>
    <x v="273"/>
    <x v="0"/>
    <s v="SV048"/>
    <n v="5"/>
    <n v="0.69"/>
    <x v="0"/>
    <x v="1"/>
    <x v="7"/>
    <x v="1"/>
    <x v="1"/>
    <x v="3"/>
    <x v="0"/>
    <x v="0"/>
    <x v="0"/>
    <x v="0"/>
    <x v="0"/>
    <n v="10"/>
    <n v="588"/>
    <x v="0"/>
    <x v="0"/>
    <s v="2019-03-14"/>
    <x v="5"/>
    <s v="2019-03-14"/>
    <x v="0"/>
    <m/>
    <x v="0"/>
    <s v="78KU 19MA 3KS "/>
    <x v="0"/>
  </r>
  <r>
    <n v="160021762"/>
    <x v="14"/>
    <x v="16"/>
    <x v="273"/>
    <x v="0"/>
    <s v="SV048"/>
    <n v="7"/>
    <n v="0.46"/>
    <x v="0"/>
    <x v="1"/>
    <x v="7"/>
    <x v="1"/>
    <x v="1"/>
    <x v="4"/>
    <x v="0"/>
    <x v="0"/>
    <x v="0"/>
    <x v="0"/>
    <x v="0"/>
    <n v="10"/>
    <n v="640"/>
    <x v="0"/>
    <x v="0"/>
    <s v="2019-03-14"/>
    <x v="5"/>
    <s v="2019-03-14"/>
    <x v="0"/>
    <m/>
    <x v="0"/>
    <s v="95KU 5KS "/>
    <x v="0"/>
  </r>
  <r>
    <n v="160021766"/>
    <x v="14"/>
    <x v="16"/>
    <x v="273"/>
    <x v="0"/>
    <s v="SV048"/>
    <n v="11"/>
    <n v="2.62"/>
    <x v="0"/>
    <x v="1"/>
    <x v="7"/>
    <x v="1"/>
    <x v="1"/>
    <x v="4"/>
    <x v="0"/>
    <x v="0"/>
    <x v="0"/>
    <x v="0"/>
    <x v="0"/>
    <n v="10"/>
    <n v="662"/>
    <x v="0"/>
    <x v="0"/>
    <s v="2022-02-23"/>
    <x v="2"/>
    <s v="2022-02-23"/>
    <x v="0"/>
    <m/>
    <x v="0"/>
    <s v="90KU 5KS 3MA 1LM 1HB "/>
    <x v="0"/>
  </r>
  <r>
    <n v="160021767"/>
    <x v="14"/>
    <x v="16"/>
    <x v="273"/>
    <x v="0"/>
    <s v="SV048"/>
    <n v="12"/>
    <n v="0.7"/>
    <x v="0"/>
    <x v="1"/>
    <x v="7"/>
    <x v="1"/>
    <x v="1"/>
    <x v="3"/>
    <x v="0"/>
    <x v="0"/>
    <x v="0"/>
    <x v="0"/>
    <x v="0"/>
    <n v="15"/>
    <n v="477"/>
    <x v="1"/>
    <x v="0"/>
    <s v="2018-12-13"/>
    <x v="6"/>
    <s v="2018-12-13"/>
    <x v="0"/>
    <m/>
    <x v="0"/>
    <s v="90KU 8KS 1MA 1LM "/>
    <x v="0"/>
  </r>
  <r>
    <n v="160021773"/>
    <x v="14"/>
    <x v="16"/>
    <x v="273"/>
    <x v="0"/>
    <s v="SV048"/>
    <n v="18"/>
    <n v="2.02"/>
    <x v="0"/>
    <x v="1"/>
    <x v="7"/>
    <x v="1"/>
    <x v="1"/>
    <x v="3"/>
    <x v="0"/>
    <x v="0"/>
    <x v="0"/>
    <x v="0"/>
    <x v="0"/>
    <n v="15"/>
    <n v="436"/>
    <x v="1"/>
    <x v="0"/>
    <s v="2018-12-13"/>
    <x v="6"/>
    <s v="2018-12-13"/>
    <x v="0"/>
    <m/>
    <x v="0"/>
    <s v="65KU 33KS 2MA "/>
    <x v="0"/>
  </r>
  <r>
    <n v="160021792"/>
    <x v="14"/>
    <x v="16"/>
    <x v="273"/>
    <x v="0"/>
    <s v="SV050"/>
    <n v="2"/>
    <n v="3.75"/>
    <x v="0"/>
    <x v="5"/>
    <x v="2"/>
    <x v="1"/>
    <x v="1"/>
    <x v="12"/>
    <x v="2"/>
    <x v="0"/>
    <x v="0"/>
    <x v="0"/>
    <x v="0"/>
    <n v="5"/>
    <n v="367"/>
    <x v="0"/>
    <x v="0"/>
    <s v="2022-12-23"/>
    <x v="2"/>
    <s v="2022-12-23"/>
    <x v="0"/>
    <m/>
    <x v="0"/>
    <s v="66MA 18KS 16KU "/>
    <x v="0"/>
  </r>
  <r>
    <n v="160021794"/>
    <x v="14"/>
    <x v="16"/>
    <x v="273"/>
    <x v="0"/>
    <s v="SV050"/>
    <n v="4"/>
    <n v="2.62"/>
    <x v="0"/>
    <x v="2"/>
    <x v="5"/>
    <x v="1"/>
    <x v="1"/>
    <x v="3"/>
    <x v="3"/>
    <x v="0"/>
    <x v="0"/>
    <x v="0"/>
    <x v="2"/>
    <n v="20"/>
    <n v="1611"/>
    <x v="0"/>
    <x v="0"/>
    <s v="2020-11-30"/>
    <x v="1"/>
    <s v="2020-11-30"/>
    <x v="0"/>
    <m/>
    <x v="0"/>
    <s v="76HB 20KS 2MA 2KU "/>
    <x v="0"/>
  </r>
  <r>
    <n v="160021799"/>
    <x v="14"/>
    <x v="16"/>
    <x v="273"/>
    <x v="0"/>
    <s v="SV050"/>
    <n v="9"/>
    <n v="2.68"/>
    <x v="0"/>
    <x v="4"/>
    <x v="0"/>
    <x v="1"/>
    <x v="1"/>
    <x v="3"/>
    <x v="1"/>
    <x v="0"/>
    <x v="0"/>
    <x v="0"/>
    <x v="2"/>
    <n v="50"/>
    <n v="1944"/>
    <x v="0"/>
    <x v="0"/>
    <s v="2020-02-13"/>
    <x v="1"/>
    <s v="2020-02-13"/>
    <x v="0"/>
    <m/>
    <x v="0"/>
    <s v="78KS 21HB 1LV "/>
    <x v="0"/>
  </r>
  <r>
    <n v="160021800"/>
    <x v="14"/>
    <x v="16"/>
    <x v="273"/>
    <x v="0"/>
    <s v="SV050"/>
    <n v="10"/>
    <n v="2.0699999999999998"/>
    <x v="0"/>
    <x v="0"/>
    <x v="0"/>
    <x v="1"/>
    <x v="1"/>
    <x v="3"/>
    <x v="1"/>
    <x v="0"/>
    <x v="0"/>
    <x v="0"/>
    <x v="2"/>
    <n v="30"/>
    <n v="1195"/>
    <x v="0"/>
    <x v="0"/>
    <s v="2021-04-16"/>
    <x v="0"/>
    <s v="2021-04-16"/>
    <x v="0"/>
    <m/>
    <x v="0"/>
    <s v="64KS 33HB 1KU 1LV 1LM "/>
    <x v="0"/>
  </r>
  <r>
    <n v="160021807"/>
    <x v="14"/>
    <x v="16"/>
    <x v="273"/>
    <x v="0"/>
    <s v="SV051"/>
    <n v="6"/>
    <n v="0.41"/>
    <x v="0"/>
    <x v="0"/>
    <x v="0"/>
    <x v="1"/>
    <x v="1"/>
    <x v="3"/>
    <x v="3"/>
    <x v="0"/>
    <x v="0"/>
    <x v="0"/>
    <x v="2"/>
    <n v="10"/>
    <n v="1464"/>
    <x v="0"/>
    <x v="0"/>
    <s v="2021-04-16"/>
    <x v="0"/>
    <s v="2021-04-16"/>
    <x v="0"/>
    <m/>
    <x v="0"/>
    <s v="69HB 22KU 6KS 3MA "/>
    <x v="0"/>
  </r>
  <r>
    <n v="160021812"/>
    <x v="14"/>
    <x v="16"/>
    <x v="273"/>
    <x v="0"/>
    <s v="SV051"/>
    <n v="11"/>
    <n v="0.73"/>
    <x v="0"/>
    <x v="2"/>
    <x v="5"/>
    <x v="1"/>
    <x v="1"/>
    <x v="3"/>
    <x v="3"/>
    <x v="0"/>
    <x v="0"/>
    <x v="0"/>
    <x v="2"/>
    <n v="20"/>
    <n v="2408"/>
    <x v="0"/>
    <x v="0"/>
    <s v="2021-10-27"/>
    <x v="0"/>
    <s v="2021-10-27"/>
    <x v="0"/>
    <m/>
    <x v="0"/>
    <s v="70HB 27KS 2LM 1KU "/>
    <x v="0"/>
  </r>
  <r>
    <n v="160021816"/>
    <x v="14"/>
    <x v="16"/>
    <x v="273"/>
    <x v="0"/>
    <s v="SV051"/>
    <n v="15"/>
    <n v="2.92"/>
    <x v="0"/>
    <x v="5"/>
    <x v="4"/>
    <x v="2"/>
    <x v="2"/>
    <x v="0"/>
    <x v="2"/>
    <x v="0"/>
    <x v="0"/>
    <x v="0"/>
    <x v="0"/>
    <n v="10"/>
    <n v="260"/>
    <x v="1"/>
    <x v="0"/>
    <s v="2019-04-18"/>
    <x v="5"/>
    <s v="2019-04-18"/>
    <x v="0"/>
    <m/>
    <x v="0"/>
    <s v="54MA 42KU 4KS "/>
    <x v="0"/>
  </r>
  <r>
    <n v="160021909"/>
    <x v="14"/>
    <x v="16"/>
    <x v="273"/>
    <x v="0"/>
    <s v="SV056"/>
    <n v="3"/>
    <n v="2.61"/>
    <x v="0"/>
    <x v="5"/>
    <x v="2"/>
    <x v="1"/>
    <x v="1"/>
    <x v="3"/>
    <x v="0"/>
    <x v="0"/>
    <x v="0"/>
    <x v="0"/>
    <x v="0"/>
    <n v="3"/>
    <n v="478"/>
    <x v="1"/>
    <x v="0"/>
    <s v="2023-01-09"/>
    <x v="8"/>
    <s v="2023-01-09"/>
    <x v="0"/>
    <m/>
    <x v="0"/>
    <s v="94KU 4MA 2KS "/>
    <x v="0"/>
  </r>
  <r>
    <n v="160021913"/>
    <x v="14"/>
    <x v="16"/>
    <x v="273"/>
    <x v="0"/>
    <s v="SV056"/>
    <n v="7"/>
    <n v="0.55000000000000004"/>
    <x v="0"/>
    <x v="1"/>
    <x v="7"/>
    <x v="1"/>
    <x v="1"/>
    <x v="0"/>
    <x v="0"/>
    <x v="0"/>
    <x v="0"/>
    <x v="0"/>
    <x v="0"/>
    <n v="10"/>
    <n v="555"/>
    <x v="0"/>
    <x v="0"/>
    <s v="2021-04-28"/>
    <x v="0"/>
    <s v="2021-04-28"/>
    <x v="0"/>
    <m/>
    <x v="0"/>
    <s v="74KU 24KS 2LV "/>
    <x v="0"/>
  </r>
  <r>
    <n v="160021919"/>
    <x v="14"/>
    <x v="16"/>
    <x v="273"/>
    <x v="0"/>
    <s v="SV056"/>
    <n v="13"/>
    <n v="0.72"/>
    <x v="0"/>
    <x v="0"/>
    <x v="7"/>
    <x v="1"/>
    <x v="1"/>
    <x v="3"/>
    <x v="3"/>
    <x v="0"/>
    <x v="0"/>
    <x v="0"/>
    <x v="2"/>
    <n v="20"/>
    <n v="1286"/>
    <x v="1"/>
    <x v="0"/>
    <s v="2018-12-17"/>
    <x v="6"/>
    <s v="2018-12-17"/>
    <x v="0"/>
    <m/>
    <x v="0"/>
    <s v="90HB 8KS 1LM 1KU "/>
    <x v="0"/>
  </r>
  <r>
    <n v="160021925"/>
    <x v="14"/>
    <x v="16"/>
    <x v="273"/>
    <x v="0"/>
    <s v="SV057"/>
    <n v="4"/>
    <n v="1.73"/>
    <x v="0"/>
    <x v="5"/>
    <x v="4"/>
    <x v="2"/>
    <x v="2"/>
    <x v="3"/>
    <x v="1"/>
    <x v="0"/>
    <x v="0"/>
    <x v="0"/>
    <x v="0"/>
    <n v="10"/>
    <n v="231"/>
    <x v="0"/>
    <x v="0"/>
    <s v="2021-05-26"/>
    <x v="0"/>
    <s v="2021-05-26"/>
    <x v="0"/>
    <m/>
    <x v="0"/>
    <s v="39KS 31HB 18KU 8MA 4HB "/>
    <x v="0"/>
  </r>
  <r>
    <n v="160021946"/>
    <x v="14"/>
    <x v="16"/>
    <x v="273"/>
    <x v="0"/>
    <s v="SV057"/>
    <n v="26"/>
    <n v="0.62"/>
    <x v="0"/>
    <x v="1"/>
    <x v="2"/>
    <x v="1"/>
    <x v="1"/>
    <x v="3"/>
    <x v="0"/>
    <x v="0"/>
    <x v="0"/>
    <x v="0"/>
    <x v="0"/>
    <n v="15"/>
    <n v="570"/>
    <x v="0"/>
    <x v="0"/>
    <s v="2021-05-04"/>
    <x v="0"/>
    <s v="2021-05-04"/>
    <x v="0"/>
    <m/>
    <x v="0"/>
    <s v="96KU 2KS 1MA 1LM "/>
    <x v="0"/>
  </r>
  <r>
    <n v="160021986"/>
    <x v="14"/>
    <x v="16"/>
    <x v="273"/>
    <x v="0"/>
    <s v="SV060"/>
    <n v="8"/>
    <n v="1.8900000000000001"/>
    <x v="0"/>
    <x v="4"/>
    <x v="0"/>
    <x v="1"/>
    <x v="1"/>
    <x v="3"/>
    <x v="0"/>
    <x v="0"/>
    <x v="0"/>
    <x v="0"/>
    <x v="2"/>
    <n v="50"/>
    <n v="1233"/>
    <x v="1"/>
    <x v="0"/>
    <s v="2022-05-03"/>
    <x v="2"/>
    <s v="2022-05-03"/>
    <x v="0"/>
    <m/>
    <x v="0"/>
    <s v="66KU 26HB 5KS 2MA 1TA "/>
    <x v="0"/>
  </r>
  <r>
    <n v="160022039"/>
    <x v="14"/>
    <x v="16"/>
    <x v="273"/>
    <x v="0"/>
    <s v="SV062"/>
    <n v="22"/>
    <n v="0.51"/>
    <x v="0"/>
    <x v="5"/>
    <x v="2"/>
    <x v="1"/>
    <x v="1"/>
    <x v="4"/>
    <x v="3"/>
    <x v="0"/>
    <x v="0"/>
    <x v="0"/>
    <x v="0"/>
    <n v="10"/>
    <n v="395"/>
    <x v="1"/>
    <x v="0"/>
    <s v="2019-01-11"/>
    <x v="5"/>
    <s v="2020-08-26"/>
    <x v="0"/>
    <m/>
    <x v="0"/>
    <s v="50HB 40KU 8KS 2MA "/>
    <x v="0"/>
  </r>
  <r>
    <n v="160022048"/>
    <x v="14"/>
    <x v="16"/>
    <x v="273"/>
    <x v="0"/>
    <s v="SV063"/>
    <n v="6"/>
    <n v="1.5899999999999999"/>
    <x v="0"/>
    <x v="4"/>
    <x v="0"/>
    <x v="1"/>
    <x v="1"/>
    <x v="3"/>
    <x v="2"/>
    <x v="0"/>
    <x v="0"/>
    <x v="0"/>
    <x v="1"/>
    <n v="15"/>
    <n v="2111"/>
    <x v="0"/>
    <x v="0"/>
    <s v="2022-04-26"/>
    <x v="2"/>
    <s v="2022-04-26"/>
    <x v="0"/>
    <m/>
    <x v="0"/>
    <s v="92MA 4KS 3KU 1TA "/>
    <x v="0"/>
  </r>
  <r>
    <n v="160022051"/>
    <x v="14"/>
    <x v="16"/>
    <x v="273"/>
    <x v="0"/>
    <s v="SV063"/>
    <n v="9"/>
    <n v="1.45"/>
    <x v="0"/>
    <x v="4"/>
    <x v="0"/>
    <x v="1"/>
    <x v="1"/>
    <x v="3"/>
    <x v="2"/>
    <x v="0"/>
    <x v="0"/>
    <x v="0"/>
    <x v="1"/>
    <n v="10"/>
    <n v="1658"/>
    <x v="1"/>
    <x v="0"/>
    <s v="2022-12-19"/>
    <x v="2"/>
    <s v="2022-12-19"/>
    <x v="0"/>
    <m/>
    <x v="0"/>
    <s v="86MA 7KU 7KS "/>
    <x v="0"/>
  </r>
  <r>
    <n v="160022111"/>
    <x v="14"/>
    <x v="16"/>
    <x v="273"/>
    <x v="0"/>
    <s v="SV067"/>
    <n v="12"/>
    <n v="1.42"/>
    <x v="0"/>
    <x v="4"/>
    <x v="5"/>
    <x v="1"/>
    <x v="1"/>
    <x v="3"/>
    <x v="3"/>
    <x v="0"/>
    <x v="0"/>
    <x v="0"/>
    <x v="2"/>
    <n v="5"/>
    <n v="2222"/>
    <x v="1"/>
    <x v="0"/>
    <s v="2017-01-11"/>
    <x v="7"/>
    <s v="2017-05-29"/>
    <x v="1"/>
    <m/>
    <x v="0"/>
    <s v="95HB 5KS "/>
    <x v="0"/>
  </r>
  <r>
    <n v="160022114"/>
    <x v="14"/>
    <x v="16"/>
    <x v="273"/>
    <x v="0"/>
    <s v="SV067"/>
    <n v="15"/>
    <n v="2.8"/>
    <x v="0"/>
    <x v="0"/>
    <x v="7"/>
    <x v="1"/>
    <x v="1"/>
    <x v="3"/>
    <x v="0"/>
    <x v="0"/>
    <x v="0"/>
    <x v="0"/>
    <x v="0"/>
    <n v="5"/>
    <n v="546"/>
    <x v="0"/>
    <x v="0"/>
    <s v="2022-04-26"/>
    <x v="2"/>
    <s v="2022-04-26"/>
    <x v="0"/>
    <m/>
    <x v="0"/>
    <s v="60KU 38KS 1MA 1HB "/>
    <x v="0"/>
  </r>
  <r>
    <n v="160022129"/>
    <x v="14"/>
    <x v="16"/>
    <x v="273"/>
    <x v="0"/>
    <s v="SV068"/>
    <n v="9"/>
    <n v="2.31"/>
    <x v="0"/>
    <x v="5"/>
    <x v="2"/>
    <x v="1"/>
    <x v="1"/>
    <x v="4"/>
    <x v="0"/>
    <x v="0"/>
    <x v="0"/>
    <x v="0"/>
    <x v="0"/>
    <n v="10"/>
    <n v="318"/>
    <x v="1"/>
    <x v="0"/>
    <s v="2019-08-14"/>
    <x v="5"/>
    <s v="2019-08-14"/>
    <x v="0"/>
    <m/>
    <x v="0"/>
    <s v="56KU 22KS 21MA 1HB "/>
    <x v="0"/>
  </r>
  <r>
    <n v="160022130"/>
    <x v="14"/>
    <x v="16"/>
    <x v="273"/>
    <x v="0"/>
    <s v="SV068"/>
    <n v="10"/>
    <n v="2.8"/>
    <x v="0"/>
    <x v="5"/>
    <x v="2"/>
    <x v="1"/>
    <x v="1"/>
    <x v="4"/>
    <x v="1"/>
    <x v="0"/>
    <x v="0"/>
    <x v="0"/>
    <x v="0"/>
    <n v="10"/>
    <n v="263"/>
    <x v="0"/>
    <x v="0"/>
    <s v="2019-08-27"/>
    <x v="5"/>
    <s v="2019-08-27"/>
    <x v="0"/>
    <m/>
    <x v="0"/>
    <s v="43KS 33MA 13KU 11HB "/>
    <x v="0"/>
  </r>
  <r>
    <n v="160022177"/>
    <x v="14"/>
    <x v="16"/>
    <x v="29"/>
    <x v="0"/>
    <s v="SV073"/>
    <n v="6"/>
    <n v="0.88"/>
    <x v="0"/>
    <x v="4"/>
    <x v="0"/>
    <x v="1"/>
    <x v="1"/>
    <x v="3"/>
    <x v="3"/>
    <x v="0"/>
    <x v="0"/>
    <x v="0"/>
    <x v="2"/>
    <n v="10"/>
    <n v="1738"/>
    <x v="1"/>
    <x v="0"/>
    <s v="2021-04-26"/>
    <x v="0"/>
    <s v="2021-04-26"/>
    <x v="0"/>
    <m/>
    <x v="0"/>
    <s v="88HB 5LV 3VA 2RE 1TA 1KS "/>
    <x v="0"/>
  </r>
  <r>
    <n v="160022180"/>
    <x v="14"/>
    <x v="16"/>
    <x v="29"/>
    <x v="0"/>
    <s v="SV073"/>
    <n v="9"/>
    <n v="0.35"/>
    <x v="0"/>
    <x v="4"/>
    <x v="0"/>
    <x v="1"/>
    <x v="1"/>
    <x v="3"/>
    <x v="3"/>
    <x v="0"/>
    <x v="0"/>
    <x v="0"/>
    <x v="2"/>
    <n v="50"/>
    <n v="982"/>
    <x v="1"/>
    <x v="0"/>
    <s v="2019-03-29"/>
    <x v="5"/>
    <s v="2019-03-29"/>
    <x v="0"/>
    <m/>
    <x v="0"/>
    <s v="40LV 40HB 15KS 4VA 1TA "/>
    <x v="0"/>
  </r>
  <r>
    <n v="160022243"/>
    <x v="14"/>
    <x v="16"/>
    <x v="29"/>
    <x v="0"/>
    <s v="SV076"/>
    <n v="17"/>
    <n v="1.54"/>
    <x v="0"/>
    <x v="0"/>
    <x v="0"/>
    <x v="1"/>
    <x v="1"/>
    <x v="3"/>
    <x v="3"/>
    <x v="0"/>
    <x v="0"/>
    <x v="0"/>
    <x v="2"/>
    <n v="5"/>
    <n v="1152"/>
    <x v="0"/>
    <x v="0"/>
    <s v="2022-11-17"/>
    <x v="2"/>
    <s v="2022-11-17"/>
    <x v="0"/>
    <m/>
    <x v="0"/>
    <s v="42HB 42KS 12LV 1SA 1SA 1VA 1RE "/>
    <x v="0"/>
  </r>
  <r>
    <n v="160022263"/>
    <x v="14"/>
    <x v="16"/>
    <x v="29"/>
    <x v="0"/>
    <s v="SV077"/>
    <n v="15"/>
    <n v="1.31"/>
    <x v="0"/>
    <x v="5"/>
    <x v="4"/>
    <x v="2"/>
    <x v="2"/>
    <x v="21"/>
    <x v="1"/>
    <x v="0"/>
    <x v="0"/>
    <x v="0"/>
    <x v="0"/>
    <n v="20"/>
    <n v="362"/>
    <x v="0"/>
    <x v="0"/>
    <s v="2020-03-10"/>
    <x v="1"/>
    <s v="2020-03-10"/>
    <x v="0"/>
    <m/>
    <x v="0"/>
    <s v="80KS 11KU 6LM 2MA 1HB "/>
    <x v="0"/>
  </r>
  <r>
    <n v="160022289"/>
    <x v="14"/>
    <x v="16"/>
    <x v="288"/>
    <x v="0"/>
    <s v="SV079"/>
    <n v="2"/>
    <n v="0.39"/>
    <x v="0"/>
    <x v="5"/>
    <x v="2"/>
    <x v="1"/>
    <x v="1"/>
    <x v="3"/>
    <x v="0"/>
    <x v="0"/>
    <x v="0"/>
    <x v="0"/>
    <x v="0"/>
    <n v="10"/>
    <n v="306"/>
    <x v="0"/>
    <x v="0"/>
    <s v="2022-11-11"/>
    <x v="2"/>
    <s v="2022-11-11"/>
    <x v="0"/>
    <m/>
    <x v="0"/>
    <s v="60KU 30MA 7KS 3HB "/>
    <x v="0"/>
  </r>
  <r>
    <n v="160022348"/>
    <x v="14"/>
    <x v="16"/>
    <x v="273"/>
    <x v="0"/>
    <s v="SV082"/>
    <n v="4"/>
    <n v="1.3900000000000001"/>
    <x v="0"/>
    <x v="5"/>
    <x v="2"/>
    <x v="1"/>
    <x v="1"/>
    <x v="3"/>
    <x v="0"/>
    <x v="0"/>
    <x v="0"/>
    <x v="0"/>
    <x v="0"/>
    <n v="5"/>
    <n v="362"/>
    <x v="1"/>
    <x v="0"/>
    <s v="2022-09-07"/>
    <x v="2"/>
    <s v="2022-09-07"/>
    <x v="0"/>
    <m/>
    <x v="0"/>
    <s v="73KU 15HB 9MA 2KS 1PN "/>
    <x v="0"/>
  </r>
  <r>
    <n v="160022349"/>
    <x v="14"/>
    <x v="16"/>
    <x v="273"/>
    <x v="0"/>
    <s v="SV082"/>
    <n v="5"/>
    <n v="1.0900000000000001"/>
    <x v="0"/>
    <x v="5"/>
    <x v="2"/>
    <x v="1"/>
    <x v="1"/>
    <x v="3"/>
    <x v="2"/>
    <x v="0"/>
    <x v="0"/>
    <x v="0"/>
    <x v="0"/>
    <n v="5"/>
    <n v="425"/>
    <x v="0"/>
    <x v="0"/>
    <s v="2021-05-12"/>
    <x v="0"/>
    <s v="2021-05-12"/>
    <x v="0"/>
    <m/>
    <x v="0"/>
    <s v="79MA 10KU 9KS 2HB "/>
    <x v="0"/>
  </r>
  <r>
    <n v="160022350"/>
    <x v="14"/>
    <x v="16"/>
    <x v="273"/>
    <x v="0"/>
    <s v="SV082"/>
    <n v="6"/>
    <n v="1.1000000000000001"/>
    <x v="0"/>
    <x v="5"/>
    <x v="2"/>
    <x v="1"/>
    <x v="1"/>
    <x v="3"/>
    <x v="0"/>
    <x v="0"/>
    <x v="0"/>
    <x v="0"/>
    <x v="0"/>
    <n v="5"/>
    <n v="363"/>
    <x v="1"/>
    <x v="0"/>
    <s v="2021-05-12"/>
    <x v="0"/>
    <s v="2021-05-12"/>
    <x v="0"/>
    <m/>
    <x v="0"/>
    <s v="48KU 39KS 11HB 2MA "/>
    <x v="0"/>
  </r>
  <r>
    <n v="160022356"/>
    <x v="14"/>
    <x v="16"/>
    <x v="273"/>
    <x v="0"/>
    <s v="SV082"/>
    <n v="12"/>
    <n v="1.22"/>
    <x v="0"/>
    <x v="5"/>
    <x v="2"/>
    <x v="1"/>
    <x v="1"/>
    <x v="3"/>
    <x v="0"/>
    <x v="0"/>
    <x v="0"/>
    <x v="0"/>
    <x v="0"/>
    <n v="10"/>
    <n v="319"/>
    <x v="1"/>
    <x v="0"/>
    <s v="2021-05-12"/>
    <x v="0"/>
    <s v="2021-05-12"/>
    <x v="0"/>
    <m/>
    <x v="0"/>
    <s v="45KU 31HB 17KS 7MA "/>
    <x v="0"/>
  </r>
  <r>
    <n v="160022358"/>
    <x v="14"/>
    <x v="16"/>
    <x v="273"/>
    <x v="0"/>
    <s v="SV082"/>
    <n v="14"/>
    <n v="1.23"/>
    <x v="0"/>
    <x v="0"/>
    <x v="7"/>
    <x v="1"/>
    <x v="1"/>
    <x v="3"/>
    <x v="0"/>
    <x v="0"/>
    <x v="0"/>
    <x v="0"/>
    <x v="0"/>
    <n v="3"/>
    <n v="776"/>
    <x v="0"/>
    <x v="0"/>
    <s v="2015-05-06"/>
    <x v="4"/>
    <s v="2015-05-06"/>
    <x v="0"/>
    <m/>
    <x v="0"/>
    <s v="69KU 18KS 13HB "/>
    <x v="0"/>
  </r>
  <r>
    <n v="160022366"/>
    <x v="14"/>
    <x v="16"/>
    <x v="273"/>
    <x v="0"/>
    <s v="SV083"/>
    <n v="6"/>
    <n v="3.02"/>
    <x v="0"/>
    <x v="1"/>
    <x v="7"/>
    <x v="1"/>
    <x v="1"/>
    <x v="3"/>
    <x v="0"/>
    <x v="0"/>
    <x v="0"/>
    <x v="0"/>
    <x v="0"/>
    <n v="5"/>
    <n v="537"/>
    <x v="1"/>
    <x v="0"/>
    <s v="2020-12-16"/>
    <x v="1"/>
    <s v="2020-12-16"/>
    <x v="0"/>
    <m/>
    <x v="0"/>
    <s v="94KU 4HB 1KS 1TA "/>
    <x v="0"/>
  </r>
  <r>
    <n v="160022400"/>
    <x v="14"/>
    <x v="16"/>
    <x v="273"/>
    <x v="0"/>
    <s v="SV085"/>
    <n v="4"/>
    <n v="1.83"/>
    <x v="0"/>
    <x v="2"/>
    <x v="5"/>
    <x v="1"/>
    <x v="1"/>
    <x v="3"/>
    <x v="1"/>
    <x v="0"/>
    <x v="0"/>
    <x v="0"/>
    <x v="2"/>
    <n v="20"/>
    <n v="1454"/>
    <x v="1"/>
    <x v="0"/>
    <s v="2019-04-17"/>
    <x v="5"/>
    <s v="2019-04-17"/>
    <x v="1"/>
    <m/>
    <x v="0"/>
    <s v="58HB 35KS 5LV 1KU 1TA "/>
    <x v="0"/>
  </r>
  <r>
    <n v="160022445"/>
    <x v="14"/>
    <x v="16"/>
    <x v="273"/>
    <x v="0"/>
    <s v="SV088"/>
    <n v="5"/>
    <n v="1.19"/>
    <x v="0"/>
    <x v="5"/>
    <x v="2"/>
    <x v="1"/>
    <x v="1"/>
    <x v="3"/>
    <x v="1"/>
    <x v="0"/>
    <x v="0"/>
    <x v="0"/>
    <x v="0"/>
    <n v="10"/>
    <n v="310"/>
    <x v="0"/>
    <x v="0"/>
    <s v="2019-02-06"/>
    <x v="5"/>
    <s v="2019-08-19"/>
    <x v="0"/>
    <m/>
    <x v="0"/>
    <s v="55KS 23KU 22HB "/>
    <x v="0"/>
  </r>
  <r>
    <n v="160022471"/>
    <x v="14"/>
    <x v="16"/>
    <x v="273"/>
    <x v="0"/>
    <s v="SV089"/>
    <n v="14"/>
    <n v="0.26"/>
    <x v="0"/>
    <x v="5"/>
    <x v="2"/>
    <x v="0"/>
    <x v="0"/>
    <x v="4"/>
    <x v="0"/>
    <x v="0"/>
    <x v="0"/>
    <x v="0"/>
    <x v="0"/>
    <n v="10"/>
    <n v="351"/>
    <x v="1"/>
    <x v="0"/>
    <s v="2019-08-19"/>
    <x v="5"/>
    <s v="2019-08-19"/>
    <x v="0"/>
    <m/>
    <x v="0"/>
    <s v="36KU 25HB 21MA 18KS "/>
    <x v="0"/>
  </r>
  <r>
    <n v="160022478"/>
    <x v="14"/>
    <x v="16"/>
    <x v="273"/>
    <x v="0"/>
    <s v="SV090"/>
    <n v="3"/>
    <n v="2.0499999999999998"/>
    <x v="0"/>
    <x v="5"/>
    <x v="4"/>
    <x v="2"/>
    <x v="2"/>
    <x v="3"/>
    <x v="2"/>
    <x v="0"/>
    <x v="0"/>
    <x v="0"/>
    <x v="0"/>
    <n v="10"/>
    <n v="298"/>
    <x v="0"/>
    <x v="0"/>
    <s v="2019-01-25"/>
    <x v="5"/>
    <s v="2019-01-25"/>
    <x v="0"/>
    <m/>
    <x v="0"/>
    <s v="54MA 25KS 20KU 1HB "/>
    <x v="0"/>
  </r>
  <r>
    <n v="160022479"/>
    <x v="14"/>
    <x v="16"/>
    <x v="273"/>
    <x v="0"/>
    <s v="SV090"/>
    <n v="4"/>
    <n v="1.69"/>
    <x v="0"/>
    <x v="5"/>
    <x v="4"/>
    <x v="2"/>
    <x v="2"/>
    <x v="3"/>
    <x v="2"/>
    <x v="0"/>
    <x v="0"/>
    <x v="0"/>
    <x v="0"/>
    <n v="20"/>
    <n v="277"/>
    <x v="1"/>
    <x v="0"/>
    <s v="2019-01-25"/>
    <x v="5"/>
    <s v="2019-01-25"/>
    <x v="0"/>
    <m/>
    <x v="0"/>
    <s v="45MA 30KU 20KS 5HB "/>
    <x v="0"/>
  </r>
  <r>
    <n v="160022484"/>
    <x v="14"/>
    <x v="16"/>
    <x v="273"/>
    <x v="0"/>
    <s v="SV090"/>
    <n v="9"/>
    <n v="1.22"/>
    <x v="0"/>
    <x v="5"/>
    <x v="4"/>
    <x v="2"/>
    <x v="2"/>
    <x v="3"/>
    <x v="1"/>
    <x v="0"/>
    <x v="0"/>
    <x v="0"/>
    <x v="0"/>
    <n v="10"/>
    <n v="494"/>
    <x v="0"/>
    <x v="0"/>
    <s v="2019-01-25"/>
    <x v="5"/>
    <s v="2019-01-25"/>
    <x v="0"/>
    <m/>
    <x v="0"/>
    <s v="65KS 33KU 1MA 1HB "/>
    <x v="0"/>
  </r>
  <r>
    <n v="160022571"/>
    <x v="14"/>
    <x v="16"/>
    <x v="273"/>
    <x v="0"/>
    <s v="SV095"/>
    <n v="23"/>
    <n v="2.5499999999999998"/>
    <x v="0"/>
    <x v="0"/>
    <x v="0"/>
    <x v="1"/>
    <x v="1"/>
    <x v="3"/>
    <x v="1"/>
    <x v="0"/>
    <x v="0"/>
    <x v="0"/>
    <x v="2"/>
    <n v="20"/>
    <n v="873"/>
    <x v="0"/>
    <x v="0"/>
    <s v="2022-11-08"/>
    <x v="2"/>
    <s v="2022-11-08"/>
    <x v="0"/>
    <m/>
    <x v="0"/>
    <s v="56KS 28HB 9KU 5KU 2LV "/>
    <x v="0"/>
  </r>
  <r>
    <n v="160022650"/>
    <x v="14"/>
    <x v="16"/>
    <x v="270"/>
    <x v="0"/>
    <s v="SV099"/>
    <n v="15"/>
    <n v="0.65"/>
    <x v="0"/>
    <x v="5"/>
    <x v="4"/>
    <x v="2"/>
    <x v="2"/>
    <x v="3"/>
    <x v="1"/>
    <x v="0"/>
    <x v="0"/>
    <x v="0"/>
    <x v="0"/>
    <n v="50"/>
    <n v="458"/>
    <x v="0"/>
    <x v="0"/>
    <s v="2018-03-29"/>
    <x v="6"/>
    <s v="2018-03-29"/>
    <x v="0"/>
    <m/>
    <x v="0"/>
    <s v="40KS 26HB 19KU 15MA "/>
    <x v="0"/>
  </r>
  <r>
    <n v="160022663"/>
    <x v="14"/>
    <x v="16"/>
    <x v="288"/>
    <x v="0"/>
    <s v="SV100"/>
    <n v="5"/>
    <n v="0.53"/>
    <x v="0"/>
    <x v="2"/>
    <x v="5"/>
    <x v="1"/>
    <x v="1"/>
    <x v="3"/>
    <x v="3"/>
    <x v="0"/>
    <x v="0"/>
    <x v="0"/>
    <x v="2"/>
    <n v="40"/>
    <n v="1756"/>
    <x v="0"/>
    <x v="0"/>
    <s v="2019-03-13"/>
    <x v="5"/>
    <s v="2019-03-13"/>
    <x v="0"/>
    <m/>
    <x v="0"/>
    <s v="41HB 38KS 12MA 7KU 2TA "/>
    <x v="0"/>
  </r>
  <r>
    <n v="160022691"/>
    <x v="14"/>
    <x v="16"/>
    <x v="288"/>
    <x v="0"/>
    <s v="SV100"/>
    <n v="33"/>
    <n v="0.83"/>
    <x v="0"/>
    <x v="0"/>
    <x v="0"/>
    <x v="1"/>
    <x v="1"/>
    <x v="3"/>
    <x v="3"/>
    <x v="0"/>
    <x v="0"/>
    <x v="0"/>
    <x v="2"/>
    <n v="50"/>
    <n v="893"/>
    <x v="1"/>
    <x v="0"/>
    <s v="2020-11-13"/>
    <x v="1"/>
    <s v="2020-11-13"/>
    <x v="0"/>
    <m/>
    <x v="0"/>
    <s v="60HB 36KS 3KU 1LV "/>
    <x v="0"/>
  </r>
  <r>
    <n v="160022692"/>
    <x v="14"/>
    <x v="16"/>
    <x v="288"/>
    <x v="0"/>
    <s v="SV100"/>
    <n v="34"/>
    <n v="0.69"/>
    <x v="0"/>
    <x v="4"/>
    <x v="0"/>
    <x v="1"/>
    <x v="1"/>
    <x v="6"/>
    <x v="1"/>
    <x v="0"/>
    <x v="0"/>
    <x v="0"/>
    <x v="2"/>
    <n v="30"/>
    <n v="1730"/>
    <x v="0"/>
    <x v="0"/>
    <s v="2020-03-17"/>
    <x v="1"/>
    <s v="2020-03-17"/>
    <x v="0"/>
    <m/>
    <x v="0"/>
    <s v="63KS 21HB 15KU 1TA "/>
    <x v="0"/>
  </r>
  <r>
    <n v="160022706"/>
    <x v="14"/>
    <x v="16"/>
    <x v="270"/>
    <x v="0"/>
    <s v="SV101"/>
    <n v="11"/>
    <n v="0.91"/>
    <x v="0"/>
    <x v="2"/>
    <x v="5"/>
    <x v="1"/>
    <x v="1"/>
    <x v="3"/>
    <x v="3"/>
    <x v="0"/>
    <x v="0"/>
    <x v="0"/>
    <x v="13"/>
    <n v="60"/>
    <n v="320"/>
    <x v="1"/>
    <x v="0"/>
    <s v="2022-10-19"/>
    <x v="2"/>
    <s v="2019-04-24"/>
    <x v="1"/>
    <m/>
    <x v="0"/>
    <s v="41HB 31KU 28KS "/>
    <x v="1"/>
  </r>
  <r>
    <n v="160022733"/>
    <x v="14"/>
    <x v="16"/>
    <x v="270"/>
    <x v="0"/>
    <s v="SV102"/>
    <n v="2"/>
    <n v="0.94"/>
    <x v="0"/>
    <x v="4"/>
    <x v="0"/>
    <x v="1"/>
    <x v="1"/>
    <x v="3"/>
    <x v="3"/>
    <x v="0"/>
    <x v="0"/>
    <x v="0"/>
    <x v="2"/>
    <n v="90"/>
    <n v="714"/>
    <x v="1"/>
    <x v="0"/>
    <s v="2022-10-14"/>
    <x v="2"/>
    <s v="2022-10-14"/>
    <x v="0"/>
    <m/>
    <x v="0"/>
    <s v="68HB 25KS 5KU 2LV "/>
    <x v="0"/>
  </r>
  <r>
    <n v="160022774"/>
    <x v="14"/>
    <x v="16"/>
    <x v="288"/>
    <x v="0"/>
    <s v="SV104"/>
    <n v="5"/>
    <n v="1.62"/>
    <x v="0"/>
    <x v="4"/>
    <x v="5"/>
    <x v="1"/>
    <x v="1"/>
    <x v="3"/>
    <x v="1"/>
    <x v="0"/>
    <x v="0"/>
    <x v="0"/>
    <x v="2"/>
    <n v="15"/>
    <n v="2247"/>
    <x v="0"/>
    <x v="0"/>
    <s v="2020-12-22"/>
    <x v="1"/>
    <s v="2020-12-22"/>
    <x v="0"/>
    <m/>
    <x v="0"/>
    <s v="78KS 16HB 6KU "/>
    <x v="0"/>
  </r>
  <r>
    <n v="160022806"/>
    <x v="14"/>
    <x v="16"/>
    <x v="270"/>
    <x v="0"/>
    <s v="SV104"/>
    <n v="37"/>
    <n v="1.53"/>
    <x v="0"/>
    <x v="0"/>
    <x v="2"/>
    <x v="1"/>
    <x v="1"/>
    <x v="3"/>
    <x v="3"/>
    <x v="0"/>
    <x v="0"/>
    <x v="0"/>
    <x v="2"/>
    <n v="90"/>
    <n v="241"/>
    <x v="1"/>
    <x v="0"/>
    <s v="2022-09-23"/>
    <x v="2"/>
    <s v="2022-09-23"/>
    <x v="0"/>
    <m/>
    <x v="0"/>
    <s v="94HB 4KS 1KU 1LV "/>
    <x v="0"/>
  </r>
  <r>
    <n v="160022823"/>
    <x v="14"/>
    <x v="16"/>
    <x v="270"/>
    <x v="0"/>
    <s v="SV105"/>
    <n v="10"/>
    <n v="0.22"/>
    <x v="0"/>
    <x v="5"/>
    <x v="2"/>
    <x v="1"/>
    <x v="1"/>
    <x v="4"/>
    <x v="0"/>
    <x v="0"/>
    <x v="0"/>
    <x v="0"/>
    <x v="0"/>
    <n v="30"/>
    <n v="403"/>
    <x v="1"/>
    <x v="0"/>
    <s v="2019-08-29"/>
    <x v="5"/>
    <s v="2019-08-29"/>
    <x v="0"/>
    <m/>
    <x v="0"/>
    <s v="67KU 18MA 15KS "/>
    <x v="0"/>
  </r>
  <r>
    <n v="160022834"/>
    <x v="14"/>
    <x v="16"/>
    <x v="270"/>
    <x v="0"/>
    <s v="SV105"/>
    <n v="21"/>
    <n v="2.2800000000000002"/>
    <x v="0"/>
    <x v="0"/>
    <x v="0"/>
    <x v="1"/>
    <x v="1"/>
    <x v="3"/>
    <x v="0"/>
    <x v="0"/>
    <x v="0"/>
    <x v="0"/>
    <x v="2"/>
    <n v="20"/>
    <n v="1025"/>
    <x v="0"/>
    <x v="0"/>
    <s v="2022-04-06"/>
    <x v="2"/>
    <s v="2022-04-06"/>
    <x v="0"/>
    <m/>
    <x v="0"/>
    <s v="80KU 13KS 5HB 2TA "/>
    <x v="0"/>
  </r>
  <r>
    <n v="160022836"/>
    <x v="14"/>
    <x v="16"/>
    <x v="270"/>
    <x v="0"/>
    <s v="SV105"/>
    <n v="23"/>
    <n v="1.83"/>
    <x v="0"/>
    <x v="0"/>
    <x v="0"/>
    <x v="1"/>
    <x v="1"/>
    <x v="3"/>
    <x v="0"/>
    <x v="0"/>
    <x v="0"/>
    <x v="0"/>
    <x v="0"/>
    <n v="5"/>
    <n v="590"/>
    <x v="0"/>
    <x v="0"/>
    <s v="2022-09-23"/>
    <x v="2"/>
    <s v="2022-09-23"/>
    <x v="0"/>
    <m/>
    <x v="0"/>
    <s v="74KU 13KS 7HB 2HB 2KS 1LV 1TA "/>
    <x v="0"/>
  </r>
  <r>
    <n v="160022837"/>
    <x v="14"/>
    <x v="16"/>
    <x v="270"/>
    <x v="0"/>
    <s v="SV105"/>
    <n v="24"/>
    <n v="0.79"/>
    <x v="0"/>
    <x v="5"/>
    <x v="2"/>
    <x v="1"/>
    <x v="1"/>
    <x v="3"/>
    <x v="0"/>
    <x v="0"/>
    <x v="0"/>
    <x v="0"/>
    <x v="0"/>
    <n v="50"/>
    <n v="146"/>
    <x v="1"/>
    <x v="0"/>
    <s v="2019-12-12"/>
    <x v="5"/>
    <s v="2019-12-12"/>
    <x v="0"/>
    <m/>
    <x v="0"/>
    <s v="55KU 19KS 19MA 7HB "/>
    <x v="0"/>
  </r>
  <r>
    <n v="160022849"/>
    <x v="14"/>
    <x v="16"/>
    <x v="270"/>
    <x v="0"/>
    <s v="SV106"/>
    <n v="11"/>
    <n v="1.9"/>
    <x v="0"/>
    <x v="1"/>
    <x v="7"/>
    <x v="1"/>
    <x v="1"/>
    <x v="3"/>
    <x v="0"/>
    <x v="0"/>
    <x v="0"/>
    <x v="0"/>
    <x v="0"/>
    <n v="5"/>
    <n v="339"/>
    <x v="1"/>
    <x v="0"/>
    <s v="2022-09-23"/>
    <x v="2"/>
    <s v="2022-09-23"/>
    <x v="0"/>
    <m/>
    <x v="0"/>
    <s v="83KU 8KS 4HB 3KS 2MA "/>
    <x v="0"/>
  </r>
  <r>
    <n v="160022850"/>
    <x v="14"/>
    <x v="16"/>
    <x v="270"/>
    <x v="0"/>
    <s v="SV106"/>
    <n v="12"/>
    <n v="0.98"/>
    <x v="0"/>
    <x v="0"/>
    <x v="0"/>
    <x v="1"/>
    <x v="1"/>
    <x v="3"/>
    <x v="3"/>
    <x v="0"/>
    <x v="0"/>
    <x v="0"/>
    <x v="2"/>
    <n v="30"/>
    <n v="1636"/>
    <x v="0"/>
    <x v="0"/>
    <s v="2022-04-06"/>
    <x v="2"/>
    <s v="2022-04-06"/>
    <x v="0"/>
    <m/>
    <x v="0"/>
    <s v="76HB 13KS 10KU 1TA "/>
    <x v="0"/>
  </r>
  <r>
    <n v="160022899"/>
    <x v="14"/>
    <x v="16"/>
    <x v="270"/>
    <x v="0"/>
    <s v="SV109"/>
    <n v="3"/>
    <n v="0.44"/>
    <x v="0"/>
    <x v="5"/>
    <x v="2"/>
    <x v="1"/>
    <x v="1"/>
    <x v="3"/>
    <x v="3"/>
    <x v="0"/>
    <x v="0"/>
    <x v="0"/>
    <x v="0"/>
    <n v="10"/>
    <n v="183"/>
    <x v="1"/>
    <x v="0"/>
    <s v="2019-12-12"/>
    <x v="5"/>
    <s v="2019-12-12"/>
    <x v="0"/>
    <m/>
    <x v="0"/>
    <s v="42HB 38KU 20KS "/>
    <x v="0"/>
  </r>
  <r>
    <n v="160022913"/>
    <x v="14"/>
    <x v="16"/>
    <x v="270"/>
    <x v="0"/>
    <s v="SV109"/>
    <n v="17"/>
    <n v="0.65"/>
    <x v="0"/>
    <x v="0"/>
    <x v="0"/>
    <x v="1"/>
    <x v="1"/>
    <x v="3"/>
    <x v="0"/>
    <x v="0"/>
    <x v="0"/>
    <x v="0"/>
    <x v="0"/>
    <n v="5"/>
    <n v="686"/>
    <x v="0"/>
    <x v="0"/>
    <s v="2022-09-23"/>
    <x v="2"/>
    <s v="2022-09-23"/>
    <x v="0"/>
    <m/>
    <x v="0"/>
    <s v="64KU 34KS 2HB "/>
    <x v="0"/>
  </r>
  <r>
    <n v="160022914"/>
    <x v="14"/>
    <x v="16"/>
    <x v="270"/>
    <x v="0"/>
    <s v="SV109"/>
    <n v="18"/>
    <n v="0.53"/>
    <x v="0"/>
    <x v="5"/>
    <x v="2"/>
    <x v="1"/>
    <x v="1"/>
    <x v="4"/>
    <x v="0"/>
    <x v="0"/>
    <x v="0"/>
    <x v="0"/>
    <x v="0"/>
    <n v="10"/>
    <n v="334"/>
    <x v="1"/>
    <x v="0"/>
    <s v="2019-09-27"/>
    <x v="5"/>
    <s v="2019-09-27"/>
    <x v="0"/>
    <m/>
    <x v="0"/>
    <s v="72KU 13HB 9MA 6KS "/>
    <x v="0"/>
  </r>
  <r>
    <n v="160022916"/>
    <x v="14"/>
    <x v="16"/>
    <x v="270"/>
    <x v="0"/>
    <s v="SV109"/>
    <n v="20"/>
    <n v="1.44"/>
    <x v="0"/>
    <x v="0"/>
    <x v="7"/>
    <x v="1"/>
    <x v="1"/>
    <x v="9"/>
    <x v="2"/>
    <x v="0"/>
    <x v="0"/>
    <x v="0"/>
    <x v="1"/>
    <n v="10"/>
    <n v="449"/>
    <x v="1"/>
    <x v="0"/>
    <s v="2019-09-27"/>
    <x v="5"/>
    <s v="2019-09-27"/>
    <x v="0"/>
    <m/>
    <x v="0"/>
    <s v="97MA 3KS "/>
    <x v="0"/>
  </r>
  <r>
    <n v="160022923"/>
    <x v="14"/>
    <x v="16"/>
    <x v="270"/>
    <x v="0"/>
    <s v="SV109"/>
    <n v="27"/>
    <n v="1.07"/>
    <x v="0"/>
    <x v="4"/>
    <x v="0"/>
    <x v="1"/>
    <x v="1"/>
    <x v="3"/>
    <x v="3"/>
    <x v="0"/>
    <x v="0"/>
    <x v="0"/>
    <x v="2"/>
    <n v="40"/>
    <n v="1335"/>
    <x v="1"/>
    <x v="0"/>
    <s v="2019-05-02"/>
    <x v="5"/>
    <s v="2019-05-02"/>
    <x v="0"/>
    <m/>
    <x v="0"/>
    <s v="78HB 15KS 5KU 2TA "/>
    <x v="0"/>
  </r>
  <r>
    <n v="160022998"/>
    <x v="14"/>
    <x v="16"/>
    <x v="270"/>
    <x v="0"/>
    <s v="SV112"/>
    <n v="10"/>
    <n v="1.22"/>
    <x v="0"/>
    <x v="5"/>
    <x v="2"/>
    <x v="1"/>
    <x v="1"/>
    <x v="3"/>
    <x v="0"/>
    <x v="0"/>
    <x v="0"/>
    <x v="0"/>
    <x v="0"/>
    <n v="10"/>
    <n v="554"/>
    <x v="1"/>
    <x v="0"/>
    <s v="2018-05-28"/>
    <x v="6"/>
    <s v="2018-05-28"/>
    <x v="0"/>
    <m/>
    <x v="0"/>
    <s v="91KU 4KS 3HB 2LV "/>
    <x v="0"/>
  </r>
  <r>
    <n v="160023009"/>
    <x v="14"/>
    <x v="16"/>
    <x v="270"/>
    <x v="0"/>
    <s v="SV112"/>
    <n v="21"/>
    <n v="1.24"/>
    <x v="0"/>
    <x v="4"/>
    <x v="0"/>
    <x v="1"/>
    <x v="1"/>
    <x v="3"/>
    <x v="3"/>
    <x v="0"/>
    <x v="0"/>
    <x v="0"/>
    <x v="2"/>
    <n v="30"/>
    <n v="1501"/>
    <x v="0"/>
    <x v="0"/>
    <s v="2019-05-20"/>
    <x v="5"/>
    <s v="2019-05-20"/>
    <x v="0"/>
    <m/>
    <x v="0"/>
    <s v="62HB 32KS 4LV 2KU "/>
    <x v="0"/>
  </r>
  <r>
    <n v="160023077"/>
    <x v="14"/>
    <x v="16"/>
    <x v="254"/>
    <x v="0"/>
    <s v="SV116"/>
    <n v="20"/>
    <n v="2.2200000000000002"/>
    <x v="0"/>
    <x v="0"/>
    <x v="7"/>
    <x v="1"/>
    <x v="1"/>
    <x v="4"/>
    <x v="2"/>
    <x v="0"/>
    <x v="0"/>
    <x v="0"/>
    <x v="0"/>
    <n v="5"/>
    <n v="506"/>
    <x v="0"/>
    <x v="0"/>
    <s v="2019-02-05"/>
    <x v="5"/>
    <s v="2019-02-05"/>
    <x v="0"/>
    <m/>
    <x v="0"/>
    <s v="61MA 34KU 4KS 1HB "/>
    <x v="0"/>
  </r>
  <r>
    <n v="160023078"/>
    <x v="14"/>
    <x v="16"/>
    <x v="254"/>
    <x v="0"/>
    <s v="SV116"/>
    <n v="21"/>
    <n v="0.71"/>
    <x v="0"/>
    <x v="1"/>
    <x v="2"/>
    <x v="1"/>
    <x v="1"/>
    <x v="4"/>
    <x v="2"/>
    <x v="0"/>
    <x v="0"/>
    <x v="0"/>
    <x v="0"/>
    <n v="10"/>
    <n v="470"/>
    <x v="0"/>
    <x v="0"/>
    <s v="2019-02-05"/>
    <x v="5"/>
    <s v="2019-02-05"/>
    <x v="0"/>
    <m/>
    <x v="0"/>
    <s v="88MA 11KU 1KS "/>
    <x v="0"/>
  </r>
  <r>
    <n v="160023081"/>
    <x v="14"/>
    <x v="16"/>
    <x v="254"/>
    <x v="0"/>
    <s v="SV116"/>
    <n v="24"/>
    <n v="2.0499999999999998"/>
    <x v="0"/>
    <x v="5"/>
    <x v="2"/>
    <x v="1"/>
    <x v="1"/>
    <x v="3"/>
    <x v="1"/>
    <x v="0"/>
    <x v="0"/>
    <x v="0"/>
    <x v="0"/>
    <n v="5"/>
    <n v="327"/>
    <x v="0"/>
    <x v="0"/>
    <s v="2023-01-26"/>
    <x v="8"/>
    <s v="2023-01-26"/>
    <x v="0"/>
    <m/>
    <x v="0"/>
    <s v="36KS 28KU 28HB 8MA "/>
    <x v="0"/>
  </r>
  <r>
    <n v="160023086"/>
    <x v="14"/>
    <x v="16"/>
    <x v="254"/>
    <x v="0"/>
    <s v="SV116"/>
    <n v="29"/>
    <n v="0.9"/>
    <x v="0"/>
    <x v="0"/>
    <x v="0"/>
    <x v="1"/>
    <x v="1"/>
    <x v="3"/>
    <x v="0"/>
    <x v="0"/>
    <x v="0"/>
    <x v="0"/>
    <x v="2"/>
    <n v="20"/>
    <n v="1172"/>
    <x v="0"/>
    <x v="0"/>
    <s v="2022-04-19"/>
    <x v="2"/>
    <s v="2022-04-19"/>
    <x v="0"/>
    <m/>
    <x v="0"/>
    <s v="75KU 16HB 8KS 1TA "/>
    <x v="0"/>
  </r>
  <r>
    <n v="160023126"/>
    <x v="14"/>
    <x v="16"/>
    <x v="254"/>
    <x v="0"/>
    <s v="SV119"/>
    <n v="5"/>
    <n v="0.84"/>
    <x v="0"/>
    <x v="1"/>
    <x v="7"/>
    <x v="1"/>
    <x v="1"/>
    <x v="4"/>
    <x v="2"/>
    <x v="0"/>
    <x v="0"/>
    <x v="0"/>
    <x v="0"/>
    <n v="5"/>
    <n v="445"/>
    <x v="0"/>
    <x v="0"/>
    <s v="2023-01-26"/>
    <x v="8"/>
    <s v="2023-01-26"/>
    <x v="0"/>
    <m/>
    <x v="0"/>
    <s v="49MA 41KU 6KS 3MA 1HB "/>
    <x v="0"/>
  </r>
  <r>
    <n v="160023129"/>
    <x v="14"/>
    <x v="16"/>
    <x v="254"/>
    <x v="0"/>
    <s v="SV119"/>
    <n v="8"/>
    <n v="0.59"/>
    <x v="0"/>
    <x v="0"/>
    <x v="7"/>
    <x v="1"/>
    <x v="1"/>
    <x v="4"/>
    <x v="2"/>
    <x v="0"/>
    <x v="0"/>
    <x v="0"/>
    <x v="0"/>
    <n v="10"/>
    <n v="433"/>
    <x v="1"/>
    <x v="0"/>
    <s v="2019-04-04"/>
    <x v="5"/>
    <s v="2019-04-04"/>
    <x v="0"/>
    <m/>
    <x v="0"/>
    <s v="54MA 26KU 12KS 8HB "/>
    <x v="0"/>
  </r>
  <r>
    <n v="160023138"/>
    <x v="14"/>
    <x v="16"/>
    <x v="254"/>
    <x v="0"/>
    <s v="SV119"/>
    <n v="17"/>
    <n v="1"/>
    <x v="0"/>
    <x v="0"/>
    <x v="0"/>
    <x v="1"/>
    <x v="1"/>
    <x v="3"/>
    <x v="0"/>
    <x v="0"/>
    <x v="0"/>
    <x v="0"/>
    <x v="2"/>
    <n v="5"/>
    <n v="987"/>
    <x v="0"/>
    <x v="0"/>
    <s v="2021-05-11"/>
    <x v="0"/>
    <s v="2021-05-11"/>
    <x v="0"/>
    <m/>
    <x v="0"/>
    <s v="73KU 12HB 12KS 3TA "/>
    <x v="0"/>
  </r>
  <r>
    <n v="160023194"/>
    <x v="14"/>
    <x v="16"/>
    <x v="270"/>
    <x v="0"/>
    <s v="SV123"/>
    <n v="12"/>
    <n v="0.13"/>
    <x v="0"/>
    <x v="1"/>
    <x v="7"/>
    <x v="1"/>
    <x v="1"/>
    <x v="4"/>
    <x v="0"/>
    <x v="0"/>
    <x v="0"/>
    <x v="0"/>
    <x v="0"/>
    <n v="15"/>
    <n v="632"/>
    <x v="0"/>
    <x v="0"/>
    <s v="2019-05-15"/>
    <x v="5"/>
    <s v="2019-05-15"/>
    <x v="0"/>
    <m/>
    <x v="0"/>
    <s v="98KU 2HB "/>
    <x v="0"/>
  </r>
  <r>
    <n v="160023198"/>
    <x v="14"/>
    <x v="16"/>
    <x v="270"/>
    <x v="0"/>
    <s v="SV123"/>
    <n v="16"/>
    <n v="2.06"/>
    <x v="0"/>
    <x v="5"/>
    <x v="2"/>
    <x v="1"/>
    <x v="1"/>
    <x v="4"/>
    <x v="0"/>
    <x v="0"/>
    <x v="0"/>
    <x v="0"/>
    <x v="0"/>
    <n v="10"/>
    <n v="253"/>
    <x v="1"/>
    <x v="0"/>
    <s v="2022-12-28"/>
    <x v="2"/>
    <s v="2022-12-28"/>
    <x v="0"/>
    <m/>
    <x v="0"/>
    <s v="52KU 22KS 15MA 11HB "/>
    <x v="0"/>
  </r>
  <r>
    <n v="160023204"/>
    <x v="14"/>
    <x v="16"/>
    <x v="270"/>
    <x v="0"/>
    <s v="SV124"/>
    <n v="6"/>
    <n v="0.84"/>
    <x v="0"/>
    <x v="0"/>
    <x v="2"/>
    <x v="1"/>
    <x v="1"/>
    <x v="4"/>
    <x v="3"/>
    <x v="0"/>
    <x v="0"/>
    <x v="0"/>
    <x v="2"/>
    <n v="50"/>
    <n v="535"/>
    <x v="1"/>
    <x v="0"/>
    <s v="2021-11-09"/>
    <x v="0"/>
    <s v="2021-12-02"/>
    <x v="0"/>
    <m/>
    <x v="0"/>
    <s v="41HB 31LV 15KU 11KS 2TA "/>
    <x v="0"/>
  </r>
  <r>
    <n v="160023207"/>
    <x v="14"/>
    <x v="16"/>
    <x v="270"/>
    <x v="0"/>
    <s v="SV124"/>
    <n v="9"/>
    <n v="1.3"/>
    <x v="0"/>
    <x v="4"/>
    <x v="0"/>
    <x v="1"/>
    <x v="1"/>
    <x v="4"/>
    <x v="3"/>
    <x v="0"/>
    <x v="0"/>
    <x v="0"/>
    <x v="2"/>
    <n v="60"/>
    <n v="768"/>
    <x v="1"/>
    <x v="1"/>
    <s v="2021-11-09"/>
    <x v="0"/>
    <s v="2021-11-09"/>
    <x v="1"/>
    <m/>
    <x v="0"/>
    <s v="80HB 15KS 3RE 2LV "/>
    <x v="0"/>
  </r>
  <r>
    <n v="160023209"/>
    <x v="14"/>
    <x v="16"/>
    <x v="270"/>
    <x v="0"/>
    <s v="SV124"/>
    <n v="11"/>
    <n v="0.99"/>
    <x v="0"/>
    <x v="0"/>
    <x v="7"/>
    <x v="1"/>
    <x v="1"/>
    <x v="3"/>
    <x v="3"/>
    <x v="0"/>
    <x v="0"/>
    <x v="0"/>
    <x v="2"/>
    <n v="25"/>
    <n v="750"/>
    <x v="1"/>
    <x v="0"/>
    <s v="2019-06-21"/>
    <x v="5"/>
    <s v="2019-06-21"/>
    <x v="0"/>
    <m/>
    <x v="0"/>
    <s v="82HB 8KS 6VA 2JA 2LV "/>
    <x v="0"/>
  </r>
  <r>
    <n v="160023213"/>
    <x v="14"/>
    <x v="16"/>
    <x v="270"/>
    <x v="0"/>
    <s v="SV124"/>
    <n v="15"/>
    <n v="2.2000000000000002"/>
    <x v="0"/>
    <x v="0"/>
    <x v="0"/>
    <x v="1"/>
    <x v="1"/>
    <x v="4"/>
    <x v="1"/>
    <x v="0"/>
    <x v="0"/>
    <x v="0"/>
    <x v="2"/>
    <n v="30"/>
    <n v="783"/>
    <x v="0"/>
    <x v="0"/>
    <s v="2022-10-07"/>
    <x v="2"/>
    <s v="2022-10-07"/>
    <x v="0"/>
    <m/>
    <x v="0"/>
    <s v="40KS 34KU 23HB 2LV 1TA "/>
    <x v="0"/>
  </r>
  <r>
    <n v="160023219"/>
    <x v="14"/>
    <x v="16"/>
    <x v="270"/>
    <x v="0"/>
    <s v="SV125"/>
    <n v="1"/>
    <n v="1.37"/>
    <x v="0"/>
    <x v="4"/>
    <x v="0"/>
    <x v="1"/>
    <x v="1"/>
    <x v="3"/>
    <x v="0"/>
    <x v="0"/>
    <x v="0"/>
    <x v="0"/>
    <x v="2"/>
    <n v="25"/>
    <n v="1261"/>
    <x v="1"/>
    <x v="0"/>
    <s v="2023-01-25"/>
    <x v="8"/>
    <s v="2023-01-25"/>
    <x v="0"/>
    <m/>
    <x v="0"/>
    <s v="63KU 30HB 7KS "/>
    <x v="0"/>
  </r>
  <r>
    <n v="160023229"/>
    <x v="14"/>
    <x v="16"/>
    <x v="270"/>
    <x v="0"/>
    <s v="SV126"/>
    <n v="1"/>
    <n v="0.85"/>
    <x v="0"/>
    <x v="3"/>
    <x v="3"/>
    <x v="1"/>
    <x v="1"/>
    <x v="3"/>
    <x v="0"/>
    <x v="1"/>
    <x v="1"/>
    <x v="0"/>
    <x v="7"/>
    <n v="30"/>
    <n v="420"/>
    <x v="1"/>
    <x v="0"/>
    <s v="2019-10-11"/>
    <x v="5"/>
    <s v="2020-09-18"/>
    <x v="0"/>
    <m/>
    <x v="0"/>
    <s v="65KU 23HB 12KS "/>
    <x v="1"/>
  </r>
  <r>
    <n v="160023230"/>
    <x v="14"/>
    <x v="16"/>
    <x v="270"/>
    <x v="0"/>
    <s v="SV126"/>
    <n v="2"/>
    <n v="1.1499999999999999"/>
    <x v="0"/>
    <x v="1"/>
    <x v="7"/>
    <x v="1"/>
    <x v="1"/>
    <x v="3"/>
    <x v="3"/>
    <x v="0"/>
    <x v="0"/>
    <x v="0"/>
    <x v="2"/>
    <n v="30"/>
    <n v="1083"/>
    <x v="0"/>
    <x v="0"/>
    <s v="2020-01-22"/>
    <x v="1"/>
    <s v="2020-01-22"/>
    <x v="0"/>
    <m/>
    <x v="0"/>
    <s v="58HB 23RE 17KS 1LV 1VA "/>
    <x v="0"/>
  </r>
  <r>
    <n v="160023232"/>
    <x v="14"/>
    <x v="16"/>
    <x v="270"/>
    <x v="0"/>
    <s v="SV126"/>
    <n v="4"/>
    <n v="1.76"/>
    <x v="0"/>
    <x v="4"/>
    <x v="0"/>
    <x v="1"/>
    <x v="1"/>
    <x v="3"/>
    <x v="1"/>
    <x v="0"/>
    <x v="0"/>
    <x v="0"/>
    <x v="2"/>
    <n v="60"/>
    <n v="1272"/>
    <x v="0"/>
    <x v="0"/>
    <s v="2020-01-22"/>
    <x v="1"/>
    <s v="2020-01-22"/>
    <x v="0"/>
    <m/>
    <x v="0"/>
    <s v="63KS 20HB 11KU 3KU 1MA 1TA 1LV "/>
    <x v="0"/>
  </r>
  <r>
    <n v="160023233"/>
    <x v="14"/>
    <x v="16"/>
    <x v="270"/>
    <x v="0"/>
    <s v="SV126"/>
    <n v="5"/>
    <n v="2.58"/>
    <x v="0"/>
    <x v="3"/>
    <x v="3"/>
    <x v="1"/>
    <x v="1"/>
    <x v="3"/>
    <x v="0"/>
    <x v="1"/>
    <x v="1"/>
    <x v="0"/>
    <x v="7"/>
    <n v="40"/>
    <n v="480"/>
    <x v="1"/>
    <x v="0"/>
    <s v="2018-11-15"/>
    <x v="6"/>
    <s v="2019-11-08"/>
    <x v="0"/>
    <m/>
    <x v="0"/>
    <s v="72KU 20KS 8MA "/>
    <x v="1"/>
  </r>
  <r>
    <n v="160023251"/>
    <x v="14"/>
    <x v="16"/>
    <x v="270"/>
    <x v="0"/>
    <s v="SV127"/>
    <n v="6"/>
    <n v="0.19"/>
    <x v="0"/>
    <x v="4"/>
    <x v="0"/>
    <x v="1"/>
    <x v="1"/>
    <x v="4"/>
    <x v="3"/>
    <x v="0"/>
    <x v="0"/>
    <x v="0"/>
    <x v="2"/>
    <n v="80"/>
    <n v="561"/>
    <x v="1"/>
    <x v="0"/>
    <s v="2022-11-28"/>
    <x v="2"/>
    <s v="2022-11-28"/>
    <x v="0"/>
    <m/>
    <x v="0"/>
    <s v="60HB 30KS 4KU 2LM 2TA 2LV "/>
    <x v="0"/>
  </r>
  <r>
    <n v="160023263"/>
    <x v="14"/>
    <x v="16"/>
    <x v="270"/>
    <x v="0"/>
    <s v="SV127"/>
    <n v="18"/>
    <n v="1.48"/>
    <x v="0"/>
    <x v="4"/>
    <x v="0"/>
    <x v="1"/>
    <x v="1"/>
    <x v="3"/>
    <x v="3"/>
    <x v="0"/>
    <x v="0"/>
    <x v="0"/>
    <x v="2"/>
    <n v="10"/>
    <n v="1611"/>
    <x v="1"/>
    <x v="0"/>
    <s v="2020-08-21"/>
    <x v="1"/>
    <s v="2020-08-21"/>
    <x v="0"/>
    <m/>
    <x v="0"/>
    <s v="83HB 10KS 7KU "/>
    <x v="0"/>
  </r>
  <r>
    <n v="160023266"/>
    <x v="14"/>
    <x v="16"/>
    <x v="270"/>
    <x v="0"/>
    <s v="SV128"/>
    <n v="1"/>
    <n v="0.79"/>
    <x v="0"/>
    <x v="1"/>
    <x v="7"/>
    <x v="1"/>
    <x v="1"/>
    <x v="3"/>
    <x v="3"/>
    <x v="0"/>
    <x v="0"/>
    <x v="0"/>
    <x v="2"/>
    <n v="10"/>
    <n v="1063"/>
    <x v="0"/>
    <x v="0"/>
    <s v="2022-04-06"/>
    <x v="2"/>
    <s v="2022-04-06"/>
    <x v="0"/>
    <m/>
    <x v="0"/>
    <s v="76HB 15KS 5RE 4LV "/>
    <x v="0"/>
  </r>
  <r>
    <n v="160023267"/>
    <x v="14"/>
    <x v="16"/>
    <x v="270"/>
    <x v="0"/>
    <s v="SV128"/>
    <n v="2"/>
    <n v="0.61"/>
    <x v="0"/>
    <x v="5"/>
    <x v="2"/>
    <x v="1"/>
    <x v="1"/>
    <x v="3"/>
    <x v="3"/>
    <x v="0"/>
    <x v="0"/>
    <x v="0"/>
    <x v="2"/>
    <n v="10"/>
    <n v="960"/>
    <x v="0"/>
    <x v="0"/>
    <s v="2022-04-06"/>
    <x v="2"/>
    <s v="2022-04-06"/>
    <x v="0"/>
    <m/>
    <x v="0"/>
    <s v="86HB 9RE 3VA 2KS "/>
    <x v="0"/>
  </r>
  <r>
    <n v="160023279"/>
    <x v="14"/>
    <x v="16"/>
    <x v="270"/>
    <x v="0"/>
    <s v="SV128"/>
    <n v="14"/>
    <n v="1.8199999999999998"/>
    <x v="0"/>
    <x v="3"/>
    <x v="3"/>
    <x v="1"/>
    <x v="1"/>
    <x v="3"/>
    <x v="0"/>
    <x v="1"/>
    <x v="1"/>
    <x v="0"/>
    <x v="7"/>
    <n v="50"/>
    <n v="500"/>
    <x v="1"/>
    <x v="0"/>
    <s v="2018-11-15"/>
    <x v="6"/>
    <s v="2020-10-23"/>
    <x v="0"/>
    <m/>
    <x v="0"/>
    <s v="97KU 3KS "/>
    <x v="1"/>
  </r>
  <r>
    <n v="160023280"/>
    <x v="14"/>
    <x v="16"/>
    <x v="270"/>
    <x v="0"/>
    <s v="SV128"/>
    <n v="15"/>
    <n v="1.76"/>
    <x v="0"/>
    <x v="0"/>
    <x v="7"/>
    <x v="1"/>
    <x v="1"/>
    <x v="3"/>
    <x v="3"/>
    <x v="0"/>
    <x v="0"/>
    <x v="0"/>
    <x v="2"/>
    <n v="15"/>
    <n v="1038"/>
    <x v="0"/>
    <x v="0"/>
    <s v="2022-04-06"/>
    <x v="2"/>
    <s v="2022-04-06"/>
    <x v="0"/>
    <m/>
    <x v="0"/>
    <s v="76HB 21KS 3TA "/>
    <x v="0"/>
  </r>
  <r>
    <n v="160023284"/>
    <x v="14"/>
    <x v="16"/>
    <x v="270"/>
    <x v="0"/>
    <s v="SV128"/>
    <n v="19"/>
    <n v="0.95"/>
    <x v="0"/>
    <x v="1"/>
    <x v="7"/>
    <x v="1"/>
    <x v="1"/>
    <x v="3"/>
    <x v="3"/>
    <x v="0"/>
    <x v="0"/>
    <x v="0"/>
    <x v="2"/>
    <n v="20"/>
    <n v="1078"/>
    <x v="1"/>
    <x v="0"/>
    <s v="2022-04-06"/>
    <x v="2"/>
    <s v="2022-04-06"/>
    <x v="0"/>
    <m/>
    <x v="0"/>
    <s v="68HB 27KS 3RE 1VA 1TA "/>
    <x v="0"/>
  </r>
  <r>
    <n v="160023290"/>
    <x v="14"/>
    <x v="16"/>
    <x v="270"/>
    <x v="0"/>
    <s v="SV128"/>
    <n v="25"/>
    <n v="0.82"/>
    <x v="0"/>
    <x v="2"/>
    <x v="5"/>
    <x v="1"/>
    <x v="1"/>
    <x v="3"/>
    <x v="1"/>
    <x v="0"/>
    <x v="0"/>
    <x v="0"/>
    <x v="2"/>
    <n v="20"/>
    <n v="1733"/>
    <x v="0"/>
    <x v="0"/>
    <s v="2020-03-06"/>
    <x v="1"/>
    <s v="2020-03-06"/>
    <x v="0"/>
    <m/>
    <x v="0"/>
    <s v="44HB 33KS 16KU 7TA "/>
    <x v="0"/>
  </r>
  <r>
    <n v="160023304"/>
    <x v="14"/>
    <x v="16"/>
    <x v="270"/>
    <x v="0"/>
    <s v="SV130"/>
    <n v="10"/>
    <n v="1.4"/>
    <x v="0"/>
    <x v="2"/>
    <x v="5"/>
    <x v="1"/>
    <x v="1"/>
    <x v="4"/>
    <x v="3"/>
    <x v="0"/>
    <x v="0"/>
    <x v="0"/>
    <x v="13"/>
    <n v="50"/>
    <n v="500"/>
    <x v="1"/>
    <x v="0"/>
    <s v="2021-10-11"/>
    <x v="0"/>
    <s v="2019-05-08"/>
    <x v="1"/>
    <m/>
    <x v="0"/>
    <s v="77HB 20KS 3KU "/>
    <x v="1"/>
  </r>
  <r>
    <n v="160023314"/>
    <x v="14"/>
    <x v="16"/>
    <x v="270"/>
    <x v="0"/>
    <s v="SV130"/>
    <n v="20"/>
    <n v="1.71"/>
    <x v="0"/>
    <x v="4"/>
    <x v="0"/>
    <x v="1"/>
    <x v="1"/>
    <x v="3"/>
    <x v="3"/>
    <x v="0"/>
    <x v="0"/>
    <x v="0"/>
    <x v="2"/>
    <n v="10"/>
    <n v="2126"/>
    <x v="0"/>
    <x v="0"/>
    <s v="2017-06-27"/>
    <x v="7"/>
    <s v="2017-06-27"/>
    <x v="0"/>
    <m/>
    <x v="0"/>
    <s v="58HB 41KS 1JA "/>
    <x v="0"/>
  </r>
  <r>
    <n v="160023328"/>
    <x v="14"/>
    <x v="16"/>
    <x v="270"/>
    <x v="0"/>
    <s v="SV131"/>
    <n v="14"/>
    <n v="1.1100000000000001"/>
    <x v="0"/>
    <x v="1"/>
    <x v="7"/>
    <x v="1"/>
    <x v="1"/>
    <x v="3"/>
    <x v="1"/>
    <x v="0"/>
    <x v="0"/>
    <x v="0"/>
    <x v="0"/>
    <n v="10"/>
    <n v="587"/>
    <x v="0"/>
    <x v="0"/>
    <s v="2023-01-25"/>
    <x v="8"/>
    <s v="2023-01-25"/>
    <x v="0"/>
    <m/>
    <x v="0"/>
    <s v="58KS 40KU 2HB "/>
    <x v="0"/>
  </r>
  <r>
    <n v="160023329"/>
    <x v="14"/>
    <x v="16"/>
    <x v="270"/>
    <x v="0"/>
    <s v="SV131"/>
    <n v="15"/>
    <n v="1.47"/>
    <x v="0"/>
    <x v="1"/>
    <x v="7"/>
    <x v="1"/>
    <x v="1"/>
    <x v="3"/>
    <x v="0"/>
    <x v="0"/>
    <x v="0"/>
    <x v="0"/>
    <x v="0"/>
    <n v="5"/>
    <n v="567"/>
    <x v="1"/>
    <x v="0"/>
    <s v="2023-01-25"/>
    <x v="8"/>
    <s v="2023-01-25"/>
    <x v="0"/>
    <m/>
    <x v="0"/>
    <s v="72KU 25KS 3HB "/>
    <x v="0"/>
  </r>
  <r>
    <n v="160023336"/>
    <x v="14"/>
    <x v="16"/>
    <x v="270"/>
    <x v="0"/>
    <s v="SV131"/>
    <n v="22"/>
    <n v="1.79"/>
    <x v="0"/>
    <x v="1"/>
    <x v="7"/>
    <x v="1"/>
    <x v="1"/>
    <x v="3"/>
    <x v="0"/>
    <x v="0"/>
    <x v="0"/>
    <x v="0"/>
    <x v="0"/>
    <n v="5"/>
    <n v="599"/>
    <x v="0"/>
    <x v="0"/>
    <s v="2023-01-25"/>
    <x v="8"/>
    <s v="2023-01-25"/>
    <x v="0"/>
    <m/>
    <x v="0"/>
    <s v="98KU 2KS "/>
    <x v="0"/>
  </r>
  <r>
    <n v="160023345"/>
    <x v="14"/>
    <x v="16"/>
    <x v="270"/>
    <x v="0"/>
    <s v="SV132"/>
    <n v="8"/>
    <n v="2.63"/>
    <x v="0"/>
    <x v="5"/>
    <x v="2"/>
    <x v="1"/>
    <x v="1"/>
    <x v="3"/>
    <x v="3"/>
    <x v="0"/>
    <x v="0"/>
    <x v="0"/>
    <x v="0"/>
    <n v="5"/>
    <n v="631"/>
    <x v="0"/>
    <x v="0"/>
    <s v="2022-10-14"/>
    <x v="2"/>
    <s v="2022-10-14"/>
    <x v="0"/>
    <m/>
    <x v="0"/>
    <s v="43HB 29KS 27KU 1RE "/>
    <x v="0"/>
  </r>
  <r>
    <n v="160023350"/>
    <x v="14"/>
    <x v="16"/>
    <x v="270"/>
    <x v="0"/>
    <s v="SV132"/>
    <n v="13"/>
    <n v="3.91"/>
    <x v="0"/>
    <x v="0"/>
    <x v="7"/>
    <x v="1"/>
    <x v="1"/>
    <x v="3"/>
    <x v="0"/>
    <x v="0"/>
    <x v="0"/>
    <x v="0"/>
    <x v="0"/>
    <n v="5"/>
    <n v="676"/>
    <x v="0"/>
    <x v="0"/>
    <s v="2019-05-08"/>
    <x v="5"/>
    <s v="2019-05-08"/>
    <x v="0"/>
    <m/>
    <x v="0"/>
    <s v="90KU 7KS 3HB "/>
    <x v="0"/>
  </r>
  <r>
    <n v="160023383"/>
    <x v="14"/>
    <x v="16"/>
    <x v="270"/>
    <x v="0"/>
    <s v="SV133"/>
    <n v="23"/>
    <n v="3.06"/>
    <x v="0"/>
    <x v="4"/>
    <x v="0"/>
    <x v="1"/>
    <x v="1"/>
    <x v="4"/>
    <x v="3"/>
    <x v="0"/>
    <x v="0"/>
    <x v="0"/>
    <x v="2"/>
    <n v="20"/>
    <n v="1690"/>
    <x v="1"/>
    <x v="0"/>
    <s v="2021-02-25"/>
    <x v="0"/>
    <s v="2021-02-25"/>
    <x v="0"/>
    <m/>
    <x v="0"/>
    <s v="68HB 30KS 2KU "/>
    <x v="0"/>
  </r>
  <r>
    <n v="160023396"/>
    <x v="14"/>
    <x v="16"/>
    <x v="270"/>
    <x v="0"/>
    <s v="SV133"/>
    <n v="36"/>
    <n v="1.33"/>
    <x v="0"/>
    <x v="2"/>
    <x v="5"/>
    <x v="1"/>
    <x v="1"/>
    <x v="4"/>
    <x v="3"/>
    <x v="0"/>
    <x v="0"/>
    <x v="0"/>
    <x v="2"/>
    <n v="10"/>
    <n v="2720"/>
    <x v="0"/>
    <x v="0"/>
    <s v="2021-03-25"/>
    <x v="0"/>
    <s v="2021-03-25"/>
    <x v="0"/>
    <m/>
    <x v="0"/>
    <s v="62HB 25KS 12KU 1TA "/>
    <x v="0"/>
  </r>
  <r>
    <n v="160023454"/>
    <x v="14"/>
    <x v="16"/>
    <x v="273"/>
    <x v="0"/>
    <s v="SV137"/>
    <n v="20"/>
    <n v="1.1599999999999999"/>
    <x v="0"/>
    <x v="5"/>
    <x v="2"/>
    <x v="1"/>
    <x v="1"/>
    <x v="20"/>
    <x v="2"/>
    <x v="0"/>
    <x v="0"/>
    <x v="0"/>
    <x v="1"/>
    <n v="10"/>
    <n v="613"/>
    <x v="0"/>
    <x v="0"/>
    <s v="2019-09-05"/>
    <x v="5"/>
    <s v="2019-09-13"/>
    <x v="0"/>
    <m/>
    <x v="0"/>
    <s v="100MA "/>
    <x v="0"/>
  </r>
  <r>
    <n v="160023455"/>
    <x v="14"/>
    <x v="16"/>
    <x v="273"/>
    <x v="0"/>
    <s v="SV137"/>
    <n v="21"/>
    <n v="3.35"/>
    <x v="0"/>
    <x v="5"/>
    <x v="6"/>
    <x v="1"/>
    <x v="1"/>
    <x v="20"/>
    <x v="2"/>
    <x v="0"/>
    <x v="0"/>
    <x v="0"/>
    <x v="1"/>
    <n v="10"/>
    <n v="872"/>
    <x v="0"/>
    <x v="0"/>
    <s v="2019-09-04"/>
    <x v="5"/>
    <s v="2019-09-04"/>
    <x v="0"/>
    <m/>
    <x v="0"/>
    <s v="100MA "/>
    <x v="0"/>
  </r>
  <r>
    <n v="160023461"/>
    <x v="14"/>
    <x v="16"/>
    <x v="273"/>
    <x v="0"/>
    <s v="SV137"/>
    <n v="27"/>
    <n v="3.7800000000000002"/>
    <x v="0"/>
    <x v="5"/>
    <x v="6"/>
    <x v="1"/>
    <x v="1"/>
    <x v="20"/>
    <x v="2"/>
    <x v="0"/>
    <x v="0"/>
    <x v="0"/>
    <x v="1"/>
    <n v="10"/>
    <n v="743"/>
    <x v="0"/>
    <x v="0"/>
    <s v="2019-09-02"/>
    <x v="5"/>
    <s v="2019-09-02"/>
    <x v="0"/>
    <m/>
    <x v="0"/>
    <s v="100MA "/>
    <x v="0"/>
  </r>
  <r>
    <n v="160023462"/>
    <x v="14"/>
    <x v="16"/>
    <x v="273"/>
    <x v="0"/>
    <s v="SV137"/>
    <n v="28"/>
    <n v="5.24"/>
    <x v="0"/>
    <x v="5"/>
    <x v="6"/>
    <x v="1"/>
    <x v="1"/>
    <x v="20"/>
    <x v="2"/>
    <x v="0"/>
    <x v="0"/>
    <x v="0"/>
    <x v="1"/>
    <n v="10"/>
    <n v="884"/>
    <x v="0"/>
    <x v="0"/>
    <s v="2019-09-02"/>
    <x v="5"/>
    <s v="2019-09-02"/>
    <x v="0"/>
    <m/>
    <x v="0"/>
    <s v="100MA "/>
    <x v="0"/>
  </r>
  <r>
    <n v="160023495"/>
    <x v="14"/>
    <x v="16"/>
    <x v="29"/>
    <x v="0"/>
    <s v="SV141"/>
    <n v="3"/>
    <n v="2.11"/>
    <x v="0"/>
    <x v="5"/>
    <x v="2"/>
    <x v="1"/>
    <x v="1"/>
    <x v="17"/>
    <x v="3"/>
    <x v="0"/>
    <x v="0"/>
    <x v="0"/>
    <x v="0"/>
    <n v="20"/>
    <n v="474"/>
    <x v="0"/>
    <x v="0"/>
    <s v="2020-04-20"/>
    <x v="1"/>
    <s v="2020-04-20"/>
    <x v="0"/>
    <m/>
    <x v="0"/>
    <s v="38HB 31LV 21KS 7KU 1RE 1JA 1VA "/>
    <x v="0"/>
  </r>
  <r>
    <n v="160023498"/>
    <x v="14"/>
    <x v="16"/>
    <x v="29"/>
    <x v="0"/>
    <s v="SV141"/>
    <n v="6"/>
    <n v="2.35"/>
    <x v="0"/>
    <x v="5"/>
    <x v="2"/>
    <x v="1"/>
    <x v="1"/>
    <x v="17"/>
    <x v="1"/>
    <x v="0"/>
    <x v="0"/>
    <x v="0"/>
    <x v="0"/>
    <n v="20"/>
    <n v="317"/>
    <x v="1"/>
    <x v="0"/>
    <s v="2020-04-20"/>
    <x v="1"/>
    <s v="2020-04-20"/>
    <x v="0"/>
    <m/>
    <x v="0"/>
    <s v="76KS 15HB 9KU "/>
    <x v="0"/>
  </r>
  <r>
    <n v="160023539"/>
    <x v="14"/>
    <x v="16"/>
    <x v="288"/>
    <x v="0"/>
    <s v="SV145"/>
    <n v="15"/>
    <n v="0.88"/>
    <x v="0"/>
    <x v="4"/>
    <x v="0"/>
    <x v="1"/>
    <x v="1"/>
    <x v="0"/>
    <x v="0"/>
    <x v="0"/>
    <x v="0"/>
    <x v="0"/>
    <x v="2"/>
    <n v="20"/>
    <n v="1256"/>
    <x v="1"/>
    <x v="0"/>
    <s v="2022-04-18"/>
    <x v="2"/>
    <s v="2022-04-18"/>
    <x v="0"/>
    <m/>
    <x v="0"/>
    <s v="61KU 31KS 5MA 3HB "/>
    <x v="0"/>
  </r>
  <r>
    <n v="160023549"/>
    <x v="14"/>
    <x v="16"/>
    <x v="288"/>
    <x v="0"/>
    <s v="SV145"/>
    <n v="25"/>
    <n v="2.59"/>
    <x v="0"/>
    <x v="4"/>
    <x v="0"/>
    <x v="1"/>
    <x v="1"/>
    <x v="3"/>
    <x v="0"/>
    <x v="0"/>
    <x v="0"/>
    <x v="0"/>
    <x v="2"/>
    <n v="10"/>
    <n v="2288"/>
    <x v="0"/>
    <x v="0"/>
    <s v="2021-11-26"/>
    <x v="0"/>
    <s v="2021-11-26"/>
    <x v="0"/>
    <m/>
    <x v="0"/>
    <s v="85KU 7HB 6KS 2MA "/>
    <x v="0"/>
  </r>
  <r>
    <n v="160023559"/>
    <x v="14"/>
    <x v="16"/>
    <x v="273"/>
    <x v="0"/>
    <s v="SV146"/>
    <n v="3"/>
    <n v="0.83"/>
    <x v="0"/>
    <x v="5"/>
    <x v="2"/>
    <x v="1"/>
    <x v="1"/>
    <x v="0"/>
    <x v="0"/>
    <x v="0"/>
    <x v="0"/>
    <x v="0"/>
    <x v="0"/>
    <n v="50"/>
    <n v="271"/>
    <x v="1"/>
    <x v="0"/>
    <s v="2019-04-17"/>
    <x v="5"/>
    <s v="2019-04-17"/>
    <x v="0"/>
    <m/>
    <x v="0"/>
    <s v="58KU 23KS 19MA "/>
    <x v="0"/>
  </r>
  <r>
    <n v="160023569"/>
    <x v="14"/>
    <x v="16"/>
    <x v="29"/>
    <x v="0"/>
    <s v="SV148"/>
    <n v="7"/>
    <n v="1.35"/>
    <x v="0"/>
    <x v="4"/>
    <x v="0"/>
    <x v="1"/>
    <x v="1"/>
    <x v="17"/>
    <x v="3"/>
    <x v="0"/>
    <x v="0"/>
    <x v="0"/>
    <x v="2"/>
    <n v="30"/>
    <n v="1072"/>
    <x v="1"/>
    <x v="0"/>
    <s v="2022-11-17"/>
    <x v="2"/>
    <s v="2022-11-17"/>
    <x v="0"/>
    <m/>
    <x v="0"/>
    <s v="75HB 10KS 8RE 4LV 2VA 1TA "/>
    <x v="0"/>
  </r>
  <r>
    <n v="160023570"/>
    <x v="14"/>
    <x v="16"/>
    <x v="29"/>
    <x v="0"/>
    <s v="SV148"/>
    <n v="8"/>
    <n v="1.72"/>
    <x v="0"/>
    <x v="0"/>
    <x v="0"/>
    <x v="1"/>
    <x v="1"/>
    <x v="17"/>
    <x v="1"/>
    <x v="0"/>
    <x v="0"/>
    <x v="0"/>
    <x v="2"/>
    <n v="30"/>
    <n v="802"/>
    <x v="0"/>
    <x v="0"/>
    <s v="2022-11-17"/>
    <x v="2"/>
    <s v="2022-11-17"/>
    <x v="0"/>
    <m/>
    <x v="0"/>
    <s v="53KS 21KU 21HB 4VA 1LV "/>
    <x v="0"/>
  </r>
  <r>
    <n v="160023572"/>
    <x v="14"/>
    <x v="16"/>
    <x v="29"/>
    <x v="0"/>
    <s v="SV148"/>
    <n v="10"/>
    <n v="1.45"/>
    <x v="0"/>
    <x v="4"/>
    <x v="0"/>
    <x v="1"/>
    <x v="1"/>
    <x v="17"/>
    <x v="3"/>
    <x v="0"/>
    <x v="0"/>
    <x v="0"/>
    <x v="2"/>
    <n v="25"/>
    <n v="986"/>
    <x v="1"/>
    <x v="0"/>
    <s v="2022-11-17"/>
    <x v="2"/>
    <s v="2022-11-17"/>
    <x v="0"/>
    <m/>
    <x v="0"/>
    <s v="80HB 13KS 5LV 2VA "/>
    <x v="0"/>
  </r>
  <r>
    <n v="160023579"/>
    <x v="14"/>
    <x v="16"/>
    <x v="29"/>
    <x v="0"/>
    <s v="SV149"/>
    <n v="6"/>
    <n v="4.1100000000000003"/>
    <x v="0"/>
    <x v="0"/>
    <x v="7"/>
    <x v="1"/>
    <x v="1"/>
    <x v="17"/>
    <x v="3"/>
    <x v="0"/>
    <x v="0"/>
    <x v="0"/>
    <x v="2"/>
    <n v="15"/>
    <n v="1028"/>
    <x v="0"/>
    <x v="0"/>
    <s v="2022-11-17"/>
    <x v="2"/>
    <s v="2022-11-17"/>
    <x v="0"/>
    <m/>
    <x v="0"/>
    <s v="61HB 15KS 7SA 7KU 5LV 4VA 1TA "/>
    <x v="0"/>
  </r>
  <r>
    <n v="160023598"/>
    <x v="14"/>
    <x v="16"/>
    <x v="288"/>
    <x v="0"/>
    <s v="SV151"/>
    <n v="6"/>
    <n v="3.08"/>
    <x v="0"/>
    <x v="0"/>
    <x v="7"/>
    <x v="1"/>
    <x v="1"/>
    <x v="3"/>
    <x v="0"/>
    <x v="0"/>
    <x v="0"/>
    <x v="0"/>
    <x v="0"/>
    <n v="5"/>
    <n v="585"/>
    <x v="0"/>
    <x v="0"/>
    <s v="2020-04-08"/>
    <x v="1"/>
    <s v="2020-04-08"/>
    <x v="0"/>
    <m/>
    <x v="0"/>
    <s v="84KU 14KS 1TA 1HB "/>
    <x v="0"/>
  </r>
  <r>
    <n v="160023599"/>
    <x v="14"/>
    <x v="16"/>
    <x v="288"/>
    <x v="0"/>
    <s v="SV151"/>
    <n v="7"/>
    <n v="0.55000000000000004"/>
    <x v="0"/>
    <x v="3"/>
    <x v="3"/>
    <x v="1"/>
    <x v="1"/>
    <x v="6"/>
    <x v="2"/>
    <x v="0"/>
    <x v="0"/>
    <x v="0"/>
    <x v="9"/>
    <n v="50"/>
    <n v="350"/>
    <x v="1"/>
    <x v="0"/>
    <s v="2021-07-06"/>
    <x v="0"/>
    <s v="2017-10-16"/>
    <x v="0"/>
    <m/>
    <x v="0"/>
    <s v="68MA 32KU "/>
    <x v="1"/>
  </r>
  <r>
    <n v="160023606"/>
    <x v="14"/>
    <x v="16"/>
    <x v="288"/>
    <x v="0"/>
    <s v="SV151"/>
    <n v="14"/>
    <n v="1.42"/>
    <x v="0"/>
    <x v="0"/>
    <x v="7"/>
    <x v="1"/>
    <x v="1"/>
    <x v="3"/>
    <x v="0"/>
    <x v="0"/>
    <x v="0"/>
    <x v="0"/>
    <x v="0"/>
    <n v="10"/>
    <n v="595"/>
    <x v="0"/>
    <x v="0"/>
    <s v="2020-04-08"/>
    <x v="1"/>
    <s v="2020-04-08"/>
    <x v="0"/>
    <m/>
    <x v="0"/>
    <s v="95KU 3KS 1LV 1TA "/>
    <x v="0"/>
  </r>
  <r>
    <n v="160023607"/>
    <x v="14"/>
    <x v="16"/>
    <x v="288"/>
    <x v="0"/>
    <s v="SV151"/>
    <n v="15"/>
    <n v="1.67"/>
    <x v="0"/>
    <x v="5"/>
    <x v="2"/>
    <x v="1"/>
    <x v="1"/>
    <x v="3"/>
    <x v="0"/>
    <x v="0"/>
    <x v="0"/>
    <x v="0"/>
    <x v="0"/>
    <n v="10"/>
    <n v="510"/>
    <x v="0"/>
    <x v="0"/>
    <s v="2020-04-08"/>
    <x v="1"/>
    <s v="2020-04-08"/>
    <x v="0"/>
    <m/>
    <x v="0"/>
    <s v="94KU 4KS 1HB 1MA "/>
    <x v="0"/>
  </r>
  <r>
    <n v="160023701"/>
    <x v="14"/>
    <x v="16"/>
    <x v="215"/>
    <x v="0"/>
    <s v="IM002"/>
    <n v="1"/>
    <n v="1.6400000000000001"/>
    <x v="0"/>
    <x v="6"/>
    <x v="8"/>
    <x v="1"/>
    <x v="1"/>
    <x v="4"/>
    <x v="2"/>
    <x v="1"/>
    <x v="1"/>
    <x v="0"/>
    <x v="9"/>
    <n v="20"/>
    <n v="320"/>
    <x v="1"/>
    <x v="0"/>
    <s v="2020-09-29"/>
    <x v="1"/>
    <s v="2018-02-07"/>
    <x v="0"/>
    <m/>
    <x v="1"/>
    <m/>
    <x v="1"/>
  </r>
  <r>
    <n v="160023710"/>
    <x v="14"/>
    <x v="16"/>
    <x v="215"/>
    <x v="0"/>
    <s v="IM002"/>
    <n v="10"/>
    <n v="0.79"/>
    <x v="0"/>
    <x v="2"/>
    <x v="3"/>
    <x v="1"/>
    <x v="1"/>
    <x v="4"/>
    <x v="0"/>
    <x v="1"/>
    <x v="1"/>
    <x v="0"/>
    <x v="7"/>
    <n v="40"/>
    <n v="480"/>
    <x v="1"/>
    <x v="0"/>
    <s v="2020-09-29"/>
    <x v="1"/>
    <s v="2022-09-18"/>
    <x v="0"/>
    <m/>
    <x v="0"/>
    <s v="43KU 28HB 21KS 6MA 2TA "/>
    <x v="1"/>
  </r>
  <r>
    <n v="160023719"/>
    <x v="14"/>
    <x v="16"/>
    <x v="215"/>
    <x v="0"/>
    <s v="IM002"/>
    <n v="19"/>
    <n v="0.45"/>
    <x v="0"/>
    <x v="2"/>
    <x v="3"/>
    <x v="1"/>
    <x v="1"/>
    <x v="4"/>
    <x v="0"/>
    <x v="1"/>
    <x v="1"/>
    <x v="0"/>
    <x v="7"/>
    <n v="40"/>
    <n v="480"/>
    <x v="1"/>
    <x v="0"/>
    <s v="2020-09-29"/>
    <x v="1"/>
    <s v="2022-08-28"/>
    <x v="0"/>
    <m/>
    <x v="0"/>
    <s v="37KU 31KS 20HB 12MA "/>
    <x v="1"/>
  </r>
  <r>
    <n v="160023722"/>
    <x v="14"/>
    <x v="16"/>
    <x v="215"/>
    <x v="0"/>
    <s v="IM002"/>
    <n v="22"/>
    <n v="0.21"/>
    <x v="0"/>
    <x v="3"/>
    <x v="3"/>
    <x v="1"/>
    <x v="1"/>
    <x v="2"/>
    <x v="0"/>
    <x v="1"/>
    <x v="1"/>
    <x v="0"/>
    <x v="7"/>
    <n v="50"/>
    <n v="500"/>
    <x v="1"/>
    <x v="0"/>
    <s v="2020-10-27"/>
    <x v="1"/>
    <s v="2022-08-28"/>
    <x v="0"/>
    <m/>
    <x v="0"/>
    <s v="58KU 30KS 7HB 5MA "/>
    <x v="1"/>
  </r>
  <r>
    <n v="160023732"/>
    <x v="14"/>
    <x v="16"/>
    <x v="215"/>
    <x v="0"/>
    <s v="IM003"/>
    <n v="8"/>
    <n v="2.71"/>
    <x v="0"/>
    <x v="4"/>
    <x v="0"/>
    <x v="1"/>
    <x v="1"/>
    <x v="4"/>
    <x v="3"/>
    <x v="0"/>
    <x v="0"/>
    <x v="0"/>
    <x v="2"/>
    <n v="60"/>
    <n v="1314"/>
    <x v="1"/>
    <x v="0"/>
    <s v="2018-09-25"/>
    <x v="6"/>
    <s v="2018-09-25"/>
    <x v="0"/>
    <m/>
    <x v="0"/>
    <s v="51HB 25KS 15KU 5LM 3LV 1PN "/>
    <x v="0"/>
  </r>
  <r>
    <n v="160023740"/>
    <x v="14"/>
    <x v="16"/>
    <x v="215"/>
    <x v="0"/>
    <s v="IM003"/>
    <n v="16"/>
    <n v="1.41"/>
    <x v="0"/>
    <x v="4"/>
    <x v="1"/>
    <x v="1"/>
    <x v="1"/>
    <x v="10"/>
    <x v="3"/>
    <x v="0"/>
    <x v="0"/>
    <x v="0"/>
    <x v="2"/>
    <n v="75"/>
    <n v="2241"/>
    <x v="0"/>
    <x v="0"/>
    <s v="2016-03-15"/>
    <x v="3"/>
    <s v="2016-03-15"/>
    <x v="0"/>
    <m/>
    <x v="0"/>
    <s v="36HB 26KS 16LM 13LV 4KU 3PN 2RE "/>
    <x v="0"/>
  </r>
  <r>
    <n v="160023751"/>
    <x v="14"/>
    <x v="16"/>
    <x v="215"/>
    <x v="0"/>
    <s v="IM004"/>
    <n v="9"/>
    <n v="6.43"/>
    <x v="0"/>
    <x v="0"/>
    <x v="0"/>
    <x v="1"/>
    <x v="1"/>
    <x v="4"/>
    <x v="0"/>
    <x v="0"/>
    <x v="0"/>
    <x v="0"/>
    <x v="2"/>
    <n v="95"/>
    <n v="1347"/>
    <x v="0"/>
    <x v="0"/>
    <s v="2022-09-18"/>
    <x v="2"/>
    <s v="2022-09-18"/>
    <x v="0"/>
    <m/>
    <x v="0"/>
    <s v="68KU 17KS 12HB 2MA 1TA "/>
    <x v="0"/>
  </r>
  <r>
    <n v="160023775"/>
    <x v="14"/>
    <x v="16"/>
    <x v="215"/>
    <x v="0"/>
    <s v="IM004"/>
    <n v="33"/>
    <n v="1.3"/>
    <x v="0"/>
    <x v="0"/>
    <x v="7"/>
    <x v="1"/>
    <x v="1"/>
    <x v="2"/>
    <x v="0"/>
    <x v="0"/>
    <x v="0"/>
    <x v="0"/>
    <x v="0"/>
    <n v="15"/>
    <n v="515"/>
    <x v="1"/>
    <x v="0"/>
    <s v="2018-05-18"/>
    <x v="6"/>
    <s v="2023-01-15"/>
    <x v="0"/>
    <m/>
    <x v="0"/>
    <s v="65KU 22MA 13KS "/>
    <x v="0"/>
  </r>
  <r>
    <n v="160023787"/>
    <x v="14"/>
    <x v="16"/>
    <x v="215"/>
    <x v="0"/>
    <s v="IM005"/>
    <n v="4"/>
    <n v="1.33"/>
    <x v="0"/>
    <x v="3"/>
    <x v="3"/>
    <x v="1"/>
    <x v="1"/>
    <x v="4"/>
    <x v="0"/>
    <x v="1"/>
    <x v="1"/>
    <x v="0"/>
    <x v="7"/>
    <n v="30"/>
    <n v="489.99999999999994"/>
    <x v="1"/>
    <x v="0"/>
    <s v="2021-08-19"/>
    <x v="0"/>
    <s v="2022-08-28"/>
    <x v="0"/>
    <m/>
    <x v="0"/>
    <s v="71KU 13KS 8MA 4PN 4TA "/>
    <x v="1"/>
  </r>
  <r>
    <n v="160023788"/>
    <x v="14"/>
    <x v="16"/>
    <x v="215"/>
    <x v="0"/>
    <s v="IM005"/>
    <n v="5"/>
    <n v="0.7"/>
    <x v="0"/>
    <x v="3"/>
    <x v="3"/>
    <x v="1"/>
    <x v="1"/>
    <x v="4"/>
    <x v="3"/>
    <x v="1"/>
    <x v="1"/>
    <x v="0"/>
    <x v="7"/>
    <n v="40"/>
    <n v="420"/>
    <x v="1"/>
    <x v="0"/>
    <s v="2020-08-09"/>
    <x v="1"/>
    <s v="2021-08-26"/>
    <x v="0"/>
    <m/>
    <x v="0"/>
    <s v="50HB 42KU 3TA 3MA 2KS "/>
    <x v="1"/>
  </r>
  <r>
    <n v="160023790"/>
    <x v="14"/>
    <x v="16"/>
    <x v="215"/>
    <x v="0"/>
    <s v="IM005"/>
    <n v="7"/>
    <n v="2.19"/>
    <x v="0"/>
    <x v="3"/>
    <x v="3"/>
    <x v="1"/>
    <x v="1"/>
    <x v="4"/>
    <x v="0"/>
    <x v="1"/>
    <x v="1"/>
    <x v="0"/>
    <x v="7"/>
    <n v="30"/>
    <n v="420"/>
    <x v="1"/>
    <x v="0"/>
    <s v="2021-08-30"/>
    <x v="0"/>
    <s v="2022-08-28"/>
    <x v="0"/>
    <m/>
    <x v="0"/>
    <s v="60KU 15HB 12KS 7MA 4TA 2PN "/>
    <x v="1"/>
  </r>
  <r>
    <n v="160023793"/>
    <x v="14"/>
    <x v="16"/>
    <x v="215"/>
    <x v="0"/>
    <s v="IM005"/>
    <n v="10"/>
    <n v="0.42"/>
    <x v="0"/>
    <x v="3"/>
    <x v="3"/>
    <x v="1"/>
    <x v="1"/>
    <x v="12"/>
    <x v="2"/>
    <x v="1"/>
    <x v="1"/>
    <x v="0"/>
    <x v="9"/>
    <n v="30"/>
    <n v="420"/>
    <x v="1"/>
    <x v="0"/>
    <s v="2020-09-10"/>
    <x v="1"/>
    <s v="2022-08-30"/>
    <x v="0"/>
    <m/>
    <x v="0"/>
    <s v="89MA 9KU 1KS 1TA "/>
    <x v="1"/>
  </r>
  <r>
    <n v="160023804"/>
    <x v="14"/>
    <x v="16"/>
    <x v="215"/>
    <x v="0"/>
    <s v="IM005"/>
    <n v="21"/>
    <n v="0.81"/>
    <x v="0"/>
    <x v="3"/>
    <x v="3"/>
    <x v="1"/>
    <x v="1"/>
    <x v="2"/>
    <x v="0"/>
    <x v="1"/>
    <x v="1"/>
    <x v="0"/>
    <x v="7"/>
    <n v="30"/>
    <n v="350"/>
    <x v="1"/>
    <x v="0"/>
    <s v="2020-09-10"/>
    <x v="1"/>
    <s v="2022-09-01"/>
    <x v="0"/>
    <m/>
    <x v="0"/>
    <s v="56KU 25MA 18KS 1HB "/>
    <x v="1"/>
  </r>
  <r>
    <n v="160023808"/>
    <x v="14"/>
    <x v="16"/>
    <x v="215"/>
    <x v="0"/>
    <s v="IM005"/>
    <n v="25"/>
    <n v="1.42"/>
    <x v="0"/>
    <x v="3"/>
    <x v="3"/>
    <x v="1"/>
    <x v="1"/>
    <x v="3"/>
    <x v="0"/>
    <x v="1"/>
    <x v="1"/>
    <x v="0"/>
    <x v="7"/>
    <n v="30"/>
    <n v="420"/>
    <x v="1"/>
    <x v="0"/>
    <s v="2021-08-19"/>
    <x v="0"/>
    <s v="2022-09-01"/>
    <x v="0"/>
    <m/>
    <x v="0"/>
    <s v="53KU 18HB 16KS 12MA 1TA "/>
    <x v="1"/>
  </r>
  <r>
    <n v="160023819"/>
    <x v="14"/>
    <x v="16"/>
    <x v="215"/>
    <x v="0"/>
    <s v="IM006"/>
    <n v="11"/>
    <n v="2.37"/>
    <x v="0"/>
    <x v="4"/>
    <x v="0"/>
    <x v="1"/>
    <x v="1"/>
    <x v="4"/>
    <x v="1"/>
    <x v="0"/>
    <x v="0"/>
    <x v="0"/>
    <x v="12"/>
    <n v="76"/>
    <n v="1581"/>
    <x v="0"/>
    <x v="0"/>
    <s v="2022-09-01"/>
    <x v="2"/>
    <s v="2022-09-01"/>
    <x v="0"/>
    <m/>
    <x v="0"/>
    <s v="62KS 24HB 6KU 5TA 2MA 1PN "/>
    <x v="0"/>
  </r>
  <r>
    <n v="160023867"/>
    <x v="14"/>
    <x v="16"/>
    <x v="215"/>
    <x v="0"/>
    <s v="IM008"/>
    <n v="21"/>
    <n v="1.48"/>
    <x v="0"/>
    <x v="2"/>
    <x v="3"/>
    <x v="1"/>
    <x v="1"/>
    <x v="4"/>
    <x v="2"/>
    <x v="0"/>
    <x v="0"/>
    <x v="0"/>
    <x v="1"/>
    <n v="20"/>
    <n v="3763"/>
    <x v="0"/>
    <x v="0"/>
    <s v="2017-03-15"/>
    <x v="7"/>
    <s v="2017-03-15"/>
    <x v="0"/>
    <m/>
    <x v="0"/>
    <s v="80MA 18KS 2KU "/>
    <x v="0"/>
  </r>
  <r>
    <n v="160023868"/>
    <x v="14"/>
    <x v="16"/>
    <x v="215"/>
    <x v="0"/>
    <s v="IM008"/>
    <n v="22"/>
    <n v="1.55"/>
    <x v="0"/>
    <x v="2"/>
    <x v="5"/>
    <x v="1"/>
    <x v="1"/>
    <x v="12"/>
    <x v="2"/>
    <x v="0"/>
    <x v="0"/>
    <x v="0"/>
    <x v="1"/>
    <n v="30"/>
    <n v="3340"/>
    <x v="0"/>
    <x v="0"/>
    <s v="2016-03-16"/>
    <x v="3"/>
    <s v="2016-03-16"/>
    <x v="0"/>
    <m/>
    <x v="0"/>
    <s v="55MA 45KS "/>
    <x v="0"/>
  </r>
  <r>
    <n v="160023894"/>
    <x v="14"/>
    <x v="16"/>
    <x v="215"/>
    <x v="0"/>
    <s v="IM009"/>
    <n v="14"/>
    <n v="1.1200000000000001"/>
    <x v="0"/>
    <x v="3"/>
    <x v="3"/>
    <x v="1"/>
    <x v="1"/>
    <x v="12"/>
    <x v="2"/>
    <x v="1"/>
    <x v="1"/>
    <x v="0"/>
    <x v="9"/>
    <n v="40"/>
    <n v="480"/>
    <x v="1"/>
    <x v="0"/>
    <s v="2018-11-28"/>
    <x v="6"/>
    <s v="2021-04-29"/>
    <x v="0"/>
    <m/>
    <x v="0"/>
    <s v="74MA 21KS 5KU "/>
    <x v="1"/>
  </r>
  <r>
    <n v="160023896"/>
    <x v="14"/>
    <x v="16"/>
    <x v="215"/>
    <x v="0"/>
    <s v="IM009"/>
    <n v="16"/>
    <n v="2.0499999999999998"/>
    <x v="0"/>
    <x v="3"/>
    <x v="3"/>
    <x v="1"/>
    <x v="1"/>
    <x v="3"/>
    <x v="2"/>
    <x v="1"/>
    <x v="1"/>
    <x v="0"/>
    <x v="9"/>
    <n v="40"/>
    <n v="480"/>
    <x v="1"/>
    <x v="0"/>
    <s v="2018-11-28"/>
    <x v="6"/>
    <s v="2021-04-29"/>
    <x v="0"/>
    <m/>
    <x v="0"/>
    <s v="55MA 28KU 17KS "/>
    <x v="1"/>
  </r>
  <r>
    <n v="160023982"/>
    <x v="14"/>
    <x v="16"/>
    <x v="215"/>
    <x v="0"/>
    <s v="IM013"/>
    <n v="14"/>
    <n v="2.31"/>
    <x v="0"/>
    <x v="2"/>
    <x v="3"/>
    <x v="1"/>
    <x v="1"/>
    <x v="6"/>
    <x v="2"/>
    <x v="0"/>
    <x v="0"/>
    <x v="0"/>
    <x v="1"/>
    <n v="15"/>
    <n v="2118"/>
    <x v="0"/>
    <x v="0"/>
    <s v="2017-03-15"/>
    <x v="7"/>
    <s v="2017-03-15"/>
    <x v="0"/>
    <s v="KIKKAHARJA METS"/>
    <x v="0"/>
    <s v="92MA 8KU "/>
    <x v="0"/>
  </r>
  <r>
    <n v="160024067"/>
    <x v="14"/>
    <x v="16"/>
    <x v="215"/>
    <x v="0"/>
    <s v="IM018"/>
    <n v="15"/>
    <n v="1.45"/>
    <x v="0"/>
    <x v="2"/>
    <x v="3"/>
    <x v="1"/>
    <x v="1"/>
    <x v="7"/>
    <x v="2"/>
    <x v="0"/>
    <x v="0"/>
    <x v="0"/>
    <x v="1"/>
    <n v="15"/>
    <n v="1763"/>
    <x v="0"/>
    <x v="0"/>
    <s v="2017-03-08"/>
    <x v="7"/>
    <s v="2017-03-08"/>
    <x v="0"/>
    <m/>
    <x v="0"/>
    <s v="93MA 5KU 2TA "/>
    <x v="0"/>
  </r>
  <r>
    <n v="160024096"/>
    <x v="14"/>
    <x v="16"/>
    <x v="215"/>
    <x v="0"/>
    <s v="IM019"/>
    <n v="14"/>
    <n v="4.03"/>
    <x v="0"/>
    <x v="4"/>
    <x v="0"/>
    <x v="1"/>
    <x v="1"/>
    <x v="4"/>
    <x v="2"/>
    <x v="0"/>
    <x v="0"/>
    <x v="0"/>
    <x v="1"/>
    <n v="30"/>
    <n v="2971"/>
    <x v="1"/>
    <x v="0"/>
    <s v="2019-06-07"/>
    <x v="5"/>
    <s v="2019-06-07"/>
    <x v="0"/>
    <m/>
    <x v="0"/>
    <s v="77MA 19KS 4KU "/>
    <x v="0"/>
  </r>
  <r>
    <n v="160024101"/>
    <x v="14"/>
    <x v="16"/>
    <x v="215"/>
    <x v="0"/>
    <s v="IM019"/>
    <n v="19"/>
    <n v="2.56"/>
    <x v="0"/>
    <x v="3"/>
    <x v="3"/>
    <x v="1"/>
    <x v="1"/>
    <x v="4"/>
    <x v="2"/>
    <x v="1"/>
    <x v="1"/>
    <x v="0"/>
    <x v="9"/>
    <n v="20"/>
    <n v="240"/>
    <x v="1"/>
    <x v="0"/>
    <s v="2018-11-14"/>
    <x v="6"/>
    <s v="2020-10-02"/>
    <x v="0"/>
    <m/>
    <x v="0"/>
    <s v="77MA 15KS 5HB 3KU "/>
    <x v="1"/>
  </r>
  <r>
    <n v="160024277"/>
    <x v="14"/>
    <x v="16"/>
    <x v="215"/>
    <x v="0"/>
    <s v="IM037"/>
    <n v="3"/>
    <n v="3.71"/>
    <x v="0"/>
    <x v="5"/>
    <x v="4"/>
    <x v="2"/>
    <x v="2"/>
    <x v="4"/>
    <x v="2"/>
    <x v="0"/>
    <x v="0"/>
    <x v="0"/>
    <x v="0"/>
    <n v="20"/>
    <n v="248"/>
    <x v="0"/>
    <x v="0"/>
    <s v="2020-09-01"/>
    <x v="1"/>
    <s v="2020-09-01"/>
    <x v="0"/>
    <m/>
    <x v="0"/>
    <s v="58MA 24KS 17KU 1HB "/>
    <x v="0"/>
  </r>
  <r>
    <n v="160024292"/>
    <x v="14"/>
    <x v="16"/>
    <x v="215"/>
    <x v="0"/>
    <s v="IM037"/>
    <n v="18"/>
    <n v="7.49"/>
    <x v="0"/>
    <x v="0"/>
    <x v="4"/>
    <x v="2"/>
    <x v="2"/>
    <x v="20"/>
    <x v="2"/>
    <x v="0"/>
    <x v="0"/>
    <x v="0"/>
    <x v="1"/>
    <n v="15"/>
    <n v="1038"/>
    <x v="1"/>
    <x v="0"/>
    <s v="2020-09-08"/>
    <x v="1"/>
    <s v="2020-09-08"/>
    <x v="0"/>
    <m/>
    <x v="0"/>
    <s v="60MA 40MA "/>
    <x v="0"/>
  </r>
  <r>
    <n v="160024295"/>
    <x v="14"/>
    <x v="16"/>
    <x v="215"/>
    <x v="0"/>
    <s v="IM037"/>
    <n v="21"/>
    <n v="1.27"/>
    <x v="0"/>
    <x v="5"/>
    <x v="4"/>
    <x v="2"/>
    <x v="2"/>
    <x v="4"/>
    <x v="2"/>
    <x v="0"/>
    <x v="0"/>
    <x v="0"/>
    <x v="0"/>
    <n v="15"/>
    <n v="322"/>
    <x v="0"/>
    <x v="0"/>
    <s v="2020-09-08"/>
    <x v="1"/>
    <s v="2020-09-08"/>
    <x v="0"/>
    <m/>
    <x v="0"/>
    <s v="88MA 8KU 4KS "/>
    <x v="0"/>
  </r>
  <r>
    <n v="160024306"/>
    <x v="14"/>
    <x v="16"/>
    <x v="215"/>
    <x v="0"/>
    <s v="IM038"/>
    <n v="4"/>
    <n v="1.38"/>
    <x v="0"/>
    <x v="5"/>
    <x v="4"/>
    <x v="2"/>
    <x v="2"/>
    <x v="9"/>
    <x v="2"/>
    <x v="0"/>
    <x v="0"/>
    <x v="0"/>
    <x v="1"/>
    <n v="5"/>
    <n v="716"/>
    <x v="0"/>
    <x v="0"/>
    <s v="2020-09-15"/>
    <x v="1"/>
    <s v="2020-09-15"/>
    <x v="0"/>
    <m/>
    <x v="0"/>
    <s v="100MA "/>
    <x v="0"/>
  </r>
  <r>
    <n v="160024307"/>
    <x v="14"/>
    <x v="16"/>
    <x v="215"/>
    <x v="0"/>
    <s v="IM038"/>
    <n v="5"/>
    <n v="4.71"/>
    <x v="0"/>
    <x v="5"/>
    <x v="4"/>
    <x v="2"/>
    <x v="2"/>
    <x v="12"/>
    <x v="2"/>
    <x v="0"/>
    <x v="0"/>
    <x v="0"/>
    <x v="0"/>
    <n v="5"/>
    <n v="360"/>
    <x v="0"/>
    <x v="0"/>
    <s v="2020-09-15"/>
    <x v="1"/>
    <s v="2020-09-15"/>
    <x v="0"/>
    <m/>
    <x v="0"/>
    <s v="92MA 8KU "/>
    <x v="0"/>
  </r>
  <r>
    <n v="160024314"/>
    <x v="14"/>
    <x v="16"/>
    <x v="215"/>
    <x v="0"/>
    <s v="IM038"/>
    <n v="12"/>
    <n v="1.48"/>
    <x v="0"/>
    <x v="1"/>
    <x v="4"/>
    <x v="2"/>
    <x v="2"/>
    <x v="9"/>
    <x v="2"/>
    <x v="0"/>
    <x v="0"/>
    <x v="0"/>
    <x v="1"/>
    <n v="5"/>
    <n v="839"/>
    <x v="0"/>
    <x v="0"/>
    <s v="2020-09-17"/>
    <x v="1"/>
    <s v="2020-09-17"/>
    <x v="0"/>
    <m/>
    <x v="0"/>
    <s v="100MA "/>
    <x v="0"/>
  </r>
  <r>
    <n v="160024379"/>
    <x v="14"/>
    <x v="16"/>
    <x v="215"/>
    <x v="0"/>
    <s v="IM043"/>
    <n v="2"/>
    <n v="3.36"/>
    <x v="0"/>
    <x v="3"/>
    <x v="3"/>
    <x v="1"/>
    <x v="1"/>
    <x v="6"/>
    <x v="2"/>
    <x v="1"/>
    <x v="1"/>
    <x v="0"/>
    <x v="9"/>
    <n v="50"/>
    <n v="500"/>
    <x v="1"/>
    <x v="0"/>
    <s v="2018-10-18"/>
    <x v="6"/>
    <s v="2022-07-28"/>
    <x v="1"/>
    <s v="KIKKAHARJA METS"/>
    <x v="0"/>
    <s v="67KS 32MA 1KU "/>
    <x v="1"/>
  </r>
  <r>
    <n v="160024380"/>
    <x v="14"/>
    <x v="16"/>
    <x v="215"/>
    <x v="0"/>
    <s v="IM043"/>
    <n v="3"/>
    <n v="0.79"/>
    <x v="0"/>
    <x v="2"/>
    <x v="3"/>
    <x v="1"/>
    <x v="1"/>
    <x v="9"/>
    <x v="2"/>
    <x v="0"/>
    <x v="0"/>
    <x v="0"/>
    <x v="9"/>
    <n v="20"/>
    <n v="2400"/>
    <x v="0"/>
    <x v="0"/>
    <s v="2022-04-26"/>
    <x v="2"/>
    <s v="2015-11-15"/>
    <x v="0"/>
    <s v="KIKKAHARJA METS"/>
    <x v="0"/>
    <s v="57MA 43KS "/>
    <x v="1"/>
  </r>
  <r>
    <n v="160024397"/>
    <x v="14"/>
    <x v="16"/>
    <x v="215"/>
    <x v="0"/>
    <s v="IM043"/>
    <n v="20"/>
    <n v="1.51"/>
    <x v="0"/>
    <x v="3"/>
    <x v="3"/>
    <x v="1"/>
    <x v="1"/>
    <x v="8"/>
    <x v="2"/>
    <x v="1"/>
    <x v="1"/>
    <x v="0"/>
    <x v="9"/>
    <n v="50"/>
    <n v="600"/>
    <x v="1"/>
    <x v="0"/>
    <s v="2018-10-18"/>
    <x v="6"/>
    <s v="2022-07-28"/>
    <x v="1"/>
    <s v="KIKKAHARJA METS"/>
    <x v="0"/>
    <s v="71KS 26MA 3KU "/>
    <x v="1"/>
  </r>
  <r>
    <n v="160024511"/>
    <x v="14"/>
    <x v="16"/>
    <x v="215"/>
    <x v="0"/>
    <s v="IM050"/>
    <n v="2"/>
    <n v="2.81"/>
    <x v="0"/>
    <x v="4"/>
    <x v="0"/>
    <x v="1"/>
    <x v="1"/>
    <x v="4"/>
    <x v="2"/>
    <x v="0"/>
    <x v="0"/>
    <x v="0"/>
    <x v="1"/>
    <n v="10"/>
    <n v="1273"/>
    <x v="1"/>
    <x v="0"/>
    <s v="2017-02-13"/>
    <x v="7"/>
    <s v="2017-02-13"/>
    <x v="0"/>
    <m/>
    <x v="0"/>
    <s v="92MA 6KS 2KU "/>
    <x v="0"/>
  </r>
  <r>
    <n v="160024513"/>
    <x v="14"/>
    <x v="16"/>
    <x v="215"/>
    <x v="0"/>
    <s v="IM050"/>
    <n v="4"/>
    <n v="5.14"/>
    <x v="0"/>
    <x v="4"/>
    <x v="0"/>
    <x v="1"/>
    <x v="1"/>
    <x v="4"/>
    <x v="2"/>
    <x v="0"/>
    <x v="0"/>
    <x v="0"/>
    <x v="1"/>
    <n v="70"/>
    <n v="992"/>
    <x v="1"/>
    <x v="0"/>
    <s v="2017-03-08"/>
    <x v="7"/>
    <s v="2017-03-08"/>
    <x v="0"/>
    <m/>
    <x v="0"/>
    <s v="84MA 12KS 4KU "/>
    <x v="0"/>
  </r>
  <r>
    <n v="160024520"/>
    <x v="14"/>
    <x v="16"/>
    <x v="215"/>
    <x v="0"/>
    <s v="IM050"/>
    <n v="11"/>
    <n v="0.33"/>
    <x v="0"/>
    <x v="3"/>
    <x v="3"/>
    <x v="1"/>
    <x v="1"/>
    <x v="8"/>
    <x v="2"/>
    <x v="0"/>
    <x v="0"/>
    <x v="0"/>
    <x v="9"/>
    <n v="40"/>
    <n v="1680"/>
    <x v="0"/>
    <x v="0"/>
    <s v="2022-04-05"/>
    <x v="2"/>
    <s v="2017-11-08"/>
    <x v="0"/>
    <m/>
    <x v="0"/>
    <s v="68MA 32KU "/>
    <x v="1"/>
  </r>
  <r>
    <n v="160024521"/>
    <x v="14"/>
    <x v="16"/>
    <x v="215"/>
    <x v="0"/>
    <s v="IM050"/>
    <n v="12"/>
    <n v="0.83"/>
    <x v="0"/>
    <x v="3"/>
    <x v="3"/>
    <x v="1"/>
    <x v="1"/>
    <x v="4"/>
    <x v="2"/>
    <x v="0"/>
    <x v="0"/>
    <x v="0"/>
    <x v="9"/>
    <n v="40"/>
    <n v="1620"/>
    <x v="0"/>
    <x v="0"/>
    <s v="2022-04-05"/>
    <x v="2"/>
    <s v="2018-10-19"/>
    <x v="0"/>
    <m/>
    <x v="0"/>
    <s v="62MA 29KS 9KU "/>
    <x v="1"/>
  </r>
  <r>
    <n v="160024559"/>
    <x v="14"/>
    <x v="16"/>
    <x v="215"/>
    <x v="0"/>
    <s v="IM052"/>
    <n v="2"/>
    <n v="0.73"/>
    <x v="0"/>
    <x v="0"/>
    <x v="4"/>
    <x v="2"/>
    <x v="2"/>
    <x v="4"/>
    <x v="0"/>
    <x v="0"/>
    <x v="0"/>
    <x v="0"/>
    <x v="0"/>
    <n v="2"/>
    <n v="1060"/>
    <x v="0"/>
    <x v="0"/>
    <s v="2021-08-18"/>
    <x v="0"/>
    <s v="2021-08-18"/>
    <x v="0"/>
    <m/>
    <x v="0"/>
    <s v="99KU 1HB "/>
    <x v="0"/>
  </r>
  <r>
    <n v="160024574"/>
    <x v="14"/>
    <x v="16"/>
    <x v="215"/>
    <x v="0"/>
    <s v="IM052"/>
    <n v="17"/>
    <n v="10.44"/>
    <x v="0"/>
    <x v="5"/>
    <x v="4"/>
    <x v="2"/>
    <x v="2"/>
    <x v="3"/>
    <x v="2"/>
    <x v="0"/>
    <x v="0"/>
    <x v="0"/>
    <x v="0"/>
    <n v="3"/>
    <n v="369"/>
    <x v="0"/>
    <x v="0"/>
    <s v="2021-08-16"/>
    <x v="0"/>
    <s v="2021-08-16"/>
    <x v="0"/>
    <m/>
    <x v="0"/>
    <s v="73MA 18KS 9KU "/>
    <x v="0"/>
  </r>
  <r>
    <n v="160024578"/>
    <x v="14"/>
    <x v="16"/>
    <x v="215"/>
    <x v="0"/>
    <s v="IM052"/>
    <n v="21"/>
    <n v="2.08"/>
    <x v="0"/>
    <x v="1"/>
    <x v="4"/>
    <x v="2"/>
    <x v="2"/>
    <x v="9"/>
    <x v="2"/>
    <x v="0"/>
    <x v="0"/>
    <x v="0"/>
    <x v="1"/>
    <n v="3"/>
    <n v="1159"/>
    <x v="0"/>
    <x v="0"/>
    <s v="2021-08-16"/>
    <x v="0"/>
    <s v="2021-08-16"/>
    <x v="0"/>
    <m/>
    <x v="0"/>
    <s v="100MA "/>
    <x v="0"/>
  </r>
  <r>
    <n v="160024580"/>
    <x v="14"/>
    <x v="16"/>
    <x v="215"/>
    <x v="0"/>
    <s v="IM052"/>
    <n v="23"/>
    <n v="5.39"/>
    <x v="0"/>
    <x v="0"/>
    <x v="4"/>
    <x v="2"/>
    <x v="2"/>
    <x v="9"/>
    <x v="2"/>
    <x v="0"/>
    <x v="0"/>
    <x v="0"/>
    <x v="1"/>
    <n v="3"/>
    <n v="931"/>
    <x v="0"/>
    <x v="0"/>
    <s v="2021-08-16"/>
    <x v="0"/>
    <s v="2021-08-16"/>
    <x v="0"/>
    <m/>
    <x v="0"/>
    <s v="90MA 10MA "/>
    <x v="0"/>
  </r>
  <r>
    <n v="160024600"/>
    <x v="14"/>
    <x v="16"/>
    <x v="301"/>
    <x v="0"/>
    <s v="IM054"/>
    <n v="18"/>
    <n v="0.47"/>
    <x v="0"/>
    <x v="6"/>
    <x v="8"/>
    <x v="1"/>
    <x v="1"/>
    <x v="3"/>
    <x v="1"/>
    <x v="2"/>
    <x v="0"/>
    <x v="0"/>
    <x v="7"/>
    <n v="20"/>
    <n v="320"/>
    <x v="1"/>
    <x v="0"/>
    <s v="2021-09-30"/>
    <x v="0"/>
    <s v="2019-01-01"/>
    <x v="0"/>
    <m/>
    <x v="1"/>
    <m/>
    <x v="1"/>
  </r>
  <r>
    <n v="160024606"/>
    <x v="14"/>
    <x v="16"/>
    <x v="301"/>
    <x v="0"/>
    <s v="IM055"/>
    <n v="6"/>
    <n v="1.73"/>
    <x v="0"/>
    <x v="4"/>
    <x v="5"/>
    <x v="1"/>
    <x v="1"/>
    <x v="4"/>
    <x v="2"/>
    <x v="0"/>
    <x v="0"/>
    <x v="0"/>
    <x v="1"/>
    <n v="10"/>
    <n v="3281"/>
    <x v="0"/>
    <x v="0"/>
    <s v="2019-04-28"/>
    <x v="5"/>
    <s v="2019-04-28"/>
    <x v="0"/>
    <m/>
    <x v="0"/>
    <s v="87MA 8KS 5KU "/>
    <x v="0"/>
  </r>
  <r>
    <n v="160024635"/>
    <x v="14"/>
    <x v="16"/>
    <x v="301"/>
    <x v="0"/>
    <s v="IM056"/>
    <n v="11"/>
    <n v="1.74"/>
    <x v="0"/>
    <x v="4"/>
    <x v="5"/>
    <x v="1"/>
    <x v="1"/>
    <x v="7"/>
    <x v="2"/>
    <x v="0"/>
    <x v="0"/>
    <x v="0"/>
    <x v="2"/>
    <n v="90"/>
    <n v="2153"/>
    <x v="1"/>
    <x v="0"/>
    <s v="2017-04-14"/>
    <x v="7"/>
    <s v="2017-04-14"/>
    <x v="1"/>
    <m/>
    <x v="0"/>
    <s v="74MA 17KS 5HB 4KU "/>
    <x v="0"/>
  </r>
  <r>
    <n v="160024642"/>
    <x v="14"/>
    <x v="16"/>
    <x v="301"/>
    <x v="0"/>
    <s v="IM056"/>
    <n v="18"/>
    <n v="0.19"/>
    <x v="0"/>
    <x v="4"/>
    <x v="5"/>
    <x v="1"/>
    <x v="1"/>
    <x v="2"/>
    <x v="3"/>
    <x v="0"/>
    <x v="0"/>
    <x v="0"/>
    <x v="2"/>
    <n v="20"/>
    <n v="2285"/>
    <x v="1"/>
    <x v="0"/>
    <s v="2017-04-14"/>
    <x v="7"/>
    <s v="2017-04-14"/>
    <x v="1"/>
    <m/>
    <x v="0"/>
    <s v="64HB 34KS 2MA "/>
    <x v="0"/>
  </r>
  <r>
    <n v="160024691"/>
    <x v="14"/>
    <x v="16"/>
    <x v="215"/>
    <x v="0"/>
    <s v="IM059"/>
    <n v="6"/>
    <n v="4.93"/>
    <x v="0"/>
    <x v="0"/>
    <x v="4"/>
    <x v="2"/>
    <x v="2"/>
    <x v="9"/>
    <x v="2"/>
    <x v="0"/>
    <x v="0"/>
    <x v="0"/>
    <x v="1"/>
    <n v="10"/>
    <n v="1094"/>
    <x v="1"/>
    <x v="0"/>
    <s v="2020-10-29"/>
    <x v="1"/>
    <s v="2020-10-29"/>
    <x v="0"/>
    <m/>
    <x v="0"/>
    <s v="80MA 20MA "/>
    <x v="0"/>
  </r>
  <r>
    <n v="160024913"/>
    <x v="14"/>
    <x v="16"/>
    <x v="215"/>
    <x v="0"/>
    <s v="IM072"/>
    <n v="4"/>
    <n v="0.39"/>
    <x v="0"/>
    <x v="5"/>
    <x v="4"/>
    <x v="2"/>
    <x v="2"/>
    <x v="9"/>
    <x v="2"/>
    <x v="0"/>
    <x v="0"/>
    <x v="0"/>
    <x v="1"/>
    <n v="20"/>
    <n v="470"/>
    <x v="1"/>
    <x v="0"/>
    <s v="2020-04-02"/>
    <x v="1"/>
    <s v="2020-04-02"/>
    <x v="0"/>
    <m/>
    <x v="0"/>
    <s v="98MA 2KS "/>
    <x v="0"/>
  </r>
  <r>
    <n v="160024914"/>
    <x v="14"/>
    <x v="16"/>
    <x v="215"/>
    <x v="0"/>
    <s v="IM072"/>
    <n v="5"/>
    <n v="1.58"/>
    <x v="0"/>
    <x v="5"/>
    <x v="4"/>
    <x v="2"/>
    <x v="2"/>
    <x v="6"/>
    <x v="2"/>
    <x v="0"/>
    <x v="0"/>
    <x v="0"/>
    <x v="1"/>
    <n v="10"/>
    <n v="558"/>
    <x v="0"/>
    <x v="0"/>
    <s v="2020-04-03"/>
    <x v="1"/>
    <s v="2020-04-03"/>
    <x v="0"/>
    <m/>
    <x v="0"/>
    <s v="99MA 1KS "/>
    <x v="0"/>
  </r>
  <r>
    <n v="160024932"/>
    <x v="14"/>
    <x v="16"/>
    <x v="215"/>
    <x v="0"/>
    <s v="IM072"/>
    <n v="23"/>
    <n v="0.18"/>
    <x v="0"/>
    <x v="5"/>
    <x v="4"/>
    <x v="2"/>
    <x v="2"/>
    <x v="4"/>
    <x v="2"/>
    <x v="0"/>
    <x v="0"/>
    <x v="0"/>
    <x v="0"/>
    <n v="10"/>
    <n v="336"/>
    <x v="0"/>
    <x v="0"/>
    <s v="2020-04-02"/>
    <x v="1"/>
    <s v="2020-04-02"/>
    <x v="0"/>
    <m/>
    <x v="0"/>
    <s v="73MA 21KS 6KU "/>
    <x v="0"/>
  </r>
  <r>
    <n v="160024993"/>
    <x v="14"/>
    <x v="16"/>
    <x v="215"/>
    <x v="0"/>
    <s v="IM075"/>
    <n v="13"/>
    <n v="2.93"/>
    <x v="0"/>
    <x v="1"/>
    <x v="4"/>
    <x v="2"/>
    <x v="2"/>
    <x v="4"/>
    <x v="0"/>
    <x v="0"/>
    <x v="0"/>
    <x v="0"/>
    <x v="0"/>
    <n v="1"/>
    <n v="986"/>
    <x v="0"/>
    <x v="0"/>
    <s v="2021-08-12"/>
    <x v="0"/>
    <s v="2021-08-12"/>
    <x v="0"/>
    <m/>
    <x v="0"/>
    <s v="92KU 5MA 3KS "/>
    <x v="0"/>
  </r>
  <r>
    <n v="160025019"/>
    <x v="14"/>
    <x v="16"/>
    <x v="215"/>
    <x v="0"/>
    <s v="IM076"/>
    <n v="8"/>
    <n v="0.47"/>
    <x v="0"/>
    <x v="1"/>
    <x v="4"/>
    <x v="2"/>
    <x v="2"/>
    <x v="4"/>
    <x v="0"/>
    <x v="0"/>
    <x v="0"/>
    <x v="0"/>
    <x v="0"/>
    <n v="10"/>
    <n v="686"/>
    <x v="0"/>
    <x v="0"/>
    <s v="2021-08-24"/>
    <x v="0"/>
    <s v="2021-08-24"/>
    <x v="0"/>
    <m/>
    <x v="0"/>
    <s v="90KU 10KS "/>
    <x v="0"/>
  </r>
  <r>
    <n v="160025021"/>
    <x v="14"/>
    <x v="16"/>
    <x v="215"/>
    <x v="0"/>
    <s v="IM076"/>
    <n v="10"/>
    <n v="2.71"/>
    <x v="0"/>
    <x v="5"/>
    <x v="4"/>
    <x v="2"/>
    <x v="2"/>
    <x v="3"/>
    <x v="0"/>
    <x v="0"/>
    <x v="0"/>
    <x v="0"/>
    <x v="0"/>
    <n v="5"/>
    <n v="463"/>
    <x v="1"/>
    <x v="0"/>
    <s v="2021-08-24"/>
    <x v="0"/>
    <s v="2021-08-24"/>
    <x v="0"/>
    <m/>
    <x v="0"/>
    <s v="55KU 29KS 15HB 1PN "/>
    <x v="0"/>
  </r>
  <r>
    <n v="160025025"/>
    <x v="14"/>
    <x v="16"/>
    <x v="215"/>
    <x v="0"/>
    <s v="IM076"/>
    <n v="14"/>
    <n v="2.77"/>
    <x v="0"/>
    <x v="5"/>
    <x v="4"/>
    <x v="2"/>
    <x v="2"/>
    <x v="4"/>
    <x v="1"/>
    <x v="0"/>
    <x v="0"/>
    <x v="0"/>
    <x v="0"/>
    <n v="5"/>
    <n v="409"/>
    <x v="0"/>
    <x v="0"/>
    <s v="2021-08-24"/>
    <x v="0"/>
    <s v="2021-08-24"/>
    <x v="0"/>
    <m/>
    <x v="0"/>
    <s v="74KS 19KU 7MA "/>
    <x v="0"/>
  </r>
  <r>
    <n v="160025051"/>
    <x v="14"/>
    <x v="16"/>
    <x v="215"/>
    <x v="0"/>
    <s v="IM077"/>
    <n v="17"/>
    <n v="1.9100000000000001"/>
    <x v="0"/>
    <x v="2"/>
    <x v="3"/>
    <x v="1"/>
    <x v="1"/>
    <x v="7"/>
    <x v="2"/>
    <x v="0"/>
    <x v="0"/>
    <x v="0"/>
    <x v="1"/>
    <n v="5"/>
    <n v="2565"/>
    <x v="0"/>
    <x v="0"/>
    <s v="2014-11-05"/>
    <x v="14"/>
    <s v="2014-11-05"/>
    <x v="0"/>
    <m/>
    <x v="0"/>
    <s v="100MA "/>
    <x v="0"/>
  </r>
  <r>
    <n v="160025186"/>
    <x v="14"/>
    <x v="16"/>
    <x v="215"/>
    <x v="0"/>
    <s v="IM091"/>
    <n v="6"/>
    <n v="1.45"/>
    <x v="0"/>
    <x v="5"/>
    <x v="4"/>
    <x v="2"/>
    <x v="2"/>
    <x v="4"/>
    <x v="1"/>
    <x v="0"/>
    <x v="0"/>
    <x v="0"/>
    <x v="26"/>
    <n v="20"/>
    <n v="413"/>
    <x v="0"/>
    <x v="0"/>
    <s v="2020-04-22"/>
    <x v="1"/>
    <s v="2020-04-22"/>
    <x v="0"/>
    <m/>
    <x v="0"/>
    <s v="34KS 33KU 21HB 12MA "/>
    <x v="0"/>
  </r>
  <r>
    <n v="160025187"/>
    <x v="14"/>
    <x v="16"/>
    <x v="215"/>
    <x v="0"/>
    <s v="IM091"/>
    <n v="7"/>
    <n v="1.21"/>
    <x v="0"/>
    <x v="5"/>
    <x v="4"/>
    <x v="2"/>
    <x v="2"/>
    <x v="3"/>
    <x v="0"/>
    <x v="0"/>
    <x v="0"/>
    <x v="0"/>
    <x v="0"/>
    <n v="20"/>
    <n v="350"/>
    <x v="1"/>
    <x v="0"/>
    <s v="2020-04-23"/>
    <x v="1"/>
    <s v="2020-04-23"/>
    <x v="0"/>
    <m/>
    <x v="0"/>
    <s v="64KU 19KS 11HB 6MA "/>
    <x v="0"/>
  </r>
  <r>
    <n v="160025292"/>
    <x v="14"/>
    <x v="16"/>
    <x v="215"/>
    <x v="0"/>
    <s v="IM095"/>
    <n v="12"/>
    <n v="2.0699999999999998"/>
    <x v="0"/>
    <x v="3"/>
    <x v="3"/>
    <x v="0"/>
    <x v="0"/>
    <x v="4"/>
    <x v="2"/>
    <x v="1"/>
    <x v="1"/>
    <x v="0"/>
    <x v="9"/>
    <n v="20"/>
    <n v="400"/>
    <x v="1"/>
    <x v="0"/>
    <s v="2018-11-14"/>
    <x v="6"/>
    <s v="2021-11-28"/>
    <x v="0"/>
    <m/>
    <x v="0"/>
    <s v="81MA 12KU 7KS "/>
    <x v="1"/>
  </r>
  <r>
    <n v="160025324"/>
    <x v="14"/>
    <x v="16"/>
    <x v="215"/>
    <x v="0"/>
    <s v="IM101"/>
    <n v="22"/>
    <n v="1.99"/>
    <x v="0"/>
    <x v="2"/>
    <x v="4"/>
    <x v="2"/>
    <x v="2"/>
    <x v="7"/>
    <x v="2"/>
    <x v="0"/>
    <x v="0"/>
    <x v="0"/>
    <x v="1"/>
    <n v="20"/>
    <n v="2476"/>
    <x v="0"/>
    <x v="0"/>
    <s v="2005-12-04"/>
    <x v="18"/>
    <s v="2012-01-09"/>
    <x v="0"/>
    <m/>
    <x v="0"/>
    <s v="50MA 45KS 5HB "/>
    <x v="0"/>
  </r>
  <r>
    <n v="160025387"/>
    <x v="14"/>
    <x v="16"/>
    <x v="215"/>
    <x v="0"/>
    <s v="IM107"/>
    <n v="2"/>
    <n v="0.74"/>
    <x v="0"/>
    <x v="0"/>
    <x v="1"/>
    <x v="0"/>
    <x v="0"/>
    <x v="4"/>
    <x v="1"/>
    <x v="0"/>
    <x v="0"/>
    <x v="0"/>
    <x v="2"/>
    <n v="70"/>
    <n v="1332"/>
    <x v="0"/>
    <x v="0"/>
    <s v="2019-12-22"/>
    <x v="5"/>
    <s v="2019-12-22"/>
    <x v="0"/>
    <m/>
    <x v="0"/>
    <s v="54KS 32HB 7KU 4LM 2PN 1MA "/>
    <x v="0"/>
  </r>
  <r>
    <n v="160025462"/>
    <x v="14"/>
    <x v="16"/>
    <x v="215"/>
    <x v="0"/>
    <s v="IM111"/>
    <n v="7"/>
    <n v="3.11"/>
    <x v="0"/>
    <x v="5"/>
    <x v="4"/>
    <x v="2"/>
    <x v="2"/>
    <x v="4"/>
    <x v="1"/>
    <x v="0"/>
    <x v="0"/>
    <x v="0"/>
    <x v="0"/>
    <n v="5"/>
    <n v="315"/>
    <x v="0"/>
    <x v="0"/>
    <s v="2020-05-25"/>
    <x v="1"/>
    <s v="2020-05-25"/>
    <x v="0"/>
    <m/>
    <x v="0"/>
    <s v="34KS 33MA 30KU 3HB "/>
    <x v="0"/>
  </r>
  <r>
    <n v="160025463"/>
    <x v="14"/>
    <x v="16"/>
    <x v="215"/>
    <x v="0"/>
    <s v="IM111"/>
    <n v="8"/>
    <n v="1.32"/>
    <x v="0"/>
    <x v="0"/>
    <x v="4"/>
    <x v="2"/>
    <x v="2"/>
    <x v="20"/>
    <x v="2"/>
    <x v="0"/>
    <x v="0"/>
    <x v="0"/>
    <x v="1"/>
    <n v="5"/>
    <n v="1061"/>
    <x v="0"/>
    <x v="0"/>
    <s v="2020-05-20"/>
    <x v="1"/>
    <s v="2020-05-20"/>
    <x v="0"/>
    <m/>
    <x v="0"/>
    <s v="70MA 20MA 10MA "/>
    <x v="0"/>
  </r>
  <r>
    <n v="160025467"/>
    <x v="14"/>
    <x v="16"/>
    <x v="215"/>
    <x v="0"/>
    <s v="IM111"/>
    <n v="12"/>
    <n v="2.7199999999999998"/>
    <x v="0"/>
    <x v="5"/>
    <x v="4"/>
    <x v="2"/>
    <x v="2"/>
    <x v="3"/>
    <x v="0"/>
    <x v="0"/>
    <x v="0"/>
    <x v="0"/>
    <x v="0"/>
    <n v="25"/>
    <n v="392"/>
    <x v="1"/>
    <x v="0"/>
    <s v="2020-05-20"/>
    <x v="1"/>
    <s v="2020-05-20"/>
    <x v="0"/>
    <m/>
    <x v="0"/>
    <s v="58KU 25MA 16KS 1HB "/>
    <x v="0"/>
  </r>
  <r>
    <n v="160025473"/>
    <x v="14"/>
    <x v="16"/>
    <x v="215"/>
    <x v="0"/>
    <s v="IM111"/>
    <n v="18"/>
    <n v="0.95"/>
    <x v="0"/>
    <x v="5"/>
    <x v="4"/>
    <x v="2"/>
    <x v="2"/>
    <x v="4"/>
    <x v="3"/>
    <x v="0"/>
    <x v="0"/>
    <x v="0"/>
    <x v="0"/>
    <n v="15"/>
    <n v="405"/>
    <x v="0"/>
    <x v="0"/>
    <s v="2020-05-25"/>
    <x v="1"/>
    <s v="2020-05-25"/>
    <x v="0"/>
    <m/>
    <x v="0"/>
    <s v="51HB 38KU 7KS 4PN "/>
    <x v="0"/>
  </r>
  <r>
    <n v="160025475"/>
    <x v="14"/>
    <x v="16"/>
    <x v="215"/>
    <x v="0"/>
    <s v="IM111"/>
    <n v="20"/>
    <n v="0.88"/>
    <x v="0"/>
    <x v="5"/>
    <x v="4"/>
    <x v="2"/>
    <x v="2"/>
    <x v="4"/>
    <x v="1"/>
    <x v="0"/>
    <x v="0"/>
    <x v="0"/>
    <x v="0"/>
    <n v="10"/>
    <n v="517"/>
    <x v="0"/>
    <x v="0"/>
    <s v="2020-05-25"/>
    <x v="1"/>
    <s v="2020-05-25"/>
    <x v="0"/>
    <m/>
    <x v="0"/>
    <s v="74KS 21KU 5MA "/>
    <x v="0"/>
  </r>
  <r>
    <n v="160025498"/>
    <x v="14"/>
    <x v="16"/>
    <x v="215"/>
    <x v="0"/>
    <s v="IM112"/>
    <n v="20"/>
    <n v="3.2800000000000002"/>
    <x v="0"/>
    <x v="5"/>
    <x v="4"/>
    <x v="2"/>
    <x v="2"/>
    <x v="20"/>
    <x v="2"/>
    <x v="0"/>
    <x v="0"/>
    <x v="0"/>
    <x v="1"/>
    <n v="5"/>
    <n v="939"/>
    <x v="0"/>
    <x v="0"/>
    <s v="2020-08-25"/>
    <x v="1"/>
    <s v="2020-08-25"/>
    <x v="0"/>
    <m/>
    <x v="0"/>
    <s v="100MA "/>
    <x v="0"/>
  </r>
  <r>
    <n v="160025512"/>
    <x v="14"/>
    <x v="16"/>
    <x v="215"/>
    <x v="0"/>
    <s v="IM113"/>
    <n v="11"/>
    <n v="0.57999999999999996"/>
    <x v="0"/>
    <x v="0"/>
    <x v="4"/>
    <x v="2"/>
    <x v="2"/>
    <x v="20"/>
    <x v="2"/>
    <x v="0"/>
    <x v="0"/>
    <x v="0"/>
    <x v="1"/>
    <n v="5"/>
    <n v="737"/>
    <x v="0"/>
    <x v="0"/>
    <s v="2020-08-14"/>
    <x v="1"/>
    <s v="2020-08-14"/>
    <x v="0"/>
    <m/>
    <x v="0"/>
    <s v="100MA "/>
    <x v="0"/>
  </r>
  <r>
    <n v="160025522"/>
    <x v="14"/>
    <x v="16"/>
    <x v="215"/>
    <x v="0"/>
    <s v="IM113"/>
    <n v="21"/>
    <n v="7.01"/>
    <x v="0"/>
    <x v="5"/>
    <x v="4"/>
    <x v="2"/>
    <x v="2"/>
    <x v="12"/>
    <x v="2"/>
    <x v="0"/>
    <x v="0"/>
    <x v="0"/>
    <x v="0"/>
    <n v="10"/>
    <n v="514"/>
    <x v="0"/>
    <x v="0"/>
    <s v="2020-05-14"/>
    <x v="1"/>
    <s v="2020-05-14"/>
    <x v="0"/>
    <m/>
    <x v="0"/>
    <s v="38MA 34KS 28KU "/>
    <x v="0"/>
  </r>
  <r>
    <n v="160025526"/>
    <x v="14"/>
    <x v="16"/>
    <x v="215"/>
    <x v="0"/>
    <s v="IM113"/>
    <n v="25"/>
    <n v="3.54"/>
    <x v="0"/>
    <x v="5"/>
    <x v="4"/>
    <x v="2"/>
    <x v="2"/>
    <x v="3"/>
    <x v="2"/>
    <x v="0"/>
    <x v="0"/>
    <x v="0"/>
    <x v="0"/>
    <n v="5"/>
    <n v="257"/>
    <x v="0"/>
    <x v="0"/>
    <s v="2020-05-14"/>
    <x v="1"/>
    <s v="2020-05-14"/>
    <x v="0"/>
    <m/>
    <x v="0"/>
    <s v="77MA 20LH 2KU 1KS "/>
    <x v="0"/>
  </r>
  <r>
    <n v="160025552"/>
    <x v="14"/>
    <x v="16"/>
    <x v="215"/>
    <x v="0"/>
    <s v="IM115"/>
    <n v="14"/>
    <n v="0.54"/>
    <x v="0"/>
    <x v="4"/>
    <x v="0"/>
    <x v="0"/>
    <x v="0"/>
    <x v="8"/>
    <x v="0"/>
    <x v="1"/>
    <x v="1"/>
    <x v="0"/>
    <x v="0"/>
    <n v="100"/>
    <n v="416"/>
    <x v="1"/>
    <x v="0"/>
    <s v="2021-05-23"/>
    <x v="0"/>
    <s v="2021-05-23"/>
    <x v="0"/>
    <m/>
    <x v="0"/>
    <s v="65KU 32KS 3MA "/>
    <x v="0"/>
  </r>
  <r>
    <n v="160025553"/>
    <x v="14"/>
    <x v="16"/>
    <x v="215"/>
    <x v="0"/>
    <s v="IM115"/>
    <n v="15"/>
    <n v="0.98"/>
    <x v="0"/>
    <x v="5"/>
    <x v="4"/>
    <x v="2"/>
    <x v="2"/>
    <x v="8"/>
    <x v="2"/>
    <x v="1"/>
    <x v="1"/>
    <x v="0"/>
    <x v="1"/>
    <n v="80"/>
    <n v="99"/>
    <x v="1"/>
    <x v="0"/>
    <s v="2021-05-23"/>
    <x v="0"/>
    <s v="2021-05-23"/>
    <x v="0"/>
    <m/>
    <x v="0"/>
    <s v="92MA 8KS "/>
    <x v="0"/>
  </r>
  <r>
    <n v="160025556"/>
    <x v="14"/>
    <x v="16"/>
    <x v="215"/>
    <x v="0"/>
    <s v="IM115"/>
    <n v="18"/>
    <n v="0.32"/>
    <x v="0"/>
    <x v="0"/>
    <x v="2"/>
    <x v="0"/>
    <x v="0"/>
    <x v="5"/>
    <x v="0"/>
    <x v="1"/>
    <x v="1"/>
    <x v="0"/>
    <x v="0"/>
    <n v="100"/>
    <n v="794"/>
    <x v="1"/>
    <x v="0"/>
    <s v="2021-06-15"/>
    <x v="0"/>
    <s v="2021-06-15"/>
    <x v="0"/>
    <m/>
    <x v="0"/>
    <s v="44KU 39KS 17MA "/>
    <x v="0"/>
  </r>
  <r>
    <n v="160025568"/>
    <x v="14"/>
    <x v="16"/>
    <x v="215"/>
    <x v="0"/>
    <s v="IM116"/>
    <n v="7"/>
    <n v="1.1400000000000001"/>
    <x v="0"/>
    <x v="3"/>
    <x v="3"/>
    <x v="0"/>
    <x v="0"/>
    <x v="4"/>
    <x v="0"/>
    <x v="1"/>
    <x v="1"/>
    <x v="0"/>
    <x v="7"/>
    <n v="30"/>
    <n v="560"/>
    <x v="1"/>
    <x v="0"/>
    <s v="2019-10-16"/>
    <x v="5"/>
    <s v="2021-09-22"/>
    <x v="0"/>
    <m/>
    <x v="0"/>
    <s v="76KU 20KS 4MA "/>
    <x v="1"/>
  </r>
  <r>
    <n v="160025573"/>
    <x v="14"/>
    <x v="16"/>
    <x v="215"/>
    <x v="0"/>
    <s v="IM116"/>
    <n v="12"/>
    <n v="1.8599999999999999"/>
    <x v="0"/>
    <x v="1"/>
    <x v="7"/>
    <x v="0"/>
    <x v="0"/>
    <x v="4"/>
    <x v="0"/>
    <x v="0"/>
    <x v="0"/>
    <x v="0"/>
    <x v="0"/>
    <n v="10"/>
    <n v="555"/>
    <x v="0"/>
    <x v="0"/>
    <s v="2021-06-13"/>
    <x v="0"/>
    <s v="2023-01-18"/>
    <x v="0"/>
    <m/>
    <x v="0"/>
    <s v="90KU 9KS 1PN "/>
    <x v="0"/>
  </r>
  <r>
    <n v="160025575"/>
    <x v="14"/>
    <x v="16"/>
    <x v="215"/>
    <x v="0"/>
    <s v="IM116"/>
    <n v="14"/>
    <n v="2.15"/>
    <x v="0"/>
    <x v="1"/>
    <x v="7"/>
    <x v="0"/>
    <x v="0"/>
    <x v="4"/>
    <x v="0"/>
    <x v="0"/>
    <x v="0"/>
    <x v="0"/>
    <x v="0"/>
    <n v="5"/>
    <n v="618"/>
    <x v="0"/>
    <x v="0"/>
    <s v="2021-06-13"/>
    <x v="0"/>
    <s v="2023-01-18"/>
    <x v="0"/>
    <m/>
    <x v="0"/>
    <s v="100KU "/>
    <x v="0"/>
  </r>
  <r>
    <n v="160025601"/>
    <x v="14"/>
    <x v="16"/>
    <x v="215"/>
    <x v="0"/>
    <s v="IM118"/>
    <n v="13"/>
    <n v="2.59"/>
    <x v="1"/>
    <x v="7"/>
    <x v="8"/>
    <x v="1"/>
    <x v="3"/>
    <x v="23"/>
    <x v="8"/>
    <x v="1"/>
    <x v="1"/>
    <x v="1"/>
    <x v="11"/>
    <n v="30"/>
    <n v="350"/>
    <x v="1"/>
    <x v="0"/>
    <s v="2020-09-24"/>
    <x v="1"/>
    <s v="2009-01-12"/>
    <x v="0"/>
    <s v="KANNUSKIVI METS"/>
    <x v="1"/>
    <m/>
    <x v="1"/>
  </r>
  <r>
    <n v="160025605"/>
    <x v="14"/>
    <x v="16"/>
    <x v="215"/>
    <x v="0"/>
    <s v="IM118"/>
    <n v="17"/>
    <n v="0.91"/>
    <x v="0"/>
    <x v="4"/>
    <x v="2"/>
    <x v="1"/>
    <x v="1"/>
    <x v="4"/>
    <x v="3"/>
    <x v="0"/>
    <x v="0"/>
    <x v="0"/>
    <x v="2"/>
    <n v="80"/>
    <n v="828"/>
    <x v="1"/>
    <x v="0"/>
    <s v="2022-04-28"/>
    <x v="2"/>
    <s v="2022-04-28"/>
    <x v="0"/>
    <s v="KANNUSKIVI METS"/>
    <x v="0"/>
    <s v="52HB 37KS 5LM 4KU 1LV 1VA "/>
    <x v="0"/>
  </r>
  <r>
    <n v="160025610"/>
    <x v="14"/>
    <x v="16"/>
    <x v="215"/>
    <x v="0"/>
    <s v="IM118"/>
    <n v="22"/>
    <n v="0.76"/>
    <x v="0"/>
    <x v="4"/>
    <x v="0"/>
    <x v="1"/>
    <x v="1"/>
    <x v="4"/>
    <x v="3"/>
    <x v="0"/>
    <x v="0"/>
    <x v="0"/>
    <x v="2"/>
    <n v="80"/>
    <n v="961"/>
    <x v="1"/>
    <x v="0"/>
    <s v="2021-03-14"/>
    <x v="0"/>
    <s v="2021-03-14"/>
    <x v="0"/>
    <s v="KANNUSKIVI METS"/>
    <x v="0"/>
    <s v="51HB 36KS 10PN 2TA 1LM "/>
    <x v="0"/>
  </r>
  <r>
    <n v="160025642"/>
    <x v="14"/>
    <x v="16"/>
    <x v="215"/>
    <x v="0"/>
    <s v="IM119"/>
    <n v="26"/>
    <n v="0.5"/>
    <x v="0"/>
    <x v="2"/>
    <x v="3"/>
    <x v="1"/>
    <x v="1"/>
    <x v="3"/>
    <x v="2"/>
    <x v="0"/>
    <x v="0"/>
    <x v="0"/>
    <x v="9"/>
    <n v="40"/>
    <n v="360"/>
    <x v="1"/>
    <x v="0"/>
    <s v="2021-12-27"/>
    <x v="0"/>
    <s v="2017-10-03"/>
    <x v="0"/>
    <m/>
    <x v="0"/>
    <s v="89MA 10KU 1KS "/>
    <x v="1"/>
  </r>
  <r>
    <n v="160025653"/>
    <x v="14"/>
    <x v="16"/>
    <x v="215"/>
    <x v="0"/>
    <s v="IM120"/>
    <n v="10"/>
    <n v="0.64"/>
    <x v="0"/>
    <x v="0"/>
    <x v="4"/>
    <x v="2"/>
    <x v="2"/>
    <x v="12"/>
    <x v="1"/>
    <x v="4"/>
    <x v="0"/>
    <x v="1"/>
    <x v="11"/>
    <n v="50"/>
    <n v="500"/>
    <x v="1"/>
    <x v="0"/>
    <s v="2018-03-13"/>
    <x v="6"/>
    <s v="2018-10-29"/>
    <x v="0"/>
    <m/>
    <x v="0"/>
    <s v="39KS 24HB 22RE 7LV 6LM 2KU "/>
    <x v="1"/>
  </r>
  <r>
    <n v="160025682"/>
    <x v="14"/>
    <x v="16"/>
    <x v="215"/>
    <x v="0"/>
    <s v="IM122"/>
    <n v="4"/>
    <n v="3.62"/>
    <x v="0"/>
    <x v="5"/>
    <x v="4"/>
    <x v="2"/>
    <x v="2"/>
    <x v="3"/>
    <x v="0"/>
    <x v="0"/>
    <x v="0"/>
    <x v="0"/>
    <x v="0"/>
    <n v="10"/>
    <n v="599"/>
    <x v="0"/>
    <x v="0"/>
    <s v="2020-09-24"/>
    <x v="1"/>
    <s v="2020-09-24"/>
    <x v="0"/>
    <m/>
    <x v="0"/>
    <s v="82KU 9MA 8KS 1HB "/>
    <x v="0"/>
  </r>
  <r>
    <n v="160025684"/>
    <x v="14"/>
    <x v="16"/>
    <x v="215"/>
    <x v="0"/>
    <s v="IM122"/>
    <n v="6"/>
    <n v="4.59"/>
    <x v="0"/>
    <x v="5"/>
    <x v="4"/>
    <x v="2"/>
    <x v="2"/>
    <x v="20"/>
    <x v="2"/>
    <x v="0"/>
    <x v="0"/>
    <x v="0"/>
    <x v="1"/>
    <n v="5"/>
    <n v="1022"/>
    <x v="0"/>
    <x v="0"/>
    <s v="2020-09-09"/>
    <x v="1"/>
    <s v="2020-09-09"/>
    <x v="0"/>
    <m/>
    <x v="0"/>
    <s v="100MA "/>
    <x v="0"/>
  </r>
  <r>
    <n v="160025689"/>
    <x v="14"/>
    <x v="16"/>
    <x v="215"/>
    <x v="0"/>
    <s v="IM122"/>
    <n v="11"/>
    <n v="0.89"/>
    <x v="0"/>
    <x v="5"/>
    <x v="4"/>
    <x v="2"/>
    <x v="2"/>
    <x v="3"/>
    <x v="0"/>
    <x v="0"/>
    <x v="0"/>
    <x v="0"/>
    <x v="0"/>
    <n v="10"/>
    <n v="304"/>
    <x v="1"/>
    <x v="0"/>
    <s v="2020-09-24"/>
    <x v="1"/>
    <s v="2020-09-24"/>
    <x v="0"/>
    <m/>
    <x v="0"/>
    <s v="98KU 1LV 1KS "/>
    <x v="0"/>
  </r>
  <r>
    <n v="160025692"/>
    <x v="14"/>
    <x v="16"/>
    <x v="215"/>
    <x v="0"/>
    <s v="IM123"/>
    <n v="1"/>
    <n v="1.04"/>
    <x v="0"/>
    <x v="5"/>
    <x v="4"/>
    <x v="2"/>
    <x v="2"/>
    <x v="20"/>
    <x v="2"/>
    <x v="0"/>
    <x v="0"/>
    <x v="0"/>
    <x v="1"/>
    <n v="5"/>
    <n v="640"/>
    <x v="0"/>
    <x v="0"/>
    <s v="2020-08-14"/>
    <x v="1"/>
    <s v="2020-08-14"/>
    <x v="0"/>
    <m/>
    <x v="0"/>
    <s v="100MA "/>
    <x v="0"/>
  </r>
  <r>
    <n v="160025695"/>
    <x v="14"/>
    <x v="16"/>
    <x v="215"/>
    <x v="0"/>
    <s v="IM123"/>
    <n v="4"/>
    <n v="8.32"/>
    <x v="0"/>
    <x v="5"/>
    <x v="4"/>
    <x v="2"/>
    <x v="2"/>
    <x v="3"/>
    <x v="2"/>
    <x v="0"/>
    <x v="0"/>
    <x v="0"/>
    <x v="26"/>
    <n v="5"/>
    <n v="356"/>
    <x v="0"/>
    <x v="0"/>
    <s v="2020-05-26"/>
    <x v="1"/>
    <s v="2020-05-26"/>
    <x v="0"/>
    <m/>
    <x v="0"/>
    <s v="59MA 21KS 20KU "/>
    <x v="0"/>
  </r>
  <r>
    <n v="160025696"/>
    <x v="14"/>
    <x v="16"/>
    <x v="215"/>
    <x v="0"/>
    <s v="IM123"/>
    <n v="5"/>
    <n v="0.87"/>
    <x v="0"/>
    <x v="5"/>
    <x v="4"/>
    <x v="2"/>
    <x v="2"/>
    <x v="0"/>
    <x v="1"/>
    <x v="0"/>
    <x v="0"/>
    <x v="0"/>
    <x v="0"/>
    <n v="10"/>
    <n v="484"/>
    <x v="0"/>
    <x v="0"/>
    <s v="2020-05-26"/>
    <x v="1"/>
    <s v="2020-05-26"/>
    <x v="0"/>
    <m/>
    <x v="0"/>
    <s v="64KS 28KU 8MA "/>
    <x v="0"/>
  </r>
  <r>
    <n v="160025700"/>
    <x v="14"/>
    <x v="16"/>
    <x v="215"/>
    <x v="0"/>
    <s v="IM123"/>
    <n v="9"/>
    <n v="2.27"/>
    <x v="0"/>
    <x v="5"/>
    <x v="4"/>
    <x v="2"/>
    <x v="2"/>
    <x v="20"/>
    <x v="2"/>
    <x v="0"/>
    <x v="0"/>
    <x v="0"/>
    <x v="1"/>
    <n v="10"/>
    <n v="849"/>
    <x v="0"/>
    <x v="0"/>
    <s v="2020-05-26"/>
    <x v="1"/>
    <s v="2020-05-26"/>
    <x v="0"/>
    <m/>
    <x v="0"/>
    <s v="100MA "/>
    <x v="0"/>
  </r>
  <r>
    <n v="160025705"/>
    <x v="14"/>
    <x v="16"/>
    <x v="215"/>
    <x v="0"/>
    <s v="IM123"/>
    <n v="14"/>
    <n v="5.54"/>
    <x v="0"/>
    <x v="5"/>
    <x v="4"/>
    <x v="2"/>
    <x v="2"/>
    <x v="3"/>
    <x v="2"/>
    <x v="0"/>
    <x v="0"/>
    <x v="0"/>
    <x v="0"/>
    <n v="10"/>
    <n v="177"/>
    <x v="0"/>
    <x v="0"/>
    <s v="2020-05-27"/>
    <x v="1"/>
    <s v="2020-05-27"/>
    <x v="0"/>
    <m/>
    <x v="0"/>
    <s v="30MA 30KS 15KU 15KU 10HB "/>
    <x v="0"/>
  </r>
  <r>
    <n v="160025712"/>
    <x v="14"/>
    <x v="16"/>
    <x v="215"/>
    <x v="0"/>
    <s v="IM123"/>
    <n v="21"/>
    <n v="0.49"/>
    <x v="0"/>
    <x v="5"/>
    <x v="4"/>
    <x v="2"/>
    <x v="2"/>
    <x v="4"/>
    <x v="0"/>
    <x v="0"/>
    <x v="0"/>
    <x v="0"/>
    <x v="0"/>
    <n v="10"/>
    <n v="242"/>
    <x v="1"/>
    <x v="0"/>
    <s v="2020-05-27"/>
    <x v="1"/>
    <s v="2020-05-27"/>
    <x v="0"/>
    <m/>
    <x v="0"/>
    <s v="35KU 28KS 27MA 10KU "/>
    <x v="0"/>
  </r>
  <r>
    <n v="160025714"/>
    <x v="14"/>
    <x v="16"/>
    <x v="215"/>
    <x v="0"/>
    <s v="IM123"/>
    <n v="23"/>
    <n v="1.05"/>
    <x v="0"/>
    <x v="5"/>
    <x v="4"/>
    <x v="2"/>
    <x v="2"/>
    <x v="4"/>
    <x v="2"/>
    <x v="0"/>
    <x v="0"/>
    <x v="0"/>
    <x v="0"/>
    <n v="10"/>
    <n v="243"/>
    <x v="0"/>
    <x v="0"/>
    <s v="2020-05-27"/>
    <x v="1"/>
    <s v="2020-05-27"/>
    <x v="0"/>
    <m/>
    <x v="0"/>
    <s v="49MA 25KU 22KU 4KS "/>
    <x v="0"/>
  </r>
  <r>
    <n v="160025768"/>
    <x v="14"/>
    <x v="16"/>
    <x v="215"/>
    <x v="0"/>
    <s v="IM126"/>
    <n v="2"/>
    <n v="0.71"/>
    <x v="0"/>
    <x v="5"/>
    <x v="2"/>
    <x v="1"/>
    <x v="1"/>
    <x v="3"/>
    <x v="0"/>
    <x v="0"/>
    <x v="0"/>
    <x v="0"/>
    <x v="0"/>
    <n v="10"/>
    <n v="501"/>
    <x v="0"/>
    <x v="0"/>
    <s v="2022-10-11"/>
    <x v="2"/>
    <s v="2022-10-11"/>
    <x v="0"/>
    <m/>
    <x v="0"/>
    <s v="83KU 12PN 5KS "/>
    <x v="0"/>
  </r>
  <r>
    <n v="160025771"/>
    <x v="14"/>
    <x v="16"/>
    <x v="215"/>
    <x v="0"/>
    <s v="IM126"/>
    <n v="5"/>
    <n v="1.6800000000000002"/>
    <x v="0"/>
    <x v="4"/>
    <x v="5"/>
    <x v="1"/>
    <x v="1"/>
    <x v="2"/>
    <x v="1"/>
    <x v="0"/>
    <x v="0"/>
    <x v="0"/>
    <x v="1"/>
    <n v="15"/>
    <n v="2529"/>
    <x v="0"/>
    <x v="0"/>
    <s v="2019-05-28"/>
    <x v="5"/>
    <s v="2019-05-28"/>
    <x v="0"/>
    <m/>
    <x v="0"/>
    <s v="69KS 24KU 7MA "/>
    <x v="0"/>
  </r>
  <r>
    <n v="160025777"/>
    <x v="14"/>
    <x v="16"/>
    <x v="215"/>
    <x v="0"/>
    <s v="IM126"/>
    <n v="11"/>
    <n v="1.3900000000000001"/>
    <x v="0"/>
    <x v="0"/>
    <x v="0"/>
    <x v="1"/>
    <x v="1"/>
    <x v="4"/>
    <x v="0"/>
    <x v="0"/>
    <x v="0"/>
    <x v="0"/>
    <x v="2"/>
    <n v="50"/>
    <n v="1396"/>
    <x v="1"/>
    <x v="0"/>
    <s v="2018-09-30"/>
    <x v="6"/>
    <s v="2018-09-30"/>
    <x v="0"/>
    <m/>
    <x v="0"/>
    <s v="68KU 20KS 5PN 2HB 2TA 2PN 1RE "/>
    <x v="0"/>
  </r>
  <r>
    <n v="160025793"/>
    <x v="14"/>
    <x v="16"/>
    <x v="215"/>
    <x v="0"/>
    <s v="IM128"/>
    <n v="1"/>
    <n v="0.96"/>
    <x v="0"/>
    <x v="0"/>
    <x v="1"/>
    <x v="1"/>
    <x v="1"/>
    <x v="4"/>
    <x v="3"/>
    <x v="0"/>
    <x v="0"/>
    <x v="0"/>
    <x v="2"/>
    <n v="30"/>
    <n v="1432"/>
    <x v="0"/>
    <x v="0"/>
    <s v="2022-09-29"/>
    <x v="2"/>
    <s v="2022-09-29"/>
    <x v="0"/>
    <m/>
    <x v="0"/>
    <s v="31KS 31KU 21HB 17MA "/>
    <x v="0"/>
  </r>
  <r>
    <n v="160025800"/>
    <x v="14"/>
    <x v="16"/>
    <x v="215"/>
    <x v="0"/>
    <s v="IM128"/>
    <n v="8"/>
    <n v="3.25"/>
    <x v="0"/>
    <x v="0"/>
    <x v="2"/>
    <x v="1"/>
    <x v="1"/>
    <x v="3"/>
    <x v="3"/>
    <x v="0"/>
    <x v="0"/>
    <x v="0"/>
    <x v="2"/>
    <n v="80"/>
    <n v="685"/>
    <x v="1"/>
    <x v="0"/>
    <s v="2022-09-29"/>
    <x v="2"/>
    <s v="2022-09-29"/>
    <x v="0"/>
    <s v="KANNUSKIVI METS"/>
    <x v="0"/>
    <s v="72HB 19KS 7KU 2TA "/>
    <x v="0"/>
  </r>
  <r>
    <n v="160025803"/>
    <x v="14"/>
    <x v="16"/>
    <x v="215"/>
    <x v="0"/>
    <s v="IM128"/>
    <n v="12"/>
    <n v="0.92"/>
    <x v="0"/>
    <x v="2"/>
    <x v="5"/>
    <x v="1"/>
    <x v="1"/>
    <x v="0"/>
    <x v="1"/>
    <x v="3"/>
    <x v="0"/>
    <x v="0"/>
    <x v="10"/>
    <n v="100"/>
    <n v="0"/>
    <x v="1"/>
    <x v="0"/>
    <s v="2017-05-22"/>
    <x v="7"/>
    <s v="2017-05-22"/>
    <x v="1"/>
    <s v="KANNUSKIVI METS"/>
    <x v="0"/>
    <s v="100KS "/>
    <x v="0"/>
  </r>
  <r>
    <n v="160025810"/>
    <x v="14"/>
    <x v="16"/>
    <x v="215"/>
    <x v="0"/>
    <s v="IM128"/>
    <n v="19"/>
    <n v="3.27"/>
    <x v="0"/>
    <x v="4"/>
    <x v="1"/>
    <x v="1"/>
    <x v="1"/>
    <x v="3"/>
    <x v="3"/>
    <x v="0"/>
    <x v="0"/>
    <x v="0"/>
    <x v="2"/>
    <n v="25"/>
    <n v="1854"/>
    <x v="0"/>
    <x v="0"/>
    <s v="2015-02-19"/>
    <x v="4"/>
    <s v="2018-10-22"/>
    <x v="0"/>
    <s v="KANNUSKIVI METS"/>
    <x v="0"/>
    <s v="69HB 24KS 7LV "/>
    <x v="0"/>
  </r>
  <r>
    <n v="160025813"/>
    <x v="14"/>
    <x v="16"/>
    <x v="215"/>
    <x v="0"/>
    <s v="IM128"/>
    <n v="22"/>
    <n v="0.99"/>
    <x v="0"/>
    <x v="2"/>
    <x v="5"/>
    <x v="1"/>
    <x v="1"/>
    <x v="11"/>
    <x v="1"/>
    <x v="3"/>
    <x v="0"/>
    <x v="0"/>
    <x v="10"/>
    <n v="60"/>
    <n v="1200"/>
    <x v="1"/>
    <x v="0"/>
    <s v="2017-05-31"/>
    <x v="7"/>
    <s v="2017-05-31"/>
    <x v="1"/>
    <s v="KANNUSKIVI METS"/>
    <x v="0"/>
    <s v="100KS "/>
    <x v="0"/>
  </r>
  <r>
    <n v="160025821"/>
    <x v="14"/>
    <x v="16"/>
    <x v="215"/>
    <x v="0"/>
    <s v="IM129"/>
    <n v="5"/>
    <n v="0.61"/>
    <x v="0"/>
    <x v="3"/>
    <x v="3"/>
    <x v="1"/>
    <x v="1"/>
    <x v="3"/>
    <x v="2"/>
    <x v="0"/>
    <x v="0"/>
    <x v="0"/>
    <x v="9"/>
    <n v="30"/>
    <n v="489.99999999999994"/>
    <x v="1"/>
    <x v="0"/>
    <s v="2021-12-27"/>
    <x v="0"/>
    <s v="2019-10-10"/>
    <x v="0"/>
    <m/>
    <x v="0"/>
    <s v="72MA 20KS 3KU 3LM 1LV 1TA "/>
    <x v="1"/>
  </r>
  <r>
    <n v="160025825"/>
    <x v="14"/>
    <x v="16"/>
    <x v="215"/>
    <x v="0"/>
    <s v="IM129"/>
    <n v="9"/>
    <n v="3.59"/>
    <x v="0"/>
    <x v="2"/>
    <x v="5"/>
    <x v="1"/>
    <x v="1"/>
    <x v="4"/>
    <x v="2"/>
    <x v="0"/>
    <x v="0"/>
    <x v="0"/>
    <x v="1"/>
    <n v="20"/>
    <n v="2187"/>
    <x v="0"/>
    <x v="0"/>
    <s v="2013-03-01"/>
    <x v="9"/>
    <s v="2018-02-16"/>
    <x v="0"/>
    <m/>
    <x v="0"/>
    <s v="88MA 6KS 6HB "/>
    <x v="0"/>
  </r>
  <r>
    <n v="160025869"/>
    <x v="14"/>
    <x v="16"/>
    <x v="215"/>
    <x v="0"/>
    <s v="IM131"/>
    <n v="2"/>
    <n v="0.52"/>
    <x v="0"/>
    <x v="5"/>
    <x v="4"/>
    <x v="2"/>
    <x v="2"/>
    <x v="3"/>
    <x v="0"/>
    <x v="0"/>
    <x v="0"/>
    <x v="0"/>
    <x v="0"/>
    <n v="10"/>
    <n v="627"/>
    <x v="0"/>
    <x v="0"/>
    <s v="2020-09-29"/>
    <x v="1"/>
    <s v="2020-09-29"/>
    <x v="0"/>
    <m/>
    <x v="0"/>
    <s v="93KU 2KS 2PN 1TA 1VA 1HB "/>
    <x v="0"/>
  </r>
  <r>
    <n v="160025871"/>
    <x v="14"/>
    <x v="16"/>
    <x v="215"/>
    <x v="0"/>
    <s v="IM131"/>
    <n v="4"/>
    <n v="6.07"/>
    <x v="0"/>
    <x v="5"/>
    <x v="4"/>
    <x v="2"/>
    <x v="2"/>
    <x v="12"/>
    <x v="2"/>
    <x v="0"/>
    <x v="0"/>
    <x v="0"/>
    <x v="0"/>
    <n v="5"/>
    <n v="331"/>
    <x v="0"/>
    <x v="0"/>
    <s v="2020-09-29"/>
    <x v="1"/>
    <s v="2020-09-29"/>
    <x v="0"/>
    <m/>
    <x v="0"/>
    <s v="85MA 10KU 4KS 1PN "/>
    <x v="0"/>
  </r>
  <r>
    <n v="160025922"/>
    <x v="14"/>
    <x v="16"/>
    <x v="215"/>
    <x v="0"/>
    <s v="IM134"/>
    <n v="13"/>
    <n v="1.43"/>
    <x v="0"/>
    <x v="3"/>
    <x v="3"/>
    <x v="1"/>
    <x v="1"/>
    <x v="2"/>
    <x v="2"/>
    <x v="0"/>
    <x v="0"/>
    <x v="0"/>
    <x v="1"/>
    <n v="40"/>
    <n v="1183"/>
    <x v="1"/>
    <x v="0"/>
    <s v="2016-11-09"/>
    <x v="3"/>
    <s v="2016-11-09"/>
    <x v="0"/>
    <m/>
    <x v="0"/>
    <s v="76MA 24KU "/>
    <x v="0"/>
  </r>
  <r>
    <n v="160025928"/>
    <x v="14"/>
    <x v="16"/>
    <x v="215"/>
    <x v="0"/>
    <s v="IM134"/>
    <n v="19"/>
    <n v="1.27"/>
    <x v="0"/>
    <x v="3"/>
    <x v="3"/>
    <x v="1"/>
    <x v="1"/>
    <x v="2"/>
    <x v="2"/>
    <x v="0"/>
    <x v="0"/>
    <x v="0"/>
    <x v="9"/>
    <n v="30"/>
    <n v="630"/>
    <x v="1"/>
    <x v="0"/>
    <s v="2021-11-25"/>
    <x v="0"/>
    <s v="2016-08-31"/>
    <x v="0"/>
    <m/>
    <x v="0"/>
    <s v="100MA "/>
    <x v="1"/>
  </r>
  <r>
    <n v="160025933"/>
    <x v="14"/>
    <x v="16"/>
    <x v="215"/>
    <x v="0"/>
    <s v="IM134"/>
    <n v="24"/>
    <n v="1.87"/>
    <x v="0"/>
    <x v="0"/>
    <x v="1"/>
    <x v="1"/>
    <x v="1"/>
    <x v="4"/>
    <x v="0"/>
    <x v="0"/>
    <x v="0"/>
    <x v="0"/>
    <x v="0"/>
    <n v="20"/>
    <n v="926"/>
    <x v="0"/>
    <x v="0"/>
    <s v="2020-05-19"/>
    <x v="1"/>
    <s v="2020-05-19"/>
    <x v="0"/>
    <m/>
    <x v="0"/>
    <s v="84KU 15KS 1HB "/>
    <x v="0"/>
  </r>
  <r>
    <n v="160025935"/>
    <x v="14"/>
    <x v="16"/>
    <x v="215"/>
    <x v="0"/>
    <s v="IM134"/>
    <n v="26"/>
    <n v="3.38"/>
    <x v="0"/>
    <x v="4"/>
    <x v="0"/>
    <x v="1"/>
    <x v="1"/>
    <x v="2"/>
    <x v="2"/>
    <x v="0"/>
    <x v="0"/>
    <x v="0"/>
    <x v="1"/>
    <n v="30"/>
    <n v="3408"/>
    <x v="0"/>
    <x v="0"/>
    <s v="2016-09-29"/>
    <x v="3"/>
    <s v="2019-08-21"/>
    <x v="0"/>
    <m/>
    <x v="0"/>
    <s v="55MA 40KS 5KU "/>
    <x v="0"/>
  </r>
  <r>
    <n v="160025948"/>
    <x v="14"/>
    <x v="16"/>
    <x v="215"/>
    <x v="0"/>
    <s v="IM135"/>
    <n v="10"/>
    <n v="0.23"/>
    <x v="0"/>
    <x v="2"/>
    <x v="3"/>
    <x v="1"/>
    <x v="1"/>
    <x v="11"/>
    <x v="1"/>
    <x v="1"/>
    <x v="1"/>
    <x v="0"/>
    <x v="9"/>
    <n v="10"/>
    <n v="270"/>
    <x v="1"/>
    <x v="0"/>
    <s v="2019-01-02"/>
    <x v="5"/>
    <s v="2020-11-11"/>
    <x v="0"/>
    <m/>
    <x v="0"/>
    <s v="75KS 17KU 8MA "/>
    <x v="1"/>
  </r>
  <r>
    <n v="160025954"/>
    <x v="14"/>
    <x v="16"/>
    <x v="215"/>
    <x v="0"/>
    <s v="IM135"/>
    <n v="16"/>
    <n v="0.45"/>
    <x v="0"/>
    <x v="3"/>
    <x v="3"/>
    <x v="1"/>
    <x v="1"/>
    <x v="4"/>
    <x v="2"/>
    <x v="0"/>
    <x v="0"/>
    <x v="0"/>
    <x v="9"/>
    <n v="60"/>
    <n v="1120"/>
    <x v="1"/>
    <x v="0"/>
    <s v="2022-03-24"/>
    <x v="2"/>
    <s v="2016-08-31"/>
    <x v="0"/>
    <m/>
    <x v="0"/>
    <s v="100MA "/>
    <x v="1"/>
  </r>
  <r>
    <n v="160025955"/>
    <x v="14"/>
    <x v="16"/>
    <x v="215"/>
    <x v="0"/>
    <s v="IM135"/>
    <n v="17"/>
    <n v="0.44"/>
    <x v="0"/>
    <x v="3"/>
    <x v="3"/>
    <x v="1"/>
    <x v="1"/>
    <x v="3"/>
    <x v="2"/>
    <x v="0"/>
    <x v="0"/>
    <x v="0"/>
    <x v="9"/>
    <n v="40"/>
    <n v="1680"/>
    <x v="0"/>
    <x v="0"/>
    <s v="2022-03-24"/>
    <x v="2"/>
    <s v="2016-08-31"/>
    <x v="0"/>
    <m/>
    <x v="0"/>
    <s v="100MA "/>
    <x v="1"/>
  </r>
  <r>
    <n v="160025958"/>
    <x v="14"/>
    <x v="16"/>
    <x v="215"/>
    <x v="0"/>
    <s v="IM135"/>
    <n v="20"/>
    <n v="2.62"/>
    <x v="0"/>
    <x v="3"/>
    <x v="3"/>
    <x v="1"/>
    <x v="1"/>
    <x v="2"/>
    <x v="2"/>
    <x v="0"/>
    <x v="0"/>
    <x v="0"/>
    <x v="1"/>
    <n v="40"/>
    <n v="4392"/>
    <x v="0"/>
    <x v="0"/>
    <s v="2016-03-13"/>
    <x v="3"/>
    <s v="2016-03-13"/>
    <x v="0"/>
    <m/>
    <x v="0"/>
    <s v="51KS 46MA 3KU "/>
    <x v="0"/>
  </r>
  <r>
    <n v="160025964"/>
    <x v="14"/>
    <x v="16"/>
    <x v="215"/>
    <x v="0"/>
    <s v="IM136"/>
    <n v="6"/>
    <n v="1.74"/>
    <x v="0"/>
    <x v="2"/>
    <x v="5"/>
    <x v="1"/>
    <x v="1"/>
    <x v="0"/>
    <x v="1"/>
    <x v="3"/>
    <x v="0"/>
    <x v="0"/>
    <x v="10"/>
    <n v="40"/>
    <n v="930"/>
    <x v="1"/>
    <x v="0"/>
    <s v="2018-08-13"/>
    <x v="6"/>
    <s v="2018-12-11"/>
    <x v="1"/>
    <m/>
    <x v="0"/>
    <s v="95KS 3KU 1HB 1MA "/>
    <x v="0"/>
  </r>
  <r>
    <n v="160025964"/>
    <x v="14"/>
    <x v="16"/>
    <x v="215"/>
    <x v="0"/>
    <s v="IM136"/>
    <n v="6"/>
    <n v="1.74"/>
    <x v="0"/>
    <x v="2"/>
    <x v="5"/>
    <x v="1"/>
    <x v="1"/>
    <x v="0"/>
    <x v="1"/>
    <x v="1"/>
    <x v="1"/>
    <x v="0"/>
    <x v="10"/>
    <n v="40"/>
    <n v="930"/>
    <x v="1"/>
    <x v="0"/>
    <s v="2018-08-13"/>
    <x v="6"/>
    <s v="2018-12-11"/>
    <x v="1"/>
    <m/>
    <x v="0"/>
    <s v="95KS 3KU 1HB 1MA "/>
    <x v="0"/>
  </r>
  <r>
    <n v="160025965"/>
    <x v="14"/>
    <x v="16"/>
    <x v="215"/>
    <x v="0"/>
    <s v="IM136"/>
    <n v="7"/>
    <n v="2.5"/>
    <x v="0"/>
    <x v="4"/>
    <x v="5"/>
    <x v="1"/>
    <x v="1"/>
    <x v="4"/>
    <x v="1"/>
    <x v="3"/>
    <x v="0"/>
    <x v="0"/>
    <x v="10"/>
    <n v="20"/>
    <n v="2053"/>
    <x v="0"/>
    <x v="0"/>
    <s v="2017-04-14"/>
    <x v="7"/>
    <s v="2017-04-14"/>
    <x v="0"/>
    <m/>
    <x v="0"/>
    <s v="86KS 9KU 4LV 1MA "/>
    <x v="0"/>
  </r>
  <r>
    <n v="160025965"/>
    <x v="14"/>
    <x v="16"/>
    <x v="215"/>
    <x v="0"/>
    <s v="IM136"/>
    <n v="7"/>
    <n v="2.5"/>
    <x v="0"/>
    <x v="4"/>
    <x v="5"/>
    <x v="1"/>
    <x v="1"/>
    <x v="4"/>
    <x v="1"/>
    <x v="0"/>
    <x v="0"/>
    <x v="0"/>
    <x v="1"/>
    <n v="70"/>
    <n v="2462"/>
    <x v="0"/>
    <x v="0"/>
    <s v="2017-04-14"/>
    <x v="7"/>
    <s v="2017-04-14"/>
    <x v="0"/>
    <m/>
    <x v="0"/>
    <s v="86KS 9KU 4LV 1MA "/>
    <x v="0"/>
  </r>
  <r>
    <n v="160025967"/>
    <x v="14"/>
    <x v="16"/>
    <x v="215"/>
    <x v="0"/>
    <s v="IM136"/>
    <n v="10"/>
    <n v="0.84"/>
    <x v="0"/>
    <x v="3"/>
    <x v="3"/>
    <x v="1"/>
    <x v="1"/>
    <x v="0"/>
    <x v="2"/>
    <x v="0"/>
    <x v="0"/>
    <x v="0"/>
    <x v="9"/>
    <n v="30"/>
    <n v="1400"/>
    <x v="1"/>
    <x v="0"/>
    <s v="2023-01-04"/>
    <x v="8"/>
    <s v="2017-08-31"/>
    <x v="0"/>
    <m/>
    <x v="0"/>
    <s v="55MA 45KU "/>
    <x v="1"/>
  </r>
  <r>
    <n v="160025980"/>
    <x v="14"/>
    <x v="16"/>
    <x v="215"/>
    <x v="0"/>
    <s v="IM137"/>
    <n v="9"/>
    <n v="0.48"/>
    <x v="0"/>
    <x v="2"/>
    <x v="5"/>
    <x v="1"/>
    <x v="1"/>
    <x v="5"/>
    <x v="1"/>
    <x v="0"/>
    <x v="0"/>
    <x v="0"/>
    <x v="1"/>
    <n v="50"/>
    <n v="3440"/>
    <x v="0"/>
    <x v="0"/>
    <s v="2011-02-19"/>
    <x v="16"/>
    <s v="2014-03-09"/>
    <x v="0"/>
    <s v="Jantra (TTP-427)"/>
    <x v="0"/>
    <s v="45KS 40MA 15KU "/>
    <x v="0"/>
  </r>
  <r>
    <n v="160025990"/>
    <x v="14"/>
    <x v="16"/>
    <x v="215"/>
    <x v="0"/>
    <s v="IM137"/>
    <n v="19"/>
    <n v="0.39"/>
    <x v="0"/>
    <x v="3"/>
    <x v="3"/>
    <x v="1"/>
    <x v="1"/>
    <x v="2"/>
    <x v="2"/>
    <x v="0"/>
    <x v="0"/>
    <x v="0"/>
    <x v="9"/>
    <n v="70"/>
    <n v="900.00000000000011"/>
    <x v="1"/>
    <x v="0"/>
    <s v="2023-01-04"/>
    <x v="8"/>
    <s v="2014-10-15"/>
    <x v="0"/>
    <s v="Jantra (TTP-427)"/>
    <x v="0"/>
    <s v="100MA "/>
    <x v="1"/>
  </r>
  <r>
    <n v="160025995"/>
    <x v="14"/>
    <x v="16"/>
    <x v="215"/>
    <x v="0"/>
    <s v="IM137"/>
    <n v="24"/>
    <n v="0.8"/>
    <x v="0"/>
    <x v="3"/>
    <x v="3"/>
    <x v="1"/>
    <x v="1"/>
    <x v="9"/>
    <x v="2"/>
    <x v="0"/>
    <x v="0"/>
    <x v="0"/>
    <x v="9"/>
    <n v="50"/>
    <n v="1350"/>
    <x v="1"/>
    <x v="0"/>
    <s v="2023-01-04"/>
    <x v="8"/>
    <s v="2018-09-20"/>
    <x v="0"/>
    <s v="Jantra (TTP-427)"/>
    <x v="0"/>
    <s v="75MA 25KS "/>
    <x v="1"/>
  </r>
  <r>
    <n v="160025999"/>
    <x v="14"/>
    <x v="16"/>
    <x v="215"/>
    <x v="0"/>
    <s v="IM138"/>
    <n v="2"/>
    <n v="1.51"/>
    <x v="0"/>
    <x v="0"/>
    <x v="2"/>
    <x v="0"/>
    <x v="0"/>
    <x v="15"/>
    <x v="1"/>
    <x v="1"/>
    <x v="1"/>
    <x v="0"/>
    <x v="10"/>
    <n v="60"/>
    <n v="408"/>
    <x v="1"/>
    <x v="0"/>
    <s v="2020-09-13"/>
    <x v="1"/>
    <s v="2020-09-13"/>
    <x v="0"/>
    <m/>
    <x v="0"/>
    <s v="100KS "/>
    <x v="0"/>
  </r>
  <r>
    <n v="160026000"/>
    <x v="14"/>
    <x v="16"/>
    <x v="215"/>
    <x v="0"/>
    <s v="IM138"/>
    <n v="3"/>
    <n v="2.79"/>
    <x v="0"/>
    <x v="0"/>
    <x v="7"/>
    <x v="0"/>
    <x v="0"/>
    <x v="4"/>
    <x v="0"/>
    <x v="0"/>
    <x v="0"/>
    <x v="0"/>
    <x v="0"/>
    <n v="30"/>
    <n v="649"/>
    <x v="0"/>
    <x v="0"/>
    <s v="2020-07-29"/>
    <x v="1"/>
    <s v="2020-07-29"/>
    <x v="0"/>
    <m/>
    <x v="0"/>
    <s v="40KU 39KS 20HB 1RE "/>
    <x v="0"/>
  </r>
  <r>
    <n v="160026005"/>
    <x v="14"/>
    <x v="16"/>
    <x v="215"/>
    <x v="0"/>
    <s v="IM138"/>
    <n v="8"/>
    <n v="0.76"/>
    <x v="0"/>
    <x v="4"/>
    <x v="0"/>
    <x v="0"/>
    <x v="0"/>
    <x v="4"/>
    <x v="1"/>
    <x v="0"/>
    <x v="0"/>
    <x v="0"/>
    <x v="2"/>
    <n v="80"/>
    <n v="1043"/>
    <x v="1"/>
    <x v="0"/>
    <s v="2016-04-14"/>
    <x v="3"/>
    <s v="2016-04-14"/>
    <x v="0"/>
    <m/>
    <x v="0"/>
    <s v="54KS 45HB 1KU "/>
    <x v="0"/>
  </r>
  <r>
    <n v="160026031"/>
    <x v="14"/>
    <x v="16"/>
    <x v="215"/>
    <x v="0"/>
    <s v="IM140"/>
    <n v="8"/>
    <n v="1.67"/>
    <x v="0"/>
    <x v="3"/>
    <x v="3"/>
    <x v="1"/>
    <x v="1"/>
    <x v="12"/>
    <x v="2"/>
    <x v="0"/>
    <x v="0"/>
    <x v="0"/>
    <x v="1"/>
    <n v="30"/>
    <n v="2450"/>
    <x v="0"/>
    <x v="0"/>
    <s v="2017-05-31"/>
    <x v="7"/>
    <s v="2017-05-31"/>
    <x v="0"/>
    <s v="KANNUSKIVI METS"/>
    <x v="0"/>
    <s v="100MA "/>
    <x v="0"/>
  </r>
  <r>
    <n v="160026035"/>
    <x v="14"/>
    <x v="16"/>
    <x v="215"/>
    <x v="0"/>
    <s v="IM140"/>
    <n v="12"/>
    <n v="2.02"/>
    <x v="0"/>
    <x v="2"/>
    <x v="3"/>
    <x v="1"/>
    <x v="1"/>
    <x v="0"/>
    <x v="0"/>
    <x v="1"/>
    <x v="1"/>
    <x v="0"/>
    <x v="7"/>
    <n v="30"/>
    <n v="560"/>
    <x v="1"/>
    <x v="0"/>
    <s v="2020-10-08"/>
    <x v="1"/>
    <s v="2021-09-09"/>
    <x v="1"/>
    <s v="KANNUSKIVI METS"/>
    <x v="0"/>
    <s v="40KU 29HB 20KS 6LM 3MA 2TA "/>
    <x v="1"/>
  </r>
  <r>
    <n v="160026038"/>
    <x v="14"/>
    <x v="16"/>
    <x v="215"/>
    <x v="0"/>
    <s v="IM140"/>
    <n v="15"/>
    <n v="1.22"/>
    <x v="0"/>
    <x v="2"/>
    <x v="3"/>
    <x v="1"/>
    <x v="1"/>
    <x v="0"/>
    <x v="1"/>
    <x v="1"/>
    <x v="1"/>
    <x v="0"/>
    <x v="11"/>
    <n v="50"/>
    <n v="500"/>
    <x v="1"/>
    <x v="0"/>
    <s v="2020-10-08"/>
    <x v="1"/>
    <s v="2021-09-09"/>
    <x v="1"/>
    <s v="KANNUSKIVI METS"/>
    <x v="0"/>
    <s v="83KS 7MA 6HB 4LV "/>
    <x v="1"/>
  </r>
  <r>
    <n v="160026051"/>
    <x v="14"/>
    <x v="16"/>
    <x v="215"/>
    <x v="0"/>
    <s v="IM141"/>
    <n v="13"/>
    <n v="1.62"/>
    <x v="0"/>
    <x v="3"/>
    <x v="3"/>
    <x v="1"/>
    <x v="1"/>
    <x v="4"/>
    <x v="0"/>
    <x v="1"/>
    <x v="1"/>
    <x v="0"/>
    <x v="7"/>
    <n v="20"/>
    <n v="240"/>
    <x v="1"/>
    <x v="0"/>
    <s v="2020-05-18"/>
    <x v="1"/>
    <s v="2021-09-09"/>
    <x v="1"/>
    <s v="KANNUSKIVI METS"/>
    <x v="0"/>
    <s v="39KU 28KS 22MA 9HB 2TA "/>
    <x v="1"/>
  </r>
  <r>
    <n v="160026127"/>
    <x v="13"/>
    <x v="16"/>
    <x v="215"/>
    <x v="0"/>
    <s v="IM144"/>
    <n v="5"/>
    <n v="2.71"/>
    <x v="0"/>
    <x v="0"/>
    <x v="1"/>
    <x v="1"/>
    <x v="1"/>
    <x v="4"/>
    <x v="1"/>
    <x v="0"/>
    <x v="0"/>
    <x v="0"/>
    <x v="12"/>
    <n v="78"/>
    <n v="1106"/>
    <x v="0"/>
    <x v="0"/>
    <s v="2022-08-09"/>
    <x v="2"/>
    <s v="2022-08-09"/>
    <x v="0"/>
    <m/>
    <x v="0"/>
    <s v="63KS 16HB 15KU 4MA 1PN 1TA "/>
    <x v="0"/>
  </r>
  <r>
    <n v="160026146"/>
    <x v="13"/>
    <x v="16"/>
    <x v="215"/>
    <x v="0"/>
    <s v="IM144"/>
    <n v="24"/>
    <n v="2.7"/>
    <x v="0"/>
    <x v="3"/>
    <x v="3"/>
    <x v="1"/>
    <x v="1"/>
    <x v="3"/>
    <x v="0"/>
    <x v="2"/>
    <x v="0"/>
    <x v="0"/>
    <x v="7"/>
    <n v="20"/>
    <n v="320"/>
    <x v="1"/>
    <x v="0"/>
    <s v="2020-05-31"/>
    <x v="1"/>
    <s v="2017-10-31"/>
    <x v="0"/>
    <m/>
    <x v="0"/>
    <s v="87KU 13MA "/>
    <x v="1"/>
  </r>
  <r>
    <n v="160026156"/>
    <x v="13"/>
    <x v="16"/>
    <x v="215"/>
    <x v="0"/>
    <s v="IM145"/>
    <n v="5"/>
    <n v="1.71"/>
    <x v="0"/>
    <x v="4"/>
    <x v="0"/>
    <x v="1"/>
    <x v="1"/>
    <x v="12"/>
    <x v="2"/>
    <x v="0"/>
    <x v="0"/>
    <x v="0"/>
    <x v="1"/>
    <n v="20"/>
    <n v="1855"/>
    <x v="1"/>
    <x v="0"/>
    <s v="2018-08-20"/>
    <x v="6"/>
    <s v="2018-08-20"/>
    <x v="0"/>
    <m/>
    <x v="0"/>
    <s v="45MA 32KS 17KU 4TA 2PN "/>
    <x v="0"/>
  </r>
  <r>
    <n v="160026158"/>
    <x v="13"/>
    <x v="16"/>
    <x v="215"/>
    <x v="0"/>
    <s v="IM145"/>
    <n v="7"/>
    <n v="2.57"/>
    <x v="0"/>
    <x v="0"/>
    <x v="0"/>
    <x v="1"/>
    <x v="1"/>
    <x v="4"/>
    <x v="0"/>
    <x v="0"/>
    <x v="0"/>
    <x v="0"/>
    <x v="2"/>
    <n v="10"/>
    <n v="1799"/>
    <x v="0"/>
    <x v="0"/>
    <s v="2020-05-17"/>
    <x v="1"/>
    <s v="2020-05-17"/>
    <x v="0"/>
    <m/>
    <x v="0"/>
    <s v="43KU 42KS 13HB 1PN 1TA "/>
    <x v="0"/>
  </r>
  <r>
    <n v="160026172"/>
    <x v="13"/>
    <x v="16"/>
    <x v="215"/>
    <x v="0"/>
    <s v="IM146"/>
    <n v="1"/>
    <n v="0.9"/>
    <x v="0"/>
    <x v="4"/>
    <x v="0"/>
    <x v="0"/>
    <x v="0"/>
    <x v="3"/>
    <x v="3"/>
    <x v="0"/>
    <x v="0"/>
    <x v="0"/>
    <x v="2"/>
    <n v="90"/>
    <n v="940"/>
    <x v="1"/>
    <x v="0"/>
    <s v="2014-04-27"/>
    <x v="14"/>
    <s v="2014-04-27"/>
    <x v="0"/>
    <m/>
    <x v="0"/>
    <s v="63HB 35KS 2KU "/>
    <x v="0"/>
  </r>
  <r>
    <n v="160026174"/>
    <x v="13"/>
    <x v="16"/>
    <x v="215"/>
    <x v="0"/>
    <s v="IM146"/>
    <n v="3"/>
    <n v="0.96"/>
    <x v="0"/>
    <x v="4"/>
    <x v="0"/>
    <x v="0"/>
    <x v="0"/>
    <x v="4"/>
    <x v="1"/>
    <x v="0"/>
    <x v="0"/>
    <x v="0"/>
    <x v="2"/>
    <n v="70"/>
    <n v="2348"/>
    <x v="1"/>
    <x v="0"/>
    <s v="2014-05-27"/>
    <x v="14"/>
    <s v="2014-06-09"/>
    <x v="0"/>
    <m/>
    <x v="0"/>
    <s v="48KS 24HB 22LM 3KU 3LV "/>
    <x v="0"/>
  </r>
  <r>
    <n v="160026230"/>
    <x v="13"/>
    <x v="16"/>
    <x v="215"/>
    <x v="0"/>
    <s v="IM150"/>
    <n v="12"/>
    <n v="2.41"/>
    <x v="0"/>
    <x v="0"/>
    <x v="2"/>
    <x v="0"/>
    <x v="0"/>
    <x v="4"/>
    <x v="0"/>
    <x v="0"/>
    <x v="0"/>
    <x v="0"/>
    <x v="0"/>
    <n v="10"/>
    <n v="807"/>
    <x v="0"/>
    <x v="0"/>
    <s v="2014-05-06"/>
    <x v="14"/>
    <s v="2016-02-15"/>
    <x v="0"/>
    <s v="Jantra (TTP-427)"/>
    <x v="0"/>
    <s v="85KU 14MA 1KS "/>
    <x v="0"/>
  </r>
  <r>
    <n v="160026231"/>
    <x v="13"/>
    <x v="16"/>
    <x v="215"/>
    <x v="0"/>
    <s v="IM150"/>
    <n v="13"/>
    <n v="1.49"/>
    <x v="0"/>
    <x v="0"/>
    <x v="2"/>
    <x v="0"/>
    <x v="0"/>
    <x v="4"/>
    <x v="0"/>
    <x v="0"/>
    <x v="0"/>
    <x v="0"/>
    <x v="0"/>
    <n v="10"/>
    <n v="521"/>
    <x v="0"/>
    <x v="0"/>
    <s v="2014-05-22"/>
    <x v="14"/>
    <s v="2016-02-15"/>
    <x v="0"/>
    <s v="Jantra (TTP-427)"/>
    <x v="0"/>
    <s v="75KU 20MA 5KS "/>
    <x v="0"/>
  </r>
  <r>
    <n v="160026285"/>
    <x v="13"/>
    <x v="16"/>
    <x v="215"/>
    <x v="0"/>
    <s v="IM153"/>
    <n v="3"/>
    <n v="1.83"/>
    <x v="0"/>
    <x v="4"/>
    <x v="0"/>
    <x v="1"/>
    <x v="1"/>
    <x v="3"/>
    <x v="1"/>
    <x v="0"/>
    <x v="0"/>
    <x v="0"/>
    <x v="2"/>
    <n v="90"/>
    <n v="1311"/>
    <x v="0"/>
    <x v="0"/>
    <s v="2018-11-19"/>
    <x v="6"/>
    <s v="2018-11-19"/>
    <x v="0"/>
    <s v="Jantra (TTP-427)"/>
    <x v="0"/>
    <s v="83KS 13HB 3TA 1KU "/>
    <x v="0"/>
  </r>
  <r>
    <n v="160026298"/>
    <x v="13"/>
    <x v="16"/>
    <x v="215"/>
    <x v="0"/>
    <s v="IM153"/>
    <n v="16"/>
    <n v="0.39"/>
    <x v="0"/>
    <x v="1"/>
    <x v="2"/>
    <x v="1"/>
    <x v="1"/>
    <x v="3"/>
    <x v="0"/>
    <x v="0"/>
    <x v="0"/>
    <x v="0"/>
    <x v="0"/>
    <n v="15"/>
    <n v="573"/>
    <x v="0"/>
    <x v="0"/>
    <s v="2015-06-21"/>
    <x v="4"/>
    <s v="2020-11-18"/>
    <x v="0"/>
    <s v="Jantra (TTP-427)"/>
    <x v="0"/>
    <s v="100KU "/>
    <x v="0"/>
  </r>
  <r>
    <n v="160026313"/>
    <x v="13"/>
    <x v="16"/>
    <x v="215"/>
    <x v="0"/>
    <s v="IM154"/>
    <n v="3"/>
    <n v="8.7100000000000009"/>
    <x v="0"/>
    <x v="1"/>
    <x v="2"/>
    <x v="1"/>
    <x v="1"/>
    <x v="4"/>
    <x v="2"/>
    <x v="0"/>
    <x v="0"/>
    <x v="0"/>
    <x v="0"/>
    <n v="10"/>
    <n v="442"/>
    <x v="0"/>
    <x v="0"/>
    <s v="2015-09-29"/>
    <x v="4"/>
    <s v="2015-09-29"/>
    <x v="0"/>
    <s v="Jantra (TTP-427)"/>
    <x v="0"/>
    <s v="32MA 31KS 31KU 6HB "/>
    <x v="0"/>
  </r>
  <r>
    <n v="160026316"/>
    <x v="13"/>
    <x v="16"/>
    <x v="215"/>
    <x v="0"/>
    <s v="IM154"/>
    <n v="6"/>
    <n v="1.3599999999999999"/>
    <x v="0"/>
    <x v="1"/>
    <x v="7"/>
    <x v="1"/>
    <x v="1"/>
    <x v="4"/>
    <x v="2"/>
    <x v="0"/>
    <x v="0"/>
    <x v="0"/>
    <x v="0"/>
    <n v="10"/>
    <n v="575"/>
    <x v="0"/>
    <x v="0"/>
    <s v="2018-06-29"/>
    <x v="6"/>
    <s v="2018-06-29"/>
    <x v="0"/>
    <s v="Jantra (TTP-427)"/>
    <x v="0"/>
    <s v="49MA 40KU 10KS 1HB "/>
    <x v="0"/>
  </r>
  <r>
    <n v="160026329"/>
    <x v="13"/>
    <x v="16"/>
    <x v="215"/>
    <x v="0"/>
    <s v="IM155"/>
    <n v="6"/>
    <n v="0.86"/>
    <x v="0"/>
    <x v="3"/>
    <x v="3"/>
    <x v="1"/>
    <x v="1"/>
    <x v="12"/>
    <x v="2"/>
    <x v="0"/>
    <x v="0"/>
    <x v="0"/>
    <x v="9"/>
    <n v="30"/>
    <n v="420"/>
    <x v="1"/>
    <x v="0"/>
    <s v="2019-09-30"/>
    <x v="5"/>
    <s v="2020-10-20"/>
    <x v="0"/>
    <s v="Jantra (TTP-427)"/>
    <x v="0"/>
    <s v="48KU 25MA 21KS 6HB "/>
    <x v="1"/>
  </r>
  <r>
    <n v="160026336"/>
    <x v="13"/>
    <x v="16"/>
    <x v="215"/>
    <x v="0"/>
    <s v="IM155"/>
    <n v="13"/>
    <n v="4.8600000000000003"/>
    <x v="0"/>
    <x v="4"/>
    <x v="1"/>
    <x v="1"/>
    <x v="1"/>
    <x v="4"/>
    <x v="3"/>
    <x v="0"/>
    <x v="0"/>
    <x v="0"/>
    <x v="2"/>
    <n v="70"/>
    <n v="1572"/>
    <x v="1"/>
    <x v="0"/>
    <s v="2015-10-04"/>
    <x v="4"/>
    <s v="2015-10-04"/>
    <x v="0"/>
    <s v="Jantra (TTP-427)"/>
    <x v="0"/>
    <s v="56HB 29KS 8PN 4LV 3KU "/>
    <x v="0"/>
  </r>
  <r>
    <n v="160026342"/>
    <x v="13"/>
    <x v="16"/>
    <x v="215"/>
    <x v="0"/>
    <s v="IM156"/>
    <n v="2"/>
    <n v="1.96"/>
    <x v="0"/>
    <x v="3"/>
    <x v="3"/>
    <x v="1"/>
    <x v="1"/>
    <x v="3"/>
    <x v="0"/>
    <x v="1"/>
    <x v="1"/>
    <x v="0"/>
    <x v="0"/>
    <n v="10"/>
    <n v="1080"/>
    <x v="0"/>
    <x v="0"/>
    <s v="2018-10-29"/>
    <x v="6"/>
    <s v="2018-10-29"/>
    <x v="1"/>
    <s v="Jantra (TTP-427)"/>
    <x v="0"/>
    <s v="100KU "/>
    <x v="0"/>
  </r>
  <r>
    <n v="160026344"/>
    <x v="13"/>
    <x v="16"/>
    <x v="215"/>
    <x v="0"/>
    <s v="IM156"/>
    <n v="4"/>
    <n v="0.4"/>
    <x v="0"/>
    <x v="5"/>
    <x v="2"/>
    <x v="1"/>
    <x v="1"/>
    <x v="9"/>
    <x v="2"/>
    <x v="1"/>
    <x v="1"/>
    <x v="0"/>
    <x v="1"/>
    <n v="25"/>
    <n v="524"/>
    <x v="0"/>
    <x v="0"/>
    <s v="2019-05-30"/>
    <x v="5"/>
    <s v="2019-05-30"/>
    <x v="0"/>
    <s v="Jantra (TTP-427)"/>
    <x v="0"/>
    <s v="91MA 9KS "/>
    <x v="0"/>
  </r>
  <r>
    <n v="160026347"/>
    <x v="13"/>
    <x v="16"/>
    <x v="215"/>
    <x v="0"/>
    <s v="IM156"/>
    <n v="7"/>
    <n v="1.8399999999999999"/>
    <x v="0"/>
    <x v="2"/>
    <x v="5"/>
    <x v="1"/>
    <x v="1"/>
    <x v="4"/>
    <x v="3"/>
    <x v="0"/>
    <x v="0"/>
    <x v="0"/>
    <x v="2"/>
    <n v="20"/>
    <n v="2880"/>
    <x v="0"/>
    <x v="0"/>
    <s v="2011-02-26"/>
    <x v="16"/>
    <s v="2013-11-05"/>
    <x v="0"/>
    <s v="Jantra (TTP-427)"/>
    <x v="0"/>
    <s v="50HB 35KS 5TA 5KU 3PN 1MA 1LM "/>
    <x v="0"/>
  </r>
  <r>
    <n v="160026351"/>
    <x v="13"/>
    <x v="16"/>
    <x v="215"/>
    <x v="0"/>
    <s v="IM156"/>
    <n v="11"/>
    <n v="1.71"/>
    <x v="0"/>
    <x v="4"/>
    <x v="5"/>
    <x v="1"/>
    <x v="1"/>
    <x v="4"/>
    <x v="3"/>
    <x v="0"/>
    <x v="0"/>
    <x v="0"/>
    <x v="2"/>
    <n v="80"/>
    <n v="1856"/>
    <x v="1"/>
    <x v="0"/>
    <s v="2019-05-30"/>
    <x v="5"/>
    <s v="2019-05-30"/>
    <x v="1"/>
    <s v="Jantra (TTP-427)"/>
    <x v="0"/>
    <s v="40HB 33KS 11PN 10KU 3TA 3LM "/>
    <x v="0"/>
  </r>
  <r>
    <n v="160026352"/>
    <x v="13"/>
    <x v="16"/>
    <x v="215"/>
    <x v="0"/>
    <s v="IM156"/>
    <n v="12"/>
    <n v="4.62"/>
    <x v="0"/>
    <x v="0"/>
    <x v="7"/>
    <x v="1"/>
    <x v="1"/>
    <x v="3"/>
    <x v="3"/>
    <x v="0"/>
    <x v="0"/>
    <x v="0"/>
    <x v="2"/>
    <n v="30"/>
    <n v="949"/>
    <x v="1"/>
    <x v="0"/>
    <s v="2021-09-20"/>
    <x v="0"/>
    <s v="2021-09-20"/>
    <x v="0"/>
    <s v="Jantra (TTP-427)"/>
    <x v="0"/>
    <s v="55HB 26KS 10PN 4KU 3TA 1RE 1LM "/>
    <x v="0"/>
  </r>
  <r>
    <n v="160026356"/>
    <x v="13"/>
    <x v="16"/>
    <x v="215"/>
    <x v="0"/>
    <s v="IM156"/>
    <n v="16"/>
    <n v="1.85"/>
    <x v="0"/>
    <x v="0"/>
    <x v="2"/>
    <x v="1"/>
    <x v="1"/>
    <x v="10"/>
    <x v="3"/>
    <x v="0"/>
    <x v="0"/>
    <x v="0"/>
    <x v="2"/>
    <n v="90"/>
    <n v="433"/>
    <x v="1"/>
    <x v="0"/>
    <s v="2018-10-19"/>
    <x v="6"/>
    <s v="2018-10-19"/>
    <x v="0"/>
    <s v="Jantra (TTP-427)"/>
    <x v="0"/>
    <s v="90HB 3KS 3TA 2KU 1LV 1LM "/>
    <x v="0"/>
  </r>
  <r>
    <n v="160026357"/>
    <x v="13"/>
    <x v="16"/>
    <x v="215"/>
    <x v="0"/>
    <s v="IM156"/>
    <n v="17"/>
    <n v="0.95"/>
    <x v="0"/>
    <x v="0"/>
    <x v="7"/>
    <x v="1"/>
    <x v="1"/>
    <x v="3"/>
    <x v="1"/>
    <x v="0"/>
    <x v="0"/>
    <x v="0"/>
    <x v="2"/>
    <n v="40"/>
    <n v="744"/>
    <x v="1"/>
    <x v="0"/>
    <s v="2021-09-21"/>
    <x v="0"/>
    <s v="2021-09-21"/>
    <x v="0"/>
    <s v="Jantra (TTP-427)"/>
    <x v="0"/>
    <s v="41KS 37HB 12RE 4TA 3KU 2LV 1PN "/>
    <x v="0"/>
  </r>
  <r>
    <n v="160026364"/>
    <x v="13"/>
    <x v="16"/>
    <x v="215"/>
    <x v="0"/>
    <s v="IM157"/>
    <n v="3"/>
    <n v="2"/>
    <x v="0"/>
    <x v="4"/>
    <x v="0"/>
    <x v="1"/>
    <x v="1"/>
    <x v="3"/>
    <x v="1"/>
    <x v="0"/>
    <x v="0"/>
    <x v="0"/>
    <x v="2"/>
    <n v="90"/>
    <n v="1490"/>
    <x v="1"/>
    <x v="0"/>
    <s v="2011-02-27"/>
    <x v="16"/>
    <s v="2014-04-08"/>
    <x v="0"/>
    <s v="Jantra (TTP-427)"/>
    <x v="0"/>
    <s v="49KS 30TA 11MA 10HB "/>
    <x v="0"/>
  </r>
  <r>
    <n v="160026381"/>
    <x v="13"/>
    <x v="16"/>
    <x v="215"/>
    <x v="0"/>
    <s v="IM157"/>
    <n v="20"/>
    <n v="2.83"/>
    <x v="0"/>
    <x v="4"/>
    <x v="0"/>
    <x v="1"/>
    <x v="1"/>
    <x v="9"/>
    <x v="2"/>
    <x v="0"/>
    <x v="0"/>
    <x v="0"/>
    <x v="1"/>
    <n v="30"/>
    <n v="1957"/>
    <x v="0"/>
    <x v="0"/>
    <s v="2019-05-30"/>
    <x v="5"/>
    <s v="2019-05-30"/>
    <x v="0"/>
    <s v="Jantra (TTP-427)"/>
    <x v="0"/>
    <s v="60MA 37KS 3KU "/>
    <x v="0"/>
  </r>
  <r>
    <n v="160026421"/>
    <x v="13"/>
    <x v="16"/>
    <x v="215"/>
    <x v="0"/>
    <s v="IM159"/>
    <n v="4"/>
    <n v="1.6800000000000002"/>
    <x v="0"/>
    <x v="4"/>
    <x v="0"/>
    <x v="1"/>
    <x v="1"/>
    <x v="4"/>
    <x v="3"/>
    <x v="0"/>
    <x v="0"/>
    <x v="0"/>
    <x v="2"/>
    <n v="70"/>
    <n v="1110"/>
    <x v="1"/>
    <x v="0"/>
    <s v="2021-01-29"/>
    <x v="0"/>
    <s v="2021-01-29"/>
    <x v="0"/>
    <s v="Jantra (TTP-427)"/>
    <x v="0"/>
    <s v="48HB 20KS 17PN 6KU 5LM 4TA "/>
    <x v="0"/>
  </r>
  <r>
    <n v="160026426"/>
    <x v="13"/>
    <x v="16"/>
    <x v="215"/>
    <x v="0"/>
    <s v="IM159"/>
    <n v="9"/>
    <n v="2.75"/>
    <x v="0"/>
    <x v="2"/>
    <x v="3"/>
    <x v="1"/>
    <x v="1"/>
    <x v="4"/>
    <x v="3"/>
    <x v="1"/>
    <x v="1"/>
    <x v="0"/>
    <x v="7"/>
    <n v="30"/>
    <n v="420"/>
    <x v="1"/>
    <x v="0"/>
    <s v="2020-09-28"/>
    <x v="1"/>
    <s v="2022-09-21"/>
    <x v="1"/>
    <s v="Jantra (TTP-427)"/>
    <x v="0"/>
    <s v="39HB 27KU 16KS 8MA 6PN 4TA "/>
    <x v="1"/>
  </r>
  <r>
    <n v="160026429"/>
    <x v="13"/>
    <x v="16"/>
    <x v="215"/>
    <x v="0"/>
    <s v="IM159"/>
    <n v="12"/>
    <n v="4.82"/>
    <x v="0"/>
    <x v="0"/>
    <x v="1"/>
    <x v="1"/>
    <x v="1"/>
    <x v="3"/>
    <x v="3"/>
    <x v="0"/>
    <x v="0"/>
    <x v="0"/>
    <x v="2"/>
    <n v="70"/>
    <n v="1037"/>
    <x v="1"/>
    <x v="0"/>
    <s v="2021-09-20"/>
    <x v="0"/>
    <s v="2021-09-20"/>
    <x v="0"/>
    <s v="Jantra (TTP-427)"/>
    <x v="0"/>
    <s v="49HB 30KU 15KS 4PN 2RE "/>
    <x v="0"/>
  </r>
  <r>
    <n v="160026432"/>
    <x v="13"/>
    <x v="16"/>
    <x v="215"/>
    <x v="0"/>
    <s v="IM159"/>
    <n v="15"/>
    <n v="0.84"/>
    <x v="0"/>
    <x v="1"/>
    <x v="2"/>
    <x v="1"/>
    <x v="1"/>
    <x v="3"/>
    <x v="0"/>
    <x v="0"/>
    <x v="0"/>
    <x v="0"/>
    <x v="0"/>
    <n v="10"/>
    <n v="645"/>
    <x v="0"/>
    <x v="0"/>
    <s v="2017-06-28"/>
    <x v="7"/>
    <s v="2017-11-20"/>
    <x v="0"/>
    <s v="Jantra (TTP-427)"/>
    <x v="0"/>
    <s v="100KU "/>
    <x v="0"/>
  </r>
  <r>
    <n v="160026438"/>
    <x v="13"/>
    <x v="16"/>
    <x v="215"/>
    <x v="0"/>
    <s v="IM159"/>
    <n v="21"/>
    <n v="0.77"/>
    <x v="0"/>
    <x v="0"/>
    <x v="2"/>
    <x v="1"/>
    <x v="1"/>
    <x v="10"/>
    <x v="3"/>
    <x v="0"/>
    <x v="0"/>
    <x v="0"/>
    <x v="2"/>
    <n v="70"/>
    <n v="709"/>
    <x v="1"/>
    <x v="0"/>
    <s v="2021-02-04"/>
    <x v="0"/>
    <s v="2021-02-04"/>
    <x v="0"/>
    <s v="Jantra (TTP-427)"/>
    <x v="0"/>
    <s v="61HB 27KS 6TA 2KU 2RE 1PN 1MA "/>
    <x v="0"/>
  </r>
  <r>
    <n v="160026440"/>
    <x v="13"/>
    <x v="16"/>
    <x v="215"/>
    <x v="0"/>
    <s v="IM159"/>
    <n v="23"/>
    <n v="1.1100000000000001"/>
    <x v="0"/>
    <x v="2"/>
    <x v="5"/>
    <x v="1"/>
    <x v="1"/>
    <x v="10"/>
    <x v="1"/>
    <x v="0"/>
    <x v="0"/>
    <x v="0"/>
    <x v="2"/>
    <n v="20"/>
    <n v="2127"/>
    <x v="0"/>
    <x v="0"/>
    <s v="2018-10-21"/>
    <x v="6"/>
    <s v="2018-10-22"/>
    <x v="0"/>
    <s v="Jantra (TTP-427)"/>
    <x v="0"/>
    <s v="43KS 35HB 10KU 7LV 3TA 2PN "/>
    <x v="0"/>
  </r>
  <r>
    <n v="160026442"/>
    <x v="13"/>
    <x v="16"/>
    <x v="215"/>
    <x v="0"/>
    <s v="IM160"/>
    <n v="1"/>
    <n v="1.29"/>
    <x v="0"/>
    <x v="0"/>
    <x v="0"/>
    <x v="1"/>
    <x v="1"/>
    <x v="3"/>
    <x v="7"/>
    <x v="0"/>
    <x v="0"/>
    <x v="0"/>
    <x v="2"/>
    <n v="50"/>
    <n v="831"/>
    <x v="1"/>
    <x v="0"/>
    <s v="2022-09-25"/>
    <x v="2"/>
    <s v="2022-09-25"/>
    <x v="0"/>
    <s v="Jantra (TTP-427)"/>
    <x v="0"/>
    <s v="36TA 32HB 23KS 5LM 3LV 1KU "/>
    <x v="0"/>
  </r>
  <r>
    <n v="160026453"/>
    <x v="13"/>
    <x v="16"/>
    <x v="215"/>
    <x v="0"/>
    <s v="IM161"/>
    <n v="1"/>
    <n v="1.37"/>
    <x v="0"/>
    <x v="2"/>
    <x v="3"/>
    <x v="1"/>
    <x v="1"/>
    <x v="9"/>
    <x v="2"/>
    <x v="0"/>
    <x v="0"/>
    <x v="0"/>
    <x v="1"/>
    <n v="70"/>
    <n v="585"/>
    <x v="1"/>
    <x v="0"/>
    <s v="2011-03-01"/>
    <x v="16"/>
    <s v="2015-04-11"/>
    <x v="0"/>
    <s v="Jantra (TTP-427)"/>
    <x v="0"/>
    <s v="89MA 10KS 1KU "/>
    <x v="0"/>
  </r>
  <r>
    <n v="160026463"/>
    <x v="13"/>
    <x v="16"/>
    <x v="215"/>
    <x v="0"/>
    <s v="IM161"/>
    <n v="11"/>
    <n v="2.94"/>
    <x v="0"/>
    <x v="4"/>
    <x v="1"/>
    <x v="1"/>
    <x v="1"/>
    <x v="6"/>
    <x v="1"/>
    <x v="0"/>
    <x v="0"/>
    <x v="0"/>
    <x v="1"/>
    <n v="30"/>
    <n v="2661"/>
    <x v="0"/>
    <x v="0"/>
    <s v="2018-09-30"/>
    <x v="6"/>
    <s v="2018-09-30"/>
    <x v="0"/>
    <s v="Jantra (TTP-427)"/>
    <x v="0"/>
    <s v="91KS 9MA "/>
    <x v="0"/>
  </r>
  <r>
    <n v="160026473"/>
    <x v="13"/>
    <x v="16"/>
    <x v="215"/>
    <x v="0"/>
    <s v="IM161"/>
    <n v="21"/>
    <n v="1.1000000000000001"/>
    <x v="0"/>
    <x v="3"/>
    <x v="3"/>
    <x v="1"/>
    <x v="1"/>
    <x v="4"/>
    <x v="2"/>
    <x v="0"/>
    <x v="0"/>
    <x v="0"/>
    <x v="9"/>
    <n v="80"/>
    <n v="479.99999999999989"/>
    <x v="1"/>
    <x v="0"/>
    <s v="2017-09-27"/>
    <x v="7"/>
    <s v="2020-10-20"/>
    <x v="0"/>
    <s v="Jantra (TTP-427)"/>
    <x v="0"/>
    <s v="48MA 30KU 17KS 5TA "/>
    <x v="1"/>
  </r>
  <r>
    <n v="160026485"/>
    <x v="13"/>
    <x v="16"/>
    <x v="215"/>
    <x v="0"/>
    <s v="IM162"/>
    <n v="9"/>
    <n v="3.71"/>
    <x v="0"/>
    <x v="6"/>
    <x v="8"/>
    <x v="1"/>
    <x v="1"/>
    <x v="9"/>
    <x v="2"/>
    <x v="0"/>
    <x v="0"/>
    <x v="0"/>
    <x v="9"/>
    <n v="20"/>
    <n v="400"/>
    <x v="1"/>
    <x v="0"/>
    <s v="2020-06-09"/>
    <x v="1"/>
    <s v="2017-09-20"/>
    <x v="0"/>
    <s v="Jantra (TTP-427)"/>
    <x v="1"/>
    <m/>
    <x v="1"/>
  </r>
  <r>
    <n v="160026499"/>
    <x v="13"/>
    <x v="16"/>
    <x v="215"/>
    <x v="0"/>
    <s v="IM162"/>
    <n v="23"/>
    <n v="0.54"/>
    <x v="0"/>
    <x v="6"/>
    <x v="8"/>
    <x v="1"/>
    <x v="1"/>
    <x v="9"/>
    <x v="2"/>
    <x v="1"/>
    <x v="1"/>
    <x v="0"/>
    <x v="9"/>
    <n v="40"/>
    <n v="480"/>
    <x v="1"/>
    <x v="0"/>
    <s v="2020-08-20"/>
    <x v="1"/>
    <s v="2017-11-20"/>
    <x v="1"/>
    <s v="Jantra (TTP-427)"/>
    <x v="1"/>
    <m/>
    <x v="1"/>
  </r>
  <r>
    <n v="160026508"/>
    <x v="13"/>
    <x v="16"/>
    <x v="215"/>
    <x v="0"/>
    <s v="IM163"/>
    <n v="3"/>
    <n v="0.38"/>
    <x v="0"/>
    <x v="3"/>
    <x v="3"/>
    <x v="1"/>
    <x v="1"/>
    <x v="0"/>
    <x v="2"/>
    <x v="1"/>
    <x v="1"/>
    <x v="0"/>
    <x v="9"/>
    <n v="40"/>
    <n v="600"/>
    <x v="1"/>
    <x v="0"/>
    <s v="2019-10-09"/>
    <x v="5"/>
    <s v="2021-10-18"/>
    <x v="1"/>
    <s v="Jantra (TTP-427)"/>
    <x v="0"/>
    <s v="62MA 19KS 14KU 5TA "/>
    <x v="1"/>
  </r>
  <r>
    <n v="160026511"/>
    <x v="13"/>
    <x v="16"/>
    <x v="215"/>
    <x v="0"/>
    <s v="IM163"/>
    <n v="6"/>
    <n v="1.65"/>
    <x v="0"/>
    <x v="2"/>
    <x v="3"/>
    <x v="1"/>
    <x v="1"/>
    <x v="2"/>
    <x v="1"/>
    <x v="1"/>
    <x v="1"/>
    <x v="0"/>
    <x v="9"/>
    <n v="30"/>
    <n v="560"/>
    <x v="1"/>
    <x v="0"/>
    <s v="2017-11-17"/>
    <x v="7"/>
    <s v="2020-11-11"/>
    <x v="1"/>
    <s v="Jantra (TTP-427)"/>
    <x v="0"/>
    <s v="77KS 18MA 2KU 2TA 1HB "/>
    <x v="1"/>
  </r>
  <r>
    <n v="160026513"/>
    <x v="13"/>
    <x v="16"/>
    <x v="215"/>
    <x v="0"/>
    <s v="IM163"/>
    <n v="8"/>
    <n v="1.28"/>
    <x v="0"/>
    <x v="3"/>
    <x v="3"/>
    <x v="1"/>
    <x v="1"/>
    <x v="0"/>
    <x v="2"/>
    <x v="0"/>
    <x v="0"/>
    <x v="0"/>
    <x v="1"/>
    <n v="10"/>
    <n v="1846"/>
    <x v="0"/>
    <x v="0"/>
    <s v="2018-10-19"/>
    <x v="6"/>
    <s v="2018-10-19"/>
    <x v="0"/>
    <s v="Jantra (TTP-427)"/>
    <x v="0"/>
    <s v="55KS 42MA 3KU "/>
    <x v="0"/>
  </r>
  <r>
    <n v="160026525"/>
    <x v="13"/>
    <x v="16"/>
    <x v="215"/>
    <x v="0"/>
    <s v="IM164"/>
    <n v="11"/>
    <n v="3.95"/>
    <x v="0"/>
    <x v="4"/>
    <x v="5"/>
    <x v="1"/>
    <x v="1"/>
    <x v="0"/>
    <x v="1"/>
    <x v="0"/>
    <x v="0"/>
    <x v="0"/>
    <x v="1"/>
    <n v="60"/>
    <n v="2436"/>
    <x v="0"/>
    <x v="0"/>
    <s v="2020-01-19"/>
    <x v="1"/>
    <s v="2020-01-19"/>
    <x v="0"/>
    <s v="Jantra (TTP-427)"/>
    <x v="0"/>
    <s v="63KS 15KU 12TA 10MA "/>
    <x v="0"/>
  </r>
  <r>
    <n v="160026526"/>
    <x v="13"/>
    <x v="16"/>
    <x v="215"/>
    <x v="0"/>
    <s v="IM164"/>
    <n v="12"/>
    <n v="2.31"/>
    <x v="0"/>
    <x v="3"/>
    <x v="3"/>
    <x v="1"/>
    <x v="1"/>
    <x v="0"/>
    <x v="2"/>
    <x v="0"/>
    <x v="0"/>
    <x v="0"/>
    <x v="9"/>
    <n v="30"/>
    <n v="1610"/>
    <x v="0"/>
    <x v="0"/>
    <s v="2023-01-04"/>
    <x v="8"/>
    <s v="2016-05-19"/>
    <x v="0"/>
    <s v="Jantra (TTP-427)"/>
    <x v="0"/>
    <s v="68KS 30MA 1KU 1TA "/>
    <x v="1"/>
  </r>
  <r>
    <n v="160026532"/>
    <x v="13"/>
    <x v="16"/>
    <x v="215"/>
    <x v="0"/>
    <s v="IM164"/>
    <n v="18"/>
    <n v="2.57"/>
    <x v="0"/>
    <x v="3"/>
    <x v="3"/>
    <x v="1"/>
    <x v="1"/>
    <x v="0"/>
    <x v="2"/>
    <x v="1"/>
    <x v="1"/>
    <x v="0"/>
    <x v="9"/>
    <n v="30"/>
    <n v="700"/>
    <x v="1"/>
    <x v="0"/>
    <s v="2017-11-17"/>
    <x v="7"/>
    <s v="2019-10-17"/>
    <x v="1"/>
    <s v="Jantra (TTP-427)"/>
    <x v="0"/>
    <s v="49MA 49KS 2KU "/>
    <x v="1"/>
  </r>
  <r>
    <n v="160026549"/>
    <x v="14"/>
    <x v="16"/>
    <x v="302"/>
    <x v="0"/>
    <s v="IM202"/>
    <n v="4"/>
    <n v="2.02"/>
    <x v="0"/>
    <x v="3"/>
    <x v="3"/>
    <x v="1"/>
    <x v="1"/>
    <x v="4"/>
    <x v="2"/>
    <x v="2"/>
    <x v="0"/>
    <x v="0"/>
    <x v="1"/>
    <n v="30"/>
    <n v="2170"/>
    <x v="0"/>
    <x v="0"/>
    <s v="2019-12-16"/>
    <x v="5"/>
    <s v="2020-09-28"/>
    <x v="0"/>
    <m/>
    <x v="0"/>
    <s v="44MA 29KU 27KS "/>
    <x v="0"/>
  </r>
  <r>
    <n v="160026560"/>
    <x v="14"/>
    <x v="16"/>
    <x v="302"/>
    <x v="0"/>
    <s v="IM202"/>
    <n v="15"/>
    <n v="3.37"/>
    <x v="0"/>
    <x v="1"/>
    <x v="7"/>
    <x v="1"/>
    <x v="1"/>
    <x v="4"/>
    <x v="0"/>
    <x v="0"/>
    <x v="0"/>
    <x v="0"/>
    <x v="0"/>
    <n v="15"/>
    <n v="663"/>
    <x v="0"/>
    <x v="0"/>
    <s v="2014-09-21"/>
    <x v="14"/>
    <s v="2022-04-27"/>
    <x v="0"/>
    <m/>
    <x v="0"/>
    <s v="87KU 11HB 2KS "/>
    <x v="0"/>
  </r>
  <r>
    <n v="160026580"/>
    <x v="14"/>
    <x v="16"/>
    <x v="302"/>
    <x v="0"/>
    <s v="IM203"/>
    <n v="14"/>
    <n v="2.04"/>
    <x v="0"/>
    <x v="6"/>
    <x v="8"/>
    <x v="1"/>
    <x v="1"/>
    <x v="4"/>
    <x v="1"/>
    <x v="1"/>
    <x v="1"/>
    <x v="0"/>
    <x v="7"/>
    <n v="40"/>
    <n v="1080"/>
    <x v="0"/>
    <x v="0"/>
    <s v="2022-07-30"/>
    <x v="2"/>
    <s v="2020-05-13"/>
    <x v="0"/>
    <m/>
    <x v="1"/>
    <m/>
    <x v="1"/>
  </r>
  <r>
    <n v="160026585"/>
    <x v="14"/>
    <x v="16"/>
    <x v="302"/>
    <x v="0"/>
    <s v="IM203"/>
    <n v="19"/>
    <n v="1.03"/>
    <x v="0"/>
    <x v="3"/>
    <x v="3"/>
    <x v="1"/>
    <x v="1"/>
    <x v="3"/>
    <x v="2"/>
    <x v="2"/>
    <x v="0"/>
    <x v="0"/>
    <x v="1"/>
    <n v="40"/>
    <n v="1244"/>
    <x v="1"/>
    <x v="0"/>
    <s v="2019-12-16"/>
    <x v="5"/>
    <s v="2019-12-16"/>
    <x v="0"/>
    <m/>
    <x v="0"/>
    <s v="67MA 30KU 3KS "/>
    <x v="0"/>
  </r>
  <r>
    <n v="160026611"/>
    <x v="14"/>
    <x v="16"/>
    <x v="302"/>
    <x v="0"/>
    <s v="IM204"/>
    <n v="26"/>
    <n v="1.25"/>
    <x v="0"/>
    <x v="4"/>
    <x v="0"/>
    <x v="1"/>
    <x v="1"/>
    <x v="2"/>
    <x v="2"/>
    <x v="0"/>
    <x v="0"/>
    <x v="0"/>
    <x v="1"/>
    <n v="15"/>
    <n v="1616"/>
    <x v="1"/>
    <x v="0"/>
    <s v="2022-05-18"/>
    <x v="2"/>
    <s v="2022-05-18"/>
    <x v="0"/>
    <m/>
    <x v="0"/>
    <s v="49MA 36KS 11LV 3KU 1HB "/>
    <x v="0"/>
  </r>
  <r>
    <n v="160026618"/>
    <x v="14"/>
    <x v="16"/>
    <x v="302"/>
    <x v="0"/>
    <s v="IM205"/>
    <n v="6"/>
    <n v="1.62"/>
    <x v="0"/>
    <x v="2"/>
    <x v="5"/>
    <x v="1"/>
    <x v="1"/>
    <x v="4"/>
    <x v="3"/>
    <x v="0"/>
    <x v="0"/>
    <x v="0"/>
    <x v="2"/>
    <n v="80"/>
    <n v="880"/>
    <x v="1"/>
    <x v="0"/>
    <s v="2014-11-12"/>
    <x v="14"/>
    <s v="2014-11-12"/>
    <x v="1"/>
    <m/>
    <x v="0"/>
    <s v="81HB 19KS "/>
    <x v="0"/>
  </r>
  <r>
    <n v="160026645"/>
    <x v="14"/>
    <x v="16"/>
    <x v="302"/>
    <x v="0"/>
    <s v="IM206"/>
    <n v="14"/>
    <n v="1.03"/>
    <x v="0"/>
    <x v="3"/>
    <x v="3"/>
    <x v="1"/>
    <x v="1"/>
    <x v="3"/>
    <x v="0"/>
    <x v="1"/>
    <x v="1"/>
    <x v="0"/>
    <x v="7"/>
    <n v="30"/>
    <n v="489.99999999999994"/>
    <x v="1"/>
    <x v="0"/>
    <s v="2021-05-17"/>
    <x v="0"/>
    <s v="2022-05-30"/>
    <x v="0"/>
    <m/>
    <x v="0"/>
    <s v="54KU 32HB 14KS "/>
    <x v="1"/>
  </r>
  <r>
    <n v="160026646"/>
    <x v="14"/>
    <x v="16"/>
    <x v="302"/>
    <x v="0"/>
    <s v="IM206"/>
    <n v="15"/>
    <n v="1.97"/>
    <x v="0"/>
    <x v="3"/>
    <x v="3"/>
    <x v="1"/>
    <x v="1"/>
    <x v="3"/>
    <x v="0"/>
    <x v="1"/>
    <x v="1"/>
    <x v="0"/>
    <x v="7"/>
    <n v="60"/>
    <n v="480"/>
    <x v="1"/>
    <x v="0"/>
    <s v="2020-10-26"/>
    <x v="1"/>
    <s v="2022-06-01"/>
    <x v="0"/>
    <m/>
    <x v="0"/>
    <s v="58KU 29HB 9KS 2MA 2TA "/>
    <x v="1"/>
  </r>
  <r>
    <n v="160026655"/>
    <x v="14"/>
    <x v="16"/>
    <x v="215"/>
    <x v="0"/>
    <s v="IM207"/>
    <n v="6"/>
    <n v="0.36"/>
    <x v="0"/>
    <x v="3"/>
    <x v="3"/>
    <x v="1"/>
    <x v="1"/>
    <x v="4"/>
    <x v="0"/>
    <x v="1"/>
    <x v="1"/>
    <x v="0"/>
    <x v="7"/>
    <n v="50"/>
    <n v="500"/>
    <x v="1"/>
    <x v="0"/>
    <s v="2019-10-31"/>
    <x v="5"/>
    <s v="2021-09-30"/>
    <x v="0"/>
    <m/>
    <x v="0"/>
    <s v="43KU 36HB 16MA 4KS 1LV "/>
    <x v="1"/>
  </r>
  <r>
    <n v="160026657"/>
    <x v="14"/>
    <x v="16"/>
    <x v="215"/>
    <x v="0"/>
    <s v="IM208"/>
    <n v="1"/>
    <n v="2.15"/>
    <x v="0"/>
    <x v="4"/>
    <x v="0"/>
    <x v="1"/>
    <x v="1"/>
    <x v="3"/>
    <x v="1"/>
    <x v="0"/>
    <x v="0"/>
    <x v="0"/>
    <x v="2"/>
    <n v="60"/>
    <n v="2177"/>
    <x v="0"/>
    <x v="0"/>
    <s v="2022-06-17"/>
    <x v="2"/>
    <s v="2022-06-17"/>
    <x v="0"/>
    <m/>
    <x v="0"/>
    <s v="78KS 16HB 4MA 2KU "/>
    <x v="0"/>
  </r>
  <r>
    <n v="160026667"/>
    <x v="14"/>
    <x v="16"/>
    <x v="215"/>
    <x v="0"/>
    <s v="IM208"/>
    <n v="11"/>
    <n v="1.29"/>
    <x v="0"/>
    <x v="3"/>
    <x v="3"/>
    <x v="1"/>
    <x v="1"/>
    <x v="4"/>
    <x v="0"/>
    <x v="1"/>
    <x v="1"/>
    <x v="0"/>
    <x v="7"/>
    <n v="30"/>
    <n v="350"/>
    <x v="1"/>
    <x v="0"/>
    <s v="2017-11-17"/>
    <x v="7"/>
    <s v="2018-09-27"/>
    <x v="0"/>
    <m/>
    <x v="0"/>
    <s v="100KU "/>
    <x v="1"/>
  </r>
  <r>
    <n v="160026706"/>
    <x v="14"/>
    <x v="16"/>
    <x v="215"/>
    <x v="0"/>
    <s v="IM210"/>
    <n v="19"/>
    <n v="3.87"/>
    <x v="0"/>
    <x v="4"/>
    <x v="0"/>
    <x v="1"/>
    <x v="1"/>
    <x v="4"/>
    <x v="3"/>
    <x v="0"/>
    <x v="0"/>
    <x v="0"/>
    <x v="2"/>
    <n v="5"/>
    <n v="1702"/>
    <x v="1"/>
    <x v="0"/>
    <s v="2019-03-28"/>
    <x v="5"/>
    <s v="2019-03-28"/>
    <x v="0"/>
    <m/>
    <x v="0"/>
    <s v="85HB 13KS 1LV 1TA "/>
    <x v="0"/>
  </r>
  <r>
    <n v="160026730"/>
    <x v="14"/>
    <x v="16"/>
    <x v="215"/>
    <x v="0"/>
    <s v="IM212"/>
    <n v="2"/>
    <n v="0.89"/>
    <x v="0"/>
    <x v="4"/>
    <x v="2"/>
    <x v="1"/>
    <x v="1"/>
    <x v="2"/>
    <x v="2"/>
    <x v="0"/>
    <x v="0"/>
    <x v="0"/>
    <x v="1"/>
    <n v="50"/>
    <n v="1060"/>
    <x v="1"/>
    <x v="0"/>
    <s v="2022-11-30"/>
    <x v="2"/>
    <s v="2022-11-30"/>
    <x v="0"/>
    <m/>
    <x v="0"/>
    <s v="88MA 11KS 1KU "/>
    <x v="0"/>
  </r>
  <r>
    <n v="160026733"/>
    <x v="14"/>
    <x v="16"/>
    <x v="215"/>
    <x v="0"/>
    <s v="IM212"/>
    <n v="5"/>
    <n v="2.39"/>
    <x v="0"/>
    <x v="4"/>
    <x v="2"/>
    <x v="1"/>
    <x v="1"/>
    <x v="4"/>
    <x v="2"/>
    <x v="0"/>
    <x v="0"/>
    <x v="0"/>
    <x v="1"/>
    <n v="30"/>
    <n v="1248"/>
    <x v="1"/>
    <x v="0"/>
    <s v="2023-01-30"/>
    <x v="8"/>
    <s v="2023-01-30"/>
    <x v="0"/>
    <m/>
    <x v="0"/>
    <s v="96MA 2KU 2KS "/>
    <x v="0"/>
  </r>
  <r>
    <n v="160026740"/>
    <x v="14"/>
    <x v="16"/>
    <x v="215"/>
    <x v="0"/>
    <s v="IM212"/>
    <n v="12"/>
    <n v="3.31"/>
    <x v="0"/>
    <x v="4"/>
    <x v="0"/>
    <x v="1"/>
    <x v="1"/>
    <x v="4"/>
    <x v="1"/>
    <x v="0"/>
    <x v="0"/>
    <x v="0"/>
    <x v="1"/>
    <n v="80"/>
    <n v="1225"/>
    <x v="0"/>
    <x v="0"/>
    <s v="2022-06-29"/>
    <x v="2"/>
    <s v="2022-06-29"/>
    <x v="0"/>
    <m/>
    <x v="0"/>
    <s v="62KS 30MA 7KU 1HB "/>
    <x v="0"/>
  </r>
  <r>
    <n v="160026766"/>
    <x v="14"/>
    <x v="16"/>
    <x v="215"/>
    <x v="0"/>
    <s v="IM214"/>
    <n v="6"/>
    <n v="1.1599999999999999"/>
    <x v="0"/>
    <x v="2"/>
    <x v="3"/>
    <x v="1"/>
    <x v="1"/>
    <x v="4"/>
    <x v="2"/>
    <x v="0"/>
    <x v="0"/>
    <x v="0"/>
    <x v="1"/>
    <n v="20"/>
    <n v="1480"/>
    <x v="1"/>
    <x v="0"/>
    <s v="2014-11-28"/>
    <x v="14"/>
    <s v="2014-11-28"/>
    <x v="0"/>
    <s v="Ilumetsa Oru (TTP-354)"/>
    <x v="0"/>
    <s v="100MA "/>
    <x v="0"/>
  </r>
  <r>
    <n v="160026781"/>
    <x v="14"/>
    <x v="16"/>
    <x v="215"/>
    <x v="0"/>
    <s v="IM214"/>
    <n v="21"/>
    <n v="2.81"/>
    <x v="0"/>
    <x v="6"/>
    <x v="8"/>
    <x v="1"/>
    <x v="1"/>
    <x v="2"/>
    <x v="2"/>
    <x v="0"/>
    <x v="0"/>
    <x v="0"/>
    <x v="9"/>
    <n v="20"/>
    <n v="2560"/>
    <x v="0"/>
    <x v="0"/>
    <s v="2022-10-30"/>
    <x v="2"/>
    <s v="2019-11-17"/>
    <x v="0"/>
    <s v="Ilumetsa Oru (TTP-354)"/>
    <x v="1"/>
    <m/>
    <x v="1"/>
  </r>
  <r>
    <n v="160026801"/>
    <x v="14"/>
    <x v="16"/>
    <x v="302"/>
    <x v="0"/>
    <s v="IM216"/>
    <n v="2"/>
    <n v="2.62"/>
    <x v="0"/>
    <x v="2"/>
    <x v="3"/>
    <x v="1"/>
    <x v="1"/>
    <x v="3"/>
    <x v="0"/>
    <x v="1"/>
    <x v="1"/>
    <x v="0"/>
    <x v="7"/>
    <n v="60"/>
    <n v="400"/>
    <x v="1"/>
    <x v="0"/>
    <s v="2020-10-26"/>
    <x v="1"/>
    <s v="2023-02-02"/>
    <x v="0"/>
    <m/>
    <x v="0"/>
    <s v="53HB 37KU 7KS 3MA "/>
    <x v="1"/>
  </r>
  <r>
    <n v="160026803"/>
    <x v="14"/>
    <x v="16"/>
    <x v="302"/>
    <x v="0"/>
    <s v="IM216"/>
    <n v="4"/>
    <n v="3.41"/>
    <x v="0"/>
    <x v="3"/>
    <x v="3"/>
    <x v="1"/>
    <x v="1"/>
    <x v="10"/>
    <x v="0"/>
    <x v="1"/>
    <x v="1"/>
    <x v="0"/>
    <x v="0"/>
    <n v="30"/>
    <n v="876"/>
    <x v="1"/>
    <x v="0"/>
    <s v="2017-07-31"/>
    <x v="7"/>
    <s v="2017-07-31"/>
    <x v="0"/>
    <m/>
    <x v="0"/>
    <s v="90KU 8KS 2MA "/>
    <x v="0"/>
  </r>
  <r>
    <n v="160026805"/>
    <x v="14"/>
    <x v="16"/>
    <x v="302"/>
    <x v="0"/>
    <s v="IM216"/>
    <n v="6"/>
    <n v="2.77"/>
    <x v="0"/>
    <x v="3"/>
    <x v="3"/>
    <x v="1"/>
    <x v="1"/>
    <x v="10"/>
    <x v="0"/>
    <x v="1"/>
    <x v="1"/>
    <x v="0"/>
    <x v="0"/>
    <n v="20"/>
    <n v="960"/>
    <x v="1"/>
    <x v="0"/>
    <s v="2017-07-31"/>
    <x v="7"/>
    <s v="2017-07-31"/>
    <x v="0"/>
    <m/>
    <x v="0"/>
    <s v="100KU "/>
    <x v="0"/>
  </r>
  <r>
    <n v="160026881"/>
    <x v="14"/>
    <x v="16"/>
    <x v="215"/>
    <x v="0"/>
    <s v="IM221"/>
    <n v="17"/>
    <n v="2.0299999999999998"/>
    <x v="0"/>
    <x v="6"/>
    <x v="8"/>
    <x v="1"/>
    <x v="1"/>
    <x v="4"/>
    <x v="1"/>
    <x v="1"/>
    <x v="1"/>
    <x v="0"/>
    <x v="7"/>
    <n v="50"/>
    <n v="500"/>
    <x v="1"/>
    <x v="0"/>
    <s v="2021-06-30"/>
    <x v="0"/>
    <s v="2019-11-17"/>
    <x v="1"/>
    <s v="Ilumetsa Oru (TTP-354)"/>
    <x v="1"/>
    <m/>
    <x v="1"/>
  </r>
  <r>
    <n v="160026885"/>
    <x v="14"/>
    <x v="16"/>
    <x v="215"/>
    <x v="0"/>
    <s v="IM221"/>
    <n v="21"/>
    <n v="0.95"/>
    <x v="0"/>
    <x v="4"/>
    <x v="0"/>
    <x v="1"/>
    <x v="1"/>
    <x v="4"/>
    <x v="1"/>
    <x v="0"/>
    <x v="0"/>
    <x v="0"/>
    <x v="2"/>
    <n v="50"/>
    <n v="1602"/>
    <x v="0"/>
    <x v="0"/>
    <s v="2021-03-09"/>
    <x v="0"/>
    <s v="2021-03-09"/>
    <x v="0"/>
    <s v="Ilumetsa Oru (TTP-354)"/>
    <x v="0"/>
    <s v="76KS 24HB "/>
    <x v="0"/>
  </r>
  <r>
    <n v="160026892"/>
    <x v="14"/>
    <x v="16"/>
    <x v="215"/>
    <x v="0"/>
    <s v="IM222"/>
    <n v="5"/>
    <n v="1.3900000000000001"/>
    <x v="0"/>
    <x v="3"/>
    <x v="3"/>
    <x v="1"/>
    <x v="1"/>
    <x v="3"/>
    <x v="2"/>
    <x v="2"/>
    <x v="0"/>
    <x v="0"/>
    <x v="1"/>
    <n v="30"/>
    <n v="1975"/>
    <x v="0"/>
    <x v="0"/>
    <s v="2017-04-25"/>
    <x v="7"/>
    <s v="2017-04-27"/>
    <x v="0"/>
    <s v="Ilumetsa Oru (TTP-354)"/>
    <x v="0"/>
    <s v="70MA 30KU "/>
    <x v="0"/>
  </r>
  <r>
    <n v="160026894"/>
    <x v="14"/>
    <x v="16"/>
    <x v="215"/>
    <x v="0"/>
    <s v="IM222"/>
    <n v="7"/>
    <n v="1.37"/>
    <x v="0"/>
    <x v="3"/>
    <x v="3"/>
    <x v="1"/>
    <x v="1"/>
    <x v="3"/>
    <x v="2"/>
    <x v="2"/>
    <x v="0"/>
    <x v="0"/>
    <x v="9"/>
    <n v="30"/>
    <n v="420"/>
    <x v="1"/>
    <x v="0"/>
    <s v="2019-09-24"/>
    <x v="5"/>
    <s v="2020-10-21"/>
    <x v="0"/>
    <s v="Ilumetsa Oru (TTP-354)"/>
    <x v="0"/>
    <s v="54MA 43KS 2TA 1KU "/>
    <x v="1"/>
  </r>
  <r>
    <n v="160026955"/>
    <x v="14"/>
    <x v="16"/>
    <x v="215"/>
    <x v="0"/>
    <s v="IM227"/>
    <n v="7"/>
    <n v="2.66"/>
    <x v="0"/>
    <x v="2"/>
    <x v="3"/>
    <x v="1"/>
    <x v="1"/>
    <x v="3"/>
    <x v="2"/>
    <x v="1"/>
    <x v="1"/>
    <x v="0"/>
    <x v="9"/>
    <n v="30"/>
    <n v="489.99999999999994"/>
    <x v="1"/>
    <x v="0"/>
    <s v="2020-01-27"/>
    <x v="1"/>
    <s v="2020-10-21"/>
    <x v="1"/>
    <s v="Ilumetsa Oru (TTP-354)"/>
    <x v="0"/>
    <s v="57KS 35MA 7KU 1HB "/>
    <x v="1"/>
  </r>
  <r>
    <n v="160026995"/>
    <x v="14"/>
    <x v="16"/>
    <x v="215"/>
    <x v="0"/>
    <s v="IM230"/>
    <n v="6"/>
    <n v="0.73"/>
    <x v="0"/>
    <x v="0"/>
    <x v="7"/>
    <x v="1"/>
    <x v="1"/>
    <x v="5"/>
    <x v="2"/>
    <x v="0"/>
    <x v="0"/>
    <x v="0"/>
    <x v="1"/>
    <n v="10"/>
    <n v="849"/>
    <x v="0"/>
    <x v="0"/>
    <s v="2020-07-31"/>
    <x v="1"/>
    <s v="2020-07-31"/>
    <x v="0"/>
    <s v="Ilumetsa Oru (TTP-354)"/>
    <x v="0"/>
    <s v="100MA "/>
    <x v="0"/>
  </r>
  <r>
    <n v="160027004"/>
    <x v="14"/>
    <x v="16"/>
    <x v="215"/>
    <x v="0"/>
    <s v="IM230"/>
    <n v="15"/>
    <n v="3.35"/>
    <x v="0"/>
    <x v="3"/>
    <x v="3"/>
    <x v="1"/>
    <x v="1"/>
    <x v="4"/>
    <x v="0"/>
    <x v="1"/>
    <x v="1"/>
    <x v="0"/>
    <x v="7"/>
    <n v="20"/>
    <n v="400"/>
    <x v="1"/>
    <x v="0"/>
    <s v="2019-10-31"/>
    <x v="5"/>
    <s v="2020-10-29"/>
    <x v="1"/>
    <s v="Ilumetsa Oru (TTP-354)"/>
    <x v="0"/>
    <s v="45KU 26HB 22KS 7MA "/>
    <x v="1"/>
  </r>
  <r>
    <n v="160027022"/>
    <x v="14"/>
    <x v="16"/>
    <x v="215"/>
    <x v="0"/>
    <s v="IM231"/>
    <n v="12"/>
    <n v="1.3599999999999999"/>
    <x v="0"/>
    <x v="4"/>
    <x v="0"/>
    <x v="1"/>
    <x v="1"/>
    <x v="2"/>
    <x v="1"/>
    <x v="0"/>
    <x v="0"/>
    <x v="0"/>
    <x v="1"/>
    <n v="30"/>
    <n v="2542"/>
    <x v="0"/>
    <x v="0"/>
    <s v="2020-03-23"/>
    <x v="1"/>
    <s v="2020-03-23"/>
    <x v="0"/>
    <s v="Ilumetsa Oru (TTP-354)"/>
    <x v="0"/>
    <s v="86KS 10KU 4MA "/>
    <x v="0"/>
  </r>
  <r>
    <n v="160027027"/>
    <x v="14"/>
    <x v="16"/>
    <x v="215"/>
    <x v="0"/>
    <s v="IM231"/>
    <n v="17"/>
    <n v="2.0299999999999998"/>
    <x v="0"/>
    <x v="2"/>
    <x v="3"/>
    <x v="1"/>
    <x v="1"/>
    <x v="4"/>
    <x v="2"/>
    <x v="0"/>
    <x v="0"/>
    <x v="0"/>
    <x v="1"/>
    <n v="5"/>
    <n v="2663"/>
    <x v="0"/>
    <x v="0"/>
    <s v="2015-01-30"/>
    <x v="4"/>
    <s v="2015-01-30"/>
    <x v="0"/>
    <s v="Ilumetsa Oru (TTP-354)"/>
    <x v="0"/>
    <s v="98MA 2KU "/>
    <x v="0"/>
  </r>
  <r>
    <n v="160027031"/>
    <x v="14"/>
    <x v="16"/>
    <x v="215"/>
    <x v="0"/>
    <s v="IM231"/>
    <n v="21"/>
    <n v="0.88"/>
    <x v="0"/>
    <x v="2"/>
    <x v="3"/>
    <x v="1"/>
    <x v="1"/>
    <x v="4"/>
    <x v="2"/>
    <x v="0"/>
    <x v="0"/>
    <x v="0"/>
    <x v="9"/>
    <n v="40"/>
    <n v="720"/>
    <x v="1"/>
    <x v="0"/>
    <s v="2017-11-17"/>
    <x v="7"/>
    <s v="2020-10-29"/>
    <x v="0"/>
    <s v="Ilumetsa Oru (TTP-354)"/>
    <x v="0"/>
    <s v="52KS 37MA 11KU "/>
    <x v="1"/>
  </r>
  <r>
    <n v="160027069"/>
    <x v="14"/>
    <x v="16"/>
    <x v="215"/>
    <x v="0"/>
    <s v="IM233"/>
    <n v="19"/>
    <n v="0.44"/>
    <x v="0"/>
    <x v="3"/>
    <x v="3"/>
    <x v="1"/>
    <x v="1"/>
    <x v="4"/>
    <x v="0"/>
    <x v="1"/>
    <x v="1"/>
    <x v="0"/>
    <x v="7"/>
    <n v="50"/>
    <n v="500"/>
    <x v="1"/>
    <x v="0"/>
    <s v="2020-01-27"/>
    <x v="1"/>
    <s v="2021-10-20"/>
    <x v="1"/>
    <s v="Ilumetsa Oru (TTP-354)"/>
    <x v="0"/>
    <s v="65KU 17MA 11KS 7HB "/>
    <x v="1"/>
  </r>
  <r>
    <n v="160027139"/>
    <x v="14"/>
    <x v="16"/>
    <x v="215"/>
    <x v="0"/>
    <s v="IM236"/>
    <n v="24"/>
    <n v="1.4"/>
    <x v="0"/>
    <x v="6"/>
    <x v="8"/>
    <x v="1"/>
    <x v="1"/>
    <x v="4"/>
    <x v="1"/>
    <x v="1"/>
    <x v="1"/>
    <x v="0"/>
    <x v="7"/>
    <n v="40"/>
    <n v="300"/>
    <x v="1"/>
    <x v="0"/>
    <s v="2020-09-14"/>
    <x v="1"/>
    <s v="2019-05-17"/>
    <x v="1"/>
    <s v="Ilumetsa Oru (TTP-354)"/>
    <x v="1"/>
    <m/>
    <x v="1"/>
  </r>
  <r>
    <n v="160027158"/>
    <x v="14"/>
    <x v="16"/>
    <x v="215"/>
    <x v="0"/>
    <s v="IM238"/>
    <n v="5"/>
    <n v="1.1200000000000001"/>
    <x v="0"/>
    <x v="2"/>
    <x v="3"/>
    <x v="1"/>
    <x v="1"/>
    <x v="2"/>
    <x v="2"/>
    <x v="0"/>
    <x v="0"/>
    <x v="0"/>
    <x v="1"/>
    <n v="10"/>
    <n v="2025"/>
    <x v="0"/>
    <x v="0"/>
    <s v="2015-03-03"/>
    <x v="4"/>
    <s v="2015-03-03"/>
    <x v="0"/>
    <s v="Ilumetsa Oru (TTP-354)"/>
    <x v="0"/>
    <s v="100MA "/>
    <x v="0"/>
  </r>
  <r>
    <n v="160027178"/>
    <x v="14"/>
    <x v="16"/>
    <x v="215"/>
    <x v="0"/>
    <s v="IM239"/>
    <n v="1"/>
    <n v="2.13"/>
    <x v="0"/>
    <x v="3"/>
    <x v="3"/>
    <x v="1"/>
    <x v="1"/>
    <x v="4"/>
    <x v="0"/>
    <x v="1"/>
    <x v="1"/>
    <x v="0"/>
    <x v="7"/>
    <n v="20"/>
    <n v="400"/>
    <x v="1"/>
    <x v="0"/>
    <s v="2019-08-06"/>
    <x v="5"/>
    <s v="2021-10-20"/>
    <x v="1"/>
    <s v="Ilumetsa Oru (TTP-354)"/>
    <x v="0"/>
    <s v="71KU 16MA 9KS 4HB "/>
    <x v="1"/>
  </r>
  <r>
    <n v="160027180"/>
    <x v="14"/>
    <x v="16"/>
    <x v="215"/>
    <x v="0"/>
    <s v="IM239"/>
    <n v="3"/>
    <n v="3.95"/>
    <x v="0"/>
    <x v="3"/>
    <x v="3"/>
    <x v="1"/>
    <x v="1"/>
    <x v="4"/>
    <x v="0"/>
    <x v="1"/>
    <x v="1"/>
    <x v="0"/>
    <x v="7"/>
    <n v="30"/>
    <n v="350"/>
    <x v="1"/>
    <x v="0"/>
    <s v="2020-11-06"/>
    <x v="1"/>
    <s v="2022-09-28"/>
    <x v="1"/>
    <s v="Ilumetsa Oru (TTP-354)"/>
    <x v="0"/>
    <s v="56KU 20HB 13KS 11MA "/>
    <x v="1"/>
  </r>
  <r>
    <n v="160027187"/>
    <x v="14"/>
    <x v="16"/>
    <x v="215"/>
    <x v="0"/>
    <s v="IM239"/>
    <n v="10"/>
    <n v="3.61"/>
    <x v="0"/>
    <x v="3"/>
    <x v="3"/>
    <x v="1"/>
    <x v="1"/>
    <x v="4"/>
    <x v="0"/>
    <x v="1"/>
    <x v="1"/>
    <x v="0"/>
    <x v="7"/>
    <n v="50"/>
    <n v="500"/>
    <x v="1"/>
    <x v="0"/>
    <s v="2020-12-03"/>
    <x v="1"/>
    <s v="2022-09-28"/>
    <x v="1"/>
    <s v="Ilumetsa Oru (TTP-354)"/>
    <x v="0"/>
    <s v="51KU 28KS 13MA 8HB "/>
    <x v="1"/>
  </r>
  <r>
    <n v="160027189"/>
    <x v="14"/>
    <x v="16"/>
    <x v="215"/>
    <x v="0"/>
    <s v="IM239"/>
    <n v="12"/>
    <n v="3.7800000000000002"/>
    <x v="0"/>
    <x v="3"/>
    <x v="3"/>
    <x v="1"/>
    <x v="1"/>
    <x v="4"/>
    <x v="2"/>
    <x v="0"/>
    <x v="0"/>
    <x v="0"/>
    <x v="1"/>
    <n v="60"/>
    <n v="988"/>
    <x v="1"/>
    <x v="0"/>
    <s v="2017-05-25"/>
    <x v="7"/>
    <s v="2018-10-30"/>
    <x v="0"/>
    <s v="Ilumetsa Oru (TTP-354)"/>
    <x v="0"/>
    <s v="80MA 15KU 5KS "/>
    <x v="0"/>
  </r>
  <r>
    <n v="160027199"/>
    <x v="14"/>
    <x v="16"/>
    <x v="215"/>
    <x v="0"/>
    <s v="IM240"/>
    <n v="6"/>
    <n v="1.76"/>
    <x v="0"/>
    <x v="3"/>
    <x v="3"/>
    <x v="1"/>
    <x v="1"/>
    <x v="12"/>
    <x v="2"/>
    <x v="0"/>
    <x v="0"/>
    <x v="0"/>
    <x v="1"/>
    <n v="20"/>
    <n v="2666"/>
    <x v="0"/>
    <x v="0"/>
    <s v="2017-07-31"/>
    <x v="7"/>
    <s v="2020-09-30"/>
    <x v="0"/>
    <s v="Ilumetsa Oru (TTP-354)"/>
    <x v="0"/>
    <s v="70MA 15KS 15KU "/>
    <x v="0"/>
  </r>
  <r>
    <n v="160027210"/>
    <x v="13"/>
    <x v="16"/>
    <x v="215"/>
    <x v="0"/>
    <s v="IM241"/>
    <n v="7"/>
    <n v="2.0499999999999998"/>
    <x v="0"/>
    <x v="6"/>
    <x v="8"/>
    <x v="1"/>
    <x v="1"/>
    <x v="4"/>
    <x v="1"/>
    <x v="1"/>
    <x v="1"/>
    <x v="0"/>
    <x v="7"/>
    <n v="50"/>
    <n v="500"/>
    <x v="1"/>
    <x v="0"/>
    <s v="2021-10-29"/>
    <x v="0"/>
    <s v="2020-03-24"/>
    <x v="1"/>
    <s v="Ilumetsa Oru (TTP-354)"/>
    <x v="1"/>
    <m/>
    <x v="1"/>
  </r>
  <r>
    <n v="160027213"/>
    <x v="13"/>
    <x v="16"/>
    <x v="215"/>
    <x v="0"/>
    <s v="IM241"/>
    <n v="10"/>
    <n v="5.12"/>
    <x v="0"/>
    <x v="3"/>
    <x v="3"/>
    <x v="1"/>
    <x v="1"/>
    <x v="4"/>
    <x v="0"/>
    <x v="1"/>
    <x v="1"/>
    <x v="0"/>
    <x v="7"/>
    <n v="40"/>
    <n v="420"/>
    <x v="1"/>
    <x v="0"/>
    <s v="2020-08-09"/>
    <x v="1"/>
    <s v="2021-10-20"/>
    <x v="1"/>
    <s v="Ilumetsa Oru (TTP-354)"/>
    <x v="0"/>
    <s v="43KU 35KS 15MA 7HB "/>
    <x v="1"/>
  </r>
  <r>
    <n v="160027218"/>
    <x v="13"/>
    <x v="16"/>
    <x v="215"/>
    <x v="0"/>
    <s v="IM241"/>
    <n v="15"/>
    <n v="1.04"/>
    <x v="0"/>
    <x v="0"/>
    <x v="0"/>
    <x v="1"/>
    <x v="1"/>
    <x v="4"/>
    <x v="1"/>
    <x v="0"/>
    <x v="0"/>
    <x v="0"/>
    <x v="0"/>
    <n v="10"/>
    <n v="880"/>
    <x v="0"/>
    <x v="0"/>
    <s v="2020-04-26"/>
    <x v="1"/>
    <s v="2020-04-26"/>
    <x v="0"/>
    <s v="Ilumetsa Oru (TTP-354)"/>
    <x v="0"/>
    <s v="74KS 14KU 12MA "/>
    <x v="0"/>
  </r>
  <r>
    <n v="160027221"/>
    <x v="13"/>
    <x v="16"/>
    <x v="215"/>
    <x v="0"/>
    <s v="IM241"/>
    <n v="18"/>
    <n v="2.83"/>
    <x v="0"/>
    <x v="3"/>
    <x v="3"/>
    <x v="1"/>
    <x v="1"/>
    <x v="4"/>
    <x v="0"/>
    <x v="1"/>
    <x v="1"/>
    <x v="0"/>
    <x v="7"/>
    <n v="40"/>
    <n v="480"/>
    <x v="1"/>
    <x v="0"/>
    <s v="2020-11-23"/>
    <x v="1"/>
    <s v="2022-10-26"/>
    <x v="1"/>
    <s v="Ilumetsa Oru (TTP-354)"/>
    <x v="0"/>
    <s v="52KU 25HB 18KS 5MA "/>
    <x v="1"/>
  </r>
  <r>
    <n v="160027294"/>
    <x v="14"/>
    <x v="16"/>
    <x v="215"/>
    <x v="0"/>
    <s v="IM244"/>
    <n v="28"/>
    <n v="0.43"/>
    <x v="0"/>
    <x v="3"/>
    <x v="3"/>
    <x v="1"/>
    <x v="1"/>
    <x v="2"/>
    <x v="2"/>
    <x v="2"/>
    <x v="0"/>
    <x v="0"/>
    <x v="1"/>
    <n v="15"/>
    <n v="1432"/>
    <x v="0"/>
    <x v="0"/>
    <s v="2017-10-16"/>
    <x v="7"/>
    <s v="2018-10-31"/>
    <x v="0"/>
    <s v="Ilumetsa Oru (TTP-354)"/>
    <x v="0"/>
    <s v="70MA 29KU 1LV "/>
    <x v="0"/>
  </r>
  <r>
    <n v="160027316"/>
    <x v="14"/>
    <x v="16"/>
    <x v="215"/>
    <x v="0"/>
    <s v="IM246"/>
    <n v="1"/>
    <n v="0.32"/>
    <x v="0"/>
    <x v="4"/>
    <x v="0"/>
    <x v="1"/>
    <x v="1"/>
    <x v="8"/>
    <x v="2"/>
    <x v="0"/>
    <x v="0"/>
    <x v="0"/>
    <x v="1"/>
    <n v="10"/>
    <n v="2666"/>
    <x v="0"/>
    <x v="0"/>
    <s v="2017-11-27"/>
    <x v="7"/>
    <s v="2017-11-27"/>
    <x v="0"/>
    <s v="Ilumetsa Oru (TTP-354)"/>
    <x v="0"/>
    <s v="96MA 3KS 1KU "/>
    <x v="0"/>
  </r>
  <r>
    <n v="160027337"/>
    <x v="13"/>
    <x v="16"/>
    <x v="215"/>
    <x v="0"/>
    <s v="IM247"/>
    <n v="3"/>
    <n v="2.4"/>
    <x v="0"/>
    <x v="2"/>
    <x v="5"/>
    <x v="1"/>
    <x v="1"/>
    <x v="4"/>
    <x v="3"/>
    <x v="0"/>
    <x v="0"/>
    <x v="0"/>
    <x v="2"/>
    <n v="45"/>
    <n v="1122"/>
    <x v="1"/>
    <x v="0"/>
    <s v="2021-04-27"/>
    <x v="0"/>
    <s v="2021-04-27"/>
    <x v="1"/>
    <s v="Ilumetsa Oru (TTP-354)"/>
    <x v="0"/>
    <s v="91HB 9KS "/>
    <x v="0"/>
  </r>
  <r>
    <n v="160027338"/>
    <x v="13"/>
    <x v="16"/>
    <x v="215"/>
    <x v="0"/>
    <s v="IM247"/>
    <n v="4"/>
    <n v="0.69"/>
    <x v="0"/>
    <x v="6"/>
    <x v="8"/>
    <x v="1"/>
    <x v="1"/>
    <x v="4"/>
    <x v="0"/>
    <x v="1"/>
    <x v="1"/>
    <x v="0"/>
    <x v="7"/>
    <n v="40"/>
    <n v="420"/>
    <x v="1"/>
    <x v="0"/>
    <s v="2020-10-29"/>
    <x v="1"/>
    <s v="2019-05-17"/>
    <x v="1"/>
    <s v="Ilumetsa Oru (TTP-354)"/>
    <x v="1"/>
    <m/>
    <x v="1"/>
  </r>
  <r>
    <n v="160027339"/>
    <x v="13"/>
    <x v="16"/>
    <x v="215"/>
    <x v="0"/>
    <s v="IM247"/>
    <n v="5"/>
    <n v="0.85"/>
    <x v="0"/>
    <x v="4"/>
    <x v="0"/>
    <x v="1"/>
    <x v="1"/>
    <x v="4"/>
    <x v="1"/>
    <x v="0"/>
    <x v="0"/>
    <x v="0"/>
    <x v="2"/>
    <n v="40"/>
    <n v="1464"/>
    <x v="1"/>
    <x v="0"/>
    <s v="2022-02-28"/>
    <x v="2"/>
    <s v="2022-02-28"/>
    <x v="0"/>
    <s v="Ilumetsa Oru (TTP-354)"/>
    <x v="0"/>
    <s v="74KS 18HB 7KU 1PN "/>
    <x v="0"/>
  </r>
  <r>
    <n v="160027341"/>
    <x v="13"/>
    <x v="16"/>
    <x v="215"/>
    <x v="0"/>
    <s v="IM247"/>
    <n v="7"/>
    <n v="2.65"/>
    <x v="0"/>
    <x v="2"/>
    <x v="3"/>
    <x v="1"/>
    <x v="1"/>
    <x v="4"/>
    <x v="0"/>
    <x v="1"/>
    <x v="1"/>
    <x v="0"/>
    <x v="7"/>
    <n v="30"/>
    <n v="350"/>
    <x v="1"/>
    <x v="0"/>
    <s v="2018-12-10"/>
    <x v="6"/>
    <s v="2021-09-30"/>
    <x v="1"/>
    <s v="Ilumetsa Oru (TTP-354)"/>
    <x v="0"/>
    <s v="39KS 31KU 23HB 7MA "/>
    <x v="1"/>
  </r>
  <r>
    <n v="160027345"/>
    <x v="13"/>
    <x v="16"/>
    <x v="215"/>
    <x v="0"/>
    <s v="IM247"/>
    <n v="11"/>
    <n v="1.02"/>
    <x v="0"/>
    <x v="2"/>
    <x v="5"/>
    <x v="1"/>
    <x v="1"/>
    <x v="4"/>
    <x v="3"/>
    <x v="0"/>
    <x v="0"/>
    <x v="0"/>
    <x v="2"/>
    <n v="30"/>
    <n v="1788"/>
    <x v="0"/>
    <x v="0"/>
    <s v="2021-04-27"/>
    <x v="0"/>
    <s v="2021-04-27"/>
    <x v="0"/>
    <s v="Ilumetsa Oru (TTP-354)"/>
    <x v="0"/>
    <s v="95HB 5KS "/>
    <x v="0"/>
  </r>
  <r>
    <n v="160027346"/>
    <x v="13"/>
    <x v="16"/>
    <x v="215"/>
    <x v="0"/>
    <s v="IM247"/>
    <n v="12"/>
    <n v="0.96"/>
    <x v="0"/>
    <x v="3"/>
    <x v="3"/>
    <x v="1"/>
    <x v="1"/>
    <x v="4"/>
    <x v="0"/>
    <x v="1"/>
    <x v="1"/>
    <x v="0"/>
    <x v="0"/>
    <n v="5"/>
    <n v="1067"/>
    <x v="0"/>
    <x v="0"/>
    <s v="2017-08-31"/>
    <x v="7"/>
    <s v="2017-08-31"/>
    <x v="1"/>
    <s v="Ilumetsa Oru (TTP-354)"/>
    <x v="0"/>
    <s v="95KU 5MA "/>
    <x v="0"/>
  </r>
  <r>
    <n v="160027369"/>
    <x v="14"/>
    <x v="16"/>
    <x v="215"/>
    <x v="0"/>
    <s v="IM249"/>
    <n v="1"/>
    <n v="2.2400000000000002"/>
    <x v="0"/>
    <x v="0"/>
    <x v="1"/>
    <x v="1"/>
    <x v="1"/>
    <x v="10"/>
    <x v="1"/>
    <x v="0"/>
    <x v="0"/>
    <x v="0"/>
    <x v="2"/>
    <n v="30"/>
    <n v="2081"/>
    <x v="0"/>
    <x v="0"/>
    <s v="2020-02-19"/>
    <x v="1"/>
    <s v="2020-02-19"/>
    <x v="0"/>
    <m/>
    <x v="0"/>
    <s v="35KS 33HB 20PN 6LV 4LM 1RE 1KU "/>
    <x v="0"/>
  </r>
  <r>
    <n v="160027373"/>
    <x v="14"/>
    <x v="16"/>
    <x v="215"/>
    <x v="0"/>
    <s v="IM249"/>
    <n v="5"/>
    <n v="3.48"/>
    <x v="0"/>
    <x v="1"/>
    <x v="7"/>
    <x v="1"/>
    <x v="1"/>
    <x v="10"/>
    <x v="3"/>
    <x v="0"/>
    <x v="0"/>
    <x v="0"/>
    <x v="2"/>
    <n v="10"/>
    <n v="1065"/>
    <x v="0"/>
    <x v="0"/>
    <s v="2021-08-27"/>
    <x v="0"/>
    <s v="2021-08-27"/>
    <x v="0"/>
    <m/>
    <x v="0"/>
    <s v="55HB 31KS 7LV 5PN 2KU "/>
    <x v="0"/>
  </r>
  <r>
    <n v="160027375"/>
    <x v="14"/>
    <x v="16"/>
    <x v="215"/>
    <x v="0"/>
    <s v="IM249"/>
    <n v="7"/>
    <n v="0.92"/>
    <x v="0"/>
    <x v="2"/>
    <x v="3"/>
    <x v="1"/>
    <x v="1"/>
    <x v="10"/>
    <x v="1"/>
    <x v="1"/>
    <x v="1"/>
    <x v="0"/>
    <x v="11"/>
    <n v="30"/>
    <n v="350"/>
    <x v="1"/>
    <x v="0"/>
    <s v="2020-09-29"/>
    <x v="1"/>
    <s v="2021-10-03"/>
    <x v="0"/>
    <m/>
    <x v="0"/>
    <s v="52KS 21HB 17PN 7MA 2KU 1TA "/>
    <x v="1"/>
  </r>
  <r>
    <n v="160027381"/>
    <x v="14"/>
    <x v="16"/>
    <x v="215"/>
    <x v="0"/>
    <s v="IM249"/>
    <n v="13"/>
    <n v="3.27"/>
    <x v="0"/>
    <x v="3"/>
    <x v="3"/>
    <x v="1"/>
    <x v="1"/>
    <x v="4"/>
    <x v="0"/>
    <x v="1"/>
    <x v="1"/>
    <x v="0"/>
    <x v="7"/>
    <n v="40"/>
    <n v="480"/>
    <x v="1"/>
    <x v="0"/>
    <s v="2019-09-18"/>
    <x v="5"/>
    <s v="2021-09-27"/>
    <x v="0"/>
    <m/>
    <x v="0"/>
    <s v="48KU 23MA 9KS 9HB 8TA 3PN "/>
    <x v="1"/>
  </r>
  <r>
    <n v="160027410"/>
    <x v="14"/>
    <x v="16"/>
    <x v="215"/>
    <x v="0"/>
    <s v="IM249"/>
    <n v="42"/>
    <n v="0.61"/>
    <x v="0"/>
    <x v="6"/>
    <x v="8"/>
    <x v="1"/>
    <x v="1"/>
    <x v="9"/>
    <x v="1"/>
    <x v="1"/>
    <x v="1"/>
    <x v="0"/>
    <x v="9"/>
    <n v="30"/>
    <n v="350"/>
    <x v="1"/>
    <x v="0"/>
    <s v="2021-07-27"/>
    <x v="0"/>
    <s v="2019-05-13"/>
    <x v="0"/>
    <m/>
    <x v="1"/>
    <m/>
    <x v="1"/>
  </r>
  <r>
    <n v="160027412"/>
    <x v="14"/>
    <x v="16"/>
    <x v="215"/>
    <x v="0"/>
    <s v="IM250"/>
    <n v="2"/>
    <n v="0.49"/>
    <x v="0"/>
    <x v="5"/>
    <x v="2"/>
    <x v="1"/>
    <x v="1"/>
    <x v="4"/>
    <x v="1"/>
    <x v="1"/>
    <x v="1"/>
    <x v="0"/>
    <x v="10"/>
    <n v="15"/>
    <n v="375"/>
    <x v="1"/>
    <x v="0"/>
    <s v="2017-08-31"/>
    <x v="7"/>
    <s v="2022-10-31"/>
    <x v="0"/>
    <s v="Ilumetsa Oru (TTP-354)"/>
    <x v="0"/>
    <s v="55KS 25HB 10MA 10KU "/>
    <x v="0"/>
  </r>
  <r>
    <n v="160027436"/>
    <x v="14"/>
    <x v="16"/>
    <x v="215"/>
    <x v="0"/>
    <s v="IM250"/>
    <n v="26"/>
    <n v="1.3"/>
    <x v="0"/>
    <x v="1"/>
    <x v="2"/>
    <x v="1"/>
    <x v="1"/>
    <x v="3"/>
    <x v="2"/>
    <x v="1"/>
    <x v="1"/>
    <x v="0"/>
    <x v="0"/>
    <n v="2"/>
    <n v="356"/>
    <x v="0"/>
    <x v="0"/>
    <s v="2015-11-02"/>
    <x v="4"/>
    <s v="2015-11-02"/>
    <x v="0"/>
    <s v="Ilumetsa Oru (TTP-354)"/>
    <x v="0"/>
    <s v="65MA 20KU 15KS "/>
    <x v="0"/>
  </r>
  <r>
    <n v="160027472"/>
    <x v="14"/>
    <x v="16"/>
    <x v="215"/>
    <x v="0"/>
    <s v="IM252"/>
    <n v="7"/>
    <n v="2.2599999999999998"/>
    <x v="0"/>
    <x v="3"/>
    <x v="3"/>
    <x v="1"/>
    <x v="1"/>
    <x v="0"/>
    <x v="2"/>
    <x v="0"/>
    <x v="0"/>
    <x v="0"/>
    <x v="1"/>
    <n v="30"/>
    <n v="2307"/>
    <x v="0"/>
    <x v="0"/>
    <s v="2017-07-31"/>
    <x v="7"/>
    <s v="2019-10-30"/>
    <x v="0"/>
    <s v="Ilumetsa Oru (TTP-354)"/>
    <x v="0"/>
    <s v="77MA 13KU 10KS "/>
    <x v="0"/>
  </r>
  <r>
    <n v="160027532"/>
    <x v="13"/>
    <x v="16"/>
    <x v="215"/>
    <x v="0"/>
    <s v="IM255"/>
    <n v="10"/>
    <n v="1.42"/>
    <x v="0"/>
    <x v="4"/>
    <x v="0"/>
    <x v="1"/>
    <x v="1"/>
    <x v="5"/>
    <x v="2"/>
    <x v="0"/>
    <x v="0"/>
    <x v="0"/>
    <x v="1"/>
    <n v="30"/>
    <n v="1350"/>
    <x v="1"/>
    <x v="0"/>
    <s v="2021-03-30"/>
    <x v="0"/>
    <s v="2021-04-09"/>
    <x v="0"/>
    <m/>
    <x v="0"/>
    <s v="70MA 21KS 9KU "/>
    <x v="0"/>
  </r>
  <r>
    <n v="160027555"/>
    <x v="13"/>
    <x v="16"/>
    <x v="215"/>
    <x v="0"/>
    <s v="IM256"/>
    <n v="7"/>
    <n v="1.33"/>
    <x v="0"/>
    <x v="3"/>
    <x v="3"/>
    <x v="1"/>
    <x v="1"/>
    <x v="4"/>
    <x v="2"/>
    <x v="1"/>
    <x v="1"/>
    <x v="0"/>
    <x v="9"/>
    <n v="30"/>
    <n v="560"/>
    <x v="1"/>
    <x v="0"/>
    <s v="2017-11-17"/>
    <x v="7"/>
    <s v="2019-09-19"/>
    <x v="0"/>
    <m/>
    <x v="0"/>
    <s v="61MA 25KU 14KS "/>
    <x v="1"/>
  </r>
  <r>
    <n v="160027558"/>
    <x v="13"/>
    <x v="16"/>
    <x v="215"/>
    <x v="0"/>
    <s v="IM256"/>
    <n v="10"/>
    <n v="0.83"/>
    <x v="0"/>
    <x v="3"/>
    <x v="3"/>
    <x v="1"/>
    <x v="1"/>
    <x v="8"/>
    <x v="2"/>
    <x v="1"/>
    <x v="1"/>
    <x v="0"/>
    <x v="1"/>
    <n v="20"/>
    <n v="1911"/>
    <x v="0"/>
    <x v="0"/>
    <s v="2019-09-19"/>
    <x v="5"/>
    <s v="2019-09-19"/>
    <x v="0"/>
    <m/>
    <x v="0"/>
    <s v="45MA 31KS 24KU "/>
    <x v="0"/>
  </r>
  <r>
    <n v="160027559"/>
    <x v="13"/>
    <x v="16"/>
    <x v="215"/>
    <x v="0"/>
    <s v="IM256"/>
    <n v="11"/>
    <n v="0.94"/>
    <x v="0"/>
    <x v="3"/>
    <x v="3"/>
    <x v="1"/>
    <x v="1"/>
    <x v="12"/>
    <x v="2"/>
    <x v="1"/>
    <x v="1"/>
    <x v="0"/>
    <x v="9"/>
    <n v="30"/>
    <n v="560"/>
    <x v="1"/>
    <x v="0"/>
    <s v="2017-11-17"/>
    <x v="7"/>
    <s v="2019-09-19"/>
    <x v="0"/>
    <m/>
    <x v="0"/>
    <s v="77MA 22KU 1TA "/>
    <x v="1"/>
  </r>
  <r>
    <n v="160027564"/>
    <x v="13"/>
    <x v="16"/>
    <x v="215"/>
    <x v="0"/>
    <s v="IM256"/>
    <n v="16"/>
    <n v="1.19"/>
    <x v="0"/>
    <x v="4"/>
    <x v="5"/>
    <x v="1"/>
    <x v="1"/>
    <x v="4"/>
    <x v="1"/>
    <x v="0"/>
    <x v="0"/>
    <x v="0"/>
    <x v="2"/>
    <n v="40"/>
    <n v="3112"/>
    <x v="1"/>
    <x v="0"/>
    <s v="2019-05-28"/>
    <x v="5"/>
    <s v="2019-05-28"/>
    <x v="1"/>
    <m/>
    <x v="0"/>
    <s v="75KS 21HB 3PN 1TA "/>
    <x v="0"/>
  </r>
  <r>
    <n v="160027585"/>
    <x v="13"/>
    <x v="16"/>
    <x v="215"/>
    <x v="0"/>
    <s v="IM257"/>
    <n v="11"/>
    <n v="3.4699999999999998"/>
    <x v="0"/>
    <x v="2"/>
    <x v="3"/>
    <x v="1"/>
    <x v="1"/>
    <x v="4"/>
    <x v="2"/>
    <x v="0"/>
    <x v="0"/>
    <x v="0"/>
    <x v="1"/>
    <n v="10"/>
    <n v="2390"/>
    <x v="0"/>
    <x v="0"/>
    <s v="2013-01-09"/>
    <x v="9"/>
    <s v="2018-01-26"/>
    <x v="0"/>
    <m/>
    <x v="0"/>
    <s v="100MA "/>
    <x v="0"/>
  </r>
  <r>
    <n v="160027619"/>
    <x v="13"/>
    <x v="16"/>
    <x v="215"/>
    <x v="0"/>
    <s v="IM258"/>
    <n v="21"/>
    <n v="1.01"/>
    <x v="0"/>
    <x v="3"/>
    <x v="3"/>
    <x v="1"/>
    <x v="1"/>
    <x v="4"/>
    <x v="0"/>
    <x v="1"/>
    <x v="1"/>
    <x v="0"/>
    <x v="7"/>
    <n v="50"/>
    <n v="500"/>
    <x v="1"/>
    <x v="0"/>
    <s v="2020-10-20"/>
    <x v="1"/>
    <s v="2021-09-30"/>
    <x v="0"/>
    <m/>
    <x v="0"/>
    <s v="58KU 36HB 6MA "/>
    <x v="1"/>
  </r>
  <r>
    <n v="160027620"/>
    <x v="13"/>
    <x v="16"/>
    <x v="215"/>
    <x v="0"/>
    <s v="IM258"/>
    <n v="22"/>
    <n v="4.91"/>
    <x v="0"/>
    <x v="4"/>
    <x v="0"/>
    <x v="1"/>
    <x v="1"/>
    <x v="4"/>
    <x v="2"/>
    <x v="0"/>
    <x v="0"/>
    <x v="0"/>
    <x v="1"/>
    <n v="20"/>
    <n v="2281"/>
    <x v="1"/>
    <x v="0"/>
    <s v="2021-04-27"/>
    <x v="0"/>
    <s v="2021-04-27"/>
    <x v="0"/>
    <m/>
    <x v="0"/>
    <s v="87MA 8KS 5KU "/>
    <x v="0"/>
  </r>
  <r>
    <n v="160027622"/>
    <x v="13"/>
    <x v="16"/>
    <x v="215"/>
    <x v="0"/>
    <s v="IM259"/>
    <n v="2"/>
    <n v="0.79"/>
    <x v="0"/>
    <x v="3"/>
    <x v="3"/>
    <x v="1"/>
    <x v="1"/>
    <x v="3"/>
    <x v="2"/>
    <x v="1"/>
    <x v="1"/>
    <x v="0"/>
    <x v="7"/>
    <n v="40"/>
    <n v="600"/>
    <x v="1"/>
    <x v="0"/>
    <s v="2020-10-20"/>
    <x v="1"/>
    <s v="2022-10-26"/>
    <x v="0"/>
    <m/>
    <x v="0"/>
    <s v="54MA 23KU 13HB 10KS "/>
    <x v="1"/>
  </r>
  <r>
    <n v="160027703"/>
    <x v="13"/>
    <x v="16"/>
    <x v="215"/>
    <x v="0"/>
    <s v="IM264"/>
    <n v="12"/>
    <n v="2.41"/>
    <x v="0"/>
    <x v="2"/>
    <x v="3"/>
    <x v="1"/>
    <x v="1"/>
    <x v="4"/>
    <x v="2"/>
    <x v="0"/>
    <x v="0"/>
    <x v="0"/>
    <x v="1"/>
    <n v="60"/>
    <n v="1794"/>
    <x v="0"/>
    <x v="0"/>
    <s v="2017-05-15"/>
    <x v="7"/>
    <s v="2017-05-25"/>
    <x v="0"/>
    <m/>
    <x v="0"/>
    <s v="40KU 35KS 25MA "/>
    <x v="0"/>
  </r>
  <r>
    <n v="160027708"/>
    <x v="13"/>
    <x v="16"/>
    <x v="215"/>
    <x v="0"/>
    <s v="IM267"/>
    <n v="5"/>
    <n v="1.34"/>
    <x v="0"/>
    <x v="5"/>
    <x v="4"/>
    <x v="2"/>
    <x v="2"/>
    <x v="3"/>
    <x v="1"/>
    <x v="0"/>
    <x v="0"/>
    <x v="0"/>
    <x v="0"/>
    <n v="5"/>
    <n v="410"/>
    <x v="0"/>
    <x v="0"/>
    <s v="2021-08-24"/>
    <x v="0"/>
    <s v="2021-08-24"/>
    <x v="0"/>
    <m/>
    <x v="0"/>
    <s v="72KS 17KU 11MA "/>
    <x v="0"/>
  </r>
  <r>
    <n v="160027717"/>
    <x v="13"/>
    <x v="16"/>
    <x v="215"/>
    <x v="0"/>
    <s v="IM267"/>
    <n v="14"/>
    <n v="0.88"/>
    <x v="0"/>
    <x v="5"/>
    <x v="4"/>
    <x v="2"/>
    <x v="2"/>
    <x v="4"/>
    <x v="1"/>
    <x v="0"/>
    <x v="0"/>
    <x v="0"/>
    <x v="0"/>
    <n v="5"/>
    <n v="356"/>
    <x v="0"/>
    <x v="0"/>
    <s v="2021-08-24"/>
    <x v="0"/>
    <s v="2021-08-24"/>
    <x v="0"/>
    <m/>
    <x v="0"/>
    <s v="70KS 23KU 7MA "/>
    <x v="0"/>
  </r>
  <r>
    <n v="160027720"/>
    <x v="13"/>
    <x v="16"/>
    <x v="215"/>
    <x v="0"/>
    <s v="IM268"/>
    <n v="3"/>
    <n v="2.36"/>
    <x v="0"/>
    <x v="3"/>
    <x v="3"/>
    <x v="1"/>
    <x v="1"/>
    <x v="12"/>
    <x v="2"/>
    <x v="1"/>
    <x v="1"/>
    <x v="0"/>
    <x v="9"/>
    <n v="20"/>
    <n v="320"/>
    <x v="1"/>
    <x v="0"/>
    <s v="2018-11-14"/>
    <x v="6"/>
    <s v="2021-09-03"/>
    <x v="0"/>
    <m/>
    <x v="0"/>
    <s v="86MA 14KS "/>
    <x v="1"/>
  </r>
  <r>
    <n v="160027746"/>
    <x v="13"/>
    <x v="16"/>
    <x v="215"/>
    <x v="0"/>
    <s v="IM269"/>
    <n v="2"/>
    <n v="2.02"/>
    <x v="0"/>
    <x v="2"/>
    <x v="5"/>
    <x v="1"/>
    <x v="1"/>
    <x v="4"/>
    <x v="2"/>
    <x v="0"/>
    <x v="0"/>
    <x v="0"/>
    <x v="1"/>
    <n v="10"/>
    <n v="1660"/>
    <x v="0"/>
    <x v="0"/>
    <s v="2005-12-07"/>
    <x v="18"/>
    <s v="2015-03-03"/>
    <x v="0"/>
    <m/>
    <x v="0"/>
    <s v="78MA 13KS 9KU "/>
    <x v="0"/>
  </r>
  <r>
    <n v="160027820"/>
    <x v="13"/>
    <x v="16"/>
    <x v="302"/>
    <x v="0"/>
    <s v="IM332"/>
    <n v="2"/>
    <n v="0.71"/>
    <x v="0"/>
    <x v="3"/>
    <x v="3"/>
    <x v="1"/>
    <x v="1"/>
    <x v="3"/>
    <x v="0"/>
    <x v="1"/>
    <x v="1"/>
    <x v="0"/>
    <x v="7"/>
    <n v="20"/>
    <n v="160"/>
    <x v="1"/>
    <x v="0"/>
    <s v="2019-05-03"/>
    <x v="5"/>
    <s v="2022-09-26"/>
    <x v="0"/>
    <m/>
    <x v="0"/>
    <s v="57KU 18TA 18KS 4HB 3MA "/>
    <x v="1"/>
  </r>
  <r>
    <n v="160027824"/>
    <x v="13"/>
    <x v="16"/>
    <x v="302"/>
    <x v="0"/>
    <s v="IM332"/>
    <n v="6"/>
    <n v="2.7199999999999998"/>
    <x v="0"/>
    <x v="2"/>
    <x v="3"/>
    <x v="1"/>
    <x v="1"/>
    <x v="4"/>
    <x v="0"/>
    <x v="1"/>
    <x v="1"/>
    <x v="0"/>
    <x v="7"/>
    <n v="40"/>
    <n v="420"/>
    <x v="1"/>
    <x v="0"/>
    <s v="2020-08-09"/>
    <x v="1"/>
    <s v="2022-09-26"/>
    <x v="0"/>
    <m/>
    <x v="0"/>
    <s v="42HB 23KU 22KS 8MA 3LV 2TA "/>
    <x v="1"/>
  </r>
  <r>
    <n v="160027825"/>
    <x v="13"/>
    <x v="16"/>
    <x v="302"/>
    <x v="0"/>
    <s v="IM332"/>
    <n v="7"/>
    <n v="0.52"/>
    <x v="0"/>
    <x v="2"/>
    <x v="3"/>
    <x v="1"/>
    <x v="1"/>
    <x v="4"/>
    <x v="0"/>
    <x v="1"/>
    <x v="1"/>
    <x v="0"/>
    <x v="7"/>
    <n v="40"/>
    <n v="420"/>
    <x v="1"/>
    <x v="0"/>
    <s v="2020-08-09"/>
    <x v="1"/>
    <s v="2022-09-26"/>
    <x v="0"/>
    <m/>
    <x v="0"/>
    <s v="35KU 35HB 26KS 4LV "/>
    <x v="1"/>
  </r>
  <r>
    <n v="160027832"/>
    <x v="13"/>
    <x v="16"/>
    <x v="302"/>
    <x v="0"/>
    <s v="IM332"/>
    <n v="14"/>
    <n v="1.85"/>
    <x v="0"/>
    <x v="6"/>
    <x v="8"/>
    <x v="1"/>
    <x v="1"/>
    <x v="4"/>
    <x v="1"/>
    <x v="1"/>
    <x v="1"/>
    <x v="0"/>
    <x v="7"/>
    <n v="40"/>
    <n v="480"/>
    <x v="1"/>
    <x v="0"/>
    <s v="2021-10-29"/>
    <x v="0"/>
    <s v="2019-01-12"/>
    <x v="0"/>
    <m/>
    <x v="1"/>
    <m/>
    <x v="1"/>
  </r>
  <r>
    <n v="160027854"/>
    <x v="13"/>
    <x v="16"/>
    <x v="302"/>
    <x v="0"/>
    <s v="IM334"/>
    <n v="10"/>
    <n v="2.37"/>
    <x v="0"/>
    <x v="0"/>
    <x v="2"/>
    <x v="1"/>
    <x v="1"/>
    <x v="4"/>
    <x v="3"/>
    <x v="0"/>
    <x v="0"/>
    <x v="0"/>
    <x v="2"/>
    <n v="80"/>
    <n v="499"/>
    <x v="1"/>
    <x v="0"/>
    <s v="2020-03-23"/>
    <x v="1"/>
    <s v="2020-03-23"/>
    <x v="0"/>
    <m/>
    <x v="0"/>
    <s v="87HB 10KS 1LV 1RE 1KU "/>
    <x v="0"/>
  </r>
  <r>
    <n v="160027906"/>
    <x v="14"/>
    <x v="16"/>
    <x v="259"/>
    <x v="0"/>
    <s v="PW001"/>
    <n v="14"/>
    <n v="0.56000000000000005"/>
    <x v="0"/>
    <x v="5"/>
    <x v="4"/>
    <x v="2"/>
    <x v="2"/>
    <x v="4"/>
    <x v="1"/>
    <x v="0"/>
    <x v="0"/>
    <x v="0"/>
    <x v="0"/>
    <n v="10"/>
    <n v="238"/>
    <x v="1"/>
    <x v="0"/>
    <s v="2018-10-15"/>
    <x v="6"/>
    <s v="2018-10-15"/>
    <x v="0"/>
    <m/>
    <x v="0"/>
    <s v="65KS 26KU 6MA 3HB "/>
    <x v="0"/>
  </r>
  <r>
    <n v="160027910"/>
    <x v="14"/>
    <x v="16"/>
    <x v="259"/>
    <x v="0"/>
    <s v="PW002"/>
    <n v="4"/>
    <n v="1.8199999999999998"/>
    <x v="0"/>
    <x v="5"/>
    <x v="4"/>
    <x v="2"/>
    <x v="2"/>
    <x v="3"/>
    <x v="2"/>
    <x v="0"/>
    <x v="0"/>
    <x v="0"/>
    <x v="0"/>
    <n v="20"/>
    <n v="304"/>
    <x v="0"/>
    <x v="0"/>
    <s v="2018-10-15"/>
    <x v="6"/>
    <s v="2018-10-15"/>
    <x v="0"/>
    <m/>
    <x v="0"/>
    <s v="78MA 12KS 6KU 4HB "/>
    <x v="0"/>
  </r>
  <r>
    <n v="160027919"/>
    <x v="14"/>
    <x v="16"/>
    <x v="273"/>
    <x v="0"/>
    <s v="PW003"/>
    <n v="2"/>
    <n v="0.45"/>
    <x v="0"/>
    <x v="5"/>
    <x v="2"/>
    <x v="1"/>
    <x v="1"/>
    <x v="4"/>
    <x v="0"/>
    <x v="0"/>
    <x v="0"/>
    <x v="0"/>
    <x v="0"/>
    <n v="30"/>
    <n v="436"/>
    <x v="1"/>
    <x v="0"/>
    <s v="2018-10-17"/>
    <x v="6"/>
    <s v="2018-10-17"/>
    <x v="0"/>
    <m/>
    <x v="0"/>
    <s v="85KU 8MA 7KS "/>
    <x v="0"/>
  </r>
  <r>
    <n v="160027926"/>
    <x v="14"/>
    <x v="16"/>
    <x v="273"/>
    <x v="0"/>
    <s v="PW003"/>
    <n v="9"/>
    <n v="5.44"/>
    <x v="0"/>
    <x v="0"/>
    <x v="0"/>
    <x v="1"/>
    <x v="1"/>
    <x v="12"/>
    <x v="1"/>
    <x v="0"/>
    <x v="0"/>
    <x v="0"/>
    <x v="1"/>
    <n v="40"/>
    <n v="1606"/>
    <x v="0"/>
    <x v="0"/>
    <s v="2018-10-17"/>
    <x v="6"/>
    <s v="2018-10-17"/>
    <x v="0"/>
    <m/>
    <x v="0"/>
    <s v="71KS 20MA 9KU "/>
    <x v="0"/>
  </r>
  <r>
    <n v="160027961"/>
    <x v="14"/>
    <x v="16"/>
    <x v="259"/>
    <x v="0"/>
    <s v="PW005"/>
    <n v="9"/>
    <n v="5.83"/>
    <x v="0"/>
    <x v="5"/>
    <x v="4"/>
    <x v="2"/>
    <x v="2"/>
    <x v="4"/>
    <x v="2"/>
    <x v="0"/>
    <x v="0"/>
    <x v="0"/>
    <x v="0"/>
    <n v="20"/>
    <n v="268"/>
    <x v="1"/>
    <x v="0"/>
    <s v="2018-11-12"/>
    <x v="6"/>
    <s v="2018-11-12"/>
    <x v="0"/>
    <m/>
    <x v="0"/>
    <s v="59MA 31KU 9KS 1HB "/>
    <x v="0"/>
  </r>
  <r>
    <n v="160027965"/>
    <x v="14"/>
    <x v="16"/>
    <x v="259"/>
    <x v="0"/>
    <s v="PW005"/>
    <n v="13"/>
    <n v="9.3000000000000007"/>
    <x v="0"/>
    <x v="5"/>
    <x v="4"/>
    <x v="2"/>
    <x v="2"/>
    <x v="12"/>
    <x v="2"/>
    <x v="0"/>
    <x v="0"/>
    <x v="0"/>
    <x v="0"/>
    <n v="20"/>
    <n v="346"/>
    <x v="1"/>
    <x v="0"/>
    <s v="2018-11-19"/>
    <x v="6"/>
    <s v="2018-11-19"/>
    <x v="0"/>
    <m/>
    <x v="0"/>
    <s v="79MA 19KU 2KS "/>
    <x v="0"/>
  </r>
  <r>
    <n v="160028000"/>
    <x v="14"/>
    <x v="16"/>
    <x v="259"/>
    <x v="0"/>
    <s v="PW008"/>
    <n v="5"/>
    <n v="1.97"/>
    <x v="0"/>
    <x v="3"/>
    <x v="3"/>
    <x v="1"/>
    <x v="1"/>
    <x v="3"/>
    <x v="2"/>
    <x v="2"/>
    <x v="0"/>
    <x v="0"/>
    <x v="1"/>
    <n v="10"/>
    <n v="2790"/>
    <x v="0"/>
    <x v="0"/>
    <s v="2018-04-12"/>
    <x v="6"/>
    <s v="2018-04-12"/>
    <x v="0"/>
    <m/>
    <x v="0"/>
    <s v="70MA 20KU 10KS "/>
    <x v="0"/>
  </r>
  <r>
    <n v="160028019"/>
    <x v="14"/>
    <x v="16"/>
    <x v="273"/>
    <x v="0"/>
    <s v="PW009"/>
    <n v="7"/>
    <n v="0.91"/>
    <x v="0"/>
    <x v="0"/>
    <x v="2"/>
    <x v="1"/>
    <x v="1"/>
    <x v="4"/>
    <x v="2"/>
    <x v="0"/>
    <x v="0"/>
    <x v="0"/>
    <x v="0"/>
    <n v="20"/>
    <n v="566"/>
    <x v="0"/>
    <x v="0"/>
    <s v="2018-10-22"/>
    <x v="6"/>
    <s v="2018-10-22"/>
    <x v="0"/>
    <m/>
    <x v="0"/>
    <s v="48MA 39KU 13KS "/>
    <x v="0"/>
  </r>
  <r>
    <n v="160028041"/>
    <x v="14"/>
    <x v="16"/>
    <x v="259"/>
    <x v="0"/>
    <s v="PW011"/>
    <n v="7"/>
    <n v="1.43"/>
    <x v="0"/>
    <x v="4"/>
    <x v="0"/>
    <x v="1"/>
    <x v="1"/>
    <x v="7"/>
    <x v="2"/>
    <x v="0"/>
    <x v="0"/>
    <x v="0"/>
    <x v="1"/>
    <n v="15"/>
    <n v="2035"/>
    <x v="1"/>
    <x v="0"/>
    <s v="2020-09-13"/>
    <x v="1"/>
    <s v="2020-09-13"/>
    <x v="0"/>
    <m/>
    <x v="0"/>
    <s v="88MA 7KU 5KS "/>
    <x v="0"/>
  </r>
  <r>
    <n v="160028176"/>
    <x v="14"/>
    <x v="16"/>
    <x v="259"/>
    <x v="0"/>
    <s v="PW023"/>
    <n v="4"/>
    <n v="2.27"/>
    <x v="0"/>
    <x v="6"/>
    <x v="8"/>
    <x v="1"/>
    <x v="1"/>
    <x v="3"/>
    <x v="0"/>
    <x v="1"/>
    <x v="1"/>
    <x v="0"/>
    <x v="7"/>
    <n v="60"/>
    <n v="480"/>
    <x v="1"/>
    <x v="0"/>
    <s v="2020-08-21"/>
    <x v="1"/>
    <s v="2017-11-02"/>
    <x v="0"/>
    <m/>
    <x v="1"/>
    <m/>
    <x v="1"/>
  </r>
  <r>
    <n v="160028244"/>
    <x v="14"/>
    <x v="16"/>
    <x v="259"/>
    <x v="0"/>
    <s v="PW029"/>
    <n v="10"/>
    <n v="1.23"/>
    <x v="0"/>
    <x v="2"/>
    <x v="4"/>
    <x v="2"/>
    <x v="2"/>
    <x v="3"/>
    <x v="2"/>
    <x v="0"/>
    <x v="0"/>
    <x v="0"/>
    <x v="1"/>
    <n v="5"/>
    <n v="2413"/>
    <x v="0"/>
    <x v="0"/>
    <s v="2020-03-02"/>
    <x v="1"/>
    <s v="2020-03-02"/>
    <x v="0"/>
    <m/>
    <x v="0"/>
    <s v="70MA 25KU 5KS "/>
    <x v="0"/>
  </r>
  <r>
    <n v="160028261"/>
    <x v="14"/>
    <x v="16"/>
    <x v="259"/>
    <x v="0"/>
    <s v="PW030"/>
    <n v="9"/>
    <n v="0.66"/>
    <x v="0"/>
    <x v="3"/>
    <x v="3"/>
    <x v="1"/>
    <x v="1"/>
    <x v="3"/>
    <x v="0"/>
    <x v="1"/>
    <x v="1"/>
    <x v="0"/>
    <x v="7"/>
    <n v="30"/>
    <n v="350"/>
    <x v="1"/>
    <x v="0"/>
    <s v="2020-08-12"/>
    <x v="1"/>
    <s v="2022-08-26"/>
    <x v="0"/>
    <m/>
    <x v="0"/>
    <s v="72KU 28MA "/>
    <x v="1"/>
  </r>
  <r>
    <n v="160028289"/>
    <x v="14"/>
    <x v="16"/>
    <x v="259"/>
    <x v="0"/>
    <s v="PW033"/>
    <n v="5"/>
    <n v="1.6800000000000002"/>
    <x v="0"/>
    <x v="5"/>
    <x v="4"/>
    <x v="2"/>
    <x v="2"/>
    <x v="0"/>
    <x v="2"/>
    <x v="0"/>
    <x v="0"/>
    <x v="0"/>
    <x v="0"/>
    <n v="20"/>
    <n v="423"/>
    <x v="0"/>
    <x v="0"/>
    <s v="2018-09-19"/>
    <x v="6"/>
    <s v="2019-02-04"/>
    <x v="0"/>
    <m/>
    <x v="0"/>
    <s v="45MA 40KU 15KS "/>
    <x v="0"/>
  </r>
  <r>
    <n v="160028324"/>
    <x v="14"/>
    <x v="16"/>
    <x v="259"/>
    <x v="0"/>
    <s v="PW036"/>
    <n v="1"/>
    <n v="5.26"/>
    <x v="0"/>
    <x v="5"/>
    <x v="2"/>
    <x v="1"/>
    <x v="1"/>
    <x v="3"/>
    <x v="2"/>
    <x v="0"/>
    <x v="0"/>
    <x v="0"/>
    <x v="0"/>
    <n v="50"/>
    <n v="326"/>
    <x v="0"/>
    <x v="0"/>
    <s v="2018-11-14"/>
    <x v="6"/>
    <s v="2018-11-14"/>
    <x v="0"/>
    <m/>
    <x v="0"/>
    <s v="85MA 11KU 4KS "/>
    <x v="0"/>
  </r>
  <r>
    <n v="160028393"/>
    <x v="14"/>
    <x v="16"/>
    <x v="259"/>
    <x v="0"/>
    <s v="PW041"/>
    <n v="2"/>
    <n v="1.6099999999999999"/>
    <x v="0"/>
    <x v="4"/>
    <x v="0"/>
    <x v="1"/>
    <x v="1"/>
    <x v="12"/>
    <x v="2"/>
    <x v="0"/>
    <x v="0"/>
    <x v="0"/>
    <x v="1"/>
    <n v="10"/>
    <n v="1952"/>
    <x v="1"/>
    <x v="0"/>
    <s v="2019-03-13"/>
    <x v="5"/>
    <s v="2019-03-13"/>
    <x v="0"/>
    <m/>
    <x v="0"/>
    <s v="79MA 15KS 6KU "/>
    <x v="0"/>
  </r>
  <r>
    <n v="160028491"/>
    <x v="14"/>
    <x v="16"/>
    <x v="259"/>
    <x v="0"/>
    <s v="PW047"/>
    <n v="6"/>
    <n v="1.0900000000000001"/>
    <x v="0"/>
    <x v="4"/>
    <x v="5"/>
    <x v="1"/>
    <x v="1"/>
    <x v="3"/>
    <x v="2"/>
    <x v="0"/>
    <x v="0"/>
    <x v="0"/>
    <x v="1"/>
    <n v="20"/>
    <n v="2633"/>
    <x v="1"/>
    <x v="0"/>
    <s v="2022-03-15"/>
    <x v="2"/>
    <s v="2022-03-15"/>
    <x v="1"/>
    <m/>
    <x v="0"/>
    <s v="65MA 23KS 12KU "/>
    <x v="0"/>
  </r>
  <r>
    <n v="160028603"/>
    <x v="14"/>
    <x v="16"/>
    <x v="259"/>
    <x v="0"/>
    <s v="PW055"/>
    <n v="5"/>
    <n v="1.94"/>
    <x v="0"/>
    <x v="3"/>
    <x v="3"/>
    <x v="1"/>
    <x v="1"/>
    <x v="3"/>
    <x v="2"/>
    <x v="0"/>
    <x v="0"/>
    <x v="0"/>
    <x v="9"/>
    <n v="10"/>
    <n v="270"/>
    <x v="1"/>
    <x v="0"/>
    <s v="2021-11-25"/>
    <x v="0"/>
    <s v="2018-08-27"/>
    <x v="0"/>
    <m/>
    <x v="0"/>
    <s v="100MA "/>
    <x v="1"/>
  </r>
  <r>
    <n v="160028606"/>
    <x v="14"/>
    <x v="16"/>
    <x v="259"/>
    <x v="0"/>
    <s v="PW055"/>
    <n v="8"/>
    <n v="0.9"/>
    <x v="0"/>
    <x v="3"/>
    <x v="3"/>
    <x v="1"/>
    <x v="1"/>
    <x v="12"/>
    <x v="2"/>
    <x v="0"/>
    <x v="0"/>
    <x v="0"/>
    <x v="9"/>
    <n v="20"/>
    <n v="480"/>
    <x v="1"/>
    <x v="0"/>
    <s v="2021-11-18"/>
    <x v="0"/>
    <s v="2018-08-27"/>
    <x v="0"/>
    <m/>
    <x v="0"/>
    <s v="100MA "/>
    <x v="1"/>
  </r>
  <r>
    <n v="160028607"/>
    <x v="14"/>
    <x v="16"/>
    <x v="259"/>
    <x v="0"/>
    <s v="PW055"/>
    <n v="9"/>
    <n v="1.07"/>
    <x v="0"/>
    <x v="4"/>
    <x v="0"/>
    <x v="1"/>
    <x v="1"/>
    <x v="12"/>
    <x v="2"/>
    <x v="0"/>
    <x v="0"/>
    <x v="0"/>
    <x v="1"/>
    <n v="30"/>
    <n v="1744"/>
    <x v="1"/>
    <x v="0"/>
    <s v="2020-10-12"/>
    <x v="1"/>
    <s v="2020-10-12"/>
    <x v="0"/>
    <m/>
    <x v="0"/>
    <s v="78MA 12KU 10KS "/>
    <x v="0"/>
  </r>
  <r>
    <n v="160028631"/>
    <x v="14"/>
    <x v="16"/>
    <x v="259"/>
    <x v="0"/>
    <s v="PW056"/>
    <n v="6"/>
    <n v="0.99"/>
    <x v="0"/>
    <x v="1"/>
    <x v="2"/>
    <x v="1"/>
    <x v="1"/>
    <x v="3"/>
    <x v="2"/>
    <x v="0"/>
    <x v="0"/>
    <x v="0"/>
    <x v="0"/>
    <n v="50"/>
    <n v="362"/>
    <x v="1"/>
    <x v="0"/>
    <s v="2019-04-02"/>
    <x v="5"/>
    <s v="2019-04-02"/>
    <x v="0"/>
    <m/>
    <x v="0"/>
    <s v="49MA 29KS 21KU 1HB "/>
    <x v="0"/>
  </r>
  <r>
    <n v="160028632"/>
    <x v="14"/>
    <x v="16"/>
    <x v="259"/>
    <x v="0"/>
    <s v="PW056"/>
    <n v="7"/>
    <n v="0.4"/>
    <x v="0"/>
    <x v="5"/>
    <x v="2"/>
    <x v="1"/>
    <x v="1"/>
    <x v="3"/>
    <x v="2"/>
    <x v="0"/>
    <x v="0"/>
    <x v="0"/>
    <x v="0"/>
    <n v="50"/>
    <n v="307"/>
    <x v="1"/>
    <x v="0"/>
    <s v="2019-04-03"/>
    <x v="5"/>
    <s v="2019-04-03"/>
    <x v="0"/>
    <m/>
    <x v="0"/>
    <s v="50MA 27KS 21KU 2HB "/>
    <x v="0"/>
  </r>
  <r>
    <n v="160028670"/>
    <x v="14"/>
    <x v="16"/>
    <x v="259"/>
    <x v="0"/>
    <s v="PW058"/>
    <n v="2"/>
    <n v="0.61"/>
    <x v="0"/>
    <x v="0"/>
    <x v="2"/>
    <x v="1"/>
    <x v="1"/>
    <x v="3"/>
    <x v="0"/>
    <x v="0"/>
    <x v="0"/>
    <x v="0"/>
    <x v="0"/>
    <n v="25"/>
    <n v="478"/>
    <x v="1"/>
    <x v="0"/>
    <s v="2016-11-23"/>
    <x v="3"/>
    <s v="2016-11-23"/>
    <x v="0"/>
    <m/>
    <x v="0"/>
    <s v="88KU 12KS "/>
    <x v="0"/>
  </r>
  <r>
    <n v="160028671"/>
    <x v="14"/>
    <x v="16"/>
    <x v="259"/>
    <x v="0"/>
    <s v="PW058"/>
    <n v="3"/>
    <n v="1.18"/>
    <x v="0"/>
    <x v="5"/>
    <x v="2"/>
    <x v="1"/>
    <x v="1"/>
    <x v="3"/>
    <x v="1"/>
    <x v="0"/>
    <x v="0"/>
    <x v="0"/>
    <x v="0"/>
    <n v="50"/>
    <n v="317"/>
    <x v="1"/>
    <x v="0"/>
    <s v="2019-04-09"/>
    <x v="5"/>
    <s v="2019-04-09"/>
    <x v="0"/>
    <m/>
    <x v="0"/>
    <s v="68KS 27KU 3MA 2HB "/>
    <x v="0"/>
  </r>
  <r>
    <n v="160028672"/>
    <x v="14"/>
    <x v="16"/>
    <x v="259"/>
    <x v="0"/>
    <s v="PW058"/>
    <n v="4"/>
    <n v="1.02"/>
    <x v="0"/>
    <x v="5"/>
    <x v="2"/>
    <x v="1"/>
    <x v="1"/>
    <x v="4"/>
    <x v="0"/>
    <x v="0"/>
    <x v="0"/>
    <x v="0"/>
    <x v="0"/>
    <n v="10"/>
    <n v="345"/>
    <x v="1"/>
    <x v="0"/>
    <s v="2019-04-09"/>
    <x v="5"/>
    <s v="2019-04-09"/>
    <x v="0"/>
    <m/>
    <x v="0"/>
    <s v="47KU 37MA 9KS 7HB "/>
    <x v="0"/>
  </r>
  <r>
    <n v="160028673"/>
    <x v="14"/>
    <x v="16"/>
    <x v="259"/>
    <x v="0"/>
    <s v="PW058"/>
    <n v="5"/>
    <n v="1.1499999999999999"/>
    <x v="0"/>
    <x v="5"/>
    <x v="2"/>
    <x v="1"/>
    <x v="1"/>
    <x v="4"/>
    <x v="0"/>
    <x v="0"/>
    <x v="0"/>
    <x v="0"/>
    <x v="0"/>
    <n v="10"/>
    <n v="407"/>
    <x v="1"/>
    <x v="0"/>
    <s v="2019-04-09"/>
    <x v="5"/>
    <s v="2019-04-09"/>
    <x v="0"/>
    <m/>
    <x v="0"/>
    <s v="77KU 15KS 4MA 3HB 1LH "/>
    <x v="0"/>
  </r>
  <r>
    <n v="160028674"/>
    <x v="14"/>
    <x v="16"/>
    <x v="259"/>
    <x v="0"/>
    <s v="PW058"/>
    <n v="6"/>
    <n v="1.6400000000000001"/>
    <x v="0"/>
    <x v="3"/>
    <x v="3"/>
    <x v="1"/>
    <x v="1"/>
    <x v="4"/>
    <x v="2"/>
    <x v="0"/>
    <x v="0"/>
    <x v="0"/>
    <x v="9"/>
    <n v="10"/>
    <n v="270"/>
    <x v="1"/>
    <x v="0"/>
    <s v="2021-11-18"/>
    <x v="0"/>
    <s v="2018-11-13"/>
    <x v="0"/>
    <m/>
    <x v="0"/>
    <s v="100MA "/>
    <x v="1"/>
  </r>
  <r>
    <n v="160028675"/>
    <x v="14"/>
    <x v="16"/>
    <x v="259"/>
    <x v="0"/>
    <s v="PW058"/>
    <n v="7"/>
    <n v="1.33"/>
    <x v="0"/>
    <x v="4"/>
    <x v="0"/>
    <x v="1"/>
    <x v="1"/>
    <x v="3"/>
    <x v="0"/>
    <x v="0"/>
    <x v="0"/>
    <x v="0"/>
    <x v="1"/>
    <n v="20"/>
    <n v="2017"/>
    <x v="1"/>
    <x v="0"/>
    <s v="2021-04-12"/>
    <x v="0"/>
    <s v="2021-04-12"/>
    <x v="0"/>
    <m/>
    <x v="0"/>
    <s v="57MA 43KU "/>
    <x v="0"/>
  </r>
  <r>
    <n v="160028695"/>
    <x v="14"/>
    <x v="16"/>
    <x v="259"/>
    <x v="0"/>
    <s v="PW060"/>
    <n v="2"/>
    <n v="1.79"/>
    <x v="0"/>
    <x v="4"/>
    <x v="0"/>
    <x v="1"/>
    <x v="1"/>
    <x v="3"/>
    <x v="1"/>
    <x v="0"/>
    <x v="0"/>
    <x v="0"/>
    <x v="1"/>
    <n v="15"/>
    <n v="1587"/>
    <x v="1"/>
    <x v="0"/>
    <s v="2020-04-06"/>
    <x v="1"/>
    <s v="2020-04-06"/>
    <x v="0"/>
    <m/>
    <x v="0"/>
    <s v="78KS 13MA 4KU 4RE 1TA "/>
    <x v="0"/>
  </r>
  <r>
    <n v="160028699"/>
    <x v="14"/>
    <x v="16"/>
    <x v="259"/>
    <x v="0"/>
    <s v="PW060"/>
    <n v="6"/>
    <n v="0.78"/>
    <x v="0"/>
    <x v="4"/>
    <x v="5"/>
    <x v="1"/>
    <x v="1"/>
    <x v="3"/>
    <x v="2"/>
    <x v="0"/>
    <x v="0"/>
    <x v="0"/>
    <x v="1"/>
    <n v="10"/>
    <n v="3049"/>
    <x v="1"/>
    <x v="0"/>
    <s v="2020-01-03"/>
    <x v="1"/>
    <s v="2020-01-03"/>
    <x v="1"/>
    <m/>
    <x v="0"/>
    <s v="76MA 20KS 4KU "/>
    <x v="0"/>
  </r>
  <r>
    <n v="160028767"/>
    <x v="14"/>
    <x v="16"/>
    <x v="259"/>
    <x v="0"/>
    <s v="PW062"/>
    <n v="27"/>
    <n v="0.27"/>
    <x v="0"/>
    <x v="6"/>
    <x v="8"/>
    <x v="1"/>
    <x v="1"/>
    <x v="3"/>
    <x v="0"/>
    <x v="1"/>
    <x v="1"/>
    <x v="0"/>
    <x v="7"/>
    <n v="40"/>
    <n v="480"/>
    <x v="1"/>
    <x v="0"/>
    <s v="2020-10-07"/>
    <x v="1"/>
    <s v="2019-01-03"/>
    <x v="0"/>
    <m/>
    <x v="1"/>
    <m/>
    <x v="1"/>
  </r>
  <r>
    <n v="160028773"/>
    <x v="14"/>
    <x v="16"/>
    <x v="259"/>
    <x v="0"/>
    <s v="PW062"/>
    <n v="33"/>
    <n v="0.2"/>
    <x v="0"/>
    <x v="6"/>
    <x v="8"/>
    <x v="1"/>
    <x v="1"/>
    <x v="2"/>
    <x v="1"/>
    <x v="1"/>
    <x v="1"/>
    <x v="0"/>
    <x v="7"/>
    <n v="50"/>
    <n v="500"/>
    <x v="1"/>
    <x v="0"/>
    <s v="2020-10-07"/>
    <x v="1"/>
    <s v="2019-01-03"/>
    <x v="0"/>
    <m/>
    <x v="1"/>
    <m/>
    <x v="1"/>
  </r>
  <r>
    <n v="160028989"/>
    <x v="14"/>
    <x v="16"/>
    <x v="300"/>
    <x v="0"/>
    <s v="PW099"/>
    <n v="9"/>
    <n v="14.02"/>
    <x v="0"/>
    <x v="5"/>
    <x v="4"/>
    <x v="2"/>
    <x v="2"/>
    <x v="3"/>
    <x v="0"/>
    <x v="0"/>
    <x v="0"/>
    <x v="0"/>
    <x v="0"/>
    <n v="25"/>
    <n v="413"/>
    <x v="1"/>
    <x v="0"/>
    <s v="2019-05-31"/>
    <x v="5"/>
    <s v="2019-05-31"/>
    <x v="0"/>
    <s v="LAANE METS"/>
    <x v="0"/>
    <s v="88KU 7MA 3MA 2HB "/>
    <x v="0"/>
  </r>
  <r>
    <n v="160028996"/>
    <x v="14"/>
    <x v="16"/>
    <x v="300"/>
    <x v="0"/>
    <s v="PW100"/>
    <n v="4"/>
    <n v="0.56999999999999995"/>
    <x v="0"/>
    <x v="4"/>
    <x v="5"/>
    <x v="1"/>
    <x v="1"/>
    <x v="4"/>
    <x v="2"/>
    <x v="0"/>
    <x v="0"/>
    <x v="0"/>
    <x v="1"/>
    <n v="20"/>
    <n v="2074"/>
    <x v="1"/>
    <x v="0"/>
    <s v="2021-04-27"/>
    <x v="0"/>
    <s v="2021-04-27"/>
    <x v="1"/>
    <s v="LAANE METS"/>
    <x v="0"/>
    <s v="71MA 29KU "/>
    <x v="0"/>
  </r>
  <r>
    <n v="160028999"/>
    <x v="14"/>
    <x v="16"/>
    <x v="300"/>
    <x v="0"/>
    <s v="PW100"/>
    <n v="7"/>
    <n v="0.51"/>
    <x v="0"/>
    <x v="0"/>
    <x v="2"/>
    <x v="1"/>
    <x v="1"/>
    <x v="3"/>
    <x v="0"/>
    <x v="0"/>
    <x v="0"/>
    <x v="0"/>
    <x v="0"/>
    <n v="10"/>
    <n v="563"/>
    <x v="1"/>
    <x v="0"/>
    <s v="2016-10-11"/>
    <x v="3"/>
    <s v="2016-10-11"/>
    <x v="0"/>
    <s v="LAANE METS"/>
    <x v="0"/>
    <s v="91KU 5MA 4KS "/>
    <x v="0"/>
  </r>
  <r>
    <n v="160029009"/>
    <x v="14"/>
    <x v="16"/>
    <x v="300"/>
    <x v="0"/>
    <s v="PW100"/>
    <n v="17"/>
    <n v="1.8399999999999999"/>
    <x v="0"/>
    <x v="4"/>
    <x v="0"/>
    <x v="1"/>
    <x v="1"/>
    <x v="4"/>
    <x v="1"/>
    <x v="0"/>
    <x v="0"/>
    <x v="0"/>
    <x v="2"/>
    <n v="30"/>
    <n v="1724"/>
    <x v="0"/>
    <x v="0"/>
    <s v="2022-10-27"/>
    <x v="2"/>
    <s v="2022-10-27"/>
    <x v="0"/>
    <s v="LAANE METS"/>
    <x v="0"/>
    <s v="46KS 29MA 14KU 7HB 3KS 1HB "/>
    <x v="0"/>
  </r>
  <r>
    <n v="160029014"/>
    <x v="14"/>
    <x v="16"/>
    <x v="300"/>
    <x v="0"/>
    <s v="PW100"/>
    <n v="22"/>
    <n v="1.41"/>
    <x v="0"/>
    <x v="4"/>
    <x v="0"/>
    <x v="1"/>
    <x v="1"/>
    <x v="3"/>
    <x v="1"/>
    <x v="0"/>
    <x v="0"/>
    <x v="0"/>
    <x v="2"/>
    <n v="80"/>
    <n v="1431"/>
    <x v="1"/>
    <x v="0"/>
    <s v="2020-03-02"/>
    <x v="1"/>
    <s v="2020-03-02"/>
    <x v="0"/>
    <s v="LAANE METS"/>
    <x v="0"/>
    <s v="58KS 20HB 17KU 5MA "/>
    <x v="0"/>
  </r>
  <r>
    <n v="160029137"/>
    <x v="14"/>
    <x v="16"/>
    <x v="300"/>
    <x v="0"/>
    <s v="PW106"/>
    <n v="4"/>
    <n v="2.25"/>
    <x v="0"/>
    <x v="3"/>
    <x v="3"/>
    <x v="1"/>
    <x v="1"/>
    <x v="3"/>
    <x v="0"/>
    <x v="1"/>
    <x v="1"/>
    <x v="0"/>
    <x v="7"/>
    <n v="40"/>
    <n v="360"/>
    <x v="1"/>
    <x v="0"/>
    <s v="2019-08-28"/>
    <x v="5"/>
    <s v="2021-08-03"/>
    <x v="1"/>
    <s v="LAANE METS"/>
    <x v="0"/>
    <s v="63KU 16KS 11HB 6PN 4MA "/>
    <x v="1"/>
  </r>
  <r>
    <n v="160029168"/>
    <x v="14"/>
    <x v="16"/>
    <x v="300"/>
    <x v="0"/>
    <s v="PW106"/>
    <n v="35"/>
    <n v="1.1200000000000001"/>
    <x v="0"/>
    <x v="5"/>
    <x v="2"/>
    <x v="1"/>
    <x v="1"/>
    <x v="3"/>
    <x v="0"/>
    <x v="0"/>
    <x v="0"/>
    <x v="0"/>
    <x v="0"/>
    <n v="10"/>
    <n v="497"/>
    <x v="1"/>
    <x v="0"/>
    <s v="2019-06-17"/>
    <x v="5"/>
    <s v="2019-06-17"/>
    <x v="0"/>
    <s v="LAANE METS"/>
    <x v="0"/>
    <s v="80KU 16KU 3MA 1PN "/>
    <x v="0"/>
  </r>
  <r>
    <n v="160029181"/>
    <x v="14"/>
    <x v="16"/>
    <x v="300"/>
    <x v="0"/>
    <s v="PW107"/>
    <n v="13"/>
    <n v="2.2000000000000002"/>
    <x v="0"/>
    <x v="3"/>
    <x v="3"/>
    <x v="1"/>
    <x v="1"/>
    <x v="7"/>
    <x v="2"/>
    <x v="1"/>
    <x v="1"/>
    <x v="0"/>
    <x v="9"/>
    <n v="40"/>
    <n v="600"/>
    <x v="1"/>
    <x v="0"/>
    <s v="2018-10-18"/>
    <x v="6"/>
    <s v="2022-05-12"/>
    <x v="1"/>
    <s v="LAANE METS"/>
    <x v="0"/>
    <s v="100MA "/>
    <x v="1"/>
  </r>
  <r>
    <n v="160029210"/>
    <x v="14"/>
    <x v="16"/>
    <x v="300"/>
    <x v="0"/>
    <s v="PW108"/>
    <n v="8"/>
    <n v="1.06"/>
    <x v="0"/>
    <x v="1"/>
    <x v="7"/>
    <x v="1"/>
    <x v="1"/>
    <x v="4"/>
    <x v="0"/>
    <x v="0"/>
    <x v="0"/>
    <x v="0"/>
    <x v="0"/>
    <n v="5"/>
    <n v="532"/>
    <x v="0"/>
    <x v="0"/>
    <s v="2019-08-26"/>
    <x v="5"/>
    <s v="2019-08-26"/>
    <x v="0"/>
    <s v="LAANE METS"/>
    <x v="0"/>
    <s v="53KU 43MA 4KS "/>
    <x v="0"/>
  </r>
  <r>
    <n v="160029270"/>
    <x v="14"/>
    <x v="16"/>
    <x v="301"/>
    <x v="0"/>
    <s v="PW110"/>
    <n v="12"/>
    <n v="0.47"/>
    <x v="0"/>
    <x v="1"/>
    <x v="7"/>
    <x v="0"/>
    <x v="0"/>
    <x v="3"/>
    <x v="0"/>
    <x v="0"/>
    <x v="0"/>
    <x v="0"/>
    <x v="0"/>
    <n v="10"/>
    <n v="487"/>
    <x v="0"/>
    <x v="0"/>
    <s v="2019-06-18"/>
    <x v="5"/>
    <s v="2019-06-18"/>
    <x v="0"/>
    <m/>
    <x v="0"/>
    <s v="51KU 43MA 6KS "/>
    <x v="0"/>
  </r>
  <r>
    <n v="160029304"/>
    <x v="14"/>
    <x v="16"/>
    <x v="300"/>
    <x v="0"/>
    <s v="PW112"/>
    <n v="7"/>
    <n v="1.8900000000000001"/>
    <x v="0"/>
    <x v="5"/>
    <x v="2"/>
    <x v="1"/>
    <x v="1"/>
    <x v="3"/>
    <x v="0"/>
    <x v="0"/>
    <x v="0"/>
    <x v="0"/>
    <x v="0"/>
    <n v="20"/>
    <n v="306"/>
    <x v="1"/>
    <x v="0"/>
    <s v="2020-03-30"/>
    <x v="1"/>
    <s v="2020-03-30"/>
    <x v="0"/>
    <s v="LAANE METS"/>
    <x v="0"/>
    <s v="55KU 41MA 4KS "/>
    <x v="0"/>
  </r>
  <r>
    <n v="160029314"/>
    <x v="14"/>
    <x v="16"/>
    <x v="300"/>
    <x v="0"/>
    <s v="PW112"/>
    <n v="17"/>
    <n v="1.25"/>
    <x v="0"/>
    <x v="4"/>
    <x v="0"/>
    <x v="1"/>
    <x v="1"/>
    <x v="3"/>
    <x v="1"/>
    <x v="0"/>
    <x v="0"/>
    <x v="0"/>
    <x v="2"/>
    <n v="40"/>
    <n v="1555"/>
    <x v="0"/>
    <x v="0"/>
    <s v="2022-03-15"/>
    <x v="2"/>
    <s v="2022-03-15"/>
    <x v="0"/>
    <s v="LAANE METS"/>
    <x v="0"/>
    <s v="52KS 22MA 20HB 6KU "/>
    <x v="0"/>
  </r>
  <r>
    <n v="160029352"/>
    <x v="14"/>
    <x v="16"/>
    <x v="301"/>
    <x v="0"/>
    <s v="PW114"/>
    <n v="5"/>
    <n v="0.85"/>
    <x v="0"/>
    <x v="5"/>
    <x v="2"/>
    <x v="0"/>
    <x v="0"/>
    <x v="4"/>
    <x v="0"/>
    <x v="0"/>
    <x v="0"/>
    <x v="0"/>
    <x v="0"/>
    <n v="10"/>
    <n v="605"/>
    <x v="0"/>
    <x v="0"/>
    <s v="2019-08-11"/>
    <x v="5"/>
    <s v="2019-08-11"/>
    <x v="0"/>
    <m/>
    <x v="0"/>
    <s v="80KU 10KU 9MA 1HB "/>
    <x v="0"/>
  </r>
  <r>
    <n v="160029353"/>
    <x v="14"/>
    <x v="16"/>
    <x v="301"/>
    <x v="0"/>
    <s v="PW114"/>
    <n v="6"/>
    <n v="3.05"/>
    <x v="0"/>
    <x v="0"/>
    <x v="0"/>
    <x v="0"/>
    <x v="0"/>
    <x v="3"/>
    <x v="3"/>
    <x v="0"/>
    <x v="0"/>
    <x v="0"/>
    <x v="2"/>
    <n v="80"/>
    <n v="1184"/>
    <x v="0"/>
    <x v="0"/>
    <s v="2022-09-26"/>
    <x v="2"/>
    <s v="2022-09-26"/>
    <x v="0"/>
    <m/>
    <x v="0"/>
    <s v="45HB 44KS 11KU "/>
    <x v="0"/>
  </r>
  <r>
    <n v="160029390"/>
    <x v="14"/>
    <x v="16"/>
    <x v="301"/>
    <x v="0"/>
    <s v="PW115"/>
    <n v="9"/>
    <n v="1.03"/>
    <x v="0"/>
    <x v="5"/>
    <x v="4"/>
    <x v="2"/>
    <x v="2"/>
    <x v="3"/>
    <x v="0"/>
    <x v="0"/>
    <x v="0"/>
    <x v="0"/>
    <x v="0"/>
    <n v="10"/>
    <n v="468"/>
    <x v="1"/>
    <x v="0"/>
    <s v="2020-01-23"/>
    <x v="1"/>
    <s v="2020-01-23"/>
    <x v="0"/>
    <m/>
    <x v="0"/>
    <s v="76KU 13MA 7KS 4HB "/>
    <x v="0"/>
  </r>
  <r>
    <n v="160029401"/>
    <x v="14"/>
    <x v="16"/>
    <x v="301"/>
    <x v="0"/>
    <s v="PW115"/>
    <n v="20"/>
    <n v="1.1000000000000001"/>
    <x v="0"/>
    <x v="0"/>
    <x v="4"/>
    <x v="2"/>
    <x v="2"/>
    <x v="4"/>
    <x v="0"/>
    <x v="0"/>
    <x v="0"/>
    <x v="0"/>
    <x v="0"/>
    <n v="5"/>
    <n v="916"/>
    <x v="0"/>
    <x v="0"/>
    <s v="2015-04-16"/>
    <x v="4"/>
    <s v="2015-04-16"/>
    <x v="0"/>
    <m/>
    <x v="0"/>
    <s v="64KU 33MA 2HB 1KS "/>
    <x v="0"/>
  </r>
  <r>
    <n v="160029411"/>
    <x v="14"/>
    <x v="16"/>
    <x v="301"/>
    <x v="0"/>
    <s v="PW115"/>
    <n v="30"/>
    <n v="2.41"/>
    <x v="0"/>
    <x v="0"/>
    <x v="4"/>
    <x v="2"/>
    <x v="2"/>
    <x v="4"/>
    <x v="0"/>
    <x v="0"/>
    <x v="0"/>
    <x v="0"/>
    <x v="0"/>
    <n v="5"/>
    <n v="1068"/>
    <x v="0"/>
    <x v="0"/>
    <s v="2015-04-21"/>
    <x v="4"/>
    <s v="2015-04-21"/>
    <x v="0"/>
    <m/>
    <x v="0"/>
    <s v="82KU 13KS 5HB "/>
    <x v="0"/>
  </r>
  <r>
    <n v="160029412"/>
    <x v="14"/>
    <x v="16"/>
    <x v="301"/>
    <x v="0"/>
    <s v="PW115"/>
    <n v="31"/>
    <n v="2.63"/>
    <x v="0"/>
    <x v="0"/>
    <x v="4"/>
    <x v="2"/>
    <x v="2"/>
    <x v="3"/>
    <x v="0"/>
    <x v="0"/>
    <x v="0"/>
    <x v="0"/>
    <x v="0"/>
    <n v="5"/>
    <n v="865"/>
    <x v="0"/>
    <x v="0"/>
    <s v="2015-04-21"/>
    <x v="4"/>
    <s v="2015-04-21"/>
    <x v="0"/>
    <m/>
    <x v="0"/>
    <s v="93KU 7KS "/>
    <x v="0"/>
  </r>
  <r>
    <n v="160029437"/>
    <x v="14"/>
    <x v="16"/>
    <x v="300"/>
    <x v="0"/>
    <s v="PW116"/>
    <n v="20"/>
    <n v="3.17"/>
    <x v="0"/>
    <x v="0"/>
    <x v="4"/>
    <x v="2"/>
    <x v="2"/>
    <x v="3"/>
    <x v="0"/>
    <x v="0"/>
    <x v="0"/>
    <x v="0"/>
    <x v="0"/>
    <n v="10"/>
    <n v="523"/>
    <x v="0"/>
    <x v="0"/>
    <s v="2005-09-22"/>
    <x v="18"/>
    <s v="2012-01-13"/>
    <x v="0"/>
    <m/>
    <x v="0"/>
    <s v="40KU 32MA 28KS "/>
    <x v="0"/>
  </r>
  <r>
    <n v="160029483"/>
    <x v="14"/>
    <x v="16"/>
    <x v="301"/>
    <x v="0"/>
    <s v="PW118"/>
    <n v="6"/>
    <n v="0.2"/>
    <x v="0"/>
    <x v="0"/>
    <x v="4"/>
    <x v="2"/>
    <x v="2"/>
    <x v="4"/>
    <x v="2"/>
    <x v="0"/>
    <x v="0"/>
    <x v="0"/>
    <x v="0"/>
    <n v="50"/>
    <n v="494"/>
    <x v="1"/>
    <x v="0"/>
    <s v="2012-01-01"/>
    <x v="12"/>
    <s v="2012-01-17"/>
    <x v="0"/>
    <m/>
    <x v="0"/>
    <s v="72MA 20KU 8HB "/>
    <x v="0"/>
  </r>
  <r>
    <n v="160029526"/>
    <x v="14"/>
    <x v="16"/>
    <x v="300"/>
    <x v="0"/>
    <s v="PW120"/>
    <n v="7"/>
    <n v="3.09"/>
    <x v="0"/>
    <x v="0"/>
    <x v="4"/>
    <x v="2"/>
    <x v="2"/>
    <x v="3"/>
    <x v="0"/>
    <x v="0"/>
    <x v="0"/>
    <x v="0"/>
    <x v="0"/>
    <n v="10"/>
    <n v="940"/>
    <x v="0"/>
    <x v="0"/>
    <s v="2012-02-03"/>
    <x v="12"/>
    <s v="2012-02-03"/>
    <x v="0"/>
    <m/>
    <x v="0"/>
    <s v="90KU 10MA "/>
    <x v="0"/>
  </r>
  <r>
    <n v="160029557"/>
    <x v="14"/>
    <x v="16"/>
    <x v="300"/>
    <x v="0"/>
    <s v="PW121"/>
    <n v="3"/>
    <n v="0.39"/>
    <x v="0"/>
    <x v="0"/>
    <x v="4"/>
    <x v="2"/>
    <x v="2"/>
    <x v="9"/>
    <x v="2"/>
    <x v="0"/>
    <x v="0"/>
    <x v="0"/>
    <x v="1"/>
    <n v="20"/>
    <n v="727"/>
    <x v="1"/>
    <x v="0"/>
    <s v="2020-08-28"/>
    <x v="1"/>
    <s v="2020-08-28"/>
    <x v="0"/>
    <m/>
    <x v="0"/>
    <s v="100MA "/>
    <x v="0"/>
  </r>
  <r>
    <n v="160029590"/>
    <x v="14"/>
    <x v="16"/>
    <x v="300"/>
    <x v="0"/>
    <s v="PW122"/>
    <n v="13"/>
    <n v="1.8"/>
    <x v="0"/>
    <x v="4"/>
    <x v="4"/>
    <x v="2"/>
    <x v="2"/>
    <x v="4"/>
    <x v="1"/>
    <x v="0"/>
    <x v="0"/>
    <x v="0"/>
    <x v="2"/>
    <n v="65"/>
    <n v="2151"/>
    <x v="0"/>
    <x v="0"/>
    <s v="2015-04-23"/>
    <x v="4"/>
    <s v="2015-04-23"/>
    <x v="0"/>
    <m/>
    <x v="0"/>
    <s v="57KS 43HB "/>
    <x v="0"/>
  </r>
  <r>
    <n v="160029591"/>
    <x v="14"/>
    <x v="16"/>
    <x v="300"/>
    <x v="0"/>
    <s v="PW122"/>
    <n v="14"/>
    <n v="3.74"/>
    <x v="0"/>
    <x v="2"/>
    <x v="4"/>
    <x v="2"/>
    <x v="2"/>
    <x v="4"/>
    <x v="1"/>
    <x v="0"/>
    <x v="0"/>
    <x v="0"/>
    <x v="2"/>
    <n v="60"/>
    <n v="3989"/>
    <x v="0"/>
    <x v="0"/>
    <s v="2012-01-17"/>
    <x v="12"/>
    <s v="2012-01-26"/>
    <x v="0"/>
    <m/>
    <x v="0"/>
    <s v="52KS 48HB "/>
    <x v="0"/>
  </r>
  <r>
    <n v="160029639"/>
    <x v="14"/>
    <x v="16"/>
    <x v="300"/>
    <x v="0"/>
    <s v="PW124"/>
    <n v="21"/>
    <n v="2.8"/>
    <x v="0"/>
    <x v="1"/>
    <x v="4"/>
    <x v="2"/>
    <x v="2"/>
    <x v="3"/>
    <x v="0"/>
    <x v="0"/>
    <x v="0"/>
    <x v="0"/>
    <x v="0"/>
    <n v="10"/>
    <n v="721"/>
    <x v="0"/>
    <x v="0"/>
    <s v="2012-01-16"/>
    <x v="12"/>
    <s v="2018-02-06"/>
    <x v="0"/>
    <m/>
    <x v="0"/>
    <s v="86KU 6KS 4MA 4HB "/>
    <x v="0"/>
  </r>
  <r>
    <n v="160029712"/>
    <x v="14"/>
    <x v="16"/>
    <x v="300"/>
    <x v="0"/>
    <s v="PW128"/>
    <n v="4"/>
    <n v="1.1499999999999999"/>
    <x v="0"/>
    <x v="0"/>
    <x v="4"/>
    <x v="2"/>
    <x v="2"/>
    <x v="4"/>
    <x v="2"/>
    <x v="0"/>
    <x v="0"/>
    <x v="0"/>
    <x v="0"/>
    <n v="15"/>
    <n v="623"/>
    <x v="0"/>
    <x v="0"/>
    <s v="2012-01-31"/>
    <x v="12"/>
    <s v="2012-01-31"/>
    <x v="0"/>
    <m/>
    <x v="0"/>
    <s v="32MA 32KU 25KS 11HB "/>
    <x v="0"/>
  </r>
  <r>
    <n v="160029745"/>
    <x v="14"/>
    <x v="16"/>
    <x v="300"/>
    <x v="0"/>
    <s v="PW129"/>
    <n v="19"/>
    <n v="1.29"/>
    <x v="0"/>
    <x v="0"/>
    <x v="4"/>
    <x v="2"/>
    <x v="2"/>
    <x v="4"/>
    <x v="0"/>
    <x v="0"/>
    <x v="0"/>
    <x v="0"/>
    <x v="0"/>
    <n v="20"/>
    <n v="921"/>
    <x v="0"/>
    <x v="0"/>
    <s v="2012-01-01"/>
    <x v="12"/>
    <s v="2012-01-27"/>
    <x v="0"/>
    <m/>
    <x v="0"/>
    <s v="72KU 23MA 5KS "/>
    <x v="0"/>
  </r>
  <r>
    <n v="160029757"/>
    <x v="14"/>
    <x v="16"/>
    <x v="300"/>
    <x v="0"/>
    <s v="PW130"/>
    <n v="8"/>
    <n v="0.96"/>
    <x v="0"/>
    <x v="0"/>
    <x v="4"/>
    <x v="2"/>
    <x v="2"/>
    <x v="4"/>
    <x v="0"/>
    <x v="0"/>
    <x v="0"/>
    <x v="0"/>
    <x v="0"/>
    <n v="10"/>
    <n v="640"/>
    <x v="0"/>
    <x v="0"/>
    <s v="2012-01-01"/>
    <x v="12"/>
    <s v="2012-01-26"/>
    <x v="0"/>
    <m/>
    <x v="0"/>
    <s v="87KU 13MA "/>
    <x v="0"/>
  </r>
  <r>
    <n v="160029761"/>
    <x v="14"/>
    <x v="16"/>
    <x v="300"/>
    <x v="0"/>
    <s v="PW130"/>
    <n v="12"/>
    <n v="3.05"/>
    <x v="0"/>
    <x v="0"/>
    <x v="4"/>
    <x v="2"/>
    <x v="2"/>
    <x v="4"/>
    <x v="0"/>
    <x v="0"/>
    <x v="0"/>
    <x v="0"/>
    <x v="0"/>
    <n v="15"/>
    <n v="536"/>
    <x v="1"/>
    <x v="0"/>
    <s v="2012-01-01"/>
    <x v="12"/>
    <s v="2012-01-26"/>
    <x v="0"/>
    <m/>
    <x v="0"/>
    <s v="53KU 33MA 11KS 3HB "/>
    <x v="0"/>
  </r>
  <r>
    <n v="160029766"/>
    <x v="14"/>
    <x v="16"/>
    <x v="300"/>
    <x v="0"/>
    <s v="PW130"/>
    <n v="17"/>
    <n v="3.15"/>
    <x v="0"/>
    <x v="1"/>
    <x v="4"/>
    <x v="2"/>
    <x v="2"/>
    <x v="3"/>
    <x v="0"/>
    <x v="0"/>
    <x v="0"/>
    <x v="0"/>
    <x v="0"/>
    <n v="5"/>
    <n v="780"/>
    <x v="0"/>
    <x v="0"/>
    <s v="2012-01-01"/>
    <x v="12"/>
    <s v="2018-02-05"/>
    <x v="0"/>
    <m/>
    <x v="0"/>
    <s v="93KU 7KS "/>
    <x v="0"/>
  </r>
  <r>
    <n v="160029968"/>
    <x v="14"/>
    <x v="16"/>
    <x v="301"/>
    <x v="0"/>
    <s v="PW140"/>
    <n v="12"/>
    <n v="1.21"/>
    <x v="0"/>
    <x v="5"/>
    <x v="2"/>
    <x v="1"/>
    <x v="1"/>
    <x v="4"/>
    <x v="0"/>
    <x v="0"/>
    <x v="0"/>
    <x v="0"/>
    <x v="0"/>
    <n v="30"/>
    <n v="291"/>
    <x v="1"/>
    <x v="0"/>
    <s v="2019-10-15"/>
    <x v="5"/>
    <s v="2019-10-15"/>
    <x v="0"/>
    <m/>
    <x v="0"/>
    <s v="76KU 24MA "/>
    <x v="0"/>
  </r>
  <r>
    <n v="160029995"/>
    <x v="14"/>
    <x v="16"/>
    <x v="301"/>
    <x v="0"/>
    <s v="PW141"/>
    <n v="17"/>
    <n v="0.37"/>
    <x v="0"/>
    <x v="0"/>
    <x v="7"/>
    <x v="1"/>
    <x v="1"/>
    <x v="3"/>
    <x v="0"/>
    <x v="0"/>
    <x v="0"/>
    <x v="0"/>
    <x v="0"/>
    <n v="30"/>
    <n v="588"/>
    <x v="1"/>
    <x v="0"/>
    <s v="2020-10-06"/>
    <x v="1"/>
    <s v="2020-10-06"/>
    <x v="0"/>
    <m/>
    <x v="0"/>
    <s v="78KU 22KS "/>
    <x v="0"/>
  </r>
  <r>
    <n v="160030076"/>
    <x v="14"/>
    <x v="16"/>
    <x v="300"/>
    <x v="0"/>
    <s v="PW146"/>
    <n v="2"/>
    <n v="3.74"/>
    <x v="0"/>
    <x v="5"/>
    <x v="2"/>
    <x v="1"/>
    <x v="1"/>
    <x v="3"/>
    <x v="0"/>
    <x v="0"/>
    <x v="0"/>
    <x v="0"/>
    <x v="0"/>
    <n v="10"/>
    <n v="467"/>
    <x v="1"/>
    <x v="0"/>
    <s v="2020-02-13"/>
    <x v="1"/>
    <s v="2020-02-13"/>
    <x v="0"/>
    <m/>
    <x v="0"/>
    <s v="55KU 31KS 14HB "/>
    <x v="0"/>
  </r>
  <r>
    <n v="160030080"/>
    <x v="14"/>
    <x v="16"/>
    <x v="300"/>
    <x v="0"/>
    <s v="PW146"/>
    <n v="6"/>
    <n v="1.44"/>
    <x v="0"/>
    <x v="0"/>
    <x v="2"/>
    <x v="1"/>
    <x v="1"/>
    <x v="3"/>
    <x v="0"/>
    <x v="0"/>
    <x v="0"/>
    <x v="0"/>
    <x v="0"/>
    <n v="10"/>
    <n v="759"/>
    <x v="0"/>
    <x v="0"/>
    <s v="2015-06-14"/>
    <x v="4"/>
    <s v="2015-06-14"/>
    <x v="0"/>
    <m/>
    <x v="0"/>
    <s v="90KU 7KS 3MA "/>
    <x v="0"/>
  </r>
  <r>
    <n v="160030102"/>
    <x v="14"/>
    <x v="16"/>
    <x v="216"/>
    <x v="0"/>
    <s v="PW147"/>
    <n v="16"/>
    <n v="1.99"/>
    <x v="0"/>
    <x v="4"/>
    <x v="0"/>
    <x v="1"/>
    <x v="1"/>
    <x v="3"/>
    <x v="1"/>
    <x v="0"/>
    <x v="0"/>
    <x v="0"/>
    <x v="2"/>
    <n v="20"/>
    <n v="2671"/>
    <x v="0"/>
    <x v="0"/>
    <s v="2021-03-01"/>
    <x v="0"/>
    <s v="2021-03-01"/>
    <x v="0"/>
    <m/>
    <x v="0"/>
    <s v="44KS 28HB 28KU "/>
    <x v="0"/>
  </r>
  <r>
    <n v="160030128"/>
    <x v="14"/>
    <x v="16"/>
    <x v="216"/>
    <x v="0"/>
    <s v="PW149"/>
    <n v="10"/>
    <n v="1.31"/>
    <x v="0"/>
    <x v="5"/>
    <x v="2"/>
    <x v="1"/>
    <x v="1"/>
    <x v="4"/>
    <x v="0"/>
    <x v="0"/>
    <x v="0"/>
    <x v="0"/>
    <x v="0"/>
    <n v="5"/>
    <n v="452"/>
    <x v="1"/>
    <x v="0"/>
    <s v="2016-04-27"/>
    <x v="3"/>
    <s v="2016-04-27"/>
    <x v="0"/>
    <m/>
    <x v="0"/>
    <s v="42KS 31KU 23KU 4MA "/>
    <x v="0"/>
  </r>
  <r>
    <n v="160030154"/>
    <x v="14"/>
    <x v="16"/>
    <x v="216"/>
    <x v="0"/>
    <s v="PW150"/>
    <n v="19"/>
    <n v="1.08"/>
    <x v="0"/>
    <x v="1"/>
    <x v="7"/>
    <x v="1"/>
    <x v="1"/>
    <x v="3"/>
    <x v="0"/>
    <x v="0"/>
    <x v="0"/>
    <x v="0"/>
    <x v="0"/>
    <n v="10"/>
    <n v="692"/>
    <x v="0"/>
    <x v="0"/>
    <s v="2020-03-23"/>
    <x v="1"/>
    <s v="2020-03-23"/>
    <x v="0"/>
    <m/>
    <x v="0"/>
    <s v="96KU 2KS 2HB "/>
    <x v="0"/>
  </r>
  <r>
    <n v="160030203"/>
    <x v="14"/>
    <x v="16"/>
    <x v="216"/>
    <x v="0"/>
    <s v="PW154"/>
    <n v="6"/>
    <n v="0.37"/>
    <x v="0"/>
    <x v="5"/>
    <x v="2"/>
    <x v="1"/>
    <x v="1"/>
    <x v="21"/>
    <x v="1"/>
    <x v="3"/>
    <x v="0"/>
    <x v="0"/>
    <x v="10"/>
    <n v="40"/>
    <n v="289"/>
    <x v="1"/>
    <x v="0"/>
    <s v="2020-02-12"/>
    <x v="1"/>
    <s v="2020-02-13"/>
    <x v="0"/>
    <m/>
    <x v="0"/>
    <s v="90KS 7KU 3KU "/>
    <x v="0"/>
  </r>
  <r>
    <n v="160030204"/>
    <x v="14"/>
    <x v="16"/>
    <x v="216"/>
    <x v="0"/>
    <s v="PW154"/>
    <n v="7"/>
    <n v="0.48"/>
    <x v="0"/>
    <x v="0"/>
    <x v="0"/>
    <x v="1"/>
    <x v="1"/>
    <x v="0"/>
    <x v="1"/>
    <x v="1"/>
    <x v="1"/>
    <x v="0"/>
    <x v="35"/>
    <n v="6"/>
    <n v="1392"/>
    <x v="0"/>
    <x v="0"/>
    <s v="2020-02-11"/>
    <x v="1"/>
    <s v="2020-02-11"/>
    <x v="0"/>
    <m/>
    <x v="0"/>
    <s v="85KS 10LV 5KU "/>
    <x v="0"/>
  </r>
  <r>
    <n v="160030222"/>
    <x v="14"/>
    <x v="16"/>
    <x v="216"/>
    <x v="0"/>
    <s v="PW155"/>
    <n v="15"/>
    <n v="2.44"/>
    <x v="0"/>
    <x v="1"/>
    <x v="7"/>
    <x v="1"/>
    <x v="1"/>
    <x v="4"/>
    <x v="3"/>
    <x v="0"/>
    <x v="0"/>
    <x v="0"/>
    <x v="2"/>
    <n v="55"/>
    <n v="784"/>
    <x v="1"/>
    <x v="0"/>
    <s v="2022-09-29"/>
    <x v="2"/>
    <s v="2022-09-29"/>
    <x v="0"/>
    <m/>
    <x v="0"/>
    <s v="57HB 21KU 19KS 2KS 1MA "/>
    <x v="0"/>
  </r>
  <r>
    <n v="160030223"/>
    <x v="14"/>
    <x v="16"/>
    <x v="216"/>
    <x v="0"/>
    <s v="PW155"/>
    <n v="16"/>
    <n v="0.63"/>
    <x v="0"/>
    <x v="4"/>
    <x v="0"/>
    <x v="1"/>
    <x v="1"/>
    <x v="3"/>
    <x v="1"/>
    <x v="0"/>
    <x v="0"/>
    <x v="0"/>
    <x v="2"/>
    <n v="90"/>
    <n v="959"/>
    <x v="1"/>
    <x v="0"/>
    <s v="2020-02-12"/>
    <x v="1"/>
    <s v="2020-02-12"/>
    <x v="0"/>
    <m/>
    <x v="0"/>
    <s v="48KS 37KU 13HB 2MA "/>
    <x v="0"/>
  </r>
  <r>
    <n v="160030231"/>
    <x v="14"/>
    <x v="16"/>
    <x v="216"/>
    <x v="0"/>
    <s v="PW156"/>
    <n v="6"/>
    <n v="0.88"/>
    <x v="0"/>
    <x v="5"/>
    <x v="2"/>
    <x v="1"/>
    <x v="1"/>
    <x v="3"/>
    <x v="0"/>
    <x v="0"/>
    <x v="0"/>
    <x v="0"/>
    <x v="0"/>
    <n v="30"/>
    <n v="495"/>
    <x v="1"/>
    <x v="0"/>
    <s v="2020-03-20"/>
    <x v="1"/>
    <s v="2020-03-20"/>
    <x v="0"/>
    <m/>
    <x v="0"/>
    <s v="86KU 8KU 3MA 2HB 1KS "/>
    <x v="0"/>
  </r>
  <r>
    <n v="160030233"/>
    <x v="14"/>
    <x v="16"/>
    <x v="216"/>
    <x v="0"/>
    <s v="PW156"/>
    <n v="8"/>
    <n v="1.78"/>
    <x v="0"/>
    <x v="5"/>
    <x v="2"/>
    <x v="1"/>
    <x v="1"/>
    <x v="4"/>
    <x v="0"/>
    <x v="0"/>
    <x v="0"/>
    <x v="0"/>
    <x v="0"/>
    <n v="10"/>
    <n v="542"/>
    <x v="0"/>
    <x v="0"/>
    <s v="2020-03-20"/>
    <x v="1"/>
    <s v="2020-03-20"/>
    <x v="0"/>
    <m/>
    <x v="0"/>
    <s v="71KU 19KS 5MA 5HB "/>
    <x v="0"/>
  </r>
  <r>
    <n v="160030266"/>
    <x v="14"/>
    <x v="16"/>
    <x v="216"/>
    <x v="0"/>
    <s v="PW157"/>
    <n v="20"/>
    <n v="0.74"/>
    <x v="0"/>
    <x v="5"/>
    <x v="4"/>
    <x v="2"/>
    <x v="2"/>
    <x v="3"/>
    <x v="0"/>
    <x v="0"/>
    <x v="0"/>
    <x v="0"/>
    <x v="0"/>
    <n v="15"/>
    <n v="406"/>
    <x v="1"/>
    <x v="0"/>
    <s v="2015-06-15"/>
    <x v="4"/>
    <s v="2018-12-18"/>
    <x v="0"/>
    <m/>
    <x v="0"/>
    <s v="52KU 35MA 13KS "/>
    <x v="0"/>
  </r>
  <r>
    <n v="160030269"/>
    <x v="14"/>
    <x v="16"/>
    <x v="216"/>
    <x v="0"/>
    <s v="PW157"/>
    <n v="23"/>
    <n v="2.27"/>
    <x v="0"/>
    <x v="4"/>
    <x v="1"/>
    <x v="1"/>
    <x v="1"/>
    <x v="3"/>
    <x v="1"/>
    <x v="0"/>
    <x v="0"/>
    <x v="0"/>
    <x v="2"/>
    <n v="50"/>
    <n v="1467"/>
    <x v="0"/>
    <x v="0"/>
    <s v="2020-03-03"/>
    <x v="1"/>
    <s v="2020-03-03"/>
    <x v="0"/>
    <m/>
    <x v="0"/>
    <s v="64KS 24HB 6KU 5MA 1LV "/>
    <x v="0"/>
  </r>
  <r>
    <n v="160030287"/>
    <x v="14"/>
    <x v="16"/>
    <x v="216"/>
    <x v="0"/>
    <s v="PW159"/>
    <n v="3"/>
    <n v="0.27"/>
    <x v="0"/>
    <x v="5"/>
    <x v="2"/>
    <x v="1"/>
    <x v="1"/>
    <x v="4"/>
    <x v="0"/>
    <x v="0"/>
    <x v="0"/>
    <x v="0"/>
    <x v="0"/>
    <n v="50"/>
    <n v="195"/>
    <x v="1"/>
    <x v="0"/>
    <s v="2012-01-01"/>
    <x v="12"/>
    <s v="2019-08-11"/>
    <x v="0"/>
    <m/>
    <x v="0"/>
    <s v="60KU 20HB 10KS 7LV 3MA "/>
    <x v="0"/>
  </r>
  <r>
    <n v="160030309"/>
    <x v="14"/>
    <x v="16"/>
    <x v="303"/>
    <x v="0"/>
    <s v="PW160"/>
    <n v="17"/>
    <n v="0.83"/>
    <x v="0"/>
    <x v="4"/>
    <x v="0"/>
    <x v="1"/>
    <x v="1"/>
    <x v="3"/>
    <x v="0"/>
    <x v="0"/>
    <x v="0"/>
    <x v="0"/>
    <x v="2"/>
    <n v="15"/>
    <n v="2373"/>
    <x v="1"/>
    <x v="0"/>
    <s v="2021-03-01"/>
    <x v="0"/>
    <s v="2021-03-01"/>
    <x v="0"/>
    <m/>
    <x v="0"/>
    <s v="33KU 24HB 16MA 16KS 5TA 5VA 1PN "/>
    <x v="0"/>
  </r>
  <r>
    <n v="160030320"/>
    <x v="14"/>
    <x v="16"/>
    <x v="216"/>
    <x v="0"/>
    <s v="PW161"/>
    <n v="9"/>
    <n v="1.42"/>
    <x v="0"/>
    <x v="4"/>
    <x v="0"/>
    <x v="1"/>
    <x v="1"/>
    <x v="3"/>
    <x v="1"/>
    <x v="0"/>
    <x v="0"/>
    <x v="0"/>
    <x v="2"/>
    <n v="15"/>
    <n v="2124"/>
    <x v="0"/>
    <x v="0"/>
    <s v="2021-03-01"/>
    <x v="0"/>
    <s v="2021-03-01"/>
    <x v="0"/>
    <m/>
    <x v="0"/>
    <s v="43KS 32KU 10HB 10MA 4TA 1PN "/>
    <x v="0"/>
  </r>
  <r>
    <n v="160030324"/>
    <x v="14"/>
    <x v="16"/>
    <x v="216"/>
    <x v="0"/>
    <s v="PW162"/>
    <n v="3"/>
    <n v="0.49"/>
    <x v="0"/>
    <x v="0"/>
    <x v="0"/>
    <x v="1"/>
    <x v="1"/>
    <x v="0"/>
    <x v="1"/>
    <x v="3"/>
    <x v="0"/>
    <x v="0"/>
    <x v="10"/>
    <n v="20"/>
    <n v="1004"/>
    <x v="0"/>
    <x v="0"/>
    <s v="2020-04-07"/>
    <x v="1"/>
    <s v="2020-04-07"/>
    <x v="0"/>
    <m/>
    <x v="0"/>
    <s v="93KS 7KU "/>
    <x v="0"/>
  </r>
  <r>
    <n v="160030337"/>
    <x v="13"/>
    <x v="15"/>
    <x v="216"/>
    <x v="0"/>
    <s v="PW163"/>
    <n v="4"/>
    <n v="1.65"/>
    <x v="0"/>
    <x v="4"/>
    <x v="0"/>
    <x v="1"/>
    <x v="1"/>
    <x v="3"/>
    <x v="3"/>
    <x v="0"/>
    <x v="0"/>
    <x v="0"/>
    <x v="2"/>
    <n v="40"/>
    <n v="1567"/>
    <x v="1"/>
    <x v="0"/>
    <s v="2017-09-07"/>
    <x v="7"/>
    <s v="2017-09-07"/>
    <x v="0"/>
    <m/>
    <x v="0"/>
    <s v="80HB 18KS 1KU 1LV "/>
    <x v="0"/>
  </r>
  <r>
    <n v="160030350"/>
    <x v="13"/>
    <x v="15"/>
    <x v="303"/>
    <x v="0"/>
    <s v="PW163"/>
    <n v="17"/>
    <n v="0.16"/>
    <x v="0"/>
    <x v="6"/>
    <x v="8"/>
    <x v="1"/>
    <x v="1"/>
    <x v="4"/>
    <x v="3"/>
    <x v="1"/>
    <x v="1"/>
    <x v="0"/>
    <x v="7"/>
    <n v="40"/>
    <n v="300"/>
    <x v="1"/>
    <x v="0"/>
    <s v="2022-11-08"/>
    <x v="2"/>
    <s v="2020-05-12"/>
    <x v="0"/>
    <m/>
    <x v="1"/>
    <m/>
    <x v="1"/>
  </r>
  <r>
    <n v="160030364"/>
    <x v="13"/>
    <x v="15"/>
    <x v="303"/>
    <x v="0"/>
    <s v="PW165"/>
    <n v="1"/>
    <n v="1.96"/>
    <x v="0"/>
    <x v="4"/>
    <x v="0"/>
    <x v="1"/>
    <x v="1"/>
    <x v="3"/>
    <x v="1"/>
    <x v="0"/>
    <x v="0"/>
    <x v="0"/>
    <x v="2"/>
    <n v="30"/>
    <n v="2285"/>
    <x v="0"/>
    <x v="0"/>
    <s v="2021-03-01"/>
    <x v="0"/>
    <s v="2021-03-01"/>
    <x v="0"/>
    <m/>
    <x v="0"/>
    <s v="54KS 22HB 6TA 6LV 4RE 4PN 2MA 2KU "/>
    <x v="0"/>
  </r>
  <r>
    <n v="160030385"/>
    <x v="13"/>
    <x v="15"/>
    <x v="303"/>
    <x v="0"/>
    <s v="PW166"/>
    <n v="13"/>
    <n v="0.13"/>
    <x v="0"/>
    <x v="3"/>
    <x v="3"/>
    <x v="1"/>
    <x v="1"/>
    <x v="3"/>
    <x v="0"/>
    <x v="1"/>
    <x v="1"/>
    <x v="0"/>
    <x v="0"/>
    <n v="15"/>
    <n v="1955"/>
    <x v="0"/>
    <x v="0"/>
    <s v="2017-11-10"/>
    <x v="7"/>
    <s v="2017-11-10"/>
    <x v="0"/>
    <m/>
    <x v="0"/>
    <s v="100KU "/>
    <x v="0"/>
  </r>
  <r>
    <n v="160030392"/>
    <x v="13"/>
    <x v="15"/>
    <x v="303"/>
    <x v="0"/>
    <s v="PW167"/>
    <n v="1"/>
    <n v="0.81"/>
    <x v="0"/>
    <x v="3"/>
    <x v="3"/>
    <x v="1"/>
    <x v="1"/>
    <x v="0"/>
    <x v="0"/>
    <x v="1"/>
    <x v="1"/>
    <x v="0"/>
    <x v="7"/>
    <n v="20"/>
    <n v="240"/>
    <x v="1"/>
    <x v="0"/>
    <s v="2018-10-31"/>
    <x v="6"/>
    <s v="2020-09-22"/>
    <x v="0"/>
    <m/>
    <x v="0"/>
    <s v="68KU 32KS "/>
    <x v="1"/>
  </r>
  <r>
    <n v="160030433"/>
    <x v="13"/>
    <x v="15"/>
    <x v="303"/>
    <x v="0"/>
    <s v="PW168"/>
    <n v="35"/>
    <n v="1.38"/>
    <x v="0"/>
    <x v="4"/>
    <x v="0"/>
    <x v="1"/>
    <x v="1"/>
    <x v="3"/>
    <x v="2"/>
    <x v="0"/>
    <x v="0"/>
    <x v="0"/>
    <x v="4"/>
    <n v="10"/>
    <n v="1314"/>
    <x v="1"/>
    <x v="0"/>
    <s v="2021-04-29"/>
    <x v="0"/>
    <s v="2021-04-29"/>
    <x v="0"/>
    <m/>
    <x v="0"/>
    <s v="57MA 24KS 10HB 4KU 3VA 2TA "/>
    <x v="0"/>
  </r>
  <r>
    <n v="160030551"/>
    <x v="14"/>
    <x v="16"/>
    <x v="273"/>
    <x v="0"/>
    <s v="PW209"/>
    <n v="5"/>
    <n v="0.54"/>
    <x v="0"/>
    <x v="2"/>
    <x v="5"/>
    <x v="1"/>
    <x v="1"/>
    <x v="3"/>
    <x v="2"/>
    <x v="0"/>
    <x v="0"/>
    <x v="0"/>
    <x v="1"/>
    <n v="40"/>
    <n v="1535"/>
    <x v="0"/>
    <x v="0"/>
    <s v="2016-03-31"/>
    <x v="3"/>
    <s v="2016-03-31"/>
    <x v="0"/>
    <m/>
    <x v="0"/>
    <s v="46MA 36KS 12KU 6TA "/>
    <x v="0"/>
  </r>
  <r>
    <n v="160030553"/>
    <x v="14"/>
    <x v="16"/>
    <x v="300"/>
    <x v="0"/>
    <s v="PW211"/>
    <n v="1"/>
    <n v="0.93"/>
    <x v="0"/>
    <x v="1"/>
    <x v="2"/>
    <x v="1"/>
    <x v="1"/>
    <x v="12"/>
    <x v="2"/>
    <x v="0"/>
    <x v="0"/>
    <x v="0"/>
    <x v="0"/>
    <n v="15"/>
    <n v="475"/>
    <x v="0"/>
    <x v="0"/>
    <s v="2019-09-18"/>
    <x v="5"/>
    <s v="2019-09-18"/>
    <x v="0"/>
    <m/>
    <x v="0"/>
    <s v="51MA 26KU 23KS "/>
    <x v="0"/>
  </r>
  <r>
    <n v="160030678"/>
    <x v="14"/>
    <x v="16"/>
    <x v="300"/>
    <x v="0"/>
    <s v="PW220"/>
    <n v="6"/>
    <n v="1.6800000000000002"/>
    <x v="0"/>
    <x v="5"/>
    <x v="2"/>
    <x v="1"/>
    <x v="1"/>
    <x v="4"/>
    <x v="1"/>
    <x v="0"/>
    <x v="0"/>
    <x v="0"/>
    <x v="0"/>
    <n v="40"/>
    <n v="383"/>
    <x v="1"/>
    <x v="0"/>
    <s v="2020-08-07"/>
    <x v="1"/>
    <s v="2020-08-07"/>
    <x v="0"/>
    <m/>
    <x v="0"/>
    <s v="63KS 23KU 9HB 5MA "/>
    <x v="0"/>
  </r>
  <r>
    <n v="160030679"/>
    <x v="14"/>
    <x v="16"/>
    <x v="300"/>
    <x v="0"/>
    <s v="PW220"/>
    <n v="7"/>
    <n v="2.42"/>
    <x v="0"/>
    <x v="5"/>
    <x v="2"/>
    <x v="1"/>
    <x v="1"/>
    <x v="4"/>
    <x v="1"/>
    <x v="0"/>
    <x v="0"/>
    <x v="0"/>
    <x v="0"/>
    <n v="15"/>
    <n v="339"/>
    <x v="1"/>
    <x v="0"/>
    <s v="2021-05-06"/>
    <x v="0"/>
    <s v="2021-05-06"/>
    <x v="0"/>
    <m/>
    <x v="0"/>
    <s v="66KS 21KU 10HB 3MA "/>
    <x v="0"/>
  </r>
  <r>
    <n v="160030708"/>
    <x v="14"/>
    <x v="16"/>
    <x v="300"/>
    <x v="0"/>
    <s v="PW221"/>
    <n v="12"/>
    <n v="0.53"/>
    <x v="0"/>
    <x v="2"/>
    <x v="3"/>
    <x v="1"/>
    <x v="1"/>
    <x v="4"/>
    <x v="0"/>
    <x v="2"/>
    <x v="0"/>
    <x v="0"/>
    <x v="2"/>
    <n v="10"/>
    <n v="4608"/>
    <x v="0"/>
    <x v="0"/>
    <s v="2021-08-05"/>
    <x v="0"/>
    <s v="2021-08-05"/>
    <x v="0"/>
    <m/>
    <x v="0"/>
    <s v="40HB 35KU 25KS "/>
    <x v="0"/>
  </r>
  <r>
    <n v="160030715"/>
    <x v="14"/>
    <x v="16"/>
    <x v="300"/>
    <x v="0"/>
    <s v="PW222"/>
    <n v="5"/>
    <n v="1.94"/>
    <x v="0"/>
    <x v="5"/>
    <x v="2"/>
    <x v="1"/>
    <x v="1"/>
    <x v="4"/>
    <x v="1"/>
    <x v="0"/>
    <x v="0"/>
    <x v="0"/>
    <x v="0"/>
    <n v="20"/>
    <n v="402"/>
    <x v="0"/>
    <x v="0"/>
    <s v="2019-09-20"/>
    <x v="5"/>
    <s v="2019-09-20"/>
    <x v="0"/>
    <m/>
    <x v="0"/>
    <s v="46KS 45HB 9KU "/>
    <x v="0"/>
  </r>
  <r>
    <n v="160030716"/>
    <x v="14"/>
    <x v="16"/>
    <x v="300"/>
    <x v="0"/>
    <s v="PW222"/>
    <n v="6"/>
    <n v="1.42"/>
    <x v="0"/>
    <x v="5"/>
    <x v="2"/>
    <x v="1"/>
    <x v="1"/>
    <x v="3"/>
    <x v="0"/>
    <x v="0"/>
    <x v="0"/>
    <x v="0"/>
    <x v="0"/>
    <n v="20"/>
    <n v="439"/>
    <x v="1"/>
    <x v="0"/>
    <s v="2019-09-20"/>
    <x v="5"/>
    <s v="2019-09-20"/>
    <x v="0"/>
    <m/>
    <x v="0"/>
    <s v="46KU 33KS 17HB 4MA "/>
    <x v="0"/>
  </r>
  <r>
    <n v="160030740"/>
    <x v="13"/>
    <x v="15"/>
    <x v="222"/>
    <x v="0"/>
    <s v="MI002"/>
    <n v="2"/>
    <n v="5.32"/>
    <x v="0"/>
    <x v="0"/>
    <x v="4"/>
    <x v="2"/>
    <x v="2"/>
    <x v="17"/>
    <x v="0"/>
    <x v="0"/>
    <x v="0"/>
    <x v="0"/>
    <x v="0"/>
    <n v="20"/>
    <n v="723"/>
    <x v="0"/>
    <x v="0"/>
    <s v="2015-11-26"/>
    <x v="4"/>
    <s v="2015-11-26"/>
    <x v="0"/>
    <m/>
    <x v="0"/>
    <s v="89KU 4HB 2KS 2LV 2LM 1TA "/>
    <x v="0"/>
  </r>
  <r>
    <n v="160030753"/>
    <x v="13"/>
    <x v="15"/>
    <x v="222"/>
    <x v="0"/>
    <s v="MI002"/>
    <n v="15"/>
    <n v="1.77"/>
    <x v="0"/>
    <x v="0"/>
    <x v="4"/>
    <x v="2"/>
    <x v="2"/>
    <x v="17"/>
    <x v="0"/>
    <x v="0"/>
    <x v="0"/>
    <x v="0"/>
    <x v="0"/>
    <n v="25"/>
    <n v="667"/>
    <x v="0"/>
    <x v="0"/>
    <s v="2015-11-26"/>
    <x v="4"/>
    <s v="2015-11-26"/>
    <x v="0"/>
    <m/>
    <x v="0"/>
    <s v="98KU 1KS 1TA "/>
    <x v="0"/>
  </r>
  <r>
    <n v="160030754"/>
    <x v="13"/>
    <x v="15"/>
    <x v="222"/>
    <x v="0"/>
    <s v="MI002"/>
    <n v="16"/>
    <n v="1.49"/>
    <x v="0"/>
    <x v="0"/>
    <x v="4"/>
    <x v="2"/>
    <x v="2"/>
    <x v="17"/>
    <x v="0"/>
    <x v="0"/>
    <x v="0"/>
    <x v="0"/>
    <x v="0"/>
    <n v="15"/>
    <n v="772"/>
    <x v="0"/>
    <x v="0"/>
    <s v="2005-11-16"/>
    <x v="18"/>
    <s v="2008-02-27"/>
    <x v="0"/>
    <m/>
    <x v="0"/>
    <s v="90KU 5LH 3KS 2LV "/>
    <x v="0"/>
  </r>
  <r>
    <n v="160030755"/>
    <x v="13"/>
    <x v="15"/>
    <x v="222"/>
    <x v="0"/>
    <s v="MI002"/>
    <n v="17"/>
    <n v="1.53"/>
    <x v="0"/>
    <x v="5"/>
    <x v="4"/>
    <x v="2"/>
    <x v="2"/>
    <x v="17"/>
    <x v="3"/>
    <x v="0"/>
    <x v="0"/>
    <x v="0"/>
    <x v="0"/>
    <n v="90"/>
    <n v="605"/>
    <x v="0"/>
    <x v="0"/>
    <s v="2008-02-27"/>
    <x v="10"/>
    <s v="2008-02-27"/>
    <x v="0"/>
    <m/>
    <x v="0"/>
    <s v="60HB 18KU 17KS 5LV "/>
    <x v="0"/>
  </r>
  <r>
    <n v="160030756"/>
    <x v="13"/>
    <x v="15"/>
    <x v="222"/>
    <x v="0"/>
    <s v="MI002"/>
    <n v="18"/>
    <n v="0.91"/>
    <x v="0"/>
    <x v="0"/>
    <x v="4"/>
    <x v="2"/>
    <x v="2"/>
    <x v="17"/>
    <x v="0"/>
    <x v="0"/>
    <x v="0"/>
    <x v="0"/>
    <x v="0"/>
    <n v="20"/>
    <n v="472"/>
    <x v="0"/>
    <x v="0"/>
    <s v="2005-11-16"/>
    <x v="18"/>
    <s v="2008-02-27"/>
    <x v="0"/>
    <m/>
    <x v="0"/>
    <s v="60KU 30LH 5KS 3HB 2TA "/>
    <x v="0"/>
  </r>
  <r>
    <n v="160030764"/>
    <x v="13"/>
    <x v="15"/>
    <x v="222"/>
    <x v="0"/>
    <s v="MI002"/>
    <n v="26"/>
    <n v="0.91"/>
    <x v="0"/>
    <x v="1"/>
    <x v="4"/>
    <x v="2"/>
    <x v="2"/>
    <x v="17"/>
    <x v="0"/>
    <x v="0"/>
    <x v="0"/>
    <x v="0"/>
    <x v="0"/>
    <n v="10"/>
    <n v="638"/>
    <x v="0"/>
    <x v="0"/>
    <s v="2015-11-24"/>
    <x v="4"/>
    <s v="2015-11-24"/>
    <x v="0"/>
    <m/>
    <x v="0"/>
    <s v="55KU 40KS 3HB 2TA "/>
    <x v="0"/>
  </r>
  <r>
    <n v="160030778"/>
    <x v="13"/>
    <x v="15"/>
    <x v="222"/>
    <x v="0"/>
    <s v="MI003"/>
    <n v="13"/>
    <n v="4.3600000000000003"/>
    <x v="0"/>
    <x v="0"/>
    <x v="4"/>
    <x v="2"/>
    <x v="2"/>
    <x v="17"/>
    <x v="0"/>
    <x v="0"/>
    <x v="0"/>
    <x v="0"/>
    <x v="0"/>
    <n v="20"/>
    <n v="517"/>
    <x v="0"/>
    <x v="0"/>
    <s v="2015-11-16"/>
    <x v="4"/>
    <s v="2015-11-16"/>
    <x v="0"/>
    <m/>
    <x v="0"/>
    <s v="75KU 15KS 7HB 3LV "/>
    <x v="0"/>
  </r>
  <r>
    <n v="160030833"/>
    <x v="13"/>
    <x v="15"/>
    <x v="262"/>
    <x v="0"/>
    <s v="MI009"/>
    <n v="1"/>
    <n v="3.33"/>
    <x v="0"/>
    <x v="1"/>
    <x v="2"/>
    <x v="1"/>
    <x v="1"/>
    <x v="3"/>
    <x v="0"/>
    <x v="0"/>
    <x v="0"/>
    <x v="0"/>
    <x v="0"/>
    <n v="10"/>
    <n v="719"/>
    <x v="0"/>
    <x v="0"/>
    <s v="2020-05-18"/>
    <x v="1"/>
    <s v="2020-05-18"/>
    <x v="0"/>
    <m/>
    <x v="0"/>
    <s v="100KU "/>
    <x v="0"/>
  </r>
  <r>
    <n v="160030835"/>
    <x v="13"/>
    <x v="15"/>
    <x v="262"/>
    <x v="0"/>
    <s v="MI009"/>
    <n v="3"/>
    <n v="1.42"/>
    <x v="0"/>
    <x v="4"/>
    <x v="2"/>
    <x v="1"/>
    <x v="1"/>
    <x v="4"/>
    <x v="3"/>
    <x v="0"/>
    <x v="0"/>
    <x v="0"/>
    <x v="2"/>
    <n v="80"/>
    <n v="842"/>
    <x v="1"/>
    <x v="0"/>
    <s v="2020-05-18"/>
    <x v="1"/>
    <s v="2020-10-30"/>
    <x v="0"/>
    <m/>
    <x v="0"/>
    <s v="95HB 4KS 1KU "/>
    <x v="0"/>
  </r>
  <r>
    <n v="160030837"/>
    <x v="13"/>
    <x v="15"/>
    <x v="262"/>
    <x v="0"/>
    <s v="MI009"/>
    <n v="5"/>
    <n v="0.48"/>
    <x v="0"/>
    <x v="0"/>
    <x v="7"/>
    <x v="1"/>
    <x v="1"/>
    <x v="4"/>
    <x v="0"/>
    <x v="0"/>
    <x v="0"/>
    <x v="0"/>
    <x v="0"/>
    <n v="10"/>
    <n v="1040"/>
    <x v="0"/>
    <x v="0"/>
    <s v="2020-05-19"/>
    <x v="1"/>
    <s v="2020-05-19"/>
    <x v="0"/>
    <m/>
    <x v="0"/>
    <s v="92KU 5MA 3KS "/>
    <x v="0"/>
  </r>
  <r>
    <n v="160030843"/>
    <x v="13"/>
    <x v="15"/>
    <x v="262"/>
    <x v="0"/>
    <s v="MI009"/>
    <n v="11"/>
    <n v="1.27"/>
    <x v="0"/>
    <x v="1"/>
    <x v="2"/>
    <x v="1"/>
    <x v="1"/>
    <x v="3"/>
    <x v="0"/>
    <x v="0"/>
    <x v="0"/>
    <x v="0"/>
    <x v="0"/>
    <n v="10"/>
    <n v="902"/>
    <x v="0"/>
    <x v="0"/>
    <s v="2020-05-19"/>
    <x v="1"/>
    <s v="2020-05-19"/>
    <x v="0"/>
    <m/>
    <x v="0"/>
    <s v="88KU 7MA 3KS 2HB "/>
    <x v="0"/>
  </r>
  <r>
    <n v="160030844"/>
    <x v="13"/>
    <x v="15"/>
    <x v="262"/>
    <x v="0"/>
    <s v="MI010"/>
    <n v="1"/>
    <n v="0.91"/>
    <x v="0"/>
    <x v="4"/>
    <x v="2"/>
    <x v="1"/>
    <x v="1"/>
    <x v="4"/>
    <x v="3"/>
    <x v="0"/>
    <x v="0"/>
    <x v="0"/>
    <x v="2"/>
    <n v="90"/>
    <n v="503"/>
    <x v="1"/>
    <x v="0"/>
    <s v="2020-05-19"/>
    <x v="1"/>
    <s v="2020-05-19"/>
    <x v="0"/>
    <m/>
    <x v="0"/>
    <s v="95HB 3KS 2KU "/>
    <x v="0"/>
  </r>
  <r>
    <n v="160030858"/>
    <x v="13"/>
    <x v="15"/>
    <x v="262"/>
    <x v="0"/>
    <s v="MI010"/>
    <n v="15"/>
    <n v="2.89"/>
    <x v="0"/>
    <x v="0"/>
    <x v="1"/>
    <x v="1"/>
    <x v="1"/>
    <x v="3"/>
    <x v="0"/>
    <x v="0"/>
    <x v="0"/>
    <x v="0"/>
    <x v="0"/>
    <n v="10"/>
    <n v="1796"/>
    <x v="0"/>
    <x v="0"/>
    <s v="2020-05-22"/>
    <x v="1"/>
    <s v="2020-05-22"/>
    <x v="0"/>
    <m/>
    <x v="0"/>
    <s v="70KU 25KS 4LV 1RE "/>
    <x v="0"/>
  </r>
  <r>
    <n v="160030859"/>
    <x v="13"/>
    <x v="15"/>
    <x v="262"/>
    <x v="0"/>
    <s v="MI010"/>
    <n v="16"/>
    <n v="0.82"/>
    <x v="0"/>
    <x v="1"/>
    <x v="7"/>
    <x v="1"/>
    <x v="1"/>
    <x v="3"/>
    <x v="0"/>
    <x v="0"/>
    <x v="0"/>
    <x v="0"/>
    <x v="0"/>
    <n v="10"/>
    <n v="824"/>
    <x v="0"/>
    <x v="0"/>
    <s v="2020-05-22"/>
    <x v="1"/>
    <s v="2020-05-22"/>
    <x v="0"/>
    <m/>
    <x v="0"/>
    <s v="100KU "/>
    <x v="0"/>
  </r>
  <r>
    <n v="160030904"/>
    <x v="13"/>
    <x v="15"/>
    <x v="262"/>
    <x v="0"/>
    <s v="MI017"/>
    <n v="10"/>
    <n v="2.17"/>
    <x v="0"/>
    <x v="0"/>
    <x v="1"/>
    <x v="1"/>
    <x v="1"/>
    <x v="12"/>
    <x v="2"/>
    <x v="0"/>
    <x v="0"/>
    <x v="0"/>
    <x v="0"/>
    <n v="10"/>
    <n v="814"/>
    <x v="0"/>
    <x v="0"/>
    <s v="2022-09-09"/>
    <x v="2"/>
    <s v="2022-09-09"/>
    <x v="0"/>
    <m/>
    <x v="0"/>
    <s v="65MA 35KU "/>
    <x v="0"/>
  </r>
  <r>
    <n v="160030911"/>
    <x v="13"/>
    <x v="15"/>
    <x v="262"/>
    <x v="0"/>
    <s v="MI017"/>
    <n v="17"/>
    <n v="1.69"/>
    <x v="0"/>
    <x v="0"/>
    <x v="1"/>
    <x v="1"/>
    <x v="1"/>
    <x v="7"/>
    <x v="2"/>
    <x v="0"/>
    <x v="0"/>
    <x v="0"/>
    <x v="0"/>
    <n v="20"/>
    <n v="890"/>
    <x v="0"/>
    <x v="0"/>
    <s v="2022-09-09"/>
    <x v="2"/>
    <s v="2022-09-09"/>
    <x v="0"/>
    <m/>
    <x v="0"/>
    <s v="78MA 20KU 2KS "/>
    <x v="0"/>
  </r>
  <r>
    <n v="160030929"/>
    <x v="13"/>
    <x v="15"/>
    <x v="262"/>
    <x v="0"/>
    <s v="MI018"/>
    <n v="15"/>
    <n v="2.02"/>
    <x v="0"/>
    <x v="4"/>
    <x v="5"/>
    <x v="1"/>
    <x v="1"/>
    <x v="10"/>
    <x v="1"/>
    <x v="0"/>
    <x v="0"/>
    <x v="0"/>
    <x v="2"/>
    <n v="20"/>
    <n v="1993"/>
    <x v="0"/>
    <x v="0"/>
    <s v="2012-02-10"/>
    <x v="12"/>
    <s v="2019-10-08"/>
    <x v="0"/>
    <m/>
    <x v="0"/>
    <s v="87KS 10HB 3PN "/>
    <x v="0"/>
  </r>
  <r>
    <n v="160030934"/>
    <x v="13"/>
    <x v="15"/>
    <x v="262"/>
    <x v="0"/>
    <s v="MI019"/>
    <n v="4"/>
    <n v="3.32"/>
    <x v="0"/>
    <x v="4"/>
    <x v="0"/>
    <x v="1"/>
    <x v="1"/>
    <x v="3"/>
    <x v="1"/>
    <x v="0"/>
    <x v="0"/>
    <x v="0"/>
    <x v="2"/>
    <n v="80"/>
    <n v="1359"/>
    <x v="1"/>
    <x v="0"/>
    <s v="2021-03-20"/>
    <x v="0"/>
    <s v="2021-03-20"/>
    <x v="0"/>
    <m/>
    <x v="0"/>
    <s v="55KS 38HB 3LM 2LV 2KU "/>
    <x v="0"/>
  </r>
  <r>
    <n v="160030935"/>
    <x v="13"/>
    <x v="15"/>
    <x v="262"/>
    <x v="0"/>
    <s v="MI019"/>
    <n v="5"/>
    <n v="0.57999999999999996"/>
    <x v="0"/>
    <x v="2"/>
    <x v="5"/>
    <x v="1"/>
    <x v="1"/>
    <x v="10"/>
    <x v="3"/>
    <x v="0"/>
    <x v="0"/>
    <x v="0"/>
    <x v="2"/>
    <n v="100"/>
    <n v="1144"/>
    <x v="1"/>
    <x v="0"/>
    <s v="2021-03-22"/>
    <x v="0"/>
    <s v="2021-03-22"/>
    <x v="1"/>
    <m/>
    <x v="0"/>
    <s v="58HB 30KS 5KU 5PN 2LV "/>
    <x v="0"/>
  </r>
  <r>
    <n v="160030938"/>
    <x v="13"/>
    <x v="15"/>
    <x v="262"/>
    <x v="0"/>
    <s v="MI019"/>
    <n v="8"/>
    <n v="5.37"/>
    <x v="0"/>
    <x v="4"/>
    <x v="0"/>
    <x v="1"/>
    <x v="1"/>
    <x v="3"/>
    <x v="1"/>
    <x v="0"/>
    <x v="0"/>
    <x v="0"/>
    <x v="2"/>
    <n v="80"/>
    <n v="1802"/>
    <x v="0"/>
    <x v="0"/>
    <s v="2018-11-01"/>
    <x v="6"/>
    <s v="2018-11-01"/>
    <x v="0"/>
    <m/>
    <x v="0"/>
    <s v="67KS 25HB 5LM 2KU 1LV "/>
    <x v="0"/>
  </r>
  <r>
    <n v="160030939"/>
    <x v="13"/>
    <x v="15"/>
    <x v="262"/>
    <x v="0"/>
    <s v="MI019"/>
    <n v="9"/>
    <n v="3.13"/>
    <x v="0"/>
    <x v="4"/>
    <x v="0"/>
    <x v="1"/>
    <x v="1"/>
    <x v="10"/>
    <x v="1"/>
    <x v="0"/>
    <x v="0"/>
    <x v="0"/>
    <x v="2"/>
    <n v="90"/>
    <n v="2062"/>
    <x v="0"/>
    <x v="0"/>
    <s v="2018-08-15"/>
    <x v="6"/>
    <s v="2018-08-15"/>
    <x v="0"/>
    <m/>
    <x v="0"/>
    <s v="70KS 17HB 7LV 3LM 3KU "/>
    <x v="0"/>
  </r>
  <r>
    <n v="160030950"/>
    <x v="13"/>
    <x v="15"/>
    <x v="262"/>
    <x v="0"/>
    <s v="MI019"/>
    <n v="20"/>
    <n v="0.28000000000000003"/>
    <x v="0"/>
    <x v="0"/>
    <x v="1"/>
    <x v="1"/>
    <x v="1"/>
    <x v="4"/>
    <x v="0"/>
    <x v="0"/>
    <x v="0"/>
    <x v="0"/>
    <x v="0"/>
    <n v="20"/>
    <n v="1803"/>
    <x v="0"/>
    <x v="0"/>
    <s v="2021-03-24"/>
    <x v="0"/>
    <s v="2021-03-24"/>
    <x v="0"/>
    <m/>
    <x v="0"/>
    <s v="84KU 10KU 5KS 1LV "/>
    <x v="0"/>
  </r>
  <r>
    <n v="160030961"/>
    <x v="13"/>
    <x v="15"/>
    <x v="262"/>
    <x v="0"/>
    <s v="MI019"/>
    <n v="31"/>
    <n v="0.38"/>
    <x v="0"/>
    <x v="0"/>
    <x v="2"/>
    <x v="1"/>
    <x v="1"/>
    <x v="3"/>
    <x v="2"/>
    <x v="0"/>
    <x v="0"/>
    <x v="0"/>
    <x v="0"/>
    <n v="30"/>
    <n v="300"/>
    <x v="1"/>
    <x v="0"/>
    <s v="2021-10-19"/>
    <x v="0"/>
    <s v="2021-10-19"/>
    <x v="0"/>
    <m/>
    <x v="0"/>
    <s v="60MA 35KU 5KS "/>
    <x v="0"/>
  </r>
  <r>
    <n v="160030973"/>
    <x v="13"/>
    <x v="15"/>
    <x v="262"/>
    <x v="0"/>
    <s v="MI020"/>
    <n v="5"/>
    <n v="0.57999999999999996"/>
    <x v="0"/>
    <x v="1"/>
    <x v="7"/>
    <x v="1"/>
    <x v="1"/>
    <x v="3"/>
    <x v="0"/>
    <x v="0"/>
    <x v="0"/>
    <x v="0"/>
    <x v="0"/>
    <n v="20"/>
    <n v="760"/>
    <x v="0"/>
    <x v="0"/>
    <s v="2020-10-30"/>
    <x v="1"/>
    <s v="2020-10-30"/>
    <x v="0"/>
    <m/>
    <x v="0"/>
    <s v="97KU 2KS 1KS "/>
    <x v="0"/>
  </r>
  <r>
    <n v="160031002"/>
    <x v="13"/>
    <x v="15"/>
    <x v="262"/>
    <x v="0"/>
    <s v="MI021"/>
    <n v="12"/>
    <n v="0.38"/>
    <x v="0"/>
    <x v="0"/>
    <x v="1"/>
    <x v="1"/>
    <x v="1"/>
    <x v="7"/>
    <x v="0"/>
    <x v="0"/>
    <x v="0"/>
    <x v="0"/>
    <x v="0"/>
    <n v="20"/>
    <n v="1276"/>
    <x v="0"/>
    <x v="0"/>
    <s v="2021-03-20"/>
    <x v="0"/>
    <s v="2021-03-20"/>
    <x v="0"/>
    <m/>
    <x v="0"/>
    <s v="85KU 13MA 2KS "/>
    <x v="0"/>
  </r>
  <r>
    <n v="160031003"/>
    <x v="13"/>
    <x v="15"/>
    <x v="262"/>
    <x v="0"/>
    <s v="MI021"/>
    <n v="13"/>
    <n v="1.8"/>
    <x v="0"/>
    <x v="4"/>
    <x v="0"/>
    <x v="1"/>
    <x v="1"/>
    <x v="3"/>
    <x v="1"/>
    <x v="0"/>
    <x v="0"/>
    <x v="0"/>
    <x v="2"/>
    <n v="50"/>
    <n v="1763"/>
    <x v="0"/>
    <x v="0"/>
    <s v="2021-03-20"/>
    <x v="0"/>
    <s v="2021-03-20"/>
    <x v="0"/>
    <m/>
    <x v="0"/>
    <s v="54KS 41HB 3KU 2LV "/>
    <x v="0"/>
  </r>
  <r>
    <n v="160031005"/>
    <x v="13"/>
    <x v="15"/>
    <x v="262"/>
    <x v="0"/>
    <s v="MI021"/>
    <n v="15"/>
    <n v="0.42"/>
    <x v="0"/>
    <x v="1"/>
    <x v="7"/>
    <x v="1"/>
    <x v="1"/>
    <x v="12"/>
    <x v="0"/>
    <x v="0"/>
    <x v="0"/>
    <x v="0"/>
    <x v="0"/>
    <n v="20"/>
    <n v="1096"/>
    <x v="0"/>
    <x v="0"/>
    <s v="2021-03-20"/>
    <x v="0"/>
    <s v="2021-03-20"/>
    <x v="0"/>
    <m/>
    <x v="0"/>
    <s v="85KU 10MA 5KS "/>
    <x v="0"/>
  </r>
  <r>
    <n v="160031010"/>
    <x v="13"/>
    <x v="15"/>
    <x v="262"/>
    <x v="0"/>
    <s v="MI021"/>
    <n v="20"/>
    <n v="1.07"/>
    <x v="0"/>
    <x v="4"/>
    <x v="0"/>
    <x v="1"/>
    <x v="1"/>
    <x v="3"/>
    <x v="3"/>
    <x v="0"/>
    <x v="0"/>
    <x v="0"/>
    <x v="2"/>
    <n v="90"/>
    <n v="1146"/>
    <x v="1"/>
    <x v="0"/>
    <s v="2021-03-20"/>
    <x v="0"/>
    <s v="2021-03-20"/>
    <x v="0"/>
    <m/>
    <x v="0"/>
    <s v="60HB 37KS 3KU "/>
    <x v="0"/>
  </r>
  <r>
    <n v="160031014"/>
    <x v="13"/>
    <x v="15"/>
    <x v="262"/>
    <x v="0"/>
    <s v="MI022"/>
    <n v="1"/>
    <n v="0.73"/>
    <x v="0"/>
    <x v="0"/>
    <x v="7"/>
    <x v="1"/>
    <x v="1"/>
    <x v="4"/>
    <x v="0"/>
    <x v="0"/>
    <x v="0"/>
    <x v="0"/>
    <x v="0"/>
    <n v="20"/>
    <n v="798"/>
    <x v="0"/>
    <x v="0"/>
    <s v="2021-03-20"/>
    <x v="0"/>
    <s v="2022-03-24"/>
    <x v="0"/>
    <m/>
    <x v="0"/>
    <s v="80KU 17KS 3RE "/>
    <x v="0"/>
  </r>
  <r>
    <n v="160031015"/>
    <x v="13"/>
    <x v="15"/>
    <x v="262"/>
    <x v="0"/>
    <s v="MI022"/>
    <n v="2"/>
    <n v="0.77"/>
    <x v="0"/>
    <x v="4"/>
    <x v="0"/>
    <x v="1"/>
    <x v="1"/>
    <x v="4"/>
    <x v="0"/>
    <x v="0"/>
    <x v="0"/>
    <x v="0"/>
    <x v="2"/>
    <n v="50"/>
    <n v="2202"/>
    <x v="0"/>
    <x v="0"/>
    <s v="2021-03-20"/>
    <x v="0"/>
    <s v="2022-03-24"/>
    <x v="0"/>
    <m/>
    <x v="0"/>
    <s v="50KU 40KS 10HB "/>
    <x v="0"/>
  </r>
  <r>
    <n v="160031042"/>
    <x v="13"/>
    <x v="15"/>
    <x v="262"/>
    <x v="0"/>
    <s v="MI023"/>
    <n v="20"/>
    <n v="0.51"/>
    <x v="0"/>
    <x v="0"/>
    <x v="4"/>
    <x v="2"/>
    <x v="2"/>
    <x v="12"/>
    <x v="2"/>
    <x v="3"/>
    <x v="0"/>
    <x v="0"/>
    <x v="2"/>
    <n v="5"/>
    <n v="612"/>
    <x v="1"/>
    <x v="0"/>
    <s v="2006-01-03"/>
    <x v="15"/>
    <s v="2006-01-03"/>
    <x v="0"/>
    <m/>
    <x v="0"/>
    <s v="45MA 40KU 10KS 5HB "/>
    <x v="0"/>
  </r>
  <r>
    <n v="160031044"/>
    <x v="13"/>
    <x v="15"/>
    <x v="262"/>
    <x v="0"/>
    <s v="MI024"/>
    <n v="1"/>
    <n v="1.1400000000000001"/>
    <x v="0"/>
    <x v="2"/>
    <x v="3"/>
    <x v="1"/>
    <x v="1"/>
    <x v="3"/>
    <x v="1"/>
    <x v="0"/>
    <x v="0"/>
    <x v="0"/>
    <x v="2"/>
    <n v="40"/>
    <n v="2402"/>
    <x v="0"/>
    <x v="0"/>
    <s v="2016-01-11"/>
    <x v="3"/>
    <s v="2016-01-11"/>
    <x v="0"/>
    <m/>
    <x v="0"/>
    <s v="70KS 19HB 10KU 1MA "/>
    <x v="0"/>
  </r>
  <r>
    <n v="160031046"/>
    <x v="13"/>
    <x v="15"/>
    <x v="262"/>
    <x v="0"/>
    <s v="MI025"/>
    <n v="1"/>
    <n v="0.78"/>
    <x v="0"/>
    <x v="0"/>
    <x v="7"/>
    <x v="1"/>
    <x v="1"/>
    <x v="4"/>
    <x v="0"/>
    <x v="0"/>
    <x v="0"/>
    <x v="0"/>
    <x v="0"/>
    <n v="20"/>
    <n v="933"/>
    <x v="0"/>
    <x v="0"/>
    <s v="2020-08-19"/>
    <x v="1"/>
    <s v="2020-08-19"/>
    <x v="0"/>
    <m/>
    <x v="0"/>
    <s v="97KU 3KS "/>
    <x v="0"/>
  </r>
  <r>
    <n v="160031049"/>
    <x v="13"/>
    <x v="15"/>
    <x v="262"/>
    <x v="0"/>
    <s v="MI025"/>
    <n v="4"/>
    <n v="2.89"/>
    <x v="0"/>
    <x v="0"/>
    <x v="7"/>
    <x v="1"/>
    <x v="1"/>
    <x v="2"/>
    <x v="0"/>
    <x v="0"/>
    <x v="0"/>
    <x v="0"/>
    <x v="0"/>
    <n v="5"/>
    <n v="908"/>
    <x v="0"/>
    <x v="0"/>
    <s v="2020-08-12"/>
    <x v="1"/>
    <s v="2020-08-12"/>
    <x v="0"/>
    <m/>
    <x v="0"/>
    <s v="98KU 1MA 1KS "/>
    <x v="0"/>
  </r>
  <r>
    <n v="160031053"/>
    <x v="13"/>
    <x v="15"/>
    <x v="262"/>
    <x v="0"/>
    <s v="MI025"/>
    <n v="8"/>
    <n v="1.6099999999999999"/>
    <x v="0"/>
    <x v="0"/>
    <x v="7"/>
    <x v="1"/>
    <x v="1"/>
    <x v="4"/>
    <x v="0"/>
    <x v="0"/>
    <x v="0"/>
    <x v="0"/>
    <x v="0"/>
    <n v="25"/>
    <n v="819"/>
    <x v="0"/>
    <x v="0"/>
    <s v="2020-08-12"/>
    <x v="1"/>
    <s v="2020-08-12"/>
    <x v="0"/>
    <m/>
    <x v="0"/>
    <s v="94KU 3KS 2HB 1MA "/>
    <x v="0"/>
  </r>
  <r>
    <n v="160031054"/>
    <x v="13"/>
    <x v="15"/>
    <x v="262"/>
    <x v="0"/>
    <s v="MI025"/>
    <n v="9"/>
    <n v="2.88"/>
    <x v="0"/>
    <x v="4"/>
    <x v="5"/>
    <x v="1"/>
    <x v="1"/>
    <x v="3"/>
    <x v="1"/>
    <x v="0"/>
    <x v="0"/>
    <x v="0"/>
    <x v="2"/>
    <n v="100"/>
    <n v="1685"/>
    <x v="1"/>
    <x v="0"/>
    <s v="2020-04-19"/>
    <x v="1"/>
    <s v="2020-04-19"/>
    <x v="1"/>
    <m/>
    <x v="0"/>
    <s v="68KS 20HB 10PN 1KU 1LV "/>
    <x v="0"/>
  </r>
  <r>
    <n v="160031055"/>
    <x v="13"/>
    <x v="15"/>
    <x v="262"/>
    <x v="0"/>
    <s v="MI025"/>
    <n v="10"/>
    <n v="3.67"/>
    <x v="0"/>
    <x v="4"/>
    <x v="0"/>
    <x v="1"/>
    <x v="1"/>
    <x v="3"/>
    <x v="1"/>
    <x v="0"/>
    <x v="0"/>
    <x v="0"/>
    <x v="2"/>
    <n v="80"/>
    <n v="1801"/>
    <x v="0"/>
    <x v="0"/>
    <s v="2020-08-12"/>
    <x v="1"/>
    <s v="2020-08-12"/>
    <x v="0"/>
    <m/>
    <x v="0"/>
    <s v="55KS 35HB 7PN 2KU 1LV "/>
    <x v="0"/>
  </r>
  <r>
    <n v="160031056"/>
    <x v="13"/>
    <x v="15"/>
    <x v="262"/>
    <x v="0"/>
    <s v="MI025"/>
    <n v="11"/>
    <n v="3.7"/>
    <x v="0"/>
    <x v="0"/>
    <x v="7"/>
    <x v="1"/>
    <x v="1"/>
    <x v="4"/>
    <x v="0"/>
    <x v="0"/>
    <x v="0"/>
    <x v="0"/>
    <x v="0"/>
    <n v="5"/>
    <n v="1269"/>
    <x v="0"/>
    <x v="0"/>
    <s v="2020-08-12"/>
    <x v="1"/>
    <s v="2020-08-12"/>
    <x v="0"/>
    <m/>
    <x v="0"/>
    <s v="97KU 2KS 1MA "/>
    <x v="0"/>
  </r>
  <r>
    <n v="160031057"/>
    <x v="13"/>
    <x v="15"/>
    <x v="262"/>
    <x v="0"/>
    <s v="MI025"/>
    <n v="12"/>
    <n v="3.4699999999999998"/>
    <x v="0"/>
    <x v="1"/>
    <x v="7"/>
    <x v="1"/>
    <x v="1"/>
    <x v="3"/>
    <x v="0"/>
    <x v="0"/>
    <x v="0"/>
    <x v="0"/>
    <x v="0"/>
    <n v="20"/>
    <n v="661"/>
    <x v="0"/>
    <x v="0"/>
    <s v="2020-08-12"/>
    <x v="1"/>
    <s v="2020-08-12"/>
    <x v="0"/>
    <m/>
    <x v="0"/>
    <s v="97KU 2KS 1MA "/>
    <x v="0"/>
  </r>
  <r>
    <n v="160031058"/>
    <x v="13"/>
    <x v="15"/>
    <x v="262"/>
    <x v="0"/>
    <s v="MI025"/>
    <n v="13"/>
    <n v="2.68"/>
    <x v="0"/>
    <x v="0"/>
    <x v="7"/>
    <x v="1"/>
    <x v="1"/>
    <x v="4"/>
    <x v="0"/>
    <x v="0"/>
    <x v="0"/>
    <x v="0"/>
    <x v="0"/>
    <n v="10"/>
    <n v="734"/>
    <x v="0"/>
    <x v="0"/>
    <s v="2020-08-13"/>
    <x v="1"/>
    <s v="2020-08-13"/>
    <x v="0"/>
    <m/>
    <x v="0"/>
    <s v="95KU 5KS "/>
    <x v="0"/>
  </r>
  <r>
    <n v="160031062"/>
    <x v="13"/>
    <x v="15"/>
    <x v="262"/>
    <x v="0"/>
    <s v="MI026"/>
    <n v="1"/>
    <n v="1.21"/>
    <x v="0"/>
    <x v="5"/>
    <x v="2"/>
    <x v="1"/>
    <x v="1"/>
    <x v="4"/>
    <x v="0"/>
    <x v="0"/>
    <x v="0"/>
    <x v="0"/>
    <x v="0"/>
    <n v="10"/>
    <n v="490"/>
    <x v="1"/>
    <x v="0"/>
    <s v="2020-06-17"/>
    <x v="1"/>
    <s v="2020-06-17"/>
    <x v="0"/>
    <m/>
    <x v="0"/>
    <s v="40KU 39KS 20HB 1MA "/>
    <x v="0"/>
  </r>
  <r>
    <n v="160031065"/>
    <x v="13"/>
    <x v="15"/>
    <x v="262"/>
    <x v="0"/>
    <s v="MI026"/>
    <n v="4"/>
    <n v="6.9399999999999995"/>
    <x v="0"/>
    <x v="5"/>
    <x v="2"/>
    <x v="1"/>
    <x v="1"/>
    <x v="4"/>
    <x v="1"/>
    <x v="0"/>
    <x v="0"/>
    <x v="0"/>
    <x v="1"/>
    <n v="20"/>
    <n v="576"/>
    <x v="0"/>
    <x v="0"/>
    <s v="2020-08-13"/>
    <x v="1"/>
    <s v="2020-08-13"/>
    <x v="0"/>
    <m/>
    <x v="0"/>
    <s v="64KS 20HB 15KU 1MA "/>
    <x v="0"/>
  </r>
  <r>
    <n v="160031074"/>
    <x v="13"/>
    <x v="15"/>
    <x v="262"/>
    <x v="0"/>
    <s v="MI026"/>
    <n v="13"/>
    <n v="2.77"/>
    <x v="0"/>
    <x v="5"/>
    <x v="2"/>
    <x v="1"/>
    <x v="1"/>
    <x v="4"/>
    <x v="1"/>
    <x v="0"/>
    <x v="0"/>
    <x v="0"/>
    <x v="0"/>
    <n v="20"/>
    <n v="594"/>
    <x v="0"/>
    <x v="0"/>
    <s v="2020-08-13"/>
    <x v="1"/>
    <s v="2020-08-13"/>
    <x v="0"/>
    <m/>
    <x v="0"/>
    <s v="48KS 30HB 15KU 6LM 1MA "/>
    <x v="0"/>
  </r>
  <r>
    <n v="160031096"/>
    <x v="13"/>
    <x v="15"/>
    <x v="262"/>
    <x v="0"/>
    <s v="MI027"/>
    <n v="16"/>
    <n v="0.52"/>
    <x v="0"/>
    <x v="1"/>
    <x v="2"/>
    <x v="1"/>
    <x v="1"/>
    <x v="3"/>
    <x v="0"/>
    <x v="0"/>
    <x v="0"/>
    <x v="0"/>
    <x v="0"/>
    <n v="30"/>
    <n v="179"/>
    <x v="1"/>
    <x v="0"/>
    <s v="2022-08-10"/>
    <x v="2"/>
    <s v="2022-08-10"/>
    <x v="0"/>
    <m/>
    <x v="0"/>
    <s v="90KU 10MA "/>
    <x v="0"/>
  </r>
  <r>
    <n v="160031129"/>
    <x v="13"/>
    <x v="15"/>
    <x v="262"/>
    <x v="0"/>
    <s v="MI028"/>
    <n v="11"/>
    <n v="3.44"/>
    <x v="0"/>
    <x v="0"/>
    <x v="7"/>
    <x v="1"/>
    <x v="1"/>
    <x v="3"/>
    <x v="0"/>
    <x v="0"/>
    <x v="0"/>
    <x v="0"/>
    <x v="0"/>
    <n v="10"/>
    <n v="893"/>
    <x v="0"/>
    <x v="0"/>
    <s v="2020-10-28"/>
    <x v="1"/>
    <s v="2020-10-28"/>
    <x v="0"/>
    <m/>
    <x v="0"/>
    <s v="93KU 7MA "/>
    <x v="0"/>
  </r>
  <r>
    <n v="160031150"/>
    <x v="13"/>
    <x v="15"/>
    <x v="262"/>
    <x v="0"/>
    <s v="MI029"/>
    <n v="9"/>
    <n v="1.31"/>
    <x v="0"/>
    <x v="0"/>
    <x v="7"/>
    <x v="1"/>
    <x v="1"/>
    <x v="4"/>
    <x v="0"/>
    <x v="0"/>
    <x v="0"/>
    <x v="0"/>
    <x v="0"/>
    <n v="15"/>
    <n v="1008"/>
    <x v="0"/>
    <x v="0"/>
    <s v="2019-03-14"/>
    <x v="5"/>
    <s v="2019-03-14"/>
    <x v="0"/>
    <m/>
    <x v="0"/>
    <s v="92KU 5MA 3KS "/>
    <x v="0"/>
  </r>
  <r>
    <n v="160031151"/>
    <x v="13"/>
    <x v="15"/>
    <x v="262"/>
    <x v="0"/>
    <s v="MI029"/>
    <n v="10"/>
    <n v="2.7800000000000002"/>
    <x v="0"/>
    <x v="1"/>
    <x v="7"/>
    <x v="1"/>
    <x v="1"/>
    <x v="3"/>
    <x v="0"/>
    <x v="0"/>
    <x v="0"/>
    <x v="0"/>
    <x v="0"/>
    <n v="10"/>
    <n v="547"/>
    <x v="0"/>
    <x v="0"/>
    <s v="2019-03-14"/>
    <x v="5"/>
    <s v="2019-03-14"/>
    <x v="0"/>
    <m/>
    <x v="0"/>
    <s v="93KU 5MA 2KS "/>
    <x v="0"/>
  </r>
  <r>
    <n v="160031186"/>
    <x v="13"/>
    <x v="15"/>
    <x v="222"/>
    <x v="0"/>
    <s v="MI036"/>
    <n v="3"/>
    <n v="2.34"/>
    <x v="0"/>
    <x v="0"/>
    <x v="0"/>
    <x v="1"/>
    <x v="1"/>
    <x v="9"/>
    <x v="2"/>
    <x v="1"/>
    <x v="1"/>
    <x v="0"/>
    <x v="14"/>
    <n v="10"/>
    <n v="1201"/>
    <x v="0"/>
    <x v="0"/>
    <s v="2011-01-11"/>
    <x v="16"/>
    <s v="2011-01-11"/>
    <x v="0"/>
    <m/>
    <x v="0"/>
    <s v="90MA 10KS "/>
    <x v="0"/>
  </r>
  <r>
    <n v="160031202"/>
    <x v="13"/>
    <x v="15"/>
    <x v="222"/>
    <x v="0"/>
    <s v="MI037"/>
    <n v="6"/>
    <n v="0.96"/>
    <x v="0"/>
    <x v="0"/>
    <x v="7"/>
    <x v="1"/>
    <x v="1"/>
    <x v="21"/>
    <x v="1"/>
    <x v="3"/>
    <x v="0"/>
    <x v="0"/>
    <x v="10"/>
    <n v="5"/>
    <n v="1637"/>
    <x v="0"/>
    <x v="0"/>
    <s v="2011-01-11"/>
    <x v="16"/>
    <s v="2014-03-20"/>
    <x v="0"/>
    <m/>
    <x v="0"/>
    <s v="90KS 10KU "/>
    <x v="0"/>
  </r>
  <r>
    <n v="160031228"/>
    <x v="13"/>
    <x v="15"/>
    <x v="262"/>
    <x v="0"/>
    <s v="MI039"/>
    <n v="10"/>
    <n v="0.81"/>
    <x v="0"/>
    <x v="2"/>
    <x v="4"/>
    <x v="2"/>
    <x v="2"/>
    <x v="2"/>
    <x v="1"/>
    <x v="0"/>
    <x v="0"/>
    <x v="0"/>
    <x v="2"/>
    <n v="90"/>
    <n v="6685"/>
    <x v="0"/>
    <x v="0"/>
    <s v="2011-01-26"/>
    <x v="16"/>
    <s v="2011-01-26"/>
    <x v="0"/>
    <m/>
    <x v="0"/>
    <s v="75KS 20KU 5HB "/>
    <x v="0"/>
  </r>
  <r>
    <n v="160031246"/>
    <x v="13"/>
    <x v="15"/>
    <x v="262"/>
    <x v="0"/>
    <s v="MI042"/>
    <n v="3"/>
    <n v="0.92"/>
    <x v="0"/>
    <x v="0"/>
    <x v="4"/>
    <x v="2"/>
    <x v="2"/>
    <x v="12"/>
    <x v="0"/>
    <x v="0"/>
    <x v="0"/>
    <x v="0"/>
    <x v="0"/>
    <n v="15"/>
    <n v="729"/>
    <x v="0"/>
    <x v="0"/>
    <s v="2010-11-26"/>
    <x v="17"/>
    <s v="2010-11-26"/>
    <x v="0"/>
    <m/>
    <x v="0"/>
    <s v="30MA 30KU 30KS 10HB "/>
    <x v="0"/>
  </r>
  <r>
    <n v="160031253"/>
    <x v="13"/>
    <x v="15"/>
    <x v="262"/>
    <x v="0"/>
    <s v="MI043"/>
    <n v="6"/>
    <n v="1.21"/>
    <x v="0"/>
    <x v="5"/>
    <x v="4"/>
    <x v="2"/>
    <x v="2"/>
    <x v="21"/>
    <x v="1"/>
    <x v="3"/>
    <x v="0"/>
    <x v="0"/>
    <x v="14"/>
    <n v="5"/>
    <n v="599"/>
    <x v="0"/>
    <x v="0"/>
    <s v="2010-11-29"/>
    <x v="17"/>
    <s v="2010-11-29"/>
    <x v="0"/>
    <m/>
    <x v="0"/>
    <s v="55KS 15LM 15MA 10KS 3KU 2HB "/>
    <x v="0"/>
  </r>
  <r>
    <n v="160031269"/>
    <x v="13"/>
    <x v="15"/>
    <x v="262"/>
    <x v="0"/>
    <s v="MI043"/>
    <n v="22"/>
    <n v="1.77"/>
    <x v="0"/>
    <x v="1"/>
    <x v="4"/>
    <x v="2"/>
    <x v="2"/>
    <x v="4"/>
    <x v="0"/>
    <x v="0"/>
    <x v="0"/>
    <x v="0"/>
    <x v="0"/>
    <n v="10"/>
    <n v="642"/>
    <x v="0"/>
    <x v="0"/>
    <s v="2010-11-29"/>
    <x v="17"/>
    <s v="2010-11-29"/>
    <x v="0"/>
    <m/>
    <x v="0"/>
    <s v="60KU 15KS 15HB 10MA "/>
    <x v="0"/>
  </r>
  <r>
    <n v="160031307"/>
    <x v="13"/>
    <x v="15"/>
    <x v="262"/>
    <x v="0"/>
    <s v="MI045"/>
    <n v="26"/>
    <n v="0.28000000000000003"/>
    <x v="0"/>
    <x v="2"/>
    <x v="3"/>
    <x v="1"/>
    <x v="1"/>
    <x v="11"/>
    <x v="1"/>
    <x v="1"/>
    <x v="1"/>
    <x v="0"/>
    <x v="7"/>
    <n v="50"/>
    <n v="500"/>
    <x v="1"/>
    <x v="0"/>
    <s v="2019-11-08"/>
    <x v="5"/>
    <s v="2022-01-04"/>
    <x v="0"/>
    <m/>
    <x v="0"/>
    <s v="53KS 37LM 10KU "/>
    <x v="1"/>
  </r>
  <r>
    <n v="160031310"/>
    <x v="13"/>
    <x v="15"/>
    <x v="262"/>
    <x v="0"/>
    <s v="MI046"/>
    <n v="3"/>
    <n v="8.01"/>
    <x v="0"/>
    <x v="4"/>
    <x v="0"/>
    <x v="1"/>
    <x v="1"/>
    <x v="4"/>
    <x v="1"/>
    <x v="0"/>
    <x v="0"/>
    <x v="0"/>
    <x v="2"/>
    <n v="80"/>
    <n v="1383"/>
    <x v="1"/>
    <x v="0"/>
    <s v="2020-03-07"/>
    <x v="1"/>
    <s v="2020-03-07"/>
    <x v="0"/>
    <m/>
    <x v="0"/>
    <s v="54KS 28HB 13KU 2PN 2KU 1LV "/>
    <x v="0"/>
  </r>
  <r>
    <n v="160031360"/>
    <x v="13"/>
    <x v="15"/>
    <x v="262"/>
    <x v="0"/>
    <s v="MI049"/>
    <n v="4"/>
    <n v="1.33"/>
    <x v="0"/>
    <x v="2"/>
    <x v="5"/>
    <x v="1"/>
    <x v="1"/>
    <x v="12"/>
    <x v="0"/>
    <x v="0"/>
    <x v="0"/>
    <x v="0"/>
    <x v="1"/>
    <n v="80"/>
    <n v="1728"/>
    <x v="0"/>
    <x v="0"/>
    <s v="2012-02-15"/>
    <x v="12"/>
    <s v="2015-03-13"/>
    <x v="0"/>
    <m/>
    <x v="0"/>
    <s v="55KU 40KS 5MA "/>
    <x v="0"/>
  </r>
  <r>
    <n v="160031384"/>
    <x v="13"/>
    <x v="15"/>
    <x v="262"/>
    <x v="0"/>
    <s v="MI050"/>
    <n v="4"/>
    <n v="0.55000000000000004"/>
    <x v="0"/>
    <x v="2"/>
    <x v="3"/>
    <x v="1"/>
    <x v="1"/>
    <x v="4"/>
    <x v="1"/>
    <x v="0"/>
    <x v="0"/>
    <x v="0"/>
    <x v="2"/>
    <n v="100"/>
    <n v="7445"/>
    <x v="0"/>
    <x v="0"/>
    <s v="2017-12-11"/>
    <x v="7"/>
    <s v="2017-12-11"/>
    <x v="0"/>
    <m/>
    <x v="0"/>
    <s v="88KS 11HB 1MA "/>
    <x v="0"/>
  </r>
  <r>
    <n v="160031385"/>
    <x v="13"/>
    <x v="15"/>
    <x v="262"/>
    <x v="0"/>
    <s v="MI050"/>
    <n v="5"/>
    <n v="2.77"/>
    <x v="0"/>
    <x v="4"/>
    <x v="0"/>
    <x v="1"/>
    <x v="1"/>
    <x v="4"/>
    <x v="0"/>
    <x v="0"/>
    <x v="0"/>
    <x v="0"/>
    <x v="2"/>
    <n v="90"/>
    <n v="2375"/>
    <x v="0"/>
    <x v="0"/>
    <s v="2020-08-19"/>
    <x v="1"/>
    <s v="2020-08-19"/>
    <x v="0"/>
    <m/>
    <x v="0"/>
    <s v="47KU 38KS 10LV 3HB 2LM "/>
    <x v="0"/>
  </r>
  <r>
    <n v="160031392"/>
    <x v="13"/>
    <x v="15"/>
    <x v="262"/>
    <x v="0"/>
    <s v="MI050"/>
    <n v="12"/>
    <n v="5.01"/>
    <x v="0"/>
    <x v="4"/>
    <x v="5"/>
    <x v="1"/>
    <x v="1"/>
    <x v="0"/>
    <x v="1"/>
    <x v="0"/>
    <x v="0"/>
    <x v="0"/>
    <x v="2"/>
    <n v="50"/>
    <n v="1586"/>
    <x v="1"/>
    <x v="0"/>
    <s v="2021-08-09"/>
    <x v="0"/>
    <s v="2021-08-09"/>
    <x v="1"/>
    <m/>
    <x v="0"/>
    <s v="55KS 30KU 6HB 6LM 3KU "/>
    <x v="0"/>
  </r>
  <r>
    <n v="160031431"/>
    <x v="13"/>
    <x v="15"/>
    <x v="262"/>
    <x v="0"/>
    <s v="MI052"/>
    <n v="14"/>
    <n v="2.25"/>
    <x v="0"/>
    <x v="0"/>
    <x v="7"/>
    <x v="1"/>
    <x v="1"/>
    <x v="3"/>
    <x v="0"/>
    <x v="0"/>
    <x v="0"/>
    <x v="0"/>
    <x v="0"/>
    <n v="15"/>
    <n v="1069"/>
    <x v="0"/>
    <x v="0"/>
    <s v="2016-04-01"/>
    <x v="3"/>
    <s v="2016-04-01"/>
    <x v="0"/>
    <m/>
    <x v="0"/>
    <s v="78KU 12KS 10LH "/>
    <x v="0"/>
  </r>
  <r>
    <n v="160031529"/>
    <x v="13"/>
    <x v="15"/>
    <x v="262"/>
    <x v="0"/>
    <s v="MI062"/>
    <n v="16"/>
    <n v="1.65"/>
    <x v="0"/>
    <x v="0"/>
    <x v="4"/>
    <x v="2"/>
    <x v="2"/>
    <x v="9"/>
    <x v="2"/>
    <x v="1"/>
    <x v="1"/>
    <x v="0"/>
    <x v="14"/>
    <n v="20"/>
    <n v="1530"/>
    <x v="0"/>
    <x v="0"/>
    <s v="2010-11-30"/>
    <x v="17"/>
    <s v="2010-11-30"/>
    <x v="0"/>
    <m/>
    <x v="0"/>
    <s v="80MA 18KS 2KU "/>
    <x v="0"/>
  </r>
  <r>
    <n v="160031536"/>
    <x v="13"/>
    <x v="15"/>
    <x v="262"/>
    <x v="0"/>
    <s v="MI062"/>
    <n v="23"/>
    <n v="0.49"/>
    <x v="0"/>
    <x v="5"/>
    <x v="4"/>
    <x v="2"/>
    <x v="2"/>
    <x v="4"/>
    <x v="1"/>
    <x v="1"/>
    <x v="1"/>
    <x v="0"/>
    <x v="14"/>
    <n v="10"/>
    <n v="217"/>
    <x v="1"/>
    <x v="0"/>
    <s v="2022-11-09"/>
    <x v="2"/>
    <s v="2022-11-16"/>
    <x v="0"/>
    <m/>
    <x v="0"/>
    <s v="60KS 20HB 15KU 5MA "/>
    <x v="0"/>
  </r>
  <r>
    <n v="160031542"/>
    <x v="13"/>
    <x v="15"/>
    <x v="262"/>
    <x v="0"/>
    <s v="MI063"/>
    <n v="6"/>
    <n v="1.5699999999999998"/>
    <x v="0"/>
    <x v="2"/>
    <x v="3"/>
    <x v="1"/>
    <x v="1"/>
    <x v="3"/>
    <x v="1"/>
    <x v="0"/>
    <x v="0"/>
    <x v="0"/>
    <x v="2"/>
    <n v="20"/>
    <n v="2506"/>
    <x v="0"/>
    <x v="0"/>
    <s v="2016-01-11"/>
    <x v="3"/>
    <s v="2016-01-11"/>
    <x v="0"/>
    <m/>
    <x v="0"/>
    <s v="55KS 25KU 18HB 2MA "/>
    <x v="0"/>
  </r>
  <r>
    <n v="160031544"/>
    <x v="13"/>
    <x v="15"/>
    <x v="262"/>
    <x v="0"/>
    <s v="MI063"/>
    <n v="8"/>
    <n v="2.2999999999999998"/>
    <x v="0"/>
    <x v="4"/>
    <x v="0"/>
    <x v="1"/>
    <x v="1"/>
    <x v="3"/>
    <x v="1"/>
    <x v="0"/>
    <x v="0"/>
    <x v="0"/>
    <x v="2"/>
    <n v="90"/>
    <n v="1429"/>
    <x v="1"/>
    <x v="0"/>
    <s v="2020-03-09"/>
    <x v="1"/>
    <s v="2020-03-09"/>
    <x v="0"/>
    <m/>
    <x v="0"/>
    <s v="77KS 11KU 8HB 3LV 1PN "/>
    <x v="0"/>
  </r>
  <r>
    <n v="160031570"/>
    <x v="13"/>
    <x v="15"/>
    <x v="262"/>
    <x v="0"/>
    <s v="MI065"/>
    <n v="6"/>
    <n v="3.9699999999999998"/>
    <x v="0"/>
    <x v="5"/>
    <x v="2"/>
    <x v="1"/>
    <x v="1"/>
    <x v="4"/>
    <x v="0"/>
    <x v="0"/>
    <x v="0"/>
    <x v="0"/>
    <x v="0"/>
    <n v="20"/>
    <n v="429"/>
    <x v="0"/>
    <x v="0"/>
    <s v="2020-04-30"/>
    <x v="1"/>
    <s v="2020-04-30"/>
    <x v="0"/>
    <m/>
    <x v="0"/>
    <s v="60KU 23MA 14KS 2HB 1LM "/>
    <x v="0"/>
  </r>
  <r>
    <n v="160031579"/>
    <x v="13"/>
    <x v="15"/>
    <x v="262"/>
    <x v="0"/>
    <s v="MI066"/>
    <n v="1"/>
    <n v="1.71"/>
    <x v="0"/>
    <x v="0"/>
    <x v="7"/>
    <x v="1"/>
    <x v="1"/>
    <x v="10"/>
    <x v="0"/>
    <x v="0"/>
    <x v="0"/>
    <x v="0"/>
    <x v="0"/>
    <n v="20"/>
    <n v="933"/>
    <x v="0"/>
    <x v="0"/>
    <s v="2022-06-20"/>
    <x v="2"/>
    <s v="2022-06-20"/>
    <x v="0"/>
    <m/>
    <x v="0"/>
    <s v="46KS 46KU 5LM 2HB 1PN "/>
    <x v="0"/>
  </r>
  <r>
    <n v="160031581"/>
    <x v="13"/>
    <x v="15"/>
    <x v="262"/>
    <x v="0"/>
    <s v="MI066"/>
    <n v="3"/>
    <n v="2.66"/>
    <x v="0"/>
    <x v="0"/>
    <x v="7"/>
    <x v="1"/>
    <x v="1"/>
    <x v="12"/>
    <x v="0"/>
    <x v="0"/>
    <x v="0"/>
    <x v="0"/>
    <x v="0"/>
    <n v="15"/>
    <n v="720"/>
    <x v="0"/>
    <x v="0"/>
    <s v="2015-04-24"/>
    <x v="4"/>
    <s v="2018-09-24"/>
    <x v="0"/>
    <m/>
    <x v="0"/>
    <s v="97KU 2MA 1KS "/>
    <x v="0"/>
  </r>
  <r>
    <n v="160031588"/>
    <x v="13"/>
    <x v="15"/>
    <x v="262"/>
    <x v="0"/>
    <s v="MI066"/>
    <n v="10"/>
    <n v="3.56"/>
    <x v="0"/>
    <x v="0"/>
    <x v="7"/>
    <x v="1"/>
    <x v="1"/>
    <x v="12"/>
    <x v="0"/>
    <x v="0"/>
    <x v="0"/>
    <x v="0"/>
    <x v="0"/>
    <n v="10"/>
    <n v="1319"/>
    <x v="0"/>
    <x v="0"/>
    <s v="2022-06-20"/>
    <x v="2"/>
    <s v="2022-06-20"/>
    <x v="0"/>
    <m/>
    <x v="0"/>
    <s v="96KU 4MA "/>
    <x v="0"/>
  </r>
  <r>
    <n v="160031589"/>
    <x v="13"/>
    <x v="15"/>
    <x v="262"/>
    <x v="0"/>
    <s v="MI066"/>
    <n v="11"/>
    <n v="0.59"/>
    <x v="0"/>
    <x v="2"/>
    <x v="6"/>
    <x v="1"/>
    <x v="1"/>
    <x v="9"/>
    <x v="2"/>
    <x v="0"/>
    <x v="0"/>
    <x v="0"/>
    <x v="1"/>
    <n v="5"/>
    <n v="1945"/>
    <x v="0"/>
    <x v="0"/>
    <s v="2016-04-01"/>
    <x v="3"/>
    <s v="2016-04-01"/>
    <x v="0"/>
    <m/>
    <x v="0"/>
    <s v="55MA 40KU 5KS "/>
    <x v="0"/>
  </r>
  <r>
    <n v="160031590"/>
    <x v="13"/>
    <x v="15"/>
    <x v="262"/>
    <x v="0"/>
    <s v="MI066"/>
    <n v="12"/>
    <n v="0.35"/>
    <x v="0"/>
    <x v="0"/>
    <x v="7"/>
    <x v="1"/>
    <x v="1"/>
    <x v="3"/>
    <x v="0"/>
    <x v="0"/>
    <x v="0"/>
    <x v="0"/>
    <x v="0"/>
    <n v="5"/>
    <n v="1039"/>
    <x v="0"/>
    <x v="0"/>
    <s v="2022-06-20"/>
    <x v="2"/>
    <s v="2022-06-20"/>
    <x v="0"/>
    <m/>
    <x v="0"/>
    <s v="99KU 1MA "/>
    <x v="0"/>
  </r>
  <r>
    <n v="160031618"/>
    <x v="13"/>
    <x v="15"/>
    <x v="262"/>
    <x v="0"/>
    <s v="MI069"/>
    <n v="3"/>
    <n v="3.2800000000000002"/>
    <x v="0"/>
    <x v="0"/>
    <x v="7"/>
    <x v="1"/>
    <x v="1"/>
    <x v="3"/>
    <x v="0"/>
    <x v="0"/>
    <x v="0"/>
    <x v="0"/>
    <x v="0"/>
    <n v="20"/>
    <n v="860"/>
    <x v="0"/>
    <x v="0"/>
    <s v="2020-03-10"/>
    <x v="1"/>
    <s v="2020-03-10"/>
    <x v="0"/>
    <m/>
    <x v="0"/>
    <s v="93KU 3MA 2KS 2HB "/>
    <x v="0"/>
  </r>
  <r>
    <n v="160031619"/>
    <x v="13"/>
    <x v="15"/>
    <x v="262"/>
    <x v="0"/>
    <s v="MI069"/>
    <n v="4"/>
    <n v="5.52"/>
    <x v="0"/>
    <x v="0"/>
    <x v="1"/>
    <x v="1"/>
    <x v="1"/>
    <x v="4"/>
    <x v="0"/>
    <x v="0"/>
    <x v="0"/>
    <x v="0"/>
    <x v="0"/>
    <n v="20"/>
    <n v="942"/>
    <x v="0"/>
    <x v="0"/>
    <s v="2020-03-10"/>
    <x v="1"/>
    <s v="2020-03-10"/>
    <x v="0"/>
    <m/>
    <x v="0"/>
    <s v="88KU 4MA 3KS 2LV 2KU 1HB "/>
    <x v="0"/>
  </r>
  <r>
    <n v="160031632"/>
    <x v="13"/>
    <x v="15"/>
    <x v="222"/>
    <x v="0"/>
    <s v="MI072"/>
    <n v="2"/>
    <n v="2.14"/>
    <x v="0"/>
    <x v="4"/>
    <x v="0"/>
    <x v="1"/>
    <x v="1"/>
    <x v="12"/>
    <x v="0"/>
    <x v="0"/>
    <x v="0"/>
    <x v="0"/>
    <x v="1"/>
    <n v="15"/>
    <n v="2675"/>
    <x v="0"/>
    <x v="0"/>
    <s v="2018-08-15"/>
    <x v="6"/>
    <s v="2018-08-15"/>
    <x v="0"/>
    <m/>
    <x v="0"/>
    <s v="67KU 17KS 15MA 1TA "/>
    <x v="0"/>
  </r>
  <r>
    <n v="160031635"/>
    <x v="13"/>
    <x v="15"/>
    <x v="222"/>
    <x v="0"/>
    <s v="MI072"/>
    <n v="5"/>
    <n v="1.26"/>
    <x v="0"/>
    <x v="3"/>
    <x v="3"/>
    <x v="1"/>
    <x v="1"/>
    <x v="12"/>
    <x v="2"/>
    <x v="2"/>
    <x v="0"/>
    <x v="0"/>
    <x v="1"/>
    <n v="20"/>
    <n v="1623"/>
    <x v="0"/>
    <x v="0"/>
    <s v="2018-11-22"/>
    <x v="6"/>
    <s v="2018-11-22"/>
    <x v="0"/>
    <m/>
    <x v="0"/>
    <s v="98MA 2KU "/>
    <x v="0"/>
  </r>
  <r>
    <n v="160031667"/>
    <x v="13"/>
    <x v="15"/>
    <x v="222"/>
    <x v="0"/>
    <s v="MI074"/>
    <n v="12"/>
    <n v="1.1400000000000001"/>
    <x v="0"/>
    <x v="0"/>
    <x v="2"/>
    <x v="1"/>
    <x v="1"/>
    <x v="0"/>
    <x v="1"/>
    <x v="3"/>
    <x v="0"/>
    <x v="0"/>
    <x v="10"/>
    <n v="40"/>
    <n v="621"/>
    <x v="1"/>
    <x v="0"/>
    <s v="2019-04-29"/>
    <x v="5"/>
    <s v="2019-04-29"/>
    <x v="0"/>
    <s v="Seltsisoo metsak,"/>
    <x v="0"/>
    <s v="100KS "/>
    <x v="0"/>
  </r>
  <r>
    <n v="160031706"/>
    <x v="13"/>
    <x v="15"/>
    <x v="262"/>
    <x v="0"/>
    <s v="MI081"/>
    <n v="11"/>
    <n v="0.88"/>
    <x v="0"/>
    <x v="0"/>
    <x v="7"/>
    <x v="1"/>
    <x v="1"/>
    <x v="21"/>
    <x v="2"/>
    <x v="1"/>
    <x v="1"/>
    <x v="0"/>
    <x v="6"/>
    <n v="10"/>
    <n v="552"/>
    <x v="1"/>
    <x v="0"/>
    <s v="2016-10-17"/>
    <x v="3"/>
    <s v="2016-10-17"/>
    <x v="0"/>
    <m/>
    <x v="0"/>
    <s v="40MA 30KU 22KS 3LM 2RE 2LV 1HB "/>
    <x v="0"/>
  </r>
  <r>
    <n v="160031712"/>
    <x v="13"/>
    <x v="15"/>
    <x v="262"/>
    <x v="0"/>
    <s v="MI081"/>
    <n v="17"/>
    <n v="2.44"/>
    <x v="0"/>
    <x v="0"/>
    <x v="1"/>
    <x v="1"/>
    <x v="1"/>
    <x v="12"/>
    <x v="2"/>
    <x v="3"/>
    <x v="0"/>
    <x v="0"/>
    <x v="10"/>
    <n v="2"/>
    <n v="688"/>
    <x v="0"/>
    <x v="0"/>
    <s v="2016-10-11"/>
    <x v="3"/>
    <s v="2016-10-11"/>
    <x v="0"/>
    <m/>
    <x v="0"/>
    <s v="80MA 15KU 5KS "/>
    <x v="0"/>
  </r>
  <r>
    <n v="160031721"/>
    <x v="13"/>
    <x v="15"/>
    <x v="262"/>
    <x v="0"/>
    <s v="MI082"/>
    <n v="2"/>
    <n v="2"/>
    <x v="0"/>
    <x v="5"/>
    <x v="2"/>
    <x v="1"/>
    <x v="1"/>
    <x v="0"/>
    <x v="2"/>
    <x v="1"/>
    <x v="1"/>
    <x v="0"/>
    <x v="14"/>
    <n v="50"/>
    <n v="297"/>
    <x v="1"/>
    <x v="0"/>
    <s v="2022-11-17"/>
    <x v="2"/>
    <s v="2022-11-17"/>
    <x v="0"/>
    <m/>
    <x v="0"/>
    <s v="60MA 25HB 10KU 5KS "/>
    <x v="0"/>
  </r>
  <r>
    <n v="160031758"/>
    <x v="13"/>
    <x v="15"/>
    <x v="262"/>
    <x v="0"/>
    <s v="MI085"/>
    <n v="4"/>
    <n v="5.79"/>
    <x v="0"/>
    <x v="0"/>
    <x v="7"/>
    <x v="1"/>
    <x v="1"/>
    <x v="4"/>
    <x v="0"/>
    <x v="0"/>
    <x v="0"/>
    <x v="0"/>
    <x v="0"/>
    <n v="20"/>
    <n v="605"/>
    <x v="0"/>
    <x v="0"/>
    <s v="2020-03-24"/>
    <x v="1"/>
    <s v="2020-03-24"/>
    <x v="0"/>
    <m/>
    <x v="0"/>
    <s v="90KU 5MA 3KS 2HB "/>
    <x v="0"/>
  </r>
  <r>
    <n v="160031762"/>
    <x v="13"/>
    <x v="15"/>
    <x v="262"/>
    <x v="0"/>
    <s v="MI085"/>
    <n v="8"/>
    <n v="2.39"/>
    <x v="0"/>
    <x v="1"/>
    <x v="7"/>
    <x v="1"/>
    <x v="1"/>
    <x v="4"/>
    <x v="0"/>
    <x v="0"/>
    <x v="0"/>
    <x v="0"/>
    <x v="0"/>
    <n v="20"/>
    <n v="765"/>
    <x v="0"/>
    <x v="0"/>
    <s v="2020-03-24"/>
    <x v="1"/>
    <s v="2020-03-24"/>
    <x v="0"/>
    <m/>
    <x v="0"/>
    <s v="84KU 10KS 4MA 2LM "/>
    <x v="0"/>
  </r>
  <r>
    <n v="160031766"/>
    <x v="13"/>
    <x v="15"/>
    <x v="262"/>
    <x v="0"/>
    <s v="MI085"/>
    <n v="12"/>
    <n v="4.07"/>
    <x v="0"/>
    <x v="1"/>
    <x v="2"/>
    <x v="1"/>
    <x v="1"/>
    <x v="2"/>
    <x v="0"/>
    <x v="0"/>
    <x v="0"/>
    <x v="0"/>
    <x v="0"/>
    <n v="20"/>
    <n v="554"/>
    <x v="1"/>
    <x v="0"/>
    <s v="2020-03-24"/>
    <x v="1"/>
    <s v="2020-03-24"/>
    <x v="0"/>
    <m/>
    <x v="0"/>
    <s v="75KU 20KS 3HB 1MA 1LM "/>
    <x v="0"/>
  </r>
  <r>
    <n v="160031773"/>
    <x v="13"/>
    <x v="15"/>
    <x v="262"/>
    <x v="0"/>
    <s v="MI085"/>
    <n v="19"/>
    <n v="1.48"/>
    <x v="0"/>
    <x v="5"/>
    <x v="2"/>
    <x v="1"/>
    <x v="1"/>
    <x v="4"/>
    <x v="1"/>
    <x v="0"/>
    <x v="0"/>
    <x v="0"/>
    <x v="0"/>
    <n v="20"/>
    <n v="531"/>
    <x v="0"/>
    <x v="0"/>
    <s v="2020-03-24"/>
    <x v="1"/>
    <s v="2020-03-24"/>
    <x v="0"/>
    <m/>
    <x v="0"/>
    <s v="52KS 25KU 22HB 1LM "/>
    <x v="0"/>
  </r>
  <r>
    <n v="160031776"/>
    <x v="13"/>
    <x v="15"/>
    <x v="262"/>
    <x v="0"/>
    <s v="MI086"/>
    <n v="3"/>
    <n v="1.51"/>
    <x v="0"/>
    <x v="5"/>
    <x v="2"/>
    <x v="1"/>
    <x v="1"/>
    <x v="0"/>
    <x v="0"/>
    <x v="0"/>
    <x v="0"/>
    <x v="0"/>
    <x v="0"/>
    <n v="20"/>
    <n v="358"/>
    <x v="1"/>
    <x v="0"/>
    <s v="2020-03-26"/>
    <x v="1"/>
    <s v="2020-03-26"/>
    <x v="0"/>
    <m/>
    <x v="0"/>
    <s v="77KU 17KS 3HB 3LM "/>
    <x v="0"/>
  </r>
  <r>
    <n v="160031793"/>
    <x v="13"/>
    <x v="15"/>
    <x v="262"/>
    <x v="0"/>
    <s v="MI086"/>
    <n v="20"/>
    <n v="2.48"/>
    <x v="0"/>
    <x v="5"/>
    <x v="2"/>
    <x v="1"/>
    <x v="1"/>
    <x v="0"/>
    <x v="1"/>
    <x v="0"/>
    <x v="0"/>
    <x v="0"/>
    <x v="0"/>
    <n v="15"/>
    <n v="776"/>
    <x v="0"/>
    <x v="0"/>
    <s v="2020-03-26"/>
    <x v="1"/>
    <s v="2020-03-26"/>
    <x v="0"/>
    <m/>
    <x v="0"/>
    <s v="52KS 18LM 15KU 13HB 2LV "/>
    <x v="0"/>
  </r>
  <r>
    <n v="160031794"/>
    <x v="13"/>
    <x v="15"/>
    <x v="262"/>
    <x v="0"/>
    <s v="MI086"/>
    <n v="21"/>
    <n v="1.83"/>
    <x v="0"/>
    <x v="1"/>
    <x v="2"/>
    <x v="1"/>
    <x v="1"/>
    <x v="0"/>
    <x v="0"/>
    <x v="0"/>
    <x v="0"/>
    <x v="0"/>
    <x v="0"/>
    <n v="15"/>
    <n v="716"/>
    <x v="0"/>
    <x v="0"/>
    <s v="2020-03-26"/>
    <x v="1"/>
    <s v="2020-03-26"/>
    <x v="0"/>
    <m/>
    <x v="0"/>
    <s v="64KU 20MA 12KS 3HB 1LM "/>
    <x v="0"/>
  </r>
  <r>
    <n v="160031798"/>
    <x v="13"/>
    <x v="15"/>
    <x v="262"/>
    <x v="0"/>
    <s v="MI086"/>
    <n v="25"/>
    <n v="1.03"/>
    <x v="0"/>
    <x v="0"/>
    <x v="1"/>
    <x v="1"/>
    <x v="1"/>
    <x v="0"/>
    <x v="0"/>
    <x v="0"/>
    <x v="0"/>
    <x v="0"/>
    <x v="0"/>
    <n v="15"/>
    <n v="1060"/>
    <x v="0"/>
    <x v="0"/>
    <s v="2020-03-26"/>
    <x v="1"/>
    <s v="2020-03-26"/>
    <x v="0"/>
    <m/>
    <x v="0"/>
    <s v="60KU 20KS 17MA 3LM "/>
    <x v="0"/>
  </r>
  <r>
    <n v="160031803"/>
    <x v="13"/>
    <x v="15"/>
    <x v="222"/>
    <x v="0"/>
    <s v="MI091"/>
    <n v="3"/>
    <n v="3.5300000000000002"/>
    <x v="0"/>
    <x v="0"/>
    <x v="1"/>
    <x v="1"/>
    <x v="1"/>
    <x v="3"/>
    <x v="0"/>
    <x v="0"/>
    <x v="0"/>
    <x v="0"/>
    <x v="0"/>
    <n v="10"/>
    <n v="950"/>
    <x v="0"/>
    <x v="0"/>
    <s v="2020-05-14"/>
    <x v="1"/>
    <s v="2020-05-14"/>
    <x v="0"/>
    <m/>
    <x v="0"/>
    <s v="70KU 28MA 2KS "/>
    <x v="0"/>
  </r>
  <r>
    <n v="160031816"/>
    <x v="13"/>
    <x v="15"/>
    <x v="222"/>
    <x v="0"/>
    <s v="MI091"/>
    <n v="16"/>
    <n v="1.17"/>
    <x v="0"/>
    <x v="2"/>
    <x v="3"/>
    <x v="1"/>
    <x v="1"/>
    <x v="12"/>
    <x v="2"/>
    <x v="0"/>
    <x v="0"/>
    <x v="0"/>
    <x v="1"/>
    <n v="10"/>
    <n v="2846"/>
    <x v="0"/>
    <x v="0"/>
    <s v="2016-05-04"/>
    <x v="3"/>
    <s v="2016-05-04"/>
    <x v="0"/>
    <m/>
    <x v="0"/>
    <s v="82MA 15KU 3KS "/>
    <x v="0"/>
  </r>
  <r>
    <n v="160031946"/>
    <x v="13"/>
    <x v="15"/>
    <x v="262"/>
    <x v="0"/>
    <s v="MI106"/>
    <n v="1"/>
    <n v="1.83"/>
    <x v="0"/>
    <x v="5"/>
    <x v="2"/>
    <x v="1"/>
    <x v="1"/>
    <x v="4"/>
    <x v="2"/>
    <x v="0"/>
    <x v="0"/>
    <x v="0"/>
    <x v="0"/>
    <n v="25"/>
    <n v="487"/>
    <x v="0"/>
    <x v="0"/>
    <s v="2012-01-01"/>
    <x v="12"/>
    <s v="2012-02-20"/>
    <x v="0"/>
    <m/>
    <x v="0"/>
    <s v="70MA 30KU "/>
    <x v="0"/>
  </r>
  <r>
    <n v="160031954"/>
    <x v="13"/>
    <x v="15"/>
    <x v="262"/>
    <x v="0"/>
    <s v="MI107"/>
    <n v="7"/>
    <n v="0.38"/>
    <x v="0"/>
    <x v="5"/>
    <x v="2"/>
    <x v="1"/>
    <x v="1"/>
    <x v="3"/>
    <x v="0"/>
    <x v="0"/>
    <x v="0"/>
    <x v="0"/>
    <x v="0"/>
    <n v="50"/>
    <n v="478"/>
    <x v="1"/>
    <x v="0"/>
    <s v="2020-04-21"/>
    <x v="1"/>
    <s v="2020-04-21"/>
    <x v="0"/>
    <m/>
    <x v="0"/>
    <s v="65KU 25KS 10HB "/>
    <x v="0"/>
  </r>
  <r>
    <n v="160031971"/>
    <x v="13"/>
    <x v="15"/>
    <x v="262"/>
    <x v="0"/>
    <s v="MI108"/>
    <n v="1"/>
    <n v="4.18"/>
    <x v="0"/>
    <x v="5"/>
    <x v="2"/>
    <x v="1"/>
    <x v="1"/>
    <x v="2"/>
    <x v="0"/>
    <x v="0"/>
    <x v="0"/>
    <x v="0"/>
    <x v="0"/>
    <n v="10"/>
    <n v="631"/>
    <x v="0"/>
    <x v="0"/>
    <s v="2020-04-24"/>
    <x v="1"/>
    <s v="2020-04-24"/>
    <x v="0"/>
    <m/>
    <x v="0"/>
    <s v="33KU 32KS 32MA 3HB "/>
    <x v="0"/>
  </r>
  <r>
    <n v="160031974"/>
    <x v="13"/>
    <x v="15"/>
    <x v="262"/>
    <x v="0"/>
    <s v="MI108"/>
    <n v="4"/>
    <n v="0.55000000000000004"/>
    <x v="0"/>
    <x v="1"/>
    <x v="7"/>
    <x v="1"/>
    <x v="1"/>
    <x v="0"/>
    <x v="0"/>
    <x v="1"/>
    <x v="1"/>
    <x v="0"/>
    <x v="0"/>
    <n v="15"/>
    <n v="852"/>
    <x v="0"/>
    <x v="0"/>
    <s v="2020-04-24"/>
    <x v="1"/>
    <s v="2020-04-24"/>
    <x v="0"/>
    <m/>
    <x v="0"/>
    <s v="50KU 40KS 9LM 1HB "/>
    <x v="0"/>
  </r>
  <r>
    <n v="160031978"/>
    <x v="13"/>
    <x v="15"/>
    <x v="262"/>
    <x v="0"/>
    <s v="MI108"/>
    <n v="8"/>
    <n v="1.83"/>
    <x v="0"/>
    <x v="0"/>
    <x v="1"/>
    <x v="1"/>
    <x v="1"/>
    <x v="2"/>
    <x v="0"/>
    <x v="0"/>
    <x v="0"/>
    <x v="0"/>
    <x v="0"/>
    <n v="20"/>
    <n v="1787"/>
    <x v="0"/>
    <x v="0"/>
    <s v="2020-04-24"/>
    <x v="1"/>
    <s v="2020-04-24"/>
    <x v="0"/>
    <m/>
    <x v="0"/>
    <s v="80KU 20KS "/>
    <x v="0"/>
  </r>
  <r>
    <n v="160031979"/>
    <x v="13"/>
    <x v="15"/>
    <x v="262"/>
    <x v="0"/>
    <s v="MI108"/>
    <n v="9"/>
    <n v="1.67"/>
    <x v="0"/>
    <x v="0"/>
    <x v="1"/>
    <x v="1"/>
    <x v="1"/>
    <x v="2"/>
    <x v="0"/>
    <x v="0"/>
    <x v="0"/>
    <x v="0"/>
    <x v="0"/>
    <n v="20"/>
    <n v="1331"/>
    <x v="0"/>
    <x v="0"/>
    <s v="2020-04-24"/>
    <x v="1"/>
    <s v="2020-04-24"/>
    <x v="0"/>
    <m/>
    <x v="0"/>
    <s v="94KU 3KS 2KU 1HB "/>
    <x v="0"/>
  </r>
  <r>
    <n v="160031981"/>
    <x v="13"/>
    <x v="15"/>
    <x v="262"/>
    <x v="0"/>
    <s v="MI108"/>
    <n v="11"/>
    <n v="1.41"/>
    <x v="0"/>
    <x v="1"/>
    <x v="2"/>
    <x v="1"/>
    <x v="1"/>
    <x v="2"/>
    <x v="0"/>
    <x v="0"/>
    <x v="0"/>
    <x v="0"/>
    <x v="0"/>
    <n v="20"/>
    <n v="1010"/>
    <x v="0"/>
    <x v="0"/>
    <s v="2020-04-24"/>
    <x v="1"/>
    <s v="2020-04-24"/>
    <x v="0"/>
    <m/>
    <x v="0"/>
    <s v="70KU 25KS 5MA "/>
    <x v="0"/>
  </r>
  <r>
    <n v="160031987"/>
    <x v="13"/>
    <x v="15"/>
    <x v="263"/>
    <x v="0"/>
    <s v="MI114"/>
    <n v="6"/>
    <n v="2.0699999999999998"/>
    <x v="0"/>
    <x v="5"/>
    <x v="2"/>
    <x v="1"/>
    <x v="1"/>
    <x v="3"/>
    <x v="2"/>
    <x v="0"/>
    <x v="0"/>
    <x v="0"/>
    <x v="0"/>
    <n v="20"/>
    <n v="452"/>
    <x v="0"/>
    <x v="0"/>
    <s v="2022-10-27"/>
    <x v="2"/>
    <s v="2022-10-27"/>
    <x v="0"/>
    <m/>
    <x v="0"/>
    <s v="64MA 20KU 15KS 1HB "/>
    <x v="0"/>
  </r>
  <r>
    <n v="160031992"/>
    <x v="13"/>
    <x v="15"/>
    <x v="263"/>
    <x v="0"/>
    <s v="MI114"/>
    <n v="11"/>
    <n v="0.53"/>
    <x v="0"/>
    <x v="5"/>
    <x v="2"/>
    <x v="1"/>
    <x v="1"/>
    <x v="6"/>
    <x v="2"/>
    <x v="0"/>
    <x v="0"/>
    <x v="0"/>
    <x v="0"/>
    <n v="20"/>
    <n v="799"/>
    <x v="0"/>
    <x v="0"/>
    <s v="2022-08-25"/>
    <x v="2"/>
    <s v="2022-08-25"/>
    <x v="0"/>
    <m/>
    <x v="0"/>
    <s v="45MA 43KU 10KS 2HB "/>
    <x v="0"/>
  </r>
  <r>
    <n v="160032001"/>
    <x v="13"/>
    <x v="15"/>
    <x v="263"/>
    <x v="0"/>
    <s v="MI114"/>
    <n v="20"/>
    <n v="2.08"/>
    <x v="0"/>
    <x v="3"/>
    <x v="3"/>
    <x v="1"/>
    <x v="1"/>
    <x v="12"/>
    <x v="2"/>
    <x v="2"/>
    <x v="0"/>
    <x v="0"/>
    <x v="1"/>
    <n v="30"/>
    <n v="1575"/>
    <x v="0"/>
    <x v="0"/>
    <s v="2018-11-30"/>
    <x v="6"/>
    <s v="2018-11-30"/>
    <x v="0"/>
    <m/>
    <x v="0"/>
    <s v="100MA "/>
    <x v="0"/>
  </r>
  <r>
    <n v="160032048"/>
    <x v="13"/>
    <x v="15"/>
    <x v="262"/>
    <x v="0"/>
    <s v="MI119"/>
    <n v="21"/>
    <n v="0.49"/>
    <x v="0"/>
    <x v="4"/>
    <x v="3"/>
    <x v="1"/>
    <x v="1"/>
    <x v="4"/>
    <x v="1"/>
    <x v="0"/>
    <x v="0"/>
    <x v="0"/>
    <x v="2"/>
    <n v="20"/>
    <n v="2621"/>
    <x v="0"/>
    <x v="0"/>
    <s v="2022-03-16"/>
    <x v="2"/>
    <s v="2022-03-16"/>
    <x v="0"/>
    <m/>
    <x v="0"/>
    <s v="65KS 30HB 5KU "/>
    <x v="0"/>
  </r>
  <r>
    <n v="160032054"/>
    <x v="13"/>
    <x v="15"/>
    <x v="262"/>
    <x v="0"/>
    <s v="MI120"/>
    <n v="2"/>
    <n v="0.18"/>
    <x v="0"/>
    <x v="0"/>
    <x v="7"/>
    <x v="1"/>
    <x v="1"/>
    <x v="0"/>
    <x v="1"/>
    <x v="0"/>
    <x v="0"/>
    <x v="0"/>
    <x v="0"/>
    <n v="10"/>
    <n v="1193"/>
    <x v="0"/>
    <x v="0"/>
    <s v="2019-09-24"/>
    <x v="5"/>
    <s v="2019-09-24"/>
    <x v="0"/>
    <m/>
    <x v="0"/>
    <s v="90KS 5MA 5KU "/>
    <x v="0"/>
  </r>
  <r>
    <n v="160032055"/>
    <x v="13"/>
    <x v="15"/>
    <x v="262"/>
    <x v="0"/>
    <s v="MI120"/>
    <n v="3"/>
    <n v="0.51"/>
    <x v="0"/>
    <x v="0"/>
    <x v="0"/>
    <x v="1"/>
    <x v="1"/>
    <x v="11"/>
    <x v="0"/>
    <x v="0"/>
    <x v="0"/>
    <x v="0"/>
    <x v="0"/>
    <n v="20"/>
    <n v="635"/>
    <x v="1"/>
    <x v="0"/>
    <s v="2019-09-24"/>
    <x v="5"/>
    <s v="2019-09-24"/>
    <x v="0"/>
    <m/>
    <x v="0"/>
    <s v="73KU 27KS "/>
    <x v="0"/>
  </r>
  <r>
    <n v="160032056"/>
    <x v="13"/>
    <x v="15"/>
    <x v="262"/>
    <x v="0"/>
    <s v="MI120"/>
    <n v="4"/>
    <n v="0.52"/>
    <x v="0"/>
    <x v="2"/>
    <x v="3"/>
    <x v="1"/>
    <x v="1"/>
    <x v="3"/>
    <x v="3"/>
    <x v="0"/>
    <x v="0"/>
    <x v="0"/>
    <x v="2"/>
    <n v="50"/>
    <n v="3575"/>
    <x v="0"/>
    <x v="0"/>
    <s v="2019-09-24"/>
    <x v="5"/>
    <s v="2019-09-24"/>
    <x v="0"/>
    <m/>
    <x v="0"/>
    <s v="90HB 10KS "/>
    <x v="0"/>
  </r>
  <r>
    <n v="160032067"/>
    <x v="13"/>
    <x v="15"/>
    <x v="262"/>
    <x v="0"/>
    <s v="MI121"/>
    <n v="11"/>
    <n v="1.47"/>
    <x v="0"/>
    <x v="5"/>
    <x v="2"/>
    <x v="1"/>
    <x v="1"/>
    <x v="3"/>
    <x v="0"/>
    <x v="0"/>
    <x v="0"/>
    <x v="0"/>
    <x v="0"/>
    <n v="15"/>
    <n v="537"/>
    <x v="1"/>
    <x v="0"/>
    <s v="2022-11-14"/>
    <x v="2"/>
    <s v="2022-11-14"/>
    <x v="0"/>
    <m/>
    <x v="0"/>
    <s v="93KU 5MA 2KS "/>
    <x v="0"/>
  </r>
  <r>
    <n v="160032071"/>
    <x v="13"/>
    <x v="15"/>
    <x v="262"/>
    <x v="0"/>
    <s v="MI121"/>
    <n v="15"/>
    <n v="4.99"/>
    <x v="0"/>
    <x v="4"/>
    <x v="5"/>
    <x v="1"/>
    <x v="1"/>
    <x v="4"/>
    <x v="1"/>
    <x v="0"/>
    <x v="0"/>
    <x v="0"/>
    <x v="2"/>
    <n v="95"/>
    <n v="1519"/>
    <x v="1"/>
    <x v="0"/>
    <s v="2018-11-22"/>
    <x v="6"/>
    <s v="2018-11-22"/>
    <x v="1"/>
    <m/>
    <x v="0"/>
    <s v="60KS 35HB 3KU 2LM "/>
    <x v="0"/>
  </r>
  <r>
    <n v="160032078"/>
    <x v="13"/>
    <x v="15"/>
    <x v="262"/>
    <x v="0"/>
    <s v="MI121"/>
    <n v="22"/>
    <n v="4.0999999999999996"/>
    <x v="0"/>
    <x v="4"/>
    <x v="5"/>
    <x v="1"/>
    <x v="1"/>
    <x v="3"/>
    <x v="1"/>
    <x v="0"/>
    <x v="0"/>
    <x v="0"/>
    <x v="2"/>
    <n v="30"/>
    <n v="2118"/>
    <x v="0"/>
    <x v="0"/>
    <s v="2019-03-06"/>
    <x v="5"/>
    <s v="2019-03-06"/>
    <x v="0"/>
    <m/>
    <x v="0"/>
    <s v="62KS 35HB 3KU "/>
    <x v="0"/>
  </r>
  <r>
    <n v="160032081"/>
    <x v="13"/>
    <x v="15"/>
    <x v="263"/>
    <x v="0"/>
    <s v="MI122"/>
    <n v="1"/>
    <n v="1.1400000000000001"/>
    <x v="0"/>
    <x v="5"/>
    <x v="2"/>
    <x v="1"/>
    <x v="1"/>
    <x v="4"/>
    <x v="1"/>
    <x v="0"/>
    <x v="0"/>
    <x v="0"/>
    <x v="0"/>
    <n v="30"/>
    <n v="531"/>
    <x v="0"/>
    <x v="0"/>
    <s v="2020-03-19"/>
    <x v="1"/>
    <s v="2020-03-19"/>
    <x v="0"/>
    <m/>
    <x v="0"/>
    <s v="38KS 32KU 25HB 4LM 1LV "/>
    <x v="0"/>
  </r>
  <r>
    <n v="160032082"/>
    <x v="13"/>
    <x v="15"/>
    <x v="263"/>
    <x v="0"/>
    <s v="MI122"/>
    <n v="2"/>
    <n v="1.63"/>
    <x v="0"/>
    <x v="5"/>
    <x v="2"/>
    <x v="1"/>
    <x v="1"/>
    <x v="3"/>
    <x v="0"/>
    <x v="0"/>
    <x v="0"/>
    <x v="0"/>
    <x v="0"/>
    <n v="30"/>
    <n v="545"/>
    <x v="0"/>
    <x v="0"/>
    <s v="2020-03-19"/>
    <x v="1"/>
    <s v="2020-03-19"/>
    <x v="0"/>
    <m/>
    <x v="0"/>
    <s v="72KU 15KS 5LM 5HB 3LV "/>
    <x v="0"/>
  </r>
  <r>
    <n v="160032083"/>
    <x v="13"/>
    <x v="15"/>
    <x v="263"/>
    <x v="0"/>
    <s v="MI122"/>
    <n v="3"/>
    <n v="1.07"/>
    <x v="0"/>
    <x v="5"/>
    <x v="2"/>
    <x v="1"/>
    <x v="1"/>
    <x v="4"/>
    <x v="0"/>
    <x v="0"/>
    <x v="0"/>
    <x v="0"/>
    <x v="0"/>
    <n v="20"/>
    <n v="518"/>
    <x v="0"/>
    <x v="0"/>
    <s v="2020-03-19"/>
    <x v="1"/>
    <s v="2020-03-19"/>
    <x v="0"/>
    <m/>
    <x v="0"/>
    <s v="50KU 35KS 10LM 5HB "/>
    <x v="0"/>
  </r>
  <r>
    <n v="160032090"/>
    <x v="13"/>
    <x v="15"/>
    <x v="263"/>
    <x v="0"/>
    <s v="MI122"/>
    <n v="10"/>
    <n v="3.04"/>
    <x v="0"/>
    <x v="0"/>
    <x v="7"/>
    <x v="1"/>
    <x v="1"/>
    <x v="4"/>
    <x v="0"/>
    <x v="0"/>
    <x v="0"/>
    <x v="0"/>
    <x v="0"/>
    <n v="30"/>
    <n v="539"/>
    <x v="1"/>
    <x v="0"/>
    <s v="2020-03-19"/>
    <x v="1"/>
    <s v="2020-03-19"/>
    <x v="0"/>
    <m/>
    <x v="0"/>
    <s v="75KU 15KS 5HB 3LV 2LM "/>
    <x v="0"/>
  </r>
  <r>
    <n v="160032091"/>
    <x v="13"/>
    <x v="15"/>
    <x v="263"/>
    <x v="0"/>
    <s v="MI122"/>
    <n v="11"/>
    <n v="2.0499999999999998"/>
    <x v="0"/>
    <x v="1"/>
    <x v="7"/>
    <x v="1"/>
    <x v="1"/>
    <x v="3"/>
    <x v="0"/>
    <x v="0"/>
    <x v="0"/>
    <x v="0"/>
    <x v="0"/>
    <n v="60"/>
    <n v="348"/>
    <x v="1"/>
    <x v="0"/>
    <s v="2020-03-19"/>
    <x v="1"/>
    <s v="2020-03-19"/>
    <x v="0"/>
    <m/>
    <x v="0"/>
    <s v="86KU 10KS 3HB 1LM "/>
    <x v="0"/>
  </r>
  <r>
    <n v="160032092"/>
    <x v="13"/>
    <x v="15"/>
    <x v="263"/>
    <x v="0"/>
    <s v="MI122"/>
    <n v="12"/>
    <n v="3.49"/>
    <x v="0"/>
    <x v="1"/>
    <x v="2"/>
    <x v="1"/>
    <x v="1"/>
    <x v="1"/>
    <x v="1"/>
    <x v="0"/>
    <x v="0"/>
    <x v="0"/>
    <x v="0"/>
    <n v="80"/>
    <n v="833"/>
    <x v="0"/>
    <x v="0"/>
    <s v="2020-03-19"/>
    <x v="1"/>
    <s v="2020-03-19"/>
    <x v="0"/>
    <m/>
    <x v="0"/>
    <s v="63KS 23LM 10KU 2LV 2HB "/>
    <x v="0"/>
  </r>
  <r>
    <n v="160032094"/>
    <x v="13"/>
    <x v="15"/>
    <x v="263"/>
    <x v="0"/>
    <s v="MI122"/>
    <n v="14"/>
    <n v="0.66"/>
    <x v="0"/>
    <x v="2"/>
    <x v="3"/>
    <x v="1"/>
    <x v="1"/>
    <x v="1"/>
    <x v="3"/>
    <x v="0"/>
    <x v="0"/>
    <x v="0"/>
    <x v="2"/>
    <n v="50"/>
    <n v="2738"/>
    <x v="0"/>
    <x v="0"/>
    <s v="2020-03-19"/>
    <x v="1"/>
    <s v="2020-03-19"/>
    <x v="0"/>
    <m/>
    <x v="0"/>
    <s v="50HB 28KS 20LV 2KU "/>
    <x v="0"/>
  </r>
  <r>
    <n v="160032096"/>
    <x v="13"/>
    <x v="15"/>
    <x v="263"/>
    <x v="0"/>
    <s v="MI122"/>
    <n v="16"/>
    <n v="2.02"/>
    <x v="0"/>
    <x v="4"/>
    <x v="5"/>
    <x v="1"/>
    <x v="1"/>
    <x v="3"/>
    <x v="3"/>
    <x v="0"/>
    <x v="0"/>
    <x v="0"/>
    <x v="2"/>
    <n v="20"/>
    <n v="2024"/>
    <x v="1"/>
    <x v="0"/>
    <s v="2019-01-16"/>
    <x v="5"/>
    <s v="2019-01-16"/>
    <x v="1"/>
    <m/>
    <x v="0"/>
    <s v="70HB 25KS 5KU "/>
    <x v="0"/>
  </r>
  <r>
    <n v="160032097"/>
    <x v="13"/>
    <x v="15"/>
    <x v="263"/>
    <x v="0"/>
    <s v="MI122"/>
    <n v="17"/>
    <n v="1.42"/>
    <x v="0"/>
    <x v="5"/>
    <x v="2"/>
    <x v="1"/>
    <x v="1"/>
    <x v="4"/>
    <x v="1"/>
    <x v="0"/>
    <x v="0"/>
    <x v="0"/>
    <x v="0"/>
    <n v="20"/>
    <n v="443"/>
    <x v="0"/>
    <x v="0"/>
    <s v="2020-03-19"/>
    <x v="1"/>
    <s v="2020-03-19"/>
    <x v="0"/>
    <m/>
    <x v="0"/>
    <s v="72KS 25KU 3HB "/>
    <x v="0"/>
  </r>
  <r>
    <n v="160032113"/>
    <x v="13"/>
    <x v="15"/>
    <x v="222"/>
    <x v="0"/>
    <s v="MI125"/>
    <n v="6"/>
    <n v="0.46"/>
    <x v="0"/>
    <x v="0"/>
    <x v="2"/>
    <x v="1"/>
    <x v="1"/>
    <x v="0"/>
    <x v="1"/>
    <x v="1"/>
    <x v="1"/>
    <x v="0"/>
    <x v="14"/>
    <n v="100"/>
    <n v="0"/>
    <x v="1"/>
    <x v="0"/>
    <s v="2021-10-20"/>
    <x v="0"/>
    <s v="2021-10-20"/>
    <x v="0"/>
    <m/>
    <x v="0"/>
    <s v="50KS 30MA 20KU "/>
    <x v="0"/>
  </r>
  <r>
    <n v="160032118"/>
    <x v="13"/>
    <x v="15"/>
    <x v="222"/>
    <x v="0"/>
    <s v="MI125"/>
    <n v="11"/>
    <n v="0.87"/>
    <x v="0"/>
    <x v="5"/>
    <x v="2"/>
    <x v="1"/>
    <x v="1"/>
    <x v="6"/>
    <x v="2"/>
    <x v="1"/>
    <x v="1"/>
    <x v="0"/>
    <x v="14"/>
    <n v="100"/>
    <n v="0"/>
    <x v="1"/>
    <x v="0"/>
    <s v="2021-10-20"/>
    <x v="0"/>
    <s v="2021-10-20"/>
    <x v="0"/>
    <m/>
    <x v="0"/>
    <s v="80MA 15KS 5KU "/>
    <x v="0"/>
  </r>
  <r>
    <n v="160032135"/>
    <x v="13"/>
    <x v="15"/>
    <x v="222"/>
    <x v="0"/>
    <s v="MI126"/>
    <n v="14"/>
    <n v="1.8199999999999998"/>
    <x v="0"/>
    <x v="5"/>
    <x v="2"/>
    <x v="1"/>
    <x v="1"/>
    <x v="7"/>
    <x v="0"/>
    <x v="0"/>
    <x v="0"/>
    <x v="0"/>
    <x v="0"/>
    <n v="20"/>
    <n v="819"/>
    <x v="0"/>
    <x v="0"/>
    <s v="2019-05-31"/>
    <x v="5"/>
    <s v="2019-05-31"/>
    <x v="0"/>
    <m/>
    <x v="0"/>
    <s v="85KU 10MA 4KS 1HB "/>
    <x v="0"/>
  </r>
  <r>
    <n v="160032143"/>
    <x v="13"/>
    <x v="15"/>
    <x v="222"/>
    <x v="0"/>
    <s v="MI126"/>
    <n v="22"/>
    <n v="0.53"/>
    <x v="0"/>
    <x v="0"/>
    <x v="1"/>
    <x v="1"/>
    <x v="1"/>
    <x v="0"/>
    <x v="1"/>
    <x v="0"/>
    <x v="0"/>
    <x v="0"/>
    <x v="0"/>
    <n v="20"/>
    <n v="2229"/>
    <x v="0"/>
    <x v="0"/>
    <s v="2019-05-31"/>
    <x v="5"/>
    <s v="2019-05-31"/>
    <x v="0"/>
    <m/>
    <x v="0"/>
    <s v="68KS 30KU 2MA "/>
    <x v="0"/>
  </r>
  <r>
    <n v="160032148"/>
    <x v="13"/>
    <x v="15"/>
    <x v="263"/>
    <x v="0"/>
    <s v="MI127"/>
    <n v="3"/>
    <n v="4.6100000000000003"/>
    <x v="0"/>
    <x v="2"/>
    <x v="5"/>
    <x v="1"/>
    <x v="1"/>
    <x v="8"/>
    <x v="2"/>
    <x v="0"/>
    <x v="0"/>
    <x v="0"/>
    <x v="1"/>
    <n v="20"/>
    <n v="1462"/>
    <x v="0"/>
    <x v="0"/>
    <s v="2017-01-21"/>
    <x v="7"/>
    <s v="2017-01-21"/>
    <x v="0"/>
    <m/>
    <x v="0"/>
    <s v="43MA 39KS 18KU "/>
    <x v="0"/>
  </r>
  <r>
    <n v="160032152"/>
    <x v="13"/>
    <x v="15"/>
    <x v="263"/>
    <x v="0"/>
    <s v="MI127"/>
    <n v="7"/>
    <n v="1.5899999999999999"/>
    <x v="0"/>
    <x v="1"/>
    <x v="7"/>
    <x v="1"/>
    <x v="1"/>
    <x v="2"/>
    <x v="0"/>
    <x v="0"/>
    <x v="0"/>
    <x v="0"/>
    <x v="0"/>
    <n v="15"/>
    <n v="950"/>
    <x v="0"/>
    <x v="0"/>
    <s v="2022-09-19"/>
    <x v="2"/>
    <s v="2022-09-19"/>
    <x v="0"/>
    <m/>
    <x v="0"/>
    <s v="68KU 29KS 1MA 1LM 1HB "/>
    <x v="0"/>
  </r>
  <r>
    <n v="160032182"/>
    <x v="13"/>
    <x v="15"/>
    <x v="263"/>
    <x v="0"/>
    <s v="MI129"/>
    <n v="5"/>
    <n v="1.6600000000000001"/>
    <x v="0"/>
    <x v="0"/>
    <x v="7"/>
    <x v="1"/>
    <x v="1"/>
    <x v="7"/>
    <x v="2"/>
    <x v="0"/>
    <x v="0"/>
    <x v="0"/>
    <x v="0"/>
    <n v="15"/>
    <n v="802"/>
    <x v="0"/>
    <x v="0"/>
    <s v="2022-08-26"/>
    <x v="2"/>
    <s v="2022-08-26"/>
    <x v="0"/>
    <m/>
    <x v="0"/>
    <s v="65MA 34KU 1KS "/>
    <x v="0"/>
  </r>
  <r>
    <n v="160032220"/>
    <x v="13"/>
    <x v="15"/>
    <x v="222"/>
    <x v="0"/>
    <s v="MI132"/>
    <n v="19"/>
    <n v="2.65"/>
    <x v="0"/>
    <x v="0"/>
    <x v="7"/>
    <x v="1"/>
    <x v="1"/>
    <x v="4"/>
    <x v="0"/>
    <x v="0"/>
    <x v="0"/>
    <x v="0"/>
    <x v="0"/>
    <n v="20"/>
    <n v="853"/>
    <x v="0"/>
    <x v="0"/>
    <s v="2019-06-20"/>
    <x v="5"/>
    <s v="2019-06-20"/>
    <x v="0"/>
    <m/>
    <x v="0"/>
    <s v="91KU 7MA 2KS "/>
    <x v="0"/>
  </r>
  <r>
    <n v="160032221"/>
    <x v="13"/>
    <x v="15"/>
    <x v="222"/>
    <x v="0"/>
    <s v="MI132"/>
    <n v="20"/>
    <n v="1.25"/>
    <x v="0"/>
    <x v="0"/>
    <x v="7"/>
    <x v="1"/>
    <x v="1"/>
    <x v="4"/>
    <x v="0"/>
    <x v="0"/>
    <x v="0"/>
    <x v="0"/>
    <x v="0"/>
    <n v="20"/>
    <n v="1079"/>
    <x v="0"/>
    <x v="0"/>
    <s v="2019-06-20"/>
    <x v="5"/>
    <s v="2019-06-20"/>
    <x v="0"/>
    <m/>
    <x v="0"/>
    <s v="79KU 20MA 1KS "/>
    <x v="0"/>
  </r>
  <r>
    <n v="160032233"/>
    <x v="13"/>
    <x v="15"/>
    <x v="263"/>
    <x v="0"/>
    <s v="MI133"/>
    <n v="7"/>
    <n v="0.89"/>
    <x v="0"/>
    <x v="0"/>
    <x v="2"/>
    <x v="1"/>
    <x v="1"/>
    <x v="3"/>
    <x v="0"/>
    <x v="0"/>
    <x v="0"/>
    <x v="0"/>
    <x v="0"/>
    <n v="25"/>
    <n v="586"/>
    <x v="0"/>
    <x v="0"/>
    <s v="2015-10-21"/>
    <x v="4"/>
    <s v="2015-10-21"/>
    <x v="0"/>
    <m/>
    <x v="0"/>
    <s v="90KU 7KS 3MA "/>
    <x v="0"/>
  </r>
  <r>
    <n v="160032246"/>
    <x v="13"/>
    <x v="15"/>
    <x v="263"/>
    <x v="0"/>
    <s v="MI135"/>
    <n v="3"/>
    <n v="1.99"/>
    <x v="0"/>
    <x v="2"/>
    <x v="5"/>
    <x v="1"/>
    <x v="1"/>
    <x v="9"/>
    <x v="0"/>
    <x v="0"/>
    <x v="0"/>
    <x v="0"/>
    <x v="1"/>
    <n v="50"/>
    <n v="2243"/>
    <x v="0"/>
    <x v="0"/>
    <s v="2016-05-04"/>
    <x v="3"/>
    <s v="2016-05-04"/>
    <x v="0"/>
    <m/>
    <x v="0"/>
    <s v="58KU 37KS 5MA "/>
    <x v="0"/>
  </r>
  <r>
    <n v="160032257"/>
    <x v="13"/>
    <x v="15"/>
    <x v="263"/>
    <x v="0"/>
    <s v="MI135"/>
    <n v="14"/>
    <n v="1.37"/>
    <x v="0"/>
    <x v="0"/>
    <x v="1"/>
    <x v="1"/>
    <x v="1"/>
    <x v="4"/>
    <x v="0"/>
    <x v="0"/>
    <x v="0"/>
    <x v="0"/>
    <x v="0"/>
    <n v="10"/>
    <n v="1177"/>
    <x v="0"/>
    <x v="0"/>
    <s v="2022-09-06"/>
    <x v="2"/>
    <s v="2022-09-06"/>
    <x v="0"/>
    <m/>
    <x v="0"/>
    <s v="90KU 10KS "/>
    <x v="0"/>
  </r>
  <r>
    <n v="160032293"/>
    <x v="13"/>
    <x v="15"/>
    <x v="263"/>
    <x v="0"/>
    <s v="MI137"/>
    <n v="12"/>
    <n v="0.56000000000000005"/>
    <x v="0"/>
    <x v="5"/>
    <x v="2"/>
    <x v="1"/>
    <x v="1"/>
    <x v="6"/>
    <x v="0"/>
    <x v="0"/>
    <x v="0"/>
    <x v="0"/>
    <x v="0"/>
    <n v="10"/>
    <n v="1190"/>
    <x v="0"/>
    <x v="0"/>
    <s v="2022-09-13"/>
    <x v="2"/>
    <s v="2022-09-13"/>
    <x v="0"/>
    <m/>
    <x v="0"/>
    <s v="90KU 5KS 5MA "/>
    <x v="0"/>
  </r>
  <r>
    <n v="160032304"/>
    <x v="13"/>
    <x v="15"/>
    <x v="263"/>
    <x v="0"/>
    <s v="MI137"/>
    <n v="23"/>
    <n v="0.41"/>
    <x v="0"/>
    <x v="3"/>
    <x v="3"/>
    <x v="1"/>
    <x v="1"/>
    <x v="2"/>
    <x v="2"/>
    <x v="0"/>
    <x v="0"/>
    <x v="0"/>
    <x v="9"/>
    <n v="60"/>
    <n v="320"/>
    <x v="1"/>
    <x v="0"/>
    <s v="2019-05-07"/>
    <x v="5"/>
    <s v="2021-11-23"/>
    <x v="0"/>
    <m/>
    <x v="0"/>
    <s v="57MA 40KU 3KS "/>
    <x v="1"/>
  </r>
  <r>
    <n v="160032324"/>
    <x v="13"/>
    <x v="15"/>
    <x v="263"/>
    <x v="0"/>
    <s v="MI139"/>
    <n v="3"/>
    <n v="2.2400000000000002"/>
    <x v="0"/>
    <x v="0"/>
    <x v="7"/>
    <x v="1"/>
    <x v="1"/>
    <x v="12"/>
    <x v="0"/>
    <x v="0"/>
    <x v="0"/>
    <x v="0"/>
    <x v="0"/>
    <n v="5"/>
    <n v="887"/>
    <x v="0"/>
    <x v="0"/>
    <s v="2016-01-27"/>
    <x v="3"/>
    <s v="2016-01-27"/>
    <x v="0"/>
    <m/>
    <x v="0"/>
    <s v="93KU 5MA 2KS "/>
    <x v="0"/>
  </r>
  <r>
    <n v="160032346"/>
    <x v="13"/>
    <x v="15"/>
    <x v="263"/>
    <x v="0"/>
    <s v="MI140"/>
    <n v="9"/>
    <n v="0.27"/>
    <x v="0"/>
    <x v="0"/>
    <x v="4"/>
    <x v="2"/>
    <x v="2"/>
    <x v="12"/>
    <x v="0"/>
    <x v="0"/>
    <x v="0"/>
    <x v="0"/>
    <x v="0"/>
    <n v="15"/>
    <n v="819"/>
    <x v="0"/>
    <x v="0"/>
    <s v="2011-01-26"/>
    <x v="16"/>
    <s v="2011-01-26"/>
    <x v="0"/>
    <m/>
    <x v="0"/>
    <s v="98KU 2KS "/>
    <x v="0"/>
  </r>
  <r>
    <n v="160032354"/>
    <x v="13"/>
    <x v="15"/>
    <x v="263"/>
    <x v="0"/>
    <s v="MI141"/>
    <n v="7"/>
    <n v="0.47"/>
    <x v="0"/>
    <x v="0"/>
    <x v="4"/>
    <x v="2"/>
    <x v="2"/>
    <x v="2"/>
    <x v="0"/>
    <x v="0"/>
    <x v="0"/>
    <x v="0"/>
    <x v="0"/>
    <n v="20"/>
    <n v="759"/>
    <x v="0"/>
    <x v="0"/>
    <s v="2011-01-26"/>
    <x v="16"/>
    <s v="2011-01-26"/>
    <x v="0"/>
    <m/>
    <x v="0"/>
    <s v="95KU 3KS 2HB "/>
    <x v="0"/>
  </r>
  <r>
    <n v="160032412"/>
    <x v="13"/>
    <x v="15"/>
    <x v="263"/>
    <x v="0"/>
    <s v="MI145"/>
    <n v="3"/>
    <n v="4.6399999999999997"/>
    <x v="0"/>
    <x v="0"/>
    <x v="7"/>
    <x v="1"/>
    <x v="1"/>
    <x v="12"/>
    <x v="2"/>
    <x v="0"/>
    <x v="0"/>
    <x v="0"/>
    <x v="0"/>
    <n v="5"/>
    <n v="469"/>
    <x v="0"/>
    <x v="0"/>
    <s v="2015-10-30"/>
    <x v="4"/>
    <s v="2015-10-30"/>
    <x v="0"/>
    <m/>
    <x v="0"/>
    <s v="80MA 13KS 7KU "/>
    <x v="0"/>
  </r>
  <r>
    <n v="160032423"/>
    <x v="13"/>
    <x v="15"/>
    <x v="263"/>
    <x v="0"/>
    <s v="MI145"/>
    <n v="14"/>
    <n v="1.75"/>
    <x v="0"/>
    <x v="0"/>
    <x v="7"/>
    <x v="1"/>
    <x v="1"/>
    <x v="8"/>
    <x v="0"/>
    <x v="0"/>
    <x v="0"/>
    <x v="0"/>
    <x v="0"/>
    <n v="20"/>
    <n v="802"/>
    <x v="0"/>
    <x v="0"/>
    <s v="2018-11-20"/>
    <x v="6"/>
    <s v="2018-11-20"/>
    <x v="0"/>
    <m/>
    <x v="0"/>
    <s v="70KU 25MA 5KS "/>
    <x v="0"/>
  </r>
  <r>
    <n v="160032424"/>
    <x v="13"/>
    <x v="15"/>
    <x v="263"/>
    <x v="0"/>
    <s v="MI145"/>
    <n v="15"/>
    <n v="0.86"/>
    <x v="0"/>
    <x v="3"/>
    <x v="3"/>
    <x v="1"/>
    <x v="1"/>
    <x v="0"/>
    <x v="1"/>
    <x v="0"/>
    <x v="0"/>
    <x v="0"/>
    <x v="10"/>
    <n v="40"/>
    <n v="4352"/>
    <x v="0"/>
    <x v="0"/>
    <s v="2017-12-11"/>
    <x v="7"/>
    <s v="2017-12-11"/>
    <x v="0"/>
    <m/>
    <x v="0"/>
    <s v="90KS 10KU "/>
    <x v="0"/>
  </r>
  <r>
    <n v="160032435"/>
    <x v="13"/>
    <x v="15"/>
    <x v="263"/>
    <x v="0"/>
    <s v="MI146"/>
    <n v="11"/>
    <n v="2.68"/>
    <x v="0"/>
    <x v="3"/>
    <x v="3"/>
    <x v="1"/>
    <x v="1"/>
    <x v="4"/>
    <x v="2"/>
    <x v="0"/>
    <x v="0"/>
    <x v="0"/>
    <x v="9"/>
    <n v="40"/>
    <n v="2100"/>
    <x v="0"/>
    <x v="0"/>
    <s v="2017-10-26"/>
    <x v="7"/>
    <s v="2019-10-29"/>
    <x v="0"/>
    <m/>
    <x v="0"/>
    <s v="83MA 14KU 3KS "/>
    <x v="1"/>
  </r>
  <r>
    <n v="160032436"/>
    <x v="13"/>
    <x v="15"/>
    <x v="263"/>
    <x v="0"/>
    <s v="MI146"/>
    <n v="12"/>
    <n v="2.86"/>
    <x v="0"/>
    <x v="0"/>
    <x v="7"/>
    <x v="1"/>
    <x v="1"/>
    <x v="6"/>
    <x v="0"/>
    <x v="0"/>
    <x v="0"/>
    <x v="0"/>
    <x v="0"/>
    <n v="20"/>
    <n v="1045"/>
    <x v="0"/>
    <x v="0"/>
    <s v="2019-10-24"/>
    <x v="5"/>
    <s v="2019-10-24"/>
    <x v="0"/>
    <m/>
    <x v="0"/>
    <s v="60KU 34KS 3MA 3LM "/>
    <x v="0"/>
  </r>
  <r>
    <n v="160032450"/>
    <x v="13"/>
    <x v="15"/>
    <x v="263"/>
    <x v="0"/>
    <s v="MI147"/>
    <n v="3"/>
    <n v="0.49"/>
    <x v="0"/>
    <x v="4"/>
    <x v="0"/>
    <x v="1"/>
    <x v="1"/>
    <x v="11"/>
    <x v="0"/>
    <x v="0"/>
    <x v="0"/>
    <x v="0"/>
    <x v="0"/>
    <n v="50"/>
    <n v="1013"/>
    <x v="1"/>
    <x v="0"/>
    <s v="2019-05-29"/>
    <x v="5"/>
    <s v="2019-05-29"/>
    <x v="0"/>
    <m/>
    <x v="0"/>
    <s v="50KU 40KS 10LM "/>
    <x v="0"/>
  </r>
  <r>
    <n v="160032458"/>
    <x v="13"/>
    <x v="15"/>
    <x v="263"/>
    <x v="0"/>
    <s v="MI147"/>
    <n v="11"/>
    <n v="0.83"/>
    <x v="0"/>
    <x v="0"/>
    <x v="7"/>
    <x v="1"/>
    <x v="1"/>
    <x v="12"/>
    <x v="2"/>
    <x v="0"/>
    <x v="0"/>
    <x v="0"/>
    <x v="0"/>
    <n v="30"/>
    <n v="545"/>
    <x v="0"/>
    <x v="0"/>
    <s v="2019-05-29"/>
    <x v="5"/>
    <s v="2019-05-29"/>
    <x v="0"/>
    <m/>
    <x v="0"/>
    <s v="35MA 35KS 30KU "/>
    <x v="0"/>
  </r>
  <r>
    <n v="160032467"/>
    <x v="13"/>
    <x v="15"/>
    <x v="263"/>
    <x v="0"/>
    <s v="MI147"/>
    <n v="20"/>
    <n v="0.94"/>
    <x v="0"/>
    <x v="5"/>
    <x v="4"/>
    <x v="2"/>
    <x v="2"/>
    <x v="19"/>
    <x v="4"/>
    <x v="1"/>
    <x v="1"/>
    <x v="0"/>
    <x v="14"/>
    <n v="50"/>
    <n v="269"/>
    <x v="1"/>
    <x v="1"/>
    <s v="2011-01-30"/>
    <x v="16"/>
    <s v="2011-01-30"/>
    <x v="0"/>
    <m/>
    <x v="0"/>
    <s v="50LM 40LM 5KS 5KS "/>
    <x v="0"/>
  </r>
  <r>
    <n v="160032470"/>
    <x v="13"/>
    <x v="15"/>
    <x v="263"/>
    <x v="0"/>
    <s v="MI148"/>
    <n v="2"/>
    <n v="0.48"/>
    <x v="0"/>
    <x v="5"/>
    <x v="4"/>
    <x v="2"/>
    <x v="2"/>
    <x v="2"/>
    <x v="1"/>
    <x v="0"/>
    <x v="0"/>
    <x v="0"/>
    <x v="0"/>
    <n v="20"/>
    <n v="649"/>
    <x v="0"/>
    <x v="0"/>
    <s v="2011-01-31"/>
    <x v="16"/>
    <s v="2011-01-31"/>
    <x v="0"/>
    <m/>
    <x v="0"/>
    <s v="70KS 20KU 10MA "/>
    <x v="0"/>
  </r>
  <r>
    <n v="160032471"/>
    <x v="13"/>
    <x v="15"/>
    <x v="263"/>
    <x v="0"/>
    <s v="MI148"/>
    <n v="3"/>
    <n v="0.4"/>
    <x v="0"/>
    <x v="0"/>
    <x v="4"/>
    <x v="2"/>
    <x v="2"/>
    <x v="8"/>
    <x v="2"/>
    <x v="1"/>
    <x v="1"/>
    <x v="0"/>
    <x v="14"/>
    <n v="50"/>
    <n v="404"/>
    <x v="1"/>
    <x v="0"/>
    <s v="2011-01-31"/>
    <x v="16"/>
    <s v="2011-01-31"/>
    <x v="0"/>
    <m/>
    <x v="0"/>
    <s v="40MA 30KU 20KS 10LM "/>
    <x v="0"/>
  </r>
  <r>
    <n v="160032472"/>
    <x v="13"/>
    <x v="15"/>
    <x v="263"/>
    <x v="0"/>
    <s v="MI148"/>
    <n v="4"/>
    <n v="0.26"/>
    <x v="0"/>
    <x v="5"/>
    <x v="4"/>
    <x v="2"/>
    <x v="2"/>
    <x v="9"/>
    <x v="2"/>
    <x v="1"/>
    <x v="1"/>
    <x v="0"/>
    <x v="14"/>
    <n v="70"/>
    <n v="111"/>
    <x v="1"/>
    <x v="0"/>
    <s v="2011-01-31"/>
    <x v="16"/>
    <s v="2011-01-31"/>
    <x v="0"/>
    <m/>
    <x v="0"/>
    <s v="95MA 5KS "/>
    <x v="0"/>
  </r>
  <r>
    <n v="160032483"/>
    <x v="13"/>
    <x v="15"/>
    <x v="263"/>
    <x v="0"/>
    <s v="MI153"/>
    <n v="8"/>
    <n v="2.33"/>
    <x v="0"/>
    <x v="4"/>
    <x v="4"/>
    <x v="2"/>
    <x v="2"/>
    <x v="12"/>
    <x v="0"/>
    <x v="0"/>
    <x v="0"/>
    <x v="0"/>
    <x v="1"/>
    <n v="30"/>
    <n v="2197"/>
    <x v="0"/>
    <x v="0"/>
    <s v="2017-03-06"/>
    <x v="7"/>
    <s v="2017-03-06"/>
    <x v="0"/>
    <m/>
    <x v="0"/>
    <s v="36KU 33KS 31MA "/>
    <x v="0"/>
  </r>
  <r>
    <n v="160032490"/>
    <x v="13"/>
    <x v="15"/>
    <x v="263"/>
    <x v="0"/>
    <s v="MI154"/>
    <n v="6"/>
    <n v="2.9699999999999998"/>
    <x v="0"/>
    <x v="0"/>
    <x v="4"/>
    <x v="2"/>
    <x v="2"/>
    <x v="12"/>
    <x v="2"/>
    <x v="0"/>
    <x v="0"/>
    <x v="0"/>
    <x v="0"/>
    <n v="20"/>
    <n v="516"/>
    <x v="0"/>
    <x v="0"/>
    <s v="2011-01-31"/>
    <x v="16"/>
    <s v="2011-01-31"/>
    <x v="0"/>
    <m/>
    <x v="0"/>
    <s v="45MA 35KS 20KU "/>
    <x v="0"/>
  </r>
  <r>
    <n v="160032492"/>
    <x v="13"/>
    <x v="15"/>
    <x v="263"/>
    <x v="0"/>
    <s v="MI154"/>
    <n v="8"/>
    <n v="2.4699999999999998"/>
    <x v="0"/>
    <x v="0"/>
    <x v="4"/>
    <x v="2"/>
    <x v="2"/>
    <x v="3"/>
    <x v="0"/>
    <x v="0"/>
    <x v="0"/>
    <x v="0"/>
    <x v="0"/>
    <n v="30"/>
    <n v="642"/>
    <x v="1"/>
    <x v="0"/>
    <s v="2011-01-31"/>
    <x v="16"/>
    <s v="2011-01-31"/>
    <x v="0"/>
    <m/>
    <x v="0"/>
    <s v="93KU 7KS "/>
    <x v="0"/>
  </r>
  <r>
    <n v="160032494"/>
    <x v="13"/>
    <x v="15"/>
    <x v="263"/>
    <x v="0"/>
    <s v="MI155"/>
    <n v="2"/>
    <n v="1.19"/>
    <x v="0"/>
    <x v="3"/>
    <x v="3"/>
    <x v="1"/>
    <x v="1"/>
    <x v="8"/>
    <x v="1"/>
    <x v="0"/>
    <x v="0"/>
    <x v="0"/>
    <x v="1"/>
    <n v="26"/>
    <n v="3928"/>
    <x v="0"/>
    <x v="0"/>
    <s v="2018-10-24"/>
    <x v="6"/>
    <s v="2018-10-24"/>
    <x v="0"/>
    <m/>
    <x v="0"/>
    <s v="79KS 19MA 2KU "/>
    <x v="0"/>
  </r>
  <r>
    <n v="160032527"/>
    <x v="13"/>
    <x v="15"/>
    <x v="263"/>
    <x v="0"/>
    <s v="MI156"/>
    <n v="17"/>
    <n v="0.15"/>
    <x v="0"/>
    <x v="1"/>
    <x v="2"/>
    <x v="1"/>
    <x v="1"/>
    <x v="2"/>
    <x v="0"/>
    <x v="0"/>
    <x v="0"/>
    <x v="0"/>
    <x v="0"/>
    <n v="20"/>
    <n v="820"/>
    <x v="0"/>
    <x v="0"/>
    <s v="2018-10-25"/>
    <x v="6"/>
    <s v="2018-10-25"/>
    <x v="0"/>
    <m/>
    <x v="0"/>
    <s v="38KU 37KS 15HB 10MA "/>
    <x v="0"/>
  </r>
  <r>
    <n v="160032533"/>
    <x v="13"/>
    <x v="15"/>
    <x v="263"/>
    <x v="0"/>
    <s v="MI157"/>
    <n v="6"/>
    <n v="2.44"/>
    <x v="0"/>
    <x v="5"/>
    <x v="2"/>
    <x v="1"/>
    <x v="1"/>
    <x v="4"/>
    <x v="0"/>
    <x v="0"/>
    <x v="0"/>
    <x v="0"/>
    <x v="0"/>
    <n v="30"/>
    <n v="453"/>
    <x v="1"/>
    <x v="0"/>
    <s v="2011-02-01"/>
    <x v="16"/>
    <s v="2019-10-26"/>
    <x v="0"/>
    <m/>
    <x v="0"/>
    <s v="68KU 30KS 2MA "/>
    <x v="0"/>
  </r>
  <r>
    <n v="160032534"/>
    <x v="13"/>
    <x v="15"/>
    <x v="263"/>
    <x v="0"/>
    <s v="MI157"/>
    <n v="7"/>
    <n v="1.85"/>
    <x v="0"/>
    <x v="5"/>
    <x v="2"/>
    <x v="1"/>
    <x v="1"/>
    <x v="4"/>
    <x v="0"/>
    <x v="0"/>
    <x v="0"/>
    <x v="0"/>
    <x v="0"/>
    <n v="2"/>
    <n v="481"/>
    <x v="0"/>
    <x v="0"/>
    <s v="2011-02-01"/>
    <x v="16"/>
    <s v="2019-10-26"/>
    <x v="0"/>
    <m/>
    <x v="0"/>
    <s v="50KU 44KS 5HB 1MA "/>
    <x v="0"/>
  </r>
  <r>
    <n v="160032536"/>
    <x v="13"/>
    <x v="15"/>
    <x v="263"/>
    <x v="0"/>
    <s v="MI157"/>
    <n v="9"/>
    <n v="1.81"/>
    <x v="0"/>
    <x v="5"/>
    <x v="2"/>
    <x v="1"/>
    <x v="1"/>
    <x v="4"/>
    <x v="0"/>
    <x v="0"/>
    <x v="0"/>
    <x v="0"/>
    <x v="0"/>
    <n v="5"/>
    <n v="495"/>
    <x v="0"/>
    <x v="0"/>
    <s v="2011-02-01"/>
    <x v="16"/>
    <s v="2019-10-26"/>
    <x v="0"/>
    <m/>
    <x v="0"/>
    <s v="55KU 40KS 3MA 2HB "/>
    <x v="0"/>
  </r>
  <r>
    <n v="160032537"/>
    <x v="13"/>
    <x v="15"/>
    <x v="263"/>
    <x v="0"/>
    <s v="MI157"/>
    <n v="10"/>
    <n v="6.47"/>
    <x v="0"/>
    <x v="5"/>
    <x v="2"/>
    <x v="1"/>
    <x v="1"/>
    <x v="4"/>
    <x v="1"/>
    <x v="0"/>
    <x v="0"/>
    <x v="0"/>
    <x v="0"/>
    <n v="20"/>
    <n v="499"/>
    <x v="0"/>
    <x v="0"/>
    <s v="2018-08-29"/>
    <x v="6"/>
    <s v="2018-08-29"/>
    <x v="0"/>
    <m/>
    <x v="0"/>
    <s v="60KS 30KU 8MA 2HB "/>
    <x v="0"/>
  </r>
  <r>
    <n v="160032548"/>
    <x v="13"/>
    <x v="15"/>
    <x v="263"/>
    <x v="0"/>
    <s v="MI157"/>
    <n v="21"/>
    <n v="2.1800000000000002"/>
    <x v="0"/>
    <x v="0"/>
    <x v="7"/>
    <x v="1"/>
    <x v="1"/>
    <x v="12"/>
    <x v="0"/>
    <x v="0"/>
    <x v="0"/>
    <x v="0"/>
    <x v="0"/>
    <n v="10"/>
    <n v="1159"/>
    <x v="0"/>
    <x v="0"/>
    <s v="2011-02-01"/>
    <x v="16"/>
    <s v="2015-02-05"/>
    <x v="0"/>
    <m/>
    <x v="0"/>
    <s v="90KU 7MA 3KS "/>
    <x v="0"/>
  </r>
  <r>
    <n v="160032569"/>
    <x v="13"/>
    <x v="15"/>
    <x v="263"/>
    <x v="0"/>
    <s v="MI159"/>
    <n v="1"/>
    <n v="0.85"/>
    <x v="0"/>
    <x v="1"/>
    <x v="2"/>
    <x v="1"/>
    <x v="1"/>
    <x v="2"/>
    <x v="0"/>
    <x v="0"/>
    <x v="0"/>
    <x v="0"/>
    <x v="0"/>
    <n v="15"/>
    <n v="483"/>
    <x v="0"/>
    <x v="0"/>
    <s v="2015-08-25"/>
    <x v="4"/>
    <s v="2015-08-25"/>
    <x v="0"/>
    <m/>
    <x v="0"/>
    <s v="80KU 10MA 10KS "/>
    <x v="0"/>
  </r>
  <r>
    <n v="160032590"/>
    <x v="13"/>
    <x v="15"/>
    <x v="263"/>
    <x v="0"/>
    <s v="MI160"/>
    <n v="6"/>
    <n v="2.31"/>
    <x v="0"/>
    <x v="0"/>
    <x v="7"/>
    <x v="1"/>
    <x v="1"/>
    <x v="17"/>
    <x v="2"/>
    <x v="0"/>
    <x v="0"/>
    <x v="0"/>
    <x v="0"/>
    <n v="5"/>
    <n v="542"/>
    <x v="0"/>
    <x v="0"/>
    <s v="2016-11-10"/>
    <x v="3"/>
    <s v="2016-11-10"/>
    <x v="0"/>
    <m/>
    <x v="0"/>
    <s v="60MA 20KU 18KS 2HB "/>
    <x v="0"/>
  </r>
  <r>
    <n v="160032594"/>
    <x v="13"/>
    <x v="15"/>
    <x v="263"/>
    <x v="0"/>
    <s v="MI160"/>
    <n v="10"/>
    <n v="3.04"/>
    <x v="0"/>
    <x v="0"/>
    <x v="4"/>
    <x v="2"/>
    <x v="2"/>
    <x v="12"/>
    <x v="2"/>
    <x v="0"/>
    <x v="0"/>
    <x v="0"/>
    <x v="0"/>
    <n v="20"/>
    <n v="623"/>
    <x v="0"/>
    <x v="0"/>
    <s v="2011-02-02"/>
    <x v="16"/>
    <s v="2011-02-02"/>
    <x v="0"/>
    <m/>
    <x v="0"/>
    <s v="65MA 20KU 15KS "/>
    <x v="0"/>
  </r>
  <r>
    <n v="160032597"/>
    <x v="13"/>
    <x v="15"/>
    <x v="263"/>
    <x v="0"/>
    <s v="MI160"/>
    <n v="13"/>
    <n v="3.02"/>
    <x v="0"/>
    <x v="0"/>
    <x v="4"/>
    <x v="2"/>
    <x v="2"/>
    <x v="12"/>
    <x v="2"/>
    <x v="0"/>
    <x v="0"/>
    <x v="0"/>
    <x v="0"/>
    <n v="30"/>
    <n v="506"/>
    <x v="0"/>
    <x v="0"/>
    <s v="2011-02-02"/>
    <x v="16"/>
    <s v="2011-02-02"/>
    <x v="0"/>
    <m/>
    <x v="0"/>
    <s v="60MA 30KU 10KS "/>
    <x v="0"/>
  </r>
  <r>
    <n v="160032612"/>
    <x v="13"/>
    <x v="15"/>
    <x v="263"/>
    <x v="0"/>
    <s v="MI162"/>
    <n v="3"/>
    <n v="3.63"/>
    <x v="0"/>
    <x v="0"/>
    <x v="4"/>
    <x v="2"/>
    <x v="2"/>
    <x v="12"/>
    <x v="2"/>
    <x v="0"/>
    <x v="0"/>
    <x v="0"/>
    <x v="0"/>
    <n v="25"/>
    <n v="596"/>
    <x v="0"/>
    <x v="0"/>
    <s v="2011-02-03"/>
    <x v="16"/>
    <s v="2011-02-03"/>
    <x v="0"/>
    <m/>
    <x v="0"/>
    <s v="60MA 35KU 5KS "/>
    <x v="0"/>
  </r>
  <r>
    <n v="160032632"/>
    <x v="13"/>
    <x v="15"/>
    <x v="263"/>
    <x v="0"/>
    <s v="MI163"/>
    <n v="7"/>
    <n v="1.58"/>
    <x v="0"/>
    <x v="2"/>
    <x v="3"/>
    <x v="1"/>
    <x v="1"/>
    <x v="12"/>
    <x v="2"/>
    <x v="0"/>
    <x v="0"/>
    <x v="0"/>
    <x v="1"/>
    <n v="30"/>
    <n v="3352"/>
    <x v="0"/>
    <x v="0"/>
    <s v="2020-08-30"/>
    <x v="1"/>
    <s v="2020-08-30"/>
    <x v="0"/>
    <m/>
    <x v="0"/>
    <s v="54MA 46KS "/>
    <x v="0"/>
  </r>
  <r>
    <n v="160032636"/>
    <x v="13"/>
    <x v="15"/>
    <x v="263"/>
    <x v="0"/>
    <s v="MI164"/>
    <n v="4"/>
    <n v="0.47"/>
    <x v="0"/>
    <x v="0"/>
    <x v="7"/>
    <x v="1"/>
    <x v="1"/>
    <x v="3"/>
    <x v="0"/>
    <x v="0"/>
    <x v="0"/>
    <x v="0"/>
    <x v="0"/>
    <n v="5"/>
    <n v="741"/>
    <x v="0"/>
    <x v="0"/>
    <s v="2011-02-04"/>
    <x v="16"/>
    <s v="2018-01-30"/>
    <x v="0"/>
    <m/>
    <x v="0"/>
    <s v="100KU "/>
    <x v="0"/>
  </r>
  <r>
    <n v="160032678"/>
    <x v="13"/>
    <x v="15"/>
    <x v="263"/>
    <x v="0"/>
    <s v="MI168"/>
    <n v="2"/>
    <n v="0.33"/>
    <x v="0"/>
    <x v="1"/>
    <x v="2"/>
    <x v="1"/>
    <x v="1"/>
    <x v="4"/>
    <x v="0"/>
    <x v="0"/>
    <x v="0"/>
    <x v="0"/>
    <x v="0"/>
    <n v="5"/>
    <n v="605"/>
    <x v="0"/>
    <x v="0"/>
    <s v="2016-02-19"/>
    <x v="3"/>
    <s v="2018-11-16"/>
    <x v="0"/>
    <m/>
    <x v="0"/>
    <s v="52KU 25KS 20KU 2HB 1MA "/>
    <x v="0"/>
  </r>
  <r>
    <n v="160032681"/>
    <x v="13"/>
    <x v="15"/>
    <x v="263"/>
    <x v="0"/>
    <s v="MI168"/>
    <n v="5"/>
    <n v="0.99"/>
    <x v="0"/>
    <x v="1"/>
    <x v="7"/>
    <x v="1"/>
    <x v="1"/>
    <x v="4"/>
    <x v="0"/>
    <x v="0"/>
    <x v="0"/>
    <x v="0"/>
    <x v="0"/>
    <n v="30"/>
    <n v="572"/>
    <x v="0"/>
    <x v="0"/>
    <s v="2015-08-19"/>
    <x v="4"/>
    <s v="2015-08-19"/>
    <x v="0"/>
    <m/>
    <x v="0"/>
    <s v="58KU 20KS 20KU 2MA "/>
    <x v="0"/>
  </r>
  <r>
    <n v="160032715"/>
    <x v="13"/>
    <x v="15"/>
    <x v="263"/>
    <x v="0"/>
    <s v="MI171"/>
    <n v="2"/>
    <n v="3.19"/>
    <x v="0"/>
    <x v="2"/>
    <x v="4"/>
    <x v="2"/>
    <x v="2"/>
    <x v="7"/>
    <x v="2"/>
    <x v="0"/>
    <x v="0"/>
    <x v="0"/>
    <x v="1"/>
    <n v="30"/>
    <n v="2923"/>
    <x v="0"/>
    <x v="0"/>
    <s v="2011-02-08"/>
    <x v="16"/>
    <s v="2019-01-08"/>
    <x v="0"/>
    <m/>
    <x v="0"/>
    <s v="55MA 35KS 10KU "/>
    <x v="0"/>
  </r>
  <r>
    <n v="160032752"/>
    <x v="13"/>
    <x v="15"/>
    <x v="263"/>
    <x v="0"/>
    <s v="MI174"/>
    <n v="4"/>
    <n v="0.5"/>
    <x v="0"/>
    <x v="1"/>
    <x v="4"/>
    <x v="2"/>
    <x v="2"/>
    <x v="21"/>
    <x v="1"/>
    <x v="1"/>
    <x v="1"/>
    <x v="0"/>
    <x v="10"/>
    <n v="50"/>
    <n v="344"/>
    <x v="1"/>
    <x v="1"/>
    <s v="2005-12-20"/>
    <x v="18"/>
    <s v="2005-12-20"/>
    <x v="0"/>
    <m/>
    <x v="0"/>
    <s v="80KS 20MA "/>
    <x v="0"/>
  </r>
  <r>
    <n v="160032757"/>
    <x v="13"/>
    <x v="15"/>
    <x v="263"/>
    <x v="0"/>
    <s v="MI174"/>
    <n v="9"/>
    <n v="0.45"/>
    <x v="0"/>
    <x v="5"/>
    <x v="4"/>
    <x v="2"/>
    <x v="2"/>
    <x v="21"/>
    <x v="1"/>
    <x v="1"/>
    <x v="1"/>
    <x v="0"/>
    <x v="10"/>
    <n v="80"/>
    <n v="82"/>
    <x v="1"/>
    <x v="1"/>
    <s v="2005-12-20"/>
    <x v="18"/>
    <s v="2005-12-20"/>
    <x v="0"/>
    <m/>
    <x v="0"/>
    <s v="100KS "/>
    <x v="0"/>
  </r>
  <r>
    <n v="160032771"/>
    <x v="13"/>
    <x v="15"/>
    <x v="263"/>
    <x v="0"/>
    <s v="MI177"/>
    <n v="2"/>
    <n v="1.8"/>
    <x v="0"/>
    <x v="0"/>
    <x v="4"/>
    <x v="2"/>
    <x v="2"/>
    <x v="2"/>
    <x v="2"/>
    <x v="0"/>
    <x v="0"/>
    <x v="0"/>
    <x v="0"/>
    <n v="20"/>
    <n v="893"/>
    <x v="0"/>
    <x v="0"/>
    <s v="2018-10-15"/>
    <x v="6"/>
    <s v="2018-10-15"/>
    <x v="0"/>
    <m/>
    <x v="0"/>
    <s v="83MA 15KU 2KS "/>
    <x v="0"/>
  </r>
  <r>
    <n v="160032772"/>
    <x v="13"/>
    <x v="15"/>
    <x v="263"/>
    <x v="0"/>
    <s v="MI177"/>
    <n v="3"/>
    <n v="1.27"/>
    <x v="0"/>
    <x v="5"/>
    <x v="4"/>
    <x v="2"/>
    <x v="2"/>
    <x v="2"/>
    <x v="1"/>
    <x v="0"/>
    <x v="0"/>
    <x v="0"/>
    <x v="0"/>
    <n v="30"/>
    <n v="702"/>
    <x v="0"/>
    <x v="0"/>
    <s v="2018-10-15"/>
    <x v="6"/>
    <s v="2018-10-15"/>
    <x v="0"/>
    <m/>
    <x v="0"/>
    <s v="60KS 20KU 20MA "/>
    <x v="0"/>
  </r>
  <r>
    <n v="160032774"/>
    <x v="13"/>
    <x v="15"/>
    <x v="263"/>
    <x v="0"/>
    <s v="MI177"/>
    <n v="5"/>
    <n v="3.63"/>
    <x v="0"/>
    <x v="1"/>
    <x v="4"/>
    <x v="2"/>
    <x v="2"/>
    <x v="4"/>
    <x v="2"/>
    <x v="0"/>
    <x v="0"/>
    <x v="0"/>
    <x v="0"/>
    <n v="20"/>
    <n v="536"/>
    <x v="0"/>
    <x v="0"/>
    <s v="2018-10-15"/>
    <x v="6"/>
    <s v="2018-10-15"/>
    <x v="0"/>
    <m/>
    <x v="0"/>
    <s v="40MA 30KU 30KS "/>
    <x v="0"/>
  </r>
  <r>
    <n v="160032775"/>
    <x v="13"/>
    <x v="15"/>
    <x v="263"/>
    <x v="0"/>
    <s v="MI177"/>
    <n v="6"/>
    <n v="1.08"/>
    <x v="0"/>
    <x v="0"/>
    <x v="4"/>
    <x v="2"/>
    <x v="2"/>
    <x v="8"/>
    <x v="2"/>
    <x v="0"/>
    <x v="0"/>
    <x v="0"/>
    <x v="0"/>
    <n v="20"/>
    <n v="623"/>
    <x v="0"/>
    <x v="0"/>
    <s v="2018-10-15"/>
    <x v="6"/>
    <s v="2018-10-15"/>
    <x v="0"/>
    <m/>
    <x v="0"/>
    <s v="50MA 30KU 20KS "/>
    <x v="0"/>
  </r>
  <r>
    <n v="160032794"/>
    <x v="13"/>
    <x v="15"/>
    <x v="263"/>
    <x v="0"/>
    <s v="MI179"/>
    <n v="2"/>
    <n v="0.63"/>
    <x v="0"/>
    <x v="0"/>
    <x v="7"/>
    <x v="0"/>
    <x v="0"/>
    <x v="7"/>
    <x v="2"/>
    <x v="0"/>
    <x v="0"/>
    <x v="0"/>
    <x v="0"/>
    <n v="30"/>
    <n v="1394"/>
    <x v="0"/>
    <x v="0"/>
    <s v="2014-06-02"/>
    <x v="14"/>
    <s v="2014-06-02"/>
    <x v="0"/>
    <m/>
    <x v="0"/>
    <s v="50MA 49KU 1KS "/>
    <x v="0"/>
  </r>
  <r>
    <n v="160032817"/>
    <x v="13"/>
    <x v="15"/>
    <x v="263"/>
    <x v="0"/>
    <s v="MI180"/>
    <n v="5"/>
    <n v="3.9"/>
    <x v="0"/>
    <x v="1"/>
    <x v="7"/>
    <x v="1"/>
    <x v="1"/>
    <x v="12"/>
    <x v="0"/>
    <x v="0"/>
    <x v="0"/>
    <x v="0"/>
    <x v="0"/>
    <n v="30"/>
    <n v="544"/>
    <x v="1"/>
    <x v="0"/>
    <s v="2022-09-13"/>
    <x v="2"/>
    <s v="2023-01-04"/>
    <x v="0"/>
    <m/>
    <x v="0"/>
    <s v="80KU 17MA 3KS "/>
    <x v="0"/>
  </r>
  <r>
    <n v="160032821"/>
    <x v="13"/>
    <x v="15"/>
    <x v="263"/>
    <x v="0"/>
    <s v="MI180"/>
    <n v="9"/>
    <n v="0.7"/>
    <x v="0"/>
    <x v="0"/>
    <x v="2"/>
    <x v="1"/>
    <x v="1"/>
    <x v="12"/>
    <x v="2"/>
    <x v="0"/>
    <x v="0"/>
    <x v="0"/>
    <x v="0"/>
    <n v="10"/>
    <n v="453"/>
    <x v="0"/>
    <x v="0"/>
    <s v="2021-08-23"/>
    <x v="0"/>
    <s v="2021-08-23"/>
    <x v="0"/>
    <m/>
    <x v="0"/>
    <s v="60MA 35KU 5KS "/>
    <x v="0"/>
  </r>
  <r>
    <n v="160032839"/>
    <x v="13"/>
    <x v="15"/>
    <x v="263"/>
    <x v="0"/>
    <s v="MI182"/>
    <n v="1"/>
    <n v="1.98"/>
    <x v="0"/>
    <x v="3"/>
    <x v="3"/>
    <x v="1"/>
    <x v="1"/>
    <x v="12"/>
    <x v="2"/>
    <x v="0"/>
    <x v="0"/>
    <x v="0"/>
    <x v="1"/>
    <n v="30"/>
    <n v="2239"/>
    <x v="0"/>
    <x v="0"/>
    <s v="2018-11-30"/>
    <x v="6"/>
    <s v="2018-11-30"/>
    <x v="0"/>
    <m/>
    <x v="0"/>
    <s v="83MA 17KS "/>
    <x v="0"/>
  </r>
  <r>
    <n v="160032857"/>
    <x v="13"/>
    <x v="15"/>
    <x v="263"/>
    <x v="0"/>
    <s v="MI182"/>
    <n v="19"/>
    <n v="0.96"/>
    <x v="0"/>
    <x v="0"/>
    <x v="7"/>
    <x v="1"/>
    <x v="1"/>
    <x v="6"/>
    <x v="0"/>
    <x v="1"/>
    <x v="1"/>
    <x v="0"/>
    <x v="0"/>
    <n v="5"/>
    <n v="1867"/>
    <x v="0"/>
    <x v="0"/>
    <s v="2016-02-19"/>
    <x v="3"/>
    <s v="2016-02-19"/>
    <x v="0"/>
    <m/>
    <x v="0"/>
    <s v="80KU 20KS "/>
    <x v="0"/>
  </r>
  <r>
    <n v="160032885"/>
    <x v="13"/>
    <x v="15"/>
    <x v="263"/>
    <x v="0"/>
    <s v="MI187"/>
    <n v="5"/>
    <n v="1.6099999999999999"/>
    <x v="0"/>
    <x v="0"/>
    <x v="7"/>
    <x v="0"/>
    <x v="0"/>
    <x v="2"/>
    <x v="0"/>
    <x v="0"/>
    <x v="0"/>
    <x v="0"/>
    <x v="0"/>
    <n v="30"/>
    <n v="1019"/>
    <x v="0"/>
    <x v="0"/>
    <s v="2018-10-10"/>
    <x v="6"/>
    <s v="2018-10-10"/>
    <x v="0"/>
    <m/>
    <x v="0"/>
    <s v="85KU 15MA "/>
    <x v="0"/>
  </r>
  <r>
    <n v="160032888"/>
    <x v="13"/>
    <x v="15"/>
    <x v="263"/>
    <x v="0"/>
    <s v="MI187"/>
    <n v="8"/>
    <n v="1.34"/>
    <x v="0"/>
    <x v="4"/>
    <x v="0"/>
    <x v="0"/>
    <x v="0"/>
    <x v="2"/>
    <x v="2"/>
    <x v="0"/>
    <x v="0"/>
    <x v="0"/>
    <x v="1"/>
    <n v="30"/>
    <n v="1469"/>
    <x v="1"/>
    <x v="1"/>
    <s v="2017-01-24"/>
    <x v="7"/>
    <s v="2017-01-24"/>
    <x v="1"/>
    <m/>
    <x v="0"/>
    <s v="85MA 10KU 5KS "/>
    <x v="0"/>
  </r>
  <r>
    <n v="160032891"/>
    <x v="13"/>
    <x v="15"/>
    <x v="263"/>
    <x v="0"/>
    <s v="MI187"/>
    <n v="11"/>
    <n v="2.09"/>
    <x v="0"/>
    <x v="5"/>
    <x v="4"/>
    <x v="2"/>
    <x v="2"/>
    <x v="9"/>
    <x v="2"/>
    <x v="0"/>
    <x v="0"/>
    <x v="0"/>
    <x v="1"/>
    <n v="20"/>
    <n v="708"/>
    <x v="0"/>
    <x v="0"/>
    <s v="2018-12-21"/>
    <x v="6"/>
    <s v="2018-12-21"/>
    <x v="0"/>
    <m/>
    <x v="0"/>
    <s v="98MA 2KU "/>
    <x v="0"/>
  </r>
  <r>
    <n v="160032894"/>
    <x v="13"/>
    <x v="15"/>
    <x v="263"/>
    <x v="0"/>
    <s v="MI188"/>
    <n v="1"/>
    <n v="1.6400000000000001"/>
    <x v="0"/>
    <x v="0"/>
    <x v="7"/>
    <x v="0"/>
    <x v="0"/>
    <x v="2"/>
    <x v="0"/>
    <x v="0"/>
    <x v="0"/>
    <x v="0"/>
    <x v="0"/>
    <n v="30"/>
    <n v="732"/>
    <x v="0"/>
    <x v="0"/>
    <s v="2018-10-10"/>
    <x v="6"/>
    <s v="2018-10-10"/>
    <x v="0"/>
    <m/>
    <x v="0"/>
    <s v="70KU 23KS 5HB 2MA "/>
    <x v="0"/>
  </r>
  <r>
    <n v="160032914"/>
    <x v="13"/>
    <x v="15"/>
    <x v="263"/>
    <x v="0"/>
    <s v="MI189"/>
    <n v="4"/>
    <n v="3.35"/>
    <x v="0"/>
    <x v="4"/>
    <x v="0"/>
    <x v="0"/>
    <x v="0"/>
    <x v="7"/>
    <x v="2"/>
    <x v="0"/>
    <x v="0"/>
    <x v="0"/>
    <x v="1"/>
    <n v="10"/>
    <n v="2319"/>
    <x v="0"/>
    <x v="0"/>
    <s v="2022-10-09"/>
    <x v="2"/>
    <s v="2022-10-09"/>
    <x v="0"/>
    <m/>
    <x v="0"/>
    <s v="88MA 10KS 2KU "/>
    <x v="0"/>
  </r>
  <r>
    <n v="160032938"/>
    <x v="13"/>
    <x v="15"/>
    <x v="263"/>
    <x v="0"/>
    <s v="MI190"/>
    <n v="3"/>
    <n v="2.77"/>
    <x v="0"/>
    <x v="0"/>
    <x v="1"/>
    <x v="1"/>
    <x v="1"/>
    <x v="2"/>
    <x v="0"/>
    <x v="0"/>
    <x v="0"/>
    <x v="0"/>
    <x v="0"/>
    <n v="10"/>
    <n v="1627"/>
    <x v="0"/>
    <x v="0"/>
    <s v="2021-08-23"/>
    <x v="0"/>
    <s v="2021-08-23"/>
    <x v="0"/>
    <m/>
    <x v="0"/>
    <s v="75KU 23MA 2KS "/>
    <x v="0"/>
  </r>
  <r>
    <n v="160032951"/>
    <x v="13"/>
    <x v="15"/>
    <x v="263"/>
    <x v="0"/>
    <s v="MI191"/>
    <n v="3"/>
    <n v="1.85"/>
    <x v="0"/>
    <x v="0"/>
    <x v="7"/>
    <x v="1"/>
    <x v="1"/>
    <x v="12"/>
    <x v="2"/>
    <x v="0"/>
    <x v="0"/>
    <x v="0"/>
    <x v="0"/>
    <n v="30"/>
    <n v="1111"/>
    <x v="0"/>
    <x v="0"/>
    <s v="2021-10-18"/>
    <x v="0"/>
    <s v="2021-10-18"/>
    <x v="0"/>
    <m/>
    <x v="0"/>
    <s v="65MA 30KU 5KS "/>
    <x v="0"/>
  </r>
  <r>
    <n v="160032999"/>
    <x v="13"/>
    <x v="15"/>
    <x v="263"/>
    <x v="0"/>
    <s v="MI196"/>
    <n v="1"/>
    <n v="3.17"/>
    <x v="0"/>
    <x v="2"/>
    <x v="5"/>
    <x v="1"/>
    <x v="1"/>
    <x v="9"/>
    <x v="1"/>
    <x v="0"/>
    <x v="0"/>
    <x v="0"/>
    <x v="1"/>
    <n v="30"/>
    <n v="1970"/>
    <x v="0"/>
    <x v="0"/>
    <s v="2017-04-21"/>
    <x v="7"/>
    <s v="2017-04-21"/>
    <x v="0"/>
    <m/>
    <x v="0"/>
    <s v="53KS 42KU 5MA "/>
    <x v="0"/>
  </r>
  <r>
    <n v="160033014"/>
    <x v="13"/>
    <x v="15"/>
    <x v="263"/>
    <x v="0"/>
    <s v="MI197"/>
    <n v="5"/>
    <n v="1"/>
    <x v="0"/>
    <x v="4"/>
    <x v="1"/>
    <x v="1"/>
    <x v="1"/>
    <x v="12"/>
    <x v="0"/>
    <x v="0"/>
    <x v="0"/>
    <x v="0"/>
    <x v="1"/>
    <n v="40"/>
    <n v="3099"/>
    <x v="0"/>
    <x v="0"/>
    <s v="2022-09-29"/>
    <x v="2"/>
    <s v="2022-09-29"/>
    <x v="0"/>
    <m/>
    <x v="0"/>
    <s v="95KU 4MA 1KS "/>
    <x v="0"/>
  </r>
  <r>
    <n v="160033017"/>
    <x v="13"/>
    <x v="15"/>
    <x v="263"/>
    <x v="0"/>
    <s v="MI197"/>
    <n v="8"/>
    <n v="1.35"/>
    <x v="0"/>
    <x v="0"/>
    <x v="1"/>
    <x v="1"/>
    <x v="1"/>
    <x v="12"/>
    <x v="1"/>
    <x v="0"/>
    <x v="0"/>
    <x v="0"/>
    <x v="0"/>
    <n v="5"/>
    <n v="1570"/>
    <x v="0"/>
    <x v="0"/>
    <s v="2022-09-29"/>
    <x v="2"/>
    <s v="2022-09-29"/>
    <x v="0"/>
    <m/>
    <x v="0"/>
    <s v="57KS 40KU 3MA "/>
    <x v="0"/>
  </r>
  <r>
    <n v="160033030"/>
    <x v="13"/>
    <x v="15"/>
    <x v="263"/>
    <x v="0"/>
    <s v="MI198"/>
    <n v="3"/>
    <n v="1.74"/>
    <x v="0"/>
    <x v="0"/>
    <x v="7"/>
    <x v="1"/>
    <x v="1"/>
    <x v="21"/>
    <x v="1"/>
    <x v="1"/>
    <x v="1"/>
    <x v="0"/>
    <x v="0"/>
    <n v="30"/>
    <n v="848"/>
    <x v="0"/>
    <x v="0"/>
    <s v="2022-03-22"/>
    <x v="2"/>
    <s v="2022-03-22"/>
    <x v="0"/>
    <m/>
    <x v="0"/>
    <s v="50KS 25LM 23KU 2MA "/>
    <x v="0"/>
  </r>
  <r>
    <n v="160033035"/>
    <x v="13"/>
    <x v="15"/>
    <x v="263"/>
    <x v="0"/>
    <s v="MI198"/>
    <n v="8"/>
    <n v="2.14"/>
    <x v="0"/>
    <x v="0"/>
    <x v="7"/>
    <x v="1"/>
    <x v="1"/>
    <x v="2"/>
    <x v="0"/>
    <x v="0"/>
    <x v="0"/>
    <x v="0"/>
    <x v="0"/>
    <n v="20"/>
    <n v="790"/>
    <x v="0"/>
    <x v="0"/>
    <s v="2020-04-27"/>
    <x v="1"/>
    <s v="2020-04-27"/>
    <x v="0"/>
    <m/>
    <x v="0"/>
    <s v="70KU 20MA 5KS 4HB 1LM "/>
    <x v="0"/>
  </r>
  <r>
    <n v="160033072"/>
    <x v="13"/>
    <x v="15"/>
    <x v="263"/>
    <x v="0"/>
    <s v="MI203"/>
    <n v="7"/>
    <n v="1.24"/>
    <x v="0"/>
    <x v="3"/>
    <x v="3"/>
    <x v="1"/>
    <x v="1"/>
    <x v="4"/>
    <x v="0"/>
    <x v="0"/>
    <x v="0"/>
    <x v="0"/>
    <x v="2"/>
    <n v="90"/>
    <n v="1210"/>
    <x v="0"/>
    <x v="0"/>
    <s v="2016-01-14"/>
    <x v="3"/>
    <s v="2016-01-14"/>
    <x v="0"/>
    <m/>
    <x v="0"/>
    <s v="50HB 40KU 10KS "/>
    <x v="0"/>
  </r>
  <r>
    <n v="160033097"/>
    <x v="13"/>
    <x v="15"/>
    <x v="262"/>
    <x v="0"/>
    <s v="MI210"/>
    <n v="12"/>
    <n v="2.08"/>
    <x v="0"/>
    <x v="0"/>
    <x v="4"/>
    <x v="2"/>
    <x v="2"/>
    <x v="3"/>
    <x v="0"/>
    <x v="0"/>
    <x v="0"/>
    <x v="0"/>
    <x v="0"/>
    <n v="10"/>
    <n v="1076"/>
    <x v="0"/>
    <x v="0"/>
    <s v="2008-02-15"/>
    <x v="10"/>
    <s v="2018-02-27"/>
    <x v="0"/>
    <m/>
    <x v="0"/>
    <s v="95KU 5LH "/>
    <x v="0"/>
  </r>
  <r>
    <n v="160033112"/>
    <x v="13"/>
    <x v="15"/>
    <x v="262"/>
    <x v="0"/>
    <s v="MI211"/>
    <n v="6"/>
    <n v="3.25"/>
    <x v="0"/>
    <x v="0"/>
    <x v="4"/>
    <x v="2"/>
    <x v="2"/>
    <x v="3"/>
    <x v="0"/>
    <x v="0"/>
    <x v="0"/>
    <x v="0"/>
    <x v="0"/>
    <n v="30"/>
    <n v="1137"/>
    <x v="0"/>
    <x v="0"/>
    <s v="2008-02-15"/>
    <x v="10"/>
    <s v="2008-02-15"/>
    <x v="0"/>
    <m/>
    <x v="0"/>
    <s v="100KU "/>
    <x v="0"/>
  </r>
  <r>
    <n v="160033115"/>
    <x v="13"/>
    <x v="15"/>
    <x v="262"/>
    <x v="0"/>
    <s v="MI211"/>
    <n v="9"/>
    <n v="0.84"/>
    <x v="0"/>
    <x v="0"/>
    <x v="4"/>
    <x v="2"/>
    <x v="2"/>
    <x v="3"/>
    <x v="0"/>
    <x v="0"/>
    <x v="0"/>
    <x v="0"/>
    <x v="0"/>
    <n v="40"/>
    <n v="614"/>
    <x v="1"/>
    <x v="0"/>
    <s v="2008-02-15"/>
    <x v="10"/>
    <s v="2008-02-15"/>
    <x v="0"/>
    <m/>
    <x v="0"/>
    <s v="75KU 25KS "/>
    <x v="0"/>
  </r>
  <r>
    <n v="160033202"/>
    <x v="13"/>
    <x v="15"/>
    <x v="262"/>
    <x v="0"/>
    <s v="MI215"/>
    <n v="10"/>
    <n v="3.16"/>
    <x v="0"/>
    <x v="5"/>
    <x v="2"/>
    <x v="1"/>
    <x v="1"/>
    <x v="9"/>
    <x v="2"/>
    <x v="0"/>
    <x v="0"/>
    <x v="0"/>
    <x v="1"/>
    <n v="30"/>
    <n v="912"/>
    <x v="0"/>
    <x v="0"/>
    <s v="2022-06-08"/>
    <x v="2"/>
    <s v="2022-06-08"/>
    <x v="0"/>
    <m/>
    <x v="0"/>
    <s v="68MA 28MA 2KU 2KS "/>
    <x v="0"/>
  </r>
  <r>
    <n v="160033211"/>
    <x v="13"/>
    <x v="15"/>
    <x v="262"/>
    <x v="0"/>
    <s v="MI220"/>
    <n v="2"/>
    <n v="2.69"/>
    <x v="0"/>
    <x v="0"/>
    <x v="4"/>
    <x v="2"/>
    <x v="2"/>
    <x v="3"/>
    <x v="0"/>
    <x v="0"/>
    <x v="0"/>
    <x v="0"/>
    <x v="0"/>
    <n v="40"/>
    <n v="676"/>
    <x v="0"/>
    <x v="0"/>
    <s v="2016-01-14"/>
    <x v="3"/>
    <s v="2016-01-14"/>
    <x v="0"/>
    <m/>
    <x v="0"/>
    <s v="70KU 10KS 10HB 10LM "/>
    <x v="0"/>
  </r>
  <r>
    <n v="160033212"/>
    <x v="13"/>
    <x v="15"/>
    <x v="262"/>
    <x v="0"/>
    <s v="MI220"/>
    <n v="3"/>
    <n v="1.1299999999999999"/>
    <x v="0"/>
    <x v="5"/>
    <x v="4"/>
    <x v="2"/>
    <x v="2"/>
    <x v="4"/>
    <x v="3"/>
    <x v="0"/>
    <x v="0"/>
    <x v="0"/>
    <x v="0"/>
    <n v="50"/>
    <n v="589"/>
    <x v="0"/>
    <x v="0"/>
    <s v="2016-01-14"/>
    <x v="3"/>
    <s v="2016-01-14"/>
    <x v="0"/>
    <s v="Muraski metsak,"/>
    <x v="0"/>
    <s v="50HB 40KS 5KU 5LM "/>
    <x v="0"/>
  </r>
  <r>
    <n v="160033214"/>
    <x v="13"/>
    <x v="15"/>
    <x v="262"/>
    <x v="0"/>
    <s v="MI220"/>
    <n v="5"/>
    <n v="4.93"/>
    <x v="0"/>
    <x v="0"/>
    <x v="4"/>
    <x v="2"/>
    <x v="2"/>
    <x v="3"/>
    <x v="0"/>
    <x v="0"/>
    <x v="0"/>
    <x v="0"/>
    <x v="0"/>
    <n v="30"/>
    <n v="888"/>
    <x v="0"/>
    <x v="0"/>
    <s v="2016-01-14"/>
    <x v="3"/>
    <s v="2016-01-14"/>
    <x v="0"/>
    <s v="Muraski metsak,"/>
    <x v="0"/>
    <s v="93KU 5KS 2LM "/>
    <x v="0"/>
  </r>
  <r>
    <n v="160033218"/>
    <x v="13"/>
    <x v="15"/>
    <x v="262"/>
    <x v="0"/>
    <s v="MI220"/>
    <n v="9"/>
    <n v="0.28999999999999998"/>
    <x v="0"/>
    <x v="5"/>
    <x v="4"/>
    <x v="2"/>
    <x v="2"/>
    <x v="4"/>
    <x v="3"/>
    <x v="0"/>
    <x v="0"/>
    <x v="0"/>
    <x v="0"/>
    <n v="40"/>
    <n v="731"/>
    <x v="0"/>
    <x v="0"/>
    <s v="2016-01-14"/>
    <x v="3"/>
    <s v="2016-01-14"/>
    <x v="0"/>
    <s v="Muraski metsak,"/>
    <x v="0"/>
    <s v="60HB 20KS 20KU "/>
    <x v="0"/>
  </r>
  <r>
    <n v="160033219"/>
    <x v="13"/>
    <x v="15"/>
    <x v="262"/>
    <x v="0"/>
    <s v="MI220"/>
    <n v="10"/>
    <n v="0.69"/>
    <x v="0"/>
    <x v="5"/>
    <x v="4"/>
    <x v="2"/>
    <x v="2"/>
    <x v="3"/>
    <x v="1"/>
    <x v="0"/>
    <x v="0"/>
    <x v="0"/>
    <x v="0"/>
    <n v="20"/>
    <n v="525"/>
    <x v="0"/>
    <x v="0"/>
    <s v="2016-01-14"/>
    <x v="3"/>
    <s v="2016-01-14"/>
    <x v="0"/>
    <s v="Muraski metsak,"/>
    <x v="0"/>
    <s v="50KS 30KU 20HB "/>
    <x v="0"/>
  </r>
  <r>
    <n v="160033227"/>
    <x v="13"/>
    <x v="15"/>
    <x v="262"/>
    <x v="0"/>
    <s v="MI221"/>
    <n v="8"/>
    <n v="0.81"/>
    <x v="0"/>
    <x v="0"/>
    <x v="4"/>
    <x v="2"/>
    <x v="2"/>
    <x v="4"/>
    <x v="0"/>
    <x v="0"/>
    <x v="0"/>
    <x v="0"/>
    <x v="0"/>
    <n v="20"/>
    <n v="938"/>
    <x v="0"/>
    <x v="0"/>
    <s v="2016-01-14"/>
    <x v="3"/>
    <s v="2016-01-14"/>
    <x v="0"/>
    <s v="Muraski metsak,"/>
    <x v="0"/>
    <s v="95KU 3KS 2HB "/>
    <x v="0"/>
  </r>
  <r>
    <n v="160033231"/>
    <x v="13"/>
    <x v="15"/>
    <x v="262"/>
    <x v="0"/>
    <s v="MI221"/>
    <n v="12"/>
    <n v="0.72"/>
    <x v="0"/>
    <x v="0"/>
    <x v="4"/>
    <x v="2"/>
    <x v="2"/>
    <x v="4"/>
    <x v="0"/>
    <x v="0"/>
    <x v="0"/>
    <x v="0"/>
    <x v="0"/>
    <n v="30"/>
    <n v="1127"/>
    <x v="0"/>
    <x v="0"/>
    <s v="2016-01-14"/>
    <x v="3"/>
    <s v="2016-01-14"/>
    <x v="0"/>
    <s v="Muraski metsak,"/>
    <x v="0"/>
    <s v="70KU 15KS 10HB 5LV "/>
    <x v="0"/>
  </r>
  <r>
    <n v="160033232"/>
    <x v="13"/>
    <x v="15"/>
    <x v="262"/>
    <x v="0"/>
    <s v="MI221"/>
    <n v="13"/>
    <n v="0.15"/>
    <x v="0"/>
    <x v="0"/>
    <x v="4"/>
    <x v="2"/>
    <x v="2"/>
    <x v="4"/>
    <x v="0"/>
    <x v="0"/>
    <x v="0"/>
    <x v="0"/>
    <x v="0"/>
    <n v="50"/>
    <n v="510"/>
    <x v="1"/>
    <x v="0"/>
    <s v="2016-01-14"/>
    <x v="3"/>
    <s v="2016-01-14"/>
    <x v="0"/>
    <s v="Muraski metsak,"/>
    <x v="0"/>
    <s v="50KU 20KS 20LM 10HB "/>
    <x v="0"/>
  </r>
  <r>
    <n v="160033240"/>
    <x v="13"/>
    <x v="15"/>
    <x v="262"/>
    <x v="0"/>
    <s v="MI224"/>
    <n v="5"/>
    <n v="2.89"/>
    <x v="0"/>
    <x v="0"/>
    <x v="4"/>
    <x v="2"/>
    <x v="2"/>
    <x v="4"/>
    <x v="0"/>
    <x v="0"/>
    <x v="0"/>
    <x v="0"/>
    <x v="0"/>
    <n v="30"/>
    <n v="893"/>
    <x v="0"/>
    <x v="0"/>
    <s v="2016-01-14"/>
    <x v="3"/>
    <s v="2016-01-14"/>
    <x v="0"/>
    <s v="Muraski metsak,"/>
    <x v="0"/>
    <s v="90KU 6KS 3KU 1HB "/>
    <x v="0"/>
  </r>
  <r>
    <n v="160033244"/>
    <x v="13"/>
    <x v="15"/>
    <x v="262"/>
    <x v="0"/>
    <s v="MI224"/>
    <n v="9"/>
    <n v="1.56"/>
    <x v="0"/>
    <x v="0"/>
    <x v="4"/>
    <x v="2"/>
    <x v="2"/>
    <x v="4"/>
    <x v="0"/>
    <x v="0"/>
    <x v="0"/>
    <x v="0"/>
    <x v="0"/>
    <n v="10"/>
    <n v="1173"/>
    <x v="0"/>
    <x v="0"/>
    <s v="2016-01-14"/>
    <x v="3"/>
    <s v="2016-01-14"/>
    <x v="0"/>
    <s v="Muraski metsak,"/>
    <x v="0"/>
    <s v="95KU 3KS 2HB "/>
    <x v="0"/>
  </r>
  <r>
    <n v="160033245"/>
    <x v="13"/>
    <x v="15"/>
    <x v="262"/>
    <x v="0"/>
    <s v="MI224"/>
    <n v="10"/>
    <n v="2.81"/>
    <x v="0"/>
    <x v="0"/>
    <x v="4"/>
    <x v="2"/>
    <x v="2"/>
    <x v="4"/>
    <x v="0"/>
    <x v="0"/>
    <x v="0"/>
    <x v="0"/>
    <x v="0"/>
    <n v="20"/>
    <n v="1048"/>
    <x v="0"/>
    <x v="0"/>
    <s v="2016-01-14"/>
    <x v="3"/>
    <s v="2016-01-14"/>
    <x v="0"/>
    <s v="Muraski metsak,"/>
    <x v="0"/>
    <s v="85KU 12KS 3HB "/>
    <x v="0"/>
  </r>
  <r>
    <n v="160033246"/>
    <x v="13"/>
    <x v="15"/>
    <x v="262"/>
    <x v="0"/>
    <s v="MI224"/>
    <n v="11"/>
    <n v="2.85"/>
    <x v="0"/>
    <x v="1"/>
    <x v="4"/>
    <x v="2"/>
    <x v="2"/>
    <x v="2"/>
    <x v="0"/>
    <x v="0"/>
    <x v="0"/>
    <x v="0"/>
    <x v="0"/>
    <n v="30"/>
    <n v="736"/>
    <x v="0"/>
    <x v="0"/>
    <s v="2016-01-14"/>
    <x v="3"/>
    <s v="2016-01-14"/>
    <x v="0"/>
    <s v="Muraski metsak,"/>
    <x v="0"/>
    <s v="55KU 30KS 10HB 5MA "/>
    <x v="0"/>
  </r>
  <r>
    <n v="160033255"/>
    <x v="13"/>
    <x v="15"/>
    <x v="262"/>
    <x v="0"/>
    <s v="MI225"/>
    <n v="5"/>
    <n v="1.35"/>
    <x v="0"/>
    <x v="4"/>
    <x v="4"/>
    <x v="2"/>
    <x v="2"/>
    <x v="0"/>
    <x v="1"/>
    <x v="0"/>
    <x v="0"/>
    <x v="0"/>
    <x v="2"/>
    <n v="95"/>
    <n v="3291"/>
    <x v="0"/>
    <x v="0"/>
    <s v="2017-03-29"/>
    <x v="7"/>
    <s v="2017-03-29"/>
    <x v="0"/>
    <s v="Muraski metsak,"/>
    <x v="0"/>
    <s v="40KS 33LM 20HB 5KU 2LV "/>
    <x v="0"/>
  </r>
  <r>
    <n v="160033256"/>
    <x v="13"/>
    <x v="15"/>
    <x v="262"/>
    <x v="0"/>
    <s v="MI225"/>
    <n v="6"/>
    <n v="1.5699999999999998"/>
    <x v="0"/>
    <x v="4"/>
    <x v="4"/>
    <x v="2"/>
    <x v="2"/>
    <x v="4"/>
    <x v="0"/>
    <x v="0"/>
    <x v="0"/>
    <x v="0"/>
    <x v="2"/>
    <n v="95"/>
    <n v="3057"/>
    <x v="0"/>
    <x v="0"/>
    <s v="2017-03-29"/>
    <x v="7"/>
    <s v="2017-03-29"/>
    <x v="0"/>
    <s v="Muraski metsak,"/>
    <x v="0"/>
    <s v="75KU 13HB 12KS "/>
    <x v="0"/>
  </r>
  <r>
    <n v="160033264"/>
    <x v="13"/>
    <x v="15"/>
    <x v="262"/>
    <x v="0"/>
    <s v="MI226"/>
    <n v="2"/>
    <n v="0.43"/>
    <x v="0"/>
    <x v="5"/>
    <x v="4"/>
    <x v="2"/>
    <x v="2"/>
    <x v="0"/>
    <x v="0"/>
    <x v="0"/>
    <x v="0"/>
    <x v="0"/>
    <x v="0"/>
    <n v="40"/>
    <n v="852"/>
    <x v="0"/>
    <x v="0"/>
    <s v="2017-03-21"/>
    <x v="7"/>
    <s v="2017-04-28"/>
    <x v="0"/>
    <m/>
    <x v="0"/>
    <s v="42KU 38MA 18KS 2LM "/>
    <x v="0"/>
  </r>
  <r>
    <n v="160033269"/>
    <x v="13"/>
    <x v="15"/>
    <x v="262"/>
    <x v="0"/>
    <s v="MI229"/>
    <n v="4"/>
    <n v="0.42"/>
    <x v="0"/>
    <x v="0"/>
    <x v="7"/>
    <x v="1"/>
    <x v="1"/>
    <x v="12"/>
    <x v="0"/>
    <x v="0"/>
    <x v="0"/>
    <x v="0"/>
    <x v="0"/>
    <n v="5"/>
    <n v="1150"/>
    <x v="0"/>
    <x v="0"/>
    <s v="2017-01-24"/>
    <x v="7"/>
    <s v="2017-01-24"/>
    <x v="0"/>
    <s v="Muraski metsak,"/>
    <x v="0"/>
    <s v="93KU 7KS "/>
    <x v="0"/>
  </r>
  <r>
    <n v="160033270"/>
    <x v="13"/>
    <x v="15"/>
    <x v="262"/>
    <x v="0"/>
    <s v="MI229"/>
    <n v="5"/>
    <n v="1.25"/>
    <x v="0"/>
    <x v="0"/>
    <x v="7"/>
    <x v="1"/>
    <x v="1"/>
    <x v="12"/>
    <x v="0"/>
    <x v="0"/>
    <x v="0"/>
    <x v="0"/>
    <x v="0"/>
    <n v="25"/>
    <n v="1059"/>
    <x v="0"/>
    <x v="0"/>
    <s v="2017-01-24"/>
    <x v="7"/>
    <s v="2017-11-14"/>
    <x v="0"/>
    <s v="Muraski metsak,"/>
    <x v="0"/>
    <s v="92KU 8KS "/>
    <x v="0"/>
  </r>
  <r>
    <n v="160033271"/>
    <x v="13"/>
    <x v="15"/>
    <x v="262"/>
    <x v="0"/>
    <s v="MI229"/>
    <n v="6"/>
    <n v="1.6"/>
    <x v="0"/>
    <x v="0"/>
    <x v="7"/>
    <x v="1"/>
    <x v="1"/>
    <x v="12"/>
    <x v="0"/>
    <x v="0"/>
    <x v="0"/>
    <x v="0"/>
    <x v="0"/>
    <n v="10"/>
    <n v="1086"/>
    <x v="0"/>
    <x v="0"/>
    <s v="2017-01-24"/>
    <x v="7"/>
    <s v="2017-01-24"/>
    <x v="0"/>
    <s v="Muraski metsak,"/>
    <x v="0"/>
    <s v="88KU 7KS 5LM "/>
    <x v="0"/>
  </r>
  <r>
    <n v="160033276"/>
    <x v="13"/>
    <x v="15"/>
    <x v="262"/>
    <x v="0"/>
    <s v="MI229"/>
    <n v="11"/>
    <n v="3.87"/>
    <x v="0"/>
    <x v="0"/>
    <x v="7"/>
    <x v="1"/>
    <x v="1"/>
    <x v="12"/>
    <x v="0"/>
    <x v="0"/>
    <x v="0"/>
    <x v="0"/>
    <x v="0"/>
    <n v="10"/>
    <n v="1282"/>
    <x v="0"/>
    <x v="0"/>
    <s v="2017-02-02"/>
    <x v="7"/>
    <s v="2017-02-02"/>
    <x v="0"/>
    <s v="Muraski metsak,"/>
    <x v="0"/>
    <s v="74KU 25KS 1LM "/>
    <x v="0"/>
  </r>
  <r>
    <n v="160033277"/>
    <x v="13"/>
    <x v="15"/>
    <x v="262"/>
    <x v="0"/>
    <s v="MI229"/>
    <n v="12"/>
    <n v="2.9"/>
    <x v="0"/>
    <x v="2"/>
    <x v="5"/>
    <x v="1"/>
    <x v="1"/>
    <x v="9"/>
    <x v="2"/>
    <x v="0"/>
    <x v="0"/>
    <x v="0"/>
    <x v="1"/>
    <n v="20"/>
    <n v="2686"/>
    <x v="0"/>
    <x v="0"/>
    <s v="2014-11-03"/>
    <x v="14"/>
    <s v="2015-04-01"/>
    <x v="0"/>
    <s v="Muraski metsak,"/>
    <x v="0"/>
    <s v="93MA 7KU "/>
    <x v="0"/>
  </r>
  <r>
    <n v="160033280"/>
    <x v="13"/>
    <x v="15"/>
    <x v="262"/>
    <x v="0"/>
    <s v="MI230"/>
    <n v="2"/>
    <n v="2"/>
    <x v="0"/>
    <x v="0"/>
    <x v="7"/>
    <x v="1"/>
    <x v="1"/>
    <x v="12"/>
    <x v="0"/>
    <x v="0"/>
    <x v="0"/>
    <x v="0"/>
    <x v="0"/>
    <n v="5"/>
    <n v="1096"/>
    <x v="0"/>
    <x v="0"/>
    <s v="2016-12-13"/>
    <x v="3"/>
    <s v="2016-12-13"/>
    <x v="0"/>
    <s v="Muraski metsak,"/>
    <x v="0"/>
    <s v="84KU 13KS 3LM "/>
    <x v="0"/>
  </r>
  <r>
    <n v="160033284"/>
    <x v="13"/>
    <x v="15"/>
    <x v="262"/>
    <x v="0"/>
    <s v="MI230"/>
    <n v="6"/>
    <n v="1.9"/>
    <x v="0"/>
    <x v="0"/>
    <x v="7"/>
    <x v="1"/>
    <x v="1"/>
    <x v="2"/>
    <x v="0"/>
    <x v="0"/>
    <x v="0"/>
    <x v="0"/>
    <x v="0"/>
    <n v="5"/>
    <n v="1345"/>
    <x v="0"/>
    <x v="0"/>
    <s v="2016-12-07"/>
    <x v="3"/>
    <s v="2016-12-07"/>
    <x v="0"/>
    <s v="Muraski metsak,"/>
    <x v="0"/>
    <s v="96KU 4KS "/>
    <x v="0"/>
  </r>
  <r>
    <n v="160033285"/>
    <x v="13"/>
    <x v="15"/>
    <x v="262"/>
    <x v="0"/>
    <s v="MI230"/>
    <n v="7"/>
    <n v="1.54"/>
    <x v="0"/>
    <x v="0"/>
    <x v="7"/>
    <x v="1"/>
    <x v="1"/>
    <x v="3"/>
    <x v="0"/>
    <x v="0"/>
    <x v="0"/>
    <x v="0"/>
    <x v="0"/>
    <n v="20"/>
    <n v="725"/>
    <x v="0"/>
    <x v="0"/>
    <s v="2014-11-03"/>
    <x v="14"/>
    <s v="2014-11-03"/>
    <x v="0"/>
    <s v="Muraski metsak,"/>
    <x v="0"/>
    <s v="90KU 8KS 1HB 1LM "/>
    <x v="0"/>
  </r>
  <r>
    <n v="160033302"/>
    <x v="13"/>
    <x v="15"/>
    <x v="262"/>
    <x v="0"/>
    <s v="MI232"/>
    <n v="5"/>
    <n v="0.97"/>
    <x v="0"/>
    <x v="1"/>
    <x v="4"/>
    <x v="2"/>
    <x v="2"/>
    <x v="0"/>
    <x v="0"/>
    <x v="0"/>
    <x v="0"/>
    <x v="0"/>
    <x v="0"/>
    <n v="40"/>
    <n v="816"/>
    <x v="0"/>
    <x v="0"/>
    <s v="2017-03-27"/>
    <x v="7"/>
    <s v="2017-03-27"/>
    <x v="0"/>
    <s v="Muraski metsak,-4"/>
    <x v="0"/>
    <s v="93KU 5MA 2KS "/>
    <x v="0"/>
  </r>
  <r>
    <n v="160033311"/>
    <x v="13"/>
    <x v="15"/>
    <x v="262"/>
    <x v="0"/>
    <s v="MI233"/>
    <n v="6"/>
    <n v="0.32"/>
    <x v="0"/>
    <x v="4"/>
    <x v="4"/>
    <x v="2"/>
    <x v="2"/>
    <x v="4"/>
    <x v="1"/>
    <x v="0"/>
    <x v="0"/>
    <x v="0"/>
    <x v="2"/>
    <n v="80"/>
    <n v="1746"/>
    <x v="0"/>
    <x v="0"/>
    <s v="2017-02-22"/>
    <x v="7"/>
    <s v="2017-02-22"/>
    <x v="0"/>
    <m/>
    <x v="0"/>
    <s v="48KS 38HB 10LV 3KU 1PN "/>
    <x v="0"/>
  </r>
  <r>
    <n v="160033313"/>
    <x v="13"/>
    <x v="15"/>
    <x v="262"/>
    <x v="0"/>
    <s v="MI235"/>
    <n v="1"/>
    <n v="1.37"/>
    <x v="0"/>
    <x v="1"/>
    <x v="7"/>
    <x v="1"/>
    <x v="1"/>
    <x v="3"/>
    <x v="0"/>
    <x v="0"/>
    <x v="0"/>
    <x v="0"/>
    <x v="0"/>
    <n v="30"/>
    <n v="658"/>
    <x v="1"/>
    <x v="0"/>
    <s v="2022-10-14"/>
    <x v="2"/>
    <s v="2022-10-14"/>
    <x v="0"/>
    <s v="Muraski metsak,-4"/>
    <x v="0"/>
    <s v="90KU 10KS "/>
    <x v="0"/>
  </r>
  <r>
    <n v="160033323"/>
    <x v="13"/>
    <x v="15"/>
    <x v="262"/>
    <x v="0"/>
    <s v="MI235"/>
    <n v="11"/>
    <n v="0.41"/>
    <x v="0"/>
    <x v="5"/>
    <x v="2"/>
    <x v="1"/>
    <x v="1"/>
    <x v="4"/>
    <x v="1"/>
    <x v="0"/>
    <x v="0"/>
    <x v="0"/>
    <x v="0"/>
    <n v="70"/>
    <n v="407"/>
    <x v="0"/>
    <x v="0"/>
    <s v="2022-10-14"/>
    <x v="2"/>
    <s v="2022-10-14"/>
    <x v="0"/>
    <s v="Muraski metsak,-4"/>
    <x v="0"/>
    <s v="65KS 35KU "/>
    <x v="0"/>
  </r>
  <r>
    <n v="160033326"/>
    <x v="13"/>
    <x v="15"/>
    <x v="262"/>
    <x v="0"/>
    <s v="MI236"/>
    <n v="2"/>
    <n v="3.1"/>
    <x v="0"/>
    <x v="4"/>
    <x v="1"/>
    <x v="1"/>
    <x v="1"/>
    <x v="4"/>
    <x v="0"/>
    <x v="0"/>
    <x v="0"/>
    <x v="0"/>
    <x v="0"/>
    <n v="35"/>
    <n v="2261"/>
    <x v="0"/>
    <x v="0"/>
    <s v="2014-10-23"/>
    <x v="14"/>
    <s v="2022-10-14"/>
    <x v="0"/>
    <s v="Muraski metsak,-4"/>
    <x v="0"/>
    <s v="59KU 40KS 1HB "/>
    <x v="0"/>
  </r>
  <r>
    <n v="160033327"/>
    <x v="13"/>
    <x v="15"/>
    <x v="262"/>
    <x v="0"/>
    <s v="MI236"/>
    <n v="3"/>
    <n v="6.64"/>
    <x v="0"/>
    <x v="4"/>
    <x v="5"/>
    <x v="1"/>
    <x v="1"/>
    <x v="3"/>
    <x v="1"/>
    <x v="0"/>
    <x v="0"/>
    <x v="0"/>
    <x v="2"/>
    <n v="50"/>
    <n v="2004"/>
    <x v="0"/>
    <x v="0"/>
    <s v="2012-01-01"/>
    <x v="12"/>
    <s v="2017-01-16"/>
    <x v="0"/>
    <s v="Muraski metsak,-4"/>
    <x v="0"/>
    <s v="56KS 41HB 3PN "/>
    <x v="0"/>
  </r>
  <r>
    <n v="160033329"/>
    <x v="13"/>
    <x v="15"/>
    <x v="262"/>
    <x v="0"/>
    <s v="MI236"/>
    <n v="5"/>
    <n v="3.64"/>
    <x v="0"/>
    <x v="2"/>
    <x v="3"/>
    <x v="1"/>
    <x v="1"/>
    <x v="4"/>
    <x v="3"/>
    <x v="0"/>
    <x v="0"/>
    <x v="0"/>
    <x v="2"/>
    <n v="60"/>
    <n v="6314"/>
    <x v="0"/>
    <x v="0"/>
    <s v="2021-05-21"/>
    <x v="0"/>
    <s v="2021-05-21"/>
    <x v="0"/>
    <s v="Muraski metsak,-4"/>
    <x v="0"/>
    <s v="45HB 28KS 25PN 2LM "/>
    <x v="0"/>
  </r>
  <r>
    <n v="160033332"/>
    <x v="13"/>
    <x v="15"/>
    <x v="262"/>
    <x v="0"/>
    <s v="MI236"/>
    <n v="8"/>
    <n v="1.26"/>
    <x v="0"/>
    <x v="2"/>
    <x v="5"/>
    <x v="1"/>
    <x v="1"/>
    <x v="4"/>
    <x v="3"/>
    <x v="0"/>
    <x v="0"/>
    <x v="0"/>
    <x v="2"/>
    <n v="30"/>
    <n v="1824"/>
    <x v="0"/>
    <x v="0"/>
    <s v="2014-10-15"/>
    <x v="14"/>
    <s v="2015-12-10"/>
    <x v="0"/>
    <s v="Muraski metsak,-4"/>
    <x v="0"/>
    <s v="69HB 30KS 1LV "/>
    <x v="0"/>
  </r>
  <r>
    <n v="160033334"/>
    <x v="13"/>
    <x v="15"/>
    <x v="262"/>
    <x v="0"/>
    <s v="MI236"/>
    <n v="10"/>
    <n v="4.1500000000000004"/>
    <x v="0"/>
    <x v="2"/>
    <x v="5"/>
    <x v="1"/>
    <x v="1"/>
    <x v="10"/>
    <x v="3"/>
    <x v="0"/>
    <x v="0"/>
    <x v="0"/>
    <x v="2"/>
    <n v="90"/>
    <n v="1607"/>
    <x v="0"/>
    <x v="0"/>
    <s v="2013-03-27"/>
    <x v="9"/>
    <s v="2015-12-09"/>
    <x v="0"/>
    <s v="Muraski metsak,-4"/>
    <x v="0"/>
    <s v="57HB 40KS 2PN 1KU "/>
    <x v="0"/>
  </r>
  <r>
    <n v="160033338"/>
    <x v="13"/>
    <x v="15"/>
    <x v="262"/>
    <x v="0"/>
    <s v="MI237"/>
    <n v="2"/>
    <n v="1.9300000000000002"/>
    <x v="0"/>
    <x v="4"/>
    <x v="0"/>
    <x v="1"/>
    <x v="1"/>
    <x v="4"/>
    <x v="0"/>
    <x v="0"/>
    <x v="0"/>
    <x v="0"/>
    <x v="2"/>
    <n v="100"/>
    <n v="2389"/>
    <x v="0"/>
    <x v="0"/>
    <s v="2006-03-02"/>
    <x v="15"/>
    <s v="2017-01-16"/>
    <x v="0"/>
    <s v="Muraski metsak,-4"/>
    <x v="0"/>
    <s v="60KU 30HB 10KS "/>
    <x v="0"/>
  </r>
  <r>
    <n v="160033348"/>
    <x v="13"/>
    <x v="15"/>
    <x v="262"/>
    <x v="0"/>
    <s v="MI238"/>
    <n v="1"/>
    <n v="7.68"/>
    <x v="0"/>
    <x v="5"/>
    <x v="4"/>
    <x v="2"/>
    <x v="2"/>
    <x v="10"/>
    <x v="1"/>
    <x v="3"/>
    <x v="0"/>
    <x v="0"/>
    <x v="10"/>
    <n v="5"/>
    <n v="364"/>
    <x v="0"/>
    <x v="0"/>
    <s v="2014-08-19"/>
    <x v="14"/>
    <s v="2019-01-29"/>
    <x v="0"/>
    <s v="Muraski metsak,-4"/>
    <x v="0"/>
    <s v="47KS 39HB 8LM 5KU 1LV "/>
    <x v="0"/>
  </r>
  <r>
    <n v="160033355"/>
    <x v="13"/>
    <x v="15"/>
    <x v="262"/>
    <x v="0"/>
    <s v="MI239"/>
    <n v="1"/>
    <n v="3.57"/>
    <x v="0"/>
    <x v="4"/>
    <x v="0"/>
    <x v="1"/>
    <x v="1"/>
    <x v="4"/>
    <x v="0"/>
    <x v="0"/>
    <x v="0"/>
    <x v="0"/>
    <x v="2"/>
    <n v="90"/>
    <n v="2141"/>
    <x v="0"/>
    <x v="0"/>
    <s v="2022-09-22"/>
    <x v="2"/>
    <s v="2022-09-22"/>
    <x v="0"/>
    <m/>
    <x v="0"/>
    <s v="42KS 41KU 8HB 7KU 2LM "/>
    <x v="0"/>
  </r>
  <r>
    <n v="160033358"/>
    <x v="13"/>
    <x v="15"/>
    <x v="262"/>
    <x v="0"/>
    <s v="MI239"/>
    <n v="4"/>
    <n v="2.0299999999999998"/>
    <x v="0"/>
    <x v="4"/>
    <x v="0"/>
    <x v="1"/>
    <x v="1"/>
    <x v="4"/>
    <x v="0"/>
    <x v="0"/>
    <x v="0"/>
    <x v="0"/>
    <x v="2"/>
    <n v="80"/>
    <n v="2605"/>
    <x v="0"/>
    <x v="0"/>
    <s v="2022-09-22"/>
    <x v="2"/>
    <s v="2022-09-22"/>
    <x v="0"/>
    <m/>
    <x v="0"/>
    <s v="39KU 38KS 20KU 3HB "/>
    <x v="0"/>
  </r>
  <r>
    <n v="160033359"/>
    <x v="13"/>
    <x v="15"/>
    <x v="262"/>
    <x v="0"/>
    <s v="MI239"/>
    <n v="5"/>
    <n v="2.06"/>
    <x v="0"/>
    <x v="0"/>
    <x v="7"/>
    <x v="1"/>
    <x v="1"/>
    <x v="3"/>
    <x v="1"/>
    <x v="0"/>
    <x v="0"/>
    <x v="0"/>
    <x v="2"/>
    <n v="80"/>
    <n v="1614"/>
    <x v="0"/>
    <x v="0"/>
    <s v="2022-09-22"/>
    <x v="2"/>
    <s v="2022-09-22"/>
    <x v="0"/>
    <m/>
    <x v="0"/>
    <s v="50KS 33KU 17HB "/>
    <x v="0"/>
  </r>
  <r>
    <n v="160033368"/>
    <x v="13"/>
    <x v="15"/>
    <x v="262"/>
    <x v="0"/>
    <s v="MI241"/>
    <n v="2"/>
    <n v="0.68"/>
    <x v="0"/>
    <x v="2"/>
    <x v="5"/>
    <x v="1"/>
    <x v="1"/>
    <x v="3"/>
    <x v="3"/>
    <x v="0"/>
    <x v="0"/>
    <x v="0"/>
    <x v="2"/>
    <n v="98"/>
    <n v="518"/>
    <x v="1"/>
    <x v="0"/>
    <s v="2017-05-31"/>
    <x v="7"/>
    <s v="2017-05-31"/>
    <x v="1"/>
    <m/>
    <x v="0"/>
    <s v="78HB 20KS 1KU 1LM "/>
    <x v="0"/>
  </r>
  <r>
    <n v="160033369"/>
    <x v="13"/>
    <x v="15"/>
    <x v="262"/>
    <x v="0"/>
    <s v="MI241"/>
    <n v="3"/>
    <n v="0.26"/>
    <x v="0"/>
    <x v="4"/>
    <x v="0"/>
    <x v="1"/>
    <x v="1"/>
    <x v="10"/>
    <x v="3"/>
    <x v="0"/>
    <x v="0"/>
    <x v="0"/>
    <x v="2"/>
    <n v="50"/>
    <n v="1431"/>
    <x v="1"/>
    <x v="0"/>
    <s v="2022-10-18"/>
    <x v="2"/>
    <s v="2022-10-18"/>
    <x v="0"/>
    <m/>
    <x v="0"/>
    <s v="43HB 30KS 20PN 5LV 2KU "/>
    <x v="0"/>
  </r>
  <r>
    <n v="160033371"/>
    <x v="13"/>
    <x v="15"/>
    <x v="262"/>
    <x v="0"/>
    <s v="MI241"/>
    <n v="5"/>
    <n v="2.2400000000000002"/>
    <x v="0"/>
    <x v="0"/>
    <x v="7"/>
    <x v="1"/>
    <x v="1"/>
    <x v="3"/>
    <x v="1"/>
    <x v="0"/>
    <x v="0"/>
    <x v="0"/>
    <x v="0"/>
    <n v="80"/>
    <n v="940"/>
    <x v="0"/>
    <x v="0"/>
    <s v="2017-03-03"/>
    <x v="7"/>
    <s v="2017-03-03"/>
    <x v="0"/>
    <m/>
    <x v="0"/>
    <s v="81KS 18KU 1LV "/>
    <x v="0"/>
  </r>
  <r>
    <n v="160033372"/>
    <x v="13"/>
    <x v="15"/>
    <x v="262"/>
    <x v="0"/>
    <s v="MI241"/>
    <n v="6"/>
    <n v="1.1599999999999999"/>
    <x v="0"/>
    <x v="4"/>
    <x v="0"/>
    <x v="1"/>
    <x v="1"/>
    <x v="3"/>
    <x v="1"/>
    <x v="0"/>
    <x v="0"/>
    <x v="0"/>
    <x v="2"/>
    <n v="100"/>
    <n v="1251"/>
    <x v="1"/>
    <x v="0"/>
    <s v="2018-12-09"/>
    <x v="6"/>
    <s v="2018-12-09"/>
    <x v="0"/>
    <m/>
    <x v="0"/>
    <s v="50KS 37HB 5KU 4PN 2LV 2LM "/>
    <x v="0"/>
  </r>
  <r>
    <n v="160033379"/>
    <x v="13"/>
    <x v="15"/>
    <x v="262"/>
    <x v="0"/>
    <s v="MI241"/>
    <n v="13"/>
    <n v="2.38"/>
    <x v="0"/>
    <x v="0"/>
    <x v="7"/>
    <x v="1"/>
    <x v="1"/>
    <x v="3"/>
    <x v="0"/>
    <x v="0"/>
    <x v="0"/>
    <x v="0"/>
    <x v="0"/>
    <n v="50"/>
    <n v="941"/>
    <x v="1"/>
    <x v="0"/>
    <s v="2017-03-03"/>
    <x v="7"/>
    <s v="2017-03-03"/>
    <x v="0"/>
    <m/>
    <x v="0"/>
    <s v="58KU 40KS 2LV "/>
    <x v="0"/>
  </r>
  <r>
    <n v="160033384"/>
    <x v="13"/>
    <x v="15"/>
    <x v="262"/>
    <x v="0"/>
    <s v="MI241"/>
    <n v="18"/>
    <n v="2.06"/>
    <x v="0"/>
    <x v="1"/>
    <x v="7"/>
    <x v="1"/>
    <x v="1"/>
    <x v="0"/>
    <x v="1"/>
    <x v="0"/>
    <x v="0"/>
    <x v="0"/>
    <x v="0"/>
    <n v="30"/>
    <n v="764"/>
    <x v="0"/>
    <x v="0"/>
    <s v="2017-03-03"/>
    <x v="7"/>
    <s v="2017-11-16"/>
    <x v="0"/>
    <m/>
    <x v="0"/>
    <s v="57KS 36KU 2LV 2HB 2LM 1RE "/>
    <x v="0"/>
  </r>
  <r>
    <n v="160033386"/>
    <x v="13"/>
    <x v="15"/>
    <x v="262"/>
    <x v="0"/>
    <s v="MI241"/>
    <n v="20"/>
    <n v="3.16"/>
    <x v="0"/>
    <x v="0"/>
    <x v="7"/>
    <x v="1"/>
    <x v="1"/>
    <x v="3"/>
    <x v="0"/>
    <x v="0"/>
    <x v="0"/>
    <x v="0"/>
    <x v="0"/>
    <n v="25"/>
    <n v="735"/>
    <x v="0"/>
    <x v="0"/>
    <s v="2017-03-03"/>
    <x v="7"/>
    <s v="2017-03-03"/>
    <x v="0"/>
    <m/>
    <x v="0"/>
    <s v="85KU 10LH 4KS 1LM "/>
    <x v="0"/>
  </r>
  <r>
    <n v="160033391"/>
    <x v="13"/>
    <x v="15"/>
    <x v="262"/>
    <x v="0"/>
    <s v="MI241"/>
    <n v="25"/>
    <n v="0.71"/>
    <x v="0"/>
    <x v="0"/>
    <x v="7"/>
    <x v="1"/>
    <x v="1"/>
    <x v="0"/>
    <x v="1"/>
    <x v="0"/>
    <x v="0"/>
    <x v="0"/>
    <x v="0"/>
    <n v="30"/>
    <n v="739"/>
    <x v="0"/>
    <x v="0"/>
    <s v="2017-03-03"/>
    <x v="7"/>
    <s v="2017-03-03"/>
    <x v="0"/>
    <m/>
    <x v="0"/>
    <s v="54KS 25MA 20KU 1RE "/>
    <x v="0"/>
  </r>
  <r>
    <n v="160033394"/>
    <x v="13"/>
    <x v="15"/>
    <x v="262"/>
    <x v="0"/>
    <s v="MI241"/>
    <n v="28"/>
    <n v="0.56999999999999995"/>
    <x v="0"/>
    <x v="0"/>
    <x v="2"/>
    <x v="1"/>
    <x v="1"/>
    <x v="3"/>
    <x v="1"/>
    <x v="0"/>
    <x v="0"/>
    <x v="0"/>
    <x v="0"/>
    <n v="35"/>
    <n v="479"/>
    <x v="0"/>
    <x v="0"/>
    <s v="2017-02-02"/>
    <x v="7"/>
    <s v="2017-02-02"/>
    <x v="0"/>
    <m/>
    <x v="0"/>
    <s v="41KS 38KU 16MA 2LV 2HB 1RE "/>
    <x v="0"/>
  </r>
  <r>
    <n v="160033400"/>
    <x v="13"/>
    <x v="15"/>
    <x v="262"/>
    <x v="0"/>
    <s v="MI242"/>
    <n v="1"/>
    <n v="1.23"/>
    <x v="0"/>
    <x v="0"/>
    <x v="7"/>
    <x v="1"/>
    <x v="1"/>
    <x v="0"/>
    <x v="0"/>
    <x v="0"/>
    <x v="0"/>
    <x v="0"/>
    <x v="0"/>
    <n v="50"/>
    <n v="1027"/>
    <x v="0"/>
    <x v="0"/>
    <s v="2017-01-09"/>
    <x v="7"/>
    <s v="2017-01-09"/>
    <x v="0"/>
    <m/>
    <x v="0"/>
    <s v="70KU 27KS 3LM "/>
    <x v="0"/>
  </r>
  <r>
    <n v="160033406"/>
    <x v="13"/>
    <x v="15"/>
    <x v="262"/>
    <x v="0"/>
    <s v="MI242"/>
    <n v="7"/>
    <n v="1.1000000000000001"/>
    <x v="0"/>
    <x v="0"/>
    <x v="7"/>
    <x v="1"/>
    <x v="1"/>
    <x v="3"/>
    <x v="0"/>
    <x v="0"/>
    <x v="0"/>
    <x v="0"/>
    <x v="0"/>
    <n v="10"/>
    <n v="885"/>
    <x v="0"/>
    <x v="0"/>
    <s v="2017-01-09"/>
    <x v="7"/>
    <s v="2017-11-16"/>
    <x v="0"/>
    <m/>
    <x v="0"/>
    <s v="99KU 1KS "/>
    <x v="0"/>
  </r>
  <r>
    <n v="160033412"/>
    <x v="13"/>
    <x v="15"/>
    <x v="262"/>
    <x v="0"/>
    <s v="MI242"/>
    <n v="13"/>
    <n v="0.88"/>
    <x v="0"/>
    <x v="1"/>
    <x v="7"/>
    <x v="1"/>
    <x v="1"/>
    <x v="4"/>
    <x v="0"/>
    <x v="0"/>
    <x v="0"/>
    <x v="0"/>
    <x v="0"/>
    <n v="5"/>
    <n v="753"/>
    <x v="0"/>
    <x v="0"/>
    <s v="2017-01-09"/>
    <x v="7"/>
    <s v="2017-11-16"/>
    <x v="0"/>
    <m/>
    <x v="0"/>
    <s v="76KU 15LM 8KS 1HB "/>
    <x v="0"/>
  </r>
  <r>
    <n v="160033413"/>
    <x v="13"/>
    <x v="15"/>
    <x v="262"/>
    <x v="0"/>
    <s v="MI242"/>
    <n v="14"/>
    <n v="1.32"/>
    <x v="0"/>
    <x v="2"/>
    <x v="3"/>
    <x v="1"/>
    <x v="1"/>
    <x v="11"/>
    <x v="1"/>
    <x v="0"/>
    <x v="0"/>
    <x v="0"/>
    <x v="2"/>
    <n v="30"/>
    <n v="4654"/>
    <x v="0"/>
    <x v="0"/>
    <s v="2017-02-22"/>
    <x v="7"/>
    <s v="2017-02-22"/>
    <x v="0"/>
    <m/>
    <x v="0"/>
    <s v="35HB 30KS 20LM 15KU "/>
    <x v="0"/>
  </r>
  <r>
    <n v="160033414"/>
    <x v="13"/>
    <x v="15"/>
    <x v="262"/>
    <x v="0"/>
    <s v="MI242"/>
    <n v="15"/>
    <n v="2.16"/>
    <x v="0"/>
    <x v="2"/>
    <x v="5"/>
    <x v="1"/>
    <x v="1"/>
    <x v="4"/>
    <x v="1"/>
    <x v="0"/>
    <x v="0"/>
    <x v="0"/>
    <x v="2"/>
    <n v="20"/>
    <n v="1643"/>
    <x v="0"/>
    <x v="0"/>
    <s v="2020-05-14"/>
    <x v="1"/>
    <s v="2020-05-14"/>
    <x v="0"/>
    <m/>
    <x v="0"/>
    <s v="86KS 10KU 2HB 2LV "/>
    <x v="0"/>
  </r>
  <r>
    <n v="160033415"/>
    <x v="13"/>
    <x v="15"/>
    <x v="262"/>
    <x v="0"/>
    <s v="MI242"/>
    <n v="16"/>
    <n v="1.56"/>
    <x v="0"/>
    <x v="4"/>
    <x v="2"/>
    <x v="1"/>
    <x v="1"/>
    <x v="4"/>
    <x v="1"/>
    <x v="0"/>
    <x v="0"/>
    <x v="0"/>
    <x v="2"/>
    <n v="90"/>
    <n v="1320"/>
    <x v="1"/>
    <x v="0"/>
    <s v="2022-01-25"/>
    <x v="2"/>
    <s v="2022-01-25"/>
    <x v="0"/>
    <m/>
    <x v="0"/>
    <s v="52KS 38HB 8KU 2LM "/>
    <x v="0"/>
  </r>
  <r>
    <n v="160033422"/>
    <x v="13"/>
    <x v="15"/>
    <x v="262"/>
    <x v="0"/>
    <s v="MI243"/>
    <n v="5"/>
    <n v="5.42"/>
    <x v="0"/>
    <x v="5"/>
    <x v="2"/>
    <x v="1"/>
    <x v="1"/>
    <x v="4"/>
    <x v="1"/>
    <x v="0"/>
    <x v="0"/>
    <x v="0"/>
    <x v="0"/>
    <n v="30"/>
    <n v="424"/>
    <x v="0"/>
    <x v="0"/>
    <s v="2004-11-10"/>
    <x v="19"/>
    <s v="2014-08-19"/>
    <x v="0"/>
    <m/>
    <x v="0"/>
    <s v="63KS 20HB 15KU 2LM "/>
    <x v="0"/>
  </r>
  <r>
    <n v="160033429"/>
    <x v="13"/>
    <x v="15"/>
    <x v="262"/>
    <x v="0"/>
    <s v="MI244"/>
    <n v="1"/>
    <n v="4.2699999999999996"/>
    <x v="0"/>
    <x v="0"/>
    <x v="4"/>
    <x v="2"/>
    <x v="2"/>
    <x v="4"/>
    <x v="0"/>
    <x v="0"/>
    <x v="0"/>
    <x v="0"/>
    <x v="0"/>
    <n v="50"/>
    <n v="899"/>
    <x v="1"/>
    <x v="0"/>
    <s v="2017-03-20"/>
    <x v="7"/>
    <s v="2017-03-20"/>
    <x v="0"/>
    <m/>
    <x v="0"/>
    <s v="95KU 2LM 2KS 1RE "/>
    <x v="0"/>
  </r>
  <r>
    <n v="160033432"/>
    <x v="13"/>
    <x v="15"/>
    <x v="262"/>
    <x v="0"/>
    <s v="MI244"/>
    <n v="4"/>
    <n v="0.86"/>
    <x v="0"/>
    <x v="1"/>
    <x v="4"/>
    <x v="2"/>
    <x v="2"/>
    <x v="6"/>
    <x v="2"/>
    <x v="2"/>
    <x v="0"/>
    <x v="0"/>
    <x v="0"/>
    <n v="30"/>
    <n v="585"/>
    <x v="0"/>
    <x v="0"/>
    <s v="2017-03-20"/>
    <x v="7"/>
    <s v="2017-03-20"/>
    <x v="0"/>
    <m/>
    <x v="0"/>
    <s v="91MA 7KU 2KS "/>
    <x v="0"/>
  </r>
  <r>
    <n v="160033438"/>
    <x v="13"/>
    <x v="15"/>
    <x v="262"/>
    <x v="0"/>
    <s v="MI245"/>
    <n v="1"/>
    <n v="9.6999999999999993"/>
    <x v="0"/>
    <x v="0"/>
    <x v="7"/>
    <x v="1"/>
    <x v="1"/>
    <x v="4"/>
    <x v="0"/>
    <x v="0"/>
    <x v="0"/>
    <x v="0"/>
    <x v="0"/>
    <n v="20"/>
    <n v="1285"/>
    <x v="0"/>
    <x v="0"/>
    <s v="2016-12-14"/>
    <x v="3"/>
    <s v="2016-12-14"/>
    <x v="0"/>
    <m/>
    <x v="0"/>
    <s v="84KU 15KS 1LH "/>
    <x v="0"/>
  </r>
  <r>
    <n v="160033441"/>
    <x v="13"/>
    <x v="15"/>
    <x v="262"/>
    <x v="0"/>
    <s v="MI245"/>
    <n v="4"/>
    <n v="9.2899999999999991"/>
    <x v="0"/>
    <x v="0"/>
    <x v="7"/>
    <x v="1"/>
    <x v="1"/>
    <x v="4"/>
    <x v="1"/>
    <x v="0"/>
    <x v="0"/>
    <x v="0"/>
    <x v="0"/>
    <n v="15"/>
    <n v="1029"/>
    <x v="0"/>
    <x v="0"/>
    <s v="2016-12-14"/>
    <x v="3"/>
    <s v="2016-12-14"/>
    <x v="0"/>
    <m/>
    <x v="0"/>
    <s v="70KS 30KU "/>
    <x v="0"/>
  </r>
  <r>
    <n v="160033442"/>
    <x v="13"/>
    <x v="15"/>
    <x v="262"/>
    <x v="0"/>
    <s v="MI245"/>
    <n v="5"/>
    <n v="9.2200000000000006"/>
    <x v="0"/>
    <x v="0"/>
    <x v="7"/>
    <x v="1"/>
    <x v="1"/>
    <x v="4"/>
    <x v="1"/>
    <x v="0"/>
    <x v="0"/>
    <x v="0"/>
    <x v="15"/>
    <n v="20"/>
    <n v="1026"/>
    <x v="0"/>
    <x v="0"/>
    <s v="2016-12-14"/>
    <x v="3"/>
    <s v="2016-12-14"/>
    <x v="0"/>
    <m/>
    <x v="0"/>
    <s v="53KS 20HB 13LM 13KU 1LV "/>
    <x v="0"/>
  </r>
  <r>
    <n v="160033444"/>
    <x v="13"/>
    <x v="15"/>
    <x v="262"/>
    <x v="0"/>
    <s v="MI245"/>
    <n v="7"/>
    <n v="5.21"/>
    <x v="0"/>
    <x v="0"/>
    <x v="7"/>
    <x v="1"/>
    <x v="1"/>
    <x v="10"/>
    <x v="1"/>
    <x v="0"/>
    <x v="0"/>
    <x v="0"/>
    <x v="15"/>
    <n v="35"/>
    <n v="1023"/>
    <x v="0"/>
    <x v="0"/>
    <s v="2017-01-24"/>
    <x v="7"/>
    <s v="2017-01-24"/>
    <x v="0"/>
    <m/>
    <x v="0"/>
    <s v="55KS 22KU 13HB 7LM 3LV "/>
    <x v="0"/>
  </r>
  <r>
    <n v="160033447"/>
    <x v="13"/>
    <x v="15"/>
    <x v="262"/>
    <x v="0"/>
    <s v="MI248"/>
    <n v="1"/>
    <n v="0.61"/>
    <x v="0"/>
    <x v="0"/>
    <x v="0"/>
    <x v="1"/>
    <x v="1"/>
    <x v="11"/>
    <x v="1"/>
    <x v="0"/>
    <x v="0"/>
    <x v="0"/>
    <x v="0"/>
    <n v="20"/>
    <n v="1289"/>
    <x v="0"/>
    <x v="0"/>
    <s v="2014-10-23"/>
    <x v="14"/>
    <s v="2014-10-23"/>
    <x v="0"/>
    <m/>
    <x v="0"/>
    <s v="65KS 15LV 10RE 10KU "/>
    <x v="0"/>
  </r>
  <r>
    <n v="160033449"/>
    <x v="13"/>
    <x v="15"/>
    <x v="262"/>
    <x v="0"/>
    <s v="MI248"/>
    <n v="3"/>
    <n v="0.98"/>
    <x v="0"/>
    <x v="0"/>
    <x v="7"/>
    <x v="1"/>
    <x v="1"/>
    <x v="3"/>
    <x v="0"/>
    <x v="0"/>
    <x v="0"/>
    <x v="0"/>
    <x v="0"/>
    <n v="30"/>
    <n v="884"/>
    <x v="1"/>
    <x v="0"/>
    <s v="2017-02-10"/>
    <x v="7"/>
    <s v="2017-02-10"/>
    <x v="0"/>
    <m/>
    <x v="0"/>
    <s v="95KU 3KS 2LM "/>
    <x v="0"/>
  </r>
  <r>
    <n v="160033451"/>
    <x v="13"/>
    <x v="15"/>
    <x v="262"/>
    <x v="0"/>
    <s v="MI248"/>
    <n v="5"/>
    <n v="3.16"/>
    <x v="0"/>
    <x v="1"/>
    <x v="2"/>
    <x v="1"/>
    <x v="1"/>
    <x v="4"/>
    <x v="0"/>
    <x v="0"/>
    <x v="0"/>
    <x v="0"/>
    <x v="0"/>
    <n v="80"/>
    <n v="248"/>
    <x v="1"/>
    <x v="1"/>
    <s v="2017-02-10"/>
    <x v="7"/>
    <s v="2017-11-16"/>
    <x v="0"/>
    <m/>
    <x v="0"/>
    <s v="75KU 20KS 4LM 1HB "/>
    <x v="0"/>
  </r>
  <r>
    <n v="160033455"/>
    <x v="13"/>
    <x v="15"/>
    <x v="262"/>
    <x v="0"/>
    <s v="MI248"/>
    <n v="9"/>
    <n v="1.37"/>
    <x v="0"/>
    <x v="0"/>
    <x v="7"/>
    <x v="1"/>
    <x v="1"/>
    <x v="4"/>
    <x v="0"/>
    <x v="0"/>
    <x v="0"/>
    <x v="0"/>
    <x v="0"/>
    <n v="20"/>
    <n v="1111"/>
    <x v="0"/>
    <x v="0"/>
    <s v="2017-02-10"/>
    <x v="7"/>
    <s v="2017-02-10"/>
    <x v="0"/>
    <m/>
    <x v="0"/>
    <s v="81KU 14KS 3LV 1RE 1KU "/>
    <x v="0"/>
  </r>
  <r>
    <n v="160033456"/>
    <x v="13"/>
    <x v="15"/>
    <x v="262"/>
    <x v="0"/>
    <s v="MI248"/>
    <n v="10"/>
    <n v="1.97"/>
    <x v="0"/>
    <x v="0"/>
    <x v="7"/>
    <x v="1"/>
    <x v="1"/>
    <x v="4"/>
    <x v="0"/>
    <x v="0"/>
    <x v="0"/>
    <x v="0"/>
    <x v="0"/>
    <n v="50"/>
    <n v="451"/>
    <x v="1"/>
    <x v="0"/>
    <s v="2017-02-10"/>
    <x v="7"/>
    <s v="2017-02-10"/>
    <x v="0"/>
    <m/>
    <x v="0"/>
    <s v="94KU 3LM 2KS 1HB "/>
    <x v="0"/>
  </r>
  <r>
    <n v="160033457"/>
    <x v="13"/>
    <x v="15"/>
    <x v="262"/>
    <x v="0"/>
    <s v="MI248"/>
    <n v="11"/>
    <n v="0.21"/>
    <x v="0"/>
    <x v="0"/>
    <x v="1"/>
    <x v="1"/>
    <x v="1"/>
    <x v="3"/>
    <x v="0"/>
    <x v="0"/>
    <x v="0"/>
    <x v="0"/>
    <x v="0"/>
    <n v="50"/>
    <n v="1297"/>
    <x v="0"/>
    <x v="0"/>
    <s v="2014-10-24"/>
    <x v="14"/>
    <s v="2014-10-24"/>
    <x v="0"/>
    <m/>
    <x v="0"/>
    <s v="83KU 15KS 2LV "/>
    <x v="0"/>
  </r>
  <r>
    <n v="160033461"/>
    <x v="13"/>
    <x v="15"/>
    <x v="262"/>
    <x v="0"/>
    <s v="MI248"/>
    <n v="15"/>
    <n v="1.6"/>
    <x v="0"/>
    <x v="0"/>
    <x v="7"/>
    <x v="1"/>
    <x v="1"/>
    <x v="0"/>
    <x v="0"/>
    <x v="0"/>
    <x v="0"/>
    <x v="0"/>
    <x v="0"/>
    <n v="40"/>
    <n v="1060"/>
    <x v="1"/>
    <x v="0"/>
    <s v="2017-03-03"/>
    <x v="7"/>
    <s v="2017-03-03"/>
    <x v="0"/>
    <m/>
    <x v="0"/>
    <s v="65KU 25KS 10LM "/>
    <x v="0"/>
  </r>
  <r>
    <n v="160033468"/>
    <x v="13"/>
    <x v="15"/>
    <x v="262"/>
    <x v="0"/>
    <s v="MI249"/>
    <n v="1"/>
    <n v="8.44"/>
    <x v="0"/>
    <x v="5"/>
    <x v="4"/>
    <x v="2"/>
    <x v="2"/>
    <x v="4"/>
    <x v="1"/>
    <x v="0"/>
    <x v="0"/>
    <x v="0"/>
    <x v="0"/>
    <n v="90"/>
    <n v="570"/>
    <x v="0"/>
    <x v="0"/>
    <s v="2017-05-13"/>
    <x v="7"/>
    <s v="2017-05-13"/>
    <x v="0"/>
    <m/>
    <x v="0"/>
    <s v="40KS 33KU 25HB 2LM "/>
    <x v="0"/>
  </r>
  <r>
    <n v="160033470"/>
    <x v="13"/>
    <x v="15"/>
    <x v="262"/>
    <x v="0"/>
    <s v="MI249"/>
    <n v="3"/>
    <n v="4.9399999999999995"/>
    <x v="0"/>
    <x v="0"/>
    <x v="4"/>
    <x v="2"/>
    <x v="2"/>
    <x v="4"/>
    <x v="0"/>
    <x v="0"/>
    <x v="0"/>
    <x v="0"/>
    <x v="0"/>
    <n v="20"/>
    <n v="1251"/>
    <x v="0"/>
    <x v="0"/>
    <s v="2017-05-13"/>
    <x v="7"/>
    <s v="2017-05-13"/>
    <x v="0"/>
    <m/>
    <x v="0"/>
    <s v="87KU 10KS 2LV 1LM "/>
    <x v="0"/>
  </r>
  <r>
    <n v="160033472"/>
    <x v="13"/>
    <x v="15"/>
    <x v="262"/>
    <x v="0"/>
    <s v="MI249"/>
    <n v="5"/>
    <n v="3.06"/>
    <x v="0"/>
    <x v="0"/>
    <x v="4"/>
    <x v="2"/>
    <x v="2"/>
    <x v="3"/>
    <x v="0"/>
    <x v="0"/>
    <x v="0"/>
    <x v="0"/>
    <x v="0"/>
    <n v="20"/>
    <n v="1430"/>
    <x v="0"/>
    <x v="0"/>
    <s v="2017-05-13"/>
    <x v="7"/>
    <s v="2017-05-13"/>
    <x v="0"/>
    <m/>
    <x v="0"/>
    <s v="96KU 2LM 2KS "/>
    <x v="0"/>
  </r>
  <r>
    <n v="160033476"/>
    <x v="13"/>
    <x v="15"/>
    <x v="262"/>
    <x v="0"/>
    <s v="MI249"/>
    <n v="9"/>
    <n v="3.23"/>
    <x v="0"/>
    <x v="0"/>
    <x v="4"/>
    <x v="2"/>
    <x v="2"/>
    <x v="2"/>
    <x v="0"/>
    <x v="0"/>
    <x v="0"/>
    <x v="0"/>
    <x v="0"/>
    <n v="40"/>
    <n v="901"/>
    <x v="0"/>
    <x v="0"/>
    <s v="2017-05-13"/>
    <x v="7"/>
    <s v="2017-05-13"/>
    <x v="0"/>
    <m/>
    <x v="0"/>
    <s v="97KU 3KS "/>
    <x v="0"/>
  </r>
  <r>
    <n v="160033477"/>
    <x v="13"/>
    <x v="15"/>
    <x v="262"/>
    <x v="0"/>
    <s v="MI249"/>
    <n v="10"/>
    <n v="6.44"/>
    <x v="0"/>
    <x v="0"/>
    <x v="4"/>
    <x v="2"/>
    <x v="2"/>
    <x v="2"/>
    <x v="0"/>
    <x v="0"/>
    <x v="0"/>
    <x v="0"/>
    <x v="0"/>
    <n v="30"/>
    <n v="927"/>
    <x v="0"/>
    <x v="0"/>
    <s v="2017-05-13"/>
    <x v="7"/>
    <s v="2017-05-13"/>
    <x v="0"/>
    <m/>
    <x v="0"/>
    <s v="68KU 30KS 1HB 1LM "/>
    <x v="0"/>
  </r>
  <r>
    <n v="160033478"/>
    <x v="13"/>
    <x v="15"/>
    <x v="262"/>
    <x v="0"/>
    <s v="MI250"/>
    <n v="1"/>
    <n v="10.01"/>
    <x v="0"/>
    <x v="5"/>
    <x v="4"/>
    <x v="2"/>
    <x v="2"/>
    <x v="4"/>
    <x v="1"/>
    <x v="0"/>
    <x v="0"/>
    <x v="0"/>
    <x v="0"/>
    <n v="50"/>
    <n v="519"/>
    <x v="0"/>
    <x v="0"/>
    <s v="2017-05-31"/>
    <x v="7"/>
    <s v="2017-05-31"/>
    <x v="0"/>
    <m/>
    <x v="0"/>
    <s v="42KS 30KU 25HB 3LM "/>
    <x v="0"/>
  </r>
  <r>
    <n v="160033479"/>
    <x v="13"/>
    <x v="15"/>
    <x v="262"/>
    <x v="0"/>
    <s v="MI250"/>
    <n v="2"/>
    <n v="2.67"/>
    <x v="0"/>
    <x v="5"/>
    <x v="4"/>
    <x v="2"/>
    <x v="2"/>
    <x v="2"/>
    <x v="1"/>
    <x v="0"/>
    <x v="0"/>
    <x v="0"/>
    <x v="0"/>
    <n v="70"/>
    <n v="441"/>
    <x v="1"/>
    <x v="0"/>
    <s v="2017-05-31"/>
    <x v="7"/>
    <s v="2017-05-31"/>
    <x v="0"/>
    <m/>
    <x v="0"/>
    <s v="42KS 37HB 20KU 1LM "/>
    <x v="0"/>
  </r>
  <r>
    <n v="160033480"/>
    <x v="13"/>
    <x v="15"/>
    <x v="262"/>
    <x v="0"/>
    <s v="MI250"/>
    <n v="3"/>
    <n v="2.3199999999999998"/>
    <x v="0"/>
    <x v="5"/>
    <x v="4"/>
    <x v="2"/>
    <x v="2"/>
    <x v="2"/>
    <x v="1"/>
    <x v="0"/>
    <x v="0"/>
    <x v="0"/>
    <x v="0"/>
    <n v="40"/>
    <n v="564"/>
    <x v="0"/>
    <x v="0"/>
    <s v="2017-05-31"/>
    <x v="7"/>
    <s v="2017-05-31"/>
    <x v="0"/>
    <m/>
    <x v="0"/>
    <s v="35KS 35KU 29HB 1LM "/>
    <x v="0"/>
  </r>
  <r>
    <n v="160033481"/>
    <x v="13"/>
    <x v="15"/>
    <x v="262"/>
    <x v="0"/>
    <s v="MI250"/>
    <n v="4"/>
    <n v="0.4"/>
    <x v="0"/>
    <x v="1"/>
    <x v="4"/>
    <x v="2"/>
    <x v="2"/>
    <x v="4"/>
    <x v="0"/>
    <x v="0"/>
    <x v="0"/>
    <x v="0"/>
    <x v="0"/>
    <n v="30"/>
    <n v="442"/>
    <x v="1"/>
    <x v="0"/>
    <s v="2017-05-31"/>
    <x v="7"/>
    <s v="2017-05-31"/>
    <x v="0"/>
    <m/>
    <x v="0"/>
    <s v="68KU 30KS 1HB 1MA "/>
    <x v="0"/>
  </r>
  <r>
    <n v="160033482"/>
    <x v="13"/>
    <x v="15"/>
    <x v="262"/>
    <x v="0"/>
    <s v="MI250"/>
    <n v="5"/>
    <n v="1.56"/>
    <x v="0"/>
    <x v="5"/>
    <x v="4"/>
    <x v="2"/>
    <x v="2"/>
    <x v="2"/>
    <x v="3"/>
    <x v="0"/>
    <x v="0"/>
    <x v="0"/>
    <x v="0"/>
    <n v="20"/>
    <n v="728"/>
    <x v="0"/>
    <x v="0"/>
    <s v="2017-06-02"/>
    <x v="7"/>
    <s v="2017-06-02"/>
    <x v="0"/>
    <m/>
    <x v="0"/>
    <s v="28KS 28HB 24KU 20MA "/>
    <x v="0"/>
  </r>
  <r>
    <n v="160033499"/>
    <x v="13"/>
    <x v="15"/>
    <x v="262"/>
    <x v="0"/>
    <s v="MI251"/>
    <n v="8"/>
    <n v="2.75"/>
    <x v="0"/>
    <x v="5"/>
    <x v="4"/>
    <x v="2"/>
    <x v="2"/>
    <x v="4"/>
    <x v="3"/>
    <x v="0"/>
    <x v="0"/>
    <x v="0"/>
    <x v="0"/>
    <n v="30"/>
    <n v="443"/>
    <x v="0"/>
    <x v="0"/>
    <s v="2017-06-07"/>
    <x v="7"/>
    <s v="2019-01-29"/>
    <x v="0"/>
    <m/>
    <x v="0"/>
    <s v="50HB 43KS 5KU 2MA "/>
    <x v="0"/>
  </r>
  <r>
    <n v="160033502"/>
    <x v="13"/>
    <x v="15"/>
    <x v="262"/>
    <x v="0"/>
    <s v="MI251"/>
    <n v="11"/>
    <n v="2.4500000000000002"/>
    <x v="0"/>
    <x v="4"/>
    <x v="0"/>
    <x v="0"/>
    <x v="0"/>
    <x v="3"/>
    <x v="0"/>
    <x v="0"/>
    <x v="0"/>
    <x v="0"/>
    <x v="2"/>
    <n v="90"/>
    <n v="3039"/>
    <x v="0"/>
    <x v="0"/>
    <s v="2017-11-08"/>
    <x v="7"/>
    <s v="2017-11-08"/>
    <x v="0"/>
    <m/>
    <x v="0"/>
    <s v="39KU 32KS 28HB 1LV "/>
    <x v="0"/>
  </r>
  <r>
    <n v="160033504"/>
    <x v="13"/>
    <x v="15"/>
    <x v="262"/>
    <x v="0"/>
    <s v="MI251"/>
    <n v="13"/>
    <n v="4.6100000000000003"/>
    <x v="0"/>
    <x v="0"/>
    <x v="1"/>
    <x v="0"/>
    <x v="0"/>
    <x v="4"/>
    <x v="0"/>
    <x v="0"/>
    <x v="0"/>
    <x v="0"/>
    <x v="0"/>
    <n v="40"/>
    <n v="1438"/>
    <x v="0"/>
    <x v="0"/>
    <s v="2017-01-24"/>
    <x v="7"/>
    <s v="2017-11-16"/>
    <x v="0"/>
    <m/>
    <x v="0"/>
    <s v="76KU 20KS 2LM 1HB 1RE "/>
    <x v="0"/>
  </r>
  <r>
    <n v="160033509"/>
    <x v="13"/>
    <x v="15"/>
    <x v="262"/>
    <x v="0"/>
    <s v="MI252"/>
    <n v="4"/>
    <n v="5.63"/>
    <x v="0"/>
    <x v="0"/>
    <x v="7"/>
    <x v="0"/>
    <x v="0"/>
    <x v="4"/>
    <x v="1"/>
    <x v="0"/>
    <x v="0"/>
    <x v="0"/>
    <x v="0"/>
    <n v="20"/>
    <n v="1167"/>
    <x v="0"/>
    <x v="0"/>
    <s v="2021-10-11"/>
    <x v="0"/>
    <s v="2021-10-11"/>
    <x v="0"/>
    <m/>
    <x v="0"/>
    <s v="66KS 30HB 3KU 1LV "/>
    <x v="0"/>
  </r>
  <r>
    <n v="160033511"/>
    <x v="13"/>
    <x v="15"/>
    <x v="262"/>
    <x v="0"/>
    <s v="MI253"/>
    <n v="1"/>
    <n v="1.49"/>
    <x v="0"/>
    <x v="5"/>
    <x v="4"/>
    <x v="2"/>
    <x v="2"/>
    <x v="19"/>
    <x v="4"/>
    <x v="1"/>
    <x v="1"/>
    <x v="0"/>
    <x v="14"/>
    <n v="40"/>
    <n v="299"/>
    <x v="1"/>
    <x v="0"/>
    <s v="2022-10-14"/>
    <x v="2"/>
    <s v="2022-10-14"/>
    <x v="0"/>
    <m/>
    <x v="0"/>
    <s v="73LM 15KS 10HB 2KU "/>
    <x v="0"/>
  </r>
  <r>
    <n v="160033512"/>
    <x v="13"/>
    <x v="15"/>
    <x v="262"/>
    <x v="0"/>
    <s v="MI253"/>
    <n v="2"/>
    <n v="1.29"/>
    <x v="0"/>
    <x v="2"/>
    <x v="3"/>
    <x v="1"/>
    <x v="1"/>
    <x v="4"/>
    <x v="3"/>
    <x v="0"/>
    <x v="0"/>
    <x v="0"/>
    <x v="2"/>
    <n v="65"/>
    <n v="1516"/>
    <x v="0"/>
    <x v="0"/>
    <s v="2014-10-23"/>
    <x v="14"/>
    <s v="2014-10-23"/>
    <x v="0"/>
    <m/>
    <x v="0"/>
    <s v="96HB 2LM 2KU "/>
    <x v="0"/>
  </r>
  <r>
    <n v="160033513"/>
    <x v="13"/>
    <x v="15"/>
    <x v="262"/>
    <x v="0"/>
    <s v="MI253"/>
    <n v="3"/>
    <n v="4.8600000000000003"/>
    <x v="0"/>
    <x v="4"/>
    <x v="0"/>
    <x v="1"/>
    <x v="1"/>
    <x v="10"/>
    <x v="1"/>
    <x v="0"/>
    <x v="0"/>
    <x v="0"/>
    <x v="2"/>
    <n v="100"/>
    <n v="1950"/>
    <x v="0"/>
    <x v="0"/>
    <s v="2020-05-26"/>
    <x v="1"/>
    <s v="2020-05-26"/>
    <x v="0"/>
    <m/>
    <x v="0"/>
    <s v="60KS 17HB 11LM 10KU 2PN "/>
    <x v="0"/>
  </r>
  <r>
    <n v="160033513"/>
    <x v="13"/>
    <x v="15"/>
    <x v="262"/>
    <x v="0"/>
    <s v="MI253"/>
    <n v="3"/>
    <n v="4.8600000000000003"/>
    <x v="0"/>
    <x v="4"/>
    <x v="0"/>
    <x v="1"/>
    <x v="1"/>
    <x v="10"/>
    <x v="1"/>
    <x v="1"/>
    <x v="1"/>
    <x v="0"/>
    <x v="22"/>
    <n v="40"/>
    <n v="2246"/>
    <x v="0"/>
    <x v="0"/>
    <s v="2020-05-26"/>
    <x v="1"/>
    <s v="2020-05-26"/>
    <x v="0"/>
    <m/>
    <x v="0"/>
    <s v="60KS 17HB 11LM 10KU 2PN "/>
    <x v="0"/>
  </r>
  <r>
    <n v="160033514"/>
    <x v="13"/>
    <x v="15"/>
    <x v="262"/>
    <x v="0"/>
    <s v="MI253"/>
    <n v="4"/>
    <n v="4.71"/>
    <x v="0"/>
    <x v="4"/>
    <x v="1"/>
    <x v="1"/>
    <x v="1"/>
    <x v="4"/>
    <x v="1"/>
    <x v="0"/>
    <x v="0"/>
    <x v="0"/>
    <x v="2"/>
    <n v="90"/>
    <n v="2648"/>
    <x v="0"/>
    <x v="0"/>
    <s v="2007-03-22"/>
    <x v="11"/>
    <s v="2017-06-27"/>
    <x v="0"/>
    <m/>
    <x v="0"/>
    <s v="59KS 30HB 5LV 3KU 2VA 1LM "/>
    <x v="0"/>
  </r>
  <r>
    <n v="160033515"/>
    <x v="13"/>
    <x v="15"/>
    <x v="262"/>
    <x v="0"/>
    <s v="MI254"/>
    <n v="1"/>
    <n v="4.8600000000000003"/>
    <x v="0"/>
    <x v="0"/>
    <x v="4"/>
    <x v="2"/>
    <x v="2"/>
    <x v="4"/>
    <x v="0"/>
    <x v="0"/>
    <x v="0"/>
    <x v="0"/>
    <x v="0"/>
    <n v="25"/>
    <n v="1751"/>
    <x v="0"/>
    <x v="0"/>
    <s v="2017-04-12"/>
    <x v="7"/>
    <s v="2017-04-12"/>
    <x v="0"/>
    <m/>
    <x v="0"/>
    <s v="78KU 20KS 1LV 1PN "/>
    <x v="0"/>
  </r>
  <r>
    <n v="160033523"/>
    <x v="13"/>
    <x v="15"/>
    <x v="262"/>
    <x v="0"/>
    <s v="MI255"/>
    <n v="1"/>
    <n v="8.26"/>
    <x v="0"/>
    <x v="5"/>
    <x v="4"/>
    <x v="2"/>
    <x v="2"/>
    <x v="2"/>
    <x v="0"/>
    <x v="0"/>
    <x v="0"/>
    <x v="0"/>
    <x v="0"/>
    <n v="30"/>
    <n v="156"/>
    <x v="1"/>
    <x v="0"/>
    <s v="2018-08-28"/>
    <x v="6"/>
    <s v="2019-01-29"/>
    <x v="0"/>
    <m/>
    <x v="0"/>
    <s v="45KU 25HB 15KS 10MA 5KU "/>
    <x v="0"/>
  </r>
  <r>
    <n v="160033529"/>
    <x v="13"/>
    <x v="15"/>
    <x v="262"/>
    <x v="0"/>
    <s v="MI255"/>
    <n v="7"/>
    <n v="1.8900000000000001"/>
    <x v="0"/>
    <x v="1"/>
    <x v="4"/>
    <x v="2"/>
    <x v="2"/>
    <x v="4"/>
    <x v="2"/>
    <x v="0"/>
    <x v="0"/>
    <x v="0"/>
    <x v="0"/>
    <n v="20"/>
    <n v="1111"/>
    <x v="0"/>
    <x v="0"/>
    <s v="2018-08-28"/>
    <x v="6"/>
    <s v="2018-08-28"/>
    <x v="0"/>
    <m/>
    <x v="0"/>
    <s v="38MA 30KS 20HB 10KU 2LM "/>
    <x v="0"/>
  </r>
  <r>
    <n v="160033530"/>
    <x v="13"/>
    <x v="15"/>
    <x v="262"/>
    <x v="0"/>
    <s v="MI255"/>
    <n v="8"/>
    <n v="1.28"/>
    <x v="0"/>
    <x v="1"/>
    <x v="4"/>
    <x v="2"/>
    <x v="2"/>
    <x v="2"/>
    <x v="0"/>
    <x v="0"/>
    <x v="0"/>
    <x v="0"/>
    <x v="0"/>
    <n v="70"/>
    <n v="631"/>
    <x v="1"/>
    <x v="0"/>
    <s v="2018-08-28"/>
    <x v="6"/>
    <s v="2018-08-28"/>
    <x v="0"/>
    <m/>
    <x v="0"/>
    <s v="90KU 10KS "/>
    <x v="0"/>
  </r>
  <r>
    <n v="160033531"/>
    <x v="13"/>
    <x v="15"/>
    <x v="262"/>
    <x v="0"/>
    <s v="MI255"/>
    <n v="9"/>
    <n v="3.86"/>
    <x v="0"/>
    <x v="5"/>
    <x v="4"/>
    <x v="2"/>
    <x v="2"/>
    <x v="19"/>
    <x v="4"/>
    <x v="0"/>
    <x v="0"/>
    <x v="0"/>
    <x v="0"/>
    <n v="50"/>
    <n v="1173"/>
    <x v="0"/>
    <x v="0"/>
    <s v="2018-08-28"/>
    <x v="6"/>
    <s v="2018-08-28"/>
    <x v="0"/>
    <m/>
    <x v="0"/>
    <s v="53LM 45KS 2KU "/>
    <x v="0"/>
  </r>
  <r>
    <n v="160033532"/>
    <x v="13"/>
    <x v="15"/>
    <x v="262"/>
    <x v="0"/>
    <s v="MI255"/>
    <n v="10"/>
    <n v="4.17"/>
    <x v="0"/>
    <x v="0"/>
    <x v="4"/>
    <x v="2"/>
    <x v="2"/>
    <x v="4"/>
    <x v="0"/>
    <x v="0"/>
    <x v="0"/>
    <x v="0"/>
    <x v="0"/>
    <n v="30"/>
    <n v="1451"/>
    <x v="0"/>
    <x v="0"/>
    <s v="2018-08-28"/>
    <x v="6"/>
    <s v="2018-08-28"/>
    <x v="0"/>
    <m/>
    <x v="0"/>
    <s v="95KU 5KS "/>
    <x v="0"/>
  </r>
  <r>
    <n v="160033536"/>
    <x v="13"/>
    <x v="15"/>
    <x v="262"/>
    <x v="0"/>
    <s v="MI255"/>
    <n v="14"/>
    <n v="4.71"/>
    <x v="0"/>
    <x v="0"/>
    <x v="4"/>
    <x v="2"/>
    <x v="2"/>
    <x v="2"/>
    <x v="0"/>
    <x v="0"/>
    <x v="0"/>
    <x v="0"/>
    <x v="0"/>
    <n v="80"/>
    <n v="536"/>
    <x v="1"/>
    <x v="0"/>
    <s v="2018-08-28"/>
    <x v="6"/>
    <s v="2018-08-28"/>
    <x v="0"/>
    <m/>
    <x v="0"/>
    <s v="68KU 20KS 10HB 2LM "/>
    <x v="0"/>
  </r>
  <r>
    <n v="160033538"/>
    <x v="13"/>
    <x v="15"/>
    <x v="262"/>
    <x v="0"/>
    <s v="MI256"/>
    <n v="1"/>
    <n v="1.4"/>
    <x v="0"/>
    <x v="5"/>
    <x v="4"/>
    <x v="2"/>
    <x v="2"/>
    <x v="4"/>
    <x v="1"/>
    <x v="0"/>
    <x v="0"/>
    <x v="0"/>
    <x v="0"/>
    <n v="50"/>
    <n v="625"/>
    <x v="0"/>
    <x v="0"/>
    <s v="2017-04-25"/>
    <x v="7"/>
    <s v="2017-04-25"/>
    <x v="0"/>
    <m/>
    <x v="0"/>
    <s v="43KS 37HB 17KU 3MA "/>
    <x v="0"/>
  </r>
  <r>
    <n v="160033541"/>
    <x v="13"/>
    <x v="15"/>
    <x v="262"/>
    <x v="0"/>
    <s v="MI256"/>
    <n v="4"/>
    <n v="6.93"/>
    <x v="0"/>
    <x v="4"/>
    <x v="4"/>
    <x v="2"/>
    <x v="2"/>
    <x v="2"/>
    <x v="1"/>
    <x v="0"/>
    <x v="0"/>
    <x v="0"/>
    <x v="2"/>
    <n v="100"/>
    <n v="3131"/>
    <x v="0"/>
    <x v="0"/>
    <s v="2017-04-25"/>
    <x v="7"/>
    <s v="2017-04-25"/>
    <x v="0"/>
    <m/>
    <x v="0"/>
    <s v="73KS 10HB 10KU 5LM 2KU "/>
    <x v="0"/>
  </r>
  <r>
    <n v="160033545"/>
    <x v="13"/>
    <x v="15"/>
    <x v="262"/>
    <x v="0"/>
    <s v="MI256"/>
    <n v="8"/>
    <n v="9.39"/>
    <x v="0"/>
    <x v="0"/>
    <x v="4"/>
    <x v="2"/>
    <x v="2"/>
    <x v="4"/>
    <x v="0"/>
    <x v="0"/>
    <x v="0"/>
    <x v="0"/>
    <x v="0"/>
    <n v="25"/>
    <n v="2147"/>
    <x v="0"/>
    <x v="0"/>
    <s v="2017-04-25"/>
    <x v="7"/>
    <s v="2017-04-25"/>
    <x v="0"/>
    <m/>
    <x v="0"/>
    <s v="90KU 8KS 2LM "/>
    <x v="0"/>
  </r>
  <r>
    <n v="160033549"/>
    <x v="13"/>
    <x v="15"/>
    <x v="262"/>
    <x v="0"/>
    <s v="MI257"/>
    <n v="1"/>
    <n v="7.9"/>
    <x v="0"/>
    <x v="0"/>
    <x v="1"/>
    <x v="0"/>
    <x v="0"/>
    <x v="4"/>
    <x v="1"/>
    <x v="0"/>
    <x v="0"/>
    <x v="0"/>
    <x v="2"/>
    <n v="90"/>
    <n v="1273"/>
    <x v="0"/>
    <x v="0"/>
    <s v="2021-10-11"/>
    <x v="0"/>
    <s v="2021-10-11"/>
    <x v="0"/>
    <m/>
    <x v="0"/>
    <s v="52KS 35HB 5KU 4LM 3LV 1RE "/>
    <x v="0"/>
  </r>
  <r>
    <n v="160033551"/>
    <x v="13"/>
    <x v="15"/>
    <x v="262"/>
    <x v="0"/>
    <s v="MI257"/>
    <n v="3"/>
    <n v="9.98"/>
    <x v="0"/>
    <x v="0"/>
    <x v="7"/>
    <x v="0"/>
    <x v="0"/>
    <x v="1"/>
    <x v="1"/>
    <x v="0"/>
    <x v="0"/>
    <x v="0"/>
    <x v="2"/>
    <n v="80"/>
    <n v="1131"/>
    <x v="0"/>
    <x v="0"/>
    <s v="2017-01-10"/>
    <x v="7"/>
    <s v="2017-01-10"/>
    <x v="0"/>
    <m/>
    <x v="0"/>
    <s v="65KS 25LM 4HB 3LV 2KU 1RE "/>
    <x v="0"/>
  </r>
  <r>
    <n v="160033552"/>
    <x v="13"/>
    <x v="15"/>
    <x v="262"/>
    <x v="0"/>
    <s v="MI257"/>
    <n v="4"/>
    <n v="6.35"/>
    <x v="0"/>
    <x v="0"/>
    <x v="7"/>
    <x v="0"/>
    <x v="0"/>
    <x v="1"/>
    <x v="1"/>
    <x v="0"/>
    <x v="0"/>
    <x v="0"/>
    <x v="2"/>
    <n v="50"/>
    <n v="1144"/>
    <x v="0"/>
    <x v="0"/>
    <s v="2017-01-10"/>
    <x v="7"/>
    <s v="2017-01-10"/>
    <x v="0"/>
    <m/>
    <x v="0"/>
    <s v="50KS 30HB 10KU 8LV 2LM "/>
    <x v="0"/>
  </r>
  <r>
    <n v="160033555"/>
    <x v="13"/>
    <x v="15"/>
    <x v="262"/>
    <x v="0"/>
    <s v="MI258"/>
    <n v="1"/>
    <n v="2.46"/>
    <x v="0"/>
    <x v="0"/>
    <x v="4"/>
    <x v="2"/>
    <x v="2"/>
    <x v="4"/>
    <x v="1"/>
    <x v="0"/>
    <x v="0"/>
    <x v="0"/>
    <x v="0"/>
    <n v="35"/>
    <n v="999"/>
    <x v="0"/>
    <x v="0"/>
    <s v="2017-06-27"/>
    <x v="7"/>
    <s v="2017-06-27"/>
    <x v="0"/>
    <m/>
    <x v="0"/>
    <s v="67KS 25KU 6LM 2HB "/>
    <x v="0"/>
  </r>
  <r>
    <n v="160033556"/>
    <x v="13"/>
    <x v="15"/>
    <x v="262"/>
    <x v="0"/>
    <s v="MI258"/>
    <n v="2"/>
    <n v="2.83"/>
    <x v="0"/>
    <x v="0"/>
    <x v="4"/>
    <x v="2"/>
    <x v="2"/>
    <x v="2"/>
    <x v="0"/>
    <x v="0"/>
    <x v="0"/>
    <x v="0"/>
    <x v="0"/>
    <n v="50"/>
    <n v="863"/>
    <x v="0"/>
    <x v="0"/>
    <s v="2017-06-27"/>
    <x v="7"/>
    <s v="2017-06-27"/>
    <x v="0"/>
    <m/>
    <x v="0"/>
    <s v="69KU 25KS 5LM 1HB "/>
    <x v="0"/>
  </r>
  <r>
    <n v="160033557"/>
    <x v="13"/>
    <x v="15"/>
    <x v="262"/>
    <x v="0"/>
    <s v="MI258"/>
    <n v="3"/>
    <n v="3.41"/>
    <x v="0"/>
    <x v="0"/>
    <x v="4"/>
    <x v="2"/>
    <x v="2"/>
    <x v="4"/>
    <x v="0"/>
    <x v="0"/>
    <x v="0"/>
    <x v="0"/>
    <x v="0"/>
    <n v="45"/>
    <n v="721"/>
    <x v="0"/>
    <x v="0"/>
    <s v="2017-06-27"/>
    <x v="7"/>
    <s v="2017-06-27"/>
    <x v="0"/>
    <m/>
    <x v="0"/>
    <s v="70KU 22KS 6LM 2HB "/>
    <x v="0"/>
  </r>
  <r>
    <n v="160033559"/>
    <x v="13"/>
    <x v="15"/>
    <x v="262"/>
    <x v="0"/>
    <s v="MI258"/>
    <n v="5"/>
    <n v="4.12"/>
    <x v="0"/>
    <x v="4"/>
    <x v="4"/>
    <x v="2"/>
    <x v="2"/>
    <x v="4"/>
    <x v="1"/>
    <x v="0"/>
    <x v="0"/>
    <x v="0"/>
    <x v="2"/>
    <n v="95"/>
    <n v="1829"/>
    <x v="0"/>
    <x v="0"/>
    <s v="2017-06-27"/>
    <x v="7"/>
    <s v="2017-06-27"/>
    <x v="0"/>
    <m/>
    <x v="0"/>
    <s v="45KS 36HB 15LM 2KU 2LV "/>
    <x v="0"/>
  </r>
  <r>
    <n v="160033561"/>
    <x v="13"/>
    <x v="15"/>
    <x v="262"/>
    <x v="0"/>
    <s v="MI258"/>
    <n v="7"/>
    <n v="0.84"/>
    <x v="0"/>
    <x v="5"/>
    <x v="4"/>
    <x v="2"/>
    <x v="2"/>
    <x v="2"/>
    <x v="1"/>
    <x v="0"/>
    <x v="0"/>
    <x v="0"/>
    <x v="0"/>
    <n v="20"/>
    <n v="496"/>
    <x v="0"/>
    <x v="0"/>
    <s v="2017-06-27"/>
    <x v="7"/>
    <s v="2017-06-27"/>
    <x v="0"/>
    <m/>
    <x v="0"/>
    <s v="41KS 41KU 16HB 2LM "/>
    <x v="0"/>
  </r>
  <r>
    <n v="160033562"/>
    <x v="13"/>
    <x v="15"/>
    <x v="262"/>
    <x v="0"/>
    <s v="MI259"/>
    <n v="1"/>
    <n v="3.9"/>
    <x v="0"/>
    <x v="5"/>
    <x v="4"/>
    <x v="2"/>
    <x v="2"/>
    <x v="4"/>
    <x v="1"/>
    <x v="0"/>
    <x v="0"/>
    <x v="0"/>
    <x v="0"/>
    <n v="40"/>
    <n v="489"/>
    <x v="0"/>
    <x v="0"/>
    <s v="2017-05-19"/>
    <x v="7"/>
    <s v="2017-05-19"/>
    <x v="0"/>
    <m/>
    <x v="0"/>
    <s v="33KS 29KU 27HB 10LM 1LV "/>
    <x v="0"/>
  </r>
  <r>
    <n v="160033563"/>
    <x v="13"/>
    <x v="15"/>
    <x v="262"/>
    <x v="0"/>
    <s v="MI259"/>
    <n v="2"/>
    <n v="3.44"/>
    <x v="0"/>
    <x v="5"/>
    <x v="4"/>
    <x v="2"/>
    <x v="2"/>
    <x v="4"/>
    <x v="1"/>
    <x v="0"/>
    <x v="0"/>
    <x v="0"/>
    <x v="0"/>
    <n v="60"/>
    <n v="488"/>
    <x v="0"/>
    <x v="0"/>
    <s v="2017-05-19"/>
    <x v="7"/>
    <s v="2017-05-19"/>
    <x v="0"/>
    <m/>
    <x v="0"/>
    <s v="40KS 33KU 20HB 6LM 1LV "/>
    <x v="0"/>
  </r>
  <r>
    <n v="160033565"/>
    <x v="13"/>
    <x v="15"/>
    <x v="262"/>
    <x v="0"/>
    <s v="MI259"/>
    <n v="4"/>
    <n v="6.67"/>
    <x v="0"/>
    <x v="5"/>
    <x v="4"/>
    <x v="2"/>
    <x v="2"/>
    <x v="13"/>
    <x v="3"/>
    <x v="0"/>
    <x v="0"/>
    <x v="0"/>
    <x v="0"/>
    <n v="40"/>
    <n v="431"/>
    <x v="0"/>
    <x v="0"/>
    <s v="2017-05-19"/>
    <x v="7"/>
    <s v="2017-05-31"/>
    <x v="0"/>
    <m/>
    <x v="0"/>
    <s v="35HB 25KS 25LM 15KU "/>
    <x v="0"/>
  </r>
  <r>
    <n v="160033566"/>
    <x v="13"/>
    <x v="15"/>
    <x v="262"/>
    <x v="0"/>
    <s v="MI259"/>
    <n v="5"/>
    <n v="4.38"/>
    <x v="0"/>
    <x v="0"/>
    <x v="4"/>
    <x v="2"/>
    <x v="2"/>
    <x v="2"/>
    <x v="0"/>
    <x v="0"/>
    <x v="0"/>
    <x v="0"/>
    <x v="0"/>
    <n v="75"/>
    <n v="593"/>
    <x v="1"/>
    <x v="0"/>
    <s v="2017-05-19"/>
    <x v="7"/>
    <s v="2017-05-19"/>
    <x v="0"/>
    <m/>
    <x v="0"/>
    <s v="96KU 2KS 1LV 1LM "/>
    <x v="0"/>
  </r>
  <r>
    <n v="160033567"/>
    <x v="13"/>
    <x v="15"/>
    <x v="262"/>
    <x v="0"/>
    <s v="MI259"/>
    <n v="6"/>
    <n v="4.88"/>
    <x v="0"/>
    <x v="0"/>
    <x v="4"/>
    <x v="2"/>
    <x v="2"/>
    <x v="4"/>
    <x v="0"/>
    <x v="0"/>
    <x v="0"/>
    <x v="0"/>
    <x v="0"/>
    <n v="40"/>
    <n v="739"/>
    <x v="0"/>
    <x v="0"/>
    <s v="2017-05-19"/>
    <x v="7"/>
    <s v="2017-05-19"/>
    <x v="0"/>
    <m/>
    <x v="0"/>
    <s v="65KU 25KS 8LM 2LV "/>
    <x v="0"/>
  </r>
  <r>
    <n v="160033568"/>
    <x v="13"/>
    <x v="15"/>
    <x v="262"/>
    <x v="0"/>
    <s v="MI259"/>
    <n v="7"/>
    <n v="2.56"/>
    <x v="0"/>
    <x v="0"/>
    <x v="4"/>
    <x v="2"/>
    <x v="2"/>
    <x v="4"/>
    <x v="0"/>
    <x v="0"/>
    <x v="0"/>
    <x v="0"/>
    <x v="0"/>
    <n v="40"/>
    <n v="573"/>
    <x v="1"/>
    <x v="0"/>
    <s v="2017-05-19"/>
    <x v="7"/>
    <s v="2017-05-19"/>
    <x v="0"/>
    <m/>
    <x v="0"/>
    <s v="85KU 12KS 2LM 1HB "/>
    <x v="0"/>
  </r>
  <r>
    <n v="160033575"/>
    <x v="13"/>
    <x v="15"/>
    <x v="262"/>
    <x v="0"/>
    <s v="MI260"/>
    <n v="5"/>
    <n v="0.38"/>
    <x v="0"/>
    <x v="5"/>
    <x v="4"/>
    <x v="2"/>
    <x v="2"/>
    <x v="4"/>
    <x v="1"/>
    <x v="0"/>
    <x v="0"/>
    <x v="0"/>
    <x v="0"/>
    <n v="30"/>
    <n v="513"/>
    <x v="0"/>
    <x v="0"/>
    <s v="2017-08-15"/>
    <x v="7"/>
    <s v="2017-08-15"/>
    <x v="0"/>
    <m/>
    <x v="0"/>
    <s v="55KS 35KU 10HB "/>
    <x v="0"/>
  </r>
  <r>
    <n v="160033576"/>
    <x v="13"/>
    <x v="15"/>
    <x v="262"/>
    <x v="0"/>
    <s v="MI260"/>
    <n v="6"/>
    <n v="2.39"/>
    <x v="0"/>
    <x v="0"/>
    <x v="4"/>
    <x v="2"/>
    <x v="2"/>
    <x v="4"/>
    <x v="0"/>
    <x v="0"/>
    <x v="0"/>
    <x v="0"/>
    <x v="0"/>
    <n v="35"/>
    <n v="1067"/>
    <x v="0"/>
    <x v="0"/>
    <s v="2017-08-15"/>
    <x v="7"/>
    <s v="2017-08-15"/>
    <x v="0"/>
    <m/>
    <x v="0"/>
    <s v="86KU 12KS 1LV 1PN "/>
    <x v="0"/>
  </r>
  <r>
    <n v="160033577"/>
    <x v="13"/>
    <x v="15"/>
    <x v="262"/>
    <x v="0"/>
    <s v="MI260"/>
    <n v="7"/>
    <n v="4.9800000000000004"/>
    <x v="0"/>
    <x v="0"/>
    <x v="4"/>
    <x v="2"/>
    <x v="2"/>
    <x v="3"/>
    <x v="0"/>
    <x v="0"/>
    <x v="0"/>
    <x v="0"/>
    <x v="0"/>
    <n v="60"/>
    <n v="621"/>
    <x v="1"/>
    <x v="0"/>
    <s v="2017-08-15"/>
    <x v="7"/>
    <s v="2017-08-15"/>
    <x v="0"/>
    <m/>
    <x v="0"/>
    <s v="82KU 18KS "/>
    <x v="0"/>
  </r>
  <r>
    <n v="160033578"/>
    <x v="13"/>
    <x v="15"/>
    <x v="262"/>
    <x v="0"/>
    <s v="MI260"/>
    <n v="8"/>
    <n v="6.02"/>
    <x v="0"/>
    <x v="1"/>
    <x v="4"/>
    <x v="2"/>
    <x v="2"/>
    <x v="4"/>
    <x v="0"/>
    <x v="0"/>
    <x v="0"/>
    <x v="0"/>
    <x v="0"/>
    <n v="90"/>
    <n v="453"/>
    <x v="1"/>
    <x v="0"/>
    <s v="2017-08-15"/>
    <x v="7"/>
    <s v="2017-08-15"/>
    <x v="0"/>
    <m/>
    <x v="0"/>
    <s v="48KU 32KS 15HB 5LM "/>
    <x v="0"/>
  </r>
  <r>
    <n v="160033603"/>
    <x v="13"/>
    <x v="15"/>
    <x v="262"/>
    <x v="0"/>
    <s v="MI262"/>
    <n v="7"/>
    <n v="1.6600000000000001"/>
    <x v="0"/>
    <x v="1"/>
    <x v="4"/>
    <x v="2"/>
    <x v="2"/>
    <x v="3"/>
    <x v="0"/>
    <x v="0"/>
    <x v="0"/>
    <x v="0"/>
    <x v="0"/>
    <n v="80"/>
    <n v="169"/>
    <x v="1"/>
    <x v="1"/>
    <s v="2017-05-03"/>
    <x v="7"/>
    <s v="2018-03-07"/>
    <x v="0"/>
    <m/>
    <x v="0"/>
    <s v="83KU 10KS 3LM 2VA 2HB "/>
    <x v="0"/>
  </r>
  <r>
    <n v="160033614"/>
    <x v="13"/>
    <x v="15"/>
    <x v="262"/>
    <x v="0"/>
    <s v="MI263"/>
    <n v="10"/>
    <n v="0.83"/>
    <x v="0"/>
    <x v="0"/>
    <x v="4"/>
    <x v="2"/>
    <x v="2"/>
    <x v="3"/>
    <x v="0"/>
    <x v="0"/>
    <x v="0"/>
    <x v="0"/>
    <x v="0"/>
    <n v="95"/>
    <n v="44"/>
    <x v="1"/>
    <x v="1"/>
    <s v="2017-04-28"/>
    <x v="7"/>
    <s v="2017-04-28"/>
    <x v="0"/>
    <m/>
    <x v="0"/>
    <s v="99KU 1KS "/>
    <x v="0"/>
  </r>
  <r>
    <n v="160033621"/>
    <x v="13"/>
    <x v="15"/>
    <x v="262"/>
    <x v="0"/>
    <s v="MI263"/>
    <n v="17"/>
    <n v="2.89"/>
    <x v="0"/>
    <x v="0"/>
    <x v="4"/>
    <x v="2"/>
    <x v="2"/>
    <x v="4"/>
    <x v="0"/>
    <x v="0"/>
    <x v="0"/>
    <x v="0"/>
    <x v="0"/>
    <n v="30"/>
    <n v="1608"/>
    <x v="0"/>
    <x v="0"/>
    <s v="2017-04-28"/>
    <x v="7"/>
    <s v="2017-04-28"/>
    <x v="0"/>
    <m/>
    <x v="0"/>
    <s v="79KU 20KS 1RE "/>
    <x v="0"/>
  </r>
  <r>
    <n v="160033622"/>
    <x v="13"/>
    <x v="15"/>
    <x v="262"/>
    <x v="0"/>
    <s v="MI263"/>
    <n v="18"/>
    <n v="2.44"/>
    <x v="0"/>
    <x v="0"/>
    <x v="4"/>
    <x v="2"/>
    <x v="2"/>
    <x v="4"/>
    <x v="0"/>
    <x v="0"/>
    <x v="0"/>
    <x v="0"/>
    <x v="0"/>
    <n v="40"/>
    <n v="817"/>
    <x v="0"/>
    <x v="0"/>
    <s v="2017-05-04"/>
    <x v="7"/>
    <s v="2017-05-04"/>
    <x v="0"/>
    <m/>
    <x v="0"/>
    <s v="80KU 18KS 2HB "/>
    <x v="0"/>
  </r>
  <r>
    <n v="160033623"/>
    <x v="13"/>
    <x v="15"/>
    <x v="262"/>
    <x v="0"/>
    <s v="MI263"/>
    <n v="19"/>
    <n v="2.23"/>
    <x v="0"/>
    <x v="1"/>
    <x v="4"/>
    <x v="2"/>
    <x v="2"/>
    <x v="4"/>
    <x v="3"/>
    <x v="0"/>
    <x v="0"/>
    <x v="0"/>
    <x v="0"/>
    <n v="80"/>
    <n v="1276"/>
    <x v="0"/>
    <x v="0"/>
    <s v="2017-04-28"/>
    <x v="7"/>
    <s v="2017-04-28"/>
    <x v="0"/>
    <m/>
    <x v="0"/>
    <s v="55HB 31KS 5RE 5KU 3VA 1LV "/>
    <x v="0"/>
  </r>
  <r>
    <n v="160033624"/>
    <x v="13"/>
    <x v="15"/>
    <x v="262"/>
    <x v="0"/>
    <s v="MI263"/>
    <n v="20"/>
    <n v="0.69"/>
    <x v="0"/>
    <x v="0"/>
    <x v="4"/>
    <x v="2"/>
    <x v="2"/>
    <x v="19"/>
    <x v="4"/>
    <x v="3"/>
    <x v="0"/>
    <x v="0"/>
    <x v="10"/>
    <n v="10"/>
    <n v="639"/>
    <x v="0"/>
    <x v="0"/>
    <s v="2017-04-28"/>
    <x v="7"/>
    <s v="2017-04-28"/>
    <x v="0"/>
    <m/>
    <x v="0"/>
    <s v="75LM 20KS 5LV "/>
    <x v="0"/>
  </r>
  <r>
    <n v="160033626"/>
    <x v="13"/>
    <x v="15"/>
    <x v="262"/>
    <x v="0"/>
    <s v="MI263"/>
    <n v="22"/>
    <n v="2.2999999999999998"/>
    <x v="0"/>
    <x v="0"/>
    <x v="4"/>
    <x v="2"/>
    <x v="2"/>
    <x v="4"/>
    <x v="0"/>
    <x v="0"/>
    <x v="0"/>
    <x v="0"/>
    <x v="0"/>
    <n v="80"/>
    <n v="572"/>
    <x v="1"/>
    <x v="0"/>
    <s v="2017-05-04"/>
    <x v="7"/>
    <s v="2017-05-04"/>
    <x v="0"/>
    <m/>
    <x v="0"/>
    <s v="67KU 27KS 3HB 3LM "/>
    <x v="0"/>
  </r>
  <r>
    <n v="160033628"/>
    <x v="13"/>
    <x v="15"/>
    <x v="262"/>
    <x v="0"/>
    <s v="MI263"/>
    <n v="24"/>
    <n v="1.1100000000000001"/>
    <x v="0"/>
    <x v="0"/>
    <x v="4"/>
    <x v="2"/>
    <x v="2"/>
    <x v="4"/>
    <x v="1"/>
    <x v="0"/>
    <x v="0"/>
    <x v="0"/>
    <x v="0"/>
    <n v="30"/>
    <n v="1238"/>
    <x v="0"/>
    <x v="0"/>
    <s v="2017-05-04"/>
    <x v="7"/>
    <s v="2017-05-04"/>
    <x v="0"/>
    <m/>
    <x v="0"/>
    <s v="60KS 40KU "/>
    <x v="0"/>
  </r>
  <r>
    <n v="160033629"/>
    <x v="13"/>
    <x v="15"/>
    <x v="262"/>
    <x v="0"/>
    <s v="MI263"/>
    <n v="25"/>
    <n v="1.8"/>
    <x v="0"/>
    <x v="0"/>
    <x v="4"/>
    <x v="2"/>
    <x v="2"/>
    <x v="4"/>
    <x v="0"/>
    <x v="0"/>
    <x v="0"/>
    <x v="0"/>
    <x v="0"/>
    <n v="40"/>
    <n v="696"/>
    <x v="0"/>
    <x v="0"/>
    <s v="2017-05-04"/>
    <x v="7"/>
    <s v="2017-05-04"/>
    <x v="0"/>
    <m/>
    <x v="0"/>
    <s v="95KU 4KS 1LM "/>
    <x v="0"/>
  </r>
  <r>
    <n v="160033633"/>
    <x v="13"/>
    <x v="15"/>
    <x v="262"/>
    <x v="0"/>
    <s v="MI264"/>
    <n v="3"/>
    <n v="3.02"/>
    <x v="0"/>
    <x v="0"/>
    <x v="4"/>
    <x v="2"/>
    <x v="2"/>
    <x v="3"/>
    <x v="0"/>
    <x v="0"/>
    <x v="0"/>
    <x v="0"/>
    <x v="0"/>
    <n v="60"/>
    <n v="828"/>
    <x v="1"/>
    <x v="0"/>
    <s v="2017-05-15"/>
    <x v="7"/>
    <s v="2017-05-15"/>
    <x v="0"/>
    <m/>
    <x v="0"/>
    <s v="90KU 6KS 3LM 1RE "/>
    <x v="0"/>
  </r>
  <r>
    <n v="160033639"/>
    <x v="13"/>
    <x v="15"/>
    <x v="262"/>
    <x v="0"/>
    <s v="MI265"/>
    <n v="1"/>
    <n v="0.84"/>
    <x v="0"/>
    <x v="0"/>
    <x v="4"/>
    <x v="2"/>
    <x v="2"/>
    <x v="3"/>
    <x v="0"/>
    <x v="0"/>
    <x v="0"/>
    <x v="0"/>
    <x v="0"/>
    <n v="35"/>
    <n v="934"/>
    <x v="0"/>
    <x v="0"/>
    <s v="2017-05-05"/>
    <x v="7"/>
    <s v="2017-05-05"/>
    <x v="0"/>
    <m/>
    <x v="0"/>
    <s v="94KU 3KS 3LV "/>
    <x v="0"/>
  </r>
  <r>
    <n v="160033640"/>
    <x v="13"/>
    <x v="15"/>
    <x v="262"/>
    <x v="0"/>
    <s v="MI265"/>
    <n v="2"/>
    <n v="0.91"/>
    <x v="0"/>
    <x v="1"/>
    <x v="4"/>
    <x v="2"/>
    <x v="2"/>
    <x v="4"/>
    <x v="0"/>
    <x v="0"/>
    <x v="0"/>
    <x v="0"/>
    <x v="0"/>
    <n v="40"/>
    <n v="497"/>
    <x v="0"/>
    <x v="0"/>
    <s v="2017-05-04"/>
    <x v="7"/>
    <s v="2017-05-04"/>
    <x v="0"/>
    <m/>
    <x v="0"/>
    <s v="65KU 20HB 10KS 5LM "/>
    <x v="0"/>
  </r>
  <r>
    <n v="160033652"/>
    <x v="13"/>
    <x v="15"/>
    <x v="262"/>
    <x v="0"/>
    <s v="MI265"/>
    <n v="14"/>
    <n v="7.21"/>
    <x v="0"/>
    <x v="4"/>
    <x v="4"/>
    <x v="2"/>
    <x v="2"/>
    <x v="4"/>
    <x v="3"/>
    <x v="0"/>
    <x v="0"/>
    <x v="0"/>
    <x v="2"/>
    <n v="90"/>
    <n v="2356"/>
    <x v="0"/>
    <x v="0"/>
    <s v="2017-05-08"/>
    <x v="7"/>
    <s v="2017-05-08"/>
    <x v="0"/>
    <m/>
    <x v="0"/>
    <s v="55HB 35KS 8LV 2KU "/>
    <x v="0"/>
  </r>
  <r>
    <n v="160033714"/>
    <x v="13"/>
    <x v="15"/>
    <x v="280"/>
    <x v="0"/>
    <s v="VS005"/>
    <n v="2"/>
    <n v="0.23"/>
    <x v="0"/>
    <x v="0"/>
    <x v="7"/>
    <x v="1"/>
    <x v="1"/>
    <x v="3"/>
    <x v="0"/>
    <x v="0"/>
    <x v="0"/>
    <x v="0"/>
    <x v="0"/>
    <n v="5"/>
    <n v="1019"/>
    <x v="0"/>
    <x v="0"/>
    <s v="2020-04-27"/>
    <x v="1"/>
    <s v="2020-04-27"/>
    <x v="0"/>
    <m/>
    <x v="0"/>
    <s v="75KU 20KS 5LV "/>
    <x v="0"/>
  </r>
  <r>
    <n v="160033798"/>
    <x v="13"/>
    <x v="15"/>
    <x v="272"/>
    <x v="0"/>
    <s v="VS013"/>
    <n v="3"/>
    <n v="1.17"/>
    <x v="0"/>
    <x v="4"/>
    <x v="0"/>
    <x v="1"/>
    <x v="1"/>
    <x v="7"/>
    <x v="2"/>
    <x v="0"/>
    <x v="0"/>
    <x v="0"/>
    <x v="2"/>
    <n v="100"/>
    <n v="2366"/>
    <x v="0"/>
    <x v="0"/>
    <s v="2022-05-12"/>
    <x v="2"/>
    <s v="2022-05-12"/>
    <x v="0"/>
    <m/>
    <x v="0"/>
    <s v="98MA 1KS 1HB "/>
    <x v="0"/>
  </r>
  <r>
    <n v="160033801"/>
    <x v="13"/>
    <x v="15"/>
    <x v="272"/>
    <x v="0"/>
    <s v="VS013"/>
    <n v="6"/>
    <n v="1.53"/>
    <x v="0"/>
    <x v="0"/>
    <x v="1"/>
    <x v="1"/>
    <x v="1"/>
    <x v="12"/>
    <x v="3"/>
    <x v="0"/>
    <x v="0"/>
    <x v="0"/>
    <x v="2"/>
    <n v="5"/>
    <n v="1478"/>
    <x v="0"/>
    <x v="0"/>
    <s v="2022-05-12"/>
    <x v="2"/>
    <s v="2022-05-12"/>
    <x v="0"/>
    <m/>
    <x v="0"/>
    <s v="60HB 30KS 8MA 2KU "/>
    <x v="0"/>
  </r>
  <r>
    <n v="160033857"/>
    <x v="13"/>
    <x v="15"/>
    <x v="272"/>
    <x v="0"/>
    <s v="VS018"/>
    <n v="5"/>
    <n v="1.23"/>
    <x v="0"/>
    <x v="0"/>
    <x v="0"/>
    <x v="1"/>
    <x v="1"/>
    <x v="3"/>
    <x v="1"/>
    <x v="0"/>
    <x v="0"/>
    <x v="0"/>
    <x v="2"/>
    <n v="70"/>
    <n v="943"/>
    <x v="0"/>
    <x v="0"/>
    <s v="2023-01-18"/>
    <x v="8"/>
    <s v="2023-01-18"/>
    <x v="0"/>
    <m/>
    <x v="0"/>
    <s v="62KS 33HB 2TA 2MA 1KU "/>
    <x v="0"/>
  </r>
  <r>
    <n v="160033859"/>
    <x v="13"/>
    <x v="15"/>
    <x v="272"/>
    <x v="0"/>
    <s v="VS018"/>
    <n v="7"/>
    <n v="6.32"/>
    <x v="0"/>
    <x v="4"/>
    <x v="0"/>
    <x v="1"/>
    <x v="1"/>
    <x v="12"/>
    <x v="2"/>
    <x v="0"/>
    <x v="0"/>
    <x v="0"/>
    <x v="2"/>
    <n v="80"/>
    <n v="2407"/>
    <x v="0"/>
    <x v="0"/>
    <s v="2023-01-18"/>
    <x v="8"/>
    <s v="2023-01-18"/>
    <x v="0"/>
    <m/>
    <x v="0"/>
    <s v="67MA 25KS 5HB 2TA 1KU "/>
    <x v="0"/>
  </r>
  <r>
    <n v="160033971"/>
    <x v="13"/>
    <x v="15"/>
    <x v="272"/>
    <x v="0"/>
    <s v="VS023"/>
    <n v="15"/>
    <n v="2.87"/>
    <x v="0"/>
    <x v="4"/>
    <x v="0"/>
    <x v="1"/>
    <x v="1"/>
    <x v="12"/>
    <x v="2"/>
    <x v="0"/>
    <x v="0"/>
    <x v="0"/>
    <x v="2"/>
    <n v="90"/>
    <n v="2316"/>
    <x v="0"/>
    <x v="0"/>
    <s v="2018-10-09"/>
    <x v="6"/>
    <s v="2018-10-09"/>
    <x v="0"/>
    <m/>
    <x v="0"/>
    <s v="89MA 5KS 3HB 3KU "/>
    <x v="0"/>
  </r>
  <r>
    <n v="160033972"/>
    <x v="13"/>
    <x v="15"/>
    <x v="272"/>
    <x v="0"/>
    <s v="VS023"/>
    <n v="16"/>
    <n v="1.76"/>
    <x v="0"/>
    <x v="0"/>
    <x v="0"/>
    <x v="1"/>
    <x v="1"/>
    <x v="3"/>
    <x v="3"/>
    <x v="0"/>
    <x v="0"/>
    <x v="0"/>
    <x v="2"/>
    <n v="60"/>
    <n v="827"/>
    <x v="1"/>
    <x v="0"/>
    <s v="2020-03-30"/>
    <x v="1"/>
    <s v="2020-03-30"/>
    <x v="0"/>
    <m/>
    <x v="0"/>
    <s v="53HB 29KS 17MA 1KU "/>
    <x v="0"/>
  </r>
  <r>
    <n v="160034190"/>
    <x v="13"/>
    <x v="15"/>
    <x v="272"/>
    <x v="0"/>
    <s v="VS045"/>
    <n v="8"/>
    <n v="1.49"/>
    <x v="0"/>
    <x v="4"/>
    <x v="5"/>
    <x v="1"/>
    <x v="1"/>
    <x v="7"/>
    <x v="2"/>
    <x v="0"/>
    <x v="0"/>
    <x v="0"/>
    <x v="1"/>
    <n v="25"/>
    <n v="2001"/>
    <x v="1"/>
    <x v="0"/>
    <s v="2012-01-11"/>
    <x v="12"/>
    <s v="2014-12-10"/>
    <x v="1"/>
    <m/>
    <x v="0"/>
    <s v="68MA 30KS 2LV "/>
    <x v="0"/>
  </r>
  <r>
    <n v="160034348"/>
    <x v="13"/>
    <x v="15"/>
    <x v="272"/>
    <x v="0"/>
    <s v="VS064"/>
    <n v="4"/>
    <n v="3.1"/>
    <x v="0"/>
    <x v="0"/>
    <x v="4"/>
    <x v="2"/>
    <x v="2"/>
    <x v="3"/>
    <x v="0"/>
    <x v="0"/>
    <x v="0"/>
    <x v="0"/>
    <x v="2"/>
    <n v="30"/>
    <n v="1081"/>
    <x v="0"/>
    <x v="0"/>
    <s v="2008-02-19"/>
    <x v="10"/>
    <s v="2009-12-30"/>
    <x v="0"/>
    <m/>
    <x v="0"/>
    <s v="95KU 3KS 2HB "/>
    <x v="0"/>
  </r>
  <r>
    <n v="160034363"/>
    <x v="13"/>
    <x v="15"/>
    <x v="272"/>
    <x v="0"/>
    <s v="VS065"/>
    <n v="7"/>
    <n v="2.4699999999999998"/>
    <x v="0"/>
    <x v="4"/>
    <x v="4"/>
    <x v="2"/>
    <x v="2"/>
    <x v="3"/>
    <x v="1"/>
    <x v="0"/>
    <x v="0"/>
    <x v="0"/>
    <x v="2"/>
    <n v="20"/>
    <n v="2195"/>
    <x v="0"/>
    <x v="0"/>
    <s v="2015-05-20"/>
    <x v="4"/>
    <s v="2017-05-09"/>
    <x v="0"/>
    <m/>
    <x v="0"/>
    <s v="54KS 25MA 15HB 5LV 1VA "/>
    <x v="0"/>
  </r>
  <r>
    <n v="160034385"/>
    <x v="13"/>
    <x v="15"/>
    <x v="272"/>
    <x v="0"/>
    <s v="VS067"/>
    <n v="7"/>
    <n v="6.05"/>
    <x v="0"/>
    <x v="4"/>
    <x v="4"/>
    <x v="2"/>
    <x v="2"/>
    <x v="3"/>
    <x v="1"/>
    <x v="0"/>
    <x v="0"/>
    <x v="0"/>
    <x v="2"/>
    <n v="100"/>
    <n v="2298"/>
    <x v="0"/>
    <x v="0"/>
    <s v="2015-10-20"/>
    <x v="4"/>
    <s v="2015-10-20"/>
    <x v="0"/>
    <m/>
    <x v="0"/>
    <s v="69KS 25KU 5HB 1MA "/>
    <x v="0"/>
  </r>
  <r>
    <n v="160034413"/>
    <x v="13"/>
    <x v="15"/>
    <x v="272"/>
    <x v="0"/>
    <s v="VS069"/>
    <n v="10"/>
    <n v="1.54"/>
    <x v="0"/>
    <x v="1"/>
    <x v="2"/>
    <x v="1"/>
    <x v="1"/>
    <x v="3"/>
    <x v="0"/>
    <x v="0"/>
    <x v="0"/>
    <x v="0"/>
    <x v="0"/>
    <n v="20"/>
    <n v="518"/>
    <x v="0"/>
    <x v="0"/>
    <s v="2014-11-20"/>
    <x v="14"/>
    <s v="2014-11-20"/>
    <x v="0"/>
    <m/>
    <x v="0"/>
    <s v="78KU 15MA 5KS 2HB "/>
    <x v="0"/>
  </r>
  <r>
    <n v="160034420"/>
    <x v="13"/>
    <x v="15"/>
    <x v="272"/>
    <x v="0"/>
    <s v="VS069"/>
    <n v="17"/>
    <n v="0.9"/>
    <x v="0"/>
    <x v="1"/>
    <x v="2"/>
    <x v="1"/>
    <x v="1"/>
    <x v="3"/>
    <x v="0"/>
    <x v="0"/>
    <x v="0"/>
    <x v="0"/>
    <x v="0"/>
    <n v="10"/>
    <n v="693"/>
    <x v="0"/>
    <x v="0"/>
    <s v="2014-11-20"/>
    <x v="14"/>
    <s v="2021-05-31"/>
    <x v="0"/>
    <m/>
    <x v="0"/>
    <s v="85KU 10KS 5MA "/>
    <x v="0"/>
  </r>
  <r>
    <n v="160034446"/>
    <x v="13"/>
    <x v="15"/>
    <x v="272"/>
    <x v="0"/>
    <s v="VS071"/>
    <n v="10"/>
    <n v="1.48"/>
    <x v="0"/>
    <x v="5"/>
    <x v="2"/>
    <x v="1"/>
    <x v="1"/>
    <x v="3"/>
    <x v="0"/>
    <x v="0"/>
    <x v="0"/>
    <x v="0"/>
    <x v="0"/>
    <n v="30"/>
    <n v="495"/>
    <x v="1"/>
    <x v="0"/>
    <s v="2022-10-19"/>
    <x v="2"/>
    <s v="2022-10-19"/>
    <x v="0"/>
    <m/>
    <x v="0"/>
    <s v="75KU 13HB 7MA 5KS "/>
    <x v="0"/>
  </r>
  <r>
    <n v="160034450"/>
    <x v="13"/>
    <x v="15"/>
    <x v="272"/>
    <x v="0"/>
    <s v="VS071"/>
    <n v="14"/>
    <n v="0.99"/>
    <x v="0"/>
    <x v="5"/>
    <x v="2"/>
    <x v="1"/>
    <x v="1"/>
    <x v="3"/>
    <x v="0"/>
    <x v="0"/>
    <x v="0"/>
    <x v="0"/>
    <x v="0"/>
    <n v="30"/>
    <n v="493"/>
    <x v="0"/>
    <x v="0"/>
    <s v="2022-10-20"/>
    <x v="2"/>
    <s v="2022-10-20"/>
    <x v="0"/>
    <m/>
    <x v="0"/>
    <s v="50KU 20MA 15KS 15HB "/>
    <x v="0"/>
  </r>
  <r>
    <n v="160034451"/>
    <x v="13"/>
    <x v="15"/>
    <x v="272"/>
    <x v="0"/>
    <s v="VS071"/>
    <n v="15"/>
    <n v="1.25"/>
    <x v="0"/>
    <x v="0"/>
    <x v="7"/>
    <x v="1"/>
    <x v="1"/>
    <x v="3"/>
    <x v="2"/>
    <x v="0"/>
    <x v="0"/>
    <x v="0"/>
    <x v="0"/>
    <n v="25"/>
    <n v="638"/>
    <x v="0"/>
    <x v="0"/>
    <s v="2022-10-20"/>
    <x v="2"/>
    <s v="2022-10-20"/>
    <x v="0"/>
    <m/>
    <x v="0"/>
    <s v="43MA 40KU 15KS 2HB "/>
    <x v="0"/>
  </r>
  <r>
    <n v="160034452"/>
    <x v="13"/>
    <x v="15"/>
    <x v="272"/>
    <x v="0"/>
    <s v="VS071"/>
    <n v="16"/>
    <n v="0.83"/>
    <x v="0"/>
    <x v="5"/>
    <x v="2"/>
    <x v="1"/>
    <x v="1"/>
    <x v="12"/>
    <x v="0"/>
    <x v="0"/>
    <x v="0"/>
    <x v="0"/>
    <x v="0"/>
    <n v="20"/>
    <n v="597"/>
    <x v="0"/>
    <x v="0"/>
    <s v="2022-10-20"/>
    <x v="2"/>
    <s v="2022-10-20"/>
    <x v="0"/>
    <m/>
    <x v="0"/>
    <s v="50KU 38MA 7HB 5KS "/>
    <x v="0"/>
  </r>
  <r>
    <n v="160034491"/>
    <x v="13"/>
    <x v="15"/>
    <x v="272"/>
    <x v="0"/>
    <s v="VS074"/>
    <n v="3"/>
    <n v="1.41"/>
    <x v="0"/>
    <x v="4"/>
    <x v="0"/>
    <x v="1"/>
    <x v="1"/>
    <x v="3"/>
    <x v="0"/>
    <x v="0"/>
    <x v="0"/>
    <x v="0"/>
    <x v="2"/>
    <n v="95"/>
    <n v="2683"/>
    <x v="0"/>
    <x v="0"/>
    <s v="2017-02-10"/>
    <x v="7"/>
    <s v="2017-02-10"/>
    <x v="0"/>
    <m/>
    <x v="0"/>
    <s v="67KU 18KS 15HB "/>
    <x v="0"/>
  </r>
  <r>
    <n v="160034508"/>
    <x v="13"/>
    <x v="15"/>
    <x v="272"/>
    <x v="0"/>
    <s v="VS076"/>
    <n v="3"/>
    <n v="2.39"/>
    <x v="0"/>
    <x v="4"/>
    <x v="0"/>
    <x v="1"/>
    <x v="1"/>
    <x v="3"/>
    <x v="0"/>
    <x v="0"/>
    <x v="0"/>
    <x v="0"/>
    <x v="2"/>
    <n v="90"/>
    <n v="1504"/>
    <x v="0"/>
    <x v="0"/>
    <s v="2017-02-17"/>
    <x v="7"/>
    <s v="2017-02-17"/>
    <x v="0"/>
    <m/>
    <x v="0"/>
    <s v="46KU 23KS 21HB 9KU 1TA "/>
    <x v="0"/>
  </r>
  <r>
    <n v="160034518"/>
    <x v="13"/>
    <x v="15"/>
    <x v="272"/>
    <x v="0"/>
    <s v="VS077"/>
    <n v="2"/>
    <n v="0.92"/>
    <x v="0"/>
    <x v="0"/>
    <x v="0"/>
    <x v="1"/>
    <x v="1"/>
    <x v="3"/>
    <x v="0"/>
    <x v="0"/>
    <x v="0"/>
    <x v="0"/>
    <x v="2"/>
    <n v="50"/>
    <n v="1715"/>
    <x v="0"/>
    <x v="0"/>
    <s v="2021-09-20"/>
    <x v="0"/>
    <s v="2021-09-20"/>
    <x v="0"/>
    <m/>
    <x v="0"/>
    <s v="48KU 47HB 5KS "/>
    <x v="0"/>
  </r>
  <r>
    <n v="160034519"/>
    <x v="13"/>
    <x v="15"/>
    <x v="272"/>
    <x v="0"/>
    <s v="VS077"/>
    <n v="3"/>
    <n v="0.8"/>
    <x v="0"/>
    <x v="0"/>
    <x v="0"/>
    <x v="1"/>
    <x v="1"/>
    <x v="3"/>
    <x v="0"/>
    <x v="0"/>
    <x v="0"/>
    <x v="0"/>
    <x v="2"/>
    <n v="20"/>
    <n v="1890"/>
    <x v="0"/>
    <x v="0"/>
    <s v="2021-09-20"/>
    <x v="0"/>
    <s v="2021-09-20"/>
    <x v="0"/>
    <m/>
    <x v="0"/>
    <s v="50KU 20KS 19HB 5RE 4VA 2TA "/>
    <x v="0"/>
  </r>
  <r>
    <n v="160034548"/>
    <x v="13"/>
    <x v="15"/>
    <x v="272"/>
    <x v="0"/>
    <s v="VS080"/>
    <n v="1"/>
    <n v="1.87"/>
    <x v="0"/>
    <x v="0"/>
    <x v="0"/>
    <x v="1"/>
    <x v="1"/>
    <x v="12"/>
    <x v="0"/>
    <x v="0"/>
    <x v="0"/>
    <x v="0"/>
    <x v="2"/>
    <n v="50"/>
    <n v="2207"/>
    <x v="0"/>
    <x v="0"/>
    <s v="2021-09-09"/>
    <x v="0"/>
    <s v="2021-09-09"/>
    <x v="0"/>
    <m/>
    <x v="0"/>
    <s v="52KU 30MA 15KS 3HB "/>
    <x v="0"/>
  </r>
  <r>
    <n v="160034551"/>
    <x v="13"/>
    <x v="15"/>
    <x v="272"/>
    <x v="0"/>
    <s v="VS080"/>
    <n v="4"/>
    <n v="2.2200000000000002"/>
    <x v="0"/>
    <x v="0"/>
    <x v="0"/>
    <x v="1"/>
    <x v="1"/>
    <x v="12"/>
    <x v="0"/>
    <x v="0"/>
    <x v="0"/>
    <x v="0"/>
    <x v="2"/>
    <n v="70"/>
    <n v="1689"/>
    <x v="0"/>
    <x v="0"/>
    <s v="2021-09-09"/>
    <x v="0"/>
    <s v="2021-09-09"/>
    <x v="0"/>
    <m/>
    <x v="0"/>
    <s v="45KS 45KU 7HB 3MA "/>
    <x v="0"/>
  </r>
  <r>
    <n v="160034566"/>
    <x v="13"/>
    <x v="15"/>
    <x v="272"/>
    <x v="0"/>
    <s v="VS081"/>
    <n v="6"/>
    <n v="0.87"/>
    <x v="0"/>
    <x v="5"/>
    <x v="2"/>
    <x v="0"/>
    <x v="0"/>
    <x v="3"/>
    <x v="0"/>
    <x v="0"/>
    <x v="0"/>
    <x v="0"/>
    <x v="0"/>
    <n v="40"/>
    <n v="378"/>
    <x v="1"/>
    <x v="0"/>
    <s v="2021-12-21"/>
    <x v="0"/>
    <s v="2021-12-21"/>
    <x v="0"/>
    <m/>
    <x v="0"/>
    <s v="62KU 30KS 5MA 3HB "/>
    <x v="0"/>
  </r>
  <r>
    <n v="160034661"/>
    <x v="13"/>
    <x v="15"/>
    <x v="272"/>
    <x v="0"/>
    <s v="VS090"/>
    <n v="4"/>
    <n v="0.43"/>
    <x v="0"/>
    <x v="4"/>
    <x v="0"/>
    <x v="1"/>
    <x v="1"/>
    <x v="12"/>
    <x v="2"/>
    <x v="0"/>
    <x v="0"/>
    <x v="0"/>
    <x v="2"/>
    <n v="40"/>
    <n v="2453"/>
    <x v="0"/>
    <x v="0"/>
    <s v="2017-02-04"/>
    <x v="7"/>
    <s v="2017-02-04"/>
    <x v="0"/>
    <m/>
    <x v="0"/>
    <s v="46MA 24KU 23HB 3KS 3TA 1RE "/>
    <x v="0"/>
  </r>
  <r>
    <n v="160034690"/>
    <x v="13"/>
    <x v="15"/>
    <x v="272"/>
    <x v="0"/>
    <s v="VS091"/>
    <n v="15"/>
    <n v="4.22"/>
    <x v="0"/>
    <x v="5"/>
    <x v="4"/>
    <x v="2"/>
    <x v="2"/>
    <x v="3"/>
    <x v="3"/>
    <x v="0"/>
    <x v="0"/>
    <x v="0"/>
    <x v="0"/>
    <n v="30"/>
    <n v="569"/>
    <x v="0"/>
    <x v="0"/>
    <s v="2014-09-27"/>
    <x v="14"/>
    <s v="2022-10-06"/>
    <x v="0"/>
    <m/>
    <x v="0"/>
    <s v="50HB 25KU 14MA 11KS "/>
    <x v="0"/>
  </r>
  <r>
    <n v="160034719"/>
    <x v="13"/>
    <x v="15"/>
    <x v="272"/>
    <x v="0"/>
    <s v="VS094"/>
    <n v="1"/>
    <n v="1.44"/>
    <x v="0"/>
    <x v="2"/>
    <x v="3"/>
    <x v="1"/>
    <x v="1"/>
    <x v="12"/>
    <x v="2"/>
    <x v="0"/>
    <x v="0"/>
    <x v="0"/>
    <x v="1"/>
    <n v="40"/>
    <n v="1652"/>
    <x v="0"/>
    <x v="0"/>
    <s v="2014-09-24"/>
    <x v="14"/>
    <s v="2014-09-24"/>
    <x v="0"/>
    <m/>
    <x v="0"/>
    <s v="97MA 2KU 1KS "/>
    <x v="0"/>
  </r>
  <r>
    <n v="160034758"/>
    <x v="13"/>
    <x v="15"/>
    <x v="272"/>
    <x v="0"/>
    <s v="VS096"/>
    <n v="14"/>
    <n v="1.8900000000000001"/>
    <x v="0"/>
    <x v="4"/>
    <x v="0"/>
    <x v="1"/>
    <x v="1"/>
    <x v="12"/>
    <x v="2"/>
    <x v="0"/>
    <x v="0"/>
    <x v="0"/>
    <x v="12"/>
    <n v="12"/>
    <n v="2866"/>
    <x v="0"/>
    <x v="0"/>
    <s v="2016-03-09"/>
    <x v="3"/>
    <s v="2016-03-09"/>
    <x v="0"/>
    <m/>
    <x v="0"/>
    <s v="73MA 23KS 3HB 1KU "/>
    <x v="0"/>
  </r>
  <r>
    <n v="160034768"/>
    <x v="13"/>
    <x v="15"/>
    <x v="272"/>
    <x v="0"/>
    <s v="VS097"/>
    <n v="5"/>
    <n v="1.88"/>
    <x v="0"/>
    <x v="4"/>
    <x v="0"/>
    <x v="1"/>
    <x v="1"/>
    <x v="12"/>
    <x v="2"/>
    <x v="0"/>
    <x v="0"/>
    <x v="0"/>
    <x v="2"/>
    <n v="100"/>
    <n v="1639"/>
    <x v="0"/>
    <x v="0"/>
    <s v="2017-02-17"/>
    <x v="7"/>
    <s v="2017-02-17"/>
    <x v="0"/>
    <m/>
    <x v="0"/>
    <s v="77MA 13KS 9KU 1HB "/>
    <x v="0"/>
  </r>
  <r>
    <n v="160034773"/>
    <x v="13"/>
    <x v="15"/>
    <x v="272"/>
    <x v="0"/>
    <s v="VS097"/>
    <n v="10"/>
    <n v="0.51"/>
    <x v="0"/>
    <x v="4"/>
    <x v="1"/>
    <x v="1"/>
    <x v="1"/>
    <x v="3"/>
    <x v="1"/>
    <x v="0"/>
    <x v="0"/>
    <x v="0"/>
    <x v="2"/>
    <n v="50"/>
    <n v="2885"/>
    <x v="0"/>
    <x v="0"/>
    <s v="2015-01-29"/>
    <x v="4"/>
    <s v="2015-01-29"/>
    <x v="0"/>
    <m/>
    <x v="0"/>
    <s v="70KS 15MA 10HB 3KU 2LV "/>
    <x v="0"/>
  </r>
  <r>
    <n v="160034853"/>
    <x v="13"/>
    <x v="15"/>
    <x v="272"/>
    <x v="0"/>
    <s v="VS102"/>
    <n v="6"/>
    <n v="2.68"/>
    <x v="0"/>
    <x v="4"/>
    <x v="0"/>
    <x v="1"/>
    <x v="1"/>
    <x v="2"/>
    <x v="2"/>
    <x v="0"/>
    <x v="0"/>
    <x v="0"/>
    <x v="1"/>
    <n v="40"/>
    <n v="1810"/>
    <x v="1"/>
    <x v="0"/>
    <s v="2021-06-14"/>
    <x v="0"/>
    <s v="2021-06-14"/>
    <x v="0"/>
    <m/>
    <x v="0"/>
    <s v="75MA 20KS 5KU "/>
    <x v="0"/>
  </r>
  <r>
    <n v="160034871"/>
    <x v="13"/>
    <x v="15"/>
    <x v="272"/>
    <x v="0"/>
    <s v="VS103"/>
    <n v="16"/>
    <n v="1"/>
    <x v="0"/>
    <x v="2"/>
    <x v="5"/>
    <x v="1"/>
    <x v="1"/>
    <x v="9"/>
    <x v="2"/>
    <x v="0"/>
    <x v="0"/>
    <x v="0"/>
    <x v="1"/>
    <n v="5"/>
    <n v="3115"/>
    <x v="0"/>
    <x v="0"/>
    <s v="2015-09-22"/>
    <x v="4"/>
    <s v="2015-09-22"/>
    <x v="0"/>
    <m/>
    <x v="0"/>
    <s v="53MA 45KS 2KU "/>
    <x v="0"/>
  </r>
  <r>
    <n v="160034874"/>
    <x v="13"/>
    <x v="15"/>
    <x v="272"/>
    <x v="0"/>
    <s v="VS103"/>
    <n v="19"/>
    <n v="1.46"/>
    <x v="0"/>
    <x v="2"/>
    <x v="3"/>
    <x v="1"/>
    <x v="1"/>
    <x v="2"/>
    <x v="2"/>
    <x v="0"/>
    <x v="0"/>
    <x v="0"/>
    <x v="1"/>
    <n v="5"/>
    <n v="2096"/>
    <x v="0"/>
    <x v="0"/>
    <s v="2016-06-17"/>
    <x v="3"/>
    <s v="2016-06-17"/>
    <x v="0"/>
    <m/>
    <x v="0"/>
    <s v="95MA 5KU "/>
    <x v="0"/>
  </r>
  <r>
    <n v="160034906"/>
    <x v="13"/>
    <x v="15"/>
    <x v="272"/>
    <x v="0"/>
    <s v="VS105"/>
    <n v="10"/>
    <n v="1.75"/>
    <x v="0"/>
    <x v="4"/>
    <x v="1"/>
    <x v="1"/>
    <x v="1"/>
    <x v="3"/>
    <x v="0"/>
    <x v="0"/>
    <x v="0"/>
    <x v="0"/>
    <x v="2"/>
    <n v="80"/>
    <n v="2026"/>
    <x v="0"/>
    <x v="0"/>
    <s v="2017-02-04"/>
    <x v="7"/>
    <s v="2017-02-04"/>
    <x v="0"/>
    <m/>
    <x v="0"/>
    <s v="48KU 27KS 15PN 10HB "/>
    <x v="0"/>
  </r>
  <r>
    <n v="160034917"/>
    <x v="13"/>
    <x v="15"/>
    <x v="272"/>
    <x v="0"/>
    <s v="VS109"/>
    <n v="9"/>
    <n v="1.5"/>
    <x v="0"/>
    <x v="2"/>
    <x v="3"/>
    <x v="1"/>
    <x v="1"/>
    <x v="7"/>
    <x v="2"/>
    <x v="0"/>
    <x v="0"/>
    <x v="0"/>
    <x v="1"/>
    <n v="25"/>
    <n v="4150"/>
    <x v="0"/>
    <x v="0"/>
    <s v="2015-09-25"/>
    <x v="4"/>
    <s v="2015-09-25"/>
    <x v="0"/>
    <m/>
    <x v="0"/>
    <s v="68MA 30KS 2KU "/>
    <x v="0"/>
  </r>
  <r>
    <n v="160034923"/>
    <x v="13"/>
    <x v="15"/>
    <x v="272"/>
    <x v="0"/>
    <s v="VS109"/>
    <n v="15"/>
    <n v="0.31"/>
    <x v="0"/>
    <x v="0"/>
    <x v="1"/>
    <x v="1"/>
    <x v="1"/>
    <x v="3"/>
    <x v="3"/>
    <x v="0"/>
    <x v="0"/>
    <x v="0"/>
    <x v="2"/>
    <n v="25"/>
    <n v="1912"/>
    <x v="0"/>
    <x v="0"/>
    <s v="2018-05-17"/>
    <x v="6"/>
    <s v="2018-05-31"/>
    <x v="0"/>
    <m/>
    <x v="0"/>
    <s v="45HB 30KU 25KS "/>
    <x v="0"/>
  </r>
  <r>
    <n v="160034924"/>
    <x v="13"/>
    <x v="15"/>
    <x v="272"/>
    <x v="0"/>
    <s v="VS109"/>
    <n v="16"/>
    <n v="0.53"/>
    <x v="0"/>
    <x v="2"/>
    <x v="5"/>
    <x v="1"/>
    <x v="1"/>
    <x v="9"/>
    <x v="0"/>
    <x v="0"/>
    <x v="0"/>
    <x v="0"/>
    <x v="2"/>
    <n v="100"/>
    <n v="2156"/>
    <x v="0"/>
    <x v="0"/>
    <s v="2017-10-18"/>
    <x v="7"/>
    <s v="2017-10-18"/>
    <x v="0"/>
    <m/>
    <x v="0"/>
    <s v="68KU 30KS 2HB "/>
    <x v="0"/>
  </r>
  <r>
    <n v="160034943"/>
    <x v="13"/>
    <x v="15"/>
    <x v="272"/>
    <x v="0"/>
    <s v="VS110"/>
    <n v="11"/>
    <n v="2.62"/>
    <x v="0"/>
    <x v="0"/>
    <x v="7"/>
    <x v="1"/>
    <x v="1"/>
    <x v="3"/>
    <x v="0"/>
    <x v="0"/>
    <x v="0"/>
    <x v="0"/>
    <x v="0"/>
    <n v="10"/>
    <n v="1095"/>
    <x v="0"/>
    <x v="0"/>
    <s v="2018-03-27"/>
    <x v="6"/>
    <s v="2018-03-27"/>
    <x v="0"/>
    <m/>
    <x v="0"/>
    <s v="84KU 15KS 1HB "/>
    <x v="0"/>
  </r>
  <r>
    <n v="160034983"/>
    <x v="13"/>
    <x v="15"/>
    <x v="272"/>
    <x v="0"/>
    <s v="VS112"/>
    <n v="2"/>
    <n v="1.49"/>
    <x v="0"/>
    <x v="5"/>
    <x v="2"/>
    <x v="1"/>
    <x v="1"/>
    <x v="2"/>
    <x v="0"/>
    <x v="0"/>
    <x v="0"/>
    <x v="0"/>
    <x v="0"/>
    <n v="10"/>
    <n v="789"/>
    <x v="0"/>
    <x v="0"/>
    <s v="2016-11-15"/>
    <x v="3"/>
    <s v="2020-10-20"/>
    <x v="0"/>
    <m/>
    <x v="0"/>
    <s v="30KU 25HB 25MA 20KS "/>
    <x v="0"/>
  </r>
  <r>
    <n v="160034994"/>
    <x v="13"/>
    <x v="15"/>
    <x v="272"/>
    <x v="0"/>
    <s v="VS112"/>
    <n v="13"/>
    <n v="0.84"/>
    <x v="0"/>
    <x v="4"/>
    <x v="0"/>
    <x v="1"/>
    <x v="1"/>
    <x v="3"/>
    <x v="3"/>
    <x v="0"/>
    <x v="0"/>
    <x v="0"/>
    <x v="2"/>
    <n v="70"/>
    <n v="1455"/>
    <x v="1"/>
    <x v="0"/>
    <s v="2020-01-20"/>
    <x v="1"/>
    <s v="2020-01-20"/>
    <x v="0"/>
    <m/>
    <x v="0"/>
    <s v="40HB 40KU 20KS "/>
    <x v="0"/>
  </r>
  <r>
    <n v="160035007"/>
    <x v="13"/>
    <x v="15"/>
    <x v="272"/>
    <x v="0"/>
    <s v="VS117"/>
    <n v="7"/>
    <n v="1.01"/>
    <x v="0"/>
    <x v="4"/>
    <x v="0"/>
    <x v="1"/>
    <x v="1"/>
    <x v="3"/>
    <x v="0"/>
    <x v="0"/>
    <x v="0"/>
    <x v="0"/>
    <x v="2"/>
    <n v="90"/>
    <n v="1815"/>
    <x v="0"/>
    <x v="0"/>
    <s v="2017-04-12"/>
    <x v="7"/>
    <s v="2017-04-12"/>
    <x v="0"/>
    <m/>
    <x v="0"/>
    <s v="79KU 15KS 6HB "/>
    <x v="0"/>
  </r>
  <r>
    <n v="160035025"/>
    <x v="13"/>
    <x v="15"/>
    <x v="272"/>
    <x v="0"/>
    <s v="VS118"/>
    <n v="7"/>
    <n v="0.61"/>
    <x v="0"/>
    <x v="1"/>
    <x v="7"/>
    <x v="1"/>
    <x v="1"/>
    <x v="3"/>
    <x v="0"/>
    <x v="0"/>
    <x v="0"/>
    <x v="0"/>
    <x v="0"/>
    <n v="10"/>
    <n v="616"/>
    <x v="0"/>
    <x v="0"/>
    <s v="2018-05-17"/>
    <x v="6"/>
    <s v="2018-05-17"/>
    <x v="0"/>
    <m/>
    <x v="0"/>
    <s v="100KU "/>
    <x v="0"/>
  </r>
  <r>
    <n v="160035027"/>
    <x v="13"/>
    <x v="15"/>
    <x v="272"/>
    <x v="0"/>
    <s v="VS118"/>
    <n v="9"/>
    <n v="0.48"/>
    <x v="0"/>
    <x v="1"/>
    <x v="7"/>
    <x v="1"/>
    <x v="1"/>
    <x v="3"/>
    <x v="0"/>
    <x v="0"/>
    <x v="0"/>
    <x v="0"/>
    <x v="0"/>
    <n v="15"/>
    <n v="687"/>
    <x v="0"/>
    <x v="0"/>
    <s v="2018-05-17"/>
    <x v="6"/>
    <s v="2018-05-17"/>
    <x v="0"/>
    <m/>
    <x v="0"/>
    <s v="100KU "/>
    <x v="0"/>
  </r>
  <r>
    <n v="160035045"/>
    <x v="13"/>
    <x v="15"/>
    <x v="272"/>
    <x v="0"/>
    <s v="VS118"/>
    <n v="27"/>
    <n v="0.81"/>
    <x v="0"/>
    <x v="1"/>
    <x v="7"/>
    <x v="1"/>
    <x v="1"/>
    <x v="3"/>
    <x v="0"/>
    <x v="0"/>
    <x v="0"/>
    <x v="0"/>
    <x v="0"/>
    <n v="40"/>
    <n v="400"/>
    <x v="1"/>
    <x v="0"/>
    <s v="2018-05-17"/>
    <x v="6"/>
    <s v="2018-05-17"/>
    <x v="0"/>
    <m/>
    <x v="0"/>
    <s v="100KU "/>
    <x v="0"/>
  </r>
  <r>
    <n v="160035124"/>
    <x v="13"/>
    <x v="15"/>
    <x v="272"/>
    <x v="0"/>
    <s v="VS128"/>
    <n v="5"/>
    <n v="3.09"/>
    <x v="0"/>
    <x v="0"/>
    <x v="7"/>
    <x v="1"/>
    <x v="1"/>
    <x v="4"/>
    <x v="1"/>
    <x v="0"/>
    <x v="0"/>
    <x v="0"/>
    <x v="2"/>
    <n v="80"/>
    <n v="1030"/>
    <x v="0"/>
    <x v="0"/>
    <s v="2018-10-04"/>
    <x v="6"/>
    <s v="2018-10-04"/>
    <x v="0"/>
    <m/>
    <x v="0"/>
    <s v="50KS 35KU 10MA 2HB 2TA 1LV "/>
    <x v="0"/>
  </r>
  <r>
    <n v="160035166"/>
    <x v="13"/>
    <x v="15"/>
    <x v="272"/>
    <x v="0"/>
    <s v="VS130"/>
    <n v="10"/>
    <n v="4.21"/>
    <x v="0"/>
    <x v="4"/>
    <x v="0"/>
    <x v="1"/>
    <x v="1"/>
    <x v="4"/>
    <x v="0"/>
    <x v="0"/>
    <x v="0"/>
    <x v="0"/>
    <x v="2"/>
    <n v="90"/>
    <n v="2638"/>
    <x v="0"/>
    <x v="0"/>
    <s v="2017-01-30"/>
    <x v="7"/>
    <s v="2017-01-30"/>
    <x v="0"/>
    <m/>
    <x v="0"/>
    <s v="59KU 20KS 17MA 4HB "/>
    <x v="0"/>
  </r>
  <r>
    <n v="160035287"/>
    <x v="13"/>
    <x v="15"/>
    <x v="272"/>
    <x v="0"/>
    <s v="VS136"/>
    <n v="14"/>
    <n v="0.23"/>
    <x v="0"/>
    <x v="2"/>
    <x v="6"/>
    <x v="1"/>
    <x v="1"/>
    <x v="9"/>
    <x v="2"/>
    <x v="0"/>
    <x v="0"/>
    <x v="0"/>
    <x v="1"/>
    <n v="20"/>
    <n v="2400"/>
    <x v="0"/>
    <x v="0"/>
    <s v="2021-08-18"/>
    <x v="0"/>
    <s v="2021-08-18"/>
    <x v="0"/>
    <m/>
    <x v="0"/>
    <s v="100MA "/>
    <x v="0"/>
  </r>
  <r>
    <n v="160035295"/>
    <x v="13"/>
    <x v="15"/>
    <x v="272"/>
    <x v="0"/>
    <s v="VS137"/>
    <n v="4"/>
    <n v="0.31"/>
    <x v="0"/>
    <x v="1"/>
    <x v="2"/>
    <x v="1"/>
    <x v="1"/>
    <x v="3"/>
    <x v="0"/>
    <x v="0"/>
    <x v="0"/>
    <x v="0"/>
    <x v="0"/>
    <n v="15"/>
    <n v="739"/>
    <x v="0"/>
    <x v="0"/>
    <s v="2013-02-15"/>
    <x v="9"/>
    <s v="2018-10-09"/>
    <x v="0"/>
    <m/>
    <x v="0"/>
    <s v="75KU 10KS 10HB 5MA "/>
    <x v="0"/>
  </r>
  <r>
    <n v="160035310"/>
    <x v="13"/>
    <x v="15"/>
    <x v="272"/>
    <x v="0"/>
    <s v="VS138"/>
    <n v="3"/>
    <n v="0.96"/>
    <x v="0"/>
    <x v="1"/>
    <x v="2"/>
    <x v="1"/>
    <x v="1"/>
    <x v="3"/>
    <x v="0"/>
    <x v="0"/>
    <x v="0"/>
    <x v="0"/>
    <x v="0"/>
    <n v="20"/>
    <n v="517"/>
    <x v="1"/>
    <x v="0"/>
    <s v="2013-02-18"/>
    <x v="9"/>
    <s v="2019-04-11"/>
    <x v="0"/>
    <m/>
    <x v="0"/>
    <s v="90KU 7MA 3HB "/>
    <x v="0"/>
  </r>
  <r>
    <n v="160035383"/>
    <x v="13"/>
    <x v="15"/>
    <x v="304"/>
    <x v="0"/>
    <s v="VS142"/>
    <n v="18"/>
    <n v="1.0900000000000001"/>
    <x v="0"/>
    <x v="5"/>
    <x v="2"/>
    <x v="1"/>
    <x v="1"/>
    <x v="4"/>
    <x v="0"/>
    <x v="0"/>
    <x v="0"/>
    <x v="0"/>
    <x v="0"/>
    <n v="20"/>
    <n v="552"/>
    <x v="0"/>
    <x v="0"/>
    <s v="2022-11-14"/>
    <x v="2"/>
    <s v="2022-11-14"/>
    <x v="0"/>
    <m/>
    <x v="0"/>
    <s v="67KU 20MA 10KS 3HB "/>
    <x v="0"/>
  </r>
  <r>
    <n v="160035384"/>
    <x v="13"/>
    <x v="15"/>
    <x v="272"/>
    <x v="0"/>
    <s v="VS143"/>
    <n v="1"/>
    <n v="4.8499999999999996"/>
    <x v="0"/>
    <x v="0"/>
    <x v="1"/>
    <x v="1"/>
    <x v="1"/>
    <x v="10"/>
    <x v="1"/>
    <x v="0"/>
    <x v="0"/>
    <x v="0"/>
    <x v="2"/>
    <n v="20"/>
    <n v="1710"/>
    <x v="0"/>
    <x v="0"/>
    <s v="2022-04-28"/>
    <x v="2"/>
    <s v="2022-04-28"/>
    <x v="0"/>
    <m/>
    <x v="0"/>
    <s v="33KS 25LV 25HB 10KU 5LM 1LM 1RE "/>
    <x v="0"/>
  </r>
  <r>
    <n v="160035389"/>
    <x v="13"/>
    <x v="15"/>
    <x v="272"/>
    <x v="0"/>
    <s v="VS144"/>
    <n v="1"/>
    <n v="5.87"/>
    <x v="0"/>
    <x v="0"/>
    <x v="1"/>
    <x v="1"/>
    <x v="1"/>
    <x v="1"/>
    <x v="3"/>
    <x v="0"/>
    <x v="0"/>
    <x v="0"/>
    <x v="2"/>
    <n v="30"/>
    <n v="1285"/>
    <x v="0"/>
    <x v="0"/>
    <s v="2022-04-27"/>
    <x v="2"/>
    <s v="2022-04-28"/>
    <x v="0"/>
    <m/>
    <x v="0"/>
    <s v="38HB 35KS 23KU 4LV "/>
    <x v="0"/>
  </r>
  <r>
    <n v="160035436"/>
    <x v="13"/>
    <x v="15"/>
    <x v="272"/>
    <x v="0"/>
    <s v="VS146"/>
    <n v="8"/>
    <n v="4.43"/>
    <x v="0"/>
    <x v="0"/>
    <x v="1"/>
    <x v="1"/>
    <x v="1"/>
    <x v="2"/>
    <x v="1"/>
    <x v="0"/>
    <x v="0"/>
    <x v="0"/>
    <x v="2"/>
    <n v="30"/>
    <n v="1464"/>
    <x v="0"/>
    <x v="0"/>
    <s v="2022-11-25"/>
    <x v="2"/>
    <s v="2022-11-25"/>
    <x v="0"/>
    <m/>
    <x v="0"/>
    <s v="74KS 20HB 5KU 1LV "/>
    <x v="0"/>
  </r>
  <r>
    <n v="160035444"/>
    <x v="13"/>
    <x v="15"/>
    <x v="272"/>
    <x v="0"/>
    <s v="VS147"/>
    <n v="6"/>
    <n v="4.3499999999999996"/>
    <x v="0"/>
    <x v="0"/>
    <x v="0"/>
    <x v="1"/>
    <x v="1"/>
    <x v="4"/>
    <x v="0"/>
    <x v="0"/>
    <x v="0"/>
    <x v="0"/>
    <x v="2"/>
    <n v="70"/>
    <n v="1561"/>
    <x v="0"/>
    <x v="0"/>
    <s v="2022-11-25"/>
    <x v="2"/>
    <s v="2022-11-25"/>
    <x v="0"/>
    <m/>
    <x v="0"/>
    <s v="45KU 45KS 8HB 1TA 1MA "/>
    <x v="0"/>
  </r>
  <r>
    <n v="160035445"/>
    <x v="13"/>
    <x v="15"/>
    <x v="272"/>
    <x v="0"/>
    <s v="VS147"/>
    <n v="7"/>
    <n v="1.18"/>
    <x v="0"/>
    <x v="0"/>
    <x v="1"/>
    <x v="1"/>
    <x v="1"/>
    <x v="3"/>
    <x v="3"/>
    <x v="0"/>
    <x v="0"/>
    <x v="0"/>
    <x v="2"/>
    <n v="70"/>
    <n v="1215"/>
    <x v="0"/>
    <x v="0"/>
    <s v="2022-11-25"/>
    <x v="2"/>
    <s v="2022-11-25"/>
    <x v="0"/>
    <m/>
    <x v="0"/>
    <s v="47HB 45KS 8KU "/>
    <x v="0"/>
  </r>
  <r>
    <n v="160035446"/>
    <x v="13"/>
    <x v="15"/>
    <x v="272"/>
    <x v="0"/>
    <s v="VS147"/>
    <n v="8"/>
    <n v="1.96"/>
    <x v="0"/>
    <x v="4"/>
    <x v="0"/>
    <x v="1"/>
    <x v="1"/>
    <x v="4"/>
    <x v="0"/>
    <x v="0"/>
    <x v="0"/>
    <x v="0"/>
    <x v="2"/>
    <n v="50"/>
    <n v="1978"/>
    <x v="0"/>
    <x v="0"/>
    <s v="2017-09-28"/>
    <x v="7"/>
    <s v="2017-09-28"/>
    <x v="0"/>
    <m/>
    <x v="0"/>
    <s v="63KU 27KS 10HB "/>
    <x v="0"/>
  </r>
  <r>
    <n v="160035448"/>
    <x v="13"/>
    <x v="15"/>
    <x v="272"/>
    <x v="0"/>
    <s v="VS147"/>
    <n v="10"/>
    <n v="3.26"/>
    <x v="0"/>
    <x v="0"/>
    <x v="1"/>
    <x v="1"/>
    <x v="1"/>
    <x v="3"/>
    <x v="0"/>
    <x v="0"/>
    <x v="0"/>
    <x v="0"/>
    <x v="2"/>
    <n v="50"/>
    <n v="1433"/>
    <x v="0"/>
    <x v="0"/>
    <s v="2022-05-23"/>
    <x v="2"/>
    <s v="2022-05-23"/>
    <x v="0"/>
    <m/>
    <x v="0"/>
    <s v="45KU 40KS 10HB 5RE "/>
    <x v="0"/>
  </r>
  <r>
    <n v="160035449"/>
    <x v="13"/>
    <x v="15"/>
    <x v="304"/>
    <x v="0"/>
    <s v="VS148"/>
    <n v="1"/>
    <n v="1.02"/>
    <x v="0"/>
    <x v="5"/>
    <x v="2"/>
    <x v="1"/>
    <x v="1"/>
    <x v="3"/>
    <x v="0"/>
    <x v="0"/>
    <x v="0"/>
    <x v="0"/>
    <x v="0"/>
    <n v="10"/>
    <n v="512"/>
    <x v="0"/>
    <x v="0"/>
    <s v="2022-05-05"/>
    <x v="2"/>
    <s v="2022-05-05"/>
    <x v="0"/>
    <m/>
    <x v="0"/>
    <s v="78KU 10KS 10MA 2HB "/>
    <x v="0"/>
  </r>
  <r>
    <n v="160035451"/>
    <x v="13"/>
    <x v="15"/>
    <x v="304"/>
    <x v="0"/>
    <s v="VS148"/>
    <n v="3"/>
    <n v="1.25"/>
    <x v="0"/>
    <x v="2"/>
    <x v="5"/>
    <x v="1"/>
    <x v="1"/>
    <x v="3"/>
    <x v="3"/>
    <x v="0"/>
    <x v="0"/>
    <x v="0"/>
    <x v="13"/>
    <n v="20"/>
    <n v="400"/>
    <x v="1"/>
    <x v="0"/>
    <s v="2022-04-29"/>
    <x v="2"/>
    <s v="2022-05-05"/>
    <x v="1"/>
    <m/>
    <x v="0"/>
    <s v="91HB 5KS 3KU 1LV "/>
    <x v="1"/>
  </r>
  <r>
    <n v="160035462"/>
    <x v="13"/>
    <x v="15"/>
    <x v="272"/>
    <x v="0"/>
    <s v="VS149"/>
    <n v="2"/>
    <n v="2.54"/>
    <x v="0"/>
    <x v="5"/>
    <x v="2"/>
    <x v="1"/>
    <x v="1"/>
    <x v="3"/>
    <x v="1"/>
    <x v="0"/>
    <x v="0"/>
    <x v="0"/>
    <x v="0"/>
    <n v="15"/>
    <n v="412"/>
    <x v="0"/>
    <x v="0"/>
    <s v="2022-05-18"/>
    <x v="2"/>
    <s v="2022-05-18"/>
    <x v="0"/>
    <m/>
    <x v="0"/>
    <s v="55KS 25KU 19HB 1MA "/>
    <x v="0"/>
  </r>
  <r>
    <n v="160035467"/>
    <x v="13"/>
    <x v="15"/>
    <x v="272"/>
    <x v="0"/>
    <s v="VS149"/>
    <n v="7"/>
    <n v="0.68"/>
    <x v="0"/>
    <x v="1"/>
    <x v="7"/>
    <x v="1"/>
    <x v="1"/>
    <x v="3"/>
    <x v="0"/>
    <x v="0"/>
    <x v="0"/>
    <x v="0"/>
    <x v="0"/>
    <n v="20"/>
    <n v="667"/>
    <x v="0"/>
    <x v="0"/>
    <s v="2022-05-18"/>
    <x v="2"/>
    <s v="2022-05-18"/>
    <x v="0"/>
    <m/>
    <x v="0"/>
    <s v="96KU 2KS 2HB "/>
    <x v="0"/>
  </r>
  <r>
    <n v="160035469"/>
    <x v="13"/>
    <x v="15"/>
    <x v="272"/>
    <x v="0"/>
    <s v="VS149"/>
    <n v="9"/>
    <n v="0.24"/>
    <x v="0"/>
    <x v="5"/>
    <x v="2"/>
    <x v="1"/>
    <x v="1"/>
    <x v="3"/>
    <x v="3"/>
    <x v="0"/>
    <x v="0"/>
    <x v="0"/>
    <x v="2"/>
    <n v="20"/>
    <n v="900"/>
    <x v="0"/>
    <x v="0"/>
    <s v="2022-05-18"/>
    <x v="2"/>
    <s v="2022-05-18"/>
    <x v="0"/>
    <m/>
    <x v="0"/>
    <s v="70HB 25KS 3KU 2TA "/>
    <x v="0"/>
  </r>
  <r>
    <n v="160035503"/>
    <x v="13"/>
    <x v="15"/>
    <x v="304"/>
    <x v="0"/>
    <s v="VS151"/>
    <n v="7"/>
    <n v="1.32"/>
    <x v="0"/>
    <x v="4"/>
    <x v="0"/>
    <x v="1"/>
    <x v="1"/>
    <x v="4"/>
    <x v="0"/>
    <x v="0"/>
    <x v="0"/>
    <x v="0"/>
    <x v="2"/>
    <n v="20"/>
    <n v="2379"/>
    <x v="0"/>
    <x v="0"/>
    <s v="2022-09-20"/>
    <x v="2"/>
    <s v="2022-09-20"/>
    <x v="0"/>
    <m/>
    <x v="0"/>
    <s v="79KU 15KS 5HB 1TA "/>
    <x v="0"/>
  </r>
  <r>
    <n v="160035568"/>
    <x v="13"/>
    <x v="15"/>
    <x v="305"/>
    <x v="0"/>
    <s v="VS157"/>
    <n v="1"/>
    <n v="2.9699999999999998"/>
    <x v="0"/>
    <x v="0"/>
    <x v="0"/>
    <x v="1"/>
    <x v="1"/>
    <x v="4"/>
    <x v="0"/>
    <x v="0"/>
    <x v="0"/>
    <x v="0"/>
    <x v="2"/>
    <n v="80"/>
    <n v="1627"/>
    <x v="0"/>
    <x v="0"/>
    <s v="2021-09-23"/>
    <x v="0"/>
    <s v="2021-09-23"/>
    <x v="0"/>
    <m/>
    <x v="0"/>
    <s v="50KU 22KS 20HB 5MA 3KU "/>
    <x v="0"/>
  </r>
  <r>
    <n v="160035569"/>
    <x v="13"/>
    <x v="15"/>
    <x v="305"/>
    <x v="0"/>
    <s v="VS157"/>
    <n v="2"/>
    <n v="2.76"/>
    <x v="0"/>
    <x v="0"/>
    <x v="1"/>
    <x v="1"/>
    <x v="1"/>
    <x v="4"/>
    <x v="0"/>
    <x v="0"/>
    <x v="0"/>
    <x v="0"/>
    <x v="10"/>
    <n v="30"/>
    <n v="1616"/>
    <x v="0"/>
    <x v="0"/>
    <s v="2021-09-23"/>
    <x v="0"/>
    <s v="2021-09-23"/>
    <x v="0"/>
    <m/>
    <x v="0"/>
    <s v="53KU 37KS 8HB 1KU 1TA "/>
    <x v="0"/>
  </r>
  <r>
    <n v="160035580"/>
    <x v="13"/>
    <x v="15"/>
    <x v="305"/>
    <x v="0"/>
    <s v="VS158"/>
    <n v="4"/>
    <n v="1.08"/>
    <x v="0"/>
    <x v="2"/>
    <x v="3"/>
    <x v="1"/>
    <x v="1"/>
    <x v="10"/>
    <x v="3"/>
    <x v="0"/>
    <x v="0"/>
    <x v="0"/>
    <x v="2"/>
    <n v="50"/>
    <n v="2352"/>
    <x v="0"/>
    <x v="0"/>
    <s v="2016-08-25"/>
    <x v="3"/>
    <s v="2016-08-25"/>
    <x v="0"/>
    <m/>
    <x v="0"/>
    <s v="88HB 10KS 2RE "/>
    <x v="0"/>
  </r>
  <r>
    <n v="160035585"/>
    <x v="13"/>
    <x v="15"/>
    <x v="305"/>
    <x v="0"/>
    <s v="VS158"/>
    <n v="9"/>
    <n v="6.92"/>
    <x v="0"/>
    <x v="1"/>
    <x v="7"/>
    <x v="1"/>
    <x v="1"/>
    <x v="3"/>
    <x v="0"/>
    <x v="0"/>
    <x v="0"/>
    <x v="0"/>
    <x v="0"/>
    <n v="10"/>
    <n v="868"/>
    <x v="0"/>
    <x v="0"/>
    <s v="2021-06-14"/>
    <x v="0"/>
    <s v="2021-06-14"/>
    <x v="0"/>
    <m/>
    <x v="0"/>
    <s v="95KU 4KS 1HB "/>
    <x v="0"/>
  </r>
  <r>
    <n v="160035586"/>
    <x v="13"/>
    <x v="15"/>
    <x v="305"/>
    <x v="0"/>
    <s v="VS158"/>
    <n v="10"/>
    <n v="4.0999999999999996"/>
    <x v="0"/>
    <x v="1"/>
    <x v="2"/>
    <x v="1"/>
    <x v="1"/>
    <x v="3"/>
    <x v="0"/>
    <x v="0"/>
    <x v="0"/>
    <x v="0"/>
    <x v="0"/>
    <n v="10"/>
    <n v="706"/>
    <x v="0"/>
    <x v="0"/>
    <s v="2021-06-14"/>
    <x v="0"/>
    <s v="2021-06-14"/>
    <x v="0"/>
    <m/>
    <x v="0"/>
    <s v="96KU 3KS 1HB "/>
    <x v="0"/>
  </r>
  <r>
    <n v="160035681"/>
    <x v="13"/>
    <x v="15"/>
    <x v="305"/>
    <x v="0"/>
    <s v="VS166"/>
    <n v="14"/>
    <n v="1"/>
    <x v="0"/>
    <x v="5"/>
    <x v="2"/>
    <x v="0"/>
    <x v="0"/>
    <x v="3"/>
    <x v="0"/>
    <x v="0"/>
    <x v="0"/>
    <x v="0"/>
    <x v="0"/>
    <n v="40"/>
    <n v="287"/>
    <x v="1"/>
    <x v="0"/>
    <s v="2021-08-31"/>
    <x v="0"/>
    <s v="2021-08-31"/>
    <x v="0"/>
    <m/>
    <x v="0"/>
    <s v="35KU 25HB 15KS 15LH 8TA 2LV "/>
    <x v="0"/>
  </r>
  <r>
    <n v="160035700"/>
    <x v="13"/>
    <x v="15"/>
    <x v="304"/>
    <x v="0"/>
    <s v="VS167"/>
    <n v="16"/>
    <n v="3.35"/>
    <x v="0"/>
    <x v="4"/>
    <x v="1"/>
    <x v="1"/>
    <x v="1"/>
    <x v="4"/>
    <x v="1"/>
    <x v="0"/>
    <x v="0"/>
    <x v="0"/>
    <x v="2"/>
    <n v="90"/>
    <n v="3911"/>
    <x v="0"/>
    <x v="0"/>
    <s v="2012-01-26"/>
    <x v="12"/>
    <s v="2012-01-26"/>
    <x v="0"/>
    <m/>
    <x v="0"/>
    <s v="49KS 30KU 17HB 4KU "/>
    <x v="0"/>
  </r>
  <r>
    <n v="160035734"/>
    <x v="13"/>
    <x v="15"/>
    <x v="305"/>
    <x v="0"/>
    <s v="VS171"/>
    <n v="1"/>
    <n v="0.72"/>
    <x v="0"/>
    <x v="0"/>
    <x v="2"/>
    <x v="1"/>
    <x v="1"/>
    <x v="3"/>
    <x v="0"/>
    <x v="0"/>
    <x v="0"/>
    <x v="0"/>
    <x v="0"/>
    <n v="5"/>
    <n v="665"/>
    <x v="0"/>
    <x v="0"/>
    <s v="2016-11-08"/>
    <x v="3"/>
    <s v="2016-11-08"/>
    <x v="0"/>
    <m/>
    <x v="0"/>
    <s v="83KU 10LH 3LH 2KS 2MA "/>
    <x v="0"/>
  </r>
  <r>
    <n v="160035747"/>
    <x v="13"/>
    <x v="15"/>
    <x v="305"/>
    <x v="0"/>
    <s v="VS172"/>
    <n v="1"/>
    <n v="1.1299999999999999"/>
    <x v="0"/>
    <x v="5"/>
    <x v="2"/>
    <x v="1"/>
    <x v="1"/>
    <x v="4"/>
    <x v="1"/>
    <x v="0"/>
    <x v="0"/>
    <x v="0"/>
    <x v="0"/>
    <n v="10"/>
    <n v="599"/>
    <x v="0"/>
    <x v="0"/>
    <s v="2019-09-12"/>
    <x v="5"/>
    <s v="2019-09-12"/>
    <x v="0"/>
    <m/>
    <x v="0"/>
    <s v="40KS 25MA 20HB 15KU "/>
    <x v="0"/>
  </r>
  <r>
    <n v="160035750"/>
    <x v="13"/>
    <x v="15"/>
    <x v="305"/>
    <x v="0"/>
    <s v="VS172"/>
    <n v="4"/>
    <n v="6.11"/>
    <x v="0"/>
    <x v="5"/>
    <x v="2"/>
    <x v="1"/>
    <x v="1"/>
    <x v="4"/>
    <x v="1"/>
    <x v="0"/>
    <x v="0"/>
    <x v="0"/>
    <x v="0"/>
    <n v="15"/>
    <n v="474"/>
    <x v="0"/>
    <x v="0"/>
    <s v="2019-09-12"/>
    <x v="5"/>
    <s v="2019-09-12"/>
    <x v="0"/>
    <m/>
    <x v="0"/>
    <s v="50KS 38KU 8MA 4HB "/>
    <x v="0"/>
  </r>
  <r>
    <n v="160035763"/>
    <x v="13"/>
    <x v="15"/>
    <x v="305"/>
    <x v="0"/>
    <s v="VS173"/>
    <n v="6"/>
    <n v="0.94"/>
    <x v="0"/>
    <x v="0"/>
    <x v="7"/>
    <x v="1"/>
    <x v="1"/>
    <x v="3"/>
    <x v="0"/>
    <x v="0"/>
    <x v="0"/>
    <x v="0"/>
    <x v="0"/>
    <n v="10"/>
    <n v="728"/>
    <x v="0"/>
    <x v="0"/>
    <s v="2019-09-12"/>
    <x v="5"/>
    <s v="2019-09-12"/>
    <x v="0"/>
    <m/>
    <x v="0"/>
    <s v="96KU 2KS 2LM "/>
    <x v="0"/>
  </r>
  <r>
    <n v="160035823"/>
    <x v="13"/>
    <x v="15"/>
    <x v="305"/>
    <x v="0"/>
    <s v="VS178"/>
    <n v="16"/>
    <n v="1.28"/>
    <x v="0"/>
    <x v="5"/>
    <x v="2"/>
    <x v="1"/>
    <x v="1"/>
    <x v="4"/>
    <x v="0"/>
    <x v="0"/>
    <x v="0"/>
    <x v="0"/>
    <x v="0"/>
    <n v="15"/>
    <n v="691"/>
    <x v="0"/>
    <x v="0"/>
    <s v="2016-11-09"/>
    <x v="3"/>
    <s v="2019-01-14"/>
    <x v="0"/>
    <m/>
    <x v="0"/>
    <s v="98KU 2KS "/>
    <x v="0"/>
  </r>
  <r>
    <n v="160035828"/>
    <x v="13"/>
    <x v="15"/>
    <x v="305"/>
    <x v="0"/>
    <s v="VS179"/>
    <n v="5"/>
    <n v="1.71"/>
    <x v="0"/>
    <x v="5"/>
    <x v="2"/>
    <x v="1"/>
    <x v="1"/>
    <x v="3"/>
    <x v="0"/>
    <x v="0"/>
    <x v="0"/>
    <x v="0"/>
    <x v="0"/>
    <n v="20"/>
    <n v="447"/>
    <x v="0"/>
    <x v="0"/>
    <s v="2021-08-31"/>
    <x v="0"/>
    <s v="2021-08-31"/>
    <x v="0"/>
    <m/>
    <x v="0"/>
    <s v="50KU 35HB 15KS "/>
    <x v="0"/>
  </r>
  <r>
    <n v="160035830"/>
    <x v="13"/>
    <x v="15"/>
    <x v="305"/>
    <x v="0"/>
    <s v="VS179"/>
    <n v="7"/>
    <n v="0.36"/>
    <x v="0"/>
    <x v="5"/>
    <x v="2"/>
    <x v="1"/>
    <x v="1"/>
    <x v="4"/>
    <x v="0"/>
    <x v="0"/>
    <x v="0"/>
    <x v="0"/>
    <x v="0"/>
    <n v="15"/>
    <n v="413"/>
    <x v="1"/>
    <x v="0"/>
    <s v="2021-09-29"/>
    <x v="0"/>
    <s v="2021-09-29"/>
    <x v="0"/>
    <m/>
    <x v="0"/>
    <s v="95KU 3KS 2HB "/>
    <x v="0"/>
  </r>
  <r>
    <n v="160035833"/>
    <x v="13"/>
    <x v="15"/>
    <x v="305"/>
    <x v="0"/>
    <s v="VS179"/>
    <n v="10"/>
    <n v="1.38"/>
    <x v="0"/>
    <x v="4"/>
    <x v="0"/>
    <x v="1"/>
    <x v="1"/>
    <x v="3"/>
    <x v="3"/>
    <x v="0"/>
    <x v="0"/>
    <x v="0"/>
    <x v="2"/>
    <n v="90"/>
    <n v="977"/>
    <x v="1"/>
    <x v="0"/>
    <s v="2018-12-21"/>
    <x v="6"/>
    <s v="2018-12-21"/>
    <x v="0"/>
    <m/>
    <x v="0"/>
    <s v="64HB 30KS 3LV 3KU "/>
    <x v="0"/>
  </r>
  <r>
    <n v="160035835"/>
    <x v="13"/>
    <x v="15"/>
    <x v="305"/>
    <x v="0"/>
    <s v="VS179"/>
    <n v="12"/>
    <n v="0.45"/>
    <x v="0"/>
    <x v="1"/>
    <x v="2"/>
    <x v="1"/>
    <x v="1"/>
    <x v="0"/>
    <x v="2"/>
    <x v="0"/>
    <x v="0"/>
    <x v="0"/>
    <x v="0"/>
    <n v="15"/>
    <n v="796"/>
    <x v="0"/>
    <x v="0"/>
    <s v="2021-09-02"/>
    <x v="0"/>
    <s v="2021-09-02"/>
    <x v="0"/>
    <m/>
    <x v="0"/>
    <s v="40MA 37KU 20KS 3LM "/>
    <x v="0"/>
  </r>
  <r>
    <n v="160035836"/>
    <x v="13"/>
    <x v="15"/>
    <x v="305"/>
    <x v="0"/>
    <s v="VS179"/>
    <n v="13"/>
    <n v="0.84"/>
    <x v="0"/>
    <x v="5"/>
    <x v="2"/>
    <x v="1"/>
    <x v="1"/>
    <x v="4"/>
    <x v="0"/>
    <x v="0"/>
    <x v="0"/>
    <x v="0"/>
    <x v="0"/>
    <n v="20"/>
    <n v="570"/>
    <x v="0"/>
    <x v="0"/>
    <s v="2021-09-02"/>
    <x v="0"/>
    <s v="2021-09-02"/>
    <x v="0"/>
    <m/>
    <x v="0"/>
    <s v="80KU 8KS 7MA 3LH 2HB "/>
    <x v="0"/>
  </r>
  <r>
    <n v="160035850"/>
    <x v="13"/>
    <x v="15"/>
    <x v="305"/>
    <x v="0"/>
    <s v="VS180"/>
    <n v="12"/>
    <n v="2.86"/>
    <x v="0"/>
    <x v="5"/>
    <x v="2"/>
    <x v="1"/>
    <x v="1"/>
    <x v="4"/>
    <x v="0"/>
    <x v="0"/>
    <x v="0"/>
    <x v="0"/>
    <x v="0"/>
    <n v="20"/>
    <n v="431"/>
    <x v="1"/>
    <x v="0"/>
    <s v="2020-10-19"/>
    <x v="1"/>
    <s v="2021-06-17"/>
    <x v="0"/>
    <m/>
    <x v="0"/>
    <s v="30KU 25KS 25MA 20HB "/>
    <x v="0"/>
  </r>
  <r>
    <n v="160035881"/>
    <x v="13"/>
    <x v="15"/>
    <x v="305"/>
    <x v="0"/>
    <s v="VS181"/>
    <n v="15"/>
    <n v="2.57"/>
    <x v="0"/>
    <x v="0"/>
    <x v="1"/>
    <x v="1"/>
    <x v="1"/>
    <x v="17"/>
    <x v="1"/>
    <x v="0"/>
    <x v="0"/>
    <x v="0"/>
    <x v="2"/>
    <n v="90"/>
    <n v="1283"/>
    <x v="0"/>
    <x v="0"/>
    <s v="2017-02-17"/>
    <x v="7"/>
    <s v="2017-02-17"/>
    <x v="0"/>
    <m/>
    <x v="0"/>
    <s v="60KS 25KU 15HB "/>
    <x v="0"/>
  </r>
  <r>
    <n v="160035886"/>
    <x v="13"/>
    <x v="15"/>
    <x v="304"/>
    <x v="0"/>
    <s v="VS183"/>
    <n v="1"/>
    <n v="2.34"/>
    <x v="0"/>
    <x v="4"/>
    <x v="0"/>
    <x v="1"/>
    <x v="1"/>
    <x v="4"/>
    <x v="1"/>
    <x v="0"/>
    <x v="0"/>
    <x v="0"/>
    <x v="2"/>
    <n v="80"/>
    <n v="1483"/>
    <x v="1"/>
    <x v="0"/>
    <s v="2018-11-15"/>
    <x v="6"/>
    <s v="2018-11-15"/>
    <x v="0"/>
    <m/>
    <x v="0"/>
    <s v="55KS 30HB 7KU 5PI 3KU "/>
    <x v="0"/>
  </r>
  <r>
    <n v="160035902"/>
    <x v="13"/>
    <x v="15"/>
    <x v="304"/>
    <x v="0"/>
    <s v="VS183"/>
    <n v="17"/>
    <n v="0.12"/>
    <x v="0"/>
    <x v="3"/>
    <x v="3"/>
    <x v="1"/>
    <x v="1"/>
    <x v="9"/>
    <x v="2"/>
    <x v="0"/>
    <x v="0"/>
    <x v="0"/>
    <x v="1"/>
    <n v="10"/>
    <n v="2970"/>
    <x v="0"/>
    <x v="0"/>
    <s v="2022-10-12"/>
    <x v="2"/>
    <s v="2022-10-12"/>
    <x v="0"/>
    <m/>
    <x v="0"/>
    <s v="100MA "/>
    <x v="0"/>
  </r>
  <r>
    <n v="160035906"/>
    <x v="13"/>
    <x v="15"/>
    <x v="305"/>
    <x v="0"/>
    <s v="VS184"/>
    <n v="1"/>
    <n v="2.59"/>
    <x v="0"/>
    <x v="5"/>
    <x v="2"/>
    <x v="1"/>
    <x v="1"/>
    <x v="4"/>
    <x v="1"/>
    <x v="0"/>
    <x v="0"/>
    <x v="0"/>
    <x v="0"/>
    <n v="10"/>
    <n v="485"/>
    <x v="0"/>
    <x v="0"/>
    <s v="2022-09-26"/>
    <x v="2"/>
    <s v="2022-09-26"/>
    <x v="0"/>
    <m/>
    <x v="0"/>
    <s v="55KS 42KU 3HB "/>
    <x v="0"/>
  </r>
  <r>
    <n v="160035921"/>
    <x v="13"/>
    <x v="15"/>
    <x v="305"/>
    <x v="0"/>
    <s v="VS185"/>
    <n v="4"/>
    <n v="0.55000000000000004"/>
    <x v="0"/>
    <x v="0"/>
    <x v="7"/>
    <x v="1"/>
    <x v="1"/>
    <x v="0"/>
    <x v="1"/>
    <x v="0"/>
    <x v="0"/>
    <x v="0"/>
    <x v="0"/>
    <n v="80"/>
    <n v="802"/>
    <x v="0"/>
    <x v="0"/>
    <s v="2021-09-02"/>
    <x v="0"/>
    <s v="2021-09-02"/>
    <x v="0"/>
    <m/>
    <x v="0"/>
    <s v="68KS 15LM 15KU 2HB "/>
    <x v="0"/>
  </r>
  <r>
    <n v="160035922"/>
    <x v="13"/>
    <x v="15"/>
    <x v="305"/>
    <x v="0"/>
    <s v="VS185"/>
    <n v="5"/>
    <n v="2.5300000000000002"/>
    <x v="0"/>
    <x v="5"/>
    <x v="2"/>
    <x v="1"/>
    <x v="1"/>
    <x v="3"/>
    <x v="1"/>
    <x v="0"/>
    <x v="0"/>
    <x v="0"/>
    <x v="0"/>
    <n v="10"/>
    <n v="516"/>
    <x v="0"/>
    <x v="0"/>
    <s v="2021-09-02"/>
    <x v="0"/>
    <s v="2021-09-02"/>
    <x v="0"/>
    <m/>
    <x v="0"/>
    <s v="70KS 20KU 7HB 2LM 1LH "/>
    <x v="0"/>
  </r>
  <r>
    <n v="160035940"/>
    <x v="13"/>
    <x v="15"/>
    <x v="304"/>
    <x v="0"/>
    <s v="VS187"/>
    <n v="8"/>
    <n v="1.54"/>
    <x v="0"/>
    <x v="2"/>
    <x v="5"/>
    <x v="1"/>
    <x v="1"/>
    <x v="10"/>
    <x v="3"/>
    <x v="0"/>
    <x v="0"/>
    <x v="0"/>
    <x v="2"/>
    <n v="50"/>
    <n v="3120"/>
    <x v="0"/>
    <x v="0"/>
    <s v="2019-10-22"/>
    <x v="5"/>
    <s v="2019-10-22"/>
    <x v="0"/>
    <m/>
    <x v="0"/>
    <s v="70HB 30KS "/>
    <x v="0"/>
  </r>
  <r>
    <n v="160035953"/>
    <x v="13"/>
    <x v="15"/>
    <x v="272"/>
    <x v="0"/>
    <s v="VS189"/>
    <n v="1"/>
    <n v="1.27"/>
    <x v="0"/>
    <x v="5"/>
    <x v="2"/>
    <x v="1"/>
    <x v="1"/>
    <x v="4"/>
    <x v="0"/>
    <x v="0"/>
    <x v="0"/>
    <x v="0"/>
    <x v="0"/>
    <n v="10"/>
    <n v="650"/>
    <x v="0"/>
    <x v="0"/>
    <s v="2021-08-10"/>
    <x v="0"/>
    <s v="2021-08-10"/>
    <x v="0"/>
    <m/>
    <x v="0"/>
    <s v="70KU 29KS 1MA "/>
    <x v="0"/>
  </r>
  <r>
    <n v="160035995"/>
    <x v="13"/>
    <x v="16"/>
    <x v="215"/>
    <x v="0"/>
    <s v="IM271"/>
    <n v="5"/>
    <n v="4.63"/>
    <x v="0"/>
    <x v="0"/>
    <x v="4"/>
    <x v="2"/>
    <x v="2"/>
    <x v="3"/>
    <x v="0"/>
    <x v="0"/>
    <x v="0"/>
    <x v="0"/>
    <x v="0"/>
    <n v="5"/>
    <n v="656"/>
    <x v="0"/>
    <x v="0"/>
    <s v="2021-09-07"/>
    <x v="0"/>
    <s v="2021-09-07"/>
    <x v="0"/>
    <m/>
    <x v="0"/>
    <s v="61KU 36KS 2HB 1MA "/>
    <x v="0"/>
  </r>
  <r>
    <n v="160036048"/>
    <x v="13"/>
    <x v="16"/>
    <x v="215"/>
    <x v="0"/>
    <s v="IM273"/>
    <n v="15"/>
    <n v="0.78"/>
    <x v="0"/>
    <x v="4"/>
    <x v="0"/>
    <x v="1"/>
    <x v="1"/>
    <x v="4"/>
    <x v="2"/>
    <x v="0"/>
    <x v="0"/>
    <x v="0"/>
    <x v="1"/>
    <n v="10"/>
    <n v="2369"/>
    <x v="0"/>
    <x v="0"/>
    <s v="2016-05-03"/>
    <x v="3"/>
    <s v="2016-05-03"/>
    <x v="0"/>
    <m/>
    <x v="0"/>
    <s v="72MA 15KS 13KU "/>
    <x v="0"/>
  </r>
  <r>
    <n v="160036129"/>
    <x v="13"/>
    <x v="16"/>
    <x v="215"/>
    <x v="0"/>
    <s v="IM276"/>
    <n v="16"/>
    <n v="1.51"/>
    <x v="0"/>
    <x v="4"/>
    <x v="0"/>
    <x v="1"/>
    <x v="1"/>
    <x v="4"/>
    <x v="2"/>
    <x v="0"/>
    <x v="0"/>
    <x v="0"/>
    <x v="1"/>
    <n v="15"/>
    <n v="1877"/>
    <x v="0"/>
    <x v="0"/>
    <s v="2017-06-28"/>
    <x v="7"/>
    <s v="2017-06-28"/>
    <x v="0"/>
    <m/>
    <x v="0"/>
    <s v="70MA 19KU 11KS "/>
    <x v="0"/>
  </r>
  <r>
    <n v="160036149"/>
    <x v="13"/>
    <x v="16"/>
    <x v="215"/>
    <x v="0"/>
    <s v="IM277"/>
    <n v="12"/>
    <n v="0.99"/>
    <x v="0"/>
    <x v="4"/>
    <x v="0"/>
    <x v="1"/>
    <x v="1"/>
    <x v="4"/>
    <x v="2"/>
    <x v="0"/>
    <x v="0"/>
    <x v="0"/>
    <x v="1"/>
    <n v="10"/>
    <n v="1788"/>
    <x v="1"/>
    <x v="0"/>
    <s v="2017-08-31"/>
    <x v="7"/>
    <s v="2017-08-31"/>
    <x v="0"/>
    <m/>
    <x v="0"/>
    <s v="53MA 35KU 8KU 4KS "/>
    <x v="0"/>
  </r>
  <r>
    <n v="160036155"/>
    <x v="13"/>
    <x v="16"/>
    <x v="215"/>
    <x v="0"/>
    <s v="IM277"/>
    <n v="18"/>
    <n v="3.74"/>
    <x v="0"/>
    <x v="0"/>
    <x v="0"/>
    <x v="1"/>
    <x v="1"/>
    <x v="4"/>
    <x v="2"/>
    <x v="0"/>
    <x v="0"/>
    <x v="0"/>
    <x v="1"/>
    <n v="10"/>
    <n v="1649"/>
    <x v="0"/>
    <x v="0"/>
    <s v="2022-11-13"/>
    <x v="2"/>
    <s v="2022-11-13"/>
    <x v="0"/>
    <m/>
    <x v="0"/>
    <s v="79MA 20KU 1TA "/>
    <x v="0"/>
  </r>
  <r>
    <n v="160036185"/>
    <x v="13"/>
    <x v="16"/>
    <x v="215"/>
    <x v="0"/>
    <s v="IM278"/>
    <n v="16"/>
    <n v="0.34"/>
    <x v="0"/>
    <x v="3"/>
    <x v="3"/>
    <x v="1"/>
    <x v="1"/>
    <x v="4"/>
    <x v="1"/>
    <x v="1"/>
    <x v="1"/>
    <x v="0"/>
    <x v="11"/>
    <n v="40"/>
    <n v="480"/>
    <x v="1"/>
    <x v="0"/>
    <s v="2020-09-04"/>
    <x v="1"/>
    <s v="2021-09-09"/>
    <x v="0"/>
    <m/>
    <x v="0"/>
    <s v="43KS 33KS 8KU 7LV 3KU 2PN 2MA 2MA "/>
    <x v="1"/>
  </r>
  <r>
    <n v="160036197"/>
    <x v="13"/>
    <x v="16"/>
    <x v="215"/>
    <x v="0"/>
    <s v="IM279"/>
    <n v="5"/>
    <n v="3.05"/>
    <x v="0"/>
    <x v="0"/>
    <x v="7"/>
    <x v="1"/>
    <x v="1"/>
    <x v="4"/>
    <x v="0"/>
    <x v="0"/>
    <x v="0"/>
    <x v="0"/>
    <x v="0"/>
    <n v="10"/>
    <n v="663"/>
    <x v="0"/>
    <x v="0"/>
    <s v="2021-05-18"/>
    <x v="0"/>
    <s v="2021-05-18"/>
    <x v="0"/>
    <m/>
    <x v="0"/>
    <s v="81KU 19KS "/>
    <x v="0"/>
  </r>
  <r>
    <n v="160036199"/>
    <x v="13"/>
    <x v="16"/>
    <x v="215"/>
    <x v="0"/>
    <s v="IM279"/>
    <n v="7"/>
    <n v="2.17"/>
    <x v="0"/>
    <x v="1"/>
    <x v="7"/>
    <x v="1"/>
    <x v="1"/>
    <x v="4"/>
    <x v="0"/>
    <x v="0"/>
    <x v="0"/>
    <x v="0"/>
    <x v="0"/>
    <n v="5"/>
    <n v="697"/>
    <x v="0"/>
    <x v="0"/>
    <s v="2021-05-18"/>
    <x v="0"/>
    <s v="2023-02-05"/>
    <x v="0"/>
    <m/>
    <x v="0"/>
    <s v="97KU 3KS "/>
    <x v="0"/>
  </r>
  <r>
    <n v="160036207"/>
    <x v="13"/>
    <x v="16"/>
    <x v="215"/>
    <x v="0"/>
    <s v="IM279"/>
    <n v="15"/>
    <n v="2.02"/>
    <x v="0"/>
    <x v="0"/>
    <x v="7"/>
    <x v="1"/>
    <x v="1"/>
    <x v="4"/>
    <x v="0"/>
    <x v="0"/>
    <x v="0"/>
    <x v="0"/>
    <x v="0"/>
    <n v="5"/>
    <n v="724"/>
    <x v="0"/>
    <x v="0"/>
    <s v="2021-05-18"/>
    <x v="0"/>
    <s v="2021-05-18"/>
    <x v="0"/>
    <m/>
    <x v="0"/>
    <s v="93KU 7KS "/>
    <x v="0"/>
  </r>
  <r>
    <n v="160036244"/>
    <x v="13"/>
    <x v="16"/>
    <x v="215"/>
    <x v="0"/>
    <s v="IM281"/>
    <n v="17"/>
    <n v="2.94"/>
    <x v="0"/>
    <x v="2"/>
    <x v="3"/>
    <x v="1"/>
    <x v="1"/>
    <x v="2"/>
    <x v="2"/>
    <x v="0"/>
    <x v="0"/>
    <x v="0"/>
    <x v="1"/>
    <n v="15"/>
    <n v="2845"/>
    <x v="0"/>
    <x v="0"/>
    <s v="2017-04-07"/>
    <x v="7"/>
    <s v="2017-04-07"/>
    <x v="0"/>
    <m/>
    <x v="0"/>
    <s v="92MA 8KU "/>
    <x v="0"/>
  </r>
  <r>
    <n v="160036339"/>
    <x v="13"/>
    <x v="16"/>
    <x v="215"/>
    <x v="0"/>
    <s v="IM287"/>
    <n v="14"/>
    <n v="4.51"/>
    <x v="0"/>
    <x v="2"/>
    <x v="3"/>
    <x v="1"/>
    <x v="1"/>
    <x v="8"/>
    <x v="2"/>
    <x v="0"/>
    <x v="0"/>
    <x v="0"/>
    <x v="1"/>
    <n v="30"/>
    <n v="2752"/>
    <x v="0"/>
    <x v="0"/>
    <s v="2017-03-16"/>
    <x v="7"/>
    <s v="2017-03-16"/>
    <x v="0"/>
    <m/>
    <x v="0"/>
    <s v="97MA 2KU 1KS "/>
    <x v="0"/>
  </r>
  <r>
    <n v="160036351"/>
    <x v="13"/>
    <x v="16"/>
    <x v="215"/>
    <x v="0"/>
    <s v="IM288"/>
    <n v="9"/>
    <n v="3.27"/>
    <x v="0"/>
    <x v="4"/>
    <x v="5"/>
    <x v="1"/>
    <x v="1"/>
    <x v="6"/>
    <x v="2"/>
    <x v="0"/>
    <x v="0"/>
    <x v="0"/>
    <x v="1"/>
    <n v="50"/>
    <n v="5219"/>
    <x v="0"/>
    <x v="0"/>
    <s v="2019-05-28"/>
    <x v="5"/>
    <s v="2019-05-28"/>
    <x v="0"/>
    <m/>
    <x v="0"/>
    <s v="53MA 24KU 23KS "/>
    <x v="0"/>
  </r>
  <r>
    <n v="160036430"/>
    <x v="13"/>
    <x v="16"/>
    <x v="215"/>
    <x v="0"/>
    <s v="IM292"/>
    <n v="15"/>
    <n v="2.94"/>
    <x v="0"/>
    <x v="3"/>
    <x v="3"/>
    <x v="1"/>
    <x v="1"/>
    <x v="2"/>
    <x v="2"/>
    <x v="0"/>
    <x v="0"/>
    <x v="0"/>
    <x v="9"/>
    <n v="40"/>
    <n v="2100"/>
    <x v="0"/>
    <x v="0"/>
    <s v="2022-04-26"/>
    <x v="2"/>
    <s v="2017-10-31"/>
    <x v="0"/>
    <m/>
    <x v="0"/>
    <s v="100MA "/>
    <x v="1"/>
  </r>
  <r>
    <n v="160036487"/>
    <x v="13"/>
    <x v="16"/>
    <x v="215"/>
    <x v="0"/>
    <s v="IM295"/>
    <n v="13"/>
    <n v="2.2800000000000002"/>
    <x v="0"/>
    <x v="3"/>
    <x v="3"/>
    <x v="1"/>
    <x v="1"/>
    <x v="2"/>
    <x v="2"/>
    <x v="0"/>
    <x v="0"/>
    <x v="0"/>
    <x v="9"/>
    <n v="20"/>
    <n v="2560"/>
    <x v="0"/>
    <x v="0"/>
    <s v="2022-04-26"/>
    <x v="2"/>
    <s v="2017-10-12"/>
    <x v="0"/>
    <m/>
    <x v="0"/>
    <s v="100MA "/>
    <x v="1"/>
  </r>
  <r>
    <n v="160036488"/>
    <x v="13"/>
    <x v="16"/>
    <x v="215"/>
    <x v="0"/>
    <s v="IM295"/>
    <n v="14"/>
    <n v="3.5"/>
    <x v="0"/>
    <x v="4"/>
    <x v="5"/>
    <x v="1"/>
    <x v="1"/>
    <x v="2"/>
    <x v="2"/>
    <x v="0"/>
    <x v="0"/>
    <x v="0"/>
    <x v="1"/>
    <n v="20"/>
    <n v="4734"/>
    <x v="0"/>
    <x v="0"/>
    <s v="2019-05-28"/>
    <x v="5"/>
    <s v="2019-05-28"/>
    <x v="0"/>
    <m/>
    <x v="0"/>
    <s v="84MA 13KS 3KU "/>
    <x v="0"/>
  </r>
  <r>
    <n v="160036491"/>
    <x v="13"/>
    <x v="16"/>
    <x v="215"/>
    <x v="0"/>
    <s v="IM295"/>
    <n v="17"/>
    <n v="0.18"/>
    <x v="0"/>
    <x v="2"/>
    <x v="3"/>
    <x v="1"/>
    <x v="1"/>
    <x v="2"/>
    <x v="2"/>
    <x v="0"/>
    <x v="0"/>
    <x v="0"/>
    <x v="1"/>
    <n v="70"/>
    <n v="880"/>
    <x v="1"/>
    <x v="0"/>
    <s v="2009-01-27"/>
    <x v="13"/>
    <s v="2014-04-14"/>
    <x v="0"/>
    <m/>
    <x v="0"/>
    <s v="80MA 20KU "/>
    <x v="0"/>
  </r>
  <r>
    <n v="160036520"/>
    <x v="13"/>
    <x v="16"/>
    <x v="215"/>
    <x v="0"/>
    <s v="IM298"/>
    <n v="11"/>
    <n v="3.27"/>
    <x v="0"/>
    <x v="1"/>
    <x v="2"/>
    <x v="1"/>
    <x v="1"/>
    <x v="4"/>
    <x v="0"/>
    <x v="0"/>
    <x v="0"/>
    <x v="0"/>
    <x v="0"/>
    <n v="5"/>
    <n v="566"/>
    <x v="0"/>
    <x v="0"/>
    <s v="2015-11-24"/>
    <x v="4"/>
    <s v="2015-11-24"/>
    <x v="0"/>
    <m/>
    <x v="0"/>
    <s v="63KU 23MA 14KS "/>
    <x v="0"/>
  </r>
  <r>
    <n v="160036528"/>
    <x v="13"/>
    <x v="16"/>
    <x v="215"/>
    <x v="0"/>
    <s v="IM298"/>
    <n v="19"/>
    <n v="1.35"/>
    <x v="0"/>
    <x v="3"/>
    <x v="3"/>
    <x v="1"/>
    <x v="1"/>
    <x v="8"/>
    <x v="0"/>
    <x v="0"/>
    <x v="0"/>
    <x v="0"/>
    <x v="1"/>
    <n v="90"/>
    <n v="1098"/>
    <x v="0"/>
    <x v="0"/>
    <s v="2017-03-15"/>
    <x v="7"/>
    <s v="2017-03-16"/>
    <x v="0"/>
    <m/>
    <x v="0"/>
    <s v="79KU 21MA "/>
    <x v="0"/>
  </r>
  <r>
    <n v="160036529"/>
    <x v="13"/>
    <x v="16"/>
    <x v="215"/>
    <x v="0"/>
    <s v="IM298"/>
    <n v="20"/>
    <n v="1.02"/>
    <x v="0"/>
    <x v="2"/>
    <x v="3"/>
    <x v="1"/>
    <x v="1"/>
    <x v="6"/>
    <x v="2"/>
    <x v="0"/>
    <x v="0"/>
    <x v="0"/>
    <x v="1"/>
    <n v="90"/>
    <n v="516"/>
    <x v="1"/>
    <x v="0"/>
    <s v="2017-03-15"/>
    <x v="7"/>
    <s v="2017-03-15"/>
    <x v="0"/>
    <m/>
    <x v="0"/>
    <s v="79MA 17KU 4KS "/>
    <x v="0"/>
  </r>
  <r>
    <n v="160036552"/>
    <x v="13"/>
    <x v="16"/>
    <x v="215"/>
    <x v="0"/>
    <s v="IM300"/>
    <n v="5"/>
    <n v="0.47"/>
    <x v="0"/>
    <x v="3"/>
    <x v="3"/>
    <x v="1"/>
    <x v="1"/>
    <x v="2"/>
    <x v="2"/>
    <x v="0"/>
    <x v="0"/>
    <x v="0"/>
    <x v="1"/>
    <n v="30"/>
    <n v="2660"/>
    <x v="0"/>
    <x v="0"/>
    <s v="2014-04-14"/>
    <x v="14"/>
    <s v="2014-04-14"/>
    <x v="0"/>
    <m/>
    <x v="0"/>
    <s v="80MA 20KU "/>
    <x v="0"/>
  </r>
  <r>
    <n v="160036559"/>
    <x v="13"/>
    <x v="16"/>
    <x v="215"/>
    <x v="0"/>
    <s v="IM300"/>
    <n v="12"/>
    <n v="1.2"/>
    <x v="0"/>
    <x v="3"/>
    <x v="3"/>
    <x v="1"/>
    <x v="1"/>
    <x v="2"/>
    <x v="2"/>
    <x v="0"/>
    <x v="0"/>
    <x v="0"/>
    <x v="1"/>
    <n v="60"/>
    <n v="1136"/>
    <x v="1"/>
    <x v="0"/>
    <s v="2016-03-06"/>
    <x v="3"/>
    <s v="2016-03-06"/>
    <x v="0"/>
    <m/>
    <x v="0"/>
    <s v="57MA 33KU 10KS "/>
    <x v="0"/>
  </r>
  <r>
    <n v="160036589"/>
    <x v="13"/>
    <x v="16"/>
    <x v="215"/>
    <x v="0"/>
    <s v="IM302"/>
    <n v="5"/>
    <n v="1.43"/>
    <x v="0"/>
    <x v="2"/>
    <x v="3"/>
    <x v="1"/>
    <x v="1"/>
    <x v="12"/>
    <x v="2"/>
    <x v="0"/>
    <x v="0"/>
    <x v="0"/>
    <x v="1"/>
    <n v="20"/>
    <n v="4367"/>
    <x v="0"/>
    <x v="0"/>
    <s v="2016-04-14"/>
    <x v="3"/>
    <s v="2016-04-14"/>
    <x v="0"/>
    <m/>
    <x v="0"/>
    <s v="58MA 39KS 3KU "/>
    <x v="0"/>
  </r>
  <r>
    <n v="160036600"/>
    <x v="13"/>
    <x v="16"/>
    <x v="284"/>
    <x v="0"/>
    <s v="OR001"/>
    <n v="2"/>
    <n v="0.48"/>
    <x v="0"/>
    <x v="4"/>
    <x v="0"/>
    <x v="1"/>
    <x v="1"/>
    <x v="3"/>
    <x v="1"/>
    <x v="0"/>
    <x v="0"/>
    <x v="0"/>
    <x v="1"/>
    <n v="30"/>
    <n v="2565"/>
    <x v="0"/>
    <x v="0"/>
    <s v="2016-04-14"/>
    <x v="3"/>
    <s v="2018-02-02"/>
    <x v="0"/>
    <m/>
    <x v="0"/>
    <s v="65KS 29KU 2MA 2LM 2HB "/>
    <x v="0"/>
  </r>
  <r>
    <n v="160036603"/>
    <x v="13"/>
    <x v="16"/>
    <x v="284"/>
    <x v="0"/>
    <s v="OR001"/>
    <n v="5"/>
    <n v="0.22"/>
    <x v="0"/>
    <x v="2"/>
    <x v="5"/>
    <x v="1"/>
    <x v="1"/>
    <x v="3"/>
    <x v="3"/>
    <x v="0"/>
    <x v="0"/>
    <x v="0"/>
    <x v="2"/>
    <n v="70"/>
    <n v="996"/>
    <x v="1"/>
    <x v="0"/>
    <s v="2011-11-30"/>
    <x v="16"/>
    <s v="2015-02-26"/>
    <x v="1"/>
    <m/>
    <x v="0"/>
    <s v="74HB 22KS 4RE "/>
    <x v="0"/>
  </r>
  <r>
    <n v="160036660"/>
    <x v="13"/>
    <x v="16"/>
    <x v="284"/>
    <x v="0"/>
    <s v="OR003"/>
    <n v="17"/>
    <n v="1.83"/>
    <x v="0"/>
    <x v="3"/>
    <x v="3"/>
    <x v="1"/>
    <x v="1"/>
    <x v="4"/>
    <x v="0"/>
    <x v="1"/>
    <x v="1"/>
    <x v="0"/>
    <x v="7"/>
    <n v="30"/>
    <n v="280"/>
    <x v="1"/>
    <x v="0"/>
    <s v="2017-11-17"/>
    <x v="7"/>
    <s v="2019-08-30"/>
    <x v="0"/>
    <m/>
    <x v="0"/>
    <s v="78KU 11MA 6HB 5KS "/>
    <x v="1"/>
  </r>
  <r>
    <n v="160036663"/>
    <x v="13"/>
    <x v="16"/>
    <x v="284"/>
    <x v="0"/>
    <s v="OR003"/>
    <n v="20"/>
    <n v="0.66"/>
    <x v="0"/>
    <x v="3"/>
    <x v="3"/>
    <x v="1"/>
    <x v="1"/>
    <x v="4"/>
    <x v="0"/>
    <x v="1"/>
    <x v="1"/>
    <x v="0"/>
    <x v="7"/>
    <n v="30"/>
    <n v="280"/>
    <x v="1"/>
    <x v="0"/>
    <s v="2017-11-17"/>
    <x v="7"/>
    <s v="2019-08-30"/>
    <x v="0"/>
    <m/>
    <x v="0"/>
    <s v="75KU 13MA 7HB 5KS "/>
    <x v="1"/>
  </r>
  <r>
    <n v="160036671"/>
    <x v="13"/>
    <x v="16"/>
    <x v="284"/>
    <x v="0"/>
    <s v="OR004"/>
    <n v="5"/>
    <n v="0.95"/>
    <x v="0"/>
    <x v="0"/>
    <x v="2"/>
    <x v="1"/>
    <x v="1"/>
    <x v="4"/>
    <x v="0"/>
    <x v="0"/>
    <x v="0"/>
    <x v="0"/>
    <x v="0"/>
    <n v="10"/>
    <n v="492"/>
    <x v="0"/>
    <x v="0"/>
    <s v="2016-03-28"/>
    <x v="3"/>
    <s v="2016-03-28"/>
    <x v="0"/>
    <s v="VARSAOJA"/>
    <x v="0"/>
    <s v="71KU 19KS 5MA 5KU "/>
    <x v="0"/>
  </r>
  <r>
    <n v="160036711"/>
    <x v="13"/>
    <x v="16"/>
    <x v="284"/>
    <x v="0"/>
    <s v="OR005"/>
    <n v="19"/>
    <n v="2.69"/>
    <x v="0"/>
    <x v="4"/>
    <x v="0"/>
    <x v="1"/>
    <x v="1"/>
    <x v="3"/>
    <x v="1"/>
    <x v="0"/>
    <x v="0"/>
    <x v="0"/>
    <x v="2"/>
    <n v="80"/>
    <n v="1710"/>
    <x v="0"/>
    <x v="0"/>
    <s v="2020-01-29"/>
    <x v="1"/>
    <s v="2020-01-29"/>
    <x v="0"/>
    <s v="VARSAOJA"/>
    <x v="0"/>
    <s v="41KS 22KU 20HB 9PN 6LM 1MA 1LV "/>
    <x v="0"/>
  </r>
  <r>
    <n v="160036714"/>
    <x v="13"/>
    <x v="16"/>
    <x v="284"/>
    <x v="0"/>
    <s v="OR005"/>
    <n v="22"/>
    <n v="1.31"/>
    <x v="0"/>
    <x v="4"/>
    <x v="0"/>
    <x v="1"/>
    <x v="1"/>
    <x v="3"/>
    <x v="1"/>
    <x v="0"/>
    <x v="0"/>
    <x v="0"/>
    <x v="2"/>
    <n v="30"/>
    <n v="975"/>
    <x v="1"/>
    <x v="0"/>
    <s v="2019-01-17"/>
    <x v="5"/>
    <s v="2019-01-17"/>
    <x v="0"/>
    <m/>
    <x v="0"/>
    <s v="47KS 26HB 15LV 10KU 2LM "/>
    <x v="0"/>
  </r>
  <r>
    <n v="160036718"/>
    <x v="13"/>
    <x v="16"/>
    <x v="284"/>
    <x v="0"/>
    <s v="OR006"/>
    <n v="3"/>
    <n v="0.33"/>
    <x v="0"/>
    <x v="0"/>
    <x v="2"/>
    <x v="1"/>
    <x v="1"/>
    <x v="4"/>
    <x v="3"/>
    <x v="0"/>
    <x v="0"/>
    <x v="0"/>
    <x v="2"/>
    <n v="60"/>
    <n v="1106"/>
    <x v="1"/>
    <x v="1"/>
    <s v="2015-05-31"/>
    <x v="4"/>
    <s v="2015-05-31"/>
    <x v="0"/>
    <m/>
    <x v="0"/>
    <s v="85HB 12KS 3VA "/>
    <x v="0"/>
  </r>
  <r>
    <n v="160036721"/>
    <x v="13"/>
    <x v="16"/>
    <x v="284"/>
    <x v="0"/>
    <s v="OR006"/>
    <n v="6"/>
    <n v="0.67"/>
    <x v="0"/>
    <x v="5"/>
    <x v="2"/>
    <x v="1"/>
    <x v="1"/>
    <x v="0"/>
    <x v="2"/>
    <x v="1"/>
    <x v="1"/>
    <x v="0"/>
    <x v="10"/>
    <n v="35"/>
    <n v="200"/>
    <x v="1"/>
    <x v="0"/>
    <s v="2020-08-19"/>
    <x v="1"/>
    <s v="2020-08-19"/>
    <x v="0"/>
    <m/>
    <x v="0"/>
    <s v="56MA 44KS "/>
    <x v="0"/>
  </r>
  <r>
    <n v="160036740"/>
    <x v="13"/>
    <x v="16"/>
    <x v="284"/>
    <x v="0"/>
    <s v="OR007"/>
    <n v="5"/>
    <n v="1.9100000000000001"/>
    <x v="0"/>
    <x v="0"/>
    <x v="7"/>
    <x v="1"/>
    <x v="1"/>
    <x v="3"/>
    <x v="0"/>
    <x v="0"/>
    <x v="0"/>
    <x v="0"/>
    <x v="0"/>
    <n v="10"/>
    <n v="835"/>
    <x v="0"/>
    <x v="0"/>
    <s v="2015-05-17"/>
    <x v="4"/>
    <s v="2015-05-17"/>
    <x v="0"/>
    <s v="VARSAOJA"/>
    <x v="0"/>
    <s v="55KU 37KS 5MA 2LM 1HB "/>
    <x v="0"/>
  </r>
  <r>
    <n v="160036759"/>
    <x v="13"/>
    <x v="16"/>
    <x v="284"/>
    <x v="0"/>
    <s v="OR008"/>
    <n v="5"/>
    <n v="4.18"/>
    <x v="0"/>
    <x v="4"/>
    <x v="0"/>
    <x v="1"/>
    <x v="1"/>
    <x v="3"/>
    <x v="3"/>
    <x v="0"/>
    <x v="0"/>
    <x v="0"/>
    <x v="2"/>
    <n v="60"/>
    <n v="1239"/>
    <x v="1"/>
    <x v="0"/>
    <s v="2017-02-15"/>
    <x v="7"/>
    <s v="2017-02-15"/>
    <x v="0"/>
    <s v="VARSAOJA"/>
    <x v="0"/>
    <s v="55HB 35KS 5KU 5PN "/>
    <x v="0"/>
  </r>
  <r>
    <n v="160036786"/>
    <x v="13"/>
    <x v="16"/>
    <x v="284"/>
    <x v="0"/>
    <s v="OR012"/>
    <n v="8"/>
    <n v="2.4500000000000002"/>
    <x v="0"/>
    <x v="0"/>
    <x v="7"/>
    <x v="1"/>
    <x v="1"/>
    <x v="3"/>
    <x v="0"/>
    <x v="0"/>
    <x v="0"/>
    <x v="0"/>
    <x v="0"/>
    <n v="5"/>
    <n v="871"/>
    <x v="0"/>
    <x v="0"/>
    <s v="2015-08-28"/>
    <x v="4"/>
    <s v="2018-03-04"/>
    <x v="0"/>
    <m/>
    <x v="0"/>
    <s v="96KU 3MA 1KS "/>
    <x v="0"/>
  </r>
  <r>
    <n v="160036816"/>
    <x v="13"/>
    <x v="16"/>
    <x v="284"/>
    <x v="0"/>
    <s v="OR014"/>
    <n v="1"/>
    <n v="2.41"/>
    <x v="0"/>
    <x v="3"/>
    <x v="3"/>
    <x v="1"/>
    <x v="1"/>
    <x v="3"/>
    <x v="2"/>
    <x v="0"/>
    <x v="0"/>
    <x v="0"/>
    <x v="9"/>
    <n v="20"/>
    <n v="480"/>
    <x v="1"/>
    <x v="0"/>
    <s v="2020-01-23"/>
    <x v="1"/>
    <s v="2015-12-10"/>
    <x v="0"/>
    <s v="VARSAOJA"/>
    <x v="0"/>
    <s v="87MA 13KU "/>
    <x v="1"/>
  </r>
  <r>
    <n v="160036819"/>
    <x v="13"/>
    <x v="16"/>
    <x v="284"/>
    <x v="0"/>
    <s v="OR014"/>
    <n v="4"/>
    <n v="0.26"/>
    <x v="0"/>
    <x v="6"/>
    <x v="8"/>
    <x v="1"/>
    <x v="1"/>
    <x v="3"/>
    <x v="1"/>
    <x v="1"/>
    <x v="1"/>
    <x v="0"/>
    <x v="7"/>
    <n v="30"/>
    <n v="560"/>
    <x v="1"/>
    <x v="0"/>
    <s v="2021-11-09"/>
    <x v="0"/>
    <s v="2019-01-13"/>
    <x v="1"/>
    <s v="VARSAOJA"/>
    <x v="1"/>
    <m/>
    <x v="1"/>
  </r>
  <r>
    <n v="160036826"/>
    <x v="13"/>
    <x v="16"/>
    <x v="284"/>
    <x v="0"/>
    <s v="OR014"/>
    <n v="11"/>
    <n v="0.78"/>
    <x v="0"/>
    <x v="2"/>
    <x v="3"/>
    <x v="1"/>
    <x v="1"/>
    <x v="11"/>
    <x v="1"/>
    <x v="1"/>
    <x v="1"/>
    <x v="0"/>
    <x v="11"/>
    <n v="20"/>
    <n v="480"/>
    <x v="1"/>
    <x v="0"/>
    <s v="2021-05-26"/>
    <x v="0"/>
    <s v="2022-09-18"/>
    <x v="1"/>
    <s v="VARSAOJA"/>
    <x v="0"/>
    <s v="80KS 20LM "/>
    <x v="1"/>
  </r>
  <r>
    <n v="160036847"/>
    <x v="13"/>
    <x v="16"/>
    <x v="284"/>
    <x v="0"/>
    <s v="OR015"/>
    <n v="8"/>
    <n v="1.78"/>
    <x v="0"/>
    <x v="4"/>
    <x v="0"/>
    <x v="1"/>
    <x v="1"/>
    <x v="3"/>
    <x v="1"/>
    <x v="0"/>
    <x v="0"/>
    <x v="0"/>
    <x v="1"/>
    <n v="80"/>
    <n v="1780"/>
    <x v="1"/>
    <x v="0"/>
    <s v="2016-06-30"/>
    <x v="3"/>
    <s v="2016-06-30"/>
    <x v="0"/>
    <s v="VARSAOJA"/>
    <x v="0"/>
    <s v="82KS 10MA 6KU 2TA "/>
    <x v="0"/>
  </r>
  <r>
    <n v="160036864"/>
    <x v="13"/>
    <x v="16"/>
    <x v="284"/>
    <x v="0"/>
    <s v="OR016"/>
    <n v="7"/>
    <n v="1.5899999999999999"/>
    <x v="0"/>
    <x v="4"/>
    <x v="0"/>
    <x v="1"/>
    <x v="1"/>
    <x v="4"/>
    <x v="1"/>
    <x v="0"/>
    <x v="0"/>
    <x v="0"/>
    <x v="1"/>
    <n v="30"/>
    <n v="1959"/>
    <x v="0"/>
    <x v="0"/>
    <s v="2019-04-18"/>
    <x v="5"/>
    <s v="2019-04-18"/>
    <x v="0"/>
    <s v="VARSAOJA"/>
    <x v="0"/>
    <s v="43KS 32MA 18KU 6HB 1LM "/>
    <x v="0"/>
  </r>
  <r>
    <n v="160036871"/>
    <x v="13"/>
    <x v="16"/>
    <x v="215"/>
    <x v="0"/>
    <s v="OR017"/>
    <n v="4"/>
    <n v="2.69"/>
    <x v="0"/>
    <x v="3"/>
    <x v="3"/>
    <x v="1"/>
    <x v="1"/>
    <x v="4"/>
    <x v="2"/>
    <x v="0"/>
    <x v="0"/>
    <x v="0"/>
    <x v="9"/>
    <n v="20"/>
    <n v="400"/>
    <x v="1"/>
    <x v="0"/>
    <s v="2020-03-23"/>
    <x v="1"/>
    <s v="2015-11-02"/>
    <x v="0"/>
    <m/>
    <x v="0"/>
    <s v="90MA 9KS 1KU "/>
    <x v="1"/>
  </r>
  <r>
    <n v="160036932"/>
    <x v="13"/>
    <x v="16"/>
    <x v="271"/>
    <x v="0"/>
    <s v="OR019"/>
    <n v="11"/>
    <n v="1.3599999999999999"/>
    <x v="0"/>
    <x v="4"/>
    <x v="0"/>
    <x v="1"/>
    <x v="1"/>
    <x v="4"/>
    <x v="2"/>
    <x v="0"/>
    <x v="0"/>
    <x v="0"/>
    <x v="1"/>
    <n v="30"/>
    <n v="1725"/>
    <x v="0"/>
    <x v="0"/>
    <s v="2019-08-21"/>
    <x v="5"/>
    <s v="2019-08-21"/>
    <x v="0"/>
    <m/>
    <x v="0"/>
    <s v="49MA 39KS 11KU 1HB "/>
    <x v="0"/>
  </r>
  <r>
    <n v="160036942"/>
    <x v="13"/>
    <x v="16"/>
    <x v="271"/>
    <x v="0"/>
    <s v="OR019"/>
    <n v="21"/>
    <n v="1.7"/>
    <x v="0"/>
    <x v="4"/>
    <x v="5"/>
    <x v="1"/>
    <x v="1"/>
    <x v="2"/>
    <x v="2"/>
    <x v="0"/>
    <x v="0"/>
    <x v="0"/>
    <x v="1"/>
    <n v="20"/>
    <n v="3159"/>
    <x v="1"/>
    <x v="0"/>
    <s v="2023-01-26"/>
    <x v="8"/>
    <s v="2023-01-26"/>
    <x v="1"/>
    <m/>
    <x v="0"/>
    <s v="42MA 41KS 17KU "/>
    <x v="0"/>
  </r>
  <r>
    <n v="160036967"/>
    <x v="13"/>
    <x v="16"/>
    <x v="271"/>
    <x v="0"/>
    <s v="OR021"/>
    <n v="4"/>
    <n v="2.11"/>
    <x v="0"/>
    <x v="3"/>
    <x v="3"/>
    <x v="1"/>
    <x v="1"/>
    <x v="3"/>
    <x v="0"/>
    <x v="1"/>
    <x v="1"/>
    <x v="0"/>
    <x v="7"/>
    <n v="40"/>
    <n v="480"/>
    <x v="1"/>
    <x v="0"/>
    <s v="2018-11-07"/>
    <x v="6"/>
    <s v="2020-10-13"/>
    <x v="0"/>
    <m/>
    <x v="0"/>
    <s v="61KU 19KS 11HB 8MA 1TA "/>
    <x v="1"/>
  </r>
  <r>
    <n v="160036970"/>
    <x v="13"/>
    <x v="16"/>
    <x v="271"/>
    <x v="0"/>
    <s v="OR021"/>
    <n v="7"/>
    <n v="0.93"/>
    <x v="0"/>
    <x v="0"/>
    <x v="0"/>
    <x v="1"/>
    <x v="1"/>
    <x v="3"/>
    <x v="1"/>
    <x v="0"/>
    <x v="0"/>
    <x v="0"/>
    <x v="2"/>
    <n v="90"/>
    <n v="1063"/>
    <x v="0"/>
    <x v="0"/>
    <s v="2017-04-25"/>
    <x v="7"/>
    <s v="2018-01-17"/>
    <x v="0"/>
    <m/>
    <x v="0"/>
    <s v="65KS 22KU 7HB 3LV 2PN 1TA "/>
    <x v="0"/>
  </r>
  <r>
    <n v="160036972"/>
    <x v="13"/>
    <x v="16"/>
    <x v="271"/>
    <x v="0"/>
    <s v="OR021"/>
    <n v="9"/>
    <n v="2.65"/>
    <x v="0"/>
    <x v="0"/>
    <x v="7"/>
    <x v="1"/>
    <x v="1"/>
    <x v="3"/>
    <x v="1"/>
    <x v="0"/>
    <x v="0"/>
    <x v="0"/>
    <x v="2"/>
    <n v="80"/>
    <n v="718"/>
    <x v="1"/>
    <x v="0"/>
    <s v="2021-05-23"/>
    <x v="0"/>
    <s v="2021-05-23"/>
    <x v="0"/>
    <m/>
    <x v="0"/>
    <s v="56KS 36HB 7KU 1LV "/>
    <x v="0"/>
  </r>
  <r>
    <n v="160036975"/>
    <x v="13"/>
    <x v="16"/>
    <x v="271"/>
    <x v="0"/>
    <s v="OR021"/>
    <n v="12"/>
    <n v="0.91"/>
    <x v="0"/>
    <x v="2"/>
    <x v="3"/>
    <x v="1"/>
    <x v="1"/>
    <x v="4"/>
    <x v="2"/>
    <x v="0"/>
    <x v="0"/>
    <x v="0"/>
    <x v="1"/>
    <n v="20"/>
    <n v="1266"/>
    <x v="1"/>
    <x v="0"/>
    <s v="2016-08-05"/>
    <x v="3"/>
    <s v="2016-08-05"/>
    <x v="0"/>
    <m/>
    <x v="0"/>
    <s v="92MA 5KS 2TA 1KU "/>
    <x v="0"/>
  </r>
  <r>
    <n v="160036976"/>
    <x v="13"/>
    <x v="16"/>
    <x v="271"/>
    <x v="0"/>
    <s v="OR021"/>
    <n v="13"/>
    <n v="2.08"/>
    <x v="0"/>
    <x v="2"/>
    <x v="3"/>
    <x v="1"/>
    <x v="1"/>
    <x v="3"/>
    <x v="2"/>
    <x v="0"/>
    <x v="0"/>
    <x v="0"/>
    <x v="1"/>
    <n v="50"/>
    <n v="960"/>
    <x v="1"/>
    <x v="0"/>
    <s v="2016-08-05"/>
    <x v="3"/>
    <s v="2016-08-05"/>
    <x v="0"/>
    <m/>
    <x v="0"/>
    <s v="89MA 7TA 3KS 1KU "/>
    <x v="0"/>
  </r>
  <r>
    <n v="160036995"/>
    <x v="13"/>
    <x v="16"/>
    <x v="271"/>
    <x v="0"/>
    <s v="OR021"/>
    <n v="32"/>
    <n v="1.1299999999999999"/>
    <x v="0"/>
    <x v="2"/>
    <x v="5"/>
    <x v="1"/>
    <x v="1"/>
    <x v="4"/>
    <x v="1"/>
    <x v="0"/>
    <x v="0"/>
    <x v="0"/>
    <x v="2"/>
    <n v="90"/>
    <n v="1983"/>
    <x v="0"/>
    <x v="0"/>
    <s v="2009-04-02"/>
    <x v="13"/>
    <s v="2018-01-19"/>
    <x v="0"/>
    <m/>
    <x v="0"/>
    <s v="76KS 12HB 12MA "/>
    <x v="0"/>
  </r>
  <r>
    <n v="160037081"/>
    <x v="13"/>
    <x v="16"/>
    <x v="284"/>
    <x v="0"/>
    <s v="OR026"/>
    <n v="36"/>
    <n v="1.19"/>
    <x v="0"/>
    <x v="4"/>
    <x v="3"/>
    <x v="1"/>
    <x v="1"/>
    <x v="12"/>
    <x v="2"/>
    <x v="0"/>
    <x v="0"/>
    <x v="0"/>
    <x v="1"/>
    <n v="20"/>
    <n v="2989"/>
    <x v="1"/>
    <x v="0"/>
    <s v="2020-11-23"/>
    <x v="1"/>
    <s v="2020-11-23"/>
    <x v="0"/>
    <m/>
    <x v="0"/>
    <s v="83MA 14KS 3KU "/>
    <x v="0"/>
  </r>
  <r>
    <n v="160037114"/>
    <x v="13"/>
    <x v="16"/>
    <x v="284"/>
    <x v="0"/>
    <s v="OR027"/>
    <n v="25"/>
    <n v="0.9"/>
    <x v="0"/>
    <x v="2"/>
    <x v="3"/>
    <x v="1"/>
    <x v="1"/>
    <x v="4"/>
    <x v="2"/>
    <x v="0"/>
    <x v="0"/>
    <x v="0"/>
    <x v="1"/>
    <n v="10"/>
    <n v="5055"/>
    <x v="0"/>
    <x v="0"/>
    <s v="2016-04-14"/>
    <x v="3"/>
    <s v="2016-04-14"/>
    <x v="0"/>
    <m/>
    <x v="0"/>
    <s v="58MA 42KS "/>
    <x v="0"/>
  </r>
  <r>
    <n v="160037169"/>
    <x v="13"/>
    <x v="16"/>
    <x v="284"/>
    <x v="0"/>
    <s v="OR029"/>
    <n v="9"/>
    <n v="1.72"/>
    <x v="0"/>
    <x v="2"/>
    <x v="3"/>
    <x v="1"/>
    <x v="1"/>
    <x v="2"/>
    <x v="2"/>
    <x v="0"/>
    <x v="0"/>
    <x v="0"/>
    <x v="1"/>
    <n v="15"/>
    <n v="2739"/>
    <x v="0"/>
    <x v="0"/>
    <s v="2017-03-05"/>
    <x v="7"/>
    <s v="2017-03-05"/>
    <x v="0"/>
    <s v="VARSAOJA"/>
    <x v="0"/>
    <s v="96MA 2KU 2KS "/>
    <x v="0"/>
  </r>
  <r>
    <n v="160037182"/>
    <x v="13"/>
    <x v="16"/>
    <x v="284"/>
    <x v="0"/>
    <s v="OR029"/>
    <n v="22"/>
    <n v="2.2400000000000002"/>
    <x v="0"/>
    <x v="1"/>
    <x v="6"/>
    <x v="1"/>
    <x v="1"/>
    <x v="9"/>
    <x v="2"/>
    <x v="0"/>
    <x v="0"/>
    <x v="0"/>
    <x v="1"/>
    <n v="30"/>
    <n v="1196"/>
    <x v="0"/>
    <x v="0"/>
    <s v="2019-09-15"/>
    <x v="5"/>
    <s v="2019-09-15"/>
    <x v="0"/>
    <s v="VARSAOJA"/>
    <x v="0"/>
    <s v="100MA "/>
    <x v="0"/>
  </r>
  <r>
    <n v="160037192"/>
    <x v="13"/>
    <x v="16"/>
    <x v="284"/>
    <x v="0"/>
    <s v="OR029"/>
    <n v="32"/>
    <n v="1.35"/>
    <x v="0"/>
    <x v="4"/>
    <x v="5"/>
    <x v="1"/>
    <x v="1"/>
    <x v="2"/>
    <x v="1"/>
    <x v="0"/>
    <x v="0"/>
    <x v="0"/>
    <x v="1"/>
    <n v="40"/>
    <n v="1502"/>
    <x v="1"/>
    <x v="0"/>
    <s v="2018-08-31"/>
    <x v="6"/>
    <s v="2018-08-31"/>
    <x v="1"/>
    <s v="VARSAOJA"/>
    <x v="0"/>
    <s v="55KS 18LM 18MA 8HB 1KU "/>
    <x v="0"/>
  </r>
  <r>
    <n v="160037197"/>
    <x v="13"/>
    <x v="16"/>
    <x v="284"/>
    <x v="0"/>
    <s v="OR030"/>
    <n v="2"/>
    <n v="1.03"/>
    <x v="0"/>
    <x v="0"/>
    <x v="7"/>
    <x v="1"/>
    <x v="1"/>
    <x v="4"/>
    <x v="3"/>
    <x v="0"/>
    <x v="0"/>
    <x v="0"/>
    <x v="2"/>
    <n v="40"/>
    <n v="914"/>
    <x v="1"/>
    <x v="0"/>
    <s v="2021-09-20"/>
    <x v="0"/>
    <s v="2021-09-20"/>
    <x v="0"/>
    <s v="VARSAOJA"/>
    <x v="0"/>
    <s v="47HB 41KS 5LM 4KU 2VA 1TA "/>
    <x v="0"/>
  </r>
  <r>
    <n v="160037235"/>
    <x v="13"/>
    <x v="16"/>
    <x v="215"/>
    <x v="0"/>
    <s v="OR032"/>
    <n v="5"/>
    <n v="0.85"/>
    <x v="0"/>
    <x v="6"/>
    <x v="8"/>
    <x v="1"/>
    <x v="1"/>
    <x v="18"/>
    <x v="2"/>
    <x v="0"/>
    <x v="0"/>
    <x v="0"/>
    <x v="9"/>
    <n v="20"/>
    <n v="800"/>
    <x v="1"/>
    <x v="0"/>
    <s v="2020-11-23"/>
    <x v="1"/>
    <s v="2018-04-25"/>
    <x v="0"/>
    <m/>
    <x v="1"/>
    <m/>
    <x v="1"/>
  </r>
  <r>
    <n v="160037236"/>
    <x v="13"/>
    <x v="16"/>
    <x v="215"/>
    <x v="0"/>
    <s v="OR032"/>
    <n v="6"/>
    <n v="0.33"/>
    <x v="0"/>
    <x v="6"/>
    <x v="8"/>
    <x v="1"/>
    <x v="1"/>
    <x v="9"/>
    <x v="2"/>
    <x v="0"/>
    <x v="0"/>
    <x v="0"/>
    <x v="9"/>
    <n v="20"/>
    <n v="800"/>
    <x v="1"/>
    <x v="0"/>
    <s v="2020-11-23"/>
    <x v="1"/>
    <s v="2018-04-25"/>
    <x v="0"/>
    <m/>
    <x v="1"/>
    <m/>
    <x v="1"/>
  </r>
  <r>
    <n v="160037268"/>
    <x v="13"/>
    <x v="16"/>
    <x v="215"/>
    <x v="0"/>
    <s v="OR033"/>
    <n v="21"/>
    <n v="0.76"/>
    <x v="0"/>
    <x v="5"/>
    <x v="2"/>
    <x v="0"/>
    <x v="0"/>
    <x v="4"/>
    <x v="0"/>
    <x v="0"/>
    <x v="0"/>
    <x v="0"/>
    <x v="0"/>
    <n v="20"/>
    <n v="399"/>
    <x v="1"/>
    <x v="0"/>
    <s v="2018-11-28"/>
    <x v="6"/>
    <s v="2018-11-28"/>
    <x v="0"/>
    <m/>
    <x v="0"/>
    <s v="73KU 12MA 10KS 5HB "/>
    <x v="0"/>
  </r>
  <r>
    <n v="160037285"/>
    <x v="13"/>
    <x v="16"/>
    <x v="215"/>
    <x v="0"/>
    <s v="OR034"/>
    <n v="13"/>
    <n v="2.4900000000000002"/>
    <x v="0"/>
    <x v="5"/>
    <x v="4"/>
    <x v="2"/>
    <x v="2"/>
    <x v="4"/>
    <x v="0"/>
    <x v="0"/>
    <x v="0"/>
    <x v="0"/>
    <x v="0"/>
    <n v="20"/>
    <n v="525"/>
    <x v="0"/>
    <x v="0"/>
    <s v="2017-04-25"/>
    <x v="7"/>
    <s v="2017-04-25"/>
    <x v="0"/>
    <m/>
    <x v="0"/>
    <s v="72KU 20MA 8KS "/>
    <x v="0"/>
  </r>
  <r>
    <n v="160037290"/>
    <x v="13"/>
    <x v="16"/>
    <x v="215"/>
    <x v="0"/>
    <s v="OR034"/>
    <n v="18"/>
    <n v="0.82"/>
    <x v="0"/>
    <x v="5"/>
    <x v="4"/>
    <x v="2"/>
    <x v="2"/>
    <x v="4"/>
    <x v="0"/>
    <x v="0"/>
    <x v="0"/>
    <x v="0"/>
    <x v="0"/>
    <n v="20"/>
    <n v="383"/>
    <x v="1"/>
    <x v="0"/>
    <s v="2006-02-13"/>
    <x v="15"/>
    <s v="2014-05-12"/>
    <x v="0"/>
    <m/>
    <x v="0"/>
    <s v="90KU 7MA 2HB 1KS "/>
    <x v="0"/>
  </r>
  <r>
    <n v="160037300"/>
    <x v="13"/>
    <x v="16"/>
    <x v="215"/>
    <x v="0"/>
    <s v="OR035"/>
    <n v="1"/>
    <n v="1.92"/>
    <x v="0"/>
    <x v="0"/>
    <x v="0"/>
    <x v="0"/>
    <x v="0"/>
    <x v="4"/>
    <x v="1"/>
    <x v="0"/>
    <x v="0"/>
    <x v="0"/>
    <x v="1"/>
    <n v="10"/>
    <n v="1330"/>
    <x v="0"/>
    <x v="0"/>
    <s v="2017-08-22"/>
    <x v="7"/>
    <s v="2017-08-22"/>
    <x v="0"/>
    <m/>
    <x v="0"/>
    <s v="50KS 30KU 11MA 5LV 4LM "/>
    <x v="0"/>
  </r>
  <r>
    <n v="160037303"/>
    <x v="13"/>
    <x v="16"/>
    <x v="215"/>
    <x v="0"/>
    <s v="OR035"/>
    <n v="4"/>
    <n v="0.94"/>
    <x v="0"/>
    <x v="2"/>
    <x v="5"/>
    <x v="0"/>
    <x v="0"/>
    <x v="12"/>
    <x v="2"/>
    <x v="0"/>
    <x v="0"/>
    <x v="0"/>
    <x v="1"/>
    <n v="80"/>
    <n v="1320"/>
    <x v="0"/>
    <x v="0"/>
    <s v="2014-03-09"/>
    <x v="14"/>
    <s v="2014-03-10"/>
    <x v="0"/>
    <m/>
    <x v="0"/>
    <s v="70MA 15KS 15KU "/>
    <x v="0"/>
  </r>
  <r>
    <n v="160037311"/>
    <x v="13"/>
    <x v="16"/>
    <x v="215"/>
    <x v="0"/>
    <s v="OR035"/>
    <n v="12"/>
    <n v="1.32"/>
    <x v="0"/>
    <x v="4"/>
    <x v="0"/>
    <x v="0"/>
    <x v="0"/>
    <x v="8"/>
    <x v="2"/>
    <x v="0"/>
    <x v="0"/>
    <x v="0"/>
    <x v="1"/>
    <n v="10"/>
    <n v="2137"/>
    <x v="0"/>
    <x v="0"/>
    <s v="2017-08-21"/>
    <x v="7"/>
    <s v="2017-08-21"/>
    <x v="0"/>
    <m/>
    <x v="0"/>
    <s v="75MA 17KS 8KU "/>
    <x v="0"/>
  </r>
  <r>
    <n v="160037319"/>
    <x v="13"/>
    <x v="16"/>
    <x v="215"/>
    <x v="0"/>
    <s v="OR035"/>
    <n v="20"/>
    <n v="0.66"/>
    <x v="0"/>
    <x v="3"/>
    <x v="3"/>
    <x v="0"/>
    <x v="0"/>
    <x v="2"/>
    <x v="0"/>
    <x v="0"/>
    <x v="0"/>
    <x v="0"/>
    <x v="1"/>
    <n v="70"/>
    <n v="1448"/>
    <x v="0"/>
    <x v="0"/>
    <s v="2016-01-25"/>
    <x v="3"/>
    <s v="2016-01-25"/>
    <x v="0"/>
    <m/>
    <x v="0"/>
    <s v="55KU 34MA 11KS "/>
    <x v="0"/>
  </r>
  <r>
    <n v="160037325"/>
    <x v="13"/>
    <x v="16"/>
    <x v="215"/>
    <x v="0"/>
    <s v="OR035"/>
    <n v="26"/>
    <n v="2.46"/>
    <x v="0"/>
    <x v="4"/>
    <x v="0"/>
    <x v="0"/>
    <x v="0"/>
    <x v="2"/>
    <x v="2"/>
    <x v="0"/>
    <x v="0"/>
    <x v="0"/>
    <x v="1"/>
    <n v="10"/>
    <n v="1832"/>
    <x v="0"/>
    <x v="0"/>
    <s v="2015-06-18"/>
    <x v="4"/>
    <s v="2015-06-18"/>
    <x v="0"/>
    <m/>
    <x v="0"/>
    <s v="51MA 30KS 19KU "/>
    <x v="0"/>
  </r>
  <r>
    <n v="160037362"/>
    <x v="13"/>
    <x v="16"/>
    <x v="215"/>
    <x v="0"/>
    <s v="OR037"/>
    <n v="13"/>
    <n v="0.89"/>
    <x v="0"/>
    <x v="4"/>
    <x v="5"/>
    <x v="1"/>
    <x v="1"/>
    <x v="4"/>
    <x v="2"/>
    <x v="0"/>
    <x v="0"/>
    <x v="0"/>
    <x v="1"/>
    <n v="20"/>
    <n v="3640"/>
    <x v="1"/>
    <x v="0"/>
    <s v="2020-02-19"/>
    <x v="1"/>
    <s v="2020-02-19"/>
    <x v="1"/>
    <m/>
    <x v="0"/>
    <s v="67MA 27KS 6KU "/>
    <x v="0"/>
  </r>
  <r>
    <n v="160037367"/>
    <x v="13"/>
    <x v="16"/>
    <x v="215"/>
    <x v="0"/>
    <s v="OR037"/>
    <n v="18"/>
    <n v="0.48"/>
    <x v="0"/>
    <x v="2"/>
    <x v="3"/>
    <x v="1"/>
    <x v="1"/>
    <x v="8"/>
    <x v="2"/>
    <x v="0"/>
    <x v="0"/>
    <x v="0"/>
    <x v="1"/>
    <n v="10"/>
    <n v="2202"/>
    <x v="0"/>
    <x v="0"/>
    <s v="2016-08-05"/>
    <x v="3"/>
    <s v="2016-08-05"/>
    <x v="0"/>
    <m/>
    <x v="0"/>
    <s v="95MA 5KU "/>
    <x v="0"/>
  </r>
  <r>
    <n v="160037399"/>
    <x v="13"/>
    <x v="16"/>
    <x v="215"/>
    <x v="0"/>
    <s v="OR039"/>
    <n v="14"/>
    <n v="1.41"/>
    <x v="0"/>
    <x v="2"/>
    <x v="5"/>
    <x v="1"/>
    <x v="1"/>
    <x v="8"/>
    <x v="2"/>
    <x v="0"/>
    <x v="0"/>
    <x v="0"/>
    <x v="1"/>
    <n v="5"/>
    <n v="1655"/>
    <x v="0"/>
    <x v="0"/>
    <s v="2009-04-09"/>
    <x v="13"/>
    <s v="2015-04-11"/>
    <x v="0"/>
    <m/>
    <x v="0"/>
    <s v="50MA 45KS 5HB "/>
    <x v="0"/>
  </r>
  <r>
    <n v="160037404"/>
    <x v="13"/>
    <x v="16"/>
    <x v="271"/>
    <x v="0"/>
    <s v="OR039"/>
    <n v="19"/>
    <n v="1.45"/>
    <x v="0"/>
    <x v="4"/>
    <x v="0"/>
    <x v="1"/>
    <x v="1"/>
    <x v="4"/>
    <x v="2"/>
    <x v="0"/>
    <x v="0"/>
    <x v="0"/>
    <x v="1"/>
    <n v="10"/>
    <n v="1337"/>
    <x v="1"/>
    <x v="0"/>
    <s v="2018-03-26"/>
    <x v="6"/>
    <s v="2018-03-26"/>
    <x v="0"/>
    <m/>
    <x v="0"/>
    <s v="94MA 5KU 1KS "/>
    <x v="0"/>
  </r>
  <r>
    <n v="160037409"/>
    <x v="13"/>
    <x v="16"/>
    <x v="271"/>
    <x v="0"/>
    <s v="OR039"/>
    <n v="24"/>
    <n v="2.38"/>
    <x v="0"/>
    <x v="4"/>
    <x v="0"/>
    <x v="1"/>
    <x v="1"/>
    <x v="2"/>
    <x v="2"/>
    <x v="0"/>
    <x v="0"/>
    <x v="0"/>
    <x v="1"/>
    <n v="10"/>
    <n v="2024"/>
    <x v="1"/>
    <x v="0"/>
    <s v="2018-08-31"/>
    <x v="6"/>
    <s v="2018-08-31"/>
    <x v="0"/>
    <m/>
    <x v="0"/>
    <s v="81MA 17KS 2KU "/>
    <x v="0"/>
  </r>
  <r>
    <n v="160037439"/>
    <x v="13"/>
    <x v="16"/>
    <x v="215"/>
    <x v="0"/>
    <s v="OR041"/>
    <n v="8"/>
    <n v="1.34"/>
    <x v="0"/>
    <x v="0"/>
    <x v="1"/>
    <x v="1"/>
    <x v="1"/>
    <x v="4"/>
    <x v="0"/>
    <x v="0"/>
    <x v="0"/>
    <x v="0"/>
    <x v="0"/>
    <n v="15"/>
    <n v="822"/>
    <x v="0"/>
    <x v="0"/>
    <s v="2019-04-08"/>
    <x v="5"/>
    <s v="2019-04-08"/>
    <x v="0"/>
    <m/>
    <x v="0"/>
    <s v="64KU 36KS "/>
    <x v="0"/>
  </r>
  <r>
    <n v="160037463"/>
    <x v="13"/>
    <x v="16"/>
    <x v="215"/>
    <x v="0"/>
    <s v="OR042"/>
    <n v="14"/>
    <n v="1.02"/>
    <x v="0"/>
    <x v="6"/>
    <x v="8"/>
    <x v="0"/>
    <x v="0"/>
    <x v="2"/>
    <x v="2"/>
    <x v="1"/>
    <x v="1"/>
    <x v="0"/>
    <x v="9"/>
    <n v="40"/>
    <n v="600"/>
    <x v="1"/>
    <x v="0"/>
    <s v="2021-11-14"/>
    <x v="0"/>
    <s v="2019-01-13"/>
    <x v="0"/>
    <m/>
    <x v="1"/>
    <m/>
    <x v="1"/>
  </r>
  <r>
    <n v="160037510"/>
    <x v="13"/>
    <x v="16"/>
    <x v="215"/>
    <x v="0"/>
    <s v="OR045"/>
    <n v="2"/>
    <n v="0.56999999999999995"/>
    <x v="0"/>
    <x v="4"/>
    <x v="0"/>
    <x v="1"/>
    <x v="1"/>
    <x v="0"/>
    <x v="0"/>
    <x v="0"/>
    <x v="0"/>
    <x v="0"/>
    <x v="1"/>
    <n v="50"/>
    <n v="1955"/>
    <x v="0"/>
    <x v="0"/>
    <s v="2022-06-14"/>
    <x v="2"/>
    <s v="2022-06-14"/>
    <x v="0"/>
    <m/>
    <x v="0"/>
    <s v="53KU 40MA 7KS "/>
    <x v="0"/>
  </r>
  <r>
    <n v="160037519"/>
    <x v="13"/>
    <x v="16"/>
    <x v="215"/>
    <x v="0"/>
    <s v="OR045"/>
    <n v="11"/>
    <n v="0.85"/>
    <x v="0"/>
    <x v="4"/>
    <x v="0"/>
    <x v="1"/>
    <x v="1"/>
    <x v="12"/>
    <x v="0"/>
    <x v="0"/>
    <x v="0"/>
    <x v="0"/>
    <x v="1"/>
    <n v="50"/>
    <n v="942"/>
    <x v="1"/>
    <x v="0"/>
    <s v="2016-05-23"/>
    <x v="3"/>
    <s v="2016-05-23"/>
    <x v="0"/>
    <m/>
    <x v="0"/>
    <s v="48KU 28KS 17MA 4LV 3TA "/>
    <x v="0"/>
  </r>
  <r>
    <n v="160037522"/>
    <x v="13"/>
    <x v="16"/>
    <x v="215"/>
    <x v="0"/>
    <s v="OR045"/>
    <n v="14"/>
    <n v="3.16"/>
    <x v="0"/>
    <x v="4"/>
    <x v="0"/>
    <x v="1"/>
    <x v="1"/>
    <x v="2"/>
    <x v="2"/>
    <x v="0"/>
    <x v="0"/>
    <x v="0"/>
    <x v="1"/>
    <n v="20"/>
    <n v="2035"/>
    <x v="1"/>
    <x v="0"/>
    <s v="2016-05-29"/>
    <x v="3"/>
    <s v="2016-05-29"/>
    <x v="0"/>
    <m/>
    <x v="0"/>
    <s v="36MA 36KS 28KU "/>
    <x v="0"/>
  </r>
  <r>
    <n v="160037587"/>
    <x v="13"/>
    <x v="16"/>
    <x v="215"/>
    <x v="0"/>
    <s v="OR048"/>
    <n v="6"/>
    <n v="1.67"/>
    <x v="0"/>
    <x v="0"/>
    <x v="7"/>
    <x v="1"/>
    <x v="1"/>
    <x v="4"/>
    <x v="1"/>
    <x v="0"/>
    <x v="0"/>
    <x v="0"/>
    <x v="2"/>
    <n v="80"/>
    <n v="823"/>
    <x v="0"/>
    <x v="0"/>
    <s v="2020-11-09"/>
    <x v="1"/>
    <s v="2020-11-09"/>
    <x v="0"/>
    <m/>
    <x v="0"/>
    <s v="73KS 14KU 13HB "/>
    <x v="0"/>
  </r>
  <r>
    <n v="160037613"/>
    <x v="13"/>
    <x v="16"/>
    <x v="215"/>
    <x v="0"/>
    <s v="OR049"/>
    <n v="14"/>
    <n v="0.69"/>
    <x v="0"/>
    <x v="2"/>
    <x v="3"/>
    <x v="1"/>
    <x v="1"/>
    <x v="8"/>
    <x v="2"/>
    <x v="0"/>
    <x v="0"/>
    <x v="0"/>
    <x v="1"/>
    <n v="80"/>
    <n v="1042"/>
    <x v="1"/>
    <x v="0"/>
    <s v="2007-11-28"/>
    <x v="11"/>
    <s v="2014-02-25"/>
    <x v="0"/>
    <m/>
    <x v="0"/>
    <s v="55MA 20KU 20KS 5TA "/>
    <x v="0"/>
  </r>
  <r>
    <n v="160037615"/>
    <x v="13"/>
    <x v="16"/>
    <x v="215"/>
    <x v="0"/>
    <s v="OR049"/>
    <n v="16"/>
    <n v="0.42"/>
    <x v="0"/>
    <x v="2"/>
    <x v="3"/>
    <x v="1"/>
    <x v="1"/>
    <x v="6"/>
    <x v="2"/>
    <x v="1"/>
    <x v="1"/>
    <x v="0"/>
    <x v="1"/>
    <n v="35"/>
    <n v="4559"/>
    <x v="0"/>
    <x v="0"/>
    <s v="2020-08-31"/>
    <x v="1"/>
    <s v="2020-08-31"/>
    <x v="0"/>
    <m/>
    <x v="0"/>
    <s v="82KS 18MA "/>
    <x v="0"/>
  </r>
  <r>
    <n v="160037617"/>
    <x v="13"/>
    <x v="16"/>
    <x v="215"/>
    <x v="0"/>
    <s v="OR050"/>
    <n v="2"/>
    <n v="2.4699999999999998"/>
    <x v="0"/>
    <x v="3"/>
    <x v="3"/>
    <x v="1"/>
    <x v="1"/>
    <x v="4"/>
    <x v="0"/>
    <x v="1"/>
    <x v="1"/>
    <x v="0"/>
    <x v="0"/>
    <n v="15"/>
    <n v="1031"/>
    <x v="0"/>
    <x v="0"/>
    <s v="2017-08-21"/>
    <x v="7"/>
    <s v="2017-08-21"/>
    <x v="0"/>
    <m/>
    <x v="0"/>
    <s v="94KU 6MA "/>
    <x v="0"/>
  </r>
  <r>
    <n v="160037638"/>
    <x v="13"/>
    <x v="16"/>
    <x v="215"/>
    <x v="0"/>
    <s v="OR051"/>
    <n v="8"/>
    <n v="2.58"/>
    <x v="0"/>
    <x v="3"/>
    <x v="3"/>
    <x v="0"/>
    <x v="0"/>
    <x v="4"/>
    <x v="2"/>
    <x v="0"/>
    <x v="0"/>
    <x v="0"/>
    <x v="1"/>
    <n v="15"/>
    <n v="2859"/>
    <x v="0"/>
    <x v="0"/>
    <s v="2016-11-06"/>
    <x v="3"/>
    <s v="2016-11-06"/>
    <x v="0"/>
    <m/>
    <x v="0"/>
    <s v="54MA 37KS 9KU "/>
    <x v="0"/>
  </r>
  <r>
    <n v="160037639"/>
    <x v="13"/>
    <x v="16"/>
    <x v="215"/>
    <x v="0"/>
    <s v="OR051"/>
    <n v="9"/>
    <n v="0.64"/>
    <x v="0"/>
    <x v="0"/>
    <x v="0"/>
    <x v="0"/>
    <x v="0"/>
    <x v="4"/>
    <x v="1"/>
    <x v="0"/>
    <x v="0"/>
    <x v="0"/>
    <x v="1"/>
    <n v="80"/>
    <n v="1010"/>
    <x v="1"/>
    <x v="0"/>
    <s v="2022-06-26"/>
    <x v="2"/>
    <s v="2022-06-26"/>
    <x v="0"/>
    <m/>
    <x v="0"/>
    <s v="78KS 20KU 2MA "/>
    <x v="0"/>
  </r>
  <r>
    <n v="160037644"/>
    <x v="13"/>
    <x v="16"/>
    <x v="215"/>
    <x v="0"/>
    <s v="OR052"/>
    <n v="2"/>
    <n v="0.8"/>
    <x v="0"/>
    <x v="4"/>
    <x v="0"/>
    <x v="1"/>
    <x v="1"/>
    <x v="4"/>
    <x v="2"/>
    <x v="0"/>
    <x v="0"/>
    <x v="0"/>
    <x v="1"/>
    <n v="30"/>
    <n v="1193"/>
    <x v="1"/>
    <x v="0"/>
    <s v="2018-11-28"/>
    <x v="6"/>
    <s v="2018-11-28"/>
    <x v="0"/>
    <m/>
    <x v="0"/>
    <s v="66MA 28KS 6KU "/>
    <x v="0"/>
  </r>
  <r>
    <n v="160037648"/>
    <x v="13"/>
    <x v="16"/>
    <x v="215"/>
    <x v="0"/>
    <s v="OR052"/>
    <n v="6"/>
    <n v="1.28"/>
    <x v="0"/>
    <x v="3"/>
    <x v="3"/>
    <x v="1"/>
    <x v="1"/>
    <x v="4"/>
    <x v="2"/>
    <x v="0"/>
    <x v="0"/>
    <x v="0"/>
    <x v="9"/>
    <n v="30"/>
    <n v="525"/>
    <x v="1"/>
    <x v="0"/>
    <s v="2020-03-23"/>
    <x v="1"/>
    <s v="2014-12-15"/>
    <x v="0"/>
    <m/>
    <x v="0"/>
    <s v="100MA "/>
    <x v="1"/>
  </r>
  <r>
    <n v="160037653"/>
    <x v="13"/>
    <x v="16"/>
    <x v="215"/>
    <x v="0"/>
    <s v="OR052"/>
    <n v="11"/>
    <n v="0.56999999999999995"/>
    <x v="0"/>
    <x v="4"/>
    <x v="5"/>
    <x v="1"/>
    <x v="1"/>
    <x v="2"/>
    <x v="2"/>
    <x v="0"/>
    <x v="0"/>
    <x v="0"/>
    <x v="1"/>
    <n v="30"/>
    <n v="2219"/>
    <x v="1"/>
    <x v="0"/>
    <s v="2019-02-28"/>
    <x v="5"/>
    <s v="2019-02-28"/>
    <x v="1"/>
    <m/>
    <x v="0"/>
    <s v="94MA 4KU 2KS "/>
    <x v="0"/>
  </r>
  <r>
    <n v="160037660"/>
    <x v="13"/>
    <x v="16"/>
    <x v="215"/>
    <x v="0"/>
    <s v="OR052"/>
    <n v="18"/>
    <n v="1.85"/>
    <x v="0"/>
    <x v="4"/>
    <x v="0"/>
    <x v="1"/>
    <x v="1"/>
    <x v="4"/>
    <x v="2"/>
    <x v="0"/>
    <x v="0"/>
    <x v="0"/>
    <x v="1"/>
    <n v="50"/>
    <n v="995"/>
    <x v="1"/>
    <x v="0"/>
    <s v="2015-08-06"/>
    <x v="4"/>
    <s v="2018-11-28"/>
    <x v="0"/>
    <m/>
    <x v="0"/>
    <s v="55MA 30KS 15KU "/>
    <x v="0"/>
  </r>
  <r>
    <n v="160037662"/>
    <x v="13"/>
    <x v="16"/>
    <x v="215"/>
    <x v="0"/>
    <s v="OR052"/>
    <n v="20"/>
    <n v="1.1299999999999999"/>
    <x v="0"/>
    <x v="4"/>
    <x v="0"/>
    <x v="1"/>
    <x v="1"/>
    <x v="4"/>
    <x v="2"/>
    <x v="0"/>
    <x v="0"/>
    <x v="0"/>
    <x v="1"/>
    <n v="30"/>
    <n v="1415"/>
    <x v="1"/>
    <x v="0"/>
    <s v="2018-11-30"/>
    <x v="6"/>
    <s v="2018-11-30"/>
    <x v="0"/>
    <m/>
    <x v="0"/>
    <s v="91MA 6KU 3KS "/>
    <x v="0"/>
  </r>
  <r>
    <n v="160037664"/>
    <x v="13"/>
    <x v="16"/>
    <x v="215"/>
    <x v="0"/>
    <s v="OR052"/>
    <n v="22"/>
    <n v="0.83"/>
    <x v="0"/>
    <x v="4"/>
    <x v="0"/>
    <x v="1"/>
    <x v="1"/>
    <x v="2"/>
    <x v="2"/>
    <x v="0"/>
    <x v="0"/>
    <x v="0"/>
    <x v="1"/>
    <n v="30"/>
    <n v="1723"/>
    <x v="1"/>
    <x v="0"/>
    <s v="2018-11-28"/>
    <x v="6"/>
    <s v="2018-11-28"/>
    <x v="0"/>
    <m/>
    <x v="0"/>
    <s v="81MA 13KU 6KS "/>
    <x v="0"/>
  </r>
  <r>
    <n v="160037668"/>
    <x v="13"/>
    <x v="16"/>
    <x v="215"/>
    <x v="0"/>
    <s v="OR053"/>
    <n v="3"/>
    <n v="4.3099999999999996"/>
    <x v="0"/>
    <x v="3"/>
    <x v="3"/>
    <x v="1"/>
    <x v="1"/>
    <x v="4"/>
    <x v="2"/>
    <x v="0"/>
    <x v="0"/>
    <x v="0"/>
    <x v="9"/>
    <n v="20"/>
    <n v="480"/>
    <x v="1"/>
    <x v="0"/>
    <s v="2020-03-16"/>
    <x v="1"/>
    <s v="2014-11-10"/>
    <x v="0"/>
    <m/>
    <x v="0"/>
    <s v="100MA "/>
    <x v="1"/>
  </r>
  <r>
    <n v="160037672"/>
    <x v="13"/>
    <x v="16"/>
    <x v="215"/>
    <x v="0"/>
    <s v="OR053"/>
    <n v="7"/>
    <n v="1.53"/>
    <x v="0"/>
    <x v="4"/>
    <x v="5"/>
    <x v="1"/>
    <x v="1"/>
    <x v="4"/>
    <x v="2"/>
    <x v="0"/>
    <x v="0"/>
    <x v="0"/>
    <x v="1"/>
    <n v="10"/>
    <n v="2946"/>
    <x v="0"/>
    <x v="0"/>
    <s v="2018-08-31"/>
    <x v="6"/>
    <s v="2018-08-31"/>
    <x v="0"/>
    <m/>
    <x v="0"/>
    <s v="68MA 28KU 3KS 1TA "/>
    <x v="0"/>
  </r>
  <r>
    <n v="160037676"/>
    <x v="13"/>
    <x v="16"/>
    <x v="215"/>
    <x v="0"/>
    <s v="OR053"/>
    <n v="11"/>
    <n v="0.83"/>
    <x v="0"/>
    <x v="4"/>
    <x v="0"/>
    <x v="1"/>
    <x v="1"/>
    <x v="4"/>
    <x v="1"/>
    <x v="0"/>
    <x v="0"/>
    <x v="0"/>
    <x v="1"/>
    <n v="15"/>
    <n v="1371"/>
    <x v="1"/>
    <x v="0"/>
    <s v="2020-04-08"/>
    <x v="1"/>
    <s v="2020-04-08"/>
    <x v="0"/>
    <m/>
    <x v="0"/>
    <s v="46KS 41MA 12KU 1HB "/>
    <x v="0"/>
  </r>
  <r>
    <n v="160037678"/>
    <x v="13"/>
    <x v="16"/>
    <x v="215"/>
    <x v="0"/>
    <s v="OR053"/>
    <n v="13"/>
    <n v="3.57"/>
    <x v="0"/>
    <x v="0"/>
    <x v="7"/>
    <x v="1"/>
    <x v="1"/>
    <x v="4"/>
    <x v="0"/>
    <x v="0"/>
    <x v="0"/>
    <x v="0"/>
    <x v="0"/>
    <n v="10"/>
    <n v="570"/>
    <x v="0"/>
    <x v="0"/>
    <s v="2016-05-23"/>
    <x v="3"/>
    <s v="2016-05-23"/>
    <x v="0"/>
    <m/>
    <x v="0"/>
    <s v="47KU 36KU 12KS 5HB "/>
    <x v="0"/>
  </r>
  <r>
    <n v="160037681"/>
    <x v="13"/>
    <x v="16"/>
    <x v="215"/>
    <x v="0"/>
    <s v="OR053"/>
    <n v="16"/>
    <n v="1.3599999999999999"/>
    <x v="0"/>
    <x v="0"/>
    <x v="7"/>
    <x v="1"/>
    <x v="1"/>
    <x v="4"/>
    <x v="0"/>
    <x v="0"/>
    <x v="0"/>
    <x v="0"/>
    <x v="0"/>
    <n v="20"/>
    <n v="621"/>
    <x v="0"/>
    <x v="0"/>
    <s v="2016-05-23"/>
    <x v="3"/>
    <s v="2016-05-23"/>
    <x v="0"/>
    <m/>
    <x v="0"/>
    <s v="46KU 29KS 21KU 4HB "/>
    <x v="0"/>
  </r>
  <r>
    <n v="160037686"/>
    <x v="13"/>
    <x v="16"/>
    <x v="215"/>
    <x v="0"/>
    <s v="OR054"/>
    <n v="4"/>
    <n v="0.77"/>
    <x v="0"/>
    <x v="0"/>
    <x v="7"/>
    <x v="1"/>
    <x v="1"/>
    <x v="4"/>
    <x v="1"/>
    <x v="0"/>
    <x v="0"/>
    <x v="0"/>
    <x v="2"/>
    <n v="30"/>
    <n v="748"/>
    <x v="0"/>
    <x v="0"/>
    <s v="2017-11-13"/>
    <x v="7"/>
    <s v="2017-11-13"/>
    <x v="0"/>
    <m/>
    <x v="0"/>
    <s v="54KS 44HB 2KU "/>
    <x v="0"/>
  </r>
  <r>
    <n v="160037687"/>
    <x v="13"/>
    <x v="16"/>
    <x v="215"/>
    <x v="0"/>
    <s v="OR054"/>
    <n v="5"/>
    <n v="1.72"/>
    <x v="0"/>
    <x v="3"/>
    <x v="3"/>
    <x v="1"/>
    <x v="1"/>
    <x v="4"/>
    <x v="0"/>
    <x v="1"/>
    <x v="1"/>
    <x v="0"/>
    <x v="7"/>
    <n v="50"/>
    <n v="500"/>
    <x v="1"/>
    <x v="0"/>
    <s v="2020-10-25"/>
    <x v="1"/>
    <s v="2022-08-28"/>
    <x v="0"/>
    <m/>
    <x v="0"/>
    <s v="42KU 33MA 25KS "/>
    <x v="1"/>
  </r>
  <r>
    <n v="160037703"/>
    <x v="13"/>
    <x v="16"/>
    <x v="215"/>
    <x v="0"/>
    <s v="OR055"/>
    <n v="2"/>
    <n v="0.89"/>
    <x v="0"/>
    <x v="3"/>
    <x v="3"/>
    <x v="1"/>
    <x v="1"/>
    <x v="4"/>
    <x v="2"/>
    <x v="1"/>
    <x v="1"/>
    <x v="0"/>
    <x v="9"/>
    <n v="20"/>
    <n v="400"/>
    <x v="1"/>
    <x v="0"/>
    <s v="2017-11-17"/>
    <x v="7"/>
    <s v="2018-11-13"/>
    <x v="0"/>
    <m/>
    <x v="0"/>
    <s v="86MA 14KU "/>
    <x v="1"/>
  </r>
  <r>
    <n v="160037708"/>
    <x v="13"/>
    <x v="16"/>
    <x v="215"/>
    <x v="0"/>
    <s v="OR055"/>
    <n v="7"/>
    <n v="1.48"/>
    <x v="0"/>
    <x v="3"/>
    <x v="3"/>
    <x v="1"/>
    <x v="1"/>
    <x v="8"/>
    <x v="2"/>
    <x v="1"/>
    <x v="1"/>
    <x v="0"/>
    <x v="9"/>
    <n v="20"/>
    <n v="400"/>
    <x v="1"/>
    <x v="0"/>
    <s v="2017-11-17"/>
    <x v="7"/>
    <s v="2018-11-13"/>
    <x v="0"/>
    <m/>
    <x v="0"/>
    <s v="95MA 5KU "/>
    <x v="1"/>
  </r>
  <r>
    <n v="160037714"/>
    <x v="13"/>
    <x v="16"/>
    <x v="215"/>
    <x v="0"/>
    <s v="OR055"/>
    <n v="13"/>
    <n v="0.33"/>
    <x v="0"/>
    <x v="2"/>
    <x v="5"/>
    <x v="1"/>
    <x v="1"/>
    <x v="2"/>
    <x v="2"/>
    <x v="0"/>
    <x v="0"/>
    <x v="0"/>
    <x v="1"/>
    <n v="40"/>
    <n v="2683"/>
    <x v="0"/>
    <x v="0"/>
    <s v="2016-08-29"/>
    <x v="3"/>
    <s v="2016-08-29"/>
    <x v="0"/>
    <m/>
    <x v="0"/>
    <s v="53KS 39MA 8KU "/>
    <x v="0"/>
  </r>
  <r>
    <n v="160037720"/>
    <x v="13"/>
    <x v="16"/>
    <x v="215"/>
    <x v="0"/>
    <s v="OR055"/>
    <n v="19"/>
    <n v="1.74"/>
    <x v="0"/>
    <x v="4"/>
    <x v="0"/>
    <x v="1"/>
    <x v="1"/>
    <x v="4"/>
    <x v="1"/>
    <x v="0"/>
    <x v="0"/>
    <x v="0"/>
    <x v="2"/>
    <n v="80"/>
    <n v="1633"/>
    <x v="0"/>
    <x v="0"/>
    <s v="2016-05-30"/>
    <x v="3"/>
    <s v="2016-05-30"/>
    <x v="0"/>
    <m/>
    <x v="0"/>
    <s v="62KS 16HB 11KU 7MA 3RE 1LV "/>
    <x v="0"/>
  </r>
  <r>
    <n v="160037727"/>
    <x v="13"/>
    <x v="16"/>
    <x v="215"/>
    <x v="0"/>
    <s v="OR056"/>
    <n v="4"/>
    <n v="3.35"/>
    <x v="0"/>
    <x v="4"/>
    <x v="0"/>
    <x v="1"/>
    <x v="1"/>
    <x v="4"/>
    <x v="0"/>
    <x v="0"/>
    <x v="0"/>
    <x v="0"/>
    <x v="2"/>
    <n v="90"/>
    <n v="2448"/>
    <x v="0"/>
    <x v="0"/>
    <s v="2016-06-06"/>
    <x v="3"/>
    <s v="2020-08-19"/>
    <x v="0"/>
    <m/>
    <x v="0"/>
    <s v="57KU 33KS 5HB 3MA 2TA "/>
    <x v="0"/>
  </r>
  <r>
    <n v="160037731"/>
    <x v="13"/>
    <x v="16"/>
    <x v="215"/>
    <x v="0"/>
    <s v="OR056"/>
    <n v="8"/>
    <n v="2.71"/>
    <x v="0"/>
    <x v="2"/>
    <x v="3"/>
    <x v="1"/>
    <x v="1"/>
    <x v="4"/>
    <x v="0"/>
    <x v="1"/>
    <x v="1"/>
    <x v="0"/>
    <x v="7"/>
    <n v="50"/>
    <n v="500"/>
    <x v="1"/>
    <x v="0"/>
    <s v="2020-10-09"/>
    <x v="1"/>
    <s v="2022-09-25"/>
    <x v="0"/>
    <m/>
    <x v="0"/>
    <s v="52KS 30KU 9HB 6MA 3TA "/>
    <x v="1"/>
  </r>
  <r>
    <n v="160037732"/>
    <x v="13"/>
    <x v="16"/>
    <x v="215"/>
    <x v="0"/>
    <s v="OR056"/>
    <n v="9"/>
    <n v="3.34"/>
    <x v="0"/>
    <x v="0"/>
    <x v="1"/>
    <x v="1"/>
    <x v="1"/>
    <x v="4"/>
    <x v="1"/>
    <x v="0"/>
    <x v="0"/>
    <x v="0"/>
    <x v="2"/>
    <n v="80"/>
    <n v="1682"/>
    <x v="0"/>
    <x v="0"/>
    <s v="2022-09-25"/>
    <x v="2"/>
    <s v="2022-09-25"/>
    <x v="0"/>
    <m/>
    <x v="0"/>
    <s v="34KS 29HB 25KU 8KU 2TA 2PN "/>
    <x v="0"/>
  </r>
  <r>
    <n v="160037739"/>
    <x v="13"/>
    <x v="16"/>
    <x v="215"/>
    <x v="0"/>
    <s v="OR056"/>
    <n v="16"/>
    <n v="2.14"/>
    <x v="0"/>
    <x v="3"/>
    <x v="3"/>
    <x v="1"/>
    <x v="1"/>
    <x v="4"/>
    <x v="0"/>
    <x v="0"/>
    <x v="0"/>
    <x v="0"/>
    <x v="1"/>
    <n v="70"/>
    <n v="1070"/>
    <x v="0"/>
    <x v="0"/>
    <s v="2015-02-17"/>
    <x v="4"/>
    <s v="2015-02-17"/>
    <x v="0"/>
    <m/>
    <x v="0"/>
    <s v="90KU 10MA "/>
    <x v="0"/>
  </r>
  <r>
    <n v="160037746"/>
    <x v="13"/>
    <x v="16"/>
    <x v="215"/>
    <x v="0"/>
    <s v="OR056"/>
    <n v="23"/>
    <n v="1.47"/>
    <x v="0"/>
    <x v="4"/>
    <x v="0"/>
    <x v="1"/>
    <x v="1"/>
    <x v="3"/>
    <x v="1"/>
    <x v="0"/>
    <x v="0"/>
    <x v="0"/>
    <x v="2"/>
    <n v="80"/>
    <n v="785"/>
    <x v="1"/>
    <x v="0"/>
    <s v="2009-11-13"/>
    <x v="13"/>
    <s v="2018-02-12"/>
    <x v="0"/>
    <m/>
    <x v="0"/>
    <s v="55HB 45KS "/>
    <x v="0"/>
  </r>
  <r>
    <n v="160037752"/>
    <x v="13"/>
    <x v="16"/>
    <x v="215"/>
    <x v="0"/>
    <s v="OR057"/>
    <n v="6"/>
    <n v="1.9300000000000002"/>
    <x v="0"/>
    <x v="6"/>
    <x v="8"/>
    <x v="1"/>
    <x v="1"/>
    <x v="4"/>
    <x v="1"/>
    <x v="1"/>
    <x v="1"/>
    <x v="0"/>
    <x v="7"/>
    <n v="30"/>
    <n v="350"/>
    <x v="1"/>
    <x v="0"/>
    <s v="2021-07-27"/>
    <x v="0"/>
    <s v="2019-01-13"/>
    <x v="0"/>
    <m/>
    <x v="1"/>
    <m/>
    <x v="1"/>
  </r>
  <r>
    <n v="160037757"/>
    <x v="13"/>
    <x v="16"/>
    <x v="215"/>
    <x v="0"/>
    <s v="OR057"/>
    <n v="11"/>
    <n v="0.54"/>
    <x v="0"/>
    <x v="0"/>
    <x v="2"/>
    <x v="1"/>
    <x v="1"/>
    <x v="4"/>
    <x v="0"/>
    <x v="0"/>
    <x v="0"/>
    <x v="0"/>
    <x v="0"/>
    <n v="5"/>
    <n v="583"/>
    <x v="0"/>
    <x v="0"/>
    <s v="2016-05-22"/>
    <x v="3"/>
    <s v="2016-05-22"/>
    <x v="0"/>
    <m/>
    <x v="0"/>
    <s v="87KU 8HB 3MA 2KS "/>
    <x v="0"/>
  </r>
  <r>
    <n v="160037765"/>
    <x v="13"/>
    <x v="16"/>
    <x v="215"/>
    <x v="0"/>
    <s v="OR058"/>
    <n v="4"/>
    <n v="0.18"/>
    <x v="0"/>
    <x v="3"/>
    <x v="3"/>
    <x v="1"/>
    <x v="1"/>
    <x v="8"/>
    <x v="2"/>
    <x v="0"/>
    <x v="0"/>
    <x v="0"/>
    <x v="1"/>
    <n v="50"/>
    <n v="2325"/>
    <x v="0"/>
    <x v="0"/>
    <s v="2015-02-09"/>
    <x v="4"/>
    <s v="2015-02-09"/>
    <x v="0"/>
    <m/>
    <x v="0"/>
    <s v="50MA 30KS 20KU "/>
    <x v="0"/>
  </r>
  <r>
    <n v="160037777"/>
    <x v="13"/>
    <x v="16"/>
    <x v="215"/>
    <x v="0"/>
    <s v="OR059"/>
    <n v="8"/>
    <n v="4.71"/>
    <x v="0"/>
    <x v="2"/>
    <x v="3"/>
    <x v="1"/>
    <x v="1"/>
    <x v="6"/>
    <x v="2"/>
    <x v="1"/>
    <x v="1"/>
    <x v="0"/>
    <x v="1"/>
    <n v="2"/>
    <n v="8762"/>
    <x v="0"/>
    <x v="0"/>
    <s v="2020-08-31"/>
    <x v="1"/>
    <s v="2020-08-31"/>
    <x v="0"/>
    <m/>
    <x v="0"/>
    <s v="88KS 10MA 2KU "/>
    <x v="0"/>
  </r>
  <r>
    <n v="160037805"/>
    <x v="13"/>
    <x v="16"/>
    <x v="215"/>
    <x v="0"/>
    <s v="OR061"/>
    <n v="1"/>
    <n v="0.8"/>
    <x v="0"/>
    <x v="4"/>
    <x v="0"/>
    <x v="0"/>
    <x v="0"/>
    <x v="4"/>
    <x v="1"/>
    <x v="0"/>
    <x v="0"/>
    <x v="0"/>
    <x v="1"/>
    <n v="90"/>
    <n v="1933"/>
    <x v="1"/>
    <x v="0"/>
    <s v="2009-11-24"/>
    <x v="13"/>
    <s v="2015-02-26"/>
    <x v="0"/>
    <m/>
    <x v="0"/>
    <s v="77KS 20KU 3MA "/>
    <x v="0"/>
  </r>
  <r>
    <n v="160037817"/>
    <x v="13"/>
    <x v="16"/>
    <x v="215"/>
    <x v="0"/>
    <s v="OR061"/>
    <n v="13"/>
    <n v="0.53"/>
    <x v="0"/>
    <x v="2"/>
    <x v="3"/>
    <x v="0"/>
    <x v="0"/>
    <x v="16"/>
    <x v="2"/>
    <x v="0"/>
    <x v="0"/>
    <x v="0"/>
    <x v="1"/>
    <n v="20"/>
    <n v="1328"/>
    <x v="1"/>
    <x v="0"/>
    <s v="2009-11-24"/>
    <x v="13"/>
    <s v="2014-04-03"/>
    <x v="0"/>
    <m/>
    <x v="0"/>
    <s v="85MA 14KS 1KU "/>
    <x v="0"/>
  </r>
  <r>
    <n v="160037834"/>
    <x v="13"/>
    <x v="16"/>
    <x v="215"/>
    <x v="0"/>
    <s v="OR062"/>
    <n v="4"/>
    <n v="1.63"/>
    <x v="0"/>
    <x v="3"/>
    <x v="3"/>
    <x v="1"/>
    <x v="1"/>
    <x v="8"/>
    <x v="2"/>
    <x v="1"/>
    <x v="1"/>
    <x v="0"/>
    <x v="9"/>
    <n v="30"/>
    <n v="280"/>
    <x v="1"/>
    <x v="0"/>
    <s v="2018-10-25"/>
    <x v="6"/>
    <s v="2020-10-13"/>
    <x v="0"/>
    <m/>
    <x v="0"/>
    <s v="67MA 28KS 5KU "/>
    <x v="1"/>
  </r>
  <r>
    <n v="160037838"/>
    <x v="13"/>
    <x v="16"/>
    <x v="215"/>
    <x v="0"/>
    <s v="OR062"/>
    <n v="8"/>
    <n v="2.96"/>
    <x v="0"/>
    <x v="0"/>
    <x v="0"/>
    <x v="1"/>
    <x v="1"/>
    <x v="12"/>
    <x v="2"/>
    <x v="0"/>
    <x v="0"/>
    <x v="0"/>
    <x v="1"/>
    <n v="5"/>
    <n v="1344"/>
    <x v="0"/>
    <x v="0"/>
    <s v="2021-05-20"/>
    <x v="0"/>
    <s v="2021-05-20"/>
    <x v="0"/>
    <m/>
    <x v="0"/>
    <s v="89MA 5KS 5KU 1LV "/>
    <x v="0"/>
  </r>
  <r>
    <n v="160037843"/>
    <x v="13"/>
    <x v="16"/>
    <x v="215"/>
    <x v="0"/>
    <s v="OR062"/>
    <n v="13"/>
    <n v="0.67"/>
    <x v="0"/>
    <x v="2"/>
    <x v="3"/>
    <x v="1"/>
    <x v="1"/>
    <x v="4"/>
    <x v="2"/>
    <x v="0"/>
    <x v="0"/>
    <x v="0"/>
    <x v="1"/>
    <n v="30"/>
    <n v="2002"/>
    <x v="0"/>
    <x v="0"/>
    <s v="2015-04-26"/>
    <x v="4"/>
    <s v="2015-04-26"/>
    <x v="0"/>
    <m/>
    <x v="0"/>
    <s v="100MA "/>
    <x v="0"/>
  </r>
  <r>
    <n v="160037908"/>
    <x v="13"/>
    <x v="16"/>
    <x v="215"/>
    <x v="0"/>
    <s v="OR065"/>
    <n v="10"/>
    <n v="1.72"/>
    <x v="0"/>
    <x v="4"/>
    <x v="0"/>
    <x v="1"/>
    <x v="1"/>
    <x v="4"/>
    <x v="2"/>
    <x v="0"/>
    <x v="0"/>
    <x v="0"/>
    <x v="1"/>
    <n v="30"/>
    <n v="1626"/>
    <x v="1"/>
    <x v="0"/>
    <s v="2016-05-22"/>
    <x v="3"/>
    <s v="2016-05-22"/>
    <x v="0"/>
    <m/>
    <x v="0"/>
    <s v="56MA 27KS 17KU "/>
    <x v="0"/>
  </r>
  <r>
    <n v="160037909"/>
    <x v="13"/>
    <x v="16"/>
    <x v="215"/>
    <x v="0"/>
    <s v="OR065"/>
    <n v="11"/>
    <n v="1.8599999999999999"/>
    <x v="0"/>
    <x v="4"/>
    <x v="1"/>
    <x v="1"/>
    <x v="1"/>
    <x v="4"/>
    <x v="1"/>
    <x v="0"/>
    <x v="0"/>
    <x v="0"/>
    <x v="2"/>
    <n v="80"/>
    <n v="2529"/>
    <x v="0"/>
    <x v="0"/>
    <s v="2015-11-03"/>
    <x v="4"/>
    <s v="2015-11-03"/>
    <x v="0"/>
    <m/>
    <x v="0"/>
    <s v="58KS 20HB 16KU 5LV 1TA "/>
    <x v="0"/>
  </r>
  <r>
    <n v="160037925"/>
    <x v="13"/>
    <x v="16"/>
    <x v="215"/>
    <x v="0"/>
    <s v="OR066"/>
    <n v="3"/>
    <n v="0.86"/>
    <x v="0"/>
    <x v="4"/>
    <x v="0"/>
    <x v="1"/>
    <x v="1"/>
    <x v="4"/>
    <x v="3"/>
    <x v="0"/>
    <x v="0"/>
    <x v="0"/>
    <x v="2"/>
    <n v="80"/>
    <n v="1556"/>
    <x v="1"/>
    <x v="0"/>
    <s v="2018-09-20"/>
    <x v="6"/>
    <s v="2018-09-20"/>
    <x v="0"/>
    <m/>
    <x v="0"/>
    <s v="45HB 27KS 17TA 9KU 2LV "/>
    <x v="0"/>
  </r>
  <r>
    <n v="160037929"/>
    <x v="13"/>
    <x v="16"/>
    <x v="215"/>
    <x v="0"/>
    <s v="OR066"/>
    <n v="7"/>
    <n v="0.22"/>
    <x v="0"/>
    <x v="4"/>
    <x v="0"/>
    <x v="1"/>
    <x v="1"/>
    <x v="3"/>
    <x v="0"/>
    <x v="0"/>
    <x v="0"/>
    <x v="0"/>
    <x v="1"/>
    <n v="80"/>
    <n v="1819"/>
    <x v="1"/>
    <x v="0"/>
    <s v="2017-02-01"/>
    <x v="7"/>
    <s v="2017-05-11"/>
    <x v="0"/>
    <m/>
    <x v="0"/>
    <s v="81KU 11MA 5KS 3TA "/>
    <x v="0"/>
  </r>
  <r>
    <n v="160037930"/>
    <x v="13"/>
    <x v="16"/>
    <x v="215"/>
    <x v="0"/>
    <s v="OR066"/>
    <n v="8"/>
    <n v="0.82"/>
    <x v="0"/>
    <x v="2"/>
    <x v="3"/>
    <x v="1"/>
    <x v="1"/>
    <x v="4"/>
    <x v="3"/>
    <x v="0"/>
    <x v="0"/>
    <x v="0"/>
    <x v="2"/>
    <n v="90"/>
    <n v="692"/>
    <x v="1"/>
    <x v="0"/>
    <s v="2016-06-26"/>
    <x v="3"/>
    <s v="2017-06-08"/>
    <x v="0"/>
    <m/>
    <x v="0"/>
    <s v="75HB 14KS 10LV 1KU "/>
    <x v="0"/>
  </r>
  <r>
    <n v="160037936"/>
    <x v="13"/>
    <x v="16"/>
    <x v="215"/>
    <x v="0"/>
    <s v="OR066"/>
    <n v="14"/>
    <n v="4.08"/>
    <x v="0"/>
    <x v="3"/>
    <x v="3"/>
    <x v="1"/>
    <x v="1"/>
    <x v="4"/>
    <x v="0"/>
    <x v="1"/>
    <x v="1"/>
    <x v="0"/>
    <x v="7"/>
    <n v="20"/>
    <n v="320"/>
    <x v="1"/>
    <x v="0"/>
    <s v="2018-11-14"/>
    <x v="6"/>
    <s v="2021-11-14"/>
    <x v="0"/>
    <m/>
    <x v="0"/>
    <s v="66KU 12HB 10MA 10KS 2TA "/>
    <x v="1"/>
  </r>
  <r>
    <n v="160037938"/>
    <x v="13"/>
    <x v="16"/>
    <x v="215"/>
    <x v="0"/>
    <s v="OR066"/>
    <n v="16"/>
    <n v="0.62"/>
    <x v="0"/>
    <x v="0"/>
    <x v="2"/>
    <x v="1"/>
    <x v="1"/>
    <x v="4"/>
    <x v="3"/>
    <x v="0"/>
    <x v="0"/>
    <x v="0"/>
    <x v="2"/>
    <n v="10"/>
    <n v="1082"/>
    <x v="1"/>
    <x v="0"/>
    <s v="2009-11-26"/>
    <x v="13"/>
    <s v="2021-06-23"/>
    <x v="0"/>
    <m/>
    <x v="0"/>
    <s v="95HB 5LV "/>
    <x v="0"/>
  </r>
  <r>
    <n v="160037951"/>
    <x v="13"/>
    <x v="16"/>
    <x v="215"/>
    <x v="0"/>
    <s v="OR067"/>
    <n v="2"/>
    <n v="2.5099999999999998"/>
    <x v="0"/>
    <x v="3"/>
    <x v="3"/>
    <x v="1"/>
    <x v="1"/>
    <x v="2"/>
    <x v="2"/>
    <x v="0"/>
    <x v="0"/>
    <x v="0"/>
    <x v="1"/>
    <n v="20"/>
    <n v="1565"/>
    <x v="0"/>
    <x v="0"/>
    <s v="2017-12-04"/>
    <x v="7"/>
    <s v="2017-12-04"/>
    <x v="0"/>
    <m/>
    <x v="0"/>
    <s v="58MA 42KU "/>
    <x v="0"/>
  </r>
  <r>
    <n v="160037994"/>
    <x v="13"/>
    <x v="16"/>
    <x v="215"/>
    <x v="0"/>
    <s v="OR070"/>
    <n v="2"/>
    <n v="0.24"/>
    <x v="0"/>
    <x v="4"/>
    <x v="5"/>
    <x v="1"/>
    <x v="1"/>
    <x v="4"/>
    <x v="1"/>
    <x v="0"/>
    <x v="0"/>
    <x v="0"/>
    <x v="1"/>
    <n v="30"/>
    <n v="2408"/>
    <x v="0"/>
    <x v="0"/>
    <s v="2019-04-08"/>
    <x v="5"/>
    <s v="2019-04-08"/>
    <x v="0"/>
    <m/>
    <x v="0"/>
    <s v="57KS 33MA 5HB 3KU 2TA "/>
    <x v="0"/>
  </r>
  <r>
    <n v="160038010"/>
    <x v="13"/>
    <x v="16"/>
    <x v="215"/>
    <x v="0"/>
    <s v="OR070"/>
    <n v="18"/>
    <n v="2.57"/>
    <x v="0"/>
    <x v="0"/>
    <x v="2"/>
    <x v="1"/>
    <x v="1"/>
    <x v="4"/>
    <x v="2"/>
    <x v="0"/>
    <x v="0"/>
    <x v="0"/>
    <x v="1"/>
    <n v="20"/>
    <n v="610"/>
    <x v="1"/>
    <x v="0"/>
    <s v="2022-06-21"/>
    <x v="2"/>
    <s v="2022-06-21"/>
    <x v="0"/>
    <m/>
    <x v="0"/>
    <s v="51MA 28KS 9TA 7HB 3KU 2LV "/>
    <x v="0"/>
  </r>
  <r>
    <n v="160038019"/>
    <x v="13"/>
    <x v="16"/>
    <x v="215"/>
    <x v="0"/>
    <s v="OR071"/>
    <n v="7"/>
    <n v="0.85"/>
    <x v="0"/>
    <x v="4"/>
    <x v="0"/>
    <x v="1"/>
    <x v="1"/>
    <x v="4"/>
    <x v="0"/>
    <x v="0"/>
    <x v="0"/>
    <x v="0"/>
    <x v="1"/>
    <n v="20"/>
    <n v="4202"/>
    <x v="1"/>
    <x v="0"/>
    <s v="2020-03-30"/>
    <x v="1"/>
    <s v="2020-03-30"/>
    <x v="0"/>
    <m/>
    <x v="0"/>
    <s v="43KU 30MA 14KS 8TA 4HB 1LV "/>
    <x v="0"/>
  </r>
  <r>
    <n v="160038029"/>
    <x v="13"/>
    <x v="16"/>
    <x v="215"/>
    <x v="0"/>
    <s v="OR073"/>
    <n v="2"/>
    <n v="1.54"/>
    <x v="0"/>
    <x v="4"/>
    <x v="0"/>
    <x v="1"/>
    <x v="1"/>
    <x v="4"/>
    <x v="2"/>
    <x v="0"/>
    <x v="0"/>
    <x v="0"/>
    <x v="1"/>
    <n v="20"/>
    <n v="1704"/>
    <x v="1"/>
    <x v="0"/>
    <s v="2018-09-20"/>
    <x v="6"/>
    <s v="2018-09-20"/>
    <x v="0"/>
    <m/>
    <x v="0"/>
    <s v="76MA 16TA 5KS 3KU "/>
    <x v="0"/>
  </r>
  <r>
    <n v="160038030"/>
    <x v="13"/>
    <x v="16"/>
    <x v="215"/>
    <x v="0"/>
    <s v="OR073"/>
    <n v="3"/>
    <n v="0.96"/>
    <x v="0"/>
    <x v="2"/>
    <x v="3"/>
    <x v="1"/>
    <x v="1"/>
    <x v="3"/>
    <x v="2"/>
    <x v="0"/>
    <x v="0"/>
    <x v="0"/>
    <x v="1"/>
    <n v="50"/>
    <n v="1700"/>
    <x v="0"/>
    <x v="0"/>
    <s v="2017-05-15"/>
    <x v="7"/>
    <s v="2017-05-15"/>
    <x v="0"/>
    <m/>
    <x v="0"/>
    <s v="55KU 30MA 15KS "/>
    <x v="0"/>
  </r>
  <r>
    <n v="160038031"/>
    <x v="13"/>
    <x v="16"/>
    <x v="215"/>
    <x v="0"/>
    <s v="OR073"/>
    <n v="4"/>
    <n v="0.98"/>
    <x v="0"/>
    <x v="2"/>
    <x v="5"/>
    <x v="1"/>
    <x v="1"/>
    <x v="4"/>
    <x v="2"/>
    <x v="0"/>
    <x v="0"/>
    <x v="0"/>
    <x v="1"/>
    <n v="10"/>
    <n v="1411"/>
    <x v="1"/>
    <x v="0"/>
    <s v="2009-12-02"/>
    <x v="13"/>
    <s v="2015-04-24"/>
    <x v="1"/>
    <m/>
    <x v="0"/>
    <s v="90MA 10TA "/>
    <x v="0"/>
  </r>
  <r>
    <n v="160038048"/>
    <x v="13"/>
    <x v="16"/>
    <x v="215"/>
    <x v="0"/>
    <s v="OR073"/>
    <n v="21"/>
    <n v="2.11"/>
    <x v="0"/>
    <x v="2"/>
    <x v="3"/>
    <x v="1"/>
    <x v="1"/>
    <x v="4"/>
    <x v="1"/>
    <x v="1"/>
    <x v="1"/>
    <x v="0"/>
    <x v="7"/>
    <n v="50"/>
    <n v="500"/>
    <x v="1"/>
    <x v="0"/>
    <s v="2020-11-17"/>
    <x v="1"/>
    <s v="2021-09-12"/>
    <x v="0"/>
    <m/>
    <x v="0"/>
    <s v="44HB 34KS 20KU 1MA 1TA "/>
    <x v="1"/>
  </r>
  <r>
    <n v="160038054"/>
    <x v="13"/>
    <x v="16"/>
    <x v="215"/>
    <x v="0"/>
    <s v="OR074"/>
    <n v="6"/>
    <n v="1.1100000000000001"/>
    <x v="0"/>
    <x v="4"/>
    <x v="0"/>
    <x v="1"/>
    <x v="1"/>
    <x v="4"/>
    <x v="2"/>
    <x v="0"/>
    <x v="0"/>
    <x v="0"/>
    <x v="1"/>
    <n v="10"/>
    <n v="1962"/>
    <x v="0"/>
    <x v="0"/>
    <s v="2018-08-31"/>
    <x v="6"/>
    <s v="2018-08-31"/>
    <x v="0"/>
    <m/>
    <x v="0"/>
    <s v="73MA 19KS 5TA 2HB 1KU "/>
    <x v="0"/>
  </r>
  <r>
    <n v="160038059"/>
    <x v="13"/>
    <x v="16"/>
    <x v="215"/>
    <x v="0"/>
    <s v="OR074"/>
    <n v="11"/>
    <n v="0.64"/>
    <x v="0"/>
    <x v="4"/>
    <x v="0"/>
    <x v="1"/>
    <x v="1"/>
    <x v="4"/>
    <x v="2"/>
    <x v="0"/>
    <x v="0"/>
    <x v="0"/>
    <x v="1"/>
    <n v="10"/>
    <n v="1079"/>
    <x v="1"/>
    <x v="0"/>
    <s v="2016-05-29"/>
    <x v="3"/>
    <s v="2016-05-29"/>
    <x v="0"/>
    <m/>
    <x v="0"/>
    <s v="69MA 24KS 3KU 2TA 2HB "/>
    <x v="0"/>
  </r>
  <r>
    <n v="160038077"/>
    <x v="13"/>
    <x v="16"/>
    <x v="215"/>
    <x v="0"/>
    <s v="OR075"/>
    <n v="18"/>
    <n v="0.39"/>
    <x v="0"/>
    <x v="2"/>
    <x v="3"/>
    <x v="1"/>
    <x v="1"/>
    <x v="12"/>
    <x v="2"/>
    <x v="1"/>
    <x v="1"/>
    <x v="0"/>
    <x v="9"/>
    <n v="30"/>
    <n v="420"/>
    <x v="1"/>
    <x v="0"/>
    <s v="2020-08-31"/>
    <x v="1"/>
    <s v="2022-09-04"/>
    <x v="0"/>
    <m/>
    <x v="0"/>
    <s v="45MA 42HB 9LV 3KU 1TA "/>
    <x v="1"/>
  </r>
  <r>
    <n v="160038085"/>
    <x v="13"/>
    <x v="16"/>
    <x v="271"/>
    <x v="0"/>
    <s v="OR076"/>
    <n v="4"/>
    <n v="1.54"/>
    <x v="0"/>
    <x v="3"/>
    <x v="3"/>
    <x v="1"/>
    <x v="1"/>
    <x v="3"/>
    <x v="0"/>
    <x v="1"/>
    <x v="1"/>
    <x v="0"/>
    <x v="7"/>
    <n v="30"/>
    <n v="420"/>
    <x v="1"/>
    <x v="0"/>
    <s v="2020-09-28"/>
    <x v="1"/>
    <s v="2021-09-13"/>
    <x v="0"/>
    <m/>
    <x v="0"/>
    <s v="42KU 38KS 10MA 6HB 3LV 1TA "/>
    <x v="1"/>
  </r>
  <r>
    <n v="160038136"/>
    <x v="13"/>
    <x v="16"/>
    <x v="284"/>
    <x v="0"/>
    <s v="OR079"/>
    <n v="8"/>
    <n v="0.64"/>
    <x v="0"/>
    <x v="2"/>
    <x v="3"/>
    <x v="1"/>
    <x v="1"/>
    <x v="2"/>
    <x v="2"/>
    <x v="0"/>
    <x v="0"/>
    <x v="0"/>
    <x v="1"/>
    <n v="70"/>
    <n v="754"/>
    <x v="1"/>
    <x v="0"/>
    <s v="2012-02-01"/>
    <x v="12"/>
    <s v="2014-04-14"/>
    <x v="0"/>
    <m/>
    <x v="0"/>
    <s v="95MA 5KU "/>
    <x v="0"/>
  </r>
  <r>
    <n v="160038140"/>
    <x v="13"/>
    <x v="16"/>
    <x v="284"/>
    <x v="0"/>
    <s v="OR079"/>
    <n v="12"/>
    <n v="0.98"/>
    <x v="0"/>
    <x v="2"/>
    <x v="3"/>
    <x v="1"/>
    <x v="1"/>
    <x v="4"/>
    <x v="2"/>
    <x v="0"/>
    <x v="0"/>
    <x v="0"/>
    <x v="1"/>
    <n v="70"/>
    <n v="540"/>
    <x v="1"/>
    <x v="0"/>
    <s v="2014-04-14"/>
    <x v="14"/>
    <s v="2014-04-14"/>
    <x v="0"/>
    <m/>
    <x v="0"/>
    <s v="100MA "/>
    <x v="0"/>
  </r>
  <r>
    <n v="160038166"/>
    <x v="13"/>
    <x v="16"/>
    <x v="271"/>
    <x v="0"/>
    <s v="OR080"/>
    <n v="10"/>
    <n v="0.79"/>
    <x v="0"/>
    <x v="3"/>
    <x v="3"/>
    <x v="1"/>
    <x v="1"/>
    <x v="3"/>
    <x v="0"/>
    <x v="1"/>
    <x v="1"/>
    <x v="0"/>
    <x v="7"/>
    <n v="40"/>
    <n v="420"/>
    <x v="1"/>
    <x v="0"/>
    <s v="2020-08-13"/>
    <x v="1"/>
    <s v="2022-08-23"/>
    <x v="0"/>
    <m/>
    <x v="0"/>
    <s v="51KU 25KS 16MA 7HB 1TA "/>
    <x v="1"/>
  </r>
  <r>
    <n v="160038178"/>
    <x v="13"/>
    <x v="16"/>
    <x v="284"/>
    <x v="0"/>
    <s v="OR081"/>
    <n v="2"/>
    <n v="1.25"/>
    <x v="0"/>
    <x v="3"/>
    <x v="3"/>
    <x v="1"/>
    <x v="1"/>
    <x v="3"/>
    <x v="2"/>
    <x v="1"/>
    <x v="1"/>
    <x v="0"/>
    <x v="9"/>
    <n v="30"/>
    <n v="489.99999999999994"/>
    <x v="1"/>
    <x v="0"/>
    <s v="2020-08-13"/>
    <x v="1"/>
    <s v="2022-08-23"/>
    <x v="1"/>
    <s v="VARSAOJA"/>
    <x v="0"/>
    <s v="48MA 26HB 15KS 10KU 1TA "/>
    <x v="1"/>
  </r>
  <r>
    <n v="160038184"/>
    <x v="13"/>
    <x v="16"/>
    <x v="284"/>
    <x v="0"/>
    <s v="OR081"/>
    <n v="8"/>
    <n v="0.32"/>
    <x v="0"/>
    <x v="2"/>
    <x v="3"/>
    <x v="1"/>
    <x v="1"/>
    <x v="4"/>
    <x v="0"/>
    <x v="1"/>
    <x v="1"/>
    <x v="0"/>
    <x v="7"/>
    <n v="40"/>
    <n v="480"/>
    <x v="1"/>
    <x v="0"/>
    <s v="2020-08-13"/>
    <x v="1"/>
    <s v="2022-08-10"/>
    <x v="1"/>
    <s v="VARSAOJA"/>
    <x v="0"/>
    <s v="46LM 23KS 13HB 12KU 5MA 1TA "/>
    <x v="1"/>
  </r>
  <r>
    <n v="160038185"/>
    <x v="13"/>
    <x v="16"/>
    <x v="284"/>
    <x v="0"/>
    <s v="OR081"/>
    <n v="9"/>
    <n v="0.54"/>
    <x v="0"/>
    <x v="2"/>
    <x v="3"/>
    <x v="1"/>
    <x v="1"/>
    <x v="4"/>
    <x v="0"/>
    <x v="1"/>
    <x v="1"/>
    <x v="0"/>
    <x v="7"/>
    <n v="40"/>
    <n v="480"/>
    <x v="1"/>
    <x v="0"/>
    <s v="2020-08-13"/>
    <x v="1"/>
    <s v="2022-08-23"/>
    <x v="1"/>
    <s v="VARSAOJA"/>
    <x v="0"/>
    <s v="42KS 32KU 13LM 10MA 3HB "/>
    <x v="1"/>
  </r>
  <r>
    <n v="160038187"/>
    <x v="13"/>
    <x v="16"/>
    <x v="284"/>
    <x v="0"/>
    <s v="OR081"/>
    <n v="11"/>
    <n v="0.92"/>
    <x v="0"/>
    <x v="3"/>
    <x v="3"/>
    <x v="1"/>
    <x v="1"/>
    <x v="3"/>
    <x v="1"/>
    <x v="1"/>
    <x v="1"/>
    <x v="0"/>
    <x v="9"/>
    <n v="30"/>
    <n v="560"/>
    <x v="1"/>
    <x v="0"/>
    <s v="2020-08-13"/>
    <x v="1"/>
    <s v="2022-08-23"/>
    <x v="1"/>
    <s v="VARSAOJA"/>
    <x v="0"/>
    <s v="40HB 36MA 16KS 8KU "/>
    <x v="1"/>
  </r>
  <r>
    <n v="160038188"/>
    <x v="13"/>
    <x v="16"/>
    <x v="284"/>
    <x v="0"/>
    <s v="OR081"/>
    <n v="12"/>
    <n v="0.73"/>
    <x v="0"/>
    <x v="3"/>
    <x v="3"/>
    <x v="1"/>
    <x v="1"/>
    <x v="3"/>
    <x v="2"/>
    <x v="1"/>
    <x v="1"/>
    <x v="0"/>
    <x v="9"/>
    <n v="30"/>
    <n v="489.99999999999994"/>
    <x v="1"/>
    <x v="0"/>
    <s v="2020-08-13"/>
    <x v="1"/>
    <s v="2022-08-23"/>
    <x v="1"/>
    <s v="VARSAOJA"/>
    <x v="0"/>
    <s v="54MA 18KU 18KS 9HB 1TA "/>
    <x v="1"/>
  </r>
  <r>
    <n v="160038198"/>
    <x v="13"/>
    <x v="16"/>
    <x v="271"/>
    <x v="0"/>
    <s v="OR081"/>
    <n v="22"/>
    <n v="1.54"/>
    <x v="0"/>
    <x v="2"/>
    <x v="5"/>
    <x v="1"/>
    <x v="1"/>
    <x v="4"/>
    <x v="2"/>
    <x v="0"/>
    <x v="0"/>
    <x v="0"/>
    <x v="1"/>
    <n v="20"/>
    <n v="2039"/>
    <x v="0"/>
    <x v="0"/>
    <s v="2017-06-08"/>
    <x v="7"/>
    <s v="2017-06-08"/>
    <x v="0"/>
    <m/>
    <x v="0"/>
    <s v="47MA 33KS 18KU 2TA "/>
    <x v="0"/>
  </r>
  <r>
    <n v="160038199"/>
    <x v="13"/>
    <x v="16"/>
    <x v="271"/>
    <x v="0"/>
    <s v="OR081"/>
    <n v="23"/>
    <n v="0.27"/>
    <x v="0"/>
    <x v="4"/>
    <x v="1"/>
    <x v="1"/>
    <x v="1"/>
    <x v="4"/>
    <x v="1"/>
    <x v="0"/>
    <x v="0"/>
    <x v="0"/>
    <x v="28"/>
    <n v="67"/>
    <n v="1701"/>
    <x v="0"/>
    <x v="0"/>
    <s v="2016-04-19"/>
    <x v="3"/>
    <s v="2016-04-19"/>
    <x v="0"/>
    <m/>
    <x v="0"/>
    <s v="47KS 31RE 17HB 5KU "/>
    <x v="0"/>
  </r>
  <r>
    <n v="160038232"/>
    <x v="13"/>
    <x v="16"/>
    <x v="271"/>
    <x v="0"/>
    <s v="OR084"/>
    <n v="15"/>
    <n v="0.72"/>
    <x v="0"/>
    <x v="3"/>
    <x v="3"/>
    <x v="1"/>
    <x v="1"/>
    <x v="3"/>
    <x v="2"/>
    <x v="0"/>
    <x v="0"/>
    <x v="0"/>
    <x v="9"/>
    <n v="10"/>
    <n v="270"/>
    <x v="1"/>
    <x v="0"/>
    <s v="2020-11-24"/>
    <x v="1"/>
    <s v="2022-10-06"/>
    <x v="0"/>
    <m/>
    <x v="0"/>
    <s v="83MA 7KS 5KU 5TA "/>
    <x v="1"/>
  </r>
  <r>
    <n v="160038236"/>
    <x v="13"/>
    <x v="16"/>
    <x v="271"/>
    <x v="0"/>
    <s v="OR084"/>
    <n v="19"/>
    <n v="1.21"/>
    <x v="0"/>
    <x v="3"/>
    <x v="3"/>
    <x v="1"/>
    <x v="1"/>
    <x v="3"/>
    <x v="2"/>
    <x v="0"/>
    <x v="0"/>
    <x v="0"/>
    <x v="9"/>
    <n v="10"/>
    <n v="270"/>
    <x v="1"/>
    <x v="0"/>
    <s v="2020-11-24"/>
    <x v="1"/>
    <s v="2022-10-06"/>
    <x v="0"/>
    <m/>
    <x v="0"/>
    <s v="70MA 12KS 9PN 5KU 4HB "/>
    <x v="1"/>
  </r>
  <r>
    <n v="160038241"/>
    <x v="13"/>
    <x v="16"/>
    <x v="271"/>
    <x v="0"/>
    <s v="OR084"/>
    <n v="24"/>
    <n v="3.01"/>
    <x v="0"/>
    <x v="4"/>
    <x v="1"/>
    <x v="1"/>
    <x v="1"/>
    <x v="3"/>
    <x v="3"/>
    <x v="0"/>
    <x v="0"/>
    <x v="0"/>
    <x v="2"/>
    <n v="50"/>
    <n v="1807"/>
    <x v="1"/>
    <x v="0"/>
    <s v="2015-08-17"/>
    <x v="4"/>
    <s v="2018-03-08"/>
    <x v="0"/>
    <m/>
    <x v="0"/>
    <s v="49HB 47KS 4PN "/>
    <x v="0"/>
  </r>
  <r>
    <n v="160038276"/>
    <x v="13"/>
    <x v="16"/>
    <x v="271"/>
    <x v="0"/>
    <s v="OR085"/>
    <n v="27"/>
    <n v="0.64"/>
    <x v="0"/>
    <x v="2"/>
    <x v="5"/>
    <x v="1"/>
    <x v="1"/>
    <x v="12"/>
    <x v="2"/>
    <x v="0"/>
    <x v="0"/>
    <x v="0"/>
    <x v="1"/>
    <n v="30"/>
    <n v="1455"/>
    <x v="0"/>
    <x v="0"/>
    <s v="2012-02-09"/>
    <x v="12"/>
    <s v="2015-03-04"/>
    <x v="0"/>
    <m/>
    <x v="0"/>
    <s v="48MA 48KU 4TA "/>
    <x v="0"/>
  </r>
  <r>
    <n v="160038319"/>
    <x v="13"/>
    <x v="16"/>
    <x v="271"/>
    <x v="0"/>
    <s v="OR086"/>
    <n v="30"/>
    <n v="0.33"/>
    <x v="0"/>
    <x v="3"/>
    <x v="3"/>
    <x v="1"/>
    <x v="1"/>
    <x v="4"/>
    <x v="0"/>
    <x v="1"/>
    <x v="1"/>
    <x v="0"/>
    <x v="9"/>
    <n v="40"/>
    <n v="360"/>
    <x v="1"/>
    <x v="0"/>
    <s v="2017-11-18"/>
    <x v="7"/>
    <s v="2018-09-20"/>
    <x v="0"/>
    <m/>
    <x v="0"/>
    <s v="93KU 7MA "/>
    <x v="1"/>
  </r>
  <r>
    <n v="160038323"/>
    <x v="13"/>
    <x v="16"/>
    <x v="271"/>
    <x v="0"/>
    <s v="OR086"/>
    <n v="34"/>
    <n v="0.96"/>
    <x v="0"/>
    <x v="0"/>
    <x v="7"/>
    <x v="1"/>
    <x v="1"/>
    <x v="3"/>
    <x v="0"/>
    <x v="0"/>
    <x v="0"/>
    <x v="0"/>
    <x v="0"/>
    <n v="5"/>
    <n v="886"/>
    <x v="0"/>
    <x v="0"/>
    <s v="2020-05-26"/>
    <x v="1"/>
    <s v="2020-05-26"/>
    <x v="0"/>
    <m/>
    <x v="0"/>
    <s v="98KU 2KS "/>
    <x v="0"/>
  </r>
  <r>
    <n v="160038331"/>
    <x v="13"/>
    <x v="16"/>
    <x v="271"/>
    <x v="0"/>
    <s v="OR087"/>
    <n v="8"/>
    <n v="0.85"/>
    <x v="0"/>
    <x v="4"/>
    <x v="0"/>
    <x v="1"/>
    <x v="1"/>
    <x v="12"/>
    <x v="2"/>
    <x v="0"/>
    <x v="0"/>
    <x v="0"/>
    <x v="1"/>
    <n v="10"/>
    <n v="1718"/>
    <x v="1"/>
    <x v="0"/>
    <s v="2020-01-29"/>
    <x v="1"/>
    <s v="2020-01-29"/>
    <x v="0"/>
    <m/>
    <x v="0"/>
    <s v="90MA 6KU 3KS 1TA "/>
    <x v="0"/>
  </r>
  <r>
    <n v="160038360"/>
    <x v="13"/>
    <x v="16"/>
    <x v="271"/>
    <x v="0"/>
    <s v="OR088"/>
    <n v="11"/>
    <n v="1.46"/>
    <x v="0"/>
    <x v="4"/>
    <x v="0"/>
    <x v="1"/>
    <x v="1"/>
    <x v="2"/>
    <x v="2"/>
    <x v="0"/>
    <x v="0"/>
    <x v="0"/>
    <x v="1"/>
    <n v="10"/>
    <n v="1563"/>
    <x v="0"/>
    <x v="0"/>
    <s v="2016-08-05"/>
    <x v="3"/>
    <s v="2016-08-05"/>
    <x v="0"/>
    <m/>
    <x v="0"/>
    <s v="100MA "/>
    <x v="0"/>
  </r>
  <r>
    <n v="160038456"/>
    <x v="13"/>
    <x v="16"/>
    <x v="271"/>
    <x v="0"/>
    <s v="OR094"/>
    <n v="4"/>
    <n v="0.68"/>
    <x v="0"/>
    <x v="4"/>
    <x v="3"/>
    <x v="1"/>
    <x v="1"/>
    <x v="4"/>
    <x v="1"/>
    <x v="0"/>
    <x v="0"/>
    <x v="0"/>
    <x v="1"/>
    <n v="30"/>
    <n v="2373"/>
    <x v="0"/>
    <x v="0"/>
    <s v="2020-09-27"/>
    <x v="1"/>
    <s v="2020-09-27"/>
    <x v="0"/>
    <m/>
    <x v="0"/>
    <s v="51KS 30MA 18KU 1TA "/>
    <x v="0"/>
  </r>
  <r>
    <n v="160038460"/>
    <x v="13"/>
    <x v="16"/>
    <x v="271"/>
    <x v="0"/>
    <s v="OR094"/>
    <n v="8"/>
    <n v="5.7"/>
    <x v="0"/>
    <x v="0"/>
    <x v="1"/>
    <x v="1"/>
    <x v="1"/>
    <x v="3"/>
    <x v="1"/>
    <x v="0"/>
    <x v="0"/>
    <x v="0"/>
    <x v="2"/>
    <n v="80"/>
    <n v="1381"/>
    <x v="0"/>
    <x v="0"/>
    <s v="2016-04-28"/>
    <x v="3"/>
    <s v="2016-04-28"/>
    <x v="0"/>
    <m/>
    <x v="0"/>
    <s v="66KS 23KU 10HB 1PN "/>
    <x v="0"/>
  </r>
  <r>
    <n v="160038462"/>
    <x v="13"/>
    <x v="16"/>
    <x v="271"/>
    <x v="0"/>
    <s v="OR094"/>
    <n v="10"/>
    <n v="9.4"/>
    <x v="0"/>
    <x v="0"/>
    <x v="1"/>
    <x v="1"/>
    <x v="1"/>
    <x v="3"/>
    <x v="0"/>
    <x v="0"/>
    <x v="0"/>
    <x v="0"/>
    <x v="0"/>
    <n v="10"/>
    <n v="1213"/>
    <x v="0"/>
    <x v="0"/>
    <s v="2016-04-28"/>
    <x v="3"/>
    <s v="2016-04-28"/>
    <x v="0"/>
    <m/>
    <x v="0"/>
    <s v="76KU 18KS 5HB 1LV "/>
    <x v="0"/>
  </r>
  <r>
    <n v="160038465"/>
    <x v="13"/>
    <x v="16"/>
    <x v="271"/>
    <x v="0"/>
    <s v="OR094"/>
    <n v="13"/>
    <n v="0.67"/>
    <x v="0"/>
    <x v="2"/>
    <x v="3"/>
    <x v="1"/>
    <x v="1"/>
    <x v="4"/>
    <x v="3"/>
    <x v="1"/>
    <x v="1"/>
    <x v="0"/>
    <x v="7"/>
    <n v="40"/>
    <n v="480"/>
    <x v="1"/>
    <x v="0"/>
    <s v="2020-11-12"/>
    <x v="1"/>
    <s v="2021-11-01"/>
    <x v="0"/>
    <m/>
    <x v="0"/>
    <s v="42HB 31KU 24KS 3MA "/>
    <x v="1"/>
  </r>
  <r>
    <n v="160038467"/>
    <x v="13"/>
    <x v="16"/>
    <x v="271"/>
    <x v="0"/>
    <s v="OR094"/>
    <n v="15"/>
    <n v="0.67"/>
    <x v="0"/>
    <x v="3"/>
    <x v="3"/>
    <x v="1"/>
    <x v="1"/>
    <x v="2"/>
    <x v="2"/>
    <x v="1"/>
    <x v="1"/>
    <x v="0"/>
    <x v="9"/>
    <n v="30"/>
    <n v="420"/>
    <x v="1"/>
    <x v="0"/>
    <s v="2017-11-18"/>
    <x v="7"/>
    <s v="2020-09-27"/>
    <x v="0"/>
    <m/>
    <x v="0"/>
    <s v="31MA 30KU 29KS 5HB 5LV "/>
    <x v="1"/>
  </r>
  <r>
    <n v="160038493"/>
    <x v="13"/>
    <x v="16"/>
    <x v="271"/>
    <x v="0"/>
    <s v="OR097"/>
    <n v="1"/>
    <n v="1.9"/>
    <x v="0"/>
    <x v="1"/>
    <x v="2"/>
    <x v="1"/>
    <x v="1"/>
    <x v="4"/>
    <x v="0"/>
    <x v="0"/>
    <x v="0"/>
    <x v="0"/>
    <x v="0"/>
    <n v="5"/>
    <n v="590"/>
    <x v="0"/>
    <x v="0"/>
    <s v="2020-09-27"/>
    <x v="1"/>
    <s v="2020-09-27"/>
    <x v="0"/>
    <m/>
    <x v="0"/>
    <s v="89KU 6HB 5KS "/>
    <x v="0"/>
  </r>
  <r>
    <n v="160038494"/>
    <x v="13"/>
    <x v="16"/>
    <x v="271"/>
    <x v="0"/>
    <s v="OR097"/>
    <n v="2"/>
    <n v="1.76"/>
    <x v="0"/>
    <x v="4"/>
    <x v="0"/>
    <x v="1"/>
    <x v="1"/>
    <x v="4"/>
    <x v="1"/>
    <x v="0"/>
    <x v="0"/>
    <x v="0"/>
    <x v="2"/>
    <n v="70"/>
    <n v="1954"/>
    <x v="0"/>
    <x v="0"/>
    <s v="2022-05-02"/>
    <x v="2"/>
    <s v="2022-05-02"/>
    <x v="0"/>
    <m/>
    <x v="0"/>
    <s v="63KS 19KU 12HB 5PN 1TA "/>
    <x v="0"/>
  </r>
  <r>
    <n v="160038495"/>
    <x v="13"/>
    <x v="16"/>
    <x v="271"/>
    <x v="0"/>
    <s v="OR097"/>
    <n v="3"/>
    <n v="2.2200000000000002"/>
    <x v="0"/>
    <x v="0"/>
    <x v="1"/>
    <x v="1"/>
    <x v="1"/>
    <x v="3"/>
    <x v="1"/>
    <x v="0"/>
    <x v="0"/>
    <x v="0"/>
    <x v="2"/>
    <n v="60"/>
    <n v="1004"/>
    <x v="0"/>
    <x v="0"/>
    <s v="2020-09-27"/>
    <x v="1"/>
    <s v="2020-09-27"/>
    <x v="0"/>
    <m/>
    <x v="0"/>
    <s v="56KS 31HB 5LV 4RE 2TA 1PN 1KU "/>
    <x v="0"/>
  </r>
  <r>
    <n v="160038503"/>
    <x v="13"/>
    <x v="16"/>
    <x v="271"/>
    <x v="0"/>
    <s v="OR098"/>
    <n v="1"/>
    <n v="1.04"/>
    <x v="0"/>
    <x v="2"/>
    <x v="3"/>
    <x v="1"/>
    <x v="1"/>
    <x v="3"/>
    <x v="1"/>
    <x v="1"/>
    <x v="1"/>
    <x v="0"/>
    <x v="7"/>
    <n v="50"/>
    <n v="500"/>
    <x v="1"/>
    <x v="0"/>
    <s v="2020-10-30"/>
    <x v="1"/>
    <s v="2022-10-06"/>
    <x v="0"/>
    <m/>
    <x v="0"/>
    <s v="42KS 32HB 23KU 2PN 1MA "/>
    <x v="1"/>
  </r>
  <r>
    <n v="160038507"/>
    <x v="13"/>
    <x v="16"/>
    <x v="271"/>
    <x v="0"/>
    <s v="OR098"/>
    <n v="5"/>
    <n v="4.3899999999999997"/>
    <x v="0"/>
    <x v="0"/>
    <x v="1"/>
    <x v="1"/>
    <x v="1"/>
    <x v="3"/>
    <x v="1"/>
    <x v="0"/>
    <x v="0"/>
    <x v="0"/>
    <x v="2"/>
    <n v="70"/>
    <n v="1483"/>
    <x v="0"/>
    <x v="0"/>
    <s v="2022-10-06"/>
    <x v="2"/>
    <s v="2022-10-06"/>
    <x v="0"/>
    <m/>
    <x v="0"/>
    <s v="45KS 35HB 11PN 5KU 2MA 1TA 1RE "/>
    <x v="0"/>
  </r>
  <r>
    <n v="160038511"/>
    <x v="13"/>
    <x v="16"/>
    <x v="271"/>
    <x v="0"/>
    <s v="OR098"/>
    <n v="9"/>
    <n v="3.5"/>
    <x v="0"/>
    <x v="2"/>
    <x v="3"/>
    <x v="1"/>
    <x v="1"/>
    <x v="3"/>
    <x v="3"/>
    <x v="1"/>
    <x v="1"/>
    <x v="0"/>
    <x v="7"/>
    <n v="40"/>
    <n v="480"/>
    <x v="1"/>
    <x v="0"/>
    <s v="2020-11-24"/>
    <x v="1"/>
    <s v="2022-10-06"/>
    <x v="0"/>
    <m/>
    <x v="0"/>
    <s v="49HB 31KU 9KS 4PN 3MA 2LV 1TA 1VA "/>
    <x v="1"/>
  </r>
  <r>
    <n v="160038543"/>
    <x v="13"/>
    <x v="16"/>
    <x v="271"/>
    <x v="0"/>
    <s v="OR099"/>
    <n v="24"/>
    <n v="0.65"/>
    <x v="0"/>
    <x v="5"/>
    <x v="2"/>
    <x v="1"/>
    <x v="1"/>
    <x v="3"/>
    <x v="0"/>
    <x v="0"/>
    <x v="0"/>
    <x v="0"/>
    <x v="0"/>
    <n v="10"/>
    <n v="425"/>
    <x v="0"/>
    <x v="0"/>
    <s v="2020-12-02"/>
    <x v="1"/>
    <s v="2020-12-02"/>
    <x v="0"/>
    <m/>
    <x v="0"/>
    <s v="49KU 20KU 18KS 10MA 2HB 1TA "/>
    <x v="0"/>
  </r>
  <r>
    <n v="160038549"/>
    <x v="13"/>
    <x v="16"/>
    <x v="271"/>
    <x v="0"/>
    <s v="OR100"/>
    <n v="2"/>
    <n v="0.7"/>
    <x v="0"/>
    <x v="4"/>
    <x v="0"/>
    <x v="1"/>
    <x v="1"/>
    <x v="4"/>
    <x v="1"/>
    <x v="0"/>
    <x v="0"/>
    <x v="0"/>
    <x v="2"/>
    <n v="50"/>
    <n v="1731"/>
    <x v="0"/>
    <x v="0"/>
    <s v="2020-04-19"/>
    <x v="1"/>
    <s v="2020-04-19"/>
    <x v="0"/>
    <m/>
    <x v="0"/>
    <s v="48KS 29HB 13KU 9LV 1TA "/>
    <x v="0"/>
  </r>
  <r>
    <n v="160038553"/>
    <x v="13"/>
    <x v="16"/>
    <x v="271"/>
    <x v="0"/>
    <s v="OR100"/>
    <n v="6"/>
    <n v="3.83"/>
    <x v="0"/>
    <x v="5"/>
    <x v="2"/>
    <x v="1"/>
    <x v="1"/>
    <x v="4"/>
    <x v="0"/>
    <x v="0"/>
    <x v="0"/>
    <x v="0"/>
    <x v="0"/>
    <n v="50"/>
    <n v="296"/>
    <x v="1"/>
    <x v="0"/>
    <s v="2020-04-19"/>
    <x v="1"/>
    <s v="2020-04-19"/>
    <x v="0"/>
    <m/>
    <x v="0"/>
    <s v="84KU 9KS 3HB 3LV 1LM "/>
    <x v="0"/>
  </r>
  <r>
    <n v="160038556"/>
    <x v="13"/>
    <x v="16"/>
    <x v="271"/>
    <x v="0"/>
    <s v="OR101"/>
    <n v="1"/>
    <n v="1.35"/>
    <x v="0"/>
    <x v="2"/>
    <x v="3"/>
    <x v="1"/>
    <x v="1"/>
    <x v="2"/>
    <x v="2"/>
    <x v="0"/>
    <x v="0"/>
    <x v="0"/>
    <x v="1"/>
    <n v="20"/>
    <n v="3854"/>
    <x v="0"/>
    <x v="0"/>
    <s v="2017-03-31"/>
    <x v="7"/>
    <s v="2017-03-31"/>
    <x v="0"/>
    <m/>
    <x v="0"/>
    <s v="62MA 36KS 2KU "/>
    <x v="0"/>
  </r>
  <r>
    <n v="160038567"/>
    <x v="13"/>
    <x v="16"/>
    <x v="271"/>
    <x v="0"/>
    <s v="OR101"/>
    <n v="12"/>
    <n v="3.2"/>
    <x v="0"/>
    <x v="2"/>
    <x v="3"/>
    <x v="1"/>
    <x v="1"/>
    <x v="2"/>
    <x v="2"/>
    <x v="0"/>
    <x v="0"/>
    <x v="0"/>
    <x v="1"/>
    <n v="20"/>
    <n v="2494"/>
    <x v="0"/>
    <x v="0"/>
    <s v="2012-02-21"/>
    <x v="12"/>
    <s v="2015-03-30"/>
    <x v="0"/>
    <m/>
    <x v="0"/>
    <s v="70MA 25KS 5KU "/>
    <x v="0"/>
  </r>
  <r>
    <n v="160038598"/>
    <x v="13"/>
    <x v="16"/>
    <x v="271"/>
    <x v="0"/>
    <s v="OR103"/>
    <n v="5"/>
    <n v="2.3199999999999998"/>
    <x v="0"/>
    <x v="0"/>
    <x v="0"/>
    <x v="1"/>
    <x v="1"/>
    <x v="3"/>
    <x v="1"/>
    <x v="0"/>
    <x v="0"/>
    <x v="0"/>
    <x v="2"/>
    <n v="90"/>
    <n v="1035"/>
    <x v="0"/>
    <x v="0"/>
    <s v="2020-08-27"/>
    <x v="1"/>
    <s v="2020-08-27"/>
    <x v="0"/>
    <m/>
    <x v="0"/>
    <s v="75KS 11HB 10RE 2TA 1VA 1KU "/>
    <x v="0"/>
  </r>
  <r>
    <n v="160038605"/>
    <x v="13"/>
    <x v="16"/>
    <x v="271"/>
    <x v="0"/>
    <s v="OR103"/>
    <n v="12"/>
    <n v="1.18"/>
    <x v="0"/>
    <x v="3"/>
    <x v="3"/>
    <x v="1"/>
    <x v="1"/>
    <x v="2"/>
    <x v="2"/>
    <x v="1"/>
    <x v="1"/>
    <x v="0"/>
    <x v="9"/>
    <n v="30"/>
    <n v="489.99999999999994"/>
    <x v="1"/>
    <x v="0"/>
    <s v="2017-11-18"/>
    <x v="7"/>
    <s v="2020-08-17"/>
    <x v="0"/>
    <m/>
    <x v="0"/>
    <s v="62MA 36KS 2KU "/>
    <x v="1"/>
  </r>
  <r>
    <n v="160038607"/>
    <x v="13"/>
    <x v="16"/>
    <x v="271"/>
    <x v="0"/>
    <s v="OR103"/>
    <n v="14"/>
    <n v="0.9"/>
    <x v="0"/>
    <x v="3"/>
    <x v="3"/>
    <x v="1"/>
    <x v="1"/>
    <x v="4"/>
    <x v="2"/>
    <x v="1"/>
    <x v="1"/>
    <x v="0"/>
    <x v="9"/>
    <n v="40"/>
    <n v="900"/>
    <x v="1"/>
    <x v="0"/>
    <s v="2017-11-18"/>
    <x v="7"/>
    <s v="2020-08-27"/>
    <x v="0"/>
    <m/>
    <x v="0"/>
    <s v="67MA 26KS 6KU 1TA "/>
    <x v="1"/>
  </r>
  <r>
    <n v="160038611"/>
    <x v="13"/>
    <x v="16"/>
    <x v="271"/>
    <x v="0"/>
    <s v="OR103"/>
    <n v="18"/>
    <n v="1.33"/>
    <x v="0"/>
    <x v="3"/>
    <x v="3"/>
    <x v="1"/>
    <x v="1"/>
    <x v="2"/>
    <x v="2"/>
    <x v="1"/>
    <x v="1"/>
    <x v="0"/>
    <x v="9"/>
    <n v="60"/>
    <n v="800"/>
    <x v="1"/>
    <x v="0"/>
    <s v="2017-11-18"/>
    <x v="7"/>
    <s v="2020-08-27"/>
    <x v="0"/>
    <m/>
    <x v="0"/>
    <s v="72KS 24MA 2KU 2HB "/>
    <x v="1"/>
  </r>
  <r>
    <n v="160038613"/>
    <x v="13"/>
    <x v="16"/>
    <x v="271"/>
    <x v="0"/>
    <s v="OR103"/>
    <n v="20"/>
    <n v="2.7800000000000002"/>
    <x v="0"/>
    <x v="4"/>
    <x v="0"/>
    <x v="1"/>
    <x v="1"/>
    <x v="4"/>
    <x v="1"/>
    <x v="0"/>
    <x v="0"/>
    <x v="0"/>
    <x v="2"/>
    <n v="70"/>
    <n v="1219"/>
    <x v="1"/>
    <x v="0"/>
    <s v="2020-08-17"/>
    <x v="1"/>
    <s v="2020-10-02"/>
    <x v="0"/>
    <m/>
    <x v="0"/>
    <s v="63KS 20KU 7LV 5TA 3HB 2MA "/>
    <x v="0"/>
  </r>
  <r>
    <n v="160038632"/>
    <x v="13"/>
    <x v="16"/>
    <x v="271"/>
    <x v="0"/>
    <s v="OR105"/>
    <n v="5"/>
    <n v="1.26"/>
    <x v="0"/>
    <x v="5"/>
    <x v="2"/>
    <x v="1"/>
    <x v="1"/>
    <x v="4"/>
    <x v="0"/>
    <x v="0"/>
    <x v="0"/>
    <x v="0"/>
    <x v="0"/>
    <n v="70"/>
    <n v="183"/>
    <x v="1"/>
    <x v="0"/>
    <s v="2019-10-03"/>
    <x v="5"/>
    <s v="2019-10-03"/>
    <x v="0"/>
    <m/>
    <x v="0"/>
    <s v="92KU 4LV 2KS 2HB "/>
    <x v="0"/>
  </r>
  <r>
    <n v="160038635"/>
    <x v="13"/>
    <x v="16"/>
    <x v="271"/>
    <x v="0"/>
    <s v="OR105"/>
    <n v="8"/>
    <n v="0.74"/>
    <x v="0"/>
    <x v="2"/>
    <x v="3"/>
    <x v="1"/>
    <x v="1"/>
    <x v="12"/>
    <x v="2"/>
    <x v="0"/>
    <x v="0"/>
    <x v="0"/>
    <x v="1"/>
    <n v="50"/>
    <n v="2188"/>
    <x v="0"/>
    <x v="0"/>
    <s v="2015-06-14"/>
    <x v="4"/>
    <s v="2015-06-14"/>
    <x v="0"/>
    <m/>
    <x v="0"/>
    <s v="75MA 20KU 5KS "/>
    <x v="0"/>
  </r>
  <r>
    <n v="160038653"/>
    <x v="13"/>
    <x v="16"/>
    <x v="271"/>
    <x v="0"/>
    <s v="OR106"/>
    <n v="10"/>
    <n v="2.2200000000000002"/>
    <x v="0"/>
    <x v="4"/>
    <x v="0"/>
    <x v="1"/>
    <x v="1"/>
    <x v="12"/>
    <x v="2"/>
    <x v="0"/>
    <x v="0"/>
    <x v="0"/>
    <x v="1"/>
    <n v="20"/>
    <n v="2119"/>
    <x v="0"/>
    <x v="0"/>
    <s v="2022-06-02"/>
    <x v="2"/>
    <s v="2022-06-02"/>
    <x v="0"/>
    <m/>
    <x v="0"/>
    <s v="90MA 5TA 3KS 2KU "/>
    <x v="0"/>
  </r>
  <r>
    <n v="160038699"/>
    <x v="13"/>
    <x v="16"/>
    <x v="271"/>
    <x v="0"/>
    <s v="OR108"/>
    <n v="7"/>
    <n v="1.6600000000000001"/>
    <x v="0"/>
    <x v="1"/>
    <x v="7"/>
    <x v="1"/>
    <x v="1"/>
    <x v="4"/>
    <x v="0"/>
    <x v="0"/>
    <x v="0"/>
    <x v="0"/>
    <x v="0"/>
    <n v="10"/>
    <n v="600"/>
    <x v="0"/>
    <x v="0"/>
    <s v="2017-01-30"/>
    <x v="7"/>
    <s v="2018-01-17"/>
    <x v="0"/>
    <m/>
    <x v="0"/>
    <s v="97KU 2KS 1LM "/>
    <x v="0"/>
  </r>
  <r>
    <n v="160038710"/>
    <x v="13"/>
    <x v="16"/>
    <x v="271"/>
    <x v="0"/>
    <s v="OR108"/>
    <n v="18"/>
    <n v="0.83"/>
    <x v="0"/>
    <x v="4"/>
    <x v="5"/>
    <x v="1"/>
    <x v="1"/>
    <x v="4"/>
    <x v="2"/>
    <x v="0"/>
    <x v="0"/>
    <x v="0"/>
    <x v="1"/>
    <n v="10"/>
    <n v="2319"/>
    <x v="1"/>
    <x v="0"/>
    <s v="2020-04-30"/>
    <x v="1"/>
    <s v="2020-04-30"/>
    <x v="1"/>
    <m/>
    <x v="0"/>
    <s v="89MA 9KU 2KS "/>
    <x v="0"/>
  </r>
  <r>
    <n v="160038725"/>
    <x v="13"/>
    <x v="16"/>
    <x v="271"/>
    <x v="0"/>
    <s v="OR109"/>
    <n v="2"/>
    <n v="1.9100000000000001"/>
    <x v="0"/>
    <x v="4"/>
    <x v="0"/>
    <x v="1"/>
    <x v="1"/>
    <x v="4"/>
    <x v="1"/>
    <x v="0"/>
    <x v="0"/>
    <x v="0"/>
    <x v="1"/>
    <n v="10"/>
    <n v="1930"/>
    <x v="0"/>
    <x v="0"/>
    <s v="2022-04-18"/>
    <x v="2"/>
    <s v="2022-04-18"/>
    <x v="0"/>
    <m/>
    <x v="0"/>
    <s v="69KS 24MA 7KU "/>
    <x v="0"/>
  </r>
  <r>
    <n v="160038726"/>
    <x v="13"/>
    <x v="16"/>
    <x v="271"/>
    <x v="0"/>
    <s v="OR109"/>
    <n v="3"/>
    <n v="1.7"/>
    <x v="0"/>
    <x v="0"/>
    <x v="7"/>
    <x v="1"/>
    <x v="1"/>
    <x v="4"/>
    <x v="0"/>
    <x v="0"/>
    <x v="0"/>
    <x v="0"/>
    <x v="0"/>
    <n v="10"/>
    <n v="638"/>
    <x v="0"/>
    <x v="0"/>
    <s v="2017-01-30"/>
    <x v="7"/>
    <s v="2017-01-30"/>
    <x v="0"/>
    <m/>
    <x v="0"/>
    <s v="99KU 1KS "/>
    <x v="0"/>
  </r>
  <r>
    <n v="160038738"/>
    <x v="13"/>
    <x v="16"/>
    <x v="271"/>
    <x v="0"/>
    <s v="OR110"/>
    <n v="2"/>
    <n v="0.32"/>
    <x v="0"/>
    <x v="4"/>
    <x v="0"/>
    <x v="1"/>
    <x v="1"/>
    <x v="4"/>
    <x v="1"/>
    <x v="0"/>
    <x v="0"/>
    <x v="0"/>
    <x v="1"/>
    <n v="90"/>
    <n v="801"/>
    <x v="1"/>
    <x v="1"/>
    <s v="2016-08-29"/>
    <x v="3"/>
    <s v="2016-08-29"/>
    <x v="1"/>
    <m/>
    <x v="0"/>
    <s v="68KS 18MA 14KU "/>
    <x v="0"/>
  </r>
  <r>
    <n v="160038758"/>
    <x v="13"/>
    <x v="16"/>
    <x v="271"/>
    <x v="0"/>
    <s v="OR111"/>
    <n v="1"/>
    <n v="1.72"/>
    <x v="0"/>
    <x v="0"/>
    <x v="7"/>
    <x v="1"/>
    <x v="1"/>
    <x v="3"/>
    <x v="0"/>
    <x v="0"/>
    <x v="0"/>
    <x v="0"/>
    <x v="0"/>
    <n v="30"/>
    <n v="682"/>
    <x v="0"/>
    <x v="0"/>
    <s v="2020-09-13"/>
    <x v="1"/>
    <s v="2020-09-13"/>
    <x v="0"/>
    <m/>
    <x v="0"/>
    <s v="52KU 32KU 10KS 6HB "/>
    <x v="0"/>
  </r>
  <r>
    <n v="160038766"/>
    <x v="13"/>
    <x v="16"/>
    <x v="271"/>
    <x v="0"/>
    <s v="OR111"/>
    <n v="9"/>
    <n v="1.42"/>
    <x v="0"/>
    <x v="4"/>
    <x v="0"/>
    <x v="1"/>
    <x v="1"/>
    <x v="3"/>
    <x v="2"/>
    <x v="0"/>
    <x v="0"/>
    <x v="0"/>
    <x v="1"/>
    <n v="20"/>
    <n v="6909"/>
    <x v="1"/>
    <x v="0"/>
    <s v="2018-06-29"/>
    <x v="6"/>
    <s v="2018-06-29"/>
    <x v="0"/>
    <m/>
    <x v="0"/>
    <s v="74MA 14TA 9KU 2KS 1HB "/>
    <x v="0"/>
  </r>
  <r>
    <n v="160038790"/>
    <x v="13"/>
    <x v="16"/>
    <x v="271"/>
    <x v="0"/>
    <s v="OR112"/>
    <n v="8"/>
    <n v="0.71"/>
    <x v="0"/>
    <x v="2"/>
    <x v="3"/>
    <x v="1"/>
    <x v="1"/>
    <x v="6"/>
    <x v="2"/>
    <x v="0"/>
    <x v="0"/>
    <x v="0"/>
    <x v="1"/>
    <n v="30"/>
    <n v="1788"/>
    <x v="0"/>
    <x v="0"/>
    <s v="2012-02-23"/>
    <x v="12"/>
    <s v="2014-01-15"/>
    <x v="0"/>
    <m/>
    <x v="0"/>
    <s v="95MA 5KU "/>
    <x v="0"/>
  </r>
  <r>
    <n v="160038865"/>
    <x v="13"/>
    <x v="16"/>
    <x v="271"/>
    <x v="0"/>
    <s v="OR117"/>
    <n v="1"/>
    <n v="0.4"/>
    <x v="0"/>
    <x v="5"/>
    <x v="2"/>
    <x v="0"/>
    <x v="0"/>
    <x v="3"/>
    <x v="1"/>
    <x v="0"/>
    <x v="0"/>
    <x v="0"/>
    <x v="0"/>
    <n v="30"/>
    <n v="326"/>
    <x v="1"/>
    <x v="0"/>
    <s v="2020-08-17"/>
    <x v="1"/>
    <s v="2020-08-17"/>
    <x v="0"/>
    <m/>
    <x v="0"/>
    <s v="79KS 11KU 4HB 3MA 3PN "/>
    <x v="0"/>
  </r>
  <r>
    <n v="160038909"/>
    <x v="13"/>
    <x v="16"/>
    <x v="271"/>
    <x v="0"/>
    <s v="OR120"/>
    <n v="6"/>
    <n v="1.08"/>
    <x v="0"/>
    <x v="4"/>
    <x v="0"/>
    <x v="1"/>
    <x v="1"/>
    <x v="3"/>
    <x v="2"/>
    <x v="0"/>
    <x v="0"/>
    <x v="0"/>
    <x v="1"/>
    <n v="20"/>
    <n v="1793"/>
    <x v="1"/>
    <x v="0"/>
    <s v="2018-12-19"/>
    <x v="6"/>
    <s v="2018-12-19"/>
    <x v="0"/>
    <m/>
    <x v="0"/>
    <s v="88MA 5KU 5TA 2KS "/>
    <x v="0"/>
  </r>
  <r>
    <n v="160038913"/>
    <x v="13"/>
    <x v="16"/>
    <x v="271"/>
    <x v="0"/>
    <s v="OR120"/>
    <n v="10"/>
    <n v="0.54"/>
    <x v="0"/>
    <x v="4"/>
    <x v="0"/>
    <x v="1"/>
    <x v="1"/>
    <x v="15"/>
    <x v="1"/>
    <x v="0"/>
    <x v="0"/>
    <x v="0"/>
    <x v="2"/>
    <n v="30"/>
    <n v="1903"/>
    <x v="0"/>
    <x v="0"/>
    <s v="2015-11-10"/>
    <x v="4"/>
    <s v="2015-11-10"/>
    <x v="0"/>
    <m/>
    <x v="0"/>
    <s v="69KS 22HB 9RE "/>
    <x v="0"/>
  </r>
  <r>
    <n v="160038919"/>
    <x v="13"/>
    <x v="16"/>
    <x v="271"/>
    <x v="0"/>
    <s v="OR120"/>
    <n v="16"/>
    <n v="2.46"/>
    <x v="0"/>
    <x v="4"/>
    <x v="0"/>
    <x v="1"/>
    <x v="1"/>
    <x v="12"/>
    <x v="2"/>
    <x v="0"/>
    <x v="0"/>
    <x v="0"/>
    <x v="1"/>
    <n v="20"/>
    <n v="1651"/>
    <x v="0"/>
    <x v="0"/>
    <s v="2021-03-28"/>
    <x v="0"/>
    <s v="2021-03-28"/>
    <x v="0"/>
    <m/>
    <x v="0"/>
    <s v="97MA 1KS 1KU 1TA "/>
    <x v="0"/>
  </r>
  <r>
    <n v="160038925"/>
    <x v="13"/>
    <x v="16"/>
    <x v="271"/>
    <x v="0"/>
    <s v="OR121"/>
    <n v="5"/>
    <n v="1.8199999999999998"/>
    <x v="0"/>
    <x v="2"/>
    <x v="5"/>
    <x v="1"/>
    <x v="1"/>
    <x v="12"/>
    <x v="2"/>
    <x v="0"/>
    <x v="0"/>
    <x v="0"/>
    <x v="1"/>
    <n v="20"/>
    <n v="1840"/>
    <x v="0"/>
    <x v="0"/>
    <s v="2012-02-28"/>
    <x v="12"/>
    <s v="2013-09-11"/>
    <x v="0"/>
    <m/>
    <x v="0"/>
    <s v="100MA "/>
    <x v="0"/>
  </r>
  <r>
    <n v="160038930"/>
    <x v="13"/>
    <x v="16"/>
    <x v="271"/>
    <x v="0"/>
    <s v="OR121"/>
    <n v="10"/>
    <n v="1.42"/>
    <x v="0"/>
    <x v="6"/>
    <x v="8"/>
    <x v="1"/>
    <x v="1"/>
    <x v="5"/>
    <x v="2"/>
    <x v="1"/>
    <x v="1"/>
    <x v="0"/>
    <x v="9"/>
    <n v="30"/>
    <n v="560"/>
    <x v="1"/>
    <x v="0"/>
    <s v="2018-10-01"/>
    <x v="6"/>
    <s v="2015-09-01"/>
    <x v="0"/>
    <m/>
    <x v="1"/>
    <m/>
    <x v="1"/>
  </r>
  <r>
    <n v="160038941"/>
    <x v="13"/>
    <x v="16"/>
    <x v="271"/>
    <x v="0"/>
    <s v="OR122"/>
    <n v="6"/>
    <n v="2.73"/>
    <x v="0"/>
    <x v="2"/>
    <x v="5"/>
    <x v="1"/>
    <x v="1"/>
    <x v="2"/>
    <x v="2"/>
    <x v="0"/>
    <x v="0"/>
    <x v="0"/>
    <x v="1"/>
    <n v="10"/>
    <n v="1456"/>
    <x v="0"/>
    <x v="0"/>
    <s v="2012-02-28"/>
    <x v="12"/>
    <s v="2019-07-28"/>
    <x v="0"/>
    <m/>
    <x v="0"/>
    <s v="90MA 6KU 4KS "/>
    <x v="0"/>
  </r>
  <r>
    <n v="160038944"/>
    <x v="13"/>
    <x v="16"/>
    <x v="271"/>
    <x v="0"/>
    <s v="OR122"/>
    <n v="9"/>
    <n v="3.52"/>
    <x v="0"/>
    <x v="4"/>
    <x v="0"/>
    <x v="1"/>
    <x v="1"/>
    <x v="4"/>
    <x v="2"/>
    <x v="0"/>
    <x v="0"/>
    <x v="0"/>
    <x v="1"/>
    <n v="15"/>
    <n v="3300"/>
    <x v="0"/>
    <x v="0"/>
    <s v="2019-05-28"/>
    <x v="5"/>
    <s v="2019-05-28"/>
    <x v="0"/>
    <m/>
    <x v="0"/>
    <s v="47MA 39KS 14KU "/>
    <x v="0"/>
  </r>
  <r>
    <n v="160038978"/>
    <x v="13"/>
    <x v="16"/>
    <x v="271"/>
    <x v="0"/>
    <s v="OR125"/>
    <n v="6"/>
    <n v="3.31"/>
    <x v="0"/>
    <x v="4"/>
    <x v="0"/>
    <x v="1"/>
    <x v="1"/>
    <x v="2"/>
    <x v="2"/>
    <x v="0"/>
    <x v="0"/>
    <x v="0"/>
    <x v="1"/>
    <n v="10"/>
    <n v="1338"/>
    <x v="1"/>
    <x v="0"/>
    <s v="2016-06-26"/>
    <x v="3"/>
    <s v="2016-06-26"/>
    <x v="0"/>
    <m/>
    <x v="0"/>
    <s v="89MA 9KS 2KU "/>
    <x v="0"/>
  </r>
  <r>
    <n v="160039000"/>
    <x v="13"/>
    <x v="16"/>
    <x v="271"/>
    <x v="0"/>
    <s v="OR126"/>
    <n v="16"/>
    <n v="3.55"/>
    <x v="0"/>
    <x v="4"/>
    <x v="0"/>
    <x v="1"/>
    <x v="1"/>
    <x v="5"/>
    <x v="2"/>
    <x v="0"/>
    <x v="0"/>
    <x v="0"/>
    <x v="1"/>
    <n v="10"/>
    <n v="2148"/>
    <x v="0"/>
    <x v="0"/>
    <s v="2019-04-28"/>
    <x v="5"/>
    <s v="2019-04-28"/>
    <x v="0"/>
    <m/>
    <x v="0"/>
    <s v="100MA "/>
    <x v="0"/>
  </r>
  <r>
    <n v="160039105"/>
    <x v="13"/>
    <x v="16"/>
    <x v="271"/>
    <x v="0"/>
    <s v="OR136"/>
    <n v="3"/>
    <n v="6.66"/>
    <x v="0"/>
    <x v="0"/>
    <x v="7"/>
    <x v="1"/>
    <x v="1"/>
    <x v="4"/>
    <x v="1"/>
    <x v="0"/>
    <x v="0"/>
    <x v="0"/>
    <x v="2"/>
    <n v="70"/>
    <n v="592"/>
    <x v="0"/>
    <x v="0"/>
    <s v="2016-06-26"/>
    <x v="3"/>
    <s v="2016-06-26"/>
    <x v="0"/>
    <m/>
    <x v="0"/>
    <s v="75KS 15HB 7KU 3PN "/>
    <x v="0"/>
  </r>
  <r>
    <n v="160039145"/>
    <x v="13"/>
    <x v="16"/>
    <x v="271"/>
    <x v="0"/>
    <s v="OR140"/>
    <n v="10"/>
    <n v="2.15"/>
    <x v="0"/>
    <x v="4"/>
    <x v="0"/>
    <x v="1"/>
    <x v="1"/>
    <x v="12"/>
    <x v="2"/>
    <x v="0"/>
    <x v="0"/>
    <x v="0"/>
    <x v="1"/>
    <n v="5"/>
    <n v="1923"/>
    <x v="0"/>
    <x v="0"/>
    <s v="2021-04-11"/>
    <x v="0"/>
    <s v="2021-04-11"/>
    <x v="0"/>
    <m/>
    <x v="0"/>
    <s v="92MA 6KS 2TA "/>
    <x v="0"/>
  </r>
  <r>
    <n v="160039180"/>
    <x v="13"/>
    <x v="16"/>
    <x v="271"/>
    <x v="0"/>
    <s v="OR146"/>
    <n v="6"/>
    <n v="2"/>
    <x v="0"/>
    <x v="2"/>
    <x v="3"/>
    <x v="1"/>
    <x v="1"/>
    <x v="7"/>
    <x v="2"/>
    <x v="0"/>
    <x v="0"/>
    <x v="0"/>
    <x v="1"/>
    <n v="30"/>
    <n v="1553"/>
    <x v="0"/>
    <x v="0"/>
    <s v="2013-01-04"/>
    <x v="9"/>
    <s v="2015-04-24"/>
    <x v="0"/>
    <m/>
    <x v="0"/>
    <s v="98MA 2KU "/>
    <x v="0"/>
  </r>
  <r>
    <n v="160039330"/>
    <x v="13"/>
    <x v="16"/>
    <x v="271"/>
    <x v="0"/>
    <s v="OR159"/>
    <n v="5"/>
    <n v="3.11"/>
    <x v="0"/>
    <x v="2"/>
    <x v="3"/>
    <x v="1"/>
    <x v="1"/>
    <x v="4"/>
    <x v="2"/>
    <x v="0"/>
    <x v="0"/>
    <x v="0"/>
    <x v="1"/>
    <n v="20"/>
    <n v="2613"/>
    <x v="0"/>
    <x v="0"/>
    <s v="2013-01-11"/>
    <x v="9"/>
    <s v="2015-03-30"/>
    <x v="0"/>
    <m/>
    <x v="0"/>
    <s v="98MA 2KS "/>
    <x v="0"/>
  </r>
  <r>
    <n v="160039358"/>
    <x v="13"/>
    <x v="16"/>
    <x v="271"/>
    <x v="0"/>
    <s v="OR162"/>
    <n v="2"/>
    <n v="0.71"/>
    <x v="0"/>
    <x v="3"/>
    <x v="3"/>
    <x v="1"/>
    <x v="1"/>
    <x v="8"/>
    <x v="2"/>
    <x v="1"/>
    <x v="1"/>
    <x v="0"/>
    <x v="9"/>
    <n v="40"/>
    <n v="480"/>
    <x v="1"/>
    <x v="0"/>
    <s v="2018-10-29"/>
    <x v="6"/>
    <s v="2019-10-17"/>
    <x v="0"/>
    <m/>
    <x v="0"/>
    <s v="86MA 14KS "/>
    <x v="1"/>
  </r>
  <r>
    <n v="160039382"/>
    <x v="13"/>
    <x v="16"/>
    <x v="271"/>
    <x v="0"/>
    <s v="OR163"/>
    <n v="9"/>
    <n v="2.54"/>
    <x v="0"/>
    <x v="3"/>
    <x v="3"/>
    <x v="1"/>
    <x v="1"/>
    <x v="12"/>
    <x v="2"/>
    <x v="0"/>
    <x v="0"/>
    <x v="0"/>
    <x v="1"/>
    <n v="10"/>
    <n v="5502"/>
    <x v="0"/>
    <x v="0"/>
    <s v="2022-04-18"/>
    <x v="2"/>
    <s v="2022-04-18"/>
    <x v="0"/>
    <m/>
    <x v="0"/>
    <s v="65MA 27KS 7HB 1KU "/>
    <x v="0"/>
  </r>
  <r>
    <n v="160039386"/>
    <x v="13"/>
    <x v="16"/>
    <x v="271"/>
    <x v="0"/>
    <s v="OR163"/>
    <n v="13"/>
    <n v="1.71"/>
    <x v="0"/>
    <x v="4"/>
    <x v="0"/>
    <x v="1"/>
    <x v="1"/>
    <x v="4"/>
    <x v="0"/>
    <x v="0"/>
    <x v="0"/>
    <x v="0"/>
    <x v="1"/>
    <n v="30"/>
    <n v="1813"/>
    <x v="0"/>
    <x v="0"/>
    <s v="2020-05-26"/>
    <x v="1"/>
    <s v="2020-05-26"/>
    <x v="0"/>
    <m/>
    <x v="0"/>
    <s v="83KU 12MA 5KS "/>
    <x v="0"/>
  </r>
  <r>
    <n v="160039394"/>
    <x v="13"/>
    <x v="16"/>
    <x v="271"/>
    <x v="0"/>
    <s v="OR163"/>
    <n v="21"/>
    <n v="0.73"/>
    <x v="0"/>
    <x v="0"/>
    <x v="2"/>
    <x v="1"/>
    <x v="1"/>
    <x v="9"/>
    <x v="2"/>
    <x v="1"/>
    <x v="1"/>
    <x v="0"/>
    <x v="1"/>
    <n v="60"/>
    <n v="350"/>
    <x v="1"/>
    <x v="0"/>
    <s v="2020-10-02"/>
    <x v="1"/>
    <s v="2020-10-02"/>
    <x v="0"/>
    <m/>
    <x v="0"/>
    <s v="61MA 39KS "/>
    <x v="0"/>
  </r>
  <r>
    <n v="160039416"/>
    <x v="13"/>
    <x v="16"/>
    <x v="271"/>
    <x v="0"/>
    <s v="OR164"/>
    <n v="13"/>
    <n v="3.68"/>
    <x v="0"/>
    <x v="4"/>
    <x v="5"/>
    <x v="1"/>
    <x v="1"/>
    <x v="2"/>
    <x v="2"/>
    <x v="0"/>
    <x v="0"/>
    <x v="0"/>
    <x v="1"/>
    <n v="20"/>
    <n v="1931"/>
    <x v="1"/>
    <x v="0"/>
    <s v="2019-06-17"/>
    <x v="5"/>
    <s v="2019-06-17"/>
    <x v="1"/>
    <m/>
    <x v="0"/>
    <s v="100MA "/>
    <x v="0"/>
  </r>
  <r>
    <n v="160039426"/>
    <x v="13"/>
    <x v="16"/>
    <x v="271"/>
    <x v="0"/>
    <s v="OR165"/>
    <n v="5"/>
    <n v="1.6400000000000001"/>
    <x v="0"/>
    <x v="2"/>
    <x v="3"/>
    <x v="1"/>
    <x v="1"/>
    <x v="4"/>
    <x v="2"/>
    <x v="0"/>
    <x v="0"/>
    <x v="0"/>
    <x v="1"/>
    <n v="30"/>
    <n v="1540"/>
    <x v="0"/>
    <x v="0"/>
    <s v="2016-03-06"/>
    <x v="3"/>
    <s v="2016-03-06"/>
    <x v="0"/>
    <m/>
    <x v="0"/>
    <s v="100MA "/>
    <x v="0"/>
  </r>
  <r>
    <n v="160039483"/>
    <x v="13"/>
    <x v="16"/>
    <x v="271"/>
    <x v="0"/>
    <s v="OR167"/>
    <n v="16"/>
    <n v="2.0699999999999998"/>
    <x v="0"/>
    <x v="2"/>
    <x v="3"/>
    <x v="1"/>
    <x v="1"/>
    <x v="7"/>
    <x v="2"/>
    <x v="0"/>
    <x v="0"/>
    <x v="0"/>
    <x v="1"/>
    <n v="10"/>
    <n v="6165"/>
    <x v="0"/>
    <x v="0"/>
    <s v="2016-06-30"/>
    <x v="3"/>
    <s v="2016-06-30"/>
    <x v="0"/>
    <m/>
    <x v="0"/>
    <s v="100MA "/>
    <x v="0"/>
  </r>
  <r>
    <n v="160039493"/>
    <x v="13"/>
    <x v="16"/>
    <x v="271"/>
    <x v="0"/>
    <s v="OR168"/>
    <n v="7"/>
    <n v="1.17"/>
    <x v="0"/>
    <x v="4"/>
    <x v="0"/>
    <x v="1"/>
    <x v="1"/>
    <x v="12"/>
    <x v="2"/>
    <x v="0"/>
    <x v="0"/>
    <x v="0"/>
    <x v="1"/>
    <n v="30"/>
    <n v="883"/>
    <x v="1"/>
    <x v="0"/>
    <s v="2015-04-12"/>
    <x v="4"/>
    <s v="2015-04-12"/>
    <x v="0"/>
    <m/>
    <x v="0"/>
    <s v="91MA 9KS "/>
    <x v="0"/>
  </r>
  <r>
    <n v="160039578"/>
    <x v="13"/>
    <x v="16"/>
    <x v="271"/>
    <x v="0"/>
    <s v="OR174"/>
    <n v="5"/>
    <n v="1.1100000000000001"/>
    <x v="0"/>
    <x v="4"/>
    <x v="0"/>
    <x v="1"/>
    <x v="1"/>
    <x v="4"/>
    <x v="2"/>
    <x v="0"/>
    <x v="0"/>
    <x v="0"/>
    <x v="1"/>
    <n v="20"/>
    <n v="5135"/>
    <x v="0"/>
    <x v="0"/>
    <s v="2021-04-18"/>
    <x v="0"/>
    <s v="2021-04-18"/>
    <x v="0"/>
    <m/>
    <x v="0"/>
    <s v="79MA 15KS 5KU 1TA "/>
    <x v="0"/>
  </r>
  <r>
    <n v="160039619"/>
    <x v="13"/>
    <x v="16"/>
    <x v="271"/>
    <x v="0"/>
    <s v="OR176"/>
    <n v="14"/>
    <n v="0.57999999999999996"/>
    <x v="0"/>
    <x v="4"/>
    <x v="0"/>
    <x v="1"/>
    <x v="1"/>
    <x v="12"/>
    <x v="2"/>
    <x v="0"/>
    <x v="0"/>
    <x v="0"/>
    <x v="1"/>
    <n v="20"/>
    <n v="2078"/>
    <x v="1"/>
    <x v="0"/>
    <s v="2021-04-11"/>
    <x v="0"/>
    <s v="2021-04-11"/>
    <x v="0"/>
    <m/>
    <x v="0"/>
    <s v="98MA 2KS "/>
    <x v="0"/>
  </r>
  <r>
    <n v="160039625"/>
    <x v="13"/>
    <x v="16"/>
    <x v="271"/>
    <x v="0"/>
    <s v="OR176"/>
    <n v="20"/>
    <n v="1.6"/>
    <x v="0"/>
    <x v="2"/>
    <x v="3"/>
    <x v="1"/>
    <x v="1"/>
    <x v="7"/>
    <x v="2"/>
    <x v="0"/>
    <x v="0"/>
    <x v="0"/>
    <x v="1"/>
    <n v="10"/>
    <n v="2879"/>
    <x v="0"/>
    <x v="0"/>
    <s v="2021-04-11"/>
    <x v="0"/>
    <s v="2021-04-11"/>
    <x v="0"/>
    <m/>
    <x v="0"/>
    <s v="97MA 2KS 1KU "/>
    <x v="0"/>
  </r>
  <r>
    <n v="160039757"/>
    <x v="13"/>
    <x v="16"/>
    <x v="271"/>
    <x v="0"/>
    <s v="OR189"/>
    <n v="7"/>
    <n v="0.78"/>
    <x v="0"/>
    <x v="3"/>
    <x v="3"/>
    <x v="1"/>
    <x v="1"/>
    <x v="4"/>
    <x v="0"/>
    <x v="2"/>
    <x v="0"/>
    <x v="0"/>
    <x v="7"/>
    <n v="60"/>
    <n v="400"/>
    <x v="1"/>
    <x v="0"/>
    <s v="2019-09-23"/>
    <x v="5"/>
    <s v="2019-09-27"/>
    <x v="0"/>
    <m/>
    <x v="0"/>
    <s v="60KU 23MA 17KS "/>
    <x v="1"/>
  </r>
  <r>
    <n v="160040021"/>
    <x v="13"/>
    <x v="16"/>
    <x v="306"/>
    <x v="0"/>
    <s v="VK083"/>
    <n v="12"/>
    <n v="0.43"/>
    <x v="0"/>
    <x v="5"/>
    <x v="2"/>
    <x v="1"/>
    <x v="1"/>
    <x v="3"/>
    <x v="0"/>
    <x v="0"/>
    <x v="0"/>
    <x v="0"/>
    <x v="0"/>
    <n v="10"/>
    <n v="519"/>
    <x v="0"/>
    <x v="0"/>
    <s v="2022-09-21"/>
    <x v="2"/>
    <s v="2022-09-21"/>
    <x v="0"/>
    <s v="Treski (TTP-324)"/>
    <x v="0"/>
    <s v="87KU 13MA "/>
    <x v="0"/>
  </r>
  <r>
    <n v="160040042"/>
    <x v="13"/>
    <x v="16"/>
    <x v="306"/>
    <x v="0"/>
    <s v="VK085"/>
    <n v="5"/>
    <n v="0.5"/>
    <x v="0"/>
    <x v="2"/>
    <x v="3"/>
    <x v="1"/>
    <x v="1"/>
    <x v="12"/>
    <x v="2"/>
    <x v="0"/>
    <x v="0"/>
    <x v="0"/>
    <x v="1"/>
    <n v="30"/>
    <n v="1898"/>
    <x v="0"/>
    <x v="0"/>
    <s v="2015-03-30"/>
    <x v="4"/>
    <s v="2015-03-30"/>
    <x v="0"/>
    <m/>
    <x v="0"/>
    <s v="99MA 1KU "/>
    <x v="0"/>
  </r>
  <r>
    <n v="160040048"/>
    <x v="13"/>
    <x v="16"/>
    <x v="306"/>
    <x v="0"/>
    <s v="VK085"/>
    <n v="11"/>
    <n v="2.0299999999999998"/>
    <x v="0"/>
    <x v="0"/>
    <x v="2"/>
    <x v="1"/>
    <x v="1"/>
    <x v="9"/>
    <x v="2"/>
    <x v="1"/>
    <x v="1"/>
    <x v="0"/>
    <x v="1"/>
    <n v="25"/>
    <n v="598"/>
    <x v="1"/>
    <x v="0"/>
    <s v="2020-08-27"/>
    <x v="1"/>
    <s v="2020-08-27"/>
    <x v="0"/>
    <m/>
    <x v="0"/>
    <s v="97MA 3KS "/>
    <x v="0"/>
  </r>
  <r>
    <n v="160040051"/>
    <x v="13"/>
    <x v="16"/>
    <x v="306"/>
    <x v="0"/>
    <s v="VK085"/>
    <n v="14"/>
    <n v="2.0299999999999998"/>
    <x v="0"/>
    <x v="3"/>
    <x v="3"/>
    <x v="1"/>
    <x v="1"/>
    <x v="2"/>
    <x v="2"/>
    <x v="1"/>
    <x v="1"/>
    <x v="0"/>
    <x v="9"/>
    <n v="30"/>
    <n v="350"/>
    <x v="1"/>
    <x v="0"/>
    <s v="2018-11-08"/>
    <x v="6"/>
    <s v="2020-08-27"/>
    <x v="0"/>
    <m/>
    <x v="0"/>
    <s v="89MA 11KS "/>
    <x v="1"/>
  </r>
  <r>
    <n v="160040088"/>
    <x v="13"/>
    <x v="16"/>
    <x v="306"/>
    <x v="0"/>
    <s v="VK089"/>
    <n v="10"/>
    <n v="0.8"/>
    <x v="0"/>
    <x v="3"/>
    <x v="3"/>
    <x v="1"/>
    <x v="1"/>
    <x v="3"/>
    <x v="2"/>
    <x v="1"/>
    <x v="1"/>
    <x v="0"/>
    <x v="9"/>
    <n v="30"/>
    <n v="560"/>
    <x v="1"/>
    <x v="0"/>
    <s v="2018-11-14"/>
    <x v="6"/>
    <s v="2021-09-20"/>
    <x v="0"/>
    <m/>
    <x v="0"/>
    <s v="67KS 32MA 1TA "/>
    <x v="1"/>
  </r>
  <r>
    <n v="160040520"/>
    <x v="13"/>
    <x v="16"/>
    <x v="306"/>
    <x v="0"/>
    <s v="VK126"/>
    <n v="10"/>
    <n v="0.36"/>
    <x v="0"/>
    <x v="5"/>
    <x v="4"/>
    <x v="2"/>
    <x v="2"/>
    <x v="12"/>
    <x v="3"/>
    <x v="0"/>
    <x v="0"/>
    <x v="0"/>
    <x v="0"/>
    <n v="30"/>
    <n v="460"/>
    <x v="0"/>
    <x v="0"/>
    <s v="2006-02-08"/>
    <x v="15"/>
    <s v="2006-02-08"/>
    <x v="0"/>
    <m/>
    <x v="0"/>
    <s v="45HB 30KS 20MA 5KU "/>
    <x v="0"/>
  </r>
  <r>
    <n v="160040686"/>
    <x v="13"/>
    <x v="16"/>
    <x v="306"/>
    <x v="0"/>
    <s v="VK165"/>
    <n v="3"/>
    <n v="1.5"/>
    <x v="0"/>
    <x v="3"/>
    <x v="3"/>
    <x v="1"/>
    <x v="1"/>
    <x v="12"/>
    <x v="1"/>
    <x v="1"/>
    <x v="1"/>
    <x v="0"/>
    <x v="9"/>
    <n v="20"/>
    <n v="400"/>
    <x v="1"/>
    <x v="0"/>
    <s v="2020-06-25"/>
    <x v="1"/>
    <s v="2022-08-10"/>
    <x v="0"/>
    <m/>
    <x v="0"/>
    <s v="52MA 18KS 16LV 7KU 6HB 1TA "/>
    <x v="1"/>
  </r>
  <r>
    <n v="160040703"/>
    <x v="13"/>
    <x v="16"/>
    <x v="306"/>
    <x v="0"/>
    <s v="VK166"/>
    <n v="5"/>
    <n v="1"/>
    <x v="0"/>
    <x v="0"/>
    <x v="2"/>
    <x v="1"/>
    <x v="1"/>
    <x v="3"/>
    <x v="0"/>
    <x v="0"/>
    <x v="0"/>
    <x v="0"/>
    <x v="0"/>
    <n v="10"/>
    <n v="533"/>
    <x v="0"/>
    <x v="0"/>
    <s v="2022-05-15"/>
    <x v="2"/>
    <s v="2022-05-15"/>
    <x v="0"/>
    <m/>
    <x v="0"/>
    <s v="97KU 2KS 1LV "/>
    <x v="0"/>
  </r>
  <r>
    <n v="160040766"/>
    <x v="13"/>
    <x v="16"/>
    <x v="306"/>
    <x v="0"/>
    <s v="VK171"/>
    <n v="7"/>
    <n v="2.0699999999999998"/>
    <x v="0"/>
    <x v="3"/>
    <x v="3"/>
    <x v="1"/>
    <x v="1"/>
    <x v="2"/>
    <x v="2"/>
    <x v="1"/>
    <x v="1"/>
    <x v="0"/>
    <x v="9"/>
    <n v="30"/>
    <n v="560"/>
    <x v="1"/>
    <x v="0"/>
    <s v="2020-08-30"/>
    <x v="1"/>
    <s v="2022-06-14"/>
    <x v="0"/>
    <m/>
    <x v="0"/>
    <s v="53MA 46KS 1HB "/>
    <x v="1"/>
  </r>
  <r>
    <n v="160040768"/>
    <x v="13"/>
    <x v="16"/>
    <x v="306"/>
    <x v="0"/>
    <s v="VK171"/>
    <n v="9"/>
    <n v="3.71"/>
    <x v="0"/>
    <x v="3"/>
    <x v="3"/>
    <x v="1"/>
    <x v="1"/>
    <x v="2"/>
    <x v="2"/>
    <x v="1"/>
    <x v="1"/>
    <x v="0"/>
    <x v="9"/>
    <n v="30"/>
    <n v="560"/>
    <x v="1"/>
    <x v="0"/>
    <s v="2020-08-30"/>
    <x v="1"/>
    <s v="2022-06-14"/>
    <x v="0"/>
    <m/>
    <x v="0"/>
    <s v="62MA 30KS 8HB "/>
    <x v="1"/>
  </r>
  <r>
    <n v="160040922"/>
    <x v="13"/>
    <x v="16"/>
    <x v="306"/>
    <x v="0"/>
    <s v="VK190"/>
    <n v="8"/>
    <n v="0.35"/>
    <x v="0"/>
    <x v="1"/>
    <x v="7"/>
    <x v="0"/>
    <x v="0"/>
    <x v="12"/>
    <x v="0"/>
    <x v="0"/>
    <x v="0"/>
    <x v="0"/>
    <x v="0"/>
    <n v="20"/>
    <n v="578"/>
    <x v="0"/>
    <x v="0"/>
    <s v="2022-08-25"/>
    <x v="2"/>
    <s v="2022-08-25"/>
    <x v="0"/>
    <m/>
    <x v="0"/>
    <s v="75KU 14KS 11MA "/>
    <x v="0"/>
  </r>
  <r>
    <n v="160040998"/>
    <x v="13"/>
    <x v="16"/>
    <x v="306"/>
    <x v="0"/>
    <s v="VK199"/>
    <n v="14"/>
    <n v="1.98"/>
    <x v="0"/>
    <x v="4"/>
    <x v="0"/>
    <x v="1"/>
    <x v="1"/>
    <x v="12"/>
    <x v="1"/>
    <x v="0"/>
    <x v="0"/>
    <x v="0"/>
    <x v="2"/>
    <n v="95"/>
    <n v="1880"/>
    <x v="1"/>
    <x v="0"/>
    <s v="2018-08-31"/>
    <x v="6"/>
    <s v="2018-08-31"/>
    <x v="0"/>
    <m/>
    <x v="0"/>
    <s v="74KS 11HB 7LV 4TA 3MA 1KU "/>
    <x v="0"/>
  </r>
  <r>
    <n v="160041001"/>
    <x v="13"/>
    <x v="16"/>
    <x v="306"/>
    <x v="0"/>
    <s v="VK199"/>
    <n v="17"/>
    <n v="1.02"/>
    <x v="0"/>
    <x v="3"/>
    <x v="3"/>
    <x v="1"/>
    <x v="1"/>
    <x v="2"/>
    <x v="2"/>
    <x v="0"/>
    <x v="0"/>
    <x v="0"/>
    <x v="9"/>
    <n v="30"/>
    <n v="560"/>
    <x v="1"/>
    <x v="0"/>
    <s v="2019-09-17"/>
    <x v="5"/>
    <s v="2021-09-22"/>
    <x v="0"/>
    <m/>
    <x v="0"/>
    <s v="66MA 34KU "/>
    <x v="1"/>
  </r>
  <r>
    <n v="160041030"/>
    <x v="13"/>
    <x v="16"/>
    <x v="306"/>
    <x v="0"/>
    <s v="VK208"/>
    <n v="8"/>
    <n v="1.29"/>
    <x v="0"/>
    <x v="3"/>
    <x v="3"/>
    <x v="1"/>
    <x v="1"/>
    <x v="12"/>
    <x v="2"/>
    <x v="0"/>
    <x v="0"/>
    <x v="0"/>
    <x v="1"/>
    <n v="15"/>
    <n v="1599"/>
    <x v="0"/>
    <x v="0"/>
    <s v="2017-05-15"/>
    <x v="7"/>
    <s v="2017-05-15"/>
    <x v="0"/>
    <m/>
    <x v="0"/>
    <s v="54MA 46KU "/>
    <x v="0"/>
  </r>
  <r>
    <n v="160041034"/>
    <x v="13"/>
    <x v="16"/>
    <x v="306"/>
    <x v="0"/>
    <s v="VK208"/>
    <n v="12"/>
    <n v="0.93"/>
    <x v="0"/>
    <x v="3"/>
    <x v="3"/>
    <x v="1"/>
    <x v="1"/>
    <x v="8"/>
    <x v="2"/>
    <x v="1"/>
    <x v="1"/>
    <x v="0"/>
    <x v="9"/>
    <n v="30"/>
    <n v="420"/>
    <x v="1"/>
    <x v="0"/>
    <s v="2017-11-18"/>
    <x v="7"/>
    <s v="2021-10-05"/>
    <x v="0"/>
    <m/>
    <x v="0"/>
    <s v="51MA 49KS "/>
    <x v="1"/>
  </r>
  <r>
    <n v="160041750"/>
    <x v="13"/>
    <x v="16"/>
    <x v="306"/>
    <x v="0"/>
    <s v="VK258"/>
    <n v="11"/>
    <n v="0.9"/>
    <x v="0"/>
    <x v="6"/>
    <x v="8"/>
    <x v="1"/>
    <x v="1"/>
    <x v="3"/>
    <x v="3"/>
    <x v="1"/>
    <x v="1"/>
    <x v="0"/>
    <x v="7"/>
    <n v="30"/>
    <n v="420"/>
    <x v="1"/>
    <x v="0"/>
    <s v="2020-11-16"/>
    <x v="1"/>
    <s v="2019-05-21"/>
    <x v="0"/>
    <m/>
    <x v="1"/>
    <m/>
    <x v="1"/>
  </r>
  <r>
    <n v="160041759"/>
    <x v="13"/>
    <x v="16"/>
    <x v="306"/>
    <x v="0"/>
    <s v="VK258"/>
    <n v="20"/>
    <n v="1.44"/>
    <x v="0"/>
    <x v="3"/>
    <x v="3"/>
    <x v="1"/>
    <x v="1"/>
    <x v="12"/>
    <x v="2"/>
    <x v="0"/>
    <x v="0"/>
    <x v="0"/>
    <x v="9"/>
    <n v="40"/>
    <n v="300"/>
    <x v="1"/>
    <x v="0"/>
    <s v="2017-09-28"/>
    <x v="7"/>
    <s v="2019-09-19"/>
    <x v="0"/>
    <m/>
    <x v="0"/>
    <s v="69MA 31KU "/>
    <x v="1"/>
  </r>
  <r>
    <n v="160041761"/>
    <x v="13"/>
    <x v="16"/>
    <x v="306"/>
    <x v="0"/>
    <s v="VK258"/>
    <n v="22"/>
    <n v="2.73"/>
    <x v="0"/>
    <x v="6"/>
    <x v="8"/>
    <x v="1"/>
    <x v="1"/>
    <x v="12"/>
    <x v="1"/>
    <x v="1"/>
    <x v="1"/>
    <x v="0"/>
    <x v="7"/>
    <n v="40"/>
    <n v="480"/>
    <x v="1"/>
    <x v="0"/>
    <s v="2021-10-27"/>
    <x v="0"/>
    <s v="2019-06-19"/>
    <x v="0"/>
    <m/>
    <x v="1"/>
    <m/>
    <x v="1"/>
  </r>
  <r>
    <n v="160041776"/>
    <x v="13"/>
    <x v="16"/>
    <x v="306"/>
    <x v="0"/>
    <s v="VK259"/>
    <n v="1"/>
    <n v="0.38"/>
    <x v="0"/>
    <x v="6"/>
    <x v="8"/>
    <x v="1"/>
    <x v="1"/>
    <x v="3"/>
    <x v="1"/>
    <x v="1"/>
    <x v="1"/>
    <x v="0"/>
    <x v="7"/>
    <n v="30"/>
    <n v="420"/>
    <x v="1"/>
    <x v="0"/>
    <s v="2020-11-16"/>
    <x v="1"/>
    <s v="2019-05-21"/>
    <x v="0"/>
    <m/>
    <x v="1"/>
    <m/>
    <x v="1"/>
  </r>
  <r>
    <n v="160041780"/>
    <x v="13"/>
    <x v="16"/>
    <x v="306"/>
    <x v="0"/>
    <s v="VK259"/>
    <n v="5"/>
    <n v="1.03"/>
    <x v="0"/>
    <x v="6"/>
    <x v="8"/>
    <x v="1"/>
    <x v="1"/>
    <x v="3"/>
    <x v="3"/>
    <x v="1"/>
    <x v="1"/>
    <x v="0"/>
    <x v="7"/>
    <n v="40"/>
    <n v="480"/>
    <x v="1"/>
    <x v="0"/>
    <s v="2021-10-27"/>
    <x v="0"/>
    <s v="2019-05-21"/>
    <x v="0"/>
    <m/>
    <x v="1"/>
    <m/>
    <x v="1"/>
  </r>
  <r>
    <n v="160041781"/>
    <x v="13"/>
    <x v="16"/>
    <x v="306"/>
    <x v="0"/>
    <s v="VK259"/>
    <n v="6"/>
    <n v="0.65"/>
    <x v="0"/>
    <x v="6"/>
    <x v="8"/>
    <x v="1"/>
    <x v="1"/>
    <x v="12"/>
    <x v="6"/>
    <x v="1"/>
    <x v="1"/>
    <x v="0"/>
    <x v="7"/>
    <n v="30"/>
    <n v="420"/>
    <x v="1"/>
    <x v="0"/>
    <s v="2020-11-16"/>
    <x v="1"/>
    <s v="2019-05-21"/>
    <x v="0"/>
    <m/>
    <x v="1"/>
    <m/>
    <x v="1"/>
  </r>
  <r>
    <n v="160041784"/>
    <x v="13"/>
    <x v="16"/>
    <x v="306"/>
    <x v="0"/>
    <s v="VK259"/>
    <n v="9"/>
    <n v="2.0299999999999998"/>
    <x v="0"/>
    <x v="3"/>
    <x v="3"/>
    <x v="1"/>
    <x v="1"/>
    <x v="12"/>
    <x v="2"/>
    <x v="0"/>
    <x v="0"/>
    <x v="0"/>
    <x v="9"/>
    <n v="10"/>
    <n v="360"/>
    <x v="1"/>
    <x v="0"/>
    <s v="2021-12-17"/>
    <x v="0"/>
    <s v="2019-09-19"/>
    <x v="0"/>
    <m/>
    <x v="0"/>
    <s v="47MA 38KU 11LM 4KS "/>
    <x v="1"/>
  </r>
  <r>
    <n v="160041791"/>
    <x v="13"/>
    <x v="16"/>
    <x v="306"/>
    <x v="0"/>
    <s v="VK259"/>
    <n v="16"/>
    <n v="1.26"/>
    <x v="0"/>
    <x v="3"/>
    <x v="3"/>
    <x v="1"/>
    <x v="1"/>
    <x v="12"/>
    <x v="2"/>
    <x v="0"/>
    <x v="0"/>
    <x v="0"/>
    <x v="9"/>
    <n v="20"/>
    <n v="400"/>
    <x v="1"/>
    <x v="0"/>
    <s v="2018-08-28"/>
    <x v="6"/>
    <s v="2019-09-03"/>
    <x v="0"/>
    <m/>
    <x v="0"/>
    <s v="92MA 6KU 1LM 1KS "/>
    <x v="1"/>
  </r>
  <r>
    <n v="160041794"/>
    <x v="13"/>
    <x v="16"/>
    <x v="306"/>
    <x v="0"/>
    <s v="VK259"/>
    <n v="19"/>
    <n v="1.0900000000000001"/>
    <x v="0"/>
    <x v="6"/>
    <x v="8"/>
    <x v="1"/>
    <x v="1"/>
    <x v="12"/>
    <x v="1"/>
    <x v="1"/>
    <x v="1"/>
    <x v="0"/>
    <x v="9"/>
    <n v="30"/>
    <n v="489.99999999999994"/>
    <x v="1"/>
    <x v="0"/>
    <s v="2021-06-30"/>
    <x v="0"/>
    <s v="2019-06-19"/>
    <x v="0"/>
    <m/>
    <x v="1"/>
    <m/>
    <x v="1"/>
  </r>
  <r>
    <n v="160041827"/>
    <x v="8"/>
    <x v="10"/>
    <x v="149"/>
    <x v="0"/>
    <s v="PY001"/>
    <n v="2"/>
    <n v="2.37"/>
    <x v="0"/>
    <x v="0"/>
    <x v="0"/>
    <x v="1"/>
    <x v="1"/>
    <x v="1"/>
    <x v="0"/>
    <x v="0"/>
    <x v="0"/>
    <x v="0"/>
    <x v="0"/>
    <n v="30"/>
    <n v="474"/>
    <x v="1"/>
    <x v="0"/>
    <s v="2020-09-02"/>
    <x v="1"/>
    <s v="2020-09-02"/>
    <x v="0"/>
    <m/>
    <x v="0"/>
    <s v="63KU 15KS 13LV 9HB "/>
    <x v="0"/>
  </r>
  <r>
    <n v="160041828"/>
    <x v="8"/>
    <x v="10"/>
    <x v="149"/>
    <x v="0"/>
    <s v="PY001"/>
    <n v="3"/>
    <n v="1.52"/>
    <x v="0"/>
    <x v="0"/>
    <x v="7"/>
    <x v="1"/>
    <x v="1"/>
    <x v="10"/>
    <x v="0"/>
    <x v="0"/>
    <x v="0"/>
    <x v="0"/>
    <x v="0"/>
    <n v="30"/>
    <n v="382"/>
    <x v="1"/>
    <x v="0"/>
    <s v="2019-09-29"/>
    <x v="5"/>
    <s v="2019-09-29"/>
    <x v="0"/>
    <m/>
    <x v="0"/>
    <s v="89KU 11KS "/>
    <x v="0"/>
  </r>
  <r>
    <n v="160041829"/>
    <x v="8"/>
    <x v="10"/>
    <x v="149"/>
    <x v="0"/>
    <s v="PY001"/>
    <n v="4"/>
    <n v="2.89"/>
    <x v="0"/>
    <x v="0"/>
    <x v="7"/>
    <x v="1"/>
    <x v="1"/>
    <x v="10"/>
    <x v="0"/>
    <x v="0"/>
    <x v="0"/>
    <x v="0"/>
    <x v="0"/>
    <n v="25"/>
    <n v="408"/>
    <x v="1"/>
    <x v="0"/>
    <s v="2019-09-29"/>
    <x v="5"/>
    <s v="2019-09-29"/>
    <x v="0"/>
    <m/>
    <x v="0"/>
    <s v="90KU 10KS "/>
    <x v="0"/>
  </r>
  <r>
    <n v="160041832"/>
    <x v="8"/>
    <x v="10"/>
    <x v="149"/>
    <x v="0"/>
    <s v="PY001"/>
    <n v="7"/>
    <n v="1.46"/>
    <x v="0"/>
    <x v="0"/>
    <x v="7"/>
    <x v="1"/>
    <x v="1"/>
    <x v="10"/>
    <x v="0"/>
    <x v="0"/>
    <x v="0"/>
    <x v="0"/>
    <x v="0"/>
    <n v="25"/>
    <n v="469"/>
    <x v="1"/>
    <x v="0"/>
    <s v="2020-09-02"/>
    <x v="1"/>
    <s v="2020-09-02"/>
    <x v="0"/>
    <m/>
    <x v="0"/>
    <s v="97KU 3KS "/>
    <x v="0"/>
  </r>
  <r>
    <n v="160041833"/>
    <x v="8"/>
    <x v="10"/>
    <x v="149"/>
    <x v="0"/>
    <s v="PY001"/>
    <n v="8"/>
    <n v="2.82"/>
    <x v="0"/>
    <x v="1"/>
    <x v="2"/>
    <x v="1"/>
    <x v="1"/>
    <x v="1"/>
    <x v="1"/>
    <x v="0"/>
    <x v="0"/>
    <x v="0"/>
    <x v="0"/>
    <n v="80"/>
    <n v="309"/>
    <x v="1"/>
    <x v="0"/>
    <s v="2019-09-29"/>
    <x v="5"/>
    <s v="2019-09-29"/>
    <x v="0"/>
    <m/>
    <x v="0"/>
    <s v="53KS 36KU 10HB 1TA "/>
    <x v="0"/>
  </r>
  <r>
    <n v="160041838"/>
    <x v="8"/>
    <x v="10"/>
    <x v="149"/>
    <x v="0"/>
    <s v="PY002"/>
    <n v="2"/>
    <n v="0.92"/>
    <x v="0"/>
    <x v="1"/>
    <x v="2"/>
    <x v="1"/>
    <x v="1"/>
    <x v="17"/>
    <x v="0"/>
    <x v="0"/>
    <x v="0"/>
    <x v="0"/>
    <x v="0"/>
    <n v="30"/>
    <n v="192"/>
    <x v="1"/>
    <x v="0"/>
    <s v="2020-09-05"/>
    <x v="1"/>
    <s v="2020-09-05"/>
    <x v="0"/>
    <m/>
    <x v="0"/>
    <s v="61KU 22HB 15KS 2LV "/>
    <x v="0"/>
  </r>
  <r>
    <n v="160041843"/>
    <x v="8"/>
    <x v="10"/>
    <x v="149"/>
    <x v="0"/>
    <s v="PY002"/>
    <n v="7"/>
    <n v="1.1000000000000001"/>
    <x v="0"/>
    <x v="0"/>
    <x v="2"/>
    <x v="1"/>
    <x v="1"/>
    <x v="1"/>
    <x v="6"/>
    <x v="0"/>
    <x v="0"/>
    <x v="0"/>
    <x v="0"/>
    <n v="80"/>
    <n v="994"/>
    <x v="1"/>
    <x v="0"/>
    <s v="2019-10-04"/>
    <x v="5"/>
    <s v="2019-10-04"/>
    <x v="0"/>
    <m/>
    <x v="0"/>
    <s v="62LV 34KU 4KS "/>
    <x v="0"/>
  </r>
  <r>
    <n v="160041852"/>
    <x v="8"/>
    <x v="10"/>
    <x v="149"/>
    <x v="0"/>
    <s v="PY002"/>
    <n v="16"/>
    <n v="0.32"/>
    <x v="0"/>
    <x v="0"/>
    <x v="2"/>
    <x v="1"/>
    <x v="1"/>
    <x v="10"/>
    <x v="0"/>
    <x v="0"/>
    <x v="0"/>
    <x v="0"/>
    <x v="0"/>
    <n v="75"/>
    <n v="1019"/>
    <x v="1"/>
    <x v="0"/>
    <s v="2015-09-30"/>
    <x v="4"/>
    <s v="2016-06-19"/>
    <x v="0"/>
    <m/>
    <x v="0"/>
    <s v="78KU 22LV "/>
    <x v="0"/>
  </r>
  <r>
    <n v="160041855"/>
    <x v="8"/>
    <x v="10"/>
    <x v="149"/>
    <x v="0"/>
    <s v="PY002"/>
    <n v="19"/>
    <n v="4.74"/>
    <x v="0"/>
    <x v="0"/>
    <x v="7"/>
    <x v="1"/>
    <x v="1"/>
    <x v="1"/>
    <x v="1"/>
    <x v="0"/>
    <x v="0"/>
    <x v="0"/>
    <x v="0"/>
    <n v="25"/>
    <n v="787"/>
    <x v="0"/>
    <x v="0"/>
    <s v="2019-10-04"/>
    <x v="5"/>
    <s v="2019-10-04"/>
    <x v="0"/>
    <m/>
    <x v="0"/>
    <s v="44KS 35KU 16HB 4TA 1LV "/>
    <x v="0"/>
  </r>
  <r>
    <n v="160041859"/>
    <x v="8"/>
    <x v="10"/>
    <x v="113"/>
    <x v="0"/>
    <s v="PY003"/>
    <n v="4"/>
    <n v="2.0299999999999998"/>
    <x v="0"/>
    <x v="0"/>
    <x v="2"/>
    <x v="1"/>
    <x v="1"/>
    <x v="10"/>
    <x v="0"/>
    <x v="0"/>
    <x v="0"/>
    <x v="0"/>
    <x v="0"/>
    <n v="90"/>
    <n v="458"/>
    <x v="1"/>
    <x v="0"/>
    <s v="2021-10-27"/>
    <x v="0"/>
    <s v="2021-10-27"/>
    <x v="0"/>
    <m/>
    <x v="0"/>
    <s v="50KU 24LV 16KS 10HB "/>
    <x v="0"/>
  </r>
  <r>
    <n v="160041863"/>
    <x v="8"/>
    <x v="10"/>
    <x v="113"/>
    <x v="0"/>
    <s v="PY003"/>
    <n v="8"/>
    <n v="1.49"/>
    <x v="0"/>
    <x v="1"/>
    <x v="7"/>
    <x v="1"/>
    <x v="1"/>
    <x v="1"/>
    <x v="0"/>
    <x v="0"/>
    <x v="0"/>
    <x v="0"/>
    <x v="0"/>
    <n v="60"/>
    <n v="586"/>
    <x v="1"/>
    <x v="0"/>
    <s v="2019-10-04"/>
    <x v="5"/>
    <s v="2019-10-04"/>
    <x v="0"/>
    <m/>
    <x v="0"/>
    <s v="42KU 23KS 14HB 11LV 10LV "/>
    <x v="0"/>
  </r>
  <r>
    <n v="160041868"/>
    <x v="8"/>
    <x v="10"/>
    <x v="113"/>
    <x v="0"/>
    <s v="PY003"/>
    <n v="13"/>
    <n v="1.6600000000000001"/>
    <x v="0"/>
    <x v="5"/>
    <x v="2"/>
    <x v="1"/>
    <x v="1"/>
    <x v="10"/>
    <x v="1"/>
    <x v="0"/>
    <x v="0"/>
    <x v="0"/>
    <x v="0"/>
    <n v="30"/>
    <n v="229"/>
    <x v="0"/>
    <x v="0"/>
    <s v="2019-10-05"/>
    <x v="5"/>
    <s v="2019-10-05"/>
    <x v="0"/>
    <m/>
    <x v="0"/>
    <s v="52KS 18KU 18HB 12KU "/>
    <x v="0"/>
  </r>
  <r>
    <n v="160041873"/>
    <x v="8"/>
    <x v="10"/>
    <x v="113"/>
    <x v="0"/>
    <s v="PY003"/>
    <n v="18"/>
    <n v="2.39"/>
    <x v="0"/>
    <x v="0"/>
    <x v="2"/>
    <x v="1"/>
    <x v="1"/>
    <x v="10"/>
    <x v="6"/>
    <x v="0"/>
    <x v="0"/>
    <x v="0"/>
    <x v="15"/>
    <n v="68"/>
    <n v="1272"/>
    <x v="1"/>
    <x v="0"/>
    <s v="2019-08-23"/>
    <x v="5"/>
    <s v="2019-08-23"/>
    <x v="0"/>
    <m/>
    <x v="0"/>
    <s v="58LV 25KU 16HB 1KS "/>
    <x v="0"/>
  </r>
  <r>
    <n v="160041874"/>
    <x v="8"/>
    <x v="10"/>
    <x v="113"/>
    <x v="0"/>
    <s v="PY003"/>
    <n v="19"/>
    <n v="2.7"/>
    <x v="0"/>
    <x v="0"/>
    <x v="2"/>
    <x v="1"/>
    <x v="1"/>
    <x v="10"/>
    <x v="0"/>
    <x v="0"/>
    <x v="0"/>
    <x v="0"/>
    <x v="0"/>
    <n v="80"/>
    <n v="1133"/>
    <x v="1"/>
    <x v="0"/>
    <s v="2019-08-23"/>
    <x v="5"/>
    <s v="2019-08-23"/>
    <x v="0"/>
    <m/>
    <x v="0"/>
    <s v="42KU 33LV 21HB 3VA 1KS "/>
    <x v="0"/>
  </r>
  <r>
    <n v="160041901"/>
    <x v="8"/>
    <x v="10"/>
    <x v="113"/>
    <x v="0"/>
    <s v="PY005"/>
    <n v="15"/>
    <n v="0.94"/>
    <x v="0"/>
    <x v="1"/>
    <x v="7"/>
    <x v="1"/>
    <x v="1"/>
    <x v="10"/>
    <x v="0"/>
    <x v="0"/>
    <x v="0"/>
    <x v="0"/>
    <x v="0"/>
    <n v="30"/>
    <n v="524"/>
    <x v="0"/>
    <x v="0"/>
    <s v="2019-10-12"/>
    <x v="5"/>
    <s v="2019-10-12"/>
    <x v="0"/>
    <m/>
    <x v="0"/>
    <s v="46KU 28LV 18KU 5HB 3KS "/>
    <x v="0"/>
  </r>
  <r>
    <n v="160041904"/>
    <x v="8"/>
    <x v="10"/>
    <x v="113"/>
    <x v="0"/>
    <s v="PY006"/>
    <n v="3"/>
    <n v="5.5"/>
    <x v="0"/>
    <x v="5"/>
    <x v="2"/>
    <x v="1"/>
    <x v="1"/>
    <x v="10"/>
    <x v="0"/>
    <x v="0"/>
    <x v="0"/>
    <x v="0"/>
    <x v="0"/>
    <n v="50"/>
    <n v="297"/>
    <x v="1"/>
    <x v="0"/>
    <s v="2019-09-24"/>
    <x v="5"/>
    <s v="2019-09-24"/>
    <x v="0"/>
    <m/>
    <x v="0"/>
    <s v="29KU 23KS 20KU 9KS 6LV 6VA 4HB 3RE "/>
    <x v="0"/>
  </r>
  <r>
    <n v="160041913"/>
    <x v="8"/>
    <x v="10"/>
    <x v="113"/>
    <x v="0"/>
    <s v="PY006"/>
    <n v="12"/>
    <n v="2.69"/>
    <x v="0"/>
    <x v="1"/>
    <x v="2"/>
    <x v="1"/>
    <x v="1"/>
    <x v="10"/>
    <x v="0"/>
    <x v="0"/>
    <x v="0"/>
    <x v="0"/>
    <x v="0"/>
    <n v="25"/>
    <n v="372"/>
    <x v="1"/>
    <x v="0"/>
    <s v="2019-10-17"/>
    <x v="5"/>
    <s v="2019-10-17"/>
    <x v="0"/>
    <m/>
    <x v="0"/>
    <s v="93KU 7KS "/>
    <x v="0"/>
  </r>
  <r>
    <n v="160041917"/>
    <x v="8"/>
    <x v="10"/>
    <x v="113"/>
    <x v="0"/>
    <s v="PY006"/>
    <n v="16"/>
    <n v="0.62"/>
    <x v="0"/>
    <x v="5"/>
    <x v="2"/>
    <x v="1"/>
    <x v="1"/>
    <x v="21"/>
    <x v="1"/>
    <x v="0"/>
    <x v="0"/>
    <x v="0"/>
    <x v="0"/>
    <n v="30"/>
    <n v="522"/>
    <x v="0"/>
    <x v="0"/>
    <s v="2019-10-17"/>
    <x v="5"/>
    <s v="2019-10-17"/>
    <x v="0"/>
    <m/>
    <x v="0"/>
    <s v="46KS 34KU 15HB 5LM "/>
    <x v="0"/>
  </r>
  <r>
    <n v="160041919"/>
    <x v="8"/>
    <x v="10"/>
    <x v="113"/>
    <x v="0"/>
    <s v="PY007"/>
    <n v="1"/>
    <n v="0.34"/>
    <x v="0"/>
    <x v="4"/>
    <x v="0"/>
    <x v="1"/>
    <x v="1"/>
    <x v="10"/>
    <x v="3"/>
    <x v="0"/>
    <x v="0"/>
    <x v="0"/>
    <x v="2"/>
    <n v="25"/>
    <n v="1343"/>
    <x v="1"/>
    <x v="0"/>
    <s v="2009-02-19"/>
    <x v="13"/>
    <s v="2015-10-05"/>
    <x v="0"/>
    <m/>
    <x v="0"/>
    <s v="98HB 2KS "/>
    <x v="0"/>
  </r>
  <r>
    <n v="160041938"/>
    <x v="8"/>
    <x v="10"/>
    <x v="113"/>
    <x v="0"/>
    <s v="PY007"/>
    <n v="20"/>
    <n v="0.38"/>
    <x v="0"/>
    <x v="0"/>
    <x v="0"/>
    <x v="1"/>
    <x v="1"/>
    <x v="10"/>
    <x v="0"/>
    <x v="0"/>
    <x v="0"/>
    <x v="0"/>
    <x v="0"/>
    <n v="30"/>
    <n v="743"/>
    <x v="1"/>
    <x v="0"/>
    <s v="2022-06-17"/>
    <x v="2"/>
    <s v="2022-06-17"/>
    <x v="0"/>
    <m/>
    <x v="0"/>
    <s v="81KU 18LV 1HB "/>
    <x v="0"/>
  </r>
  <r>
    <n v="160041942"/>
    <x v="8"/>
    <x v="10"/>
    <x v="113"/>
    <x v="0"/>
    <s v="PY008"/>
    <n v="3"/>
    <n v="2.14"/>
    <x v="0"/>
    <x v="1"/>
    <x v="2"/>
    <x v="1"/>
    <x v="1"/>
    <x v="10"/>
    <x v="0"/>
    <x v="0"/>
    <x v="0"/>
    <x v="0"/>
    <x v="0"/>
    <n v="25"/>
    <n v="476"/>
    <x v="1"/>
    <x v="0"/>
    <s v="2021-10-29"/>
    <x v="0"/>
    <s v="2021-10-29"/>
    <x v="0"/>
    <m/>
    <x v="0"/>
    <s v="46KU 20KS 16KU 15LV 2RE 1HB "/>
    <x v="0"/>
  </r>
  <r>
    <n v="160041959"/>
    <x v="8"/>
    <x v="10"/>
    <x v="287"/>
    <x v="0"/>
    <s v="PY015"/>
    <n v="5"/>
    <n v="0.55000000000000004"/>
    <x v="0"/>
    <x v="0"/>
    <x v="4"/>
    <x v="2"/>
    <x v="2"/>
    <x v="17"/>
    <x v="0"/>
    <x v="0"/>
    <x v="0"/>
    <x v="0"/>
    <x v="0"/>
    <n v="20"/>
    <n v="707"/>
    <x v="1"/>
    <x v="0"/>
    <s v="2009-02-23"/>
    <x v="13"/>
    <s v="2009-02-23"/>
    <x v="0"/>
    <m/>
    <x v="0"/>
    <s v="60KU 30KU 7KS 3RE "/>
    <x v="0"/>
  </r>
  <r>
    <n v="160041960"/>
    <x v="8"/>
    <x v="10"/>
    <x v="287"/>
    <x v="0"/>
    <s v="PY015"/>
    <n v="6"/>
    <n v="3.21"/>
    <x v="0"/>
    <x v="5"/>
    <x v="4"/>
    <x v="2"/>
    <x v="2"/>
    <x v="17"/>
    <x v="0"/>
    <x v="0"/>
    <x v="0"/>
    <x v="0"/>
    <x v="0"/>
    <n v="80"/>
    <n v="93"/>
    <x v="1"/>
    <x v="1"/>
    <s v="2009-02-23"/>
    <x v="13"/>
    <s v="2009-02-23"/>
    <x v="0"/>
    <m/>
    <x v="0"/>
    <s v="60KU 25KS 15MA "/>
    <x v="0"/>
  </r>
  <r>
    <n v="160042011"/>
    <x v="8"/>
    <x v="10"/>
    <x v="113"/>
    <x v="0"/>
    <s v="PY018"/>
    <n v="4"/>
    <n v="0.53"/>
    <x v="0"/>
    <x v="5"/>
    <x v="4"/>
    <x v="2"/>
    <x v="2"/>
    <x v="17"/>
    <x v="1"/>
    <x v="0"/>
    <x v="0"/>
    <x v="0"/>
    <x v="0"/>
    <n v="80"/>
    <n v="375"/>
    <x v="0"/>
    <x v="0"/>
    <s v="2009-02-23"/>
    <x v="13"/>
    <s v="2009-02-23"/>
    <x v="0"/>
    <m/>
    <x v="0"/>
    <s v="60KS 25HB 15KU "/>
    <x v="0"/>
  </r>
  <r>
    <n v="160042022"/>
    <x v="8"/>
    <x v="10"/>
    <x v="113"/>
    <x v="0"/>
    <s v="PY019"/>
    <n v="2"/>
    <n v="4.78"/>
    <x v="0"/>
    <x v="5"/>
    <x v="4"/>
    <x v="2"/>
    <x v="2"/>
    <x v="17"/>
    <x v="2"/>
    <x v="0"/>
    <x v="0"/>
    <x v="0"/>
    <x v="0"/>
    <n v="50"/>
    <n v="397"/>
    <x v="1"/>
    <x v="0"/>
    <s v="2009-02-19"/>
    <x v="13"/>
    <s v="2009-02-19"/>
    <x v="0"/>
    <m/>
    <x v="0"/>
    <s v="80MA 15KU 4KS 1HB "/>
    <x v="0"/>
  </r>
  <r>
    <n v="160042144"/>
    <x v="8"/>
    <x v="10"/>
    <x v="113"/>
    <x v="0"/>
    <s v="PY025"/>
    <n v="10"/>
    <n v="0.38"/>
    <x v="0"/>
    <x v="0"/>
    <x v="4"/>
    <x v="2"/>
    <x v="2"/>
    <x v="3"/>
    <x v="0"/>
    <x v="0"/>
    <x v="0"/>
    <x v="0"/>
    <x v="0"/>
    <n v="25"/>
    <n v="1073"/>
    <x v="0"/>
    <x v="0"/>
    <s v="2009-02-20"/>
    <x v="13"/>
    <s v="2009-02-20"/>
    <x v="0"/>
    <m/>
    <x v="0"/>
    <s v="74KU 15MA 5KS 3VA 3LV "/>
    <x v="0"/>
  </r>
  <r>
    <n v="160042150"/>
    <x v="8"/>
    <x v="10"/>
    <x v="113"/>
    <x v="0"/>
    <s v="PY025"/>
    <n v="16"/>
    <n v="3.18"/>
    <x v="0"/>
    <x v="5"/>
    <x v="4"/>
    <x v="2"/>
    <x v="2"/>
    <x v="17"/>
    <x v="0"/>
    <x v="0"/>
    <x v="0"/>
    <x v="0"/>
    <x v="0"/>
    <n v="80"/>
    <n v="229"/>
    <x v="1"/>
    <x v="0"/>
    <s v="2009-02-20"/>
    <x v="13"/>
    <s v="2018-01-25"/>
    <x v="0"/>
    <m/>
    <x v="0"/>
    <s v="55KU 30KS 10KU 5MA "/>
    <x v="0"/>
  </r>
  <r>
    <n v="160042169"/>
    <x v="8"/>
    <x v="10"/>
    <x v="113"/>
    <x v="0"/>
    <s v="PY027"/>
    <n v="11"/>
    <n v="0.19"/>
    <x v="0"/>
    <x v="2"/>
    <x v="5"/>
    <x v="0"/>
    <x v="0"/>
    <x v="9"/>
    <x v="1"/>
    <x v="0"/>
    <x v="0"/>
    <x v="0"/>
    <x v="1"/>
    <n v="100"/>
    <n v="3712"/>
    <x v="0"/>
    <x v="0"/>
    <s v="2020-10-13"/>
    <x v="1"/>
    <s v="2020-10-13"/>
    <x v="0"/>
    <s v="Kantküla (TTP-373)"/>
    <x v="0"/>
    <s v="82KS 10MA 8KU "/>
    <x v="0"/>
  </r>
  <r>
    <n v="160042249"/>
    <x v="8"/>
    <x v="10"/>
    <x v="113"/>
    <x v="0"/>
    <s v="PY034"/>
    <n v="8"/>
    <n v="0.42"/>
    <x v="0"/>
    <x v="1"/>
    <x v="4"/>
    <x v="2"/>
    <x v="2"/>
    <x v="0"/>
    <x v="0"/>
    <x v="0"/>
    <x v="0"/>
    <x v="0"/>
    <x v="0"/>
    <n v="30"/>
    <n v="514"/>
    <x v="1"/>
    <x v="0"/>
    <s v="2005-03-01"/>
    <x v="18"/>
    <s v="2005-03-01"/>
    <x v="0"/>
    <m/>
    <x v="0"/>
    <s v="80KU 15MA 5KS "/>
    <x v="0"/>
  </r>
  <r>
    <n v="160042284"/>
    <x v="8"/>
    <x v="10"/>
    <x v="113"/>
    <x v="0"/>
    <s v="PY035"/>
    <n v="19"/>
    <n v="1.56"/>
    <x v="0"/>
    <x v="1"/>
    <x v="4"/>
    <x v="2"/>
    <x v="2"/>
    <x v="10"/>
    <x v="0"/>
    <x v="0"/>
    <x v="0"/>
    <x v="0"/>
    <x v="0"/>
    <n v="20"/>
    <n v="526"/>
    <x v="0"/>
    <x v="0"/>
    <s v="2012-01-01"/>
    <x v="12"/>
    <s v="2018-01-18"/>
    <x v="0"/>
    <m/>
    <x v="0"/>
    <s v="75KU 20KS 5HB "/>
    <x v="0"/>
  </r>
  <r>
    <n v="160042289"/>
    <x v="8"/>
    <x v="10"/>
    <x v="113"/>
    <x v="0"/>
    <s v="PY036"/>
    <n v="4"/>
    <n v="2.85"/>
    <x v="0"/>
    <x v="4"/>
    <x v="4"/>
    <x v="2"/>
    <x v="2"/>
    <x v="17"/>
    <x v="0"/>
    <x v="0"/>
    <x v="0"/>
    <x v="0"/>
    <x v="0"/>
    <n v="20"/>
    <n v="1339"/>
    <x v="0"/>
    <x v="0"/>
    <s v="2005-03-01"/>
    <x v="18"/>
    <s v="2005-03-01"/>
    <x v="0"/>
    <m/>
    <x v="0"/>
    <s v="60KU 20MA 10KS 3HB 3KU 2LV 1PN 1TA "/>
    <x v="0"/>
  </r>
  <r>
    <n v="160042292"/>
    <x v="8"/>
    <x v="10"/>
    <x v="113"/>
    <x v="0"/>
    <s v="PY036"/>
    <n v="7"/>
    <n v="1.32"/>
    <x v="0"/>
    <x v="0"/>
    <x v="4"/>
    <x v="2"/>
    <x v="2"/>
    <x v="0"/>
    <x v="0"/>
    <x v="0"/>
    <x v="0"/>
    <x v="0"/>
    <x v="0"/>
    <n v="15"/>
    <n v="733"/>
    <x v="0"/>
    <x v="0"/>
    <s v="2012-01-01"/>
    <x v="12"/>
    <s v="2012-01-03"/>
    <x v="0"/>
    <m/>
    <x v="0"/>
    <s v="90KU 10KS "/>
    <x v="0"/>
  </r>
  <r>
    <n v="160042293"/>
    <x v="8"/>
    <x v="10"/>
    <x v="113"/>
    <x v="0"/>
    <s v="PY036"/>
    <n v="8"/>
    <n v="0.66"/>
    <x v="0"/>
    <x v="0"/>
    <x v="4"/>
    <x v="2"/>
    <x v="2"/>
    <x v="0"/>
    <x v="0"/>
    <x v="0"/>
    <x v="0"/>
    <x v="0"/>
    <x v="0"/>
    <n v="15"/>
    <n v="957"/>
    <x v="0"/>
    <x v="0"/>
    <s v="2012-01-03"/>
    <x v="12"/>
    <s v="2012-01-03"/>
    <x v="0"/>
    <m/>
    <x v="0"/>
    <s v="65KU 33KS 2LV "/>
    <x v="0"/>
  </r>
  <r>
    <n v="160042372"/>
    <x v="8"/>
    <x v="10"/>
    <x v="113"/>
    <x v="0"/>
    <s v="PY040"/>
    <n v="1"/>
    <n v="4.97"/>
    <x v="0"/>
    <x v="5"/>
    <x v="6"/>
    <x v="1"/>
    <x v="1"/>
    <x v="17"/>
    <x v="3"/>
    <x v="3"/>
    <x v="0"/>
    <x v="0"/>
    <x v="2"/>
    <n v="5"/>
    <n v="920"/>
    <x v="0"/>
    <x v="0"/>
    <s v="2015-03-03"/>
    <x v="4"/>
    <s v="2015-03-03"/>
    <x v="0"/>
    <m/>
    <x v="0"/>
    <s v="80HB 9LV 6KS 4KU 1RE "/>
    <x v="0"/>
  </r>
  <r>
    <n v="160042381"/>
    <x v="8"/>
    <x v="10"/>
    <x v="113"/>
    <x v="0"/>
    <s v="PY049"/>
    <n v="3"/>
    <n v="7.7"/>
    <x v="0"/>
    <x v="0"/>
    <x v="7"/>
    <x v="1"/>
    <x v="1"/>
    <x v="3"/>
    <x v="0"/>
    <x v="0"/>
    <x v="0"/>
    <x v="0"/>
    <x v="0"/>
    <n v="40"/>
    <n v="723"/>
    <x v="0"/>
    <x v="0"/>
    <s v="2018-08-20"/>
    <x v="6"/>
    <s v="2018-08-20"/>
    <x v="0"/>
    <s v="Mõisaaseme (TTP-233)"/>
    <x v="0"/>
    <s v="57KU 40KS 3LV "/>
    <x v="0"/>
  </r>
  <r>
    <n v="160042392"/>
    <x v="8"/>
    <x v="10"/>
    <x v="113"/>
    <x v="0"/>
    <s v="PY050"/>
    <n v="3"/>
    <n v="4.24"/>
    <x v="0"/>
    <x v="0"/>
    <x v="7"/>
    <x v="1"/>
    <x v="1"/>
    <x v="3"/>
    <x v="0"/>
    <x v="0"/>
    <x v="0"/>
    <x v="0"/>
    <x v="0"/>
    <n v="30"/>
    <n v="650"/>
    <x v="1"/>
    <x v="0"/>
    <s v="2018-08-20"/>
    <x v="6"/>
    <s v="2018-08-20"/>
    <x v="0"/>
    <s v="Mõisaaseme (TTP-233)"/>
    <x v="0"/>
    <s v="85KU 14KS 1LV "/>
    <x v="0"/>
  </r>
  <r>
    <n v="160042398"/>
    <x v="8"/>
    <x v="10"/>
    <x v="113"/>
    <x v="0"/>
    <s v="PY050"/>
    <n v="9"/>
    <n v="1.22"/>
    <x v="0"/>
    <x v="0"/>
    <x v="1"/>
    <x v="1"/>
    <x v="1"/>
    <x v="0"/>
    <x v="1"/>
    <x v="0"/>
    <x v="0"/>
    <x v="0"/>
    <x v="0"/>
    <n v="40"/>
    <n v="1096"/>
    <x v="0"/>
    <x v="0"/>
    <s v="2020-12-15"/>
    <x v="1"/>
    <s v="2020-12-15"/>
    <x v="0"/>
    <s v="Mõisaaseme (TTP-233)"/>
    <x v="0"/>
    <s v="56KS 40KU 4LM "/>
    <x v="0"/>
  </r>
  <r>
    <n v="160042401"/>
    <x v="8"/>
    <x v="10"/>
    <x v="113"/>
    <x v="0"/>
    <s v="PY050"/>
    <n v="12"/>
    <n v="2.87"/>
    <x v="0"/>
    <x v="0"/>
    <x v="7"/>
    <x v="1"/>
    <x v="1"/>
    <x v="17"/>
    <x v="0"/>
    <x v="0"/>
    <x v="0"/>
    <x v="0"/>
    <x v="0"/>
    <n v="25"/>
    <n v="535"/>
    <x v="1"/>
    <x v="0"/>
    <s v="2018-08-20"/>
    <x v="6"/>
    <s v="2018-08-20"/>
    <x v="0"/>
    <s v="Mõisaaseme (TTP-233)"/>
    <x v="0"/>
    <s v="75KU 20KS 4LV 1LM "/>
    <x v="0"/>
  </r>
  <r>
    <n v="160042402"/>
    <x v="8"/>
    <x v="10"/>
    <x v="113"/>
    <x v="0"/>
    <s v="PY050"/>
    <n v="13"/>
    <n v="1.07"/>
    <x v="0"/>
    <x v="0"/>
    <x v="7"/>
    <x v="1"/>
    <x v="1"/>
    <x v="10"/>
    <x v="0"/>
    <x v="0"/>
    <x v="0"/>
    <x v="0"/>
    <x v="0"/>
    <n v="40"/>
    <n v="434"/>
    <x v="1"/>
    <x v="0"/>
    <s v="2018-08-20"/>
    <x v="6"/>
    <s v="2018-08-20"/>
    <x v="0"/>
    <s v="MÕISAASEME , TTP-233"/>
    <x v="0"/>
    <s v="67KU 27KS 5LV 1RE "/>
    <x v="0"/>
  </r>
  <r>
    <n v="160042404"/>
    <x v="8"/>
    <x v="10"/>
    <x v="113"/>
    <x v="0"/>
    <s v="PY054"/>
    <n v="1"/>
    <n v="6.57"/>
    <x v="0"/>
    <x v="1"/>
    <x v="2"/>
    <x v="1"/>
    <x v="1"/>
    <x v="10"/>
    <x v="0"/>
    <x v="0"/>
    <x v="0"/>
    <x v="0"/>
    <x v="0"/>
    <n v="80"/>
    <n v="515"/>
    <x v="1"/>
    <x v="0"/>
    <s v="2009-12-18"/>
    <x v="13"/>
    <s v="2016-10-12"/>
    <x v="0"/>
    <s v="MÕISAASEME , TTP-233"/>
    <x v="0"/>
    <s v="40KU 30LV 20KS 4KU 3RE 3HB "/>
    <x v="0"/>
  </r>
  <r>
    <n v="160042415"/>
    <x v="8"/>
    <x v="10"/>
    <x v="113"/>
    <x v="0"/>
    <s v="PY055"/>
    <n v="6"/>
    <n v="1.25"/>
    <x v="0"/>
    <x v="0"/>
    <x v="7"/>
    <x v="1"/>
    <x v="1"/>
    <x v="17"/>
    <x v="0"/>
    <x v="0"/>
    <x v="0"/>
    <x v="0"/>
    <x v="0"/>
    <n v="70"/>
    <n v="385"/>
    <x v="1"/>
    <x v="0"/>
    <s v="2022-04-04"/>
    <x v="2"/>
    <s v="2022-04-04"/>
    <x v="0"/>
    <s v="Mõisaaseme (TTP-233)"/>
    <x v="0"/>
    <s v="56KU 40KS 4LV "/>
    <x v="0"/>
  </r>
  <r>
    <n v="160042417"/>
    <x v="8"/>
    <x v="10"/>
    <x v="113"/>
    <x v="0"/>
    <s v="PY055"/>
    <n v="8"/>
    <n v="0.47"/>
    <x v="0"/>
    <x v="0"/>
    <x v="7"/>
    <x v="1"/>
    <x v="1"/>
    <x v="17"/>
    <x v="0"/>
    <x v="0"/>
    <x v="0"/>
    <x v="0"/>
    <x v="0"/>
    <n v="20"/>
    <n v="441"/>
    <x v="1"/>
    <x v="0"/>
    <s v="2019-08-12"/>
    <x v="5"/>
    <s v="2019-08-12"/>
    <x v="0"/>
    <s v="Mõisaaseme (TTP-233)"/>
    <x v="0"/>
    <s v="95KU 3KS 2HB "/>
    <x v="0"/>
  </r>
  <r>
    <n v="160042462"/>
    <x v="8"/>
    <x v="10"/>
    <x v="113"/>
    <x v="0"/>
    <s v="PY057"/>
    <n v="14"/>
    <n v="1.6400000000000001"/>
    <x v="0"/>
    <x v="0"/>
    <x v="2"/>
    <x v="1"/>
    <x v="1"/>
    <x v="10"/>
    <x v="0"/>
    <x v="0"/>
    <x v="0"/>
    <x v="0"/>
    <x v="0"/>
    <n v="70"/>
    <n v="288"/>
    <x v="1"/>
    <x v="0"/>
    <s v="2020-04-26"/>
    <x v="1"/>
    <s v="2020-04-26"/>
    <x v="0"/>
    <s v="MÕISAASEME , TTP-233"/>
    <x v="0"/>
    <s v="62KU 30KS 6LV 2HB "/>
    <x v="0"/>
  </r>
  <r>
    <n v="160042464"/>
    <x v="8"/>
    <x v="10"/>
    <x v="113"/>
    <x v="0"/>
    <s v="PY057"/>
    <n v="16"/>
    <n v="1.1000000000000001"/>
    <x v="0"/>
    <x v="4"/>
    <x v="5"/>
    <x v="1"/>
    <x v="1"/>
    <x v="10"/>
    <x v="1"/>
    <x v="0"/>
    <x v="0"/>
    <x v="0"/>
    <x v="2"/>
    <n v="60"/>
    <n v="1659"/>
    <x v="1"/>
    <x v="0"/>
    <s v="2009-12-18"/>
    <x v="13"/>
    <s v="2015-03-04"/>
    <x v="1"/>
    <s v="MÕISAASEME , TTP-233"/>
    <x v="0"/>
    <s v="57KS 24LV 19HB "/>
    <x v="0"/>
  </r>
  <r>
    <n v="160042466"/>
    <x v="8"/>
    <x v="10"/>
    <x v="113"/>
    <x v="0"/>
    <s v="PY057"/>
    <n v="18"/>
    <n v="2.19"/>
    <x v="0"/>
    <x v="0"/>
    <x v="7"/>
    <x v="1"/>
    <x v="1"/>
    <x v="3"/>
    <x v="0"/>
    <x v="0"/>
    <x v="0"/>
    <x v="0"/>
    <x v="0"/>
    <n v="40"/>
    <n v="455"/>
    <x v="1"/>
    <x v="0"/>
    <s v="2020-04-26"/>
    <x v="1"/>
    <s v="2020-04-26"/>
    <x v="0"/>
    <s v="MÕISAASEME , TTP-233"/>
    <x v="0"/>
    <s v="48KU 42KS 5LM 3HB 2LV "/>
    <x v="0"/>
  </r>
  <r>
    <n v="160042472"/>
    <x v="8"/>
    <x v="10"/>
    <x v="287"/>
    <x v="0"/>
    <s v="PY062"/>
    <n v="3"/>
    <n v="1.58"/>
    <x v="0"/>
    <x v="4"/>
    <x v="0"/>
    <x v="1"/>
    <x v="1"/>
    <x v="1"/>
    <x v="1"/>
    <x v="0"/>
    <x v="0"/>
    <x v="0"/>
    <x v="2"/>
    <n v="50"/>
    <n v="1604"/>
    <x v="0"/>
    <x v="0"/>
    <s v="2020-09-27"/>
    <x v="1"/>
    <s v="2020-09-27"/>
    <x v="0"/>
    <s v="MÕISAASEME , TTP-233"/>
    <x v="0"/>
    <s v="66KS 22LM 7HB 5KU "/>
    <x v="0"/>
  </r>
  <r>
    <n v="160042486"/>
    <x v="8"/>
    <x v="10"/>
    <x v="287"/>
    <x v="0"/>
    <s v="PY063"/>
    <n v="8"/>
    <n v="1.23"/>
    <x v="0"/>
    <x v="0"/>
    <x v="7"/>
    <x v="1"/>
    <x v="1"/>
    <x v="1"/>
    <x v="0"/>
    <x v="0"/>
    <x v="0"/>
    <x v="0"/>
    <x v="0"/>
    <n v="20"/>
    <n v="404"/>
    <x v="1"/>
    <x v="0"/>
    <s v="2021-06-08"/>
    <x v="0"/>
    <s v="2021-06-08"/>
    <x v="0"/>
    <s v="MÕISAASEME , TTP-233"/>
    <x v="0"/>
    <s v="94KU 5KS 1LM "/>
    <x v="0"/>
  </r>
  <r>
    <n v="160042497"/>
    <x v="8"/>
    <x v="10"/>
    <x v="113"/>
    <x v="0"/>
    <s v="PY065"/>
    <n v="1"/>
    <n v="2.0699999999999998"/>
    <x v="0"/>
    <x v="0"/>
    <x v="7"/>
    <x v="1"/>
    <x v="1"/>
    <x v="10"/>
    <x v="0"/>
    <x v="0"/>
    <x v="0"/>
    <x v="0"/>
    <x v="0"/>
    <n v="35"/>
    <n v="683"/>
    <x v="0"/>
    <x v="0"/>
    <s v="2019-05-26"/>
    <x v="5"/>
    <s v="2019-05-26"/>
    <x v="0"/>
    <s v="MÕISAASEME , TTP-233"/>
    <x v="0"/>
    <s v="42KU 42KS 8LM 8LV "/>
    <x v="0"/>
  </r>
  <r>
    <n v="160042505"/>
    <x v="8"/>
    <x v="10"/>
    <x v="113"/>
    <x v="0"/>
    <s v="PY065"/>
    <n v="9"/>
    <n v="2.4500000000000002"/>
    <x v="0"/>
    <x v="0"/>
    <x v="1"/>
    <x v="1"/>
    <x v="1"/>
    <x v="1"/>
    <x v="1"/>
    <x v="0"/>
    <x v="0"/>
    <x v="0"/>
    <x v="2"/>
    <n v="30"/>
    <n v="1606"/>
    <x v="0"/>
    <x v="0"/>
    <s v="2021-04-18"/>
    <x v="0"/>
    <s v="2021-04-18"/>
    <x v="0"/>
    <s v="MÕISAASEME , TTP-233"/>
    <x v="0"/>
    <s v="64KS 14HB 12LM 10KU "/>
    <x v="0"/>
  </r>
  <r>
    <n v="160042507"/>
    <x v="8"/>
    <x v="10"/>
    <x v="287"/>
    <x v="0"/>
    <s v="PY071"/>
    <n v="1"/>
    <n v="4.6899999999999995"/>
    <x v="0"/>
    <x v="0"/>
    <x v="7"/>
    <x v="1"/>
    <x v="1"/>
    <x v="0"/>
    <x v="0"/>
    <x v="0"/>
    <x v="0"/>
    <x v="0"/>
    <x v="0"/>
    <n v="35"/>
    <n v="491"/>
    <x v="1"/>
    <x v="0"/>
    <s v="2020-12-16"/>
    <x v="1"/>
    <s v="2020-12-16"/>
    <x v="0"/>
    <s v="MÕISAASEME , TTP-233"/>
    <x v="0"/>
    <s v="70KU 20KS 5LM 5MA "/>
    <x v="0"/>
  </r>
  <r>
    <n v="160042513"/>
    <x v="8"/>
    <x v="10"/>
    <x v="287"/>
    <x v="0"/>
    <s v="PY071"/>
    <n v="7"/>
    <n v="3.52"/>
    <x v="0"/>
    <x v="0"/>
    <x v="7"/>
    <x v="1"/>
    <x v="1"/>
    <x v="10"/>
    <x v="0"/>
    <x v="0"/>
    <x v="0"/>
    <x v="0"/>
    <x v="0"/>
    <n v="25"/>
    <n v="499"/>
    <x v="0"/>
    <x v="0"/>
    <s v="2019-04-21"/>
    <x v="5"/>
    <s v="2019-04-21"/>
    <x v="0"/>
    <s v="MÕISAASEME , TTP-233"/>
    <x v="0"/>
    <s v="50KU 30KS 15HB 5LV "/>
    <x v="0"/>
  </r>
  <r>
    <n v="160042523"/>
    <x v="8"/>
    <x v="10"/>
    <x v="287"/>
    <x v="0"/>
    <s v="PY072"/>
    <n v="5"/>
    <n v="0.56000000000000005"/>
    <x v="0"/>
    <x v="2"/>
    <x v="3"/>
    <x v="1"/>
    <x v="1"/>
    <x v="10"/>
    <x v="3"/>
    <x v="0"/>
    <x v="0"/>
    <x v="0"/>
    <x v="2"/>
    <n v="80"/>
    <n v="1088"/>
    <x v="1"/>
    <x v="0"/>
    <s v="2019-04-21"/>
    <x v="5"/>
    <s v="2019-04-21"/>
    <x v="0"/>
    <s v="MÕISAASEME , TTP-233"/>
    <x v="0"/>
    <s v="45HB 30KU 25KS "/>
    <x v="0"/>
  </r>
  <r>
    <n v="160042529"/>
    <x v="8"/>
    <x v="10"/>
    <x v="287"/>
    <x v="0"/>
    <s v="PY072"/>
    <n v="11"/>
    <n v="0.61"/>
    <x v="0"/>
    <x v="5"/>
    <x v="2"/>
    <x v="1"/>
    <x v="1"/>
    <x v="11"/>
    <x v="0"/>
    <x v="0"/>
    <x v="0"/>
    <x v="0"/>
    <x v="0"/>
    <n v="40"/>
    <n v="283"/>
    <x v="1"/>
    <x v="0"/>
    <s v="2019-04-21"/>
    <x v="5"/>
    <s v="2019-04-21"/>
    <x v="0"/>
    <s v="MÕISAASEME , TTP-233"/>
    <x v="0"/>
    <s v="60KU 30KS 10LM "/>
    <x v="0"/>
  </r>
  <r>
    <n v="160042535"/>
    <x v="8"/>
    <x v="10"/>
    <x v="113"/>
    <x v="0"/>
    <s v="PY073"/>
    <n v="2"/>
    <n v="2.75"/>
    <x v="0"/>
    <x v="1"/>
    <x v="2"/>
    <x v="1"/>
    <x v="1"/>
    <x v="1"/>
    <x v="1"/>
    <x v="0"/>
    <x v="0"/>
    <x v="0"/>
    <x v="0"/>
    <n v="50"/>
    <n v="397"/>
    <x v="1"/>
    <x v="0"/>
    <s v="2019-05-02"/>
    <x v="5"/>
    <s v="2019-05-02"/>
    <x v="0"/>
    <s v="MÕISAASEME , TTP-233"/>
    <x v="0"/>
    <s v="55KS 35KU 5HB 5LM "/>
    <x v="0"/>
  </r>
  <r>
    <n v="160042546"/>
    <x v="8"/>
    <x v="10"/>
    <x v="113"/>
    <x v="0"/>
    <s v="PY073"/>
    <n v="13"/>
    <n v="3.26"/>
    <x v="0"/>
    <x v="5"/>
    <x v="2"/>
    <x v="1"/>
    <x v="1"/>
    <x v="1"/>
    <x v="0"/>
    <x v="0"/>
    <x v="0"/>
    <x v="0"/>
    <x v="0"/>
    <n v="60"/>
    <n v="296"/>
    <x v="1"/>
    <x v="0"/>
    <s v="2019-05-17"/>
    <x v="5"/>
    <s v="2019-05-17"/>
    <x v="0"/>
    <s v="MÕISAASEME , TTP-233"/>
    <x v="0"/>
    <s v="50KU 35KS 15HB "/>
    <x v="0"/>
  </r>
  <r>
    <n v="160042575"/>
    <x v="8"/>
    <x v="10"/>
    <x v="287"/>
    <x v="0"/>
    <s v="PY080"/>
    <n v="1"/>
    <n v="7.78"/>
    <x v="0"/>
    <x v="0"/>
    <x v="7"/>
    <x v="1"/>
    <x v="1"/>
    <x v="1"/>
    <x v="1"/>
    <x v="0"/>
    <x v="0"/>
    <x v="0"/>
    <x v="0"/>
    <n v="60"/>
    <n v="630"/>
    <x v="0"/>
    <x v="0"/>
    <s v="2020-02-12"/>
    <x v="1"/>
    <s v="2020-02-12"/>
    <x v="0"/>
    <s v="MÕISAASEME , TTP-233"/>
    <x v="0"/>
    <s v="53KS 30KU 15LM 2LV "/>
    <x v="0"/>
  </r>
  <r>
    <n v="160042581"/>
    <x v="8"/>
    <x v="10"/>
    <x v="287"/>
    <x v="0"/>
    <s v="PY080"/>
    <n v="7"/>
    <n v="0.56000000000000005"/>
    <x v="0"/>
    <x v="0"/>
    <x v="0"/>
    <x v="1"/>
    <x v="1"/>
    <x v="10"/>
    <x v="0"/>
    <x v="0"/>
    <x v="0"/>
    <x v="0"/>
    <x v="0"/>
    <n v="30"/>
    <n v="463"/>
    <x v="1"/>
    <x v="0"/>
    <s v="2019-04-24"/>
    <x v="5"/>
    <s v="2019-04-24"/>
    <x v="0"/>
    <s v="MÕISAASEME , TTP-233"/>
    <x v="0"/>
    <s v="85KU 11KS 4LV "/>
    <x v="0"/>
  </r>
  <r>
    <n v="160042594"/>
    <x v="8"/>
    <x v="10"/>
    <x v="287"/>
    <x v="0"/>
    <s v="PY081"/>
    <n v="9"/>
    <n v="2.82"/>
    <x v="0"/>
    <x v="0"/>
    <x v="7"/>
    <x v="1"/>
    <x v="1"/>
    <x v="1"/>
    <x v="0"/>
    <x v="0"/>
    <x v="0"/>
    <x v="0"/>
    <x v="0"/>
    <n v="40"/>
    <n v="584"/>
    <x v="1"/>
    <x v="0"/>
    <s v="2022-03-01"/>
    <x v="2"/>
    <s v="2022-03-01"/>
    <x v="0"/>
    <s v="MÕISAASEME , TTP-233"/>
    <x v="0"/>
    <s v="63KU 33KS 4LV "/>
    <x v="0"/>
  </r>
  <r>
    <n v="160042598"/>
    <x v="8"/>
    <x v="10"/>
    <x v="113"/>
    <x v="0"/>
    <s v="PY081"/>
    <n v="13"/>
    <n v="2"/>
    <x v="0"/>
    <x v="0"/>
    <x v="7"/>
    <x v="1"/>
    <x v="1"/>
    <x v="1"/>
    <x v="0"/>
    <x v="0"/>
    <x v="0"/>
    <x v="0"/>
    <x v="0"/>
    <n v="30"/>
    <n v="570"/>
    <x v="1"/>
    <x v="0"/>
    <s v="2022-03-01"/>
    <x v="2"/>
    <s v="2022-03-01"/>
    <x v="0"/>
    <s v="MÕISAASEME , TTP-233"/>
    <x v="0"/>
    <s v="80KU 20KS "/>
    <x v="0"/>
  </r>
  <r>
    <n v="160042606"/>
    <x v="8"/>
    <x v="10"/>
    <x v="113"/>
    <x v="0"/>
    <s v="PY082"/>
    <n v="5"/>
    <n v="2.82"/>
    <x v="0"/>
    <x v="0"/>
    <x v="1"/>
    <x v="1"/>
    <x v="1"/>
    <x v="1"/>
    <x v="1"/>
    <x v="0"/>
    <x v="0"/>
    <x v="0"/>
    <x v="0"/>
    <n v="40"/>
    <n v="1313"/>
    <x v="0"/>
    <x v="0"/>
    <s v="2021-03-22"/>
    <x v="0"/>
    <s v="2021-03-22"/>
    <x v="0"/>
    <s v="MÕISAASEME , TTP-233"/>
    <x v="0"/>
    <s v="65KS 26KU 5LV 4HB "/>
    <x v="0"/>
  </r>
  <r>
    <n v="160042609"/>
    <x v="8"/>
    <x v="10"/>
    <x v="113"/>
    <x v="0"/>
    <s v="PY082"/>
    <n v="8"/>
    <n v="0.93"/>
    <x v="0"/>
    <x v="4"/>
    <x v="7"/>
    <x v="1"/>
    <x v="1"/>
    <x v="1"/>
    <x v="1"/>
    <x v="0"/>
    <x v="0"/>
    <x v="0"/>
    <x v="0"/>
    <n v="50"/>
    <n v="1093"/>
    <x v="0"/>
    <x v="0"/>
    <s v="2020-12-06"/>
    <x v="1"/>
    <s v="2020-12-06"/>
    <x v="0"/>
    <s v="MÕISAASEME , TTP-233"/>
    <x v="0"/>
    <s v="65KS 25KU 10LV "/>
    <x v="0"/>
  </r>
  <r>
    <n v="160042611"/>
    <x v="8"/>
    <x v="10"/>
    <x v="113"/>
    <x v="0"/>
    <s v="PY082"/>
    <n v="10"/>
    <n v="2.31"/>
    <x v="0"/>
    <x v="1"/>
    <x v="2"/>
    <x v="1"/>
    <x v="1"/>
    <x v="1"/>
    <x v="0"/>
    <x v="0"/>
    <x v="0"/>
    <x v="0"/>
    <x v="0"/>
    <n v="75"/>
    <n v="273"/>
    <x v="1"/>
    <x v="0"/>
    <s v="2019-05-17"/>
    <x v="5"/>
    <s v="2019-05-17"/>
    <x v="0"/>
    <s v="MÕISAASEME , TTP-233"/>
    <x v="0"/>
    <s v="55KU 20KU 10LM 10LV 3KS 2KS "/>
    <x v="0"/>
  </r>
  <r>
    <n v="160042613"/>
    <x v="8"/>
    <x v="10"/>
    <x v="113"/>
    <x v="0"/>
    <s v="PY082"/>
    <n v="12"/>
    <n v="1.4"/>
    <x v="0"/>
    <x v="0"/>
    <x v="7"/>
    <x v="1"/>
    <x v="1"/>
    <x v="0"/>
    <x v="1"/>
    <x v="0"/>
    <x v="0"/>
    <x v="0"/>
    <x v="0"/>
    <n v="35"/>
    <n v="649"/>
    <x v="0"/>
    <x v="0"/>
    <s v="2020-12-06"/>
    <x v="1"/>
    <s v="2020-12-06"/>
    <x v="0"/>
    <s v="MÕISAASEME , TTP-233"/>
    <x v="0"/>
    <s v="62KS 25KU 13KU "/>
    <x v="0"/>
  </r>
  <r>
    <n v="160042614"/>
    <x v="8"/>
    <x v="10"/>
    <x v="113"/>
    <x v="0"/>
    <s v="PY082"/>
    <n v="13"/>
    <n v="2.46"/>
    <x v="0"/>
    <x v="0"/>
    <x v="7"/>
    <x v="1"/>
    <x v="1"/>
    <x v="1"/>
    <x v="1"/>
    <x v="0"/>
    <x v="0"/>
    <x v="0"/>
    <x v="0"/>
    <n v="30"/>
    <n v="592"/>
    <x v="0"/>
    <x v="0"/>
    <s v="2020-12-06"/>
    <x v="1"/>
    <s v="2020-12-06"/>
    <x v="0"/>
    <s v="MÕISAASEME , TTP-233"/>
    <x v="0"/>
    <s v="55KS 35KU 10KU "/>
    <x v="0"/>
  </r>
  <r>
    <n v="160042615"/>
    <x v="8"/>
    <x v="10"/>
    <x v="113"/>
    <x v="0"/>
    <s v="PY082"/>
    <n v="14"/>
    <n v="2.59"/>
    <x v="0"/>
    <x v="0"/>
    <x v="7"/>
    <x v="1"/>
    <x v="1"/>
    <x v="0"/>
    <x v="1"/>
    <x v="0"/>
    <x v="0"/>
    <x v="0"/>
    <x v="0"/>
    <n v="30"/>
    <n v="641"/>
    <x v="0"/>
    <x v="0"/>
    <s v="2019-05-17"/>
    <x v="5"/>
    <s v="2019-05-17"/>
    <x v="0"/>
    <s v="MÕISAASEME , TTP-233"/>
    <x v="0"/>
    <s v="50KS 40KU 10LM "/>
    <x v="0"/>
  </r>
  <r>
    <n v="160042636"/>
    <x v="8"/>
    <x v="10"/>
    <x v="287"/>
    <x v="0"/>
    <s v="PY085"/>
    <n v="1"/>
    <n v="2.68"/>
    <x v="0"/>
    <x v="0"/>
    <x v="7"/>
    <x v="1"/>
    <x v="1"/>
    <x v="8"/>
    <x v="0"/>
    <x v="0"/>
    <x v="0"/>
    <x v="0"/>
    <x v="0"/>
    <n v="35"/>
    <n v="463"/>
    <x v="1"/>
    <x v="0"/>
    <s v="2020-04-04"/>
    <x v="1"/>
    <s v="2020-04-04"/>
    <x v="0"/>
    <s v="Mõisaaseme (TTP-233)"/>
    <x v="0"/>
    <s v="83KU 17KS "/>
    <x v="0"/>
  </r>
  <r>
    <n v="160042647"/>
    <x v="8"/>
    <x v="10"/>
    <x v="287"/>
    <x v="0"/>
    <s v="PY086"/>
    <n v="1"/>
    <n v="1.05"/>
    <x v="0"/>
    <x v="1"/>
    <x v="7"/>
    <x v="1"/>
    <x v="1"/>
    <x v="3"/>
    <x v="0"/>
    <x v="0"/>
    <x v="0"/>
    <x v="0"/>
    <x v="0"/>
    <n v="30"/>
    <n v="386"/>
    <x v="1"/>
    <x v="0"/>
    <s v="2020-04-04"/>
    <x v="1"/>
    <s v="2020-04-04"/>
    <x v="0"/>
    <s v="MÕISAASEME , TTP-233"/>
    <x v="0"/>
    <s v="90KU 5HB 4KS 1RE "/>
    <x v="0"/>
  </r>
  <r>
    <n v="160042648"/>
    <x v="8"/>
    <x v="10"/>
    <x v="287"/>
    <x v="0"/>
    <s v="PY086"/>
    <n v="2"/>
    <n v="2.29"/>
    <x v="0"/>
    <x v="0"/>
    <x v="7"/>
    <x v="1"/>
    <x v="1"/>
    <x v="3"/>
    <x v="0"/>
    <x v="0"/>
    <x v="0"/>
    <x v="0"/>
    <x v="0"/>
    <n v="25"/>
    <n v="391"/>
    <x v="1"/>
    <x v="0"/>
    <s v="2020-04-04"/>
    <x v="1"/>
    <s v="2020-04-04"/>
    <x v="0"/>
    <s v="MÕISAASEME , TTP-233"/>
    <x v="0"/>
    <s v="89KU 10KS 1HB "/>
    <x v="0"/>
  </r>
  <r>
    <n v="160042655"/>
    <x v="8"/>
    <x v="10"/>
    <x v="287"/>
    <x v="0"/>
    <s v="PY086"/>
    <n v="9"/>
    <n v="2.31"/>
    <x v="0"/>
    <x v="0"/>
    <x v="7"/>
    <x v="1"/>
    <x v="1"/>
    <x v="4"/>
    <x v="2"/>
    <x v="0"/>
    <x v="0"/>
    <x v="0"/>
    <x v="0"/>
    <n v="30"/>
    <n v="426"/>
    <x v="1"/>
    <x v="0"/>
    <s v="2020-06-12"/>
    <x v="1"/>
    <s v="2020-06-12"/>
    <x v="0"/>
    <s v="MÕISASEME, TTP-233"/>
    <x v="0"/>
    <s v="65MA 25KU 10KS "/>
    <x v="0"/>
  </r>
  <r>
    <n v="160042669"/>
    <x v="8"/>
    <x v="10"/>
    <x v="287"/>
    <x v="0"/>
    <s v="PY087"/>
    <n v="8"/>
    <n v="3.25"/>
    <x v="0"/>
    <x v="1"/>
    <x v="7"/>
    <x v="1"/>
    <x v="1"/>
    <x v="2"/>
    <x v="1"/>
    <x v="0"/>
    <x v="0"/>
    <x v="0"/>
    <x v="0"/>
    <n v="15"/>
    <n v="498"/>
    <x v="1"/>
    <x v="0"/>
    <s v="2021-04-08"/>
    <x v="0"/>
    <s v="2021-04-08"/>
    <x v="0"/>
    <s v="MÕISAASEME , TTP-233"/>
    <x v="0"/>
    <s v="60KS 30KU 10KU "/>
    <x v="0"/>
  </r>
  <r>
    <n v="160042685"/>
    <x v="8"/>
    <x v="10"/>
    <x v="287"/>
    <x v="0"/>
    <s v="PY088"/>
    <n v="5"/>
    <n v="3.33"/>
    <x v="0"/>
    <x v="0"/>
    <x v="7"/>
    <x v="1"/>
    <x v="1"/>
    <x v="0"/>
    <x v="0"/>
    <x v="0"/>
    <x v="0"/>
    <x v="0"/>
    <x v="0"/>
    <n v="50"/>
    <n v="399"/>
    <x v="1"/>
    <x v="0"/>
    <s v="2022-04-04"/>
    <x v="2"/>
    <s v="2022-04-04"/>
    <x v="0"/>
    <s v="KIRUVERE, OBJ.35, TP-641"/>
    <x v="0"/>
    <s v="72KU 16KS 12KU "/>
    <x v="0"/>
  </r>
  <r>
    <n v="160042695"/>
    <x v="8"/>
    <x v="10"/>
    <x v="287"/>
    <x v="0"/>
    <s v="PY089"/>
    <n v="6"/>
    <n v="2.71"/>
    <x v="0"/>
    <x v="0"/>
    <x v="7"/>
    <x v="1"/>
    <x v="1"/>
    <x v="11"/>
    <x v="0"/>
    <x v="0"/>
    <x v="0"/>
    <x v="0"/>
    <x v="0"/>
    <n v="30"/>
    <n v="446"/>
    <x v="1"/>
    <x v="0"/>
    <s v="2020-12-06"/>
    <x v="1"/>
    <s v="2020-12-06"/>
    <x v="0"/>
    <s v="KIRUVERE, OBJ.35, TP-641"/>
    <x v="0"/>
    <s v="46KU 33KS 21KU "/>
    <x v="0"/>
  </r>
  <r>
    <n v="160042702"/>
    <x v="8"/>
    <x v="10"/>
    <x v="287"/>
    <x v="0"/>
    <s v="PY089"/>
    <n v="13"/>
    <n v="0.95"/>
    <x v="0"/>
    <x v="0"/>
    <x v="2"/>
    <x v="1"/>
    <x v="1"/>
    <x v="0"/>
    <x v="0"/>
    <x v="0"/>
    <x v="0"/>
    <x v="0"/>
    <x v="0"/>
    <n v="30"/>
    <n v="368"/>
    <x v="1"/>
    <x v="0"/>
    <s v="2020-03-31"/>
    <x v="1"/>
    <s v="2020-03-31"/>
    <x v="0"/>
    <s v="KIRUVERE, OBJ.35, TP-641"/>
    <x v="0"/>
    <s v="40KU 35KS 20MA 3HB 2LM "/>
    <x v="0"/>
  </r>
  <r>
    <n v="160042703"/>
    <x v="8"/>
    <x v="10"/>
    <x v="287"/>
    <x v="0"/>
    <s v="PY089"/>
    <n v="14"/>
    <n v="1.23"/>
    <x v="0"/>
    <x v="1"/>
    <x v="2"/>
    <x v="1"/>
    <x v="1"/>
    <x v="0"/>
    <x v="0"/>
    <x v="0"/>
    <x v="0"/>
    <x v="0"/>
    <x v="0"/>
    <n v="40"/>
    <n v="321"/>
    <x v="1"/>
    <x v="0"/>
    <s v="2020-03-31"/>
    <x v="1"/>
    <s v="2020-03-31"/>
    <x v="0"/>
    <s v="KIRUVERE, OBJ.35, TP-641"/>
    <x v="0"/>
    <s v="60KU 35MA 3KS 2HB "/>
    <x v="0"/>
  </r>
  <r>
    <n v="160042707"/>
    <x v="8"/>
    <x v="10"/>
    <x v="287"/>
    <x v="0"/>
    <s v="PY090"/>
    <n v="4"/>
    <n v="2.7199999999999998"/>
    <x v="0"/>
    <x v="1"/>
    <x v="2"/>
    <x v="1"/>
    <x v="1"/>
    <x v="0"/>
    <x v="0"/>
    <x v="0"/>
    <x v="0"/>
    <x v="0"/>
    <x v="0"/>
    <n v="50"/>
    <n v="228"/>
    <x v="1"/>
    <x v="0"/>
    <s v="2020-01-18"/>
    <x v="1"/>
    <s v="2020-01-18"/>
    <x v="0"/>
    <s v="KIRUVERE, OBJ.35, TP-641"/>
    <x v="0"/>
    <s v="45KU 43KS 10HB 2MA "/>
    <x v="0"/>
  </r>
  <r>
    <n v="160042718"/>
    <x v="8"/>
    <x v="10"/>
    <x v="113"/>
    <x v="0"/>
    <s v="PY091"/>
    <n v="4"/>
    <n v="1.65"/>
    <x v="0"/>
    <x v="1"/>
    <x v="7"/>
    <x v="1"/>
    <x v="1"/>
    <x v="1"/>
    <x v="0"/>
    <x v="0"/>
    <x v="0"/>
    <x v="0"/>
    <x v="0"/>
    <n v="30"/>
    <n v="489"/>
    <x v="1"/>
    <x v="0"/>
    <s v="2019-12-22"/>
    <x v="5"/>
    <s v="2019-12-22"/>
    <x v="0"/>
    <s v="KIRUVERE, OBJ.35, TP-641"/>
    <x v="0"/>
    <s v="50KU 38KS 12LM "/>
    <x v="0"/>
  </r>
  <r>
    <n v="160042719"/>
    <x v="8"/>
    <x v="10"/>
    <x v="113"/>
    <x v="0"/>
    <s v="PY091"/>
    <n v="5"/>
    <n v="0.96"/>
    <x v="0"/>
    <x v="0"/>
    <x v="7"/>
    <x v="1"/>
    <x v="1"/>
    <x v="10"/>
    <x v="0"/>
    <x v="0"/>
    <x v="0"/>
    <x v="0"/>
    <x v="0"/>
    <n v="30"/>
    <n v="427"/>
    <x v="1"/>
    <x v="0"/>
    <s v="2019-12-22"/>
    <x v="5"/>
    <s v="2019-12-22"/>
    <x v="0"/>
    <s v="KIRUVERE, OBJ.35, TP-641"/>
    <x v="0"/>
    <s v="80KU 18KS 2LM "/>
    <x v="0"/>
  </r>
  <r>
    <n v="160042731"/>
    <x v="8"/>
    <x v="10"/>
    <x v="113"/>
    <x v="0"/>
    <s v="PY091"/>
    <n v="17"/>
    <n v="1.03"/>
    <x v="0"/>
    <x v="1"/>
    <x v="7"/>
    <x v="1"/>
    <x v="1"/>
    <x v="0"/>
    <x v="0"/>
    <x v="0"/>
    <x v="0"/>
    <x v="0"/>
    <x v="0"/>
    <n v="30"/>
    <n v="554"/>
    <x v="1"/>
    <x v="0"/>
    <s v="2019-12-22"/>
    <x v="5"/>
    <s v="2019-12-22"/>
    <x v="0"/>
    <s v="KIRUVERE, OBJ.35, TP-641"/>
    <x v="0"/>
    <s v="55KU 40KS 5LM "/>
    <x v="0"/>
  </r>
  <r>
    <n v="160042743"/>
    <x v="8"/>
    <x v="10"/>
    <x v="113"/>
    <x v="0"/>
    <s v="PY092"/>
    <n v="10"/>
    <n v="3.18"/>
    <x v="0"/>
    <x v="1"/>
    <x v="7"/>
    <x v="1"/>
    <x v="1"/>
    <x v="0"/>
    <x v="1"/>
    <x v="0"/>
    <x v="0"/>
    <x v="0"/>
    <x v="26"/>
    <n v="60"/>
    <n v="385"/>
    <x v="1"/>
    <x v="0"/>
    <s v="2019-06-13"/>
    <x v="5"/>
    <s v="2019-06-13"/>
    <x v="0"/>
    <s v="KIRUVERE, OBJ.35, TP-641"/>
    <x v="0"/>
    <s v="50KS 44KU 3MA 3LM "/>
    <x v="0"/>
  </r>
  <r>
    <n v="160042755"/>
    <x v="8"/>
    <x v="10"/>
    <x v="113"/>
    <x v="0"/>
    <s v="PY094"/>
    <n v="7"/>
    <n v="0.84"/>
    <x v="0"/>
    <x v="1"/>
    <x v="7"/>
    <x v="1"/>
    <x v="1"/>
    <x v="0"/>
    <x v="0"/>
    <x v="0"/>
    <x v="0"/>
    <x v="0"/>
    <x v="0"/>
    <n v="30"/>
    <n v="414"/>
    <x v="1"/>
    <x v="0"/>
    <s v="2012-01-01"/>
    <x v="12"/>
    <s v="2017-11-15"/>
    <x v="0"/>
    <s v="Kiruvere, obj,35, TP-641"/>
    <x v="0"/>
    <s v="89KU 10KS 1LM "/>
    <x v="0"/>
  </r>
  <r>
    <n v="160042768"/>
    <x v="8"/>
    <x v="10"/>
    <x v="287"/>
    <x v="0"/>
    <s v="PY096"/>
    <n v="2"/>
    <n v="1.1200000000000001"/>
    <x v="0"/>
    <x v="0"/>
    <x v="7"/>
    <x v="1"/>
    <x v="1"/>
    <x v="1"/>
    <x v="1"/>
    <x v="0"/>
    <x v="0"/>
    <x v="0"/>
    <x v="0"/>
    <n v="50"/>
    <n v="476"/>
    <x v="1"/>
    <x v="0"/>
    <s v="2021-05-03"/>
    <x v="0"/>
    <s v="2021-05-03"/>
    <x v="0"/>
    <s v="MÕISASEME, TTP-233"/>
    <x v="0"/>
    <s v="50KS 42KU 8LV "/>
    <x v="0"/>
  </r>
  <r>
    <n v="160042769"/>
    <x v="8"/>
    <x v="10"/>
    <x v="287"/>
    <x v="0"/>
    <s v="PY096"/>
    <n v="3"/>
    <n v="2.29"/>
    <x v="0"/>
    <x v="0"/>
    <x v="7"/>
    <x v="1"/>
    <x v="1"/>
    <x v="8"/>
    <x v="0"/>
    <x v="0"/>
    <x v="0"/>
    <x v="0"/>
    <x v="0"/>
    <n v="30"/>
    <n v="472"/>
    <x v="1"/>
    <x v="0"/>
    <s v="2021-05-03"/>
    <x v="0"/>
    <s v="2021-05-03"/>
    <x v="0"/>
    <s v="MÕISASEME, TTP-233"/>
    <x v="0"/>
    <s v="80KU 20KS "/>
    <x v="0"/>
  </r>
  <r>
    <n v="160042776"/>
    <x v="8"/>
    <x v="10"/>
    <x v="287"/>
    <x v="0"/>
    <s v="PY096"/>
    <n v="10"/>
    <n v="1.63"/>
    <x v="0"/>
    <x v="2"/>
    <x v="3"/>
    <x v="1"/>
    <x v="1"/>
    <x v="12"/>
    <x v="2"/>
    <x v="0"/>
    <x v="0"/>
    <x v="0"/>
    <x v="1"/>
    <n v="25"/>
    <n v="1725"/>
    <x v="0"/>
    <x v="0"/>
    <s v="2021-05-04"/>
    <x v="0"/>
    <s v="2021-05-04"/>
    <x v="0"/>
    <s v="MÕISASEME, TTP-233"/>
    <x v="0"/>
    <s v="55MA 45KU "/>
    <x v="0"/>
  </r>
  <r>
    <n v="160042778"/>
    <x v="8"/>
    <x v="10"/>
    <x v="287"/>
    <x v="0"/>
    <s v="PY096"/>
    <n v="12"/>
    <n v="2.34"/>
    <x v="0"/>
    <x v="0"/>
    <x v="7"/>
    <x v="1"/>
    <x v="1"/>
    <x v="11"/>
    <x v="1"/>
    <x v="0"/>
    <x v="0"/>
    <x v="0"/>
    <x v="0"/>
    <n v="35"/>
    <n v="596"/>
    <x v="1"/>
    <x v="0"/>
    <s v="2020-12-23"/>
    <x v="1"/>
    <s v="2020-12-23"/>
    <x v="0"/>
    <s v="MÕISASEME, TTP-233"/>
    <x v="0"/>
    <s v="60KS 30KU 10KU "/>
    <x v="0"/>
  </r>
  <r>
    <n v="160042785"/>
    <x v="8"/>
    <x v="10"/>
    <x v="287"/>
    <x v="0"/>
    <s v="PY097"/>
    <n v="1"/>
    <n v="2.5"/>
    <x v="0"/>
    <x v="2"/>
    <x v="3"/>
    <x v="1"/>
    <x v="1"/>
    <x v="12"/>
    <x v="2"/>
    <x v="0"/>
    <x v="0"/>
    <x v="0"/>
    <x v="1"/>
    <n v="20"/>
    <n v="3080"/>
    <x v="0"/>
    <x v="0"/>
    <s v="2021-05-05"/>
    <x v="0"/>
    <s v="2021-05-05"/>
    <x v="0"/>
    <s v="MÕISASEME, TTP-233"/>
    <x v="0"/>
    <s v="60MA 27KS 13KU "/>
    <x v="0"/>
  </r>
  <r>
    <n v="160042792"/>
    <x v="8"/>
    <x v="10"/>
    <x v="113"/>
    <x v="0"/>
    <s v="PY097"/>
    <n v="8"/>
    <n v="1.02"/>
    <x v="0"/>
    <x v="2"/>
    <x v="3"/>
    <x v="1"/>
    <x v="1"/>
    <x v="5"/>
    <x v="2"/>
    <x v="0"/>
    <x v="0"/>
    <x v="0"/>
    <x v="1"/>
    <n v="80"/>
    <n v="1196"/>
    <x v="1"/>
    <x v="0"/>
    <s v="2020-12-06"/>
    <x v="1"/>
    <s v="2020-12-06"/>
    <x v="0"/>
    <s v="MÕISASEME, TTP-233"/>
    <x v="0"/>
    <s v="60MA 35KS 5KU "/>
    <x v="0"/>
  </r>
  <r>
    <n v="160042793"/>
    <x v="8"/>
    <x v="10"/>
    <x v="287"/>
    <x v="0"/>
    <s v="PY097"/>
    <n v="9"/>
    <n v="1.5899999999999999"/>
    <x v="0"/>
    <x v="2"/>
    <x v="3"/>
    <x v="1"/>
    <x v="1"/>
    <x v="7"/>
    <x v="2"/>
    <x v="0"/>
    <x v="0"/>
    <x v="0"/>
    <x v="1"/>
    <n v="25"/>
    <n v="2156"/>
    <x v="0"/>
    <x v="0"/>
    <s v="2021-05-05"/>
    <x v="0"/>
    <s v="2021-05-05"/>
    <x v="0"/>
    <s v="MÕISASEME, TTP-233"/>
    <x v="0"/>
    <s v="55MA 40KU 5KS "/>
    <x v="0"/>
  </r>
  <r>
    <n v="160042797"/>
    <x v="8"/>
    <x v="10"/>
    <x v="113"/>
    <x v="0"/>
    <s v="PY099"/>
    <n v="1"/>
    <n v="1.54"/>
    <x v="0"/>
    <x v="0"/>
    <x v="0"/>
    <x v="1"/>
    <x v="1"/>
    <x v="2"/>
    <x v="0"/>
    <x v="0"/>
    <x v="0"/>
    <x v="0"/>
    <x v="0"/>
    <n v="30"/>
    <n v="556"/>
    <x v="1"/>
    <x v="0"/>
    <s v="2019-11-18"/>
    <x v="5"/>
    <s v="2019-11-18"/>
    <x v="0"/>
    <s v="KIRUVERE, OBJ.35, TP-641"/>
    <x v="0"/>
    <s v="60KU 23MA 15KS 2HB "/>
    <x v="0"/>
  </r>
  <r>
    <n v="160042808"/>
    <x v="8"/>
    <x v="10"/>
    <x v="113"/>
    <x v="0"/>
    <s v="PY099"/>
    <n v="12"/>
    <n v="1.37"/>
    <x v="0"/>
    <x v="0"/>
    <x v="0"/>
    <x v="1"/>
    <x v="1"/>
    <x v="0"/>
    <x v="0"/>
    <x v="0"/>
    <x v="0"/>
    <x v="0"/>
    <x v="0"/>
    <n v="20"/>
    <n v="623"/>
    <x v="1"/>
    <x v="0"/>
    <s v="2021-05-05"/>
    <x v="0"/>
    <s v="2021-05-05"/>
    <x v="0"/>
    <s v="KIRUVERE, OBJ.35, TP-641"/>
    <x v="0"/>
    <s v="87KU 8KS 5KU "/>
    <x v="0"/>
  </r>
  <r>
    <n v="160042811"/>
    <x v="8"/>
    <x v="10"/>
    <x v="113"/>
    <x v="0"/>
    <s v="PY099"/>
    <n v="15"/>
    <n v="1.8399999999999999"/>
    <x v="0"/>
    <x v="0"/>
    <x v="0"/>
    <x v="1"/>
    <x v="1"/>
    <x v="1"/>
    <x v="0"/>
    <x v="0"/>
    <x v="0"/>
    <x v="0"/>
    <x v="0"/>
    <n v="50"/>
    <n v="451"/>
    <x v="1"/>
    <x v="0"/>
    <s v="2021-05-05"/>
    <x v="0"/>
    <s v="2021-05-05"/>
    <x v="0"/>
    <s v="KIRUVERE, OBJ.35, TP-641"/>
    <x v="0"/>
    <s v="55KU 35KS 10KU "/>
    <x v="0"/>
  </r>
  <r>
    <n v="160042812"/>
    <x v="8"/>
    <x v="10"/>
    <x v="113"/>
    <x v="0"/>
    <s v="PY099"/>
    <n v="16"/>
    <n v="1.47"/>
    <x v="0"/>
    <x v="0"/>
    <x v="1"/>
    <x v="1"/>
    <x v="1"/>
    <x v="8"/>
    <x v="0"/>
    <x v="0"/>
    <x v="0"/>
    <x v="0"/>
    <x v="0"/>
    <n v="30"/>
    <n v="625"/>
    <x v="1"/>
    <x v="0"/>
    <s v="2021-05-05"/>
    <x v="0"/>
    <s v="2021-05-05"/>
    <x v="0"/>
    <s v="KIRUVERE, OBJ.35, TP-641"/>
    <x v="0"/>
    <s v="60KU 28KS 12KU "/>
    <x v="0"/>
  </r>
  <r>
    <n v="160042814"/>
    <x v="8"/>
    <x v="10"/>
    <x v="113"/>
    <x v="0"/>
    <s v="PY099"/>
    <n v="18"/>
    <n v="1.28"/>
    <x v="0"/>
    <x v="0"/>
    <x v="0"/>
    <x v="1"/>
    <x v="1"/>
    <x v="8"/>
    <x v="0"/>
    <x v="2"/>
    <x v="0"/>
    <x v="0"/>
    <x v="0"/>
    <n v="25"/>
    <n v="1835"/>
    <x v="1"/>
    <x v="0"/>
    <s v="2021-05-05"/>
    <x v="0"/>
    <s v="2021-05-05"/>
    <x v="0"/>
    <s v="KIRUVERE, OBJ.35, TP-641"/>
    <x v="0"/>
    <s v="88KU 12KS "/>
    <x v="0"/>
  </r>
  <r>
    <n v="160042816"/>
    <x v="8"/>
    <x v="10"/>
    <x v="113"/>
    <x v="0"/>
    <s v="PY099"/>
    <n v="20"/>
    <n v="1.17"/>
    <x v="0"/>
    <x v="1"/>
    <x v="7"/>
    <x v="1"/>
    <x v="1"/>
    <x v="1"/>
    <x v="0"/>
    <x v="0"/>
    <x v="0"/>
    <x v="0"/>
    <x v="0"/>
    <n v="30"/>
    <n v="296"/>
    <x v="1"/>
    <x v="0"/>
    <s v="2021-05-05"/>
    <x v="0"/>
    <s v="2021-05-05"/>
    <x v="0"/>
    <s v="KIRUVERE, OBJ.35, TP-641"/>
    <x v="0"/>
    <s v="45KU 27KU 15KS 8HB 5LM "/>
    <x v="0"/>
  </r>
  <r>
    <n v="160042823"/>
    <x v="8"/>
    <x v="10"/>
    <x v="287"/>
    <x v="0"/>
    <s v="PY100"/>
    <n v="4"/>
    <n v="2.5300000000000002"/>
    <x v="0"/>
    <x v="0"/>
    <x v="7"/>
    <x v="1"/>
    <x v="1"/>
    <x v="6"/>
    <x v="0"/>
    <x v="0"/>
    <x v="0"/>
    <x v="0"/>
    <x v="0"/>
    <n v="35"/>
    <n v="491"/>
    <x v="0"/>
    <x v="0"/>
    <s v="2020-03-31"/>
    <x v="1"/>
    <s v="2020-03-31"/>
    <x v="0"/>
    <s v="KIRUVERE, OBJ.35, TP-641"/>
    <x v="0"/>
    <s v="45KU 35MA 20KS "/>
    <x v="0"/>
  </r>
  <r>
    <n v="160042837"/>
    <x v="8"/>
    <x v="10"/>
    <x v="287"/>
    <x v="0"/>
    <s v="PY101"/>
    <n v="1"/>
    <n v="2.4500000000000002"/>
    <x v="0"/>
    <x v="0"/>
    <x v="0"/>
    <x v="1"/>
    <x v="1"/>
    <x v="6"/>
    <x v="0"/>
    <x v="0"/>
    <x v="0"/>
    <x v="0"/>
    <x v="0"/>
    <n v="30"/>
    <n v="464"/>
    <x v="1"/>
    <x v="0"/>
    <s v="2020-03-31"/>
    <x v="1"/>
    <s v="2020-03-31"/>
    <x v="0"/>
    <s v="KIRUVERE, OBJ.35, TP-641"/>
    <x v="0"/>
    <s v="47KU 45MA 8KS "/>
    <x v="0"/>
  </r>
  <r>
    <n v="160042840"/>
    <x v="8"/>
    <x v="10"/>
    <x v="287"/>
    <x v="0"/>
    <s v="PY101"/>
    <n v="4"/>
    <n v="0.97"/>
    <x v="0"/>
    <x v="4"/>
    <x v="0"/>
    <x v="1"/>
    <x v="1"/>
    <x v="1"/>
    <x v="1"/>
    <x v="0"/>
    <x v="0"/>
    <x v="0"/>
    <x v="2"/>
    <n v="90"/>
    <n v="1692"/>
    <x v="0"/>
    <x v="0"/>
    <s v="2021-04-08"/>
    <x v="0"/>
    <s v="2021-04-08"/>
    <x v="0"/>
    <s v="KIRUVERE, OBJ.35, TP-641"/>
    <x v="0"/>
    <s v="83KS 15KU 2HB "/>
    <x v="0"/>
  </r>
  <r>
    <n v="160042848"/>
    <x v="8"/>
    <x v="10"/>
    <x v="287"/>
    <x v="0"/>
    <s v="PY101"/>
    <n v="12"/>
    <n v="2.35"/>
    <x v="0"/>
    <x v="3"/>
    <x v="3"/>
    <x v="1"/>
    <x v="1"/>
    <x v="1"/>
    <x v="3"/>
    <x v="0"/>
    <x v="0"/>
    <x v="0"/>
    <x v="2"/>
    <n v="50"/>
    <n v="2175"/>
    <x v="0"/>
    <x v="0"/>
    <s v="2018-11-17"/>
    <x v="6"/>
    <s v="2018-11-20"/>
    <x v="0"/>
    <s v="KIRUVERE, OBJ.35, TP-641"/>
    <x v="0"/>
    <s v="55HB 25LV 10KS 8KU 2LM "/>
    <x v="0"/>
  </r>
  <r>
    <n v="160042851"/>
    <x v="8"/>
    <x v="10"/>
    <x v="287"/>
    <x v="0"/>
    <s v="PY101"/>
    <n v="15"/>
    <n v="1.48"/>
    <x v="0"/>
    <x v="5"/>
    <x v="2"/>
    <x v="1"/>
    <x v="1"/>
    <x v="10"/>
    <x v="1"/>
    <x v="0"/>
    <x v="0"/>
    <x v="0"/>
    <x v="0"/>
    <n v="90"/>
    <n v="522"/>
    <x v="1"/>
    <x v="0"/>
    <s v="2020-04-02"/>
    <x v="1"/>
    <s v="2020-04-02"/>
    <x v="0"/>
    <s v="KIRUVERE, OBJ.35, TP-641"/>
    <x v="0"/>
    <s v="65KS 18KU 15LV 2HB "/>
    <x v="0"/>
  </r>
  <r>
    <n v="160042854"/>
    <x v="8"/>
    <x v="10"/>
    <x v="287"/>
    <x v="0"/>
    <s v="PY101"/>
    <n v="18"/>
    <n v="1.85"/>
    <x v="0"/>
    <x v="5"/>
    <x v="4"/>
    <x v="2"/>
    <x v="2"/>
    <x v="1"/>
    <x v="1"/>
    <x v="0"/>
    <x v="0"/>
    <x v="0"/>
    <x v="0"/>
    <n v="60"/>
    <n v="306"/>
    <x v="1"/>
    <x v="0"/>
    <s v="2020-04-02"/>
    <x v="1"/>
    <s v="2020-04-02"/>
    <x v="0"/>
    <s v="KIRUVERE, OBJ.35, TP-641"/>
    <x v="0"/>
    <s v="42KS 32LM 20KU 6HB "/>
    <x v="0"/>
  </r>
  <r>
    <n v="160042931"/>
    <x v="8"/>
    <x v="10"/>
    <x v="287"/>
    <x v="0"/>
    <s v="PY106"/>
    <n v="7"/>
    <n v="3.17"/>
    <x v="0"/>
    <x v="0"/>
    <x v="7"/>
    <x v="1"/>
    <x v="1"/>
    <x v="1"/>
    <x v="1"/>
    <x v="0"/>
    <x v="0"/>
    <x v="0"/>
    <x v="0"/>
    <n v="60"/>
    <n v="680"/>
    <x v="0"/>
    <x v="0"/>
    <s v="2011-01-05"/>
    <x v="16"/>
    <s v="2015-02-23"/>
    <x v="0"/>
    <s v="KIRUVERE, OBJ.35, TP-641"/>
    <x v="0"/>
    <s v="68KS 14LM 9LV 9KU "/>
    <x v="0"/>
  </r>
  <r>
    <n v="160042936"/>
    <x v="8"/>
    <x v="10"/>
    <x v="287"/>
    <x v="0"/>
    <s v="PY106"/>
    <n v="12"/>
    <n v="1.27"/>
    <x v="0"/>
    <x v="0"/>
    <x v="7"/>
    <x v="1"/>
    <x v="1"/>
    <x v="1"/>
    <x v="0"/>
    <x v="0"/>
    <x v="0"/>
    <x v="0"/>
    <x v="0"/>
    <n v="50"/>
    <n v="498"/>
    <x v="1"/>
    <x v="0"/>
    <s v="2011-01-05"/>
    <x v="16"/>
    <s v="2015-02-23"/>
    <x v="0"/>
    <s v="KIRUVERE, OBJ.35, TP-641"/>
    <x v="0"/>
    <s v="41KU 29KU 18KS 8LV 4LM "/>
    <x v="0"/>
  </r>
  <r>
    <n v="160042937"/>
    <x v="8"/>
    <x v="10"/>
    <x v="287"/>
    <x v="0"/>
    <s v="PY106"/>
    <n v="13"/>
    <n v="2.2599999999999998"/>
    <x v="0"/>
    <x v="0"/>
    <x v="7"/>
    <x v="1"/>
    <x v="1"/>
    <x v="1"/>
    <x v="0"/>
    <x v="0"/>
    <x v="0"/>
    <x v="0"/>
    <x v="0"/>
    <n v="10"/>
    <n v="754"/>
    <x v="0"/>
    <x v="0"/>
    <s v="2011-01-05"/>
    <x v="16"/>
    <s v="2015-02-23"/>
    <x v="0"/>
    <s v="KIRUVERE, OBJ.35, TP-641"/>
    <x v="0"/>
    <s v="51KU 42KS 5LM 2HB "/>
    <x v="0"/>
  </r>
  <r>
    <n v="160042938"/>
    <x v="8"/>
    <x v="10"/>
    <x v="287"/>
    <x v="0"/>
    <s v="PY106"/>
    <n v="14"/>
    <n v="1.77"/>
    <x v="0"/>
    <x v="0"/>
    <x v="7"/>
    <x v="1"/>
    <x v="1"/>
    <x v="10"/>
    <x v="0"/>
    <x v="0"/>
    <x v="0"/>
    <x v="0"/>
    <x v="0"/>
    <n v="10"/>
    <n v="599"/>
    <x v="0"/>
    <x v="0"/>
    <s v="2011-01-05"/>
    <x v="16"/>
    <s v="2015-02-23"/>
    <x v="0"/>
    <s v="KIRUVERE, OBJ.35, TP-641"/>
    <x v="0"/>
    <s v="66KU 31KS 2LV 1HB "/>
    <x v="0"/>
  </r>
  <r>
    <n v="160042943"/>
    <x v="8"/>
    <x v="10"/>
    <x v="287"/>
    <x v="0"/>
    <s v="PY107"/>
    <n v="3"/>
    <n v="2.82"/>
    <x v="0"/>
    <x v="0"/>
    <x v="2"/>
    <x v="1"/>
    <x v="1"/>
    <x v="3"/>
    <x v="0"/>
    <x v="0"/>
    <x v="0"/>
    <x v="0"/>
    <x v="0"/>
    <n v="70"/>
    <n v="199"/>
    <x v="1"/>
    <x v="0"/>
    <s v="2020-04-02"/>
    <x v="1"/>
    <s v="2020-04-02"/>
    <x v="0"/>
    <s v="KIRUVERE, OBJ.35, TP-641"/>
    <x v="0"/>
    <s v="72KU 28KS "/>
    <x v="0"/>
  </r>
  <r>
    <n v="160042946"/>
    <x v="8"/>
    <x v="10"/>
    <x v="287"/>
    <x v="0"/>
    <s v="PY107"/>
    <n v="6"/>
    <n v="2.44"/>
    <x v="0"/>
    <x v="0"/>
    <x v="7"/>
    <x v="1"/>
    <x v="1"/>
    <x v="1"/>
    <x v="0"/>
    <x v="0"/>
    <x v="0"/>
    <x v="0"/>
    <x v="0"/>
    <n v="25"/>
    <n v="685"/>
    <x v="1"/>
    <x v="0"/>
    <s v="2012-01-02"/>
    <x v="12"/>
    <s v="2015-01-15"/>
    <x v="0"/>
    <s v="KIRUVERE, OBJ.35, TP-641"/>
    <x v="0"/>
    <s v="74KU 25KS 1LM "/>
    <x v="0"/>
  </r>
  <r>
    <n v="160042951"/>
    <x v="8"/>
    <x v="10"/>
    <x v="287"/>
    <x v="0"/>
    <s v="PY107"/>
    <n v="11"/>
    <n v="6.17"/>
    <x v="0"/>
    <x v="0"/>
    <x v="7"/>
    <x v="1"/>
    <x v="1"/>
    <x v="1"/>
    <x v="1"/>
    <x v="0"/>
    <x v="0"/>
    <x v="0"/>
    <x v="0"/>
    <n v="30"/>
    <n v="650"/>
    <x v="0"/>
    <x v="0"/>
    <s v="2021-04-16"/>
    <x v="0"/>
    <s v="2021-04-16"/>
    <x v="0"/>
    <s v="KIRUVERE, OBJ.35, TP-641"/>
    <x v="0"/>
    <s v="52KS 40KU 8LM "/>
    <x v="0"/>
  </r>
  <r>
    <n v="160042954"/>
    <x v="8"/>
    <x v="10"/>
    <x v="287"/>
    <x v="0"/>
    <s v="PY107"/>
    <n v="14"/>
    <n v="0.96"/>
    <x v="0"/>
    <x v="5"/>
    <x v="2"/>
    <x v="1"/>
    <x v="1"/>
    <x v="1"/>
    <x v="0"/>
    <x v="0"/>
    <x v="0"/>
    <x v="0"/>
    <x v="0"/>
    <n v="40"/>
    <n v="652"/>
    <x v="1"/>
    <x v="0"/>
    <s v="2020-04-04"/>
    <x v="1"/>
    <s v="2020-04-04"/>
    <x v="0"/>
    <s v="KIRUVERE, OBJ.35, TP-641"/>
    <x v="0"/>
    <s v="25LV 25KS 24KU 18KU 7HB 1MA "/>
    <x v="0"/>
  </r>
  <r>
    <n v="160042960"/>
    <x v="8"/>
    <x v="10"/>
    <x v="287"/>
    <x v="0"/>
    <s v="PY108"/>
    <n v="6"/>
    <n v="6.39"/>
    <x v="0"/>
    <x v="0"/>
    <x v="7"/>
    <x v="1"/>
    <x v="1"/>
    <x v="1"/>
    <x v="1"/>
    <x v="0"/>
    <x v="0"/>
    <x v="0"/>
    <x v="0"/>
    <n v="10"/>
    <n v="771"/>
    <x v="0"/>
    <x v="0"/>
    <s v="2011-01-05"/>
    <x v="16"/>
    <s v="2015-04-27"/>
    <x v="0"/>
    <s v="KIRUVERE, OBJ.35, TP-641"/>
    <x v="0"/>
    <s v="49KS 23KU 12LV 11LM 5HB "/>
    <x v="0"/>
  </r>
  <r>
    <n v="160042969"/>
    <x v="8"/>
    <x v="10"/>
    <x v="113"/>
    <x v="0"/>
    <s v="PY108"/>
    <n v="15"/>
    <n v="1.87"/>
    <x v="0"/>
    <x v="1"/>
    <x v="7"/>
    <x v="1"/>
    <x v="1"/>
    <x v="10"/>
    <x v="0"/>
    <x v="0"/>
    <x v="0"/>
    <x v="0"/>
    <x v="0"/>
    <n v="30"/>
    <n v="612"/>
    <x v="1"/>
    <x v="0"/>
    <s v="2020-01-29"/>
    <x v="1"/>
    <s v="2020-01-29"/>
    <x v="0"/>
    <s v="KIRUVERE, OBJ.35, TP-641"/>
    <x v="0"/>
    <s v="35KU 30KS 15HB 10LV 10RE "/>
    <x v="0"/>
  </r>
  <r>
    <n v="160042982"/>
    <x v="8"/>
    <x v="10"/>
    <x v="113"/>
    <x v="0"/>
    <s v="PY109"/>
    <n v="9"/>
    <n v="0.95"/>
    <x v="0"/>
    <x v="0"/>
    <x v="7"/>
    <x v="1"/>
    <x v="1"/>
    <x v="17"/>
    <x v="0"/>
    <x v="0"/>
    <x v="0"/>
    <x v="0"/>
    <x v="0"/>
    <n v="25"/>
    <n v="597"/>
    <x v="1"/>
    <x v="0"/>
    <s v="2020-01-31"/>
    <x v="1"/>
    <s v="2020-01-31"/>
    <x v="0"/>
    <s v="KIRUVERE, OBJ.35, TP-641"/>
    <x v="0"/>
    <s v="70KU 27KS 3HB "/>
    <x v="0"/>
  </r>
  <r>
    <n v="160043031"/>
    <x v="8"/>
    <x v="10"/>
    <x v="113"/>
    <x v="0"/>
    <s v="PY112"/>
    <n v="5"/>
    <n v="1.77"/>
    <x v="0"/>
    <x v="0"/>
    <x v="1"/>
    <x v="1"/>
    <x v="1"/>
    <x v="0"/>
    <x v="1"/>
    <x v="0"/>
    <x v="0"/>
    <x v="0"/>
    <x v="0"/>
    <n v="40"/>
    <n v="1185"/>
    <x v="0"/>
    <x v="0"/>
    <s v="2021-04-16"/>
    <x v="0"/>
    <s v="2021-04-16"/>
    <x v="0"/>
    <s v="KIRUVERE, OBJ.35, TP-641"/>
    <x v="0"/>
    <s v="65KS 28KU 7LM "/>
    <x v="0"/>
  </r>
  <r>
    <n v="160043046"/>
    <x v="8"/>
    <x v="10"/>
    <x v="113"/>
    <x v="0"/>
    <s v="PY113"/>
    <n v="8"/>
    <n v="1.32"/>
    <x v="0"/>
    <x v="5"/>
    <x v="2"/>
    <x v="1"/>
    <x v="1"/>
    <x v="0"/>
    <x v="1"/>
    <x v="0"/>
    <x v="0"/>
    <x v="0"/>
    <x v="0"/>
    <n v="30"/>
    <n v="480"/>
    <x v="0"/>
    <x v="0"/>
    <s v="2020-02-03"/>
    <x v="1"/>
    <s v="2020-02-03"/>
    <x v="0"/>
    <s v="KIRUVERE, OBJ.35, TP-641"/>
    <x v="0"/>
    <s v="50KS 30KU 15MA 5HB "/>
    <x v="0"/>
  </r>
  <r>
    <n v="160043059"/>
    <x v="8"/>
    <x v="10"/>
    <x v="113"/>
    <x v="0"/>
    <s v="PY113"/>
    <n v="21"/>
    <n v="0.52"/>
    <x v="0"/>
    <x v="0"/>
    <x v="7"/>
    <x v="1"/>
    <x v="1"/>
    <x v="0"/>
    <x v="0"/>
    <x v="0"/>
    <x v="0"/>
    <x v="0"/>
    <x v="0"/>
    <n v="50"/>
    <n v="346"/>
    <x v="1"/>
    <x v="0"/>
    <s v="2020-02-04"/>
    <x v="1"/>
    <s v="2020-02-04"/>
    <x v="0"/>
    <s v="KIRUVERE, OBJ.35, TP-641"/>
    <x v="0"/>
    <s v="75KU 22KS 2LM 1MA "/>
    <x v="0"/>
  </r>
  <r>
    <n v="160043062"/>
    <x v="8"/>
    <x v="10"/>
    <x v="113"/>
    <x v="0"/>
    <s v="PY113"/>
    <n v="24"/>
    <n v="1.1599999999999999"/>
    <x v="0"/>
    <x v="1"/>
    <x v="7"/>
    <x v="1"/>
    <x v="1"/>
    <x v="17"/>
    <x v="0"/>
    <x v="0"/>
    <x v="0"/>
    <x v="0"/>
    <x v="0"/>
    <n v="85"/>
    <n v="465"/>
    <x v="1"/>
    <x v="0"/>
    <s v="2020-01-31"/>
    <x v="1"/>
    <s v="2020-01-31"/>
    <x v="0"/>
    <s v="KIRUVERE, OBJ.35, TP-641"/>
    <x v="0"/>
    <s v="45KU 39KS 8LV 8HB "/>
    <x v="0"/>
  </r>
  <r>
    <n v="160043064"/>
    <x v="8"/>
    <x v="10"/>
    <x v="113"/>
    <x v="0"/>
    <s v="PY114"/>
    <n v="2"/>
    <n v="7.33"/>
    <x v="0"/>
    <x v="1"/>
    <x v="7"/>
    <x v="1"/>
    <x v="1"/>
    <x v="6"/>
    <x v="2"/>
    <x v="0"/>
    <x v="0"/>
    <x v="0"/>
    <x v="0"/>
    <n v="30"/>
    <n v="491"/>
    <x v="1"/>
    <x v="0"/>
    <s v="2019-12-30"/>
    <x v="5"/>
    <s v="2019-12-30"/>
    <x v="0"/>
    <s v="KIRUVERE, OBJ.35, TP-641"/>
    <x v="0"/>
    <s v="65MA 20KS 15KU "/>
    <x v="0"/>
  </r>
  <r>
    <n v="160043070"/>
    <x v="8"/>
    <x v="10"/>
    <x v="113"/>
    <x v="0"/>
    <s v="PY114"/>
    <n v="8"/>
    <n v="0.18"/>
    <x v="0"/>
    <x v="1"/>
    <x v="2"/>
    <x v="1"/>
    <x v="1"/>
    <x v="17"/>
    <x v="0"/>
    <x v="0"/>
    <x v="0"/>
    <x v="0"/>
    <x v="0"/>
    <n v="80"/>
    <n v="202"/>
    <x v="1"/>
    <x v="0"/>
    <s v="2021-11-09"/>
    <x v="0"/>
    <s v="2021-11-09"/>
    <x v="0"/>
    <s v="KIRUVERE, OBJ.35, TP-641"/>
    <x v="0"/>
    <s v="81KU 15LV 4KS "/>
    <x v="0"/>
  </r>
  <r>
    <n v="160043074"/>
    <x v="8"/>
    <x v="10"/>
    <x v="113"/>
    <x v="0"/>
    <s v="PY114"/>
    <n v="12"/>
    <n v="1.05"/>
    <x v="0"/>
    <x v="0"/>
    <x v="2"/>
    <x v="1"/>
    <x v="1"/>
    <x v="6"/>
    <x v="0"/>
    <x v="0"/>
    <x v="0"/>
    <x v="0"/>
    <x v="0"/>
    <n v="60"/>
    <n v="321"/>
    <x v="1"/>
    <x v="0"/>
    <s v="2019-12-30"/>
    <x v="5"/>
    <s v="2019-12-30"/>
    <x v="0"/>
    <s v="KIRUVERE, OBJ.35, TP-641"/>
    <x v="0"/>
    <s v="75KU 20KS 5MA "/>
    <x v="0"/>
  </r>
  <r>
    <n v="160043084"/>
    <x v="8"/>
    <x v="10"/>
    <x v="113"/>
    <x v="0"/>
    <s v="PY115"/>
    <n v="9"/>
    <n v="3.66"/>
    <x v="0"/>
    <x v="0"/>
    <x v="4"/>
    <x v="2"/>
    <x v="2"/>
    <x v="1"/>
    <x v="0"/>
    <x v="0"/>
    <x v="0"/>
    <x v="0"/>
    <x v="0"/>
    <n v="30"/>
    <n v="1124"/>
    <x v="0"/>
    <x v="0"/>
    <s v="2014-05-30"/>
    <x v="14"/>
    <s v="2014-05-30"/>
    <x v="0"/>
    <s v="Kiruvere, obj,35, TP-641"/>
    <x v="0"/>
    <s v="51KU 46KS 2HB 1LV "/>
    <x v="0"/>
  </r>
  <r>
    <n v="160043098"/>
    <x v="8"/>
    <x v="10"/>
    <x v="113"/>
    <x v="0"/>
    <s v="PY115"/>
    <n v="23"/>
    <n v="1.19"/>
    <x v="0"/>
    <x v="0"/>
    <x v="4"/>
    <x v="2"/>
    <x v="2"/>
    <x v="11"/>
    <x v="0"/>
    <x v="0"/>
    <x v="0"/>
    <x v="0"/>
    <x v="0"/>
    <n v="30"/>
    <n v="1115"/>
    <x v="0"/>
    <x v="0"/>
    <s v="2007-04-10"/>
    <x v="11"/>
    <s v="2020-03-23"/>
    <x v="0"/>
    <s v="Kiruvere, obj,35, TP-641"/>
    <x v="0"/>
    <s v="43KS 42KU 12KU 3LM "/>
    <x v="0"/>
  </r>
  <r>
    <n v="160043103"/>
    <x v="8"/>
    <x v="10"/>
    <x v="113"/>
    <x v="0"/>
    <s v="PY116"/>
    <n v="5"/>
    <n v="0.94"/>
    <x v="0"/>
    <x v="3"/>
    <x v="4"/>
    <x v="2"/>
    <x v="2"/>
    <x v="9"/>
    <x v="2"/>
    <x v="0"/>
    <x v="0"/>
    <x v="0"/>
    <x v="10"/>
    <n v="50"/>
    <n v="1748"/>
    <x v="0"/>
    <x v="0"/>
    <s v="2014-05-28"/>
    <x v="14"/>
    <s v="2014-05-28"/>
    <x v="0"/>
    <s v="Kiruvere, obj,35, TP-641"/>
    <x v="0"/>
    <s v="52MA 32KU 16KS "/>
    <x v="0"/>
  </r>
  <r>
    <n v="160043124"/>
    <x v="8"/>
    <x v="10"/>
    <x v="113"/>
    <x v="0"/>
    <s v="PY117"/>
    <n v="4"/>
    <n v="0.52"/>
    <x v="0"/>
    <x v="5"/>
    <x v="2"/>
    <x v="1"/>
    <x v="1"/>
    <x v="17"/>
    <x v="0"/>
    <x v="0"/>
    <x v="0"/>
    <x v="0"/>
    <x v="0"/>
    <n v="30"/>
    <n v="403"/>
    <x v="1"/>
    <x v="0"/>
    <s v="2020-02-03"/>
    <x v="1"/>
    <s v="2020-02-03"/>
    <x v="0"/>
    <s v="KIRUVERE, OBJ.35, TP-641"/>
    <x v="0"/>
    <s v="70KU 22KS 5RE 3LV "/>
    <x v="0"/>
  </r>
  <r>
    <n v="160043125"/>
    <x v="8"/>
    <x v="10"/>
    <x v="113"/>
    <x v="0"/>
    <s v="PY117"/>
    <n v="5"/>
    <n v="2.12"/>
    <x v="0"/>
    <x v="0"/>
    <x v="0"/>
    <x v="1"/>
    <x v="1"/>
    <x v="0"/>
    <x v="0"/>
    <x v="0"/>
    <x v="0"/>
    <x v="0"/>
    <x v="0"/>
    <n v="40"/>
    <n v="455"/>
    <x v="1"/>
    <x v="0"/>
    <s v="2020-02-03"/>
    <x v="1"/>
    <s v="2020-02-03"/>
    <x v="0"/>
    <s v="KIRUVERE, OBJ.35, TP-641"/>
    <x v="0"/>
    <s v="47KU 25LM 25KS 3LV "/>
    <x v="0"/>
  </r>
  <r>
    <n v="160043126"/>
    <x v="8"/>
    <x v="10"/>
    <x v="113"/>
    <x v="0"/>
    <s v="PY117"/>
    <n v="6"/>
    <n v="1.3599999999999999"/>
    <x v="0"/>
    <x v="1"/>
    <x v="7"/>
    <x v="1"/>
    <x v="1"/>
    <x v="3"/>
    <x v="0"/>
    <x v="0"/>
    <x v="0"/>
    <x v="0"/>
    <x v="0"/>
    <n v="60"/>
    <n v="363"/>
    <x v="1"/>
    <x v="0"/>
    <s v="2017-08-25"/>
    <x v="7"/>
    <s v="2017-11-15"/>
    <x v="0"/>
    <s v="KIRUVERE, OBJ.35, TP-641"/>
    <x v="0"/>
    <s v="58KU 35KS 5HB 2LM "/>
    <x v="0"/>
  </r>
  <r>
    <n v="160043131"/>
    <x v="8"/>
    <x v="10"/>
    <x v="113"/>
    <x v="0"/>
    <s v="PY117"/>
    <n v="11"/>
    <n v="0.61"/>
    <x v="0"/>
    <x v="0"/>
    <x v="7"/>
    <x v="1"/>
    <x v="1"/>
    <x v="0"/>
    <x v="1"/>
    <x v="0"/>
    <x v="0"/>
    <x v="0"/>
    <x v="0"/>
    <n v="50"/>
    <n v="776"/>
    <x v="0"/>
    <x v="0"/>
    <s v="2020-02-03"/>
    <x v="1"/>
    <s v="2020-02-03"/>
    <x v="0"/>
    <s v="KIRUVERE, OBJ.35, TP-641"/>
    <x v="0"/>
    <s v="65KS 35KU "/>
    <x v="0"/>
  </r>
  <r>
    <n v="160043133"/>
    <x v="8"/>
    <x v="10"/>
    <x v="113"/>
    <x v="0"/>
    <s v="PY117"/>
    <n v="13"/>
    <n v="4.22"/>
    <x v="0"/>
    <x v="0"/>
    <x v="7"/>
    <x v="1"/>
    <x v="1"/>
    <x v="3"/>
    <x v="1"/>
    <x v="0"/>
    <x v="0"/>
    <x v="0"/>
    <x v="0"/>
    <n v="40"/>
    <n v="479"/>
    <x v="1"/>
    <x v="0"/>
    <s v="2017-08-18"/>
    <x v="7"/>
    <s v="2017-08-18"/>
    <x v="0"/>
    <s v="KIRUVERE, OBJ.35, TP-641"/>
    <x v="0"/>
    <s v="41KS 34KU 15HB 10LV "/>
    <x v="0"/>
  </r>
  <r>
    <n v="160043138"/>
    <x v="8"/>
    <x v="10"/>
    <x v="113"/>
    <x v="0"/>
    <s v="PY118"/>
    <n v="5"/>
    <n v="0.88"/>
    <x v="0"/>
    <x v="0"/>
    <x v="7"/>
    <x v="1"/>
    <x v="1"/>
    <x v="0"/>
    <x v="2"/>
    <x v="0"/>
    <x v="0"/>
    <x v="0"/>
    <x v="0"/>
    <n v="50"/>
    <n v="405"/>
    <x v="1"/>
    <x v="0"/>
    <s v="2020-01-31"/>
    <x v="1"/>
    <s v="2020-01-31"/>
    <x v="0"/>
    <s v="KIRUVERE, OBJ.35, TP-641"/>
    <x v="0"/>
    <s v="40MA 30KS 30KU "/>
    <x v="0"/>
  </r>
  <r>
    <n v="160043153"/>
    <x v="8"/>
    <x v="10"/>
    <x v="113"/>
    <x v="0"/>
    <s v="PY118"/>
    <n v="20"/>
    <n v="0.99"/>
    <x v="0"/>
    <x v="1"/>
    <x v="7"/>
    <x v="1"/>
    <x v="1"/>
    <x v="2"/>
    <x v="2"/>
    <x v="0"/>
    <x v="0"/>
    <x v="0"/>
    <x v="0"/>
    <n v="60"/>
    <n v="350"/>
    <x v="1"/>
    <x v="0"/>
    <s v="2020-01-31"/>
    <x v="1"/>
    <s v="2020-01-31"/>
    <x v="0"/>
    <s v="KIRUVERE, OBJ.35, TP-641"/>
    <x v="0"/>
    <s v="40MA 35KU 25KS "/>
    <x v="0"/>
  </r>
  <r>
    <n v="160043159"/>
    <x v="8"/>
    <x v="10"/>
    <x v="113"/>
    <x v="0"/>
    <s v="PY119"/>
    <n v="3"/>
    <n v="8.64"/>
    <x v="0"/>
    <x v="5"/>
    <x v="2"/>
    <x v="1"/>
    <x v="1"/>
    <x v="0"/>
    <x v="2"/>
    <x v="0"/>
    <x v="0"/>
    <x v="0"/>
    <x v="0"/>
    <n v="50"/>
    <n v="302"/>
    <x v="1"/>
    <x v="0"/>
    <s v="2020-02-04"/>
    <x v="1"/>
    <s v="2020-02-04"/>
    <x v="0"/>
    <s v="KIRUVERE, OBJ.35, TP-641"/>
    <x v="0"/>
    <s v="48MA 42KU 10KS "/>
    <x v="0"/>
  </r>
  <r>
    <n v="160043177"/>
    <x v="8"/>
    <x v="10"/>
    <x v="113"/>
    <x v="0"/>
    <s v="PY120"/>
    <n v="8"/>
    <n v="0.4"/>
    <x v="0"/>
    <x v="0"/>
    <x v="7"/>
    <x v="1"/>
    <x v="1"/>
    <x v="3"/>
    <x v="0"/>
    <x v="0"/>
    <x v="0"/>
    <x v="0"/>
    <x v="0"/>
    <n v="50"/>
    <n v="351"/>
    <x v="1"/>
    <x v="0"/>
    <s v="2020-02-04"/>
    <x v="1"/>
    <s v="2020-02-04"/>
    <x v="0"/>
    <s v="KIRUVERE, OBJ.35, TP-641"/>
    <x v="0"/>
    <s v="97KU 3KS "/>
    <x v="0"/>
  </r>
  <r>
    <n v="160043191"/>
    <x v="8"/>
    <x v="10"/>
    <x v="113"/>
    <x v="0"/>
    <s v="PY123"/>
    <n v="2"/>
    <n v="3.67"/>
    <x v="0"/>
    <x v="0"/>
    <x v="7"/>
    <x v="1"/>
    <x v="1"/>
    <x v="12"/>
    <x v="0"/>
    <x v="0"/>
    <x v="0"/>
    <x v="0"/>
    <x v="0"/>
    <n v="25"/>
    <n v="443"/>
    <x v="1"/>
    <x v="0"/>
    <s v="2017-08-18"/>
    <x v="7"/>
    <s v="2017-08-18"/>
    <x v="0"/>
    <s v="Kiruvere obj,35, TP-641"/>
    <x v="0"/>
    <s v="80KU 10KS 10KU "/>
    <x v="0"/>
  </r>
  <r>
    <n v="160043193"/>
    <x v="8"/>
    <x v="10"/>
    <x v="113"/>
    <x v="0"/>
    <s v="PY123"/>
    <n v="4"/>
    <n v="0.78"/>
    <x v="0"/>
    <x v="5"/>
    <x v="2"/>
    <x v="1"/>
    <x v="1"/>
    <x v="11"/>
    <x v="2"/>
    <x v="0"/>
    <x v="0"/>
    <x v="0"/>
    <x v="0"/>
    <n v="25"/>
    <n v="211"/>
    <x v="1"/>
    <x v="0"/>
    <s v="2020-10-16"/>
    <x v="1"/>
    <s v="2020-10-16"/>
    <x v="0"/>
    <s v="KIRUVERE, OBJ.35, TP-641"/>
    <x v="0"/>
    <s v="40MA 35KU 25KS "/>
    <x v="0"/>
  </r>
  <r>
    <n v="160043197"/>
    <x v="8"/>
    <x v="10"/>
    <x v="113"/>
    <x v="0"/>
    <s v="PY123"/>
    <n v="8"/>
    <n v="2.99"/>
    <x v="0"/>
    <x v="0"/>
    <x v="7"/>
    <x v="1"/>
    <x v="1"/>
    <x v="3"/>
    <x v="0"/>
    <x v="0"/>
    <x v="0"/>
    <x v="0"/>
    <x v="0"/>
    <n v="25"/>
    <n v="478"/>
    <x v="1"/>
    <x v="0"/>
    <s v="2017-08-18"/>
    <x v="7"/>
    <s v="2017-08-18"/>
    <x v="0"/>
    <s v="Kiruvere obj,35, TP-641"/>
    <x v="0"/>
    <s v="97KU 3KS "/>
    <x v="0"/>
  </r>
  <r>
    <n v="160043228"/>
    <x v="8"/>
    <x v="10"/>
    <x v="113"/>
    <x v="0"/>
    <s v="PY126"/>
    <n v="3"/>
    <n v="1.1100000000000001"/>
    <x v="0"/>
    <x v="1"/>
    <x v="2"/>
    <x v="1"/>
    <x v="1"/>
    <x v="10"/>
    <x v="0"/>
    <x v="0"/>
    <x v="0"/>
    <x v="0"/>
    <x v="0"/>
    <n v="95"/>
    <n v="307"/>
    <x v="1"/>
    <x v="0"/>
    <s v="2020-04-22"/>
    <x v="1"/>
    <s v="2020-04-22"/>
    <x v="0"/>
    <s v="Kiruvere, obj,35, TP-641"/>
    <x v="0"/>
    <s v="42KU 38KS 10LM 5HB 5LV "/>
    <x v="0"/>
  </r>
  <r>
    <n v="160043237"/>
    <x v="8"/>
    <x v="10"/>
    <x v="113"/>
    <x v="0"/>
    <s v="PY126"/>
    <n v="12"/>
    <n v="1.33"/>
    <x v="0"/>
    <x v="0"/>
    <x v="7"/>
    <x v="1"/>
    <x v="1"/>
    <x v="0"/>
    <x v="0"/>
    <x v="0"/>
    <x v="0"/>
    <x v="0"/>
    <x v="0"/>
    <n v="60"/>
    <n v="568"/>
    <x v="1"/>
    <x v="0"/>
    <s v="2020-10-29"/>
    <x v="1"/>
    <s v="2020-10-29"/>
    <x v="0"/>
    <s v="Kiruvere, obj,35, TP-641"/>
    <x v="0"/>
    <s v="36LM 27KU 15KU 15KS 5MA 2KS "/>
    <x v="0"/>
  </r>
  <r>
    <n v="160043239"/>
    <x v="8"/>
    <x v="10"/>
    <x v="113"/>
    <x v="0"/>
    <s v="PY126"/>
    <n v="14"/>
    <n v="0.52"/>
    <x v="0"/>
    <x v="0"/>
    <x v="1"/>
    <x v="1"/>
    <x v="1"/>
    <x v="0"/>
    <x v="0"/>
    <x v="0"/>
    <x v="0"/>
    <x v="0"/>
    <x v="0"/>
    <n v="70"/>
    <n v="513"/>
    <x v="1"/>
    <x v="0"/>
    <s v="2020-10-29"/>
    <x v="1"/>
    <s v="2020-10-29"/>
    <x v="0"/>
    <s v="Kiruvere, obj,35, TP-641"/>
    <x v="0"/>
    <s v="60KU 25KS 15MA "/>
    <x v="0"/>
  </r>
  <r>
    <n v="160043242"/>
    <x v="8"/>
    <x v="10"/>
    <x v="113"/>
    <x v="0"/>
    <s v="PY126"/>
    <n v="17"/>
    <n v="0.98"/>
    <x v="0"/>
    <x v="0"/>
    <x v="7"/>
    <x v="1"/>
    <x v="1"/>
    <x v="6"/>
    <x v="2"/>
    <x v="0"/>
    <x v="0"/>
    <x v="0"/>
    <x v="0"/>
    <n v="80"/>
    <n v="594"/>
    <x v="1"/>
    <x v="0"/>
    <s v="2020-06-16"/>
    <x v="1"/>
    <s v="2020-06-16"/>
    <x v="0"/>
    <s v="Kiruvere, obj,35, TP-641"/>
    <x v="0"/>
    <s v="70MA 25KU 5KS "/>
    <x v="0"/>
  </r>
  <r>
    <n v="160043246"/>
    <x v="8"/>
    <x v="10"/>
    <x v="113"/>
    <x v="0"/>
    <s v="PY127"/>
    <n v="1"/>
    <n v="0.3"/>
    <x v="0"/>
    <x v="0"/>
    <x v="7"/>
    <x v="1"/>
    <x v="1"/>
    <x v="3"/>
    <x v="0"/>
    <x v="0"/>
    <x v="0"/>
    <x v="0"/>
    <x v="0"/>
    <n v="60"/>
    <n v="374"/>
    <x v="1"/>
    <x v="0"/>
    <s v="2017-08-18"/>
    <x v="7"/>
    <s v="2017-08-18"/>
    <x v="0"/>
    <s v="Kiruvere obj,35, TP-641"/>
    <x v="0"/>
    <s v="63KU 35KS 2LM "/>
    <x v="0"/>
  </r>
  <r>
    <n v="160043247"/>
    <x v="8"/>
    <x v="10"/>
    <x v="113"/>
    <x v="0"/>
    <s v="PY127"/>
    <n v="2"/>
    <n v="0.74"/>
    <x v="0"/>
    <x v="1"/>
    <x v="7"/>
    <x v="1"/>
    <x v="1"/>
    <x v="3"/>
    <x v="1"/>
    <x v="0"/>
    <x v="0"/>
    <x v="0"/>
    <x v="0"/>
    <n v="40"/>
    <n v="694"/>
    <x v="0"/>
    <x v="0"/>
    <s v="2020-04-19"/>
    <x v="1"/>
    <s v="2020-04-19"/>
    <x v="0"/>
    <s v="Kiruvere obj,35, TP-641"/>
    <x v="0"/>
    <s v="98KS 2KU "/>
    <x v="0"/>
  </r>
  <r>
    <n v="160043259"/>
    <x v="8"/>
    <x v="10"/>
    <x v="113"/>
    <x v="0"/>
    <s v="PY127"/>
    <n v="14"/>
    <n v="4.66"/>
    <x v="0"/>
    <x v="1"/>
    <x v="7"/>
    <x v="1"/>
    <x v="1"/>
    <x v="6"/>
    <x v="2"/>
    <x v="0"/>
    <x v="0"/>
    <x v="0"/>
    <x v="0"/>
    <n v="50"/>
    <n v="402"/>
    <x v="1"/>
    <x v="0"/>
    <s v="2020-04-19"/>
    <x v="1"/>
    <s v="2020-04-19"/>
    <x v="0"/>
    <s v="Kiruvere obj,35, TP-641"/>
    <x v="0"/>
    <s v="55MA 35KU 10KS "/>
    <x v="0"/>
  </r>
  <r>
    <n v="160043260"/>
    <x v="8"/>
    <x v="10"/>
    <x v="113"/>
    <x v="0"/>
    <s v="PY127"/>
    <n v="15"/>
    <n v="0.9"/>
    <x v="0"/>
    <x v="0"/>
    <x v="2"/>
    <x v="1"/>
    <x v="1"/>
    <x v="6"/>
    <x v="0"/>
    <x v="0"/>
    <x v="0"/>
    <x v="0"/>
    <x v="0"/>
    <n v="70"/>
    <n v="428"/>
    <x v="1"/>
    <x v="0"/>
    <s v="2018-12-19"/>
    <x v="6"/>
    <s v="2018-12-19"/>
    <x v="0"/>
    <s v="Kiruvere obj,35, TP-641"/>
    <x v="0"/>
    <s v="45KU 45KS 10MA "/>
    <x v="0"/>
  </r>
  <r>
    <n v="160043278"/>
    <x v="8"/>
    <x v="10"/>
    <x v="113"/>
    <x v="0"/>
    <s v="PY130"/>
    <n v="1"/>
    <n v="4.2300000000000004"/>
    <x v="0"/>
    <x v="0"/>
    <x v="7"/>
    <x v="1"/>
    <x v="1"/>
    <x v="1"/>
    <x v="1"/>
    <x v="0"/>
    <x v="0"/>
    <x v="0"/>
    <x v="0"/>
    <n v="60"/>
    <n v="552"/>
    <x v="0"/>
    <x v="0"/>
    <s v="2020-10-29"/>
    <x v="1"/>
    <s v="2020-10-29"/>
    <x v="0"/>
    <s v="Kiruvere, obj,35, TP-641"/>
    <x v="0"/>
    <s v="60KS 25KU 5LM 5HB 5LV "/>
    <x v="0"/>
  </r>
  <r>
    <n v="160043286"/>
    <x v="8"/>
    <x v="10"/>
    <x v="113"/>
    <x v="0"/>
    <s v="PY131"/>
    <n v="4"/>
    <n v="0.96"/>
    <x v="0"/>
    <x v="0"/>
    <x v="1"/>
    <x v="1"/>
    <x v="1"/>
    <x v="0"/>
    <x v="0"/>
    <x v="0"/>
    <x v="0"/>
    <x v="0"/>
    <x v="0"/>
    <n v="60"/>
    <n v="1086"/>
    <x v="1"/>
    <x v="0"/>
    <s v="2020-10-29"/>
    <x v="1"/>
    <s v="2020-10-29"/>
    <x v="0"/>
    <s v="Kiruvere, obj,35, TP-641"/>
    <x v="0"/>
    <s v="43KS 35KU 22KU "/>
    <x v="0"/>
  </r>
  <r>
    <n v="160043295"/>
    <x v="8"/>
    <x v="10"/>
    <x v="113"/>
    <x v="0"/>
    <s v="PY131"/>
    <n v="13"/>
    <n v="0.17"/>
    <x v="0"/>
    <x v="0"/>
    <x v="2"/>
    <x v="1"/>
    <x v="1"/>
    <x v="3"/>
    <x v="0"/>
    <x v="0"/>
    <x v="0"/>
    <x v="0"/>
    <x v="0"/>
    <n v="60"/>
    <n v="267"/>
    <x v="1"/>
    <x v="0"/>
    <s v="2019-05-25"/>
    <x v="5"/>
    <s v="2019-05-25"/>
    <x v="0"/>
    <s v="Kiruvere, obj,35, TP-641"/>
    <x v="0"/>
    <s v="95KU 5KS "/>
    <x v="0"/>
  </r>
  <r>
    <n v="160043296"/>
    <x v="8"/>
    <x v="10"/>
    <x v="113"/>
    <x v="0"/>
    <s v="PY131"/>
    <n v="14"/>
    <n v="1.02"/>
    <x v="0"/>
    <x v="1"/>
    <x v="7"/>
    <x v="1"/>
    <x v="1"/>
    <x v="10"/>
    <x v="0"/>
    <x v="0"/>
    <x v="0"/>
    <x v="0"/>
    <x v="0"/>
    <n v="30"/>
    <n v="518"/>
    <x v="1"/>
    <x v="0"/>
    <s v="2017-09-25"/>
    <x v="7"/>
    <s v="2017-09-25"/>
    <x v="0"/>
    <s v="Kiruvere, obj,35, TP-641"/>
    <x v="0"/>
    <s v="50KU 35KS 8HB 7LM "/>
    <x v="0"/>
  </r>
  <r>
    <n v="160043302"/>
    <x v="8"/>
    <x v="10"/>
    <x v="113"/>
    <x v="0"/>
    <s v="PY132"/>
    <n v="1"/>
    <n v="1.6099999999999999"/>
    <x v="0"/>
    <x v="5"/>
    <x v="2"/>
    <x v="1"/>
    <x v="1"/>
    <x v="10"/>
    <x v="0"/>
    <x v="0"/>
    <x v="0"/>
    <x v="0"/>
    <x v="0"/>
    <n v="70"/>
    <n v="300"/>
    <x v="1"/>
    <x v="0"/>
    <s v="2020-05-02"/>
    <x v="1"/>
    <s v="2020-05-02"/>
    <x v="0"/>
    <s v="Kiruvere obj,35, TP-641"/>
    <x v="0"/>
    <s v="39KU 28KS 20HB 10LV 3LM "/>
    <x v="0"/>
  </r>
  <r>
    <n v="160043317"/>
    <x v="8"/>
    <x v="10"/>
    <x v="113"/>
    <x v="0"/>
    <s v="PY133"/>
    <n v="4"/>
    <n v="3.55"/>
    <x v="0"/>
    <x v="4"/>
    <x v="0"/>
    <x v="1"/>
    <x v="1"/>
    <x v="1"/>
    <x v="1"/>
    <x v="0"/>
    <x v="0"/>
    <x v="0"/>
    <x v="2"/>
    <n v="50"/>
    <n v="1913"/>
    <x v="0"/>
    <x v="0"/>
    <s v="2020-04-19"/>
    <x v="1"/>
    <s v="2020-04-19"/>
    <x v="0"/>
    <s v="Kiruvere obj,35, TP-641"/>
    <x v="0"/>
    <s v="35KS 30HB 20LM 15LV "/>
    <x v="0"/>
  </r>
  <r>
    <n v="160043348"/>
    <x v="8"/>
    <x v="10"/>
    <x v="113"/>
    <x v="0"/>
    <s v="PY135"/>
    <n v="11"/>
    <n v="2.95"/>
    <x v="0"/>
    <x v="1"/>
    <x v="7"/>
    <x v="1"/>
    <x v="1"/>
    <x v="10"/>
    <x v="0"/>
    <x v="0"/>
    <x v="0"/>
    <x v="0"/>
    <x v="0"/>
    <n v="90"/>
    <n v="344"/>
    <x v="1"/>
    <x v="0"/>
    <s v="2020-04-23"/>
    <x v="1"/>
    <s v="2020-04-23"/>
    <x v="0"/>
    <s v="Kiruvere, obj,35, TP-641"/>
    <x v="0"/>
    <s v="42KU 38KS 15LM 5LV "/>
    <x v="0"/>
  </r>
  <r>
    <n v="160043353"/>
    <x v="8"/>
    <x v="10"/>
    <x v="113"/>
    <x v="0"/>
    <s v="PY135"/>
    <n v="16"/>
    <n v="4.1900000000000004"/>
    <x v="0"/>
    <x v="0"/>
    <x v="2"/>
    <x v="1"/>
    <x v="1"/>
    <x v="0"/>
    <x v="0"/>
    <x v="0"/>
    <x v="0"/>
    <x v="0"/>
    <x v="0"/>
    <n v="70"/>
    <n v="276"/>
    <x v="1"/>
    <x v="0"/>
    <s v="2021-07-23"/>
    <x v="0"/>
    <s v="2021-07-23"/>
    <x v="0"/>
    <s v="Kiruvere, obj,35, TP-641"/>
    <x v="0"/>
    <s v="85KU 14KS 1LM "/>
    <x v="0"/>
  </r>
  <r>
    <n v="160043354"/>
    <x v="8"/>
    <x v="10"/>
    <x v="113"/>
    <x v="0"/>
    <s v="PY135"/>
    <n v="17"/>
    <n v="2.2800000000000002"/>
    <x v="0"/>
    <x v="0"/>
    <x v="2"/>
    <x v="1"/>
    <x v="1"/>
    <x v="3"/>
    <x v="0"/>
    <x v="0"/>
    <x v="0"/>
    <x v="0"/>
    <x v="0"/>
    <n v="85"/>
    <n v="116"/>
    <x v="1"/>
    <x v="0"/>
    <s v="2021-07-23"/>
    <x v="0"/>
    <s v="2021-07-23"/>
    <x v="0"/>
    <s v="Kiruvere, obj,35, TP-641"/>
    <x v="0"/>
    <s v="98KU 2KS "/>
    <x v="0"/>
  </r>
  <r>
    <n v="160043356"/>
    <x v="8"/>
    <x v="10"/>
    <x v="113"/>
    <x v="0"/>
    <s v="PY135"/>
    <n v="19"/>
    <n v="1.69"/>
    <x v="0"/>
    <x v="1"/>
    <x v="7"/>
    <x v="1"/>
    <x v="1"/>
    <x v="0"/>
    <x v="1"/>
    <x v="0"/>
    <x v="0"/>
    <x v="0"/>
    <x v="0"/>
    <n v="60"/>
    <n v="348"/>
    <x v="1"/>
    <x v="0"/>
    <s v="2020-04-23"/>
    <x v="1"/>
    <s v="2020-04-23"/>
    <x v="0"/>
    <s v="Kiruvere, obj,35, TP-641"/>
    <x v="0"/>
    <s v="40KS 30KU 28LM 2HB "/>
    <x v="0"/>
  </r>
  <r>
    <n v="160043368"/>
    <x v="8"/>
    <x v="10"/>
    <x v="113"/>
    <x v="0"/>
    <s v="PY137"/>
    <n v="2"/>
    <n v="2.9699999999999998"/>
    <x v="0"/>
    <x v="1"/>
    <x v="7"/>
    <x v="1"/>
    <x v="1"/>
    <x v="3"/>
    <x v="0"/>
    <x v="0"/>
    <x v="0"/>
    <x v="0"/>
    <x v="0"/>
    <n v="60"/>
    <n v="404"/>
    <x v="1"/>
    <x v="0"/>
    <s v="2017-11-09"/>
    <x v="7"/>
    <s v="2017-11-09"/>
    <x v="0"/>
    <s v="Kiruvere, obj,35, TP-641"/>
    <x v="0"/>
    <s v="74KU 15KS 10LV 1PN "/>
    <x v="0"/>
  </r>
  <r>
    <n v="160043369"/>
    <x v="8"/>
    <x v="10"/>
    <x v="113"/>
    <x v="0"/>
    <s v="PY137"/>
    <n v="3"/>
    <n v="7.33"/>
    <x v="0"/>
    <x v="1"/>
    <x v="7"/>
    <x v="1"/>
    <x v="1"/>
    <x v="10"/>
    <x v="1"/>
    <x v="0"/>
    <x v="0"/>
    <x v="0"/>
    <x v="0"/>
    <n v="80"/>
    <n v="420"/>
    <x v="1"/>
    <x v="0"/>
    <s v="2020-02-07"/>
    <x v="1"/>
    <s v="2020-02-07"/>
    <x v="0"/>
    <s v="Kiruvere, obj,35, TP-641"/>
    <x v="0"/>
    <s v="50KS 28KU 12LV 4LM 3HB 3PN "/>
    <x v="0"/>
  </r>
  <r>
    <n v="160043380"/>
    <x v="8"/>
    <x v="10"/>
    <x v="113"/>
    <x v="0"/>
    <s v="PY138"/>
    <n v="2"/>
    <n v="3.17"/>
    <x v="0"/>
    <x v="3"/>
    <x v="3"/>
    <x v="1"/>
    <x v="1"/>
    <x v="17"/>
    <x v="2"/>
    <x v="0"/>
    <x v="0"/>
    <x v="0"/>
    <x v="9"/>
    <n v="90"/>
    <n v="249.99999999999994"/>
    <x v="1"/>
    <x v="1"/>
    <s v="2019-09-02"/>
    <x v="5"/>
    <s v="2020-05-02"/>
    <x v="1"/>
    <s v="Kiruvere, obj,35, TP-641"/>
    <x v="0"/>
    <s v="65MA 35KU "/>
    <x v="1"/>
  </r>
  <r>
    <n v="160043387"/>
    <x v="8"/>
    <x v="10"/>
    <x v="113"/>
    <x v="0"/>
    <s v="PY138"/>
    <n v="9"/>
    <n v="3.93"/>
    <x v="0"/>
    <x v="0"/>
    <x v="7"/>
    <x v="1"/>
    <x v="1"/>
    <x v="10"/>
    <x v="0"/>
    <x v="0"/>
    <x v="0"/>
    <x v="0"/>
    <x v="0"/>
    <n v="40"/>
    <n v="415"/>
    <x v="1"/>
    <x v="0"/>
    <s v="2019-04-12"/>
    <x v="5"/>
    <s v="2019-04-12"/>
    <x v="0"/>
    <s v="Kiruvere, obj,35, TP-641"/>
    <x v="0"/>
    <s v="65KU 26KS 5LV 2RE 2HB "/>
    <x v="0"/>
  </r>
  <r>
    <n v="160043388"/>
    <x v="8"/>
    <x v="10"/>
    <x v="113"/>
    <x v="0"/>
    <s v="PY138"/>
    <n v="10"/>
    <n v="0.36"/>
    <x v="0"/>
    <x v="4"/>
    <x v="0"/>
    <x v="1"/>
    <x v="1"/>
    <x v="1"/>
    <x v="0"/>
    <x v="0"/>
    <x v="0"/>
    <x v="0"/>
    <x v="0"/>
    <n v="25"/>
    <n v="1007"/>
    <x v="0"/>
    <x v="0"/>
    <s v="2017-08-10"/>
    <x v="7"/>
    <s v="2017-08-10"/>
    <x v="0"/>
    <s v="Kiruvere, obj,35, TP-641"/>
    <x v="0"/>
    <s v="52KU 35KS 10LM 3LV "/>
    <x v="0"/>
  </r>
  <r>
    <n v="160043389"/>
    <x v="8"/>
    <x v="10"/>
    <x v="113"/>
    <x v="0"/>
    <s v="PY139"/>
    <n v="1"/>
    <n v="3.14"/>
    <x v="0"/>
    <x v="0"/>
    <x v="0"/>
    <x v="1"/>
    <x v="1"/>
    <x v="10"/>
    <x v="0"/>
    <x v="0"/>
    <x v="0"/>
    <x v="0"/>
    <x v="0"/>
    <n v="75"/>
    <n v="340"/>
    <x v="1"/>
    <x v="0"/>
    <s v="2020-05-02"/>
    <x v="1"/>
    <s v="2020-05-02"/>
    <x v="0"/>
    <s v="Kiruvere, obj,35, TP-641"/>
    <x v="0"/>
    <s v="50KU 39KS 7KU 3LV 1HB "/>
    <x v="0"/>
  </r>
  <r>
    <n v="160043390"/>
    <x v="8"/>
    <x v="10"/>
    <x v="113"/>
    <x v="0"/>
    <s v="PY139"/>
    <n v="2"/>
    <n v="2.65"/>
    <x v="0"/>
    <x v="0"/>
    <x v="7"/>
    <x v="1"/>
    <x v="1"/>
    <x v="3"/>
    <x v="0"/>
    <x v="0"/>
    <x v="0"/>
    <x v="0"/>
    <x v="0"/>
    <n v="50"/>
    <n v="544"/>
    <x v="1"/>
    <x v="0"/>
    <s v="2019-05-10"/>
    <x v="5"/>
    <s v="2019-05-10"/>
    <x v="0"/>
    <s v="Kiruvere, obj,35, TP-641"/>
    <x v="0"/>
    <s v="50KU 47KS 3KU "/>
    <x v="0"/>
  </r>
  <r>
    <n v="160043399"/>
    <x v="8"/>
    <x v="10"/>
    <x v="113"/>
    <x v="0"/>
    <s v="PY139"/>
    <n v="11"/>
    <n v="0.32"/>
    <x v="0"/>
    <x v="1"/>
    <x v="2"/>
    <x v="1"/>
    <x v="1"/>
    <x v="3"/>
    <x v="0"/>
    <x v="0"/>
    <x v="0"/>
    <x v="0"/>
    <x v="0"/>
    <n v="90"/>
    <n v="205"/>
    <x v="1"/>
    <x v="0"/>
    <s v="2021-09-29"/>
    <x v="0"/>
    <s v="2021-09-29"/>
    <x v="0"/>
    <s v="Kiruvere, obj,35, TP-641"/>
    <x v="0"/>
    <s v="70KU 20KS 10HB "/>
    <x v="0"/>
  </r>
  <r>
    <n v="160043400"/>
    <x v="8"/>
    <x v="10"/>
    <x v="113"/>
    <x v="0"/>
    <s v="PY139"/>
    <n v="12"/>
    <n v="0.62"/>
    <x v="0"/>
    <x v="0"/>
    <x v="2"/>
    <x v="1"/>
    <x v="1"/>
    <x v="17"/>
    <x v="0"/>
    <x v="0"/>
    <x v="0"/>
    <x v="0"/>
    <x v="0"/>
    <n v="80"/>
    <n v="156"/>
    <x v="1"/>
    <x v="0"/>
    <s v="2020-05-02"/>
    <x v="1"/>
    <s v="2020-05-02"/>
    <x v="0"/>
    <s v="Kiruvere, obj,35, TP-641"/>
    <x v="0"/>
    <s v="80KU 15KU 5KS "/>
    <x v="0"/>
  </r>
  <r>
    <n v="160043402"/>
    <x v="8"/>
    <x v="10"/>
    <x v="113"/>
    <x v="0"/>
    <s v="PY139"/>
    <n v="14"/>
    <n v="0.23"/>
    <x v="0"/>
    <x v="0"/>
    <x v="0"/>
    <x v="1"/>
    <x v="1"/>
    <x v="10"/>
    <x v="1"/>
    <x v="0"/>
    <x v="0"/>
    <x v="0"/>
    <x v="0"/>
    <n v="50"/>
    <n v="1086"/>
    <x v="1"/>
    <x v="0"/>
    <s v="2020-05-02"/>
    <x v="1"/>
    <s v="2020-05-02"/>
    <x v="0"/>
    <s v="Kiruvere, obj,35, TP-641"/>
    <x v="0"/>
    <s v="63KS 35KU 2LV "/>
    <x v="0"/>
  </r>
  <r>
    <n v="160043406"/>
    <x v="8"/>
    <x v="10"/>
    <x v="113"/>
    <x v="0"/>
    <s v="PY139"/>
    <n v="18"/>
    <n v="1.28"/>
    <x v="0"/>
    <x v="0"/>
    <x v="2"/>
    <x v="1"/>
    <x v="1"/>
    <x v="10"/>
    <x v="0"/>
    <x v="0"/>
    <x v="0"/>
    <x v="0"/>
    <x v="0"/>
    <n v="80"/>
    <n v="242"/>
    <x v="1"/>
    <x v="0"/>
    <s v="2020-05-02"/>
    <x v="1"/>
    <s v="2020-05-02"/>
    <x v="0"/>
    <s v="Kiruvere, obj,35, TP-641"/>
    <x v="0"/>
    <s v="55KU 35KS 10LV "/>
    <x v="0"/>
  </r>
  <r>
    <n v="160043409"/>
    <x v="8"/>
    <x v="10"/>
    <x v="113"/>
    <x v="0"/>
    <s v="PY140"/>
    <n v="2"/>
    <n v="0.88"/>
    <x v="0"/>
    <x v="0"/>
    <x v="7"/>
    <x v="1"/>
    <x v="1"/>
    <x v="17"/>
    <x v="2"/>
    <x v="0"/>
    <x v="0"/>
    <x v="0"/>
    <x v="0"/>
    <n v="90"/>
    <n v="319"/>
    <x v="1"/>
    <x v="0"/>
    <s v="2020-05-02"/>
    <x v="1"/>
    <s v="2020-05-02"/>
    <x v="0"/>
    <s v="Kiruvere, obj,35, TP-641"/>
    <x v="0"/>
    <s v="65MA 22KS 13KU "/>
    <x v="0"/>
  </r>
  <r>
    <n v="160043417"/>
    <x v="8"/>
    <x v="10"/>
    <x v="113"/>
    <x v="0"/>
    <s v="PY140"/>
    <n v="10"/>
    <n v="0.86"/>
    <x v="0"/>
    <x v="1"/>
    <x v="2"/>
    <x v="1"/>
    <x v="1"/>
    <x v="3"/>
    <x v="2"/>
    <x v="0"/>
    <x v="0"/>
    <x v="0"/>
    <x v="0"/>
    <n v="50"/>
    <n v="262"/>
    <x v="1"/>
    <x v="0"/>
    <s v="2020-04-30"/>
    <x v="1"/>
    <s v="2020-04-30"/>
    <x v="0"/>
    <s v="Kiruvere, obj,35, TP-641"/>
    <x v="0"/>
    <s v="53MA 27KS 20KU "/>
    <x v="0"/>
  </r>
  <r>
    <n v="160043420"/>
    <x v="8"/>
    <x v="10"/>
    <x v="113"/>
    <x v="0"/>
    <s v="PY140"/>
    <n v="13"/>
    <n v="4.8899999999999997"/>
    <x v="0"/>
    <x v="0"/>
    <x v="0"/>
    <x v="1"/>
    <x v="1"/>
    <x v="10"/>
    <x v="0"/>
    <x v="0"/>
    <x v="0"/>
    <x v="0"/>
    <x v="0"/>
    <n v="45"/>
    <n v="412"/>
    <x v="1"/>
    <x v="0"/>
    <s v="2011-01-04"/>
    <x v="16"/>
    <s v="2016-03-02"/>
    <x v="0"/>
    <s v="Kiruvere, obj,35, TP-641"/>
    <x v="0"/>
    <s v="80KU 10KS 5KU 3LV 2MA "/>
    <x v="0"/>
  </r>
  <r>
    <n v="160043431"/>
    <x v="8"/>
    <x v="10"/>
    <x v="113"/>
    <x v="0"/>
    <s v="PY140"/>
    <n v="24"/>
    <n v="1.1200000000000001"/>
    <x v="0"/>
    <x v="1"/>
    <x v="7"/>
    <x v="1"/>
    <x v="1"/>
    <x v="11"/>
    <x v="1"/>
    <x v="0"/>
    <x v="0"/>
    <x v="0"/>
    <x v="0"/>
    <n v="60"/>
    <n v="466"/>
    <x v="1"/>
    <x v="0"/>
    <s v="2020-01-29"/>
    <x v="1"/>
    <s v="2020-08-12"/>
    <x v="0"/>
    <s v="Kiruvere, obj,35, TP-641"/>
    <x v="0"/>
    <s v="35KS 29KU 25KS 8KU 3MA "/>
    <x v="0"/>
  </r>
  <r>
    <n v="160043439"/>
    <x v="8"/>
    <x v="10"/>
    <x v="113"/>
    <x v="0"/>
    <s v="PY141"/>
    <n v="7"/>
    <n v="0.99"/>
    <x v="0"/>
    <x v="2"/>
    <x v="3"/>
    <x v="1"/>
    <x v="1"/>
    <x v="6"/>
    <x v="1"/>
    <x v="0"/>
    <x v="0"/>
    <x v="0"/>
    <x v="2"/>
    <n v="80"/>
    <n v="2678"/>
    <x v="0"/>
    <x v="0"/>
    <s v="2020-04-30"/>
    <x v="1"/>
    <s v="2020-04-30"/>
    <x v="0"/>
    <s v="Kiruvere, obj,35, TP-641"/>
    <x v="0"/>
    <s v="35KS 32HB 31KU 2LM "/>
    <x v="0"/>
  </r>
  <r>
    <n v="160043441"/>
    <x v="8"/>
    <x v="10"/>
    <x v="113"/>
    <x v="0"/>
    <s v="PY141"/>
    <n v="9"/>
    <n v="1.6"/>
    <x v="0"/>
    <x v="0"/>
    <x v="2"/>
    <x v="1"/>
    <x v="1"/>
    <x v="12"/>
    <x v="0"/>
    <x v="0"/>
    <x v="0"/>
    <x v="0"/>
    <x v="0"/>
    <n v="50"/>
    <n v="341"/>
    <x v="1"/>
    <x v="0"/>
    <s v="2020-04-30"/>
    <x v="1"/>
    <s v="2020-04-30"/>
    <x v="0"/>
    <s v="Kiruvere, obj,35, TP-641"/>
    <x v="0"/>
    <s v="76KU 24KS "/>
    <x v="0"/>
  </r>
  <r>
    <n v="160043450"/>
    <x v="8"/>
    <x v="10"/>
    <x v="113"/>
    <x v="0"/>
    <s v="PY141"/>
    <n v="18"/>
    <n v="0.56000000000000005"/>
    <x v="0"/>
    <x v="0"/>
    <x v="0"/>
    <x v="1"/>
    <x v="1"/>
    <x v="12"/>
    <x v="0"/>
    <x v="0"/>
    <x v="0"/>
    <x v="0"/>
    <x v="0"/>
    <n v="25"/>
    <n v="670"/>
    <x v="1"/>
    <x v="0"/>
    <s v="2020-04-30"/>
    <x v="1"/>
    <s v="2020-04-30"/>
    <x v="0"/>
    <s v="Kiruvere, obj,35, TP-641"/>
    <x v="0"/>
    <s v="59KU 21KU 20KS "/>
    <x v="0"/>
  </r>
  <r>
    <n v="160043453"/>
    <x v="8"/>
    <x v="10"/>
    <x v="113"/>
    <x v="0"/>
    <s v="PY141"/>
    <n v="21"/>
    <n v="2.58"/>
    <x v="0"/>
    <x v="0"/>
    <x v="7"/>
    <x v="1"/>
    <x v="1"/>
    <x v="12"/>
    <x v="2"/>
    <x v="0"/>
    <x v="0"/>
    <x v="0"/>
    <x v="0"/>
    <n v="80"/>
    <n v="382"/>
    <x v="1"/>
    <x v="0"/>
    <s v="2020-04-30"/>
    <x v="1"/>
    <s v="2020-04-30"/>
    <x v="0"/>
    <s v="Kiruvere, obj,35, TP-641"/>
    <x v="0"/>
    <s v="60MA 25KU 15KS "/>
    <x v="0"/>
  </r>
  <r>
    <n v="160043455"/>
    <x v="8"/>
    <x v="10"/>
    <x v="113"/>
    <x v="0"/>
    <s v="PY141"/>
    <n v="23"/>
    <n v="0.63"/>
    <x v="0"/>
    <x v="5"/>
    <x v="2"/>
    <x v="1"/>
    <x v="1"/>
    <x v="3"/>
    <x v="0"/>
    <x v="0"/>
    <x v="0"/>
    <x v="0"/>
    <x v="0"/>
    <n v="30"/>
    <n v="343"/>
    <x v="1"/>
    <x v="0"/>
    <s v="2020-04-30"/>
    <x v="1"/>
    <s v="2020-04-30"/>
    <x v="0"/>
    <s v="Kiruvere, obj,35, TP-641"/>
    <x v="0"/>
    <s v="45KU 35MA 20KS "/>
    <x v="0"/>
  </r>
  <r>
    <n v="160043458"/>
    <x v="8"/>
    <x v="10"/>
    <x v="113"/>
    <x v="0"/>
    <s v="PY141"/>
    <n v="26"/>
    <n v="1.05"/>
    <x v="0"/>
    <x v="0"/>
    <x v="2"/>
    <x v="1"/>
    <x v="1"/>
    <x v="0"/>
    <x v="0"/>
    <x v="0"/>
    <x v="0"/>
    <x v="0"/>
    <x v="0"/>
    <n v="60"/>
    <n v="551"/>
    <x v="1"/>
    <x v="0"/>
    <s v="2020-04-30"/>
    <x v="1"/>
    <s v="2020-04-30"/>
    <x v="0"/>
    <s v="Kiruvere, obj,35, TP-641"/>
    <x v="0"/>
    <s v="70KU 25KS 5LM "/>
    <x v="0"/>
  </r>
  <r>
    <n v="160043462"/>
    <x v="8"/>
    <x v="10"/>
    <x v="113"/>
    <x v="0"/>
    <s v="PY141"/>
    <n v="30"/>
    <n v="0.33"/>
    <x v="0"/>
    <x v="0"/>
    <x v="2"/>
    <x v="1"/>
    <x v="1"/>
    <x v="1"/>
    <x v="0"/>
    <x v="0"/>
    <x v="0"/>
    <x v="0"/>
    <x v="0"/>
    <n v="90"/>
    <n v="328"/>
    <x v="1"/>
    <x v="0"/>
    <s v="2020-04-30"/>
    <x v="1"/>
    <s v="2020-04-30"/>
    <x v="0"/>
    <s v="Kiruvere, obj,35, TP-641"/>
    <x v="0"/>
    <s v="63KU 35KS 2LV "/>
    <x v="0"/>
  </r>
  <r>
    <n v="160043463"/>
    <x v="8"/>
    <x v="10"/>
    <x v="113"/>
    <x v="0"/>
    <s v="PY141"/>
    <n v="31"/>
    <n v="1.65"/>
    <x v="0"/>
    <x v="2"/>
    <x v="3"/>
    <x v="1"/>
    <x v="1"/>
    <x v="10"/>
    <x v="3"/>
    <x v="0"/>
    <x v="0"/>
    <x v="0"/>
    <x v="2"/>
    <n v="30"/>
    <n v="2448"/>
    <x v="0"/>
    <x v="0"/>
    <s v="2017-12-14"/>
    <x v="7"/>
    <s v="2022-11-07"/>
    <x v="0"/>
    <s v="Kiruvere, obj,35, TP-641"/>
    <x v="0"/>
    <s v="52HB 41KS 7LM "/>
    <x v="0"/>
  </r>
  <r>
    <n v="160043467"/>
    <x v="8"/>
    <x v="10"/>
    <x v="113"/>
    <x v="0"/>
    <s v="PY141"/>
    <n v="35"/>
    <n v="0.91"/>
    <x v="0"/>
    <x v="0"/>
    <x v="2"/>
    <x v="1"/>
    <x v="1"/>
    <x v="6"/>
    <x v="0"/>
    <x v="0"/>
    <x v="0"/>
    <x v="0"/>
    <x v="0"/>
    <n v="70"/>
    <n v="313"/>
    <x v="1"/>
    <x v="0"/>
    <s v="2020-04-30"/>
    <x v="1"/>
    <s v="2020-04-30"/>
    <x v="0"/>
    <s v="Kiruvere, obj,35, TP-641"/>
    <x v="0"/>
    <s v="65KU 25KU 10KS "/>
    <x v="0"/>
  </r>
  <r>
    <n v="160043472"/>
    <x v="8"/>
    <x v="10"/>
    <x v="113"/>
    <x v="0"/>
    <s v="PY142"/>
    <n v="1"/>
    <n v="3.37"/>
    <x v="0"/>
    <x v="1"/>
    <x v="7"/>
    <x v="1"/>
    <x v="1"/>
    <x v="1"/>
    <x v="1"/>
    <x v="0"/>
    <x v="0"/>
    <x v="0"/>
    <x v="0"/>
    <n v="50"/>
    <n v="481"/>
    <x v="1"/>
    <x v="0"/>
    <s v="2021-07-23"/>
    <x v="0"/>
    <s v="2021-07-23"/>
    <x v="0"/>
    <s v="Kiruvere obj,35, TP-641"/>
    <x v="0"/>
    <s v="50KS 20LV 15LM 10KU 5KU "/>
    <x v="0"/>
  </r>
  <r>
    <n v="160043475"/>
    <x v="8"/>
    <x v="10"/>
    <x v="113"/>
    <x v="0"/>
    <s v="PY142"/>
    <n v="4"/>
    <n v="2.59"/>
    <x v="0"/>
    <x v="1"/>
    <x v="2"/>
    <x v="1"/>
    <x v="1"/>
    <x v="3"/>
    <x v="0"/>
    <x v="0"/>
    <x v="0"/>
    <x v="0"/>
    <x v="0"/>
    <n v="70"/>
    <n v="236"/>
    <x v="1"/>
    <x v="0"/>
    <s v="2020-04-23"/>
    <x v="1"/>
    <s v="2020-04-23"/>
    <x v="0"/>
    <s v="Kiruvere obj,35, TP-641"/>
    <x v="0"/>
    <s v="68KU 23KS 7HB 2PN "/>
    <x v="0"/>
  </r>
  <r>
    <n v="160043480"/>
    <x v="8"/>
    <x v="10"/>
    <x v="113"/>
    <x v="0"/>
    <s v="PY142"/>
    <n v="9"/>
    <n v="1.46"/>
    <x v="0"/>
    <x v="5"/>
    <x v="2"/>
    <x v="1"/>
    <x v="1"/>
    <x v="3"/>
    <x v="1"/>
    <x v="0"/>
    <x v="0"/>
    <x v="0"/>
    <x v="0"/>
    <n v="70"/>
    <n v="326"/>
    <x v="1"/>
    <x v="0"/>
    <s v="2021-10-20"/>
    <x v="0"/>
    <s v="2021-10-20"/>
    <x v="0"/>
    <s v="Kiruvere obj,35, TP-641"/>
    <x v="0"/>
    <s v="79KS 10KU 8HB 3PN "/>
    <x v="0"/>
  </r>
  <r>
    <n v="160043484"/>
    <x v="8"/>
    <x v="10"/>
    <x v="113"/>
    <x v="0"/>
    <s v="PY142"/>
    <n v="13"/>
    <n v="2.11"/>
    <x v="0"/>
    <x v="2"/>
    <x v="5"/>
    <x v="1"/>
    <x v="1"/>
    <x v="10"/>
    <x v="3"/>
    <x v="0"/>
    <x v="0"/>
    <x v="0"/>
    <x v="2"/>
    <n v="20"/>
    <n v="2580"/>
    <x v="0"/>
    <x v="0"/>
    <s v="2022-11-16"/>
    <x v="2"/>
    <s v="2022-11-16"/>
    <x v="0"/>
    <s v="Kiruvere obj,35, TP-641"/>
    <x v="0"/>
    <s v="70HB 25KU 5KS "/>
    <x v="0"/>
  </r>
  <r>
    <n v="160043485"/>
    <x v="8"/>
    <x v="10"/>
    <x v="113"/>
    <x v="0"/>
    <s v="PY142"/>
    <n v="14"/>
    <n v="0.74"/>
    <x v="0"/>
    <x v="0"/>
    <x v="0"/>
    <x v="1"/>
    <x v="1"/>
    <x v="4"/>
    <x v="0"/>
    <x v="0"/>
    <x v="0"/>
    <x v="0"/>
    <x v="0"/>
    <n v="20"/>
    <n v="814"/>
    <x v="1"/>
    <x v="0"/>
    <s v="2021-10-10"/>
    <x v="0"/>
    <s v="2021-10-10"/>
    <x v="0"/>
    <s v="Kiruvere obj,35, TP-641"/>
    <x v="0"/>
    <s v="93KU 7KS "/>
    <x v="0"/>
  </r>
  <r>
    <n v="160043486"/>
    <x v="8"/>
    <x v="10"/>
    <x v="113"/>
    <x v="0"/>
    <s v="PY142"/>
    <n v="15"/>
    <n v="0.67"/>
    <x v="0"/>
    <x v="0"/>
    <x v="1"/>
    <x v="1"/>
    <x v="1"/>
    <x v="12"/>
    <x v="0"/>
    <x v="0"/>
    <x v="0"/>
    <x v="0"/>
    <x v="0"/>
    <n v="60"/>
    <n v="771"/>
    <x v="1"/>
    <x v="0"/>
    <s v="2021-10-10"/>
    <x v="0"/>
    <s v="2021-10-10"/>
    <x v="0"/>
    <s v="Kiruvere obj,35, TP-641"/>
    <x v="0"/>
    <s v="90KU 10KS "/>
    <x v="0"/>
  </r>
  <r>
    <n v="160043490"/>
    <x v="8"/>
    <x v="10"/>
    <x v="113"/>
    <x v="0"/>
    <s v="PY143"/>
    <n v="2"/>
    <n v="1.32"/>
    <x v="0"/>
    <x v="0"/>
    <x v="2"/>
    <x v="1"/>
    <x v="1"/>
    <x v="10"/>
    <x v="0"/>
    <x v="0"/>
    <x v="0"/>
    <x v="0"/>
    <x v="0"/>
    <n v="60"/>
    <n v="310"/>
    <x v="1"/>
    <x v="0"/>
    <s v="2021-10-10"/>
    <x v="0"/>
    <s v="2021-10-10"/>
    <x v="0"/>
    <s v="Kiruvere, obj,35, TP-641"/>
    <x v="0"/>
    <s v="75KU 25KS "/>
    <x v="0"/>
  </r>
  <r>
    <n v="160043503"/>
    <x v="8"/>
    <x v="10"/>
    <x v="113"/>
    <x v="0"/>
    <s v="PY144"/>
    <n v="1"/>
    <n v="1.26"/>
    <x v="0"/>
    <x v="1"/>
    <x v="7"/>
    <x v="1"/>
    <x v="1"/>
    <x v="0"/>
    <x v="1"/>
    <x v="0"/>
    <x v="0"/>
    <x v="0"/>
    <x v="0"/>
    <n v="55"/>
    <n v="466"/>
    <x v="0"/>
    <x v="0"/>
    <s v="2020-05-10"/>
    <x v="1"/>
    <s v="2020-05-10"/>
    <x v="0"/>
    <s v="Kiruvere, obj,35, TP-641"/>
    <x v="0"/>
    <s v="55KS 35KU 10KU "/>
    <x v="0"/>
  </r>
  <r>
    <n v="160043506"/>
    <x v="8"/>
    <x v="10"/>
    <x v="113"/>
    <x v="0"/>
    <s v="PY144"/>
    <n v="4"/>
    <n v="0.98"/>
    <x v="0"/>
    <x v="5"/>
    <x v="2"/>
    <x v="1"/>
    <x v="1"/>
    <x v="0"/>
    <x v="1"/>
    <x v="0"/>
    <x v="0"/>
    <x v="0"/>
    <x v="0"/>
    <n v="80"/>
    <n v="364"/>
    <x v="1"/>
    <x v="0"/>
    <s v="2020-05-10"/>
    <x v="1"/>
    <s v="2020-05-10"/>
    <x v="0"/>
    <s v="Kiruvere, obj,35, TP-641"/>
    <x v="0"/>
    <s v="60KS 22LM 18KU "/>
    <x v="0"/>
  </r>
  <r>
    <n v="160043508"/>
    <x v="8"/>
    <x v="10"/>
    <x v="113"/>
    <x v="0"/>
    <s v="PY144"/>
    <n v="6"/>
    <n v="2.08"/>
    <x v="0"/>
    <x v="1"/>
    <x v="7"/>
    <x v="1"/>
    <x v="1"/>
    <x v="10"/>
    <x v="0"/>
    <x v="0"/>
    <x v="0"/>
    <x v="0"/>
    <x v="0"/>
    <n v="40"/>
    <n v="319"/>
    <x v="1"/>
    <x v="0"/>
    <s v="2020-05-10"/>
    <x v="1"/>
    <s v="2020-05-10"/>
    <x v="0"/>
    <s v="Kiruvere, obj,35, TP-641"/>
    <x v="0"/>
    <s v="60KU 25KU 15KS "/>
    <x v="0"/>
  </r>
  <r>
    <n v="160043510"/>
    <x v="8"/>
    <x v="10"/>
    <x v="113"/>
    <x v="0"/>
    <s v="PY144"/>
    <n v="8"/>
    <n v="3.34"/>
    <x v="0"/>
    <x v="0"/>
    <x v="7"/>
    <x v="1"/>
    <x v="1"/>
    <x v="3"/>
    <x v="0"/>
    <x v="0"/>
    <x v="0"/>
    <x v="0"/>
    <x v="0"/>
    <n v="90"/>
    <n v="333"/>
    <x v="1"/>
    <x v="0"/>
    <s v="2020-05-10"/>
    <x v="1"/>
    <s v="2020-05-10"/>
    <x v="0"/>
    <s v="Kiruvere, obj,35, TP-641"/>
    <x v="0"/>
    <s v="55KU 41KS 2LV 2PN "/>
    <x v="0"/>
  </r>
  <r>
    <n v="160043515"/>
    <x v="8"/>
    <x v="10"/>
    <x v="113"/>
    <x v="0"/>
    <s v="PY145"/>
    <n v="1"/>
    <n v="1.1499999999999999"/>
    <x v="0"/>
    <x v="5"/>
    <x v="2"/>
    <x v="1"/>
    <x v="1"/>
    <x v="10"/>
    <x v="12"/>
    <x v="0"/>
    <x v="0"/>
    <x v="0"/>
    <x v="0"/>
    <n v="90"/>
    <n v="568"/>
    <x v="0"/>
    <x v="0"/>
    <s v="2021-03-19"/>
    <x v="0"/>
    <s v="2021-03-19"/>
    <x v="0"/>
    <s v="Kiruvere, obj,35, TP-641"/>
    <x v="0"/>
    <s v="33PN 30KU 27LV 5KS 4JA 1HB "/>
    <x v="0"/>
  </r>
  <r>
    <n v="160043518"/>
    <x v="8"/>
    <x v="10"/>
    <x v="113"/>
    <x v="0"/>
    <s v="PY145"/>
    <n v="4"/>
    <n v="2.56"/>
    <x v="0"/>
    <x v="0"/>
    <x v="0"/>
    <x v="1"/>
    <x v="1"/>
    <x v="1"/>
    <x v="4"/>
    <x v="0"/>
    <x v="0"/>
    <x v="0"/>
    <x v="0"/>
    <n v="60"/>
    <n v="610"/>
    <x v="0"/>
    <x v="0"/>
    <s v="2021-03-19"/>
    <x v="0"/>
    <s v="2021-03-19"/>
    <x v="0"/>
    <s v="Kiruvere, obj,35, TP-641"/>
    <x v="0"/>
    <s v="40LM 30KU 15LV 12KS 3SA "/>
    <x v="0"/>
  </r>
  <r>
    <n v="160043521"/>
    <x v="8"/>
    <x v="10"/>
    <x v="113"/>
    <x v="0"/>
    <s v="PY145"/>
    <n v="7"/>
    <n v="3.02"/>
    <x v="0"/>
    <x v="0"/>
    <x v="1"/>
    <x v="1"/>
    <x v="1"/>
    <x v="3"/>
    <x v="0"/>
    <x v="0"/>
    <x v="0"/>
    <x v="0"/>
    <x v="0"/>
    <n v="40"/>
    <n v="549"/>
    <x v="1"/>
    <x v="0"/>
    <s v="2021-03-19"/>
    <x v="0"/>
    <s v="2021-03-19"/>
    <x v="0"/>
    <s v="Kiruvere, obj,35, TP-641"/>
    <x v="0"/>
    <s v="60KU 10KU 10KS 10KS 5LH 5LV "/>
    <x v="0"/>
  </r>
  <r>
    <n v="160043534"/>
    <x v="8"/>
    <x v="10"/>
    <x v="113"/>
    <x v="0"/>
    <s v="PY145"/>
    <n v="20"/>
    <n v="3.65"/>
    <x v="0"/>
    <x v="1"/>
    <x v="2"/>
    <x v="1"/>
    <x v="1"/>
    <x v="3"/>
    <x v="0"/>
    <x v="0"/>
    <x v="0"/>
    <x v="0"/>
    <x v="0"/>
    <n v="95"/>
    <n v="256"/>
    <x v="1"/>
    <x v="0"/>
    <s v="2021-07-31"/>
    <x v="0"/>
    <s v="2021-07-31"/>
    <x v="0"/>
    <s v="Kiruvere, obj,35, TP-641"/>
    <x v="0"/>
    <s v="65KU 30KS 5PN "/>
    <x v="0"/>
  </r>
  <r>
    <n v="160043541"/>
    <x v="8"/>
    <x v="10"/>
    <x v="113"/>
    <x v="0"/>
    <s v="PY145"/>
    <n v="27"/>
    <n v="0.76"/>
    <x v="0"/>
    <x v="1"/>
    <x v="7"/>
    <x v="1"/>
    <x v="1"/>
    <x v="10"/>
    <x v="1"/>
    <x v="0"/>
    <x v="0"/>
    <x v="0"/>
    <x v="0"/>
    <n v="40"/>
    <n v="475"/>
    <x v="0"/>
    <x v="0"/>
    <s v="2021-07-31"/>
    <x v="0"/>
    <s v="2021-07-31"/>
    <x v="0"/>
    <s v="Kiruvere, obj,35, TP-641"/>
    <x v="0"/>
    <s v="70KS 30KU "/>
    <x v="0"/>
  </r>
  <r>
    <n v="160043544"/>
    <x v="8"/>
    <x v="10"/>
    <x v="113"/>
    <x v="0"/>
    <s v="PY145"/>
    <n v="30"/>
    <n v="1.31"/>
    <x v="0"/>
    <x v="5"/>
    <x v="4"/>
    <x v="2"/>
    <x v="2"/>
    <x v="4"/>
    <x v="0"/>
    <x v="0"/>
    <x v="0"/>
    <x v="0"/>
    <x v="0"/>
    <n v="40"/>
    <n v="282"/>
    <x v="1"/>
    <x v="0"/>
    <s v="2021-07-31"/>
    <x v="0"/>
    <s v="2021-07-31"/>
    <x v="0"/>
    <s v="Kiruvere, obj,35, TP-641"/>
    <x v="0"/>
    <s v="50KU 20KS 10PN 10LM 10KU "/>
    <x v="0"/>
  </r>
  <r>
    <n v="160043548"/>
    <x v="8"/>
    <x v="10"/>
    <x v="113"/>
    <x v="0"/>
    <s v="PY146"/>
    <n v="3"/>
    <n v="1.69"/>
    <x v="0"/>
    <x v="0"/>
    <x v="7"/>
    <x v="1"/>
    <x v="1"/>
    <x v="1"/>
    <x v="1"/>
    <x v="0"/>
    <x v="0"/>
    <x v="0"/>
    <x v="0"/>
    <n v="40"/>
    <n v="603"/>
    <x v="0"/>
    <x v="0"/>
    <s v="2020-01-29"/>
    <x v="1"/>
    <s v="2020-01-29"/>
    <x v="0"/>
    <s v="Kiruvere, obj,35, TP-641"/>
    <x v="0"/>
    <s v="50KS 15KU 14LM 10KU 8LV 3HB "/>
    <x v="0"/>
  </r>
  <r>
    <n v="160043571"/>
    <x v="8"/>
    <x v="10"/>
    <x v="113"/>
    <x v="0"/>
    <s v="PY147"/>
    <n v="18"/>
    <n v="2.92"/>
    <x v="0"/>
    <x v="5"/>
    <x v="2"/>
    <x v="1"/>
    <x v="1"/>
    <x v="0"/>
    <x v="0"/>
    <x v="0"/>
    <x v="0"/>
    <x v="0"/>
    <x v="0"/>
    <n v="40"/>
    <n v="192"/>
    <x v="1"/>
    <x v="0"/>
    <s v="2020-01-29"/>
    <x v="1"/>
    <s v="2020-01-29"/>
    <x v="0"/>
    <s v="Kiruvere, obj,35, TP-641"/>
    <x v="0"/>
    <s v="55KU 38KS 4LM 2KU 1MA "/>
    <x v="0"/>
  </r>
  <r>
    <n v="160043603"/>
    <x v="8"/>
    <x v="10"/>
    <x v="113"/>
    <x v="0"/>
    <s v="PY148"/>
    <n v="23"/>
    <n v="1.52"/>
    <x v="0"/>
    <x v="1"/>
    <x v="7"/>
    <x v="1"/>
    <x v="1"/>
    <x v="0"/>
    <x v="2"/>
    <x v="0"/>
    <x v="0"/>
    <x v="0"/>
    <x v="0"/>
    <n v="50"/>
    <n v="377"/>
    <x v="1"/>
    <x v="0"/>
    <s v="2020-11-15"/>
    <x v="1"/>
    <s v="2020-11-15"/>
    <x v="0"/>
    <s v="Kiruvere, obj,35-234"/>
    <x v="0"/>
    <s v="40MA 30KS 30KU "/>
    <x v="0"/>
  </r>
  <r>
    <n v="160043604"/>
    <x v="8"/>
    <x v="10"/>
    <x v="113"/>
    <x v="0"/>
    <s v="PY148"/>
    <n v="24"/>
    <n v="0.57999999999999996"/>
    <x v="0"/>
    <x v="0"/>
    <x v="7"/>
    <x v="1"/>
    <x v="1"/>
    <x v="0"/>
    <x v="0"/>
    <x v="0"/>
    <x v="0"/>
    <x v="0"/>
    <x v="0"/>
    <n v="30"/>
    <n v="476"/>
    <x v="1"/>
    <x v="0"/>
    <s v="2020-11-15"/>
    <x v="1"/>
    <s v="2020-11-15"/>
    <x v="0"/>
    <s v="Kiruvere, obj,35-234"/>
    <x v="0"/>
    <s v="50KU 25KS 25MA "/>
    <x v="0"/>
  </r>
  <r>
    <n v="160043615"/>
    <x v="8"/>
    <x v="10"/>
    <x v="113"/>
    <x v="0"/>
    <s v="PY149"/>
    <n v="9"/>
    <n v="0.23"/>
    <x v="0"/>
    <x v="0"/>
    <x v="2"/>
    <x v="1"/>
    <x v="1"/>
    <x v="0"/>
    <x v="0"/>
    <x v="0"/>
    <x v="0"/>
    <x v="0"/>
    <x v="0"/>
    <n v="50"/>
    <n v="399"/>
    <x v="1"/>
    <x v="0"/>
    <s v="2020-04-19"/>
    <x v="1"/>
    <s v="2020-04-19"/>
    <x v="0"/>
    <s v="Kiruvere, obj,35-234"/>
    <x v="0"/>
    <s v="70KU 25LM 5KS "/>
    <x v="0"/>
  </r>
  <r>
    <n v="160043629"/>
    <x v="8"/>
    <x v="10"/>
    <x v="113"/>
    <x v="0"/>
    <s v="PY149"/>
    <n v="23"/>
    <n v="0.51"/>
    <x v="0"/>
    <x v="4"/>
    <x v="0"/>
    <x v="1"/>
    <x v="1"/>
    <x v="3"/>
    <x v="0"/>
    <x v="0"/>
    <x v="0"/>
    <x v="0"/>
    <x v="0"/>
    <n v="50"/>
    <n v="786"/>
    <x v="1"/>
    <x v="0"/>
    <s v="2020-04-19"/>
    <x v="1"/>
    <s v="2020-04-19"/>
    <x v="0"/>
    <s v="Kiruvere, obj,35-234"/>
    <x v="0"/>
    <s v="80KU 15PN 5KS "/>
    <x v="0"/>
  </r>
  <r>
    <n v="160043647"/>
    <x v="8"/>
    <x v="10"/>
    <x v="113"/>
    <x v="0"/>
    <s v="PY150"/>
    <n v="7"/>
    <n v="5.14"/>
    <x v="0"/>
    <x v="1"/>
    <x v="7"/>
    <x v="1"/>
    <x v="1"/>
    <x v="12"/>
    <x v="0"/>
    <x v="0"/>
    <x v="0"/>
    <x v="0"/>
    <x v="0"/>
    <n v="35"/>
    <n v="443"/>
    <x v="1"/>
    <x v="0"/>
    <s v="2019-09-23"/>
    <x v="5"/>
    <s v="2019-09-23"/>
    <x v="0"/>
    <m/>
    <x v="0"/>
    <s v="83KU 17KS "/>
    <x v="0"/>
  </r>
  <r>
    <n v="160043661"/>
    <x v="8"/>
    <x v="10"/>
    <x v="113"/>
    <x v="0"/>
    <s v="PY150"/>
    <n v="21"/>
    <n v="1.9100000000000001"/>
    <x v="0"/>
    <x v="0"/>
    <x v="7"/>
    <x v="1"/>
    <x v="1"/>
    <x v="12"/>
    <x v="0"/>
    <x v="0"/>
    <x v="0"/>
    <x v="0"/>
    <x v="0"/>
    <n v="25"/>
    <n v="479"/>
    <x v="1"/>
    <x v="0"/>
    <s v="2019-09-23"/>
    <x v="5"/>
    <s v="2019-09-23"/>
    <x v="0"/>
    <s v="Kiruvere, obj. 35-234"/>
    <x v="0"/>
    <s v="93KU 5KS 2MA "/>
    <x v="0"/>
  </r>
  <r>
    <n v="160043666"/>
    <x v="8"/>
    <x v="10"/>
    <x v="113"/>
    <x v="0"/>
    <s v="PY151"/>
    <n v="2"/>
    <n v="3.48"/>
    <x v="0"/>
    <x v="0"/>
    <x v="1"/>
    <x v="1"/>
    <x v="1"/>
    <x v="0"/>
    <x v="0"/>
    <x v="0"/>
    <x v="0"/>
    <x v="0"/>
    <x v="0"/>
    <n v="60"/>
    <n v="456"/>
    <x v="1"/>
    <x v="0"/>
    <s v="2020-04-07"/>
    <x v="1"/>
    <s v="2020-04-07"/>
    <x v="0"/>
    <s v="Kiruvere, obj,35-234"/>
    <x v="0"/>
    <s v="55KU 45KS "/>
    <x v="0"/>
  </r>
  <r>
    <n v="160043667"/>
    <x v="8"/>
    <x v="10"/>
    <x v="113"/>
    <x v="0"/>
    <s v="PY151"/>
    <n v="3"/>
    <n v="2.95"/>
    <x v="0"/>
    <x v="0"/>
    <x v="2"/>
    <x v="1"/>
    <x v="1"/>
    <x v="4"/>
    <x v="0"/>
    <x v="0"/>
    <x v="0"/>
    <x v="0"/>
    <x v="0"/>
    <n v="80"/>
    <n v="350"/>
    <x v="1"/>
    <x v="0"/>
    <s v="2020-04-07"/>
    <x v="1"/>
    <s v="2020-04-07"/>
    <x v="0"/>
    <s v="Kiruvere, obj,35-234"/>
    <x v="0"/>
    <s v="74KU 15HB 10KS 1LV "/>
    <x v="0"/>
  </r>
  <r>
    <n v="160043673"/>
    <x v="8"/>
    <x v="10"/>
    <x v="113"/>
    <x v="0"/>
    <s v="PY151"/>
    <n v="9"/>
    <n v="0.69"/>
    <x v="0"/>
    <x v="3"/>
    <x v="3"/>
    <x v="1"/>
    <x v="1"/>
    <x v="2"/>
    <x v="0"/>
    <x v="0"/>
    <x v="0"/>
    <x v="0"/>
    <x v="2"/>
    <n v="80"/>
    <n v="2279"/>
    <x v="0"/>
    <x v="0"/>
    <s v="2017-12-14"/>
    <x v="7"/>
    <s v="2017-12-14"/>
    <x v="0"/>
    <s v="Kiruvere, obj,35-234"/>
    <x v="0"/>
    <s v="52KU 48HB "/>
    <x v="0"/>
  </r>
  <r>
    <n v="160043685"/>
    <x v="8"/>
    <x v="10"/>
    <x v="113"/>
    <x v="0"/>
    <s v="PY151"/>
    <n v="21"/>
    <n v="1.98"/>
    <x v="0"/>
    <x v="5"/>
    <x v="2"/>
    <x v="1"/>
    <x v="1"/>
    <x v="17"/>
    <x v="2"/>
    <x v="0"/>
    <x v="0"/>
    <x v="0"/>
    <x v="0"/>
    <n v="20"/>
    <n v="290"/>
    <x v="1"/>
    <x v="0"/>
    <s v="2020-04-07"/>
    <x v="1"/>
    <s v="2020-04-07"/>
    <x v="0"/>
    <s v="Kiruvere, obj,35-234"/>
    <x v="0"/>
    <s v="55MA 35KU 10KS "/>
    <x v="0"/>
  </r>
  <r>
    <n v="160043698"/>
    <x v="8"/>
    <x v="10"/>
    <x v="113"/>
    <x v="0"/>
    <s v="PY152"/>
    <n v="8"/>
    <n v="1.73"/>
    <x v="0"/>
    <x v="4"/>
    <x v="0"/>
    <x v="1"/>
    <x v="1"/>
    <x v="4"/>
    <x v="1"/>
    <x v="0"/>
    <x v="0"/>
    <x v="0"/>
    <x v="2"/>
    <n v="90"/>
    <n v="1872"/>
    <x v="1"/>
    <x v="0"/>
    <s v="2020-04-07"/>
    <x v="1"/>
    <s v="2020-04-07"/>
    <x v="0"/>
    <s v="Kiruvere, obj,35-234"/>
    <x v="0"/>
    <s v="67KS 30HB 3KU "/>
    <x v="0"/>
  </r>
  <r>
    <n v="160043718"/>
    <x v="8"/>
    <x v="10"/>
    <x v="113"/>
    <x v="0"/>
    <s v="PY153"/>
    <n v="6"/>
    <n v="1.65"/>
    <x v="0"/>
    <x v="0"/>
    <x v="2"/>
    <x v="1"/>
    <x v="1"/>
    <x v="1"/>
    <x v="0"/>
    <x v="0"/>
    <x v="0"/>
    <x v="0"/>
    <x v="0"/>
    <n v="50"/>
    <n v="336"/>
    <x v="1"/>
    <x v="0"/>
    <s v="2021-09-18"/>
    <x v="0"/>
    <s v="2021-09-18"/>
    <x v="0"/>
    <s v="Kiruvere, obj,35-234"/>
    <x v="0"/>
    <s v="80KU 20KS "/>
    <x v="0"/>
  </r>
  <r>
    <n v="160043727"/>
    <x v="8"/>
    <x v="10"/>
    <x v="113"/>
    <x v="0"/>
    <s v="PY153"/>
    <n v="15"/>
    <n v="0.41"/>
    <x v="0"/>
    <x v="0"/>
    <x v="7"/>
    <x v="1"/>
    <x v="1"/>
    <x v="12"/>
    <x v="0"/>
    <x v="0"/>
    <x v="0"/>
    <x v="0"/>
    <x v="0"/>
    <n v="35"/>
    <n v="472"/>
    <x v="1"/>
    <x v="0"/>
    <s v="2020-01-14"/>
    <x v="1"/>
    <s v="2020-01-14"/>
    <x v="0"/>
    <s v="Kiruvere, obj,35-234"/>
    <x v="0"/>
    <s v="60KU 40KS "/>
    <x v="0"/>
  </r>
  <r>
    <n v="160043740"/>
    <x v="8"/>
    <x v="10"/>
    <x v="113"/>
    <x v="0"/>
    <s v="PY154"/>
    <n v="2"/>
    <n v="2.91"/>
    <x v="0"/>
    <x v="5"/>
    <x v="2"/>
    <x v="1"/>
    <x v="1"/>
    <x v="10"/>
    <x v="1"/>
    <x v="0"/>
    <x v="0"/>
    <x v="0"/>
    <x v="0"/>
    <n v="60"/>
    <n v="299"/>
    <x v="1"/>
    <x v="0"/>
    <s v="2020-01-17"/>
    <x v="1"/>
    <s v="2020-01-17"/>
    <x v="0"/>
    <s v="Kiruvere, obj,35-234"/>
    <x v="0"/>
    <s v="47KS 25HB 20PN 8KU "/>
    <x v="0"/>
  </r>
  <r>
    <n v="160043744"/>
    <x v="8"/>
    <x v="10"/>
    <x v="113"/>
    <x v="0"/>
    <s v="PY154"/>
    <n v="6"/>
    <n v="2.54"/>
    <x v="0"/>
    <x v="2"/>
    <x v="3"/>
    <x v="1"/>
    <x v="1"/>
    <x v="10"/>
    <x v="3"/>
    <x v="0"/>
    <x v="0"/>
    <x v="0"/>
    <x v="2"/>
    <n v="70"/>
    <n v="2443"/>
    <x v="0"/>
    <x v="0"/>
    <s v="2017-12-14"/>
    <x v="7"/>
    <s v="2017-12-14"/>
    <x v="0"/>
    <s v="Kiruvere, obj,35-234"/>
    <x v="0"/>
    <s v="93HB 5LM 2KS "/>
    <x v="0"/>
  </r>
  <r>
    <n v="160043756"/>
    <x v="8"/>
    <x v="10"/>
    <x v="113"/>
    <x v="0"/>
    <s v="PY154"/>
    <n v="18"/>
    <n v="1.77"/>
    <x v="0"/>
    <x v="5"/>
    <x v="2"/>
    <x v="1"/>
    <x v="1"/>
    <x v="6"/>
    <x v="0"/>
    <x v="0"/>
    <x v="0"/>
    <x v="0"/>
    <x v="0"/>
    <n v="30"/>
    <n v="352"/>
    <x v="1"/>
    <x v="0"/>
    <s v="2020-01-14"/>
    <x v="1"/>
    <s v="2020-01-14"/>
    <x v="0"/>
    <s v="Kiruvere, obj,35-234"/>
    <x v="0"/>
    <s v="40KU 32MA 28KS "/>
    <x v="0"/>
  </r>
  <r>
    <n v="160043763"/>
    <x v="8"/>
    <x v="10"/>
    <x v="113"/>
    <x v="0"/>
    <s v="PY154"/>
    <n v="25"/>
    <n v="0.9"/>
    <x v="0"/>
    <x v="5"/>
    <x v="4"/>
    <x v="2"/>
    <x v="2"/>
    <x v="4"/>
    <x v="2"/>
    <x v="0"/>
    <x v="0"/>
    <x v="0"/>
    <x v="0"/>
    <n v="60"/>
    <n v="276"/>
    <x v="1"/>
    <x v="0"/>
    <s v="2020-08-16"/>
    <x v="1"/>
    <s v="2020-08-16"/>
    <x v="0"/>
    <m/>
    <x v="0"/>
    <s v="45MA 30KU 25KS "/>
    <x v="0"/>
  </r>
  <r>
    <n v="160043766"/>
    <x v="8"/>
    <x v="10"/>
    <x v="113"/>
    <x v="0"/>
    <s v="PY155"/>
    <n v="1"/>
    <n v="0.77"/>
    <x v="0"/>
    <x v="5"/>
    <x v="2"/>
    <x v="1"/>
    <x v="1"/>
    <x v="2"/>
    <x v="0"/>
    <x v="0"/>
    <x v="0"/>
    <x v="0"/>
    <x v="0"/>
    <n v="80"/>
    <n v="219"/>
    <x v="1"/>
    <x v="0"/>
    <s v="2020-08-16"/>
    <x v="1"/>
    <s v="2020-08-16"/>
    <x v="0"/>
    <m/>
    <x v="0"/>
    <s v="65KU 20MA 15KS "/>
    <x v="0"/>
  </r>
  <r>
    <n v="160043812"/>
    <x v="8"/>
    <x v="10"/>
    <x v="113"/>
    <x v="0"/>
    <s v="PY156"/>
    <n v="38"/>
    <n v="27.78"/>
    <x v="0"/>
    <x v="1"/>
    <x v="7"/>
    <x v="1"/>
    <x v="1"/>
    <x v="6"/>
    <x v="2"/>
    <x v="0"/>
    <x v="0"/>
    <x v="0"/>
    <x v="0"/>
    <n v="40"/>
    <n v="404"/>
    <x v="1"/>
    <x v="0"/>
    <s v="2020-07-24"/>
    <x v="1"/>
    <s v="2020-07-24"/>
    <x v="0"/>
    <s v="Voose, PÜ-35"/>
    <x v="0"/>
    <s v="60MA 28KU 12KS "/>
    <x v="0"/>
  </r>
  <r>
    <n v="160043813"/>
    <x v="8"/>
    <x v="10"/>
    <x v="113"/>
    <x v="0"/>
    <s v="PY156"/>
    <n v="39"/>
    <n v="3.19"/>
    <x v="0"/>
    <x v="0"/>
    <x v="2"/>
    <x v="1"/>
    <x v="1"/>
    <x v="0"/>
    <x v="0"/>
    <x v="0"/>
    <x v="0"/>
    <x v="0"/>
    <x v="0"/>
    <n v="80"/>
    <n v="454"/>
    <x v="1"/>
    <x v="0"/>
    <s v="2020-07-24"/>
    <x v="1"/>
    <s v="2020-07-24"/>
    <x v="0"/>
    <s v="Voose, PÜ-35"/>
    <x v="0"/>
    <s v="65KU 20KS 10MA 5KU "/>
    <x v="0"/>
  </r>
  <r>
    <n v="160043814"/>
    <x v="8"/>
    <x v="10"/>
    <x v="113"/>
    <x v="0"/>
    <s v="PY157"/>
    <n v="1"/>
    <n v="6.53"/>
    <x v="0"/>
    <x v="5"/>
    <x v="2"/>
    <x v="1"/>
    <x v="1"/>
    <x v="6"/>
    <x v="2"/>
    <x v="0"/>
    <x v="0"/>
    <x v="0"/>
    <x v="0"/>
    <n v="25"/>
    <n v="352"/>
    <x v="1"/>
    <x v="0"/>
    <s v="2019-11-18"/>
    <x v="5"/>
    <s v="2019-11-18"/>
    <x v="0"/>
    <s v="Voose, PÜ-35"/>
    <x v="0"/>
    <s v="60MA 30KU 10KS "/>
    <x v="0"/>
  </r>
  <r>
    <n v="160043815"/>
    <x v="8"/>
    <x v="10"/>
    <x v="113"/>
    <x v="0"/>
    <s v="PY157"/>
    <n v="2"/>
    <n v="0.65"/>
    <x v="0"/>
    <x v="5"/>
    <x v="2"/>
    <x v="1"/>
    <x v="1"/>
    <x v="0"/>
    <x v="2"/>
    <x v="0"/>
    <x v="0"/>
    <x v="0"/>
    <x v="0"/>
    <n v="50"/>
    <n v="319"/>
    <x v="1"/>
    <x v="0"/>
    <s v="2020-08-06"/>
    <x v="1"/>
    <s v="2020-08-06"/>
    <x v="0"/>
    <s v="Voose, PÜ-35"/>
    <x v="0"/>
    <s v="55MA 30KU 15KS "/>
    <x v="0"/>
  </r>
  <r>
    <n v="160043816"/>
    <x v="8"/>
    <x v="10"/>
    <x v="113"/>
    <x v="0"/>
    <s v="PY157"/>
    <n v="3"/>
    <n v="1.4"/>
    <x v="0"/>
    <x v="0"/>
    <x v="1"/>
    <x v="1"/>
    <x v="1"/>
    <x v="0"/>
    <x v="1"/>
    <x v="0"/>
    <x v="0"/>
    <x v="0"/>
    <x v="0"/>
    <n v="40"/>
    <n v="749"/>
    <x v="0"/>
    <x v="0"/>
    <s v="2020-08-06"/>
    <x v="1"/>
    <s v="2020-08-06"/>
    <x v="0"/>
    <s v="Voose, PÜ-35"/>
    <x v="0"/>
    <s v="62KS 38KU "/>
    <x v="0"/>
  </r>
  <r>
    <n v="160043820"/>
    <x v="8"/>
    <x v="10"/>
    <x v="113"/>
    <x v="0"/>
    <s v="PY157"/>
    <n v="7"/>
    <n v="5"/>
    <x v="0"/>
    <x v="1"/>
    <x v="7"/>
    <x v="1"/>
    <x v="1"/>
    <x v="6"/>
    <x v="2"/>
    <x v="0"/>
    <x v="0"/>
    <x v="0"/>
    <x v="0"/>
    <n v="50"/>
    <n v="412"/>
    <x v="1"/>
    <x v="0"/>
    <s v="2020-07-24"/>
    <x v="1"/>
    <s v="2020-07-24"/>
    <x v="0"/>
    <s v="Voose, PÜ-35"/>
    <x v="0"/>
    <s v="70MA 20KU 10KS "/>
    <x v="0"/>
  </r>
  <r>
    <n v="160043827"/>
    <x v="8"/>
    <x v="10"/>
    <x v="113"/>
    <x v="0"/>
    <s v="PY158"/>
    <n v="7"/>
    <n v="0.77"/>
    <x v="0"/>
    <x v="0"/>
    <x v="7"/>
    <x v="1"/>
    <x v="1"/>
    <x v="12"/>
    <x v="0"/>
    <x v="0"/>
    <x v="0"/>
    <x v="0"/>
    <x v="0"/>
    <n v="40"/>
    <n v="590"/>
    <x v="1"/>
    <x v="0"/>
    <s v="2020-07-17"/>
    <x v="1"/>
    <s v="2020-07-17"/>
    <x v="0"/>
    <s v="Voose, PÜ-35"/>
    <x v="0"/>
    <s v="75KU 15KS 10MA "/>
    <x v="0"/>
  </r>
  <r>
    <n v="160043828"/>
    <x v="8"/>
    <x v="10"/>
    <x v="113"/>
    <x v="0"/>
    <s v="PY158"/>
    <n v="8"/>
    <n v="1.3"/>
    <x v="0"/>
    <x v="0"/>
    <x v="0"/>
    <x v="1"/>
    <x v="1"/>
    <x v="12"/>
    <x v="1"/>
    <x v="0"/>
    <x v="0"/>
    <x v="0"/>
    <x v="0"/>
    <n v="30"/>
    <n v="797"/>
    <x v="0"/>
    <x v="0"/>
    <s v="2020-07-17"/>
    <x v="1"/>
    <s v="2020-07-17"/>
    <x v="0"/>
    <s v="Voose, PÜ-35"/>
    <x v="0"/>
    <s v="65KS 30KU 5MA "/>
    <x v="0"/>
  </r>
  <r>
    <n v="160043832"/>
    <x v="8"/>
    <x v="10"/>
    <x v="113"/>
    <x v="0"/>
    <s v="PY158"/>
    <n v="12"/>
    <n v="0.6"/>
    <x v="0"/>
    <x v="0"/>
    <x v="7"/>
    <x v="1"/>
    <x v="1"/>
    <x v="0"/>
    <x v="1"/>
    <x v="0"/>
    <x v="0"/>
    <x v="0"/>
    <x v="0"/>
    <n v="70"/>
    <n v="604"/>
    <x v="1"/>
    <x v="0"/>
    <s v="2020-07-17"/>
    <x v="1"/>
    <s v="2020-07-17"/>
    <x v="0"/>
    <s v="Voose, PÜ-35"/>
    <x v="0"/>
    <s v="65KS 35KU "/>
    <x v="0"/>
  </r>
  <r>
    <n v="160043848"/>
    <x v="8"/>
    <x v="10"/>
    <x v="113"/>
    <x v="0"/>
    <s v="PY159"/>
    <n v="12"/>
    <n v="0.55000000000000004"/>
    <x v="0"/>
    <x v="5"/>
    <x v="4"/>
    <x v="2"/>
    <x v="2"/>
    <x v="19"/>
    <x v="4"/>
    <x v="1"/>
    <x v="1"/>
    <x v="0"/>
    <x v="14"/>
    <n v="50"/>
    <n v="157"/>
    <x v="1"/>
    <x v="0"/>
    <s v="2019-07-20"/>
    <x v="5"/>
    <s v="2020-02-17"/>
    <x v="0"/>
    <s v="Kiruvere, obj. 35-234"/>
    <x v="0"/>
    <s v="60LM 40KS "/>
    <x v="0"/>
  </r>
  <r>
    <n v="160043850"/>
    <x v="8"/>
    <x v="10"/>
    <x v="113"/>
    <x v="0"/>
    <s v="PY160"/>
    <n v="1"/>
    <n v="4.1100000000000003"/>
    <x v="0"/>
    <x v="0"/>
    <x v="7"/>
    <x v="1"/>
    <x v="1"/>
    <x v="4"/>
    <x v="0"/>
    <x v="0"/>
    <x v="0"/>
    <x v="0"/>
    <x v="0"/>
    <n v="25"/>
    <n v="423"/>
    <x v="1"/>
    <x v="0"/>
    <s v="2020-01-13"/>
    <x v="1"/>
    <s v="2020-08-12"/>
    <x v="0"/>
    <s v="Kiruvere, obj. 35-234"/>
    <x v="0"/>
    <s v="60KU 40KS "/>
    <x v="0"/>
  </r>
  <r>
    <n v="160043862"/>
    <x v="8"/>
    <x v="10"/>
    <x v="113"/>
    <x v="0"/>
    <s v="PY160"/>
    <n v="13"/>
    <n v="0.49"/>
    <x v="0"/>
    <x v="0"/>
    <x v="2"/>
    <x v="1"/>
    <x v="1"/>
    <x v="4"/>
    <x v="0"/>
    <x v="0"/>
    <x v="0"/>
    <x v="0"/>
    <x v="0"/>
    <n v="80"/>
    <n v="116"/>
    <x v="1"/>
    <x v="0"/>
    <s v="2019-05-31"/>
    <x v="5"/>
    <s v="2019-05-31"/>
    <x v="0"/>
    <s v="Kiruvere, obj. 35-234"/>
    <x v="0"/>
    <s v="100KU "/>
    <x v="0"/>
  </r>
  <r>
    <n v="160043871"/>
    <x v="8"/>
    <x v="10"/>
    <x v="113"/>
    <x v="0"/>
    <s v="PY160"/>
    <n v="22"/>
    <n v="1.03"/>
    <x v="0"/>
    <x v="3"/>
    <x v="3"/>
    <x v="1"/>
    <x v="1"/>
    <x v="17"/>
    <x v="2"/>
    <x v="0"/>
    <x v="0"/>
    <x v="0"/>
    <x v="1"/>
    <n v="50"/>
    <n v="1688"/>
    <x v="0"/>
    <x v="0"/>
    <s v="2016-10-25"/>
    <x v="3"/>
    <s v="2016-10-25"/>
    <x v="0"/>
    <s v="Kiruvere, obj. 35-234"/>
    <x v="0"/>
    <s v="65MA 25HB 10KU "/>
    <x v="0"/>
  </r>
  <r>
    <n v="160043875"/>
    <x v="8"/>
    <x v="10"/>
    <x v="113"/>
    <x v="0"/>
    <s v="PY160"/>
    <n v="26"/>
    <n v="1.6099999999999999"/>
    <x v="0"/>
    <x v="0"/>
    <x v="2"/>
    <x v="1"/>
    <x v="1"/>
    <x v="10"/>
    <x v="0"/>
    <x v="0"/>
    <x v="0"/>
    <x v="0"/>
    <x v="0"/>
    <n v="50"/>
    <n v="322"/>
    <x v="1"/>
    <x v="0"/>
    <s v="2019-05-31"/>
    <x v="5"/>
    <s v="2019-05-31"/>
    <x v="0"/>
    <s v="Kiruvere, obj. 35-234"/>
    <x v="0"/>
    <s v="94KU 5KS 1PN "/>
    <x v="0"/>
  </r>
  <r>
    <n v="160043900"/>
    <x v="8"/>
    <x v="10"/>
    <x v="113"/>
    <x v="0"/>
    <s v="PY161"/>
    <n v="21"/>
    <n v="2.17"/>
    <x v="0"/>
    <x v="0"/>
    <x v="1"/>
    <x v="1"/>
    <x v="1"/>
    <x v="3"/>
    <x v="0"/>
    <x v="0"/>
    <x v="0"/>
    <x v="0"/>
    <x v="0"/>
    <n v="40"/>
    <n v="468"/>
    <x v="1"/>
    <x v="0"/>
    <s v="2022-08-31"/>
    <x v="2"/>
    <s v="2022-08-31"/>
    <x v="0"/>
    <s v="Kiruvere, obj. 35-234"/>
    <x v="0"/>
    <s v="100KU "/>
    <x v="0"/>
  </r>
  <r>
    <n v="160043916"/>
    <x v="8"/>
    <x v="10"/>
    <x v="113"/>
    <x v="0"/>
    <s v="PY162"/>
    <n v="10"/>
    <n v="1.4"/>
    <x v="0"/>
    <x v="0"/>
    <x v="7"/>
    <x v="1"/>
    <x v="1"/>
    <x v="8"/>
    <x v="2"/>
    <x v="0"/>
    <x v="0"/>
    <x v="0"/>
    <x v="0"/>
    <n v="60"/>
    <n v="459"/>
    <x v="1"/>
    <x v="0"/>
    <s v="2019-03-01"/>
    <x v="5"/>
    <s v="2019-03-01"/>
    <x v="0"/>
    <s v="Kiruvere, obj. 35-234"/>
    <x v="0"/>
    <s v="65MA 35KU "/>
    <x v="0"/>
  </r>
  <r>
    <n v="160043949"/>
    <x v="8"/>
    <x v="10"/>
    <x v="113"/>
    <x v="0"/>
    <s v="PY163"/>
    <n v="15"/>
    <n v="0.8"/>
    <x v="0"/>
    <x v="0"/>
    <x v="1"/>
    <x v="1"/>
    <x v="1"/>
    <x v="4"/>
    <x v="1"/>
    <x v="0"/>
    <x v="0"/>
    <x v="0"/>
    <x v="0"/>
    <n v="35"/>
    <n v="737"/>
    <x v="0"/>
    <x v="0"/>
    <s v="2020-08-15"/>
    <x v="1"/>
    <s v="2020-08-15"/>
    <x v="0"/>
    <s v="Kiruvere, obj. 35-234"/>
    <x v="0"/>
    <s v="55KS 43KU 2HB "/>
    <x v="0"/>
  </r>
  <r>
    <n v="160043951"/>
    <x v="8"/>
    <x v="10"/>
    <x v="113"/>
    <x v="0"/>
    <s v="PY163"/>
    <n v="17"/>
    <n v="1.58"/>
    <x v="0"/>
    <x v="2"/>
    <x v="3"/>
    <x v="1"/>
    <x v="1"/>
    <x v="5"/>
    <x v="2"/>
    <x v="0"/>
    <x v="0"/>
    <x v="0"/>
    <x v="1"/>
    <n v="25"/>
    <n v="4100"/>
    <x v="0"/>
    <x v="0"/>
    <s v="2020-08-15"/>
    <x v="1"/>
    <s v="2020-08-15"/>
    <x v="0"/>
    <s v="Kiruvere, obj. 35-234"/>
    <x v="0"/>
    <s v="72MA 24KU 3KS 1KS "/>
    <x v="0"/>
  </r>
  <r>
    <n v="160043953"/>
    <x v="8"/>
    <x v="10"/>
    <x v="113"/>
    <x v="0"/>
    <s v="PY163"/>
    <n v="19"/>
    <n v="1.3"/>
    <x v="0"/>
    <x v="0"/>
    <x v="7"/>
    <x v="1"/>
    <x v="1"/>
    <x v="2"/>
    <x v="0"/>
    <x v="0"/>
    <x v="0"/>
    <x v="0"/>
    <x v="0"/>
    <n v="30"/>
    <n v="639"/>
    <x v="1"/>
    <x v="0"/>
    <s v="2020-01-14"/>
    <x v="1"/>
    <s v="2020-01-14"/>
    <x v="0"/>
    <s v="Kiruvere, obj. 35-234"/>
    <x v="0"/>
    <s v="58KU 42KS "/>
    <x v="0"/>
  </r>
  <r>
    <n v="160043971"/>
    <x v="8"/>
    <x v="10"/>
    <x v="113"/>
    <x v="0"/>
    <s v="PY164"/>
    <n v="6"/>
    <n v="1.1100000000000001"/>
    <x v="0"/>
    <x v="1"/>
    <x v="7"/>
    <x v="1"/>
    <x v="1"/>
    <x v="17"/>
    <x v="0"/>
    <x v="0"/>
    <x v="0"/>
    <x v="0"/>
    <x v="0"/>
    <n v="20"/>
    <n v="424"/>
    <x v="1"/>
    <x v="0"/>
    <s v="2019-07-20"/>
    <x v="5"/>
    <s v="2019-07-20"/>
    <x v="0"/>
    <s v="Kiruvere, obj. 35-234"/>
    <x v="0"/>
    <s v="55KU 45KS "/>
    <x v="0"/>
  </r>
  <r>
    <n v="160043973"/>
    <x v="8"/>
    <x v="10"/>
    <x v="113"/>
    <x v="0"/>
    <s v="PY164"/>
    <n v="8"/>
    <n v="3.02"/>
    <x v="0"/>
    <x v="1"/>
    <x v="7"/>
    <x v="1"/>
    <x v="1"/>
    <x v="17"/>
    <x v="0"/>
    <x v="0"/>
    <x v="0"/>
    <x v="0"/>
    <x v="0"/>
    <n v="70"/>
    <n v="442"/>
    <x v="1"/>
    <x v="0"/>
    <s v="2019-06-17"/>
    <x v="5"/>
    <s v="2019-06-17"/>
    <x v="0"/>
    <s v="Kiruvere, obj. 35-234"/>
    <x v="0"/>
    <s v="53KU 40KS 7LV "/>
    <x v="0"/>
  </r>
  <r>
    <n v="160043974"/>
    <x v="8"/>
    <x v="10"/>
    <x v="113"/>
    <x v="0"/>
    <s v="PY164"/>
    <n v="9"/>
    <n v="1.7"/>
    <x v="0"/>
    <x v="0"/>
    <x v="2"/>
    <x v="1"/>
    <x v="1"/>
    <x v="3"/>
    <x v="0"/>
    <x v="0"/>
    <x v="0"/>
    <x v="0"/>
    <x v="0"/>
    <n v="60"/>
    <n v="380"/>
    <x v="1"/>
    <x v="0"/>
    <s v="2019-06-17"/>
    <x v="5"/>
    <s v="2019-06-17"/>
    <x v="0"/>
    <s v="Kiruvere, obj. 35-234"/>
    <x v="0"/>
    <s v="43KU 32MA 20KS 5LV "/>
    <x v="0"/>
  </r>
  <r>
    <n v="160043997"/>
    <x v="8"/>
    <x v="10"/>
    <x v="113"/>
    <x v="0"/>
    <s v="PY165"/>
    <n v="7"/>
    <n v="0.42"/>
    <x v="0"/>
    <x v="3"/>
    <x v="3"/>
    <x v="1"/>
    <x v="1"/>
    <x v="5"/>
    <x v="2"/>
    <x v="0"/>
    <x v="0"/>
    <x v="0"/>
    <x v="1"/>
    <n v="30"/>
    <n v="2125"/>
    <x v="0"/>
    <x v="0"/>
    <s v="2019-06-18"/>
    <x v="5"/>
    <s v="2019-06-18"/>
    <x v="0"/>
    <s v="Kiruvere, obj. 35-234"/>
    <x v="0"/>
    <s v="50MA 40KS 10KU "/>
    <x v="0"/>
  </r>
  <r>
    <n v="160043998"/>
    <x v="8"/>
    <x v="10"/>
    <x v="113"/>
    <x v="0"/>
    <s v="PY165"/>
    <n v="8"/>
    <n v="3.9699999999999998"/>
    <x v="0"/>
    <x v="0"/>
    <x v="7"/>
    <x v="1"/>
    <x v="1"/>
    <x v="17"/>
    <x v="0"/>
    <x v="0"/>
    <x v="0"/>
    <x v="0"/>
    <x v="0"/>
    <n v="50"/>
    <n v="542"/>
    <x v="1"/>
    <x v="0"/>
    <s v="2019-06-18"/>
    <x v="5"/>
    <s v="2019-06-18"/>
    <x v="0"/>
    <s v="Kiruvere, obj,35-234"/>
    <x v="0"/>
    <s v="60KU 35KS 4MA 1LV "/>
    <x v="0"/>
  </r>
  <r>
    <n v="160044009"/>
    <x v="8"/>
    <x v="10"/>
    <x v="113"/>
    <x v="0"/>
    <s v="PY166"/>
    <n v="7"/>
    <n v="1.96"/>
    <x v="0"/>
    <x v="0"/>
    <x v="7"/>
    <x v="1"/>
    <x v="1"/>
    <x v="0"/>
    <x v="0"/>
    <x v="0"/>
    <x v="0"/>
    <x v="0"/>
    <x v="0"/>
    <n v="40"/>
    <n v="424"/>
    <x v="1"/>
    <x v="0"/>
    <s v="2019-06-12"/>
    <x v="5"/>
    <s v="2019-06-12"/>
    <x v="0"/>
    <s v="Kiruvere, obj. 35-234"/>
    <x v="0"/>
    <s v="75KU 25KS "/>
    <x v="0"/>
  </r>
  <r>
    <n v="160044013"/>
    <x v="8"/>
    <x v="10"/>
    <x v="113"/>
    <x v="0"/>
    <s v="PY166"/>
    <n v="11"/>
    <n v="0.36"/>
    <x v="0"/>
    <x v="0"/>
    <x v="2"/>
    <x v="1"/>
    <x v="1"/>
    <x v="0"/>
    <x v="0"/>
    <x v="0"/>
    <x v="0"/>
    <x v="0"/>
    <x v="0"/>
    <n v="50"/>
    <n v="367"/>
    <x v="1"/>
    <x v="0"/>
    <s v="2020-01-13"/>
    <x v="1"/>
    <s v="2020-01-13"/>
    <x v="0"/>
    <s v="Kiruvere, obj. 35-234"/>
    <x v="0"/>
    <s v="70KU 30KS "/>
    <x v="0"/>
  </r>
  <r>
    <n v="160044014"/>
    <x v="8"/>
    <x v="10"/>
    <x v="113"/>
    <x v="0"/>
    <s v="PY166"/>
    <n v="12"/>
    <n v="0.26"/>
    <x v="0"/>
    <x v="0"/>
    <x v="7"/>
    <x v="1"/>
    <x v="1"/>
    <x v="0"/>
    <x v="1"/>
    <x v="0"/>
    <x v="0"/>
    <x v="0"/>
    <x v="0"/>
    <n v="30"/>
    <n v="527"/>
    <x v="1"/>
    <x v="0"/>
    <s v="2020-01-13"/>
    <x v="1"/>
    <s v="2020-01-13"/>
    <x v="0"/>
    <s v="Kiruvere, obj. 35-234"/>
    <x v="0"/>
    <s v="60KS 40KU "/>
    <x v="0"/>
  </r>
  <r>
    <n v="160044020"/>
    <x v="8"/>
    <x v="10"/>
    <x v="113"/>
    <x v="0"/>
    <s v="PY166"/>
    <n v="18"/>
    <n v="0.67"/>
    <x v="0"/>
    <x v="0"/>
    <x v="7"/>
    <x v="1"/>
    <x v="1"/>
    <x v="10"/>
    <x v="1"/>
    <x v="0"/>
    <x v="0"/>
    <x v="0"/>
    <x v="0"/>
    <n v="50"/>
    <n v="608"/>
    <x v="0"/>
    <x v="0"/>
    <s v="2020-01-13"/>
    <x v="1"/>
    <s v="2020-01-13"/>
    <x v="0"/>
    <s v="Kiruvere, obj. 35-234"/>
    <x v="0"/>
    <s v="55KS 30KU 15KU "/>
    <x v="0"/>
  </r>
  <r>
    <n v="160044037"/>
    <x v="8"/>
    <x v="10"/>
    <x v="113"/>
    <x v="0"/>
    <s v="PY167"/>
    <n v="14"/>
    <n v="1.04"/>
    <x v="0"/>
    <x v="0"/>
    <x v="7"/>
    <x v="1"/>
    <x v="1"/>
    <x v="0"/>
    <x v="2"/>
    <x v="0"/>
    <x v="0"/>
    <x v="0"/>
    <x v="0"/>
    <n v="50"/>
    <n v="561"/>
    <x v="1"/>
    <x v="0"/>
    <s v="2019-07-31"/>
    <x v="5"/>
    <s v="2019-07-31"/>
    <x v="0"/>
    <s v="Kiruvere, obj,35-234"/>
    <x v="0"/>
    <s v="54MA 28KU 15KS 3HB "/>
    <x v="0"/>
  </r>
  <r>
    <n v="160044043"/>
    <x v="8"/>
    <x v="10"/>
    <x v="113"/>
    <x v="0"/>
    <s v="PY167"/>
    <n v="20"/>
    <n v="3.68"/>
    <x v="0"/>
    <x v="0"/>
    <x v="7"/>
    <x v="1"/>
    <x v="1"/>
    <x v="12"/>
    <x v="0"/>
    <x v="0"/>
    <x v="0"/>
    <x v="0"/>
    <x v="0"/>
    <n v="30"/>
    <n v="579"/>
    <x v="1"/>
    <x v="0"/>
    <s v="2019-07-31"/>
    <x v="5"/>
    <s v="2019-07-31"/>
    <x v="0"/>
    <s v="Kiruvere, obj,35-234"/>
    <x v="0"/>
    <s v="78KU 18KS 2LV 2HB "/>
    <x v="0"/>
  </r>
  <r>
    <n v="160044046"/>
    <x v="8"/>
    <x v="10"/>
    <x v="113"/>
    <x v="0"/>
    <s v="PY167"/>
    <n v="23"/>
    <n v="4.6899999999999995"/>
    <x v="0"/>
    <x v="1"/>
    <x v="7"/>
    <x v="1"/>
    <x v="1"/>
    <x v="10"/>
    <x v="0"/>
    <x v="0"/>
    <x v="0"/>
    <x v="0"/>
    <x v="0"/>
    <n v="35"/>
    <n v="405"/>
    <x v="1"/>
    <x v="0"/>
    <s v="2019-07-31"/>
    <x v="5"/>
    <s v="2019-07-31"/>
    <x v="0"/>
    <s v="Kiruvere, obj,35-234"/>
    <x v="0"/>
    <s v="82KU 15KS 3LV "/>
    <x v="0"/>
  </r>
  <r>
    <n v="160044053"/>
    <x v="8"/>
    <x v="10"/>
    <x v="113"/>
    <x v="0"/>
    <s v="PY169"/>
    <n v="6"/>
    <n v="6.53"/>
    <x v="0"/>
    <x v="0"/>
    <x v="7"/>
    <x v="1"/>
    <x v="1"/>
    <x v="3"/>
    <x v="0"/>
    <x v="0"/>
    <x v="0"/>
    <x v="0"/>
    <x v="0"/>
    <n v="30"/>
    <n v="372"/>
    <x v="1"/>
    <x v="0"/>
    <s v="2019-11-07"/>
    <x v="5"/>
    <s v="2019-11-07"/>
    <x v="0"/>
    <s v="Kiruvere, obj. 35-234"/>
    <x v="0"/>
    <s v="70KU 13KU 13KS 1PN 1LV 1KS 1HB "/>
    <x v="0"/>
  </r>
  <r>
    <n v="160044073"/>
    <x v="8"/>
    <x v="10"/>
    <x v="113"/>
    <x v="0"/>
    <s v="PY171"/>
    <n v="6"/>
    <n v="1.3900000000000001"/>
    <x v="0"/>
    <x v="3"/>
    <x v="3"/>
    <x v="1"/>
    <x v="1"/>
    <x v="9"/>
    <x v="1"/>
    <x v="0"/>
    <x v="0"/>
    <x v="0"/>
    <x v="1"/>
    <n v="70"/>
    <n v="1892"/>
    <x v="0"/>
    <x v="0"/>
    <s v="2017-12-04"/>
    <x v="7"/>
    <s v="2017-12-04"/>
    <x v="0"/>
    <s v="Kiruvere, obj,35-234"/>
    <x v="0"/>
    <s v="55KS 25KU 20MA "/>
    <x v="0"/>
  </r>
  <r>
    <n v="160044085"/>
    <x v="8"/>
    <x v="10"/>
    <x v="113"/>
    <x v="0"/>
    <s v="PY171"/>
    <n v="18"/>
    <n v="0.43"/>
    <x v="0"/>
    <x v="3"/>
    <x v="8"/>
    <x v="1"/>
    <x v="1"/>
    <x v="0"/>
    <x v="2"/>
    <x v="0"/>
    <x v="0"/>
    <x v="0"/>
    <x v="1"/>
    <n v="40"/>
    <n v="902"/>
    <x v="1"/>
    <x v="0"/>
    <s v="2019-11-09"/>
    <x v="5"/>
    <s v="2019-11-09"/>
    <x v="0"/>
    <s v="Kiruvere, obj,35-234"/>
    <x v="0"/>
    <s v="45MA 25KS 15HB 15KU "/>
    <x v="0"/>
  </r>
  <r>
    <n v="160044086"/>
    <x v="8"/>
    <x v="10"/>
    <x v="113"/>
    <x v="0"/>
    <s v="PY171"/>
    <n v="19"/>
    <n v="0.39"/>
    <x v="0"/>
    <x v="3"/>
    <x v="3"/>
    <x v="1"/>
    <x v="1"/>
    <x v="3"/>
    <x v="2"/>
    <x v="0"/>
    <x v="0"/>
    <x v="0"/>
    <x v="1"/>
    <n v="40"/>
    <n v="2124"/>
    <x v="0"/>
    <x v="0"/>
    <s v="2017-12-04"/>
    <x v="7"/>
    <s v="2017-12-04"/>
    <x v="0"/>
    <s v="Kiruvere, obj,35-234"/>
    <x v="0"/>
    <s v="73MA 15HB 7KU 5KS "/>
    <x v="0"/>
  </r>
  <r>
    <n v="160044096"/>
    <x v="8"/>
    <x v="10"/>
    <x v="113"/>
    <x v="0"/>
    <s v="PY172"/>
    <n v="2"/>
    <n v="1.3"/>
    <x v="0"/>
    <x v="0"/>
    <x v="7"/>
    <x v="1"/>
    <x v="1"/>
    <x v="0"/>
    <x v="2"/>
    <x v="0"/>
    <x v="0"/>
    <x v="0"/>
    <x v="0"/>
    <n v="30"/>
    <n v="459"/>
    <x v="0"/>
    <x v="0"/>
    <s v="2019-08-05"/>
    <x v="5"/>
    <s v="2019-08-05"/>
    <x v="0"/>
    <s v="Kiruvere, obj,35-234"/>
    <x v="0"/>
    <s v="47MA 40KU 13KS "/>
    <x v="0"/>
  </r>
  <r>
    <n v="160044102"/>
    <x v="8"/>
    <x v="10"/>
    <x v="113"/>
    <x v="0"/>
    <s v="PY172"/>
    <n v="8"/>
    <n v="0.83"/>
    <x v="0"/>
    <x v="0"/>
    <x v="7"/>
    <x v="1"/>
    <x v="1"/>
    <x v="3"/>
    <x v="0"/>
    <x v="0"/>
    <x v="0"/>
    <x v="0"/>
    <x v="0"/>
    <n v="35"/>
    <n v="459"/>
    <x v="1"/>
    <x v="0"/>
    <s v="2019-08-05"/>
    <x v="5"/>
    <s v="2019-08-05"/>
    <x v="0"/>
    <s v="Kiruvere, obj,35-234"/>
    <x v="0"/>
    <s v="50KU 35KU 10KS 5LV "/>
    <x v="0"/>
  </r>
  <r>
    <n v="160044118"/>
    <x v="8"/>
    <x v="10"/>
    <x v="113"/>
    <x v="0"/>
    <s v="PY174"/>
    <n v="15"/>
    <n v="1.88"/>
    <x v="0"/>
    <x v="5"/>
    <x v="2"/>
    <x v="1"/>
    <x v="1"/>
    <x v="6"/>
    <x v="0"/>
    <x v="0"/>
    <x v="0"/>
    <x v="0"/>
    <x v="0"/>
    <n v="75"/>
    <n v="358"/>
    <x v="1"/>
    <x v="0"/>
    <s v="2020-06-19"/>
    <x v="1"/>
    <s v="2020-06-19"/>
    <x v="0"/>
    <s v="Kiruvere, obj. 35-234"/>
    <x v="0"/>
    <s v="55KU 35MA 10KS "/>
    <x v="0"/>
  </r>
  <r>
    <n v="160044162"/>
    <x v="8"/>
    <x v="10"/>
    <x v="113"/>
    <x v="0"/>
    <s v="PY178"/>
    <n v="5"/>
    <n v="2.46"/>
    <x v="0"/>
    <x v="0"/>
    <x v="7"/>
    <x v="1"/>
    <x v="1"/>
    <x v="3"/>
    <x v="0"/>
    <x v="0"/>
    <x v="0"/>
    <x v="0"/>
    <x v="0"/>
    <n v="25"/>
    <n v="663"/>
    <x v="0"/>
    <x v="0"/>
    <s v="2019-08-05"/>
    <x v="5"/>
    <s v="2019-08-05"/>
    <x v="0"/>
    <s v="Kiruvere, obj,35-234"/>
    <x v="0"/>
    <s v="45KS 40KU 10KU 5LV "/>
    <x v="0"/>
  </r>
  <r>
    <n v="160044172"/>
    <x v="8"/>
    <x v="10"/>
    <x v="113"/>
    <x v="0"/>
    <s v="PY179"/>
    <n v="3"/>
    <n v="0.17"/>
    <x v="0"/>
    <x v="1"/>
    <x v="7"/>
    <x v="1"/>
    <x v="1"/>
    <x v="0"/>
    <x v="0"/>
    <x v="0"/>
    <x v="0"/>
    <x v="0"/>
    <x v="0"/>
    <n v="40"/>
    <n v="388"/>
    <x v="1"/>
    <x v="0"/>
    <s v="2018-10-25"/>
    <x v="6"/>
    <s v="2018-10-25"/>
    <x v="0"/>
    <s v="Kiruvere, obj,35-234"/>
    <x v="0"/>
    <s v="95KU 5MA "/>
    <x v="0"/>
  </r>
  <r>
    <n v="160044180"/>
    <x v="8"/>
    <x v="10"/>
    <x v="113"/>
    <x v="0"/>
    <s v="PY179"/>
    <n v="11"/>
    <n v="1.4"/>
    <x v="0"/>
    <x v="0"/>
    <x v="7"/>
    <x v="1"/>
    <x v="1"/>
    <x v="12"/>
    <x v="0"/>
    <x v="0"/>
    <x v="0"/>
    <x v="0"/>
    <x v="0"/>
    <n v="60"/>
    <n v="423"/>
    <x v="1"/>
    <x v="0"/>
    <s v="2022-03-25"/>
    <x v="2"/>
    <s v="2022-03-25"/>
    <x v="0"/>
    <s v="Kiruvere, obj,35-234"/>
    <x v="0"/>
    <s v="40KU 35KS 16KU 3LV 3LM 3MA "/>
    <x v="0"/>
  </r>
  <r>
    <n v="160044194"/>
    <x v="8"/>
    <x v="10"/>
    <x v="113"/>
    <x v="0"/>
    <s v="PY184"/>
    <n v="8"/>
    <n v="3.1"/>
    <x v="0"/>
    <x v="2"/>
    <x v="3"/>
    <x v="1"/>
    <x v="1"/>
    <x v="12"/>
    <x v="1"/>
    <x v="0"/>
    <x v="0"/>
    <x v="0"/>
    <x v="2"/>
    <n v="80"/>
    <n v="1600"/>
    <x v="0"/>
    <x v="0"/>
    <s v="2020-02-06"/>
    <x v="1"/>
    <s v="2020-02-06"/>
    <x v="0"/>
    <m/>
    <x v="0"/>
    <s v="45KS 25HB 18KU 12MA "/>
    <x v="0"/>
  </r>
  <r>
    <n v="160044207"/>
    <x v="8"/>
    <x v="10"/>
    <x v="113"/>
    <x v="0"/>
    <s v="PY184"/>
    <n v="21"/>
    <n v="3.82"/>
    <x v="0"/>
    <x v="0"/>
    <x v="7"/>
    <x v="1"/>
    <x v="1"/>
    <x v="12"/>
    <x v="0"/>
    <x v="0"/>
    <x v="0"/>
    <x v="0"/>
    <x v="0"/>
    <n v="30"/>
    <n v="752"/>
    <x v="1"/>
    <x v="0"/>
    <s v="2020-02-11"/>
    <x v="1"/>
    <s v="2020-02-11"/>
    <x v="0"/>
    <m/>
    <x v="0"/>
    <s v="48KU 44MA 8KS "/>
    <x v="0"/>
  </r>
  <r>
    <n v="160044211"/>
    <x v="8"/>
    <x v="10"/>
    <x v="113"/>
    <x v="0"/>
    <s v="PY184"/>
    <n v="25"/>
    <n v="1.05"/>
    <x v="0"/>
    <x v="1"/>
    <x v="2"/>
    <x v="1"/>
    <x v="1"/>
    <x v="0"/>
    <x v="1"/>
    <x v="0"/>
    <x v="0"/>
    <x v="0"/>
    <x v="0"/>
    <n v="60"/>
    <n v="471"/>
    <x v="1"/>
    <x v="0"/>
    <s v="2019-08-02"/>
    <x v="5"/>
    <s v="2019-08-02"/>
    <x v="0"/>
    <m/>
    <x v="0"/>
    <s v="60KS 35KU 5LV "/>
    <x v="0"/>
  </r>
  <r>
    <n v="160044212"/>
    <x v="8"/>
    <x v="10"/>
    <x v="113"/>
    <x v="0"/>
    <s v="PY184"/>
    <n v="26"/>
    <n v="1.0900000000000001"/>
    <x v="0"/>
    <x v="5"/>
    <x v="2"/>
    <x v="1"/>
    <x v="1"/>
    <x v="12"/>
    <x v="0"/>
    <x v="0"/>
    <x v="0"/>
    <x v="0"/>
    <x v="0"/>
    <n v="35"/>
    <n v="474"/>
    <x v="1"/>
    <x v="0"/>
    <s v="2019-08-02"/>
    <x v="5"/>
    <s v="2019-08-02"/>
    <x v="0"/>
    <m/>
    <x v="0"/>
    <s v="72KU 20KS 6HB 2LV "/>
    <x v="0"/>
  </r>
  <r>
    <n v="160044222"/>
    <x v="8"/>
    <x v="10"/>
    <x v="113"/>
    <x v="0"/>
    <s v="PY190"/>
    <n v="1"/>
    <n v="4.07"/>
    <x v="0"/>
    <x v="1"/>
    <x v="2"/>
    <x v="1"/>
    <x v="1"/>
    <x v="17"/>
    <x v="0"/>
    <x v="0"/>
    <x v="0"/>
    <x v="0"/>
    <x v="0"/>
    <n v="30"/>
    <n v="399"/>
    <x v="1"/>
    <x v="0"/>
    <s v="2016-10-31"/>
    <x v="3"/>
    <s v="2016-10-31"/>
    <x v="0"/>
    <m/>
    <x v="0"/>
    <s v="60KU 29HB 10KS 1RE "/>
    <x v="0"/>
  </r>
  <r>
    <n v="160044223"/>
    <x v="8"/>
    <x v="10"/>
    <x v="113"/>
    <x v="0"/>
    <s v="PY190"/>
    <n v="2"/>
    <n v="0.84"/>
    <x v="0"/>
    <x v="0"/>
    <x v="1"/>
    <x v="1"/>
    <x v="1"/>
    <x v="0"/>
    <x v="0"/>
    <x v="0"/>
    <x v="0"/>
    <x v="0"/>
    <x v="0"/>
    <n v="40"/>
    <n v="615"/>
    <x v="1"/>
    <x v="0"/>
    <s v="2020-06-19"/>
    <x v="1"/>
    <s v="2020-06-19"/>
    <x v="0"/>
    <m/>
    <x v="0"/>
    <s v="55KU 35KS 7MA 3LM "/>
    <x v="0"/>
  </r>
  <r>
    <n v="160044227"/>
    <x v="8"/>
    <x v="10"/>
    <x v="113"/>
    <x v="0"/>
    <s v="PY190"/>
    <n v="6"/>
    <n v="4.8100000000000005"/>
    <x v="0"/>
    <x v="1"/>
    <x v="7"/>
    <x v="1"/>
    <x v="1"/>
    <x v="12"/>
    <x v="2"/>
    <x v="0"/>
    <x v="0"/>
    <x v="0"/>
    <x v="0"/>
    <n v="40"/>
    <n v="407"/>
    <x v="1"/>
    <x v="0"/>
    <s v="2019-07-10"/>
    <x v="5"/>
    <s v="2019-07-10"/>
    <x v="0"/>
    <s v="Voose,PÜ-35"/>
    <x v="0"/>
    <s v="44MA 40KU 15KS 1HB "/>
    <x v="0"/>
  </r>
  <r>
    <n v="160044230"/>
    <x v="8"/>
    <x v="10"/>
    <x v="113"/>
    <x v="0"/>
    <s v="PY190"/>
    <n v="9"/>
    <n v="1.75"/>
    <x v="0"/>
    <x v="5"/>
    <x v="4"/>
    <x v="2"/>
    <x v="2"/>
    <x v="9"/>
    <x v="2"/>
    <x v="0"/>
    <x v="0"/>
    <x v="0"/>
    <x v="0"/>
    <n v="40"/>
    <n v="332"/>
    <x v="1"/>
    <x v="0"/>
    <s v="2019-07-10"/>
    <x v="5"/>
    <s v="2020-02-17"/>
    <x v="0"/>
    <s v="Voose,PÜ-35"/>
    <x v="0"/>
    <s v="55MA 40KU 5KS "/>
    <x v="0"/>
  </r>
  <r>
    <n v="160044287"/>
    <x v="8"/>
    <x v="10"/>
    <x v="113"/>
    <x v="0"/>
    <s v="PY191"/>
    <n v="34"/>
    <n v="2.04"/>
    <x v="0"/>
    <x v="0"/>
    <x v="0"/>
    <x v="1"/>
    <x v="1"/>
    <x v="0"/>
    <x v="0"/>
    <x v="0"/>
    <x v="0"/>
    <x v="0"/>
    <x v="0"/>
    <n v="35"/>
    <n v="468"/>
    <x v="1"/>
    <x v="0"/>
    <s v="2019-07-06"/>
    <x v="5"/>
    <s v="2019-07-06"/>
    <x v="0"/>
    <s v="Voose,PÜ-35"/>
    <x v="0"/>
    <s v="75KU 20KS 5MA "/>
    <x v="0"/>
  </r>
  <r>
    <n v="160044288"/>
    <x v="8"/>
    <x v="10"/>
    <x v="113"/>
    <x v="0"/>
    <s v="PY191"/>
    <n v="35"/>
    <n v="1.72"/>
    <x v="0"/>
    <x v="0"/>
    <x v="2"/>
    <x v="1"/>
    <x v="1"/>
    <x v="3"/>
    <x v="0"/>
    <x v="0"/>
    <x v="0"/>
    <x v="0"/>
    <x v="0"/>
    <n v="60"/>
    <n v="254"/>
    <x v="1"/>
    <x v="0"/>
    <s v="2019-07-06"/>
    <x v="5"/>
    <s v="2019-07-06"/>
    <x v="0"/>
    <s v="Voose,PÜ-35"/>
    <x v="0"/>
    <s v="100KU "/>
    <x v="0"/>
  </r>
  <r>
    <n v="160044310"/>
    <x v="8"/>
    <x v="10"/>
    <x v="113"/>
    <x v="0"/>
    <s v="PY195"/>
    <n v="17"/>
    <n v="2.13"/>
    <x v="0"/>
    <x v="5"/>
    <x v="2"/>
    <x v="1"/>
    <x v="1"/>
    <x v="0"/>
    <x v="1"/>
    <x v="0"/>
    <x v="0"/>
    <x v="0"/>
    <x v="0"/>
    <n v="40"/>
    <n v="371"/>
    <x v="1"/>
    <x v="0"/>
    <s v="2020-08-08"/>
    <x v="1"/>
    <s v="2020-11-06"/>
    <x v="0"/>
    <s v="Voose, PÜ-35"/>
    <x v="0"/>
    <s v="50KS 35KU 15MA "/>
    <x v="0"/>
  </r>
  <r>
    <n v="160044323"/>
    <x v="8"/>
    <x v="10"/>
    <x v="113"/>
    <x v="0"/>
    <s v="PY207"/>
    <n v="3"/>
    <n v="2.92"/>
    <x v="0"/>
    <x v="3"/>
    <x v="4"/>
    <x v="2"/>
    <x v="2"/>
    <x v="1"/>
    <x v="1"/>
    <x v="0"/>
    <x v="0"/>
    <x v="0"/>
    <x v="2"/>
    <n v="80"/>
    <n v="3440"/>
    <x v="0"/>
    <x v="0"/>
    <s v="2016-10-19"/>
    <x v="3"/>
    <s v="2016-10-19"/>
    <x v="0"/>
    <m/>
    <x v="0"/>
    <s v="47KS 25HB 16LV 12KU "/>
    <x v="0"/>
  </r>
  <r>
    <n v="160044325"/>
    <x v="8"/>
    <x v="10"/>
    <x v="113"/>
    <x v="0"/>
    <s v="PY207"/>
    <n v="5"/>
    <n v="5.77"/>
    <x v="0"/>
    <x v="1"/>
    <x v="4"/>
    <x v="2"/>
    <x v="2"/>
    <x v="10"/>
    <x v="0"/>
    <x v="0"/>
    <x v="0"/>
    <x v="0"/>
    <x v="0"/>
    <n v="40"/>
    <n v="627"/>
    <x v="1"/>
    <x v="0"/>
    <s v="2009-02-16"/>
    <x v="13"/>
    <s v="2016-06-19"/>
    <x v="0"/>
    <m/>
    <x v="0"/>
    <s v="30KU 20KU 15HB 10KS 10LV 10KU 5RE "/>
    <x v="0"/>
  </r>
  <r>
    <n v="160044332"/>
    <x v="8"/>
    <x v="10"/>
    <x v="113"/>
    <x v="0"/>
    <s v="PY207"/>
    <n v="12"/>
    <n v="4.4000000000000004"/>
    <x v="0"/>
    <x v="1"/>
    <x v="4"/>
    <x v="2"/>
    <x v="2"/>
    <x v="10"/>
    <x v="0"/>
    <x v="0"/>
    <x v="0"/>
    <x v="0"/>
    <x v="0"/>
    <n v="25"/>
    <n v="557"/>
    <x v="1"/>
    <x v="0"/>
    <s v="2015-12-29"/>
    <x v="4"/>
    <s v="2015-12-29"/>
    <x v="0"/>
    <m/>
    <x v="0"/>
    <s v="30KU 25LV 20KU 10HB 10KS 5KS "/>
    <x v="0"/>
  </r>
  <r>
    <n v="160044334"/>
    <x v="8"/>
    <x v="10"/>
    <x v="113"/>
    <x v="0"/>
    <s v="PY207"/>
    <n v="14"/>
    <n v="3.99"/>
    <x v="0"/>
    <x v="5"/>
    <x v="4"/>
    <x v="2"/>
    <x v="2"/>
    <x v="10"/>
    <x v="3"/>
    <x v="0"/>
    <x v="0"/>
    <x v="0"/>
    <x v="0"/>
    <n v="10"/>
    <n v="558"/>
    <x v="1"/>
    <x v="0"/>
    <s v="2009-02-16"/>
    <x v="13"/>
    <s v="2015-12-29"/>
    <x v="0"/>
    <m/>
    <x v="0"/>
    <s v="47HB 23KS 12KU 9LV 9KU "/>
    <x v="0"/>
  </r>
  <r>
    <n v="160044338"/>
    <x v="8"/>
    <x v="10"/>
    <x v="113"/>
    <x v="0"/>
    <s v="PY207"/>
    <n v="18"/>
    <n v="1.83"/>
    <x v="0"/>
    <x v="5"/>
    <x v="4"/>
    <x v="2"/>
    <x v="2"/>
    <x v="10"/>
    <x v="0"/>
    <x v="0"/>
    <x v="0"/>
    <x v="0"/>
    <x v="0"/>
    <n v="40"/>
    <n v="314"/>
    <x v="1"/>
    <x v="0"/>
    <s v="2009-02-16"/>
    <x v="13"/>
    <s v="2015-12-28"/>
    <x v="0"/>
    <m/>
    <x v="0"/>
    <s v="51KU 31KU 8KS 6HB 2LV 2RE "/>
    <x v="0"/>
  </r>
  <r>
    <n v="160044339"/>
    <x v="8"/>
    <x v="10"/>
    <x v="113"/>
    <x v="0"/>
    <s v="PY207"/>
    <n v="19"/>
    <n v="2.6"/>
    <x v="0"/>
    <x v="0"/>
    <x v="4"/>
    <x v="2"/>
    <x v="2"/>
    <x v="10"/>
    <x v="0"/>
    <x v="0"/>
    <x v="0"/>
    <x v="0"/>
    <x v="0"/>
    <n v="40"/>
    <n v="476"/>
    <x v="1"/>
    <x v="0"/>
    <s v="2015-12-28"/>
    <x v="4"/>
    <s v="2015-12-28"/>
    <x v="0"/>
    <m/>
    <x v="0"/>
    <s v="31KS 23KU 21KU 18HB 5RE 2LV "/>
    <x v="0"/>
  </r>
  <r>
    <n v="160044357"/>
    <x v="8"/>
    <x v="10"/>
    <x v="113"/>
    <x v="0"/>
    <s v="RK001"/>
    <n v="11"/>
    <n v="1.28"/>
    <x v="0"/>
    <x v="0"/>
    <x v="2"/>
    <x v="1"/>
    <x v="1"/>
    <x v="10"/>
    <x v="0"/>
    <x v="0"/>
    <x v="0"/>
    <x v="0"/>
    <x v="0"/>
    <n v="70"/>
    <n v="399"/>
    <x v="1"/>
    <x v="0"/>
    <s v="2018-06-28"/>
    <x v="6"/>
    <s v="2018-06-28"/>
    <x v="0"/>
    <s v="Lükati, PÜ-127"/>
    <x v="0"/>
    <s v="49KU 29KS 22LV "/>
    <x v="0"/>
  </r>
  <r>
    <n v="160044364"/>
    <x v="8"/>
    <x v="10"/>
    <x v="113"/>
    <x v="0"/>
    <s v="RK001"/>
    <n v="18"/>
    <n v="1.73"/>
    <x v="0"/>
    <x v="0"/>
    <x v="0"/>
    <x v="1"/>
    <x v="1"/>
    <x v="17"/>
    <x v="0"/>
    <x v="0"/>
    <x v="0"/>
    <x v="0"/>
    <x v="0"/>
    <n v="30"/>
    <n v="737"/>
    <x v="1"/>
    <x v="0"/>
    <s v="2015-04-07"/>
    <x v="4"/>
    <s v="2015-04-07"/>
    <x v="0"/>
    <s v="Lükati, PÜ-127"/>
    <x v="0"/>
    <s v="79KU 21KS "/>
    <x v="0"/>
  </r>
  <r>
    <n v="160044414"/>
    <x v="8"/>
    <x v="10"/>
    <x v="113"/>
    <x v="0"/>
    <s v="RK010"/>
    <n v="2"/>
    <n v="0.52"/>
    <x v="0"/>
    <x v="2"/>
    <x v="3"/>
    <x v="1"/>
    <x v="1"/>
    <x v="6"/>
    <x v="1"/>
    <x v="0"/>
    <x v="0"/>
    <x v="0"/>
    <x v="2"/>
    <n v="100"/>
    <n v="2267"/>
    <x v="0"/>
    <x v="0"/>
    <s v="2017-11-08"/>
    <x v="7"/>
    <s v="2017-11-08"/>
    <x v="0"/>
    <s v="Lükati, PÜ-127"/>
    <x v="0"/>
    <s v="45KS 34HB 18KU 3MA "/>
    <x v="0"/>
  </r>
  <r>
    <n v="160044439"/>
    <x v="8"/>
    <x v="10"/>
    <x v="113"/>
    <x v="0"/>
    <s v="RK014"/>
    <n v="5"/>
    <n v="1"/>
    <x v="0"/>
    <x v="0"/>
    <x v="7"/>
    <x v="1"/>
    <x v="1"/>
    <x v="0"/>
    <x v="0"/>
    <x v="0"/>
    <x v="0"/>
    <x v="0"/>
    <x v="0"/>
    <n v="40"/>
    <n v="495"/>
    <x v="1"/>
    <x v="0"/>
    <s v="2015-05-25"/>
    <x v="4"/>
    <s v="2015-05-25"/>
    <x v="0"/>
    <s v="Lükati, PÜ-127"/>
    <x v="0"/>
    <s v="31MA 31KU 27KU 11KS "/>
    <x v="0"/>
  </r>
  <r>
    <n v="160044446"/>
    <x v="8"/>
    <x v="10"/>
    <x v="113"/>
    <x v="0"/>
    <s v="RK015"/>
    <n v="1"/>
    <n v="4.8100000000000005"/>
    <x v="0"/>
    <x v="5"/>
    <x v="4"/>
    <x v="2"/>
    <x v="2"/>
    <x v="6"/>
    <x v="0"/>
    <x v="0"/>
    <x v="0"/>
    <x v="0"/>
    <x v="23"/>
    <n v="40"/>
    <n v="253"/>
    <x v="1"/>
    <x v="0"/>
    <s v="2021-05-31"/>
    <x v="0"/>
    <s v="2021-05-31"/>
    <x v="0"/>
    <s v="Lükati, PÜ-127"/>
    <x v="0"/>
    <s v="49KU 48MA 3KS "/>
    <x v="0"/>
  </r>
  <r>
    <n v="160044447"/>
    <x v="8"/>
    <x v="10"/>
    <x v="113"/>
    <x v="0"/>
    <s v="RK015"/>
    <n v="2"/>
    <n v="3.37"/>
    <x v="0"/>
    <x v="1"/>
    <x v="2"/>
    <x v="1"/>
    <x v="1"/>
    <x v="6"/>
    <x v="2"/>
    <x v="0"/>
    <x v="0"/>
    <x v="0"/>
    <x v="1"/>
    <n v="40"/>
    <n v="391"/>
    <x v="1"/>
    <x v="0"/>
    <s v="2021-05-31"/>
    <x v="0"/>
    <s v="2021-05-31"/>
    <x v="0"/>
    <s v="Lükati, PÜ-127"/>
    <x v="0"/>
    <s v="73MA 24KU 3KS "/>
    <x v="0"/>
  </r>
  <r>
    <n v="160044448"/>
    <x v="8"/>
    <x v="10"/>
    <x v="113"/>
    <x v="0"/>
    <s v="RK015"/>
    <n v="3"/>
    <n v="4.7699999999999996"/>
    <x v="0"/>
    <x v="1"/>
    <x v="7"/>
    <x v="1"/>
    <x v="1"/>
    <x v="6"/>
    <x v="2"/>
    <x v="0"/>
    <x v="0"/>
    <x v="0"/>
    <x v="1"/>
    <n v="30"/>
    <n v="486"/>
    <x v="0"/>
    <x v="0"/>
    <s v="2021-03-26"/>
    <x v="0"/>
    <s v="2021-03-26"/>
    <x v="0"/>
    <s v="Lükati, PÜ-127"/>
    <x v="0"/>
    <s v="66MA 32KU 2KS "/>
    <x v="0"/>
  </r>
  <r>
    <n v="160044464"/>
    <x v="8"/>
    <x v="10"/>
    <x v="287"/>
    <x v="0"/>
    <s v="RK017"/>
    <n v="2"/>
    <n v="5.32"/>
    <x v="0"/>
    <x v="0"/>
    <x v="7"/>
    <x v="1"/>
    <x v="1"/>
    <x v="6"/>
    <x v="2"/>
    <x v="0"/>
    <x v="0"/>
    <x v="0"/>
    <x v="1"/>
    <n v="40"/>
    <n v="397"/>
    <x v="1"/>
    <x v="0"/>
    <s v="2021-03-26"/>
    <x v="0"/>
    <s v="2021-03-26"/>
    <x v="0"/>
    <s v="Lükati, PÜ-127"/>
    <x v="0"/>
    <s v="68MA 27KU 5KS "/>
    <x v="0"/>
  </r>
  <r>
    <n v="160044466"/>
    <x v="8"/>
    <x v="10"/>
    <x v="287"/>
    <x v="0"/>
    <s v="RK018"/>
    <n v="1"/>
    <n v="6.07"/>
    <x v="0"/>
    <x v="5"/>
    <x v="2"/>
    <x v="1"/>
    <x v="1"/>
    <x v="6"/>
    <x v="2"/>
    <x v="0"/>
    <x v="0"/>
    <x v="0"/>
    <x v="1"/>
    <n v="40"/>
    <n v="364"/>
    <x v="1"/>
    <x v="0"/>
    <s v="2021-03-26"/>
    <x v="0"/>
    <s v="2021-03-26"/>
    <x v="0"/>
    <s v="Lükati, PÜ-127"/>
    <x v="0"/>
    <s v="73MA 24KU 3KS "/>
    <x v="0"/>
  </r>
  <r>
    <n v="160044467"/>
    <x v="8"/>
    <x v="10"/>
    <x v="287"/>
    <x v="0"/>
    <s v="RK018"/>
    <n v="2"/>
    <n v="2.33"/>
    <x v="0"/>
    <x v="1"/>
    <x v="7"/>
    <x v="0"/>
    <x v="0"/>
    <x v="9"/>
    <x v="2"/>
    <x v="0"/>
    <x v="0"/>
    <x v="0"/>
    <x v="1"/>
    <n v="25"/>
    <n v="558"/>
    <x v="0"/>
    <x v="0"/>
    <s v="2021-03-26"/>
    <x v="0"/>
    <s v="2021-05-31"/>
    <x v="0"/>
    <s v="Lükati, PÜ-127"/>
    <x v="0"/>
    <s v="64MA 33KU 3KS "/>
    <x v="0"/>
  </r>
  <r>
    <n v="160044472"/>
    <x v="8"/>
    <x v="10"/>
    <x v="287"/>
    <x v="0"/>
    <s v="RK019"/>
    <n v="4"/>
    <n v="8.44"/>
    <x v="0"/>
    <x v="0"/>
    <x v="0"/>
    <x v="0"/>
    <x v="0"/>
    <x v="6"/>
    <x v="2"/>
    <x v="0"/>
    <x v="0"/>
    <x v="0"/>
    <x v="1"/>
    <n v="25"/>
    <n v="353"/>
    <x v="1"/>
    <x v="0"/>
    <s v="2020-09-23"/>
    <x v="1"/>
    <s v="2020-09-23"/>
    <x v="0"/>
    <s v="Lükati, PÜ-127"/>
    <x v="0"/>
    <s v="72MA 25KU 3KS "/>
    <x v="0"/>
  </r>
  <r>
    <n v="160044473"/>
    <x v="8"/>
    <x v="10"/>
    <x v="287"/>
    <x v="0"/>
    <s v="RK019"/>
    <n v="5"/>
    <n v="2.46"/>
    <x v="0"/>
    <x v="5"/>
    <x v="2"/>
    <x v="0"/>
    <x v="0"/>
    <x v="6"/>
    <x v="2"/>
    <x v="0"/>
    <x v="0"/>
    <x v="0"/>
    <x v="24"/>
    <n v="19"/>
    <n v="335"/>
    <x v="1"/>
    <x v="0"/>
    <s v="2020-09-12"/>
    <x v="1"/>
    <s v="2020-09-12"/>
    <x v="0"/>
    <s v="Lükati, PÜ-127"/>
    <x v="0"/>
    <s v="58MA 41KU 1KS "/>
    <x v="0"/>
  </r>
  <r>
    <n v="160044474"/>
    <x v="8"/>
    <x v="10"/>
    <x v="287"/>
    <x v="0"/>
    <s v="RK019"/>
    <n v="6"/>
    <n v="1.6"/>
    <x v="0"/>
    <x v="0"/>
    <x v="2"/>
    <x v="0"/>
    <x v="0"/>
    <x v="9"/>
    <x v="2"/>
    <x v="0"/>
    <x v="0"/>
    <x v="0"/>
    <x v="1"/>
    <n v="60"/>
    <n v="308"/>
    <x v="1"/>
    <x v="0"/>
    <s v="2020-09-23"/>
    <x v="1"/>
    <s v="2020-09-23"/>
    <x v="0"/>
    <s v="Lükati, PÜ-127"/>
    <x v="0"/>
    <s v="98MA 1KS 1KU "/>
    <x v="0"/>
  </r>
  <r>
    <n v="160044477"/>
    <x v="8"/>
    <x v="10"/>
    <x v="287"/>
    <x v="0"/>
    <s v="RK020"/>
    <n v="1"/>
    <n v="2.11"/>
    <x v="0"/>
    <x v="0"/>
    <x v="7"/>
    <x v="0"/>
    <x v="0"/>
    <x v="6"/>
    <x v="2"/>
    <x v="0"/>
    <x v="0"/>
    <x v="0"/>
    <x v="24"/>
    <n v="15"/>
    <n v="341"/>
    <x v="1"/>
    <x v="0"/>
    <s v="2020-09-23"/>
    <x v="1"/>
    <s v="2020-09-23"/>
    <x v="0"/>
    <s v="Lükati, PÜ-127"/>
    <x v="0"/>
    <s v="73MA 23KU 4KS "/>
    <x v="0"/>
  </r>
  <r>
    <n v="160044493"/>
    <x v="8"/>
    <x v="10"/>
    <x v="287"/>
    <x v="0"/>
    <s v="RK022"/>
    <n v="1"/>
    <n v="9.94"/>
    <x v="0"/>
    <x v="1"/>
    <x v="7"/>
    <x v="1"/>
    <x v="1"/>
    <x v="9"/>
    <x v="2"/>
    <x v="0"/>
    <x v="0"/>
    <x v="0"/>
    <x v="1"/>
    <n v="25"/>
    <n v="578"/>
    <x v="1"/>
    <x v="0"/>
    <s v="2021-03-30"/>
    <x v="0"/>
    <s v="2021-03-30"/>
    <x v="0"/>
    <s v="Lükati, PÜ-127"/>
    <x v="0"/>
    <s v="92MA 4KS 4KU "/>
    <x v="0"/>
  </r>
  <r>
    <n v="160044496"/>
    <x v="8"/>
    <x v="10"/>
    <x v="287"/>
    <x v="0"/>
    <s v="RK022"/>
    <n v="4"/>
    <n v="5.0199999999999996"/>
    <x v="0"/>
    <x v="5"/>
    <x v="2"/>
    <x v="1"/>
    <x v="1"/>
    <x v="9"/>
    <x v="2"/>
    <x v="0"/>
    <x v="0"/>
    <x v="0"/>
    <x v="1"/>
    <n v="50"/>
    <n v="442"/>
    <x v="1"/>
    <x v="0"/>
    <s v="2021-03-31"/>
    <x v="0"/>
    <s v="2021-03-31"/>
    <x v="0"/>
    <s v="Lükati, PÜ-127"/>
    <x v="0"/>
    <s v="100MA "/>
    <x v="0"/>
  </r>
  <r>
    <n v="160044500"/>
    <x v="8"/>
    <x v="10"/>
    <x v="287"/>
    <x v="0"/>
    <s v="RK023"/>
    <n v="2"/>
    <n v="0.98"/>
    <x v="0"/>
    <x v="0"/>
    <x v="7"/>
    <x v="0"/>
    <x v="0"/>
    <x v="6"/>
    <x v="2"/>
    <x v="0"/>
    <x v="0"/>
    <x v="0"/>
    <x v="1"/>
    <n v="60"/>
    <n v="414"/>
    <x v="1"/>
    <x v="0"/>
    <s v="2017-03-11"/>
    <x v="7"/>
    <s v="2017-03-11"/>
    <x v="0"/>
    <s v="Lükati, PÜ-127"/>
    <x v="0"/>
    <s v="87MA 12KS 1KU "/>
    <x v="0"/>
  </r>
  <r>
    <n v="160044501"/>
    <x v="8"/>
    <x v="10"/>
    <x v="287"/>
    <x v="0"/>
    <s v="RK023"/>
    <n v="3"/>
    <n v="12.61"/>
    <x v="0"/>
    <x v="0"/>
    <x v="7"/>
    <x v="0"/>
    <x v="0"/>
    <x v="6"/>
    <x v="2"/>
    <x v="0"/>
    <x v="0"/>
    <x v="0"/>
    <x v="1"/>
    <n v="25"/>
    <n v="616"/>
    <x v="0"/>
    <x v="0"/>
    <s v="2016-10-31"/>
    <x v="3"/>
    <s v="2016-10-31"/>
    <x v="0"/>
    <s v="Lükati, PÜ-127"/>
    <x v="0"/>
    <s v="87MA 7KU 6KS "/>
    <x v="0"/>
  </r>
  <r>
    <n v="160044502"/>
    <x v="8"/>
    <x v="10"/>
    <x v="287"/>
    <x v="0"/>
    <s v="RK023"/>
    <n v="4"/>
    <n v="3.74"/>
    <x v="0"/>
    <x v="0"/>
    <x v="7"/>
    <x v="0"/>
    <x v="0"/>
    <x v="6"/>
    <x v="2"/>
    <x v="0"/>
    <x v="0"/>
    <x v="0"/>
    <x v="1"/>
    <n v="50"/>
    <n v="439"/>
    <x v="1"/>
    <x v="0"/>
    <s v="2017-03-11"/>
    <x v="7"/>
    <s v="2017-03-11"/>
    <x v="0"/>
    <s v="Lükati, PÜ-127"/>
    <x v="0"/>
    <s v="93MA 7KS "/>
    <x v="0"/>
  </r>
  <r>
    <n v="160044503"/>
    <x v="8"/>
    <x v="10"/>
    <x v="287"/>
    <x v="0"/>
    <s v="RK024"/>
    <n v="1"/>
    <n v="6.99"/>
    <x v="0"/>
    <x v="1"/>
    <x v="4"/>
    <x v="2"/>
    <x v="2"/>
    <x v="20"/>
    <x v="2"/>
    <x v="0"/>
    <x v="0"/>
    <x v="0"/>
    <x v="1"/>
    <n v="25"/>
    <n v="746"/>
    <x v="0"/>
    <x v="0"/>
    <s v="2018-10-18"/>
    <x v="6"/>
    <s v="2018-10-18"/>
    <x v="0"/>
    <s v="Lükati, PÜ-127"/>
    <x v="0"/>
    <s v="100MA "/>
    <x v="0"/>
  </r>
  <r>
    <n v="160044511"/>
    <x v="8"/>
    <x v="10"/>
    <x v="287"/>
    <x v="0"/>
    <s v="RK025"/>
    <n v="4"/>
    <n v="1.47"/>
    <x v="0"/>
    <x v="1"/>
    <x v="2"/>
    <x v="0"/>
    <x v="0"/>
    <x v="6"/>
    <x v="2"/>
    <x v="0"/>
    <x v="0"/>
    <x v="0"/>
    <x v="1"/>
    <n v="25"/>
    <n v="598"/>
    <x v="0"/>
    <x v="0"/>
    <s v="2017-03-21"/>
    <x v="7"/>
    <s v="2017-05-03"/>
    <x v="0"/>
    <s v="Lükati, PÜ-127"/>
    <x v="0"/>
    <s v="70MA 28KU 2KS "/>
    <x v="0"/>
  </r>
  <r>
    <n v="160044515"/>
    <x v="8"/>
    <x v="10"/>
    <x v="287"/>
    <x v="0"/>
    <s v="RK025"/>
    <n v="8"/>
    <n v="1.06"/>
    <x v="0"/>
    <x v="1"/>
    <x v="2"/>
    <x v="0"/>
    <x v="0"/>
    <x v="6"/>
    <x v="2"/>
    <x v="0"/>
    <x v="0"/>
    <x v="0"/>
    <x v="1"/>
    <n v="25"/>
    <n v="535"/>
    <x v="0"/>
    <x v="0"/>
    <s v="2017-03-14"/>
    <x v="7"/>
    <s v="2017-03-14"/>
    <x v="0"/>
    <s v="Lükati, PÜ-127"/>
    <x v="0"/>
    <s v="99MA 1KU "/>
    <x v="0"/>
  </r>
  <r>
    <n v="160044516"/>
    <x v="8"/>
    <x v="10"/>
    <x v="287"/>
    <x v="0"/>
    <s v="RK025"/>
    <n v="9"/>
    <n v="4.24"/>
    <x v="0"/>
    <x v="1"/>
    <x v="2"/>
    <x v="0"/>
    <x v="0"/>
    <x v="6"/>
    <x v="2"/>
    <x v="0"/>
    <x v="0"/>
    <x v="0"/>
    <x v="1"/>
    <n v="25"/>
    <n v="591"/>
    <x v="0"/>
    <x v="0"/>
    <s v="2017-03-14"/>
    <x v="7"/>
    <s v="2017-03-14"/>
    <x v="0"/>
    <s v="Lükati, PÜ-127"/>
    <x v="0"/>
    <s v="94MA 4KS 2KU "/>
    <x v="0"/>
  </r>
  <r>
    <n v="160044517"/>
    <x v="8"/>
    <x v="10"/>
    <x v="287"/>
    <x v="0"/>
    <s v="RK025"/>
    <n v="10"/>
    <n v="2.85"/>
    <x v="0"/>
    <x v="1"/>
    <x v="2"/>
    <x v="0"/>
    <x v="0"/>
    <x v="6"/>
    <x v="2"/>
    <x v="0"/>
    <x v="0"/>
    <x v="0"/>
    <x v="1"/>
    <n v="25"/>
    <n v="779"/>
    <x v="0"/>
    <x v="0"/>
    <s v="2017-03-14"/>
    <x v="7"/>
    <s v="2017-03-14"/>
    <x v="0"/>
    <s v="Lükati, PÜ-127"/>
    <x v="0"/>
    <s v="87MA 12KU 1KS "/>
    <x v="0"/>
  </r>
  <r>
    <n v="160044532"/>
    <x v="8"/>
    <x v="10"/>
    <x v="113"/>
    <x v="0"/>
    <s v="RK030"/>
    <n v="3"/>
    <n v="0.93"/>
    <x v="0"/>
    <x v="0"/>
    <x v="0"/>
    <x v="1"/>
    <x v="1"/>
    <x v="10"/>
    <x v="0"/>
    <x v="0"/>
    <x v="0"/>
    <x v="0"/>
    <x v="0"/>
    <n v="40"/>
    <n v="660"/>
    <x v="1"/>
    <x v="0"/>
    <s v="2018-08-17"/>
    <x v="6"/>
    <s v="2018-08-17"/>
    <x v="0"/>
    <s v="LÜKATI, PÜ-127"/>
    <x v="0"/>
    <s v="78KU 11LV 11KS "/>
    <x v="0"/>
  </r>
  <r>
    <n v="160044536"/>
    <x v="8"/>
    <x v="10"/>
    <x v="113"/>
    <x v="0"/>
    <s v="RK030"/>
    <n v="7"/>
    <n v="3.7800000000000002"/>
    <x v="0"/>
    <x v="3"/>
    <x v="3"/>
    <x v="1"/>
    <x v="1"/>
    <x v="0"/>
    <x v="0"/>
    <x v="1"/>
    <x v="1"/>
    <x v="0"/>
    <x v="7"/>
    <n v="50"/>
    <n v="500"/>
    <x v="1"/>
    <x v="0"/>
    <s v="2020-04-27"/>
    <x v="1"/>
    <s v="2021-10-25"/>
    <x v="1"/>
    <s v="LÜKATI, PÜ-127"/>
    <x v="0"/>
    <s v="72KU 15KS 8LM 3LV 2HB "/>
    <x v="1"/>
  </r>
  <r>
    <n v="160044540"/>
    <x v="8"/>
    <x v="10"/>
    <x v="113"/>
    <x v="0"/>
    <s v="RK030"/>
    <n v="11"/>
    <n v="2.06"/>
    <x v="0"/>
    <x v="3"/>
    <x v="3"/>
    <x v="1"/>
    <x v="1"/>
    <x v="17"/>
    <x v="0"/>
    <x v="1"/>
    <x v="1"/>
    <x v="0"/>
    <x v="7"/>
    <n v="50"/>
    <n v="500"/>
    <x v="1"/>
    <x v="0"/>
    <s v="2020-04-27"/>
    <x v="1"/>
    <s v="2021-10-25"/>
    <x v="1"/>
    <s v="LÜKATI, PÜ-127"/>
    <x v="0"/>
    <s v="65KU 22HB 7LV 6KS "/>
    <x v="1"/>
  </r>
  <r>
    <n v="160044549"/>
    <x v="8"/>
    <x v="10"/>
    <x v="113"/>
    <x v="0"/>
    <s v="RK031"/>
    <n v="4"/>
    <n v="1.6600000000000001"/>
    <x v="0"/>
    <x v="3"/>
    <x v="3"/>
    <x v="1"/>
    <x v="1"/>
    <x v="0"/>
    <x v="0"/>
    <x v="1"/>
    <x v="1"/>
    <x v="0"/>
    <x v="7"/>
    <n v="50"/>
    <n v="500"/>
    <x v="1"/>
    <x v="0"/>
    <s v="2020-04-27"/>
    <x v="1"/>
    <s v="2021-10-25"/>
    <x v="1"/>
    <s v="LÜKATI, PÜ-127"/>
    <x v="0"/>
    <s v="72KU 23KS 4LM 1LV "/>
    <x v="1"/>
  </r>
  <r>
    <n v="160044552"/>
    <x v="8"/>
    <x v="10"/>
    <x v="113"/>
    <x v="0"/>
    <s v="RK031"/>
    <n v="7"/>
    <n v="1.96"/>
    <x v="0"/>
    <x v="3"/>
    <x v="3"/>
    <x v="1"/>
    <x v="1"/>
    <x v="0"/>
    <x v="0"/>
    <x v="1"/>
    <x v="1"/>
    <x v="0"/>
    <x v="7"/>
    <n v="50"/>
    <n v="500"/>
    <x v="1"/>
    <x v="0"/>
    <s v="2020-04-27"/>
    <x v="1"/>
    <s v="2021-10-25"/>
    <x v="1"/>
    <s v="LÜKATI, PÜ-127"/>
    <x v="0"/>
    <s v="74KU 18KS 4HB 2LM 2LV "/>
    <x v="1"/>
  </r>
  <r>
    <n v="160044579"/>
    <x v="8"/>
    <x v="10"/>
    <x v="113"/>
    <x v="0"/>
    <s v="RK034"/>
    <n v="7"/>
    <n v="0.9"/>
    <x v="0"/>
    <x v="4"/>
    <x v="0"/>
    <x v="1"/>
    <x v="1"/>
    <x v="17"/>
    <x v="0"/>
    <x v="0"/>
    <x v="0"/>
    <x v="0"/>
    <x v="0"/>
    <n v="25"/>
    <n v="1039"/>
    <x v="1"/>
    <x v="0"/>
    <s v="2019-08-08"/>
    <x v="5"/>
    <s v="2019-08-08"/>
    <x v="0"/>
    <s v="LÜKATI, PÜ-127"/>
    <x v="0"/>
    <s v="65KU 29LV 6KS "/>
    <x v="0"/>
  </r>
  <r>
    <n v="160044589"/>
    <x v="8"/>
    <x v="10"/>
    <x v="287"/>
    <x v="0"/>
    <s v="RK034"/>
    <n v="17"/>
    <n v="0.68"/>
    <x v="0"/>
    <x v="2"/>
    <x v="5"/>
    <x v="1"/>
    <x v="1"/>
    <x v="10"/>
    <x v="3"/>
    <x v="0"/>
    <x v="0"/>
    <x v="0"/>
    <x v="2"/>
    <n v="80"/>
    <n v="314"/>
    <x v="1"/>
    <x v="0"/>
    <s v="2018-08-24"/>
    <x v="6"/>
    <s v="2018-08-24"/>
    <x v="1"/>
    <s v="Lükati, PÜ-127"/>
    <x v="0"/>
    <s v="99HB 1LV "/>
    <x v="0"/>
  </r>
  <r>
    <n v="160044607"/>
    <x v="8"/>
    <x v="10"/>
    <x v="287"/>
    <x v="0"/>
    <s v="RK037"/>
    <n v="1"/>
    <n v="0.72"/>
    <x v="0"/>
    <x v="0"/>
    <x v="0"/>
    <x v="1"/>
    <x v="1"/>
    <x v="6"/>
    <x v="2"/>
    <x v="0"/>
    <x v="0"/>
    <x v="0"/>
    <x v="1"/>
    <n v="30"/>
    <n v="623"/>
    <x v="1"/>
    <x v="0"/>
    <s v="2017-03-11"/>
    <x v="7"/>
    <s v="2017-03-11"/>
    <x v="0"/>
    <s v="Lükati, PÜ-127"/>
    <x v="0"/>
    <s v="65MA 32KU 3KS "/>
    <x v="0"/>
  </r>
  <r>
    <n v="160044608"/>
    <x v="8"/>
    <x v="10"/>
    <x v="287"/>
    <x v="0"/>
    <s v="RK037"/>
    <n v="2"/>
    <n v="1.6099999999999999"/>
    <x v="0"/>
    <x v="0"/>
    <x v="2"/>
    <x v="0"/>
    <x v="0"/>
    <x v="6"/>
    <x v="2"/>
    <x v="0"/>
    <x v="0"/>
    <x v="0"/>
    <x v="1"/>
    <n v="50"/>
    <n v="295"/>
    <x v="1"/>
    <x v="0"/>
    <s v="2022-03-22"/>
    <x v="2"/>
    <s v="2022-03-22"/>
    <x v="0"/>
    <s v="Lükati, PÜ-127"/>
    <x v="0"/>
    <s v="91MA 8KU 1KS "/>
    <x v="0"/>
  </r>
  <r>
    <n v="160044609"/>
    <x v="8"/>
    <x v="10"/>
    <x v="287"/>
    <x v="0"/>
    <s v="RK037"/>
    <n v="3"/>
    <n v="0.42"/>
    <x v="0"/>
    <x v="0"/>
    <x v="7"/>
    <x v="0"/>
    <x v="0"/>
    <x v="6"/>
    <x v="2"/>
    <x v="0"/>
    <x v="0"/>
    <x v="0"/>
    <x v="1"/>
    <n v="40"/>
    <n v="477"/>
    <x v="1"/>
    <x v="0"/>
    <s v="2017-03-11"/>
    <x v="7"/>
    <s v="2017-03-11"/>
    <x v="0"/>
    <s v="Lükati, PÜ-127"/>
    <x v="0"/>
    <s v="92MA 4KS 4KU "/>
    <x v="0"/>
  </r>
  <r>
    <n v="160044611"/>
    <x v="8"/>
    <x v="10"/>
    <x v="287"/>
    <x v="0"/>
    <s v="RK037"/>
    <n v="5"/>
    <n v="2.17"/>
    <x v="0"/>
    <x v="1"/>
    <x v="2"/>
    <x v="0"/>
    <x v="0"/>
    <x v="6"/>
    <x v="2"/>
    <x v="0"/>
    <x v="0"/>
    <x v="0"/>
    <x v="1"/>
    <n v="25"/>
    <n v="578"/>
    <x v="0"/>
    <x v="0"/>
    <s v="2017-03-11"/>
    <x v="7"/>
    <s v="2017-03-11"/>
    <x v="0"/>
    <s v="Lükati, PÜ-127"/>
    <x v="0"/>
    <s v="82MA 14KS 4KU "/>
    <x v="0"/>
  </r>
  <r>
    <n v="160044612"/>
    <x v="8"/>
    <x v="10"/>
    <x v="287"/>
    <x v="0"/>
    <s v="RK038"/>
    <n v="1"/>
    <n v="0.89"/>
    <x v="0"/>
    <x v="0"/>
    <x v="7"/>
    <x v="0"/>
    <x v="0"/>
    <x v="6"/>
    <x v="2"/>
    <x v="0"/>
    <x v="0"/>
    <x v="0"/>
    <x v="1"/>
    <n v="40"/>
    <n v="385"/>
    <x v="1"/>
    <x v="0"/>
    <s v="2017-03-11"/>
    <x v="7"/>
    <s v="2017-03-11"/>
    <x v="0"/>
    <s v="Lükati, PÜ-127"/>
    <x v="0"/>
    <s v="75MA 14KS 11KU "/>
    <x v="0"/>
  </r>
  <r>
    <n v="160044614"/>
    <x v="8"/>
    <x v="10"/>
    <x v="287"/>
    <x v="0"/>
    <s v="RK038"/>
    <n v="3"/>
    <n v="0.4"/>
    <x v="0"/>
    <x v="0"/>
    <x v="7"/>
    <x v="0"/>
    <x v="0"/>
    <x v="6"/>
    <x v="2"/>
    <x v="0"/>
    <x v="0"/>
    <x v="0"/>
    <x v="1"/>
    <n v="30"/>
    <n v="674"/>
    <x v="0"/>
    <x v="0"/>
    <s v="2017-03-11"/>
    <x v="7"/>
    <s v="2017-03-11"/>
    <x v="0"/>
    <s v="Lükati, PÜ-127"/>
    <x v="0"/>
    <s v="83MA 17KU "/>
    <x v="0"/>
  </r>
  <r>
    <n v="160044616"/>
    <x v="8"/>
    <x v="10"/>
    <x v="287"/>
    <x v="0"/>
    <s v="RK038"/>
    <n v="5"/>
    <n v="1.31"/>
    <x v="0"/>
    <x v="0"/>
    <x v="7"/>
    <x v="0"/>
    <x v="0"/>
    <x v="6"/>
    <x v="2"/>
    <x v="0"/>
    <x v="0"/>
    <x v="0"/>
    <x v="1"/>
    <n v="25"/>
    <n v="909"/>
    <x v="0"/>
    <x v="0"/>
    <s v="2017-03-11"/>
    <x v="7"/>
    <s v="2017-03-11"/>
    <x v="0"/>
    <s v="Lükati, PÜ-127"/>
    <x v="0"/>
    <s v="55MA 33KU 12KS "/>
    <x v="0"/>
  </r>
  <r>
    <n v="160044617"/>
    <x v="8"/>
    <x v="10"/>
    <x v="287"/>
    <x v="0"/>
    <s v="RK038"/>
    <n v="6"/>
    <n v="0.32"/>
    <x v="0"/>
    <x v="0"/>
    <x v="7"/>
    <x v="0"/>
    <x v="0"/>
    <x v="6"/>
    <x v="2"/>
    <x v="0"/>
    <x v="0"/>
    <x v="0"/>
    <x v="1"/>
    <n v="25"/>
    <n v="717"/>
    <x v="0"/>
    <x v="0"/>
    <s v="2017-03-11"/>
    <x v="7"/>
    <s v="2017-03-11"/>
    <x v="0"/>
    <s v="Lükati, PÜ-127"/>
    <x v="0"/>
    <s v="77MA 18KU 5KS "/>
    <x v="0"/>
  </r>
  <r>
    <n v="160044618"/>
    <x v="8"/>
    <x v="10"/>
    <x v="287"/>
    <x v="0"/>
    <s v="RK039"/>
    <n v="1"/>
    <n v="0.65"/>
    <x v="0"/>
    <x v="5"/>
    <x v="2"/>
    <x v="0"/>
    <x v="0"/>
    <x v="6"/>
    <x v="2"/>
    <x v="0"/>
    <x v="0"/>
    <x v="0"/>
    <x v="1"/>
    <n v="25"/>
    <n v="631"/>
    <x v="0"/>
    <x v="0"/>
    <s v="2017-03-14"/>
    <x v="7"/>
    <s v="2017-03-14"/>
    <x v="0"/>
    <s v="Lükati, PÜ-127"/>
    <x v="0"/>
    <s v="95MA 4KU 1KS "/>
    <x v="0"/>
  </r>
  <r>
    <n v="160044620"/>
    <x v="8"/>
    <x v="10"/>
    <x v="287"/>
    <x v="0"/>
    <s v="RK039"/>
    <n v="3"/>
    <n v="1.17"/>
    <x v="0"/>
    <x v="0"/>
    <x v="7"/>
    <x v="0"/>
    <x v="0"/>
    <x v="6"/>
    <x v="2"/>
    <x v="0"/>
    <x v="0"/>
    <x v="0"/>
    <x v="1"/>
    <n v="25"/>
    <n v="604"/>
    <x v="0"/>
    <x v="0"/>
    <s v="2017-03-14"/>
    <x v="7"/>
    <s v="2017-03-14"/>
    <x v="0"/>
    <s v="Lükati, PÜ-127"/>
    <x v="0"/>
    <s v="95MA 4KU 1KS "/>
    <x v="0"/>
  </r>
  <r>
    <n v="160044628"/>
    <x v="8"/>
    <x v="10"/>
    <x v="287"/>
    <x v="0"/>
    <s v="RK044"/>
    <n v="7"/>
    <n v="1.79"/>
    <x v="0"/>
    <x v="0"/>
    <x v="7"/>
    <x v="1"/>
    <x v="1"/>
    <x v="17"/>
    <x v="0"/>
    <x v="0"/>
    <x v="0"/>
    <x v="0"/>
    <x v="0"/>
    <n v="30"/>
    <n v="489"/>
    <x v="1"/>
    <x v="0"/>
    <s v="2018-10-18"/>
    <x v="6"/>
    <s v="2018-10-18"/>
    <x v="0"/>
    <s v="Lükati, PÜ-127"/>
    <x v="0"/>
    <s v="96KU 3MA 1KS "/>
    <x v="0"/>
  </r>
  <r>
    <n v="160044649"/>
    <x v="8"/>
    <x v="10"/>
    <x v="287"/>
    <x v="0"/>
    <s v="RK046"/>
    <n v="8"/>
    <n v="0.44"/>
    <x v="0"/>
    <x v="0"/>
    <x v="7"/>
    <x v="1"/>
    <x v="1"/>
    <x v="17"/>
    <x v="0"/>
    <x v="0"/>
    <x v="0"/>
    <x v="0"/>
    <x v="0"/>
    <n v="70"/>
    <n v="484"/>
    <x v="1"/>
    <x v="0"/>
    <s v="2017-12-08"/>
    <x v="7"/>
    <s v="2017-12-08"/>
    <x v="0"/>
    <s v="Lükati, PÜ-127"/>
    <x v="0"/>
    <s v="80KU 15KS 5LV "/>
    <x v="0"/>
  </r>
  <r>
    <n v="160044653"/>
    <x v="8"/>
    <x v="10"/>
    <x v="287"/>
    <x v="0"/>
    <s v="RK046"/>
    <n v="12"/>
    <n v="1.83"/>
    <x v="0"/>
    <x v="0"/>
    <x v="7"/>
    <x v="1"/>
    <x v="1"/>
    <x v="1"/>
    <x v="0"/>
    <x v="0"/>
    <x v="0"/>
    <x v="0"/>
    <x v="0"/>
    <n v="40"/>
    <n v="903"/>
    <x v="0"/>
    <x v="0"/>
    <s v="2017-12-08"/>
    <x v="7"/>
    <s v="2017-12-08"/>
    <x v="0"/>
    <s v="Lükati, PÜ-127"/>
    <x v="0"/>
    <s v="45KU 37KS 15HB 3MA "/>
    <x v="0"/>
  </r>
  <r>
    <n v="160044663"/>
    <x v="8"/>
    <x v="10"/>
    <x v="287"/>
    <x v="0"/>
    <s v="RK046"/>
    <n v="22"/>
    <n v="0.99"/>
    <x v="0"/>
    <x v="0"/>
    <x v="7"/>
    <x v="1"/>
    <x v="1"/>
    <x v="6"/>
    <x v="0"/>
    <x v="0"/>
    <x v="0"/>
    <x v="0"/>
    <x v="0"/>
    <n v="50"/>
    <n v="397"/>
    <x v="1"/>
    <x v="0"/>
    <s v="2016-12-01"/>
    <x v="3"/>
    <s v="2016-12-01"/>
    <x v="0"/>
    <s v="Lükati, PÜ-127"/>
    <x v="0"/>
    <s v="70KU 30KS "/>
    <x v="0"/>
  </r>
  <r>
    <n v="160044667"/>
    <x v="8"/>
    <x v="10"/>
    <x v="287"/>
    <x v="0"/>
    <s v="RK046"/>
    <n v="26"/>
    <n v="0.69"/>
    <x v="0"/>
    <x v="1"/>
    <x v="7"/>
    <x v="1"/>
    <x v="1"/>
    <x v="10"/>
    <x v="0"/>
    <x v="0"/>
    <x v="0"/>
    <x v="0"/>
    <x v="0"/>
    <n v="30"/>
    <n v="388"/>
    <x v="1"/>
    <x v="0"/>
    <s v="2016-12-01"/>
    <x v="3"/>
    <s v="2021-01-25"/>
    <x v="0"/>
    <s v="Lükati, PÜ-127"/>
    <x v="0"/>
    <s v="100KU "/>
    <x v="0"/>
  </r>
  <r>
    <n v="160044690"/>
    <x v="8"/>
    <x v="10"/>
    <x v="287"/>
    <x v="0"/>
    <s v="RK053"/>
    <n v="1"/>
    <n v="0.47"/>
    <x v="0"/>
    <x v="0"/>
    <x v="1"/>
    <x v="1"/>
    <x v="1"/>
    <x v="1"/>
    <x v="0"/>
    <x v="0"/>
    <x v="0"/>
    <x v="0"/>
    <x v="0"/>
    <n v="50"/>
    <n v="984"/>
    <x v="1"/>
    <x v="0"/>
    <s v="2017-12-12"/>
    <x v="7"/>
    <s v="2017-12-12"/>
    <x v="0"/>
    <s v="Lükati, PÜ-127"/>
    <x v="0"/>
    <s v="77KU 20LV 3KS "/>
    <x v="0"/>
  </r>
  <r>
    <n v="160044693"/>
    <x v="8"/>
    <x v="10"/>
    <x v="287"/>
    <x v="0"/>
    <s v="RK053"/>
    <n v="4"/>
    <n v="1.1400000000000001"/>
    <x v="0"/>
    <x v="0"/>
    <x v="7"/>
    <x v="1"/>
    <x v="1"/>
    <x v="17"/>
    <x v="0"/>
    <x v="0"/>
    <x v="0"/>
    <x v="0"/>
    <x v="0"/>
    <n v="25"/>
    <n v="575"/>
    <x v="0"/>
    <x v="0"/>
    <s v="2022-06-22"/>
    <x v="2"/>
    <s v="2022-06-22"/>
    <x v="0"/>
    <s v="Lükati, PÜ-127"/>
    <x v="0"/>
    <s v="98KU 1MA 1KS "/>
    <x v="0"/>
  </r>
  <r>
    <n v="160044695"/>
    <x v="8"/>
    <x v="10"/>
    <x v="287"/>
    <x v="0"/>
    <s v="RK053"/>
    <n v="6"/>
    <n v="0.81"/>
    <x v="0"/>
    <x v="1"/>
    <x v="7"/>
    <x v="1"/>
    <x v="1"/>
    <x v="17"/>
    <x v="0"/>
    <x v="0"/>
    <x v="0"/>
    <x v="0"/>
    <x v="0"/>
    <n v="35"/>
    <n v="758"/>
    <x v="0"/>
    <x v="0"/>
    <s v="2017-12-12"/>
    <x v="7"/>
    <s v="2017-12-12"/>
    <x v="0"/>
    <s v="Lükati, PÜ-127"/>
    <x v="0"/>
    <s v="86KU 7MA 7KS "/>
    <x v="0"/>
  </r>
  <r>
    <n v="160044697"/>
    <x v="8"/>
    <x v="10"/>
    <x v="287"/>
    <x v="0"/>
    <s v="RK053"/>
    <n v="8"/>
    <n v="0.5"/>
    <x v="0"/>
    <x v="1"/>
    <x v="7"/>
    <x v="1"/>
    <x v="1"/>
    <x v="17"/>
    <x v="0"/>
    <x v="0"/>
    <x v="0"/>
    <x v="0"/>
    <x v="0"/>
    <n v="30"/>
    <n v="776"/>
    <x v="1"/>
    <x v="0"/>
    <s v="2017-12-12"/>
    <x v="7"/>
    <s v="2017-12-12"/>
    <x v="0"/>
    <s v="Lükati, PÜ-127"/>
    <x v="0"/>
    <s v="70KU 20LV 5RE 3KS 2HB "/>
    <x v="0"/>
  </r>
  <r>
    <n v="160044702"/>
    <x v="8"/>
    <x v="10"/>
    <x v="287"/>
    <x v="0"/>
    <s v="RK053"/>
    <n v="13"/>
    <n v="0.41"/>
    <x v="0"/>
    <x v="0"/>
    <x v="7"/>
    <x v="1"/>
    <x v="1"/>
    <x v="10"/>
    <x v="0"/>
    <x v="0"/>
    <x v="0"/>
    <x v="0"/>
    <x v="0"/>
    <n v="30"/>
    <n v="401"/>
    <x v="1"/>
    <x v="0"/>
    <s v="2019-04-15"/>
    <x v="5"/>
    <s v="2019-04-15"/>
    <x v="0"/>
    <s v="Lükati, PÜ-127"/>
    <x v="0"/>
    <s v="100KU "/>
    <x v="0"/>
  </r>
  <r>
    <n v="160044703"/>
    <x v="8"/>
    <x v="10"/>
    <x v="287"/>
    <x v="0"/>
    <s v="RK053"/>
    <n v="14"/>
    <n v="0.82"/>
    <x v="0"/>
    <x v="0"/>
    <x v="7"/>
    <x v="1"/>
    <x v="1"/>
    <x v="17"/>
    <x v="0"/>
    <x v="0"/>
    <x v="0"/>
    <x v="0"/>
    <x v="0"/>
    <n v="25"/>
    <n v="476"/>
    <x v="1"/>
    <x v="0"/>
    <s v="2016-12-20"/>
    <x v="3"/>
    <s v="2017-02-10"/>
    <x v="0"/>
    <s v="Lükati, PÜ-127"/>
    <x v="0"/>
    <s v="100KU "/>
    <x v="0"/>
  </r>
  <r>
    <n v="160044709"/>
    <x v="8"/>
    <x v="10"/>
    <x v="287"/>
    <x v="0"/>
    <s v="RK053"/>
    <n v="20"/>
    <n v="3.32"/>
    <x v="0"/>
    <x v="0"/>
    <x v="7"/>
    <x v="1"/>
    <x v="1"/>
    <x v="17"/>
    <x v="0"/>
    <x v="0"/>
    <x v="0"/>
    <x v="0"/>
    <x v="0"/>
    <n v="30"/>
    <n v="456"/>
    <x v="1"/>
    <x v="0"/>
    <s v="2018-10-30"/>
    <x v="6"/>
    <s v="2018-10-30"/>
    <x v="0"/>
    <s v="Lükati, PÜ-127"/>
    <x v="0"/>
    <s v="70KU 23KS 7LV "/>
    <x v="0"/>
  </r>
  <r>
    <n v="160044712"/>
    <x v="8"/>
    <x v="10"/>
    <x v="287"/>
    <x v="0"/>
    <s v="RK053"/>
    <n v="23"/>
    <n v="1.22"/>
    <x v="0"/>
    <x v="0"/>
    <x v="0"/>
    <x v="1"/>
    <x v="1"/>
    <x v="17"/>
    <x v="0"/>
    <x v="0"/>
    <x v="0"/>
    <x v="0"/>
    <x v="0"/>
    <n v="15"/>
    <n v="842"/>
    <x v="1"/>
    <x v="0"/>
    <s v="2016-12-19"/>
    <x v="3"/>
    <s v="2016-12-19"/>
    <x v="0"/>
    <s v="Lükati, PÜ-127"/>
    <x v="0"/>
    <s v="50KU 30KS 20LV "/>
    <x v="0"/>
  </r>
  <r>
    <n v="160044727"/>
    <x v="8"/>
    <x v="10"/>
    <x v="287"/>
    <x v="0"/>
    <s v="RK055"/>
    <n v="1"/>
    <n v="3.18"/>
    <x v="0"/>
    <x v="0"/>
    <x v="7"/>
    <x v="1"/>
    <x v="1"/>
    <x v="17"/>
    <x v="0"/>
    <x v="0"/>
    <x v="0"/>
    <x v="0"/>
    <x v="0"/>
    <n v="25"/>
    <n v="646"/>
    <x v="1"/>
    <x v="0"/>
    <s v="2018-11-11"/>
    <x v="6"/>
    <s v="2018-11-11"/>
    <x v="0"/>
    <s v="Lükati, PÜ-127"/>
    <x v="0"/>
    <s v="67KU 30KS 3LV "/>
    <x v="0"/>
  </r>
  <r>
    <n v="160044733"/>
    <x v="8"/>
    <x v="10"/>
    <x v="287"/>
    <x v="0"/>
    <s v="RK055"/>
    <n v="7"/>
    <n v="1.05"/>
    <x v="0"/>
    <x v="0"/>
    <x v="7"/>
    <x v="1"/>
    <x v="1"/>
    <x v="17"/>
    <x v="0"/>
    <x v="0"/>
    <x v="0"/>
    <x v="0"/>
    <x v="0"/>
    <n v="30"/>
    <n v="462"/>
    <x v="1"/>
    <x v="0"/>
    <s v="2019-08-19"/>
    <x v="5"/>
    <s v="2019-08-19"/>
    <x v="0"/>
    <s v="Lükati, PÜ-127"/>
    <x v="0"/>
    <s v="91KU 8KS 1LV "/>
    <x v="0"/>
  </r>
  <r>
    <n v="160044737"/>
    <x v="8"/>
    <x v="10"/>
    <x v="287"/>
    <x v="0"/>
    <s v="RK055"/>
    <n v="11"/>
    <n v="3.13"/>
    <x v="0"/>
    <x v="0"/>
    <x v="2"/>
    <x v="1"/>
    <x v="1"/>
    <x v="10"/>
    <x v="1"/>
    <x v="0"/>
    <x v="0"/>
    <x v="0"/>
    <x v="0"/>
    <n v="80"/>
    <n v="470"/>
    <x v="1"/>
    <x v="0"/>
    <s v="2019-08-19"/>
    <x v="5"/>
    <s v="2019-08-19"/>
    <x v="0"/>
    <s v="Lükati, PÜ-127"/>
    <x v="0"/>
    <s v="57KS 35KU 6LV 2SA "/>
    <x v="0"/>
  </r>
  <r>
    <n v="160044751"/>
    <x v="8"/>
    <x v="10"/>
    <x v="287"/>
    <x v="0"/>
    <s v="RK057"/>
    <n v="4"/>
    <n v="2.93"/>
    <x v="0"/>
    <x v="4"/>
    <x v="0"/>
    <x v="1"/>
    <x v="1"/>
    <x v="10"/>
    <x v="1"/>
    <x v="0"/>
    <x v="0"/>
    <x v="0"/>
    <x v="2"/>
    <n v="50"/>
    <n v="1677"/>
    <x v="0"/>
    <x v="0"/>
    <s v="2016-01-18"/>
    <x v="3"/>
    <s v="2016-01-18"/>
    <x v="0"/>
    <s v="Lükati, PÜ-127"/>
    <x v="0"/>
    <s v="40KS 31HB 15LM 14LV "/>
    <x v="0"/>
  </r>
  <r>
    <n v="160044752"/>
    <x v="8"/>
    <x v="10"/>
    <x v="287"/>
    <x v="0"/>
    <s v="RK057"/>
    <n v="5"/>
    <n v="2.2599999999999998"/>
    <x v="0"/>
    <x v="4"/>
    <x v="0"/>
    <x v="1"/>
    <x v="1"/>
    <x v="10"/>
    <x v="3"/>
    <x v="0"/>
    <x v="0"/>
    <x v="0"/>
    <x v="2"/>
    <n v="50"/>
    <n v="1346"/>
    <x v="1"/>
    <x v="0"/>
    <s v="2016-01-18"/>
    <x v="3"/>
    <s v="2016-01-18"/>
    <x v="0"/>
    <s v="Lükati, PÜ-127"/>
    <x v="0"/>
    <s v="40HB 25LV 25KS 10KU "/>
    <x v="0"/>
  </r>
  <r>
    <n v="160044753"/>
    <x v="8"/>
    <x v="10"/>
    <x v="287"/>
    <x v="0"/>
    <s v="RK057"/>
    <n v="6"/>
    <n v="0.72"/>
    <x v="0"/>
    <x v="0"/>
    <x v="2"/>
    <x v="1"/>
    <x v="1"/>
    <x v="17"/>
    <x v="0"/>
    <x v="0"/>
    <x v="0"/>
    <x v="0"/>
    <x v="0"/>
    <n v="60"/>
    <n v="403"/>
    <x v="1"/>
    <x v="0"/>
    <s v="2019-04-15"/>
    <x v="5"/>
    <s v="2019-04-15"/>
    <x v="0"/>
    <s v="Lükati, PÜ-127"/>
    <x v="0"/>
    <s v="79KU 8LV 5RE 5KS 3LV "/>
    <x v="0"/>
  </r>
  <r>
    <n v="160044754"/>
    <x v="8"/>
    <x v="10"/>
    <x v="287"/>
    <x v="0"/>
    <s v="RK057"/>
    <n v="7"/>
    <n v="0.59"/>
    <x v="0"/>
    <x v="4"/>
    <x v="0"/>
    <x v="1"/>
    <x v="1"/>
    <x v="10"/>
    <x v="1"/>
    <x v="0"/>
    <x v="0"/>
    <x v="0"/>
    <x v="2"/>
    <n v="20"/>
    <n v="1865"/>
    <x v="0"/>
    <x v="0"/>
    <s v="2008-01-10"/>
    <x v="10"/>
    <s v="2015-06-26"/>
    <x v="0"/>
    <s v="Lükati, PÜ-127"/>
    <x v="0"/>
    <s v="35KS 29LV 16KU 13HB 7LM "/>
    <x v="0"/>
  </r>
  <r>
    <n v="160044757"/>
    <x v="8"/>
    <x v="10"/>
    <x v="287"/>
    <x v="0"/>
    <s v="RK058"/>
    <n v="1"/>
    <n v="12.82"/>
    <x v="0"/>
    <x v="0"/>
    <x v="7"/>
    <x v="1"/>
    <x v="1"/>
    <x v="10"/>
    <x v="1"/>
    <x v="0"/>
    <x v="0"/>
    <x v="0"/>
    <x v="0"/>
    <n v="30"/>
    <n v="816"/>
    <x v="0"/>
    <x v="0"/>
    <s v="2019-01-05"/>
    <x v="5"/>
    <s v="2019-01-05"/>
    <x v="0"/>
    <s v="Lükati, PÜ-127"/>
    <x v="0"/>
    <s v="50KS 40KU 10LV "/>
    <x v="0"/>
  </r>
  <r>
    <n v="160044761"/>
    <x v="8"/>
    <x v="10"/>
    <x v="287"/>
    <x v="0"/>
    <s v="RK058"/>
    <n v="5"/>
    <n v="5.08"/>
    <x v="0"/>
    <x v="0"/>
    <x v="7"/>
    <x v="1"/>
    <x v="1"/>
    <x v="10"/>
    <x v="0"/>
    <x v="0"/>
    <x v="0"/>
    <x v="0"/>
    <x v="0"/>
    <n v="25"/>
    <n v="574"/>
    <x v="1"/>
    <x v="0"/>
    <s v="2022-06-22"/>
    <x v="2"/>
    <s v="2022-06-22"/>
    <x v="0"/>
    <s v="Lükati, PÜ-127"/>
    <x v="0"/>
    <s v="60KU 39KS 1LV "/>
    <x v="0"/>
  </r>
  <r>
    <n v="160044769"/>
    <x v="8"/>
    <x v="10"/>
    <x v="287"/>
    <x v="0"/>
    <s v="RK059"/>
    <n v="4"/>
    <n v="3.02"/>
    <x v="0"/>
    <x v="1"/>
    <x v="2"/>
    <x v="1"/>
    <x v="1"/>
    <x v="6"/>
    <x v="2"/>
    <x v="0"/>
    <x v="0"/>
    <x v="0"/>
    <x v="0"/>
    <n v="40"/>
    <n v="495"/>
    <x v="1"/>
    <x v="0"/>
    <s v="2017-07-11"/>
    <x v="7"/>
    <s v="2017-07-11"/>
    <x v="0"/>
    <s v="Lükati, PÜ-127"/>
    <x v="0"/>
    <s v="63MA 35KU 2KS "/>
    <x v="0"/>
  </r>
  <r>
    <n v="160044781"/>
    <x v="8"/>
    <x v="10"/>
    <x v="113"/>
    <x v="0"/>
    <s v="RK061"/>
    <n v="4"/>
    <n v="6.01"/>
    <x v="0"/>
    <x v="0"/>
    <x v="7"/>
    <x v="1"/>
    <x v="1"/>
    <x v="17"/>
    <x v="0"/>
    <x v="0"/>
    <x v="0"/>
    <x v="0"/>
    <x v="0"/>
    <n v="20"/>
    <n v="774"/>
    <x v="0"/>
    <x v="0"/>
    <s v="2021-11-01"/>
    <x v="0"/>
    <s v="2021-11-01"/>
    <x v="0"/>
    <s v="PÜ-404"/>
    <x v="0"/>
    <s v="69KU 30KS 1LV "/>
    <x v="0"/>
  </r>
  <r>
    <n v="160044796"/>
    <x v="8"/>
    <x v="10"/>
    <x v="113"/>
    <x v="0"/>
    <s v="RK061"/>
    <n v="19"/>
    <n v="1.1000000000000001"/>
    <x v="0"/>
    <x v="4"/>
    <x v="0"/>
    <x v="1"/>
    <x v="1"/>
    <x v="17"/>
    <x v="0"/>
    <x v="0"/>
    <x v="0"/>
    <x v="0"/>
    <x v="2"/>
    <n v="90"/>
    <n v="1409"/>
    <x v="1"/>
    <x v="0"/>
    <s v="2016-04-19"/>
    <x v="3"/>
    <s v="2016-04-19"/>
    <x v="0"/>
    <s v="PÜ-404"/>
    <x v="0"/>
    <s v="50KU 45LV 5HB "/>
    <x v="0"/>
  </r>
  <r>
    <n v="160044805"/>
    <x v="8"/>
    <x v="10"/>
    <x v="113"/>
    <x v="0"/>
    <s v="RK061"/>
    <n v="28"/>
    <n v="2.35"/>
    <x v="0"/>
    <x v="4"/>
    <x v="2"/>
    <x v="1"/>
    <x v="1"/>
    <x v="17"/>
    <x v="3"/>
    <x v="0"/>
    <x v="0"/>
    <x v="0"/>
    <x v="2"/>
    <n v="90"/>
    <n v="1086"/>
    <x v="0"/>
    <x v="0"/>
    <s v="2008-01-10"/>
    <x v="10"/>
    <s v="2014-07-24"/>
    <x v="0"/>
    <s v="PÜ-404"/>
    <x v="0"/>
    <s v="48LV 35HB 13KS 4KU "/>
    <x v="0"/>
  </r>
  <r>
    <n v="160044878"/>
    <x v="8"/>
    <x v="10"/>
    <x v="113"/>
    <x v="0"/>
    <s v="RK067"/>
    <n v="23"/>
    <n v="3.24"/>
    <x v="0"/>
    <x v="2"/>
    <x v="3"/>
    <x v="1"/>
    <x v="1"/>
    <x v="17"/>
    <x v="3"/>
    <x v="0"/>
    <x v="0"/>
    <x v="0"/>
    <x v="2"/>
    <n v="40"/>
    <n v="1680"/>
    <x v="0"/>
    <x v="0"/>
    <s v="2020-01-30"/>
    <x v="1"/>
    <s v="2020-01-30"/>
    <x v="0"/>
    <s v="PÜ-404"/>
    <x v="0"/>
    <s v="40HB 30KS 20KU 10LV "/>
    <x v="0"/>
  </r>
  <r>
    <n v="160044900"/>
    <x v="8"/>
    <x v="10"/>
    <x v="113"/>
    <x v="0"/>
    <s v="RK071"/>
    <n v="4"/>
    <n v="0.54"/>
    <x v="0"/>
    <x v="0"/>
    <x v="0"/>
    <x v="1"/>
    <x v="1"/>
    <x v="17"/>
    <x v="0"/>
    <x v="0"/>
    <x v="0"/>
    <x v="0"/>
    <x v="0"/>
    <n v="10"/>
    <n v="818"/>
    <x v="1"/>
    <x v="0"/>
    <s v="2014-07-30"/>
    <x v="14"/>
    <s v="2014-07-30"/>
    <x v="0"/>
    <s v="PÜ-404"/>
    <x v="0"/>
    <s v="50KU 41MA 9KS "/>
    <x v="0"/>
  </r>
  <r>
    <n v="160044913"/>
    <x v="8"/>
    <x v="10"/>
    <x v="113"/>
    <x v="0"/>
    <s v="RK071"/>
    <n v="17"/>
    <n v="2.67"/>
    <x v="0"/>
    <x v="2"/>
    <x v="3"/>
    <x v="1"/>
    <x v="1"/>
    <x v="22"/>
    <x v="3"/>
    <x v="0"/>
    <x v="0"/>
    <x v="0"/>
    <x v="2"/>
    <n v="90"/>
    <n v="2200"/>
    <x v="0"/>
    <x v="0"/>
    <s v="2018-09-26"/>
    <x v="6"/>
    <s v="2018-09-26"/>
    <x v="0"/>
    <s v="PÜ-404"/>
    <x v="0"/>
    <s v="50HB 35KU 10KS 5MA "/>
    <x v="0"/>
  </r>
  <r>
    <n v="160044928"/>
    <x v="8"/>
    <x v="10"/>
    <x v="113"/>
    <x v="0"/>
    <s v="RK072"/>
    <n v="5"/>
    <n v="4.3600000000000003"/>
    <x v="0"/>
    <x v="4"/>
    <x v="5"/>
    <x v="1"/>
    <x v="1"/>
    <x v="17"/>
    <x v="1"/>
    <x v="0"/>
    <x v="0"/>
    <x v="0"/>
    <x v="15"/>
    <n v="55"/>
    <n v="1769"/>
    <x v="1"/>
    <x v="0"/>
    <s v="2015-06-22"/>
    <x v="4"/>
    <s v="2015-06-22"/>
    <x v="1"/>
    <s v="PÜ-404"/>
    <x v="0"/>
    <s v="62KS 20LV 9HB 9KU "/>
    <x v="0"/>
  </r>
  <r>
    <n v="160044929"/>
    <x v="8"/>
    <x v="10"/>
    <x v="113"/>
    <x v="0"/>
    <s v="RK072"/>
    <n v="6"/>
    <n v="6.14"/>
    <x v="0"/>
    <x v="0"/>
    <x v="0"/>
    <x v="1"/>
    <x v="1"/>
    <x v="17"/>
    <x v="0"/>
    <x v="0"/>
    <x v="0"/>
    <x v="0"/>
    <x v="0"/>
    <n v="15"/>
    <n v="557"/>
    <x v="1"/>
    <x v="0"/>
    <s v="2021-09-13"/>
    <x v="0"/>
    <s v="2021-09-13"/>
    <x v="0"/>
    <s v="PÜ-404"/>
    <x v="0"/>
    <s v="55KU 40KS 5LV "/>
    <x v="0"/>
  </r>
  <r>
    <n v="160044946"/>
    <x v="8"/>
    <x v="10"/>
    <x v="113"/>
    <x v="0"/>
    <s v="RK076"/>
    <n v="10"/>
    <n v="0.66"/>
    <x v="0"/>
    <x v="0"/>
    <x v="7"/>
    <x v="1"/>
    <x v="1"/>
    <x v="17"/>
    <x v="0"/>
    <x v="0"/>
    <x v="0"/>
    <x v="0"/>
    <x v="0"/>
    <n v="20"/>
    <n v="718"/>
    <x v="0"/>
    <x v="0"/>
    <s v="2021-11-01"/>
    <x v="0"/>
    <s v="2021-11-01"/>
    <x v="0"/>
    <s v="PÜ-404"/>
    <x v="0"/>
    <s v="55KU 30KS 10HB 5MA "/>
    <x v="0"/>
  </r>
  <r>
    <n v="160044949"/>
    <x v="8"/>
    <x v="10"/>
    <x v="113"/>
    <x v="0"/>
    <s v="RK076"/>
    <n v="13"/>
    <n v="1.9300000000000002"/>
    <x v="0"/>
    <x v="0"/>
    <x v="0"/>
    <x v="1"/>
    <x v="1"/>
    <x v="17"/>
    <x v="0"/>
    <x v="0"/>
    <x v="0"/>
    <x v="0"/>
    <x v="0"/>
    <n v="35"/>
    <n v="548"/>
    <x v="1"/>
    <x v="0"/>
    <s v="2017-04-13"/>
    <x v="7"/>
    <s v="2017-04-13"/>
    <x v="0"/>
    <s v="PÜ-404"/>
    <x v="0"/>
    <s v="58KU 40KS 2HB "/>
    <x v="0"/>
  </r>
  <r>
    <n v="160044971"/>
    <x v="8"/>
    <x v="10"/>
    <x v="113"/>
    <x v="0"/>
    <s v="RK077"/>
    <n v="13"/>
    <n v="0.93"/>
    <x v="0"/>
    <x v="0"/>
    <x v="7"/>
    <x v="1"/>
    <x v="1"/>
    <x v="17"/>
    <x v="0"/>
    <x v="0"/>
    <x v="0"/>
    <x v="0"/>
    <x v="0"/>
    <n v="20"/>
    <n v="467"/>
    <x v="1"/>
    <x v="0"/>
    <s v="2021-11-01"/>
    <x v="0"/>
    <s v="2021-11-01"/>
    <x v="0"/>
    <s v="PÜ-404"/>
    <x v="0"/>
    <s v="90KU 4MA 3HB 3KS "/>
    <x v="0"/>
  </r>
  <r>
    <n v="160044983"/>
    <x v="8"/>
    <x v="10"/>
    <x v="113"/>
    <x v="0"/>
    <s v="RK078"/>
    <n v="10"/>
    <n v="2.0099999999999998"/>
    <x v="0"/>
    <x v="0"/>
    <x v="0"/>
    <x v="1"/>
    <x v="1"/>
    <x v="17"/>
    <x v="0"/>
    <x v="0"/>
    <x v="0"/>
    <x v="0"/>
    <x v="0"/>
    <n v="5"/>
    <n v="718"/>
    <x v="1"/>
    <x v="0"/>
    <s v="2015-04-24"/>
    <x v="4"/>
    <s v="2015-04-24"/>
    <x v="0"/>
    <s v="PÜ-404"/>
    <x v="0"/>
    <s v="60KU 21KS 12KU 6LV 1HB "/>
    <x v="0"/>
  </r>
  <r>
    <n v="160044988"/>
    <x v="8"/>
    <x v="10"/>
    <x v="113"/>
    <x v="0"/>
    <s v="RK078"/>
    <n v="15"/>
    <n v="2.4900000000000002"/>
    <x v="0"/>
    <x v="3"/>
    <x v="3"/>
    <x v="1"/>
    <x v="1"/>
    <x v="17"/>
    <x v="0"/>
    <x v="0"/>
    <x v="0"/>
    <x v="0"/>
    <x v="1"/>
    <n v="100"/>
    <n v="2191"/>
    <x v="0"/>
    <x v="0"/>
    <s v="2015-04-24"/>
    <x v="4"/>
    <s v="2015-04-24"/>
    <x v="0"/>
    <s v="PÜ-404"/>
    <x v="0"/>
    <s v="98KU 1MA 1LV "/>
    <x v="0"/>
  </r>
  <r>
    <n v="160044989"/>
    <x v="8"/>
    <x v="10"/>
    <x v="113"/>
    <x v="0"/>
    <s v="RK078"/>
    <n v="16"/>
    <n v="3.54"/>
    <x v="0"/>
    <x v="0"/>
    <x v="7"/>
    <x v="1"/>
    <x v="1"/>
    <x v="1"/>
    <x v="0"/>
    <x v="0"/>
    <x v="0"/>
    <x v="0"/>
    <x v="0"/>
    <n v="20"/>
    <n v="729"/>
    <x v="0"/>
    <x v="0"/>
    <s v="2017-04-07"/>
    <x v="7"/>
    <s v="2017-04-07"/>
    <x v="0"/>
    <s v="PÜ-404"/>
    <x v="0"/>
    <s v="30KU 25KU 20KS 10KS 7HB 5MA 3LV "/>
    <x v="0"/>
  </r>
  <r>
    <n v="160044998"/>
    <x v="8"/>
    <x v="10"/>
    <x v="113"/>
    <x v="0"/>
    <s v="RK078"/>
    <n v="25"/>
    <n v="0.75"/>
    <x v="0"/>
    <x v="0"/>
    <x v="7"/>
    <x v="1"/>
    <x v="1"/>
    <x v="17"/>
    <x v="0"/>
    <x v="0"/>
    <x v="0"/>
    <x v="0"/>
    <x v="0"/>
    <n v="20"/>
    <n v="714"/>
    <x v="0"/>
    <x v="0"/>
    <s v="2021-11-01"/>
    <x v="0"/>
    <s v="2021-11-01"/>
    <x v="0"/>
    <s v="PÜ-404"/>
    <x v="0"/>
    <s v="93KU 3MA 2HB 1LV 1KS "/>
    <x v="0"/>
  </r>
  <r>
    <n v="160045050"/>
    <x v="8"/>
    <x v="10"/>
    <x v="113"/>
    <x v="0"/>
    <s v="RK084"/>
    <n v="11"/>
    <n v="1.1400000000000001"/>
    <x v="0"/>
    <x v="1"/>
    <x v="7"/>
    <x v="1"/>
    <x v="1"/>
    <x v="1"/>
    <x v="1"/>
    <x v="0"/>
    <x v="0"/>
    <x v="0"/>
    <x v="0"/>
    <n v="15"/>
    <n v="460"/>
    <x v="0"/>
    <x v="0"/>
    <s v="2021-11-01"/>
    <x v="0"/>
    <s v="2021-11-01"/>
    <x v="0"/>
    <s v="PÜ-404"/>
    <x v="0"/>
    <s v="55KS 40KU 4HB 1LM "/>
    <x v="0"/>
  </r>
  <r>
    <n v="160045053"/>
    <x v="8"/>
    <x v="10"/>
    <x v="113"/>
    <x v="0"/>
    <s v="RK085"/>
    <n v="3"/>
    <n v="2.74"/>
    <x v="0"/>
    <x v="0"/>
    <x v="7"/>
    <x v="1"/>
    <x v="1"/>
    <x v="10"/>
    <x v="0"/>
    <x v="0"/>
    <x v="0"/>
    <x v="0"/>
    <x v="0"/>
    <n v="50"/>
    <n v="419"/>
    <x v="1"/>
    <x v="0"/>
    <s v="2017-10-04"/>
    <x v="7"/>
    <s v="2017-10-04"/>
    <x v="0"/>
    <s v="PÜ-404"/>
    <x v="0"/>
    <s v="50KU 45HB 5KS "/>
    <x v="0"/>
  </r>
  <r>
    <n v="160045057"/>
    <x v="8"/>
    <x v="10"/>
    <x v="113"/>
    <x v="0"/>
    <s v="RK086"/>
    <n v="2"/>
    <n v="0.4"/>
    <x v="0"/>
    <x v="1"/>
    <x v="2"/>
    <x v="1"/>
    <x v="1"/>
    <x v="10"/>
    <x v="6"/>
    <x v="0"/>
    <x v="0"/>
    <x v="0"/>
    <x v="0"/>
    <n v="20"/>
    <n v="2519"/>
    <x v="0"/>
    <x v="0"/>
    <s v="2015-05-02"/>
    <x v="4"/>
    <s v="2015-05-02"/>
    <x v="0"/>
    <m/>
    <x v="0"/>
    <s v="66LV 21KU 12KU 1KS "/>
    <x v="0"/>
  </r>
  <r>
    <n v="160045084"/>
    <x v="8"/>
    <x v="10"/>
    <x v="113"/>
    <x v="0"/>
    <s v="RK087"/>
    <n v="10"/>
    <n v="0.84"/>
    <x v="0"/>
    <x v="3"/>
    <x v="3"/>
    <x v="1"/>
    <x v="1"/>
    <x v="10"/>
    <x v="3"/>
    <x v="0"/>
    <x v="0"/>
    <x v="0"/>
    <x v="2"/>
    <n v="70"/>
    <n v="1950"/>
    <x v="1"/>
    <x v="0"/>
    <s v="2018-10-24"/>
    <x v="6"/>
    <s v="2018-10-24"/>
    <x v="0"/>
    <s v="PÜ-404"/>
    <x v="0"/>
    <s v="50HB 30LV 17KS 3KU "/>
    <x v="0"/>
  </r>
  <r>
    <n v="160045093"/>
    <x v="8"/>
    <x v="10"/>
    <x v="113"/>
    <x v="0"/>
    <s v="RK087"/>
    <n v="19"/>
    <n v="1.94"/>
    <x v="0"/>
    <x v="0"/>
    <x v="7"/>
    <x v="1"/>
    <x v="1"/>
    <x v="10"/>
    <x v="0"/>
    <x v="0"/>
    <x v="0"/>
    <x v="0"/>
    <x v="0"/>
    <n v="15"/>
    <n v="514"/>
    <x v="1"/>
    <x v="0"/>
    <s v="2021-12-09"/>
    <x v="0"/>
    <s v="2021-12-09"/>
    <x v="0"/>
    <s v="PÜ-404"/>
    <x v="0"/>
    <s v="100KU "/>
    <x v="0"/>
  </r>
  <r>
    <n v="160045099"/>
    <x v="8"/>
    <x v="10"/>
    <x v="113"/>
    <x v="0"/>
    <s v="RK088"/>
    <n v="4"/>
    <n v="2.31"/>
    <x v="0"/>
    <x v="0"/>
    <x v="7"/>
    <x v="1"/>
    <x v="1"/>
    <x v="10"/>
    <x v="0"/>
    <x v="0"/>
    <x v="0"/>
    <x v="0"/>
    <x v="0"/>
    <n v="20"/>
    <n v="1278"/>
    <x v="0"/>
    <x v="0"/>
    <s v="2021-11-01"/>
    <x v="0"/>
    <s v="2021-11-01"/>
    <x v="0"/>
    <s v="PÜ-404"/>
    <x v="0"/>
    <s v="67KU 32KS 1LV "/>
    <x v="0"/>
  </r>
  <r>
    <n v="160045101"/>
    <x v="8"/>
    <x v="10"/>
    <x v="113"/>
    <x v="0"/>
    <s v="RK088"/>
    <n v="6"/>
    <n v="3.6"/>
    <x v="0"/>
    <x v="0"/>
    <x v="7"/>
    <x v="1"/>
    <x v="1"/>
    <x v="1"/>
    <x v="0"/>
    <x v="0"/>
    <x v="0"/>
    <x v="0"/>
    <x v="0"/>
    <n v="50"/>
    <n v="418"/>
    <x v="1"/>
    <x v="0"/>
    <s v="2015-08-22"/>
    <x v="4"/>
    <s v="2015-08-22"/>
    <x v="0"/>
    <s v="PÜ-404"/>
    <x v="0"/>
    <s v="77KU 13KS 6LM 4HB "/>
    <x v="0"/>
  </r>
  <r>
    <n v="160045130"/>
    <x v="8"/>
    <x v="10"/>
    <x v="113"/>
    <x v="0"/>
    <s v="RK090"/>
    <n v="5"/>
    <n v="2.29"/>
    <x v="0"/>
    <x v="2"/>
    <x v="3"/>
    <x v="1"/>
    <x v="1"/>
    <x v="10"/>
    <x v="3"/>
    <x v="0"/>
    <x v="0"/>
    <x v="0"/>
    <x v="2"/>
    <n v="40"/>
    <n v="3500"/>
    <x v="0"/>
    <x v="0"/>
    <s v="2018-10-24"/>
    <x v="6"/>
    <s v="2018-10-24"/>
    <x v="0"/>
    <s v="PÜ-404"/>
    <x v="0"/>
    <s v="75HB 12LV 10KS 3KU "/>
    <x v="0"/>
  </r>
  <r>
    <n v="160045159"/>
    <x v="8"/>
    <x v="10"/>
    <x v="113"/>
    <x v="0"/>
    <s v="RK091"/>
    <n v="20"/>
    <n v="2.08"/>
    <x v="0"/>
    <x v="0"/>
    <x v="2"/>
    <x v="1"/>
    <x v="1"/>
    <x v="1"/>
    <x v="0"/>
    <x v="0"/>
    <x v="0"/>
    <x v="0"/>
    <x v="0"/>
    <n v="35"/>
    <n v="453"/>
    <x v="1"/>
    <x v="0"/>
    <s v="2008-01-10"/>
    <x v="10"/>
    <s v="2014-09-25"/>
    <x v="0"/>
    <s v="PÜ-404"/>
    <x v="0"/>
    <s v="97KU 3KS "/>
    <x v="0"/>
  </r>
  <r>
    <n v="160045171"/>
    <x v="8"/>
    <x v="10"/>
    <x v="113"/>
    <x v="0"/>
    <s v="RK093"/>
    <n v="6"/>
    <n v="6.96"/>
    <x v="0"/>
    <x v="0"/>
    <x v="7"/>
    <x v="1"/>
    <x v="1"/>
    <x v="10"/>
    <x v="0"/>
    <x v="0"/>
    <x v="0"/>
    <x v="0"/>
    <x v="0"/>
    <n v="20"/>
    <n v="574"/>
    <x v="1"/>
    <x v="0"/>
    <s v="2021-09-22"/>
    <x v="0"/>
    <s v="2021-09-22"/>
    <x v="0"/>
    <s v="PÜ-404"/>
    <x v="0"/>
    <s v="85KU 13KS 2LV "/>
    <x v="0"/>
  </r>
  <r>
    <n v="160045173"/>
    <x v="8"/>
    <x v="10"/>
    <x v="113"/>
    <x v="0"/>
    <s v="RK093"/>
    <n v="8"/>
    <n v="6.41"/>
    <x v="0"/>
    <x v="0"/>
    <x v="7"/>
    <x v="1"/>
    <x v="1"/>
    <x v="17"/>
    <x v="0"/>
    <x v="0"/>
    <x v="0"/>
    <x v="0"/>
    <x v="0"/>
    <n v="20"/>
    <n v="453"/>
    <x v="1"/>
    <x v="0"/>
    <s v="2008-01-09"/>
    <x v="10"/>
    <s v="2015-01-13"/>
    <x v="0"/>
    <s v="PÜ-404"/>
    <x v="0"/>
    <s v="90KU 5HB 5KS "/>
    <x v="0"/>
  </r>
  <r>
    <n v="160045182"/>
    <x v="8"/>
    <x v="10"/>
    <x v="113"/>
    <x v="0"/>
    <s v="RK094"/>
    <n v="9"/>
    <n v="2.19"/>
    <x v="0"/>
    <x v="0"/>
    <x v="7"/>
    <x v="1"/>
    <x v="1"/>
    <x v="17"/>
    <x v="0"/>
    <x v="0"/>
    <x v="0"/>
    <x v="0"/>
    <x v="0"/>
    <n v="15"/>
    <n v="474"/>
    <x v="1"/>
    <x v="0"/>
    <s v="2008-01-09"/>
    <x v="10"/>
    <s v="2020-01-30"/>
    <x v="0"/>
    <m/>
    <x v="0"/>
    <s v="55KU 42KS 2LV 1HB "/>
    <x v="0"/>
  </r>
  <r>
    <n v="160045183"/>
    <x v="8"/>
    <x v="10"/>
    <x v="113"/>
    <x v="0"/>
    <s v="RK094"/>
    <n v="10"/>
    <n v="1.75"/>
    <x v="0"/>
    <x v="0"/>
    <x v="0"/>
    <x v="1"/>
    <x v="1"/>
    <x v="1"/>
    <x v="0"/>
    <x v="0"/>
    <x v="0"/>
    <x v="0"/>
    <x v="0"/>
    <n v="25"/>
    <n v="656"/>
    <x v="1"/>
    <x v="0"/>
    <s v="2017-07-24"/>
    <x v="7"/>
    <s v="2017-07-24"/>
    <x v="0"/>
    <m/>
    <x v="0"/>
    <s v="90KU 7KS 1KS 1LV 1LM "/>
    <x v="0"/>
  </r>
  <r>
    <n v="160045209"/>
    <x v="8"/>
    <x v="10"/>
    <x v="218"/>
    <x v="0"/>
    <s v="RK097"/>
    <n v="9"/>
    <n v="1.58"/>
    <x v="0"/>
    <x v="1"/>
    <x v="2"/>
    <x v="1"/>
    <x v="1"/>
    <x v="11"/>
    <x v="1"/>
    <x v="0"/>
    <x v="0"/>
    <x v="0"/>
    <x v="0"/>
    <n v="35"/>
    <n v="691"/>
    <x v="0"/>
    <x v="0"/>
    <s v="2017-11-18"/>
    <x v="7"/>
    <s v="2017-11-18"/>
    <x v="0"/>
    <s v="PIKVA, TTP-274"/>
    <x v="0"/>
    <s v="55KS 40KU 5MA "/>
    <x v="0"/>
  </r>
  <r>
    <n v="160045309"/>
    <x v="8"/>
    <x v="10"/>
    <x v="218"/>
    <x v="0"/>
    <s v="RK105"/>
    <n v="4"/>
    <n v="1.1299999999999999"/>
    <x v="0"/>
    <x v="1"/>
    <x v="7"/>
    <x v="1"/>
    <x v="1"/>
    <x v="4"/>
    <x v="0"/>
    <x v="0"/>
    <x v="0"/>
    <x v="0"/>
    <x v="0"/>
    <n v="20"/>
    <n v="334"/>
    <x v="1"/>
    <x v="0"/>
    <s v="2022-05-02"/>
    <x v="2"/>
    <s v="2022-05-02"/>
    <x v="0"/>
    <s v="PIKVA, TTP-274"/>
    <x v="0"/>
    <s v="88KU 9KS 3LV "/>
    <x v="0"/>
  </r>
  <r>
    <n v="160045331"/>
    <x v="8"/>
    <x v="10"/>
    <x v="218"/>
    <x v="0"/>
    <s v="RK106"/>
    <n v="5"/>
    <n v="1.34"/>
    <x v="0"/>
    <x v="0"/>
    <x v="7"/>
    <x v="1"/>
    <x v="1"/>
    <x v="11"/>
    <x v="0"/>
    <x v="0"/>
    <x v="0"/>
    <x v="0"/>
    <x v="0"/>
    <n v="20"/>
    <n v="846"/>
    <x v="1"/>
    <x v="0"/>
    <s v="2017-06-26"/>
    <x v="7"/>
    <s v="2017-06-26"/>
    <x v="0"/>
    <s v="PIKVA, TTP-274"/>
    <x v="0"/>
    <s v="48KU 46KS 5LV 1RE "/>
    <x v="0"/>
  </r>
  <r>
    <n v="160045352"/>
    <x v="8"/>
    <x v="10"/>
    <x v="113"/>
    <x v="0"/>
    <s v="RK107"/>
    <n v="4"/>
    <n v="1.87"/>
    <x v="0"/>
    <x v="0"/>
    <x v="0"/>
    <x v="1"/>
    <x v="1"/>
    <x v="1"/>
    <x v="3"/>
    <x v="0"/>
    <x v="0"/>
    <x v="0"/>
    <x v="2"/>
    <n v="30"/>
    <n v="1069"/>
    <x v="1"/>
    <x v="0"/>
    <s v="2022-02-28"/>
    <x v="2"/>
    <s v="2022-02-28"/>
    <x v="0"/>
    <s v="PIKVA, TTP-274"/>
    <x v="0"/>
    <s v="37HB 34KS 16LV 13KU "/>
    <x v="0"/>
  </r>
  <r>
    <n v="160045357"/>
    <x v="8"/>
    <x v="10"/>
    <x v="218"/>
    <x v="0"/>
    <s v="RK107"/>
    <n v="9"/>
    <n v="0.96"/>
    <x v="0"/>
    <x v="5"/>
    <x v="2"/>
    <x v="1"/>
    <x v="1"/>
    <x v="11"/>
    <x v="0"/>
    <x v="0"/>
    <x v="0"/>
    <x v="0"/>
    <x v="0"/>
    <n v="20"/>
    <n v="326"/>
    <x v="1"/>
    <x v="0"/>
    <s v="2018-08-28"/>
    <x v="6"/>
    <s v="2018-08-28"/>
    <x v="0"/>
    <s v="PIKVA, TTP-274"/>
    <x v="0"/>
    <s v="60KU 30KS 10MA "/>
    <x v="0"/>
  </r>
  <r>
    <n v="160045362"/>
    <x v="8"/>
    <x v="10"/>
    <x v="218"/>
    <x v="0"/>
    <s v="RK107"/>
    <n v="14"/>
    <n v="0.48"/>
    <x v="0"/>
    <x v="0"/>
    <x v="7"/>
    <x v="1"/>
    <x v="1"/>
    <x v="8"/>
    <x v="0"/>
    <x v="0"/>
    <x v="0"/>
    <x v="0"/>
    <x v="0"/>
    <n v="25"/>
    <n v="576"/>
    <x v="1"/>
    <x v="0"/>
    <s v="2017-06-26"/>
    <x v="7"/>
    <s v="2017-06-26"/>
    <x v="0"/>
    <s v="PIKVA, TTP-274"/>
    <x v="0"/>
    <s v="90KU 10KS "/>
    <x v="0"/>
  </r>
  <r>
    <n v="160045382"/>
    <x v="8"/>
    <x v="10"/>
    <x v="218"/>
    <x v="0"/>
    <s v="RK108"/>
    <n v="19"/>
    <n v="0.84"/>
    <x v="0"/>
    <x v="0"/>
    <x v="7"/>
    <x v="1"/>
    <x v="1"/>
    <x v="1"/>
    <x v="0"/>
    <x v="0"/>
    <x v="0"/>
    <x v="0"/>
    <x v="0"/>
    <n v="50"/>
    <n v="907"/>
    <x v="1"/>
    <x v="0"/>
    <s v="2018-06-29"/>
    <x v="6"/>
    <s v="2018-06-29"/>
    <x v="0"/>
    <s v="PIKVA, TTP-274"/>
    <x v="0"/>
    <s v="45KU 35LV 20KS "/>
    <x v="0"/>
  </r>
  <r>
    <n v="160045424"/>
    <x v="8"/>
    <x v="10"/>
    <x v="218"/>
    <x v="0"/>
    <s v="RK110"/>
    <n v="11"/>
    <n v="0.62"/>
    <x v="0"/>
    <x v="4"/>
    <x v="0"/>
    <x v="1"/>
    <x v="1"/>
    <x v="8"/>
    <x v="0"/>
    <x v="0"/>
    <x v="0"/>
    <x v="0"/>
    <x v="1"/>
    <n v="20"/>
    <n v="3103"/>
    <x v="1"/>
    <x v="0"/>
    <s v="2020-09-19"/>
    <x v="1"/>
    <s v="2020-09-19"/>
    <x v="0"/>
    <s v="PIKVA, TTP-274"/>
    <x v="0"/>
    <s v="82KU 15MA 3KS "/>
    <x v="0"/>
  </r>
  <r>
    <n v="160045474"/>
    <x v="8"/>
    <x v="10"/>
    <x v="218"/>
    <x v="0"/>
    <s v="RK113"/>
    <n v="6"/>
    <n v="1.49"/>
    <x v="0"/>
    <x v="1"/>
    <x v="2"/>
    <x v="1"/>
    <x v="1"/>
    <x v="11"/>
    <x v="0"/>
    <x v="0"/>
    <x v="0"/>
    <x v="0"/>
    <x v="0"/>
    <n v="40"/>
    <n v="374"/>
    <x v="1"/>
    <x v="0"/>
    <s v="2018-06-29"/>
    <x v="6"/>
    <s v="2018-06-29"/>
    <x v="0"/>
    <s v="PIKVA, TTP-274"/>
    <x v="0"/>
    <s v="55KU 30MA 15KS "/>
    <x v="0"/>
  </r>
  <r>
    <n v="160045484"/>
    <x v="8"/>
    <x v="10"/>
    <x v="218"/>
    <x v="0"/>
    <s v="RK114"/>
    <n v="2"/>
    <n v="0.24"/>
    <x v="0"/>
    <x v="0"/>
    <x v="4"/>
    <x v="2"/>
    <x v="2"/>
    <x v="1"/>
    <x v="1"/>
    <x v="0"/>
    <x v="0"/>
    <x v="0"/>
    <x v="0"/>
    <n v="90"/>
    <n v="926"/>
    <x v="0"/>
    <x v="0"/>
    <s v="2018-06-29"/>
    <x v="6"/>
    <s v="2018-06-29"/>
    <x v="0"/>
    <s v="PIKVA, TTP-274"/>
    <x v="0"/>
    <s v="60KS 40KU "/>
    <x v="0"/>
  </r>
  <r>
    <n v="160045565"/>
    <x v="8"/>
    <x v="10"/>
    <x v="218"/>
    <x v="0"/>
    <s v="RK120"/>
    <n v="7"/>
    <n v="0.68"/>
    <x v="0"/>
    <x v="0"/>
    <x v="4"/>
    <x v="2"/>
    <x v="2"/>
    <x v="8"/>
    <x v="0"/>
    <x v="0"/>
    <x v="0"/>
    <x v="0"/>
    <x v="0"/>
    <n v="35"/>
    <n v="519"/>
    <x v="1"/>
    <x v="0"/>
    <s v="2021-05-10"/>
    <x v="0"/>
    <s v="2021-05-10"/>
    <x v="0"/>
    <s v="PIKVA,TTP-274"/>
    <x v="0"/>
    <s v="55KU 22KU 20KS 3MA "/>
    <x v="0"/>
  </r>
  <r>
    <n v="160045568"/>
    <x v="8"/>
    <x v="10"/>
    <x v="218"/>
    <x v="0"/>
    <s v="RK120"/>
    <n v="10"/>
    <n v="1.08"/>
    <x v="0"/>
    <x v="0"/>
    <x v="4"/>
    <x v="2"/>
    <x v="2"/>
    <x v="8"/>
    <x v="0"/>
    <x v="0"/>
    <x v="0"/>
    <x v="0"/>
    <x v="0"/>
    <n v="30"/>
    <n v="464"/>
    <x v="1"/>
    <x v="0"/>
    <s v="2021-05-10"/>
    <x v="0"/>
    <s v="2021-05-10"/>
    <x v="0"/>
    <s v="PIKVA,TTP-274"/>
    <x v="0"/>
    <s v="56KU 40MA 4KS "/>
    <x v="0"/>
  </r>
  <r>
    <n v="160045695"/>
    <x v="8"/>
    <x v="10"/>
    <x v="218"/>
    <x v="0"/>
    <s v="RK130"/>
    <n v="10"/>
    <n v="1.22"/>
    <x v="0"/>
    <x v="0"/>
    <x v="4"/>
    <x v="2"/>
    <x v="2"/>
    <x v="8"/>
    <x v="0"/>
    <x v="0"/>
    <x v="0"/>
    <x v="0"/>
    <x v="0"/>
    <n v="20"/>
    <n v="805"/>
    <x v="0"/>
    <x v="0"/>
    <s v="2021-12-03"/>
    <x v="0"/>
    <s v="2021-12-09"/>
    <x v="0"/>
    <s v="PIKVA,TTP-274"/>
    <x v="0"/>
    <s v="38KU 30MA 25KU 7KS "/>
    <x v="0"/>
  </r>
  <r>
    <n v="160045706"/>
    <x v="8"/>
    <x v="10"/>
    <x v="218"/>
    <x v="0"/>
    <s v="RK131"/>
    <n v="4"/>
    <n v="0.65"/>
    <x v="0"/>
    <x v="0"/>
    <x v="4"/>
    <x v="2"/>
    <x v="2"/>
    <x v="8"/>
    <x v="0"/>
    <x v="0"/>
    <x v="0"/>
    <x v="0"/>
    <x v="0"/>
    <n v="30"/>
    <n v="540"/>
    <x v="1"/>
    <x v="0"/>
    <s v="2018-12-08"/>
    <x v="6"/>
    <s v="2018-12-08"/>
    <x v="0"/>
    <s v="PIKVA,TTP-274"/>
    <x v="0"/>
    <s v="77KU 20MA 3KS "/>
    <x v="0"/>
  </r>
  <r>
    <n v="160045715"/>
    <x v="8"/>
    <x v="10"/>
    <x v="218"/>
    <x v="0"/>
    <s v="RK131"/>
    <n v="13"/>
    <n v="0.42"/>
    <x v="0"/>
    <x v="0"/>
    <x v="4"/>
    <x v="2"/>
    <x v="2"/>
    <x v="8"/>
    <x v="2"/>
    <x v="0"/>
    <x v="0"/>
    <x v="0"/>
    <x v="0"/>
    <n v="20"/>
    <n v="602"/>
    <x v="1"/>
    <x v="0"/>
    <s v="2016-06-23"/>
    <x v="3"/>
    <s v="2016-06-23"/>
    <x v="0"/>
    <s v="PIKVA,TTP-274"/>
    <x v="0"/>
    <s v="50MA 50KU "/>
    <x v="0"/>
  </r>
  <r>
    <n v="160045727"/>
    <x v="8"/>
    <x v="10"/>
    <x v="218"/>
    <x v="0"/>
    <s v="RK132"/>
    <n v="6"/>
    <n v="0.61"/>
    <x v="0"/>
    <x v="0"/>
    <x v="4"/>
    <x v="2"/>
    <x v="2"/>
    <x v="8"/>
    <x v="0"/>
    <x v="0"/>
    <x v="0"/>
    <x v="0"/>
    <x v="0"/>
    <n v="20"/>
    <n v="907"/>
    <x v="0"/>
    <x v="0"/>
    <s v="2015-08-10"/>
    <x v="4"/>
    <s v="2015-08-10"/>
    <x v="0"/>
    <s v="PIKVA,TTP-274"/>
    <x v="0"/>
    <s v="65KU 35KS "/>
    <x v="0"/>
  </r>
  <r>
    <n v="160045863"/>
    <x v="8"/>
    <x v="10"/>
    <x v="218"/>
    <x v="0"/>
    <s v="RK142"/>
    <n v="15"/>
    <n v="1.48"/>
    <x v="0"/>
    <x v="0"/>
    <x v="4"/>
    <x v="2"/>
    <x v="2"/>
    <x v="8"/>
    <x v="0"/>
    <x v="0"/>
    <x v="0"/>
    <x v="0"/>
    <x v="0"/>
    <n v="40"/>
    <n v="366"/>
    <x v="1"/>
    <x v="0"/>
    <s v="2021-05-10"/>
    <x v="0"/>
    <s v="2021-05-10"/>
    <x v="0"/>
    <s v="PIKVA, TTP-274"/>
    <x v="0"/>
    <s v="69KU 20KS 10KU 1MA "/>
    <x v="0"/>
  </r>
  <r>
    <n v="160046112"/>
    <x v="8"/>
    <x v="10"/>
    <x v="100"/>
    <x v="0"/>
    <s v="RK157"/>
    <n v="13"/>
    <n v="0.43"/>
    <x v="0"/>
    <x v="0"/>
    <x v="1"/>
    <x v="1"/>
    <x v="1"/>
    <x v="4"/>
    <x v="0"/>
    <x v="0"/>
    <x v="0"/>
    <x v="0"/>
    <x v="0"/>
    <n v="25"/>
    <n v="1063"/>
    <x v="0"/>
    <x v="0"/>
    <s v="2022-05-20"/>
    <x v="2"/>
    <s v="2022-05-20"/>
    <x v="0"/>
    <s v="PIKVA, TTP-274"/>
    <x v="0"/>
    <s v="60KU 40KS "/>
    <x v="0"/>
  </r>
  <r>
    <n v="160046170"/>
    <x v="8"/>
    <x v="10"/>
    <x v="100"/>
    <x v="0"/>
    <s v="RK159"/>
    <n v="19"/>
    <n v="1.32"/>
    <x v="0"/>
    <x v="5"/>
    <x v="2"/>
    <x v="0"/>
    <x v="0"/>
    <x v="11"/>
    <x v="1"/>
    <x v="0"/>
    <x v="0"/>
    <x v="0"/>
    <x v="0"/>
    <n v="40"/>
    <n v="579"/>
    <x v="0"/>
    <x v="0"/>
    <s v="2018-05-08"/>
    <x v="6"/>
    <s v="2018-05-08"/>
    <x v="0"/>
    <s v="PIKVA, TTP-274"/>
    <x v="0"/>
    <s v="50KS 35KU 15LM "/>
    <x v="0"/>
  </r>
  <r>
    <n v="160046173"/>
    <x v="8"/>
    <x v="10"/>
    <x v="100"/>
    <x v="0"/>
    <s v="RK160"/>
    <n v="3"/>
    <n v="1.75"/>
    <x v="0"/>
    <x v="2"/>
    <x v="3"/>
    <x v="1"/>
    <x v="1"/>
    <x v="5"/>
    <x v="2"/>
    <x v="0"/>
    <x v="0"/>
    <x v="0"/>
    <x v="1"/>
    <n v="10"/>
    <n v="3161"/>
    <x v="0"/>
    <x v="0"/>
    <s v="2015-03-11"/>
    <x v="4"/>
    <s v="2015-03-11"/>
    <x v="0"/>
    <s v="PIKVA, TTP-274"/>
    <x v="0"/>
    <s v="97MA 3KU "/>
    <x v="0"/>
  </r>
  <r>
    <n v="160046196"/>
    <x v="8"/>
    <x v="10"/>
    <x v="113"/>
    <x v="0"/>
    <s v="RK161"/>
    <n v="2"/>
    <n v="1.9100000000000001"/>
    <x v="0"/>
    <x v="0"/>
    <x v="4"/>
    <x v="2"/>
    <x v="2"/>
    <x v="10"/>
    <x v="0"/>
    <x v="0"/>
    <x v="0"/>
    <x v="0"/>
    <x v="0"/>
    <n v="70"/>
    <n v="247"/>
    <x v="1"/>
    <x v="0"/>
    <s v="2018-09-10"/>
    <x v="6"/>
    <s v="2018-09-10"/>
    <x v="0"/>
    <m/>
    <x v="0"/>
    <s v="50KU 20KU 10KS 10KS 5LV 5HB "/>
    <x v="0"/>
  </r>
  <r>
    <n v="160046198"/>
    <x v="8"/>
    <x v="10"/>
    <x v="113"/>
    <x v="0"/>
    <s v="RK161"/>
    <n v="4"/>
    <n v="1.47"/>
    <x v="0"/>
    <x v="5"/>
    <x v="2"/>
    <x v="3"/>
    <x v="0"/>
    <x v="17"/>
    <x v="2"/>
    <x v="0"/>
    <x v="0"/>
    <x v="0"/>
    <x v="0"/>
    <n v="50"/>
    <n v="453"/>
    <x v="0"/>
    <x v="0"/>
    <s v="2015-12-29"/>
    <x v="4"/>
    <s v="2018-09-10"/>
    <x v="0"/>
    <m/>
    <x v="0"/>
    <s v="50MA 23KS 16HB 11KU "/>
    <x v="0"/>
  </r>
  <r>
    <n v="160046199"/>
    <x v="8"/>
    <x v="10"/>
    <x v="113"/>
    <x v="0"/>
    <s v="RK161"/>
    <n v="5"/>
    <n v="3.42"/>
    <x v="0"/>
    <x v="1"/>
    <x v="2"/>
    <x v="1"/>
    <x v="1"/>
    <x v="17"/>
    <x v="2"/>
    <x v="0"/>
    <x v="0"/>
    <x v="0"/>
    <x v="0"/>
    <n v="80"/>
    <n v="578"/>
    <x v="0"/>
    <x v="0"/>
    <s v="2015-12-29"/>
    <x v="4"/>
    <s v="2015-12-29"/>
    <x v="0"/>
    <m/>
    <x v="0"/>
    <s v="77MA 11KS 8KU 4HB "/>
    <x v="0"/>
  </r>
  <r>
    <n v="160046200"/>
    <x v="8"/>
    <x v="10"/>
    <x v="113"/>
    <x v="0"/>
    <s v="RK162"/>
    <n v="1"/>
    <n v="0.41"/>
    <x v="0"/>
    <x v="2"/>
    <x v="3"/>
    <x v="1"/>
    <x v="1"/>
    <x v="17"/>
    <x v="3"/>
    <x v="0"/>
    <x v="0"/>
    <x v="0"/>
    <x v="2"/>
    <n v="30"/>
    <n v="3064"/>
    <x v="0"/>
    <x v="0"/>
    <s v="2018-09-20"/>
    <x v="6"/>
    <s v="2018-09-20"/>
    <x v="0"/>
    <m/>
    <x v="0"/>
    <s v="79HB 15KS 4KU 2LV "/>
    <x v="0"/>
  </r>
  <r>
    <n v="160046202"/>
    <x v="8"/>
    <x v="10"/>
    <x v="113"/>
    <x v="0"/>
    <s v="RK162"/>
    <n v="3"/>
    <n v="2.19"/>
    <x v="0"/>
    <x v="5"/>
    <x v="2"/>
    <x v="1"/>
    <x v="1"/>
    <x v="17"/>
    <x v="1"/>
    <x v="0"/>
    <x v="0"/>
    <x v="0"/>
    <x v="0"/>
    <n v="70"/>
    <n v="368"/>
    <x v="1"/>
    <x v="0"/>
    <s v="2019-08-08"/>
    <x v="5"/>
    <s v="2019-08-08"/>
    <x v="0"/>
    <m/>
    <x v="0"/>
    <s v="63KS 16HB 13KU 8MA "/>
    <x v="0"/>
  </r>
  <r>
    <n v="160046203"/>
    <x v="8"/>
    <x v="10"/>
    <x v="113"/>
    <x v="0"/>
    <s v="RK162"/>
    <n v="4"/>
    <n v="2.99"/>
    <x v="0"/>
    <x v="2"/>
    <x v="3"/>
    <x v="1"/>
    <x v="1"/>
    <x v="10"/>
    <x v="3"/>
    <x v="0"/>
    <x v="0"/>
    <x v="0"/>
    <x v="2"/>
    <n v="25"/>
    <n v="3561"/>
    <x v="0"/>
    <x v="0"/>
    <s v="2017-09-06"/>
    <x v="7"/>
    <s v="2017-09-06"/>
    <x v="0"/>
    <m/>
    <x v="0"/>
    <s v="53HB 36KS 9KU 2LV "/>
    <x v="0"/>
  </r>
  <r>
    <n v="160046205"/>
    <x v="8"/>
    <x v="10"/>
    <x v="113"/>
    <x v="0"/>
    <s v="RK162"/>
    <n v="6"/>
    <n v="2.19"/>
    <x v="0"/>
    <x v="0"/>
    <x v="2"/>
    <x v="1"/>
    <x v="1"/>
    <x v="17"/>
    <x v="0"/>
    <x v="0"/>
    <x v="0"/>
    <x v="0"/>
    <x v="0"/>
    <n v="25"/>
    <n v="402"/>
    <x v="1"/>
    <x v="0"/>
    <s v="2015-12-30"/>
    <x v="4"/>
    <s v="2015-12-30"/>
    <x v="0"/>
    <m/>
    <x v="0"/>
    <s v="68KU 20KS 9LV 3HB "/>
    <x v="0"/>
  </r>
  <r>
    <n v="160046207"/>
    <x v="8"/>
    <x v="10"/>
    <x v="113"/>
    <x v="0"/>
    <s v="RK162"/>
    <n v="8"/>
    <n v="0.7"/>
    <x v="0"/>
    <x v="1"/>
    <x v="2"/>
    <x v="1"/>
    <x v="1"/>
    <x v="17"/>
    <x v="0"/>
    <x v="0"/>
    <x v="0"/>
    <x v="0"/>
    <x v="0"/>
    <n v="90"/>
    <n v="390"/>
    <x v="1"/>
    <x v="0"/>
    <s v="2019-08-06"/>
    <x v="5"/>
    <s v="2019-08-06"/>
    <x v="0"/>
    <m/>
    <x v="0"/>
    <s v="61KU 39LV "/>
    <x v="0"/>
  </r>
  <r>
    <n v="160046210"/>
    <x v="8"/>
    <x v="10"/>
    <x v="113"/>
    <x v="0"/>
    <s v="RK162"/>
    <n v="11"/>
    <n v="2.3199999999999998"/>
    <x v="0"/>
    <x v="3"/>
    <x v="3"/>
    <x v="1"/>
    <x v="1"/>
    <x v="17"/>
    <x v="1"/>
    <x v="0"/>
    <x v="0"/>
    <x v="0"/>
    <x v="2"/>
    <n v="30"/>
    <n v="2736"/>
    <x v="0"/>
    <x v="0"/>
    <s v="2018-09-20"/>
    <x v="6"/>
    <s v="2018-09-20"/>
    <x v="0"/>
    <m/>
    <x v="0"/>
    <s v="66HB 26KS 8KU "/>
    <x v="0"/>
  </r>
  <r>
    <n v="160046221"/>
    <x v="8"/>
    <x v="10"/>
    <x v="113"/>
    <x v="0"/>
    <s v="RK164"/>
    <n v="4"/>
    <n v="2.69"/>
    <x v="0"/>
    <x v="2"/>
    <x v="3"/>
    <x v="1"/>
    <x v="1"/>
    <x v="10"/>
    <x v="1"/>
    <x v="0"/>
    <x v="0"/>
    <x v="0"/>
    <x v="2"/>
    <n v="25"/>
    <n v="5863"/>
    <x v="0"/>
    <x v="0"/>
    <s v="2018-09-26"/>
    <x v="6"/>
    <s v="2018-09-26"/>
    <x v="0"/>
    <m/>
    <x v="0"/>
    <s v="65HB 25KS 8KU 2LV "/>
    <x v="0"/>
  </r>
  <r>
    <n v="160046226"/>
    <x v="8"/>
    <x v="10"/>
    <x v="113"/>
    <x v="0"/>
    <s v="RK164"/>
    <n v="9"/>
    <n v="1.34"/>
    <x v="0"/>
    <x v="0"/>
    <x v="1"/>
    <x v="1"/>
    <x v="1"/>
    <x v="1"/>
    <x v="0"/>
    <x v="0"/>
    <x v="0"/>
    <x v="0"/>
    <x v="0"/>
    <n v="35"/>
    <n v="800"/>
    <x v="1"/>
    <x v="0"/>
    <s v="2021-11-01"/>
    <x v="0"/>
    <s v="2021-11-01"/>
    <x v="0"/>
    <m/>
    <x v="0"/>
    <s v="70KU 25KS 5LV "/>
    <x v="0"/>
  </r>
  <r>
    <n v="160046231"/>
    <x v="8"/>
    <x v="10"/>
    <x v="113"/>
    <x v="0"/>
    <s v="RK164"/>
    <n v="14"/>
    <n v="1.51"/>
    <x v="0"/>
    <x v="0"/>
    <x v="7"/>
    <x v="1"/>
    <x v="1"/>
    <x v="10"/>
    <x v="0"/>
    <x v="0"/>
    <x v="0"/>
    <x v="0"/>
    <x v="0"/>
    <n v="25"/>
    <n v="521"/>
    <x v="0"/>
    <x v="0"/>
    <s v="2021-11-01"/>
    <x v="0"/>
    <s v="2021-11-01"/>
    <x v="0"/>
    <m/>
    <x v="0"/>
    <s v="75KU 10KS 8LV 7LM "/>
    <x v="0"/>
  </r>
  <r>
    <n v="160046233"/>
    <x v="8"/>
    <x v="10"/>
    <x v="113"/>
    <x v="0"/>
    <s v="RK164"/>
    <n v="16"/>
    <n v="2.23"/>
    <x v="0"/>
    <x v="5"/>
    <x v="2"/>
    <x v="1"/>
    <x v="1"/>
    <x v="17"/>
    <x v="0"/>
    <x v="0"/>
    <x v="0"/>
    <x v="0"/>
    <x v="0"/>
    <n v="30"/>
    <n v="376"/>
    <x v="1"/>
    <x v="0"/>
    <s v="2018-09-26"/>
    <x v="6"/>
    <s v="2018-09-26"/>
    <x v="0"/>
    <m/>
    <x v="0"/>
    <s v="50KU 35KS 15HB "/>
    <x v="0"/>
  </r>
  <r>
    <n v="160046239"/>
    <x v="8"/>
    <x v="10"/>
    <x v="113"/>
    <x v="0"/>
    <s v="RK165"/>
    <n v="2"/>
    <n v="1.63"/>
    <x v="0"/>
    <x v="0"/>
    <x v="0"/>
    <x v="1"/>
    <x v="1"/>
    <x v="1"/>
    <x v="1"/>
    <x v="0"/>
    <x v="0"/>
    <x v="0"/>
    <x v="0"/>
    <n v="20"/>
    <n v="791"/>
    <x v="0"/>
    <x v="0"/>
    <s v="2021-11-01"/>
    <x v="0"/>
    <s v="2021-11-01"/>
    <x v="0"/>
    <m/>
    <x v="0"/>
    <s v="60KS 37KU 2LM 1MA "/>
    <x v="0"/>
  </r>
  <r>
    <n v="160046240"/>
    <x v="8"/>
    <x v="10"/>
    <x v="113"/>
    <x v="0"/>
    <s v="RK165"/>
    <n v="3"/>
    <n v="0.97"/>
    <x v="0"/>
    <x v="0"/>
    <x v="1"/>
    <x v="1"/>
    <x v="1"/>
    <x v="1"/>
    <x v="0"/>
    <x v="0"/>
    <x v="0"/>
    <x v="0"/>
    <x v="0"/>
    <n v="15"/>
    <n v="824"/>
    <x v="0"/>
    <x v="0"/>
    <s v="2021-11-01"/>
    <x v="0"/>
    <s v="2021-11-01"/>
    <x v="0"/>
    <m/>
    <x v="0"/>
    <s v="60KU 40KS "/>
    <x v="0"/>
  </r>
  <r>
    <n v="160046241"/>
    <x v="8"/>
    <x v="10"/>
    <x v="113"/>
    <x v="0"/>
    <s v="RK165"/>
    <n v="4"/>
    <n v="1.94"/>
    <x v="0"/>
    <x v="5"/>
    <x v="2"/>
    <x v="1"/>
    <x v="1"/>
    <x v="17"/>
    <x v="1"/>
    <x v="0"/>
    <x v="0"/>
    <x v="0"/>
    <x v="0"/>
    <n v="30"/>
    <n v="405"/>
    <x v="0"/>
    <x v="0"/>
    <s v="2018-09-12"/>
    <x v="6"/>
    <s v="2018-09-12"/>
    <x v="0"/>
    <m/>
    <x v="0"/>
    <s v="45KS 35KU 10MA 10HB "/>
    <x v="0"/>
  </r>
  <r>
    <n v="160046276"/>
    <x v="8"/>
    <x v="10"/>
    <x v="113"/>
    <x v="0"/>
    <s v="RK166"/>
    <n v="17"/>
    <n v="1.72"/>
    <x v="0"/>
    <x v="0"/>
    <x v="0"/>
    <x v="1"/>
    <x v="1"/>
    <x v="1"/>
    <x v="1"/>
    <x v="0"/>
    <x v="0"/>
    <x v="0"/>
    <x v="0"/>
    <n v="90"/>
    <n v="615"/>
    <x v="1"/>
    <x v="0"/>
    <s v="2013-03-27"/>
    <x v="9"/>
    <s v="2013-03-27"/>
    <x v="0"/>
    <m/>
    <x v="0"/>
    <s v="65KS 30KU 5HB "/>
    <x v="0"/>
  </r>
  <r>
    <n v="160046277"/>
    <x v="8"/>
    <x v="10"/>
    <x v="113"/>
    <x v="0"/>
    <s v="RK166"/>
    <n v="18"/>
    <n v="1.38"/>
    <x v="0"/>
    <x v="1"/>
    <x v="2"/>
    <x v="1"/>
    <x v="1"/>
    <x v="1"/>
    <x v="0"/>
    <x v="0"/>
    <x v="0"/>
    <x v="0"/>
    <x v="0"/>
    <n v="20"/>
    <n v="409"/>
    <x v="1"/>
    <x v="0"/>
    <s v="2016-01-04"/>
    <x v="3"/>
    <s v="2016-01-04"/>
    <x v="0"/>
    <m/>
    <x v="0"/>
    <s v="53KU 29KS 18HB "/>
    <x v="0"/>
  </r>
  <r>
    <n v="160046279"/>
    <x v="8"/>
    <x v="10"/>
    <x v="113"/>
    <x v="0"/>
    <s v="RK167"/>
    <n v="1"/>
    <n v="2.09"/>
    <x v="0"/>
    <x v="5"/>
    <x v="2"/>
    <x v="1"/>
    <x v="1"/>
    <x v="17"/>
    <x v="0"/>
    <x v="0"/>
    <x v="0"/>
    <x v="0"/>
    <x v="0"/>
    <n v="70"/>
    <n v="264"/>
    <x v="1"/>
    <x v="0"/>
    <s v="2018-09-26"/>
    <x v="6"/>
    <s v="2018-09-26"/>
    <x v="0"/>
    <m/>
    <x v="0"/>
    <s v="58KU 25HB 15KS 2RE "/>
    <x v="0"/>
  </r>
  <r>
    <n v="160046282"/>
    <x v="8"/>
    <x v="10"/>
    <x v="113"/>
    <x v="0"/>
    <s v="RK167"/>
    <n v="4"/>
    <n v="3.9"/>
    <x v="0"/>
    <x v="0"/>
    <x v="2"/>
    <x v="1"/>
    <x v="1"/>
    <x v="10"/>
    <x v="0"/>
    <x v="0"/>
    <x v="0"/>
    <x v="0"/>
    <x v="0"/>
    <n v="80"/>
    <n v="199"/>
    <x v="1"/>
    <x v="0"/>
    <s v="2016-01-04"/>
    <x v="3"/>
    <s v="2016-01-04"/>
    <x v="0"/>
    <m/>
    <x v="0"/>
    <s v="75KU 12KU 6LV 5KS 2HB "/>
    <x v="0"/>
  </r>
  <r>
    <n v="160046284"/>
    <x v="8"/>
    <x v="10"/>
    <x v="113"/>
    <x v="0"/>
    <s v="RK167"/>
    <n v="6"/>
    <n v="2.85"/>
    <x v="0"/>
    <x v="5"/>
    <x v="2"/>
    <x v="1"/>
    <x v="1"/>
    <x v="17"/>
    <x v="1"/>
    <x v="0"/>
    <x v="0"/>
    <x v="0"/>
    <x v="0"/>
    <n v="60"/>
    <n v="371"/>
    <x v="0"/>
    <x v="0"/>
    <s v="2018-09-10"/>
    <x v="6"/>
    <s v="2018-09-10"/>
    <x v="0"/>
    <m/>
    <x v="0"/>
    <s v="70KS 25KU 5HB "/>
    <x v="0"/>
  </r>
  <r>
    <n v="160046319"/>
    <x v="8"/>
    <x v="10"/>
    <x v="113"/>
    <x v="0"/>
    <s v="RK169"/>
    <n v="3"/>
    <n v="1.38"/>
    <x v="0"/>
    <x v="0"/>
    <x v="7"/>
    <x v="1"/>
    <x v="1"/>
    <x v="17"/>
    <x v="0"/>
    <x v="0"/>
    <x v="0"/>
    <x v="0"/>
    <x v="0"/>
    <n v="15"/>
    <n v="456"/>
    <x v="0"/>
    <x v="0"/>
    <s v="2015-05-23"/>
    <x v="4"/>
    <s v="2015-05-23"/>
    <x v="0"/>
    <m/>
    <x v="0"/>
    <s v="87KU 9KS 4MA "/>
    <x v="0"/>
  </r>
  <r>
    <n v="160046320"/>
    <x v="8"/>
    <x v="10"/>
    <x v="113"/>
    <x v="0"/>
    <s v="RK169"/>
    <n v="4"/>
    <n v="5.2"/>
    <x v="0"/>
    <x v="1"/>
    <x v="2"/>
    <x v="1"/>
    <x v="1"/>
    <x v="17"/>
    <x v="0"/>
    <x v="0"/>
    <x v="0"/>
    <x v="0"/>
    <x v="0"/>
    <n v="40"/>
    <n v="362"/>
    <x v="1"/>
    <x v="0"/>
    <s v="2015-05-23"/>
    <x v="4"/>
    <s v="2015-05-23"/>
    <x v="0"/>
    <m/>
    <x v="0"/>
    <s v="53KU 31KS 5HB 5RE 4LV 2SA "/>
    <x v="0"/>
  </r>
  <r>
    <n v="160046326"/>
    <x v="8"/>
    <x v="10"/>
    <x v="113"/>
    <x v="0"/>
    <s v="RK170"/>
    <n v="3"/>
    <n v="3.6"/>
    <x v="0"/>
    <x v="1"/>
    <x v="2"/>
    <x v="1"/>
    <x v="1"/>
    <x v="1"/>
    <x v="1"/>
    <x v="0"/>
    <x v="0"/>
    <x v="0"/>
    <x v="0"/>
    <n v="30"/>
    <n v="679"/>
    <x v="0"/>
    <x v="0"/>
    <s v="2019-06-10"/>
    <x v="5"/>
    <s v="2019-06-10"/>
    <x v="0"/>
    <m/>
    <x v="0"/>
    <s v="55KS 23HB 17KU 5LM "/>
    <x v="0"/>
  </r>
  <r>
    <n v="160046327"/>
    <x v="8"/>
    <x v="10"/>
    <x v="113"/>
    <x v="0"/>
    <s v="RK170"/>
    <n v="4"/>
    <n v="0.7"/>
    <x v="0"/>
    <x v="5"/>
    <x v="2"/>
    <x v="1"/>
    <x v="1"/>
    <x v="3"/>
    <x v="0"/>
    <x v="0"/>
    <x v="0"/>
    <x v="0"/>
    <x v="0"/>
    <n v="40"/>
    <n v="259"/>
    <x v="1"/>
    <x v="0"/>
    <s v="2019-06-10"/>
    <x v="5"/>
    <s v="2019-06-10"/>
    <x v="0"/>
    <m/>
    <x v="0"/>
    <s v="93KU 7KS "/>
    <x v="0"/>
  </r>
  <r>
    <n v="160046334"/>
    <x v="8"/>
    <x v="10"/>
    <x v="113"/>
    <x v="0"/>
    <s v="RK170"/>
    <n v="11"/>
    <n v="2.14"/>
    <x v="0"/>
    <x v="5"/>
    <x v="2"/>
    <x v="1"/>
    <x v="1"/>
    <x v="3"/>
    <x v="1"/>
    <x v="0"/>
    <x v="0"/>
    <x v="0"/>
    <x v="0"/>
    <n v="40"/>
    <n v="300"/>
    <x v="1"/>
    <x v="0"/>
    <s v="2020-10-31"/>
    <x v="1"/>
    <s v="2020-10-31"/>
    <x v="0"/>
    <m/>
    <x v="0"/>
    <s v="60KS 36KU 2HB 2MA "/>
    <x v="0"/>
  </r>
  <r>
    <n v="160046335"/>
    <x v="8"/>
    <x v="10"/>
    <x v="113"/>
    <x v="0"/>
    <s v="RK170"/>
    <n v="12"/>
    <n v="1.94"/>
    <x v="0"/>
    <x v="1"/>
    <x v="2"/>
    <x v="1"/>
    <x v="1"/>
    <x v="10"/>
    <x v="0"/>
    <x v="0"/>
    <x v="0"/>
    <x v="0"/>
    <x v="0"/>
    <n v="25"/>
    <n v="275"/>
    <x v="1"/>
    <x v="0"/>
    <s v="2020-10-31"/>
    <x v="1"/>
    <s v="2020-10-31"/>
    <x v="0"/>
    <m/>
    <x v="0"/>
    <s v="55KU 37KS 8HB "/>
    <x v="0"/>
  </r>
  <r>
    <n v="160046339"/>
    <x v="8"/>
    <x v="10"/>
    <x v="113"/>
    <x v="0"/>
    <s v="RK171"/>
    <n v="3"/>
    <n v="1.42"/>
    <x v="0"/>
    <x v="4"/>
    <x v="2"/>
    <x v="1"/>
    <x v="1"/>
    <x v="17"/>
    <x v="3"/>
    <x v="0"/>
    <x v="0"/>
    <x v="0"/>
    <x v="2"/>
    <n v="70"/>
    <n v="824"/>
    <x v="1"/>
    <x v="0"/>
    <s v="2022-09-19"/>
    <x v="2"/>
    <s v="2022-09-19"/>
    <x v="0"/>
    <m/>
    <x v="0"/>
    <s v="70HB 20KS 10KU "/>
    <x v="0"/>
  </r>
  <r>
    <n v="160046352"/>
    <x v="8"/>
    <x v="10"/>
    <x v="113"/>
    <x v="0"/>
    <s v="RK171"/>
    <n v="16"/>
    <n v="0.28999999999999998"/>
    <x v="0"/>
    <x v="1"/>
    <x v="7"/>
    <x v="1"/>
    <x v="1"/>
    <x v="3"/>
    <x v="0"/>
    <x v="0"/>
    <x v="0"/>
    <x v="0"/>
    <x v="0"/>
    <n v="60"/>
    <n v="378"/>
    <x v="1"/>
    <x v="0"/>
    <s v="2022-11-03"/>
    <x v="2"/>
    <s v="2022-11-03"/>
    <x v="0"/>
    <m/>
    <x v="0"/>
    <s v="60KU 30KS 10LV "/>
    <x v="0"/>
  </r>
  <r>
    <n v="160046358"/>
    <x v="8"/>
    <x v="10"/>
    <x v="113"/>
    <x v="0"/>
    <s v="RK171"/>
    <n v="22"/>
    <n v="2.39"/>
    <x v="0"/>
    <x v="5"/>
    <x v="2"/>
    <x v="1"/>
    <x v="1"/>
    <x v="19"/>
    <x v="4"/>
    <x v="0"/>
    <x v="0"/>
    <x v="0"/>
    <x v="0"/>
    <n v="75"/>
    <n v="587"/>
    <x v="0"/>
    <x v="0"/>
    <s v="2019-07-04"/>
    <x v="5"/>
    <s v="2019-07-04"/>
    <x v="0"/>
    <m/>
    <x v="0"/>
    <s v="40LM 30KS 20KU 10HB "/>
    <x v="0"/>
  </r>
  <r>
    <n v="160046360"/>
    <x v="8"/>
    <x v="10"/>
    <x v="113"/>
    <x v="0"/>
    <s v="RK171"/>
    <n v="24"/>
    <n v="2.15"/>
    <x v="0"/>
    <x v="5"/>
    <x v="2"/>
    <x v="1"/>
    <x v="1"/>
    <x v="17"/>
    <x v="1"/>
    <x v="0"/>
    <x v="0"/>
    <x v="0"/>
    <x v="0"/>
    <n v="50"/>
    <n v="448"/>
    <x v="1"/>
    <x v="0"/>
    <s v="2020-01-12"/>
    <x v="1"/>
    <s v="2020-01-12"/>
    <x v="0"/>
    <m/>
    <x v="0"/>
    <s v="55KS 20KU 20HB 5LV "/>
    <x v="0"/>
  </r>
  <r>
    <n v="160046365"/>
    <x v="8"/>
    <x v="10"/>
    <x v="113"/>
    <x v="0"/>
    <s v="RK171"/>
    <n v="29"/>
    <n v="0.92"/>
    <x v="0"/>
    <x v="0"/>
    <x v="1"/>
    <x v="1"/>
    <x v="1"/>
    <x v="4"/>
    <x v="0"/>
    <x v="0"/>
    <x v="0"/>
    <x v="0"/>
    <x v="0"/>
    <n v="50"/>
    <n v="628"/>
    <x v="1"/>
    <x v="0"/>
    <s v="2020-01-11"/>
    <x v="1"/>
    <s v="2020-01-11"/>
    <x v="0"/>
    <m/>
    <x v="0"/>
    <s v="53KU 40KS 7LV "/>
    <x v="0"/>
  </r>
  <r>
    <n v="160046370"/>
    <x v="8"/>
    <x v="10"/>
    <x v="113"/>
    <x v="0"/>
    <s v="RK172"/>
    <n v="5"/>
    <n v="1.08"/>
    <x v="0"/>
    <x v="1"/>
    <x v="2"/>
    <x v="1"/>
    <x v="1"/>
    <x v="1"/>
    <x v="1"/>
    <x v="0"/>
    <x v="0"/>
    <x v="0"/>
    <x v="0"/>
    <n v="60"/>
    <n v="683"/>
    <x v="0"/>
    <x v="0"/>
    <s v="2020-01-11"/>
    <x v="1"/>
    <s v="2020-01-11"/>
    <x v="0"/>
    <m/>
    <x v="0"/>
    <s v="66KS 20KU 12LM 2HB "/>
    <x v="0"/>
  </r>
  <r>
    <n v="160046376"/>
    <x v="8"/>
    <x v="10"/>
    <x v="113"/>
    <x v="0"/>
    <s v="RK172"/>
    <n v="11"/>
    <n v="1.55"/>
    <x v="0"/>
    <x v="5"/>
    <x v="2"/>
    <x v="1"/>
    <x v="1"/>
    <x v="4"/>
    <x v="0"/>
    <x v="0"/>
    <x v="0"/>
    <x v="0"/>
    <x v="0"/>
    <n v="40"/>
    <n v="390"/>
    <x v="1"/>
    <x v="0"/>
    <s v="2020-01-11"/>
    <x v="1"/>
    <s v="2020-01-11"/>
    <x v="0"/>
    <m/>
    <x v="0"/>
    <s v="70KU 20KS 5HB 5MA "/>
    <x v="0"/>
  </r>
  <r>
    <n v="160046417"/>
    <x v="8"/>
    <x v="10"/>
    <x v="113"/>
    <x v="0"/>
    <s v="SA008"/>
    <n v="7"/>
    <n v="7.86"/>
    <x v="0"/>
    <x v="0"/>
    <x v="7"/>
    <x v="1"/>
    <x v="1"/>
    <x v="17"/>
    <x v="0"/>
    <x v="0"/>
    <x v="0"/>
    <x v="0"/>
    <x v="0"/>
    <n v="15"/>
    <n v="903"/>
    <x v="0"/>
    <x v="0"/>
    <s v="2017-10-04"/>
    <x v="7"/>
    <s v="2017-10-04"/>
    <x v="0"/>
    <m/>
    <x v="0"/>
    <s v="43KU 34KS 14LV 3RE 2KS 2KU 1TA 1HB "/>
    <x v="0"/>
  </r>
  <r>
    <n v="160046460"/>
    <x v="8"/>
    <x v="10"/>
    <x v="113"/>
    <x v="0"/>
    <s v="SA012"/>
    <n v="5"/>
    <n v="2.9699999999999998"/>
    <x v="0"/>
    <x v="4"/>
    <x v="2"/>
    <x v="1"/>
    <x v="1"/>
    <x v="17"/>
    <x v="1"/>
    <x v="0"/>
    <x v="0"/>
    <x v="0"/>
    <x v="2"/>
    <n v="80"/>
    <n v="1061"/>
    <x v="1"/>
    <x v="0"/>
    <s v="2015-05-07"/>
    <x v="4"/>
    <s v="2015-05-07"/>
    <x v="0"/>
    <m/>
    <x v="0"/>
    <s v="47KS 31LV 22HB "/>
    <x v="0"/>
  </r>
  <r>
    <n v="160046463"/>
    <x v="8"/>
    <x v="10"/>
    <x v="113"/>
    <x v="0"/>
    <s v="SA012"/>
    <n v="8"/>
    <n v="1.19"/>
    <x v="0"/>
    <x v="0"/>
    <x v="7"/>
    <x v="1"/>
    <x v="1"/>
    <x v="17"/>
    <x v="0"/>
    <x v="0"/>
    <x v="0"/>
    <x v="0"/>
    <x v="0"/>
    <n v="50"/>
    <n v="413"/>
    <x v="1"/>
    <x v="0"/>
    <s v="2015-05-07"/>
    <x v="4"/>
    <s v="2015-05-07"/>
    <x v="0"/>
    <m/>
    <x v="0"/>
    <s v="59KU 23MA 11KS 7HB "/>
    <x v="0"/>
  </r>
  <r>
    <n v="160046467"/>
    <x v="8"/>
    <x v="10"/>
    <x v="113"/>
    <x v="0"/>
    <s v="SA012"/>
    <n v="12"/>
    <n v="0.88"/>
    <x v="0"/>
    <x v="0"/>
    <x v="2"/>
    <x v="1"/>
    <x v="1"/>
    <x v="17"/>
    <x v="6"/>
    <x v="0"/>
    <x v="0"/>
    <x v="0"/>
    <x v="2"/>
    <n v="90"/>
    <n v="1961"/>
    <x v="1"/>
    <x v="0"/>
    <s v="2015-06-03"/>
    <x v="4"/>
    <s v="2015-06-03"/>
    <x v="0"/>
    <m/>
    <x v="0"/>
    <s v="62LV 28KS 10HB "/>
    <x v="0"/>
  </r>
  <r>
    <n v="160046469"/>
    <x v="8"/>
    <x v="10"/>
    <x v="113"/>
    <x v="0"/>
    <s v="SA012"/>
    <n v="14"/>
    <n v="3.38"/>
    <x v="0"/>
    <x v="0"/>
    <x v="2"/>
    <x v="1"/>
    <x v="1"/>
    <x v="17"/>
    <x v="6"/>
    <x v="0"/>
    <x v="0"/>
    <x v="0"/>
    <x v="2"/>
    <n v="90"/>
    <n v="1297"/>
    <x v="1"/>
    <x v="0"/>
    <s v="2015-06-03"/>
    <x v="4"/>
    <s v="2015-06-03"/>
    <x v="0"/>
    <m/>
    <x v="0"/>
    <s v="51LV 30KS 8HB 6RE 3VA 2KU "/>
    <x v="0"/>
  </r>
  <r>
    <n v="160046484"/>
    <x v="8"/>
    <x v="10"/>
    <x v="113"/>
    <x v="0"/>
    <s v="SA013"/>
    <n v="13"/>
    <n v="0.68"/>
    <x v="0"/>
    <x v="0"/>
    <x v="7"/>
    <x v="1"/>
    <x v="1"/>
    <x v="17"/>
    <x v="0"/>
    <x v="0"/>
    <x v="0"/>
    <x v="0"/>
    <x v="0"/>
    <n v="30"/>
    <n v="505"/>
    <x v="1"/>
    <x v="0"/>
    <s v="2015-08-22"/>
    <x v="4"/>
    <s v="2015-08-22"/>
    <x v="0"/>
    <m/>
    <x v="0"/>
    <s v="90KU 7MA 3KS "/>
    <x v="0"/>
  </r>
  <r>
    <n v="160046488"/>
    <x v="8"/>
    <x v="10"/>
    <x v="113"/>
    <x v="0"/>
    <s v="SA013"/>
    <n v="17"/>
    <n v="1.8399999999999999"/>
    <x v="0"/>
    <x v="0"/>
    <x v="7"/>
    <x v="1"/>
    <x v="1"/>
    <x v="17"/>
    <x v="0"/>
    <x v="0"/>
    <x v="0"/>
    <x v="0"/>
    <x v="0"/>
    <n v="20"/>
    <n v="385"/>
    <x v="1"/>
    <x v="0"/>
    <s v="2015-10-08"/>
    <x v="4"/>
    <s v="2015-10-08"/>
    <x v="0"/>
    <m/>
    <x v="0"/>
    <s v="92KU 5MA 3KS "/>
    <x v="0"/>
  </r>
  <r>
    <n v="160046509"/>
    <x v="8"/>
    <x v="10"/>
    <x v="113"/>
    <x v="0"/>
    <s v="SA015"/>
    <n v="6"/>
    <n v="3.2"/>
    <x v="0"/>
    <x v="0"/>
    <x v="7"/>
    <x v="1"/>
    <x v="1"/>
    <x v="10"/>
    <x v="0"/>
    <x v="0"/>
    <x v="0"/>
    <x v="0"/>
    <x v="0"/>
    <n v="30"/>
    <n v="361"/>
    <x v="1"/>
    <x v="0"/>
    <s v="2015-05-11"/>
    <x v="4"/>
    <s v="2015-05-11"/>
    <x v="0"/>
    <m/>
    <x v="0"/>
    <s v="84KU 9KS 5TA 2LV "/>
    <x v="0"/>
  </r>
  <r>
    <n v="160046551"/>
    <x v="8"/>
    <x v="10"/>
    <x v="113"/>
    <x v="0"/>
    <s v="SA018"/>
    <n v="2"/>
    <n v="3.9699999999999998"/>
    <x v="0"/>
    <x v="0"/>
    <x v="7"/>
    <x v="1"/>
    <x v="1"/>
    <x v="10"/>
    <x v="0"/>
    <x v="0"/>
    <x v="0"/>
    <x v="0"/>
    <x v="0"/>
    <n v="35"/>
    <n v="576"/>
    <x v="1"/>
    <x v="0"/>
    <s v="2019-03-25"/>
    <x v="5"/>
    <s v="2019-03-25"/>
    <x v="0"/>
    <s v="Mallavere-Perila, PÜ-219"/>
    <x v="0"/>
    <s v="50KU 45KS 4LV 1HB "/>
    <x v="0"/>
  </r>
  <r>
    <n v="160046563"/>
    <x v="8"/>
    <x v="10"/>
    <x v="113"/>
    <x v="0"/>
    <s v="SA018"/>
    <n v="14"/>
    <n v="1.5699999999999998"/>
    <x v="0"/>
    <x v="1"/>
    <x v="2"/>
    <x v="1"/>
    <x v="1"/>
    <x v="0"/>
    <x v="2"/>
    <x v="0"/>
    <x v="0"/>
    <x v="0"/>
    <x v="0"/>
    <n v="30"/>
    <n v="433"/>
    <x v="0"/>
    <x v="0"/>
    <s v="2015-07-29"/>
    <x v="4"/>
    <s v="2015-07-29"/>
    <x v="0"/>
    <s v="Mallavere-Perila, PÜ-219"/>
    <x v="0"/>
    <s v="48MA 39KU 13KS "/>
    <x v="0"/>
  </r>
  <r>
    <n v="160046586"/>
    <x v="8"/>
    <x v="10"/>
    <x v="113"/>
    <x v="0"/>
    <s v="SA020"/>
    <n v="17"/>
    <n v="3.48"/>
    <x v="0"/>
    <x v="0"/>
    <x v="7"/>
    <x v="1"/>
    <x v="1"/>
    <x v="1"/>
    <x v="0"/>
    <x v="0"/>
    <x v="0"/>
    <x v="0"/>
    <x v="0"/>
    <n v="60"/>
    <n v="638"/>
    <x v="1"/>
    <x v="0"/>
    <s v="2017-03-31"/>
    <x v="7"/>
    <s v="2017-03-31"/>
    <x v="0"/>
    <s v="Mallavere-Perila, PÜ-219"/>
    <x v="0"/>
    <s v="35KU 25KS 25LV 15KU "/>
    <x v="0"/>
  </r>
  <r>
    <n v="160046612"/>
    <x v="8"/>
    <x v="10"/>
    <x v="113"/>
    <x v="0"/>
    <s v="SA028"/>
    <n v="4"/>
    <n v="0.59"/>
    <x v="0"/>
    <x v="0"/>
    <x v="2"/>
    <x v="1"/>
    <x v="1"/>
    <x v="1"/>
    <x v="0"/>
    <x v="0"/>
    <x v="0"/>
    <x v="0"/>
    <x v="0"/>
    <n v="25"/>
    <n v="389"/>
    <x v="1"/>
    <x v="0"/>
    <s v="2016-01-14"/>
    <x v="3"/>
    <s v="2016-01-14"/>
    <x v="0"/>
    <s v="Mallavere-Perila, PÜ-219"/>
    <x v="0"/>
    <s v="60KU 40KU "/>
    <x v="0"/>
  </r>
  <r>
    <n v="160046617"/>
    <x v="8"/>
    <x v="10"/>
    <x v="113"/>
    <x v="0"/>
    <s v="SA028"/>
    <n v="9"/>
    <n v="1.67"/>
    <x v="0"/>
    <x v="5"/>
    <x v="2"/>
    <x v="1"/>
    <x v="1"/>
    <x v="17"/>
    <x v="0"/>
    <x v="0"/>
    <x v="0"/>
    <x v="0"/>
    <x v="0"/>
    <n v="70"/>
    <n v="597"/>
    <x v="1"/>
    <x v="0"/>
    <s v="2017-05-30"/>
    <x v="7"/>
    <s v="2017-11-16"/>
    <x v="0"/>
    <s v="Mallavere-Perila, PÜ-219"/>
    <x v="0"/>
    <s v="28LV 28KU 17KU 12HB 6RE 5KS 4KS "/>
    <x v="0"/>
  </r>
  <r>
    <n v="160046620"/>
    <x v="8"/>
    <x v="10"/>
    <x v="113"/>
    <x v="0"/>
    <s v="SA028"/>
    <n v="12"/>
    <n v="2.0099999999999998"/>
    <x v="0"/>
    <x v="1"/>
    <x v="7"/>
    <x v="1"/>
    <x v="1"/>
    <x v="10"/>
    <x v="0"/>
    <x v="0"/>
    <x v="0"/>
    <x v="0"/>
    <x v="0"/>
    <n v="60"/>
    <n v="356"/>
    <x v="1"/>
    <x v="0"/>
    <s v="2016-01-14"/>
    <x v="3"/>
    <s v="2016-01-14"/>
    <x v="0"/>
    <s v="Mallavere-Perila, PÜ-219"/>
    <x v="0"/>
    <s v="38KU 28KU 28KS 6HB "/>
    <x v="0"/>
  </r>
  <r>
    <n v="160046621"/>
    <x v="8"/>
    <x v="10"/>
    <x v="113"/>
    <x v="0"/>
    <s v="SA028"/>
    <n v="13"/>
    <n v="1.85"/>
    <x v="0"/>
    <x v="5"/>
    <x v="2"/>
    <x v="1"/>
    <x v="1"/>
    <x v="1"/>
    <x v="0"/>
    <x v="0"/>
    <x v="0"/>
    <x v="0"/>
    <x v="0"/>
    <n v="60"/>
    <n v="413"/>
    <x v="1"/>
    <x v="0"/>
    <s v="2017-06-18"/>
    <x v="7"/>
    <s v="2017-06-18"/>
    <x v="0"/>
    <s v="Mallavere-Perila, PÜ-219"/>
    <x v="0"/>
    <s v="25KS 25HB 23KU 22LV 3KU 2SA "/>
    <x v="0"/>
  </r>
  <r>
    <n v="160046622"/>
    <x v="8"/>
    <x v="10"/>
    <x v="113"/>
    <x v="0"/>
    <s v="SA028"/>
    <n v="14"/>
    <n v="1.17"/>
    <x v="0"/>
    <x v="0"/>
    <x v="2"/>
    <x v="1"/>
    <x v="1"/>
    <x v="17"/>
    <x v="0"/>
    <x v="0"/>
    <x v="0"/>
    <x v="0"/>
    <x v="0"/>
    <n v="20"/>
    <n v="663"/>
    <x v="0"/>
    <x v="0"/>
    <s v="2016-10-07"/>
    <x v="3"/>
    <s v="2016-10-07"/>
    <x v="0"/>
    <s v="Mallavere-Perila, PÜ-219"/>
    <x v="0"/>
    <s v="34KU 29KU 21LV 9HB 7KS "/>
    <x v="0"/>
  </r>
  <r>
    <n v="160046624"/>
    <x v="8"/>
    <x v="10"/>
    <x v="113"/>
    <x v="0"/>
    <s v="SA028"/>
    <n v="16"/>
    <n v="4.0199999999999996"/>
    <x v="0"/>
    <x v="5"/>
    <x v="2"/>
    <x v="1"/>
    <x v="1"/>
    <x v="1"/>
    <x v="3"/>
    <x v="0"/>
    <x v="0"/>
    <x v="0"/>
    <x v="0"/>
    <n v="20"/>
    <n v="793"/>
    <x v="0"/>
    <x v="0"/>
    <s v="2016-10-07"/>
    <x v="3"/>
    <s v="2016-10-07"/>
    <x v="0"/>
    <s v="Mallavere-Perila, PÜ-219"/>
    <x v="0"/>
    <s v="39HB 25KS 20KU 16LV "/>
    <x v="0"/>
  </r>
  <r>
    <n v="160046628"/>
    <x v="8"/>
    <x v="10"/>
    <x v="113"/>
    <x v="0"/>
    <s v="SA028"/>
    <n v="20"/>
    <n v="0.76"/>
    <x v="0"/>
    <x v="0"/>
    <x v="7"/>
    <x v="1"/>
    <x v="1"/>
    <x v="10"/>
    <x v="1"/>
    <x v="0"/>
    <x v="0"/>
    <x v="0"/>
    <x v="0"/>
    <n v="25"/>
    <n v="729"/>
    <x v="0"/>
    <x v="0"/>
    <s v="2016-10-07"/>
    <x v="3"/>
    <s v="2016-10-07"/>
    <x v="0"/>
    <s v="Mallavere-Perila, PÜ-219"/>
    <x v="0"/>
    <s v="54KS 19KU 13HB 10LV 4SA "/>
    <x v="0"/>
  </r>
  <r>
    <n v="160046630"/>
    <x v="8"/>
    <x v="10"/>
    <x v="113"/>
    <x v="0"/>
    <s v="SA028"/>
    <n v="22"/>
    <n v="2.0099999999999998"/>
    <x v="0"/>
    <x v="0"/>
    <x v="7"/>
    <x v="1"/>
    <x v="1"/>
    <x v="1"/>
    <x v="1"/>
    <x v="0"/>
    <x v="0"/>
    <x v="0"/>
    <x v="0"/>
    <n v="25"/>
    <n v="921"/>
    <x v="0"/>
    <x v="0"/>
    <s v="2016-10-07"/>
    <x v="3"/>
    <s v="2016-10-07"/>
    <x v="0"/>
    <s v="Mallavere-Perila, PÜ-219"/>
    <x v="0"/>
    <s v="43KS 17KU 14HB 9LV 8KU 7LM 2SA "/>
    <x v="0"/>
  </r>
  <r>
    <n v="160046632"/>
    <x v="8"/>
    <x v="10"/>
    <x v="113"/>
    <x v="0"/>
    <s v="SA029"/>
    <n v="1"/>
    <n v="3.19"/>
    <x v="0"/>
    <x v="1"/>
    <x v="7"/>
    <x v="1"/>
    <x v="1"/>
    <x v="17"/>
    <x v="0"/>
    <x v="0"/>
    <x v="0"/>
    <x v="0"/>
    <x v="0"/>
    <n v="60"/>
    <n v="389"/>
    <x v="1"/>
    <x v="0"/>
    <s v="2015-07-30"/>
    <x v="4"/>
    <s v="2015-07-30"/>
    <x v="0"/>
    <s v="Mallavere-Perila, PÜ-219"/>
    <x v="0"/>
    <s v="52KU 17KS 12RE 9HB 8LV 2SA "/>
    <x v="0"/>
  </r>
  <r>
    <n v="160046633"/>
    <x v="8"/>
    <x v="10"/>
    <x v="113"/>
    <x v="0"/>
    <s v="SA029"/>
    <n v="2"/>
    <n v="1.88"/>
    <x v="0"/>
    <x v="0"/>
    <x v="0"/>
    <x v="1"/>
    <x v="1"/>
    <x v="17"/>
    <x v="0"/>
    <x v="0"/>
    <x v="0"/>
    <x v="0"/>
    <x v="0"/>
    <n v="20"/>
    <n v="809"/>
    <x v="1"/>
    <x v="0"/>
    <s v="2015-07-30"/>
    <x v="4"/>
    <s v="2015-07-30"/>
    <x v="0"/>
    <s v="Mallavere-Perila, PÜ-219"/>
    <x v="0"/>
    <s v="61KU 26KU 8KS 5RE "/>
    <x v="0"/>
  </r>
  <r>
    <n v="160046635"/>
    <x v="8"/>
    <x v="10"/>
    <x v="113"/>
    <x v="0"/>
    <s v="SA029"/>
    <n v="4"/>
    <n v="0.89"/>
    <x v="0"/>
    <x v="1"/>
    <x v="7"/>
    <x v="1"/>
    <x v="1"/>
    <x v="1"/>
    <x v="0"/>
    <x v="0"/>
    <x v="0"/>
    <x v="0"/>
    <x v="0"/>
    <n v="30"/>
    <n v="509"/>
    <x v="0"/>
    <x v="0"/>
    <s v="2017-06-18"/>
    <x v="7"/>
    <s v="2017-06-18"/>
    <x v="0"/>
    <s v="Mallavere-Perila, PÜ-219"/>
    <x v="0"/>
    <s v="58KU 13HB 10KU 8LV 8KS 3KS "/>
    <x v="0"/>
  </r>
  <r>
    <n v="160046637"/>
    <x v="8"/>
    <x v="10"/>
    <x v="113"/>
    <x v="0"/>
    <s v="SA029"/>
    <n v="6"/>
    <n v="0.52"/>
    <x v="0"/>
    <x v="0"/>
    <x v="7"/>
    <x v="1"/>
    <x v="1"/>
    <x v="1"/>
    <x v="1"/>
    <x v="0"/>
    <x v="0"/>
    <x v="0"/>
    <x v="0"/>
    <n v="30"/>
    <n v="1043"/>
    <x v="0"/>
    <x v="0"/>
    <s v="2016-10-08"/>
    <x v="3"/>
    <s v="2016-10-08"/>
    <x v="0"/>
    <s v="Mallavere-Perila, PÜ-219"/>
    <x v="0"/>
    <s v="52KS 34KU 14KU "/>
    <x v="0"/>
  </r>
  <r>
    <n v="160046638"/>
    <x v="8"/>
    <x v="10"/>
    <x v="113"/>
    <x v="0"/>
    <s v="SA029"/>
    <n v="7"/>
    <n v="1.35"/>
    <x v="0"/>
    <x v="1"/>
    <x v="2"/>
    <x v="1"/>
    <x v="1"/>
    <x v="1"/>
    <x v="0"/>
    <x v="0"/>
    <x v="0"/>
    <x v="0"/>
    <x v="0"/>
    <n v="60"/>
    <n v="225"/>
    <x v="1"/>
    <x v="0"/>
    <s v="2015-07-30"/>
    <x v="4"/>
    <s v="2015-07-30"/>
    <x v="0"/>
    <s v="Mallavere-Perila, PÜ-219"/>
    <x v="0"/>
    <s v="91KU 9KS "/>
    <x v="0"/>
  </r>
  <r>
    <n v="160046645"/>
    <x v="8"/>
    <x v="10"/>
    <x v="113"/>
    <x v="0"/>
    <s v="SA029"/>
    <n v="14"/>
    <n v="1.97"/>
    <x v="0"/>
    <x v="4"/>
    <x v="2"/>
    <x v="1"/>
    <x v="1"/>
    <x v="10"/>
    <x v="3"/>
    <x v="0"/>
    <x v="0"/>
    <x v="0"/>
    <x v="2"/>
    <n v="80"/>
    <n v="1156"/>
    <x v="0"/>
    <x v="0"/>
    <s v="2015-07-30"/>
    <x v="4"/>
    <s v="2015-07-30"/>
    <x v="0"/>
    <s v="Mallavere-Perila, PÜ-219"/>
    <x v="0"/>
    <s v="47HB 47KS 6LV "/>
    <x v="0"/>
  </r>
  <r>
    <n v="160046648"/>
    <x v="8"/>
    <x v="10"/>
    <x v="113"/>
    <x v="0"/>
    <s v="SA029"/>
    <n v="17"/>
    <n v="2.73"/>
    <x v="0"/>
    <x v="5"/>
    <x v="2"/>
    <x v="1"/>
    <x v="1"/>
    <x v="10"/>
    <x v="1"/>
    <x v="0"/>
    <x v="0"/>
    <x v="0"/>
    <x v="0"/>
    <n v="100"/>
    <n v="401"/>
    <x v="0"/>
    <x v="0"/>
    <s v="2017-06-18"/>
    <x v="7"/>
    <s v="2017-06-18"/>
    <x v="0"/>
    <s v="Mallavere-Perila, PÜ-219"/>
    <x v="0"/>
    <s v="59KS 35HB 4KU 1RE 1SA "/>
    <x v="0"/>
  </r>
  <r>
    <n v="160046658"/>
    <x v="8"/>
    <x v="10"/>
    <x v="113"/>
    <x v="0"/>
    <s v="SA034"/>
    <n v="12"/>
    <n v="1.85"/>
    <x v="0"/>
    <x v="1"/>
    <x v="2"/>
    <x v="1"/>
    <x v="1"/>
    <x v="1"/>
    <x v="1"/>
    <x v="0"/>
    <x v="0"/>
    <x v="0"/>
    <x v="0"/>
    <n v="40"/>
    <n v="599"/>
    <x v="0"/>
    <x v="0"/>
    <s v="2017-06-20"/>
    <x v="7"/>
    <s v="2017-06-20"/>
    <x v="0"/>
    <s v="Mallavere-Perila, PÜ-219"/>
    <x v="0"/>
    <s v="60KS 26KU 7HB 6LM 1LV "/>
    <x v="0"/>
  </r>
  <r>
    <n v="160046665"/>
    <x v="8"/>
    <x v="10"/>
    <x v="113"/>
    <x v="0"/>
    <s v="SA035"/>
    <n v="1"/>
    <n v="2.35"/>
    <x v="0"/>
    <x v="0"/>
    <x v="7"/>
    <x v="1"/>
    <x v="1"/>
    <x v="17"/>
    <x v="0"/>
    <x v="0"/>
    <x v="0"/>
    <x v="0"/>
    <x v="0"/>
    <n v="30"/>
    <n v="592"/>
    <x v="1"/>
    <x v="0"/>
    <s v="2017-08-24"/>
    <x v="7"/>
    <s v="2017-08-24"/>
    <x v="0"/>
    <s v="Mallavere-Perila, PÜ-219"/>
    <x v="0"/>
    <s v="42KU 22KU 8KS 8LV 6SA 6KS 4HB 3SA 1HB "/>
    <x v="0"/>
  </r>
  <r>
    <n v="160046667"/>
    <x v="8"/>
    <x v="10"/>
    <x v="113"/>
    <x v="0"/>
    <s v="SA035"/>
    <n v="5"/>
    <n v="2.5499999999999998"/>
    <x v="0"/>
    <x v="1"/>
    <x v="0"/>
    <x v="1"/>
    <x v="1"/>
    <x v="1"/>
    <x v="6"/>
    <x v="0"/>
    <x v="0"/>
    <x v="0"/>
    <x v="0"/>
    <n v="60"/>
    <n v="2348"/>
    <x v="0"/>
    <x v="0"/>
    <s v="2022-06-26"/>
    <x v="2"/>
    <s v="2022-06-26"/>
    <x v="0"/>
    <s v="Mallavere-Perila, PÜ-219"/>
    <x v="0"/>
    <s v="59LV 12KU 11KS 11LM 6KU 1HB "/>
    <x v="0"/>
  </r>
  <r>
    <n v="160046693"/>
    <x v="8"/>
    <x v="10"/>
    <x v="113"/>
    <x v="0"/>
    <s v="SA036"/>
    <n v="11"/>
    <n v="8.86"/>
    <x v="0"/>
    <x v="0"/>
    <x v="7"/>
    <x v="1"/>
    <x v="1"/>
    <x v="1"/>
    <x v="0"/>
    <x v="0"/>
    <x v="0"/>
    <x v="0"/>
    <x v="0"/>
    <n v="70"/>
    <n v="624"/>
    <x v="1"/>
    <x v="0"/>
    <s v="2017-09-02"/>
    <x v="7"/>
    <s v="2017-09-02"/>
    <x v="0"/>
    <s v="Mallavere-Perila, PÜ-219"/>
    <x v="0"/>
    <s v="61KU 31KS 5LV 3HB "/>
    <x v="0"/>
  </r>
  <r>
    <n v="160046695"/>
    <x v="8"/>
    <x v="10"/>
    <x v="113"/>
    <x v="0"/>
    <s v="SA036"/>
    <n v="13"/>
    <n v="4.9800000000000004"/>
    <x v="0"/>
    <x v="0"/>
    <x v="7"/>
    <x v="1"/>
    <x v="1"/>
    <x v="1"/>
    <x v="1"/>
    <x v="0"/>
    <x v="0"/>
    <x v="0"/>
    <x v="0"/>
    <n v="30"/>
    <n v="1213"/>
    <x v="0"/>
    <x v="0"/>
    <s v="2017-09-02"/>
    <x v="7"/>
    <s v="2017-09-02"/>
    <x v="0"/>
    <s v="Mallavere-Perila, PÜ-219"/>
    <x v="0"/>
    <s v="43KS 37KU 11LV 8HB 1LM "/>
    <x v="0"/>
  </r>
  <r>
    <n v="160046696"/>
    <x v="8"/>
    <x v="10"/>
    <x v="113"/>
    <x v="0"/>
    <s v="SA036"/>
    <n v="14"/>
    <n v="1"/>
    <x v="0"/>
    <x v="0"/>
    <x v="7"/>
    <x v="1"/>
    <x v="1"/>
    <x v="17"/>
    <x v="0"/>
    <x v="0"/>
    <x v="0"/>
    <x v="0"/>
    <x v="0"/>
    <n v="50"/>
    <n v="710"/>
    <x v="0"/>
    <x v="0"/>
    <s v="2017-09-02"/>
    <x v="7"/>
    <s v="2017-09-02"/>
    <x v="0"/>
    <s v="Mallavere-Perila, PÜ-219"/>
    <x v="0"/>
    <s v="44KU 32KS 15HB 9LV "/>
    <x v="0"/>
  </r>
  <r>
    <n v="160046700"/>
    <x v="8"/>
    <x v="10"/>
    <x v="113"/>
    <x v="0"/>
    <s v="SA037"/>
    <n v="3"/>
    <n v="3.85"/>
    <x v="0"/>
    <x v="4"/>
    <x v="0"/>
    <x v="1"/>
    <x v="1"/>
    <x v="17"/>
    <x v="0"/>
    <x v="0"/>
    <x v="0"/>
    <x v="0"/>
    <x v="0"/>
    <n v="10"/>
    <n v="1851"/>
    <x v="0"/>
    <x v="0"/>
    <s v="2015-09-09"/>
    <x v="4"/>
    <s v="2015-09-09"/>
    <x v="0"/>
    <s v="Mallavere-Perila, PÜ-219"/>
    <x v="0"/>
    <s v="65KU 32KS 3LV "/>
    <x v="0"/>
  </r>
  <r>
    <n v="160046703"/>
    <x v="8"/>
    <x v="10"/>
    <x v="113"/>
    <x v="0"/>
    <s v="SA037"/>
    <n v="6"/>
    <n v="1.96"/>
    <x v="0"/>
    <x v="2"/>
    <x v="5"/>
    <x v="1"/>
    <x v="1"/>
    <x v="1"/>
    <x v="6"/>
    <x v="0"/>
    <x v="0"/>
    <x v="0"/>
    <x v="2"/>
    <n v="90"/>
    <n v="1549"/>
    <x v="1"/>
    <x v="0"/>
    <s v="2015-08-21"/>
    <x v="4"/>
    <s v="2017-11-25"/>
    <x v="1"/>
    <s v="Mallavere-Perila, PÜ-219"/>
    <x v="0"/>
    <s v="51LV 40HB 9KS "/>
    <x v="0"/>
  </r>
  <r>
    <n v="160046718"/>
    <x v="8"/>
    <x v="10"/>
    <x v="113"/>
    <x v="0"/>
    <s v="SA041"/>
    <n v="13"/>
    <n v="2.11"/>
    <x v="0"/>
    <x v="0"/>
    <x v="1"/>
    <x v="1"/>
    <x v="1"/>
    <x v="1"/>
    <x v="0"/>
    <x v="0"/>
    <x v="0"/>
    <x v="0"/>
    <x v="0"/>
    <n v="25"/>
    <n v="865"/>
    <x v="0"/>
    <x v="0"/>
    <s v="2017-09-06"/>
    <x v="7"/>
    <s v="2017-09-06"/>
    <x v="0"/>
    <s v="Mallavere-Perila, PÜ-219"/>
    <x v="0"/>
    <s v="89KU 6KS 5LV "/>
    <x v="0"/>
  </r>
  <r>
    <n v="160046743"/>
    <x v="8"/>
    <x v="10"/>
    <x v="113"/>
    <x v="0"/>
    <s v="SA043"/>
    <n v="1"/>
    <n v="0.42"/>
    <x v="0"/>
    <x v="5"/>
    <x v="2"/>
    <x v="1"/>
    <x v="1"/>
    <x v="22"/>
    <x v="0"/>
    <x v="0"/>
    <x v="0"/>
    <x v="0"/>
    <x v="0"/>
    <n v="10"/>
    <n v="284"/>
    <x v="1"/>
    <x v="0"/>
    <s v="2015-08-10"/>
    <x v="4"/>
    <s v="2022-11-14"/>
    <x v="0"/>
    <s v="Mallavere-Perila, PÜ-219"/>
    <x v="0"/>
    <s v="69KU 15HB 11LV 4KS 1KS "/>
    <x v="0"/>
  </r>
  <r>
    <n v="160046750"/>
    <x v="8"/>
    <x v="10"/>
    <x v="113"/>
    <x v="0"/>
    <s v="SA043"/>
    <n v="8"/>
    <n v="2.0499999999999998"/>
    <x v="0"/>
    <x v="1"/>
    <x v="7"/>
    <x v="1"/>
    <x v="1"/>
    <x v="22"/>
    <x v="0"/>
    <x v="0"/>
    <x v="0"/>
    <x v="0"/>
    <x v="0"/>
    <n v="20"/>
    <n v="470"/>
    <x v="1"/>
    <x v="0"/>
    <s v="2015-08-07"/>
    <x v="4"/>
    <s v="2015-08-07"/>
    <x v="0"/>
    <s v="Mallavere-Perila, PÜ-219"/>
    <x v="0"/>
    <s v="60KU 31KS 9MA "/>
    <x v="0"/>
  </r>
  <r>
    <n v="160046757"/>
    <x v="8"/>
    <x v="10"/>
    <x v="113"/>
    <x v="0"/>
    <s v="SA044"/>
    <n v="3"/>
    <n v="3.45"/>
    <x v="0"/>
    <x v="0"/>
    <x v="7"/>
    <x v="1"/>
    <x v="1"/>
    <x v="1"/>
    <x v="0"/>
    <x v="0"/>
    <x v="0"/>
    <x v="0"/>
    <x v="0"/>
    <n v="40"/>
    <n v="944"/>
    <x v="0"/>
    <x v="0"/>
    <s v="2016-06-01"/>
    <x v="3"/>
    <s v="2016-06-01"/>
    <x v="0"/>
    <s v="Mallavere-Perila, PÜ-219"/>
    <x v="0"/>
    <s v="50KU 17LV 15KU 9KS 6KU 3KS "/>
    <x v="0"/>
  </r>
  <r>
    <n v="160046759"/>
    <x v="8"/>
    <x v="10"/>
    <x v="113"/>
    <x v="0"/>
    <s v="SA044"/>
    <n v="5"/>
    <n v="2.2400000000000002"/>
    <x v="0"/>
    <x v="0"/>
    <x v="1"/>
    <x v="1"/>
    <x v="1"/>
    <x v="1"/>
    <x v="0"/>
    <x v="0"/>
    <x v="0"/>
    <x v="0"/>
    <x v="0"/>
    <n v="30"/>
    <n v="1472"/>
    <x v="0"/>
    <x v="0"/>
    <s v="2016-06-10"/>
    <x v="3"/>
    <s v="2016-06-10"/>
    <x v="0"/>
    <s v="Mallavere-Perila, PÜ-219"/>
    <x v="0"/>
    <s v="45KU 41KS 10LM 4LV "/>
    <x v="0"/>
  </r>
  <r>
    <n v="160046760"/>
    <x v="8"/>
    <x v="10"/>
    <x v="113"/>
    <x v="0"/>
    <s v="SA044"/>
    <n v="6"/>
    <n v="3.54"/>
    <x v="0"/>
    <x v="0"/>
    <x v="1"/>
    <x v="1"/>
    <x v="1"/>
    <x v="1"/>
    <x v="0"/>
    <x v="0"/>
    <x v="0"/>
    <x v="0"/>
    <x v="0"/>
    <n v="30"/>
    <n v="793"/>
    <x v="0"/>
    <x v="0"/>
    <s v="2016-06-10"/>
    <x v="3"/>
    <s v="2016-06-10"/>
    <x v="0"/>
    <s v="Mallavere-Perila, PÜ-219"/>
    <x v="0"/>
    <s v="67KU 23KS 5LV 5LM "/>
    <x v="0"/>
  </r>
  <r>
    <n v="160046769"/>
    <x v="8"/>
    <x v="10"/>
    <x v="113"/>
    <x v="0"/>
    <s v="SA044"/>
    <n v="16"/>
    <n v="0.77"/>
    <x v="0"/>
    <x v="0"/>
    <x v="2"/>
    <x v="1"/>
    <x v="1"/>
    <x v="17"/>
    <x v="6"/>
    <x v="0"/>
    <x v="0"/>
    <x v="0"/>
    <x v="0"/>
    <n v="50"/>
    <n v="1166"/>
    <x v="1"/>
    <x v="0"/>
    <s v="2015-08-10"/>
    <x v="4"/>
    <s v="2015-08-10"/>
    <x v="0"/>
    <s v="Mallavere-Perila, PÜ-219"/>
    <x v="0"/>
    <s v="81LV 19KU "/>
    <x v="0"/>
  </r>
  <r>
    <n v="160046771"/>
    <x v="8"/>
    <x v="10"/>
    <x v="113"/>
    <x v="0"/>
    <s v="SA044"/>
    <n v="18"/>
    <n v="1.51"/>
    <x v="0"/>
    <x v="0"/>
    <x v="2"/>
    <x v="1"/>
    <x v="1"/>
    <x v="17"/>
    <x v="6"/>
    <x v="0"/>
    <x v="0"/>
    <x v="0"/>
    <x v="0"/>
    <n v="80"/>
    <n v="350"/>
    <x v="1"/>
    <x v="0"/>
    <s v="2015-08-10"/>
    <x v="4"/>
    <s v="2015-08-10"/>
    <x v="0"/>
    <s v="Mallavere-Perila, PÜ-219"/>
    <x v="0"/>
    <s v="62LV 33KU 3SA 2KS "/>
    <x v="0"/>
  </r>
  <r>
    <n v="160046772"/>
    <x v="8"/>
    <x v="10"/>
    <x v="113"/>
    <x v="0"/>
    <s v="SA044"/>
    <n v="19"/>
    <n v="1.74"/>
    <x v="0"/>
    <x v="0"/>
    <x v="2"/>
    <x v="1"/>
    <x v="1"/>
    <x v="10"/>
    <x v="6"/>
    <x v="0"/>
    <x v="0"/>
    <x v="0"/>
    <x v="2"/>
    <n v="90"/>
    <n v="1779"/>
    <x v="1"/>
    <x v="0"/>
    <s v="2016-06-10"/>
    <x v="3"/>
    <s v="2017-05-30"/>
    <x v="0"/>
    <s v="Mallavere-Perila, PÜ-219"/>
    <x v="0"/>
    <s v="72LV 13HB 10KS 5KU "/>
    <x v="0"/>
  </r>
  <r>
    <n v="160046777"/>
    <x v="8"/>
    <x v="10"/>
    <x v="113"/>
    <x v="0"/>
    <s v="SA045"/>
    <n v="2"/>
    <n v="0.44"/>
    <x v="0"/>
    <x v="5"/>
    <x v="2"/>
    <x v="1"/>
    <x v="1"/>
    <x v="1"/>
    <x v="0"/>
    <x v="0"/>
    <x v="0"/>
    <x v="0"/>
    <x v="0"/>
    <n v="60"/>
    <n v="140"/>
    <x v="1"/>
    <x v="0"/>
    <s v="2015-09-09"/>
    <x v="4"/>
    <s v="2015-09-09"/>
    <x v="0"/>
    <s v="Mallavere-Perila, PÜ-219"/>
    <x v="0"/>
    <s v="60KU 18HB 16KS 5LV 1KS "/>
    <x v="0"/>
  </r>
  <r>
    <n v="160046781"/>
    <x v="8"/>
    <x v="10"/>
    <x v="113"/>
    <x v="0"/>
    <s v="SA045"/>
    <n v="6"/>
    <n v="2.15"/>
    <x v="0"/>
    <x v="5"/>
    <x v="2"/>
    <x v="1"/>
    <x v="1"/>
    <x v="1"/>
    <x v="6"/>
    <x v="0"/>
    <x v="0"/>
    <x v="0"/>
    <x v="0"/>
    <n v="50"/>
    <n v="1309"/>
    <x v="0"/>
    <x v="0"/>
    <s v="2015-12-17"/>
    <x v="4"/>
    <s v="2015-12-17"/>
    <x v="0"/>
    <s v="Mallavere-Perila, PÜ-219"/>
    <x v="0"/>
    <s v="42LV 30KS 18KU 5HB 4LM 1SA "/>
    <x v="0"/>
  </r>
  <r>
    <n v="160046782"/>
    <x v="8"/>
    <x v="10"/>
    <x v="113"/>
    <x v="0"/>
    <s v="SA045"/>
    <n v="7"/>
    <n v="1.22"/>
    <x v="0"/>
    <x v="5"/>
    <x v="2"/>
    <x v="1"/>
    <x v="1"/>
    <x v="10"/>
    <x v="3"/>
    <x v="0"/>
    <x v="0"/>
    <x v="0"/>
    <x v="0"/>
    <n v="10"/>
    <n v="393"/>
    <x v="1"/>
    <x v="0"/>
    <s v="2015-12-17"/>
    <x v="4"/>
    <s v="2021-07-06"/>
    <x v="0"/>
    <s v="Mallavere-Perila, PÜ-219"/>
    <x v="0"/>
    <s v="60HB 23KU 14KS 3LV "/>
    <x v="0"/>
  </r>
  <r>
    <n v="160046783"/>
    <x v="8"/>
    <x v="10"/>
    <x v="113"/>
    <x v="0"/>
    <s v="SA049"/>
    <n v="1"/>
    <n v="0.51"/>
    <x v="0"/>
    <x v="0"/>
    <x v="1"/>
    <x v="1"/>
    <x v="1"/>
    <x v="0"/>
    <x v="0"/>
    <x v="0"/>
    <x v="0"/>
    <x v="0"/>
    <x v="0"/>
    <n v="20"/>
    <n v="1446"/>
    <x v="0"/>
    <x v="0"/>
    <s v="2016-10-11"/>
    <x v="3"/>
    <s v="2016-10-11"/>
    <x v="0"/>
    <s v="Mallavere-Perila, PÜ-219"/>
    <x v="0"/>
    <s v="97KU 3KS "/>
    <x v="0"/>
  </r>
  <r>
    <n v="160046790"/>
    <x v="8"/>
    <x v="10"/>
    <x v="113"/>
    <x v="0"/>
    <s v="SA049"/>
    <n v="9"/>
    <n v="2.08"/>
    <x v="0"/>
    <x v="1"/>
    <x v="2"/>
    <x v="1"/>
    <x v="1"/>
    <x v="0"/>
    <x v="0"/>
    <x v="0"/>
    <x v="0"/>
    <x v="0"/>
    <x v="0"/>
    <n v="80"/>
    <n v="134"/>
    <x v="1"/>
    <x v="1"/>
    <s v="2015-09-10"/>
    <x v="4"/>
    <s v="2015-09-10"/>
    <x v="0"/>
    <s v="Mallavere-Perila, PÜ-219"/>
    <x v="0"/>
    <s v="65KU 25KU 5LM 5KS "/>
    <x v="0"/>
  </r>
  <r>
    <n v="160046793"/>
    <x v="8"/>
    <x v="10"/>
    <x v="113"/>
    <x v="0"/>
    <s v="SA049"/>
    <n v="13"/>
    <n v="0.5"/>
    <x v="0"/>
    <x v="0"/>
    <x v="7"/>
    <x v="1"/>
    <x v="1"/>
    <x v="0"/>
    <x v="1"/>
    <x v="0"/>
    <x v="0"/>
    <x v="0"/>
    <x v="0"/>
    <n v="10"/>
    <n v="734"/>
    <x v="0"/>
    <x v="0"/>
    <s v="2015-01-22"/>
    <x v="4"/>
    <s v="2015-01-22"/>
    <x v="0"/>
    <s v="Mallavere-Perila, PÜ-219"/>
    <x v="0"/>
    <s v="65KS 22KU 12LV 1MA "/>
    <x v="0"/>
  </r>
  <r>
    <n v="160046814"/>
    <x v="8"/>
    <x v="10"/>
    <x v="251"/>
    <x v="0"/>
    <s v="SA060"/>
    <n v="10"/>
    <n v="1.88"/>
    <x v="0"/>
    <x v="2"/>
    <x v="3"/>
    <x v="1"/>
    <x v="1"/>
    <x v="1"/>
    <x v="1"/>
    <x v="0"/>
    <x v="0"/>
    <x v="0"/>
    <x v="2"/>
    <n v="80"/>
    <n v="4041"/>
    <x v="0"/>
    <x v="0"/>
    <s v="2016-06-03"/>
    <x v="3"/>
    <s v="2016-06-03"/>
    <x v="0"/>
    <s v="Saula, TTP-258"/>
    <x v="0"/>
    <s v="61KS 20HB 12LV 7KU "/>
    <x v="0"/>
  </r>
  <r>
    <n v="160046820"/>
    <x v="8"/>
    <x v="10"/>
    <x v="155"/>
    <x v="0"/>
    <s v="SA062"/>
    <n v="2"/>
    <n v="2.12"/>
    <x v="0"/>
    <x v="0"/>
    <x v="7"/>
    <x v="1"/>
    <x v="1"/>
    <x v="1"/>
    <x v="0"/>
    <x v="0"/>
    <x v="0"/>
    <x v="0"/>
    <x v="0"/>
    <n v="30"/>
    <n v="745"/>
    <x v="0"/>
    <x v="0"/>
    <s v="2015-08-13"/>
    <x v="4"/>
    <s v="2015-08-13"/>
    <x v="0"/>
    <s v="Saula, TTP-258"/>
    <x v="0"/>
    <s v="46KU 17KS 16KU 14LV 7KS "/>
    <x v="0"/>
  </r>
  <r>
    <n v="160046824"/>
    <x v="8"/>
    <x v="10"/>
    <x v="251"/>
    <x v="0"/>
    <s v="SA062"/>
    <n v="6"/>
    <n v="1.21"/>
    <x v="0"/>
    <x v="0"/>
    <x v="7"/>
    <x v="1"/>
    <x v="1"/>
    <x v="10"/>
    <x v="0"/>
    <x v="0"/>
    <x v="0"/>
    <x v="0"/>
    <x v="0"/>
    <n v="20"/>
    <n v="1078"/>
    <x v="1"/>
    <x v="0"/>
    <s v="2015-08-13"/>
    <x v="4"/>
    <s v="2015-08-13"/>
    <x v="0"/>
    <s v="Saula, TTP-258"/>
    <x v="0"/>
    <s v="30KU 20LV 16KS 14KU 9LV 7KS 3KU 1LM "/>
    <x v="0"/>
  </r>
  <r>
    <n v="160046825"/>
    <x v="8"/>
    <x v="10"/>
    <x v="251"/>
    <x v="0"/>
    <s v="SA062"/>
    <n v="14"/>
    <n v="0.49"/>
    <x v="0"/>
    <x v="0"/>
    <x v="2"/>
    <x v="1"/>
    <x v="1"/>
    <x v="1"/>
    <x v="0"/>
    <x v="0"/>
    <x v="0"/>
    <x v="0"/>
    <x v="0"/>
    <n v="50"/>
    <n v="470"/>
    <x v="1"/>
    <x v="0"/>
    <s v="2021-07-10"/>
    <x v="0"/>
    <s v="2021-07-10"/>
    <x v="0"/>
    <s v="Saula, TTP-258"/>
    <x v="0"/>
    <s v="64KU 34LV 2KS "/>
    <x v="0"/>
  </r>
  <r>
    <n v="160046834"/>
    <x v="8"/>
    <x v="10"/>
    <x v="156"/>
    <x v="0"/>
    <s v="SA066"/>
    <n v="3"/>
    <n v="1.22"/>
    <x v="0"/>
    <x v="0"/>
    <x v="1"/>
    <x v="1"/>
    <x v="1"/>
    <x v="1"/>
    <x v="0"/>
    <x v="0"/>
    <x v="0"/>
    <x v="0"/>
    <x v="0"/>
    <n v="50"/>
    <n v="971"/>
    <x v="1"/>
    <x v="0"/>
    <s v="2016-08-16"/>
    <x v="3"/>
    <s v="2016-08-16"/>
    <x v="0"/>
    <m/>
    <x v="0"/>
    <s v="70KU 12KU 6KS 6KS 4LM 2LV "/>
    <x v="0"/>
  </r>
  <r>
    <n v="160046835"/>
    <x v="8"/>
    <x v="10"/>
    <x v="156"/>
    <x v="0"/>
    <s v="SA066"/>
    <n v="4"/>
    <n v="1.92"/>
    <x v="0"/>
    <x v="5"/>
    <x v="4"/>
    <x v="2"/>
    <x v="2"/>
    <x v="8"/>
    <x v="0"/>
    <x v="0"/>
    <x v="0"/>
    <x v="0"/>
    <x v="0"/>
    <n v="30"/>
    <n v="415"/>
    <x v="1"/>
    <x v="0"/>
    <s v="2016-08-16"/>
    <x v="3"/>
    <s v="2016-08-16"/>
    <x v="0"/>
    <m/>
    <x v="0"/>
    <s v="46KU 18KU 16KS 15HB 5MA "/>
    <x v="0"/>
  </r>
  <r>
    <n v="160046837"/>
    <x v="8"/>
    <x v="10"/>
    <x v="156"/>
    <x v="0"/>
    <s v="SA066"/>
    <n v="6"/>
    <n v="2.13"/>
    <x v="0"/>
    <x v="0"/>
    <x v="7"/>
    <x v="1"/>
    <x v="1"/>
    <x v="8"/>
    <x v="0"/>
    <x v="0"/>
    <x v="0"/>
    <x v="0"/>
    <x v="0"/>
    <n v="25"/>
    <n v="1167"/>
    <x v="0"/>
    <x v="0"/>
    <s v="2016-08-16"/>
    <x v="3"/>
    <s v="2016-08-16"/>
    <x v="0"/>
    <m/>
    <x v="0"/>
    <s v="38KU 27KS 21KU 12LV 2MA "/>
    <x v="0"/>
  </r>
  <r>
    <n v="160046838"/>
    <x v="8"/>
    <x v="10"/>
    <x v="156"/>
    <x v="0"/>
    <s v="SA066"/>
    <n v="7"/>
    <n v="3.75"/>
    <x v="0"/>
    <x v="1"/>
    <x v="7"/>
    <x v="1"/>
    <x v="1"/>
    <x v="8"/>
    <x v="0"/>
    <x v="0"/>
    <x v="0"/>
    <x v="0"/>
    <x v="0"/>
    <n v="75"/>
    <n v="452"/>
    <x v="1"/>
    <x v="0"/>
    <s v="2017-06-13"/>
    <x v="7"/>
    <s v="2017-11-16"/>
    <x v="0"/>
    <m/>
    <x v="0"/>
    <s v="77KU 22KS 1LV "/>
    <x v="0"/>
  </r>
  <r>
    <n v="160046854"/>
    <x v="8"/>
    <x v="10"/>
    <x v="156"/>
    <x v="0"/>
    <s v="SA067"/>
    <n v="15"/>
    <n v="1.07"/>
    <x v="0"/>
    <x v="5"/>
    <x v="2"/>
    <x v="1"/>
    <x v="1"/>
    <x v="4"/>
    <x v="3"/>
    <x v="0"/>
    <x v="0"/>
    <x v="0"/>
    <x v="0"/>
    <n v="10"/>
    <n v="400"/>
    <x v="0"/>
    <x v="0"/>
    <s v="2016-08-27"/>
    <x v="3"/>
    <s v="2016-08-27"/>
    <x v="0"/>
    <m/>
    <x v="0"/>
    <s v="31HB 29KU 27KS 13MA "/>
    <x v="0"/>
  </r>
  <r>
    <n v="160046855"/>
    <x v="8"/>
    <x v="10"/>
    <x v="156"/>
    <x v="0"/>
    <s v="SA067"/>
    <n v="16"/>
    <n v="2.5300000000000002"/>
    <x v="0"/>
    <x v="2"/>
    <x v="3"/>
    <x v="1"/>
    <x v="1"/>
    <x v="4"/>
    <x v="3"/>
    <x v="0"/>
    <x v="0"/>
    <x v="0"/>
    <x v="2"/>
    <n v="80"/>
    <n v="4419"/>
    <x v="0"/>
    <x v="0"/>
    <s v="2017-11-13"/>
    <x v="7"/>
    <s v="2017-11-13"/>
    <x v="0"/>
    <m/>
    <x v="0"/>
    <s v="44HB 29KU 25KS 2MA "/>
    <x v="0"/>
  </r>
  <r>
    <n v="160046867"/>
    <x v="8"/>
    <x v="10"/>
    <x v="155"/>
    <x v="0"/>
    <s v="SA068"/>
    <n v="4"/>
    <n v="1.6"/>
    <x v="0"/>
    <x v="5"/>
    <x v="2"/>
    <x v="1"/>
    <x v="1"/>
    <x v="1"/>
    <x v="0"/>
    <x v="0"/>
    <x v="0"/>
    <x v="0"/>
    <x v="0"/>
    <n v="50"/>
    <n v="528"/>
    <x v="1"/>
    <x v="0"/>
    <s v="2017-05-10"/>
    <x v="7"/>
    <s v="2017-05-10"/>
    <x v="0"/>
    <m/>
    <x v="0"/>
    <s v="55KU 42KS 3HB "/>
    <x v="0"/>
  </r>
  <r>
    <n v="160046875"/>
    <x v="8"/>
    <x v="10"/>
    <x v="155"/>
    <x v="0"/>
    <s v="SA068"/>
    <n v="12"/>
    <n v="3.44"/>
    <x v="0"/>
    <x v="5"/>
    <x v="2"/>
    <x v="1"/>
    <x v="1"/>
    <x v="14"/>
    <x v="1"/>
    <x v="0"/>
    <x v="0"/>
    <x v="0"/>
    <x v="0"/>
    <n v="10"/>
    <n v="728"/>
    <x v="0"/>
    <x v="0"/>
    <s v="2016-08-29"/>
    <x v="3"/>
    <s v="2016-08-29"/>
    <x v="0"/>
    <m/>
    <x v="0"/>
    <s v="58KS 24KU 17HB 1MA "/>
    <x v="0"/>
  </r>
  <r>
    <n v="160046902"/>
    <x v="8"/>
    <x v="10"/>
    <x v="155"/>
    <x v="0"/>
    <s v="SA069"/>
    <n v="10"/>
    <n v="0.8"/>
    <x v="0"/>
    <x v="6"/>
    <x v="8"/>
    <x v="1"/>
    <x v="1"/>
    <x v="8"/>
    <x v="0"/>
    <x v="1"/>
    <x v="1"/>
    <x v="0"/>
    <x v="9"/>
    <n v="60"/>
    <n v="400"/>
    <x v="1"/>
    <x v="0"/>
    <s v="2021-08-11"/>
    <x v="0"/>
    <s v="2018-01-04"/>
    <x v="0"/>
    <m/>
    <x v="1"/>
    <m/>
    <x v="1"/>
  </r>
  <r>
    <n v="160046904"/>
    <x v="8"/>
    <x v="10"/>
    <x v="155"/>
    <x v="0"/>
    <s v="SA069"/>
    <n v="12"/>
    <n v="1.73"/>
    <x v="0"/>
    <x v="6"/>
    <x v="8"/>
    <x v="1"/>
    <x v="1"/>
    <x v="8"/>
    <x v="0"/>
    <x v="1"/>
    <x v="1"/>
    <x v="0"/>
    <x v="9"/>
    <n v="60"/>
    <n v="520"/>
    <x v="1"/>
    <x v="0"/>
    <s v="2021-08-11"/>
    <x v="0"/>
    <s v="2018-01-04"/>
    <x v="0"/>
    <m/>
    <x v="1"/>
    <m/>
    <x v="1"/>
  </r>
  <r>
    <n v="160046948"/>
    <x v="8"/>
    <x v="10"/>
    <x v="155"/>
    <x v="0"/>
    <s v="SA073"/>
    <n v="18"/>
    <n v="1.1100000000000001"/>
    <x v="0"/>
    <x v="3"/>
    <x v="3"/>
    <x v="1"/>
    <x v="1"/>
    <x v="2"/>
    <x v="0"/>
    <x v="1"/>
    <x v="1"/>
    <x v="0"/>
    <x v="7"/>
    <n v="60"/>
    <n v="400"/>
    <x v="1"/>
    <x v="0"/>
    <s v="2019-11-29"/>
    <x v="5"/>
    <s v="2021-11-27"/>
    <x v="0"/>
    <m/>
    <x v="0"/>
    <s v="61KU 25KS 14MA "/>
    <x v="1"/>
  </r>
  <r>
    <n v="160046969"/>
    <x v="8"/>
    <x v="10"/>
    <x v="155"/>
    <x v="0"/>
    <s v="SA074"/>
    <n v="20"/>
    <n v="0.49"/>
    <x v="0"/>
    <x v="3"/>
    <x v="3"/>
    <x v="1"/>
    <x v="1"/>
    <x v="2"/>
    <x v="0"/>
    <x v="2"/>
    <x v="0"/>
    <x v="0"/>
    <x v="1"/>
    <n v="80"/>
    <n v="1814"/>
    <x v="0"/>
    <x v="0"/>
    <s v="2015-10-09"/>
    <x v="4"/>
    <s v="2015-10-09"/>
    <x v="0"/>
    <m/>
    <x v="0"/>
    <s v="96KU 4MA "/>
    <x v="0"/>
  </r>
  <r>
    <n v="160046972"/>
    <x v="8"/>
    <x v="10"/>
    <x v="251"/>
    <x v="0"/>
    <s v="SA076"/>
    <n v="2"/>
    <n v="0.39"/>
    <x v="0"/>
    <x v="2"/>
    <x v="3"/>
    <x v="1"/>
    <x v="1"/>
    <x v="2"/>
    <x v="2"/>
    <x v="0"/>
    <x v="0"/>
    <x v="0"/>
    <x v="1"/>
    <n v="10"/>
    <n v="2687"/>
    <x v="0"/>
    <x v="0"/>
    <s v="2016-11-23"/>
    <x v="3"/>
    <s v="2016-11-23"/>
    <x v="0"/>
    <m/>
    <x v="0"/>
    <s v="44MA 22HB 19KS 15LV "/>
    <x v="0"/>
  </r>
  <r>
    <n v="160046975"/>
    <x v="8"/>
    <x v="10"/>
    <x v="251"/>
    <x v="0"/>
    <s v="SA076"/>
    <n v="7"/>
    <n v="0.73"/>
    <x v="0"/>
    <x v="2"/>
    <x v="3"/>
    <x v="1"/>
    <x v="1"/>
    <x v="2"/>
    <x v="2"/>
    <x v="0"/>
    <x v="0"/>
    <x v="0"/>
    <x v="1"/>
    <n v="10"/>
    <n v="4613"/>
    <x v="0"/>
    <x v="0"/>
    <s v="2016-11-23"/>
    <x v="3"/>
    <s v="2017-10-24"/>
    <x v="0"/>
    <m/>
    <x v="0"/>
    <s v="36KS 28MA 26HB 7LV 3KU "/>
    <x v="0"/>
  </r>
  <r>
    <n v="160047009"/>
    <x v="8"/>
    <x v="10"/>
    <x v="251"/>
    <x v="0"/>
    <s v="SA077"/>
    <n v="12"/>
    <n v="4.0599999999999996"/>
    <x v="0"/>
    <x v="0"/>
    <x v="2"/>
    <x v="1"/>
    <x v="1"/>
    <x v="8"/>
    <x v="2"/>
    <x v="0"/>
    <x v="0"/>
    <x v="0"/>
    <x v="0"/>
    <n v="50"/>
    <n v="320"/>
    <x v="1"/>
    <x v="0"/>
    <s v="2021-11-18"/>
    <x v="0"/>
    <s v="2021-11-18"/>
    <x v="0"/>
    <m/>
    <x v="0"/>
    <s v="67MA 30KU 2HB 1KS "/>
    <x v="0"/>
  </r>
  <r>
    <n v="160047043"/>
    <x v="8"/>
    <x v="10"/>
    <x v="251"/>
    <x v="0"/>
    <s v="SA079"/>
    <n v="4"/>
    <n v="2.37"/>
    <x v="0"/>
    <x v="3"/>
    <x v="3"/>
    <x v="1"/>
    <x v="1"/>
    <x v="2"/>
    <x v="0"/>
    <x v="1"/>
    <x v="1"/>
    <x v="0"/>
    <x v="7"/>
    <n v="50"/>
    <n v="500"/>
    <x v="1"/>
    <x v="0"/>
    <s v="2020-05-01"/>
    <x v="1"/>
    <s v="2021-11-19"/>
    <x v="1"/>
    <s v="Saula, TTP-258"/>
    <x v="0"/>
    <s v="64KU 28KS 8MA "/>
    <x v="1"/>
  </r>
  <r>
    <n v="160047047"/>
    <x v="8"/>
    <x v="10"/>
    <x v="251"/>
    <x v="0"/>
    <s v="SA079"/>
    <n v="8"/>
    <n v="0.99"/>
    <x v="0"/>
    <x v="3"/>
    <x v="3"/>
    <x v="1"/>
    <x v="1"/>
    <x v="2"/>
    <x v="0"/>
    <x v="1"/>
    <x v="1"/>
    <x v="0"/>
    <x v="7"/>
    <n v="50"/>
    <n v="500"/>
    <x v="1"/>
    <x v="0"/>
    <s v="2020-05-01"/>
    <x v="1"/>
    <s v="2021-11-26"/>
    <x v="1"/>
    <s v="Saula, TTP-258"/>
    <x v="0"/>
    <s v="67KU 26KS 7MA "/>
    <x v="1"/>
  </r>
  <r>
    <n v="160047054"/>
    <x v="8"/>
    <x v="10"/>
    <x v="251"/>
    <x v="0"/>
    <s v="SA079"/>
    <n v="18"/>
    <n v="1.9"/>
    <x v="0"/>
    <x v="3"/>
    <x v="3"/>
    <x v="1"/>
    <x v="1"/>
    <x v="10"/>
    <x v="0"/>
    <x v="1"/>
    <x v="1"/>
    <x v="0"/>
    <x v="7"/>
    <n v="50"/>
    <n v="500"/>
    <x v="1"/>
    <x v="0"/>
    <s v="2020-05-01"/>
    <x v="1"/>
    <s v="2021-11-19"/>
    <x v="1"/>
    <s v="Saula, TTP-258"/>
    <x v="0"/>
    <s v="95KU 2KS 2MA 1LV "/>
    <x v="1"/>
  </r>
  <r>
    <n v="160047063"/>
    <x v="8"/>
    <x v="10"/>
    <x v="251"/>
    <x v="0"/>
    <s v="SA080"/>
    <n v="10"/>
    <n v="1.73"/>
    <x v="0"/>
    <x v="1"/>
    <x v="7"/>
    <x v="1"/>
    <x v="1"/>
    <x v="1"/>
    <x v="0"/>
    <x v="0"/>
    <x v="0"/>
    <x v="0"/>
    <x v="0"/>
    <n v="25"/>
    <n v="1038"/>
    <x v="0"/>
    <x v="0"/>
    <s v="2022-05-02"/>
    <x v="2"/>
    <s v="2022-05-02"/>
    <x v="0"/>
    <s v="Saula, TTP-258"/>
    <x v="0"/>
    <s v="63KU 36KS 1HB "/>
    <x v="0"/>
  </r>
  <r>
    <n v="160047090"/>
    <x v="8"/>
    <x v="10"/>
    <x v="251"/>
    <x v="0"/>
    <s v="SA081"/>
    <n v="37"/>
    <n v="0.62"/>
    <x v="0"/>
    <x v="3"/>
    <x v="3"/>
    <x v="1"/>
    <x v="1"/>
    <x v="18"/>
    <x v="1"/>
    <x v="2"/>
    <x v="0"/>
    <x v="0"/>
    <x v="1"/>
    <n v="15"/>
    <n v="6185"/>
    <x v="0"/>
    <x v="0"/>
    <s v="2017-12-21"/>
    <x v="7"/>
    <s v="2017-12-21"/>
    <x v="0"/>
    <s v="Saula, TTP-258"/>
    <x v="0"/>
    <s v="71KS 27MA 2KU "/>
    <x v="0"/>
  </r>
  <r>
    <n v="160047102"/>
    <x v="8"/>
    <x v="10"/>
    <x v="251"/>
    <x v="0"/>
    <s v="SA089"/>
    <n v="12"/>
    <n v="1.23"/>
    <x v="0"/>
    <x v="2"/>
    <x v="5"/>
    <x v="1"/>
    <x v="1"/>
    <x v="1"/>
    <x v="1"/>
    <x v="0"/>
    <x v="0"/>
    <x v="0"/>
    <x v="2"/>
    <n v="10"/>
    <n v="2006"/>
    <x v="0"/>
    <x v="0"/>
    <s v="2015-08-04"/>
    <x v="4"/>
    <s v="2019-09-26"/>
    <x v="0"/>
    <s v="Saula, TTP-258"/>
    <x v="0"/>
    <s v="49KS 27HB 24KU "/>
    <x v="0"/>
  </r>
  <r>
    <n v="160047126"/>
    <x v="8"/>
    <x v="10"/>
    <x v="251"/>
    <x v="0"/>
    <s v="SA090"/>
    <n v="2"/>
    <n v="1.62"/>
    <x v="0"/>
    <x v="5"/>
    <x v="2"/>
    <x v="1"/>
    <x v="1"/>
    <x v="8"/>
    <x v="0"/>
    <x v="0"/>
    <x v="0"/>
    <x v="0"/>
    <x v="0"/>
    <n v="25"/>
    <n v="361"/>
    <x v="0"/>
    <x v="0"/>
    <s v="2017-10-31"/>
    <x v="7"/>
    <s v="2017-10-31"/>
    <x v="0"/>
    <s v="Saula, TTP-258"/>
    <x v="0"/>
    <s v="46KU 25MA 17HB 12KS "/>
    <x v="0"/>
  </r>
  <r>
    <n v="160047145"/>
    <x v="8"/>
    <x v="10"/>
    <x v="251"/>
    <x v="0"/>
    <s v="SA091"/>
    <n v="6"/>
    <n v="2.65"/>
    <x v="0"/>
    <x v="3"/>
    <x v="3"/>
    <x v="1"/>
    <x v="1"/>
    <x v="5"/>
    <x v="2"/>
    <x v="0"/>
    <x v="0"/>
    <x v="0"/>
    <x v="1"/>
    <n v="20"/>
    <n v="3591"/>
    <x v="0"/>
    <x v="0"/>
    <s v="2015-08-23"/>
    <x v="4"/>
    <s v="2015-08-23"/>
    <x v="0"/>
    <s v="Saula, TTP-258"/>
    <x v="0"/>
    <s v="69MA 31KU "/>
    <x v="0"/>
  </r>
  <r>
    <n v="160047158"/>
    <x v="8"/>
    <x v="10"/>
    <x v="251"/>
    <x v="0"/>
    <s v="SA092"/>
    <n v="9"/>
    <n v="2.79"/>
    <x v="0"/>
    <x v="3"/>
    <x v="3"/>
    <x v="1"/>
    <x v="1"/>
    <x v="4"/>
    <x v="0"/>
    <x v="0"/>
    <x v="0"/>
    <x v="0"/>
    <x v="1"/>
    <n v="90"/>
    <n v="1940"/>
    <x v="0"/>
    <x v="0"/>
    <s v="2015-11-27"/>
    <x v="4"/>
    <s v="2015-11-27"/>
    <x v="0"/>
    <s v="Saula, TTP-258"/>
    <x v="0"/>
    <s v="72KU 23MA 5KS "/>
    <x v="0"/>
  </r>
  <r>
    <n v="160047164"/>
    <x v="8"/>
    <x v="10"/>
    <x v="251"/>
    <x v="0"/>
    <s v="SA093"/>
    <n v="1"/>
    <n v="2.8"/>
    <x v="0"/>
    <x v="0"/>
    <x v="0"/>
    <x v="1"/>
    <x v="1"/>
    <x v="18"/>
    <x v="0"/>
    <x v="0"/>
    <x v="0"/>
    <x v="0"/>
    <x v="0"/>
    <n v="10"/>
    <n v="1011"/>
    <x v="0"/>
    <x v="0"/>
    <s v="2015-08-19"/>
    <x v="4"/>
    <s v="2015-08-19"/>
    <x v="0"/>
    <s v="Saula, TTP-258"/>
    <x v="0"/>
    <s v="97KU 2KS 1LV "/>
    <x v="0"/>
  </r>
  <r>
    <n v="160047169"/>
    <x v="8"/>
    <x v="10"/>
    <x v="251"/>
    <x v="0"/>
    <s v="SA093"/>
    <n v="6"/>
    <n v="1.08"/>
    <x v="0"/>
    <x v="2"/>
    <x v="3"/>
    <x v="1"/>
    <x v="1"/>
    <x v="2"/>
    <x v="1"/>
    <x v="1"/>
    <x v="1"/>
    <x v="0"/>
    <x v="7"/>
    <n v="50"/>
    <n v="450"/>
    <x v="1"/>
    <x v="0"/>
    <s v="2021-10-11"/>
    <x v="0"/>
    <s v="2022-09-26"/>
    <x v="1"/>
    <s v="Saula, TTP-258"/>
    <x v="0"/>
    <s v="72KS 15MA 13KU "/>
    <x v="1"/>
  </r>
  <r>
    <n v="160047180"/>
    <x v="8"/>
    <x v="10"/>
    <x v="251"/>
    <x v="0"/>
    <s v="SA094"/>
    <n v="6"/>
    <n v="0.73"/>
    <x v="0"/>
    <x v="3"/>
    <x v="3"/>
    <x v="1"/>
    <x v="1"/>
    <x v="8"/>
    <x v="1"/>
    <x v="2"/>
    <x v="0"/>
    <x v="0"/>
    <x v="1"/>
    <n v="15"/>
    <n v="3529"/>
    <x v="0"/>
    <x v="0"/>
    <s v="2017-12-21"/>
    <x v="7"/>
    <s v="2017-12-21"/>
    <x v="0"/>
    <s v="Saula, TTP-258"/>
    <x v="0"/>
    <s v="58KS 29MA 13KU "/>
    <x v="0"/>
  </r>
  <r>
    <n v="160047207"/>
    <x v="8"/>
    <x v="10"/>
    <x v="251"/>
    <x v="0"/>
    <s v="SA095"/>
    <n v="12"/>
    <n v="3.68"/>
    <x v="0"/>
    <x v="0"/>
    <x v="4"/>
    <x v="2"/>
    <x v="2"/>
    <x v="4"/>
    <x v="0"/>
    <x v="0"/>
    <x v="0"/>
    <x v="0"/>
    <x v="0"/>
    <n v="25"/>
    <n v="496"/>
    <x v="0"/>
    <x v="0"/>
    <s v="2016-03-27"/>
    <x v="3"/>
    <s v="2016-03-27"/>
    <x v="0"/>
    <s v="Saula, TTP-258"/>
    <x v="0"/>
    <s v="49KU 40MA 9KS 2HB "/>
    <x v="0"/>
  </r>
  <r>
    <n v="160047221"/>
    <x v="8"/>
    <x v="10"/>
    <x v="251"/>
    <x v="0"/>
    <s v="SA096"/>
    <n v="8"/>
    <n v="0.95"/>
    <x v="0"/>
    <x v="1"/>
    <x v="4"/>
    <x v="2"/>
    <x v="2"/>
    <x v="4"/>
    <x v="2"/>
    <x v="0"/>
    <x v="0"/>
    <x v="0"/>
    <x v="0"/>
    <n v="25"/>
    <n v="463"/>
    <x v="0"/>
    <x v="0"/>
    <s v="2016-03-25"/>
    <x v="3"/>
    <s v="2017-02-13"/>
    <x v="0"/>
    <m/>
    <x v="0"/>
    <s v="72MA 21KU 4KS 3HB "/>
    <x v="0"/>
  </r>
  <r>
    <n v="160047244"/>
    <x v="8"/>
    <x v="10"/>
    <x v="251"/>
    <x v="0"/>
    <s v="SA097"/>
    <n v="10"/>
    <n v="0.4"/>
    <x v="0"/>
    <x v="4"/>
    <x v="0"/>
    <x v="1"/>
    <x v="1"/>
    <x v="2"/>
    <x v="0"/>
    <x v="0"/>
    <x v="0"/>
    <x v="0"/>
    <x v="0"/>
    <n v="20"/>
    <n v="1065"/>
    <x v="1"/>
    <x v="0"/>
    <s v="2015-08-26"/>
    <x v="4"/>
    <s v="2015-08-26"/>
    <x v="0"/>
    <m/>
    <x v="0"/>
    <s v="99KU 1KS "/>
    <x v="0"/>
  </r>
  <r>
    <n v="160047249"/>
    <x v="8"/>
    <x v="10"/>
    <x v="251"/>
    <x v="0"/>
    <s v="SA097"/>
    <n v="15"/>
    <n v="1.98"/>
    <x v="0"/>
    <x v="0"/>
    <x v="7"/>
    <x v="1"/>
    <x v="1"/>
    <x v="2"/>
    <x v="0"/>
    <x v="0"/>
    <x v="0"/>
    <x v="0"/>
    <x v="0"/>
    <n v="40"/>
    <n v="659"/>
    <x v="1"/>
    <x v="0"/>
    <s v="2015-01-10"/>
    <x v="4"/>
    <s v="2017-02-13"/>
    <x v="0"/>
    <m/>
    <x v="0"/>
    <s v="56KU 20KU 18KS 3MA 3HB "/>
    <x v="0"/>
  </r>
  <r>
    <n v="160047361"/>
    <x v="8"/>
    <x v="10"/>
    <x v="251"/>
    <x v="0"/>
    <s v="SA104"/>
    <n v="7"/>
    <n v="1.38"/>
    <x v="0"/>
    <x v="1"/>
    <x v="4"/>
    <x v="2"/>
    <x v="2"/>
    <x v="4"/>
    <x v="0"/>
    <x v="0"/>
    <x v="0"/>
    <x v="0"/>
    <x v="0"/>
    <n v="20"/>
    <n v="237"/>
    <x v="1"/>
    <x v="1"/>
    <s v="2015-08-27"/>
    <x v="4"/>
    <s v="2015-08-27"/>
    <x v="0"/>
    <m/>
    <x v="0"/>
    <s v="64KU 27KU 9MA "/>
    <x v="0"/>
  </r>
  <r>
    <n v="160047364"/>
    <x v="8"/>
    <x v="10"/>
    <x v="251"/>
    <x v="0"/>
    <s v="SA104"/>
    <n v="10"/>
    <n v="2.34"/>
    <x v="0"/>
    <x v="0"/>
    <x v="4"/>
    <x v="2"/>
    <x v="2"/>
    <x v="11"/>
    <x v="1"/>
    <x v="0"/>
    <x v="0"/>
    <x v="0"/>
    <x v="0"/>
    <n v="40"/>
    <n v="676"/>
    <x v="0"/>
    <x v="0"/>
    <s v="2005-12-15"/>
    <x v="18"/>
    <s v="2005-12-15"/>
    <x v="0"/>
    <m/>
    <x v="0"/>
    <s v="50KS 40KU 7HB 2MA 1LV "/>
    <x v="0"/>
  </r>
  <r>
    <n v="160047366"/>
    <x v="8"/>
    <x v="10"/>
    <x v="251"/>
    <x v="0"/>
    <s v="SA104"/>
    <n v="12"/>
    <n v="1.6"/>
    <x v="0"/>
    <x v="5"/>
    <x v="4"/>
    <x v="2"/>
    <x v="2"/>
    <x v="11"/>
    <x v="1"/>
    <x v="0"/>
    <x v="0"/>
    <x v="0"/>
    <x v="0"/>
    <n v="30"/>
    <n v="788"/>
    <x v="0"/>
    <x v="0"/>
    <s v="2015-08-28"/>
    <x v="4"/>
    <s v="2015-08-28"/>
    <x v="0"/>
    <m/>
    <x v="0"/>
    <s v="80KS 18KU 2MA "/>
    <x v="0"/>
  </r>
  <r>
    <n v="160047369"/>
    <x v="8"/>
    <x v="10"/>
    <x v="251"/>
    <x v="0"/>
    <s v="SA104"/>
    <n v="15"/>
    <n v="2.5099999999999998"/>
    <x v="0"/>
    <x v="5"/>
    <x v="4"/>
    <x v="2"/>
    <x v="2"/>
    <x v="11"/>
    <x v="0"/>
    <x v="0"/>
    <x v="0"/>
    <x v="0"/>
    <x v="0"/>
    <n v="80"/>
    <n v="244"/>
    <x v="1"/>
    <x v="0"/>
    <s v="2015-08-28"/>
    <x v="4"/>
    <s v="2015-08-28"/>
    <x v="0"/>
    <m/>
    <x v="0"/>
    <s v="43KU 41HB 10MA 5KS 1LV "/>
    <x v="0"/>
  </r>
  <r>
    <n v="160047374"/>
    <x v="8"/>
    <x v="10"/>
    <x v="251"/>
    <x v="0"/>
    <s v="SA105"/>
    <n v="6"/>
    <n v="1.38"/>
    <x v="0"/>
    <x v="5"/>
    <x v="4"/>
    <x v="2"/>
    <x v="2"/>
    <x v="13"/>
    <x v="1"/>
    <x v="0"/>
    <x v="0"/>
    <x v="0"/>
    <x v="0"/>
    <n v="20"/>
    <n v="339"/>
    <x v="0"/>
    <x v="0"/>
    <s v="2015-12-02"/>
    <x v="4"/>
    <s v="2015-12-03"/>
    <x v="0"/>
    <m/>
    <x v="0"/>
    <s v="55KS 25KU 16HB 4MA "/>
    <x v="0"/>
  </r>
  <r>
    <n v="160047381"/>
    <x v="8"/>
    <x v="10"/>
    <x v="251"/>
    <x v="0"/>
    <s v="SA105"/>
    <n v="16"/>
    <n v="1.7"/>
    <x v="0"/>
    <x v="0"/>
    <x v="4"/>
    <x v="2"/>
    <x v="2"/>
    <x v="3"/>
    <x v="0"/>
    <x v="0"/>
    <x v="0"/>
    <x v="0"/>
    <x v="0"/>
    <n v="10"/>
    <n v="1359"/>
    <x v="0"/>
    <x v="0"/>
    <s v="2005-12-15"/>
    <x v="18"/>
    <s v="2014-04-25"/>
    <x v="0"/>
    <m/>
    <x v="0"/>
    <s v="40KU 30KS 20HB 10LV "/>
    <x v="0"/>
  </r>
  <r>
    <n v="160047390"/>
    <x v="8"/>
    <x v="10"/>
    <x v="251"/>
    <x v="0"/>
    <s v="SA105"/>
    <n v="31"/>
    <n v="0.21"/>
    <x v="0"/>
    <x v="0"/>
    <x v="4"/>
    <x v="2"/>
    <x v="2"/>
    <x v="8"/>
    <x v="2"/>
    <x v="0"/>
    <x v="0"/>
    <x v="0"/>
    <x v="0"/>
    <n v="15"/>
    <n v="1477"/>
    <x v="0"/>
    <x v="0"/>
    <s v="2005-12-15"/>
    <x v="18"/>
    <s v="2019-02-19"/>
    <x v="0"/>
    <m/>
    <x v="0"/>
    <s v="40MA 30KU 20KS 10HB "/>
    <x v="0"/>
  </r>
  <r>
    <n v="160047397"/>
    <x v="8"/>
    <x v="10"/>
    <x v="251"/>
    <x v="0"/>
    <s v="SA105"/>
    <n v="38"/>
    <n v="0.46"/>
    <x v="0"/>
    <x v="0"/>
    <x v="4"/>
    <x v="2"/>
    <x v="2"/>
    <x v="4"/>
    <x v="0"/>
    <x v="0"/>
    <x v="0"/>
    <x v="0"/>
    <x v="0"/>
    <n v="10"/>
    <n v="794"/>
    <x v="0"/>
    <x v="0"/>
    <s v="2005-12-15"/>
    <x v="18"/>
    <s v="2005-12-15"/>
    <x v="0"/>
    <m/>
    <x v="0"/>
    <s v="80KU 10KS 9HB 1LV "/>
    <x v="0"/>
  </r>
  <r>
    <n v="160047418"/>
    <x v="8"/>
    <x v="10"/>
    <x v="251"/>
    <x v="0"/>
    <s v="SA106"/>
    <n v="12"/>
    <n v="1.1000000000000001"/>
    <x v="0"/>
    <x v="5"/>
    <x v="4"/>
    <x v="2"/>
    <x v="2"/>
    <x v="3"/>
    <x v="0"/>
    <x v="3"/>
    <x v="0"/>
    <x v="0"/>
    <x v="2"/>
    <n v="10"/>
    <n v="476"/>
    <x v="0"/>
    <x v="0"/>
    <s v="2015-12-04"/>
    <x v="4"/>
    <s v="2015-12-04"/>
    <x v="0"/>
    <m/>
    <x v="0"/>
    <s v="32KU 26MA 26HB 16KS "/>
    <x v="0"/>
  </r>
  <r>
    <n v="160047418"/>
    <x v="8"/>
    <x v="10"/>
    <x v="251"/>
    <x v="0"/>
    <s v="SA106"/>
    <n v="12"/>
    <n v="1.1000000000000001"/>
    <x v="0"/>
    <x v="5"/>
    <x v="4"/>
    <x v="2"/>
    <x v="2"/>
    <x v="3"/>
    <x v="0"/>
    <x v="0"/>
    <x v="0"/>
    <x v="0"/>
    <x v="0"/>
    <n v="10"/>
    <n v="473"/>
    <x v="0"/>
    <x v="0"/>
    <s v="2015-12-04"/>
    <x v="4"/>
    <s v="2015-12-04"/>
    <x v="0"/>
    <m/>
    <x v="0"/>
    <s v="32KU 26MA 26HB 16KS "/>
    <x v="0"/>
  </r>
  <r>
    <n v="160047429"/>
    <x v="8"/>
    <x v="10"/>
    <x v="251"/>
    <x v="0"/>
    <s v="SA106"/>
    <n v="23"/>
    <n v="1.65"/>
    <x v="0"/>
    <x v="0"/>
    <x v="4"/>
    <x v="2"/>
    <x v="2"/>
    <x v="18"/>
    <x v="0"/>
    <x v="0"/>
    <x v="0"/>
    <x v="0"/>
    <x v="0"/>
    <n v="10"/>
    <n v="1804"/>
    <x v="0"/>
    <x v="0"/>
    <s v="2015-10-12"/>
    <x v="4"/>
    <s v="2015-10-12"/>
    <x v="0"/>
    <m/>
    <x v="0"/>
    <s v="51KU 47KS 2HB "/>
    <x v="0"/>
  </r>
  <r>
    <n v="160047460"/>
    <x v="8"/>
    <x v="10"/>
    <x v="251"/>
    <x v="0"/>
    <s v="SA108"/>
    <n v="15"/>
    <n v="1.63"/>
    <x v="0"/>
    <x v="5"/>
    <x v="4"/>
    <x v="2"/>
    <x v="2"/>
    <x v="17"/>
    <x v="0"/>
    <x v="0"/>
    <x v="0"/>
    <x v="0"/>
    <x v="0"/>
    <n v="25"/>
    <n v="372"/>
    <x v="1"/>
    <x v="0"/>
    <s v="2016-03-06"/>
    <x v="3"/>
    <s v="2020-02-18"/>
    <x v="0"/>
    <m/>
    <x v="0"/>
    <s v="36KU 22KS 12RE 8KU 8LV 6MA 5HB 3KS "/>
    <x v="0"/>
  </r>
  <r>
    <n v="160047464"/>
    <x v="8"/>
    <x v="10"/>
    <x v="251"/>
    <x v="0"/>
    <s v="SA108"/>
    <n v="19"/>
    <n v="1.27"/>
    <x v="0"/>
    <x v="0"/>
    <x v="7"/>
    <x v="1"/>
    <x v="1"/>
    <x v="17"/>
    <x v="0"/>
    <x v="0"/>
    <x v="0"/>
    <x v="0"/>
    <x v="0"/>
    <n v="25"/>
    <n v="495"/>
    <x v="1"/>
    <x v="0"/>
    <s v="2016-03-06"/>
    <x v="3"/>
    <s v="2016-03-06"/>
    <x v="0"/>
    <m/>
    <x v="0"/>
    <s v="49KU 29LV 8MA 7KS 4RE 3TA "/>
    <x v="0"/>
  </r>
  <r>
    <n v="160047483"/>
    <x v="8"/>
    <x v="10"/>
    <x v="251"/>
    <x v="0"/>
    <s v="SA109"/>
    <n v="26"/>
    <n v="0.53"/>
    <x v="0"/>
    <x v="0"/>
    <x v="7"/>
    <x v="1"/>
    <x v="1"/>
    <x v="17"/>
    <x v="0"/>
    <x v="0"/>
    <x v="0"/>
    <x v="0"/>
    <x v="0"/>
    <n v="60"/>
    <n v="623"/>
    <x v="1"/>
    <x v="0"/>
    <s v="2016-03-06"/>
    <x v="3"/>
    <s v="2016-03-06"/>
    <x v="0"/>
    <m/>
    <x v="0"/>
    <s v="60KU 28LV 9KS 3KS "/>
    <x v="0"/>
  </r>
  <r>
    <n v="160047491"/>
    <x v="8"/>
    <x v="10"/>
    <x v="251"/>
    <x v="0"/>
    <s v="SA110"/>
    <n v="6"/>
    <n v="0.57999999999999996"/>
    <x v="0"/>
    <x v="1"/>
    <x v="2"/>
    <x v="1"/>
    <x v="1"/>
    <x v="17"/>
    <x v="0"/>
    <x v="0"/>
    <x v="0"/>
    <x v="0"/>
    <x v="0"/>
    <n v="25"/>
    <n v="432"/>
    <x v="1"/>
    <x v="0"/>
    <s v="2017-06-27"/>
    <x v="7"/>
    <s v="2017-06-27"/>
    <x v="0"/>
    <m/>
    <x v="0"/>
    <s v="46KU 20KS 18RE 12LV 4TA "/>
    <x v="0"/>
  </r>
  <r>
    <n v="160047496"/>
    <x v="8"/>
    <x v="10"/>
    <x v="251"/>
    <x v="0"/>
    <s v="SA110"/>
    <n v="11"/>
    <n v="0.2"/>
    <x v="0"/>
    <x v="1"/>
    <x v="2"/>
    <x v="1"/>
    <x v="1"/>
    <x v="10"/>
    <x v="0"/>
    <x v="0"/>
    <x v="0"/>
    <x v="0"/>
    <x v="0"/>
    <n v="80"/>
    <n v="478"/>
    <x v="1"/>
    <x v="0"/>
    <s v="2016-10-08"/>
    <x v="3"/>
    <s v="2022-09-21"/>
    <x v="0"/>
    <m/>
    <x v="0"/>
    <s v="36KU 22LV 11JA 9RE 9KS 5SA 5TA 3JA "/>
    <x v="0"/>
  </r>
  <r>
    <n v="160047529"/>
    <x v="8"/>
    <x v="10"/>
    <x v="251"/>
    <x v="0"/>
    <s v="SA122"/>
    <n v="9"/>
    <n v="1.6800000000000002"/>
    <x v="0"/>
    <x v="1"/>
    <x v="2"/>
    <x v="1"/>
    <x v="1"/>
    <x v="0"/>
    <x v="0"/>
    <x v="0"/>
    <x v="0"/>
    <x v="0"/>
    <x v="0"/>
    <n v="25"/>
    <n v="592"/>
    <x v="0"/>
    <x v="0"/>
    <s v="2018-01-17"/>
    <x v="6"/>
    <s v="2018-01-17"/>
    <x v="0"/>
    <s v="Saula, TTP-258"/>
    <x v="0"/>
    <s v="36KU 29MA 19KS 16KU "/>
    <x v="0"/>
  </r>
  <r>
    <n v="160047543"/>
    <x v="8"/>
    <x v="10"/>
    <x v="251"/>
    <x v="0"/>
    <s v="SA122"/>
    <n v="23"/>
    <n v="2.04"/>
    <x v="0"/>
    <x v="5"/>
    <x v="2"/>
    <x v="1"/>
    <x v="1"/>
    <x v="0"/>
    <x v="0"/>
    <x v="0"/>
    <x v="0"/>
    <x v="0"/>
    <x v="0"/>
    <n v="25"/>
    <n v="434"/>
    <x v="1"/>
    <x v="0"/>
    <s v="2018-01-17"/>
    <x v="6"/>
    <s v="2018-01-17"/>
    <x v="0"/>
    <s v="Saula, TTP-258"/>
    <x v="0"/>
    <s v="59KU 15MA 13KS 13LM "/>
    <x v="0"/>
  </r>
  <r>
    <n v="160047545"/>
    <x v="8"/>
    <x v="10"/>
    <x v="251"/>
    <x v="0"/>
    <s v="SA122"/>
    <n v="25"/>
    <n v="1.0900000000000001"/>
    <x v="0"/>
    <x v="5"/>
    <x v="2"/>
    <x v="1"/>
    <x v="1"/>
    <x v="0"/>
    <x v="0"/>
    <x v="0"/>
    <x v="0"/>
    <x v="0"/>
    <x v="0"/>
    <n v="30"/>
    <n v="361"/>
    <x v="1"/>
    <x v="0"/>
    <s v="2018-01-17"/>
    <x v="6"/>
    <s v="2018-01-17"/>
    <x v="0"/>
    <s v="Saula, TTP-258"/>
    <x v="0"/>
    <s v="52KU 20MA 19KS 9HB "/>
    <x v="0"/>
  </r>
  <r>
    <n v="160047551"/>
    <x v="8"/>
    <x v="10"/>
    <x v="251"/>
    <x v="0"/>
    <s v="SA123"/>
    <n v="3"/>
    <n v="1.1100000000000001"/>
    <x v="0"/>
    <x v="1"/>
    <x v="2"/>
    <x v="1"/>
    <x v="1"/>
    <x v="11"/>
    <x v="0"/>
    <x v="0"/>
    <x v="0"/>
    <x v="0"/>
    <x v="0"/>
    <n v="25"/>
    <n v="681"/>
    <x v="0"/>
    <x v="0"/>
    <s v="2018-01-17"/>
    <x v="6"/>
    <s v="2018-01-17"/>
    <x v="0"/>
    <s v="Saula, TTP-258"/>
    <x v="0"/>
    <s v="68KU 18KS 5MA 5LV 4LM "/>
    <x v="0"/>
  </r>
  <r>
    <n v="160047566"/>
    <x v="8"/>
    <x v="10"/>
    <x v="251"/>
    <x v="0"/>
    <s v="SA123"/>
    <n v="18"/>
    <n v="1.03"/>
    <x v="0"/>
    <x v="5"/>
    <x v="2"/>
    <x v="1"/>
    <x v="1"/>
    <x v="1"/>
    <x v="0"/>
    <x v="0"/>
    <x v="0"/>
    <x v="0"/>
    <x v="0"/>
    <n v="30"/>
    <n v="331"/>
    <x v="1"/>
    <x v="0"/>
    <s v="2018-01-17"/>
    <x v="6"/>
    <s v="2018-01-17"/>
    <x v="0"/>
    <s v="Saula, TTP-258"/>
    <x v="0"/>
    <s v="41KU 25MA 17HB 17KS "/>
    <x v="0"/>
  </r>
  <r>
    <n v="160047567"/>
    <x v="8"/>
    <x v="10"/>
    <x v="251"/>
    <x v="0"/>
    <s v="SA123"/>
    <n v="19"/>
    <n v="0.69"/>
    <x v="0"/>
    <x v="5"/>
    <x v="2"/>
    <x v="1"/>
    <x v="1"/>
    <x v="9"/>
    <x v="2"/>
    <x v="0"/>
    <x v="0"/>
    <x v="0"/>
    <x v="1"/>
    <n v="20"/>
    <n v="521"/>
    <x v="0"/>
    <x v="0"/>
    <s v="2016-02-01"/>
    <x v="3"/>
    <s v="2016-02-01"/>
    <x v="0"/>
    <s v="Saula, TTP-258"/>
    <x v="0"/>
    <s v="97MA 3KU "/>
    <x v="0"/>
  </r>
  <r>
    <n v="160047575"/>
    <x v="8"/>
    <x v="10"/>
    <x v="287"/>
    <x v="0"/>
    <s v="SA124"/>
    <n v="14"/>
    <n v="2.2999999999999998"/>
    <x v="0"/>
    <x v="5"/>
    <x v="2"/>
    <x v="1"/>
    <x v="1"/>
    <x v="6"/>
    <x v="2"/>
    <x v="0"/>
    <x v="0"/>
    <x v="0"/>
    <x v="1"/>
    <n v="20"/>
    <n v="445"/>
    <x v="1"/>
    <x v="0"/>
    <s v="2018-01-17"/>
    <x v="6"/>
    <s v="2018-01-17"/>
    <x v="0"/>
    <s v="Saula, TTP-258"/>
    <x v="0"/>
    <s v="70MA 20KU 10KS "/>
    <x v="0"/>
  </r>
  <r>
    <n v="160047644"/>
    <x v="8"/>
    <x v="10"/>
    <x v="251"/>
    <x v="0"/>
    <s v="SA129"/>
    <n v="19"/>
    <n v="1.1400000000000001"/>
    <x v="0"/>
    <x v="0"/>
    <x v="7"/>
    <x v="1"/>
    <x v="1"/>
    <x v="0"/>
    <x v="1"/>
    <x v="0"/>
    <x v="0"/>
    <x v="0"/>
    <x v="0"/>
    <n v="70"/>
    <n v="443"/>
    <x v="0"/>
    <x v="0"/>
    <s v="2015-10-15"/>
    <x v="4"/>
    <s v="2015-10-15"/>
    <x v="0"/>
    <s v="Saula, TTP-258"/>
    <x v="0"/>
    <s v="57KS 41KU 2MA "/>
    <x v="0"/>
  </r>
  <r>
    <n v="160047645"/>
    <x v="8"/>
    <x v="10"/>
    <x v="251"/>
    <x v="0"/>
    <s v="SA129"/>
    <n v="20"/>
    <n v="1.58"/>
    <x v="0"/>
    <x v="0"/>
    <x v="7"/>
    <x v="1"/>
    <x v="1"/>
    <x v="6"/>
    <x v="0"/>
    <x v="0"/>
    <x v="0"/>
    <x v="0"/>
    <x v="0"/>
    <n v="20"/>
    <n v="408"/>
    <x v="1"/>
    <x v="0"/>
    <s v="2015-10-15"/>
    <x v="4"/>
    <s v="2015-10-15"/>
    <x v="0"/>
    <s v="Saula, TTP-258"/>
    <x v="0"/>
    <s v="50KU 46MA 4KS "/>
    <x v="0"/>
  </r>
  <r>
    <n v="160047649"/>
    <x v="8"/>
    <x v="10"/>
    <x v="251"/>
    <x v="0"/>
    <s v="SA129"/>
    <n v="24"/>
    <n v="0.63"/>
    <x v="0"/>
    <x v="0"/>
    <x v="7"/>
    <x v="1"/>
    <x v="1"/>
    <x v="0"/>
    <x v="0"/>
    <x v="0"/>
    <x v="0"/>
    <x v="0"/>
    <x v="0"/>
    <n v="10"/>
    <n v="617"/>
    <x v="0"/>
    <x v="0"/>
    <s v="2015-10-15"/>
    <x v="4"/>
    <s v="2015-10-15"/>
    <x v="0"/>
    <s v="Saula, TTP-258"/>
    <x v="0"/>
    <s v="91KU 9KS "/>
    <x v="0"/>
  </r>
  <r>
    <n v="160047652"/>
    <x v="8"/>
    <x v="10"/>
    <x v="251"/>
    <x v="0"/>
    <s v="SA129"/>
    <n v="27"/>
    <n v="1.38"/>
    <x v="0"/>
    <x v="1"/>
    <x v="2"/>
    <x v="1"/>
    <x v="1"/>
    <x v="6"/>
    <x v="0"/>
    <x v="0"/>
    <x v="0"/>
    <x v="0"/>
    <x v="0"/>
    <n v="20"/>
    <n v="344"/>
    <x v="1"/>
    <x v="0"/>
    <s v="2016-01-18"/>
    <x v="3"/>
    <s v="2016-01-18"/>
    <x v="0"/>
    <s v="Saula, TTP-258"/>
    <x v="0"/>
    <s v="93KU 5MA 2KS "/>
    <x v="0"/>
  </r>
  <r>
    <n v="160047654"/>
    <x v="8"/>
    <x v="10"/>
    <x v="251"/>
    <x v="0"/>
    <s v="SA129"/>
    <n v="29"/>
    <n v="1.8900000000000001"/>
    <x v="0"/>
    <x v="0"/>
    <x v="7"/>
    <x v="1"/>
    <x v="1"/>
    <x v="0"/>
    <x v="0"/>
    <x v="0"/>
    <x v="0"/>
    <x v="0"/>
    <x v="0"/>
    <n v="10"/>
    <n v="491"/>
    <x v="0"/>
    <x v="0"/>
    <s v="2015-10-15"/>
    <x v="4"/>
    <s v="2015-10-15"/>
    <x v="0"/>
    <s v="Saula, TTP-258"/>
    <x v="0"/>
    <s v="55KU 23KU 14KS 8MA "/>
    <x v="0"/>
  </r>
  <r>
    <n v="160047666"/>
    <x v="8"/>
    <x v="10"/>
    <x v="287"/>
    <x v="0"/>
    <s v="SA131"/>
    <n v="7"/>
    <n v="0.91"/>
    <x v="0"/>
    <x v="1"/>
    <x v="2"/>
    <x v="1"/>
    <x v="1"/>
    <x v="17"/>
    <x v="1"/>
    <x v="0"/>
    <x v="0"/>
    <x v="0"/>
    <x v="0"/>
    <n v="80"/>
    <n v="359"/>
    <x v="1"/>
    <x v="0"/>
    <s v="2018-10-20"/>
    <x v="6"/>
    <s v="2018-10-20"/>
    <x v="0"/>
    <m/>
    <x v="0"/>
    <s v="36KS 34KU 16RE 14LV "/>
    <x v="0"/>
  </r>
  <r>
    <n v="160047682"/>
    <x v="8"/>
    <x v="10"/>
    <x v="287"/>
    <x v="0"/>
    <s v="SA132"/>
    <n v="2"/>
    <n v="3.24"/>
    <x v="0"/>
    <x v="0"/>
    <x v="2"/>
    <x v="1"/>
    <x v="1"/>
    <x v="17"/>
    <x v="0"/>
    <x v="0"/>
    <x v="0"/>
    <x v="0"/>
    <x v="0"/>
    <n v="30"/>
    <n v="325"/>
    <x v="1"/>
    <x v="0"/>
    <s v="2015-03-31"/>
    <x v="4"/>
    <s v="2015-10-22"/>
    <x v="0"/>
    <m/>
    <x v="0"/>
    <s v="83KU 8RE 7KS 2MA "/>
    <x v="0"/>
  </r>
  <r>
    <n v="160047699"/>
    <x v="8"/>
    <x v="10"/>
    <x v="287"/>
    <x v="0"/>
    <s v="SA133"/>
    <n v="6"/>
    <n v="5.17"/>
    <x v="0"/>
    <x v="0"/>
    <x v="0"/>
    <x v="1"/>
    <x v="1"/>
    <x v="22"/>
    <x v="0"/>
    <x v="0"/>
    <x v="0"/>
    <x v="0"/>
    <x v="1"/>
    <n v="50"/>
    <n v="1268"/>
    <x v="1"/>
    <x v="0"/>
    <s v="2016-02-03"/>
    <x v="3"/>
    <s v="2016-02-03"/>
    <x v="0"/>
    <m/>
    <x v="0"/>
    <s v="45KU 36KU 13MA 6KS "/>
    <x v="0"/>
  </r>
  <r>
    <n v="160047717"/>
    <x v="8"/>
    <x v="10"/>
    <x v="287"/>
    <x v="0"/>
    <s v="SA135"/>
    <n v="3"/>
    <n v="1.8399999999999999"/>
    <x v="0"/>
    <x v="0"/>
    <x v="2"/>
    <x v="1"/>
    <x v="1"/>
    <x v="22"/>
    <x v="0"/>
    <x v="0"/>
    <x v="0"/>
    <x v="0"/>
    <x v="1"/>
    <n v="20"/>
    <n v="883"/>
    <x v="1"/>
    <x v="0"/>
    <s v="2015-08-04"/>
    <x v="4"/>
    <s v="2015-08-04"/>
    <x v="0"/>
    <m/>
    <x v="0"/>
    <s v="64KU 22KS 8KU 6MA "/>
    <x v="0"/>
  </r>
  <r>
    <n v="160047771"/>
    <x v="8"/>
    <x v="10"/>
    <x v="287"/>
    <x v="0"/>
    <s v="SA139"/>
    <n v="4"/>
    <n v="1.69"/>
    <x v="0"/>
    <x v="5"/>
    <x v="2"/>
    <x v="1"/>
    <x v="1"/>
    <x v="17"/>
    <x v="0"/>
    <x v="0"/>
    <x v="0"/>
    <x v="0"/>
    <x v="0"/>
    <n v="30"/>
    <n v="148"/>
    <x v="1"/>
    <x v="0"/>
    <s v="2019-04-25"/>
    <x v="5"/>
    <s v="2019-04-25"/>
    <x v="0"/>
    <m/>
    <x v="0"/>
    <s v="32KU 27MA 25KU 13KS 3HB "/>
    <x v="0"/>
  </r>
  <r>
    <n v="160047845"/>
    <x v="8"/>
    <x v="10"/>
    <x v="251"/>
    <x v="0"/>
    <s v="SA143"/>
    <n v="5"/>
    <n v="2.61"/>
    <x v="0"/>
    <x v="0"/>
    <x v="7"/>
    <x v="1"/>
    <x v="1"/>
    <x v="2"/>
    <x v="0"/>
    <x v="0"/>
    <x v="0"/>
    <x v="0"/>
    <x v="0"/>
    <n v="30"/>
    <n v="632"/>
    <x v="0"/>
    <x v="0"/>
    <s v="2015-12-16"/>
    <x v="4"/>
    <s v="2015-12-16"/>
    <x v="0"/>
    <m/>
    <x v="0"/>
    <s v="45KU 37MA 18KS "/>
    <x v="0"/>
  </r>
  <r>
    <n v="160047862"/>
    <x v="8"/>
    <x v="10"/>
    <x v="287"/>
    <x v="0"/>
    <s v="SA147"/>
    <n v="8"/>
    <n v="1.71"/>
    <x v="0"/>
    <x v="6"/>
    <x v="8"/>
    <x v="1"/>
    <x v="1"/>
    <x v="4"/>
    <x v="1"/>
    <x v="1"/>
    <x v="1"/>
    <x v="0"/>
    <x v="7"/>
    <n v="70"/>
    <n v="300.00000000000006"/>
    <x v="1"/>
    <x v="0"/>
    <s v="2021-08-11"/>
    <x v="0"/>
    <s v="2020-01-15"/>
    <x v="0"/>
    <m/>
    <x v="1"/>
    <m/>
    <x v="1"/>
  </r>
  <r>
    <n v="160047865"/>
    <x v="8"/>
    <x v="10"/>
    <x v="287"/>
    <x v="0"/>
    <s v="SA147"/>
    <n v="11"/>
    <n v="2"/>
    <x v="0"/>
    <x v="0"/>
    <x v="1"/>
    <x v="1"/>
    <x v="1"/>
    <x v="1"/>
    <x v="0"/>
    <x v="0"/>
    <x v="0"/>
    <x v="0"/>
    <x v="0"/>
    <n v="30"/>
    <n v="828"/>
    <x v="0"/>
    <x v="0"/>
    <s v="2005-11-11"/>
    <x v="18"/>
    <s v="2015-05-26"/>
    <x v="0"/>
    <m/>
    <x v="0"/>
    <s v="88KU 11KS 1LV "/>
    <x v="0"/>
  </r>
  <r>
    <n v="160047912"/>
    <x v="8"/>
    <x v="10"/>
    <x v="287"/>
    <x v="0"/>
    <s v="SA152"/>
    <n v="6"/>
    <n v="2.02"/>
    <x v="0"/>
    <x v="5"/>
    <x v="4"/>
    <x v="2"/>
    <x v="2"/>
    <x v="3"/>
    <x v="0"/>
    <x v="0"/>
    <x v="0"/>
    <x v="0"/>
    <x v="0"/>
    <n v="20"/>
    <n v="382"/>
    <x v="1"/>
    <x v="0"/>
    <s v="2006-12-29"/>
    <x v="15"/>
    <s v="2020-01-09"/>
    <x v="0"/>
    <m/>
    <x v="0"/>
    <s v="49KU 34KS 8LV 5TA 3HB 1RE "/>
    <x v="0"/>
  </r>
  <r>
    <n v="160047958"/>
    <x v="8"/>
    <x v="10"/>
    <x v="287"/>
    <x v="0"/>
    <s v="SA155"/>
    <n v="2"/>
    <n v="2.1"/>
    <x v="0"/>
    <x v="0"/>
    <x v="7"/>
    <x v="1"/>
    <x v="1"/>
    <x v="8"/>
    <x v="0"/>
    <x v="0"/>
    <x v="0"/>
    <x v="0"/>
    <x v="0"/>
    <n v="15"/>
    <n v="973"/>
    <x v="0"/>
    <x v="0"/>
    <s v="2005-11-11"/>
    <x v="18"/>
    <s v="2015-06-16"/>
    <x v="0"/>
    <m/>
    <x v="0"/>
    <s v="98KU 1KS 1HB "/>
    <x v="0"/>
  </r>
  <r>
    <n v="160048129"/>
    <x v="8"/>
    <x v="10"/>
    <x v="287"/>
    <x v="0"/>
    <s v="SA167"/>
    <n v="3"/>
    <n v="1.95"/>
    <x v="0"/>
    <x v="0"/>
    <x v="7"/>
    <x v="1"/>
    <x v="1"/>
    <x v="17"/>
    <x v="0"/>
    <x v="0"/>
    <x v="0"/>
    <x v="0"/>
    <x v="0"/>
    <n v="80"/>
    <n v="414"/>
    <x v="1"/>
    <x v="0"/>
    <s v="2016-03-17"/>
    <x v="3"/>
    <s v="2016-03-18"/>
    <x v="0"/>
    <m/>
    <x v="0"/>
    <s v="63KU 27KS 7LV 3MA "/>
    <x v="0"/>
  </r>
  <r>
    <n v="160048148"/>
    <x v="8"/>
    <x v="10"/>
    <x v="251"/>
    <x v="0"/>
    <s v="SA169"/>
    <n v="21"/>
    <n v="0.23"/>
    <x v="0"/>
    <x v="3"/>
    <x v="3"/>
    <x v="1"/>
    <x v="1"/>
    <x v="7"/>
    <x v="1"/>
    <x v="0"/>
    <x v="0"/>
    <x v="0"/>
    <x v="4"/>
    <n v="93"/>
    <n v="1877"/>
    <x v="0"/>
    <x v="0"/>
    <s v="2019-04-12"/>
    <x v="5"/>
    <s v="2019-04-12"/>
    <x v="0"/>
    <m/>
    <x v="0"/>
    <s v="42KS 30KU 20MA 8HB "/>
    <x v="0"/>
  </r>
  <r>
    <n v="160048157"/>
    <x v="8"/>
    <x v="10"/>
    <x v="251"/>
    <x v="0"/>
    <s v="SA171"/>
    <n v="1"/>
    <n v="1.9100000000000001"/>
    <x v="0"/>
    <x v="2"/>
    <x v="3"/>
    <x v="1"/>
    <x v="1"/>
    <x v="3"/>
    <x v="2"/>
    <x v="0"/>
    <x v="0"/>
    <x v="0"/>
    <x v="9"/>
    <n v="70"/>
    <n v="450.00000000000006"/>
    <x v="1"/>
    <x v="0"/>
    <s v="2017-12-04"/>
    <x v="7"/>
    <s v="2022-10-18"/>
    <x v="1"/>
    <m/>
    <x v="0"/>
    <s v="50MA 27KS 17HB 6KU "/>
    <x v="1"/>
  </r>
  <r>
    <n v="160048189"/>
    <x v="8"/>
    <x v="10"/>
    <x v="157"/>
    <x v="0"/>
    <s v="SA184"/>
    <n v="6"/>
    <n v="0.78"/>
    <x v="0"/>
    <x v="1"/>
    <x v="4"/>
    <x v="2"/>
    <x v="2"/>
    <x v="10"/>
    <x v="0"/>
    <x v="0"/>
    <x v="0"/>
    <x v="0"/>
    <x v="0"/>
    <n v="30"/>
    <n v="515"/>
    <x v="0"/>
    <x v="0"/>
    <s v="2015-08-17"/>
    <x v="4"/>
    <s v="2015-08-17"/>
    <x v="0"/>
    <s v="Tammiku, PÜ-237"/>
    <x v="0"/>
    <s v="55KU 24HB 15KS 5LV 1SA "/>
    <x v="0"/>
  </r>
  <r>
    <n v="160048215"/>
    <x v="8"/>
    <x v="10"/>
    <x v="157"/>
    <x v="0"/>
    <s v="SA185"/>
    <n v="12"/>
    <n v="0.38"/>
    <x v="0"/>
    <x v="3"/>
    <x v="4"/>
    <x v="2"/>
    <x v="2"/>
    <x v="10"/>
    <x v="1"/>
    <x v="0"/>
    <x v="0"/>
    <x v="0"/>
    <x v="2"/>
    <n v="100"/>
    <n v="232"/>
    <x v="1"/>
    <x v="0"/>
    <s v="2015-10-07"/>
    <x v="4"/>
    <s v="2015-10-07"/>
    <x v="0"/>
    <s v="Tammiku, PÜ-237"/>
    <x v="0"/>
    <s v="90HB 5KS 5LV "/>
    <x v="0"/>
  </r>
  <r>
    <n v="160048216"/>
    <x v="8"/>
    <x v="10"/>
    <x v="157"/>
    <x v="0"/>
    <s v="SA185"/>
    <n v="13"/>
    <n v="4.5"/>
    <x v="0"/>
    <x v="5"/>
    <x v="4"/>
    <x v="2"/>
    <x v="2"/>
    <x v="1"/>
    <x v="0"/>
    <x v="0"/>
    <x v="0"/>
    <x v="0"/>
    <x v="0"/>
    <n v="25"/>
    <n v="390"/>
    <x v="1"/>
    <x v="0"/>
    <s v="2016-05-02"/>
    <x v="3"/>
    <s v="2016-05-02"/>
    <x v="0"/>
    <s v="Tammiku, PÜ-237"/>
    <x v="0"/>
    <s v="51KU 26KU 11KU 8LV 4KS "/>
    <x v="0"/>
  </r>
  <r>
    <n v="160048221"/>
    <x v="8"/>
    <x v="10"/>
    <x v="157"/>
    <x v="0"/>
    <s v="SA186"/>
    <n v="4"/>
    <n v="12.98"/>
    <x v="0"/>
    <x v="0"/>
    <x v="4"/>
    <x v="2"/>
    <x v="2"/>
    <x v="10"/>
    <x v="0"/>
    <x v="0"/>
    <x v="0"/>
    <x v="0"/>
    <x v="0"/>
    <n v="30"/>
    <n v="1230"/>
    <x v="0"/>
    <x v="0"/>
    <s v="2005-09-30"/>
    <x v="18"/>
    <s v="2013-01-24"/>
    <x v="0"/>
    <s v="Tammiku, PÜ-237"/>
    <x v="0"/>
    <s v="34KU 30KS 28LV 5KU 3SA "/>
    <x v="0"/>
  </r>
  <r>
    <n v="160048242"/>
    <x v="8"/>
    <x v="10"/>
    <x v="157"/>
    <x v="0"/>
    <s v="SA188"/>
    <n v="2"/>
    <n v="4.24"/>
    <x v="0"/>
    <x v="0"/>
    <x v="4"/>
    <x v="2"/>
    <x v="2"/>
    <x v="1"/>
    <x v="0"/>
    <x v="0"/>
    <x v="0"/>
    <x v="0"/>
    <x v="0"/>
    <n v="20"/>
    <n v="1000"/>
    <x v="0"/>
    <x v="0"/>
    <s v="2005-12-08"/>
    <x v="18"/>
    <s v="2010-09-17"/>
    <x v="0"/>
    <s v="Tammiku, PÜ-237"/>
    <x v="0"/>
    <s v="79KU 18KS 3LV "/>
    <x v="0"/>
  </r>
  <r>
    <n v="160048244"/>
    <x v="8"/>
    <x v="10"/>
    <x v="157"/>
    <x v="0"/>
    <s v="SA188"/>
    <n v="4"/>
    <n v="3.9699999999999998"/>
    <x v="0"/>
    <x v="5"/>
    <x v="4"/>
    <x v="2"/>
    <x v="2"/>
    <x v="10"/>
    <x v="1"/>
    <x v="0"/>
    <x v="0"/>
    <x v="0"/>
    <x v="0"/>
    <n v="5"/>
    <n v="228"/>
    <x v="1"/>
    <x v="0"/>
    <s v="2007-02-27"/>
    <x v="11"/>
    <s v="2007-02-27"/>
    <x v="0"/>
    <s v="Tammiku, PÜ-237"/>
    <x v="0"/>
    <s v="60KS 30KU 8HB 1LV 1TA "/>
    <x v="0"/>
  </r>
  <r>
    <n v="160048245"/>
    <x v="8"/>
    <x v="10"/>
    <x v="157"/>
    <x v="0"/>
    <s v="SA188"/>
    <n v="5"/>
    <n v="3.81"/>
    <x v="0"/>
    <x v="0"/>
    <x v="4"/>
    <x v="2"/>
    <x v="2"/>
    <x v="10"/>
    <x v="1"/>
    <x v="0"/>
    <x v="0"/>
    <x v="0"/>
    <x v="0"/>
    <n v="15"/>
    <n v="1354"/>
    <x v="0"/>
    <x v="0"/>
    <s v="2005-11-08"/>
    <x v="18"/>
    <s v="2010-10-28"/>
    <x v="0"/>
    <s v="Tammiku, PÜ-237"/>
    <x v="0"/>
    <s v="40KS 30KU 19LV 9KU 1SA 1JA "/>
    <x v="0"/>
  </r>
  <r>
    <n v="160048255"/>
    <x v="8"/>
    <x v="10"/>
    <x v="157"/>
    <x v="0"/>
    <s v="SA189"/>
    <n v="1"/>
    <n v="1.6099999999999999"/>
    <x v="0"/>
    <x v="0"/>
    <x v="4"/>
    <x v="2"/>
    <x v="2"/>
    <x v="10"/>
    <x v="0"/>
    <x v="0"/>
    <x v="0"/>
    <x v="0"/>
    <x v="0"/>
    <n v="15"/>
    <n v="451"/>
    <x v="1"/>
    <x v="0"/>
    <s v="2005-12-08"/>
    <x v="18"/>
    <s v="2005-12-08"/>
    <x v="0"/>
    <s v="Tammiku, PÜ-237"/>
    <x v="0"/>
    <s v="69KU 30KU 1TA "/>
    <x v="0"/>
  </r>
  <r>
    <n v="160048259"/>
    <x v="8"/>
    <x v="10"/>
    <x v="157"/>
    <x v="0"/>
    <s v="SA189"/>
    <n v="6"/>
    <n v="4.12"/>
    <x v="0"/>
    <x v="0"/>
    <x v="4"/>
    <x v="2"/>
    <x v="2"/>
    <x v="10"/>
    <x v="0"/>
    <x v="0"/>
    <x v="0"/>
    <x v="0"/>
    <x v="0"/>
    <n v="10"/>
    <n v="460"/>
    <x v="1"/>
    <x v="0"/>
    <s v="2005-12-08"/>
    <x v="18"/>
    <s v="2005-12-08"/>
    <x v="0"/>
    <s v="Tammiku, PÜ-237"/>
    <x v="0"/>
    <s v="40KU 33KS 10KU 8HB 8LV 1TA "/>
    <x v="0"/>
  </r>
  <r>
    <n v="160048263"/>
    <x v="8"/>
    <x v="10"/>
    <x v="157"/>
    <x v="0"/>
    <s v="SA190"/>
    <n v="8"/>
    <n v="3.08"/>
    <x v="0"/>
    <x v="0"/>
    <x v="4"/>
    <x v="2"/>
    <x v="2"/>
    <x v="10"/>
    <x v="0"/>
    <x v="0"/>
    <x v="0"/>
    <x v="0"/>
    <x v="0"/>
    <n v="20"/>
    <n v="476"/>
    <x v="1"/>
    <x v="0"/>
    <s v="2015-09-11"/>
    <x v="4"/>
    <s v="2015-09-11"/>
    <x v="0"/>
    <s v="Tammiku, PÜ-237"/>
    <x v="0"/>
    <s v="60KU 25KU 12KU 1KS 1KS 1HB "/>
    <x v="0"/>
  </r>
  <r>
    <n v="160048266"/>
    <x v="8"/>
    <x v="10"/>
    <x v="157"/>
    <x v="0"/>
    <s v="SA190"/>
    <n v="11"/>
    <n v="2.6"/>
    <x v="0"/>
    <x v="1"/>
    <x v="4"/>
    <x v="2"/>
    <x v="2"/>
    <x v="10"/>
    <x v="0"/>
    <x v="0"/>
    <x v="0"/>
    <x v="0"/>
    <x v="0"/>
    <n v="30"/>
    <n v="191"/>
    <x v="1"/>
    <x v="1"/>
    <s v="2015-09-11"/>
    <x v="4"/>
    <s v="2015-09-11"/>
    <x v="0"/>
    <s v="Tammiku, PÜ-237"/>
    <x v="0"/>
    <s v="85KU 5KS 5TA 5HB "/>
    <x v="0"/>
  </r>
  <r>
    <n v="160048297"/>
    <x v="8"/>
    <x v="10"/>
    <x v="157"/>
    <x v="0"/>
    <s v="SA201"/>
    <n v="6"/>
    <n v="0.78"/>
    <x v="0"/>
    <x v="0"/>
    <x v="4"/>
    <x v="2"/>
    <x v="2"/>
    <x v="17"/>
    <x v="2"/>
    <x v="0"/>
    <x v="0"/>
    <x v="0"/>
    <x v="0"/>
    <n v="5"/>
    <n v="1033"/>
    <x v="0"/>
    <x v="0"/>
    <s v="2005-02-16"/>
    <x v="18"/>
    <s v="2005-02-16"/>
    <x v="0"/>
    <s v="Tammiku, PÜ-237"/>
    <x v="0"/>
    <s v="40MA 30KU 25KS 4HB 1TA "/>
    <x v="0"/>
  </r>
  <r>
    <n v="160048299"/>
    <x v="8"/>
    <x v="10"/>
    <x v="157"/>
    <x v="0"/>
    <s v="SA201"/>
    <n v="8"/>
    <n v="0.67"/>
    <x v="0"/>
    <x v="0"/>
    <x v="4"/>
    <x v="2"/>
    <x v="2"/>
    <x v="1"/>
    <x v="6"/>
    <x v="0"/>
    <x v="0"/>
    <x v="0"/>
    <x v="0"/>
    <n v="20"/>
    <n v="963"/>
    <x v="0"/>
    <x v="0"/>
    <s v="2013-11-11"/>
    <x v="9"/>
    <s v="2013-11-11"/>
    <x v="0"/>
    <s v="Tammiku, PÜ-237"/>
    <x v="0"/>
    <s v="40LV 38KU 8TA 8MA 6KS "/>
    <x v="0"/>
  </r>
  <r>
    <n v="160048302"/>
    <x v="8"/>
    <x v="10"/>
    <x v="157"/>
    <x v="0"/>
    <s v="SA201"/>
    <n v="12"/>
    <n v="1.1299999999999999"/>
    <x v="0"/>
    <x v="0"/>
    <x v="4"/>
    <x v="2"/>
    <x v="2"/>
    <x v="1"/>
    <x v="1"/>
    <x v="0"/>
    <x v="0"/>
    <x v="0"/>
    <x v="0"/>
    <n v="5"/>
    <n v="596"/>
    <x v="0"/>
    <x v="0"/>
    <s v="2007-04-10"/>
    <x v="11"/>
    <s v="2007-04-10"/>
    <x v="0"/>
    <s v="Tammiku, PÜ-237"/>
    <x v="0"/>
    <s v="75KS 20KU 5HB "/>
    <x v="0"/>
  </r>
  <r>
    <n v="160048310"/>
    <x v="8"/>
    <x v="10"/>
    <x v="157"/>
    <x v="0"/>
    <s v="SA202"/>
    <n v="8"/>
    <n v="1.8399999999999999"/>
    <x v="0"/>
    <x v="0"/>
    <x v="4"/>
    <x v="2"/>
    <x v="2"/>
    <x v="0"/>
    <x v="0"/>
    <x v="0"/>
    <x v="0"/>
    <x v="0"/>
    <x v="0"/>
    <n v="10"/>
    <n v="1182"/>
    <x v="0"/>
    <x v="0"/>
    <s v="2015-03-04"/>
    <x v="4"/>
    <s v="2015-03-04"/>
    <x v="0"/>
    <s v="Tammiku, PÜ-237"/>
    <x v="0"/>
    <s v="90KU 10KS "/>
    <x v="0"/>
  </r>
  <r>
    <n v="160048335"/>
    <x v="8"/>
    <x v="10"/>
    <x v="157"/>
    <x v="0"/>
    <s v="SA205"/>
    <n v="1"/>
    <n v="6.88"/>
    <x v="0"/>
    <x v="0"/>
    <x v="4"/>
    <x v="2"/>
    <x v="2"/>
    <x v="10"/>
    <x v="0"/>
    <x v="0"/>
    <x v="0"/>
    <x v="0"/>
    <x v="0"/>
    <n v="15"/>
    <n v="2403"/>
    <x v="0"/>
    <x v="0"/>
    <s v="2010-01-25"/>
    <x v="17"/>
    <s v="2010-01-25"/>
    <x v="0"/>
    <m/>
    <x v="0"/>
    <s v="40KU 32KS 25HB 3TA "/>
    <x v="0"/>
  </r>
  <r>
    <n v="160048366"/>
    <x v="8"/>
    <x v="10"/>
    <x v="149"/>
    <x v="0"/>
    <s v="SA208"/>
    <n v="12"/>
    <n v="2.9"/>
    <x v="0"/>
    <x v="0"/>
    <x v="7"/>
    <x v="1"/>
    <x v="1"/>
    <x v="17"/>
    <x v="0"/>
    <x v="0"/>
    <x v="0"/>
    <x v="0"/>
    <x v="0"/>
    <n v="60"/>
    <n v="364"/>
    <x v="1"/>
    <x v="0"/>
    <s v="2018-03-23"/>
    <x v="6"/>
    <s v="2018-03-23"/>
    <x v="0"/>
    <m/>
    <x v="0"/>
    <s v="84KU 9KS 4TA 3TA "/>
    <x v="0"/>
  </r>
  <r>
    <n v="160048367"/>
    <x v="8"/>
    <x v="10"/>
    <x v="149"/>
    <x v="0"/>
    <s v="SA208"/>
    <n v="13"/>
    <n v="3.22"/>
    <x v="0"/>
    <x v="0"/>
    <x v="7"/>
    <x v="1"/>
    <x v="1"/>
    <x v="10"/>
    <x v="0"/>
    <x v="0"/>
    <x v="0"/>
    <x v="0"/>
    <x v="0"/>
    <n v="30"/>
    <n v="689"/>
    <x v="1"/>
    <x v="0"/>
    <s v="2016-02-04"/>
    <x v="3"/>
    <s v="2016-02-04"/>
    <x v="0"/>
    <m/>
    <x v="0"/>
    <s v="94KU 2MA 2TA 1LV 1KS "/>
    <x v="0"/>
  </r>
  <r>
    <n v="160048368"/>
    <x v="8"/>
    <x v="10"/>
    <x v="149"/>
    <x v="0"/>
    <s v="SA208"/>
    <n v="14"/>
    <n v="1.5699999999999998"/>
    <x v="0"/>
    <x v="0"/>
    <x v="7"/>
    <x v="1"/>
    <x v="1"/>
    <x v="17"/>
    <x v="0"/>
    <x v="0"/>
    <x v="0"/>
    <x v="0"/>
    <x v="0"/>
    <n v="70"/>
    <n v="543"/>
    <x v="1"/>
    <x v="0"/>
    <s v="2018-03-23"/>
    <x v="6"/>
    <s v="2018-03-23"/>
    <x v="0"/>
    <m/>
    <x v="0"/>
    <s v="32KU 28MA 13KU 12KS 5TA 4HB 3LV 3TA "/>
    <x v="0"/>
  </r>
  <r>
    <n v="160048382"/>
    <x v="8"/>
    <x v="10"/>
    <x v="149"/>
    <x v="0"/>
    <s v="SA210"/>
    <n v="1"/>
    <n v="2.08"/>
    <x v="0"/>
    <x v="0"/>
    <x v="7"/>
    <x v="1"/>
    <x v="1"/>
    <x v="17"/>
    <x v="0"/>
    <x v="0"/>
    <x v="0"/>
    <x v="0"/>
    <x v="0"/>
    <n v="30"/>
    <n v="443"/>
    <x v="1"/>
    <x v="0"/>
    <s v="2022-03-31"/>
    <x v="2"/>
    <s v="2022-03-31"/>
    <x v="0"/>
    <m/>
    <x v="0"/>
    <s v="72KU 17KS 7TA 3HB 1LV "/>
    <x v="0"/>
  </r>
  <r>
    <n v="160048384"/>
    <x v="8"/>
    <x v="10"/>
    <x v="149"/>
    <x v="0"/>
    <s v="SA210"/>
    <n v="3"/>
    <n v="3.18"/>
    <x v="0"/>
    <x v="0"/>
    <x v="7"/>
    <x v="1"/>
    <x v="1"/>
    <x v="17"/>
    <x v="0"/>
    <x v="0"/>
    <x v="0"/>
    <x v="0"/>
    <x v="0"/>
    <n v="30"/>
    <n v="517"/>
    <x v="1"/>
    <x v="0"/>
    <s v="2016-02-04"/>
    <x v="3"/>
    <s v="2016-02-04"/>
    <x v="0"/>
    <m/>
    <x v="0"/>
    <s v="43KU 20KU 15KS 9TA 8TA 5LV "/>
    <x v="0"/>
  </r>
  <r>
    <n v="160048388"/>
    <x v="8"/>
    <x v="10"/>
    <x v="149"/>
    <x v="0"/>
    <s v="SA210"/>
    <n v="7"/>
    <n v="0.49"/>
    <x v="0"/>
    <x v="0"/>
    <x v="7"/>
    <x v="1"/>
    <x v="1"/>
    <x v="17"/>
    <x v="0"/>
    <x v="0"/>
    <x v="0"/>
    <x v="0"/>
    <x v="0"/>
    <n v="30"/>
    <n v="430"/>
    <x v="1"/>
    <x v="0"/>
    <s v="2020-06-17"/>
    <x v="1"/>
    <s v="2020-06-17"/>
    <x v="0"/>
    <m/>
    <x v="0"/>
    <s v="93KU 4KS 3TA "/>
    <x v="0"/>
  </r>
  <r>
    <n v="160048390"/>
    <x v="8"/>
    <x v="10"/>
    <x v="149"/>
    <x v="0"/>
    <s v="SA210"/>
    <n v="9"/>
    <n v="5"/>
    <x v="0"/>
    <x v="5"/>
    <x v="2"/>
    <x v="1"/>
    <x v="1"/>
    <x v="17"/>
    <x v="0"/>
    <x v="0"/>
    <x v="0"/>
    <x v="0"/>
    <x v="0"/>
    <n v="25"/>
    <n v="355"/>
    <x v="1"/>
    <x v="0"/>
    <s v="2020-03-16"/>
    <x v="1"/>
    <s v="2020-03-16"/>
    <x v="0"/>
    <m/>
    <x v="0"/>
    <s v="41KU 19KS 16TA 13HB 6MA 5TA "/>
    <x v="0"/>
  </r>
  <r>
    <n v="160048403"/>
    <x v="8"/>
    <x v="10"/>
    <x v="149"/>
    <x v="0"/>
    <s v="SA211"/>
    <n v="12"/>
    <n v="2.1"/>
    <x v="0"/>
    <x v="0"/>
    <x v="7"/>
    <x v="1"/>
    <x v="1"/>
    <x v="17"/>
    <x v="1"/>
    <x v="0"/>
    <x v="0"/>
    <x v="0"/>
    <x v="0"/>
    <n v="10"/>
    <n v="1101"/>
    <x v="0"/>
    <x v="0"/>
    <s v="2016-01-29"/>
    <x v="3"/>
    <s v="2016-01-29"/>
    <x v="0"/>
    <m/>
    <x v="0"/>
    <s v="43KS 27KU 19LV 7KU 4HB "/>
    <x v="0"/>
  </r>
  <r>
    <n v="160048412"/>
    <x v="8"/>
    <x v="10"/>
    <x v="149"/>
    <x v="0"/>
    <s v="SA212"/>
    <n v="3"/>
    <n v="2.69"/>
    <x v="0"/>
    <x v="0"/>
    <x v="7"/>
    <x v="1"/>
    <x v="1"/>
    <x v="10"/>
    <x v="0"/>
    <x v="0"/>
    <x v="0"/>
    <x v="0"/>
    <x v="0"/>
    <n v="30"/>
    <n v="804"/>
    <x v="1"/>
    <x v="0"/>
    <s v="2016-01-29"/>
    <x v="3"/>
    <s v="2016-01-29"/>
    <x v="0"/>
    <m/>
    <x v="0"/>
    <s v="67KU 25LV 5KS 3HB "/>
    <x v="0"/>
  </r>
  <r>
    <n v="160048437"/>
    <x v="8"/>
    <x v="10"/>
    <x v="149"/>
    <x v="0"/>
    <s v="SA213"/>
    <n v="5"/>
    <n v="0.49"/>
    <x v="0"/>
    <x v="1"/>
    <x v="2"/>
    <x v="1"/>
    <x v="1"/>
    <x v="17"/>
    <x v="0"/>
    <x v="0"/>
    <x v="0"/>
    <x v="0"/>
    <x v="0"/>
    <n v="30"/>
    <n v="336"/>
    <x v="1"/>
    <x v="0"/>
    <s v="2015-12-25"/>
    <x v="4"/>
    <s v="2017-10-05"/>
    <x v="0"/>
    <m/>
    <x v="0"/>
    <s v="69KU 31TA "/>
    <x v="0"/>
  </r>
  <r>
    <n v="160048497"/>
    <x v="8"/>
    <x v="10"/>
    <x v="155"/>
    <x v="0"/>
    <s v="SA218"/>
    <n v="2"/>
    <n v="1.34"/>
    <x v="0"/>
    <x v="0"/>
    <x v="7"/>
    <x v="1"/>
    <x v="1"/>
    <x v="17"/>
    <x v="0"/>
    <x v="0"/>
    <x v="0"/>
    <x v="0"/>
    <x v="0"/>
    <n v="70"/>
    <n v="467"/>
    <x v="1"/>
    <x v="0"/>
    <s v="2016-02-20"/>
    <x v="3"/>
    <s v="2017-01-12"/>
    <x v="0"/>
    <s v="Saula, TTP-258"/>
    <x v="0"/>
    <s v="67KU 22LV 5KS 4HB 2SA "/>
    <x v="0"/>
  </r>
  <r>
    <n v="160048499"/>
    <x v="8"/>
    <x v="10"/>
    <x v="155"/>
    <x v="0"/>
    <s v="SA218"/>
    <n v="4"/>
    <n v="1.5899999999999999"/>
    <x v="0"/>
    <x v="5"/>
    <x v="2"/>
    <x v="1"/>
    <x v="1"/>
    <x v="14"/>
    <x v="0"/>
    <x v="0"/>
    <x v="0"/>
    <x v="0"/>
    <x v="0"/>
    <n v="10"/>
    <n v="673"/>
    <x v="0"/>
    <x v="0"/>
    <s v="2015-12-18"/>
    <x v="4"/>
    <s v="2017-01-12"/>
    <x v="0"/>
    <s v="Saula, TTP-258"/>
    <x v="0"/>
    <s v="59KU 31KS 9HB 1LV "/>
    <x v="0"/>
  </r>
  <r>
    <n v="160048506"/>
    <x v="8"/>
    <x v="10"/>
    <x v="155"/>
    <x v="0"/>
    <s v="SA218"/>
    <n v="11"/>
    <n v="0.4"/>
    <x v="0"/>
    <x v="0"/>
    <x v="7"/>
    <x v="1"/>
    <x v="1"/>
    <x v="1"/>
    <x v="0"/>
    <x v="0"/>
    <x v="0"/>
    <x v="0"/>
    <x v="0"/>
    <n v="50"/>
    <n v="598"/>
    <x v="1"/>
    <x v="0"/>
    <s v="2016-02-20"/>
    <x v="3"/>
    <s v="2017-01-12"/>
    <x v="0"/>
    <s v="Saula, TTP-258"/>
    <x v="0"/>
    <s v="49KU 24KU 9LV 8KS 6LV 4HB "/>
    <x v="0"/>
  </r>
  <r>
    <n v="160048513"/>
    <x v="8"/>
    <x v="10"/>
    <x v="155"/>
    <x v="0"/>
    <s v="SA218"/>
    <n v="18"/>
    <n v="1.41"/>
    <x v="0"/>
    <x v="1"/>
    <x v="2"/>
    <x v="1"/>
    <x v="1"/>
    <x v="17"/>
    <x v="0"/>
    <x v="0"/>
    <x v="0"/>
    <x v="0"/>
    <x v="0"/>
    <n v="50"/>
    <n v="149"/>
    <x v="1"/>
    <x v="0"/>
    <s v="2016-02-20"/>
    <x v="3"/>
    <s v="2017-01-12"/>
    <x v="0"/>
    <s v="Saula, TTP-258"/>
    <x v="0"/>
    <s v="70KU 10KU 10HB 5LV 5KS "/>
    <x v="0"/>
  </r>
  <r>
    <n v="160048515"/>
    <x v="8"/>
    <x v="10"/>
    <x v="155"/>
    <x v="0"/>
    <s v="SA218"/>
    <n v="20"/>
    <n v="2.08"/>
    <x v="0"/>
    <x v="0"/>
    <x v="0"/>
    <x v="1"/>
    <x v="1"/>
    <x v="14"/>
    <x v="0"/>
    <x v="0"/>
    <x v="0"/>
    <x v="0"/>
    <x v="0"/>
    <n v="30"/>
    <n v="464"/>
    <x v="1"/>
    <x v="0"/>
    <s v="2018-03-12"/>
    <x v="6"/>
    <s v="2018-03-12"/>
    <x v="0"/>
    <s v="Saula, TTP-258"/>
    <x v="0"/>
    <s v="62KU 17KS 16HB 5KU "/>
    <x v="0"/>
  </r>
  <r>
    <n v="160048560"/>
    <x v="8"/>
    <x v="10"/>
    <x v="251"/>
    <x v="0"/>
    <s v="SA220"/>
    <n v="18"/>
    <n v="1.67"/>
    <x v="0"/>
    <x v="5"/>
    <x v="4"/>
    <x v="2"/>
    <x v="2"/>
    <x v="3"/>
    <x v="3"/>
    <x v="0"/>
    <x v="0"/>
    <x v="0"/>
    <x v="0"/>
    <n v="10"/>
    <n v="408"/>
    <x v="0"/>
    <x v="0"/>
    <s v="2016-03-12"/>
    <x v="3"/>
    <s v="2019-05-31"/>
    <x v="0"/>
    <m/>
    <x v="0"/>
    <s v="36HB 35KU 21KS 8MA "/>
    <x v="0"/>
  </r>
  <r>
    <n v="160048561"/>
    <x v="8"/>
    <x v="10"/>
    <x v="251"/>
    <x v="0"/>
    <s v="SA220"/>
    <n v="19"/>
    <n v="2.0299999999999998"/>
    <x v="0"/>
    <x v="0"/>
    <x v="7"/>
    <x v="1"/>
    <x v="1"/>
    <x v="4"/>
    <x v="0"/>
    <x v="0"/>
    <x v="0"/>
    <x v="0"/>
    <x v="0"/>
    <n v="10"/>
    <n v="902"/>
    <x v="0"/>
    <x v="0"/>
    <s v="2015-06-02"/>
    <x v="4"/>
    <s v="2015-06-02"/>
    <x v="0"/>
    <m/>
    <x v="0"/>
    <s v="34KS 28KU 14HB 10KU 9HB 3LV 2MA "/>
    <x v="0"/>
  </r>
  <r>
    <n v="160048566"/>
    <x v="8"/>
    <x v="10"/>
    <x v="287"/>
    <x v="0"/>
    <s v="SA220"/>
    <n v="24"/>
    <n v="0.96"/>
    <x v="0"/>
    <x v="5"/>
    <x v="2"/>
    <x v="1"/>
    <x v="1"/>
    <x v="3"/>
    <x v="0"/>
    <x v="0"/>
    <x v="0"/>
    <x v="0"/>
    <x v="0"/>
    <n v="30"/>
    <n v="450"/>
    <x v="0"/>
    <x v="0"/>
    <s v="2015-06-02"/>
    <x v="4"/>
    <s v="2015-06-02"/>
    <x v="0"/>
    <m/>
    <x v="0"/>
    <s v="31HB 29KU 23KS 8KS 6KU 2MA 1LV "/>
    <x v="0"/>
  </r>
  <r>
    <n v="160048568"/>
    <x v="8"/>
    <x v="10"/>
    <x v="287"/>
    <x v="0"/>
    <s v="SA220"/>
    <n v="26"/>
    <n v="1.04"/>
    <x v="0"/>
    <x v="5"/>
    <x v="2"/>
    <x v="1"/>
    <x v="1"/>
    <x v="3"/>
    <x v="0"/>
    <x v="0"/>
    <x v="0"/>
    <x v="0"/>
    <x v="0"/>
    <n v="50"/>
    <n v="283"/>
    <x v="1"/>
    <x v="0"/>
    <s v="2018-03-22"/>
    <x v="6"/>
    <s v="2018-03-22"/>
    <x v="0"/>
    <m/>
    <x v="0"/>
    <s v="46KU 29KS 20HB 5LV "/>
    <x v="0"/>
  </r>
  <r>
    <n v="160048578"/>
    <x v="8"/>
    <x v="10"/>
    <x v="287"/>
    <x v="0"/>
    <s v="SA221"/>
    <n v="10"/>
    <n v="5.04"/>
    <x v="0"/>
    <x v="5"/>
    <x v="2"/>
    <x v="1"/>
    <x v="1"/>
    <x v="17"/>
    <x v="0"/>
    <x v="0"/>
    <x v="0"/>
    <x v="0"/>
    <x v="0"/>
    <n v="25"/>
    <n v="484"/>
    <x v="1"/>
    <x v="0"/>
    <s v="2019-04-25"/>
    <x v="5"/>
    <s v="2019-04-25"/>
    <x v="0"/>
    <m/>
    <x v="0"/>
    <s v="64KU 17KS 15KU 3HB 1MA "/>
    <x v="0"/>
  </r>
  <r>
    <n v="160048585"/>
    <x v="8"/>
    <x v="10"/>
    <x v="113"/>
    <x v="0"/>
    <s v="WE001"/>
    <n v="2"/>
    <n v="0.78"/>
    <x v="0"/>
    <x v="0"/>
    <x v="0"/>
    <x v="1"/>
    <x v="1"/>
    <x v="1"/>
    <x v="0"/>
    <x v="0"/>
    <x v="0"/>
    <x v="0"/>
    <x v="0"/>
    <n v="25"/>
    <n v="563"/>
    <x v="1"/>
    <x v="0"/>
    <s v="2019-01-10"/>
    <x v="5"/>
    <s v="2019-01-10"/>
    <x v="0"/>
    <s v="JÕEVÄRAVA, TTP-213"/>
    <x v="0"/>
    <s v="70KU 15KU 15KS "/>
    <x v="0"/>
  </r>
  <r>
    <n v="160048595"/>
    <x v="8"/>
    <x v="10"/>
    <x v="113"/>
    <x v="0"/>
    <s v="WE001"/>
    <n v="12"/>
    <n v="4.6399999999999997"/>
    <x v="0"/>
    <x v="1"/>
    <x v="7"/>
    <x v="1"/>
    <x v="1"/>
    <x v="10"/>
    <x v="1"/>
    <x v="0"/>
    <x v="0"/>
    <x v="0"/>
    <x v="0"/>
    <n v="40"/>
    <n v="380"/>
    <x v="1"/>
    <x v="0"/>
    <s v="2019-01-10"/>
    <x v="5"/>
    <s v="2019-01-10"/>
    <x v="0"/>
    <s v="JÕEVÄRAVA, TTP-213"/>
    <x v="0"/>
    <s v="60KS 35KU 5HB "/>
    <x v="0"/>
  </r>
  <r>
    <n v="160048606"/>
    <x v="8"/>
    <x v="10"/>
    <x v="113"/>
    <x v="0"/>
    <s v="WE002"/>
    <n v="1"/>
    <n v="1.31"/>
    <x v="0"/>
    <x v="0"/>
    <x v="1"/>
    <x v="1"/>
    <x v="1"/>
    <x v="10"/>
    <x v="0"/>
    <x v="0"/>
    <x v="0"/>
    <x v="0"/>
    <x v="0"/>
    <n v="25"/>
    <n v="769"/>
    <x v="0"/>
    <x v="0"/>
    <s v="2019-07-30"/>
    <x v="5"/>
    <s v="2019-07-30"/>
    <x v="0"/>
    <s v="JÕEVÄRAVA, TTP-213"/>
    <x v="0"/>
    <s v="85KU 10KS 4LV 1HB "/>
    <x v="0"/>
  </r>
  <r>
    <n v="160048609"/>
    <x v="8"/>
    <x v="10"/>
    <x v="113"/>
    <x v="0"/>
    <s v="WE002"/>
    <n v="4"/>
    <n v="0.46"/>
    <x v="0"/>
    <x v="1"/>
    <x v="7"/>
    <x v="1"/>
    <x v="1"/>
    <x v="17"/>
    <x v="0"/>
    <x v="0"/>
    <x v="0"/>
    <x v="0"/>
    <x v="0"/>
    <n v="30"/>
    <n v="325"/>
    <x v="1"/>
    <x v="0"/>
    <s v="2019-07-30"/>
    <x v="5"/>
    <s v="2019-07-30"/>
    <x v="0"/>
    <s v="JÕEVÄRAVA, TTP-213"/>
    <x v="0"/>
    <s v="60KU 40KS "/>
    <x v="0"/>
  </r>
  <r>
    <n v="160048612"/>
    <x v="8"/>
    <x v="10"/>
    <x v="113"/>
    <x v="0"/>
    <s v="WE002"/>
    <n v="7"/>
    <n v="1.98"/>
    <x v="0"/>
    <x v="1"/>
    <x v="2"/>
    <x v="1"/>
    <x v="1"/>
    <x v="17"/>
    <x v="0"/>
    <x v="0"/>
    <x v="0"/>
    <x v="0"/>
    <x v="0"/>
    <n v="30"/>
    <n v="444"/>
    <x v="1"/>
    <x v="0"/>
    <s v="2019-07-30"/>
    <x v="5"/>
    <s v="2019-07-30"/>
    <x v="0"/>
    <s v="JÕEVÄRAVA, TTP-213"/>
    <x v="0"/>
    <s v="65KU 30KS 5HB "/>
    <x v="0"/>
  </r>
  <r>
    <n v="160048614"/>
    <x v="8"/>
    <x v="10"/>
    <x v="113"/>
    <x v="0"/>
    <s v="WE002"/>
    <n v="9"/>
    <n v="2.1"/>
    <x v="0"/>
    <x v="0"/>
    <x v="7"/>
    <x v="1"/>
    <x v="1"/>
    <x v="10"/>
    <x v="0"/>
    <x v="0"/>
    <x v="0"/>
    <x v="0"/>
    <x v="0"/>
    <n v="40"/>
    <n v="426"/>
    <x v="1"/>
    <x v="0"/>
    <s v="2019-07-03"/>
    <x v="5"/>
    <s v="2019-07-03"/>
    <x v="0"/>
    <s v="JÕEVÄRAVA, TTP-213"/>
    <x v="0"/>
    <s v="70KU 20KS 10LV "/>
    <x v="0"/>
  </r>
  <r>
    <n v="160048623"/>
    <x v="8"/>
    <x v="10"/>
    <x v="113"/>
    <x v="0"/>
    <s v="WE002"/>
    <n v="18"/>
    <n v="0.48"/>
    <x v="0"/>
    <x v="1"/>
    <x v="7"/>
    <x v="1"/>
    <x v="1"/>
    <x v="10"/>
    <x v="0"/>
    <x v="0"/>
    <x v="0"/>
    <x v="0"/>
    <x v="0"/>
    <n v="30"/>
    <n v="556"/>
    <x v="1"/>
    <x v="0"/>
    <s v="2019-07-30"/>
    <x v="5"/>
    <s v="2019-07-30"/>
    <x v="0"/>
    <s v="JÕEVÄRAVA, TTP-213"/>
    <x v="0"/>
    <s v="45KU 35KS 18LV 2HB "/>
    <x v="0"/>
  </r>
  <r>
    <n v="160048626"/>
    <x v="8"/>
    <x v="10"/>
    <x v="113"/>
    <x v="0"/>
    <s v="WE002"/>
    <n v="21"/>
    <n v="1.07"/>
    <x v="0"/>
    <x v="0"/>
    <x v="1"/>
    <x v="1"/>
    <x v="1"/>
    <x v="1"/>
    <x v="1"/>
    <x v="0"/>
    <x v="0"/>
    <x v="0"/>
    <x v="0"/>
    <n v="20"/>
    <n v="1013"/>
    <x v="0"/>
    <x v="0"/>
    <s v="2021-05-31"/>
    <x v="0"/>
    <s v="2021-05-31"/>
    <x v="0"/>
    <s v="JÕEVÄRAVA, TTP-213"/>
    <x v="0"/>
    <s v="55KS 43KU 2LV "/>
    <x v="0"/>
  </r>
  <r>
    <n v="160048627"/>
    <x v="8"/>
    <x v="10"/>
    <x v="113"/>
    <x v="0"/>
    <s v="WE002"/>
    <n v="22"/>
    <n v="1.54"/>
    <x v="0"/>
    <x v="1"/>
    <x v="7"/>
    <x v="1"/>
    <x v="1"/>
    <x v="10"/>
    <x v="0"/>
    <x v="0"/>
    <x v="0"/>
    <x v="0"/>
    <x v="0"/>
    <n v="25"/>
    <n v="422"/>
    <x v="1"/>
    <x v="0"/>
    <s v="2017-10-28"/>
    <x v="7"/>
    <s v="2017-10-28"/>
    <x v="0"/>
    <s v="JÕEVÄRAVA, TTP-213"/>
    <x v="0"/>
    <s v="74KU 20HB 5KS 1LV "/>
    <x v="0"/>
  </r>
  <r>
    <n v="160048641"/>
    <x v="8"/>
    <x v="10"/>
    <x v="113"/>
    <x v="0"/>
    <s v="WE003"/>
    <n v="12"/>
    <n v="1.96"/>
    <x v="0"/>
    <x v="0"/>
    <x v="7"/>
    <x v="1"/>
    <x v="1"/>
    <x v="8"/>
    <x v="0"/>
    <x v="0"/>
    <x v="0"/>
    <x v="0"/>
    <x v="0"/>
    <n v="30"/>
    <n v="550"/>
    <x v="1"/>
    <x v="0"/>
    <s v="2021-05-31"/>
    <x v="0"/>
    <s v="2021-05-31"/>
    <x v="0"/>
    <s v="JÕEVÄRAVA, TTP-213"/>
    <x v="0"/>
    <s v="73KU 27KS "/>
    <x v="0"/>
  </r>
  <r>
    <n v="160048650"/>
    <x v="8"/>
    <x v="10"/>
    <x v="113"/>
    <x v="0"/>
    <s v="WE003"/>
    <n v="21"/>
    <n v="1.35"/>
    <x v="0"/>
    <x v="0"/>
    <x v="1"/>
    <x v="1"/>
    <x v="1"/>
    <x v="1"/>
    <x v="0"/>
    <x v="0"/>
    <x v="0"/>
    <x v="0"/>
    <x v="0"/>
    <n v="50"/>
    <n v="527"/>
    <x v="1"/>
    <x v="0"/>
    <s v="2021-03-23"/>
    <x v="0"/>
    <s v="2021-03-23"/>
    <x v="0"/>
    <s v="JÕEVÄRAVA, TTP-213"/>
    <x v="0"/>
    <s v="82KU 18KS "/>
    <x v="0"/>
  </r>
  <r>
    <n v="160048651"/>
    <x v="8"/>
    <x v="10"/>
    <x v="113"/>
    <x v="0"/>
    <s v="WE003"/>
    <n v="22"/>
    <n v="1.44"/>
    <x v="0"/>
    <x v="0"/>
    <x v="7"/>
    <x v="1"/>
    <x v="1"/>
    <x v="2"/>
    <x v="0"/>
    <x v="0"/>
    <x v="0"/>
    <x v="0"/>
    <x v="0"/>
    <n v="35"/>
    <n v="537"/>
    <x v="1"/>
    <x v="0"/>
    <s v="2021-03-23"/>
    <x v="0"/>
    <s v="2021-03-23"/>
    <x v="0"/>
    <s v="JÕEVÄRAVA, TTP-213"/>
    <x v="0"/>
    <s v="70KU 20KS 5HB 5MA "/>
    <x v="0"/>
  </r>
  <r>
    <n v="160048666"/>
    <x v="8"/>
    <x v="10"/>
    <x v="113"/>
    <x v="0"/>
    <s v="WE005"/>
    <n v="2"/>
    <n v="0.41"/>
    <x v="0"/>
    <x v="1"/>
    <x v="2"/>
    <x v="1"/>
    <x v="1"/>
    <x v="10"/>
    <x v="0"/>
    <x v="0"/>
    <x v="0"/>
    <x v="0"/>
    <x v="0"/>
    <n v="60"/>
    <n v="226"/>
    <x v="1"/>
    <x v="0"/>
    <s v="2020-07-22"/>
    <x v="1"/>
    <s v="2020-07-22"/>
    <x v="0"/>
    <s v="JÕEVÄRAVA, TTP-213"/>
    <x v="0"/>
    <s v="70KU 20KS 10HB "/>
    <x v="0"/>
  </r>
  <r>
    <n v="160048670"/>
    <x v="8"/>
    <x v="10"/>
    <x v="113"/>
    <x v="0"/>
    <s v="WE005"/>
    <n v="6"/>
    <n v="0.78"/>
    <x v="0"/>
    <x v="0"/>
    <x v="7"/>
    <x v="1"/>
    <x v="1"/>
    <x v="1"/>
    <x v="0"/>
    <x v="0"/>
    <x v="0"/>
    <x v="0"/>
    <x v="0"/>
    <n v="35"/>
    <n v="450"/>
    <x v="1"/>
    <x v="0"/>
    <s v="2018-10-01"/>
    <x v="6"/>
    <s v="2018-10-01"/>
    <x v="0"/>
    <s v="JÕEVÄRAVA, TTP-213"/>
    <x v="0"/>
    <s v="50KU 50KS "/>
    <x v="0"/>
  </r>
  <r>
    <n v="160048674"/>
    <x v="8"/>
    <x v="10"/>
    <x v="113"/>
    <x v="0"/>
    <s v="WE005"/>
    <n v="10"/>
    <n v="1.56"/>
    <x v="0"/>
    <x v="0"/>
    <x v="7"/>
    <x v="1"/>
    <x v="1"/>
    <x v="0"/>
    <x v="1"/>
    <x v="0"/>
    <x v="0"/>
    <x v="0"/>
    <x v="0"/>
    <n v="40"/>
    <n v="572"/>
    <x v="0"/>
    <x v="0"/>
    <s v="2018-10-01"/>
    <x v="6"/>
    <s v="2018-10-01"/>
    <x v="0"/>
    <s v="JÕEVÄRAVA, TTP-213"/>
    <x v="0"/>
    <s v="45KS 35KU 15HB 5LM "/>
    <x v="0"/>
  </r>
  <r>
    <n v="160048683"/>
    <x v="8"/>
    <x v="10"/>
    <x v="113"/>
    <x v="0"/>
    <s v="WE005"/>
    <n v="19"/>
    <n v="0.92"/>
    <x v="0"/>
    <x v="0"/>
    <x v="1"/>
    <x v="1"/>
    <x v="1"/>
    <x v="1"/>
    <x v="1"/>
    <x v="0"/>
    <x v="0"/>
    <x v="0"/>
    <x v="0"/>
    <n v="25"/>
    <n v="814"/>
    <x v="0"/>
    <x v="0"/>
    <s v="2019-12-12"/>
    <x v="5"/>
    <s v="2019-12-12"/>
    <x v="0"/>
    <s v="JÕEVÄRAVA, TTP-213"/>
    <x v="0"/>
    <s v="60KS 40KU "/>
    <x v="0"/>
  </r>
  <r>
    <n v="160048696"/>
    <x v="8"/>
    <x v="10"/>
    <x v="113"/>
    <x v="0"/>
    <s v="WE006"/>
    <n v="12"/>
    <n v="1.37"/>
    <x v="0"/>
    <x v="5"/>
    <x v="2"/>
    <x v="1"/>
    <x v="1"/>
    <x v="1"/>
    <x v="0"/>
    <x v="0"/>
    <x v="0"/>
    <x v="0"/>
    <x v="0"/>
    <n v="35"/>
    <n v="470"/>
    <x v="1"/>
    <x v="0"/>
    <s v="2018-07-17"/>
    <x v="6"/>
    <s v="2018-07-17"/>
    <x v="0"/>
    <s v="JÕEVÄRAVA, TTP-213"/>
    <x v="0"/>
    <s v="50KU 40KS 10HB "/>
    <x v="0"/>
  </r>
  <r>
    <n v="160048716"/>
    <x v="8"/>
    <x v="10"/>
    <x v="113"/>
    <x v="0"/>
    <s v="WE007"/>
    <n v="13"/>
    <n v="1.4"/>
    <x v="0"/>
    <x v="0"/>
    <x v="7"/>
    <x v="1"/>
    <x v="1"/>
    <x v="4"/>
    <x v="2"/>
    <x v="0"/>
    <x v="0"/>
    <x v="0"/>
    <x v="0"/>
    <n v="25"/>
    <n v="473"/>
    <x v="1"/>
    <x v="0"/>
    <s v="2019-07-25"/>
    <x v="5"/>
    <s v="2019-07-25"/>
    <x v="0"/>
    <s v="JÕEVÄRAVA, TTP-213"/>
    <x v="0"/>
    <s v="40MA 30KS 25KU 3LM 2HB "/>
    <x v="0"/>
  </r>
  <r>
    <n v="160048736"/>
    <x v="8"/>
    <x v="10"/>
    <x v="113"/>
    <x v="0"/>
    <s v="WE008"/>
    <n v="15"/>
    <n v="1.1499999999999999"/>
    <x v="0"/>
    <x v="5"/>
    <x v="2"/>
    <x v="1"/>
    <x v="1"/>
    <x v="4"/>
    <x v="0"/>
    <x v="0"/>
    <x v="0"/>
    <x v="0"/>
    <x v="0"/>
    <n v="30"/>
    <n v="431"/>
    <x v="1"/>
    <x v="0"/>
    <s v="2018-06-13"/>
    <x v="6"/>
    <s v="2018-06-13"/>
    <x v="0"/>
    <s v="JÕEVÄRAVA, TTP-213"/>
    <x v="0"/>
    <s v="53KU 20MA 15KS 12HB "/>
    <x v="0"/>
  </r>
  <r>
    <n v="160048742"/>
    <x v="8"/>
    <x v="10"/>
    <x v="113"/>
    <x v="0"/>
    <s v="WE009"/>
    <n v="6"/>
    <n v="0.46"/>
    <x v="0"/>
    <x v="5"/>
    <x v="2"/>
    <x v="1"/>
    <x v="1"/>
    <x v="8"/>
    <x v="0"/>
    <x v="0"/>
    <x v="0"/>
    <x v="0"/>
    <x v="0"/>
    <n v="50"/>
    <n v="386"/>
    <x v="1"/>
    <x v="0"/>
    <s v="2019-07-30"/>
    <x v="5"/>
    <s v="2019-07-30"/>
    <x v="0"/>
    <s v="JÕEVÄRAVA, TTP-213"/>
    <x v="0"/>
    <s v="60KU 25MA 15KS "/>
    <x v="0"/>
  </r>
  <r>
    <n v="160048745"/>
    <x v="8"/>
    <x v="10"/>
    <x v="113"/>
    <x v="0"/>
    <s v="WE009"/>
    <n v="9"/>
    <n v="2.0099999999999998"/>
    <x v="0"/>
    <x v="0"/>
    <x v="0"/>
    <x v="1"/>
    <x v="1"/>
    <x v="1"/>
    <x v="1"/>
    <x v="0"/>
    <x v="0"/>
    <x v="0"/>
    <x v="0"/>
    <n v="40"/>
    <n v="559"/>
    <x v="0"/>
    <x v="0"/>
    <s v="2021-05-16"/>
    <x v="0"/>
    <s v="2021-05-16"/>
    <x v="0"/>
    <s v="JÕEVÄRAVA, TTP-213"/>
    <x v="0"/>
    <s v="50KS 45KU 5HB "/>
    <x v="0"/>
  </r>
  <r>
    <n v="160048750"/>
    <x v="8"/>
    <x v="10"/>
    <x v="113"/>
    <x v="0"/>
    <s v="WE009"/>
    <n v="14"/>
    <n v="0.42"/>
    <x v="0"/>
    <x v="1"/>
    <x v="7"/>
    <x v="1"/>
    <x v="1"/>
    <x v="2"/>
    <x v="0"/>
    <x v="0"/>
    <x v="0"/>
    <x v="0"/>
    <x v="0"/>
    <n v="30"/>
    <n v="456"/>
    <x v="1"/>
    <x v="0"/>
    <s v="2019-07-30"/>
    <x v="5"/>
    <s v="2019-07-30"/>
    <x v="0"/>
    <s v="JÕEVÄRAVA, TTP-213"/>
    <x v="0"/>
    <s v="60KU 25KS 10MA 5HB "/>
    <x v="0"/>
  </r>
  <r>
    <n v="160048753"/>
    <x v="8"/>
    <x v="10"/>
    <x v="113"/>
    <x v="0"/>
    <s v="WE009"/>
    <n v="17"/>
    <n v="4.17"/>
    <x v="0"/>
    <x v="0"/>
    <x v="7"/>
    <x v="1"/>
    <x v="1"/>
    <x v="4"/>
    <x v="0"/>
    <x v="0"/>
    <x v="0"/>
    <x v="0"/>
    <x v="0"/>
    <n v="15"/>
    <n v="468"/>
    <x v="1"/>
    <x v="0"/>
    <s v="2017-06-29"/>
    <x v="7"/>
    <s v="2017-06-29"/>
    <x v="0"/>
    <s v="JÕEVÄRAVA, TTP-213"/>
    <x v="0"/>
    <s v="96KU 4KS "/>
    <x v="0"/>
  </r>
  <r>
    <n v="160048761"/>
    <x v="8"/>
    <x v="10"/>
    <x v="113"/>
    <x v="0"/>
    <s v="WE010"/>
    <n v="8"/>
    <n v="0.62"/>
    <x v="0"/>
    <x v="0"/>
    <x v="2"/>
    <x v="1"/>
    <x v="1"/>
    <x v="11"/>
    <x v="0"/>
    <x v="0"/>
    <x v="0"/>
    <x v="0"/>
    <x v="0"/>
    <n v="40"/>
    <n v="309"/>
    <x v="1"/>
    <x v="0"/>
    <s v="2017-06-29"/>
    <x v="7"/>
    <s v="2017-06-29"/>
    <x v="0"/>
    <s v="JÕEVÄRAVA, TTP-213"/>
    <x v="0"/>
    <s v="95KU 5KS "/>
    <x v="0"/>
  </r>
  <r>
    <n v="160048819"/>
    <x v="8"/>
    <x v="10"/>
    <x v="218"/>
    <x v="0"/>
    <s v="WE016"/>
    <n v="6"/>
    <n v="1.4"/>
    <x v="0"/>
    <x v="2"/>
    <x v="5"/>
    <x v="0"/>
    <x v="0"/>
    <x v="5"/>
    <x v="2"/>
    <x v="0"/>
    <x v="0"/>
    <x v="0"/>
    <x v="1"/>
    <n v="10"/>
    <n v="2551"/>
    <x v="0"/>
    <x v="0"/>
    <s v="2013-09-03"/>
    <x v="9"/>
    <s v="2013-09-03"/>
    <x v="0"/>
    <m/>
    <x v="0"/>
    <s v="89MA 11KU "/>
    <x v="0"/>
  </r>
  <r>
    <n v="160048827"/>
    <x v="8"/>
    <x v="10"/>
    <x v="113"/>
    <x v="0"/>
    <s v="WE017"/>
    <n v="1"/>
    <n v="0.61"/>
    <x v="0"/>
    <x v="0"/>
    <x v="0"/>
    <x v="1"/>
    <x v="1"/>
    <x v="1"/>
    <x v="1"/>
    <x v="3"/>
    <x v="0"/>
    <x v="0"/>
    <x v="10"/>
    <n v="15"/>
    <n v="528"/>
    <x v="1"/>
    <x v="0"/>
    <s v="2020-12-23"/>
    <x v="1"/>
    <s v="2020-12-23"/>
    <x v="0"/>
    <s v="JÕEVÄRAVA, TTP-213"/>
    <x v="0"/>
    <s v="80KS 15KU 5LM "/>
    <x v="0"/>
  </r>
  <r>
    <n v="160048841"/>
    <x v="8"/>
    <x v="10"/>
    <x v="113"/>
    <x v="0"/>
    <s v="WE017"/>
    <n v="15"/>
    <n v="3.89"/>
    <x v="0"/>
    <x v="1"/>
    <x v="7"/>
    <x v="1"/>
    <x v="1"/>
    <x v="0"/>
    <x v="0"/>
    <x v="0"/>
    <x v="0"/>
    <x v="0"/>
    <x v="0"/>
    <n v="30"/>
    <n v="467"/>
    <x v="1"/>
    <x v="0"/>
    <s v="2017-08-31"/>
    <x v="7"/>
    <s v="2017-08-31"/>
    <x v="0"/>
    <s v="JÕEVÄRAVA, TTP-213"/>
    <x v="0"/>
    <s v="62KU 32KS 5LM 1MA "/>
    <x v="0"/>
  </r>
  <r>
    <n v="160048849"/>
    <x v="8"/>
    <x v="10"/>
    <x v="113"/>
    <x v="0"/>
    <s v="WE018"/>
    <n v="5"/>
    <n v="3.06"/>
    <x v="0"/>
    <x v="0"/>
    <x v="7"/>
    <x v="1"/>
    <x v="1"/>
    <x v="2"/>
    <x v="1"/>
    <x v="0"/>
    <x v="0"/>
    <x v="0"/>
    <x v="0"/>
    <n v="20"/>
    <n v="511"/>
    <x v="1"/>
    <x v="0"/>
    <s v="2017-06-29"/>
    <x v="7"/>
    <s v="2017-06-29"/>
    <x v="0"/>
    <s v="JÕEVÄRAVA, TTP-213"/>
    <x v="0"/>
    <s v="50KS 47KU 2HB 1LM "/>
    <x v="0"/>
  </r>
  <r>
    <n v="160048865"/>
    <x v="8"/>
    <x v="10"/>
    <x v="113"/>
    <x v="0"/>
    <s v="WE019"/>
    <n v="6"/>
    <n v="2.85"/>
    <x v="0"/>
    <x v="0"/>
    <x v="7"/>
    <x v="1"/>
    <x v="1"/>
    <x v="1"/>
    <x v="0"/>
    <x v="0"/>
    <x v="0"/>
    <x v="0"/>
    <x v="0"/>
    <n v="40"/>
    <n v="384"/>
    <x v="1"/>
    <x v="0"/>
    <s v="2022-04-25"/>
    <x v="2"/>
    <s v="2022-04-25"/>
    <x v="0"/>
    <s v="JÕEVÄRAVA, TTP-213"/>
    <x v="0"/>
    <s v="68KU 32KS "/>
    <x v="0"/>
  </r>
  <r>
    <n v="160048868"/>
    <x v="8"/>
    <x v="10"/>
    <x v="113"/>
    <x v="0"/>
    <s v="WE019"/>
    <n v="9"/>
    <n v="1.24"/>
    <x v="0"/>
    <x v="0"/>
    <x v="1"/>
    <x v="1"/>
    <x v="1"/>
    <x v="8"/>
    <x v="0"/>
    <x v="0"/>
    <x v="0"/>
    <x v="0"/>
    <x v="0"/>
    <n v="20"/>
    <n v="1118"/>
    <x v="0"/>
    <x v="0"/>
    <s v="2021-05-16"/>
    <x v="0"/>
    <s v="2021-05-16"/>
    <x v="0"/>
    <s v="JÕEVÄRAVA, TTP-213"/>
    <x v="0"/>
    <s v="73KU 20KS 7MA "/>
    <x v="0"/>
  </r>
  <r>
    <n v="160048869"/>
    <x v="8"/>
    <x v="10"/>
    <x v="113"/>
    <x v="0"/>
    <s v="WE019"/>
    <n v="10"/>
    <n v="3.1"/>
    <x v="0"/>
    <x v="0"/>
    <x v="0"/>
    <x v="1"/>
    <x v="1"/>
    <x v="4"/>
    <x v="0"/>
    <x v="0"/>
    <x v="0"/>
    <x v="0"/>
    <x v="0"/>
    <n v="20"/>
    <n v="363"/>
    <x v="1"/>
    <x v="0"/>
    <s v="2022-04-23"/>
    <x v="2"/>
    <s v="2022-04-23"/>
    <x v="0"/>
    <s v="JÕEVÄRAVA, TTP-213"/>
    <x v="0"/>
    <s v="69KU 26KS 5KU "/>
    <x v="0"/>
  </r>
  <r>
    <n v="160048881"/>
    <x v="8"/>
    <x v="10"/>
    <x v="113"/>
    <x v="0"/>
    <s v="WE020"/>
    <n v="10"/>
    <n v="0.95"/>
    <x v="0"/>
    <x v="0"/>
    <x v="7"/>
    <x v="1"/>
    <x v="1"/>
    <x v="4"/>
    <x v="0"/>
    <x v="0"/>
    <x v="0"/>
    <x v="0"/>
    <x v="0"/>
    <n v="20"/>
    <n v="468"/>
    <x v="1"/>
    <x v="0"/>
    <s v="2022-04-25"/>
    <x v="2"/>
    <s v="2022-04-25"/>
    <x v="0"/>
    <s v="JÕEVÄRAVA, TTP-213"/>
    <x v="0"/>
    <s v="55KU 26KS 19KU "/>
    <x v="0"/>
  </r>
  <r>
    <n v="160048942"/>
    <x v="8"/>
    <x v="10"/>
    <x v="113"/>
    <x v="0"/>
    <s v="WE025"/>
    <n v="4"/>
    <n v="3.04"/>
    <x v="0"/>
    <x v="0"/>
    <x v="7"/>
    <x v="1"/>
    <x v="1"/>
    <x v="1"/>
    <x v="1"/>
    <x v="0"/>
    <x v="0"/>
    <x v="0"/>
    <x v="0"/>
    <n v="30"/>
    <n v="583"/>
    <x v="0"/>
    <x v="0"/>
    <s v="2016-12-28"/>
    <x v="3"/>
    <s v="2016-12-28"/>
    <x v="0"/>
    <s v="JÕEVÄRAVA, TTP-213"/>
    <x v="0"/>
    <s v="60KS 40KU "/>
    <x v="0"/>
  </r>
  <r>
    <n v="160048943"/>
    <x v="8"/>
    <x v="10"/>
    <x v="113"/>
    <x v="0"/>
    <s v="WE025"/>
    <n v="5"/>
    <n v="3.84"/>
    <x v="0"/>
    <x v="0"/>
    <x v="7"/>
    <x v="1"/>
    <x v="1"/>
    <x v="10"/>
    <x v="0"/>
    <x v="0"/>
    <x v="0"/>
    <x v="0"/>
    <x v="0"/>
    <n v="35"/>
    <n v="516"/>
    <x v="1"/>
    <x v="0"/>
    <s v="2022-04-23"/>
    <x v="2"/>
    <s v="2022-04-23"/>
    <x v="0"/>
    <s v="JÕEVÄRAVA, TTP-213"/>
    <x v="0"/>
    <s v="79KU 17KS 4HB "/>
    <x v="0"/>
  </r>
  <r>
    <n v="160048952"/>
    <x v="8"/>
    <x v="10"/>
    <x v="113"/>
    <x v="0"/>
    <s v="WE026"/>
    <n v="1"/>
    <n v="2.12"/>
    <x v="0"/>
    <x v="1"/>
    <x v="2"/>
    <x v="1"/>
    <x v="1"/>
    <x v="4"/>
    <x v="0"/>
    <x v="0"/>
    <x v="0"/>
    <x v="0"/>
    <x v="0"/>
    <n v="30"/>
    <n v="445"/>
    <x v="1"/>
    <x v="0"/>
    <s v="2018-07-23"/>
    <x v="6"/>
    <s v="2018-07-23"/>
    <x v="0"/>
    <s v="JÕEVÄRAVA, TTP-213"/>
    <x v="0"/>
    <s v="50KU 45KS 5HB "/>
    <x v="0"/>
  </r>
  <r>
    <n v="160048955"/>
    <x v="8"/>
    <x v="10"/>
    <x v="113"/>
    <x v="0"/>
    <s v="WE026"/>
    <n v="4"/>
    <n v="1.6400000000000001"/>
    <x v="0"/>
    <x v="0"/>
    <x v="1"/>
    <x v="1"/>
    <x v="1"/>
    <x v="11"/>
    <x v="1"/>
    <x v="0"/>
    <x v="0"/>
    <x v="0"/>
    <x v="0"/>
    <n v="60"/>
    <n v="587"/>
    <x v="0"/>
    <x v="0"/>
    <s v="2018-07-19"/>
    <x v="6"/>
    <s v="2018-07-19"/>
    <x v="0"/>
    <s v="JÕEVÄRAVA, TTP-213"/>
    <x v="0"/>
    <s v="60KS 40KU "/>
    <x v="0"/>
  </r>
  <r>
    <n v="160049059"/>
    <x v="8"/>
    <x v="10"/>
    <x v="218"/>
    <x v="0"/>
    <s v="WE032"/>
    <n v="15"/>
    <n v="1.6099999999999999"/>
    <x v="0"/>
    <x v="2"/>
    <x v="4"/>
    <x v="2"/>
    <x v="2"/>
    <x v="5"/>
    <x v="2"/>
    <x v="0"/>
    <x v="0"/>
    <x v="0"/>
    <x v="1"/>
    <n v="25"/>
    <n v="1411"/>
    <x v="1"/>
    <x v="0"/>
    <s v="2013-06-04"/>
    <x v="9"/>
    <s v="2013-06-04"/>
    <x v="0"/>
    <m/>
    <x v="0"/>
    <s v="95MA 5KS "/>
    <x v="0"/>
  </r>
  <r>
    <n v="160049070"/>
    <x v="8"/>
    <x v="10"/>
    <x v="113"/>
    <x v="0"/>
    <s v="WE033"/>
    <n v="8"/>
    <n v="0.35"/>
    <x v="0"/>
    <x v="1"/>
    <x v="2"/>
    <x v="1"/>
    <x v="1"/>
    <x v="10"/>
    <x v="0"/>
    <x v="0"/>
    <x v="0"/>
    <x v="0"/>
    <x v="0"/>
    <n v="60"/>
    <n v="239"/>
    <x v="1"/>
    <x v="0"/>
    <s v="2017-07-11"/>
    <x v="7"/>
    <s v="2017-11-15"/>
    <x v="0"/>
    <s v="JÕEVÄRAVA, TTP-213"/>
    <x v="0"/>
    <s v="100KU "/>
    <x v="0"/>
  </r>
  <r>
    <n v="160049076"/>
    <x v="8"/>
    <x v="10"/>
    <x v="113"/>
    <x v="0"/>
    <s v="WE033"/>
    <n v="14"/>
    <n v="1.1200000000000001"/>
    <x v="0"/>
    <x v="0"/>
    <x v="7"/>
    <x v="1"/>
    <x v="1"/>
    <x v="10"/>
    <x v="0"/>
    <x v="0"/>
    <x v="0"/>
    <x v="0"/>
    <x v="0"/>
    <n v="25"/>
    <n v="463"/>
    <x v="1"/>
    <x v="0"/>
    <s v="2022-04-23"/>
    <x v="2"/>
    <s v="2022-04-23"/>
    <x v="0"/>
    <s v="JÕEVÄRAVA, TTP-213"/>
    <x v="0"/>
    <s v="74KU 26KS "/>
    <x v="0"/>
  </r>
  <r>
    <n v="160049078"/>
    <x v="8"/>
    <x v="10"/>
    <x v="113"/>
    <x v="0"/>
    <s v="WE033"/>
    <n v="16"/>
    <n v="1.77"/>
    <x v="0"/>
    <x v="0"/>
    <x v="7"/>
    <x v="1"/>
    <x v="1"/>
    <x v="1"/>
    <x v="0"/>
    <x v="0"/>
    <x v="0"/>
    <x v="0"/>
    <x v="0"/>
    <n v="35"/>
    <n v="456"/>
    <x v="1"/>
    <x v="0"/>
    <s v="2022-04-23"/>
    <x v="2"/>
    <s v="2022-04-23"/>
    <x v="0"/>
    <s v="JÕEVÄRAVA, TTP-213"/>
    <x v="0"/>
    <s v="75KU 22KS 3HB "/>
    <x v="0"/>
  </r>
  <r>
    <n v="160049108"/>
    <x v="8"/>
    <x v="10"/>
    <x v="113"/>
    <x v="0"/>
    <s v="WE035"/>
    <n v="12"/>
    <n v="0.25"/>
    <x v="0"/>
    <x v="0"/>
    <x v="2"/>
    <x v="1"/>
    <x v="1"/>
    <x v="10"/>
    <x v="0"/>
    <x v="0"/>
    <x v="0"/>
    <x v="0"/>
    <x v="0"/>
    <n v="70"/>
    <n v="402"/>
    <x v="1"/>
    <x v="0"/>
    <s v="2020-07-22"/>
    <x v="1"/>
    <s v="2020-07-22"/>
    <x v="0"/>
    <s v="JÕEVÄRAVA, TTP-213"/>
    <x v="0"/>
    <s v="75KU 25KS "/>
    <x v="0"/>
  </r>
  <r>
    <n v="160049130"/>
    <x v="8"/>
    <x v="10"/>
    <x v="218"/>
    <x v="0"/>
    <s v="WE037"/>
    <n v="8"/>
    <n v="2.48"/>
    <x v="0"/>
    <x v="1"/>
    <x v="7"/>
    <x v="0"/>
    <x v="0"/>
    <x v="8"/>
    <x v="2"/>
    <x v="0"/>
    <x v="0"/>
    <x v="0"/>
    <x v="0"/>
    <n v="30"/>
    <n v="535"/>
    <x v="0"/>
    <x v="0"/>
    <s v="2021-05-31"/>
    <x v="0"/>
    <s v="2021-05-31"/>
    <x v="0"/>
    <m/>
    <x v="0"/>
    <s v="75MA 20KU 5KS "/>
    <x v="0"/>
  </r>
  <r>
    <n v="160049140"/>
    <x v="8"/>
    <x v="10"/>
    <x v="218"/>
    <x v="0"/>
    <s v="WE038"/>
    <n v="3"/>
    <n v="1.1200000000000001"/>
    <x v="0"/>
    <x v="2"/>
    <x v="4"/>
    <x v="2"/>
    <x v="2"/>
    <x v="5"/>
    <x v="1"/>
    <x v="0"/>
    <x v="0"/>
    <x v="0"/>
    <x v="1"/>
    <n v="50"/>
    <n v="3200"/>
    <x v="0"/>
    <x v="0"/>
    <s v="2012-11-02"/>
    <x v="12"/>
    <s v="2012-11-02"/>
    <x v="0"/>
    <m/>
    <x v="0"/>
    <s v="60KS 40MA "/>
    <x v="0"/>
  </r>
  <r>
    <n v="160049220"/>
    <x v="8"/>
    <x v="10"/>
    <x v="113"/>
    <x v="0"/>
    <s v="WE043"/>
    <n v="8"/>
    <n v="0.21"/>
    <x v="0"/>
    <x v="0"/>
    <x v="7"/>
    <x v="1"/>
    <x v="1"/>
    <x v="1"/>
    <x v="0"/>
    <x v="0"/>
    <x v="0"/>
    <x v="0"/>
    <x v="0"/>
    <n v="30"/>
    <n v="591"/>
    <x v="1"/>
    <x v="0"/>
    <s v="2019-07-05"/>
    <x v="5"/>
    <s v="2019-07-05"/>
    <x v="0"/>
    <s v="JÕEVÄRAVA, TTP-213"/>
    <x v="0"/>
    <s v="90KU 10KU "/>
    <x v="0"/>
  </r>
  <r>
    <n v="160049221"/>
    <x v="8"/>
    <x v="10"/>
    <x v="113"/>
    <x v="0"/>
    <s v="WE043"/>
    <n v="9"/>
    <n v="0.93"/>
    <x v="0"/>
    <x v="0"/>
    <x v="7"/>
    <x v="1"/>
    <x v="1"/>
    <x v="12"/>
    <x v="0"/>
    <x v="0"/>
    <x v="0"/>
    <x v="0"/>
    <x v="0"/>
    <n v="25"/>
    <n v="421"/>
    <x v="1"/>
    <x v="0"/>
    <s v="2022-04-23"/>
    <x v="2"/>
    <s v="2022-04-23"/>
    <x v="0"/>
    <s v="JÕEVÄRAVA, TTP-213"/>
    <x v="0"/>
    <s v="91KU 9KS "/>
    <x v="0"/>
  </r>
  <r>
    <n v="160049229"/>
    <x v="8"/>
    <x v="10"/>
    <x v="113"/>
    <x v="0"/>
    <s v="WE043"/>
    <n v="17"/>
    <n v="1.6099999999999999"/>
    <x v="0"/>
    <x v="0"/>
    <x v="2"/>
    <x v="1"/>
    <x v="1"/>
    <x v="0"/>
    <x v="0"/>
    <x v="0"/>
    <x v="0"/>
    <x v="0"/>
    <x v="0"/>
    <n v="60"/>
    <n v="294"/>
    <x v="1"/>
    <x v="0"/>
    <s v="2018-07-31"/>
    <x v="6"/>
    <s v="2018-07-31"/>
    <x v="0"/>
    <s v="JÕEVÄRAVA, TTP-213"/>
    <x v="0"/>
    <s v="72KU 15KS 10MA 3HB "/>
    <x v="0"/>
  </r>
  <r>
    <n v="160049256"/>
    <x v="8"/>
    <x v="10"/>
    <x v="113"/>
    <x v="0"/>
    <s v="WE049"/>
    <n v="3"/>
    <n v="0.89"/>
    <x v="0"/>
    <x v="0"/>
    <x v="7"/>
    <x v="1"/>
    <x v="1"/>
    <x v="11"/>
    <x v="1"/>
    <x v="0"/>
    <x v="0"/>
    <x v="0"/>
    <x v="0"/>
    <n v="60"/>
    <n v="930"/>
    <x v="0"/>
    <x v="0"/>
    <s v="2022-04-23"/>
    <x v="2"/>
    <s v="2022-04-23"/>
    <x v="0"/>
    <s v="JÕEVÄRAVA, TTP-213"/>
    <x v="0"/>
    <s v="82KS 18KU "/>
    <x v="0"/>
  </r>
  <r>
    <n v="160049260"/>
    <x v="8"/>
    <x v="10"/>
    <x v="113"/>
    <x v="0"/>
    <s v="WE049"/>
    <n v="7"/>
    <n v="0.97"/>
    <x v="0"/>
    <x v="0"/>
    <x v="2"/>
    <x v="1"/>
    <x v="1"/>
    <x v="8"/>
    <x v="0"/>
    <x v="0"/>
    <x v="0"/>
    <x v="0"/>
    <x v="0"/>
    <n v="50"/>
    <n v="305"/>
    <x v="1"/>
    <x v="0"/>
    <s v="2019-07-05"/>
    <x v="5"/>
    <s v="2019-07-05"/>
    <x v="0"/>
    <s v="JÕEVÄRAVA, TTP-213"/>
    <x v="0"/>
    <s v="90KU 10KS "/>
    <x v="0"/>
  </r>
  <r>
    <n v="160049261"/>
    <x v="8"/>
    <x v="10"/>
    <x v="113"/>
    <x v="0"/>
    <s v="WE049"/>
    <n v="8"/>
    <n v="2.0099999999999998"/>
    <x v="0"/>
    <x v="0"/>
    <x v="7"/>
    <x v="1"/>
    <x v="1"/>
    <x v="10"/>
    <x v="1"/>
    <x v="0"/>
    <x v="0"/>
    <x v="0"/>
    <x v="0"/>
    <n v="20"/>
    <n v="473"/>
    <x v="0"/>
    <x v="0"/>
    <s v="2017-06-27"/>
    <x v="7"/>
    <s v="2017-06-27"/>
    <x v="0"/>
    <s v="JÕEVÄRAVA, TTP-213"/>
    <x v="0"/>
    <s v="45KS 40KU 15HB "/>
    <x v="0"/>
  </r>
  <r>
    <n v="160049263"/>
    <x v="8"/>
    <x v="10"/>
    <x v="113"/>
    <x v="0"/>
    <s v="WE049"/>
    <n v="10"/>
    <n v="2.04"/>
    <x v="0"/>
    <x v="5"/>
    <x v="2"/>
    <x v="1"/>
    <x v="1"/>
    <x v="10"/>
    <x v="0"/>
    <x v="0"/>
    <x v="0"/>
    <x v="0"/>
    <x v="0"/>
    <n v="50"/>
    <n v="266"/>
    <x v="1"/>
    <x v="0"/>
    <s v="2022-04-23"/>
    <x v="2"/>
    <s v="2022-04-23"/>
    <x v="0"/>
    <s v="JÕEVÄRAVA, TTP-213"/>
    <x v="0"/>
    <s v="50KU 40KS 9HB 1LM "/>
    <x v="0"/>
  </r>
  <r>
    <n v="160049297"/>
    <x v="8"/>
    <x v="10"/>
    <x v="113"/>
    <x v="0"/>
    <s v="WE053"/>
    <n v="12"/>
    <n v="0.91"/>
    <x v="0"/>
    <x v="2"/>
    <x v="5"/>
    <x v="1"/>
    <x v="1"/>
    <x v="5"/>
    <x v="2"/>
    <x v="0"/>
    <x v="0"/>
    <x v="0"/>
    <x v="1"/>
    <n v="70"/>
    <n v="1635"/>
    <x v="1"/>
    <x v="0"/>
    <s v="2022-04-23"/>
    <x v="2"/>
    <s v="2022-04-23"/>
    <x v="1"/>
    <s v="JÕEVÄRAVA, TTP-213"/>
    <x v="0"/>
    <s v="65MA 20KS 15KU "/>
    <x v="0"/>
  </r>
  <r>
    <n v="160049298"/>
    <x v="8"/>
    <x v="10"/>
    <x v="113"/>
    <x v="0"/>
    <s v="WE053"/>
    <n v="13"/>
    <n v="3.84"/>
    <x v="0"/>
    <x v="1"/>
    <x v="7"/>
    <x v="1"/>
    <x v="1"/>
    <x v="4"/>
    <x v="1"/>
    <x v="0"/>
    <x v="0"/>
    <x v="0"/>
    <x v="0"/>
    <n v="15"/>
    <n v="606"/>
    <x v="0"/>
    <x v="0"/>
    <s v="2022-04-23"/>
    <x v="2"/>
    <s v="2022-04-23"/>
    <x v="0"/>
    <s v="JÕEVÄRAVA, TTP-213"/>
    <x v="0"/>
    <s v="47KS 30KU 15KU 8HB "/>
    <x v="0"/>
  </r>
  <r>
    <n v="160049300"/>
    <x v="8"/>
    <x v="10"/>
    <x v="113"/>
    <x v="0"/>
    <s v="WE054"/>
    <n v="2"/>
    <n v="0.36"/>
    <x v="0"/>
    <x v="5"/>
    <x v="2"/>
    <x v="1"/>
    <x v="1"/>
    <x v="10"/>
    <x v="0"/>
    <x v="0"/>
    <x v="0"/>
    <x v="0"/>
    <x v="0"/>
    <n v="25"/>
    <n v="275"/>
    <x v="1"/>
    <x v="0"/>
    <s v="2019-08-24"/>
    <x v="5"/>
    <s v="2019-08-24"/>
    <x v="0"/>
    <s v="JÕEVÄRAVA, TTP-213"/>
    <x v="0"/>
    <s v="65KU 30KS 3LV 2HB "/>
    <x v="0"/>
  </r>
  <r>
    <n v="160049316"/>
    <x v="8"/>
    <x v="10"/>
    <x v="113"/>
    <x v="0"/>
    <s v="WE054"/>
    <n v="18"/>
    <n v="0.72"/>
    <x v="0"/>
    <x v="0"/>
    <x v="7"/>
    <x v="1"/>
    <x v="1"/>
    <x v="8"/>
    <x v="0"/>
    <x v="0"/>
    <x v="0"/>
    <x v="0"/>
    <x v="0"/>
    <n v="20"/>
    <n v="627"/>
    <x v="1"/>
    <x v="0"/>
    <s v="2017-06-29"/>
    <x v="7"/>
    <s v="2017-06-29"/>
    <x v="0"/>
    <s v="JÕEVÄRAVA, TTP-213"/>
    <x v="0"/>
    <s v="55KU 45KS "/>
    <x v="0"/>
  </r>
  <r>
    <n v="160049375"/>
    <x v="8"/>
    <x v="10"/>
    <x v="218"/>
    <x v="0"/>
    <s v="WE058"/>
    <n v="20"/>
    <n v="1.4"/>
    <x v="0"/>
    <x v="4"/>
    <x v="4"/>
    <x v="2"/>
    <x v="2"/>
    <x v="4"/>
    <x v="3"/>
    <x v="0"/>
    <x v="0"/>
    <x v="0"/>
    <x v="2"/>
    <n v="90"/>
    <n v="836"/>
    <x v="1"/>
    <x v="0"/>
    <s v="2012-11-05"/>
    <x v="12"/>
    <s v="2012-11-05"/>
    <x v="0"/>
    <m/>
    <x v="0"/>
    <s v="80HB 20KS "/>
    <x v="0"/>
  </r>
  <r>
    <n v="160049388"/>
    <x v="8"/>
    <x v="10"/>
    <x v="218"/>
    <x v="0"/>
    <s v="WE060"/>
    <n v="2"/>
    <n v="0.76"/>
    <x v="0"/>
    <x v="5"/>
    <x v="4"/>
    <x v="2"/>
    <x v="2"/>
    <x v="4"/>
    <x v="0"/>
    <x v="0"/>
    <x v="0"/>
    <x v="0"/>
    <x v="0"/>
    <n v="50"/>
    <n v="294"/>
    <x v="1"/>
    <x v="0"/>
    <s v="2012-11-05"/>
    <x v="12"/>
    <s v="2012-11-05"/>
    <x v="0"/>
    <m/>
    <x v="0"/>
    <s v="70KU 20MA 6LM 2KS 2HB "/>
    <x v="0"/>
  </r>
  <r>
    <n v="160049404"/>
    <x v="8"/>
    <x v="10"/>
    <x v="113"/>
    <x v="0"/>
    <s v="WE061"/>
    <n v="2"/>
    <n v="0.52"/>
    <x v="0"/>
    <x v="0"/>
    <x v="7"/>
    <x v="1"/>
    <x v="1"/>
    <x v="10"/>
    <x v="1"/>
    <x v="0"/>
    <x v="0"/>
    <x v="0"/>
    <x v="0"/>
    <n v="40"/>
    <n v="647"/>
    <x v="0"/>
    <x v="0"/>
    <s v="2020-05-15"/>
    <x v="1"/>
    <s v="2020-05-15"/>
    <x v="0"/>
    <m/>
    <x v="0"/>
    <s v="55KS 33KU 8HB 2KS 2MA "/>
    <x v="0"/>
  </r>
  <r>
    <n v="160049408"/>
    <x v="8"/>
    <x v="10"/>
    <x v="113"/>
    <x v="0"/>
    <s v="WE061"/>
    <n v="6"/>
    <n v="0.36"/>
    <x v="0"/>
    <x v="0"/>
    <x v="1"/>
    <x v="1"/>
    <x v="1"/>
    <x v="10"/>
    <x v="1"/>
    <x v="0"/>
    <x v="0"/>
    <x v="0"/>
    <x v="0"/>
    <n v="70"/>
    <n v="1030"/>
    <x v="0"/>
    <x v="0"/>
    <s v="2020-05-15"/>
    <x v="1"/>
    <s v="2020-05-15"/>
    <x v="0"/>
    <m/>
    <x v="0"/>
    <s v="40KS 30LV 30KU "/>
    <x v="0"/>
  </r>
  <r>
    <n v="160049455"/>
    <x v="8"/>
    <x v="10"/>
    <x v="218"/>
    <x v="0"/>
    <s v="WE064"/>
    <n v="19"/>
    <n v="0.96"/>
    <x v="0"/>
    <x v="3"/>
    <x v="3"/>
    <x v="1"/>
    <x v="1"/>
    <x v="2"/>
    <x v="2"/>
    <x v="0"/>
    <x v="0"/>
    <x v="0"/>
    <x v="1"/>
    <n v="50"/>
    <n v="1800"/>
    <x v="0"/>
    <x v="0"/>
    <s v="2017-12-14"/>
    <x v="7"/>
    <s v="2017-12-14"/>
    <x v="0"/>
    <s v="Kreo"/>
    <x v="0"/>
    <s v="80MA 17KS 3KU "/>
    <x v="0"/>
  </r>
  <r>
    <n v="160049464"/>
    <x v="8"/>
    <x v="10"/>
    <x v="218"/>
    <x v="0"/>
    <s v="WE065"/>
    <n v="8"/>
    <n v="1.45"/>
    <x v="0"/>
    <x v="2"/>
    <x v="4"/>
    <x v="2"/>
    <x v="2"/>
    <x v="7"/>
    <x v="2"/>
    <x v="0"/>
    <x v="0"/>
    <x v="0"/>
    <x v="1"/>
    <n v="20"/>
    <n v="2800"/>
    <x v="0"/>
    <x v="0"/>
    <s v="2012-11-06"/>
    <x v="12"/>
    <s v="2015-03-17"/>
    <x v="0"/>
    <s v="Kreo"/>
    <x v="0"/>
    <s v="100MA "/>
    <x v="0"/>
  </r>
  <r>
    <n v="160049465"/>
    <x v="8"/>
    <x v="10"/>
    <x v="218"/>
    <x v="0"/>
    <s v="WE065"/>
    <n v="9"/>
    <n v="1.4"/>
    <x v="0"/>
    <x v="2"/>
    <x v="4"/>
    <x v="2"/>
    <x v="2"/>
    <x v="5"/>
    <x v="2"/>
    <x v="0"/>
    <x v="0"/>
    <x v="0"/>
    <x v="1"/>
    <n v="15"/>
    <n v="2975"/>
    <x v="0"/>
    <x v="0"/>
    <s v="2012-11-06"/>
    <x v="12"/>
    <s v="2015-03-17"/>
    <x v="0"/>
    <s v="Kreo"/>
    <x v="0"/>
    <s v="100MA "/>
    <x v="0"/>
  </r>
  <r>
    <n v="160049488"/>
    <x v="8"/>
    <x v="10"/>
    <x v="218"/>
    <x v="0"/>
    <s v="WE067"/>
    <n v="5"/>
    <n v="1.06"/>
    <x v="0"/>
    <x v="0"/>
    <x v="4"/>
    <x v="2"/>
    <x v="2"/>
    <x v="3"/>
    <x v="1"/>
    <x v="0"/>
    <x v="0"/>
    <x v="0"/>
    <x v="0"/>
    <n v="20"/>
    <n v="899"/>
    <x v="0"/>
    <x v="0"/>
    <s v="2021-09-04"/>
    <x v="0"/>
    <s v="2021-10-20"/>
    <x v="0"/>
    <s v="Kreo"/>
    <x v="0"/>
    <s v="55KS 45KU "/>
    <x v="0"/>
  </r>
  <r>
    <n v="160049490"/>
    <x v="8"/>
    <x v="10"/>
    <x v="218"/>
    <x v="0"/>
    <s v="WE067"/>
    <n v="7"/>
    <n v="0.67"/>
    <x v="0"/>
    <x v="5"/>
    <x v="4"/>
    <x v="2"/>
    <x v="2"/>
    <x v="2"/>
    <x v="2"/>
    <x v="0"/>
    <x v="0"/>
    <x v="0"/>
    <x v="0"/>
    <n v="35"/>
    <n v="586"/>
    <x v="0"/>
    <x v="0"/>
    <s v="2021-09-04"/>
    <x v="0"/>
    <s v="2021-09-04"/>
    <x v="0"/>
    <s v="Kreo"/>
    <x v="0"/>
    <s v="60MA 28KU 10KS 2HB "/>
    <x v="0"/>
  </r>
  <r>
    <n v="160049491"/>
    <x v="8"/>
    <x v="10"/>
    <x v="218"/>
    <x v="0"/>
    <s v="WE067"/>
    <n v="8"/>
    <n v="0.18"/>
    <x v="0"/>
    <x v="0"/>
    <x v="4"/>
    <x v="2"/>
    <x v="2"/>
    <x v="8"/>
    <x v="0"/>
    <x v="0"/>
    <x v="0"/>
    <x v="0"/>
    <x v="0"/>
    <n v="30"/>
    <n v="1106"/>
    <x v="0"/>
    <x v="0"/>
    <s v="2021-09-04"/>
    <x v="0"/>
    <s v="2021-09-04"/>
    <x v="0"/>
    <s v="Kreo"/>
    <x v="0"/>
    <s v="65KU 35KS "/>
    <x v="0"/>
  </r>
  <r>
    <n v="160049502"/>
    <x v="8"/>
    <x v="10"/>
    <x v="218"/>
    <x v="0"/>
    <s v="WE068"/>
    <n v="4"/>
    <n v="3.56"/>
    <x v="0"/>
    <x v="5"/>
    <x v="4"/>
    <x v="2"/>
    <x v="2"/>
    <x v="6"/>
    <x v="2"/>
    <x v="0"/>
    <x v="0"/>
    <x v="0"/>
    <x v="0"/>
    <n v="30"/>
    <n v="245"/>
    <x v="1"/>
    <x v="0"/>
    <s v="2021-09-20"/>
    <x v="0"/>
    <s v="2021-09-20"/>
    <x v="0"/>
    <m/>
    <x v="0"/>
    <s v="53MA 33KU 12KS 2LM "/>
    <x v="0"/>
  </r>
  <r>
    <n v="160049505"/>
    <x v="8"/>
    <x v="10"/>
    <x v="218"/>
    <x v="0"/>
    <s v="WE068"/>
    <n v="7"/>
    <n v="1.6600000000000001"/>
    <x v="0"/>
    <x v="5"/>
    <x v="4"/>
    <x v="2"/>
    <x v="2"/>
    <x v="12"/>
    <x v="2"/>
    <x v="0"/>
    <x v="0"/>
    <x v="0"/>
    <x v="0"/>
    <n v="25"/>
    <n v="402"/>
    <x v="1"/>
    <x v="0"/>
    <s v="2021-11-03"/>
    <x v="0"/>
    <s v="2021-11-03"/>
    <x v="0"/>
    <m/>
    <x v="0"/>
    <s v="46MA 32KS 12HB 10KU "/>
    <x v="0"/>
  </r>
  <r>
    <n v="160049521"/>
    <x v="8"/>
    <x v="10"/>
    <x v="218"/>
    <x v="0"/>
    <s v="WE069"/>
    <n v="7"/>
    <n v="2.99"/>
    <x v="0"/>
    <x v="0"/>
    <x v="7"/>
    <x v="1"/>
    <x v="1"/>
    <x v="11"/>
    <x v="1"/>
    <x v="0"/>
    <x v="0"/>
    <x v="0"/>
    <x v="0"/>
    <n v="25"/>
    <n v="677"/>
    <x v="0"/>
    <x v="0"/>
    <s v="2018-09-10"/>
    <x v="6"/>
    <s v="2018-09-10"/>
    <x v="0"/>
    <s v="Kreo"/>
    <x v="0"/>
    <s v="72KS 10LM 8HB 7KU 2LV 1KU "/>
    <x v="0"/>
  </r>
  <r>
    <n v="160049534"/>
    <x v="8"/>
    <x v="10"/>
    <x v="218"/>
    <x v="0"/>
    <s v="WE070"/>
    <n v="8"/>
    <n v="0.46"/>
    <x v="0"/>
    <x v="0"/>
    <x v="1"/>
    <x v="1"/>
    <x v="1"/>
    <x v="4"/>
    <x v="0"/>
    <x v="0"/>
    <x v="0"/>
    <x v="0"/>
    <x v="0"/>
    <n v="35"/>
    <n v="708"/>
    <x v="0"/>
    <x v="0"/>
    <s v="2020-01-23"/>
    <x v="1"/>
    <s v="2020-01-23"/>
    <x v="0"/>
    <s v="Kreo"/>
    <x v="0"/>
    <s v="60KU 40KS "/>
    <x v="0"/>
  </r>
  <r>
    <n v="160049581"/>
    <x v="8"/>
    <x v="10"/>
    <x v="218"/>
    <x v="0"/>
    <s v="WE072"/>
    <n v="13"/>
    <n v="0.8"/>
    <x v="0"/>
    <x v="5"/>
    <x v="4"/>
    <x v="2"/>
    <x v="2"/>
    <x v="2"/>
    <x v="2"/>
    <x v="0"/>
    <x v="0"/>
    <x v="0"/>
    <x v="0"/>
    <n v="35"/>
    <n v="438"/>
    <x v="0"/>
    <x v="0"/>
    <s v="2021-10-09"/>
    <x v="0"/>
    <s v="2021-10-09"/>
    <x v="0"/>
    <s v="Kreo"/>
    <x v="0"/>
    <s v="67MA 25KU 8KS "/>
    <x v="0"/>
  </r>
  <r>
    <n v="160049590"/>
    <x v="8"/>
    <x v="10"/>
    <x v="218"/>
    <x v="0"/>
    <s v="WE073"/>
    <n v="2"/>
    <n v="0.38"/>
    <x v="0"/>
    <x v="5"/>
    <x v="4"/>
    <x v="2"/>
    <x v="2"/>
    <x v="8"/>
    <x v="0"/>
    <x v="0"/>
    <x v="0"/>
    <x v="0"/>
    <x v="0"/>
    <n v="35"/>
    <n v="158"/>
    <x v="1"/>
    <x v="0"/>
    <s v="2021-10-18"/>
    <x v="0"/>
    <s v="2021-10-18"/>
    <x v="0"/>
    <m/>
    <x v="0"/>
    <s v="45MA 35KU 20KU "/>
    <x v="0"/>
  </r>
  <r>
    <n v="160049639"/>
    <x v="8"/>
    <x v="10"/>
    <x v="113"/>
    <x v="0"/>
    <s v="WE076"/>
    <n v="7"/>
    <n v="3.1"/>
    <x v="0"/>
    <x v="3"/>
    <x v="3"/>
    <x v="1"/>
    <x v="1"/>
    <x v="12"/>
    <x v="2"/>
    <x v="0"/>
    <x v="0"/>
    <x v="0"/>
    <x v="1"/>
    <n v="50"/>
    <n v="1750"/>
    <x v="0"/>
    <x v="0"/>
    <s v="2017-12-05"/>
    <x v="7"/>
    <s v="2017-12-05"/>
    <x v="0"/>
    <m/>
    <x v="0"/>
    <s v="100MA "/>
    <x v="0"/>
  </r>
  <r>
    <n v="160049702"/>
    <x v="8"/>
    <x v="10"/>
    <x v="218"/>
    <x v="0"/>
    <s v="WE081"/>
    <n v="3"/>
    <n v="0.33"/>
    <x v="0"/>
    <x v="0"/>
    <x v="2"/>
    <x v="1"/>
    <x v="1"/>
    <x v="17"/>
    <x v="0"/>
    <x v="0"/>
    <x v="0"/>
    <x v="0"/>
    <x v="0"/>
    <n v="60"/>
    <n v="221"/>
    <x v="1"/>
    <x v="0"/>
    <s v="2020-12-22"/>
    <x v="1"/>
    <s v="2020-12-22"/>
    <x v="0"/>
    <s v="Kreo"/>
    <x v="0"/>
    <s v="60KU 27KS 10KU 2LV 1VA "/>
    <x v="0"/>
  </r>
  <r>
    <n v="160049709"/>
    <x v="8"/>
    <x v="10"/>
    <x v="218"/>
    <x v="0"/>
    <s v="WE081"/>
    <n v="10"/>
    <n v="0.87"/>
    <x v="0"/>
    <x v="0"/>
    <x v="7"/>
    <x v="1"/>
    <x v="1"/>
    <x v="10"/>
    <x v="0"/>
    <x v="0"/>
    <x v="0"/>
    <x v="0"/>
    <x v="0"/>
    <n v="15"/>
    <n v="676"/>
    <x v="0"/>
    <x v="0"/>
    <s v="2010-01-07"/>
    <x v="17"/>
    <s v="2015-03-27"/>
    <x v="0"/>
    <s v="Kreo"/>
    <x v="0"/>
    <s v="88KU 12KS "/>
    <x v="0"/>
  </r>
  <r>
    <n v="160049713"/>
    <x v="8"/>
    <x v="10"/>
    <x v="218"/>
    <x v="0"/>
    <s v="WE081"/>
    <n v="14"/>
    <n v="3.06"/>
    <x v="0"/>
    <x v="0"/>
    <x v="7"/>
    <x v="1"/>
    <x v="1"/>
    <x v="10"/>
    <x v="0"/>
    <x v="0"/>
    <x v="0"/>
    <x v="0"/>
    <x v="0"/>
    <n v="40"/>
    <n v="494"/>
    <x v="1"/>
    <x v="0"/>
    <s v="2018-08-20"/>
    <x v="6"/>
    <s v="2018-08-20"/>
    <x v="0"/>
    <s v="Kreo"/>
    <x v="0"/>
    <s v="75KU 24KS 1LV "/>
    <x v="0"/>
  </r>
  <r>
    <n v="160049722"/>
    <x v="8"/>
    <x v="10"/>
    <x v="218"/>
    <x v="0"/>
    <s v="WE082"/>
    <n v="9"/>
    <n v="1.21"/>
    <x v="0"/>
    <x v="0"/>
    <x v="0"/>
    <x v="1"/>
    <x v="1"/>
    <x v="4"/>
    <x v="0"/>
    <x v="0"/>
    <x v="0"/>
    <x v="0"/>
    <x v="0"/>
    <n v="30"/>
    <n v="518"/>
    <x v="1"/>
    <x v="0"/>
    <s v="2018-08-24"/>
    <x v="6"/>
    <s v="2018-08-24"/>
    <x v="0"/>
    <s v="Kreo"/>
    <x v="0"/>
    <s v="75KU 25KS "/>
    <x v="0"/>
  </r>
  <r>
    <n v="160049723"/>
    <x v="8"/>
    <x v="10"/>
    <x v="218"/>
    <x v="0"/>
    <s v="WE082"/>
    <n v="10"/>
    <n v="1.8599999999999999"/>
    <x v="0"/>
    <x v="0"/>
    <x v="7"/>
    <x v="1"/>
    <x v="1"/>
    <x v="10"/>
    <x v="1"/>
    <x v="0"/>
    <x v="0"/>
    <x v="0"/>
    <x v="0"/>
    <n v="25"/>
    <n v="796"/>
    <x v="0"/>
    <x v="0"/>
    <s v="2018-08-24"/>
    <x v="6"/>
    <s v="2018-08-24"/>
    <x v="0"/>
    <s v="Kreo"/>
    <x v="0"/>
    <s v="84KS 13KU 3LM "/>
    <x v="0"/>
  </r>
  <r>
    <n v="160049734"/>
    <x v="8"/>
    <x v="10"/>
    <x v="218"/>
    <x v="0"/>
    <s v="WE082"/>
    <n v="21"/>
    <n v="5.3"/>
    <x v="0"/>
    <x v="0"/>
    <x v="7"/>
    <x v="1"/>
    <x v="1"/>
    <x v="10"/>
    <x v="0"/>
    <x v="0"/>
    <x v="0"/>
    <x v="0"/>
    <x v="0"/>
    <n v="35"/>
    <n v="471"/>
    <x v="1"/>
    <x v="0"/>
    <s v="2018-08-28"/>
    <x v="6"/>
    <s v="2018-08-28"/>
    <x v="0"/>
    <s v="Kreo"/>
    <x v="0"/>
    <s v="75KU 25KS "/>
    <x v="0"/>
  </r>
  <r>
    <n v="160049735"/>
    <x v="8"/>
    <x v="10"/>
    <x v="218"/>
    <x v="0"/>
    <s v="WE082"/>
    <n v="22"/>
    <n v="0.84"/>
    <x v="0"/>
    <x v="0"/>
    <x v="1"/>
    <x v="1"/>
    <x v="1"/>
    <x v="1"/>
    <x v="1"/>
    <x v="0"/>
    <x v="0"/>
    <x v="0"/>
    <x v="0"/>
    <n v="30"/>
    <n v="847"/>
    <x v="0"/>
    <x v="0"/>
    <s v="2020-12-23"/>
    <x v="1"/>
    <s v="2020-12-23"/>
    <x v="0"/>
    <s v="Kreo"/>
    <x v="0"/>
    <s v="70KS 30KU "/>
    <x v="0"/>
  </r>
  <r>
    <n v="160049744"/>
    <x v="8"/>
    <x v="10"/>
    <x v="218"/>
    <x v="0"/>
    <s v="WE083"/>
    <n v="9"/>
    <n v="0.84"/>
    <x v="0"/>
    <x v="1"/>
    <x v="2"/>
    <x v="1"/>
    <x v="1"/>
    <x v="4"/>
    <x v="0"/>
    <x v="0"/>
    <x v="0"/>
    <x v="0"/>
    <x v="0"/>
    <n v="50"/>
    <n v="341"/>
    <x v="1"/>
    <x v="0"/>
    <s v="2020-12-23"/>
    <x v="1"/>
    <s v="2020-12-23"/>
    <x v="0"/>
    <s v="Kreo"/>
    <x v="0"/>
    <s v="96KU 3HB 1KS "/>
    <x v="0"/>
  </r>
  <r>
    <n v="160049745"/>
    <x v="8"/>
    <x v="10"/>
    <x v="218"/>
    <x v="0"/>
    <s v="WE083"/>
    <n v="10"/>
    <n v="0.65"/>
    <x v="0"/>
    <x v="0"/>
    <x v="7"/>
    <x v="1"/>
    <x v="1"/>
    <x v="4"/>
    <x v="0"/>
    <x v="0"/>
    <x v="0"/>
    <x v="0"/>
    <x v="0"/>
    <n v="40"/>
    <n v="495"/>
    <x v="1"/>
    <x v="0"/>
    <s v="2020-12-23"/>
    <x v="1"/>
    <s v="2020-12-23"/>
    <x v="0"/>
    <s v="Kreo"/>
    <x v="0"/>
    <s v="55KU 40KS 5LV "/>
    <x v="0"/>
  </r>
  <r>
    <n v="160049747"/>
    <x v="8"/>
    <x v="10"/>
    <x v="218"/>
    <x v="0"/>
    <s v="WE083"/>
    <n v="12"/>
    <n v="2.4"/>
    <x v="0"/>
    <x v="1"/>
    <x v="7"/>
    <x v="1"/>
    <x v="1"/>
    <x v="1"/>
    <x v="0"/>
    <x v="0"/>
    <x v="0"/>
    <x v="0"/>
    <x v="0"/>
    <n v="40"/>
    <n v="394"/>
    <x v="1"/>
    <x v="0"/>
    <s v="2019-05-07"/>
    <x v="5"/>
    <s v="2019-05-07"/>
    <x v="0"/>
    <s v="Kreo"/>
    <x v="0"/>
    <s v="84KU 10KS 5LM 1HB "/>
    <x v="0"/>
  </r>
  <r>
    <n v="160049755"/>
    <x v="8"/>
    <x v="10"/>
    <x v="218"/>
    <x v="0"/>
    <s v="WE083"/>
    <n v="20"/>
    <n v="1.99"/>
    <x v="0"/>
    <x v="0"/>
    <x v="7"/>
    <x v="1"/>
    <x v="1"/>
    <x v="10"/>
    <x v="0"/>
    <x v="0"/>
    <x v="0"/>
    <x v="0"/>
    <x v="0"/>
    <n v="35"/>
    <n v="520"/>
    <x v="1"/>
    <x v="0"/>
    <s v="2010-01-19"/>
    <x v="17"/>
    <s v="2012-10-24"/>
    <x v="0"/>
    <s v="Kreo"/>
    <x v="0"/>
    <s v="58KU 27KS 11LV 2KU 2HB "/>
    <x v="0"/>
  </r>
  <r>
    <n v="160049758"/>
    <x v="8"/>
    <x v="10"/>
    <x v="218"/>
    <x v="0"/>
    <s v="WE083"/>
    <n v="23"/>
    <n v="2.87"/>
    <x v="0"/>
    <x v="1"/>
    <x v="2"/>
    <x v="1"/>
    <x v="1"/>
    <x v="1"/>
    <x v="0"/>
    <x v="0"/>
    <x v="0"/>
    <x v="0"/>
    <x v="0"/>
    <n v="60"/>
    <n v="270"/>
    <x v="1"/>
    <x v="0"/>
    <s v="2019-06-20"/>
    <x v="5"/>
    <s v="2019-06-20"/>
    <x v="0"/>
    <s v="Kreo"/>
    <x v="0"/>
    <s v="66KU 22KS 10KU 2LM "/>
    <x v="0"/>
  </r>
  <r>
    <n v="160049762"/>
    <x v="8"/>
    <x v="10"/>
    <x v="218"/>
    <x v="0"/>
    <s v="WE084"/>
    <n v="4"/>
    <n v="2.15"/>
    <x v="0"/>
    <x v="0"/>
    <x v="4"/>
    <x v="2"/>
    <x v="2"/>
    <x v="1"/>
    <x v="0"/>
    <x v="0"/>
    <x v="0"/>
    <x v="0"/>
    <x v="0"/>
    <n v="20"/>
    <n v="453"/>
    <x v="1"/>
    <x v="0"/>
    <s v="2011-12-13"/>
    <x v="16"/>
    <s v="2011-12-13"/>
    <x v="0"/>
    <s v="Kreo"/>
    <x v="0"/>
    <s v="65KU 30KS 5LM "/>
    <x v="0"/>
  </r>
  <r>
    <n v="160049763"/>
    <x v="8"/>
    <x v="10"/>
    <x v="218"/>
    <x v="0"/>
    <s v="WE084"/>
    <n v="5"/>
    <n v="0.91"/>
    <x v="0"/>
    <x v="0"/>
    <x v="4"/>
    <x v="2"/>
    <x v="2"/>
    <x v="1"/>
    <x v="1"/>
    <x v="0"/>
    <x v="0"/>
    <x v="0"/>
    <x v="0"/>
    <n v="50"/>
    <n v="985"/>
    <x v="0"/>
    <x v="0"/>
    <s v="2015-03-27"/>
    <x v="4"/>
    <s v="2015-03-27"/>
    <x v="0"/>
    <s v="Kreo"/>
    <x v="0"/>
    <s v="98KS 2KU "/>
    <x v="0"/>
  </r>
  <r>
    <n v="160049769"/>
    <x v="8"/>
    <x v="10"/>
    <x v="218"/>
    <x v="0"/>
    <s v="WE084"/>
    <n v="11"/>
    <n v="0.96"/>
    <x v="0"/>
    <x v="5"/>
    <x v="4"/>
    <x v="2"/>
    <x v="2"/>
    <x v="10"/>
    <x v="0"/>
    <x v="0"/>
    <x v="0"/>
    <x v="0"/>
    <x v="0"/>
    <n v="60"/>
    <n v="143"/>
    <x v="1"/>
    <x v="0"/>
    <s v="2011-12-13"/>
    <x v="16"/>
    <s v="2011-12-13"/>
    <x v="0"/>
    <s v="Kreo"/>
    <x v="0"/>
    <s v="60KU 20KS 20LM "/>
    <x v="0"/>
  </r>
  <r>
    <n v="160049779"/>
    <x v="8"/>
    <x v="10"/>
    <x v="218"/>
    <x v="0"/>
    <s v="WE084"/>
    <n v="21"/>
    <n v="0.59"/>
    <x v="0"/>
    <x v="0"/>
    <x v="4"/>
    <x v="2"/>
    <x v="2"/>
    <x v="4"/>
    <x v="0"/>
    <x v="0"/>
    <x v="0"/>
    <x v="0"/>
    <x v="0"/>
    <n v="10"/>
    <n v="352"/>
    <x v="1"/>
    <x v="0"/>
    <s v="2011-12-13"/>
    <x v="16"/>
    <s v="2011-12-13"/>
    <x v="0"/>
    <s v="Kreo"/>
    <x v="0"/>
    <s v="85KU 15KS "/>
    <x v="0"/>
  </r>
  <r>
    <n v="160049780"/>
    <x v="8"/>
    <x v="10"/>
    <x v="218"/>
    <x v="0"/>
    <s v="WE085"/>
    <n v="1"/>
    <n v="3.15"/>
    <x v="0"/>
    <x v="0"/>
    <x v="4"/>
    <x v="2"/>
    <x v="2"/>
    <x v="1"/>
    <x v="1"/>
    <x v="0"/>
    <x v="0"/>
    <x v="0"/>
    <x v="0"/>
    <n v="80"/>
    <n v="838"/>
    <x v="0"/>
    <x v="0"/>
    <s v="2015-03-27"/>
    <x v="4"/>
    <s v="2015-03-27"/>
    <x v="0"/>
    <s v="Kreo"/>
    <x v="0"/>
    <s v="91KS 6LM 3KU "/>
    <x v="0"/>
  </r>
  <r>
    <n v="160049790"/>
    <x v="8"/>
    <x v="10"/>
    <x v="218"/>
    <x v="0"/>
    <s v="WE085"/>
    <n v="11"/>
    <n v="3.61"/>
    <x v="0"/>
    <x v="0"/>
    <x v="4"/>
    <x v="2"/>
    <x v="2"/>
    <x v="1"/>
    <x v="1"/>
    <x v="0"/>
    <x v="0"/>
    <x v="0"/>
    <x v="0"/>
    <n v="30"/>
    <n v="558"/>
    <x v="0"/>
    <x v="0"/>
    <s v="2011-12-13"/>
    <x v="16"/>
    <s v="2011-12-13"/>
    <x v="0"/>
    <s v="Kreo"/>
    <x v="0"/>
    <s v="60KS 35KU 5LM "/>
    <x v="0"/>
  </r>
  <r>
    <n v="160049816"/>
    <x v="8"/>
    <x v="10"/>
    <x v="218"/>
    <x v="0"/>
    <s v="WE087"/>
    <n v="5"/>
    <n v="0.65"/>
    <x v="0"/>
    <x v="5"/>
    <x v="4"/>
    <x v="2"/>
    <x v="2"/>
    <x v="8"/>
    <x v="2"/>
    <x v="0"/>
    <x v="0"/>
    <x v="0"/>
    <x v="0"/>
    <n v="30"/>
    <n v="272"/>
    <x v="1"/>
    <x v="0"/>
    <s v="2022-08-03"/>
    <x v="2"/>
    <s v="2022-08-03"/>
    <x v="0"/>
    <m/>
    <x v="0"/>
    <s v="48MA 39KU 10MA 3KS "/>
    <x v="0"/>
  </r>
  <r>
    <n v="160049819"/>
    <x v="8"/>
    <x v="10"/>
    <x v="218"/>
    <x v="0"/>
    <s v="WE088"/>
    <n v="1"/>
    <n v="1.88"/>
    <x v="0"/>
    <x v="0"/>
    <x v="7"/>
    <x v="1"/>
    <x v="1"/>
    <x v="10"/>
    <x v="0"/>
    <x v="0"/>
    <x v="0"/>
    <x v="0"/>
    <x v="0"/>
    <n v="35"/>
    <n v="468"/>
    <x v="1"/>
    <x v="0"/>
    <s v="2018-08-20"/>
    <x v="6"/>
    <s v="2018-08-20"/>
    <x v="0"/>
    <s v="Kreo"/>
    <x v="0"/>
    <s v="80KU 20KS "/>
    <x v="0"/>
  </r>
  <r>
    <n v="160049821"/>
    <x v="8"/>
    <x v="10"/>
    <x v="218"/>
    <x v="0"/>
    <s v="WE088"/>
    <n v="3"/>
    <n v="3.07"/>
    <x v="0"/>
    <x v="0"/>
    <x v="7"/>
    <x v="1"/>
    <x v="1"/>
    <x v="10"/>
    <x v="0"/>
    <x v="0"/>
    <x v="0"/>
    <x v="0"/>
    <x v="0"/>
    <n v="20"/>
    <n v="479"/>
    <x v="1"/>
    <x v="0"/>
    <s v="2018-08-20"/>
    <x v="6"/>
    <s v="2018-08-20"/>
    <x v="0"/>
    <s v="Kreo"/>
    <x v="0"/>
    <s v="76KU 22KS 1LM 1HB "/>
    <x v="0"/>
  </r>
  <r>
    <n v="160049822"/>
    <x v="8"/>
    <x v="10"/>
    <x v="218"/>
    <x v="0"/>
    <s v="WE088"/>
    <n v="4"/>
    <n v="1.5699999999999998"/>
    <x v="0"/>
    <x v="0"/>
    <x v="7"/>
    <x v="1"/>
    <x v="1"/>
    <x v="10"/>
    <x v="1"/>
    <x v="0"/>
    <x v="0"/>
    <x v="0"/>
    <x v="0"/>
    <n v="30"/>
    <n v="627"/>
    <x v="0"/>
    <x v="0"/>
    <s v="2018-08-20"/>
    <x v="6"/>
    <s v="2018-08-20"/>
    <x v="0"/>
    <s v="Kreo"/>
    <x v="0"/>
    <s v="60KS 38KU 1LM 1PN "/>
    <x v="0"/>
  </r>
  <r>
    <n v="160049881"/>
    <x v="8"/>
    <x v="10"/>
    <x v="113"/>
    <x v="0"/>
    <s v="WE095"/>
    <n v="17"/>
    <n v="3.74"/>
    <x v="0"/>
    <x v="5"/>
    <x v="4"/>
    <x v="2"/>
    <x v="2"/>
    <x v="17"/>
    <x v="1"/>
    <x v="0"/>
    <x v="0"/>
    <x v="0"/>
    <x v="0"/>
    <n v="50"/>
    <n v="448"/>
    <x v="0"/>
    <x v="0"/>
    <s v="2015-05-08"/>
    <x v="4"/>
    <s v="2015-05-08"/>
    <x v="0"/>
    <m/>
    <x v="0"/>
    <s v="31KS 25KU 21MA 20HB 3RE "/>
    <x v="0"/>
  </r>
  <r>
    <n v="160049882"/>
    <x v="8"/>
    <x v="10"/>
    <x v="113"/>
    <x v="0"/>
    <s v="WE095"/>
    <n v="18"/>
    <n v="0.39"/>
    <x v="0"/>
    <x v="5"/>
    <x v="4"/>
    <x v="2"/>
    <x v="2"/>
    <x v="17"/>
    <x v="0"/>
    <x v="0"/>
    <x v="0"/>
    <x v="0"/>
    <x v="0"/>
    <n v="30"/>
    <n v="369"/>
    <x v="1"/>
    <x v="0"/>
    <s v="2015-05-08"/>
    <x v="4"/>
    <s v="2015-05-08"/>
    <x v="0"/>
    <m/>
    <x v="0"/>
    <s v="38KU 37KS 25MA "/>
    <x v="0"/>
  </r>
  <r>
    <n v="160049904"/>
    <x v="8"/>
    <x v="10"/>
    <x v="218"/>
    <x v="0"/>
    <s v="WE097"/>
    <n v="4"/>
    <n v="1.78"/>
    <x v="0"/>
    <x v="0"/>
    <x v="4"/>
    <x v="2"/>
    <x v="2"/>
    <x v="17"/>
    <x v="0"/>
    <x v="0"/>
    <x v="0"/>
    <x v="0"/>
    <x v="0"/>
    <n v="30"/>
    <n v="844"/>
    <x v="0"/>
    <x v="0"/>
    <s v="2016-09-28"/>
    <x v="3"/>
    <s v="2016-09-28"/>
    <x v="0"/>
    <s v="Kreo"/>
    <x v="0"/>
    <s v="83KU 17KS "/>
    <x v="0"/>
  </r>
  <r>
    <n v="160049909"/>
    <x v="8"/>
    <x v="10"/>
    <x v="218"/>
    <x v="0"/>
    <s v="WE097"/>
    <n v="9"/>
    <n v="0.87"/>
    <x v="0"/>
    <x v="5"/>
    <x v="4"/>
    <x v="2"/>
    <x v="2"/>
    <x v="0"/>
    <x v="0"/>
    <x v="0"/>
    <x v="0"/>
    <x v="0"/>
    <x v="0"/>
    <n v="30"/>
    <n v="294"/>
    <x v="1"/>
    <x v="0"/>
    <s v="2016-09-28"/>
    <x v="3"/>
    <s v="2016-09-28"/>
    <x v="0"/>
    <s v="Kreo"/>
    <x v="0"/>
    <s v="60KU 30LM 10KS "/>
    <x v="0"/>
  </r>
  <r>
    <n v="160049913"/>
    <x v="8"/>
    <x v="10"/>
    <x v="218"/>
    <x v="0"/>
    <s v="WE097"/>
    <n v="13"/>
    <n v="0.61"/>
    <x v="0"/>
    <x v="0"/>
    <x v="4"/>
    <x v="2"/>
    <x v="2"/>
    <x v="1"/>
    <x v="1"/>
    <x v="0"/>
    <x v="0"/>
    <x v="0"/>
    <x v="0"/>
    <n v="50"/>
    <n v="864"/>
    <x v="0"/>
    <x v="0"/>
    <s v="2016-10-03"/>
    <x v="3"/>
    <s v="2016-10-03"/>
    <x v="0"/>
    <s v="Kreo"/>
    <x v="0"/>
    <s v="59KS 30KU 10LM 1LV "/>
    <x v="0"/>
  </r>
  <r>
    <n v="160049916"/>
    <x v="8"/>
    <x v="10"/>
    <x v="218"/>
    <x v="0"/>
    <s v="WE097"/>
    <n v="16"/>
    <n v="0.92"/>
    <x v="0"/>
    <x v="0"/>
    <x v="4"/>
    <x v="2"/>
    <x v="2"/>
    <x v="3"/>
    <x v="0"/>
    <x v="0"/>
    <x v="0"/>
    <x v="0"/>
    <x v="0"/>
    <n v="30"/>
    <n v="927"/>
    <x v="0"/>
    <x v="0"/>
    <s v="2016-09-28"/>
    <x v="3"/>
    <s v="2016-09-28"/>
    <x v="0"/>
    <s v="Kreo"/>
    <x v="0"/>
    <s v="95KU 5KS "/>
    <x v="0"/>
  </r>
  <r>
    <n v="160049926"/>
    <x v="8"/>
    <x v="10"/>
    <x v="218"/>
    <x v="0"/>
    <s v="WE098"/>
    <n v="9"/>
    <n v="1.17"/>
    <x v="0"/>
    <x v="0"/>
    <x v="4"/>
    <x v="2"/>
    <x v="2"/>
    <x v="4"/>
    <x v="0"/>
    <x v="0"/>
    <x v="0"/>
    <x v="0"/>
    <x v="0"/>
    <n v="30"/>
    <n v="810"/>
    <x v="0"/>
    <x v="0"/>
    <s v="2015-04-07"/>
    <x v="4"/>
    <s v="2015-04-07"/>
    <x v="0"/>
    <s v="Kreo"/>
    <x v="0"/>
    <s v="95KU 5KS "/>
    <x v="0"/>
  </r>
  <r>
    <n v="160049929"/>
    <x v="8"/>
    <x v="10"/>
    <x v="218"/>
    <x v="0"/>
    <s v="WE098"/>
    <n v="12"/>
    <n v="1.03"/>
    <x v="0"/>
    <x v="5"/>
    <x v="4"/>
    <x v="2"/>
    <x v="2"/>
    <x v="1"/>
    <x v="4"/>
    <x v="0"/>
    <x v="0"/>
    <x v="0"/>
    <x v="0"/>
    <n v="70"/>
    <n v="546"/>
    <x v="0"/>
    <x v="0"/>
    <s v="2015-04-07"/>
    <x v="4"/>
    <s v="2015-04-07"/>
    <x v="0"/>
    <s v="Kreo"/>
    <x v="0"/>
    <s v="31LM 27KU 22MA 20KS "/>
    <x v="0"/>
  </r>
  <r>
    <n v="160049935"/>
    <x v="8"/>
    <x v="10"/>
    <x v="218"/>
    <x v="0"/>
    <s v="WE098"/>
    <n v="18"/>
    <n v="1.65"/>
    <x v="0"/>
    <x v="0"/>
    <x v="4"/>
    <x v="2"/>
    <x v="2"/>
    <x v="1"/>
    <x v="0"/>
    <x v="0"/>
    <x v="0"/>
    <x v="0"/>
    <x v="0"/>
    <n v="40"/>
    <n v="893"/>
    <x v="1"/>
    <x v="0"/>
    <s v="2015-04-09"/>
    <x v="4"/>
    <s v="2015-04-09"/>
    <x v="0"/>
    <s v="Kreo"/>
    <x v="0"/>
    <s v="81KU 10KS 9LM "/>
    <x v="0"/>
  </r>
  <r>
    <n v="160049936"/>
    <x v="8"/>
    <x v="10"/>
    <x v="218"/>
    <x v="0"/>
    <s v="WE098"/>
    <n v="19"/>
    <n v="0.73"/>
    <x v="0"/>
    <x v="0"/>
    <x v="4"/>
    <x v="2"/>
    <x v="2"/>
    <x v="2"/>
    <x v="0"/>
    <x v="0"/>
    <x v="0"/>
    <x v="0"/>
    <x v="0"/>
    <n v="30"/>
    <n v="888"/>
    <x v="0"/>
    <x v="0"/>
    <s v="2015-04-07"/>
    <x v="4"/>
    <s v="2015-04-07"/>
    <x v="0"/>
    <s v="Kreo"/>
    <x v="0"/>
    <s v="89KU 6LM 5KS "/>
    <x v="0"/>
  </r>
  <r>
    <n v="160049943"/>
    <x v="8"/>
    <x v="10"/>
    <x v="218"/>
    <x v="0"/>
    <s v="WE099"/>
    <n v="4"/>
    <n v="1.1400000000000001"/>
    <x v="0"/>
    <x v="0"/>
    <x v="4"/>
    <x v="2"/>
    <x v="2"/>
    <x v="0"/>
    <x v="2"/>
    <x v="0"/>
    <x v="0"/>
    <x v="0"/>
    <x v="0"/>
    <n v="35"/>
    <n v="710"/>
    <x v="0"/>
    <x v="0"/>
    <s v="2012-01-01"/>
    <x v="12"/>
    <s v="2013-09-23"/>
    <x v="0"/>
    <s v="Kreo"/>
    <x v="0"/>
    <s v="54MA 39KU 7KS "/>
    <x v="0"/>
  </r>
  <r>
    <n v="160049953"/>
    <x v="8"/>
    <x v="10"/>
    <x v="218"/>
    <x v="0"/>
    <s v="WE100"/>
    <n v="4"/>
    <n v="5.26"/>
    <x v="0"/>
    <x v="5"/>
    <x v="4"/>
    <x v="2"/>
    <x v="2"/>
    <x v="1"/>
    <x v="4"/>
    <x v="0"/>
    <x v="0"/>
    <x v="0"/>
    <x v="0"/>
    <n v="10"/>
    <n v="667"/>
    <x v="0"/>
    <x v="0"/>
    <s v="2012-01-01"/>
    <x v="12"/>
    <s v="2013-09-27"/>
    <x v="0"/>
    <s v="Kreo"/>
    <x v="0"/>
    <s v="50LM 39KS 10KU 1MA "/>
    <x v="0"/>
  </r>
  <r>
    <n v="160050010"/>
    <x v="8"/>
    <x v="10"/>
    <x v="113"/>
    <x v="0"/>
    <s v="WE103"/>
    <n v="6"/>
    <n v="2.85"/>
    <x v="0"/>
    <x v="5"/>
    <x v="4"/>
    <x v="2"/>
    <x v="2"/>
    <x v="17"/>
    <x v="1"/>
    <x v="0"/>
    <x v="0"/>
    <x v="0"/>
    <x v="0"/>
    <n v="80"/>
    <n v="440"/>
    <x v="0"/>
    <x v="0"/>
    <s v="2015-04-17"/>
    <x v="4"/>
    <s v="2015-04-17"/>
    <x v="0"/>
    <m/>
    <x v="0"/>
    <s v="38KS 30HB 17KU 15MA "/>
    <x v="0"/>
  </r>
  <r>
    <n v="160050013"/>
    <x v="8"/>
    <x v="10"/>
    <x v="113"/>
    <x v="0"/>
    <s v="WE103"/>
    <n v="9"/>
    <n v="2.14"/>
    <x v="0"/>
    <x v="0"/>
    <x v="4"/>
    <x v="2"/>
    <x v="2"/>
    <x v="7"/>
    <x v="2"/>
    <x v="0"/>
    <x v="0"/>
    <x v="0"/>
    <x v="0"/>
    <n v="60"/>
    <n v="628"/>
    <x v="0"/>
    <x v="0"/>
    <s v="2015-04-17"/>
    <x v="4"/>
    <s v="2015-04-17"/>
    <x v="0"/>
    <m/>
    <x v="0"/>
    <s v="74MA 14KU 10LH 2KS "/>
    <x v="0"/>
  </r>
  <r>
    <n v="160050018"/>
    <x v="8"/>
    <x v="10"/>
    <x v="113"/>
    <x v="0"/>
    <s v="WE103"/>
    <n v="14"/>
    <n v="1.24"/>
    <x v="0"/>
    <x v="5"/>
    <x v="4"/>
    <x v="2"/>
    <x v="2"/>
    <x v="17"/>
    <x v="1"/>
    <x v="0"/>
    <x v="0"/>
    <x v="0"/>
    <x v="0"/>
    <n v="80"/>
    <n v="427"/>
    <x v="0"/>
    <x v="0"/>
    <s v="2005-02-21"/>
    <x v="18"/>
    <s v="2015-04-17"/>
    <x v="0"/>
    <m/>
    <x v="0"/>
    <s v="54KS 31KU 7HB 7RE 1MA "/>
    <x v="0"/>
  </r>
  <r>
    <n v="160050026"/>
    <x v="8"/>
    <x v="10"/>
    <x v="113"/>
    <x v="0"/>
    <s v="WE104"/>
    <n v="4"/>
    <n v="1.78"/>
    <x v="0"/>
    <x v="5"/>
    <x v="4"/>
    <x v="2"/>
    <x v="2"/>
    <x v="17"/>
    <x v="1"/>
    <x v="0"/>
    <x v="0"/>
    <x v="0"/>
    <x v="0"/>
    <n v="30"/>
    <n v="429"/>
    <x v="0"/>
    <x v="0"/>
    <s v="2015-04-14"/>
    <x v="4"/>
    <s v="2015-04-14"/>
    <x v="0"/>
    <m/>
    <x v="0"/>
    <s v="45KS 36KU 10MA 5HB 3LM 1MA "/>
    <x v="0"/>
  </r>
  <r>
    <n v="160050028"/>
    <x v="8"/>
    <x v="10"/>
    <x v="113"/>
    <x v="0"/>
    <s v="WE104"/>
    <n v="6"/>
    <n v="0.6"/>
    <x v="0"/>
    <x v="5"/>
    <x v="4"/>
    <x v="2"/>
    <x v="2"/>
    <x v="17"/>
    <x v="2"/>
    <x v="0"/>
    <x v="0"/>
    <x v="0"/>
    <x v="0"/>
    <n v="30"/>
    <n v="296"/>
    <x v="1"/>
    <x v="0"/>
    <s v="2015-04-14"/>
    <x v="4"/>
    <s v="2015-04-14"/>
    <x v="0"/>
    <m/>
    <x v="0"/>
    <s v="36MA 28KU 27HB 8KU 1KS "/>
    <x v="0"/>
  </r>
  <r>
    <n v="160050044"/>
    <x v="8"/>
    <x v="10"/>
    <x v="218"/>
    <x v="0"/>
    <s v="WE106"/>
    <n v="7"/>
    <n v="0.37"/>
    <x v="0"/>
    <x v="0"/>
    <x v="4"/>
    <x v="2"/>
    <x v="2"/>
    <x v="0"/>
    <x v="0"/>
    <x v="0"/>
    <x v="0"/>
    <x v="0"/>
    <x v="0"/>
    <n v="20"/>
    <n v="1470"/>
    <x v="0"/>
    <x v="0"/>
    <s v="2011-12-13"/>
    <x v="16"/>
    <s v="2011-12-13"/>
    <x v="0"/>
    <s v="Kreo"/>
    <x v="0"/>
    <s v="60KU 40KS "/>
    <x v="0"/>
  </r>
  <r>
    <n v="160050046"/>
    <x v="8"/>
    <x v="10"/>
    <x v="218"/>
    <x v="0"/>
    <s v="WE106"/>
    <n v="9"/>
    <n v="0.73"/>
    <x v="0"/>
    <x v="0"/>
    <x v="4"/>
    <x v="2"/>
    <x v="2"/>
    <x v="0"/>
    <x v="0"/>
    <x v="0"/>
    <x v="0"/>
    <x v="0"/>
    <x v="0"/>
    <n v="60"/>
    <n v="562"/>
    <x v="1"/>
    <x v="0"/>
    <s v="2011-12-13"/>
    <x v="16"/>
    <s v="2011-12-13"/>
    <x v="0"/>
    <s v="Kreo"/>
    <x v="0"/>
    <s v="75KU 25MA "/>
    <x v="0"/>
  </r>
  <r>
    <n v="160050054"/>
    <x v="8"/>
    <x v="10"/>
    <x v="218"/>
    <x v="0"/>
    <s v="WE107"/>
    <n v="1"/>
    <n v="7.67"/>
    <x v="0"/>
    <x v="5"/>
    <x v="4"/>
    <x v="2"/>
    <x v="2"/>
    <x v="0"/>
    <x v="0"/>
    <x v="0"/>
    <x v="0"/>
    <x v="0"/>
    <x v="0"/>
    <n v="30"/>
    <n v="340"/>
    <x v="1"/>
    <x v="0"/>
    <s v="2012-01-01"/>
    <x v="12"/>
    <s v="2013-10-03"/>
    <x v="0"/>
    <s v="Kreo"/>
    <x v="0"/>
    <s v="76KU 20MA 4KS "/>
    <x v="0"/>
  </r>
  <r>
    <n v="160050094"/>
    <x v="8"/>
    <x v="10"/>
    <x v="218"/>
    <x v="0"/>
    <s v="WE109"/>
    <n v="11"/>
    <n v="1.76"/>
    <x v="0"/>
    <x v="0"/>
    <x v="4"/>
    <x v="2"/>
    <x v="2"/>
    <x v="4"/>
    <x v="0"/>
    <x v="0"/>
    <x v="0"/>
    <x v="0"/>
    <x v="0"/>
    <n v="35"/>
    <n v="744"/>
    <x v="1"/>
    <x v="0"/>
    <s v="2012-01-01"/>
    <x v="12"/>
    <s v="2013-10-02"/>
    <x v="0"/>
    <m/>
    <x v="0"/>
    <s v="69KU 27KS 4LM "/>
    <x v="0"/>
  </r>
  <r>
    <n v="160050114"/>
    <x v="8"/>
    <x v="10"/>
    <x v="113"/>
    <x v="0"/>
    <s v="WE110"/>
    <n v="20"/>
    <n v="0.7"/>
    <x v="0"/>
    <x v="0"/>
    <x v="4"/>
    <x v="2"/>
    <x v="2"/>
    <x v="2"/>
    <x v="0"/>
    <x v="0"/>
    <x v="0"/>
    <x v="0"/>
    <x v="0"/>
    <n v="20"/>
    <n v="610"/>
    <x v="1"/>
    <x v="0"/>
    <s v="2015-04-20"/>
    <x v="4"/>
    <s v="2015-04-20"/>
    <x v="0"/>
    <m/>
    <x v="0"/>
    <s v="63KU 31MA 4KS 2LM "/>
    <x v="0"/>
  </r>
  <r>
    <n v="160050122"/>
    <x v="8"/>
    <x v="10"/>
    <x v="113"/>
    <x v="0"/>
    <s v="WE110"/>
    <n v="28"/>
    <n v="1.07"/>
    <x v="0"/>
    <x v="0"/>
    <x v="4"/>
    <x v="2"/>
    <x v="2"/>
    <x v="4"/>
    <x v="0"/>
    <x v="0"/>
    <x v="0"/>
    <x v="0"/>
    <x v="0"/>
    <n v="15"/>
    <n v="485"/>
    <x v="1"/>
    <x v="0"/>
    <s v="2011-12-05"/>
    <x v="16"/>
    <s v="2015-04-20"/>
    <x v="0"/>
    <m/>
    <x v="0"/>
    <s v="73KU 21MA 3LM 3HB "/>
    <x v="0"/>
  </r>
  <r>
    <n v="160050213"/>
    <x v="8"/>
    <x v="10"/>
    <x v="113"/>
    <x v="0"/>
    <s v="WE117"/>
    <n v="15"/>
    <n v="1.38"/>
    <x v="0"/>
    <x v="0"/>
    <x v="4"/>
    <x v="2"/>
    <x v="2"/>
    <x v="4"/>
    <x v="0"/>
    <x v="0"/>
    <x v="0"/>
    <x v="0"/>
    <x v="0"/>
    <n v="30"/>
    <n v="692"/>
    <x v="1"/>
    <x v="0"/>
    <s v="2007-09-21"/>
    <x v="11"/>
    <s v="2011-12-02"/>
    <x v="0"/>
    <m/>
    <x v="0"/>
    <s v="60KU 40KS "/>
    <x v="0"/>
  </r>
  <r>
    <n v="160050292"/>
    <x v="8"/>
    <x v="10"/>
    <x v="113"/>
    <x v="0"/>
    <s v="WE122"/>
    <n v="13"/>
    <n v="3.25"/>
    <x v="0"/>
    <x v="4"/>
    <x v="4"/>
    <x v="2"/>
    <x v="2"/>
    <x v="17"/>
    <x v="0"/>
    <x v="0"/>
    <x v="0"/>
    <x v="0"/>
    <x v="0"/>
    <n v="15"/>
    <n v="1735"/>
    <x v="0"/>
    <x v="0"/>
    <s v="2011-12-13"/>
    <x v="16"/>
    <s v="2011-12-13"/>
    <x v="0"/>
    <m/>
    <x v="0"/>
    <s v="80KU 10KS 5RE 5KU "/>
    <x v="0"/>
  </r>
  <r>
    <n v="160050308"/>
    <x v="8"/>
    <x v="10"/>
    <x v="113"/>
    <x v="0"/>
    <s v="WE123"/>
    <n v="10"/>
    <n v="0.7"/>
    <x v="0"/>
    <x v="0"/>
    <x v="4"/>
    <x v="2"/>
    <x v="2"/>
    <x v="17"/>
    <x v="0"/>
    <x v="0"/>
    <x v="0"/>
    <x v="0"/>
    <x v="0"/>
    <n v="25"/>
    <n v="612"/>
    <x v="0"/>
    <x v="0"/>
    <s v="2011-12-09"/>
    <x v="16"/>
    <s v="2011-12-09"/>
    <x v="0"/>
    <m/>
    <x v="0"/>
    <s v="65KU 20KS 15KU "/>
    <x v="0"/>
  </r>
  <r>
    <n v="160050309"/>
    <x v="8"/>
    <x v="10"/>
    <x v="113"/>
    <x v="0"/>
    <s v="WE123"/>
    <n v="11"/>
    <n v="2.57"/>
    <x v="0"/>
    <x v="0"/>
    <x v="4"/>
    <x v="2"/>
    <x v="2"/>
    <x v="17"/>
    <x v="1"/>
    <x v="0"/>
    <x v="0"/>
    <x v="0"/>
    <x v="0"/>
    <n v="35"/>
    <n v="736"/>
    <x v="0"/>
    <x v="0"/>
    <s v="2011-12-09"/>
    <x v="16"/>
    <s v="2011-12-09"/>
    <x v="0"/>
    <m/>
    <x v="0"/>
    <s v="55KS 40KU 5LV "/>
    <x v="0"/>
  </r>
  <r>
    <n v="160050328"/>
    <x v="8"/>
    <x v="10"/>
    <x v="113"/>
    <x v="0"/>
    <s v="WE124"/>
    <n v="10"/>
    <n v="2.74"/>
    <x v="0"/>
    <x v="0"/>
    <x v="4"/>
    <x v="2"/>
    <x v="2"/>
    <x v="4"/>
    <x v="0"/>
    <x v="0"/>
    <x v="0"/>
    <x v="0"/>
    <x v="0"/>
    <n v="20"/>
    <n v="623"/>
    <x v="1"/>
    <x v="0"/>
    <s v="2011-12-09"/>
    <x v="16"/>
    <s v="2011-12-09"/>
    <x v="0"/>
    <m/>
    <x v="0"/>
    <s v="60KU 25KS 15LM "/>
    <x v="0"/>
  </r>
  <r>
    <n v="160050335"/>
    <x v="8"/>
    <x v="10"/>
    <x v="113"/>
    <x v="0"/>
    <s v="WE124"/>
    <n v="17"/>
    <n v="0.7"/>
    <x v="0"/>
    <x v="0"/>
    <x v="4"/>
    <x v="2"/>
    <x v="2"/>
    <x v="4"/>
    <x v="0"/>
    <x v="0"/>
    <x v="0"/>
    <x v="0"/>
    <x v="0"/>
    <n v="20"/>
    <n v="595"/>
    <x v="0"/>
    <x v="0"/>
    <s v="2011-12-09"/>
    <x v="16"/>
    <s v="2011-12-09"/>
    <x v="0"/>
    <m/>
    <x v="0"/>
    <s v="65KU 20LM 15KS "/>
    <x v="0"/>
  </r>
  <r>
    <n v="160050343"/>
    <x v="8"/>
    <x v="10"/>
    <x v="113"/>
    <x v="0"/>
    <s v="WE125"/>
    <n v="8"/>
    <n v="0.87"/>
    <x v="0"/>
    <x v="1"/>
    <x v="4"/>
    <x v="2"/>
    <x v="2"/>
    <x v="1"/>
    <x v="0"/>
    <x v="0"/>
    <x v="0"/>
    <x v="0"/>
    <x v="0"/>
    <n v="25"/>
    <n v="445"/>
    <x v="1"/>
    <x v="0"/>
    <s v="2011-12-05"/>
    <x v="16"/>
    <s v="2011-12-05"/>
    <x v="0"/>
    <m/>
    <x v="0"/>
    <s v="40KU 30LM 25KS 3KU 2HB "/>
    <x v="0"/>
  </r>
  <r>
    <n v="160050345"/>
    <x v="8"/>
    <x v="10"/>
    <x v="113"/>
    <x v="0"/>
    <s v="WE125"/>
    <n v="10"/>
    <n v="0.4"/>
    <x v="0"/>
    <x v="0"/>
    <x v="4"/>
    <x v="2"/>
    <x v="2"/>
    <x v="1"/>
    <x v="0"/>
    <x v="0"/>
    <x v="0"/>
    <x v="0"/>
    <x v="0"/>
    <n v="50"/>
    <n v="593"/>
    <x v="1"/>
    <x v="0"/>
    <s v="2007-09-05"/>
    <x v="11"/>
    <s v="2011-12-05"/>
    <x v="0"/>
    <m/>
    <x v="0"/>
    <s v="65KU 20KS 10LV 5HB "/>
    <x v="0"/>
  </r>
  <r>
    <n v="160050347"/>
    <x v="8"/>
    <x v="10"/>
    <x v="113"/>
    <x v="0"/>
    <s v="WE125"/>
    <n v="12"/>
    <n v="1.24"/>
    <x v="0"/>
    <x v="0"/>
    <x v="4"/>
    <x v="2"/>
    <x v="2"/>
    <x v="10"/>
    <x v="0"/>
    <x v="0"/>
    <x v="0"/>
    <x v="0"/>
    <x v="0"/>
    <n v="60"/>
    <n v="582"/>
    <x v="1"/>
    <x v="0"/>
    <s v="2011-12-05"/>
    <x v="16"/>
    <s v="2011-12-05"/>
    <x v="0"/>
    <m/>
    <x v="0"/>
    <s v="85KU 10KS 3LM 2LV "/>
    <x v="0"/>
  </r>
  <r>
    <n v="160050349"/>
    <x v="8"/>
    <x v="10"/>
    <x v="113"/>
    <x v="0"/>
    <s v="WE125"/>
    <n v="14"/>
    <n v="0.76"/>
    <x v="0"/>
    <x v="4"/>
    <x v="4"/>
    <x v="2"/>
    <x v="2"/>
    <x v="1"/>
    <x v="0"/>
    <x v="0"/>
    <x v="0"/>
    <x v="0"/>
    <x v="0"/>
    <n v="20"/>
    <n v="1457"/>
    <x v="0"/>
    <x v="0"/>
    <s v="2011-12-05"/>
    <x v="16"/>
    <s v="2011-12-05"/>
    <x v="0"/>
    <m/>
    <x v="0"/>
    <s v="50KU 30LM 10KU 10KS "/>
    <x v="0"/>
  </r>
  <r>
    <n v="160050355"/>
    <x v="8"/>
    <x v="10"/>
    <x v="113"/>
    <x v="0"/>
    <s v="WE125"/>
    <n v="20"/>
    <n v="1.54"/>
    <x v="0"/>
    <x v="0"/>
    <x v="4"/>
    <x v="2"/>
    <x v="2"/>
    <x v="17"/>
    <x v="0"/>
    <x v="0"/>
    <x v="0"/>
    <x v="0"/>
    <x v="0"/>
    <n v="35"/>
    <n v="940"/>
    <x v="0"/>
    <x v="0"/>
    <s v="2011-12-05"/>
    <x v="16"/>
    <s v="2011-12-05"/>
    <x v="0"/>
    <m/>
    <x v="0"/>
    <s v="70KU 28LV 2KS "/>
    <x v="0"/>
  </r>
  <r>
    <n v="160050374"/>
    <x v="8"/>
    <x v="10"/>
    <x v="113"/>
    <x v="0"/>
    <s v="WE126"/>
    <n v="18"/>
    <n v="1.38"/>
    <x v="0"/>
    <x v="0"/>
    <x v="4"/>
    <x v="2"/>
    <x v="2"/>
    <x v="8"/>
    <x v="0"/>
    <x v="0"/>
    <x v="0"/>
    <x v="0"/>
    <x v="0"/>
    <n v="60"/>
    <n v="663"/>
    <x v="1"/>
    <x v="0"/>
    <s v="2011-12-06"/>
    <x v="16"/>
    <s v="2011-12-06"/>
    <x v="0"/>
    <m/>
    <x v="0"/>
    <s v="75KU 15LM 10KS "/>
    <x v="0"/>
  </r>
  <r>
    <n v="160050381"/>
    <x v="8"/>
    <x v="10"/>
    <x v="113"/>
    <x v="0"/>
    <s v="WE126"/>
    <n v="25"/>
    <n v="0.66"/>
    <x v="0"/>
    <x v="1"/>
    <x v="4"/>
    <x v="2"/>
    <x v="2"/>
    <x v="4"/>
    <x v="0"/>
    <x v="0"/>
    <x v="0"/>
    <x v="0"/>
    <x v="0"/>
    <n v="90"/>
    <n v="104"/>
    <x v="1"/>
    <x v="1"/>
    <s v="2011-12-06"/>
    <x v="16"/>
    <s v="2011-12-06"/>
    <x v="0"/>
    <m/>
    <x v="0"/>
    <s v="85KU 7KS 5HB 3RE "/>
    <x v="0"/>
  </r>
  <r>
    <n v="160050394"/>
    <x v="8"/>
    <x v="10"/>
    <x v="113"/>
    <x v="0"/>
    <s v="WE127"/>
    <n v="9"/>
    <n v="3.63"/>
    <x v="0"/>
    <x v="0"/>
    <x v="4"/>
    <x v="2"/>
    <x v="2"/>
    <x v="0"/>
    <x v="0"/>
    <x v="0"/>
    <x v="0"/>
    <x v="0"/>
    <x v="0"/>
    <n v="65"/>
    <n v="585"/>
    <x v="1"/>
    <x v="0"/>
    <s v="2012-11-07"/>
    <x v="12"/>
    <s v="2012-11-07"/>
    <x v="0"/>
    <m/>
    <x v="0"/>
    <s v="50KU 30LM 20KS "/>
    <x v="0"/>
  </r>
  <r>
    <n v="160050397"/>
    <x v="8"/>
    <x v="10"/>
    <x v="113"/>
    <x v="0"/>
    <s v="WE127"/>
    <n v="12"/>
    <n v="0.38"/>
    <x v="0"/>
    <x v="2"/>
    <x v="4"/>
    <x v="2"/>
    <x v="2"/>
    <x v="7"/>
    <x v="2"/>
    <x v="0"/>
    <x v="0"/>
    <x v="0"/>
    <x v="1"/>
    <n v="90"/>
    <n v="2490"/>
    <x v="0"/>
    <x v="0"/>
    <s v="2012-11-07"/>
    <x v="12"/>
    <s v="2012-11-07"/>
    <x v="0"/>
    <m/>
    <x v="0"/>
    <s v="65MA 30KS 5KU "/>
    <x v="0"/>
  </r>
  <r>
    <n v="160050401"/>
    <x v="8"/>
    <x v="10"/>
    <x v="113"/>
    <x v="0"/>
    <s v="WE127"/>
    <n v="16"/>
    <n v="3.94"/>
    <x v="0"/>
    <x v="0"/>
    <x v="4"/>
    <x v="2"/>
    <x v="2"/>
    <x v="1"/>
    <x v="1"/>
    <x v="0"/>
    <x v="0"/>
    <x v="0"/>
    <x v="0"/>
    <n v="20"/>
    <n v="1150"/>
    <x v="0"/>
    <x v="0"/>
    <s v="2012-11-07"/>
    <x v="12"/>
    <s v="2012-11-07"/>
    <x v="0"/>
    <m/>
    <x v="0"/>
    <s v="50KS 35KU 15LM "/>
    <x v="0"/>
  </r>
  <r>
    <n v="160050437"/>
    <x v="8"/>
    <x v="10"/>
    <x v="113"/>
    <x v="0"/>
    <s v="WE130"/>
    <n v="2"/>
    <n v="1.95"/>
    <x v="0"/>
    <x v="0"/>
    <x v="4"/>
    <x v="2"/>
    <x v="2"/>
    <x v="17"/>
    <x v="0"/>
    <x v="0"/>
    <x v="0"/>
    <x v="0"/>
    <x v="0"/>
    <n v="20"/>
    <n v="990"/>
    <x v="0"/>
    <x v="0"/>
    <s v="2021-06-14"/>
    <x v="0"/>
    <s v="2021-06-14"/>
    <x v="0"/>
    <m/>
    <x v="0"/>
    <s v="77KU 15KS 5LV 3LM "/>
    <x v="0"/>
  </r>
  <r>
    <n v="160050445"/>
    <x v="8"/>
    <x v="10"/>
    <x v="113"/>
    <x v="0"/>
    <s v="WE130"/>
    <n v="10"/>
    <n v="0.89"/>
    <x v="0"/>
    <x v="0"/>
    <x v="4"/>
    <x v="2"/>
    <x v="2"/>
    <x v="17"/>
    <x v="0"/>
    <x v="0"/>
    <x v="0"/>
    <x v="0"/>
    <x v="0"/>
    <n v="20"/>
    <n v="1368"/>
    <x v="0"/>
    <x v="0"/>
    <s v="2021-06-15"/>
    <x v="0"/>
    <s v="2021-06-15"/>
    <x v="0"/>
    <m/>
    <x v="0"/>
    <s v="91KU 7KS 2MA "/>
    <x v="0"/>
  </r>
  <r>
    <n v="160050453"/>
    <x v="8"/>
    <x v="10"/>
    <x v="113"/>
    <x v="0"/>
    <s v="WE130"/>
    <n v="18"/>
    <n v="0.76"/>
    <x v="0"/>
    <x v="0"/>
    <x v="4"/>
    <x v="2"/>
    <x v="2"/>
    <x v="4"/>
    <x v="0"/>
    <x v="0"/>
    <x v="0"/>
    <x v="0"/>
    <x v="0"/>
    <n v="20"/>
    <n v="612"/>
    <x v="1"/>
    <x v="0"/>
    <s v="2021-06-14"/>
    <x v="0"/>
    <s v="2021-06-14"/>
    <x v="0"/>
    <m/>
    <x v="0"/>
    <s v="68KU 32KS "/>
    <x v="0"/>
  </r>
  <r>
    <n v="160050456"/>
    <x v="8"/>
    <x v="10"/>
    <x v="113"/>
    <x v="0"/>
    <s v="WE131"/>
    <n v="3"/>
    <n v="0.21"/>
    <x v="0"/>
    <x v="0"/>
    <x v="4"/>
    <x v="2"/>
    <x v="2"/>
    <x v="3"/>
    <x v="2"/>
    <x v="0"/>
    <x v="0"/>
    <x v="0"/>
    <x v="0"/>
    <n v="70"/>
    <n v="590"/>
    <x v="1"/>
    <x v="0"/>
    <s v="2021-07-05"/>
    <x v="0"/>
    <s v="2021-07-05"/>
    <x v="0"/>
    <m/>
    <x v="0"/>
    <s v="80MA 20KU "/>
    <x v="0"/>
  </r>
  <r>
    <n v="160050457"/>
    <x v="8"/>
    <x v="10"/>
    <x v="113"/>
    <x v="0"/>
    <s v="WE131"/>
    <n v="4"/>
    <n v="0.63"/>
    <x v="0"/>
    <x v="1"/>
    <x v="4"/>
    <x v="2"/>
    <x v="2"/>
    <x v="0"/>
    <x v="0"/>
    <x v="0"/>
    <x v="0"/>
    <x v="0"/>
    <x v="0"/>
    <n v="60"/>
    <n v="637"/>
    <x v="1"/>
    <x v="0"/>
    <s v="2021-07-05"/>
    <x v="0"/>
    <s v="2021-07-05"/>
    <x v="0"/>
    <m/>
    <x v="0"/>
    <s v="55KU 27LM 10KS 8MA "/>
    <x v="0"/>
  </r>
  <r>
    <n v="160050459"/>
    <x v="8"/>
    <x v="10"/>
    <x v="113"/>
    <x v="0"/>
    <s v="WE131"/>
    <n v="6"/>
    <n v="1.1000000000000001"/>
    <x v="0"/>
    <x v="5"/>
    <x v="4"/>
    <x v="2"/>
    <x v="2"/>
    <x v="2"/>
    <x v="1"/>
    <x v="0"/>
    <x v="0"/>
    <x v="0"/>
    <x v="0"/>
    <n v="35"/>
    <n v="320"/>
    <x v="1"/>
    <x v="0"/>
    <s v="2021-07-05"/>
    <x v="0"/>
    <s v="2021-07-05"/>
    <x v="0"/>
    <m/>
    <x v="0"/>
    <s v="35KS 30LM 25KU 5HB 5MA "/>
    <x v="0"/>
  </r>
  <r>
    <n v="160050460"/>
    <x v="8"/>
    <x v="10"/>
    <x v="113"/>
    <x v="0"/>
    <s v="WE131"/>
    <n v="7"/>
    <n v="2.71"/>
    <x v="0"/>
    <x v="0"/>
    <x v="4"/>
    <x v="2"/>
    <x v="2"/>
    <x v="17"/>
    <x v="0"/>
    <x v="0"/>
    <x v="0"/>
    <x v="0"/>
    <x v="0"/>
    <n v="30"/>
    <n v="793"/>
    <x v="0"/>
    <x v="0"/>
    <s v="2021-07-03"/>
    <x v="0"/>
    <s v="2021-07-03"/>
    <x v="0"/>
    <m/>
    <x v="0"/>
    <s v="68KU 20KU 12KS "/>
    <x v="0"/>
  </r>
  <r>
    <n v="160050463"/>
    <x v="8"/>
    <x v="10"/>
    <x v="113"/>
    <x v="0"/>
    <s v="WE131"/>
    <n v="10"/>
    <n v="0.59"/>
    <x v="0"/>
    <x v="5"/>
    <x v="4"/>
    <x v="2"/>
    <x v="2"/>
    <x v="6"/>
    <x v="0"/>
    <x v="0"/>
    <x v="0"/>
    <x v="0"/>
    <x v="26"/>
    <n v="25"/>
    <n v="576"/>
    <x v="1"/>
    <x v="0"/>
    <s v="2021-06-27"/>
    <x v="0"/>
    <s v="2021-06-27"/>
    <x v="0"/>
    <m/>
    <x v="0"/>
    <s v="55KU 25MA 15KS 5LM "/>
    <x v="0"/>
  </r>
  <r>
    <n v="160050466"/>
    <x v="8"/>
    <x v="10"/>
    <x v="113"/>
    <x v="0"/>
    <s v="WE131"/>
    <n v="13"/>
    <n v="2.88"/>
    <x v="0"/>
    <x v="5"/>
    <x v="4"/>
    <x v="2"/>
    <x v="2"/>
    <x v="4"/>
    <x v="2"/>
    <x v="0"/>
    <x v="0"/>
    <x v="0"/>
    <x v="0"/>
    <n v="20"/>
    <n v="167"/>
    <x v="1"/>
    <x v="0"/>
    <s v="2021-07-05"/>
    <x v="0"/>
    <s v="2021-07-05"/>
    <x v="0"/>
    <m/>
    <x v="0"/>
    <s v="34MA 29KS 28KU 6HB 3LM "/>
    <x v="0"/>
  </r>
  <r>
    <n v="160050469"/>
    <x v="8"/>
    <x v="10"/>
    <x v="113"/>
    <x v="0"/>
    <s v="WE131"/>
    <n v="16"/>
    <n v="0.52"/>
    <x v="0"/>
    <x v="0"/>
    <x v="4"/>
    <x v="2"/>
    <x v="2"/>
    <x v="0"/>
    <x v="0"/>
    <x v="0"/>
    <x v="0"/>
    <x v="0"/>
    <x v="0"/>
    <n v="70"/>
    <n v="733"/>
    <x v="1"/>
    <x v="0"/>
    <s v="2021-07-05"/>
    <x v="0"/>
    <s v="2021-07-05"/>
    <x v="0"/>
    <m/>
    <x v="0"/>
    <s v="60KU 20KS 20LM "/>
    <x v="0"/>
  </r>
  <r>
    <n v="160050470"/>
    <x v="8"/>
    <x v="10"/>
    <x v="113"/>
    <x v="0"/>
    <s v="WE131"/>
    <n v="17"/>
    <n v="1.52"/>
    <x v="0"/>
    <x v="5"/>
    <x v="4"/>
    <x v="2"/>
    <x v="2"/>
    <x v="11"/>
    <x v="0"/>
    <x v="0"/>
    <x v="0"/>
    <x v="0"/>
    <x v="0"/>
    <n v="25"/>
    <n v="253"/>
    <x v="1"/>
    <x v="0"/>
    <s v="2021-07-02"/>
    <x v="0"/>
    <s v="2021-07-02"/>
    <x v="0"/>
    <m/>
    <x v="0"/>
    <s v="40KU 18KS 18LM 11KU 10HB 3MA "/>
    <x v="0"/>
  </r>
  <r>
    <n v="160050477"/>
    <x v="8"/>
    <x v="10"/>
    <x v="113"/>
    <x v="0"/>
    <s v="WE136"/>
    <n v="2"/>
    <n v="1.3900000000000001"/>
    <x v="0"/>
    <x v="0"/>
    <x v="4"/>
    <x v="2"/>
    <x v="2"/>
    <x v="17"/>
    <x v="0"/>
    <x v="0"/>
    <x v="0"/>
    <x v="0"/>
    <x v="0"/>
    <n v="50"/>
    <n v="637"/>
    <x v="1"/>
    <x v="0"/>
    <s v="2011-12-05"/>
    <x v="16"/>
    <s v="2011-12-05"/>
    <x v="0"/>
    <m/>
    <x v="0"/>
    <s v="65KU 20KS 15LV "/>
    <x v="0"/>
  </r>
  <r>
    <n v="160050486"/>
    <x v="8"/>
    <x v="10"/>
    <x v="113"/>
    <x v="0"/>
    <s v="WE137"/>
    <n v="3"/>
    <n v="0.7"/>
    <x v="0"/>
    <x v="0"/>
    <x v="4"/>
    <x v="2"/>
    <x v="2"/>
    <x v="12"/>
    <x v="0"/>
    <x v="0"/>
    <x v="0"/>
    <x v="0"/>
    <x v="0"/>
    <n v="25"/>
    <n v="263"/>
    <x v="1"/>
    <x v="0"/>
    <s v="2011-12-06"/>
    <x v="16"/>
    <s v="2011-12-06"/>
    <x v="0"/>
    <m/>
    <x v="0"/>
    <s v="100KU "/>
    <x v="0"/>
  </r>
  <r>
    <n v="160050487"/>
    <x v="8"/>
    <x v="10"/>
    <x v="113"/>
    <x v="0"/>
    <s v="WE137"/>
    <n v="4"/>
    <n v="1.95"/>
    <x v="0"/>
    <x v="0"/>
    <x v="4"/>
    <x v="2"/>
    <x v="2"/>
    <x v="10"/>
    <x v="0"/>
    <x v="0"/>
    <x v="0"/>
    <x v="0"/>
    <x v="0"/>
    <n v="50"/>
    <n v="755"/>
    <x v="0"/>
    <x v="0"/>
    <s v="2011-12-06"/>
    <x v="16"/>
    <s v="2011-12-06"/>
    <x v="0"/>
    <m/>
    <x v="0"/>
    <s v="65KU 22KS 13LM "/>
    <x v="0"/>
  </r>
  <r>
    <n v="160050497"/>
    <x v="8"/>
    <x v="10"/>
    <x v="113"/>
    <x v="0"/>
    <s v="WE137"/>
    <n v="14"/>
    <n v="1.27"/>
    <x v="0"/>
    <x v="0"/>
    <x v="4"/>
    <x v="2"/>
    <x v="2"/>
    <x v="1"/>
    <x v="4"/>
    <x v="0"/>
    <x v="0"/>
    <x v="0"/>
    <x v="0"/>
    <n v="50"/>
    <n v="956"/>
    <x v="0"/>
    <x v="0"/>
    <s v="2011-12-06"/>
    <x v="16"/>
    <s v="2011-12-06"/>
    <x v="0"/>
    <m/>
    <x v="0"/>
    <s v="50LM 25KS 25KU "/>
    <x v="0"/>
  </r>
  <r>
    <n v="160050501"/>
    <x v="8"/>
    <x v="10"/>
    <x v="113"/>
    <x v="0"/>
    <s v="WE137"/>
    <n v="18"/>
    <n v="0.74"/>
    <x v="0"/>
    <x v="0"/>
    <x v="4"/>
    <x v="2"/>
    <x v="2"/>
    <x v="10"/>
    <x v="0"/>
    <x v="0"/>
    <x v="0"/>
    <x v="0"/>
    <x v="0"/>
    <n v="60"/>
    <n v="471"/>
    <x v="1"/>
    <x v="0"/>
    <s v="2011-12-06"/>
    <x v="16"/>
    <s v="2011-12-06"/>
    <x v="0"/>
    <m/>
    <x v="0"/>
    <s v="80KU 20KS "/>
    <x v="0"/>
  </r>
  <r>
    <n v="160050506"/>
    <x v="8"/>
    <x v="10"/>
    <x v="113"/>
    <x v="0"/>
    <s v="WE138"/>
    <n v="2"/>
    <n v="0.24"/>
    <x v="0"/>
    <x v="0"/>
    <x v="4"/>
    <x v="2"/>
    <x v="2"/>
    <x v="0"/>
    <x v="0"/>
    <x v="0"/>
    <x v="0"/>
    <x v="0"/>
    <x v="0"/>
    <n v="50"/>
    <n v="573"/>
    <x v="1"/>
    <x v="0"/>
    <s v="2011-12-09"/>
    <x v="16"/>
    <s v="2011-12-09"/>
    <x v="0"/>
    <m/>
    <x v="0"/>
    <s v="75KU 15LM 10KS "/>
    <x v="0"/>
  </r>
  <r>
    <n v="160050508"/>
    <x v="8"/>
    <x v="10"/>
    <x v="113"/>
    <x v="0"/>
    <s v="WE138"/>
    <n v="4"/>
    <n v="1.18"/>
    <x v="0"/>
    <x v="0"/>
    <x v="4"/>
    <x v="2"/>
    <x v="2"/>
    <x v="12"/>
    <x v="0"/>
    <x v="0"/>
    <x v="0"/>
    <x v="0"/>
    <x v="0"/>
    <n v="15"/>
    <n v="533"/>
    <x v="1"/>
    <x v="0"/>
    <s v="2011-12-09"/>
    <x v="16"/>
    <s v="2011-12-09"/>
    <x v="0"/>
    <m/>
    <x v="0"/>
    <s v="75KU 15KS 10KS "/>
    <x v="0"/>
  </r>
  <r>
    <n v="160050521"/>
    <x v="8"/>
    <x v="10"/>
    <x v="113"/>
    <x v="0"/>
    <s v="WE138"/>
    <n v="17"/>
    <n v="1.8"/>
    <x v="0"/>
    <x v="0"/>
    <x v="4"/>
    <x v="2"/>
    <x v="2"/>
    <x v="3"/>
    <x v="0"/>
    <x v="0"/>
    <x v="0"/>
    <x v="0"/>
    <x v="0"/>
    <n v="30"/>
    <n v="489"/>
    <x v="1"/>
    <x v="0"/>
    <s v="2011-12-09"/>
    <x v="16"/>
    <s v="2011-12-09"/>
    <x v="0"/>
    <m/>
    <x v="0"/>
    <s v="72KU 20KS 3KU 3LM 2LV "/>
    <x v="0"/>
  </r>
  <r>
    <n v="160050556"/>
    <x v="8"/>
    <x v="10"/>
    <x v="113"/>
    <x v="0"/>
    <s v="WE140"/>
    <n v="1"/>
    <n v="0.68"/>
    <x v="0"/>
    <x v="0"/>
    <x v="4"/>
    <x v="2"/>
    <x v="2"/>
    <x v="17"/>
    <x v="0"/>
    <x v="0"/>
    <x v="0"/>
    <x v="0"/>
    <x v="0"/>
    <n v="20"/>
    <n v="1199"/>
    <x v="0"/>
    <x v="0"/>
    <s v="2021-07-03"/>
    <x v="0"/>
    <s v="2021-07-03"/>
    <x v="0"/>
    <m/>
    <x v="0"/>
    <s v="80KU 10MA 10KS "/>
    <x v="0"/>
  </r>
  <r>
    <n v="160050557"/>
    <x v="8"/>
    <x v="10"/>
    <x v="113"/>
    <x v="0"/>
    <s v="WE140"/>
    <n v="2"/>
    <n v="1.8"/>
    <x v="0"/>
    <x v="0"/>
    <x v="4"/>
    <x v="2"/>
    <x v="2"/>
    <x v="12"/>
    <x v="0"/>
    <x v="0"/>
    <x v="0"/>
    <x v="0"/>
    <x v="0"/>
    <n v="35"/>
    <n v="848"/>
    <x v="0"/>
    <x v="0"/>
    <s v="2021-07-03"/>
    <x v="0"/>
    <s v="2021-07-03"/>
    <x v="0"/>
    <m/>
    <x v="0"/>
    <s v="30KU 29MA 27KS 6KS 5KU 3MA "/>
    <x v="0"/>
  </r>
  <r>
    <n v="160050558"/>
    <x v="8"/>
    <x v="10"/>
    <x v="113"/>
    <x v="0"/>
    <s v="WE140"/>
    <n v="3"/>
    <n v="1.1499999999999999"/>
    <x v="0"/>
    <x v="5"/>
    <x v="4"/>
    <x v="2"/>
    <x v="2"/>
    <x v="12"/>
    <x v="0"/>
    <x v="0"/>
    <x v="0"/>
    <x v="0"/>
    <x v="0"/>
    <n v="40"/>
    <n v="334"/>
    <x v="1"/>
    <x v="0"/>
    <s v="2021-07-03"/>
    <x v="0"/>
    <s v="2021-07-03"/>
    <x v="0"/>
    <m/>
    <x v="0"/>
    <s v="50KU 35KS 15MA "/>
    <x v="0"/>
  </r>
  <r>
    <n v="160050569"/>
    <x v="8"/>
    <x v="10"/>
    <x v="113"/>
    <x v="0"/>
    <s v="WE140"/>
    <n v="14"/>
    <n v="0.53"/>
    <x v="0"/>
    <x v="5"/>
    <x v="4"/>
    <x v="2"/>
    <x v="2"/>
    <x v="3"/>
    <x v="1"/>
    <x v="0"/>
    <x v="0"/>
    <x v="0"/>
    <x v="0"/>
    <n v="40"/>
    <n v="354"/>
    <x v="1"/>
    <x v="0"/>
    <s v="2021-07-03"/>
    <x v="0"/>
    <s v="2021-07-03"/>
    <x v="0"/>
    <m/>
    <x v="0"/>
    <s v="55KS 40KU 5MA "/>
    <x v="0"/>
  </r>
  <r>
    <n v="160050579"/>
    <x v="8"/>
    <x v="10"/>
    <x v="113"/>
    <x v="0"/>
    <s v="WE140"/>
    <n v="24"/>
    <n v="0.42"/>
    <x v="0"/>
    <x v="0"/>
    <x v="4"/>
    <x v="2"/>
    <x v="2"/>
    <x v="4"/>
    <x v="0"/>
    <x v="0"/>
    <x v="0"/>
    <x v="0"/>
    <x v="0"/>
    <n v="70"/>
    <n v="306"/>
    <x v="1"/>
    <x v="0"/>
    <s v="2021-06-28"/>
    <x v="0"/>
    <s v="2021-06-28"/>
    <x v="0"/>
    <m/>
    <x v="0"/>
    <s v="79KU 10KS 5KS 3LM 3KU "/>
    <x v="0"/>
  </r>
  <r>
    <n v="160050581"/>
    <x v="8"/>
    <x v="10"/>
    <x v="113"/>
    <x v="0"/>
    <s v="WE140"/>
    <n v="26"/>
    <n v="0.72"/>
    <x v="0"/>
    <x v="0"/>
    <x v="4"/>
    <x v="2"/>
    <x v="2"/>
    <x v="4"/>
    <x v="0"/>
    <x v="0"/>
    <x v="0"/>
    <x v="0"/>
    <x v="0"/>
    <n v="30"/>
    <n v="1005"/>
    <x v="0"/>
    <x v="0"/>
    <s v="2021-06-28"/>
    <x v="0"/>
    <s v="2021-06-28"/>
    <x v="0"/>
    <m/>
    <x v="0"/>
    <s v="95KU 5KS "/>
    <x v="0"/>
  </r>
  <r>
    <n v="160050590"/>
    <x v="8"/>
    <x v="10"/>
    <x v="113"/>
    <x v="0"/>
    <s v="WE144"/>
    <n v="7"/>
    <n v="1.81"/>
    <x v="0"/>
    <x v="5"/>
    <x v="2"/>
    <x v="1"/>
    <x v="1"/>
    <x v="4"/>
    <x v="2"/>
    <x v="0"/>
    <x v="0"/>
    <x v="0"/>
    <x v="0"/>
    <n v="20"/>
    <n v="374"/>
    <x v="1"/>
    <x v="0"/>
    <s v="2020-12-21"/>
    <x v="1"/>
    <s v="2020-12-21"/>
    <x v="0"/>
    <m/>
    <x v="0"/>
    <s v="45MA 35KU 20KS "/>
    <x v="0"/>
  </r>
  <r>
    <n v="160050595"/>
    <x v="8"/>
    <x v="10"/>
    <x v="113"/>
    <x v="0"/>
    <s v="WE145"/>
    <n v="3"/>
    <n v="2.2200000000000002"/>
    <x v="0"/>
    <x v="0"/>
    <x v="0"/>
    <x v="1"/>
    <x v="1"/>
    <x v="4"/>
    <x v="0"/>
    <x v="0"/>
    <x v="0"/>
    <x v="0"/>
    <x v="0"/>
    <n v="20"/>
    <n v="1029"/>
    <x v="0"/>
    <x v="0"/>
    <s v="2022-05-25"/>
    <x v="2"/>
    <s v="2022-05-25"/>
    <x v="0"/>
    <m/>
    <x v="0"/>
    <s v="94KU 4KS 2LM "/>
    <x v="0"/>
  </r>
  <r>
    <n v="160050598"/>
    <x v="8"/>
    <x v="10"/>
    <x v="113"/>
    <x v="0"/>
    <s v="WE145"/>
    <n v="6"/>
    <n v="0.66"/>
    <x v="0"/>
    <x v="1"/>
    <x v="7"/>
    <x v="1"/>
    <x v="1"/>
    <x v="0"/>
    <x v="2"/>
    <x v="0"/>
    <x v="0"/>
    <x v="0"/>
    <x v="0"/>
    <n v="50"/>
    <n v="554"/>
    <x v="1"/>
    <x v="0"/>
    <s v="2022-05-25"/>
    <x v="2"/>
    <s v="2022-05-25"/>
    <x v="0"/>
    <m/>
    <x v="0"/>
    <s v="55MA 37KU 5KS 3LM "/>
    <x v="0"/>
  </r>
  <r>
    <n v="160050607"/>
    <x v="8"/>
    <x v="10"/>
    <x v="113"/>
    <x v="0"/>
    <s v="WE145"/>
    <n v="15"/>
    <n v="0.3"/>
    <x v="0"/>
    <x v="1"/>
    <x v="7"/>
    <x v="1"/>
    <x v="1"/>
    <x v="11"/>
    <x v="1"/>
    <x v="0"/>
    <x v="0"/>
    <x v="0"/>
    <x v="0"/>
    <n v="40"/>
    <n v="695"/>
    <x v="0"/>
    <x v="0"/>
    <s v="2020-12-08"/>
    <x v="1"/>
    <s v="2020-12-08"/>
    <x v="0"/>
    <m/>
    <x v="0"/>
    <s v="40KS 25MA 25KU 10LM "/>
    <x v="0"/>
  </r>
  <r>
    <n v="160050610"/>
    <x v="8"/>
    <x v="10"/>
    <x v="113"/>
    <x v="0"/>
    <s v="WE145"/>
    <n v="18"/>
    <n v="2.54"/>
    <x v="0"/>
    <x v="0"/>
    <x v="1"/>
    <x v="1"/>
    <x v="1"/>
    <x v="0"/>
    <x v="0"/>
    <x v="0"/>
    <x v="0"/>
    <x v="0"/>
    <x v="0"/>
    <n v="30"/>
    <n v="1631"/>
    <x v="0"/>
    <x v="0"/>
    <s v="2020-12-21"/>
    <x v="1"/>
    <s v="2020-12-21"/>
    <x v="0"/>
    <m/>
    <x v="0"/>
    <s v="44KU 39LM 15KS 2MA "/>
    <x v="0"/>
  </r>
  <r>
    <n v="160050615"/>
    <x v="8"/>
    <x v="10"/>
    <x v="113"/>
    <x v="0"/>
    <s v="WE146"/>
    <n v="3"/>
    <n v="0.51"/>
    <x v="0"/>
    <x v="5"/>
    <x v="2"/>
    <x v="1"/>
    <x v="1"/>
    <x v="3"/>
    <x v="0"/>
    <x v="0"/>
    <x v="0"/>
    <x v="0"/>
    <x v="0"/>
    <n v="25"/>
    <n v="596"/>
    <x v="1"/>
    <x v="0"/>
    <s v="2020-07-30"/>
    <x v="1"/>
    <s v="2020-07-30"/>
    <x v="0"/>
    <m/>
    <x v="0"/>
    <s v="50KU 33KS 15MA 2LV "/>
    <x v="0"/>
  </r>
  <r>
    <n v="160050619"/>
    <x v="8"/>
    <x v="10"/>
    <x v="113"/>
    <x v="0"/>
    <s v="WE146"/>
    <n v="7"/>
    <n v="2.66"/>
    <x v="0"/>
    <x v="1"/>
    <x v="7"/>
    <x v="1"/>
    <x v="1"/>
    <x v="11"/>
    <x v="4"/>
    <x v="0"/>
    <x v="0"/>
    <x v="0"/>
    <x v="0"/>
    <n v="50"/>
    <n v="669"/>
    <x v="0"/>
    <x v="0"/>
    <s v="2020-07-30"/>
    <x v="1"/>
    <s v="2020-07-30"/>
    <x v="0"/>
    <m/>
    <x v="0"/>
    <s v="50LM 25KU 25KS "/>
    <x v="0"/>
  </r>
  <r>
    <n v="160050628"/>
    <x v="8"/>
    <x v="10"/>
    <x v="113"/>
    <x v="0"/>
    <s v="WE146"/>
    <n v="16"/>
    <n v="0.68"/>
    <x v="0"/>
    <x v="4"/>
    <x v="0"/>
    <x v="1"/>
    <x v="1"/>
    <x v="12"/>
    <x v="1"/>
    <x v="0"/>
    <x v="0"/>
    <x v="0"/>
    <x v="1"/>
    <n v="80"/>
    <n v="1688"/>
    <x v="1"/>
    <x v="0"/>
    <s v="2020-07-30"/>
    <x v="1"/>
    <s v="2020-07-30"/>
    <x v="0"/>
    <m/>
    <x v="0"/>
    <s v="50KS 40MA 10KU "/>
    <x v="0"/>
  </r>
  <r>
    <n v="160050634"/>
    <x v="8"/>
    <x v="10"/>
    <x v="113"/>
    <x v="0"/>
    <s v="WE147"/>
    <n v="1"/>
    <n v="3.17"/>
    <x v="0"/>
    <x v="0"/>
    <x v="1"/>
    <x v="1"/>
    <x v="1"/>
    <x v="3"/>
    <x v="0"/>
    <x v="0"/>
    <x v="0"/>
    <x v="0"/>
    <x v="0"/>
    <n v="45"/>
    <n v="636"/>
    <x v="0"/>
    <x v="0"/>
    <s v="2021-03-18"/>
    <x v="0"/>
    <s v="2021-03-18"/>
    <x v="0"/>
    <s v="Voose,PÜ-35"/>
    <x v="0"/>
    <s v="38KU 32KS 20KU 8LV 1RE 1HB "/>
    <x v="0"/>
  </r>
  <r>
    <n v="160050649"/>
    <x v="8"/>
    <x v="10"/>
    <x v="113"/>
    <x v="0"/>
    <s v="WE147"/>
    <n v="16"/>
    <n v="1.3599999999999999"/>
    <x v="0"/>
    <x v="1"/>
    <x v="2"/>
    <x v="1"/>
    <x v="1"/>
    <x v="3"/>
    <x v="1"/>
    <x v="0"/>
    <x v="0"/>
    <x v="0"/>
    <x v="0"/>
    <n v="80"/>
    <n v="512"/>
    <x v="1"/>
    <x v="0"/>
    <s v="2021-06-05"/>
    <x v="0"/>
    <s v="2021-06-05"/>
    <x v="0"/>
    <s v="Voose,PÜ-35"/>
    <x v="0"/>
    <s v="78KS 17KU 3HB 2LM "/>
    <x v="0"/>
  </r>
  <r>
    <n v="160050654"/>
    <x v="8"/>
    <x v="10"/>
    <x v="113"/>
    <x v="0"/>
    <s v="WE147"/>
    <n v="21"/>
    <n v="1.25"/>
    <x v="0"/>
    <x v="0"/>
    <x v="1"/>
    <x v="1"/>
    <x v="1"/>
    <x v="11"/>
    <x v="0"/>
    <x v="0"/>
    <x v="0"/>
    <x v="0"/>
    <x v="0"/>
    <n v="40"/>
    <n v="881"/>
    <x v="0"/>
    <x v="0"/>
    <s v="2021-06-05"/>
    <x v="0"/>
    <s v="2021-06-05"/>
    <x v="0"/>
    <s v="Voose,PÜ-35"/>
    <x v="0"/>
    <s v="68KU 17LM 10KU 5KS "/>
    <x v="0"/>
  </r>
  <r>
    <n v="160050655"/>
    <x v="8"/>
    <x v="10"/>
    <x v="113"/>
    <x v="0"/>
    <s v="WE147"/>
    <n v="22"/>
    <n v="1.35"/>
    <x v="0"/>
    <x v="0"/>
    <x v="7"/>
    <x v="1"/>
    <x v="1"/>
    <x v="4"/>
    <x v="1"/>
    <x v="0"/>
    <x v="0"/>
    <x v="0"/>
    <x v="0"/>
    <n v="30"/>
    <n v="858"/>
    <x v="0"/>
    <x v="0"/>
    <s v="2021-06-05"/>
    <x v="0"/>
    <s v="2021-06-05"/>
    <x v="0"/>
    <s v="Voose,PÜ-35"/>
    <x v="0"/>
    <s v="55KS 30KU 15LM "/>
    <x v="0"/>
  </r>
  <r>
    <n v="160050668"/>
    <x v="8"/>
    <x v="10"/>
    <x v="113"/>
    <x v="0"/>
    <s v="WE148"/>
    <n v="10"/>
    <n v="0.67"/>
    <x v="0"/>
    <x v="1"/>
    <x v="7"/>
    <x v="1"/>
    <x v="1"/>
    <x v="17"/>
    <x v="0"/>
    <x v="0"/>
    <x v="0"/>
    <x v="0"/>
    <x v="0"/>
    <n v="50"/>
    <n v="475"/>
    <x v="1"/>
    <x v="0"/>
    <s v="2021-06-05"/>
    <x v="0"/>
    <s v="2021-06-05"/>
    <x v="0"/>
    <s v="Voose,PÜ-35"/>
    <x v="0"/>
    <s v="60KU 20HB 20KS "/>
    <x v="0"/>
  </r>
  <r>
    <n v="160050679"/>
    <x v="8"/>
    <x v="10"/>
    <x v="113"/>
    <x v="0"/>
    <s v="WE148"/>
    <n v="21"/>
    <n v="1.05"/>
    <x v="0"/>
    <x v="1"/>
    <x v="7"/>
    <x v="1"/>
    <x v="1"/>
    <x v="4"/>
    <x v="0"/>
    <x v="0"/>
    <x v="0"/>
    <x v="0"/>
    <x v="0"/>
    <n v="30"/>
    <n v="489"/>
    <x v="1"/>
    <x v="0"/>
    <s v="2021-06-07"/>
    <x v="0"/>
    <s v="2021-06-07"/>
    <x v="0"/>
    <s v="Voose,PÜ-35"/>
    <x v="0"/>
    <s v="75KU 23KS 2HB "/>
    <x v="0"/>
  </r>
  <r>
    <n v="160050680"/>
    <x v="8"/>
    <x v="10"/>
    <x v="113"/>
    <x v="0"/>
    <s v="WE148"/>
    <n v="22"/>
    <n v="1.2"/>
    <x v="0"/>
    <x v="5"/>
    <x v="4"/>
    <x v="2"/>
    <x v="2"/>
    <x v="1"/>
    <x v="4"/>
    <x v="0"/>
    <x v="0"/>
    <x v="0"/>
    <x v="0"/>
    <n v="40"/>
    <n v="320"/>
    <x v="0"/>
    <x v="0"/>
    <s v="2021-06-07"/>
    <x v="0"/>
    <s v="2021-08-25"/>
    <x v="0"/>
    <s v="Voose,PÜ-35"/>
    <x v="0"/>
    <s v="55LM 30KS 15KU "/>
    <x v="0"/>
  </r>
  <r>
    <n v="160050696"/>
    <x v="8"/>
    <x v="10"/>
    <x v="113"/>
    <x v="0"/>
    <s v="WE149"/>
    <n v="15"/>
    <n v="1.08"/>
    <x v="0"/>
    <x v="1"/>
    <x v="4"/>
    <x v="2"/>
    <x v="2"/>
    <x v="10"/>
    <x v="0"/>
    <x v="0"/>
    <x v="0"/>
    <x v="0"/>
    <x v="0"/>
    <n v="30"/>
    <n v="345"/>
    <x v="1"/>
    <x v="0"/>
    <s v="2011-12-19"/>
    <x v="16"/>
    <s v="2011-12-19"/>
    <x v="0"/>
    <s v="Voose,PÜ-35"/>
    <x v="0"/>
    <s v="35KU 35KS 30KU "/>
    <x v="0"/>
  </r>
  <r>
    <n v="160050702"/>
    <x v="8"/>
    <x v="10"/>
    <x v="113"/>
    <x v="0"/>
    <s v="WE149"/>
    <n v="21"/>
    <n v="0.44"/>
    <x v="0"/>
    <x v="0"/>
    <x v="4"/>
    <x v="2"/>
    <x v="2"/>
    <x v="10"/>
    <x v="0"/>
    <x v="0"/>
    <x v="0"/>
    <x v="0"/>
    <x v="0"/>
    <n v="30"/>
    <n v="418"/>
    <x v="1"/>
    <x v="0"/>
    <s v="2011-12-19"/>
    <x v="16"/>
    <s v="2015-05-19"/>
    <x v="0"/>
    <s v="Voose,PÜ-35"/>
    <x v="0"/>
    <s v="58KU 42KS "/>
    <x v="0"/>
  </r>
  <r>
    <n v="160050708"/>
    <x v="8"/>
    <x v="10"/>
    <x v="113"/>
    <x v="0"/>
    <s v="WE150"/>
    <n v="3"/>
    <n v="0.75"/>
    <x v="0"/>
    <x v="1"/>
    <x v="4"/>
    <x v="2"/>
    <x v="2"/>
    <x v="3"/>
    <x v="0"/>
    <x v="0"/>
    <x v="0"/>
    <x v="0"/>
    <x v="0"/>
    <n v="30"/>
    <n v="488"/>
    <x v="1"/>
    <x v="0"/>
    <s v="2011-12-20"/>
    <x v="16"/>
    <s v="2021-02-10"/>
    <x v="0"/>
    <s v="Voose,PÜ-35"/>
    <x v="0"/>
    <s v="65KU 17KS 15KU 3RE "/>
    <x v="0"/>
  </r>
  <r>
    <n v="160050710"/>
    <x v="8"/>
    <x v="10"/>
    <x v="113"/>
    <x v="0"/>
    <s v="WE150"/>
    <n v="5"/>
    <n v="8.2200000000000006"/>
    <x v="0"/>
    <x v="0"/>
    <x v="4"/>
    <x v="2"/>
    <x v="2"/>
    <x v="3"/>
    <x v="0"/>
    <x v="0"/>
    <x v="0"/>
    <x v="0"/>
    <x v="0"/>
    <n v="30"/>
    <n v="1021"/>
    <x v="0"/>
    <x v="0"/>
    <s v="2011-12-20"/>
    <x v="16"/>
    <s v="2012-12-27"/>
    <x v="0"/>
    <s v="Voose,PÜ-35"/>
    <x v="0"/>
    <s v="52KU 35KS 8LV 5KU "/>
    <x v="0"/>
  </r>
  <r>
    <n v="160050715"/>
    <x v="8"/>
    <x v="10"/>
    <x v="113"/>
    <x v="0"/>
    <s v="WE150"/>
    <n v="10"/>
    <n v="0.48"/>
    <x v="0"/>
    <x v="0"/>
    <x v="4"/>
    <x v="2"/>
    <x v="2"/>
    <x v="4"/>
    <x v="0"/>
    <x v="0"/>
    <x v="0"/>
    <x v="0"/>
    <x v="0"/>
    <n v="30"/>
    <n v="357"/>
    <x v="1"/>
    <x v="0"/>
    <s v="2011-12-20"/>
    <x v="16"/>
    <s v="2015-05-19"/>
    <x v="0"/>
    <s v="Voose,PÜ-35"/>
    <x v="0"/>
    <s v="75KU 13KS 12KU "/>
    <x v="0"/>
  </r>
  <r>
    <n v="160050719"/>
    <x v="8"/>
    <x v="10"/>
    <x v="113"/>
    <x v="0"/>
    <s v="WE150"/>
    <n v="14"/>
    <n v="0.54"/>
    <x v="0"/>
    <x v="0"/>
    <x v="4"/>
    <x v="2"/>
    <x v="2"/>
    <x v="12"/>
    <x v="0"/>
    <x v="0"/>
    <x v="0"/>
    <x v="0"/>
    <x v="0"/>
    <n v="25"/>
    <n v="888"/>
    <x v="0"/>
    <x v="0"/>
    <s v="2017-08-04"/>
    <x v="7"/>
    <s v="2017-08-04"/>
    <x v="0"/>
    <s v="Voose,PÜ-35"/>
    <x v="0"/>
    <s v="95KU 5KS "/>
    <x v="0"/>
  </r>
  <r>
    <n v="160050727"/>
    <x v="8"/>
    <x v="10"/>
    <x v="113"/>
    <x v="0"/>
    <s v="WE151"/>
    <n v="8"/>
    <n v="1.3900000000000001"/>
    <x v="0"/>
    <x v="0"/>
    <x v="4"/>
    <x v="2"/>
    <x v="2"/>
    <x v="0"/>
    <x v="0"/>
    <x v="0"/>
    <x v="0"/>
    <x v="0"/>
    <x v="0"/>
    <n v="40"/>
    <n v="483"/>
    <x v="1"/>
    <x v="0"/>
    <s v="2011-12-20"/>
    <x v="16"/>
    <s v="2015-05-12"/>
    <x v="0"/>
    <m/>
    <x v="0"/>
    <s v="60KU 22KS 7MA 6HB 5LM "/>
    <x v="0"/>
  </r>
  <r>
    <n v="160050738"/>
    <x v="8"/>
    <x v="10"/>
    <x v="113"/>
    <x v="0"/>
    <s v="WE152"/>
    <n v="1"/>
    <n v="0.41"/>
    <x v="0"/>
    <x v="5"/>
    <x v="4"/>
    <x v="2"/>
    <x v="2"/>
    <x v="0"/>
    <x v="0"/>
    <x v="0"/>
    <x v="0"/>
    <x v="0"/>
    <x v="0"/>
    <n v="50"/>
    <n v="406"/>
    <x v="1"/>
    <x v="0"/>
    <s v="2021-07-07"/>
    <x v="0"/>
    <s v="2021-07-07"/>
    <x v="0"/>
    <m/>
    <x v="0"/>
    <s v="42KU 35MA 20KS 3LM "/>
    <x v="0"/>
  </r>
  <r>
    <n v="160050744"/>
    <x v="8"/>
    <x v="10"/>
    <x v="113"/>
    <x v="0"/>
    <s v="WE152"/>
    <n v="7"/>
    <n v="0.57999999999999996"/>
    <x v="0"/>
    <x v="0"/>
    <x v="4"/>
    <x v="2"/>
    <x v="2"/>
    <x v="8"/>
    <x v="0"/>
    <x v="0"/>
    <x v="0"/>
    <x v="0"/>
    <x v="0"/>
    <n v="50"/>
    <n v="815"/>
    <x v="1"/>
    <x v="0"/>
    <s v="2021-07-09"/>
    <x v="0"/>
    <s v="2021-07-09"/>
    <x v="0"/>
    <m/>
    <x v="0"/>
    <s v="60KU 30LM 8KS 2MA "/>
    <x v="0"/>
  </r>
  <r>
    <n v="160050746"/>
    <x v="8"/>
    <x v="10"/>
    <x v="113"/>
    <x v="0"/>
    <s v="WE152"/>
    <n v="9"/>
    <n v="0.53"/>
    <x v="0"/>
    <x v="5"/>
    <x v="4"/>
    <x v="2"/>
    <x v="2"/>
    <x v="4"/>
    <x v="0"/>
    <x v="0"/>
    <x v="0"/>
    <x v="0"/>
    <x v="0"/>
    <n v="35"/>
    <n v="213"/>
    <x v="1"/>
    <x v="0"/>
    <s v="2021-07-09"/>
    <x v="0"/>
    <s v="2021-07-09"/>
    <x v="0"/>
    <m/>
    <x v="0"/>
    <s v="84KU 5MA 5KS 5LM 1HB "/>
    <x v="0"/>
  </r>
  <r>
    <n v="160050747"/>
    <x v="8"/>
    <x v="10"/>
    <x v="113"/>
    <x v="0"/>
    <s v="WE152"/>
    <n v="10"/>
    <n v="1.02"/>
    <x v="0"/>
    <x v="5"/>
    <x v="4"/>
    <x v="2"/>
    <x v="2"/>
    <x v="0"/>
    <x v="1"/>
    <x v="0"/>
    <x v="0"/>
    <x v="0"/>
    <x v="0"/>
    <n v="30"/>
    <n v="331"/>
    <x v="1"/>
    <x v="0"/>
    <s v="2021-07-09"/>
    <x v="0"/>
    <s v="2021-07-09"/>
    <x v="0"/>
    <m/>
    <x v="0"/>
    <s v="38LM 38KS 22KU 2MA "/>
    <x v="0"/>
  </r>
  <r>
    <n v="160050748"/>
    <x v="8"/>
    <x v="10"/>
    <x v="113"/>
    <x v="0"/>
    <s v="WE152"/>
    <n v="11"/>
    <n v="1.3900000000000001"/>
    <x v="0"/>
    <x v="1"/>
    <x v="4"/>
    <x v="2"/>
    <x v="2"/>
    <x v="0"/>
    <x v="0"/>
    <x v="0"/>
    <x v="0"/>
    <x v="0"/>
    <x v="0"/>
    <n v="50"/>
    <n v="380"/>
    <x v="1"/>
    <x v="0"/>
    <s v="2021-07-06"/>
    <x v="0"/>
    <s v="2021-07-06"/>
    <x v="0"/>
    <m/>
    <x v="0"/>
    <s v="45KU 25LM 20KS 10MA "/>
    <x v="0"/>
  </r>
  <r>
    <n v="160050753"/>
    <x v="8"/>
    <x v="10"/>
    <x v="113"/>
    <x v="0"/>
    <s v="WE152"/>
    <n v="16"/>
    <n v="0.45"/>
    <x v="0"/>
    <x v="5"/>
    <x v="4"/>
    <x v="2"/>
    <x v="2"/>
    <x v="12"/>
    <x v="0"/>
    <x v="0"/>
    <x v="0"/>
    <x v="0"/>
    <x v="0"/>
    <n v="80"/>
    <n v="194"/>
    <x v="1"/>
    <x v="0"/>
    <s v="2021-07-09"/>
    <x v="0"/>
    <s v="2021-07-09"/>
    <x v="0"/>
    <m/>
    <x v="0"/>
    <s v="70KU 20KS 10MA "/>
    <x v="0"/>
  </r>
  <r>
    <n v="160050764"/>
    <x v="8"/>
    <x v="10"/>
    <x v="113"/>
    <x v="0"/>
    <s v="WE153"/>
    <n v="10"/>
    <n v="1.8900000000000001"/>
    <x v="0"/>
    <x v="0"/>
    <x v="4"/>
    <x v="2"/>
    <x v="2"/>
    <x v="12"/>
    <x v="0"/>
    <x v="0"/>
    <x v="0"/>
    <x v="0"/>
    <x v="0"/>
    <n v="30"/>
    <n v="790"/>
    <x v="0"/>
    <x v="0"/>
    <s v="2016-09-28"/>
    <x v="3"/>
    <s v="2016-09-28"/>
    <x v="0"/>
    <m/>
    <x v="0"/>
    <s v="60KU 38KS 2MA "/>
    <x v="0"/>
  </r>
  <r>
    <n v="160050776"/>
    <x v="8"/>
    <x v="10"/>
    <x v="113"/>
    <x v="0"/>
    <s v="WE157"/>
    <n v="8"/>
    <n v="0.41"/>
    <x v="0"/>
    <x v="0"/>
    <x v="1"/>
    <x v="1"/>
    <x v="1"/>
    <x v="12"/>
    <x v="0"/>
    <x v="0"/>
    <x v="0"/>
    <x v="0"/>
    <x v="0"/>
    <n v="30"/>
    <n v="1287"/>
    <x v="0"/>
    <x v="0"/>
    <s v="2020-12-08"/>
    <x v="1"/>
    <s v="2020-12-08"/>
    <x v="0"/>
    <m/>
    <x v="0"/>
    <s v="95KU 5KU "/>
    <x v="0"/>
  </r>
  <r>
    <n v="160050779"/>
    <x v="8"/>
    <x v="10"/>
    <x v="113"/>
    <x v="0"/>
    <s v="WE158"/>
    <n v="3"/>
    <n v="0.71"/>
    <x v="0"/>
    <x v="2"/>
    <x v="3"/>
    <x v="1"/>
    <x v="1"/>
    <x v="12"/>
    <x v="1"/>
    <x v="0"/>
    <x v="0"/>
    <x v="0"/>
    <x v="1"/>
    <n v="60"/>
    <n v="2380"/>
    <x v="0"/>
    <x v="0"/>
    <s v="2020-12-21"/>
    <x v="1"/>
    <s v="2020-12-21"/>
    <x v="0"/>
    <m/>
    <x v="0"/>
    <s v="40KS 35KU 25MA "/>
    <x v="0"/>
  </r>
  <r>
    <n v="160050796"/>
    <x v="8"/>
    <x v="10"/>
    <x v="113"/>
    <x v="0"/>
    <s v="WE158"/>
    <n v="20"/>
    <n v="0.28000000000000003"/>
    <x v="0"/>
    <x v="0"/>
    <x v="1"/>
    <x v="1"/>
    <x v="1"/>
    <x v="2"/>
    <x v="0"/>
    <x v="0"/>
    <x v="0"/>
    <x v="0"/>
    <x v="0"/>
    <n v="30"/>
    <n v="800"/>
    <x v="0"/>
    <x v="0"/>
    <s v="2020-06-29"/>
    <x v="1"/>
    <s v="2020-06-29"/>
    <x v="0"/>
    <m/>
    <x v="0"/>
    <s v="50KU 43KU 5KS 2LM "/>
    <x v="0"/>
  </r>
  <r>
    <n v="160050804"/>
    <x v="8"/>
    <x v="10"/>
    <x v="113"/>
    <x v="0"/>
    <s v="WE159"/>
    <n v="6"/>
    <n v="0.55000000000000004"/>
    <x v="0"/>
    <x v="4"/>
    <x v="0"/>
    <x v="1"/>
    <x v="1"/>
    <x v="17"/>
    <x v="0"/>
    <x v="0"/>
    <x v="0"/>
    <x v="0"/>
    <x v="0"/>
    <n v="30"/>
    <n v="1098"/>
    <x v="0"/>
    <x v="0"/>
    <s v="2020-03-26"/>
    <x v="1"/>
    <s v="2020-03-26"/>
    <x v="0"/>
    <m/>
    <x v="0"/>
    <s v="90KU 10KS "/>
    <x v="0"/>
  </r>
  <r>
    <n v="160050816"/>
    <x v="8"/>
    <x v="10"/>
    <x v="113"/>
    <x v="0"/>
    <s v="WE159"/>
    <n v="18"/>
    <n v="0.8"/>
    <x v="0"/>
    <x v="0"/>
    <x v="7"/>
    <x v="1"/>
    <x v="1"/>
    <x v="12"/>
    <x v="0"/>
    <x v="0"/>
    <x v="0"/>
    <x v="0"/>
    <x v="0"/>
    <n v="30"/>
    <n v="483"/>
    <x v="1"/>
    <x v="0"/>
    <s v="2018-04-02"/>
    <x v="6"/>
    <s v="2018-04-02"/>
    <x v="0"/>
    <m/>
    <x v="0"/>
    <s v="65KU 25KS 10MA "/>
    <x v="0"/>
  </r>
  <r>
    <n v="160050827"/>
    <x v="8"/>
    <x v="10"/>
    <x v="113"/>
    <x v="0"/>
    <s v="WE160"/>
    <n v="4"/>
    <n v="1.81"/>
    <x v="0"/>
    <x v="1"/>
    <x v="7"/>
    <x v="1"/>
    <x v="1"/>
    <x v="0"/>
    <x v="1"/>
    <x v="0"/>
    <x v="0"/>
    <x v="0"/>
    <x v="0"/>
    <n v="70"/>
    <n v="415"/>
    <x v="0"/>
    <x v="0"/>
    <s v="2022-05-25"/>
    <x v="2"/>
    <s v="2022-05-25"/>
    <x v="0"/>
    <s v="Voose,PÜ-35"/>
    <x v="0"/>
    <s v="63KS 30KU 7LM "/>
    <x v="0"/>
  </r>
  <r>
    <n v="160050832"/>
    <x v="8"/>
    <x v="10"/>
    <x v="113"/>
    <x v="0"/>
    <s v="WE160"/>
    <n v="9"/>
    <n v="2.44"/>
    <x v="0"/>
    <x v="0"/>
    <x v="0"/>
    <x v="1"/>
    <x v="1"/>
    <x v="0"/>
    <x v="0"/>
    <x v="0"/>
    <x v="0"/>
    <x v="0"/>
    <x v="0"/>
    <n v="35"/>
    <n v="498"/>
    <x v="1"/>
    <x v="0"/>
    <s v="2020-03-07"/>
    <x v="1"/>
    <s v="2020-03-07"/>
    <x v="0"/>
    <s v="Voose,PÜ-35"/>
    <x v="0"/>
    <s v="68KU 20KS 5KU 5KS 2KU "/>
    <x v="0"/>
  </r>
  <r>
    <n v="160050835"/>
    <x v="8"/>
    <x v="10"/>
    <x v="113"/>
    <x v="0"/>
    <s v="WE160"/>
    <n v="12"/>
    <n v="1.3599999999999999"/>
    <x v="0"/>
    <x v="0"/>
    <x v="1"/>
    <x v="1"/>
    <x v="1"/>
    <x v="0"/>
    <x v="0"/>
    <x v="0"/>
    <x v="0"/>
    <x v="0"/>
    <x v="0"/>
    <n v="35"/>
    <n v="965"/>
    <x v="1"/>
    <x v="0"/>
    <s v="2020-03-07"/>
    <x v="1"/>
    <s v="2020-03-07"/>
    <x v="0"/>
    <s v="Voose,PÜ-35"/>
    <x v="0"/>
    <s v="40KS 38KU 19KU 3KS "/>
    <x v="0"/>
  </r>
  <r>
    <n v="160050849"/>
    <x v="8"/>
    <x v="10"/>
    <x v="113"/>
    <x v="0"/>
    <s v="WE161"/>
    <n v="2"/>
    <n v="1.43"/>
    <x v="0"/>
    <x v="5"/>
    <x v="2"/>
    <x v="1"/>
    <x v="1"/>
    <x v="10"/>
    <x v="1"/>
    <x v="0"/>
    <x v="0"/>
    <x v="0"/>
    <x v="0"/>
    <n v="60"/>
    <n v="495"/>
    <x v="1"/>
    <x v="0"/>
    <s v="2019-11-08"/>
    <x v="5"/>
    <s v="2019-11-08"/>
    <x v="0"/>
    <s v="Voose,PÜ-35"/>
    <x v="0"/>
    <s v="80KS 15KU 5LV "/>
    <x v="0"/>
  </r>
  <r>
    <n v="160050851"/>
    <x v="8"/>
    <x v="10"/>
    <x v="113"/>
    <x v="0"/>
    <s v="WE161"/>
    <n v="4"/>
    <n v="0.63"/>
    <x v="0"/>
    <x v="0"/>
    <x v="1"/>
    <x v="1"/>
    <x v="1"/>
    <x v="3"/>
    <x v="0"/>
    <x v="0"/>
    <x v="0"/>
    <x v="0"/>
    <x v="0"/>
    <n v="80"/>
    <n v="707"/>
    <x v="1"/>
    <x v="0"/>
    <s v="2021-06-07"/>
    <x v="0"/>
    <s v="2021-06-07"/>
    <x v="0"/>
    <s v="Voose,PÜ-35"/>
    <x v="0"/>
    <s v="59KU 41LV "/>
    <x v="0"/>
  </r>
  <r>
    <n v="160050867"/>
    <x v="8"/>
    <x v="10"/>
    <x v="113"/>
    <x v="0"/>
    <s v="WE161"/>
    <n v="20"/>
    <n v="0.62"/>
    <x v="0"/>
    <x v="1"/>
    <x v="7"/>
    <x v="1"/>
    <x v="1"/>
    <x v="3"/>
    <x v="1"/>
    <x v="0"/>
    <x v="0"/>
    <x v="0"/>
    <x v="0"/>
    <n v="30"/>
    <n v="478"/>
    <x v="0"/>
    <x v="0"/>
    <s v="2021-06-07"/>
    <x v="0"/>
    <s v="2021-06-07"/>
    <x v="0"/>
    <s v="Voose,PÜ-35"/>
    <x v="0"/>
    <s v="53KS 45KU 2MA "/>
    <x v="0"/>
  </r>
  <r>
    <n v="160050871"/>
    <x v="8"/>
    <x v="10"/>
    <x v="113"/>
    <x v="0"/>
    <s v="WE161"/>
    <n v="24"/>
    <n v="1.24"/>
    <x v="0"/>
    <x v="5"/>
    <x v="2"/>
    <x v="1"/>
    <x v="1"/>
    <x v="4"/>
    <x v="1"/>
    <x v="0"/>
    <x v="0"/>
    <x v="0"/>
    <x v="0"/>
    <n v="60"/>
    <n v="359"/>
    <x v="1"/>
    <x v="0"/>
    <s v="2019-11-08"/>
    <x v="5"/>
    <s v="2019-11-08"/>
    <x v="0"/>
    <s v="Voose,PÜ-35"/>
    <x v="0"/>
    <s v="48KS 31HB 15KU 4MA 2LM "/>
    <x v="0"/>
  </r>
  <r>
    <n v="160050874"/>
    <x v="8"/>
    <x v="10"/>
    <x v="113"/>
    <x v="0"/>
    <s v="WE161"/>
    <n v="27"/>
    <n v="1.98"/>
    <x v="0"/>
    <x v="1"/>
    <x v="7"/>
    <x v="1"/>
    <x v="1"/>
    <x v="17"/>
    <x v="1"/>
    <x v="0"/>
    <x v="0"/>
    <x v="0"/>
    <x v="0"/>
    <n v="40"/>
    <n v="390"/>
    <x v="1"/>
    <x v="0"/>
    <s v="2020-04-13"/>
    <x v="1"/>
    <s v="2020-04-13"/>
    <x v="0"/>
    <s v="Voose,PÜ-35"/>
    <x v="0"/>
    <s v="50KS 48KU 1LV 1HB "/>
    <x v="0"/>
  </r>
  <r>
    <n v="160050875"/>
    <x v="8"/>
    <x v="10"/>
    <x v="113"/>
    <x v="0"/>
    <s v="WE161"/>
    <n v="28"/>
    <n v="2.83"/>
    <x v="0"/>
    <x v="1"/>
    <x v="7"/>
    <x v="1"/>
    <x v="1"/>
    <x v="3"/>
    <x v="0"/>
    <x v="0"/>
    <x v="0"/>
    <x v="0"/>
    <x v="0"/>
    <n v="80"/>
    <n v="512"/>
    <x v="1"/>
    <x v="0"/>
    <s v="2020-02-25"/>
    <x v="1"/>
    <s v="2020-02-25"/>
    <x v="0"/>
    <s v="Voose,PÜ-35"/>
    <x v="0"/>
    <s v="50KU 47KS 2LV 1LM "/>
    <x v="0"/>
  </r>
  <r>
    <n v="160050877"/>
    <x v="8"/>
    <x v="10"/>
    <x v="113"/>
    <x v="0"/>
    <s v="WE161"/>
    <n v="30"/>
    <n v="0.7"/>
    <x v="0"/>
    <x v="1"/>
    <x v="7"/>
    <x v="1"/>
    <x v="1"/>
    <x v="12"/>
    <x v="0"/>
    <x v="0"/>
    <x v="0"/>
    <x v="0"/>
    <x v="0"/>
    <n v="30"/>
    <n v="483"/>
    <x v="1"/>
    <x v="0"/>
    <s v="2020-02-25"/>
    <x v="1"/>
    <s v="2020-02-25"/>
    <x v="0"/>
    <s v="Voose,PÜ-35"/>
    <x v="0"/>
    <s v="70KU 23MA 7KS "/>
    <x v="0"/>
  </r>
  <r>
    <n v="160050882"/>
    <x v="8"/>
    <x v="10"/>
    <x v="113"/>
    <x v="0"/>
    <s v="WE162"/>
    <n v="5"/>
    <n v="0.95"/>
    <x v="0"/>
    <x v="0"/>
    <x v="4"/>
    <x v="2"/>
    <x v="2"/>
    <x v="3"/>
    <x v="0"/>
    <x v="0"/>
    <x v="0"/>
    <x v="0"/>
    <x v="0"/>
    <n v="30"/>
    <n v="367"/>
    <x v="1"/>
    <x v="0"/>
    <s v="2011-12-19"/>
    <x v="16"/>
    <s v="2011-12-19"/>
    <x v="0"/>
    <s v="Voose,PÜ-35"/>
    <x v="0"/>
    <s v="52KU 15LV 15KS 15KU 3LM "/>
    <x v="0"/>
  </r>
  <r>
    <n v="160050884"/>
    <x v="8"/>
    <x v="10"/>
    <x v="113"/>
    <x v="0"/>
    <s v="WE162"/>
    <n v="7"/>
    <n v="0.92"/>
    <x v="0"/>
    <x v="0"/>
    <x v="4"/>
    <x v="2"/>
    <x v="2"/>
    <x v="10"/>
    <x v="0"/>
    <x v="0"/>
    <x v="0"/>
    <x v="0"/>
    <x v="0"/>
    <n v="65"/>
    <n v="368"/>
    <x v="1"/>
    <x v="0"/>
    <s v="2011-12-19"/>
    <x v="16"/>
    <s v="2011-12-19"/>
    <x v="0"/>
    <s v="Voose,PÜ-35"/>
    <x v="0"/>
    <s v="55KU 25LV 20KU "/>
    <x v="0"/>
  </r>
  <r>
    <n v="160050912"/>
    <x v="8"/>
    <x v="10"/>
    <x v="113"/>
    <x v="0"/>
    <s v="WE163"/>
    <n v="24"/>
    <n v="3.2"/>
    <x v="0"/>
    <x v="1"/>
    <x v="4"/>
    <x v="2"/>
    <x v="2"/>
    <x v="0"/>
    <x v="2"/>
    <x v="0"/>
    <x v="0"/>
    <x v="0"/>
    <x v="0"/>
    <n v="25"/>
    <n v="604"/>
    <x v="0"/>
    <x v="0"/>
    <s v="2015-05-19"/>
    <x v="4"/>
    <s v="2015-05-19"/>
    <x v="0"/>
    <s v="Voose,PÜ-35"/>
    <x v="0"/>
    <s v="57MA 23KS 20KU "/>
    <x v="0"/>
  </r>
  <r>
    <n v="160050920"/>
    <x v="8"/>
    <x v="10"/>
    <x v="113"/>
    <x v="0"/>
    <s v="WE164"/>
    <n v="8"/>
    <n v="0.92"/>
    <x v="0"/>
    <x v="2"/>
    <x v="4"/>
    <x v="2"/>
    <x v="2"/>
    <x v="0"/>
    <x v="1"/>
    <x v="0"/>
    <x v="0"/>
    <x v="0"/>
    <x v="0"/>
    <n v="50"/>
    <n v="2197"/>
    <x v="0"/>
    <x v="0"/>
    <s v="2006-11-02"/>
    <x v="15"/>
    <s v="2011-11-08"/>
    <x v="0"/>
    <m/>
    <x v="0"/>
    <s v="38KS 31KU 23LM 8MA "/>
    <x v="0"/>
  </r>
  <r>
    <n v="160050923"/>
    <x v="8"/>
    <x v="10"/>
    <x v="113"/>
    <x v="0"/>
    <s v="WE164"/>
    <n v="11"/>
    <n v="0.23"/>
    <x v="0"/>
    <x v="0"/>
    <x v="4"/>
    <x v="2"/>
    <x v="2"/>
    <x v="12"/>
    <x v="0"/>
    <x v="0"/>
    <x v="0"/>
    <x v="0"/>
    <x v="0"/>
    <n v="30"/>
    <n v="1060"/>
    <x v="0"/>
    <x v="0"/>
    <s v="2016-09-24"/>
    <x v="3"/>
    <s v="2016-09-24"/>
    <x v="0"/>
    <m/>
    <x v="0"/>
    <s v="90KU 10KS "/>
    <x v="0"/>
  </r>
  <r>
    <n v="160050931"/>
    <x v="8"/>
    <x v="10"/>
    <x v="113"/>
    <x v="0"/>
    <s v="WE164"/>
    <n v="19"/>
    <n v="0.47"/>
    <x v="0"/>
    <x v="0"/>
    <x v="4"/>
    <x v="2"/>
    <x v="2"/>
    <x v="0"/>
    <x v="0"/>
    <x v="0"/>
    <x v="0"/>
    <x v="0"/>
    <x v="0"/>
    <n v="50"/>
    <n v="925"/>
    <x v="1"/>
    <x v="0"/>
    <s v="2016-09-24"/>
    <x v="3"/>
    <s v="2016-09-24"/>
    <x v="0"/>
    <m/>
    <x v="0"/>
    <s v="65KU 15KU 10KS 10LM "/>
    <x v="0"/>
  </r>
  <r>
    <n v="160050962"/>
    <x v="8"/>
    <x v="10"/>
    <x v="113"/>
    <x v="0"/>
    <s v="WE168"/>
    <n v="4"/>
    <n v="1.98"/>
    <x v="0"/>
    <x v="4"/>
    <x v="4"/>
    <x v="2"/>
    <x v="2"/>
    <x v="17"/>
    <x v="0"/>
    <x v="0"/>
    <x v="0"/>
    <x v="0"/>
    <x v="0"/>
    <n v="20"/>
    <n v="1741"/>
    <x v="0"/>
    <x v="0"/>
    <s v="2005-02-21"/>
    <x v="18"/>
    <s v="2005-02-21"/>
    <x v="0"/>
    <m/>
    <x v="0"/>
    <s v="81KU 10MA 9KS "/>
    <x v="0"/>
  </r>
  <r>
    <n v="160050980"/>
    <x v="8"/>
    <x v="10"/>
    <x v="113"/>
    <x v="0"/>
    <s v="WE169"/>
    <n v="7"/>
    <n v="0.42"/>
    <x v="0"/>
    <x v="4"/>
    <x v="0"/>
    <x v="1"/>
    <x v="1"/>
    <x v="9"/>
    <x v="2"/>
    <x v="0"/>
    <x v="0"/>
    <x v="0"/>
    <x v="1"/>
    <n v="50"/>
    <n v="400"/>
    <x v="1"/>
    <x v="0"/>
    <s v="2020-06-29"/>
    <x v="1"/>
    <s v="2020-06-29"/>
    <x v="0"/>
    <m/>
    <x v="0"/>
    <s v="88MA 10KU 2KS "/>
    <x v="0"/>
  </r>
  <r>
    <n v="160050991"/>
    <x v="8"/>
    <x v="10"/>
    <x v="113"/>
    <x v="0"/>
    <s v="WE170"/>
    <n v="1"/>
    <n v="1.95"/>
    <x v="0"/>
    <x v="0"/>
    <x v="7"/>
    <x v="1"/>
    <x v="1"/>
    <x v="17"/>
    <x v="0"/>
    <x v="0"/>
    <x v="0"/>
    <x v="0"/>
    <x v="0"/>
    <n v="40"/>
    <n v="449"/>
    <x v="1"/>
    <x v="0"/>
    <s v="2018-04-02"/>
    <x v="6"/>
    <s v="2018-04-02"/>
    <x v="0"/>
    <m/>
    <x v="0"/>
    <s v="45KU 45KS 5MA 5LH "/>
    <x v="0"/>
  </r>
  <r>
    <n v="160050997"/>
    <x v="8"/>
    <x v="10"/>
    <x v="113"/>
    <x v="0"/>
    <s v="WE170"/>
    <n v="7"/>
    <n v="1.6099999999999999"/>
    <x v="0"/>
    <x v="3"/>
    <x v="3"/>
    <x v="1"/>
    <x v="1"/>
    <x v="12"/>
    <x v="2"/>
    <x v="0"/>
    <x v="0"/>
    <x v="0"/>
    <x v="1"/>
    <n v="50"/>
    <n v="1080"/>
    <x v="1"/>
    <x v="0"/>
    <s v="2017-12-15"/>
    <x v="7"/>
    <s v="2017-12-15"/>
    <x v="0"/>
    <m/>
    <x v="0"/>
    <s v="56MA 38KS 6KU "/>
    <x v="0"/>
  </r>
  <r>
    <n v="160051008"/>
    <x v="8"/>
    <x v="10"/>
    <x v="113"/>
    <x v="0"/>
    <s v="WE171"/>
    <n v="6"/>
    <n v="1.27"/>
    <x v="0"/>
    <x v="0"/>
    <x v="7"/>
    <x v="1"/>
    <x v="1"/>
    <x v="17"/>
    <x v="1"/>
    <x v="0"/>
    <x v="0"/>
    <x v="0"/>
    <x v="0"/>
    <n v="60"/>
    <n v="438"/>
    <x v="1"/>
    <x v="0"/>
    <s v="2020-04-13"/>
    <x v="1"/>
    <s v="2020-04-13"/>
    <x v="0"/>
    <s v="Voose,PÜ-35"/>
    <x v="0"/>
    <s v="70KS 30KU "/>
    <x v="0"/>
  </r>
  <r>
    <n v="160051030"/>
    <x v="8"/>
    <x v="10"/>
    <x v="113"/>
    <x v="0"/>
    <s v="WE172"/>
    <n v="12"/>
    <n v="0.41"/>
    <x v="0"/>
    <x v="0"/>
    <x v="1"/>
    <x v="1"/>
    <x v="1"/>
    <x v="17"/>
    <x v="0"/>
    <x v="0"/>
    <x v="0"/>
    <x v="0"/>
    <x v="0"/>
    <n v="30"/>
    <n v="1167"/>
    <x v="0"/>
    <x v="0"/>
    <s v="2020-03-07"/>
    <x v="1"/>
    <s v="2020-03-07"/>
    <x v="0"/>
    <s v="Voose,PÜ-35"/>
    <x v="0"/>
    <s v="60KU 25KS 15KU "/>
    <x v="0"/>
  </r>
  <r>
    <n v="160051033"/>
    <x v="8"/>
    <x v="10"/>
    <x v="113"/>
    <x v="0"/>
    <s v="WE172"/>
    <n v="15"/>
    <n v="1.44"/>
    <x v="0"/>
    <x v="0"/>
    <x v="7"/>
    <x v="1"/>
    <x v="1"/>
    <x v="12"/>
    <x v="1"/>
    <x v="0"/>
    <x v="0"/>
    <x v="0"/>
    <x v="0"/>
    <n v="25"/>
    <n v="383"/>
    <x v="1"/>
    <x v="0"/>
    <s v="2020-03-07"/>
    <x v="1"/>
    <s v="2020-03-07"/>
    <x v="0"/>
    <s v="Voose,PÜ-35"/>
    <x v="0"/>
    <s v="60KS 36KU 3HB 1LV "/>
    <x v="0"/>
  </r>
  <r>
    <n v="160051037"/>
    <x v="8"/>
    <x v="10"/>
    <x v="113"/>
    <x v="0"/>
    <s v="WE172"/>
    <n v="19"/>
    <n v="3.06"/>
    <x v="0"/>
    <x v="5"/>
    <x v="2"/>
    <x v="1"/>
    <x v="1"/>
    <x v="4"/>
    <x v="1"/>
    <x v="0"/>
    <x v="0"/>
    <x v="0"/>
    <x v="0"/>
    <n v="50"/>
    <n v="416"/>
    <x v="1"/>
    <x v="0"/>
    <s v="2019-11-08"/>
    <x v="5"/>
    <s v="2019-11-08"/>
    <x v="0"/>
    <s v="Voose,PÜ-35"/>
    <x v="0"/>
    <s v="46KS 29HB 15KU 6MA 4LM "/>
    <x v="0"/>
  </r>
  <r>
    <n v="160051043"/>
    <x v="8"/>
    <x v="10"/>
    <x v="113"/>
    <x v="0"/>
    <s v="WE173"/>
    <n v="1"/>
    <n v="1.35"/>
    <x v="0"/>
    <x v="0"/>
    <x v="1"/>
    <x v="1"/>
    <x v="1"/>
    <x v="3"/>
    <x v="0"/>
    <x v="0"/>
    <x v="0"/>
    <x v="0"/>
    <x v="0"/>
    <n v="50"/>
    <n v="1104"/>
    <x v="1"/>
    <x v="0"/>
    <s v="2014-05-28"/>
    <x v="14"/>
    <s v="2014-05-28"/>
    <x v="0"/>
    <m/>
    <x v="0"/>
    <s v="54KU 44KS 1HB 1LV "/>
    <x v="0"/>
  </r>
  <r>
    <n v="160051046"/>
    <x v="8"/>
    <x v="10"/>
    <x v="113"/>
    <x v="0"/>
    <s v="WE173"/>
    <n v="4"/>
    <n v="1.35"/>
    <x v="0"/>
    <x v="4"/>
    <x v="4"/>
    <x v="2"/>
    <x v="2"/>
    <x v="17"/>
    <x v="1"/>
    <x v="0"/>
    <x v="0"/>
    <x v="0"/>
    <x v="2"/>
    <n v="50"/>
    <n v="2093"/>
    <x v="0"/>
    <x v="0"/>
    <s v="2005-02-21"/>
    <x v="18"/>
    <s v="2005-02-21"/>
    <x v="0"/>
    <m/>
    <x v="0"/>
    <s v="71KS 15KU 10HB 4LV "/>
    <x v="0"/>
  </r>
  <r>
    <n v="160051047"/>
    <x v="8"/>
    <x v="10"/>
    <x v="113"/>
    <x v="0"/>
    <s v="WE173"/>
    <n v="5"/>
    <n v="1.8399999999999999"/>
    <x v="0"/>
    <x v="3"/>
    <x v="4"/>
    <x v="2"/>
    <x v="2"/>
    <x v="17"/>
    <x v="3"/>
    <x v="0"/>
    <x v="0"/>
    <x v="0"/>
    <x v="2"/>
    <n v="50"/>
    <n v="3150"/>
    <x v="0"/>
    <x v="0"/>
    <s v="2005-02-21"/>
    <x v="18"/>
    <s v="2005-02-21"/>
    <x v="0"/>
    <m/>
    <x v="0"/>
    <s v="60HB 30KS 10KU "/>
    <x v="0"/>
  </r>
  <r>
    <n v="160051078"/>
    <x v="8"/>
    <x v="10"/>
    <x v="113"/>
    <x v="0"/>
    <s v="WE175"/>
    <n v="3"/>
    <n v="0.27"/>
    <x v="0"/>
    <x v="2"/>
    <x v="4"/>
    <x v="2"/>
    <x v="2"/>
    <x v="16"/>
    <x v="2"/>
    <x v="0"/>
    <x v="0"/>
    <x v="0"/>
    <x v="1"/>
    <n v="50"/>
    <n v="4000"/>
    <x v="0"/>
    <x v="0"/>
    <s v="2005-02-21"/>
    <x v="18"/>
    <s v="2005-02-21"/>
    <x v="0"/>
    <m/>
    <x v="0"/>
    <s v="40MA 30KU 30KS "/>
    <x v="0"/>
  </r>
  <r>
    <n v="160051086"/>
    <x v="8"/>
    <x v="10"/>
    <x v="113"/>
    <x v="0"/>
    <s v="WE175"/>
    <n v="11"/>
    <n v="0.91"/>
    <x v="0"/>
    <x v="0"/>
    <x v="4"/>
    <x v="2"/>
    <x v="2"/>
    <x v="17"/>
    <x v="0"/>
    <x v="0"/>
    <x v="0"/>
    <x v="0"/>
    <x v="0"/>
    <n v="35"/>
    <n v="991"/>
    <x v="1"/>
    <x v="0"/>
    <s v="2021-07-22"/>
    <x v="0"/>
    <s v="2021-07-22"/>
    <x v="0"/>
    <m/>
    <x v="0"/>
    <s v="45KU 40KU 15KS "/>
    <x v="0"/>
  </r>
  <r>
    <n v="160051087"/>
    <x v="8"/>
    <x v="10"/>
    <x v="113"/>
    <x v="0"/>
    <s v="WE175"/>
    <n v="12"/>
    <n v="1.23"/>
    <x v="0"/>
    <x v="0"/>
    <x v="4"/>
    <x v="2"/>
    <x v="2"/>
    <x v="0"/>
    <x v="0"/>
    <x v="0"/>
    <x v="0"/>
    <x v="0"/>
    <x v="0"/>
    <n v="20"/>
    <n v="1817"/>
    <x v="1"/>
    <x v="0"/>
    <s v="2021-07-21"/>
    <x v="0"/>
    <s v="2021-07-21"/>
    <x v="0"/>
    <m/>
    <x v="0"/>
    <s v="40KU 35KS 25KU "/>
    <x v="0"/>
  </r>
  <r>
    <n v="160051100"/>
    <x v="8"/>
    <x v="10"/>
    <x v="113"/>
    <x v="0"/>
    <s v="WE176"/>
    <n v="9"/>
    <n v="0.66"/>
    <x v="0"/>
    <x v="0"/>
    <x v="7"/>
    <x v="1"/>
    <x v="1"/>
    <x v="17"/>
    <x v="0"/>
    <x v="0"/>
    <x v="0"/>
    <x v="0"/>
    <x v="0"/>
    <n v="50"/>
    <n v="390"/>
    <x v="1"/>
    <x v="0"/>
    <s v="2020-11-24"/>
    <x v="1"/>
    <s v="2020-11-24"/>
    <x v="0"/>
    <m/>
    <x v="0"/>
    <s v="60KU 25KU 15KS "/>
    <x v="0"/>
  </r>
  <r>
    <n v="160051101"/>
    <x v="8"/>
    <x v="10"/>
    <x v="113"/>
    <x v="0"/>
    <s v="WE176"/>
    <n v="10"/>
    <n v="1.1000000000000001"/>
    <x v="0"/>
    <x v="1"/>
    <x v="2"/>
    <x v="1"/>
    <x v="1"/>
    <x v="17"/>
    <x v="0"/>
    <x v="0"/>
    <x v="0"/>
    <x v="0"/>
    <x v="0"/>
    <n v="70"/>
    <n v="313"/>
    <x v="1"/>
    <x v="0"/>
    <s v="2020-12-08"/>
    <x v="1"/>
    <s v="2020-12-08"/>
    <x v="0"/>
    <m/>
    <x v="0"/>
    <s v="77KU 20KS 3HB "/>
    <x v="0"/>
  </r>
  <r>
    <n v="160051102"/>
    <x v="8"/>
    <x v="10"/>
    <x v="113"/>
    <x v="0"/>
    <s v="WE176"/>
    <n v="11"/>
    <n v="2.1800000000000002"/>
    <x v="0"/>
    <x v="5"/>
    <x v="2"/>
    <x v="1"/>
    <x v="1"/>
    <x v="1"/>
    <x v="3"/>
    <x v="0"/>
    <x v="0"/>
    <x v="0"/>
    <x v="0"/>
    <n v="50"/>
    <n v="501"/>
    <x v="0"/>
    <x v="0"/>
    <s v="2020-12-08"/>
    <x v="1"/>
    <s v="2020-12-08"/>
    <x v="0"/>
    <m/>
    <x v="0"/>
    <s v="35HB 30KS 18LM 17KU "/>
    <x v="0"/>
  </r>
  <r>
    <n v="160051106"/>
    <x v="8"/>
    <x v="10"/>
    <x v="113"/>
    <x v="0"/>
    <s v="WE176"/>
    <n v="15"/>
    <n v="1.42"/>
    <x v="0"/>
    <x v="0"/>
    <x v="1"/>
    <x v="1"/>
    <x v="1"/>
    <x v="10"/>
    <x v="0"/>
    <x v="0"/>
    <x v="0"/>
    <x v="0"/>
    <x v="0"/>
    <n v="60"/>
    <n v="457"/>
    <x v="1"/>
    <x v="0"/>
    <s v="2020-11-24"/>
    <x v="1"/>
    <s v="2020-11-24"/>
    <x v="0"/>
    <m/>
    <x v="0"/>
    <s v="60KU 30KS 10LM "/>
    <x v="0"/>
  </r>
  <r>
    <n v="160051110"/>
    <x v="8"/>
    <x v="10"/>
    <x v="113"/>
    <x v="0"/>
    <s v="WE177"/>
    <n v="1"/>
    <n v="2.56"/>
    <x v="0"/>
    <x v="1"/>
    <x v="7"/>
    <x v="1"/>
    <x v="1"/>
    <x v="12"/>
    <x v="0"/>
    <x v="0"/>
    <x v="0"/>
    <x v="0"/>
    <x v="0"/>
    <n v="75"/>
    <n v="470"/>
    <x v="1"/>
    <x v="0"/>
    <s v="2020-03-26"/>
    <x v="1"/>
    <s v="2020-03-26"/>
    <x v="0"/>
    <m/>
    <x v="0"/>
    <s v="48KU 45KS 7MA "/>
    <x v="0"/>
  </r>
  <r>
    <n v="160051112"/>
    <x v="8"/>
    <x v="10"/>
    <x v="113"/>
    <x v="0"/>
    <s v="WE177"/>
    <n v="3"/>
    <n v="0.6"/>
    <x v="0"/>
    <x v="1"/>
    <x v="7"/>
    <x v="1"/>
    <x v="1"/>
    <x v="12"/>
    <x v="0"/>
    <x v="0"/>
    <x v="0"/>
    <x v="0"/>
    <x v="0"/>
    <n v="40"/>
    <n v="379"/>
    <x v="1"/>
    <x v="0"/>
    <s v="2020-03-26"/>
    <x v="1"/>
    <s v="2020-03-26"/>
    <x v="0"/>
    <m/>
    <x v="0"/>
    <s v="70KU 20KS 10MA "/>
    <x v="0"/>
  </r>
  <r>
    <n v="160051127"/>
    <x v="8"/>
    <x v="10"/>
    <x v="113"/>
    <x v="0"/>
    <s v="WE178"/>
    <n v="2"/>
    <n v="4"/>
    <x v="0"/>
    <x v="0"/>
    <x v="7"/>
    <x v="1"/>
    <x v="1"/>
    <x v="17"/>
    <x v="0"/>
    <x v="0"/>
    <x v="0"/>
    <x v="0"/>
    <x v="0"/>
    <n v="25"/>
    <n v="716"/>
    <x v="1"/>
    <x v="0"/>
    <s v="2020-02-20"/>
    <x v="1"/>
    <s v="2020-02-20"/>
    <x v="0"/>
    <s v="Voose,PÜ-35"/>
    <x v="0"/>
    <s v="67KU 28KS 5KU "/>
    <x v="0"/>
  </r>
  <r>
    <n v="160051128"/>
    <x v="8"/>
    <x v="10"/>
    <x v="113"/>
    <x v="0"/>
    <s v="WE178"/>
    <n v="3"/>
    <n v="1.28"/>
    <x v="0"/>
    <x v="0"/>
    <x v="1"/>
    <x v="1"/>
    <x v="1"/>
    <x v="10"/>
    <x v="0"/>
    <x v="0"/>
    <x v="0"/>
    <x v="0"/>
    <x v="0"/>
    <n v="60"/>
    <n v="443"/>
    <x v="1"/>
    <x v="0"/>
    <s v="2020-02-20"/>
    <x v="1"/>
    <s v="2020-02-20"/>
    <x v="0"/>
    <s v="Voose,PÜ-35"/>
    <x v="0"/>
    <s v="80KU 15KS 5LM "/>
    <x v="0"/>
  </r>
  <r>
    <n v="160051129"/>
    <x v="8"/>
    <x v="10"/>
    <x v="113"/>
    <x v="0"/>
    <s v="WE178"/>
    <n v="4"/>
    <n v="1.94"/>
    <x v="0"/>
    <x v="1"/>
    <x v="7"/>
    <x v="1"/>
    <x v="1"/>
    <x v="0"/>
    <x v="2"/>
    <x v="0"/>
    <x v="0"/>
    <x v="0"/>
    <x v="0"/>
    <n v="25"/>
    <n v="515"/>
    <x v="1"/>
    <x v="0"/>
    <s v="2020-02-12"/>
    <x v="1"/>
    <s v="2020-02-12"/>
    <x v="0"/>
    <s v="Voose,PÜ-35"/>
    <x v="0"/>
    <s v="60MA 22KU 15KS 3HB "/>
    <x v="0"/>
  </r>
  <r>
    <n v="160051133"/>
    <x v="8"/>
    <x v="10"/>
    <x v="113"/>
    <x v="0"/>
    <s v="WE178"/>
    <n v="8"/>
    <n v="2.41"/>
    <x v="0"/>
    <x v="0"/>
    <x v="7"/>
    <x v="1"/>
    <x v="1"/>
    <x v="17"/>
    <x v="2"/>
    <x v="0"/>
    <x v="0"/>
    <x v="0"/>
    <x v="0"/>
    <n v="30"/>
    <n v="401"/>
    <x v="1"/>
    <x v="0"/>
    <s v="2021-07-29"/>
    <x v="0"/>
    <s v="2021-07-29"/>
    <x v="0"/>
    <s v="Voose,PÜ-35"/>
    <x v="0"/>
    <s v="77MA 15KU 8KS "/>
    <x v="0"/>
  </r>
  <r>
    <n v="160051135"/>
    <x v="8"/>
    <x v="10"/>
    <x v="113"/>
    <x v="0"/>
    <s v="WE178"/>
    <n v="10"/>
    <n v="0.57999999999999996"/>
    <x v="0"/>
    <x v="1"/>
    <x v="7"/>
    <x v="1"/>
    <x v="1"/>
    <x v="1"/>
    <x v="0"/>
    <x v="0"/>
    <x v="0"/>
    <x v="0"/>
    <x v="0"/>
    <n v="40"/>
    <n v="404"/>
    <x v="1"/>
    <x v="0"/>
    <s v="2020-02-12"/>
    <x v="1"/>
    <s v="2020-02-12"/>
    <x v="0"/>
    <s v="Voose,PÜ-35"/>
    <x v="0"/>
    <s v="60KU 20KS 12HB 5LM 3MA "/>
    <x v="0"/>
  </r>
  <r>
    <n v="160051137"/>
    <x v="8"/>
    <x v="10"/>
    <x v="113"/>
    <x v="0"/>
    <s v="WE178"/>
    <n v="12"/>
    <n v="3.4699999999999998"/>
    <x v="0"/>
    <x v="0"/>
    <x v="2"/>
    <x v="1"/>
    <x v="1"/>
    <x v="8"/>
    <x v="0"/>
    <x v="0"/>
    <x v="0"/>
    <x v="0"/>
    <x v="0"/>
    <n v="50"/>
    <n v="339"/>
    <x v="1"/>
    <x v="0"/>
    <s v="2020-04-13"/>
    <x v="1"/>
    <s v="2020-04-13"/>
    <x v="0"/>
    <s v="Voose,PÜ-35"/>
    <x v="0"/>
    <s v="86KU 7KS 6KU 1MA "/>
    <x v="0"/>
  </r>
  <r>
    <n v="160051162"/>
    <x v="8"/>
    <x v="10"/>
    <x v="113"/>
    <x v="0"/>
    <s v="WE179"/>
    <n v="22"/>
    <n v="1.03"/>
    <x v="0"/>
    <x v="1"/>
    <x v="7"/>
    <x v="1"/>
    <x v="1"/>
    <x v="11"/>
    <x v="1"/>
    <x v="0"/>
    <x v="0"/>
    <x v="0"/>
    <x v="0"/>
    <n v="80"/>
    <n v="500"/>
    <x v="0"/>
    <x v="0"/>
    <s v="2020-05-28"/>
    <x v="1"/>
    <s v="2020-05-28"/>
    <x v="0"/>
    <s v="Voose,PÜ-35"/>
    <x v="0"/>
    <s v="59KS 25LM 12KU 4HB "/>
    <x v="0"/>
  </r>
  <r>
    <n v="160051163"/>
    <x v="8"/>
    <x v="10"/>
    <x v="113"/>
    <x v="0"/>
    <s v="WE179"/>
    <n v="23"/>
    <n v="2.38"/>
    <x v="0"/>
    <x v="1"/>
    <x v="7"/>
    <x v="1"/>
    <x v="1"/>
    <x v="1"/>
    <x v="1"/>
    <x v="0"/>
    <x v="0"/>
    <x v="0"/>
    <x v="0"/>
    <n v="80"/>
    <n v="370"/>
    <x v="1"/>
    <x v="0"/>
    <s v="2019-11-08"/>
    <x v="5"/>
    <s v="2019-11-08"/>
    <x v="0"/>
    <s v="Voose,PÜ-35"/>
    <x v="0"/>
    <s v="72KS 15KU 10LM 3HB "/>
    <x v="0"/>
  </r>
  <r>
    <n v="160051166"/>
    <x v="8"/>
    <x v="10"/>
    <x v="113"/>
    <x v="0"/>
    <s v="WE179"/>
    <n v="26"/>
    <n v="0.82"/>
    <x v="0"/>
    <x v="5"/>
    <x v="2"/>
    <x v="1"/>
    <x v="1"/>
    <x v="1"/>
    <x v="1"/>
    <x v="0"/>
    <x v="0"/>
    <x v="0"/>
    <x v="0"/>
    <n v="50"/>
    <n v="791"/>
    <x v="0"/>
    <x v="0"/>
    <s v="2020-02-23"/>
    <x v="1"/>
    <s v="2020-02-23"/>
    <x v="0"/>
    <s v="Voose,PÜ-35"/>
    <x v="0"/>
    <s v="55KS 30LM 15KU "/>
    <x v="0"/>
  </r>
  <r>
    <n v="160051177"/>
    <x v="8"/>
    <x v="10"/>
    <x v="113"/>
    <x v="0"/>
    <s v="WE180"/>
    <n v="10"/>
    <n v="4.25"/>
    <x v="0"/>
    <x v="0"/>
    <x v="4"/>
    <x v="2"/>
    <x v="2"/>
    <x v="17"/>
    <x v="0"/>
    <x v="0"/>
    <x v="0"/>
    <x v="0"/>
    <x v="0"/>
    <n v="50"/>
    <n v="529"/>
    <x v="1"/>
    <x v="0"/>
    <s v="2021-07-17"/>
    <x v="0"/>
    <s v="2021-07-17"/>
    <x v="0"/>
    <m/>
    <x v="0"/>
    <s v="50KU 50KS "/>
    <x v="0"/>
  </r>
  <r>
    <n v="160051178"/>
    <x v="8"/>
    <x v="10"/>
    <x v="113"/>
    <x v="0"/>
    <s v="WE181"/>
    <n v="1"/>
    <n v="3.58"/>
    <x v="0"/>
    <x v="0"/>
    <x v="4"/>
    <x v="2"/>
    <x v="2"/>
    <x v="17"/>
    <x v="0"/>
    <x v="0"/>
    <x v="0"/>
    <x v="0"/>
    <x v="0"/>
    <n v="35"/>
    <n v="445"/>
    <x v="1"/>
    <x v="0"/>
    <s v="2021-07-17"/>
    <x v="0"/>
    <s v="2021-07-17"/>
    <x v="0"/>
    <m/>
    <x v="0"/>
    <s v="60KU 25KU 7KS 5KS 3HB "/>
    <x v="0"/>
  </r>
  <r>
    <n v="160051194"/>
    <x v="8"/>
    <x v="10"/>
    <x v="113"/>
    <x v="0"/>
    <s v="WE181"/>
    <n v="17"/>
    <n v="0.45"/>
    <x v="0"/>
    <x v="0"/>
    <x v="4"/>
    <x v="2"/>
    <x v="2"/>
    <x v="17"/>
    <x v="0"/>
    <x v="0"/>
    <x v="0"/>
    <x v="0"/>
    <x v="0"/>
    <n v="30"/>
    <n v="489"/>
    <x v="1"/>
    <x v="0"/>
    <s v="2021-07-22"/>
    <x v="0"/>
    <s v="2021-07-22"/>
    <x v="0"/>
    <m/>
    <x v="0"/>
    <s v="82KU 10KS 5MA 3KS "/>
    <x v="0"/>
  </r>
  <r>
    <n v="160051198"/>
    <x v="8"/>
    <x v="10"/>
    <x v="113"/>
    <x v="0"/>
    <s v="WE181"/>
    <n v="21"/>
    <n v="1.48"/>
    <x v="0"/>
    <x v="0"/>
    <x v="4"/>
    <x v="2"/>
    <x v="2"/>
    <x v="1"/>
    <x v="1"/>
    <x v="0"/>
    <x v="0"/>
    <x v="0"/>
    <x v="0"/>
    <n v="50"/>
    <n v="951"/>
    <x v="0"/>
    <x v="0"/>
    <s v="2021-07-22"/>
    <x v="0"/>
    <s v="2021-07-22"/>
    <x v="0"/>
    <m/>
    <x v="0"/>
    <s v="65KS 23KU 12LM "/>
    <x v="0"/>
  </r>
  <r>
    <n v="160051207"/>
    <x v="8"/>
    <x v="10"/>
    <x v="113"/>
    <x v="0"/>
    <s v="WE182"/>
    <n v="4"/>
    <n v="1.67"/>
    <x v="0"/>
    <x v="0"/>
    <x v="0"/>
    <x v="1"/>
    <x v="1"/>
    <x v="0"/>
    <x v="0"/>
    <x v="0"/>
    <x v="0"/>
    <x v="0"/>
    <x v="0"/>
    <n v="60"/>
    <n v="344"/>
    <x v="1"/>
    <x v="0"/>
    <s v="2020-03-27"/>
    <x v="1"/>
    <s v="2020-03-27"/>
    <x v="0"/>
    <s v="Voose,PÜ-35"/>
    <x v="0"/>
    <s v="74KU 20KS 6LM "/>
    <x v="0"/>
  </r>
  <r>
    <n v="160051211"/>
    <x v="8"/>
    <x v="10"/>
    <x v="113"/>
    <x v="0"/>
    <s v="WE182"/>
    <n v="8"/>
    <n v="3.37"/>
    <x v="0"/>
    <x v="0"/>
    <x v="2"/>
    <x v="1"/>
    <x v="1"/>
    <x v="0"/>
    <x v="0"/>
    <x v="0"/>
    <x v="0"/>
    <x v="0"/>
    <x v="0"/>
    <n v="90"/>
    <n v="287"/>
    <x v="1"/>
    <x v="0"/>
    <s v="2020-03-27"/>
    <x v="1"/>
    <s v="2020-03-27"/>
    <x v="0"/>
    <s v="Voose,PÜ-35"/>
    <x v="0"/>
    <s v="39KU 30KS 10LM 10MA 8KU 3HB "/>
    <x v="0"/>
  </r>
  <r>
    <n v="160051216"/>
    <x v="8"/>
    <x v="10"/>
    <x v="113"/>
    <x v="0"/>
    <s v="WE182"/>
    <n v="13"/>
    <n v="0.84"/>
    <x v="0"/>
    <x v="0"/>
    <x v="2"/>
    <x v="1"/>
    <x v="1"/>
    <x v="0"/>
    <x v="0"/>
    <x v="0"/>
    <x v="0"/>
    <x v="0"/>
    <x v="0"/>
    <n v="75"/>
    <n v="172"/>
    <x v="1"/>
    <x v="0"/>
    <s v="2020-05-08"/>
    <x v="1"/>
    <s v="2020-05-08"/>
    <x v="0"/>
    <s v="Voose,PÜ-35"/>
    <x v="0"/>
    <s v="80KU 20KS "/>
    <x v="0"/>
  </r>
  <r>
    <n v="160051227"/>
    <x v="8"/>
    <x v="10"/>
    <x v="113"/>
    <x v="0"/>
    <s v="WE183"/>
    <n v="9"/>
    <n v="0.52"/>
    <x v="0"/>
    <x v="0"/>
    <x v="2"/>
    <x v="1"/>
    <x v="1"/>
    <x v="10"/>
    <x v="1"/>
    <x v="0"/>
    <x v="0"/>
    <x v="0"/>
    <x v="0"/>
    <n v="80"/>
    <n v="303"/>
    <x v="1"/>
    <x v="0"/>
    <s v="2022-09-06"/>
    <x v="2"/>
    <s v="2022-09-06"/>
    <x v="0"/>
    <s v="Voose,PÜ-35"/>
    <x v="0"/>
    <s v="62KS 35KU 3LM "/>
    <x v="0"/>
  </r>
  <r>
    <n v="160051229"/>
    <x v="8"/>
    <x v="10"/>
    <x v="113"/>
    <x v="0"/>
    <s v="WE183"/>
    <n v="11"/>
    <n v="1.5"/>
    <x v="0"/>
    <x v="1"/>
    <x v="2"/>
    <x v="1"/>
    <x v="1"/>
    <x v="0"/>
    <x v="1"/>
    <x v="0"/>
    <x v="0"/>
    <x v="0"/>
    <x v="0"/>
    <n v="70"/>
    <n v="488"/>
    <x v="1"/>
    <x v="0"/>
    <s v="2019-12-10"/>
    <x v="5"/>
    <s v="2019-12-10"/>
    <x v="0"/>
    <s v="Voose,PÜ-35"/>
    <x v="0"/>
    <s v="50KS 30LM 20KU "/>
    <x v="0"/>
  </r>
  <r>
    <n v="160051238"/>
    <x v="8"/>
    <x v="10"/>
    <x v="113"/>
    <x v="0"/>
    <s v="WE183"/>
    <n v="20"/>
    <n v="2.0299999999999998"/>
    <x v="0"/>
    <x v="0"/>
    <x v="7"/>
    <x v="1"/>
    <x v="1"/>
    <x v="10"/>
    <x v="0"/>
    <x v="0"/>
    <x v="0"/>
    <x v="0"/>
    <x v="0"/>
    <n v="70"/>
    <n v="333"/>
    <x v="1"/>
    <x v="0"/>
    <s v="2019-12-10"/>
    <x v="5"/>
    <s v="2019-12-10"/>
    <x v="0"/>
    <s v="Voose,PÜ-35"/>
    <x v="0"/>
    <s v="55KU 30KS 10HB 5LM "/>
    <x v="0"/>
  </r>
  <r>
    <n v="160051246"/>
    <x v="8"/>
    <x v="10"/>
    <x v="113"/>
    <x v="0"/>
    <s v="WE184"/>
    <n v="5"/>
    <n v="0.76"/>
    <x v="0"/>
    <x v="0"/>
    <x v="7"/>
    <x v="1"/>
    <x v="1"/>
    <x v="6"/>
    <x v="2"/>
    <x v="0"/>
    <x v="0"/>
    <x v="0"/>
    <x v="0"/>
    <n v="25"/>
    <n v="496"/>
    <x v="1"/>
    <x v="0"/>
    <s v="2020-05-15"/>
    <x v="1"/>
    <s v="2020-05-15"/>
    <x v="0"/>
    <s v="Voose,PÜ-35"/>
    <x v="0"/>
    <s v="77MA 15KU 8KS "/>
    <x v="0"/>
  </r>
  <r>
    <n v="160051251"/>
    <x v="8"/>
    <x v="10"/>
    <x v="113"/>
    <x v="0"/>
    <s v="WE184"/>
    <n v="10"/>
    <n v="2.2999999999999998"/>
    <x v="0"/>
    <x v="0"/>
    <x v="2"/>
    <x v="1"/>
    <x v="1"/>
    <x v="8"/>
    <x v="0"/>
    <x v="0"/>
    <x v="0"/>
    <x v="0"/>
    <x v="0"/>
    <n v="60"/>
    <n v="450"/>
    <x v="1"/>
    <x v="0"/>
    <s v="2020-02-12"/>
    <x v="1"/>
    <s v="2020-02-12"/>
    <x v="0"/>
    <s v="Voose,PÜ-35"/>
    <x v="0"/>
    <s v="63KU 17KU 10KS 8MA 2KS "/>
    <x v="0"/>
  </r>
  <r>
    <n v="160051259"/>
    <x v="8"/>
    <x v="10"/>
    <x v="113"/>
    <x v="0"/>
    <s v="WE184"/>
    <n v="18"/>
    <n v="1.33"/>
    <x v="0"/>
    <x v="5"/>
    <x v="2"/>
    <x v="1"/>
    <x v="1"/>
    <x v="0"/>
    <x v="1"/>
    <x v="0"/>
    <x v="0"/>
    <x v="0"/>
    <x v="0"/>
    <n v="30"/>
    <n v="456"/>
    <x v="0"/>
    <x v="0"/>
    <s v="2020-10-26"/>
    <x v="1"/>
    <s v="2020-10-26"/>
    <x v="0"/>
    <s v="Voose,PÜ-35"/>
    <x v="0"/>
    <s v="45KS 45LM 5MA 5KU "/>
    <x v="0"/>
  </r>
  <r>
    <n v="160051261"/>
    <x v="8"/>
    <x v="10"/>
    <x v="113"/>
    <x v="0"/>
    <s v="WE185"/>
    <n v="2"/>
    <n v="0.82"/>
    <x v="0"/>
    <x v="0"/>
    <x v="2"/>
    <x v="1"/>
    <x v="1"/>
    <x v="0"/>
    <x v="0"/>
    <x v="0"/>
    <x v="0"/>
    <x v="0"/>
    <x v="0"/>
    <n v="70"/>
    <n v="346"/>
    <x v="1"/>
    <x v="0"/>
    <s v="2020-10-26"/>
    <x v="1"/>
    <s v="2020-10-26"/>
    <x v="0"/>
    <s v="Voose,PÜ-35"/>
    <x v="0"/>
    <s v="70KU 25KS 5LM "/>
    <x v="0"/>
  </r>
  <r>
    <n v="160051262"/>
    <x v="8"/>
    <x v="10"/>
    <x v="113"/>
    <x v="0"/>
    <s v="WE185"/>
    <n v="3"/>
    <n v="1.92"/>
    <x v="0"/>
    <x v="0"/>
    <x v="2"/>
    <x v="1"/>
    <x v="1"/>
    <x v="10"/>
    <x v="0"/>
    <x v="0"/>
    <x v="0"/>
    <x v="0"/>
    <x v="0"/>
    <n v="80"/>
    <n v="177"/>
    <x v="1"/>
    <x v="0"/>
    <s v="2020-04-13"/>
    <x v="1"/>
    <s v="2020-04-13"/>
    <x v="0"/>
    <s v="Voose,PÜ-35"/>
    <x v="0"/>
    <s v="85KU 15KS "/>
    <x v="0"/>
  </r>
  <r>
    <n v="160051263"/>
    <x v="8"/>
    <x v="10"/>
    <x v="113"/>
    <x v="0"/>
    <s v="WE185"/>
    <n v="4"/>
    <n v="1.31"/>
    <x v="0"/>
    <x v="0"/>
    <x v="2"/>
    <x v="1"/>
    <x v="1"/>
    <x v="1"/>
    <x v="0"/>
    <x v="0"/>
    <x v="0"/>
    <x v="0"/>
    <x v="0"/>
    <n v="80"/>
    <n v="331"/>
    <x v="1"/>
    <x v="0"/>
    <s v="2020-10-26"/>
    <x v="1"/>
    <s v="2020-10-26"/>
    <x v="0"/>
    <s v="Voose,PÜ-35"/>
    <x v="0"/>
    <s v="57KU 43KS "/>
    <x v="0"/>
  </r>
  <r>
    <n v="160051266"/>
    <x v="8"/>
    <x v="10"/>
    <x v="113"/>
    <x v="0"/>
    <s v="WE185"/>
    <n v="7"/>
    <n v="3.92"/>
    <x v="0"/>
    <x v="5"/>
    <x v="2"/>
    <x v="1"/>
    <x v="1"/>
    <x v="10"/>
    <x v="1"/>
    <x v="0"/>
    <x v="0"/>
    <x v="0"/>
    <x v="0"/>
    <n v="30"/>
    <n v="342"/>
    <x v="1"/>
    <x v="0"/>
    <s v="2020-05-28"/>
    <x v="1"/>
    <s v="2020-05-28"/>
    <x v="0"/>
    <s v="Voose,PÜ-35"/>
    <x v="0"/>
    <s v="70KS 25KU 5LM "/>
    <x v="0"/>
  </r>
  <r>
    <n v="160051271"/>
    <x v="8"/>
    <x v="10"/>
    <x v="113"/>
    <x v="0"/>
    <s v="WE185"/>
    <n v="12"/>
    <n v="0.59"/>
    <x v="0"/>
    <x v="0"/>
    <x v="1"/>
    <x v="1"/>
    <x v="1"/>
    <x v="4"/>
    <x v="0"/>
    <x v="0"/>
    <x v="0"/>
    <x v="0"/>
    <x v="0"/>
    <n v="50"/>
    <n v="705"/>
    <x v="1"/>
    <x v="0"/>
    <s v="2020-05-28"/>
    <x v="1"/>
    <s v="2020-05-28"/>
    <x v="0"/>
    <s v="Voose,PÜ-35"/>
    <x v="0"/>
    <s v="75KU 25KS "/>
    <x v="0"/>
  </r>
  <r>
    <n v="160051293"/>
    <x v="8"/>
    <x v="10"/>
    <x v="113"/>
    <x v="0"/>
    <s v="WE187"/>
    <n v="9"/>
    <n v="2.5300000000000002"/>
    <x v="0"/>
    <x v="1"/>
    <x v="4"/>
    <x v="2"/>
    <x v="2"/>
    <x v="12"/>
    <x v="0"/>
    <x v="0"/>
    <x v="0"/>
    <x v="0"/>
    <x v="0"/>
    <n v="30"/>
    <n v="530"/>
    <x v="1"/>
    <x v="0"/>
    <s v="2021-10-12"/>
    <x v="0"/>
    <s v="2021-10-12"/>
    <x v="0"/>
    <m/>
    <x v="0"/>
    <s v="60KU 20KS 15KU 5KS "/>
    <x v="0"/>
  </r>
  <r>
    <n v="160051297"/>
    <x v="8"/>
    <x v="10"/>
    <x v="113"/>
    <x v="0"/>
    <s v="WE187"/>
    <n v="13"/>
    <n v="0.78"/>
    <x v="0"/>
    <x v="0"/>
    <x v="4"/>
    <x v="2"/>
    <x v="2"/>
    <x v="12"/>
    <x v="0"/>
    <x v="0"/>
    <x v="0"/>
    <x v="0"/>
    <x v="0"/>
    <n v="25"/>
    <n v="1120"/>
    <x v="0"/>
    <x v="0"/>
    <s v="2021-10-12"/>
    <x v="0"/>
    <s v="2021-10-12"/>
    <x v="0"/>
    <m/>
    <x v="0"/>
    <s v="95KU 4KS 1MA "/>
    <x v="0"/>
  </r>
  <r>
    <n v="160051298"/>
    <x v="8"/>
    <x v="10"/>
    <x v="113"/>
    <x v="0"/>
    <s v="WE187"/>
    <n v="14"/>
    <n v="1.45"/>
    <x v="0"/>
    <x v="5"/>
    <x v="4"/>
    <x v="2"/>
    <x v="2"/>
    <x v="3"/>
    <x v="0"/>
    <x v="0"/>
    <x v="0"/>
    <x v="0"/>
    <x v="0"/>
    <n v="40"/>
    <n v="393"/>
    <x v="1"/>
    <x v="0"/>
    <s v="2021-10-12"/>
    <x v="0"/>
    <s v="2021-10-12"/>
    <x v="0"/>
    <m/>
    <x v="0"/>
    <s v="80KU 20KS "/>
    <x v="0"/>
  </r>
  <r>
    <n v="160051306"/>
    <x v="8"/>
    <x v="10"/>
    <x v="113"/>
    <x v="0"/>
    <s v="WE188"/>
    <n v="5"/>
    <n v="0.71"/>
    <x v="0"/>
    <x v="0"/>
    <x v="4"/>
    <x v="2"/>
    <x v="2"/>
    <x v="0"/>
    <x v="0"/>
    <x v="0"/>
    <x v="0"/>
    <x v="0"/>
    <x v="0"/>
    <n v="50"/>
    <n v="300"/>
    <x v="1"/>
    <x v="0"/>
    <s v="2010-11-30"/>
    <x v="17"/>
    <s v="2010-11-30"/>
    <x v="0"/>
    <s v="Voose,PÜ-35"/>
    <x v="0"/>
    <s v="60KU 25KS 15MA "/>
    <x v="0"/>
  </r>
  <r>
    <n v="160051308"/>
    <x v="8"/>
    <x v="10"/>
    <x v="113"/>
    <x v="0"/>
    <s v="WE188"/>
    <n v="7"/>
    <n v="1.43"/>
    <x v="0"/>
    <x v="3"/>
    <x v="3"/>
    <x v="1"/>
    <x v="1"/>
    <x v="7"/>
    <x v="2"/>
    <x v="0"/>
    <x v="0"/>
    <x v="0"/>
    <x v="1"/>
    <n v="50"/>
    <n v="2970"/>
    <x v="0"/>
    <x v="0"/>
    <s v="2016-09-23"/>
    <x v="3"/>
    <s v="2016-09-23"/>
    <x v="0"/>
    <s v="Voose,PÜ-35"/>
    <x v="0"/>
    <s v="68MA 30KS 2KU "/>
    <x v="0"/>
  </r>
  <r>
    <n v="160051320"/>
    <x v="8"/>
    <x v="10"/>
    <x v="113"/>
    <x v="0"/>
    <s v="WE188"/>
    <n v="19"/>
    <n v="3.35"/>
    <x v="0"/>
    <x v="5"/>
    <x v="2"/>
    <x v="1"/>
    <x v="1"/>
    <x v="1"/>
    <x v="1"/>
    <x v="0"/>
    <x v="0"/>
    <x v="0"/>
    <x v="0"/>
    <n v="40"/>
    <n v="551"/>
    <x v="0"/>
    <x v="0"/>
    <s v="2020-05-08"/>
    <x v="1"/>
    <s v="2020-05-08"/>
    <x v="0"/>
    <s v="Voose,PÜ-35"/>
    <x v="0"/>
    <s v="60KS 25KU 15LM "/>
    <x v="0"/>
  </r>
  <r>
    <n v="160051322"/>
    <x v="8"/>
    <x v="10"/>
    <x v="113"/>
    <x v="0"/>
    <s v="WE188"/>
    <n v="21"/>
    <n v="1.21"/>
    <x v="0"/>
    <x v="0"/>
    <x v="7"/>
    <x v="1"/>
    <x v="1"/>
    <x v="0"/>
    <x v="0"/>
    <x v="0"/>
    <x v="0"/>
    <x v="0"/>
    <x v="0"/>
    <n v="20"/>
    <n v="627"/>
    <x v="0"/>
    <x v="0"/>
    <s v="2010-11-30"/>
    <x v="17"/>
    <s v="2015-08-24"/>
    <x v="0"/>
    <s v="Voose,PÜ-35"/>
    <x v="0"/>
    <s v="70KU 12KU 7MA 7KS 4LM "/>
    <x v="0"/>
  </r>
  <r>
    <n v="160051325"/>
    <x v="8"/>
    <x v="10"/>
    <x v="113"/>
    <x v="0"/>
    <s v="WE189"/>
    <n v="1"/>
    <n v="13.84"/>
    <x v="0"/>
    <x v="1"/>
    <x v="2"/>
    <x v="1"/>
    <x v="1"/>
    <x v="0"/>
    <x v="0"/>
    <x v="0"/>
    <x v="0"/>
    <x v="0"/>
    <x v="0"/>
    <n v="80"/>
    <n v="315"/>
    <x v="1"/>
    <x v="0"/>
    <s v="2019-12-10"/>
    <x v="5"/>
    <s v="2019-12-10"/>
    <x v="0"/>
    <s v="Voose,PÜ-35"/>
    <x v="0"/>
    <s v="42KU 36MA 18KS 4LM "/>
    <x v="0"/>
  </r>
  <r>
    <n v="160051326"/>
    <x v="8"/>
    <x v="10"/>
    <x v="113"/>
    <x v="0"/>
    <s v="WE189"/>
    <n v="2"/>
    <n v="1.8900000000000001"/>
    <x v="0"/>
    <x v="1"/>
    <x v="7"/>
    <x v="1"/>
    <x v="1"/>
    <x v="4"/>
    <x v="0"/>
    <x v="0"/>
    <x v="0"/>
    <x v="0"/>
    <x v="0"/>
    <n v="25"/>
    <n v="417"/>
    <x v="1"/>
    <x v="0"/>
    <s v="2020-05-08"/>
    <x v="1"/>
    <s v="2020-05-08"/>
    <x v="0"/>
    <s v="Voose,PÜ-35"/>
    <x v="0"/>
    <s v="50KU 30KS 20KU "/>
    <x v="0"/>
  </r>
  <r>
    <n v="160051327"/>
    <x v="8"/>
    <x v="10"/>
    <x v="113"/>
    <x v="0"/>
    <s v="WE189"/>
    <n v="3"/>
    <n v="1.04"/>
    <x v="0"/>
    <x v="1"/>
    <x v="7"/>
    <x v="1"/>
    <x v="1"/>
    <x v="4"/>
    <x v="0"/>
    <x v="0"/>
    <x v="0"/>
    <x v="0"/>
    <x v="0"/>
    <n v="35"/>
    <n v="424"/>
    <x v="1"/>
    <x v="0"/>
    <s v="2019-12-10"/>
    <x v="5"/>
    <s v="2019-12-10"/>
    <x v="0"/>
    <s v="Voose,PÜ-35"/>
    <x v="0"/>
    <s v="70KU 27KS 3HB "/>
    <x v="0"/>
  </r>
  <r>
    <n v="160051333"/>
    <x v="8"/>
    <x v="10"/>
    <x v="113"/>
    <x v="0"/>
    <s v="WE189"/>
    <n v="9"/>
    <n v="6.67"/>
    <x v="0"/>
    <x v="0"/>
    <x v="1"/>
    <x v="1"/>
    <x v="1"/>
    <x v="11"/>
    <x v="1"/>
    <x v="0"/>
    <x v="0"/>
    <x v="0"/>
    <x v="0"/>
    <n v="25"/>
    <n v="852"/>
    <x v="0"/>
    <x v="0"/>
    <s v="2019-12-10"/>
    <x v="5"/>
    <s v="2019-12-10"/>
    <x v="0"/>
    <s v="Voose,PÜ-35"/>
    <x v="0"/>
    <s v="50KS 25KU 23KU 2HB "/>
    <x v="0"/>
  </r>
  <r>
    <n v="160051341"/>
    <x v="8"/>
    <x v="10"/>
    <x v="113"/>
    <x v="0"/>
    <s v="WE190"/>
    <n v="7"/>
    <n v="1.52"/>
    <x v="0"/>
    <x v="0"/>
    <x v="7"/>
    <x v="1"/>
    <x v="1"/>
    <x v="4"/>
    <x v="0"/>
    <x v="0"/>
    <x v="0"/>
    <x v="0"/>
    <x v="0"/>
    <n v="35"/>
    <n v="420"/>
    <x v="1"/>
    <x v="0"/>
    <s v="2020-05-28"/>
    <x v="1"/>
    <s v="2020-05-28"/>
    <x v="0"/>
    <s v="Voose,PÜ-35"/>
    <x v="0"/>
    <s v="50KU 25MA 25KS "/>
    <x v="0"/>
  </r>
  <r>
    <n v="160051351"/>
    <x v="8"/>
    <x v="10"/>
    <x v="113"/>
    <x v="0"/>
    <s v="WE190"/>
    <n v="17"/>
    <n v="0.75"/>
    <x v="0"/>
    <x v="0"/>
    <x v="7"/>
    <x v="1"/>
    <x v="1"/>
    <x v="17"/>
    <x v="0"/>
    <x v="0"/>
    <x v="0"/>
    <x v="0"/>
    <x v="0"/>
    <n v="45"/>
    <n v="740"/>
    <x v="0"/>
    <x v="0"/>
    <s v="2020-10-26"/>
    <x v="1"/>
    <s v="2020-10-26"/>
    <x v="0"/>
    <s v="Voose,PÜ-35"/>
    <x v="0"/>
    <s v="70KU 30KS "/>
    <x v="0"/>
  </r>
  <r>
    <n v="160051353"/>
    <x v="8"/>
    <x v="10"/>
    <x v="113"/>
    <x v="0"/>
    <s v="WE191"/>
    <n v="2"/>
    <n v="1.03"/>
    <x v="0"/>
    <x v="0"/>
    <x v="2"/>
    <x v="1"/>
    <x v="1"/>
    <x v="4"/>
    <x v="0"/>
    <x v="0"/>
    <x v="0"/>
    <x v="0"/>
    <x v="0"/>
    <n v="90"/>
    <n v="315"/>
    <x v="1"/>
    <x v="0"/>
    <s v="2020-10-26"/>
    <x v="1"/>
    <s v="2020-10-26"/>
    <x v="0"/>
    <s v="Voose,PÜ-35"/>
    <x v="0"/>
    <s v="65KU 30KS 5KU "/>
    <x v="0"/>
  </r>
  <r>
    <n v="160051355"/>
    <x v="8"/>
    <x v="10"/>
    <x v="113"/>
    <x v="0"/>
    <s v="WE191"/>
    <n v="4"/>
    <n v="2.1"/>
    <x v="0"/>
    <x v="0"/>
    <x v="7"/>
    <x v="1"/>
    <x v="1"/>
    <x v="10"/>
    <x v="0"/>
    <x v="0"/>
    <x v="0"/>
    <x v="0"/>
    <x v="0"/>
    <n v="70"/>
    <n v="666"/>
    <x v="1"/>
    <x v="0"/>
    <s v="2020-10-26"/>
    <x v="1"/>
    <s v="2020-10-26"/>
    <x v="0"/>
    <s v="Voose,PÜ-35"/>
    <x v="0"/>
    <s v="55KU 45KS "/>
    <x v="0"/>
  </r>
  <r>
    <n v="160051356"/>
    <x v="8"/>
    <x v="10"/>
    <x v="113"/>
    <x v="0"/>
    <s v="WE191"/>
    <n v="5"/>
    <n v="0.47"/>
    <x v="0"/>
    <x v="1"/>
    <x v="2"/>
    <x v="1"/>
    <x v="1"/>
    <x v="10"/>
    <x v="0"/>
    <x v="0"/>
    <x v="0"/>
    <x v="0"/>
    <x v="0"/>
    <n v="30"/>
    <n v="187"/>
    <x v="1"/>
    <x v="0"/>
    <s v="2020-10-26"/>
    <x v="1"/>
    <s v="2020-10-26"/>
    <x v="0"/>
    <s v="Voose,PÜ-35"/>
    <x v="0"/>
    <s v="92KU 5KS 3LM "/>
    <x v="0"/>
  </r>
  <r>
    <n v="160051357"/>
    <x v="8"/>
    <x v="10"/>
    <x v="113"/>
    <x v="0"/>
    <s v="WE192"/>
    <n v="1"/>
    <n v="2.7800000000000002"/>
    <x v="0"/>
    <x v="0"/>
    <x v="4"/>
    <x v="2"/>
    <x v="2"/>
    <x v="17"/>
    <x v="1"/>
    <x v="0"/>
    <x v="0"/>
    <x v="0"/>
    <x v="0"/>
    <n v="75"/>
    <n v="430"/>
    <x v="0"/>
    <x v="0"/>
    <s v="2013-01-14"/>
    <x v="9"/>
    <s v="2013-01-14"/>
    <x v="0"/>
    <m/>
    <x v="0"/>
    <s v="50KS 35KU 7HB 5KU 3LV "/>
    <x v="0"/>
  </r>
  <r>
    <n v="160051374"/>
    <x v="8"/>
    <x v="10"/>
    <x v="113"/>
    <x v="0"/>
    <s v="WE192"/>
    <n v="18"/>
    <n v="1.27"/>
    <x v="0"/>
    <x v="2"/>
    <x v="5"/>
    <x v="1"/>
    <x v="1"/>
    <x v="12"/>
    <x v="2"/>
    <x v="0"/>
    <x v="0"/>
    <x v="0"/>
    <x v="1"/>
    <n v="90"/>
    <n v="2124"/>
    <x v="0"/>
    <x v="0"/>
    <s v="2013-01-14"/>
    <x v="9"/>
    <s v="2013-01-14"/>
    <x v="0"/>
    <s v="Voose, PÜ-35"/>
    <x v="0"/>
    <s v="45KU 35MA 20KS "/>
    <x v="0"/>
  </r>
  <r>
    <n v="160051376"/>
    <x v="8"/>
    <x v="10"/>
    <x v="113"/>
    <x v="0"/>
    <s v="WE192"/>
    <n v="20"/>
    <n v="4.38"/>
    <x v="0"/>
    <x v="0"/>
    <x v="7"/>
    <x v="1"/>
    <x v="1"/>
    <x v="3"/>
    <x v="0"/>
    <x v="0"/>
    <x v="0"/>
    <x v="0"/>
    <x v="0"/>
    <n v="50"/>
    <n v="569"/>
    <x v="1"/>
    <x v="0"/>
    <s v="2013-01-14"/>
    <x v="9"/>
    <s v="2013-01-14"/>
    <x v="0"/>
    <s v="Voose, PÜ-35"/>
    <x v="0"/>
    <s v="80KU 15KS 3PN 2HB "/>
    <x v="0"/>
  </r>
  <r>
    <n v="160051397"/>
    <x v="8"/>
    <x v="10"/>
    <x v="113"/>
    <x v="0"/>
    <s v="WE194"/>
    <n v="5"/>
    <n v="1.79"/>
    <x v="0"/>
    <x v="1"/>
    <x v="7"/>
    <x v="1"/>
    <x v="1"/>
    <x v="12"/>
    <x v="0"/>
    <x v="0"/>
    <x v="0"/>
    <x v="0"/>
    <x v="0"/>
    <n v="25"/>
    <n v="329"/>
    <x v="1"/>
    <x v="0"/>
    <s v="2022-06-28"/>
    <x v="2"/>
    <s v="2022-06-28"/>
    <x v="0"/>
    <s v="Voose, PÜ-35"/>
    <x v="0"/>
    <s v="59KU 30MA 9KS 2HB "/>
    <x v="0"/>
  </r>
  <r>
    <n v="160051400"/>
    <x v="8"/>
    <x v="10"/>
    <x v="113"/>
    <x v="0"/>
    <s v="WE194"/>
    <n v="8"/>
    <n v="1.63"/>
    <x v="0"/>
    <x v="0"/>
    <x v="0"/>
    <x v="1"/>
    <x v="1"/>
    <x v="12"/>
    <x v="2"/>
    <x v="0"/>
    <x v="0"/>
    <x v="0"/>
    <x v="0"/>
    <n v="25"/>
    <n v="731"/>
    <x v="1"/>
    <x v="0"/>
    <s v="2022-06-28"/>
    <x v="2"/>
    <s v="2022-06-28"/>
    <x v="0"/>
    <s v="Voose, PÜ-35"/>
    <x v="0"/>
    <s v="45MA 39KU 16KS "/>
    <x v="0"/>
  </r>
  <r>
    <n v="160051408"/>
    <x v="8"/>
    <x v="10"/>
    <x v="113"/>
    <x v="0"/>
    <s v="WE194"/>
    <n v="16"/>
    <n v="1.6"/>
    <x v="0"/>
    <x v="0"/>
    <x v="2"/>
    <x v="1"/>
    <x v="1"/>
    <x v="6"/>
    <x v="0"/>
    <x v="0"/>
    <x v="0"/>
    <x v="0"/>
    <x v="0"/>
    <n v="30"/>
    <n v="320"/>
    <x v="1"/>
    <x v="0"/>
    <s v="2022-07-22"/>
    <x v="2"/>
    <s v="2022-07-22"/>
    <x v="0"/>
    <s v="Voose, PÜ-35"/>
    <x v="0"/>
    <s v="60KU 30KU 10KS "/>
    <x v="0"/>
  </r>
  <r>
    <n v="160051411"/>
    <x v="8"/>
    <x v="10"/>
    <x v="113"/>
    <x v="0"/>
    <s v="WE194"/>
    <n v="19"/>
    <n v="1.94"/>
    <x v="0"/>
    <x v="0"/>
    <x v="7"/>
    <x v="1"/>
    <x v="1"/>
    <x v="17"/>
    <x v="1"/>
    <x v="0"/>
    <x v="0"/>
    <x v="0"/>
    <x v="0"/>
    <n v="30"/>
    <n v="643"/>
    <x v="0"/>
    <x v="0"/>
    <s v="2020-07-13"/>
    <x v="1"/>
    <s v="2020-07-13"/>
    <x v="0"/>
    <s v="Voose, PÜ-35"/>
    <x v="0"/>
    <s v="65KS 25KU 6PN 2HB 2RE "/>
    <x v="0"/>
  </r>
  <r>
    <n v="160051413"/>
    <x v="8"/>
    <x v="10"/>
    <x v="113"/>
    <x v="0"/>
    <s v="WE194"/>
    <n v="21"/>
    <n v="1.55"/>
    <x v="0"/>
    <x v="0"/>
    <x v="7"/>
    <x v="1"/>
    <x v="1"/>
    <x v="0"/>
    <x v="0"/>
    <x v="0"/>
    <x v="0"/>
    <x v="0"/>
    <x v="0"/>
    <n v="35"/>
    <n v="495"/>
    <x v="1"/>
    <x v="0"/>
    <s v="2020-07-18"/>
    <x v="1"/>
    <s v="2020-07-18"/>
    <x v="0"/>
    <s v="Voose, PÜ-35"/>
    <x v="0"/>
    <s v="97KU 3KS "/>
    <x v="0"/>
  </r>
  <r>
    <n v="160051421"/>
    <x v="8"/>
    <x v="10"/>
    <x v="113"/>
    <x v="0"/>
    <s v="WE195"/>
    <n v="8"/>
    <n v="1.9100000000000001"/>
    <x v="0"/>
    <x v="0"/>
    <x v="7"/>
    <x v="1"/>
    <x v="1"/>
    <x v="0"/>
    <x v="0"/>
    <x v="0"/>
    <x v="0"/>
    <x v="0"/>
    <x v="0"/>
    <n v="50"/>
    <n v="344"/>
    <x v="1"/>
    <x v="0"/>
    <s v="2020-07-13"/>
    <x v="1"/>
    <s v="2020-07-13"/>
    <x v="0"/>
    <s v="Voose, PÜ-35"/>
    <x v="0"/>
    <s v="45KU 30KS 25LM "/>
    <x v="0"/>
  </r>
  <r>
    <n v="160051423"/>
    <x v="8"/>
    <x v="10"/>
    <x v="113"/>
    <x v="0"/>
    <s v="WE195"/>
    <n v="10"/>
    <n v="1.21"/>
    <x v="0"/>
    <x v="0"/>
    <x v="2"/>
    <x v="1"/>
    <x v="1"/>
    <x v="8"/>
    <x v="0"/>
    <x v="0"/>
    <x v="0"/>
    <x v="0"/>
    <x v="0"/>
    <n v="80"/>
    <n v="348"/>
    <x v="1"/>
    <x v="0"/>
    <s v="2020-07-18"/>
    <x v="1"/>
    <s v="2020-07-18"/>
    <x v="0"/>
    <s v="Voose, PÜ-35"/>
    <x v="0"/>
    <s v="80KU 20KS "/>
    <x v="0"/>
  </r>
  <r>
    <n v="160051425"/>
    <x v="8"/>
    <x v="10"/>
    <x v="113"/>
    <x v="0"/>
    <s v="WE195"/>
    <n v="12"/>
    <n v="3.65"/>
    <x v="0"/>
    <x v="0"/>
    <x v="0"/>
    <x v="1"/>
    <x v="1"/>
    <x v="0"/>
    <x v="0"/>
    <x v="0"/>
    <x v="0"/>
    <x v="0"/>
    <x v="0"/>
    <n v="25"/>
    <n v="652"/>
    <x v="1"/>
    <x v="0"/>
    <s v="2020-07-13"/>
    <x v="1"/>
    <s v="2020-07-13"/>
    <x v="0"/>
    <s v="Voose, PÜ-35"/>
    <x v="0"/>
    <s v="70KU 20KS 10KU "/>
    <x v="0"/>
  </r>
  <r>
    <n v="160051426"/>
    <x v="8"/>
    <x v="10"/>
    <x v="113"/>
    <x v="0"/>
    <s v="WE195"/>
    <n v="13"/>
    <n v="1.55"/>
    <x v="0"/>
    <x v="0"/>
    <x v="0"/>
    <x v="1"/>
    <x v="1"/>
    <x v="0"/>
    <x v="0"/>
    <x v="0"/>
    <x v="0"/>
    <x v="0"/>
    <x v="0"/>
    <n v="35"/>
    <n v="583"/>
    <x v="1"/>
    <x v="0"/>
    <s v="2010-11-29"/>
    <x v="17"/>
    <s v="2013-09-11"/>
    <x v="0"/>
    <s v="Voose, PÜ-35"/>
    <x v="0"/>
    <s v="80KU 20KS "/>
    <x v="0"/>
  </r>
  <r>
    <n v="160051429"/>
    <x v="8"/>
    <x v="10"/>
    <x v="113"/>
    <x v="0"/>
    <s v="WE195"/>
    <n v="16"/>
    <n v="3.2800000000000002"/>
    <x v="0"/>
    <x v="0"/>
    <x v="0"/>
    <x v="1"/>
    <x v="1"/>
    <x v="2"/>
    <x v="0"/>
    <x v="0"/>
    <x v="0"/>
    <x v="0"/>
    <x v="0"/>
    <n v="15"/>
    <n v="738"/>
    <x v="1"/>
    <x v="0"/>
    <s v="2010-11-29"/>
    <x v="17"/>
    <s v="2013-09-11"/>
    <x v="0"/>
    <s v="Voose, PÜ-35"/>
    <x v="0"/>
    <s v="76KU 17KS 7KU "/>
    <x v="0"/>
  </r>
  <r>
    <n v="160051433"/>
    <x v="8"/>
    <x v="10"/>
    <x v="113"/>
    <x v="0"/>
    <s v="WE196"/>
    <n v="4"/>
    <n v="1.43"/>
    <x v="0"/>
    <x v="5"/>
    <x v="2"/>
    <x v="1"/>
    <x v="1"/>
    <x v="4"/>
    <x v="1"/>
    <x v="0"/>
    <x v="0"/>
    <x v="0"/>
    <x v="0"/>
    <n v="50"/>
    <n v="431"/>
    <x v="0"/>
    <x v="0"/>
    <s v="2020-07-18"/>
    <x v="1"/>
    <s v="2020-08-12"/>
    <x v="0"/>
    <s v="Voose, PÜ-35"/>
    <x v="0"/>
    <s v="53KS 30MA 15KU 2LM "/>
    <x v="0"/>
  </r>
  <r>
    <n v="160051434"/>
    <x v="8"/>
    <x v="10"/>
    <x v="113"/>
    <x v="0"/>
    <s v="WE196"/>
    <n v="5"/>
    <n v="1.6600000000000001"/>
    <x v="0"/>
    <x v="1"/>
    <x v="7"/>
    <x v="1"/>
    <x v="1"/>
    <x v="1"/>
    <x v="1"/>
    <x v="0"/>
    <x v="0"/>
    <x v="0"/>
    <x v="0"/>
    <n v="100"/>
    <n v="498"/>
    <x v="1"/>
    <x v="0"/>
    <s v="2020-07-18"/>
    <x v="1"/>
    <s v="2020-07-18"/>
    <x v="0"/>
    <s v="Voose, PÜ-35"/>
    <x v="0"/>
    <s v="73KS 20KU 7LM "/>
    <x v="0"/>
  </r>
  <r>
    <n v="160051435"/>
    <x v="8"/>
    <x v="10"/>
    <x v="113"/>
    <x v="0"/>
    <s v="WE196"/>
    <n v="6"/>
    <n v="0.94"/>
    <x v="0"/>
    <x v="0"/>
    <x v="7"/>
    <x v="1"/>
    <x v="1"/>
    <x v="11"/>
    <x v="0"/>
    <x v="0"/>
    <x v="0"/>
    <x v="0"/>
    <x v="0"/>
    <n v="50"/>
    <n v="419"/>
    <x v="1"/>
    <x v="0"/>
    <s v="2020-12-21"/>
    <x v="1"/>
    <s v="2020-12-21"/>
    <x v="0"/>
    <s v="Voose, PÜ-35"/>
    <x v="0"/>
    <s v="65KU 35KS "/>
    <x v="0"/>
  </r>
  <r>
    <n v="160051443"/>
    <x v="8"/>
    <x v="10"/>
    <x v="113"/>
    <x v="0"/>
    <s v="WE197"/>
    <n v="7"/>
    <n v="2.92"/>
    <x v="0"/>
    <x v="1"/>
    <x v="7"/>
    <x v="1"/>
    <x v="1"/>
    <x v="3"/>
    <x v="1"/>
    <x v="0"/>
    <x v="0"/>
    <x v="0"/>
    <x v="0"/>
    <n v="30"/>
    <n v="528"/>
    <x v="0"/>
    <x v="0"/>
    <s v="2020-07-23"/>
    <x v="1"/>
    <s v="2020-07-23"/>
    <x v="0"/>
    <s v="Voose, PÜ-35"/>
    <x v="0"/>
    <s v="50KS 30KU 13KU 5PN 2KS "/>
    <x v="0"/>
  </r>
  <r>
    <n v="160051446"/>
    <x v="8"/>
    <x v="10"/>
    <x v="113"/>
    <x v="0"/>
    <s v="WE197"/>
    <n v="10"/>
    <n v="2.84"/>
    <x v="0"/>
    <x v="0"/>
    <x v="2"/>
    <x v="1"/>
    <x v="1"/>
    <x v="0"/>
    <x v="0"/>
    <x v="0"/>
    <x v="0"/>
    <x v="0"/>
    <x v="0"/>
    <n v="50"/>
    <n v="262"/>
    <x v="1"/>
    <x v="0"/>
    <s v="2020-08-06"/>
    <x v="1"/>
    <s v="2020-08-06"/>
    <x v="0"/>
    <s v="Voose, PÜ-35"/>
    <x v="0"/>
    <s v="55KU 30MA 10KS 5KU "/>
    <x v="0"/>
  </r>
  <r>
    <n v="160051448"/>
    <x v="8"/>
    <x v="10"/>
    <x v="113"/>
    <x v="0"/>
    <s v="WE197"/>
    <n v="12"/>
    <n v="2.7"/>
    <x v="0"/>
    <x v="1"/>
    <x v="4"/>
    <x v="2"/>
    <x v="2"/>
    <x v="0"/>
    <x v="0"/>
    <x v="0"/>
    <x v="0"/>
    <x v="0"/>
    <x v="0"/>
    <n v="30"/>
    <n v="285"/>
    <x v="1"/>
    <x v="0"/>
    <s v="2020-08-06"/>
    <x v="1"/>
    <s v="2021-02-22"/>
    <x v="0"/>
    <s v="Voose, PÜ-35"/>
    <x v="0"/>
    <s v="50KU 40MA 10KS "/>
    <x v="0"/>
  </r>
  <r>
    <n v="160051464"/>
    <x v="8"/>
    <x v="10"/>
    <x v="113"/>
    <x v="0"/>
    <s v="WE198"/>
    <n v="14"/>
    <n v="2.56"/>
    <x v="0"/>
    <x v="0"/>
    <x v="7"/>
    <x v="1"/>
    <x v="1"/>
    <x v="0"/>
    <x v="0"/>
    <x v="0"/>
    <x v="0"/>
    <x v="0"/>
    <x v="0"/>
    <n v="15"/>
    <n v="891"/>
    <x v="0"/>
    <x v="0"/>
    <s v="2015-10-28"/>
    <x v="4"/>
    <s v="2015-10-28"/>
    <x v="0"/>
    <s v="Voose, PÜ-35"/>
    <x v="0"/>
    <s v="99KU 1KS "/>
    <x v="0"/>
  </r>
  <r>
    <n v="160051466"/>
    <x v="8"/>
    <x v="10"/>
    <x v="113"/>
    <x v="0"/>
    <s v="WE199"/>
    <n v="2"/>
    <n v="2.27"/>
    <x v="0"/>
    <x v="1"/>
    <x v="7"/>
    <x v="1"/>
    <x v="1"/>
    <x v="0"/>
    <x v="1"/>
    <x v="0"/>
    <x v="0"/>
    <x v="0"/>
    <x v="0"/>
    <n v="80"/>
    <n v="596"/>
    <x v="1"/>
    <x v="0"/>
    <s v="2020-08-06"/>
    <x v="1"/>
    <s v="2020-08-06"/>
    <x v="0"/>
    <s v="Voose, PÜ-35"/>
    <x v="0"/>
    <s v="82KS 17KU 1MA "/>
    <x v="0"/>
  </r>
  <r>
    <n v="160051476"/>
    <x v="8"/>
    <x v="10"/>
    <x v="113"/>
    <x v="0"/>
    <s v="WE199"/>
    <n v="12"/>
    <n v="0.66"/>
    <x v="0"/>
    <x v="0"/>
    <x v="2"/>
    <x v="1"/>
    <x v="1"/>
    <x v="0"/>
    <x v="0"/>
    <x v="0"/>
    <x v="0"/>
    <x v="0"/>
    <x v="0"/>
    <n v="60"/>
    <n v="344"/>
    <x v="1"/>
    <x v="0"/>
    <s v="2020-08-06"/>
    <x v="1"/>
    <s v="2020-08-06"/>
    <x v="0"/>
    <s v="Voose, PÜ-35"/>
    <x v="0"/>
    <s v="60KU 25KS 15MA "/>
    <x v="0"/>
  </r>
  <r>
    <n v="160051478"/>
    <x v="8"/>
    <x v="10"/>
    <x v="113"/>
    <x v="0"/>
    <s v="WE199"/>
    <n v="14"/>
    <n v="1.58"/>
    <x v="0"/>
    <x v="0"/>
    <x v="2"/>
    <x v="1"/>
    <x v="1"/>
    <x v="0"/>
    <x v="0"/>
    <x v="0"/>
    <x v="0"/>
    <x v="0"/>
    <x v="0"/>
    <n v="80"/>
    <n v="229"/>
    <x v="1"/>
    <x v="0"/>
    <s v="2020-07-17"/>
    <x v="1"/>
    <s v="2020-07-17"/>
    <x v="0"/>
    <s v="Voose, PÜ-35"/>
    <x v="0"/>
    <s v="65KU 25KS 5KU 5LM "/>
    <x v="0"/>
  </r>
  <r>
    <n v="160051910"/>
    <x v="14"/>
    <x v="16"/>
    <x v="281"/>
    <x v="0"/>
    <s v="ME039"/>
    <n v="30"/>
    <n v="0.66"/>
    <x v="0"/>
    <x v="2"/>
    <x v="3"/>
    <x v="1"/>
    <x v="1"/>
    <x v="4"/>
    <x v="3"/>
    <x v="0"/>
    <x v="0"/>
    <x v="0"/>
    <x v="2"/>
    <n v="30"/>
    <n v="5362"/>
    <x v="0"/>
    <x v="0"/>
    <s v="2018-10-03"/>
    <x v="6"/>
    <s v="2018-10-03"/>
    <x v="0"/>
    <s v="Laaksaare (PÜ-61)"/>
    <x v="0"/>
    <s v="78HB 10KS 5LV 5LM 2KU "/>
    <x v="0"/>
  </r>
  <r>
    <n v="160052106"/>
    <x v="14"/>
    <x v="16"/>
    <x v="281"/>
    <x v="0"/>
    <s v="ME060"/>
    <n v="3"/>
    <n v="2.64"/>
    <x v="0"/>
    <x v="2"/>
    <x v="3"/>
    <x v="1"/>
    <x v="1"/>
    <x v="1"/>
    <x v="1"/>
    <x v="0"/>
    <x v="0"/>
    <x v="0"/>
    <x v="2"/>
    <n v="50"/>
    <n v="2188"/>
    <x v="0"/>
    <x v="0"/>
    <s v="2018-10-03"/>
    <x v="6"/>
    <s v="2018-10-03"/>
    <x v="0"/>
    <s v="Soekurmu (ÜP-202)"/>
    <x v="0"/>
    <s v="42KS 25HB 20LM 10PN 3SA "/>
    <x v="0"/>
  </r>
  <r>
    <n v="160052158"/>
    <x v="14"/>
    <x v="16"/>
    <x v="281"/>
    <x v="0"/>
    <s v="ME063"/>
    <n v="4"/>
    <n v="0.36"/>
    <x v="0"/>
    <x v="2"/>
    <x v="3"/>
    <x v="1"/>
    <x v="1"/>
    <x v="10"/>
    <x v="3"/>
    <x v="0"/>
    <x v="0"/>
    <x v="0"/>
    <x v="2"/>
    <n v="50"/>
    <n v="2700"/>
    <x v="0"/>
    <x v="0"/>
    <s v="2018-10-31"/>
    <x v="6"/>
    <s v="2018-10-31"/>
    <x v="0"/>
    <s v="Kollo-Rihtepera (TP-223)"/>
    <x v="0"/>
    <s v="65HB 12PN 10KS 10LM 3SA "/>
    <x v="0"/>
  </r>
  <r>
    <n v="160052212"/>
    <x v="14"/>
    <x v="16"/>
    <x v="281"/>
    <x v="0"/>
    <s v="ME066"/>
    <n v="3"/>
    <n v="1.74"/>
    <x v="0"/>
    <x v="0"/>
    <x v="7"/>
    <x v="1"/>
    <x v="1"/>
    <x v="4"/>
    <x v="0"/>
    <x v="0"/>
    <x v="0"/>
    <x v="0"/>
    <x v="0"/>
    <n v="5"/>
    <n v="603"/>
    <x v="0"/>
    <x v="0"/>
    <s v="2022-02-25"/>
    <x v="2"/>
    <s v="2022-02-25"/>
    <x v="0"/>
    <s v="Kollo-Rihtepera (TP-223)"/>
    <x v="0"/>
    <s v="95KU 3HB 2KS "/>
    <x v="0"/>
  </r>
  <r>
    <n v="160052277"/>
    <x v="14"/>
    <x v="16"/>
    <x v="281"/>
    <x v="0"/>
    <s v="ME069"/>
    <n v="14"/>
    <n v="1.21"/>
    <x v="0"/>
    <x v="5"/>
    <x v="2"/>
    <x v="0"/>
    <x v="0"/>
    <x v="4"/>
    <x v="3"/>
    <x v="0"/>
    <x v="0"/>
    <x v="0"/>
    <x v="0"/>
    <n v="30"/>
    <n v="374"/>
    <x v="1"/>
    <x v="0"/>
    <s v="2005-09-29"/>
    <x v="18"/>
    <s v="2014-06-12"/>
    <x v="0"/>
    <s v="Kollo-Rihtepera (TP-223)"/>
    <x v="0"/>
    <s v="36HB 33KU 31KS "/>
    <x v="0"/>
  </r>
  <r>
    <n v="160052295"/>
    <x v="14"/>
    <x v="16"/>
    <x v="281"/>
    <x v="0"/>
    <s v="ME070"/>
    <n v="11"/>
    <n v="0.99"/>
    <x v="0"/>
    <x v="4"/>
    <x v="0"/>
    <x v="1"/>
    <x v="1"/>
    <x v="1"/>
    <x v="4"/>
    <x v="0"/>
    <x v="0"/>
    <x v="0"/>
    <x v="2"/>
    <n v="60"/>
    <n v="1903"/>
    <x v="0"/>
    <x v="0"/>
    <s v="2017-05-18"/>
    <x v="7"/>
    <s v="2017-05-18"/>
    <x v="0"/>
    <s v="Kollo-Rihtepera (TP-223)"/>
    <x v="0"/>
    <s v="45LM 30PN 23HB 2SA "/>
    <x v="0"/>
  </r>
  <r>
    <n v="160052313"/>
    <x v="14"/>
    <x v="16"/>
    <x v="281"/>
    <x v="0"/>
    <s v="ME071"/>
    <n v="12"/>
    <n v="0.47"/>
    <x v="0"/>
    <x v="2"/>
    <x v="5"/>
    <x v="1"/>
    <x v="1"/>
    <x v="4"/>
    <x v="3"/>
    <x v="0"/>
    <x v="0"/>
    <x v="0"/>
    <x v="2"/>
    <n v="90"/>
    <n v="470"/>
    <x v="1"/>
    <x v="0"/>
    <s v="2018-11-29"/>
    <x v="6"/>
    <s v="2018-11-29"/>
    <x v="1"/>
    <s v="Kollo-Rihtepera (TP-223)"/>
    <x v="0"/>
    <s v="85HB 10KU 5KS "/>
    <x v="0"/>
  </r>
  <r>
    <n v="160052367"/>
    <x v="14"/>
    <x v="16"/>
    <x v="281"/>
    <x v="0"/>
    <s v="ME074"/>
    <n v="5"/>
    <n v="2.27"/>
    <x v="0"/>
    <x v="1"/>
    <x v="7"/>
    <x v="0"/>
    <x v="0"/>
    <x v="4"/>
    <x v="0"/>
    <x v="0"/>
    <x v="0"/>
    <x v="0"/>
    <x v="0"/>
    <n v="10"/>
    <n v="518"/>
    <x v="0"/>
    <x v="0"/>
    <s v="2021-08-24"/>
    <x v="0"/>
    <s v="2021-08-24"/>
    <x v="0"/>
    <s v="Kollo-Rihtepera (TP-223)"/>
    <x v="0"/>
    <s v="100KU "/>
    <x v="0"/>
  </r>
  <r>
    <n v="160052447"/>
    <x v="14"/>
    <x v="16"/>
    <x v="281"/>
    <x v="0"/>
    <s v="ME077"/>
    <n v="14"/>
    <n v="1.72"/>
    <x v="0"/>
    <x v="2"/>
    <x v="3"/>
    <x v="0"/>
    <x v="0"/>
    <x v="10"/>
    <x v="1"/>
    <x v="0"/>
    <x v="0"/>
    <x v="0"/>
    <x v="2"/>
    <n v="60"/>
    <n v="4250"/>
    <x v="0"/>
    <x v="0"/>
    <s v="2018-10-05"/>
    <x v="6"/>
    <s v="2018-10-05"/>
    <x v="0"/>
    <s v="Kollo-Rihtepera (TP-223)"/>
    <x v="0"/>
    <s v="40KS 25HB 20PN 15LM "/>
    <x v="0"/>
  </r>
  <r>
    <n v="160052448"/>
    <x v="14"/>
    <x v="16"/>
    <x v="281"/>
    <x v="0"/>
    <s v="ME077"/>
    <n v="15"/>
    <n v="3.4699999999999998"/>
    <x v="0"/>
    <x v="4"/>
    <x v="0"/>
    <x v="0"/>
    <x v="0"/>
    <x v="10"/>
    <x v="1"/>
    <x v="0"/>
    <x v="0"/>
    <x v="0"/>
    <x v="2"/>
    <n v="70"/>
    <n v="923"/>
    <x v="1"/>
    <x v="0"/>
    <s v="2021-04-13"/>
    <x v="0"/>
    <s v="2021-04-13"/>
    <x v="0"/>
    <s v="Kollo-Rihtepera (TP-223)"/>
    <x v="0"/>
    <s v="60KS 35HB 5LM "/>
    <x v="0"/>
  </r>
  <r>
    <n v="160052461"/>
    <x v="14"/>
    <x v="16"/>
    <x v="281"/>
    <x v="0"/>
    <s v="ME078"/>
    <n v="2"/>
    <n v="1.77"/>
    <x v="0"/>
    <x v="4"/>
    <x v="0"/>
    <x v="1"/>
    <x v="1"/>
    <x v="10"/>
    <x v="1"/>
    <x v="0"/>
    <x v="0"/>
    <x v="0"/>
    <x v="2"/>
    <n v="90"/>
    <n v="962"/>
    <x v="1"/>
    <x v="0"/>
    <s v="2015-01-20"/>
    <x v="4"/>
    <s v="2018-01-22"/>
    <x v="0"/>
    <s v="Kollo-Rihtepera (TP-223)"/>
    <x v="0"/>
    <s v="51KS 44HB 5LM "/>
    <x v="0"/>
  </r>
  <r>
    <n v="160052463"/>
    <x v="14"/>
    <x v="16"/>
    <x v="281"/>
    <x v="0"/>
    <s v="ME078"/>
    <n v="4"/>
    <n v="1.54"/>
    <x v="0"/>
    <x v="2"/>
    <x v="3"/>
    <x v="1"/>
    <x v="1"/>
    <x v="1"/>
    <x v="4"/>
    <x v="0"/>
    <x v="0"/>
    <x v="0"/>
    <x v="2"/>
    <n v="40"/>
    <n v="2700"/>
    <x v="0"/>
    <x v="0"/>
    <s v="2018-03-23"/>
    <x v="6"/>
    <s v="2018-03-23"/>
    <x v="0"/>
    <s v="Kollo-Rihtepera (TP-223)"/>
    <x v="0"/>
    <s v="45LM 25HB 20KS 9SA 1KU "/>
    <x v="0"/>
  </r>
  <r>
    <n v="160052598"/>
    <x v="14"/>
    <x v="16"/>
    <x v="281"/>
    <x v="0"/>
    <s v="ME084"/>
    <n v="11"/>
    <n v="0.51"/>
    <x v="0"/>
    <x v="2"/>
    <x v="5"/>
    <x v="1"/>
    <x v="1"/>
    <x v="4"/>
    <x v="1"/>
    <x v="0"/>
    <x v="0"/>
    <x v="0"/>
    <x v="2"/>
    <n v="50"/>
    <n v="1890"/>
    <x v="0"/>
    <x v="0"/>
    <s v="2017-07-24"/>
    <x v="7"/>
    <s v="2017-07-24"/>
    <x v="0"/>
    <s v="Kollo-Rihtepera (TP-223)"/>
    <x v="0"/>
    <s v="75KS 20HB 5KU "/>
    <x v="0"/>
  </r>
  <r>
    <n v="160052700"/>
    <x v="14"/>
    <x v="16"/>
    <x v="281"/>
    <x v="0"/>
    <s v="ME092"/>
    <n v="3"/>
    <n v="5.41"/>
    <x v="0"/>
    <x v="4"/>
    <x v="0"/>
    <x v="1"/>
    <x v="1"/>
    <x v="1"/>
    <x v="4"/>
    <x v="0"/>
    <x v="0"/>
    <x v="0"/>
    <x v="2"/>
    <n v="60"/>
    <n v="1652"/>
    <x v="0"/>
    <x v="0"/>
    <s v="2021-07-23"/>
    <x v="0"/>
    <s v="2021-07-23"/>
    <x v="0"/>
    <s v="Kollo-Rihtepera (TP-223)"/>
    <x v="0"/>
    <s v="40LM 32KS 25HB 1KU 1SA 1PN "/>
    <x v="0"/>
  </r>
  <r>
    <n v="160052719"/>
    <x v="14"/>
    <x v="16"/>
    <x v="281"/>
    <x v="0"/>
    <s v="ME093"/>
    <n v="8"/>
    <n v="0.63"/>
    <x v="0"/>
    <x v="0"/>
    <x v="4"/>
    <x v="2"/>
    <x v="2"/>
    <x v="4"/>
    <x v="0"/>
    <x v="0"/>
    <x v="0"/>
    <x v="0"/>
    <x v="0"/>
    <n v="15"/>
    <n v="1317"/>
    <x v="0"/>
    <x v="0"/>
    <s v="2010-11-24"/>
    <x v="17"/>
    <s v="2018-03-06"/>
    <x v="0"/>
    <s v="Kollo-Rihtepera (TP-223)"/>
    <x v="0"/>
    <s v="50KU 50KS "/>
    <x v="0"/>
  </r>
  <r>
    <n v="160052720"/>
    <x v="14"/>
    <x v="16"/>
    <x v="281"/>
    <x v="0"/>
    <s v="ME093"/>
    <n v="9"/>
    <n v="1.04"/>
    <x v="0"/>
    <x v="0"/>
    <x v="4"/>
    <x v="2"/>
    <x v="2"/>
    <x v="4"/>
    <x v="0"/>
    <x v="0"/>
    <x v="0"/>
    <x v="0"/>
    <x v="0"/>
    <n v="25"/>
    <n v="728"/>
    <x v="1"/>
    <x v="0"/>
    <s v="2006-01-20"/>
    <x v="15"/>
    <s v="2006-01-20"/>
    <x v="0"/>
    <s v="Kollo-Rihtepera (TP-223)"/>
    <x v="0"/>
    <s v="100KU "/>
    <x v="0"/>
  </r>
  <r>
    <n v="160052778"/>
    <x v="14"/>
    <x v="16"/>
    <x v="281"/>
    <x v="0"/>
    <s v="ME096"/>
    <n v="14"/>
    <n v="1.56"/>
    <x v="0"/>
    <x v="4"/>
    <x v="0"/>
    <x v="1"/>
    <x v="1"/>
    <x v="10"/>
    <x v="3"/>
    <x v="0"/>
    <x v="0"/>
    <x v="0"/>
    <x v="2"/>
    <n v="60"/>
    <n v="1059"/>
    <x v="1"/>
    <x v="0"/>
    <s v="2022-08-29"/>
    <x v="2"/>
    <s v="2022-08-29"/>
    <x v="0"/>
    <s v="Kollo-Rihtepera (TP-223)"/>
    <x v="0"/>
    <s v="80HB 15LM 5KU "/>
    <x v="0"/>
  </r>
  <r>
    <n v="160052835"/>
    <x v="14"/>
    <x v="16"/>
    <x v="281"/>
    <x v="0"/>
    <s v="ME099"/>
    <n v="26"/>
    <n v="1.72"/>
    <x v="0"/>
    <x v="1"/>
    <x v="2"/>
    <x v="1"/>
    <x v="1"/>
    <x v="10"/>
    <x v="0"/>
    <x v="0"/>
    <x v="0"/>
    <x v="0"/>
    <x v="0"/>
    <n v="10"/>
    <n v="459"/>
    <x v="0"/>
    <x v="0"/>
    <s v="2019-09-04"/>
    <x v="5"/>
    <s v="2019-09-04"/>
    <x v="0"/>
    <s v="Kollo-Rihtepera (TP-223)"/>
    <x v="0"/>
    <s v="99KU 1LM "/>
    <x v="0"/>
  </r>
  <r>
    <n v="160052905"/>
    <x v="14"/>
    <x v="16"/>
    <x v="281"/>
    <x v="0"/>
    <s v="ME104"/>
    <n v="9"/>
    <n v="2.81"/>
    <x v="0"/>
    <x v="2"/>
    <x v="5"/>
    <x v="1"/>
    <x v="1"/>
    <x v="10"/>
    <x v="3"/>
    <x v="0"/>
    <x v="0"/>
    <x v="0"/>
    <x v="2"/>
    <n v="90"/>
    <n v="592"/>
    <x v="1"/>
    <x v="0"/>
    <s v="2021-06-16"/>
    <x v="0"/>
    <s v="2021-06-16"/>
    <x v="1"/>
    <s v="Kollo-Rihtepera (TP-223)"/>
    <x v="0"/>
    <s v="70HB 13KS 10KU 5LM 2PN "/>
    <x v="0"/>
  </r>
  <r>
    <n v="160052989"/>
    <x v="14"/>
    <x v="16"/>
    <x v="281"/>
    <x v="0"/>
    <s v="ME111"/>
    <n v="9"/>
    <n v="0.27"/>
    <x v="0"/>
    <x v="0"/>
    <x v="2"/>
    <x v="1"/>
    <x v="1"/>
    <x v="5"/>
    <x v="2"/>
    <x v="0"/>
    <x v="0"/>
    <x v="0"/>
    <x v="1"/>
    <n v="50"/>
    <n v="386"/>
    <x v="1"/>
    <x v="1"/>
    <s v="2015-06-04"/>
    <x v="4"/>
    <s v="2015-06-04"/>
    <x v="0"/>
    <m/>
    <x v="0"/>
    <s v="76MA 12MA 9KS 3KS "/>
    <x v="0"/>
  </r>
  <r>
    <n v="160053015"/>
    <x v="14"/>
    <x v="16"/>
    <x v="281"/>
    <x v="0"/>
    <s v="ME112"/>
    <n v="19"/>
    <n v="1.29"/>
    <x v="0"/>
    <x v="1"/>
    <x v="2"/>
    <x v="1"/>
    <x v="1"/>
    <x v="4"/>
    <x v="1"/>
    <x v="0"/>
    <x v="0"/>
    <x v="0"/>
    <x v="0"/>
    <n v="30"/>
    <n v="284"/>
    <x v="1"/>
    <x v="0"/>
    <s v="2015-06-04"/>
    <x v="4"/>
    <s v="2015-06-04"/>
    <x v="0"/>
    <m/>
    <x v="0"/>
    <s v="42KS 40KU 9HB 7MA 2PN "/>
    <x v="0"/>
  </r>
  <r>
    <n v="160053017"/>
    <x v="14"/>
    <x v="16"/>
    <x v="281"/>
    <x v="0"/>
    <s v="ME112"/>
    <n v="21"/>
    <n v="0.82"/>
    <x v="0"/>
    <x v="5"/>
    <x v="2"/>
    <x v="1"/>
    <x v="1"/>
    <x v="4"/>
    <x v="1"/>
    <x v="0"/>
    <x v="0"/>
    <x v="0"/>
    <x v="0"/>
    <n v="80"/>
    <n v="678"/>
    <x v="0"/>
    <x v="0"/>
    <s v="2014-02-27"/>
    <x v="14"/>
    <s v="2014-02-27"/>
    <x v="0"/>
    <m/>
    <x v="0"/>
    <s v="93KS 5KU 2HB "/>
    <x v="0"/>
  </r>
  <r>
    <n v="160053024"/>
    <x v="14"/>
    <x v="16"/>
    <x v="281"/>
    <x v="0"/>
    <s v="ME113"/>
    <n v="2"/>
    <n v="0.88"/>
    <x v="0"/>
    <x v="0"/>
    <x v="7"/>
    <x v="1"/>
    <x v="1"/>
    <x v="2"/>
    <x v="0"/>
    <x v="0"/>
    <x v="0"/>
    <x v="0"/>
    <x v="0"/>
    <n v="25"/>
    <n v="1039"/>
    <x v="0"/>
    <x v="0"/>
    <s v="2014-09-23"/>
    <x v="14"/>
    <s v="2014-09-23"/>
    <x v="0"/>
    <m/>
    <x v="0"/>
    <s v="75KU 23MA 1HB 1KS "/>
    <x v="0"/>
  </r>
  <r>
    <n v="160053033"/>
    <x v="14"/>
    <x v="16"/>
    <x v="281"/>
    <x v="0"/>
    <s v="ME113"/>
    <n v="11"/>
    <n v="0.61"/>
    <x v="0"/>
    <x v="0"/>
    <x v="0"/>
    <x v="1"/>
    <x v="1"/>
    <x v="4"/>
    <x v="1"/>
    <x v="0"/>
    <x v="0"/>
    <x v="0"/>
    <x v="2"/>
    <n v="60"/>
    <n v="760"/>
    <x v="1"/>
    <x v="0"/>
    <s v="2021-11-18"/>
    <x v="0"/>
    <s v="2021-11-18"/>
    <x v="0"/>
    <m/>
    <x v="0"/>
    <s v="50KS 45HB 5KU "/>
    <x v="0"/>
  </r>
  <r>
    <n v="160053039"/>
    <x v="14"/>
    <x v="16"/>
    <x v="281"/>
    <x v="0"/>
    <s v="ME113"/>
    <n v="17"/>
    <n v="3.7199999999999998"/>
    <x v="0"/>
    <x v="0"/>
    <x v="1"/>
    <x v="1"/>
    <x v="1"/>
    <x v="1"/>
    <x v="1"/>
    <x v="3"/>
    <x v="0"/>
    <x v="0"/>
    <x v="10"/>
    <n v="2"/>
    <n v="1028"/>
    <x v="0"/>
    <x v="0"/>
    <s v="2021-11-18"/>
    <x v="0"/>
    <s v="2021-11-18"/>
    <x v="0"/>
    <m/>
    <x v="0"/>
    <s v="60KS 36LM 4HB "/>
    <x v="0"/>
  </r>
  <r>
    <n v="160053045"/>
    <x v="14"/>
    <x v="16"/>
    <x v="281"/>
    <x v="0"/>
    <s v="ME113"/>
    <n v="23"/>
    <n v="0.85"/>
    <x v="0"/>
    <x v="1"/>
    <x v="2"/>
    <x v="1"/>
    <x v="1"/>
    <x v="4"/>
    <x v="0"/>
    <x v="0"/>
    <x v="0"/>
    <x v="0"/>
    <x v="0"/>
    <n v="5"/>
    <n v="920"/>
    <x v="0"/>
    <x v="0"/>
    <s v="2015-06-08"/>
    <x v="4"/>
    <s v="2020-03-26"/>
    <x v="0"/>
    <m/>
    <x v="0"/>
    <s v="80KU 20MA "/>
    <x v="0"/>
  </r>
  <r>
    <n v="160053069"/>
    <x v="14"/>
    <x v="16"/>
    <x v="281"/>
    <x v="0"/>
    <s v="ME114"/>
    <n v="10"/>
    <n v="2"/>
    <x v="0"/>
    <x v="4"/>
    <x v="2"/>
    <x v="1"/>
    <x v="1"/>
    <x v="10"/>
    <x v="3"/>
    <x v="0"/>
    <x v="0"/>
    <x v="0"/>
    <x v="2"/>
    <n v="90"/>
    <n v="363"/>
    <x v="1"/>
    <x v="0"/>
    <s v="2022-05-12"/>
    <x v="2"/>
    <s v="2022-05-12"/>
    <x v="0"/>
    <m/>
    <x v="0"/>
    <s v="95HB 3LM 1SA 1LV "/>
    <x v="0"/>
  </r>
  <r>
    <n v="160053093"/>
    <x v="14"/>
    <x v="16"/>
    <x v="282"/>
    <x v="0"/>
    <s v="ME115"/>
    <n v="7"/>
    <n v="4.1500000000000004"/>
    <x v="0"/>
    <x v="5"/>
    <x v="2"/>
    <x v="1"/>
    <x v="1"/>
    <x v="21"/>
    <x v="1"/>
    <x v="1"/>
    <x v="1"/>
    <x v="0"/>
    <x v="10"/>
    <n v="5"/>
    <n v="726"/>
    <x v="0"/>
    <x v="0"/>
    <s v="2020-04-29"/>
    <x v="1"/>
    <s v="2020-04-29"/>
    <x v="0"/>
    <s v="Meeksi (TTP-323)"/>
    <x v="0"/>
    <s v="94KS 4LM 2MA "/>
    <x v="0"/>
  </r>
  <r>
    <n v="160053109"/>
    <x v="14"/>
    <x v="16"/>
    <x v="282"/>
    <x v="0"/>
    <s v="ME116"/>
    <n v="9"/>
    <n v="1.34"/>
    <x v="0"/>
    <x v="4"/>
    <x v="5"/>
    <x v="1"/>
    <x v="1"/>
    <x v="1"/>
    <x v="3"/>
    <x v="0"/>
    <x v="0"/>
    <x v="0"/>
    <x v="2"/>
    <n v="15"/>
    <n v="2796"/>
    <x v="0"/>
    <x v="0"/>
    <s v="2016-04-12"/>
    <x v="3"/>
    <s v="2017-02-14"/>
    <x v="0"/>
    <s v="Meeksi (TTP-323)"/>
    <x v="0"/>
    <s v="44HB 25LM 20LV 11KS "/>
    <x v="0"/>
  </r>
  <r>
    <n v="160053145"/>
    <x v="14"/>
    <x v="16"/>
    <x v="282"/>
    <x v="0"/>
    <s v="ME118"/>
    <n v="6"/>
    <n v="0.61"/>
    <x v="0"/>
    <x v="5"/>
    <x v="4"/>
    <x v="2"/>
    <x v="2"/>
    <x v="10"/>
    <x v="0"/>
    <x v="0"/>
    <x v="0"/>
    <x v="0"/>
    <x v="0"/>
    <n v="30"/>
    <n v="254"/>
    <x v="1"/>
    <x v="0"/>
    <s v="2020-03-30"/>
    <x v="1"/>
    <s v="2020-12-28"/>
    <x v="0"/>
    <s v="Meeksi (TTP-323)"/>
    <x v="0"/>
    <s v="62KU 30KS 7MA 1HB "/>
    <x v="0"/>
  </r>
  <r>
    <n v="160053146"/>
    <x v="14"/>
    <x v="16"/>
    <x v="282"/>
    <x v="0"/>
    <s v="ME118"/>
    <n v="7"/>
    <n v="2.5499999999999998"/>
    <x v="0"/>
    <x v="5"/>
    <x v="2"/>
    <x v="1"/>
    <x v="1"/>
    <x v="1"/>
    <x v="1"/>
    <x v="1"/>
    <x v="1"/>
    <x v="0"/>
    <x v="10"/>
    <n v="10"/>
    <n v="419"/>
    <x v="0"/>
    <x v="0"/>
    <s v="2020-03-30"/>
    <x v="1"/>
    <s v="2020-03-30"/>
    <x v="0"/>
    <s v="Meeksi (TTP-323)"/>
    <x v="0"/>
    <s v="67KS 21LM 6KU 3HB 3MA "/>
    <x v="0"/>
  </r>
  <r>
    <n v="160053162"/>
    <x v="14"/>
    <x v="16"/>
    <x v="282"/>
    <x v="0"/>
    <s v="ME118"/>
    <n v="23"/>
    <n v="7.01"/>
    <x v="0"/>
    <x v="2"/>
    <x v="5"/>
    <x v="1"/>
    <x v="1"/>
    <x v="10"/>
    <x v="3"/>
    <x v="0"/>
    <x v="0"/>
    <x v="0"/>
    <x v="2"/>
    <n v="40"/>
    <n v="2068"/>
    <x v="0"/>
    <x v="0"/>
    <s v="2011-01-11"/>
    <x v="16"/>
    <s v="2015-02-25"/>
    <x v="0"/>
    <s v="Meeksi (TTP-323)"/>
    <x v="0"/>
    <s v="55HB 30KS 10KU 3LM 2PN "/>
    <x v="0"/>
  </r>
  <r>
    <n v="160053250"/>
    <x v="14"/>
    <x v="16"/>
    <x v="281"/>
    <x v="0"/>
    <s v="ME123"/>
    <n v="20"/>
    <n v="2.39"/>
    <x v="0"/>
    <x v="0"/>
    <x v="4"/>
    <x v="2"/>
    <x v="2"/>
    <x v="4"/>
    <x v="0"/>
    <x v="0"/>
    <x v="0"/>
    <x v="0"/>
    <x v="0"/>
    <n v="5"/>
    <n v="1233"/>
    <x v="0"/>
    <x v="0"/>
    <s v="2012-01-01"/>
    <x v="12"/>
    <s v="2013-12-06"/>
    <x v="0"/>
    <m/>
    <x v="0"/>
    <s v="98KU 2KS "/>
    <x v="0"/>
  </r>
  <r>
    <n v="160053254"/>
    <x v="14"/>
    <x v="16"/>
    <x v="281"/>
    <x v="0"/>
    <s v="ME123"/>
    <n v="24"/>
    <n v="0.63"/>
    <x v="0"/>
    <x v="0"/>
    <x v="7"/>
    <x v="1"/>
    <x v="1"/>
    <x v="1"/>
    <x v="1"/>
    <x v="0"/>
    <x v="0"/>
    <x v="0"/>
    <x v="0"/>
    <n v="30"/>
    <n v="450"/>
    <x v="0"/>
    <x v="0"/>
    <s v="2005-09-29"/>
    <x v="18"/>
    <s v="2013-12-06"/>
    <x v="0"/>
    <m/>
    <x v="0"/>
    <s v="80KS 13KU 4LM 3HB "/>
    <x v="0"/>
  </r>
  <r>
    <n v="160053269"/>
    <x v="14"/>
    <x v="16"/>
    <x v="281"/>
    <x v="0"/>
    <s v="ME124"/>
    <n v="13"/>
    <n v="1.6600000000000001"/>
    <x v="0"/>
    <x v="2"/>
    <x v="3"/>
    <x v="1"/>
    <x v="1"/>
    <x v="10"/>
    <x v="3"/>
    <x v="0"/>
    <x v="0"/>
    <x v="0"/>
    <x v="2"/>
    <n v="70"/>
    <n v="2345"/>
    <x v="0"/>
    <x v="0"/>
    <s v="2018-03-21"/>
    <x v="6"/>
    <s v="2018-03-21"/>
    <x v="0"/>
    <m/>
    <x v="0"/>
    <s v="95HB 4KS 1LM "/>
    <x v="0"/>
  </r>
  <r>
    <n v="160053292"/>
    <x v="14"/>
    <x v="16"/>
    <x v="281"/>
    <x v="0"/>
    <s v="ME125"/>
    <n v="23"/>
    <n v="1.0900000000000001"/>
    <x v="0"/>
    <x v="0"/>
    <x v="7"/>
    <x v="1"/>
    <x v="1"/>
    <x v="3"/>
    <x v="0"/>
    <x v="0"/>
    <x v="0"/>
    <x v="0"/>
    <x v="0"/>
    <n v="10"/>
    <n v="683"/>
    <x v="0"/>
    <x v="0"/>
    <s v="2018-04-25"/>
    <x v="6"/>
    <s v="2018-04-25"/>
    <x v="0"/>
    <m/>
    <x v="0"/>
    <s v="100KU "/>
    <x v="0"/>
  </r>
  <r>
    <n v="160053359"/>
    <x v="14"/>
    <x v="16"/>
    <x v="282"/>
    <x v="0"/>
    <s v="ME129"/>
    <n v="6"/>
    <n v="1.49"/>
    <x v="0"/>
    <x v="5"/>
    <x v="2"/>
    <x v="1"/>
    <x v="1"/>
    <x v="9"/>
    <x v="2"/>
    <x v="0"/>
    <x v="0"/>
    <x v="0"/>
    <x v="1"/>
    <n v="10"/>
    <n v="975"/>
    <x v="0"/>
    <x v="0"/>
    <s v="2019-05-29"/>
    <x v="5"/>
    <s v="2019-05-29"/>
    <x v="0"/>
    <s v="Meeksi (TTP-323)"/>
    <x v="0"/>
    <s v="88MA 12KS "/>
    <x v="0"/>
  </r>
  <r>
    <n v="160053373"/>
    <x v="14"/>
    <x v="16"/>
    <x v="282"/>
    <x v="0"/>
    <s v="ME129"/>
    <n v="20"/>
    <n v="0.4"/>
    <x v="0"/>
    <x v="4"/>
    <x v="0"/>
    <x v="1"/>
    <x v="1"/>
    <x v="8"/>
    <x v="2"/>
    <x v="0"/>
    <x v="0"/>
    <x v="0"/>
    <x v="1"/>
    <n v="30"/>
    <n v="1383"/>
    <x v="1"/>
    <x v="0"/>
    <s v="2021-03-30"/>
    <x v="0"/>
    <s v="2021-03-30"/>
    <x v="0"/>
    <s v="Meeksi (TTP-323)"/>
    <x v="0"/>
    <s v="100MA "/>
    <x v="0"/>
  </r>
  <r>
    <n v="160053437"/>
    <x v="14"/>
    <x v="16"/>
    <x v="281"/>
    <x v="0"/>
    <s v="ME134"/>
    <n v="4"/>
    <n v="1.38"/>
    <x v="0"/>
    <x v="2"/>
    <x v="3"/>
    <x v="1"/>
    <x v="1"/>
    <x v="1"/>
    <x v="1"/>
    <x v="0"/>
    <x v="0"/>
    <x v="0"/>
    <x v="2"/>
    <n v="40"/>
    <n v="7308"/>
    <x v="0"/>
    <x v="0"/>
    <s v="2018-03-21"/>
    <x v="6"/>
    <s v="2018-03-21"/>
    <x v="0"/>
    <m/>
    <x v="0"/>
    <s v="47HB 45KS 8LM "/>
    <x v="0"/>
  </r>
  <r>
    <n v="160053439"/>
    <x v="14"/>
    <x v="16"/>
    <x v="281"/>
    <x v="0"/>
    <s v="ME134"/>
    <n v="6"/>
    <n v="2.5300000000000002"/>
    <x v="0"/>
    <x v="5"/>
    <x v="2"/>
    <x v="1"/>
    <x v="1"/>
    <x v="10"/>
    <x v="1"/>
    <x v="0"/>
    <x v="0"/>
    <x v="0"/>
    <x v="0"/>
    <n v="30"/>
    <n v="566"/>
    <x v="0"/>
    <x v="0"/>
    <s v="2006-01-26"/>
    <x v="15"/>
    <s v="2014-03-11"/>
    <x v="0"/>
    <m/>
    <x v="0"/>
    <s v="66KS 12HB 10LM 8KU 4SA "/>
    <x v="0"/>
  </r>
  <r>
    <n v="160053441"/>
    <x v="14"/>
    <x v="16"/>
    <x v="281"/>
    <x v="0"/>
    <s v="ME134"/>
    <n v="8"/>
    <n v="1.8599999999999999"/>
    <x v="0"/>
    <x v="2"/>
    <x v="3"/>
    <x v="1"/>
    <x v="1"/>
    <x v="10"/>
    <x v="1"/>
    <x v="0"/>
    <x v="0"/>
    <x v="0"/>
    <x v="2"/>
    <n v="50"/>
    <n v="6200"/>
    <x v="0"/>
    <x v="0"/>
    <s v="2018-03-21"/>
    <x v="6"/>
    <s v="2018-03-21"/>
    <x v="0"/>
    <m/>
    <x v="0"/>
    <s v="50KS 45HB 5KU "/>
    <x v="0"/>
  </r>
  <r>
    <n v="160053468"/>
    <x v="14"/>
    <x v="16"/>
    <x v="281"/>
    <x v="0"/>
    <s v="ME135"/>
    <n v="10"/>
    <n v="1.41"/>
    <x v="0"/>
    <x v="2"/>
    <x v="5"/>
    <x v="1"/>
    <x v="1"/>
    <x v="1"/>
    <x v="4"/>
    <x v="0"/>
    <x v="0"/>
    <x v="0"/>
    <x v="2"/>
    <n v="50"/>
    <n v="1530"/>
    <x v="0"/>
    <x v="0"/>
    <s v="2018-11-29"/>
    <x v="6"/>
    <s v="2018-11-29"/>
    <x v="0"/>
    <m/>
    <x v="0"/>
    <s v="60LM 30HB 5KS 5KU "/>
    <x v="0"/>
  </r>
  <r>
    <n v="160053480"/>
    <x v="14"/>
    <x v="16"/>
    <x v="281"/>
    <x v="0"/>
    <s v="ME136"/>
    <n v="8"/>
    <n v="0.32"/>
    <x v="0"/>
    <x v="5"/>
    <x v="2"/>
    <x v="1"/>
    <x v="1"/>
    <x v="4"/>
    <x v="3"/>
    <x v="0"/>
    <x v="0"/>
    <x v="0"/>
    <x v="2"/>
    <n v="40"/>
    <n v="503"/>
    <x v="1"/>
    <x v="0"/>
    <s v="2022-03-17"/>
    <x v="2"/>
    <s v="2022-03-17"/>
    <x v="0"/>
    <m/>
    <x v="0"/>
    <s v="70HB 24KS 3PN 3LM "/>
    <x v="0"/>
  </r>
  <r>
    <n v="160053492"/>
    <x v="14"/>
    <x v="16"/>
    <x v="282"/>
    <x v="0"/>
    <s v="ME137"/>
    <n v="1"/>
    <n v="3.18"/>
    <x v="0"/>
    <x v="1"/>
    <x v="7"/>
    <x v="1"/>
    <x v="1"/>
    <x v="0"/>
    <x v="1"/>
    <x v="1"/>
    <x v="1"/>
    <x v="0"/>
    <x v="10"/>
    <n v="20"/>
    <n v="634"/>
    <x v="0"/>
    <x v="0"/>
    <s v="2011-01-21"/>
    <x v="16"/>
    <s v="2018-05-06"/>
    <x v="0"/>
    <m/>
    <x v="0"/>
    <s v="100KS "/>
    <x v="0"/>
  </r>
  <r>
    <n v="160053541"/>
    <x v="14"/>
    <x v="16"/>
    <x v="282"/>
    <x v="0"/>
    <s v="ME139"/>
    <n v="15"/>
    <n v="2.23"/>
    <x v="0"/>
    <x v="5"/>
    <x v="2"/>
    <x v="1"/>
    <x v="1"/>
    <x v="4"/>
    <x v="1"/>
    <x v="0"/>
    <x v="0"/>
    <x v="0"/>
    <x v="0"/>
    <n v="20"/>
    <n v="428"/>
    <x v="0"/>
    <x v="0"/>
    <s v="2018-11-27"/>
    <x v="6"/>
    <s v="2018-11-27"/>
    <x v="0"/>
    <m/>
    <x v="0"/>
    <s v="48KS 29HB 22KU 1MA "/>
    <x v="0"/>
  </r>
  <r>
    <n v="160053589"/>
    <x v="14"/>
    <x v="16"/>
    <x v="282"/>
    <x v="0"/>
    <s v="ME141"/>
    <n v="30"/>
    <n v="1.6600000000000001"/>
    <x v="0"/>
    <x v="2"/>
    <x v="5"/>
    <x v="1"/>
    <x v="1"/>
    <x v="10"/>
    <x v="1"/>
    <x v="0"/>
    <x v="0"/>
    <x v="0"/>
    <x v="2"/>
    <n v="70"/>
    <n v="1219"/>
    <x v="1"/>
    <x v="0"/>
    <s v="2020-04-29"/>
    <x v="1"/>
    <s v="2020-04-29"/>
    <x v="1"/>
    <m/>
    <x v="0"/>
    <s v="50KS 34HB 14LM 2KU "/>
    <x v="0"/>
  </r>
  <r>
    <n v="160053664"/>
    <x v="14"/>
    <x v="16"/>
    <x v="281"/>
    <x v="0"/>
    <s v="ME145"/>
    <n v="3"/>
    <n v="3.18"/>
    <x v="0"/>
    <x v="2"/>
    <x v="5"/>
    <x v="1"/>
    <x v="1"/>
    <x v="10"/>
    <x v="3"/>
    <x v="0"/>
    <x v="0"/>
    <x v="0"/>
    <x v="2"/>
    <n v="40"/>
    <n v="1156"/>
    <x v="1"/>
    <x v="0"/>
    <s v="2020-04-27"/>
    <x v="1"/>
    <s v="2020-04-27"/>
    <x v="1"/>
    <m/>
    <x v="0"/>
    <s v="80HB 15KS 3PN 2LM "/>
    <x v="0"/>
  </r>
  <r>
    <n v="160053705"/>
    <x v="14"/>
    <x v="16"/>
    <x v="283"/>
    <x v="0"/>
    <s v="ME186"/>
    <n v="12"/>
    <n v="1.33"/>
    <x v="0"/>
    <x v="4"/>
    <x v="0"/>
    <x v="1"/>
    <x v="1"/>
    <x v="10"/>
    <x v="3"/>
    <x v="0"/>
    <x v="0"/>
    <x v="0"/>
    <x v="2"/>
    <n v="40"/>
    <n v="1427"/>
    <x v="0"/>
    <x v="0"/>
    <s v="2020-03-31"/>
    <x v="1"/>
    <s v="2020-03-31"/>
    <x v="0"/>
    <s v="Meeksi metsakuivendus"/>
    <x v="0"/>
    <s v="70HB 30LM "/>
    <x v="0"/>
  </r>
  <r>
    <n v="160053734"/>
    <x v="14"/>
    <x v="16"/>
    <x v="307"/>
    <x v="0"/>
    <s v="PW076"/>
    <n v="1"/>
    <n v="0.41"/>
    <x v="0"/>
    <x v="2"/>
    <x v="5"/>
    <x v="1"/>
    <x v="1"/>
    <x v="4"/>
    <x v="1"/>
    <x v="0"/>
    <x v="0"/>
    <x v="0"/>
    <x v="1"/>
    <n v="25"/>
    <n v="2880"/>
    <x v="0"/>
    <x v="0"/>
    <s v="2013-06-16"/>
    <x v="9"/>
    <s v="2018-01-26"/>
    <x v="0"/>
    <s v="Ruusa (TTP-262)"/>
    <x v="0"/>
    <s v="69KS 16MA 10HB 5KU "/>
    <x v="0"/>
  </r>
  <r>
    <n v="160053745"/>
    <x v="14"/>
    <x v="16"/>
    <x v="307"/>
    <x v="0"/>
    <s v="PW077"/>
    <n v="1"/>
    <n v="1.77"/>
    <x v="0"/>
    <x v="4"/>
    <x v="1"/>
    <x v="1"/>
    <x v="1"/>
    <x v="4"/>
    <x v="1"/>
    <x v="0"/>
    <x v="0"/>
    <x v="0"/>
    <x v="2"/>
    <n v="50"/>
    <n v="1359"/>
    <x v="0"/>
    <x v="0"/>
    <s v="2021-01-05"/>
    <x v="0"/>
    <s v="2021-01-05"/>
    <x v="0"/>
    <s v="Ruusa (TTP-262)"/>
    <x v="0"/>
    <s v="70KS 15HB 10KU 3LV 2RE "/>
    <x v="0"/>
  </r>
  <r>
    <n v="160053820"/>
    <x v="14"/>
    <x v="16"/>
    <x v="307"/>
    <x v="0"/>
    <s v="PW081"/>
    <n v="9"/>
    <n v="3.06"/>
    <x v="0"/>
    <x v="4"/>
    <x v="0"/>
    <x v="1"/>
    <x v="1"/>
    <x v="3"/>
    <x v="0"/>
    <x v="0"/>
    <x v="0"/>
    <x v="0"/>
    <x v="20"/>
    <n v="50"/>
    <n v="1974"/>
    <x v="0"/>
    <x v="0"/>
    <s v="2008-03-12"/>
    <x v="10"/>
    <s v="2017-06-08"/>
    <x v="0"/>
    <s v="Ruusa (TTP-262)"/>
    <x v="0"/>
    <s v="36KS 29KU 15KU 15TA 5MA "/>
    <x v="0"/>
  </r>
  <r>
    <n v="160053918"/>
    <x v="14"/>
    <x v="16"/>
    <x v="307"/>
    <x v="0"/>
    <s v="PW086"/>
    <n v="13"/>
    <n v="1.28"/>
    <x v="0"/>
    <x v="0"/>
    <x v="0"/>
    <x v="1"/>
    <x v="1"/>
    <x v="3"/>
    <x v="0"/>
    <x v="3"/>
    <x v="0"/>
    <x v="0"/>
    <x v="20"/>
    <n v="20"/>
    <n v="967"/>
    <x v="1"/>
    <x v="0"/>
    <s v="2012-01-01"/>
    <x v="12"/>
    <s v="2017-05-31"/>
    <x v="0"/>
    <s v="Ruusa (TTP-262)"/>
    <x v="0"/>
    <s v="60KU 20KS 15TA 5LV "/>
    <x v="0"/>
  </r>
  <r>
    <n v="160054103"/>
    <x v="14"/>
    <x v="16"/>
    <x v="283"/>
    <x v="0"/>
    <s v="RP008"/>
    <n v="2"/>
    <n v="6.12"/>
    <x v="0"/>
    <x v="5"/>
    <x v="2"/>
    <x v="1"/>
    <x v="1"/>
    <x v="4"/>
    <x v="1"/>
    <x v="0"/>
    <x v="0"/>
    <x v="0"/>
    <x v="0"/>
    <n v="70"/>
    <n v="450"/>
    <x v="0"/>
    <x v="0"/>
    <s v="2018-10-29"/>
    <x v="6"/>
    <s v="2018-10-29"/>
    <x v="0"/>
    <m/>
    <x v="0"/>
    <s v="59KS 22HB 17KU 2MA "/>
    <x v="0"/>
  </r>
  <r>
    <n v="160054154"/>
    <x v="14"/>
    <x v="16"/>
    <x v="283"/>
    <x v="0"/>
    <s v="RP012"/>
    <n v="5"/>
    <n v="1.9300000000000002"/>
    <x v="0"/>
    <x v="2"/>
    <x v="3"/>
    <x v="1"/>
    <x v="1"/>
    <x v="12"/>
    <x v="2"/>
    <x v="0"/>
    <x v="0"/>
    <x v="0"/>
    <x v="1"/>
    <n v="30"/>
    <n v="2212"/>
    <x v="0"/>
    <x v="0"/>
    <s v="2015-06-25"/>
    <x v="4"/>
    <s v="2015-11-16"/>
    <x v="0"/>
    <m/>
    <x v="0"/>
    <s v="85MA 15KS "/>
    <x v="0"/>
  </r>
  <r>
    <n v="160054160"/>
    <x v="14"/>
    <x v="16"/>
    <x v="295"/>
    <x v="0"/>
    <s v="RP013"/>
    <n v="3"/>
    <n v="2.71"/>
    <x v="0"/>
    <x v="2"/>
    <x v="5"/>
    <x v="1"/>
    <x v="1"/>
    <x v="12"/>
    <x v="2"/>
    <x v="0"/>
    <x v="0"/>
    <x v="0"/>
    <x v="1"/>
    <n v="10"/>
    <n v="4333"/>
    <x v="0"/>
    <x v="0"/>
    <s v="2017-01-31"/>
    <x v="7"/>
    <s v="2017-01-31"/>
    <x v="0"/>
    <m/>
    <x v="0"/>
    <s v="58MA 35KU 7KS "/>
    <x v="0"/>
  </r>
  <r>
    <n v="160054164"/>
    <x v="14"/>
    <x v="16"/>
    <x v="295"/>
    <x v="0"/>
    <s v="RP013"/>
    <n v="7"/>
    <n v="1.3"/>
    <x v="0"/>
    <x v="4"/>
    <x v="0"/>
    <x v="1"/>
    <x v="1"/>
    <x v="12"/>
    <x v="2"/>
    <x v="0"/>
    <x v="0"/>
    <x v="0"/>
    <x v="1"/>
    <n v="10"/>
    <n v="1218"/>
    <x v="1"/>
    <x v="0"/>
    <s v="2021-03-30"/>
    <x v="0"/>
    <s v="2021-03-30"/>
    <x v="0"/>
    <m/>
    <x v="0"/>
    <s v="95MA 4KU 1KS "/>
    <x v="0"/>
  </r>
  <r>
    <n v="160054183"/>
    <x v="14"/>
    <x v="16"/>
    <x v="283"/>
    <x v="0"/>
    <s v="RP014"/>
    <n v="11"/>
    <n v="1.28"/>
    <x v="0"/>
    <x v="2"/>
    <x v="5"/>
    <x v="1"/>
    <x v="1"/>
    <x v="12"/>
    <x v="2"/>
    <x v="0"/>
    <x v="0"/>
    <x v="0"/>
    <x v="1"/>
    <n v="15"/>
    <n v="2218"/>
    <x v="0"/>
    <x v="0"/>
    <s v="2010-12-03"/>
    <x v="17"/>
    <s v="2014-03-18"/>
    <x v="0"/>
    <m/>
    <x v="0"/>
    <s v="98MA 2KU "/>
    <x v="0"/>
  </r>
  <r>
    <n v="160054191"/>
    <x v="14"/>
    <x v="16"/>
    <x v="283"/>
    <x v="0"/>
    <s v="RP015"/>
    <n v="6"/>
    <n v="3.14"/>
    <x v="0"/>
    <x v="4"/>
    <x v="0"/>
    <x v="1"/>
    <x v="1"/>
    <x v="12"/>
    <x v="2"/>
    <x v="0"/>
    <x v="0"/>
    <x v="0"/>
    <x v="1"/>
    <n v="10"/>
    <n v="2860"/>
    <x v="0"/>
    <x v="0"/>
    <s v="2015-06-24"/>
    <x v="4"/>
    <s v="2015-06-24"/>
    <x v="0"/>
    <m/>
    <x v="0"/>
    <s v="95MA 3KU 2KS "/>
    <x v="0"/>
  </r>
  <r>
    <n v="160054193"/>
    <x v="14"/>
    <x v="16"/>
    <x v="283"/>
    <x v="0"/>
    <s v="RP015"/>
    <n v="8"/>
    <n v="1.9300000000000002"/>
    <x v="0"/>
    <x v="2"/>
    <x v="5"/>
    <x v="1"/>
    <x v="1"/>
    <x v="12"/>
    <x v="2"/>
    <x v="0"/>
    <x v="0"/>
    <x v="0"/>
    <x v="1"/>
    <n v="10"/>
    <n v="2430"/>
    <x v="0"/>
    <x v="0"/>
    <s v="2015-06-24"/>
    <x v="4"/>
    <s v="2017-02-14"/>
    <x v="0"/>
    <m/>
    <x v="0"/>
    <s v="100MA "/>
    <x v="0"/>
  </r>
  <r>
    <n v="160054275"/>
    <x v="14"/>
    <x v="16"/>
    <x v="295"/>
    <x v="0"/>
    <s v="RP021"/>
    <n v="2"/>
    <n v="1.53"/>
    <x v="0"/>
    <x v="2"/>
    <x v="5"/>
    <x v="1"/>
    <x v="1"/>
    <x v="7"/>
    <x v="2"/>
    <x v="0"/>
    <x v="0"/>
    <x v="0"/>
    <x v="1"/>
    <n v="20"/>
    <n v="3569"/>
    <x v="0"/>
    <x v="0"/>
    <s v="2011-02-21"/>
    <x v="16"/>
    <s v="2014-01-27"/>
    <x v="0"/>
    <m/>
    <x v="0"/>
    <s v="99MA 1KU "/>
    <x v="0"/>
  </r>
  <r>
    <n v="160054297"/>
    <x v="14"/>
    <x v="16"/>
    <x v="295"/>
    <x v="0"/>
    <s v="RP022"/>
    <n v="9"/>
    <n v="1.19"/>
    <x v="0"/>
    <x v="2"/>
    <x v="5"/>
    <x v="1"/>
    <x v="1"/>
    <x v="4"/>
    <x v="2"/>
    <x v="0"/>
    <x v="0"/>
    <x v="0"/>
    <x v="1"/>
    <n v="10"/>
    <n v="2526"/>
    <x v="0"/>
    <x v="0"/>
    <s v="2016-02-28"/>
    <x v="3"/>
    <s v="2016-02-28"/>
    <x v="0"/>
    <s v="AENIIDU METS"/>
    <x v="0"/>
    <s v="98MA 2KU "/>
    <x v="0"/>
  </r>
  <r>
    <n v="160054362"/>
    <x v="14"/>
    <x v="16"/>
    <x v="283"/>
    <x v="0"/>
    <s v="RP028"/>
    <n v="6"/>
    <n v="0.98"/>
    <x v="0"/>
    <x v="4"/>
    <x v="0"/>
    <x v="1"/>
    <x v="1"/>
    <x v="8"/>
    <x v="2"/>
    <x v="0"/>
    <x v="0"/>
    <x v="0"/>
    <x v="1"/>
    <n v="30"/>
    <n v="1401"/>
    <x v="1"/>
    <x v="0"/>
    <s v="2022-01-28"/>
    <x v="2"/>
    <s v="2022-02-04"/>
    <x v="0"/>
    <m/>
    <x v="0"/>
    <s v="100MA "/>
    <x v="0"/>
  </r>
  <r>
    <n v="160054393"/>
    <x v="14"/>
    <x v="16"/>
    <x v="295"/>
    <x v="0"/>
    <s v="RP032"/>
    <n v="7"/>
    <n v="3.61"/>
    <x v="0"/>
    <x v="2"/>
    <x v="5"/>
    <x v="1"/>
    <x v="1"/>
    <x v="12"/>
    <x v="2"/>
    <x v="0"/>
    <x v="0"/>
    <x v="0"/>
    <x v="1"/>
    <n v="20"/>
    <n v="2000"/>
    <x v="0"/>
    <x v="0"/>
    <s v="2016-04-12"/>
    <x v="3"/>
    <s v="2016-04-12"/>
    <x v="0"/>
    <m/>
    <x v="0"/>
    <s v="100MA "/>
    <x v="0"/>
  </r>
  <r>
    <n v="160054408"/>
    <x v="14"/>
    <x v="16"/>
    <x v="295"/>
    <x v="0"/>
    <s v="RP034"/>
    <n v="3"/>
    <n v="4.78"/>
    <x v="0"/>
    <x v="4"/>
    <x v="0"/>
    <x v="1"/>
    <x v="1"/>
    <x v="12"/>
    <x v="2"/>
    <x v="0"/>
    <x v="0"/>
    <x v="0"/>
    <x v="1"/>
    <n v="20"/>
    <n v="2072"/>
    <x v="1"/>
    <x v="0"/>
    <s v="2020-11-30"/>
    <x v="1"/>
    <s v="2020-11-30"/>
    <x v="0"/>
    <s v="AENIIDU METS"/>
    <x v="0"/>
    <s v="90MA 10KS "/>
    <x v="0"/>
  </r>
  <r>
    <n v="160054465"/>
    <x v="14"/>
    <x v="16"/>
    <x v="295"/>
    <x v="0"/>
    <s v="RP039"/>
    <n v="2"/>
    <n v="2.15"/>
    <x v="0"/>
    <x v="2"/>
    <x v="5"/>
    <x v="1"/>
    <x v="1"/>
    <x v="12"/>
    <x v="2"/>
    <x v="0"/>
    <x v="0"/>
    <x v="0"/>
    <x v="1"/>
    <n v="10"/>
    <n v="3238"/>
    <x v="0"/>
    <x v="0"/>
    <s v="2016-07-30"/>
    <x v="3"/>
    <s v="2016-07-30"/>
    <x v="0"/>
    <m/>
    <x v="0"/>
    <s v="75MA 25KS "/>
    <x v="0"/>
  </r>
  <r>
    <n v="160054560"/>
    <x v="14"/>
    <x v="16"/>
    <x v="295"/>
    <x v="0"/>
    <s v="RP047"/>
    <n v="2"/>
    <n v="2.09"/>
    <x v="0"/>
    <x v="4"/>
    <x v="0"/>
    <x v="1"/>
    <x v="1"/>
    <x v="4"/>
    <x v="3"/>
    <x v="0"/>
    <x v="0"/>
    <x v="0"/>
    <x v="2"/>
    <n v="30"/>
    <n v="1295"/>
    <x v="1"/>
    <x v="0"/>
    <s v="2018-11-28"/>
    <x v="6"/>
    <s v="2018-11-28"/>
    <x v="0"/>
    <s v="AENIIDU METS"/>
    <x v="0"/>
    <s v="81HB 15KS 3KU 1TA "/>
    <x v="0"/>
  </r>
  <r>
    <n v="160054630"/>
    <x v="14"/>
    <x v="16"/>
    <x v="82"/>
    <x v="0"/>
    <s v="RP051"/>
    <n v="11"/>
    <n v="0.98"/>
    <x v="0"/>
    <x v="0"/>
    <x v="2"/>
    <x v="1"/>
    <x v="1"/>
    <x v="4"/>
    <x v="2"/>
    <x v="0"/>
    <x v="0"/>
    <x v="0"/>
    <x v="0"/>
    <n v="20"/>
    <n v="487"/>
    <x v="0"/>
    <x v="0"/>
    <s v="2021-04-28"/>
    <x v="0"/>
    <s v="2021-04-28"/>
    <x v="0"/>
    <m/>
    <x v="0"/>
    <s v="65MA 34KU 1KS "/>
    <x v="0"/>
  </r>
  <r>
    <n v="160054642"/>
    <x v="14"/>
    <x v="16"/>
    <x v="82"/>
    <x v="0"/>
    <s v="RP051"/>
    <n v="23"/>
    <n v="3.93"/>
    <x v="0"/>
    <x v="1"/>
    <x v="2"/>
    <x v="1"/>
    <x v="1"/>
    <x v="3"/>
    <x v="2"/>
    <x v="0"/>
    <x v="0"/>
    <x v="0"/>
    <x v="0"/>
    <n v="20"/>
    <n v="480"/>
    <x v="0"/>
    <x v="0"/>
    <s v="2021-04-29"/>
    <x v="0"/>
    <s v="2021-04-29"/>
    <x v="0"/>
    <m/>
    <x v="0"/>
    <s v="57MA 22KS 20KU 1HB "/>
    <x v="0"/>
  </r>
  <r>
    <n v="160054652"/>
    <x v="14"/>
    <x v="16"/>
    <x v="82"/>
    <x v="0"/>
    <s v="RP051"/>
    <n v="33"/>
    <n v="1.17"/>
    <x v="0"/>
    <x v="5"/>
    <x v="2"/>
    <x v="1"/>
    <x v="1"/>
    <x v="3"/>
    <x v="1"/>
    <x v="0"/>
    <x v="0"/>
    <x v="0"/>
    <x v="0"/>
    <n v="70"/>
    <n v="324"/>
    <x v="0"/>
    <x v="0"/>
    <s v="2020-05-28"/>
    <x v="1"/>
    <s v="2020-05-28"/>
    <x v="0"/>
    <m/>
    <x v="0"/>
    <s v="74KS 16MA 10KU "/>
    <x v="0"/>
  </r>
  <r>
    <n v="160054681"/>
    <x v="14"/>
    <x v="16"/>
    <x v="295"/>
    <x v="0"/>
    <s v="RP054"/>
    <n v="14"/>
    <n v="1.1000000000000001"/>
    <x v="0"/>
    <x v="2"/>
    <x v="5"/>
    <x v="1"/>
    <x v="1"/>
    <x v="7"/>
    <x v="2"/>
    <x v="0"/>
    <x v="0"/>
    <x v="0"/>
    <x v="1"/>
    <n v="20"/>
    <n v="2740"/>
    <x v="0"/>
    <x v="0"/>
    <s v="2021-07-31"/>
    <x v="0"/>
    <s v="2021-07-31"/>
    <x v="0"/>
    <s v="AENIIDU METS"/>
    <x v="0"/>
    <s v="97MA 2KS 1KU "/>
    <x v="0"/>
  </r>
  <r>
    <n v="160054782"/>
    <x v="14"/>
    <x v="16"/>
    <x v="295"/>
    <x v="0"/>
    <s v="RP061"/>
    <n v="7"/>
    <n v="1.33"/>
    <x v="0"/>
    <x v="5"/>
    <x v="2"/>
    <x v="1"/>
    <x v="1"/>
    <x v="12"/>
    <x v="2"/>
    <x v="0"/>
    <x v="0"/>
    <x v="0"/>
    <x v="0"/>
    <n v="20"/>
    <n v="395"/>
    <x v="1"/>
    <x v="0"/>
    <s v="2022-01-28"/>
    <x v="2"/>
    <s v="2022-01-28"/>
    <x v="0"/>
    <s v="AENIIDU METS"/>
    <x v="0"/>
    <s v="60MA 21KU 19KS "/>
    <x v="0"/>
  </r>
  <r>
    <n v="160054802"/>
    <x v="14"/>
    <x v="16"/>
    <x v="295"/>
    <x v="0"/>
    <s v="RP062"/>
    <n v="14"/>
    <n v="3.62"/>
    <x v="0"/>
    <x v="5"/>
    <x v="2"/>
    <x v="1"/>
    <x v="1"/>
    <x v="9"/>
    <x v="2"/>
    <x v="0"/>
    <x v="0"/>
    <x v="0"/>
    <x v="1"/>
    <n v="15"/>
    <n v="762"/>
    <x v="0"/>
    <x v="0"/>
    <s v="2013-02-20"/>
    <x v="9"/>
    <s v="2020-05-21"/>
    <x v="0"/>
    <s v="AENIIDU METS"/>
    <x v="0"/>
    <s v="100MA "/>
    <x v="0"/>
  </r>
  <r>
    <n v="160054804"/>
    <x v="14"/>
    <x v="16"/>
    <x v="295"/>
    <x v="0"/>
    <s v="RP062"/>
    <n v="16"/>
    <n v="1.6099999999999999"/>
    <x v="0"/>
    <x v="5"/>
    <x v="2"/>
    <x v="1"/>
    <x v="1"/>
    <x v="9"/>
    <x v="2"/>
    <x v="0"/>
    <x v="0"/>
    <x v="0"/>
    <x v="1"/>
    <n v="15"/>
    <n v="1060"/>
    <x v="0"/>
    <x v="0"/>
    <s v="2013-02-20"/>
    <x v="9"/>
    <s v="2020-05-21"/>
    <x v="0"/>
    <s v="AENIIDU METS"/>
    <x v="0"/>
    <s v="100MA "/>
    <x v="0"/>
  </r>
  <r>
    <n v="160054853"/>
    <x v="14"/>
    <x v="16"/>
    <x v="295"/>
    <x v="0"/>
    <s v="RP066"/>
    <n v="2"/>
    <n v="2.92"/>
    <x v="0"/>
    <x v="5"/>
    <x v="2"/>
    <x v="1"/>
    <x v="1"/>
    <x v="9"/>
    <x v="2"/>
    <x v="0"/>
    <x v="0"/>
    <x v="0"/>
    <x v="1"/>
    <n v="10"/>
    <n v="719"/>
    <x v="0"/>
    <x v="0"/>
    <s v="2020-05-26"/>
    <x v="1"/>
    <s v="2020-10-29"/>
    <x v="0"/>
    <s v="Kooskora II"/>
    <x v="0"/>
    <s v="99MA 1KU "/>
    <x v="0"/>
  </r>
  <r>
    <n v="160054857"/>
    <x v="14"/>
    <x v="16"/>
    <x v="295"/>
    <x v="0"/>
    <s v="RP066"/>
    <n v="6"/>
    <n v="0.32"/>
    <x v="0"/>
    <x v="5"/>
    <x v="2"/>
    <x v="1"/>
    <x v="1"/>
    <x v="9"/>
    <x v="2"/>
    <x v="0"/>
    <x v="0"/>
    <x v="0"/>
    <x v="1"/>
    <n v="20"/>
    <n v="598"/>
    <x v="1"/>
    <x v="0"/>
    <s v="2020-05-26"/>
    <x v="1"/>
    <s v="2020-05-26"/>
    <x v="0"/>
    <s v="AENIIDU METS"/>
    <x v="0"/>
    <s v="100MA "/>
    <x v="0"/>
  </r>
  <r>
    <n v="160054858"/>
    <x v="14"/>
    <x v="16"/>
    <x v="295"/>
    <x v="0"/>
    <s v="RP066"/>
    <n v="7"/>
    <n v="3.82"/>
    <x v="0"/>
    <x v="0"/>
    <x v="7"/>
    <x v="1"/>
    <x v="1"/>
    <x v="0"/>
    <x v="2"/>
    <x v="0"/>
    <x v="0"/>
    <x v="0"/>
    <x v="0"/>
    <n v="50"/>
    <n v="620"/>
    <x v="0"/>
    <x v="0"/>
    <s v="2020-05-26"/>
    <x v="1"/>
    <s v="2020-10-16"/>
    <x v="0"/>
    <s v="Kooskora II"/>
    <x v="0"/>
    <s v="76MA 16KU 8KS "/>
    <x v="0"/>
  </r>
  <r>
    <n v="160054893"/>
    <x v="14"/>
    <x v="16"/>
    <x v="295"/>
    <x v="0"/>
    <s v="RP069"/>
    <n v="3"/>
    <n v="3.82"/>
    <x v="0"/>
    <x v="5"/>
    <x v="2"/>
    <x v="1"/>
    <x v="1"/>
    <x v="0"/>
    <x v="2"/>
    <x v="0"/>
    <x v="0"/>
    <x v="0"/>
    <x v="0"/>
    <n v="30"/>
    <n v="452"/>
    <x v="1"/>
    <x v="0"/>
    <s v="2022-10-25"/>
    <x v="2"/>
    <s v="2022-10-25"/>
    <x v="0"/>
    <m/>
    <x v="0"/>
    <s v="45MA 27KS 27KU 1LM "/>
    <x v="0"/>
  </r>
  <r>
    <n v="160054975"/>
    <x v="14"/>
    <x v="16"/>
    <x v="82"/>
    <x v="0"/>
    <s v="RP076"/>
    <n v="7"/>
    <n v="0.47"/>
    <x v="0"/>
    <x v="4"/>
    <x v="0"/>
    <x v="1"/>
    <x v="1"/>
    <x v="3"/>
    <x v="1"/>
    <x v="0"/>
    <x v="0"/>
    <x v="0"/>
    <x v="1"/>
    <n v="40"/>
    <n v="1865"/>
    <x v="0"/>
    <x v="0"/>
    <s v="2022-09-18"/>
    <x v="2"/>
    <s v="2022-09-18"/>
    <x v="0"/>
    <m/>
    <x v="0"/>
    <s v="51KS 31KU 18MA "/>
    <x v="0"/>
  </r>
  <r>
    <n v="160054977"/>
    <x v="14"/>
    <x v="16"/>
    <x v="82"/>
    <x v="0"/>
    <s v="RP076"/>
    <n v="9"/>
    <n v="0.73"/>
    <x v="0"/>
    <x v="4"/>
    <x v="0"/>
    <x v="1"/>
    <x v="1"/>
    <x v="3"/>
    <x v="0"/>
    <x v="0"/>
    <x v="0"/>
    <x v="0"/>
    <x v="1"/>
    <n v="30"/>
    <n v="1290"/>
    <x v="1"/>
    <x v="0"/>
    <s v="2022-09-18"/>
    <x v="2"/>
    <s v="2022-09-18"/>
    <x v="0"/>
    <m/>
    <x v="0"/>
    <s v="83KU 16KS 1MA "/>
    <x v="0"/>
  </r>
  <r>
    <n v="160055003"/>
    <x v="14"/>
    <x v="16"/>
    <x v="82"/>
    <x v="0"/>
    <s v="RP078"/>
    <n v="4"/>
    <n v="5.9399999999999995"/>
    <x v="0"/>
    <x v="5"/>
    <x v="4"/>
    <x v="2"/>
    <x v="2"/>
    <x v="9"/>
    <x v="2"/>
    <x v="0"/>
    <x v="0"/>
    <x v="0"/>
    <x v="1"/>
    <n v="10"/>
    <n v="962"/>
    <x v="0"/>
    <x v="0"/>
    <s v="2020-03-30"/>
    <x v="1"/>
    <s v="2020-03-30"/>
    <x v="0"/>
    <m/>
    <x v="0"/>
    <s v="100MA "/>
    <x v="0"/>
  </r>
  <r>
    <n v="160055112"/>
    <x v="14"/>
    <x v="16"/>
    <x v="82"/>
    <x v="0"/>
    <s v="RP087"/>
    <n v="10"/>
    <n v="1.9100000000000001"/>
    <x v="0"/>
    <x v="3"/>
    <x v="3"/>
    <x v="1"/>
    <x v="1"/>
    <x v="3"/>
    <x v="2"/>
    <x v="2"/>
    <x v="0"/>
    <x v="0"/>
    <x v="1"/>
    <n v="70"/>
    <n v="3295"/>
    <x v="0"/>
    <x v="0"/>
    <s v="2017-12-12"/>
    <x v="7"/>
    <s v="2017-12-12"/>
    <x v="0"/>
    <m/>
    <x v="0"/>
    <s v="79KS 19MA 2KU "/>
    <x v="0"/>
  </r>
  <r>
    <n v="160055114"/>
    <x v="14"/>
    <x v="16"/>
    <x v="82"/>
    <x v="0"/>
    <s v="RP087"/>
    <n v="12"/>
    <n v="2.16"/>
    <x v="0"/>
    <x v="2"/>
    <x v="3"/>
    <x v="1"/>
    <x v="1"/>
    <x v="3"/>
    <x v="2"/>
    <x v="0"/>
    <x v="0"/>
    <x v="0"/>
    <x v="1"/>
    <n v="40"/>
    <n v="6440"/>
    <x v="0"/>
    <x v="0"/>
    <s v="2013-01-31"/>
    <x v="9"/>
    <s v="2016-09-30"/>
    <x v="0"/>
    <m/>
    <x v="0"/>
    <s v="50KS 30KU 20MA "/>
    <x v="0"/>
  </r>
  <r>
    <n v="160055133"/>
    <x v="14"/>
    <x v="16"/>
    <x v="82"/>
    <x v="0"/>
    <s v="RP089"/>
    <n v="5"/>
    <n v="2.42"/>
    <x v="0"/>
    <x v="3"/>
    <x v="3"/>
    <x v="1"/>
    <x v="1"/>
    <x v="2"/>
    <x v="2"/>
    <x v="2"/>
    <x v="0"/>
    <x v="0"/>
    <x v="1"/>
    <n v="40"/>
    <n v="5266"/>
    <x v="0"/>
    <x v="0"/>
    <s v="2017-12-12"/>
    <x v="7"/>
    <s v="2017-12-12"/>
    <x v="0"/>
    <m/>
    <x v="0"/>
    <s v="69KS 23MA 8KU "/>
    <x v="0"/>
  </r>
  <r>
    <n v="160055182"/>
    <x v="14"/>
    <x v="16"/>
    <x v="283"/>
    <x v="0"/>
    <s v="RP093"/>
    <n v="1"/>
    <n v="0.28999999999999998"/>
    <x v="0"/>
    <x v="2"/>
    <x v="5"/>
    <x v="1"/>
    <x v="1"/>
    <x v="8"/>
    <x v="1"/>
    <x v="2"/>
    <x v="0"/>
    <x v="0"/>
    <x v="1"/>
    <n v="20"/>
    <n v="1884"/>
    <x v="0"/>
    <x v="0"/>
    <s v="2021-03-09"/>
    <x v="0"/>
    <s v="2021-03-09"/>
    <x v="0"/>
    <m/>
    <x v="0"/>
    <s v="59KS 29MA 11KU 1LV "/>
    <x v="0"/>
  </r>
  <r>
    <n v="160055183"/>
    <x v="14"/>
    <x v="16"/>
    <x v="283"/>
    <x v="0"/>
    <s v="RP093"/>
    <n v="2"/>
    <n v="13.36"/>
    <x v="0"/>
    <x v="0"/>
    <x v="1"/>
    <x v="1"/>
    <x v="1"/>
    <x v="9"/>
    <x v="2"/>
    <x v="0"/>
    <x v="0"/>
    <x v="0"/>
    <x v="1"/>
    <n v="5"/>
    <n v="1470"/>
    <x v="0"/>
    <x v="0"/>
    <s v="2016-09-29"/>
    <x v="3"/>
    <s v="2016-09-29"/>
    <x v="0"/>
    <m/>
    <x v="0"/>
    <s v="90MA 9MA 1MA "/>
    <x v="0"/>
  </r>
  <r>
    <n v="160055227"/>
    <x v="14"/>
    <x v="16"/>
    <x v="283"/>
    <x v="0"/>
    <s v="RP094"/>
    <n v="28"/>
    <n v="0.56999999999999995"/>
    <x v="0"/>
    <x v="0"/>
    <x v="4"/>
    <x v="2"/>
    <x v="2"/>
    <x v="4"/>
    <x v="0"/>
    <x v="0"/>
    <x v="0"/>
    <x v="0"/>
    <x v="0"/>
    <n v="10"/>
    <n v="831"/>
    <x v="0"/>
    <x v="0"/>
    <s v="2016-10-31"/>
    <x v="3"/>
    <s v="2016-10-31"/>
    <x v="0"/>
    <m/>
    <x v="0"/>
    <s v="100KU "/>
    <x v="0"/>
  </r>
  <r>
    <n v="160055230"/>
    <x v="14"/>
    <x v="16"/>
    <x v="282"/>
    <x v="0"/>
    <s v="RP095"/>
    <n v="3"/>
    <n v="6.2"/>
    <x v="0"/>
    <x v="1"/>
    <x v="4"/>
    <x v="2"/>
    <x v="2"/>
    <x v="3"/>
    <x v="0"/>
    <x v="0"/>
    <x v="0"/>
    <x v="0"/>
    <x v="0"/>
    <n v="15"/>
    <n v="606"/>
    <x v="0"/>
    <x v="0"/>
    <s v="2015-08-31"/>
    <x v="4"/>
    <s v="2017-11-02"/>
    <x v="0"/>
    <s v="Meeksi (TTP-323)"/>
    <x v="0"/>
    <s v="98KU 2KS "/>
    <x v="0"/>
  </r>
  <r>
    <n v="160055234"/>
    <x v="14"/>
    <x v="16"/>
    <x v="282"/>
    <x v="0"/>
    <s v="RP095"/>
    <n v="7"/>
    <n v="1.23"/>
    <x v="0"/>
    <x v="0"/>
    <x v="4"/>
    <x v="2"/>
    <x v="2"/>
    <x v="3"/>
    <x v="0"/>
    <x v="0"/>
    <x v="0"/>
    <x v="0"/>
    <x v="0"/>
    <n v="10"/>
    <n v="640"/>
    <x v="0"/>
    <x v="0"/>
    <s v="2016-05-29"/>
    <x v="3"/>
    <s v="2019-11-29"/>
    <x v="0"/>
    <s v="Meeksi (TTP-323)"/>
    <x v="0"/>
    <s v="76KU 20KS 4PN "/>
    <x v="0"/>
  </r>
  <r>
    <n v="160055236"/>
    <x v="14"/>
    <x v="16"/>
    <x v="282"/>
    <x v="0"/>
    <s v="RP095"/>
    <n v="9"/>
    <n v="0.49"/>
    <x v="0"/>
    <x v="2"/>
    <x v="4"/>
    <x v="2"/>
    <x v="2"/>
    <x v="2"/>
    <x v="3"/>
    <x v="0"/>
    <x v="0"/>
    <x v="0"/>
    <x v="2"/>
    <n v="30"/>
    <n v="2285"/>
    <x v="0"/>
    <x v="0"/>
    <s v="2016-05-29"/>
    <x v="3"/>
    <s v="2016-05-29"/>
    <x v="0"/>
    <s v="Meeksi (TTP-323)"/>
    <x v="0"/>
    <s v="50HB 40KS 10KU "/>
    <x v="0"/>
  </r>
  <r>
    <n v="160055241"/>
    <x v="14"/>
    <x v="16"/>
    <x v="282"/>
    <x v="0"/>
    <s v="RP095"/>
    <n v="14"/>
    <n v="1.53"/>
    <x v="0"/>
    <x v="1"/>
    <x v="4"/>
    <x v="2"/>
    <x v="2"/>
    <x v="4"/>
    <x v="0"/>
    <x v="0"/>
    <x v="0"/>
    <x v="0"/>
    <x v="0"/>
    <n v="15"/>
    <n v="723"/>
    <x v="0"/>
    <x v="0"/>
    <s v="2019-03-30"/>
    <x v="5"/>
    <s v="2019-03-30"/>
    <x v="0"/>
    <s v="Meeksi (TTP-323)"/>
    <x v="0"/>
    <s v="72KU 16KS 10MA 2HB "/>
    <x v="0"/>
  </r>
  <r>
    <n v="160055258"/>
    <x v="14"/>
    <x v="16"/>
    <x v="282"/>
    <x v="0"/>
    <s v="RP095"/>
    <n v="31"/>
    <n v="1.5699999999999998"/>
    <x v="0"/>
    <x v="2"/>
    <x v="3"/>
    <x v="1"/>
    <x v="1"/>
    <x v="10"/>
    <x v="3"/>
    <x v="1"/>
    <x v="1"/>
    <x v="0"/>
    <x v="2"/>
    <n v="5"/>
    <n v="3897"/>
    <x v="0"/>
    <x v="0"/>
    <s v="2017-08-31"/>
    <x v="7"/>
    <s v="2019-11-18"/>
    <x v="1"/>
    <s v="Meeksi (TTP-323)"/>
    <x v="0"/>
    <s v="99HB 1KS "/>
    <x v="0"/>
  </r>
  <r>
    <n v="160055269"/>
    <x v="14"/>
    <x v="16"/>
    <x v="282"/>
    <x v="0"/>
    <s v="RP096"/>
    <n v="11"/>
    <n v="0.95"/>
    <x v="0"/>
    <x v="5"/>
    <x v="2"/>
    <x v="1"/>
    <x v="1"/>
    <x v="9"/>
    <x v="2"/>
    <x v="0"/>
    <x v="0"/>
    <x v="0"/>
    <x v="1"/>
    <n v="10"/>
    <n v="848"/>
    <x v="0"/>
    <x v="0"/>
    <s v="2020-01-06"/>
    <x v="1"/>
    <s v="2020-01-21"/>
    <x v="0"/>
    <s v="Meeksi (TTP-323)"/>
    <x v="0"/>
    <s v="100MA "/>
    <x v="0"/>
  </r>
  <r>
    <n v="160055310"/>
    <x v="14"/>
    <x v="16"/>
    <x v="282"/>
    <x v="0"/>
    <s v="RP099"/>
    <n v="11"/>
    <n v="6.27"/>
    <x v="0"/>
    <x v="5"/>
    <x v="4"/>
    <x v="2"/>
    <x v="2"/>
    <x v="3"/>
    <x v="3"/>
    <x v="0"/>
    <x v="0"/>
    <x v="0"/>
    <x v="0"/>
    <n v="40"/>
    <n v="332"/>
    <x v="0"/>
    <x v="0"/>
    <s v="2019-03-28"/>
    <x v="5"/>
    <s v="2021-10-28"/>
    <x v="0"/>
    <s v="Meeksi (TTP-323)"/>
    <x v="0"/>
    <s v="52HB 42KS 6KU "/>
    <x v="0"/>
  </r>
  <r>
    <n v="160055334"/>
    <x v="14"/>
    <x v="16"/>
    <x v="283"/>
    <x v="0"/>
    <s v="RP101"/>
    <n v="2"/>
    <n v="0.67"/>
    <x v="0"/>
    <x v="5"/>
    <x v="2"/>
    <x v="1"/>
    <x v="1"/>
    <x v="9"/>
    <x v="2"/>
    <x v="0"/>
    <x v="0"/>
    <x v="0"/>
    <x v="1"/>
    <n v="5"/>
    <n v="538"/>
    <x v="0"/>
    <x v="0"/>
    <s v="2018-08-29"/>
    <x v="6"/>
    <s v="2019-10-31"/>
    <x v="0"/>
    <m/>
    <x v="0"/>
    <s v="100MA "/>
    <x v="0"/>
  </r>
  <r>
    <n v="160055336"/>
    <x v="14"/>
    <x v="16"/>
    <x v="283"/>
    <x v="0"/>
    <s v="RP101"/>
    <n v="4"/>
    <n v="3.16"/>
    <x v="0"/>
    <x v="5"/>
    <x v="2"/>
    <x v="1"/>
    <x v="1"/>
    <x v="9"/>
    <x v="2"/>
    <x v="0"/>
    <x v="0"/>
    <x v="0"/>
    <x v="1"/>
    <n v="5"/>
    <n v="882"/>
    <x v="0"/>
    <x v="0"/>
    <s v="2018-08-29"/>
    <x v="6"/>
    <s v="2019-10-31"/>
    <x v="0"/>
    <m/>
    <x v="0"/>
    <s v="100MA "/>
    <x v="0"/>
  </r>
  <r>
    <n v="160055339"/>
    <x v="14"/>
    <x v="16"/>
    <x v="283"/>
    <x v="0"/>
    <s v="RP101"/>
    <n v="7"/>
    <n v="0.82"/>
    <x v="0"/>
    <x v="3"/>
    <x v="8"/>
    <x v="1"/>
    <x v="1"/>
    <x v="4"/>
    <x v="0"/>
    <x v="1"/>
    <x v="1"/>
    <x v="0"/>
    <x v="1"/>
    <n v="20"/>
    <n v="1344"/>
    <x v="0"/>
    <x v="0"/>
    <s v="2017-10-24"/>
    <x v="7"/>
    <s v="2017-10-24"/>
    <x v="0"/>
    <m/>
    <x v="0"/>
    <s v="80KU 20MA "/>
    <x v="0"/>
  </r>
  <r>
    <n v="160055345"/>
    <x v="14"/>
    <x v="16"/>
    <x v="283"/>
    <x v="0"/>
    <s v="RP101"/>
    <n v="13"/>
    <n v="11.06"/>
    <x v="0"/>
    <x v="5"/>
    <x v="6"/>
    <x v="1"/>
    <x v="1"/>
    <x v="9"/>
    <x v="2"/>
    <x v="0"/>
    <x v="0"/>
    <x v="0"/>
    <x v="1"/>
    <n v="5"/>
    <n v="1568"/>
    <x v="0"/>
    <x v="0"/>
    <s v="2011-02-15"/>
    <x v="16"/>
    <s v="2022-10-31"/>
    <x v="0"/>
    <m/>
    <x v="0"/>
    <s v="100MA "/>
    <x v="0"/>
  </r>
  <r>
    <n v="160055360"/>
    <x v="14"/>
    <x v="16"/>
    <x v="283"/>
    <x v="0"/>
    <s v="RP102"/>
    <n v="13"/>
    <n v="1.81"/>
    <x v="0"/>
    <x v="4"/>
    <x v="0"/>
    <x v="1"/>
    <x v="1"/>
    <x v="4"/>
    <x v="0"/>
    <x v="0"/>
    <x v="0"/>
    <x v="0"/>
    <x v="1"/>
    <n v="20"/>
    <n v="2209"/>
    <x v="0"/>
    <x v="0"/>
    <s v="2021-05-18"/>
    <x v="0"/>
    <s v="2021-05-18"/>
    <x v="0"/>
    <m/>
    <x v="0"/>
    <s v="77KU 12MA 11KS "/>
    <x v="0"/>
  </r>
  <r>
    <n v="160055362"/>
    <x v="14"/>
    <x v="16"/>
    <x v="283"/>
    <x v="0"/>
    <s v="RP102"/>
    <n v="15"/>
    <n v="0.95"/>
    <x v="0"/>
    <x v="2"/>
    <x v="5"/>
    <x v="1"/>
    <x v="1"/>
    <x v="6"/>
    <x v="2"/>
    <x v="2"/>
    <x v="0"/>
    <x v="0"/>
    <x v="1"/>
    <n v="40"/>
    <n v="1870"/>
    <x v="0"/>
    <x v="0"/>
    <s v="2015-06-30"/>
    <x v="4"/>
    <s v="2015-06-30"/>
    <x v="0"/>
    <m/>
    <x v="0"/>
    <s v="80MA 20KU "/>
    <x v="0"/>
  </r>
  <r>
    <n v="160055363"/>
    <x v="14"/>
    <x v="16"/>
    <x v="283"/>
    <x v="0"/>
    <s v="RP102"/>
    <n v="16"/>
    <n v="1.05"/>
    <x v="0"/>
    <x v="3"/>
    <x v="3"/>
    <x v="1"/>
    <x v="1"/>
    <x v="6"/>
    <x v="2"/>
    <x v="1"/>
    <x v="1"/>
    <x v="0"/>
    <x v="1"/>
    <n v="25"/>
    <n v="1848"/>
    <x v="0"/>
    <x v="0"/>
    <s v="2017-08-31"/>
    <x v="7"/>
    <s v="2019-11-25"/>
    <x v="0"/>
    <m/>
    <x v="0"/>
    <s v="92MA 8KS "/>
    <x v="0"/>
  </r>
  <r>
    <n v="160055364"/>
    <x v="14"/>
    <x v="16"/>
    <x v="283"/>
    <x v="0"/>
    <s v="RP102"/>
    <n v="17"/>
    <n v="1.62"/>
    <x v="0"/>
    <x v="3"/>
    <x v="3"/>
    <x v="1"/>
    <x v="1"/>
    <x v="8"/>
    <x v="2"/>
    <x v="1"/>
    <x v="1"/>
    <x v="0"/>
    <x v="1"/>
    <n v="20"/>
    <n v="1700"/>
    <x v="0"/>
    <x v="0"/>
    <s v="2017-08-31"/>
    <x v="7"/>
    <s v="2019-11-25"/>
    <x v="0"/>
    <m/>
    <x v="0"/>
    <s v="75MA 13KS 12KU "/>
    <x v="0"/>
  </r>
  <r>
    <n v="160055366"/>
    <x v="14"/>
    <x v="16"/>
    <x v="283"/>
    <x v="0"/>
    <s v="RP103"/>
    <n v="1"/>
    <n v="2.7199999999999998"/>
    <x v="0"/>
    <x v="4"/>
    <x v="0"/>
    <x v="1"/>
    <x v="1"/>
    <x v="4"/>
    <x v="2"/>
    <x v="0"/>
    <x v="0"/>
    <x v="0"/>
    <x v="1"/>
    <n v="20"/>
    <n v="1180"/>
    <x v="1"/>
    <x v="0"/>
    <s v="2011-02-17"/>
    <x v="16"/>
    <s v="2021-03-31"/>
    <x v="0"/>
    <m/>
    <x v="0"/>
    <s v="75MA 15KS 10KU "/>
    <x v="0"/>
  </r>
  <r>
    <n v="160055382"/>
    <x v="14"/>
    <x v="16"/>
    <x v="82"/>
    <x v="0"/>
    <s v="RP104"/>
    <n v="3"/>
    <n v="1.04"/>
    <x v="0"/>
    <x v="5"/>
    <x v="2"/>
    <x v="1"/>
    <x v="1"/>
    <x v="4"/>
    <x v="0"/>
    <x v="0"/>
    <x v="0"/>
    <x v="0"/>
    <x v="0"/>
    <n v="15"/>
    <n v="493"/>
    <x v="0"/>
    <x v="0"/>
    <s v="2018-10-30"/>
    <x v="6"/>
    <s v="2018-10-30"/>
    <x v="0"/>
    <m/>
    <x v="0"/>
    <s v="32KU 30MA 26KS 12HB "/>
    <x v="0"/>
  </r>
  <r>
    <n v="160055383"/>
    <x v="14"/>
    <x v="16"/>
    <x v="82"/>
    <x v="0"/>
    <s v="RP104"/>
    <n v="4"/>
    <n v="1.41"/>
    <x v="0"/>
    <x v="2"/>
    <x v="5"/>
    <x v="1"/>
    <x v="1"/>
    <x v="2"/>
    <x v="1"/>
    <x v="0"/>
    <x v="0"/>
    <x v="0"/>
    <x v="2"/>
    <n v="30"/>
    <n v="2589"/>
    <x v="0"/>
    <x v="0"/>
    <s v="2015-03-18"/>
    <x v="4"/>
    <s v="2015-03-18"/>
    <x v="0"/>
    <m/>
    <x v="0"/>
    <s v="55HB 45KS "/>
    <x v="0"/>
  </r>
  <r>
    <n v="160055400"/>
    <x v="14"/>
    <x v="16"/>
    <x v="82"/>
    <x v="0"/>
    <s v="RP104"/>
    <n v="21"/>
    <n v="1.43"/>
    <x v="0"/>
    <x v="2"/>
    <x v="5"/>
    <x v="1"/>
    <x v="1"/>
    <x v="8"/>
    <x v="1"/>
    <x v="0"/>
    <x v="0"/>
    <x v="0"/>
    <x v="1"/>
    <n v="30"/>
    <n v="2336"/>
    <x v="0"/>
    <x v="0"/>
    <s v="2011-02-17"/>
    <x v="16"/>
    <s v="2014-03-05"/>
    <x v="0"/>
    <m/>
    <x v="0"/>
    <s v="55KS 45MA "/>
    <x v="0"/>
  </r>
  <r>
    <n v="160055411"/>
    <x v="14"/>
    <x v="16"/>
    <x v="82"/>
    <x v="0"/>
    <s v="RP104"/>
    <n v="32"/>
    <n v="0.76"/>
    <x v="0"/>
    <x v="5"/>
    <x v="2"/>
    <x v="1"/>
    <x v="1"/>
    <x v="3"/>
    <x v="0"/>
    <x v="0"/>
    <x v="0"/>
    <x v="0"/>
    <x v="0"/>
    <n v="10"/>
    <n v="598"/>
    <x v="0"/>
    <x v="0"/>
    <s v="2021-01-05"/>
    <x v="0"/>
    <s v="2021-01-05"/>
    <x v="0"/>
    <m/>
    <x v="0"/>
    <s v="77KU 23MA "/>
    <x v="0"/>
  </r>
  <r>
    <n v="160055510"/>
    <x v="14"/>
    <x v="16"/>
    <x v="282"/>
    <x v="0"/>
    <s v="RP108"/>
    <n v="14"/>
    <n v="1.17"/>
    <x v="0"/>
    <x v="1"/>
    <x v="2"/>
    <x v="1"/>
    <x v="1"/>
    <x v="10"/>
    <x v="0"/>
    <x v="0"/>
    <x v="0"/>
    <x v="0"/>
    <x v="0"/>
    <n v="15"/>
    <n v="629"/>
    <x v="0"/>
    <x v="0"/>
    <s v="2015-11-17"/>
    <x v="4"/>
    <s v="2019-06-26"/>
    <x v="0"/>
    <s v="Meeksi (TTP-323)"/>
    <x v="0"/>
    <s v="83KU 10HB 7KS "/>
    <x v="0"/>
  </r>
  <r>
    <n v="160055524"/>
    <x v="14"/>
    <x v="16"/>
    <x v="282"/>
    <x v="0"/>
    <s v="RP109"/>
    <n v="6"/>
    <n v="2.13"/>
    <x v="0"/>
    <x v="2"/>
    <x v="5"/>
    <x v="1"/>
    <x v="1"/>
    <x v="10"/>
    <x v="3"/>
    <x v="0"/>
    <x v="0"/>
    <x v="0"/>
    <x v="2"/>
    <n v="60"/>
    <n v="1755"/>
    <x v="0"/>
    <x v="0"/>
    <s v="2021-10-27"/>
    <x v="0"/>
    <s v="2021-10-27"/>
    <x v="0"/>
    <m/>
    <x v="0"/>
    <s v="55HB 24KS 15PN 5LM 1LV "/>
    <x v="0"/>
  </r>
  <r>
    <n v="160055631"/>
    <x v="14"/>
    <x v="16"/>
    <x v="282"/>
    <x v="0"/>
    <s v="RP113"/>
    <n v="19"/>
    <n v="0.37"/>
    <x v="0"/>
    <x v="0"/>
    <x v="1"/>
    <x v="1"/>
    <x v="1"/>
    <x v="10"/>
    <x v="3"/>
    <x v="0"/>
    <x v="0"/>
    <x v="0"/>
    <x v="2"/>
    <n v="40"/>
    <n v="1400"/>
    <x v="1"/>
    <x v="0"/>
    <s v="2019-06-26"/>
    <x v="5"/>
    <s v="2019-06-26"/>
    <x v="0"/>
    <s v="Meeksi (TTP-323)"/>
    <x v="0"/>
    <s v="82HB 15KS 3KU "/>
    <x v="0"/>
  </r>
  <r>
    <n v="160055647"/>
    <x v="14"/>
    <x v="16"/>
    <x v="82"/>
    <x v="0"/>
    <s v="RP114"/>
    <n v="16"/>
    <n v="1.6800000000000002"/>
    <x v="0"/>
    <x v="0"/>
    <x v="7"/>
    <x v="1"/>
    <x v="1"/>
    <x v="4"/>
    <x v="1"/>
    <x v="0"/>
    <x v="0"/>
    <x v="0"/>
    <x v="0"/>
    <n v="20"/>
    <n v="731"/>
    <x v="0"/>
    <x v="0"/>
    <s v="2018-11-13"/>
    <x v="6"/>
    <s v="2018-11-13"/>
    <x v="0"/>
    <m/>
    <x v="0"/>
    <s v="50KS 49KU 1HB "/>
    <x v="0"/>
  </r>
  <r>
    <n v="160055673"/>
    <x v="14"/>
    <x v="16"/>
    <x v="82"/>
    <x v="0"/>
    <s v="RP115"/>
    <n v="18"/>
    <n v="4.45"/>
    <x v="0"/>
    <x v="0"/>
    <x v="7"/>
    <x v="1"/>
    <x v="1"/>
    <x v="9"/>
    <x v="2"/>
    <x v="0"/>
    <x v="0"/>
    <x v="0"/>
    <x v="1"/>
    <n v="20"/>
    <n v="756"/>
    <x v="1"/>
    <x v="0"/>
    <s v="2018-10-31"/>
    <x v="6"/>
    <s v="2018-10-31"/>
    <x v="0"/>
    <m/>
    <x v="0"/>
    <s v="87MA 13KS "/>
    <x v="0"/>
  </r>
  <r>
    <n v="160055705"/>
    <x v="14"/>
    <x v="16"/>
    <x v="282"/>
    <x v="0"/>
    <s v="RP118"/>
    <n v="12"/>
    <n v="4.05"/>
    <x v="0"/>
    <x v="0"/>
    <x v="1"/>
    <x v="1"/>
    <x v="1"/>
    <x v="3"/>
    <x v="3"/>
    <x v="0"/>
    <x v="0"/>
    <x v="0"/>
    <x v="2"/>
    <n v="40"/>
    <n v="857"/>
    <x v="1"/>
    <x v="0"/>
    <s v="2022-08-22"/>
    <x v="2"/>
    <s v="2022-08-22"/>
    <x v="0"/>
    <m/>
    <x v="0"/>
    <s v="75HB 21KS 3LV 1KU "/>
    <x v="0"/>
  </r>
  <r>
    <n v="160055803"/>
    <x v="14"/>
    <x v="16"/>
    <x v="307"/>
    <x v="0"/>
    <s v="RP122"/>
    <n v="10"/>
    <n v="1.47"/>
    <x v="0"/>
    <x v="0"/>
    <x v="4"/>
    <x v="2"/>
    <x v="2"/>
    <x v="3"/>
    <x v="0"/>
    <x v="0"/>
    <x v="0"/>
    <x v="0"/>
    <x v="0"/>
    <n v="5"/>
    <n v="941"/>
    <x v="0"/>
    <x v="0"/>
    <s v="2015-09-30"/>
    <x v="4"/>
    <s v="2015-09-30"/>
    <x v="0"/>
    <m/>
    <x v="0"/>
    <s v="78KU 16KS 2LV 2MA 2HB "/>
    <x v="0"/>
  </r>
  <r>
    <n v="160055835"/>
    <x v="14"/>
    <x v="16"/>
    <x v="307"/>
    <x v="0"/>
    <s v="RP123"/>
    <n v="16"/>
    <n v="3.9"/>
    <x v="0"/>
    <x v="5"/>
    <x v="4"/>
    <x v="2"/>
    <x v="2"/>
    <x v="8"/>
    <x v="2"/>
    <x v="1"/>
    <x v="1"/>
    <x v="0"/>
    <x v="1"/>
    <n v="10"/>
    <n v="426"/>
    <x v="1"/>
    <x v="0"/>
    <s v="2014-10-31"/>
    <x v="14"/>
    <s v="2020-12-28"/>
    <x v="0"/>
    <m/>
    <x v="0"/>
    <s v="96MA 4KS "/>
    <x v="0"/>
  </r>
  <r>
    <n v="160055973"/>
    <x v="14"/>
    <x v="16"/>
    <x v="282"/>
    <x v="0"/>
    <s v="RP129"/>
    <n v="21"/>
    <n v="1.21"/>
    <x v="0"/>
    <x v="4"/>
    <x v="0"/>
    <x v="1"/>
    <x v="1"/>
    <x v="4"/>
    <x v="0"/>
    <x v="1"/>
    <x v="1"/>
    <x v="0"/>
    <x v="0"/>
    <n v="5"/>
    <n v="1365"/>
    <x v="1"/>
    <x v="0"/>
    <s v="2017-03-27"/>
    <x v="7"/>
    <s v="2017-03-27"/>
    <x v="0"/>
    <m/>
    <x v="0"/>
    <s v="94KU 6MA "/>
    <x v="0"/>
  </r>
  <r>
    <n v="160056015"/>
    <x v="14"/>
    <x v="16"/>
    <x v="282"/>
    <x v="0"/>
    <s v="RP131"/>
    <n v="8"/>
    <n v="2.87"/>
    <x v="0"/>
    <x v="4"/>
    <x v="0"/>
    <x v="1"/>
    <x v="1"/>
    <x v="3"/>
    <x v="3"/>
    <x v="0"/>
    <x v="0"/>
    <x v="0"/>
    <x v="2"/>
    <n v="40"/>
    <n v="977"/>
    <x v="1"/>
    <x v="0"/>
    <s v="2019-03-28"/>
    <x v="5"/>
    <s v="2022-09-21"/>
    <x v="0"/>
    <s v="KÖSTRIMÄE"/>
    <x v="0"/>
    <s v="60HB 30KS 10KU "/>
    <x v="0"/>
  </r>
  <r>
    <n v="160056038"/>
    <x v="14"/>
    <x v="16"/>
    <x v="282"/>
    <x v="0"/>
    <s v="RP132"/>
    <n v="11"/>
    <n v="2.65"/>
    <x v="0"/>
    <x v="2"/>
    <x v="5"/>
    <x v="1"/>
    <x v="1"/>
    <x v="4"/>
    <x v="1"/>
    <x v="0"/>
    <x v="0"/>
    <x v="0"/>
    <x v="2"/>
    <n v="65"/>
    <n v="1528"/>
    <x v="0"/>
    <x v="0"/>
    <s v="2016-04-20"/>
    <x v="3"/>
    <s v="2016-04-20"/>
    <x v="0"/>
    <s v="KÖSTRIMÄE"/>
    <x v="0"/>
    <s v="47HB 38KS 12KU 3LV "/>
    <x v="0"/>
  </r>
  <r>
    <n v="160056046"/>
    <x v="14"/>
    <x v="16"/>
    <x v="282"/>
    <x v="0"/>
    <s v="RP133"/>
    <n v="3"/>
    <n v="1.43"/>
    <x v="0"/>
    <x v="2"/>
    <x v="5"/>
    <x v="1"/>
    <x v="1"/>
    <x v="0"/>
    <x v="2"/>
    <x v="0"/>
    <x v="0"/>
    <x v="0"/>
    <x v="1"/>
    <n v="40"/>
    <n v="8730"/>
    <x v="0"/>
    <x v="0"/>
    <s v="2016-04-25"/>
    <x v="3"/>
    <s v="2016-04-25"/>
    <x v="0"/>
    <s v="KÖSTRIMÄE"/>
    <x v="0"/>
    <s v="75KS 25MA "/>
    <x v="0"/>
  </r>
  <r>
    <n v="160056063"/>
    <x v="14"/>
    <x v="16"/>
    <x v="282"/>
    <x v="0"/>
    <s v="RP134"/>
    <n v="2"/>
    <n v="1.45"/>
    <x v="0"/>
    <x v="1"/>
    <x v="2"/>
    <x v="1"/>
    <x v="1"/>
    <x v="3"/>
    <x v="0"/>
    <x v="0"/>
    <x v="0"/>
    <x v="0"/>
    <x v="0"/>
    <n v="5"/>
    <n v="448"/>
    <x v="1"/>
    <x v="0"/>
    <s v="2012-01-01"/>
    <x v="12"/>
    <s v="2019-03-28"/>
    <x v="0"/>
    <m/>
    <x v="0"/>
    <s v="79KU 15MA 5KS 1HB "/>
    <x v="0"/>
  </r>
  <r>
    <n v="160056201"/>
    <x v="14"/>
    <x v="16"/>
    <x v="282"/>
    <x v="0"/>
    <s v="RP143"/>
    <n v="6"/>
    <n v="3.74"/>
    <x v="0"/>
    <x v="2"/>
    <x v="4"/>
    <x v="2"/>
    <x v="2"/>
    <x v="3"/>
    <x v="3"/>
    <x v="0"/>
    <x v="0"/>
    <x v="0"/>
    <x v="2"/>
    <n v="20"/>
    <n v="1868"/>
    <x v="0"/>
    <x v="0"/>
    <s v="2016-02-28"/>
    <x v="3"/>
    <s v="2016-02-28"/>
    <x v="0"/>
    <m/>
    <x v="0"/>
    <s v="94HB 5KS 1TA "/>
    <x v="0"/>
  </r>
  <r>
    <n v="160056325"/>
    <x v="14"/>
    <x v="16"/>
    <x v="282"/>
    <x v="0"/>
    <s v="RP150"/>
    <n v="13"/>
    <n v="1.55"/>
    <x v="0"/>
    <x v="4"/>
    <x v="0"/>
    <x v="1"/>
    <x v="1"/>
    <x v="3"/>
    <x v="0"/>
    <x v="1"/>
    <x v="1"/>
    <x v="0"/>
    <x v="14"/>
    <n v="30"/>
    <n v="1040"/>
    <x v="1"/>
    <x v="0"/>
    <s v="2017-06-08"/>
    <x v="7"/>
    <s v="2017-06-08"/>
    <x v="0"/>
    <m/>
    <x v="0"/>
    <s v="75KU 15MA 10KS "/>
    <x v="0"/>
  </r>
  <r>
    <n v="160056386"/>
    <x v="14"/>
    <x v="16"/>
    <x v="282"/>
    <x v="0"/>
    <s v="RP155"/>
    <n v="6"/>
    <n v="1.1599999999999999"/>
    <x v="0"/>
    <x v="5"/>
    <x v="4"/>
    <x v="2"/>
    <x v="2"/>
    <x v="3"/>
    <x v="0"/>
    <x v="0"/>
    <x v="0"/>
    <x v="0"/>
    <x v="0"/>
    <n v="10"/>
    <n v="380"/>
    <x v="1"/>
    <x v="0"/>
    <s v="2012-01-01"/>
    <x v="12"/>
    <s v="2021-11-16"/>
    <x v="0"/>
    <m/>
    <x v="0"/>
    <s v="100KU "/>
    <x v="0"/>
  </r>
  <r>
    <n v="160056387"/>
    <x v="14"/>
    <x v="16"/>
    <x v="282"/>
    <x v="0"/>
    <s v="RP155"/>
    <n v="7"/>
    <n v="1.1400000000000001"/>
    <x v="0"/>
    <x v="0"/>
    <x v="7"/>
    <x v="0"/>
    <x v="0"/>
    <x v="4"/>
    <x v="0"/>
    <x v="0"/>
    <x v="0"/>
    <x v="0"/>
    <x v="0"/>
    <n v="10"/>
    <n v="385"/>
    <x v="1"/>
    <x v="0"/>
    <s v="2012-01-01"/>
    <x v="12"/>
    <s v="2014-05-22"/>
    <x v="0"/>
    <m/>
    <x v="0"/>
    <s v="75KU 15HB 10LV "/>
    <x v="0"/>
  </r>
  <r>
    <n v="160056388"/>
    <x v="14"/>
    <x v="16"/>
    <x v="282"/>
    <x v="0"/>
    <s v="RP155"/>
    <n v="8"/>
    <n v="6.53"/>
    <x v="0"/>
    <x v="5"/>
    <x v="2"/>
    <x v="0"/>
    <x v="0"/>
    <x v="3"/>
    <x v="3"/>
    <x v="0"/>
    <x v="0"/>
    <x v="0"/>
    <x v="0"/>
    <n v="60"/>
    <n v="795"/>
    <x v="0"/>
    <x v="0"/>
    <s v="2021-05-26"/>
    <x v="0"/>
    <s v="2021-05-26"/>
    <x v="0"/>
    <m/>
    <x v="0"/>
    <s v="46HB 22KU 17KS 15LV "/>
    <x v="0"/>
  </r>
  <r>
    <n v="160056389"/>
    <x v="14"/>
    <x v="16"/>
    <x v="282"/>
    <x v="0"/>
    <s v="RP155"/>
    <n v="9"/>
    <n v="1.42"/>
    <x v="0"/>
    <x v="0"/>
    <x v="7"/>
    <x v="0"/>
    <x v="0"/>
    <x v="4"/>
    <x v="0"/>
    <x v="0"/>
    <x v="0"/>
    <x v="0"/>
    <x v="0"/>
    <n v="10"/>
    <n v="708"/>
    <x v="0"/>
    <x v="0"/>
    <s v="2012-01-01"/>
    <x v="12"/>
    <s v="2021-12-22"/>
    <x v="0"/>
    <m/>
    <x v="0"/>
    <s v="75KU 22HB 3LV "/>
    <x v="0"/>
  </r>
  <r>
    <n v="160056673"/>
    <x v="14"/>
    <x v="16"/>
    <x v="302"/>
    <x v="0"/>
    <s v="RP169"/>
    <n v="3"/>
    <n v="1.8199999999999998"/>
    <x v="0"/>
    <x v="0"/>
    <x v="4"/>
    <x v="2"/>
    <x v="2"/>
    <x v="3"/>
    <x v="0"/>
    <x v="0"/>
    <x v="0"/>
    <x v="0"/>
    <x v="0"/>
    <n v="10"/>
    <n v="587"/>
    <x v="0"/>
    <x v="0"/>
    <s v="2014-08-26"/>
    <x v="14"/>
    <s v="2014-12-05"/>
    <x v="0"/>
    <m/>
    <x v="0"/>
    <s v="75KU 20MA 5KS "/>
    <x v="0"/>
  </r>
  <r>
    <n v="160056676"/>
    <x v="14"/>
    <x v="16"/>
    <x v="302"/>
    <x v="0"/>
    <s v="RP169"/>
    <n v="6"/>
    <n v="0.74"/>
    <x v="0"/>
    <x v="4"/>
    <x v="4"/>
    <x v="2"/>
    <x v="2"/>
    <x v="3"/>
    <x v="0"/>
    <x v="1"/>
    <x v="1"/>
    <x v="0"/>
    <x v="0"/>
    <n v="10"/>
    <n v="2354"/>
    <x v="0"/>
    <x v="0"/>
    <s v="2016-03-17"/>
    <x v="3"/>
    <s v="2016-03-17"/>
    <x v="0"/>
    <m/>
    <x v="0"/>
    <s v="99KU 1HB "/>
    <x v="0"/>
  </r>
  <r>
    <n v="160056759"/>
    <x v="14"/>
    <x v="16"/>
    <x v="302"/>
    <x v="0"/>
    <s v="RP172"/>
    <n v="29"/>
    <n v="0.41"/>
    <x v="0"/>
    <x v="5"/>
    <x v="2"/>
    <x v="1"/>
    <x v="1"/>
    <x v="3"/>
    <x v="0"/>
    <x v="0"/>
    <x v="0"/>
    <x v="0"/>
    <x v="0"/>
    <n v="10"/>
    <n v="535"/>
    <x v="0"/>
    <x v="0"/>
    <s v="2022-11-20"/>
    <x v="2"/>
    <s v="2022-11-20"/>
    <x v="0"/>
    <s v="TSÕÕRIKMÄE"/>
    <x v="0"/>
    <s v="90KU 9MA 1KS "/>
    <x v="0"/>
  </r>
  <r>
    <n v="160056774"/>
    <x v="14"/>
    <x v="16"/>
    <x v="302"/>
    <x v="0"/>
    <s v="RP173"/>
    <n v="10"/>
    <n v="2.37"/>
    <x v="0"/>
    <x v="4"/>
    <x v="0"/>
    <x v="1"/>
    <x v="1"/>
    <x v="4"/>
    <x v="2"/>
    <x v="0"/>
    <x v="0"/>
    <x v="0"/>
    <x v="1"/>
    <n v="10"/>
    <n v="874"/>
    <x v="1"/>
    <x v="0"/>
    <s v="2021-11-22"/>
    <x v="0"/>
    <s v="2021-12-13"/>
    <x v="0"/>
    <s v="TSÕÕRIKMÄE"/>
    <x v="0"/>
    <s v="86MA 13KU 1TA "/>
    <x v="0"/>
  </r>
  <r>
    <n v="160056857"/>
    <x v="14"/>
    <x v="16"/>
    <x v="302"/>
    <x v="0"/>
    <s v="RP176"/>
    <n v="9"/>
    <n v="4.1900000000000004"/>
    <x v="0"/>
    <x v="2"/>
    <x v="5"/>
    <x v="1"/>
    <x v="1"/>
    <x v="2"/>
    <x v="0"/>
    <x v="2"/>
    <x v="0"/>
    <x v="0"/>
    <x v="1"/>
    <n v="15"/>
    <n v="2888"/>
    <x v="0"/>
    <x v="0"/>
    <s v="2015-03-24"/>
    <x v="4"/>
    <s v="2015-03-24"/>
    <x v="0"/>
    <m/>
    <x v="0"/>
    <s v="65MA 20KU 15KS "/>
    <x v="0"/>
  </r>
  <r>
    <n v="160056912"/>
    <x v="13"/>
    <x v="16"/>
    <x v="284"/>
    <x v="0"/>
    <s v="RP178"/>
    <n v="6"/>
    <n v="1.28"/>
    <x v="0"/>
    <x v="0"/>
    <x v="7"/>
    <x v="1"/>
    <x v="1"/>
    <x v="4"/>
    <x v="0"/>
    <x v="0"/>
    <x v="0"/>
    <x v="0"/>
    <x v="0"/>
    <n v="10"/>
    <n v="650"/>
    <x v="0"/>
    <x v="0"/>
    <s v="2022-11-06"/>
    <x v="2"/>
    <s v="2022-11-06"/>
    <x v="0"/>
    <m/>
    <x v="0"/>
    <s v="96KU 2KS 1LV 1HB "/>
    <x v="0"/>
  </r>
  <r>
    <n v="160056914"/>
    <x v="13"/>
    <x v="16"/>
    <x v="284"/>
    <x v="0"/>
    <s v="RP178"/>
    <n v="8"/>
    <n v="1.71"/>
    <x v="0"/>
    <x v="0"/>
    <x v="1"/>
    <x v="1"/>
    <x v="1"/>
    <x v="3"/>
    <x v="3"/>
    <x v="0"/>
    <x v="0"/>
    <x v="0"/>
    <x v="2"/>
    <n v="10"/>
    <n v="1121"/>
    <x v="0"/>
    <x v="0"/>
    <s v="2022-11-06"/>
    <x v="2"/>
    <s v="2022-11-06"/>
    <x v="0"/>
    <m/>
    <x v="0"/>
    <s v="52HB 43KS 4KU 1LV "/>
    <x v="0"/>
  </r>
  <r>
    <n v="160056932"/>
    <x v="13"/>
    <x v="16"/>
    <x v="284"/>
    <x v="0"/>
    <s v="RP178"/>
    <n v="26"/>
    <n v="1.32"/>
    <x v="0"/>
    <x v="5"/>
    <x v="2"/>
    <x v="1"/>
    <x v="1"/>
    <x v="3"/>
    <x v="0"/>
    <x v="0"/>
    <x v="0"/>
    <x v="0"/>
    <x v="0"/>
    <n v="20"/>
    <n v="402"/>
    <x v="0"/>
    <x v="0"/>
    <s v="2022-11-06"/>
    <x v="2"/>
    <s v="2022-11-06"/>
    <x v="0"/>
    <m/>
    <x v="0"/>
    <s v="80KU 15MA 4HB 1KS "/>
    <x v="0"/>
  </r>
  <r>
    <n v="160056953"/>
    <x v="13"/>
    <x v="16"/>
    <x v="284"/>
    <x v="0"/>
    <s v="RP179"/>
    <n v="9"/>
    <n v="2.11"/>
    <x v="0"/>
    <x v="2"/>
    <x v="5"/>
    <x v="1"/>
    <x v="1"/>
    <x v="4"/>
    <x v="1"/>
    <x v="0"/>
    <x v="0"/>
    <x v="0"/>
    <x v="1"/>
    <n v="60"/>
    <n v="1964"/>
    <x v="0"/>
    <x v="0"/>
    <s v="2012-12-27"/>
    <x v="12"/>
    <s v="2016-03-10"/>
    <x v="0"/>
    <m/>
    <x v="0"/>
    <s v="60KS 35HB 3MA 2KU "/>
    <x v="0"/>
  </r>
  <r>
    <n v="160056983"/>
    <x v="13"/>
    <x v="16"/>
    <x v="284"/>
    <x v="0"/>
    <s v="RP181"/>
    <n v="12"/>
    <n v="2.86"/>
    <x v="0"/>
    <x v="4"/>
    <x v="0"/>
    <x v="1"/>
    <x v="1"/>
    <x v="7"/>
    <x v="2"/>
    <x v="0"/>
    <x v="0"/>
    <x v="0"/>
    <x v="1"/>
    <n v="20"/>
    <n v="1817"/>
    <x v="1"/>
    <x v="0"/>
    <s v="2022-09-21"/>
    <x v="2"/>
    <s v="2022-09-21"/>
    <x v="0"/>
    <m/>
    <x v="0"/>
    <s v="70MA 23KS 7HB "/>
    <x v="0"/>
  </r>
  <r>
    <n v="160057039"/>
    <x v="13"/>
    <x v="16"/>
    <x v="284"/>
    <x v="0"/>
    <s v="RP185"/>
    <n v="12"/>
    <n v="1.23"/>
    <x v="0"/>
    <x v="4"/>
    <x v="0"/>
    <x v="1"/>
    <x v="1"/>
    <x v="4"/>
    <x v="1"/>
    <x v="0"/>
    <x v="0"/>
    <x v="0"/>
    <x v="1"/>
    <n v="50"/>
    <n v="1554"/>
    <x v="1"/>
    <x v="0"/>
    <s v="2022-10-18"/>
    <x v="2"/>
    <s v="2022-10-18"/>
    <x v="0"/>
    <m/>
    <x v="0"/>
    <s v="80KS 10MA 10KU "/>
    <x v="0"/>
  </r>
  <r>
    <n v="160057056"/>
    <x v="14"/>
    <x v="16"/>
    <x v="302"/>
    <x v="0"/>
    <s v="RP188"/>
    <n v="10"/>
    <n v="1.53"/>
    <x v="0"/>
    <x v="5"/>
    <x v="6"/>
    <x v="1"/>
    <x v="1"/>
    <x v="9"/>
    <x v="2"/>
    <x v="0"/>
    <x v="0"/>
    <x v="0"/>
    <x v="1"/>
    <n v="15"/>
    <n v="839"/>
    <x v="0"/>
    <x v="0"/>
    <s v="2022-10-25"/>
    <x v="2"/>
    <s v="2022-10-31"/>
    <x v="0"/>
    <m/>
    <x v="0"/>
    <s v="100MA "/>
    <x v="0"/>
  </r>
  <r>
    <n v="160057193"/>
    <x v="13"/>
    <x v="15"/>
    <x v="274"/>
    <x v="0"/>
    <s v="RG015"/>
    <n v="6"/>
    <n v="0.86"/>
    <x v="0"/>
    <x v="5"/>
    <x v="4"/>
    <x v="2"/>
    <x v="2"/>
    <x v="0"/>
    <x v="0"/>
    <x v="0"/>
    <x v="0"/>
    <x v="0"/>
    <x v="0"/>
    <n v="10"/>
    <n v="415"/>
    <x v="1"/>
    <x v="0"/>
    <s v="2018-07-13"/>
    <x v="6"/>
    <s v="2021-06-16"/>
    <x v="0"/>
    <m/>
    <x v="0"/>
    <s v="30KU 30LM 20MA 15KS 5HB "/>
    <x v="0"/>
  </r>
  <r>
    <n v="160057212"/>
    <x v="13"/>
    <x v="15"/>
    <x v="274"/>
    <x v="0"/>
    <s v="RG016"/>
    <n v="5"/>
    <n v="1.56"/>
    <x v="0"/>
    <x v="2"/>
    <x v="3"/>
    <x v="1"/>
    <x v="1"/>
    <x v="3"/>
    <x v="0"/>
    <x v="0"/>
    <x v="0"/>
    <x v="0"/>
    <x v="1"/>
    <n v="60"/>
    <n v="12745"/>
    <x v="0"/>
    <x v="0"/>
    <s v="2015-06-19"/>
    <x v="4"/>
    <s v="2015-06-19"/>
    <x v="0"/>
    <m/>
    <x v="0"/>
    <s v="76TL 12KU 8KS 2TA 2MA "/>
    <x v="0"/>
  </r>
  <r>
    <n v="160057283"/>
    <x v="13"/>
    <x v="15"/>
    <x v="274"/>
    <x v="0"/>
    <s v="RG030"/>
    <n v="4"/>
    <n v="0.63"/>
    <x v="0"/>
    <x v="2"/>
    <x v="3"/>
    <x v="1"/>
    <x v="1"/>
    <x v="3"/>
    <x v="0"/>
    <x v="0"/>
    <x v="0"/>
    <x v="0"/>
    <x v="1"/>
    <n v="25"/>
    <n v="4246"/>
    <x v="0"/>
    <x v="0"/>
    <s v="2014-06-09"/>
    <x v="14"/>
    <s v="2014-06-09"/>
    <x v="0"/>
    <m/>
    <x v="0"/>
    <s v="80KU 20MA "/>
    <x v="0"/>
  </r>
  <r>
    <n v="160057298"/>
    <x v="13"/>
    <x v="15"/>
    <x v="308"/>
    <x v="0"/>
    <s v="RG032"/>
    <n v="2"/>
    <n v="3.95"/>
    <x v="0"/>
    <x v="4"/>
    <x v="0"/>
    <x v="1"/>
    <x v="1"/>
    <x v="12"/>
    <x v="2"/>
    <x v="0"/>
    <x v="0"/>
    <x v="0"/>
    <x v="1"/>
    <n v="15"/>
    <n v="3001"/>
    <x v="1"/>
    <x v="0"/>
    <s v="2021-07-12"/>
    <x v="0"/>
    <s v="2021-07-12"/>
    <x v="0"/>
    <m/>
    <x v="0"/>
    <s v="90MA 7KU 3KS "/>
    <x v="0"/>
  </r>
  <r>
    <n v="160057442"/>
    <x v="13"/>
    <x v="15"/>
    <x v="308"/>
    <x v="0"/>
    <s v="RG044"/>
    <n v="12"/>
    <n v="1.8199999999999998"/>
    <x v="0"/>
    <x v="4"/>
    <x v="1"/>
    <x v="1"/>
    <x v="1"/>
    <x v="4"/>
    <x v="1"/>
    <x v="0"/>
    <x v="0"/>
    <x v="0"/>
    <x v="2"/>
    <n v="30"/>
    <n v="1340"/>
    <x v="0"/>
    <x v="0"/>
    <s v="2019-08-29"/>
    <x v="5"/>
    <s v="2019-08-29"/>
    <x v="0"/>
    <m/>
    <x v="0"/>
    <s v="50KS 48HB 2KU "/>
    <x v="0"/>
  </r>
  <r>
    <n v="160057512"/>
    <x v="13"/>
    <x v="15"/>
    <x v="274"/>
    <x v="0"/>
    <s v="RG061"/>
    <n v="3"/>
    <n v="2.4500000000000002"/>
    <x v="0"/>
    <x v="2"/>
    <x v="3"/>
    <x v="1"/>
    <x v="1"/>
    <x v="2"/>
    <x v="2"/>
    <x v="0"/>
    <x v="0"/>
    <x v="0"/>
    <x v="1"/>
    <n v="70"/>
    <n v="4490"/>
    <x v="0"/>
    <x v="0"/>
    <s v="2016-04-21"/>
    <x v="3"/>
    <s v="2016-04-21"/>
    <x v="0"/>
    <m/>
    <x v="0"/>
    <s v="58KS 25MA 15KU 2HB "/>
    <x v="0"/>
  </r>
  <r>
    <n v="160057518"/>
    <x v="13"/>
    <x v="15"/>
    <x v="274"/>
    <x v="0"/>
    <s v="RG061"/>
    <n v="9"/>
    <n v="1.1400000000000001"/>
    <x v="0"/>
    <x v="5"/>
    <x v="2"/>
    <x v="1"/>
    <x v="1"/>
    <x v="4"/>
    <x v="0"/>
    <x v="0"/>
    <x v="0"/>
    <x v="0"/>
    <x v="0"/>
    <n v="20"/>
    <n v="430"/>
    <x v="1"/>
    <x v="0"/>
    <s v="2021-05-18"/>
    <x v="0"/>
    <s v="2021-05-18"/>
    <x v="0"/>
    <m/>
    <x v="0"/>
    <s v="73KU 20KS 4KU 3MA "/>
    <x v="0"/>
  </r>
  <r>
    <n v="160057537"/>
    <x v="13"/>
    <x v="15"/>
    <x v="274"/>
    <x v="0"/>
    <s v="RG061"/>
    <n v="28"/>
    <n v="2.7199999999999998"/>
    <x v="0"/>
    <x v="0"/>
    <x v="7"/>
    <x v="1"/>
    <x v="1"/>
    <x v="4"/>
    <x v="0"/>
    <x v="0"/>
    <x v="0"/>
    <x v="0"/>
    <x v="0"/>
    <n v="10"/>
    <n v="1383"/>
    <x v="0"/>
    <x v="0"/>
    <s v="2021-11-23"/>
    <x v="0"/>
    <s v="2021-11-23"/>
    <x v="0"/>
    <m/>
    <x v="0"/>
    <s v="88KU 7MA 5KS "/>
    <x v="0"/>
  </r>
  <r>
    <n v="160057544"/>
    <x v="13"/>
    <x v="15"/>
    <x v="274"/>
    <x v="0"/>
    <s v="RG063"/>
    <n v="2"/>
    <n v="2.2800000000000002"/>
    <x v="0"/>
    <x v="2"/>
    <x v="3"/>
    <x v="1"/>
    <x v="1"/>
    <x v="8"/>
    <x v="0"/>
    <x v="0"/>
    <x v="0"/>
    <x v="0"/>
    <x v="1"/>
    <n v="25"/>
    <n v="3873"/>
    <x v="0"/>
    <x v="0"/>
    <s v="2016-04-21"/>
    <x v="3"/>
    <s v="2016-04-21"/>
    <x v="0"/>
    <m/>
    <x v="0"/>
    <s v="54KS 33MA 13KU "/>
    <x v="0"/>
  </r>
  <r>
    <n v="160057555"/>
    <x v="13"/>
    <x v="15"/>
    <x v="274"/>
    <x v="0"/>
    <s v="RG063"/>
    <n v="13"/>
    <n v="1.33"/>
    <x v="0"/>
    <x v="5"/>
    <x v="4"/>
    <x v="2"/>
    <x v="2"/>
    <x v="0"/>
    <x v="1"/>
    <x v="1"/>
    <x v="1"/>
    <x v="0"/>
    <x v="14"/>
    <n v="20"/>
    <n v="218"/>
    <x v="1"/>
    <x v="0"/>
    <s v="2022-02-21"/>
    <x v="2"/>
    <s v="2022-02-25"/>
    <x v="0"/>
    <m/>
    <x v="0"/>
    <s v="75KS 25MA "/>
    <x v="0"/>
  </r>
  <r>
    <n v="160057560"/>
    <x v="13"/>
    <x v="15"/>
    <x v="274"/>
    <x v="0"/>
    <s v="RG064"/>
    <n v="3"/>
    <n v="2.48"/>
    <x v="0"/>
    <x v="2"/>
    <x v="3"/>
    <x v="1"/>
    <x v="1"/>
    <x v="4"/>
    <x v="0"/>
    <x v="0"/>
    <x v="0"/>
    <x v="0"/>
    <x v="1"/>
    <n v="25"/>
    <n v="3908"/>
    <x v="0"/>
    <x v="0"/>
    <s v="2016-04-21"/>
    <x v="3"/>
    <s v="2016-04-21"/>
    <x v="0"/>
    <m/>
    <x v="0"/>
    <s v="57KS 32KU 11MA "/>
    <x v="0"/>
  </r>
  <r>
    <n v="160057563"/>
    <x v="13"/>
    <x v="15"/>
    <x v="274"/>
    <x v="0"/>
    <s v="RG064"/>
    <n v="6"/>
    <n v="2.38"/>
    <x v="0"/>
    <x v="4"/>
    <x v="0"/>
    <x v="1"/>
    <x v="1"/>
    <x v="2"/>
    <x v="1"/>
    <x v="0"/>
    <x v="0"/>
    <x v="0"/>
    <x v="1"/>
    <n v="20"/>
    <n v="3286"/>
    <x v="0"/>
    <x v="0"/>
    <s v="2018-04-10"/>
    <x v="6"/>
    <s v="2018-04-10"/>
    <x v="0"/>
    <m/>
    <x v="0"/>
    <s v="77KS 19KU 4MA "/>
    <x v="0"/>
  </r>
  <r>
    <n v="160057610"/>
    <x v="13"/>
    <x v="15"/>
    <x v="274"/>
    <x v="0"/>
    <s v="RG067"/>
    <n v="10"/>
    <n v="2.16"/>
    <x v="0"/>
    <x v="2"/>
    <x v="3"/>
    <x v="1"/>
    <x v="1"/>
    <x v="3"/>
    <x v="2"/>
    <x v="0"/>
    <x v="0"/>
    <x v="0"/>
    <x v="1"/>
    <n v="30"/>
    <n v="3570"/>
    <x v="0"/>
    <x v="0"/>
    <s v="2022-02-18"/>
    <x v="2"/>
    <s v="2022-02-18"/>
    <x v="0"/>
    <m/>
    <x v="0"/>
    <s v="50MA 47KS 3HB "/>
    <x v="0"/>
  </r>
  <r>
    <n v="160057648"/>
    <x v="13"/>
    <x v="15"/>
    <x v="274"/>
    <x v="0"/>
    <s v="RG069"/>
    <n v="15"/>
    <n v="3.13"/>
    <x v="0"/>
    <x v="5"/>
    <x v="2"/>
    <x v="1"/>
    <x v="1"/>
    <x v="3"/>
    <x v="1"/>
    <x v="0"/>
    <x v="0"/>
    <x v="0"/>
    <x v="0"/>
    <n v="15"/>
    <n v="368"/>
    <x v="0"/>
    <x v="0"/>
    <s v="2021-10-12"/>
    <x v="0"/>
    <s v="2021-10-12"/>
    <x v="0"/>
    <m/>
    <x v="0"/>
    <s v="45KS 30KU 25HB "/>
    <x v="0"/>
  </r>
  <r>
    <n v="160057691"/>
    <x v="13"/>
    <x v="15"/>
    <x v="274"/>
    <x v="0"/>
    <s v="RG073"/>
    <n v="12"/>
    <n v="2.5300000000000002"/>
    <x v="0"/>
    <x v="0"/>
    <x v="7"/>
    <x v="1"/>
    <x v="1"/>
    <x v="4"/>
    <x v="1"/>
    <x v="0"/>
    <x v="0"/>
    <x v="0"/>
    <x v="0"/>
    <n v="53"/>
    <n v="501"/>
    <x v="0"/>
    <x v="0"/>
    <s v="2016-04-07"/>
    <x v="3"/>
    <s v="2016-04-07"/>
    <x v="0"/>
    <m/>
    <x v="0"/>
    <s v="49KS 37KU 14HB "/>
    <x v="0"/>
  </r>
  <r>
    <n v="160057699"/>
    <x v="13"/>
    <x v="15"/>
    <x v="274"/>
    <x v="0"/>
    <s v="RG073"/>
    <n v="20"/>
    <n v="2.09"/>
    <x v="0"/>
    <x v="4"/>
    <x v="0"/>
    <x v="1"/>
    <x v="1"/>
    <x v="3"/>
    <x v="3"/>
    <x v="0"/>
    <x v="0"/>
    <x v="0"/>
    <x v="2"/>
    <n v="50"/>
    <n v="1824"/>
    <x v="0"/>
    <x v="0"/>
    <s v="2016-04-06"/>
    <x v="3"/>
    <s v="2016-04-06"/>
    <x v="0"/>
    <m/>
    <x v="0"/>
    <s v="43HB 32KS 16KU 5LV 4TA "/>
    <x v="0"/>
  </r>
  <r>
    <n v="160057700"/>
    <x v="13"/>
    <x v="15"/>
    <x v="274"/>
    <x v="0"/>
    <s v="RG073"/>
    <n v="21"/>
    <n v="2.0499999999999998"/>
    <x v="0"/>
    <x v="0"/>
    <x v="1"/>
    <x v="1"/>
    <x v="1"/>
    <x v="4"/>
    <x v="1"/>
    <x v="0"/>
    <x v="0"/>
    <x v="0"/>
    <x v="2"/>
    <n v="55"/>
    <n v="1668"/>
    <x v="0"/>
    <x v="0"/>
    <s v="2016-04-06"/>
    <x v="3"/>
    <s v="2019-01-18"/>
    <x v="0"/>
    <m/>
    <x v="0"/>
    <s v="57KS 37KU 6HB "/>
    <x v="0"/>
  </r>
  <r>
    <n v="160057817"/>
    <x v="13"/>
    <x v="15"/>
    <x v="308"/>
    <x v="0"/>
    <s v="RG079"/>
    <n v="15"/>
    <n v="1.33"/>
    <x v="0"/>
    <x v="1"/>
    <x v="2"/>
    <x v="1"/>
    <x v="1"/>
    <x v="4"/>
    <x v="2"/>
    <x v="0"/>
    <x v="0"/>
    <x v="0"/>
    <x v="0"/>
    <n v="30"/>
    <n v="628"/>
    <x v="0"/>
    <x v="0"/>
    <s v="2015-10-19"/>
    <x v="4"/>
    <s v="2015-10-19"/>
    <x v="0"/>
    <s v="HAABSILLA-1 METS"/>
    <x v="0"/>
    <s v="43MA 34KU 17KS 6HB "/>
    <x v="0"/>
  </r>
  <r>
    <n v="160057876"/>
    <x v="13"/>
    <x v="15"/>
    <x v="308"/>
    <x v="0"/>
    <s v="RG084"/>
    <n v="1"/>
    <n v="0.42"/>
    <x v="0"/>
    <x v="4"/>
    <x v="0"/>
    <x v="1"/>
    <x v="1"/>
    <x v="4"/>
    <x v="1"/>
    <x v="0"/>
    <x v="0"/>
    <x v="0"/>
    <x v="2"/>
    <n v="50"/>
    <n v="1512"/>
    <x v="1"/>
    <x v="0"/>
    <s v="2021-10-13"/>
    <x v="0"/>
    <s v="2021-10-13"/>
    <x v="0"/>
    <m/>
    <x v="0"/>
    <s v="70KS 25MA 5HB "/>
    <x v="0"/>
  </r>
  <r>
    <n v="160057930"/>
    <x v="13"/>
    <x v="15"/>
    <x v="308"/>
    <x v="0"/>
    <s v="RG087"/>
    <n v="17"/>
    <n v="1.41"/>
    <x v="0"/>
    <x v="3"/>
    <x v="3"/>
    <x v="1"/>
    <x v="1"/>
    <x v="0"/>
    <x v="0"/>
    <x v="0"/>
    <x v="0"/>
    <x v="0"/>
    <x v="1"/>
    <n v="60"/>
    <n v="3690"/>
    <x v="0"/>
    <x v="0"/>
    <s v="2020-05-04"/>
    <x v="1"/>
    <s v="2020-05-04"/>
    <x v="0"/>
    <s v="HAABSILLA-1 METS"/>
    <x v="0"/>
    <s v="55KS 30MA 15KU "/>
    <x v="0"/>
  </r>
  <r>
    <n v="160057931"/>
    <x v="13"/>
    <x v="15"/>
    <x v="308"/>
    <x v="0"/>
    <s v="RG087"/>
    <n v="18"/>
    <n v="1.63"/>
    <x v="0"/>
    <x v="1"/>
    <x v="2"/>
    <x v="1"/>
    <x v="1"/>
    <x v="4"/>
    <x v="2"/>
    <x v="0"/>
    <x v="0"/>
    <x v="0"/>
    <x v="0"/>
    <n v="30"/>
    <n v="527"/>
    <x v="0"/>
    <x v="0"/>
    <s v="2016-04-13"/>
    <x v="3"/>
    <s v="2021-11-03"/>
    <x v="0"/>
    <s v="HAABSILLA-1 METS"/>
    <x v="0"/>
    <s v="45MA 30KU 20KS 5HB "/>
    <x v="0"/>
  </r>
  <r>
    <n v="160057933"/>
    <x v="13"/>
    <x v="15"/>
    <x v="308"/>
    <x v="0"/>
    <s v="RG087"/>
    <n v="20"/>
    <n v="1.34"/>
    <x v="0"/>
    <x v="5"/>
    <x v="4"/>
    <x v="2"/>
    <x v="2"/>
    <x v="0"/>
    <x v="2"/>
    <x v="0"/>
    <x v="0"/>
    <x v="0"/>
    <x v="0"/>
    <n v="20"/>
    <n v="389"/>
    <x v="0"/>
    <x v="0"/>
    <s v="2021-11-03"/>
    <x v="0"/>
    <s v="2021-11-03"/>
    <x v="0"/>
    <s v="HAABSILLA-1 METS"/>
    <x v="0"/>
    <s v="56MA 33KU 11KS "/>
    <x v="0"/>
  </r>
  <r>
    <n v="160057936"/>
    <x v="13"/>
    <x v="15"/>
    <x v="308"/>
    <x v="0"/>
    <s v="RG087"/>
    <n v="23"/>
    <n v="0.43"/>
    <x v="0"/>
    <x v="1"/>
    <x v="7"/>
    <x v="1"/>
    <x v="1"/>
    <x v="2"/>
    <x v="2"/>
    <x v="0"/>
    <x v="0"/>
    <x v="0"/>
    <x v="0"/>
    <n v="30"/>
    <n v="649"/>
    <x v="0"/>
    <x v="0"/>
    <s v="2021-11-03"/>
    <x v="0"/>
    <s v="2021-11-03"/>
    <x v="0"/>
    <s v="HAABSILLA-1 METS"/>
    <x v="0"/>
    <s v="52MA 46KU 2KS "/>
    <x v="0"/>
  </r>
  <r>
    <n v="160057956"/>
    <x v="13"/>
    <x v="15"/>
    <x v="308"/>
    <x v="0"/>
    <s v="RG089"/>
    <n v="7"/>
    <n v="0.22"/>
    <x v="0"/>
    <x v="5"/>
    <x v="4"/>
    <x v="2"/>
    <x v="2"/>
    <x v="0"/>
    <x v="2"/>
    <x v="0"/>
    <x v="0"/>
    <x v="0"/>
    <x v="0"/>
    <n v="10"/>
    <n v="270"/>
    <x v="1"/>
    <x v="0"/>
    <s v="2020-05-04"/>
    <x v="1"/>
    <s v="2020-05-04"/>
    <x v="0"/>
    <s v="HAABSILLA-1 METS"/>
    <x v="0"/>
    <s v="54MA 31KU 15KS "/>
    <x v="0"/>
  </r>
  <r>
    <n v="160057959"/>
    <x v="13"/>
    <x v="15"/>
    <x v="308"/>
    <x v="0"/>
    <s v="RG089"/>
    <n v="10"/>
    <n v="0.99"/>
    <x v="0"/>
    <x v="1"/>
    <x v="2"/>
    <x v="1"/>
    <x v="1"/>
    <x v="0"/>
    <x v="2"/>
    <x v="0"/>
    <x v="0"/>
    <x v="0"/>
    <x v="0"/>
    <n v="15"/>
    <n v="601"/>
    <x v="0"/>
    <x v="0"/>
    <s v="2015-11-18"/>
    <x v="4"/>
    <s v="2015-11-18"/>
    <x v="0"/>
    <s v="HAABSILLA-1 METS"/>
    <x v="0"/>
    <s v="65MA 31KU 4KS "/>
    <x v="0"/>
  </r>
  <r>
    <n v="160058114"/>
    <x v="13"/>
    <x v="15"/>
    <x v="274"/>
    <x v="0"/>
    <s v="RG102"/>
    <n v="16"/>
    <n v="0.87"/>
    <x v="0"/>
    <x v="1"/>
    <x v="7"/>
    <x v="1"/>
    <x v="1"/>
    <x v="2"/>
    <x v="0"/>
    <x v="0"/>
    <x v="0"/>
    <x v="0"/>
    <x v="0"/>
    <n v="15"/>
    <n v="588"/>
    <x v="1"/>
    <x v="0"/>
    <s v="2018-04-24"/>
    <x v="6"/>
    <s v="2018-04-24"/>
    <x v="0"/>
    <s v="HAABSILLA-2 METS"/>
    <x v="0"/>
    <s v="94KU 4KS 2MA "/>
    <x v="0"/>
  </r>
  <r>
    <n v="160058140"/>
    <x v="13"/>
    <x v="15"/>
    <x v="274"/>
    <x v="0"/>
    <s v="RG104"/>
    <n v="15"/>
    <n v="1.1100000000000001"/>
    <x v="0"/>
    <x v="2"/>
    <x v="3"/>
    <x v="1"/>
    <x v="1"/>
    <x v="2"/>
    <x v="2"/>
    <x v="0"/>
    <x v="0"/>
    <x v="0"/>
    <x v="1"/>
    <n v="20"/>
    <n v="5032"/>
    <x v="0"/>
    <x v="0"/>
    <s v="2016-05-20"/>
    <x v="3"/>
    <s v="2016-05-20"/>
    <x v="0"/>
    <s v="HAABSILLA-2 METS"/>
    <x v="0"/>
    <s v="67KS 23MA 10KU "/>
    <x v="0"/>
  </r>
  <r>
    <n v="160058149"/>
    <x v="13"/>
    <x v="15"/>
    <x v="274"/>
    <x v="0"/>
    <s v="RG105"/>
    <n v="5"/>
    <n v="1.06"/>
    <x v="0"/>
    <x v="5"/>
    <x v="2"/>
    <x v="0"/>
    <x v="0"/>
    <x v="3"/>
    <x v="0"/>
    <x v="0"/>
    <x v="0"/>
    <x v="0"/>
    <x v="0"/>
    <n v="20"/>
    <n v="612"/>
    <x v="0"/>
    <x v="0"/>
    <s v="2021-05-27"/>
    <x v="0"/>
    <s v="2021-05-27"/>
    <x v="0"/>
    <m/>
    <x v="0"/>
    <s v="39KU 32MA 29KS "/>
    <x v="0"/>
  </r>
  <r>
    <n v="160058156"/>
    <x v="13"/>
    <x v="15"/>
    <x v="274"/>
    <x v="0"/>
    <s v="RG105"/>
    <n v="12"/>
    <n v="0.66"/>
    <x v="0"/>
    <x v="1"/>
    <x v="7"/>
    <x v="0"/>
    <x v="0"/>
    <x v="2"/>
    <x v="0"/>
    <x v="0"/>
    <x v="0"/>
    <x v="0"/>
    <x v="0"/>
    <n v="25"/>
    <n v="324"/>
    <x v="1"/>
    <x v="0"/>
    <s v="2021-05-27"/>
    <x v="0"/>
    <s v="2021-05-27"/>
    <x v="0"/>
    <s v="HAABSILLA-2 METS"/>
    <x v="0"/>
    <s v="72KU 28KS "/>
    <x v="0"/>
  </r>
  <r>
    <n v="160058162"/>
    <x v="13"/>
    <x v="15"/>
    <x v="274"/>
    <x v="0"/>
    <s v="RG106"/>
    <n v="1"/>
    <n v="0.98"/>
    <x v="0"/>
    <x v="4"/>
    <x v="0"/>
    <x v="0"/>
    <x v="0"/>
    <x v="9"/>
    <x v="2"/>
    <x v="0"/>
    <x v="0"/>
    <x v="0"/>
    <x v="1"/>
    <n v="5"/>
    <n v="2675"/>
    <x v="0"/>
    <x v="0"/>
    <s v="2016-05-31"/>
    <x v="3"/>
    <s v="2016-05-31"/>
    <x v="0"/>
    <m/>
    <x v="0"/>
    <s v="89MA 11MA "/>
    <x v="0"/>
  </r>
  <r>
    <n v="160058180"/>
    <x v="13"/>
    <x v="15"/>
    <x v="274"/>
    <x v="0"/>
    <s v="RG107"/>
    <n v="6"/>
    <n v="1.1100000000000001"/>
    <x v="0"/>
    <x v="2"/>
    <x v="5"/>
    <x v="0"/>
    <x v="0"/>
    <x v="2"/>
    <x v="2"/>
    <x v="0"/>
    <x v="0"/>
    <x v="0"/>
    <x v="1"/>
    <n v="20"/>
    <n v="1488"/>
    <x v="0"/>
    <x v="0"/>
    <s v="2016-02-10"/>
    <x v="3"/>
    <s v="2016-02-10"/>
    <x v="0"/>
    <m/>
    <x v="0"/>
    <s v="97MA 3KU "/>
    <x v="0"/>
  </r>
  <r>
    <n v="160058197"/>
    <x v="13"/>
    <x v="15"/>
    <x v="274"/>
    <x v="0"/>
    <s v="RG108"/>
    <n v="13"/>
    <n v="0.41"/>
    <x v="0"/>
    <x v="0"/>
    <x v="4"/>
    <x v="2"/>
    <x v="2"/>
    <x v="12"/>
    <x v="0"/>
    <x v="0"/>
    <x v="0"/>
    <x v="0"/>
    <x v="0"/>
    <n v="20"/>
    <n v="633"/>
    <x v="0"/>
    <x v="0"/>
    <s v="2012-01-01"/>
    <x v="12"/>
    <s v="2013-02-13"/>
    <x v="0"/>
    <m/>
    <x v="0"/>
    <s v="85KU 10MA 5KS "/>
    <x v="0"/>
  </r>
  <r>
    <n v="160058253"/>
    <x v="13"/>
    <x v="15"/>
    <x v="274"/>
    <x v="0"/>
    <s v="RG110"/>
    <n v="11"/>
    <n v="0.5"/>
    <x v="0"/>
    <x v="4"/>
    <x v="5"/>
    <x v="1"/>
    <x v="1"/>
    <x v="4"/>
    <x v="3"/>
    <x v="0"/>
    <x v="0"/>
    <x v="0"/>
    <x v="2"/>
    <n v="20"/>
    <n v="1896"/>
    <x v="1"/>
    <x v="0"/>
    <s v="2018-12-10"/>
    <x v="6"/>
    <s v="2018-12-10"/>
    <x v="1"/>
    <s v="HAABSILLA-2 METS"/>
    <x v="0"/>
    <s v="38HB 31KU 31KS "/>
    <x v="0"/>
  </r>
  <r>
    <n v="160058257"/>
    <x v="13"/>
    <x v="15"/>
    <x v="274"/>
    <x v="0"/>
    <s v="RG110"/>
    <n v="15"/>
    <n v="0.97"/>
    <x v="0"/>
    <x v="4"/>
    <x v="0"/>
    <x v="1"/>
    <x v="1"/>
    <x v="3"/>
    <x v="1"/>
    <x v="0"/>
    <x v="0"/>
    <x v="0"/>
    <x v="2"/>
    <n v="90"/>
    <n v="1575"/>
    <x v="1"/>
    <x v="0"/>
    <s v="2020-07-31"/>
    <x v="1"/>
    <s v="2020-07-31"/>
    <x v="0"/>
    <s v="HAABSILLA-2 METS"/>
    <x v="0"/>
    <s v="70KS 26HB 2KU 2MA "/>
    <x v="0"/>
  </r>
  <r>
    <n v="160058302"/>
    <x v="13"/>
    <x v="15"/>
    <x v="274"/>
    <x v="0"/>
    <s v="RG114"/>
    <n v="6"/>
    <n v="1.83"/>
    <x v="0"/>
    <x v="0"/>
    <x v="7"/>
    <x v="0"/>
    <x v="0"/>
    <x v="4"/>
    <x v="2"/>
    <x v="0"/>
    <x v="0"/>
    <x v="0"/>
    <x v="0"/>
    <n v="10"/>
    <n v="625"/>
    <x v="0"/>
    <x v="0"/>
    <s v="2021-09-07"/>
    <x v="0"/>
    <s v="2021-09-07"/>
    <x v="0"/>
    <m/>
    <x v="0"/>
    <s v="61MA 30KU 9KS "/>
    <x v="0"/>
  </r>
  <r>
    <n v="160058303"/>
    <x v="13"/>
    <x v="15"/>
    <x v="274"/>
    <x v="0"/>
    <s v="RG114"/>
    <n v="7"/>
    <n v="2.06"/>
    <x v="0"/>
    <x v="1"/>
    <x v="7"/>
    <x v="0"/>
    <x v="0"/>
    <x v="2"/>
    <x v="0"/>
    <x v="0"/>
    <x v="0"/>
    <x v="0"/>
    <x v="0"/>
    <n v="5"/>
    <n v="513"/>
    <x v="0"/>
    <x v="0"/>
    <s v="2018-04-19"/>
    <x v="6"/>
    <s v="2018-04-19"/>
    <x v="0"/>
    <m/>
    <x v="0"/>
    <s v="61KU 27MA 10KS 2HB "/>
    <x v="0"/>
  </r>
  <r>
    <n v="160058311"/>
    <x v="13"/>
    <x v="15"/>
    <x v="274"/>
    <x v="0"/>
    <s v="RG114"/>
    <n v="15"/>
    <n v="3.26"/>
    <x v="0"/>
    <x v="4"/>
    <x v="5"/>
    <x v="0"/>
    <x v="0"/>
    <x v="2"/>
    <x v="2"/>
    <x v="0"/>
    <x v="0"/>
    <x v="0"/>
    <x v="1"/>
    <n v="15"/>
    <n v="2378"/>
    <x v="0"/>
    <x v="0"/>
    <s v="2015-04-23"/>
    <x v="4"/>
    <s v="2015-04-23"/>
    <x v="0"/>
    <m/>
    <x v="0"/>
    <s v="57MA 29KU 14KS "/>
    <x v="0"/>
  </r>
  <r>
    <n v="160058312"/>
    <x v="13"/>
    <x v="15"/>
    <x v="274"/>
    <x v="0"/>
    <s v="RG114"/>
    <n v="17"/>
    <n v="4.91"/>
    <x v="0"/>
    <x v="4"/>
    <x v="0"/>
    <x v="0"/>
    <x v="0"/>
    <x v="2"/>
    <x v="2"/>
    <x v="0"/>
    <x v="0"/>
    <x v="0"/>
    <x v="1"/>
    <n v="15"/>
    <n v="1832"/>
    <x v="1"/>
    <x v="0"/>
    <s v="2018-09-05"/>
    <x v="6"/>
    <s v="2018-09-05"/>
    <x v="0"/>
    <m/>
    <x v="0"/>
    <s v="62MA 34KU 4KS "/>
    <x v="0"/>
  </r>
  <r>
    <n v="160058340"/>
    <x v="13"/>
    <x v="15"/>
    <x v="274"/>
    <x v="0"/>
    <s v="RG116"/>
    <n v="4"/>
    <n v="1.2"/>
    <x v="0"/>
    <x v="4"/>
    <x v="0"/>
    <x v="1"/>
    <x v="1"/>
    <x v="7"/>
    <x v="2"/>
    <x v="0"/>
    <x v="0"/>
    <x v="0"/>
    <x v="1"/>
    <n v="5"/>
    <n v="1994"/>
    <x v="1"/>
    <x v="0"/>
    <s v="2016-04-27"/>
    <x v="3"/>
    <s v="2019-01-29"/>
    <x v="0"/>
    <m/>
    <x v="0"/>
    <s v="100MA "/>
    <x v="0"/>
  </r>
  <r>
    <n v="160058345"/>
    <x v="13"/>
    <x v="15"/>
    <x v="274"/>
    <x v="0"/>
    <s v="RG116"/>
    <n v="9"/>
    <n v="3.15"/>
    <x v="0"/>
    <x v="5"/>
    <x v="4"/>
    <x v="2"/>
    <x v="2"/>
    <x v="2"/>
    <x v="2"/>
    <x v="0"/>
    <x v="0"/>
    <x v="0"/>
    <x v="0"/>
    <n v="21"/>
    <n v="382"/>
    <x v="0"/>
    <x v="0"/>
    <s v="2014-09-24"/>
    <x v="14"/>
    <s v="2021-08-28"/>
    <x v="0"/>
    <m/>
    <x v="0"/>
    <s v="65MA 18KS 17KU "/>
    <x v="0"/>
  </r>
  <r>
    <n v="160058346"/>
    <x v="13"/>
    <x v="15"/>
    <x v="274"/>
    <x v="0"/>
    <s v="RG116"/>
    <n v="10"/>
    <n v="2"/>
    <x v="0"/>
    <x v="2"/>
    <x v="5"/>
    <x v="1"/>
    <x v="1"/>
    <x v="7"/>
    <x v="2"/>
    <x v="0"/>
    <x v="0"/>
    <x v="0"/>
    <x v="1"/>
    <n v="15"/>
    <n v="1472"/>
    <x v="0"/>
    <x v="0"/>
    <s v="2016-04-27"/>
    <x v="3"/>
    <s v="2016-04-27"/>
    <x v="0"/>
    <m/>
    <x v="0"/>
    <s v="75MA 25KU "/>
    <x v="0"/>
  </r>
  <r>
    <n v="160058351"/>
    <x v="13"/>
    <x v="15"/>
    <x v="274"/>
    <x v="0"/>
    <s v="RG116"/>
    <n v="15"/>
    <n v="0.38"/>
    <x v="0"/>
    <x v="3"/>
    <x v="3"/>
    <x v="1"/>
    <x v="1"/>
    <x v="8"/>
    <x v="0"/>
    <x v="0"/>
    <x v="0"/>
    <x v="0"/>
    <x v="1"/>
    <n v="20"/>
    <n v="1416"/>
    <x v="0"/>
    <x v="0"/>
    <s v="2016-04-27"/>
    <x v="3"/>
    <s v="2016-04-27"/>
    <x v="0"/>
    <m/>
    <x v="0"/>
    <s v="72KU 28MA "/>
    <x v="0"/>
  </r>
  <r>
    <n v="160058354"/>
    <x v="13"/>
    <x v="15"/>
    <x v="274"/>
    <x v="0"/>
    <s v="RG116"/>
    <n v="18"/>
    <n v="1.3599999999999999"/>
    <x v="0"/>
    <x v="2"/>
    <x v="3"/>
    <x v="1"/>
    <x v="1"/>
    <x v="7"/>
    <x v="2"/>
    <x v="0"/>
    <x v="0"/>
    <x v="0"/>
    <x v="1"/>
    <n v="20"/>
    <n v="1894"/>
    <x v="0"/>
    <x v="0"/>
    <s v="2016-04-27"/>
    <x v="3"/>
    <s v="2016-04-27"/>
    <x v="0"/>
    <m/>
    <x v="0"/>
    <s v="83MA 17KU "/>
    <x v="0"/>
  </r>
  <r>
    <n v="160058358"/>
    <x v="13"/>
    <x v="15"/>
    <x v="274"/>
    <x v="0"/>
    <s v="RG117"/>
    <n v="1"/>
    <n v="1.48"/>
    <x v="0"/>
    <x v="4"/>
    <x v="0"/>
    <x v="1"/>
    <x v="1"/>
    <x v="8"/>
    <x v="1"/>
    <x v="0"/>
    <x v="0"/>
    <x v="0"/>
    <x v="1"/>
    <n v="20"/>
    <n v="2646"/>
    <x v="0"/>
    <x v="0"/>
    <s v="2008-03-12"/>
    <x v="10"/>
    <s v="2019-01-29"/>
    <x v="0"/>
    <m/>
    <x v="0"/>
    <s v="49KS 39MA 12KU "/>
    <x v="0"/>
  </r>
  <r>
    <n v="160058361"/>
    <x v="13"/>
    <x v="15"/>
    <x v="274"/>
    <x v="0"/>
    <s v="RG117"/>
    <n v="4"/>
    <n v="2.21"/>
    <x v="0"/>
    <x v="2"/>
    <x v="5"/>
    <x v="1"/>
    <x v="1"/>
    <x v="9"/>
    <x v="2"/>
    <x v="0"/>
    <x v="0"/>
    <x v="0"/>
    <x v="1"/>
    <n v="20"/>
    <n v="2279"/>
    <x v="0"/>
    <x v="0"/>
    <s v="2014-10-19"/>
    <x v="14"/>
    <s v="2015-06-03"/>
    <x v="0"/>
    <m/>
    <x v="0"/>
    <s v="78MA 15KS 7KU "/>
    <x v="0"/>
  </r>
  <r>
    <n v="160058369"/>
    <x v="13"/>
    <x v="15"/>
    <x v="274"/>
    <x v="0"/>
    <s v="RG117"/>
    <n v="12"/>
    <n v="1.76"/>
    <x v="0"/>
    <x v="2"/>
    <x v="3"/>
    <x v="1"/>
    <x v="1"/>
    <x v="4"/>
    <x v="2"/>
    <x v="0"/>
    <x v="0"/>
    <x v="0"/>
    <x v="1"/>
    <n v="15"/>
    <n v="2384"/>
    <x v="0"/>
    <x v="0"/>
    <s v="2014-08-27"/>
    <x v="14"/>
    <s v="2020-05-08"/>
    <x v="0"/>
    <m/>
    <x v="0"/>
    <s v="78MA 22KU "/>
    <x v="0"/>
  </r>
  <r>
    <n v="160058407"/>
    <x v="13"/>
    <x v="15"/>
    <x v="308"/>
    <x v="0"/>
    <s v="RG120"/>
    <n v="1"/>
    <n v="0.47"/>
    <x v="0"/>
    <x v="0"/>
    <x v="7"/>
    <x v="1"/>
    <x v="1"/>
    <x v="4"/>
    <x v="2"/>
    <x v="0"/>
    <x v="0"/>
    <x v="0"/>
    <x v="0"/>
    <n v="15"/>
    <n v="463"/>
    <x v="1"/>
    <x v="0"/>
    <s v="2017-11-15"/>
    <x v="7"/>
    <s v="2017-11-15"/>
    <x v="0"/>
    <s v="HAABSILLA-1 METS"/>
    <x v="0"/>
    <s v="48MA 45KU 7KS "/>
    <x v="0"/>
  </r>
  <r>
    <n v="160058463"/>
    <x v="13"/>
    <x v="15"/>
    <x v="274"/>
    <x v="0"/>
    <s v="RG128"/>
    <n v="9"/>
    <n v="2"/>
    <x v="0"/>
    <x v="5"/>
    <x v="2"/>
    <x v="1"/>
    <x v="1"/>
    <x v="2"/>
    <x v="0"/>
    <x v="0"/>
    <x v="0"/>
    <x v="0"/>
    <x v="0"/>
    <n v="25"/>
    <n v="503"/>
    <x v="0"/>
    <x v="0"/>
    <s v="2021-09-08"/>
    <x v="0"/>
    <s v="2021-09-08"/>
    <x v="0"/>
    <m/>
    <x v="0"/>
    <s v="71KU 19KS 9HB 1MA "/>
    <x v="0"/>
  </r>
  <r>
    <n v="160058494"/>
    <x v="13"/>
    <x v="15"/>
    <x v="274"/>
    <x v="0"/>
    <s v="RG133"/>
    <n v="12"/>
    <n v="1.56"/>
    <x v="0"/>
    <x v="5"/>
    <x v="2"/>
    <x v="0"/>
    <x v="0"/>
    <x v="4"/>
    <x v="0"/>
    <x v="0"/>
    <x v="0"/>
    <x v="0"/>
    <x v="0"/>
    <n v="25"/>
    <n v="569"/>
    <x v="0"/>
    <x v="0"/>
    <s v="2021-06-16"/>
    <x v="0"/>
    <s v="2021-06-16"/>
    <x v="0"/>
    <m/>
    <x v="0"/>
    <s v="72KU 14MA 9KS 5HB "/>
    <x v="0"/>
  </r>
  <r>
    <n v="160058503"/>
    <x v="13"/>
    <x v="15"/>
    <x v="266"/>
    <x v="0"/>
    <s v="RG137"/>
    <n v="8"/>
    <n v="2.82"/>
    <x v="0"/>
    <x v="2"/>
    <x v="5"/>
    <x v="1"/>
    <x v="1"/>
    <x v="2"/>
    <x v="2"/>
    <x v="0"/>
    <x v="0"/>
    <x v="0"/>
    <x v="1"/>
    <n v="40"/>
    <n v="1841"/>
    <x v="0"/>
    <x v="0"/>
    <s v="2013-08-07"/>
    <x v="9"/>
    <s v="2018-11-12"/>
    <x v="0"/>
    <m/>
    <x v="0"/>
    <s v="73MA 19KU 8KS "/>
    <x v="0"/>
  </r>
  <r>
    <n v="160058505"/>
    <x v="13"/>
    <x v="15"/>
    <x v="266"/>
    <x v="0"/>
    <s v="RG137"/>
    <n v="10"/>
    <n v="1.05"/>
    <x v="0"/>
    <x v="0"/>
    <x v="7"/>
    <x v="1"/>
    <x v="1"/>
    <x v="3"/>
    <x v="1"/>
    <x v="0"/>
    <x v="0"/>
    <x v="0"/>
    <x v="2"/>
    <n v="60"/>
    <n v="669"/>
    <x v="0"/>
    <x v="0"/>
    <s v="2020-09-24"/>
    <x v="1"/>
    <s v="2020-09-24"/>
    <x v="0"/>
    <m/>
    <x v="0"/>
    <s v="60KS 25HB 15KU "/>
    <x v="0"/>
  </r>
  <r>
    <n v="160058510"/>
    <x v="13"/>
    <x v="15"/>
    <x v="266"/>
    <x v="0"/>
    <s v="RG137"/>
    <n v="15"/>
    <n v="0.35"/>
    <x v="0"/>
    <x v="2"/>
    <x v="5"/>
    <x v="1"/>
    <x v="1"/>
    <x v="8"/>
    <x v="2"/>
    <x v="0"/>
    <x v="0"/>
    <x v="0"/>
    <x v="1"/>
    <n v="35"/>
    <n v="1899"/>
    <x v="0"/>
    <x v="0"/>
    <s v="2015-05-21"/>
    <x v="4"/>
    <s v="2015-05-21"/>
    <x v="0"/>
    <m/>
    <x v="0"/>
    <s v="77MA 23KU "/>
    <x v="0"/>
  </r>
  <r>
    <n v="160058522"/>
    <x v="13"/>
    <x v="15"/>
    <x v="266"/>
    <x v="0"/>
    <s v="RG138"/>
    <n v="12"/>
    <n v="2.12"/>
    <x v="0"/>
    <x v="0"/>
    <x v="7"/>
    <x v="1"/>
    <x v="1"/>
    <x v="2"/>
    <x v="1"/>
    <x v="0"/>
    <x v="0"/>
    <x v="0"/>
    <x v="2"/>
    <n v="80"/>
    <n v="919"/>
    <x v="0"/>
    <x v="0"/>
    <s v="2018-03-13"/>
    <x v="6"/>
    <s v="2018-03-13"/>
    <x v="0"/>
    <m/>
    <x v="0"/>
    <s v="43KS 41MA 15KU 1HB "/>
    <x v="0"/>
  </r>
  <r>
    <n v="160058549"/>
    <x v="13"/>
    <x v="15"/>
    <x v="266"/>
    <x v="0"/>
    <s v="RG141"/>
    <n v="8"/>
    <n v="0.25"/>
    <x v="0"/>
    <x v="1"/>
    <x v="2"/>
    <x v="1"/>
    <x v="1"/>
    <x v="12"/>
    <x v="0"/>
    <x v="0"/>
    <x v="0"/>
    <x v="0"/>
    <x v="0"/>
    <n v="10"/>
    <n v="607"/>
    <x v="0"/>
    <x v="0"/>
    <s v="2017-08-17"/>
    <x v="7"/>
    <s v="2017-08-17"/>
    <x v="0"/>
    <m/>
    <x v="0"/>
    <s v="100KU "/>
    <x v="0"/>
  </r>
  <r>
    <n v="160058554"/>
    <x v="13"/>
    <x v="15"/>
    <x v="266"/>
    <x v="0"/>
    <s v="RG141"/>
    <n v="13"/>
    <n v="1.23"/>
    <x v="0"/>
    <x v="2"/>
    <x v="5"/>
    <x v="1"/>
    <x v="1"/>
    <x v="9"/>
    <x v="0"/>
    <x v="0"/>
    <x v="0"/>
    <x v="0"/>
    <x v="1"/>
    <n v="6"/>
    <n v="2061"/>
    <x v="0"/>
    <x v="0"/>
    <s v="2016-05-31"/>
    <x v="3"/>
    <s v="2016-05-31"/>
    <x v="0"/>
    <m/>
    <x v="0"/>
    <s v="54KU 46MA "/>
    <x v="0"/>
  </r>
  <r>
    <n v="160058587"/>
    <x v="13"/>
    <x v="15"/>
    <x v="266"/>
    <x v="0"/>
    <s v="RG143"/>
    <n v="12"/>
    <n v="1.96"/>
    <x v="0"/>
    <x v="1"/>
    <x v="2"/>
    <x v="1"/>
    <x v="1"/>
    <x v="12"/>
    <x v="2"/>
    <x v="0"/>
    <x v="0"/>
    <x v="0"/>
    <x v="0"/>
    <n v="10"/>
    <n v="520"/>
    <x v="0"/>
    <x v="0"/>
    <s v="2021-09-13"/>
    <x v="0"/>
    <s v="2021-09-13"/>
    <x v="0"/>
    <m/>
    <x v="0"/>
    <s v="61MA 28KU 11KS "/>
    <x v="0"/>
  </r>
  <r>
    <n v="160058632"/>
    <x v="13"/>
    <x v="15"/>
    <x v="266"/>
    <x v="0"/>
    <s v="RG150"/>
    <n v="2"/>
    <n v="0.82"/>
    <x v="0"/>
    <x v="5"/>
    <x v="2"/>
    <x v="1"/>
    <x v="1"/>
    <x v="4"/>
    <x v="2"/>
    <x v="0"/>
    <x v="0"/>
    <x v="0"/>
    <x v="0"/>
    <n v="10"/>
    <n v="562"/>
    <x v="0"/>
    <x v="0"/>
    <s v="2021-07-14"/>
    <x v="0"/>
    <s v="2021-07-14"/>
    <x v="0"/>
    <m/>
    <x v="0"/>
    <s v="38MA 34KU 22KS 6HB "/>
    <x v="0"/>
  </r>
  <r>
    <n v="160058640"/>
    <x v="13"/>
    <x v="15"/>
    <x v="266"/>
    <x v="0"/>
    <s v="RG150"/>
    <n v="10"/>
    <n v="2.57"/>
    <x v="0"/>
    <x v="0"/>
    <x v="0"/>
    <x v="1"/>
    <x v="1"/>
    <x v="4"/>
    <x v="0"/>
    <x v="0"/>
    <x v="0"/>
    <x v="0"/>
    <x v="0"/>
    <n v="10"/>
    <n v="1059"/>
    <x v="0"/>
    <x v="0"/>
    <s v="2021-07-14"/>
    <x v="0"/>
    <s v="2021-07-14"/>
    <x v="0"/>
    <m/>
    <x v="0"/>
    <s v="68KU 30MA 2KS "/>
    <x v="0"/>
  </r>
  <r>
    <n v="160058702"/>
    <x v="13"/>
    <x v="15"/>
    <x v="266"/>
    <x v="0"/>
    <s v="RG154"/>
    <n v="15"/>
    <n v="0.46"/>
    <x v="0"/>
    <x v="0"/>
    <x v="7"/>
    <x v="1"/>
    <x v="1"/>
    <x v="12"/>
    <x v="2"/>
    <x v="0"/>
    <x v="0"/>
    <x v="0"/>
    <x v="0"/>
    <n v="15"/>
    <n v="521"/>
    <x v="0"/>
    <x v="0"/>
    <s v="2006-02-08"/>
    <x v="15"/>
    <s v="2014-10-20"/>
    <x v="0"/>
    <m/>
    <x v="0"/>
    <s v="80MA 18KU 2KS "/>
    <x v="0"/>
  </r>
  <r>
    <n v="160058710"/>
    <x v="13"/>
    <x v="15"/>
    <x v="266"/>
    <x v="0"/>
    <s v="RG155"/>
    <n v="1"/>
    <n v="1.4"/>
    <x v="0"/>
    <x v="2"/>
    <x v="5"/>
    <x v="1"/>
    <x v="1"/>
    <x v="12"/>
    <x v="1"/>
    <x v="0"/>
    <x v="0"/>
    <x v="0"/>
    <x v="1"/>
    <n v="20"/>
    <n v="3744"/>
    <x v="0"/>
    <x v="0"/>
    <s v="2016-06-06"/>
    <x v="3"/>
    <s v="2016-06-06"/>
    <x v="0"/>
    <m/>
    <x v="0"/>
    <s v="70KS 20MA 10KU "/>
    <x v="0"/>
  </r>
  <r>
    <n v="160058741"/>
    <x v="13"/>
    <x v="15"/>
    <x v="266"/>
    <x v="0"/>
    <s v="RG156"/>
    <n v="16"/>
    <n v="3.5"/>
    <x v="0"/>
    <x v="5"/>
    <x v="2"/>
    <x v="1"/>
    <x v="1"/>
    <x v="4"/>
    <x v="2"/>
    <x v="0"/>
    <x v="0"/>
    <x v="0"/>
    <x v="0"/>
    <n v="10"/>
    <n v="483"/>
    <x v="0"/>
    <x v="0"/>
    <s v="2022-07-22"/>
    <x v="2"/>
    <s v="2022-07-22"/>
    <x v="0"/>
    <m/>
    <x v="0"/>
    <s v="55MA 44KU 1KS "/>
    <x v="0"/>
  </r>
  <r>
    <n v="160058750"/>
    <x v="13"/>
    <x v="15"/>
    <x v="266"/>
    <x v="0"/>
    <s v="RG157"/>
    <n v="6"/>
    <n v="0.77"/>
    <x v="0"/>
    <x v="1"/>
    <x v="7"/>
    <x v="1"/>
    <x v="1"/>
    <x v="4"/>
    <x v="0"/>
    <x v="0"/>
    <x v="0"/>
    <x v="0"/>
    <x v="0"/>
    <n v="5"/>
    <n v="552"/>
    <x v="1"/>
    <x v="0"/>
    <s v="2021-09-13"/>
    <x v="0"/>
    <s v="2021-09-13"/>
    <x v="0"/>
    <m/>
    <x v="0"/>
    <s v="100KU "/>
    <x v="0"/>
  </r>
  <r>
    <n v="160058753"/>
    <x v="13"/>
    <x v="15"/>
    <x v="266"/>
    <x v="0"/>
    <s v="RG157"/>
    <n v="9"/>
    <n v="3.11"/>
    <x v="0"/>
    <x v="0"/>
    <x v="7"/>
    <x v="1"/>
    <x v="1"/>
    <x v="4"/>
    <x v="2"/>
    <x v="0"/>
    <x v="0"/>
    <x v="0"/>
    <x v="0"/>
    <n v="17"/>
    <n v="546"/>
    <x v="0"/>
    <x v="0"/>
    <s v="2016-03-14"/>
    <x v="3"/>
    <s v="2016-03-14"/>
    <x v="0"/>
    <m/>
    <x v="0"/>
    <s v="74MA 25KU 1KS "/>
    <x v="0"/>
  </r>
  <r>
    <n v="160058754"/>
    <x v="13"/>
    <x v="15"/>
    <x v="266"/>
    <x v="0"/>
    <s v="RG157"/>
    <n v="10"/>
    <n v="1.5899999999999999"/>
    <x v="0"/>
    <x v="0"/>
    <x v="7"/>
    <x v="1"/>
    <x v="1"/>
    <x v="2"/>
    <x v="2"/>
    <x v="0"/>
    <x v="0"/>
    <x v="0"/>
    <x v="0"/>
    <n v="15"/>
    <n v="539"/>
    <x v="0"/>
    <x v="0"/>
    <s v="2016-03-14"/>
    <x v="3"/>
    <s v="2016-03-14"/>
    <x v="0"/>
    <m/>
    <x v="0"/>
    <s v="55MA 44KU 1KS "/>
    <x v="0"/>
  </r>
  <r>
    <n v="160058787"/>
    <x v="13"/>
    <x v="15"/>
    <x v="266"/>
    <x v="0"/>
    <s v="RG165"/>
    <n v="9"/>
    <n v="2.96"/>
    <x v="0"/>
    <x v="0"/>
    <x v="7"/>
    <x v="1"/>
    <x v="1"/>
    <x v="4"/>
    <x v="2"/>
    <x v="0"/>
    <x v="0"/>
    <x v="0"/>
    <x v="2"/>
    <n v="50"/>
    <n v="536"/>
    <x v="0"/>
    <x v="0"/>
    <s v="2013-10-22"/>
    <x v="9"/>
    <s v="2013-10-22"/>
    <x v="0"/>
    <m/>
    <x v="0"/>
    <s v="55MA 20KU 20KS 5HB "/>
    <x v="0"/>
  </r>
  <r>
    <n v="160058789"/>
    <x v="13"/>
    <x v="15"/>
    <x v="266"/>
    <x v="0"/>
    <s v="RG165"/>
    <n v="11"/>
    <n v="1.69"/>
    <x v="0"/>
    <x v="0"/>
    <x v="7"/>
    <x v="1"/>
    <x v="1"/>
    <x v="3"/>
    <x v="0"/>
    <x v="0"/>
    <x v="0"/>
    <x v="0"/>
    <x v="0"/>
    <n v="15"/>
    <n v="850"/>
    <x v="0"/>
    <x v="0"/>
    <s v="2013-10-21"/>
    <x v="9"/>
    <s v="2013-10-21"/>
    <x v="0"/>
    <m/>
    <x v="0"/>
    <s v="85KU 15KS "/>
    <x v="0"/>
  </r>
  <r>
    <n v="160058791"/>
    <x v="13"/>
    <x v="15"/>
    <x v="266"/>
    <x v="0"/>
    <s v="RG165"/>
    <n v="13"/>
    <n v="2.21"/>
    <x v="0"/>
    <x v="0"/>
    <x v="7"/>
    <x v="1"/>
    <x v="1"/>
    <x v="12"/>
    <x v="0"/>
    <x v="0"/>
    <x v="0"/>
    <x v="0"/>
    <x v="0"/>
    <n v="6"/>
    <n v="644"/>
    <x v="0"/>
    <x v="0"/>
    <s v="2016-03-22"/>
    <x v="3"/>
    <s v="2022-02-16"/>
    <x v="0"/>
    <m/>
    <x v="0"/>
    <s v="53KU 41MA 6KS "/>
    <x v="0"/>
  </r>
  <r>
    <n v="160058809"/>
    <x v="13"/>
    <x v="15"/>
    <x v="266"/>
    <x v="0"/>
    <s v="RG166"/>
    <n v="14"/>
    <n v="2.64"/>
    <x v="0"/>
    <x v="2"/>
    <x v="5"/>
    <x v="1"/>
    <x v="1"/>
    <x v="12"/>
    <x v="2"/>
    <x v="0"/>
    <x v="0"/>
    <x v="0"/>
    <x v="1"/>
    <n v="15"/>
    <n v="1527"/>
    <x v="0"/>
    <x v="0"/>
    <s v="2016-06-08"/>
    <x v="3"/>
    <s v="2016-06-08"/>
    <x v="0"/>
    <m/>
    <x v="0"/>
    <s v="75MA 20KU 5KU "/>
    <x v="0"/>
  </r>
  <r>
    <n v="160058829"/>
    <x v="13"/>
    <x v="15"/>
    <x v="266"/>
    <x v="0"/>
    <s v="RG170"/>
    <n v="8"/>
    <n v="5"/>
    <x v="0"/>
    <x v="5"/>
    <x v="2"/>
    <x v="1"/>
    <x v="1"/>
    <x v="3"/>
    <x v="1"/>
    <x v="0"/>
    <x v="0"/>
    <x v="0"/>
    <x v="0"/>
    <n v="15"/>
    <n v="478"/>
    <x v="0"/>
    <x v="0"/>
    <s v="2021-06-09"/>
    <x v="0"/>
    <s v="2021-06-09"/>
    <x v="0"/>
    <m/>
    <x v="0"/>
    <s v="47KS 37KU 16MA "/>
    <x v="0"/>
  </r>
  <r>
    <n v="160058833"/>
    <x v="13"/>
    <x v="15"/>
    <x v="266"/>
    <x v="0"/>
    <s v="RG171"/>
    <n v="1"/>
    <n v="1.94"/>
    <x v="0"/>
    <x v="5"/>
    <x v="2"/>
    <x v="1"/>
    <x v="1"/>
    <x v="3"/>
    <x v="1"/>
    <x v="0"/>
    <x v="0"/>
    <x v="0"/>
    <x v="0"/>
    <n v="10"/>
    <n v="526"/>
    <x v="0"/>
    <x v="0"/>
    <s v="2012-01-01"/>
    <x v="12"/>
    <s v="2013-10-08"/>
    <x v="0"/>
    <m/>
    <x v="0"/>
    <s v="60KS 20KU 20MA "/>
    <x v="0"/>
  </r>
  <r>
    <n v="160058835"/>
    <x v="13"/>
    <x v="15"/>
    <x v="266"/>
    <x v="0"/>
    <s v="RG171"/>
    <n v="3"/>
    <n v="2.58"/>
    <x v="0"/>
    <x v="1"/>
    <x v="2"/>
    <x v="1"/>
    <x v="1"/>
    <x v="3"/>
    <x v="2"/>
    <x v="0"/>
    <x v="0"/>
    <x v="0"/>
    <x v="0"/>
    <n v="20"/>
    <n v="498"/>
    <x v="0"/>
    <x v="0"/>
    <s v="2013-10-23"/>
    <x v="9"/>
    <s v="2022-02-16"/>
    <x v="0"/>
    <m/>
    <x v="0"/>
    <s v="64MA 20KS 15KU 1HB "/>
    <x v="0"/>
  </r>
  <r>
    <n v="160058898"/>
    <x v="13"/>
    <x v="15"/>
    <x v="274"/>
    <x v="0"/>
    <s v="RG181"/>
    <n v="8"/>
    <n v="1.6800000000000002"/>
    <x v="0"/>
    <x v="2"/>
    <x v="3"/>
    <x v="1"/>
    <x v="1"/>
    <x v="3"/>
    <x v="2"/>
    <x v="2"/>
    <x v="0"/>
    <x v="0"/>
    <x v="1"/>
    <n v="15"/>
    <n v="4083"/>
    <x v="0"/>
    <x v="0"/>
    <s v="2015-05-28"/>
    <x v="4"/>
    <s v="2015-05-28"/>
    <x v="0"/>
    <m/>
    <x v="0"/>
    <s v="48MA 45KS 5KU 2TA "/>
    <x v="0"/>
  </r>
  <r>
    <n v="160058958"/>
    <x v="13"/>
    <x v="15"/>
    <x v="274"/>
    <x v="0"/>
    <s v="RG187"/>
    <n v="1"/>
    <n v="0.62"/>
    <x v="0"/>
    <x v="3"/>
    <x v="3"/>
    <x v="1"/>
    <x v="1"/>
    <x v="4"/>
    <x v="2"/>
    <x v="2"/>
    <x v="0"/>
    <x v="0"/>
    <x v="1"/>
    <n v="10"/>
    <n v="1687"/>
    <x v="0"/>
    <x v="0"/>
    <s v="2017-12-08"/>
    <x v="7"/>
    <s v="2017-12-08"/>
    <x v="0"/>
    <m/>
    <x v="0"/>
    <s v="83MA 17KU "/>
    <x v="0"/>
  </r>
  <r>
    <n v="160058970"/>
    <x v="13"/>
    <x v="15"/>
    <x v="274"/>
    <x v="0"/>
    <s v="RG187"/>
    <n v="13"/>
    <n v="2.66"/>
    <x v="0"/>
    <x v="2"/>
    <x v="5"/>
    <x v="1"/>
    <x v="1"/>
    <x v="2"/>
    <x v="2"/>
    <x v="0"/>
    <x v="0"/>
    <x v="0"/>
    <x v="1"/>
    <n v="15"/>
    <n v="2868"/>
    <x v="0"/>
    <x v="0"/>
    <s v="2016-04-30"/>
    <x v="3"/>
    <s v="2016-04-30"/>
    <x v="0"/>
    <m/>
    <x v="0"/>
    <s v="47KS 41MA 12KU "/>
    <x v="0"/>
  </r>
  <r>
    <n v="160059065"/>
    <x v="13"/>
    <x v="15"/>
    <x v="274"/>
    <x v="0"/>
    <s v="RG195"/>
    <n v="7"/>
    <n v="0.72"/>
    <x v="0"/>
    <x v="2"/>
    <x v="3"/>
    <x v="1"/>
    <x v="1"/>
    <x v="3"/>
    <x v="2"/>
    <x v="0"/>
    <x v="0"/>
    <x v="0"/>
    <x v="1"/>
    <n v="10"/>
    <n v="3411"/>
    <x v="0"/>
    <x v="0"/>
    <s v="2016-05-27"/>
    <x v="3"/>
    <s v="2016-05-27"/>
    <x v="0"/>
    <m/>
    <x v="0"/>
    <s v="36TL 32MA 29KS 2TA 1KU "/>
    <x v="0"/>
  </r>
  <r>
    <n v="160059095"/>
    <x v="13"/>
    <x v="15"/>
    <x v="274"/>
    <x v="0"/>
    <s v="RG198"/>
    <n v="10"/>
    <n v="4.08"/>
    <x v="0"/>
    <x v="1"/>
    <x v="7"/>
    <x v="1"/>
    <x v="1"/>
    <x v="2"/>
    <x v="2"/>
    <x v="0"/>
    <x v="0"/>
    <x v="0"/>
    <x v="0"/>
    <n v="15"/>
    <n v="641"/>
    <x v="0"/>
    <x v="0"/>
    <s v="2022-07-25"/>
    <x v="2"/>
    <s v="2022-07-25"/>
    <x v="0"/>
    <m/>
    <x v="0"/>
    <s v="59MA 35KU 6KS "/>
    <x v="0"/>
  </r>
  <r>
    <n v="160059097"/>
    <x v="13"/>
    <x v="15"/>
    <x v="274"/>
    <x v="0"/>
    <s v="RG198"/>
    <n v="12"/>
    <n v="2.06"/>
    <x v="0"/>
    <x v="5"/>
    <x v="2"/>
    <x v="1"/>
    <x v="1"/>
    <x v="4"/>
    <x v="0"/>
    <x v="0"/>
    <x v="0"/>
    <x v="0"/>
    <x v="0"/>
    <n v="15"/>
    <n v="384"/>
    <x v="0"/>
    <x v="0"/>
    <s v="2022-07-25"/>
    <x v="2"/>
    <s v="2022-07-25"/>
    <x v="0"/>
    <m/>
    <x v="0"/>
    <s v="56KU 30MA 7KS 7HB "/>
    <x v="0"/>
  </r>
  <r>
    <n v="160059119"/>
    <x v="13"/>
    <x v="15"/>
    <x v="274"/>
    <x v="0"/>
    <s v="RG201"/>
    <n v="5"/>
    <n v="3.25"/>
    <x v="0"/>
    <x v="0"/>
    <x v="7"/>
    <x v="1"/>
    <x v="1"/>
    <x v="4"/>
    <x v="0"/>
    <x v="0"/>
    <x v="0"/>
    <x v="0"/>
    <x v="0"/>
    <n v="15"/>
    <n v="702"/>
    <x v="0"/>
    <x v="0"/>
    <s v="2020-05-05"/>
    <x v="1"/>
    <s v="2020-05-05"/>
    <x v="0"/>
    <m/>
    <x v="0"/>
    <s v="45KU 37MA 18KS "/>
    <x v="0"/>
  </r>
  <r>
    <n v="160059158"/>
    <x v="13"/>
    <x v="15"/>
    <x v="266"/>
    <x v="0"/>
    <s v="RG203"/>
    <n v="20"/>
    <n v="1.9100000000000001"/>
    <x v="0"/>
    <x v="2"/>
    <x v="3"/>
    <x v="1"/>
    <x v="1"/>
    <x v="2"/>
    <x v="2"/>
    <x v="0"/>
    <x v="0"/>
    <x v="0"/>
    <x v="1"/>
    <n v="15"/>
    <n v="2609"/>
    <x v="0"/>
    <x v="0"/>
    <s v="2016-04-08"/>
    <x v="3"/>
    <s v="2016-04-08"/>
    <x v="0"/>
    <m/>
    <x v="0"/>
    <s v="67MA 33KU "/>
    <x v="0"/>
  </r>
  <r>
    <n v="160059169"/>
    <x v="13"/>
    <x v="15"/>
    <x v="266"/>
    <x v="0"/>
    <s v="RG204"/>
    <n v="9"/>
    <n v="0.51"/>
    <x v="0"/>
    <x v="1"/>
    <x v="2"/>
    <x v="1"/>
    <x v="1"/>
    <x v="4"/>
    <x v="3"/>
    <x v="0"/>
    <x v="0"/>
    <x v="0"/>
    <x v="0"/>
    <n v="5"/>
    <n v="550"/>
    <x v="0"/>
    <x v="0"/>
    <s v="2014-11-18"/>
    <x v="14"/>
    <s v="2014-11-18"/>
    <x v="0"/>
    <m/>
    <x v="0"/>
    <s v="53HB 30KS 15KU 2LV "/>
    <x v="0"/>
  </r>
  <r>
    <n v="160059188"/>
    <x v="13"/>
    <x v="15"/>
    <x v="266"/>
    <x v="0"/>
    <s v="RG206"/>
    <n v="1"/>
    <n v="3.58"/>
    <x v="0"/>
    <x v="5"/>
    <x v="2"/>
    <x v="1"/>
    <x v="1"/>
    <x v="3"/>
    <x v="2"/>
    <x v="0"/>
    <x v="0"/>
    <x v="0"/>
    <x v="0"/>
    <n v="8"/>
    <n v="478"/>
    <x v="0"/>
    <x v="0"/>
    <s v="2015-06-26"/>
    <x v="4"/>
    <s v="2015-06-26"/>
    <x v="0"/>
    <m/>
    <x v="0"/>
    <s v="64MA 32KU 4KS "/>
    <x v="0"/>
  </r>
  <r>
    <n v="160059189"/>
    <x v="13"/>
    <x v="15"/>
    <x v="266"/>
    <x v="0"/>
    <s v="RG206"/>
    <n v="2"/>
    <n v="1.02"/>
    <x v="0"/>
    <x v="2"/>
    <x v="3"/>
    <x v="1"/>
    <x v="1"/>
    <x v="3"/>
    <x v="2"/>
    <x v="0"/>
    <x v="0"/>
    <x v="0"/>
    <x v="1"/>
    <n v="15"/>
    <n v="5902"/>
    <x v="0"/>
    <x v="0"/>
    <s v="2015-06-26"/>
    <x v="4"/>
    <s v="2015-06-26"/>
    <x v="0"/>
    <m/>
    <x v="0"/>
    <s v="65KS 32MA 3KU "/>
    <x v="0"/>
  </r>
  <r>
    <n v="160059195"/>
    <x v="13"/>
    <x v="15"/>
    <x v="266"/>
    <x v="0"/>
    <s v="RG206"/>
    <n v="8"/>
    <n v="5.49"/>
    <x v="0"/>
    <x v="4"/>
    <x v="1"/>
    <x v="1"/>
    <x v="1"/>
    <x v="12"/>
    <x v="2"/>
    <x v="0"/>
    <x v="0"/>
    <x v="0"/>
    <x v="1"/>
    <n v="6"/>
    <n v="2674"/>
    <x v="0"/>
    <x v="0"/>
    <s v="2014-06-19"/>
    <x v="14"/>
    <s v="2017-03-08"/>
    <x v="0"/>
    <m/>
    <x v="0"/>
    <s v="80MA 15KU 5KS "/>
    <x v="0"/>
  </r>
  <r>
    <n v="160059197"/>
    <x v="13"/>
    <x v="15"/>
    <x v="266"/>
    <x v="0"/>
    <s v="RG206"/>
    <n v="11"/>
    <n v="1.25"/>
    <x v="0"/>
    <x v="0"/>
    <x v="2"/>
    <x v="1"/>
    <x v="1"/>
    <x v="4"/>
    <x v="0"/>
    <x v="0"/>
    <x v="0"/>
    <x v="0"/>
    <x v="0"/>
    <n v="8"/>
    <n v="625"/>
    <x v="0"/>
    <x v="0"/>
    <s v="2015-06-27"/>
    <x v="4"/>
    <s v="2015-06-27"/>
    <x v="0"/>
    <m/>
    <x v="0"/>
    <s v="69KU 23MA 6KS 2MA "/>
    <x v="0"/>
  </r>
  <r>
    <n v="160059240"/>
    <x v="13"/>
    <x v="15"/>
    <x v="266"/>
    <x v="0"/>
    <s v="RG209"/>
    <n v="1"/>
    <n v="4.93"/>
    <x v="0"/>
    <x v="5"/>
    <x v="2"/>
    <x v="1"/>
    <x v="1"/>
    <x v="12"/>
    <x v="2"/>
    <x v="0"/>
    <x v="0"/>
    <x v="0"/>
    <x v="0"/>
    <n v="9"/>
    <n v="403"/>
    <x v="0"/>
    <x v="0"/>
    <s v="2007-04-04"/>
    <x v="11"/>
    <s v="2019-06-21"/>
    <x v="0"/>
    <m/>
    <x v="0"/>
    <s v="70MA 20KU 10KS "/>
    <x v="0"/>
  </r>
  <r>
    <n v="160059261"/>
    <x v="13"/>
    <x v="15"/>
    <x v="266"/>
    <x v="0"/>
    <s v="RG210"/>
    <n v="2"/>
    <n v="0.41"/>
    <x v="0"/>
    <x v="1"/>
    <x v="2"/>
    <x v="1"/>
    <x v="1"/>
    <x v="3"/>
    <x v="0"/>
    <x v="0"/>
    <x v="0"/>
    <x v="0"/>
    <x v="0"/>
    <n v="10"/>
    <n v="460"/>
    <x v="1"/>
    <x v="0"/>
    <s v="2006-02-06"/>
    <x v="15"/>
    <s v="2014-10-10"/>
    <x v="0"/>
    <m/>
    <x v="0"/>
    <s v="35KU 35KS 30MA "/>
    <x v="0"/>
  </r>
  <r>
    <n v="160059293"/>
    <x v="13"/>
    <x v="15"/>
    <x v="266"/>
    <x v="0"/>
    <s v="RG211"/>
    <n v="11"/>
    <n v="5.8"/>
    <x v="0"/>
    <x v="0"/>
    <x v="7"/>
    <x v="1"/>
    <x v="1"/>
    <x v="3"/>
    <x v="2"/>
    <x v="0"/>
    <x v="0"/>
    <x v="0"/>
    <x v="0"/>
    <n v="55"/>
    <n v="519"/>
    <x v="0"/>
    <x v="0"/>
    <s v="2005-12-02"/>
    <x v="18"/>
    <s v="2014-10-07"/>
    <x v="0"/>
    <m/>
    <x v="0"/>
    <s v="81MA 12KU 6KS 1HB "/>
    <x v="0"/>
  </r>
  <r>
    <n v="160059367"/>
    <x v="13"/>
    <x v="15"/>
    <x v="266"/>
    <x v="0"/>
    <s v="RG214"/>
    <n v="23"/>
    <n v="2.59"/>
    <x v="0"/>
    <x v="4"/>
    <x v="0"/>
    <x v="1"/>
    <x v="1"/>
    <x v="3"/>
    <x v="1"/>
    <x v="0"/>
    <x v="0"/>
    <x v="0"/>
    <x v="2"/>
    <n v="65"/>
    <n v="1370"/>
    <x v="0"/>
    <x v="0"/>
    <s v="2016-05-04"/>
    <x v="3"/>
    <s v="2016-05-04"/>
    <x v="0"/>
    <m/>
    <x v="0"/>
    <s v="67KS 28HB 5LV "/>
    <x v="0"/>
  </r>
  <r>
    <n v="160059374"/>
    <x v="13"/>
    <x v="15"/>
    <x v="266"/>
    <x v="0"/>
    <s v="RG216"/>
    <n v="15"/>
    <n v="1.1200000000000001"/>
    <x v="0"/>
    <x v="1"/>
    <x v="2"/>
    <x v="1"/>
    <x v="1"/>
    <x v="3"/>
    <x v="0"/>
    <x v="0"/>
    <x v="0"/>
    <x v="0"/>
    <x v="0"/>
    <n v="15"/>
    <n v="685"/>
    <x v="0"/>
    <x v="0"/>
    <s v="2022-08-11"/>
    <x v="2"/>
    <s v="2022-08-11"/>
    <x v="0"/>
    <m/>
    <x v="0"/>
    <s v="93KU 5KS 1HB 1MA "/>
    <x v="0"/>
  </r>
  <r>
    <n v="160059388"/>
    <x v="13"/>
    <x v="15"/>
    <x v="266"/>
    <x v="0"/>
    <s v="RG218"/>
    <n v="2"/>
    <n v="3.02"/>
    <x v="0"/>
    <x v="5"/>
    <x v="2"/>
    <x v="1"/>
    <x v="1"/>
    <x v="3"/>
    <x v="0"/>
    <x v="0"/>
    <x v="0"/>
    <x v="0"/>
    <x v="0"/>
    <n v="15"/>
    <n v="371"/>
    <x v="0"/>
    <x v="0"/>
    <s v="2022-08-23"/>
    <x v="2"/>
    <s v="2022-08-23"/>
    <x v="0"/>
    <m/>
    <x v="0"/>
    <s v="45KU 28MA 26KS 1HB "/>
    <x v="0"/>
  </r>
  <r>
    <n v="160059396"/>
    <x v="13"/>
    <x v="15"/>
    <x v="266"/>
    <x v="0"/>
    <s v="RG218"/>
    <n v="12"/>
    <n v="1.0900000000000001"/>
    <x v="0"/>
    <x v="5"/>
    <x v="2"/>
    <x v="1"/>
    <x v="1"/>
    <x v="4"/>
    <x v="0"/>
    <x v="0"/>
    <x v="0"/>
    <x v="0"/>
    <x v="0"/>
    <n v="25"/>
    <n v="448"/>
    <x v="1"/>
    <x v="0"/>
    <s v="2022-08-23"/>
    <x v="2"/>
    <s v="2022-08-23"/>
    <x v="0"/>
    <m/>
    <x v="0"/>
    <s v="52KU 33MA 10HB 5KS "/>
    <x v="0"/>
  </r>
  <r>
    <n v="160059400"/>
    <x v="13"/>
    <x v="15"/>
    <x v="266"/>
    <x v="0"/>
    <s v="RG219"/>
    <n v="2"/>
    <n v="1.8599999999999999"/>
    <x v="0"/>
    <x v="5"/>
    <x v="2"/>
    <x v="1"/>
    <x v="1"/>
    <x v="12"/>
    <x v="2"/>
    <x v="0"/>
    <x v="0"/>
    <x v="0"/>
    <x v="0"/>
    <n v="20"/>
    <n v="404"/>
    <x v="0"/>
    <x v="0"/>
    <s v="2022-08-29"/>
    <x v="2"/>
    <s v="2022-08-29"/>
    <x v="0"/>
    <m/>
    <x v="0"/>
    <s v="83MA 17KU "/>
    <x v="0"/>
  </r>
  <r>
    <n v="160059417"/>
    <x v="13"/>
    <x v="15"/>
    <x v="266"/>
    <x v="0"/>
    <s v="RG220"/>
    <n v="3"/>
    <n v="1.6099999999999999"/>
    <x v="0"/>
    <x v="0"/>
    <x v="7"/>
    <x v="1"/>
    <x v="1"/>
    <x v="2"/>
    <x v="0"/>
    <x v="0"/>
    <x v="0"/>
    <x v="0"/>
    <x v="0"/>
    <n v="15"/>
    <n v="960"/>
    <x v="0"/>
    <x v="0"/>
    <s v="2022-09-07"/>
    <x v="2"/>
    <s v="2022-09-07"/>
    <x v="0"/>
    <m/>
    <x v="0"/>
    <s v="87KU 12KS 1HB "/>
    <x v="0"/>
  </r>
  <r>
    <n v="160059430"/>
    <x v="13"/>
    <x v="15"/>
    <x v="266"/>
    <x v="0"/>
    <s v="RG221"/>
    <n v="11"/>
    <n v="1.23"/>
    <x v="0"/>
    <x v="5"/>
    <x v="4"/>
    <x v="2"/>
    <x v="2"/>
    <x v="4"/>
    <x v="2"/>
    <x v="0"/>
    <x v="0"/>
    <x v="0"/>
    <x v="0"/>
    <n v="10"/>
    <n v="380"/>
    <x v="0"/>
    <x v="0"/>
    <s v="2012-01-01"/>
    <x v="12"/>
    <s v="2020-05-21"/>
    <x v="0"/>
    <m/>
    <x v="0"/>
    <s v="65MA 22KU 12KS 1HB "/>
    <x v="0"/>
  </r>
  <r>
    <n v="160059432"/>
    <x v="13"/>
    <x v="15"/>
    <x v="266"/>
    <x v="0"/>
    <s v="RG221"/>
    <n v="13"/>
    <n v="2.2400000000000002"/>
    <x v="0"/>
    <x v="5"/>
    <x v="2"/>
    <x v="1"/>
    <x v="1"/>
    <x v="2"/>
    <x v="2"/>
    <x v="0"/>
    <x v="0"/>
    <x v="0"/>
    <x v="0"/>
    <n v="10"/>
    <n v="370"/>
    <x v="0"/>
    <x v="0"/>
    <s v="2012-01-01"/>
    <x v="12"/>
    <s v="2019-06-13"/>
    <x v="0"/>
    <m/>
    <x v="0"/>
    <s v="70MA 20KU 10KS "/>
    <x v="0"/>
  </r>
  <r>
    <n v="160059435"/>
    <x v="13"/>
    <x v="15"/>
    <x v="266"/>
    <x v="0"/>
    <s v="RG221"/>
    <n v="16"/>
    <n v="1.45"/>
    <x v="0"/>
    <x v="0"/>
    <x v="1"/>
    <x v="1"/>
    <x v="1"/>
    <x v="2"/>
    <x v="0"/>
    <x v="0"/>
    <x v="0"/>
    <x v="0"/>
    <x v="0"/>
    <n v="20"/>
    <n v="1345"/>
    <x v="0"/>
    <x v="0"/>
    <s v="2012-01-01"/>
    <x v="12"/>
    <s v="2020-04-09"/>
    <x v="0"/>
    <m/>
    <x v="0"/>
    <s v="100KU "/>
    <x v="0"/>
  </r>
  <r>
    <n v="160059437"/>
    <x v="13"/>
    <x v="15"/>
    <x v="266"/>
    <x v="0"/>
    <s v="RG221"/>
    <n v="18"/>
    <n v="0.48"/>
    <x v="0"/>
    <x v="5"/>
    <x v="2"/>
    <x v="1"/>
    <x v="1"/>
    <x v="4"/>
    <x v="0"/>
    <x v="0"/>
    <x v="0"/>
    <x v="0"/>
    <x v="0"/>
    <n v="15"/>
    <n v="438"/>
    <x v="0"/>
    <x v="0"/>
    <s v="2022-10-24"/>
    <x v="2"/>
    <s v="2022-10-25"/>
    <x v="0"/>
    <m/>
    <x v="0"/>
    <s v="85KU 10LM 4KS 1LV "/>
    <x v="0"/>
  </r>
  <r>
    <n v="160059438"/>
    <x v="13"/>
    <x v="15"/>
    <x v="266"/>
    <x v="0"/>
    <s v="RG221"/>
    <n v="19"/>
    <n v="1.29"/>
    <x v="0"/>
    <x v="5"/>
    <x v="2"/>
    <x v="1"/>
    <x v="1"/>
    <x v="4"/>
    <x v="2"/>
    <x v="0"/>
    <x v="0"/>
    <x v="0"/>
    <x v="0"/>
    <n v="40"/>
    <n v="411"/>
    <x v="0"/>
    <x v="0"/>
    <s v="2022-10-24"/>
    <x v="2"/>
    <s v="2022-10-24"/>
    <x v="0"/>
    <m/>
    <x v="0"/>
    <s v="45MA 24KU 19HB 12KS "/>
    <x v="0"/>
  </r>
  <r>
    <n v="160059443"/>
    <x v="13"/>
    <x v="15"/>
    <x v="266"/>
    <x v="0"/>
    <s v="RG222"/>
    <n v="4"/>
    <n v="2.2800000000000002"/>
    <x v="0"/>
    <x v="5"/>
    <x v="2"/>
    <x v="1"/>
    <x v="1"/>
    <x v="3"/>
    <x v="0"/>
    <x v="0"/>
    <x v="0"/>
    <x v="0"/>
    <x v="0"/>
    <n v="40"/>
    <n v="508"/>
    <x v="0"/>
    <x v="0"/>
    <s v="2012-01-01"/>
    <x v="12"/>
    <s v="2014-01-15"/>
    <x v="0"/>
    <m/>
    <x v="0"/>
    <s v="40KU 30KS 15KU 14HB 1MA "/>
    <x v="0"/>
  </r>
  <r>
    <n v="160059450"/>
    <x v="13"/>
    <x v="15"/>
    <x v="266"/>
    <x v="0"/>
    <s v="RG222"/>
    <n v="11"/>
    <n v="1.1599999999999999"/>
    <x v="0"/>
    <x v="1"/>
    <x v="2"/>
    <x v="1"/>
    <x v="1"/>
    <x v="3"/>
    <x v="0"/>
    <x v="0"/>
    <x v="0"/>
    <x v="0"/>
    <x v="0"/>
    <n v="30"/>
    <n v="574"/>
    <x v="0"/>
    <x v="0"/>
    <s v="2012-01-01"/>
    <x v="12"/>
    <s v="2020-05-21"/>
    <x v="0"/>
    <m/>
    <x v="0"/>
    <s v="50KU 30KS 20HB "/>
    <x v="0"/>
  </r>
  <r>
    <n v="160059451"/>
    <x v="13"/>
    <x v="15"/>
    <x v="266"/>
    <x v="0"/>
    <s v="RG222"/>
    <n v="12"/>
    <n v="0.48"/>
    <x v="0"/>
    <x v="5"/>
    <x v="2"/>
    <x v="1"/>
    <x v="1"/>
    <x v="4"/>
    <x v="1"/>
    <x v="0"/>
    <x v="0"/>
    <x v="0"/>
    <x v="0"/>
    <n v="20"/>
    <n v="543"/>
    <x v="0"/>
    <x v="0"/>
    <s v="2020-08-05"/>
    <x v="1"/>
    <s v="2020-08-05"/>
    <x v="0"/>
    <m/>
    <x v="0"/>
    <s v="45KS 30KU 25HB "/>
    <x v="0"/>
  </r>
  <r>
    <n v="160059454"/>
    <x v="13"/>
    <x v="15"/>
    <x v="266"/>
    <x v="0"/>
    <s v="RG223"/>
    <n v="7"/>
    <n v="0.31"/>
    <x v="0"/>
    <x v="5"/>
    <x v="2"/>
    <x v="1"/>
    <x v="1"/>
    <x v="4"/>
    <x v="1"/>
    <x v="0"/>
    <x v="0"/>
    <x v="0"/>
    <x v="0"/>
    <n v="25"/>
    <n v="579"/>
    <x v="0"/>
    <x v="0"/>
    <s v="2022-10-24"/>
    <x v="2"/>
    <s v="2022-10-24"/>
    <x v="0"/>
    <m/>
    <x v="0"/>
    <s v="42KS 36KU 22HB "/>
    <x v="0"/>
  </r>
  <r>
    <n v="160059455"/>
    <x v="13"/>
    <x v="15"/>
    <x v="266"/>
    <x v="0"/>
    <s v="RG223"/>
    <n v="8"/>
    <n v="0.17"/>
    <x v="0"/>
    <x v="2"/>
    <x v="3"/>
    <x v="1"/>
    <x v="1"/>
    <x v="12"/>
    <x v="2"/>
    <x v="0"/>
    <x v="0"/>
    <x v="0"/>
    <x v="1"/>
    <n v="50"/>
    <n v="750"/>
    <x v="1"/>
    <x v="0"/>
    <s v="2022-03-10"/>
    <x v="2"/>
    <s v="2022-03-10"/>
    <x v="0"/>
    <m/>
    <x v="0"/>
    <s v="100MA "/>
    <x v="0"/>
  </r>
  <r>
    <n v="160059475"/>
    <x v="13"/>
    <x v="15"/>
    <x v="266"/>
    <x v="0"/>
    <s v="RG225"/>
    <n v="2"/>
    <n v="0.49"/>
    <x v="0"/>
    <x v="0"/>
    <x v="0"/>
    <x v="1"/>
    <x v="1"/>
    <x v="8"/>
    <x v="0"/>
    <x v="0"/>
    <x v="0"/>
    <x v="0"/>
    <x v="0"/>
    <n v="35"/>
    <n v="841"/>
    <x v="1"/>
    <x v="0"/>
    <s v="2022-05-04"/>
    <x v="2"/>
    <s v="2022-05-04"/>
    <x v="0"/>
    <m/>
    <x v="0"/>
    <s v="81KU 19KS "/>
    <x v="0"/>
  </r>
  <r>
    <n v="160059477"/>
    <x v="13"/>
    <x v="15"/>
    <x v="266"/>
    <x v="0"/>
    <s v="RG225"/>
    <n v="4"/>
    <n v="0.44"/>
    <x v="0"/>
    <x v="2"/>
    <x v="3"/>
    <x v="1"/>
    <x v="1"/>
    <x v="7"/>
    <x v="2"/>
    <x v="0"/>
    <x v="0"/>
    <x v="0"/>
    <x v="1"/>
    <n v="15"/>
    <n v="3854"/>
    <x v="0"/>
    <x v="0"/>
    <s v="2022-05-04"/>
    <x v="2"/>
    <s v="2022-05-04"/>
    <x v="0"/>
    <m/>
    <x v="0"/>
    <s v="60KS 40MA "/>
    <x v="0"/>
  </r>
  <r>
    <n v="160059481"/>
    <x v="13"/>
    <x v="15"/>
    <x v="266"/>
    <x v="0"/>
    <s v="RG225"/>
    <n v="8"/>
    <n v="2.21"/>
    <x v="0"/>
    <x v="0"/>
    <x v="1"/>
    <x v="1"/>
    <x v="1"/>
    <x v="2"/>
    <x v="0"/>
    <x v="0"/>
    <x v="0"/>
    <x v="0"/>
    <x v="0"/>
    <n v="10"/>
    <n v="1071"/>
    <x v="0"/>
    <x v="0"/>
    <s v="2022-05-04"/>
    <x v="2"/>
    <s v="2022-05-04"/>
    <x v="0"/>
    <m/>
    <x v="0"/>
    <s v="100KU "/>
    <x v="0"/>
  </r>
  <r>
    <n v="160059494"/>
    <x v="13"/>
    <x v="15"/>
    <x v="266"/>
    <x v="0"/>
    <s v="RG226"/>
    <n v="11"/>
    <n v="0.35"/>
    <x v="0"/>
    <x v="5"/>
    <x v="2"/>
    <x v="1"/>
    <x v="1"/>
    <x v="4"/>
    <x v="0"/>
    <x v="0"/>
    <x v="0"/>
    <x v="0"/>
    <x v="0"/>
    <n v="10"/>
    <n v="454"/>
    <x v="0"/>
    <x v="0"/>
    <s v="2022-04-27"/>
    <x v="2"/>
    <s v="2022-04-27"/>
    <x v="0"/>
    <s v="Luhasoo"/>
    <x v="0"/>
    <s v="94KU 6MA "/>
    <x v="0"/>
  </r>
  <r>
    <n v="160059495"/>
    <x v="13"/>
    <x v="15"/>
    <x v="266"/>
    <x v="0"/>
    <s v="RG226"/>
    <n v="12"/>
    <n v="0.55000000000000004"/>
    <x v="0"/>
    <x v="1"/>
    <x v="7"/>
    <x v="1"/>
    <x v="1"/>
    <x v="3"/>
    <x v="0"/>
    <x v="0"/>
    <x v="0"/>
    <x v="0"/>
    <x v="0"/>
    <n v="10"/>
    <n v="1504"/>
    <x v="0"/>
    <x v="0"/>
    <s v="2022-04-27"/>
    <x v="2"/>
    <s v="2022-04-27"/>
    <x v="0"/>
    <m/>
    <x v="0"/>
    <s v="99KU 1KS "/>
    <x v="0"/>
  </r>
  <r>
    <n v="160059496"/>
    <x v="13"/>
    <x v="15"/>
    <x v="266"/>
    <x v="0"/>
    <s v="RG226"/>
    <n v="13"/>
    <n v="1.43"/>
    <x v="0"/>
    <x v="5"/>
    <x v="2"/>
    <x v="1"/>
    <x v="1"/>
    <x v="4"/>
    <x v="0"/>
    <x v="0"/>
    <x v="0"/>
    <x v="0"/>
    <x v="0"/>
    <n v="30"/>
    <n v="591"/>
    <x v="0"/>
    <x v="0"/>
    <s v="2012-01-01"/>
    <x v="12"/>
    <s v="2018-11-07"/>
    <x v="0"/>
    <m/>
    <x v="0"/>
    <s v="63KU 15KS 14MA 8HB "/>
    <x v="0"/>
  </r>
  <r>
    <n v="160059498"/>
    <x v="13"/>
    <x v="15"/>
    <x v="274"/>
    <x v="1"/>
    <s v="RG227"/>
    <n v="1"/>
    <n v="0.61"/>
    <x v="0"/>
    <x v="5"/>
    <x v="2"/>
    <x v="0"/>
    <x v="0"/>
    <x v="4"/>
    <x v="0"/>
    <x v="0"/>
    <x v="0"/>
    <x v="0"/>
    <x v="0"/>
    <n v="35"/>
    <n v="454"/>
    <x v="1"/>
    <x v="0"/>
    <s v="2016-10-17"/>
    <x v="3"/>
    <s v="2021-12-02"/>
    <x v="0"/>
    <m/>
    <x v="0"/>
    <s v="50KU 35MA 15KS "/>
    <x v="0"/>
  </r>
  <r>
    <n v="160059500"/>
    <x v="13"/>
    <x v="15"/>
    <x v="274"/>
    <x v="1"/>
    <s v="RG227"/>
    <n v="3"/>
    <n v="1.1200000000000001"/>
    <x v="0"/>
    <x v="5"/>
    <x v="2"/>
    <x v="0"/>
    <x v="0"/>
    <x v="4"/>
    <x v="2"/>
    <x v="0"/>
    <x v="0"/>
    <x v="0"/>
    <x v="0"/>
    <n v="30"/>
    <n v="460"/>
    <x v="0"/>
    <x v="0"/>
    <s v="2016-10-17"/>
    <x v="3"/>
    <s v="2021-12-02"/>
    <x v="0"/>
    <m/>
    <x v="0"/>
    <s v="50MA 30KU 17KS 3HB "/>
    <x v="0"/>
  </r>
  <r>
    <n v="160059522"/>
    <x v="13"/>
    <x v="15"/>
    <x v="274"/>
    <x v="1"/>
    <s v="RG228"/>
    <n v="7"/>
    <n v="0.83"/>
    <x v="0"/>
    <x v="5"/>
    <x v="2"/>
    <x v="1"/>
    <x v="1"/>
    <x v="1"/>
    <x v="0"/>
    <x v="0"/>
    <x v="0"/>
    <x v="0"/>
    <x v="0"/>
    <n v="60"/>
    <n v="205"/>
    <x v="1"/>
    <x v="0"/>
    <s v="2019-02-19"/>
    <x v="5"/>
    <s v="2019-02-19"/>
    <x v="0"/>
    <m/>
    <x v="0"/>
    <s v="95KU 3KS 2MA "/>
    <x v="0"/>
  </r>
  <r>
    <n v="160059544"/>
    <x v="13"/>
    <x v="15"/>
    <x v="274"/>
    <x v="1"/>
    <s v="RG230"/>
    <n v="3"/>
    <n v="0.82"/>
    <x v="0"/>
    <x v="5"/>
    <x v="2"/>
    <x v="1"/>
    <x v="1"/>
    <x v="1"/>
    <x v="0"/>
    <x v="0"/>
    <x v="0"/>
    <x v="0"/>
    <x v="0"/>
    <n v="15"/>
    <n v="261"/>
    <x v="1"/>
    <x v="0"/>
    <s v="2017-12-15"/>
    <x v="7"/>
    <s v="2017-12-15"/>
    <x v="0"/>
    <m/>
    <x v="0"/>
    <s v="80KU 15MA 5KS "/>
    <x v="0"/>
  </r>
  <r>
    <n v="160059548"/>
    <x v="13"/>
    <x v="15"/>
    <x v="274"/>
    <x v="1"/>
    <s v="RG230"/>
    <n v="7"/>
    <n v="0.53"/>
    <x v="0"/>
    <x v="0"/>
    <x v="7"/>
    <x v="1"/>
    <x v="1"/>
    <x v="0"/>
    <x v="0"/>
    <x v="0"/>
    <x v="0"/>
    <x v="0"/>
    <x v="0"/>
    <n v="15"/>
    <n v="430"/>
    <x v="1"/>
    <x v="0"/>
    <s v="2017-12-15"/>
    <x v="7"/>
    <s v="2017-12-15"/>
    <x v="0"/>
    <m/>
    <x v="0"/>
    <s v="70KU 20MA 10KS "/>
    <x v="0"/>
  </r>
  <r>
    <n v="160059549"/>
    <x v="13"/>
    <x v="15"/>
    <x v="274"/>
    <x v="1"/>
    <s v="RG230"/>
    <n v="8"/>
    <n v="1.62"/>
    <x v="0"/>
    <x v="5"/>
    <x v="2"/>
    <x v="1"/>
    <x v="1"/>
    <x v="0"/>
    <x v="0"/>
    <x v="0"/>
    <x v="0"/>
    <x v="0"/>
    <x v="0"/>
    <n v="15"/>
    <n v="322"/>
    <x v="1"/>
    <x v="0"/>
    <s v="2017-12-15"/>
    <x v="7"/>
    <s v="2017-12-15"/>
    <x v="0"/>
    <m/>
    <x v="0"/>
    <s v="80KU 10KS 10MA "/>
    <x v="0"/>
  </r>
  <r>
    <n v="160059553"/>
    <x v="13"/>
    <x v="15"/>
    <x v="274"/>
    <x v="1"/>
    <s v="RG230"/>
    <n v="12"/>
    <n v="0.84"/>
    <x v="0"/>
    <x v="5"/>
    <x v="2"/>
    <x v="1"/>
    <x v="1"/>
    <x v="11"/>
    <x v="0"/>
    <x v="0"/>
    <x v="0"/>
    <x v="0"/>
    <x v="0"/>
    <n v="20"/>
    <n v="339"/>
    <x v="1"/>
    <x v="0"/>
    <s v="2017-12-15"/>
    <x v="7"/>
    <s v="2017-12-15"/>
    <x v="0"/>
    <m/>
    <x v="0"/>
    <s v="60KU 35MA 5KS "/>
    <x v="0"/>
  </r>
  <r>
    <n v="160059568"/>
    <x v="13"/>
    <x v="15"/>
    <x v="274"/>
    <x v="1"/>
    <s v="RG231"/>
    <n v="8"/>
    <n v="1.48"/>
    <x v="0"/>
    <x v="2"/>
    <x v="5"/>
    <x v="1"/>
    <x v="1"/>
    <x v="8"/>
    <x v="2"/>
    <x v="0"/>
    <x v="0"/>
    <x v="0"/>
    <x v="1"/>
    <n v="20"/>
    <n v="1320"/>
    <x v="1"/>
    <x v="0"/>
    <s v="2018-06-29"/>
    <x v="6"/>
    <s v="2018-06-29"/>
    <x v="1"/>
    <m/>
    <x v="0"/>
    <s v="60MA 23KU 17KS "/>
    <x v="0"/>
  </r>
  <r>
    <n v="160059569"/>
    <x v="13"/>
    <x v="15"/>
    <x v="274"/>
    <x v="1"/>
    <s v="RG231"/>
    <n v="9"/>
    <n v="0.96"/>
    <x v="0"/>
    <x v="1"/>
    <x v="2"/>
    <x v="1"/>
    <x v="1"/>
    <x v="0"/>
    <x v="2"/>
    <x v="0"/>
    <x v="0"/>
    <x v="0"/>
    <x v="0"/>
    <n v="30"/>
    <n v="302"/>
    <x v="1"/>
    <x v="0"/>
    <s v="2018-01-11"/>
    <x v="6"/>
    <s v="2018-01-11"/>
    <x v="0"/>
    <m/>
    <x v="0"/>
    <s v="70MA 30KU "/>
    <x v="0"/>
  </r>
  <r>
    <n v="160059582"/>
    <x v="13"/>
    <x v="15"/>
    <x v="274"/>
    <x v="1"/>
    <s v="RG231"/>
    <n v="22"/>
    <n v="0.98"/>
    <x v="0"/>
    <x v="1"/>
    <x v="2"/>
    <x v="1"/>
    <x v="1"/>
    <x v="11"/>
    <x v="0"/>
    <x v="0"/>
    <x v="0"/>
    <x v="0"/>
    <x v="0"/>
    <n v="20"/>
    <n v="485"/>
    <x v="0"/>
    <x v="0"/>
    <s v="2018-01-11"/>
    <x v="6"/>
    <s v="2018-01-11"/>
    <x v="0"/>
    <m/>
    <x v="0"/>
    <s v="45KU 45KS 10MA "/>
    <x v="0"/>
  </r>
  <r>
    <n v="160059585"/>
    <x v="13"/>
    <x v="15"/>
    <x v="274"/>
    <x v="1"/>
    <s v="RG232"/>
    <n v="2"/>
    <n v="2.46"/>
    <x v="0"/>
    <x v="2"/>
    <x v="5"/>
    <x v="1"/>
    <x v="1"/>
    <x v="9"/>
    <x v="2"/>
    <x v="0"/>
    <x v="0"/>
    <x v="0"/>
    <x v="1"/>
    <n v="10"/>
    <n v="1834"/>
    <x v="0"/>
    <x v="0"/>
    <s v="2018-06-29"/>
    <x v="6"/>
    <s v="2018-06-29"/>
    <x v="0"/>
    <m/>
    <x v="0"/>
    <s v="35MA 32KS 30KU 3KU "/>
    <x v="0"/>
  </r>
  <r>
    <n v="160059641"/>
    <x v="13"/>
    <x v="15"/>
    <x v="274"/>
    <x v="1"/>
    <s v="RG235"/>
    <n v="12"/>
    <n v="6.09"/>
    <x v="0"/>
    <x v="5"/>
    <x v="4"/>
    <x v="2"/>
    <x v="2"/>
    <x v="0"/>
    <x v="2"/>
    <x v="0"/>
    <x v="0"/>
    <x v="0"/>
    <x v="0"/>
    <n v="20"/>
    <n v="266"/>
    <x v="1"/>
    <x v="0"/>
    <s v="2018-02-20"/>
    <x v="6"/>
    <s v="2018-02-20"/>
    <x v="0"/>
    <m/>
    <x v="0"/>
    <s v="65MA 32KU 3KS "/>
    <x v="0"/>
  </r>
  <r>
    <n v="160059650"/>
    <x v="13"/>
    <x v="15"/>
    <x v="274"/>
    <x v="1"/>
    <s v="RG236"/>
    <n v="5"/>
    <n v="1.94"/>
    <x v="0"/>
    <x v="5"/>
    <x v="2"/>
    <x v="0"/>
    <x v="0"/>
    <x v="4"/>
    <x v="1"/>
    <x v="0"/>
    <x v="0"/>
    <x v="0"/>
    <x v="0"/>
    <n v="50"/>
    <n v="538"/>
    <x v="0"/>
    <x v="0"/>
    <s v="2016-12-12"/>
    <x v="3"/>
    <s v="2021-12-02"/>
    <x v="0"/>
    <m/>
    <x v="0"/>
    <s v="55KS 25KU 15HB 5LM "/>
    <x v="0"/>
  </r>
  <r>
    <n v="160059651"/>
    <x v="13"/>
    <x v="15"/>
    <x v="274"/>
    <x v="1"/>
    <s v="RG236"/>
    <n v="6"/>
    <n v="0.53"/>
    <x v="0"/>
    <x v="1"/>
    <x v="2"/>
    <x v="0"/>
    <x v="0"/>
    <x v="4"/>
    <x v="2"/>
    <x v="0"/>
    <x v="0"/>
    <x v="0"/>
    <x v="0"/>
    <n v="30"/>
    <n v="460"/>
    <x v="0"/>
    <x v="0"/>
    <s v="2016-12-12"/>
    <x v="3"/>
    <s v="2016-12-12"/>
    <x v="0"/>
    <m/>
    <x v="0"/>
    <s v="45MA 40KU 8KS 7HB "/>
    <x v="0"/>
  </r>
  <r>
    <n v="160059664"/>
    <x v="13"/>
    <x v="15"/>
    <x v="274"/>
    <x v="1"/>
    <s v="RG237"/>
    <n v="4"/>
    <n v="3.91"/>
    <x v="0"/>
    <x v="4"/>
    <x v="0"/>
    <x v="0"/>
    <x v="0"/>
    <x v="1"/>
    <x v="0"/>
    <x v="0"/>
    <x v="0"/>
    <x v="0"/>
    <x v="0"/>
    <n v="20"/>
    <n v="1575"/>
    <x v="1"/>
    <x v="0"/>
    <s v="2021-05-19"/>
    <x v="0"/>
    <s v="2021-05-19"/>
    <x v="0"/>
    <m/>
    <x v="0"/>
    <s v="50KU 42KS 3LV 3LM 1PN 1HB "/>
    <x v="0"/>
  </r>
  <r>
    <n v="160059672"/>
    <x v="13"/>
    <x v="15"/>
    <x v="274"/>
    <x v="1"/>
    <s v="RG237"/>
    <n v="12"/>
    <n v="1.8399999999999999"/>
    <x v="0"/>
    <x v="5"/>
    <x v="2"/>
    <x v="0"/>
    <x v="0"/>
    <x v="4"/>
    <x v="1"/>
    <x v="0"/>
    <x v="0"/>
    <x v="0"/>
    <x v="0"/>
    <n v="20"/>
    <n v="539"/>
    <x v="0"/>
    <x v="0"/>
    <s v="2018-01-18"/>
    <x v="6"/>
    <s v="2018-01-18"/>
    <x v="0"/>
    <m/>
    <x v="0"/>
    <s v="50KS 20KU 20HB 5KU 5LM "/>
    <x v="0"/>
  </r>
  <r>
    <n v="160059673"/>
    <x v="13"/>
    <x v="15"/>
    <x v="274"/>
    <x v="1"/>
    <s v="RG237"/>
    <n v="13"/>
    <n v="0.25"/>
    <x v="0"/>
    <x v="1"/>
    <x v="2"/>
    <x v="0"/>
    <x v="0"/>
    <x v="1"/>
    <x v="0"/>
    <x v="0"/>
    <x v="0"/>
    <x v="0"/>
    <x v="0"/>
    <n v="25"/>
    <n v="338"/>
    <x v="1"/>
    <x v="0"/>
    <s v="2018-01-18"/>
    <x v="6"/>
    <s v="2018-01-18"/>
    <x v="0"/>
    <m/>
    <x v="0"/>
    <s v="70KU 15KS 15HB "/>
    <x v="0"/>
  </r>
  <r>
    <n v="160059676"/>
    <x v="13"/>
    <x v="15"/>
    <x v="274"/>
    <x v="1"/>
    <s v="RG237"/>
    <n v="16"/>
    <n v="0.99"/>
    <x v="0"/>
    <x v="0"/>
    <x v="1"/>
    <x v="0"/>
    <x v="0"/>
    <x v="1"/>
    <x v="0"/>
    <x v="0"/>
    <x v="0"/>
    <x v="0"/>
    <x v="0"/>
    <n v="20"/>
    <n v="1125"/>
    <x v="0"/>
    <x v="0"/>
    <s v="2018-01-18"/>
    <x v="6"/>
    <s v="2018-01-18"/>
    <x v="0"/>
    <m/>
    <x v="0"/>
    <s v="45KS 45KU 10KU "/>
    <x v="0"/>
  </r>
  <r>
    <n v="160059785"/>
    <x v="13"/>
    <x v="15"/>
    <x v="274"/>
    <x v="1"/>
    <s v="RG247"/>
    <n v="5"/>
    <n v="1.81"/>
    <x v="0"/>
    <x v="3"/>
    <x v="3"/>
    <x v="1"/>
    <x v="1"/>
    <x v="12"/>
    <x v="2"/>
    <x v="0"/>
    <x v="0"/>
    <x v="0"/>
    <x v="1"/>
    <n v="15"/>
    <n v="1712"/>
    <x v="0"/>
    <x v="0"/>
    <s v="2021-05-19"/>
    <x v="0"/>
    <s v="2021-05-19"/>
    <x v="0"/>
    <m/>
    <x v="0"/>
    <s v="96MA 4KU "/>
    <x v="0"/>
  </r>
  <r>
    <n v="160059807"/>
    <x v="13"/>
    <x v="15"/>
    <x v="274"/>
    <x v="1"/>
    <s v="RG248"/>
    <n v="10"/>
    <n v="1.1100000000000001"/>
    <x v="0"/>
    <x v="2"/>
    <x v="4"/>
    <x v="2"/>
    <x v="2"/>
    <x v="7"/>
    <x v="2"/>
    <x v="0"/>
    <x v="0"/>
    <x v="0"/>
    <x v="1"/>
    <n v="70"/>
    <n v="6795"/>
    <x v="0"/>
    <x v="0"/>
    <s v="2017-09-22"/>
    <x v="7"/>
    <s v="2017-09-22"/>
    <x v="0"/>
    <m/>
    <x v="0"/>
    <s v="40KS 35MA 25KU "/>
    <x v="0"/>
  </r>
  <r>
    <n v="160059810"/>
    <x v="13"/>
    <x v="15"/>
    <x v="274"/>
    <x v="1"/>
    <s v="RG248"/>
    <n v="13"/>
    <n v="1.22"/>
    <x v="0"/>
    <x v="2"/>
    <x v="3"/>
    <x v="0"/>
    <x v="0"/>
    <x v="2"/>
    <x v="2"/>
    <x v="0"/>
    <x v="0"/>
    <x v="0"/>
    <x v="1"/>
    <n v="60"/>
    <n v="4740"/>
    <x v="0"/>
    <x v="0"/>
    <s v="2017-09-22"/>
    <x v="7"/>
    <s v="2017-09-22"/>
    <x v="0"/>
    <m/>
    <x v="0"/>
    <s v="40KS 35MA 25KU "/>
    <x v="0"/>
  </r>
  <r>
    <n v="160059823"/>
    <x v="13"/>
    <x v="15"/>
    <x v="274"/>
    <x v="1"/>
    <s v="RG249"/>
    <n v="2"/>
    <n v="0.86"/>
    <x v="0"/>
    <x v="4"/>
    <x v="0"/>
    <x v="1"/>
    <x v="1"/>
    <x v="12"/>
    <x v="2"/>
    <x v="0"/>
    <x v="0"/>
    <x v="0"/>
    <x v="1"/>
    <n v="30"/>
    <n v="1887"/>
    <x v="1"/>
    <x v="0"/>
    <s v="2021-05-19"/>
    <x v="0"/>
    <s v="2021-05-19"/>
    <x v="0"/>
    <m/>
    <x v="0"/>
    <s v="75MA 23KS 2KU "/>
    <x v="0"/>
  </r>
  <r>
    <n v="160059832"/>
    <x v="13"/>
    <x v="15"/>
    <x v="274"/>
    <x v="1"/>
    <s v="RG249"/>
    <n v="11"/>
    <n v="0.26"/>
    <x v="0"/>
    <x v="1"/>
    <x v="2"/>
    <x v="1"/>
    <x v="1"/>
    <x v="4"/>
    <x v="0"/>
    <x v="0"/>
    <x v="0"/>
    <x v="0"/>
    <x v="0"/>
    <n v="30"/>
    <n v="581"/>
    <x v="0"/>
    <x v="0"/>
    <s v="2017-06-30"/>
    <x v="7"/>
    <s v="2017-11-16"/>
    <x v="0"/>
    <m/>
    <x v="0"/>
    <s v="80KU 10MA 5KS 5HB "/>
    <x v="0"/>
  </r>
  <r>
    <n v="160059849"/>
    <x v="13"/>
    <x v="15"/>
    <x v="274"/>
    <x v="1"/>
    <s v="RG250"/>
    <n v="4"/>
    <n v="2.08"/>
    <x v="0"/>
    <x v="2"/>
    <x v="3"/>
    <x v="1"/>
    <x v="1"/>
    <x v="12"/>
    <x v="1"/>
    <x v="0"/>
    <x v="0"/>
    <x v="0"/>
    <x v="1"/>
    <n v="50"/>
    <n v="1575"/>
    <x v="0"/>
    <x v="0"/>
    <s v="2021-08-16"/>
    <x v="0"/>
    <s v="2021-08-16"/>
    <x v="0"/>
    <m/>
    <x v="0"/>
    <s v="65KS 20MA 15KU "/>
    <x v="0"/>
  </r>
  <r>
    <n v="160059852"/>
    <x v="13"/>
    <x v="15"/>
    <x v="274"/>
    <x v="1"/>
    <s v="RG250"/>
    <n v="7"/>
    <n v="2.9"/>
    <x v="0"/>
    <x v="4"/>
    <x v="0"/>
    <x v="1"/>
    <x v="1"/>
    <x v="4"/>
    <x v="1"/>
    <x v="0"/>
    <x v="0"/>
    <x v="0"/>
    <x v="1"/>
    <n v="20"/>
    <n v="1941"/>
    <x v="0"/>
    <x v="0"/>
    <s v="2017-07-25"/>
    <x v="7"/>
    <s v="2017-07-25"/>
    <x v="0"/>
    <m/>
    <x v="0"/>
    <s v="75KS 22MA 3KU "/>
    <x v="0"/>
  </r>
  <r>
    <n v="160059883"/>
    <x v="13"/>
    <x v="15"/>
    <x v="274"/>
    <x v="0"/>
    <s v="RG251"/>
    <n v="17"/>
    <n v="1.77"/>
    <x v="0"/>
    <x v="2"/>
    <x v="3"/>
    <x v="1"/>
    <x v="1"/>
    <x v="8"/>
    <x v="2"/>
    <x v="0"/>
    <x v="0"/>
    <x v="0"/>
    <x v="1"/>
    <n v="5"/>
    <n v="2388"/>
    <x v="0"/>
    <x v="0"/>
    <s v="2015-01-21"/>
    <x v="4"/>
    <s v="2015-01-21"/>
    <x v="0"/>
    <m/>
    <x v="0"/>
    <s v="90MA 5KS 5KU "/>
    <x v="0"/>
  </r>
  <r>
    <n v="160059886"/>
    <x v="13"/>
    <x v="15"/>
    <x v="274"/>
    <x v="0"/>
    <s v="RG251"/>
    <n v="20"/>
    <n v="0.59"/>
    <x v="0"/>
    <x v="2"/>
    <x v="3"/>
    <x v="1"/>
    <x v="1"/>
    <x v="2"/>
    <x v="2"/>
    <x v="0"/>
    <x v="0"/>
    <x v="0"/>
    <x v="1"/>
    <n v="10"/>
    <n v="2760"/>
    <x v="0"/>
    <x v="0"/>
    <s v="2015-01-21"/>
    <x v="4"/>
    <s v="2015-01-21"/>
    <x v="0"/>
    <m/>
    <x v="0"/>
    <s v="80MA 15KS 5KU "/>
    <x v="0"/>
  </r>
  <r>
    <n v="160059947"/>
    <x v="13"/>
    <x v="15"/>
    <x v="274"/>
    <x v="0"/>
    <s v="RG255"/>
    <n v="12"/>
    <n v="6.39"/>
    <x v="0"/>
    <x v="5"/>
    <x v="2"/>
    <x v="1"/>
    <x v="1"/>
    <x v="0"/>
    <x v="2"/>
    <x v="0"/>
    <x v="0"/>
    <x v="0"/>
    <x v="0"/>
    <n v="30"/>
    <n v="309"/>
    <x v="1"/>
    <x v="0"/>
    <s v="2021-11-22"/>
    <x v="0"/>
    <s v="2021-11-22"/>
    <x v="0"/>
    <m/>
    <x v="0"/>
    <s v="50MA 44KU 6KS "/>
    <x v="0"/>
  </r>
  <r>
    <n v="160059953"/>
    <x v="13"/>
    <x v="15"/>
    <x v="274"/>
    <x v="0"/>
    <s v="RG257"/>
    <n v="5"/>
    <n v="1.78"/>
    <x v="0"/>
    <x v="5"/>
    <x v="2"/>
    <x v="1"/>
    <x v="1"/>
    <x v="4"/>
    <x v="0"/>
    <x v="0"/>
    <x v="0"/>
    <x v="0"/>
    <x v="0"/>
    <n v="15"/>
    <n v="387"/>
    <x v="1"/>
    <x v="0"/>
    <s v="2016-12-15"/>
    <x v="3"/>
    <s v="2017-12-05"/>
    <x v="0"/>
    <m/>
    <x v="0"/>
    <s v="63KU 27KS 8MA 2HB "/>
    <x v="0"/>
  </r>
  <r>
    <n v="160059995"/>
    <x v="13"/>
    <x v="15"/>
    <x v="274"/>
    <x v="0"/>
    <s v="RG261"/>
    <n v="5"/>
    <n v="1.72"/>
    <x v="0"/>
    <x v="2"/>
    <x v="3"/>
    <x v="1"/>
    <x v="1"/>
    <x v="7"/>
    <x v="2"/>
    <x v="0"/>
    <x v="0"/>
    <x v="0"/>
    <x v="1"/>
    <n v="5"/>
    <n v="1684"/>
    <x v="0"/>
    <x v="0"/>
    <s v="2021-05-20"/>
    <x v="0"/>
    <s v="2021-05-20"/>
    <x v="0"/>
    <m/>
    <x v="0"/>
    <s v="75MA 25KS "/>
    <x v="0"/>
  </r>
  <r>
    <n v="160060048"/>
    <x v="13"/>
    <x v="15"/>
    <x v="274"/>
    <x v="0"/>
    <s v="RG264"/>
    <n v="6"/>
    <n v="2.41"/>
    <x v="0"/>
    <x v="3"/>
    <x v="8"/>
    <x v="1"/>
    <x v="1"/>
    <x v="0"/>
    <x v="2"/>
    <x v="0"/>
    <x v="0"/>
    <x v="0"/>
    <x v="1"/>
    <n v="70"/>
    <n v="634"/>
    <x v="1"/>
    <x v="0"/>
    <s v="2022-05-25"/>
    <x v="2"/>
    <s v="2022-05-25"/>
    <x v="0"/>
    <m/>
    <x v="0"/>
    <s v="100MA "/>
    <x v="0"/>
  </r>
  <r>
    <n v="160060057"/>
    <x v="13"/>
    <x v="15"/>
    <x v="274"/>
    <x v="0"/>
    <s v="RG264"/>
    <n v="15"/>
    <n v="2.6"/>
    <x v="0"/>
    <x v="4"/>
    <x v="0"/>
    <x v="1"/>
    <x v="1"/>
    <x v="4"/>
    <x v="1"/>
    <x v="0"/>
    <x v="0"/>
    <x v="0"/>
    <x v="2"/>
    <n v="80"/>
    <n v="1876"/>
    <x v="1"/>
    <x v="0"/>
    <s v="2022-04-25"/>
    <x v="2"/>
    <s v="2022-04-25"/>
    <x v="0"/>
    <m/>
    <x v="0"/>
    <s v="65KS 20MA 8HB 7KU "/>
    <x v="0"/>
  </r>
  <r>
    <n v="160060095"/>
    <x v="13"/>
    <x v="15"/>
    <x v="274"/>
    <x v="0"/>
    <s v="RG267"/>
    <n v="3"/>
    <n v="1.31"/>
    <x v="0"/>
    <x v="2"/>
    <x v="5"/>
    <x v="1"/>
    <x v="1"/>
    <x v="4"/>
    <x v="1"/>
    <x v="0"/>
    <x v="0"/>
    <x v="0"/>
    <x v="2"/>
    <n v="15"/>
    <n v="6633"/>
    <x v="0"/>
    <x v="0"/>
    <s v="2015-08-17"/>
    <x v="4"/>
    <s v="2015-08-17"/>
    <x v="0"/>
    <m/>
    <x v="0"/>
    <s v="60KS 35HB 5KU "/>
    <x v="0"/>
  </r>
  <r>
    <n v="160060106"/>
    <x v="13"/>
    <x v="15"/>
    <x v="274"/>
    <x v="0"/>
    <s v="RG268"/>
    <n v="2"/>
    <n v="0.77"/>
    <x v="0"/>
    <x v="2"/>
    <x v="3"/>
    <x v="1"/>
    <x v="1"/>
    <x v="10"/>
    <x v="3"/>
    <x v="0"/>
    <x v="0"/>
    <x v="0"/>
    <x v="2"/>
    <n v="20"/>
    <n v="7735"/>
    <x v="0"/>
    <x v="0"/>
    <s v="2017-12-08"/>
    <x v="7"/>
    <s v="2017-12-08"/>
    <x v="0"/>
    <m/>
    <x v="0"/>
    <s v="45HB 30LV 23KS 2KU "/>
    <x v="0"/>
  </r>
  <r>
    <n v="160060112"/>
    <x v="13"/>
    <x v="15"/>
    <x v="274"/>
    <x v="0"/>
    <s v="RG268"/>
    <n v="10"/>
    <n v="1.6800000000000002"/>
    <x v="0"/>
    <x v="3"/>
    <x v="3"/>
    <x v="1"/>
    <x v="1"/>
    <x v="2"/>
    <x v="2"/>
    <x v="2"/>
    <x v="0"/>
    <x v="0"/>
    <x v="1"/>
    <n v="10"/>
    <n v="2625"/>
    <x v="0"/>
    <x v="0"/>
    <s v="2014-12-11"/>
    <x v="14"/>
    <s v="2014-12-11"/>
    <x v="0"/>
    <m/>
    <x v="0"/>
    <s v="95MA 5KS "/>
    <x v="0"/>
  </r>
  <r>
    <n v="160060114"/>
    <x v="13"/>
    <x v="15"/>
    <x v="274"/>
    <x v="0"/>
    <s v="RG268"/>
    <n v="12"/>
    <n v="7.0000000000000007E-2"/>
    <x v="0"/>
    <x v="2"/>
    <x v="5"/>
    <x v="1"/>
    <x v="1"/>
    <x v="4"/>
    <x v="3"/>
    <x v="0"/>
    <x v="0"/>
    <x v="0"/>
    <x v="2"/>
    <n v="30"/>
    <n v="4830"/>
    <x v="0"/>
    <x v="0"/>
    <s v="2022-09-29"/>
    <x v="2"/>
    <s v="2022-09-29"/>
    <x v="0"/>
    <m/>
    <x v="0"/>
    <s v="65HB 25PN 10KS "/>
    <x v="0"/>
  </r>
  <r>
    <n v="160060134"/>
    <x v="13"/>
    <x v="15"/>
    <x v="274"/>
    <x v="0"/>
    <s v="RG270"/>
    <n v="4"/>
    <n v="2.98"/>
    <x v="0"/>
    <x v="3"/>
    <x v="3"/>
    <x v="1"/>
    <x v="1"/>
    <x v="7"/>
    <x v="2"/>
    <x v="0"/>
    <x v="0"/>
    <x v="0"/>
    <x v="9"/>
    <n v="20"/>
    <n v="480"/>
    <x v="1"/>
    <x v="0"/>
    <s v="2021-03-05"/>
    <x v="0"/>
    <s v="2018-11-29"/>
    <x v="0"/>
    <m/>
    <x v="0"/>
    <s v="100MA "/>
    <x v="1"/>
  </r>
  <r>
    <n v="160060180"/>
    <x v="13"/>
    <x v="15"/>
    <x v="274"/>
    <x v="0"/>
    <s v="RG273"/>
    <n v="4"/>
    <n v="0.66"/>
    <x v="0"/>
    <x v="2"/>
    <x v="3"/>
    <x v="1"/>
    <x v="1"/>
    <x v="11"/>
    <x v="1"/>
    <x v="0"/>
    <x v="0"/>
    <x v="0"/>
    <x v="2"/>
    <n v="95"/>
    <n v="1335"/>
    <x v="1"/>
    <x v="0"/>
    <s v="2021-07-06"/>
    <x v="0"/>
    <s v="2021-07-06"/>
    <x v="0"/>
    <m/>
    <x v="0"/>
    <s v="50KS 35HB 15LM "/>
    <x v="0"/>
  </r>
  <r>
    <n v="160060334"/>
    <x v="13"/>
    <x v="15"/>
    <x v="266"/>
    <x v="0"/>
    <s v="RG297"/>
    <n v="6"/>
    <n v="1.5899999999999999"/>
    <x v="0"/>
    <x v="2"/>
    <x v="3"/>
    <x v="1"/>
    <x v="1"/>
    <x v="0"/>
    <x v="1"/>
    <x v="0"/>
    <x v="0"/>
    <x v="0"/>
    <x v="2"/>
    <n v="60"/>
    <n v="1692"/>
    <x v="0"/>
    <x v="0"/>
    <s v="2018-11-07"/>
    <x v="6"/>
    <s v="2018-11-07"/>
    <x v="0"/>
    <m/>
    <x v="0"/>
    <s v="67KS 22HB 11KU "/>
    <x v="0"/>
  </r>
  <r>
    <n v="160060335"/>
    <x v="13"/>
    <x v="15"/>
    <x v="266"/>
    <x v="0"/>
    <s v="RG298"/>
    <n v="1"/>
    <n v="4.28"/>
    <x v="0"/>
    <x v="1"/>
    <x v="7"/>
    <x v="1"/>
    <x v="1"/>
    <x v="0"/>
    <x v="1"/>
    <x v="0"/>
    <x v="0"/>
    <x v="0"/>
    <x v="0"/>
    <n v="50"/>
    <n v="790"/>
    <x v="0"/>
    <x v="0"/>
    <s v="2022-05-04"/>
    <x v="2"/>
    <s v="2022-05-04"/>
    <x v="0"/>
    <m/>
    <x v="0"/>
    <s v="77KS 15KU 5LM 2HB 1LV "/>
    <x v="0"/>
  </r>
  <r>
    <n v="160060345"/>
    <x v="13"/>
    <x v="15"/>
    <x v="266"/>
    <x v="0"/>
    <s v="RG298"/>
    <n v="14"/>
    <n v="1.02"/>
    <x v="0"/>
    <x v="1"/>
    <x v="2"/>
    <x v="1"/>
    <x v="1"/>
    <x v="11"/>
    <x v="1"/>
    <x v="0"/>
    <x v="0"/>
    <x v="0"/>
    <x v="0"/>
    <n v="20"/>
    <n v="505"/>
    <x v="0"/>
    <x v="0"/>
    <s v="2022-05-04"/>
    <x v="2"/>
    <s v="2022-05-04"/>
    <x v="0"/>
    <m/>
    <x v="0"/>
    <s v="58KS 42KU "/>
    <x v="0"/>
  </r>
  <r>
    <n v="160060347"/>
    <x v="13"/>
    <x v="15"/>
    <x v="266"/>
    <x v="0"/>
    <s v="RG298"/>
    <n v="16"/>
    <n v="0.36"/>
    <x v="0"/>
    <x v="0"/>
    <x v="7"/>
    <x v="1"/>
    <x v="1"/>
    <x v="0"/>
    <x v="0"/>
    <x v="0"/>
    <x v="0"/>
    <x v="0"/>
    <x v="0"/>
    <n v="25"/>
    <n v="462"/>
    <x v="1"/>
    <x v="0"/>
    <s v="2022-05-04"/>
    <x v="2"/>
    <s v="2022-05-04"/>
    <x v="0"/>
    <m/>
    <x v="0"/>
    <s v="48KU 37KS 8MA 7LM "/>
    <x v="0"/>
  </r>
  <r>
    <n v="160060362"/>
    <x v="13"/>
    <x v="15"/>
    <x v="266"/>
    <x v="0"/>
    <s v="RG298"/>
    <n v="33"/>
    <n v="4.5600000000000005"/>
    <x v="0"/>
    <x v="5"/>
    <x v="2"/>
    <x v="1"/>
    <x v="1"/>
    <x v="0"/>
    <x v="1"/>
    <x v="0"/>
    <x v="0"/>
    <x v="0"/>
    <x v="0"/>
    <n v="50"/>
    <n v="480"/>
    <x v="0"/>
    <x v="0"/>
    <s v="2022-05-04"/>
    <x v="2"/>
    <s v="2022-05-04"/>
    <x v="0"/>
    <m/>
    <x v="0"/>
    <s v="78KS 18KU 4LM "/>
    <x v="0"/>
  </r>
  <r>
    <n v="160060399"/>
    <x v="13"/>
    <x v="15"/>
    <x v="217"/>
    <x v="0"/>
    <s v="RG301"/>
    <n v="15"/>
    <n v="1.44"/>
    <x v="0"/>
    <x v="3"/>
    <x v="3"/>
    <x v="1"/>
    <x v="1"/>
    <x v="12"/>
    <x v="2"/>
    <x v="2"/>
    <x v="0"/>
    <x v="0"/>
    <x v="1"/>
    <n v="10"/>
    <n v="1777"/>
    <x v="0"/>
    <x v="0"/>
    <s v="2019-09-02"/>
    <x v="5"/>
    <s v="2020-02-04"/>
    <x v="0"/>
    <m/>
    <x v="0"/>
    <s v="69MA 14HB 10KS 7KU "/>
    <x v="0"/>
  </r>
  <r>
    <n v="160060405"/>
    <x v="13"/>
    <x v="15"/>
    <x v="217"/>
    <x v="0"/>
    <s v="RS001"/>
    <n v="4"/>
    <n v="2.23"/>
    <x v="0"/>
    <x v="1"/>
    <x v="2"/>
    <x v="1"/>
    <x v="1"/>
    <x v="4"/>
    <x v="0"/>
    <x v="0"/>
    <x v="0"/>
    <x v="0"/>
    <x v="0"/>
    <n v="15"/>
    <n v="648"/>
    <x v="0"/>
    <x v="0"/>
    <s v="2019-06-07"/>
    <x v="5"/>
    <s v="2019-06-07"/>
    <x v="0"/>
    <m/>
    <x v="0"/>
    <s v="82KU 12KS 5MA 1HB "/>
    <x v="0"/>
  </r>
  <r>
    <n v="160060406"/>
    <x v="13"/>
    <x v="15"/>
    <x v="217"/>
    <x v="0"/>
    <s v="RS001"/>
    <n v="5"/>
    <n v="2.74"/>
    <x v="0"/>
    <x v="1"/>
    <x v="2"/>
    <x v="1"/>
    <x v="1"/>
    <x v="4"/>
    <x v="1"/>
    <x v="0"/>
    <x v="0"/>
    <x v="0"/>
    <x v="0"/>
    <n v="10"/>
    <n v="486"/>
    <x v="0"/>
    <x v="0"/>
    <s v="2015-06-10"/>
    <x v="4"/>
    <s v="2019-06-07"/>
    <x v="0"/>
    <m/>
    <x v="0"/>
    <s v="60KS 21KU 18MA 1HB "/>
    <x v="0"/>
  </r>
  <r>
    <n v="160060414"/>
    <x v="13"/>
    <x v="15"/>
    <x v="217"/>
    <x v="0"/>
    <s v="RS001"/>
    <n v="13"/>
    <n v="3.01"/>
    <x v="0"/>
    <x v="1"/>
    <x v="2"/>
    <x v="1"/>
    <x v="1"/>
    <x v="4"/>
    <x v="2"/>
    <x v="0"/>
    <x v="0"/>
    <x v="0"/>
    <x v="0"/>
    <n v="15"/>
    <n v="573"/>
    <x v="0"/>
    <x v="0"/>
    <s v="2008-02-25"/>
    <x v="10"/>
    <s v="2015-06-08"/>
    <x v="0"/>
    <m/>
    <x v="0"/>
    <s v="47MA 43KU 10KS "/>
    <x v="0"/>
  </r>
  <r>
    <n v="160060439"/>
    <x v="13"/>
    <x v="15"/>
    <x v="266"/>
    <x v="0"/>
    <s v="RS002"/>
    <n v="11"/>
    <n v="1.8900000000000001"/>
    <x v="0"/>
    <x v="2"/>
    <x v="3"/>
    <x v="1"/>
    <x v="1"/>
    <x v="4"/>
    <x v="2"/>
    <x v="0"/>
    <x v="0"/>
    <x v="0"/>
    <x v="1"/>
    <n v="15"/>
    <n v="1703"/>
    <x v="0"/>
    <x v="0"/>
    <s v="2019-04-11"/>
    <x v="5"/>
    <s v="2019-04-11"/>
    <x v="0"/>
    <m/>
    <x v="0"/>
    <s v="82MA 11KS 7KU "/>
    <x v="0"/>
  </r>
  <r>
    <n v="160060466"/>
    <x v="13"/>
    <x v="15"/>
    <x v="217"/>
    <x v="0"/>
    <s v="RS003"/>
    <n v="2"/>
    <n v="3.19"/>
    <x v="0"/>
    <x v="4"/>
    <x v="0"/>
    <x v="1"/>
    <x v="1"/>
    <x v="4"/>
    <x v="0"/>
    <x v="0"/>
    <x v="0"/>
    <x v="0"/>
    <x v="2"/>
    <n v="45"/>
    <n v="2311"/>
    <x v="0"/>
    <x v="0"/>
    <s v="2014-08-25"/>
    <x v="14"/>
    <s v="2018-03-08"/>
    <x v="0"/>
    <m/>
    <x v="0"/>
    <s v="65KU 20KS 10HB 5MA "/>
    <x v="0"/>
  </r>
  <r>
    <n v="160060469"/>
    <x v="13"/>
    <x v="15"/>
    <x v="217"/>
    <x v="0"/>
    <s v="RS003"/>
    <n v="6"/>
    <n v="6.03"/>
    <x v="0"/>
    <x v="1"/>
    <x v="2"/>
    <x v="1"/>
    <x v="1"/>
    <x v="10"/>
    <x v="3"/>
    <x v="0"/>
    <x v="0"/>
    <x v="0"/>
    <x v="2"/>
    <n v="36"/>
    <n v="822"/>
    <x v="0"/>
    <x v="0"/>
    <s v="2007-02-20"/>
    <x v="11"/>
    <s v="2014-08-25"/>
    <x v="0"/>
    <m/>
    <x v="0"/>
    <s v="60HB 35KS 5KU "/>
    <x v="0"/>
  </r>
  <r>
    <n v="160060470"/>
    <x v="13"/>
    <x v="15"/>
    <x v="217"/>
    <x v="0"/>
    <s v="RS003"/>
    <n v="7"/>
    <n v="0.94"/>
    <x v="0"/>
    <x v="2"/>
    <x v="5"/>
    <x v="1"/>
    <x v="1"/>
    <x v="9"/>
    <x v="2"/>
    <x v="0"/>
    <x v="0"/>
    <x v="0"/>
    <x v="1"/>
    <n v="7"/>
    <n v="3152"/>
    <x v="0"/>
    <x v="0"/>
    <s v="2006-02-08"/>
    <x v="15"/>
    <s v="2014-08-25"/>
    <x v="0"/>
    <m/>
    <x v="0"/>
    <s v="64MA 21KS 15KU "/>
    <x v="0"/>
  </r>
  <r>
    <n v="160060472"/>
    <x v="13"/>
    <x v="15"/>
    <x v="217"/>
    <x v="0"/>
    <s v="RS003"/>
    <n v="9"/>
    <n v="0.59"/>
    <x v="0"/>
    <x v="2"/>
    <x v="5"/>
    <x v="1"/>
    <x v="1"/>
    <x v="9"/>
    <x v="1"/>
    <x v="0"/>
    <x v="0"/>
    <x v="0"/>
    <x v="1"/>
    <n v="20"/>
    <n v="3250"/>
    <x v="0"/>
    <x v="0"/>
    <s v="2006-02-08"/>
    <x v="15"/>
    <s v="2014-08-25"/>
    <x v="0"/>
    <m/>
    <x v="0"/>
    <s v="63KS 22MA 15KU "/>
    <x v="0"/>
  </r>
  <r>
    <n v="160060478"/>
    <x v="13"/>
    <x v="15"/>
    <x v="217"/>
    <x v="0"/>
    <s v="RS004"/>
    <n v="6"/>
    <n v="1.02"/>
    <x v="0"/>
    <x v="1"/>
    <x v="2"/>
    <x v="0"/>
    <x v="0"/>
    <x v="3"/>
    <x v="3"/>
    <x v="0"/>
    <x v="0"/>
    <x v="0"/>
    <x v="2"/>
    <n v="35"/>
    <n v="1003"/>
    <x v="0"/>
    <x v="0"/>
    <s v="2006-02-08"/>
    <x v="15"/>
    <s v="2019-07-11"/>
    <x v="0"/>
    <m/>
    <x v="0"/>
    <s v="60HB 40KS "/>
    <x v="0"/>
  </r>
  <r>
    <n v="160060485"/>
    <x v="13"/>
    <x v="15"/>
    <x v="217"/>
    <x v="0"/>
    <s v="RS004"/>
    <n v="13"/>
    <n v="2.0699999999999998"/>
    <x v="0"/>
    <x v="5"/>
    <x v="4"/>
    <x v="2"/>
    <x v="2"/>
    <x v="4"/>
    <x v="1"/>
    <x v="0"/>
    <x v="0"/>
    <x v="0"/>
    <x v="0"/>
    <n v="30"/>
    <n v="581"/>
    <x v="0"/>
    <x v="0"/>
    <s v="2014-09-09"/>
    <x v="14"/>
    <s v="2019-07-11"/>
    <x v="0"/>
    <m/>
    <x v="0"/>
    <s v="65KS 23MA 11HB 1KU "/>
    <x v="0"/>
  </r>
  <r>
    <n v="160060496"/>
    <x v="13"/>
    <x v="15"/>
    <x v="217"/>
    <x v="0"/>
    <s v="RS007"/>
    <n v="6"/>
    <n v="3.66"/>
    <x v="0"/>
    <x v="2"/>
    <x v="5"/>
    <x v="1"/>
    <x v="1"/>
    <x v="4"/>
    <x v="0"/>
    <x v="0"/>
    <x v="0"/>
    <x v="0"/>
    <x v="12"/>
    <n v="57"/>
    <n v="1446"/>
    <x v="0"/>
    <x v="0"/>
    <s v="2016-04-30"/>
    <x v="3"/>
    <s v="2016-04-30"/>
    <x v="0"/>
    <m/>
    <x v="0"/>
    <s v="76KU 12KS 8MA 4HB "/>
    <x v="0"/>
  </r>
  <r>
    <n v="160060515"/>
    <x v="13"/>
    <x v="15"/>
    <x v="217"/>
    <x v="0"/>
    <s v="RS009"/>
    <n v="8"/>
    <n v="0.99"/>
    <x v="0"/>
    <x v="2"/>
    <x v="5"/>
    <x v="1"/>
    <x v="1"/>
    <x v="4"/>
    <x v="1"/>
    <x v="0"/>
    <x v="0"/>
    <x v="0"/>
    <x v="2"/>
    <n v="20"/>
    <n v="1778"/>
    <x v="0"/>
    <x v="0"/>
    <s v="2021-03-18"/>
    <x v="0"/>
    <s v="2021-03-18"/>
    <x v="0"/>
    <m/>
    <x v="0"/>
    <s v="48KS 36HB 15KU 1MA "/>
    <x v="0"/>
  </r>
  <r>
    <n v="160060530"/>
    <x v="13"/>
    <x v="15"/>
    <x v="217"/>
    <x v="0"/>
    <s v="RS010"/>
    <n v="8"/>
    <n v="1.37"/>
    <x v="0"/>
    <x v="2"/>
    <x v="5"/>
    <x v="1"/>
    <x v="1"/>
    <x v="4"/>
    <x v="0"/>
    <x v="0"/>
    <x v="0"/>
    <x v="0"/>
    <x v="2"/>
    <n v="90"/>
    <n v="2207"/>
    <x v="0"/>
    <x v="0"/>
    <s v="2014-08-25"/>
    <x v="14"/>
    <s v="2020-02-21"/>
    <x v="0"/>
    <m/>
    <x v="0"/>
    <s v="48KU 32HB 20KS "/>
    <x v="0"/>
  </r>
  <r>
    <n v="160060534"/>
    <x v="13"/>
    <x v="15"/>
    <x v="217"/>
    <x v="0"/>
    <s v="RS010"/>
    <n v="13"/>
    <n v="2.02"/>
    <x v="0"/>
    <x v="3"/>
    <x v="3"/>
    <x v="1"/>
    <x v="1"/>
    <x v="9"/>
    <x v="2"/>
    <x v="0"/>
    <x v="0"/>
    <x v="0"/>
    <x v="1"/>
    <n v="24"/>
    <n v="6416"/>
    <x v="0"/>
    <x v="0"/>
    <s v="2020-02-21"/>
    <x v="1"/>
    <s v="2020-02-21"/>
    <x v="0"/>
    <m/>
    <x v="0"/>
    <s v="79KS 20MA 1KU "/>
    <x v="0"/>
  </r>
  <r>
    <n v="160060537"/>
    <x v="13"/>
    <x v="15"/>
    <x v="217"/>
    <x v="0"/>
    <s v="RS010"/>
    <n v="16"/>
    <n v="2.39"/>
    <x v="0"/>
    <x v="5"/>
    <x v="4"/>
    <x v="2"/>
    <x v="2"/>
    <x v="3"/>
    <x v="3"/>
    <x v="0"/>
    <x v="0"/>
    <x v="0"/>
    <x v="0"/>
    <n v="10"/>
    <n v="453"/>
    <x v="0"/>
    <x v="0"/>
    <s v="2006-01-31"/>
    <x v="15"/>
    <s v="2014-08-25"/>
    <x v="0"/>
    <m/>
    <x v="0"/>
    <s v="40HB 30KS 30KU "/>
    <x v="0"/>
  </r>
  <r>
    <n v="160060539"/>
    <x v="13"/>
    <x v="15"/>
    <x v="217"/>
    <x v="0"/>
    <s v="RS011"/>
    <n v="1"/>
    <n v="0.33"/>
    <x v="0"/>
    <x v="2"/>
    <x v="4"/>
    <x v="2"/>
    <x v="2"/>
    <x v="4"/>
    <x v="0"/>
    <x v="0"/>
    <x v="0"/>
    <x v="0"/>
    <x v="1"/>
    <n v="31"/>
    <n v="3670"/>
    <x v="0"/>
    <x v="0"/>
    <s v="2014-08-27"/>
    <x v="14"/>
    <s v="2014-08-27"/>
    <x v="0"/>
    <m/>
    <x v="0"/>
    <s v="65KU 24KS 11MA "/>
    <x v="0"/>
  </r>
  <r>
    <n v="160060563"/>
    <x v="13"/>
    <x v="15"/>
    <x v="217"/>
    <x v="0"/>
    <s v="RS012"/>
    <n v="6"/>
    <n v="0.79"/>
    <x v="0"/>
    <x v="1"/>
    <x v="4"/>
    <x v="2"/>
    <x v="2"/>
    <x v="2"/>
    <x v="1"/>
    <x v="0"/>
    <x v="0"/>
    <x v="0"/>
    <x v="0"/>
    <n v="20"/>
    <n v="613"/>
    <x v="0"/>
    <x v="0"/>
    <s v="2006-02-08"/>
    <x v="15"/>
    <s v="2006-02-08"/>
    <x v="0"/>
    <m/>
    <x v="0"/>
    <s v="80KS 10KU 10MA "/>
    <x v="0"/>
  </r>
  <r>
    <n v="160060576"/>
    <x v="13"/>
    <x v="15"/>
    <x v="217"/>
    <x v="0"/>
    <s v="RS013"/>
    <n v="4"/>
    <n v="0.87"/>
    <x v="0"/>
    <x v="5"/>
    <x v="4"/>
    <x v="2"/>
    <x v="2"/>
    <x v="4"/>
    <x v="1"/>
    <x v="0"/>
    <x v="0"/>
    <x v="0"/>
    <x v="0"/>
    <n v="10"/>
    <n v="538"/>
    <x v="0"/>
    <x v="0"/>
    <s v="2006-02-08"/>
    <x v="15"/>
    <s v="2014-08-28"/>
    <x v="0"/>
    <s v="Raudsepa oja keskjooksu mk"/>
    <x v="0"/>
    <s v="73KS 17MA 7KU 3HB "/>
    <x v="0"/>
  </r>
  <r>
    <n v="160060578"/>
    <x v="13"/>
    <x v="15"/>
    <x v="217"/>
    <x v="0"/>
    <s v="RS013"/>
    <n v="6"/>
    <n v="1.73"/>
    <x v="0"/>
    <x v="5"/>
    <x v="4"/>
    <x v="2"/>
    <x v="2"/>
    <x v="4"/>
    <x v="1"/>
    <x v="0"/>
    <x v="0"/>
    <x v="0"/>
    <x v="0"/>
    <n v="14"/>
    <n v="474"/>
    <x v="0"/>
    <x v="0"/>
    <s v="2014-09-05"/>
    <x v="14"/>
    <s v="2014-09-05"/>
    <x v="0"/>
    <s v="Raudsepa oja keskjooksu mk"/>
    <x v="0"/>
    <s v="75KS 18MA 6KU 1HB "/>
    <x v="0"/>
  </r>
  <r>
    <n v="160060585"/>
    <x v="13"/>
    <x v="15"/>
    <x v="217"/>
    <x v="0"/>
    <s v="RS015"/>
    <n v="7"/>
    <n v="0.36"/>
    <x v="0"/>
    <x v="0"/>
    <x v="7"/>
    <x v="1"/>
    <x v="1"/>
    <x v="4"/>
    <x v="0"/>
    <x v="0"/>
    <x v="0"/>
    <x v="0"/>
    <x v="0"/>
    <n v="10"/>
    <n v="999"/>
    <x v="0"/>
    <x v="0"/>
    <s v="2022-09-14"/>
    <x v="2"/>
    <s v="2022-09-14"/>
    <x v="0"/>
    <m/>
    <x v="0"/>
    <s v="80KU 20KS "/>
    <x v="0"/>
  </r>
  <r>
    <n v="160060587"/>
    <x v="13"/>
    <x v="15"/>
    <x v="217"/>
    <x v="0"/>
    <s v="RS015"/>
    <n v="9"/>
    <n v="3.3"/>
    <x v="0"/>
    <x v="5"/>
    <x v="2"/>
    <x v="1"/>
    <x v="1"/>
    <x v="12"/>
    <x v="2"/>
    <x v="0"/>
    <x v="0"/>
    <x v="0"/>
    <x v="0"/>
    <n v="20"/>
    <n v="348"/>
    <x v="0"/>
    <x v="0"/>
    <s v="2017-08-18"/>
    <x v="7"/>
    <s v="2020-01-20"/>
    <x v="0"/>
    <m/>
    <x v="0"/>
    <s v="73MA 16KU 11KS "/>
    <x v="0"/>
  </r>
  <r>
    <n v="160060602"/>
    <x v="13"/>
    <x v="15"/>
    <x v="217"/>
    <x v="0"/>
    <s v="RS016"/>
    <n v="5"/>
    <n v="3.04"/>
    <x v="0"/>
    <x v="4"/>
    <x v="0"/>
    <x v="1"/>
    <x v="1"/>
    <x v="4"/>
    <x v="1"/>
    <x v="0"/>
    <x v="0"/>
    <x v="0"/>
    <x v="2"/>
    <n v="90"/>
    <n v="1362"/>
    <x v="0"/>
    <x v="0"/>
    <s v="2017-06-20"/>
    <x v="7"/>
    <s v="2017-06-20"/>
    <x v="0"/>
    <m/>
    <x v="0"/>
    <s v="42KS 35KU 22HB 1TA "/>
    <x v="0"/>
  </r>
  <r>
    <n v="160060605"/>
    <x v="13"/>
    <x v="15"/>
    <x v="217"/>
    <x v="0"/>
    <s v="RS016"/>
    <n v="8"/>
    <n v="2.68"/>
    <x v="0"/>
    <x v="5"/>
    <x v="2"/>
    <x v="1"/>
    <x v="1"/>
    <x v="2"/>
    <x v="3"/>
    <x v="0"/>
    <x v="0"/>
    <x v="0"/>
    <x v="0"/>
    <n v="30"/>
    <n v="576"/>
    <x v="0"/>
    <x v="0"/>
    <s v="2015-06-04"/>
    <x v="4"/>
    <s v="2015-06-04"/>
    <x v="0"/>
    <m/>
    <x v="0"/>
    <s v="42HB 33KS 19MA 6KU "/>
    <x v="0"/>
  </r>
  <r>
    <n v="160060610"/>
    <x v="13"/>
    <x v="15"/>
    <x v="217"/>
    <x v="0"/>
    <s v="RS016"/>
    <n v="13"/>
    <n v="0.45"/>
    <x v="0"/>
    <x v="0"/>
    <x v="7"/>
    <x v="1"/>
    <x v="1"/>
    <x v="4"/>
    <x v="0"/>
    <x v="0"/>
    <x v="0"/>
    <x v="0"/>
    <x v="0"/>
    <n v="15"/>
    <n v="735"/>
    <x v="1"/>
    <x v="0"/>
    <s v="2022-09-14"/>
    <x v="2"/>
    <s v="2022-09-14"/>
    <x v="0"/>
    <m/>
    <x v="0"/>
    <s v="61KU 39KS "/>
    <x v="0"/>
  </r>
  <r>
    <n v="160060620"/>
    <x v="13"/>
    <x v="15"/>
    <x v="217"/>
    <x v="0"/>
    <s v="RS017"/>
    <n v="3"/>
    <n v="1.1200000000000001"/>
    <x v="0"/>
    <x v="2"/>
    <x v="5"/>
    <x v="1"/>
    <x v="1"/>
    <x v="4"/>
    <x v="0"/>
    <x v="0"/>
    <x v="0"/>
    <x v="0"/>
    <x v="20"/>
    <n v="85"/>
    <n v="1196"/>
    <x v="0"/>
    <x v="0"/>
    <s v="2016-04-28"/>
    <x v="3"/>
    <s v="2016-06-16"/>
    <x v="0"/>
    <m/>
    <x v="0"/>
    <s v="56KU 26TA 18KS "/>
    <x v="0"/>
  </r>
  <r>
    <n v="160060622"/>
    <x v="13"/>
    <x v="15"/>
    <x v="217"/>
    <x v="0"/>
    <s v="RS017"/>
    <n v="5"/>
    <n v="1.79"/>
    <x v="0"/>
    <x v="2"/>
    <x v="3"/>
    <x v="1"/>
    <x v="1"/>
    <x v="4"/>
    <x v="2"/>
    <x v="0"/>
    <x v="0"/>
    <x v="0"/>
    <x v="1"/>
    <n v="15"/>
    <n v="1511"/>
    <x v="0"/>
    <x v="0"/>
    <s v="2016-06-09"/>
    <x v="3"/>
    <s v="2016-06-09"/>
    <x v="0"/>
    <m/>
    <x v="0"/>
    <s v="74MA 24KS 2KU "/>
    <x v="0"/>
  </r>
  <r>
    <n v="160060628"/>
    <x v="13"/>
    <x v="15"/>
    <x v="217"/>
    <x v="0"/>
    <s v="RS017"/>
    <n v="11"/>
    <n v="1.74"/>
    <x v="0"/>
    <x v="4"/>
    <x v="5"/>
    <x v="1"/>
    <x v="1"/>
    <x v="4"/>
    <x v="0"/>
    <x v="0"/>
    <x v="0"/>
    <x v="0"/>
    <x v="2"/>
    <n v="75"/>
    <n v="3290"/>
    <x v="0"/>
    <x v="0"/>
    <s v="2016-06-09"/>
    <x v="3"/>
    <s v="2016-06-09"/>
    <x v="0"/>
    <m/>
    <x v="0"/>
    <s v="88KU 8KS 4HB "/>
    <x v="0"/>
  </r>
  <r>
    <n v="160060637"/>
    <x v="13"/>
    <x v="15"/>
    <x v="217"/>
    <x v="0"/>
    <s v="RS018"/>
    <n v="8"/>
    <n v="0.81"/>
    <x v="0"/>
    <x v="4"/>
    <x v="5"/>
    <x v="1"/>
    <x v="1"/>
    <x v="4"/>
    <x v="0"/>
    <x v="0"/>
    <x v="0"/>
    <x v="0"/>
    <x v="1"/>
    <n v="38"/>
    <n v="2736"/>
    <x v="0"/>
    <x v="0"/>
    <s v="2016-06-15"/>
    <x v="3"/>
    <s v="2016-06-15"/>
    <x v="0"/>
    <m/>
    <x v="0"/>
    <s v="76KU 14KS 10MA "/>
    <x v="0"/>
  </r>
  <r>
    <n v="160060646"/>
    <x v="13"/>
    <x v="15"/>
    <x v="217"/>
    <x v="0"/>
    <s v="RS018"/>
    <n v="17"/>
    <n v="0.92"/>
    <x v="0"/>
    <x v="4"/>
    <x v="0"/>
    <x v="1"/>
    <x v="1"/>
    <x v="4"/>
    <x v="0"/>
    <x v="0"/>
    <x v="0"/>
    <x v="0"/>
    <x v="2"/>
    <n v="80"/>
    <n v="776"/>
    <x v="1"/>
    <x v="1"/>
    <s v="2017-06-20"/>
    <x v="7"/>
    <s v="2017-06-20"/>
    <x v="1"/>
    <m/>
    <x v="0"/>
    <s v="45KU 45HB 10KS "/>
    <x v="0"/>
  </r>
  <r>
    <n v="160060649"/>
    <x v="13"/>
    <x v="15"/>
    <x v="217"/>
    <x v="0"/>
    <s v="RS019"/>
    <n v="1"/>
    <n v="9.11"/>
    <x v="0"/>
    <x v="4"/>
    <x v="5"/>
    <x v="1"/>
    <x v="1"/>
    <x v="4"/>
    <x v="0"/>
    <x v="0"/>
    <x v="0"/>
    <x v="0"/>
    <x v="1"/>
    <n v="20"/>
    <n v="2350"/>
    <x v="0"/>
    <x v="0"/>
    <s v="2010-06-08"/>
    <x v="17"/>
    <s v="2014-09-22"/>
    <x v="0"/>
    <m/>
    <x v="0"/>
    <s v="36KS 34KU 30MA "/>
    <x v="0"/>
  </r>
  <r>
    <n v="160060653"/>
    <x v="13"/>
    <x v="15"/>
    <x v="217"/>
    <x v="0"/>
    <s v="RS019"/>
    <n v="6"/>
    <n v="3.8"/>
    <x v="0"/>
    <x v="2"/>
    <x v="5"/>
    <x v="1"/>
    <x v="1"/>
    <x v="4"/>
    <x v="3"/>
    <x v="0"/>
    <x v="0"/>
    <x v="0"/>
    <x v="4"/>
    <n v="58"/>
    <n v="4246"/>
    <x v="0"/>
    <x v="0"/>
    <s v="2014-09-24"/>
    <x v="14"/>
    <s v="2014-09-24"/>
    <x v="0"/>
    <m/>
    <x v="0"/>
    <s v="55HB 43KS 1KU 1MA "/>
    <x v="0"/>
  </r>
  <r>
    <n v="160060654"/>
    <x v="13"/>
    <x v="15"/>
    <x v="217"/>
    <x v="0"/>
    <s v="RS019"/>
    <n v="7"/>
    <n v="6.61"/>
    <x v="0"/>
    <x v="5"/>
    <x v="4"/>
    <x v="2"/>
    <x v="2"/>
    <x v="8"/>
    <x v="3"/>
    <x v="0"/>
    <x v="0"/>
    <x v="0"/>
    <x v="0"/>
    <n v="15"/>
    <n v="468"/>
    <x v="0"/>
    <x v="0"/>
    <s v="2014-09-22"/>
    <x v="14"/>
    <s v="2020-04-24"/>
    <x v="0"/>
    <m/>
    <x v="0"/>
    <s v="32HB 30KS 28KU 10MA "/>
    <x v="0"/>
  </r>
  <r>
    <n v="160060658"/>
    <x v="13"/>
    <x v="15"/>
    <x v="217"/>
    <x v="0"/>
    <s v="RS019"/>
    <n v="11"/>
    <n v="1.1000000000000001"/>
    <x v="0"/>
    <x v="4"/>
    <x v="0"/>
    <x v="1"/>
    <x v="1"/>
    <x v="4"/>
    <x v="2"/>
    <x v="0"/>
    <x v="0"/>
    <x v="0"/>
    <x v="2"/>
    <n v="95"/>
    <n v="1240"/>
    <x v="1"/>
    <x v="0"/>
    <s v="2021-01-11"/>
    <x v="0"/>
    <s v="2021-01-14"/>
    <x v="0"/>
    <m/>
    <x v="0"/>
    <s v="77MA 9KS 9HB 5KU "/>
    <x v="0"/>
  </r>
  <r>
    <n v="160060674"/>
    <x v="13"/>
    <x v="15"/>
    <x v="217"/>
    <x v="0"/>
    <s v="RS020"/>
    <n v="13"/>
    <n v="0.78"/>
    <x v="0"/>
    <x v="0"/>
    <x v="7"/>
    <x v="0"/>
    <x v="0"/>
    <x v="4"/>
    <x v="0"/>
    <x v="0"/>
    <x v="0"/>
    <x v="0"/>
    <x v="0"/>
    <n v="10"/>
    <n v="1232"/>
    <x v="0"/>
    <x v="0"/>
    <s v="2015-10-26"/>
    <x v="4"/>
    <s v="2015-10-26"/>
    <x v="0"/>
    <m/>
    <x v="0"/>
    <s v="85KU 15KS "/>
    <x v="0"/>
  </r>
  <r>
    <n v="160060678"/>
    <x v="13"/>
    <x v="15"/>
    <x v="217"/>
    <x v="0"/>
    <s v="RS021"/>
    <n v="1"/>
    <n v="1.45"/>
    <x v="0"/>
    <x v="1"/>
    <x v="4"/>
    <x v="2"/>
    <x v="2"/>
    <x v="2"/>
    <x v="2"/>
    <x v="0"/>
    <x v="0"/>
    <x v="0"/>
    <x v="0"/>
    <n v="20"/>
    <n v="506"/>
    <x v="0"/>
    <x v="0"/>
    <s v="2015-09-30"/>
    <x v="4"/>
    <s v="2015-09-30"/>
    <x v="0"/>
    <m/>
    <x v="0"/>
    <s v="46MA 30KS 18KU 6HB "/>
    <x v="0"/>
  </r>
  <r>
    <n v="160060689"/>
    <x v="13"/>
    <x v="15"/>
    <x v="217"/>
    <x v="0"/>
    <s v="RS021"/>
    <n v="12"/>
    <n v="5.08"/>
    <x v="0"/>
    <x v="0"/>
    <x v="4"/>
    <x v="2"/>
    <x v="2"/>
    <x v="8"/>
    <x v="2"/>
    <x v="0"/>
    <x v="0"/>
    <x v="0"/>
    <x v="0"/>
    <n v="10"/>
    <n v="679"/>
    <x v="0"/>
    <x v="0"/>
    <s v="2015-09-25"/>
    <x v="4"/>
    <s v="2015-09-25"/>
    <x v="0"/>
    <m/>
    <x v="0"/>
    <s v="85MA 11KS 4KU "/>
    <x v="0"/>
  </r>
  <r>
    <n v="160060690"/>
    <x v="13"/>
    <x v="15"/>
    <x v="217"/>
    <x v="0"/>
    <s v="RS021"/>
    <n v="13"/>
    <n v="0.98"/>
    <x v="0"/>
    <x v="0"/>
    <x v="4"/>
    <x v="2"/>
    <x v="2"/>
    <x v="12"/>
    <x v="0"/>
    <x v="0"/>
    <x v="0"/>
    <x v="0"/>
    <x v="2"/>
    <n v="20"/>
    <n v="1107"/>
    <x v="0"/>
    <x v="0"/>
    <s v="2015-09-25"/>
    <x v="4"/>
    <s v="2021-03-19"/>
    <x v="0"/>
    <m/>
    <x v="0"/>
    <s v="40KU 35KS 25HB "/>
    <x v="0"/>
  </r>
  <r>
    <n v="160060691"/>
    <x v="13"/>
    <x v="15"/>
    <x v="217"/>
    <x v="0"/>
    <s v="RS022"/>
    <n v="1"/>
    <n v="3.52"/>
    <x v="0"/>
    <x v="1"/>
    <x v="4"/>
    <x v="2"/>
    <x v="2"/>
    <x v="4"/>
    <x v="2"/>
    <x v="0"/>
    <x v="0"/>
    <x v="0"/>
    <x v="0"/>
    <n v="30"/>
    <n v="524"/>
    <x v="0"/>
    <x v="0"/>
    <s v="2015-09-17"/>
    <x v="4"/>
    <s v="2015-09-17"/>
    <x v="0"/>
    <s v="Raudsepa oja keskjooksu mk"/>
    <x v="0"/>
    <s v="39MA 28KS 25KU 8HB "/>
    <x v="0"/>
  </r>
  <r>
    <n v="160060701"/>
    <x v="13"/>
    <x v="15"/>
    <x v="217"/>
    <x v="0"/>
    <s v="RS024"/>
    <n v="1"/>
    <n v="1.38"/>
    <x v="0"/>
    <x v="5"/>
    <x v="4"/>
    <x v="2"/>
    <x v="2"/>
    <x v="3"/>
    <x v="3"/>
    <x v="0"/>
    <x v="0"/>
    <x v="0"/>
    <x v="2"/>
    <n v="5"/>
    <n v="529"/>
    <x v="1"/>
    <x v="0"/>
    <s v="2006-02-08"/>
    <x v="15"/>
    <s v="2016-01-14"/>
    <x v="0"/>
    <m/>
    <x v="0"/>
    <s v="40HB 35LV 25KS "/>
    <x v="0"/>
  </r>
  <r>
    <n v="160060702"/>
    <x v="13"/>
    <x v="15"/>
    <x v="217"/>
    <x v="0"/>
    <s v="RS024"/>
    <n v="2"/>
    <n v="1.32"/>
    <x v="0"/>
    <x v="0"/>
    <x v="4"/>
    <x v="2"/>
    <x v="2"/>
    <x v="4"/>
    <x v="1"/>
    <x v="0"/>
    <x v="0"/>
    <x v="0"/>
    <x v="2"/>
    <n v="50"/>
    <n v="602"/>
    <x v="0"/>
    <x v="0"/>
    <s v="2008-03-12"/>
    <x v="10"/>
    <s v="2014-09-27"/>
    <x v="0"/>
    <m/>
    <x v="0"/>
    <s v="45KS 40HB 15KU "/>
    <x v="0"/>
  </r>
  <r>
    <n v="160060703"/>
    <x v="13"/>
    <x v="15"/>
    <x v="217"/>
    <x v="0"/>
    <s v="RS024"/>
    <n v="3"/>
    <n v="0.66"/>
    <x v="0"/>
    <x v="0"/>
    <x v="4"/>
    <x v="2"/>
    <x v="2"/>
    <x v="4"/>
    <x v="0"/>
    <x v="0"/>
    <x v="0"/>
    <x v="0"/>
    <x v="0"/>
    <n v="7"/>
    <n v="962"/>
    <x v="0"/>
    <x v="0"/>
    <s v="2014-09-27"/>
    <x v="14"/>
    <s v="2021-03-19"/>
    <x v="0"/>
    <m/>
    <x v="0"/>
    <s v="93KU 7KS "/>
    <x v="0"/>
  </r>
  <r>
    <n v="160060707"/>
    <x v="13"/>
    <x v="15"/>
    <x v="217"/>
    <x v="0"/>
    <s v="RS025"/>
    <n v="1"/>
    <n v="2.64"/>
    <x v="0"/>
    <x v="0"/>
    <x v="4"/>
    <x v="2"/>
    <x v="2"/>
    <x v="4"/>
    <x v="1"/>
    <x v="0"/>
    <x v="0"/>
    <x v="0"/>
    <x v="0"/>
    <n v="10"/>
    <n v="629"/>
    <x v="0"/>
    <x v="0"/>
    <s v="2006-02-08"/>
    <x v="15"/>
    <s v="2014-10-15"/>
    <x v="0"/>
    <m/>
    <x v="0"/>
    <s v="62KS 38KU "/>
    <x v="0"/>
  </r>
  <r>
    <n v="160060724"/>
    <x v="13"/>
    <x v="15"/>
    <x v="217"/>
    <x v="0"/>
    <s v="RS026"/>
    <n v="10"/>
    <n v="1.71"/>
    <x v="0"/>
    <x v="2"/>
    <x v="4"/>
    <x v="2"/>
    <x v="2"/>
    <x v="4"/>
    <x v="0"/>
    <x v="0"/>
    <x v="0"/>
    <x v="0"/>
    <x v="12"/>
    <n v="92"/>
    <n v="5005"/>
    <x v="0"/>
    <x v="0"/>
    <s v="2008-03-12"/>
    <x v="10"/>
    <s v="2021-03-17"/>
    <x v="0"/>
    <m/>
    <x v="0"/>
    <s v="40KU 35KS 15HB 10MA "/>
    <x v="0"/>
  </r>
  <r>
    <n v="160060727"/>
    <x v="13"/>
    <x v="15"/>
    <x v="217"/>
    <x v="0"/>
    <s v="RS029"/>
    <n v="26"/>
    <n v="1.32"/>
    <x v="0"/>
    <x v="5"/>
    <x v="4"/>
    <x v="2"/>
    <x v="2"/>
    <x v="8"/>
    <x v="2"/>
    <x v="0"/>
    <x v="0"/>
    <x v="0"/>
    <x v="0"/>
    <n v="20"/>
    <n v="507"/>
    <x v="0"/>
    <x v="0"/>
    <s v="2014-10-29"/>
    <x v="14"/>
    <s v="2014-10-29"/>
    <x v="0"/>
    <m/>
    <x v="0"/>
    <s v="65MA 30KS 5KU "/>
    <x v="0"/>
  </r>
  <r>
    <n v="160060729"/>
    <x v="13"/>
    <x v="15"/>
    <x v="217"/>
    <x v="0"/>
    <s v="RS029"/>
    <n v="28"/>
    <n v="0.9"/>
    <x v="0"/>
    <x v="5"/>
    <x v="4"/>
    <x v="2"/>
    <x v="2"/>
    <x v="0"/>
    <x v="2"/>
    <x v="0"/>
    <x v="0"/>
    <x v="0"/>
    <x v="0"/>
    <n v="20"/>
    <n v="368"/>
    <x v="0"/>
    <x v="0"/>
    <s v="2014-10-03"/>
    <x v="14"/>
    <s v="2014-10-03"/>
    <x v="0"/>
    <m/>
    <x v="0"/>
    <s v="70MA 25KS 5KU "/>
    <x v="0"/>
  </r>
  <r>
    <n v="160060730"/>
    <x v="13"/>
    <x v="15"/>
    <x v="217"/>
    <x v="0"/>
    <s v="RS029"/>
    <n v="29"/>
    <n v="1.46"/>
    <x v="0"/>
    <x v="4"/>
    <x v="4"/>
    <x v="2"/>
    <x v="2"/>
    <x v="4"/>
    <x v="0"/>
    <x v="0"/>
    <x v="0"/>
    <x v="0"/>
    <x v="0"/>
    <n v="15"/>
    <n v="1867"/>
    <x v="0"/>
    <x v="0"/>
    <s v="2016-06-14"/>
    <x v="3"/>
    <s v="2016-06-14"/>
    <x v="0"/>
    <m/>
    <x v="0"/>
    <s v="86KU 12KS 2MA "/>
    <x v="0"/>
  </r>
  <r>
    <n v="160060731"/>
    <x v="13"/>
    <x v="15"/>
    <x v="217"/>
    <x v="0"/>
    <s v="RS029"/>
    <n v="30"/>
    <n v="1.53"/>
    <x v="0"/>
    <x v="5"/>
    <x v="4"/>
    <x v="2"/>
    <x v="2"/>
    <x v="0"/>
    <x v="2"/>
    <x v="3"/>
    <x v="0"/>
    <x v="0"/>
    <x v="0"/>
    <n v="1"/>
    <n v="490"/>
    <x v="0"/>
    <x v="0"/>
    <s v="2014-10-03"/>
    <x v="14"/>
    <s v="2014-10-03"/>
    <x v="0"/>
    <m/>
    <x v="0"/>
    <s v="62MA 20KU 18KS "/>
    <x v="0"/>
  </r>
  <r>
    <n v="160060731"/>
    <x v="13"/>
    <x v="15"/>
    <x v="217"/>
    <x v="0"/>
    <s v="RS029"/>
    <n v="30"/>
    <n v="1.53"/>
    <x v="0"/>
    <x v="5"/>
    <x v="4"/>
    <x v="2"/>
    <x v="2"/>
    <x v="0"/>
    <x v="2"/>
    <x v="0"/>
    <x v="0"/>
    <x v="0"/>
    <x v="0"/>
    <n v="30"/>
    <n v="462"/>
    <x v="0"/>
    <x v="0"/>
    <s v="2014-10-03"/>
    <x v="14"/>
    <s v="2014-10-03"/>
    <x v="0"/>
    <m/>
    <x v="0"/>
    <s v="62MA 20KU 18KS "/>
    <x v="0"/>
  </r>
  <r>
    <n v="160060732"/>
    <x v="13"/>
    <x v="15"/>
    <x v="217"/>
    <x v="0"/>
    <s v="RS029"/>
    <n v="31"/>
    <n v="2.56"/>
    <x v="0"/>
    <x v="0"/>
    <x v="4"/>
    <x v="2"/>
    <x v="2"/>
    <x v="4"/>
    <x v="0"/>
    <x v="0"/>
    <x v="0"/>
    <x v="0"/>
    <x v="2"/>
    <n v="60"/>
    <n v="1211"/>
    <x v="0"/>
    <x v="0"/>
    <s v="2014-10-03"/>
    <x v="14"/>
    <s v="2014-10-03"/>
    <x v="0"/>
    <m/>
    <x v="0"/>
    <s v="54KU 38KS 8HB "/>
    <x v="0"/>
  </r>
  <r>
    <n v="160060733"/>
    <x v="13"/>
    <x v="15"/>
    <x v="217"/>
    <x v="0"/>
    <s v="RS029"/>
    <n v="32"/>
    <n v="0.73"/>
    <x v="0"/>
    <x v="4"/>
    <x v="4"/>
    <x v="2"/>
    <x v="2"/>
    <x v="2"/>
    <x v="1"/>
    <x v="0"/>
    <x v="0"/>
    <x v="0"/>
    <x v="2"/>
    <n v="5"/>
    <n v="2030"/>
    <x v="0"/>
    <x v="0"/>
    <s v="2016-06-14"/>
    <x v="3"/>
    <s v="2016-06-16"/>
    <x v="0"/>
    <m/>
    <x v="0"/>
    <s v="53KS 25KU 22HB "/>
    <x v="0"/>
  </r>
  <r>
    <n v="160060734"/>
    <x v="13"/>
    <x v="15"/>
    <x v="217"/>
    <x v="0"/>
    <s v="RS029"/>
    <n v="34"/>
    <n v="2.35"/>
    <x v="0"/>
    <x v="5"/>
    <x v="4"/>
    <x v="2"/>
    <x v="2"/>
    <x v="3"/>
    <x v="1"/>
    <x v="0"/>
    <x v="0"/>
    <x v="0"/>
    <x v="0"/>
    <n v="30"/>
    <n v="415"/>
    <x v="0"/>
    <x v="0"/>
    <s v="2014-10-29"/>
    <x v="14"/>
    <s v="2014-10-29"/>
    <x v="0"/>
    <m/>
    <x v="0"/>
    <s v="86KS 8HB 3KU 3MA "/>
    <x v="0"/>
  </r>
  <r>
    <n v="160060737"/>
    <x v="13"/>
    <x v="15"/>
    <x v="217"/>
    <x v="0"/>
    <s v="RS029"/>
    <n v="37"/>
    <n v="1.22"/>
    <x v="0"/>
    <x v="5"/>
    <x v="4"/>
    <x v="2"/>
    <x v="2"/>
    <x v="4"/>
    <x v="1"/>
    <x v="0"/>
    <x v="0"/>
    <x v="0"/>
    <x v="0"/>
    <n v="20"/>
    <n v="482"/>
    <x v="0"/>
    <x v="0"/>
    <s v="2006-02-08"/>
    <x v="15"/>
    <s v="2014-10-03"/>
    <x v="0"/>
    <m/>
    <x v="0"/>
    <s v="68KS 14KU 11MA 7HB "/>
    <x v="0"/>
  </r>
  <r>
    <n v="160060739"/>
    <x v="13"/>
    <x v="15"/>
    <x v="217"/>
    <x v="0"/>
    <s v="RS029"/>
    <n v="39"/>
    <n v="1.07"/>
    <x v="0"/>
    <x v="2"/>
    <x v="4"/>
    <x v="2"/>
    <x v="2"/>
    <x v="4"/>
    <x v="0"/>
    <x v="0"/>
    <x v="0"/>
    <x v="0"/>
    <x v="1"/>
    <n v="30"/>
    <n v="3783"/>
    <x v="0"/>
    <x v="0"/>
    <s v="2014-10-29"/>
    <x v="14"/>
    <s v="2014-10-29"/>
    <x v="0"/>
    <m/>
    <x v="0"/>
    <s v="47KU 38KS 10MA 5HB "/>
    <x v="0"/>
  </r>
  <r>
    <n v="160060749"/>
    <x v="13"/>
    <x v="15"/>
    <x v="217"/>
    <x v="0"/>
    <s v="RS030"/>
    <n v="10"/>
    <n v="0.3"/>
    <x v="0"/>
    <x v="2"/>
    <x v="4"/>
    <x v="2"/>
    <x v="2"/>
    <x v="8"/>
    <x v="0"/>
    <x v="0"/>
    <x v="0"/>
    <x v="0"/>
    <x v="0"/>
    <n v="45"/>
    <n v="2773"/>
    <x v="0"/>
    <x v="0"/>
    <s v="2014-09-29"/>
    <x v="14"/>
    <s v="2014-09-29"/>
    <x v="0"/>
    <m/>
    <x v="0"/>
    <s v="41KU 38KS 21MA "/>
    <x v="0"/>
  </r>
  <r>
    <n v="160060756"/>
    <x v="13"/>
    <x v="15"/>
    <x v="217"/>
    <x v="0"/>
    <s v="RS034"/>
    <n v="7"/>
    <n v="0.31"/>
    <x v="0"/>
    <x v="0"/>
    <x v="2"/>
    <x v="1"/>
    <x v="1"/>
    <x v="4"/>
    <x v="3"/>
    <x v="0"/>
    <x v="0"/>
    <x v="0"/>
    <x v="2"/>
    <n v="90"/>
    <n v="299"/>
    <x v="1"/>
    <x v="0"/>
    <s v="2019-10-09"/>
    <x v="5"/>
    <s v="2019-10-09"/>
    <x v="0"/>
    <m/>
    <x v="0"/>
    <s v="76HB 10RE 7LV 7KU "/>
    <x v="0"/>
  </r>
  <r>
    <n v="160060772"/>
    <x v="13"/>
    <x v="15"/>
    <x v="265"/>
    <x v="0"/>
    <s v="RS034"/>
    <n v="24"/>
    <n v="2.19"/>
    <x v="0"/>
    <x v="2"/>
    <x v="3"/>
    <x v="1"/>
    <x v="1"/>
    <x v="4"/>
    <x v="2"/>
    <x v="2"/>
    <x v="0"/>
    <x v="0"/>
    <x v="1"/>
    <n v="35"/>
    <n v="1972"/>
    <x v="0"/>
    <x v="0"/>
    <s v="2014-10-27"/>
    <x v="14"/>
    <s v="2014-10-27"/>
    <x v="0"/>
    <m/>
    <x v="0"/>
    <s v="51MA 38KS 8KU 3LV "/>
    <x v="0"/>
  </r>
  <r>
    <n v="160060773"/>
    <x v="13"/>
    <x v="15"/>
    <x v="265"/>
    <x v="0"/>
    <s v="RS034"/>
    <n v="25"/>
    <n v="2.98"/>
    <x v="0"/>
    <x v="0"/>
    <x v="7"/>
    <x v="1"/>
    <x v="1"/>
    <x v="4"/>
    <x v="0"/>
    <x v="0"/>
    <x v="0"/>
    <x v="0"/>
    <x v="0"/>
    <n v="20"/>
    <n v="557"/>
    <x v="0"/>
    <x v="0"/>
    <s v="2005-11-24"/>
    <x v="18"/>
    <s v="2020-04-21"/>
    <x v="0"/>
    <m/>
    <x v="0"/>
    <s v="100KU "/>
    <x v="0"/>
  </r>
  <r>
    <n v="160060775"/>
    <x v="13"/>
    <x v="15"/>
    <x v="217"/>
    <x v="0"/>
    <s v="RS035"/>
    <n v="1"/>
    <n v="1.28"/>
    <x v="0"/>
    <x v="1"/>
    <x v="2"/>
    <x v="0"/>
    <x v="0"/>
    <x v="4"/>
    <x v="2"/>
    <x v="0"/>
    <x v="0"/>
    <x v="0"/>
    <x v="0"/>
    <n v="11"/>
    <n v="539"/>
    <x v="0"/>
    <x v="0"/>
    <s v="2014-05-12"/>
    <x v="14"/>
    <s v="2014-05-12"/>
    <x v="0"/>
    <m/>
    <x v="0"/>
    <s v="60MA 20KS 18KU 2HB "/>
    <x v="0"/>
  </r>
  <r>
    <n v="160060776"/>
    <x v="13"/>
    <x v="15"/>
    <x v="217"/>
    <x v="0"/>
    <s v="RS035"/>
    <n v="2"/>
    <n v="0.39"/>
    <x v="0"/>
    <x v="1"/>
    <x v="7"/>
    <x v="0"/>
    <x v="0"/>
    <x v="4"/>
    <x v="0"/>
    <x v="0"/>
    <x v="0"/>
    <x v="0"/>
    <x v="0"/>
    <n v="20"/>
    <n v="587"/>
    <x v="0"/>
    <x v="0"/>
    <s v="2006-02-08"/>
    <x v="15"/>
    <s v="2019-10-09"/>
    <x v="0"/>
    <m/>
    <x v="0"/>
    <s v="67KU 30MA 3KS "/>
    <x v="0"/>
  </r>
  <r>
    <n v="160060777"/>
    <x v="13"/>
    <x v="15"/>
    <x v="217"/>
    <x v="0"/>
    <s v="RS035"/>
    <n v="3"/>
    <n v="1.1499999999999999"/>
    <x v="0"/>
    <x v="0"/>
    <x v="0"/>
    <x v="0"/>
    <x v="0"/>
    <x v="12"/>
    <x v="0"/>
    <x v="0"/>
    <x v="0"/>
    <x v="0"/>
    <x v="2"/>
    <n v="20"/>
    <n v="785"/>
    <x v="0"/>
    <x v="0"/>
    <s v="2014-11-21"/>
    <x v="14"/>
    <s v="2014-11-21"/>
    <x v="0"/>
    <m/>
    <x v="0"/>
    <s v="96KU 3HB 1KS "/>
    <x v="0"/>
  </r>
  <r>
    <n v="160060790"/>
    <x v="13"/>
    <x v="15"/>
    <x v="265"/>
    <x v="0"/>
    <s v="RS035"/>
    <n v="19"/>
    <n v="3.13"/>
    <x v="0"/>
    <x v="5"/>
    <x v="4"/>
    <x v="2"/>
    <x v="2"/>
    <x v="2"/>
    <x v="2"/>
    <x v="0"/>
    <x v="0"/>
    <x v="0"/>
    <x v="0"/>
    <n v="18"/>
    <n v="488"/>
    <x v="0"/>
    <x v="0"/>
    <s v="2014-10-01"/>
    <x v="14"/>
    <s v="2014-10-01"/>
    <x v="0"/>
    <m/>
    <x v="0"/>
    <s v="72MA 18KS 9KU 1HB "/>
    <x v="0"/>
  </r>
  <r>
    <n v="160060792"/>
    <x v="13"/>
    <x v="15"/>
    <x v="265"/>
    <x v="0"/>
    <s v="RS035"/>
    <n v="21"/>
    <n v="0.17"/>
    <x v="0"/>
    <x v="0"/>
    <x v="4"/>
    <x v="2"/>
    <x v="2"/>
    <x v="8"/>
    <x v="0"/>
    <x v="0"/>
    <x v="0"/>
    <x v="0"/>
    <x v="0"/>
    <n v="7"/>
    <n v="837"/>
    <x v="0"/>
    <x v="0"/>
    <s v="2014-11-06"/>
    <x v="14"/>
    <s v="2014-11-06"/>
    <x v="0"/>
    <m/>
    <x v="0"/>
    <s v="91KU 7KS 2KU "/>
    <x v="0"/>
  </r>
  <r>
    <n v="160060793"/>
    <x v="13"/>
    <x v="15"/>
    <x v="265"/>
    <x v="0"/>
    <s v="RS035"/>
    <n v="22"/>
    <n v="6.71"/>
    <x v="0"/>
    <x v="5"/>
    <x v="4"/>
    <x v="2"/>
    <x v="2"/>
    <x v="4"/>
    <x v="0"/>
    <x v="0"/>
    <x v="0"/>
    <x v="0"/>
    <x v="2"/>
    <n v="15"/>
    <n v="398"/>
    <x v="0"/>
    <x v="0"/>
    <s v="2014-10-01"/>
    <x v="14"/>
    <s v="2014-10-01"/>
    <x v="0"/>
    <m/>
    <x v="0"/>
    <s v="68KU 22KS 6HB 4MA "/>
    <x v="0"/>
  </r>
  <r>
    <n v="160060813"/>
    <x v="13"/>
    <x v="15"/>
    <x v="217"/>
    <x v="0"/>
    <s v="RS039"/>
    <n v="7"/>
    <n v="0.24"/>
    <x v="0"/>
    <x v="5"/>
    <x v="2"/>
    <x v="1"/>
    <x v="1"/>
    <x v="10"/>
    <x v="1"/>
    <x v="0"/>
    <x v="0"/>
    <x v="0"/>
    <x v="0"/>
    <n v="30"/>
    <n v="540"/>
    <x v="0"/>
    <x v="0"/>
    <s v="2017-09-29"/>
    <x v="7"/>
    <s v="2021-05-19"/>
    <x v="0"/>
    <m/>
    <x v="0"/>
    <s v="45KS 40HB 13KU 2RE "/>
    <x v="0"/>
  </r>
  <r>
    <n v="160060816"/>
    <x v="13"/>
    <x v="15"/>
    <x v="217"/>
    <x v="0"/>
    <s v="RS039"/>
    <n v="11"/>
    <n v="0.83"/>
    <x v="0"/>
    <x v="1"/>
    <x v="2"/>
    <x v="1"/>
    <x v="1"/>
    <x v="1"/>
    <x v="2"/>
    <x v="0"/>
    <x v="0"/>
    <x v="0"/>
    <x v="0"/>
    <n v="20"/>
    <n v="458"/>
    <x v="0"/>
    <x v="0"/>
    <s v="2020-04-09"/>
    <x v="1"/>
    <s v="2020-04-09"/>
    <x v="0"/>
    <m/>
    <x v="0"/>
    <s v="56MA 19HB 16KS 9KU "/>
    <x v="0"/>
  </r>
  <r>
    <n v="160060817"/>
    <x v="13"/>
    <x v="15"/>
    <x v="217"/>
    <x v="0"/>
    <s v="RS039"/>
    <n v="12"/>
    <n v="0.95"/>
    <x v="0"/>
    <x v="0"/>
    <x v="7"/>
    <x v="1"/>
    <x v="1"/>
    <x v="1"/>
    <x v="2"/>
    <x v="0"/>
    <x v="0"/>
    <x v="0"/>
    <x v="0"/>
    <n v="20"/>
    <n v="716"/>
    <x v="0"/>
    <x v="0"/>
    <s v="2020-04-09"/>
    <x v="1"/>
    <s v="2020-04-09"/>
    <x v="0"/>
    <m/>
    <x v="0"/>
    <s v="70MA 13KU 10KS 7HB "/>
    <x v="0"/>
  </r>
  <r>
    <n v="160060823"/>
    <x v="13"/>
    <x v="15"/>
    <x v="217"/>
    <x v="0"/>
    <s v="RS040"/>
    <n v="15"/>
    <n v="0.82"/>
    <x v="0"/>
    <x v="5"/>
    <x v="2"/>
    <x v="1"/>
    <x v="1"/>
    <x v="8"/>
    <x v="3"/>
    <x v="0"/>
    <x v="0"/>
    <x v="0"/>
    <x v="0"/>
    <n v="30"/>
    <n v="671"/>
    <x v="0"/>
    <x v="0"/>
    <s v="2018-06-27"/>
    <x v="6"/>
    <s v="2018-06-27"/>
    <x v="0"/>
    <m/>
    <x v="0"/>
    <s v="35HB 29KU 20KS 16MA "/>
    <x v="0"/>
  </r>
  <r>
    <n v="160060824"/>
    <x v="13"/>
    <x v="15"/>
    <x v="217"/>
    <x v="0"/>
    <s v="RS040"/>
    <n v="16"/>
    <n v="1.26"/>
    <x v="0"/>
    <x v="4"/>
    <x v="0"/>
    <x v="1"/>
    <x v="1"/>
    <x v="4"/>
    <x v="1"/>
    <x v="0"/>
    <x v="0"/>
    <x v="0"/>
    <x v="2"/>
    <n v="80"/>
    <n v="791"/>
    <x v="1"/>
    <x v="0"/>
    <s v="2020-10-07"/>
    <x v="1"/>
    <s v="2020-10-07"/>
    <x v="0"/>
    <m/>
    <x v="0"/>
    <s v="50KS 43HB 7KU "/>
    <x v="0"/>
  </r>
  <r>
    <n v="160060827"/>
    <x v="13"/>
    <x v="15"/>
    <x v="217"/>
    <x v="0"/>
    <s v="RS040"/>
    <n v="19"/>
    <n v="0.59"/>
    <x v="0"/>
    <x v="2"/>
    <x v="3"/>
    <x v="1"/>
    <x v="1"/>
    <x v="2"/>
    <x v="1"/>
    <x v="0"/>
    <x v="0"/>
    <x v="0"/>
    <x v="1"/>
    <n v="10"/>
    <n v="5098"/>
    <x v="0"/>
    <x v="0"/>
    <s v="2020-11-04"/>
    <x v="1"/>
    <s v="2020-11-04"/>
    <x v="0"/>
    <m/>
    <x v="0"/>
    <s v="88KS 12MA "/>
    <x v="0"/>
  </r>
  <r>
    <n v="160060837"/>
    <x v="13"/>
    <x v="15"/>
    <x v="217"/>
    <x v="0"/>
    <s v="RS040"/>
    <n v="30"/>
    <n v="2.36"/>
    <x v="0"/>
    <x v="2"/>
    <x v="3"/>
    <x v="1"/>
    <x v="1"/>
    <x v="8"/>
    <x v="0"/>
    <x v="0"/>
    <x v="0"/>
    <x v="0"/>
    <x v="2"/>
    <n v="70"/>
    <n v="1998"/>
    <x v="0"/>
    <x v="0"/>
    <s v="2018-06-27"/>
    <x v="6"/>
    <s v="2018-06-27"/>
    <x v="0"/>
    <m/>
    <x v="0"/>
    <s v="31KS 24KU 22HB 12MA 11LV "/>
    <x v="0"/>
  </r>
  <r>
    <n v="160060839"/>
    <x v="13"/>
    <x v="15"/>
    <x v="217"/>
    <x v="0"/>
    <s v="RS040"/>
    <n v="32"/>
    <n v="0.74"/>
    <x v="0"/>
    <x v="2"/>
    <x v="3"/>
    <x v="1"/>
    <x v="1"/>
    <x v="8"/>
    <x v="1"/>
    <x v="0"/>
    <x v="0"/>
    <x v="0"/>
    <x v="1"/>
    <n v="15"/>
    <n v="7760"/>
    <x v="0"/>
    <x v="0"/>
    <s v="2015-10-16"/>
    <x v="4"/>
    <s v="2015-10-16"/>
    <x v="0"/>
    <m/>
    <x v="0"/>
    <s v="70KS 20MA 8HB 2KU "/>
    <x v="0"/>
  </r>
  <r>
    <n v="160060842"/>
    <x v="13"/>
    <x v="15"/>
    <x v="217"/>
    <x v="0"/>
    <s v="RS041"/>
    <n v="5"/>
    <n v="2.99"/>
    <x v="0"/>
    <x v="5"/>
    <x v="2"/>
    <x v="1"/>
    <x v="1"/>
    <x v="2"/>
    <x v="0"/>
    <x v="0"/>
    <x v="0"/>
    <x v="0"/>
    <x v="0"/>
    <n v="15"/>
    <n v="471"/>
    <x v="0"/>
    <x v="0"/>
    <s v="2015-10-21"/>
    <x v="4"/>
    <s v="2015-10-21"/>
    <x v="0"/>
    <m/>
    <x v="0"/>
    <s v="37KU 32KS 16MA 15HB "/>
    <x v="0"/>
  </r>
  <r>
    <n v="160060846"/>
    <x v="13"/>
    <x v="15"/>
    <x v="217"/>
    <x v="0"/>
    <s v="RS041"/>
    <n v="9"/>
    <n v="4.92"/>
    <x v="0"/>
    <x v="5"/>
    <x v="2"/>
    <x v="1"/>
    <x v="1"/>
    <x v="2"/>
    <x v="2"/>
    <x v="0"/>
    <x v="0"/>
    <x v="0"/>
    <x v="0"/>
    <n v="30"/>
    <n v="501"/>
    <x v="0"/>
    <x v="0"/>
    <s v="2015-10-21"/>
    <x v="4"/>
    <s v="2015-10-21"/>
    <x v="0"/>
    <m/>
    <x v="0"/>
    <s v="32MA 28KS 25KU 15HB "/>
    <x v="0"/>
  </r>
  <r>
    <n v="160060847"/>
    <x v="13"/>
    <x v="15"/>
    <x v="217"/>
    <x v="0"/>
    <s v="RS041"/>
    <n v="11"/>
    <n v="1.98"/>
    <x v="0"/>
    <x v="5"/>
    <x v="2"/>
    <x v="1"/>
    <x v="1"/>
    <x v="4"/>
    <x v="2"/>
    <x v="0"/>
    <x v="0"/>
    <x v="0"/>
    <x v="0"/>
    <n v="10"/>
    <n v="424"/>
    <x v="0"/>
    <x v="0"/>
    <s v="2015-10-21"/>
    <x v="4"/>
    <s v="2021-05-19"/>
    <x v="0"/>
    <m/>
    <x v="0"/>
    <s v="40MA 30HB 20KU 10KS "/>
    <x v="0"/>
  </r>
  <r>
    <n v="160060851"/>
    <x v="13"/>
    <x v="15"/>
    <x v="217"/>
    <x v="0"/>
    <s v="RS041"/>
    <n v="16"/>
    <n v="2.63"/>
    <x v="0"/>
    <x v="4"/>
    <x v="5"/>
    <x v="1"/>
    <x v="1"/>
    <x v="4"/>
    <x v="1"/>
    <x v="0"/>
    <x v="0"/>
    <x v="0"/>
    <x v="2"/>
    <n v="90"/>
    <n v="1942"/>
    <x v="1"/>
    <x v="0"/>
    <s v="2020-10-07"/>
    <x v="1"/>
    <s v="2020-10-07"/>
    <x v="1"/>
    <m/>
    <x v="0"/>
    <s v="73KS 24HB 3KU "/>
    <x v="0"/>
  </r>
  <r>
    <n v="160060853"/>
    <x v="13"/>
    <x v="15"/>
    <x v="217"/>
    <x v="0"/>
    <s v="RS041"/>
    <n v="18"/>
    <n v="2.21"/>
    <x v="0"/>
    <x v="5"/>
    <x v="2"/>
    <x v="1"/>
    <x v="1"/>
    <x v="18"/>
    <x v="2"/>
    <x v="0"/>
    <x v="0"/>
    <x v="0"/>
    <x v="0"/>
    <n v="10"/>
    <n v="373"/>
    <x v="1"/>
    <x v="0"/>
    <s v="2015-10-23"/>
    <x v="4"/>
    <s v="2015-10-23"/>
    <x v="0"/>
    <m/>
    <x v="0"/>
    <s v="48MA 41KS 9KU 2HB "/>
    <x v="0"/>
  </r>
  <r>
    <n v="160060861"/>
    <x v="13"/>
    <x v="15"/>
    <x v="217"/>
    <x v="0"/>
    <s v="RS041"/>
    <n v="26"/>
    <n v="4"/>
    <x v="0"/>
    <x v="4"/>
    <x v="5"/>
    <x v="1"/>
    <x v="1"/>
    <x v="4"/>
    <x v="1"/>
    <x v="0"/>
    <x v="0"/>
    <x v="0"/>
    <x v="2"/>
    <n v="40"/>
    <n v="1726"/>
    <x v="1"/>
    <x v="0"/>
    <s v="2021-05-19"/>
    <x v="0"/>
    <s v="2021-05-19"/>
    <x v="1"/>
    <m/>
    <x v="0"/>
    <s v="65KS 33HB 2KU "/>
    <x v="0"/>
  </r>
  <r>
    <n v="160060863"/>
    <x v="13"/>
    <x v="15"/>
    <x v="217"/>
    <x v="0"/>
    <s v="RS042"/>
    <n v="1"/>
    <n v="2.1800000000000002"/>
    <x v="0"/>
    <x v="2"/>
    <x v="3"/>
    <x v="1"/>
    <x v="1"/>
    <x v="4"/>
    <x v="2"/>
    <x v="0"/>
    <x v="0"/>
    <x v="0"/>
    <x v="1"/>
    <n v="30"/>
    <n v="7496"/>
    <x v="0"/>
    <x v="0"/>
    <s v="2015-05-13"/>
    <x v="4"/>
    <s v="2015-05-13"/>
    <x v="0"/>
    <m/>
    <x v="0"/>
    <s v="75KS 21MA 4KU "/>
    <x v="0"/>
  </r>
  <r>
    <n v="160060864"/>
    <x v="13"/>
    <x v="15"/>
    <x v="217"/>
    <x v="0"/>
    <s v="RS042"/>
    <n v="2"/>
    <n v="0.91"/>
    <x v="0"/>
    <x v="4"/>
    <x v="0"/>
    <x v="1"/>
    <x v="1"/>
    <x v="8"/>
    <x v="1"/>
    <x v="0"/>
    <x v="0"/>
    <x v="0"/>
    <x v="2"/>
    <n v="1"/>
    <n v="1654"/>
    <x v="0"/>
    <x v="0"/>
    <s v="2016-06-13"/>
    <x v="3"/>
    <s v="2016-06-13"/>
    <x v="0"/>
    <m/>
    <x v="0"/>
    <s v="60KS 35HB 5KU "/>
    <x v="0"/>
  </r>
  <r>
    <n v="160060867"/>
    <x v="13"/>
    <x v="15"/>
    <x v="217"/>
    <x v="0"/>
    <s v="RS042"/>
    <n v="5"/>
    <n v="2.11"/>
    <x v="0"/>
    <x v="4"/>
    <x v="1"/>
    <x v="1"/>
    <x v="1"/>
    <x v="3"/>
    <x v="3"/>
    <x v="0"/>
    <x v="0"/>
    <x v="0"/>
    <x v="2"/>
    <n v="25"/>
    <n v="2049"/>
    <x v="0"/>
    <x v="0"/>
    <s v="2008-01-03"/>
    <x v="10"/>
    <s v="2021-03-23"/>
    <x v="0"/>
    <m/>
    <x v="0"/>
    <s v="73HB 19KS 8KU "/>
    <x v="0"/>
  </r>
  <r>
    <n v="160060868"/>
    <x v="13"/>
    <x v="15"/>
    <x v="217"/>
    <x v="0"/>
    <s v="RS042"/>
    <n v="6"/>
    <n v="1.55"/>
    <x v="0"/>
    <x v="4"/>
    <x v="0"/>
    <x v="1"/>
    <x v="1"/>
    <x v="3"/>
    <x v="0"/>
    <x v="0"/>
    <x v="0"/>
    <x v="0"/>
    <x v="2"/>
    <n v="70"/>
    <n v="1721"/>
    <x v="0"/>
    <x v="0"/>
    <s v="2014-06-05"/>
    <x v="14"/>
    <s v="2023-01-17"/>
    <x v="0"/>
    <m/>
    <x v="0"/>
    <s v="62KU 19KS 19HB "/>
    <x v="0"/>
  </r>
  <r>
    <n v="160060870"/>
    <x v="13"/>
    <x v="15"/>
    <x v="217"/>
    <x v="0"/>
    <s v="RS042"/>
    <n v="8"/>
    <n v="1.6"/>
    <x v="0"/>
    <x v="4"/>
    <x v="5"/>
    <x v="1"/>
    <x v="1"/>
    <x v="9"/>
    <x v="2"/>
    <x v="0"/>
    <x v="0"/>
    <x v="0"/>
    <x v="1"/>
    <n v="5"/>
    <n v="3388"/>
    <x v="0"/>
    <x v="0"/>
    <s v="2008-01-03"/>
    <x v="10"/>
    <s v="2015-05-13"/>
    <x v="0"/>
    <m/>
    <x v="0"/>
    <s v="81MA 17KS 2KU "/>
    <x v="0"/>
  </r>
  <r>
    <n v="160060872"/>
    <x v="13"/>
    <x v="15"/>
    <x v="217"/>
    <x v="0"/>
    <s v="RS042"/>
    <n v="10"/>
    <n v="2.65"/>
    <x v="0"/>
    <x v="1"/>
    <x v="7"/>
    <x v="1"/>
    <x v="1"/>
    <x v="4"/>
    <x v="0"/>
    <x v="0"/>
    <x v="0"/>
    <x v="0"/>
    <x v="0"/>
    <n v="25"/>
    <n v="522"/>
    <x v="1"/>
    <x v="0"/>
    <s v="2020-04-28"/>
    <x v="1"/>
    <s v="2020-04-28"/>
    <x v="0"/>
    <m/>
    <x v="0"/>
    <s v="92KU 6KS 1HB 1MA "/>
    <x v="0"/>
  </r>
  <r>
    <n v="160060886"/>
    <x v="13"/>
    <x v="15"/>
    <x v="217"/>
    <x v="0"/>
    <s v="RS043"/>
    <n v="4"/>
    <n v="3.09"/>
    <x v="0"/>
    <x v="0"/>
    <x v="7"/>
    <x v="1"/>
    <x v="1"/>
    <x v="4"/>
    <x v="0"/>
    <x v="0"/>
    <x v="0"/>
    <x v="0"/>
    <x v="0"/>
    <n v="15"/>
    <n v="578"/>
    <x v="0"/>
    <x v="0"/>
    <s v="2020-04-22"/>
    <x v="1"/>
    <s v="2020-04-22"/>
    <x v="0"/>
    <m/>
    <x v="0"/>
    <s v="57KU 37MA 6KS "/>
    <x v="0"/>
  </r>
  <r>
    <n v="160060902"/>
    <x v="13"/>
    <x v="15"/>
    <x v="265"/>
    <x v="0"/>
    <s v="RS044"/>
    <n v="1"/>
    <n v="0.81"/>
    <x v="0"/>
    <x v="1"/>
    <x v="2"/>
    <x v="1"/>
    <x v="1"/>
    <x v="2"/>
    <x v="2"/>
    <x v="0"/>
    <x v="0"/>
    <x v="0"/>
    <x v="0"/>
    <n v="10"/>
    <n v="563"/>
    <x v="0"/>
    <x v="0"/>
    <s v="2006-12-20"/>
    <x v="15"/>
    <s v="2014-12-11"/>
    <x v="0"/>
    <m/>
    <x v="0"/>
    <s v="90MA 8KU 2HB "/>
    <x v="0"/>
  </r>
  <r>
    <n v="160060905"/>
    <x v="13"/>
    <x v="15"/>
    <x v="265"/>
    <x v="0"/>
    <s v="RS044"/>
    <n v="4"/>
    <n v="2.1"/>
    <x v="0"/>
    <x v="0"/>
    <x v="7"/>
    <x v="1"/>
    <x v="1"/>
    <x v="8"/>
    <x v="2"/>
    <x v="0"/>
    <x v="0"/>
    <x v="0"/>
    <x v="0"/>
    <n v="35"/>
    <n v="538"/>
    <x v="0"/>
    <x v="0"/>
    <s v="2014-11-12"/>
    <x v="14"/>
    <s v="2014-11-12"/>
    <x v="0"/>
    <m/>
    <x v="0"/>
    <s v="76MA 15KS 8KU 1HB "/>
    <x v="0"/>
  </r>
  <r>
    <n v="160060912"/>
    <x v="13"/>
    <x v="15"/>
    <x v="265"/>
    <x v="0"/>
    <s v="RS044"/>
    <n v="12"/>
    <n v="2.68"/>
    <x v="0"/>
    <x v="1"/>
    <x v="2"/>
    <x v="1"/>
    <x v="1"/>
    <x v="4"/>
    <x v="2"/>
    <x v="0"/>
    <x v="0"/>
    <x v="0"/>
    <x v="0"/>
    <n v="15"/>
    <n v="439"/>
    <x v="0"/>
    <x v="0"/>
    <s v="2014-12-12"/>
    <x v="14"/>
    <s v="2017-10-03"/>
    <x v="0"/>
    <m/>
    <x v="0"/>
    <s v="53MA 23KS 21KU 3HB "/>
    <x v="0"/>
  </r>
  <r>
    <n v="160060913"/>
    <x v="13"/>
    <x v="15"/>
    <x v="265"/>
    <x v="0"/>
    <s v="RS044"/>
    <n v="13"/>
    <n v="1.07"/>
    <x v="0"/>
    <x v="4"/>
    <x v="0"/>
    <x v="1"/>
    <x v="1"/>
    <x v="4"/>
    <x v="0"/>
    <x v="0"/>
    <x v="0"/>
    <x v="0"/>
    <x v="2"/>
    <n v="80"/>
    <n v="1263"/>
    <x v="1"/>
    <x v="0"/>
    <s v="2021-04-30"/>
    <x v="0"/>
    <s v="2021-04-30"/>
    <x v="0"/>
    <m/>
    <x v="0"/>
    <s v="35KU 33HB 32KS "/>
    <x v="0"/>
  </r>
  <r>
    <n v="160060931"/>
    <x v="13"/>
    <x v="15"/>
    <x v="265"/>
    <x v="0"/>
    <s v="RS046"/>
    <n v="5"/>
    <n v="1.9300000000000002"/>
    <x v="0"/>
    <x v="4"/>
    <x v="4"/>
    <x v="2"/>
    <x v="2"/>
    <x v="5"/>
    <x v="2"/>
    <x v="0"/>
    <x v="0"/>
    <x v="0"/>
    <x v="1"/>
    <n v="60"/>
    <n v="1405"/>
    <x v="0"/>
    <x v="0"/>
    <s v="2009-04-07"/>
    <x v="13"/>
    <s v="2009-04-07"/>
    <x v="0"/>
    <m/>
    <x v="0"/>
    <s v="91MA 4KS 4KU 1MA "/>
    <x v="0"/>
  </r>
  <r>
    <n v="160060934"/>
    <x v="13"/>
    <x v="15"/>
    <x v="265"/>
    <x v="0"/>
    <s v="RS046"/>
    <n v="8"/>
    <n v="1.28"/>
    <x v="0"/>
    <x v="4"/>
    <x v="4"/>
    <x v="2"/>
    <x v="2"/>
    <x v="5"/>
    <x v="2"/>
    <x v="0"/>
    <x v="0"/>
    <x v="0"/>
    <x v="1"/>
    <n v="60"/>
    <n v="1950"/>
    <x v="0"/>
    <x v="0"/>
    <s v="2006-12-15"/>
    <x v="15"/>
    <s v="2006-12-15"/>
    <x v="0"/>
    <m/>
    <x v="0"/>
    <s v="72MA 25KS 2KU 1MA "/>
    <x v="0"/>
  </r>
  <r>
    <n v="160060941"/>
    <x v="13"/>
    <x v="15"/>
    <x v="265"/>
    <x v="0"/>
    <s v="RS046"/>
    <n v="15"/>
    <n v="3.37"/>
    <x v="0"/>
    <x v="0"/>
    <x v="2"/>
    <x v="0"/>
    <x v="0"/>
    <x v="4"/>
    <x v="2"/>
    <x v="0"/>
    <x v="0"/>
    <x v="0"/>
    <x v="0"/>
    <n v="15"/>
    <n v="546"/>
    <x v="0"/>
    <x v="0"/>
    <s v="2017-06-15"/>
    <x v="7"/>
    <s v="2017-06-15"/>
    <x v="0"/>
    <m/>
    <x v="0"/>
    <s v="65MA 27KU 8KS "/>
    <x v="0"/>
  </r>
  <r>
    <n v="160060948"/>
    <x v="13"/>
    <x v="15"/>
    <x v="265"/>
    <x v="0"/>
    <s v="RS047"/>
    <n v="23"/>
    <n v="1.9300000000000002"/>
    <x v="0"/>
    <x v="0"/>
    <x v="7"/>
    <x v="1"/>
    <x v="1"/>
    <x v="4"/>
    <x v="0"/>
    <x v="0"/>
    <x v="0"/>
    <x v="0"/>
    <x v="0"/>
    <n v="8"/>
    <n v="714"/>
    <x v="1"/>
    <x v="0"/>
    <s v="2020-05-11"/>
    <x v="1"/>
    <s v="2020-05-11"/>
    <x v="0"/>
    <m/>
    <x v="0"/>
    <s v="100KU "/>
    <x v="0"/>
  </r>
  <r>
    <n v="160060952"/>
    <x v="13"/>
    <x v="15"/>
    <x v="217"/>
    <x v="0"/>
    <s v="RS048"/>
    <n v="2"/>
    <n v="1.33"/>
    <x v="0"/>
    <x v="2"/>
    <x v="5"/>
    <x v="1"/>
    <x v="1"/>
    <x v="4"/>
    <x v="1"/>
    <x v="0"/>
    <x v="0"/>
    <x v="0"/>
    <x v="2"/>
    <n v="20"/>
    <n v="1737"/>
    <x v="0"/>
    <x v="0"/>
    <s v="2016-03-17"/>
    <x v="3"/>
    <s v="2016-03-17"/>
    <x v="0"/>
    <m/>
    <x v="0"/>
    <s v="73KS 23HB 4LV "/>
    <x v="0"/>
  </r>
  <r>
    <n v="160060956"/>
    <x v="13"/>
    <x v="15"/>
    <x v="217"/>
    <x v="0"/>
    <s v="RS048"/>
    <n v="6"/>
    <n v="1.1200000000000001"/>
    <x v="0"/>
    <x v="0"/>
    <x v="7"/>
    <x v="1"/>
    <x v="1"/>
    <x v="3"/>
    <x v="1"/>
    <x v="0"/>
    <x v="0"/>
    <x v="0"/>
    <x v="2"/>
    <n v="25"/>
    <n v="796"/>
    <x v="0"/>
    <x v="0"/>
    <s v="2020-04-01"/>
    <x v="1"/>
    <s v="2020-04-01"/>
    <x v="0"/>
    <m/>
    <x v="0"/>
    <s v="50KS 30HB 20KU "/>
    <x v="0"/>
  </r>
  <r>
    <n v="160060957"/>
    <x v="13"/>
    <x v="15"/>
    <x v="217"/>
    <x v="0"/>
    <s v="RS048"/>
    <n v="7"/>
    <n v="2.9699999999999998"/>
    <x v="0"/>
    <x v="0"/>
    <x v="7"/>
    <x v="1"/>
    <x v="1"/>
    <x v="4"/>
    <x v="0"/>
    <x v="0"/>
    <x v="0"/>
    <x v="0"/>
    <x v="2"/>
    <n v="35"/>
    <n v="586"/>
    <x v="1"/>
    <x v="0"/>
    <s v="2020-04-01"/>
    <x v="1"/>
    <s v="2020-04-01"/>
    <x v="0"/>
    <m/>
    <x v="0"/>
    <s v="46KU 43HB 11KS "/>
    <x v="0"/>
  </r>
  <r>
    <n v="160060960"/>
    <x v="13"/>
    <x v="15"/>
    <x v="217"/>
    <x v="0"/>
    <s v="RS049"/>
    <n v="1"/>
    <n v="4.13"/>
    <x v="0"/>
    <x v="2"/>
    <x v="5"/>
    <x v="1"/>
    <x v="1"/>
    <x v="4"/>
    <x v="3"/>
    <x v="0"/>
    <x v="0"/>
    <x v="0"/>
    <x v="2"/>
    <n v="35"/>
    <n v="6882"/>
    <x v="0"/>
    <x v="0"/>
    <s v="2015-10-03"/>
    <x v="4"/>
    <s v="2015-10-03"/>
    <x v="0"/>
    <m/>
    <x v="0"/>
    <s v="83HB 15KS 2LV "/>
    <x v="0"/>
  </r>
  <r>
    <n v="160060961"/>
    <x v="13"/>
    <x v="15"/>
    <x v="217"/>
    <x v="0"/>
    <s v="RS049"/>
    <n v="2"/>
    <n v="3.74"/>
    <x v="0"/>
    <x v="0"/>
    <x v="7"/>
    <x v="1"/>
    <x v="1"/>
    <x v="4"/>
    <x v="0"/>
    <x v="0"/>
    <x v="0"/>
    <x v="0"/>
    <x v="0"/>
    <n v="6"/>
    <n v="926"/>
    <x v="0"/>
    <x v="0"/>
    <s v="2014-04-14"/>
    <x v="14"/>
    <s v="2017-09-29"/>
    <x v="0"/>
    <m/>
    <x v="0"/>
    <s v="72KU 27KS 1HB "/>
    <x v="0"/>
  </r>
  <r>
    <n v="160060962"/>
    <x v="13"/>
    <x v="15"/>
    <x v="217"/>
    <x v="0"/>
    <s v="RS049"/>
    <n v="3"/>
    <n v="3.58"/>
    <x v="0"/>
    <x v="0"/>
    <x v="7"/>
    <x v="1"/>
    <x v="1"/>
    <x v="10"/>
    <x v="0"/>
    <x v="0"/>
    <x v="0"/>
    <x v="0"/>
    <x v="0"/>
    <n v="15"/>
    <n v="849"/>
    <x v="0"/>
    <x v="0"/>
    <s v="2021-05-26"/>
    <x v="0"/>
    <s v="2021-05-26"/>
    <x v="0"/>
    <m/>
    <x v="0"/>
    <s v="88KU 9HB 3KS "/>
    <x v="0"/>
  </r>
  <r>
    <n v="160060963"/>
    <x v="13"/>
    <x v="15"/>
    <x v="217"/>
    <x v="0"/>
    <s v="RS049"/>
    <n v="4"/>
    <n v="2.5499999999999998"/>
    <x v="0"/>
    <x v="3"/>
    <x v="3"/>
    <x v="1"/>
    <x v="1"/>
    <x v="10"/>
    <x v="0"/>
    <x v="0"/>
    <x v="0"/>
    <x v="0"/>
    <x v="2"/>
    <n v="95"/>
    <n v="1573"/>
    <x v="0"/>
    <x v="0"/>
    <s v="2019-05-10"/>
    <x v="5"/>
    <s v="2019-05-10"/>
    <x v="0"/>
    <m/>
    <x v="0"/>
    <s v="65KU 24KS 10HB 1LM "/>
    <x v="0"/>
  </r>
  <r>
    <n v="160060964"/>
    <x v="13"/>
    <x v="15"/>
    <x v="217"/>
    <x v="0"/>
    <s v="RS049"/>
    <n v="5"/>
    <n v="2.04"/>
    <x v="0"/>
    <x v="5"/>
    <x v="2"/>
    <x v="1"/>
    <x v="1"/>
    <x v="10"/>
    <x v="1"/>
    <x v="0"/>
    <x v="0"/>
    <x v="0"/>
    <x v="0"/>
    <n v="20"/>
    <n v="1017"/>
    <x v="0"/>
    <x v="0"/>
    <s v="2017-09-29"/>
    <x v="7"/>
    <s v="2017-09-29"/>
    <x v="0"/>
    <m/>
    <x v="0"/>
    <s v="41KS 38HB 10KU 7MA 3LV 1LM "/>
    <x v="0"/>
  </r>
  <r>
    <n v="160060966"/>
    <x v="13"/>
    <x v="15"/>
    <x v="217"/>
    <x v="0"/>
    <s v="RS049"/>
    <n v="7"/>
    <n v="0.55000000000000004"/>
    <x v="0"/>
    <x v="3"/>
    <x v="3"/>
    <x v="1"/>
    <x v="1"/>
    <x v="10"/>
    <x v="3"/>
    <x v="0"/>
    <x v="0"/>
    <x v="0"/>
    <x v="2"/>
    <n v="30"/>
    <n v="2800"/>
    <x v="0"/>
    <x v="0"/>
    <s v="2020-04-09"/>
    <x v="1"/>
    <s v="2020-04-09"/>
    <x v="0"/>
    <m/>
    <x v="0"/>
    <s v="100HB "/>
    <x v="0"/>
  </r>
  <r>
    <n v="160060969"/>
    <x v="13"/>
    <x v="15"/>
    <x v="217"/>
    <x v="0"/>
    <s v="RS049"/>
    <n v="10"/>
    <n v="1.6800000000000002"/>
    <x v="0"/>
    <x v="4"/>
    <x v="0"/>
    <x v="1"/>
    <x v="1"/>
    <x v="1"/>
    <x v="0"/>
    <x v="0"/>
    <x v="0"/>
    <x v="0"/>
    <x v="2"/>
    <n v="70"/>
    <n v="2245"/>
    <x v="0"/>
    <x v="0"/>
    <s v="2016-06-04"/>
    <x v="3"/>
    <s v="2016-06-14"/>
    <x v="0"/>
    <m/>
    <x v="0"/>
    <s v="56KU 32KS 12HB "/>
    <x v="0"/>
  </r>
  <r>
    <n v="160060970"/>
    <x v="13"/>
    <x v="15"/>
    <x v="217"/>
    <x v="0"/>
    <s v="RS049"/>
    <n v="11"/>
    <n v="0.64"/>
    <x v="0"/>
    <x v="5"/>
    <x v="2"/>
    <x v="1"/>
    <x v="1"/>
    <x v="1"/>
    <x v="3"/>
    <x v="0"/>
    <x v="0"/>
    <x v="0"/>
    <x v="0"/>
    <n v="65"/>
    <n v="506"/>
    <x v="0"/>
    <x v="0"/>
    <s v="2017-09-29"/>
    <x v="7"/>
    <s v="2021-05-26"/>
    <x v="0"/>
    <m/>
    <x v="0"/>
    <s v="45HB 27KS 25KU 2MA 1LV "/>
    <x v="0"/>
  </r>
  <r>
    <n v="160060975"/>
    <x v="13"/>
    <x v="15"/>
    <x v="217"/>
    <x v="0"/>
    <s v="RS049"/>
    <n v="16"/>
    <n v="0.84"/>
    <x v="0"/>
    <x v="4"/>
    <x v="5"/>
    <x v="1"/>
    <x v="1"/>
    <x v="1"/>
    <x v="1"/>
    <x v="0"/>
    <x v="0"/>
    <x v="0"/>
    <x v="2"/>
    <n v="100"/>
    <n v="2444"/>
    <x v="0"/>
    <x v="0"/>
    <s v="2023-01-25"/>
    <x v="8"/>
    <s v="2023-01-25"/>
    <x v="0"/>
    <m/>
    <x v="0"/>
    <s v="92KS 6KU 2HB "/>
    <x v="0"/>
  </r>
  <r>
    <n v="160060981"/>
    <x v="13"/>
    <x v="15"/>
    <x v="217"/>
    <x v="0"/>
    <s v="RS050"/>
    <n v="7"/>
    <n v="0.96"/>
    <x v="0"/>
    <x v="4"/>
    <x v="0"/>
    <x v="1"/>
    <x v="1"/>
    <x v="1"/>
    <x v="3"/>
    <x v="0"/>
    <x v="0"/>
    <x v="0"/>
    <x v="2"/>
    <n v="15"/>
    <n v="1488"/>
    <x v="1"/>
    <x v="0"/>
    <s v="2023-01-25"/>
    <x v="8"/>
    <s v="2023-01-25"/>
    <x v="0"/>
    <m/>
    <x v="0"/>
    <s v="55HB 25KS 20KU "/>
    <x v="0"/>
  </r>
  <r>
    <n v="160060986"/>
    <x v="13"/>
    <x v="15"/>
    <x v="217"/>
    <x v="0"/>
    <s v="RS050"/>
    <n v="12"/>
    <n v="3.08"/>
    <x v="0"/>
    <x v="5"/>
    <x v="2"/>
    <x v="1"/>
    <x v="1"/>
    <x v="4"/>
    <x v="0"/>
    <x v="0"/>
    <x v="0"/>
    <x v="0"/>
    <x v="0"/>
    <n v="40"/>
    <n v="628"/>
    <x v="0"/>
    <x v="0"/>
    <s v="2018-06-20"/>
    <x v="6"/>
    <s v="2018-06-20"/>
    <x v="0"/>
    <m/>
    <x v="0"/>
    <s v="53KU 38HB 9KS "/>
    <x v="0"/>
  </r>
  <r>
    <n v="160060987"/>
    <x v="13"/>
    <x v="15"/>
    <x v="217"/>
    <x v="0"/>
    <s v="RS050"/>
    <n v="13"/>
    <n v="1.1400000000000001"/>
    <x v="0"/>
    <x v="5"/>
    <x v="2"/>
    <x v="1"/>
    <x v="1"/>
    <x v="3"/>
    <x v="3"/>
    <x v="0"/>
    <x v="0"/>
    <x v="0"/>
    <x v="0"/>
    <n v="30"/>
    <n v="473"/>
    <x v="0"/>
    <x v="0"/>
    <s v="2015-10-16"/>
    <x v="4"/>
    <s v="2015-10-16"/>
    <x v="0"/>
    <m/>
    <x v="0"/>
    <s v="58HB 28KS 14KU "/>
    <x v="0"/>
  </r>
  <r>
    <n v="160060988"/>
    <x v="13"/>
    <x v="15"/>
    <x v="217"/>
    <x v="0"/>
    <s v="RS050"/>
    <n v="14"/>
    <n v="0.51"/>
    <x v="0"/>
    <x v="5"/>
    <x v="2"/>
    <x v="1"/>
    <x v="1"/>
    <x v="4"/>
    <x v="1"/>
    <x v="0"/>
    <x v="0"/>
    <x v="0"/>
    <x v="0"/>
    <n v="10"/>
    <n v="588"/>
    <x v="0"/>
    <x v="0"/>
    <s v="2015-10-16"/>
    <x v="4"/>
    <s v="2015-10-16"/>
    <x v="0"/>
    <m/>
    <x v="0"/>
    <s v="62KS 26HB 7KU 5MA "/>
    <x v="0"/>
  </r>
  <r>
    <n v="160061001"/>
    <x v="13"/>
    <x v="15"/>
    <x v="217"/>
    <x v="0"/>
    <s v="RS051"/>
    <n v="8"/>
    <n v="0.68"/>
    <x v="0"/>
    <x v="3"/>
    <x v="3"/>
    <x v="1"/>
    <x v="1"/>
    <x v="4"/>
    <x v="0"/>
    <x v="0"/>
    <x v="0"/>
    <x v="0"/>
    <x v="2"/>
    <n v="65"/>
    <n v="3494"/>
    <x v="0"/>
    <x v="0"/>
    <s v="2016-12-13"/>
    <x v="3"/>
    <s v="2016-12-13"/>
    <x v="0"/>
    <m/>
    <x v="0"/>
    <s v="41KS 25KU 24HB 10MA "/>
    <x v="0"/>
  </r>
  <r>
    <n v="160061010"/>
    <x v="13"/>
    <x v="15"/>
    <x v="217"/>
    <x v="0"/>
    <s v="RS051"/>
    <n v="17"/>
    <n v="1.73"/>
    <x v="0"/>
    <x v="4"/>
    <x v="0"/>
    <x v="1"/>
    <x v="1"/>
    <x v="3"/>
    <x v="0"/>
    <x v="0"/>
    <x v="0"/>
    <x v="0"/>
    <x v="2"/>
    <n v="80"/>
    <n v="1755"/>
    <x v="0"/>
    <x v="0"/>
    <s v="2020-01-23"/>
    <x v="1"/>
    <s v="2020-01-23"/>
    <x v="0"/>
    <m/>
    <x v="0"/>
    <s v="80KU 17KS 3HB "/>
    <x v="0"/>
  </r>
  <r>
    <n v="160061011"/>
    <x v="13"/>
    <x v="15"/>
    <x v="217"/>
    <x v="0"/>
    <s v="RS051"/>
    <n v="18"/>
    <n v="1.3"/>
    <x v="0"/>
    <x v="3"/>
    <x v="5"/>
    <x v="1"/>
    <x v="1"/>
    <x v="3"/>
    <x v="0"/>
    <x v="0"/>
    <x v="0"/>
    <x v="0"/>
    <x v="2"/>
    <n v="90"/>
    <n v="1065"/>
    <x v="0"/>
    <x v="0"/>
    <s v="2015-11-19"/>
    <x v="4"/>
    <s v="2015-11-19"/>
    <x v="0"/>
    <m/>
    <x v="0"/>
    <s v="75KU 12KS 9HB 4MA "/>
    <x v="0"/>
  </r>
  <r>
    <n v="160061019"/>
    <x v="13"/>
    <x v="15"/>
    <x v="217"/>
    <x v="0"/>
    <s v="RS052"/>
    <n v="2"/>
    <n v="1"/>
    <x v="0"/>
    <x v="0"/>
    <x v="1"/>
    <x v="1"/>
    <x v="1"/>
    <x v="2"/>
    <x v="0"/>
    <x v="0"/>
    <x v="0"/>
    <x v="0"/>
    <x v="0"/>
    <n v="15"/>
    <n v="1075"/>
    <x v="0"/>
    <x v="0"/>
    <s v="2018-06-21"/>
    <x v="6"/>
    <s v="2018-06-21"/>
    <x v="0"/>
    <m/>
    <x v="0"/>
    <s v="96KU 3MA 1KS "/>
    <x v="0"/>
  </r>
  <r>
    <n v="160061030"/>
    <x v="13"/>
    <x v="15"/>
    <x v="217"/>
    <x v="0"/>
    <s v="RS052"/>
    <n v="13"/>
    <n v="1.94"/>
    <x v="0"/>
    <x v="2"/>
    <x v="5"/>
    <x v="1"/>
    <x v="1"/>
    <x v="3"/>
    <x v="0"/>
    <x v="0"/>
    <x v="0"/>
    <x v="0"/>
    <x v="2"/>
    <n v="85"/>
    <n v="3557"/>
    <x v="0"/>
    <x v="0"/>
    <s v="2015-09-24"/>
    <x v="4"/>
    <s v="2015-09-24"/>
    <x v="0"/>
    <m/>
    <x v="0"/>
    <s v="44KS 38KU 18HB "/>
    <x v="0"/>
  </r>
  <r>
    <n v="160061053"/>
    <x v="13"/>
    <x v="15"/>
    <x v="217"/>
    <x v="0"/>
    <s v="RS054"/>
    <n v="3"/>
    <n v="3.43"/>
    <x v="0"/>
    <x v="2"/>
    <x v="4"/>
    <x v="2"/>
    <x v="2"/>
    <x v="4"/>
    <x v="1"/>
    <x v="0"/>
    <x v="0"/>
    <x v="0"/>
    <x v="2"/>
    <n v="95"/>
    <n v="3430"/>
    <x v="0"/>
    <x v="0"/>
    <s v="2017-08-09"/>
    <x v="7"/>
    <s v="2017-08-09"/>
    <x v="0"/>
    <m/>
    <x v="0"/>
    <s v="70KS 15HB 10KU 5MA "/>
    <x v="0"/>
  </r>
  <r>
    <n v="160061054"/>
    <x v="13"/>
    <x v="15"/>
    <x v="217"/>
    <x v="0"/>
    <s v="RS054"/>
    <n v="4"/>
    <n v="1.1499999999999999"/>
    <x v="0"/>
    <x v="5"/>
    <x v="4"/>
    <x v="2"/>
    <x v="2"/>
    <x v="18"/>
    <x v="2"/>
    <x v="0"/>
    <x v="0"/>
    <x v="0"/>
    <x v="0"/>
    <n v="20"/>
    <n v="380"/>
    <x v="1"/>
    <x v="0"/>
    <s v="2006-12-15"/>
    <x v="15"/>
    <s v="2006-12-15"/>
    <x v="0"/>
    <m/>
    <x v="0"/>
    <s v="68MA 20MA 10KU 2KS "/>
    <x v="0"/>
  </r>
  <r>
    <n v="160061064"/>
    <x v="13"/>
    <x v="15"/>
    <x v="265"/>
    <x v="0"/>
    <s v="RS055"/>
    <n v="7"/>
    <n v="1.6600000000000001"/>
    <x v="0"/>
    <x v="1"/>
    <x v="7"/>
    <x v="0"/>
    <x v="0"/>
    <x v="4"/>
    <x v="0"/>
    <x v="0"/>
    <x v="0"/>
    <x v="0"/>
    <x v="0"/>
    <n v="20"/>
    <n v="452"/>
    <x v="0"/>
    <x v="0"/>
    <s v="2017-06-20"/>
    <x v="7"/>
    <s v="2020-01-23"/>
    <x v="0"/>
    <m/>
    <x v="0"/>
    <s v="42KU 41MA 12KS 5HB "/>
    <x v="0"/>
  </r>
  <r>
    <n v="160061068"/>
    <x v="13"/>
    <x v="15"/>
    <x v="265"/>
    <x v="0"/>
    <s v="RS055"/>
    <n v="11"/>
    <n v="0.64"/>
    <x v="0"/>
    <x v="2"/>
    <x v="4"/>
    <x v="2"/>
    <x v="2"/>
    <x v="4"/>
    <x v="0"/>
    <x v="0"/>
    <x v="0"/>
    <x v="0"/>
    <x v="0"/>
    <n v="10"/>
    <n v="4917"/>
    <x v="0"/>
    <x v="0"/>
    <s v="2006-12-15"/>
    <x v="15"/>
    <s v="2006-12-15"/>
    <x v="0"/>
    <m/>
    <x v="0"/>
    <s v="95KU 5HB "/>
    <x v="0"/>
  </r>
  <r>
    <n v="160061069"/>
    <x v="13"/>
    <x v="15"/>
    <x v="265"/>
    <x v="0"/>
    <s v="RS055"/>
    <n v="12"/>
    <n v="1.55"/>
    <x v="0"/>
    <x v="0"/>
    <x v="7"/>
    <x v="0"/>
    <x v="0"/>
    <x v="4"/>
    <x v="0"/>
    <x v="0"/>
    <x v="0"/>
    <x v="0"/>
    <x v="0"/>
    <n v="20"/>
    <n v="946"/>
    <x v="0"/>
    <x v="0"/>
    <s v="2017-06-20"/>
    <x v="7"/>
    <s v="2020-01-23"/>
    <x v="0"/>
    <m/>
    <x v="0"/>
    <s v="88KU 10MA 2KS "/>
    <x v="0"/>
  </r>
  <r>
    <n v="160061076"/>
    <x v="13"/>
    <x v="15"/>
    <x v="265"/>
    <x v="0"/>
    <s v="RS056"/>
    <n v="1"/>
    <n v="0.78"/>
    <x v="0"/>
    <x v="5"/>
    <x v="4"/>
    <x v="2"/>
    <x v="2"/>
    <x v="3"/>
    <x v="2"/>
    <x v="0"/>
    <x v="0"/>
    <x v="0"/>
    <x v="0"/>
    <n v="10"/>
    <n v="604"/>
    <x v="0"/>
    <x v="0"/>
    <s v="2006-12-15"/>
    <x v="15"/>
    <s v="2006-12-15"/>
    <x v="0"/>
    <m/>
    <x v="0"/>
    <s v="35MA 30KU 20HB 15KS "/>
    <x v="0"/>
  </r>
  <r>
    <n v="160061077"/>
    <x v="13"/>
    <x v="15"/>
    <x v="265"/>
    <x v="0"/>
    <s v="RS056"/>
    <n v="2"/>
    <n v="1.05"/>
    <x v="0"/>
    <x v="5"/>
    <x v="4"/>
    <x v="2"/>
    <x v="2"/>
    <x v="3"/>
    <x v="1"/>
    <x v="0"/>
    <x v="0"/>
    <x v="0"/>
    <x v="0"/>
    <n v="20"/>
    <n v="400"/>
    <x v="0"/>
    <x v="0"/>
    <s v="2006-12-15"/>
    <x v="15"/>
    <s v="2006-12-15"/>
    <x v="0"/>
    <m/>
    <x v="0"/>
    <s v="50KS 35KU 12MA 3HB "/>
    <x v="0"/>
  </r>
  <r>
    <n v="160061079"/>
    <x v="13"/>
    <x v="15"/>
    <x v="265"/>
    <x v="0"/>
    <s v="RS056"/>
    <n v="4"/>
    <n v="0.6"/>
    <x v="0"/>
    <x v="1"/>
    <x v="4"/>
    <x v="2"/>
    <x v="2"/>
    <x v="4"/>
    <x v="1"/>
    <x v="0"/>
    <x v="0"/>
    <x v="0"/>
    <x v="0"/>
    <n v="10"/>
    <n v="698"/>
    <x v="0"/>
    <x v="0"/>
    <s v="2006-12-15"/>
    <x v="15"/>
    <s v="2006-12-15"/>
    <x v="0"/>
    <m/>
    <x v="0"/>
    <s v="60KS 25HB 10MA 5KU "/>
    <x v="0"/>
  </r>
  <r>
    <n v="160061081"/>
    <x v="13"/>
    <x v="15"/>
    <x v="265"/>
    <x v="0"/>
    <s v="RS056"/>
    <n v="6"/>
    <n v="2.67"/>
    <x v="0"/>
    <x v="5"/>
    <x v="4"/>
    <x v="2"/>
    <x v="2"/>
    <x v="3"/>
    <x v="2"/>
    <x v="0"/>
    <x v="0"/>
    <x v="0"/>
    <x v="0"/>
    <n v="10"/>
    <n v="423"/>
    <x v="0"/>
    <x v="0"/>
    <s v="2006-12-15"/>
    <x v="15"/>
    <s v="2006-12-15"/>
    <x v="0"/>
    <m/>
    <x v="0"/>
    <s v="70MA 20KS 10KU "/>
    <x v="0"/>
  </r>
  <r>
    <n v="160061084"/>
    <x v="13"/>
    <x v="15"/>
    <x v="265"/>
    <x v="0"/>
    <s v="RS056"/>
    <n v="10"/>
    <n v="2.79"/>
    <x v="0"/>
    <x v="2"/>
    <x v="4"/>
    <x v="2"/>
    <x v="2"/>
    <x v="4"/>
    <x v="9"/>
    <x v="0"/>
    <x v="0"/>
    <x v="0"/>
    <x v="4"/>
    <n v="43"/>
    <n v="8724"/>
    <x v="0"/>
    <x v="0"/>
    <s v="2006-12-15"/>
    <x v="15"/>
    <s v="2017-03-06"/>
    <x v="0"/>
    <m/>
    <x v="0"/>
    <s v="30LH 30KS 23KU 10TA 5MA 2HB "/>
    <x v="0"/>
  </r>
  <r>
    <n v="160061086"/>
    <x v="13"/>
    <x v="15"/>
    <x v="265"/>
    <x v="0"/>
    <s v="RS056"/>
    <n v="12"/>
    <n v="1.33"/>
    <x v="0"/>
    <x v="2"/>
    <x v="4"/>
    <x v="2"/>
    <x v="2"/>
    <x v="9"/>
    <x v="2"/>
    <x v="0"/>
    <x v="0"/>
    <x v="0"/>
    <x v="1"/>
    <n v="30"/>
    <n v="4289"/>
    <x v="0"/>
    <x v="0"/>
    <s v="2006-12-15"/>
    <x v="15"/>
    <s v="2017-03-30"/>
    <x v="0"/>
    <m/>
    <x v="0"/>
    <s v="40MA 30KS 25MA 3KU 2KS "/>
    <x v="0"/>
  </r>
  <r>
    <n v="160061089"/>
    <x v="13"/>
    <x v="15"/>
    <x v="265"/>
    <x v="0"/>
    <s v="RS056"/>
    <n v="15"/>
    <n v="2.5"/>
    <x v="0"/>
    <x v="5"/>
    <x v="4"/>
    <x v="2"/>
    <x v="2"/>
    <x v="2"/>
    <x v="3"/>
    <x v="0"/>
    <x v="0"/>
    <x v="0"/>
    <x v="8"/>
    <n v="21"/>
    <n v="795"/>
    <x v="0"/>
    <x v="0"/>
    <s v="2006-12-15"/>
    <x v="15"/>
    <s v="2017-03-06"/>
    <x v="0"/>
    <m/>
    <x v="0"/>
    <s v="40HB 20KU 15KS 13MA 10KU 1MA 1KS "/>
    <x v="0"/>
  </r>
  <r>
    <n v="160061092"/>
    <x v="13"/>
    <x v="15"/>
    <x v="265"/>
    <x v="0"/>
    <s v="RS056"/>
    <n v="18"/>
    <n v="0.36"/>
    <x v="0"/>
    <x v="5"/>
    <x v="4"/>
    <x v="2"/>
    <x v="2"/>
    <x v="3"/>
    <x v="2"/>
    <x v="0"/>
    <x v="0"/>
    <x v="0"/>
    <x v="0"/>
    <n v="10"/>
    <n v="604"/>
    <x v="0"/>
    <x v="0"/>
    <s v="2006-12-15"/>
    <x v="15"/>
    <s v="2006-12-15"/>
    <x v="0"/>
    <m/>
    <x v="0"/>
    <s v="35MA 30KU 20HB 15KS "/>
    <x v="0"/>
  </r>
  <r>
    <n v="160061093"/>
    <x v="13"/>
    <x v="15"/>
    <x v="265"/>
    <x v="0"/>
    <s v="RS056"/>
    <n v="19"/>
    <n v="2.02"/>
    <x v="0"/>
    <x v="1"/>
    <x v="4"/>
    <x v="2"/>
    <x v="2"/>
    <x v="4"/>
    <x v="1"/>
    <x v="0"/>
    <x v="0"/>
    <x v="0"/>
    <x v="0"/>
    <n v="10"/>
    <n v="698"/>
    <x v="0"/>
    <x v="0"/>
    <s v="2006-12-15"/>
    <x v="15"/>
    <s v="2006-12-15"/>
    <x v="0"/>
    <m/>
    <x v="0"/>
    <s v="60KS 25HB 10MA 5KU "/>
    <x v="0"/>
  </r>
  <r>
    <n v="160061095"/>
    <x v="13"/>
    <x v="15"/>
    <x v="265"/>
    <x v="0"/>
    <s v="RS056"/>
    <n v="21"/>
    <n v="2.5"/>
    <x v="0"/>
    <x v="5"/>
    <x v="4"/>
    <x v="2"/>
    <x v="2"/>
    <x v="3"/>
    <x v="2"/>
    <x v="0"/>
    <x v="0"/>
    <x v="0"/>
    <x v="0"/>
    <n v="10"/>
    <n v="423"/>
    <x v="0"/>
    <x v="0"/>
    <s v="2006-12-15"/>
    <x v="15"/>
    <s v="2006-12-15"/>
    <x v="0"/>
    <m/>
    <x v="0"/>
    <s v="70MA 20KS 10KU "/>
    <x v="0"/>
  </r>
  <r>
    <n v="160061099"/>
    <x v="13"/>
    <x v="15"/>
    <x v="265"/>
    <x v="0"/>
    <s v="RS057"/>
    <n v="4"/>
    <n v="0.35"/>
    <x v="0"/>
    <x v="5"/>
    <x v="4"/>
    <x v="2"/>
    <x v="2"/>
    <x v="4"/>
    <x v="0"/>
    <x v="0"/>
    <x v="0"/>
    <x v="0"/>
    <x v="0"/>
    <n v="10"/>
    <n v="560"/>
    <x v="0"/>
    <x v="0"/>
    <s v="2017-08-04"/>
    <x v="7"/>
    <s v="2018-05-11"/>
    <x v="0"/>
    <m/>
    <x v="0"/>
    <s v="53KU 17MA 15KS 15HB "/>
    <x v="0"/>
  </r>
  <r>
    <n v="160061101"/>
    <x v="13"/>
    <x v="15"/>
    <x v="265"/>
    <x v="0"/>
    <s v="RS057"/>
    <n v="6"/>
    <n v="1.1299999999999999"/>
    <x v="0"/>
    <x v="1"/>
    <x v="4"/>
    <x v="2"/>
    <x v="2"/>
    <x v="2"/>
    <x v="0"/>
    <x v="0"/>
    <x v="0"/>
    <x v="0"/>
    <x v="0"/>
    <n v="10"/>
    <n v="737"/>
    <x v="0"/>
    <x v="0"/>
    <s v="2006-12-15"/>
    <x v="15"/>
    <s v="2006-12-15"/>
    <x v="0"/>
    <m/>
    <x v="0"/>
    <s v="57KU 20KS 10MA 10HB 3HB "/>
    <x v="0"/>
  </r>
  <r>
    <n v="160061103"/>
    <x v="13"/>
    <x v="15"/>
    <x v="265"/>
    <x v="0"/>
    <s v="RS057"/>
    <n v="8"/>
    <n v="0.61"/>
    <x v="0"/>
    <x v="1"/>
    <x v="7"/>
    <x v="0"/>
    <x v="0"/>
    <x v="2"/>
    <x v="0"/>
    <x v="0"/>
    <x v="0"/>
    <x v="0"/>
    <x v="0"/>
    <n v="15"/>
    <n v="672"/>
    <x v="0"/>
    <x v="0"/>
    <s v="2017-07-18"/>
    <x v="7"/>
    <s v="2017-11-20"/>
    <x v="0"/>
    <m/>
    <x v="0"/>
    <s v="45KU 42MA 13KS "/>
    <x v="0"/>
  </r>
  <r>
    <n v="160061110"/>
    <x v="13"/>
    <x v="15"/>
    <x v="265"/>
    <x v="0"/>
    <s v="RS057"/>
    <n v="15"/>
    <n v="4.3899999999999997"/>
    <x v="0"/>
    <x v="5"/>
    <x v="4"/>
    <x v="2"/>
    <x v="2"/>
    <x v="4"/>
    <x v="0"/>
    <x v="0"/>
    <x v="0"/>
    <x v="0"/>
    <x v="0"/>
    <n v="20"/>
    <n v="479"/>
    <x v="1"/>
    <x v="0"/>
    <s v="2006-12-15"/>
    <x v="15"/>
    <s v="2006-12-15"/>
    <x v="0"/>
    <m/>
    <x v="0"/>
    <s v="60KU 27KS 10MA 3HB "/>
    <x v="0"/>
  </r>
  <r>
    <n v="160061111"/>
    <x v="13"/>
    <x v="15"/>
    <x v="265"/>
    <x v="0"/>
    <s v="RS057"/>
    <n v="16"/>
    <n v="0.37"/>
    <x v="0"/>
    <x v="4"/>
    <x v="4"/>
    <x v="2"/>
    <x v="2"/>
    <x v="1"/>
    <x v="0"/>
    <x v="0"/>
    <x v="0"/>
    <x v="0"/>
    <x v="0"/>
    <n v="20"/>
    <n v="1815"/>
    <x v="0"/>
    <x v="0"/>
    <s v="2006-12-15"/>
    <x v="15"/>
    <s v="2006-12-15"/>
    <x v="0"/>
    <m/>
    <x v="0"/>
    <s v="95KU 5LV "/>
    <x v="0"/>
  </r>
  <r>
    <n v="160061126"/>
    <x v="13"/>
    <x v="15"/>
    <x v="265"/>
    <x v="0"/>
    <s v="RS058"/>
    <n v="4"/>
    <n v="2.52"/>
    <x v="0"/>
    <x v="3"/>
    <x v="3"/>
    <x v="1"/>
    <x v="1"/>
    <x v="2"/>
    <x v="2"/>
    <x v="0"/>
    <x v="0"/>
    <x v="0"/>
    <x v="1"/>
    <n v="10"/>
    <n v="1839"/>
    <x v="0"/>
    <x v="0"/>
    <s v="2017-10-05"/>
    <x v="7"/>
    <s v="2018-08-08"/>
    <x v="0"/>
    <m/>
    <x v="0"/>
    <s v="71MA 25KS 4KU "/>
    <x v="0"/>
  </r>
  <r>
    <n v="160061127"/>
    <x v="13"/>
    <x v="15"/>
    <x v="265"/>
    <x v="0"/>
    <s v="RS058"/>
    <n v="5"/>
    <n v="2.42"/>
    <x v="0"/>
    <x v="4"/>
    <x v="0"/>
    <x v="1"/>
    <x v="1"/>
    <x v="4"/>
    <x v="1"/>
    <x v="0"/>
    <x v="0"/>
    <x v="0"/>
    <x v="2"/>
    <n v="95"/>
    <n v="2074"/>
    <x v="0"/>
    <x v="0"/>
    <s v="2020-05-11"/>
    <x v="1"/>
    <s v="2020-05-11"/>
    <x v="0"/>
    <m/>
    <x v="0"/>
    <s v="65KS 20HB 15KU "/>
    <x v="0"/>
  </r>
  <r>
    <n v="160061131"/>
    <x v="13"/>
    <x v="15"/>
    <x v="265"/>
    <x v="0"/>
    <s v="RS058"/>
    <n v="9"/>
    <n v="0.86"/>
    <x v="0"/>
    <x v="0"/>
    <x v="7"/>
    <x v="1"/>
    <x v="1"/>
    <x v="1"/>
    <x v="4"/>
    <x v="0"/>
    <x v="0"/>
    <x v="0"/>
    <x v="0"/>
    <n v="7"/>
    <n v="1068"/>
    <x v="0"/>
    <x v="0"/>
    <s v="2014-11-16"/>
    <x v="14"/>
    <s v="2014-11-16"/>
    <x v="0"/>
    <m/>
    <x v="0"/>
    <s v="45LM 44KS 11KU "/>
    <x v="0"/>
  </r>
  <r>
    <n v="160061149"/>
    <x v="13"/>
    <x v="15"/>
    <x v="265"/>
    <x v="0"/>
    <s v="RS059"/>
    <n v="14"/>
    <n v="2.74"/>
    <x v="0"/>
    <x v="2"/>
    <x v="3"/>
    <x v="1"/>
    <x v="1"/>
    <x v="1"/>
    <x v="3"/>
    <x v="0"/>
    <x v="0"/>
    <x v="0"/>
    <x v="2"/>
    <n v="25"/>
    <n v="7425"/>
    <x v="0"/>
    <x v="0"/>
    <s v="2014-11-27"/>
    <x v="14"/>
    <s v="2014-11-27"/>
    <x v="0"/>
    <m/>
    <x v="0"/>
    <s v="70HB 27KS 3KU "/>
    <x v="0"/>
  </r>
  <r>
    <n v="160061158"/>
    <x v="13"/>
    <x v="15"/>
    <x v="265"/>
    <x v="0"/>
    <s v="RS059"/>
    <n v="23"/>
    <n v="1.1499999999999999"/>
    <x v="0"/>
    <x v="1"/>
    <x v="2"/>
    <x v="1"/>
    <x v="1"/>
    <x v="8"/>
    <x v="2"/>
    <x v="0"/>
    <x v="0"/>
    <x v="0"/>
    <x v="0"/>
    <n v="7"/>
    <n v="644"/>
    <x v="0"/>
    <x v="0"/>
    <s v="2006-01-31"/>
    <x v="15"/>
    <s v="2014-10-26"/>
    <x v="0"/>
    <m/>
    <x v="0"/>
    <s v="71MA 18KS 6HB 5KU "/>
    <x v="0"/>
  </r>
  <r>
    <n v="160061164"/>
    <x v="13"/>
    <x v="15"/>
    <x v="217"/>
    <x v="0"/>
    <s v="RS060"/>
    <n v="5"/>
    <n v="0.97"/>
    <x v="0"/>
    <x v="4"/>
    <x v="5"/>
    <x v="1"/>
    <x v="1"/>
    <x v="10"/>
    <x v="0"/>
    <x v="0"/>
    <x v="0"/>
    <x v="0"/>
    <x v="2"/>
    <n v="30"/>
    <n v="2734"/>
    <x v="0"/>
    <x v="0"/>
    <s v="2008-01-06"/>
    <x v="10"/>
    <s v="2015-01-22"/>
    <x v="0"/>
    <m/>
    <x v="0"/>
    <s v="35KS 30KU 29HB 5KU 1TA "/>
    <x v="0"/>
  </r>
  <r>
    <n v="160061165"/>
    <x v="13"/>
    <x v="15"/>
    <x v="217"/>
    <x v="0"/>
    <s v="RS060"/>
    <n v="6"/>
    <n v="1.67"/>
    <x v="0"/>
    <x v="5"/>
    <x v="4"/>
    <x v="2"/>
    <x v="2"/>
    <x v="1"/>
    <x v="2"/>
    <x v="0"/>
    <x v="0"/>
    <x v="0"/>
    <x v="0"/>
    <n v="10"/>
    <n v="331"/>
    <x v="1"/>
    <x v="0"/>
    <s v="2008-01-06"/>
    <x v="10"/>
    <s v="2018-08-26"/>
    <x v="0"/>
    <m/>
    <x v="0"/>
    <s v="85MA 12KU 3KS "/>
    <x v="0"/>
  </r>
  <r>
    <n v="160061185"/>
    <x v="13"/>
    <x v="15"/>
    <x v="217"/>
    <x v="0"/>
    <s v="RS061"/>
    <n v="14"/>
    <n v="1.03"/>
    <x v="0"/>
    <x v="0"/>
    <x v="7"/>
    <x v="1"/>
    <x v="1"/>
    <x v="4"/>
    <x v="0"/>
    <x v="0"/>
    <x v="0"/>
    <x v="0"/>
    <x v="2"/>
    <n v="40"/>
    <n v="833"/>
    <x v="0"/>
    <x v="0"/>
    <s v="2020-01-23"/>
    <x v="1"/>
    <s v="2020-01-23"/>
    <x v="0"/>
    <m/>
    <x v="0"/>
    <s v="31KS 30KU 20HB 13KU 5RE 1LV "/>
    <x v="0"/>
  </r>
  <r>
    <n v="160061201"/>
    <x v="13"/>
    <x v="15"/>
    <x v="217"/>
    <x v="0"/>
    <s v="RS062"/>
    <n v="10"/>
    <n v="1.6"/>
    <x v="0"/>
    <x v="5"/>
    <x v="2"/>
    <x v="1"/>
    <x v="1"/>
    <x v="1"/>
    <x v="3"/>
    <x v="0"/>
    <x v="0"/>
    <x v="0"/>
    <x v="0"/>
    <n v="10"/>
    <n v="614"/>
    <x v="0"/>
    <x v="0"/>
    <s v="2021-10-27"/>
    <x v="0"/>
    <s v="2021-10-27"/>
    <x v="0"/>
    <m/>
    <x v="0"/>
    <s v="43HB 28KS 16MA 13KU "/>
    <x v="0"/>
  </r>
  <r>
    <n v="160061208"/>
    <x v="13"/>
    <x v="15"/>
    <x v="217"/>
    <x v="0"/>
    <s v="RS062"/>
    <n v="18"/>
    <n v="0.89"/>
    <x v="0"/>
    <x v="4"/>
    <x v="2"/>
    <x v="1"/>
    <x v="1"/>
    <x v="4"/>
    <x v="3"/>
    <x v="0"/>
    <x v="0"/>
    <x v="0"/>
    <x v="2"/>
    <n v="90"/>
    <n v="633"/>
    <x v="1"/>
    <x v="0"/>
    <s v="2020-10-07"/>
    <x v="1"/>
    <s v="2020-10-07"/>
    <x v="0"/>
    <m/>
    <x v="0"/>
    <s v="63HB 37KS "/>
    <x v="0"/>
  </r>
  <r>
    <n v="160061212"/>
    <x v="13"/>
    <x v="15"/>
    <x v="217"/>
    <x v="0"/>
    <s v="RS062"/>
    <n v="22"/>
    <n v="1.72"/>
    <x v="0"/>
    <x v="2"/>
    <x v="3"/>
    <x v="1"/>
    <x v="1"/>
    <x v="3"/>
    <x v="0"/>
    <x v="0"/>
    <x v="0"/>
    <x v="0"/>
    <x v="1"/>
    <n v="77"/>
    <n v="5397"/>
    <x v="0"/>
    <x v="0"/>
    <s v="2016-06-11"/>
    <x v="3"/>
    <s v="2016-06-11"/>
    <x v="0"/>
    <m/>
    <x v="0"/>
    <s v="56TL 22KS 18KU 4MA "/>
    <x v="0"/>
  </r>
  <r>
    <n v="160061232"/>
    <x v="13"/>
    <x v="15"/>
    <x v="217"/>
    <x v="0"/>
    <s v="RS064"/>
    <n v="3"/>
    <n v="2.57"/>
    <x v="0"/>
    <x v="1"/>
    <x v="2"/>
    <x v="1"/>
    <x v="1"/>
    <x v="2"/>
    <x v="2"/>
    <x v="0"/>
    <x v="0"/>
    <x v="0"/>
    <x v="0"/>
    <n v="7"/>
    <n v="536"/>
    <x v="0"/>
    <x v="0"/>
    <s v="2015-09-24"/>
    <x v="4"/>
    <s v="2015-09-24"/>
    <x v="0"/>
    <m/>
    <x v="0"/>
    <s v="52MA 24KS 20KU 4HB "/>
    <x v="0"/>
  </r>
  <r>
    <n v="160061237"/>
    <x v="13"/>
    <x v="15"/>
    <x v="217"/>
    <x v="0"/>
    <s v="RS064"/>
    <n v="8"/>
    <n v="0.86"/>
    <x v="0"/>
    <x v="5"/>
    <x v="4"/>
    <x v="2"/>
    <x v="2"/>
    <x v="4"/>
    <x v="3"/>
    <x v="0"/>
    <x v="0"/>
    <x v="0"/>
    <x v="0"/>
    <n v="20"/>
    <n v="345"/>
    <x v="0"/>
    <x v="0"/>
    <s v="2017-09-12"/>
    <x v="7"/>
    <s v="2020-04-24"/>
    <x v="0"/>
    <m/>
    <x v="0"/>
    <s v="79HB 15KU 5KS 1MA "/>
    <x v="0"/>
  </r>
  <r>
    <n v="160061243"/>
    <x v="13"/>
    <x v="15"/>
    <x v="217"/>
    <x v="0"/>
    <s v="RS064"/>
    <n v="14"/>
    <n v="2.5300000000000002"/>
    <x v="0"/>
    <x v="2"/>
    <x v="5"/>
    <x v="1"/>
    <x v="1"/>
    <x v="3"/>
    <x v="0"/>
    <x v="0"/>
    <x v="0"/>
    <x v="0"/>
    <x v="2"/>
    <n v="46"/>
    <n v="1500"/>
    <x v="0"/>
    <x v="0"/>
    <s v="2015-02-17"/>
    <x v="4"/>
    <s v="2017-09-12"/>
    <x v="0"/>
    <m/>
    <x v="0"/>
    <s v="64KU 29KS 7HB "/>
    <x v="0"/>
  </r>
  <r>
    <n v="160061256"/>
    <x v="13"/>
    <x v="15"/>
    <x v="217"/>
    <x v="0"/>
    <s v="RS065"/>
    <n v="5"/>
    <n v="0.42"/>
    <x v="0"/>
    <x v="4"/>
    <x v="0"/>
    <x v="1"/>
    <x v="1"/>
    <x v="3"/>
    <x v="3"/>
    <x v="0"/>
    <x v="0"/>
    <x v="0"/>
    <x v="2"/>
    <n v="70"/>
    <n v="1173"/>
    <x v="1"/>
    <x v="0"/>
    <s v="2021-04-30"/>
    <x v="0"/>
    <s v="2021-04-30"/>
    <x v="0"/>
    <m/>
    <x v="0"/>
    <s v="82HB 18KS "/>
    <x v="0"/>
  </r>
  <r>
    <n v="160061263"/>
    <x v="13"/>
    <x v="15"/>
    <x v="217"/>
    <x v="0"/>
    <s v="RS065"/>
    <n v="12"/>
    <n v="1.3599999999999999"/>
    <x v="0"/>
    <x v="1"/>
    <x v="2"/>
    <x v="1"/>
    <x v="1"/>
    <x v="8"/>
    <x v="2"/>
    <x v="0"/>
    <x v="0"/>
    <x v="0"/>
    <x v="0"/>
    <n v="10"/>
    <n v="482"/>
    <x v="0"/>
    <x v="0"/>
    <s v="2020-05-05"/>
    <x v="1"/>
    <s v="2020-05-05"/>
    <x v="0"/>
    <m/>
    <x v="0"/>
    <s v="65MA 30KU 3KS 2HB "/>
    <x v="0"/>
  </r>
  <r>
    <n v="160061266"/>
    <x v="13"/>
    <x v="15"/>
    <x v="217"/>
    <x v="0"/>
    <s v="RS065"/>
    <n v="15"/>
    <n v="0.59"/>
    <x v="0"/>
    <x v="5"/>
    <x v="2"/>
    <x v="1"/>
    <x v="1"/>
    <x v="2"/>
    <x v="2"/>
    <x v="0"/>
    <x v="0"/>
    <x v="0"/>
    <x v="0"/>
    <n v="5"/>
    <n v="426"/>
    <x v="0"/>
    <x v="0"/>
    <s v="2017-09-12"/>
    <x v="7"/>
    <s v="2017-09-12"/>
    <x v="0"/>
    <m/>
    <x v="0"/>
    <s v="90MA 10KU "/>
    <x v="0"/>
  </r>
  <r>
    <n v="160061287"/>
    <x v="13"/>
    <x v="15"/>
    <x v="265"/>
    <x v="0"/>
    <s v="RS067"/>
    <n v="11"/>
    <n v="3.2800000000000002"/>
    <x v="0"/>
    <x v="5"/>
    <x v="4"/>
    <x v="2"/>
    <x v="2"/>
    <x v="3"/>
    <x v="1"/>
    <x v="0"/>
    <x v="0"/>
    <x v="0"/>
    <x v="0"/>
    <n v="10"/>
    <n v="335"/>
    <x v="0"/>
    <x v="0"/>
    <s v="2006-12-15"/>
    <x v="15"/>
    <s v="2017-06-20"/>
    <x v="0"/>
    <m/>
    <x v="0"/>
    <s v="80KS 15KU 4HB 1MA "/>
    <x v="0"/>
  </r>
  <r>
    <n v="160061297"/>
    <x v="13"/>
    <x v="15"/>
    <x v="265"/>
    <x v="0"/>
    <s v="RS068"/>
    <n v="3"/>
    <n v="2.5099999999999998"/>
    <x v="0"/>
    <x v="5"/>
    <x v="4"/>
    <x v="2"/>
    <x v="2"/>
    <x v="3"/>
    <x v="2"/>
    <x v="0"/>
    <x v="0"/>
    <x v="0"/>
    <x v="0"/>
    <n v="15"/>
    <n v="401"/>
    <x v="0"/>
    <x v="0"/>
    <s v="2006-12-15"/>
    <x v="15"/>
    <s v="2015-01-22"/>
    <x v="0"/>
    <m/>
    <x v="0"/>
    <s v="50MA 30KU 20KS "/>
    <x v="0"/>
  </r>
  <r>
    <n v="160061299"/>
    <x v="13"/>
    <x v="15"/>
    <x v="265"/>
    <x v="0"/>
    <s v="RS068"/>
    <n v="5"/>
    <n v="1.96"/>
    <x v="0"/>
    <x v="5"/>
    <x v="4"/>
    <x v="2"/>
    <x v="2"/>
    <x v="3"/>
    <x v="1"/>
    <x v="0"/>
    <x v="0"/>
    <x v="0"/>
    <x v="0"/>
    <n v="10"/>
    <n v="379"/>
    <x v="0"/>
    <x v="0"/>
    <s v="2006-12-15"/>
    <x v="15"/>
    <s v="2015-01-22"/>
    <x v="0"/>
    <m/>
    <x v="0"/>
    <s v="40KS 40KU 10MA 10HB "/>
    <x v="0"/>
  </r>
  <r>
    <n v="160061307"/>
    <x v="13"/>
    <x v="15"/>
    <x v="265"/>
    <x v="0"/>
    <s v="RS069"/>
    <n v="2"/>
    <n v="2.27"/>
    <x v="0"/>
    <x v="5"/>
    <x v="4"/>
    <x v="2"/>
    <x v="2"/>
    <x v="4"/>
    <x v="0"/>
    <x v="0"/>
    <x v="0"/>
    <x v="0"/>
    <x v="0"/>
    <n v="20"/>
    <n v="554"/>
    <x v="0"/>
    <x v="0"/>
    <s v="2006-12-15"/>
    <x v="15"/>
    <s v="2015-01-22"/>
    <x v="0"/>
    <m/>
    <x v="0"/>
    <s v="35KU 30KS 30HB 4MA 1LM "/>
    <x v="0"/>
  </r>
  <r>
    <n v="160061323"/>
    <x v="13"/>
    <x v="15"/>
    <x v="265"/>
    <x v="0"/>
    <s v="RS070"/>
    <n v="1"/>
    <n v="2.74"/>
    <x v="0"/>
    <x v="5"/>
    <x v="2"/>
    <x v="1"/>
    <x v="1"/>
    <x v="4"/>
    <x v="1"/>
    <x v="0"/>
    <x v="0"/>
    <x v="0"/>
    <x v="0"/>
    <n v="20"/>
    <n v="454"/>
    <x v="0"/>
    <x v="0"/>
    <s v="2008-01-12"/>
    <x v="10"/>
    <s v="2019-11-01"/>
    <x v="0"/>
    <m/>
    <x v="0"/>
    <s v="40KS 30HB 15KU 10KU 5MA "/>
    <x v="0"/>
  </r>
  <r>
    <n v="160061324"/>
    <x v="13"/>
    <x v="15"/>
    <x v="265"/>
    <x v="0"/>
    <s v="RS070"/>
    <n v="2"/>
    <n v="1.83"/>
    <x v="0"/>
    <x v="0"/>
    <x v="0"/>
    <x v="1"/>
    <x v="1"/>
    <x v="10"/>
    <x v="0"/>
    <x v="0"/>
    <x v="0"/>
    <x v="0"/>
    <x v="2"/>
    <n v="40"/>
    <n v="1052"/>
    <x v="0"/>
    <x v="0"/>
    <s v="2019-04-11"/>
    <x v="5"/>
    <s v="2019-04-11"/>
    <x v="0"/>
    <m/>
    <x v="0"/>
    <s v="57KU 22HB 21KS "/>
    <x v="0"/>
  </r>
  <r>
    <n v="160061326"/>
    <x v="13"/>
    <x v="15"/>
    <x v="265"/>
    <x v="0"/>
    <s v="RS070"/>
    <n v="4"/>
    <n v="1.19"/>
    <x v="0"/>
    <x v="0"/>
    <x v="7"/>
    <x v="1"/>
    <x v="1"/>
    <x v="4"/>
    <x v="0"/>
    <x v="0"/>
    <x v="0"/>
    <x v="0"/>
    <x v="0"/>
    <n v="10"/>
    <n v="786"/>
    <x v="0"/>
    <x v="0"/>
    <s v="2008-01-12"/>
    <x v="10"/>
    <s v="2015-01-22"/>
    <x v="0"/>
    <m/>
    <x v="0"/>
    <s v="96KU 3KS 1HB "/>
    <x v="0"/>
  </r>
  <r>
    <n v="160061327"/>
    <x v="13"/>
    <x v="15"/>
    <x v="265"/>
    <x v="0"/>
    <s v="RS070"/>
    <n v="5"/>
    <n v="0.63"/>
    <x v="0"/>
    <x v="0"/>
    <x v="7"/>
    <x v="1"/>
    <x v="1"/>
    <x v="4"/>
    <x v="0"/>
    <x v="0"/>
    <x v="0"/>
    <x v="0"/>
    <x v="0"/>
    <n v="10"/>
    <n v="608"/>
    <x v="0"/>
    <x v="0"/>
    <s v="2020-02-21"/>
    <x v="1"/>
    <s v="2020-02-21"/>
    <x v="0"/>
    <m/>
    <x v="0"/>
    <s v="85KU 13HB 2KS "/>
    <x v="0"/>
  </r>
  <r>
    <n v="160061332"/>
    <x v="13"/>
    <x v="15"/>
    <x v="265"/>
    <x v="0"/>
    <s v="RS070"/>
    <n v="10"/>
    <n v="0.54"/>
    <x v="0"/>
    <x v="4"/>
    <x v="0"/>
    <x v="1"/>
    <x v="1"/>
    <x v="4"/>
    <x v="1"/>
    <x v="0"/>
    <x v="0"/>
    <x v="0"/>
    <x v="1"/>
    <n v="10"/>
    <n v="1385"/>
    <x v="1"/>
    <x v="0"/>
    <s v="2020-10-13"/>
    <x v="1"/>
    <s v="2020-10-13"/>
    <x v="0"/>
    <m/>
    <x v="0"/>
    <s v="85KS 12MA 2LV 1KU "/>
    <x v="0"/>
  </r>
  <r>
    <n v="160061337"/>
    <x v="13"/>
    <x v="15"/>
    <x v="265"/>
    <x v="0"/>
    <s v="RS070"/>
    <n v="16"/>
    <n v="1.8199999999999998"/>
    <x v="0"/>
    <x v="2"/>
    <x v="3"/>
    <x v="1"/>
    <x v="1"/>
    <x v="18"/>
    <x v="1"/>
    <x v="0"/>
    <x v="0"/>
    <x v="0"/>
    <x v="4"/>
    <n v="58"/>
    <n v="6287"/>
    <x v="0"/>
    <x v="0"/>
    <s v="2016-04-13"/>
    <x v="3"/>
    <s v="2016-04-13"/>
    <x v="0"/>
    <m/>
    <x v="0"/>
    <s v="52KS 25TL 10KU 8HB 5MA "/>
    <x v="0"/>
  </r>
  <r>
    <n v="160061344"/>
    <x v="13"/>
    <x v="15"/>
    <x v="265"/>
    <x v="0"/>
    <s v="RS070"/>
    <n v="24"/>
    <n v="1.8199999999999998"/>
    <x v="0"/>
    <x v="4"/>
    <x v="0"/>
    <x v="1"/>
    <x v="1"/>
    <x v="4"/>
    <x v="0"/>
    <x v="0"/>
    <x v="0"/>
    <x v="0"/>
    <x v="27"/>
    <n v="69"/>
    <n v="889"/>
    <x v="1"/>
    <x v="0"/>
    <s v="2016-04-13"/>
    <x v="3"/>
    <s v="2019-04-01"/>
    <x v="0"/>
    <m/>
    <x v="0"/>
    <s v="39KU 33KS 25HB 3TA "/>
    <x v="0"/>
  </r>
  <r>
    <n v="160061348"/>
    <x v="13"/>
    <x v="15"/>
    <x v="265"/>
    <x v="0"/>
    <s v="RS071"/>
    <n v="3"/>
    <n v="0.92"/>
    <x v="0"/>
    <x v="5"/>
    <x v="2"/>
    <x v="1"/>
    <x v="1"/>
    <x v="4"/>
    <x v="3"/>
    <x v="0"/>
    <x v="0"/>
    <x v="0"/>
    <x v="0"/>
    <n v="45"/>
    <n v="464"/>
    <x v="0"/>
    <x v="0"/>
    <s v="2022-10-03"/>
    <x v="2"/>
    <s v="2022-10-03"/>
    <x v="0"/>
    <m/>
    <x v="0"/>
    <s v="41HB 34KS 14KU 11MA "/>
    <x v="0"/>
  </r>
  <r>
    <n v="160061353"/>
    <x v="13"/>
    <x v="15"/>
    <x v="265"/>
    <x v="0"/>
    <s v="RS071"/>
    <n v="8"/>
    <n v="0.28000000000000003"/>
    <x v="0"/>
    <x v="0"/>
    <x v="7"/>
    <x v="1"/>
    <x v="1"/>
    <x v="21"/>
    <x v="1"/>
    <x v="0"/>
    <x v="0"/>
    <x v="0"/>
    <x v="0"/>
    <n v="20"/>
    <n v="1150"/>
    <x v="0"/>
    <x v="0"/>
    <s v="2016-03-17"/>
    <x v="3"/>
    <s v="2016-03-17"/>
    <x v="0"/>
    <m/>
    <x v="0"/>
    <s v="57KS 28KU 15MA "/>
    <x v="0"/>
  </r>
  <r>
    <n v="160061360"/>
    <x v="13"/>
    <x v="15"/>
    <x v="265"/>
    <x v="0"/>
    <s v="RS071"/>
    <n v="15"/>
    <n v="2.38"/>
    <x v="0"/>
    <x v="0"/>
    <x v="2"/>
    <x v="1"/>
    <x v="1"/>
    <x v="4"/>
    <x v="2"/>
    <x v="0"/>
    <x v="0"/>
    <x v="0"/>
    <x v="0"/>
    <n v="40"/>
    <n v="531"/>
    <x v="0"/>
    <x v="0"/>
    <s v="2015-10-08"/>
    <x v="4"/>
    <s v="2015-10-08"/>
    <x v="0"/>
    <m/>
    <x v="0"/>
    <s v="49MA 25KS 20KU 6HB "/>
    <x v="0"/>
  </r>
  <r>
    <n v="160061361"/>
    <x v="13"/>
    <x v="15"/>
    <x v="265"/>
    <x v="0"/>
    <s v="RS071"/>
    <n v="16"/>
    <n v="1.02"/>
    <x v="0"/>
    <x v="5"/>
    <x v="2"/>
    <x v="1"/>
    <x v="1"/>
    <x v="3"/>
    <x v="2"/>
    <x v="0"/>
    <x v="0"/>
    <x v="0"/>
    <x v="0"/>
    <n v="20"/>
    <n v="545"/>
    <x v="0"/>
    <x v="0"/>
    <s v="2017-07-26"/>
    <x v="7"/>
    <s v="2017-07-26"/>
    <x v="0"/>
    <m/>
    <x v="0"/>
    <s v="50MA 30KS 20KU "/>
    <x v="0"/>
  </r>
  <r>
    <n v="160061363"/>
    <x v="13"/>
    <x v="15"/>
    <x v="265"/>
    <x v="0"/>
    <s v="RS071"/>
    <n v="18"/>
    <n v="0.62"/>
    <x v="0"/>
    <x v="5"/>
    <x v="4"/>
    <x v="2"/>
    <x v="2"/>
    <x v="4"/>
    <x v="3"/>
    <x v="0"/>
    <x v="0"/>
    <x v="0"/>
    <x v="0"/>
    <n v="30"/>
    <n v="470"/>
    <x v="1"/>
    <x v="0"/>
    <s v="2017-07-26"/>
    <x v="7"/>
    <s v="2020-04-24"/>
    <x v="0"/>
    <m/>
    <x v="0"/>
    <s v="43HB 40KU 12KS 5MA "/>
    <x v="0"/>
  </r>
  <r>
    <n v="160061368"/>
    <x v="13"/>
    <x v="15"/>
    <x v="265"/>
    <x v="0"/>
    <s v="RS072"/>
    <n v="2"/>
    <n v="1.35"/>
    <x v="0"/>
    <x v="0"/>
    <x v="0"/>
    <x v="1"/>
    <x v="1"/>
    <x v="8"/>
    <x v="2"/>
    <x v="0"/>
    <x v="0"/>
    <x v="0"/>
    <x v="1"/>
    <n v="10"/>
    <n v="1237"/>
    <x v="0"/>
    <x v="0"/>
    <s v="2016-04-19"/>
    <x v="3"/>
    <s v="2016-04-19"/>
    <x v="0"/>
    <m/>
    <x v="0"/>
    <s v="51MA 35KU 14KS "/>
    <x v="0"/>
  </r>
  <r>
    <n v="160061372"/>
    <x v="13"/>
    <x v="15"/>
    <x v="265"/>
    <x v="0"/>
    <s v="RS072"/>
    <n v="6"/>
    <n v="1.1599999999999999"/>
    <x v="0"/>
    <x v="2"/>
    <x v="5"/>
    <x v="1"/>
    <x v="1"/>
    <x v="3"/>
    <x v="0"/>
    <x v="0"/>
    <x v="0"/>
    <x v="0"/>
    <x v="1"/>
    <n v="45"/>
    <n v="1557"/>
    <x v="0"/>
    <x v="0"/>
    <s v="2016-04-15"/>
    <x v="3"/>
    <s v="2016-04-15"/>
    <x v="0"/>
    <m/>
    <x v="0"/>
    <s v="94KU 6MA "/>
    <x v="0"/>
  </r>
  <r>
    <n v="160061377"/>
    <x v="13"/>
    <x v="15"/>
    <x v="265"/>
    <x v="0"/>
    <s v="RS072"/>
    <n v="11"/>
    <n v="0.59"/>
    <x v="0"/>
    <x v="5"/>
    <x v="2"/>
    <x v="1"/>
    <x v="1"/>
    <x v="3"/>
    <x v="1"/>
    <x v="0"/>
    <x v="0"/>
    <x v="0"/>
    <x v="0"/>
    <n v="10"/>
    <n v="514"/>
    <x v="0"/>
    <x v="0"/>
    <s v="2017-07-26"/>
    <x v="7"/>
    <s v="2023-01-17"/>
    <x v="0"/>
    <m/>
    <x v="0"/>
    <s v="56KS 19MA 13KU 12HB "/>
    <x v="0"/>
  </r>
  <r>
    <n v="160061378"/>
    <x v="13"/>
    <x v="15"/>
    <x v="265"/>
    <x v="0"/>
    <s v="RS072"/>
    <n v="12"/>
    <n v="1.23"/>
    <x v="0"/>
    <x v="1"/>
    <x v="2"/>
    <x v="1"/>
    <x v="1"/>
    <x v="4"/>
    <x v="0"/>
    <x v="0"/>
    <x v="0"/>
    <x v="0"/>
    <x v="0"/>
    <n v="20"/>
    <n v="420"/>
    <x v="1"/>
    <x v="0"/>
    <s v="2015-10-06"/>
    <x v="4"/>
    <s v="2021-12-20"/>
    <x v="0"/>
    <m/>
    <x v="0"/>
    <s v="40KU 35KS 21HB 4MA "/>
    <x v="0"/>
  </r>
  <r>
    <n v="160061379"/>
    <x v="13"/>
    <x v="15"/>
    <x v="265"/>
    <x v="0"/>
    <s v="RS072"/>
    <n v="13"/>
    <n v="1.58"/>
    <x v="0"/>
    <x v="0"/>
    <x v="7"/>
    <x v="1"/>
    <x v="1"/>
    <x v="4"/>
    <x v="2"/>
    <x v="0"/>
    <x v="0"/>
    <x v="0"/>
    <x v="0"/>
    <n v="15"/>
    <n v="467"/>
    <x v="1"/>
    <x v="0"/>
    <s v="2015-10-06"/>
    <x v="4"/>
    <s v="2015-10-06"/>
    <x v="0"/>
    <m/>
    <x v="0"/>
    <s v="53MA 27KU 13KS 7HB "/>
    <x v="0"/>
  </r>
  <r>
    <n v="160061382"/>
    <x v="13"/>
    <x v="15"/>
    <x v="265"/>
    <x v="0"/>
    <s v="RS072"/>
    <n v="16"/>
    <n v="1.5"/>
    <x v="0"/>
    <x v="4"/>
    <x v="1"/>
    <x v="1"/>
    <x v="1"/>
    <x v="6"/>
    <x v="1"/>
    <x v="0"/>
    <x v="0"/>
    <x v="0"/>
    <x v="1"/>
    <n v="15"/>
    <n v="2893"/>
    <x v="0"/>
    <x v="0"/>
    <s v="2016-04-15"/>
    <x v="3"/>
    <s v="2021-12-20"/>
    <x v="0"/>
    <m/>
    <x v="0"/>
    <s v="82KS 15MA 3KU "/>
    <x v="0"/>
  </r>
  <r>
    <n v="160061383"/>
    <x v="13"/>
    <x v="15"/>
    <x v="265"/>
    <x v="0"/>
    <s v="RS072"/>
    <n v="17"/>
    <n v="1.52"/>
    <x v="0"/>
    <x v="4"/>
    <x v="5"/>
    <x v="1"/>
    <x v="1"/>
    <x v="9"/>
    <x v="2"/>
    <x v="0"/>
    <x v="0"/>
    <x v="0"/>
    <x v="1"/>
    <n v="10"/>
    <n v="3080"/>
    <x v="0"/>
    <x v="0"/>
    <s v="2016-04-15"/>
    <x v="3"/>
    <s v="2016-04-15"/>
    <x v="0"/>
    <m/>
    <x v="0"/>
    <s v="59MA 23KS 18KU "/>
    <x v="0"/>
  </r>
  <r>
    <n v="160061385"/>
    <x v="13"/>
    <x v="15"/>
    <x v="265"/>
    <x v="0"/>
    <s v="RS072"/>
    <n v="19"/>
    <n v="1.37"/>
    <x v="0"/>
    <x v="2"/>
    <x v="5"/>
    <x v="1"/>
    <x v="1"/>
    <x v="8"/>
    <x v="2"/>
    <x v="0"/>
    <x v="0"/>
    <x v="0"/>
    <x v="1"/>
    <n v="20"/>
    <n v="1598"/>
    <x v="0"/>
    <x v="0"/>
    <s v="2016-04-15"/>
    <x v="3"/>
    <s v="2017-07-26"/>
    <x v="0"/>
    <m/>
    <x v="0"/>
    <s v="56MA 44KU "/>
    <x v="0"/>
  </r>
  <r>
    <n v="160061389"/>
    <x v="13"/>
    <x v="15"/>
    <x v="265"/>
    <x v="0"/>
    <s v="RS073"/>
    <n v="2"/>
    <n v="4.21"/>
    <x v="0"/>
    <x v="4"/>
    <x v="0"/>
    <x v="1"/>
    <x v="1"/>
    <x v="4"/>
    <x v="0"/>
    <x v="0"/>
    <x v="0"/>
    <x v="0"/>
    <x v="2"/>
    <n v="35"/>
    <n v="1822"/>
    <x v="0"/>
    <x v="0"/>
    <s v="2017-07-26"/>
    <x v="7"/>
    <s v="2017-07-26"/>
    <x v="0"/>
    <m/>
    <x v="0"/>
    <s v="45KU 31KS 20HB 4MA "/>
    <x v="0"/>
  </r>
  <r>
    <n v="160061391"/>
    <x v="13"/>
    <x v="15"/>
    <x v="265"/>
    <x v="0"/>
    <s v="RS073"/>
    <n v="4"/>
    <n v="0.57999999999999996"/>
    <x v="0"/>
    <x v="4"/>
    <x v="0"/>
    <x v="1"/>
    <x v="1"/>
    <x v="4"/>
    <x v="2"/>
    <x v="0"/>
    <x v="0"/>
    <x v="0"/>
    <x v="1"/>
    <n v="35"/>
    <n v="1134"/>
    <x v="1"/>
    <x v="0"/>
    <s v="2022-07-12"/>
    <x v="2"/>
    <s v="2022-07-12"/>
    <x v="0"/>
    <m/>
    <x v="0"/>
    <s v="97MA 3KU "/>
    <x v="0"/>
  </r>
  <r>
    <n v="160061392"/>
    <x v="13"/>
    <x v="15"/>
    <x v="265"/>
    <x v="0"/>
    <s v="RS073"/>
    <n v="6"/>
    <n v="4.22"/>
    <x v="0"/>
    <x v="4"/>
    <x v="0"/>
    <x v="1"/>
    <x v="1"/>
    <x v="2"/>
    <x v="2"/>
    <x v="0"/>
    <x v="0"/>
    <x v="0"/>
    <x v="1"/>
    <n v="15"/>
    <n v="1732"/>
    <x v="0"/>
    <x v="0"/>
    <s v="2017-07-26"/>
    <x v="7"/>
    <s v="2017-07-26"/>
    <x v="0"/>
    <m/>
    <x v="0"/>
    <s v="50MA 30KU 20KS "/>
    <x v="0"/>
  </r>
  <r>
    <n v="160061415"/>
    <x v="13"/>
    <x v="15"/>
    <x v="265"/>
    <x v="0"/>
    <s v="RS074"/>
    <n v="12"/>
    <n v="0.95"/>
    <x v="0"/>
    <x v="2"/>
    <x v="3"/>
    <x v="1"/>
    <x v="1"/>
    <x v="4"/>
    <x v="1"/>
    <x v="0"/>
    <x v="0"/>
    <x v="0"/>
    <x v="1"/>
    <n v="60"/>
    <n v="2119"/>
    <x v="0"/>
    <x v="0"/>
    <s v="2022-07-20"/>
    <x v="2"/>
    <s v="2022-07-20"/>
    <x v="0"/>
    <m/>
    <x v="0"/>
    <s v="81KS 12MA 7KU "/>
    <x v="0"/>
  </r>
  <r>
    <n v="160061419"/>
    <x v="13"/>
    <x v="15"/>
    <x v="265"/>
    <x v="0"/>
    <s v="RS074"/>
    <n v="16"/>
    <n v="0.2"/>
    <x v="0"/>
    <x v="1"/>
    <x v="2"/>
    <x v="1"/>
    <x v="1"/>
    <x v="4"/>
    <x v="2"/>
    <x v="0"/>
    <x v="0"/>
    <x v="0"/>
    <x v="0"/>
    <n v="15"/>
    <n v="527"/>
    <x v="0"/>
    <x v="0"/>
    <s v="2020-04-22"/>
    <x v="1"/>
    <s v="2020-04-22"/>
    <x v="0"/>
    <m/>
    <x v="0"/>
    <s v="48MA 25KU 20KS 7HB "/>
    <x v="0"/>
  </r>
  <r>
    <n v="160061422"/>
    <x v="13"/>
    <x v="15"/>
    <x v="265"/>
    <x v="0"/>
    <s v="RS074"/>
    <n v="19"/>
    <n v="1.27"/>
    <x v="0"/>
    <x v="0"/>
    <x v="1"/>
    <x v="1"/>
    <x v="1"/>
    <x v="4"/>
    <x v="0"/>
    <x v="0"/>
    <x v="0"/>
    <x v="0"/>
    <x v="0"/>
    <n v="10"/>
    <n v="807"/>
    <x v="0"/>
    <x v="0"/>
    <s v="2022-07-19"/>
    <x v="2"/>
    <s v="2022-07-19"/>
    <x v="0"/>
    <m/>
    <x v="0"/>
    <s v="100KU "/>
    <x v="0"/>
  </r>
  <r>
    <n v="160061436"/>
    <x v="13"/>
    <x v="15"/>
    <x v="265"/>
    <x v="0"/>
    <s v="RS075"/>
    <n v="13"/>
    <n v="0.59"/>
    <x v="0"/>
    <x v="5"/>
    <x v="2"/>
    <x v="1"/>
    <x v="1"/>
    <x v="4"/>
    <x v="3"/>
    <x v="0"/>
    <x v="0"/>
    <x v="0"/>
    <x v="0"/>
    <n v="25"/>
    <n v="550"/>
    <x v="0"/>
    <x v="0"/>
    <s v="2017-06-08"/>
    <x v="7"/>
    <s v="2017-06-08"/>
    <x v="0"/>
    <m/>
    <x v="0"/>
    <s v="50HB 30KS 13KU 7MA "/>
    <x v="0"/>
  </r>
  <r>
    <n v="160061462"/>
    <x v="13"/>
    <x v="15"/>
    <x v="265"/>
    <x v="0"/>
    <s v="RS077"/>
    <n v="7"/>
    <n v="0.71"/>
    <x v="0"/>
    <x v="0"/>
    <x v="4"/>
    <x v="2"/>
    <x v="2"/>
    <x v="4"/>
    <x v="0"/>
    <x v="0"/>
    <x v="0"/>
    <x v="0"/>
    <x v="0"/>
    <n v="10"/>
    <n v="721"/>
    <x v="0"/>
    <x v="0"/>
    <s v="2015-01-23"/>
    <x v="4"/>
    <s v="2015-01-23"/>
    <x v="0"/>
    <m/>
    <x v="0"/>
    <s v="55KU 20MA 15KS 10HB "/>
    <x v="0"/>
  </r>
  <r>
    <n v="160061470"/>
    <x v="13"/>
    <x v="15"/>
    <x v="265"/>
    <x v="0"/>
    <s v="RS077"/>
    <n v="17"/>
    <n v="2.23"/>
    <x v="0"/>
    <x v="5"/>
    <x v="4"/>
    <x v="2"/>
    <x v="2"/>
    <x v="4"/>
    <x v="2"/>
    <x v="0"/>
    <x v="0"/>
    <x v="0"/>
    <x v="0"/>
    <n v="10"/>
    <n v="360"/>
    <x v="0"/>
    <x v="0"/>
    <s v="2008-01-21"/>
    <x v="10"/>
    <s v="2015-01-23"/>
    <x v="0"/>
    <m/>
    <x v="0"/>
    <s v="57MA 20KU 15KS 8HB "/>
    <x v="0"/>
  </r>
  <r>
    <n v="160061472"/>
    <x v="13"/>
    <x v="15"/>
    <x v="265"/>
    <x v="0"/>
    <s v="RS077"/>
    <n v="19"/>
    <n v="2.37"/>
    <x v="0"/>
    <x v="2"/>
    <x v="4"/>
    <x v="2"/>
    <x v="2"/>
    <x v="4"/>
    <x v="1"/>
    <x v="0"/>
    <x v="0"/>
    <x v="0"/>
    <x v="2"/>
    <n v="40"/>
    <n v="5556"/>
    <x v="0"/>
    <x v="0"/>
    <s v="2015-01-23"/>
    <x v="4"/>
    <s v="2015-01-23"/>
    <x v="0"/>
    <m/>
    <x v="0"/>
    <s v="40KS 28HB 20KU 10MA 2LV "/>
    <x v="0"/>
  </r>
  <r>
    <n v="160061477"/>
    <x v="13"/>
    <x v="15"/>
    <x v="265"/>
    <x v="0"/>
    <s v="RS078"/>
    <n v="2"/>
    <n v="1.54"/>
    <x v="0"/>
    <x v="5"/>
    <x v="4"/>
    <x v="2"/>
    <x v="2"/>
    <x v="3"/>
    <x v="2"/>
    <x v="0"/>
    <x v="0"/>
    <x v="0"/>
    <x v="0"/>
    <n v="20"/>
    <n v="360"/>
    <x v="0"/>
    <x v="0"/>
    <s v="2008-01-21"/>
    <x v="10"/>
    <s v="2015-01-23"/>
    <x v="0"/>
    <m/>
    <x v="0"/>
    <s v="45MA 30KU 20KS 5HB "/>
    <x v="0"/>
  </r>
  <r>
    <n v="160061479"/>
    <x v="13"/>
    <x v="15"/>
    <x v="265"/>
    <x v="0"/>
    <s v="RS078"/>
    <n v="4"/>
    <n v="1.95"/>
    <x v="0"/>
    <x v="0"/>
    <x v="7"/>
    <x v="1"/>
    <x v="1"/>
    <x v="4"/>
    <x v="0"/>
    <x v="0"/>
    <x v="0"/>
    <x v="0"/>
    <x v="2"/>
    <n v="20"/>
    <n v="836"/>
    <x v="1"/>
    <x v="0"/>
    <s v="2020-05-11"/>
    <x v="1"/>
    <s v="2020-05-11"/>
    <x v="0"/>
    <m/>
    <x v="0"/>
    <s v="35KU 30KU 15KS 10HB 6LV 4KU "/>
    <x v="0"/>
  </r>
  <r>
    <n v="160061480"/>
    <x v="13"/>
    <x v="15"/>
    <x v="265"/>
    <x v="0"/>
    <s v="RS078"/>
    <n v="7"/>
    <n v="1.6800000000000002"/>
    <x v="0"/>
    <x v="5"/>
    <x v="4"/>
    <x v="2"/>
    <x v="2"/>
    <x v="4"/>
    <x v="0"/>
    <x v="0"/>
    <x v="0"/>
    <x v="0"/>
    <x v="0"/>
    <n v="20"/>
    <n v="411"/>
    <x v="1"/>
    <x v="0"/>
    <s v="2008-01-21"/>
    <x v="10"/>
    <s v="2015-01-23"/>
    <x v="0"/>
    <m/>
    <x v="0"/>
    <s v="60KU 35MA 5KS "/>
    <x v="0"/>
  </r>
  <r>
    <n v="160061482"/>
    <x v="13"/>
    <x v="15"/>
    <x v="265"/>
    <x v="0"/>
    <s v="RS078"/>
    <n v="9"/>
    <n v="1.07"/>
    <x v="0"/>
    <x v="4"/>
    <x v="0"/>
    <x v="1"/>
    <x v="1"/>
    <x v="4"/>
    <x v="2"/>
    <x v="0"/>
    <x v="0"/>
    <x v="0"/>
    <x v="1"/>
    <n v="10"/>
    <n v="2248"/>
    <x v="0"/>
    <x v="0"/>
    <s v="2018-09-03"/>
    <x v="6"/>
    <s v="2018-09-03"/>
    <x v="0"/>
    <m/>
    <x v="0"/>
    <s v="93MA 7KS "/>
    <x v="0"/>
  </r>
  <r>
    <n v="160061483"/>
    <x v="13"/>
    <x v="15"/>
    <x v="265"/>
    <x v="0"/>
    <s v="RS078"/>
    <n v="10"/>
    <n v="2.06"/>
    <x v="0"/>
    <x v="2"/>
    <x v="3"/>
    <x v="1"/>
    <x v="1"/>
    <x v="4"/>
    <x v="0"/>
    <x v="0"/>
    <x v="0"/>
    <x v="0"/>
    <x v="1"/>
    <n v="40"/>
    <n v="1497"/>
    <x v="0"/>
    <x v="0"/>
    <s v="2016-02-11"/>
    <x v="3"/>
    <s v="2016-02-11"/>
    <x v="0"/>
    <m/>
    <x v="0"/>
    <s v="63KU 30KS 7MA "/>
    <x v="0"/>
  </r>
  <r>
    <n v="160061491"/>
    <x v="13"/>
    <x v="15"/>
    <x v="265"/>
    <x v="0"/>
    <s v="RS079"/>
    <n v="14"/>
    <n v="1.25"/>
    <x v="0"/>
    <x v="0"/>
    <x v="7"/>
    <x v="1"/>
    <x v="1"/>
    <x v="2"/>
    <x v="2"/>
    <x v="0"/>
    <x v="0"/>
    <x v="0"/>
    <x v="0"/>
    <n v="10"/>
    <n v="492"/>
    <x v="0"/>
    <x v="0"/>
    <s v="2008-01-21"/>
    <x v="10"/>
    <s v="2021-02-26"/>
    <x v="0"/>
    <m/>
    <x v="0"/>
    <s v="80MA 10KU 10KS "/>
    <x v="0"/>
  </r>
  <r>
    <n v="160061494"/>
    <x v="13"/>
    <x v="15"/>
    <x v="265"/>
    <x v="0"/>
    <s v="RS079"/>
    <n v="17"/>
    <n v="0.69"/>
    <x v="0"/>
    <x v="0"/>
    <x v="2"/>
    <x v="1"/>
    <x v="1"/>
    <x v="2"/>
    <x v="2"/>
    <x v="0"/>
    <x v="0"/>
    <x v="0"/>
    <x v="0"/>
    <n v="10"/>
    <n v="411"/>
    <x v="0"/>
    <x v="0"/>
    <s v="2008-01-21"/>
    <x v="10"/>
    <s v="2015-01-26"/>
    <x v="0"/>
    <m/>
    <x v="0"/>
    <s v="70MA 15KU 11KS 4HB "/>
    <x v="0"/>
  </r>
  <r>
    <n v="160061495"/>
    <x v="13"/>
    <x v="15"/>
    <x v="265"/>
    <x v="0"/>
    <s v="RS079"/>
    <n v="18"/>
    <n v="0.6"/>
    <x v="0"/>
    <x v="0"/>
    <x v="7"/>
    <x v="1"/>
    <x v="1"/>
    <x v="8"/>
    <x v="2"/>
    <x v="0"/>
    <x v="0"/>
    <x v="0"/>
    <x v="0"/>
    <n v="10"/>
    <n v="450"/>
    <x v="1"/>
    <x v="0"/>
    <s v="2008-01-21"/>
    <x v="10"/>
    <s v="2015-11-17"/>
    <x v="0"/>
    <m/>
    <x v="0"/>
    <s v="83MA 8KU 7KS 2HB "/>
    <x v="0"/>
  </r>
  <r>
    <n v="160061499"/>
    <x v="13"/>
    <x v="15"/>
    <x v="265"/>
    <x v="0"/>
    <s v="RS079"/>
    <n v="22"/>
    <n v="0.98"/>
    <x v="0"/>
    <x v="5"/>
    <x v="2"/>
    <x v="1"/>
    <x v="1"/>
    <x v="4"/>
    <x v="2"/>
    <x v="0"/>
    <x v="0"/>
    <x v="0"/>
    <x v="0"/>
    <n v="10"/>
    <n v="402"/>
    <x v="0"/>
    <x v="0"/>
    <s v="2008-01-21"/>
    <x v="10"/>
    <s v="2015-01-26"/>
    <x v="0"/>
    <m/>
    <x v="0"/>
    <s v="70MA 20KU 8KS 2HB "/>
    <x v="0"/>
  </r>
  <r>
    <n v="160061501"/>
    <x v="13"/>
    <x v="15"/>
    <x v="265"/>
    <x v="0"/>
    <s v="RS079"/>
    <n v="25"/>
    <n v="2.44"/>
    <x v="0"/>
    <x v="0"/>
    <x v="7"/>
    <x v="1"/>
    <x v="1"/>
    <x v="2"/>
    <x v="0"/>
    <x v="0"/>
    <x v="0"/>
    <x v="0"/>
    <x v="0"/>
    <n v="10"/>
    <n v="1035"/>
    <x v="0"/>
    <x v="0"/>
    <s v="2014-04-22"/>
    <x v="14"/>
    <s v="2015-01-26"/>
    <x v="0"/>
    <m/>
    <x v="0"/>
    <s v="80KU 20KS "/>
    <x v="0"/>
  </r>
  <r>
    <n v="160061508"/>
    <x v="13"/>
    <x v="15"/>
    <x v="217"/>
    <x v="0"/>
    <s v="RS080"/>
    <n v="3"/>
    <n v="2.94"/>
    <x v="0"/>
    <x v="4"/>
    <x v="0"/>
    <x v="1"/>
    <x v="1"/>
    <x v="10"/>
    <x v="3"/>
    <x v="0"/>
    <x v="0"/>
    <x v="0"/>
    <x v="2"/>
    <n v="35"/>
    <n v="1598"/>
    <x v="1"/>
    <x v="0"/>
    <s v="2018-12-17"/>
    <x v="6"/>
    <s v="2018-12-17"/>
    <x v="0"/>
    <m/>
    <x v="0"/>
    <s v="92HB 8KS "/>
    <x v="0"/>
  </r>
  <r>
    <n v="160061509"/>
    <x v="13"/>
    <x v="15"/>
    <x v="217"/>
    <x v="0"/>
    <s v="RS080"/>
    <n v="4"/>
    <n v="2.21"/>
    <x v="0"/>
    <x v="4"/>
    <x v="0"/>
    <x v="1"/>
    <x v="1"/>
    <x v="10"/>
    <x v="3"/>
    <x v="0"/>
    <x v="0"/>
    <x v="0"/>
    <x v="2"/>
    <n v="15"/>
    <n v="1978"/>
    <x v="1"/>
    <x v="0"/>
    <s v="2018-09-03"/>
    <x v="6"/>
    <s v="2018-09-03"/>
    <x v="0"/>
    <m/>
    <x v="0"/>
    <s v="68HB 28KS 3KU 1LV "/>
    <x v="0"/>
  </r>
  <r>
    <n v="160061512"/>
    <x v="13"/>
    <x v="15"/>
    <x v="217"/>
    <x v="0"/>
    <s v="RS080"/>
    <n v="12"/>
    <n v="1.43"/>
    <x v="0"/>
    <x v="0"/>
    <x v="7"/>
    <x v="1"/>
    <x v="1"/>
    <x v="4"/>
    <x v="0"/>
    <x v="0"/>
    <x v="0"/>
    <x v="0"/>
    <x v="0"/>
    <n v="5"/>
    <n v="652"/>
    <x v="0"/>
    <x v="0"/>
    <s v="2008-01-23"/>
    <x v="10"/>
    <s v="2015-05-13"/>
    <x v="0"/>
    <m/>
    <x v="0"/>
    <s v="60KU 13KS 8KU 8HB 6HB 3MA 2KS "/>
    <x v="0"/>
  </r>
  <r>
    <n v="160061515"/>
    <x v="13"/>
    <x v="15"/>
    <x v="265"/>
    <x v="0"/>
    <s v="RS081"/>
    <n v="6"/>
    <n v="1.8900000000000001"/>
    <x v="0"/>
    <x v="1"/>
    <x v="2"/>
    <x v="1"/>
    <x v="1"/>
    <x v="4"/>
    <x v="0"/>
    <x v="0"/>
    <x v="0"/>
    <x v="0"/>
    <x v="0"/>
    <n v="10"/>
    <n v="541"/>
    <x v="0"/>
    <x v="0"/>
    <s v="2017-08-01"/>
    <x v="7"/>
    <s v="2018-06-08"/>
    <x v="0"/>
    <m/>
    <x v="0"/>
    <s v="55KU 25HB 20KS "/>
    <x v="0"/>
  </r>
  <r>
    <n v="160061522"/>
    <x v="13"/>
    <x v="15"/>
    <x v="265"/>
    <x v="0"/>
    <s v="RS081"/>
    <n v="14"/>
    <n v="0.67"/>
    <x v="0"/>
    <x v="1"/>
    <x v="7"/>
    <x v="1"/>
    <x v="1"/>
    <x v="4"/>
    <x v="0"/>
    <x v="0"/>
    <x v="0"/>
    <x v="0"/>
    <x v="0"/>
    <n v="20"/>
    <n v="500"/>
    <x v="1"/>
    <x v="0"/>
    <s v="2017-08-01"/>
    <x v="7"/>
    <s v="2018-06-08"/>
    <x v="0"/>
    <m/>
    <x v="0"/>
    <s v="49KU 19KS 12LM 12HB 8PN "/>
    <x v="0"/>
  </r>
  <r>
    <n v="160061528"/>
    <x v="13"/>
    <x v="15"/>
    <x v="265"/>
    <x v="0"/>
    <s v="RS082"/>
    <n v="8"/>
    <n v="0.55000000000000004"/>
    <x v="0"/>
    <x v="4"/>
    <x v="0"/>
    <x v="1"/>
    <x v="1"/>
    <x v="4"/>
    <x v="0"/>
    <x v="0"/>
    <x v="0"/>
    <x v="0"/>
    <x v="2"/>
    <n v="55"/>
    <n v="1412"/>
    <x v="1"/>
    <x v="0"/>
    <s v="2016-03-30"/>
    <x v="3"/>
    <s v="2018-02-07"/>
    <x v="0"/>
    <m/>
    <x v="0"/>
    <s v="72KU 24KS 4HB "/>
    <x v="0"/>
  </r>
  <r>
    <n v="160061530"/>
    <x v="13"/>
    <x v="15"/>
    <x v="265"/>
    <x v="0"/>
    <s v="RS082"/>
    <n v="10"/>
    <n v="3.33"/>
    <x v="0"/>
    <x v="4"/>
    <x v="0"/>
    <x v="1"/>
    <x v="1"/>
    <x v="4"/>
    <x v="3"/>
    <x v="0"/>
    <x v="0"/>
    <x v="0"/>
    <x v="2"/>
    <n v="75"/>
    <n v="1004"/>
    <x v="1"/>
    <x v="0"/>
    <s v="2021-04-30"/>
    <x v="0"/>
    <s v="2021-04-30"/>
    <x v="0"/>
    <m/>
    <x v="0"/>
    <s v="43HB 30KS 27KU "/>
    <x v="0"/>
  </r>
  <r>
    <n v="160061532"/>
    <x v="13"/>
    <x v="15"/>
    <x v="265"/>
    <x v="0"/>
    <s v="RS082"/>
    <n v="15"/>
    <n v="0.74"/>
    <x v="0"/>
    <x v="5"/>
    <x v="2"/>
    <x v="1"/>
    <x v="1"/>
    <x v="2"/>
    <x v="3"/>
    <x v="0"/>
    <x v="0"/>
    <x v="0"/>
    <x v="2"/>
    <n v="30"/>
    <n v="811"/>
    <x v="0"/>
    <x v="0"/>
    <s v="2008-01-24"/>
    <x v="10"/>
    <s v="2014-06-16"/>
    <x v="0"/>
    <m/>
    <x v="0"/>
    <s v="94HB 6KS "/>
    <x v="0"/>
  </r>
  <r>
    <n v="160061541"/>
    <x v="13"/>
    <x v="15"/>
    <x v="265"/>
    <x v="0"/>
    <s v="RS082"/>
    <n v="25"/>
    <n v="0.86"/>
    <x v="0"/>
    <x v="0"/>
    <x v="2"/>
    <x v="1"/>
    <x v="1"/>
    <x v="3"/>
    <x v="2"/>
    <x v="0"/>
    <x v="0"/>
    <x v="0"/>
    <x v="0"/>
    <n v="5"/>
    <n v="448"/>
    <x v="0"/>
    <x v="0"/>
    <s v="2015-05-13"/>
    <x v="4"/>
    <s v="2015-05-13"/>
    <x v="0"/>
    <m/>
    <x v="0"/>
    <s v="54MA 20KU 20KS 6HB "/>
    <x v="0"/>
  </r>
  <r>
    <n v="160061542"/>
    <x v="13"/>
    <x v="15"/>
    <x v="265"/>
    <x v="0"/>
    <s v="RS082"/>
    <n v="26"/>
    <n v="0.28999999999999998"/>
    <x v="0"/>
    <x v="0"/>
    <x v="2"/>
    <x v="1"/>
    <x v="1"/>
    <x v="4"/>
    <x v="0"/>
    <x v="0"/>
    <x v="0"/>
    <x v="0"/>
    <x v="0"/>
    <n v="5"/>
    <n v="429"/>
    <x v="1"/>
    <x v="0"/>
    <s v="2015-05-13"/>
    <x v="4"/>
    <s v="2015-05-13"/>
    <x v="0"/>
    <m/>
    <x v="0"/>
    <s v="52KU 30HB 15KS 2LM 1MA "/>
    <x v="0"/>
  </r>
  <r>
    <n v="160061543"/>
    <x v="13"/>
    <x v="15"/>
    <x v="265"/>
    <x v="0"/>
    <s v="RS083"/>
    <n v="1"/>
    <n v="7.5600000000000005"/>
    <x v="0"/>
    <x v="5"/>
    <x v="2"/>
    <x v="1"/>
    <x v="1"/>
    <x v="4"/>
    <x v="0"/>
    <x v="0"/>
    <x v="0"/>
    <x v="0"/>
    <x v="0"/>
    <n v="30"/>
    <n v="554"/>
    <x v="0"/>
    <x v="0"/>
    <s v="2023-01-03"/>
    <x v="8"/>
    <s v="2023-01-03"/>
    <x v="0"/>
    <m/>
    <x v="0"/>
    <s v="62KU 32HB 5KS 1MA "/>
    <x v="0"/>
  </r>
  <r>
    <n v="160061546"/>
    <x v="13"/>
    <x v="15"/>
    <x v="265"/>
    <x v="0"/>
    <s v="RS083"/>
    <n v="4"/>
    <n v="0.64"/>
    <x v="0"/>
    <x v="1"/>
    <x v="7"/>
    <x v="1"/>
    <x v="1"/>
    <x v="1"/>
    <x v="0"/>
    <x v="0"/>
    <x v="0"/>
    <x v="0"/>
    <x v="0"/>
    <n v="40"/>
    <n v="373"/>
    <x v="1"/>
    <x v="0"/>
    <s v="2015-10-08"/>
    <x v="4"/>
    <s v="2021-12-20"/>
    <x v="0"/>
    <m/>
    <x v="0"/>
    <s v="57KU 33KS 10LV "/>
    <x v="0"/>
  </r>
  <r>
    <n v="160061551"/>
    <x v="13"/>
    <x v="15"/>
    <x v="265"/>
    <x v="0"/>
    <s v="RS083"/>
    <n v="9"/>
    <n v="1.48"/>
    <x v="0"/>
    <x v="2"/>
    <x v="3"/>
    <x v="1"/>
    <x v="1"/>
    <x v="18"/>
    <x v="2"/>
    <x v="2"/>
    <x v="0"/>
    <x v="0"/>
    <x v="1"/>
    <n v="10"/>
    <n v="1928"/>
    <x v="0"/>
    <x v="0"/>
    <s v="2015-12-08"/>
    <x v="4"/>
    <s v="2015-12-09"/>
    <x v="0"/>
    <m/>
    <x v="0"/>
    <s v="50MA 28KS 20KU 2LM "/>
    <x v="0"/>
  </r>
  <r>
    <n v="160061553"/>
    <x v="13"/>
    <x v="15"/>
    <x v="265"/>
    <x v="0"/>
    <s v="RS083"/>
    <n v="11"/>
    <n v="2.39"/>
    <x v="0"/>
    <x v="0"/>
    <x v="1"/>
    <x v="1"/>
    <x v="1"/>
    <x v="3"/>
    <x v="0"/>
    <x v="0"/>
    <x v="0"/>
    <x v="0"/>
    <x v="2"/>
    <n v="55"/>
    <n v="1058"/>
    <x v="0"/>
    <x v="0"/>
    <s v="2015-10-04"/>
    <x v="4"/>
    <s v="2018-09-05"/>
    <x v="0"/>
    <m/>
    <x v="0"/>
    <s v="48KU 30KS 20HB 1MA 1LV "/>
    <x v="0"/>
  </r>
  <r>
    <n v="160061554"/>
    <x v="13"/>
    <x v="15"/>
    <x v="265"/>
    <x v="0"/>
    <s v="RS083"/>
    <n v="12"/>
    <n v="2.7800000000000002"/>
    <x v="0"/>
    <x v="4"/>
    <x v="0"/>
    <x v="1"/>
    <x v="1"/>
    <x v="4"/>
    <x v="0"/>
    <x v="0"/>
    <x v="0"/>
    <x v="0"/>
    <x v="12"/>
    <n v="73"/>
    <n v="2214"/>
    <x v="1"/>
    <x v="0"/>
    <s v="2018-09-03"/>
    <x v="6"/>
    <s v="2018-09-03"/>
    <x v="0"/>
    <m/>
    <x v="0"/>
    <s v="49KU 44KS 4HB 3MA "/>
    <x v="0"/>
  </r>
  <r>
    <n v="160061563"/>
    <x v="13"/>
    <x v="15"/>
    <x v="265"/>
    <x v="0"/>
    <s v="RS084"/>
    <n v="7"/>
    <n v="2.59"/>
    <x v="0"/>
    <x v="5"/>
    <x v="2"/>
    <x v="1"/>
    <x v="1"/>
    <x v="4"/>
    <x v="3"/>
    <x v="0"/>
    <x v="0"/>
    <x v="0"/>
    <x v="0"/>
    <n v="20"/>
    <n v="351"/>
    <x v="0"/>
    <x v="0"/>
    <s v="2022-10-10"/>
    <x v="2"/>
    <s v="2022-10-10"/>
    <x v="0"/>
    <m/>
    <x v="0"/>
    <s v="60HB 30KS 7KU 2MA 1LM "/>
    <x v="0"/>
  </r>
  <r>
    <n v="160061576"/>
    <x v="13"/>
    <x v="15"/>
    <x v="265"/>
    <x v="0"/>
    <s v="RS086"/>
    <n v="1"/>
    <n v="1.2"/>
    <x v="0"/>
    <x v="0"/>
    <x v="1"/>
    <x v="1"/>
    <x v="1"/>
    <x v="8"/>
    <x v="0"/>
    <x v="0"/>
    <x v="0"/>
    <x v="0"/>
    <x v="0"/>
    <n v="5"/>
    <n v="1715"/>
    <x v="0"/>
    <x v="0"/>
    <s v="2016-03-29"/>
    <x v="3"/>
    <s v="2016-03-29"/>
    <x v="0"/>
    <m/>
    <x v="0"/>
    <s v="96KU 4KS "/>
    <x v="0"/>
  </r>
  <r>
    <n v="160061577"/>
    <x v="13"/>
    <x v="15"/>
    <x v="265"/>
    <x v="0"/>
    <s v="RS086"/>
    <n v="2"/>
    <n v="1.33"/>
    <x v="0"/>
    <x v="0"/>
    <x v="7"/>
    <x v="1"/>
    <x v="1"/>
    <x v="8"/>
    <x v="2"/>
    <x v="0"/>
    <x v="0"/>
    <x v="0"/>
    <x v="0"/>
    <n v="30"/>
    <n v="630"/>
    <x v="0"/>
    <x v="0"/>
    <s v="2021-05-26"/>
    <x v="0"/>
    <s v="2021-05-26"/>
    <x v="0"/>
    <m/>
    <x v="0"/>
    <s v="79MA 11KU 10KS "/>
    <x v="0"/>
  </r>
  <r>
    <n v="160061579"/>
    <x v="13"/>
    <x v="15"/>
    <x v="265"/>
    <x v="0"/>
    <s v="RS086"/>
    <n v="4"/>
    <n v="0.46"/>
    <x v="0"/>
    <x v="0"/>
    <x v="7"/>
    <x v="0"/>
    <x v="0"/>
    <x v="8"/>
    <x v="2"/>
    <x v="0"/>
    <x v="0"/>
    <x v="0"/>
    <x v="0"/>
    <n v="25"/>
    <n v="634"/>
    <x v="0"/>
    <x v="0"/>
    <s v="2021-05-26"/>
    <x v="0"/>
    <s v="2021-05-26"/>
    <x v="0"/>
    <m/>
    <x v="0"/>
    <s v="66MA 18KS 16KU "/>
    <x v="0"/>
  </r>
  <r>
    <n v="160061582"/>
    <x v="13"/>
    <x v="15"/>
    <x v="265"/>
    <x v="0"/>
    <s v="RS086"/>
    <n v="7"/>
    <n v="1.31"/>
    <x v="0"/>
    <x v="4"/>
    <x v="0"/>
    <x v="1"/>
    <x v="1"/>
    <x v="9"/>
    <x v="1"/>
    <x v="0"/>
    <x v="0"/>
    <x v="0"/>
    <x v="1"/>
    <n v="5"/>
    <n v="1297"/>
    <x v="1"/>
    <x v="0"/>
    <s v="2016-02-29"/>
    <x v="3"/>
    <s v="2017-08-04"/>
    <x v="0"/>
    <m/>
    <x v="0"/>
    <s v="83KS 9KU 8MA "/>
    <x v="0"/>
  </r>
  <r>
    <n v="160061587"/>
    <x v="13"/>
    <x v="15"/>
    <x v="265"/>
    <x v="0"/>
    <s v="RS086"/>
    <n v="12"/>
    <n v="3.19"/>
    <x v="0"/>
    <x v="4"/>
    <x v="0"/>
    <x v="0"/>
    <x v="0"/>
    <x v="9"/>
    <x v="2"/>
    <x v="0"/>
    <x v="0"/>
    <x v="0"/>
    <x v="1"/>
    <n v="15"/>
    <n v="2347"/>
    <x v="0"/>
    <x v="0"/>
    <s v="2015-12-14"/>
    <x v="4"/>
    <s v="2021-05-26"/>
    <x v="0"/>
    <m/>
    <x v="0"/>
    <s v="50MA 28MA 20KS 2KS "/>
    <x v="0"/>
  </r>
  <r>
    <n v="160061591"/>
    <x v="13"/>
    <x v="15"/>
    <x v="265"/>
    <x v="0"/>
    <s v="RS086"/>
    <n v="16"/>
    <n v="0.6"/>
    <x v="0"/>
    <x v="2"/>
    <x v="5"/>
    <x v="1"/>
    <x v="1"/>
    <x v="2"/>
    <x v="1"/>
    <x v="0"/>
    <x v="0"/>
    <x v="0"/>
    <x v="2"/>
    <n v="15"/>
    <n v="1935"/>
    <x v="0"/>
    <x v="0"/>
    <s v="2016-02-29"/>
    <x v="3"/>
    <s v="2021-05-26"/>
    <x v="0"/>
    <m/>
    <x v="0"/>
    <s v="44KS 40HB 14KU 2LV "/>
    <x v="0"/>
  </r>
  <r>
    <n v="160061592"/>
    <x v="13"/>
    <x v="15"/>
    <x v="265"/>
    <x v="0"/>
    <s v="RS086"/>
    <n v="17"/>
    <n v="1.22"/>
    <x v="0"/>
    <x v="4"/>
    <x v="1"/>
    <x v="0"/>
    <x v="0"/>
    <x v="9"/>
    <x v="2"/>
    <x v="0"/>
    <x v="0"/>
    <x v="0"/>
    <x v="1"/>
    <n v="6"/>
    <n v="3216"/>
    <x v="0"/>
    <x v="0"/>
    <s v="2016-03-29"/>
    <x v="3"/>
    <s v="2016-03-29"/>
    <x v="0"/>
    <m/>
    <x v="0"/>
    <s v="92MA 6KS 2KU "/>
    <x v="0"/>
  </r>
  <r>
    <n v="160061593"/>
    <x v="13"/>
    <x v="15"/>
    <x v="265"/>
    <x v="0"/>
    <s v="RS086"/>
    <n v="18"/>
    <n v="0.39"/>
    <x v="0"/>
    <x v="2"/>
    <x v="5"/>
    <x v="0"/>
    <x v="0"/>
    <x v="9"/>
    <x v="2"/>
    <x v="0"/>
    <x v="0"/>
    <x v="0"/>
    <x v="1"/>
    <n v="10"/>
    <n v="3334"/>
    <x v="0"/>
    <x v="0"/>
    <s v="2015-10-06"/>
    <x v="4"/>
    <s v="2017-03-06"/>
    <x v="0"/>
    <m/>
    <x v="0"/>
    <s v="99MA 1KU "/>
    <x v="0"/>
  </r>
  <r>
    <n v="160061596"/>
    <x v="13"/>
    <x v="15"/>
    <x v="265"/>
    <x v="0"/>
    <s v="RS086"/>
    <n v="22"/>
    <n v="2.83"/>
    <x v="0"/>
    <x v="4"/>
    <x v="6"/>
    <x v="0"/>
    <x v="0"/>
    <x v="9"/>
    <x v="2"/>
    <x v="0"/>
    <x v="0"/>
    <x v="0"/>
    <x v="1"/>
    <n v="15"/>
    <n v="1439"/>
    <x v="1"/>
    <x v="0"/>
    <s v="2015-10-06"/>
    <x v="4"/>
    <s v="2017-09-01"/>
    <x v="0"/>
    <m/>
    <x v="0"/>
    <s v="100MA "/>
    <x v="0"/>
  </r>
  <r>
    <n v="160061606"/>
    <x v="13"/>
    <x v="15"/>
    <x v="265"/>
    <x v="0"/>
    <s v="RS087"/>
    <n v="4"/>
    <n v="0.78"/>
    <x v="0"/>
    <x v="0"/>
    <x v="7"/>
    <x v="1"/>
    <x v="1"/>
    <x v="12"/>
    <x v="0"/>
    <x v="0"/>
    <x v="0"/>
    <x v="0"/>
    <x v="0"/>
    <n v="25"/>
    <n v="829"/>
    <x v="1"/>
    <x v="0"/>
    <s v="2017-08-09"/>
    <x v="7"/>
    <s v="2022-08-09"/>
    <x v="0"/>
    <m/>
    <x v="0"/>
    <s v="53KU 28KU 15KS 3MA 1RE "/>
    <x v="0"/>
  </r>
  <r>
    <n v="160061616"/>
    <x v="13"/>
    <x v="15"/>
    <x v="265"/>
    <x v="0"/>
    <s v="RS087"/>
    <n v="14"/>
    <n v="1.25"/>
    <x v="0"/>
    <x v="0"/>
    <x v="2"/>
    <x v="1"/>
    <x v="1"/>
    <x v="4"/>
    <x v="2"/>
    <x v="0"/>
    <x v="0"/>
    <x v="0"/>
    <x v="0"/>
    <n v="10"/>
    <n v="526"/>
    <x v="0"/>
    <x v="0"/>
    <s v="2017-08-09"/>
    <x v="7"/>
    <s v="2017-08-09"/>
    <x v="0"/>
    <m/>
    <x v="0"/>
    <s v="82MA 13KU 5KS "/>
    <x v="0"/>
  </r>
  <r>
    <n v="160061628"/>
    <x v="13"/>
    <x v="15"/>
    <x v="265"/>
    <x v="0"/>
    <s v="RS087"/>
    <n v="26"/>
    <n v="0.51"/>
    <x v="0"/>
    <x v="4"/>
    <x v="5"/>
    <x v="1"/>
    <x v="1"/>
    <x v="20"/>
    <x v="2"/>
    <x v="0"/>
    <x v="0"/>
    <x v="0"/>
    <x v="1"/>
    <n v="10"/>
    <n v="3040"/>
    <x v="0"/>
    <x v="0"/>
    <s v="2017-08-09"/>
    <x v="7"/>
    <s v="2017-08-09"/>
    <x v="0"/>
    <m/>
    <x v="0"/>
    <s v="100MA "/>
    <x v="0"/>
  </r>
  <r>
    <n v="160061644"/>
    <x v="13"/>
    <x v="15"/>
    <x v="265"/>
    <x v="0"/>
    <s v="RS088"/>
    <n v="9"/>
    <n v="2.93"/>
    <x v="0"/>
    <x v="0"/>
    <x v="7"/>
    <x v="1"/>
    <x v="1"/>
    <x v="4"/>
    <x v="0"/>
    <x v="0"/>
    <x v="0"/>
    <x v="0"/>
    <x v="0"/>
    <n v="10"/>
    <n v="986"/>
    <x v="0"/>
    <x v="0"/>
    <s v="2008-01-28"/>
    <x v="10"/>
    <s v="2015-01-26"/>
    <x v="0"/>
    <m/>
    <x v="0"/>
    <s v="77KU 20KS 2HB 1MA "/>
    <x v="0"/>
  </r>
  <r>
    <n v="160061647"/>
    <x v="13"/>
    <x v="15"/>
    <x v="265"/>
    <x v="0"/>
    <s v="RS088"/>
    <n v="12"/>
    <n v="2.2000000000000002"/>
    <x v="0"/>
    <x v="0"/>
    <x v="2"/>
    <x v="1"/>
    <x v="1"/>
    <x v="4"/>
    <x v="0"/>
    <x v="0"/>
    <x v="0"/>
    <x v="0"/>
    <x v="0"/>
    <n v="20"/>
    <n v="616"/>
    <x v="0"/>
    <x v="0"/>
    <s v="2015-01-26"/>
    <x v="4"/>
    <s v="2015-01-26"/>
    <x v="0"/>
    <m/>
    <x v="0"/>
    <s v="90KU 5KS 4MA 1HB "/>
    <x v="0"/>
  </r>
  <r>
    <n v="160061650"/>
    <x v="13"/>
    <x v="15"/>
    <x v="265"/>
    <x v="0"/>
    <s v="RS088"/>
    <n v="15"/>
    <n v="1.63"/>
    <x v="0"/>
    <x v="5"/>
    <x v="2"/>
    <x v="1"/>
    <x v="1"/>
    <x v="4"/>
    <x v="1"/>
    <x v="0"/>
    <x v="0"/>
    <x v="0"/>
    <x v="0"/>
    <n v="30"/>
    <n v="466"/>
    <x v="0"/>
    <x v="0"/>
    <s v="2022-10-10"/>
    <x v="2"/>
    <s v="2022-10-10"/>
    <x v="0"/>
    <m/>
    <x v="0"/>
    <s v="38KS 36HB 16KU 9MA 1LM "/>
    <x v="0"/>
  </r>
  <r>
    <n v="160061654"/>
    <x v="13"/>
    <x v="15"/>
    <x v="265"/>
    <x v="0"/>
    <s v="RS089"/>
    <n v="1"/>
    <n v="0.84"/>
    <x v="0"/>
    <x v="5"/>
    <x v="2"/>
    <x v="1"/>
    <x v="1"/>
    <x v="4"/>
    <x v="0"/>
    <x v="0"/>
    <x v="0"/>
    <x v="0"/>
    <x v="0"/>
    <n v="15"/>
    <n v="522"/>
    <x v="1"/>
    <x v="0"/>
    <s v="2008-01-29"/>
    <x v="10"/>
    <s v="2021-09-23"/>
    <x v="0"/>
    <m/>
    <x v="0"/>
    <s v="25KU 25MA 25KS 25HB "/>
    <x v="0"/>
  </r>
  <r>
    <n v="160061659"/>
    <x v="13"/>
    <x v="15"/>
    <x v="265"/>
    <x v="0"/>
    <s v="RS089"/>
    <n v="8"/>
    <n v="5.23"/>
    <x v="0"/>
    <x v="2"/>
    <x v="5"/>
    <x v="1"/>
    <x v="1"/>
    <x v="2"/>
    <x v="0"/>
    <x v="0"/>
    <x v="0"/>
    <x v="0"/>
    <x v="1"/>
    <n v="30"/>
    <n v="2344"/>
    <x v="0"/>
    <x v="0"/>
    <s v="2015-04-07"/>
    <x v="4"/>
    <s v="2015-04-07"/>
    <x v="0"/>
    <m/>
    <x v="0"/>
    <s v="44MA 41KU 15KS "/>
    <x v="0"/>
  </r>
  <r>
    <n v="160061660"/>
    <x v="13"/>
    <x v="15"/>
    <x v="265"/>
    <x v="0"/>
    <s v="RS089"/>
    <n v="9"/>
    <n v="1.41"/>
    <x v="0"/>
    <x v="0"/>
    <x v="7"/>
    <x v="1"/>
    <x v="1"/>
    <x v="4"/>
    <x v="0"/>
    <x v="0"/>
    <x v="0"/>
    <x v="0"/>
    <x v="2"/>
    <n v="100"/>
    <n v="628"/>
    <x v="1"/>
    <x v="0"/>
    <s v="2019-03-29"/>
    <x v="5"/>
    <s v="2019-03-29"/>
    <x v="0"/>
    <m/>
    <x v="0"/>
    <s v="76KU 22KS 2HB "/>
    <x v="0"/>
  </r>
  <r>
    <n v="160061695"/>
    <x v="13"/>
    <x v="15"/>
    <x v="265"/>
    <x v="0"/>
    <s v="RS092"/>
    <n v="3"/>
    <n v="1.17"/>
    <x v="0"/>
    <x v="0"/>
    <x v="7"/>
    <x v="1"/>
    <x v="1"/>
    <x v="4"/>
    <x v="0"/>
    <x v="0"/>
    <x v="0"/>
    <x v="0"/>
    <x v="0"/>
    <n v="10"/>
    <n v="1188"/>
    <x v="0"/>
    <x v="0"/>
    <s v="2022-03-16"/>
    <x v="2"/>
    <s v="2022-11-22"/>
    <x v="0"/>
    <m/>
    <x v="0"/>
    <s v="99KU 1KS "/>
    <x v="0"/>
  </r>
  <r>
    <n v="160061698"/>
    <x v="13"/>
    <x v="15"/>
    <x v="265"/>
    <x v="0"/>
    <s v="RS092"/>
    <n v="8"/>
    <n v="1.29"/>
    <x v="0"/>
    <x v="0"/>
    <x v="7"/>
    <x v="1"/>
    <x v="1"/>
    <x v="2"/>
    <x v="0"/>
    <x v="3"/>
    <x v="0"/>
    <x v="0"/>
    <x v="14"/>
    <n v="5"/>
    <n v="903"/>
    <x v="0"/>
    <x v="0"/>
    <s v="2015-01-19"/>
    <x v="4"/>
    <s v="2015-01-19"/>
    <x v="0"/>
    <m/>
    <x v="0"/>
    <s v="60KU 30KS 8HB 2LM "/>
    <x v="0"/>
  </r>
  <r>
    <n v="160061698"/>
    <x v="13"/>
    <x v="15"/>
    <x v="265"/>
    <x v="0"/>
    <s v="RS092"/>
    <n v="8"/>
    <n v="1.29"/>
    <x v="0"/>
    <x v="0"/>
    <x v="7"/>
    <x v="1"/>
    <x v="1"/>
    <x v="2"/>
    <x v="0"/>
    <x v="0"/>
    <x v="0"/>
    <x v="0"/>
    <x v="0"/>
    <n v="20"/>
    <n v="837"/>
    <x v="0"/>
    <x v="0"/>
    <s v="2008-01-25"/>
    <x v="10"/>
    <s v="2015-01-19"/>
    <x v="0"/>
    <m/>
    <x v="0"/>
    <s v="60KU 30KS 8HB 2LM "/>
    <x v="0"/>
  </r>
  <r>
    <n v="160061699"/>
    <x v="13"/>
    <x v="15"/>
    <x v="265"/>
    <x v="0"/>
    <s v="RS092"/>
    <n v="9"/>
    <n v="1.1000000000000001"/>
    <x v="0"/>
    <x v="5"/>
    <x v="4"/>
    <x v="2"/>
    <x v="2"/>
    <x v="19"/>
    <x v="4"/>
    <x v="3"/>
    <x v="0"/>
    <x v="0"/>
    <x v="10"/>
    <n v="70"/>
    <n v="474"/>
    <x v="0"/>
    <x v="0"/>
    <s v="2015-01-19"/>
    <x v="4"/>
    <s v="2015-01-19"/>
    <x v="0"/>
    <m/>
    <x v="0"/>
    <s v="90LM 10KS "/>
    <x v="0"/>
  </r>
  <r>
    <n v="160061700"/>
    <x v="13"/>
    <x v="15"/>
    <x v="265"/>
    <x v="0"/>
    <s v="RS092"/>
    <n v="10"/>
    <n v="8.9"/>
    <x v="0"/>
    <x v="1"/>
    <x v="2"/>
    <x v="1"/>
    <x v="1"/>
    <x v="4"/>
    <x v="1"/>
    <x v="0"/>
    <x v="0"/>
    <x v="0"/>
    <x v="0"/>
    <n v="20"/>
    <n v="535"/>
    <x v="0"/>
    <x v="0"/>
    <s v="2008-01-25"/>
    <x v="10"/>
    <s v="2015-01-19"/>
    <x v="0"/>
    <m/>
    <x v="0"/>
    <s v="30KS 28MA 27KU 15HB "/>
    <x v="0"/>
  </r>
  <r>
    <n v="160061704"/>
    <x v="13"/>
    <x v="15"/>
    <x v="265"/>
    <x v="0"/>
    <s v="RS092"/>
    <n v="14"/>
    <n v="1.98"/>
    <x v="0"/>
    <x v="5"/>
    <x v="2"/>
    <x v="1"/>
    <x v="1"/>
    <x v="4"/>
    <x v="1"/>
    <x v="3"/>
    <x v="0"/>
    <x v="0"/>
    <x v="2"/>
    <n v="50"/>
    <n v="472"/>
    <x v="0"/>
    <x v="0"/>
    <s v="2015-01-19"/>
    <x v="4"/>
    <s v="2015-01-19"/>
    <x v="0"/>
    <m/>
    <x v="0"/>
    <s v="42KS 25KU 15KU 10HB 5MA 3MA "/>
    <x v="0"/>
  </r>
  <r>
    <n v="160061704"/>
    <x v="13"/>
    <x v="15"/>
    <x v="265"/>
    <x v="0"/>
    <s v="RS092"/>
    <n v="14"/>
    <n v="1.98"/>
    <x v="0"/>
    <x v="5"/>
    <x v="2"/>
    <x v="1"/>
    <x v="1"/>
    <x v="4"/>
    <x v="1"/>
    <x v="0"/>
    <x v="0"/>
    <x v="0"/>
    <x v="0"/>
    <n v="10"/>
    <n v="477"/>
    <x v="0"/>
    <x v="0"/>
    <s v="2008-01-25"/>
    <x v="10"/>
    <s v="2015-01-19"/>
    <x v="0"/>
    <m/>
    <x v="0"/>
    <s v="42KS 25KU 15KU 10HB 5MA 3MA "/>
    <x v="0"/>
  </r>
  <r>
    <n v="160061706"/>
    <x v="13"/>
    <x v="15"/>
    <x v="265"/>
    <x v="0"/>
    <s v="RS093"/>
    <n v="1"/>
    <n v="0.39"/>
    <x v="0"/>
    <x v="1"/>
    <x v="2"/>
    <x v="1"/>
    <x v="1"/>
    <x v="4"/>
    <x v="0"/>
    <x v="0"/>
    <x v="0"/>
    <x v="0"/>
    <x v="0"/>
    <n v="30"/>
    <n v="496"/>
    <x v="0"/>
    <x v="0"/>
    <s v="2008-01-25"/>
    <x v="10"/>
    <s v="2018-08-27"/>
    <x v="0"/>
    <m/>
    <x v="0"/>
    <s v="50KU 20HB 20KU 10KS "/>
    <x v="0"/>
  </r>
  <r>
    <n v="160061709"/>
    <x v="13"/>
    <x v="15"/>
    <x v="265"/>
    <x v="0"/>
    <s v="RS093"/>
    <n v="4"/>
    <n v="2.7800000000000002"/>
    <x v="0"/>
    <x v="0"/>
    <x v="7"/>
    <x v="1"/>
    <x v="1"/>
    <x v="1"/>
    <x v="0"/>
    <x v="0"/>
    <x v="0"/>
    <x v="0"/>
    <x v="0"/>
    <n v="30"/>
    <n v="682"/>
    <x v="0"/>
    <x v="0"/>
    <s v="2008-01-25"/>
    <x v="10"/>
    <s v="2014-04-08"/>
    <x v="0"/>
    <m/>
    <x v="0"/>
    <s v="77KU 17KS 5HB 1LM "/>
    <x v="0"/>
  </r>
  <r>
    <n v="160061713"/>
    <x v="13"/>
    <x v="15"/>
    <x v="265"/>
    <x v="0"/>
    <s v="RS093"/>
    <n v="8"/>
    <n v="1.2"/>
    <x v="0"/>
    <x v="1"/>
    <x v="2"/>
    <x v="1"/>
    <x v="1"/>
    <x v="2"/>
    <x v="0"/>
    <x v="0"/>
    <x v="0"/>
    <x v="0"/>
    <x v="0"/>
    <n v="20"/>
    <n v="508"/>
    <x v="0"/>
    <x v="0"/>
    <s v="2008-01-25"/>
    <x v="10"/>
    <s v="2014-04-08"/>
    <x v="0"/>
    <m/>
    <x v="0"/>
    <s v="30KU 30KS 20HB 20MA "/>
    <x v="0"/>
  </r>
  <r>
    <n v="160061717"/>
    <x v="13"/>
    <x v="15"/>
    <x v="265"/>
    <x v="0"/>
    <s v="RS093"/>
    <n v="13"/>
    <n v="1.69"/>
    <x v="0"/>
    <x v="4"/>
    <x v="0"/>
    <x v="1"/>
    <x v="1"/>
    <x v="4"/>
    <x v="0"/>
    <x v="0"/>
    <x v="0"/>
    <x v="0"/>
    <x v="2"/>
    <n v="90"/>
    <n v="1235"/>
    <x v="0"/>
    <x v="0"/>
    <s v="2019-04-10"/>
    <x v="5"/>
    <s v="2019-04-10"/>
    <x v="0"/>
    <m/>
    <x v="0"/>
    <s v="48KU 40KS 12HB "/>
    <x v="0"/>
  </r>
  <r>
    <n v="160061718"/>
    <x v="13"/>
    <x v="15"/>
    <x v="265"/>
    <x v="0"/>
    <s v="RS093"/>
    <n v="14"/>
    <n v="2.25"/>
    <x v="0"/>
    <x v="2"/>
    <x v="5"/>
    <x v="1"/>
    <x v="1"/>
    <x v="4"/>
    <x v="0"/>
    <x v="0"/>
    <x v="0"/>
    <x v="0"/>
    <x v="2"/>
    <n v="70"/>
    <n v="1963"/>
    <x v="0"/>
    <x v="0"/>
    <s v="2014-04-08"/>
    <x v="14"/>
    <s v="2014-04-08"/>
    <x v="0"/>
    <m/>
    <x v="0"/>
    <s v="40KU 39HB 20KS 1MA "/>
    <x v="0"/>
  </r>
  <r>
    <n v="160061727"/>
    <x v="13"/>
    <x v="15"/>
    <x v="265"/>
    <x v="0"/>
    <s v="RS093"/>
    <n v="26"/>
    <n v="2.74"/>
    <x v="0"/>
    <x v="4"/>
    <x v="0"/>
    <x v="1"/>
    <x v="1"/>
    <x v="4"/>
    <x v="0"/>
    <x v="0"/>
    <x v="0"/>
    <x v="0"/>
    <x v="2"/>
    <n v="70"/>
    <n v="874"/>
    <x v="1"/>
    <x v="0"/>
    <s v="2021-05-20"/>
    <x v="0"/>
    <s v="2021-05-20"/>
    <x v="0"/>
    <m/>
    <x v="0"/>
    <s v="36KU 36HB 23KS 5MA "/>
    <x v="0"/>
  </r>
  <r>
    <n v="160061743"/>
    <x v="13"/>
    <x v="15"/>
    <x v="265"/>
    <x v="0"/>
    <s v="RS094"/>
    <n v="14"/>
    <n v="0.62"/>
    <x v="0"/>
    <x v="5"/>
    <x v="2"/>
    <x v="1"/>
    <x v="1"/>
    <x v="4"/>
    <x v="0"/>
    <x v="0"/>
    <x v="0"/>
    <x v="0"/>
    <x v="0"/>
    <n v="20"/>
    <n v="564"/>
    <x v="0"/>
    <x v="0"/>
    <s v="2017-04-20"/>
    <x v="7"/>
    <s v="2017-04-20"/>
    <x v="0"/>
    <m/>
    <x v="0"/>
    <s v="79KU 17MA 4KS "/>
    <x v="0"/>
  </r>
  <r>
    <n v="160061746"/>
    <x v="13"/>
    <x v="15"/>
    <x v="265"/>
    <x v="0"/>
    <s v="RS095"/>
    <n v="1"/>
    <n v="0.96"/>
    <x v="0"/>
    <x v="5"/>
    <x v="2"/>
    <x v="1"/>
    <x v="1"/>
    <x v="4"/>
    <x v="2"/>
    <x v="0"/>
    <x v="0"/>
    <x v="0"/>
    <x v="0"/>
    <n v="15"/>
    <n v="416"/>
    <x v="0"/>
    <x v="0"/>
    <s v="2015-05-06"/>
    <x v="4"/>
    <s v="2015-05-06"/>
    <x v="0"/>
    <m/>
    <x v="0"/>
    <s v="43MA 41HB 10KU 6KS "/>
    <x v="0"/>
  </r>
  <r>
    <n v="160061756"/>
    <x v="13"/>
    <x v="15"/>
    <x v="265"/>
    <x v="0"/>
    <s v="RS095"/>
    <n v="12"/>
    <n v="3.19"/>
    <x v="0"/>
    <x v="0"/>
    <x v="7"/>
    <x v="1"/>
    <x v="1"/>
    <x v="4"/>
    <x v="0"/>
    <x v="0"/>
    <x v="0"/>
    <x v="0"/>
    <x v="0"/>
    <n v="20"/>
    <n v="679"/>
    <x v="0"/>
    <x v="0"/>
    <s v="2008-01-31"/>
    <x v="10"/>
    <s v="2015-01-27"/>
    <x v="0"/>
    <m/>
    <x v="0"/>
    <s v="65KU 20MA 15KS "/>
    <x v="0"/>
  </r>
  <r>
    <n v="160061759"/>
    <x v="13"/>
    <x v="15"/>
    <x v="265"/>
    <x v="0"/>
    <s v="RS096"/>
    <n v="3"/>
    <n v="2.89"/>
    <x v="0"/>
    <x v="0"/>
    <x v="1"/>
    <x v="1"/>
    <x v="1"/>
    <x v="4"/>
    <x v="0"/>
    <x v="0"/>
    <x v="0"/>
    <x v="0"/>
    <x v="0"/>
    <n v="20"/>
    <n v="649"/>
    <x v="0"/>
    <x v="0"/>
    <s v="2008-01-31"/>
    <x v="10"/>
    <s v="2015-01-27"/>
    <x v="0"/>
    <m/>
    <x v="0"/>
    <s v="55KU 43MA 2KS "/>
    <x v="0"/>
  </r>
  <r>
    <n v="160061760"/>
    <x v="13"/>
    <x v="15"/>
    <x v="265"/>
    <x v="0"/>
    <s v="RS096"/>
    <n v="4"/>
    <n v="3.37"/>
    <x v="0"/>
    <x v="0"/>
    <x v="7"/>
    <x v="1"/>
    <x v="1"/>
    <x v="4"/>
    <x v="0"/>
    <x v="0"/>
    <x v="0"/>
    <x v="0"/>
    <x v="0"/>
    <n v="25"/>
    <n v="571"/>
    <x v="0"/>
    <x v="0"/>
    <s v="2008-01-31"/>
    <x v="10"/>
    <s v="2015-01-27"/>
    <x v="0"/>
    <m/>
    <x v="0"/>
    <s v="45KU 40MA 15KS "/>
    <x v="0"/>
  </r>
  <r>
    <n v="160061761"/>
    <x v="13"/>
    <x v="15"/>
    <x v="265"/>
    <x v="0"/>
    <s v="RS096"/>
    <n v="5"/>
    <n v="4.6500000000000004"/>
    <x v="0"/>
    <x v="0"/>
    <x v="7"/>
    <x v="1"/>
    <x v="1"/>
    <x v="4"/>
    <x v="1"/>
    <x v="0"/>
    <x v="0"/>
    <x v="0"/>
    <x v="0"/>
    <n v="10"/>
    <n v="511"/>
    <x v="0"/>
    <x v="0"/>
    <s v="2008-01-31"/>
    <x v="10"/>
    <s v="2015-01-27"/>
    <x v="0"/>
    <m/>
    <x v="0"/>
    <s v="45KS 40MA 15KU "/>
    <x v="0"/>
  </r>
  <r>
    <n v="160061769"/>
    <x v="13"/>
    <x v="15"/>
    <x v="265"/>
    <x v="0"/>
    <s v="RS097"/>
    <n v="5"/>
    <n v="0.68"/>
    <x v="0"/>
    <x v="3"/>
    <x v="3"/>
    <x v="1"/>
    <x v="1"/>
    <x v="15"/>
    <x v="0"/>
    <x v="0"/>
    <x v="0"/>
    <x v="0"/>
    <x v="1"/>
    <n v="60"/>
    <n v="1115"/>
    <x v="0"/>
    <x v="0"/>
    <s v="2016-03-09"/>
    <x v="3"/>
    <s v="2016-03-09"/>
    <x v="0"/>
    <m/>
    <x v="0"/>
    <s v="84KU 16MA "/>
    <x v="0"/>
  </r>
  <r>
    <n v="160061774"/>
    <x v="13"/>
    <x v="15"/>
    <x v="265"/>
    <x v="0"/>
    <s v="RS097"/>
    <n v="10"/>
    <n v="4.0999999999999996"/>
    <x v="0"/>
    <x v="5"/>
    <x v="2"/>
    <x v="1"/>
    <x v="1"/>
    <x v="4"/>
    <x v="0"/>
    <x v="0"/>
    <x v="0"/>
    <x v="0"/>
    <x v="0"/>
    <n v="15"/>
    <n v="437"/>
    <x v="0"/>
    <x v="0"/>
    <s v="2022-07-12"/>
    <x v="2"/>
    <s v="2023-01-05"/>
    <x v="0"/>
    <m/>
    <x v="0"/>
    <s v="44KU 35MA 11HB 10KS "/>
    <x v="0"/>
  </r>
  <r>
    <n v="160061782"/>
    <x v="13"/>
    <x v="15"/>
    <x v="265"/>
    <x v="0"/>
    <s v="RS098"/>
    <n v="8"/>
    <n v="0.46"/>
    <x v="0"/>
    <x v="1"/>
    <x v="7"/>
    <x v="1"/>
    <x v="1"/>
    <x v="3"/>
    <x v="0"/>
    <x v="0"/>
    <x v="0"/>
    <x v="0"/>
    <x v="0"/>
    <n v="40"/>
    <n v="439"/>
    <x v="1"/>
    <x v="0"/>
    <s v="2022-07-12"/>
    <x v="2"/>
    <s v="2022-07-12"/>
    <x v="0"/>
    <m/>
    <x v="0"/>
    <s v="65KU 32KS 2LV 1RE "/>
    <x v="0"/>
  </r>
  <r>
    <n v="160061784"/>
    <x v="13"/>
    <x v="15"/>
    <x v="265"/>
    <x v="0"/>
    <s v="RS098"/>
    <n v="12"/>
    <n v="5.64"/>
    <x v="0"/>
    <x v="0"/>
    <x v="1"/>
    <x v="1"/>
    <x v="1"/>
    <x v="3"/>
    <x v="1"/>
    <x v="0"/>
    <x v="0"/>
    <x v="0"/>
    <x v="2"/>
    <n v="20"/>
    <n v="863"/>
    <x v="0"/>
    <x v="0"/>
    <s v="2022-07-18"/>
    <x v="2"/>
    <s v="2022-07-18"/>
    <x v="0"/>
    <m/>
    <x v="0"/>
    <s v="68KS 17KU 13HB 2LV "/>
    <x v="0"/>
  </r>
  <r>
    <n v="160061788"/>
    <x v="13"/>
    <x v="15"/>
    <x v="265"/>
    <x v="0"/>
    <s v="RS099"/>
    <n v="4"/>
    <n v="1.56"/>
    <x v="0"/>
    <x v="0"/>
    <x v="7"/>
    <x v="1"/>
    <x v="1"/>
    <x v="4"/>
    <x v="2"/>
    <x v="0"/>
    <x v="0"/>
    <x v="0"/>
    <x v="0"/>
    <n v="20"/>
    <n v="573"/>
    <x v="0"/>
    <x v="0"/>
    <s v="2017-07-26"/>
    <x v="7"/>
    <s v="2017-07-26"/>
    <x v="0"/>
    <m/>
    <x v="0"/>
    <s v="48MA 20KS 17HB 15KU "/>
    <x v="0"/>
  </r>
  <r>
    <n v="160061789"/>
    <x v="13"/>
    <x v="15"/>
    <x v="265"/>
    <x v="0"/>
    <s v="RS099"/>
    <n v="5"/>
    <n v="3.04"/>
    <x v="0"/>
    <x v="0"/>
    <x v="1"/>
    <x v="1"/>
    <x v="1"/>
    <x v="4"/>
    <x v="0"/>
    <x v="0"/>
    <x v="0"/>
    <x v="0"/>
    <x v="0"/>
    <n v="12"/>
    <n v="902"/>
    <x v="0"/>
    <x v="0"/>
    <s v="2022-07-19"/>
    <x v="2"/>
    <s v="2022-07-19"/>
    <x v="0"/>
    <m/>
    <x v="0"/>
    <s v="73KU 27KS "/>
    <x v="0"/>
  </r>
  <r>
    <n v="160061790"/>
    <x v="13"/>
    <x v="15"/>
    <x v="265"/>
    <x v="0"/>
    <s v="RS099"/>
    <n v="6"/>
    <n v="0.92"/>
    <x v="0"/>
    <x v="1"/>
    <x v="7"/>
    <x v="1"/>
    <x v="1"/>
    <x v="4"/>
    <x v="0"/>
    <x v="0"/>
    <x v="0"/>
    <x v="0"/>
    <x v="0"/>
    <n v="10"/>
    <n v="736"/>
    <x v="0"/>
    <x v="0"/>
    <s v="2022-07-19"/>
    <x v="2"/>
    <s v="2022-07-19"/>
    <x v="0"/>
    <m/>
    <x v="0"/>
    <s v="100KU "/>
    <x v="0"/>
  </r>
  <r>
    <n v="160061791"/>
    <x v="13"/>
    <x v="15"/>
    <x v="265"/>
    <x v="0"/>
    <s v="RS099"/>
    <n v="7"/>
    <n v="4.29"/>
    <x v="0"/>
    <x v="0"/>
    <x v="7"/>
    <x v="1"/>
    <x v="1"/>
    <x v="4"/>
    <x v="0"/>
    <x v="0"/>
    <x v="0"/>
    <x v="0"/>
    <x v="0"/>
    <n v="10"/>
    <n v="795"/>
    <x v="0"/>
    <x v="0"/>
    <s v="2022-07-19"/>
    <x v="2"/>
    <s v="2022-07-19"/>
    <x v="0"/>
    <m/>
    <x v="0"/>
    <s v="94KU 6KS "/>
    <x v="0"/>
  </r>
  <r>
    <n v="160061792"/>
    <x v="13"/>
    <x v="15"/>
    <x v="265"/>
    <x v="0"/>
    <s v="RS099"/>
    <n v="8"/>
    <n v="4.32"/>
    <x v="0"/>
    <x v="0"/>
    <x v="7"/>
    <x v="1"/>
    <x v="1"/>
    <x v="4"/>
    <x v="0"/>
    <x v="0"/>
    <x v="0"/>
    <x v="0"/>
    <x v="0"/>
    <n v="15"/>
    <n v="762"/>
    <x v="0"/>
    <x v="0"/>
    <s v="2017-07-26"/>
    <x v="7"/>
    <s v="2022-06-28"/>
    <x v="0"/>
    <m/>
    <x v="0"/>
    <s v="93KU 7KS "/>
    <x v="0"/>
  </r>
  <r>
    <n v="160061796"/>
    <x v="13"/>
    <x v="15"/>
    <x v="265"/>
    <x v="0"/>
    <s v="RS100"/>
    <n v="4"/>
    <n v="2.2599999999999998"/>
    <x v="0"/>
    <x v="0"/>
    <x v="7"/>
    <x v="1"/>
    <x v="1"/>
    <x v="3"/>
    <x v="2"/>
    <x v="0"/>
    <x v="0"/>
    <x v="0"/>
    <x v="10"/>
    <n v="6"/>
    <n v="548"/>
    <x v="0"/>
    <x v="0"/>
    <s v="2014-12-08"/>
    <x v="14"/>
    <s v="2014-12-08"/>
    <x v="0"/>
    <m/>
    <x v="0"/>
    <s v="78MA 12KS 7KU 3HB "/>
    <x v="0"/>
  </r>
  <r>
    <n v="160061797"/>
    <x v="13"/>
    <x v="15"/>
    <x v="265"/>
    <x v="0"/>
    <s v="RS101"/>
    <n v="1"/>
    <n v="6.15"/>
    <x v="0"/>
    <x v="1"/>
    <x v="2"/>
    <x v="1"/>
    <x v="1"/>
    <x v="4"/>
    <x v="0"/>
    <x v="0"/>
    <x v="0"/>
    <x v="0"/>
    <x v="0"/>
    <n v="7"/>
    <n v="648"/>
    <x v="0"/>
    <x v="0"/>
    <s v="2014-11-17"/>
    <x v="14"/>
    <s v="2020-02-10"/>
    <x v="0"/>
    <m/>
    <x v="0"/>
    <s v="82KU 10MA 7KS 1HB "/>
    <x v="0"/>
  </r>
  <r>
    <n v="160061803"/>
    <x v="13"/>
    <x v="15"/>
    <x v="265"/>
    <x v="0"/>
    <s v="RS101"/>
    <n v="7"/>
    <n v="4.88"/>
    <x v="0"/>
    <x v="0"/>
    <x v="1"/>
    <x v="1"/>
    <x v="1"/>
    <x v="4"/>
    <x v="1"/>
    <x v="0"/>
    <x v="0"/>
    <x v="0"/>
    <x v="0"/>
    <n v="5"/>
    <n v="992"/>
    <x v="0"/>
    <x v="0"/>
    <s v="2015-10-01"/>
    <x v="4"/>
    <s v="2015-10-01"/>
    <x v="0"/>
    <m/>
    <x v="0"/>
    <s v="75KS 25KU "/>
    <x v="0"/>
  </r>
  <r>
    <n v="160061805"/>
    <x v="13"/>
    <x v="15"/>
    <x v="265"/>
    <x v="0"/>
    <s v="RS101"/>
    <n v="9"/>
    <n v="0.69"/>
    <x v="0"/>
    <x v="0"/>
    <x v="1"/>
    <x v="1"/>
    <x v="1"/>
    <x v="9"/>
    <x v="2"/>
    <x v="0"/>
    <x v="0"/>
    <x v="0"/>
    <x v="1"/>
    <n v="15"/>
    <n v="922"/>
    <x v="0"/>
    <x v="0"/>
    <s v="2015-10-01"/>
    <x v="4"/>
    <s v="2015-10-01"/>
    <x v="0"/>
    <m/>
    <x v="0"/>
    <s v="97MA 3KS "/>
    <x v="0"/>
  </r>
  <r>
    <n v="160061808"/>
    <x v="13"/>
    <x v="15"/>
    <x v="265"/>
    <x v="0"/>
    <s v="RS101"/>
    <n v="12"/>
    <n v="1.52"/>
    <x v="0"/>
    <x v="0"/>
    <x v="7"/>
    <x v="1"/>
    <x v="1"/>
    <x v="4"/>
    <x v="1"/>
    <x v="0"/>
    <x v="0"/>
    <x v="0"/>
    <x v="0"/>
    <n v="7"/>
    <n v="543"/>
    <x v="0"/>
    <x v="0"/>
    <s v="2008-02-01"/>
    <x v="10"/>
    <s v="2014-11-17"/>
    <x v="0"/>
    <m/>
    <x v="0"/>
    <s v="43KS 35MA 22KU "/>
    <x v="0"/>
  </r>
  <r>
    <n v="160061817"/>
    <x v="13"/>
    <x v="15"/>
    <x v="265"/>
    <x v="0"/>
    <s v="RS102"/>
    <n v="9"/>
    <n v="3.51"/>
    <x v="0"/>
    <x v="5"/>
    <x v="2"/>
    <x v="1"/>
    <x v="1"/>
    <x v="3"/>
    <x v="1"/>
    <x v="0"/>
    <x v="0"/>
    <x v="0"/>
    <x v="0"/>
    <n v="20"/>
    <n v="487"/>
    <x v="0"/>
    <x v="0"/>
    <s v="2017-05-19"/>
    <x v="7"/>
    <s v="2017-11-20"/>
    <x v="0"/>
    <m/>
    <x v="0"/>
    <s v="44KS 33KU 13HB 7MA 3LM "/>
    <x v="0"/>
  </r>
  <r>
    <n v="160061819"/>
    <x v="13"/>
    <x v="15"/>
    <x v="265"/>
    <x v="0"/>
    <s v="RS102"/>
    <n v="11"/>
    <n v="1.6600000000000001"/>
    <x v="0"/>
    <x v="5"/>
    <x v="2"/>
    <x v="1"/>
    <x v="1"/>
    <x v="3"/>
    <x v="0"/>
    <x v="0"/>
    <x v="0"/>
    <x v="0"/>
    <x v="0"/>
    <n v="10"/>
    <n v="417"/>
    <x v="0"/>
    <x v="0"/>
    <s v="2021-06-09"/>
    <x v="0"/>
    <s v="2021-06-09"/>
    <x v="0"/>
    <m/>
    <x v="0"/>
    <s v="38KU 20HB 15KS 14MA 12KU 1LM "/>
    <x v="0"/>
  </r>
  <r>
    <n v="160061838"/>
    <x v="13"/>
    <x v="15"/>
    <x v="265"/>
    <x v="0"/>
    <s v="RS104"/>
    <n v="6"/>
    <n v="1.75"/>
    <x v="0"/>
    <x v="0"/>
    <x v="0"/>
    <x v="1"/>
    <x v="1"/>
    <x v="4"/>
    <x v="0"/>
    <x v="0"/>
    <x v="0"/>
    <x v="0"/>
    <x v="2"/>
    <n v="85"/>
    <n v="1170"/>
    <x v="0"/>
    <x v="0"/>
    <s v="2018-07-25"/>
    <x v="6"/>
    <s v="2018-07-25"/>
    <x v="0"/>
    <m/>
    <x v="0"/>
    <s v="57KU 22KS 13LV 8HB "/>
    <x v="0"/>
  </r>
  <r>
    <n v="160061839"/>
    <x v="13"/>
    <x v="15"/>
    <x v="265"/>
    <x v="0"/>
    <s v="RS104"/>
    <n v="7"/>
    <n v="2.5099999999999998"/>
    <x v="0"/>
    <x v="3"/>
    <x v="3"/>
    <x v="1"/>
    <x v="1"/>
    <x v="4"/>
    <x v="2"/>
    <x v="0"/>
    <x v="0"/>
    <x v="0"/>
    <x v="1"/>
    <n v="15"/>
    <n v="1961"/>
    <x v="0"/>
    <x v="0"/>
    <s v="2019-10-09"/>
    <x v="5"/>
    <s v="2019-10-09"/>
    <x v="0"/>
    <m/>
    <x v="0"/>
    <s v="66MA 28KS 3KU 3HB "/>
    <x v="0"/>
  </r>
  <r>
    <n v="160061841"/>
    <x v="13"/>
    <x v="15"/>
    <x v="265"/>
    <x v="0"/>
    <s v="RS104"/>
    <n v="9"/>
    <n v="5.93"/>
    <x v="0"/>
    <x v="5"/>
    <x v="2"/>
    <x v="1"/>
    <x v="1"/>
    <x v="4"/>
    <x v="1"/>
    <x v="0"/>
    <x v="0"/>
    <x v="0"/>
    <x v="0"/>
    <n v="20"/>
    <n v="523"/>
    <x v="0"/>
    <x v="0"/>
    <s v="2022-07-12"/>
    <x v="2"/>
    <s v="2022-07-12"/>
    <x v="0"/>
    <m/>
    <x v="0"/>
    <s v="64KS 35KU 1MA "/>
    <x v="0"/>
  </r>
  <r>
    <n v="160061856"/>
    <x v="13"/>
    <x v="15"/>
    <x v="265"/>
    <x v="0"/>
    <s v="RS106"/>
    <n v="10"/>
    <n v="3.09"/>
    <x v="0"/>
    <x v="5"/>
    <x v="2"/>
    <x v="1"/>
    <x v="1"/>
    <x v="3"/>
    <x v="3"/>
    <x v="0"/>
    <x v="0"/>
    <x v="0"/>
    <x v="0"/>
    <n v="10"/>
    <n v="440"/>
    <x v="0"/>
    <x v="0"/>
    <s v="2016-03-18"/>
    <x v="3"/>
    <s v="2016-03-18"/>
    <x v="0"/>
    <m/>
    <x v="0"/>
    <s v="39HB 34KS 17MA 10KU "/>
    <x v="0"/>
  </r>
  <r>
    <n v="160061864"/>
    <x v="13"/>
    <x v="15"/>
    <x v="265"/>
    <x v="0"/>
    <s v="RS106"/>
    <n v="18"/>
    <n v="1.5699999999999998"/>
    <x v="0"/>
    <x v="0"/>
    <x v="0"/>
    <x v="1"/>
    <x v="1"/>
    <x v="9"/>
    <x v="2"/>
    <x v="0"/>
    <x v="0"/>
    <x v="0"/>
    <x v="1"/>
    <n v="10"/>
    <n v="800"/>
    <x v="0"/>
    <x v="0"/>
    <s v="2016-03-07"/>
    <x v="3"/>
    <s v="2021-10-27"/>
    <x v="0"/>
    <m/>
    <x v="0"/>
    <s v="71MA 28MA 1KS "/>
    <x v="0"/>
  </r>
  <r>
    <n v="160061866"/>
    <x v="13"/>
    <x v="15"/>
    <x v="265"/>
    <x v="0"/>
    <s v="RS106"/>
    <n v="20"/>
    <n v="4.1100000000000003"/>
    <x v="0"/>
    <x v="0"/>
    <x v="0"/>
    <x v="1"/>
    <x v="1"/>
    <x v="9"/>
    <x v="2"/>
    <x v="0"/>
    <x v="0"/>
    <x v="0"/>
    <x v="1"/>
    <n v="6"/>
    <n v="977"/>
    <x v="0"/>
    <x v="0"/>
    <s v="2016-03-07"/>
    <x v="3"/>
    <s v="2016-03-07"/>
    <x v="0"/>
    <m/>
    <x v="0"/>
    <s v="100MA "/>
    <x v="0"/>
  </r>
  <r>
    <n v="160061868"/>
    <x v="13"/>
    <x v="15"/>
    <x v="265"/>
    <x v="0"/>
    <s v="RS106"/>
    <n v="22"/>
    <n v="0.83"/>
    <x v="0"/>
    <x v="2"/>
    <x v="3"/>
    <x v="1"/>
    <x v="1"/>
    <x v="2"/>
    <x v="0"/>
    <x v="0"/>
    <x v="0"/>
    <x v="0"/>
    <x v="1"/>
    <n v="40"/>
    <n v="1840"/>
    <x v="0"/>
    <x v="0"/>
    <s v="2017-06-05"/>
    <x v="7"/>
    <s v="2017-06-05"/>
    <x v="0"/>
    <m/>
    <x v="0"/>
    <s v="50KU 30KS 20MA "/>
    <x v="0"/>
  </r>
  <r>
    <n v="160061870"/>
    <x v="13"/>
    <x v="15"/>
    <x v="265"/>
    <x v="0"/>
    <s v="RS106"/>
    <n v="24"/>
    <n v="0.79"/>
    <x v="0"/>
    <x v="0"/>
    <x v="7"/>
    <x v="1"/>
    <x v="1"/>
    <x v="12"/>
    <x v="2"/>
    <x v="0"/>
    <x v="0"/>
    <x v="0"/>
    <x v="0"/>
    <n v="10"/>
    <n v="480"/>
    <x v="0"/>
    <x v="0"/>
    <s v="2015-03-19"/>
    <x v="4"/>
    <s v="2015-03-19"/>
    <x v="0"/>
    <m/>
    <x v="0"/>
    <s v="43MA 38KU 12HB 7KS "/>
    <x v="0"/>
  </r>
  <r>
    <n v="160061876"/>
    <x v="13"/>
    <x v="15"/>
    <x v="265"/>
    <x v="0"/>
    <s v="RS107"/>
    <n v="6"/>
    <n v="2.5099999999999998"/>
    <x v="0"/>
    <x v="4"/>
    <x v="0"/>
    <x v="1"/>
    <x v="1"/>
    <x v="4"/>
    <x v="0"/>
    <x v="0"/>
    <x v="0"/>
    <x v="0"/>
    <x v="1"/>
    <n v="20"/>
    <n v="2427"/>
    <x v="0"/>
    <x v="0"/>
    <s v="2015-11-19"/>
    <x v="4"/>
    <s v="2015-11-20"/>
    <x v="0"/>
    <m/>
    <x v="0"/>
    <s v="57KU 31MA 12KS "/>
    <x v="0"/>
  </r>
  <r>
    <n v="160061886"/>
    <x v="13"/>
    <x v="15"/>
    <x v="265"/>
    <x v="0"/>
    <s v="RS107"/>
    <n v="17"/>
    <n v="2.35"/>
    <x v="0"/>
    <x v="4"/>
    <x v="5"/>
    <x v="1"/>
    <x v="1"/>
    <x v="4"/>
    <x v="2"/>
    <x v="0"/>
    <x v="0"/>
    <x v="0"/>
    <x v="1"/>
    <n v="15"/>
    <n v="2315"/>
    <x v="0"/>
    <x v="0"/>
    <s v="2016-04-04"/>
    <x v="3"/>
    <s v="2016-04-04"/>
    <x v="0"/>
    <m/>
    <x v="0"/>
    <s v="51MA 42KU 7KS "/>
    <x v="0"/>
  </r>
  <r>
    <n v="160061888"/>
    <x v="13"/>
    <x v="15"/>
    <x v="265"/>
    <x v="0"/>
    <s v="RS108"/>
    <n v="2"/>
    <n v="3.4699999999999998"/>
    <x v="0"/>
    <x v="0"/>
    <x v="2"/>
    <x v="1"/>
    <x v="1"/>
    <x v="4"/>
    <x v="0"/>
    <x v="0"/>
    <x v="0"/>
    <x v="0"/>
    <x v="0"/>
    <n v="5"/>
    <n v="567"/>
    <x v="0"/>
    <x v="0"/>
    <s v="2015-04-28"/>
    <x v="4"/>
    <s v="2015-04-28"/>
    <x v="0"/>
    <m/>
    <x v="0"/>
    <s v="91KU 5KS 4MA "/>
    <x v="0"/>
  </r>
  <r>
    <n v="160061890"/>
    <x v="13"/>
    <x v="15"/>
    <x v="265"/>
    <x v="0"/>
    <s v="RS108"/>
    <n v="4"/>
    <n v="3.73"/>
    <x v="0"/>
    <x v="0"/>
    <x v="7"/>
    <x v="1"/>
    <x v="1"/>
    <x v="4"/>
    <x v="2"/>
    <x v="0"/>
    <x v="0"/>
    <x v="0"/>
    <x v="10"/>
    <n v="15"/>
    <n v="628"/>
    <x v="0"/>
    <x v="0"/>
    <s v="2015-04-28"/>
    <x v="4"/>
    <s v="2015-04-28"/>
    <x v="0"/>
    <m/>
    <x v="0"/>
    <s v="85MA 7KU 7KS 1HB "/>
    <x v="0"/>
  </r>
  <r>
    <n v="160061891"/>
    <x v="13"/>
    <x v="15"/>
    <x v="265"/>
    <x v="0"/>
    <s v="RS108"/>
    <n v="5"/>
    <n v="1.31"/>
    <x v="0"/>
    <x v="5"/>
    <x v="2"/>
    <x v="1"/>
    <x v="1"/>
    <x v="4"/>
    <x v="1"/>
    <x v="0"/>
    <x v="0"/>
    <x v="0"/>
    <x v="0"/>
    <n v="10"/>
    <n v="485"/>
    <x v="0"/>
    <x v="0"/>
    <s v="2017-06-05"/>
    <x v="7"/>
    <s v="2017-06-05"/>
    <x v="0"/>
    <m/>
    <x v="0"/>
    <s v="40KS 23KU 22MA 15HB "/>
    <x v="0"/>
  </r>
  <r>
    <n v="160061896"/>
    <x v="13"/>
    <x v="15"/>
    <x v="217"/>
    <x v="0"/>
    <s v="RS109"/>
    <n v="3"/>
    <n v="2.3199999999999998"/>
    <x v="0"/>
    <x v="4"/>
    <x v="4"/>
    <x v="2"/>
    <x v="2"/>
    <x v="4"/>
    <x v="3"/>
    <x v="0"/>
    <x v="0"/>
    <x v="0"/>
    <x v="2"/>
    <n v="40"/>
    <n v="3547"/>
    <x v="0"/>
    <x v="0"/>
    <s v="2015-01-28"/>
    <x v="4"/>
    <s v="2015-01-28"/>
    <x v="0"/>
    <m/>
    <x v="0"/>
    <s v="55HB 36KS 7KU 2LV "/>
    <x v="0"/>
  </r>
  <r>
    <n v="160061901"/>
    <x v="13"/>
    <x v="15"/>
    <x v="217"/>
    <x v="0"/>
    <s v="RS109"/>
    <n v="9"/>
    <n v="1.83"/>
    <x v="0"/>
    <x v="0"/>
    <x v="4"/>
    <x v="2"/>
    <x v="2"/>
    <x v="4"/>
    <x v="0"/>
    <x v="0"/>
    <x v="0"/>
    <x v="0"/>
    <x v="0"/>
    <n v="10"/>
    <n v="653"/>
    <x v="0"/>
    <x v="0"/>
    <s v="2016-05-25"/>
    <x v="3"/>
    <s v="2016-05-25"/>
    <x v="0"/>
    <m/>
    <x v="0"/>
    <s v="67KU 28KS 5HB "/>
    <x v="0"/>
  </r>
  <r>
    <n v="160061904"/>
    <x v="13"/>
    <x v="15"/>
    <x v="217"/>
    <x v="0"/>
    <s v="RS109"/>
    <n v="12"/>
    <n v="1.51"/>
    <x v="0"/>
    <x v="2"/>
    <x v="4"/>
    <x v="2"/>
    <x v="2"/>
    <x v="10"/>
    <x v="0"/>
    <x v="0"/>
    <x v="0"/>
    <x v="0"/>
    <x v="2"/>
    <n v="30"/>
    <n v="3104"/>
    <x v="0"/>
    <x v="0"/>
    <s v="2015-01-28"/>
    <x v="4"/>
    <s v="2015-01-28"/>
    <x v="0"/>
    <m/>
    <x v="0"/>
    <s v="51KU 29HB 20KS "/>
    <x v="0"/>
  </r>
  <r>
    <n v="160061906"/>
    <x v="13"/>
    <x v="15"/>
    <x v="217"/>
    <x v="0"/>
    <s v="RS109"/>
    <n v="15"/>
    <n v="2.94"/>
    <x v="0"/>
    <x v="4"/>
    <x v="4"/>
    <x v="2"/>
    <x v="2"/>
    <x v="10"/>
    <x v="3"/>
    <x v="0"/>
    <x v="0"/>
    <x v="0"/>
    <x v="2"/>
    <n v="10"/>
    <n v="2387"/>
    <x v="0"/>
    <x v="0"/>
    <s v="2015-01-28"/>
    <x v="4"/>
    <s v="2015-01-28"/>
    <x v="0"/>
    <m/>
    <x v="0"/>
    <s v="87HB 10KS 1TA 1PN 1KU "/>
    <x v="0"/>
  </r>
  <r>
    <n v="160061907"/>
    <x v="13"/>
    <x v="15"/>
    <x v="265"/>
    <x v="0"/>
    <s v="RS110"/>
    <n v="2"/>
    <n v="6.34"/>
    <x v="0"/>
    <x v="5"/>
    <x v="4"/>
    <x v="2"/>
    <x v="2"/>
    <x v="10"/>
    <x v="1"/>
    <x v="0"/>
    <x v="0"/>
    <x v="0"/>
    <x v="0"/>
    <n v="10"/>
    <n v="440"/>
    <x v="0"/>
    <x v="0"/>
    <s v="2008-02-06"/>
    <x v="10"/>
    <s v="2015-01-28"/>
    <x v="0"/>
    <m/>
    <x v="0"/>
    <s v="49KS 40HB 10KU 1MA "/>
    <x v="0"/>
  </r>
  <r>
    <n v="160061909"/>
    <x v="13"/>
    <x v="15"/>
    <x v="265"/>
    <x v="0"/>
    <s v="RS110"/>
    <n v="4"/>
    <n v="0.78"/>
    <x v="0"/>
    <x v="1"/>
    <x v="4"/>
    <x v="2"/>
    <x v="2"/>
    <x v="4"/>
    <x v="2"/>
    <x v="0"/>
    <x v="0"/>
    <x v="0"/>
    <x v="0"/>
    <n v="10"/>
    <n v="541"/>
    <x v="0"/>
    <x v="0"/>
    <s v="2008-02-06"/>
    <x v="10"/>
    <s v="2015-01-28"/>
    <x v="0"/>
    <m/>
    <x v="0"/>
    <s v="30MA 25KU 22HB 20KS 3LM "/>
    <x v="0"/>
  </r>
  <r>
    <n v="160061915"/>
    <x v="13"/>
    <x v="15"/>
    <x v="265"/>
    <x v="0"/>
    <s v="RS110"/>
    <n v="10"/>
    <n v="1.92"/>
    <x v="0"/>
    <x v="4"/>
    <x v="4"/>
    <x v="2"/>
    <x v="2"/>
    <x v="10"/>
    <x v="0"/>
    <x v="0"/>
    <x v="0"/>
    <x v="0"/>
    <x v="2"/>
    <n v="20"/>
    <n v="1622"/>
    <x v="1"/>
    <x v="0"/>
    <s v="2018-06-08"/>
    <x v="6"/>
    <s v="2018-06-08"/>
    <x v="0"/>
    <m/>
    <x v="0"/>
    <s v="59KU 25HB 16KS "/>
    <x v="0"/>
  </r>
  <r>
    <n v="160061919"/>
    <x v="13"/>
    <x v="15"/>
    <x v="265"/>
    <x v="0"/>
    <s v="RS111"/>
    <n v="2"/>
    <n v="5.18"/>
    <x v="0"/>
    <x v="4"/>
    <x v="0"/>
    <x v="1"/>
    <x v="1"/>
    <x v="10"/>
    <x v="0"/>
    <x v="0"/>
    <x v="0"/>
    <x v="0"/>
    <x v="2"/>
    <n v="85"/>
    <n v="1229"/>
    <x v="1"/>
    <x v="0"/>
    <s v="2017-03-16"/>
    <x v="7"/>
    <s v="2017-03-16"/>
    <x v="0"/>
    <m/>
    <x v="0"/>
    <s v="43KU 31KS 26HB "/>
    <x v="0"/>
  </r>
  <r>
    <n v="160061922"/>
    <x v="13"/>
    <x v="15"/>
    <x v="265"/>
    <x v="0"/>
    <s v="RS111"/>
    <n v="5"/>
    <n v="6.58"/>
    <x v="0"/>
    <x v="5"/>
    <x v="4"/>
    <x v="2"/>
    <x v="2"/>
    <x v="1"/>
    <x v="3"/>
    <x v="0"/>
    <x v="0"/>
    <x v="0"/>
    <x v="0"/>
    <n v="30"/>
    <n v="532"/>
    <x v="0"/>
    <x v="0"/>
    <s v="2017-05-12"/>
    <x v="7"/>
    <s v="2020-05-28"/>
    <x v="0"/>
    <m/>
    <x v="0"/>
    <s v="44HB 31KS 15KU 8MA 2LM "/>
    <x v="0"/>
  </r>
  <r>
    <n v="160061924"/>
    <x v="13"/>
    <x v="15"/>
    <x v="265"/>
    <x v="0"/>
    <s v="RS111"/>
    <n v="7"/>
    <n v="1.23"/>
    <x v="0"/>
    <x v="1"/>
    <x v="7"/>
    <x v="1"/>
    <x v="1"/>
    <x v="10"/>
    <x v="3"/>
    <x v="0"/>
    <x v="0"/>
    <x v="0"/>
    <x v="2"/>
    <n v="30"/>
    <n v="1457"/>
    <x v="1"/>
    <x v="0"/>
    <s v="2021-01-11"/>
    <x v="0"/>
    <s v="2021-01-14"/>
    <x v="0"/>
    <m/>
    <x v="0"/>
    <s v="68HB 16KU 15KS 1MA "/>
    <x v="0"/>
  </r>
  <r>
    <n v="160061925"/>
    <x v="13"/>
    <x v="15"/>
    <x v="265"/>
    <x v="0"/>
    <s v="RS111"/>
    <n v="9"/>
    <n v="1.27"/>
    <x v="0"/>
    <x v="1"/>
    <x v="2"/>
    <x v="1"/>
    <x v="1"/>
    <x v="8"/>
    <x v="2"/>
    <x v="0"/>
    <x v="0"/>
    <x v="0"/>
    <x v="0"/>
    <n v="30"/>
    <n v="516"/>
    <x v="0"/>
    <x v="0"/>
    <s v="2015-05-28"/>
    <x v="4"/>
    <s v="2015-05-28"/>
    <x v="0"/>
    <m/>
    <x v="0"/>
    <s v="75MA 17KS 8KU "/>
    <x v="0"/>
  </r>
  <r>
    <n v="160061929"/>
    <x v="13"/>
    <x v="15"/>
    <x v="265"/>
    <x v="0"/>
    <s v="RS112"/>
    <n v="1"/>
    <n v="2.08"/>
    <x v="0"/>
    <x v="5"/>
    <x v="2"/>
    <x v="1"/>
    <x v="1"/>
    <x v="4"/>
    <x v="0"/>
    <x v="0"/>
    <x v="0"/>
    <x v="0"/>
    <x v="0"/>
    <n v="50"/>
    <n v="392"/>
    <x v="1"/>
    <x v="0"/>
    <s v="2017-05-12"/>
    <x v="7"/>
    <s v="2017-05-12"/>
    <x v="0"/>
    <m/>
    <x v="0"/>
    <s v="47KU 40HB 9KS 4MA "/>
    <x v="0"/>
  </r>
  <r>
    <n v="160061930"/>
    <x v="13"/>
    <x v="15"/>
    <x v="265"/>
    <x v="0"/>
    <s v="RS112"/>
    <n v="2"/>
    <n v="0.87"/>
    <x v="0"/>
    <x v="0"/>
    <x v="7"/>
    <x v="1"/>
    <x v="1"/>
    <x v="4"/>
    <x v="0"/>
    <x v="0"/>
    <x v="0"/>
    <x v="0"/>
    <x v="0"/>
    <n v="8"/>
    <n v="886"/>
    <x v="1"/>
    <x v="0"/>
    <s v="2017-05-12"/>
    <x v="7"/>
    <s v="2017-05-12"/>
    <x v="0"/>
    <m/>
    <x v="0"/>
    <s v="98KU 2MA "/>
    <x v="0"/>
  </r>
  <r>
    <n v="160061932"/>
    <x v="13"/>
    <x v="15"/>
    <x v="265"/>
    <x v="0"/>
    <s v="RS112"/>
    <n v="4"/>
    <n v="0.75"/>
    <x v="0"/>
    <x v="2"/>
    <x v="3"/>
    <x v="1"/>
    <x v="1"/>
    <x v="2"/>
    <x v="2"/>
    <x v="0"/>
    <x v="0"/>
    <x v="0"/>
    <x v="1"/>
    <n v="20"/>
    <n v="3758"/>
    <x v="0"/>
    <x v="0"/>
    <s v="2017-05-12"/>
    <x v="7"/>
    <s v="2017-05-12"/>
    <x v="0"/>
    <m/>
    <x v="0"/>
    <s v="63MA 30KS 7KU "/>
    <x v="0"/>
  </r>
  <r>
    <n v="160061938"/>
    <x v="13"/>
    <x v="15"/>
    <x v="265"/>
    <x v="0"/>
    <s v="RS112"/>
    <n v="10"/>
    <n v="2.13"/>
    <x v="0"/>
    <x v="0"/>
    <x v="7"/>
    <x v="1"/>
    <x v="1"/>
    <x v="4"/>
    <x v="0"/>
    <x v="0"/>
    <x v="0"/>
    <x v="0"/>
    <x v="0"/>
    <n v="10"/>
    <n v="659"/>
    <x v="0"/>
    <x v="0"/>
    <s v="2017-05-12"/>
    <x v="7"/>
    <s v="2017-05-12"/>
    <x v="0"/>
    <m/>
    <x v="0"/>
    <s v="76KU 13KS 11HB "/>
    <x v="0"/>
  </r>
  <r>
    <n v="160061942"/>
    <x v="13"/>
    <x v="15"/>
    <x v="265"/>
    <x v="0"/>
    <s v="RS112"/>
    <n v="14"/>
    <n v="1.47"/>
    <x v="0"/>
    <x v="1"/>
    <x v="2"/>
    <x v="1"/>
    <x v="1"/>
    <x v="4"/>
    <x v="1"/>
    <x v="0"/>
    <x v="0"/>
    <x v="0"/>
    <x v="0"/>
    <n v="10"/>
    <n v="631"/>
    <x v="0"/>
    <x v="0"/>
    <s v="2008-02-07"/>
    <x v="10"/>
    <s v="2022-11-30"/>
    <x v="0"/>
    <m/>
    <x v="0"/>
    <s v="67KS 18HB 14KU 1MA "/>
    <x v="0"/>
  </r>
  <r>
    <n v="160061947"/>
    <x v="13"/>
    <x v="15"/>
    <x v="217"/>
    <x v="0"/>
    <s v="RS113"/>
    <n v="2"/>
    <n v="5.96"/>
    <x v="0"/>
    <x v="0"/>
    <x v="4"/>
    <x v="2"/>
    <x v="2"/>
    <x v="10"/>
    <x v="0"/>
    <x v="0"/>
    <x v="0"/>
    <x v="0"/>
    <x v="0"/>
    <n v="15"/>
    <n v="1055"/>
    <x v="0"/>
    <x v="0"/>
    <s v="2008-02-10"/>
    <x v="10"/>
    <s v="2015-01-28"/>
    <x v="0"/>
    <m/>
    <x v="0"/>
    <s v="60KU 25KS 13HB 2RE "/>
    <x v="0"/>
  </r>
  <r>
    <n v="160061948"/>
    <x v="13"/>
    <x v="15"/>
    <x v="217"/>
    <x v="0"/>
    <s v="RS113"/>
    <n v="4"/>
    <n v="2.88"/>
    <x v="0"/>
    <x v="0"/>
    <x v="4"/>
    <x v="2"/>
    <x v="2"/>
    <x v="10"/>
    <x v="0"/>
    <x v="0"/>
    <x v="0"/>
    <x v="0"/>
    <x v="0"/>
    <n v="20"/>
    <n v="1145"/>
    <x v="0"/>
    <x v="0"/>
    <s v="2008-02-10"/>
    <x v="10"/>
    <s v="2015-01-28"/>
    <x v="0"/>
    <m/>
    <x v="0"/>
    <s v="45KU 30KS 25HB "/>
    <x v="0"/>
  </r>
  <r>
    <n v="160061951"/>
    <x v="13"/>
    <x v="15"/>
    <x v="217"/>
    <x v="0"/>
    <s v="RS113"/>
    <n v="7"/>
    <n v="0.98"/>
    <x v="0"/>
    <x v="1"/>
    <x v="4"/>
    <x v="2"/>
    <x v="2"/>
    <x v="17"/>
    <x v="0"/>
    <x v="0"/>
    <x v="0"/>
    <x v="0"/>
    <x v="0"/>
    <n v="30"/>
    <n v="1189"/>
    <x v="0"/>
    <x v="0"/>
    <s v="2008-02-10"/>
    <x v="10"/>
    <s v="2015-01-28"/>
    <x v="0"/>
    <m/>
    <x v="0"/>
    <s v="45KU 42HB 13KS "/>
    <x v="0"/>
  </r>
  <r>
    <n v="160061952"/>
    <x v="13"/>
    <x v="15"/>
    <x v="217"/>
    <x v="0"/>
    <s v="RS113"/>
    <n v="8"/>
    <n v="0.73"/>
    <x v="0"/>
    <x v="5"/>
    <x v="4"/>
    <x v="2"/>
    <x v="2"/>
    <x v="10"/>
    <x v="3"/>
    <x v="0"/>
    <x v="0"/>
    <x v="0"/>
    <x v="0"/>
    <n v="10"/>
    <n v="626"/>
    <x v="0"/>
    <x v="0"/>
    <s v="2008-02-10"/>
    <x v="10"/>
    <s v="2015-01-28"/>
    <x v="0"/>
    <m/>
    <x v="0"/>
    <s v="70HB 15KS 15KU "/>
    <x v="0"/>
  </r>
  <r>
    <n v="160061953"/>
    <x v="13"/>
    <x v="15"/>
    <x v="217"/>
    <x v="0"/>
    <s v="RS114"/>
    <n v="1"/>
    <n v="4.5999999999999996"/>
    <x v="0"/>
    <x v="4"/>
    <x v="4"/>
    <x v="2"/>
    <x v="2"/>
    <x v="10"/>
    <x v="3"/>
    <x v="0"/>
    <x v="0"/>
    <x v="0"/>
    <x v="2"/>
    <n v="20"/>
    <n v="3500"/>
    <x v="0"/>
    <x v="0"/>
    <s v="2015-01-29"/>
    <x v="4"/>
    <s v="2017-03-06"/>
    <x v="0"/>
    <m/>
    <x v="0"/>
    <s v="54HB 30KU 14KS 2PN "/>
    <x v="0"/>
  </r>
  <r>
    <n v="160061954"/>
    <x v="13"/>
    <x v="15"/>
    <x v="217"/>
    <x v="0"/>
    <s v="RS114"/>
    <n v="2"/>
    <n v="23.24"/>
    <x v="0"/>
    <x v="5"/>
    <x v="4"/>
    <x v="2"/>
    <x v="2"/>
    <x v="10"/>
    <x v="3"/>
    <x v="0"/>
    <x v="0"/>
    <x v="0"/>
    <x v="0"/>
    <n v="20"/>
    <n v="436"/>
    <x v="0"/>
    <x v="0"/>
    <s v="2008-02-10"/>
    <x v="10"/>
    <s v="2015-01-29"/>
    <x v="0"/>
    <m/>
    <x v="0"/>
    <s v="75HB 20KS 5KU "/>
    <x v="0"/>
  </r>
  <r>
    <n v="160061962"/>
    <x v="13"/>
    <x v="15"/>
    <x v="265"/>
    <x v="0"/>
    <s v="RS115"/>
    <n v="11"/>
    <n v="4"/>
    <x v="0"/>
    <x v="2"/>
    <x v="4"/>
    <x v="2"/>
    <x v="2"/>
    <x v="10"/>
    <x v="1"/>
    <x v="0"/>
    <x v="0"/>
    <x v="0"/>
    <x v="2"/>
    <n v="20"/>
    <n v="4985"/>
    <x v="0"/>
    <x v="0"/>
    <s v="2015-01-29"/>
    <x v="4"/>
    <s v="2015-01-29"/>
    <x v="0"/>
    <m/>
    <x v="0"/>
    <s v="50HB 47KS 2LV 1LM "/>
    <x v="0"/>
  </r>
  <r>
    <n v="160061973"/>
    <x v="13"/>
    <x v="15"/>
    <x v="265"/>
    <x v="0"/>
    <s v="RS116"/>
    <n v="8"/>
    <n v="1"/>
    <x v="0"/>
    <x v="5"/>
    <x v="2"/>
    <x v="1"/>
    <x v="1"/>
    <x v="4"/>
    <x v="2"/>
    <x v="0"/>
    <x v="0"/>
    <x v="0"/>
    <x v="0"/>
    <n v="20"/>
    <n v="501"/>
    <x v="0"/>
    <x v="0"/>
    <s v="2017-05-09"/>
    <x v="7"/>
    <s v="2017-05-09"/>
    <x v="0"/>
    <m/>
    <x v="0"/>
    <s v="58MA 26KU 14HB 2KS "/>
    <x v="0"/>
  </r>
  <r>
    <n v="160061974"/>
    <x v="13"/>
    <x v="15"/>
    <x v="265"/>
    <x v="0"/>
    <s v="RS116"/>
    <n v="9"/>
    <n v="0.33"/>
    <x v="0"/>
    <x v="1"/>
    <x v="2"/>
    <x v="1"/>
    <x v="1"/>
    <x v="4"/>
    <x v="0"/>
    <x v="0"/>
    <x v="0"/>
    <x v="0"/>
    <x v="0"/>
    <n v="25"/>
    <n v="424"/>
    <x v="1"/>
    <x v="0"/>
    <s v="2017-05-09"/>
    <x v="7"/>
    <s v="2022-11-09"/>
    <x v="0"/>
    <m/>
    <x v="0"/>
    <s v="72KU 10KS 10KU 5HB 3LM "/>
    <x v="0"/>
  </r>
  <r>
    <n v="160061978"/>
    <x v="13"/>
    <x v="15"/>
    <x v="265"/>
    <x v="0"/>
    <s v="RS116"/>
    <n v="13"/>
    <n v="0.8"/>
    <x v="0"/>
    <x v="0"/>
    <x v="1"/>
    <x v="1"/>
    <x v="1"/>
    <x v="3"/>
    <x v="0"/>
    <x v="0"/>
    <x v="0"/>
    <x v="0"/>
    <x v="2"/>
    <n v="70"/>
    <n v="1659"/>
    <x v="0"/>
    <x v="0"/>
    <s v="2017-05-09"/>
    <x v="7"/>
    <s v="2017-05-10"/>
    <x v="0"/>
    <m/>
    <x v="0"/>
    <s v="82KU 8KS 7HB 3RE "/>
    <x v="0"/>
  </r>
  <r>
    <n v="160061987"/>
    <x v="13"/>
    <x v="15"/>
    <x v="265"/>
    <x v="0"/>
    <s v="RS116"/>
    <n v="22"/>
    <n v="0.38"/>
    <x v="0"/>
    <x v="0"/>
    <x v="7"/>
    <x v="1"/>
    <x v="1"/>
    <x v="6"/>
    <x v="2"/>
    <x v="0"/>
    <x v="0"/>
    <x v="0"/>
    <x v="0"/>
    <n v="20"/>
    <n v="504"/>
    <x v="0"/>
    <x v="0"/>
    <s v="2017-05-09"/>
    <x v="7"/>
    <s v="2017-05-09"/>
    <x v="0"/>
    <m/>
    <x v="0"/>
    <s v="91MA 6KU 3KS "/>
    <x v="0"/>
  </r>
  <r>
    <n v="160061991"/>
    <x v="13"/>
    <x v="15"/>
    <x v="265"/>
    <x v="0"/>
    <s v="RS116"/>
    <n v="26"/>
    <n v="2.16"/>
    <x v="0"/>
    <x v="5"/>
    <x v="2"/>
    <x v="1"/>
    <x v="1"/>
    <x v="4"/>
    <x v="3"/>
    <x v="0"/>
    <x v="0"/>
    <x v="0"/>
    <x v="0"/>
    <n v="10"/>
    <n v="402"/>
    <x v="0"/>
    <x v="0"/>
    <s v="2017-05-09"/>
    <x v="7"/>
    <s v="2022-08-09"/>
    <x v="0"/>
    <m/>
    <x v="0"/>
    <s v="38HB 36KS 16MA 10KU "/>
    <x v="0"/>
  </r>
  <r>
    <n v="160061994"/>
    <x v="13"/>
    <x v="15"/>
    <x v="265"/>
    <x v="0"/>
    <s v="RS117"/>
    <n v="1"/>
    <n v="1.49"/>
    <x v="0"/>
    <x v="0"/>
    <x v="7"/>
    <x v="1"/>
    <x v="1"/>
    <x v="4"/>
    <x v="0"/>
    <x v="0"/>
    <x v="0"/>
    <x v="0"/>
    <x v="0"/>
    <n v="8"/>
    <n v="945"/>
    <x v="0"/>
    <x v="0"/>
    <s v="2017-05-12"/>
    <x v="7"/>
    <s v="2017-05-12"/>
    <x v="0"/>
    <m/>
    <x v="0"/>
    <s v="88KU 12KS "/>
    <x v="0"/>
  </r>
  <r>
    <n v="160061995"/>
    <x v="13"/>
    <x v="15"/>
    <x v="265"/>
    <x v="0"/>
    <s v="RS117"/>
    <n v="2"/>
    <n v="1.6800000000000002"/>
    <x v="0"/>
    <x v="1"/>
    <x v="7"/>
    <x v="1"/>
    <x v="1"/>
    <x v="4"/>
    <x v="0"/>
    <x v="0"/>
    <x v="0"/>
    <x v="0"/>
    <x v="0"/>
    <n v="15"/>
    <n v="618"/>
    <x v="0"/>
    <x v="0"/>
    <s v="2017-05-12"/>
    <x v="7"/>
    <s v="2017-11-20"/>
    <x v="0"/>
    <m/>
    <x v="0"/>
    <s v="86KU 7HB 7KS "/>
    <x v="0"/>
  </r>
  <r>
    <n v="160061996"/>
    <x v="13"/>
    <x v="15"/>
    <x v="265"/>
    <x v="0"/>
    <s v="RS117"/>
    <n v="3"/>
    <n v="1.9300000000000002"/>
    <x v="0"/>
    <x v="5"/>
    <x v="2"/>
    <x v="1"/>
    <x v="1"/>
    <x v="1"/>
    <x v="3"/>
    <x v="0"/>
    <x v="0"/>
    <x v="0"/>
    <x v="0"/>
    <n v="10"/>
    <n v="498"/>
    <x v="0"/>
    <x v="0"/>
    <s v="2008-02-11"/>
    <x v="10"/>
    <s v="2015-08-23"/>
    <x v="0"/>
    <m/>
    <x v="0"/>
    <s v="69HB 17KU 14KS "/>
    <x v="0"/>
  </r>
  <r>
    <n v="160062000"/>
    <x v="13"/>
    <x v="15"/>
    <x v="265"/>
    <x v="0"/>
    <s v="RS117"/>
    <n v="7"/>
    <n v="0.69"/>
    <x v="0"/>
    <x v="0"/>
    <x v="2"/>
    <x v="1"/>
    <x v="1"/>
    <x v="4"/>
    <x v="0"/>
    <x v="0"/>
    <x v="0"/>
    <x v="0"/>
    <x v="0"/>
    <n v="30"/>
    <n v="476"/>
    <x v="0"/>
    <x v="0"/>
    <s v="2015-08-23"/>
    <x v="4"/>
    <s v="2015-08-23"/>
    <x v="0"/>
    <m/>
    <x v="0"/>
    <s v="58KU 23KS 10HB 9MA "/>
    <x v="0"/>
  </r>
  <r>
    <n v="160062016"/>
    <x v="13"/>
    <x v="15"/>
    <x v="265"/>
    <x v="0"/>
    <s v="RS118"/>
    <n v="8"/>
    <n v="4.1100000000000003"/>
    <x v="0"/>
    <x v="5"/>
    <x v="2"/>
    <x v="1"/>
    <x v="1"/>
    <x v="4"/>
    <x v="2"/>
    <x v="0"/>
    <x v="0"/>
    <x v="0"/>
    <x v="0"/>
    <n v="20"/>
    <n v="431"/>
    <x v="0"/>
    <x v="0"/>
    <s v="2015-08-25"/>
    <x v="4"/>
    <s v="2015-08-25"/>
    <x v="0"/>
    <m/>
    <x v="0"/>
    <s v="50MA 27KU 15KS 8HB "/>
    <x v="0"/>
  </r>
  <r>
    <n v="160062020"/>
    <x v="13"/>
    <x v="15"/>
    <x v="217"/>
    <x v="0"/>
    <s v="RS120"/>
    <n v="1"/>
    <n v="1.01"/>
    <x v="0"/>
    <x v="1"/>
    <x v="4"/>
    <x v="2"/>
    <x v="2"/>
    <x v="10"/>
    <x v="3"/>
    <x v="0"/>
    <x v="0"/>
    <x v="0"/>
    <x v="2"/>
    <n v="50"/>
    <n v="542"/>
    <x v="1"/>
    <x v="0"/>
    <s v="2016-01-27"/>
    <x v="3"/>
    <s v="2016-01-27"/>
    <x v="0"/>
    <m/>
    <x v="0"/>
    <s v="65HB 30KS 5KU "/>
    <x v="0"/>
  </r>
  <r>
    <n v="160062022"/>
    <x v="13"/>
    <x v="15"/>
    <x v="217"/>
    <x v="0"/>
    <s v="RS120"/>
    <n v="3"/>
    <n v="3.2"/>
    <x v="0"/>
    <x v="0"/>
    <x v="4"/>
    <x v="2"/>
    <x v="2"/>
    <x v="4"/>
    <x v="0"/>
    <x v="0"/>
    <x v="0"/>
    <x v="0"/>
    <x v="0"/>
    <n v="20"/>
    <n v="1041"/>
    <x v="0"/>
    <x v="0"/>
    <s v="2016-01-27"/>
    <x v="3"/>
    <s v="2016-01-27"/>
    <x v="0"/>
    <m/>
    <x v="0"/>
    <s v="70KU 25KS 5HB "/>
    <x v="0"/>
  </r>
  <r>
    <n v="160062023"/>
    <x v="13"/>
    <x v="15"/>
    <x v="217"/>
    <x v="0"/>
    <s v="RS120"/>
    <n v="4"/>
    <n v="3.05"/>
    <x v="0"/>
    <x v="1"/>
    <x v="4"/>
    <x v="2"/>
    <x v="2"/>
    <x v="10"/>
    <x v="0"/>
    <x v="0"/>
    <x v="0"/>
    <x v="0"/>
    <x v="0"/>
    <n v="20"/>
    <n v="1131"/>
    <x v="0"/>
    <x v="0"/>
    <s v="2016-01-27"/>
    <x v="3"/>
    <s v="2016-01-27"/>
    <x v="0"/>
    <m/>
    <x v="0"/>
    <s v="45KU 35HB 20KS "/>
    <x v="0"/>
  </r>
  <r>
    <n v="160062025"/>
    <x v="13"/>
    <x v="15"/>
    <x v="217"/>
    <x v="0"/>
    <s v="RS120"/>
    <n v="7"/>
    <n v="4.21"/>
    <x v="0"/>
    <x v="4"/>
    <x v="4"/>
    <x v="2"/>
    <x v="2"/>
    <x v="10"/>
    <x v="3"/>
    <x v="0"/>
    <x v="0"/>
    <x v="0"/>
    <x v="2"/>
    <n v="30"/>
    <n v="3287"/>
    <x v="0"/>
    <x v="0"/>
    <s v="2016-01-27"/>
    <x v="3"/>
    <s v="2016-01-27"/>
    <x v="0"/>
    <m/>
    <x v="0"/>
    <s v="85HB 9KS 4RE 2KU "/>
    <x v="0"/>
  </r>
  <r>
    <n v="160062026"/>
    <x v="13"/>
    <x v="15"/>
    <x v="217"/>
    <x v="0"/>
    <s v="RS120"/>
    <n v="8"/>
    <n v="2.4300000000000002"/>
    <x v="0"/>
    <x v="2"/>
    <x v="4"/>
    <x v="2"/>
    <x v="2"/>
    <x v="4"/>
    <x v="3"/>
    <x v="0"/>
    <x v="0"/>
    <x v="0"/>
    <x v="2"/>
    <n v="50"/>
    <n v="3303"/>
    <x v="0"/>
    <x v="0"/>
    <s v="2016-01-27"/>
    <x v="3"/>
    <s v="2016-01-27"/>
    <x v="0"/>
    <m/>
    <x v="0"/>
    <s v="93HB 7KS "/>
    <x v="0"/>
  </r>
  <r>
    <n v="160062029"/>
    <x v="13"/>
    <x v="15"/>
    <x v="217"/>
    <x v="0"/>
    <s v="RS120"/>
    <n v="13"/>
    <n v="3.16"/>
    <x v="0"/>
    <x v="0"/>
    <x v="4"/>
    <x v="2"/>
    <x v="2"/>
    <x v="3"/>
    <x v="0"/>
    <x v="0"/>
    <x v="0"/>
    <x v="0"/>
    <x v="0"/>
    <n v="35"/>
    <n v="609"/>
    <x v="0"/>
    <x v="0"/>
    <s v="2017-04-20"/>
    <x v="7"/>
    <s v="2017-04-20"/>
    <x v="0"/>
    <m/>
    <x v="0"/>
    <s v="48KU 46KS 5HB 1PN "/>
    <x v="0"/>
  </r>
  <r>
    <n v="160062030"/>
    <x v="13"/>
    <x v="15"/>
    <x v="217"/>
    <x v="0"/>
    <s v="RS120"/>
    <n v="14"/>
    <n v="1.45"/>
    <x v="0"/>
    <x v="1"/>
    <x v="4"/>
    <x v="2"/>
    <x v="2"/>
    <x v="4"/>
    <x v="1"/>
    <x v="0"/>
    <x v="0"/>
    <x v="0"/>
    <x v="0"/>
    <n v="30"/>
    <n v="706"/>
    <x v="0"/>
    <x v="0"/>
    <s v="2016-01-27"/>
    <x v="3"/>
    <s v="2016-01-27"/>
    <x v="0"/>
    <m/>
    <x v="0"/>
    <s v="70KS 15KU 15HB "/>
    <x v="0"/>
  </r>
  <r>
    <n v="160062033"/>
    <x v="13"/>
    <x v="15"/>
    <x v="217"/>
    <x v="0"/>
    <s v="RS120"/>
    <n v="18"/>
    <n v="0.76"/>
    <x v="0"/>
    <x v="1"/>
    <x v="4"/>
    <x v="2"/>
    <x v="2"/>
    <x v="3"/>
    <x v="1"/>
    <x v="0"/>
    <x v="0"/>
    <x v="0"/>
    <x v="0"/>
    <n v="5"/>
    <n v="529"/>
    <x v="0"/>
    <x v="0"/>
    <s v="2017-04-20"/>
    <x v="7"/>
    <s v="2017-04-20"/>
    <x v="0"/>
    <m/>
    <x v="0"/>
    <s v="62KS 37KU 1HB "/>
    <x v="0"/>
  </r>
  <r>
    <n v="160062040"/>
    <x v="13"/>
    <x v="15"/>
    <x v="265"/>
    <x v="0"/>
    <s v="RS121"/>
    <n v="4"/>
    <n v="1.5899999999999999"/>
    <x v="0"/>
    <x v="0"/>
    <x v="4"/>
    <x v="2"/>
    <x v="2"/>
    <x v="4"/>
    <x v="0"/>
    <x v="0"/>
    <x v="0"/>
    <x v="0"/>
    <x v="0"/>
    <n v="20"/>
    <n v="517"/>
    <x v="0"/>
    <x v="0"/>
    <s v="2016-03-15"/>
    <x v="3"/>
    <s v="2016-03-15"/>
    <x v="0"/>
    <m/>
    <x v="0"/>
    <s v="76KU 20KS 4HB "/>
    <x v="0"/>
  </r>
  <r>
    <n v="160062042"/>
    <x v="13"/>
    <x v="15"/>
    <x v="265"/>
    <x v="0"/>
    <s v="RS121"/>
    <n v="6"/>
    <n v="1.19"/>
    <x v="0"/>
    <x v="0"/>
    <x v="4"/>
    <x v="2"/>
    <x v="2"/>
    <x v="4"/>
    <x v="0"/>
    <x v="0"/>
    <x v="0"/>
    <x v="0"/>
    <x v="0"/>
    <n v="7"/>
    <n v="493"/>
    <x v="0"/>
    <x v="0"/>
    <s v="2016-03-15"/>
    <x v="3"/>
    <s v="2017-05-02"/>
    <x v="0"/>
    <m/>
    <x v="0"/>
    <s v="57KU 23KS 19HB 1RE "/>
    <x v="0"/>
  </r>
  <r>
    <n v="160062045"/>
    <x v="13"/>
    <x v="15"/>
    <x v="265"/>
    <x v="0"/>
    <s v="RS121"/>
    <n v="9"/>
    <n v="0.94"/>
    <x v="0"/>
    <x v="1"/>
    <x v="4"/>
    <x v="2"/>
    <x v="2"/>
    <x v="4"/>
    <x v="1"/>
    <x v="0"/>
    <x v="0"/>
    <x v="0"/>
    <x v="0"/>
    <n v="15"/>
    <n v="538"/>
    <x v="0"/>
    <x v="0"/>
    <s v="2016-03-15"/>
    <x v="3"/>
    <s v="2016-03-15"/>
    <x v="0"/>
    <m/>
    <x v="0"/>
    <s v="42KS 39MA 10KU 9HB "/>
    <x v="0"/>
  </r>
  <r>
    <n v="160062065"/>
    <x v="13"/>
    <x v="15"/>
    <x v="265"/>
    <x v="0"/>
    <s v="RS123"/>
    <n v="2"/>
    <n v="3.31"/>
    <x v="0"/>
    <x v="4"/>
    <x v="4"/>
    <x v="2"/>
    <x v="2"/>
    <x v="3"/>
    <x v="0"/>
    <x v="0"/>
    <x v="0"/>
    <x v="0"/>
    <x v="2"/>
    <n v="70"/>
    <n v="1681"/>
    <x v="0"/>
    <x v="0"/>
    <s v="2019-09-25"/>
    <x v="5"/>
    <s v="2019-09-25"/>
    <x v="0"/>
    <m/>
    <x v="0"/>
    <s v="55KU 25HB 20KS "/>
    <x v="0"/>
  </r>
  <r>
    <n v="160062067"/>
    <x v="13"/>
    <x v="15"/>
    <x v="265"/>
    <x v="0"/>
    <s v="RS123"/>
    <n v="4"/>
    <n v="1.35"/>
    <x v="0"/>
    <x v="5"/>
    <x v="4"/>
    <x v="2"/>
    <x v="2"/>
    <x v="17"/>
    <x v="1"/>
    <x v="0"/>
    <x v="0"/>
    <x v="0"/>
    <x v="0"/>
    <n v="10"/>
    <n v="353"/>
    <x v="0"/>
    <x v="0"/>
    <s v="2019-05-23"/>
    <x v="5"/>
    <s v="2019-05-23"/>
    <x v="0"/>
    <m/>
    <x v="0"/>
    <s v="54KS 25HB 15KU 6MA "/>
    <x v="0"/>
  </r>
  <r>
    <n v="160062072"/>
    <x v="13"/>
    <x v="15"/>
    <x v="265"/>
    <x v="0"/>
    <s v="RS123"/>
    <n v="10"/>
    <n v="4.4000000000000004"/>
    <x v="0"/>
    <x v="0"/>
    <x v="4"/>
    <x v="2"/>
    <x v="2"/>
    <x v="17"/>
    <x v="0"/>
    <x v="0"/>
    <x v="0"/>
    <x v="0"/>
    <x v="0"/>
    <n v="10"/>
    <n v="944"/>
    <x v="0"/>
    <x v="0"/>
    <s v="2019-04-18"/>
    <x v="5"/>
    <s v="2019-04-18"/>
    <x v="0"/>
    <m/>
    <x v="0"/>
    <s v="91KU 9KS "/>
    <x v="0"/>
  </r>
  <r>
    <n v="160062073"/>
    <x v="13"/>
    <x v="15"/>
    <x v="265"/>
    <x v="0"/>
    <s v="RS123"/>
    <n v="11"/>
    <n v="0.68"/>
    <x v="0"/>
    <x v="5"/>
    <x v="4"/>
    <x v="2"/>
    <x v="2"/>
    <x v="3"/>
    <x v="0"/>
    <x v="0"/>
    <x v="0"/>
    <x v="0"/>
    <x v="0"/>
    <n v="20"/>
    <n v="433"/>
    <x v="1"/>
    <x v="0"/>
    <s v="2019-05-23"/>
    <x v="5"/>
    <s v="2019-05-23"/>
    <x v="0"/>
    <m/>
    <x v="0"/>
    <s v="58KU 25KS 11MA 6HB "/>
    <x v="0"/>
  </r>
  <r>
    <n v="160062084"/>
    <x v="13"/>
    <x v="15"/>
    <x v="265"/>
    <x v="0"/>
    <s v="RS123"/>
    <n v="22"/>
    <n v="4.09"/>
    <x v="0"/>
    <x v="0"/>
    <x v="4"/>
    <x v="2"/>
    <x v="2"/>
    <x v="17"/>
    <x v="0"/>
    <x v="0"/>
    <x v="0"/>
    <x v="0"/>
    <x v="42"/>
    <n v="90"/>
    <n v="1262"/>
    <x v="1"/>
    <x v="0"/>
    <s v="2019-04-18"/>
    <x v="5"/>
    <s v="2019-04-18"/>
    <x v="0"/>
    <m/>
    <x v="0"/>
    <s v="55KU 17RE 16KU 10KS 2HB "/>
    <x v="0"/>
  </r>
  <r>
    <n v="160062092"/>
    <x v="13"/>
    <x v="15"/>
    <x v="265"/>
    <x v="0"/>
    <s v="RS124"/>
    <n v="8"/>
    <n v="1.34"/>
    <x v="0"/>
    <x v="0"/>
    <x v="4"/>
    <x v="2"/>
    <x v="2"/>
    <x v="3"/>
    <x v="2"/>
    <x v="0"/>
    <x v="0"/>
    <x v="0"/>
    <x v="0"/>
    <n v="10"/>
    <n v="519"/>
    <x v="0"/>
    <x v="0"/>
    <s v="2016-01-27"/>
    <x v="3"/>
    <s v="2016-01-27"/>
    <x v="0"/>
    <m/>
    <x v="0"/>
    <s v="67MA 25KU 5KS 3HB "/>
    <x v="0"/>
  </r>
  <r>
    <n v="160062100"/>
    <x v="13"/>
    <x v="15"/>
    <x v="255"/>
    <x v="0"/>
    <s v="RS125"/>
    <n v="4"/>
    <n v="1.6800000000000002"/>
    <x v="0"/>
    <x v="1"/>
    <x v="4"/>
    <x v="2"/>
    <x v="2"/>
    <x v="3"/>
    <x v="1"/>
    <x v="0"/>
    <x v="0"/>
    <x v="0"/>
    <x v="0"/>
    <n v="15"/>
    <n v="637"/>
    <x v="0"/>
    <x v="0"/>
    <s v="2011-02-18"/>
    <x v="16"/>
    <s v="2011-02-18"/>
    <x v="0"/>
    <m/>
    <x v="0"/>
    <s v="40KS 30MA 20KU 10HB "/>
    <x v="0"/>
  </r>
  <r>
    <n v="160062101"/>
    <x v="13"/>
    <x v="15"/>
    <x v="255"/>
    <x v="0"/>
    <s v="RS125"/>
    <n v="5"/>
    <n v="1.58"/>
    <x v="0"/>
    <x v="0"/>
    <x v="4"/>
    <x v="2"/>
    <x v="2"/>
    <x v="10"/>
    <x v="2"/>
    <x v="0"/>
    <x v="0"/>
    <x v="0"/>
    <x v="0"/>
    <n v="25"/>
    <n v="817"/>
    <x v="0"/>
    <x v="0"/>
    <s v="2011-02-18"/>
    <x v="16"/>
    <s v="2011-02-18"/>
    <x v="0"/>
    <m/>
    <x v="0"/>
    <s v="60MA 20KU 18KS 2HB "/>
    <x v="0"/>
  </r>
  <r>
    <n v="160062104"/>
    <x v="13"/>
    <x v="15"/>
    <x v="255"/>
    <x v="0"/>
    <s v="RS125"/>
    <n v="8"/>
    <n v="2.29"/>
    <x v="0"/>
    <x v="0"/>
    <x v="4"/>
    <x v="2"/>
    <x v="2"/>
    <x v="4"/>
    <x v="1"/>
    <x v="0"/>
    <x v="0"/>
    <x v="0"/>
    <x v="0"/>
    <n v="25"/>
    <n v="720"/>
    <x v="0"/>
    <x v="0"/>
    <s v="2011-02-18"/>
    <x v="16"/>
    <s v="2011-02-18"/>
    <x v="0"/>
    <m/>
    <x v="0"/>
    <s v="35KS 30MA 30KU 3LM 2HB "/>
    <x v="0"/>
  </r>
  <r>
    <n v="160062129"/>
    <x v="13"/>
    <x v="15"/>
    <x v="255"/>
    <x v="0"/>
    <s v="RS128"/>
    <n v="4"/>
    <n v="1.4"/>
    <x v="0"/>
    <x v="0"/>
    <x v="4"/>
    <x v="2"/>
    <x v="2"/>
    <x v="1"/>
    <x v="1"/>
    <x v="0"/>
    <x v="0"/>
    <x v="0"/>
    <x v="0"/>
    <n v="20"/>
    <n v="987"/>
    <x v="0"/>
    <x v="0"/>
    <s v="2011-02-17"/>
    <x v="16"/>
    <s v="2011-02-17"/>
    <x v="0"/>
    <m/>
    <x v="0"/>
    <s v="45KS 20HB 20KU 10LM 3PN 2MA "/>
    <x v="0"/>
  </r>
  <r>
    <n v="160062130"/>
    <x v="13"/>
    <x v="15"/>
    <x v="255"/>
    <x v="0"/>
    <s v="RS128"/>
    <n v="6"/>
    <n v="3.88"/>
    <x v="0"/>
    <x v="0"/>
    <x v="4"/>
    <x v="2"/>
    <x v="2"/>
    <x v="4"/>
    <x v="1"/>
    <x v="0"/>
    <x v="0"/>
    <x v="0"/>
    <x v="0"/>
    <n v="20"/>
    <n v="545"/>
    <x v="0"/>
    <x v="0"/>
    <s v="2011-02-17"/>
    <x v="16"/>
    <s v="2011-02-17"/>
    <x v="0"/>
    <m/>
    <x v="0"/>
    <s v="40KS 25MA 22KU 10HB 3LM "/>
    <x v="0"/>
  </r>
  <r>
    <n v="160062145"/>
    <x v="13"/>
    <x v="15"/>
    <x v="255"/>
    <x v="0"/>
    <s v="RS129"/>
    <n v="2"/>
    <n v="4.04"/>
    <x v="0"/>
    <x v="0"/>
    <x v="4"/>
    <x v="2"/>
    <x v="2"/>
    <x v="17"/>
    <x v="0"/>
    <x v="0"/>
    <x v="0"/>
    <x v="0"/>
    <x v="0"/>
    <n v="30"/>
    <n v="792"/>
    <x v="0"/>
    <x v="0"/>
    <s v="2011-02-18"/>
    <x v="16"/>
    <s v="2011-02-18"/>
    <x v="0"/>
    <m/>
    <x v="0"/>
    <s v="35KU 30KS 24HB 10MA 1LV "/>
    <x v="0"/>
  </r>
  <r>
    <n v="160062159"/>
    <x v="13"/>
    <x v="15"/>
    <x v="255"/>
    <x v="0"/>
    <s v="RS130"/>
    <n v="1"/>
    <n v="1.6600000000000001"/>
    <x v="0"/>
    <x v="2"/>
    <x v="4"/>
    <x v="2"/>
    <x v="2"/>
    <x v="17"/>
    <x v="0"/>
    <x v="0"/>
    <x v="0"/>
    <x v="0"/>
    <x v="2"/>
    <n v="20"/>
    <n v="3062"/>
    <x v="0"/>
    <x v="0"/>
    <s v="2015-12-02"/>
    <x v="4"/>
    <s v="2015-12-02"/>
    <x v="0"/>
    <m/>
    <x v="0"/>
    <s v="60KU 36HB 4TA "/>
    <x v="0"/>
  </r>
  <r>
    <n v="160062163"/>
    <x v="13"/>
    <x v="15"/>
    <x v="255"/>
    <x v="0"/>
    <s v="RS130"/>
    <n v="5"/>
    <n v="2.31"/>
    <x v="0"/>
    <x v="1"/>
    <x v="4"/>
    <x v="2"/>
    <x v="2"/>
    <x v="4"/>
    <x v="0"/>
    <x v="0"/>
    <x v="0"/>
    <x v="0"/>
    <x v="0"/>
    <n v="20"/>
    <n v="570"/>
    <x v="1"/>
    <x v="0"/>
    <s v="2017-05-09"/>
    <x v="7"/>
    <s v="2019-02-22"/>
    <x v="0"/>
    <m/>
    <x v="0"/>
    <s v="78KU 14KS 4MA 4HB "/>
    <x v="0"/>
  </r>
  <r>
    <n v="160062166"/>
    <x v="13"/>
    <x v="15"/>
    <x v="255"/>
    <x v="0"/>
    <s v="RS130"/>
    <n v="8"/>
    <n v="2.1"/>
    <x v="0"/>
    <x v="0"/>
    <x v="4"/>
    <x v="2"/>
    <x v="2"/>
    <x v="3"/>
    <x v="0"/>
    <x v="0"/>
    <x v="0"/>
    <x v="0"/>
    <x v="0"/>
    <n v="15"/>
    <n v="929"/>
    <x v="0"/>
    <x v="0"/>
    <s v="2011-02-17"/>
    <x v="16"/>
    <s v="2011-02-17"/>
    <x v="0"/>
    <m/>
    <x v="0"/>
    <s v="50KU 40MA 10KS "/>
    <x v="0"/>
  </r>
  <r>
    <n v="160062179"/>
    <x v="13"/>
    <x v="15"/>
    <x v="217"/>
    <x v="0"/>
    <s v="RS131"/>
    <n v="5"/>
    <n v="2.83"/>
    <x v="0"/>
    <x v="1"/>
    <x v="4"/>
    <x v="2"/>
    <x v="2"/>
    <x v="3"/>
    <x v="0"/>
    <x v="0"/>
    <x v="0"/>
    <x v="0"/>
    <x v="0"/>
    <n v="20"/>
    <n v="723"/>
    <x v="0"/>
    <x v="0"/>
    <s v="2018-07-31"/>
    <x v="6"/>
    <s v="2018-07-31"/>
    <x v="0"/>
    <m/>
    <x v="0"/>
    <s v="63KU 22MA 15KS "/>
    <x v="0"/>
  </r>
  <r>
    <n v="160062219"/>
    <x v="13"/>
    <x v="15"/>
    <x v="217"/>
    <x v="0"/>
    <s v="RS134"/>
    <n v="12"/>
    <n v="4.1500000000000004"/>
    <x v="0"/>
    <x v="4"/>
    <x v="4"/>
    <x v="2"/>
    <x v="2"/>
    <x v="17"/>
    <x v="0"/>
    <x v="0"/>
    <x v="0"/>
    <x v="0"/>
    <x v="1"/>
    <n v="35"/>
    <n v="1682"/>
    <x v="0"/>
    <x v="0"/>
    <s v="2016-01-20"/>
    <x v="3"/>
    <s v="2016-01-20"/>
    <x v="0"/>
    <m/>
    <x v="0"/>
    <s v="78KU 16KS 3KU 3MA "/>
    <x v="0"/>
  </r>
  <r>
    <n v="160062224"/>
    <x v="13"/>
    <x v="15"/>
    <x v="217"/>
    <x v="0"/>
    <s v="RS134"/>
    <n v="17"/>
    <n v="1.05"/>
    <x v="0"/>
    <x v="3"/>
    <x v="4"/>
    <x v="2"/>
    <x v="2"/>
    <x v="17"/>
    <x v="0"/>
    <x v="2"/>
    <x v="0"/>
    <x v="0"/>
    <x v="1"/>
    <n v="40"/>
    <n v="1078"/>
    <x v="0"/>
    <x v="0"/>
    <s v="2016-01-20"/>
    <x v="3"/>
    <s v="2016-01-20"/>
    <x v="0"/>
    <m/>
    <x v="0"/>
    <s v="92KU 8MA "/>
    <x v="0"/>
  </r>
  <r>
    <n v="160062262"/>
    <x v="13"/>
    <x v="15"/>
    <x v="265"/>
    <x v="0"/>
    <s v="RS138"/>
    <n v="3"/>
    <n v="2.87"/>
    <x v="0"/>
    <x v="5"/>
    <x v="2"/>
    <x v="1"/>
    <x v="1"/>
    <x v="4"/>
    <x v="0"/>
    <x v="0"/>
    <x v="0"/>
    <x v="0"/>
    <x v="0"/>
    <n v="10"/>
    <n v="573"/>
    <x v="0"/>
    <x v="0"/>
    <s v="2017-07-31"/>
    <x v="7"/>
    <s v="2017-11-20"/>
    <x v="0"/>
    <m/>
    <x v="0"/>
    <s v="49KU 22HB 16KS 13MA "/>
    <x v="0"/>
  </r>
  <r>
    <n v="160062270"/>
    <x v="13"/>
    <x v="15"/>
    <x v="265"/>
    <x v="0"/>
    <s v="RS138"/>
    <n v="11"/>
    <n v="4.9800000000000004"/>
    <x v="0"/>
    <x v="5"/>
    <x v="2"/>
    <x v="1"/>
    <x v="1"/>
    <x v="3"/>
    <x v="1"/>
    <x v="0"/>
    <x v="0"/>
    <x v="0"/>
    <x v="0"/>
    <n v="10"/>
    <n v="451"/>
    <x v="0"/>
    <x v="0"/>
    <s v="2017-07-31"/>
    <x v="7"/>
    <s v="2021-10-20"/>
    <x v="0"/>
    <m/>
    <x v="0"/>
    <s v="45KS 30KU 21HB 4MA "/>
    <x v="0"/>
  </r>
  <r>
    <n v="160062272"/>
    <x v="13"/>
    <x v="15"/>
    <x v="265"/>
    <x v="0"/>
    <s v="RS139"/>
    <n v="1"/>
    <n v="1.1000000000000001"/>
    <x v="0"/>
    <x v="1"/>
    <x v="4"/>
    <x v="2"/>
    <x v="2"/>
    <x v="3"/>
    <x v="1"/>
    <x v="0"/>
    <x v="0"/>
    <x v="0"/>
    <x v="0"/>
    <n v="20"/>
    <n v="509"/>
    <x v="0"/>
    <x v="0"/>
    <s v="2008-02-28"/>
    <x v="10"/>
    <s v="2015-01-28"/>
    <x v="0"/>
    <m/>
    <x v="0"/>
    <s v="70KS 17KU 10HB 3MA "/>
    <x v="0"/>
  </r>
  <r>
    <n v="160062274"/>
    <x v="13"/>
    <x v="15"/>
    <x v="265"/>
    <x v="0"/>
    <s v="RS139"/>
    <n v="3"/>
    <n v="0.53"/>
    <x v="0"/>
    <x v="0"/>
    <x v="4"/>
    <x v="2"/>
    <x v="2"/>
    <x v="3"/>
    <x v="0"/>
    <x v="0"/>
    <x v="0"/>
    <x v="0"/>
    <x v="0"/>
    <n v="10"/>
    <n v="731"/>
    <x v="0"/>
    <x v="0"/>
    <s v="2008-02-28"/>
    <x v="10"/>
    <s v="2015-01-28"/>
    <x v="0"/>
    <m/>
    <x v="0"/>
    <s v="45KU 45KS 7MA 3HB "/>
    <x v="0"/>
  </r>
  <r>
    <n v="160062276"/>
    <x v="13"/>
    <x v="15"/>
    <x v="265"/>
    <x v="0"/>
    <s v="RS139"/>
    <n v="5"/>
    <n v="8.61"/>
    <x v="0"/>
    <x v="0"/>
    <x v="4"/>
    <x v="2"/>
    <x v="2"/>
    <x v="3"/>
    <x v="0"/>
    <x v="0"/>
    <x v="0"/>
    <x v="0"/>
    <x v="0"/>
    <n v="10"/>
    <n v="1159"/>
    <x v="0"/>
    <x v="0"/>
    <s v="2008-02-28"/>
    <x v="10"/>
    <s v="2015-01-28"/>
    <x v="0"/>
    <m/>
    <x v="0"/>
    <s v="34KU 34KU 12KS 12HB 3HB 3KS 2RE "/>
    <x v="0"/>
  </r>
  <r>
    <n v="160062280"/>
    <x v="13"/>
    <x v="15"/>
    <x v="265"/>
    <x v="0"/>
    <s v="RS140"/>
    <n v="2"/>
    <n v="0.7"/>
    <x v="0"/>
    <x v="0"/>
    <x v="7"/>
    <x v="1"/>
    <x v="1"/>
    <x v="2"/>
    <x v="2"/>
    <x v="0"/>
    <x v="0"/>
    <x v="0"/>
    <x v="0"/>
    <n v="10"/>
    <n v="545"/>
    <x v="0"/>
    <x v="0"/>
    <s v="2015-11-02"/>
    <x v="4"/>
    <s v="2015-11-02"/>
    <x v="0"/>
    <m/>
    <x v="0"/>
    <s v="55MA 27KU 10KS 8HB "/>
    <x v="0"/>
  </r>
  <r>
    <n v="160062281"/>
    <x v="13"/>
    <x v="15"/>
    <x v="265"/>
    <x v="0"/>
    <s v="RS140"/>
    <n v="3"/>
    <n v="2.4300000000000002"/>
    <x v="0"/>
    <x v="2"/>
    <x v="5"/>
    <x v="1"/>
    <x v="1"/>
    <x v="6"/>
    <x v="2"/>
    <x v="0"/>
    <x v="0"/>
    <x v="0"/>
    <x v="1"/>
    <n v="6"/>
    <n v="1810"/>
    <x v="0"/>
    <x v="0"/>
    <s v="2016-03-24"/>
    <x v="3"/>
    <s v="2016-03-24"/>
    <x v="0"/>
    <m/>
    <x v="0"/>
    <s v="54MA 43KU 3KS "/>
    <x v="0"/>
  </r>
  <r>
    <n v="160062292"/>
    <x v="13"/>
    <x v="15"/>
    <x v="265"/>
    <x v="0"/>
    <s v="RS141"/>
    <n v="2"/>
    <n v="0.85"/>
    <x v="0"/>
    <x v="0"/>
    <x v="7"/>
    <x v="1"/>
    <x v="1"/>
    <x v="4"/>
    <x v="0"/>
    <x v="0"/>
    <x v="0"/>
    <x v="0"/>
    <x v="0"/>
    <n v="10"/>
    <n v="1016"/>
    <x v="0"/>
    <x v="0"/>
    <s v="2022-10-14"/>
    <x v="2"/>
    <s v="2022-10-14"/>
    <x v="0"/>
    <m/>
    <x v="0"/>
    <s v="90KU 10KS "/>
    <x v="0"/>
  </r>
  <r>
    <n v="160062294"/>
    <x v="13"/>
    <x v="15"/>
    <x v="265"/>
    <x v="0"/>
    <s v="RS141"/>
    <n v="4"/>
    <n v="2.88"/>
    <x v="0"/>
    <x v="0"/>
    <x v="7"/>
    <x v="1"/>
    <x v="1"/>
    <x v="4"/>
    <x v="0"/>
    <x v="0"/>
    <x v="0"/>
    <x v="0"/>
    <x v="0"/>
    <n v="15"/>
    <n v="1092"/>
    <x v="0"/>
    <x v="0"/>
    <s v="2015-09-15"/>
    <x v="4"/>
    <s v="2015-09-15"/>
    <x v="0"/>
    <m/>
    <x v="0"/>
    <s v="96KU 3KS 1HB "/>
    <x v="0"/>
  </r>
  <r>
    <n v="160062295"/>
    <x v="13"/>
    <x v="15"/>
    <x v="265"/>
    <x v="0"/>
    <s v="RS141"/>
    <n v="5"/>
    <n v="2.59"/>
    <x v="0"/>
    <x v="5"/>
    <x v="2"/>
    <x v="1"/>
    <x v="1"/>
    <x v="4"/>
    <x v="0"/>
    <x v="0"/>
    <x v="0"/>
    <x v="0"/>
    <x v="0"/>
    <n v="10"/>
    <n v="479"/>
    <x v="0"/>
    <x v="0"/>
    <s v="2015-09-15"/>
    <x v="4"/>
    <s v="2022-08-05"/>
    <x v="0"/>
    <m/>
    <x v="0"/>
    <s v="40KU 34KS 14HB 12MA "/>
    <x v="0"/>
  </r>
  <r>
    <n v="160062296"/>
    <x v="13"/>
    <x v="15"/>
    <x v="265"/>
    <x v="0"/>
    <s v="RS141"/>
    <n v="6"/>
    <n v="2.86"/>
    <x v="0"/>
    <x v="0"/>
    <x v="7"/>
    <x v="1"/>
    <x v="1"/>
    <x v="4"/>
    <x v="0"/>
    <x v="0"/>
    <x v="0"/>
    <x v="0"/>
    <x v="0"/>
    <n v="10"/>
    <n v="538"/>
    <x v="1"/>
    <x v="0"/>
    <s v="2022-10-14"/>
    <x v="2"/>
    <s v="2022-10-14"/>
    <x v="0"/>
    <m/>
    <x v="0"/>
    <s v="55KU 26KS 15KU 4HB "/>
    <x v="0"/>
  </r>
  <r>
    <n v="160062305"/>
    <x v="13"/>
    <x v="15"/>
    <x v="265"/>
    <x v="0"/>
    <s v="RS141"/>
    <n v="17"/>
    <n v="2.0699999999999998"/>
    <x v="0"/>
    <x v="0"/>
    <x v="7"/>
    <x v="1"/>
    <x v="1"/>
    <x v="4"/>
    <x v="0"/>
    <x v="0"/>
    <x v="0"/>
    <x v="0"/>
    <x v="0"/>
    <n v="5"/>
    <n v="1003"/>
    <x v="0"/>
    <x v="0"/>
    <s v="2015-09-15"/>
    <x v="4"/>
    <s v="2015-09-15"/>
    <x v="0"/>
    <m/>
    <x v="0"/>
    <s v="97KU 3KS "/>
    <x v="0"/>
  </r>
  <r>
    <n v="160062306"/>
    <x v="13"/>
    <x v="15"/>
    <x v="265"/>
    <x v="0"/>
    <s v="RS141"/>
    <n v="18"/>
    <n v="2.5"/>
    <x v="0"/>
    <x v="0"/>
    <x v="2"/>
    <x v="1"/>
    <x v="1"/>
    <x v="4"/>
    <x v="2"/>
    <x v="0"/>
    <x v="0"/>
    <x v="0"/>
    <x v="0"/>
    <n v="10"/>
    <n v="556"/>
    <x v="0"/>
    <x v="0"/>
    <s v="2017-07-31"/>
    <x v="7"/>
    <s v="2017-07-31"/>
    <x v="0"/>
    <m/>
    <x v="0"/>
    <s v="48MA 35KU 16KS 1HB "/>
    <x v="0"/>
  </r>
  <r>
    <n v="160062311"/>
    <x v="13"/>
    <x v="15"/>
    <x v="265"/>
    <x v="0"/>
    <s v="RS142"/>
    <n v="4"/>
    <n v="3.34"/>
    <x v="0"/>
    <x v="1"/>
    <x v="4"/>
    <x v="2"/>
    <x v="2"/>
    <x v="3"/>
    <x v="0"/>
    <x v="0"/>
    <x v="0"/>
    <x v="0"/>
    <x v="0"/>
    <n v="15"/>
    <n v="461"/>
    <x v="1"/>
    <x v="0"/>
    <s v="2015-09-10"/>
    <x v="4"/>
    <s v="2015-09-10"/>
    <x v="0"/>
    <m/>
    <x v="0"/>
    <s v="47KU 35KS 13HB 5MA "/>
    <x v="0"/>
  </r>
  <r>
    <n v="160062317"/>
    <x v="13"/>
    <x v="15"/>
    <x v="265"/>
    <x v="0"/>
    <s v="RS143"/>
    <n v="2"/>
    <n v="1.87"/>
    <x v="0"/>
    <x v="5"/>
    <x v="2"/>
    <x v="1"/>
    <x v="1"/>
    <x v="4"/>
    <x v="1"/>
    <x v="0"/>
    <x v="0"/>
    <x v="0"/>
    <x v="0"/>
    <n v="15"/>
    <n v="438"/>
    <x v="0"/>
    <x v="0"/>
    <s v="2015-09-05"/>
    <x v="4"/>
    <s v="2015-09-05"/>
    <x v="0"/>
    <m/>
    <x v="0"/>
    <s v="59KS 23HB 14KU 4MA "/>
    <x v="0"/>
  </r>
  <r>
    <n v="160062321"/>
    <x v="13"/>
    <x v="15"/>
    <x v="265"/>
    <x v="0"/>
    <s v="RS143"/>
    <n v="6"/>
    <n v="1.5899999999999999"/>
    <x v="0"/>
    <x v="0"/>
    <x v="4"/>
    <x v="2"/>
    <x v="2"/>
    <x v="3"/>
    <x v="0"/>
    <x v="0"/>
    <x v="0"/>
    <x v="0"/>
    <x v="0"/>
    <n v="35"/>
    <n v="541"/>
    <x v="0"/>
    <x v="0"/>
    <s v="2015-09-02"/>
    <x v="4"/>
    <s v="2015-09-02"/>
    <x v="0"/>
    <m/>
    <x v="0"/>
    <s v="88KU 8KS 4HB "/>
    <x v="0"/>
  </r>
  <r>
    <n v="160062322"/>
    <x v="13"/>
    <x v="15"/>
    <x v="265"/>
    <x v="0"/>
    <s v="RS143"/>
    <n v="7"/>
    <n v="1.2"/>
    <x v="0"/>
    <x v="2"/>
    <x v="4"/>
    <x v="2"/>
    <x v="2"/>
    <x v="10"/>
    <x v="1"/>
    <x v="0"/>
    <x v="0"/>
    <x v="0"/>
    <x v="2"/>
    <n v="30"/>
    <n v="2653"/>
    <x v="0"/>
    <x v="0"/>
    <s v="2015-09-02"/>
    <x v="4"/>
    <s v="2015-09-02"/>
    <x v="0"/>
    <m/>
    <x v="0"/>
    <s v="57HB 31KS 12KU "/>
    <x v="0"/>
  </r>
  <r>
    <n v="160062323"/>
    <x v="13"/>
    <x v="15"/>
    <x v="265"/>
    <x v="0"/>
    <s v="RS143"/>
    <n v="8"/>
    <n v="0.34"/>
    <x v="0"/>
    <x v="0"/>
    <x v="4"/>
    <x v="2"/>
    <x v="2"/>
    <x v="2"/>
    <x v="0"/>
    <x v="0"/>
    <x v="0"/>
    <x v="0"/>
    <x v="0"/>
    <n v="10"/>
    <n v="849"/>
    <x v="0"/>
    <x v="0"/>
    <s v="2015-09-02"/>
    <x v="4"/>
    <s v="2015-09-02"/>
    <x v="0"/>
    <m/>
    <x v="0"/>
    <s v="50KU 35MA 15KS "/>
    <x v="0"/>
  </r>
  <r>
    <n v="160062331"/>
    <x v="13"/>
    <x v="15"/>
    <x v="265"/>
    <x v="0"/>
    <s v="RS143"/>
    <n v="16"/>
    <n v="2.61"/>
    <x v="0"/>
    <x v="5"/>
    <x v="4"/>
    <x v="2"/>
    <x v="2"/>
    <x v="3"/>
    <x v="1"/>
    <x v="0"/>
    <x v="0"/>
    <x v="0"/>
    <x v="0"/>
    <n v="20"/>
    <n v="494"/>
    <x v="0"/>
    <x v="0"/>
    <s v="2015-09-02"/>
    <x v="4"/>
    <s v="2015-09-02"/>
    <x v="0"/>
    <m/>
    <x v="0"/>
    <s v="64KS 31KU 3HB 2MA "/>
    <x v="0"/>
  </r>
  <r>
    <n v="160062342"/>
    <x v="13"/>
    <x v="15"/>
    <x v="265"/>
    <x v="0"/>
    <s v="RS145"/>
    <n v="3"/>
    <n v="0.97"/>
    <x v="0"/>
    <x v="0"/>
    <x v="4"/>
    <x v="2"/>
    <x v="2"/>
    <x v="4"/>
    <x v="2"/>
    <x v="0"/>
    <x v="0"/>
    <x v="0"/>
    <x v="0"/>
    <n v="20"/>
    <n v="568"/>
    <x v="0"/>
    <x v="0"/>
    <s v="2015-09-23"/>
    <x v="4"/>
    <s v="2015-09-23"/>
    <x v="0"/>
    <m/>
    <x v="0"/>
    <s v="50MA 44KU 6KS "/>
    <x v="0"/>
  </r>
  <r>
    <n v="160062346"/>
    <x v="13"/>
    <x v="15"/>
    <x v="265"/>
    <x v="0"/>
    <s v="RS145"/>
    <n v="7"/>
    <n v="0.96"/>
    <x v="0"/>
    <x v="2"/>
    <x v="4"/>
    <x v="2"/>
    <x v="2"/>
    <x v="3"/>
    <x v="1"/>
    <x v="0"/>
    <x v="0"/>
    <x v="0"/>
    <x v="2"/>
    <n v="95"/>
    <n v="1648"/>
    <x v="0"/>
    <x v="0"/>
    <s v="2008-03-07"/>
    <x v="10"/>
    <s v="2014-02-05"/>
    <x v="0"/>
    <m/>
    <x v="0"/>
    <s v="42KS 33HB 25KU "/>
    <x v="0"/>
  </r>
  <r>
    <n v="160062366"/>
    <x v="13"/>
    <x v="15"/>
    <x v="222"/>
    <x v="0"/>
    <s v="RS152"/>
    <n v="10"/>
    <n v="0.52"/>
    <x v="0"/>
    <x v="5"/>
    <x v="4"/>
    <x v="2"/>
    <x v="2"/>
    <x v="7"/>
    <x v="2"/>
    <x v="0"/>
    <x v="0"/>
    <x v="0"/>
    <x v="0"/>
    <n v="20"/>
    <n v="319"/>
    <x v="1"/>
    <x v="0"/>
    <s v="2006-02-07"/>
    <x v="15"/>
    <s v="2006-02-07"/>
    <x v="0"/>
    <m/>
    <x v="0"/>
    <s v="80MA 10KU 10HB "/>
    <x v="0"/>
  </r>
  <r>
    <n v="160062394"/>
    <x v="13"/>
    <x v="15"/>
    <x v="222"/>
    <x v="0"/>
    <s v="RS156"/>
    <n v="4"/>
    <n v="1.72"/>
    <x v="0"/>
    <x v="5"/>
    <x v="2"/>
    <x v="1"/>
    <x v="1"/>
    <x v="0"/>
    <x v="1"/>
    <x v="0"/>
    <x v="0"/>
    <x v="0"/>
    <x v="0"/>
    <n v="25"/>
    <n v="479"/>
    <x v="0"/>
    <x v="0"/>
    <s v="2017-08-24"/>
    <x v="7"/>
    <s v="2018-08-15"/>
    <x v="0"/>
    <s v="Pikamäe metsakuivendus"/>
    <x v="0"/>
    <s v="65KS 31KU 4LM "/>
    <x v="0"/>
  </r>
  <r>
    <n v="160062395"/>
    <x v="13"/>
    <x v="15"/>
    <x v="222"/>
    <x v="0"/>
    <s v="RS156"/>
    <n v="5"/>
    <n v="1"/>
    <x v="0"/>
    <x v="0"/>
    <x v="7"/>
    <x v="1"/>
    <x v="1"/>
    <x v="0"/>
    <x v="0"/>
    <x v="0"/>
    <x v="0"/>
    <x v="0"/>
    <x v="0"/>
    <n v="20"/>
    <n v="571"/>
    <x v="0"/>
    <x v="0"/>
    <s v="2017-08-24"/>
    <x v="7"/>
    <s v="2018-08-15"/>
    <x v="0"/>
    <s v="Pikamäe metsakuivendus"/>
    <x v="0"/>
    <s v="61KU 27LM 12KS "/>
    <x v="0"/>
  </r>
  <r>
    <n v="160062398"/>
    <x v="13"/>
    <x v="15"/>
    <x v="222"/>
    <x v="0"/>
    <s v="RS156"/>
    <n v="10"/>
    <n v="0.3"/>
    <x v="0"/>
    <x v="0"/>
    <x v="1"/>
    <x v="1"/>
    <x v="1"/>
    <x v="4"/>
    <x v="0"/>
    <x v="0"/>
    <x v="0"/>
    <x v="0"/>
    <x v="0"/>
    <n v="20"/>
    <n v="687"/>
    <x v="0"/>
    <x v="0"/>
    <s v="2017-08-24"/>
    <x v="7"/>
    <s v="2018-08-15"/>
    <x v="0"/>
    <s v="Pikamäe metsakuivendus"/>
    <x v="0"/>
    <s v="100KU "/>
    <x v="0"/>
  </r>
  <r>
    <n v="160062403"/>
    <x v="13"/>
    <x v="15"/>
    <x v="222"/>
    <x v="0"/>
    <s v="RS156"/>
    <n v="15"/>
    <n v="3.4699999999999998"/>
    <x v="0"/>
    <x v="1"/>
    <x v="2"/>
    <x v="1"/>
    <x v="1"/>
    <x v="0"/>
    <x v="1"/>
    <x v="0"/>
    <x v="0"/>
    <x v="0"/>
    <x v="0"/>
    <n v="15"/>
    <n v="536"/>
    <x v="0"/>
    <x v="0"/>
    <s v="2017-08-24"/>
    <x v="7"/>
    <s v="2018-08-15"/>
    <x v="0"/>
    <s v="Pikamäe metsakuivendus"/>
    <x v="0"/>
    <s v="53KS 45KU 2LM "/>
    <x v="0"/>
  </r>
  <r>
    <n v="160062405"/>
    <x v="13"/>
    <x v="15"/>
    <x v="222"/>
    <x v="0"/>
    <s v="RS156"/>
    <n v="17"/>
    <n v="1.23"/>
    <x v="0"/>
    <x v="0"/>
    <x v="7"/>
    <x v="1"/>
    <x v="1"/>
    <x v="0"/>
    <x v="0"/>
    <x v="0"/>
    <x v="0"/>
    <x v="0"/>
    <x v="0"/>
    <n v="15"/>
    <n v="494"/>
    <x v="1"/>
    <x v="0"/>
    <s v="2017-08-24"/>
    <x v="7"/>
    <s v="2017-08-24"/>
    <x v="0"/>
    <s v="Pikamäe metsakuivendus"/>
    <x v="0"/>
    <s v="85KU 15KS "/>
    <x v="0"/>
  </r>
  <r>
    <n v="160062407"/>
    <x v="13"/>
    <x v="15"/>
    <x v="222"/>
    <x v="0"/>
    <s v="RS156"/>
    <n v="19"/>
    <n v="0.88"/>
    <x v="0"/>
    <x v="5"/>
    <x v="2"/>
    <x v="1"/>
    <x v="1"/>
    <x v="4"/>
    <x v="0"/>
    <x v="0"/>
    <x v="0"/>
    <x v="0"/>
    <x v="0"/>
    <n v="25"/>
    <n v="296"/>
    <x v="1"/>
    <x v="0"/>
    <s v="2017-08-24"/>
    <x v="7"/>
    <s v="2021-02-09"/>
    <x v="0"/>
    <s v="Pikamäe metsakuivendus"/>
    <x v="0"/>
    <s v="53KU 25KS 22HB "/>
    <x v="0"/>
  </r>
  <r>
    <n v="160062434"/>
    <x v="13"/>
    <x v="15"/>
    <x v="222"/>
    <x v="0"/>
    <s v="RS158"/>
    <n v="7"/>
    <n v="2.37"/>
    <x v="0"/>
    <x v="5"/>
    <x v="2"/>
    <x v="1"/>
    <x v="1"/>
    <x v="0"/>
    <x v="1"/>
    <x v="3"/>
    <x v="0"/>
    <x v="0"/>
    <x v="10"/>
    <n v="20"/>
    <n v="349"/>
    <x v="1"/>
    <x v="0"/>
    <s v="2017-08-24"/>
    <x v="7"/>
    <s v="2017-08-24"/>
    <x v="0"/>
    <s v="Pikamäe metsakuivendus"/>
    <x v="0"/>
    <s v="88KS 6KU 4LM 2MA "/>
    <x v="0"/>
  </r>
  <r>
    <n v="160062440"/>
    <x v="13"/>
    <x v="15"/>
    <x v="222"/>
    <x v="0"/>
    <s v="RS160"/>
    <n v="4"/>
    <n v="1.54"/>
    <x v="0"/>
    <x v="0"/>
    <x v="7"/>
    <x v="1"/>
    <x v="1"/>
    <x v="0"/>
    <x v="0"/>
    <x v="0"/>
    <x v="0"/>
    <x v="0"/>
    <x v="0"/>
    <n v="25"/>
    <n v="421"/>
    <x v="1"/>
    <x v="0"/>
    <s v="2017-09-11"/>
    <x v="7"/>
    <s v="2017-09-11"/>
    <x v="0"/>
    <s v="Pikamäe metsakuivendus"/>
    <x v="0"/>
    <s v="90KU 10KS "/>
    <x v="0"/>
  </r>
  <r>
    <n v="160062444"/>
    <x v="13"/>
    <x v="15"/>
    <x v="222"/>
    <x v="0"/>
    <s v="RS160"/>
    <n v="8"/>
    <n v="1.9100000000000001"/>
    <x v="0"/>
    <x v="0"/>
    <x v="7"/>
    <x v="1"/>
    <x v="1"/>
    <x v="0"/>
    <x v="0"/>
    <x v="0"/>
    <x v="0"/>
    <x v="0"/>
    <x v="0"/>
    <n v="10"/>
    <n v="500"/>
    <x v="1"/>
    <x v="0"/>
    <s v="2017-09-11"/>
    <x v="7"/>
    <s v="2017-09-11"/>
    <x v="0"/>
    <s v="Pikamäe metsakuivendus"/>
    <x v="0"/>
    <s v="83KU 17KS "/>
    <x v="0"/>
  </r>
  <r>
    <n v="160062447"/>
    <x v="13"/>
    <x v="15"/>
    <x v="222"/>
    <x v="0"/>
    <s v="RS160"/>
    <n v="11"/>
    <n v="0.25"/>
    <x v="0"/>
    <x v="0"/>
    <x v="7"/>
    <x v="1"/>
    <x v="1"/>
    <x v="4"/>
    <x v="0"/>
    <x v="0"/>
    <x v="0"/>
    <x v="0"/>
    <x v="0"/>
    <n v="25"/>
    <n v="601"/>
    <x v="0"/>
    <x v="0"/>
    <s v="2017-09-11"/>
    <x v="7"/>
    <s v="2017-09-11"/>
    <x v="0"/>
    <s v="Pikamäe metsakuivendus"/>
    <x v="0"/>
    <s v="97KU 3KS "/>
    <x v="0"/>
  </r>
  <r>
    <n v="160062448"/>
    <x v="13"/>
    <x v="15"/>
    <x v="222"/>
    <x v="0"/>
    <s v="RS160"/>
    <n v="12"/>
    <n v="2.65"/>
    <x v="0"/>
    <x v="0"/>
    <x v="7"/>
    <x v="1"/>
    <x v="1"/>
    <x v="0"/>
    <x v="0"/>
    <x v="0"/>
    <x v="0"/>
    <x v="0"/>
    <x v="0"/>
    <n v="35"/>
    <n v="839"/>
    <x v="1"/>
    <x v="0"/>
    <s v="2017-09-11"/>
    <x v="7"/>
    <s v="2017-09-11"/>
    <x v="0"/>
    <s v="Pikamäe metsakuivendus"/>
    <x v="0"/>
    <s v="95KU 5KS "/>
    <x v="0"/>
  </r>
  <r>
    <n v="160062461"/>
    <x v="13"/>
    <x v="15"/>
    <x v="222"/>
    <x v="0"/>
    <s v="RS161"/>
    <n v="10"/>
    <n v="2.0499999999999998"/>
    <x v="0"/>
    <x v="0"/>
    <x v="7"/>
    <x v="1"/>
    <x v="1"/>
    <x v="0"/>
    <x v="0"/>
    <x v="0"/>
    <x v="0"/>
    <x v="0"/>
    <x v="0"/>
    <n v="10"/>
    <n v="687"/>
    <x v="1"/>
    <x v="0"/>
    <s v="2016-11-24"/>
    <x v="3"/>
    <s v="2016-11-24"/>
    <x v="0"/>
    <s v="Pikamäe metsakuivendus"/>
    <x v="0"/>
    <s v="62KU 38KS "/>
    <x v="0"/>
  </r>
  <r>
    <n v="160062473"/>
    <x v="13"/>
    <x v="15"/>
    <x v="222"/>
    <x v="0"/>
    <s v="RS162"/>
    <n v="2"/>
    <n v="3.5300000000000002"/>
    <x v="0"/>
    <x v="0"/>
    <x v="7"/>
    <x v="1"/>
    <x v="1"/>
    <x v="0"/>
    <x v="0"/>
    <x v="0"/>
    <x v="0"/>
    <x v="0"/>
    <x v="0"/>
    <n v="40"/>
    <n v="635"/>
    <x v="0"/>
    <x v="0"/>
    <s v="2017-09-07"/>
    <x v="7"/>
    <s v="2017-09-07"/>
    <x v="0"/>
    <s v="Pikamäe metsakuivendus"/>
    <x v="0"/>
    <s v="38KU 37MA 25KS "/>
    <x v="0"/>
  </r>
  <r>
    <n v="160062474"/>
    <x v="13"/>
    <x v="15"/>
    <x v="222"/>
    <x v="0"/>
    <s v="RS162"/>
    <n v="3"/>
    <n v="1.53"/>
    <x v="0"/>
    <x v="0"/>
    <x v="7"/>
    <x v="1"/>
    <x v="1"/>
    <x v="12"/>
    <x v="2"/>
    <x v="0"/>
    <x v="0"/>
    <x v="0"/>
    <x v="0"/>
    <n v="20"/>
    <n v="628"/>
    <x v="0"/>
    <x v="0"/>
    <s v="2017-09-07"/>
    <x v="7"/>
    <s v="2019-01-02"/>
    <x v="0"/>
    <s v="Pikamäe metsakuivendus"/>
    <x v="0"/>
    <s v="43MA 40KU 15KS 2HB "/>
    <x v="0"/>
  </r>
  <r>
    <n v="160062478"/>
    <x v="13"/>
    <x v="15"/>
    <x v="222"/>
    <x v="0"/>
    <s v="RS162"/>
    <n v="11"/>
    <n v="1.6800000000000002"/>
    <x v="0"/>
    <x v="0"/>
    <x v="7"/>
    <x v="1"/>
    <x v="1"/>
    <x v="6"/>
    <x v="2"/>
    <x v="0"/>
    <x v="0"/>
    <x v="0"/>
    <x v="0"/>
    <n v="15"/>
    <n v="752"/>
    <x v="0"/>
    <x v="0"/>
    <s v="2017-09-07"/>
    <x v="7"/>
    <s v="2017-09-07"/>
    <x v="0"/>
    <s v="Pikamäe metsakuivendus"/>
    <x v="0"/>
    <s v="75MA 20KU 5KS "/>
    <x v="0"/>
  </r>
  <r>
    <n v="160062481"/>
    <x v="13"/>
    <x v="15"/>
    <x v="222"/>
    <x v="0"/>
    <s v="RS162"/>
    <n v="14"/>
    <n v="1"/>
    <x v="0"/>
    <x v="5"/>
    <x v="2"/>
    <x v="1"/>
    <x v="1"/>
    <x v="0"/>
    <x v="1"/>
    <x v="0"/>
    <x v="0"/>
    <x v="0"/>
    <x v="0"/>
    <n v="35"/>
    <n v="529"/>
    <x v="0"/>
    <x v="0"/>
    <s v="2017-09-07"/>
    <x v="7"/>
    <s v="2017-09-07"/>
    <x v="0"/>
    <s v="Pikamäe metsakuivendus"/>
    <x v="0"/>
    <s v="55KS 30KU 10LM 5MA "/>
    <x v="0"/>
  </r>
  <r>
    <n v="160062483"/>
    <x v="13"/>
    <x v="15"/>
    <x v="222"/>
    <x v="0"/>
    <s v="RS162"/>
    <n v="16"/>
    <n v="0.32"/>
    <x v="0"/>
    <x v="1"/>
    <x v="7"/>
    <x v="1"/>
    <x v="1"/>
    <x v="0"/>
    <x v="0"/>
    <x v="0"/>
    <x v="0"/>
    <x v="0"/>
    <x v="0"/>
    <n v="60"/>
    <n v="505"/>
    <x v="1"/>
    <x v="0"/>
    <s v="2017-09-07"/>
    <x v="7"/>
    <s v="2017-09-07"/>
    <x v="0"/>
    <s v="Pikamäe metsakuivendus"/>
    <x v="0"/>
    <s v="70KU 18MA 10KS 2LM "/>
    <x v="0"/>
  </r>
  <r>
    <n v="160062484"/>
    <x v="13"/>
    <x v="15"/>
    <x v="222"/>
    <x v="0"/>
    <s v="RS162"/>
    <n v="17"/>
    <n v="1.1499999999999999"/>
    <x v="0"/>
    <x v="0"/>
    <x v="7"/>
    <x v="1"/>
    <x v="1"/>
    <x v="0"/>
    <x v="1"/>
    <x v="0"/>
    <x v="0"/>
    <x v="0"/>
    <x v="0"/>
    <n v="25"/>
    <n v="847"/>
    <x v="0"/>
    <x v="0"/>
    <s v="2017-09-07"/>
    <x v="7"/>
    <s v="2017-09-07"/>
    <x v="0"/>
    <s v="Pikamäe metsakuivendus"/>
    <x v="0"/>
    <s v="70KS 17LM 10KU 3MA "/>
    <x v="0"/>
  </r>
  <r>
    <n v="160062491"/>
    <x v="13"/>
    <x v="15"/>
    <x v="222"/>
    <x v="0"/>
    <s v="RS164"/>
    <n v="3"/>
    <n v="1.45"/>
    <x v="0"/>
    <x v="0"/>
    <x v="7"/>
    <x v="1"/>
    <x v="1"/>
    <x v="0"/>
    <x v="1"/>
    <x v="0"/>
    <x v="0"/>
    <x v="0"/>
    <x v="0"/>
    <n v="10"/>
    <n v="698"/>
    <x v="0"/>
    <x v="0"/>
    <s v="2020-04-01"/>
    <x v="1"/>
    <s v="2020-04-01"/>
    <x v="0"/>
    <s v="Pikamäe metsakuivendus"/>
    <x v="0"/>
    <s v="53KS 45KU 2HB "/>
    <x v="0"/>
  </r>
  <r>
    <n v="160062503"/>
    <x v="13"/>
    <x v="15"/>
    <x v="222"/>
    <x v="0"/>
    <s v="RS164"/>
    <n v="15"/>
    <n v="0.62"/>
    <x v="0"/>
    <x v="2"/>
    <x v="3"/>
    <x v="1"/>
    <x v="1"/>
    <x v="4"/>
    <x v="1"/>
    <x v="0"/>
    <x v="0"/>
    <x v="0"/>
    <x v="1"/>
    <n v="100"/>
    <n v="1431"/>
    <x v="0"/>
    <x v="0"/>
    <s v="2018-05-24"/>
    <x v="6"/>
    <s v="2018-05-24"/>
    <x v="0"/>
    <s v="Pikamäe metsakuivendus"/>
    <x v="0"/>
    <s v="47MA 44KS 9KU "/>
    <x v="0"/>
  </r>
  <r>
    <n v="160062509"/>
    <x v="13"/>
    <x v="15"/>
    <x v="222"/>
    <x v="0"/>
    <s v="RS164"/>
    <n v="21"/>
    <n v="0.75"/>
    <x v="0"/>
    <x v="0"/>
    <x v="7"/>
    <x v="1"/>
    <x v="1"/>
    <x v="0"/>
    <x v="0"/>
    <x v="0"/>
    <x v="0"/>
    <x v="0"/>
    <x v="0"/>
    <n v="10"/>
    <n v="657"/>
    <x v="0"/>
    <x v="0"/>
    <s v="2018-05-24"/>
    <x v="6"/>
    <s v="2018-05-24"/>
    <x v="0"/>
    <s v="Pikamäe metsakuivendus"/>
    <x v="0"/>
    <s v="85KU 15KS "/>
    <x v="0"/>
  </r>
  <r>
    <n v="160062511"/>
    <x v="13"/>
    <x v="15"/>
    <x v="222"/>
    <x v="0"/>
    <s v="RS164"/>
    <n v="23"/>
    <n v="0.32"/>
    <x v="0"/>
    <x v="1"/>
    <x v="7"/>
    <x v="1"/>
    <x v="1"/>
    <x v="0"/>
    <x v="1"/>
    <x v="0"/>
    <x v="0"/>
    <x v="0"/>
    <x v="0"/>
    <n v="10"/>
    <n v="512"/>
    <x v="0"/>
    <x v="0"/>
    <s v="2018-05-24"/>
    <x v="6"/>
    <s v="2018-05-24"/>
    <x v="0"/>
    <s v="Pikamäe metsakuivendus"/>
    <x v="0"/>
    <s v="97KS 3KU "/>
    <x v="0"/>
  </r>
  <r>
    <n v="160062519"/>
    <x v="13"/>
    <x v="15"/>
    <x v="222"/>
    <x v="0"/>
    <s v="RS165"/>
    <n v="4"/>
    <n v="0.92"/>
    <x v="0"/>
    <x v="2"/>
    <x v="3"/>
    <x v="1"/>
    <x v="1"/>
    <x v="0"/>
    <x v="2"/>
    <x v="0"/>
    <x v="0"/>
    <x v="0"/>
    <x v="1"/>
    <n v="90"/>
    <n v="4976"/>
    <x v="0"/>
    <x v="0"/>
    <s v="2016-05-18"/>
    <x v="3"/>
    <s v="2016-05-18"/>
    <x v="0"/>
    <s v="Pikamäe metsakuivendus"/>
    <x v="0"/>
    <s v="75KS 17MA 8KU "/>
    <x v="0"/>
  </r>
  <r>
    <n v="160062526"/>
    <x v="13"/>
    <x v="15"/>
    <x v="222"/>
    <x v="0"/>
    <s v="RS165"/>
    <n v="11"/>
    <n v="0.09"/>
    <x v="0"/>
    <x v="0"/>
    <x v="4"/>
    <x v="2"/>
    <x v="2"/>
    <x v="7"/>
    <x v="0"/>
    <x v="0"/>
    <x v="0"/>
    <x v="0"/>
    <x v="0"/>
    <n v="40"/>
    <n v="1015"/>
    <x v="0"/>
    <x v="0"/>
    <s v="2018-06-20"/>
    <x v="6"/>
    <s v="2018-06-20"/>
    <x v="0"/>
    <s v="Pikamäe metsakuivendus"/>
    <x v="0"/>
    <s v="100KU "/>
    <x v="0"/>
  </r>
  <r>
    <n v="160062528"/>
    <x v="13"/>
    <x v="15"/>
    <x v="222"/>
    <x v="0"/>
    <s v="RS165"/>
    <n v="13"/>
    <n v="1.26"/>
    <x v="0"/>
    <x v="2"/>
    <x v="4"/>
    <x v="2"/>
    <x v="2"/>
    <x v="9"/>
    <x v="2"/>
    <x v="0"/>
    <x v="0"/>
    <x v="0"/>
    <x v="1"/>
    <n v="15"/>
    <n v="2943"/>
    <x v="0"/>
    <x v="0"/>
    <s v="2018-06-20"/>
    <x v="6"/>
    <s v="2018-06-20"/>
    <x v="0"/>
    <s v="Pikamäe metsakuivendus"/>
    <x v="0"/>
    <s v="86MA 10KU 4KS "/>
    <x v="0"/>
  </r>
  <r>
    <n v="160062536"/>
    <x v="13"/>
    <x v="15"/>
    <x v="222"/>
    <x v="0"/>
    <s v="RS166"/>
    <n v="1"/>
    <n v="2.4"/>
    <x v="0"/>
    <x v="0"/>
    <x v="2"/>
    <x v="1"/>
    <x v="1"/>
    <x v="0"/>
    <x v="0"/>
    <x v="0"/>
    <x v="0"/>
    <x v="0"/>
    <x v="0"/>
    <n v="20"/>
    <n v="511"/>
    <x v="0"/>
    <x v="0"/>
    <s v="2019-04-29"/>
    <x v="5"/>
    <s v="2019-04-29"/>
    <x v="0"/>
    <s v="Pikamäe metsakuivendus"/>
    <x v="0"/>
    <s v="53KU 27MA 18KS 2HB "/>
    <x v="0"/>
  </r>
  <r>
    <n v="160062539"/>
    <x v="13"/>
    <x v="15"/>
    <x v="222"/>
    <x v="0"/>
    <s v="RS166"/>
    <n v="4"/>
    <n v="0.86"/>
    <x v="0"/>
    <x v="5"/>
    <x v="2"/>
    <x v="1"/>
    <x v="1"/>
    <x v="0"/>
    <x v="1"/>
    <x v="0"/>
    <x v="0"/>
    <x v="0"/>
    <x v="0"/>
    <n v="15"/>
    <n v="464"/>
    <x v="0"/>
    <x v="0"/>
    <s v="2019-04-29"/>
    <x v="5"/>
    <s v="2019-04-29"/>
    <x v="0"/>
    <s v="Pikamäe metsakuivendus"/>
    <x v="0"/>
    <s v="45KS 30MA 25KU "/>
    <x v="0"/>
  </r>
  <r>
    <n v="160062540"/>
    <x v="13"/>
    <x v="15"/>
    <x v="222"/>
    <x v="0"/>
    <s v="RS166"/>
    <n v="5"/>
    <n v="0.57999999999999996"/>
    <x v="0"/>
    <x v="2"/>
    <x v="3"/>
    <x v="1"/>
    <x v="1"/>
    <x v="4"/>
    <x v="0"/>
    <x v="0"/>
    <x v="0"/>
    <x v="0"/>
    <x v="2"/>
    <n v="100"/>
    <n v="4558"/>
    <x v="0"/>
    <x v="0"/>
    <s v="2019-04-29"/>
    <x v="5"/>
    <s v="2019-04-29"/>
    <x v="0"/>
    <s v="Pikamäe metsakuivendus"/>
    <x v="0"/>
    <s v="57KS 40KU 3HB "/>
    <x v="0"/>
  </r>
  <r>
    <n v="160062541"/>
    <x v="13"/>
    <x v="15"/>
    <x v="222"/>
    <x v="0"/>
    <s v="RS166"/>
    <n v="6"/>
    <n v="0.63"/>
    <x v="0"/>
    <x v="0"/>
    <x v="7"/>
    <x v="1"/>
    <x v="1"/>
    <x v="0"/>
    <x v="0"/>
    <x v="0"/>
    <x v="0"/>
    <x v="0"/>
    <x v="0"/>
    <n v="20"/>
    <n v="580"/>
    <x v="0"/>
    <x v="0"/>
    <s v="2018-08-15"/>
    <x v="6"/>
    <s v="2018-08-15"/>
    <x v="0"/>
    <s v="Pikamäe metsakuivendus"/>
    <x v="0"/>
    <s v="63KU 37MA "/>
    <x v="0"/>
  </r>
  <r>
    <n v="160062545"/>
    <x v="13"/>
    <x v="15"/>
    <x v="222"/>
    <x v="0"/>
    <s v="RS166"/>
    <n v="10"/>
    <n v="0.35"/>
    <x v="0"/>
    <x v="1"/>
    <x v="2"/>
    <x v="1"/>
    <x v="1"/>
    <x v="0"/>
    <x v="2"/>
    <x v="0"/>
    <x v="0"/>
    <x v="0"/>
    <x v="0"/>
    <n v="30"/>
    <n v="573"/>
    <x v="0"/>
    <x v="0"/>
    <s v="2018-08-15"/>
    <x v="6"/>
    <s v="2018-08-15"/>
    <x v="0"/>
    <s v="Pikamäe metsakuivendus"/>
    <x v="0"/>
    <s v="87MA 5KS 5KU 3HB "/>
    <x v="0"/>
  </r>
  <r>
    <n v="160062548"/>
    <x v="13"/>
    <x v="15"/>
    <x v="222"/>
    <x v="0"/>
    <s v="RS166"/>
    <n v="13"/>
    <n v="0.43"/>
    <x v="0"/>
    <x v="1"/>
    <x v="2"/>
    <x v="1"/>
    <x v="1"/>
    <x v="9"/>
    <x v="2"/>
    <x v="0"/>
    <x v="0"/>
    <x v="0"/>
    <x v="1"/>
    <n v="15"/>
    <n v="842"/>
    <x v="0"/>
    <x v="0"/>
    <s v="2018-08-15"/>
    <x v="6"/>
    <s v="2018-08-15"/>
    <x v="0"/>
    <s v="Pikamäe metsakuivendus"/>
    <x v="0"/>
    <s v="100MA "/>
    <x v="0"/>
  </r>
  <r>
    <n v="160062550"/>
    <x v="13"/>
    <x v="15"/>
    <x v="222"/>
    <x v="0"/>
    <s v="RS166"/>
    <n v="15"/>
    <n v="0.65"/>
    <x v="0"/>
    <x v="5"/>
    <x v="2"/>
    <x v="1"/>
    <x v="1"/>
    <x v="4"/>
    <x v="0"/>
    <x v="0"/>
    <x v="0"/>
    <x v="0"/>
    <x v="0"/>
    <n v="50"/>
    <n v="359"/>
    <x v="1"/>
    <x v="0"/>
    <s v="2018-08-15"/>
    <x v="6"/>
    <s v="2018-08-15"/>
    <x v="0"/>
    <s v="Pikamäe metsakuivendus"/>
    <x v="0"/>
    <s v="63KU 23MA 5KS 5HB 4LM "/>
    <x v="0"/>
  </r>
  <r>
    <n v="160062551"/>
    <x v="13"/>
    <x v="15"/>
    <x v="222"/>
    <x v="0"/>
    <s v="RS166"/>
    <n v="16"/>
    <n v="0.43"/>
    <x v="0"/>
    <x v="1"/>
    <x v="7"/>
    <x v="1"/>
    <x v="1"/>
    <x v="0"/>
    <x v="0"/>
    <x v="0"/>
    <x v="0"/>
    <x v="0"/>
    <x v="0"/>
    <n v="20"/>
    <n v="1057"/>
    <x v="0"/>
    <x v="0"/>
    <s v="2018-08-15"/>
    <x v="6"/>
    <s v="2018-08-15"/>
    <x v="0"/>
    <s v="Pikamäe metsakuivendus"/>
    <x v="0"/>
    <s v="52KU 24MA 16LM 8KS "/>
    <x v="0"/>
  </r>
  <r>
    <n v="160062553"/>
    <x v="13"/>
    <x v="15"/>
    <x v="222"/>
    <x v="0"/>
    <s v="RS166"/>
    <n v="18"/>
    <n v="0.64"/>
    <x v="0"/>
    <x v="5"/>
    <x v="2"/>
    <x v="1"/>
    <x v="1"/>
    <x v="4"/>
    <x v="0"/>
    <x v="0"/>
    <x v="0"/>
    <x v="0"/>
    <x v="0"/>
    <n v="70"/>
    <n v="456"/>
    <x v="1"/>
    <x v="0"/>
    <s v="2018-08-15"/>
    <x v="6"/>
    <s v="2018-08-15"/>
    <x v="0"/>
    <s v="Pikamäe metsakuivendus"/>
    <x v="0"/>
    <s v="49KU 25LM 21KS 5LV "/>
    <x v="0"/>
  </r>
  <r>
    <n v="160062567"/>
    <x v="13"/>
    <x v="15"/>
    <x v="222"/>
    <x v="0"/>
    <s v="RS167"/>
    <n v="11"/>
    <n v="0.26"/>
    <x v="0"/>
    <x v="1"/>
    <x v="2"/>
    <x v="1"/>
    <x v="1"/>
    <x v="4"/>
    <x v="0"/>
    <x v="0"/>
    <x v="0"/>
    <x v="0"/>
    <x v="0"/>
    <n v="30"/>
    <n v="555"/>
    <x v="1"/>
    <x v="0"/>
    <s v="2017-05-31"/>
    <x v="7"/>
    <s v="2017-11-20"/>
    <x v="0"/>
    <s v="Pikamäe metsakuivendus"/>
    <x v="0"/>
    <s v="45KU 30KS 25MA "/>
    <x v="0"/>
  </r>
  <r>
    <n v="160062579"/>
    <x v="13"/>
    <x v="15"/>
    <x v="222"/>
    <x v="0"/>
    <s v="RS168"/>
    <n v="15"/>
    <n v="3.39"/>
    <x v="0"/>
    <x v="0"/>
    <x v="7"/>
    <x v="1"/>
    <x v="1"/>
    <x v="0"/>
    <x v="0"/>
    <x v="0"/>
    <x v="0"/>
    <x v="0"/>
    <x v="0"/>
    <n v="17"/>
    <n v="559"/>
    <x v="0"/>
    <x v="0"/>
    <s v="2018-09-26"/>
    <x v="6"/>
    <s v="2018-09-26"/>
    <x v="0"/>
    <s v="Pikamäe metsakuivendus"/>
    <x v="0"/>
    <s v="55KU 34MA 10KS 1HB "/>
    <x v="0"/>
  </r>
  <r>
    <n v="160062580"/>
    <x v="13"/>
    <x v="15"/>
    <x v="222"/>
    <x v="0"/>
    <s v="RS168"/>
    <n v="16"/>
    <n v="0.53"/>
    <x v="0"/>
    <x v="2"/>
    <x v="3"/>
    <x v="1"/>
    <x v="1"/>
    <x v="7"/>
    <x v="2"/>
    <x v="0"/>
    <x v="0"/>
    <x v="0"/>
    <x v="1"/>
    <n v="50"/>
    <n v="1546"/>
    <x v="0"/>
    <x v="0"/>
    <s v="2018-09-26"/>
    <x v="6"/>
    <s v="2018-09-26"/>
    <x v="0"/>
    <s v="Pikamäe metsakuivendus"/>
    <x v="0"/>
    <s v="64MA 30KS 6KU "/>
    <x v="0"/>
  </r>
  <r>
    <n v="160062599"/>
    <x v="13"/>
    <x v="15"/>
    <x v="222"/>
    <x v="0"/>
    <s v="RS169"/>
    <n v="13"/>
    <n v="1.55"/>
    <x v="0"/>
    <x v="1"/>
    <x v="4"/>
    <x v="2"/>
    <x v="2"/>
    <x v="7"/>
    <x v="2"/>
    <x v="0"/>
    <x v="0"/>
    <x v="0"/>
    <x v="0"/>
    <n v="20"/>
    <n v="635"/>
    <x v="0"/>
    <x v="0"/>
    <s v="2018-09-20"/>
    <x v="6"/>
    <s v="2018-09-20"/>
    <x v="0"/>
    <s v="Pikamäe metsakuivendus"/>
    <x v="0"/>
    <s v="84MA 15KU 1KS "/>
    <x v="0"/>
  </r>
  <r>
    <n v="160062604"/>
    <x v="13"/>
    <x v="15"/>
    <x v="222"/>
    <x v="0"/>
    <s v="RS169"/>
    <n v="18"/>
    <n v="0.75"/>
    <x v="0"/>
    <x v="1"/>
    <x v="4"/>
    <x v="2"/>
    <x v="2"/>
    <x v="0"/>
    <x v="0"/>
    <x v="0"/>
    <x v="0"/>
    <x v="0"/>
    <x v="0"/>
    <n v="35"/>
    <n v="638"/>
    <x v="0"/>
    <x v="0"/>
    <s v="2018-09-20"/>
    <x v="6"/>
    <s v="2018-09-20"/>
    <x v="0"/>
    <s v="Pikamäe metsakuivendus"/>
    <x v="0"/>
    <s v="70KU 27MA 2KS 1MA "/>
    <x v="0"/>
  </r>
  <r>
    <n v="160062609"/>
    <x v="13"/>
    <x v="15"/>
    <x v="222"/>
    <x v="0"/>
    <s v="RS169"/>
    <n v="23"/>
    <n v="1.8199999999999998"/>
    <x v="0"/>
    <x v="2"/>
    <x v="4"/>
    <x v="2"/>
    <x v="2"/>
    <x v="9"/>
    <x v="1"/>
    <x v="0"/>
    <x v="0"/>
    <x v="0"/>
    <x v="1"/>
    <n v="40"/>
    <n v="3343"/>
    <x v="0"/>
    <x v="0"/>
    <s v="2018-09-20"/>
    <x v="6"/>
    <s v="2018-09-20"/>
    <x v="0"/>
    <s v="Pikamäe metsakuivendus"/>
    <x v="0"/>
    <s v="51MA 36KS 13KU "/>
    <x v="0"/>
  </r>
  <r>
    <n v="160062611"/>
    <x v="13"/>
    <x v="15"/>
    <x v="222"/>
    <x v="0"/>
    <s v="RS170"/>
    <n v="1"/>
    <n v="2.89"/>
    <x v="0"/>
    <x v="5"/>
    <x v="4"/>
    <x v="2"/>
    <x v="2"/>
    <x v="4"/>
    <x v="1"/>
    <x v="0"/>
    <x v="0"/>
    <x v="0"/>
    <x v="0"/>
    <n v="10"/>
    <n v="491"/>
    <x v="0"/>
    <x v="0"/>
    <s v="2007-11-19"/>
    <x v="11"/>
    <s v="2007-11-19"/>
    <x v="0"/>
    <s v="Pikamäe metsakuivendus"/>
    <x v="0"/>
    <s v="60KS 20KU 10MA 10HB "/>
    <x v="0"/>
  </r>
  <r>
    <n v="160062617"/>
    <x v="13"/>
    <x v="15"/>
    <x v="222"/>
    <x v="0"/>
    <s v="RS170"/>
    <n v="7"/>
    <n v="3.34"/>
    <x v="0"/>
    <x v="5"/>
    <x v="4"/>
    <x v="2"/>
    <x v="2"/>
    <x v="3"/>
    <x v="1"/>
    <x v="0"/>
    <x v="0"/>
    <x v="0"/>
    <x v="0"/>
    <n v="10"/>
    <n v="513"/>
    <x v="0"/>
    <x v="0"/>
    <s v="2017-05-31"/>
    <x v="7"/>
    <s v="2017-05-31"/>
    <x v="0"/>
    <s v="Pikamäe metsakuivendus"/>
    <x v="0"/>
    <s v="46KS 30MA 20KU 4HB "/>
    <x v="0"/>
  </r>
  <r>
    <n v="160062619"/>
    <x v="13"/>
    <x v="15"/>
    <x v="222"/>
    <x v="0"/>
    <s v="RS170"/>
    <n v="9"/>
    <n v="2.74"/>
    <x v="0"/>
    <x v="1"/>
    <x v="4"/>
    <x v="2"/>
    <x v="2"/>
    <x v="4"/>
    <x v="0"/>
    <x v="0"/>
    <x v="0"/>
    <x v="0"/>
    <x v="0"/>
    <n v="30"/>
    <n v="660"/>
    <x v="0"/>
    <x v="0"/>
    <s v="2017-05-31"/>
    <x v="7"/>
    <s v="2020-11-02"/>
    <x v="0"/>
    <s v="Pikamäe metsakuivendus"/>
    <x v="0"/>
    <s v="50KU 42KS 4MA 4LM "/>
    <x v="0"/>
  </r>
  <r>
    <n v="160062629"/>
    <x v="13"/>
    <x v="15"/>
    <x v="222"/>
    <x v="0"/>
    <s v="RS170"/>
    <n v="26"/>
    <n v="0.56999999999999995"/>
    <x v="0"/>
    <x v="2"/>
    <x v="4"/>
    <x v="2"/>
    <x v="2"/>
    <x v="9"/>
    <x v="1"/>
    <x v="0"/>
    <x v="0"/>
    <x v="0"/>
    <x v="1"/>
    <n v="100"/>
    <n v="3150"/>
    <x v="0"/>
    <x v="0"/>
    <s v="2017-05-31"/>
    <x v="7"/>
    <s v="2017-05-31"/>
    <x v="0"/>
    <s v="Pikamäe metsakuivendus"/>
    <x v="0"/>
    <s v="60KS 30KU 10MA "/>
    <x v="0"/>
  </r>
  <r>
    <n v="160062630"/>
    <x v="13"/>
    <x v="15"/>
    <x v="222"/>
    <x v="0"/>
    <s v="RS170"/>
    <n v="29"/>
    <n v="0.32"/>
    <x v="0"/>
    <x v="5"/>
    <x v="4"/>
    <x v="2"/>
    <x v="2"/>
    <x v="0"/>
    <x v="2"/>
    <x v="1"/>
    <x v="1"/>
    <x v="0"/>
    <x v="14"/>
    <n v="40"/>
    <n v="142"/>
    <x v="1"/>
    <x v="1"/>
    <s v="2007-11-19"/>
    <x v="11"/>
    <s v="2007-11-19"/>
    <x v="0"/>
    <s v="Pikamäe metsakuivendus"/>
    <x v="0"/>
    <s v="100MA "/>
    <x v="0"/>
  </r>
  <r>
    <n v="160062644"/>
    <x v="13"/>
    <x v="15"/>
    <x v="222"/>
    <x v="0"/>
    <s v="RS171"/>
    <n v="13"/>
    <n v="2.2599999999999998"/>
    <x v="0"/>
    <x v="0"/>
    <x v="7"/>
    <x v="1"/>
    <x v="1"/>
    <x v="0"/>
    <x v="2"/>
    <x v="0"/>
    <x v="0"/>
    <x v="0"/>
    <x v="0"/>
    <n v="35"/>
    <n v="603"/>
    <x v="0"/>
    <x v="0"/>
    <s v="2018-06-01"/>
    <x v="6"/>
    <s v="2018-06-01"/>
    <x v="0"/>
    <s v="Pikamäe metsakuivendus"/>
    <x v="0"/>
    <s v="39KU 38MA 15KS 8MA "/>
    <x v="0"/>
  </r>
  <r>
    <n v="160062648"/>
    <x v="13"/>
    <x v="15"/>
    <x v="222"/>
    <x v="0"/>
    <s v="RS171"/>
    <n v="17"/>
    <n v="0.33"/>
    <x v="0"/>
    <x v="0"/>
    <x v="0"/>
    <x v="1"/>
    <x v="1"/>
    <x v="6"/>
    <x v="2"/>
    <x v="0"/>
    <x v="0"/>
    <x v="0"/>
    <x v="0"/>
    <n v="10"/>
    <n v="636"/>
    <x v="0"/>
    <x v="0"/>
    <s v="2018-06-01"/>
    <x v="6"/>
    <s v="2018-06-01"/>
    <x v="0"/>
    <s v="Pikamäe metsakuivendus"/>
    <x v="0"/>
    <s v="75MA 25KU "/>
    <x v="0"/>
  </r>
  <r>
    <n v="160062651"/>
    <x v="13"/>
    <x v="15"/>
    <x v="222"/>
    <x v="0"/>
    <s v="RS171"/>
    <n v="20"/>
    <n v="0.85"/>
    <x v="0"/>
    <x v="1"/>
    <x v="2"/>
    <x v="1"/>
    <x v="1"/>
    <x v="0"/>
    <x v="0"/>
    <x v="0"/>
    <x v="0"/>
    <x v="0"/>
    <x v="0"/>
    <n v="75"/>
    <n v="280"/>
    <x v="1"/>
    <x v="0"/>
    <s v="2018-06-01"/>
    <x v="6"/>
    <s v="2018-06-01"/>
    <x v="0"/>
    <s v="Pikamäe metsakuivendus"/>
    <x v="0"/>
    <s v="80KU 20MA "/>
    <x v="0"/>
  </r>
  <r>
    <n v="160062655"/>
    <x v="13"/>
    <x v="15"/>
    <x v="222"/>
    <x v="0"/>
    <s v="RS171"/>
    <n v="25"/>
    <n v="1.35"/>
    <x v="0"/>
    <x v="2"/>
    <x v="3"/>
    <x v="1"/>
    <x v="1"/>
    <x v="6"/>
    <x v="1"/>
    <x v="0"/>
    <x v="0"/>
    <x v="0"/>
    <x v="1"/>
    <n v="10"/>
    <n v="6816"/>
    <x v="0"/>
    <x v="0"/>
    <s v="2018-11-27"/>
    <x v="6"/>
    <s v="2018-11-27"/>
    <x v="0"/>
    <s v="Pikamäe metsakuivendus"/>
    <x v="0"/>
    <s v="86KS 12MA 2KU "/>
    <x v="0"/>
  </r>
  <r>
    <n v="160062665"/>
    <x v="13"/>
    <x v="15"/>
    <x v="222"/>
    <x v="0"/>
    <s v="RS172"/>
    <n v="8"/>
    <n v="0.66"/>
    <x v="0"/>
    <x v="0"/>
    <x v="1"/>
    <x v="1"/>
    <x v="1"/>
    <x v="2"/>
    <x v="0"/>
    <x v="0"/>
    <x v="0"/>
    <x v="0"/>
    <x v="0"/>
    <n v="20"/>
    <n v="1929"/>
    <x v="0"/>
    <x v="0"/>
    <s v="2017-06-20"/>
    <x v="7"/>
    <s v="2017-06-20"/>
    <x v="0"/>
    <s v="Pikamäe metsakuivendus"/>
    <x v="0"/>
    <s v="100KU "/>
    <x v="0"/>
  </r>
  <r>
    <n v="160062677"/>
    <x v="13"/>
    <x v="15"/>
    <x v="222"/>
    <x v="0"/>
    <s v="RS172"/>
    <n v="20"/>
    <n v="3.18"/>
    <x v="0"/>
    <x v="1"/>
    <x v="2"/>
    <x v="1"/>
    <x v="1"/>
    <x v="4"/>
    <x v="0"/>
    <x v="0"/>
    <x v="0"/>
    <x v="0"/>
    <x v="0"/>
    <n v="20"/>
    <n v="426"/>
    <x v="1"/>
    <x v="0"/>
    <s v="2017-06-20"/>
    <x v="7"/>
    <s v="2017-06-20"/>
    <x v="0"/>
    <s v="Pikamäe metsakuivendus"/>
    <x v="0"/>
    <s v="45KU 28MA 20KS 7HB "/>
    <x v="0"/>
  </r>
  <r>
    <n v="160062685"/>
    <x v="13"/>
    <x v="15"/>
    <x v="222"/>
    <x v="0"/>
    <s v="RS173"/>
    <n v="1"/>
    <n v="0.44"/>
    <x v="0"/>
    <x v="2"/>
    <x v="3"/>
    <x v="1"/>
    <x v="1"/>
    <x v="0"/>
    <x v="1"/>
    <x v="3"/>
    <x v="0"/>
    <x v="0"/>
    <x v="10"/>
    <n v="50"/>
    <n v="1080"/>
    <x v="1"/>
    <x v="0"/>
    <s v="2018-10-22"/>
    <x v="6"/>
    <s v="2018-10-22"/>
    <x v="1"/>
    <s v="Pikamäe metsakuivendus"/>
    <x v="0"/>
    <s v="80KS 10KU 10LV "/>
    <x v="0"/>
  </r>
  <r>
    <n v="160062686"/>
    <x v="13"/>
    <x v="15"/>
    <x v="222"/>
    <x v="0"/>
    <s v="RS173"/>
    <n v="2"/>
    <n v="0.16"/>
    <x v="0"/>
    <x v="5"/>
    <x v="2"/>
    <x v="1"/>
    <x v="1"/>
    <x v="4"/>
    <x v="1"/>
    <x v="0"/>
    <x v="0"/>
    <x v="0"/>
    <x v="0"/>
    <n v="20"/>
    <n v="709"/>
    <x v="0"/>
    <x v="0"/>
    <s v="2018-10-22"/>
    <x v="6"/>
    <s v="2018-10-22"/>
    <x v="0"/>
    <s v="Pikamäe metsakuivendus"/>
    <x v="0"/>
    <s v="59KS 41KU "/>
    <x v="0"/>
  </r>
  <r>
    <n v="160062688"/>
    <x v="13"/>
    <x v="15"/>
    <x v="222"/>
    <x v="0"/>
    <s v="RS173"/>
    <n v="4"/>
    <n v="1.21"/>
    <x v="0"/>
    <x v="5"/>
    <x v="2"/>
    <x v="1"/>
    <x v="1"/>
    <x v="4"/>
    <x v="3"/>
    <x v="0"/>
    <x v="0"/>
    <x v="0"/>
    <x v="0"/>
    <n v="20"/>
    <n v="394"/>
    <x v="1"/>
    <x v="0"/>
    <s v="2018-10-22"/>
    <x v="6"/>
    <s v="2020-10-23"/>
    <x v="0"/>
    <s v="Pikamäe metsakuivendus"/>
    <x v="0"/>
    <s v="30HB 27KS 22MA 21KU "/>
    <x v="0"/>
  </r>
  <r>
    <n v="160062689"/>
    <x v="13"/>
    <x v="15"/>
    <x v="222"/>
    <x v="0"/>
    <s v="RS173"/>
    <n v="5"/>
    <n v="1.5699999999999998"/>
    <x v="0"/>
    <x v="5"/>
    <x v="2"/>
    <x v="1"/>
    <x v="1"/>
    <x v="4"/>
    <x v="2"/>
    <x v="0"/>
    <x v="0"/>
    <x v="0"/>
    <x v="0"/>
    <n v="15"/>
    <n v="491"/>
    <x v="0"/>
    <x v="0"/>
    <s v="2018-10-22"/>
    <x v="6"/>
    <s v="2018-10-22"/>
    <x v="0"/>
    <s v="Pikamäe metsakuivendus"/>
    <x v="0"/>
    <s v="42MA 41KU 14KS 3HB "/>
    <x v="0"/>
  </r>
  <r>
    <n v="160062691"/>
    <x v="13"/>
    <x v="15"/>
    <x v="222"/>
    <x v="0"/>
    <s v="RS173"/>
    <n v="7"/>
    <n v="0.51"/>
    <x v="0"/>
    <x v="1"/>
    <x v="7"/>
    <x v="1"/>
    <x v="1"/>
    <x v="4"/>
    <x v="0"/>
    <x v="0"/>
    <x v="0"/>
    <x v="0"/>
    <x v="0"/>
    <n v="20"/>
    <n v="513"/>
    <x v="1"/>
    <x v="0"/>
    <s v="2018-10-22"/>
    <x v="6"/>
    <s v="2018-10-22"/>
    <x v="0"/>
    <s v="Pikamäe metsakuivendus"/>
    <x v="0"/>
    <s v="49KU 34MA 17KS "/>
    <x v="0"/>
  </r>
  <r>
    <n v="160062692"/>
    <x v="13"/>
    <x v="15"/>
    <x v="222"/>
    <x v="0"/>
    <s v="RS173"/>
    <n v="8"/>
    <n v="0.74"/>
    <x v="0"/>
    <x v="5"/>
    <x v="2"/>
    <x v="1"/>
    <x v="1"/>
    <x v="4"/>
    <x v="0"/>
    <x v="0"/>
    <x v="0"/>
    <x v="0"/>
    <x v="0"/>
    <n v="30"/>
    <n v="369"/>
    <x v="1"/>
    <x v="0"/>
    <s v="2018-10-05"/>
    <x v="6"/>
    <s v="2018-10-05"/>
    <x v="0"/>
    <s v="Pikamäe metsakuivendus"/>
    <x v="0"/>
    <s v="35KU 26KS 23MA 16HB "/>
    <x v="0"/>
  </r>
  <r>
    <n v="160062695"/>
    <x v="13"/>
    <x v="15"/>
    <x v="222"/>
    <x v="0"/>
    <s v="RS173"/>
    <n v="11"/>
    <n v="1.41"/>
    <x v="0"/>
    <x v="5"/>
    <x v="2"/>
    <x v="1"/>
    <x v="1"/>
    <x v="4"/>
    <x v="2"/>
    <x v="0"/>
    <x v="0"/>
    <x v="0"/>
    <x v="0"/>
    <n v="20"/>
    <n v="485"/>
    <x v="0"/>
    <x v="0"/>
    <s v="2018-10-05"/>
    <x v="6"/>
    <s v="2018-10-05"/>
    <x v="0"/>
    <s v="Pikamäe metsakuivendus"/>
    <x v="0"/>
    <s v="58MA 22KU 10KS 10HB "/>
    <x v="0"/>
  </r>
  <r>
    <n v="160062698"/>
    <x v="13"/>
    <x v="15"/>
    <x v="222"/>
    <x v="0"/>
    <s v="RS173"/>
    <n v="14"/>
    <n v="0.36"/>
    <x v="0"/>
    <x v="0"/>
    <x v="1"/>
    <x v="1"/>
    <x v="1"/>
    <x v="4"/>
    <x v="0"/>
    <x v="0"/>
    <x v="0"/>
    <x v="0"/>
    <x v="0"/>
    <n v="15"/>
    <n v="1654"/>
    <x v="0"/>
    <x v="0"/>
    <s v="2018-10-22"/>
    <x v="6"/>
    <s v="2018-10-22"/>
    <x v="0"/>
    <s v="Pikamäe metsakuivendus"/>
    <x v="0"/>
    <s v="54KU 46KS "/>
    <x v="0"/>
  </r>
  <r>
    <n v="160062699"/>
    <x v="13"/>
    <x v="15"/>
    <x v="222"/>
    <x v="0"/>
    <s v="RS173"/>
    <n v="15"/>
    <n v="1.02"/>
    <x v="0"/>
    <x v="0"/>
    <x v="1"/>
    <x v="1"/>
    <x v="1"/>
    <x v="4"/>
    <x v="0"/>
    <x v="0"/>
    <x v="0"/>
    <x v="0"/>
    <x v="0"/>
    <n v="20"/>
    <n v="1475"/>
    <x v="0"/>
    <x v="0"/>
    <s v="2018-10-22"/>
    <x v="6"/>
    <s v="2018-10-22"/>
    <x v="0"/>
    <s v="Pikamäe metsakuivendus"/>
    <x v="0"/>
    <s v="58KU 42KS "/>
    <x v="0"/>
  </r>
  <r>
    <n v="160062701"/>
    <x v="13"/>
    <x v="15"/>
    <x v="222"/>
    <x v="0"/>
    <s v="RS173"/>
    <n v="17"/>
    <n v="0.32"/>
    <x v="0"/>
    <x v="0"/>
    <x v="2"/>
    <x v="1"/>
    <x v="1"/>
    <x v="19"/>
    <x v="0"/>
    <x v="0"/>
    <x v="0"/>
    <x v="0"/>
    <x v="0"/>
    <n v="20"/>
    <n v="208"/>
    <x v="1"/>
    <x v="0"/>
    <s v="2018-10-22"/>
    <x v="6"/>
    <s v="2018-10-22"/>
    <x v="0"/>
    <s v="Pikamäe metsakuivendus"/>
    <x v="0"/>
    <s v="55KU 30KS 15LM "/>
    <x v="0"/>
  </r>
  <r>
    <n v="160062704"/>
    <x v="13"/>
    <x v="15"/>
    <x v="222"/>
    <x v="0"/>
    <s v="RS173"/>
    <n v="20"/>
    <n v="2.0499999999999998"/>
    <x v="0"/>
    <x v="0"/>
    <x v="7"/>
    <x v="1"/>
    <x v="1"/>
    <x v="21"/>
    <x v="1"/>
    <x v="3"/>
    <x v="0"/>
    <x v="0"/>
    <x v="0"/>
    <n v="20"/>
    <n v="1443"/>
    <x v="0"/>
    <x v="0"/>
    <s v="2018-12-21"/>
    <x v="6"/>
    <s v="2018-12-21"/>
    <x v="0"/>
    <s v="Pikamäe metsakuivendus"/>
    <x v="0"/>
    <s v="62KS 28KU 10LV "/>
    <x v="0"/>
  </r>
  <r>
    <n v="160062705"/>
    <x v="13"/>
    <x v="15"/>
    <x v="222"/>
    <x v="0"/>
    <s v="RS173"/>
    <n v="21"/>
    <n v="2.74"/>
    <x v="0"/>
    <x v="0"/>
    <x v="7"/>
    <x v="1"/>
    <x v="1"/>
    <x v="0"/>
    <x v="1"/>
    <x v="0"/>
    <x v="0"/>
    <x v="0"/>
    <x v="0"/>
    <n v="20"/>
    <n v="659"/>
    <x v="0"/>
    <x v="0"/>
    <s v="2018-12-21"/>
    <x v="6"/>
    <s v="2018-12-21"/>
    <x v="0"/>
    <s v="Pikamäe metsakuivendus"/>
    <x v="0"/>
    <s v="56KS 40KU 4LV "/>
    <x v="0"/>
  </r>
  <r>
    <n v="160062710"/>
    <x v="13"/>
    <x v="15"/>
    <x v="222"/>
    <x v="0"/>
    <s v="RS174"/>
    <n v="3"/>
    <n v="0.12"/>
    <x v="0"/>
    <x v="0"/>
    <x v="2"/>
    <x v="1"/>
    <x v="1"/>
    <x v="0"/>
    <x v="0"/>
    <x v="0"/>
    <x v="0"/>
    <x v="0"/>
    <x v="0"/>
    <n v="60"/>
    <n v="511"/>
    <x v="1"/>
    <x v="0"/>
    <s v="2017-11-07"/>
    <x v="7"/>
    <s v="2017-11-07"/>
    <x v="0"/>
    <s v="Pikamäe metsakuivendus"/>
    <x v="0"/>
    <s v="97KU 3KS "/>
    <x v="0"/>
  </r>
  <r>
    <n v="160062711"/>
    <x v="13"/>
    <x v="15"/>
    <x v="222"/>
    <x v="0"/>
    <s v="RS174"/>
    <n v="4"/>
    <n v="0.87"/>
    <x v="0"/>
    <x v="2"/>
    <x v="5"/>
    <x v="1"/>
    <x v="1"/>
    <x v="5"/>
    <x v="0"/>
    <x v="0"/>
    <x v="0"/>
    <x v="0"/>
    <x v="1"/>
    <n v="40"/>
    <n v="4287"/>
    <x v="1"/>
    <x v="0"/>
    <s v="2007-11-22"/>
    <x v="11"/>
    <s v="2017-11-07"/>
    <x v="1"/>
    <s v="Pikamäe metsakuivendus"/>
    <x v="0"/>
    <s v="76KU 17MA 7KS "/>
    <x v="0"/>
  </r>
  <r>
    <n v="160062714"/>
    <x v="13"/>
    <x v="15"/>
    <x v="222"/>
    <x v="0"/>
    <s v="RS174"/>
    <n v="7"/>
    <n v="3.17"/>
    <x v="0"/>
    <x v="0"/>
    <x v="0"/>
    <x v="1"/>
    <x v="1"/>
    <x v="6"/>
    <x v="1"/>
    <x v="0"/>
    <x v="0"/>
    <x v="0"/>
    <x v="0"/>
    <n v="15"/>
    <n v="1132"/>
    <x v="0"/>
    <x v="0"/>
    <s v="2017-11-07"/>
    <x v="7"/>
    <s v="2017-11-07"/>
    <x v="0"/>
    <s v="Pikamäe metsakuivendus"/>
    <x v="0"/>
    <s v="80KS 20KU "/>
    <x v="0"/>
  </r>
  <r>
    <n v="160062720"/>
    <x v="13"/>
    <x v="15"/>
    <x v="222"/>
    <x v="0"/>
    <s v="RS175"/>
    <n v="1"/>
    <n v="1.71"/>
    <x v="0"/>
    <x v="0"/>
    <x v="7"/>
    <x v="1"/>
    <x v="1"/>
    <x v="4"/>
    <x v="0"/>
    <x v="0"/>
    <x v="0"/>
    <x v="0"/>
    <x v="0"/>
    <n v="20"/>
    <n v="636"/>
    <x v="0"/>
    <x v="0"/>
    <s v="2018-06-28"/>
    <x v="6"/>
    <s v="2018-06-28"/>
    <x v="0"/>
    <s v="Pikamäe metsakuivendus"/>
    <x v="0"/>
    <s v="99KU 1KS "/>
    <x v="0"/>
  </r>
  <r>
    <n v="160062721"/>
    <x v="13"/>
    <x v="15"/>
    <x v="222"/>
    <x v="0"/>
    <s v="RS175"/>
    <n v="2"/>
    <n v="2.56"/>
    <x v="0"/>
    <x v="0"/>
    <x v="7"/>
    <x v="1"/>
    <x v="1"/>
    <x v="0"/>
    <x v="0"/>
    <x v="0"/>
    <x v="0"/>
    <x v="0"/>
    <x v="0"/>
    <n v="20"/>
    <n v="879"/>
    <x v="0"/>
    <x v="0"/>
    <s v="2018-06-28"/>
    <x v="6"/>
    <s v="2018-06-28"/>
    <x v="0"/>
    <s v="Pikamäe metsakuivendus"/>
    <x v="0"/>
    <s v="97KU 3KS "/>
    <x v="0"/>
  </r>
  <r>
    <n v="160062722"/>
    <x v="13"/>
    <x v="15"/>
    <x v="222"/>
    <x v="0"/>
    <s v="RS175"/>
    <n v="3"/>
    <n v="2.2200000000000002"/>
    <x v="0"/>
    <x v="0"/>
    <x v="7"/>
    <x v="1"/>
    <x v="1"/>
    <x v="0"/>
    <x v="1"/>
    <x v="1"/>
    <x v="1"/>
    <x v="0"/>
    <x v="0"/>
    <n v="25"/>
    <n v="646"/>
    <x v="0"/>
    <x v="0"/>
    <s v="2007-11-22"/>
    <x v="11"/>
    <s v="2018-09-19"/>
    <x v="0"/>
    <s v="Pikamäe metsakuivendus"/>
    <x v="0"/>
    <s v="65KS 35KU "/>
    <x v="0"/>
  </r>
  <r>
    <n v="160062723"/>
    <x v="13"/>
    <x v="15"/>
    <x v="222"/>
    <x v="0"/>
    <s v="RS175"/>
    <n v="4"/>
    <n v="0.93"/>
    <x v="0"/>
    <x v="0"/>
    <x v="7"/>
    <x v="1"/>
    <x v="1"/>
    <x v="4"/>
    <x v="0"/>
    <x v="0"/>
    <x v="0"/>
    <x v="0"/>
    <x v="0"/>
    <n v="35"/>
    <n v="710"/>
    <x v="1"/>
    <x v="0"/>
    <s v="2018-06-28"/>
    <x v="6"/>
    <s v="2018-06-28"/>
    <x v="0"/>
    <s v="Pikamäe metsakuivendus"/>
    <x v="0"/>
    <s v="45KS 35KU 20KU "/>
    <x v="0"/>
  </r>
  <r>
    <n v="160062724"/>
    <x v="13"/>
    <x v="15"/>
    <x v="222"/>
    <x v="0"/>
    <s v="RS175"/>
    <n v="5"/>
    <n v="1.1000000000000001"/>
    <x v="0"/>
    <x v="0"/>
    <x v="7"/>
    <x v="1"/>
    <x v="1"/>
    <x v="4"/>
    <x v="0"/>
    <x v="0"/>
    <x v="0"/>
    <x v="0"/>
    <x v="0"/>
    <n v="10"/>
    <n v="750"/>
    <x v="0"/>
    <x v="0"/>
    <s v="2018-06-28"/>
    <x v="6"/>
    <s v="2018-06-28"/>
    <x v="0"/>
    <s v="Pikamäe metsakuivendus"/>
    <x v="0"/>
    <s v="80KU 20KS "/>
    <x v="0"/>
  </r>
  <r>
    <n v="160062726"/>
    <x v="13"/>
    <x v="15"/>
    <x v="222"/>
    <x v="0"/>
    <s v="RS175"/>
    <n v="7"/>
    <n v="2.81"/>
    <x v="0"/>
    <x v="1"/>
    <x v="7"/>
    <x v="1"/>
    <x v="1"/>
    <x v="0"/>
    <x v="1"/>
    <x v="0"/>
    <x v="0"/>
    <x v="0"/>
    <x v="0"/>
    <n v="30"/>
    <n v="452"/>
    <x v="0"/>
    <x v="0"/>
    <s v="2018-06-28"/>
    <x v="6"/>
    <s v="2018-06-28"/>
    <x v="0"/>
    <s v="Pikamäe metsakuivendus"/>
    <x v="0"/>
    <s v="35KS 28KU 27MA 10HB "/>
    <x v="0"/>
  </r>
  <r>
    <n v="160062728"/>
    <x v="13"/>
    <x v="15"/>
    <x v="222"/>
    <x v="0"/>
    <s v="RS175"/>
    <n v="9"/>
    <n v="0.22"/>
    <x v="0"/>
    <x v="2"/>
    <x v="3"/>
    <x v="1"/>
    <x v="1"/>
    <x v="0"/>
    <x v="1"/>
    <x v="1"/>
    <x v="1"/>
    <x v="0"/>
    <x v="0"/>
    <n v="40"/>
    <n v="1976"/>
    <x v="0"/>
    <x v="0"/>
    <s v="2018-06-28"/>
    <x v="6"/>
    <s v="2018-06-28"/>
    <x v="1"/>
    <s v="Pikamäe metsakuivendus"/>
    <x v="0"/>
    <s v="60KU 40KS "/>
    <x v="0"/>
  </r>
  <r>
    <n v="160062730"/>
    <x v="13"/>
    <x v="15"/>
    <x v="222"/>
    <x v="0"/>
    <s v="RS175"/>
    <n v="11"/>
    <n v="1.65"/>
    <x v="0"/>
    <x v="5"/>
    <x v="2"/>
    <x v="1"/>
    <x v="1"/>
    <x v="19"/>
    <x v="1"/>
    <x v="1"/>
    <x v="1"/>
    <x v="0"/>
    <x v="0"/>
    <n v="80"/>
    <n v="661"/>
    <x v="0"/>
    <x v="0"/>
    <s v="2018-06-28"/>
    <x v="6"/>
    <s v="2018-06-28"/>
    <x v="0"/>
    <m/>
    <x v="0"/>
    <s v="78KS 10KU 9LM 2MA 1HB "/>
    <x v="0"/>
  </r>
  <r>
    <n v="160062731"/>
    <x v="13"/>
    <x v="15"/>
    <x v="222"/>
    <x v="0"/>
    <s v="RS175"/>
    <n v="12"/>
    <n v="0.95"/>
    <x v="0"/>
    <x v="1"/>
    <x v="2"/>
    <x v="1"/>
    <x v="1"/>
    <x v="3"/>
    <x v="1"/>
    <x v="0"/>
    <x v="0"/>
    <x v="0"/>
    <x v="0"/>
    <n v="75"/>
    <n v="571"/>
    <x v="0"/>
    <x v="0"/>
    <s v="2018-06-28"/>
    <x v="6"/>
    <s v="2018-06-28"/>
    <x v="0"/>
    <m/>
    <x v="0"/>
    <s v="59KS 24KU 10HB 7MA "/>
    <x v="0"/>
  </r>
  <r>
    <n v="160062743"/>
    <x v="13"/>
    <x v="15"/>
    <x v="222"/>
    <x v="0"/>
    <s v="RS176"/>
    <n v="12"/>
    <n v="0.61"/>
    <x v="0"/>
    <x v="5"/>
    <x v="4"/>
    <x v="2"/>
    <x v="2"/>
    <x v="2"/>
    <x v="0"/>
    <x v="0"/>
    <x v="0"/>
    <x v="0"/>
    <x v="0"/>
    <n v="40"/>
    <n v="246"/>
    <x v="1"/>
    <x v="0"/>
    <s v="2018-10-05"/>
    <x v="6"/>
    <s v="2018-10-05"/>
    <x v="0"/>
    <s v="Pikamäe metsakuivendus"/>
    <x v="0"/>
    <s v="72KU 24MA 2KS 2HB "/>
    <x v="0"/>
  </r>
  <r>
    <n v="160062750"/>
    <x v="13"/>
    <x v="15"/>
    <x v="222"/>
    <x v="0"/>
    <s v="RS177"/>
    <n v="3"/>
    <n v="1.46"/>
    <x v="0"/>
    <x v="5"/>
    <x v="2"/>
    <x v="1"/>
    <x v="1"/>
    <x v="0"/>
    <x v="1"/>
    <x v="0"/>
    <x v="0"/>
    <x v="0"/>
    <x v="0"/>
    <n v="70"/>
    <n v="869"/>
    <x v="0"/>
    <x v="0"/>
    <s v="2017-05-05"/>
    <x v="7"/>
    <s v="2017-05-05"/>
    <x v="0"/>
    <m/>
    <x v="0"/>
    <s v="79KS 18KU 3MA "/>
    <x v="0"/>
  </r>
  <r>
    <n v="160062751"/>
    <x v="13"/>
    <x v="15"/>
    <x v="222"/>
    <x v="0"/>
    <s v="RS177"/>
    <n v="4"/>
    <n v="2.57"/>
    <x v="0"/>
    <x v="5"/>
    <x v="2"/>
    <x v="1"/>
    <x v="1"/>
    <x v="4"/>
    <x v="3"/>
    <x v="0"/>
    <x v="0"/>
    <x v="0"/>
    <x v="0"/>
    <n v="20"/>
    <n v="452"/>
    <x v="0"/>
    <x v="0"/>
    <s v="2020-05-13"/>
    <x v="1"/>
    <s v="2020-10-13"/>
    <x v="0"/>
    <m/>
    <x v="0"/>
    <s v="40HB 35KS 20KU 5MA "/>
    <x v="0"/>
  </r>
  <r>
    <n v="160062754"/>
    <x v="13"/>
    <x v="15"/>
    <x v="222"/>
    <x v="0"/>
    <s v="RS177"/>
    <n v="7"/>
    <n v="0.8"/>
    <x v="0"/>
    <x v="1"/>
    <x v="2"/>
    <x v="1"/>
    <x v="1"/>
    <x v="0"/>
    <x v="0"/>
    <x v="0"/>
    <x v="0"/>
    <x v="0"/>
    <x v="0"/>
    <n v="30"/>
    <n v="617"/>
    <x v="0"/>
    <x v="0"/>
    <s v="2017-05-05"/>
    <x v="7"/>
    <s v="2017-05-05"/>
    <x v="0"/>
    <s v="Pikamäe metsakuivendus"/>
    <x v="0"/>
    <s v="50KU 38KS 7MA 3HB 2LM "/>
    <x v="0"/>
  </r>
  <r>
    <n v="160062760"/>
    <x v="13"/>
    <x v="15"/>
    <x v="222"/>
    <x v="0"/>
    <s v="RS177"/>
    <n v="13"/>
    <n v="1.1499999999999999"/>
    <x v="0"/>
    <x v="0"/>
    <x v="7"/>
    <x v="1"/>
    <x v="1"/>
    <x v="0"/>
    <x v="0"/>
    <x v="0"/>
    <x v="0"/>
    <x v="0"/>
    <x v="0"/>
    <n v="20"/>
    <n v="579"/>
    <x v="1"/>
    <x v="0"/>
    <s v="2020-05-13"/>
    <x v="1"/>
    <s v="2020-05-13"/>
    <x v="0"/>
    <s v="Pikamäe metsakuivendus"/>
    <x v="0"/>
    <s v="45KU 34KS 15LV 6HB "/>
    <x v="0"/>
  </r>
  <r>
    <n v="160062761"/>
    <x v="13"/>
    <x v="15"/>
    <x v="222"/>
    <x v="0"/>
    <s v="RS177"/>
    <n v="14"/>
    <n v="0.91"/>
    <x v="0"/>
    <x v="0"/>
    <x v="7"/>
    <x v="1"/>
    <x v="1"/>
    <x v="4"/>
    <x v="0"/>
    <x v="0"/>
    <x v="0"/>
    <x v="0"/>
    <x v="0"/>
    <n v="10"/>
    <n v="473"/>
    <x v="1"/>
    <x v="0"/>
    <s v="2023-01-20"/>
    <x v="8"/>
    <s v="2023-01-20"/>
    <x v="0"/>
    <s v="Pikamäe metsakuivendus"/>
    <x v="0"/>
    <s v="74KU 26KS "/>
    <x v="0"/>
  </r>
  <r>
    <n v="160062772"/>
    <x v="13"/>
    <x v="15"/>
    <x v="222"/>
    <x v="0"/>
    <s v="RS178"/>
    <n v="7"/>
    <n v="1.7"/>
    <x v="0"/>
    <x v="5"/>
    <x v="2"/>
    <x v="1"/>
    <x v="1"/>
    <x v="0"/>
    <x v="1"/>
    <x v="0"/>
    <x v="0"/>
    <x v="0"/>
    <x v="0"/>
    <n v="20"/>
    <n v="566"/>
    <x v="0"/>
    <x v="0"/>
    <s v="2020-10-13"/>
    <x v="1"/>
    <s v="2020-10-13"/>
    <x v="0"/>
    <s v="Pikamäe metsakuivendus"/>
    <x v="0"/>
    <s v="47KS 20KS 18KU 10KU 5MA "/>
    <x v="0"/>
  </r>
  <r>
    <n v="160062777"/>
    <x v="13"/>
    <x v="15"/>
    <x v="222"/>
    <x v="0"/>
    <s v="RS178"/>
    <n v="12"/>
    <n v="3.74"/>
    <x v="0"/>
    <x v="0"/>
    <x v="7"/>
    <x v="1"/>
    <x v="1"/>
    <x v="0"/>
    <x v="0"/>
    <x v="0"/>
    <x v="0"/>
    <x v="0"/>
    <x v="0"/>
    <n v="35"/>
    <n v="456"/>
    <x v="1"/>
    <x v="0"/>
    <s v="2020-05-04"/>
    <x v="1"/>
    <s v="2020-05-04"/>
    <x v="0"/>
    <s v="Pikamäe metsakuivendus"/>
    <x v="0"/>
    <s v="68KU 22KS 6MA 3LM 1HB "/>
    <x v="0"/>
  </r>
  <r>
    <n v="160062783"/>
    <x v="13"/>
    <x v="15"/>
    <x v="222"/>
    <x v="0"/>
    <s v="RS178"/>
    <n v="19"/>
    <n v="1.3900000000000001"/>
    <x v="0"/>
    <x v="1"/>
    <x v="2"/>
    <x v="1"/>
    <x v="1"/>
    <x v="21"/>
    <x v="1"/>
    <x v="1"/>
    <x v="1"/>
    <x v="0"/>
    <x v="14"/>
    <n v="100"/>
    <n v="0"/>
    <x v="1"/>
    <x v="0"/>
    <s v="2007-11-23"/>
    <x v="11"/>
    <s v="2014-01-17"/>
    <x v="0"/>
    <s v="Pikamäe metsakuivendus"/>
    <x v="0"/>
    <s v="90KS 7KU 3MA "/>
    <x v="0"/>
  </r>
  <r>
    <n v="160062789"/>
    <x v="13"/>
    <x v="15"/>
    <x v="222"/>
    <x v="0"/>
    <s v="RS179"/>
    <n v="2"/>
    <n v="1.85"/>
    <x v="0"/>
    <x v="4"/>
    <x v="0"/>
    <x v="1"/>
    <x v="1"/>
    <x v="12"/>
    <x v="0"/>
    <x v="0"/>
    <x v="0"/>
    <x v="0"/>
    <x v="0"/>
    <n v="20"/>
    <n v="1672"/>
    <x v="0"/>
    <x v="0"/>
    <s v="2018-06-11"/>
    <x v="6"/>
    <s v="2018-06-11"/>
    <x v="0"/>
    <m/>
    <x v="0"/>
    <s v="50KU 47KU 3KS "/>
    <x v="0"/>
  </r>
  <r>
    <n v="160062803"/>
    <x v="13"/>
    <x v="15"/>
    <x v="222"/>
    <x v="0"/>
    <s v="RS179"/>
    <n v="17"/>
    <n v="0.24"/>
    <x v="0"/>
    <x v="0"/>
    <x v="6"/>
    <x v="1"/>
    <x v="1"/>
    <x v="21"/>
    <x v="1"/>
    <x v="1"/>
    <x v="1"/>
    <x v="0"/>
    <x v="10"/>
    <n v="40"/>
    <n v="657"/>
    <x v="1"/>
    <x v="0"/>
    <s v="2018-06-11"/>
    <x v="6"/>
    <s v="2018-06-11"/>
    <x v="0"/>
    <m/>
    <x v="0"/>
    <s v="100KS "/>
    <x v="0"/>
  </r>
  <r>
    <n v="160062804"/>
    <x v="13"/>
    <x v="15"/>
    <x v="222"/>
    <x v="0"/>
    <s v="RS179"/>
    <n v="18"/>
    <n v="0.26"/>
    <x v="0"/>
    <x v="1"/>
    <x v="7"/>
    <x v="1"/>
    <x v="1"/>
    <x v="4"/>
    <x v="0"/>
    <x v="0"/>
    <x v="0"/>
    <x v="0"/>
    <x v="0"/>
    <n v="65"/>
    <n v="505"/>
    <x v="1"/>
    <x v="0"/>
    <s v="2018-06-11"/>
    <x v="6"/>
    <s v="2018-06-11"/>
    <x v="0"/>
    <m/>
    <x v="0"/>
    <s v="93KU 6MA 1KS "/>
    <x v="0"/>
  </r>
  <r>
    <n v="160062806"/>
    <x v="13"/>
    <x v="15"/>
    <x v="222"/>
    <x v="0"/>
    <s v="RS180"/>
    <n v="2"/>
    <n v="1.1599999999999999"/>
    <x v="0"/>
    <x v="1"/>
    <x v="2"/>
    <x v="1"/>
    <x v="1"/>
    <x v="3"/>
    <x v="2"/>
    <x v="0"/>
    <x v="0"/>
    <x v="0"/>
    <x v="0"/>
    <n v="7"/>
    <n v="457"/>
    <x v="0"/>
    <x v="0"/>
    <s v="2016-04-11"/>
    <x v="3"/>
    <s v="2016-04-11"/>
    <x v="0"/>
    <s v="Pikamäe metsakuivendus"/>
    <x v="0"/>
    <s v="65MA 20KU 10KS 5HB "/>
    <x v="0"/>
  </r>
  <r>
    <n v="160062815"/>
    <x v="13"/>
    <x v="15"/>
    <x v="222"/>
    <x v="0"/>
    <s v="RS180"/>
    <n v="14"/>
    <n v="0.52"/>
    <x v="0"/>
    <x v="5"/>
    <x v="2"/>
    <x v="1"/>
    <x v="1"/>
    <x v="21"/>
    <x v="1"/>
    <x v="1"/>
    <x v="1"/>
    <x v="0"/>
    <x v="10"/>
    <n v="70"/>
    <n v="107"/>
    <x v="1"/>
    <x v="0"/>
    <s v="2018-05-21"/>
    <x v="6"/>
    <s v="2018-05-21"/>
    <x v="0"/>
    <m/>
    <x v="0"/>
    <s v="95KS 5LM "/>
    <x v="0"/>
  </r>
  <r>
    <n v="160062836"/>
    <x v="13"/>
    <x v="15"/>
    <x v="222"/>
    <x v="0"/>
    <s v="RS183"/>
    <n v="15"/>
    <n v="0.74"/>
    <x v="0"/>
    <x v="0"/>
    <x v="2"/>
    <x v="1"/>
    <x v="1"/>
    <x v="3"/>
    <x v="1"/>
    <x v="0"/>
    <x v="0"/>
    <x v="0"/>
    <x v="0"/>
    <n v="40"/>
    <n v="865"/>
    <x v="0"/>
    <x v="0"/>
    <s v="2007-10-23"/>
    <x v="11"/>
    <s v="2014-01-21"/>
    <x v="0"/>
    <m/>
    <x v="0"/>
    <s v="50KS 48KU 2LM "/>
    <x v="0"/>
  </r>
  <r>
    <n v="160062837"/>
    <x v="13"/>
    <x v="15"/>
    <x v="222"/>
    <x v="0"/>
    <s v="RS183"/>
    <n v="16"/>
    <n v="1.79"/>
    <x v="0"/>
    <x v="2"/>
    <x v="5"/>
    <x v="1"/>
    <x v="1"/>
    <x v="3"/>
    <x v="1"/>
    <x v="0"/>
    <x v="0"/>
    <x v="0"/>
    <x v="2"/>
    <n v="31"/>
    <n v="1506"/>
    <x v="0"/>
    <x v="0"/>
    <s v="2014-05-05"/>
    <x v="14"/>
    <s v="2014-05-05"/>
    <x v="0"/>
    <m/>
    <x v="0"/>
    <s v="69KS 19HB 6TA 6KU "/>
    <x v="0"/>
  </r>
  <r>
    <n v="160062861"/>
    <x v="13"/>
    <x v="15"/>
    <x v="222"/>
    <x v="0"/>
    <s v="RS185"/>
    <n v="20"/>
    <n v="2.39"/>
    <x v="0"/>
    <x v="4"/>
    <x v="0"/>
    <x v="1"/>
    <x v="1"/>
    <x v="3"/>
    <x v="0"/>
    <x v="0"/>
    <x v="0"/>
    <x v="0"/>
    <x v="1"/>
    <n v="20"/>
    <n v="2632"/>
    <x v="0"/>
    <x v="0"/>
    <s v="2017-01-09"/>
    <x v="7"/>
    <s v="2017-02-22"/>
    <x v="0"/>
    <m/>
    <x v="0"/>
    <s v="84KU 14MA 1KS 1TA "/>
    <x v="0"/>
  </r>
  <r>
    <n v="160062874"/>
    <x v="13"/>
    <x v="15"/>
    <x v="222"/>
    <x v="0"/>
    <s v="RS186"/>
    <n v="9"/>
    <n v="3.06"/>
    <x v="0"/>
    <x v="0"/>
    <x v="0"/>
    <x v="1"/>
    <x v="1"/>
    <x v="3"/>
    <x v="0"/>
    <x v="0"/>
    <x v="0"/>
    <x v="0"/>
    <x v="2"/>
    <n v="38"/>
    <n v="1225"/>
    <x v="0"/>
    <x v="0"/>
    <s v="2019-10-08"/>
    <x v="5"/>
    <s v="2019-10-08"/>
    <x v="0"/>
    <m/>
    <x v="0"/>
    <s v="73KU 24KS 3HB "/>
    <x v="0"/>
  </r>
  <r>
    <n v="160062887"/>
    <x v="13"/>
    <x v="15"/>
    <x v="217"/>
    <x v="0"/>
    <s v="RS200"/>
    <n v="10"/>
    <n v="0.71"/>
    <x v="0"/>
    <x v="2"/>
    <x v="3"/>
    <x v="1"/>
    <x v="1"/>
    <x v="2"/>
    <x v="2"/>
    <x v="0"/>
    <x v="0"/>
    <x v="0"/>
    <x v="1"/>
    <n v="10"/>
    <n v="2606"/>
    <x v="0"/>
    <x v="0"/>
    <s v="2016-06-07"/>
    <x v="3"/>
    <s v="2016-06-07"/>
    <x v="0"/>
    <m/>
    <x v="0"/>
    <s v="47MA 45KU 8KS "/>
    <x v="0"/>
  </r>
  <r>
    <n v="160062888"/>
    <x v="13"/>
    <x v="15"/>
    <x v="217"/>
    <x v="0"/>
    <s v="RS200"/>
    <n v="11"/>
    <n v="2.67"/>
    <x v="0"/>
    <x v="5"/>
    <x v="2"/>
    <x v="1"/>
    <x v="1"/>
    <x v="8"/>
    <x v="2"/>
    <x v="0"/>
    <x v="0"/>
    <x v="0"/>
    <x v="0"/>
    <n v="15"/>
    <n v="500"/>
    <x v="0"/>
    <x v="0"/>
    <s v="2015-09-03"/>
    <x v="4"/>
    <s v="2021-12-28"/>
    <x v="0"/>
    <m/>
    <x v="0"/>
    <s v="88MA 10KS 2KU "/>
    <x v="0"/>
  </r>
  <r>
    <n v="160062899"/>
    <x v="13"/>
    <x v="15"/>
    <x v="222"/>
    <x v="0"/>
    <s v="RS202"/>
    <n v="19"/>
    <n v="1.29"/>
    <x v="0"/>
    <x v="5"/>
    <x v="4"/>
    <x v="2"/>
    <x v="2"/>
    <x v="3"/>
    <x v="0"/>
    <x v="0"/>
    <x v="0"/>
    <x v="0"/>
    <x v="0"/>
    <n v="50"/>
    <n v="127"/>
    <x v="1"/>
    <x v="1"/>
    <s v="2017-05-31"/>
    <x v="7"/>
    <s v="2019-06-19"/>
    <x v="0"/>
    <m/>
    <x v="0"/>
    <s v="90KU 10MA "/>
    <x v="0"/>
  </r>
  <r>
    <n v="160062935"/>
    <x v="13"/>
    <x v="15"/>
    <x v="255"/>
    <x v="0"/>
    <s v="MO003"/>
    <n v="6"/>
    <n v="1.47"/>
    <x v="0"/>
    <x v="3"/>
    <x v="3"/>
    <x v="1"/>
    <x v="1"/>
    <x v="12"/>
    <x v="2"/>
    <x v="2"/>
    <x v="0"/>
    <x v="0"/>
    <x v="1"/>
    <n v="10"/>
    <n v="1514"/>
    <x v="0"/>
    <x v="0"/>
    <s v="2018-09-10"/>
    <x v="6"/>
    <s v="2018-09-10"/>
    <x v="0"/>
    <m/>
    <x v="0"/>
    <s v="99MA 1KU "/>
    <x v="0"/>
  </r>
  <r>
    <n v="160062938"/>
    <x v="13"/>
    <x v="15"/>
    <x v="255"/>
    <x v="0"/>
    <s v="MO004"/>
    <n v="3"/>
    <n v="1.71"/>
    <x v="0"/>
    <x v="5"/>
    <x v="4"/>
    <x v="2"/>
    <x v="2"/>
    <x v="19"/>
    <x v="4"/>
    <x v="1"/>
    <x v="1"/>
    <x v="0"/>
    <x v="0"/>
    <n v="40"/>
    <n v="582"/>
    <x v="0"/>
    <x v="0"/>
    <s v="2011-03-10"/>
    <x v="16"/>
    <s v="2011-03-10"/>
    <x v="0"/>
    <m/>
    <x v="0"/>
    <s v="59LM 28KS 10KU 2HB 1MA "/>
    <x v="0"/>
  </r>
  <r>
    <n v="160062945"/>
    <x v="13"/>
    <x v="15"/>
    <x v="255"/>
    <x v="0"/>
    <s v="MO004"/>
    <n v="10"/>
    <n v="1.74"/>
    <x v="0"/>
    <x v="4"/>
    <x v="1"/>
    <x v="0"/>
    <x v="0"/>
    <x v="7"/>
    <x v="2"/>
    <x v="3"/>
    <x v="0"/>
    <x v="0"/>
    <x v="10"/>
    <n v="40"/>
    <n v="1798"/>
    <x v="0"/>
    <x v="0"/>
    <s v="2019-05-22"/>
    <x v="5"/>
    <s v="2019-05-22"/>
    <x v="0"/>
    <m/>
    <x v="0"/>
    <s v="79MA 16KS 5KU "/>
    <x v="0"/>
  </r>
  <r>
    <n v="160063003"/>
    <x v="13"/>
    <x v="15"/>
    <x v="255"/>
    <x v="0"/>
    <s v="MO008"/>
    <n v="8"/>
    <n v="0.83"/>
    <x v="0"/>
    <x v="4"/>
    <x v="0"/>
    <x v="1"/>
    <x v="1"/>
    <x v="8"/>
    <x v="0"/>
    <x v="0"/>
    <x v="0"/>
    <x v="0"/>
    <x v="1"/>
    <n v="25"/>
    <n v="2145"/>
    <x v="0"/>
    <x v="0"/>
    <s v="2016-10-11"/>
    <x v="3"/>
    <s v="2016-10-11"/>
    <x v="0"/>
    <m/>
    <x v="0"/>
    <s v="60KU 31KU 8MA 1KS "/>
    <x v="0"/>
  </r>
  <r>
    <n v="160063008"/>
    <x v="13"/>
    <x v="15"/>
    <x v="255"/>
    <x v="0"/>
    <s v="MO008"/>
    <n v="13"/>
    <n v="1.21"/>
    <x v="0"/>
    <x v="4"/>
    <x v="1"/>
    <x v="1"/>
    <x v="1"/>
    <x v="0"/>
    <x v="2"/>
    <x v="0"/>
    <x v="0"/>
    <x v="0"/>
    <x v="1"/>
    <n v="10"/>
    <n v="1390"/>
    <x v="0"/>
    <x v="0"/>
    <s v="2019-06-14"/>
    <x v="5"/>
    <s v="2019-06-14"/>
    <x v="0"/>
    <m/>
    <x v="0"/>
    <s v="59MA 30KU 10KS 1TA "/>
    <x v="0"/>
  </r>
  <r>
    <n v="160063027"/>
    <x v="13"/>
    <x v="15"/>
    <x v="255"/>
    <x v="0"/>
    <s v="MO009"/>
    <n v="19"/>
    <n v="0.88"/>
    <x v="0"/>
    <x v="4"/>
    <x v="5"/>
    <x v="1"/>
    <x v="1"/>
    <x v="6"/>
    <x v="1"/>
    <x v="0"/>
    <x v="0"/>
    <x v="0"/>
    <x v="1"/>
    <n v="15"/>
    <n v="2154"/>
    <x v="1"/>
    <x v="0"/>
    <s v="2016-10-11"/>
    <x v="3"/>
    <s v="2019-02-21"/>
    <x v="1"/>
    <m/>
    <x v="0"/>
    <s v="71KS 25MA 4KU "/>
    <x v="0"/>
  </r>
  <r>
    <n v="160063065"/>
    <x v="13"/>
    <x v="15"/>
    <x v="255"/>
    <x v="0"/>
    <s v="MO012"/>
    <n v="2"/>
    <n v="0.96"/>
    <x v="0"/>
    <x v="0"/>
    <x v="2"/>
    <x v="1"/>
    <x v="1"/>
    <x v="0"/>
    <x v="2"/>
    <x v="0"/>
    <x v="0"/>
    <x v="0"/>
    <x v="0"/>
    <n v="10"/>
    <n v="587"/>
    <x v="0"/>
    <x v="0"/>
    <s v="2020-05-15"/>
    <x v="1"/>
    <s v="2020-05-15"/>
    <x v="0"/>
    <m/>
    <x v="0"/>
    <s v="46MA 45KU 9KS "/>
    <x v="0"/>
  </r>
  <r>
    <n v="160063166"/>
    <x v="13"/>
    <x v="15"/>
    <x v="255"/>
    <x v="0"/>
    <s v="MO017"/>
    <n v="20"/>
    <n v="0.43"/>
    <x v="0"/>
    <x v="0"/>
    <x v="4"/>
    <x v="2"/>
    <x v="2"/>
    <x v="17"/>
    <x v="0"/>
    <x v="0"/>
    <x v="0"/>
    <x v="0"/>
    <x v="0"/>
    <n v="25"/>
    <n v="497"/>
    <x v="1"/>
    <x v="0"/>
    <s v="2011-02-15"/>
    <x v="16"/>
    <s v="2011-02-15"/>
    <x v="0"/>
    <m/>
    <x v="0"/>
    <s v="90KU 5MA 5KS "/>
    <x v="0"/>
  </r>
  <r>
    <n v="160063194"/>
    <x v="13"/>
    <x v="15"/>
    <x v="255"/>
    <x v="0"/>
    <s v="MO019"/>
    <n v="1"/>
    <n v="1.1499999999999999"/>
    <x v="0"/>
    <x v="2"/>
    <x v="4"/>
    <x v="2"/>
    <x v="2"/>
    <x v="6"/>
    <x v="0"/>
    <x v="2"/>
    <x v="0"/>
    <x v="0"/>
    <x v="1"/>
    <n v="80"/>
    <n v="2416"/>
    <x v="0"/>
    <x v="0"/>
    <s v="2011-02-02"/>
    <x v="16"/>
    <s v="2018-02-23"/>
    <x v="0"/>
    <m/>
    <x v="0"/>
    <s v="35KU 34KS 26MA 5HB "/>
    <x v="0"/>
  </r>
  <r>
    <n v="160063250"/>
    <x v="13"/>
    <x v="15"/>
    <x v="255"/>
    <x v="0"/>
    <s v="MO023"/>
    <n v="9"/>
    <n v="1.21"/>
    <x v="0"/>
    <x v="2"/>
    <x v="4"/>
    <x v="2"/>
    <x v="2"/>
    <x v="21"/>
    <x v="1"/>
    <x v="0"/>
    <x v="0"/>
    <x v="0"/>
    <x v="1"/>
    <n v="30"/>
    <n v="3880"/>
    <x v="0"/>
    <x v="0"/>
    <s v="2015-08-21"/>
    <x v="4"/>
    <s v="2015-08-21"/>
    <x v="0"/>
    <m/>
    <x v="0"/>
    <s v="60KS 30KU 10MA "/>
    <x v="0"/>
  </r>
  <r>
    <n v="160063255"/>
    <x v="13"/>
    <x v="15"/>
    <x v="255"/>
    <x v="0"/>
    <s v="MO024"/>
    <n v="5"/>
    <n v="2.63"/>
    <x v="0"/>
    <x v="3"/>
    <x v="4"/>
    <x v="2"/>
    <x v="2"/>
    <x v="10"/>
    <x v="0"/>
    <x v="0"/>
    <x v="0"/>
    <x v="0"/>
    <x v="2"/>
    <n v="60"/>
    <n v="2390"/>
    <x v="0"/>
    <x v="0"/>
    <s v="2017-08-17"/>
    <x v="7"/>
    <s v="2019-10-21"/>
    <x v="0"/>
    <m/>
    <x v="0"/>
    <s v="40KS 39HB 21KU "/>
    <x v="0"/>
  </r>
  <r>
    <n v="160063258"/>
    <x v="13"/>
    <x v="15"/>
    <x v="255"/>
    <x v="0"/>
    <s v="MO024"/>
    <n v="8"/>
    <n v="5.14"/>
    <x v="0"/>
    <x v="2"/>
    <x v="4"/>
    <x v="2"/>
    <x v="2"/>
    <x v="10"/>
    <x v="1"/>
    <x v="0"/>
    <x v="0"/>
    <x v="0"/>
    <x v="2"/>
    <n v="40"/>
    <n v="2432"/>
    <x v="0"/>
    <x v="0"/>
    <s v="2015-11-16"/>
    <x v="4"/>
    <s v="2015-12-17"/>
    <x v="0"/>
    <m/>
    <x v="0"/>
    <s v="60HB 30KS 10KU "/>
    <x v="0"/>
  </r>
  <r>
    <n v="160063275"/>
    <x v="13"/>
    <x v="15"/>
    <x v="255"/>
    <x v="0"/>
    <s v="MO025"/>
    <n v="11"/>
    <n v="0.89"/>
    <x v="0"/>
    <x v="0"/>
    <x v="4"/>
    <x v="2"/>
    <x v="2"/>
    <x v="10"/>
    <x v="0"/>
    <x v="0"/>
    <x v="0"/>
    <x v="0"/>
    <x v="0"/>
    <n v="20"/>
    <n v="530"/>
    <x v="1"/>
    <x v="0"/>
    <s v="2011-02-13"/>
    <x v="16"/>
    <s v="2011-02-13"/>
    <x v="0"/>
    <s v="Sikasoo metsakuivendus"/>
    <x v="0"/>
    <s v="100KU "/>
    <x v="0"/>
  </r>
  <r>
    <n v="160063280"/>
    <x v="13"/>
    <x v="15"/>
    <x v="255"/>
    <x v="0"/>
    <s v="MO025"/>
    <n v="16"/>
    <n v="2.68"/>
    <x v="0"/>
    <x v="0"/>
    <x v="4"/>
    <x v="2"/>
    <x v="2"/>
    <x v="17"/>
    <x v="0"/>
    <x v="0"/>
    <x v="0"/>
    <x v="0"/>
    <x v="0"/>
    <n v="5"/>
    <n v="746"/>
    <x v="0"/>
    <x v="0"/>
    <s v="2017-05-05"/>
    <x v="7"/>
    <s v="2017-05-05"/>
    <x v="0"/>
    <s v="Sikasoo metsakuivendus"/>
    <x v="0"/>
    <s v="83KU 17MA "/>
    <x v="0"/>
  </r>
  <r>
    <n v="160063299"/>
    <x v="13"/>
    <x v="15"/>
    <x v="255"/>
    <x v="0"/>
    <s v="MO026"/>
    <n v="16"/>
    <n v="1.54"/>
    <x v="0"/>
    <x v="1"/>
    <x v="4"/>
    <x v="2"/>
    <x v="2"/>
    <x v="10"/>
    <x v="0"/>
    <x v="0"/>
    <x v="0"/>
    <x v="0"/>
    <x v="0"/>
    <n v="5"/>
    <n v="534"/>
    <x v="0"/>
    <x v="0"/>
    <s v="2005-09-14"/>
    <x v="18"/>
    <s v="2019-02-20"/>
    <x v="0"/>
    <m/>
    <x v="0"/>
    <s v="94KU 4KS 1LV 1HB "/>
    <x v="0"/>
  </r>
  <r>
    <n v="160063301"/>
    <x v="13"/>
    <x v="15"/>
    <x v="255"/>
    <x v="0"/>
    <s v="MO026"/>
    <n v="18"/>
    <n v="2.4300000000000002"/>
    <x v="0"/>
    <x v="1"/>
    <x v="4"/>
    <x v="2"/>
    <x v="2"/>
    <x v="10"/>
    <x v="0"/>
    <x v="0"/>
    <x v="0"/>
    <x v="0"/>
    <x v="0"/>
    <n v="15"/>
    <n v="466"/>
    <x v="1"/>
    <x v="0"/>
    <s v="2011-02-07"/>
    <x v="16"/>
    <s v="2012-10-11"/>
    <x v="0"/>
    <m/>
    <x v="0"/>
    <s v="35KU 35KS 20HB 10MA "/>
    <x v="0"/>
  </r>
  <r>
    <n v="160063302"/>
    <x v="13"/>
    <x v="15"/>
    <x v="255"/>
    <x v="0"/>
    <s v="MO026"/>
    <n v="19"/>
    <n v="0.63"/>
    <x v="0"/>
    <x v="3"/>
    <x v="4"/>
    <x v="2"/>
    <x v="2"/>
    <x v="17"/>
    <x v="0"/>
    <x v="0"/>
    <x v="0"/>
    <x v="0"/>
    <x v="1"/>
    <n v="30"/>
    <n v="1490"/>
    <x v="0"/>
    <x v="0"/>
    <s v="2015-11-16"/>
    <x v="4"/>
    <s v="2016-02-26"/>
    <x v="0"/>
    <m/>
    <x v="0"/>
    <s v="51KU 34KS 15MA "/>
    <x v="0"/>
  </r>
  <r>
    <n v="160063303"/>
    <x v="13"/>
    <x v="15"/>
    <x v="255"/>
    <x v="0"/>
    <s v="MO026"/>
    <n v="20"/>
    <n v="0.54"/>
    <x v="0"/>
    <x v="3"/>
    <x v="4"/>
    <x v="2"/>
    <x v="2"/>
    <x v="10"/>
    <x v="2"/>
    <x v="2"/>
    <x v="0"/>
    <x v="0"/>
    <x v="1"/>
    <n v="100"/>
    <n v="50"/>
    <x v="0"/>
    <x v="0"/>
    <s v="2017-05-09"/>
    <x v="7"/>
    <s v="2017-11-24"/>
    <x v="0"/>
    <m/>
    <x v="0"/>
    <s v="90MA 10KS "/>
    <x v="0"/>
  </r>
  <r>
    <n v="160063306"/>
    <x v="13"/>
    <x v="15"/>
    <x v="255"/>
    <x v="0"/>
    <s v="MO026"/>
    <n v="23"/>
    <n v="3.89"/>
    <x v="0"/>
    <x v="0"/>
    <x v="4"/>
    <x v="2"/>
    <x v="2"/>
    <x v="10"/>
    <x v="0"/>
    <x v="0"/>
    <x v="0"/>
    <x v="0"/>
    <x v="0"/>
    <n v="15"/>
    <n v="486"/>
    <x v="1"/>
    <x v="0"/>
    <s v="2011-02-07"/>
    <x v="16"/>
    <s v="2011-02-07"/>
    <x v="0"/>
    <m/>
    <x v="0"/>
    <s v="45KU 20MA 20KS 15HB "/>
    <x v="0"/>
  </r>
  <r>
    <n v="160063311"/>
    <x v="13"/>
    <x v="15"/>
    <x v="255"/>
    <x v="0"/>
    <s v="MO026"/>
    <n v="28"/>
    <n v="1"/>
    <x v="0"/>
    <x v="6"/>
    <x v="4"/>
    <x v="2"/>
    <x v="2"/>
    <x v="10"/>
    <x v="2"/>
    <x v="2"/>
    <x v="0"/>
    <x v="0"/>
    <x v="1"/>
    <n v="100"/>
    <n v="40"/>
    <x v="0"/>
    <x v="0"/>
    <s v="2017-05-09"/>
    <x v="7"/>
    <s v="2017-11-24"/>
    <x v="0"/>
    <m/>
    <x v="0"/>
    <s v="80MA 20KS "/>
    <x v="0"/>
  </r>
  <r>
    <n v="160063332"/>
    <x v="13"/>
    <x v="15"/>
    <x v="255"/>
    <x v="0"/>
    <s v="MO027"/>
    <n v="18"/>
    <n v="3.9"/>
    <x v="0"/>
    <x v="5"/>
    <x v="4"/>
    <x v="2"/>
    <x v="2"/>
    <x v="10"/>
    <x v="0"/>
    <x v="0"/>
    <x v="0"/>
    <x v="0"/>
    <x v="0"/>
    <n v="15"/>
    <n v="456"/>
    <x v="0"/>
    <x v="0"/>
    <s v="2011-02-01"/>
    <x v="16"/>
    <s v="2011-12-21"/>
    <x v="0"/>
    <m/>
    <x v="0"/>
    <s v="39KU 26KS 25MA 10HB "/>
    <x v="0"/>
  </r>
  <r>
    <n v="160063341"/>
    <x v="13"/>
    <x v="15"/>
    <x v="255"/>
    <x v="0"/>
    <s v="MO028"/>
    <n v="6"/>
    <n v="3.58"/>
    <x v="0"/>
    <x v="1"/>
    <x v="4"/>
    <x v="2"/>
    <x v="2"/>
    <x v="10"/>
    <x v="0"/>
    <x v="0"/>
    <x v="0"/>
    <x v="0"/>
    <x v="0"/>
    <n v="10"/>
    <n v="618"/>
    <x v="0"/>
    <x v="0"/>
    <s v="2011-02-01"/>
    <x v="16"/>
    <s v="2011-02-01"/>
    <x v="0"/>
    <m/>
    <x v="0"/>
    <s v="40KU 35KS 20MA 5HB "/>
    <x v="0"/>
  </r>
  <r>
    <n v="160063346"/>
    <x v="13"/>
    <x v="15"/>
    <x v="255"/>
    <x v="0"/>
    <s v="MO029"/>
    <n v="3"/>
    <n v="5.99"/>
    <x v="0"/>
    <x v="0"/>
    <x v="4"/>
    <x v="2"/>
    <x v="2"/>
    <x v="17"/>
    <x v="0"/>
    <x v="0"/>
    <x v="0"/>
    <x v="0"/>
    <x v="0"/>
    <n v="10"/>
    <n v="431"/>
    <x v="1"/>
    <x v="0"/>
    <s v="2005-09-14"/>
    <x v="18"/>
    <s v="2011-02-01"/>
    <x v="0"/>
    <m/>
    <x v="0"/>
    <s v="34KU 34KS 29MA 3HB "/>
    <x v="0"/>
  </r>
  <r>
    <n v="160063381"/>
    <x v="13"/>
    <x v="15"/>
    <x v="255"/>
    <x v="0"/>
    <s v="MO031"/>
    <n v="5"/>
    <n v="0.35"/>
    <x v="0"/>
    <x v="0"/>
    <x v="4"/>
    <x v="2"/>
    <x v="2"/>
    <x v="17"/>
    <x v="10"/>
    <x v="0"/>
    <x v="0"/>
    <x v="0"/>
    <x v="42"/>
    <n v="100"/>
    <n v="1013"/>
    <x v="1"/>
    <x v="0"/>
    <s v="2015-08-21"/>
    <x v="4"/>
    <s v="2015-08-21"/>
    <x v="0"/>
    <s v="Sikasoo metsakuivendus"/>
    <x v="0"/>
    <s v="40RE 38KU 10KS 10HB 2TA "/>
    <x v="0"/>
  </r>
  <r>
    <n v="160063384"/>
    <x v="13"/>
    <x v="15"/>
    <x v="255"/>
    <x v="0"/>
    <s v="MO031"/>
    <n v="8"/>
    <n v="1.73"/>
    <x v="0"/>
    <x v="0"/>
    <x v="4"/>
    <x v="2"/>
    <x v="2"/>
    <x v="17"/>
    <x v="10"/>
    <x v="0"/>
    <x v="0"/>
    <x v="0"/>
    <x v="28"/>
    <n v="100"/>
    <n v="1578"/>
    <x v="1"/>
    <x v="0"/>
    <s v="2015-08-21"/>
    <x v="4"/>
    <s v="2015-08-21"/>
    <x v="0"/>
    <s v="Sikasoo metsakuivendus"/>
    <x v="0"/>
    <s v="40RE 30KS 15HB 10KU 5TA "/>
    <x v="0"/>
  </r>
  <r>
    <n v="160063392"/>
    <x v="13"/>
    <x v="15"/>
    <x v="255"/>
    <x v="0"/>
    <s v="MO031"/>
    <n v="16"/>
    <n v="4.09"/>
    <x v="0"/>
    <x v="4"/>
    <x v="4"/>
    <x v="2"/>
    <x v="2"/>
    <x v="17"/>
    <x v="1"/>
    <x v="0"/>
    <x v="0"/>
    <x v="0"/>
    <x v="42"/>
    <n v="80"/>
    <n v="1241"/>
    <x v="0"/>
    <x v="0"/>
    <s v="2015-08-21"/>
    <x v="4"/>
    <s v="2015-08-21"/>
    <x v="0"/>
    <s v="Sikasoo metsakuivendus"/>
    <x v="0"/>
    <s v="40KS 30KU 21RE 9HB "/>
    <x v="0"/>
  </r>
  <r>
    <n v="160063399"/>
    <x v="13"/>
    <x v="15"/>
    <x v="255"/>
    <x v="0"/>
    <s v="MO032"/>
    <n v="3"/>
    <n v="4.26"/>
    <x v="0"/>
    <x v="0"/>
    <x v="4"/>
    <x v="2"/>
    <x v="2"/>
    <x v="10"/>
    <x v="0"/>
    <x v="0"/>
    <x v="0"/>
    <x v="0"/>
    <x v="20"/>
    <n v="90"/>
    <n v="1884"/>
    <x v="0"/>
    <x v="0"/>
    <s v="2011-01-27"/>
    <x v="16"/>
    <s v="2015-10-29"/>
    <x v="0"/>
    <s v="Sikasoo metsakuivendus"/>
    <x v="0"/>
    <s v="90KU 8KS 2TA "/>
    <x v="0"/>
  </r>
  <r>
    <n v="160063401"/>
    <x v="13"/>
    <x v="15"/>
    <x v="255"/>
    <x v="0"/>
    <s v="MO032"/>
    <n v="5"/>
    <n v="1.65"/>
    <x v="0"/>
    <x v="4"/>
    <x v="4"/>
    <x v="2"/>
    <x v="2"/>
    <x v="11"/>
    <x v="1"/>
    <x v="1"/>
    <x v="1"/>
    <x v="0"/>
    <x v="10"/>
    <n v="80"/>
    <n v="97"/>
    <x v="1"/>
    <x v="1"/>
    <s v="2015-10-29"/>
    <x v="4"/>
    <s v="2015-10-29"/>
    <x v="1"/>
    <s v="Sikasoo metsakuivendus"/>
    <x v="0"/>
    <s v="100KS "/>
    <x v="0"/>
  </r>
  <r>
    <n v="160063410"/>
    <x v="13"/>
    <x v="15"/>
    <x v="255"/>
    <x v="0"/>
    <s v="MO032"/>
    <n v="14"/>
    <n v="3.6"/>
    <x v="0"/>
    <x v="0"/>
    <x v="4"/>
    <x v="2"/>
    <x v="2"/>
    <x v="17"/>
    <x v="2"/>
    <x v="0"/>
    <x v="0"/>
    <x v="0"/>
    <x v="0"/>
    <n v="40"/>
    <n v="664"/>
    <x v="0"/>
    <x v="0"/>
    <s v="2017-08-17"/>
    <x v="7"/>
    <s v="2019-10-21"/>
    <x v="0"/>
    <s v="Sikasoo metsakuivendus"/>
    <x v="0"/>
    <s v="74MA 14KU 11KS 1HB "/>
    <x v="0"/>
  </r>
  <r>
    <n v="160063411"/>
    <x v="13"/>
    <x v="15"/>
    <x v="255"/>
    <x v="0"/>
    <s v="MO032"/>
    <n v="15"/>
    <n v="1.47"/>
    <x v="0"/>
    <x v="0"/>
    <x v="4"/>
    <x v="2"/>
    <x v="2"/>
    <x v="10"/>
    <x v="1"/>
    <x v="0"/>
    <x v="0"/>
    <x v="0"/>
    <x v="0"/>
    <n v="20"/>
    <n v="890"/>
    <x v="0"/>
    <x v="0"/>
    <s v="2011-01-26"/>
    <x v="16"/>
    <s v="2011-01-26"/>
    <x v="0"/>
    <s v="Sikasoo metsakuivendus"/>
    <x v="0"/>
    <s v="50KS 35KU 15MA "/>
    <x v="0"/>
  </r>
  <r>
    <n v="160063427"/>
    <x v="13"/>
    <x v="15"/>
    <x v="255"/>
    <x v="0"/>
    <s v="MO033"/>
    <n v="9"/>
    <n v="4.32"/>
    <x v="0"/>
    <x v="0"/>
    <x v="4"/>
    <x v="2"/>
    <x v="2"/>
    <x v="10"/>
    <x v="0"/>
    <x v="0"/>
    <x v="0"/>
    <x v="0"/>
    <x v="0"/>
    <n v="5"/>
    <n v="1018"/>
    <x v="0"/>
    <x v="0"/>
    <s v="2005-09-14"/>
    <x v="18"/>
    <s v="2011-01-26"/>
    <x v="0"/>
    <s v="Sikasoo metsakuivendus"/>
    <x v="0"/>
    <s v="95KU 4MA 1KS "/>
    <x v="0"/>
  </r>
  <r>
    <n v="160063431"/>
    <x v="13"/>
    <x v="15"/>
    <x v="255"/>
    <x v="0"/>
    <s v="MO033"/>
    <n v="13"/>
    <n v="0.39"/>
    <x v="0"/>
    <x v="0"/>
    <x v="4"/>
    <x v="2"/>
    <x v="2"/>
    <x v="1"/>
    <x v="0"/>
    <x v="0"/>
    <x v="0"/>
    <x v="0"/>
    <x v="0"/>
    <n v="10"/>
    <n v="1152"/>
    <x v="0"/>
    <x v="0"/>
    <s v="2017-05-05"/>
    <x v="7"/>
    <s v="2017-05-05"/>
    <x v="0"/>
    <s v="Sikasoo metsakuivendus"/>
    <x v="0"/>
    <s v="42KU 42KS 8LM 3MA 3HB 2TA "/>
    <x v="0"/>
  </r>
  <r>
    <n v="160063441"/>
    <x v="13"/>
    <x v="15"/>
    <x v="255"/>
    <x v="0"/>
    <s v="MO034"/>
    <n v="7"/>
    <n v="1.9100000000000001"/>
    <x v="0"/>
    <x v="1"/>
    <x v="4"/>
    <x v="2"/>
    <x v="2"/>
    <x v="17"/>
    <x v="2"/>
    <x v="0"/>
    <x v="0"/>
    <x v="0"/>
    <x v="0"/>
    <n v="10"/>
    <n v="502"/>
    <x v="0"/>
    <x v="0"/>
    <s v="2011-01-20"/>
    <x v="16"/>
    <s v="2014-04-08"/>
    <x v="0"/>
    <m/>
    <x v="0"/>
    <s v="60MA 28KU 10KS 2HB "/>
    <x v="0"/>
  </r>
  <r>
    <n v="160063454"/>
    <x v="13"/>
    <x v="15"/>
    <x v="255"/>
    <x v="0"/>
    <s v="MO034"/>
    <n v="20"/>
    <n v="3.05"/>
    <x v="0"/>
    <x v="5"/>
    <x v="4"/>
    <x v="2"/>
    <x v="2"/>
    <x v="17"/>
    <x v="2"/>
    <x v="0"/>
    <x v="0"/>
    <x v="0"/>
    <x v="0"/>
    <n v="60"/>
    <n v="381"/>
    <x v="1"/>
    <x v="0"/>
    <s v="2011-01-21"/>
    <x v="16"/>
    <s v="2013-02-11"/>
    <x v="0"/>
    <m/>
    <x v="0"/>
    <s v="45MA 20KS 20HB 15KU "/>
    <x v="0"/>
  </r>
  <r>
    <n v="160063464"/>
    <x v="13"/>
    <x v="15"/>
    <x v="255"/>
    <x v="0"/>
    <s v="MO035"/>
    <n v="10"/>
    <n v="3.15"/>
    <x v="0"/>
    <x v="2"/>
    <x v="4"/>
    <x v="2"/>
    <x v="2"/>
    <x v="10"/>
    <x v="3"/>
    <x v="0"/>
    <x v="0"/>
    <x v="0"/>
    <x v="2"/>
    <n v="70"/>
    <n v="1900"/>
    <x v="0"/>
    <x v="0"/>
    <s v="2011-03-04"/>
    <x v="16"/>
    <s v="2011-03-04"/>
    <x v="0"/>
    <m/>
    <x v="0"/>
    <s v="75HB 15KS 5LV 5KU "/>
    <x v="0"/>
  </r>
  <r>
    <n v="160063466"/>
    <x v="13"/>
    <x v="15"/>
    <x v="255"/>
    <x v="0"/>
    <s v="MO035"/>
    <n v="12"/>
    <n v="3.46"/>
    <x v="0"/>
    <x v="2"/>
    <x v="4"/>
    <x v="2"/>
    <x v="2"/>
    <x v="10"/>
    <x v="0"/>
    <x v="0"/>
    <x v="0"/>
    <x v="0"/>
    <x v="2"/>
    <n v="60"/>
    <n v="2460"/>
    <x v="0"/>
    <x v="0"/>
    <s v="2011-03-04"/>
    <x v="16"/>
    <s v="2011-03-04"/>
    <x v="0"/>
    <m/>
    <x v="0"/>
    <s v="50KU 30HB 20KS "/>
    <x v="0"/>
  </r>
  <r>
    <n v="160063474"/>
    <x v="13"/>
    <x v="15"/>
    <x v="255"/>
    <x v="0"/>
    <s v="MO035"/>
    <n v="20"/>
    <n v="3.13"/>
    <x v="0"/>
    <x v="4"/>
    <x v="4"/>
    <x v="2"/>
    <x v="2"/>
    <x v="10"/>
    <x v="0"/>
    <x v="0"/>
    <x v="0"/>
    <x v="0"/>
    <x v="2"/>
    <n v="90"/>
    <n v="913"/>
    <x v="1"/>
    <x v="0"/>
    <s v="2011-03-04"/>
    <x v="16"/>
    <s v="2014-04-21"/>
    <x v="0"/>
    <m/>
    <x v="0"/>
    <s v="67KU 20HB 13KS "/>
    <x v="0"/>
  </r>
  <r>
    <n v="160063483"/>
    <x v="13"/>
    <x v="15"/>
    <x v="255"/>
    <x v="0"/>
    <s v="MO036"/>
    <n v="9"/>
    <n v="1.79"/>
    <x v="0"/>
    <x v="2"/>
    <x v="4"/>
    <x v="2"/>
    <x v="2"/>
    <x v="10"/>
    <x v="1"/>
    <x v="0"/>
    <x v="0"/>
    <x v="0"/>
    <x v="2"/>
    <n v="25"/>
    <n v="7026"/>
    <x v="0"/>
    <x v="0"/>
    <s v="2019-08-12"/>
    <x v="5"/>
    <s v="2019-08-12"/>
    <x v="0"/>
    <m/>
    <x v="0"/>
    <s v="50KS 35HB 15LM "/>
    <x v="0"/>
  </r>
  <r>
    <n v="160063486"/>
    <x v="13"/>
    <x v="15"/>
    <x v="255"/>
    <x v="0"/>
    <s v="MO036"/>
    <n v="12"/>
    <n v="4.38"/>
    <x v="0"/>
    <x v="2"/>
    <x v="4"/>
    <x v="2"/>
    <x v="2"/>
    <x v="10"/>
    <x v="0"/>
    <x v="0"/>
    <x v="0"/>
    <x v="0"/>
    <x v="2"/>
    <n v="90"/>
    <n v="1820"/>
    <x v="0"/>
    <x v="0"/>
    <s v="2011-03-04"/>
    <x v="16"/>
    <s v="2015-03-23"/>
    <x v="0"/>
    <m/>
    <x v="0"/>
    <s v="60KU 30KS 10HB "/>
    <x v="0"/>
  </r>
  <r>
    <n v="160063492"/>
    <x v="13"/>
    <x v="15"/>
    <x v="255"/>
    <x v="0"/>
    <s v="MO036"/>
    <n v="18"/>
    <n v="0.28999999999999998"/>
    <x v="0"/>
    <x v="1"/>
    <x v="4"/>
    <x v="2"/>
    <x v="2"/>
    <x v="1"/>
    <x v="0"/>
    <x v="0"/>
    <x v="0"/>
    <x v="0"/>
    <x v="0"/>
    <n v="20"/>
    <n v="392"/>
    <x v="1"/>
    <x v="0"/>
    <s v="2011-03-04"/>
    <x v="16"/>
    <s v="2011-03-04"/>
    <x v="0"/>
    <m/>
    <x v="0"/>
    <s v="52KU 30KS 15HB 3MA "/>
    <x v="0"/>
  </r>
  <r>
    <n v="160063497"/>
    <x v="13"/>
    <x v="15"/>
    <x v="255"/>
    <x v="0"/>
    <s v="MO037"/>
    <n v="2"/>
    <n v="2.13"/>
    <x v="0"/>
    <x v="2"/>
    <x v="4"/>
    <x v="2"/>
    <x v="2"/>
    <x v="10"/>
    <x v="1"/>
    <x v="0"/>
    <x v="0"/>
    <x v="0"/>
    <x v="2"/>
    <n v="70"/>
    <n v="3270"/>
    <x v="0"/>
    <x v="0"/>
    <s v="2016-12-19"/>
    <x v="3"/>
    <s v="2016-12-19"/>
    <x v="0"/>
    <m/>
    <x v="0"/>
    <s v="65HB 35KS "/>
    <x v="0"/>
  </r>
  <r>
    <n v="160063505"/>
    <x v="13"/>
    <x v="15"/>
    <x v="255"/>
    <x v="0"/>
    <s v="MO037"/>
    <n v="10"/>
    <n v="1.22"/>
    <x v="0"/>
    <x v="2"/>
    <x v="4"/>
    <x v="2"/>
    <x v="2"/>
    <x v="10"/>
    <x v="3"/>
    <x v="0"/>
    <x v="0"/>
    <x v="0"/>
    <x v="2"/>
    <n v="10"/>
    <n v="27421"/>
    <x v="0"/>
    <x v="0"/>
    <s v="2014-06-17"/>
    <x v="14"/>
    <s v="2015-11-23"/>
    <x v="0"/>
    <m/>
    <x v="0"/>
    <s v="98HB 1KS 1LV "/>
    <x v="0"/>
  </r>
  <r>
    <n v="160063510"/>
    <x v="13"/>
    <x v="15"/>
    <x v="255"/>
    <x v="0"/>
    <s v="MO037"/>
    <n v="15"/>
    <n v="1.87"/>
    <x v="0"/>
    <x v="2"/>
    <x v="4"/>
    <x v="2"/>
    <x v="2"/>
    <x v="10"/>
    <x v="1"/>
    <x v="0"/>
    <x v="0"/>
    <x v="0"/>
    <x v="2"/>
    <n v="70"/>
    <n v="2595"/>
    <x v="0"/>
    <x v="0"/>
    <s v="2015-11-16"/>
    <x v="4"/>
    <s v="2017-03-06"/>
    <x v="0"/>
    <m/>
    <x v="0"/>
    <s v="57KS 27HB 11LM 5KU "/>
    <x v="0"/>
  </r>
  <r>
    <n v="160063527"/>
    <x v="13"/>
    <x v="15"/>
    <x v="255"/>
    <x v="0"/>
    <s v="MO039"/>
    <n v="11"/>
    <n v="3.36"/>
    <x v="0"/>
    <x v="2"/>
    <x v="4"/>
    <x v="2"/>
    <x v="2"/>
    <x v="10"/>
    <x v="1"/>
    <x v="0"/>
    <x v="0"/>
    <x v="0"/>
    <x v="2"/>
    <n v="10"/>
    <n v="1971"/>
    <x v="0"/>
    <x v="0"/>
    <s v="2011-03-30"/>
    <x v="16"/>
    <s v="2019-02-21"/>
    <x v="0"/>
    <m/>
    <x v="0"/>
    <s v="51KS 27HB 22KU "/>
    <x v="0"/>
  </r>
  <r>
    <n v="160063529"/>
    <x v="13"/>
    <x v="15"/>
    <x v="255"/>
    <x v="0"/>
    <s v="MO040"/>
    <n v="2"/>
    <n v="2.84"/>
    <x v="0"/>
    <x v="2"/>
    <x v="4"/>
    <x v="2"/>
    <x v="2"/>
    <x v="10"/>
    <x v="0"/>
    <x v="0"/>
    <x v="0"/>
    <x v="0"/>
    <x v="2"/>
    <n v="80"/>
    <n v="1866"/>
    <x v="0"/>
    <x v="0"/>
    <s v="2012-06-27"/>
    <x v="12"/>
    <s v="2023-02-01"/>
    <x v="0"/>
    <m/>
    <x v="0"/>
    <s v="50KU 34KS 15HB 1MA "/>
    <x v="0"/>
  </r>
  <r>
    <n v="160063530"/>
    <x v="13"/>
    <x v="15"/>
    <x v="255"/>
    <x v="0"/>
    <s v="MO040"/>
    <n v="3"/>
    <n v="1.8199999999999998"/>
    <x v="0"/>
    <x v="4"/>
    <x v="4"/>
    <x v="2"/>
    <x v="2"/>
    <x v="10"/>
    <x v="0"/>
    <x v="0"/>
    <x v="0"/>
    <x v="0"/>
    <x v="2"/>
    <n v="70"/>
    <n v="1489"/>
    <x v="1"/>
    <x v="0"/>
    <s v="2012-06-27"/>
    <x v="12"/>
    <s v="2012-06-27"/>
    <x v="0"/>
    <m/>
    <x v="0"/>
    <s v="50HB 43KU 7KS "/>
    <x v="0"/>
  </r>
  <r>
    <n v="160063536"/>
    <x v="13"/>
    <x v="15"/>
    <x v="255"/>
    <x v="0"/>
    <s v="MO040"/>
    <n v="9"/>
    <n v="1.8399999999999999"/>
    <x v="0"/>
    <x v="4"/>
    <x v="4"/>
    <x v="2"/>
    <x v="2"/>
    <x v="10"/>
    <x v="3"/>
    <x v="0"/>
    <x v="0"/>
    <x v="0"/>
    <x v="2"/>
    <n v="80"/>
    <n v="589"/>
    <x v="1"/>
    <x v="1"/>
    <s v="2011-03-01"/>
    <x v="16"/>
    <s v="2012-01-09"/>
    <x v="1"/>
    <m/>
    <x v="0"/>
    <s v="79HB 21KU "/>
    <x v="0"/>
  </r>
  <r>
    <n v="160063543"/>
    <x v="13"/>
    <x v="15"/>
    <x v="255"/>
    <x v="0"/>
    <s v="MO041"/>
    <n v="6"/>
    <n v="2.98"/>
    <x v="0"/>
    <x v="2"/>
    <x v="4"/>
    <x v="2"/>
    <x v="2"/>
    <x v="10"/>
    <x v="1"/>
    <x v="0"/>
    <x v="0"/>
    <x v="0"/>
    <x v="2"/>
    <n v="30"/>
    <n v="1608"/>
    <x v="0"/>
    <x v="0"/>
    <s v="2011-11-15"/>
    <x v="16"/>
    <s v="2011-11-23"/>
    <x v="0"/>
    <m/>
    <x v="0"/>
    <s v="47KS 29KU 18HB 6MA "/>
    <x v="0"/>
  </r>
  <r>
    <n v="160063544"/>
    <x v="13"/>
    <x v="15"/>
    <x v="255"/>
    <x v="0"/>
    <s v="MO041"/>
    <n v="7"/>
    <n v="2.9699999999999998"/>
    <x v="0"/>
    <x v="4"/>
    <x v="4"/>
    <x v="2"/>
    <x v="2"/>
    <x v="10"/>
    <x v="0"/>
    <x v="0"/>
    <x v="0"/>
    <x v="0"/>
    <x v="2"/>
    <n v="80"/>
    <n v="1968"/>
    <x v="0"/>
    <x v="0"/>
    <s v="2013-12-11"/>
    <x v="9"/>
    <s v="2013-12-11"/>
    <x v="0"/>
    <m/>
    <x v="0"/>
    <s v="89KU 7KS 2HB 2MA "/>
    <x v="0"/>
  </r>
  <r>
    <n v="160063583"/>
    <x v="13"/>
    <x v="15"/>
    <x v="255"/>
    <x v="0"/>
    <s v="MO044"/>
    <n v="10"/>
    <n v="0.48"/>
    <x v="0"/>
    <x v="0"/>
    <x v="4"/>
    <x v="2"/>
    <x v="2"/>
    <x v="17"/>
    <x v="0"/>
    <x v="0"/>
    <x v="0"/>
    <x v="0"/>
    <x v="0"/>
    <n v="20"/>
    <n v="1110"/>
    <x v="0"/>
    <x v="0"/>
    <s v="2011-03-03"/>
    <x v="16"/>
    <s v="2017-06-07"/>
    <x v="0"/>
    <m/>
    <x v="0"/>
    <s v="85KU 15MA "/>
    <x v="0"/>
  </r>
  <r>
    <n v="160063590"/>
    <x v="13"/>
    <x v="15"/>
    <x v="255"/>
    <x v="0"/>
    <s v="MO045"/>
    <n v="3"/>
    <n v="3.42"/>
    <x v="0"/>
    <x v="0"/>
    <x v="4"/>
    <x v="2"/>
    <x v="2"/>
    <x v="10"/>
    <x v="0"/>
    <x v="0"/>
    <x v="0"/>
    <x v="0"/>
    <x v="2"/>
    <n v="80"/>
    <n v="1112"/>
    <x v="0"/>
    <x v="0"/>
    <s v="2015-10-29"/>
    <x v="4"/>
    <s v="2016-09-26"/>
    <x v="0"/>
    <m/>
    <x v="0"/>
    <s v="99KU 1HB "/>
    <x v="0"/>
  </r>
  <r>
    <n v="160063607"/>
    <x v="13"/>
    <x v="15"/>
    <x v="255"/>
    <x v="0"/>
    <s v="MO046"/>
    <n v="4"/>
    <n v="2.5"/>
    <x v="0"/>
    <x v="2"/>
    <x v="4"/>
    <x v="2"/>
    <x v="2"/>
    <x v="10"/>
    <x v="0"/>
    <x v="0"/>
    <x v="0"/>
    <x v="0"/>
    <x v="1"/>
    <n v="100"/>
    <n v="1519"/>
    <x v="0"/>
    <x v="0"/>
    <s v="2011-01-11"/>
    <x v="16"/>
    <s v="2014-03-19"/>
    <x v="0"/>
    <m/>
    <x v="0"/>
    <s v="78KU 19KS 2MA 1TA "/>
    <x v="0"/>
  </r>
  <r>
    <n v="160063611"/>
    <x v="13"/>
    <x v="15"/>
    <x v="255"/>
    <x v="0"/>
    <s v="MO046"/>
    <n v="8"/>
    <n v="4.3"/>
    <x v="0"/>
    <x v="0"/>
    <x v="4"/>
    <x v="2"/>
    <x v="2"/>
    <x v="4"/>
    <x v="0"/>
    <x v="0"/>
    <x v="0"/>
    <x v="0"/>
    <x v="0"/>
    <n v="15"/>
    <n v="602"/>
    <x v="1"/>
    <x v="0"/>
    <s v="2017-05-05"/>
    <x v="7"/>
    <s v="2017-05-05"/>
    <x v="0"/>
    <m/>
    <x v="0"/>
    <s v="87KU 13KS "/>
    <x v="0"/>
  </r>
  <r>
    <n v="160063616"/>
    <x v="13"/>
    <x v="15"/>
    <x v="255"/>
    <x v="0"/>
    <s v="MO047"/>
    <n v="2"/>
    <n v="3.81"/>
    <x v="0"/>
    <x v="2"/>
    <x v="4"/>
    <x v="2"/>
    <x v="2"/>
    <x v="1"/>
    <x v="1"/>
    <x v="0"/>
    <x v="0"/>
    <x v="0"/>
    <x v="2"/>
    <n v="50"/>
    <n v="1801"/>
    <x v="0"/>
    <x v="0"/>
    <s v="2011-01-12"/>
    <x v="16"/>
    <s v="2011-12-15"/>
    <x v="0"/>
    <m/>
    <x v="0"/>
    <s v="65KS 20HB 15KU "/>
    <x v="0"/>
  </r>
  <r>
    <n v="160063624"/>
    <x v="13"/>
    <x v="15"/>
    <x v="255"/>
    <x v="0"/>
    <s v="MO047"/>
    <n v="10"/>
    <n v="2.4900000000000002"/>
    <x v="0"/>
    <x v="2"/>
    <x v="4"/>
    <x v="2"/>
    <x v="2"/>
    <x v="1"/>
    <x v="1"/>
    <x v="0"/>
    <x v="0"/>
    <x v="0"/>
    <x v="2"/>
    <n v="80"/>
    <n v="3264"/>
    <x v="0"/>
    <x v="0"/>
    <s v="2016-11-28"/>
    <x v="3"/>
    <s v="2016-11-28"/>
    <x v="0"/>
    <s v="Sikasoo metsakuivendus"/>
    <x v="0"/>
    <s v="74HB 25KS 1MA "/>
    <x v="0"/>
  </r>
  <r>
    <n v="160063629"/>
    <x v="13"/>
    <x v="15"/>
    <x v="255"/>
    <x v="0"/>
    <s v="MO048"/>
    <n v="4"/>
    <n v="3.17"/>
    <x v="0"/>
    <x v="4"/>
    <x v="4"/>
    <x v="2"/>
    <x v="2"/>
    <x v="18"/>
    <x v="0"/>
    <x v="0"/>
    <x v="0"/>
    <x v="0"/>
    <x v="2"/>
    <n v="100"/>
    <n v="1517"/>
    <x v="0"/>
    <x v="0"/>
    <s v="2015-08-21"/>
    <x v="4"/>
    <s v="2017-03-06"/>
    <x v="0"/>
    <s v="Sikasoo metsakuivendus"/>
    <x v="0"/>
    <s v="70KU 20KS 10HB "/>
    <x v="0"/>
  </r>
  <r>
    <n v="160063640"/>
    <x v="13"/>
    <x v="15"/>
    <x v="255"/>
    <x v="0"/>
    <s v="MO049"/>
    <n v="4"/>
    <n v="0.59"/>
    <x v="0"/>
    <x v="2"/>
    <x v="4"/>
    <x v="2"/>
    <x v="2"/>
    <x v="10"/>
    <x v="1"/>
    <x v="5"/>
    <x v="0"/>
    <x v="0"/>
    <x v="2"/>
    <n v="20"/>
    <n v="1488"/>
    <x v="0"/>
    <x v="0"/>
    <s v="2016-10-11"/>
    <x v="3"/>
    <s v="2016-10-11"/>
    <x v="0"/>
    <s v="Sikasoo metsakuivendus"/>
    <x v="0"/>
    <s v="50HB 40KS 7KU 3PN "/>
    <x v="0"/>
  </r>
  <r>
    <n v="160063653"/>
    <x v="13"/>
    <x v="15"/>
    <x v="255"/>
    <x v="0"/>
    <s v="MO049"/>
    <n v="17"/>
    <n v="7.08"/>
    <x v="0"/>
    <x v="4"/>
    <x v="4"/>
    <x v="2"/>
    <x v="2"/>
    <x v="17"/>
    <x v="0"/>
    <x v="0"/>
    <x v="0"/>
    <x v="0"/>
    <x v="1"/>
    <n v="70"/>
    <n v="1122"/>
    <x v="0"/>
    <x v="0"/>
    <s v="2014-04-08"/>
    <x v="14"/>
    <s v="2014-04-08"/>
    <x v="0"/>
    <s v="Sikasoo metsakuivendus"/>
    <x v="0"/>
    <s v="61KU 36MA 3KS "/>
    <x v="0"/>
  </r>
  <r>
    <n v="160063676"/>
    <x v="13"/>
    <x v="15"/>
    <x v="255"/>
    <x v="0"/>
    <s v="MO050"/>
    <n v="12"/>
    <n v="1.88"/>
    <x v="0"/>
    <x v="2"/>
    <x v="4"/>
    <x v="2"/>
    <x v="2"/>
    <x v="10"/>
    <x v="1"/>
    <x v="0"/>
    <x v="0"/>
    <x v="0"/>
    <x v="2"/>
    <n v="90"/>
    <n v="1656"/>
    <x v="0"/>
    <x v="0"/>
    <s v="2017-08-17"/>
    <x v="7"/>
    <s v="2019-10-21"/>
    <x v="0"/>
    <s v="Sikasoo metsakuivendus"/>
    <x v="0"/>
    <s v="60HB 40KS "/>
    <x v="0"/>
  </r>
  <r>
    <n v="160063680"/>
    <x v="13"/>
    <x v="15"/>
    <x v="255"/>
    <x v="0"/>
    <s v="MO050"/>
    <n v="16"/>
    <n v="4.1399999999999997"/>
    <x v="0"/>
    <x v="2"/>
    <x v="4"/>
    <x v="2"/>
    <x v="2"/>
    <x v="10"/>
    <x v="0"/>
    <x v="0"/>
    <x v="0"/>
    <x v="0"/>
    <x v="42"/>
    <n v="100"/>
    <n v="2050"/>
    <x v="0"/>
    <x v="0"/>
    <s v="2014-04-08"/>
    <x v="14"/>
    <s v="2014-04-08"/>
    <x v="0"/>
    <s v="Sikasoo metsakuivendus"/>
    <x v="0"/>
    <s v="59RE 35KU 3HB 3KS "/>
    <x v="0"/>
  </r>
  <r>
    <n v="160063682"/>
    <x v="13"/>
    <x v="15"/>
    <x v="255"/>
    <x v="0"/>
    <s v="MO050"/>
    <n v="18"/>
    <n v="0.92"/>
    <x v="0"/>
    <x v="1"/>
    <x v="4"/>
    <x v="2"/>
    <x v="2"/>
    <x v="17"/>
    <x v="1"/>
    <x v="3"/>
    <x v="0"/>
    <x v="0"/>
    <x v="2"/>
    <n v="15"/>
    <n v="725"/>
    <x v="0"/>
    <x v="0"/>
    <s v="2015-10-29"/>
    <x v="4"/>
    <s v="2016-05-27"/>
    <x v="0"/>
    <s v="Sikasoo metsakuivendus"/>
    <x v="0"/>
    <s v="37KS 28MA 23HB 12KU "/>
    <x v="0"/>
  </r>
  <r>
    <n v="160063682"/>
    <x v="13"/>
    <x v="15"/>
    <x v="255"/>
    <x v="0"/>
    <s v="MO050"/>
    <n v="18"/>
    <n v="0.92"/>
    <x v="0"/>
    <x v="1"/>
    <x v="4"/>
    <x v="2"/>
    <x v="2"/>
    <x v="17"/>
    <x v="1"/>
    <x v="0"/>
    <x v="0"/>
    <x v="0"/>
    <x v="0"/>
    <n v="10"/>
    <n v="742"/>
    <x v="0"/>
    <x v="0"/>
    <s v="2015-10-29"/>
    <x v="4"/>
    <s v="2016-05-27"/>
    <x v="0"/>
    <s v="Sikasoo metsakuivendus"/>
    <x v="0"/>
    <s v="37KS 28MA 23HB 12KU "/>
    <x v="0"/>
  </r>
  <r>
    <n v="160063686"/>
    <x v="13"/>
    <x v="15"/>
    <x v="255"/>
    <x v="0"/>
    <s v="MO050"/>
    <n v="22"/>
    <n v="2.8"/>
    <x v="0"/>
    <x v="2"/>
    <x v="4"/>
    <x v="2"/>
    <x v="2"/>
    <x v="10"/>
    <x v="1"/>
    <x v="0"/>
    <x v="0"/>
    <x v="0"/>
    <x v="2"/>
    <n v="80"/>
    <n v="2340"/>
    <x v="0"/>
    <x v="0"/>
    <s v="2017-08-17"/>
    <x v="7"/>
    <s v="2019-10-21"/>
    <x v="0"/>
    <s v="Sikasoo metsakuivendus"/>
    <x v="0"/>
    <s v="60HB 30KS 10PN "/>
    <x v="0"/>
  </r>
  <r>
    <n v="160063690"/>
    <x v="13"/>
    <x v="15"/>
    <x v="255"/>
    <x v="0"/>
    <s v="MO051"/>
    <n v="3"/>
    <n v="1.9100000000000001"/>
    <x v="0"/>
    <x v="0"/>
    <x v="4"/>
    <x v="2"/>
    <x v="2"/>
    <x v="17"/>
    <x v="2"/>
    <x v="0"/>
    <x v="0"/>
    <x v="0"/>
    <x v="0"/>
    <n v="10"/>
    <n v="763"/>
    <x v="0"/>
    <x v="0"/>
    <s v="2014-04-08"/>
    <x v="14"/>
    <s v="2014-04-08"/>
    <x v="0"/>
    <s v="Sikasoo metsakuivendus"/>
    <x v="0"/>
    <s v="78MA 15KU 6KS 1HB "/>
    <x v="0"/>
  </r>
  <r>
    <n v="160063696"/>
    <x v="13"/>
    <x v="15"/>
    <x v="255"/>
    <x v="0"/>
    <s v="MO051"/>
    <n v="9"/>
    <n v="1.01"/>
    <x v="0"/>
    <x v="0"/>
    <x v="4"/>
    <x v="2"/>
    <x v="2"/>
    <x v="18"/>
    <x v="0"/>
    <x v="1"/>
    <x v="1"/>
    <x v="0"/>
    <x v="0"/>
    <n v="5"/>
    <n v="912"/>
    <x v="0"/>
    <x v="0"/>
    <s v="2015-10-22"/>
    <x v="4"/>
    <s v="2015-12-21"/>
    <x v="0"/>
    <s v="Sikasoo metsakuivendus"/>
    <x v="0"/>
    <s v="80KU 18MA 2KS "/>
    <x v="0"/>
  </r>
  <r>
    <n v="160063709"/>
    <x v="13"/>
    <x v="15"/>
    <x v="255"/>
    <x v="0"/>
    <s v="MO051"/>
    <n v="22"/>
    <n v="0.44"/>
    <x v="0"/>
    <x v="0"/>
    <x v="4"/>
    <x v="2"/>
    <x v="2"/>
    <x v="17"/>
    <x v="2"/>
    <x v="0"/>
    <x v="0"/>
    <x v="0"/>
    <x v="0"/>
    <n v="10"/>
    <n v="603"/>
    <x v="0"/>
    <x v="0"/>
    <s v="2015-10-22"/>
    <x v="4"/>
    <s v="2015-10-22"/>
    <x v="0"/>
    <s v="Sikasoo metsakuivendus"/>
    <x v="0"/>
    <s v="65MA 29KU 3KS 3HB "/>
    <x v="0"/>
  </r>
  <r>
    <n v="160063710"/>
    <x v="13"/>
    <x v="15"/>
    <x v="255"/>
    <x v="0"/>
    <s v="MO051"/>
    <n v="23"/>
    <n v="0.7"/>
    <x v="0"/>
    <x v="1"/>
    <x v="4"/>
    <x v="2"/>
    <x v="2"/>
    <x v="17"/>
    <x v="1"/>
    <x v="0"/>
    <x v="0"/>
    <x v="0"/>
    <x v="0"/>
    <n v="15"/>
    <n v="596"/>
    <x v="0"/>
    <x v="0"/>
    <s v="2011-01-25"/>
    <x v="16"/>
    <s v="2011-01-25"/>
    <x v="0"/>
    <s v="Sikasoo metsakuivendus"/>
    <x v="0"/>
    <s v="50KS 30KU 18MA 2HB "/>
    <x v="0"/>
  </r>
  <r>
    <n v="160063713"/>
    <x v="13"/>
    <x v="15"/>
    <x v="255"/>
    <x v="0"/>
    <s v="MO051"/>
    <n v="26"/>
    <n v="1.06"/>
    <x v="0"/>
    <x v="1"/>
    <x v="4"/>
    <x v="2"/>
    <x v="2"/>
    <x v="17"/>
    <x v="0"/>
    <x v="0"/>
    <x v="0"/>
    <x v="0"/>
    <x v="0"/>
    <n v="15"/>
    <n v="628"/>
    <x v="0"/>
    <x v="0"/>
    <s v="2015-10-22"/>
    <x v="4"/>
    <s v="2019-01-16"/>
    <x v="0"/>
    <s v="Sikasoo metsakuivendus"/>
    <x v="0"/>
    <s v="50KU 25MA 15HB 10KS "/>
    <x v="0"/>
  </r>
  <r>
    <n v="160063735"/>
    <x v="13"/>
    <x v="15"/>
    <x v="255"/>
    <x v="0"/>
    <s v="MO052"/>
    <n v="20"/>
    <n v="2.08"/>
    <x v="0"/>
    <x v="1"/>
    <x v="4"/>
    <x v="2"/>
    <x v="2"/>
    <x v="1"/>
    <x v="0"/>
    <x v="0"/>
    <x v="0"/>
    <x v="0"/>
    <x v="0"/>
    <n v="20"/>
    <n v="590"/>
    <x v="0"/>
    <x v="0"/>
    <s v="2011-01-24"/>
    <x v="16"/>
    <s v="2011-01-24"/>
    <x v="0"/>
    <s v="Sikasoo metsakuivendus"/>
    <x v="0"/>
    <s v="45KU 20MA 20KS 15HB "/>
    <x v="0"/>
  </r>
  <r>
    <n v="160063736"/>
    <x v="13"/>
    <x v="15"/>
    <x v="255"/>
    <x v="0"/>
    <s v="MO052"/>
    <n v="21"/>
    <n v="3.93"/>
    <x v="0"/>
    <x v="0"/>
    <x v="4"/>
    <x v="2"/>
    <x v="2"/>
    <x v="18"/>
    <x v="0"/>
    <x v="0"/>
    <x v="0"/>
    <x v="0"/>
    <x v="0"/>
    <n v="20"/>
    <n v="684"/>
    <x v="0"/>
    <x v="0"/>
    <s v="2011-01-24"/>
    <x v="16"/>
    <s v="2011-01-24"/>
    <x v="0"/>
    <s v="Sikasoo metsakuivendus"/>
    <x v="0"/>
    <s v="55KU 25MA 15KS 5HB "/>
    <x v="0"/>
  </r>
  <r>
    <n v="160063743"/>
    <x v="13"/>
    <x v="15"/>
    <x v="255"/>
    <x v="0"/>
    <s v="MO052"/>
    <n v="28"/>
    <n v="1.53"/>
    <x v="0"/>
    <x v="0"/>
    <x v="4"/>
    <x v="2"/>
    <x v="2"/>
    <x v="17"/>
    <x v="0"/>
    <x v="0"/>
    <x v="0"/>
    <x v="0"/>
    <x v="0"/>
    <n v="30"/>
    <n v="733"/>
    <x v="0"/>
    <x v="0"/>
    <s v="2011-01-24"/>
    <x v="16"/>
    <s v="2011-01-24"/>
    <x v="0"/>
    <s v="Sikasoo metsakuivendus"/>
    <x v="0"/>
    <s v="90KU 5MA 5KS "/>
    <x v="0"/>
  </r>
  <r>
    <n v="160063746"/>
    <x v="13"/>
    <x v="15"/>
    <x v="255"/>
    <x v="0"/>
    <s v="MO052"/>
    <n v="31"/>
    <n v="0.42"/>
    <x v="0"/>
    <x v="1"/>
    <x v="4"/>
    <x v="2"/>
    <x v="2"/>
    <x v="18"/>
    <x v="0"/>
    <x v="0"/>
    <x v="0"/>
    <x v="0"/>
    <x v="0"/>
    <n v="20"/>
    <n v="567"/>
    <x v="0"/>
    <x v="0"/>
    <s v="2011-01-24"/>
    <x v="16"/>
    <s v="2018-11-21"/>
    <x v="0"/>
    <s v="Sikasoo metsakuivendus"/>
    <x v="0"/>
    <s v="70KU 27MA 3HB "/>
    <x v="0"/>
  </r>
  <r>
    <n v="160063755"/>
    <x v="13"/>
    <x v="15"/>
    <x v="255"/>
    <x v="0"/>
    <s v="MO055"/>
    <n v="9"/>
    <n v="0.71"/>
    <x v="0"/>
    <x v="0"/>
    <x v="4"/>
    <x v="2"/>
    <x v="2"/>
    <x v="10"/>
    <x v="0"/>
    <x v="0"/>
    <x v="0"/>
    <x v="0"/>
    <x v="0"/>
    <n v="40"/>
    <n v="559"/>
    <x v="1"/>
    <x v="0"/>
    <s v="2010-02-27"/>
    <x v="17"/>
    <s v="2010-02-27"/>
    <x v="0"/>
    <m/>
    <x v="0"/>
    <s v="80KU 20KS "/>
    <x v="0"/>
  </r>
  <r>
    <n v="160063766"/>
    <x v="13"/>
    <x v="15"/>
    <x v="255"/>
    <x v="0"/>
    <s v="MO056"/>
    <n v="8"/>
    <n v="2.11"/>
    <x v="0"/>
    <x v="0"/>
    <x v="4"/>
    <x v="2"/>
    <x v="2"/>
    <x v="18"/>
    <x v="2"/>
    <x v="0"/>
    <x v="0"/>
    <x v="0"/>
    <x v="0"/>
    <n v="40"/>
    <n v="652"/>
    <x v="0"/>
    <x v="0"/>
    <s v="2010-02-27"/>
    <x v="17"/>
    <s v="2017-11-24"/>
    <x v="0"/>
    <s v="Sikasoo metsakuivendus"/>
    <x v="0"/>
    <s v="60MA 30KU 5KS 5HB "/>
    <x v="0"/>
  </r>
  <r>
    <n v="160063770"/>
    <x v="13"/>
    <x v="15"/>
    <x v="255"/>
    <x v="0"/>
    <s v="MO056"/>
    <n v="12"/>
    <n v="7.79"/>
    <x v="0"/>
    <x v="5"/>
    <x v="4"/>
    <x v="2"/>
    <x v="2"/>
    <x v="10"/>
    <x v="1"/>
    <x v="0"/>
    <x v="0"/>
    <x v="0"/>
    <x v="0"/>
    <n v="20"/>
    <n v="615"/>
    <x v="0"/>
    <x v="0"/>
    <s v="2010-02-27"/>
    <x v="17"/>
    <s v="2017-06-07"/>
    <x v="0"/>
    <s v="Sikasoo metsakuivendus"/>
    <x v="0"/>
    <s v="60KS 30HB 9KU 1MA "/>
    <x v="0"/>
  </r>
  <r>
    <n v="160063774"/>
    <x v="13"/>
    <x v="15"/>
    <x v="255"/>
    <x v="0"/>
    <s v="MO057"/>
    <n v="2"/>
    <n v="1.37"/>
    <x v="0"/>
    <x v="1"/>
    <x v="4"/>
    <x v="2"/>
    <x v="2"/>
    <x v="2"/>
    <x v="2"/>
    <x v="1"/>
    <x v="1"/>
    <x v="0"/>
    <x v="0"/>
    <n v="40"/>
    <n v="414"/>
    <x v="0"/>
    <x v="0"/>
    <s v="2010-03-01"/>
    <x v="17"/>
    <s v="2019-01-14"/>
    <x v="0"/>
    <s v="Sikasoo metsakuivendus"/>
    <x v="0"/>
    <s v="60MA 15KU 15HB 10KS "/>
    <x v="0"/>
  </r>
  <r>
    <n v="160063775"/>
    <x v="13"/>
    <x v="15"/>
    <x v="255"/>
    <x v="0"/>
    <s v="MO057"/>
    <n v="3"/>
    <n v="1.41"/>
    <x v="0"/>
    <x v="2"/>
    <x v="4"/>
    <x v="2"/>
    <x v="2"/>
    <x v="1"/>
    <x v="0"/>
    <x v="1"/>
    <x v="1"/>
    <x v="0"/>
    <x v="0"/>
    <n v="15"/>
    <n v="2200"/>
    <x v="0"/>
    <x v="0"/>
    <s v="2010-03-01"/>
    <x v="17"/>
    <s v="2019-02-27"/>
    <x v="1"/>
    <s v="Sikasoo metsakuivendus"/>
    <x v="0"/>
    <s v="80KU 14KS 6HB "/>
    <x v="0"/>
  </r>
  <r>
    <n v="160063780"/>
    <x v="13"/>
    <x v="15"/>
    <x v="255"/>
    <x v="0"/>
    <s v="MO057"/>
    <n v="8"/>
    <n v="1.43"/>
    <x v="0"/>
    <x v="3"/>
    <x v="4"/>
    <x v="2"/>
    <x v="2"/>
    <x v="1"/>
    <x v="3"/>
    <x v="0"/>
    <x v="0"/>
    <x v="0"/>
    <x v="2"/>
    <n v="80"/>
    <n v="1760"/>
    <x v="0"/>
    <x v="0"/>
    <s v="2019-02-27"/>
    <x v="5"/>
    <s v="2019-02-27"/>
    <x v="0"/>
    <s v="Sikasoo metsakuivendus"/>
    <x v="0"/>
    <s v="85HB 15KS "/>
    <x v="0"/>
  </r>
  <r>
    <n v="160063798"/>
    <x v="13"/>
    <x v="15"/>
    <x v="255"/>
    <x v="0"/>
    <s v="MO058"/>
    <n v="6"/>
    <n v="2.17"/>
    <x v="0"/>
    <x v="4"/>
    <x v="4"/>
    <x v="2"/>
    <x v="2"/>
    <x v="10"/>
    <x v="3"/>
    <x v="0"/>
    <x v="0"/>
    <x v="0"/>
    <x v="2"/>
    <n v="25"/>
    <n v="3183"/>
    <x v="0"/>
    <x v="0"/>
    <s v="2015-08-28"/>
    <x v="4"/>
    <s v="2018-03-08"/>
    <x v="0"/>
    <s v="Sikasoo metsakuivendus"/>
    <x v="0"/>
    <s v="51HB 30KU 19KS "/>
    <x v="0"/>
  </r>
  <r>
    <n v="160063802"/>
    <x v="13"/>
    <x v="15"/>
    <x v="255"/>
    <x v="0"/>
    <s v="MO058"/>
    <n v="10"/>
    <n v="1.6400000000000001"/>
    <x v="0"/>
    <x v="3"/>
    <x v="4"/>
    <x v="2"/>
    <x v="2"/>
    <x v="10"/>
    <x v="3"/>
    <x v="0"/>
    <x v="0"/>
    <x v="0"/>
    <x v="2"/>
    <n v="80"/>
    <n v="2376"/>
    <x v="0"/>
    <x v="0"/>
    <s v="2017-10-19"/>
    <x v="7"/>
    <s v="2017-10-19"/>
    <x v="0"/>
    <s v="Sikasoo metsakuivendus"/>
    <x v="0"/>
    <s v="59HB 41KS "/>
    <x v="0"/>
  </r>
  <r>
    <n v="160063815"/>
    <x v="13"/>
    <x v="15"/>
    <x v="255"/>
    <x v="0"/>
    <s v="MO059"/>
    <n v="4"/>
    <n v="1.98"/>
    <x v="0"/>
    <x v="5"/>
    <x v="4"/>
    <x v="2"/>
    <x v="2"/>
    <x v="10"/>
    <x v="1"/>
    <x v="0"/>
    <x v="0"/>
    <x v="0"/>
    <x v="0"/>
    <n v="25"/>
    <n v="443"/>
    <x v="0"/>
    <x v="0"/>
    <s v="2010-03-04"/>
    <x v="17"/>
    <s v="2010-03-04"/>
    <x v="0"/>
    <s v="Sikasoo metsakuivendus"/>
    <x v="0"/>
    <s v="45KS 30HB 25KU "/>
    <x v="0"/>
  </r>
  <r>
    <n v="160063818"/>
    <x v="13"/>
    <x v="15"/>
    <x v="255"/>
    <x v="0"/>
    <s v="MO059"/>
    <n v="7"/>
    <n v="1.75"/>
    <x v="0"/>
    <x v="5"/>
    <x v="4"/>
    <x v="2"/>
    <x v="2"/>
    <x v="10"/>
    <x v="3"/>
    <x v="0"/>
    <x v="0"/>
    <x v="0"/>
    <x v="0"/>
    <n v="20"/>
    <n v="564"/>
    <x v="0"/>
    <x v="0"/>
    <s v="2010-03-04"/>
    <x v="17"/>
    <s v="2010-03-04"/>
    <x v="0"/>
    <s v="Sikasoo metsakuivendus"/>
    <x v="0"/>
    <s v="50HB 39KS 10KU 1MA "/>
    <x v="0"/>
  </r>
  <r>
    <n v="160063821"/>
    <x v="13"/>
    <x v="15"/>
    <x v="255"/>
    <x v="0"/>
    <s v="MO059"/>
    <n v="10"/>
    <n v="3.5300000000000002"/>
    <x v="0"/>
    <x v="5"/>
    <x v="4"/>
    <x v="2"/>
    <x v="2"/>
    <x v="10"/>
    <x v="0"/>
    <x v="0"/>
    <x v="0"/>
    <x v="0"/>
    <x v="0"/>
    <n v="15"/>
    <n v="484"/>
    <x v="1"/>
    <x v="0"/>
    <s v="2010-03-04"/>
    <x v="17"/>
    <s v="2011-06-12"/>
    <x v="0"/>
    <s v="Sikasoo metsakuivendus"/>
    <x v="0"/>
    <s v="60KU 30KS 10MA "/>
    <x v="0"/>
  </r>
  <r>
    <n v="160063822"/>
    <x v="13"/>
    <x v="15"/>
    <x v="255"/>
    <x v="0"/>
    <s v="MO060"/>
    <n v="1"/>
    <n v="4.07"/>
    <x v="0"/>
    <x v="1"/>
    <x v="4"/>
    <x v="2"/>
    <x v="2"/>
    <x v="10"/>
    <x v="1"/>
    <x v="0"/>
    <x v="0"/>
    <x v="0"/>
    <x v="0"/>
    <n v="30"/>
    <n v="435"/>
    <x v="0"/>
    <x v="0"/>
    <s v="2010-03-07"/>
    <x v="17"/>
    <s v="2011-06-03"/>
    <x v="0"/>
    <s v="Sikasoo metsakuivendus"/>
    <x v="0"/>
    <s v="45KS 25HB 20MA 10KU "/>
    <x v="0"/>
  </r>
  <r>
    <n v="160063826"/>
    <x v="13"/>
    <x v="15"/>
    <x v="255"/>
    <x v="0"/>
    <s v="MO060"/>
    <n v="5"/>
    <n v="2.12"/>
    <x v="0"/>
    <x v="0"/>
    <x v="4"/>
    <x v="2"/>
    <x v="2"/>
    <x v="17"/>
    <x v="2"/>
    <x v="0"/>
    <x v="0"/>
    <x v="0"/>
    <x v="0"/>
    <n v="50"/>
    <n v="531"/>
    <x v="0"/>
    <x v="0"/>
    <s v="2010-03-07"/>
    <x v="17"/>
    <s v="2010-03-07"/>
    <x v="0"/>
    <s v="Sikasoo metsakuivendus"/>
    <x v="0"/>
    <s v="65MA 15KS 10HB 10KU "/>
    <x v="0"/>
  </r>
  <r>
    <n v="160063840"/>
    <x v="13"/>
    <x v="15"/>
    <x v="255"/>
    <x v="0"/>
    <s v="MO061"/>
    <n v="9"/>
    <n v="0.79"/>
    <x v="0"/>
    <x v="3"/>
    <x v="4"/>
    <x v="2"/>
    <x v="2"/>
    <x v="1"/>
    <x v="3"/>
    <x v="0"/>
    <x v="0"/>
    <x v="0"/>
    <x v="2"/>
    <n v="100"/>
    <n v="0"/>
    <x v="1"/>
    <x v="0"/>
    <s v="2016-03-30"/>
    <x v="3"/>
    <s v="2016-03-30"/>
    <x v="0"/>
    <s v="Sikasoo metsakuivendus"/>
    <x v="0"/>
    <s v="100HB "/>
    <x v="0"/>
  </r>
  <r>
    <n v="160063842"/>
    <x v="13"/>
    <x v="15"/>
    <x v="255"/>
    <x v="0"/>
    <s v="MO061"/>
    <n v="11"/>
    <n v="0.53"/>
    <x v="0"/>
    <x v="3"/>
    <x v="4"/>
    <x v="2"/>
    <x v="2"/>
    <x v="1"/>
    <x v="3"/>
    <x v="0"/>
    <x v="0"/>
    <x v="0"/>
    <x v="2"/>
    <n v="100"/>
    <n v="805"/>
    <x v="1"/>
    <x v="0"/>
    <s v="2016-03-30"/>
    <x v="3"/>
    <s v="2016-03-30"/>
    <x v="0"/>
    <s v="Sikasoo metsakuivendus"/>
    <x v="0"/>
    <s v="65HB 35KS "/>
    <x v="0"/>
  </r>
  <r>
    <n v="160063843"/>
    <x v="13"/>
    <x v="15"/>
    <x v="255"/>
    <x v="0"/>
    <s v="MO061"/>
    <n v="12"/>
    <n v="1.04"/>
    <x v="0"/>
    <x v="3"/>
    <x v="4"/>
    <x v="2"/>
    <x v="2"/>
    <x v="1"/>
    <x v="3"/>
    <x v="0"/>
    <x v="0"/>
    <x v="0"/>
    <x v="2"/>
    <n v="80"/>
    <n v="720"/>
    <x v="1"/>
    <x v="0"/>
    <s v="2016-03-30"/>
    <x v="3"/>
    <s v="2016-03-30"/>
    <x v="0"/>
    <s v="Sikasoo metsakuivendus"/>
    <x v="0"/>
    <s v="80HB 20KS "/>
    <x v="0"/>
  </r>
  <r>
    <n v="160063844"/>
    <x v="13"/>
    <x v="15"/>
    <x v="255"/>
    <x v="0"/>
    <s v="MO061"/>
    <n v="13"/>
    <n v="4.9000000000000004"/>
    <x v="0"/>
    <x v="2"/>
    <x v="4"/>
    <x v="2"/>
    <x v="2"/>
    <x v="1"/>
    <x v="3"/>
    <x v="0"/>
    <x v="0"/>
    <x v="0"/>
    <x v="2"/>
    <n v="60"/>
    <n v="2530"/>
    <x v="0"/>
    <x v="0"/>
    <s v="2016-03-30"/>
    <x v="3"/>
    <s v="2016-03-30"/>
    <x v="0"/>
    <s v="Sikasoo metsakuivendus"/>
    <x v="0"/>
    <s v="80HB 15KS 3LV 2KU "/>
    <x v="0"/>
  </r>
  <r>
    <n v="160063857"/>
    <x v="13"/>
    <x v="15"/>
    <x v="255"/>
    <x v="0"/>
    <s v="MO061"/>
    <n v="26"/>
    <n v="1.31"/>
    <x v="0"/>
    <x v="1"/>
    <x v="4"/>
    <x v="2"/>
    <x v="2"/>
    <x v="1"/>
    <x v="2"/>
    <x v="0"/>
    <x v="0"/>
    <x v="0"/>
    <x v="0"/>
    <n v="30"/>
    <n v="406"/>
    <x v="0"/>
    <x v="0"/>
    <s v="2010-03-08"/>
    <x v="17"/>
    <s v="2016-03-30"/>
    <x v="0"/>
    <s v="Sikasoo metsakuivendus"/>
    <x v="0"/>
    <s v="60MA 22KU 15HB 3KS "/>
    <x v="0"/>
  </r>
  <r>
    <n v="160063861"/>
    <x v="13"/>
    <x v="15"/>
    <x v="255"/>
    <x v="0"/>
    <s v="MO062"/>
    <n v="4"/>
    <n v="2.95"/>
    <x v="0"/>
    <x v="2"/>
    <x v="4"/>
    <x v="2"/>
    <x v="2"/>
    <x v="10"/>
    <x v="0"/>
    <x v="0"/>
    <x v="0"/>
    <x v="0"/>
    <x v="2"/>
    <n v="70"/>
    <n v="1980"/>
    <x v="0"/>
    <x v="0"/>
    <s v="2012-12-12"/>
    <x v="12"/>
    <s v="2012-12-12"/>
    <x v="0"/>
    <s v="Laandura metsakuivendus"/>
    <x v="0"/>
    <s v="42KU 33KS 25HB "/>
    <x v="0"/>
  </r>
  <r>
    <n v="160063894"/>
    <x v="13"/>
    <x v="15"/>
    <x v="255"/>
    <x v="0"/>
    <s v="MO065"/>
    <n v="10"/>
    <n v="1.44"/>
    <x v="0"/>
    <x v="2"/>
    <x v="4"/>
    <x v="2"/>
    <x v="2"/>
    <x v="10"/>
    <x v="0"/>
    <x v="0"/>
    <x v="0"/>
    <x v="0"/>
    <x v="2"/>
    <n v="40"/>
    <n v="1706"/>
    <x v="0"/>
    <x v="0"/>
    <s v="2013-01-25"/>
    <x v="9"/>
    <s v="2013-01-25"/>
    <x v="0"/>
    <m/>
    <x v="0"/>
    <s v="51KU 31HB 15KS 3TA "/>
    <x v="0"/>
  </r>
  <r>
    <n v="160063918"/>
    <x v="13"/>
    <x v="15"/>
    <x v="255"/>
    <x v="0"/>
    <s v="MO066"/>
    <n v="14"/>
    <n v="1.78"/>
    <x v="0"/>
    <x v="0"/>
    <x v="4"/>
    <x v="2"/>
    <x v="2"/>
    <x v="10"/>
    <x v="0"/>
    <x v="0"/>
    <x v="0"/>
    <x v="0"/>
    <x v="0"/>
    <n v="20"/>
    <n v="938"/>
    <x v="0"/>
    <x v="0"/>
    <s v="2011-02-27"/>
    <x v="16"/>
    <s v="2011-02-27"/>
    <x v="0"/>
    <m/>
    <x v="0"/>
    <s v="50KU 35KS 14HB 1MA "/>
    <x v="0"/>
  </r>
  <r>
    <n v="160063925"/>
    <x v="13"/>
    <x v="15"/>
    <x v="255"/>
    <x v="0"/>
    <s v="MO067"/>
    <n v="4"/>
    <n v="0.66"/>
    <x v="0"/>
    <x v="3"/>
    <x v="4"/>
    <x v="2"/>
    <x v="2"/>
    <x v="17"/>
    <x v="0"/>
    <x v="0"/>
    <x v="0"/>
    <x v="0"/>
    <x v="2"/>
    <n v="80"/>
    <n v="1728"/>
    <x v="0"/>
    <x v="0"/>
    <s v="2016-11-03"/>
    <x v="3"/>
    <s v="2016-11-03"/>
    <x v="0"/>
    <s v="Laandura metsakuivendus"/>
    <x v="0"/>
    <s v="80KU 17HB 3MA "/>
    <x v="0"/>
  </r>
  <r>
    <n v="160063958"/>
    <x v="13"/>
    <x v="15"/>
    <x v="255"/>
    <x v="0"/>
    <s v="MO068"/>
    <n v="12"/>
    <n v="0.09"/>
    <x v="0"/>
    <x v="0"/>
    <x v="6"/>
    <x v="1"/>
    <x v="1"/>
    <x v="10"/>
    <x v="1"/>
    <x v="0"/>
    <x v="0"/>
    <x v="0"/>
    <x v="2"/>
    <n v="90"/>
    <n v="339"/>
    <x v="1"/>
    <x v="0"/>
    <s v="2019-05-22"/>
    <x v="5"/>
    <s v="2019-05-22"/>
    <x v="0"/>
    <s v="Laandura metsakuivendus"/>
    <x v="0"/>
    <s v="50KS 20RE 15KU 15HB "/>
    <x v="0"/>
  </r>
  <r>
    <n v="160063966"/>
    <x v="13"/>
    <x v="15"/>
    <x v="255"/>
    <x v="0"/>
    <s v="MO068"/>
    <n v="20"/>
    <n v="2.63"/>
    <x v="0"/>
    <x v="3"/>
    <x v="3"/>
    <x v="1"/>
    <x v="1"/>
    <x v="10"/>
    <x v="1"/>
    <x v="0"/>
    <x v="0"/>
    <x v="0"/>
    <x v="2"/>
    <n v="90"/>
    <n v="1833"/>
    <x v="0"/>
    <x v="0"/>
    <s v="2019-09-25"/>
    <x v="5"/>
    <s v="2019-09-25"/>
    <x v="0"/>
    <s v="Laandura metsakuivendus"/>
    <x v="0"/>
    <s v="46KS 39HB 12KU 3LV "/>
    <x v="0"/>
  </r>
  <r>
    <n v="160063974"/>
    <x v="13"/>
    <x v="15"/>
    <x v="255"/>
    <x v="0"/>
    <s v="MO069"/>
    <n v="7"/>
    <n v="1.37"/>
    <x v="0"/>
    <x v="4"/>
    <x v="0"/>
    <x v="1"/>
    <x v="1"/>
    <x v="17"/>
    <x v="1"/>
    <x v="0"/>
    <x v="0"/>
    <x v="0"/>
    <x v="20"/>
    <n v="100"/>
    <n v="1328"/>
    <x v="0"/>
    <x v="0"/>
    <s v="2019-04-18"/>
    <x v="5"/>
    <s v="2019-04-18"/>
    <x v="0"/>
    <s v="Laandura metsakuivendus"/>
    <x v="0"/>
    <s v="39KS 32KU 22LV 6TA 1MA "/>
    <x v="0"/>
  </r>
  <r>
    <n v="160063975"/>
    <x v="13"/>
    <x v="15"/>
    <x v="255"/>
    <x v="0"/>
    <s v="MO069"/>
    <n v="8"/>
    <n v="4.09"/>
    <x v="0"/>
    <x v="0"/>
    <x v="0"/>
    <x v="1"/>
    <x v="1"/>
    <x v="17"/>
    <x v="0"/>
    <x v="0"/>
    <x v="0"/>
    <x v="0"/>
    <x v="1"/>
    <n v="20"/>
    <n v="1387"/>
    <x v="0"/>
    <x v="0"/>
    <s v="2019-04-18"/>
    <x v="5"/>
    <s v="2019-04-18"/>
    <x v="0"/>
    <s v="Laandura metsakuivendus"/>
    <x v="0"/>
    <s v="54KU 24KS 18MA 4HB "/>
    <x v="0"/>
  </r>
  <r>
    <n v="160063977"/>
    <x v="13"/>
    <x v="15"/>
    <x v="255"/>
    <x v="0"/>
    <s v="MO069"/>
    <n v="10"/>
    <n v="5.73"/>
    <x v="0"/>
    <x v="2"/>
    <x v="4"/>
    <x v="2"/>
    <x v="2"/>
    <x v="17"/>
    <x v="0"/>
    <x v="0"/>
    <x v="0"/>
    <x v="0"/>
    <x v="2"/>
    <n v="35"/>
    <n v="1723"/>
    <x v="0"/>
    <x v="0"/>
    <s v="2019-04-18"/>
    <x v="5"/>
    <s v="2019-04-18"/>
    <x v="0"/>
    <s v="Laandura metsakuivendus"/>
    <x v="0"/>
    <s v="43KU 33KS 19HB 4TA 1VA "/>
    <x v="0"/>
  </r>
  <r>
    <n v="160063991"/>
    <x v="13"/>
    <x v="15"/>
    <x v="255"/>
    <x v="0"/>
    <s v="MO071"/>
    <n v="14"/>
    <n v="0.44"/>
    <x v="0"/>
    <x v="2"/>
    <x v="4"/>
    <x v="2"/>
    <x v="2"/>
    <x v="9"/>
    <x v="2"/>
    <x v="0"/>
    <x v="0"/>
    <x v="0"/>
    <x v="1"/>
    <n v="20"/>
    <n v="2060"/>
    <x v="0"/>
    <x v="0"/>
    <s v="2020-06-01"/>
    <x v="1"/>
    <s v="2020-06-01"/>
    <x v="0"/>
    <s v="Laandura metsakuivendus"/>
    <x v="0"/>
    <s v="56MA 44KS "/>
    <x v="0"/>
  </r>
  <r>
    <n v="160064006"/>
    <x v="13"/>
    <x v="15"/>
    <x v="255"/>
    <x v="0"/>
    <s v="MO072"/>
    <n v="13"/>
    <n v="1.25"/>
    <x v="0"/>
    <x v="4"/>
    <x v="4"/>
    <x v="2"/>
    <x v="2"/>
    <x v="10"/>
    <x v="3"/>
    <x v="0"/>
    <x v="0"/>
    <x v="0"/>
    <x v="2"/>
    <n v="25"/>
    <n v="1490"/>
    <x v="0"/>
    <x v="0"/>
    <s v="2011-02-19"/>
    <x v="16"/>
    <s v="2014-03-18"/>
    <x v="0"/>
    <m/>
    <x v="0"/>
    <s v="96HB 4KS "/>
    <x v="0"/>
  </r>
  <r>
    <n v="160064017"/>
    <x v="13"/>
    <x v="15"/>
    <x v="255"/>
    <x v="0"/>
    <s v="MO074"/>
    <n v="1"/>
    <n v="1.85"/>
    <x v="0"/>
    <x v="3"/>
    <x v="4"/>
    <x v="2"/>
    <x v="2"/>
    <x v="10"/>
    <x v="3"/>
    <x v="0"/>
    <x v="0"/>
    <x v="0"/>
    <x v="2"/>
    <n v="10"/>
    <n v="936"/>
    <x v="1"/>
    <x v="0"/>
    <s v="2009-12-17"/>
    <x v="13"/>
    <s v="2011-02-19"/>
    <x v="0"/>
    <m/>
    <x v="0"/>
    <s v="64HB 21KS 15KU "/>
    <x v="0"/>
  </r>
  <r>
    <n v="160064019"/>
    <x v="13"/>
    <x v="15"/>
    <x v="255"/>
    <x v="0"/>
    <s v="MO074"/>
    <n v="3"/>
    <n v="3.2800000000000002"/>
    <x v="0"/>
    <x v="2"/>
    <x v="4"/>
    <x v="2"/>
    <x v="2"/>
    <x v="17"/>
    <x v="0"/>
    <x v="0"/>
    <x v="0"/>
    <x v="0"/>
    <x v="2"/>
    <n v="50"/>
    <n v="2090"/>
    <x v="0"/>
    <x v="0"/>
    <s v="2009-12-15"/>
    <x v="13"/>
    <s v="2011-02-19"/>
    <x v="0"/>
    <m/>
    <x v="0"/>
    <s v="80KU 10KS 10HB "/>
    <x v="0"/>
  </r>
  <r>
    <n v="160064030"/>
    <x v="13"/>
    <x v="15"/>
    <x v="255"/>
    <x v="0"/>
    <s v="MO075"/>
    <n v="3"/>
    <n v="3.5"/>
    <x v="0"/>
    <x v="1"/>
    <x v="4"/>
    <x v="2"/>
    <x v="2"/>
    <x v="10"/>
    <x v="1"/>
    <x v="0"/>
    <x v="0"/>
    <x v="0"/>
    <x v="0"/>
    <n v="5"/>
    <n v="819"/>
    <x v="0"/>
    <x v="0"/>
    <s v="2011-02-20"/>
    <x v="16"/>
    <s v="2013-12-20"/>
    <x v="0"/>
    <s v="Laandura metsakuivendus"/>
    <x v="0"/>
    <s v="40KS 25HB 20MA 12KU 3LM "/>
    <x v="0"/>
  </r>
  <r>
    <n v="160064037"/>
    <x v="13"/>
    <x v="15"/>
    <x v="255"/>
    <x v="0"/>
    <s v="MO075"/>
    <n v="10"/>
    <n v="0.57999999999999996"/>
    <x v="0"/>
    <x v="2"/>
    <x v="4"/>
    <x v="2"/>
    <x v="2"/>
    <x v="10"/>
    <x v="3"/>
    <x v="0"/>
    <x v="0"/>
    <x v="0"/>
    <x v="2"/>
    <n v="50"/>
    <n v="3480"/>
    <x v="0"/>
    <x v="0"/>
    <s v="2011-02-20"/>
    <x v="16"/>
    <s v="2011-02-20"/>
    <x v="0"/>
    <s v="Laandura metsakuivendus"/>
    <x v="0"/>
    <s v="80HB 20KS "/>
    <x v="0"/>
  </r>
  <r>
    <n v="160064064"/>
    <x v="13"/>
    <x v="15"/>
    <x v="255"/>
    <x v="0"/>
    <s v="MO077"/>
    <n v="3"/>
    <n v="2.6"/>
    <x v="0"/>
    <x v="0"/>
    <x v="7"/>
    <x v="1"/>
    <x v="1"/>
    <x v="17"/>
    <x v="0"/>
    <x v="0"/>
    <x v="0"/>
    <x v="0"/>
    <x v="0"/>
    <n v="5"/>
    <n v="882"/>
    <x v="0"/>
    <x v="0"/>
    <s v="2022-04-22"/>
    <x v="2"/>
    <s v="2022-04-22"/>
    <x v="0"/>
    <s v="Laandura metsakuivendus"/>
    <x v="0"/>
    <s v="84KU 9KS 7HB "/>
    <x v="0"/>
  </r>
  <r>
    <n v="160064069"/>
    <x v="13"/>
    <x v="15"/>
    <x v="255"/>
    <x v="0"/>
    <s v="MO077"/>
    <n v="8"/>
    <n v="2.86"/>
    <x v="0"/>
    <x v="0"/>
    <x v="7"/>
    <x v="1"/>
    <x v="1"/>
    <x v="10"/>
    <x v="0"/>
    <x v="0"/>
    <x v="0"/>
    <x v="0"/>
    <x v="0"/>
    <n v="10"/>
    <n v="890"/>
    <x v="0"/>
    <x v="0"/>
    <s v="2022-04-22"/>
    <x v="2"/>
    <s v="2022-04-22"/>
    <x v="0"/>
    <s v="Laandura metsakuivendus"/>
    <x v="0"/>
    <s v="69KU 30KS 1HB "/>
    <x v="0"/>
  </r>
  <r>
    <n v="160064071"/>
    <x v="13"/>
    <x v="15"/>
    <x v="255"/>
    <x v="0"/>
    <s v="MO077"/>
    <n v="10"/>
    <n v="1.54"/>
    <x v="0"/>
    <x v="0"/>
    <x v="7"/>
    <x v="1"/>
    <x v="1"/>
    <x v="17"/>
    <x v="0"/>
    <x v="0"/>
    <x v="0"/>
    <x v="0"/>
    <x v="0"/>
    <n v="10"/>
    <n v="837"/>
    <x v="0"/>
    <x v="0"/>
    <s v="2022-04-22"/>
    <x v="2"/>
    <s v="2022-04-22"/>
    <x v="0"/>
    <s v="Laandura metsakuivendus"/>
    <x v="0"/>
    <s v="95KU 4KS 1HB "/>
    <x v="0"/>
  </r>
  <r>
    <n v="160064073"/>
    <x v="13"/>
    <x v="15"/>
    <x v="255"/>
    <x v="0"/>
    <s v="MO077"/>
    <n v="12"/>
    <n v="1.38"/>
    <x v="0"/>
    <x v="0"/>
    <x v="7"/>
    <x v="1"/>
    <x v="1"/>
    <x v="17"/>
    <x v="0"/>
    <x v="0"/>
    <x v="0"/>
    <x v="0"/>
    <x v="0"/>
    <n v="6"/>
    <n v="964"/>
    <x v="0"/>
    <x v="0"/>
    <s v="2022-04-22"/>
    <x v="2"/>
    <s v="2022-04-22"/>
    <x v="0"/>
    <s v="Laandura metsakuivendus"/>
    <x v="0"/>
    <s v="94KU 6KS "/>
    <x v="0"/>
  </r>
  <r>
    <n v="160064074"/>
    <x v="13"/>
    <x v="15"/>
    <x v="255"/>
    <x v="0"/>
    <s v="MO077"/>
    <n v="13"/>
    <n v="1.71"/>
    <x v="0"/>
    <x v="0"/>
    <x v="7"/>
    <x v="1"/>
    <x v="1"/>
    <x v="17"/>
    <x v="0"/>
    <x v="0"/>
    <x v="0"/>
    <x v="0"/>
    <x v="0"/>
    <n v="8"/>
    <n v="872"/>
    <x v="0"/>
    <x v="0"/>
    <s v="2022-04-22"/>
    <x v="2"/>
    <s v="2022-04-22"/>
    <x v="0"/>
    <s v="Laandura metsakuivendus"/>
    <x v="0"/>
    <s v="70KU 28KS 2HB "/>
    <x v="0"/>
  </r>
  <r>
    <n v="160064085"/>
    <x v="13"/>
    <x v="15"/>
    <x v="255"/>
    <x v="0"/>
    <s v="MO078"/>
    <n v="7"/>
    <n v="0.55000000000000004"/>
    <x v="0"/>
    <x v="1"/>
    <x v="2"/>
    <x v="1"/>
    <x v="1"/>
    <x v="17"/>
    <x v="0"/>
    <x v="0"/>
    <x v="0"/>
    <x v="0"/>
    <x v="0"/>
    <n v="25"/>
    <n v="397"/>
    <x v="1"/>
    <x v="0"/>
    <s v="2019-04-18"/>
    <x v="5"/>
    <s v="2019-04-18"/>
    <x v="0"/>
    <s v="Laandura metsakuivendus"/>
    <x v="0"/>
    <s v="79KU 18KS 2LV 1HB "/>
    <x v="0"/>
  </r>
  <r>
    <n v="160064089"/>
    <x v="13"/>
    <x v="15"/>
    <x v="255"/>
    <x v="0"/>
    <s v="MO078"/>
    <n v="11"/>
    <n v="2.23"/>
    <x v="0"/>
    <x v="4"/>
    <x v="0"/>
    <x v="1"/>
    <x v="1"/>
    <x v="10"/>
    <x v="0"/>
    <x v="0"/>
    <x v="0"/>
    <x v="0"/>
    <x v="2"/>
    <n v="90"/>
    <n v="1291"/>
    <x v="1"/>
    <x v="0"/>
    <s v="2019-04-18"/>
    <x v="5"/>
    <s v="2019-04-18"/>
    <x v="0"/>
    <s v="Laandura metsakuivendus"/>
    <x v="0"/>
    <s v="46KU 39HB 15KS "/>
    <x v="0"/>
  </r>
  <r>
    <n v="160064100"/>
    <x v="13"/>
    <x v="15"/>
    <x v="255"/>
    <x v="0"/>
    <s v="MO078"/>
    <n v="22"/>
    <n v="1.03"/>
    <x v="0"/>
    <x v="0"/>
    <x v="1"/>
    <x v="1"/>
    <x v="1"/>
    <x v="10"/>
    <x v="0"/>
    <x v="0"/>
    <x v="0"/>
    <x v="0"/>
    <x v="2"/>
    <n v="45"/>
    <n v="1059"/>
    <x v="0"/>
    <x v="0"/>
    <s v="2019-04-18"/>
    <x v="5"/>
    <s v="2019-04-18"/>
    <x v="0"/>
    <s v="Laandura metsakuivendus"/>
    <x v="0"/>
    <s v="71KU 19HB 10KS "/>
    <x v="0"/>
  </r>
  <r>
    <n v="160064107"/>
    <x v="13"/>
    <x v="15"/>
    <x v="255"/>
    <x v="0"/>
    <s v="MO079"/>
    <n v="1"/>
    <n v="2.42"/>
    <x v="0"/>
    <x v="0"/>
    <x v="4"/>
    <x v="2"/>
    <x v="2"/>
    <x v="10"/>
    <x v="0"/>
    <x v="0"/>
    <x v="0"/>
    <x v="0"/>
    <x v="0"/>
    <n v="20"/>
    <n v="456"/>
    <x v="1"/>
    <x v="0"/>
    <s v="2010-02-17"/>
    <x v="17"/>
    <s v="2010-02-17"/>
    <x v="0"/>
    <s v="Sikasoo metsakuivendus"/>
    <x v="0"/>
    <s v="45KU 20KS 20HB 10RE 5LV "/>
    <x v="0"/>
  </r>
  <r>
    <n v="160064114"/>
    <x v="13"/>
    <x v="15"/>
    <x v="255"/>
    <x v="0"/>
    <s v="MO079"/>
    <n v="8"/>
    <n v="1.8"/>
    <x v="0"/>
    <x v="2"/>
    <x v="4"/>
    <x v="2"/>
    <x v="2"/>
    <x v="1"/>
    <x v="3"/>
    <x v="0"/>
    <x v="0"/>
    <x v="0"/>
    <x v="2"/>
    <n v="60"/>
    <n v="2304"/>
    <x v="0"/>
    <x v="0"/>
    <s v="2017-10-19"/>
    <x v="7"/>
    <s v="2017-10-19"/>
    <x v="0"/>
    <s v="Sikasoo metsakuivendus"/>
    <x v="0"/>
    <s v="60HB 40KS "/>
    <x v="0"/>
  </r>
  <r>
    <n v="160064121"/>
    <x v="13"/>
    <x v="15"/>
    <x v="255"/>
    <x v="0"/>
    <s v="MO079"/>
    <n v="15"/>
    <n v="2.19"/>
    <x v="0"/>
    <x v="5"/>
    <x v="4"/>
    <x v="2"/>
    <x v="2"/>
    <x v="1"/>
    <x v="3"/>
    <x v="0"/>
    <x v="0"/>
    <x v="0"/>
    <x v="0"/>
    <n v="30"/>
    <n v="414"/>
    <x v="0"/>
    <x v="0"/>
    <s v="2010-02-18"/>
    <x v="17"/>
    <s v="2010-02-18"/>
    <x v="0"/>
    <s v="Sikasoo metsakuivendus"/>
    <x v="0"/>
    <s v="40HB 30KS 20KU 10MA "/>
    <x v="0"/>
  </r>
  <r>
    <n v="160064127"/>
    <x v="13"/>
    <x v="15"/>
    <x v="255"/>
    <x v="0"/>
    <s v="MO079"/>
    <n v="21"/>
    <n v="0.93"/>
    <x v="0"/>
    <x v="2"/>
    <x v="4"/>
    <x v="2"/>
    <x v="2"/>
    <x v="10"/>
    <x v="3"/>
    <x v="0"/>
    <x v="0"/>
    <x v="0"/>
    <x v="2"/>
    <n v="80"/>
    <n v="2156"/>
    <x v="0"/>
    <x v="0"/>
    <s v="2016-12-16"/>
    <x v="3"/>
    <s v="2016-12-16"/>
    <x v="0"/>
    <s v="Sikasoo metsakuivendus"/>
    <x v="0"/>
    <s v="74HB 21KS 5LM "/>
    <x v="0"/>
  </r>
  <r>
    <n v="160064128"/>
    <x v="13"/>
    <x v="15"/>
    <x v="255"/>
    <x v="0"/>
    <s v="MO079"/>
    <n v="22"/>
    <n v="3.31"/>
    <x v="0"/>
    <x v="5"/>
    <x v="4"/>
    <x v="2"/>
    <x v="2"/>
    <x v="10"/>
    <x v="0"/>
    <x v="0"/>
    <x v="0"/>
    <x v="0"/>
    <x v="0"/>
    <n v="40"/>
    <n v="463"/>
    <x v="1"/>
    <x v="0"/>
    <s v="2010-02-18"/>
    <x v="17"/>
    <s v="2010-02-18"/>
    <x v="0"/>
    <s v="Sikasoo metsakuivendus"/>
    <x v="0"/>
    <s v="35KU 35HB 30KS "/>
    <x v="0"/>
  </r>
  <r>
    <n v="160064131"/>
    <x v="13"/>
    <x v="15"/>
    <x v="255"/>
    <x v="0"/>
    <s v="MO079"/>
    <n v="25"/>
    <n v="1.49"/>
    <x v="0"/>
    <x v="3"/>
    <x v="4"/>
    <x v="2"/>
    <x v="2"/>
    <x v="10"/>
    <x v="1"/>
    <x v="0"/>
    <x v="0"/>
    <x v="0"/>
    <x v="2"/>
    <n v="85"/>
    <n v="1495"/>
    <x v="1"/>
    <x v="0"/>
    <s v="2016-12-16"/>
    <x v="3"/>
    <s v="2019-10-21"/>
    <x v="0"/>
    <s v="Sikasoo metsakuivendus"/>
    <x v="0"/>
    <s v="65HB 35KS "/>
    <x v="0"/>
  </r>
  <r>
    <n v="160064134"/>
    <x v="13"/>
    <x v="15"/>
    <x v="255"/>
    <x v="0"/>
    <s v="MO079"/>
    <n v="28"/>
    <n v="2.69"/>
    <x v="0"/>
    <x v="2"/>
    <x v="4"/>
    <x v="2"/>
    <x v="2"/>
    <x v="10"/>
    <x v="3"/>
    <x v="0"/>
    <x v="0"/>
    <x v="0"/>
    <x v="2"/>
    <n v="30"/>
    <n v="3129"/>
    <x v="0"/>
    <x v="0"/>
    <s v="2016-12-16"/>
    <x v="3"/>
    <s v="2019-10-21"/>
    <x v="0"/>
    <s v="Sikasoo metsakuivendus"/>
    <x v="0"/>
    <s v="85HB 15KS "/>
    <x v="0"/>
  </r>
  <r>
    <n v="160064155"/>
    <x v="13"/>
    <x v="15"/>
    <x v="255"/>
    <x v="0"/>
    <s v="MO081"/>
    <n v="5"/>
    <n v="1.02"/>
    <x v="0"/>
    <x v="0"/>
    <x v="4"/>
    <x v="2"/>
    <x v="2"/>
    <x v="1"/>
    <x v="0"/>
    <x v="0"/>
    <x v="0"/>
    <x v="0"/>
    <x v="0"/>
    <n v="20"/>
    <n v="793"/>
    <x v="1"/>
    <x v="0"/>
    <s v="2010-02-17"/>
    <x v="17"/>
    <s v="2012-06-18"/>
    <x v="0"/>
    <s v="Sikasoo metsakuivendus"/>
    <x v="0"/>
    <s v="90KU 5KS 5HB "/>
    <x v="0"/>
  </r>
  <r>
    <n v="160064156"/>
    <x v="13"/>
    <x v="15"/>
    <x v="255"/>
    <x v="0"/>
    <s v="MO081"/>
    <n v="6"/>
    <n v="1.08"/>
    <x v="0"/>
    <x v="1"/>
    <x v="4"/>
    <x v="2"/>
    <x v="2"/>
    <x v="17"/>
    <x v="0"/>
    <x v="0"/>
    <x v="0"/>
    <x v="0"/>
    <x v="0"/>
    <n v="25"/>
    <n v="579"/>
    <x v="1"/>
    <x v="0"/>
    <s v="2010-02-17"/>
    <x v="17"/>
    <s v="2012-06-18"/>
    <x v="0"/>
    <s v="Sikasoo metsakuivendus"/>
    <x v="0"/>
    <s v="40KU 35KS 20HB 5MA "/>
    <x v="0"/>
  </r>
  <r>
    <n v="160064157"/>
    <x v="13"/>
    <x v="15"/>
    <x v="255"/>
    <x v="0"/>
    <s v="MO081"/>
    <n v="7"/>
    <n v="0.48"/>
    <x v="0"/>
    <x v="0"/>
    <x v="4"/>
    <x v="2"/>
    <x v="2"/>
    <x v="17"/>
    <x v="0"/>
    <x v="0"/>
    <x v="0"/>
    <x v="0"/>
    <x v="0"/>
    <n v="20"/>
    <n v="789"/>
    <x v="1"/>
    <x v="0"/>
    <s v="2010-02-17"/>
    <x v="17"/>
    <s v="2012-06-18"/>
    <x v="0"/>
    <s v="Sikasoo metsakuivendus"/>
    <x v="0"/>
    <s v="95KU 4HB 1MA "/>
    <x v="0"/>
  </r>
  <r>
    <n v="160064158"/>
    <x v="13"/>
    <x v="15"/>
    <x v="255"/>
    <x v="0"/>
    <s v="MO081"/>
    <n v="8"/>
    <n v="0.94"/>
    <x v="0"/>
    <x v="1"/>
    <x v="4"/>
    <x v="2"/>
    <x v="2"/>
    <x v="17"/>
    <x v="2"/>
    <x v="0"/>
    <x v="0"/>
    <x v="0"/>
    <x v="0"/>
    <n v="30"/>
    <n v="482"/>
    <x v="1"/>
    <x v="0"/>
    <s v="2010-02-17"/>
    <x v="17"/>
    <s v="2012-06-18"/>
    <x v="0"/>
    <s v="Sikasoo metsakuivendus"/>
    <x v="0"/>
    <s v="30MA 30KU 30KS 10HB "/>
    <x v="0"/>
  </r>
  <r>
    <n v="160064159"/>
    <x v="13"/>
    <x v="15"/>
    <x v="255"/>
    <x v="0"/>
    <s v="MO081"/>
    <n v="9"/>
    <n v="0.81"/>
    <x v="0"/>
    <x v="0"/>
    <x v="4"/>
    <x v="2"/>
    <x v="2"/>
    <x v="18"/>
    <x v="0"/>
    <x v="0"/>
    <x v="0"/>
    <x v="0"/>
    <x v="0"/>
    <n v="35"/>
    <n v="789"/>
    <x v="1"/>
    <x v="0"/>
    <s v="2010-02-17"/>
    <x v="17"/>
    <s v="2010-02-17"/>
    <x v="0"/>
    <s v="Sikasoo metsakuivendus"/>
    <x v="0"/>
    <s v="60KU 20KS 15HB 5RE "/>
    <x v="0"/>
  </r>
  <r>
    <n v="160064169"/>
    <x v="13"/>
    <x v="15"/>
    <x v="255"/>
    <x v="0"/>
    <s v="MO081"/>
    <n v="19"/>
    <n v="1.5699999999999998"/>
    <x v="0"/>
    <x v="4"/>
    <x v="4"/>
    <x v="2"/>
    <x v="2"/>
    <x v="1"/>
    <x v="1"/>
    <x v="1"/>
    <x v="1"/>
    <x v="0"/>
    <x v="10"/>
    <n v="10"/>
    <n v="956"/>
    <x v="1"/>
    <x v="0"/>
    <s v="2010-12-06"/>
    <x v="17"/>
    <s v="2011-04-01"/>
    <x v="1"/>
    <s v="Sikasoo metsakuivendus"/>
    <x v="0"/>
    <s v="99KS 1HB "/>
    <x v="0"/>
  </r>
  <r>
    <n v="160064175"/>
    <x v="13"/>
    <x v="15"/>
    <x v="255"/>
    <x v="0"/>
    <s v="MO082"/>
    <n v="1"/>
    <n v="1.28"/>
    <x v="0"/>
    <x v="1"/>
    <x v="4"/>
    <x v="2"/>
    <x v="2"/>
    <x v="3"/>
    <x v="1"/>
    <x v="0"/>
    <x v="0"/>
    <x v="0"/>
    <x v="0"/>
    <n v="20"/>
    <n v="574"/>
    <x v="0"/>
    <x v="0"/>
    <s v="2010-02-12"/>
    <x v="17"/>
    <s v="2010-12-07"/>
    <x v="0"/>
    <s v="Sikasoo metsakuivendus"/>
    <x v="0"/>
    <s v="43KS 34KU 15HB 8MA "/>
    <x v="0"/>
  </r>
  <r>
    <n v="160064176"/>
    <x v="13"/>
    <x v="15"/>
    <x v="255"/>
    <x v="0"/>
    <s v="MO082"/>
    <n v="2"/>
    <n v="0.66"/>
    <x v="0"/>
    <x v="0"/>
    <x v="4"/>
    <x v="2"/>
    <x v="2"/>
    <x v="3"/>
    <x v="0"/>
    <x v="0"/>
    <x v="0"/>
    <x v="0"/>
    <x v="0"/>
    <n v="70"/>
    <n v="345"/>
    <x v="1"/>
    <x v="0"/>
    <s v="2010-02-12"/>
    <x v="17"/>
    <s v="2010-12-07"/>
    <x v="0"/>
    <s v="Sikasoo metsakuivendus"/>
    <x v="0"/>
    <s v="45KU 35MA 11KS 9HB "/>
    <x v="0"/>
  </r>
  <r>
    <n v="160064181"/>
    <x v="13"/>
    <x v="15"/>
    <x v="255"/>
    <x v="0"/>
    <s v="MO082"/>
    <n v="7"/>
    <n v="5.08"/>
    <x v="0"/>
    <x v="5"/>
    <x v="4"/>
    <x v="2"/>
    <x v="2"/>
    <x v="3"/>
    <x v="1"/>
    <x v="0"/>
    <x v="0"/>
    <x v="0"/>
    <x v="0"/>
    <n v="40"/>
    <n v="425"/>
    <x v="0"/>
    <x v="0"/>
    <s v="2010-02-12"/>
    <x v="17"/>
    <s v="2010-02-12"/>
    <x v="0"/>
    <s v="Sikasoo metsakuivendus"/>
    <x v="0"/>
    <s v="60KS 15HB 15KU 10MA "/>
    <x v="0"/>
  </r>
  <r>
    <n v="160064182"/>
    <x v="13"/>
    <x v="15"/>
    <x v="255"/>
    <x v="0"/>
    <s v="MO082"/>
    <n v="8"/>
    <n v="1.76"/>
    <x v="0"/>
    <x v="5"/>
    <x v="4"/>
    <x v="2"/>
    <x v="2"/>
    <x v="10"/>
    <x v="1"/>
    <x v="0"/>
    <x v="0"/>
    <x v="0"/>
    <x v="0"/>
    <n v="30"/>
    <n v="501"/>
    <x v="0"/>
    <x v="0"/>
    <s v="2010-02-12"/>
    <x v="17"/>
    <s v="2010-02-12"/>
    <x v="0"/>
    <s v="Sikasoo metsakuivendus"/>
    <x v="0"/>
    <s v="50KS 25KU 15MA 10HB "/>
    <x v="0"/>
  </r>
  <r>
    <n v="160064205"/>
    <x v="13"/>
    <x v="15"/>
    <x v="255"/>
    <x v="0"/>
    <s v="MO083"/>
    <n v="2"/>
    <n v="0.88"/>
    <x v="0"/>
    <x v="4"/>
    <x v="0"/>
    <x v="1"/>
    <x v="1"/>
    <x v="10"/>
    <x v="0"/>
    <x v="0"/>
    <x v="0"/>
    <x v="0"/>
    <x v="2"/>
    <n v="60"/>
    <n v="1049"/>
    <x v="1"/>
    <x v="0"/>
    <s v="2014-03-18"/>
    <x v="14"/>
    <s v="2019-03-05"/>
    <x v="0"/>
    <s v="Laandura metsakuivendus"/>
    <x v="0"/>
    <s v="71KU 20KS 9HB "/>
    <x v="0"/>
  </r>
  <r>
    <n v="160064206"/>
    <x v="13"/>
    <x v="15"/>
    <x v="255"/>
    <x v="0"/>
    <s v="MO083"/>
    <n v="3"/>
    <n v="1.8"/>
    <x v="0"/>
    <x v="0"/>
    <x v="1"/>
    <x v="1"/>
    <x v="1"/>
    <x v="10"/>
    <x v="0"/>
    <x v="0"/>
    <x v="0"/>
    <x v="0"/>
    <x v="2"/>
    <n v="70"/>
    <n v="1353"/>
    <x v="0"/>
    <x v="0"/>
    <s v="2019-03-07"/>
    <x v="5"/>
    <s v="2019-03-07"/>
    <x v="0"/>
    <s v="Laandura metsakuivendus"/>
    <x v="0"/>
    <s v="72KU 15KS 13HB "/>
    <x v="0"/>
  </r>
  <r>
    <n v="160064210"/>
    <x v="13"/>
    <x v="15"/>
    <x v="255"/>
    <x v="0"/>
    <s v="MO083"/>
    <n v="7"/>
    <n v="0.36"/>
    <x v="0"/>
    <x v="3"/>
    <x v="3"/>
    <x v="1"/>
    <x v="1"/>
    <x v="6"/>
    <x v="2"/>
    <x v="2"/>
    <x v="0"/>
    <x v="0"/>
    <x v="1"/>
    <n v="20"/>
    <n v="3209"/>
    <x v="0"/>
    <x v="0"/>
    <s v="2019-03-07"/>
    <x v="5"/>
    <s v="2019-03-07"/>
    <x v="0"/>
    <s v="Laandura metsakuivendus"/>
    <x v="0"/>
    <s v="60KS 28MA 12KU "/>
    <x v="0"/>
  </r>
  <r>
    <n v="160064213"/>
    <x v="13"/>
    <x v="15"/>
    <x v="255"/>
    <x v="0"/>
    <s v="MO083"/>
    <n v="10"/>
    <n v="2.66"/>
    <x v="0"/>
    <x v="0"/>
    <x v="7"/>
    <x v="1"/>
    <x v="1"/>
    <x v="17"/>
    <x v="0"/>
    <x v="0"/>
    <x v="0"/>
    <x v="0"/>
    <x v="0"/>
    <n v="10"/>
    <n v="1009"/>
    <x v="0"/>
    <x v="0"/>
    <s v="2010-02-19"/>
    <x v="17"/>
    <s v="2018-05-09"/>
    <x v="0"/>
    <s v="Laandura metsakuivendus"/>
    <x v="0"/>
    <s v="87KU 8HB 4KS 1LM "/>
    <x v="0"/>
  </r>
  <r>
    <n v="160064220"/>
    <x v="13"/>
    <x v="15"/>
    <x v="255"/>
    <x v="0"/>
    <s v="MO084"/>
    <n v="3"/>
    <n v="1.45"/>
    <x v="0"/>
    <x v="0"/>
    <x v="4"/>
    <x v="2"/>
    <x v="2"/>
    <x v="3"/>
    <x v="1"/>
    <x v="0"/>
    <x v="0"/>
    <x v="0"/>
    <x v="2"/>
    <n v="50"/>
    <n v="939"/>
    <x v="0"/>
    <x v="0"/>
    <s v="2011-11-21"/>
    <x v="16"/>
    <s v="2012-05-03"/>
    <x v="0"/>
    <s v="Laandura metsakuivendus"/>
    <x v="0"/>
    <s v="55KS 43HB 1KU 1RE "/>
    <x v="0"/>
  </r>
  <r>
    <n v="160064235"/>
    <x v="13"/>
    <x v="15"/>
    <x v="255"/>
    <x v="0"/>
    <s v="MO085"/>
    <n v="9"/>
    <n v="2.74"/>
    <x v="0"/>
    <x v="4"/>
    <x v="4"/>
    <x v="2"/>
    <x v="2"/>
    <x v="10"/>
    <x v="3"/>
    <x v="0"/>
    <x v="0"/>
    <x v="0"/>
    <x v="2"/>
    <n v="30"/>
    <n v="1085"/>
    <x v="1"/>
    <x v="1"/>
    <s v="2015-04-02"/>
    <x v="4"/>
    <s v="2017-03-06"/>
    <x v="1"/>
    <s v="Laandura metsakuivendus"/>
    <x v="0"/>
    <s v="96HB 4LM "/>
    <x v="0"/>
  </r>
  <r>
    <n v="160064238"/>
    <x v="13"/>
    <x v="15"/>
    <x v="255"/>
    <x v="0"/>
    <s v="MO086"/>
    <n v="1"/>
    <n v="0.89"/>
    <x v="0"/>
    <x v="4"/>
    <x v="0"/>
    <x v="1"/>
    <x v="1"/>
    <x v="10"/>
    <x v="0"/>
    <x v="0"/>
    <x v="0"/>
    <x v="0"/>
    <x v="2"/>
    <n v="100"/>
    <n v="3512"/>
    <x v="0"/>
    <x v="0"/>
    <s v="2022-04-22"/>
    <x v="2"/>
    <s v="2022-04-22"/>
    <x v="0"/>
    <s v="Laandura metsakuivendus"/>
    <x v="0"/>
    <s v="50KU 40KS 9LM 1HB "/>
    <x v="0"/>
  </r>
  <r>
    <n v="160064241"/>
    <x v="13"/>
    <x v="15"/>
    <x v="255"/>
    <x v="0"/>
    <s v="MO086"/>
    <n v="4"/>
    <n v="2.1800000000000002"/>
    <x v="0"/>
    <x v="5"/>
    <x v="2"/>
    <x v="1"/>
    <x v="1"/>
    <x v="1"/>
    <x v="1"/>
    <x v="0"/>
    <x v="0"/>
    <x v="0"/>
    <x v="0"/>
    <n v="20"/>
    <n v="624"/>
    <x v="0"/>
    <x v="0"/>
    <s v="2018-10-29"/>
    <x v="6"/>
    <s v="2018-10-29"/>
    <x v="0"/>
    <s v="Laandura metsakuivendus"/>
    <x v="0"/>
    <s v="78KS 22KU "/>
    <x v="0"/>
  </r>
  <r>
    <n v="160064243"/>
    <x v="13"/>
    <x v="15"/>
    <x v="255"/>
    <x v="0"/>
    <s v="MO086"/>
    <n v="6"/>
    <n v="0.67"/>
    <x v="0"/>
    <x v="4"/>
    <x v="0"/>
    <x v="1"/>
    <x v="1"/>
    <x v="1"/>
    <x v="3"/>
    <x v="0"/>
    <x v="0"/>
    <x v="0"/>
    <x v="2"/>
    <n v="90"/>
    <n v="476"/>
    <x v="1"/>
    <x v="0"/>
    <s v="2018-10-29"/>
    <x v="6"/>
    <s v="2018-10-29"/>
    <x v="0"/>
    <s v="Laandura metsakuivendus"/>
    <x v="0"/>
    <s v="79HB 16KS 5KU "/>
    <x v="0"/>
  </r>
  <r>
    <n v="160064256"/>
    <x v="13"/>
    <x v="15"/>
    <x v="255"/>
    <x v="0"/>
    <s v="MO087"/>
    <n v="10"/>
    <n v="1.76"/>
    <x v="0"/>
    <x v="2"/>
    <x v="4"/>
    <x v="2"/>
    <x v="2"/>
    <x v="0"/>
    <x v="1"/>
    <x v="0"/>
    <x v="0"/>
    <x v="0"/>
    <x v="1"/>
    <n v="40"/>
    <n v="1880"/>
    <x v="0"/>
    <x v="0"/>
    <s v="2010-02-24"/>
    <x v="17"/>
    <s v="2013-12-12"/>
    <x v="0"/>
    <s v="Laandura metsakuivendus"/>
    <x v="0"/>
    <s v="50KS 35KU 15MA "/>
    <x v="0"/>
  </r>
  <r>
    <n v="160064266"/>
    <x v="13"/>
    <x v="15"/>
    <x v="255"/>
    <x v="0"/>
    <s v="MO087"/>
    <n v="20"/>
    <n v="0.97"/>
    <x v="0"/>
    <x v="0"/>
    <x v="4"/>
    <x v="2"/>
    <x v="2"/>
    <x v="10"/>
    <x v="0"/>
    <x v="0"/>
    <x v="0"/>
    <x v="0"/>
    <x v="0"/>
    <n v="5"/>
    <n v="703"/>
    <x v="0"/>
    <x v="0"/>
    <s v="2010-02-23"/>
    <x v="17"/>
    <s v="2015-03-23"/>
    <x v="0"/>
    <s v="Laandura metsakuivendus"/>
    <x v="0"/>
    <s v="70KU 29KS 1HB "/>
    <x v="0"/>
  </r>
  <r>
    <n v="160064274"/>
    <x v="13"/>
    <x v="15"/>
    <x v="255"/>
    <x v="0"/>
    <s v="MO088"/>
    <n v="5"/>
    <n v="1.1200000000000001"/>
    <x v="0"/>
    <x v="0"/>
    <x v="4"/>
    <x v="2"/>
    <x v="2"/>
    <x v="10"/>
    <x v="0"/>
    <x v="1"/>
    <x v="1"/>
    <x v="0"/>
    <x v="0"/>
    <n v="20"/>
    <n v="883"/>
    <x v="0"/>
    <x v="0"/>
    <s v="2019-04-18"/>
    <x v="5"/>
    <s v="2019-04-18"/>
    <x v="0"/>
    <s v="Laandura metsakuivendus"/>
    <x v="0"/>
    <s v="99KU 1RE "/>
    <x v="0"/>
  </r>
  <r>
    <n v="160064276"/>
    <x v="13"/>
    <x v="15"/>
    <x v="255"/>
    <x v="0"/>
    <s v="MO088"/>
    <n v="7"/>
    <n v="1.45"/>
    <x v="0"/>
    <x v="0"/>
    <x v="4"/>
    <x v="2"/>
    <x v="2"/>
    <x v="1"/>
    <x v="2"/>
    <x v="1"/>
    <x v="1"/>
    <x v="0"/>
    <x v="60"/>
    <n v="49"/>
    <n v="461"/>
    <x v="1"/>
    <x v="0"/>
    <s v="2015-09-14"/>
    <x v="4"/>
    <s v="2019-04-11"/>
    <x v="0"/>
    <s v="Laandura metsakuivendus"/>
    <x v="0"/>
    <s v="60MA 20KU 20KS "/>
    <x v="0"/>
  </r>
  <r>
    <n v="160064277"/>
    <x v="13"/>
    <x v="15"/>
    <x v="255"/>
    <x v="0"/>
    <s v="MO088"/>
    <n v="8"/>
    <n v="0.73"/>
    <x v="0"/>
    <x v="2"/>
    <x v="5"/>
    <x v="1"/>
    <x v="1"/>
    <x v="6"/>
    <x v="2"/>
    <x v="0"/>
    <x v="0"/>
    <x v="0"/>
    <x v="1"/>
    <n v="60"/>
    <n v="6110"/>
    <x v="0"/>
    <x v="0"/>
    <s v="2022-04-22"/>
    <x v="2"/>
    <s v="2022-04-22"/>
    <x v="0"/>
    <s v="Laandura metsakuivendus"/>
    <x v="0"/>
    <s v="75KS 15KU 10MA "/>
    <x v="0"/>
  </r>
  <r>
    <n v="160064281"/>
    <x v="13"/>
    <x v="15"/>
    <x v="255"/>
    <x v="0"/>
    <s v="MO088"/>
    <n v="12"/>
    <n v="1.65"/>
    <x v="0"/>
    <x v="3"/>
    <x v="4"/>
    <x v="2"/>
    <x v="2"/>
    <x v="1"/>
    <x v="2"/>
    <x v="0"/>
    <x v="0"/>
    <x v="0"/>
    <x v="1"/>
    <n v="70"/>
    <n v="1043"/>
    <x v="1"/>
    <x v="0"/>
    <s v="2016-11-08"/>
    <x v="3"/>
    <s v="2016-11-08"/>
    <x v="0"/>
    <s v="Laandura metsakuivendus"/>
    <x v="0"/>
    <s v="35KS 30KU 27KU 8MA "/>
    <x v="0"/>
  </r>
  <r>
    <n v="160064309"/>
    <x v="13"/>
    <x v="15"/>
    <x v="255"/>
    <x v="0"/>
    <s v="MO089"/>
    <n v="23"/>
    <n v="3.08"/>
    <x v="0"/>
    <x v="5"/>
    <x v="4"/>
    <x v="2"/>
    <x v="2"/>
    <x v="10"/>
    <x v="0"/>
    <x v="0"/>
    <x v="0"/>
    <x v="0"/>
    <x v="0"/>
    <n v="10"/>
    <n v="593"/>
    <x v="0"/>
    <x v="0"/>
    <s v="2010-02-25"/>
    <x v="17"/>
    <s v="2018-01-26"/>
    <x v="0"/>
    <s v="Laandura metsakuivendus"/>
    <x v="0"/>
    <s v="54KU 23MA 20KS 3HB "/>
    <x v="0"/>
  </r>
  <r>
    <n v="160064337"/>
    <x v="13"/>
    <x v="15"/>
    <x v="255"/>
    <x v="0"/>
    <s v="MO091"/>
    <n v="12"/>
    <n v="2.52"/>
    <x v="0"/>
    <x v="3"/>
    <x v="4"/>
    <x v="2"/>
    <x v="2"/>
    <x v="17"/>
    <x v="2"/>
    <x v="0"/>
    <x v="0"/>
    <x v="0"/>
    <x v="1"/>
    <n v="30"/>
    <n v="1718"/>
    <x v="0"/>
    <x v="0"/>
    <s v="2015-09-14"/>
    <x v="4"/>
    <s v="2015-10-20"/>
    <x v="0"/>
    <s v="Sikasoo metsakuivendus"/>
    <x v="0"/>
    <s v="87MA 8KU 5KS "/>
    <x v="0"/>
  </r>
  <r>
    <n v="160064349"/>
    <x v="13"/>
    <x v="15"/>
    <x v="255"/>
    <x v="0"/>
    <s v="MO092"/>
    <n v="2"/>
    <n v="1.43"/>
    <x v="0"/>
    <x v="2"/>
    <x v="3"/>
    <x v="1"/>
    <x v="1"/>
    <x v="1"/>
    <x v="3"/>
    <x v="0"/>
    <x v="0"/>
    <x v="0"/>
    <x v="2"/>
    <n v="30"/>
    <n v="3498"/>
    <x v="0"/>
    <x v="0"/>
    <s v="2018-11-20"/>
    <x v="6"/>
    <s v="2018-11-20"/>
    <x v="0"/>
    <s v="Sikasoo metsakuivendus"/>
    <x v="0"/>
    <s v="61HB 30KS 9LV "/>
    <x v="0"/>
  </r>
  <r>
    <n v="160064351"/>
    <x v="13"/>
    <x v="15"/>
    <x v="255"/>
    <x v="0"/>
    <s v="MO092"/>
    <n v="4"/>
    <n v="1.02"/>
    <x v="0"/>
    <x v="2"/>
    <x v="4"/>
    <x v="2"/>
    <x v="2"/>
    <x v="1"/>
    <x v="1"/>
    <x v="0"/>
    <x v="0"/>
    <x v="0"/>
    <x v="2"/>
    <n v="20"/>
    <n v="3719"/>
    <x v="0"/>
    <x v="0"/>
    <s v="2016-11-08"/>
    <x v="3"/>
    <s v="2016-11-08"/>
    <x v="0"/>
    <s v="Sikasoo metsakuivendus"/>
    <x v="0"/>
    <s v="75HB 20KS 5LV "/>
    <x v="0"/>
  </r>
  <r>
    <n v="160064383"/>
    <x v="13"/>
    <x v="15"/>
    <x v="255"/>
    <x v="0"/>
    <s v="MO094"/>
    <n v="16"/>
    <n v="6.93"/>
    <x v="0"/>
    <x v="4"/>
    <x v="4"/>
    <x v="2"/>
    <x v="2"/>
    <x v="10"/>
    <x v="3"/>
    <x v="0"/>
    <x v="0"/>
    <x v="0"/>
    <x v="2"/>
    <n v="70"/>
    <n v="891"/>
    <x v="1"/>
    <x v="0"/>
    <s v="2015-10-13"/>
    <x v="4"/>
    <s v="2019-02-12"/>
    <x v="0"/>
    <s v="Laandura metsakuivendus"/>
    <x v="0"/>
    <s v="55HB 35KS 10KU "/>
    <x v="0"/>
  </r>
  <r>
    <n v="160064385"/>
    <x v="13"/>
    <x v="15"/>
    <x v="255"/>
    <x v="0"/>
    <s v="MO094"/>
    <n v="18"/>
    <n v="10.78"/>
    <x v="0"/>
    <x v="4"/>
    <x v="4"/>
    <x v="2"/>
    <x v="2"/>
    <x v="10"/>
    <x v="3"/>
    <x v="0"/>
    <x v="0"/>
    <x v="0"/>
    <x v="2"/>
    <n v="80"/>
    <n v="837"/>
    <x v="1"/>
    <x v="0"/>
    <s v="2015-10-13"/>
    <x v="4"/>
    <s v="2015-10-13"/>
    <x v="0"/>
    <s v="Laandura metsakuivendus"/>
    <x v="0"/>
    <s v="50HB 35KS 15KU "/>
    <x v="0"/>
  </r>
  <r>
    <n v="160064386"/>
    <x v="13"/>
    <x v="15"/>
    <x v="255"/>
    <x v="0"/>
    <s v="MO094"/>
    <n v="19"/>
    <n v="16.03"/>
    <x v="0"/>
    <x v="0"/>
    <x v="4"/>
    <x v="2"/>
    <x v="2"/>
    <x v="10"/>
    <x v="3"/>
    <x v="0"/>
    <x v="0"/>
    <x v="0"/>
    <x v="2"/>
    <n v="25"/>
    <n v="1159"/>
    <x v="0"/>
    <x v="0"/>
    <s v="2016-01-20"/>
    <x v="3"/>
    <s v="2017-03-23"/>
    <x v="0"/>
    <s v="Laandura metsakuivendus"/>
    <x v="0"/>
    <s v="79HB 18KS 2PN 1KU "/>
    <x v="0"/>
  </r>
  <r>
    <n v="160064394"/>
    <x v="13"/>
    <x v="15"/>
    <x v="255"/>
    <x v="0"/>
    <s v="MO095"/>
    <n v="7"/>
    <n v="2.38"/>
    <x v="0"/>
    <x v="0"/>
    <x v="4"/>
    <x v="2"/>
    <x v="2"/>
    <x v="10"/>
    <x v="0"/>
    <x v="0"/>
    <x v="0"/>
    <x v="0"/>
    <x v="2"/>
    <n v="60"/>
    <n v="1979"/>
    <x v="0"/>
    <x v="0"/>
    <s v="2020-02-04"/>
    <x v="1"/>
    <s v="2020-02-04"/>
    <x v="0"/>
    <s v="Laandura metsakuivendus"/>
    <x v="0"/>
    <s v="86KU 10KS 4HB "/>
    <x v="0"/>
  </r>
  <r>
    <n v="160064400"/>
    <x v="13"/>
    <x v="15"/>
    <x v="255"/>
    <x v="0"/>
    <s v="MO095"/>
    <n v="13"/>
    <n v="0.59"/>
    <x v="0"/>
    <x v="2"/>
    <x v="4"/>
    <x v="2"/>
    <x v="2"/>
    <x v="6"/>
    <x v="0"/>
    <x v="0"/>
    <x v="0"/>
    <x v="0"/>
    <x v="1"/>
    <n v="90"/>
    <n v="2217"/>
    <x v="0"/>
    <x v="0"/>
    <s v="2019-03-13"/>
    <x v="5"/>
    <s v="2019-03-13"/>
    <x v="0"/>
    <s v="Laandura metsakuivendus"/>
    <x v="0"/>
    <s v="68KU 28KS 4MA "/>
    <x v="0"/>
  </r>
  <r>
    <n v="160064410"/>
    <x v="13"/>
    <x v="15"/>
    <x v="255"/>
    <x v="0"/>
    <s v="MO096"/>
    <n v="6"/>
    <n v="2.38"/>
    <x v="0"/>
    <x v="1"/>
    <x v="4"/>
    <x v="2"/>
    <x v="2"/>
    <x v="1"/>
    <x v="1"/>
    <x v="0"/>
    <x v="0"/>
    <x v="0"/>
    <x v="0"/>
    <n v="50"/>
    <n v="535"/>
    <x v="0"/>
    <x v="0"/>
    <s v="2010-01-27"/>
    <x v="17"/>
    <s v="2010-01-27"/>
    <x v="0"/>
    <s v="Laandura metsakuivendus"/>
    <x v="0"/>
    <s v="60KS 20HB 20KU "/>
    <x v="0"/>
  </r>
  <r>
    <n v="160064414"/>
    <x v="13"/>
    <x v="15"/>
    <x v="255"/>
    <x v="0"/>
    <s v="MO096"/>
    <n v="10"/>
    <n v="3.17"/>
    <x v="0"/>
    <x v="0"/>
    <x v="4"/>
    <x v="2"/>
    <x v="2"/>
    <x v="1"/>
    <x v="1"/>
    <x v="1"/>
    <x v="1"/>
    <x v="0"/>
    <x v="10"/>
    <n v="20"/>
    <n v="664"/>
    <x v="0"/>
    <x v="0"/>
    <s v="2006-02-15"/>
    <x v="15"/>
    <s v="2010-01-27"/>
    <x v="0"/>
    <s v="Laandura metsakuivendus"/>
    <x v="0"/>
    <s v="70KS 20HB 10LM "/>
    <x v="0"/>
  </r>
  <r>
    <n v="160064423"/>
    <x v="13"/>
    <x v="15"/>
    <x v="255"/>
    <x v="0"/>
    <s v="MO097"/>
    <n v="1"/>
    <n v="2.66"/>
    <x v="0"/>
    <x v="1"/>
    <x v="2"/>
    <x v="1"/>
    <x v="1"/>
    <x v="1"/>
    <x v="1"/>
    <x v="3"/>
    <x v="0"/>
    <x v="0"/>
    <x v="10"/>
    <n v="20"/>
    <n v="413"/>
    <x v="0"/>
    <x v="0"/>
    <s v="2019-05-02"/>
    <x v="5"/>
    <s v="2019-05-02"/>
    <x v="0"/>
    <s v="Laandura metsakuivendus"/>
    <x v="0"/>
    <s v="92KS 8KU "/>
    <x v="0"/>
  </r>
  <r>
    <n v="160064424"/>
    <x v="13"/>
    <x v="15"/>
    <x v="255"/>
    <x v="0"/>
    <s v="MO097"/>
    <n v="2"/>
    <n v="9.57"/>
    <x v="0"/>
    <x v="1"/>
    <x v="2"/>
    <x v="1"/>
    <x v="1"/>
    <x v="1"/>
    <x v="1"/>
    <x v="3"/>
    <x v="0"/>
    <x v="0"/>
    <x v="0"/>
    <n v="15"/>
    <n v="740"/>
    <x v="0"/>
    <x v="0"/>
    <s v="2019-05-02"/>
    <x v="5"/>
    <s v="2019-05-02"/>
    <x v="0"/>
    <s v="Laandura metsakuivendus"/>
    <x v="0"/>
    <s v="81KS 11KU 8HB "/>
    <x v="0"/>
  </r>
  <r>
    <n v="160064427"/>
    <x v="13"/>
    <x v="15"/>
    <x v="255"/>
    <x v="0"/>
    <s v="MO097"/>
    <n v="5"/>
    <n v="1.46"/>
    <x v="0"/>
    <x v="5"/>
    <x v="2"/>
    <x v="1"/>
    <x v="1"/>
    <x v="0"/>
    <x v="0"/>
    <x v="0"/>
    <x v="0"/>
    <x v="0"/>
    <x v="0"/>
    <n v="25"/>
    <n v="520"/>
    <x v="1"/>
    <x v="0"/>
    <s v="2021-02-12"/>
    <x v="0"/>
    <s v="2021-02-12"/>
    <x v="0"/>
    <s v="Laandura metsakuivendus"/>
    <x v="0"/>
    <s v="46KU 37KS 17HB "/>
    <x v="0"/>
  </r>
  <r>
    <n v="160064469"/>
    <x v="13"/>
    <x v="15"/>
    <x v="255"/>
    <x v="0"/>
    <s v="MO099"/>
    <n v="25"/>
    <n v="1.17"/>
    <x v="0"/>
    <x v="2"/>
    <x v="4"/>
    <x v="2"/>
    <x v="2"/>
    <x v="10"/>
    <x v="1"/>
    <x v="0"/>
    <x v="0"/>
    <x v="0"/>
    <x v="2"/>
    <n v="80"/>
    <n v="2656"/>
    <x v="0"/>
    <x v="0"/>
    <s v="2015-12-23"/>
    <x v="4"/>
    <s v="2016-01-06"/>
    <x v="0"/>
    <s v="Laandura metsakuivendus"/>
    <x v="0"/>
    <s v="42HB 33KS 20RE 5LV "/>
    <x v="0"/>
  </r>
  <r>
    <n v="160064487"/>
    <x v="13"/>
    <x v="15"/>
    <x v="255"/>
    <x v="0"/>
    <s v="MO100"/>
    <n v="18"/>
    <n v="1.03"/>
    <x v="0"/>
    <x v="3"/>
    <x v="4"/>
    <x v="2"/>
    <x v="2"/>
    <x v="10"/>
    <x v="0"/>
    <x v="0"/>
    <x v="0"/>
    <x v="0"/>
    <x v="2"/>
    <n v="90"/>
    <n v="1557"/>
    <x v="0"/>
    <x v="0"/>
    <s v="2016-11-08"/>
    <x v="3"/>
    <s v="2016-11-08"/>
    <x v="0"/>
    <s v="Laandura metsakuivendus"/>
    <x v="0"/>
    <s v="80KU 15HB 5MA "/>
    <x v="0"/>
  </r>
  <r>
    <n v="160064489"/>
    <x v="13"/>
    <x v="15"/>
    <x v="255"/>
    <x v="0"/>
    <s v="MO101"/>
    <n v="1"/>
    <n v="1.62"/>
    <x v="0"/>
    <x v="2"/>
    <x v="5"/>
    <x v="1"/>
    <x v="1"/>
    <x v="10"/>
    <x v="3"/>
    <x v="0"/>
    <x v="0"/>
    <x v="0"/>
    <x v="2"/>
    <n v="5"/>
    <n v="1969"/>
    <x v="0"/>
    <x v="0"/>
    <s v="2015-05-18"/>
    <x v="4"/>
    <s v="2015-05-18"/>
    <x v="0"/>
    <m/>
    <x v="0"/>
    <s v="82HB 15KS 3KU "/>
    <x v="0"/>
  </r>
  <r>
    <n v="160064493"/>
    <x v="13"/>
    <x v="15"/>
    <x v="255"/>
    <x v="0"/>
    <s v="MO101"/>
    <n v="5"/>
    <n v="2.4500000000000002"/>
    <x v="0"/>
    <x v="2"/>
    <x v="3"/>
    <x v="1"/>
    <x v="1"/>
    <x v="10"/>
    <x v="3"/>
    <x v="0"/>
    <x v="0"/>
    <x v="0"/>
    <x v="2"/>
    <n v="50"/>
    <n v="3850"/>
    <x v="0"/>
    <x v="0"/>
    <s v="2017-10-24"/>
    <x v="7"/>
    <s v="2017-10-24"/>
    <x v="0"/>
    <m/>
    <x v="0"/>
    <s v="60HB 40KS "/>
    <x v="0"/>
  </r>
  <r>
    <n v="160064497"/>
    <x v="13"/>
    <x v="15"/>
    <x v="255"/>
    <x v="0"/>
    <s v="MO101"/>
    <n v="9"/>
    <n v="2.2599999999999998"/>
    <x v="0"/>
    <x v="2"/>
    <x v="3"/>
    <x v="1"/>
    <x v="1"/>
    <x v="10"/>
    <x v="1"/>
    <x v="0"/>
    <x v="0"/>
    <x v="0"/>
    <x v="2"/>
    <n v="40"/>
    <n v="3780"/>
    <x v="0"/>
    <x v="0"/>
    <s v="2017-10-24"/>
    <x v="7"/>
    <s v="2017-10-24"/>
    <x v="0"/>
    <m/>
    <x v="0"/>
    <s v="61HB 35KS 3LV 1KU "/>
    <x v="0"/>
  </r>
  <r>
    <n v="160064504"/>
    <x v="13"/>
    <x v="15"/>
    <x v="255"/>
    <x v="0"/>
    <s v="MO102"/>
    <n v="6"/>
    <n v="2.2800000000000002"/>
    <x v="0"/>
    <x v="2"/>
    <x v="4"/>
    <x v="2"/>
    <x v="2"/>
    <x v="10"/>
    <x v="0"/>
    <x v="0"/>
    <x v="0"/>
    <x v="0"/>
    <x v="1"/>
    <n v="50"/>
    <n v="2669"/>
    <x v="0"/>
    <x v="0"/>
    <s v="2015-10-22"/>
    <x v="4"/>
    <s v="2015-10-22"/>
    <x v="0"/>
    <s v="Sikasoo metsakuivendus"/>
    <x v="0"/>
    <s v="35KS 30KU 30RE 5MA "/>
    <x v="0"/>
  </r>
  <r>
    <n v="160064516"/>
    <x v="13"/>
    <x v="15"/>
    <x v="255"/>
    <x v="0"/>
    <s v="MO103"/>
    <n v="5"/>
    <n v="1.37"/>
    <x v="0"/>
    <x v="3"/>
    <x v="4"/>
    <x v="2"/>
    <x v="2"/>
    <x v="10"/>
    <x v="0"/>
    <x v="0"/>
    <x v="0"/>
    <x v="0"/>
    <x v="2"/>
    <n v="40"/>
    <n v="1858"/>
    <x v="0"/>
    <x v="0"/>
    <s v="2015-12-03"/>
    <x v="4"/>
    <s v="2015-12-03"/>
    <x v="0"/>
    <s v="Sikasoo metsakuivendus"/>
    <x v="0"/>
    <s v="48HB 39KU 10KS 3MA "/>
    <x v="0"/>
  </r>
  <r>
    <n v="160064519"/>
    <x v="13"/>
    <x v="15"/>
    <x v="255"/>
    <x v="0"/>
    <s v="MO103"/>
    <n v="8"/>
    <n v="1.58"/>
    <x v="0"/>
    <x v="2"/>
    <x v="4"/>
    <x v="2"/>
    <x v="2"/>
    <x v="10"/>
    <x v="3"/>
    <x v="0"/>
    <x v="0"/>
    <x v="0"/>
    <x v="2"/>
    <n v="90"/>
    <n v="1775"/>
    <x v="0"/>
    <x v="0"/>
    <s v="2018-09-03"/>
    <x v="6"/>
    <s v="2018-09-03"/>
    <x v="0"/>
    <s v="Sikasoo metsakuivendus"/>
    <x v="0"/>
    <s v="87HB 10KS 3LV "/>
    <x v="0"/>
  </r>
  <r>
    <n v="160064527"/>
    <x v="13"/>
    <x v="15"/>
    <x v="255"/>
    <x v="0"/>
    <s v="MO103"/>
    <n v="16"/>
    <n v="1.6800000000000002"/>
    <x v="0"/>
    <x v="2"/>
    <x v="5"/>
    <x v="1"/>
    <x v="1"/>
    <x v="10"/>
    <x v="1"/>
    <x v="0"/>
    <x v="0"/>
    <x v="0"/>
    <x v="2"/>
    <n v="90"/>
    <n v="2554"/>
    <x v="0"/>
    <x v="0"/>
    <s v="2018-09-03"/>
    <x v="6"/>
    <s v="2018-09-03"/>
    <x v="0"/>
    <s v="Sikasoo metsakuivendus"/>
    <x v="0"/>
    <s v="52HB 40KS 5LV 3KU "/>
    <x v="0"/>
  </r>
  <r>
    <n v="160064530"/>
    <x v="13"/>
    <x v="15"/>
    <x v="255"/>
    <x v="0"/>
    <s v="MO103"/>
    <n v="19"/>
    <n v="0.43"/>
    <x v="0"/>
    <x v="2"/>
    <x v="3"/>
    <x v="1"/>
    <x v="1"/>
    <x v="10"/>
    <x v="1"/>
    <x v="0"/>
    <x v="0"/>
    <x v="0"/>
    <x v="2"/>
    <n v="90"/>
    <n v="3025"/>
    <x v="0"/>
    <x v="0"/>
    <s v="2018-09-03"/>
    <x v="6"/>
    <s v="2018-09-03"/>
    <x v="0"/>
    <s v="Sikasoo metsakuivendus"/>
    <x v="0"/>
    <s v="50HB 40KS 5KU 5LV "/>
    <x v="0"/>
  </r>
  <r>
    <n v="160064539"/>
    <x v="13"/>
    <x v="15"/>
    <x v="255"/>
    <x v="0"/>
    <s v="MO103"/>
    <n v="28"/>
    <n v="2.11"/>
    <x v="0"/>
    <x v="2"/>
    <x v="3"/>
    <x v="1"/>
    <x v="1"/>
    <x v="10"/>
    <x v="3"/>
    <x v="0"/>
    <x v="0"/>
    <x v="0"/>
    <x v="2"/>
    <n v="50"/>
    <n v="5767"/>
    <x v="0"/>
    <x v="0"/>
    <s v="2018-09-03"/>
    <x v="6"/>
    <s v="2018-09-03"/>
    <x v="0"/>
    <s v="Sikasoo metsakuivendus"/>
    <x v="0"/>
    <s v="70HB 25KS 5LV "/>
    <x v="0"/>
  </r>
  <r>
    <n v="160064543"/>
    <x v="13"/>
    <x v="15"/>
    <x v="255"/>
    <x v="0"/>
    <s v="MO104"/>
    <n v="1"/>
    <n v="0.32"/>
    <x v="0"/>
    <x v="2"/>
    <x v="3"/>
    <x v="1"/>
    <x v="1"/>
    <x v="10"/>
    <x v="3"/>
    <x v="0"/>
    <x v="0"/>
    <x v="0"/>
    <x v="2"/>
    <n v="70"/>
    <n v="2633"/>
    <x v="0"/>
    <x v="0"/>
    <s v="2018-11-20"/>
    <x v="6"/>
    <s v="2018-11-20"/>
    <x v="0"/>
    <s v="Sikasoo metsakuivendus"/>
    <x v="0"/>
    <s v="67HB 31KS 2KU "/>
    <x v="0"/>
  </r>
  <r>
    <n v="160064545"/>
    <x v="13"/>
    <x v="15"/>
    <x v="255"/>
    <x v="0"/>
    <s v="MO104"/>
    <n v="3"/>
    <n v="1.35"/>
    <x v="0"/>
    <x v="2"/>
    <x v="3"/>
    <x v="1"/>
    <x v="1"/>
    <x v="10"/>
    <x v="1"/>
    <x v="0"/>
    <x v="0"/>
    <x v="0"/>
    <x v="2"/>
    <n v="40"/>
    <n v="3502"/>
    <x v="0"/>
    <x v="0"/>
    <s v="2018-11-21"/>
    <x v="6"/>
    <s v="2018-11-21"/>
    <x v="0"/>
    <s v="Sikasoo metsakuivendus"/>
    <x v="0"/>
    <s v="51HB 44KS 3LV 2KU "/>
    <x v="0"/>
  </r>
  <r>
    <n v="160064551"/>
    <x v="13"/>
    <x v="15"/>
    <x v="255"/>
    <x v="0"/>
    <s v="MO104"/>
    <n v="9"/>
    <n v="2.12"/>
    <x v="0"/>
    <x v="4"/>
    <x v="0"/>
    <x v="1"/>
    <x v="1"/>
    <x v="10"/>
    <x v="0"/>
    <x v="0"/>
    <x v="0"/>
    <x v="0"/>
    <x v="2"/>
    <n v="30"/>
    <n v="1513"/>
    <x v="1"/>
    <x v="0"/>
    <s v="2020-05-05"/>
    <x v="1"/>
    <s v="2020-05-05"/>
    <x v="0"/>
    <s v="Sikasoo metsakuivendus"/>
    <x v="0"/>
    <s v="58KU 24HB 12KS 6RE "/>
    <x v="0"/>
  </r>
  <r>
    <n v="160064552"/>
    <x v="13"/>
    <x v="15"/>
    <x v="255"/>
    <x v="0"/>
    <s v="MO104"/>
    <n v="10"/>
    <n v="3"/>
    <x v="0"/>
    <x v="0"/>
    <x v="7"/>
    <x v="1"/>
    <x v="1"/>
    <x v="1"/>
    <x v="1"/>
    <x v="3"/>
    <x v="0"/>
    <x v="0"/>
    <x v="10"/>
    <n v="3"/>
    <n v="844"/>
    <x v="0"/>
    <x v="0"/>
    <s v="2022-04-04"/>
    <x v="2"/>
    <s v="2022-04-04"/>
    <x v="0"/>
    <s v="Sikasoo metsakuivendus"/>
    <x v="0"/>
    <s v="92KS 8KU "/>
    <x v="0"/>
  </r>
  <r>
    <n v="160064553"/>
    <x v="13"/>
    <x v="15"/>
    <x v="255"/>
    <x v="0"/>
    <s v="MO104"/>
    <n v="11"/>
    <n v="2.1"/>
    <x v="0"/>
    <x v="4"/>
    <x v="0"/>
    <x v="1"/>
    <x v="1"/>
    <x v="10"/>
    <x v="3"/>
    <x v="0"/>
    <x v="0"/>
    <x v="0"/>
    <x v="2"/>
    <n v="25"/>
    <n v="961"/>
    <x v="1"/>
    <x v="0"/>
    <s v="2020-05-05"/>
    <x v="1"/>
    <s v="2020-05-05"/>
    <x v="0"/>
    <s v="Sikasoo metsakuivendus"/>
    <x v="0"/>
    <s v="72HB 13KU 7KS 4LV 4RE "/>
    <x v="0"/>
  </r>
  <r>
    <n v="160064560"/>
    <x v="13"/>
    <x v="15"/>
    <x v="255"/>
    <x v="0"/>
    <s v="MO105"/>
    <n v="7"/>
    <n v="1.98"/>
    <x v="0"/>
    <x v="2"/>
    <x v="4"/>
    <x v="2"/>
    <x v="2"/>
    <x v="10"/>
    <x v="3"/>
    <x v="0"/>
    <x v="0"/>
    <x v="0"/>
    <x v="2"/>
    <n v="60"/>
    <n v="2101"/>
    <x v="0"/>
    <x v="0"/>
    <s v="2019-03-13"/>
    <x v="5"/>
    <s v="2019-03-13"/>
    <x v="0"/>
    <s v="Laandura metsakuivendus"/>
    <x v="0"/>
    <s v="98HB 2SA "/>
    <x v="0"/>
  </r>
  <r>
    <n v="160064566"/>
    <x v="13"/>
    <x v="15"/>
    <x v="255"/>
    <x v="0"/>
    <s v="MO105"/>
    <n v="13"/>
    <n v="4.62"/>
    <x v="0"/>
    <x v="2"/>
    <x v="4"/>
    <x v="2"/>
    <x v="2"/>
    <x v="10"/>
    <x v="3"/>
    <x v="0"/>
    <x v="0"/>
    <x v="0"/>
    <x v="2"/>
    <n v="10"/>
    <n v="4258"/>
    <x v="0"/>
    <x v="0"/>
    <s v="2012-01-09"/>
    <x v="12"/>
    <s v="2019-03-12"/>
    <x v="0"/>
    <s v="Laandura metsakuivendus"/>
    <x v="0"/>
    <s v="91HB 6PN 2LM 1KS "/>
    <x v="0"/>
  </r>
  <r>
    <n v="160064570"/>
    <x v="13"/>
    <x v="15"/>
    <x v="255"/>
    <x v="0"/>
    <s v="MO106"/>
    <n v="3"/>
    <n v="2.4"/>
    <x v="0"/>
    <x v="1"/>
    <x v="4"/>
    <x v="2"/>
    <x v="2"/>
    <x v="10"/>
    <x v="0"/>
    <x v="0"/>
    <x v="0"/>
    <x v="0"/>
    <x v="0"/>
    <n v="20"/>
    <n v="557"/>
    <x v="1"/>
    <x v="0"/>
    <s v="2010-01-25"/>
    <x v="17"/>
    <s v="2019-03-12"/>
    <x v="0"/>
    <s v="Laandura metsakuivendus"/>
    <x v="0"/>
    <s v="55KU 30KS 15HB "/>
    <x v="0"/>
  </r>
  <r>
    <n v="160064571"/>
    <x v="13"/>
    <x v="15"/>
    <x v="255"/>
    <x v="0"/>
    <s v="MO106"/>
    <n v="4"/>
    <n v="3.13"/>
    <x v="0"/>
    <x v="2"/>
    <x v="4"/>
    <x v="2"/>
    <x v="2"/>
    <x v="10"/>
    <x v="3"/>
    <x v="0"/>
    <x v="0"/>
    <x v="0"/>
    <x v="2"/>
    <n v="35"/>
    <n v="1349"/>
    <x v="1"/>
    <x v="0"/>
    <s v="2015-04-02"/>
    <x v="4"/>
    <s v="2015-04-02"/>
    <x v="0"/>
    <s v="Laandura metsakuivendus"/>
    <x v="0"/>
    <s v="93HB 5KS 2KU "/>
    <x v="0"/>
  </r>
  <r>
    <n v="160064579"/>
    <x v="13"/>
    <x v="15"/>
    <x v="255"/>
    <x v="0"/>
    <s v="MO106"/>
    <n v="12"/>
    <n v="2.35"/>
    <x v="0"/>
    <x v="1"/>
    <x v="4"/>
    <x v="2"/>
    <x v="2"/>
    <x v="10"/>
    <x v="0"/>
    <x v="0"/>
    <x v="0"/>
    <x v="0"/>
    <x v="0"/>
    <n v="15"/>
    <n v="664"/>
    <x v="0"/>
    <x v="0"/>
    <s v="2010-01-25"/>
    <x v="17"/>
    <s v="2019-03-12"/>
    <x v="0"/>
    <s v="Laandura metsakuivendus"/>
    <x v="0"/>
    <s v="60KU 30HB 10KS "/>
    <x v="0"/>
  </r>
  <r>
    <n v="160064585"/>
    <x v="13"/>
    <x v="15"/>
    <x v="255"/>
    <x v="0"/>
    <s v="MO107"/>
    <n v="4"/>
    <n v="2.7199999999999998"/>
    <x v="0"/>
    <x v="0"/>
    <x v="1"/>
    <x v="1"/>
    <x v="1"/>
    <x v="0"/>
    <x v="1"/>
    <x v="0"/>
    <x v="0"/>
    <x v="0"/>
    <x v="0"/>
    <n v="10"/>
    <n v="830"/>
    <x v="0"/>
    <x v="0"/>
    <s v="2021-02-17"/>
    <x v="0"/>
    <s v="2021-02-17"/>
    <x v="0"/>
    <s v="Laandura metsakuivendus"/>
    <x v="0"/>
    <s v="83KS 17KU "/>
    <x v="0"/>
  </r>
  <r>
    <n v="160064593"/>
    <x v="13"/>
    <x v="15"/>
    <x v="255"/>
    <x v="0"/>
    <s v="MO107"/>
    <n v="12"/>
    <n v="2.88"/>
    <x v="0"/>
    <x v="0"/>
    <x v="1"/>
    <x v="1"/>
    <x v="1"/>
    <x v="0"/>
    <x v="0"/>
    <x v="0"/>
    <x v="0"/>
    <x v="0"/>
    <x v="0"/>
    <n v="20"/>
    <n v="2069"/>
    <x v="0"/>
    <x v="0"/>
    <s v="2018-07-23"/>
    <x v="6"/>
    <s v="2021-02-17"/>
    <x v="0"/>
    <s v="Laandura metsakuivendus"/>
    <x v="0"/>
    <s v="59KU 41KS "/>
    <x v="0"/>
  </r>
  <r>
    <n v="160064595"/>
    <x v="13"/>
    <x v="15"/>
    <x v="255"/>
    <x v="0"/>
    <s v="MO107"/>
    <n v="14"/>
    <n v="2.88"/>
    <x v="0"/>
    <x v="1"/>
    <x v="2"/>
    <x v="1"/>
    <x v="1"/>
    <x v="0"/>
    <x v="1"/>
    <x v="1"/>
    <x v="1"/>
    <x v="0"/>
    <x v="10"/>
    <n v="40"/>
    <n v="538"/>
    <x v="0"/>
    <x v="0"/>
    <s v="2018-07-23"/>
    <x v="6"/>
    <s v="2021-02-17"/>
    <x v="0"/>
    <s v="Laandura metsakuivendus"/>
    <x v="0"/>
    <s v="60KS 25KU 15HB "/>
    <x v="0"/>
  </r>
  <r>
    <n v="160064608"/>
    <x v="13"/>
    <x v="15"/>
    <x v="255"/>
    <x v="0"/>
    <s v="MO108"/>
    <n v="4"/>
    <n v="1.25"/>
    <x v="0"/>
    <x v="5"/>
    <x v="2"/>
    <x v="1"/>
    <x v="1"/>
    <x v="0"/>
    <x v="4"/>
    <x v="0"/>
    <x v="0"/>
    <x v="0"/>
    <x v="0"/>
    <n v="20"/>
    <n v="503"/>
    <x v="0"/>
    <x v="0"/>
    <s v="2022-04-22"/>
    <x v="2"/>
    <s v="2022-04-22"/>
    <x v="0"/>
    <s v="Laandura metsakuivendus"/>
    <x v="0"/>
    <s v="50LM 36KS 11KU 3HB "/>
    <x v="0"/>
  </r>
  <r>
    <n v="160064609"/>
    <x v="13"/>
    <x v="15"/>
    <x v="255"/>
    <x v="0"/>
    <s v="MO108"/>
    <n v="5"/>
    <n v="2.0099999999999998"/>
    <x v="0"/>
    <x v="0"/>
    <x v="1"/>
    <x v="1"/>
    <x v="1"/>
    <x v="0"/>
    <x v="0"/>
    <x v="0"/>
    <x v="0"/>
    <x v="0"/>
    <x v="0"/>
    <n v="15"/>
    <n v="2358"/>
    <x v="0"/>
    <x v="0"/>
    <s v="2019-05-22"/>
    <x v="5"/>
    <s v="2019-05-22"/>
    <x v="0"/>
    <s v="Laandura metsakuivendus"/>
    <x v="0"/>
    <s v="76KU 24KS "/>
    <x v="0"/>
  </r>
  <r>
    <n v="160064610"/>
    <x v="13"/>
    <x v="15"/>
    <x v="255"/>
    <x v="0"/>
    <s v="MO108"/>
    <n v="6"/>
    <n v="2.46"/>
    <x v="0"/>
    <x v="0"/>
    <x v="1"/>
    <x v="1"/>
    <x v="1"/>
    <x v="0"/>
    <x v="0"/>
    <x v="0"/>
    <x v="0"/>
    <x v="0"/>
    <x v="0"/>
    <n v="10"/>
    <n v="1480"/>
    <x v="0"/>
    <x v="0"/>
    <s v="2019-05-22"/>
    <x v="5"/>
    <s v="2019-05-22"/>
    <x v="0"/>
    <s v="Laandura metsakuivendus"/>
    <x v="0"/>
    <s v="68KU 30KS 1LM 1HB "/>
    <x v="0"/>
  </r>
  <r>
    <n v="160064620"/>
    <x v="13"/>
    <x v="15"/>
    <x v="255"/>
    <x v="0"/>
    <s v="MO109"/>
    <n v="10"/>
    <n v="1.23"/>
    <x v="0"/>
    <x v="0"/>
    <x v="1"/>
    <x v="1"/>
    <x v="1"/>
    <x v="0"/>
    <x v="0"/>
    <x v="0"/>
    <x v="0"/>
    <x v="0"/>
    <x v="0"/>
    <n v="20"/>
    <n v="2079"/>
    <x v="0"/>
    <x v="0"/>
    <s v="2019-05-23"/>
    <x v="5"/>
    <s v="2019-05-23"/>
    <x v="0"/>
    <s v="Laandura metsakuivendus"/>
    <x v="0"/>
    <s v="76KU 24KS "/>
    <x v="0"/>
  </r>
  <r>
    <n v="160064621"/>
    <x v="13"/>
    <x v="15"/>
    <x v="255"/>
    <x v="0"/>
    <s v="MO109"/>
    <n v="11"/>
    <n v="0.9"/>
    <x v="0"/>
    <x v="0"/>
    <x v="1"/>
    <x v="1"/>
    <x v="1"/>
    <x v="0"/>
    <x v="1"/>
    <x v="0"/>
    <x v="0"/>
    <x v="0"/>
    <x v="0"/>
    <n v="15"/>
    <n v="1878"/>
    <x v="0"/>
    <x v="0"/>
    <s v="2019-05-23"/>
    <x v="5"/>
    <s v="2019-05-23"/>
    <x v="0"/>
    <s v="Laandura metsakuivendus"/>
    <x v="0"/>
    <s v="49KS 43KU 5LM 3HB "/>
    <x v="0"/>
  </r>
  <r>
    <n v="160064622"/>
    <x v="13"/>
    <x v="15"/>
    <x v="255"/>
    <x v="0"/>
    <s v="MO109"/>
    <n v="12"/>
    <n v="2.15"/>
    <x v="0"/>
    <x v="1"/>
    <x v="2"/>
    <x v="1"/>
    <x v="1"/>
    <x v="0"/>
    <x v="1"/>
    <x v="0"/>
    <x v="0"/>
    <x v="0"/>
    <x v="0"/>
    <n v="10"/>
    <n v="875"/>
    <x v="0"/>
    <x v="0"/>
    <s v="2019-05-23"/>
    <x v="5"/>
    <s v="2019-05-23"/>
    <x v="0"/>
    <s v="Laandura metsakuivendus"/>
    <x v="0"/>
    <s v="55KS 24KU 12LM 7HB 2LV "/>
    <x v="0"/>
  </r>
  <r>
    <n v="160064650"/>
    <x v="13"/>
    <x v="15"/>
    <x v="255"/>
    <x v="0"/>
    <s v="MO111"/>
    <n v="14"/>
    <n v="3.03"/>
    <x v="0"/>
    <x v="2"/>
    <x v="4"/>
    <x v="2"/>
    <x v="2"/>
    <x v="10"/>
    <x v="1"/>
    <x v="0"/>
    <x v="0"/>
    <x v="0"/>
    <x v="2"/>
    <n v="70"/>
    <n v="3114"/>
    <x v="0"/>
    <x v="0"/>
    <s v="2015-12-23"/>
    <x v="4"/>
    <s v="2016-01-06"/>
    <x v="0"/>
    <s v="Sikasoo metsakuivendus"/>
    <x v="0"/>
    <s v="56KS 44HB "/>
    <x v="0"/>
  </r>
  <r>
    <n v="160064653"/>
    <x v="13"/>
    <x v="15"/>
    <x v="255"/>
    <x v="0"/>
    <s v="MO112"/>
    <n v="1"/>
    <n v="0.42"/>
    <x v="0"/>
    <x v="2"/>
    <x v="4"/>
    <x v="2"/>
    <x v="2"/>
    <x v="10"/>
    <x v="1"/>
    <x v="0"/>
    <x v="0"/>
    <x v="0"/>
    <x v="2"/>
    <n v="80"/>
    <n v="2229"/>
    <x v="0"/>
    <x v="0"/>
    <s v="2019-10-03"/>
    <x v="5"/>
    <s v="2019-10-03"/>
    <x v="0"/>
    <m/>
    <x v="0"/>
    <s v="68KS 30HB 2LV "/>
    <x v="0"/>
  </r>
  <r>
    <n v="160064665"/>
    <x v="13"/>
    <x v="15"/>
    <x v="255"/>
    <x v="0"/>
    <s v="MO112"/>
    <n v="13"/>
    <n v="0.69"/>
    <x v="0"/>
    <x v="0"/>
    <x v="4"/>
    <x v="2"/>
    <x v="2"/>
    <x v="10"/>
    <x v="0"/>
    <x v="0"/>
    <x v="0"/>
    <x v="0"/>
    <x v="0"/>
    <n v="30"/>
    <n v="929"/>
    <x v="0"/>
    <x v="0"/>
    <s v="2005-09-14"/>
    <x v="18"/>
    <s v="2010-01-11"/>
    <x v="0"/>
    <s v="Sikasoo metsakuivendus"/>
    <x v="0"/>
    <s v="30KU 30MA 30KS 10HB "/>
    <x v="0"/>
  </r>
  <r>
    <n v="160064679"/>
    <x v="13"/>
    <x v="15"/>
    <x v="255"/>
    <x v="0"/>
    <s v="MO113"/>
    <n v="4"/>
    <n v="1.1100000000000001"/>
    <x v="0"/>
    <x v="0"/>
    <x v="4"/>
    <x v="2"/>
    <x v="2"/>
    <x v="10"/>
    <x v="0"/>
    <x v="0"/>
    <x v="0"/>
    <x v="0"/>
    <x v="0"/>
    <n v="25"/>
    <n v="597"/>
    <x v="0"/>
    <x v="0"/>
    <s v="2015-10-22"/>
    <x v="4"/>
    <s v="2015-10-22"/>
    <x v="0"/>
    <s v="Laandura metsakuivendus"/>
    <x v="0"/>
    <s v="58KU 25HB 10KS 7PN "/>
    <x v="0"/>
  </r>
  <r>
    <n v="160064689"/>
    <x v="13"/>
    <x v="15"/>
    <x v="255"/>
    <x v="0"/>
    <s v="MO113"/>
    <n v="14"/>
    <n v="1.6099999999999999"/>
    <x v="0"/>
    <x v="2"/>
    <x v="4"/>
    <x v="2"/>
    <x v="2"/>
    <x v="10"/>
    <x v="3"/>
    <x v="0"/>
    <x v="0"/>
    <x v="0"/>
    <x v="2"/>
    <n v="80"/>
    <n v="900"/>
    <x v="1"/>
    <x v="0"/>
    <s v="2015-04-13"/>
    <x v="4"/>
    <s v="2017-03-06"/>
    <x v="0"/>
    <s v="Laandura metsakuivendus"/>
    <x v="0"/>
    <s v="100HB "/>
    <x v="0"/>
  </r>
  <r>
    <n v="160064694"/>
    <x v="13"/>
    <x v="15"/>
    <x v="255"/>
    <x v="0"/>
    <s v="MO114"/>
    <n v="3"/>
    <n v="2.06"/>
    <x v="0"/>
    <x v="2"/>
    <x v="4"/>
    <x v="2"/>
    <x v="2"/>
    <x v="10"/>
    <x v="3"/>
    <x v="0"/>
    <x v="0"/>
    <x v="0"/>
    <x v="2"/>
    <n v="90"/>
    <n v="650"/>
    <x v="1"/>
    <x v="0"/>
    <s v="2016-11-28"/>
    <x v="3"/>
    <s v="2016-11-28"/>
    <x v="0"/>
    <s v="Laandura metsakuivendus"/>
    <x v="0"/>
    <s v="75HB 18KS 4KU 2LM 1MA "/>
    <x v="0"/>
  </r>
  <r>
    <n v="160064699"/>
    <x v="13"/>
    <x v="15"/>
    <x v="255"/>
    <x v="0"/>
    <s v="MO114"/>
    <n v="8"/>
    <n v="2.2200000000000002"/>
    <x v="0"/>
    <x v="0"/>
    <x v="4"/>
    <x v="2"/>
    <x v="2"/>
    <x v="0"/>
    <x v="1"/>
    <x v="0"/>
    <x v="0"/>
    <x v="0"/>
    <x v="0"/>
    <n v="15"/>
    <n v="1357"/>
    <x v="0"/>
    <x v="0"/>
    <s v="2014-03-19"/>
    <x v="14"/>
    <s v="2014-03-19"/>
    <x v="0"/>
    <s v="Laandura metsakuivendus"/>
    <x v="0"/>
    <s v="85KS 15KU "/>
    <x v="0"/>
  </r>
  <r>
    <n v="160064701"/>
    <x v="13"/>
    <x v="15"/>
    <x v="255"/>
    <x v="0"/>
    <s v="MO114"/>
    <n v="10"/>
    <n v="0.71"/>
    <x v="0"/>
    <x v="2"/>
    <x v="4"/>
    <x v="2"/>
    <x v="2"/>
    <x v="10"/>
    <x v="3"/>
    <x v="0"/>
    <x v="0"/>
    <x v="0"/>
    <x v="2"/>
    <n v="100"/>
    <n v="400"/>
    <x v="1"/>
    <x v="0"/>
    <s v="2015-10-22"/>
    <x v="4"/>
    <s v="2018-08-29"/>
    <x v="0"/>
    <s v="Laandura metsakuivendus"/>
    <x v="0"/>
    <s v="90HB 10KS "/>
    <x v="0"/>
  </r>
  <r>
    <n v="160064707"/>
    <x v="13"/>
    <x v="15"/>
    <x v="255"/>
    <x v="0"/>
    <s v="MO114"/>
    <n v="16"/>
    <n v="3.01"/>
    <x v="0"/>
    <x v="5"/>
    <x v="4"/>
    <x v="2"/>
    <x v="2"/>
    <x v="0"/>
    <x v="1"/>
    <x v="1"/>
    <x v="1"/>
    <x v="0"/>
    <x v="10"/>
    <n v="20"/>
    <n v="403"/>
    <x v="0"/>
    <x v="0"/>
    <s v="2015-10-22"/>
    <x v="4"/>
    <s v="2015-10-22"/>
    <x v="0"/>
    <s v="Laandura metsakuivendus"/>
    <x v="0"/>
    <s v="70KS 20LM 10KU "/>
    <x v="0"/>
  </r>
  <r>
    <n v="160064711"/>
    <x v="13"/>
    <x v="15"/>
    <x v="255"/>
    <x v="0"/>
    <s v="MO115"/>
    <n v="3"/>
    <n v="3.34"/>
    <x v="0"/>
    <x v="5"/>
    <x v="4"/>
    <x v="2"/>
    <x v="2"/>
    <x v="0"/>
    <x v="0"/>
    <x v="0"/>
    <x v="0"/>
    <x v="0"/>
    <x v="0"/>
    <n v="50"/>
    <n v="396"/>
    <x v="1"/>
    <x v="0"/>
    <s v="2016-01-15"/>
    <x v="3"/>
    <s v="2016-01-15"/>
    <x v="0"/>
    <m/>
    <x v="0"/>
    <s v="65KU 14MA 10KS 10LM 1HB "/>
    <x v="0"/>
  </r>
  <r>
    <n v="160064712"/>
    <x v="13"/>
    <x v="15"/>
    <x v="255"/>
    <x v="0"/>
    <s v="MO115"/>
    <n v="4"/>
    <n v="5.0599999999999996"/>
    <x v="0"/>
    <x v="1"/>
    <x v="7"/>
    <x v="0"/>
    <x v="0"/>
    <x v="0"/>
    <x v="0"/>
    <x v="0"/>
    <x v="0"/>
    <x v="0"/>
    <x v="0"/>
    <n v="20"/>
    <n v="724"/>
    <x v="0"/>
    <x v="0"/>
    <s v="2019-05-22"/>
    <x v="5"/>
    <s v="2019-05-22"/>
    <x v="0"/>
    <m/>
    <x v="0"/>
    <s v="64KU 25KS 11HB "/>
    <x v="0"/>
  </r>
  <r>
    <n v="160064713"/>
    <x v="13"/>
    <x v="15"/>
    <x v="255"/>
    <x v="0"/>
    <s v="MO115"/>
    <n v="5"/>
    <n v="2.33"/>
    <x v="0"/>
    <x v="0"/>
    <x v="7"/>
    <x v="0"/>
    <x v="0"/>
    <x v="0"/>
    <x v="0"/>
    <x v="0"/>
    <x v="0"/>
    <x v="0"/>
    <x v="0"/>
    <n v="5"/>
    <n v="1177"/>
    <x v="0"/>
    <x v="0"/>
    <s v="2014-02-17"/>
    <x v="14"/>
    <s v="2014-02-17"/>
    <x v="0"/>
    <m/>
    <x v="0"/>
    <s v="80KU 20KS "/>
    <x v="0"/>
  </r>
  <r>
    <n v="160064715"/>
    <x v="13"/>
    <x v="15"/>
    <x v="255"/>
    <x v="0"/>
    <s v="MO115"/>
    <n v="7"/>
    <n v="1.6099999999999999"/>
    <x v="0"/>
    <x v="0"/>
    <x v="7"/>
    <x v="0"/>
    <x v="0"/>
    <x v="0"/>
    <x v="0"/>
    <x v="0"/>
    <x v="0"/>
    <x v="0"/>
    <x v="0"/>
    <n v="10"/>
    <n v="1540"/>
    <x v="0"/>
    <x v="0"/>
    <s v="2019-05-22"/>
    <x v="5"/>
    <s v="2019-05-22"/>
    <x v="0"/>
    <m/>
    <x v="0"/>
    <s v="77KU 23KS "/>
    <x v="0"/>
  </r>
  <r>
    <n v="160064719"/>
    <x v="13"/>
    <x v="15"/>
    <x v="255"/>
    <x v="0"/>
    <s v="MO116"/>
    <n v="2"/>
    <n v="1.8900000000000001"/>
    <x v="0"/>
    <x v="1"/>
    <x v="7"/>
    <x v="0"/>
    <x v="0"/>
    <x v="0"/>
    <x v="0"/>
    <x v="0"/>
    <x v="0"/>
    <x v="0"/>
    <x v="0"/>
    <n v="10"/>
    <n v="746"/>
    <x v="0"/>
    <x v="0"/>
    <s v="2019-09-30"/>
    <x v="5"/>
    <s v="2019-09-30"/>
    <x v="0"/>
    <m/>
    <x v="0"/>
    <s v="63KU 23KS 7HB 4RE 3LV "/>
    <x v="0"/>
  </r>
  <r>
    <n v="160064719"/>
    <x v="13"/>
    <x v="15"/>
    <x v="255"/>
    <x v="0"/>
    <s v="MO116"/>
    <n v="2"/>
    <n v="1.8900000000000001"/>
    <x v="0"/>
    <x v="1"/>
    <x v="7"/>
    <x v="0"/>
    <x v="0"/>
    <x v="0"/>
    <x v="0"/>
    <x v="1"/>
    <x v="1"/>
    <x v="0"/>
    <x v="0"/>
    <n v="15"/>
    <n v="721"/>
    <x v="0"/>
    <x v="0"/>
    <s v="2019-09-30"/>
    <x v="5"/>
    <s v="2019-09-30"/>
    <x v="0"/>
    <m/>
    <x v="0"/>
    <s v="63KU 23KS 7HB 4RE 3LV "/>
    <x v="0"/>
  </r>
  <r>
    <n v="160064722"/>
    <x v="13"/>
    <x v="15"/>
    <x v="255"/>
    <x v="0"/>
    <s v="MO116"/>
    <n v="5"/>
    <n v="1.4"/>
    <x v="0"/>
    <x v="0"/>
    <x v="1"/>
    <x v="0"/>
    <x v="0"/>
    <x v="0"/>
    <x v="1"/>
    <x v="0"/>
    <x v="0"/>
    <x v="0"/>
    <x v="0"/>
    <n v="10"/>
    <n v="1054"/>
    <x v="0"/>
    <x v="0"/>
    <s v="2019-09-30"/>
    <x v="5"/>
    <s v="2019-09-30"/>
    <x v="0"/>
    <m/>
    <x v="0"/>
    <s v="67KS 30KU 3LV "/>
    <x v="0"/>
  </r>
  <r>
    <n v="160064729"/>
    <x v="13"/>
    <x v="15"/>
    <x v="255"/>
    <x v="0"/>
    <s v="MO116"/>
    <n v="12"/>
    <n v="1.41"/>
    <x v="0"/>
    <x v="5"/>
    <x v="2"/>
    <x v="0"/>
    <x v="0"/>
    <x v="10"/>
    <x v="1"/>
    <x v="3"/>
    <x v="0"/>
    <x v="0"/>
    <x v="0"/>
    <n v="20"/>
    <n v="496"/>
    <x v="0"/>
    <x v="0"/>
    <s v="2019-09-30"/>
    <x v="5"/>
    <s v="2019-09-30"/>
    <x v="0"/>
    <m/>
    <x v="0"/>
    <s v="40KS 40HB 10MA 10KU "/>
    <x v="0"/>
  </r>
  <r>
    <n v="160064745"/>
    <x v="13"/>
    <x v="15"/>
    <x v="255"/>
    <x v="0"/>
    <s v="MO117"/>
    <n v="16"/>
    <n v="1.06"/>
    <x v="0"/>
    <x v="4"/>
    <x v="4"/>
    <x v="2"/>
    <x v="2"/>
    <x v="10"/>
    <x v="0"/>
    <x v="0"/>
    <x v="0"/>
    <x v="0"/>
    <x v="2"/>
    <n v="75"/>
    <n v="2462"/>
    <x v="0"/>
    <x v="0"/>
    <s v="2015-10-01"/>
    <x v="4"/>
    <s v="2016-02-29"/>
    <x v="0"/>
    <m/>
    <x v="0"/>
    <s v="60KU 35HB 3KS 2RE "/>
    <x v="0"/>
  </r>
  <r>
    <n v="160064757"/>
    <x v="13"/>
    <x v="15"/>
    <x v="255"/>
    <x v="0"/>
    <s v="MO118"/>
    <n v="11"/>
    <n v="1.42"/>
    <x v="0"/>
    <x v="0"/>
    <x v="4"/>
    <x v="2"/>
    <x v="2"/>
    <x v="17"/>
    <x v="2"/>
    <x v="0"/>
    <x v="0"/>
    <x v="0"/>
    <x v="0"/>
    <n v="20"/>
    <n v="754"/>
    <x v="0"/>
    <x v="0"/>
    <s v="2005-09-14"/>
    <x v="18"/>
    <s v="2010-01-05"/>
    <x v="0"/>
    <s v="Sikasoo metsakuivendus"/>
    <x v="0"/>
    <s v="80MA 10KU 10KS "/>
    <x v="0"/>
  </r>
  <r>
    <n v="160064777"/>
    <x v="13"/>
    <x v="15"/>
    <x v="255"/>
    <x v="0"/>
    <s v="MO119"/>
    <n v="2"/>
    <n v="1.5899999999999999"/>
    <x v="0"/>
    <x v="2"/>
    <x v="4"/>
    <x v="2"/>
    <x v="2"/>
    <x v="10"/>
    <x v="3"/>
    <x v="0"/>
    <x v="0"/>
    <x v="0"/>
    <x v="2"/>
    <n v="20"/>
    <n v="2719"/>
    <x v="0"/>
    <x v="0"/>
    <s v="2015-04-13"/>
    <x v="4"/>
    <s v="2015-04-13"/>
    <x v="0"/>
    <s v="Laandura metsakuivendus"/>
    <x v="0"/>
    <s v="88HB 12KS "/>
    <x v="0"/>
  </r>
  <r>
    <n v="160064786"/>
    <x v="13"/>
    <x v="15"/>
    <x v="255"/>
    <x v="0"/>
    <s v="MO120"/>
    <n v="2"/>
    <n v="1.3"/>
    <x v="0"/>
    <x v="5"/>
    <x v="4"/>
    <x v="2"/>
    <x v="2"/>
    <x v="10"/>
    <x v="3"/>
    <x v="0"/>
    <x v="0"/>
    <x v="0"/>
    <x v="0"/>
    <n v="15"/>
    <n v="924"/>
    <x v="0"/>
    <x v="0"/>
    <s v="2010-01-20"/>
    <x v="17"/>
    <s v="2010-01-20"/>
    <x v="0"/>
    <s v="Laandura metsakuivendus"/>
    <x v="0"/>
    <s v="65HB 30KU 5KS "/>
    <x v="0"/>
  </r>
  <r>
    <n v="160064791"/>
    <x v="13"/>
    <x v="15"/>
    <x v="255"/>
    <x v="0"/>
    <s v="MO120"/>
    <n v="7"/>
    <n v="7.06"/>
    <x v="0"/>
    <x v="0"/>
    <x v="4"/>
    <x v="2"/>
    <x v="2"/>
    <x v="10"/>
    <x v="0"/>
    <x v="0"/>
    <x v="0"/>
    <x v="0"/>
    <x v="0"/>
    <n v="15"/>
    <n v="932"/>
    <x v="0"/>
    <x v="0"/>
    <s v="2010-01-20"/>
    <x v="17"/>
    <s v="2010-01-20"/>
    <x v="0"/>
    <s v="Laandura metsakuivendus"/>
    <x v="0"/>
    <s v="98KU 2KS "/>
    <x v="0"/>
  </r>
  <r>
    <n v="160064794"/>
    <x v="13"/>
    <x v="15"/>
    <x v="255"/>
    <x v="0"/>
    <s v="MO120"/>
    <n v="10"/>
    <n v="0.66"/>
    <x v="0"/>
    <x v="2"/>
    <x v="4"/>
    <x v="2"/>
    <x v="2"/>
    <x v="10"/>
    <x v="3"/>
    <x v="0"/>
    <x v="0"/>
    <x v="0"/>
    <x v="2"/>
    <n v="50"/>
    <n v="1474"/>
    <x v="1"/>
    <x v="0"/>
    <s v="2015-10-13"/>
    <x v="4"/>
    <s v="2015-10-13"/>
    <x v="0"/>
    <s v="Laandura metsakuivendus"/>
    <x v="0"/>
    <s v="70HB 20LM 10KS "/>
    <x v="0"/>
  </r>
  <r>
    <n v="160064805"/>
    <x v="13"/>
    <x v="15"/>
    <x v="255"/>
    <x v="0"/>
    <s v="MO121"/>
    <n v="7"/>
    <n v="1.53"/>
    <x v="0"/>
    <x v="0"/>
    <x v="2"/>
    <x v="0"/>
    <x v="0"/>
    <x v="1"/>
    <x v="0"/>
    <x v="3"/>
    <x v="0"/>
    <x v="0"/>
    <x v="16"/>
    <n v="95"/>
    <n v="111"/>
    <x v="1"/>
    <x v="0"/>
    <s v="2020-03-27"/>
    <x v="1"/>
    <s v="2023-01-25"/>
    <x v="0"/>
    <m/>
    <x v="0"/>
    <s v="83KU 10LM 7KS "/>
    <x v="0"/>
  </r>
  <r>
    <n v="160064808"/>
    <x v="13"/>
    <x v="15"/>
    <x v="255"/>
    <x v="0"/>
    <s v="MO121"/>
    <n v="10"/>
    <n v="2.61"/>
    <x v="0"/>
    <x v="0"/>
    <x v="2"/>
    <x v="0"/>
    <x v="0"/>
    <x v="10"/>
    <x v="0"/>
    <x v="3"/>
    <x v="0"/>
    <x v="0"/>
    <x v="0"/>
    <n v="20"/>
    <n v="452"/>
    <x v="1"/>
    <x v="0"/>
    <s v="2020-04-01"/>
    <x v="1"/>
    <s v="2023-01-25"/>
    <x v="0"/>
    <m/>
    <x v="0"/>
    <s v="99KU 1KS "/>
    <x v="0"/>
  </r>
  <r>
    <n v="160064810"/>
    <x v="13"/>
    <x v="15"/>
    <x v="255"/>
    <x v="0"/>
    <s v="MO121"/>
    <n v="12"/>
    <n v="5.6"/>
    <x v="0"/>
    <x v="0"/>
    <x v="7"/>
    <x v="0"/>
    <x v="0"/>
    <x v="10"/>
    <x v="0"/>
    <x v="0"/>
    <x v="0"/>
    <x v="0"/>
    <x v="0"/>
    <n v="15"/>
    <n v="877"/>
    <x v="0"/>
    <x v="0"/>
    <s v="2020-03-27"/>
    <x v="1"/>
    <s v="2023-01-25"/>
    <x v="0"/>
    <m/>
    <x v="0"/>
    <s v="99KU 1KS "/>
    <x v="0"/>
  </r>
  <r>
    <n v="160064827"/>
    <x v="13"/>
    <x v="15"/>
    <x v="255"/>
    <x v="0"/>
    <s v="MO122"/>
    <n v="1"/>
    <n v="1.44"/>
    <x v="0"/>
    <x v="2"/>
    <x v="4"/>
    <x v="2"/>
    <x v="2"/>
    <x v="9"/>
    <x v="2"/>
    <x v="0"/>
    <x v="0"/>
    <x v="0"/>
    <x v="1"/>
    <n v="10"/>
    <n v="4825"/>
    <x v="0"/>
    <x v="0"/>
    <s v="2018-08-27"/>
    <x v="6"/>
    <s v="2018-08-27"/>
    <x v="0"/>
    <m/>
    <x v="0"/>
    <s v="60KS 35MA 5KS "/>
    <x v="0"/>
  </r>
  <r>
    <n v="160064855"/>
    <x v="13"/>
    <x v="15"/>
    <x v="255"/>
    <x v="0"/>
    <s v="MO123"/>
    <n v="5"/>
    <n v="1.74"/>
    <x v="0"/>
    <x v="2"/>
    <x v="4"/>
    <x v="2"/>
    <x v="2"/>
    <x v="6"/>
    <x v="2"/>
    <x v="0"/>
    <x v="0"/>
    <x v="0"/>
    <x v="1"/>
    <n v="5"/>
    <n v="2335"/>
    <x v="0"/>
    <x v="0"/>
    <s v="2014-04-21"/>
    <x v="14"/>
    <s v="2014-04-21"/>
    <x v="0"/>
    <s v="Sikasoo metsakuivendus"/>
    <x v="0"/>
    <s v="94MA 4KU 2KS "/>
    <x v="0"/>
  </r>
  <r>
    <n v="160064863"/>
    <x v="13"/>
    <x v="15"/>
    <x v="255"/>
    <x v="0"/>
    <s v="MO124"/>
    <n v="2"/>
    <n v="2.0499999999999998"/>
    <x v="0"/>
    <x v="2"/>
    <x v="4"/>
    <x v="2"/>
    <x v="2"/>
    <x v="0"/>
    <x v="2"/>
    <x v="0"/>
    <x v="0"/>
    <x v="0"/>
    <x v="1"/>
    <n v="10"/>
    <n v="2753"/>
    <x v="0"/>
    <x v="0"/>
    <s v="2010-01-01"/>
    <x v="17"/>
    <s v="2012-03-14"/>
    <x v="0"/>
    <s v="Sikasoo metsakuivendus"/>
    <x v="0"/>
    <s v="62KS 34MA 4KU "/>
    <x v="0"/>
  </r>
  <r>
    <n v="160064886"/>
    <x v="13"/>
    <x v="15"/>
    <x v="255"/>
    <x v="0"/>
    <s v="MO125"/>
    <n v="7"/>
    <n v="1.75"/>
    <x v="0"/>
    <x v="0"/>
    <x v="4"/>
    <x v="2"/>
    <x v="2"/>
    <x v="10"/>
    <x v="0"/>
    <x v="0"/>
    <x v="0"/>
    <x v="0"/>
    <x v="0"/>
    <n v="25"/>
    <n v="996"/>
    <x v="0"/>
    <x v="0"/>
    <s v="2015-09-28"/>
    <x v="4"/>
    <s v="2015-09-28"/>
    <x v="0"/>
    <s v="Sikasoo metsakuivendus"/>
    <x v="0"/>
    <s v="96KU 4MA "/>
    <x v="0"/>
  </r>
  <r>
    <n v="160064899"/>
    <x v="13"/>
    <x v="15"/>
    <x v="255"/>
    <x v="0"/>
    <s v="MO125"/>
    <n v="20"/>
    <n v="0.76"/>
    <x v="0"/>
    <x v="0"/>
    <x v="4"/>
    <x v="2"/>
    <x v="2"/>
    <x v="0"/>
    <x v="2"/>
    <x v="0"/>
    <x v="0"/>
    <x v="0"/>
    <x v="0"/>
    <n v="15"/>
    <n v="664"/>
    <x v="0"/>
    <x v="0"/>
    <s v="2015-09-28"/>
    <x v="4"/>
    <s v="2015-12-17"/>
    <x v="0"/>
    <s v="Sikasoo metsakuivendus"/>
    <x v="0"/>
    <s v="65MA 20KU 15KS "/>
    <x v="0"/>
  </r>
  <r>
    <n v="160064901"/>
    <x v="13"/>
    <x v="15"/>
    <x v="255"/>
    <x v="0"/>
    <s v="MO125"/>
    <n v="22"/>
    <n v="2.15"/>
    <x v="0"/>
    <x v="0"/>
    <x v="4"/>
    <x v="2"/>
    <x v="2"/>
    <x v="10"/>
    <x v="0"/>
    <x v="0"/>
    <x v="0"/>
    <x v="0"/>
    <x v="0"/>
    <n v="20"/>
    <n v="818"/>
    <x v="0"/>
    <x v="0"/>
    <s v="2009-12-11"/>
    <x v="13"/>
    <s v="2009-12-11"/>
    <x v="0"/>
    <s v="Sikasoo metsakuivendus"/>
    <x v="0"/>
    <s v="45KU 30HB 20MA 5KS "/>
    <x v="0"/>
  </r>
  <r>
    <n v="160064903"/>
    <x v="13"/>
    <x v="15"/>
    <x v="255"/>
    <x v="0"/>
    <s v="MO125"/>
    <n v="24"/>
    <n v="2.31"/>
    <x v="0"/>
    <x v="0"/>
    <x v="4"/>
    <x v="2"/>
    <x v="2"/>
    <x v="10"/>
    <x v="2"/>
    <x v="0"/>
    <x v="0"/>
    <x v="0"/>
    <x v="0"/>
    <n v="50"/>
    <n v="748"/>
    <x v="0"/>
    <x v="0"/>
    <s v="2015-09-28"/>
    <x v="4"/>
    <s v="2015-12-17"/>
    <x v="0"/>
    <s v="Sikasoo metsakuivendus"/>
    <x v="0"/>
    <s v="37MA 25HB 23KU 15KS "/>
    <x v="0"/>
  </r>
  <r>
    <n v="160064909"/>
    <x v="13"/>
    <x v="15"/>
    <x v="255"/>
    <x v="0"/>
    <s v="MO126"/>
    <n v="5"/>
    <n v="2.36"/>
    <x v="0"/>
    <x v="0"/>
    <x v="4"/>
    <x v="2"/>
    <x v="2"/>
    <x v="4"/>
    <x v="2"/>
    <x v="0"/>
    <x v="0"/>
    <x v="0"/>
    <x v="0"/>
    <n v="50"/>
    <n v="616"/>
    <x v="0"/>
    <x v="0"/>
    <s v="2015-09-03"/>
    <x v="4"/>
    <s v="2018-07-23"/>
    <x v="0"/>
    <s v="Sikasoo metsakuivendus"/>
    <x v="0"/>
    <s v="45MA 28KS 20KU 7HB "/>
    <x v="0"/>
  </r>
  <r>
    <n v="160064910"/>
    <x v="13"/>
    <x v="15"/>
    <x v="255"/>
    <x v="0"/>
    <s v="MO126"/>
    <n v="6"/>
    <n v="0.76"/>
    <x v="0"/>
    <x v="0"/>
    <x v="4"/>
    <x v="2"/>
    <x v="2"/>
    <x v="4"/>
    <x v="2"/>
    <x v="0"/>
    <x v="0"/>
    <x v="0"/>
    <x v="0"/>
    <n v="40"/>
    <n v="651"/>
    <x v="0"/>
    <x v="0"/>
    <s v="2015-09-03"/>
    <x v="4"/>
    <s v="2018-07-23"/>
    <x v="0"/>
    <s v="Sikasoo metsakuivendus"/>
    <x v="0"/>
    <s v="55MA 20KU 15HB 10KS "/>
    <x v="0"/>
  </r>
  <r>
    <n v="160064945"/>
    <x v="14"/>
    <x v="16"/>
    <x v="216"/>
    <x v="0"/>
    <s v="QB001"/>
    <n v="28"/>
    <n v="0.3"/>
    <x v="0"/>
    <x v="0"/>
    <x v="2"/>
    <x v="1"/>
    <x v="1"/>
    <x v="3"/>
    <x v="0"/>
    <x v="0"/>
    <x v="0"/>
    <x v="0"/>
    <x v="0"/>
    <n v="10"/>
    <n v="380"/>
    <x v="1"/>
    <x v="0"/>
    <s v="2015-09-23"/>
    <x v="4"/>
    <s v="2015-09-23"/>
    <x v="0"/>
    <m/>
    <x v="0"/>
    <s v="100KU "/>
    <x v="0"/>
  </r>
  <r>
    <n v="160065070"/>
    <x v="14"/>
    <x v="16"/>
    <x v="216"/>
    <x v="0"/>
    <s v="QB004"/>
    <n v="11"/>
    <n v="0.73"/>
    <x v="0"/>
    <x v="3"/>
    <x v="3"/>
    <x v="1"/>
    <x v="1"/>
    <x v="3"/>
    <x v="0"/>
    <x v="1"/>
    <x v="1"/>
    <x v="0"/>
    <x v="7"/>
    <n v="40"/>
    <n v="360"/>
    <x v="1"/>
    <x v="0"/>
    <s v="2020-07-27"/>
    <x v="1"/>
    <s v="2021-09-03"/>
    <x v="0"/>
    <m/>
    <x v="0"/>
    <s v="59KU 30KS 5HB 3TA 3LV "/>
    <x v="1"/>
  </r>
  <r>
    <n v="160065084"/>
    <x v="14"/>
    <x v="16"/>
    <x v="216"/>
    <x v="0"/>
    <s v="QB005"/>
    <n v="5"/>
    <n v="1.27"/>
    <x v="0"/>
    <x v="2"/>
    <x v="3"/>
    <x v="1"/>
    <x v="1"/>
    <x v="0"/>
    <x v="0"/>
    <x v="1"/>
    <x v="1"/>
    <x v="0"/>
    <x v="7"/>
    <n v="20"/>
    <n v="240"/>
    <x v="1"/>
    <x v="0"/>
    <s v="2020-07-27"/>
    <x v="1"/>
    <s v="2022-07-14"/>
    <x v="0"/>
    <m/>
    <x v="0"/>
    <s v="42HB 37KU 16KS 5MA "/>
    <x v="1"/>
  </r>
  <r>
    <n v="160065098"/>
    <x v="14"/>
    <x v="16"/>
    <x v="216"/>
    <x v="0"/>
    <s v="QB006"/>
    <n v="10"/>
    <n v="1.5"/>
    <x v="0"/>
    <x v="3"/>
    <x v="3"/>
    <x v="1"/>
    <x v="1"/>
    <x v="0"/>
    <x v="0"/>
    <x v="1"/>
    <x v="1"/>
    <x v="0"/>
    <x v="7"/>
    <n v="30"/>
    <n v="280"/>
    <x v="1"/>
    <x v="0"/>
    <s v="2018-10-31"/>
    <x v="6"/>
    <s v="2020-09-09"/>
    <x v="0"/>
    <m/>
    <x v="0"/>
    <s v="50KU 30MA 20KS "/>
    <x v="1"/>
  </r>
  <r>
    <n v="160065124"/>
    <x v="14"/>
    <x v="16"/>
    <x v="216"/>
    <x v="0"/>
    <s v="QB007"/>
    <n v="15"/>
    <n v="1.1299999999999999"/>
    <x v="0"/>
    <x v="3"/>
    <x v="3"/>
    <x v="1"/>
    <x v="1"/>
    <x v="2"/>
    <x v="2"/>
    <x v="1"/>
    <x v="1"/>
    <x v="0"/>
    <x v="9"/>
    <n v="50"/>
    <n v="750"/>
    <x v="1"/>
    <x v="0"/>
    <s v="2020-11-19"/>
    <x v="1"/>
    <s v="2022-09-16"/>
    <x v="0"/>
    <m/>
    <x v="0"/>
    <s v="51MA 43KS 6KU "/>
    <x v="1"/>
  </r>
  <r>
    <n v="160065135"/>
    <x v="14"/>
    <x v="16"/>
    <x v="216"/>
    <x v="0"/>
    <s v="QB007"/>
    <n v="26"/>
    <n v="2.0099999999999998"/>
    <x v="0"/>
    <x v="2"/>
    <x v="3"/>
    <x v="1"/>
    <x v="1"/>
    <x v="2"/>
    <x v="0"/>
    <x v="1"/>
    <x v="1"/>
    <x v="0"/>
    <x v="7"/>
    <n v="60"/>
    <n v="480"/>
    <x v="1"/>
    <x v="0"/>
    <s v="2020-11-19"/>
    <x v="1"/>
    <s v="2022-09-16"/>
    <x v="0"/>
    <m/>
    <x v="0"/>
    <s v="35KU 34KS 25HB 6MA "/>
    <x v="1"/>
  </r>
  <r>
    <n v="160065193"/>
    <x v="13"/>
    <x v="15"/>
    <x v="299"/>
    <x v="0"/>
    <s v="QB011"/>
    <n v="16"/>
    <n v="2.0699999999999998"/>
    <x v="0"/>
    <x v="2"/>
    <x v="3"/>
    <x v="1"/>
    <x v="1"/>
    <x v="4"/>
    <x v="0"/>
    <x v="1"/>
    <x v="1"/>
    <x v="0"/>
    <x v="7"/>
    <n v="30"/>
    <n v="280"/>
    <x v="1"/>
    <x v="0"/>
    <s v="2020-11-19"/>
    <x v="1"/>
    <s v="2022-01-28"/>
    <x v="0"/>
    <m/>
    <x v="0"/>
    <s v="64HB 28KU 6KS 2PN "/>
    <x v="1"/>
  </r>
  <r>
    <n v="160065263"/>
    <x v="13"/>
    <x v="15"/>
    <x v="299"/>
    <x v="0"/>
    <s v="QB017"/>
    <n v="3"/>
    <n v="1.76"/>
    <x v="0"/>
    <x v="4"/>
    <x v="0"/>
    <x v="1"/>
    <x v="1"/>
    <x v="3"/>
    <x v="3"/>
    <x v="0"/>
    <x v="0"/>
    <x v="0"/>
    <x v="2"/>
    <n v="15"/>
    <n v="2098"/>
    <x v="0"/>
    <x v="0"/>
    <s v="2021-04-07"/>
    <x v="0"/>
    <s v="2021-04-07"/>
    <x v="0"/>
    <m/>
    <x v="0"/>
    <s v="82HB 18KS "/>
    <x v="0"/>
  </r>
  <r>
    <n v="160065312"/>
    <x v="13"/>
    <x v="15"/>
    <x v="299"/>
    <x v="0"/>
    <s v="QB021"/>
    <n v="6"/>
    <n v="2.75"/>
    <x v="0"/>
    <x v="1"/>
    <x v="7"/>
    <x v="1"/>
    <x v="1"/>
    <x v="0"/>
    <x v="0"/>
    <x v="0"/>
    <x v="0"/>
    <x v="0"/>
    <x v="0"/>
    <n v="15"/>
    <n v="441"/>
    <x v="1"/>
    <x v="0"/>
    <s v="2019-03-25"/>
    <x v="5"/>
    <s v="2019-03-25"/>
    <x v="0"/>
    <s v="Mõrgi ÜP-115"/>
    <x v="0"/>
    <s v="70KU 24KS 5LM 1LV "/>
    <x v="0"/>
  </r>
  <r>
    <n v="160065313"/>
    <x v="13"/>
    <x v="15"/>
    <x v="299"/>
    <x v="0"/>
    <s v="QB021"/>
    <n v="7"/>
    <n v="2.4699999999999998"/>
    <x v="0"/>
    <x v="1"/>
    <x v="2"/>
    <x v="1"/>
    <x v="1"/>
    <x v="0"/>
    <x v="1"/>
    <x v="0"/>
    <x v="0"/>
    <x v="0"/>
    <x v="0"/>
    <n v="25"/>
    <n v="463"/>
    <x v="0"/>
    <x v="0"/>
    <s v="2019-03-25"/>
    <x v="5"/>
    <s v="2019-03-25"/>
    <x v="0"/>
    <s v="Mõrgi ÜP-115"/>
    <x v="0"/>
    <s v="47KS 47KU 4LM 2HB "/>
    <x v="0"/>
  </r>
  <r>
    <n v="160065314"/>
    <x v="13"/>
    <x v="15"/>
    <x v="299"/>
    <x v="0"/>
    <s v="QB021"/>
    <n v="8"/>
    <n v="3.04"/>
    <x v="0"/>
    <x v="3"/>
    <x v="3"/>
    <x v="1"/>
    <x v="1"/>
    <x v="0"/>
    <x v="0"/>
    <x v="1"/>
    <x v="1"/>
    <x v="0"/>
    <x v="7"/>
    <n v="30"/>
    <n v="420"/>
    <x v="1"/>
    <x v="0"/>
    <s v="2020-01-27"/>
    <x v="1"/>
    <s v="2021-06-15"/>
    <x v="1"/>
    <s v="Mõrgi ÜP-115"/>
    <x v="0"/>
    <s v="45KU 35KS 13LM 7HB "/>
    <x v="1"/>
  </r>
  <r>
    <n v="160065322"/>
    <x v="13"/>
    <x v="15"/>
    <x v="299"/>
    <x v="0"/>
    <s v="QB022"/>
    <n v="8"/>
    <n v="1.47"/>
    <x v="0"/>
    <x v="1"/>
    <x v="2"/>
    <x v="1"/>
    <x v="1"/>
    <x v="4"/>
    <x v="0"/>
    <x v="0"/>
    <x v="0"/>
    <x v="0"/>
    <x v="0"/>
    <n v="15"/>
    <n v="489"/>
    <x v="1"/>
    <x v="0"/>
    <s v="2019-03-14"/>
    <x v="5"/>
    <s v="2019-03-14"/>
    <x v="0"/>
    <s v="Mõrgi ÜP-115"/>
    <x v="0"/>
    <s v="85KU 7KS 5MA 3HB "/>
    <x v="0"/>
  </r>
  <r>
    <n v="160065332"/>
    <x v="13"/>
    <x v="15"/>
    <x v="299"/>
    <x v="0"/>
    <s v="QB024"/>
    <n v="4"/>
    <n v="2.98"/>
    <x v="0"/>
    <x v="5"/>
    <x v="2"/>
    <x v="1"/>
    <x v="1"/>
    <x v="4"/>
    <x v="1"/>
    <x v="0"/>
    <x v="0"/>
    <x v="0"/>
    <x v="0"/>
    <n v="30"/>
    <n v="626"/>
    <x v="0"/>
    <x v="0"/>
    <s v="2018-12-08"/>
    <x v="6"/>
    <s v="2018-12-08"/>
    <x v="0"/>
    <s v="Mõrgi ÜP-115"/>
    <x v="0"/>
    <s v="30KS 30HB 30KU 10LM "/>
    <x v="0"/>
  </r>
  <r>
    <n v="160065333"/>
    <x v="13"/>
    <x v="15"/>
    <x v="299"/>
    <x v="0"/>
    <s v="QB024"/>
    <n v="5"/>
    <n v="1.34"/>
    <x v="0"/>
    <x v="3"/>
    <x v="3"/>
    <x v="1"/>
    <x v="1"/>
    <x v="1"/>
    <x v="0"/>
    <x v="1"/>
    <x v="1"/>
    <x v="0"/>
    <x v="7"/>
    <n v="50"/>
    <n v="500"/>
    <x v="1"/>
    <x v="0"/>
    <s v="2019-09-28"/>
    <x v="5"/>
    <s v="2021-11-05"/>
    <x v="1"/>
    <s v="Mõrgi ÜP-115"/>
    <x v="0"/>
    <s v="53KU 24LM 12KS 11HB "/>
    <x v="1"/>
  </r>
  <r>
    <n v="160065353"/>
    <x v="13"/>
    <x v="15"/>
    <x v="299"/>
    <x v="0"/>
    <s v="QB025"/>
    <n v="12"/>
    <n v="1.55"/>
    <x v="0"/>
    <x v="5"/>
    <x v="2"/>
    <x v="1"/>
    <x v="1"/>
    <x v="4"/>
    <x v="2"/>
    <x v="0"/>
    <x v="0"/>
    <x v="0"/>
    <x v="0"/>
    <n v="20"/>
    <n v="377"/>
    <x v="0"/>
    <x v="0"/>
    <s v="2019-02-26"/>
    <x v="5"/>
    <s v="2019-02-26"/>
    <x v="0"/>
    <s v="Mõrgi ÜP-115"/>
    <x v="0"/>
    <s v="45MA 30KS 25KU "/>
    <x v="0"/>
  </r>
  <r>
    <n v="160065358"/>
    <x v="13"/>
    <x v="15"/>
    <x v="299"/>
    <x v="0"/>
    <s v="QB026"/>
    <n v="4"/>
    <n v="0.72"/>
    <x v="0"/>
    <x v="3"/>
    <x v="3"/>
    <x v="1"/>
    <x v="1"/>
    <x v="0"/>
    <x v="1"/>
    <x v="1"/>
    <x v="1"/>
    <x v="0"/>
    <x v="11"/>
    <n v="30"/>
    <n v="560"/>
    <x v="1"/>
    <x v="0"/>
    <s v="2020-10-23"/>
    <x v="1"/>
    <s v="2021-09-10"/>
    <x v="1"/>
    <s v="Mõrgi ÜP-115"/>
    <x v="0"/>
    <s v="50KS 30KS 20KU "/>
    <x v="1"/>
  </r>
  <r>
    <n v="160065386"/>
    <x v="13"/>
    <x v="15"/>
    <x v="299"/>
    <x v="0"/>
    <s v="QB030"/>
    <n v="7"/>
    <n v="2.91"/>
    <x v="0"/>
    <x v="4"/>
    <x v="0"/>
    <x v="1"/>
    <x v="1"/>
    <x v="4"/>
    <x v="1"/>
    <x v="0"/>
    <x v="0"/>
    <x v="0"/>
    <x v="2"/>
    <n v="35"/>
    <n v="1887"/>
    <x v="0"/>
    <x v="0"/>
    <s v="2021-04-07"/>
    <x v="0"/>
    <s v="2021-04-07"/>
    <x v="0"/>
    <s v="Mõrgi ÜP-115"/>
    <x v="0"/>
    <s v="60KS 35HB 5KU "/>
    <x v="0"/>
  </r>
  <r>
    <n v="160065387"/>
    <x v="13"/>
    <x v="15"/>
    <x v="299"/>
    <x v="0"/>
    <s v="QB030"/>
    <n v="8"/>
    <n v="1.54"/>
    <x v="0"/>
    <x v="0"/>
    <x v="0"/>
    <x v="1"/>
    <x v="1"/>
    <x v="10"/>
    <x v="0"/>
    <x v="0"/>
    <x v="0"/>
    <x v="0"/>
    <x v="2"/>
    <n v="5"/>
    <n v="946"/>
    <x v="1"/>
    <x v="0"/>
    <s v="2021-04-07"/>
    <x v="0"/>
    <s v="2021-04-07"/>
    <x v="0"/>
    <s v="Mõrgi ÜP-115"/>
    <x v="0"/>
    <s v="60KU 20HB 20KS "/>
    <x v="0"/>
  </r>
  <r>
    <n v="160065390"/>
    <x v="13"/>
    <x v="15"/>
    <x v="299"/>
    <x v="0"/>
    <s v="QB030"/>
    <n v="11"/>
    <n v="1.42"/>
    <x v="0"/>
    <x v="2"/>
    <x v="3"/>
    <x v="1"/>
    <x v="1"/>
    <x v="10"/>
    <x v="0"/>
    <x v="1"/>
    <x v="1"/>
    <x v="0"/>
    <x v="7"/>
    <n v="40"/>
    <n v="480"/>
    <x v="1"/>
    <x v="0"/>
    <s v="2019-09-25"/>
    <x v="5"/>
    <s v="2021-09-17"/>
    <x v="1"/>
    <s v="Mõrgi ÜP-115"/>
    <x v="0"/>
    <s v="72HB 13KS 10KU 3LM 2TA "/>
    <x v="1"/>
  </r>
  <r>
    <n v="160065408"/>
    <x v="13"/>
    <x v="15"/>
    <x v="299"/>
    <x v="0"/>
    <s v="QB034"/>
    <n v="3"/>
    <n v="1.72"/>
    <x v="0"/>
    <x v="0"/>
    <x v="7"/>
    <x v="1"/>
    <x v="1"/>
    <x v="0"/>
    <x v="0"/>
    <x v="0"/>
    <x v="0"/>
    <x v="0"/>
    <x v="0"/>
    <n v="25"/>
    <n v="406"/>
    <x v="1"/>
    <x v="0"/>
    <s v="2018-12-16"/>
    <x v="6"/>
    <s v="2018-12-16"/>
    <x v="0"/>
    <s v="Mõrgi ÜP-115"/>
    <x v="0"/>
    <s v="50KU 30KS 20MA "/>
    <x v="0"/>
  </r>
  <r>
    <n v="160065412"/>
    <x v="13"/>
    <x v="15"/>
    <x v="299"/>
    <x v="0"/>
    <s v="QB034"/>
    <n v="7"/>
    <n v="5.74"/>
    <x v="0"/>
    <x v="1"/>
    <x v="7"/>
    <x v="1"/>
    <x v="1"/>
    <x v="0"/>
    <x v="2"/>
    <x v="0"/>
    <x v="0"/>
    <x v="0"/>
    <x v="0"/>
    <n v="20"/>
    <n v="431"/>
    <x v="1"/>
    <x v="0"/>
    <s v="2018-12-16"/>
    <x v="6"/>
    <s v="2018-12-16"/>
    <x v="0"/>
    <s v="Mõrgi ÜP-115"/>
    <x v="0"/>
    <s v="40MA 40KU 19KS 1HB "/>
    <x v="0"/>
  </r>
  <r>
    <n v="160065424"/>
    <x v="13"/>
    <x v="15"/>
    <x v="299"/>
    <x v="0"/>
    <s v="QB035"/>
    <n v="8"/>
    <n v="3.48"/>
    <x v="0"/>
    <x v="0"/>
    <x v="7"/>
    <x v="1"/>
    <x v="1"/>
    <x v="0"/>
    <x v="2"/>
    <x v="0"/>
    <x v="0"/>
    <x v="0"/>
    <x v="0"/>
    <n v="20"/>
    <n v="456"/>
    <x v="1"/>
    <x v="0"/>
    <s v="2019-05-07"/>
    <x v="5"/>
    <s v="2019-05-07"/>
    <x v="0"/>
    <s v="Mõrgi ÜP-115"/>
    <x v="0"/>
    <s v="65MA 18KS 17KU "/>
    <x v="0"/>
  </r>
  <r>
    <n v="160065427"/>
    <x v="13"/>
    <x v="15"/>
    <x v="299"/>
    <x v="0"/>
    <s v="QB037"/>
    <n v="2"/>
    <n v="1.51"/>
    <x v="0"/>
    <x v="0"/>
    <x v="4"/>
    <x v="2"/>
    <x v="2"/>
    <x v="0"/>
    <x v="2"/>
    <x v="0"/>
    <x v="0"/>
    <x v="0"/>
    <x v="0"/>
    <n v="25"/>
    <n v="485"/>
    <x v="1"/>
    <x v="0"/>
    <s v="2019-09-05"/>
    <x v="5"/>
    <s v="2019-09-05"/>
    <x v="0"/>
    <s v="Mõrgi ÜP-115"/>
    <x v="0"/>
    <s v="70MA 20KU 10KS "/>
    <x v="0"/>
  </r>
  <r>
    <n v="160065442"/>
    <x v="13"/>
    <x v="15"/>
    <x v="299"/>
    <x v="0"/>
    <s v="QB039"/>
    <n v="6"/>
    <n v="2.96"/>
    <x v="0"/>
    <x v="3"/>
    <x v="3"/>
    <x v="1"/>
    <x v="1"/>
    <x v="0"/>
    <x v="0"/>
    <x v="2"/>
    <x v="0"/>
    <x v="0"/>
    <x v="1"/>
    <n v="30"/>
    <n v="1123"/>
    <x v="1"/>
    <x v="0"/>
    <s v="2022-10-14"/>
    <x v="2"/>
    <s v="2022-10-14"/>
    <x v="0"/>
    <s v="Mõrgi ÜP-115"/>
    <x v="0"/>
    <s v="56KU 34MA 10KS "/>
    <x v="0"/>
  </r>
  <r>
    <n v="160065501"/>
    <x v="13"/>
    <x v="15"/>
    <x v="303"/>
    <x v="0"/>
    <s v="QB045"/>
    <n v="27"/>
    <n v="3.5300000000000002"/>
    <x v="0"/>
    <x v="1"/>
    <x v="2"/>
    <x v="1"/>
    <x v="1"/>
    <x v="9"/>
    <x v="2"/>
    <x v="0"/>
    <x v="0"/>
    <x v="0"/>
    <x v="1"/>
    <n v="20"/>
    <n v="733"/>
    <x v="0"/>
    <x v="0"/>
    <s v="2021-05-21"/>
    <x v="0"/>
    <s v="2021-05-21"/>
    <x v="0"/>
    <s v="RIITSAARE-2 METS"/>
    <x v="0"/>
    <s v="96MA 4KS "/>
    <x v="0"/>
  </r>
  <r>
    <n v="160065505"/>
    <x v="13"/>
    <x v="15"/>
    <x v="303"/>
    <x v="0"/>
    <s v="QB046"/>
    <n v="4"/>
    <n v="5.96"/>
    <x v="0"/>
    <x v="0"/>
    <x v="6"/>
    <x v="1"/>
    <x v="1"/>
    <x v="20"/>
    <x v="2"/>
    <x v="0"/>
    <x v="0"/>
    <x v="0"/>
    <x v="1"/>
    <n v="20"/>
    <n v="1109"/>
    <x v="0"/>
    <x v="0"/>
    <s v="2021-04-30"/>
    <x v="0"/>
    <s v="2021-04-30"/>
    <x v="0"/>
    <s v="RIITSAARE-2 METS"/>
    <x v="0"/>
    <s v="97MA 3KS "/>
    <x v="0"/>
  </r>
  <r>
    <n v="160065542"/>
    <x v="13"/>
    <x v="15"/>
    <x v="303"/>
    <x v="0"/>
    <s v="QB047"/>
    <n v="25"/>
    <n v="0.57999999999999996"/>
    <x v="0"/>
    <x v="0"/>
    <x v="7"/>
    <x v="1"/>
    <x v="1"/>
    <x v="4"/>
    <x v="2"/>
    <x v="0"/>
    <x v="0"/>
    <x v="0"/>
    <x v="0"/>
    <n v="30"/>
    <n v="536"/>
    <x v="0"/>
    <x v="0"/>
    <s v="2022-04-16"/>
    <x v="2"/>
    <s v="2022-04-16"/>
    <x v="0"/>
    <s v="RIITSAARE-3 METS"/>
    <x v="0"/>
    <s v="48MA 40KU 10HB 2KS "/>
    <x v="0"/>
  </r>
  <r>
    <n v="160065584"/>
    <x v="13"/>
    <x v="15"/>
    <x v="303"/>
    <x v="0"/>
    <s v="QB050"/>
    <n v="3"/>
    <n v="2.25"/>
    <x v="0"/>
    <x v="0"/>
    <x v="7"/>
    <x v="1"/>
    <x v="1"/>
    <x v="20"/>
    <x v="2"/>
    <x v="0"/>
    <x v="0"/>
    <x v="0"/>
    <x v="1"/>
    <n v="30"/>
    <n v="718"/>
    <x v="0"/>
    <x v="0"/>
    <s v="2021-04-30"/>
    <x v="0"/>
    <s v="2021-04-30"/>
    <x v="0"/>
    <s v="RIITSAARE-2 METS"/>
    <x v="0"/>
    <s v="99MA 1KS "/>
    <x v="0"/>
  </r>
  <r>
    <n v="160065637"/>
    <x v="13"/>
    <x v="15"/>
    <x v="303"/>
    <x v="0"/>
    <s v="QB053"/>
    <n v="7"/>
    <n v="1.6600000000000001"/>
    <x v="0"/>
    <x v="5"/>
    <x v="2"/>
    <x v="1"/>
    <x v="1"/>
    <x v="4"/>
    <x v="0"/>
    <x v="0"/>
    <x v="0"/>
    <x v="0"/>
    <x v="0"/>
    <n v="20"/>
    <n v="516"/>
    <x v="0"/>
    <x v="0"/>
    <s v="2021-08-09"/>
    <x v="0"/>
    <s v="2023-01-11"/>
    <x v="0"/>
    <m/>
    <x v="0"/>
    <s v="70KU 15MA 10KS 5HB "/>
    <x v="0"/>
  </r>
  <r>
    <n v="160065642"/>
    <x v="13"/>
    <x v="15"/>
    <x v="303"/>
    <x v="0"/>
    <s v="QB054"/>
    <n v="2"/>
    <n v="2.44"/>
    <x v="0"/>
    <x v="2"/>
    <x v="3"/>
    <x v="1"/>
    <x v="1"/>
    <x v="4"/>
    <x v="0"/>
    <x v="1"/>
    <x v="1"/>
    <x v="0"/>
    <x v="7"/>
    <n v="30"/>
    <n v="420"/>
    <x v="1"/>
    <x v="0"/>
    <s v="2018-11-14"/>
    <x v="6"/>
    <s v="2020-10-13"/>
    <x v="0"/>
    <m/>
    <x v="0"/>
    <s v="55HB 36KU 7KS 2MA "/>
    <x v="1"/>
  </r>
  <r>
    <n v="160065752"/>
    <x v="14"/>
    <x v="16"/>
    <x v="301"/>
    <x v="0"/>
    <s v="QB059"/>
    <n v="10"/>
    <n v="1.7"/>
    <x v="0"/>
    <x v="0"/>
    <x v="7"/>
    <x v="1"/>
    <x v="1"/>
    <x v="4"/>
    <x v="0"/>
    <x v="0"/>
    <x v="0"/>
    <x v="0"/>
    <x v="0"/>
    <n v="20"/>
    <n v="781"/>
    <x v="0"/>
    <x v="0"/>
    <s v="2020-02-13"/>
    <x v="1"/>
    <s v="2020-02-13"/>
    <x v="0"/>
    <m/>
    <x v="0"/>
    <s v="90KU 10KS "/>
    <x v="0"/>
  </r>
  <r>
    <n v="160065917"/>
    <x v="14"/>
    <x v="16"/>
    <x v="301"/>
    <x v="0"/>
    <s v="QB068"/>
    <n v="19"/>
    <n v="0.41"/>
    <x v="0"/>
    <x v="1"/>
    <x v="7"/>
    <x v="1"/>
    <x v="1"/>
    <x v="9"/>
    <x v="2"/>
    <x v="0"/>
    <x v="0"/>
    <x v="0"/>
    <x v="1"/>
    <n v="10"/>
    <n v="1000"/>
    <x v="0"/>
    <x v="0"/>
    <s v="2021-04-22"/>
    <x v="0"/>
    <s v="2021-04-22"/>
    <x v="0"/>
    <m/>
    <x v="0"/>
    <s v="100MA "/>
    <x v="0"/>
  </r>
  <r>
    <n v="160065939"/>
    <x v="13"/>
    <x v="15"/>
    <x v="280"/>
    <x v="0"/>
    <s v="QB069"/>
    <n v="5"/>
    <n v="0.43"/>
    <x v="0"/>
    <x v="1"/>
    <x v="2"/>
    <x v="1"/>
    <x v="1"/>
    <x v="4"/>
    <x v="0"/>
    <x v="0"/>
    <x v="0"/>
    <x v="0"/>
    <x v="0"/>
    <n v="10"/>
    <n v="597"/>
    <x v="0"/>
    <x v="0"/>
    <s v="2016-03-29"/>
    <x v="3"/>
    <s v="2018-01-17"/>
    <x v="0"/>
    <m/>
    <x v="0"/>
    <s v="78KU 17MA 5KS "/>
    <x v="0"/>
  </r>
  <r>
    <n v="160065944"/>
    <x v="13"/>
    <x v="15"/>
    <x v="280"/>
    <x v="0"/>
    <s v="QB069"/>
    <n v="10"/>
    <n v="0.24"/>
    <x v="0"/>
    <x v="2"/>
    <x v="3"/>
    <x v="1"/>
    <x v="1"/>
    <x v="2"/>
    <x v="0"/>
    <x v="2"/>
    <x v="0"/>
    <x v="0"/>
    <x v="1"/>
    <n v="20"/>
    <n v="4800"/>
    <x v="0"/>
    <x v="0"/>
    <s v="2015-05-05"/>
    <x v="4"/>
    <s v="2015-05-05"/>
    <x v="0"/>
    <m/>
    <x v="0"/>
    <s v="43KU 37KS 20MA "/>
    <x v="0"/>
  </r>
  <r>
    <n v="160065975"/>
    <x v="13"/>
    <x v="15"/>
    <x v="280"/>
    <x v="0"/>
    <s v="QB072"/>
    <n v="2"/>
    <n v="3.11"/>
    <x v="0"/>
    <x v="0"/>
    <x v="6"/>
    <x v="1"/>
    <x v="1"/>
    <x v="20"/>
    <x v="2"/>
    <x v="0"/>
    <x v="0"/>
    <x v="0"/>
    <x v="1"/>
    <n v="25"/>
    <n v="2594"/>
    <x v="0"/>
    <x v="0"/>
    <s v="2018-03-29"/>
    <x v="6"/>
    <s v="2018-03-29"/>
    <x v="0"/>
    <m/>
    <x v="0"/>
    <s v="100MA "/>
    <x v="0"/>
  </r>
  <r>
    <n v="160066089"/>
    <x v="13"/>
    <x v="15"/>
    <x v="280"/>
    <x v="0"/>
    <s v="QB076"/>
    <n v="7"/>
    <n v="4.34"/>
    <x v="0"/>
    <x v="0"/>
    <x v="0"/>
    <x v="1"/>
    <x v="1"/>
    <x v="20"/>
    <x v="2"/>
    <x v="0"/>
    <x v="0"/>
    <x v="0"/>
    <x v="1"/>
    <n v="10"/>
    <n v="1811"/>
    <x v="0"/>
    <x v="0"/>
    <s v="2020-10-16"/>
    <x v="1"/>
    <s v="2020-10-16"/>
    <x v="0"/>
    <m/>
    <x v="0"/>
    <s v="100MA "/>
    <x v="0"/>
  </r>
  <r>
    <n v="160066101"/>
    <x v="13"/>
    <x v="15"/>
    <x v="280"/>
    <x v="0"/>
    <s v="QB076"/>
    <n v="19"/>
    <n v="0.72"/>
    <x v="0"/>
    <x v="2"/>
    <x v="5"/>
    <x v="1"/>
    <x v="1"/>
    <x v="3"/>
    <x v="1"/>
    <x v="0"/>
    <x v="0"/>
    <x v="0"/>
    <x v="2"/>
    <n v="20"/>
    <n v="2134"/>
    <x v="0"/>
    <x v="0"/>
    <s v="2015-02-10"/>
    <x v="4"/>
    <s v="2015-02-10"/>
    <x v="0"/>
    <m/>
    <x v="0"/>
    <s v="78KS 15HB 5KU 2MA "/>
    <x v="0"/>
  </r>
  <r>
    <n v="160066106"/>
    <x v="13"/>
    <x v="15"/>
    <x v="280"/>
    <x v="0"/>
    <s v="QB076"/>
    <n v="24"/>
    <n v="0.14000000000000001"/>
    <x v="0"/>
    <x v="3"/>
    <x v="3"/>
    <x v="1"/>
    <x v="1"/>
    <x v="0"/>
    <x v="2"/>
    <x v="3"/>
    <x v="0"/>
    <x v="0"/>
    <x v="9"/>
    <n v="80"/>
    <n v="299.99999999999994"/>
    <x v="1"/>
    <x v="0"/>
    <s v="2018-01-31"/>
    <x v="6"/>
    <s v="2015-11-18"/>
    <x v="0"/>
    <m/>
    <x v="0"/>
    <s v="95MA 5KU "/>
    <x v="1"/>
  </r>
  <r>
    <n v="160066108"/>
    <x v="13"/>
    <x v="15"/>
    <x v="280"/>
    <x v="0"/>
    <s v="QB076"/>
    <n v="26"/>
    <n v="0.56000000000000005"/>
    <x v="0"/>
    <x v="2"/>
    <x v="3"/>
    <x v="1"/>
    <x v="1"/>
    <x v="2"/>
    <x v="0"/>
    <x v="3"/>
    <x v="0"/>
    <x v="0"/>
    <x v="7"/>
    <n v="40"/>
    <n v="300"/>
    <x v="1"/>
    <x v="0"/>
    <s v="2018-01-31"/>
    <x v="6"/>
    <s v="2014-01-24"/>
    <x v="0"/>
    <m/>
    <x v="0"/>
    <s v="99KU 1MA "/>
    <x v="1"/>
  </r>
  <r>
    <n v="160066153"/>
    <x v="13"/>
    <x v="15"/>
    <x v="280"/>
    <x v="0"/>
    <s v="QB078"/>
    <n v="21"/>
    <n v="0.55000000000000004"/>
    <x v="0"/>
    <x v="5"/>
    <x v="2"/>
    <x v="1"/>
    <x v="1"/>
    <x v="6"/>
    <x v="2"/>
    <x v="1"/>
    <x v="1"/>
    <x v="0"/>
    <x v="14"/>
    <n v="5"/>
    <n v="363"/>
    <x v="1"/>
    <x v="0"/>
    <s v="2020-04-19"/>
    <x v="1"/>
    <s v="2020-04-19"/>
    <x v="0"/>
    <m/>
    <x v="0"/>
    <s v="92MA 5KS 3KU "/>
    <x v="0"/>
  </r>
  <r>
    <n v="160066187"/>
    <x v="13"/>
    <x v="15"/>
    <x v="280"/>
    <x v="0"/>
    <s v="QB079"/>
    <n v="24"/>
    <n v="0.65"/>
    <x v="0"/>
    <x v="4"/>
    <x v="0"/>
    <x v="1"/>
    <x v="1"/>
    <x v="3"/>
    <x v="3"/>
    <x v="0"/>
    <x v="0"/>
    <x v="0"/>
    <x v="2"/>
    <n v="90"/>
    <n v="813"/>
    <x v="1"/>
    <x v="0"/>
    <s v="2021-08-31"/>
    <x v="0"/>
    <s v="2021-08-31"/>
    <x v="0"/>
    <m/>
    <x v="0"/>
    <s v="65HB 30KS 5KU "/>
    <x v="0"/>
  </r>
  <r>
    <n v="160066294"/>
    <x v="13"/>
    <x v="15"/>
    <x v="280"/>
    <x v="0"/>
    <s v="QB085"/>
    <n v="11"/>
    <n v="2.0299999999999998"/>
    <x v="0"/>
    <x v="4"/>
    <x v="0"/>
    <x v="1"/>
    <x v="1"/>
    <x v="8"/>
    <x v="1"/>
    <x v="0"/>
    <x v="0"/>
    <x v="0"/>
    <x v="2"/>
    <n v="50"/>
    <n v="1717"/>
    <x v="0"/>
    <x v="0"/>
    <s v="2021-03-29"/>
    <x v="0"/>
    <s v="2021-03-29"/>
    <x v="0"/>
    <m/>
    <x v="0"/>
    <s v="56KS 20HB 20LV 4MA "/>
    <x v="0"/>
  </r>
  <r>
    <n v="160066301"/>
    <x v="13"/>
    <x v="15"/>
    <x v="280"/>
    <x v="0"/>
    <s v="QB085"/>
    <n v="18"/>
    <n v="1.33"/>
    <x v="0"/>
    <x v="5"/>
    <x v="2"/>
    <x v="1"/>
    <x v="1"/>
    <x v="20"/>
    <x v="2"/>
    <x v="0"/>
    <x v="0"/>
    <x v="0"/>
    <x v="1"/>
    <n v="20"/>
    <n v="1494"/>
    <x v="0"/>
    <x v="0"/>
    <s v="2021-03-29"/>
    <x v="0"/>
    <s v="2021-03-29"/>
    <x v="0"/>
    <m/>
    <x v="0"/>
    <s v="100MA "/>
    <x v="0"/>
  </r>
  <r>
    <n v="160066302"/>
    <x v="13"/>
    <x v="15"/>
    <x v="280"/>
    <x v="0"/>
    <s v="QB085"/>
    <n v="19"/>
    <n v="3.15"/>
    <x v="0"/>
    <x v="4"/>
    <x v="0"/>
    <x v="1"/>
    <x v="1"/>
    <x v="20"/>
    <x v="2"/>
    <x v="0"/>
    <x v="0"/>
    <x v="0"/>
    <x v="1"/>
    <n v="30"/>
    <n v="1864"/>
    <x v="0"/>
    <x v="0"/>
    <s v="2021-03-29"/>
    <x v="0"/>
    <s v="2021-03-29"/>
    <x v="0"/>
    <m/>
    <x v="0"/>
    <s v="90MA 10MA "/>
    <x v="0"/>
  </r>
  <r>
    <n v="160066307"/>
    <x v="13"/>
    <x v="15"/>
    <x v="280"/>
    <x v="0"/>
    <s v="QB085"/>
    <n v="24"/>
    <n v="2.35"/>
    <x v="0"/>
    <x v="5"/>
    <x v="4"/>
    <x v="2"/>
    <x v="2"/>
    <x v="20"/>
    <x v="2"/>
    <x v="0"/>
    <x v="0"/>
    <x v="0"/>
    <x v="1"/>
    <n v="10"/>
    <n v="1109"/>
    <x v="0"/>
    <x v="0"/>
    <s v="2021-03-29"/>
    <x v="0"/>
    <s v="2021-04-27"/>
    <x v="0"/>
    <m/>
    <x v="0"/>
    <s v="87MA 10MA 3KS "/>
    <x v="0"/>
  </r>
  <r>
    <n v="160066308"/>
    <x v="13"/>
    <x v="15"/>
    <x v="280"/>
    <x v="0"/>
    <s v="QB085"/>
    <n v="25"/>
    <n v="4.01"/>
    <x v="0"/>
    <x v="0"/>
    <x v="7"/>
    <x v="1"/>
    <x v="1"/>
    <x v="9"/>
    <x v="2"/>
    <x v="0"/>
    <x v="0"/>
    <x v="0"/>
    <x v="1"/>
    <n v="20"/>
    <n v="950"/>
    <x v="0"/>
    <x v="0"/>
    <s v="2021-03-29"/>
    <x v="0"/>
    <s v="2021-03-29"/>
    <x v="0"/>
    <m/>
    <x v="0"/>
    <s v="85MA 10KS 5MA "/>
    <x v="0"/>
  </r>
  <r>
    <n v="160066433"/>
    <x v="13"/>
    <x v="15"/>
    <x v="215"/>
    <x v="0"/>
    <s v="QB091"/>
    <n v="1"/>
    <n v="0.55000000000000004"/>
    <x v="0"/>
    <x v="6"/>
    <x v="8"/>
    <x v="1"/>
    <x v="1"/>
    <x v="0"/>
    <x v="2"/>
    <x v="1"/>
    <x v="1"/>
    <x v="0"/>
    <x v="9"/>
    <n v="50"/>
    <n v="500"/>
    <x v="1"/>
    <x v="0"/>
    <s v="2020-05-21"/>
    <x v="1"/>
    <s v="2016-08-31"/>
    <x v="0"/>
    <m/>
    <x v="1"/>
    <m/>
    <x v="1"/>
  </r>
  <r>
    <n v="160066436"/>
    <x v="13"/>
    <x v="15"/>
    <x v="215"/>
    <x v="0"/>
    <s v="QB091"/>
    <n v="4"/>
    <n v="0.55000000000000004"/>
    <x v="0"/>
    <x v="2"/>
    <x v="5"/>
    <x v="1"/>
    <x v="1"/>
    <x v="3"/>
    <x v="1"/>
    <x v="0"/>
    <x v="0"/>
    <x v="0"/>
    <x v="2"/>
    <n v="30"/>
    <n v="1962"/>
    <x v="0"/>
    <x v="0"/>
    <s v="2015-10-12"/>
    <x v="4"/>
    <s v="2015-10-12"/>
    <x v="0"/>
    <m/>
    <x v="0"/>
    <s v="55KS 36HB 5LV 3KU 1MA "/>
    <x v="0"/>
  </r>
  <r>
    <n v="160066505"/>
    <x v="13"/>
    <x v="15"/>
    <x v="280"/>
    <x v="0"/>
    <s v="QB094"/>
    <n v="14"/>
    <n v="1.58"/>
    <x v="0"/>
    <x v="4"/>
    <x v="0"/>
    <x v="1"/>
    <x v="1"/>
    <x v="11"/>
    <x v="3"/>
    <x v="0"/>
    <x v="0"/>
    <x v="0"/>
    <x v="2"/>
    <n v="10"/>
    <n v="2072"/>
    <x v="0"/>
    <x v="0"/>
    <s v="2023-02-05"/>
    <x v="8"/>
    <s v="2023-02-05"/>
    <x v="0"/>
    <m/>
    <x v="0"/>
    <s v="63HB 35KS 1PN 1LM "/>
    <x v="0"/>
  </r>
  <r>
    <n v="160066508"/>
    <x v="13"/>
    <x v="15"/>
    <x v="280"/>
    <x v="0"/>
    <s v="QB094"/>
    <n v="17"/>
    <n v="0.96"/>
    <x v="0"/>
    <x v="3"/>
    <x v="3"/>
    <x v="1"/>
    <x v="1"/>
    <x v="4"/>
    <x v="0"/>
    <x v="2"/>
    <x v="0"/>
    <x v="0"/>
    <x v="7"/>
    <n v="30"/>
    <n v="350"/>
    <x v="1"/>
    <x v="0"/>
    <s v="2019-01-02"/>
    <x v="5"/>
    <s v="2019-08-19"/>
    <x v="0"/>
    <m/>
    <x v="0"/>
    <s v="76KU 21HB 3KS "/>
    <x v="1"/>
  </r>
  <r>
    <n v="160066529"/>
    <x v="13"/>
    <x v="15"/>
    <x v="280"/>
    <x v="0"/>
    <s v="QB095"/>
    <n v="10"/>
    <n v="0.2"/>
    <x v="0"/>
    <x v="1"/>
    <x v="2"/>
    <x v="1"/>
    <x v="1"/>
    <x v="3"/>
    <x v="0"/>
    <x v="0"/>
    <x v="0"/>
    <x v="0"/>
    <x v="0"/>
    <n v="10"/>
    <n v="564"/>
    <x v="1"/>
    <x v="0"/>
    <s v="2020-11-06"/>
    <x v="1"/>
    <s v="2020-11-06"/>
    <x v="0"/>
    <m/>
    <x v="0"/>
    <s v="95KU 4KS 1PN "/>
    <x v="0"/>
  </r>
  <r>
    <n v="160066582"/>
    <x v="13"/>
    <x v="15"/>
    <x v="280"/>
    <x v="0"/>
    <s v="QB097"/>
    <n v="14"/>
    <n v="2.17"/>
    <x v="0"/>
    <x v="3"/>
    <x v="3"/>
    <x v="1"/>
    <x v="1"/>
    <x v="3"/>
    <x v="0"/>
    <x v="1"/>
    <x v="1"/>
    <x v="0"/>
    <x v="7"/>
    <n v="30"/>
    <n v="560"/>
    <x v="1"/>
    <x v="0"/>
    <s v="2021-05-26"/>
    <x v="0"/>
    <s v="2021-11-29"/>
    <x v="0"/>
    <m/>
    <x v="0"/>
    <s v="48KU 36KS 11MA 5HB "/>
    <x v="1"/>
  </r>
  <r>
    <n v="160066659"/>
    <x v="13"/>
    <x v="15"/>
    <x v="280"/>
    <x v="0"/>
    <s v="QB101"/>
    <n v="14"/>
    <n v="1.37"/>
    <x v="0"/>
    <x v="3"/>
    <x v="3"/>
    <x v="1"/>
    <x v="1"/>
    <x v="7"/>
    <x v="2"/>
    <x v="0"/>
    <x v="0"/>
    <x v="0"/>
    <x v="9"/>
    <n v="40"/>
    <n v="1800"/>
    <x v="0"/>
    <x v="0"/>
    <s v="2022-04-25"/>
    <x v="2"/>
    <s v="2015-11-19"/>
    <x v="0"/>
    <m/>
    <x v="0"/>
    <s v="100MA "/>
    <x v="1"/>
  </r>
  <r>
    <n v="160066668"/>
    <x v="13"/>
    <x v="15"/>
    <x v="280"/>
    <x v="0"/>
    <s v="QB101"/>
    <n v="23"/>
    <n v="1.53"/>
    <x v="0"/>
    <x v="3"/>
    <x v="3"/>
    <x v="1"/>
    <x v="1"/>
    <x v="3"/>
    <x v="2"/>
    <x v="0"/>
    <x v="0"/>
    <x v="0"/>
    <x v="9"/>
    <n v="40"/>
    <n v="1800"/>
    <x v="0"/>
    <x v="0"/>
    <s v="2022-04-25"/>
    <x v="2"/>
    <s v="2015-11-19"/>
    <x v="0"/>
    <m/>
    <x v="0"/>
    <s v="100MA "/>
    <x v="1"/>
  </r>
  <r>
    <n v="160066687"/>
    <x v="13"/>
    <x v="15"/>
    <x v="280"/>
    <x v="0"/>
    <s v="QB103"/>
    <n v="1"/>
    <n v="0.57999999999999996"/>
    <x v="0"/>
    <x v="2"/>
    <x v="3"/>
    <x v="1"/>
    <x v="1"/>
    <x v="6"/>
    <x v="1"/>
    <x v="1"/>
    <x v="1"/>
    <x v="0"/>
    <x v="14"/>
    <n v="10"/>
    <n v="4050"/>
    <x v="0"/>
    <x v="0"/>
    <s v="2015-05-12"/>
    <x v="4"/>
    <s v="2017-06-01"/>
    <x v="0"/>
    <m/>
    <x v="0"/>
    <s v="70KS 30MA "/>
    <x v="0"/>
  </r>
  <r>
    <n v="160066699"/>
    <x v="13"/>
    <x v="15"/>
    <x v="280"/>
    <x v="0"/>
    <s v="QB103"/>
    <n v="13"/>
    <n v="0.44"/>
    <x v="0"/>
    <x v="3"/>
    <x v="8"/>
    <x v="1"/>
    <x v="1"/>
    <x v="1"/>
    <x v="1"/>
    <x v="4"/>
    <x v="0"/>
    <x v="0"/>
    <x v="10"/>
    <n v="80"/>
    <n v="360"/>
    <x v="1"/>
    <x v="0"/>
    <s v="2022-10-25"/>
    <x v="2"/>
    <s v="2022-10-25"/>
    <x v="0"/>
    <m/>
    <x v="0"/>
    <s v="100KS "/>
    <x v="0"/>
  </r>
  <r>
    <n v="160066700"/>
    <x v="13"/>
    <x v="15"/>
    <x v="280"/>
    <x v="0"/>
    <s v="QB103"/>
    <n v="14"/>
    <n v="1.32"/>
    <x v="0"/>
    <x v="2"/>
    <x v="5"/>
    <x v="1"/>
    <x v="1"/>
    <x v="21"/>
    <x v="1"/>
    <x v="1"/>
    <x v="1"/>
    <x v="0"/>
    <x v="10"/>
    <n v="30"/>
    <n v="2771"/>
    <x v="0"/>
    <x v="0"/>
    <s v="2015-10-14"/>
    <x v="4"/>
    <s v="2017-06-01"/>
    <x v="0"/>
    <m/>
    <x v="0"/>
    <s v="99KS 1LM "/>
    <x v="0"/>
  </r>
  <r>
    <n v="160066713"/>
    <x v="13"/>
    <x v="15"/>
    <x v="280"/>
    <x v="0"/>
    <s v="QB103"/>
    <n v="27"/>
    <n v="0.24"/>
    <x v="0"/>
    <x v="2"/>
    <x v="3"/>
    <x v="1"/>
    <x v="1"/>
    <x v="2"/>
    <x v="2"/>
    <x v="2"/>
    <x v="0"/>
    <x v="0"/>
    <x v="1"/>
    <n v="20"/>
    <n v="3120"/>
    <x v="0"/>
    <x v="0"/>
    <s v="2009-12-28"/>
    <x v="13"/>
    <s v="2014-01-17"/>
    <x v="0"/>
    <m/>
    <x v="0"/>
    <s v="100MA "/>
    <x v="0"/>
  </r>
  <r>
    <n v="160066729"/>
    <x v="13"/>
    <x v="15"/>
    <x v="280"/>
    <x v="0"/>
    <s v="QB104"/>
    <n v="16"/>
    <n v="4.0599999999999996"/>
    <x v="0"/>
    <x v="4"/>
    <x v="0"/>
    <x v="1"/>
    <x v="1"/>
    <x v="3"/>
    <x v="1"/>
    <x v="0"/>
    <x v="0"/>
    <x v="0"/>
    <x v="2"/>
    <n v="70"/>
    <n v="1769"/>
    <x v="0"/>
    <x v="0"/>
    <s v="2021-04-21"/>
    <x v="0"/>
    <s v="2021-04-21"/>
    <x v="0"/>
    <m/>
    <x v="0"/>
    <s v="42KS 38MA 8KU 8HB 2TA 2LV "/>
    <x v="0"/>
  </r>
  <r>
    <n v="160066780"/>
    <x v="13"/>
    <x v="15"/>
    <x v="280"/>
    <x v="0"/>
    <s v="QB106"/>
    <n v="24"/>
    <n v="3.01"/>
    <x v="0"/>
    <x v="3"/>
    <x v="3"/>
    <x v="1"/>
    <x v="1"/>
    <x v="3"/>
    <x v="0"/>
    <x v="1"/>
    <x v="1"/>
    <x v="0"/>
    <x v="7"/>
    <n v="40"/>
    <n v="480"/>
    <x v="1"/>
    <x v="0"/>
    <s v="2019-08-31"/>
    <x v="5"/>
    <s v="2020-11-06"/>
    <x v="0"/>
    <m/>
    <x v="0"/>
    <s v="68KU 20MA 12KS "/>
    <x v="1"/>
  </r>
  <r>
    <n v="160066839"/>
    <x v="13"/>
    <x v="15"/>
    <x v="280"/>
    <x v="0"/>
    <s v="QB108"/>
    <n v="42"/>
    <n v="0.33"/>
    <x v="0"/>
    <x v="5"/>
    <x v="2"/>
    <x v="1"/>
    <x v="1"/>
    <x v="3"/>
    <x v="0"/>
    <x v="0"/>
    <x v="0"/>
    <x v="0"/>
    <x v="0"/>
    <n v="10"/>
    <n v="504"/>
    <x v="0"/>
    <x v="0"/>
    <s v="2020-03-18"/>
    <x v="1"/>
    <s v="2020-03-18"/>
    <x v="0"/>
    <m/>
    <x v="0"/>
    <s v="80KU 17KS 2LM 1HB "/>
    <x v="0"/>
  </r>
  <r>
    <n v="160066867"/>
    <x v="13"/>
    <x v="15"/>
    <x v="280"/>
    <x v="0"/>
    <s v="QB109"/>
    <n v="24"/>
    <n v="5.22"/>
    <x v="0"/>
    <x v="1"/>
    <x v="7"/>
    <x v="1"/>
    <x v="1"/>
    <x v="3"/>
    <x v="1"/>
    <x v="0"/>
    <x v="0"/>
    <x v="0"/>
    <x v="2"/>
    <n v="10"/>
    <n v="905"/>
    <x v="0"/>
    <x v="0"/>
    <s v="2018-08-29"/>
    <x v="6"/>
    <s v="2018-08-29"/>
    <x v="0"/>
    <m/>
    <x v="0"/>
    <s v="45KS 45HB 7LM 2MA 1LV "/>
    <x v="0"/>
  </r>
  <r>
    <n v="160066963"/>
    <x v="13"/>
    <x v="15"/>
    <x v="299"/>
    <x v="0"/>
    <s v="QB114"/>
    <n v="12"/>
    <n v="1.78"/>
    <x v="0"/>
    <x v="4"/>
    <x v="0"/>
    <x v="1"/>
    <x v="1"/>
    <x v="4"/>
    <x v="1"/>
    <x v="0"/>
    <x v="0"/>
    <x v="0"/>
    <x v="2"/>
    <n v="40"/>
    <n v="2054"/>
    <x v="0"/>
    <x v="0"/>
    <s v="2016-10-27"/>
    <x v="3"/>
    <s v="2016-10-27"/>
    <x v="0"/>
    <m/>
    <x v="0"/>
    <s v="65KS 15HB 15KU 5LV "/>
    <x v="0"/>
  </r>
  <r>
    <n v="160067001"/>
    <x v="13"/>
    <x v="15"/>
    <x v="303"/>
    <x v="0"/>
    <s v="QB116"/>
    <n v="13"/>
    <n v="1.1499999999999999"/>
    <x v="0"/>
    <x v="2"/>
    <x v="5"/>
    <x v="1"/>
    <x v="1"/>
    <x v="4"/>
    <x v="1"/>
    <x v="0"/>
    <x v="0"/>
    <x v="0"/>
    <x v="2"/>
    <n v="25"/>
    <n v="1767"/>
    <x v="0"/>
    <x v="0"/>
    <s v="2020-12-21"/>
    <x v="1"/>
    <s v="2020-12-21"/>
    <x v="0"/>
    <m/>
    <x v="0"/>
    <s v="55KS 28HB 11KU 4LM 2TA "/>
    <x v="0"/>
  </r>
  <r>
    <n v="160067005"/>
    <x v="13"/>
    <x v="15"/>
    <x v="303"/>
    <x v="0"/>
    <s v="QB116"/>
    <n v="17"/>
    <n v="1.1299999999999999"/>
    <x v="0"/>
    <x v="4"/>
    <x v="0"/>
    <x v="1"/>
    <x v="1"/>
    <x v="1"/>
    <x v="1"/>
    <x v="0"/>
    <x v="0"/>
    <x v="0"/>
    <x v="2"/>
    <n v="15"/>
    <n v="2035"/>
    <x v="0"/>
    <x v="0"/>
    <s v="2017-02-13"/>
    <x v="7"/>
    <s v="2017-02-13"/>
    <x v="0"/>
    <m/>
    <x v="0"/>
    <s v="51KS 30HB 17LM 2LV "/>
    <x v="0"/>
  </r>
  <r>
    <n v="160067047"/>
    <x v="13"/>
    <x v="15"/>
    <x v="303"/>
    <x v="0"/>
    <s v="QB119"/>
    <n v="1"/>
    <n v="2.46"/>
    <x v="0"/>
    <x v="0"/>
    <x v="0"/>
    <x v="1"/>
    <x v="1"/>
    <x v="1"/>
    <x v="3"/>
    <x v="0"/>
    <x v="0"/>
    <x v="0"/>
    <x v="2"/>
    <n v="15"/>
    <n v="1072"/>
    <x v="1"/>
    <x v="0"/>
    <s v="2023-01-10"/>
    <x v="8"/>
    <s v="2023-01-10"/>
    <x v="0"/>
    <s v="Konnametsa"/>
    <x v="0"/>
    <s v="59HB 30KS 6LM 3KU 2TA "/>
    <x v="0"/>
  </r>
  <r>
    <n v="160067049"/>
    <x v="13"/>
    <x v="15"/>
    <x v="303"/>
    <x v="0"/>
    <s v="QB119"/>
    <n v="3"/>
    <n v="1.08"/>
    <x v="0"/>
    <x v="1"/>
    <x v="7"/>
    <x v="1"/>
    <x v="1"/>
    <x v="4"/>
    <x v="3"/>
    <x v="0"/>
    <x v="0"/>
    <x v="0"/>
    <x v="2"/>
    <n v="15"/>
    <n v="1034"/>
    <x v="0"/>
    <x v="0"/>
    <s v="2023-01-10"/>
    <x v="8"/>
    <s v="2023-01-10"/>
    <x v="0"/>
    <s v="Konnametsa"/>
    <x v="0"/>
    <s v="89HB 10KS 1KU "/>
    <x v="0"/>
  </r>
  <r>
    <n v="160067055"/>
    <x v="13"/>
    <x v="15"/>
    <x v="303"/>
    <x v="0"/>
    <s v="QB119"/>
    <n v="9"/>
    <n v="1.92"/>
    <x v="0"/>
    <x v="4"/>
    <x v="0"/>
    <x v="1"/>
    <x v="1"/>
    <x v="4"/>
    <x v="0"/>
    <x v="0"/>
    <x v="0"/>
    <x v="0"/>
    <x v="2"/>
    <n v="20"/>
    <n v="1840"/>
    <x v="0"/>
    <x v="0"/>
    <s v="2023-01-10"/>
    <x v="8"/>
    <s v="2023-01-10"/>
    <x v="0"/>
    <s v="Konnametsa"/>
    <x v="0"/>
    <s v="56KU 28KS 8HB 4TA 3LM 1MA "/>
    <x v="0"/>
  </r>
  <r>
    <n v="160067056"/>
    <x v="13"/>
    <x v="15"/>
    <x v="303"/>
    <x v="0"/>
    <s v="QB119"/>
    <n v="10"/>
    <n v="0.56000000000000005"/>
    <x v="0"/>
    <x v="1"/>
    <x v="7"/>
    <x v="1"/>
    <x v="1"/>
    <x v="4"/>
    <x v="0"/>
    <x v="0"/>
    <x v="0"/>
    <x v="0"/>
    <x v="0"/>
    <n v="10"/>
    <n v="553"/>
    <x v="0"/>
    <x v="0"/>
    <s v="2023-01-10"/>
    <x v="8"/>
    <s v="2023-01-10"/>
    <x v="0"/>
    <s v="Konnametsa"/>
    <x v="0"/>
    <s v="74KU 14KS 9HB 3MA "/>
    <x v="0"/>
  </r>
  <r>
    <n v="160067086"/>
    <x v="13"/>
    <x v="15"/>
    <x v="303"/>
    <x v="0"/>
    <s v="QB120"/>
    <n v="21"/>
    <n v="1.1299999999999999"/>
    <x v="0"/>
    <x v="0"/>
    <x v="7"/>
    <x v="1"/>
    <x v="1"/>
    <x v="4"/>
    <x v="0"/>
    <x v="0"/>
    <x v="0"/>
    <x v="0"/>
    <x v="0"/>
    <n v="10"/>
    <n v="644"/>
    <x v="0"/>
    <x v="0"/>
    <s v="2018-09-26"/>
    <x v="6"/>
    <s v="2018-09-26"/>
    <x v="0"/>
    <m/>
    <x v="0"/>
    <s v="97KU 3KS "/>
    <x v="0"/>
  </r>
  <r>
    <n v="160067088"/>
    <x v="13"/>
    <x v="15"/>
    <x v="303"/>
    <x v="0"/>
    <s v="QB120"/>
    <n v="23"/>
    <n v="1.92"/>
    <x v="0"/>
    <x v="2"/>
    <x v="3"/>
    <x v="1"/>
    <x v="1"/>
    <x v="8"/>
    <x v="1"/>
    <x v="2"/>
    <x v="0"/>
    <x v="0"/>
    <x v="9"/>
    <n v="70"/>
    <n v="450.00000000000006"/>
    <x v="1"/>
    <x v="0"/>
    <s v="2018-02-20"/>
    <x v="6"/>
    <s v="2019-08-22"/>
    <x v="0"/>
    <s v="Konnametsa metsak"/>
    <x v="0"/>
    <s v="84KS 6HB 5MA 5KU "/>
    <x v="1"/>
  </r>
  <r>
    <n v="160067215"/>
    <x v="13"/>
    <x v="15"/>
    <x v="303"/>
    <x v="0"/>
    <s v="QB127"/>
    <n v="16"/>
    <n v="1.43"/>
    <x v="0"/>
    <x v="4"/>
    <x v="0"/>
    <x v="1"/>
    <x v="1"/>
    <x v="10"/>
    <x v="3"/>
    <x v="0"/>
    <x v="0"/>
    <x v="0"/>
    <x v="2"/>
    <n v="65"/>
    <n v="1035"/>
    <x v="1"/>
    <x v="0"/>
    <s v="2020-07-07"/>
    <x v="1"/>
    <s v="2020-07-07"/>
    <x v="0"/>
    <s v="Konnametsa metsak"/>
    <x v="0"/>
    <s v="65HB 25KU 10KS "/>
    <x v="0"/>
  </r>
  <r>
    <n v="160067231"/>
    <x v="13"/>
    <x v="15"/>
    <x v="303"/>
    <x v="0"/>
    <s v="QB128"/>
    <n v="12"/>
    <n v="1.1000000000000001"/>
    <x v="0"/>
    <x v="2"/>
    <x v="5"/>
    <x v="1"/>
    <x v="1"/>
    <x v="1"/>
    <x v="3"/>
    <x v="0"/>
    <x v="0"/>
    <x v="0"/>
    <x v="2"/>
    <n v="60"/>
    <n v="1980"/>
    <x v="0"/>
    <x v="0"/>
    <s v="2021-03-31"/>
    <x v="0"/>
    <s v="2021-03-31"/>
    <x v="0"/>
    <s v="Konnametsa metsak"/>
    <x v="0"/>
    <s v="75HB 24KS 1KU "/>
    <x v="0"/>
  </r>
  <r>
    <n v="160067315"/>
    <x v="13"/>
    <x v="15"/>
    <x v="303"/>
    <x v="0"/>
    <s v="QB133"/>
    <n v="6"/>
    <n v="2.57"/>
    <x v="0"/>
    <x v="3"/>
    <x v="3"/>
    <x v="1"/>
    <x v="1"/>
    <x v="7"/>
    <x v="2"/>
    <x v="1"/>
    <x v="1"/>
    <x v="0"/>
    <x v="9"/>
    <n v="30"/>
    <n v="420"/>
    <x v="1"/>
    <x v="0"/>
    <s v="2019-12-30"/>
    <x v="5"/>
    <s v="2021-08-17"/>
    <x v="1"/>
    <s v="Konnametsa metsak"/>
    <x v="0"/>
    <s v="100MA "/>
    <x v="1"/>
  </r>
  <r>
    <n v="160067442"/>
    <x v="13"/>
    <x v="15"/>
    <x v="303"/>
    <x v="0"/>
    <s v="QB139"/>
    <n v="15"/>
    <n v="1.3599999999999999"/>
    <x v="0"/>
    <x v="4"/>
    <x v="0"/>
    <x v="1"/>
    <x v="1"/>
    <x v="4"/>
    <x v="3"/>
    <x v="0"/>
    <x v="0"/>
    <x v="0"/>
    <x v="2"/>
    <n v="20"/>
    <n v="1863"/>
    <x v="1"/>
    <x v="0"/>
    <s v="2020-04-14"/>
    <x v="1"/>
    <s v="2020-04-14"/>
    <x v="0"/>
    <s v="Konnametsa"/>
    <x v="0"/>
    <s v="82HB 12KS 6KU "/>
    <x v="0"/>
  </r>
  <r>
    <n v="160067466"/>
    <x v="13"/>
    <x v="15"/>
    <x v="279"/>
    <x v="0"/>
    <s v="QB140"/>
    <n v="4"/>
    <n v="0.72"/>
    <x v="0"/>
    <x v="0"/>
    <x v="5"/>
    <x v="1"/>
    <x v="1"/>
    <x v="3"/>
    <x v="3"/>
    <x v="0"/>
    <x v="0"/>
    <x v="0"/>
    <x v="2"/>
    <n v="30"/>
    <n v="2603"/>
    <x v="1"/>
    <x v="0"/>
    <s v="2020-03-10"/>
    <x v="1"/>
    <s v="2020-03-10"/>
    <x v="0"/>
    <s v="Konnametsa metsak"/>
    <x v="0"/>
    <s v="96HB 3KS 1KU "/>
    <x v="0"/>
  </r>
  <r>
    <n v="160067477"/>
    <x v="13"/>
    <x v="15"/>
    <x v="279"/>
    <x v="0"/>
    <s v="QB140"/>
    <n v="15"/>
    <n v="0.43"/>
    <x v="0"/>
    <x v="4"/>
    <x v="5"/>
    <x v="1"/>
    <x v="1"/>
    <x v="3"/>
    <x v="3"/>
    <x v="0"/>
    <x v="0"/>
    <x v="0"/>
    <x v="2"/>
    <n v="10"/>
    <n v="2012"/>
    <x v="1"/>
    <x v="0"/>
    <s v="2014-04-29"/>
    <x v="14"/>
    <s v="2014-04-29"/>
    <x v="1"/>
    <s v="Konnametsa metsak"/>
    <x v="0"/>
    <s v="100HB "/>
    <x v="0"/>
  </r>
  <r>
    <n v="160067480"/>
    <x v="13"/>
    <x v="15"/>
    <x v="279"/>
    <x v="0"/>
    <s v="QB140"/>
    <n v="18"/>
    <n v="1.54"/>
    <x v="0"/>
    <x v="4"/>
    <x v="0"/>
    <x v="1"/>
    <x v="1"/>
    <x v="3"/>
    <x v="1"/>
    <x v="0"/>
    <x v="0"/>
    <x v="0"/>
    <x v="1"/>
    <n v="30"/>
    <n v="2018"/>
    <x v="0"/>
    <x v="0"/>
    <s v="2020-01-02"/>
    <x v="1"/>
    <s v="2020-01-02"/>
    <x v="0"/>
    <s v="Konnametsa metsak"/>
    <x v="0"/>
    <s v="86KS 8MA 3HB 3KU "/>
    <x v="0"/>
  </r>
  <r>
    <n v="160067687"/>
    <x v="13"/>
    <x v="15"/>
    <x v="279"/>
    <x v="0"/>
    <s v="QB157"/>
    <n v="11"/>
    <n v="1.54"/>
    <x v="0"/>
    <x v="2"/>
    <x v="3"/>
    <x v="1"/>
    <x v="1"/>
    <x v="2"/>
    <x v="2"/>
    <x v="0"/>
    <x v="0"/>
    <x v="0"/>
    <x v="1"/>
    <n v="15"/>
    <n v="2238"/>
    <x v="0"/>
    <x v="0"/>
    <s v="2021-04-20"/>
    <x v="0"/>
    <s v="2021-04-20"/>
    <x v="0"/>
    <s v="Vagula metsakuivendus"/>
    <x v="0"/>
    <s v="70MA 22KS 8KU "/>
    <x v="0"/>
  </r>
  <r>
    <n v="160067689"/>
    <x v="13"/>
    <x v="15"/>
    <x v="279"/>
    <x v="0"/>
    <s v="QB157"/>
    <n v="13"/>
    <n v="0.93"/>
    <x v="0"/>
    <x v="4"/>
    <x v="0"/>
    <x v="1"/>
    <x v="1"/>
    <x v="2"/>
    <x v="2"/>
    <x v="0"/>
    <x v="0"/>
    <x v="0"/>
    <x v="1"/>
    <n v="10"/>
    <n v="1442"/>
    <x v="1"/>
    <x v="0"/>
    <s v="2021-04-20"/>
    <x v="0"/>
    <s v="2021-04-20"/>
    <x v="0"/>
    <s v="Vagula metsakuivendus"/>
    <x v="0"/>
    <s v="83MA 15KU 2KS "/>
    <x v="0"/>
  </r>
  <r>
    <n v="160067747"/>
    <x v="13"/>
    <x v="15"/>
    <x v="279"/>
    <x v="0"/>
    <s v="QB159"/>
    <n v="17"/>
    <n v="0.69"/>
    <x v="0"/>
    <x v="0"/>
    <x v="4"/>
    <x v="2"/>
    <x v="2"/>
    <x v="0"/>
    <x v="0"/>
    <x v="1"/>
    <x v="1"/>
    <x v="0"/>
    <x v="0"/>
    <n v="10"/>
    <n v="666"/>
    <x v="1"/>
    <x v="0"/>
    <s v="2020-11-06"/>
    <x v="1"/>
    <s v="2020-11-06"/>
    <x v="0"/>
    <s v="Vagula metsakuivendus"/>
    <x v="0"/>
    <s v="80KU 10KS 5MA 5KS "/>
    <x v="0"/>
  </r>
  <r>
    <n v="160067749"/>
    <x v="13"/>
    <x v="15"/>
    <x v="279"/>
    <x v="0"/>
    <s v="QB159"/>
    <n v="19"/>
    <n v="1.1400000000000001"/>
    <x v="0"/>
    <x v="5"/>
    <x v="4"/>
    <x v="2"/>
    <x v="2"/>
    <x v="6"/>
    <x v="1"/>
    <x v="1"/>
    <x v="1"/>
    <x v="0"/>
    <x v="10"/>
    <n v="10"/>
    <n v="284"/>
    <x v="1"/>
    <x v="0"/>
    <s v="2020-11-06"/>
    <x v="1"/>
    <s v="2020-11-06"/>
    <x v="0"/>
    <s v="Vagula metsakuivendus"/>
    <x v="0"/>
    <s v="100KS "/>
    <x v="0"/>
  </r>
  <r>
    <n v="160067783"/>
    <x v="13"/>
    <x v="15"/>
    <x v="279"/>
    <x v="0"/>
    <s v="QB161"/>
    <n v="12"/>
    <n v="1.42"/>
    <x v="0"/>
    <x v="3"/>
    <x v="3"/>
    <x v="1"/>
    <x v="1"/>
    <x v="2"/>
    <x v="2"/>
    <x v="0"/>
    <x v="0"/>
    <x v="0"/>
    <x v="9"/>
    <n v="20"/>
    <n v="400"/>
    <x v="1"/>
    <x v="0"/>
    <s v="2021-03-05"/>
    <x v="0"/>
    <s v="2016-09-23"/>
    <x v="0"/>
    <s v="Vagula metsakuivendus"/>
    <x v="0"/>
    <s v="100MA "/>
    <x v="1"/>
  </r>
  <r>
    <n v="160067791"/>
    <x v="13"/>
    <x v="15"/>
    <x v="279"/>
    <x v="0"/>
    <s v="QB161"/>
    <n v="20"/>
    <n v="0.51"/>
    <x v="0"/>
    <x v="1"/>
    <x v="2"/>
    <x v="1"/>
    <x v="1"/>
    <x v="0"/>
    <x v="2"/>
    <x v="1"/>
    <x v="1"/>
    <x v="0"/>
    <x v="14"/>
    <n v="30"/>
    <n v="149"/>
    <x v="1"/>
    <x v="0"/>
    <s v="2020-11-11"/>
    <x v="1"/>
    <s v="2020-11-11"/>
    <x v="0"/>
    <s v="Vagula metsakuivendus"/>
    <x v="0"/>
    <s v="50MA 45KS 5KU "/>
    <x v="0"/>
  </r>
  <r>
    <n v="160067807"/>
    <x v="13"/>
    <x v="15"/>
    <x v="279"/>
    <x v="0"/>
    <s v="QB162"/>
    <n v="16"/>
    <n v="0.93"/>
    <x v="0"/>
    <x v="5"/>
    <x v="2"/>
    <x v="1"/>
    <x v="1"/>
    <x v="3"/>
    <x v="0"/>
    <x v="0"/>
    <x v="0"/>
    <x v="0"/>
    <x v="0"/>
    <n v="20"/>
    <n v="523"/>
    <x v="0"/>
    <x v="0"/>
    <s v="2020-08-06"/>
    <x v="1"/>
    <s v="2020-08-06"/>
    <x v="0"/>
    <m/>
    <x v="0"/>
    <s v="60KU 25KS 15HB "/>
    <x v="0"/>
  </r>
  <r>
    <n v="160067864"/>
    <x v="13"/>
    <x v="15"/>
    <x v="279"/>
    <x v="0"/>
    <s v="QB167"/>
    <n v="30"/>
    <n v="2.4300000000000002"/>
    <x v="0"/>
    <x v="2"/>
    <x v="3"/>
    <x v="1"/>
    <x v="1"/>
    <x v="12"/>
    <x v="2"/>
    <x v="0"/>
    <x v="0"/>
    <x v="0"/>
    <x v="1"/>
    <n v="15"/>
    <n v="4771"/>
    <x v="0"/>
    <x v="0"/>
    <s v="2015-08-11"/>
    <x v="4"/>
    <s v="2018-02-13"/>
    <x v="0"/>
    <m/>
    <x v="0"/>
    <s v="55MA 40KS 5KU "/>
    <x v="0"/>
  </r>
  <r>
    <n v="160067869"/>
    <x v="13"/>
    <x v="15"/>
    <x v="279"/>
    <x v="0"/>
    <s v="QB168"/>
    <n v="5"/>
    <n v="2.13"/>
    <x v="0"/>
    <x v="3"/>
    <x v="3"/>
    <x v="1"/>
    <x v="1"/>
    <x v="12"/>
    <x v="2"/>
    <x v="0"/>
    <x v="0"/>
    <x v="0"/>
    <x v="1"/>
    <n v="20"/>
    <n v="1537"/>
    <x v="0"/>
    <x v="0"/>
    <s v="2016-04-15"/>
    <x v="3"/>
    <s v="2016-04-15"/>
    <x v="0"/>
    <m/>
    <x v="0"/>
    <s v="52KU 48MA "/>
    <x v="0"/>
  </r>
  <r>
    <n v="160067986"/>
    <x v="13"/>
    <x v="15"/>
    <x v="279"/>
    <x v="0"/>
    <s v="QB174"/>
    <n v="1"/>
    <n v="1.78"/>
    <x v="0"/>
    <x v="4"/>
    <x v="0"/>
    <x v="0"/>
    <x v="0"/>
    <x v="2"/>
    <x v="2"/>
    <x v="0"/>
    <x v="0"/>
    <x v="0"/>
    <x v="1"/>
    <n v="10"/>
    <n v="1557"/>
    <x v="1"/>
    <x v="0"/>
    <s v="2017-05-31"/>
    <x v="7"/>
    <s v="2017-05-31"/>
    <x v="0"/>
    <s v="Vagula metsakuivendus"/>
    <x v="0"/>
    <s v="62MA 30KS 8KU "/>
    <x v="0"/>
  </r>
  <r>
    <n v="160068035"/>
    <x v="13"/>
    <x v="15"/>
    <x v="279"/>
    <x v="0"/>
    <s v="QB176"/>
    <n v="10"/>
    <n v="1.18"/>
    <x v="0"/>
    <x v="5"/>
    <x v="2"/>
    <x v="1"/>
    <x v="1"/>
    <x v="21"/>
    <x v="1"/>
    <x v="1"/>
    <x v="1"/>
    <x v="0"/>
    <x v="14"/>
    <n v="20"/>
    <n v="458"/>
    <x v="1"/>
    <x v="0"/>
    <s v="2020-10-20"/>
    <x v="1"/>
    <s v="2020-10-20"/>
    <x v="0"/>
    <s v="Vagula metsakuivendus"/>
    <x v="0"/>
    <s v="90KS 5MA 5KU "/>
    <x v="0"/>
  </r>
  <r>
    <n v="160068038"/>
    <x v="13"/>
    <x v="15"/>
    <x v="279"/>
    <x v="0"/>
    <s v="QB176"/>
    <n v="13"/>
    <n v="3.31"/>
    <x v="0"/>
    <x v="2"/>
    <x v="3"/>
    <x v="1"/>
    <x v="1"/>
    <x v="2"/>
    <x v="2"/>
    <x v="0"/>
    <x v="0"/>
    <x v="0"/>
    <x v="1"/>
    <n v="30"/>
    <n v="1921"/>
    <x v="0"/>
    <x v="0"/>
    <s v="2021-11-02"/>
    <x v="0"/>
    <s v="2021-11-02"/>
    <x v="0"/>
    <s v="Vagula metsakuivendus"/>
    <x v="0"/>
    <s v="87MA 10KS 3KU "/>
    <x v="0"/>
  </r>
  <r>
    <n v="160068042"/>
    <x v="13"/>
    <x v="15"/>
    <x v="279"/>
    <x v="0"/>
    <s v="QB176"/>
    <n v="17"/>
    <n v="0.71"/>
    <x v="0"/>
    <x v="5"/>
    <x v="2"/>
    <x v="1"/>
    <x v="1"/>
    <x v="0"/>
    <x v="1"/>
    <x v="1"/>
    <x v="1"/>
    <x v="0"/>
    <x v="14"/>
    <n v="20"/>
    <n v="161"/>
    <x v="1"/>
    <x v="0"/>
    <s v="2020-10-20"/>
    <x v="1"/>
    <s v="2020-10-20"/>
    <x v="0"/>
    <s v="Vagula metsakuivendus"/>
    <x v="0"/>
    <s v="90KS 7MA 3KU "/>
    <x v="0"/>
  </r>
  <r>
    <n v="160068054"/>
    <x v="13"/>
    <x v="15"/>
    <x v="279"/>
    <x v="0"/>
    <s v="QB178"/>
    <n v="1"/>
    <n v="2.84"/>
    <x v="0"/>
    <x v="2"/>
    <x v="5"/>
    <x v="1"/>
    <x v="1"/>
    <x v="18"/>
    <x v="2"/>
    <x v="0"/>
    <x v="0"/>
    <x v="0"/>
    <x v="1"/>
    <n v="15"/>
    <n v="1686"/>
    <x v="0"/>
    <x v="0"/>
    <s v="2022-12-28"/>
    <x v="2"/>
    <s v="2022-12-28"/>
    <x v="0"/>
    <m/>
    <x v="0"/>
    <s v="75MA 15KU 6KU 4KS "/>
    <x v="0"/>
  </r>
  <r>
    <n v="160068069"/>
    <x v="13"/>
    <x v="15"/>
    <x v="279"/>
    <x v="0"/>
    <s v="QB178"/>
    <n v="16"/>
    <n v="0.59"/>
    <x v="0"/>
    <x v="2"/>
    <x v="3"/>
    <x v="1"/>
    <x v="1"/>
    <x v="8"/>
    <x v="2"/>
    <x v="0"/>
    <x v="0"/>
    <x v="0"/>
    <x v="1"/>
    <n v="10"/>
    <n v="3860"/>
    <x v="0"/>
    <x v="0"/>
    <s v="2021-09-15"/>
    <x v="0"/>
    <s v="2021-09-15"/>
    <x v="0"/>
    <m/>
    <x v="0"/>
    <s v="50KS 35MA 15KU "/>
    <x v="0"/>
  </r>
  <r>
    <n v="160068221"/>
    <x v="13"/>
    <x v="15"/>
    <x v="279"/>
    <x v="0"/>
    <s v="QB188"/>
    <n v="1"/>
    <n v="0.89"/>
    <x v="0"/>
    <x v="2"/>
    <x v="5"/>
    <x v="1"/>
    <x v="1"/>
    <x v="5"/>
    <x v="2"/>
    <x v="0"/>
    <x v="0"/>
    <x v="0"/>
    <x v="1"/>
    <n v="14"/>
    <n v="2622"/>
    <x v="0"/>
    <x v="0"/>
    <s v="2022-02-03"/>
    <x v="2"/>
    <s v="2022-02-03"/>
    <x v="0"/>
    <m/>
    <x v="0"/>
    <s v="90MA 10KU "/>
    <x v="0"/>
  </r>
  <r>
    <n v="160068227"/>
    <x v="13"/>
    <x v="15"/>
    <x v="279"/>
    <x v="0"/>
    <s v="QB188"/>
    <n v="7"/>
    <n v="0.87"/>
    <x v="0"/>
    <x v="2"/>
    <x v="5"/>
    <x v="1"/>
    <x v="1"/>
    <x v="7"/>
    <x v="2"/>
    <x v="0"/>
    <x v="0"/>
    <x v="0"/>
    <x v="1"/>
    <n v="15"/>
    <n v="1715"/>
    <x v="0"/>
    <x v="0"/>
    <s v="2018-11-14"/>
    <x v="6"/>
    <s v="2018-11-14"/>
    <x v="0"/>
    <m/>
    <x v="0"/>
    <s v="95MA 5KU "/>
    <x v="0"/>
  </r>
  <r>
    <n v="160068229"/>
    <x v="13"/>
    <x v="15"/>
    <x v="279"/>
    <x v="0"/>
    <s v="QB188"/>
    <n v="9"/>
    <n v="1.23"/>
    <x v="0"/>
    <x v="4"/>
    <x v="5"/>
    <x v="1"/>
    <x v="1"/>
    <x v="7"/>
    <x v="2"/>
    <x v="0"/>
    <x v="0"/>
    <x v="0"/>
    <x v="1"/>
    <n v="16"/>
    <n v="3165"/>
    <x v="0"/>
    <x v="0"/>
    <s v="2022-02-03"/>
    <x v="2"/>
    <s v="2022-02-03"/>
    <x v="0"/>
    <m/>
    <x v="0"/>
    <s v="100MA "/>
    <x v="0"/>
  </r>
  <r>
    <n v="160068234"/>
    <x v="13"/>
    <x v="15"/>
    <x v="279"/>
    <x v="0"/>
    <s v="QB188"/>
    <n v="14"/>
    <n v="2.61"/>
    <x v="0"/>
    <x v="4"/>
    <x v="0"/>
    <x v="1"/>
    <x v="1"/>
    <x v="7"/>
    <x v="2"/>
    <x v="0"/>
    <x v="0"/>
    <x v="0"/>
    <x v="1"/>
    <n v="5"/>
    <n v="2204"/>
    <x v="1"/>
    <x v="0"/>
    <s v="2016-05-06"/>
    <x v="3"/>
    <s v="2018-02-15"/>
    <x v="0"/>
    <m/>
    <x v="0"/>
    <s v="98MA 2KS "/>
    <x v="0"/>
  </r>
  <r>
    <n v="160068237"/>
    <x v="13"/>
    <x v="15"/>
    <x v="279"/>
    <x v="0"/>
    <s v="QB188"/>
    <n v="17"/>
    <n v="0.7"/>
    <x v="0"/>
    <x v="4"/>
    <x v="0"/>
    <x v="1"/>
    <x v="1"/>
    <x v="5"/>
    <x v="2"/>
    <x v="0"/>
    <x v="0"/>
    <x v="0"/>
    <x v="1"/>
    <n v="20"/>
    <n v="1960"/>
    <x v="1"/>
    <x v="0"/>
    <s v="2022-02-03"/>
    <x v="2"/>
    <s v="2022-02-03"/>
    <x v="0"/>
    <m/>
    <x v="0"/>
    <s v="46MA 42KU 12KS "/>
    <x v="0"/>
  </r>
  <r>
    <n v="160068241"/>
    <x v="13"/>
    <x v="15"/>
    <x v="279"/>
    <x v="0"/>
    <s v="QB188"/>
    <n v="21"/>
    <n v="1.2"/>
    <x v="0"/>
    <x v="2"/>
    <x v="5"/>
    <x v="1"/>
    <x v="1"/>
    <x v="7"/>
    <x v="2"/>
    <x v="0"/>
    <x v="0"/>
    <x v="0"/>
    <x v="1"/>
    <n v="15"/>
    <n v="2000"/>
    <x v="0"/>
    <x v="0"/>
    <s v="2022-12-23"/>
    <x v="2"/>
    <s v="2022-12-23"/>
    <x v="0"/>
    <m/>
    <x v="0"/>
    <s v="87MA 13KU "/>
    <x v="0"/>
  </r>
  <r>
    <n v="160068320"/>
    <x v="13"/>
    <x v="15"/>
    <x v="279"/>
    <x v="0"/>
    <s v="QB193"/>
    <n v="2"/>
    <n v="0.47"/>
    <x v="0"/>
    <x v="3"/>
    <x v="3"/>
    <x v="1"/>
    <x v="1"/>
    <x v="4"/>
    <x v="2"/>
    <x v="3"/>
    <x v="0"/>
    <x v="0"/>
    <x v="14"/>
    <n v="10"/>
    <n v="1214"/>
    <x v="1"/>
    <x v="0"/>
    <s v="2020-12-30"/>
    <x v="1"/>
    <s v="2020-12-30"/>
    <x v="0"/>
    <m/>
    <x v="0"/>
    <s v="66MA 31KU 3KS "/>
    <x v="0"/>
  </r>
  <r>
    <n v="160068620"/>
    <x v="13"/>
    <x v="15"/>
    <x v="279"/>
    <x v="0"/>
    <s v="QB202"/>
    <n v="10"/>
    <n v="0.87"/>
    <x v="0"/>
    <x v="5"/>
    <x v="2"/>
    <x v="1"/>
    <x v="1"/>
    <x v="4"/>
    <x v="2"/>
    <x v="3"/>
    <x v="0"/>
    <x v="0"/>
    <x v="14"/>
    <n v="18"/>
    <n v="321"/>
    <x v="0"/>
    <x v="0"/>
    <s v="2020-10-09"/>
    <x v="1"/>
    <s v="2020-10-09"/>
    <x v="0"/>
    <m/>
    <x v="0"/>
    <s v="90MA 9KU 1KS "/>
    <x v="0"/>
  </r>
  <r>
    <n v="160068634"/>
    <x v="13"/>
    <x v="15"/>
    <x v="279"/>
    <x v="0"/>
    <s v="QB203"/>
    <n v="9"/>
    <n v="0.9"/>
    <x v="0"/>
    <x v="3"/>
    <x v="3"/>
    <x v="1"/>
    <x v="1"/>
    <x v="0"/>
    <x v="2"/>
    <x v="2"/>
    <x v="0"/>
    <x v="0"/>
    <x v="1"/>
    <n v="5"/>
    <n v="1751"/>
    <x v="0"/>
    <x v="0"/>
    <s v="2015-12-15"/>
    <x v="4"/>
    <s v="2015-12-15"/>
    <x v="0"/>
    <m/>
    <x v="0"/>
    <s v="55MA 45KU "/>
    <x v="0"/>
  </r>
  <r>
    <n v="160068687"/>
    <x v="13"/>
    <x v="15"/>
    <x v="279"/>
    <x v="0"/>
    <s v="QB206"/>
    <n v="4"/>
    <n v="0.31"/>
    <x v="0"/>
    <x v="0"/>
    <x v="4"/>
    <x v="2"/>
    <x v="2"/>
    <x v="9"/>
    <x v="2"/>
    <x v="1"/>
    <x v="1"/>
    <x v="0"/>
    <x v="1"/>
    <n v="20"/>
    <n v="1113"/>
    <x v="1"/>
    <x v="0"/>
    <s v="2019-08-16"/>
    <x v="5"/>
    <s v="2019-08-16"/>
    <x v="0"/>
    <m/>
    <x v="0"/>
    <s v="80MA 15LM 5KS "/>
    <x v="0"/>
  </r>
  <r>
    <n v="160068688"/>
    <x v="13"/>
    <x v="15"/>
    <x v="279"/>
    <x v="0"/>
    <s v="QB206"/>
    <n v="5"/>
    <n v="0.47"/>
    <x v="0"/>
    <x v="0"/>
    <x v="0"/>
    <x v="1"/>
    <x v="1"/>
    <x v="6"/>
    <x v="2"/>
    <x v="1"/>
    <x v="1"/>
    <x v="0"/>
    <x v="14"/>
    <n v="10"/>
    <n v="827"/>
    <x v="1"/>
    <x v="0"/>
    <s v="2019-08-16"/>
    <x v="5"/>
    <s v="2019-08-16"/>
    <x v="0"/>
    <m/>
    <x v="0"/>
    <s v="93MA 7KS "/>
    <x v="0"/>
  </r>
  <r>
    <n v="160068693"/>
    <x v="13"/>
    <x v="15"/>
    <x v="279"/>
    <x v="0"/>
    <s v="QB206"/>
    <n v="10"/>
    <n v="1.37"/>
    <x v="0"/>
    <x v="5"/>
    <x v="2"/>
    <x v="1"/>
    <x v="1"/>
    <x v="19"/>
    <x v="2"/>
    <x v="1"/>
    <x v="1"/>
    <x v="0"/>
    <x v="14"/>
    <n v="20"/>
    <n v="368"/>
    <x v="1"/>
    <x v="0"/>
    <s v="2019-08-16"/>
    <x v="5"/>
    <s v="2019-08-16"/>
    <x v="0"/>
    <m/>
    <x v="0"/>
    <s v="45MA 40LM 10KS 5KU "/>
    <x v="0"/>
  </r>
  <r>
    <n v="160068727"/>
    <x v="13"/>
    <x v="15"/>
    <x v="279"/>
    <x v="0"/>
    <s v="QB208"/>
    <n v="6"/>
    <n v="1.63"/>
    <x v="0"/>
    <x v="2"/>
    <x v="3"/>
    <x v="1"/>
    <x v="1"/>
    <x v="12"/>
    <x v="2"/>
    <x v="0"/>
    <x v="0"/>
    <x v="0"/>
    <x v="1"/>
    <n v="15"/>
    <n v="1982"/>
    <x v="0"/>
    <x v="0"/>
    <s v="2016-05-03"/>
    <x v="3"/>
    <s v="2016-05-03"/>
    <x v="0"/>
    <m/>
    <x v="0"/>
    <s v="89MA 11KU "/>
    <x v="0"/>
  </r>
  <r>
    <n v="160068886"/>
    <x v="13"/>
    <x v="15"/>
    <x v="279"/>
    <x v="0"/>
    <s v="QB220"/>
    <n v="11"/>
    <n v="0.42"/>
    <x v="0"/>
    <x v="5"/>
    <x v="4"/>
    <x v="2"/>
    <x v="2"/>
    <x v="2"/>
    <x v="0"/>
    <x v="0"/>
    <x v="0"/>
    <x v="0"/>
    <x v="0"/>
    <n v="20"/>
    <n v="519"/>
    <x v="0"/>
    <x v="0"/>
    <s v="2013-01-17"/>
    <x v="9"/>
    <s v="2013-01-17"/>
    <x v="0"/>
    <m/>
    <x v="0"/>
    <s v="50KU 20MA 15KS 15HB "/>
    <x v="0"/>
  </r>
  <r>
    <n v="160068977"/>
    <x v="13"/>
    <x v="15"/>
    <x v="279"/>
    <x v="0"/>
    <s v="QB228"/>
    <n v="3"/>
    <n v="0.26"/>
    <x v="0"/>
    <x v="3"/>
    <x v="3"/>
    <x v="1"/>
    <x v="1"/>
    <x v="2"/>
    <x v="2"/>
    <x v="0"/>
    <x v="0"/>
    <x v="0"/>
    <x v="1"/>
    <n v="16"/>
    <n v="2244"/>
    <x v="0"/>
    <x v="0"/>
    <s v="2013-01-18"/>
    <x v="9"/>
    <s v="2020-01-10"/>
    <x v="0"/>
    <m/>
    <x v="0"/>
    <s v="64MA 36KU "/>
    <x v="0"/>
  </r>
  <r>
    <n v="160069611"/>
    <x v="13"/>
    <x v="15"/>
    <x v="290"/>
    <x v="0"/>
    <s v="QB292"/>
    <n v="1"/>
    <n v="2.13"/>
    <x v="0"/>
    <x v="5"/>
    <x v="4"/>
    <x v="2"/>
    <x v="2"/>
    <x v="3"/>
    <x v="1"/>
    <x v="3"/>
    <x v="0"/>
    <x v="0"/>
    <x v="10"/>
    <n v="5"/>
    <n v="585"/>
    <x v="0"/>
    <x v="0"/>
    <s v="2008-02-06"/>
    <x v="10"/>
    <s v="2008-02-06"/>
    <x v="0"/>
    <m/>
    <x v="0"/>
    <s v="96KS 2HB 2KU "/>
    <x v="0"/>
  </r>
  <r>
    <n v="160069612"/>
    <x v="13"/>
    <x v="15"/>
    <x v="290"/>
    <x v="0"/>
    <s v="QB292"/>
    <n v="2"/>
    <n v="0.75"/>
    <x v="0"/>
    <x v="5"/>
    <x v="4"/>
    <x v="2"/>
    <x v="2"/>
    <x v="3"/>
    <x v="1"/>
    <x v="3"/>
    <x v="0"/>
    <x v="0"/>
    <x v="10"/>
    <n v="5"/>
    <n v="197"/>
    <x v="1"/>
    <x v="0"/>
    <s v="2008-02-06"/>
    <x v="10"/>
    <s v="2019-07-11"/>
    <x v="0"/>
    <m/>
    <x v="0"/>
    <s v="50KS 50KU "/>
    <x v="0"/>
  </r>
  <r>
    <n v="160069627"/>
    <x v="13"/>
    <x v="15"/>
    <x v="290"/>
    <x v="0"/>
    <s v="QB292"/>
    <n v="17"/>
    <n v="0.38"/>
    <x v="0"/>
    <x v="5"/>
    <x v="4"/>
    <x v="2"/>
    <x v="2"/>
    <x v="19"/>
    <x v="3"/>
    <x v="3"/>
    <x v="0"/>
    <x v="0"/>
    <x v="5"/>
    <n v="14"/>
    <n v="356"/>
    <x v="1"/>
    <x v="0"/>
    <s v="2008-02-06"/>
    <x v="10"/>
    <s v="2014-06-10"/>
    <x v="0"/>
    <m/>
    <x v="0"/>
    <s v="40HB 30KU 30KS "/>
    <x v="0"/>
  </r>
  <r>
    <n v="160069694"/>
    <x v="13"/>
    <x v="15"/>
    <x v="290"/>
    <x v="0"/>
    <s v="QB307"/>
    <n v="2"/>
    <n v="4.1900000000000004"/>
    <x v="0"/>
    <x v="0"/>
    <x v="4"/>
    <x v="2"/>
    <x v="2"/>
    <x v="3"/>
    <x v="1"/>
    <x v="0"/>
    <x v="0"/>
    <x v="0"/>
    <x v="0"/>
    <n v="30"/>
    <n v="545"/>
    <x v="0"/>
    <x v="0"/>
    <s v="2008-02-04"/>
    <x v="10"/>
    <s v="2008-02-04"/>
    <x v="0"/>
    <m/>
    <x v="0"/>
    <s v="45KS 35KU 20HB "/>
    <x v="0"/>
  </r>
  <r>
    <n v="160069705"/>
    <x v="13"/>
    <x v="15"/>
    <x v="290"/>
    <x v="0"/>
    <s v="QB307"/>
    <n v="13"/>
    <n v="0.52"/>
    <x v="0"/>
    <x v="0"/>
    <x v="4"/>
    <x v="2"/>
    <x v="2"/>
    <x v="3"/>
    <x v="0"/>
    <x v="0"/>
    <x v="0"/>
    <x v="0"/>
    <x v="0"/>
    <n v="5"/>
    <n v="2037"/>
    <x v="0"/>
    <x v="0"/>
    <s v="2008-02-04"/>
    <x v="10"/>
    <s v="2008-02-04"/>
    <x v="0"/>
    <m/>
    <x v="0"/>
    <s v="100KU "/>
    <x v="0"/>
  </r>
  <r>
    <n v="160069724"/>
    <x v="13"/>
    <x v="15"/>
    <x v="279"/>
    <x v="0"/>
    <s v="QB319"/>
    <n v="4"/>
    <n v="0.94"/>
    <x v="0"/>
    <x v="4"/>
    <x v="4"/>
    <x v="2"/>
    <x v="2"/>
    <x v="8"/>
    <x v="2"/>
    <x v="0"/>
    <x v="0"/>
    <x v="0"/>
    <x v="1"/>
    <n v="25"/>
    <n v="3271"/>
    <x v="1"/>
    <x v="0"/>
    <s v="2012-01-01"/>
    <x v="12"/>
    <s v="2017-01-31"/>
    <x v="0"/>
    <m/>
    <x v="0"/>
    <s v="40MA 31KS 29KU "/>
    <x v="0"/>
  </r>
  <r>
    <n v="160069731"/>
    <x v="13"/>
    <x v="15"/>
    <x v="279"/>
    <x v="0"/>
    <s v="QB319"/>
    <n v="11"/>
    <n v="0.89"/>
    <x v="0"/>
    <x v="2"/>
    <x v="4"/>
    <x v="2"/>
    <x v="2"/>
    <x v="2"/>
    <x v="1"/>
    <x v="0"/>
    <x v="0"/>
    <x v="0"/>
    <x v="1"/>
    <n v="95"/>
    <n v="2715"/>
    <x v="0"/>
    <x v="0"/>
    <s v="2013-01-16"/>
    <x v="9"/>
    <s v="2017-01-31"/>
    <x v="0"/>
    <m/>
    <x v="0"/>
    <s v="60KS 20KU 10KU 10MA "/>
    <x v="0"/>
  </r>
  <r>
    <n v="160069826"/>
    <x v="13"/>
    <x v="15"/>
    <x v="214"/>
    <x v="0"/>
    <s v="SP044"/>
    <n v="12"/>
    <n v="3.75"/>
    <x v="0"/>
    <x v="5"/>
    <x v="2"/>
    <x v="1"/>
    <x v="1"/>
    <x v="3"/>
    <x v="0"/>
    <x v="0"/>
    <x v="0"/>
    <x v="0"/>
    <x v="0"/>
    <n v="15"/>
    <n v="500"/>
    <x v="0"/>
    <x v="0"/>
    <s v="2019-05-20"/>
    <x v="5"/>
    <s v="2019-05-20"/>
    <x v="0"/>
    <m/>
    <x v="0"/>
    <s v="35KU 30HB 25KS 4RE 3TA 3PI "/>
    <x v="0"/>
  </r>
  <r>
    <n v="160069870"/>
    <x v="13"/>
    <x v="15"/>
    <x v="214"/>
    <x v="0"/>
    <s v="SP046"/>
    <n v="20"/>
    <n v="0.73"/>
    <x v="0"/>
    <x v="4"/>
    <x v="3"/>
    <x v="1"/>
    <x v="1"/>
    <x v="3"/>
    <x v="0"/>
    <x v="0"/>
    <x v="0"/>
    <x v="0"/>
    <x v="2"/>
    <n v="70"/>
    <n v="1995"/>
    <x v="0"/>
    <x v="0"/>
    <s v="2020-04-07"/>
    <x v="1"/>
    <s v="2020-04-07"/>
    <x v="0"/>
    <m/>
    <x v="0"/>
    <s v="70KU 15HB 10KS 5KS "/>
    <x v="0"/>
  </r>
  <r>
    <n v="160069878"/>
    <x v="13"/>
    <x v="15"/>
    <x v="214"/>
    <x v="0"/>
    <s v="SP046"/>
    <n v="28"/>
    <n v="1.56"/>
    <x v="0"/>
    <x v="0"/>
    <x v="0"/>
    <x v="1"/>
    <x v="1"/>
    <x v="3"/>
    <x v="0"/>
    <x v="0"/>
    <x v="0"/>
    <x v="0"/>
    <x v="20"/>
    <n v="20"/>
    <n v="1484"/>
    <x v="0"/>
    <x v="0"/>
    <s v="2020-04-07"/>
    <x v="1"/>
    <s v="2020-04-07"/>
    <x v="0"/>
    <m/>
    <x v="0"/>
    <s v="60KU 23KS 12TA 3HB 2MA "/>
    <x v="0"/>
  </r>
  <r>
    <n v="160069965"/>
    <x v="13"/>
    <x v="15"/>
    <x v="298"/>
    <x v="0"/>
    <s v="SP052"/>
    <n v="19"/>
    <n v="3.29"/>
    <x v="0"/>
    <x v="0"/>
    <x v="1"/>
    <x v="1"/>
    <x v="1"/>
    <x v="4"/>
    <x v="0"/>
    <x v="0"/>
    <x v="0"/>
    <x v="0"/>
    <x v="2"/>
    <n v="40"/>
    <n v="1590"/>
    <x v="0"/>
    <x v="0"/>
    <s v="2018-09-21"/>
    <x v="6"/>
    <s v="2018-09-21"/>
    <x v="0"/>
    <m/>
    <x v="0"/>
    <s v="50KU 30KS 20HB "/>
    <x v="0"/>
  </r>
  <r>
    <n v="160070150"/>
    <x v="13"/>
    <x v="15"/>
    <x v="214"/>
    <x v="0"/>
    <s v="SP065"/>
    <n v="9"/>
    <n v="1.01"/>
    <x v="0"/>
    <x v="3"/>
    <x v="3"/>
    <x v="1"/>
    <x v="1"/>
    <x v="4"/>
    <x v="0"/>
    <x v="2"/>
    <x v="0"/>
    <x v="0"/>
    <x v="0"/>
    <n v="10"/>
    <n v="1440"/>
    <x v="0"/>
    <x v="0"/>
    <s v="2015-05-28"/>
    <x v="4"/>
    <s v="2015-05-28"/>
    <x v="0"/>
    <m/>
    <x v="0"/>
    <s v="100KU "/>
    <x v="0"/>
  </r>
  <r>
    <n v="160070175"/>
    <x v="13"/>
    <x v="15"/>
    <x v="214"/>
    <x v="0"/>
    <s v="SP067"/>
    <n v="3"/>
    <n v="1.8"/>
    <x v="0"/>
    <x v="2"/>
    <x v="3"/>
    <x v="1"/>
    <x v="1"/>
    <x v="18"/>
    <x v="1"/>
    <x v="0"/>
    <x v="0"/>
    <x v="0"/>
    <x v="1"/>
    <n v="75"/>
    <n v="12805"/>
    <x v="0"/>
    <x v="0"/>
    <s v="2015-05-28"/>
    <x v="4"/>
    <s v="2015-05-28"/>
    <x v="0"/>
    <m/>
    <x v="0"/>
    <s v="98KS 2MA "/>
    <x v="0"/>
  </r>
  <r>
    <n v="160070176"/>
    <x v="13"/>
    <x v="15"/>
    <x v="214"/>
    <x v="0"/>
    <s v="SP067"/>
    <n v="4"/>
    <n v="0.83"/>
    <x v="0"/>
    <x v="2"/>
    <x v="3"/>
    <x v="1"/>
    <x v="1"/>
    <x v="8"/>
    <x v="1"/>
    <x v="0"/>
    <x v="0"/>
    <x v="0"/>
    <x v="1"/>
    <n v="70"/>
    <n v="9720"/>
    <x v="0"/>
    <x v="0"/>
    <s v="2015-05-28"/>
    <x v="4"/>
    <s v="2015-05-28"/>
    <x v="0"/>
    <m/>
    <x v="0"/>
    <s v="96KS 4MA "/>
    <x v="0"/>
  </r>
  <r>
    <n v="160070201"/>
    <x v="13"/>
    <x v="15"/>
    <x v="214"/>
    <x v="0"/>
    <s v="SP068"/>
    <n v="11"/>
    <n v="2.1"/>
    <x v="0"/>
    <x v="1"/>
    <x v="7"/>
    <x v="1"/>
    <x v="1"/>
    <x v="4"/>
    <x v="0"/>
    <x v="0"/>
    <x v="0"/>
    <x v="0"/>
    <x v="0"/>
    <n v="20"/>
    <n v="481"/>
    <x v="1"/>
    <x v="0"/>
    <s v="2018-04-19"/>
    <x v="6"/>
    <s v="2018-04-19"/>
    <x v="0"/>
    <m/>
    <x v="0"/>
    <s v="90KU 7KS 3HB "/>
    <x v="0"/>
  </r>
  <r>
    <n v="160070231"/>
    <x v="13"/>
    <x v="15"/>
    <x v="214"/>
    <x v="0"/>
    <s v="SP070"/>
    <n v="2"/>
    <n v="2.13"/>
    <x v="0"/>
    <x v="3"/>
    <x v="3"/>
    <x v="1"/>
    <x v="1"/>
    <x v="12"/>
    <x v="2"/>
    <x v="2"/>
    <x v="0"/>
    <x v="0"/>
    <x v="1"/>
    <n v="48"/>
    <n v="1560"/>
    <x v="0"/>
    <x v="0"/>
    <s v="2015-08-17"/>
    <x v="4"/>
    <s v="2015-08-17"/>
    <x v="0"/>
    <m/>
    <x v="0"/>
    <s v="100MA "/>
    <x v="0"/>
  </r>
  <r>
    <n v="160070323"/>
    <x v="13"/>
    <x v="15"/>
    <x v="214"/>
    <x v="0"/>
    <s v="SP077"/>
    <n v="15"/>
    <n v="0.5"/>
    <x v="0"/>
    <x v="2"/>
    <x v="3"/>
    <x v="1"/>
    <x v="1"/>
    <x v="9"/>
    <x v="2"/>
    <x v="0"/>
    <x v="0"/>
    <x v="0"/>
    <x v="1"/>
    <n v="10"/>
    <n v="2250"/>
    <x v="0"/>
    <x v="0"/>
    <s v="2015-03-25"/>
    <x v="4"/>
    <s v="2015-03-25"/>
    <x v="0"/>
    <m/>
    <x v="0"/>
    <s v="100MA "/>
    <x v="0"/>
  </r>
  <r>
    <n v="160070418"/>
    <x v="13"/>
    <x v="15"/>
    <x v="214"/>
    <x v="0"/>
    <s v="SP085"/>
    <n v="11"/>
    <n v="0.52"/>
    <x v="0"/>
    <x v="4"/>
    <x v="0"/>
    <x v="1"/>
    <x v="1"/>
    <x v="3"/>
    <x v="1"/>
    <x v="0"/>
    <x v="0"/>
    <x v="0"/>
    <x v="2"/>
    <n v="30"/>
    <n v="2877"/>
    <x v="0"/>
    <x v="0"/>
    <s v="2019-03-21"/>
    <x v="5"/>
    <s v="2019-03-21"/>
    <x v="0"/>
    <m/>
    <x v="0"/>
    <s v="77KS 20HB 3KU "/>
    <x v="0"/>
  </r>
  <r>
    <n v="160070496"/>
    <x v="13"/>
    <x v="15"/>
    <x v="214"/>
    <x v="0"/>
    <s v="SP093"/>
    <n v="1"/>
    <n v="1.08"/>
    <x v="0"/>
    <x v="2"/>
    <x v="3"/>
    <x v="1"/>
    <x v="1"/>
    <x v="3"/>
    <x v="2"/>
    <x v="0"/>
    <x v="0"/>
    <x v="0"/>
    <x v="1"/>
    <n v="20"/>
    <n v="1802"/>
    <x v="0"/>
    <x v="0"/>
    <s v="2019-12-18"/>
    <x v="5"/>
    <s v="2019-12-18"/>
    <x v="0"/>
    <m/>
    <x v="0"/>
    <s v="38MA 38KU 24KS "/>
    <x v="0"/>
  </r>
  <r>
    <n v="160070668"/>
    <x v="13"/>
    <x v="15"/>
    <x v="214"/>
    <x v="0"/>
    <s v="SP109"/>
    <n v="3"/>
    <n v="0.77"/>
    <x v="0"/>
    <x v="0"/>
    <x v="0"/>
    <x v="1"/>
    <x v="1"/>
    <x v="3"/>
    <x v="0"/>
    <x v="0"/>
    <x v="0"/>
    <x v="0"/>
    <x v="2"/>
    <n v="80"/>
    <n v="2071"/>
    <x v="0"/>
    <x v="0"/>
    <s v="2022-07-05"/>
    <x v="2"/>
    <s v="2022-07-05"/>
    <x v="0"/>
    <m/>
    <x v="0"/>
    <s v="57KU 40KS 3HB "/>
    <x v="0"/>
  </r>
  <r>
    <n v="160070683"/>
    <x v="13"/>
    <x v="15"/>
    <x v="214"/>
    <x v="0"/>
    <s v="SP110"/>
    <n v="6"/>
    <n v="1.9"/>
    <x v="0"/>
    <x v="3"/>
    <x v="3"/>
    <x v="1"/>
    <x v="1"/>
    <x v="9"/>
    <x v="2"/>
    <x v="0"/>
    <x v="0"/>
    <x v="0"/>
    <x v="1"/>
    <n v="15"/>
    <n v="1253"/>
    <x v="1"/>
    <x v="0"/>
    <s v="2016-03-12"/>
    <x v="3"/>
    <s v="2016-03-12"/>
    <x v="0"/>
    <m/>
    <x v="0"/>
    <s v="70MA 25KU 5KS "/>
    <x v="0"/>
  </r>
  <r>
    <n v="160070762"/>
    <x v="13"/>
    <x v="15"/>
    <x v="214"/>
    <x v="0"/>
    <s v="SP114"/>
    <n v="21"/>
    <n v="1.37"/>
    <x v="0"/>
    <x v="0"/>
    <x v="0"/>
    <x v="1"/>
    <x v="1"/>
    <x v="4"/>
    <x v="1"/>
    <x v="0"/>
    <x v="0"/>
    <x v="0"/>
    <x v="2"/>
    <n v="20"/>
    <n v="1467"/>
    <x v="0"/>
    <x v="0"/>
    <s v="2022-07-19"/>
    <x v="2"/>
    <s v="2022-07-19"/>
    <x v="0"/>
    <m/>
    <x v="0"/>
    <s v="47KS 30HB 20KU 3RE "/>
    <x v="0"/>
  </r>
  <r>
    <n v="160070886"/>
    <x v="13"/>
    <x v="15"/>
    <x v="214"/>
    <x v="0"/>
    <s v="SP124"/>
    <n v="10"/>
    <n v="2.67"/>
    <x v="0"/>
    <x v="0"/>
    <x v="7"/>
    <x v="1"/>
    <x v="1"/>
    <x v="4"/>
    <x v="1"/>
    <x v="0"/>
    <x v="0"/>
    <x v="0"/>
    <x v="0"/>
    <n v="10"/>
    <n v="793"/>
    <x v="0"/>
    <x v="0"/>
    <s v="2022-10-28"/>
    <x v="2"/>
    <s v="2022-10-28"/>
    <x v="0"/>
    <m/>
    <x v="0"/>
    <s v="65KS 25HB 10KU "/>
    <x v="0"/>
  </r>
  <r>
    <n v="160070899"/>
    <x v="13"/>
    <x v="15"/>
    <x v="214"/>
    <x v="0"/>
    <s v="SP125"/>
    <n v="10"/>
    <n v="0.69"/>
    <x v="0"/>
    <x v="0"/>
    <x v="1"/>
    <x v="1"/>
    <x v="1"/>
    <x v="3"/>
    <x v="3"/>
    <x v="0"/>
    <x v="0"/>
    <x v="0"/>
    <x v="2"/>
    <n v="30"/>
    <n v="1154"/>
    <x v="0"/>
    <x v="0"/>
    <s v="2022-09-09"/>
    <x v="2"/>
    <s v="2022-09-09"/>
    <x v="0"/>
    <m/>
    <x v="0"/>
    <s v="80HB 10KU 10KS "/>
    <x v="0"/>
  </r>
  <r>
    <n v="160070970"/>
    <x v="13"/>
    <x v="15"/>
    <x v="214"/>
    <x v="0"/>
    <s v="SP129"/>
    <n v="16"/>
    <n v="2.29"/>
    <x v="3"/>
    <x v="7"/>
    <x v="8"/>
    <x v="1"/>
    <x v="3"/>
    <x v="21"/>
    <x v="14"/>
    <x v="3"/>
    <x v="0"/>
    <x v="1"/>
    <x v="29"/>
    <n v="90"/>
    <n v="99.999999999999972"/>
    <x v="1"/>
    <x v="0"/>
    <s v="2019-05-09"/>
    <x v="5"/>
    <s v="2014-10-05"/>
    <x v="0"/>
    <m/>
    <x v="1"/>
    <m/>
    <x v="1"/>
  </r>
  <r>
    <n v="160070975"/>
    <x v="13"/>
    <x v="15"/>
    <x v="214"/>
    <x v="0"/>
    <s v="SP129"/>
    <n v="21"/>
    <n v="0.47"/>
    <x v="0"/>
    <x v="3"/>
    <x v="2"/>
    <x v="1"/>
    <x v="1"/>
    <x v="21"/>
    <x v="1"/>
    <x v="3"/>
    <x v="0"/>
    <x v="0"/>
    <x v="11"/>
    <n v="90"/>
    <n v="99.999999999999972"/>
    <x v="1"/>
    <x v="0"/>
    <s v="2019-05-09"/>
    <x v="5"/>
    <s v="2017-01-20"/>
    <x v="0"/>
    <m/>
    <x v="0"/>
    <s v="70KS 30KU "/>
    <x v="1"/>
  </r>
  <r>
    <n v="160070979"/>
    <x v="13"/>
    <x v="15"/>
    <x v="214"/>
    <x v="0"/>
    <s v="SP130"/>
    <n v="4"/>
    <n v="0.53"/>
    <x v="0"/>
    <x v="2"/>
    <x v="3"/>
    <x v="1"/>
    <x v="1"/>
    <x v="18"/>
    <x v="0"/>
    <x v="0"/>
    <x v="0"/>
    <x v="0"/>
    <x v="1"/>
    <n v="80"/>
    <n v="1152"/>
    <x v="0"/>
    <x v="0"/>
    <s v="2016-02-03"/>
    <x v="3"/>
    <s v="2016-02-03"/>
    <x v="0"/>
    <m/>
    <x v="0"/>
    <s v="55KU 45MA "/>
    <x v="0"/>
  </r>
  <r>
    <n v="160071081"/>
    <x v="13"/>
    <x v="15"/>
    <x v="214"/>
    <x v="1"/>
    <s v="SP137"/>
    <n v="11"/>
    <n v="4.45"/>
    <x v="0"/>
    <x v="2"/>
    <x v="5"/>
    <x v="1"/>
    <x v="1"/>
    <x v="0"/>
    <x v="1"/>
    <x v="3"/>
    <x v="0"/>
    <x v="0"/>
    <x v="10"/>
    <n v="4"/>
    <n v="2226"/>
    <x v="0"/>
    <x v="0"/>
    <s v="2016-09-15"/>
    <x v="3"/>
    <s v="2016-09-15"/>
    <x v="1"/>
    <s v="Kerreti"/>
    <x v="0"/>
    <s v="80KS 20KU "/>
    <x v="0"/>
  </r>
  <r>
    <n v="160071088"/>
    <x v="13"/>
    <x v="15"/>
    <x v="214"/>
    <x v="1"/>
    <s v="SP138"/>
    <n v="3"/>
    <n v="1.06"/>
    <x v="0"/>
    <x v="5"/>
    <x v="2"/>
    <x v="1"/>
    <x v="1"/>
    <x v="0"/>
    <x v="1"/>
    <x v="0"/>
    <x v="0"/>
    <x v="0"/>
    <x v="0"/>
    <n v="35"/>
    <n v="292"/>
    <x v="1"/>
    <x v="0"/>
    <s v="2016-10-25"/>
    <x v="3"/>
    <s v="2016-10-25"/>
    <x v="0"/>
    <s v="Kerreti"/>
    <x v="0"/>
    <s v="70KS 20KU 10MA "/>
    <x v="0"/>
  </r>
  <r>
    <n v="160071093"/>
    <x v="13"/>
    <x v="15"/>
    <x v="214"/>
    <x v="1"/>
    <s v="SP139"/>
    <n v="1"/>
    <n v="0.88"/>
    <x v="0"/>
    <x v="5"/>
    <x v="2"/>
    <x v="0"/>
    <x v="0"/>
    <x v="0"/>
    <x v="2"/>
    <x v="0"/>
    <x v="0"/>
    <x v="0"/>
    <x v="0"/>
    <n v="30"/>
    <n v="444"/>
    <x v="0"/>
    <x v="0"/>
    <s v="2016-09-20"/>
    <x v="3"/>
    <s v="2016-09-20"/>
    <x v="0"/>
    <s v="Kerreti"/>
    <x v="0"/>
    <s v="55MA 40KU 5KS "/>
    <x v="0"/>
  </r>
  <r>
    <n v="160071096"/>
    <x v="13"/>
    <x v="15"/>
    <x v="214"/>
    <x v="1"/>
    <s v="SP139"/>
    <n v="4"/>
    <n v="0.77"/>
    <x v="0"/>
    <x v="5"/>
    <x v="2"/>
    <x v="0"/>
    <x v="0"/>
    <x v="0"/>
    <x v="0"/>
    <x v="0"/>
    <x v="0"/>
    <x v="0"/>
    <x v="0"/>
    <n v="20"/>
    <n v="280"/>
    <x v="1"/>
    <x v="0"/>
    <s v="2016-09-20"/>
    <x v="3"/>
    <s v="2018-11-22"/>
    <x v="0"/>
    <s v="Kerreti"/>
    <x v="0"/>
    <s v="75KU 25MA "/>
    <x v="0"/>
  </r>
  <r>
    <n v="160071097"/>
    <x v="13"/>
    <x v="15"/>
    <x v="214"/>
    <x v="1"/>
    <s v="SP139"/>
    <n v="5"/>
    <n v="0.24"/>
    <x v="0"/>
    <x v="5"/>
    <x v="2"/>
    <x v="0"/>
    <x v="0"/>
    <x v="0"/>
    <x v="0"/>
    <x v="0"/>
    <x v="0"/>
    <x v="0"/>
    <x v="0"/>
    <n v="20"/>
    <n v="304"/>
    <x v="1"/>
    <x v="0"/>
    <s v="2016-09-20"/>
    <x v="3"/>
    <s v="2018-11-22"/>
    <x v="0"/>
    <s v="Kerreti"/>
    <x v="0"/>
    <s v="60KU 40MA "/>
    <x v="0"/>
  </r>
  <r>
    <n v="160071101"/>
    <x v="13"/>
    <x v="15"/>
    <x v="214"/>
    <x v="1"/>
    <s v="SP139"/>
    <n v="9"/>
    <n v="0.88"/>
    <x v="0"/>
    <x v="5"/>
    <x v="2"/>
    <x v="0"/>
    <x v="0"/>
    <x v="0"/>
    <x v="2"/>
    <x v="0"/>
    <x v="0"/>
    <x v="0"/>
    <x v="0"/>
    <n v="80"/>
    <n v="330"/>
    <x v="1"/>
    <x v="0"/>
    <s v="2016-09-20"/>
    <x v="3"/>
    <s v="2016-09-20"/>
    <x v="0"/>
    <s v="Kerreti"/>
    <x v="0"/>
    <s v="58MA 36KU 6KS "/>
    <x v="0"/>
  </r>
  <r>
    <n v="160071105"/>
    <x v="13"/>
    <x v="15"/>
    <x v="214"/>
    <x v="1"/>
    <s v="SP139"/>
    <n v="13"/>
    <n v="0.28999999999999998"/>
    <x v="0"/>
    <x v="5"/>
    <x v="2"/>
    <x v="0"/>
    <x v="0"/>
    <x v="6"/>
    <x v="2"/>
    <x v="0"/>
    <x v="0"/>
    <x v="0"/>
    <x v="0"/>
    <n v="40"/>
    <n v="393"/>
    <x v="0"/>
    <x v="0"/>
    <s v="2016-09-20"/>
    <x v="3"/>
    <s v="2016-09-20"/>
    <x v="0"/>
    <s v="Kerreti"/>
    <x v="0"/>
    <s v="53MA 38KU 9KS "/>
    <x v="0"/>
  </r>
  <r>
    <n v="160071155"/>
    <x v="13"/>
    <x v="15"/>
    <x v="214"/>
    <x v="1"/>
    <s v="SP144"/>
    <n v="8"/>
    <n v="0.68"/>
    <x v="0"/>
    <x v="5"/>
    <x v="2"/>
    <x v="0"/>
    <x v="0"/>
    <x v="6"/>
    <x v="2"/>
    <x v="0"/>
    <x v="0"/>
    <x v="0"/>
    <x v="0"/>
    <n v="25"/>
    <n v="380"/>
    <x v="1"/>
    <x v="0"/>
    <s v="2016-10-19"/>
    <x v="3"/>
    <s v="2016-10-19"/>
    <x v="0"/>
    <s v="Kerreti"/>
    <x v="0"/>
    <s v="50MA 47KU 3KS "/>
    <x v="0"/>
  </r>
  <r>
    <n v="160071182"/>
    <x v="13"/>
    <x v="15"/>
    <x v="214"/>
    <x v="1"/>
    <s v="SP146"/>
    <n v="12"/>
    <n v="0.4"/>
    <x v="0"/>
    <x v="4"/>
    <x v="1"/>
    <x v="1"/>
    <x v="1"/>
    <x v="21"/>
    <x v="1"/>
    <x v="3"/>
    <x v="0"/>
    <x v="0"/>
    <x v="10"/>
    <n v="10"/>
    <n v="2030"/>
    <x v="0"/>
    <x v="0"/>
    <s v="2016-10-25"/>
    <x v="3"/>
    <s v="2016-10-25"/>
    <x v="1"/>
    <s v="Kerreti"/>
    <x v="0"/>
    <s v="100KS "/>
    <x v="0"/>
  </r>
  <r>
    <n v="160071183"/>
    <x v="13"/>
    <x v="15"/>
    <x v="214"/>
    <x v="1"/>
    <s v="SP146"/>
    <n v="13"/>
    <n v="1.53"/>
    <x v="0"/>
    <x v="0"/>
    <x v="2"/>
    <x v="1"/>
    <x v="1"/>
    <x v="21"/>
    <x v="1"/>
    <x v="1"/>
    <x v="1"/>
    <x v="0"/>
    <x v="0"/>
    <n v="90"/>
    <n v="440"/>
    <x v="1"/>
    <x v="0"/>
    <s v="2016-10-25"/>
    <x v="3"/>
    <s v="2016-10-25"/>
    <x v="0"/>
    <s v="Kerreti"/>
    <x v="0"/>
    <s v="80KS 20KU "/>
    <x v="0"/>
  </r>
  <r>
    <n v="160071186"/>
    <x v="13"/>
    <x v="15"/>
    <x v="214"/>
    <x v="1"/>
    <s v="SP146"/>
    <n v="16"/>
    <n v="1.44"/>
    <x v="0"/>
    <x v="0"/>
    <x v="2"/>
    <x v="1"/>
    <x v="1"/>
    <x v="21"/>
    <x v="0"/>
    <x v="0"/>
    <x v="0"/>
    <x v="0"/>
    <x v="0"/>
    <n v="30"/>
    <n v="293"/>
    <x v="1"/>
    <x v="1"/>
    <s v="2016-10-25"/>
    <x v="3"/>
    <s v="2016-10-25"/>
    <x v="0"/>
    <s v="Kerreti"/>
    <x v="0"/>
    <s v="93KU 7KS "/>
    <x v="0"/>
  </r>
  <r>
    <n v="160071202"/>
    <x v="13"/>
    <x v="15"/>
    <x v="214"/>
    <x v="1"/>
    <s v="SP148"/>
    <n v="9"/>
    <n v="1.75"/>
    <x v="0"/>
    <x v="5"/>
    <x v="2"/>
    <x v="1"/>
    <x v="1"/>
    <x v="0"/>
    <x v="0"/>
    <x v="0"/>
    <x v="0"/>
    <x v="0"/>
    <x v="0"/>
    <n v="35"/>
    <n v="294"/>
    <x v="1"/>
    <x v="0"/>
    <s v="2016-10-31"/>
    <x v="3"/>
    <s v="2018-11-22"/>
    <x v="0"/>
    <s v="Kerreti"/>
    <x v="0"/>
    <s v="70KU 20KS 10MA "/>
    <x v="0"/>
  </r>
  <r>
    <n v="160071264"/>
    <x v="13"/>
    <x v="15"/>
    <x v="214"/>
    <x v="1"/>
    <s v="SP153"/>
    <n v="9"/>
    <n v="0.88"/>
    <x v="0"/>
    <x v="1"/>
    <x v="2"/>
    <x v="1"/>
    <x v="1"/>
    <x v="9"/>
    <x v="2"/>
    <x v="0"/>
    <x v="0"/>
    <x v="0"/>
    <x v="0"/>
    <n v="30"/>
    <n v="540"/>
    <x v="1"/>
    <x v="0"/>
    <s v="2016-10-06"/>
    <x v="3"/>
    <s v="2016-10-06"/>
    <x v="0"/>
    <s v="Kerreti"/>
    <x v="0"/>
    <s v="65MA 25KU 10KS "/>
    <x v="0"/>
  </r>
  <r>
    <n v="160071303"/>
    <x v="13"/>
    <x v="15"/>
    <x v="214"/>
    <x v="1"/>
    <s v="SP156"/>
    <n v="5"/>
    <n v="1.08"/>
    <x v="0"/>
    <x v="5"/>
    <x v="2"/>
    <x v="1"/>
    <x v="1"/>
    <x v="0"/>
    <x v="2"/>
    <x v="0"/>
    <x v="0"/>
    <x v="0"/>
    <x v="0"/>
    <n v="50"/>
    <n v="421"/>
    <x v="1"/>
    <x v="0"/>
    <s v="2016-10-26"/>
    <x v="3"/>
    <s v="2016-10-26"/>
    <x v="0"/>
    <s v="Kerreti"/>
    <x v="0"/>
    <s v="60MA 35KU 5KS "/>
    <x v="0"/>
  </r>
  <r>
    <n v="160071304"/>
    <x v="13"/>
    <x v="15"/>
    <x v="214"/>
    <x v="1"/>
    <s v="SP156"/>
    <n v="6"/>
    <n v="2.7800000000000002"/>
    <x v="0"/>
    <x v="5"/>
    <x v="2"/>
    <x v="1"/>
    <x v="1"/>
    <x v="0"/>
    <x v="0"/>
    <x v="0"/>
    <x v="0"/>
    <x v="0"/>
    <x v="0"/>
    <n v="50"/>
    <n v="343"/>
    <x v="1"/>
    <x v="0"/>
    <s v="2016-10-26"/>
    <x v="3"/>
    <s v="2016-10-26"/>
    <x v="0"/>
    <s v="Kerreti"/>
    <x v="0"/>
    <s v="50KU 45MA 5KS "/>
    <x v="0"/>
  </r>
  <r>
    <n v="160071305"/>
    <x v="13"/>
    <x v="15"/>
    <x v="214"/>
    <x v="1"/>
    <s v="SP156"/>
    <n v="7"/>
    <n v="0.94"/>
    <x v="0"/>
    <x v="0"/>
    <x v="2"/>
    <x v="1"/>
    <x v="1"/>
    <x v="0"/>
    <x v="0"/>
    <x v="0"/>
    <x v="0"/>
    <x v="0"/>
    <x v="0"/>
    <n v="40"/>
    <n v="325"/>
    <x v="1"/>
    <x v="0"/>
    <s v="2016-10-26"/>
    <x v="3"/>
    <s v="2016-10-26"/>
    <x v="0"/>
    <s v="Kerreti"/>
    <x v="0"/>
    <s v="100KU "/>
    <x v="0"/>
  </r>
  <r>
    <n v="160071331"/>
    <x v="13"/>
    <x v="15"/>
    <x v="214"/>
    <x v="1"/>
    <s v="SP157"/>
    <n v="17"/>
    <n v="2.76"/>
    <x v="0"/>
    <x v="0"/>
    <x v="2"/>
    <x v="1"/>
    <x v="1"/>
    <x v="0"/>
    <x v="0"/>
    <x v="0"/>
    <x v="0"/>
    <x v="0"/>
    <x v="0"/>
    <n v="35"/>
    <n v="442"/>
    <x v="1"/>
    <x v="0"/>
    <s v="2016-11-02"/>
    <x v="3"/>
    <s v="2016-11-02"/>
    <x v="0"/>
    <s v="Kerreti"/>
    <x v="0"/>
    <s v="75KU 13KS 7KS 3MA 2MA "/>
    <x v="0"/>
  </r>
  <r>
    <n v="160071337"/>
    <x v="13"/>
    <x v="15"/>
    <x v="214"/>
    <x v="1"/>
    <s v="SP159"/>
    <n v="1"/>
    <n v="1.37"/>
    <x v="0"/>
    <x v="5"/>
    <x v="2"/>
    <x v="1"/>
    <x v="1"/>
    <x v="0"/>
    <x v="2"/>
    <x v="0"/>
    <x v="0"/>
    <x v="0"/>
    <x v="0"/>
    <n v="50"/>
    <n v="307"/>
    <x v="1"/>
    <x v="0"/>
    <s v="2016-10-23"/>
    <x v="3"/>
    <s v="2016-10-23"/>
    <x v="0"/>
    <s v="Kerreti"/>
    <x v="0"/>
    <s v="60MA 37KU 3KS "/>
    <x v="0"/>
  </r>
  <r>
    <n v="160071342"/>
    <x v="13"/>
    <x v="15"/>
    <x v="214"/>
    <x v="1"/>
    <s v="SP159"/>
    <n v="6"/>
    <n v="0.47"/>
    <x v="0"/>
    <x v="0"/>
    <x v="0"/>
    <x v="1"/>
    <x v="1"/>
    <x v="6"/>
    <x v="0"/>
    <x v="0"/>
    <x v="0"/>
    <x v="0"/>
    <x v="0"/>
    <n v="20"/>
    <n v="857"/>
    <x v="1"/>
    <x v="0"/>
    <s v="2016-10-23"/>
    <x v="3"/>
    <s v="2016-10-23"/>
    <x v="0"/>
    <s v="Kerreti"/>
    <x v="0"/>
    <s v="70KU 20KS 10MA "/>
    <x v="0"/>
  </r>
  <r>
    <n v="160071344"/>
    <x v="13"/>
    <x v="15"/>
    <x v="214"/>
    <x v="1"/>
    <s v="SP159"/>
    <n v="8"/>
    <n v="2.36"/>
    <x v="0"/>
    <x v="0"/>
    <x v="7"/>
    <x v="1"/>
    <x v="1"/>
    <x v="6"/>
    <x v="2"/>
    <x v="0"/>
    <x v="0"/>
    <x v="0"/>
    <x v="0"/>
    <n v="70"/>
    <n v="425"/>
    <x v="1"/>
    <x v="0"/>
    <s v="2016-10-23"/>
    <x v="3"/>
    <s v="2016-10-23"/>
    <x v="0"/>
    <s v="Kerreti"/>
    <x v="0"/>
    <s v="45MA 40KU 15KS "/>
    <x v="0"/>
  </r>
  <r>
    <n v="160071366"/>
    <x v="13"/>
    <x v="15"/>
    <x v="214"/>
    <x v="1"/>
    <s v="SP160"/>
    <n v="15"/>
    <n v="0.49"/>
    <x v="0"/>
    <x v="0"/>
    <x v="2"/>
    <x v="1"/>
    <x v="1"/>
    <x v="21"/>
    <x v="0"/>
    <x v="3"/>
    <x v="0"/>
    <x v="0"/>
    <x v="14"/>
    <n v="30"/>
    <n v="557"/>
    <x v="1"/>
    <x v="0"/>
    <s v="2016-10-24"/>
    <x v="3"/>
    <s v="2016-10-24"/>
    <x v="0"/>
    <s v="Kerreti"/>
    <x v="0"/>
    <s v="55KU 15MA 15KS 15KS "/>
    <x v="0"/>
  </r>
  <r>
    <n v="160071367"/>
    <x v="13"/>
    <x v="15"/>
    <x v="214"/>
    <x v="1"/>
    <s v="SP161"/>
    <n v="1"/>
    <n v="3.22"/>
    <x v="0"/>
    <x v="4"/>
    <x v="1"/>
    <x v="1"/>
    <x v="1"/>
    <x v="21"/>
    <x v="0"/>
    <x v="0"/>
    <x v="0"/>
    <x v="0"/>
    <x v="0"/>
    <n v="10"/>
    <n v="1563"/>
    <x v="0"/>
    <x v="0"/>
    <s v="2019-05-06"/>
    <x v="5"/>
    <s v="2019-05-06"/>
    <x v="0"/>
    <s v="Kerreti"/>
    <x v="0"/>
    <s v="53KU 35KS 7KU 5KS "/>
    <x v="0"/>
  </r>
  <r>
    <n v="160071416"/>
    <x v="13"/>
    <x v="15"/>
    <x v="214"/>
    <x v="1"/>
    <s v="SP165"/>
    <n v="6"/>
    <n v="4.7"/>
    <x v="0"/>
    <x v="0"/>
    <x v="7"/>
    <x v="1"/>
    <x v="1"/>
    <x v="0"/>
    <x v="2"/>
    <x v="0"/>
    <x v="0"/>
    <x v="0"/>
    <x v="1"/>
    <n v="40"/>
    <n v="457"/>
    <x v="1"/>
    <x v="0"/>
    <s v="2016-10-26"/>
    <x v="3"/>
    <s v="2016-10-26"/>
    <x v="0"/>
    <s v="Kerreti"/>
    <x v="0"/>
    <s v="85MA 10KU 5KS "/>
    <x v="0"/>
  </r>
  <r>
    <n v="160071430"/>
    <x v="13"/>
    <x v="15"/>
    <x v="214"/>
    <x v="1"/>
    <s v="SP166"/>
    <n v="12"/>
    <n v="0.87"/>
    <x v="0"/>
    <x v="5"/>
    <x v="2"/>
    <x v="1"/>
    <x v="1"/>
    <x v="0"/>
    <x v="2"/>
    <x v="0"/>
    <x v="0"/>
    <x v="0"/>
    <x v="0"/>
    <n v="50"/>
    <n v="374"/>
    <x v="0"/>
    <x v="0"/>
    <s v="2016-10-26"/>
    <x v="3"/>
    <s v="2016-10-26"/>
    <x v="0"/>
    <s v="Kerreti"/>
    <x v="0"/>
    <s v="60MA 40KU "/>
    <x v="0"/>
  </r>
  <r>
    <n v="160071438"/>
    <x v="13"/>
    <x v="15"/>
    <x v="214"/>
    <x v="1"/>
    <s v="SP166"/>
    <n v="20"/>
    <n v="0.52"/>
    <x v="0"/>
    <x v="0"/>
    <x v="2"/>
    <x v="1"/>
    <x v="1"/>
    <x v="21"/>
    <x v="1"/>
    <x v="1"/>
    <x v="1"/>
    <x v="0"/>
    <x v="14"/>
    <n v="50"/>
    <n v="344"/>
    <x v="1"/>
    <x v="1"/>
    <s v="2016-10-26"/>
    <x v="3"/>
    <s v="2016-10-26"/>
    <x v="0"/>
    <m/>
    <x v="0"/>
    <s v="98KS 2MA "/>
    <x v="0"/>
  </r>
  <r>
    <n v="160071439"/>
    <x v="13"/>
    <x v="15"/>
    <x v="214"/>
    <x v="1"/>
    <s v="SP166"/>
    <n v="21"/>
    <n v="1.58"/>
    <x v="0"/>
    <x v="2"/>
    <x v="5"/>
    <x v="1"/>
    <x v="1"/>
    <x v="0"/>
    <x v="1"/>
    <x v="1"/>
    <x v="1"/>
    <x v="0"/>
    <x v="14"/>
    <n v="40"/>
    <n v="1200"/>
    <x v="1"/>
    <x v="0"/>
    <s v="2016-10-26"/>
    <x v="3"/>
    <s v="2016-10-26"/>
    <x v="1"/>
    <m/>
    <x v="0"/>
    <s v="75KS 25KU "/>
    <x v="0"/>
  </r>
  <r>
    <n v="160071442"/>
    <x v="13"/>
    <x v="15"/>
    <x v="214"/>
    <x v="1"/>
    <s v="SP166"/>
    <n v="24"/>
    <n v="0.52"/>
    <x v="0"/>
    <x v="0"/>
    <x v="7"/>
    <x v="1"/>
    <x v="1"/>
    <x v="0"/>
    <x v="1"/>
    <x v="1"/>
    <x v="1"/>
    <x v="0"/>
    <x v="10"/>
    <n v="5"/>
    <n v="886"/>
    <x v="0"/>
    <x v="0"/>
    <s v="2016-10-26"/>
    <x v="3"/>
    <s v="2016-10-26"/>
    <x v="0"/>
    <m/>
    <x v="0"/>
    <s v="95KS 5MA "/>
    <x v="0"/>
  </r>
  <r>
    <n v="160071445"/>
    <x v="13"/>
    <x v="15"/>
    <x v="214"/>
    <x v="1"/>
    <s v="SP167"/>
    <n v="2"/>
    <n v="1.27"/>
    <x v="0"/>
    <x v="5"/>
    <x v="2"/>
    <x v="1"/>
    <x v="1"/>
    <x v="0"/>
    <x v="2"/>
    <x v="0"/>
    <x v="0"/>
    <x v="0"/>
    <x v="0"/>
    <n v="35"/>
    <n v="411"/>
    <x v="1"/>
    <x v="0"/>
    <s v="2016-10-26"/>
    <x v="3"/>
    <s v="2016-10-26"/>
    <x v="0"/>
    <s v="Kerreti"/>
    <x v="0"/>
    <s v="55MA 35KU 10KS "/>
    <x v="0"/>
  </r>
  <r>
    <n v="160071449"/>
    <x v="13"/>
    <x v="15"/>
    <x v="214"/>
    <x v="1"/>
    <s v="SP167"/>
    <n v="6"/>
    <n v="0.44"/>
    <x v="0"/>
    <x v="3"/>
    <x v="8"/>
    <x v="1"/>
    <x v="1"/>
    <x v="21"/>
    <x v="1"/>
    <x v="1"/>
    <x v="1"/>
    <x v="0"/>
    <x v="10"/>
    <n v="50"/>
    <n v="375"/>
    <x v="1"/>
    <x v="0"/>
    <s v="2016-10-26"/>
    <x v="3"/>
    <s v="2016-10-26"/>
    <x v="1"/>
    <s v="Kerreti"/>
    <x v="0"/>
    <s v="100KS "/>
    <x v="0"/>
  </r>
  <r>
    <n v="160071459"/>
    <x v="13"/>
    <x v="15"/>
    <x v="214"/>
    <x v="1"/>
    <s v="SP168"/>
    <n v="4"/>
    <n v="3.27"/>
    <x v="0"/>
    <x v="1"/>
    <x v="2"/>
    <x v="1"/>
    <x v="1"/>
    <x v="6"/>
    <x v="2"/>
    <x v="0"/>
    <x v="0"/>
    <x v="0"/>
    <x v="0"/>
    <n v="15"/>
    <n v="591"/>
    <x v="0"/>
    <x v="0"/>
    <s v="2016-10-31"/>
    <x v="3"/>
    <s v="2016-10-31"/>
    <x v="0"/>
    <s v="Kerreti"/>
    <x v="0"/>
    <s v="80MA 15KU 5KS "/>
    <x v="0"/>
  </r>
  <r>
    <n v="160071487"/>
    <x v="13"/>
    <x v="15"/>
    <x v="214"/>
    <x v="1"/>
    <s v="SP170"/>
    <n v="3"/>
    <n v="1.9100000000000001"/>
    <x v="0"/>
    <x v="1"/>
    <x v="2"/>
    <x v="1"/>
    <x v="1"/>
    <x v="0"/>
    <x v="0"/>
    <x v="0"/>
    <x v="0"/>
    <x v="0"/>
    <x v="0"/>
    <n v="70"/>
    <n v="198"/>
    <x v="1"/>
    <x v="1"/>
    <s v="2017-03-15"/>
    <x v="7"/>
    <s v="2017-03-15"/>
    <x v="0"/>
    <s v="Kerreti"/>
    <x v="0"/>
    <s v="85KU 8KS 7MA "/>
    <x v="0"/>
  </r>
  <r>
    <n v="160071489"/>
    <x v="13"/>
    <x v="15"/>
    <x v="214"/>
    <x v="1"/>
    <s v="SP170"/>
    <n v="5"/>
    <n v="1.4"/>
    <x v="0"/>
    <x v="1"/>
    <x v="2"/>
    <x v="1"/>
    <x v="1"/>
    <x v="0"/>
    <x v="2"/>
    <x v="0"/>
    <x v="0"/>
    <x v="0"/>
    <x v="0"/>
    <n v="30"/>
    <n v="491"/>
    <x v="1"/>
    <x v="0"/>
    <s v="2017-03-15"/>
    <x v="7"/>
    <s v="2017-03-15"/>
    <x v="0"/>
    <s v="Kerreti"/>
    <x v="0"/>
    <s v="70MA 30KU "/>
    <x v="0"/>
  </r>
  <r>
    <n v="160071544"/>
    <x v="13"/>
    <x v="15"/>
    <x v="214"/>
    <x v="0"/>
    <s v="SP172"/>
    <n v="12"/>
    <n v="0.28999999999999998"/>
    <x v="0"/>
    <x v="0"/>
    <x v="7"/>
    <x v="1"/>
    <x v="1"/>
    <x v="4"/>
    <x v="0"/>
    <x v="0"/>
    <x v="0"/>
    <x v="0"/>
    <x v="0"/>
    <n v="40"/>
    <n v="426"/>
    <x v="1"/>
    <x v="0"/>
    <s v="2018-10-08"/>
    <x v="6"/>
    <s v="2018-10-08"/>
    <x v="0"/>
    <s v="Kurenurme metsakuivendus"/>
    <x v="0"/>
    <s v="93KU 4KS 2HB 1RE "/>
    <x v="0"/>
  </r>
  <r>
    <n v="160071573"/>
    <x v="13"/>
    <x v="15"/>
    <x v="214"/>
    <x v="0"/>
    <s v="SP175"/>
    <n v="3"/>
    <n v="1.19"/>
    <x v="0"/>
    <x v="2"/>
    <x v="5"/>
    <x v="1"/>
    <x v="1"/>
    <x v="10"/>
    <x v="1"/>
    <x v="0"/>
    <x v="0"/>
    <x v="0"/>
    <x v="2"/>
    <n v="40"/>
    <n v="3099"/>
    <x v="0"/>
    <x v="0"/>
    <s v="2016-03-09"/>
    <x v="3"/>
    <s v="2017-01-09"/>
    <x v="0"/>
    <s v="Kurenurme metsakuivendus"/>
    <x v="0"/>
    <s v="70KS 19HB 11KU "/>
    <x v="0"/>
  </r>
  <r>
    <n v="160071575"/>
    <x v="13"/>
    <x v="15"/>
    <x v="214"/>
    <x v="0"/>
    <s v="SP175"/>
    <n v="5"/>
    <n v="1.96"/>
    <x v="0"/>
    <x v="4"/>
    <x v="0"/>
    <x v="1"/>
    <x v="1"/>
    <x v="3"/>
    <x v="0"/>
    <x v="0"/>
    <x v="0"/>
    <x v="0"/>
    <x v="2"/>
    <n v="20"/>
    <n v="2232"/>
    <x v="0"/>
    <x v="0"/>
    <s v="2016-03-09"/>
    <x v="3"/>
    <s v="2016-03-09"/>
    <x v="0"/>
    <s v="Kurenurme metsakuivendus"/>
    <x v="0"/>
    <s v="40KU 35KS 25HB "/>
    <x v="0"/>
  </r>
  <r>
    <n v="160071579"/>
    <x v="13"/>
    <x v="15"/>
    <x v="214"/>
    <x v="0"/>
    <s v="SP175"/>
    <n v="9"/>
    <n v="1.26"/>
    <x v="0"/>
    <x v="4"/>
    <x v="5"/>
    <x v="1"/>
    <x v="1"/>
    <x v="3"/>
    <x v="0"/>
    <x v="0"/>
    <x v="0"/>
    <x v="0"/>
    <x v="2"/>
    <n v="25"/>
    <n v="2343"/>
    <x v="0"/>
    <x v="0"/>
    <s v="2016-03-09"/>
    <x v="3"/>
    <s v="2017-01-09"/>
    <x v="0"/>
    <s v="Kurenurme metsakuivendus"/>
    <x v="0"/>
    <s v="40KU 35HB 20KS 3LV 2TA "/>
    <x v="0"/>
  </r>
  <r>
    <n v="160071583"/>
    <x v="13"/>
    <x v="15"/>
    <x v="214"/>
    <x v="0"/>
    <s v="SP175"/>
    <n v="13"/>
    <n v="3.11"/>
    <x v="0"/>
    <x v="0"/>
    <x v="1"/>
    <x v="1"/>
    <x v="1"/>
    <x v="10"/>
    <x v="0"/>
    <x v="0"/>
    <x v="0"/>
    <x v="0"/>
    <x v="2"/>
    <n v="30"/>
    <n v="2102"/>
    <x v="0"/>
    <x v="0"/>
    <s v="2017-02-15"/>
    <x v="7"/>
    <s v="2017-02-15"/>
    <x v="0"/>
    <s v="Kurenurme metsakuivendus"/>
    <x v="0"/>
    <s v="29KS 23KU 23KU 20HB 3LV 2RE "/>
    <x v="0"/>
  </r>
  <r>
    <n v="160071586"/>
    <x v="13"/>
    <x v="15"/>
    <x v="214"/>
    <x v="0"/>
    <s v="SP175"/>
    <n v="16"/>
    <n v="1.9100000000000001"/>
    <x v="0"/>
    <x v="2"/>
    <x v="5"/>
    <x v="1"/>
    <x v="1"/>
    <x v="1"/>
    <x v="1"/>
    <x v="3"/>
    <x v="0"/>
    <x v="0"/>
    <x v="2"/>
    <n v="5"/>
    <n v="3985"/>
    <x v="0"/>
    <x v="0"/>
    <s v="2017-02-15"/>
    <x v="7"/>
    <s v="2017-02-15"/>
    <x v="1"/>
    <s v="Kurenurme metsakuivendus"/>
    <x v="0"/>
    <s v="44KS 30HB 26KU "/>
    <x v="0"/>
  </r>
  <r>
    <n v="160071592"/>
    <x v="13"/>
    <x v="15"/>
    <x v="214"/>
    <x v="0"/>
    <s v="SP176"/>
    <n v="4"/>
    <n v="0.34"/>
    <x v="0"/>
    <x v="0"/>
    <x v="0"/>
    <x v="1"/>
    <x v="1"/>
    <x v="10"/>
    <x v="3"/>
    <x v="0"/>
    <x v="0"/>
    <x v="0"/>
    <x v="2"/>
    <n v="10"/>
    <n v="1552"/>
    <x v="1"/>
    <x v="0"/>
    <s v="2018-04-11"/>
    <x v="6"/>
    <s v="2018-04-11"/>
    <x v="0"/>
    <s v="Kurenurme metsakuivendus"/>
    <x v="0"/>
    <s v="97HB 3KU "/>
    <x v="0"/>
  </r>
  <r>
    <n v="160071594"/>
    <x v="13"/>
    <x v="15"/>
    <x v="214"/>
    <x v="0"/>
    <s v="SP176"/>
    <n v="6"/>
    <n v="1.9"/>
    <x v="0"/>
    <x v="4"/>
    <x v="0"/>
    <x v="1"/>
    <x v="1"/>
    <x v="10"/>
    <x v="1"/>
    <x v="0"/>
    <x v="0"/>
    <x v="0"/>
    <x v="2"/>
    <n v="50"/>
    <n v="1616"/>
    <x v="0"/>
    <x v="0"/>
    <s v="2019-03-29"/>
    <x v="5"/>
    <s v="2019-03-29"/>
    <x v="0"/>
    <s v="Kurenurme metsakuivendus"/>
    <x v="0"/>
    <s v="65KS 15HB 11KU 7HB 2LV "/>
    <x v="0"/>
  </r>
  <r>
    <n v="160071595"/>
    <x v="13"/>
    <x v="15"/>
    <x v="214"/>
    <x v="0"/>
    <s v="SP176"/>
    <n v="7"/>
    <n v="1.38"/>
    <x v="0"/>
    <x v="0"/>
    <x v="7"/>
    <x v="1"/>
    <x v="1"/>
    <x v="10"/>
    <x v="0"/>
    <x v="0"/>
    <x v="0"/>
    <x v="0"/>
    <x v="0"/>
    <n v="20"/>
    <n v="639"/>
    <x v="1"/>
    <x v="0"/>
    <s v="2019-09-27"/>
    <x v="5"/>
    <s v="2019-09-27"/>
    <x v="0"/>
    <s v="Kurenurme metsakuivendus"/>
    <x v="0"/>
    <s v="47KU 23KS 18LV 10RE 2HB "/>
    <x v="0"/>
  </r>
  <r>
    <n v="160071659"/>
    <x v="13"/>
    <x v="15"/>
    <x v="214"/>
    <x v="0"/>
    <s v="SP180"/>
    <n v="7"/>
    <n v="1.85"/>
    <x v="0"/>
    <x v="6"/>
    <x v="9"/>
    <x v="1"/>
    <x v="1"/>
    <x v="3"/>
    <x v="3"/>
    <x v="0"/>
    <x v="0"/>
    <x v="0"/>
    <x v="13"/>
    <n v="100"/>
    <n v="0"/>
    <x v="1"/>
    <x v="1"/>
    <s v="2020-11-23"/>
    <x v="1"/>
    <s v="2022-09-06"/>
    <x v="1"/>
    <s v="Kurenurme metsakuivendus"/>
    <x v="1"/>
    <m/>
    <x v="1"/>
  </r>
  <r>
    <n v="160071670"/>
    <x v="13"/>
    <x v="15"/>
    <x v="214"/>
    <x v="0"/>
    <s v="SP180"/>
    <n v="18"/>
    <n v="1.56"/>
    <x v="0"/>
    <x v="2"/>
    <x v="3"/>
    <x v="1"/>
    <x v="1"/>
    <x v="4"/>
    <x v="2"/>
    <x v="0"/>
    <x v="0"/>
    <x v="0"/>
    <x v="1"/>
    <n v="5"/>
    <n v="3519"/>
    <x v="0"/>
    <x v="0"/>
    <s v="2016-03-28"/>
    <x v="3"/>
    <s v="2017-06-14"/>
    <x v="0"/>
    <s v="Kurenurme metsakuivendus"/>
    <x v="0"/>
    <s v="45MA 40KS 10KU 5TL "/>
    <x v="0"/>
  </r>
  <r>
    <n v="160071675"/>
    <x v="13"/>
    <x v="15"/>
    <x v="214"/>
    <x v="0"/>
    <s v="SP181"/>
    <n v="1"/>
    <n v="1.06"/>
    <x v="0"/>
    <x v="2"/>
    <x v="3"/>
    <x v="1"/>
    <x v="1"/>
    <x v="4"/>
    <x v="0"/>
    <x v="1"/>
    <x v="1"/>
    <x v="0"/>
    <x v="7"/>
    <n v="40"/>
    <n v="480"/>
    <x v="1"/>
    <x v="0"/>
    <s v="2018-11-21"/>
    <x v="6"/>
    <s v="2021-10-04"/>
    <x v="1"/>
    <s v="Kurenurme metsakuivendus"/>
    <x v="0"/>
    <s v="60KS 25KU 11HB 4LV "/>
    <x v="1"/>
  </r>
  <r>
    <n v="160071690"/>
    <x v="13"/>
    <x v="15"/>
    <x v="214"/>
    <x v="0"/>
    <s v="SP182"/>
    <n v="3"/>
    <n v="0.38"/>
    <x v="0"/>
    <x v="1"/>
    <x v="2"/>
    <x v="0"/>
    <x v="0"/>
    <x v="0"/>
    <x v="0"/>
    <x v="0"/>
    <x v="0"/>
    <x v="0"/>
    <x v="0"/>
    <n v="60"/>
    <n v="381"/>
    <x v="1"/>
    <x v="0"/>
    <s v="2016-03-30"/>
    <x v="3"/>
    <s v="2016-03-30"/>
    <x v="0"/>
    <m/>
    <x v="0"/>
    <s v="75KU 20MA 5KS "/>
    <x v="0"/>
  </r>
  <r>
    <n v="160071707"/>
    <x v="13"/>
    <x v="15"/>
    <x v="214"/>
    <x v="0"/>
    <s v="SP182"/>
    <n v="20"/>
    <n v="2"/>
    <x v="0"/>
    <x v="5"/>
    <x v="4"/>
    <x v="2"/>
    <x v="2"/>
    <x v="6"/>
    <x v="2"/>
    <x v="0"/>
    <x v="0"/>
    <x v="0"/>
    <x v="0"/>
    <n v="30"/>
    <n v="416"/>
    <x v="0"/>
    <x v="0"/>
    <s v="2018-06-21"/>
    <x v="6"/>
    <s v="2018-06-21"/>
    <x v="0"/>
    <m/>
    <x v="0"/>
    <s v="50MA 47KU 3KS "/>
    <x v="0"/>
  </r>
  <r>
    <n v="160071714"/>
    <x v="13"/>
    <x v="15"/>
    <x v="214"/>
    <x v="0"/>
    <s v="SP183"/>
    <n v="5"/>
    <n v="1.06"/>
    <x v="0"/>
    <x v="5"/>
    <x v="4"/>
    <x v="2"/>
    <x v="2"/>
    <x v="6"/>
    <x v="2"/>
    <x v="0"/>
    <x v="0"/>
    <x v="0"/>
    <x v="0"/>
    <n v="30"/>
    <n v="413"/>
    <x v="0"/>
    <x v="0"/>
    <s v="2018-06-21"/>
    <x v="6"/>
    <s v="2018-06-21"/>
    <x v="0"/>
    <m/>
    <x v="0"/>
    <s v="75MA 25KU "/>
    <x v="0"/>
  </r>
  <r>
    <n v="160071732"/>
    <x v="13"/>
    <x v="15"/>
    <x v="214"/>
    <x v="0"/>
    <s v="SP184"/>
    <n v="12"/>
    <n v="3.54"/>
    <x v="0"/>
    <x v="2"/>
    <x v="5"/>
    <x v="1"/>
    <x v="1"/>
    <x v="1"/>
    <x v="3"/>
    <x v="0"/>
    <x v="0"/>
    <x v="0"/>
    <x v="2"/>
    <n v="10"/>
    <n v="1852"/>
    <x v="0"/>
    <x v="0"/>
    <s v="2016-04-04"/>
    <x v="3"/>
    <s v="2016-04-04"/>
    <x v="0"/>
    <s v="Kurenurme metsakuivendus"/>
    <x v="0"/>
    <s v="74HB 25KS 1KU "/>
    <x v="0"/>
  </r>
  <r>
    <n v="160071739"/>
    <x v="13"/>
    <x v="15"/>
    <x v="214"/>
    <x v="0"/>
    <s v="SP185"/>
    <n v="1"/>
    <n v="4.0199999999999996"/>
    <x v="0"/>
    <x v="1"/>
    <x v="7"/>
    <x v="1"/>
    <x v="1"/>
    <x v="4"/>
    <x v="0"/>
    <x v="0"/>
    <x v="0"/>
    <x v="0"/>
    <x v="0"/>
    <n v="20"/>
    <n v="532"/>
    <x v="0"/>
    <x v="0"/>
    <s v="2022-09-22"/>
    <x v="2"/>
    <s v="2022-09-22"/>
    <x v="0"/>
    <s v="Kurenurme metsakuivendus"/>
    <x v="0"/>
    <s v="70KU 18HB 5KS 3PN 3LV 1RE "/>
    <x v="0"/>
  </r>
  <r>
    <n v="160071741"/>
    <x v="13"/>
    <x v="15"/>
    <x v="214"/>
    <x v="0"/>
    <s v="SP185"/>
    <n v="3"/>
    <n v="3.9"/>
    <x v="0"/>
    <x v="4"/>
    <x v="0"/>
    <x v="1"/>
    <x v="1"/>
    <x v="4"/>
    <x v="1"/>
    <x v="0"/>
    <x v="0"/>
    <x v="0"/>
    <x v="2"/>
    <n v="70"/>
    <n v="1054"/>
    <x v="1"/>
    <x v="0"/>
    <s v="2021-01-20"/>
    <x v="0"/>
    <s v="2021-01-20"/>
    <x v="0"/>
    <s v="Kurenurme metsakuivendus"/>
    <x v="0"/>
    <s v="65KS 23KU 12HB "/>
    <x v="0"/>
  </r>
  <r>
    <n v="160071743"/>
    <x v="13"/>
    <x v="15"/>
    <x v="214"/>
    <x v="0"/>
    <s v="SP185"/>
    <n v="5"/>
    <n v="2.7199999999999998"/>
    <x v="0"/>
    <x v="4"/>
    <x v="0"/>
    <x v="1"/>
    <x v="1"/>
    <x v="4"/>
    <x v="0"/>
    <x v="0"/>
    <x v="0"/>
    <x v="0"/>
    <x v="2"/>
    <n v="50"/>
    <n v="1175"/>
    <x v="1"/>
    <x v="0"/>
    <s v="2016-04-05"/>
    <x v="3"/>
    <s v="2017-01-09"/>
    <x v="0"/>
    <s v="Kurenurme metsakuivendus"/>
    <x v="0"/>
    <s v="81KU 14KS 5HB "/>
    <x v="0"/>
  </r>
  <r>
    <n v="160071755"/>
    <x v="13"/>
    <x v="15"/>
    <x v="214"/>
    <x v="0"/>
    <s v="SP186"/>
    <n v="2"/>
    <n v="2.5099999999999998"/>
    <x v="0"/>
    <x v="0"/>
    <x v="0"/>
    <x v="1"/>
    <x v="1"/>
    <x v="1"/>
    <x v="3"/>
    <x v="0"/>
    <x v="0"/>
    <x v="0"/>
    <x v="2"/>
    <n v="30"/>
    <n v="783"/>
    <x v="1"/>
    <x v="0"/>
    <s v="2019-02-25"/>
    <x v="5"/>
    <s v="2019-02-25"/>
    <x v="0"/>
    <s v="Kurenurme metsakuivendus"/>
    <x v="0"/>
    <s v="65HB 30KS 5LV "/>
    <x v="0"/>
  </r>
  <r>
    <n v="160071761"/>
    <x v="13"/>
    <x v="15"/>
    <x v="214"/>
    <x v="0"/>
    <s v="SP186"/>
    <n v="8"/>
    <n v="2.16"/>
    <x v="0"/>
    <x v="0"/>
    <x v="7"/>
    <x v="1"/>
    <x v="1"/>
    <x v="10"/>
    <x v="0"/>
    <x v="0"/>
    <x v="0"/>
    <x v="0"/>
    <x v="0"/>
    <n v="20"/>
    <n v="771"/>
    <x v="0"/>
    <x v="0"/>
    <s v="2019-02-25"/>
    <x v="5"/>
    <s v="2019-02-25"/>
    <x v="0"/>
    <s v="Kurenurme metsakuivendus"/>
    <x v="0"/>
    <s v="85KU 10KS 3HB 2RE "/>
    <x v="0"/>
  </r>
  <r>
    <n v="160071786"/>
    <x v="13"/>
    <x v="15"/>
    <x v="214"/>
    <x v="0"/>
    <s v="SP189"/>
    <n v="11"/>
    <n v="0.89"/>
    <x v="0"/>
    <x v="0"/>
    <x v="7"/>
    <x v="1"/>
    <x v="1"/>
    <x v="3"/>
    <x v="0"/>
    <x v="0"/>
    <x v="0"/>
    <x v="0"/>
    <x v="0"/>
    <n v="10"/>
    <n v="968"/>
    <x v="0"/>
    <x v="0"/>
    <s v="2019-03-27"/>
    <x v="5"/>
    <s v="2019-03-27"/>
    <x v="0"/>
    <s v="Kurenurme metsakuivendus"/>
    <x v="0"/>
    <s v="96KU 4KS "/>
    <x v="0"/>
  </r>
  <r>
    <n v="160071795"/>
    <x v="13"/>
    <x v="15"/>
    <x v="214"/>
    <x v="0"/>
    <s v="SP189"/>
    <n v="20"/>
    <n v="0.43"/>
    <x v="0"/>
    <x v="6"/>
    <x v="9"/>
    <x v="1"/>
    <x v="1"/>
    <x v="10"/>
    <x v="3"/>
    <x v="0"/>
    <x v="0"/>
    <x v="0"/>
    <x v="13"/>
    <n v="60"/>
    <n v="1800"/>
    <x v="0"/>
    <x v="1"/>
    <s v="2020-06-04"/>
    <x v="1"/>
    <s v="2022-06-17"/>
    <x v="1"/>
    <s v="Kurenurme metsakuivendus"/>
    <x v="1"/>
    <m/>
    <x v="1"/>
  </r>
  <r>
    <n v="160071798"/>
    <x v="13"/>
    <x v="15"/>
    <x v="214"/>
    <x v="0"/>
    <s v="SP190"/>
    <n v="2"/>
    <n v="1.5699999999999998"/>
    <x v="0"/>
    <x v="1"/>
    <x v="7"/>
    <x v="1"/>
    <x v="1"/>
    <x v="3"/>
    <x v="0"/>
    <x v="0"/>
    <x v="0"/>
    <x v="0"/>
    <x v="0"/>
    <n v="10"/>
    <n v="643"/>
    <x v="0"/>
    <x v="0"/>
    <s v="2016-04-12"/>
    <x v="3"/>
    <s v="2019-01-17"/>
    <x v="0"/>
    <s v="Kurenurme metsakuivendus"/>
    <x v="0"/>
    <s v="65KU 27KS 8HB "/>
    <x v="0"/>
  </r>
  <r>
    <n v="160071806"/>
    <x v="13"/>
    <x v="15"/>
    <x v="214"/>
    <x v="0"/>
    <s v="SP190"/>
    <n v="10"/>
    <n v="0.93"/>
    <x v="0"/>
    <x v="0"/>
    <x v="7"/>
    <x v="1"/>
    <x v="1"/>
    <x v="3"/>
    <x v="0"/>
    <x v="0"/>
    <x v="0"/>
    <x v="0"/>
    <x v="0"/>
    <n v="10"/>
    <n v="1064"/>
    <x v="0"/>
    <x v="0"/>
    <s v="2019-03-29"/>
    <x v="5"/>
    <s v="2019-03-29"/>
    <x v="0"/>
    <s v="Kurenurme metsakuivendus"/>
    <x v="0"/>
    <s v="41KU 41KS 16HB 2LV "/>
    <x v="0"/>
  </r>
  <r>
    <n v="160071811"/>
    <x v="13"/>
    <x v="15"/>
    <x v="214"/>
    <x v="0"/>
    <s v="SP190"/>
    <n v="15"/>
    <n v="3.94"/>
    <x v="0"/>
    <x v="0"/>
    <x v="7"/>
    <x v="1"/>
    <x v="1"/>
    <x v="3"/>
    <x v="0"/>
    <x v="0"/>
    <x v="0"/>
    <x v="0"/>
    <x v="0"/>
    <n v="10"/>
    <n v="978"/>
    <x v="0"/>
    <x v="0"/>
    <s v="2022-09-22"/>
    <x v="2"/>
    <s v="2022-09-22"/>
    <x v="0"/>
    <s v="Kurenurme metsakuivendus"/>
    <x v="0"/>
    <s v="70KU 20KS 9HB 1LV "/>
    <x v="0"/>
  </r>
  <r>
    <n v="160071814"/>
    <x v="13"/>
    <x v="15"/>
    <x v="214"/>
    <x v="0"/>
    <s v="SP191"/>
    <n v="1"/>
    <n v="4.68"/>
    <x v="0"/>
    <x v="0"/>
    <x v="7"/>
    <x v="1"/>
    <x v="1"/>
    <x v="10"/>
    <x v="0"/>
    <x v="0"/>
    <x v="0"/>
    <x v="0"/>
    <x v="0"/>
    <n v="10"/>
    <n v="867"/>
    <x v="0"/>
    <x v="0"/>
    <s v="2023-02-06"/>
    <x v="8"/>
    <s v="2023-02-06"/>
    <x v="0"/>
    <s v="Kurenurme metsakuivendus"/>
    <x v="0"/>
    <s v="88KU 6KS 5HB 1LH "/>
    <x v="0"/>
  </r>
  <r>
    <n v="160071816"/>
    <x v="13"/>
    <x v="15"/>
    <x v="214"/>
    <x v="0"/>
    <s v="SP191"/>
    <n v="3"/>
    <n v="1.9300000000000002"/>
    <x v="0"/>
    <x v="0"/>
    <x v="0"/>
    <x v="1"/>
    <x v="1"/>
    <x v="10"/>
    <x v="3"/>
    <x v="0"/>
    <x v="0"/>
    <x v="0"/>
    <x v="2"/>
    <n v="20"/>
    <n v="931"/>
    <x v="0"/>
    <x v="0"/>
    <s v="2023-02-06"/>
    <x v="8"/>
    <s v="2023-02-06"/>
    <x v="0"/>
    <s v="Kurenurme metsakuivendus"/>
    <x v="0"/>
    <s v="68HB 25KS 4KU 3KU "/>
    <x v="0"/>
  </r>
  <r>
    <n v="160071820"/>
    <x v="13"/>
    <x v="15"/>
    <x v="214"/>
    <x v="0"/>
    <s v="SP191"/>
    <n v="7"/>
    <n v="1.8900000000000001"/>
    <x v="0"/>
    <x v="4"/>
    <x v="5"/>
    <x v="1"/>
    <x v="1"/>
    <x v="1"/>
    <x v="1"/>
    <x v="0"/>
    <x v="0"/>
    <x v="0"/>
    <x v="2"/>
    <n v="30"/>
    <n v="2233"/>
    <x v="0"/>
    <x v="0"/>
    <s v="2019-02-22"/>
    <x v="5"/>
    <s v="2019-02-22"/>
    <x v="0"/>
    <s v="Kurenurme metsakuivendus"/>
    <x v="0"/>
    <s v="87KS 5KU 3HB 3LV 2LM "/>
    <x v="0"/>
  </r>
  <r>
    <n v="160071823"/>
    <x v="13"/>
    <x v="15"/>
    <x v="214"/>
    <x v="0"/>
    <s v="SP191"/>
    <n v="10"/>
    <n v="1.29"/>
    <x v="0"/>
    <x v="0"/>
    <x v="1"/>
    <x v="1"/>
    <x v="1"/>
    <x v="10"/>
    <x v="3"/>
    <x v="0"/>
    <x v="0"/>
    <x v="0"/>
    <x v="2"/>
    <n v="20"/>
    <n v="1181"/>
    <x v="0"/>
    <x v="0"/>
    <s v="2023-02-06"/>
    <x v="8"/>
    <s v="2023-02-06"/>
    <x v="0"/>
    <s v="Kurenurme metsakuivendus"/>
    <x v="0"/>
    <s v="54HB 30KS 9KU 7LV "/>
    <x v="0"/>
  </r>
  <r>
    <n v="160071831"/>
    <x v="13"/>
    <x v="15"/>
    <x v="214"/>
    <x v="0"/>
    <s v="SP192"/>
    <n v="3"/>
    <n v="0.87"/>
    <x v="0"/>
    <x v="5"/>
    <x v="4"/>
    <x v="2"/>
    <x v="2"/>
    <x v="0"/>
    <x v="0"/>
    <x v="0"/>
    <x v="0"/>
    <x v="0"/>
    <x v="0"/>
    <n v="25"/>
    <n v="357"/>
    <x v="1"/>
    <x v="0"/>
    <s v="2018-07-18"/>
    <x v="6"/>
    <s v="2018-09-07"/>
    <x v="0"/>
    <s v="Kurenurme metsakuivendus"/>
    <x v="0"/>
    <s v="50KU 45MA 5KS "/>
    <x v="0"/>
  </r>
  <r>
    <n v="160071839"/>
    <x v="13"/>
    <x v="15"/>
    <x v="214"/>
    <x v="0"/>
    <s v="SP193"/>
    <n v="2"/>
    <n v="0.37"/>
    <x v="0"/>
    <x v="0"/>
    <x v="7"/>
    <x v="0"/>
    <x v="0"/>
    <x v="0"/>
    <x v="0"/>
    <x v="0"/>
    <x v="0"/>
    <x v="0"/>
    <x v="0"/>
    <n v="10"/>
    <n v="770"/>
    <x v="0"/>
    <x v="0"/>
    <s v="2016-04-30"/>
    <x v="3"/>
    <s v="2016-04-30"/>
    <x v="0"/>
    <s v="Kurenurme metsakuivendus"/>
    <x v="0"/>
    <s v="85KU 10KS 5MA "/>
    <x v="0"/>
  </r>
  <r>
    <n v="160071846"/>
    <x v="13"/>
    <x v="15"/>
    <x v="214"/>
    <x v="0"/>
    <s v="SP193"/>
    <n v="9"/>
    <n v="0.52"/>
    <x v="0"/>
    <x v="5"/>
    <x v="2"/>
    <x v="0"/>
    <x v="0"/>
    <x v="0"/>
    <x v="0"/>
    <x v="0"/>
    <x v="0"/>
    <x v="0"/>
    <x v="0"/>
    <n v="30"/>
    <n v="443"/>
    <x v="1"/>
    <x v="0"/>
    <s v="2021-09-06"/>
    <x v="0"/>
    <s v="2021-09-06"/>
    <x v="0"/>
    <s v="Kurenurme metsakuivendus"/>
    <x v="0"/>
    <s v="75KU 20KS 5MA "/>
    <x v="0"/>
  </r>
  <r>
    <n v="160071847"/>
    <x v="13"/>
    <x v="15"/>
    <x v="214"/>
    <x v="0"/>
    <s v="SP193"/>
    <n v="10"/>
    <n v="6.57"/>
    <x v="0"/>
    <x v="5"/>
    <x v="2"/>
    <x v="0"/>
    <x v="0"/>
    <x v="0"/>
    <x v="0"/>
    <x v="0"/>
    <x v="0"/>
    <x v="0"/>
    <x v="0"/>
    <n v="30"/>
    <n v="399"/>
    <x v="1"/>
    <x v="0"/>
    <s v="2021-09-06"/>
    <x v="0"/>
    <s v="2021-09-06"/>
    <x v="0"/>
    <s v="Kurenurme metsakuivendus"/>
    <x v="0"/>
    <s v="35KU 35KS 30MA "/>
    <x v="0"/>
  </r>
  <r>
    <n v="160071855"/>
    <x v="13"/>
    <x v="15"/>
    <x v="214"/>
    <x v="0"/>
    <s v="SP193"/>
    <n v="18"/>
    <n v="3.36"/>
    <x v="0"/>
    <x v="1"/>
    <x v="7"/>
    <x v="0"/>
    <x v="0"/>
    <x v="0"/>
    <x v="2"/>
    <x v="0"/>
    <x v="0"/>
    <x v="0"/>
    <x v="0"/>
    <n v="30"/>
    <n v="444"/>
    <x v="0"/>
    <x v="0"/>
    <s v="2021-09-06"/>
    <x v="0"/>
    <s v="2021-09-06"/>
    <x v="0"/>
    <s v="Kurenurme metsakuivendus"/>
    <x v="0"/>
    <s v="45KU 45MA 10KS "/>
    <x v="0"/>
  </r>
  <r>
    <n v="160071875"/>
    <x v="13"/>
    <x v="15"/>
    <x v="214"/>
    <x v="0"/>
    <s v="SP194"/>
    <n v="7"/>
    <n v="2.33"/>
    <x v="0"/>
    <x v="0"/>
    <x v="7"/>
    <x v="1"/>
    <x v="1"/>
    <x v="3"/>
    <x v="0"/>
    <x v="0"/>
    <x v="0"/>
    <x v="0"/>
    <x v="0"/>
    <n v="20"/>
    <n v="383"/>
    <x v="1"/>
    <x v="0"/>
    <s v="2019-03-27"/>
    <x v="5"/>
    <s v="2019-03-27"/>
    <x v="0"/>
    <s v="Kurenurme metsakuivendus"/>
    <x v="0"/>
    <s v="70KU 15HB 12KS 3RE "/>
    <x v="0"/>
  </r>
  <r>
    <n v="160071877"/>
    <x v="13"/>
    <x v="15"/>
    <x v="214"/>
    <x v="0"/>
    <s v="SP194"/>
    <n v="9"/>
    <n v="1.07"/>
    <x v="0"/>
    <x v="4"/>
    <x v="0"/>
    <x v="1"/>
    <x v="1"/>
    <x v="3"/>
    <x v="3"/>
    <x v="0"/>
    <x v="0"/>
    <x v="0"/>
    <x v="2"/>
    <n v="15"/>
    <n v="2146"/>
    <x v="0"/>
    <x v="0"/>
    <s v="2017-10-04"/>
    <x v="7"/>
    <s v="2022-03-14"/>
    <x v="0"/>
    <s v="Kurenurme metsakuivendus"/>
    <x v="0"/>
    <s v="90HB 4KS 4KU 2PN "/>
    <x v="0"/>
  </r>
  <r>
    <n v="160071922"/>
    <x v="13"/>
    <x v="15"/>
    <x v="214"/>
    <x v="0"/>
    <s v="SP196"/>
    <n v="8"/>
    <n v="2.93"/>
    <x v="0"/>
    <x v="5"/>
    <x v="2"/>
    <x v="1"/>
    <x v="1"/>
    <x v="1"/>
    <x v="6"/>
    <x v="3"/>
    <x v="0"/>
    <x v="0"/>
    <x v="14"/>
    <n v="20"/>
    <n v="489"/>
    <x v="1"/>
    <x v="0"/>
    <s v="2018-09-28"/>
    <x v="6"/>
    <s v="2018-09-28"/>
    <x v="0"/>
    <s v="Kurenurme metsakuivendus"/>
    <x v="0"/>
    <s v="58LV 25LM 7KS 7KU 3RE "/>
    <x v="0"/>
  </r>
  <r>
    <n v="160071932"/>
    <x v="13"/>
    <x v="15"/>
    <x v="214"/>
    <x v="0"/>
    <s v="SP196"/>
    <n v="18"/>
    <n v="0.97"/>
    <x v="0"/>
    <x v="3"/>
    <x v="8"/>
    <x v="1"/>
    <x v="1"/>
    <x v="0"/>
    <x v="4"/>
    <x v="3"/>
    <x v="0"/>
    <x v="0"/>
    <x v="11"/>
    <n v="80"/>
    <n v="299.99999999999994"/>
    <x v="1"/>
    <x v="0"/>
    <s v="2019-09-05"/>
    <x v="5"/>
    <s v="2019-04-02"/>
    <x v="1"/>
    <s v="Kurenurme metsakuivendus"/>
    <x v="0"/>
    <s v="55LM 40KS 5PN "/>
    <x v="1"/>
  </r>
  <r>
    <n v="160071944"/>
    <x v="13"/>
    <x v="15"/>
    <x v="214"/>
    <x v="0"/>
    <s v="SP197"/>
    <n v="1"/>
    <n v="0.89"/>
    <x v="0"/>
    <x v="5"/>
    <x v="2"/>
    <x v="1"/>
    <x v="1"/>
    <x v="0"/>
    <x v="1"/>
    <x v="0"/>
    <x v="0"/>
    <x v="0"/>
    <x v="0"/>
    <n v="30"/>
    <n v="486"/>
    <x v="0"/>
    <x v="0"/>
    <s v="2019-04-02"/>
    <x v="5"/>
    <s v="2019-04-02"/>
    <x v="0"/>
    <s v="Kurenurme metsakuivendus"/>
    <x v="0"/>
    <s v="60KS 25KU 15LM "/>
    <x v="0"/>
  </r>
  <r>
    <n v="160071960"/>
    <x v="13"/>
    <x v="15"/>
    <x v="214"/>
    <x v="0"/>
    <s v="SP197"/>
    <n v="17"/>
    <n v="1.8599999999999999"/>
    <x v="0"/>
    <x v="1"/>
    <x v="4"/>
    <x v="2"/>
    <x v="2"/>
    <x v="0"/>
    <x v="2"/>
    <x v="0"/>
    <x v="0"/>
    <x v="0"/>
    <x v="0"/>
    <n v="20"/>
    <n v="475"/>
    <x v="1"/>
    <x v="0"/>
    <s v="2022-03-02"/>
    <x v="2"/>
    <s v="2022-03-02"/>
    <x v="0"/>
    <s v="Kurenurme metsakuivendus"/>
    <x v="0"/>
    <s v="37KU 26KS 25MA 12MA "/>
    <x v="0"/>
  </r>
  <r>
    <n v="160071972"/>
    <x v="13"/>
    <x v="15"/>
    <x v="214"/>
    <x v="0"/>
    <s v="SP198"/>
    <n v="9"/>
    <n v="3.25"/>
    <x v="0"/>
    <x v="0"/>
    <x v="7"/>
    <x v="1"/>
    <x v="1"/>
    <x v="0"/>
    <x v="2"/>
    <x v="0"/>
    <x v="0"/>
    <x v="0"/>
    <x v="0"/>
    <n v="10"/>
    <n v="927"/>
    <x v="0"/>
    <x v="0"/>
    <s v="2016-05-10"/>
    <x v="3"/>
    <s v="2019-11-14"/>
    <x v="0"/>
    <s v="Kurenurme metsakuivendus"/>
    <x v="0"/>
    <s v="34MA 31KU 30KS 5MA "/>
    <x v="0"/>
  </r>
  <r>
    <n v="160071979"/>
    <x v="13"/>
    <x v="15"/>
    <x v="214"/>
    <x v="0"/>
    <s v="SP199"/>
    <n v="6"/>
    <n v="2.2400000000000002"/>
    <x v="0"/>
    <x v="3"/>
    <x v="3"/>
    <x v="1"/>
    <x v="1"/>
    <x v="17"/>
    <x v="0"/>
    <x v="1"/>
    <x v="1"/>
    <x v="0"/>
    <x v="7"/>
    <n v="60"/>
    <n v="480"/>
    <x v="1"/>
    <x v="0"/>
    <s v="2018-11-21"/>
    <x v="6"/>
    <s v="2020-10-14"/>
    <x v="1"/>
    <s v="Kurenurme metsakuivendus"/>
    <x v="0"/>
    <s v="43KS 39KU 15HB 2MA 1TA "/>
    <x v="1"/>
  </r>
  <r>
    <n v="160071984"/>
    <x v="13"/>
    <x v="15"/>
    <x v="214"/>
    <x v="0"/>
    <s v="SP199"/>
    <n v="11"/>
    <n v="0.46"/>
    <x v="0"/>
    <x v="4"/>
    <x v="0"/>
    <x v="1"/>
    <x v="1"/>
    <x v="10"/>
    <x v="3"/>
    <x v="0"/>
    <x v="0"/>
    <x v="0"/>
    <x v="2"/>
    <n v="20"/>
    <n v="1429"/>
    <x v="0"/>
    <x v="0"/>
    <s v="2022-10-17"/>
    <x v="2"/>
    <s v="2022-10-17"/>
    <x v="0"/>
    <s v="Kurenurme metsakuivendus"/>
    <x v="0"/>
    <s v="78HB 10KS 10LV 2KU "/>
    <x v="0"/>
  </r>
  <r>
    <n v="160071997"/>
    <x v="13"/>
    <x v="15"/>
    <x v="214"/>
    <x v="0"/>
    <s v="SP200"/>
    <n v="7"/>
    <n v="3.89"/>
    <x v="0"/>
    <x v="4"/>
    <x v="0"/>
    <x v="1"/>
    <x v="1"/>
    <x v="17"/>
    <x v="3"/>
    <x v="0"/>
    <x v="0"/>
    <x v="0"/>
    <x v="2"/>
    <n v="20"/>
    <n v="1730"/>
    <x v="1"/>
    <x v="0"/>
    <s v="2021-09-01"/>
    <x v="0"/>
    <s v="2021-09-01"/>
    <x v="0"/>
    <s v="Kurenurme metsakuivendus"/>
    <x v="0"/>
    <s v="65HB 28KS 7KU "/>
    <x v="0"/>
  </r>
  <r>
    <n v="160072010"/>
    <x v="13"/>
    <x v="15"/>
    <x v="214"/>
    <x v="0"/>
    <s v="SP201"/>
    <n v="3"/>
    <n v="0.71"/>
    <x v="0"/>
    <x v="4"/>
    <x v="0"/>
    <x v="1"/>
    <x v="1"/>
    <x v="3"/>
    <x v="1"/>
    <x v="0"/>
    <x v="0"/>
    <x v="0"/>
    <x v="2"/>
    <n v="30"/>
    <n v="2866"/>
    <x v="0"/>
    <x v="0"/>
    <s v="2017-05-29"/>
    <x v="7"/>
    <s v="2017-05-29"/>
    <x v="0"/>
    <s v="Kurenurme metsakuivendus"/>
    <x v="0"/>
    <s v="30KS 30HB 30KU 10LV "/>
    <x v="0"/>
  </r>
  <r>
    <n v="160072014"/>
    <x v="13"/>
    <x v="15"/>
    <x v="214"/>
    <x v="0"/>
    <s v="SP201"/>
    <n v="7"/>
    <n v="1.31"/>
    <x v="0"/>
    <x v="5"/>
    <x v="2"/>
    <x v="1"/>
    <x v="1"/>
    <x v="1"/>
    <x v="6"/>
    <x v="3"/>
    <x v="0"/>
    <x v="0"/>
    <x v="14"/>
    <n v="15"/>
    <n v="547"/>
    <x v="1"/>
    <x v="0"/>
    <s v="2018-03-07"/>
    <x v="6"/>
    <s v="2018-03-07"/>
    <x v="0"/>
    <s v="Kurenurme metsakuivendus"/>
    <x v="0"/>
    <s v="55LV 15RE 15LM 8KU 5KS 2PN "/>
    <x v="0"/>
  </r>
  <r>
    <n v="160072016"/>
    <x v="13"/>
    <x v="15"/>
    <x v="214"/>
    <x v="0"/>
    <s v="SP201"/>
    <n v="9"/>
    <n v="3.64"/>
    <x v="0"/>
    <x v="0"/>
    <x v="0"/>
    <x v="1"/>
    <x v="1"/>
    <x v="10"/>
    <x v="1"/>
    <x v="0"/>
    <x v="0"/>
    <x v="0"/>
    <x v="2"/>
    <n v="50"/>
    <n v="1276"/>
    <x v="0"/>
    <x v="0"/>
    <s v="2018-03-07"/>
    <x v="6"/>
    <s v="2018-03-07"/>
    <x v="0"/>
    <s v="Kurenurme metsakuivendus"/>
    <x v="0"/>
    <s v="74KS 18HB 5LV 3KU "/>
    <x v="0"/>
  </r>
  <r>
    <n v="160072020"/>
    <x v="13"/>
    <x v="15"/>
    <x v="214"/>
    <x v="0"/>
    <s v="SP201"/>
    <n v="13"/>
    <n v="1.22"/>
    <x v="0"/>
    <x v="2"/>
    <x v="2"/>
    <x v="1"/>
    <x v="1"/>
    <x v="10"/>
    <x v="3"/>
    <x v="0"/>
    <x v="0"/>
    <x v="0"/>
    <x v="13"/>
    <n v="90"/>
    <n v="99.999999999999972"/>
    <x v="1"/>
    <x v="1"/>
    <s v="2020-11-25"/>
    <x v="1"/>
    <s v="2014-12-18"/>
    <x v="1"/>
    <s v="Kurenurme metsakuivendus"/>
    <x v="0"/>
    <s v="65HB 15PN 10KS 5LV 5KU "/>
    <x v="1"/>
  </r>
  <r>
    <n v="160072021"/>
    <x v="13"/>
    <x v="15"/>
    <x v="214"/>
    <x v="0"/>
    <s v="SP201"/>
    <n v="14"/>
    <n v="2.6"/>
    <x v="0"/>
    <x v="0"/>
    <x v="2"/>
    <x v="1"/>
    <x v="1"/>
    <x v="4"/>
    <x v="0"/>
    <x v="0"/>
    <x v="0"/>
    <x v="0"/>
    <x v="0"/>
    <n v="15"/>
    <n v="743"/>
    <x v="0"/>
    <x v="0"/>
    <s v="2016-06-05"/>
    <x v="3"/>
    <s v="2016-06-05"/>
    <x v="0"/>
    <s v="Kurenurme metsakuivendus"/>
    <x v="0"/>
    <s v="60KU 25KS 8HB 4LM 2PN 1LV "/>
    <x v="0"/>
  </r>
  <r>
    <n v="160072022"/>
    <x v="13"/>
    <x v="15"/>
    <x v="214"/>
    <x v="0"/>
    <s v="SP201"/>
    <n v="15"/>
    <n v="2.15"/>
    <x v="0"/>
    <x v="1"/>
    <x v="2"/>
    <x v="1"/>
    <x v="1"/>
    <x v="4"/>
    <x v="0"/>
    <x v="0"/>
    <x v="0"/>
    <x v="0"/>
    <x v="0"/>
    <n v="15"/>
    <n v="503"/>
    <x v="1"/>
    <x v="0"/>
    <s v="2018-03-07"/>
    <x v="6"/>
    <s v="2018-03-07"/>
    <x v="0"/>
    <s v="Kurenurme metsakuivendus"/>
    <x v="0"/>
    <s v="55KU 20KS 17LM 8HB "/>
    <x v="0"/>
  </r>
  <r>
    <n v="160072025"/>
    <x v="13"/>
    <x v="15"/>
    <x v="214"/>
    <x v="0"/>
    <s v="SP202"/>
    <n v="1"/>
    <n v="1.22"/>
    <x v="0"/>
    <x v="0"/>
    <x v="7"/>
    <x v="1"/>
    <x v="1"/>
    <x v="0"/>
    <x v="0"/>
    <x v="0"/>
    <x v="0"/>
    <x v="0"/>
    <x v="0"/>
    <n v="5"/>
    <n v="1107"/>
    <x v="0"/>
    <x v="0"/>
    <s v="2016-06-08"/>
    <x v="3"/>
    <s v="2016-06-08"/>
    <x v="0"/>
    <s v="Kurenurme metsakuivendus"/>
    <x v="0"/>
    <s v="51KU 49KS "/>
    <x v="0"/>
  </r>
  <r>
    <n v="160072026"/>
    <x v="13"/>
    <x v="15"/>
    <x v="214"/>
    <x v="0"/>
    <s v="SP202"/>
    <n v="2"/>
    <n v="2.95"/>
    <x v="0"/>
    <x v="5"/>
    <x v="2"/>
    <x v="1"/>
    <x v="1"/>
    <x v="6"/>
    <x v="2"/>
    <x v="0"/>
    <x v="0"/>
    <x v="0"/>
    <x v="0"/>
    <n v="15"/>
    <n v="376"/>
    <x v="1"/>
    <x v="0"/>
    <s v="2022-10-21"/>
    <x v="2"/>
    <s v="2022-10-21"/>
    <x v="0"/>
    <s v="Kurenurme metsakuivendus"/>
    <x v="0"/>
    <s v="55MA 45KU "/>
    <x v="0"/>
  </r>
  <r>
    <n v="160072030"/>
    <x v="13"/>
    <x v="15"/>
    <x v="214"/>
    <x v="0"/>
    <s v="SP202"/>
    <n v="6"/>
    <n v="2.94"/>
    <x v="0"/>
    <x v="5"/>
    <x v="2"/>
    <x v="1"/>
    <x v="1"/>
    <x v="6"/>
    <x v="2"/>
    <x v="0"/>
    <x v="0"/>
    <x v="0"/>
    <x v="0"/>
    <n v="20"/>
    <n v="502"/>
    <x v="0"/>
    <x v="0"/>
    <s v="2019-04-04"/>
    <x v="5"/>
    <s v="2019-04-11"/>
    <x v="0"/>
    <s v="Kurenurme metsakuivendus"/>
    <x v="0"/>
    <s v="70MA 28KU 2KS "/>
    <x v="0"/>
  </r>
  <r>
    <n v="160072036"/>
    <x v="13"/>
    <x v="15"/>
    <x v="214"/>
    <x v="0"/>
    <s v="SP202"/>
    <n v="12"/>
    <n v="2.15"/>
    <x v="0"/>
    <x v="3"/>
    <x v="3"/>
    <x v="1"/>
    <x v="1"/>
    <x v="6"/>
    <x v="2"/>
    <x v="0"/>
    <x v="0"/>
    <x v="0"/>
    <x v="1"/>
    <n v="95"/>
    <n v="859"/>
    <x v="1"/>
    <x v="0"/>
    <s v="2016-06-08"/>
    <x v="3"/>
    <s v="2016-06-08"/>
    <x v="0"/>
    <s v="Kurenurme metsakuivendus"/>
    <x v="0"/>
    <s v="55KU 45MA "/>
    <x v="0"/>
  </r>
  <r>
    <n v="160072039"/>
    <x v="13"/>
    <x v="15"/>
    <x v="214"/>
    <x v="0"/>
    <s v="SP202"/>
    <n v="15"/>
    <n v="1.38"/>
    <x v="0"/>
    <x v="3"/>
    <x v="3"/>
    <x v="1"/>
    <x v="1"/>
    <x v="6"/>
    <x v="0"/>
    <x v="0"/>
    <x v="0"/>
    <x v="0"/>
    <x v="1"/>
    <n v="95"/>
    <n v="1028"/>
    <x v="0"/>
    <x v="0"/>
    <s v="2016-06-08"/>
    <x v="3"/>
    <s v="2019-01-17"/>
    <x v="0"/>
    <s v="Kurenurme metsakuivendus"/>
    <x v="0"/>
    <s v="72KU 28MA "/>
    <x v="0"/>
  </r>
  <r>
    <n v="160072040"/>
    <x v="13"/>
    <x v="15"/>
    <x v="214"/>
    <x v="0"/>
    <s v="SP202"/>
    <n v="16"/>
    <n v="1.8"/>
    <x v="0"/>
    <x v="3"/>
    <x v="3"/>
    <x v="1"/>
    <x v="1"/>
    <x v="9"/>
    <x v="2"/>
    <x v="0"/>
    <x v="0"/>
    <x v="0"/>
    <x v="1"/>
    <n v="95"/>
    <n v="1216"/>
    <x v="0"/>
    <x v="0"/>
    <s v="2016-06-08"/>
    <x v="3"/>
    <s v="2016-06-08"/>
    <x v="0"/>
    <s v="Kurenurme metsakuivendus"/>
    <x v="0"/>
    <s v="70KU 30MA "/>
    <x v="0"/>
  </r>
  <r>
    <n v="160072061"/>
    <x v="13"/>
    <x v="15"/>
    <x v="214"/>
    <x v="0"/>
    <s v="SP204"/>
    <n v="4"/>
    <n v="0.72"/>
    <x v="0"/>
    <x v="4"/>
    <x v="2"/>
    <x v="1"/>
    <x v="1"/>
    <x v="17"/>
    <x v="3"/>
    <x v="0"/>
    <x v="0"/>
    <x v="0"/>
    <x v="2"/>
    <n v="90"/>
    <n v="867"/>
    <x v="1"/>
    <x v="0"/>
    <s v="2016-06-14"/>
    <x v="3"/>
    <s v="2016-06-14"/>
    <x v="0"/>
    <s v="Kurenurme metsakuivendus"/>
    <x v="0"/>
    <s v="65HB 34KS 1KU "/>
    <x v="0"/>
  </r>
  <r>
    <n v="160072081"/>
    <x v="13"/>
    <x v="15"/>
    <x v="214"/>
    <x v="0"/>
    <s v="SP205"/>
    <n v="4"/>
    <n v="0.55000000000000004"/>
    <x v="0"/>
    <x v="4"/>
    <x v="5"/>
    <x v="1"/>
    <x v="1"/>
    <x v="4"/>
    <x v="1"/>
    <x v="0"/>
    <x v="0"/>
    <x v="0"/>
    <x v="2"/>
    <n v="60"/>
    <n v="2511"/>
    <x v="0"/>
    <x v="0"/>
    <s v="2019-04-10"/>
    <x v="5"/>
    <s v="2019-04-10"/>
    <x v="0"/>
    <s v="Kurenurme metsakuivendus"/>
    <x v="0"/>
    <s v="81KS 8KU 7HB 4LV "/>
    <x v="0"/>
  </r>
  <r>
    <n v="160072097"/>
    <x v="13"/>
    <x v="15"/>
    <x v="214"/>
    <x v="0"/>
    <s v="SP206"/>
    <n v="12"/>
    <n v="1.04"/>
    <x v="0"/>
    <x v="3"/>
    <x v="3"/>
    <x v="1"/>
    <x v="1"/>
    <x v="6"/>
    <x v="2"/>
    <x v="2"/>
    <x v="0"/>
    <x v="0"/>
    <x v="1"/>
    <n v="30"/>
    <n v="1020"/>
    <x v="1"/>
    <x v="0"/>
    <s v="2016-11-09"/>
    <x v="3"/>
    <s v="2016-11-09"/>
    <x v="0"/>
    <s v="Kurenurme metsakuivendus"/>
    <x v="0"/>
    <s v="50MA 50KU "/>
    <x v="0"/>
  </r>
  <r>
    <n v="160072097"/>
    <x v="13"/>
    <x v="15"/>
    <x v="214"/>
    <x v="0"/>
    <s v="SP206"/>
    <n v="12"/>
    <n v="1.04"/>
    <x v="0"/>
    <x v="3"/>
    <x v="3"/>
    <x v="1"/>
    <x v="1"/>
    <x v="6"/>
    <x v="2"/>
    <x v="0"/>
    <x v="0"/>
    <x v="0"/>
    <x v="1"/>
    <n v="50"/>
    <n v="900"/>
    <x v="1"/>
    <x v="0"/>
    <s v="2016-11-09"/>
    <x v="3"/>
    <s v="2016-11-09"/>
    <x v="0"/>
    <s v="Kurenurme metsakuivendus"/>
    <x v="0"/>
    <s v="50MA 50KU "/>
    <x v="0"/>
  </r>
  <r>
    <n v="160072103"/>
    <x v="13"/>
    <x v="15"/>
    <x v="214"/>
    <x v="0"/>
    <s v="SP206"/>
    <n v="18"/>
    <n v="0.76"/>
    <x v="0"/>
    <x v="3"/>
    <x v="3"/>
    <x v="1"/>
    <x v="1"/>
    <x v="6"/>
    <x v="2"/>
    <x v="2"/>
    <x v="0"/>
    <x v="0"/>
    <x v="1"/>
    <n v="20"/>
    <n v="1305"/>
    <x v="0"/>
    <x v="0"/>
    <s v="2014-12-15"/>
    <x v="14"/>
    <s v="2014-12-15"/>
    <x v="0"/>
    <s v="Kurenurme metsakuivendus"/>
    <x v="0"/>
    <s v="65MA 35KU "/>
    <x v="0"/>
  </r>
  <r>
    <n v="160072107"/>
    <x v="13"/>
    <x v="15"/>
    <x v="214"/>
    <x v="0"/>
    <s v="SP207"/>
    <n v="3"/>
    <n v="2.37"/>
    <x v="0"/>
    <x v="5"/>
    <x v="4"/>
    <x v="2"/>
    <x v="2"/>
    <x v="6"/>
    <x v="2"/>
    <x v="0"/>
    <x v="0"/>
    <x v="0"/>
    <x v="0"/>
    <n v="30"/>
    <n v="413"/>
    <x v="1"/>
    <x v="0"/>
    <s v="2019-04-04"/>
    <x v="5"/>
    <s v="2019-04-11"/>
    <x v="0"/>
    <s v="Kurenurme metsakuivendus"/>
    <x v="0"/>
    <s v="65MA 35KU "/>
    <x v="0"/>
  </r>
  <r>
    <n v="160072109"/>
    <x v="13"/>
    <x v="15"/>
    <x v="214"/>
    <x v="0"/>
    <s v="SP207"/>
    <n v="5"/>
    <n v="0.56999999999999995"/>
    <x v="0"/>
    <x v="5"/>
    <x v="4"/>
    <x v="2"/>
    <x v="2"/>
    <x v="9"/>
    <x v="2"/>
    <x v="0"/>
    <x v="0"/>
    <x v="0"/>
    <x v="0"/>
    <n v="20"/>
    <n v="508"/>
    <x v="0"/>
    <x v="0"/>
    <s v="2019-04-04"/>
    <x v="5"/>
    <s v="2019-04-11"/>
    <x v="0"/>
    <s v="Kurenurme metsakuivendus"/>
    <x v="0"/>
    <s v="70MA 30KU "/>
    <x v="0"/>
  </r>
  <r>
    <n v="160072135"/>
    <x v="13"/>
    <x v="15"/>
    <x v="214"/>
    <x v="0"/>
    <s v="SP208"/>
    <n v="13"/>
    <n v="0.87"/>
    <x v="0"/>
    <x v="4"/>
    <x v="0"/>
    <x v="1"/>
    <x v="1"/>
    <x v="10"/>
    <x v="3"/>
    <x v="0"/>
    <x v="0"/>
    <x v="0"/>
    <x v="2"/>
    <n v="25"/>
    <n v="2605"/>
    <x v="1"/>
    <x v="0"/>
    <s v="2019-09-30"/>
    <x v="5"/>
    <s v="2019-09-30"/>
    <x v="0"/>
    <s v="Kurenurme metsakuivendus"/>
    <x v="0"/>
    <s v="68HB 30KS 2KU "/>
    <x v="0"/>
  </r>
  <r>
    <n v="160072145"/>
    <x v="13"/>
    <x v="15"/>
    <x v="214"/>
    <x v="0"/>
    <s v="SP209"/>
    <n v="8"/>
    <n v="2.7800000000000002"/>
    <x v="0"/>
    <x v="1"/>
    <x v="7"/>
    <x v="1"/>
    <x v="1"/>
    <x v="10"/>
    <x v="1"/>
    <x v="0"/>
    <x v="0"/>
    <x v="0"/>
    <x v="0"/>
    <n v="15"/>
    <n v="599"/>
    <x v="0"/>
    <x v="0"/>
    <s v="2019-11-13"/>
    <x v="5"/>
    <s v="2019-11-13"/>
    <x v="0"/>
    <s v="Kurenurme metsakuivendus"/>
    <x v="0"/>
    <s v="60KS 25KU 15HB "/>
    <x v="0"/>
  </r>
  <r>
    <n v="160072147"/>
    <x v="13"/>
    <x v="15"/>
    <x v="214"/>
    <x v="0"/>
    <s v="SP209"/>
    <n v="10"/>
    <n v="3.03"/>
    <x v="0"/>
    <x v="0"/>
    <x v="1"/>
    <x v="1"/>
    <x v="1"/>
    <x v="10"/>
    <x v="0"/>
    <x v="0"/>
    <x v="0"/>
    <x v="0"/>
    <x v="0"/>
    <n v="10"/>
    <n v="829"/>
    <x v="0"/>
    <x v="0"/>
    <s v="2021-01-20"/>
    <x v="0"/>
    <s v="2021-01-20"/>
    <x v="0"/>
    <s v="Kurenurme metsakuivendus"/>
    <x v="0"/>
    <s v="77KU 12KS 7HB 2PN 2LV "/>
    <x v="0"/>
  </r>
  <r>
    <n v="160072155"/>
    <x v="13"/>
    <x v="15"/>
    <x v="214"/>
    <x v="0"/>
    <s v="SP210"/>
    <n v="3"/>
    <n v="2.94"/>
    <x v="0"/>
    <x v="4"/>
    <x v="0"/>
    <x v="1"/>
    <x v="1"/>
    <x v="10"/>
    <x v="3"/>
    <x v="0"/>
    <x v="0"/>
    <x v="0"/>
    <x v="2"/>
    <n v="20"/>
    <n v="1662"/>
    <x v="1"/>
    <x v="0"/>
    <s v="2016-11-09"/>
    <x v="3"/>
    <s v="2018-03-13"/>
    <x v="0"/>
    <s v="Kurenurme metsakuivendus"/>
    <x v="0"/>
    <s v="33HB 31KS 31KU 5LV "/>
    <x v="0"/>
  </r>
  <r>
    <n v="160072156"/>
    <x v="13"/>
    <x v="15"/>
    <x v="214"/>
    <x v="0"/>
    <s v="SP210"/>
    <n v="4"/>
    <n v="2.06"/>
    <x v="0"/>
    <x v="0"/>
    <x v="7"/>
    <x v="1"/>
    <x v="1"/>
    <x v="10"/>
    <x v="1"/>
    <x v="0"/>
    <x v="0"/>
    <x v="0"/>
    <x v="2"/>
    <n v="25"/>
    <n v="988"/>
    <x v="0"/>
    <x v="0"/>
    <s v="2019-04-05"/>
    <x v="5"/>
    <s v="2019-04-05"/>
    <x v="0"/>
    <s v="Kurenurme metsakuivendus"/>
    <x v="0"/>
    <s v="45KS 27HB 25KU 3LV "/>
    <x v="0"/>
  </r>
  <r>
    <n v="160072168"/>
    <x v="13"/>
    <x v="15"/>
    <x v="214"/>
    <x v="0"/>
    <s v="SP211"/>
    <n v="1"/>
    <n v="1.42"/>
    <x v="0"/>
    <x v="0"/>
    <x v="0"/>
    <x v="1"/>
    <x v="1"/>
    <x v="17"/>
    <x v="0"/>
    <x v="0"/>
    <x v="0"/>
    <x v="0"/>
    <x v="2"/>
    <n v="50"/>
    <n v="1276"/>
    <x v="0"/>
    <x v="0"/>
    <s v="2019-04-09"/>
    <x v="5"/>
    <s v="2019-04-09"/>
    <x v="0"/>
    <s v="Kurenurme metsakuivendus"/>
    <x v="0"/>
    <s v="80KU 10KS 10HB "/>
    <x v="0"/>
  </r>
  <r>
    <n v="160072174"/>
    <x v="13"/>
    <x v="15"/>
    <x v="214"/>
    <x v="0"/>
    <s v="SP211"/>
    <n v="7"/>
    <n v="0.45"/>
    <x v="0"/>
    <x v="4"/>
    <x v="0"/>
    <x v="1"/>
    <x v="1"/>
    <x v="10"/>
    <x v="3"/>
    <x v="0"/>
    <x v="0"/>
    <x v="0"/>
    <x v="2"/>
    <n v="40"/>
    <n v="1965"/>
    <x v="1"/>
    <x v="0"/>
    <s v="2019-04-09"/>
    <x v="5"/>
    <s v="2019-04-09"/>
    <x v="0"/>
    <s v="Kurenurme metsakuivendus"/>
    <x v="0"/>
    <s v="60HB 30KS 10LV "/>
    <x v="0"/>
  </r>
  <r>
    <n v="160072179"/>
    <x v="13"/>
    <x v="15"/>
    <x v="214"/>
    <x v="0"/>
    <s v="SP211"/>
    <n v="12"/>
    <n v="1.77"/>
    <x v="0"/>
    <x v="4"/>
    <x v="0"/>
    <x v="1"/>
    <x v="1"/>
    <x v="10"/>
    <x v="1"/>
    <x v="0"/>
    <x v="0"/>
    <x v="0"/>
    <x v="2"/>
    <n v="50"/>
    <n v="2083"/>
    <x v="0"/>
    <x v="0"/>
    <s v="2017-05-22"/>
    <x v="7"/>
    <s v="2017-05-22"/>
    <x v="0"/>
    <s v="Kurenurme metsakuivendus"/>
    <x v="0"/>
    <s v="58KS 22HB 12KU 7LV 1LM "/>
    <x v="0"/>
  </r>
  <r>
    <n v="160072182"/>
    <x v="13"/>
    <x v="15"/>
    <x v="214"/>
    <x v="0"/>
    <s v="SP211"/>
    <n v="15"/>
    <n v="2.17"/>
    <x v="0"/>
    <x v="0"/>
    <x v="7"/>
    <x v="1"/>
    <x v="1"/>
    <x v="17"/>
    <x v="0"/>
    <x v="0"/>
    <x v="0"/>
    <x v="0"/>
    <x v="0"/>
    <n v="20"/>
    <n v="721"/>
    <x v="0"/>
    <x v="0"/>
    <s v="2018-11-20"/>
    <x v="6"/>
    <s v="2018-11-20"/>
    <x v="0"/>
    <s v="Kurenurme metsakuivendus"/>
    <x v="0"/>
    <s v="57KU 20KS 20HB 3LV "/>
    <x v="0"/>
  </r>
  <r>
    <n v="160072185"/>
    <x v="13"/>
    <x v="15"/>
    <x v="214"/>
    <x v="0"/>
    <s v="SP211"/>
    <n v="18"/>
    <n v="2.14"/>
    <x v="0"/>
    <x v="0"/>
    <x v="0"/>
    <x v="1"/>
    <x v="1"/>
    <x v="17"/>
    <x v="3"/>
    <x v="0"/>
    <x v="0"/>
    <x v="0"/>
    <x v="2"/>
    <n v="50"/>
    <n v="1557"/>
    <x v="1"/>
    <x v="0"/>
    <s v="2019-04-09"/>
    <x v="5"/>
    <s v="2020-02-11"/>
    <x v="0"/>
    <s v="Kurenurme metsakuivendus"/>
    <x v="0"/>
    <s v="45HB 27KS 25KU 2LV 1PN "/>
    <x v="0"/>
  </r>
  <r>
    <n v="160072205"/>
    <x v="13"/>
    <x v="15"/>
    <x v="214"/>
    <x v="0"/>
    <s v="SP212"/>
    <n v="14"/>
    <n v="1.0900000000000001"/>
    <x v="0"/>
    <x v="2"/>
    <x v="3"/>
    <x v="1"/>
    <x v="1"/>
    <x v="10"/>
    <x v="1"/>
    <x v="0"/>
    <x v="0"/>
    <x v="0"/>
    <x v="2"/>
    <n v="50"/>
    <n v="2888"/>
    <x v="0"/>
    <x v="0"/>
    <s v="2016-11-29"/>
    <x v="3"/>
    <s v="2016-11-29"/>
    <x v="0"/>
    <s v="Kurenurme metsakuivendus"/>
    <x v="0"/>
    <s v="35HB 35LV 15KS 10PN 5KU "/>
    <x v="0"/>
  </r>
  <r>
    <n v="160072211"/>
    <x v="13"/>
    <x v="15"/>
    <x v="214"/>
    <x v="0"/>
    <s v="SP212"/>
    <n v="20"/>
    <n v="3.61"/>
    <x v="0"/>
    <x v="0"/>
    <x v="7"/>
    <x v="1"/>
    <x v="1"/>
    <x v="10"/>
    <x v="0"/>
    <x v="0"/>
    <x v="0"/>
    <x v="0"/>
    <x v="0"/>
    <n v="20"/>
    <n v="829"/>
    <x v="0"/>
    <x v="0"/>
    <s v="2019-10-08"/>
    <x v="5"/>
    <s v="2019-10-08"/>
    <x v="0"/>
    <s v="Kurenurme metsakuivendus"/>
    <x v="0"/>
    <s v="40KU 20KS 15KU 15HB 10LV "/>
    <x v="0"/>
  </r>
  <r>
    <n v="160072243"/>
    <x v="13"/>
    <x v="15"/>
    <x v="214"/>
    <x v="0"/>
    <s v="SP214"/>
    <n v="16"/>
    <n v="0.55000000000000004"/>
    <x v="0"/>
    <x v="5"/>
    <x v="2"/>
    <x v="1"/>
    <x v="1"/>
    <x v="0"/>
    <x v="1"/>
    <x v="3"/>
    <x v="0"/>
    <x v="0"/>
    <x v="10"/>
    <n v="10"/>
    <n v="560"/>
    <x v="0"/>
    <x v="0"/>
    <s v="2018-05-04"/>
    <x v="6"/>
    <s v="2018-05-04"/>
    <x v="0"/>
    <s v="Kurenurme metsakuivendus"/>
    <x v="0"/>
    <s v="60KS 25KU 15MA "/>
    <x v="0"/>
  </r>
  <r>
    <n v="160072250"/>
    <x v="13"/>
    <x v="15"/>
    <x v="214"/>
    <x v="0"/>
    <s v="SP214"/>
    <n v="23"/>
    <n v="2.25"/>
    <x v="0"/>
    <x v="1"/>
    <x v="2"/>
    <x v="1"/>
    <x v="1"/>
    <x v="0"/>
    <x v="1"/>
    <x v="3"/>
    <x v="0"/>
    <x v="0"/>
    <x v="10"/>
    <n v="20"/>
    <n v="415"/>
    <x v="0"/>
    <x v="0"/>
    <s v="2018-05-04"/>
    <x v="6"/>
    <s v="2018-05-04"/>
    <x v="0"/>
    <s v="Kurenurme metsakuivendus"/>
    <x v="0"/>
    <s v="77KS 18KU 3MA 2LM "/>
    <x v="0"/>
  </r>
  <r>
    <n v="160072256"/>
    <x v="13"/>
    <x v="15"/>
    <x v="214"/>
    <x v="0"/>
    <s v="SP215"/>
    <n v="6"/>
    <n v="4.97"/>
    <x v="0"/>
    <x v="0"/>
    <x v="1"/>
    <x v="1"/>
    <x v="1"/>
    <x v="10"/>
    <x v="3"/>
    <x v="0"/>
    <x v="0"/>
    <x v="0"/>
    <x v="2"/>
    <n v="30"/>
    <n v="980"/>
    <x v="0"/>
    <x v="0"/>
    <s v="2019-04-09"/>
    <x v="5"/>
    <s v="2019-04-09"/>
    <x v="0"/>
    <s v="Kurenurme metsakuivendus"/>
    <x v="0"/>
    <s v="62HB 27KS 5HB 3KU 1LV 1PN 1LM "/>
    <x v="0"/>
  </r>
  <r>
    <n v="160072263"/>
    <x v="13"/>
    <x v="15"/>
    <x v="214"/>
    <x v="0"/>
    <s v="SP215"/>
    <n v="13"/>
    <n v="1.44"/>
    <x v="0"/>
    <x v="0"/>
    <x v="7"/>
    <x v="1"/>
    <x v="1"/>
    <x v="3"/>
    <x v="0"/>
    <x v="0"/>
    <x v="0"/>
    <x v="0"/>
    <x v="0"/>
    <n v="15"/>
    <n v="860"/>
    <x v="0"/>
    <x v="0"/>
    <s v="2017-05-22"/>
    <x v="7"/>
    <s v="2017-05-22"/>
    <x v="0"/>
    <s v="Kurenurme metsakuivendus"/>
    <x v="0"/>
    <s v="75KU 12HB 8KS 3PN 2RE "/>
    <x v="0"/>
  </r>
  <r>
    <n v="160072268"/>
    <x v="13"/>
    <x v="15"/>
    <x v="214"/>
    <x v="0"/>
    <s v="SP215"/>
    <n v="18"/>
    <n v="2.46"/>
    <x v="0"/>
    <x v="0"/>
    <x v="7"/>
    <x v="1"/>
    <x v="1"/>
    <x v="3"/>
    <x v="0"/>
    <x v="0"/>
    <x v="0"/>
    <x v="0"/>
    <x v="0"/>
    <n v="15"/>
    <n v="781"/>
    <x v="1"/>
    <x v="0"/>
    <s v="2016-08-30"/>
    <x v="3"/>
    <s v="2019-11-14"/>
    <x v="0"/>
    <s v="Kurenurme metsakuivendus"/>
    <x v="0"/>
    <s v="92KU 7KS 1HB "/>
    <x v="0"/>
  </r>
  <r>
    <n v="160072270"/>
    <x v="13"/>
    <x v="15"/>
    <x v="214"/>
    <x v="0"/>
    <s v="SP215"/>
    <n v="20"/>
    <n v="1.6600000000000001"/>
    <x v="0"/>
    <x v="0"/>
    <x v="7"/>
    <x v="1"/>
    <x v="1"/>
    <x v="3"/>
    <x v="0"/>
    <x v="0"/>
    <x v="0"/>
    <x v="0"/>
    <x v="0"/>
    <n v="20"/>
    <n v="720"/>
    <x v="0"/>
    <x v="0"/>
    <s v="2016-08-30"/>
    <x v="3"/>
    <s v="2016-08-30"/>
    <x v="0"/>
    <s v="Kurenurme metsakuivendus"/>
    <x v="0"/>
    <s v="62KU 21LM 8KS 6HB 3LV "/>
    <x v="0"/>
  </r>
  <r>
    <n v="160072278"/>
    <x v="13"/>
    <x v="15"/>
    <x v="214"/>
    <x v="0"/>
    <s v="SP216"/>
    <n v="8"/>
    <n v="2.38"/>
    <x v="0"/>
    <x v="1"/>
    <x v="7"/>
    <x v="1"/>
    <x v="1"/>
    <x v="17"/>
    <x v="0"/>
    <x v="0"/>
    <x v="0"/>
    <x v="0"/>
    <x v="0"/>
    <n v="20"/>
    <n v="681"/>
    <x v="0"/>
    <x v="0"/>
    <s v="2022-03-01"/>
    <x v="2"/>
    <s v="2022-03-01"/>
    <x v="0"/>
    <s v="Kurenurme metsakuivendus"/>
    <x v="0"/>
    <s v="94KU 3KS 2LM 1HB "/>
    <x v="0"/>
  </r>
  <r>
    <n v="160072281"/>
    <x v="13"/>
    <x v="15"/>
    <x v="214"/>
    <x v="0"/>
    <s v="SP216"/>
    <n v="11"/>
    <n v="5.84"/>
    <x v="0"/>
    <x v="0"/>
    <x v="7"/>
    <x v="1"/>
    <x v="1"/>
    <x v="17"/>
    <x v="0"/>
    <x v="0"/>
    <x v="0"/>
    <x v="0"/>
    <x v="0"/>
    <n v="10"/>
    <n v="651"/>
    <x v="0"/>
    <x v="0"/>
    <s v="2016-08-30"/>
    <x v="3"/>
    <s v="2016-08-30"/>
    <x v="0"/>
    <s v="Kurenurme metsakuivendus"/>
    <x v="0"/>
    <s v="50KU 30HB 20KS "/>
    <x v="0"/>
  </r>
  <r>
    <n v="160072282"/>
    <x v="13"/>
    <x v="15"/>
    <x v="214"/>
    <x v="0"/>
    <s v="SP216"/>
    <n v="12"/>
    <n v="1.83"/>
    <x v="0"/>
    <x v="1"/>
    <x v="7"/>
    <x v="1"/>
    <x v="1"/>
    <x v="17"/>
    <x v="0"/>
    <x v="0"/>
    <x v="0"/>
    <x v="0"/>
    <x v="0"/>
    <n v="30"/>
    <n v="522"/>
    <x v="0"/>
    <x v="0"/>
    <s v="2019-04-10"/>
    <x v="5"/>
    <s v="2019-04-10"/>
    <x v="0"/>
    <s v="Kurenurme metsakuivendus"/>
    <x v="0"/>
    <s v="50KU 30HB 20KS "/>
    <x v="0"/>
  </r>
  <r>
    <n v="160072283"/>
    <x v="13"/>
    <x v="15"/>
    <x v="214"/>
    <x v="0"/>
    <s v="SP216"/>
    <n v="13"/>
    <n v="2.71"/>
    <x v="0"/>
    <x v="1"/>
    <x v="2"/>
    <x v="1"/>
    <x v="1"/>
    <x v="10"/>
    <x v="0"/>
    <x v="0"/>
    <x v="0"/>
    <x v="0"/>
    <x v="0"/>
    <n v="20"/>
    <n v="500"/>
    <x v="0"/>
    <x v="0"/>
    <s v="2019-04-10"/>
    <x v="5"/>
    <s v="2019-04-10"/>
    <x v="0"/>
    <s v="Kurenurme metsakuivendus"/>
    <x v="0"/>
    <s v="50KU 35KS 15HB "/>
    <x v="0"/>
  </r>
  <r>
    <n v="160072294"/>
    <x v="13"/>
    <x v="15"/>
    <x v="214"/>
    <x v="0"/>
    <s v="SP217"/>
    <n v="9"/>
    <n v="1.6800000000000002"/>
    <x v="0"/>
    <x v="0"/>
    <x v="7"/>
    <x v="1"/>
    <x v="1"/>
    <x v="0"/>
    <x v="0"/>
    <x v="0"/>
    <x v="0"/>
    <x v="0"/>
    <x v="0"/>
    <n v="15"/>
    <n v="840"/>
    <x v="0"/>
    <x v="0"/>
    <s v="2016-09-08"/>
    <x v="3"/>
    <s v="2018-10-10"/>
    <x v="0"/>
    <s v="Kurenurme metsakuivendus"/>
    <x v="0"/>
    <s v="75KU 20KS 4LM 1LV "/>
    <x v="0"/>
  </r>
  <r>
    <n v="160072310"/>
    <x v="13"/>
    <x v="15"/>
    <x v="214"/>
    <x v="0"/>
    <s v="SP218"/>
    <n v="4"/>
    <n v="0.91"/>
    <x v="0"/>
    <x v="4"/>
    <x v="2"/>
    <x v="1"/>
    <x v="1"/>
    <x v="10"/>
    <x v="3"/>
    <x v="0"/>
    <x v="0"/>
    <x v="0"/>
    <x v="2"/>
    <n v="50"/>
    <n v="1142"/>
    <x v="1"/>
    <x v="0"/>
    <s v="2022-07-08"/>
    <x v="2"/>
    <s v="2022-07-08"/>
    <x v="0"/>
    <s v="Kurenurme metsakuivendus"/>
    <x v="0"/>
    <s v="40HB 35KS 24LV 1KU "/>
    <x v="0"/>
  </r>
  <r>
    <n v="160072335"/>
    <x v="13"/>
    <x v="15"/>
    <x v="214"/>
    <x v="0"/>
    <s v="SP220"/>
    <n v="5"/>
    <n v="2.8"/>
    <x v="0"/>
    <x v="0"/>
    <x v="7"/>
    <x v="1"/>
    <x v="1"/>
    <x v="0"/>
    <x v="0"/>
    <x v="0"/>
    <x v="0"/>
    <x v="0"/>
    <x v="0"/>
    <n v="5"/>
    <n v="704"/>
    <x v="1"/>
    <x v="0"/>
    <s v="2018-10-11"/>
    <x v="6"/>
    <s v="2018-10-11"/>
    <x v="0"/>
    <s v="Kurenurme metsakuivendus"/>
    <x v="0"/>
    <s v="55KU 44KS 1MA "/>
    <x v="0"/>
  </r>
  <r>
    <n v="160072336"/>
    <x v="13"/>
    <x v="15"/>
    <x v="214"/>
    <x v="0"/>
    <s v="SP220"/>
    <n v="6"/>
    <n v="1.67"/>
    <x v="0"/>
    <x v="0"/>
    <x v="7"/>
    <x v="1"/>
    <x v="1"/>
    <x v="0"/>
    <x v="1"/>
    <x v="0"/>
    <x v="0"/>
    <x v="0"/>
    <x v="0"/>
    <n v="20"/>
    <n v="1309"/>
    <x v="0"/>
    <x v="0"/>
    <s v="2019-04-11"/>
    <x v="5"/>
    <s v="2019-04-11"/>
    <x v="0"/>
    <s v="Kurenurme metsakuivendus"/>
    <x v="0"/>
    <s v="80KS 20KU "/>
    <x v="0"/>
  </r>
  <r>
    <n v="160072342"/>
    <x v="13"/>
    <x v="15"/>
    <x v="214"/>
    <x v="0"/>
    <s v="SP220"/>
    <n v="12"/>
    <n v="1.8"/>
    <x v="0"/>
    <x v="1"/>
    <x v="7"/>
    <x v="1"/>
    <x v="1"/>
    <x v="0"/>
    <x v="1"/>
    <x v="3"/>
    <x v="0"/>
    <x v="0"/>
    <x v="10"/>
    <n v="5"/>
    <n v="787"/>
    <x v="0"/>
    <x v="0"/>
    <s v="2018-10-11"/>
    <x v="6"/>
    <s v="2018-10-11"/>
    <x v="0"/>
    <s v="Kurenurme metsakuivendus"/>
    <x v="0"/>
    <s v="95KS 5KU "/>
    <x v="0"/>
  </r>
  <r>
    <n v="160072353"/>
    <x v="13"/>
    <x v="15"/>
    <x v="214"/>
    <x v="0"/>
    <s v="SP221"/>
    <n v="4"/>
    <n v="0.75"/>
    <x v="0"/>
    <x v="1"/>
    <x v="7"/>
    <x v="1"/>
    <x v="1"/>
    <x v="10"/>
    <x v="0"/>
    <x v="0"/>
    <x v="0"/>
    <x v="0"/>
    <x v="0"/>
    <n v="15"/>
    <n v="559"/>
    <x v="0"/>
    <x v="0"/>
    <s v="2017-04-13"/>
    <x v="7"/>
    <s v="2017-11-16"/>
    <x v="0"/>
    <m/>
    <x v="0"/>
    <s v="65KU 22KS 10HB 2LH 1MA "/>
    <x v="0"/>
  </r>
  <r>
    <n v="160072362"/>
    <x v="13"/>
    <x v="15"/>
    <x v="214"/>
    <x v="0"/>
    <s v="SP221"/>
    <n v="13"/>
    <n v="4.75"/>
    <x v="0"/>
    <x v="0"/>
    <x v="7"/>
    <x v="1"/>
    <x v="1"/>
    <x v="17"/>
    <x v="0"/>
    <x v="0"/>
    <x v="0"/>
    <x v="0"/>
    <x v="0"/>
    <n v="15"/>
    <n v="1048"/>
    <x v="0"/>
    <x v="0"/>
    <s v="2019-04-11"/>
    <x v="5"/>
    <s v="2019-04-11"/>
    <x v="0"/>
    <m/>
    <x v="0"/>
    <s v="45KU 30HB 25KS "/>
    <x v="0"/>
  </r>
  <r>
    <n v="160072363"/>
    <x v="13"/>
    <x v="15"/>
    <x v="214"/>
    <x v="0"/>
    <s v="SP221"/>
    <n v="14"/>
    <n v="0.8"/>
    <x v="0"/>
    <x v="3"/>
    <x v="3"/>
    <x v="1"/>
    <x v="1"/>
    <x v="1"/>
    <x v="0"/>
    <x v="1"/>
    <x v="1"/>
    <x v="0"/>
    <x v="7"/>
    <n v="40"/>
    <n v="480"/>
    <x v="1"/>
    <x v="0"/>
    <s v="2018-11-21"/>
    <x v="6"/>
    <s v="2020-11-04"/>
    <x v="1"/>
    <s v="Kurenurme metsakuivendus"/>
    <x v="0"/>
    <s v="52KU 43LM 3KS 2HB "/>
    <x v="1"/>
  </r>
  <r>
    <n v="160072383"/>
    <x v="13"/>
    <x v="15"/>
    <x v="214"/>
    <x v="0"/>
    <s v="SP222"/>
    <n v="8"/>
    <n v="1.21"/>
    <x v="0"/>
    <x v="1"/>
    <x v="2"/>
    <x v="1"/>
    <x v="1"/>
    <x v="0"/>
    <x v="2"/>
    <x v="0"/>
    <x v="0"/>
    <x v="0"/>
    <x v="0"/>
    <n v="20"/>
    <n v="499"/>
    <x v="1"/>
    <x v="0"/>
    <s v="2017-04-13"/>
    <x v="7"/>
    <s v="2017-04-13"/>
    <x v="0"/>
    <s v="Kurenurme metsakuivendus"/>
    <x v="0"/>
    <s v="50MA 50KU "/>
    <x v="0"/>
  </r>
  <r>
    <n v="160072412"/>
    <x v="13"/>
    <x v="15"/>
    <x v="214"/>
    <x v="0"/>
    <s v="SP223"/>
    <n v="13"/>
    <n v="0.91"/>
    <x v="0"/>
    <x v="1"/>
    <x v="7"/>
    <x v="1"/>
    <x v="1"/>
    <x v="0"/>
    <x v="0"/>
    <x v="0"/>
    <x v="0"/>
    <x v="0"/>
    <x v="0"/>
    <n v="10"/>
    <n v="478"/>
    <x v="1"/>
    <x v="0"/>
    <s v="2022-03-11"/>
    <x v="2"/>
    <s v="2022-03-11"/>
    <x v="0"/>
    <s v="Kurenurme metsakuivendus"/>
    <x v="0"/>
    <s v="95KU 4KS 1HB "/>
    <x v="0"/>
  </r>
  <r>
    <n v="160072417"/>
    <x v="13"/>
    <x v="15"/>
    <x v="214"/>
    <x v="1"/>
    <s v="SP224"/>
    <n v="1"/>
    <n v="0.49"/>
    <x v="0"/>
    <x v="5"/>
    <x v="2"/>
    <x v="1"/>
    <x v="1"/>
    <x v="6"/>
    <x v="2"/>
    <x v="0"/>
    <x v="0"/>
    <x v="0"/>
    <x v="0"/>
    <n v="55"/>
    <n v="476"/>
    <x v="1"/>
    <x v="0"/>
    <s v="2016-12-13"/>
    <x v="3"/>
    <s v="2016-12-13"/>
    <x v="0"/>
    <s v="Kerreti"/>
    <x v="0"/>
    <s v="90MA 5KU 5KS "/>
    <x v="0"/>
  </r>
  <r>
    <n v="160072475"/>
    <x v="13"/>
    <x v="15"/>
    <x v="214"/>
    <x v="1"/>
    <s v="SP226"/>
    <n v="13"/>
    <n v="1.21"/>
    <x v="0"/>
    <x v="4"/>
    <x v="0"/>
    <x v="1"/>
    <x v="1"/>
    <x v="0"/>
    <x v="0"/>
    <x v="0"/>
    <x v="0"/>
    <x v="0"/>
    <x v="0"/>
    <n v="15"/>
    <n v="1430"/>
    <x v="1"/>
    <x v="0"/>
    <s v="2019-04-23"/>
    <x v="5"/>
    <s v="2019-04-23"/>
    <x v="0"/>
    <s v="Kerreti"/>
    <x v="0"/>
    <s v="75KU 25KS "/>
    <x v="0"/>
  </r>
  <r>
    <n v="160072486"/>
    <x v="13"/>
    <x v="15"/>
    <x v="214"/>
    <x v="1"/>
    <s v="SP226"/>
    <n v="24"/>
    <n v="2.62"/>
    <x v="0"/>
    <x v="5"/>
    <x v="2"/>
    <x v="1"/>
    <x v="1"/>
    <x v="0"/>
    <x v="0"/>
    <x v="0"/>
    <x v="0"/>
    <x v="0"/>
    <x v="0"/>
    <n v="30"/>
    <n v="332"/>
    <x v="1"/>
    <x v="0"/>
    <s v="2019-04-23"/>
    <x v="5"/>
    <s v="2019-04-23"/>
    <x v="0"/>
    <s v="Kerreti"/>
    <x v="0"/>
    <s v="55KU 42MA 3KS "/>
    <x v="0"/>
  </r>
  <r>
    <n v="160072489"/>
    <x v="13"/>
    <x v="15"/>
    <x v="214"/>
    <x v="1"/>
    <s v="SP226"/>
    <n v="27"/>
    <n v="1.1200000000000001"/>
    <x v="0"/>
    <x v="5"/>
    <x v="2"/>
    <x v="1"/>
    <x v="1"/>
    <x v="21"/>
    <x v="2"/>
    <x v="1"/>
    <x v="1"/>
    <x v="0"/>
    <x v="0"/>
    <n v="20"/>
    <n v="242"/>
    <x v="1"/>
    <x v="0"/>
    <s v="2019-04-23"/>
    <x v="5"/>
    <s v="2019-04-23"/>
    <x v="0"/>
    <s v="Kerreti"/>
    <x v="0"/>
    <s v="80MA 17KU 3KS "/>
    <x v="0"/>
  </r>
  <r>
    <n v="160072509"/>
    <x v="13"/>
    <x v="15"/>
    <x v="214"/>
    <x v="1"/>
    <s v="SP227"/>
    <n v="16"/>
    <n v="0.86"/>
    <x v="0"/>
    <x v="5"/>
    <x v="2"/>
    <x v="1"/>
    <x v="1"/>
    <x v="0"/>
    <x v="2"/>
    <x v="0"/>
    <x v="0"/>
    <x v="0"/>
    <x v="0"/>
    <n v="20"/>
    <n v="425"/>
    <x v="0"/>
    <x v="0"/>
    <s v="2019-04-23"/>
    <x v="5"/>
    <s v="2019-04-23"/>
    <x v="0"/>
    <s v="Kerreti"/>
    <x v="0"/>
    <s v="50KU 30MA 20MA "/>
    <x v="0"/>
  </r>
  <r>
    <n v="160072565"/>
    <x v="13"/>
    <x v="15"/>
    <x v="214"/>
    <x v="1"/>
    <s v="SP233"/>
    <n v="11"/>
    <n v="2.08"/>
    <x v="0"/>
    <x v="5"/>
    <x v="4"/>
    <x v="2"/>
    <x v="2"/>
    <x v="9"/>
    <x v="2"/>
    <x v="0"/>
    <x v="0"/>
    <x v="0"/>
    <x v="1"/>
    <n v="20"/>
    <n v="364"/>
    <x v="1"/>
    <x v="0"/>
    <s v="2017-03-13"/>
    <x v="7"/>
    <s v="2017-03-13"/>
    <x v="0"/>
    <m/>
    <x v="0"/>
    <s v="65MA 20KU 15KS "/>
    <x v="0"/>
  </r>
  <r>
    <n v="160072578"/>
    <x v="13"/>
    <x v="15"/>
    <x v="214"/>
    <x v="1"/>
    <s v="SP235"/>
    <n v="3"/>
    <n v="6.89"/>
    <x v="0"/>
    <x v="1"/>
    <x v="4"/>
    <x v="2"/>
    <x v="2"/>
    <x v="9"/>
    <x v="2"/>
    <x v="0"/>
    <x v="0"/>
    <x v="0"/>
    <x v="1"/>
    <n v="40"/>
    <n v="297"/>
    <x v="1"/>
    <x v="0"/>
    <s v="2017-06-13"/>
    <x v="7"/>
    <s v="2017-06-13"/>
    <x v="0"/>
    <m/>
    <x v="0"/>
    <s v="80MA 10KU 10KS "/>
    <x v="0"/>
  </r>
  <r>
    <n v="160072583"/>
    <x v="13"/>
    <x v="15"/>
    <x v="214"/>
    <x v="1"/>
    <s v="SP235"/>
    <n v="8"/>
    <n v="0.82"/>
    <x v="0"/>
    <x v="0"/>
    <x v="4"/>
    <x v="2"/>
    <x v="2"/>
    <x v="9"/>
    <x v="2"/>
    <x v="0"/>
    <x v="0"/>
    <x v="0"/>
    <x v="1"/>
    <n v="55"/>
    <n v="571"/>
    <x v="1"/>
    <x v="0"/>
    <s v="2017-06-13"/>
    <x v="7"/>
    <s v="2017-06-13"/>
    <x v="0"/>
    <m/>
    <x v="0"/>
    <s v="100MA "/>
    <x v="0"/>
  </r>
  <r>
    <n v="160072627"/>
    <x v="13"/>
    <x v="15"/>
    <x v="214"/>
    <x v="1"/>
    <s v="SP237"/>
    <n v="30"/>
    <n v="2.02"/>
    <x v="0"/>
    <x v="3"/>
    <x v="4"/>
    <x v="2"/>
    <x v="2"/>
    <x v="21"/>
    <x v="1"/>
    <x v="1"/>
    <x v="1"/>
    <x v="0"/>
    <x v="10"/>
    <n v="60"/>
    <n v="435"/>
    <x v="1"/>
    <x v="0"/>
    <s v="2018-04-06"/>
    <x v="6"/>
    <s v="2018-04-06"/>
    <x v="1"/>
    <s v="Kerreti"/>
    <x v="0"/>
    <s v="70KS 20LM 10KU "/>
    <x v="0"/>
  </r>
  <r>
    <n v="160072741"/>
    <x v="13"/>
    <x v="15"/>
    <x v="214"/>
    <x v="1"/>
    <s v="SP244"/>
    <n v="7"/>
    <n v="1.18"/>
    <x v="0"/>
    <x v="4"/>
    <x v="0"/>
    <x v="1"/>
    <x v="1"/>
    <x v="8"/>
    <x v="2"/>
    <x v="0"/>
    <x v="0"/>
    <x v="0"/>
    <x v="1"/>
    <n v="20"/>
    <n v="2035"/>
    <x v="1"/>
    <x v="0"/>
    <s v="2020-04-20"/>
    <x v="1"/>
    <s v="2020-04-20"/>
    <x v="0"/>
    <m/>
    <x v="0"/>
    <s v="65MA 20KU 15KS "/>
    <x v="0"/>
  </r>
  <r>
    <n v="160072749"/>
    <x v="13"/>
    <x v="15"/>
    <x v="214"/>
    <x v="1"/>
    <s v="SP244"/>
    <n v="15"/>
    <n v="0.76"/>
    <x v="0"/>
    <x v="2"/>
    <x v="5"/>
    <x v="1"/>
    <x v="1"/>
    <x v="11"/>
    <x v="2"/>
    <x v="0"/>
    <x v="0"/>
    <x v="0"/>
    <x v="1"/>
    <n v="10"/>
    <n v="4800"/>
    <x v="0"/>
    <x v="0"/>
    <s v="2017-08-28"/>
    <x v="7"/>
    <s v="2017-08-28"/>
    <x v="0"/>
    <m/>
    <x v="0"/>
    <s v="40MA 40KS 17KU 3LM "/>
    <x v="0"/>
  </r>
  <r>
    <n v="160072798"/>
    <x v="13"/>
    <x v="15"/>
    <x v="214"/>
    <x v="1"/>
    <s v="SP250"/>
    <n v="4"/>
    <n v="2.4699999999999998"/>
    <x v="0"/>
    <x v="5"/>
    <x v="4"/>
    <x v="2"/>
    <x v="2"/>
    <x v="20"/>
    <x v="2"/>
    <x v="0"/>
    <x v="0"/>
    <x v="0"/>
    <x v="1"/>
    <n v="30"/>
    <n v="743"/>
    <x v="0"/>
    <x v="0"/>
    <s v="2006-02-22"/>
    <x v="15"/>
    <s v="2006-02-22"/>
    <x v="0"/>
    <m/>
    <x v="0"/>
    <s v="100MA "/>
    <x v="0"/>
  </r>
  <r>
    <n v="160072805"/>
    <x v="13"/>
    <x v="15"/>
    <x v="214"/>
    <x v="1"/>
    <s v="SP250"/>
    <n v="11"/>
    <n v="2.3199999999999998"/>
    <x v="0"/>
    <x v="5"/>
    <x v="4"/>
    <x v="2"/>
    <x v="2"/>
    <x v="20"/>
    <x v="2"/>
    <x v="0"/>
    <x v="0"/>
    <x v="0"/>
    <x v="1"/>
    <n v="30"/>
    <n v="743"/>
    <x v="0"/>
    <x v="0"/>
    <s v="2007-03-13"/>
    <x v="11"/>
    <s v="2007-03-13"/>
    <x v="0"/>
    <m/>
    <x v="0"/>
    <s v="100MA "/>
    <x v="0"/>
  </r>
  <r>
    <n v="160072810"/>
    <x v="13"/>
    <x v="15"/>
    <x v="214"/>
    <x v="1"/>
    <s v="SP251"/>
    <n v="2"/>
    <n v="5.86"/>
    <x v="0"/>
    <x v="1"/>
    <x v="4"/>
    <x v="2"/>
    <x v="2"/>
    <x v="0"/>
    <x v="2"/>
    <x v="0"/>
    <x v="0"/>
    <x v="0"/>
    <x v="0"/>
    <n v="35"/>
    <n v="377"/>
    <x v="1"/>
    <x v="0"/>
    <s v="2006-02-22"/>
    <x v="15"/>
    <s v="2006-02-22"/>
    <x v="0"/>
    <m/>
    <x v="0"/>
    <s v="75MA 25KU "/>
    <x v="0"/>
  </r>
  <r>
    <n v="160072811"/>
    <x v="13"/>
    <x v="15"/>
    <x v="214"/>
    <x v="1"/>
    <s v="SP251"/>
    <n v="3"/>
    <n v="0.45"/>
    <x v="0"/>
    <x v="1"/>
    <x v="4"/>
    <x v="2"/>
    <x v="2"/>
    <x v="0"/>
    <x v="2"/>
    <x v="1"/>
    <x v="1"/>
    <x v="0"/>
    <x v="1"/>
    <n v="95"/>
    <n v="22"/>
    <x v="1"/>
    <x v="1"/>
    <s v="2006-02-22"/>
    <x v="15"/>
    <s v="2006-02-22"/>
    <x v="0"/>
    <m/>
    <x v="0"/>
    <s v="95MA 5KU "/>
    <x v="0"/>
  </r>
  <r>
    <n v="160072812"/>
    <x v="13"/>
    <x v="15"/>
    <x v="214"/>
    <x v="1"/>
    <s v="SP251"/>
    <n v="4"/>
    <n v="2.13"/>
    <x v="0"/>
    <x v="5"/>
    <x v="4"/>
    <x v="2"/>
    <x v="2"/>
    <x v="0"/>
    <x v="2"/>
    <x v="0"/>
    <x v="0"/>
    <x v="0"/>
    <x v="0"/>
    <n v="35"/>
    <n v="419"/>
    <x v="1"/>
    <x v="0"/>
    <s v="2006-02-22"/>
    <x v="15"/>
    <s v="2021-12-02"/>
    <x v="0"/>
    <m/>
    <x v="0"/>
    <s v="80MA 20KU "/>
    <x v="0"/>
  </r>
  <r>
    <n v="160072813"/>
    <x v="13"/>
    <x v="15"/>
    <x v="214"/>
    <x v="1"/>
    <s v="SP251"/>
    <n v="5"/>
    <n v="1.1000000000000001"/>
    <x v="0"/>
    <x v="5"/>
    <x v="4"/>
    <x v="2"/>
    <x v="2"/>
    <x v="0"/>
    <x v="2"/>
    <x v="0"/>
    <x v="0"/>
    <x v="0"/>
    <x v="0"/>
    <n v="35"/>
    <n v="419"/>
    <x v="1"/>
    <x v="0"/>
    <s v="2007-07-26"/>
    <x v="11"/>
    <s v="2021-12-02"/>
    <x v="0"/>
    <m/>
    <x v="0"/>
    <s v="80MA 20KU "/>
    <x v="0"/>
  </r>
  <r>
    <n v="160072814"/>
    <x v="13"/>
    <x v="15"/>
    <x v="214"/>
    <x v="1"/>
    <s v="SP251"/>
    <n v="6"/>
    <n v="1.1299999999999999"/>
    <x v="0"/>
    <x v="5"/>
    <x v="4"/>
    <x v="2"/>
    <x v="2"/>
    <x v="0"/>
    <x v="2"/>
    <x v="0"/>
    <x v="0"/>
    <x v="0"/>
    <x v="0"/>
    <n v="35"/>
    <n v="419"/>
    <x v="1"/>
    <x v="0"/>
    <s v="2007-07-26"/>
    <x v="11"/>
    <s v="2021-12-02"/>
    <x v="0"/>
    <m/>
    <x v="0"/>
    <s v="80MA 20KU "/>
    <x v="0"/>
  </r>
  <r>
    <n v="160072818"/>
    <x v="13"/>
    <x v="15"/>
    <x v="214"/>
    <x v="1"/>
    <s v="SP251"/>
    <n v="10"/>
    <n v="0.75"/>
    <x v="0"/>
    <x v="5"/>
    <x v="4"/>
    <x v="2"/>
    <x v="2"/>
    <x v="0"/>
    <x v="2"/>
    <x v="1"/>
    <x v="1"/>
    <x v="0"/>
    <x v="1"/>
    <n v="25"/>
    <n v="284"/>
    <x v="1"/>
    <x v="0"/>
    <s v="2006-02-22"/>
    <x v="15"/>
    <s v="2006-02-22"/>
    <x v="0"/>
    <m/>
    <x v="0"/>
    <s v="90MA 10KU "/>
    <x v="0"/>
  </r>
  <r>
    <n v="160072819"/>
    <x v="13"/>
    <x v="15"/>
    <x v="214"/>
    <x v="1"/>
    <s v="SP251"/>
    <n v="11"/>
    <n v="1.41"/>
    <x v="0"/>
    <x v="0"/>
    <x v="4"/>
    <x v="2"/>
    <x v="2"/>
    <x v="0"/>
    <x v="1"/>
    <x v="1"/>
    <x v="1"/>
    <x v="0"/>
    <x v="10"/>
    <n v="20"/>
    <n v="611"/>
    <x v="1"/>
    <x v="0"/>
    <s v="2006-02-22"/>
    <x v="15"/>
    <s v="2006-02-22"/>
    <x v="0"/>
    <m/>
    <x v="0"/>
    <s v="70KS 30MA "/>
    <x v="0"/>
  </r>
  <r>
    <n v="160072879"/>
    <x v="13"/>
    <x v="15"/>
    <x v="214"/>
    <x v="1"/>
    <s v="SP254"/>
    <n v="12"/>
    <n v="0.35"/>
    <x v="0"/>
    <x v="5"/>
    <x v="4"/>
    <x v="2"/>
    <x v="2"/>
    <x v="0"/>
    <x v="2"/>
    <x v="1"/>
    <x v="1"/>
    <x v="0"/>
    <x v="0"/>
    <n v="80"/>
    <n v="168"/>
    <x v="1"/>
    <x v="0"/>
    <s v="2018-10-30"/>
    <x v="6"/>
    <s v="2018-10-30"/>
    <x v="0"/>
    <m/>
    <x v="0"/>
    <s v="40MA 25KS 20KU 15LM "/>
    <x v="0"/>
  </r>
  <r>
    <n v="160072944"/>
    <x v="13"/>
    <x v="15"/>
    <x v="214"/>
    <x v="1"/>
    <s v="SP257"/>
    <n v="17"/>
    <n v="1.07"/>
    <x v="0"/>
    <x v="3"/>
    <x v="3"/>
    <x v="1"/>
    <x v="1"/>
    <x v="0"/>
    <x v="1"/>
    <x v="1"/>
    <x v="1"/>
    <x v="0"/>
    <x v="11"/>
    <n v="40"/>
    <n v="600"/>
    <x v="1"/>
    <x v="0"/>
    <s v="2019-04-15"/>
    <x v="5"/>
    <s v="2019-10-15"/>
    <x v="0"/>
    <m/>
    <x v="0"/>
    <s v="74KS 26LM "/>
    <x v="1"/>
  </r>
  <r>
    <n v="160072946"/>
    <x v="13"/>
    <x v="15"/>
    <x v="214"/>
    <x v="1"/>
    <s v="SP257"/>
    <n v="19"/>
    <n v="0.33"/>
    <x v="0"/>
    <x v="3"/>
    <x v="3"/>
    <x v="1"/>
    <x v="1"/>
    <x v="0"/>
    <x v="1"/>
    <x v="1"/>
    <x v="1"/>
    <x v="0"/>
    <x v="9"/>
    <n v="70"/>
    <n v="600.00000000000011"/>
    <x v="1"/>
    <x v="0"/>
    <s v="2018-11-21"/>
    <x v="6"/>
    <s v="2019-10-15"/>
    <x v="0"/>
    <m/>
    <x v="0"/>
    <s v="54KS 23LM 12KU 11MA "/>
    <x v="1"/>
  </r>
  <r>
    <n v="160072947"/>
    <x v="13"/>
    <x v="15"/>
    <x v="214"/>
    <x v="1"/>
    <s v="SP257"/>
    <n v="20"/>
    <n v="0.76"/>
    <x v="0"/>
    <x v="3"/>
    <x v="3"/>
    <x v="1"/>
    <x v="1"/>
    <x v="5"/>
    <x v="2"/>
    <x v="0"/>
    <x v="0"/>
    <x v="0"/>
    <x v="9"/>
    <n v="50"/>
    <n v="750"/>
    <x v="1"/>
    <x v="0"/>
    <s v="2019-05-02"/>
    <x v="5"/>
    <s v="2020-10-26"/>
    <x v="0"/>
    <m/>
    <x v="0"/>
    <s v="92MA 8KU "/>
    <x v="1"/>
  </r>
  <r>
    <n v="160072963"/>
    <x v="13"/>
    <x v="15"/>
    <x v="214"/>
    <x v="1"/>
    <s v="SP258"/>
    <n v="6"/>
    <n v="5.27"/>
    <x v="0"/>
    <x v="5"/>
    <x v="4"/>
    <x v="2"/>
    <x v="2"/>
    <x v="0"/>
    <x v="2"/>
    <x v="0"/>
    <x v="0"/>
    <x v="0"/>
    <x v="0"/>
    <n v="70"/>
    <n v="299"/>
    <x v="1"/>
    <x v="0"/>
    <s v="2018-04-02"/>
    <x v="6"/>
    <s v="2018-04-02"/>
    <x v="0"/>
    <m/>
    <x v="0"/>
    <s v="75MA 18KU 7KS "/>
    <x v="0"/>
  </r>
  <r>
    <n v="160072969"/>
    <x v="13"/>
    <x v="15"/>
    <x v="214"/>
    <x v="1"/>
    <s v="SP258"/>
    <n v="12"/>
    <n v="1.02"/>
    <x v="0"/>
    <x v="5"/>
    <x v="4"/>
    <x v="2"/>
    <x v="2"/>
    <x v="0"/>
    <x v="2"/>
    <x v="0"/>
    <x v="0"/>
    <x v="0"/>
    <x v="0"/>
    <n v="30"/>
    <n v="241"/>
    <x v="1"/>
    <x v="0"/>
    <s v="2018-04-02"/>
    <x v="6"/>
    <s v="2018-04-02"/>
    <x v="0"/>
    <m/>
    <x v="0"/>
    <s v="65MA 25KU 10KS "/>
    <x v="0"/>
  </r>
  <r>
    <n v="160072976"/>
    <x v="13"/>
    <x v="15"/>
    <x v="214"/>
    <x v="1"/>
    <s v="SP259"/>
    <n v="5"/>
    <n v="2.67"/>
    <x v="0"/>
    <x v="1"/>
    <x v="4"/>
    <x v="2"/>
    <x v="2"/>
    <x v="0"/>
    <x v="1"/>
    <x v="1"/>
    <x v="1"/>
    <x v="0"/>
    <x v="10"/>
    <n v="25"/>
    <n v="399"/>
    <x v="1"/>
    <x v="0"/>
    <s v="2006-02-22"/>
    <x v="15"/>
    <s v="2017-06-02"/>
    <x v="0"/>
    <m/>
    <x v="0"/>
    <s v="75KS 25MA "/>
    <x v="0"/>
  </r>
  <r>
    <n v="160072991"/>
    <x v="13"/>
    <x v="15"/>
    <x v="214"/>
    <x v="1"/>
    <s v="SP260"/>
    <n v="6"/>
    <n v="5.01"/>
    <x v="0"/>
    <x v="1"/>
    <x v="4"/>
    <x v="2"/>
    <x v="2"/>
    <x v="20"/>
    <x v="2"/>
    <x v="0"/>
    <x v="0"/>
    <x v="0"/>
    <x v="1"/>
    <n v="65"/>
    <n v="348"/>
    <x v="1"/>
    <x v="0"/>
    <s v="2006-02-22"/>
    <x v="15"/>
    <s v="2006-02-22"/>
    <x v="0"/>
    <m/>
    <x v="0"/>
    <s v="100MA "/>
    <x v="0"/>
  </r>
  <r>
    <n v="160072995"/>
    <x v="13"/>
    <x v="15"/>
    <x v="214"/>
    <x v="1"/>
    <s v="SP261"/>
    <n v="4"/>
    <n v="0.6"/>
    <x v="0"/>
    <x v="5"/>
    <x v="4"/>
    <x v="2"/>
    <x v="2"/>
    <x v="0"/>
    <x v="1"/>
    <x v="3"/>
    <x v="0"/>
    <x v="0"/>
    <x v="10"/>
    <n v="30"/>
    <n v="440"/>
    <x v="1"/>
    <x v="0"/>
    <s v="2007-03-13"/>
    <x v="11"/>
    <s v="2007-03-13"/>
    <x v="0"/>
    <m/>
    <x v="0"/>
    <s v="80KS 20MA "/>
    <x v="0"/>
  </r>
  <r>
    <n v="160072995"/>
    <x v="13"/>
    <x v="15"/>
    <x v="214"/>
    <x v="1"/>
    <s v="SP261"/>
    <n v="4"/>
    <n v="0.6"/>
    <x v="0"/>
    <x v="5"/>
    <x v="4"/>
    <x v="2"/>
    <x v="2"/>
    <x v="0"/>
    <x v="1"/>
    <x v="1"/>
    <x v="1"/>
    <x v="0"/>
    <x v="1"/>
    <n v="60"/>
    <n v="510"/>
    <x v="0"/>
    <x v="0"/>
    <s v="2007-03-13"/>
    <x v="11"/>
    <s v="2007-03-13"/>
    <x v="0"/>
    <m/>
    <x v="0"/>
    <s v="80KS 20MA "/>
    <x v="0"/>
  </r>
  <r>
    <n v="160072997"/>
    <x v="13"/>
    <x v="15"/>
    <x v="214"/>
    <x v="1"/>
    <s v="SP261"/>
    <n v="6"/>
    <n v="1.22"/>
    <x v="0"/>
    <x v="5"/>
    <x v="4"/>
    <x v="2"/>
    <x v="2"/>
    <x v="9"/>
    <x v="2"/>
    <x v="1"/>
    <x v="1"/>
    <x v="0"/>
    <x v="1"/>
    <n v="95"/>
    <n v="32"/>
    <x v="1"/>
    <x v="1"/>
    <s v="2006-02-22"/>
    <x v="15"/>
    <s v="2006-02-22"/>
    <x v="0"/>
    <m/>
    <x v="0"/>
    <s v="90MA 10KU "/>
    <x v="0"/>
  </r>
  <r>
    <n v="160073017"/>
    <x v="13"/>
    <x v="15"/>
    <x v="214"/>
    <x v="1"/>
    <s v="SP263"/>
    <n v="7"/>
    <n v="1.0900000000000001"/>
    <x v="0"/>
    <x v="5"/>
    <x v="4"/>
    <x v="2"/>
    <x v="2"/>
    <x v="0"/>
    <x v="2"/>
    <x v="0"/>
    <x v="0"/>
    <x v="0"/>
    <x v="0"/>
    <n v="85"/>
    <n v="231"/>
    <x v="1"/>
    <x v="0"/>
    <s v="2007-07-04"/>
    <x v="11"/>
    <s v="2007-07-04"/>
    <x v="0"/>
    <m/>
    <x v="0"/>
    <s v="50MA 50KU "/>
    <x v="0"/>
  </r>
  <r>
    <n v="160073020"/>
    <x v="13"/>
    <x v="15"/>
    <x v="214"/>
    <x v="1"/>
    <s v="SP263"/>
    <n v="10"/>
    <n v="1.81"/>
    <x v="0"/>
    <x v="5"/>
    <x v="4"/>
    <x v="2"/>
    <x v="2"/>
    <x v="0"/>
    <x v="0"/>
    <x v="0"/>
    <x v="0"/>
    <x v="0"/>
    <x v="0"/>
    <n v="55"/>
    <n v="204"/>
    <x v="1"/>
    <x v="0"/>
    <s v="2007-03-13"/>
    <x v="11"/>
    <s v="2007-03-13"/>
    <x v="0"/>
    <m/>
    <x v="0"/>
    <s v="80KU 20MA "/>
    <x v="0"/>
  </r>
  <r>
    <n v="160073024"/>
    <x v="13"/>
    <x v="15"/>
    <x v="214"/>
    <x v="1"/>
    <s v="SP263"/>
    <n v="14"/>
    <n v="0.6"/>
    <x v="0"/>
    <x v="5"/>
    <x v="4"/>
    <x v="2"/>
    <x v="2"/>
    <x v="0"/>
    <x v="0"/>
    <x v="1"/>
    <x v="1"/>
    <x v="0"/>
    <x v="0"/>
    <n v="15"/>
    <n v="333"/>
    <x v="1"/>
    <x v="0"/>
    <s v="2007-03-13"/>
    <x v="11"/>
    <s v="2018-11-22"/>
    <x v="0"/>
    <m/>
    <x v="0"/>
    <s v="95KU 3LM 2KS "/>
    <x v="0"/>
  </r>
  <r>
    <n v="169000046"/>
    <x v="3"/>
    <x v="4"/>
    <x v="32"/>
    <x v="0"/>
    <s v="AA001"/>
    <n v="14"/>
    <n v="1.95"/>
    <x v="0"/>
    <x v="4"/>
    <x v="0"/>
    <x v="1"/>
    <x v="1"/>
    <x v="12"/>
    <x v="2"/>
    <x v="0"/>
    <x v="0"/>
    <x v="0"/>
    <x v="1"/>
    <n v="15"/>
    <n v="2329"/>
    <x v="0"/>
    <x v="0"/>
    <s v="2018-04-06"/>
    <x v="6"/>
    <s v="2018-04-06"/>
    <x v="0"/>
    <m/>
    <x v="0"/>
    <s v="97MA 3KU "/>
    <x v="0"/>
  </r>
  <r>
    <n v="169000084"/>
    <x v="3"/>
    <x v="4"/>
    <x v="36"/>
    <x v="0"/>
    <s v="AA267"/>
    <n v="15"/>
    <n v="1.6600000000000001"/>
    <x v="0"/>
    <x v="2"/>
    <x v="4"/>
    <x v="2"/>
    <x v="2"/>
    <x v="3"/>
    <x v="3"/>
    <x v="0"/>
    <x v="0"/>
    <x v="0"/>
    <x v="2"/>
    <n v="50"/>
    <n v="2054"/>
    <x v="0"/>
    <x v="0"/>
    <s v="2015-03-30"/>
    <x v="4"/>
    <s v="2015-03-30"/>
    <x v="0"/>
    <m/>
    <x v="0"/>
    <s v="89HB 8KU 3KS "/>
    <x v="0"/>
  </r>
  <r>
    <n v="169000089"/>
    <x v="3"/>
    <x v="4"/>
    <x v="33"/>
    <x v="0"/>
    <s v="AA027"/>
    <n v="9"/>
    <n v="3.04"/>
    <x v="0"/>
    <x v="4"/>
    <x v="0"/>
    <x v="1"/>
    <x v="1"/>
    <x v="10"/>
    <x v="1"/>
    <x v="0"/>
    <x v="0"/>
    <x v="0"/>
    <x v="2"/>
    <n v="80"/>
    <n v="1599"/>
    <x v="0"/>
    <x v="0"/>
    <s v="2016-05-23"/>
    <x v="3"/>
    <s v="2022-01-18"/>
    <x v="0"/>
    <m/>
    <x v="0"/>
    <s v="62KS 23HB 12KU 3LV "/>
    <x v="0"/>
  </r>
  <r>
    <n v="169000095"/>
    <x v="3"/>
    <x v="4"/>
    <x v="36"/>
    <x v="0"/>
    <s v="AA272"/>
    <n v="2"/>
    <n v="1.47"/>
    <x v="0"/>
    <x v="4"/>
    <x v="0"/>
    <x v="1"/>
    <x v="1"/>
    <x v="3"/>
    <x v="1"/>
    <x v="0"/>
    <x v="0"/>
    <x v="0"/>
    <x v="1"/>
    <n v="15"/>
    <n v="1563"/>
    <x v="1"/>
    <x v="0"/>
    <s v="2019-01-08"/>
    <x v="5"/>
    <s v="2019-01-08"/>
    <x v="0"/>
    <m/>
    <x v="0"/>
    <s v="60KS 24KU 16MA "/>
    <x v="0"/>
  </r>
  <r>
    <n v="169000101"/>
    <x v="2"/>
    <x v="4"/>
    <x v="34"/>
    <x v="0"/>
    <s v="AA095"/>
    <n v="5"/>
    <n v="0.67"/>
    <x v="0"/>
    <x v="2"/>
    <x v="3"/>
    <x v="1"/>
    <x v="1"/>
    <x v="17"/>
    <x v="0"/>
    <x v="0"/>
    <x v="0"/>
    <x v="0"/>
    <x v="20"/>
    <n v="50"/>
    <n v="1365"/>
    <x v="0"/>
    <x v="0"/>
    <s v="2020-02-16"/>
    <x v="1"/>
    <s v="2020-02-16"/>
    <x v="0"/>
    <m/>
    <x v="0"/>
    <s v="82KU 18TA "/>
    <x v="0"/>
  </r>
  <r>
    <n v="169000105"/>
    <x v="3"/>
    <x v="4"/>
    <x v="27"/>
    <x v="0"/>
    <s v="OP080"/>
    <n v="13"/>
    <n v="0.74"/>
    <x v="0"/>
    <x v="4"/>
    <x v="5"/>
    <x v="1"/>
    <x v="1"/>
    <x v="3"/>
    <x v="3"/>
    <x v="0"/>
    <x v="0"/>
    <x v="0"/>
    <x v="2"/>
    <n v="30"/>
    <n v="1773"/>
    <x v="1"/>
    <x v="0"/>
    <s v="2019-01-02"/>
    <x v="5"/>
    <s v="2019-01-02"/>
    <x v="1"/>
    <m/>
    <x v="0"/>
    <s v="60HB 20KS 15LV 5KU "/>
    <x v="0"/>
  </r>
  <r>
    <n v="169000122"/>
    <x v="3"/>
    <x v="4"/>
    <x v="28"/>
    <x v="0"/>
    <s v="OP133"/>
    <n v="7"/>
    <n v="2.7800000000000002"/>
    <x v="0"/>
    <x v="5"/>
    <x v="4"/>
    <x v="2"/>
    <x v="2"/>
    <x v="17"/>
    <x v="1"/>
    <x v="0"/>
    <x v="0"/>
    <x v="0"/>
    <x v="0"/>
    <n v="30"/>
    <n v="270"/>
    <x v="0"/>
    <x v="0"/>
    <s v="2022-11-29"/>
    <x v="2"/>
    <s v="2022-11-29"/>
    <x v="0"/>
    <m/>
    <x v="0"/>
    <s v="69KS 21HB 10KU "/>
    <x v="0"/>
  </r>
  <r>
    <n v="169000149"/>
    <x v="3"/>
    <x v="4"/>
    <x v="36"/>
    <x v="0"/>
    <s v="AA249"/>
    <n v="10"/>
    <n v="1.04"/>
    <x v="0"/>
    <x v="2"/>
    <x v="5"/>
    <x v="1"/>
    <x v="1"/>
    <x v="12"/>
    <x v="1"/>
    <x v="0"/>
    <x v="0"/>
    <x v="0"/>
    <x v="1"/>
    <n v="50"/>
    <n v="4320"/>
    <x v="0"/>
    <x v="0"/>
    <s v="2016-08-03"/>
    <x v="3"/>
    <s v="2016-08-03"/>
    <x v="0"/>
    <m/>
    <x v="0"/>
    <s v="92KS 8MA "/>
    <x v="0"/>
  </r>
  <r>
    <n v="169000212"/>
    <x v="2"/>
    <x v="4"/>
    <x v="34"/>
    <x v="0"/>
    <s v="AA097"/>
    <n v="15"/>
    <n v="0.37"/>
    <x v="0"/>
    <x v="4"/>
    <x v="0"/>
    <x v="1"/>
    <x v="1"/>
    <x v="3"/>
    <x v="1"/>
    <x v="0"/>
    <x v="0"/>
    <x v="0"/>
    <x v="1"/>
    <n v="20"/>
    <n v="2177"/>
    <x v="1"/>
    <x v="0"/>
    <s v="2020-02-06"/>
    <x v="1"/>
    <s v="2020-02-07"/>
    <x v="0"/>
    <m/>
    <x v="0"/>
    <s v="50KS 30KU 20MA "/>
    <x v="0"/>
  </r>
  <r>
    <n v="169000232"/>
    <x v="3"/>
    <x v="4"/>
    <x v="28"/>
    <x v="0"/>
    <s v="OP126"/>
    <n v="14"/>
    <n v="0.79"/>
    <x v="0"/>
    <x v="5"/>
    <x v="4"/>
    <x v="2"/>
    <x v="2"/>
    <x v="3"/>
    <x v="1"/>
    <x v="0"/>
    <x v="0"/>
    <x v="0"/>
    <x v="0"/>
    <n v="10"/>
    <n v="139"/>
    <x v="1"/>
    <x v="0"/>
    <s v="2020-06-17"/>
    <x v="1"/>
    <s v="2020-06-17"/>
    <x v="0"/>
    <m/>
    <x v="0"/>
    <s v="55KS 24KU 15HB 3TA 3SA "/>
    <x v="0"/>
  </r>
  <r>
    <n v="169000253"/>
    <x v="3"/>
    <x v="4"/>
    <x v="27"/>
    <x v="0"/>
    <s v="OP077"/>
    <n v="12"/>
    <n v="0.83"/>
    <x v="0"/>
    <x v="2"/>
    <x v="3"/>
    <x v="1"/>
    <x v="1"/>
    <x v="3"/>
    <x v="0"/>
    <x v="0"/>
    <x v="0"/>
    <x v="0"/>
    <x v="2"/>
    <n v="50"/>
    <n v="1950"/>
    <x v="0"/>
    <x v="0"/>
    <s v="2015-04-06"/>
    <x v="4"/>
    <s v="2015-04-06"/>
    <x v="0"/>
    <m/>
    <x v="0"/>
    <s v="50HB 46KU 4KS "/>
    <x v="0"/>
  </r>
  <r>
    <n v="169000258"/>
    <x v="3"/>
    <x v="4"/>
    <x v="27"/>
    <x v="0"/>
    <s v="OP076"/>
    <n v="2"/>
    <n v="3.02"/>
    <x v="0"/>
    <x v="4"/>
    <x v="0"/>
    <x v="1"/>
    <x v="1"/>
    <x v="17"/>
    <x v="0"/>
    <x v="0"/>
    <x v="0"/>
    <x v="0"/>
    <x v="2"/>
    <n v="20"/>
    <n v="1405"/>
    <x v="1"/>
    <x v="0"/>
    <s v="2020-05-04"/>
    <x v="1"/>
    <s v="2020-05-04"/>
    <x v="0"/>
    <m/>
    <x v="0"/>
    <s v="84KU 12HB 2KS 2LV "/>
    <x v="0"/>
  </r>
  <r>
    <n v="169000276"/>
    <x v="3"/>
    <x v="4"/>
    <x v="28"/>
    <x v="0"/>
    <s v="OP149"/>
    <n v="3"/>
    <n v="0.27"/>
    <x v="0"/>
    <x v="4"/>
    <x v="0"/>
    <x v="1"/>
    <x v="1"/>
    <x v="3"/>
    <x v="0"/>
    <x v="0"/>
    <x v="0"/>
    <x v="0"/>
    <x v="2"/>
    <n v="30"/>
    <n v="1102"/>
    <x v="0"/>
    <x v="0"/>
    <s v="2020-03-10"/>
    <x v="1"/>
    <s v="2020-03-10"/>
    <x v="0"/>
    <m/>
    <x v="0"/>
    <s v="86KU 11HB 3TA "/>
    <x v="0"/>
  </r>
  <r>
    <n v="169000279"/>
    <x v="3"/>
    <x v="4"/>
    <x v="28"/>
    <x v="0"/>
    <s v="OP125"/>
    <n v="2"/>
    <n v="1.5699999999999998"/>
    <x v="0"/>
    <x v="5"/>
    <x v="4"/>
    <x v="2"/>
    <x v="2"/>
    <x v="17"/>
    <x v="3"/>
    <x v="0"/>
    <x v="0"/>
    <x v="0"/>
    <x v="0"/>
    <n v="20"/>
    <n v="265"/>
    <x v="1"/>
    <x v="0"/>
    <s v="2020-04-21"/>
    <x v="1"/>
    <s v="2020-04-21"/>
    <x v="0"/>
    <m/>
    <x v="0"/>
    <s v="54HB 17KU 14KU 10KS 5LV "/>
    <x v="0"/>
  </r>
  <r>
    <n v="169000284"/>
    <x v="3"/>
    <x v="4"/>
    <x v="28"/>
    <x v="0"/>
    <s v="OP069"/>
    <n v="2"/>
    <n v="5.97"/>
    <x v="0"/>
    <x v="5"/>
    <x v="4"/>
    <x v="2"/>
    <x v="2"/>
    <x v="3"/>
    <x v="0"/>
    <x v="0"/>
    <x v="0"/>
    <x v="0"/>
    <x v="0"/>
    <n v="30"/>
    <n v="336"/>
    <x v="1"/>
    <x v="0"/>
    <s v="2014-12-12"/>
    <x v="14"/>
    <s v="2018-02-28"/>
    <x v="0"/>
    <m/>
    <x v="0"/>
    <s v="66KU 13HB 13KS 8MA "/>
    <x v="0"/>
  </r>
  <r>
    <n v="169000297"/>
    <x v="3"/>
    <x v="4"/>
    <x v="28"/>
    <x v="0"/>
    <s v="OP154"/>
    <n v="13"/>
    <n v="1.46"/>
    <x v="0"/>
    <x v="0"/>
    <x v="7"/>
    <x v="1"/>
    <x v="1"/>
    <x v="3"/>
    <x v="0"/>
    <x v="0"/>
    <x v="0"/>
    <x v="0"/>
    <x v="0"/>
    <n v="20"/>
    <n v="718"/>
    <x v="0"/>
    <x v="0"/>
    <s v="2017-02-02"/>
    <x v="7"/>
    <s v="2017-02-02"/>
    <x v="0"/>
    <m/>
    <x v="0"/>
    <s v="63KU 19KS 14LV 4TA "/>
    <x v="0"/>
  </r>
  <r>
    <n v="169000321"/>
    <x v="3"/>
    <x v="4"/>
    <x v="28"/>
    <x v="0"/>
    <s v="OP130"/>
    <n v="4"/>
    <n v="1.25"/>
    <x v="0"/>
    <x v="1"/>
    <x v="4"/>
    <x v="2"/>
    <x v="2"/>
    <x v="3"/>
    <x v="0"/>
    <x v="0"/>
    <x v="0"/>
    <x v="0"/>
    <x v="0"/>
    <n v="20"/>
    <n v="551"/>
    <x v="1"/>
    <x v="0"/>
    <s v="2016-01-02"/>
    <x v="3"/>
    <s v="2016-01-02"/>
    <x v="0"/>
    <m/>
    <x v="0"/>
    <s v="57KU 26KS 8SA 6HB 3TA "/>
    <x v="0"/>
  </r>
  <r>
    <n v="169000360"/>
    <x v="3"/>
    <x v="4"/>
    <x v="33"/>
    <x v="0"/>
    <s v="AA038"/>
    <n v="14"/>
    <n v="0.91"/>
    <x v="0"/>
    <x v="4"/>
    <x v="0"/>
    <x v="1"/>
    <x v="1"/>
    <x v="12"/>
    <x v="2"/>
    <x v="0"/>
    <x v="0"/>
    <x v="0"/>
    <x v="1"/>
    <n v="15"/>
    <n v="1847"/>
    <x v="1"/>
    <x v="0"/>
    <s v="2019-09-16"/>
    <x v="5"/>
    <s v="2019-09-16"/>
    <x v="0"/>
    <m/>
    <x v="0"/>
    <s v="51MA 42KS 5KU 2TA "/>
    <x v="0"/>
  </r>
  <r>
    <n v="169000361"/>
    <x v="3"/>
    <x v="4"/>
    <x v="33"/>
    <x v="0"/>
    <s v="AA051"/>
    <n v="17"/>
    <n v="0.71"/>
    <x v="0"/>
    <x v="2"/>
    <x v="3"/>
    <x v="1"/>
    <x v="1"/>
    <x v="2"/>
    <x v="2"/>
    <x v="0"/>
    <x v="0"/>
    <x v="0"/>
    <x v="1"/>
    <n v="60"/>
    <n v="3804"/>
    <x v="0"/>
    <x v="0"/>
    <s v="2016-06-02"/>
    <x v="3"/>
    <s v="2016-06-02"/>
    <x v="0"/>
    <s v="RULLI METS"/>
    <x v="0"/>
    <s v="61MA 34KS 5KU "/>
    <x v="0"/>
  </r>
  <r>
    <n v="174000080"/>
    <x v="3"/>
    <x v="4"/>
    <x v="62"/>
    <x v="0"/>
    <s v="VL105"/>
    <n v="37"/>
    <n v="2.11"/>
    <x v="0"/>
    <x v="4"/>
    <x v="0"/>
    <x v="1"/>
    <x v="1"/>
    <x v="10"/>
    <x v="3"/>
    <x v="0"/>
    <x v="0"/>
    <x v="0"/>
    <x v="2"/>
    <n v="50"/>
    <n v="1395"/>
    <x v="1"/>
    <x v="0"/>
    <s v="2020-07-21"/>
    <x v="1"/>
    <s v="2020-07-21"/>
    <x v="0"/>
    <s v="Väheru-1(PÜ-52)"/>
    <x v="0"/>
    <s v="68HB 23KS 9KU "/>
    <x v="0"/>
  </r>
  <r>
    <n v="174000174"/>
    <x v="3"/>
    <x v="4"/>
    <x v="60"/>
    <x v="0"/>
    <s v="VL493"/>
    <n v="10"/>
    <n v="3.55"/>
    <x v="0"/>
    <x v="4"/>
    <x v="0"/>
    <x v="1"/>
    <x v="1"/>
    <x v="1"/>
    <x v="4"/>
    <x v="0"/>
    <x v="0"/>
    <x v="0"/>
    <x v="2"/>
    <n v="80"/>
    <n v="2017"/>
    <x v="0"/>
    <x v="0"/>
    <s v="2020-12-02"/>
    <x v="1"/>
    <s v="2020-12-02"/>
    <x v="0"/>
    <m/>
    <x v="0"/>
    <s v="42LM 23LV 16KU 15KS 4HB "/>
    <x v="0"/>
  </r>
  <r>
    <n v="174000210"/>
    <x v="3"/>
    <x v="4"/>
    <x v="62"/>
    <x v="0"/>
    <s v="VL612"/>
    <n v="14"/>
    <n v="2.2200000000000002"/>
    <x v="0"/>
    <x v="4"/>
    <x v="0"/>
    <x v="1"/>
    <x v="1"/>
    <x v="10"/>
    <x v="3"/>
    <x v="0"/>
    <x v="0"/>
    <x v="0"/>
    <x v="2"/>
    <n v="20"/>
    <n v="2052"/>
    <x v="1"/>
    <x v="0"/>
    <s v="2018-07-31"/>
    <x v="6"/>
    <s v="2018-07-31"/>
    <x v="0"/>
    <s v="VANA SANGASTE (PÜ-52)-3"/>
    <x v="0"/>
    <s v="94HB 4KS 2KU "/>
    <x v="0"/>
  </r>
  <r>
    <n v="174000239"/>
    <x v="3"/>
    <x v="4"/>
    <x v="62"/>
    <x v="0"/>
    <s v="VL613"/>
    <n v="18"/>
    <n v="0.96"/>
    <x v="0"/>
    <x v="4"/>
    <x v="0"/>
    <x v="1"/>
    <x v="1"/>
    <x v="1"/>
    <x v="3"/>
    <x v="0"/>
    <x v="0"/>
    <x v="0"/>
    <x v="2"/>
    <n v="25"/>
    <n v="1826"/>
    <x v="1"/>
    <x v="0"/>
    <s v="2018-07-31"/>
    <x v="6"/>
    <s v="2018-07-31"/>
    <x v="0"/>
    <s v="VANA SANGASTE (PÜ-52)-3"/>
    <x v="0"/>
    <s v="94HB 5KS 1VA "/>
    <x v="0"/>
  </r>
  <r>
    <n v="174000244"/>
    <x v="3"/>
    <x v="4"/>
    <x v="62"/>
    <x v="0"/>
    <s v="VL625"/>
    <n v="6"/>
    <n v="1.9100000000000001"/>
    <x v="0"/>
    <x v="4"/>
    <x v="0"/>
    <x v="1"/>
    <x v="1"/>
    <x v="0"/>
    <x v="3"/>
    <x v="0"/>
    <x v="0"/>
    <x v="0"/>
    <x v="2"/>
    <n v="30"/>
    <n v="2023"/>
    <x v="1"/>
    <x v="0"/>
    <s v="2018-09-23"/>
    <x v="6"/>
    <s v="2018-09-23"/>
    <x v="0"/>
    <s v="VANA SANGASTE (PÜ-52)-3"/>
    <x v="0"/>
    <s v="87HB 10KS 3LV "/>
    <x v="0"/>
  </r>
  <r>
    <n v="174000259"/>
    <x v="3"/>
    <x v="4"/>
    <x v="62"/>
    <x v="0"/>
    <s v="VL635"/>
    <n v="22"/>
    <n v="1.03"/>
    <x v="0"/>
    <x v="2"/>
    <x v="5"/>
    <x v="1"/>
    <x v="1"/>
    <x v="3"/>
    <x v="3"/>
    <x v="0"/>
    <x v="0"/>
    <x v="0"/>
    <x v="2"/>
    <n v="40"/>
    <n v="2052"/>
    <x v="0"/>
    <x v="0"/>
    <s v="2014-10-06"/>
    <x v="14"/>
    <s v="2014-10-06"/>
    <x v="0"/>
    <s v="VANA-SANGASTE (PÜ-52)-4"/>
    <x v="0"/>
    <s v="60HB 30KS 10LV "/>
    <x v="0"/>
  </r>
  <r>
    <n v="174000272"/>
    <x v="3"/>
    <x v="4"/>
    <x v="61"/>
    <x v="0"/>
    <s v="VL072"/>
    <n v="19"/>
    <n v="1.76"/>
    <x v="0"/>
    <x v="4"/>
    <x v="0"/>
    <x v="1"/>
    <x v="1"/>
    <x v="10"/>
    <x v="3"/>
    <x v="0"/>
    <x v="0"/>
    <x v="0"/>
    <x v="2"/>
    <n v="20"/>
    <n v="1186"/>
    <x v="0"/>
    <x v="0"/>
    <s v="2019-03-06"/>
    <x v="5"/>
    <s v="2019-03-06"/>
    <x v="0"/>
    <s v="PEDELI (PÜ-186) -3"/>
    <x v="0"/>
    <s v="57HB 35KS 8LM "/>
    <x v="0"/>
  </r>
  <r>
    <n v="174000326"/>
    <x v="3"/>
    <x v="4"/>
    <x v="62"/>
    <x v="0"/>
    <s v="VL623"/>
    <n v="8"/>
    <n v="1.3"/>
    <x v="0"/>
    <x v="4"/>
    <x v="7"/>
    <x v="1"/>
    <x v="1"/>
    <x v="3"/>
    <x v="3"/>
    <x v="0"/>
    <x v="0"/>
    <x v="0"/>
    <x v="2"/>
    <n v="10"/>
    <n v="2345"/>
    <x v="0"/>
    <x v="0"/>
    <s v="2014-09-26"/>
    <x v="14"/>
    <s v="2021-10-14"/>
    <x v="0"/>
    <s v="VANA SANGASTE (PÜ-52)-3"/>
    <x v="0"/>
    <s v="88HB 11KS 1KU "/>
    <x v="0"/>
  </r>
  <r>
    <n v="174000327"/>
    <x v="3"/>
    <x v="4"/>
    <x v="62"/>
    <x v="0"/>
    <s v="VL627"/>
    <n v="7"/>
    <n v="1.7"/>
    <x v="0"/>
    <x v="4"/>
    <x v="0"/>
    <x v="1"/>
    <x v="1"/>
    <x v="0"/>
    <x v="3"/>
    <x v="0"/>
    <x v="0"/>
    <x v="0"/>
    <x v="2"/>
    <n v="70"/>
    <n v="1727"/>
    <x v="1"/>
    <x v="0"/>
    <s v="2018-07-31"/>
    <x v="6"/>
    <s v="2018-07-31"/>
    <x v="0"/>
    <s v="VANA SANGASTE (PÜ-52)-2"/>
    <x v="0"/>
    <s v="47HB 26KS 19LV 4LM 3KU 1MA "/>
    <x v="0"/>
  </r>
  <r>
    <n v="174000329"/>
    <x v="3"/>
    <x v="4"/>
    <x v="62"/>
    <x v="0"/>
    <s v="VL632"/>
    <n v="10"/>
    <n v="3.06"/>
    <x v="0"/>
    <x v="4"/>
    <x v="0"/>
    <x v="1"/>
    <x v="1"/>
    <x v="0"/>
    <x v="1"/>
    <x v="0"/>
    <x v="0"/>
    <x v="0"/>
    <x v="2"/>
    <n v="90"/>
    <n v="2423"/>
    <x v="0"/>
    <x v="0"/>
    <s v="2016-03-18"/>
    <x v="3"/>
    <s v="2016-03-18"/>
    <x v="0"/>
    <s v="VANA SANGASTE (PÜ-52)-3"/>
    <x v="0"/>
    <s v="88KS 10HB 2LM "/>
    <x v="0"/>
  </r>
  <r>
    <n v="174000332"/>
    <x v="3"/>
    <x v="4"/>
    <x v="62"/>
    <x v="0"/>
    <s v="VL646"/>
    <n v="16"/>
    <n v="2.12"/>
    <x v="0"/>
    <x v="2"/>
    <x v="5"/>
    <x v="1"/>
    <x v="1"/>
    <x v="10"/>
    <x v="1"/>
    <x v="0"/>
    <x v="0"/>
    <x v="0"/>
    <x v="2"/>
    <n v="40"/>
    <n v="6560"/>
    <x v="0"/>
    <x v="0"/>
    <s v="2014-09-23"/>
    <x v="14"/>
    <s v="2014-09-23"/>
    <x v="0"/>
    <m/>
    <x v="0"/>
    <s v="50KS 45HB 4LM 1LV "/>
    <x v="0"/>
  </r>
  <r>
    <n v="174000367"/>
    <x v="3"/>
    <x v="4"/>
    <x v="62"/>
    <x v="0"/>
    <s v="VL098"/>
    <n v="33"/>
    <n v="2.95"/>
    <x v="0"/>
    <x v="4"/>
    <x v="0"/>
    <x v="1"/>
    <x v="1"/>
    <x v="10"/>
    <x v="3"/>
    <x v="0"/>
    <x v="0"/>
    <x v="0"/>
    <x v="2"/>
    <n v="40"/>
    <n v="1928"/>
    <x v="0"/>
    <x v="0"/>
    <s v="2021-04-15"/>
    <x v="0"/>
    <s v="2021-04-15"/>
    <x v="0"/>
    <s v="Väheru-1(PÜ-52)"/>
    <x v="0"/>
    <s v="70HB 25KS 3LV 2KU "/>
    <x v="0"/>
  </r>
  <r>
    <n v="174000368"/>
    <x v="3"/>
    <x v="4"/>
    <x v="62"/>
    <x v="0"/>
    <s v="VL098"/>
    <n v="40"/>
    <n v="0.54"/>
    <x v="0"/>
    <x v="4"/>
    <x v="0"/>
    <x v="1"/>
    <x v="1"/>
    <x v="1"/>
    <x v="1"/>
    <x v="0"/>
    <x v="0"/>
    <x v="0"/>
    <x v="2"/>
    <n v="20"/>
    <n v="1334"/>
    <x v="0"/>
    <x v="0"/>
    <s v="2021-04-15"/>
    <x v="0"/>
    <s v="2021-04-15"/>
    <x v="0"/>
    <s v="Väheru-1(PÜ-52)"/>
    <x v="0"/>
    <s v="41KS 29LV 27HB 3KU "/>
    <x v="0"/>
  </r>
  <r>
    <n v="174000373"/>
    <x v="3"/>
    <x v="4"/>
    <x v="62"/>
    <x v="0"/>
    <s v="VL610"/>
    <n v="9"/>
    <n v="1.5699999999999998"/>
    <x v="0"/>
    <x v="4"/>
    <x v="0"/>
    <x v="1"/>
    <x v="1"/>
    <x v="3"/>
    <x v="3"/>
    <x v="0"/>
    <x v="0"/>
    <x v="0"/>
    <x v="2"/>
    <n v="40"/>
    <n v="1308"/>
    <x v="1"/>
    <x v="0"/>
    <s v="2018-07-17"/>
    <x v="6"/>
    <s v="2018-07-17"/>
    <x v="0"/>
    <m/>
    <x v="0"/>
    <s v="95HB 5KS "/>
    <x v="0"/>
  </r>
  <r>
    <n v="174000379"/>
    <x v="3"/>
    <x v="4"/>
    <x v="30"/>
    <x v="0"/>
    <s v="VL566"/>
    <n v="7"/>
    <n v="1.55"/>
    <x v="0"/>
    <x v="0"/>
    <x v="0"/>
    <x v="1"/>
    <x v="1"/>
    <x v="10"/>
    <x v="3"/>
    <x v="0"/>
    <x v="0"/>
    <x v="0"/>
    <x v="2"/>
    <n v="15"/>
    <n v="2049"/>
    <x v="0"/>
    <x v="0"/>
    <s v="2021-05-15"/>
    <x v="0"/>
    <s v="2021-05-15"/>
    <x v="0"/>
    <s v="NAKRI-2 METSAKUIVENDUS"/>
    <x v="0"/>
    <s v="76HB 23KS 1KU "/>
    <x v="0"/>
  </r>
  <r>
    <n v="174000391"/>
    <x v="3"/>
    <x v="4"/>
    <x v="62"/>
    <x v="0"/>
    <s v="VL096"/>
    <n v="6"/>
    <n v="1.8399999999999999"/>
    <x v="0"/>
    <x v="4"/>
    <x v="0"/>
    <x v="1"/>
    <x v="1"/>
    <x v="1"/>
    <x v="1"/>
    <x v="0"/>
    <x v="0"/>
    <x v="0"/>
    <x v="2"/>
    <n v="60"/>
    <n v="963"/>
    <x v="1"/>
    <x v="0"/>
    <s v="2020-12-15"/>
    <x v="1"/>
    <s v="2020-12-15"/>
    <x v="0"/>
    <s v="VÄHERU-3(PÜ-52)"/>
    <x v="0"/>
    <s v="52KS 42HB 4KU 1LV 1RE "/>
    <x v="0"/>
  </r>
  <r>
    <n v="174000402"/>
    <x v="3"/>
    <x v="4"/>
    <x v="62"/>
    <x v="0"/>
    <s v="VL106"/>
    <n v="52"/>
    <n v="1.06"/>
    <x v="0"/>
    <x v="4"/>
    <x v="0"/>
    <x v="1"/>
    <x v="1"/>
    <x v="10"/>
    <x v="3"/>
    <x v="0"/>
    <x v="0"/>
    <x v="0"/>
    <x v="2"/>
    <n v="50"/>
    <n v="1069"/>
    <x v="1"/>
    <x v="0"/>
    <s v="2020-01-15"/>
    <x v="1"/>
    <s v="2020-01-15"/>
    <x v="0"/>
    <s v="Väheru-1(PÜ-52)"/>
    <x v="0"/>
    <s v="88HB 12KS "/>
    <x v="0"/>
  </r>
  <r>
    <n v="174000421"/>
    <x v="3"/>
    <x v="4"/>
    <x v="62"/>
    <x v="0"/>
    <s v="VL633"/>
    <n v="24"/>
    <n v="0.25"/>
    <x v="0"/>
    <x v="2"/>
    <x v="5"/>
    <x v="1"/>
    <x v="1"/>
    <x v="4"/>
    <x v="0"/>
    <x v="0"/>
    <x v="0"/>
    <x v="0"/>
    <x v="2"/>
    <n v="50"/>
    <n v="1845"/>
    <x v="0"/>
    <x v="0"/>
    <s v="2020-12-14"/>
    <x v="1"/>
    <s v="2020-12-14"/>
    <x v="0"/>
    <s v="VANA-SANGASTE (PÜ-52)-4"/>
    <x v="0"/>
    <s v="50KU 22KS 14KU 14HB "/>
    <x v="0"/>
  </r>
  <r>
    <n v="174000444"/>
    <x v="3"/>
    <x v="4"/>
    <x v="60"/>
    <x v="0"/>
    <s v="VL509"/>
    <n v="7"/>
    <n v="0.66"/>
    <x v="0"/>
    <x v="1"/>
    <x v="7"/>
    <x v="1"/>
    <x v="1"/>
    <x v="4"/>
    <x v="2"/>
    <x v="0"/>
    <x v="0"/>
    <x v="0"/>
    <x v="0"/>
    <n v="60"/>
    <n v="536"/>
    <x v="0"/>
    <x v="0"/>
    <s v="2020-08-21"/>
    <x v="1"/>
    <s v="2020-08-21"/>
    <x v="0"/>
    <s v="NAADI-1 (TTP 484)"/>
    <x v="0"/>
    <s v="84MA 13KU 2KS 1HB "/>
    <x v="0"/>
  </r>
  <r>
    <n v="174000446"/>
    <x v="3"/>
    <x v="4"/>
    <x v="36"/>
    <x v="0"/>
    <s v="VL448"/>
    <n v="9"/>
    <n v="0.63"/>
    <x v="0"/>
    <x v="4"/>
    <x v="0"/>
    <x v="1"/>
    <x v="1"/>
    <x v="8"/>
    <x v="1"/>
    <x v="0"/>
    <x v="0"/>
    <x v="0"/>
    <x v="2"/>
    <n v="50"/>
    <n v="1865"/>
    <x v="1"/>
    <x v="0"/>
    <s v="2019-05-03"/>
    <x v="5"/>
    <s v="2019-05-03"/>
    <x v="0"/>
    <s v="SUUR-PAABU METS"/>
    <x v="0"/>
    <s v="50KS 29KU 21HB "/>
    <x v="0"/>
  </r>
  <r>
    <n v="174000550"/>
    <x v="3"/>
    <x v="4"/>
    <x v="60"/>
    <x v="0"/>
    <s v="VL486"/>
    <n v="11"/>
    <n v="2.4500000000000002"/>
    <x v="0"/>
    <x v="4"/>
    <x v="0"/>
    <x v="1"/>
    <x v="1"/>
    <x v="3"/>
    <x v="1"/>
    <x v="0"/>
    <x v="0"/>
    <x v="0"/>
    <x v="12"/>
    <n v="22"/>
    <n v="2385"/>
    <x v="0"/>
    <x v="0"/>
    <s v="2020-09-08"/>
    <x v="1"/>
    <s v="2021-02-09"/>
    <x v="0"/>
    <m/>
    <x v="0"/>
    <s v="48KS 26KU 15MA 9HB 2TA "/>
    <x v="0"/>
  </r>
  <r>
    <n v="174000551"/>
    <x v="3"/>
    <x v="4"/>
    <x v="60"/>
    <x v="0"/>
    <s v="VL484"/>
    <n v="11"/>
    <n v="1.7"/>
    <x v="0"/>
    <x v="4"/>
    <x v="0"/>
    <x v="1"/>
    <x v="1"/>
    <x v="10"/>
    <x v="1"/>
    <x v="0"/>
    <x v="0"/>
    <x v="0"/>
    <x v="2"/>
    <n v="25"/>
    <n v="1482"/>
    <x v="1"/>
    <x v="0"/>
    <s v="2021-06-07"/>
    <x v="0"/>
    <s v="2021-06-07"/>
    <x v="0"/>
    <s v="NAADI-1 (TTP 484)"/>
    <x v="0"/>
    <s v="49KS 27KU 16HB 5MA 3LM "/>
    <x v="0"/>
  </r>
  <r>
    <n v="174000608"/>
    <x v="3"/>
    <x v="4"/>
    <x v="60"/>
    <x v="0"/>
    <s v="VL068"/>
    <n v="6"/>
    <n v="1.08"/>
    <x v="0"/>
    <x v="1"/>
    <x v="2"/>
    <x v="1"/>
    <x v="1"/>
    <x v="4"/>
    <x v="2"/>
    <x v="0"/>
    <x v="0"/>
    <x v="0"/>
    <x v="0"/>
    <n v="20"/>
    <n v="522"/>
    <x v="0"/>
    <x v="0"/>
    <s v="2012-02-09"/>
    <x v="12"/>
    <s v="2012-02-09"/>
    <x v="0"/>
    <s v="PEDELI (PÜ-186) -3"/>
    <x v="0"/>
    <s v="73MA 18KU 4LM 4KS 1HB "/>
    <x v="0"/>
  </r>
  <r>
    <n v="174000625"/>
    <x v="3"/>
    <x v="4"/>
    <x v="60"/>
    <x v="0"/>
    <s v="VL487"/>
    <n v="18"/>
    <n v="1.44"/>
    <x v="0"/>
    <x v="0"/>
    <x v="7"/>
    <x v="1"/>
    <x v="1"/>
    <x v="2"/>
    <x v="1"/>
    <x v="0"/>
    <x v="0"/>
    <x v="0"/>
    <x v="0"/>
    <n v="15"/>
    <n v="635"/>
    <x v="0"/>
    <x v="0"/>
    <s v="2021-03-30"/>
    <x v="0"/>
    <s v="2021-03-30"/>
    <x v="0"/>
    <m/>
    <x v="0"/>
    <s v="65KS 33KU 2KU "/>
    <x v="0"/>
  </r>
  <r>
    <n v="174000630"/>
    <x v="3"/>
    <x v="4"/>
    <x v="60"/>
    <x v="0"/>
    <s v="VL496"/>
    <n v="10"/>
    <n v="2.0699999999999998"/>
    <x v="0"/>
    <x v="4"/>
    <x v="5"/>
    <x v="1"/>
    <x v="1"/>
    <x v="18"/>
    <x v="2"/>
    <x v="0"/>
    <x v="0"/>
    <x v="0"/>
    <x v="1"/>
    <n v="5"/>
    <n v="2801"/>
    <x v="0"/>
    <x v="0"/>
    <s v="2020-08-27"/>
    <x v="1"/>
    <s v="2020-08-27"/>
    <x v="0"/>
    <s v="NAADI-1 (TTP 484)"/>
    <x v="0"/>
    <s v="86MA 8KU 6KS "/>
    <x v="0"/>
  </r>
  <r>
    <n v="174000654"/>
    <x v="3"/>
    <x v="4"/>
    <x v="60"/>
    <x v="0"/>
    <s v="VL484"/>
    <n v="9"/>
    <n v="0.89"/>
    <x v="0"/>
    <x v="0"/>
    <x v="7"/>
    <x v="1"/>
    <x v="1"/>
    <x v="10"/>
    <x v="1"/>
    <x v="0"/>
    <x v="0"/>
    <x v="0"/>
    <x v="2"/>
    <n v="90"/>
    <n v="948"/>
    <x v="0"/>
    <x v="0"/>
    <s v="2021-02-01"/>
    <x v="0"/>
    <s v="2021-02-01"/>
    <x v="0"/>
    <m/>
    <x v="0"/>
    <s v="43KS 33KU 12LV 12HB "/>
    <x v="0"/>
  </r>
  <r>
    <n v="174000739"/>
    <x v="3"/>
    <x v="4"/>
    <x v="62"/>
    <x v="0"/>
    <s v="VL563"/>
    <n v="14"/>
    <n v="3.88"/>
    <x v="0"/>
    <x v="0"/>
    <x v="7"/>
    <x v="1"/>
    <x v="1"/>
    <x v="4"/>
    <x v="1"/>
    <x v="0"/>
    <x v="0"/>
    <x v="0"/>
    <x v="2"/>
    <n v="15"/>
    <n v="933"/>
    <x v="0"/>
    <x v="0"/>
    <s v="2021-04-07"/>
    <x v="0"/>
    <s v="2021-04-07"/>
    <x v="0"/>
    <m/>
    <x v="0"/>
    <s v="60KS 19HB 15KU 3TA 3MA "/>
    <x v="0"/>
  </r>
  <r>
    <n v="174000740"/>
    <x v="3"/>
    <x v="4"/>
    <x v="62"/>
    <x v="0"/>
    <s v="VL563"/>
    <n v="13"/>
    <n v="0.5"/>
    <x v="0"/>
    <x v="0"/>
    <x v="7"/>
    <x v="1"/>
    <x v="1"/>
    <x v="4"/>
    <x v="0"/>
    <x v="0"/>
    <x v="0"/>
    <x v="0"/>
    <x v="0"/>
    <n v="5"/>
    <n v="1052"/>
    <x v="0"/>
    <x v="0"/>
    <s v="2021-04-07"/>
    <x v="0"/>
    <s v="2021-04-07"/>
    <x v="0"/>
    <m/>
    <x v="0"/>
    <s v="99KU 1KS "/>
    <x v="0"/>
  </r>
  <r>
    <n v="174000743"/>
    <x v="3"/>
    <x v="4"/>
    <x v="62"/>
    <x v="0"/>
    <s v="VL541"/>
    <n v="6"/>
    <n v="3.81"/>
    <x v="0"/>
    <x v="0"/>
    <x v="7"/>
    <x v="1"/>
    <x v="1"/>
    <x v="1"/>
    <x v="1"/>
    <x v="0"/>
    <x v="0"/>
    <x v="0"/>
    <x v="0"/>
    <n v="20"/>
    <n v="589"/>
    <x v="0"/>
    <x v="0"/>
    <s v="2022-04-24"/>
    <x v="2"/>
    <s v="2022-04-24"/>
    <x v="0"/>
    <s v="MÕNEKU-3 METS"/>
    <x v="0"/>
    <s v="68KS 15KU 5KU 5LV 4HB 2HB 1RE "/>
    <x v="0"/>
  </r>
  <r>
    <n v="174000839"/>
    <x v="3"/>
    <x v="4"/>
    <x v="30"/>
    <x v="0"/>
    <s v="VL567"/>
    <n v="7"/>
    <n v="0.67"/>
    <x v="0"/>
    <x v="4"/>
    <x v="0"/>
    <x v="1"/>
    <x v="1"/>
    <x v="10"/>
    <x v="3"/>
    <x v="0"/>
    <x v="0"/>
    <x v="0"/>
    <x v="15"/>
    <n v="24"/>
    <n v="1796"/>
    <x v="1"/>
    <x v="0"/>
    <s v="2021-06-02"/>
    <x v="0"/>
    <s v="2021-06-02"/>
    <x v="0"/>
    <s v="NAKRI-2 METSAKUIVENDUS"/>
    <x v="0"/>
    <s v="37HB 33KS 26KU 2TA 1LV 1PN "/>
    <x v="0"/>
  </r>
  <r>
    <n v="174000841"/>
    <x v="3"/>
    <x v="4"/>
    <x v="62"/>
    <x v="0"/>
    <s v="VL643"/>
    <n v="27"/>
    <n v="1.69"/>
    <x v="0"/>
    <x v="4"/>
    <x v="0"/>
    <x v="1"/>
    <x v="1"/>
    <x v="12"/>
    <x v="2"/>
    <x v="0"/>
    <x v="0"/>
    <x v="0"/>
    <x v="1"/>
    <n v="10"/>
    <n v="2219"/>
    <x v="0"/>
    <x v="0"/>
    <s v="2021-06-14"/>
    <x v="0"/>
    <s v="2021-06-14"/>
    <x v="0"/>
    <s v="VANA SANGASTE (PÜ-52)-3"/>
    <x v="0"/>
    <s v="59MA 26KU 13KS 2HB "/>
    <x v="0"/>
  </r>
  <r>
    <n v="174000849"/>
    <x v="3"/>
    <x v="4"/>
    <x v="60"/>
    <x v="0"/>
    <s v="VL498"/>
    <n v="7"/>
    <n v="1.41"/>
    <x v="0"/>
    <x v="0"/>
    <x v="0"/>
    <x v="1"/>
    <x v="1"/>
    <x v="3"/>
    <x v="3"/>
    <x v="0"/>
    <x v="0"/>
    <x v="0"/>
    <x v="2"/>
    <n v="30"/>
    <n v="1126"/>
    <x v="1"/>
    <x v="0"/>
    <s v="2021-09-08"/>
    <x v="0"/>
    <s v="2021-09-08"/>
    <x v="0"/>
    <m/>
    <x v="0"/>
    <s v="51HB 22KU 20KS 7KU "/>
    <x v="0"/>
  </r>
  <r>
    <n v="174000855"/>
    <x v="3"/>
    <x v="4"/>
    <x v="61"/>
    <x v="0"/>
    <s v="VL114"/>
    <n v="15"/>
    <n v="0.83"/>
    <x v="0"/>
    <x v="5"/>
    <x v="2"/>
    <x v="1"/>
    <x v="1"/>
    <x v="4"/>
    <x v="1"/>
    <x v="0"/>
    <x v="0"/>
    <x v="0"/>
    <x v="0"/>
    <n v="30"/>
    <n v="368"/>
    <x v="0"/>
    <x v="0"/>
    <s v="2018-10-22"/>
    <x v="6"/>
    <s v="2018-10-22"/>
    <x v="0"/>
    <m/>
    <x v="0"/>
    <s v="57KS 24MA 12KU 7HB "/>
    <x v="0"/>
  </r>
  <r>
    <n v="174000893"/>
    <x v="3"/>
    <x v="4"/>
    <x v="60"/>
    <x v="0"/>
    <s v="VL500"/>
    <n v="12"/>
    <n v="0.96"/>
    <x v="0"/>
    <x v="4"/>
    <x v="0"/>
    <x v="1"/>
    <x v="1"/>
    <x v="4"/>
    <x v="2"/>
    <x v="0"/>
    <x v="0"/>
    <x v="0"/>
    <x v="2"/>
    <n v="95"/>
    <n v="1931"/>
    <x v="0"/>
    <x v="0"/>
    <s v="2020-09-28"/>
    <x v="1"/>
    <s v="2020-09-28"/>
    <x v="0"/>
    <m/>
    <x v="0"/>
    <s v="64MA 19KU 9KS 5HB 2LV 1TA "/>
    <x v="0"/>
  </r>
  <r>
    <n v="174000928"/>
    <x v="3"/>
    <x v="4"/>
    <x v="30"/>
    <x v="0"/>
    <s v="VL595"/>
    <n v="3"/>
    <n v="1.6099999999999999"/>
    <x v="0"/>
    <x v="4"/>
    <x v="0"/>
    <x v="1"/>
    <x v="1"/>
    <x v="1"/>
    <x v="0"/>
    <x v="0"/>
    <x v="0"/>
    <x v="0"/>
    <x v="2"/>
    <n v="35"/>
    <n v="1520"/>
    <x v="0"/>
    <x v="0"/>
    <s v="2021-03-24"/>
    <x v="0"/>
    <s v="2021-03-24"/>
    <x v="0"/>
    <s v="RITSIMETSA METS"/>
    <x v="0"/>
    <s v="40KU 25HB 14KU 10KS 8LV 2LM 1TA "/>
    <x v="0"/>
  </r>
  <r>
    <n v="174000948"/>
    <x v="3"/>
    <x v="4"/>
    <x v="62"/>
    <x v="0"/>
    <s v="VL102"/>
    <n v="5"/>
    <n v="1.46"/>
    <x v="0"/>
    <x v="4"/>
    <x v="0"/>
    <x v="1"/>
    <x v="1"/>
    <x v="1"/>
    <x v="3"/>
    <x v="0"/>
    <x v="0"/>
    <x v="0"/>
    <x v="2"/>
    <n v="70"/>
    <n v="1035"/>
    <x v="1"/>
    <x v="0"/>
    <s v="2021-04-15"/>
    <x v="0"/>
    <s v="2021-04-15"/>
    <x v="0"/>
    <s v="Väheru-1(PÜ-52)"/>
    <x v="0"/>
    <s v="52HB 33KS 7KU 6KU 2LV "/>
    <x v="0"/>
  </r>
  <r>
    <n v="174000974"/>
    <x v="3"/>
    <x v="4"/>
    <x v="60"/>
    <x v="0"/>
    <s v="VL546"/>
    <n v="16"/>
    <n v="2.33"/>
    <x v="0"/>
    <x v="4"/>
    <x v="5"/>
    <x v="1"/>
    <x v="1"/>
    <x v="4"/>
    <x v="3"/>
    <x v="0"/>
    <x v="0"/>
    <x v="0"/>
    <x v="2"/>
    <n v="30"/>
    <n v="3683"/>
    <x v="0"/>
    <x v="0"/>
    <s v="2020-02-26"/>
    <x v="1"/>
    <s v="2020-02-26"/>
    <x v="0"/>
    <m/>
    <x v="0"/>
    <s v="56HB 43KS 1KU "/>
    <x v="0"/>
  </r>
  <r>
    <n v="174000989"/>
    <x v="3"/>
    <x v="4"/>
    <x v="30"/>
    <x v="0"/>
    <s v="VL595"/>
    <n v="2"/>
    <n v="1.85"/>
    <x v="0"/>
    <x v="2"/>
    <x v="5"/>
    <x v="1"/>
    <x v="1"/>
    <x v="10"/>
    <x v="3"/>
    <x v="0"/>
    <x v="0"/>
    <x v="0"/>
    <x v="2"/>
    <n v="30"/>
    <n v="1397"/>
    <x v="1"/>
    <x v="0"/>
    <s v="2018-05-29"/>
    <x v="6"/>
    <s v="2018-05-29"/>
    <x v="1"/>
    <s v="RITSIMETSA METS"/>
    <x v="0"/>
    <s v="48HB 44KS 6LV 2KU "/>
    <x v="0"/>
  </r>
  <r>
    <n v="174000994"/>
    <x v="3"/>
    <x v="4"/>
    <x v="30"/>
    <x v="0"/>
    <s v="VL602"/>
    <n v="4"/>
    <n v="1.72"/>
    <x v="0"/>
    <x v="5"/>
    <x v="2"/>
    <x v="1"/>
    <x v="1"/>
    <x v="4"/>
    <x v="2"/>
    <x v="0"/>
    <x v="0"/>
    <x v="0"/>
    <x v="0"/>
    <n v="20"/>
    <n v="367"/>
    <x v="0"/>
    <x v="0"/>
    <s v="2019-09-05"/>
    <x v="5"/>
    <s v="2021-03-02"/>
    <x v="0"/>
    <s v="SARAPUU-4 METS"/>
    <x v="0"/>
    <s v="85MA 14KU 1KS "/>
    <x v="0"/>
  </r>
  <r>
    <n v="177000004"/>
    <x v="3"/>
    <x v="4"/>
    <x v="54"/>
    <x v="0"/>
    <s v="KR096"/>
    <n v="12"/>
    <n v="0.84"/>
    <x v="0"/>
    <x v="4"/>
    <x v="0"/>
    <x v="1"/>
    <x v="1"/>
    <x v="12"/>
    <x v="2"/>
    <x v="0"/>
    <x v="0"/>
    <x v="0"/>
    <x v="1"/>
    <n v="30"/>
    <n v="1796"/>
    <x v="0"/>
    <x v="0"/>
    <s v="2016-04-29"/>
    <x v="3"/>
    <s v="2016-04-29"/>
    <x v="0"/>
    <m/>
    <x v="0"/>
    <s v="100MA "/>
    <x v="0"/>
  </r>
  <r>
    <n v="177000007"/>
    <x v="3"/>
    <x v="4"/>
    <x v="54"/>
    <x v="0"/>
    <s v="KR098"/>
    <n v="24"/>
    <n v="0.81"/>
    <x v="0"/>
    <x v="2"/>
    <x v="5"/>
    <x v="1"/>
    <x v="1"/>
    <x v="12"/>
    <x v="2"/>
    <x v="0"/>
    <x v="0"/>
    <x v="0"/>
    <x v="1"/>
    <n v="10"/>
    <n v="2006"/>
    <x v="0"/>
    <x v="0"/>
    <s v="2015-01-19"/>
    <x v="4"/>
    <s v="2015-01-19"/>
    <x v="0"/>
    <m/>
    <x v="0"/>
    <s v="88MA 10KU 2KS "/>
    <x v="0"/>
  </r>
  <r>
    <n v="177000008"/>
    <x v="3"/>
    <x v="4"/>
    <x v="54"/>
    <x v="0"/>
    <s v="KR098"/>
    <n v="25"/>
    <n v="1.03"/>
    <x v="0"/>
    <x v="2"/>
    <x v="5"/>
    <x v="1"/>
    <x v="1"/>
    <x v="12"/>
    <x v="2"/>
    <x v="0"/>
    <x v="0"/>
    <x v="0"/>
    <x v="1"/>
    <n v="20"/>
    <n v="1692"/>
    <x v="0"/>
    <x v="0"/>
    <s v="2015-01-19"/>
    <x v="4"/>
    <s v="2015-01-19"/>
    <x v="0"/>
    <m/>
    <x v="0"/>
    <s v="77MA 20KU 3KS "/>
    <x v="0"/>
  </r>
  <r>
    <n v="177000015"/>
    <x v="3"/>
    <x v="4"/>
    <x v="53"/>
    <x v="0"/>
    <s v="KR003"/>
    <n v="28"/>
    <n v="3.1"/>
    <x v="0"/>
    <x v="0"/>
    <x v="0"/>
    <x v="1"/>
    <x v="1"/>
    <x v="10"/>
    <x v="1"/>
    <x v="0"/>
    <x v="0"/>
    <x v="0"/>
    <x v="2"/>
    <n v="50"/>
    <n v="1111"/>
    <x v="0"/>
    <x v="0"/>
    <s v="2021-08-17"/>
    <x v="0"/>
    <s v="2021-08-17"/>
    <x v="0"/>
    <m/>
    <x v="0"/>
    <s v="71KS 28HB 1KU "/>
    <x v="0"/>
  </r>
  <r>
    <n v="177000022"/>
    <x v="3"/>
    <x v="4"/>
    <x v="52"/>
    <x v="0"/>
    <s v="TH085"/>
    <n v="18"/>
    <n v="0.62"/>
    <x v="0"/>
    <x v="4"/>
    <x v="0"/>
    <x v="1"/>
    <x v="1"/>
    <x v="12"/>
    <x v="0"/>
    <x v="0"/>
    <x v="0"/>
    <x v="0"/>
    <x v="1"/>
    <n v="20"/>
    <n v="2011"/>
    <x v="0"/>
    <x v="0"/>
    <s v="2017-10-12"/>
    <x v="7"/>
    <s v="2017-10-12"/>
    <x v="0"/>
    <m/>
    <x v="0"/>
    <s v="41MA 34KU 24KU 1KS "/>
    <x v="0"/>
  </r>
  <r>
    <n v="177000061"/>
    <x v="3"/>
    <x v="4"/>
    <x v="53"/>
    <x v="0"/>
    <s v="KR001"/>
    <n v="17"/>
    <n v="1.5899999999999999"/>
    <x v="0"/>
    <x v="4"/>
    <x v="0"/>
    <x v="1"/>
    <x v="1"/>
    <x v="3"/>
    <x v="1"/>
    <x v="0"/>
    <x v="0"/>
    <x v="0"/>
    <x v="2"/>
    <n v="30"/>
    <n v="1818"/>
    <x v="0"/>
    <x v="0"/>
    <s v="2014-10-01"/>
    <x v="14"/>
    <s v="2018-01-05"/>
    <x v="0"/>
    <m/>
    <x v="0"/>
    <s v="78KS 20HB 2TA "/>
    <x v="0"/>
  </r>
  <r>
    <n v="177000064"/>
    <x v="3"/>
    <x v="4"/>
    <x v="54"/>
    <x v="0"/>
    <s v="KR032"/>
    <n v="11"/>
    <n v="3.13"/>
    <x v="0"/>
    <x v="2"/>
    <x v="4"/>
    <x v="2"/>
    <x v="2"/>
    <x v="3"/>
    <x v="1"/>
    <x v="0"/>
    <x v="0"/>
    <x v="0"/>
    <x v="2"/>
    <n v="70"/>
    <n v="2349"/>
    <x v="0"/>
    <x v="0"/>
    <s v="2012-12-21"/>
    <x v="12"/>
    <s v="2012-12-21"/>
    <x v="0"/>
    <s v="AHERU METS (PÜ-97)-1"/>
    <x v="0"/>
    <s v="47HB 42KS 5KU 5LV 1MA "/>
    <x v="0"/>
  </r>
  <r>
    <n v="177000084"/>
    <x v="3"/>
    <x v="4"/>
    <x v="54"/>
    <x v="0"/>
    <s v="KR048"/>
    <n v="9"/>
    <n v="0.54"/>
    <x v="0"/>
    <x v="2"/>
    <x v="3"/>
    <x v="1"/>
    <x v="1"/>
    <x v="2"/>
    <x v="1"/>
    <x v="0"/>
    <x v="0"/>
    <x v="0"/>
    <x v="1"/>
    <n v="75"/>
    <n v="1625"/>
    <x v="0"/>
    <x v="0"/>
    <s v="2015-07-29"/>
    <x v="4"/>
    <s v="2015-07-29"/>
    <x v="0"/>
    <s v="AHERU METS (PÜ-97)-1"/>
    <x v="0"/>
    <s v="70KS 25MA 5KU "/>
    <x v="0"/>
  </r>
  <r>
    <n v="177000172"/>
    <x v="3"/>
    <x v="4"/>
    <x v="53"/>
    <x v="0"/>
    <s v="KR002"/>
    <n v="14"/>
    <n v="1.44"/>
    <x v="0"/>
    <x v="0"/>
    <x v="0"/>
    <x v="1"/>
    <x v="1"/>
    <x v="3"/>
    <x v="3"/>
    <x v="0"/>
    <x v="0"/>
    <x v="0"/>
    <x v="2"/>
    <n v="10"/>
    <n v="1314"/>
    <x v="0"/>
    <x v="0"/>
    <s v="2021-08-16"/>
    <x v="0"/>
    <s v="2021-08-16"/>
    <x v="0"/>
    <m/>
    <x v="0"/>
    <s v="64HB 19KS 10LV 3RE 2TA 2KU "/>
    <x v="0"/>
  </r>
  <r>
    <n v="177000183"/>
    <x v="3"/>
    <x v="4"/>
    <x v="53"/>
    <x v="0"/>
    <s v="KR027"/>
    <n v="3"/>
    <n v="0.78"/>
    <x v="0"/>
    <x v="5"/>
    <x v="2"/>
    <x v="1"/>
    <x v="1"/>
    <x v="4"/>
    <x v="0"/>
    <x v="0"/>
    <x v="0"/>
    <x v="0"/>
    <x v="0"/>
    <n v="25"/>
    <n v="638"/>
    <x v="0"/>
    <x v="0"/>
    <s v="2020-06-30"/>
    <x v="1"/>
    <s v="2020-06-30"/>
    <x v="0"/>
    <m/>
    <x v="0"/>
    <s v="60KU 17MA 17KS 6MA "/>
    <x v="0"/>
  </r>
  <r>
    <n v="177000271"/>
    <x v="3"/>
    <x v="4"/>
    <x v="53"/>
    <x v="0"/>
    <s v="KR013"/>
    <n v="20"/>
    <n v="5.24"/>
    <x v="0"/>
    <x v="0"/>
    <x v="4"/>
    <x v="2"/>
    <x v="2"/>
    <x v="17"/>
    <x v="0"/>
    <x v="0"/>
    <x v="0"/>
    <x v="0"/>
    <x v="0"/>
    <n v="5"/>
    <n v="844"/>
    <x v="0"/>
    <x v="0"/>
    <s v="2013-01-03"/>
    <x v="9"/>
    <s v="2013-01-03"/>
    <x v="0"/>
    <m/>
    <x v="0"/>
    <s v="79KU 21KS "/>
    <x v="0"/>
  </r>
  <r>
    <n v="177000273"/>
    <x v="3"/>
    <x v="4"/>
    <x v="53"/>
    <x v="0"/>
    <s v="KR013"/>
    <n v="17"/>
    <n v="1.1499999999999999"/>
    <x v="0"/>
    <x v="1"/>
    <x v="4"/>
    <x v="2"/>
    <x v="2"/>
    <x v="17"/>
    <x v="0"/>
    <x v="0"/>
    <x v="0"/>
    <x v="0"/>
    <x v="0"/>
    <n v="20"/>
    <n v="574"/>
    <x v="1"/>
    <x v="0"/>
    <s v="2013-01-03"/>
    <x v="9"/>
    <s v="2018-01-22"/>
    <x v="0"/>
    <m/>
    <x v="0"/>
    <s v="54KU 46KS "/>
    <x v="0"/>
  </r>
  <r>
    <n v="177000274"/>
    <x v="3"/>
    <x v="4"/>
    <x v="53"/>
    <x v="0"/>
    <s v="KR013"/>
    <n v="18"/>
    <n v="2.27"/>
    <x v="0"/>
    <x v="5"/>
    <x v="4"/>
    <x v="2"/>
    <x v="2"/>
    <x v="17"/>
    <x v="1"/>
    <x v="0"/>
    <x v="0"/>
    <x v="0"/>
    <x v="0"/>
    <n v="20"/>
    <n v="635"/>
    <x v="0"/>
    <x v="0"/>
    <s v="2013-01-03"/>
    <x v="9"/>
    <s v="2018-01-22"/>
    <x v="0"/>
    <m/>
    <x v="0"/>
    <s v="66KS 30KU 2LV 2HB "/>
    <x v="0"/>
  </r>
  <r>
    <n v="177000290"/>
    <x v="3"/>
    <x v="4"/>
    <x v="54"/>
    <x v="0"/>
    <s v="KR064"/>
    <n v="51"/>
    <n v="0.98"/>
    <x v="0"/>
    <x v="4"/>
    <x v="0"/>
    <x v="1"/>
    <x v="1"/>
    <x v="4"/>
    <x v="0"/>
    <x v="0"/>
    <x v="0"/>
    <x v="0"/>
    <x v="1"/>
    <n v="10"/>
    <n v="1944"/>
    <x v="0"/>
    <x v="0"/>
    <s v="2021-03-30"/>
    <x v="0"/>
    <s v="2021-03-30"/>
    <x v="0"/>
    <m/>
    <x v="0"/>
    <s v="67KU 25MA 5KU 3KS "/>
    <x v="0"/>
  </r>
  <r>
    <n v="177000353"/>
    <x v="3"/>
    <x v="4"/>
    <x v="52"/>
    <x v="0"/>
    <s v="TH103"/>
    <n v="41"/>
    <n v="2.2200000000000002"/>
    <x v="0"/>
    <x v="4"/>
    <x v="0"/>
    <x v="1"/>
    <x v="1"/>
    <x v="3"/>
    <x v="2"/>
    <x v="0"/>
    <x v="0"/>
    <x v="0"/>
    <x v="1"/>
    <n v="10"/>
    <n v="1848"/>
    <x v="0"/>
    <x v="0"/>
    <s v="2020-10-29"/>
    <x v="1"/>
    <s v="2020-10-29"/>
    <x v="0"/>
    <s v="SOOBLASE METSAKUIVENDUS"/>
    <x v="0"/>
    <s v="76MA 13KU 9KS 2KU "/>
    <x v="0"/>
  </r>
  <r>
    <n v="177000354"/>
    <x v="3"/>
    <x v="4"/>
    <x v="54"/>
    <x v="0"/>
    <s v="KR095"/>
    <n v="9"/>
    <n v="0.95"/>
    <x v="0"/>
    <x v="4"/>
    <x v="0"/>
    <x v="1"/>
    <x v="1"/>
    <x v="3"/>
    <x v="0"/>
    <x v="0"/>
    <x v="0"/>
    <x v="0"/>
    <x v="1"/>
    <n v="20"/>
    <n v="2046"/>
    <x v="0"/>
    <x v="0"/>
    <s v="2021-09-24"/>
    <x v="0"/>
    <s v="2021-09-24"/>
    <x v="0"/>
    <m/>
    <x v="0"/>
    <s v="91KU 9MA "/>
    <x v="0"/>
  </r>
  <r>
    <n v="177000356"/>
    <x v="3"/>
    <x v="4"/>
    <x v="52"/>
    <x v="0"/>
    <s v="TH108"/>
    <n v="31"/>
    <n v="1.33"/>
    <x v="0"/>
    <x v="2"/>
    <x v="3"/>
    <x v="1"/>
    <x v="1"/>
    <x v="7"/>
    <x v="2"/>
    <x v="0"/>
    <x v="0"/>
    <x v="0"/>
    <x v="1"/>
    <n v="5"/>
    <n v="2451"/>
    <x v="0"/>
    <x v="0"/>
    <s v="2015-06-20"/>
    <x v="4"/>
    <s v="2015-06-20"/>
    <x v="0"/>
    <m/>
    <x v="0"/>
    <s v="100MA "/>
    <x v="0"/>
  </r>
  <r>
    <n v="177000380"/>
    <x v="3"/>
    <x v="4"/>
    <x v="54"/>
    <x v="0"/>
    <s v="KR072"/>
    <n v="25"/>
    <n v="1.8599999999999999"/>
    <x v="0"/>
    <x v="2"/>
    <x v="5"/>
    <x v="1"/>
    <x v="1"/>
    <x v="12"/>
    <x v="2"/>
    <x v="0"/>
    <x v="0"/>
    <x v="0"/>
    <x v="1"/>
    <n v="10"/>
    <n v="1922"/>
    <x v="0"/>
    <x v="0"/>
    <s v="2017-05-31"/>
    <x v="7"/>
    <s v="2017-05-31"/>
    <x v="0"/>
    <m/>
    <x v="0"/>
    <s v="91MA 9KU "/>
    <x v="0"/>
  </r>
  <r>
    <n v="177000393"/>
    <x v="3"/>
    <x v="4"/>
    <x v="52"/>
    <x v="0"/>
    <s v="TH162"/>
    <n v="10"/>
    <n v="2.52"/>
    <x v="0"/>
    <x v="2"/>
    <x v="5"/>
    <x v="1"/>
    <x v="1"/>
    <x v="2"/>
    <x v="2"/>
    <x v="0"/>
    <x v="0"/>
    <x v="0"/>
    <x v="1"/>
    <n v="10"/>
    <n v="2177"/>
    <x v="0"/>
    <x v="0"/>
    <s v="2018-09-05"/>
    <x v="6"/>
    <s v="2018-09-05"/>
    <x v="0"/>
    <m/>
    <x v="0"/>
    <s v="79MA 19KS 2KU "/>
    <x v="0"/>
  </r>
  <r>
    <n v="177000397"/>
    <x v="3"/>
    <x v="4"/>
    <x v="53"/>
    <x v="0"/>
    <s v="KR010"/>
    <n v="16"/>
    <n v="1.18"/>
    <x v="0"/>
    <x v="0"/>
    <x v="0"/>
    <x v="1"/>
    <x v="1"/>
    <x v="3"/>
    <x v="1"/>
    <x v="0"/>
    <x v="0"/>
    <x v="0"/>
    <x v="1"/>
    <n v="10"/>
    <n v="1065"/>
    <x v="0"/>
    <x v="0"/>
    <s v="2021-08-23"/>
    <x v="0"/>
    <s v="2021-08-23"/>
    <x v="0"/>
    <m/>
    <x v="0"/>
    <s v="53KS 20MA 10KU 7LH 6TA 2HB 2VA "/>
    <x v="0"/>
  </r>
  <r>
    <n v="177000416"/>
    <x v="3"/>
    <x v="4"/>
    <x v="52"/>
    <x v="0"/>
    <s v="TH088"/>
    <n v="20"/>
    <n v="2"/>
    <x v="0"/>
    <x v="4"/>
    <x v="0"/>
    <x v="1"/>
    <x v="1"/>
    <x v="1"/>
    <x v="1"/>
    <x v="0"/>
    <x v="0"/>
    <x v="0"/>
    <x v="2"/>
    <n v="80"/>
    <n v="1411"/>
    <x v="0"/>
    <x v="0"/>
    <s v="2021-02-22"/>
    <x v="0"/>
    <s v="2021-02-22"/>
    <x v="0"/>
    <s v="ALUMATI-2 METSAKUIVENDUS"/>
    <x v="0"/>
    <s v="64KS 27KU 8HB 1LV "/>
    <x v="0"/>
  </r>
  <r>
    <n v="177000423"/>
    <x v="3"/>
    <x v="4"/>
    <x v="52"/>
    <x v="0"/>
    <s v="TH071"/>
    <n v="20"/>
    <n v="1.31"/>
    <x v="0"/>
    <x v="2"/>
    <x v="5"/>
    <x v="1"/>
    <x v="1"/>
    <x v="12"/>
    <x v="1"/>
    <x v="0"/>
    <x v="0"/>
    <x v="0"/>
    <x v="1"/>
    <n v="50"/>
    <n v="1485"/>
    <x v="1"/>
    <x v="0"/>
    <s v="2013-10-02"/>
    <x v="9"/>
    <s v="2014-02-27"/>
    <x v="1"/>
    <m/>
    <x v="0"/>
    <s v="65MA 35KS "/>
    <x v="0"/>
  </r>
  <r>
    <n v="177000424"/>
    <x v="3"/>
    <x v="4"/>
    <x v="52"/>
    <x v="0"/>
    <s v="KR147"/>
    <n v="5"/>
    <n v="1.26"/>
    <x v="0"/>
    <x v="2"/>
    <x v="3"/>
    <x v="1"/>
    <x v="1"/>
    <x v="7"/>
    <x v="2"/>
    <x v="0"/>
    <x v="0"/>
    <x v="0"/>
    <x v="1"/>
    <n v="50"/>
    <n v="1250"/>
    <x v="1"/>
    <x v="0"/>
    <s v="2015-04-08"/>
    <x v="4"/>
    <s v="2015-04-08"/>
    <x v="0"/>
    <m/>
    <x v="0"/>
    <s v="100MA "/>
    <x v="0"/>
  </r>
  <r>
    <n v="177000443"/>
    <x v="3"/>
    <x v="4"/>
    <x v="52"/>
    <x v="0"/>
    <s v="KR159"/>
    <n v="22"/>
    <n v="2.2000000000000002"/>
    <x v="0"/>
    <x v="4"/>
    <x v="0"/>
    <x v="1"/>
    <x v="1"/>
    <x v="12"/>
    <x v="2"/>
    <x v="0"/>
    <x v="0"/>
    <x v="0"/>
    <x v="1"/>
    <n v="10"/>
    <n v="2777"/>
    <x v="0"/>
    <x v="0"/>
    <s v="2014-10-21"/>
    <x v="14"/>
    <s v="2014-10-21"/>
    <x v="0"/>
    <m/>
    <x v="0"/>
    <s v="75MA 15KU 5KS 5KU "/>
    <x v="0"/>
  </r>
  <r>
    <n v="177000450"/>
    <x v="3"/>
    <x v="4"/>
    <x v="52"/>
    <x v="0"/>
    <s v="TH066"/>
    <n v="8"/>
    <n v="1.31"/>
    <x v="0"/>
    <x v="2"/>
    <x v="5"/>
    <x v="1"/>
    <x v="1"/>
    <x v="7"/>
    <x v="2"/>
    <x v="0"/>
    <x v="0"/>
    <x v="0"/>
    <x v="1"/>
    <n v="10"/>
    <n v="2886"/>
    <x v="0"/>
    <x v="0"/>
    <s v="2015-03-26"/>
    <x v="4"/>
    <s v="2015-03-26"/>
    <x v="0"/>
    <m/>
    <x v="0"/>
    <s v="98MA 2KU "/>
    <x v="0"/>
  </r>
  <r>
    <n v="177000464"/>
    <x v="3"/>
    <x v="4"/>
    <x v="52"/>
    <x v="0"/>
    <s v="KR151"/>
    <n v="7"/>
    <n v="0.33"/>
    <x v="0"/>
    <x v="1"/>
    <x v="2"/>
    <x v="1"/>
    <x v="1"/>
    <x v="7"/>
    <x v="2"/>
    <x v="0"/>
    <x v="0"/>
    <x v="0"/>
    <x v="0"/>
    <n v="20"/>
    <n v="484"/>
    <x v="0"/>
    <x v="0"/>
    <s v="2020-10-30"/>
    <x v="1"/>
    <s v="2020-10-30"/>
    <x v="0"/>
    <s v="TILGA HARGLA (NR, 529)-4"/>
    <x v="0"/>
    <s v="58MA 35KU 7KS "/>
    <x v="0"/>
  </r>
  <r>
    <n v="177000465"/>
    <x v="3"/>
    <x v="4"/>
    <x v="51"/>
    <x v="0"/>
    <s v="TH010"/>
    <n v="19"/>
    <n v="1.8199999999999998"/>
    <x v="0"/>
    <x v="2"/>
    <x v="3"/>
    <x v="1"/>
    <x v="1"/>
    <x v="2"/>
    <x v="2"/>
    <x v="0"/>
    <x v="0"/>
    <x v="0"/>
    <x v="1"/>
    <n v="5"/>
    <n v="2947"/>
    <x v="0"/>
    <x v="0"/>
    <s v="2014-02-15"/>
    <x v="14"/>
    <s v="2014-02-15"/>
    <x v="0"/>
    <m/>
    <x v="0"/>
    <s v="99MA 1KU "/>
    <x v="0"/>
  </r>
  <r>
    <n v="177000470"/>
    <x v="3"/>
    <x v="4"/>
    <x v="51"/>
    <x v="0"/>
    <s v="TH004"/>
    <n v="12"/>
    <n v="2.09"/>
    <x v="0"/>
    <x v="4"/>
    <x v="0"/>
    <x v="1"/>
    <x v="1"/>
    <x v="4"/>
    <x v="0"/>
    <x v="0"/>
    <x v="0"/>
    <x v="0"/>
    <x v="1"/>
    <n v="30"/>
    <n v="2142"/>
    <x v="0"/>
    <x v="0"/>
    <s v="2022-01-31"/>
    <x v="2"/>
    <s v="2022-01-31"/>
    <x v="0"/>
    <m/>
    <x v="0"/>
    <s v="60KU 18KU 15MA 5LM 2KS "/>
    <x v="0"/>
  </r>
  <r>
    <n v="177000504"/>
    <x v="3"/>
    <x v="4"/>
    <x v="53"/>
    <x v="0"/>
    <s v="KR002"/>
    <n v="1"/>
    <n v="1.87"/>
    <x v="0"/>
    <x v="4"/>
    <x v="0"/>
    <x v="1"/>
    <x v="1"/>
    <x v="3"/>
    <x v="1"/>
    <x v="0"/>
    <x v="0"/>
    <x v="0"/>
    <x v="2"/>
    <n v="25"/>
    <n v="1677"/>
    <x v="0"/>
    <x v="0"/>
    <s v="2014-09-28"/>
    <x v="14"/>
    <s v="2021-02-17"/>
    <x v="0"/>
    <m/>
    <x v="0"/>
    <s v="48KS 24HB 14LV 9KU 5TA "/>
    <x v="0"/>
  </r>
  <r>
    <n v="177000505"/>
    <x v="3"/>
    <x v="4"/>
    <x v="53"/>
    <x v="0"/>
    <s v="KR002"/>
    <n v="6"/>
    <n v="2.13"/>
    <x v="0"/>
    <x v="4"/>
    <x v="0"/>
    <x v="1"/>
    <x v="1"/>
    <x v="3"/>
    <x v="1"/>
    <x v="0"/>
    <x v="0"/>
    <x v="0"/>
    <x v="2"/>
    <n v="40"/>
    <n v="1764"/>
    <x v="0"/>
    <x v="0"/>
    <s v="2013-10-24"/>
    <x v="9"/>
    <s v="2021-02-17"/>
    <x v="0"/>
    <m/>
    <x v="0"/>
    <s v="39KS 20HB 20RE 11TA 5KU 5JA "/>
    <x v="0"/>
  </r>
  <r>
    <n v="177000509"/>
    <x v="3"/>
    <x v="4"/>
    <x v="53"/>
    <x v="0"/>
    <s v="KR002"/>
    <n v="16"/>
    <n v="3.79"/>
    <x v="0"/>
    <x v="1"/>
    <x v="7"/>
    <x v="1"/>
    <x v="1"/>
    <x v="10"/>
    <x v="3"/>
    <x v="0"/>
    <x v="0"/>
    <x v="0"/>
    <x v="2"/>
    <n v="20"/>
    <n v="1093"/>
    <x v="0"/>
    <x v="0"/>
    <s v="2021-08-16"/>
    <x v="0"/>
    <s v="2021-08-16"/>
    <x v="0"/>
    <m/>
    <x v="0"/>
    <s v="76HB 8KS 7KU 5LV 2RE 2TA "/>
    <x v="0"/>
  </r>
  <r>
    <n v="177000515"/>
    <x v="3"/>
    <x v="4"/>
    <x v="52"/>
    <x v="0"/>
    <s v="TH116"/>
    <n v="19"/>
    <n v="0.93"/>
    <x v="0"/>
    <x v="2"/>
    <x v="3"/>
    <x v="1"/>
    <x v="1"/>
    <x v="2"/>
    <x v="2"/>
    <x v="0"/>
    <x v="0"/>
    <x v="0"/>
    <x v="1"/>
    <n v="10"/>
    <n v="1943"/>
    <x v="0"/>
    <x v="0"/>
    <s v="2009-12-18"/>
    <x v="13"/>
    <s v="2014-09-23"/>
    <x v="0"/>
    <s v="TILGA HARGLA (NR, 529) -1"/>
    <x v="0"/>
    <s v="75MA 25KU "/>
    <x v="0"/>
  </r>
  <r>
    <n v="177000529"/>
    <x v="3"/>
    <x v="4"/>
    <x v="51"/>
    <x v="0"/>
    <s v="TH038"/>
    <n v="12"/>
    <n v="0.85"/>
    <x v="0"/>
    <x v="3"/>
    <x v="3"/>
    <x v="1"/>
    <x v="1"/>
    <x v="2"/>
    <x v="2"/>
    <x v="0"/>
    <x v="0"/>
    <x v="0"/>
    <x v="1"/>
    <n v="20"/>
    <n v="1804"/>
    <x v="0"/>
    <x v="0"/>
    <s v="2015-10-09"/>
    <x v="4"/>
    <s v="2015-10-09"/>
    <x v="0"/>
    <m/>
    <x v="0"/>
    <s v="90MA 5KU 5KS "/>
    <x v="0"/>
  </r>
  <r>
    <n v="182000240"/>
    <x v="13"/>
    <x v="15"/>
    <x v="222"/>
    <x v="0"/>
    <s v="RS175"/>
    <n v="13"/>
    <n v="1.37"/>
    <x v="0"/>
    <x v="0"/>
    <x v="7"/>
    <x v="1"/>
    <x v="1"/>
    <x v="0"/>
    <x v="0"/>
    <x v="0"/>
    <x v="0"/>
    <x v="0"/>
    <x v="0"/>
    <n v="35"/>
    <n v="466"/>
    <x v="1"/>
    <x v="0"/>
    <s v="2018-06-28"/>
    <x v="6"/>
    <s v="2018-06-28"/>
    <x v="0"/>
    <s v="Pikamäe metsakuivendus"/>
    <x v="0"/>
    <s v="85KU 15KS "/>
    <x v="0"/>
  </r>
  <r>
    <n v="186000360"/>
    <x v="13"/>
    <x v="15"/>
    <x v="214"/>
    <x v="0"/>
    <s v="SP200"/>
    <n v="18"/>
    <n v="2.5099999999999998"/>
    <x v="0"/>
    <x v="4"/>
    <x v="0"/>
    <x v="1"/>
    <x v="1"/>
    <x v="10"/>
    <x v="3"/>
    <x v="0"/>
    <x v="0"/>
    <x v="0"/>
    <x v="2"/>
    <n v="30"/>
    <n v="1131"/>
    <x v="1"/>
    <x v="0"/>
    <s v="2021-09-01"/>
    <x v="0"/>
    <s v="2021-09-01"/>
    <x v="0"/>
    <s v="Kurenurme metsakuivendus"/>
    <x v="0"/>
    <s v="60HB 35KS 5KU "/>
    <x v="0"/>
  </r>
  <r>
    <n v="488019521"/>
    <x v="8"/>
    <x v="10"/>
    <x v="100"/>
    <x v="0"/>
    <s v="AE073"/>
    <n v="27"/>
    <n v="0.44"/>
    <x v="0"/>
    <x v="0"/>
    <x v="1"/>
    <x v="1"/>
    <x v="1"/>
    <x v="0"/>
    <x v="0"/>
    <x v="0"/>
    <x v="0"/>
    <x v="0"/>
    <x v="0"/>
    <n v="70"/>
    <n v="373"/>
    <x v="1"/>
    <x v="0"/>
    <s v="2020-05-08"/>
    <x v="1"/>
    <s v="2021-02-01"/>
    <x v="0"/>
    <s v="Aegviidu (TTP-337)"/>
    <x v="0"/>
    <s v="65KU 21LM 14KS "/>
    <x v="0"/>
  </r>
  <r>
    <n v="488019663"/>
    <x v="8"/>
    <x v="10"/>
    <x v="100"/>
    <x v="0"/>
    <s v="AE073"/>
    <n v="29"/>
    <n v="0.39"/>
    <x v="0"/>
    <x v="5"/>
    <x v="4"/>
    <x v="2"/>
    <x v="2"/>
    <x v="17"/>
    <x v="1"/>
    <x v="0"/>
    <x v="0"/>
    <x v="0"/>
    <x v="0"/>
    <n v="20"/>
    <n v="388"/>
    <x v="1"/>
    <x v="0"/>
    <s v="2009-10-12"/>
    <x v="13"/>
    <s v="2019-03-28"/>
    <x v="0"/>
    <s v="Aegviidu (TTP-337)"/>
    <x v="0"/>
    <s v="45KS 40KU 5LV 5RE 5HB "/>
    <x v="0"/>
  </r>
  <r>
    <n v="488028579"/>
    <x v="4"/>
    <x v="5"/>
    <x v="37"/>
    <x v="0"/>
    <s v="HL487"/>
    <n v="4"/>
    <n v="5.36"/>
    <x v="0"/>
    <x v="5"/>
    <x v="4"/>
    <x v="2"/>
    <x v="2"/>
    <x v="1"/>
    <x v="4"/>
    <x v="0"/>
    <x v="0"/>
    <x v="0"/>
    <x v="0"/>
    <n v="40"/>
    <n v="209"/>
    <x v="1"/>
    <x v="0"/>
    <s v="2018-10-26"/>
    <x v="6"/>
    <s v="2020-06-01"/>
    <x v="0"/>
    <s v="Võtikvere/TTP416"/>
    <x v="0"/>
    <s v="30LM 23KS 23KU 23HB 1SA "/>
    <x v="0"/>
  </r>
  <r>
    <n v="488028622"/>
    <x v="4"/>
    <x v="5"/>
    <x v="37"/>
    <x v="0"/>
    <s v="HL487"/>
    <n v="5"/>
    <n v="2.77"/>
    <x v="0"/>
    <x v="5"/>
    <x v="2"/>
    <x v="1"/>
    <x v="1"/>
    <x v="1"/>
    <x v="1"/>
    <x v="0"/>
    <x v="0"/>
    <x v="0"/>
    <x v="0"/>
    <n v="30"/>
    <n v="413"/>
    <x v="0"/>
    <x v="0"/>
    <s v="2009-10-12"/>
    <x v="13"/>
    <s v="2019-06-23"/>
    <x v="0"/>
    <s v="Võtikvere/TTP416"/>
    <x v="0"/>
    <s v="27KS 27HB 27LM 14KU 4SA 1LV "/>
    <x v="0"/>
  </r>
  <r>
    <n v="488128878"/>
    <x v="8"/>
    <x v="10"/>
    <x v="220"/>
    <x v="1"/>
    <s v="VJ289"/>
    <n v="13"/>
    <n v="1.28"/>
    <x v="0"/>
    <x v="0"/>
    <x v="0"/>
    <x v="1"/>
    <x v="1"/>
    <x v="10"/>
    <x v="1"/>
    <x v="0"/>
    <x v="0"/>
    <x v="0"/>
    <x v="0"/>
    <n v="20"/>
    <n v="432"/>
    <x v="0"/>
    <x v="0"/>
    <s v="2009-10-20"/>
    <x v="13"/>
    <s v="2009-10-20"/>
    <x v="0"/>
    <m/>
    <x v="0"/>
    <s v="49KU 49KS 2HB "/>
    <x v="0"/>
  </r>
  <r>
    <n v="488131548"/>
    <x v="4"/>
    <x v="5"/>
    <x v="43"/>
    <x v="0"/>
    <s v="LA148"/>
    <n v="19"/>
    <n v="3.64"/>
    <x v="0"/>
    <x v="3"/>
    <x v="3"/>
    <x v="1"/>
    <x v="1"/>
    <x v="0"/>
    <x v="0"/>
    <x v="1"/>
    <x v="1"/>
    <x v="0"/>
    <x v="7"/>
    <n v="30"/>
    <n v="350"/>
    <x v="1"/>
    <x v="0"/>
    <s v="2018-02-21"/>
    <x v="6"/>
    <s v="2019-11-28"/>
    <x v="1"/>
    <s v="Kivijärve/TP683"/>
    <x v="0"/>
    <s v="50KU 45KS 5MA "/>
    <x v="1"/>
  </r>
  <r>
    <n v="488322081"/>
    <x v="7"/>
    <x v="9"/>
    <x v="77"/>
    <x v="0"/>
    <s v="TY374"/>
    <n v="14"/>
    <n v="2.81"/>
    <x v="0"/>
    <x v="5"/>
    <x v="2"/>
    <x v="1"/>
    <x v="1"/>
    <x v="10"/>
    <x v="3"/>
    <x v="0"/>
    <x v="0"/>
    <x v="0"/>
    <x v="0"/>
    <n v="40"/>
    <n v="364"/>
    <x v="0"/>
    <x v="0"/>
    <s v="2019-08-22"/>
    <x v="5"/>
    <s v="2019-08-22"/>
    <x v="0"/>
    <m/>
    <x v="0"/>
    <s v="59HB 32KU 7KS 2LV "/>
    <x v="0"/>
  </r>
  <r>
    <n v="488590394"/>
    <x v="5"/>
    <x v="6"/>
    <x v="249"/>
    <x v="0"/>
    <s v="WT017"/>
    <n v="53"/>
    <n v="1.31"/>
    <x v="0"/>
    <x v="3"/>
    <x v="4"/>
    <x v="2"/>
    <x v="2"/>
    <x v="6"/>
    <x v="1"/>
    <x v="0"/>
    <x v="0"/>
    <x v="0"/>
    <x v="9"/>
    <n v="70"/>
    <n v="750.00000000000011"/>
    <x v="1"/>
    <x v="0"/>
    <s v="2017-10-16"/>
    <x v="7"/>
    <s v="2020-04-29"/>
    <x v="0"/>
    <m/>
    <x v="0"/>
    <s v="52KS 31KU 17MA "/>
    <x v="1"/>
  </r>
  <r>
    <n v="488734530"/>
    <x v="4"/>
    <x v="5"/>
    <x v="37"/>
    <x v="0"/>
    <s v="HL104"/>
    <n v="12"/>
    <n v="2.84"/>
    <x v="0"/>
    <x v="2"/>
    <x v="3"/>
    <x v="3"/>
    <x v="0"/>
    <x v="1"/>
    <x v="1"/>
    <x v="0"/>
    <x v="0"/>
    <x v="0"/>
    <x v="2"/>
    <n v="30"/>
    <n v="3190"/>
    <x v="0"/>
    <x v="0"/>
    <s v="2022-09-29"/>
    <x v="2"/>
    <s v="2022-09-29"/>
    <x v="0"/>
    <s v="Võtikvere/TTP416"/>
    <x v="0"/>
    <s v="30KS 21KU 17HB 16LV 10LM 5SA 1TA "/>
    <x v="0"/>
  </r>
  <r>
    <n v="488757365"/>
    <x v="9"/>
    <x v="11"/>
    <x v="121"/>
    <x v="0"/>
    <s v="CN082"/>
    <n v="16"/>
    <n v="0.96"/>
    <x v="0"/>
    <x v="3"/>
    <x v="3"/>
    <x v="1"/>
    <x v="1"/>
    <x v="6"/>
    <x v="2"/>
    <x v="2"/>
    <x v="0"/>
    <x v="0"/>
    <x v="1"/>
    <n v="20"/>
    <n v="2160"/>
    <x v="0"/>
    <x v="0"/>
    <s v="2017-10-23"/>
    <x v="7"/>
    <s v="2017-11-21"/>
    <x v="0"/>
    <s v="Järvakandi6 (ÜP-49)"/>
    <x v="0"/>
    <s v="50MA 45KU 5KS "/>
    <x v="0"/>
  </r>
  <r>
    <n v="488760430"/>
    <x v="7"/>
    <x v="9"/>
    <x v="99"/>
    <x v="0"/>
    <s v="RA039"/>
    <n v="21"/>
    <n v="0.61"/>
    <x v="0"/>
    <x v="5"/>
    <x v="4"/>
    <x v="2"/>
    <x v="2"/>
    <x v="3"/>
    <x v="0"/>
    <x v="0"/>
    <x v="0"/>
    <x v="0"/>
    <x v="0"/>
    <n v="30"/>
    <n v="377"/>
    <x v="1"/>
    <x v="0"/>
    <s v="2009-11-07"/>
    <x v="13"/>
    <s v="2012-06-20"/>
    <x v="0"/>
    <m/>
    <x v="0"/>
    <s v="62KU 25MA 10KU 3KS "/>
    <x v="0"/>
  </r>
  <r>
    <n v="488761048"/>
    <x v="8"/>
    <x v="10"/>
    <x v="100"/>
    <x v="0"/>
    <s v="AE080"/>
    <n v="46"/>
    <n v="2.23"/>
    <x v="0"/>
    <x v="0"/>
    <x v="1"/>
    <x v="1"/>
    <x v="1"/>
    <x v="8"/>
    <x v="0"/>
    <x v="0"/>
    <x v="0"/>
    <x v="0"/>
    <x v="0"/>
    <n v="15"/>
    <n v="764"/>
    <x v="0"/>
    <x v="0"/>
    <s v="2018-09-25"/>
    <x v="6"/>
    <s v="2018-09-25"/>
    <x v="0"/>
    <m/>
    <x v="0"/>
    <s v="71KU 19MA 10KS "/>
    <x v="0"/>
  </r>
  <r>
    <n v="488761139"/>
    <x v="8"/>
    <x v="10"/>
    <x v="100"/>
    <x v="0"/>
    <s v="AE080"/>
    <n v="55"/>
    <n v="1.31"/>
    <x v="0"/>
    <x v="1"/>
    <x v="7"/>
    <x v="1"/>
    <x v="1"/>
    <x v="11"/>
    <x v="2"/>
    <x v="0"/>
    <x v="0"/>
    <x v="0"/>
    <x v="0"/>
    <n v="35"/>
    <n v="510"/>
    <x v="1"/>
    <x v="0"/>
    <s v="2016-08-23"/>
    <x v="3"/>
    <s v="2016-08-23"/>
    <x v="0"/>
    <m/>
    <x v="0"/>
    <s v="33MA 30KS 22KU 15HB "/>
    <x v="0"/>
  </r>
  <r>
    <n v="488891110"/>
    <x v="8"/>
    <x v="10"/>
    <x v="220"/>
    <x v="1"/>
    <s v="VJ288"/>
    <n v="36"/>
    <n v="0.59"/>
    <x v="0"/>
    <x v="0"/>
    <x v="2"/>
    <x v="1"/>
    <x v="1"/>
    <x v="3"/>
    <x v="0"/>
    <x v="0"/>
    <x v="0"/>
    <x v="0"/>
    <x v="0"/>
    <n v="30"/>
    <n v="762"/>
    <x v="0"/>
    <x v="0"/>
    <s v="2009-11-18"/>
    <x v="13"/>
    <s v="2009-11-18"/>
    <x v="0"/>
    <m/>
    <x v="0"/>
    <s v="55KU 28LV 12MA 5KS "/>
    <x v="0"/>
  </r>
  <r>
    <n v="488930013"/>
    <x v="8"/>
    <x v="10"/>
    <x v="218"/>
    <x v="0"/>
    <s v="AN162"/>
    <n v="19"/>
    <n v="0.39"/>
    <x v="0"/>
    <x v="1"/>
    <x v="2"/>
    <x v="1"/>
    <x v="1"/>
    <x v="2"/>
    <x v="0"/>
    <x v="0"/>
    <x v="0"/>
    <x v="0"/>
    <x v="0"/>
    <n v="20"/>
    <n v="571"/>
    <x v="1"/>
    <x v="0"/>
    <s v="2009-11-07"/>
    <x v="13"/>
    <s v="2020-09-30"/>
    <x v="0"/>
    <s v="Maapaju, TTP-557"/>
    <x v="0"/>
    <s v="65KU 20MA 15KS "/>
    <x v="0"/>
  </r>
  <r>
    <n v="489027787"/>
    <x v="7"/>
    <x v="9"/>
    <x v="93"/>
    <x v="0"/>
    <s v="RA134"/>
    <n v="55"/>
    <n v="0.52"/>
    <x v="0"/>
    <x v="1"/>
    <x v="4"/>
    <x v="2"/>
    <x v="2"/>
    <x v="17"/>
    <x v="6"/>
    <x v="0"/>
    <x v="0"/>
    <x v="0"/>
    <x v="0"/>
    <n v="80"/>
    <n v="536"/>
    <x v="0"/>
    <x v="0"/>
    <s v="2022-10-31"/>
    <x v="2"/>
    <s v="2022-10-31"/>
    <x v="0"/>
    <s v="Sinika ÜP-133"/>
    <x v="0"/>
    <s v="42LV 25KU 13HB 10KS 7RE 3PN "/>
    <x v="0"/>
  </r>
  <r>
    <n v="489027790"/>
    <x v="7"/>
    <x v="9"/>
    <x v="101"/>
    <x v="0"/>
    <s v="RA134"/>
    <n v="56"/>
    <n v="0.46"/>
    <x v="0"/>
    <x v="1"/>
    <x v="7"/>
    <x v="0"/>
    <x v="0"/>
    <x v="17"/>
    <x v="3"/>
    <x v="0"/>
    <x v="0"/>
    <x v="0"/>
    <x v="2"/>
    <n v="40"/>
    <n v="600"/>
    <x v="1"/>
    <x v="0"/>
    <s v="2021-09-07"/>
    <x v="0"/>
    <s v="2021-09-07"/>
    <x v="0"/>
    <s v="Sinika ÜP-133"/>
    <x v="0"/>
    <s v="55HB 32KU 8LV 5KS "/>
    <x v="0"/>
  </r>
  <r>
    <n v="489027799"/>
    <x v="7"/>
    <x v="9"/>
    <x v="101"/>
    <x v="0"/>
    <s v="RA134"/>
    <n v="57"/>
    <n v="0.27"/>
    <x v="0"/>
    <x v="0"/>
    <x v="2"/>
    <x v="0"/>
    <x v="0"/>
    <x v="17"/>
    <x v="0"/>
    <x v="0"/>
    <x v="0"/>
    <x v="0"/>
    <x v="0"/>
    <n v="50"/>
    <n v="315"/>
    <x v="1"/>
    <x v="0"/>
    <s v="2021-09-07"/>
    <x v="0"/>
    <s v="2021-09-07"/>
    <x v="0"/>
    <s v="Sinika ÜP-133"/>
    <x v="0"/>
    <s v="86KU 11HB 3LV "/>
    <x v="0"/>
  </r>
  <r>
    <n v="489027829"/>
    <x v="7"/>
    <x v="9"/>
    <x v="93"/>
    <x v="0"/>
    <s v="RA134"/>
    <n v="52"/>
    <n v="8.1300000000000008"/>
    <x v="0"/>
    <x v="0"/>
    <x v="4"/>
    <x v="2"/>
    <x v="2"/>
    <x v="0"/>
    <x v="2"/>
    <x v="0"/>
    <x v="0"/>
    <x v="0"/>
    <x v="24"/>
    <n v="30"/>
    <n v="470"/>
    <x v="0"/>
    <x v="0"/>
    <s v="2022-10-31"/>
    <x v="2"/>
    <s v="2022-10-31"/>
    <x v="0"/>
    <s v="Sinika ÜP-133"/>
    <x v="0"/>
    <s v="70MA 27KU 3KS "/>
    <x v="0"/>
  </r>
  <r>
    <n v="489027850"/>
    <x v="7"/>
    <x v="9"/>
    <x v="93"/>
    <x v="0"/>
    <s v="RA134"/>
    <n v="95"/>
    <n v="0.94"/>
    <x v="0"/>
    <x v="1"/>
    <x v="2"/>
    <x v="0"/>
    <x v="0"/>
    <x v="0"/>
    <x v="0"/>
    <x v="0"/>
    <x v="0"/>
    <x v="0"/>
    <x v="0"/>
    <n v="40"/>
    <n v="349"/>
    <x v="1"/>
    <x v="0"/>
    <s v="2019-05-31"/>
    <x v="5"/>
    <s v="2019-05-31"/>
    <x v="0"/>
    <s v="Sinika ÜP-133"/>
    <x v="0"/>
    <s v="52KU 33MA 15KS "/>
    <x v="0"/>
  </r>
  <r>
    <n v="489027865"/>
    <x v="7"/>
    <x v="9"/>
    <x v="93"/>
    <x v="0"/>
    <s v="RA134"/>
    <n v="134"/>
    <n v="1.3900000000000001"/>
    <x v="0"/>
    <x v="1"/>
    <x v="7"/>
    <x v="1"/>
    <x v="1"/>
    <x v="21"/>
    <x v="0"/>
    <x v="0"/>
    <x v="0"/>
    <x v="0"/>
    <x v="0"/>
    <n v="20"/>
    <n v="582"/>
    <x v="0"/>
    <x v="0"/>
    <s v="2019-04-17"/>
    <x v="5"/>
    <s v="2019-04-17"/>
    <x v="0"/>
    <s v="Sinika ÜP-133"/>
    <x v="0"/>
    <s v="40KU 35KS 25MA "/>
    <x v="0"/>
  </r>
  <r>
    <n v="489028012"/>
    <x v="7"/>
    <x v="9"/>
    <x v="93"/>
    <x v="0"/>
    <s v="RA134"/>
    <n v="144"/>
    <n v="1.04"/>
    <x v="0"/>
    <x v="0"/>
    <x v="7"/>
    <x v="1"/>
    <x v="1"/>
    <x v="0"/>
    <x v="2"/>
    <x v="0"/>
    <x v="0"/>
    <x v="0"/>
    <x v="0"/>
    <n v="20"/>
    <n v="727"/>
    <x v="0"/>
    <x v="0"/>
    <s v="2019-06-10"/>
    <x v="5"/>
    <s v="2019-06-10"/>
    <x v="0"/>
    <m/>
    <x v="0"/>
    <s v="59MA 35KU 6KS "/>
    <x v="0"/>
  </r>
  <r>
    <n v="489028024"/>
    <x v="7"/>
    <x v="9"/>
    <x v="93"/>
    <x v="0"/>
    <s v="RA134"/>
    <n v="153"/>
    <n v="0.55000000000000004"/>
    <x v="0"/>
    <x v="0"/>
    <x v="7"/>
    <x v="1"/>
    <x v="1"/>
    <x v="0"/>
    <x v="0"/>
    <x v="0"/>
    <x v="0"/>
    <x v="0"/>
    <x v="0"/>
    <n v="25"/>
    <n v="530"/>
    <x v="0"/>
    <x v="0"/>
    <s v="2019-06-10"/>
    <x v="5"/>
    <s v="2019-06-10"/>
    <x v="0"/>
    <m/>
    <x v="0"/>
    <s v="50KU 43MA 7KS "/>
    <x v="0"/>
  </r>
  <r>
    <n v="489028039"/>
    <x v="7"/>
    <x v="9"/>
    <x v="93"/>
    <x v="0"/>
    <s v="RA134"/>
    <n v="156"/>
    <n v="0.6"/>
    <x v="0"/>
    <x v="1"/>
    <x v="7"/>
    <x v="1"/>
    <x v="1"/>
    <x v="17"/>
    <x v="0"/>
    <x v="0"/>
    <x v="0"/>
    <x v="0"/>
    <x v="0"/>
    <n v="40"/>
    <n v="387"/>
    <x v="1"/>
    <x v="0"/>
    <s v="2019-06-21"/>
    <x v="5"/>
    <s v="2019-06-21"/>
    <x v="0"/>
    <m/>
    <x v="0"/>
    <s v="62KU 17KU 8LV 5KS 4MA 3TA 1HB "/>
    <x v="0"/>
  </r>
  <r>
    <n v="489028054"/>
    <x v="7"/>
    <x v="9"/>
    <x v="93"/>
    <x v="0"/>
    <s v="RA134"/>
    <n v="159"/>
    <n v="0.24"/>
    <x v="0"/>
    <x v="5"/>
    <x v="2"/>
    <x v="1"/>
    <x v="1"/>
    <x v="17"/>
    <x v="0"/>
    <x v="0"/>
    <x v="0"/>
    <x v="0"/>
    <x v="0"/>
    <n v="60"/>
    <n v="360"/>
    <x v="1"/>
    <x v="0"/>
    <s v="2019-06-21"/>
    <x v="5"/>
    <s v="2019-06-21"/>
    <x v="0"/>
    <m/>
    <x v="0"/>
    <s v="80KU 10KU 5HB 4MA 1KS "/>
    <x v="0"/>
  </r>
  <r>
    <n v="489028069"/>
    <x v="7"/>
    <x v="9"/>
    <x v="93"/>
    <x v="0"/>
    <s v="RA134"/>
    <n v="125"/>
    <n v="0.27"/>
    <x v="0"/>
    <x v="3"/>
    <x v="3"/>
    <x v="1"/>
    <x v="1"/>
    <x v="4"/>
    <x v="3"/>
    <x v="0"/>
    <x v="0"/>
    <x v="0"/>
    <x v="2"/>
    <n v="100"/>
    <n v="240"/>
    <x v="1"/>
    <x v="0"/>
    <s v="2017-12-15"/>
    <x v="7"/>
    <s v="2017-12-15"/>
    <x v="0"/>
    <s v="Sinika ÜP-133"/>
    <x v="0"/>
    <s v="84HB 14KU 2KS "/>
    <x v="0"/>
  </r>
  <r>
    <n v="489028075"/>
    <x v="7"/>
    <x v="9"/>
    <x v="93"/>
    <x v="0"/>
    <s v="RA134"/>
    <n v="127"/>
    <n v="1.6099999999999999"/>
    <x v="0"/>
    <x v="1"/>
    <x v="2"/>
    <x v="1"/>
    <x v="1"/>
    <x v="0"/>
    <x v="0"/>
    <x v="0"/>
    <x v="0"/>
    <x v="0"/>
    <x v="0"/>
    <n v="40"/>
    <n v="529"/>
    <x v="1"/>
    <x v="0"/>
    <s v="2019-04-18"/>
    <x v="5"/>
    <s v="2019-04-18"/>
    <x v="0"/>
    <s v="Sinika ÜP-133"/>
    <x v="0"/>
    <s v="40KU 37MA 23KS "/>
    <x v="0"/>
  </r>
  <r>
    <n v="489096365"/>
    <x v="7"/>
    <x v="9"/>
    <x v="93"/>
    <x v="0"/>
    <s v="RA134"/>
    <n v="169"/>
    <n v="0.47"/>
    <x v="0"/>
    <x v="1"/>
    <x v="2"/>
    <x v="1"/>
    <x v="1"/>
    <x v="17"/>
    <x v="0"/>
    <x v="0"/>
    <x v="0"/>
    <x v="0"/>
    <x v="0"/>
    <n v="20"/>
    <n v="316"/>
    <x v="1"/>
    <x v="0"/>
    <s v="2019-06-21"/>
    <x v="5"/>
    <s v="2019-06-21"/>
    <x v="0"/>
    <m/>
    <x v="0"/>
    <s v="55KU 28MA 10KS 7HB "/>
    <x v="0"/>
  </r>
  <r>
    <n v="489097810"/>
    <x v="7"/>
    <x v="9"/>
    <x v="101"/>
    <x v="0"/>
    <s v="RA131"/>
    <n v="10"/>
    <n v="0.37"/>
    <x v="0"/>
    <x v="1"/>
    <x v="7"/>
    <x v="1"/>
    <x v="1"/>
    <x v="17"/>
    <x v="0"/>
    <x v="0"/>
    <x v="0"/>
    <x v="0"/>
    <x v="0"/>
    <n v="20"/>
    <n v="528"/>
    <x v="0"/>
    <x v="0"/>
    <s v="2019-03-28"/>
    <x v="5"/>
    <s v="2019-03-28"/>
    <x v="0"/>
    <m/>
    <x v="0"/>
    <s v="60KU 24KS 7LV 4MA 3HB 2RE "/>
    <x v="0"/>
  </r>
  <r>
    <n v="489097816"/>
    <x v="7"/>
    <x v="9"/>
    <x v="101"/>
    <x v="0"/>
    <s v="RA131"/>
    <n v="16"/>
    <n v="0.43"/>
    <x v="0"/>
    <x v="1"/>
    <x v="2"/>
    <x v="1"/>
    <x v="1"/>
    <x v="3"/>
    <x v="0"/>
    <x v="0"/>
    <x v="0"/>
    <x v="0"/>
    <x v="0"/>
    <n v="30"/>
    <n v="484"/>
    <x v="1"/>
    <x v="0"/>
    <s v="2016-10-03"/>
    <x v="3"/>
    <s v="2018-02-07"/>
    <x v="0"/>
    <m/>
    <x v="0"/>
    <s v="40KS 40KU 8MA 5HB 5LV 2RE "/>
    <x v="0"/>
  </r>
  <r>
    <n v="489097825"/>
    <x v="7"/>
    <x v="9"/>
    <x v="101"/>
    <x v="0"/>
    <s v="RA131"/>
    <n v="28"/>
    <n v="2.0099999999999998"/>
    <x v="0"/>
    <x v="5"/>
    <x v="2"/>
    <x v="1"/>
    <x v="1"/>
    <x v="11"/>
    <x v="0"/>
    <x v="0"/>
    <x v="0"/>
    <x v="0"/>
    <x v="0"/>
    <n v="30"/>
    <n v="350"/>
    <x v="1"/>
    <x v="0"/>
    <s v="2019-06-13"/>
    <x v="5"/>
    <s v="2019-06-13"/>
    <x v="0"/>
    <m/>
    <x v="0"/>
    <s v="37KU 34KU 11MA 10HB 5KS 3LV "/>
    <x v="0"/>
  </r>
  <r>
    <n v="489097843"/>
    <x v="7"/>
    <x v="9"/>
    <x v="101"/>
    <x v="0"/>
    <s v="RA131"/>
    <n v="32"/>
    <n v="0.91"/>
    <x v="0"/>
    <x v="0"/>
    <x v="0"/>
    <x v="1"/>
    <x v="1"/>
    <x v="11"/>
    <x v="0"/>
    <x v="0"/>
    <x v="0"/>
    <x v="0"/>
    <x v="0"/>
    <n v="30"/>
    <n v="472"/>
    <x v="1"/>
    <x v="0"/>
    <s v="2019-06-13"/>
    <x v="5"/>
    <s v="2019-06-13"/>
    <x v="0"/>
    <m/>
    <x v="0"/>
    <s v="65KU 19MA 12KS 4LV "/>
    <x v="0"/>
  </r>
  <r>
    <n v="489335727"/>
    <x v="7"/>
    <x v="9"/>
    <x v="93"/>
    <x v="0"/>
    <s v="RA141"/>
    <n v="32"/>
    <n v="0.91"/>
    <x v="0"/>
    <x v="0"/>
    <x v="0"/>
    <x v="1"/>
    <x v="1"/>
    <x v="0"/>
    <x v="1"/>
    <x v="0"/>
    <x v="0"/>
    <x v="0"/>
    <x v="0"/>
    <n v="40"/>
    <n v="693"/>
    <x v="0"/>
    <x v="0"/>
    <s v="2019-05-29"/>
    <x v="5"/>
    <s v="2019-05-29"/>
    <x v="0"/>
    <s v="Sinika ÜP-133"/>
    <x v="0"/>
    <s v="44KS 37KU 19MA "/>
    <x v="0"/>
  </r>
  <r>
    <n v="489335745"/>
    <x v="7"/>
    <x v="9"/>
    <x v="93"/>
    <x v="0"/>
    <s v="RA141"/>
    <n v="36"/>
    <n v="1.01"/>
    <x v="0"/>
    <x v="1"/>
    <x v="2"/>
    <x v="1"/>
    <x v="1"/>
    <x v="10"/>
    <x v="0"/>
    <x v="0"/>
    <x v="0"/>
    <x v="0"/>
    <x v="0"/>
    <n v="50"/>
    <n v="285"/>
    <x v="1"/>
    <x v="0"/>
    <s v="2019-05-29"/>
    <x v="5"/>
    <s v="2019-05-29"/>
    <x v="0"/>
    <s v="Sinika ÜP-133"/>
    <x v="0"/>
    <s v="65KU 22KS 13KU "/>
    <x v="0"/>
  </r>
  <r>
    <n v="489335757"/>
    <x v="7"/>
    <x v="9"/>
    <x v="93"/>
    <x v="0"/>
    <s v="RA141"/>
    <n v="35"/>
    <n v="0.24"/>
    <x v="0"/>
    <x v="0"/>
    <x v="1"/>
    <x v="1"/>
    <x v="1"/>
    <x v="10"/>
    <x v="0"/>
    <x v="0"/>
    <x v="0"/>
    <x v="0"/>
    <x v="0"/>
    <n v="30"/>
    <n v="916"/>
    <x v="0"/>
    <x v="0"/>
    <s v="2019-05-29"/>
    <x v="5"/>
    <s v="2019-05-29"/>
    <x v="0"/>
    <s v="Sinika ÜP-133"/>
    <x v="0"/>
    <s v="100KU "/>
    <x v="0"/>
  </r>
  <r>
    <n v="489335763"/>
    <x v="7"/>
    <x v="9"/>
    <x v="93"/>
    <x v="0"/>
    <s v="RA141"/>
    <n v="27"/>
    <n v="1.38"/>
    <x v="0"/>
    <x v="0"/>
    <x v="1"/>
    <x v="1"/>
    <x v="1"/>
    <x v="0"/>
    <x v="1"/>
    <x v="0"/>
    <x v="0"/>
    <x v="0"/>
    <x v="0"/>
    <n v="50"/>
    <n v="736"/>
    <x v="0"/>
    <x v="0"/>
    <s v="2019-06-06"/>
    <x v="5"/>
    <s v="2019-06-06"/>
    <x v="0"/>
    <s v="Sinika ÜP-133"/>
    <x v="0"/>
    <s v="62KS 35KU 3MA "/>
    <x v="0"/>
  </r>
  <r>
    <n v="489335769"/>
    <x v="7"/>
    <x v="9"/>
    <x v="93"/>
    <x v="0"/>
    <s v="RA141"/>
    <n v="25"/>
    <n v="1.04"/>
    <x v="0"/>
    <x v="0"/>
    <x v="2"/>
    <x v="1"/>
    <x v="1"/>
    <x v="0"/>
    <x v="0"/>
    <x v="0"/>
    <x v="0"/>
    <x v="0"/>
    <x v="0"/>
    <n v="90"/>
    <n v="322"/>
    <x v="1"/>
    <x v="0"/>
    <s v="2021-10-08"/>
    <x v="0"/>
    <s v="2021-10-08"/>
    <x v="0"/>
    <s v="Sinika ÜP-133"/>
    <x v="0"/>
    <s v="67KU 33KS "/>
    <x v="0"/>
  </r>
  <r>
    <n v="489335772"/>
    <x v="7"/>
    <x v="9"/>
    <x v="93"/>
    <x v="0"/>
    <s v="RA141"/>
    <n v="80"/>
    <n v="0.46"/>
    <x v="0"/>
    <x v="0"/>
    <x v="2"/>
    <x v="1"/>
    <x v="1"/>
    <x v="0"/>
    <x v="0"/>
    <x v="0"/>
    <x v="0"/>
    <x v="0"/>
    <x v="0"/>
    <n v="60"/>
    <n v="405"/>
    <x v="1"/>
    <x v="0"/>
    <s v="2021-10-08"/>
    <x v="0"/>
    <s v="2021-10-08"/>
    <x v="0"/>
    <s v="Sinika ÜP-133"/>
    <x v="0"/>
    <s v="76KU 24KS "/>
    <x v="0"/>
  </r>
  <r>
    <n v="489335781"/>
    <x v="7"/>
    <x v="9"/>
    <x v="93"/>
    <x v="0"/>
    <s v="RA141"/>
    <n v="48"/>
    <n v="0.37"/>
    <x v="0"/>
    <x v="0"/>
    <x v="2"/>
    <x v="1"/>
    <x v="1"/>
    <x v="0"/>
    <x v="0"/>
    <x v="0"/>
    <x v="0"/>
    <x v="0"/>
    <x v="0"/>
    <n v="90"/>
    <n v="251"/>
    <x v="1"/>
    <x v="0"/>
    <s v="2021-10-08"/>
    <x v="0"/>
    <s v="2021-10-08"/>
    <x v="0"/>
    <s v="Sinika ÜP-133"/>
    <x v="0"/>
    <s v="81KU 19KS "/>
    <x v="0"/>
  </r>
  <r>
    <n v="489335892"/>
    <x v="7"/>
    <x v="9"/>
    <x v="93"/>
    <x v="0"/>
    <s v="RA141"/>
    <n v="51"/>
    <n v="2.2800000000000002"/>
    <x v="0"/>
    <x v="0"/>
    <x v="2"/>
    <x v="1"/>
    <x v="1"/>
    <x v="10"/>
    <x v="0"/>
    <x v="0"/>
    <x v="0"/>
    <x v="0"/>
    <x v="0"/>
    <n v="90"/>
    <n v="131"/>
    <x v="1"/>
    <x v="0"/>
    <s v="2021-10-08"/>
    <x v="0"/>
    <s v="2021-10-08"/>
    <x v="0"/>
    <s v="Sinika ÜP-133"/>
    <x v="0"/>
    <s v="75KU 10KS 10KU 3HB 2KS "/>
    <x v="0"/>
  </r>
  <r>
    <n v="489337461"/>
    <x v="7"/>
    <x v="9"/>
    <x v="93"/>
    <x v="0"/>
    <s v="RA141"/>
    <n v="83"/>
    <n v="0.37"/>
    <x v="0"/>
    <x v="0"/>
    <x v="1"/>
    <x v="1"/>
    <x v="1"/>
    <x v="0"/>
    <x v="1"/>
    <x v="0"/>
    <x v="0"/>
    <x v="0"/>
    <x v="0"/>
    <n v="20"/>
    <n v="553"/>
    <x v="0"/>
    <x v="0"/>
    <s v="2021-10-08"/>
    <x v="0"/>
    <s v="2021-10-08"/>
    <x v="0"/>
    <s v="Sinika ÜP-133"/>
    <x v="0"/>
    <s v="60KS 40KU "/>
    <x v="0"/>
  </r>
  <r>
    <n v="489339324"/>
    <x v="7"/>
    <x v="9"/>
    <x v="93"/>
    <x v="0"/>
    <s v="RA122"/>
    <n v="83"/>
    <n v="1.87"/>
    <x v="0"/>
    <x v="5"/>
    <x v="2"/>
    <x v="1"/>
    <x v="1"/>
    <x v="17"/>
    <x v="0"/>
    <x v="0"/>
    <x v="0"/>
    <x v="0"/>
    <x v="0"/>
    <n v="30"/>
    <n v="418"/>
    <x v="1"/>
    <x v="0"/>
    <s v="2019-06-26"/>
    <x v="5"/>
    <s v="2019-06-26"/>
    <x v="0"/>
    <m/>
    <x v="0"/>
    <s v="35KU 22LV 18HB 10KS 9MA 6RE "/>
    <x v="0"/>
  </r>
  <r>
    <n v="489420512"/>
    <x v="0"/>
    <x v="0"/>
    <x v="0"/>
    <x v="0"/>
    <s v="LS081"/>
    <n v="23"/>
    <n v="1.56"/>
    <x v="0"/>
    <x v="3"/>
    <x v="3"/>
    <x v="1"/>
    <x v="1"/>
    <x v="2"/>
    <x v="2"/>
    <x v="1"/>
    <x v="1"/>
    <x v="0"/>
    <x v="9"/>
    <n v="10"/>
    <n v="900"/>
    <x v="1"/>
    <x v="0"/>
    <s v="2017-09-26"/>
    <x v="7"/>
    <s v="2019-09-03"/>
    <x v="1"/>
    <s v="Saki(PÜ-217)"/>
    <x v="0"/>
    <s v="100MA "/>
    <x v="1"/>
  </r>
  <r>
    <n v="489439736"/>
    <x v="7"/>
    <x v="9"/>
    <x v="93"/>
    <x v="0"/>
    <s v="PD050"/>
    <n v="36"/>
    <n v="0.69"/>
    <x v="0"/>
    <x v="5"/>
    <x v="2"/>
    <x v="1"/>
    <x v="1"/>
    <x v="10"/>
    <x v="0"/>
    <x v="0"/>
    <x v="0"/>
    <x v="0"/>
    <x v="0"/>
    <n v="50"/>
    <n v="254"/>
    <x v="1"/>
    <x v="0"/>
    <s v="2019-09-23"/>
    <x v="5"/>
    <s v="2019-09-23"/>
    <x v="0"/>
    <m/>
    <x v="0"/>
    <s v="31HB 27KU 20KU 14KS 6LV 2LM "/>
    <x v="0"/>
  </r>
  <r>
    <n v="489439742"/>
    <x v="7"/>
    <x v="9"/>
    <x v="93"/>
    <x v="0"/>
    <s v="PD050"/>
    <n v="37"/>
    <n v="2.14"/>
    <x v="0"/>
    <x v="1"/>
    <x v="2"/>
    <x v="1"/>
    <x v="1"/>
    <x v="11"/>
    <x v="0"/>
    <x v="0"/>
    <x v="0"/>
    <x v="0"/>
    <x v="0"/>
    <n v="60"/>
    <n v="345"/>
    <x v="1"/>
    <x v="0"/>
    <s v="2019-09-25"/>
    <x v="5"/>
    <s v="2019-09-25"/>
    <x v="0"/>
    <m/>
    <x v="0"/>
    <s v="39KU 35HB 15KS 8LM 2RE 1MA "/>
    <x v="0"/>
  </r>
  <r>
    <n v="489439748"/>
    <x v="7"/>
    <x v="9"/>
    <x v="93"/>
    <x v="0"/>
    <s v="PD050"/>
    <n v="38"/>
    <n v="0.27"/>
    <x v="0"/>
    <x v="5"/>
    <x v="2"/>
    <x v="1"/>
    <x v="1"/>
    <x v="10"/>
    <x v="3"/>
    <x v="0"/>
    <x v="0"/>
    <x v="0"/>
    <x v="0"/>
    <n v="20"/>
    <n v="395"/>
    <x v="1"/>
    <x v="0"/>
    <s v="2019-09-23"/>
    <x v="5"/>
    <s v="2019-09-23"/>
    <x v="0"/>
    <m/>
    <x v="0"/>
    <s v="40HB 39KU 13KS 8LV "/>
    <x v="0"/>
  </r>
  <r>
    <n v="489439754"/>
    <x v="7"/>
    <x v="9"/>
    <x v="93"/>
    <x v="0"/>
    <s v="PD050"/>
    <n v="40"/>
    <n v="0.5"/>
    <x v="0"/>
    <x v="5"/>
    <x v="2"/>
    <x v="1"/>
    <x v="1"/>
    <x v="17"/>
    <x v="0"/>
    <x v="0"/>
    <x v="0"/>
    <x v="0"/>
    <x v="0"/>
    <n v="80"/>
    <n v="422"/>
    <x v="1"/>
    <x v="0"/>
    <s v="2019-09-25"/>
    <x v="5"/>
    <s v="2019-09-25"/>
    <x v="0"/>
    <m/>
    <x v="0"/>
    <s v="48KU 27LV 21KS 4HB "/>
    <x v="0"/>
  </r>
  <r>
    <n v="489440796"/>
    <x v="7"/>
    <x v="9"/>
    <x v="93"/>
    <x v="0"/>
    <s v="RA138"/>
    <n v="58"/>
    <n v="1.32"/>
    <x v="0"/>
    <x v="0"/>
    <x v="7"/>
    <x v="1"/>
    <x v="1"/>
    <x v="1"/>
    <x v="0"/>
    <x v="0"/>
    <x v="0"/>
    <x v="0"/>
    <x v="0"/>
    <n v="40"/>
    <n v="497"/>
    <x v="1"/>
    <x v="0"/>
    <s v="2019-04-05"/>
    <x v="5"/>
    <s v="2019-04-05"/>
    <x v="0"/>
    <s v="Sinika ÜP-133"/>
    <x v="0"/>
    <s v="59KU 27KS 8LV 3HB 3MA "/>
    <x v="0"/>
  </r>
  <r>
    <n v="489440808"/>
    <x v="7"/>
    <x v="9"/>
    <x v="93"/>
    <x v="0"/>
    <s v="RA138"/>
    <n v="57"/>
    <n v="0.93"/>
    <x v="0"/>
    <x v="0"/>
    <x v="2"/>
    <x v="1"/>
    <x v="1"/>
    <x v="10"/>
    <x v="0"/>
    <x v="0"/>
    <x v="0"/>
    <x v="0"/>
    <x v="0"/>
    <n v="80"/>
    <n v="127"/>
    <x v="1"/>
    <x v="0"/>
    <s v="2019-04-05"/>
    <x v="5"/>
    <s v="2019-04-05"/>
    <x v="0"/>
    <s v="Sinika ÜP-133"/>
    <x v="0"/>
    <s v="93KU 3KS 2KS 1LV 1HB "/>
    <x v="0"/>
  </r>
  <r>
    <n v="489440817"/>
    <x v="7"/>
    <x v="9"/>
    <x v="93"/>
    <x v="0"/>
    <s v="RA138"/>
    <n v="61"/>
    <n v="0.56999999999999995"/>
    <x v="0"/>
    <x v="0"/>
    <x v="7"/>
    <x v="1"/>
    <x v="1"/>
    <x v="1"/>
    <x v="1"/>
    <x v="0"/>
    <x v="0"/>
    <x v="0"/>
    <x v="0"/>
    <n v="20"/>
    <n v="640"/>
    <x v="0"/>
    <x v="0"/>
    <s v="2019-04-15"/>
    <x v="5"/>
    <s v="2019-04-15"/>
    <x v="0"/>
    <s v="Sinika ÜP-133"/>
    <x v="0"/>
    <s v="71KS 25KU 4MA "/>
    <x v="0"/>
  </r>
  <r>
    <n v="489440820"/>
    <x v="7"/>
    <x v="9"/>
    <x v="93"/>
    <x v="0"/>
    <s v="RA138"/>
    <n v="66"/>
    <n v="1.1200000000000001"/>
    <x v="0"/>
    <x v="0"/>
    <x v="0"/>
    <x v="1"/>
    <x v="1"/>
    <x v="0"/>
    <x v="0"/>
    <x v="0"/>
    <x v="0"/>
    <x v="0"/>
    <x v="0"/>
    <n v="50"/>
    <n v="409"/>
    <x v="1"/>
    <x v="0"/>
    <s v="2019-04-15"/>
    <x v="5"/>
    <s v="2019-04-15"/>
    <x v="0"/>
    <s v="Sinika ÜP-133"/>
    <x v="0"/>
    <s v="53KU 26KS 21MA "/>
    <x v="0"/>
  </r>
  <r>
    <n v="489441192"/>
    <x v="7"/>
    <x v="9"/>
    <x v="93"/>
    <x v="0"/>
    <s v="RA138"/>
    <n v="72"/>
    <n v="0.51"/>
    <x v="0"/>
    <x v="0"/>
    <x v="1"/>
    <x v="1"/>
    <x v="1"/>
    <x v="10"/>
    <x v="0"/>
    <x v="0"/>
    <x v="0"/>
    <x v="0"/>
    <x v="0"/>
    <n v="80"/>
    <n v="517"/>
    <x v="1"/>
    <x v="0"/>
    <s v="2019-04-05"/>
    <x v="5"/>
    <s v="2019-04-05"/>
    <x v="0"/>
    <s v="Sinika ÜP-133"/>
    <x v="0"/>
    <s v="44KU 32KS 6MA 6KS 5LV 3KU 2HB 2RE "/>
    <x v="0"/>
  </r>
  <r>
    <n v="489442182"/>
    <x v="7"/>
    <x v="9"/>
    <x v="101"/>
    <x v="0"/>
    <s v="RA199"/>
    <n v="20"/>
    <n v="6.55"/>
    <x v="0"/>
    <x v="5"/>
    <x v="2"/>
    <x v="0"/>
    <x v="0"/>
    <x v="17"/>
    <x v="0"/>
    <x v="0"/>
    <x v="0"/>
    <x v="0"/>
    <x v="0"/>
    <n v="30"/>
    <n v="132"/>
    <x v="1"/>
    <x v="0"/>
    <s v="2018-05-25"/>
    <x v="6"/>
    <s v="2018-05-25"/>
    <x v="0"/>
    <m/>
    <x v="0"/>
    <s v="59KU 38KS 2HB 1MA "/>
    <x v="0"/>
  </r>
  <r>
    <n v="489442203"/>
    <x v="7"/>
    <x v="9"/>
    <x v="101"/>
    <x v="0"/>
    <s v="RA199"/>
    <n v="25"/>
    <n v="3.67"/>
    <x v="0"/>
    <x v="1"/>
    <x v="4"/>
    <x v="2"/>
    <x v="2"/>
    <x v="10"/>
    <x v="0"/>
    <x v="0"/>
    <x v="0"/>
    <x v="0"/>
    <x v="0"/>
    <n v="30"/>
    <n v="188"/>
    <x v="1"/>
    <x v="0"/>
    <s v="2019-04-16"/>
    <x v="5"/>
    <s v="2019-04-16"/>
    <x v="0"/>
    <m/>
    <x v="0"/>
    <s v="58KU 13KS 13HB 12KU 4LV "/>
    <x v="0"/>
  </r>
  <r>
    <n v="489442206"/>
    <x v="7"/>
    <x v="9"/>
    <x v="101"/>
    <x v="0"/>
    <s v="RA199"/>
    <n v="26"/>
    <n v="0.81"/>
    <x v="0"/>
    <x v="0"/>
    <x v="4"/>
    <x v="2"/>
    <x v="2"/>
    <x v="10"/>
    <x v="1"/>
    <x v="0"/>
    <x v="0"/>
    <x v="0"/>
    <x v="0"/>
    <n v="30"/>
    <n v="521"/>
    <x v="0"/>
    <x v="0"/>
    <s v="2019-04-16"/>
    <x v="5"/>
    <s v="2019-04-16"/>
    <x v="0"/>
    <m/>
    <x v="0"/>
    <s v="56KS 44KU "/>
    <x v="0"/>
  </r>
  <r>
    <n v="489442209"/>
    <x v="7"/>
    <x v="9"/>
    <x v="101"/>
    <x v="0"/>
    <s v="RA199"/>
    <n v="29"/>
    <n v="1.24"/>
    <x v="0"/>
    <x v="1"/>
    <x v="4"/>
    <x v="2"/>
    <x v="2"/>
    <x v="10"/>
    <x v="0"/>
    <x v="0"/>
    <x v="0"/>
    <x v="0"/>
    <x v="0"/>
    <n v="30"/>
    <n v="430"/>
    <x v="1"/>
    <x v="0"/>
    <s v="2019-04-16"/>
    <x v="5"/>
    <s v="2019-04-16"/>
    <x v="0"/>
    <m/>
    <x v="0"/>
    <s v="68KU 20KS 6LV 3HB 3KS "/>
    <x v="0"/>
  </r>
  <r>
    <n v="489514615"/>
    <x v="6"/>
    <x v="8"/>
    <x v="69"/>
    <x v="0"/>
    <s v="PG119"/>
    <n v="24"/>
    <n v="0.5"/>
    <x v="0"/>
    <x v="2"/>
    <x v="5"/>
    <x v="1"/>
    <x v="1"/>
    <x v="9"/>
    <x v="2"/>
    <x v="0"/>
    <x v="0"/>
    <x v="0"/>
    <x v="1"/>
    <n v="10"/>
    <n v="2070"/>
    <x v="0"/>
    <x v="0"/>
    <s v="2019-12-13"/>
    <x v="5"/>
    <s v="2019-12-13"/>
    <x v="0"/>
    <m/>
    <x v="0"/>
    <s v="80MA 10KS 10KU "/>
    <x v="0"/>
  </r>
  <r>
    <n v="489525955"/>
    <x v="7"/>
    <x v="9"/>
    <x v="77"/>
    <x v="0"/>
    <s v="TY375"/>
    <n v="12"/>
    <n v="1.32"/>
    <x v="0"/>
    <x v="5"/>
    <x v="2"/>
    <x v="1"/>
    <x v="1"/>
    <x v="10"/>
    <x v="3"/>
    <x v="0"/>
    <x v="0"/>
    <x v="0"/>
    <x v="0"/>
    <n v="20"/>
    <n v="264"/>
    <x v="1"/>
    <x v="0"/>
    <s v="2018-07-06"/>
    <x v="6"/>
    <s v="2019-08-23"/>
    <x v="0"/>
    <s v="Seinapalu_2 TTP-281"/>
    <x v="0"/>
    <s v="45HB 39KU 14MA 2KS "/>
    <x v="0"/>
  </r>
  <r>
    <n v="489527558"/>
    <x v="7"/>
    <x v="9"/>
    <x v="97"/>
    <x v="0"/>
    <s v="TY377"/>
    <n v="6"/>
    <n v="1.8399999999999999"/>
    <x v="0"/>
    <x v="0"/>
    <x v="7"/>
    <x v="1"/>
    <x v="1"/>
    <x v="1"/>
    <x v="0"/>
    <x v="0"/>
    <x v="0"/>
    <x v="0"/>
    <x v="0"/>
    <n v="30"/>
    <n v="448"/>
    <x v="1"/>
    <x v="0"/>
    <s v="2016-08-04"/>
    <x v="3"/>
    <s v="2016-08-04"/>
    <x v="0"/>
    <s v="Seinapalu PÜ-134"/>
    <x v="0"/>
    <s v="47KU 30MA 13HB 10KS "/>
    <x v="0"/>
  </r>
  <r>
    <n v="489542941"/>
    <x v="11"/>
    <x v="13"/>
    <x v="160"/>
    <x v="0"/>
    <s v="PU260"/>
    <n v="44"/>
    <n v="2.17"/>
    <x v="0"/>
    <x v="3"/>
    <x v="8"/>
    <x v="0"/>
    <x v="0"/>
    <x v="8"/>
    <x v="2"/>
    <x v="5"/>
    <x v="0"/>
    <x v="0"/>
    <x v="2"/>
    <n v="80"/>
    <n v="1813"/>
    <x v="0"/>
    <x v="0"/>
    <s v="2022-01-21"/>
    <x v="2"/>
    <s v="2022-01-21"/>
    <x v="0"/>
    <m/>
    <x v="0"/>
    <s v="34MA 31KS 20LM 15HB "/>
    <x v="0"/>
  </r>
  <r>
    <n v="489584176"/>
    <x v="7"/>
    <x v="9"/>
    <x v="101"/>
    <x v="0"/>
    <s v="RA192"/>
    <n v="28"/>
    <n v="0.34"/>
    <x v="0"/>
    <x v="0"/>
    <x v="1"/>
    <x v="1"/>
    <x v="1"/>
    <x v="17"/>
    <x v="1"/>
    <x v="0"/>
    <x v="0"/>
    <x v="0"/>
    <x v="0"/>
    <n v="5"/>
    <n v="1617"/>
    <x v="0"/>
    <x v="0"/>
    <s v="2022-09-23"/>
    <x v="2"/>
    <s v="2022-09-23"/>
    <x v="0"/>
    <m/>
    <x v="0"/>
    <s v="51KS 38KU 10LV 1MA "/>
    <x v="0"/>
  </r>
  <r>
    <n v="489626068"/>
    <x v="7"/>
    <x v="9"/>
    <x v="77"/>
    <x v="0"/>
    <s v="TY378"/>
    <n v="19"/>
    <n v="2.33"/>
    <x v="0"/>
    <x v="5"/>
    <x v="2"/>
    <x v="1"/>
    <x v="1"/>
    <x v="4"/>
    <x v="0"/>
    <x v="0"/>
    <x v="0"/>
    <x v="0"/>
    <x v="0"/>
    <n v="20"/>
    <n v="309"/>
    <x v="1"/>
    <x v="0"/>
    <s v="2019-08-22"/>
    <x v="5"/>
    <s v="2019-08-22"/>
    <x v="0"/>
    <s v="Seinapalu PÜ-134"/>
    <x v="0"/>
    <s v="56KU 31HB 8MA 5KS "/>
    <x v="0"/>
  </r>
  <r>
    <n v="489626119"/>
    <x v="7"/>
    <x v="9"/>
    <x v="77"/>
    <x v="0"/>
    <s v="TY378"/>
    <n v="1"/>
    <n v="1.96"/>
    <x v="0"/>
    <x v="0"/>
    <x v="7"/>
    <x v="1"/>
    <x v="1"/>
    <x v="0"/>
    <x v="0"/>
    <x v="0"/>
    <x v="0"/>
    <x v="0"/>
    <x v="0"/>
    <n v="20"/>
    <n v="614"/>
    <x v="0"/>
    <x v="0"/>
    <s v="2019-08-22"/>
    <x v="5"/>
    <s v="2019-08-22"/>
    <x v="0"/>
    <s v="Seinapalu PÜ-134"/>
    <x v="0"/>
    <s v="46KU 34MA 20KS "/>
    <x v="0"/>
  </r>
  <r>
    <n v="489626125"/>
    <x v="7"/>
    <x v="9"/>
    <x v="77"/>
    <x v="0"/>
    <s v="TY378"/>
    <n v="7"/>
    <n v="0.37"/>
    <x v="0"/>
    <x v="1"/>
    <x v="7"/>
    <x v="1"/>
    <x v="1"/>
    <x v="1"/>
    <x v="0"/>
    <x v="0"/>
    <x v="0"/>
    <x v="0"/>
    <x v="0"/>
    <n v="20"/>
    <n v="637"/>
    <x v="0"/>
    <x v="0"/>
    <s v="2019-08-22"/>
    <x v="5"/>
    <s v="2019-08-22"/>
    <x v="0"/>
    <s v="Seinapalu PÜ-134"/>
    <x v="0"/>
    <s v="36KU 35KS 11LV 10HB 8MA "/>
    <x v="0"/>
  </r>
  <r>
    <n v="489672777"/>
    <x v="4"/>
    <x v="5"/>
    <x v="46"/>
    <x v="0"/>
    <s v="PN585"/>
    <n v="17"/>
    <n v="0.42"/>
    <x v="0"/>
    <x v="5"/>
    <x v="4"/>
    <x v="2"/>
    <x v="2"/>
    <x v="10"/>
    <x v="1"/>
    <x v="0"/>
    <x v="0"/>
    <x v="0"/>
    <x v="0"/>
    <n v="20"/>
    <n v="302"/>
    <x v="1"/>
    <x v="0"/>
    <s v="2019-06-20"/>
    <x v="5"/>
    <s v="2019-06-20"/>
    <x v="0"/>
    <m/>
    <x v="0"/>
    <s v="58KS 19HB 18KU 5LV "/>
    <x v="0"/>
  </r>
  <r>
    <n v="489672783"/>
    <x v="4"/>
    <x v="5"/>
    <x v="46"/>
    <x v="0"/>
    <s v="PN585"/>
    <n v="18"/>
    <n v="1.18"/>
    <x v="0"/>
    <x v="5"/>
    <x v="4"/>
    <x v="2"/>
    <x v="2"/>
    <x v="10"/>
    <x v="6"/>
    <x v="0"/>
    <x v="0"/>
    <x v="0"/>
    <x v="0"/>
    <n v="60"/>
    <n v="615"/>
    <x v="1"/>
    <x v="0"/>
    <s v="2019-06-20"/>
    <x v="5"/>
    <s v="2019-06-20"/>
    <x v="0"/>
    <m/>
    <x v="0"/>
    <s v="42LV 25KS 22KU 6HB 5LM "/>
    <x v="0"/>
  </r>
  <r>
    <n v="489674427"/>
    <x v="4"/>
    <x v="5"/>
    <x v="47"/>
    <x v="0"/>
    <s v="PM330"/>
    <n v="9"/>
    <n v="3.12"/>
    <x v="0"/>
    <x v="0"/>
    <x v="7"/>
    <x v="1"/>
    <x v="1"/>
    <x v="0"/>
    <x v="1"/>
    <x v="0"/>
    <x v="0"/>
    <x v="0"/>
    <x v="0"/>
    <n v="8"/>
    <n v="779"/>
    <x v="0"/>
    <x v="0"/>
    <s v="2015-12-01"/>
    <x v="4"/>
    <s v="2015-12-01"/>
    <x v="0"/>
    <m/>
    <x v="0"/>
    <s v="49KS 34LM 12KS 3KU 2MA "/>
    <x v="0"/>
  </r>
  <r>
    <n v="489718604"/>
    <x v="7"/>
    <x v="9"/>
    <x v="101"/>
    <x v="0"/>
    <s v="RA217"/>
    <n v="32"/>
    <n v="0.32"/>
    <x v="0"/>
    <x v="0"/>
    <x v="4"/>
    <x v="2"/>
    <x v="2"/>
    <x v="3"/>
    <x v="0"/>
    <x v="0"/>
    <x v="0"/>
    <x v="0"/>
    <x v="0"/>
    <n v="5"/>
    <n v="472"/>
    <x v="0"/>
    <x v="0"/>
    <s v="2015-08-25"/>
    <x v="4"/>
    <s v="2015-08-25"/>
    <x v="0"/>
    <m/>
    <x v="0"/>
    <s v="85KU 9KS 6TA "/>
    <x v="0"/>
  </r>
  <r>
    <n v="489765705"/>
    <x v="4"/>
    <x v="5"/>
    <x v="37"/>
    <x v="0"/>
    <s v="LA095"/>
    <n v="11"/>
    <n v="4.33"/>
    <x v="0"/>
    <x v="5"/>
    <x v="4"/>
    <x v="2"/>
    <x v="2"/>
    <x v="10"/>
    <x v="3"/>
    <x v="0"/>
    <x v="0"/>
    <x v="0"/>
    <x v="0"/>
    <n v="30"/>
    <n v="512"/>
    <x v="1"/>
    <x v="0"/>
    <s v="2017-10-10"/>
    <x v="7"/>
    <s v="2017-10-10"/>
    <x v="0"/>
    <s v="Oti/PÜ176"/>
    <x v="0"/>
    <s v="61HB 25KS 8KU 3LV 3LM "/>
    <x v="0"/>
  </r>
  <r>
    <n v="489788049"/>
    <x v="0"/>
    <x v="0"/>
    <x v="4"/>
    <x v="0"/>
    <s v="OJ239"/>
    <n v="6"/>
    <n v="3.66"/>
    <x v="0"/>
    <x v="0"/>
    <x v="4"/>
    <x v="2"/>
    <x v="2"/>
    <x v="1"/>
    <x v="1"/>
    <x v="0"/>
    <x v="0"/>
    <x v="0"/>
    <x v="2"/>
    <n v="25"/>
    <n v="971"/>
    <x v="0"/>
    <x v="0"/>
    <s v="2017-01-17"/>
    <x v="7"/>
    <s v="2017-01-18"/>
    <x v="0"/>
    <s v="Kiviaru (TTP-256)"/>
    <x v="0"/>
    <s v="89KS 5LM 4RE 2HB "/>
    <x v="0"/>
  </r>
  <r>
    <n v="489818217"/>
    <x v="7"/>
    <x v="9"/>
    <x v="93"/>
    <x v="0"/>
    <s v="RA302"/>
    <n v="44"/>
    <n v="0.16"/>
    <x v="0"/>
    <x v="5"/>
    <x v="2"/>
    <x v="1"/>
    <x v="1"/>
    <x v="4"/>
    <x v="0"/>
    <x v="0"/>
    <x v="0"/>
    <x v="0"/>
    <x v="0"/>
    <n v="25"/>
    <n v="527"/>
    <x v="0"/>
    <x v="0"/>
    <s v="2019-06-21"/>
    <x v="5"/>
    <s v="2019-06-21"/>
    <x v="0"/>
    <m/>
    <x v="0"/>
    <s v="37KU 34MA 25HB 4KS "/>
    <x v="0"/>
  </r>
  <r>
    <n v="489818247"/>
    <x v="7"/>
    <x v="9"/>
    <x v="93"/>
    <x v="0"/>
    <s v="RA302"/>
    <n v="36"/>
    <n v="0.91"/>
    <x v="0"/>
    <x v="5"/>
    <x v="2"/>
    <x v="1"/>
    <x v="1"/>
    <x v="11"/>
    <x v="1"/>
    <x v="0"/>
    <x v="0"/>
    <x v="0"/>
    <x v="0"/>
    <n v="30"/>
    <n v="661"/>
    <x v="0"/>
    <x v="0"/>
    <s v="2019-06-21"/>
    <x v="5"/>
    <s v="2019-06-21"/>
    <x v="0"/>
    <m/>
    <x v="0"/>
    <s v="41KS 34KU 15LM 8MA 2HB "/>
    <x v="0"/>
  </r>
  <r>
    <n v="489843353"/>
    <x v="14"/>
    <x v="16"/>
    <x v="216"/>
    <x v="0"/>
    <s v="EV202"/>
    <n v="20"/>
    <n v="1.5899999999999999"/>
    <x v="0"/>
    <x v="0"/>
    <x v="0"/>
    <x v="1"/>
    <x v="1"/>
    <x v="3"/>
    <x v="0"/>
    <x v="0"/>
    <x v="0"/>
    <x v="0"/>
    <x v="2"/>
    <n v="25"/>
    <n v="1305"/>
    <x v="1"/>
    <x v="0"/>
    <s v="2020-02-19"/>
    <x v="1"/>
    <s v="2020-02-19"/>
    <x v="0"/>
    <s v="LAHEMÕTS"/>
    <x v="0"/>
    <s v="67KU 21HB 10HB 1TA 1MA "/>
    <x v="0"/>
  </r>
  <r>
    <n v="489867070"/>
    <x v="1"/>
    <x v="1"/>
    <x v="268"/>
    <x v="0"/>
    <s v="JJ284"/>
    <n v="15"/>
    <n v="1.56"/>
    <x v="0"/>
    <x v="5"/>
    <x v="2"/>
    <x v="1"/>
    <x v="1"/>
    <x v="6"/>
    <x v="2"/>
    <x v="0"/>
    <x v="0"/>
    <x v="0"/>
    <x v="0"/>
    <n v="30"/>
    <n v="346"/>
    <x v="1"/>
    <x v="0"/>
    <s v="2018-03-14"/>
    <x v="6"/>
    <s v="2018-03-14"/>
    <x v="0"/>
    <s v="Umbsoo-Lätiroo(PÜ-173)"/>
    <x v="0"/>
    <s v="72MA 27KU 1KS "/>
    <x v="0"/>
  </r>
  <r>
    <n v="489912172"/>
    <x v="7"/>
    <x v="9"/>
    <x v="97"/>
    <x v="0"/>
    <s v="TY379"/>
    <n v="6"/>
    <n v="1.06"/>
    <x v="0"/>
    <x v="4"/>
    <x v="4"/>
    <x v="2"/>
    <x v="2"/>
    <x v="10"/>
    <x v="1"/>
    <x v="0"/>
    <x v="0"/>
    <x v="0"/>
    <x v="0"/>
    <n v="40"/>
    <n v="2379"/>
    <x v="0"/>
    <x v="0"/>
    <s v="2009-12-08"/>
    <x v="13"/>
    <s v="2009-12-08"/>
    <x v="0"/>
    <s v="Seinapalu PÜ-134"/>
    <x v="0"/>
    <s v="36KS 31KU 24LV 9HB "/>
    <x v="0"/>
  </r>
  <r>
    <n v="489912175"/>
    <x v="7"/>
    <x v="9"/>
    <x v="97"/>
    <x v="0"/>
    <s v="TY379"/>
    <n v="7"/>
    <n v="1.33"/>
    <x v="0"/>
    <x v="5"/>
    <x v="4"/>
    <x v="2"/>
    <x v="2"/>
    <x v="4"/>
    <x v="0"/>
    <x v="0"/>
    <x v="0"/>
    <x v="0"/>
    <x v="0"/>
    <n v="20"/>
    <n v="385"/>
    <x v="1"/>
    <x v="0"/>
    <s v="2009-12-08"/>
    <x v="13"/>
    <s v="2009-12-08"/>
    <x v="0"/>
    <s v="Seinapalu PÜ-134"/>
    <x v="0"/>
    <s v="57KU 35HB 8KS "/>
    <x v="0"/>
  </r>
  <r>
    <n v="489912178"/>
    <x v="7"/>
    <x v="9"/>
    <x v="97"/>
    <x v="0"/>
    <s v="TY379"/>
    <n v="8"/>
    <n v="0.43"/>
    <x v="0"/>
    <x v="5"/>
    <x v="4"/>
    <x v="2"/>
    <x v="2"/>
    <x v="1"/>
    <x v="0"/>
    <x v="0"/>
    <x v="0"/>
    <x v="0"/>
    <x v="0"/>
    <n v="30"/>
    <n v="668"/>
    <x v="0"/>
    <x v="0"/>
    <s v="2009-12-08"/>
    <x v="13"/>
    <s v="2009-12-08"/>
    <x v="0"/>
    <s v="Seinapalu PÜ-134"/>
    <x v="0"/>
    <s v="36KU 36KS 28LM "/>
    <x v="0"/>
  </r>
  <r>
    <n v="489912181"/>
    <x v="7"/>
    <x v="9"/>
    <x v="97"/>
    <x v="0"/>
    <s v="TY379"/>
    <n v="15"/>
    <n v="0.95"/>
    <x v="0"/>
    <x v="5"/>
    <x v="4"/>
    <x v="2"/>
    <x v="2"/>
    <x v="1"/>
    <x v="0"/>
    <x v="0"/>
    <x v="0"/>
    <x v="0"/>
    <x v="0"/>
    <n v="30"/>
    <n v="303"/>
    <x v="1"/>
    <x v="0"/>
    <s v="2009-12-08"/>
    <x v="13"/>
    <s v="2009-12-08"/>
    <x v="0"/>
    <s v="Seinapalu PÜ-134"/>
    <x v="0"/>
    <s v="54KU 25KS 18MA 3HB "/>
    <x v="0"/>
  </r>
  <r>
    <n v="489912184"/>
    <x v="7"/>
    <x v="9"/>
    <x v="97"/>
    <x v="0"/>
    <s v="TY379"/>
    <n v="14"/>
    <n v="3.02"/>
    <x v="0"/>
    <x v="5"/>
    <x v="4"/>
    <x v="2"/>
    <x v="2"/>
    <x v="10"/>
    <x v="0"/>
    <x v="0"/>
    <x v="0"/>
    <x v="0"/>
    <x v="0"/>
    <n v="20"/>
    <n v="260"/>
    <x v="1"/>
    <x v="0"/>
    <s v="2009-12-08"/>
    <x v="13"/>
    <s v="2009-12-08"/>
    <x v="0"/>
    <s v="Seinapalu PÜ-134"/>
    <x v="0"/>
    <s v="48KU 40HB 12KS "/>
    <x v="0"/>
  </r>
  <r>
    <n v="489912187"/>
    <x v="7"/>
    <x v="9"/>
    <x v="97"/>
    <x v="0"/>
    <s v="TY379"/>
    <n v="13"/>
    <n v="1.04"/>
    <x v="0"/>
    <x v="0"/>
    <x v="4"/>
    <x v="2"/>
    <x v="2"/>
    <x v="1"/>
    <x v="1"/>
    <x v="0"/>
    <x v="0"/>
    <x v="0"/>
    <x v="0"/>
    <n v="40"/>
    <n v="633"/>
    <x v="0"/>
    <x v="0"/>
    <s v="2009-12-08"/>
    <x v="13"/>
    <s v="2009-12-08"/>
    <x v="0"/>
    <s v="Seinapalu PÜ-134"/>
    <x v="0"/>
    <s v="52KS 33KU 15LV "/>
    <x v="0"/>
  </r>
  <r>
    <n v="489931487"/>
    <x v="8"/>
    <x v="10"/>
    <x v="113"/>
    <x v="0"/>
    <s v="WE011"/>
    <n v="17"/>
    <n v="0.66"/>
    <x v="0"/>
    <x v="5"/>
    <x v="2"/>
    <x v="1"/>
    <x v="1"/>
    <x v="3"/>
    <x v="0"/>
    <x v="0"/>
    <x v="0"/>
    <x v="0"/>
    <x v="0"/>
    <n v="30"/>
    <n v="279"/>
    <x v="1"/>
    <x v="0"/>
    <s v="2020-07-22"/>
    <x v="1"/>
    <s v="2020-07-22"/>
    <x v="0"/>
    <s v="JÕEVÄRAVA, TTP-213"/>
    <x v="0"/>
    <s v="62KU 25KS 10HB 3MA "/>
    <x v="0"/>
  </r>
  <r>
    <n v="490000639"/>
    <x v="6"/>
    <x v="7"/>
    <x v="65"/>
    <x v="0"/>
    <s v="AT323"/>
    <n v="7"/>
    <n v="0.33"/>
    <x v="0"/>
    <x v="2"/>
    <x v="5"/>
    <x v="1"/>
    <x v="1"/>
    <x v="24"/>
    <x v="1"/>
    <x v="0"/>
    <x v="0"/>
    <x v="0"/>
    <x v="1"/>
    <n v="30"/>
    <n v="6046"/>
    <x v="0"/>
    <x v="0"/>
    <s v="2015-07-27"/>
    <x v="4"/>
    <s v="2015-07-27"/>
    <x v="0"/>
    <m/>
    <x v="0"/>
    <s v="70KS 28MA 2KU "/>
    <x v="0"/>
  </r>
  <r>
    <n v="490000660"/>
    <x v="6"/>
    <x v="7"/>
    <x v="65"/>
    <x v="0"/>
    <s v="AT323"/>
    <n v="10"/>
    <n v="0.15"/>
    <x v="0"/>
    <x v="2"/>
    <x v="5"/>
    <x v="1"/>
    <x v="1"/>
    <x v="24"/>
    <x v="1"/>
    <x v="0"/>
    <x v="0"/>
    <x v="0"/>
    <x v="1"/>
    <n v="60"/>
    <n v="2632"/>
    <x v="0"/>
    <x v="0"/>
    <s v="2015-07-27"/>
    <x v="4"/>
    <s v="2015-07-27"/>
    <x v="0"/>
    <m/>
    <x v="0"/>
    <s v="70KS 20KU 10MA "/>
    <x v="0"/>
  </r>
  <r>
    <n v="490000681"/>
    <x v="6"/>
    <x v="7"/>
    <x v="65"/>
    <x v="0"/>
    <s v="AT323"/>
    <n v="1"/>
    <n v="7.16"/>
    <x v="0"/>
    <x v="2"/>
    <x v="5"/>
    <x v="1"/>
    <x v="1"/>
    <x v="24"/>
    <x v="2"/>
    <x v="0"/>
    <x v="0"/>
    <x v="0"/>
    <x v="1"/>
    <n v="20"/>
    <n v="1925"/>
    <x v="0"/>
    <x v="0"/>
    <s v="2015-07-02"/>
    <x v="4"/>
    <s v="2015-07-02"/>
    <x v="0"/>
    <m/>
    <x v="0"/>
    <s v="99MA 1KS "/>
    <x v="0"/>
  </r>
  <r>
    <n v="490014247"/>
    <x v="7"/>
    <x v="9"/>
    <x v="93"/>
    <x v="0"/>
    <s v="RA302"/>
    <n v="66"/>
    <n v="0.59"/>
    <x v="0"/>
    <x v="0"/>
    <x v="7"/>
    <x v="1"/>
    <x v="1"/>
    <x v="11"/>
    <x v="0"/>
    <x v="0"/>
    <x v="0"/>
    <x v="0"/>
    <x v="0"/>
    <n v="40"/>
    <n v="815"/>
    <x v="0"/>
    <x v="0"/>
    <s v="2019-06-21"/>
    <x v="5"/>
    <s v="2019-06-21"/>
    <x v="0"/>
    <m/>
    <x v="0"/>
    <s v="35KU 25KS 23MA 16LM 1LV "/>
    <x v="0"/>
  </r>
  <r>
    <n v="490015578"/>
    <x v="7"/>
    <x v="9"/>
    <x v="93"/>
    <x v="0"/>
    <s v="PD234"/>
    <n v="23"/>
    <n v="0.76"/>
    <x v="0"/>
    <x v="5"/>
    <x v="2"/>
    <x v="0"/>
    <x v="0"/>
    <x v="3"/>
    <x v="2"/>
    <x v="0"/>
    <x v="0"/>
    <x v="0"/>
    <x v="0"/>
    <n v="20"/>
    <n v="419"/>
    <x v="1"/>
    <x v="0"/>
    <s v="2020-05-27"/>
    <x v="1"/>
    <s v="2020-05-27"/>
    <x v="0"/>
    <s v="Kõrgemäe ÜP-146"/>
    <x v="0"/>
    <s v="48MA 47KU 4KS 1LM "/>
    <x v="0"/>
  </r>
  <r>
    <n v="490015584"/>
    <x v="7"/>
    <x v="9"/>
    <x v="93"/>
    <x v="0"/>
    <s v="PD234"/>
    <n v="24"/>
    <n v="0.15"/>
    <x v="0"/>
    <x v="5"/>
    <x v="2"/>
    <x v="0"/>
    <x v="0"/>
    <x v="3"/>
    <x v="0"/>
    <x v="0"/>
    <x v="0"/>
    <x v="0"/>
    <x v="0"/>
    <n v="15"/>
    <n v="403"/>
    <x v="0"/>
    <x v="0"/>
    <s v="2020-05-27"/>
    <x v="1"/>
    <s v="2020-05-27"/>
    <x v="0"/>
    <s v="Kõrgemäe ÜP-146"/>
    <x v="0"/>
    <s v="80KU 19MA 1HB "/>
    <x v="0"/>
  </r>
  <r>
    <n v="490015632"/>
    <x v="7"/>
    <x v="9"/>
    <x v="93"/>
    <x v="0"/>
    <s v="PD234"/>
    <n v="32"/>
    <n v="1.0900000000000001"/>
    <x v="0"/>
    <x v="1"/>
    <x v="7"/>
    <x v="1"/>
    <x v="1"/>
    <x v="12"/>
    <x v="2"/>
    <x v="0"/>
    <x v="0"/>
    <x v="0"/>
    <x v="0"/>
    <n v="10"/>
    <n v="442"/>
    <x v="1"/>
    <x v="0"/>
    <s v="2020-05-28"/>
    <x v="1"/>
    <s v="2020-05-28"/>
    <x v="0"/>
    <s v="Kõrgemäe ÜP-146"/>
    <x v="0"/>
    <s v="61MA 39KU "/>
    <x v="0"/>
  </r>
  <r>
    <n v="490015668"/>
    <x v="7"/>
    <x v="9"/>
    <x v="93"/>
    <x v="0"/>
    <s v="PD234"/>
    <n v="38"/>
    <n v="1.38"/>
    <x v="0"/>
    <x v="5"/>
    <x v="2"/>
    <x v="1"/>
    <x v="1"/>
    <x v="0"/>
    <x v="0"/>
    <x v="0"/>
    <x v="0"/>
    <x v="0"/>
    <x v="0"/>
    <n v="20"/>
    <n v="324"/>
    <x v="1"/>
    <x v="0"/>
    <s v="2020-06-02"/>
    <x v="1"/>
    <s v="2020-06-02"/>
    <x v="0"/>
    <s v="Kõrgemäe ÜP-146"/>
    <x v="0"/>
    <s v="50KU 30MA 20KS "/>
    <x v="0"/>
  </r>
  <r>
    <n v="490015686"/>
    <x v="7"/>
    <x v="9"/>
    <x v="93"/>
    <x v="0"/>
    <s v="PD234"/>
    <n v="41"/>
    <n v="0.75"/>
    <x v="0"/>
    <x v="0"/>
    <x v="7"/>
    <x v="1"/>
    <x v="1"/>
    <x v="6"/>
    <x v="0"/>
    <x v="0"/>
    <x v="0"/>
    <x v="0"/>
    <x v="0"/>
    <n v="40"/>
    <n v="376"/>
    <x v="1"/>
    <x v="0"/>
    <s v="2020-05-28"/>
    <x v="1"/>
    <s v="2020-05-28"/>
    <x v="0"/>
    <s v="Kõrgemäe ÜP-146"/>
    <x v="0"/>
    <s v="56KU 29MA 15KS "/>
    <x v="0"/>
  </r>
  <r>
    <n v="490015761"/>
    <x v="7"/>
    <x v="9"/>
    <x v="93"/>
    <x v="0"/>
    <s v="PD234"/>
    <n v="16"/>
    <n v="2.4699999999999998"/>
    <x v="0"/>
    <x v="1"/>
    <x v="2"/>
    <x v="1"/>
    <x v="1"/>
    <x v="0"/>
    <x v="0"/>
    <x v="0"/>
    <x v="0"/>
    <x v="0"/>
    <x v="0"/>
    <n v="30"/>
    <n v="370"/>
    <x v="1"/>
    <x v="0"/>
    <s v="2020-05-28"/>
    <x v="1"/>
    <s v="2020-05-28"/>
    <x v="0"/>
    <s v="Kõrgemäe ÜP-146"/>
    <x v="0"/>
    <s v="51KU 40MA 8KS 1HB "/>
    <x v="0"/>
  </r>
  <r>
    <n v="490016466"/>
    <x v="7"/>
    <x v="9"/>
    <x v="93"/>
    <x v="0"/>
    <s v="PD234"/>
    <n v="18"/>
    <n v="0.85"/>
    <x v="0"/>
    <x v="1"/>
    <x v="7"/>
    <x v="0"/>
    <x v="0"/>
    <x v="12"/>
    <x v="2"/>
    <x v="0"/>
    <x v="0"/>
    <x v="0"/>
    <x v="0"/>
    <n v="15"/>
    <n v="395"/>
    <x v="1"/>
    <x v="0"/>
    <s v="2020-05-27"/>
    <x v="1"/>
    <s v="2020-05-27"/>
    <x v="0"/>
    <s v="Kõrgemäe ÜP-146"/>
    <x v="0"/>
    <s v="73MA 27KU "/>
    <x v="0"/>
  </r>
  <r>
    <n v="490016522"/>
    <x v="7"/>
    <x v="9"/>
    <x v="93"/>
    <x v="0"/>
    <s v="PD234"/>
    <n v="37"/>
    <n v="0.37"/>
    <x v="0"/>
    <x v="1"/>
    <x v="2"/>
    <x v="1"/>
    <x v="1"/>
    <x v="2"/>
    <x v="0"/>
    <x v="0"/>
    <x v="0"/>
    <x v="0"/>
    <x v="0"/>
    <n v="15"/>
    <n v="297"/>
    <x v="1"/>
    <x v="0"/>
    <s v="2020-05-28"/>
    <x v="1"/>
    <s v="2020-05-28"/>
    <x v="0"/>
    <s v="Kõrgemäe ÜP-146"/>
    <x v="0"/>
    <s v="60KU 31MA 9KS "/>
    <x v="0"/>
  </r>
  <r>
    <n v="490156106"/>
    <x v="5"/>
    <x v="6"/>
    <x v="39"/>
    <x v="0"/>
    <s v="VZ024"/>
    <n v="39"/>
    <n v="4.28"/>
    <x v="0"/>
    <x v="0"/>
    <x v="1"/>
    <x v="1"/>
    <x v="1"/>
    <x v="17"/>
    <x v="0"/>
    <x v="0"/>
    <x v="0"/>
    <x v="0"/>
    <x v="0"/>
    <n v="5"/>
    <n v="1418"/>
    <x v="0"/>
    <x v="0"/>
    <s v="2009-12-02"/>
    <x v="13"/>
    <s v="2014-03-20"/>
    <x v="0"/>
    <m/>
    <x v="0"/>
    <s v="92KU 5LV 3KS "/>
    <x v="0"/>
  </r>
  <r>
    <n v="490173333"/>
    <x v="0"/>
    <x v="0"/>
    <x v="0"/>
    <x v="0"/>
    <s v="KI147"/>
    <n v="18"/>
    <n v="1.46"/>
    <x v="0"/>
    <x v="0"/>
    <x v="1"/>
    <x v="1"/>
    <x v="1"/>
    <x v="1"/>
    <x v="0"/>
    <x v="0"/>
    <x v="0"/>
    <x v="0"/>
    <x v="0"/>
    <n v="25"/>
    <n v="1762"/>
    <x v="0"/>
    <x v="0"/>
    <s v="2016-04-05"/>
    <x v="3"/>
    <s v="2016-04-05"/>
    <x v="0"/>
    <s v="Saunametsa(TTP-343)"/>
    <x v="0"/>
    <s v="30KU 30LM 25KS 15LV "/>
    <x v="0"/>
  </r>
  <r>
    <n v="490173477"/>
    <x v="0"/>
    <x v="0"/>
    <x v="0"/>
    <x v="0"/>
    <s v="KI147"/>
    <n v="19"/>
    <n v="4.28"/>
    <x v="0"/>
    <x v="1"/>
    <x v="7"/>
    <x v="1"/>
    <x v="1"/>
    <x v="1"/>
    <x v="0"/>
    <x v="0"/>
    <x v="0"/>
    <x v="0"/>
    <x v="0"/>
    <n v="30"/>
    <n v="589"/>
    <x v="1"/>
    <x v="0"/>
    <s v="2015-07-29"/>
    <x v="4"/>
    <s v="2018-02-13"/>
    <x v="0"/>
    <s v="Saunametsa(TTP-343)"/>
    <x v="0"/>
    <s v="57KU 24KS 17LV 1LM 1JA "/>
    <x v="0"/>
  </r>
  <r>
    <n v="490248058"/>
    <x v="6"/>
    <x v="7"/>
    <x v="85"/>
    <x v="0"/>
    <s v="JH074"/>
    <n v="12"/>
    <n v="0.48"/>
    <x v="0"/>
    <x v="2"/>
    <x v="5"/>
    <x v="1"/>
    <x v="1"/>
    <x v="1"/>
    <x v="4"/>
    <x v="1"/>
    <x v="1"/>
    <x v="0"/>
    <x v="0"/>
    <n v="90"/>
    <n v="4559"/>
    <x v="0"/>
    <x v="0"/>
    <s v="2016-03-23"/>
    <x v="3"/>
    <s v="2016-03-23"/>
    <x v="1"/>
    <s v="Metsamägara/TTP-472 Pühajõe"/>
    <x v="0"/>
    <s v="52LM 44KS 4KU "/>
    <x v="0"/>
  </r>
  <r>
    <n v="490273102"/>
    <x v="10"/>
    <x v="3"/>
    <x v="122"/>
    <x v="0"/>
    <s v="HS003"/>
    <n v="22"/>
    <n v="0.42"/>
    <x v="0"/>
    <x v="3"/>
    <x v="8"/>
    <x v="1"/>
    <x v="1"/>
    <x v="17"/>
    <x v="2"/>
    <x v="2"/>
    <x v="0"/>
    <x v="0"/>
    <x v="1"/>
    <n v="50"/>
    <n v="633"/>
    <x v="1"/>
    <x v="0"/>
    <s v="2020-03-17"/>
    <x v="1"/>
    <s v="2020-03-17"/>
    <x v="0"/>
    <m/>
    <x v="0"/>
    <s v="85MA 15KU "/>
    <x v="0"/>
  </r>
  <r>
    <n v="490284109"/>
    <x v="7"/>
    <x v="9"/>
    <x v="93"/>
    <x v="0"/>
    <s v="RA138"/>
    <n v="42"/>
    <n v="0.32"/>
    <x v="0"/>
    <x v="1"/>
    <x v="7"/>
    <x v="1"/>
    <x v="1"/>
    <x v="6"/>
    <x v="2"/>
    <x v="0"/>
    <x v="0"/>
    <x v="0"/>
    <x v="0"/>
    <n v="70"/>
    <n v="308"/>
    <x v="1"/>
    <x v="0"/>
    <s v="2019-04-09"/>
    <x v="5"/>
    <s v="2019-04-09"/>
    <x v="0"/>
    <s v="Sinika ÜP-133"/>
    <x v="0"/>
    <s v="50MA 46KU 4KS "/>
    <x v="0"/>
  </r>
  <r>
    <n v="490285777"/>
    <x v="6"/>
    <x v="7"/>
    <x v="65"/>
    <x v="0"/>
    <s v="AT349"/>
    <n v="1"/>
    <n v="0.26"/>
    <x v="0"/>
    <x v="2"/>
    <x v="3"/>
    <x v="1"/>
    <x v="1"/>
    <x v="24"/>
    <x v="2"/>
    <x v="0"/>
    <x v="0"/>
    <x v="0"/>
    <x v="1"/>
    <n v="30"/>
    <n v="5100"/>
    <x v="0"/>
    <x v="0"/>
    <s v="2015-08-31"/>
    <x v="4"/>
    <s v="2015-08-31"/>
    <x v="0"/>
    <m/>
    <x v="0"/>
    <s v="50KS 50MA "/>
    <x v="0"/>
  </r>
  <r>
    <n v="490298117"/>
    <x v="3"/>
    <x v="4"/>
    <x v="36"/>
    <x v="0"/>
    <s v="AA307"/>
    <n v="16"/>
    <n v="0.62"/>
    <x v="0"/>
    <x v="5"/>
    <x v="2"/>
    <x v="1"/>
    <x v="1"/>
    <x v="1"/>
    <x v="6"/>
    <x v="0"/>
    <x v="0"/>
    <x v="0"/>
    <x v="0"/>
    <n v="10"/>
    <n v="657"/>
    <x v="0"/>
    <x v="0"/>
    <s v="2018-06-20"/>
    <x v="6"/>
    <s v="2018-06-20"/>
    <x v="0"/>
    <m/>
    <x v="0"/>
    <s v="62LV 28KU 10KS "/>
    <x v="0"/>
  </r>
  <r>
    <n v="490340653"/>
    <x v="0"/>
    <x v="0"/>
    <x v="4"/>
    <x v="0"/>
    <s v="OJ202"/>
    <n v="11"/>
    <n v="4.8600000000000003"/>
    <x v="0"/>
    <x v="5"/>
    <x v="2"/>
    <x v="1"/>
    <x v="1"/>
    <x v="1"/>
    <x v="1"/>
    <x v="0"/>
    <x v="0"/>
    <x v="0"/>
    <x v="0"/>
    <n v="10"/>
    <n v="574"/>
    <x v="0"/>
    <x v="0"/>
    <s v="2009-12-04"/>
    <x v="13"/>
    <s v="2014-05-22"/>
    <x v="0"/>
    <s v="Orajõe(ÜP-174)"/>
    <x v="0"/>
    <s v="56KS 25HB 15LM 3KU 1PN "/>
    <x v="0"/>
  </r>
  <r>
    <n v="490356687"/>
    <x v="8"/>
    <x v="10"/>
    <x v="113"/>
    <x v="0"/>
    <s v="WE018"/>
    <n v="10"/>
    <n v="0.22"/>
    <x v="0"/>
    <x v="1"/>
    <x v="7"/>
    <x v="1"/>
    <x v="1"/>
    <x v="1"/>
    <x v="0"/>
    <x v="0"/>
    <x v="0"/>
    <x v="0"/>
    <x v="0"/>
    <n v="40"/>
    <n v="494"/>
    <x v="1"/>
    <x v="0"/>
    <s v="2021-05-16"/>
    <x v="0"/>
    <s v="2021-05-16"/>
    <x v="0"/>
    <s v="JÕEVÄRAVA, TTP-213"/>
    <x v="0"/>
    <s v="91KU 5HB 4KS "/>
    <x v="0"/>
  </r>
  <r>
    <n v="490384969"/>
    <x v="7"/>
    <x v="9"/>
    <x v="97"/>
    <x v="0"/>
    <s v="TY380"/>
    <n v="6"/>
    <n v="0.77"/>
    <x v="0"/>
    <x v="0"/>
    <x v="7"/>
    <x v="1"/>
    <x v="1"/>
    <x v="0"/>
    <x v="1"/>
    <x v="0"/>
    <x v="0"/>
    <x v="0"/>
    <x v="0"/>
    <n v="40"/>
    <n v="522"/>
    <x v="0"/>
    <x v="0"/>
    <s v="2019-04-01"/>
    <x v="5"/>
    <s v="2019-04-01"/>
    <x v="0"/>
    <s v="Seinapalu PÜ-134"/>
    <x v="0"/>
    <s v="38KS 34KU 20HB 6KU 2KS "/>
    <x v="0"/>
  </r>
  <r>
    <n v="490385455"/>
    <x v="7"/>
    <x v="9"/>
    <x v="97"/>
    <x v="0"/>
    <s v="TY383"/>
    <n v="2"/>
    <n v="0.42"/>
    <x v="0"/>
    <x v="0"/>
    <x v="4"/>
    <x v="2"/>
    <x v="2"/>
    <x v="10"/>
    <x v="1"/>
    <x v="0"/>
    <x v="0"/>
    <x v="0"/>
    <x v="0"/>
    <n v="40"/>
    <n v="636"/>
    <x v="0"/>
    <x v="0"/>
    <s v="2009-12-08"/>
    <x v="13"/>
    <s v="2009-12-08"/>
    <x v="0"/>
    <s v="Seinapalu PÜ-134"/>
    <x v="0"/>
    <s v="40KS 29KU 25HB 6MA "/>
    <x v="0"/>
  </r>
  <r>
    <n v="490385458"/>
    <x v="7"/>
    <x v="9"/>
    <x v="97"/>
    <x v="0"/>
    <s v="TY383"/>
    <n v="3"/>
    <n v="1.1400000000000001"/>
    <x v="0"/>
    <x v="0"/>
    <x v="4"/>
    <x v="2"/>
    <x v="2"/>
    <x v="10"/>
    <x v="0"/>
    <x v="0"/>
    <x v="0"/>
    <x v="0"/>
    <x v="0"/>
    <n v="70"/>
    <n v="459"/>
    <x v="1"/>
    <x v="0"/>
    <s v="2009-12-08"/>
    <x v="13"/>
    <s v="2009-12-08"/>
    <x v="0"/>
    <s v="Seinapalu PÜ-134"/>
    <x v="0"/>
    <s v="53KU 47KS "/>
    <x v="0"/>
  </r>
  <r>
    <n v="490385488"/>
    <x v="7"/>
    <x v="9"/>
    <x v="97"/>
    <x v="0"/>
    <s v="TY383"/>
    <n v="17"/>
    <n v="1"/>
    <x v="0"/>
    <x v="0"/>
    <x v="1"/>
    <x v="1"/>
    <x v="1"/>
    <x v="10"/>
    <x v="0"/>
    <x v="0"/>
    <x v="0"/>
    <x v="0"/>
    <x v="0"/>
    <n v="30"/>
    <n v="1332"/>
    <x v="0"/>
    <x v="0"/>
    <s v="2021-09-13"/>
    <x v="0"/>
    <s v="2021-09-13"/>
    <x v="0"/>
    <s v="Seinapalu PÜ-134"/>
    <x v="0"/>
    <s v="40KU 30KS 30LV "/>
    <x v="0"/>
  </r>
  <r>
    <n v="490385497"/>
    <x v="7"/>
    <x v="9"/>
    <x v="97"/>
    <x v="0"/>
    <s v="TY383"/>
    <n v="9"/>
    <n v="1.31"/>
    <x v="0"/>
    <x v="0"/>
    <x v="4"/>
    <x v="2"/>
    <x v="2"/>
    <x v="1"/>
    <x v="0"/>
    <x v="0"/>
    <x v="0"/>
    <x v="0"/>
    <x v="0"/>
    <n v="50"/>
    <n v="578"/>
    <x v="1"/>
    <x v="0"/>
    <s v="2009-12-08"/>
    <x v="13"/>
    <s v="2018-03-12"/>
    <x v="0"/>
    <s v="Seinapalu PÜ-134"/>
    <x v="0"/>
    <s v="49KU 42KS 9LV "/>
    <x v="0"/>
  </r>
  <r>
    <n v="490385515"/>
    <x v="7"/>
    <x v="9"/>
    <x v="97"/>
    <x v="0"/>
    <s v="TY383"/>
    <n v="24"/>
    <n v="0.23"/>
    <x v="0"/>
    <x v="0"/>
    <x v="2"/>
    <x v="1"/>
    <x v="1"/>
    <x v="1"/>
    <x v="0"/>
    <x v="0"/>
    <x v="0"/>
    <x v="0"/>
    <x v="0"/>
    <n v="80"/>
    <n v="326"/>
    <x v="1"/>
    <x v="0"/>
    <s v="2021-09-13"/>
    <x v="0"/>
    <s v="2021-09-13"/>
    <x v="0"/>
    <s v="Seinapalu PÜ-134"/>
    <x v="0"/>
    <s v="60KU 26KS 7LV 6HB 1MA "/>
    <x v="0"/>
  </r>
  <r>
    <n v="490385524"/>
    <x v="7"/>
    <x v="9"/>
    <x v="97"/>
    <x v="0"/>
    <s v="TY383"/>
    <n v="16"/>
    <n v="2.83"/>
    <x v="0"/>
    <x v="5"/>
    <x v="4"/>
    <x v="2"/>
    <x v="2"/>
    <x v="4"/>
    <x v="0"/>
    <x v="0"/>
    <x v="0"/>
    <x v="0"/>
    <x v="0"/>
    <n v="60"/>
    <n v="131"/>
    <x v="1"/>
    <x v="0"/>
    <s v="2019-08-23"/>
    <x v="5"/>
    <s v="2021-12-22"/>
    <x v="0"/>
    <s v="Seinapalu PÜ-134"/>
    <x v="0"/>
    <s v="62KU 31HB 4LV 2LM 1KS "/>
    <x v="0"/>
  </r>
  <r>
    <n v="490387021"/>
    <x v="7"/>
    <x v="9"/>
    <x v="97"/>
    <x v="0"/>
    <s v="TY381"/>
    <n v="14"/>
    <n v="1.35"/>
    <x v="0"/>
    <x v="5"/>
    <x v="2"/>
    <x v="1"/>
    <x v="1"/>
    <x v="0"/>
    <x v="0"/>
    <x v="0"/>
    <x v="0"/>
    <x v="0"/>
    <x v="0"/>
    <n v="20"/>
    <n v="511"/>
    <x v="0"/>
    <x v="0"/>
    <s v="2018-08-15"/>
    <x v="6"/>
    <s v="2018-08-15"/>
    <x v="0"/>
    <s v="Seinapalu PÜ-134"/>
    <x v="0"/>
    <s v="42KU 34KS 19MA 5HB "/>
    <x v="0"/>
  </r>
  <r>
    <n v="490387027"/>
    <x v="7"/>
    <x v="9"/>
    <x v="97"/>
    <x v="0"/>
    <s v="TY381"/>
    <n v="23"/>
    <n v="2.42"/>
    <x v="0"/>
    <x v="4"/>
    <x v="1"/>
    <x v="1"/>
    <x v="1"/>
    <x v="0"/>
    <x v="1"/>
    <x v="0"/>
    <x v="0"/>
    <x v="0"/>
    <x v="0"/>
    <n v="20"/>
    <n v="2079"/>
    <x v="0"/>
    <x v="0"/>
    <s v="2019-04-01"/>
    <x v="5"/>
    <s v="2019-04-01"/>
    <x v="0"/>
    <s v="Seinapalu PÜ-134"/>
    <x v="0"/>
    <s v="77KS 13KU 10KU "/>
    <x v="0"/>
  </r>
  <r>
    <n v="490387039"/>
    <x v="7"/>
    <x v="9"/>
    <x v="97"/>
    <x v="0"/>
    <s v="TY381"/>
    <n v="22"/>
    <n v="0.34"/>
    <x v="0"/>
    <x v="0"/>
    <x v="2"/>
    <x v="1"/>
    <x v="1"/>
    <x v="0"/>
    <x v="0"/>
    <x v="0"/>
    <x v="0"/>
    <x v="0"/>
    <x v="0"/>
    <n v="85"/>
    <n v="243"/>
    <x v="1"/>
    <x v="0"/>
    <s v="2019-04-01"/>
    <x v="5"/>
    <s v="2020-02-17"/>
    <x v="0"/>
    <s v="Seinapalu PÜ-134"/>
    <x v="0"/>
    <s v="72KU 15KS 13HB "/>
    <x v="0"/>
  </r>
  <r>
    <n v="490387460"/>
    <x v="7"/>
    <x v="9"/>
    <x v="97"/>
    <x v="0"/>
    <s v="TY382"/>
    <n v="12"/>
    <n v="0.38"/>
    <x v="0"/>
    <x v="0"/>
    <x v="7"/>
    <x v="1"/>
    <x v="1"/>
    <x v="1"/>
    <x v="1"/>
    <x v="0"/>
    <x v="0"/>
    <x v="0"/>
    <x v="0"/>
    <n v="20"/>
    <n v="663"/>
    <x v="0"/>
    <x v="0"/>
    <s v="2019-08-23"/>
    <x v="5"/>
    <s v="2019-08-23"/>
    <x v="0"/>
    <s v="Seinapalu PÜ-134"/>
    <x v="0"/>
    <s v="68KS 21KU 11MA "/>
    <x v="0"/>
  </r>
  <r>
    <n v="490387466"/>
    <x v="7"/>
    <x v="9"/>
    <x v="97"/>
    <x v="0"/>
    <s v="TY382"/>
    <n v="2"/>
    <n v="3.15"/>
    <x v="0"/>
    <x v="0"/>
    <x v="1"/>
    <x v="1"/>
    <x v="1"/>
    <x v="1"/>
    <x v="1"/>
    <x v="0"/>
    <x v="0"/>
    <x v="0"/>
    <x v="0"/>
    <n v="30"/>
    <n v="789"/>
    <x v="0"/>
    <x v="0"/>
    <s v="2021-09-13"/>
    <x v="0"/>
    <s v="2021-09-13"/>
    <x v="0"/>
    <s v="Seinapalu PÜ-134"/>
    <x v="0"/>
    <s v="54KS 33KU 11LV 2MA "/>
    <x v="0"/>
  </r>
  <r>
    <n v="490387490"/>
    <x v="7"/>
    <x v="9"/>
    <x v="97"/>
    <x v="0"/>
    <s v="TY382"/>
    <n v="18"/>
    <n v="1.17"/>
    <x v="0"/>
    <x v="0"/>
    <x v="7"/>
    <x v="1"/>
    <x v="1"/>
    <x v="0"/>
    <x v="1"/>
    <x v="0"/>
    <x v="0"/>
    <x v="0"/>
    <x v="0"/>
    <n v="30"/>
    <n v="530"/>
    <x v="0"/>
    <x v="0"/>
    <s v="2019-04-01"/>
    <x v="5"/>
    <s v="2019-04-01"/>
    <x v="0"/>
    <s v="Seinapalu PÜ-134"/>
    <x v="0"/>
    <s v="40KS 39KU 12MA 9HB "/>
    <x v="0"/>
  </r>
  <r>
    <n v="490387541"/>
    <x v="7"/>
    <x v="9"/>
    <x v="97"/>
    <x v="0"/>
    <s v="TY382"/>
    <n v="29"/>
    <n v="1.1599999999999999"/>
    <x v="0"/>
    <x v="0"/>
    <x v="7"/>
    <x v="1"/>
    <x v="1"/>
    <x v="0"/>
    <x v="0"/>
    <x v="0"/>
    <x v="0"/>
    <x v="0"/>
    <x v="0"/>
    <n v="30"/>
    <n v="535"/>
    <x v="0"/>
    <x v="0"/>
    <s v="2019-04-01"/>
    <x v="5"/>
    <s v="2019-04-01"/>
    <x v="0"/>
    <s v="Seinapalu PÜ-134"/>
    <x v="0"/>
    <s v="59KU 22HB 14KS 5MA "/>
    <x v="0"/>
  </r>
  <r>
    <n v="490408602"/>
    <x v="2"/>
    <x v="17"/>
    <x v="239"/>
    <x v="0"/>
    <s v="KS280"/>
    <n v="38"/>
    <n v="1.92"/>
    <x v="0"/>
    <x v="5"/>
    <x v="2"/>
    <x v="1"/>
    <x v="1"/>
    <x v="6"/>
    <x v="2"/>
    <x v="0"/>
    <x v="0"/>
    <x v="0"/>
    <x v="1"/>
    <n v="5"/>
    <n v="968"/>
    <x v="0"/>
    <x v="0"/>
    <s v="2020-01-17"/>
    <x v="1"/>
    <s v="2020-06-18"/>
    <x v="0"/>
    <s v="Aki"/>
    <x v="0"/>
    <s v="100MA "/>
    <x v="0"/>
  </r>
  <r>
    <n v="490561289"/>
    <x v="14"/>
    <x v="16"/>
    <x v="270"/>
    <x v="0"/>
    <s v="SV128"/>
    <n v="26"/>
    <n v="1.3"/>
    <x v="0"/>
    <x v="5"/>
    <x v="2"/>
    <x v="1"/>
    <x v="1"/>
    <x v="3"/>
    <x v="0"/>
    <x v="0"/>
    <x v="0"/>
    <x v="0"/>
    <x v="0"/>
    <n v="5"/>
    <n v="344"/>
    <x v="1"/>
    <x v="0"/>
    <s v="2017-04-12"/>
    <x v="7"/>
    <s v="2017-11-17"/>
    <x v="0"/>
    <m/>
    <x v="0"/>
    <s v="46KU 31KS 19MA 4HB "/>
    <x v="0"/>
  </r>
  <r>
    <n v="490702110"/>
    <x v="6"/>
    <x v="7"/>
    <x v="84"/>
    <x v="0"/>
    <s v="KT008"/>
    <n v="15"/>
    <n v="2.16"/>
    <x v="0"/>
    <x v="5"/>
    <x v="2"/>
    <x v="1"/>
    <x v="1"/>
    <x v="0"/>
    <x v="1"/>
    <x v="0"/>
    <x v="0"/>
    <x v="0"/>
    <x v="0"/>
    <n v="80"/>
    <n v="447"/>
    <x v="0"/>
    <x v="0"/>
    <s v="2015-04-07"/>
    <x v="4"/>
    <s v="2021-08-30"/>
    <x v="0"/>
    <s v="Seljamäe 2/PÜ-54 Kohtla"/>
    <x v="0"/>
    <s v="50KS 40KU 10LM "/>
    <x v="0"/>
  </r>
  <r>
    <n v="490717487"/>
    <x v="14"/>
    <x v="16"/>
    <x v="270"/>
    <x v="0"/>
    <s v="SV112"/>
    <n v="33"/>
    <n v="2.06"/>
    <x v="0"/>
    <x v="4"/>
    <x v="0"/>
    <x v="1"/>
    <x v="1"/>
    <x v="3"/>
    <x v="1"/>
    <x v="0"/>
    <x v="0"/>
    <x v="0"/>
    <x v="2"/>
    <n v="30"/>
    <n v="1310"/>
    <x v="0"/>
    <x v="0"/>
    <s v="2019-05-20"/>
    <x v="5"/>
    <s v="2019-05-20"/>
    <x v="0"/>
    <m/>
    <x v="0"/>
    <s v="50KS 32HB 11MA 7KU "/>
    <x v="0"/>
  </r>
  <r>
    <n v="490726374"/>
    <x v="7"/>
    <x v="9"/>
    <x v="101"/>
    <x v="0"/>
    <s v="RA137"/>
    <n v="11"/>
    <n v="0.08"/>
    <x v="0"/>
    <x v="0"/>
    <x v="2"/>
    <x v="1"/>
    <x v="1"/>
    <x v="10"/>
    <x v="0"/>
    <x v="0"/>
    <x v="0"/>
    <x v="0"/>
    <x v="0"/>
    <n v="95"/>
    <n v="46"/>
    <x v="1"/>
    <x v="0"/>
    <s v="2019-03-28"/>
    <x v="5"/>
    <s v="2019-03-28"/>
    <x v="0"/>
    <s v="Klaukse"/>
    <x v="0"/>
    <s v="98KU 2LV "/>
    <x v="0"/>
  </r>
  <r>
    <n v="490801241"/>
    <x v="0"/>
    <x v="0"/>
    <x v="278"/>
    <x v="0"/>
    <s v="JJ005"/>
    <n v="9"/>
    <n v="0.9"/>
    <x v="0"/>
    <x v="0"/>
    <x v="7"/>
    <x v="1"/>
    <x v="1"/>
    <x v="4"/>
    <x v="0"/>
    <x v="0"/>
    <x v="0"/>
    <x v="0"/>
    <x v="0"/>
    <n v="20"/>
    <n v="614"/>
    <x v="0"/>
    <x v="0"/>
    <s v="2022-03-16"/>
    <x v="2"/>
    <s v="2022-03-16"/>
    <x v="0"/>
    <s v="Leenisoo(PÜ-175)"/>
    <x v="0"/>
    <s v="94KU 6KS "/>
    <x v="0"/>
  </r>
  <r>
    <n v="490912089"/>
    <x v="4"/>
    <x v="5"/>
    <x v="46"/>
    <x v="0"/>
    <s v="PN537"/>
    <n v="11"/>
    <n v="0.84"/>
    <x v="0"/>
    <x v="1"/>
    <x v="2"/>
    <x v="1"/>
    <x v="1"/>
    <x v="1"/>
    <x v="4"/>
    <x v="0"/>
    <x v="0"/>
    <x v="0"/>
    <x v="0"/>
    <n v="30"/>
    <n v="575"/>
    <x v="0"/>
    <x v="0"/>
    <s v="2018-11-06"/>
    <x v="6"/>
    <s v="2018-11-06"/>
    <x v="0"/>
    <s v="Kursi/Metsakuivendus"/>
    <x v="0"/>
    <s v="37LM 33KS 14KU 11LV 4HB 1RE "/>
    <x v="0"/>
  </r>
  <r>
    <n v="490913952"/>
    <x v="4"/>
    <x v="5"/>
    <x v="46"/>
    <x v="0"/>
    <s v="PN438"/>
    <n v="7"/>
    <n v="5.08"/>
    <x v="0"/>
    <x v="1"/>
    <x v="7"/>
    <x v="1"/>
    <x v="1"/>
    <x v="1"/>
    <x v="1"/>
    <x v="0"/>
    <x v="0"/>
    <x v="0"/>
    <x v="0"/>
    <n v="30"/>
    <n v="649"/>
    <x v="0"/>
    <x v="0"/>
    <s v="2022-07-05"/>
    <x v="2"/>
    <s v="2022-07-05"/>
    <x v="0"/>
    <s v="Altnurga/TP667"/>
    <x v="0"/>
    <s v="62KS 13KU 13HB 12LM "/>
    <x v="0"/>
  </r>
  <r>
    <n v="490914989"/>
    <x v="2"/>
    <x v="5"/>
    <x v="46"/>
    <x v="0"/>
    <s v="PN522"/>
    <n v="7"/>
    <n v="3.4699999999999998"/>
    <x v="0"/>
    <x v="5"/>
    <x v="4"/>
    <x v="2"/>
    <x v="2"/>
    <x v="1"/>
    <x v="3"/>
    <x v="0"/>
    <x v="0"/>
    <x v="0"/>
    <x v="0"/>
    <n v="35"/>
    <n v="323"/>
    <x v="1"/>
    <x v="0"/>
    <s v="2019-02-13"/>
    <x v="5"/>
    <s v="2019-02-13"/>
    <x v="0"/>
    <s v="Kursi/Metsakuivendus"/>
    <x v="0"/>
    <s v="65HB 29KS 5KU 1LV "/>
    <x v="0"/>
  </r>
  <r>
    <n v="490961273"/>
    <x v="9"/>
    <x v="11"/>
    <x v="135"/>
    <x v="0"/>
    <s v="MM251"/>
    <n v="15"/>
    <n v="0.36"/>
    <x v="0"/>
    <x v="3"/>
    <x v="3"/>
    <x v="1"/>
    <x v="1"/>
    <x v="8"/>
    <x v="2"/>
    <x v="0"/>
    <x v="0"/>
    <x v="0"/>
    <x v="1"/>
    <n v="30"/>
    <n v="3612"/>
    <x v="0"/>
    <x v="0"/>
    <s v="2017-12-11"/>
    <x v="7"/>
    <s v="2017-12-11"/>
    <x v="0"/>
    <s v="Looritsa-Käntu7 (PÜ-153)"/>
    <x v="0"/>
    <s v="42MA 34KU 24KS "/>
    <x v="0"/>
  </r>
  <r>
    <n v="490974165"/>
    <x v="5"/>
    <x v="6"/>
    <x v="227"/>
    <x v="0"/>
    <s v="PX130"/>
    <n v="37"/>
    <n v="0.93"/>
    <x v="0"/>
    <x v="1"/>
    <x v="4"/>
    <x v="2"/>
    <x v="2"/>
    <x v="17"/>
    <x v="0"/>
    <x v="0"/>
    <x v="0"/>
    <x v="0"/>
    <x v="0"/>
    <n v="20"/>
    <n v="642"/>
    <x v="0"/>
    <x v="0"/>
    <s v="2020-02-25"/>
    <x v="1"/>
    <s v="2020-02-25"/>
    <x v="0"/>
    <m/>
    <x v="0"/>
    <s v="77KU 11MA 9KS 3RE "/>
    <x v="0"/>
  </r>
  <r>
    <n v="490993850"/>
    <x v="1"/>
    <x v="1"/>
    <x v="189"/>
    <x v="0"/>
    <s v="OI294"/>
    <n v="13"/>
    <n v="1.95"/>
    <x v="0"/>
    <x v="1"/>
    <x v="4"/>
    <x v="2"/>
    <x v="2"/>
    <x v="0"/>
    <x v="1"/>
    <x v="0"/>
    <x v="0"/>
    <x v="0"/>
    <x v="0"/>
    <n v="50"/>
    <n v="414"/>
    <x v="1"/>
    <x v="0"/>
    <s v="2020-09-01"/>
    <x v="1"/>
    <s v="2020-09-01"/>
    <x v="0"/>
    <s v="Pornuse (PÜ-187-II)"/>
    <x v="0"/>
    <s v="79KS 19KU 2MA "/>
    <x v="0"/>
  </r>
  <r>
    <n v="491012265"/>
    <x v="7"/>
    <x v="9"/>
    <x v="93"/>
    <x v="0"/>
    <s v="RA139"/>
    <n v="28"/>
    <n v="0.65"/>
    <x v="0"/>
    <x v="0"/>
    <x v="2"/>
    <x v="1"/>
    <x v="1"/>
    <x v="1"/>
    <x v="0"/>
    <x v="0"/>
    <x v="0"/>
    <x v="0"/>
    <x v="0"/>
    <n v="95"/>
    <n v="251"/>
    <x v="1"/>
    <x v="0"/>
    <s v="2019-04-02"/>
    <x v="5"/>
    <s v="2019-04-02"/>
    <x v="0"/>
    <s v="Sinika ÜP-133"/>
    <x v="0"/>
    <s v="52KU 33KS 10LV 3HB 2LM "/>
    <x v="0"/>
  </r>
  <r>
    <n v="491015210"/>
    <x v="2"/>
    <x v="17"/>
    <x v="267"/>
    <x v="0"/>
    <s v="KS069"/>
    <n v="23"/>
    <n v="0.79"/>
    <x v="0"/>
    <x v="1"/>
    <x v="7"/>
    <x v="1"/>
    <x v="1"/>
    <x v="0"/>
    <x v="1"/>
    <x v="0"/>
    <x v="0"/>
    <x v="0"/>
    <x v="1"/>
    <n v="10"/>
    <n v="779"/>
    <x v="0"/>
    <x v="0"/>
    <s v="2020-04-15"/>
    <x v="1"/>
    <s v="2020-04-15"/>
    <x v="0"/>
    <s v="Kargoja(TTP-361)"/>
    <x v="0"/>
    <s v="52KS 40MA 8LM "/>
    <x v="0"/>
  </r>
  <r>
    <n v="491015222"/>
    <x v="2"/>
    <x v="17"/>
    <x v="267"/>
    <x v="0"/>
    <s v="KS069"/>
    <n v="25"/>
    <n v="1.98"/>
    <x v="0"/>
    <x v="1"/>
    <x v="7"/>
    <x v="1"/>
    <x v="1"/>
    <x v="1"/>
    <x v="1"/>
    <x v="0"/>
    <x v="0"/>
    <x v="0"/>
    <x v="0"/>
    <n v="5"/>
    <n v="756"/>
    <x v="0"/>
    <x v="0"/>
    <s v="2020-04-19"/>
    <x v="1"/>
    <s v="2020-04-19"/>
    <x v="0"/>
    <s v="Kargoja(TTP-361)"/>
    <x v="0"/>
    <s v="55KS 29MA 11LM 5KU "/>
    <x v="0"/>
  </r>
  <r>
    <n v="491094989"/>
    <x v="8"/>
    <x v="10"/>
    <x v="100"/>
    <x v="0"/>
    <s v="AE104"/>
    <n v="34"/>
    <n v="0.49"/>
    <x v="0"/>
    <x v="1"/>
    <x v="7"/>
    <x v="1"/>
    <x v="1"/>
    <x v="0"/>
    <x v="0"/>
    <x v="0"/>
    <x v="0"/>
    <x v="0"/>
    <x v="0"/>
    <n v="15"/>
    <n v="469"/>
    <x v="0"/>
    <x v="0"/>
    <s v="2016-08-23"/>
    <x v="3"/>
    <s v="2016-08-23"/>
    <x v="0"/>
    <m/>
    <x v="0"/>
    <s v="50KU 35MA 15KS "/>
    <x v="0"/>
  </r>
  <r>
    <n v="491095035"/>
    <x v="8"/>
    <x v="10"/>
    <x v="100"/>
    <x v="0"/>
    <s v="AE104"/>
    <n v="39"/>
    <n v="0.95"/>
    <x v="0"/>
    <x v="1"/>
    <x v="7"/>
    <x v="1"/>
    <x v="1"/>
    <x v="11"/>
    <x v="2"/>
    <x v="0"/>
    <x v="0"/>
    <x v="0"/>
    <x v="0"/>
    <n v="20"/>
    <n v="353"/>
    <x v="1"/>
    <x v="0"/>
    <s v="2019-04-17"/>
    <x v="5"/>
    <s v="2019-04-17"/>
    <x v="0"/>
    <m/>
    <x v="0"/>
    <s v="50MA 30KU 20KS "/>
    <x v="0"/>
  </r>
  <r>
    <n v="491095081"/>
    <x v="8"/>
    <x v="10"/>
    <x v="100"/>
    <x v="0"/>
    <s v="AE104"/>
    <n v="42"/>
    <n v="0.36"/>
    <x v="0"/>
    <x v="0"/>
    <x v="1"/>
    <x v="1"/>
    <x v="1"/>
    <x v="4"/>
    <x v="0"/>
    <x v="0"/>
    <x v="0"/>
    <x v="0"/>
    <x v="0"/>
    <n v="25"/>
    <n v="1484"/>
    <x v="0"/>
    <x v="0"/>
    <s v="2021-10-08"/>
    <x v="0"/>
    <s v="2021-10-08"/>
    <x v="0"/>
    <m/>
    <x v="0"/>
    <s v="98KU 2KS "/>
    <x v="0"/>
  </r>
  <r>
    <n v="491113307"/>
    <x v="6"/>
    <x v="8"/>
    <x v="107"/>
    <x v="0"/>
    <s v="OO177"/>
    <n v="27"/>
    <n v="1.22"/>
    <x v="0"/>
    <x v="0"/>
    <x v="4"/>
    <x v="2"/>
    <x v="2"/>
    <x v="4"/>
    <x v="0"/>
    <x v="0"/>
    <x v="0"/>
    <x v="0"/>
    <x v="0"/>
    <n v="10"/>
    <n v="749"/>
    <x v="0"/>
    <x v="0"/>
    <s v="2015-05-20"/>
    <x v="4"/>
    <s v="2015-05-20"/>
    <x v="0"/>
    <s v="Palkmetsa/TP-752 Oonurme"/>
    <x v="0"/>
    <s v="97KU 3KS "/>
    <x v="0"/>
  </r>
  <r>
    <n v="491113333"/>
    <x v="6"/>
    <x v="8"/>
    <x v="107"/>
    <x v="0"/>
    <s v="OO177"/>
    <n v="28"/>
    <n v="1.43"/>
    <x v="0"/>
    <x v="1"/>
    <x v="4"/>
    <x v="2"/>
    <x v="2"/>
    <x v="4"/>
    <x v="0"/>
    <x v="0"/>
    <x v="0"/>
    <x v="0"/>
    <x v="0"/>
    <n v="50"/>
    <n v="357"/>
    <x v="1"/>
    <x v="0"/>
    <s v="2010-03-26"/>
    <x v="17"/>
    <s v="2018-01-24"/>
    <x v="0"/>
    <s v="Palkmetsa/TP-752 Oonurme"/>
    <x v="0"/>
    <s v="92KU 5HB 3KS "/>
    <x v="0"/>
  </r>
  <r>
    <n v="491148238"/>
    <x v="5"/>
    <x v="6"/>
    <x v="227"/>
    <x v="0"/>
    <s v="PX131"/>
    <n v="26"/>
    <n v="4.87"/>
    <x v="0"/>
    <x v="5"/>
    <x v="4"/>
    <x v="2"/>
    <x v="2"/>
    <x v="17"/>
    <x v="0"/>
    <x v="0"/>
    <x v="0"/>
    <x v="0"/>
    <x v="0"/>
    <n v="60"/>
    <n v="282"/>
    <x v="1"/>
    <x v="0"/>
    <s v="2020-01-31"/>
    <x v="1"/>
    <s v="2020-01-31"/>
    <x v="0"/>
    <m/>
    <x v="0"/>
    <s v="62KU 23KS 8MA 5HB 2LV "/>
    <x v="0"/>
  </r>
  <r>
    <n v="491164825"/>
    <x v="14"/>
    <x v="16"/>
    <x v="270"/>
    <x v="0"/>
    <s v="SV111"/>
    <n v="39"/>
    <n v="1.1000000000000001"/>
    <x v="0"/>
    <x v="5"/>
    <x v="4"/>
    <x v="2"/>
    <x v="2"/>
    <x v="3"/>
    <x v="0"/>
    <x v="0"/>
    <x v="0"/>
    <x v="0"/>
    <x v="0"/>
    <n v="10"/>
    <n v="226"/>
    <x v="1"/>
    <x v="0"/>
    <s v="2019-11-21"/>
    <x v="5"/>
    <s v="2019-11-21"/>
    <x v="0"/>
    <m/>
    <x v="0"/>
    <s v="36KU 29KS 22MA 13HB "/>
    <x v="0"/>
  </r>
  <r>
    <n v="491172131"/>
    <x v="4"/>
    <x v="5"/>
    <x v="37"/>
    <x v="0"/>
    <s v="HL492"/>
    <n v="8"/>
    <n v="3.86"/>
    <x v="0"/>
    <x v="5"/>
    <x v="2"/>
    <x v="1"/>
    <x v="1"/>
    <x v="11"/>
    <x v="1"/>
    <x v="0"/>
    <x v="0"/>
    <x v="0"/>
    <x v="0"/>
    <n v="5"/>
    <n v="779"/>
    <x v="0"/>
    <x v="0"/>
    <s v="2020-04-14"/>
    <x v="1"/>
    <s v="2020-04-14"/>
    <x v="0"/>
    <s v="Võtikvere/TTP416"/>
    <x v="0"/>
    <s v="66KS 13LM 12KU 7HB 1LV 1RE "/>
    <x v="0"/>
  </r>
  <r>
    <n v="491253035"/>
    <x v="8"/>
    <x v="10"/>
    <x v="113"/>
    <x v="0"/>
    <s v="WE049"/>
    <n v="11"/>
    <n v="2.06"/>
    <x v="0"/>
    <x v="0"/>
    <x v="2"/>
    <x v="1"/>
    <x v="1"/>
    <x v="10"/>
    <x v="0"/>
    <x v="0"/>
    <x v="0"/>
    <x v="0"/>
    <x v="0"/>
    <n v="60"/>
    <n v="357"/>
    <x v="1"/>
    <x v="0"/>
    <s v="2022-04-23"/>
    <x v="2"/>
    <s v="2022-04-23"/>
    <x v="0"/>
    <s v="JÕEVÄRAVA, TTP-213"/>
    <x v="0"/>
    <s v="80KU 20KS "/>
    <x v="0"/>
  </r>
  <r>
    <n v="491261339"/>
    <x v="7"/>
    <x v="9"/>
    <x v="114"/>
    <x v="0"/>
    <s v="VT176"/>
    <n v="18"/>
    <n v="1.29"/>
    <x v="0"/>
    <x v="0"/>
    <x v="0"/>
    <x v="1"/>
    <x v="1"/>
    <x v="6"/>
    <x v="0"/>
    <x v="0"/>
    <x v="0"/>
    <x v="0"/>
    <x v="0"/>
    <n v="10"/>
    <n v="498"/>
    <x v="1"/>
    <x v="0"/>
    <s v="2019-10-24"/>
    <x v="5"/>
    <s v="2019-10-24"/>
    <x v="0"/>
    <s v="Saueaugu TP-649"/>
    <x v="0"/>
    <s v="76KU 24KS "/>
    <x v="0"/>
  </r>
  <r>
    <n v="491261350"/>
    <x v="7"/>
    <x v="9"/>
    <x v="114"/>
    <x v="0"/>
    <s v="VT176"/>
    <n v="19"/>
    <n v="1.97"/>
    <x v="0"/>
    <x v="0"/>
    <x v="0"/>
    <x v="1"/>
    <x v="1"/>
    <x v="6"/>
    <x v="0"/>
    <x v="0"/>
    <x v="0"/>
    <x v="0"/>
    <x v="0"/>
    <n v="20"/>
    <n v="566"/>
    <x v="1"/>
    <x v="0"/>
    <s v="2019-10-24"/>
    <x v="5"/>
    <s v="2019-10-24"/>
    <x v="0"/>
    <s v="Saueaugu TP-649"/>
    <x v="0"/>
    <s v="62KU 38KS "/>
    <x v="0"/>
  </r>
  <r>
    <n v="491332937"/>
    <x v="14"/>
    <x v="16"/>
    <x v="270"/>
    <x v="0"/>
    <s v="SV109"/>
    <n v="44"/>
    <n v="0.81"/>
    <x v="0"/>
    <x v="5"/>
    <x v="2"/>
    <x v="1"/>
    <x v="1"/>
    <x v="0"/>
    <x v="0"/>
    <x v="0"/>
    <x v="0"/>
    <x v="0"/>
    <x v="0"/>
    <n v="15"/>
    <n v="435"/>
    <x v="1"/>
    <x v="0"/>
    <s v="2019-09-27"/>
    <x v="5"/>
    <s v="2019-09-27"/>
    <x v="0"/>
    <m/>
    <x v="0"/>
    <s v="72KU 15MA 12KS 1HB "/>
    <x v="0"/>
  </r>
  <r>
    <n v="491384404"/>
    <x v="0"/>
    <x v="0"/>
    <x v="5"/>
    <x v="0"/>
    <s v="JJ055"/>
    <n v="10"/>
    <n v="2.52"/>
    <x v="0"/>
    <x v="3"/>
    <x v="3"/>
    <x v="1"/>
    <x v="1"/>
    <x v="1"/>
    <x v="0"/>
    <x v="1"/>
    <x v="1"/>
    <x v="0"/>
    <x v="7"/>
    <n v="10"/>
    <n v="450"/>
    <x v="1"/>
    <x v="0"/>
    <s v="2020-10-27"/>
    <x v="1"/>
    <s v="2021-11-05"/>
    <x v="1"/>
    <s v="Külge(TTP-450)"/>
    <x v="0"/>
    <s v="97KU 3MA "/>
    <x v="1"/>
  </r>
  <r>
    <n v="491384428"/>
    <x v="0"/>
    <x v="0"/>
    <x v="5"/>
    <x v="0"/>
    <s v="JJ055"/>
    <n v="12"/>
    <n v="2.27"/>
    <x v="0"/>
    <x v="5"/>
    <x v="2"/>
    <x v="1"/>
    <x v="1"/>
    <x v="11"/>
    <x v="2"/>
    <x v="0"/>
    <x v="0"/>
    <x v="0"/>
    <x v="0"/>
    <n v="10"/>
    <n v="326"/>
    <x v="1"/>
    <x v="0"/>
    <s v="2022-05-25"/>
    <x v="2"/>
    <s v="2022-05-25"/>
    <x v="0"/>
    <s v="Külge(TTP-450)"/>
    <x v="0"/>
    <s v="40MA 35KS 19KU 6HB "/>
    <x v="0"/>
  </r>
  <r>
    <n v="491384807"/>
    <x v="0"/>
    <x v="0"/>
    <x v="5"/>
    <x v="0"/>
    <s v="JJ055"/>
    <n v="14"/>
    <n v="0.67"/>
    <x v="0"/>
    <x v="5"/>
    <x v="2"/>
    <x v="1"/>
    <x v="1"/>
    <x v="4"/>
    <x v="0"/>
    <x v="0"/>
    <x v="0"/>
    <x v="0"/>
    <x v="0"/>
    <n v="20"/>
    <n v="325"/>
    <x v="1"/>
    <x v="0"/>
    <s v="2018-03-14"/>
    <x v="6"/>
    <s v="2018-03-14"/>
    <x v="0"/>
    <s v="Külge(TTP-450)"/>
    <x v="0"/>
    <s v="48KU 26MA 24KS 2LM "/>
    <x v="0"/>
  </r>
  <r>
    <n v="491423623"/>
    <x v="2"/>
    <x v="17"/>
    <x v="267"/>
    <x v="0"/>
    <s v="KS075"/>
    <n v="16"/>
    <n v="1.01"/>
    <x v="0"/>
    <x v="2"/>
    <x v="3"/>
    <x v="1"/>
    <x v="1"/>
    <x v="21"/>
    <x v="1"/>
    <x v="3"/>
    <x v="0"/>
    <x v="0"/>
    <x v="11"/>
    <n v="10"/>
    <n v="0"/>
    <x v="1"/>
    <x v="0"/>
    <s v="2019-11-19"/>
    <x v="5"/>
    <s v="2019-11-04"/>
    <x v="1"/>
    <s v="Kargoja(TTP-361)"/>
    <x v="0"/>
    <s v="48KS 28LM 24HB "/>
    <x v="1"/>
  </r>
  <r>
    <n v="491423629"/>
    <x v="2"/>
    <x v="17"/>
    <x v="267"/>
    <x v="0"/>
    <s v="KS075"/>
    <n v="17"/>
    <n v="2.98"/>
    <x v="0"/>
    <x v="1"/>
    <x v="7"/>
    <x v="1"/>
    <x v="1"/>
    <x v="0"/>
    <x v="2"/>
    <x v="0"/>
    <x v="0"/>
    <x v="0"/>
    <x v="0"/>
    <n v="5"/>
    <n v="641"/>
    <x v="0"/>
    <x v="0"/>
    <s v="2020-04-22"/>
    <x v="1"/>
    <s v="2020-04-22"/>
    <x v="0"/>
    <s v="Kargoja(TTP-361)"/>
    <x v="0"/>
    <s v="87MA 11KU 2KS "/>
    <x v="0"/>
  </r>
  <r>
    <n v="491423641"/>
    <x v="2"/>
    <x v="17"/>
    <x v="267"/>
    <x v="0"/>
    <s v="KS075"/>
    <n v="19"/>
    <n v="1.22"/>
    <x v="0"/>
    <x v="2"/>
    <x v="3"/>
    <x v="1"/>
    <x v="1"/>
    <x v="0"/>
    <x v="4"/>
    <x v="3"/>
    <x v="0"/>
    <x v="0"/>
    <x v="11"/>
    <n v="10"/>
    <n v="0"/>
    <x v="1"/>
    <x v="0"/>
    <s v="2019-11-19"/>
    <x v="5"/>
    <s v="2020-04-22"/>
    <x v="1"/>
    <s v="Kargoja(TTP-361)"/>
    <x v="0"/>
    <s v="51LM 49KS "/>
    <x v="1"/>
  </r>
  <r>
    <n v="491423647"/>
    <x v="2"/>
    <x v="17"/>
    <x v="267"/>
    <x v="0"/>
    <s v="KS075"/>
    <n v="20"/>
    <n v="2.27"/>
    <x v="0"/>
    <x v="1"/>
    <x v="2"/>
    <x v="1"/>
    <x v="1"/>
    <x v="0"/>
    <x v="2"/>
    <x v="0"/>
    <x v="0"/>
    <x v="0"/>
    <x v="0"/>
    <n v="10"/>
    <n v="616"/>
    <x v="0"/>
    <x v="0"/>
    <s v="2020-04-20"/>
    <x v="1"/>
    <s v="2020-04-20"/>
    <x v="0"/>
    <s v="Kargoja(TTP-361)"/>
    <x v="0"/>
    <s v="69MA 15KU 14KS 2HB "/>
    <x v="0"/>
  </r>
  <r>
    <n v="491425386"/>
    <x v="2"/>
    <x v="17"/>
    <x v="267"/>
    <x v="0"/>
    <s v="KS081"/>
    <n v="27"/>
    <n v="0.31"/>
    <x v="0"/>
    <x v="0"/>
    <x v="6"/>
    <x v="1"/>
    <x v="1"/>
    <x v="0"/>
    <x v="2"/>
    <x v="0"/>
    <x v="0"/>
    <x v="0"/>
    <x v="1"/>
    <n v="15"/>
    <n v="936"/>
    <x v="0"/>
    <x v="0"/>
    <s v="2020-04-23"/>
    <x v="1"/>
    <s v="2020-04-23"/>
    <x v="0"/>
    <s v="Kargoja(TTP-361)"/>
    <x v="0"/>
    <s v="58MA 33KS 9LM "/>
    <x v="0"/>
  </r>
  <r>
    <n v="491538486"/>
    <x v="8"/>
    <x v="10"/>
    <x v="218"/>
    <x v="0"/>
    <s v="WE070"/>
    <n v="15"/>
    <n v="1.31"/>
    <x v="0"/>
    <x v="0"/>
    <x v="7"/>
    <x v="1"/>
    <x v="1"/>
    <x v="8"/>
    <x v="0"/>
    <x v="0"/>
    <x v="0"/>
    <x v="0"/>
    <x v="0"/>
    <n v="20"/>
    <n v="981"/>
    <x v="0"/>
    <x v="0"/>
    <s v="2017-07-28"/>
    <x v="7"/>
    <s v="2017-07-28"/>
    <x v="0"/>
    <s v="Kreo"/>
    <x v="0"/>
    <s v="40KU 35KS 20KU 5LM "/>
    <x v="0"/>
  </r>
  <r>
    <n v="491538500"/>
    <x v="8"/>
    <x v="10"/>
    <x v="218"/>
    <x v="0"/>
    <s v="WE070"/>
    <n v="22"/>
    <n v="0.78"/>
    <x v="0"/>
    <x v="2"/>
    <x v="3"/>
    <x v="1"/>
    <x v="1"/>
    <x v="2"/>
    <x v="0"/>
    <x v="0"/>
    <x v="0"/>
    <x v="0"/>
    <x v="2"/>
    <n v="90"/>
    <n v="3825"/>
    <x v="0"/>
    <x v="0"/>
    <s v="2010-01-07"/>
    <x v="17"/>
    <s v="2021-02-02"/>
    <x v="0"/>
    <s v="Kreo"/>
    <x v="0"/>
    <s v="43KU 29KS 14HB 14MA "/>
    <x v="0"/>
  </r>
  <r>
    <n v="491604819"/>
    <x v="9"/>
    <x v="11"/>
    <x v="115"/>
    <x v="0"/>
    <s v="CN221"/>
    <n v="19"/>
    <n v="2.13"/>
    <x v="0"/>
    <x v="5"/>
    <x v="2"/>
    <x v="1"/>
    <x v="1"/>
    <x v="4"/>
    <x v="2"/>
    <x v="0"/>
    <x v="0"/>
    <x v="0"/>
    <x v="0"/>
    <n v="20"/>
    <n v="384"/>
    <x v="1"/>
    <x v="0"/>
    <s v="2018-04-06"/>
    <x v="6"/>
    <s v="2018-04-06"/>
    <x v="0"/>
    <s v="Kohensoo1 (TTP-241)"/>
    <x v="0"/>
    <s v="46MA 26KU 20KS 4HB 2LV 2LM "/>
    <x v="0"/>
  </r>
  <r>
    <n v="491628365"/>
    <x v="2"/>
    <x v="17"/>
    <x v="264"/>
    <x v="0"/>
    <s v="VA137"/>
    <n v="21"/>
    <n v="3.34"/>
    <x v="0"/>
    <x v="0"/>
    <x v="7"/>
    <x v="1"/>
    <x v="1"/>
    <x v="21"/>
    <x v="1"/>
    <x v="0"/>
    <x v="0"/>
    <x v="0"/>
    <x v="1"/>
    <n v="10"/>
    <n v="878"/>
    <x v="0"/>
    <x v="0"/>
    <s v="2020-05-05"/>
    <x v="1"/>
    <s v="2020-05-05"/>
    <x v="0"/>
    <s v="Hundimetsa-Suitsuvere (TP-680)"/>
    <x v="0"/>
    <s v="72KS 28MA "/>
    <x v="0"/>
  </r>
  <r>
    <n v="491661868"/>
    <x v="12"/>
    <x v="14"/>
    <x v="171"/>
    <x v="0"/>
    <s v="KH251"/>
    <n v="30"/>
    <n v="0.17"/>
    <x v="0"/>
    <x v="2"/>
    <x v="5"/>
    <x v="1"/>
    <x v="1"/>
    <x v="16"/>
    <x v="2"/>
    <x v="0"/>
    <x v="0"/>
    <x v="0"/>
    <x v="1"/>
    <n v="10"/>
    <n v="1702"/>
    <x v="0"/>
    <x v="0"/>
    <s v="2016-04-19"/>
    <x v="3"/>
    <s v="2016-12-02"/>
    <x v="0"/>
    <m/>
    <x v="0"/>
    <s v="80MA 20KS "/>
    <x v="0"/>
  </r>
  <r>
    <n v="491676202"/>
    <x v="5"/>
    <x v="6"/>
    <x v="227"/>
    <x v="0"/>
    <s v="VG076"/>
    <n v="11"/>
    <n v="0.31"/>
    <x v="0"/>
    <x v="1"/>
    <x v="4"/>
    <x v="2"/>
    <x v="2"/>
    <x v="17"/>
    <x v="0"/>
    <x v="0"/>
    <x v="0"/>
    <x v="0"/>
    <x v="0"/>
    <n v="90"/>
    <n v="124"/>
    <x v="1"/>
    <x v="0"/>
    <s v="2020-05-19"/>
    <x v="1"/>
    <s v="2020-05-19"/>
    <x v="0"/>
    <m/>
    <x v="0"/>
    <s v="83KU 10RE 6KS 1LV "/>
    <x v="0"/>
  </r>
  <r>
    <n v="491676245"/>
    <x v="5"/>
    <x v="6"/>
    <x v="227"/>
    <x v="0"/>
    <s v="VG076"/>
    <n v="15"/>
    <n v="0.49"/>
    <x v="0"/>
    <x v="5"/>
    <x v="4"/>
    <x v="2"/>
    <x v="2"/>
    <x v="4"/>
    <x v="0"/>
    <x v="0"/>
    <x v="0"/>
    <x v="0"/>
    <x v="0"/>
    <n v="30"/>
    <n v="247"/>
    <x v="1"/>
    <x v="0"/>
    <s v="2020-05-19"/>
    <x v="1"/>
    <s v="2020-05-19"/>
    <x v="0"/>
    <m/>
    <x v="0"/>
    <s v="59KU 23HB 8RE 7KS 3MA "/>
    <x v="0"/>
  </r>
  <r>
    <n v="491708008"/>
    <x v="8"/>
    <x v="10"/>
    <x v="113"/>
    <x v="0"/>
    <s v="PY091"/>
    <n v="18"/>
    <n v="0.94"/>
    <x v="0"/>
    <x v="0"/>
    <x v="7"/>
    <x v="1"/>
    <x v="1"/>
    <x v="0"/>
    <x v="1"/>
    <x v="0"/>
    <x v="0"/>
    <x v="0"/>
    <x v="0"/>
    <n v="25"/>
    <n v="488"/>
    <x v="0"/>
    <x v="0"/>
    <s v="2019-12-22"/>
    <x v="5"/>
    <s v="2019-12-22"/>
    <x v="0"/>
    <s v="KIRUVERE, OBJ.35, TP-641"/>
    <x v="0"/>
    <s v="50KS 45KU 5LM "/>
    <x v="0"/>
  </r>
  <r>
    <n v="491725242"/>
    <x v="4"/>
    <x v="5"/>
    <x v="41"/>
    <x v="0"/>
    <s v="VZ234"/>
    <n v="9"/>
    <n v="2.37"/>
    <x v="0"/>
    <x v="5"/>
    <x v="4"/>
    <x v="2"/>
    <x v="2"/>
    <x v="0"/>
    <x v="2"/>
    <x v="0"/>
    <x v="0"/>
    <x v="0"/>
    <x v="0"/>
    <n v="15"/>
    <n v="476"/>
    <x v="0"/>
    <x v="0"/>
    <s v="2018-02-09"/>
    <x v="6"/>
    <s v="2018-02-09"/>
    <x v="0"/>
    <s v="Kurista/PÜ44"/>
    <x v="0"/>
    <s v="71MA 28KU 1KS "/>
    <x v="0"/>
  </r>
  <r>
    <n v="491738969"/>
    <x v="1"/>
    <x v="1"/>
    <x v="186"/>
    <x v="0"/>
    <s v="OI093"/>
    <n v="15"/>
    <n v="2.89"/>
    <x v="0"/>
    <x v="5"/>
    <x v="4"/>
    <x v="2"/>
    <x v="2"/>
    <x v="4"/>
    <x v="0"/>
    <x v="0"/>
    <x v="0"/>
    <x v="0"/>
    <x v="0"/>
    <n v="30"/>
    <n v="250"/>
    <x v="1"/>
    <x v="0"/>
    <s v="2018-08-28"/>
    <x v="6"/>
    <s v="2018-08-28"/>
    <x v="0"/>
    <s v="Aru(TP-636)"/>
    <x v="0"/>
    <s v="32KU 31MA 25KS 12HB "/>
    <x v="0"/>
  </r>
  <r>
    <n v="491757268"/>
    <x v="5"/>
    <x v="6"/>
    <x v="227"/>
    <x v="0"/>
    <s v="VG077"/>
    <n v="12"/>
    <n v="2.33"/>
    <x v="0"/>
    <x v="1"/>
    <x v="4"/>
    <x v="2"/>
    <x v="2"/>
    <x v="17"/>
    <x v="0"/>
    <x v="0"/>
    <x v="0"/>
    <x v="0"/>
    <x v="0"/>
    <n v="30"/>
    <n v="623"/>
    <x v="0"/>
    <x v="0"/>
    <s v="2020-01-27"/>
    <x v="1"/>
    <s v="2020-01-27"/>
    <x v="0"/>
    <m/>
    <x v="0"/>
    <s v="55KU 41KS 4LV "/>
    <x v="0"/>
  </r>
  <r>
    <n v="491758896"/>
    <x v="0"/>
    <x v="0"/>
    <x v="0"/>
    <x v="0"/>
    <s v="KI155"/>
    <n v="25"/>
    <n v="3.09"/>
    <x v="0"/>
    <x v="1"/>
    <x v="7"/>
    <x v="1"/>
    <x v="1"/>
    <x v="1"/>
    <x v="0"/>
    <x v="0"/>
    <x v="0"/>
    <x v="0"/>
    <x v="0"/>
    <n v="40"/>
    <n v="610"/>
    <x v="1"/>
    <x v="0"/>
    <s v="2019-03-21"/>
    <x v="5"/>
    <s v="2019-03-21"/>
    <x v="0"/>
    <s v="Saunametsa(TTP-343)"/>
    <x v="0"/>
    <s v="74KU 16LV 4KS 3KS 2LM 1MA "/>
    <x v="0"/>
  </r>
  <r>
    <n v="491758927"/>
    <x v="0"/>
    <x v="0"/>
    <x v="0"/>
    <x v="0"/>
    <s v="KI155"/>
    <n v="26"/>
    <n v="1.79"/>
    <x v="0"/>
    <x v="0"/>
    <x v="7"/>
    <x v="1"/>
    <x v="1"/>
    <x v="1"/>
    <x v="1"/>
    <x v="0"/>
    <x v="0"/>
    <x v="0"/>
    <x v="0"/>
    <n v="20"/>
    <n v="772"/>
    <x v="0"/>
    <x v="0"/>
    <s v="2020-01-02"/>
    <x v="1"/>
    <s v="2020-01-02"/>
    <x v="0"/>
    <s v="Lähkma(PÜ-197)"/>
    <x v="0"/>
    <s v="63KS 35KU 1LM 1LV "/>
    <x v="0"/>
  </r>
  <r>
    <n v="491820357"/>
    <x v="8"/>
    <x v="10"/>
    <x v="220"/>
    <x v="1"/>
    <s v="VJ291"/>
    <n v="44"/>
    <n v="0.35"/>
    <x v="0"/>
    <x v="0"/>
    <x v="7"/>
    <x v="1"/>
    <x v="1"/>
    <x v="10"/>
    <x v="0"/>
    <x v="0"/>
    <x v="0"/>
    <x v="0"/>
    <x v="0"/>
    <n v="50"/>
    <n v="1723"/>
    <x v="0"/>
    <x v="0"/>
    <s v="2010-01-14"/>
    <x v="17"/>
    <s v="2010-01-14"/>
    <x v="0"/>
    <m/>
    <x v="0"/>
    <s v="63KU 25LV 12KS "/>
    <x v="0"/>
  </r>
  <r>
    <n v="491836765"/>
    <x v="4"/>
    <x v="8"/>
    <x v="45"/>
    <x v="0"/>
    <s v="AV058"/>
    <n v="17"/>
    <n v="0.83"/>
    <x v="0"/>
    <x v="1"/>
    <x v="4"/>
    <x v="2"/>
    <x v="2"/>
    <x v="4"/>
    <x v="1"/>
    <x v="0"/>
    <x v="0"/>
    <x v="0"/>
    <x v="0"/>
    <n v="70"/>
    <n v="495"/>
    <x v="0"/>
    <x v="0"/>
    <s v="2010-09-26"/>
    <x v="17"/>
    <s v="2012-11-14"/>
    <x v="0"/>
    <s v="Maetsma/PÜ-40"/>
    <x v="0"/>
    <s v="50KS 42HB 8KU "/>
    <x v="0"/>
  </r>
  <r>
    <n v="491886654"/>
    <x v="6"/>
    <x v="7"/>
    <x v="67"/>
    <x v="2"/>
    <s v="DC040"/>
    <n v="33"/>
    <n v="2.2999999999999998"/>
    <x v="0"/>
    <x v="2"/>
    <x v="3"/>
    <x v="1"/>
    <x v="1"/>
    <x v="24"/>
    <x v="2"/>
    <x v="0"/>
    <x v="0"/>
    <x v="0"/>
    <x v="1"/>
    <n v="15"/>
    <n v="2400"/>
    <x v="0"/>
    <x v="0"/>
    <s v="2018-06-18"/>
    <x v="6"/>
    <s v="2018-06-18"/>
    <x v="0"/>
    <m/>
    <x v="0"/>
    <s v="100MA "/>
    <x v="0"/>
  </r>
  <r>
    <n v="491887194"/>
    <x v="6"/>
    <x v="7"/>
    <x v="65"/>
    <x v="0"/>
    <s v="AT294"/>
    <n v="5"/>
    <n v="1.5"/>
    <x v="0"/>
    <x v="3"/>
    <x v="3"/>
    <x v="1"/>
    <x v="1"/>
    <x v="24"/>
    <x v="2"/>
    <x v="0"/>
    <x v="0"/>
    <x v="0"/>
    <x v="1"/>
    <n v="40"/>
    <n v="2460"/>
    <x v="0"/>
    <x v="0"/>
    <s v="2015-09-17"/>
    <x v="4"/>
    <s v="2015-09-17"/>
    <x v="0"/>
    <m/>
    <x v="0"/>
    <s v="100MA "/>
    <x v="0"/>
  </r>
  <r>
    <n v="491981937"/>
    <x v="1"/>
    <x v="1"/>
    <x v="209"/>
    <x v="0"/>
    <s v="OI423"/>
    <n v="14"/>
    <n v="2.8"/>
    <x v="0"/>
    <x v="0"/>
    <x v="4"/>
    <x v="2"/>
    <x v="2"/>
    <x v="20"/>
    <x v="2"/>
    <x v="0"/>
    <x v="0"/>
    <x v="0"/>
    <x v="1"/>
    <n v="20"/>
    <n v="996"/>
    <x v="0"/>
    <x v="0"/>
    <s v="2010-01-14"/>
    <x v="17"/>
    <s v="2010-01-14"/>
    <x v="0"/>
    <m/>
    <x v="0"/>
    <s v="100MA "/>
    <x v="0"/>
  </r>
  <r>
    <n v="492099794"/>
    <x v="1"/>
    <x v="1"/>
    <x v="207"/>
    <x v="0"/>
    <s v="OI420"/>
    <n v="11"/>
    <n v="0.59"/>
    <x v="0"/>
    <x v="4"/>
    <x v="0"/>
    <x v="1"/>
    <x v="1"/>
    <x v="10"/>
    <x v="1"/>
    <x v="0"/>
    <x v="0"/>
    <x v="0"/>
    <x v="0"/>
    <n v="20"/>
    <n v="1313"/>
    <x v="0"/>
    <x v="0"/>
    <s v="2016-03-28"/>
    <x v="3"/>
    <s v="2019-10-23"/>
    <x v="0"/>
    <m/>
    <x v="0"/>
    <s v="80KS 12KU 5RE 3LV "/>
    <x v="0"/>
  </r>
  <r>
    <n v="492176966"/>
    <x v="2"/>
    <x v="5"/>
    <x v="46"/>
    <x v="0"/>
    <s v="PN365"/>
    <n v="7"/>
    <n v="2.1"/>
    <x v="0"/>
    <x v="1"/>
    <x v="7"/>
    <x v="1"/>
    <x v="1"/>
    <x v="1"/>
    <x v="1"/>
    <x v="0"/>
    <x v="0"/>
    <x v="0"/>
    <x v="0"/>
    <n v="30"/>
    <n v="458"/>
    <x v="0"/>
    <x v="0"/>
    <s v="2018-08-31"/>
    <x v="6"/>
    <s v="2018-08-31"/>
    <x v="0"/>
    <s v="Sortsi-Kõnnujõe/ÜP199"/>
    <x v="0"/>
    <s v="29KS 22KU 22HB 19LM 7LV 1SA "/>
    <x v="0"/>
  </r>
  <r>
    <n v="492177138"/>
    <x v="4"/>
    <x v="5"/>
    <x v="46"/>
    <x v="0"/>
    <s v="PN453"/>
    <n v="7"/>
    <n v="2"/>
    <x v="0"/>
    <x v="5"/>
    <x v="4"/>
    <x v="2"/>
    <x v="2"/>
    <x v="10"/>
    <x v="3"/>
    <x v="0"/>
    <x v="0"/>
    <x v="0"/>
    <x v="0"/>
    <n v="20"/>
    <n v="320"/>
    <x v="1"/>
    <x v="0"/>
    <s v="2019-01-15"/>
    <x v="5"/>
    <s v="2020-08-31"/>
    <x v="0"/>
    <s v="Tubaka/TTP534"/>
    <x v="0"/>
    <s v="39HB 38KS 13KU 8LM 2SA "/>
    <x v="0"/>
  </r>
  <r>
    <n v="492270061"/>
    <x v="4"/>
    <x v="5"/>
    <x v="41"/>
    <x v="0"/>
    <s v="VZ117"/>
    <n v="4"/>
    <n v="13.53"/>
    <x v="0"/>
    <x v="5"/>
    <x v="2"/>
    <x v="1"/>
    <x v="1"/>
    <x v="6"/>
    <x v="2"/>
    <x v="0"/>
    <x v="0"/>
    <x v="0"/>
    <x v="23"/>
    <n v="13"/>
    <n v="417"/>
    <x v="0"/>
    <x v="0"/>
    <s v="2018-05-24"/>
    <x v="6"/>
    <s v="2020-05-19"/>
    <x v="0"/>
    <s v="Pedja/PÜ41"/>
    <x v="0"/>
    <s v="64MA 35KU 1KS "/>
    <x v="0"/>
  </r>
  <r>
    <n v="492270264"/>
    <x v="4"/>
    <x v="5"/>
    <x v="41"/>
    <x v="0"/>
    <s v="VZ120"/>
    <n v="13"/>
    <n v="0.63"/>
    <x v="0"/>
    <x v="5"/>
    <x v="2"/>
    <x v="1"/>
    <x v="1"/>
    <x v="0"/>
    <x v="0"/>
    <x v="0"/>
    <x v="0"/>
    <x v="0"/>
    <x v="24"/>
    <n v="27"/>
    <n v="434"/>
    <x v="1"/>
    <x v="0"/>
    <s v="2018-05-28"/>
    <x v="6"/>
    <s v="2020-05-18"/>
    <x v="0"/>
    <s v="Pedja/PÜ41"/>
    <x v="0"/>
    <s v="63KU 33MA 4KS "/>
    <x v="0"/>
  </r>
  <r>
    <n v="492292295"/>
    <x v="0"/>
    <x v="0"/>
    <x v="4"/>
    <x v="0"/>
    <s v="OJ195"/>
    <n v="9"/>
    <n v="2.39"/>
    <x v="0"/>
    <x v="5"/>
    <x v="2"/>
    <x v="1"/>
    <x v="1"/>
    <x v="4"/>
    <x v="1"/>
    <x v="0"/>
    <x v="0"/>
    <x v="0"/>
    <x v="0"/>
    <n v="20"/>
    <n v="465"/>
    <x v="0"/>
    <x v="0"/>
    <s v="2010-01-19"/>
    <x v="17"/>
    <s v="2022-06-08"/>
    <x v="0"/>
    <s v="Orajõe(ÜP-174)"/>
    <x v="0"/>
    <s v="40KS 30KU 20HB 10LM "/>
    <x v="0"/>
  </r>
  <r>
    <n v="492327236"/>
    <x v="13"/>
    <x v="15"/>
    <x v="299"/>
    <x v="0"/>
    <s v="QB023"/>
    <n v="4"/>
    <n v="1.85"/>
    <x v="0"/>
    <x v="2"/>
    <x v="3"/>
    <x v="1"/>
    <x v="1"/>
    <x v="1"/>
    <x v="1"/>
    <x v="1"/>
    <x v="1"/>
    <x v="0"/>
    <x v="11"/>
    <n v="50"/>
    <n v="500"/>
    <x v="1"/>
    <x v="0"/>
    <s v="2018-03-13"/>
    <x v="6"/>
    <s v="2019-09-11"/>
    <x v="0"/>
    <m/>
    <x v="0"/>
    <s v="49KS 27HB 24LM "/>
    <x v="1"/>
  </r>
  <r>
    <n v="492457966"/>
    <x v="1"/>
    <x v="1"/>
    <x v="185"/>
    <x v="0"/>
    <s v="OI022"/>
    <n v="21"/>
    <n v="2.9699999999999998"/>
    <x v="0"/>
    <x v="5"/>
    <x v="4"/>
    <x v="2"/>
    <x v="2"/>
    <x v="1"/>
    <x v="4"/>
    <x v="0"/>
    <x v="0"/>
    <x v="0"/>
    <x v="0"/>
    <n v="30"/>
    <n v="341"/>
    <x v="0"/>
    <x v="0"/>
    <s v="2019-06-10"/>
    <x v="5"/>
    <s v="2019-06-10"/>
    <x v="0"/>
    <m/>
    <x v="0"/>
    <s v="37LM 33KS 7SA 7PN 6HB 5KU 4LV 1JA "/>
    <x v="0"/>
  </r>
  <r>
    <n v="492537812"/>
    <x v="8"/>
    <x v="10"/>
    <x v="113"/>
    <x v="0"/>
    <s v="RK171"/>
    <n v="9"/>
    <n v="0.72"/>
    <x v="0"/>
    <x v="0"/>
    <x v="7"/>
    <x v="1"/>
    <x v="1"/>
    <x v="17"/>
    <x v="3"/>
    <x v="0"/>
    <x v="0"/>
    <x v="0"/>
    <x v="2"/>
    <n v="70"/>
    <n v="1089"/>
    <x v="1"/>
    <x v="0"/>
    <s v="2019-07-04"/>
    <x v="5"/>
    <s v="2019-07-04"/>
    <x v="0"/>
    <m/>
    <x v="0"/>
    <s v="80HB 10KU 10LV "/>
    <x v="0"/>
  </r>
  <r>
    <n v="492538613"/>
    <x v="8"/>
    <x v="10"/>
    <x v="113"/>
    <x v="0"/>
    <s v="RK172"/>
    <n v="13"/>
    <n v="1.1400000000000001"/>
    <x v="0"/>
    <x v="5"/>
    <x v="2"/>
    <x v="1"/>
    <x v="1"/>
    <x v="0"/>
    <x v="0"/>
    <x v="0"/>
    <x v="0"/>
    <x v="0"/>
    <x v="0"/>
    <n v="80"/>
    <n v="397"/>
    <x v="1"/>
    <x v="0"/>
    <s v="2020-01-11"/>
    <x v="1"/>
    <s v="2020-01-11"/>
    <x v="0"/>
    <m/>
    <x v="0"/>
    <s v="50KU 32KS 10LM 5HB 3MA "/>
    <x v="0"/>
  </r>
  <r>
    <n v="492604684"/>
    <x v="13"/>
    <x v="15"/>
    <x v="255"/>
    <x v="0"/>
    <s v="MO107"/>
    <n v="27"/>
    <n v="0.37"/>
    <x v="0"/>
    <x v="0"/>
    <x v="1"/>
    <x v="1"/>
    <x v="1"/>
    <x v="1"/>
    <x v="0"/>
    <x v="0"/>
    <x v="0"/>
    <x v="0"/>
    <x v="2"/>
    <n v="100"/>
    <n v="836"/>
    <x v="0"/>
    <x v="0"/>
    <s v="2018-07-23"/>
    <x v="6"/>
    <s v="2022-11-01"/>
    <x v="0"/>
    <s v="Laandura metsakuivendus"/>
    <x v="0"/>
    <s v="78KU 15KS 7HB "/>
    <x v="0"/>
  </r>
  <r>
    <n v="492604770"/>
    <x v="13"/>
    <x v="15"/>
    <x v="255"/>
    <x v="0"/>
    <s v="MO107"/>
    <n v="26"/>
    <n v="1.55"/>
    <x v="0"/>
    <x v="0"/>
    <x v="0"/>
    <x v="1"/>
    <x v="1"/>
    <x v="1"/>
    <x v="1"/>
    <x v="0"/>
    <x v="0"/>
    <x v="0"/>
    <x v="8"/>
    <n v="44"/>
    <n v="395"/>
    <x v="1"/>
    <x v="0"/>
    <s v="2022-11-01"/>
    <x v="2"/>
    <s v="2022-11-01"/>
    <x v="0"/>
    <s v="Laandura metsakuivendus"/>
    <x v="0"/>
    <s v="68KS 13KU 12HB 7LM "/>
    <x v="0"/>
  </r>
  <r>
    <n v="492613977"/>
    <x v="1"/>
    <x v="1"/>
    <x v="186"/>
    <x v="0"/>
    <s v="OI061"/>
    <n v="10"/>
    <n v="2.4699999999999998"/>
    <x v="0"/>
    <x v="5"/>
    <x v="4"/>
    <x v="2"/>
    <x v="2"/>
    <x v="4"/>
    <x v="0"/>
    <x v="0"/>
    <x v="0"/>
    <x v="0"/>
    <x v="0"/>
    <n v="20"/>
    <n v="291"/>
    <x v="1"/>
    <x v="0"/>
    <s v="2021-06-01"/>
    <x v="0"/>
    <s v="2021-06-01"/>
    <x v="0"/>
    <m/>
    <x v="0"/>
    <s v="61KU 19KS 10HB 10MA "/>
    <x v="0"/>
  </r>
  <r>
    <n v="492713465"/>
    <x v="2"/>
    <x v="17"/>
    <x v="237"/>
    <x v="0"/>
    <s v="AH097"/>
    <n v="23"/>
    <n v="0.72"/>
    <x v="0"/>
    <x v="2"/>
    <x v="3"/>
    <x v="1"/>
    <x v="1"/>
    <x v="1"/>
    <x v="1"/>
    <x v="0"/>
    <x v="0"/>
    <x v="0"/>
    <x v="2"/>
    <n v="30"/>
    <n v="2730"/>
    <x v="0"/>
    <x v="0"/>
    <s v="2017-12-20"/>
    <x v="7"/>
    <s v="2017-12-20"/>
    <x v="0"/>
    <s v="Järvselja(TJ-194)"/>
    <x v="0"/>
    <s v="30KS 30HB 28LM 10KU 2SA "/>
    <x v="0"/>
  </r>
  <r>
    <n v="492957502"/>
    <x v="4"/>
    <x v="5"/>
    <x v="38"/>
    <x v="0"/>
    <s v="HL145"/>
    <n v="12"/>
    <n v="1.9100000000000001"/>
    <x v="0"/>
    <x v="2"/>
    <x v="3"/>
    <x v="1"/>
    <x v="1"/>
    <x v="2"/>
    <x v="1"/>
    <x v="1"/>
    <x v="1"/>
    <x v="0"/>
    <x v="7"/>
    <n v="20"/>
    <n v="400"/>
    <x v="1"/>
    <x v="0"/>
    <s v="2019-04-29"/>
    <x v="5"/>
    <s v="2021-09-07"/>
    <x v="1"/>
    <s v="Murrumetsa/PÜ128"/>
    <x v="0"/>
    <s v="48KS 15KU 14LV 12LM 10HB 1PN "/>
    <x v="1"/>
  </r>
  <r>
    <n v="493056913"/>
    <x v="6"/>
    <x v="7"/>
    <x v="89"/>
    <x v="0"/>
    <s v="SO378"/>
    <n v="6"/>
    <n v="5.44"/>
    <x v="0"/>
    <x v="5"/>
    <x v="2"/>
    <x v="1"/>
    <x v="1"/>
    <x v="0"/>
    <x v="1"/>
    <x v="0"/>
    <x v="0"/>
    <x v="0"/>
    <x v="0"/>
    <n v="70"/>
    <n v="477"/>
    <x v="0"/>
    <x v="0"/>
    <s v="2016-10-13"/>
    <x v="3"/>
    <s v="2021-06-21"/>
    <x v="0"/>
    <s v="Nüri/PÜ-140 Sonda"/>
    <x v="0"/>
    <s v="45KS 23HB 18LM 14KU "/>
    <x v="0"/>
  </r>
  <r>
    <n v="493056989"/>
    <x v="6"/>
    <x v="7"/>
    <x v="89"/>
    <x v="0"/>
    <s v="SO378"/>
    <n v="7"/>
    <n v="5.29"/>
    <x v="0"/>
    <x v="5"/>
    <x v="2"/>
    <x v="1"/>
    <x v="1"/>
    <x v="0"/>
    <x v="1"/>
    <x v="0"/>
    <x v="0"/>
    <x v="0"/>
    <x v="0"/>
    <n v="90"/>
    <n v="361"/>
    <x v="1"/>
    <x v="0"/>
    <s v="2016-10-13"/>
    <x v="3"/>
    <s v="2016-10-13"/>
    <x v="0"/>
    <s v="Nüri/PÜ-140 Sonda"/>
    <x v="0"/>
    <s v="59KS 21KU 14LM 4HB 2SA "/>
    <x v="0"/>
  </r>
  <r>
    <n v="493057820"/>
    <x v="6"/>
    <x v="7"/>
    <x v="89"/>
    <x v="0"/>
    <s v="SO460"/>
    <n v="20"/>
    <n v="1.19"/>
    <x v="0"/>
    <x v="1"/>
    <x v="2"/>
    <x v="1"/>
    <x v="1"/>
    <x v="10"/>
    <x v="1"/>
    <x v="0"/>
    <x v="0"/>
    <x v="0"/>
    <x v="0"/>
    <n v="70"/>
    <n v="364"/>
    <x v="1"/>
    <x v="0"/>
    <s v="2017-11-07"/>
    <x v="7"/>
    <s v="2017-11-07"/>
    <x v="0"/>
    <s v="Kaanisoo/TTP-528 Sonda"/>
    <x v="0"/>
    <s v="58KS 24KU 12LM 6HB "/>
    <x v="0"/>
  </r>
  <r>
    <n v="493060164"/>
    <x v="8"/>
    <x v="10"/>
    <x v="220"/>
    <x v="0"/>
    <s v="AE301"/>
    <n v="6"/>
    <n v="0.57999999999999996"/>
    <x v="0"/>
    <x v="5"/>
    <x v="4"/>
    <x v="2"/>
    <x v="2"/>
    <x v="3"/>
    <x v="0"/>
    <x v="0"/>
    <x v="0"/>
    <x v="0"/>
    <x v="0"/>
    <n v="70"/>
    <n v="164"/>
    <x v="1"/>
    <x v="1"/>
    <s v="2010-11-16"/>
    <x v="17"/>
    <s v="2010-11-16"/>
    <x v="0"/>
    <m/>
    <x v="0"/>
    <s v="90KU 10LV "/>
    <x v="0"/>
  </r>
  <r>
    <n v="493060173"/>
    <x v="8"/>
    <x v="10"/>
    <x v="220"/>
    <x v="0"/>
    <s v="AE301"/>
    <n v="5"/>
    <n v="1.43"/>
    <x v="0"/>
    <x v="5"/>
    <x v="4"/>
    <x v="2"/>
    <x v="2"/>
    <x v="3"/>
    <x v="6"/>
    <x v="0"/>
    <x v="0"/>
    <x v="0"/>
    <x v="0"/>
    <n v="50"/>
    <n v="848"/>
    <x v="0"/>
    <x v="0"/>
    <s v="2010-11-16"/>
    <x v="17"/>
    <s v="2010-11-16"/>
    <x v="0"/>
    <m/>
    <x v="0"/>
    <s v="70LV 30KU "/>
    <x v="0"/>
  </r>
  <r>
    <n v="493060176"/>
    <x v="8"/>
    <x v="10"/>
    <x v="220"/>
    <x v="0"/>
    <s v="AE301"/>
    <n v="4"/>
    <n v="0.22"/>
    <x v="0"/>
    <x v="5"/>
    <x v="4"/>
    <x v="2"/>
    <x v="2"/>
    <x v="3"/>
    <x v="0"/>
    <x v="0"/>
    <x v="0"/>
    <x v="0"/>
    <x v="0"/>
    <n v="60"/>
    <n v="240"/>
    <x v="1"/>
    <x v="0"/>
    <s v="2010-11-16"/>
    <x v="17"/>
    <s v="2010-11-16"/>
    <x v="0"/>
    <m/>
    <x v="0"/>
    <s v="100KU "/>
    <x v="0"/>
  </r>
  <r>
    <n v="493060188"/>
    <x v="8"/>
    <x v="10"/>
    <x v="220"/>
    <x v="0"/>
    <s v="AE301"/>
    <n v="3"/>
    <n v="1.17"/>
    <x v="0"/>
    <x v="1"/>
    <x v="4"/>
    <x v="2"/>
    <x v="2"/>
    <x v="2"/>
    <x v="0"/>
    <x v="0"/>
    <x v="0"/>
    <x v="0"/>
    <x v="0"/>
    <n v="60"/>
    <n v="293"/>
    <x v="1"/>
    <x v="0"/>
    <s v="2010-11-16"/>
    <x v="17"/>
    <s v="2010-11-16"/>
    <x v="0"/>
    <m/>
    <x v="0"/>
    <s v="50KU 30MA 20KS "/>
    <x v="0"/>
  </r>
  <r>
    <n v="493061953"/>
    <x v="8"/>
    <x v="10"/>
    <x v="220"/>
    <x v="1"/>
    <s v="VJ316"/>
    <n v="44"/>
    <n v="1.07"/>
    <x v="0"/>
    <x v="0"/>
    <x v="2"/>
    <x v="1"/>
    <x v="1"/>
    <x v="4"/>
    <x v="0"/>
    <x v="0"/>
    <x v="0"/>
    <x v="0"/>
    <x v="0"/>
    <n v="40"/>
    <n v="493"/>
    <x v="1"/>
    <x v="0"/>
    <s v="2010-12-29"/>
    <x v="17"/>
    <s v="2010-12-29"/>
    <x v="0"/>
    <m/>
    <x v="0"/>
    <s v="32KU 32KU 24KS 7LV 5HB "/>
    <x v="0"/>
  </r>
  <r>
    <n v="493129784"/>
    <x v="0"/>
    <x v="0"/>
    <x v="4"/>
    <x v="0"/>
    <s v="LS185"/>
    <n v="12"/>
    <n v="4.0199999999999996"/>
    <x v="0"/>
    <x v="5"/>
    <x v="4"/>
    <x v="2"/>
    <x v="2"/>
    <x v="4"/>
    <x v="1"/>
    <x v="0"/>
    <x v="0"/>
    <x v="0"/>
    <x v="0"/>
    <n v="20"/>
    <n v="408"/>
    <x v="0"/>
    <x v="0"/>
    <s v="2018-07-06"/>
    <x v="6"/>
    <s v="2018-07-06"/>
    <x v="0"/>
    <s v="Radina(TP-689)"/>
    <x v="0"/>
    <s v="53KS 16HB 15KU 11LM 5MA "/>
    <x v="0"/>
  </r>
  <r>
    <n v="493194447"/>
    <x v="3"/>
    <x v="4"/>
    <x v="30"/>
    <x v="0"/>
    <s v="VL590"/>
    <n v="6"/>
    <n v="1.1400000000000001"/>
    <x v="0"/>
    <x v="5"/>
    <x v="2"/>
    <x v="1"/>
    <x v="1"/>
    <x v="4"/>
    <x v="2"/>
    <x v="0"/>
    <x v="0"/>
    <x v="0"/>
    <x v="0"/>
    <n v="10"/>
    <n v="295"/>
    <x v="0"/>
    <x v="0"/>
    <s v="2020-07-14"/>
    <x v="1"/>
    <s v="2020-07-14"/>
    <x v="0"/>
    <m/>
    <x v="0"/>
    <s v="55MA 35KU 6KS 4HB "/>
    <x v="0"/>
  </r>
  <r>
    <n v="493249413"/>
    <x v="2"/>
    <x v="17"/>
    <x v="236"/>
    <x v="0"/>
    <s v="KM112"/>
    <n v="22"/>
    <n v="0.69"/>
    <x v="0"/>
    <x v="0"/>
    <x v="1"/>
    <x v="1"/>
    <x v="1"/>
    <x v="17"/>
    <x v="0"/>
    <x v="0"/>
    <x v="0"/>
    <x v="0"/>
    <x v="2"/>
    <n v="50"/>
    <n v="1521"/>
    <x v="0"/>
    <x v="0"/>
    <s v="2020-01-30"/>
    <x v="1"/>
    <s v="2020-01-30"/>
    <x v="0"/>
    <m/>
    <x v="0"/>
    <s v="85KU 8KS 4RE 2HB 1LV "/>
    <x v="0"/>
  </r>
  <r>
    <n v="493260904"/>
    <x v="6"/>
    <x v="7"/>
    <x v="67"/>
    <x v="0"/>
    <s v="AT440"/>
    <n v="19"/>
    <n v="3.37"/>
    <x v="0"/>
    <x v="3"/>
    <x v="3"/>
    <x v="1"/>
    <x v="1"/>
    <x v="6"/>
    <x v="2"/>
    <x v="0"/>
    <x v="0"/>
    <x v="0"/>
    <x v="1"/>
    <n v="30"/>
    <n v="2309"/>
    <x v="0"/>
    <x v="0"/>
    <s v="2015-11-26"/>
    <x v="4"/>
    <s v="2015-11-26"/>
    <x v="0"/>
    <m/>
    <x v="0"/>
    <s v="74MA 26KU "/>
    <x v="0"/>
  </r>
  <r>
    <n v="493334638"/>
    <x v="5"/>
    <x v="6"/>
    <x v="213"/>
    <x v="0"/>
    <s v="QN019"/>
    <n v="13"/>
    <n v="2.17"/>
    <x v="0"/>
    <x v="5"/>
    <x v="2"/>
    <x v="1"/>
    <x v="1"/>
    <x v="8"/>
    <x v="2"/>
    <x v="0"/>
    <x v="0"/>
    <x v="0"/>
    <x v="0"/>
    <n v="20"/>
    <n v="385"/>
    <x v="0"/>
    <x v="0"/>
    <s v="2018-04-13"/>
    <x v="6"/>
    <s v="2018-04-13"/>
    <x v="0"/>
    <s v="Sudise/ÜP-73 Kunda"/>
    <x v="0"/>
    <s v="66MA 21KU 12HB 1KS "/>
    <x v="0"/>
  </r>
  <r>
    <n v="493341417"/>
    <x v="9"/>
    <x v="11"/>
    <x v="132"/>
    <x v="0"/>
    <s v="MM061"/>
    <n v="26"/>
    <n v="0.56000000000000005"/>
    <x v="0"/>
    <x v="6"/>
    <x v="8"/>
    <x v="1"/>
    <x v="1"/>
    <x v="22"/>
    <x v="2"/>
    <x v="2"/>
    <x v="0"/>
    <x v="0"/>
    <x v="9"/>
    <n v="70"/>
    <n v="300.00000000000006"/>
    <x v="1"/>
    <x v="0"/>
    <s v="2018-06-21"/>
    <x v="6"/>
    <s v="2013-11-04"/>
    <x v="0"/>
    <m/>
    <x v="1"/>
    <m/>
    <x v="1"/>
  </r>
  <r>
    <n v="493356432"/>
    <x v="1"/>
    <x v="1"/>
    <x v="186"/>
    <x v="0"/>
    <s v="OI045"/>
    <n v="17"/>
    <n v="1.38"/>
    <x v="0"/>
    <x v="5"/>
    <x v="2"/>
    <x v="1"/>
    <x v="1"/>
    <x v="4"/>
    <x v="0"/>
    <x v="0"/>
    <x v="0"/>
    <x v="0"/>
    <x v="0"/>
    <n v="10"/>
    <n v="406"/>
    <x v="1"/>
    <x v="0"/>
    <s v="2022-06-10"/>
    <x v="2"/>
    <s v="2022-06-10"/>
    <x v="0"/>
    <s v="Songa(TTP-395)"/>
    <x v="0"/>
    <s v="84KU 14KS 2HB "/>
    <x v="0"/>
  </r>
  <r>
    <n v="493423871"/>
    <x v="4"/>
    <x v="5"/>
    <x v="46"/>
    <x v="0"/>
    <s v="PN414"/>
    <n v="7"/>
    <n v="3.52"/>
    <x v="0"/>
    <x v="2"/>
    <x v="5"/>
    <x v="1"/>
    <x v="1"/>
    <x v="10"/>
    <x v="3"/>
    <x v="0"/>
    <x v="0"/>
    <x v="0"/>
    <x v="2"/>
    <n v="40"/>
    <n v="1370"/>
    <x v="1"/>
    <x v="0"/>
    <s v="2022-05-20"/>
    <x v="2"/>
    <s v="2022-05-20"/>
    <x v="1"/>
    <s v="Altnurga/TTP667"/>
    <x v="0"/>
    <s v="77HB 12LV 4KU 4LM 3KS "/>
    <x v="0"/>
  </r>
  <r>
    <n v="493425199"/>
    <x v="2"/>
    <x v="5"/>
    <x v="46"/>
    <x v="0"/>
    <s v="PN402"/>
    <n v="2"/>
    <n v="4.5600000000000005"/>
    <x v="0"/>
    <x v="2"/>
    <x v="5"/>
    <x v="1"/>
    <x v="1"/>
    <x v="10"/>
    <x v="3"/>
    <x v="0"/>
    <x v="0"/>
    <x v="0"/>
    <x v="2"/>
    <n v="25"/>
    <n v="2073"/>
    <x v="0"/>
    <x v="0"/>
    <s v="2022-05-11"/>
    <x v="2"/>
    <s v="2022-05-12"/>
    <x v="0"/>
    <s v="Sortsi-Kõnnujõe/ÜP199"/>
    <x v="0"/>
    <s v="67HB 12LV 12KS 6LM 3KU "/>
    <x v="0"/>
  </r>
  <r>
    <n v="493425539"/>
    <x v="2"/>
    <x v="5"/>
    <x v="46"/>
    <x v="0"/>
    <s v="PN404"/>
    <n v="8"/>
    <n v="0.56000000000000005"/>
    <x v="0"/>
    <x v="1"/>
    <x v="2"/>
    <x v="1"/>
    <x v="1"/>
    <x v="1"/>
    <x v="1"/>
    <x v="0"/>
    <x v="0"/>
    <x v="0"/>
    <x v="0"/>
    <n v="5"/>
    <n v="571"/>
    <x v="0"/>
    <x v="0"/>
    <s v="2019-01-18"/>
    <x v="5"/>
    <s v="2019-01-18"/>
    <x v="0"/>
    <s v="Sortsi-Kõnnujõe/ÜP199"/>
    <x v="0"/>
    <s v="69KS 13KU 12LM 3SA 3LV "/>
    <x v="0"/>
  </r>
  <r>
    <n v="493427143"/>
    <x v="4"/>
    <x v="5"/>
    <x v="46"/>
    <x v="0"/>
    <s v="PN457"/>
    <n v="12"/>
    <n v="2.23"/>
    <x v="0"/>
    <x v="5"/>
    <x v="2"/>
    <x v="1"/>
    <x v="1"/>
    <x v="1"/>
    <x v="1"/>
    <x v="0"/>
    <x v="0"/>
    <x v="0"/>
    <x v="0"/>
    <n v="30"/>
    <n v="493"/>
    <x v="0"/>
    <x v="0"/>
    <s v="2019-03-11"/>
    <x v="5"/>
    <s v="2019-03-11"/>
    <x v="0"/>
    <s v="Kursi"/>
    <x v="0"/>
    <s v="74KS 9KU 7LM 5LV 3HB 2SA "/>
    <x v="0"/>
  </r>
  <r>
    <n v="493506485"/>
    <x v="14"/>
    <x v="16"/>
    <x v="29"/>
    <x v="0"/>
    <s v="SV007"/>
    <n v="24"/>
    <n v="0.49"/>
    <x v="0"/>
    <x v="1"/>
    <x v="7"/>
    <x v="1"/>
    <x v="1"/>
    <x v="3"/>
    <x v="0"/>
    <x v="0"/>
    <x v="0"/>
    <x v="0"/>
    <x v="0"/>
    <n v="5"/>
    <n v="608"/>
    <x v="0"/>
    <x v="0"/>
    <s v="2021-04-22"/>
    <x v="0"/>
    <s v="2021-04-22"/>
    <x v="0"/>
    <m/>
    <x v="0"/>
    <s v="97KU 3KS "/>
    <x v="0"/>
  </r>
  <r>
    <n v="493571814"/>
    <x v="3"/>
    <x v="4"/>
    <x v="30"/>
    <x v="0"/>
    <s v="VL601"/>
    <n v="9"/>
    <n v="1.6400000000000001"/>
    <x v="0"/>
    <x v="0"/>
    <x v="7"/>
    <x v="1"/>
    <x v="1"/>
    <x v="1"/>
    <x v="1"/>
    <x v="0"/>
    <x v="0"/>
    <x v="0"/>
    <x v="0"/>
    <n v="15"/>
    <n v="1006"/>
    <x v="0"/>
    <x v="0"/>
    <s v="2022-03-04"/>
    <x v="2"/>
    <s v="2022-03-04"/>
    <x v="0"/>
    <s v="SARAPUU-4 METS"/>
    <x v="0"/>
    <s v="46KS 37KU 13HB 3LM 1JA "/>
    <x v="0"/>
  </r>
  <r>
    <n v="493612796"/>
    <x v="4"/>
    <x v="5"/>
    <x v="48"/>
    <x v="0"/>
    <s v="PN294"/>
    <n v="8"/>
    <n v="3.01"/>
    <x v="0"/>
    <x v="3"/>
    <x v="3"/>
    <x v="1"/>
    <x v="1"/>
    <x v="6"/>
    <x v="1"/>
    <x v="0"/>
    <x v="0"/>
    <x v="0"/>
    <x v="1"/>
    <n v="5"/>
    <n v="2277"/>
    <x v="0"/>
    <x v="0"/>
    <s v="2019-08-09"/>
    <x v="5"/>
    <s v="2019-08-09"/>
    <x v="0"/>
    <s v="Visusti/PÜ120"/>
    <x v="0"/>
    <s v="68KS 20MA 12KU "/>
    <x v="0"/>
  </r>
  <r>
    <n v="493622476"/>
    <x v="13"/>
    <x v="15"/>
    <x v="272"/>
    <x v="0"/>
    <s v="QB263"/>
    <n v="18"/>
    <n v="0.92"/>
    <x v="0"/>
    <x v="5"/>
    <x v="4"/>
    <x v="2"/>
    <x v="2"/>
    <x v="3"/>
    <x v="1"/>
    <x v="0"/>
    <x v="0"/>
    <x v="0"/>
    <x v="0"/>
    <n v="30"/>
    <n v="658"/>
    <x v="0"/>
    <x v="0"/>
    <s v="2010-02-09"/>
    <x v="17"/>
    <s v="2010-02-09"/>
    <x v="0"/>
    <m/>
    <x v="0"/>
    <s v="70KS 20LV 5HB 5KU "/>
    <x v="0"/>
  </r>
  <r>
    <n v="493655365"/>
    <x v="2"/>
    <x v="17"/>
    <x v="236"/>
    <x v="0"/>
    <s v="KM105"/>
    <n v="8"/>
    <n v="0.17"/>
    <x v="0"/>
    <x v="5"/>
    <x v="2"/>
    <x v="1"/>
    <x v="1"/>
    <x v="0"/>
    <x v="0"/>
    <x v="3"/>
    <x v="0"/>
    <x v="0"/>
    <x v="10"/>
    <n v="1"/>
    <n v="504"/>
    <x v="0"/>
    <x v="0"/>
    <s v="2020-01-30"/>
    <x v="1"/>
    <s v="2020-01-30"/>
    <x v="0"/>
    <m/>
    <x v="0"/>
    <s v="49KU 47KS 4LM "/>
    <x v="0"/>
  </r>
  <r>
    <n v="493655365"/>
    <x v="2"/>
    <x v="17"/>
    <x v="236"/>
    <x v="0"/>
    <s v="KM105"/>
    <n v="8"/>
    <n v="0.17"/>
    <x v="0"/>
    <x v="5"/>
    <x v="2"/>
    <x v="1"/>
    <x v="1"/>
    <x v="0"/>
    <x v="0"/>
    <x v="0"/>
    <x v="0"/>
    <x v="0"/>
    <x v="0"/>
    <n v="15"/>
    <n v="469"/>
    <x v="0"/>
    <x v="0"/>
    <s v="2020-01-30"/>
    <x v="1"/>
    <s v="2020-01-30"/>
    <x v="0"/>
    <m/>
    <x v="0"/>
    <s v="49KU 47KS 4LM "/>
    <x v="0"/>
  </r>
  <r>
    <n v="493777379"/>
    <x v="13"/>
    <x v="15"/>
    <x v="272"/>
    <x v="0"/>
    <s v="VS196"/>
    <n v="8"/>
    <n v="2.87"/>
    <x v="0"/>
    <x v="4"/>
    <x v="0"/>
    <x v="0"/>
    <x v="0"/>
    <x v="4"/>
    <x v="1"/>
    <x v="0"/>
    <x v="0"/>
    <x v="0"/>
    <x v="2"/>
    <n v="80"/>
    <n v="1382"/>
    <x v="0"/>
    <x v="0"/>
    <s v="2018-10-14"/>
    <x v="6"/>
    <s v="2018-10-14"/>
    <x v="0"/>
    <m/>
    <x v="0"/>
    <s v="55KS 20KU 10HB 5VA 5KU 5LV "/>
    <x v="0"/>
  </r>
  <r>
    <n v="493856267"/>
    <x v="11"/>
    <x v="13"/>
    <x v="159"/>
    <x v="0"/>
    <s v="KD408"/>
    <n v="7"/>
    <n v="1.3599999999999999"/>
    <x v="0"/>
    <x v="3"/>
    <x v="4"/>
    <x v="2"/>
    <x v="2"/>
    <x v="15"/>
    <x v="1"/>
    <x v="5"/>
    <x v="0"/>
    <x v="0"/>
    <x v="2"/>
    <n v="90"/>
    <n v="1557"/>
    <x v="0"/>
    <x v="0"/>
    <s v="2019-09-13"/>
    <x v="5"/>
    <s v="2019-09-24"/>
    <x v="0"/>
    <m/>
    <x v="0"/>
    <s v="70KS 15HB 13LM 2MA "/>
    <x v="0"/>
  </r>
  <r>
    <n v="493871476"/>
    <x v="1"/>
    <x v="1"/>
    <x v="186"/>
    <x v="0"/>
    <s v="OI044"/>
    <n v="21"/>
    <n v="3.35"/>
    <x v="0"/>
    <x v="5"/>
    <x v="2"/>
    <x v="1"/>
    <x v="1"/>
    <x v="4"/>
    <x v="3"/>
    <x v="0"/>
    <x v="0"/>
    <x v="0"/>
    <x v="0"/>
    <n v="30"/>
    <n v="458"/>
    <x v="0"/>
    <x v="0"/>
    <s v="2018-10-22"/>
    <x v="6"/>
    <s v="2019-05-13"/>
    <x v="0"/>
    <s v="Songa(TTP-395)"/>
    <x v="0"/>
    <s v="65HB 21KS 13KU 1MA "/>
    <x v="0"/>
  </r>
  <r>
    <n v="494075109"/>
    <x v="1"/>
    <x v="1"/>
    <x v="185"/>
    <x v="0"/>
    <s v="OI008"/>
    <n v="28"/>
    <n v="2.77"/>
    <x v="0"/>
    <x v="5"/>
    <x v="4"/>
    <x v="2"/>
    <x v="2"/>
    <x v="10"/>
    <x v="1"/>
    <x v="0"/>
    <x v="0"/>
    <x v="0"/>
    <x v="0"/>
    <n v="60"/>
    <n v="387"/>
    <x v="0"/>
    <x v="0"/>
    <s v="2019-06-21"/>
    <x v="5"/>
    <s v="2019-06-21"/>
    <x v="0"/>
    <m/>
    <x v="0"/>
    <s v="54KS 37HB 4LV 4KU 1LM "/>
    <x v="0"/>
  </r>
  <r>
    <n v="494112906"/>
    <x v="13"/>
    <x v="15"/>
    <x v="263"/>
    <x v="0"/>
    <s v="MI208"/>
    <n v="2"/>
    <n v="1.29"/>
    <x v="0"/>
    <x v="5"/>
    <x v="4"/>
    <x v="2"/>
    <x v="2"/>
    <x v="4"/>
    <x v="0"/>
    <x v="0"/>
    <x v="0"/>
    <x v="0"/>
    <x v="0"/>
    <n v="10"/>
    <n v="430"/>
    <x v="0"/>
    <x v="0"/>
    <s v="2010-02-28"/>
    <x v="17"/>
    <s v="2010-02-28"/>
    <x v="0"/>
    <m/>
    <x v="0"/>
    <s v="68KU 27HB 5KS "/>
    <x v="0"/>
  </r>
  <r>
    <n v="494112912"/>
    <x v="13"/>
    <x v="15"/>
    <x v="263"/>
    <x v="0"/>
    <s v="MI208"/>
    <n v="3"/>
    <n v="0.35"/>
    <x v="0"/>
    <x v="5"/>
    <x v="4"/>
    <x v="2"/>
    <x v="2"/>
    <x v="4"/>
    <x v="3"/>
    <x v="0"/>
    <x v="0"/>
    <x v="0"/>
    <x v="0"/>
    <n v="10"/>
    <n v="415"/>
    <x v="1"/>
    <x v="0"/>
    <s v="2010-02-28"/>
    <x v="17"/>
    <s v="2012-06-27"/>
    <x v="0"/>
    <m/>
    <x v="0"/>
    <s v="40HB 25KU 25KS 10LV "/>
    <x v="0"/>
  </r>
  <r>
    <n v="494112930"/>
    <x v="13"/>
    <x v="15"/>
    <x v="263"/>
    <x v="0"/>
    <s v="MI208"/>
    <n v="6"/>
    <n v="0.51"/>
    <x v="0"/>
    <x v="5"/>
    <x v="4"/>
    <x v="2"/>
    <x v="2"/>
    <x v="4"/>
    <x v="1"/>
    <x v="0"/>
    <x v="0"/>
    <x v="0"/>
    <x v="0"/>
    <n v="30"/>
    <n v="408"/>
    <x v="0"/>
    <x v="0"/>
    <s v="2010-02-28"/>
    <x v="17"/>
    <s v="2013-02-15"/>
    <x v="0"/>
    <m/>
    <x v="0"/>
    <s v="40KS 35KU 25HB "/>
    <x v="0"/>
  </r>
  <r>
    <n v="494112936"/>
    <x v="13"/>
    <x v="15"/>
    <x v="263"/>
    <x v="0"/>
    <s v="MI208"/>
    <n v="7"/>
    <n v="0.7"/>
    <x v="0"/>
    <x v="5"/>
    <x v="4"/>
    <x v="2"/>
    <x v="2"/>
    <x v="10"/>
    <x v="3"/>
    <x v="0"/>
    <x v="0"/>
    <x v="0"/>
    <x v="0"/>
    <n v="10"/>
    <n v="507"/>
    <x v="0"/>
    <x v="0"/>
    <s v="2010-02-28"/>
    <x v="17"/>
    <s v="2013-02-15"/>
    <x v="0"/>
    <m/>
    <x v="0"/>
    <s v="55HB 25KS 20KU "/>
    <x v="0"/>
  </r>
  <r>
    <n v="494112948"/>
    <x v="13"/>
    <x v="15"/>
    <x v="263"/>
    <x v="0"/>
    <s v="MI208"/>
    <n v="9"/>
    <n v="0.19"/>
    <x v="0"/>
    <x v="0"/>
    <x v="4"/>
    <x v="2"/>
    <x v="2"/>
    <x v="10"/>
    <x v="0"/>
    <x v="0"/>
    <x v="0"/>
    <x v="0"/>
    <x v="0"/>
    <n v="40"/>
    <n v="566"/>
    <x v="1"/>
    <x v="0"/>
    <s v="2010-02-28"/>
    <x v="17"/>
    <s v="2010-02-28"/>
    <x v="0"/>
    <m/>
    <x v="0"/>
    <s v="100KU "/>
    <x v="0"/>
  </r>
  <r>
    <n v="494112960"/>
    <x v="13"/>
    <x v="15"/>
    <x v="263"/>
    <x v="0"/>
    <s v="MI208"/>
    <n v="11"/>
    <n v="0.28000000000000003"/>
    <x v="0"/>
    <x v="1"/>
    <x v="4"/>
    <x v="2"/>
    <x v="2"/>
    <x v="10"/>
    <x v="6"/>
    <x v="0"/>
    <x v="0"/>
    <x v="0"/>
    <x v="0"/>
    <n v="50"/>
    <n v="1017"/>
    <x v="0"/>
    <x v="0"/>
    <s v="2010-02-28"/>
    <x v="17"/>
    <s v="2010-02-28"/>
    <x v="0"/>
    <m/>
    <x v="0"/>
    <s v="52LV 30KU 18KS "/>
    <x v="0"/>
  </r>
  <r>
    <n v="494113002"/>
    <x v="13"/>
    <x v="15"/>
    <x v="263"/>
    <x v="0"/>
    <s v="MI208"/>
    <n v="18"/>
    <n v="0.4"/>
    <x v="0"/>
    <x v="5"/>
    <x v="4"/>
    <x v="2"/>
    <x v="2"/>
    <x v="3"/>
    <x v="0"/>
    <x v="0"/>
    <x v="0"/>
    <x v="0"/>
    <x v="0"/>
    <n v="20"/>
    <n v="362"/>
    <x v="1"/>
    <x v="0"/>
    <s v="2010-02-28"/>
    <x v="17"/>
    <s v="2010-02-28"/>
    <x v="0"/>
    <m/>
    <x v="0"/>
    <s v="89KU 11KS "/>
    <x v="0"/>
  </r>
  <r>
    <n v="494113014"/>
    <x v="13"/>
    <x v="15"/>
    <x v="263"/>
    <x v="0"/>
    <s v="MI208"/>
    <n v="20"/>
    <n v="0.31"/>
    <x v="0"/>
    <x v="5"/>
    <x v="4"/>
    <x v="2"/>
    <x v="2"/>
    <x v="10"/>
    <x v="6"/>
    <x v="0"/>
    <x v="0"/>
    <x v="0"/>
    <x v="0"/>
    <n v="50"/>
    <n v="783"/>
    <x v="0"/>
    <x v="0"/>
    <s v="2010-02-28"/>
    <x v="17"/>
    <s v="2013-02-15"/>
    <x v="0"/>
    <m/>
    <x v="0"/>
    <s v="70LV 20KS 7KU 3MA "/>
    <x v="0"/>
  </r>
  <r>
    <n v="494166092"/>
    <x v="7"/>
    <x v="9"/>
    <x v="109"/>
    <x v="0"/>
    <s v="TY121"/>
    <n v="6"/>
    <n v="6.55"/>
    <x v="0"/>
    <x v="5"/>
    <x v="2"/>
    <x v="1"/>
    <x v="1"/>
    <x v="1"/>
    <x v="3"/>
    <x v="0"/>
    <x v="0"/>
    <x v="0"/>
    <x v="0"/>
    <n v="30"/>
    <n v="455"/>
    <x v="0"/>
    <x v="0"/>
    <s v="2020-07-06"/>
    <x v="1"/>
    <s v="2020-07-06"/>
    <x v="0"/>
    <s v="Karjaküla_PÜ - 47"/>
    <x v="0"/>
    <s v="45HB 40KS 10KU 5MA "/>
    <x v="0"/>
  </r>
  <r>
    <n v="494317671"/>
    <x v="5"/>
    <x v="6"/>
    <x v="223"/>
    <x v="0"/>
    <s v="TR027"/>
    <n v="3"/>
    <n v="3.63"/>
    <x v="0"/>
    <x v="5"/>
    <x v="4"/>
    <x v="2"/>
    <x v="2"/>
    <x v="17"/>
    <x v="2"/>
    <x v="0"/>
    <x v="0"/>
    <x v="0"/>
    <x v="0"/>
    <n v="25"/>
    <n v="388"/>
    <x v="0"/>
    <x v="0"/>
    <s v="2018-10-04"/>
    <x v="6"/>
    <s v="2018-10-04"/>
    <x v="0"/>
    <m/>
    <x v="0"/>
    <s v="52MA 25KU 16KS 7HB "/>
    <x v="0"/>
  </r>
  <r>
    <n v="494318495"/>
    <x v="5"/>
    <x v="6"/>
    <x v="225"/>
    <x v="0"/>
    <s v="PX040"/>
    <n v="3"/>
    <n v="2.44"/>
    <x v="0"/>
    <x v="5"/>
    <x v="2"/>
    <x v="1"/>
    <x v="1"/>
    <x v="17"/>
    <x v="0"/>
    <x v="0"/>
    <x v="0"/>
    <x v="0"/>
    <x v="0"/>
    <n v="10"/>
    <n v="553"/>
    <x v="0"/>
    <x v="0"/>
    <s v="2015-11-10"/>
    <x v="4"/>
    <s v="2015-11-10"/>
    <x v="0"/>
    <m/>
    <x v="0"/>
    <s v="49KU 26MA 22KS 2RE 1TA "/>
    <x v="0"/>
  </r>
  <r>
    <n v="494319850"/>
    <x v="5"/>
    <x v="6"/>
    <x v="91"/>
    <x v="0"/>
    <s v="RO099"/>
    <n v="12"/>
    <n v="3.22"/>
    <x v="0"/>
    <x v="3"/>
    <x v="3"/>
    <x v="1"/>
    <x v="1"/>
    <x v="3"/>
    <x v="2"/>
    <x v="0"/>
    <x v="0"/>
    <x v="0"/>
    <x v="9"/>
    <n v="20"/>
    <n v="480"/>
    <x v="1"/>
    <x v="0"/>
    <s v="2020-07-06"/>
    <x v="1"/>
    <s v="2022-09-30"/>
    <x v="0"/>
    <m/>
    <x v="0"/>
    <s v="43KS 36MA 16KU 3HB 2LV "/>
    <x v="1"/>
  </r>
  <r>
    <n v="494330820"/>
    <x v="0"/>
    <x v="0"/>
    <x v="3"/>
    <x v="0"/>
    <s v="OJ080"/>
    <n v="4"/>
    <n v="8.6300000000000008"/>
    <x v="0"/>
    <x v="5"/>
    <x v="4"/>
    <x v="2"/>
    <x v="2"/>
    <x v="10"/>
    <x v="1"/>
    <x v="0"/>
    <x v="0"/>
    <x v="0"/>
    <x v="0"/>
    <n v="30"/>
    <n v="379"/>
    <x v="0"/>
    <x v="0"/>
    <s v="2011-11-28"/>
    <x v="16"/>
    <s v="2011-11-28"/>
    <x v="0"/>
    <m/>
    <x v="0"/>
    <s v="32KS 30HB 20SA 15LM 3KU "/>
    <x v="0"/>
  </r>
  <r>
    <n v="494330826"/>
    <x v="0"/>
    <x v="0"/>
    <x v="3"/>
    <x v="0"/>
    <s v="OJ080"/>
    <n v="8"/>
    <n v="0.83"/>
    <x v="0"/>
    <x v="5"/>
    <x v="4"/>
    <x v="2"/>
    <x v="2"/>
    <x v="13"/>
    <x v="4"/>
    <x v="0"/>
    <x v="0"/>
    <x v="0"/>
    <x v="0"/>
    <n v="30"/>
    <n v="556"/>
    <x v="0"/>
    <x v="0"/>
    <s v="2011-11-28"/>
    <x v="16"/>
    <s v="2011-11-28"/>
    <x v="0"/>
    <m/>
    <x v="0"/>
    <s v="40LM 30HB 20KS 9SA 1KU "/>
    <x v="0"/>
  </r>
  <r>
    <n v="494330829"/>
    <x v="0"/>
    <x v="0"/>
    <x v="3"/>
    <x v="0"/>
    <s v="OJ080"/>
    <n v="9"/>
    <n v="6.75"/>
    <x v="0"/>
    <x v="5"/>
    <x v="4"/>
    <x v="2"/>
    <x v="2"/>
    <x v="10"/>
    <x v="1"/>
    <x v="0"/>
    <x v="0"/>
    <x v="0"/>
    <x v="0"/>
    <n v="40"/>
    <n v="633"/>
    <x v="0"/>
    <x v="0"/>
    <s v="2011-11-28"/>
    <x v="16"/>
    <s v="2011-11-28"/>
    <x v="0"/>
    <m/>
    <x v="0"/>
    <s v="45KS 20HB 15LM 10KU 5PN 5SA "/>
    <x v="0"/>
  </r>
  <r>
    <n v="494331086"/>
    <x v="0"/>
    <x v="0"/>
    <x v="3"/>
    <x v="0"/>
    <s v="OJ082"/>
    <n v="5"/>
    <n v="0.64"/>
    <x v="0"/>
    <x v="0"/>
    <x v="4"/>
    <x v="2"/>
    <x v="2"/>
    <x v="4"/>
    <x v="2"/>
    <x v="0"/>
    <x v="0"/>
    <x v="0"/>
    <x v="0"/>
    <n v="40"/>
    <n v="589"/>
    <x v="0"/>
    <x v="0"/>
    <s v="2011-11-30"/>
    <x v="16"/>
    <s v="2011-11-30"/>
    <x v="0"/>
    <m/>
    <x v="0"/>
    <s v="60MA 20KU 10KS 10HB "/>
    <x v="0"/>
  </r>
  <r>
    <n v="494331107"/>
    <x v="0"/>
    <x v="0"/>
    <x v="3"/>
    <x v="0"/>
    <s v="OJ082"/>
    <n v="12"/>
    <n v="2.42"/>
    <x v="0"/>
    <x v="5"/>
    <x v="4"/>
    <x v="2"/>
    <x v="2"/>
    <x v="1"/>
    <x v="1"/>
    <x v="0"/>
    <x v="0"/>
    <x v="0"/>
    <x v="0"/>
    <n v="10"/>
    <n v="496"/>
    <x v="0"/>
    <x v="0"/>
    <s v="2011-11-30"/>
    <x v="16"/>
    <s v="2011-11-30"/>
    <x v="0"/>
    <m/>
    <x v="0"/>
    <s v="50KS 40HB 10KU "/>
    <x v="0"/>
  </r>
  <r>
    <n v="494331361"/>
    <x v="0"/>
    <x v="0"/>
    <x v="3"/>
    <x v="0"/>
    <s v="OJ083"/>
    <n v="8"/>
    <n v="3.6"/>
    <x v="0"/>
    <x v="5"/>
    <x v="4"/>
    <x v="2"/>
    <x v="2"/>
    <x v="8"/>
    <x v="2"/>
    <x v="0"/>
    <x v="0"/>
    <x v="0"/>
    <x v="0"/>
    <n v="20"/>
    <n v="464"/>
    <x v="0"/>
    <x v="0"/>
    <s v="2011-12-01"/>
    <x v="16"/>
    <s v="2011-12-01"/>
    <x v="0"/>
    <m/>
    <x v="0"/>
    <s v="65MA 20HB 10KU 5KS "/>
    <x v="0"/>
  </r>
  <r>
    <n v="494331968"/>
    <x v="0"/>
    <x v="0"/>
    <x v="3"/>
    <x v="0"/>
    <s v="OJ088"/>
    <n v="4"/>
    <n v="5.04"/>
    <x v="0"/>
    <x v="5"/>
    <x v="4"/>
    <x v="2"/>
    <x v="2"/>
    <x v="4"/>
    <x v="1"/>
    <x v="0"/>
    <x v="0"/>
    <x v="0"/>
    <x v="0"/>
    <n v="20"/>
    <n v="438"/>
    <x v="0"/>
    <x v="0"/>
    <s v="2011-12-07"/>
    <x v="16"/>
    <s v="2011-12-07"/>
    <x v="0"/>
    <m/>
    <x v="0"/>
    <s v="54KS 20HB 20KU 2LM 2PN 2SA "/>
    <x v="0"/>
  </r>
  <r>
    <n v="494332299"/>
    <x v="0"/>
    <x v="0"/>
    <x v="3"/>
    <x v="0"/>
    <s v="OJ090"/>
    <n v="15"/>
    <n v="0.63"/>
    <x v="0"/>
    <x v="0"/>
    <x v="4"/>
    <x v="2"/>
    <x v="2"/>
    <x v="4"/>
    <x v="2"/>
    <x v="0"/>
    <x v="0"/>
    <x v="0"/>
    <x v="0"/>
    <n v="20"/>
    <n v="652"/>
    <x v="0"/>
    <x v="0"/>
    <s v="2011-12-15"/>
    <x v="16"/>
    <s v="2011-12-15"/>
    <x v="0"/>
    <m/>
    <x v="0"/>
    <s v="60MA 20HB 10KU 10KS "/>
    <x v="0"/>
  </r>
  <r>
    <n v="494332305"/>
    <x v="0"/>
    <x v="0"/>
    <x v="3"/>
    <x v="0"/>
    <s v="OJ090"/>
    <n v="17"/>
    <n v="2.59"/>
    <x v="0"/>
    <x v="5"/>
    <x v="4"/>
    <x v="2"/>
    <x v="2"/>
    <x v="3"/>
    <x v="3"/>
    <x v="0"/>
    <x v="0"/>
    <x v="0"/>
    <x v="0"/>
    <n v="10"/>
    <n v="722"/>
    <x v="0"/>
    <x v="0"/>
    <s v="2011-12-15"/>
    <x v="16"/>
    <s v="2011-12-15"/>
    <x v="0"/>
    <m/>
    <x v="0"/>
    <s v="25HB 20PN 20SA 15KS 10LM 8KU 2VA "/>
    <x v="0"/>
  </r>
  <r>
    <n v="494333781"/>
    <x v="0"/>
    <x v="0"/>
    <x v="3"/>
    <x v="0"/>
    <s v="OJ128"/>
    <n v="4"/>
    <n v="2.1"/>
    <x v="0"/>
    <x v="5"/>
    <x v="4"/>
    <x v="2"/>
    <x v="2"/>
    <x v="0"/>
    <x v="1"/>
    <x v="0"/>
    <x v="0"/>
    <x v="0"/>
    <x v="0"/>
    <n v="20"/>
    <n v="757"/>
    <x v="0"/>
    <x v="0"/>
    <s v="2012-01-05"/>
    <x v="12"/>
    <s v="2012-01-05"/>
    <x v="0"/>
    <m/>
    <x v="0"/>
    <s v="55KS 20HB 15KU 10LM "/>
    <x v="0"/>
  </r>
  <r>
    <n v="494333790"/>
    <x v="0"/>
    <x v="0"/>
    <x v="3"/>
    <x v="0"/>
    <s v="OJ128"/>
    <n v="7"/>
    <n v="1.6099999999999999"/>
    <x v="0"/>
    <x v="5"/>
    <x v="4"/>
    <x v="2"/>
    <x v="2"/>
    <x v="9"/>
    <x v="2"/>
    <x v="0"/>
    <x v="0"/>
    <x v="0"/>
    <x v="0"/>
    <n v="20"/>
    <n v="412"/>
    <x v="0"/>
    <x v="0"/>
    <s v="2012-01-05"/>
    <x v="12"/>
    <s v="2012-01-05"/>
    <x v="0"/>
    <m/>
    <x v="0"/>
    <s v="90MA 5KU 5KS "/>
    <x v="0"/>
  </r>
  <r>
    <n v="494357996"/>
    <x v="14"/>
    <x v="16"/>
    <x v="273"/>
    <x v="0"/>
    <s v="SV028"/>
    <n v="26"/>
    <n v="0.44"/>
    <x v="0"/>
    <x v="3"/>
    <x v="3"/>
    <x v="1"/>
    <x v="1"/>
    <x v="3"/>
    <x v="2"/>
    <x v="0"/>
    <x v="0"/>
    <x v="0"/>
    <x v="9"/>
    <n v="60"/>
    <n v="800"/>
    <x v="1"/>
    <x v="0"/>
    <s v="2018-02-21"/>
    <x v="6"/>
    <s v="2019-10-18"/>
    <x v="0"/>
    <m/>
    <x v="0"/>
    <s v="54MA 32KS 14KU "/>
    <x v="1"/>
  </r>
  <r>
    <n v="494364570"/>
    <x v="9"/>
    <x v="11"/>
    <x v="148"/>
    <x v="0"/>
    <s v="WR384"/>
    <n v="23"/>
    <n v="0.15"/>
    <x v="0"/>
    <x v="1"/>
    <x v="7"/>
    <x v="0"/>
    <x v="0"/>
    <x v="10"/>
    <x v="0"/>
    <x v="0"/>
    <x v="0"/>
    <x v="0"/>
    <x v="0"/>
    <n v="40"/>
    <n v="578"/>
    <x v="0"/>
    <x v="0"/>
    <s v="2020-06-08"/>
    <x v="1"/>
    <s v="2020-06-08"/>
    <x v="0"/>
    <m/>
    <x v="0"/>
    <s v="90KU 5KS 5MA "/>
    <x v="0"/>
  </r>
  <r>
    <n v="494484698"/>
    <x v="14"/>
    <x v="16"/>
    <x v="273"/>
    <x v="0"/>
    <s v="SV027"/>
    <n v="19"/>
    <n v="0.81"/>
    <x v="0"/>
    <x v="4"/>
    <x v="1"/>
    <x v="1"/>
    <x v="1"/>
    <x v="0"/>
    <x v="1"/>
    <x v="0"/>
    <x v="0"/>
    <x v="0"/>
    <x v="2"/>
    <n v="100"/>
    <n v="2099"/>
    <x v="0"/>
    <x v="0"/>
    <s v="2019-02-27"/>
    <x v="5"/>
    <s v="2019-02-27"/>
    <x v="0"/>
    <m/>
    <x v="0"/>
    <s v="54KS 33LM 5KU 5HB 3LV "/>
    <x v="0"/>
  </r>
  <r>
    <n v="494488079"/>
    <x v="14"/>
    <x v="16"/>
    <x v="273"/>
    <x v="0"/>
    <s v="SV153"/>
    <n v="11"/>
    <n v="0.52"/>
    <x v="0"/>
    <x v="5"/>
    <x v="2"/>
    <x v="1"/>
    <x v="1"/>
    <x v="3"/>
    <x v="0"/>
    <x v="0"/>
    <x v="0"/>
    <x v="0"/>
    <x v="0"/>
    <n v="10"/>
    <n v="419"/>
    <x v="1"/>
    <x v="0"/>
    <s v="2018-12-28"/>
    <x v="6"/>
    <s v="2018-12-28"/>
    <x v="0"/>
    <m/>
    <x v="0"/>
    <s v="85KU 14HB 1KS "/>
    <x v="0"/>
  </r>
  <r>
    <n v="494488085"/>
    <x v="14"/>
    <x v="16"/>
    <x v="273"/>
    <x v="0"/>
    <s v="SV152"/>
    <n v="9"/>
    <n v="2.2599999999999998"/>
    <x v="0"/>
    <x v="1"/>
    <x v="7"/>
    <x v="1"/>
    <x v="1"/>
    <x v="3"/>
    <x v="0"/>
    <x v="0"/>
    <x v="0"/>
    <x v="0"/>
    <x v="0"/>
    <n v="5"/>
    <n v="598"/>
    <x v="1"/>
    <x v="0"/>
    <s v="2022-09-07"/>
    <x v="2"/>
    <s v="2022-09-07"/>
    <x v="0"/>
    <m/>
    <x v="0"/>
    <s v="57KU 28KS 10KU 5HB "/>
    <x v="0"/>
  </r>
  <r>
    <n v="494531842"/>
    <x v="6"/>
    <x v="7"/>
    <x v="65"/>
    <x v="0"/>
    <s v="AT157"/>
    <n v="16"/>
    <n v="0.37"/>
    <x v="0"/>
    <x v="2"/>
    <x v="3"/>
    <x v="1"/>
    <x v="1"/>
    <x v="0"/>
    <x v="1"/>
    <x v="0"/>
    <x v="0"/>
    <x v="0"/>
    <x v="2"/>
    <n v="90"/>
    <n v="3855"/>
    <x v="0"/>
    <x v="0"/>
    <s v="2021-11-08"/>
    <x v="0"/>
    <s v="2021-11-08"/>
    <x v="0"/>
    <s v="Väravsaare/TTP-517"/>
    <x v="0"/>
    <s v="70KS 26HB 4MA "/>
    <x v="0"/>
  </r>
  <r>
    <n v="494538163"/>
    <x v="7"/>
    <x v="9"/>
    <x v="79"/>
    <x v="0"/>
    <s v="TY338"/>
    <n v="22"/>
    <n v="3.15"/>
    <x v="0"/>
    <x v="2"/>
    <x v="3"/>
    <x v="1"/>
    <x v="1"/>
    <x v="6"/>
    <x v="0"/>
    <x v="0"/>
    <x v="0"/>
    <x v="0"/>
    <x v="1"/>
    <n v="70"/>
    <n v="4204"/>
    <x v="0"/>
    <x v="0"/>
    <s v="2022-04-27"/>
    <x v="2"/>
    <s v="2022-04-29"/>
    <x v="0"/>
    <s v="Lepametsa PÜ-110"/>
    <x v="0"/>
    <s v="60KS 31KU 9MA "/>
    <x v="0"/>
  </r>
  <r>
    <n v="494572980"/>
    <x v="6"/>
    <x v="7"/>
    <x v="89"/>
    <x v="0"/>
    <s v="SO416"/>
    <n v="10"/>
    <n v="0.61"/>
    <x v="0"/>
    <x v="5"/>
    <x v="4"/>
    <x v="2"/>
    <x v="2"/>
    <x v="1"/>
    <x v="0"/>
    <x v="0"/>
    <x v="0"/>
    <x v="0"/>
    <x v="0"/>
    <n v="50"/>
    <n v="372"/>
    <x v="1"/>
    <x v="0"/>
    <s v="2021-05-18"/>
    <x v="0"/>
    <s v="2021-06-28"/>
    <x v="0"/>
    <s v="Kaanisoo/TTP-528 Sonda"/>
    <x v="0"/>
    <s v="58KU 37MA 3KS 2HB "/>
    <x v="0"/>
  </r>
  <r>
    <n v="494650651"/>
    <x v="1"/>
    <x v="1"/>
    <x v="189"/>
    <x v="0"/>
    <s v="OI292"/>
    <n v="10"/>
    <n v="5.52"/>
    <x v="0"/>
    <x v="5"/>
    <x v="4"/>
    <x v="2"/>
    <x v="2"/>
    <x v="10"/>
    <x v="6"/>
    <x v="0"/>
    <x v="0"/>
    <x v="0"/>
    <x v="0"/>
    <n v="95"/>
    <n v="997"/>
    <x v="0"/>
    <x v="0"/>
    <s v="2018-02-14"/>
    <x v="6"/>
    <s v="2018-02-14"/>
    <x v="0"/>
    <s v="Pornuse (PÜ-187-II)"/>
    <x v="0"/>
    <s v="68LV 14KS 11JA 3HB 2RE 1KU 1PN "/>
    <x v="0"/>
  </r>
  <r>
    <n v="494700029"/>
    <x v="5"/>
    <x v="6"/>
    <x v="223"/>
    <x v="0"/>
    <s v="SM214"/>
    <n v="16"/>
    <n v="2.46"/>
    <x v="0"/>
    <x v="5"/>
    <x v="2"/>
    <x v="1"/>
    <x v="1"/>
    <x v="0"/>
    <x v="2"/>
    <x v="0"/>
    <x v="0"/>
    <x v="0"/>
    <x v="0"/>
    <n v="40"/>
    <n v="438"/>
    <x v="1"/>
    <x v="0"/>
    <s v="2020-04-24"/>
    <x v="1"/>
    <s v="2020-04-24"/>
    <x v="0"/>
    <m/>
    <x v="0"/>
    <s v="61MA 38KU 1KS "/>
    <x v="0"/>
  </r>
  <r>
    <n v="494701316"/>
    <x v="5"/>
    <x v="6"/>
    <x v="106"/>
    <x v="0"/>
    <s v="PL028"/>
    <n v="9"/>
    <n v="1.2"/>
    <x v="0"/>
    <x v="5"/>
    <x v="2"/>
    <x v="1"/>
    <x v="1"/>
    <x v="17"/>
    <x v="2"/>
    <x v="0"/>
    <x v="0"/>
    <x v="0"/>
    <x v="0"/>
    <n v="20"/>
    <n v="294"/>
    <x v="1"/>
    <x v="0"/>
    <s v="2020-01-20"/>
    <x v="1"/>
    <s v="2020-01-20"/>
    <x v="0"/>
    <m/>
    <x v="0"/>
    <s v="55MA 44KU 1KS "/>
    <x v="0"/>
  </r>
  <r>
    <n v="494798077"/>
    <x v="12"/>
    <x v="14"/>
    <x v="167"/>
    <x v="0"/>
    <s v="KH287"/>
    <n v="22"/>
    <n v="1.6600000000000001"/>
    <x v="0"/>
    <x v="3"/>
    <x v="3"/>
    <x v="1"/>
    <x v="1"/>
    <x v="7"/>
    <x v="2"/>
    <x v="5"/>
    <x v="0"/>
    <x v="0"/>
    <x v="9"/>
    <n v="20"/>
    <n v="1760"/>
    <x v="0"/>
    <x v="0"/>
    <s v="2019-09-30"/>
    <x v="5"/>
    <s v="2020-11-17"/>
    <x v="0"/>
    <m/>
    <x v="0"/>
    <s v="100MA "/>
    <x v="1"/>
  </r>
  <r>
    <n v="494810702"/>
    <x v="6"/>
    <x v="8"/>
    <x v="72"/>
    <x v="0"/>
    <s v="RE263"/>
    <n v="36"/>
    <n v="3.16"/>
    <x v="0"/>
    <x v="4"/>
    <x v="0"/>
    <x v="0"/>
    <x v="0"/>
    <x v="2"/>
    <x v="1"/>
    <x v="0"/>
    <x v="0"/>
    <x v="0"/>
    <x v="2"/>
    <n v="35"/>
    <n v="1436"/>
    <x v="1"/>
    <x v="0"/>
    <s v="2017-03-17"/>
    <x v="7"/>
    <s v="2017-03-17"/>
    <x v="0"/>
    <s v="Vasknarva"/>
    <x v="0"/>
    <s v="47KS 45HB 8TA "/>
    <x v="0"/>
  </r>
  <r>
    <n v="494889847"/>
    <x v="1"/>
    <x v="1"/>
    <x v="189"/>
    <x v="0"/>
    <s v="OI275"/>
    <n v="11"/>
    <n v="2.35"/>
    <x v="0"/>
    <x v="5"/>
    <x v="4"/>
    <x v="2"/>
    <x v="2"/>
    <x v="10"/>
    <x v="3"/>
    <x v="0"/>
    <x v="0"/>
    <x v="0"/>
    <x v="0"/>
    <n v="85"/>
    <n v="335"/>
    <x v="1"/>
    <x v="0"/>
    <s v="2020-03-31"/>
    <x v="1"/>
    <s v="2020-03-31"/>
    <x v="0"/>
    <s v="Salaku (PÜ-187-I)"/>
    <x v="0"/>
    <s v="51HB 40KS 9KU "/>
    <x v="0"/>
  </r>
  <r>
    <n v="495001040"/>
    <x v="6"/>
    <x v="8"/>
    <x v="45"/>
    <x v="0"/>
    <s v="PV089"/>
    <n v="10"/>
    <n v="6.71"/>
    <x v="0"/>
    <x v="5"/>
    <x v="4"/>
    <x v="2"/>
    <x v="2"/>
    <x v="10"/>
    <x v="3"/>
    <x v="0"/>
    <x v="0"/>
    <x v="0"/>
    <x v="0"/>
    <n v="30"/>
    <n v="637"/>
    <x v="0"/>
    <x v="0"/>
    <s v="2021-06-04"/>
    <x v="0"/>
    <s v="2021-06-04"/>
    <x v="0"/>
    <s v="Lippoja/PÜ-40 Peressaare"/>
    <x v="0"/>
    <s v="69HB 21KS 7KU 3MA "/>
    <x v="0"/>
  </r>
  <r>
    <n v="495041810"/>
    <x v="7"/>
    <x v="9"/>
    <x v="114"/>
    <x v="0"/>
    <s v="VT243"/>
    <n v="15"/>
    <n v="1.67"/>
    <x v="0"/>
    <x v="0"/>
    <x v="0"/>
    <x v="1"/>
    <x v="1"/>
    <x v="6"/>
    <x v="0"/>
    <x v="0"/>
    <x v="0"/>
    <x v="0"/>
    <x v="0"/>
    <n v="30"/>
    <n v="606"/>
    <x v="1"/>
    <x v="0"/>
    <s v="2021-05-12"/>
    <x v="0"/>
    <s v="2021-05-12"/>
    <x v="0"/>
    <s v="Nahkmetsa PÜ-21"/>
    <x v="0"/>
    <s v="68KU 19KS 13MA "/>
    <x v="0"/>
  </r>
  <r>
    <n v="495041821"/>
    <x v="7"/>
    <x v="9"/>
    <x v="114"/>
    <x v="0"/>
    <s v="VT243"/>
    <n v="16"/>
    <n v="2.33"/>
    <x v="0"/>
    <x v="0"/>
    <x v="0"/>
    <x v="1"/>
    <x v="1"/>
    <x v="21"/>
    <x v="0"/>
    <x v="0"/>
    <x v="0"/>
    <x v="0"/>
    <x v="0"/>
    <n v="40"/>
    <n v="492"/>
    <x v="1"/>
    <x v="0"/>
    <s v="2021-05-12"/>
    <x v="0"/>
    <s v="2021-05-12"/>
    <x v="0"/>
    <s v="Nahkmetsa PÜ-21"/>
    <x v="0"/>
    <s v="60KU 22KS 18MA "/>
    <x v="0"/>
  </r>
  <r>
    <n v="495111644"/>
    <x v="14"/>
    <x v="16"/>
    <x v="273"/>
    <x v="0"/>
    <s v="SV057"/>
    <n v="32"/>
    <n v="0.93"/>
    <x v="0"/>
    <x v="1"/>
    <x v="7"/>
    <x v="1"/>
    <x v="1"/>
    <x v="3"/>
    <x v="0"/>
    <x v="0"/>
    <x v="0"/>
    <x v="0"/>
    <x v="0"/>
    <n v="5"/>
    <n v="660"/>
    <x v="0"/>
    <x v="0"/>
    <s v="2021-05-04"/>
    <x v="0"/>
    <s v="2021-05-04"/>
    <x v="0"/>
    <m/>
    <x v="0"/>
    <s v="90KU 6LM 4KS "/>
    <x v="0"/>
  </r>
  <r>
    <n v="495138916"/>
    <x v="5"/>
    <x v="6"/>
    <x v="106"/>
    <x v="0"/>
    <s v="PL028"/>
    <n v="10"/>
    <n v="2.42"/>
    <x v="0"/>
    <x v="5"/>
    <x v="2"/>
    <x v="1"/>
    <x v="1"/>
    <x v="17"/>
    <x v="2"/>
    <x v="0"/>
    <x v="0"/>
    <x v="0"/>
    <x v="0"/>
    <n v="20"/>
    <n v="327"/>
    <x v="1"/>
    <x v="0"/>
    <s v="2020-01-20"/>
    <x v="1"/>
    <s v="2020-01-23"/>
    <x v="0"/>
    <m/>
    <x v="0"/>
    <s v="51MA 49KU "/>
    <x v="0"/>
  </r>
  <r>
    <n v="495151826"/>
    <x v="4"/>
    <x v="5"/>
    <x v="46"/>
    <x v="0"/>
    <s v="PN102"/>
    <n v="15"/>
    <n v="3.15"/>
    <x v="0"/>
    <x v="5"/>
    <x v="4"/>
    <x v="2"/>
    <x v="2"/>
    <x v="10"/>
    <x v="3"/>
    <x v="0"/>
    <x v="0"/>
    <x v="0"/>
    <x v="0"/>
    <n v="15"/>
    <n v="454"/>
    <x v="1"/>
    <x v="0"/>
    <s v="2015-05-08"/>
    <x v="4"/>
    <s v="2015-05-08"/>
    <x v="0"/>
    <s v="Nukumäe/PÜ123"/>
    <x v="0"/>
    <s v="41HB 22KS 19KU 17LM 1SA "/>
    <x v="0"/>
  </r>
  <r>
    <n v="495187254"/>
    <x v="7"/>
    <x v="9"/>
    <x v="114"/>
    <x v="0"/>
    <s v="VT294"/>
    <n v="3"/>
    <n v="1.72"/>
    <x v="0"/>
    <x v="0"/>
    <x v="7"/>
    <x v="1"/>
    <x v="1"/>
    <x v="0"/>
    <x v="2"/>
    <x v="0"/>
    <x v="0"/>
    <x v="0"/>
    <x v="0"/>
    <n v="30"/>
    <n v="662"/>
    <x v="0"/>
    <x v="0"/>
    <s v="2016-04-20"/>
    <x v="3"/>
    <s v="2016-04-20"/>
    <x v="0"/>
    <s v="NAHKMETSA PÜ-21"/>
    <x v="0"/>
    <s v="52MA 20MA 18KS 10KU "/>
    <x v="0"/>
  </r>
  <r>
    <n v="495187549"/>
    <x v="7"/>
    <x v="9"/>
    <x v="96"/>
    <x v="0"/>
    <s v="VT295"/>
    <n v="2"/>
    <n v="2.37"/>
    <x v="0"/>
    <x v="5"/>
    <x v="2"/>
    <x v="0"/>
    <x v="0"/>
    <x v="0"/>
    <x v="0"/>
    <x v="0"/>
    <x v="0"/>
    <x v="0"/>
    <x v="0"/>
    <n v="25"/>
    <n v="309"/>
    <x v="1"/>
    <x v="0"/>
    <s v="2022-11-17"/>
    <x v="2"/>
    <s v="2022-11-17"/>
    <x v="0"/>
    <s v="Aletaguse PÜ-28"/>
    <x v="0"/>
    <s v="39KU 32LM 18KS 11MA "/>
    <x v="0"/>
  </r>
  <r>
    <n v="495187552"/>
    <x v="7"/>
    <x v="9"/>
    <x v="96"/>
    <x v="0"/>
    <s v="VT295"/>
    <n v="3"/>
    <n v="7.79"/>
    <x v="0"/>
    <x v="5"/>
    <x v="2"/>
    <x v="0"/>
    <x v="0"/>
    <x v="0"/>
    <x v="0"/>
    <x v="0"/>
    <x v="0"/>
    <x v="0"/>
    <x v="0"/>
    <n v="25"/>
    <n v="551"/>
    <x v="1"/>
    <x v="0"/>
    <s v="2016-11-17"/>
    <x v="3"/>
    <s v="2016-11-17"/>
    <x v="0"/>
    <s v="Aletaguse PÜ-28"/>
    <x v="0"/>
    <s v="40KU 32KS 14MA 14LM "/>
    <x v="0"/>
  </r>
  <r>
    <n v="495202721"/>
    <x v="2"/>
    <x v="17"/>
    <x v="241"/>
    <x v="0"/>
    <s v="KM012"/>
    <n v="38"/>
    <n v="0.93"/>
    <x v="0"/>
    <x v="3"/>
    <x v="3"/>
    <x v="1"/>
    <x v="1"/>
    <x v="4"/>
    <x v="0"/>
    <x v="1"/>
    <x v="1"/>
    <x v="0"/>
    <x v="7"/>
    <n v="30"/>
    <n v="560"/>
    <x v="1"/>
    <x v="0"/>
    <s v="2018-02-22"/>
    <x v="6"/>
    <s v="2018-12-07"/>
    <x v="0"/>
    <m/>
    <x v="0"/>
    <s v="100KU "/>
    <x v="1"/>
  </r>
  <r>
    <n v="495219749"/>
    <x v="14"/>
    <x v="16"/>
    <x v="215"/>
    <x v="0"/>
    <s v="IM232"/>
    <n v="20"/>
    <n v="1.87"/>
    <x v="0"/>
    <x v="3"/>
    <x v="3"/>
    <x v="1"/>
    <x v="1"/>
    <x v="4"/>
    <x v="0"/>
    <x v="1"/>
    <x v="1"/>
    <x v="0"/>
    <x v="7"/>
    <n v="40"/>
    <n v="480"/>
    <x v="1"/>
    <x v="0"/>
    <s v="2020-10-04"/>
    <x v="1"/>
    <s v="2022-10-26"/>
    <x v="1"/>
    <s v="Ilumetsa Oru (TTP-354)"/>
    <x v="0"/>
    <s v="35KU 25KS 23HB 16MA 1LV "/>
    <x v="1"/>
  </r>
  <r>
    <n v="495275472"/>
    <x v="4"/>
    <x v="5"/>
    <x v="37"/>
    <x v="0"/>
    <s v="HL054"/>
    <n v="6"/>
    <n v="2.95"/>
    <x v="0"/>
    <x v="5"/>
    <x v="4"/>
    <x v="2"/>
    <x v="2"/>
    <x v="1"/>
    <x v="1"/>
    <x v="0"/>
    <x v="0"/>
    <x v="0"/>
    <x v="0"/>
    <n v="50"/>
    <n v="353"/>
    <x v="0"/>
    <x v="0"/>
    <s v="2022-11-22"/>
    <x v="2"/>
    <s v="2022-11-22"/>
    <x v="0"/>
    <s v="Võtikvere/TTP416"/>
    <x v="0"/>
    <s v="50KS 21LM 20HB 9KU "/>
    <x v="0"/>
  </r>
  <r>
    <n v="495275478"/>
    <x v="4"/>
    <x v="5"/>
    <x v="37"/>
    <x v="0"/>
    <s v="HL054"/>
    <n v="7"/>
    <n v="3.35"/>
    <x v="0"/>
    <x v="5"/>
    <x v="4"/>
    <x v="2"/>
    <x v="2"/>
    <x v="1"/>
    <x v="1"/>
    <x v="0"/>
    <x v="0"/>
    <x v="0"/>
    <x v="0"/>
    <n v="50"/>
    <n v="462"/>
    <x v="0"/>
    <x v="0"/>
    <s v="2021-12-14"/>
    <x v="0"/>
    <s v="2021-12-14"/>
    <x v="0"/>
    <s v="Võtikvere/TTP416"/>
    <x v="0"/>
    <s v="48KS 27HB 12LM 11KU 2MA "/>
    <x v="0"/>
  </r>
  <r>
    <n v="495275484"/>
    <x v="4"/>
    <x v="5"/>
    <x v="37"/>
    <x v="0"/>
    <s v="HL054"/>
    <n v="8"/>
    <n v="1.62"/>
    <x v="0"/>
    <x v="5"/>
    <x v="4"/>
    <x v="2"/>
    <x v="2"/>
    <x v="1"/>
    <x v="3"/>
    <x v="0"/>
    <x v="0"/>
    <x v="0"/>
    <x v="0"/>
    <n v="30"/>
    <n v="361"/>
    <x v="0"/>
    <x v="0"/>
    <s v="2022-11-22"/>
    <x v="2"/>
    <s v="2022-11-22"/>
    <x v="0"/>
    <s v="Võtikvere/TTP416"/>
    <x v="0"/>
    <s v="44HB 38KS 9LM 9KU "/>
    <x v="0"/>
  </r>
  <r>
    <n v="495275490"/>
    <x v="4"/>
    <x v="5"/>
    <x v="37"/>
    <x v="0"/>
    <s v="HL054"/>
    <n v="9"/>
    <n v="1.6"/>
    <x v="0"/>
    <x v="5"/>
    <x v="4"/>
    <x v="2"/>
    <x v="2"/>
    <x v="1"/>
    <x v="1"/>
    <x v="0"/>
    <x v="0"/>
    <x v="0"/>
    <x v="0"/>
    <n v="30"/>
    <n v="492"/>
    <x v="0"/>
    <x v="0"/>
    <s v="2021-12-14"/>
    <x v="0"/>
    <s v="2021-12-14"/>
    <x v="0"/>
    <s v="Võtikvere/TTP416"/>
    <x v="0"/>
    <s v="38HB 38KS 17LM 5KU 1LV 1MA "/>
    <x v="0"/>
  </r>
  <r>
    <n v="495275920"/>
    <x v="4"/>
    <x v="5"/>
    <x v="37"/>
    <x v="0"/>
    <s v="HL055"/>
    <n v="8"/>
    <n v="4.05"/>
    <x v="0"/>
    <x v="5"/>
    <x v="4"/>
    <x v="2"/>
    <x v="2"/>
    <x v="1"/>
    <x v="1"/>
    <x v="0"/>
    <x v="0"/>
    <x v="0"/>
    <x v="0"/>
    <n v="50"/>
    <n v="604"/>
    <x v="0"/>
    <x v="0"/>
    <s v="2021-05-21"/>
    <x v="0"/>
    <s v="2021-05-21"/>
    <x v="0"/>
    <s v="Võtikvere/TTP416"/>
    <x v="0"/>
    <s v="41KS 41HB 15LM 2KU 1MA "/>
    <x v="0"/>
  </r>
  <r>
    <n v="495275926"/>
    <x v="4"/>
    <x v="5"/>
    <x v="37"/>
    <x v="0"/>
    <s v="HL055"/>
    <n v="9"/>
    <n v="1.05"/>
    <x v="0"/>
    <x v="5"/>
    <x v="4"/>
    <x v="2"/>
    <x v="2"/>
    <x v="10"/>
    <x v="3"/>
    <x v="0"/>
    <x v="0"/>
    <x v="0"/>
    <x v="0"/>
    <n v="50"/>
    <n v="406"/>
    <x v="0"/>
    <x v="0"/>
    <s v="2021-05-21"/>
    <x v="0"/>
    <s v="2021-05-21"/>
    <x v="0"/>
    <s v="Võtikvere/TTP416"/>
    <x v="0"/>
    <s v="84HB 11KS 3KU 1LM 1LV "/>
    <x v="0"/>
  </r>
  <r>
    <n v="495275932"/>
    <x v="4"/>
    <x v="5"/>
    <x v="37"/>
    <x v="0"/>
    <s v="HL055"/>
    <n v="10"/>
    <n v="0.78"/>
    <x v="0"/>
    <x v="5"/>
    <x v="4"/>
    <x v="2"/>
    <x v="2"/>
    <x v="1"/>
    <x v="3"/>
    <x v="0"/>
    <x v="0"/>
    <x v="0"/>
    <x v="0"/>
    <n v="30"/>
    <n v="445"/>
    <x v="0"/>
    <x v="0"/>
    <s v="2021-05-21"/>
    <x v="0"/>
    <s v="2021-05-21"/>
    <x v="0"/>
    <s v="Võtikvere/TTP416"/>
    <x v="0"/>
    <s v="59HB 25KS 9LM 6KU 1LV "/>
    <x v="0"/>
  </r>
  <r>
    <n v="495300579"/>
    <x v="0"/>
    <x v="0"/>
    <x v="3"/>
    <x v="0"/>
    <s v="OJ133"/>
    <n v="1"/>
    <n v="1.28"/>
    <x v="0"/>
    <x v="5"/>
    <x v="4"/>
    <x v="2"/>
    <x v="2"/>
    <x v="10"/>
    <x v="1"/>
    <x v="0"/>
    <x v="0"/>
    <x v="0"/>
    <x v="0"/>
    <n v="10"/>
    <n v="413"/>
    <x v="0"/>
    <x v="0"/>
    <s v="2012-01-06"/>
    <x v="12"/>
    <s v="2012-01-06"/>
    <x v="0"/>
    <m/>
    <x v="0"/>
    <s v="30KS 20KU 20SA 20LM 10HB "/>
    <x v="0"/>
  </r>
  <r>
    <n v="495311749"/>
    <x v="7"/>
    <x v="9"/>
    <x v="93"/>
    <x v="0"/>
    <s v="RA305"/>
    <n v="1"/>
    <n v="0.24"/>
    <x v="0"/>
    <x v="1"/>
    <x v="4"/>
    <x v="2"/>
    <x v="2"/>
    <x v="2"/>
    <x v="0"/>
    <x v="0"/>
    <x v="0"/>
    <x v="0"/>
    <x v="0"/>
    <n v="20"/>
    <n v="254"/>
    <x v="1"/>
    <x v="0"/>
    <s v="2010-07-31"/>
    <x v="17"/>
    <s v="2010-07-31"/>
    <x v="0"/>
    <m/>
    <x v="0"/>
    <s v="90KU 5HB 5LM "/>
    <x v="0"/>
  </r>
  <r>
    <n v="495311847"/>
    <x v="7"/>
    <x v="9"/>
    <x v="93"/>
    <x v="0"/>
    <s v="RA306"/>
    <n v="1"/>
    <n v="0.8"/>
    <x v="0"/>
    <x v="5"/>
    <x v="4"/>
    <x v="2"/>
    <x v="2"/>
    <x v="2"/>
    <x v="0"/>
    <x v="0"/>
    <x v="0"/>
    <x v="0"/>
    <x v="0"/>
    <n v="20"/>
    <n v="280"/>
    <x v="1"/>
    <x v="0"/>
    <s v="2010-08-05"/>
    <x v="17"/>
    <s v="2010-08-05"/>
    <x v="0"/>
    <m/>
    <x v="0"/>
    <s v="70KU 20LM 5MA 5KS "/>
    <x v="0"/>
  </r>
  <r>
    <n v="495466703"/>
    <x v="2"/>
    <x v="17"/>
    <x v="264"/>
    <x v="0"/>
    <s v="AK060"/>
    <n v="15"/>
    <n v="1.23"/>
    <x v="0"/>
    <x v="2"/>
    <x v="3"/>
    <x v="1"/>
    <x v="1"/>
    <x v="4"/>
    <x v="4"/>
    <x v="1"/>
    <x v="1"/>
    <x v="0"/>
    <x v="7"/>
    <n v="50"/>
    <n v="300"/>
    <x v="1"/>
    <x v="0"/>
    <s v="2018-10-24"/>
    <x v="6"/>
    <s v="2020-10-21"/>
    <x v="1"/>
    <s v="Kirepi (TP-630)"/>
    <x v="0"/>
    <s v="49LM 24KU 22HB 5KS "/>
    <x v="1"/>
  </r>
  <r>
    <n v="495472988"/>
    <x v="7"/>
    <x v="9"/>
    <x v="114"/>
    <x v="0"/>
    <s v="VT294"/>
    <n v="5"/>
    <n v="1.65"/>
    <x v="0"/>
    <x v="0"/>
    <x v="7"/>
    <x v="0"/>
    <x v="0"/>
    <x v="0"/>
    <x v="0"/>
    <x v="0"/>
    <x v="0"/>
    <x v="0"/>
    <x v="0"/>
    <n v="50"/>
    <n v="467"/>
    <x v="1"/>
    <x v="0"/>
    <s v="2016-11-16"/>
    <x v="3"/>
    <s v="2016-11-16"/>
    <x v="0"/>
    <s v="NAHKMETSA PÜ-21"/>
    <x v="0"/>
    <s v="66KU 29MA 5KS "/>
    <x v="0"/>
  </r>
  <r>
    <n v="495473695"/>
    <x v="7"/>
    <x v="9"/>
    <x v="74"/>
    <x v="0"/>
    <s v="RA271"/>
    <n v="14"/>
    <n v="2.58"/>
    <x v="0"/>
    <x v="2"/>
    <x v="3"/>
    <x v="1"/>
    <x v="1"/>
    <x v="17"/>
    <x v="2"/>
    <x v="0"/>
    <x v="0"/>
    <x v="0"/>
    <x v="4"/>
    <n v="60"/>
    <n v="961"/>
    <x v="1"/>
    <x v="0"/>
    <s v="2018-08-28"/>
    <x v="6"/>
    <s v="2018-08-28"/>
    <x v="0"/>
    <m/>
    <x v="0"/>
    <s v="71HB 26MA 3KS "/>
    <x v="0"/>
  </r>
  <r>
    <n v="495474801"/>
    <x v="7"/>
    <x v="9"/>
    <x v="77"/>
    <x v="0"/>
    <s v="PD235"/>
    <n v="12"/>
    <n v="4.71"/>
    <x v="0"/>
    <x v="0"/>
    <x v="7"/>
    <x v="1"/>
    <x v="1"/>
    <x v="0"/>
    <x v="2"/>
    <x v="0"/>
    <x v="0"/>
    <x v="0"/>
    <x v="0"/>
    <n v="20"/>
    <n v="665"/>
    <x v="0"/>
    <x v="0"/>
    <s v="2017-08-04"/>
    <x v="7"/>
    <s v="2017-08-04"/>
    <x v="0"/>
    <s v="Kirila-Veskiaru"/>
    <x v="0"/>
    <s v="70MA 25KS 5KU "/>
    <x v="0"/>
  </r>
  <r>
    <n v="495474864"/>
    <x v="7"/>
    <x v="9"/>
    <x v="77"/>
    <x v="0"/>
    <s v="PD235"/>
    <n v="7"/>
    <n v="0.9"/>
    <x v="0"/>
    <x v="5"/>
    <x v="4"/>
    <x v="2"/>
    <x v="2"/>
    <x v="0"/>
    <x v="0"/>
    <x v="0"/>
    <x v="0"/>
    <x v="0"/>
    <x v="0"/>
    <n v="35"/>
    <n v="365"/>
    <x v="1"/>
    <x v="0"/>
    <s v="2017-08-04"/>
    <x v="7"/>
    <s v="2017-08-04"/>
    <x v="0"/>
    <s v="Kirila-Veskiaru"/>
    <x v="0"/>
    <s v="50KU 25KS 10MA 10HB 5LV "/>
    <x v="0"/>
  </r>
  <r>
    <n v="495474876"/>
    <x v="7"/>
    <x v="9"/>
    <x v="77"/>
    <x v="0"/>
    <s v="PD235"/>
    <n v="9"/>
    <n v="3.15"/>
    <x v="0"/>
    <x v="5"/>
    <x v="4"/>
    <x v="2"/>
    <x v="2"/>
    <x v="0"/>
    <x v="1"/>
    <x v="0"/>
    <x v="0"/>
    <x v="0"/>
    <x v="0"/>
    <n v="30"/>
    <n v="614"/>
    <x v="0"/>
    <x v="0"/>
    <s v="2010-04-22"/>
    <x v="17"/>
    <s v="2017-08-04"/>
    <x v="0"/>
    <s v="Kirila-Veskiaru"/>
    <x v="0"/>
    <s v="47KS 30KU 20LV 3MA "/>
    <x v="0"/>
  </r>
  <r>
    <n v="495545539"/>
    <x v="2"/>
    <x v="17"/>
    <x v="199"/>
    <x v="0"/>
    <s v="LV161"/>
    <n v="9"/>
    <n v="1.42"/>
    <x v="0"/>
    <x v="5"/>
    <x v="2"/>
    <x v="0"/>
    <x v="0"/>
    <x v="2"/>
    <x v="2"/>
    <x v="0"/>
    <x v="0"/>
    <x v="0"/>
    <x v="0"/>
    <n v="20"/>
    <n v="442"/>
    <x v="0"/>
    <x v="0"/>
    <s v="2022-10-04"/>
    <x v="2"/>
    <s v="2022-10-04"/>
    <x v="0"/>
    <m/>
    <x v="0"/>
    <s v="65MA 30KU 3LM 2HB "/>
    <x v="0"/>
  </r>
  <r>
    <n v="495559915"/>
    <x v="5"/>
    <x v="6"/>
    <x v="245"/>
    <x v="0"/>
    <s v="VJ400"/>
    <n v="62"/>
    <n v="0.69"/>
    <x v="0"/>
    <x v="5"/>
    <x v="2"/>
    <x v="0"/>
    <x v="0"/>
    <x v="11"/>
    <x v="0"/>
    <x v="0"/>
    <x v="0"/>
    <x v="0"/>
    <x v="0"/>
    <n v="30"/>
    <n v="392"/>
    <x v="1"/>
    <x v="0"/>
    <s v="2022-10-20"/>
    <x v="2"/>
    <s v="2022-10-20"/>
    <x v="0"/>
    <m/>
    <x v="0"/>
    <s v="64KU 25KS 6LM 3MA 2LV "/>
    <x v="0"/>
  </r>
  <r>
    <n v="495571099"/>
    <x v="4"/>
    <x v="5"/>
    <x v="45"/>
    <x v="0"/>
    <s v="LA088"/>
    <n v="11"/>
    <n v="4.12"/>
    <x v="0"/>
    <x v="2"/>
    <x v="3"/>
    <x v="1"/>
    <x v="1"/>
    <x v="0"/>
    <x v="1"/>
    <x v="0"/>
    <x v="0"/>
    <x v="0"/>
    <x v="2"/>
    <n v="90"/>
    <n v="1182"/>
    <x v="1"/>
    <x v="0"/>
    <s v="2022-05-09"/>
    <x v="2"/>
    <s v="2022-05-09"/>
    <x v="0"/>
    <s v="Oti/PÜ176"/>
    <x v="0"/>
    <s v="60KS 29HB 11LM "/>
    <x v="0"/>
  </r>
  <r>
    <n v="495571433"/>
    <x v="4"/>
    <x v="5"/>
    <x v="37"/>
    <x v="0"/>
    <s v="LA101"/>
    <n v="13"/>
    <n v="2"/>
    <x v="0"/>
    <x v="5"/>
    <x v="4"/>
    <x v="2"/>
    <x v="2"/>
    <x v="1"/>
    <x v="3"/>
    <x v="0"/>
    <x v="0"/>
    <x v="0"/>
    <x v="0"/>
    <n v="50"/>
    <n v="507"/>
    <x v="0"/>
    <x v="0"/>
    <s v="2018-10-11"/>
    <x v="6"/>
    <s v="2018-10-11"/>
    <x v="0"/>
    <s v="Oti/PÜ176"/>
    <x v="0"/>
    <s v="40HB 31KS 20LM 7KU 2LV "/>
    <x v="0"/>
  </r>
  <r>
    <n v="495598101"/>
    <x v="4"/>
    <x v="5"/>
    <x v="41"/>
    <x v="0"/>
    <s v="VZ250"/>
    <n v="18"/>
    <n v="2.06"/>
    <x v="0"/>
    <x v="5"/>
    <x v="2"/>
    <x v="1"/>
    <x v="1"/>
    <x v="1"/>
    <x v="1"/>
    <x v="0"/>
    <x v="0"/>
    <x v="0"/>
    <x v="0"/>
    <n v="40"/>
    <n v="479"/>
    <x v="0"/>
    <x v="0"/>
    <s v="2017-06-07"/>
    <x v="7"/>
    <s v="2017-06-07"/>
    <x v="0"/>
    <s v="Kurista/PÜ44"/>
    <x v="0"/>
    <s v="45KS 37KU 13HB 3LM 2MA "/>
    <x v="0"/>
  </r>
  <r>
    <n v="495645820"/>
    <x v="10"/>
    <x v="3"/>
    <x v="141"/>
    <x v="0"/>
    <s v="PI172"/>
    <n v="49"/>
    <n v="6.36"/>
    <x v="0"/>
    <x v="6"/>
    <x v="8"/>
    <x v="1"/>
    <x v="1"/>
    <x v="11"/>
    <x v="0"/>
    <x v="1"/>
    <x v="1"/>
    <x v="0"/>
    <x v="7"/>
    <n v="40"/>
    <n v="900"/>
    <x v="1"/>
    <x v="0"/>
    <s v="2022-10-24"/>
    <x v="2"/>
    <s v="2019-11-27"/>
    <x v="1"/>
    <s v="Valksi(TP-670)"/>
    <x v="1"/>
    <m/>
    <x v="1"/>
  </r>
  <r>
    <n v="495680750"/>
    <x v="0"/>
    <x v="0"/>
    <x v="0"/>
    <x v="0"/>
    <s v="KI124"/>
    <n v="37"/>
    <n v="2.1"/>
    <x v="0"/>
    <x v="1"/>
    <x v="4"/>
    <x v="2"/>
    <x v="2"/>
    <x v="4"/>
    <x v="0"/>
    <x v="0"/>
    <x v="0"/>
    <x v="0"/>
    <x v="0"/>
    <n v="35"/>
    <n v="519"/>
    <x v="0"/>
    <x v="0"/>
    <s v="2020-01-17"/>
    <x v="1"/>
    <s v="2020-01-17"/>
    <x v="0"/>
    <s v="Valdimurru (TP-535)"/>
    <x v="0"/>
    <s v="52KU 38KS 5HB 5LM "/>
    <x v="0"/>
  </r>
  <r>
    <n v="495782008"/>
    <x v="4"/>
    <x v="5"/>
    <x v="37"/>
    <x v="0"/>
    <s v="LA121"/>
    <n v="23"/>
    <n v="1.65"/>
    <x v="0"/>
    <x v="5"/>
    <x v="4"/>
    <x v="2"/>
    <x v="2"/>
    <x v="10"/>
    <x v="0"/>
    <x v="0"/>
    <x v="0"/>
    <x v="0"/>
    <x v="0"/>
    <n v="10"/>
    <n v="618"/>
    <x v="1"/>
    <x v="0"/>
    <s v="2018-10-11"/>
    <x v="6"/>
    <s v="2018-10-11"/>
    <x v="0"/>
    <s v="Oti/PÜ176"/>
    <x v="0"/>
    <s v="24KU 20KS 20KU 14LV 10HB 7KS 5RE "/>
    <x v="0"/>
  </r>
  <r>
    <n v="495845907"/>
    <x v="6"/>
    <x v="7"/>
    <x v="65"/>
    <x v="0"/>
    <s v="JH146"/>
    <n v="23"/>
    <n v="0.28999999999999998"/>
    <x v="0"/>
    <x v="3"/>
    <x v="3"/>
    <x v="1"/>
    <x v="1"/>
    <x v="8"/>
    <x v="0"/>
    <x v="0"/>
    <x v="0"/>
    <x v="0"/>
    <x v="1"/>
    <n v="50"/>
    <n v="1062"/>
    <x v="1"/>
    <x v="0"/>
    <s v="2020-08-26"/>
    <x v="1"/>
    <s v="2020-08-26"/>
    <x v="0"/>
    <s v="Ojaääre/TTP-560 Toila"/>
    <x v="0"/>
    <s v="65KU 30MA 5LV "/>
    <x v="0"/>
  </r>
  <r>
    <n v="495862055"/>
    <x v="9"/>
    <x v="11"/>
    <x v="149"/>
    <x v="0"/>
    <s v="PR115"/>
    <n v="2"/>
    <n v="0.31"/>
    <x v="0"/>
    <x v="0"/>
    <x v="0"/>
    <x v="0"/>
    <x v="0"/>
    <x v="10"/>
    <x v="0"/>
    <x v="0"/>
    <x v="0"/>
    <x v="0"/>
    <x v="0"/>
    <n v="15"/>
    <n v="602"/>
    <x v="1"/>
    <x v="0"/>
    <s v="2019-05-20"/>
    <x v="5"/>
    <s v="2019-05-20"/>
    <x v="0"/>
    <m/>
    <x v="0"/>
    <s v="60KU 15LV 15LM 5TA 5HB "/>
    <x v="0"/>
  </r>
  <r>
    <n v="495886685"/>
    <x v="4"/>
    <x v="5"/>
    <x v="47"/>
    <x v="0"/>
    <s v="PM053"/>
    <n v="29"/>
    <n v="1.97"/>
    <x v="0"/>
    <x v="0"/>
    <x v="7"/>
    <x v="1"/>
    <x v="1"/>
    <x v="0"/>
    <x v="1"/>
    <x v="0"/>
    <x v="0"/>
    <x v="0"/>
    <x v="23"/>
    <n v="5"/>
    <n v="475"/>
    <x v="0"/>
    <x v="0"/>
    <s v="2015-10-22"/>
    <x v="4"/>
    <s v="2015-10-22"/>
    <x v="0"/>
    <s v="Mustasaare/PÜ15"/>
    <x v="0"/>
    <s v="66KS 23MA 6KU 5LV "/>
    <x v="0"/>
  </r>
  <r>
    <n v="495891831"/>
    <x v="13"/>
    <x v="15"/>
    <x v="274"/>
    <x v="0"/>
    <s v="QB266"/>
    <n v="26"/>
    <n v="0.39"/>
    <x v="0"/>
    <x v="0"/>
    <x v="4"/>
    <x v="2"/>
    <x v="2"/>
    <x v="3"/>
    <x v="0"/>
    <x v="0"/>
    <x v="0"/>
    <x v="0"/>
    <x v="0"/>
    <n v="20"/>
    <n v="866"/>
    <x v="0"/>
    <x v="0"/>
    <s v="2010-04-16"/>
    <x v="17"/>
    <s v="2010-04-16"/>
    <x v="0"/>
    <m/>
    <x v="0"/>
    <s v="90KU 10LV "/>
    <x v="0"/>
  </r>
  <r>
    <n v="495913844"/>
    <x v="4"/>
    <x v="5"/>
    <x v="38"/>
    <x v="0"/>
    <s v="HL209"/>
    <n v="11"/>
    <n v="1.65"/>
    <x v="0"/>
    <x v="0"/>
    <x v="1"/>
    <x v="1"/>
    <x v="1"/>
    <x v="11"/>
    <x v="1"/>
    <x v="0"/>
    <x v="0"/>
    <x v="0"/>
    <x v="0"/>
    <n v="50"/>
    <n v="707"/>
    <x v="0"/>
    <x v="0"/>
    <s v="2022-10-28"/>
    <x v="2"/>
    <s v="2022-10-28"/>
    <x v="0"/>
    <m/>
    <x v="0"/>
    <s v="32KS 28KU 17LM 15LV 8RE "/>
    <x v="0"/>
  </r>
  <r>
    <n v="495913847"/>
    <x v="4"/>
    <x v="5"/>
    <x v="38"/>
    <x v="0"/>
    <s v="HL209"/>
    <n v="9"/>
    <n v="11.37"/>
    <x v="0"/>
    <x v="3"/>
    <x v="3"/>
    <x v="1"/>
    <x v="1"/>
    <x v="10"/>
    <x v="0"/>
    <x v="2"/>
    <x v="0"/>
    <x v="0"/>
    <x v="0"/>
    <n v="10"/>
    <n v="1309"/>
    <x v="0"/>
    <x v="0"/>
    <s v="2022-04-01"/>
    <x v="2"/>
    <s v="2022-04-01"/>
    <x v="0"/>
    <m/>
    <x v="0"/>
    <s v="81KU 16KS 3LM "/>
    <x v="0"/>
  </r>
  <r>
    <n v="495945312"/>
    <x v="0"/>
    <x v="0"/>
    <x v="4"/>
    <x v="0"/>
    <s v="OJ248"/>
    <n v="17"/>
    <n v="1.53"/>
    <x v="0"/>
    <x v="5"/>
    <x v="4"/>
    <x v="2"/>
    <x v="2"/>
    <x v="3"/>
    <x v="0"/>
    <x v="0"/>
    <x v="0"/>
    <x v="0"/>
    <x v="0"/>
    <n v="20"/>
    <n v="254"/>
    <x v="1"/>
    <x v="0"/>
    <s v="2010-11-30"/>
    <x v="17"/>
    <s v="2019-02-01"/>
    <x v="0"/>
    <s v="Kiviaru (TTP-256)"/>
    <x v="0"/>
    <s v="73KU 20KS 5LM 2HB "/>
    <x v="0"/>
  </r>
  <r>
    <n v="495945321"/>
    <x v="0"/>
    <x v="0"/>
    <x v="4"/>
    <x v="0"/>
    <s v="OJ249"/>
    <n v="15"/>
    <n v="3.42"/>
    <x v="0"/>
    <x v="1"/>
    <x v="2"/>
    <x v="0"/>
    <x v="0"/>
    <x v="4"/>
    <x v="2"/>
    <x v="0"/>
    <x v="0"/>
    <x v="0"/>
    <x v="0"/>
    <n v="10"/>
    <n v="406"/>
    <x v="0"/>
    <x v="0"/>
    <s v="2019-06-04"/>
    <x v="5"/>
    <s v="2020-05-04"/>
    <x v="0"/>
    <s v="Kiviaru (TTP-256)"/>
    <x v="0"/>
    <s v="65MA 15KS 15KU 5HB "/>
    <x v="0"/>
  </r>
  <r>
    <n v="495945324"/>
    <x v="0"/>
    <x v="0"/>
    <x v="4"/>
    <x v="0"/>
    <s v="OJ249"/>
    <n v="13"/>
    <n v="5.7"/>
    <x v="0"/>
    <x v="5"/>
    <x v="2"/>
    <x v="0"/>
    <x v="0"/>
    <x v="1"/>
    <x v="1"/>
    <x v="0"/>
    <x v="0"/>
    <x v="0"/>
    <x v="0"/>
    <n v="20"/>
    <n v="480"/>
    <x v="0"/>
    <x v="0"/>
    <s v="2010-12-01"/>
    <x v="17"/>
    <s v="2019-06-04"/>
    <x v="0"/>
    <s v="Kiviaru (TTP-256)"/>
    <x v="0"/>
    <s v="50KS 34LM 8LM 5KS 3KU "/>
    <x v="0"/>
  </r>
  <r>
    <n v="495945327"/>
    <x v="0"/>
    <x v="0"/>
    <x v="4"/>
    <x v="0"/>
    <s v="OJ249"/>
    <n v="14"/>
    <n v="1.78"/>
    <x v="0"/>
    <x v="5"/>
    <x v="4"/>
    <x v="2"/>
    <x v="2"/>
    <x v="17"/>
    <x v="1"/>
    <x v="0"/>
    <x v="0"/>
    <x v="0"/>
    <x v="0"/>
    <n v="30"/>
    <n v="340"/>
    <x v="0"/>
    <x v="0"/>
    <s v="2019-06-04"/>
    <x v="5"/>
    <s v="2019-06-04"/>
    <x v="0"/>
    <s v="Kiviaru (TTP-256)"/>
    <x v="0"/>
    <s v="44KS 30KS 10KU 10LM 3MA 2JA 1VA "/>
    <x v="0"/>
  </r>
  <r>
    <n v="495945345"/>
    <x v="0"/>
    <x v="0"/>
    <x v="4"/>
    <x v="0"/>
    <s v="OJ251"/>
    <n v="21"/>
    <n v="7.92"/>
    <x v="0"/>
    <x v="5"/>
    <x v="4"/>
    <x v="2"/>
    <x v="2"/>
    <x v="10"/>
    <x v="1"/>
    <x v="0"/>
    <x v="0"/>
    <x v="0"/>
    <x v="0"/>
    <n v="10"/>
    <n v="502"/>
    <x v="0"/>
    <x v="0"/>
    <s v="2019-03-22"/>
    <x v="5"/>
    <s v="2019-03-22"/>
    <x v="0"/>
    <s v="Kiviaru (TTP-256)"/>
    <x v="0"/>
    <s v="41KS 35LM 7KS 5KU 5KU 4LM 3HB "/>
    <x v="0"/>
  </r>
  <r>
    <n v="495945348"/>
    <x v="0"/>
    <x v="0"/>
    <x v="4"/>
    <x v="0"/>
    <s v="OJ251"/>
    <n v="19"/>
    <n v="1.6400000000000001"/>
    <x v="0"/>
    <x v="5"/>
    <x v="2"/>
    <x v="0"/>
    <x v="0"/>
    <x v="1"/>
    <x v="1"/>
    <x v="0"/>
    <x v="0"/>
    <x v="0"/>
    <x v="0"/>
    <n v="15"/>
    <n v="296"/>
    <x v="0"/>
    <x v="0"/>
    <s v="2019-04-01"/>
    <x v="5"/>
    <s v="2019-04-01"/>
    <x v="0"/>
    <s v="Kiviaru (TTP-256)"/>
    <x v="0"/>
    <s v="38KS 30KU 10LM 8KS 7KU 5LM 2MA "/>
    <x v="0"/>
  </r>
  <r>
    <n v="495945351"/>
    <x v="0"/>
    <x v="0"/>
    <x v="4"/>
    <x v="0"/>
    <s v="OJ251"/>
    <n v="20"/>
    <n v="8"/>
    <x v="0"/>
    <x v="5"/>
    <x v="2"/>
    <x v="0"/>
    <x v="0"/>
    <x v="1"/>
    <x v="1"/>
    <x v="0"/>
    <x v="0"/>
    <x v="0"/>
    <x v="0"/>
    <n v="10"/>
    <n v="549"/>
    <x v="0"/>
    <x v="0"/>
    <s v="2019-04-01"/>
    <x v="5"/>
    <s v="2019-04-01"/>
    <x v="0"/>
    <s v="Kiviaru (TTP-256)"/>
    <x v="0"/>
    <s v="48KS 25LM 8KS 6KU 5LM 3KU 3HB 2HB "/>
    <x v="0"/>
  </r>
  <r>
    <n v="495945357"/>
    <x v="0"/>
    <x v="0"/>
    <x v="4"/>
    <x v="0"/>
    <s v="OJ252"/>
    <n v="16"/>
    <n v="8.36"/>
    <x v="0"/>
    <x v="5"/>
    <x v="4"/>
    <x v="2"/>
    <x v="2"/>
    <x v="10"/>
    <x v="1"/>
    <x v="0"/>
    <x v="0"/>
    <x v="0"/>
    <x v="0"/>
    <n v="20"/>
    <n v="461"/>
    <x v="0"/>
    <x v="0"/>
    <s v="2019-03-12"/>
    <x v="5"/>
    <s v="2019-03-12"/>
    <x v="0"/>
    <s v="Kiviaru (TTP-256)"/>
    <x v="0"/>
    <s v="57KS 13KU 9LM 6MA 5KS 3LM 3KU 2HB 1MA 1HB "/>
    <x v="0"/>
  </r>
  <r>
    <n v="495945366"/>
    <x v="0"/>
    <x v="0"/>
    <x v="4"/>
    <x v="0"/>
    <s v="OJ252"/>
    <n v="12"/>
    <n v="2.75"/>
    <x v="0"/>
    <x v="1"/>
    <x v="4"/>
    <x v="2"/>
    <x v="2"/>
    <x v="11"/>
    <x v="1"/>
    <x v="0"/>
    <x v="0"/>
    <x v="0"/>
    <x v="0"/>
    <n v="20"/>
    <n v="620"/>
    <x v="0"/>
    <x v="0"/>
    <s v="2019-03-06"/>
    <x v="5"/>
    <s v="2019-03-06"/>
    <x v="0"/>
    <s v="Kiviaru (TTP-256)"/>
    <x v="0"/>
    <s v="60KS 20LM 5HB 5KU 4KS 3LM 3KU "/>
    <x v="0"/>
  </r>
  <r>
    <n v="495945369"/>
    <x v="0"/>
    <x v="0"/>
    <x v="4"/>
    <x v="0"/>
    <s v="OJ252"/>
    <n v="9"/>
    <n v="2.58"/>
    <x v="0"/>
    <x v="5"/>
    <x v="4"/>
    <x v="2"/>
    <x v="2"/>
    <x v="3"/>
    <x v="0"/>
    <x v="0"/>
    <x v="0"/>
    <x v="0"/>
    <x v="0"/>
    <n v="20"/>
    <n v="351"/>
    <x v="1"/>
    <x v="0"/>
    <s v="2010-11-01"/>
    <x v="17"/>
    <s v="2019-03-06"/>
    <x v="0"/>
    <s v="Kiviaru (TTP-256)"/>
    <x v="0"/>
    <s v="75KU 21KS 3LM 1MA "/>
    <x v="0"/>
  </r>
  <r>
    <n v="495945372"/>
    <x v="0"/>
    <x v="0"/>
    <x v="4"/>
    <x v="0"/>
    <s v="OJ252"/>
    <n v="11"/>
    <n v="0.32"/>
    <x v="0"/>
    <x v="1"/>
    <x v="4"/>
    <x v="2"/>
    <x v="2"/>
    <x v="10"/>
    <x v="0"/>
    <x v="0"/>
    <x v="0"/>
    <x v="0"/>
    <x v="0"/>
    <n v="20"/>
    <n v="601"/>
    <x v="0"/>
    <x v="0"/>
    <s v="2010-11-01"/>
    <x v="17"/>
    <s v="2019-03-06"/>
    <x v="0"/>
    <s v="Kiviaru (TTP-256)"/>
    <x v="0"/>
    <s v="92KU 3KS 3HB 2LM "/>
    <x v="0"/>
  </r>
  <r>
    <n v="495945387"/>
    <x v="0"/>
    <x v="0"/>
    <x v="4"/>
    <x v="0"/>
    <s v="OJ253"/>
    <n v="7"/>
    <n v="3.06"/>
    <x v="0"/>
    <x v="5"/>
    <x v="4"/>
    <x v="2"/>
    <x v="2"/>
    <x v="10"/>
    <x v="1"/>
    <x v="0"/>
    <x v="0"/>
    <x v="0"/>
    <x v="0"/>
    <n v="10"/>
    <n v="450"/>
    <x v="0"/>
    <x v="0"/>
    <s v="2021-08-25"/>
    <x v="0"/>
    <s v="2021-08-25"/>
    <x v="0"/>
    <s v="Kiviaru (TTP-256)"/>
    <x v="0"/>
    <s v="36KS 34KU 24LM 5MA 1HB "/>
    <x v="0"/>
  </r>
  <r>
    <n v="495947013"/>
    <x v="0"/>
    <x v="0"/>
    <x v="3"/>
    <x v="0"/>
    <s v="OJ169"/>
    <n v="15"/>
    <n v="0.86"/>
    <x v="0"/>
    <x v="5"/>
    <x v="2"/>
    <x v="0"/>
    <x v="0"/>
    <x v="8"/>
    <x v="0"/>
    <x v="0"/>
    <x v="0"/>
    <x v="0"/>
    <x v="0"/>
    <n v="10"/>
    <n v="298"/>
    <x v="1"/>
    <x v="0"/>
    <s v="2021-11-16"/>
    <x v="0"/>
    <s v="2021-11-16"/>
    <x v="0"/>
    <m/>
    <x v="0"/>
    <s v="38KU 34KU 14HB 9MA 5KS "/>
    <x v="0"/>
  </r>
  <r>
    <n v="495947359"/>
    <x v="0"/>
    <x v="0"/>
    <x v="4"/>
    <x v="0"/>
    <s v="OJ112"/>
    <n v="15"/>
    <n v="2.65"/>
    <x v="0"/>
    <x v="5"/>
    <x v="2"/>
    <x v="1"/>
    <x v="1"/>
    <x v="4"/>
    <x v="1"/>
    <x v="0"/>
    <x v="0"/>
    <x v="0"/>
    <x v="0"/>
    <n v="15"/>
    <n v="380"/>
    <x v="0"/>
    <x v="0"/>
    <s v="2010-04-22"/>
    <x v="17"/>
    <s v="2019-06-06"/>
    <x v="0"/>
    <m/>
    <x v="0"/>
    <s v="50KS 30KU 14MA 3HB 2SA 1LM "/>
    <x v="0"/>
  </r>
  <r>
    <n v="495973711"/>
    <x v="11"/>
    <x v="13"/>
    <x v="160"/>
    <x v="0"/>
    <s v="PU197"/>
    <n v="37"/>
    <n v="1.18"/>
    <x v="0"/>
    <x v="2"/>
    <x v="4"/>
    <x v="2"/>
    <x v="2"/>
    <x v="16"/>
    <x v="2"/>
    <x v="5"/>
    <x v="0"/>
    <x v="0"/>
    <x v="1"/>
    <n v="10"/>
    <n v="1620"/>
    <x v="0"/>
    <x v="0"/>
    <s v="2014-11-19"/>
    <x v="14"/>
    <s v="2014-11-19"/>
    <x v="0"/>
    <s v="Tihu (TTP-664)"/>
    <x v="0"/>
    <s v="100MA "/>
    <x v="0"/>
  </r>
  <r>
    <n v="496012763"/>
    <x v="6"/>
    <x v="8"/>
    <x v="71"/>
    <x v="0"/>
    <s v="AJ169"/>
    <n v="14"/>
    <n v="1.1599999999999999"/>
    <x v="0"/>
    <x v="5"/>
    <x v="4"/>
    <x v="2"/>
    <x v="2"/>
    <x v="4"/>
    <x v="0"/>
    <x v="0"/>
    <x v="0"/>
    <x v="0"/>
    <x v="0"/>
    <n v="15"/>
    <n v="374"/>
    <x v="1"/>
    <x v="0"/>
    <s v="2019-07-26"/>
    <x v="5"/>
    <s v="2019-07-27"/>
    <x v="0"/>
    <m/>
    <x v="0"/>
    <s v="38KU 22LM 20KS 20HB "/>
    <x v="0"/>
  </r>
  <r>
    <n v="496104078"/>
    <x v="5"/>
    <x v="6"/>
    <x v="89"/>
    <x v="0"/>
    <s v="SO293"/>
    <n v="17"/>
    <n v="2.5499999999999998"/>
    <x v="0"/>
    <x v="3"/>
    <x v="3"/>
    <x v="3"/>
    <x v="0"/>
    <x v="3"/>
    <x v="0"/>
    <x v="1"/>
    <x v="1"/>
    <x v="0"/>
    <x v="7"/>
    <n v="30"/>
    <n v="350"/>
    <x v="1"/>
    <x v="0"/>
    <s v="2017-12-11"/>
    <x v="7"/>
    <s v="2020-11-12"/>
    <x v="1"/>
    <s v="Turbamäe 1/PÜ-140 Uljaste"/>
    <x v="0"/>
    <s v="100KU "/>
    <x v="1"/>
  </r>
  <r>
    <n v="496152003"/>
    <x v="9"/>
    <x v="11"/>
    <x v="144"/>
    <x v="0"/>
    <s v="VH230"/>
    <n v="6"/>
    <n v="1.1299999999999999"/>
    <x v="0"/>
    <x v="1"/>
    <x v="2"/>
    <x v="0"/>
    <x v="0"/>
    <x v="1"/>
    <x v="1"/>
    <x v="0"/>
    <x v="0"/>
    <x v="0"/>
    <x v="0"/>
    <n v="15"/>
    <n v="620"/>
    <x v="0"/>
    <x v="0"/>
    <s v="2019-04-01"/>
    <x v="5"/>
    <s v="2019-04-01"/>
    <x v="0"/>
    <s v="Aasu-Roondi1 (PÜ-88)"/>
    <x v="0"/>
    <s v="33KS 18LV 18KU 16LM 10KU 3HB 2MA "/>
    <x v="0"/>
  </r>
  <r>
    <n v="496152021"/>
    <x v="9"/>
    <x v="11"/>
    <x v="144"/>
    <x v="0"/>
    <s v="VH230"/>
    <n v="9"/>
    <n v="3.21"/>
    <x v="0"/>
    <x v="5"/>
    <x v="2"/>
    <x v="1"/>
    <x v="1"/>
    <x v="1"/>
    <x v="0"/>
    <x v="0"/>
    <x v="0"/>
    <x v="0"/>
    <x v="0"/>
    <n v="25"/>
    <n v="347"/>
    <x v="1"/>
    <x v="0"/>
    <s v="2019-04-01"/>
    <x v="5"/>
    <s v="2019-04-01"/>
    <x v="0"/>
    <s v="Aela7 (PÜ-88)"/>
    <x v="0"/>
    <s v="34KU 21KS 15KS 14KU 9HB 4LV 2LM 1MA "/>
    <x v="0"/>
  </r>
  <r>
    <n v="496153301"/>
    <x v="9"/>
    <x v="11"/>
    <x v="144"/>
    <x v="0"/>
    <s v="VH231"/>
    <n v="1"/>
    <n v="1.21"/>
    <x v="0"/>
    <x v="0"/>
    <x v="7"/>
    <x v="1"/>
    <x v="1"/>
    <x v="0"/>
    <x v="0"/>
    <x v="0"/>
    <x v="0"/>
    <x v="0"/>
    <x v="0"/>
    <n v="20"/>
    <n v="361"/>
    <x v="1"/>
    <x v="0"/>
    <s v="2019-04-15"/>
    <x v="5"/>
    <s v="2019-04-15"/>
    <x v="0"/>
    <m/>
    <x v="0"/>
    <s v="58KU 15KU 10KS 10KS 5MA 2LM "/>
    <x v="0"/>
  </r>
  <r>
    <n v="496153682"/>
    <x v="9"/>
    <x v="11"/>
    <x v="144"/>
    <x v="0"/>
    <s v="VH231"/>
    <n v="5"/>
    <n v="0.62"/>
    <x v="0"/>
    <x v="5"/>
    <x v="2"/>
    <x v="1"/>
    <x v="1"/>
    <x v="1"/>
    <x v="0"/>
    <x v="0"/>
    <x v="0"/>
    <x v="0"/>
    <x v="0"/>
    <n v="20"/>
    <n v="304"/>
    <x v="1"/>
    <x v="0"/>
    <s v="2019-04-15"/>
    <x v="5"/>
    <s v="2019-04-15"/>
    <x v="0"/>
    <s v="Aasu-Roondi1 (PÜ-88)"/>
    <x v="0"/>
    <s v="53KU 20KS 12HB 6MA 4LM 4LV 1RE "/>
    <x v="0"/>
  </r>
  <r>
    <n v="496153700"/>
    <x v="9"/>
    <x v="11"/>
    <x v="144"/>
    <x v="0"/>
    <s v="VH231"/>
    <n v="8"/>
    <n v="0.81"/>
    <x v="0"/>
    <x v="0"/>
    <x v="1"/>
    <x v="1"/>
    <x v="1"/>
    <x v="1"/>
    <x v="1"/>
    <x v="0"/>
    <x v="0"/>
    <x v="0"/>
    <x v="0"/>
    <n v="5"/>
    <n v="1459"/>
    <x v="0"/>
    <x v="0"/>
    <s v="2016-08-29"/>
    <x v="3"/>
    <s v="2016-08-29"/>
    <x v="0"/>
    <s v="Aasu-Roondi1 (PÜ-88)"/>
    <x v="0"/>
    <s v="85KS 15KU "/>
    <x v="0"/>
  </r>
  <r>
    <n v="496153706"/>
    <x v="9"/>
    <x v="11"/>
    <x v="144"/>
    <x v="0"/>
    <s v="VH231"/>
    <n v="9"/>
    <n v="1.69"/>
    <x v="0"/>
    <x v="5"/>
    <x v="2"/>
    <x v="1"/>
    <x v="1"/>
    <x v="10"/>
    <x v="1"/>
    <x v="0"/>
    <x v="0"/>
    <x v="0"/>
    <x v="0"/>
    <n v="30"/>
    <n v="329"/>
    <x v="1"/>
    <x v="0"/>
    <s v="2019-04-15"/>
    <x v="5"/>
    <s v="2020-02-10"/>
    <x v="0"/>
    <s v="Aasu-Roondi1 (PÜ-88)"/>
    <x v="0"/>
    <s v="43KS 27KU 24LM 3HB 2LV 1MA "/>
    <x v="0"/>
  </r>
  <r>
    <n v="496174537"/>
    <x v="4"/>
    <x v="5"/>
    <x v="48"/>
    <x v="0"/>
    <s v="PN227"/>
    <n v="34"/>
    <n v="0.25"/>
    <x v="0"/>
    <x v="1"/>
    <x v="7"/>
    <x v="1"/>
    <x v="1"/>
    <x v="1"/>
    <x v="0"/>
    <x v="0"/>
    <x v="0"/>
    <x v="0"/>
    <x v="0"/>
    <n v="20"/>
    <n v="602"/>
    <x v="0"/>
    <x v="0"/>
    <s v="2021-08-06"/>
    <x v="0"/>
    <s v="2021-08-06"/>
    <x v="0"/>
    <s v="Visusti/PÜ120"/>
    <x v="0"/>
    <s v="95KU 5LM "/>
    <x v="0"/>
  </r>
  <r>
    <n v="496184784"/>
    <x v="9"/>
    <x v="11"/>
    <x v="150"/>
    <x v="0"/>
    <s v="JL111"/>
    <n v="3"/>
    <n v="1.88"/>
    <x v="0"/>
    <x v="0"/>
    <x v="1"/>
    <x v="1"/>
    <x v="1"/>
    <x v="17"/>
    <x v="3"/>
    <x v="0"/>
    <x v="0"/>
    <x v="0"/>
    <x v="0"/>
    <n v="20"/>
    <n v="1296"/>
    <x v="0"/>
    <x v="0"/>
    <s v="2022-10-14"/>
    <x v="2"/>
    <s v="2022-10-14"/>
    <x v="0"/>
    <m/>
    <x v="0"/>
    <s v="32HB 30KU 22LV 15KS 1TA "/>
    <x v="0"/>
  </r>
  <r>
    <n v="496184805"/>
    <x v="9"/>
    <x v="11"/>
    <x v="150"/>
    <x v="0"/>
    <s v="JL111"/>
    <n v="4"/>
    <n v="0.96"/>
    <x v="0"/>
    <x v="0"/>
    <x v="1"/>
    <x v="1"/>
    <x v="1"/>
    <x v="17"/>
    <x v="0"/>
    <x v="0"/>
    <x v="0"/>
    <x v="0"/>
    <x v="0"/>
    <n v="30"/>
    <n v="1252"/>
    <x v="0"/>
    <x v="0"/>
    <s v="2022-10-14"/>
    <x v="2"/>
    <s v="2022-10-14"/>
    <x v="0"/>
    <m/>
    <x v="0"/>
    <s v="45KU 35LV 15HB 5KS "/>
    <x v="0"/>
  </r>
  <r>
    <n v="496188025"/>
    <x v="9"/>
    <x v="11"/>
    <x v="144"/>
    <x v="0"/>
    <s v="VH229"/>
    <n v="4"/>
    <n v="2.88"/>
    <x v="0"/>
    <x v="5"/>
    <x v="2"/>
    <x v="0"/>
    <x v="0"/>
    <x v="10"/>
    <x v="6"/>
    <x v="0"/>
    <x v="0"/>
    <x v="0"/>
    <x v="0"/>
    <n v="60"/>
    <n v="702"/>
    <x v="0"/>
    <x v="0"/>
    <s v="2019-04-01"/>
    <x v="5"/>
    <s v="2019-04-01"/>
    <x v="0"/>
    <s v="Aasu-Roondi1 (PÜ-88)"/>
    <x v="0"/>
    <s v="74LV 15KU 3KS 2MA 2PN 2HB 1SA 1LM "/>
    <x v="0"/>
  </r>
  <r>
    <n v="496241728"/>
    <x v="9"/>
    <x v="11"/>
    <x v="144"/>
    <x v="0"/>
    <s v="VH231"/>
    <n v="10"/>
    <n v="0.4"/>
    <x v="0"/>
    <x v="0"/>
    <x v="7"/>
    <x v="1"/>
    <x v="1"/>
    <x v="3"/>
    <x v="2"/>
    <x v="0"/>
    <x v="0"/>
    <x v="0"/>
    <x v="0"/>
    <n v="10"/>
    <n v="699"/>
    <x v="0"/>
    <x v="0"/>
    <s v="2016-08-29"/>
    <x v="3"/>
    <s v="2016-08-29"/>
    <x v="0"/>
    <s v="Aasu-Roondi1 (PÜ-88)"/>
    <x v="0"/>
    <s v="65MA 30KU 5KS "/>
    <x v="0"/>
  </r>
  <r>
    <n v="496273831"/>
    <x v="7"/>
    <x v="9"/>
    <x v="109"/>
    <x v="0"/>
    <s v="TY132"/>
    <n v="13"/>
    <n v="3.06"/>
    <x v="0"/>
    <x v="6"/>
    <x v="8"/>
    <x v="1"/>
    <x v="1"/>
    <x v="4"/>
    <x v="2"/>
    <x v="1"/>
    <x v="1"/>
    <x v="0"/>
    <x v="7"/>
    <n v="30"/>
    <n v="909.99999999999989"/>
    <x v="1"/>
    <x v="0"/>
    <s v="2022-05-15"/>
    <x v="2"/>
    <s v="2020-03-13"/>
    <x v="1"/>
    <s v="Karjaküla_PÜ - 47"/>
    <x v="1"/>
    <m/>
    <x v="1"/>
  </r>
  <r>
    <n v="496290930"/>
    <x v="9"/>
    <x v="11"/>
    <x v="149"/>
    <x v="0"/>
    <s v="JL114"/>
    <n v="1"/>
    <n v="1.06"/>
    <x v="0"/>
    <x v="5"/>
    <x v="4"/>
    <x v="2"/>
    <x v="2"/>
    <x v="10"/>
    <x v="0"/>
    <x v="0"/>
    <x v="0"/>
    <x v="0"/>
    <x v="0"/>
    <n v="10"/>
    <n v="342"/>
    <x v="1"/>
    <x v="0"/>
    <s v="2018-04-25"/>
    <x v="6"/>
    <s v="2018-04-26"/>
    <x v="0"/>
    <m/>
    <x v="0"/>
    <s v="58KU 19KS 8HB 8LV 6MA 1LM "/>
    <x v="0"/>
  </r>
  <r>
    <n v="496326762"/>
    <x v="7"/>
    <x v="9"/>
    <x v="79"/>
    <x v="0"/>
    <s v="TY403"/>
    <n v="3"/>
    <n v="4.59"/>
    <x v="0"/>
    <x v="5"/>
    <x v="2"/>
    <x v="1"/>
    <x v="1"/>
    <x v="0"/>
    <x v="0"/>
    <x v="0"/>
    <x v="0"/>
    <x v="0"/>
    <x v="0"/>
    <n v="40"/>
    <n v="359"/>
    <x v="1"/>
    <x v="0"/>
    <s v="2019-09-12"/>
    <x v="5"/>
    <s v="2019-09-12"/>
    <x v="0"/>
    <s v="Lepametsa PÜ-110"/>
    <x v="0"/>
    <s v="62KU 31KS 7MA "/>
    <x v="0"/>
  </r>
  <r>
    <n v="496327159"/>
    <x v="7"/>
    <x v="9"/>
    <x v="79"/>
    <x v="0"/>
    <s v="TY404"/>
    <n v="4"/>
    <n v="4.71"/>
    <x v="0"/>
    <x v="0"/>
    <x v="0"/>
    <x v="1"/>
    <x v="1"/>
    <x v="1"/>
    <x v="0"/>
    <x v="0"/>
    <x v="0"/>
    <x v="0"/>
    <x v="15"/>
    <n v="45"/>
    <n v="1303"/>
    <x v="0"/>
    <x v="0"/>
    <s v="2020-08-18"/>
    <x v="1"/>
    <s v="2020-08-18"/>
    <x v="0"/>
    <s v="Lepametsa PÜ-110"/>
    <x v="0"/>
    <s v="41KU 34KS 18HB 6LV 1LM "/>
    <x v="0"/>
  </r>
  <r>
    <n v="496327171"/>
    <x v="7"/>
    <x v="9"/>
    <x v="79"/>
    <x v="0"/>
    <s v="TY404"/>
    <n v="1"/>
    <n v="2.08"/>
    <x v="0"/>
    <x v="5"/>
    <x v="2"/>
    <x v="1"/>
    <x v="1"/>
    <x v="1"/>
    <x v="1"/>
    <x v="0"/>
    <x v="0"/>
    <x v="0"/>
    <x v="0"/>
    <n v="50"/>
    <n v="306"/>
    <x v="0"/>
    <x v="0"/>
    <s v="2019-12-05"/>
    <x v="5"/>
    <s v="2019-12-30"/>
    <x v="0"/>
    <s v="Lepametsa PÜ-110"/>
    <x v="0"/>
    <s v="42KS 26KU 20LM 12HB "/>
    <x v="0"/>
  </r>
  <r>
    <n v="496327174"/>
    <x v="7"/>
    <x v="9"/>
    <x v="79"/>
    <x v="0"/>
    <s v="TY404"/>
    <n v="3"/>
    <n v="1.35"/>
    <x v="0"/>
    <x v="5"/>
    <x v="2"/>
    <x v="1"/>
    <x v="1"/>
    <x v="1"/>
    <x v="1"/>
    <x v="0"/>
    <x v="0"/>
    <x v="0"/>
    <x v="0"/>
    <n v="25"/>
    <n v="347"/>
    <x v="1"/>
    <x v="0"/>
    <s v="2019-12-05"/>
    <x v="5"/>
    <s v="2019-12-05"/>
    <x v="0"/>
    <s v="Lepametsa PÜ-110"/>
    <x v="0"/>
    <s v="44KS 44KU 8HB 4LM "/>
    <x v="0"/>
  </r>
  <r>
    <n v="496327180"/>
    <x v="7"/>
    <x v="9"/>
    <x v="79"/>
    <x v="0"/>
    <s v="TY404"/>
    <n v="6"/>
    <n v="5.18"/>
    <x v="0"/>
    <x v="0"/>
    <x v="7"/>
    <x v="1"/>
    <x v="1"/>
    <x v="0"/>
    <x v="1"/>
    <x v="0"/>
    <x v="0"/>
    <x v="0"/>
    <x v="0"/>
    <n v="30"/>
    <n v="540"/>
    <x v="0"/>
    <x v="0"/>
    <s v="2019-12-05"/>
    <x v="5"/>
    <s v="2019-12-05"/>
    <x v="0"/>
    <s v="Lepametsa PÜ-110"/>
    <x v="0"/>
    <s v="45KS 42KU 10HB 3LM "/>
    <x v="0"/>
  </r>
  <r>
    <n v="496327488"/>
    <x v="7"/>
    <x v="9"/>
    <x v="79"/>
    <x v="0"/>
    <s v="TY335"/>
    <n v="27"/>
    <n v="6.51"/>
    <x v="0"/>
    <x v="1"/>
    <x v="2"/>
    <x v="1"/>
    <x v="1"/>
    <x v="1"/>
    <x v="2"/>
    <x v="0"/>
    <x v="0"/>
    <x v="0"/>
    <x v="0"/>
    <n v="10"/>
    <n v="416"/>
    <x v="0"/>
    <x v="0"/>
    <s v="2015-08-24"/>
    <x v="4"/>
    <s v="2019-05-22"/>
    <x v="0"/>
    <s v="Lepametsa PÜ-110"/>
    <x v="0"/>
    <s v="45MA 35HB 14KU 4KS 2LV "/>
    <x v="0"/>
  </r>
  <r>
    <n v="496330837"/>
    <x v="5"/>
    <x v="6"/>
    <x v="212"/>
    <x v="0"/>
    <s v="QN186"/>
    <n v="22"/>
    <n v="1.75"/>
    <x v="0"/>
    <x v="2"/>
    <x v="3"/>
    <x v="1"/>
    <x v="1"/>
    <x v="6"/>
    <x v="3"/>
    <x v="0"/>
    <x v="0"/>
    <x v="0"/>
    <x v="2"/>
    <n v="40"/>
    <n v="2400"/>
    <x v="0"/>
    <x v="0"/>
    <s v="2022-12-01"/>
    <x v="2"/>
    <s v="2022-12-01"/>
    <x v="0"/>
    <s v="VARUDI 1/PÜ-142 Kunda-Sonda"/>
    <x v="0"/>
    <s v="90HB 10KS "/>
    <x v="0"/>
  </r>
  <r>
    <n v="496454209"/>
    <x v="8"/>
    <x v="12"/>
    <x v="118"/>
    <x v="0"/>
    <s v="KL166"/>
    <n v="33"/>
    <n v="2.46"/>
    <x v="0"/>
    <x v="2"/>
    <x v="3"/>
    <x v="1"/>
    <x v="1"/>
    <x v="15"/>
    <x v="1"/>
    <x v="2"/>
    <x v="0"/>
    <x v="0"/>
    <x v="11"/>
    <n v="20"/>
    <n v="800"/>
    <x v="1"/>
    <x v="0"/>
    <s v="2021-05-28"/>
    <x v="0"/>
    <s v="2022-10-19"/>
    <x v="0"/>
    <s v="LÜÜSI, PÜ-348"/>
    <x v="0"/>
    <s v="70KS 15HB 10LV 3SA 2KU "/>
    <x v="1"/>
  </r>
  <r>
    <n v="496454350"/>
    <x v="8"/>
    <x v="12"/>
    <x v="118"/>
    <x v="0"/>
    <s v="KL209"/>
    <n v="14"/>
    <n v="7.0000000000000007E-2"/>
    <x v="0"/>
    <x v="6"/>
    <x v="8"/>
    <x v="1"/>
    <x v="1"/>
    <x v="6"/>
    <x v="0"/>
    <x v="1"/>
    <x v="1"/>
    <x v="0"/>
    <x v="7"/>
    <n v="30"/>
    <n v="420"/>
    <x v="1"/>
    <x v="0"/>
    <s v="2020-10-29"/>
    <x v="1"/>
    <s v="2018-09-27"/>
    <x v="1"/>
    <s v="Lepalaane, TTP-629"/>
    <x v="1"/>
    <m/>
    <x v="1"/>
  </r>
  <r>
    <n v="496457715"/>
    <x v="6"/>
    <x v="7"/>
    <x v="84"/>
    <x v="0"/>
    <s v="KT116"/>
    <n v="15"/>
    <n v="5.15"/>
    <x v="0"/>
    <x v="5"/>
    <x v="2"/>
    <x v="1"/>
    <x v="1"/>
    <x v="0"/>
    <x v="1"/>
    <x v="0"/>
    <x v="0"/>
    <x v="0"/>
    <x v="0"/>
    <n v="30"/>
    <n v="405"/>
    <x v="0"/>
    <x v="0"/>
    <s v="2022-01-04"/>
    <x v="2"/>
    <s v="2022-01-04"/>
    <x v="0"/>
    <m/>
    <x v="0"/>
    <s v="50KS 20KU 15KS 10HB 3LM 2MA "/>
    <x v="0"/>
  </r>
  <r>
    <n v="496469110"/>
    <x v="6"/>
    <x v="7"/>
    <x v="63"/>
    <x v="0"/>
    <s v="AT014"/>
    <n v="26"/>
    <n v="2.3199999999999998"/>
    <x v="0"/>
    <x v="5"/>
    <x v="2"/>
    <x v="1"/>
    <x v="1"/>
    <x v="18"/>
    <x v="0"/>
    <x v="1"/>
    <x v="1"/>
    <x v="0"/>
    <x v="0"/>
    <n v="80"/>
    <n v="119"/>
    <x v="1"/>
    <x v="0"/>
    <s v="2018-07-30"/>
    <x v="6"/>
    <s v="2018-07-30"/>
    <x v="0"/>
    <s v="Linnamäe"/>
    <x v="0"/>
    <s v="94KU 4KS 2LM "/>
    <x v="0"/>
  </r>
  <r>
    <n v="496496695"/>
    <x v="14"/>
    <x v="16"/>
    <x v="254"/>
    <x v="0"/>
    <s v="EV184"/>
    <n v="26"/>
    <n v="0.49"/>
    <x v="0"/>
    <x v="3"/>
    <x v="3"/>
    <x v="1"/>
    <x v="1"/>
    <x v="0"/>
    <x v="1"/>
    <x v="1"/>
    <x v="1"/>
    <x v="0"/>
    <x v="0"/>
    <n v="40"/>
    <n v="2931"/>
    <x v="0"/>
    <x v="0"/>
    <s v="2020-10-02"/>
    <x v="1"/>
    <s v="2020-10-02"/>
    <x v="0"/>
    <m/>
    <x v="0"/>
    <s v="48KS 37KU 7HB 5MA 2TA 1LV "/>
    <x v="0"/>
  </r>
  <r>
    <n v="496506485"/>
    <x v="0"/>
    <x v="2"/>
    <x v="17"/>
    <x v="0"/>
    <s v="HA160"/>
    <n v="12"/>
    <n v="1.52"/>
    <x v="0"/>
    <x v="1"/>
    <x v="2"/>
    <x v="1"/>
    <x v="1"/>
    <x v="1"/>
    <x v="0"/>
    <x v="0"/>
    <x v="0"/>
    <x v="0"/>
    <x v="0"/>
    <n v="80"/>
    <n v="527"/>
    <x v="1"/>
    <x v="0"/>
    <s v="2022-04-14"/>
    <x v="2"/>
    <s v="2022-04-14"/>
    <x v="0"/>
    <m/>
    <x v="0"/>
    <s v="75KU 15KS 7LV 3KS "/>
    <x v="0"/>
  </r>
  <r>
    <n v="496506509"/>
    <x v="0"/>
    <x v="2"/>
    <x v="17"/>
    <x v="0"/>
    <s v="HA160"/>
    <n v="19"/>
    <n v="4.51"/>
    <x v="0"/>
    <x v="5"/>
    <x v="2"/>
    <x v="1"/>
    <x v="1"/>
    <x v="1"/>
    <x v="3"/>
    <x v="0"/>
    <x v="0"/>
    <x v="0"/>
    <x v="0"/>
    <n v="10"/>
    <n v="387"/>
    <x v="1"/>
    <x v="0"/>
    <s v="2022-12-01"/>
    <x v="2"/>
    <s v="2022-12-01"/>
    <x v="0"/>
    <m/>
    <x v="0"/>
    <s v="42HB 40KU 15KS 3MA "/>
    <x v="0"/>
  </r>
  <r>
    <n v="496514297"/>
    <x v="6"/>
    <x v="7"/>
    <x v="105"/>
    <x v="0"/>
    <s v="SO156"/>
    <n v="18"/>
    <n v="1.6800000000000002"/>
    <x v="0"/>
    <x v="5"/>
    <x v="2"/>
    <x v="1"/>
    <x v="1"/>
    <x v="0"/>
    <x v="1"/>
    <x v="0"/>
    <x v="0"/>
    <x v="0"/>
    <x v="0"/>
    <n v="60"/>
    <n v="552"/>
    <x v="0"/>
    <x v="0"/>
    <s v="2020-07-08"/>
    <x v="1"/>
    <s v="2020-07-08"/>
    <x v="0"/>
    <s v="Liignurme 2/TTP-269 Püssi"/>
    <x v="0"/>
    <s v="40KS 35HB 10KU 10LM 5SA "/>
    <x v="0"/>
  </r>
  <r>
    <n v="496514326"/>
    <x v="6"/>
    <x v="7"/>
    <x v="105"/>
    <x v="0"/>
    <s v="SO156"/>
    <n v="19"/>
    <n v="3.31"/>
    <x v="0"/>
    <x v="1"/>
    <x v="2"/>
    <x v="1"/>
    <x v="1"/>
    <x v="6"/>
    <x v="0"/>
    <x v="0"/>
    <x v="0"/>
    <x v="0"/>
    <x v="0"/>
    <n v="50"/>
    <n v="486"/>
    <x v="0"/>
    <x v="0"/>
    <s v="2017-08-11"/>
    <x v="7"/>
    <s v="2017-11-16"/>
    <x v="0"/>
    <s v="Liignurme 2/TTP-269 Püssi"/>
    <x v="0"/>
    <s v="43KU 42MA 10HB 5LM "/>
    <x v="0"/>
  </r>
  <r>
    <n v="496521965"/>
    <x v="14"/>
    <x v="16"/>
    <x v="261"/>
    <x v="0"/>
    <s v="EV100"/>
    <n v="13"/>
    <n v="2"/>
    <x v="0"/>
    <x v="0"/>
    <x v="7"/>
    <x v="1"/>
    <x v="1"/>
    <x v="3"/>
    <x v="1"/>
    <x v="0"/>
    <x v="0"/>
    <x v="0"/>
    <x v="0"/>
    <n v="5"/>
    <n v="872"/>
    <x v="0"/>
    <x v="0"/>
    <s v="2022-11-09"/>
    <x v="2"/>
    <s v="2022-11-09"/>
    <x v="0"/>
    <m/>
    <x v="0"/>
    <s v="69KS 23KU 4MA 2LV 2HB "/>
    <x v="0"/>
  </r>
  <r>
    <n v="496528758"/>
    <x v="9"/>
    <x v="11"/>
    <x v="135"/>
    <x v="0"/>
    <s v="MM374"/>
    <n v="6"/>
    <n v="2.17"/>
    <x v="0"/>
    <x v="3"/>
    <x v="3"/>
    <x v="1"/>
    <x v="1"/>
    <x v="4"/>
    <x v="2"/>
    <x v="1"/>
    <x v="1"/>
    <x v="0"/>
    <x v="7"/>
    <n v="40"/>
    <n v="480"/>
    <x v="1"/>
    <x v="0"/>
    <s v="2020-09-02"/>
    <x v="1"/>
    <s v="2022-11-30"/>
    <x v="1"/>
    <s v="Looritsa-Käntu4 (PÜ-153)"/>
    <x v="0"/>
    <s v="68MA 18KU 13KS 1HB "/>
    <x v="1"/>
  </r>
  <r>
    <n v="496547410"/>
    <x v="9"/>
    <x v="11"/>
    <x v="115"/>
    <x v="0"/>
    <s v="CA301"/>
    <n v="1"/>
    <n v="1.08"/>
    <x v="0"/>
    <x v="5"/>
    <x v="2"/>
    <x v="1"/>
    <x v="1"/>
    <x v="1"/>
    <x v="1"/>
    <x v="0"/>
    <x v="0"/>
    <x v="0"/>
    <x v="0"/>
    <n v="50"/>
    <n v="395"/>
    <x v="0"/>
    <x v="0"/>
    <s v="2018-08-21"/>
    <x v="6"/>
    <s v="2018-08-21"/>
    <x v="0"/>
    <m/>
    <x v="0"/>
    <s v="63KS 14KU 10MA 5HB 5LM 3LV "/>
    <x v="0"/>
  </r>
  <r>
    <n v="496548390"/>
    <x v="9"/>
    <x v="11"/>
    <x v="115"/>
    <x v="0"/>
    <s v="CA302"/>
    <n v="3"/>
    <n v="1.85"/>
    <x v="0"/>
    <x v="0"/>
    <x v="4"/>
    <x v="2"/>
    <x v="2"/>
    <x v="4"/>
    <x v="0"/>
    <x v="0"/>
    <x v="0"/>
    <x v="0"/>
    <x v="2"/>
    <n v="80"/>
    <n v="2014"/>
    <x v="0"/>
    <x v="0"/>
    <s v="2011-09-19"/>
    <x v="16"/>
    <s v="2011-09-19"/>
    <x v="0"/>
    <m/>
    <x v="0"/>
    <s v="45KU 20LV 12HB 10KS 10KS 3LM "/>
    <x v="0"/>
  </r>
  <r>
    <n v="496548399"/>
    <x v="9"/>
    <x v="11"/>
    <x v="115"/>
    <x v="0"/>
    <s v="CA302"/>
    <n v="5"/>
    <n v="2.0099999999999998"/>
    <x v="0"/>
    <x v="0"/>
    <x v="4"/>
    <x v="2"/>
    <x v="2"/>
    <x v="3"/>
    <x v="0"/>
    <x v="0"/>
    <x v="0"/>
    <x v="0"/>
    <x v="0"/>
    <n v="50"/>
    <n v="711"/>
    <x v="0"/>
    <x v="0"/>
    <s v="2012-03-13"/>
    <x v="12"/>
    <s v="2012-03-13"/>
    <x v="0"/>
    <s v="Riiumaa2"/>
    <x v="0"/>
    <s v="65KU 15KS 10HB 4LV 4LM 2MA "/>
    <x v="0"/>
  </r>
  <r>
    <n v="496548420"/>
    <x v="9"/>
    <x v="11"/>
    <x v="115"/>
    <x v="0"/>
    <s v="CA302"/>
    <n v="12"/>
    <n v="2.0299999999999998"/>
    <x v="0"/>
    <x v="1"/>
    <x v="7"/>
    <x v="1"/>
    <x v="1"/>
    <x v="1"/>
    <x v="0"/>
    <x v="0"/>
    <x v="0"/>
    <x v="0"/>
    <x v="0"/>
    <n v="30"/>
    <n v="410"/>
    <x v="1"/>
    <x v="0"/>
    <s v="2021-03-12"/>
    <x v="0"/>
    <s v="2021-03-12"/>
    <x v="0"/>
    <m/>
    <x v="0"/>
    <s v="57KU 25LV 8KS 4HB 3RE 2KS 1SA "/>
    <x v="0"/>
  </r>
  <r>
    <n v="496548897"/>
    <x v="9"/>
    <x v="11"/>
    <x v="115"/>
    <x v="0"/>
    <s v="CA303"/>
    <n v="1"/>
    <n v="4.9000000000000004"/>
    <x v="0"/>
    <x v="5"/>
    <x v="4"/>
    <x v="2"/>
    <x v="2"/>
    <x v="0"/>
    <x v="1"/>
    <x v="0"/>
    <x v="0"/>
    <x v="0"/>
    <x v="0"/>
    <n v="15"/>
    <n v="263"/>
    <x v="1"/>
    <x v="0"/>
    <s v="2021-03-25"/>
    <x v="0"/>
    <s v="2021-10-13"/>
    <x v="0"/>
    <m/>
    <x v="0"/>
    <s v="84KS 11MA 4KU 1HB "/>
    <x v="0"/>
  </r>
  <r>
    <n v="496550070"/>
    <x v="14"/>
    <x v="16"/>
    <x v="261"/>
    <x v="0"/>
    <s v="EV005"/>
    <n v="43"/>
    <n v="0.68"/>
    <x v="0"/>
    <x v="0"/>
    <x v="7"/>
    <x v="1"/>
    <x v="1"/>
    <x v="0"/>
    <x v="1"/>
    <x v="0"/>
    <x v="0"/>
    <x v="0"/>
    <x v="0"/>
    <n v="10"/>
    <n v="894"/>
    <x v="0"/>
    <x v="0"/>
    <s v="2022-09-16"/>
    <x v="2"/>
    <s v="2022-09-16"/>
    <x v="0"/>
    <m/>
    <x v="0"/>
    <s v="60KS 20LV 10KU 10HB "/>
    <x v="0"/>
  </r>
  <r>
    <n v="496550073"/>
    <x v="14"/>
    <x v="16"/>
    <x v="261"/>
    <x v="0"/>
    <s v="EV005"/>
    <n v="38"/>
    <n v="0.72"/>
    <x v="0"/>
    <x v="1"/>
    <x v="7"/>
    <x v="1"/>
    <x v="1"/>
    <x v="3"/>
    <x v="0"/>
    <x v="0"/>
    <x v="0"/>
    <x v="0"/>
    <x v="0"/>
    <n v="10"/>
    <n v="583"/>
    <x v="0"/>
    <x v="0"/>
    <s v="2022-01-11"/>
    <x v="2"/>
    <s v="2022-01-11"/>
    <x v="0"/>
    <m/>
    <x v="0"/>
    <s v="87KU 7KU 3HB 1KS 1LV 1TA "/>
    <x v="0"/>
  </r>
  <r>
    <n v="496566719"/>
    <x v="4"/>
    <x v="8"/>
    <x v="45"/>
    <x v="0"/>
    <s v="AV121"/>
    <n v="7"/>
    <n v="0.39"/>
    <x v="0"/>
    <x v="1"/>
    <x v="2"/>
    <x v="1"/>
    <x v="1"/>
    <x v="4"/>
    <x v="3"/>
    <x v="0"/>
    <x v="0"/>
    <x v="0"/>
    <x v="2"/>
    <n v="30"/>
    <n v="1531"/>
    <x v="0"/>
    <x v="0"/>
    <s v="2018-03-07"/>
    <x v="6"/>
    <s v="2018-03-07"/>
    <x v="0"/>
    <s v="Uustalu/TTP-285 Varteniidu"/>
    <x v="0"/>
    <s v="94HB 6KS "/>
    <x v="0"/>
  </r>
  <r>
    <n v="496568539"/>
    <x v="8"/>
    <x v="10"/>
    <x v="220"/>
    <x v="1"/>
    <s v="VJ320"/>
    <n v="62"/>
    <n v="2.0499999999999998"/>
    <x v="0"/>
    <x v="1"/>
    <x v="2"/>
    <x v="1"/>
    <x v="1"/>
    <x v="6"/>
    <x v="1"/>
    <x v="3"/>
    <x v="0"/>
    <x v="0"/>
    <x v="0"/>
    <n v="40"/>
    <n v="550"/>
    <x v="0"/>
    <x v="0"/>
    <s v="2011-01-11"/>
    <x v="16"/>
    <s v="2011-01-25"/>
    <x v="0"/>
    <m/>
    <x v="0"/>
    <s v="46KS 26LM 19KU 9MA "/>
    <x v="0"/>
  </r>
  <r>
    <n v="496574109"/>
    <x v="6"/>
    <x v="7"/>
    <x v="105"/>
    <x v="0"/>
    <s v="SO083"/>
    <n v="20"/>
    <n v="1.1299999999999999"/>
    <x v="0"/>
    <x v="5"/>
    <x v="2"/>
    <x v="1"/>
    <x v="1"/>
    <x v="6"/>
    <x v="2"/>
    <x v="0"/>
    <x v="0"/>
    <x v="0"/>
    <x v="0"/>
    <n v="30"/>
    <n v="523"/>
    <x v="0"/>
    <x v="0"/>
    <s v="2020-05-28"/>
    <x v="1"/>
    <s v="2020-05-28"/>
    <x v="0"/>
    <s v="Uljaste3/PÜ-114"/>
    <x v="0"/>
    <s v="70MA 20KU 7KU 3KS "/>
    <x v="0"/>
  </r>
  <r>
    <n v="496635725"/>
    <x v="0"/>
    <x v="2"/>
    <x v="17"/>
    <x v="0"/>
    <s v="HA161"/>
    <n v="8"/>
    <n v="2.12"/>
    <x v="0"/>
    <x v="0"/>
    <x v="2"/>
    <x v="1"/>
    <x v="1"/>
    <x v="1"/>
    <x v="0"/>
    <x v="0"/>
    <x v="0"/>
    <x v="0"/>
    <x v="0"/>
    <n v="75"/>
    <n v="168"/>
    <x v="1"/>
    <x v="0"/>
    <s v="2020-08-31"/>
    <x v="1"/>
    <s v="2020-08-31"/>
    <x v="0"/>
    <m/>
    <x v="0"/>
    <s v="100KU "/>
    <x v="0"/>
  </r>
  <r>
    <n v="496656661"/>
    <x v="13"/>
    <x v="15"/>
    <x v="221"/>
    <x v="0"/>
    <s v="AS078"/>
    <n v="22"/>
    <n v="0.89"/>
    <x v="0"/>
    <x v="0"/>
    <x v="4"/>
    <x v="2"/>
    <x v="2"/>
    <x v="3"/>
    <x v="2"/>
    <x v="0"/>
    <x v="0"/>
    <x v="0"/>
    <x v="0"/>
    <n v="15"/>
    <n v="668"/>
    <x v="0"/>
    <x v="0"/>
    <s v="2015-04-16"/>
    <x v="4"/>
    <s v="2015-04-16"/>
    <x v="0"/>
    <m/>
    <x v="0"/>
    <s v="60MA 34KU 6KS "/>
    <x v="0"/>
  </r>
  <r>
    <n v="496692327"/>
    <x v="12"/>
    <x v="14"/>
    <x v="169"/>
    <x v="0"/>
    <s v="KH348"/>
    <n v="1"/>
    <n v="1.8199999999999998"/>
    <x v="0"/>
    <x v="3"/>
    <x v="3"/>
    <x v="1"/>
    <x v="1"/>
    <x v="11"/>
    <x v="0"/>
    <x v="1"/>
    <x v="1"/>
    <x v="0"/>
    <x v="7"/>
    <n v="10"/>
    <n v="720"/>
    <x v="1"/>
    <x v="0"/>
    <s v="2019-10-31"/>
    <x v="5"/>
    <s v="2021-05-24"/>
    <x v="1"/>
    <s v="Koimla (MM-59/2)"/>
    <x v="0"/>
    <s v="50KU 40KS 10LM "/>
    <x v="1"/>
  </r>
  <r>
    <n v="496708437"/>
    <x v="5"/>
    <x v="6"/>
    <x v="213"/>
    <x v="0"/>
    <s v="VU218"/>
    <n v="3"/>
    <n v="6.36"/>
    <x v="0"/>
    <x v="0"/>
    <x v="4"/>
    <x v="2"/>
    <x v="2"/>
    <x v="11"/>
    <x v="0"/>
    <x v="0"/>
    <x v="0"/>
    <x v="0"/>
    <x v="0"/>
    <n v="20"/>
    <n v="748"/>
    <x v="0"/>
    <x v="0"/>
    <s v="2010-09-02"/>
    <x v="17"/>
    <s v="2014-11-03"/>
    <x v="0"/>
    <s v="Kiva I/PÜ-122 Vihula"/>
    <x v="0"/>
    <s v="55KU 40KS 3LM 2MA "/>
    <x v="0"/>
  </r>
  <r>
    <n v="496708440"/>
    <x v="5"/>
    <x v="6"/>
    <x v="213"/>
    <x v="0"/>
    <s v="VU218"/>
    <n v="2"/>
    <n v="5.3"/>
    <x v="0"/>
    <x v="0"/>
    <x v="2"/>
    <x v="0"/>
    <x v="0"/>
    <x v="11"/>
    <x v="0"/>
    <x v="0"/>
    <x v="0"/>
    <x v="0"/>
    <x v="0"/>
    <n v="20"/>
    <n v="353"/>
    <x v="1"/>
    <x v="0"/>
    <s v="2022-03-17"/>
    <x v="2"/>
    <s v="2022-03-17"/>
    <x v="0"/>
    <s v="Kiva I/PÜ-122 Vihula"/>
    <x v="0"/>
    <s v="61KU 13KS 10LM 7KS 3MA 3LM 2LV 1HB "/>
    <x v="0"/>
  </r>
  <r>
    <n v="496724583"/>
    <x v="14"/>
    <x v="16"/>
    <x v="288"/>
    <x v="0"/>
    <s v="SV163"/>
    <n v="8"/>
    <n v="0.8"/>
    <x v="0"/>
    <x v="1"/>
    <x v="2"/>
    <x v="1"/>
    <x v="1"/>
    <x v="0"/>
    <x v="0"/>
    <x v="0"/>
    <x v="0"/>
    <x v="0"/>
    <x v="0"/>
    <n v="10"/>
    <n v="801"/>
    <x v="0"/>
    <x v="0"/>
    <s v="2015-10-20"/>
    <x v="4"/>
    <s v="2018-02-28"/>
    <x v="0"/>
    <s v="Krüüdneri Erastvere metsakuivendus"/>
    <x v="0"/>
    <s v="52KU 48KS "/>
    <x v="0"/>
  </r>
  <r>
    <n v="496724595"/>
    <x v="14"/>
    <x v="16"/>
    <x v="288"/>
    <x v="0"/>
    <s v="SV163"/>
    <n v="13"/>
    <n v="0.47"/>
    <x v="0"/>
    <x v="5"/>
    <x v="2"/>
    <x v="1"/>
    <x v="1"/>
    <x v="0"/>
    <x v="1"/>
    <x v="0"/>
    <x v="0"/>
    <x v="0"/>
    <x v="0"/>
    <n v="10"/>
    <n v="480"/>
    <x v="0"/>
    <x v="0"/>
    <s v="2019-06-21"/>
    <x v="5"/>
    <s v="2019-06-21"/>
    <x v="0"/>
    <s v="Krüüdneri Erastvere metsakuivendus"/>
    <x v="0"/>
    <s v="71KS 21KU 8MA "/>
    <x v="0"/>
  </r>
  <r>
    <n v="496741262"/>
    <x v="9"/>
    <x v="11"/>
    <x v="135"/>
    <x v="0"/>
    <s v="MM382"/>
    <n v="24"/>
    <n v="5.8"/>
    <x v="0"/>
    <x v="3"/>
    <x v="3"/>
    <x v="1"/>
    <x v="1"/>
    <x v="0"/>
    <x v="1"/>
    <x v="0"/>
    <x v="0"/>
    <x v="0"/>
    <x v="11"/>
    <n v="40"/>
    <n v="480"/>
    <x v="1"/>
    <x v="0"/>
    <s v="2022-03-09"/>
    <x v="2"/>
    <s v="2019-08-28"/>
    <x v="0"/>
    <m/>
    <x v="0"/>
    <s v="85KS 5LM 5LV 5HB "/>
    <x v="1"/>
  </r>
  <r>
    <n v="496906880"/>
    <x v="9"/>
    <x v="11"/>
    <x v="153"/>
    <x v="0"/>
    <s v="WR396"/>
    <n v="2"/>
    <n v="0.91"/>
    <x v="0"/>
    <x v="2"/>
    <x v="4"/>
    <x v="2"/>
    <x v="2"/>
    <x v="24"/>
    <x v="2"/>
    <x v="0"/>
    <x v="0"/>
    <x v="0"/>
    <x v="1"/>
    <n v="35"/>
    <n v="1721"/>
    <x v="0"/>
    <x v="0"/>
    <s v="2010-11-19"/>
    <x v="17"/>
    <s v="2016-02-16"/>
    <x v="0"/>
    <m/>
    <x v="0"/>
    <s v="93MA 7KS "/>
    <x v="0"/>
  </r>
  <r>
    <n v="496937682"/>
    <x v="5"/>
    <x v="6"/>
    <x v="228"/>
    <x v="0"/>
    <s v="VG218"/>
    <n v="3"/>
    <n v="0.47"/>
    <x v="0"/>
    <x v="3"/>
    <x v="3"/>
    <x v="1"/>
    <x v="1"/>
    <x v="0"/>
    <x v="1"/>
    <x v="0"/>
    <x v="0"/>
    <x v="0"/>
    <x v="9"/>
    <n v="50"/>
    <n v="250"/>
    <x v="1"/>
    <x v="0"/>
    <s v="2020-06-11"/>
    <x v="1"/>
    <s v="2021-11-08"/>
    <x v="0"/>
    <m/>
    <x v="0"/>
    <s v="65KS 25MA 10KU "/>
    <x v="1"/>
  </r>
  <r>
    <n v="496939758"/>
    <x v="5"/>
    <x v="6"/>
    <x v="106"/>
    <x v="0"/>
    <s v="PL149"/>
    <n v="1"/>
    <n v="0.76"/>
    <x v="0"/>
    <x v="1"/>
    <x v="4"/>
    <x v="2"/>
    <x v="2"/>
    <x v="1"/>
    <x v="4"/>
    <x v="0"/>
    <x v="0"/>
    <x v="0"/>
    <x v="0"/>
    <n v="50"/>
    <n v="481"/>
    <x v="1"/>
    <x v="0"/>
    <s v="2010-09-03"/>
    <x v="17"/>
    <s v="2010-10-14"/>
    <x v="0"/>
    <m/>
    <x v="0"/>
    <s v="50LM 30KS 20KU "/>
    <x v="0"/>
  </r>
  <r>
    <n v="496939770"/>
    <x v="5"/>
    <x v="6"/>
    <x v="106"/>
    <x v="0"/>
    <s v="PL149"/>
    <n v="3"/>
    <n v="0.77"/>
    <x v="0"/>
    <x v="5"/>
    <x v="4"/>
    <x v="2"/>
    <x v="2"/>
    <x v="4"/>
    <x v="0"/>
    <x v="0"/>
    <x v="0"/>
    <x v="0"/>
    <x v="0"/>
    <n v="25"/>
    <n v="230"/>
    <x v="1"/>
    <x v="0"/>
    <s v="2010-09-03"/>
    <x v="17"/>
    <s v="2010-10-14"/>
    <x v="0"/>
    <m/>
    <x v="0"/>
    <s v="70KU 20KS 10HB "/>
    <x v="0"/>
  </r>
  <r>
    <n v="496939782"/>
    <x v="5"/>
    <x v="6"/>
    <x v="106"/>
    <x v="0"/>
    <s v="PL149"/>
    <n v="5"/>
    <n v="1.99"/>
    <x v="0"/>
    <x v="0"/>
    <x v="4"/>
    <x v="2"/>
    <x v="2"/>
    <x v="0"/>
    <x v="1"/>
    <x v="0"/>
    <x v="0"/>
    <x v="0"/>
    <x v="0"/>
    <n v="35"/>
    <n v="757"/>
    <x v="0"/>
    <x v="0"/>
    <s v="2010-09-03"/>
    <x v="17"/>
    <s v="2010-10-14"/>
    <x v="0"/>
    <m/>
    <x v="0"/>
    <s v="65KS 25MA 10KU "/>
    <x v="0"/>
  </r>
  <r>
    <n v="497109862"/>
    <x v="7"/>
    <x v="9"/>
    <x v="114"/>
    <x v="0"/>
    <s v="VT224"/>
    <n v="22"/>
    <n v="1.72"/>
    <x v="0"/>
    <x v="2"/>
    <x v="3"/>
    <x v="1"/>
    <x v="1"/>
    <x v="0"/>
    <x v="1"/>
    <x v="1"/>
    <x v="1"/>
    <x v="0"/>
    <x v="14"/>
    <n v="95"/>
    <n v="478"/>
    <x v="1"/>
    <x v="0"/>
    <s v="2015-12-10"/>
    <x v="4"/>
    <s v="2015-12-10"/>
    <x v="1"/>
    <s v="Nahkmetsa PÜ-21"/>
    <x v="0"/>
    <s v="94KS 6KU "/>
    <x v="0"/>
  </r>
  <r>
    <n v="497127842"/>
    <x v="4"/>
    <x v="5"/>
    <x v="42"/>
    <x v="0"/>
    <s v="LA241"/>
    <n v="20"/>
    <n v="2.6"/>
    <x v="0"/>
    <x v="0"/>
    <x v="7"/>
    <x v="0"/>
    <x v="0"/>
    <x v="10"/>
    <x v="0"/>
    <x v="0"/>
    <x v="0"/>
    <x v="0"/>
    <x v="0"/>
    <n v="30"/>
    <n v="444"/>
    <x v="1"/>
    <x v="0"/>
    <s v="2021-02-15"/>
    <x v="0"/>
    <s v="2021-02-15"/>
    <x v="0"/>
    <m/>
    <x v="0"/>
    <s v="95KU 5KS "/>
    <x v="0"/>
  </r>
  <r>
    <n v="497148096"/>
    <x v="4"/>
    <x v="5"/>
    <x v="38"/>
    <x v="0"/>
    <s v="HL170"/>
    <n v="11"/>
    <n v="0.89"/>
    <x v="0"/>
    <x v="3"/>
    <x v="3"/>
    <x v="1"/>
    <x v="1"/>
    <x v="10"/>
    <x v="0"/>
    <x v="1"/>
    <x v="1"/>
    <x v="0"/>
    <x v="7"/>
    <n v="50"/>
    <n v="500"/>
    <x v="1"/>
    <x v="0"/>
    <s v="2020-07-08"/>
    <x v="1"/>
    <s v="2021-08-19"/>
    <x v="1"/>
    <s v="Kullavere/ÜP184"/>
    <x v="0"/>
    <s v="40LV 25KU 24KS 11SA "/>
    <x v="1"/>
  </r>
  <r>
    <n v="497149150"/>
    <x v="4"/>
    <x v="5"/>
    <x v="41"/>
    <x v="0"/>
    <s v="VZ074"/>
    <n v="18"/>
    <n v="2.09"/>
    <x v="0"/>
    <x v="1"/>
    <x v="2"/>
    <x v="1"/>
    <x v="1"/>
    <x v="6"/>
    <x v="2"/>
    <x v="0"/>
    <x v="0"/>
    <x v="0"/>
    <x v="1"/>
    <n v="40"/>
    <n v="439"/>
    <x v="1"/>
    <x v="0"/>
    <s v="2018-09-04"/>
    <x v="6"/>
    <s v="2018-09-04"/>
    <x v="0"/>
    <s v="Lasinurme-Soemäe/TTP492"/>
    <x v="0"/>
    <s v="59MA 37KU 4KS "/>
    <x v="0"/>
  </r>
  <r>
    <n v="497149500"/>
    <x v="4"/>
    <x v="5"/>
    <x v="41"/>
    <x v="0"/>
    <s v="VZ073"/>
    <n v="23"/>
    <n v="1.05"/>
    <x v="0"/>
    <x v="0"/>
    <x v="7"/>
    <x v="1"/>
    <x v="1"/>
    <x v="1"/>
    <x v="1"/>
    <x v="0"/>
    <x v="0"/>
    <x v="0"/>
    <x v="0"/>
    <n v="10"/>
    <n v="748"/>
    <x v="0"/>
    <x v="0"/>
    <s v="2015-07-23"/>
    <x v="4"/>
    <s v="2017-11-07"/>
    <x v="0"/>
    <s v="Lasinurme-Soemäe/TTP492"/>
    <x v="0"/>
    <s v="40KS 34HB 22KU 1LM 1LV 1MA 1RE "/>
    <x v="0"/>
  </r>
  <r>
    <n v="497149506"/>
    <x v="4"/>
    <x v="5"/>
    <x v="41"/>
    <x v="0"/>
    <s v="VZ073"/>
    <n v="25"/>
    <n v="2.61"/>
    <x v="0"/>
    <x v="0"/>
    <x v="7"/>
    <x v="1"/>
    <x v="1"/>
    <x v="1"/>
    <x v="0"/>
    <x v="0"/>
    <x v="0"/>
    <x v="0"/>
    <x v="0"/>
    <n v="10"/>
    <n v="892"/>
    <x v="0"/>
    <x v="0"/>
    <s v="2015-02-06"/>
    <x v="4"/>
    <s v="2018-05-30"/>
    <x v="0"/>
    <s v="Lasinurme-Soemäe/TTP492"/>
    <x v="0"/>
    <s v="47KU 37KS 15HB 1LV "/>
    <x v="0"/>
  </r>
  <r>
    <n v="497150401"/>
    <x v="4"/>
    <x v="5"/>
    <x v="41"/>
    <x v="0"/>
    <s v="LA271"/>
    <n v="1"/>
    <n v="1.1599999999999999"/>
    <x v="0"/>
    <x v="5"/>
    <x v="4"/>
    <x v="2"/>
    <x v="2"/>
    <x v="10"/>
    <x v="0"/>
    <x v="0"/>
    <x v="0"/>
    <x v="0"/>
    <x v="0"/>
    <n v="10"/>
    <n v="319"/>
    <x v="1"/>
    <x v="0"/>
    <s v="2010-11-02"/>
    <x v="17"/>
    <s v="2013-02-11"/>
    <x v="0"/>
    <m/>
    <x v="0"/>
    <s v="50KU 34KS 10LV 5HB 1RE "/>
    <x v="0"/>
  </r>
  <r>
    <n v="497150410"/>
    <x v="4"/>
    <x v="5"/>
    <x v="41"/>
    <x v="0"/>
    <s v="LA271"/>
    <n v="2"/>
    <n v="1.99"/>
    <x v="0"/>
    <x v="5"/>
    <x v="4"/>
    <x v="2"/>
    <x v="2"/>
    <x v="3"/>
    <x v="0"/>
    <x v="0"/>
    <x v="0"/>
    <x v="0"/>
    <x v="0"/>
    <n v="10"/>
    <n v="259"/>
    <x v="1"/>
    <x v="0"/>
    <s v="2010-11-02"/>
    <x v="17"/>
    <s v="2013-02-11"/>
    <x v="0"/>
    <m/>
    <x v="0"/>
    <s v="84KU 12KS 3LV 1HB "/>
    <x v="0"/>
  </r>
  <r>
    <n v="497150413"/>
    <x v="4"/>
    <x v="5"/>
    <x v="41"/>
    <x v="0"/>
    <s v="LA271"/>
    <n v="3"/>
    <n v="1.78"/>
    <x v="0"/>
    <x v="5"/>
    <x v="4"/>
    <x v="2"/>
    <x v="2"/>
    <x v="10"/>
    <x v="3"/>
    <x v="0"/>
    <x v="0"/>
    <x v="0"/>
    <x v="0"/>
    <n v="10"/>
    <n v="219"/>
    <x v="1"/>
    <x v="0"/>
    <s v="2010-11-02"/>
    <x v="17"/>
    <s v="2013-02-11"/>
    <x v="0"/>
    <m/>
    <x v="0"/>
    <s v="65HB 28KU 5KS 1LV 1RE "/>
    <x v="0"/>
  </r>
  <r>
    <n v="497177025"/>
    <x v="3"/>
    <x v="4"/>
    <x v="33"/>
    <x v="0"/>
    <s v="AA042"/>
    <n v="12"/>
    <n v="1.94"/>
    <x v="0"/>
    <x v="3"/>
    <x v="3"/>
    <x v="1"/>
    <x v="1"/>
    <x v="3"/>
    <x v="2"/>
    <x v="0"/>
    <x v="0"/>
    <x v="0"/>
    <x v="1"/>
    <n v="20"/>
    <n v="1863"/>
    <x v="0"/>
    <x v="0"/>
    <s v="2017-09-11"/>
    <x v="7"/>
    <s v="2017-09-11"/>
    <x v="0"/>
    <m/>
    <x v="0"/>
    <s v="95MA 5KS "/>
    <x v="0"/>
  </r>
  <r>
    <n v="497177318"/>
    <x v="3"/>
    <x v="4"/>
    <x v="33"/>
    <x v="0"/>
    <s v="AA060"/>
    <n v="13"/>
    <n v="2.2000000000000002"/>
    <x v="0"/>
    <x v="2"/>
    <x v="3"/>
    <x v="1"/>
    <x v="1"/>
    <x v="10"/>
    <x v="1"/>
    <x v="0"/>
    <x v="0"/>
    <x v="0"/>
    <x v="2"/>
    <n v="90"/>
    <n v="4070"/>
    <x v="1"/>
    <x v="0"/>
    <s v="2015-12-11"/>
    <x v="4"/>
    <s v="2015-12-11"/>
    <x v="0"/>
    <s v="JÕGEVESTE-3(TTP-270 AAKRE)"/>
    <x v="0"/>
    <s v="70HB 25LV 5KS "/>
    <x v="0"/>
  </r>
  <r>
    <n v="497193039"/>
    <x v="4"/>
    <x v="5"/>
    <x v="42"/>
    <x v="0"/>
    <s v="LA105"/>
    <n v="26"/>
    <n v="2.1"/>
    <x v="0"/>
    <x v="0"/>
    <x v="4"/>
    <x v="2"/>
    <x v="2"/>
    <x v="11"/>
    <x v="1"/>
    <x v="0"/>
    <x v="0"/>
    <x v="0"/>
    <x v="0"/>
    <n v="5"/>
    <n v="846"/>
    <x v="0"/>
    <x v="0"/>
    <s v="2010-12-21"/>
    <x v="17"/>
    <s v="2017-03-30"/>
    <x v="0"/>
    <s v="Oti/PÜ176"/>
    <x v="0"/>
    <s v="87KS 7HB 3KU 3MA "/>
    <x v="0"/>
  </r>
  <r>
    <n v="497194768"/>
    <x v="13"/>
    <x v="15"/>
    <x v="265"/>
    <x v="0"/>
    <s v="RS192"/>
    <n v="3"/>
    <n v="0.25"/>
    <x v="0"/>
    <x v="5"/>
    <x v="4"/>
    <x v="2"/>
    <x v="2"/>
    <x v="3"/>
    <x v="0"/>
    <x v="0"/>
    <x v="0"/>
    <x v="0"/>
    <x v="0"/>
    <n v="35"/>
    <n v="146"/>
    <x v="1"/>
    <x v="0"/>
    <s v="2018-06-05"/>
    <x v="6"/>
    <s v="2018-06-05"/>
    <x v="0"/>
    <m/>
    <x v="0"/>
    <s v="75KU 10KS 10HB 5MA "/>
    <x v="0"/>
  </r>
  <r>
    <n v="497194774"/>
    <x v="13"/>
    <x v="15"/>
    <x v="265"/>
    <x v="0"/>
    <s v="RS192"/>
    <n v="4"/>
    <n v="1.9300000000000002"/>
    <x v="0"/>
    <x v="5"/>
    <x v="4"/>
    <x v="2"/>
    <x v="2"/>
    <x v="17"/>
    <x v="1"/>
    <x v="0"/>
    <x v="0"/>
    <x v="0"/>
    <x v="0"/>
    <n v="10"/>
    <n v="448"/>
    <x v="0"/>
    <x v="0"/>
    <s v="2010-06-22"/>
    <x v="17"/>
    <s v="2010-06-22"/>
    <x v="0"/>
    <m/>
    <x v="0"/>
    <s v="90KS 5HB 5KU "/>
    <x v="0"/>
  </r>
  <r>
    <n v="497194822"/>
    <x v="13"/>
    <x v="15"/>
    <x v="265"/>
    <x v="0"/>
    <s v="RS192"/>
    <n v="12"/>
    <n v="1.27"/>
    <x v="0"/>
    <x v="5"/>
    <x v="4"/>
    <x v="2"/>
    <x v="2"/>
    <x v="17"/>
    <x v="0"/>
    <x v="0"/>
    <x v="0"/>
    <x v="0"/>
    <x v="0"/>
    <n v="10"/>
    <n v="366"/>
    <x v="0"/>
    <x v="0"/>
    <s v="2010-06-22"/>
    <x v="17"/>
    <s v="2010-06-22"/>
    <x v="0"/>
    <m/>
    <x v="0"/>
    <s v="70KU 20KS 10MA "/>
    <x v="0"/>
  </r>
  <r>
    <n v="497199319"/>
    <x v="4"/>
    <x v="5"/>
    <x v="48"/>
    <x v="0"/>
    <s v="PN247"/>
    <n v="9"/>
    <n v="0.97"/>
    <x v="0"/>
    <x v="5"/>
    <x v="2"/>
    <x v="0"/>
    <x v="0"/>
    <x v="1"/>
    <x v="3"/>
    <x v="0"/>
    <x v="0"/>
    <x v="0"/>
    <x v="0"/>
    <n v="30"/>
    <n v="386"/>
    <x v="0"/>
    <x v="0"/>
    <s v="2021-03-18"/>
    <x v="0"/>
    <s v="2021-03-18"/>
    <x v="0"/>
    <s v="Visusti/PÜ120"/>
    <x v="0"/>
    <s v="60HB 30KU 10KS "/>
    <x v="0"/>
  </r>
  <r>
    <n v="497210694"/>
    <x v="4"/>
    <x v="5"/>
    <x v="46"/>
    <x v="0"/>
    <s v="PN420"/>
    <n v="7"/>
    <n v="0.18"/>
    <x v="0"/>
    <x v="0"/>
    <x v="7"/>
    <x v="1"/>
    <x v="1"/>
    <x v="1"/>
    <x v="0"/>
    <x v="0"/>
    <x v="0"/>
    <x v="0"/>
    <x v="0"/>
    <n v="30"/>
    <n v="576"/>
    <x v="1"/>
    <x v="0"/>
    <s v="2022-10-28"/>
    <x v="2"/>
    <s v="2022-10-28"/>
    <x v="0"/>
    <s v="Altnurga/TTP667"/>
    <x v="0"/>
    <s v="100KU "/>
    <x v="0"/>
  </r>
  <r>
    <n v="497231062"/>
    <x v="2"/>
    <x v="5"/>
    <x v="38"/>
    <x v="0"/>
    <s v="HL248"/>
    <n v="24"/>
    <n v="1.65"/>
    <x v="0"/>
    <x v="1"/>
    <x v="7"/>
    <x v="1"/>
    <x v="1"/>
    <x v="10"/>
    <x v="1"/>
    <x v="0"/>
    <x v="0"/>
    <x v="0"/>
    <x v="0"/>
    <n v="20"/>
    <n v="616"/>
    <x v="0"/>
    <x v="0"/>
    <s v="2021-12-22"/>
    <x v="0"/>
    <s v="2021-12-22"/>
    <x v="0"/>
    <m/>
    <x v="0"/>
    <s v="70KS 16LM 6LV 2KU 2SA 2HB 1PN 1RE "/>
    <x v="0"/>
  </r>
  <r>
    <n v="497234518"/>
    <x v="3"/>
    <x v="4"/>
    <x v="54"/>
    <x v="0"/>
    <s v="KR126"/>
    <n v="40"/>
    <n v="3.5"/>
    <x v="0"/>
    <x v="5"/>
    <x v="2"/>
    <x v="1"/>
    <x v="1"/>
    <x v="3"/>
    <x v="2"/>
    <x v="0"/>
    <x v="0"/>
    <x v="0"/>
    <x v="0"/>
    <n v="20"/>
    <n v="363"/>
    <x v="1"/>
    <x v="0"/>
    <s v="2021-04-30"/>
    <x v="0"/>
    <s v="2021-04-30"/>
    <x v="0"/>
    <m/>
    <x v="0"/>
    <s v="68MA 22KU 10KS "/>
    <x v="0"/>
  </r>
  <r>
    <n v="497263129"/>
    <x v="4"/>
    <x v="5"/>
    <x v="41"/>
    <x v="0"/>
    <s v="VZ074"/>
    <n v="26"/>
    <n v="3.17"/>
    <x v="0"/>
    <x v="1"/>
    <x v="2"/>
    <x v="1"/>
    <x v="1"/>
    <x v="0"/>
    <x v="1"/>
    <x v="0"/>
    <x v="0"/>
    <x v="0"/>
    <x v="0"/>
    <n v="10"/>
    <n v="469"/>
    <x v="0"/>
    <x v="0"/>
    <s v="2018-09-05"/>
    <x v="6"/>
    <s v="2018-09-05"/>
    <x v="0"/>
    <s v="Lasinurme-Soemäe/TTP492"/>
    <x v="0"/>
    <s v="66KS 27MA 5KU 2HB "/>
    <x v="0"/>
  </r>
  <r>
    <n v="497263132"/>
    <x v="4"/>
    <x v="5"/>
    <x v="41"/>
    <x v="0"/>
    <s v="VZ074"/>
    <n v="25"/>
    <n v="4.7300000000000004"/>
    <x v="0"/>
    <x v="1"/>
    <x v="2"/>
    <x v="1"/>
    <x v="1"/>
    <x v="0"/>
    <x v="1"/>
    <x v="0"/>
    <x v="0"/>
    <x v="0"/>
    <x v="0"/>
    <n v="20"/>
    <n v="436"/>
    <x v="0"/>
    <x v="0"/>
    <s v="2018-09-04"/>
    <x v="6"/>
    <s v="2018-09-04"/>
    <x v="0"/>
    <s v="Lasinurme-Soemäe/TTP492"/>
    <x v="0"/>
    <s v="61KS 26MA 13KU "/>
    <x v="0"/>
  </r>
  <r>
    <n v="497263144"/>
    <x v="4"/>
    <x v="5"/>
    <x v="41"/>
    <x v="0"/>
    <s v="VZ074"/>
    <n v="30"/>
    <n v="2.79"/>
    <x v="0"/>
    <x v="0"/>
    <x v="7"/>
    <x v="1"/>
    <x v="1"/>
    <x v="6"/>
    <x v="1"/>
    <x v="0"/>
    <x v="0"/>
    <x v="0"/>
    <x v="23"/>
    <n v="10"/>
    <n v="921"/>
    <x v="0"/>
    <x v="0"/>
    <s v="2018-09-05"/>
    <x v="6"/>
    <s v="2018-09-05"/>
    <x v="0"/>
    <s v="Lasinurme-Soemäe/TTP492"/>
    <x v="0"/>
    <s v="73KS 21MA 6KU "/>
    <x v="0"/>
  </r>
  <r>
    <n v="497263546"/>
    <x v="4"/>
    <x v="5"/>
    <x v="41"/>
    <x v="0"/>
    <s v="VZ075"/>
    <n v="15"/>
    <n v="1.03"/>
    <x v="0"/>
    <x v="1"/>
    <x v="7"/>
    <x v="1"/>
    <x v="1"/>
    <x v="4"/>
    <x v="0"/>
    <x v="0"/>
    <x v="0"/>
    <x v="0"/>
    <x v="0"/>
    <n v="10"/>
    <n v="867"/>
    <x v="0"/>
    <x v="0"/>
    <s v="2018-07-12"/>
    <x v="6"/>
    <s v="2019-01-30"/>
    <x v="0"/>
    <s v="Lasinurme-Soemäe/TTP492"/>
    <x v="0"/>
    <s v="49KU 21KS 14HB 12LV 4MA "/>
    <x v="0"/>
  </r>
  <r>
    <n v="497263706"/>
    <x v="4"/>
    <x v="5"/>
    <x v="41"/>
    <x v="0"/>
    <s v="VZ076"/>
    <n v="16"/>
    <n v="0.92"/>
    <x v="0"/>
    <x v="5"/>
    <x v="2"/>
    <x v="1"/>
    <x v="1"/>
    <x v="0"/>
    <x v="0"/>
    <x v="0"/>
    <x v="0"/>
    <x v="0"/>
    <x v="0"/>
    <n v="5"/>
    <n v="501"/>
    <x v="1"/>
    <x v="0"/>
    <s v="2018-09-10"/>
    <x v="6"/>
    <s v="2018-09-10"/>
    <x v="0"/>
    <s v="Lasinurme-Soemäe/TTP492"/>
    <x v="0"/>
    <s v="74KU 20KS 6LM "/>
    <x v="0"/>
  </r>
  <r>
    <n v="497284980"/>
    <x v="3"/>
    <x v="4"/>
    <x v="36"/>
    <x v="0"/>
    <s v="AA282"/>
    <n v="22"/>
    <n v="2.02"/>
    <x v="0"/>
    <x v="6"/>
    <x v="8"/>
    <x v="1"/>
    <x v="1"/>
    <x v="2"/>
    <x v="0"/>
    <x v="1"/>
    <x v="1"/>
    <x v="0"/>
    <x v="7"/>
    <n v="60"/>
    <n v="400"/>
    <x v="1"/>
    <x v="0"/>
    <s v="2020-08-06"/>
    <x v="1"/>
    <s v="2019-05-06"/>
    <x v="1"/>
    <s v="SOONTAGA METS-2"/>
    <x v="1"/>
    <m/>
    <x v="1"/>
  </r>
  <r>
    <n v="497301312"/>
    <x v="4"/>
    <x v="5"/>
    <x v="38"/>
    <x v="0"/>
    <s v="HL186"/>
    <n v="10"/>
    <n v="1.54"/>
    <x v="0"/>
    <x v="5"/>
    <x v="2"/>
    <x v="1"/>
    <x v="1"/>
    <x v="19"/>
    <x v="1"/>
    <x v="0"/>
    <x v="0"/>
    <x v="0"/>
    <x v="0"/>
    <n v="15"/>
    <n v="594"/>
    <x v="0"/>
    <x v="0"/>
    <s v="2022-09-29"/>
    <x v="2"/>
    <s v="2022-09-29"/>
    <x v="0"/>
    <s v="Kullavere/TTP331"/>
    <x v="0"/>
    <s v="42KS 37LM 10KU 8HB 3JA "/>
    <x v="0"/>
  </r>
  <r>
    <n v="497301315"/>
    <x v="4"/>
    <x v="5"/>
    <x v="38"/>
    <x v="0"/>
    <s v="HL186"/>
    <n v="12"/>
    <n v="1.79"/>
    <x v="0"/>
    <x v="0"/>
    <x v="7"/>
    <x v="1"/>
    <x v="1"/>
    <x v="1"/>
    <x v="1"/>
    <x v="0"/>
    <x v="0"/>
    <x v="0"/>
    <x v="0"/>
    <n v="20"/>
    <n v="740"/>
    <x v="0"/>
    <x v="0"/>
    <s v="2022-09-29"/>
    <x v="2"/>
    <s v="2022-09-29"/>
    <x v="0"/>
    <s v="Kullavere/TTP331"/>
    <x v="0"/>
    <s v="82KS 9LM 7KU 2HB "/>
    <x v="0"/>
  </r>
  <r>
    <n v="497301781"/>
    <x v="4"/>
    <x v="5"/>
    <x v="38"/>
    <x v="0"/>
    <s v="HL165"/>
    <n v="17"/>
    <n v="2.37"/>
    <x v="0"/>
    <x v="1"/>
    <x v="7"/>
    <x v="1"/>
    <x v="1"/>
    <x v="1"/>
    <x v="1"/>
    <x v="0"/>
    <x v="0"/>
    <x v="0"/>
    <x v="0"/>
    <n v="20"/>
    <n v="469"/>
    <x v="0"/>
    <x v="0"/>
    <s v="2019-10-09"/>
    <x v="5"/>
    <s v="2019-10-09"/>
    <x v="0"/>
    <s v="Murrumetsa/PÜ128"/>
    <x v="0"/>
    <s v="57KS 27KU 8MA 4HB 2LM 2LV "/>
    <x v="0"/>
  </r>
  <r>
    <n v="497302354"/>
    <x v="2"/>
    <x v="5"/>
    <x v="38"/>
    <x v="0"/>
    <s v="HL421"/>
    <n v="16"/>
    <n v="0.33"/>
    <x v="0"/>
    <x v="0"/>
    <x v="0"/>
    <x v="0"/>
    <x v="0"/>
    <x v="6"/>
    <x v="2"/>
    <x v="1"/>
    <x v="1"/>
    <x v="0"/>
    <x v="14"/>
    <n v="10"/>
    <n v="827"/>
    <x v="0"/>
    <x v="0"/>
    <s v="2022-03-18"/>
    <x v="2"/>
    <s v="2022-03-18"/>
    <x v="0"/>
    <m/>
    <x v="0"/>
    <s v="70MA 25KU 4KS 1LM "/>
    <x v="0"/>
  </r>
  <r>
    <n v="497319378"/>
    <x v="13"/>
    <x v="15"/>
    <x v="274"/>
    <x v="0"/>
    <s v="RG065"/>
    <n v="19"/>
    <n v="0.86"/>
    <x v="0"/>
    <x v="3"/>
    <x v="3"/>
    <x v="1"/>
    <x v="1"/>
    <x v="2"/>
    <x v="2"/>
    <x v="2"/>
    <x v="0"/>
    <x v="0"/>
    <x v="1"/>
    <n v="10"/>
    <n v="1495"/>
    <x v="0"/>
    <x v="0"/>
    <s v="2015-12-19"/>
    <x v="4"/>
    <s v="2016-03-21"/>
    <x v="0"/>
    <m/>
    <x v="0"/>
    <s v="82MA 18KU "/>
    <x v="0"/>
  </r>
  <r>
    <n v="497319421"/>
    <x v="13"/>
    <x v="15"/>
    <x v="274"/>
    <x v="0"/>
    <s v="RG069"/>
    <n v="17"/>
    <n v="0.8"/>
    <x v="0"/>
    <x v="3"/>
    <x v="3"/>
    <x v="1"/>
    <x v="1"/>
    <x v="4"/>
    <x v="0"/>
    <x v="2"/>
    <x v="0"/>
    <x v="0"/>
    <x v="1"/>
    <n v="10"/>
    <n v="1536"/>
    <x v="0"/>
    <x v="0"/>
    <s v="2018-10-17"/>
    <x v="6"/>
    <s v="2018-10-17"/>
    <x v="0"/>
    <m/>
    <x v="0"/>
    <s v="60KU 40MA "/>
    <x v="0"/>
  </r>
  <r>
    <n v="497408305"/>
    <x v="1"/>
    <x v="1"/>
    <x v="190"/>
    <x v="0"/>
    <s v="PA519"/>
    <n v="24"/>
    <n v="0.75"/>
    <x v="0"/>
    <x v="1"/>
    <x v="2"/>
    <x v="1"/>
    <x v="1"/>
    <x v="8"/>
    <x v="2"/>
    <x v="0"/>
    <x v="0"/>
    <x v="0"/>
    <x v="0"/>
    <n v="10"/>
    <n v="424"/>
    <x v="1"/>
    <x v="0"/>
    <s v="2015-12-09"/>
    <x v="4"/>
    <s v="2015-12-10"/>
    <x v="0"/>
    <s v="Lannu (TTP-464)"/>
    <x v="0"/>
    <s v="70MA 23KU 3KS 3LM 1HB "/>
    <x v="0"/>
  </r>
  <r>
    <n v="497474764"/>
    <x v="5"/>
    <x v="6"/>
    <x v="213"/>
    <x v="0"/>
    <s v="QN012"/>
    <n v="22"/>
    <n v="0.99"/>
    <x v="0"/>
    <x v="5"/>
    <x v="2"/>
    <x v="1"/>
    <x v="1"/>
    <x v="4"/>
    <x v="3"/>
    <x v="0"/>
    <x v="0"/>
    <x v="0"/>
    <x v="0"/>
    <n v="10"/>
    <n v="239"/>
    <x v="1"/>
    <x v="0"/>
    <s v="2018-04-12"/>
    <x v="6"/>
    <s v="2019-10-01"/>
    <x v="0"/>
    <m/>
    <x v="0"/>
    <s v="60HB 25KU 10KS 5MA "/>
    <x v="0"/>
  </r>
  <r>
    <n v="497488410"/>
    <x v="7"/>
    <x v="9"/>
    <x v="75"/>
    <x v="0"/>
    <s v="HU270"/>
    <n v="5"/>
    <n v="0.15"/>
    <x v="0"/>
    <x v="0"/>
    <x v="4"/>
    <x v="2"/>
    <x v="2"/>
    <x v="1"/>
    <x v="1"/>
    <x v="0"/>
    <x v="0"/>
    <x v="0"/>
    <x v="0"/>
    <n v="10"/>
    <n v="902"/>
    <x v="0"/>
    <x v="0"/>
    <s v="2010-07-27"/>
    <x v="17"/>
    <s v="2010-07-27"/>
    <x v="0"/>
    <m/>
    <x v="0"/>
    <s v="30KS 25HB 25LV 20KU "/>
    <x v="0"/>
  </r>
  <r>
    <n v="497488428"/>
    <x v="7"/>
    <x v="9"/>
    <x v="75"/>
    <x v="0"/>
    <s v="HU270"/>
    <n v="11"/>
    <n v="1.9100000000000001"/>
    <x v="0"/>
    <x v="0"/>
    <x v="4"/>
    <x v="2"/>
    <x v="2"/>
    <x v="9"/>
    <x v="2"/>
    <x v="0"/>
    <x v="0"/>
    <x v="0"/>
    <x v="1"/>
    <n v="5"/>
    <n v="1028"/>
    <x v="0"/>
    <x v="0"/>
    <s v="2010-07-28"/>
    <x v="17"/>
    <s v="2010-07-28"/>
    <x v="0"/>
    <m/>
    <x v="0"/>
    <s v="85MA 10KU 5KS "/>
    <x v="0"/>
  </r>
  <r>
    <n v="497489842"/>
    <x v="7"/>
    <x v="9"/>
    <x v="93"/>
    <x v="0"/>
    <s v="RA304"/>
    <n v="3"/>
    <n v="1.27"/>
    <x v="0"/>
    <x v="1"/>
    <x v="4"/>
    <x v="2"/>
    <x v="2"/>
    <x v="21"/>
    <x v="2"/>
    <x v="0"/>
    <x v="0"/>
    <x v="0"/>
    <x v="0"/>
    <n v="20"/>
    <n v="936"/>
    <x v="0"/>
    <x v="0"/>
    <s v="2010-07-31"/>
    <x v="17"/>
    <s v="2010-07-31"/>
    <x v="0"/>
    <m/>
    <x v="0"/>
    <s v="55MA 35KS 10KU "/>
    <x v="0"/>
  </r>
  <r>
    <n v="497585484"/>
    <x v="3"/>
    <x v="4"/>
    <x v="33"/>
    <x v="0"/>
    <s v="PA104"/>
    <n v="17"/>
    <n v="3.12"/>
    <x v="0"/>
    <x v="2"/>
    <x v="3"/>
    <x v="1"/>
    <x v="1"/>
    <x v="10"/>
    <x v="1"/>
    <x v="0"/>
    <x v="0"/>
    <x v="0"/>
    <x v="2"/>
    <n v="50"/>
    <n v="7223"/>
    <x v="0"/>
    <x v="0"/>
    <s v="2015-12-10"/>
    <x v="4"/>
    <s v="2015-12-17"/>
    <x v="0"/>
    <s v="VIIRA-2"/>
    <x v="0"/>
    <s v="93HB 5KS 1PN 1LV "/>
    <x v="0"/>
  </r>
  <r>
    <n v="497602269"/>
    <x v="9"/>
    <x v="11"/>
    <x v="149"/>
    <x v="0"/>
    <s v="JL119"/>
    <n v="14"/>
    <n v="0.47"/>
    <x v="0"/>
    <x v="0"/>
    <x v="4"/>
    <x v="2"/>
    <x v="2"/>
    <x v="17"/>
    <x v="0"/>
    <x v="0"/>
    <x v="0"/>
    <x v="0"/>
    <x v="0"/>
    <n v="20"/>
    <n v="1078"/>
    <x v="1"/>
    <x v="0"/>
    <s v="2010-06-21"/>
    <x v="17"/>
    <s v="2017-06-12"/>
    <x v="0"/>
    <m/>
    <x v="0"/>
    <s v="40KU 30KS 20LV 8KU 2HB "/>
    <x v="0"/>
  </r>
  <r>
    <n v="497602275"/>
    <x v="9"/>
    <x v="11"/>
    <x v="149"/>
    <x v="0"/>
    <s v="JL119"/>
    <n v="15"/>
    <n v="1.27"/>
    <x v="0"/>
    <x v="5"/>
    <x v="4"/>
    <x v="2"/>
    <x v="2"/>
    <x v="17"/>
    <x v="0"/>
    <x v="0"/>
    <x v="0"/>
    <x v="0"/>
    <x v="0"/>
    <n v="30"/>
    <n v="325"/>
    <x v="1"/>
    <x v="0"/>
    <s v="2018-12-20"/>
    <x v="6"/>
    <s v="2018-12-20"/>
    <x v="0"/>
    <m/>
    <x v="0"/>
    <s v="41KU 22LV 16HB 14KS 7TA "/>
    <x v="0"/>
  </r>
  <r>
    <n v="497602307"/>
    <x v="9"/>
    <x v="11"/>
    <x v="149"/>
    <x v="0"/>
    <s v="JL119"/>
    <n v="20"/>
    <n v="2.91"/>
    <x v="0"/>
    <x v="5"/>
    <x v="2"/>
    <x v="0"/>
    <x v="0"/>
    <x v="10"/>
    <x v="1"/>
    <x v="0"/>
    <x v="0"/>
    <x v="0"/>
    <x v="0"/>
    <n v="20"/>
    <n v="364"/>
    <x v="0"/>
    <x v="0"/>
    <s v="2017-12-15"/>
    <x v="7"/>
    <s v="2017-12-15"/>
    <x v="0"/>
    <m/>
    <x v="0"/>
    <s v="45KS 20KU 15HB 14LV 3LM 2MA 1TA "/>
    <x v="0"/>
  </r>
  <r>
    <n v="497603397"/>
    <x v="9"/>
    <x v="11"/>
    <x v="149"/>
    <x v="0"/>
    <s v="JL121"/>
    <n v="14"/>
    <n v="8.15"/>
    <x v="0"/>
    <x v="5"/>
    <x v="4"/>
    <x v="2"/>
    <x v="2"/>
    <x v="17"/>
    <x v="0"/>
    <x v="0"/>
    <x v="0"/>
    <x v="0"/>
    <x v="0"/>
    <n v="30"/>
    <n v="453"/>
    <x v="1"/>
    <x v="0"/>
    <s v="2010-06-21"/>
    <x v="17"/>
    <s v="2019-01-29"/>
    <x v="0"/>
    <m/>
    <x v="0"/>
    <s v="40KU 20KS 20HB 10LV 5MA 4PN 1LM "/>
    <x v="0"/>
  </r>
  <r>
    <n v="497603403"/>
    <x v="9"/>
    <x v="11"/>
    <x v="149"/>
    <x v="0"/>
    <s v="JL121"/>
    <n v="15"/>
    <n v="0.54"/>
    <x v="0"/>
    <x v="0"/>
    <x v="4"/>
    <x v="2"/>
    <x v="2"/>
    <x v="6"/>
    <x v="0"/>
    <x v="0"/>
    <x v="0"/>
    <x v="0"/>
    <x v="0"/>
    <n v="20"/>
    <n v="914"/>
    <x v="0"/>
    <x v="0"/>
    <s v="2010-06-21"/>
    <x v="17"/>
    <s v="2010-06-21"/>
    <x v="0"/>
    <m/>
    <x v="0"/>
    <s v="50KU 35KS 8KU 4HB 2MA 1LM "/>
    <x v="0"/>
  </r>
  <r>
    <n v="497603475"/>
    <x v="9"/>
    <x v="11"/>
    <x v="149"/>
    <x v="0"/>
    <s v="JL121"/>
    <n v="27"/>
    <n v="4.0199999999999996"/>
    <x v="0"/>
    <x v="1"/>
    <x v="4"/>
    <x v="2"/>
    <x v="2"/>
    <x v="17"/>
    <x v="1"/>
    <x v="0"/>
    <x v="0"/>
    <x v="0"/>
    <x v="0"/>
    <n v="30"/>
    <n v="713"/>
    <x v="0"/>
    <x v="0"/>
    <s v="2010-06-21"/>
    <x v="17"/>
    <s v="2010-06-21"/>
    <x v="0"/>
    <m/>
    <x v="0"/>
    <s v="40KS 25LV 20HB 10KU 5KU "/>
    <x v="0"/>
  </r>
  <r>
    <n v="497603499"/>
    <x v="9"/>
    <x v="11"/>
    <x v="149"/>
    <x v="0"/>
    <s v="JL121"/>
    <n v="31"/>
    <n v="1.94"/>
    <x v="0"/>
    <x v="1"/>
    <x v="4"/>
    <x v="2"/>
    <x v="2"/>
    <x v="17"/>
    <x v="0"/>
    <x v="0"/>
    <x v="0"/>
    <x v="0"/>
    <x v="0"/>
    <n v="50"/>
    <n v="492"/>
    <x v="1"/>
    <x v="0"/>
    <s v="2010-06-21"/>
    <x v="17"/>
    <s v="2010-06-21"/>
    <x v="0"/>
    <m/>
    <x v="0"/>
    <s v="40KU 25KS 20HB 10KU 5LV "/>
    <x v="0"/>
  </r>
  <r>
    <n v="497617195"/>
    <x v="0"/>
    <x v="2"/>
    <x v="23"/>
    <x v="0"/>
    <s v="VR065"/>
    <n v="20"/>
    <n v="1.48"/>
    <x v="0"/>
    <x v="0"/>
    <x v="1"/>
    <x v="1"/>
    <x v="1"/>
    <x v="8"/>
    <x v="0"/>
    <x v="0"/>
    <x v="0"/>
    <x v="0"/>
    <x v="0"/>
    <n v="20"/>
    <n v="1925"/>
    <x v="0"/>
    <x v="0"/>
    <s v="2022-05-10"/>
    <x v="2"/>
    <s v="2022-05-10"/>
    <x v="0"/>
    <s v="Piha II (PÜ-91)"/>
    <x v="0"/>
    <s v="60KU 39KS 1LM "/>
    <x v="0"/>
  </r>
  <r>
    <n v="497679219"/>
    <x v="1"/>
    <x v="1"/>
    <x v="0"/>
    <x v="0"/>
    <s v="KP109"/>
    <n v="27"/>
    <n v="3.37"/>
    <x v="0"/>
    <x v="5"/>
    <x v="2"/>
    <x v="0"/>
    <x v="0"/>
    <x v="9"/>
    <x v="2"/>
    <x v="0"/>
    <x v="0"/>
    <x v="0"/>
    <x v="1"/>
    <n v="20"/>
    <n v="433"/>
    <x v="1"/>
    <x v="0"/>
    <s v="2021-09-30"/>
    <x v="0"/>
    <s v="2021-09-30"/>
    <x v="0"/>
    <s v="Maassaare (PÜ 93-II)"/>
    <x v="0"/>
    <s v="68MA 22KS 10KU "/>
    <x v="0"/>
  </r>
  <r>
    <n v="497710595"/>
    <x v="1"/>
    <x v="1"/>
    <x v="0"/>
    <x v="0"/>
    <s v="KP228"/>
    <n v="12"/>
    <n v="1.22"/>
    <x v="0"/>
    <x v="0"/>
    <x v="7"/>
    <x v="1"/>
    <x v="1"/>
    <x v="4"/>
    <x v="1"/>
    <x v="0"/>
    <x v="0"/>
    <x v="0"/>
    <x v="0"/>
    <n v="30"/>
    <n v="536"/>
    <x v="0"/>
    <x v="0"/>
    <s v="2020-02-18"/>
    <x v="1"/>
    <s v="2020-02-18"/>
    <x v="0"/>
    <s v="Vennisaare I (TTP-333)"/>
    <x v="0"/>
    <s v="50KS 39KU 9HB 2LM "/>
    <x v="0"/>
  </r>
  <r>
    <n v="497710616"/>
    <x v="1"/>
    <x v="1"/>
    <x v="0"/>
    <x v="0"/>
    <s v="KP228"/>
    <n v="13"/>
    <n v="1.32"/>
    <x v="0"/>
    <x v="1"/>
    <x v="7"/>
    <x v="1"/>
    <x v="1"/>
    <x v="1"/>
    <x v="1"/>
    <x v="0"/>
    <x v="0"/>
    <x v="0"/>
    <x v="0"/>
    <n v="20"/>
    <n v="704"/>
    <x v="0"/>
    <x v="0"/>
    <s v="2020-02-18"/>
    <x v="1"/>
    <s v="2020-02-18"/>
    <x v="0"/>
    <s v="Vennisaare I (TTP-333)"/>
    <x v="0"/>
    <s v="75KS 20KU 5LM "/>
    <x v="0"/>
  </r>
  <r>
    <n v="497751660"/>
    <x v="4"/>
    <x v="5"/>
    <x v="47"/>
    <x v="0"/>
    <s v="PM275"/>
    <n v="46"/>
    <n v="0.39"/>
    <x v="0"/>
    <x v="0"/>
    <x v="4"/>
    <x v="2"/>
    <x v="2"/>
    <x v="10"/>
    <x v="0"/>
    <x v="0"/>
    <x v="0"/>
    <x v="0"/>
    <x v="0"/>
    <n v="8"/>
    <n v="600"/>
    <x v="0"/>
    <x v="0"/>
    <s v="2022-10-20"/>
    <x v="2"/>
    <s v="2022-10-20"/>
    <x v="0"/>
    <s v="Aidu/PÜ70"/>
    <x v="0"/>
    <s v="72KU 16HB 12KS "/>
    <x v="0"/>
  </r>
  <r>
    <n v="497808483"/>
    <x v="3"/>
    <x v="4"/>
    <x v="56"/>
    <x v="0"/>
    <s v="PA278"/>
    <n v="11"/>
    <n v="0.38"/>
    <x v="0"/>
    <x v="0"/>
    <x v="2"/>
    <x v="1"/>
    <x v="1"/>
    <x v="10"/>
    <x v="0"/>
    <x v="0"/>
    <x v="0"/>
    <x v="0"/>
    <x v="0"/>
    <n v="30"/>
    <n v="633"/>
    <x v="1"/>
    <x v="0"/>
    <s v="2022-10-31"/>
    <x v="2"/>
    <s v="2022-10-31"/>
    <x v="0"/>
    <s v="Pilpa(TTP-394)-1"/>
    <x v="0"/>
    <s v="100KU "/>
    <x v="0"/>
  </r>
  <r>
    <n v="497818228"/>
    <x v="3"/>
    <x v="4"/>
    <x v="56"/>
    <x v="0"/>
    <s v="PA033"/>
    <n v="7"/>
    <n v="2.2999999999999998"/>
    <x v="0"/>
    <x v="1"/>
    <x v="7"/>
    <x v="1"/>
    <x v="1"/>
    <x v="0"/>
    <x v="0"/>
    <x v="0"/>
    <x v="0"/>
    <x v="0"/>
    <x v="0"/>
    <n v="5"/>
    <n v="695"/>
    <x v="0"/>
    <x v="0"/>
    <s v="2022-01-28"/>
    <x v="2"/>
    <s v="2022-01-28"/>
    <x v="0"/>
    <s v="Liivaku-Lopsu-Ala(PÜ-51)"/>
    <x v="0"/>
    <s v="85KU 10KS 3MA 1HB 1LM "/>
    <x v="0"/>
  </r>
  <r>
    <n v="497838097"/>
    <x v="3"/>
    <x v="4"/>
    <x v="53"/>
    <x v="0"/>
    <s v="KR174"/>
    <n v="1"/>
    <n v="4.12"/>
    <x v="0"/>
    <x v="5"/>
    <x v="2"/>
    <x v="1"/>
    <x v="1"/>
    <x v="0"/>
    <x v="2"/>
    <x v="0"/>
    <x v="0"/>
    <x v="0"/>
    <x v="0"/>
    <n v="10"/>
    <n v="375"/>
    <x v="0"/>
    <x v="0"/>
    <s v="2021-04-28"/>
    <x v="0"/>
    <s v="2021-04-28"/>
    <x v="0"/>
    <s v="Kantsi metsak,"/>
    <x v="0"/>
    <s v="65MA 28KU 7KS "/>
    <x v="0"/>
  </r>
  <r>
    <n v="497841761"/>
    <x v="3"/>
    <x v="4"/>
    <x v="28"/>
    <x v="0"/>
    <s v="OP143"/>
    <n v="11"/>
    <n v="0.72"/>
    <x v="0"/>
    <x v="5"/>
    <x v="4"/>
    <x v="2"/>
    <x v="2"/>
    <x v="3"/>
    <x v="2"/>
    <x v="0"/>
    <x v="0"/>
    <x v="0"/>
    <x v="0"/>
    <n v="30"/>
    <n v="307"/>
    <x v="1"/>
    <x v="0"/>
    <s v="2022-11-03"/>
    <x v="2"/>
    <s v="2022-11-03"/>
    <x v="0"/>
    <m/>
    <x v="0"/>
    <s v="45MA 32KS 21KU 1RE 1VA "/>
    <x v="0"/>
  </r>
  <r>
    <n v="497979277"/>
    <x v="12"/>
    <x v="14"/>
    <x v="309"/>
    <x v="0"/>
    <s v="QE321"/>
    <n v="17"/>
    <n v="0.92"/>
    <x v="0"/>
    <x v="3"/>
    <x v="3"/>
    <x v="1"/>
    <x v="1"/>
    <x v="22"/>
    <x v="0"/>
    <x v="5"/>
    <x v="0"/>
    <x v="0"/>
    <x v="9"/>
    <n v="20"/>
    <n v="1200"/>
    <x v="1"/>
    <x v="0"/>
    <s v="2017-12-28"/>
    <x v="7"/>
    <s v="2021-03-18"/>
    <x v="0"/>
    <m/>
    <x v="0"/>
    <s v="80KU 20MA "/>
    <x v="1"/>
  </r>
  <r>
    <n v="497986233"/>
    <x v="5"/>
    <x v="6"/>
    <x v="213"/>
    <x v="0"/>
    <s v="QN027"/>
    <n v="14"/>
    <n v="0.27"/>
    <x v="0"/>
    <x v="4"/>
    <x v="0"/>
    <x v="1"/>
    <x v="1"/>
    <x v="4"/>
    <x v="3"/>
    <x v="0"/>
    <x v="0"/>
    <x v="0"/>
    <x v="2"/>
    <n v="20"/>
    <n v="1143"/>
    <x v="0"/>
    <x v="0"/>
    <s v="2016-02-25"/>
    <x v="3"/>
    <s v="2016-03-30"/>
    <x v="0"/>
    <s v="Pudruniidu/ÜP-73 Kunda"/>
    <x v="0"/>
    <s v="81HB 10KS 9KU "/>
    <x v="0"/>
  </r>
  <r>
    <n v="497988734"/>
    <x v="0"/>
    <x v="0"/>
    <x v="3"/>
    <x v="0"/>
    <s v="OJ173"/>
    <n v="17"/>
    <n v="1.9100000000000001"/>
    <x v="0"/>
    <x v="0"/>
    <x v="4"/>
    <x v="2"/>
    <x v="2"/>
    <x v="4"/>
    <x v="2"/>
    <x v="0"/>
    <x v="0"/>
    <x v="0"/>
    <x v="0"/>
    <n v="10"/>
    <n v="605"/>
    <x v="0"/>
    <x v="0"/>
    <s v="2012-12-17"/>
    <x v="12"/>
    <s v="2012-12-17"/>
    <x v="0"/>
    <m/>
    <x v="0"/>
    <s v="50MA 20KU 20KS 5LM 5HB "/>
    <x v="0"/>
  </r>
  <r>
    <n v="497997232"/>
    <x v="1"/>
    <x v="1"/>
    <x v="186"/>
    <x v="0"/>
    <s v="KP280"/>
    <n v="18"/>
    <n v="2.5099999999999998"/>
    <x v="0"/>
    <x v="5"/>
    <x v="4"/>
    <x v="2"/>
    <x v="2"/>
    <x v="10"/>
    <x v="1"/>
    <x v="0"/>
    <x v="0"/>
    <x v="0"/>
    <x v="0"/>
    <n v="30"/>
    <n v="517"/>
    <x v="0"/>
    <x v="0"/>
    <s v="2010-08-03"/>
    <x v="17"/>
    <s v="2014-09-24"/>
    <x v="0"/>
    <s v="PULGAARU"/>
    <x v="0"/>
    <s v="55KS 38HB 5KU 2LV "/>
    <x v="0"/>
  </r>
  <r>
    <n v="497997737"/>
    <x v="1"/>
    <x v="1"/>
    <x v="186"/>
    <x v="0"/>
    <s v="KP280"/>
    <n v="19"/>
    <n v="2.2000000000000002"/>
    <x v="0"/>
    <x v="1"/>
    <x v="4"/>
    <x v="2"/>
    <x v="2"/>
    <x v="10"/>
    <x v="1"/>
    <x v="0"/>
    <x v="0"/>
    <x v="0"/>
    <x v="0"/>
    <n v="50"/>
    <n v="485"/>
    <x v="0"/>
    <x v="0"/>
    <s v="2014-09-24"/>
    <x v="14"/>
    <s v="2014-09-24"/>
    <x v="0"/>
    <s v="PULGAARU"/>
    <x v="0"/>
    <s v="65KS 20HB 10KU 4LV 1MA "/>
    <x v="0"/>
  </r>
  <r>
    <n v="497999822"/>
    <x v="1"/>
    <x v="1"/>
    <x v="187"/>
    <x v="0"/>
    <s v="KP282"/>
    <n v="15"/>
    <n v="0.3"/>
    <x v="0"/>
    <x v="1"/>
    <x v="4"/>
    <x v="2"/>
    <x v="2"/>
    <x v="10"/>
    <x v="0"/>
    <x v="0"/>
    <x v="0"/>
    <x v="0"/>
    <x v="0"/>
    <n v="10"/>
    <n v="507"/>
    <x v="1"/>
    <x v="0"/>
    <s v="2020-11-05"/>
    <x v="1"/>
    <s v="2020-11-05"/>
    <x v="0"/>
    <s v="Pulgaaru"/>
    <x v="0"/>
    <s v="74KU 14LV 5RE 5VA 2SA "/>
    <x v="0"/>
  </r>
  <r>
    <n v="498003771"/>
    <x v="5"/>
    <x v="6"/>
    <x v="90"/>
    <x v="0"/>
    <s v="PV077"/>
    <n v="8"/>
    <n v="0.83"/>
    <x v="0"/>
    <x v="5"/>
    <x v="2"/>
    <x v="1"/>
    <x v="1"/>
    <x v="6"/>
    <x v="1"/>
    <x v="0"/>
    <x v="0"/>
    <x v="0"/>
    <x v="0"/>
    <n v="30"/>
    <n v="560"/>
    <x v="0"/>
    <x v="0"/>
    <s v="2018-05-11"/>
    <x v="6"/>
    <s v="2018-05-11"/>
    <x v="0"/>
    <s v="Mõisa/PÜ-23 Paasvere"/>
    <x v="0"/>
    <s v="43KS 30KU 10MA 10LM 7KU "/>
    <x v="0"/>
  </r>
  <r>
    <n v="498085376"/>
    <x v="5"/>
    <x v="6"/>
    <x v="44"/>
    <x v="0"/>
    <s v="VV205"/>
    <n v="20"/>
    <n v="0.93"/>
    <x v="0"/>
    <x v="1"/>
    <x v="7"/>
    <x v="1"/>
    <x v="1"/>
    <x v="4"/>
    <x v="0"/>
    <x v="0"/>
    <x v="0"/>
    <x v="0"/>
    <x v="0"/>
    <n v="10"/>
    <n v="475"/>
    <x v="1"/>
    <x v="0"/>
    <s v="2022-09-22"/>
    <x v="2"/>
    <s v="2022-09-22"/>
    <x v="0"/>
    <m/>
    <x v="0"/>
    <s v="75KU 12HB 8LM 5KS "/>
    <x v="0"/>
  </r>
  <r>
    <n v="498106204"/>
    <x v="7"/>
    <x v="9"/>
    <x v="93"/>
    <x v="0"/>
    <s v="RA306"/>
    <n v="2"/>
    <n v="0.73"/>
    <x v="0"/>
    <x v="0"/>
    <x v="4"/>
    <x v="2"/>
    <x v="2"/>
    <x v="12"/>
    <x v="2"/>
    <x v="0"/>
    <x v="0"/>
    <x v="0"/>
    <x v="0"/>
    <n v="10"/>
    <n v="467"/>
    <x v="1"/>
    <x v="0"/>
    <s v="2010-08-05"/>
    <x v="17"/>
    <s v="2010-08-05"/>
    <x v="0"/>
    <m/>
    <x v="0"/>
    <s v="60MA 40KU "/>
    <x v="0"/>
  </r>
  <r>
    <n v="498126607"/>
    <x v="14"/>
    <x v="16"/>
    <x v="302"/>
    <x v="0"/>
    <s v="RP173"/>
    <n v="38"/>
    <n v="1.69"/>
    <x v="0"/>
    <x v="5"/>
    <x v="4"/>
    <x v="2"/>
    <x v="2"/>
    <x v="3"/>
    <x v="2"/>
    <x v="3"/>
    <x v="0"/>
    <x v="0"/>
    <x v="0"/>
    <n v="40"/>
    <n v="265"/>
    <x v="1"/>
    <x v="0"/>
    <s v="2017-08-30"/>
    <x v="7"/>
    <s v="2017-08-30"/>
    <x v="0"/>
    <s v="TSÕÕRIKMÄE"/>
    <x v="0"/>
    <s v="64MA 25KU 10HB 1KS "/>
    <x v="0"/>
  </r>
  <r>
    <n v="498129350"/>
    <x v="3"/>
    <x v="4"/>
    <x v="34"/>
    <x v="0"/>
    <s v="OP192"/>
    <n v="57"/>
    <n v="1.6"/>
    <x v="0"/>
    <x v="5"/>
    <x v="4"/>
    <x v="2"/>
    <x v="2"/>
    <x v="3"/>
    <x v="0"/>
    <x v="0"/>
    <x v="0"/>
    <x v="0"/>
    <x v="0"/>
    <n v="100"/>
    <n v="117"/>
    <x v="1"/>
    <x v="1"/>
    <s v="2017-09-25"/>
    <x v="7"/>
    <s v="2017-09-25"/>
    <x v="0"/>
    <m/>
    <x v="0"/>
    <s v="62KU 32KS 3HB 3LV "/>
    <x v="0"/>
  </r>
  <r>
    <n v="498129356"/>
    <x v="3"/>
    <x v="4"/>
    <x v="34"/>
    <x v="0"/>
    <s v="OP192"/>
    <n v="44"/>
    <n v="0.24"/>
    <x v="0"/>
    <x v="5"/>
    <x v="4"/>
    <x v="2"/>
    <x v="2"/>
    <x v="3"/>
    <x v="6"/>
    <x v="0"/>
    <x v="0"/>
    <x v="0"/>
    <x v="0"/>
    <n v="30"/>
    <n v="790"/>
    <x v="0"/>
    <x v="0"/>
    <s v="2017-09-22"/>
    <x v="7"/>
    <s v="2017-09-22"/>
    <x v="0"/>
    <m/>
    <x v="0"/>
    <s v="72LV 24KU 4TA "/>
    <x v="0"/>
  </r>
  <r>
    <n v="498129368"/>
    <x v="3"/>
    <x v="4"/>
    <x v="34"/>
    <x v="0"/>
    <s v="OP192"/>
    <n v="70"/>
    <n v="0.57999999999999996"/>
    <x v="0"/>
    <x v="5"/>
    <x v="4"/>
    <x v="2"/>
    <x v="2"/>
    <x v="3"/>
    <x v="6"/>
    <x v="0"/>
    <x v="0"/>
    <x v="0"/>
    <x v="0"/>
    <n v="60"/>
    <n v="414"/>
    <x v="1"/>
    <x v="0"/>
    <s v="2017-09-25"/>
    <x v="7"/>
    <s v="2017-09-25"/>
    <x v="0"/>
    <m/>
    <x v="0"/>
    <s v="45LV 44KU 11KS "/>
    <x v="0"/>
  </r>
  <r>
    <n v="498170331"/>
    <x v="3"/>
    <x v="4"/>
    <x v="31"/>
    <x v="0"/>
    <s v="OP194"/>
    <n v="5"/>
    <n v="0.95"/>
    <x v="0"/>
    <x v="0"/>
    <x v="4"/>
    <x v="2"/>
    <x v="2"/>
    <x v="3"/>
    <x v="0"/>
    <x v="0"/>
    <x v="0"/>
    <x v="0"/>
    <x v="0"/>
    <n v="20"/>
    <n v="1213"/>
    <x v="0"/>
    <x v="0"/>
    <s v="2014-09-25"/>
    <x v="14"/>
    <s v="2014-09-25"/>
    <x v="0"/>
    <m/>
    <x v="0"/>
    <s v="95KU 3HB 2MA "/>
    <x v="0"/>
  </r>
  <r>
    <n v="498170370"/>
    <x v="3"/>
    <x v="4"/>
    <x v="31"/>
    <x v="0"/>
    <s v="OP194"/>
    <n v="8"/>
    <n v="1.06"/>
    <x v="0"/>
    <x v="5"/>
    <x v="4"/>
    <x v="2"/>
    <x v="2"/>
    <x v="3"/>
    <x v="0"/>
    <x v="0"/>
    <x v="0"/>
    <x v="0"/>
    <x v="0"/>
    <n v="15"/>
    <n v="327"/>
    <x v="1"/>
    <x v="0"/>
    <s v="2014-09-25"/>
    <x v="14"/>
    <s v="2018-01-31"/>
    <x v="0"/>
    <m/>
    <x v="0"/>
    <s v="40KU 37KU 10KS 10RE 3HB "/>
    <x v="0"/>
  </r>
  <r>
    <n v="498171644"/>
    <x v="3"/>
    <x v="4"/>
    <x v="27"/>
    <x v="0"/>
    <s v="OP195"/>
    <n v="5"/>
    <n v="2.23"/>
    <x v="0"/>
    <x v="5"/>
    <x v="4"/>
    <x v="2"/>
    <x v="2"/>
    <x v="3"/>
    <x v="1"/>
    <x v="0"/>
    <x v="0"/>
    <x v="0"/>
    <x v="0"/>
    <n v="30"/>
    <n v="583"/>
    <x v="0"/>
    <x v="0"/>
    <s v="2010-08-04"/>
    <x v="17"/>
    <s v="2014-01-28"/>
    <x v="0"/>
    <m/>
    <x v="0"/>
    <s v="87KS 7KU 4MA 2LV "/>
    <x v="0"/>
  </r>
  <r>
    <n v="498171647"/>
    <x v="3"/>
    <x v="4"/>
    <x v="27"/>
    <x v="0"/>
    <s v="OP195"/>
    <n v="10"/>
    <n v="0.67"/>
    <x v="0"/>
    <x v="0"/>
    <x v="4"/>
    <x v="2"/>
    <x v="2"/>
    <x v="0"/>
    <x v="1"/>
    <x v="0"/>
    <x v="0"/>
    <x v="0"/>
    <x v="0"/>
    <n v="30"/>
    <n v="893"/>
    <x v="0"/>
    <x v="0"/>
    <s v="2010-08-04"/>
    <x v="17"/>
    <s v="2014-01-28"/>
    <x v="0"/>
    <m/>
    <x v="0"/>
    <s v="63KS 26KU 7MA 4LM "/>
    <x v="0"/>
  </r>
  <r>
    <n v="498171662"/>
    <x v="3"/>
    <x v="4"/>
    <x v="27"/>
    <x v="0"/>
    <s v="OP195"/>
    <n v="18"/>
    <n v="0.62"/>
    <x v="0"/>
    <x v="5"/>
    <x v="4"/>
    <x v="2"/>
    <x v="2"/>
    <x v="0"/>
    <x v="0"/>
    <x v="0"/>
    <x v="0"/>
    <x v="0"/>
    <x v="0"/>
    <n v="30"/>
    <n v="182"/>
    <x v="1"/>
    <x v="0"/>
    <s v="2014-01-29"/>
    <x v="14"/>
    <s v="2014-01-29"/>
    <x v="0"/>
    <m/>
    <x v="0"/>
    <s v="63KU 23MA 7KS 7HB "/>
    <x v="0"/>
  </r>
  <r>
    <n v="498171665"/>
    <x v="3"/>
    <x v="4"/>
    <x v="27"/>
    <x v="0"/>
    <s v="OP195"/>
    <n v="7"/>
    <n v="0.38"/>
    <x v="0"/>
    <x v="0"/>
    <x v="4"/>
    <x v="2"/>
    <x v="2"/>
    <x v="0"/>
    <x v="0"/>
    <x v="0"/>
    <x v="0"/>
    <x v="0"/>
    <x v="0"/>
    <n v="30"/>
    <n v="568"/>
    <x v="1"/>
    <x v="0"/>
    <s v="2010-08-04"/>
    <x v="17"/>
    <s v="2014-01-28"/>
    <x v="0"/>
    <m/>
    <x v="0"/>
    <s v="65KU 35KS "/>
    <x v="0"/>
  </r>
  <r>
    <n v="498171668"/>
    <x v="3"/>
    <x v="4"/>
    <x v="27"/>
    <x v="0"/>
    <s v="OP195"/>
    <n v="9"/>
    <n v="0.26"/>
    <x v="0"/>
    <x v="0"/>
    <x v="4"/>
    <x v="2"/>
    <x v="2"/>
    <x v="3"/>
    <x v="0"/>
    <x v="0"/>
    <x v="0"/>
    <x v="0"/>
    <x v="0"/>
    <n v="25"/>
    <n v="879"/>
    <x v="0"/>
    <x v="0"/>
    <s v="2010-08-04"/>
    <x v="17"/>
    <s v="2014-01-28"/>
    <x v="0"/>
    <m/>
    <x v="0"/>
    <s v="81KU 19KS "/>
    <x v="0"/>
  </r>
  <r>
    <n v="498171677"/>
    <x v="3"/>
    <x v="4"/>
    <x v="27"/>
    <x v="0"/>
    <s v="OP195"/>
    <n v="12"/>
    <n v="0.9"/>
    <x v="0"/>
    <x v="5"/>
    <x v="4"/>
    <x v="2"/>
    <x v="2"/>
    <x v="3"/>
    <x v="0"/>
    <x v="0"/>
    <x v="0"/>
    <x v="0"/>
    <x v="0"/>
    <n v="80"/>
    <n v="189"/>
    <x v="1"/>
    <x v="0"/>
    <s v="2014-01-29"/>
    <x v="14"/>
    <s v="2014-01-29"/>
    <x v="0"/>
    <m/>
    <x v="0"/>
    <s v="42KU 38KS 20KU "/>
    <x v="0"/>
  </r>
  <r>
    <n v="498171680"/>
    <x v="3"/>
    <x v="4"/>
    <x v="27"/>
    <x v="0"/>
    <s v="OP195"/>
    <n v="13"/>
    <n v="0.19"/>
    <x v="0"/>
    <x v="5"/>
    <x v="4"/>
    <x v="2"/>
    <x v="2"/>
    <x v="3"/>
    <x v="0"/>
    <x v="0"/>
    <x v="0"/>
    <x v="0"/>
    <x v="0"/>
    <n v="40"/>
    <n v="146"/>
    <x v="1"/>
    <x v="0"/>
    <s v="2010-08-04"/>
    <x v="17"/>
    <s v="2014-01-29"/>
    <x v="0"/>
    <m/>
    <x v="0"/>
    <s v="100KU "/>
    <x v="0"/>
  </r>
  <r>
    <n v="498200308"/>
    <x v="8"/>
    <x v="10"/>
    <x v="113"/>
    <x v="0"/>
    <s v="WE200"/>
    <n v="4"/>
    <n v="3.4699999999999998"/>
    <x v="0"/>
    <x v="5"/>
    <x v="4"/>
    <x v="2"/>
    <x v="2"/>
    <x v="3"/>
    <x v="0"/>
    <x v="0"/>
    <x v="0"/>
    <x v="0"/>
    <x v="0"/>
    <n v="50"/>
    <n v="269"/>
    <x v="1"/>
    <x v="0"/>
    <s v="2010-08-11"/>
    <x v="17"/>
    <s v="2019-05-31"/>
    <x v="0"/>
    <m/>
    <x v="0"/>
    <s v="48KU 40KS 5HB 5KU 2LV "/>
    <x v="0"/>
  </r>
  <r>
    <n v="498200314"/>
    <x v="8"/>
    <x v="10"/>
    <x v="113"/>
    <x v="0"/>
    <s v="WE200"/>
    <n v="5"/>
    <n v="0.28000000000000003"/>
    <x v="0"/>
    <x v="5"/>
    <x v="4"/>
    <x v="2"/>
    <x v="2"/>
    <x v="4"/>
    <x v="1"/>
    <x v="0"/>
    <x v="0"/>
    <x v="0"/>
    <x v="0"/>
    <n v="50"/>
    <n v="409"/>
    <x v="0"/>
    <x v="0"/>
    <s v="2010-08-11"/>
    <x v="17"/>
    <s v="2010-08-11"/>
    <x v="0"/>
    <m/>
    <x v="0"/>
    <s v="70KS 20KU 10LM "/>
    <x v="0"/>
  </r>
  <r>
    <n v="498200473"/>
    <x v="8"/>
    <x v="10"/>
    <x v="113"/>
    <x v="0"/>
    <s v="WE200"/>
    <n v="8"/>
    <n v="1.29"/>
    <x v="0"/>
    <x v="5"/>
    <x v="4"/>
    <x v="2"/>
    <x v="2"/>
    <x v="4"/>
    <x v="1"/>
    <x v="0"/>
    <x v="0"/>
    <x v="0"/>
    <x v="0"/>
    <n v="50"/>
    <n v="393"/>
    <x v="1"/>
    <x v="0"/>
    <s v="2010-08-11"/>
    <x v="17"/>
    <s v="2019-02-13"/>
    <x v="0"/>
    <m/>
    <x v="0"/>
    <s v="50KS 40KU 10HB "/>
    <x v="0"/>
  </r>
  <r>
    <n v="498202602"/>
    <x v="8"/>
    <x v="10"/>
    <x v="242"/>
    <x v="0"/>
    <s v="LK004"/>
    <n v="4"/>
    <n v="1.32"/>
    <x v="0"/>
    <x v="1"/>
    <x v="4"/>
    <x v="2"/>
    <x v="2"/>
    <x v="11"/>
    <x v="1"/>
    <x v="0"/>
    <x v="0"/>
    <x v="0"/>
    <x v="0"/>
    <n v="50"/>
    <n v="709"/>
    <x v="0"/>
    <x v="0"/>
    <s v="2010-08-16"/>
    <x v="17"/>
    <s v="2010-08-16"/>
    <x v="0"/>
    <m/>
    <x v="0"/>
    <s v="80KS 10LM 10KU "/>
    <x v="0"/>
  </r>
  <r>
    <n v="498202614"/>
    <x v="8"/>
    <x v="10"/>
    <x v="242"/>
    <x v="0"/>
    <s v="LK004"/>
    <n v="7"/>
    <n v="0.83"/>
    <x v="0"/>
    <x v="5"/>
    <x v="2"/>
    <x v="0"/>
    <x v="0"/>
    <x v="2"/>
    <x v="2"/>
    <x v="0"/>
    <x v="0"/>
    <x v="0"/>
    <x v="0"/>
    <n v="25"/>
    <n v="385"/>
    <x v="0"/>
    <x v="0"/>
    <s v="2010-08-16"/>
    <x v="17"/>
    <s v="2012-06-20"/>
    <x v="0"/>
    <m/>
    <x v="0"/>
    <s v="70MA 20KU 10KU "/>
    <x v="0"/>
  </r>
  <r>
    <n v="498216430"/>
    <x v="0"/>
    <x v="0"/>
    <x v="4"/>
    <x v="0"/>
    <s v="OJ157"/>
    <n v="12"/>
    <n v="4.24"/>
    <x v="0"/>
    <x v="0"/>
    <x v="7"/>
    <x v="0"/>
    <x v="0"/>
    <x v="4"/>
    <x v="2"/>
    <x v="0"/>
    <x v="0"/>
    <x v="0"/>
    <x v="0"/>
    <n v="20"/>
    <n v="577"/>
    <x v="0"/>
    <x v="0"/>
    <s v="2010-08-06"/>
    <x v="17"/>
    <s v="2013-04-17"/>
    <x v="0"/>
    <m/>
    <x v="0"/>
    <s v="70MA 20KS 8KU 2LM "/>
    <x v="0"/>
  </r>
  <r>
    <n v="498379122"/>
    <x v="8"/>
    <x v="10"/>
    <x v="242"/>
    <x v="0"/>
    <s v="CG011"/>
    <n v="1"/>
    <n v="4.5"/>
    <x v="0"/>
    <x v="1"/>
    <x v="4"/>
    <x v="2"/>
    <x v="2"/>
    <x v="2"/>
    <x v="0"/>
    <x v="0"/>
    <x v="0"/>
    <x v="0"/>
    <x v="0"/>
    <n v="20"/>
    <n v="383"/>
    <x v="1"/>
    <x v="0"/>
    <s v="2010-08-17"/>
    <x v="17"/>
    <s v="2010-08-17"/>
    <x v="0"/>
    <m/>
    <x v="0"/>
    <s v="55KU 30MA 10KS 5HB "/>
    <x v="0"/>
  </r>
  <r>
    <n v="498379139"/>
    <x v="8"/>
    <x v="10"/>
    <x v="242"/>
    <x v="0"/>
    <s v="CG011"/>
    <n v="3"/>
    <n v="2.1800000000000002"/>
    <x v="0"/>
    <x v="0"/>
    <x v="4"/>
    <x v="2"/>
    <x v="2"/>
    <x v="2"/>
    <x v="0"/>
    <x v="0"/>
    <x v="0"/>
    <x v="0"/>
    <x v="0"/>
    <n v="30"/>
    <n v="524"/>
    <x v="1"/>
    <x v="0"/>
    <s v="2010-08-17"/>
    <x v="17"/>
    <s v="2010-08-17"/>
    <x v="0"/>
    <m/>
    <x v="0"/>
    <s v="45KU 35MA 20KS "/>
    <x v="0"/>
  </r>
  <r>
    <n v="498380468"/>
    <x v="8"/>
    <x v="10"/>
    <x v="242"/>
    <x v="0"/>
    <s v="LK122"/>
    <n v="8"/>
    <n v="1.48"/>
    <x v="0"/>
    <x v="0"/>
    <x v="7"/>
    <x v="0"/>
    <x v="0"/>
    <x v="11"/>
    <x v="1"/>
    <x v="0"/>
    <x v="0"/>
    <x v="0"/>
    <x v="0"/>
    <n v="10"/>
    <n v="752"/>
    <x v="0"/>
    <x v="0"/>
    <s v="2010-08-24"/>
    <x v="17"/>
    <s v="2010-08-24"/>
    <x v="0"/>
    <m/>
    <x v="0"/>
    <s v="60KS 20MA 10KU 10LM "/>
    <x v="0"/>
  </r>
  <r>
    <n v="498382531"/>
    <x v="8"/>
    <x v="10"/>
    <x v="113"/>
    <x v="0"/>
    <s v="SA004"/>
    <n v="5"/>
    <n v="3.01"/>
    <x v="0"/>
    <x v="5"/>
    <x v="4"/>
    <x v="2"/>
    <x v="2"/>
    <x v="17"/>
    <x v="0"/>
    <x v="0"/>
    <x v="0"/>
    <x v="0"/>
    <x v="0"/>
    <n v="20"/>
    <n v="147"/>
    <x v="1"/>
    <x v="0"/>
    <s v="2010-08-24"/>
    <x v="17"/>
    <s v="2010-08-24"/>
    <x v="0"/>
    <m/>
    <x v="0"/>
    <s v="100KU "/>
    <x v="0"/>
  </r>
  <r>
    <n v="498382534"/>
    <x v="8"/>
    <x v="10"/>
    <x v="113"/>
    <x v="0"/>
    <s v="SA004"/>
    <n v="4"/>
    <n v="1.9100000000000001"/>
    <x v="0"/>
    <x v="5"/>
    <x v="4"/>
    <x v="2"/>
    <x v="2"/>
    <x v="17"/>
    <x v="0"/>
    <x v="0"/>
    <x v="0"/>
    <x v="0"/>
    <x v="0"/>
    <n v="20"/>
    <n v="286"/>
    <x v="1"/>
    <x v="0"/>
    <s v="2010-08-24"/>
    <x v="17"/>
    <s v="2010-08-24"/>
    <x v="0"/>
    <m/>
    <x v="0"/>
    <s v="100KU "/>
    <x v="0"/>
  </r>
  <r>
    <n v="498482734"/>
    <x v="1"/>
    <x v="1"/>
    <x v="188"/>
    <x v="0"/>
    <s v="PA336"/>
    <n v="16"/>
    <n v="0.82"/>
    <x v="0"/>
    <x v="0"/>
    <x v="7"/>
    <x v="1"/>
    <x v="1"/>
    <x v="3"/>
    <x v="0"/>
    <x v="0"/>
    <x v="0"/>
    <x v="0"/>
    <x v="0"/>
    <n v="5"/>
    <n v="713"/>
    <x v="1"/>
    <x v="0"/>
    <s v="2012-12-17"/>
    <x v="12"/>
    <s v="2014-05-01"/>
    <x v="0"/>
    <s v="Tammeniidu(TTP-364)"/>
    <x v="0"/>
    <s v="50KU 45KS 2SA 1LV 1LH 1RE "/>
    <x v="0"/>
  </r>
  <r>
    <n v="498531944"/>
    <x v="4"/>
    <x v="5"/>
    <x v="42"/>
    <x v="0"/>
    <s v="LA260"/>
    <n v="19"/>
    <n v="0.42"/>
    <x v="0"/>
    <x v="5"/>
    <x v="4"/>
    <x v="2"/>
    <x v="2"/>
    <x v="4"/>
    <x v="0"/>
    <x v="0"/>
    <x v="0"/>
    <x v="0"/>
    <x v="0"/>
    <n v="30"/>
    <n v="217"/>
    <x v="1"/>
    <x v="0"/>
    <s v="2010-09-03"/>
    <x v="17"/>
    <s v="2013-02-12"/>
    <x v="0"/>
    <s v="Lessu/TTP383"/>
    <x v="0"/>
    <s v="41KU 39KS 19HB 1LM "/>
    <x v="0"/>
  </r>
  <r>
    <n v="498585853"/>
    <x v="3"/>
    <x v="4"/>
    <x v="54"/>
    <x v="0"/>
    <s v="KR176"/>
    <n v="13"/>
    <n v="1.1100000000000001"/>
    <x v="0"/>
    <x v="0"/>
    <x v="4"/>
    <x v="2"/>
    <x v="2"/>
    <x v="1"/>
    <x v="1"/>
    <x v="3"/>
    <x v="0"/>
    <x v="0"/>
    <x v="10"/>
    <n v="15"/>
    <n v="808"/>
    <x v="0"/>
    <x v="0"/>
    <s v="2010-08-24"/>
    <x v="17"/>
    <s v="2010-08-24"/>
    <x v="0"/>
    <s v="AHERU METS (PÜ-97)-1"/>
    <x v="0"/>
    <s v="90KS 5LV 5KU "/>
    <x v="0"/>
  </r>
  <r>
    <n v="498585883"/>
    <x v="3"/>
    <x v="4"/>
    <x v="54"/>
    <x v="0"/>
    <s v="KR176"/>
    <n v="25"/>
    <n v="1.71"/>
    <x v="0"/>
    <x v="0"/>
    <x v="4"/>
    <x v="2"/>
    <x v="2"/>
    <x v="1"/>
    <x v="1"/>
    <x v="3"/>
    <x v="0"/>
    <x v="0"/>
    <x v="10"/>
    <n v="15"/>
    <n v="902"/>
    <x v="0"/>
    <x v="0"/>
    <s v="2010-08-24"/>
    <x v="17"/>
    <s v="2010-08-24"/>
    <x v="0"/>
    <m/>
    <x v="0"/>
    <s v="70KS 10LV 10LM 10KU "/>
    <x v="0"/>
  </r>
  <r>
    <n v="498585886"/>
    <x v="3"/>
    <x v="4"/>
    <x v="54"/>
    <x v="0"/>
    <s v="KR176"/>
    <n v="24"/>
    <n v="0.39"/>
    <x v="0"/>
    <x v="1"/>
    <x v="4"/>
    <x v="2"/>
    <x v="2"/>
    <x v="1"/>
    <x v="2"/>
    <x v="3"/>
    <x v="0"/>
    <x v="0"/>
    <x v="1"/>
    <n v="50"/>
    <n v="231"/>
    <x v="1"/>
    <x v="0"/>
    <s v="2010-08-24"/>
    <x v="17"/>
    <s v="2010-08-24"/>
    <x v="0"/>
    <s v="AHERU METS (PÜ-97)-1"/>
    <x v="0"/>
    <s v="60MA 40KS "/>
    <x v="0"/>
  </r>
  <r>
    <n v="498587426"/>
    <x v="3"/>
    <x v="4"/>
    <x v="54"/>
    <x v="0"/>
    <s v="KR177"/>
    <n v="4"/>
    <n v="0.8"/>
    <x v="0"/>
    <x v="1"/>
    <x v="4"/>
    <x v="2"/>
    <x v="2"/>
    <x v="3"/>
    <x v="2"/>
    <x v="0"/>
    <x v="0"/>
    <x v="0"/>
    <x v="0"/>
    <n v="20"/>
    <n v="498"/>
    <x v="0"/>
    <x v="0"/>
    <s v="2010-08-25"/>
    <x v="17"/>
    <s v="2010-08-25"/>
    <x v="0"/>
    <m/>
    <x v="0"/>
    <s v="55MA 25KU 15KS 5LV "/>
    <x v="0"/>
  </r>
  <r>
    <n v="498587435"/>
    <x v="3"/>
    <x v="4"/>
    <x v="54"/>
    <x v="0"/>
    <s v="KR177"/>
    <n v="7"/>
    <n v="1.26"/>
    <x v="0"/>
    <x v="5"/>
    <x v="4"/>
    <x v="2"/>
    <x v="2"/>
    <x v="3"/>
    <x v="0"/>
    <x v="0"/>
    <x v="0"/>
    <x v="0"/>
    <x v="0"/>
    <n v="10"/>
    <n v="608"/>
    <x v="0"/>
    <x v="0"/>
    <s v="2010-08-25"/>
    <x v="17"/>
    <s v="2010-08-25"/>
    <x v="0"/>
    <m/>
    <x v="0"/>
    <s v="80KU 10MA 10KS "/>
    <x v="0"/>
  </r>
  <r>
    <n v="498587444"/>
    <x v="3"/>
    <x v="4"/>
    <x v="54"/>
    <x v="0"/>
    <s v="KR177"/>
    <n v="9"/>
    <n v="0.69"/>
    <x v="0"/>
    <x v="5"/>
    <x v="4"/>
    <x v="2"/>
    <x v="2"/>
    <x v="4"/>
    <x v="0"/>
    <x v="0"/>
    <x v="0"/>
    <x v="0"/>
    <x v="0"/>
    <n v="5"/>
    <n v="460"/>
    <x v="0"/>
    <x v="0"/>
    <s v="2010-08-25"/>
    <x v="17"/>
    <s v="2010-08-25"/>
    <x v="0"/>
    <m/>
    <x v="0"/>
    <s v="55KU 45MA "/>
    <x v="0"/>
  </r>
  <r>
    <n v="498649493"/>
    <x v="13"/>
    <x v="15"/>
    <x v="274"/>
    <x v="0"/>
    <s v="RG064"/>
    <n v="14"/>
    <n v="1.25"/>
    <x v="0"/>
    <x v="3"/>
    <x v="3"/>
    <x v="1"/>
    <x v="1"/>
    <x v="4"/>
    <x v="0"/>
    <x v="2"/>
    <x v="0"/>
    <x v="0"/>
    <x v="1"/>
    <n v="30"/>
    <n v="1415"/>
    <x v="0"/>
    <x v="0"/>
    <s v="2015-12-02"/>
    <x v="4"/>
    <s v="2015-12-02"/>
    <x v="0"/>
    <m/>
    <x v="0"/>
    <s v="57KU 43MA "/>
    <x v="0"/>
  </r>
  <r>
    <n v="498681834"/>
    <x v="3"/>
    <x v="4"/>
    <x v="36"/>
    <x v="0"/>
    <s v="AA242"/>
    <n v="14"/>
    <n v="1.56"/>
    <x v="0"/>
    <x v="3"/>
    <x v="3"/>
    <x v="1"/>
    <x v="1"/>
    <x v="12"/>
    <x v="2"/>
    <x v="0"/>
    <x v="0"/>
    <x v="0"/>
    <x v="9"/>
    <n v="60"/>
    <n v="880"/>
    <x v="1"/>
    <x v="0"/>
    <s v="2022-05-11"/>
    <x v="2"/>
    <s v="2015-11-03"/>
    <x v="0"/>
    <m/>
    <x v="0"/>
    <s v="85MA 15KS "/>
    <x v="1"/>
  </r>
  <r>
    <n v="498682083"/>
    <x v="3"/>
    <x v="4"/>
    <x v="36"/>
    <x v="0"/>
    <s v="AA249"/>
    <n v="20"/>
    <n v="0.86"/>
    <x v="0"/>
    <x v="3"/>
    <x v="3"/>
    <x v="1"/>
    <x v="1"/>
    <x v="6"/>
    <x v="2"/>
    <x v="0"/>
    <x v="0"/>
    <x v="0"/>
    <x v="9"/>
    <n v="50"/>
    <n v="1500"/>
    <x v="0"/>
    <x v="0"/>
    <s v="2020-02-06"/>
    <x v="1"/>
    <s v="2018-11-09"/>
    <x v="0"/>
    <m/>
    <x v="0"/>
    <s v="53MA 35KS 12KU "/>
    <x v="1"/>
  </r>
  <r>
    <n v="498727487"/>
    <x v="4"/>
    <x v="5"/>
    <x v="46"/>
    <x v="0"/>
    <s v="PN534"/>
    <n v="7"/>
    <n v="4.0199999999999996"/>
    <x v="0"/>
    <x v="0"/>
    <x v="7"/>
    <x v="1"/>
    <x v="1"/>
    <x v="1"/>
    <x v="0"/>
    <x v="0"/>
    <x v="0"/>
    <x v="0"/>
    <x v="0"/>
    <n v="30"/>
    <n v="400"/>
    <x v="1"/>
    <x v="0"/>
    <s v="2021-12-30"/>
    <x v="0"/>
    <s v="2021-12-30"/>
    <x v="0"/>
    <s v="Kursi/Metsakuivendus"/>
    <x v="0"/>
    <s v="91KU 6KS 2LV 1LM "/>
    <x v="0"/>
  </r>
  <r>
    <n v="498729942"/>
    <x v="4"/>
    <x v="5"/>
    <x v="46"/>
    <x v="0"/>
    <s v="PN413"/>
    <n v="8"/>
    <n v="1.32"/>
    <x v="0"/>
    <x v="1"/>
    <x v="7"/>
    <x v="1"/>
    <x v="1"/>
    <x v="10"/>
    <x v="0"/>
    <x v="0"/>
    <x v="0"/>
    <x v="0"/>
    <x v="0"/>
    <n v="10"/>
    <n v="608"/>
    <x v="0"/>
    <x v="0"/>
    <s v="2020-09-28"/>
    <x v="1"/>
    <s v="2020-09-28"/>
    <x v="0"/>
    <s v="Altnurga/TTP667"/>
    <x v="0"/>
    <s v="100KU "/>
    <x v="0"/>
  </r>
  <r>
    <n v="498750348"/>
    <x v="1"/>
    <x v="1"/>
    <x v="204"/>
    <x v="0"/>
    <s v="OI235"/>
    <n v="9"/>
    <n v="5.59"/>
    <x v="0"/>
    <x v="5"/>
    <x v="2"/>
    <x v="1"/>
    <x v="1"/>
    <x v="6"/>
    <x v="1"/>
    <x v="0"/>
    <x v="0"/>
    <x v="0"/>
    <x v="0"/>
    <n v="70"/>
    <n v="359"/>
    <x v="0"/>
    <x v="0"/>
    <s v="2021-03-24"/>
    <x v="0"/>
    <s v="2021-03-24"/>
    <x v="0"/>
    <s v="Kaara(TP-662)"/>
    <x v="0"/>
    <s v="48KS 41MA 11KU "/>
    <x v="0"/>
  </r>
  <r>
    <n v="498924526"/>
    <x v="0"/>
    <x v="0"/>
    <x v="5"/>
    <x v="0"/>
    <s v="JJ043"/>
    <n v="21"/>
    <n v="1.43"/>
    <x v="0"/>
    <x v="3"/>
    <x v="3"/>
    <x v="1"/>
    <x v="1"/>
    <x v="1"/>
    <x v="0"/>
    <x v="1"/>
    <x v="1"/>
    <x v="0"/>
    <x v="7"/>
    <n v="10"/>
    <n v="450"/>
    <x v="1"/>
    <x v="0"/>
    <s v="2019-08-13"/>
    <x v="5"/>
    <s v="2020-11-20"/>
    <x v="1"/>
    <s v="Külge(TTP-450)"/>
    <x v="0"/>
    <s v="81KU 8HB 5KS 3MA 3LM "/>
    <x v="1"/>
  </r>
  <r>
    <n v="498956574"/>
    <x v="1"/>
    <x v="1"/>
    <x v="206"/>
    <x v="0"/>
    <s v="OI342"/>
    <n v="18"/>
    <n v="2.44"/>
    <x v="0"/>
    <x v="5"/>
    <x v="4"/>
    <x v="2"/>
    <x v="2"/>
    <x v="10"/>
    <x v="1"/>
    <x v="0"/>
    <x v="0"/>
    <x v="0"/>
    <x v="0"/>
    <n v="60"/>
    <n v="382"/>
    <x v="0"/>
    <x v="0"/>
    <s v="2010-09-14"/>
    <x v="17"/>
    <s v="2021-07-19"/>
    <x v="0"/>
    <m/>
    <x v="0"/>
    <s v="60KS 30HB 10KU "/>
    <x v="0"/>
  </r>
  <r>
    <n v="498956583"/>
    <x v="1"/>
    <x v="1"/>
    <x v="206"/>
    <x v="0"/>
    <s v="OI342"/>
    <n v="19"/>
    <n v="0.99"/>
    <x v="0"/>
    <x v="5"/>
    <x v="2"/>
    <x v="1"/>
    <x v="1"/>
    <x v="4"/>
    <x v="1"/>
    <x v="0"/>
    <x v="0"/>
    <x v="0"/>
    <x v="0"/>
    <n v="60"/>
    <n v="405"/>
    <x v="0"/>
    <x v="0"/>
    <s v="2010-09-14"/>
    <x v="17"/>
    <s v="2021-07-19"/>
    <x v="0"/>
    <m/>
    <x v="0"/>
    <s v="70KS 25HB 5KU "/>
    <x v="0"/>
  </r>
  <r>
    <n v="498970681"/>
    <x v="12"/>
    <x v="14"/>
    <x v="177"/>
    <x v="0"/>
    <s v="QE150"/>
    <n v="23"/>
    <n v="3.09"/>
    <x v="0"/>
    <x v="3"/>
    <x v="3"/>
    <x v="1"/>
    <x v="1"/>
    <x v="11"/>
    <x v="0"/>
    <x v="1"/>
    <x v="1"/>
    <x v="0"/>
    <x v="7"/>
    <n v="10"/>
    <n v="1080"/>
    <x v="0"/>
    <x v="0"/>
    <s v="2021-09-30"/>
    <x v="0"/>
    <s v="2022-10-13"/>
    <x v="0"/>
    <m/>
    <x v="0"/>
    <s v="49KU 45LM 6KS "/>
    <x v="1"/>
  </r>
  <r>
    <n v="499028258"/>
    <x v="3"/>
    <x v="4"/>
    <x v="56"/>
    <x v="0"/>
    <s v="PA297"/>
    <n v="15"/>
    <n v="0.36"/>
    <x v="0"/>
    <x v="2"/>
    <x v="3"/>
    <x v="1"/>
    <x v="1"/>
    <x v="6"/>
    <x v="1"/>
    <x v="2"/>
    <x v="0"/>
    <x v="0"/>
    <x v="1"/>
    <n v="70"/>
    <n v="3401"/>
    <x v="0"/>
    <x v="0"/>
    <s v="2019-12-29"/>
    <x v="5"/>
    <s v="2019-12-29"/>
    <x v="0"/>
    <s v="Pilpa(TTP-394)-2"/>
    <x v="0"/>
    <s v="73KS 15MA 12KU "/>
    <x v="0"/>
  </r>
  <r>
    <n v="499036790"/>
    <x v="6"/>
    <x v="7"/>
    <x v="89"/>
    <x v="0"/>
    <s v="MA384"/>
    <n v="15"/>
    <n v="0.72"/>
    <x v="0"/>
    <x v="5"/>
    <x v="4"/>
    <x v="2"/>
    <x v="2"/>
    <x v="10"/>
    <x v="0"/>
    <x v="0"/>
    <x v="0"/>
    <x v="0"/>
    <x v="0"/>
    <n v="20"/>
    <n v="293"/>
    <x v="1"/>
    <x v="0"/>
    <s v="2019-11-27"/>
    <x v="5"/>
    <s v="2020-05-14"/>
    <x v="0"/>
    <m/>
    <x v="0"/>
    <s v="44KU 30HB 17KS 9MA "/>
    <x v="0"/>
  </r>
  <r>
    <n v="499108525"/>
    <x v="0"/>
    <x v="0"/>
    <x v="0"/>
    <x v="0"/>
    <s v="LD141"/>
    <n v="31"/>
    <n v="2.81"/>
    <x v="0"/>
    <x v="0"/>
    <x v="7"/>
    <x v="1"/>
    <x v="1"/>
    <x v="1"/>
    <x v="1"/>
    <x v="0"/>
    <x v="0"/>
    <x v="0"/>
    <x v="0"/>
    <n v="80"/>
    <n v="749"/>
    <x v="0"/>
    <x v="0"/>
    <s v="2013-09-30"/>
    <x v="9"/>
    <s v="2013-09-30"/>
    <x v="0"/>
    <s v="Saarealuse(TTP-471)"/>
    <x v="0"/>
    <s v="77KS 15KU 8LM "/>
    <x v="0"/>
  </r>
  <r>
    <n v="499151037"/>
    <x v="6"/>
    <x v="7"/>
    <x v="67"/>
    <x v="0"/>
    <s v="VF132"/>
    <n v="21"/>
    <n v="0.1"/>
    <x v="0"/>
    <x v="1"/>
    <x v="7"/>
    <x v="1"/>
    <x v="1"/>
    <x v="24"/>
    <x v="0"/>
    <x v="0"/>
    <x v="0"/>
    <x v="0"/>
    <x v="0"/>
    <n v="30"/>
    <n v="638"/>
    <x v="1"/>
    <x v="0"/>
    <s v="2021-12-17"/>
    <x v="0"/>
    <s v="2021-12-17"/>
    <x v="0"/>
    <m/>
    <x v="0"/>
    <s v="98KU 1MA 1KS "/>
    <x v="0"/>
  </r>
  <r>
    <n v="499164536"/>
    <x v="0"/>
    <x v="0"/>
    <x v="278"/>
    <x v="0"/>
    <s v="LS260"/>
    <n v="4"/>
    <n v="0.75"/>
    <x v="0"/>
    <x v="2"/>
    <x v="5"/>
    <x v="0"/>
    <x v="0"/>
    <x v="8"/>
    <x v="2"/>
    <x v="0"/>
    <x v="0"/>
    <x v="0"/>
    <x v="1"/>
    <n v="20"/>
    <n v="2578"/>
    <x v="0"/>
    <x v="0"/>
    <s v="2010-11-05"/>
    <x v="17"/>
    <s v="2014-02-26"/>
    <x v="0"/>
    <m/>
    <x v="0"/>
    <s v="78MA 20KU 2KS "/>
    <x v="0"/>
  </r>
  <r>
    <n v="499164545"/>
    <x v="0"/>
    <x v="0"/>
    <x v="278"/>
    <x v="0"/>
    <s v="LS260"/>
    <n v="3"/>
    <n v="1.46"/>
    <x v="0"/>
    <x v="2"/>
    <x v="5"/>
    <x v="0"/>
    <x v="0"/>
    <x v="8"/>
    <x v="1"/>
    <x v="0"/>
    <x v="0"/>
    <x v="0"/>
    <x v="2"/>
    <n v="60"/>
    <n v="2505"/>
    <x v="0"/>
    <x v="0"/>
    <s v="2014-02-26"/>
    <x v="14"/>
    <s v="2014-02-26"/>
    <x v="0"/>
    <m/>
    <x v="0"/>
    <s v="61KS 30KU 8MA 1HB "/>
    <x v="0"/>
  </r>
  <r>
    <n v="499180927"/>
    <x v="0"/>
    <x v="0"/>
    <x v="278"/>
    <x v="0"/>
    <s v="JJ160"/>
    <n v="6"/>
    <n v="2"/>
    <x v="0"/>
    <x v="2"/>
    <x v="5"/>
    <x v="0"/>
    <x v="0"/>
    <x v="4"/>
    <x v="1"/>
    <x v="5"/>
    <x v="0"/>
    <x v="0"/>
    <x v="1"/>
    <n v="10"/>
    <n v="2071"/>
    <x v="0"/>
    <x v="0"/>
    <s v="2014-03-21"/>
    <x v="14"/>
    <s v="2014-03-21"/>
    <x v="0"/>
    <m/>
    <x v="0"/>
    <s v="57KS 29KU 14MA "/>
    <x v="0"/>
  </r>
  <r>
    <n v="499290441"/>
    <x v="1"/>
    <x v="1"/>
    <x v="200"/>
    <x v="0"/>
    <s v="OI381"/>
    <n v="13"/>
    <n v="1.1599999999999999"/>
    <x v="0"/>
    <x v="0"/>
    <x v="1"/>
    <x v="1"/>
    <x v="1"/>
    <x v="0"/>
    <x v="1"/>
    <x v="0"/>
    <x v="0"/>
    <x v="0"/>
    <x v="0"/>
    <n v="5"/>
    <n v="1229"/>
    <x v="0"/>
    <x v="0"/>
    <s v="2014-04-22"/>
    <x v="14"/>
    <s v="2016-02-16"/>
    <x v="0"/>
    <s v="Pahuvere (TTP-442)"/>
    <x v="0"/>
    <s v="45KS 35LM 20KU "/>
    <x v="0"/>
  </r>
  <r>
    <n v="499478394"/>
    <x v="4"/>
    <x v="5"/>
    <x v="42"/>
    <x v="0"/>
    <s v="LA005"/>
    <n v="43"/>
    <n v="0.42"/>
    <x v="0"/>
    <x v="5"/>
    <x v="2"/>
    <x v="0"/>
    <x v="0"/>
    <x v="1"/>
    <x v="1"/>
    <x v="0"/>
    <x v="0"/>
    <x v="0"/>
    <x v="0"/>
    <n v="10"/>
    <n v="494"/>
    <x v="0"/>
    <x v="0"/>
    <s v="2020-10-08"/>
    <x v="1"/>
    <s v="2020-12-14"/>
    <x v="0"/>
    <s v="Krugovi/TP789"/>
    <x v="0"/>
    <s v="66KS 27KU 4HB 3LM "/>
    <x v="0"/>
  </r>
  <r>
    <n v="499480583"/>
    <x v="4"/>
    <x v="5"/>
    <x v="41"/>
    <x v="0"/>
    <s v="VZ073"/>
    <n v="27"/>
    <n v="1.55"/>
    <x v="0"/>
    <x v="1"/>
    <x v="2"/>
    <x v="1"/>
    <x v="1"/>
    <x v="10"/>
    <x v="6"/>
    <x v="0"/>
    <x v="0"/>
    <x v="0"/>
    <x v="0"/>
    <n v="30"/>
    <n v="1174"/>
    <x v="0"/>
    <x v="0"/>
    <s v="2018-09-07"/>
    <x v="6"/>
    <s v="2018-09-07"/>
    <x v="0"/>
    <s v="Lasinurme-Soemäe/TTP492"/>
    <x v="0"/>
    <s v="64LV 28KU 4KS 4RE "/>
    <x v="0"/>
  </r>
  <r>
    <n v="499481451"/>
    <x v="4"/>
    <x v="5"/>
    <x v="41"/>
    <x v="0"/>
    <s v="VZ075"/>
    <n v="17"/>
    <n v="4.13"/>
    <x v="0"/>
    <x v="1"/>
    <x v="7"/>
    <x v="1"/>
    <x v="1"/>
    <x v="0"/>
    <x v="1"/>
    <x v="0"/>
    <x v="0"/>
    <x v="0"/>
    <x v="0"/>
    <n v="10"/>
    <n v="590"/>
    <x v="0"/>
    <x v="0"/>
    <s v="2018-07-12"/>
    <x v="6"/>
    <s v="2018-07-12"/>
    <x v="0"/>
    <s v="Lasinurme-Soemäe/TTP492"/>
    <x v="0"/>
    <s v="56KS 23MA 19KU 2LM "/>
    <x v="0"/>
  </r>
  <r>
    <n v="499485456"/>
    <x v="0"/>
    <x v="0"/>
    <x v="2"/>
    <x v="0"/>
    <s v="LS154"/>
    <n v="17"/>
    <n v="1.74"/>
    <x v="0"/>
    <x v="5"/>
    <x v="2"/>
    <x v="1"/>
    <x v="1"/>
    <x v="4"/>
    <x v="1"/>
    <x v="0"/>
    <x v="0"/>
    <x v="0"/>
    <x v="0"/>
    <n v="10"/>
    <n v="242"/>
    <x v="0"/>
    <x v="0"/>
    <s v="2019-06-10"/>
    <x v="5"/>
    <s v="2019-06-10"/>
    <x v="0"/>
    <s v="Kotisoo(PÜ-175)"/>
    <x v="0"/>
    <s v="38KS 30MA 24KU 7LM 1HB "/>
    <x v="0"/>
  </r>
  <r>
    <n v="499506953"/>
    <x v="1"/>
    <x v="1"/>
    <x v="187"/>
    <x v="0"/>
    <s v="KP301"/>
    <n v="9"/>
    <n v="4.75"/>
    <x v="0"/>
    <x v="2"/>
    <x v="3"/>
    <x v="1"/>
    <x v="1"/>
    <x v="10"/>
    <x v="1"/>
    <x v="0"/>
    <x v="0"/>
    <x v="0"/>
    <x v="2"/>
    <n v="50"/>
    <n v="3218"/>
    <x v="0"/>
    <x v="0"/>
    <s v="2017-10-23"/>
    <x v="7"/>
    <s v="2017-10-23"/>
    <x v="0"/>
    <s v="Undi-Pekre(TP-772)"/>
    <x v="0"/>
    <s v="83HB 10KS 7PN "/>
    <x v="0"/>
  </r>
  <r>
    <n v="499731165"/>
    <x v="4"/>
    <x v="5"/>
    <x v="41"/>
    <x v="0"/>
    <s v="VZ087"/>
    <n v="13"/>
    <n v="2.46"/>
    <x v="0"/>
    <x v="5"/>
    <x v="4"/>
    <x v="2"/>
    <x v="2"/>
    <x v="21"/>
    <x v="1"/>
    <x v="0"/>
    <x v="0"/>
    <x v="0"/>
    <x v="0"/>
    <n v="50"/>
    <n v="367"/>
    <x v="1"/>
    <x v="0"/>
    <s v="2018-07-11"/>
    <x v="6"/>
    <s v="2018-07-11"/>
    <x v="0"/>
    <m/>
    <x v="0"/>
    <s v="65KS 22KU 5LM 5MA 3HB "/>
    <x v="0"/>
  </r>
  <r>
    <n v="499731171"/>
    <x v="4"/>
    <x v="5"/>
    <x v="41"/>
    <x v="0"/>
    <s v="VZ087"/>
    <n v="12"/>
    <n v="3.11"/>
    <x v="0"/>
    <x v="1"/>
    <x v="2"/>
    <x v="1"/>
    <x v="1"/>
    <x v="10"/>
    <x v="6"/>
    <x v="0"/>
    <x v="0"/>
    <x v="0"/>
    <x v="0"/>
    <n v="15"/>
    <n v="879"/>
    <x v="0"/>
    <x v="0"/>
    <s v="2015-03-11"/>
    <x v="4"/>
    <s v="2015-03-11"/>
    <x v="0"/>
    <m/>
    <x v="0"/>
    <s v="48LV 22KU 18KS 6LM 4HB 1KU 1LM "/>
    <x v="0"/>
  </r>
  <r>
    <n v="499731174"/>
    <x v="4"/>
    <x v="5"/>
    <x v="41"/>
    <x v="0"/>
    <s v="VZ087"/>
    <n v="15"/>
    <n v="0.43"/>
    <x v="0"/>
    <x v="0"/>
    <x v="7"/>
    <x v="1"/>
    <x v="1"/>
    <x v="10"/>
    <x v="0"/>
    <x v="0"/>
    <x v="0"/>
    <x v="0"/>
    <x v="26"/>
    <n v="23"/>
    <n v="665"/>
    <x v="1"/>
    <x v="0"/>
    <s v="2015-03-11"/>
    <x v="4"/>
    <s v="2015-04-24"/>
    <x v="0"/>
    <m/>
    <x v="0"/>
    <s v="95KU 3LV 2KS "/>
    <x v="0"/>
  </r>
  <r>
    <n v="499737248"/>
    <x v="4"/>
    <x v="5"/>
    <x v="50"/>
    <x v="0"/>
    <s v="PM327"/>
    <n v="3"/>
    <n v="2.27"/>
    <x v="0"/>
    <x v="5"/>
    <x v="2"/>
    <x v="1"/>
    <x v="1"/>
    <x v="4"/>
    <x v="0"/>
    <x v="0"/>
    <x v="0"/>
    <x v="0"/>
    <x v="0"/>
    <n v="14"/>
    <n v="278"/>
    <x v="1"/>
    <x v="0"/>
    <s v="2015-10-15"/>
    <x v="4"/>
    <s v="2015-10-15"/>
    <x v="0"/>
    <m/>
    <x v="0"/>
    <s v="27KU 26MA 24KS 16HB 7LV "/>
    <x v="0"/>
  </r>
  <r>
    <n v="499737254"/>
    <x v="4"/>
    <x v="5"/>
    <x v="50"/>
    <x v="0"/>
    <s v="PM327"/>
    <n v="4"/>
    <n v="2.59"/>
    <x v="0"/>
    <x v="0"/>
    <x v="6"/>
    <x v="1"/>
    <x v="1"/>
    <x v="21"/>
    <x v="1"/>
    <x v="0"/>
    <x v="0"/>
    <x v="0"/>
    <x v="0"/>
    <n v="14"/>
    <n v="682"/>
    <x v="0"/>
    <x v="0"/>
    <s v="2015-10-15"/>
    <x v="4"/>
    <s v="2015-10-15"/>
    <x v="0"/>
    <m/>
    <x v="0"/>
    <s v="56KS 18HB 9MA 9KU 6LV 2LM "/>
    <x v="0"/>
  </r>
  <r>
    <n v="499737260"/>
    <x v="4"/>
    <x v="5"/>
    <x v="50"/>
    <x v="0"/>
    <s v="PM327"/>
    <n v="5"/>
    <n v="3.86"/>
    <x v="0"/>
    <x v="0"/>
    <x v="7"/>
    <x v="1"/>
    <x v="1"/>
    <x v="19"/>
    <x v="1"/>
    <x v="0"/>
    <x v="0"/>
    <x v="0"/>
    <x v="0"/>
    <n v="8"/>
    <n v="1144"/>
    <x v="0"/>
    <x v="0"/>
    <s v="2015-10-15"/>
    <x v="4"/>
    <s v="2015-10-15"/>
    <x v="0"/>
    <m/>
    <x v="0"/>
    <s v="61KS 15LM 12MA 7KU 5HB "/>
    <x v="0"/>
  </r>
  <r>
    <n v="499737266"/>
    <x v="4"/>
    <x v="5"/>
    <x v="50"/>
    <x v="0"/>
    <s v="PM327"/>
    <n v="6"/>
    <n v="0.61"/>
    <x v="0"/>
    <x v="1"/>
    <x v="2"/>
    <x v="1"/>
    <x v="1"/>
    <x v="1"/>
    <x v="1"/>
    <x v="0"/>
    <x v="0"/>
    <x v="0"/>
    <x v="0"/>
    <n v="8"/>
    <n v="474"/>
    <x v="0"/>
    <x v="0"/>
    <s v="2015-10-07"/>
    <x v="4"/>
    <s v="2015-10-07"/>
    <x v="0"/>
    <m/>
    <x v="0"/>
    <s v="58KS 23HB 13KU 6LM "/>
    <x v="0"/>
  </r>
  <r>
    <n v="499737284"/>
    <x v="4"/>
    <x v="5"/>
    <x v="50"/>
    <x v="0"/>
    <s v="PM327"/>
    <n v="9"/>
    <n v="0.93"/>
    <x v="0"/>
    <x v="1"/>
    <x v="2"/>
    <x v="1"/>
    <x v="1"/>
    <x v="1"/>
    <x v="1"/>
    <x v="0"/>
    <x v="0"/>
    <x v="0"/>
    <x v="0"/>
    <n v="20"/>
    <n v="510"/>
    <x v="0"/>
    <x v="0"/>
    <s v="2015-10-07"/>
    <x v="4"/>
    <s v="2015-10-07"/>
    <x v="0"/>
    <m/>
    <x v="0"/>
    <s v="35KS 31KS 18KU 10HB 5LM 1MA "/>
    <x v="0"/>
  </r>
  <r>
    <n v="499737290"/>
    <x v="4"/>
    <x v="5"/>
    <x v="50"/>
    <x v="0"/>
    <s v="PM327"/>
    <n v="10"/>
    <n v="20.57"/>
    <x v="0"/>
    <x v="0"/>
    <x v="6"/>
    <x v="1"/>
    <x v="1"/>
    <x v="20"/>
    <x v="2"/>
    <x v="0"/>
    <x v="0"/>
    <x v="0"/>
    <x v="1"/>
    <n v="18"/>
    <n v="1298"/>
    <x v="1"/>
    <x v="0"/>
    <s v="2015-10-07"/>
    <x v="4"/>
    <s v="2015-10-07"/>
    <x v="0"/>
    <m/>
    <x v="0"/>
    <s v="82MA 18KS "/>
    <x v="0"/>
  </r>
  <r>
    <n v="499737331"/>
    <x v="4"/>
    <x v="5"/>
    <x v="50"/>
    <x v="0"/>
    <s v="PM327"/>
    <n v="15"/>
    <n v="1.72"/>
    <x v="0"/>
    <x v="0"/>
    <x v="7"/>
    <x v="1"/>
    <x v="1"/>
    <x v="21"/>
    <x v="1"/>
    <x v="0"/>
    <x v="0"/>
    <x v="0"/>
    <x v="1"/>
    <n v="6"/>
    <n v="1151"/>
    <x v="0"/>
    <x v="0"/>
    <s v="2015-10-07"/>
    <x v="4"/>
    <s v="2015-10-07"/>
    <x v="0"/>
    <m/>
    <x v="0"/>
    <s v="54KS 26MA 20LM "/>
    <x v="0"/>
  </r>
  <r>
    <n v="499737349"/>
    <x v="4"/>
    <x v="5"/>
    <x v="50"/>
    <x v="0"/>
    <s v="PM327"/>
    <n v="18"/>
    <n v="2.16"/>
    <x v="0"/>
    <x v="1"/>
    <x v="2"/>
    <x v="1"/>
    <x v="1"/>
    <x v="10"/>
    <x v="0"/>
    <x v="0"/>
    <x v="0"/>
    <x v="0"/>
    <x v="0"/>
    <n v="20"/>
    <n v="712"/>
    <x v="1"/>
    <x v="0"/>
    <s v="2015-10-04"/>
    <x v="4"/>
    <s v="2015-10-04"/>
    <x v="0"/>
    <m/>
    <x v="0"/>
    <s v="57KU 34LV 9KS "/>
    <x v="0"/>
  </r>
  <r>
    <n v="499737373"/>
    <x v="4"/>
    <x v="5"/>
    <x v="50"/>
    <x v="0"/>
    <s v="PM327"/>
    <n v="22"/>
    <n v="7.25"/>
    <x v="0"/>
    <x v="0"/>
    <x v="7"/>
    <x v="1"/>
    <x v="1"/>
    <x v="19"/>
    <x v="1"/>
    <x v="0"/>
    <x v="0"/>
    <x v="0"/>
    <x v="0"/>
    <n v="8"/>
    <n v="1132"/>
    <x v="0"/>
    <x v="0"/>
    <s v="2015-10-04"/>
    <x v="4"/>
    <s v="2015-10-04"/>
    <x v="0"/>
    <m/>
    <x v="0"/>
    <s v="35KS 33LM 14KU 12LV 4MA 2HB "/>
    <x v="0"/>
  </r>
  <r>
    <n v="499737379"/>
    <x v="4"/>
    <x v="5"/>
    <x v="50"/>
    <x v="0"/>
    <s v="PM327"/>
    <n v="23"/>
    <n v="0.63"/>
    <x v="0"/>
    <x v="1"/>
    <x v="2"/>
    <x v="1"/>
    <x v="1"/>
    <x v="10"/>
    <x v="0"/>
    <x v="0"/>
    <x v="0"/>
    <x v="0"/>
    <x v="0"/>
    <n v="24"/>
    <n v="359"/>
    <x v="1"/>
    <x v="0"/>
    <s v="2015-10-04"/>
    <x v="4"/>
    <s v="2015-10-04"/>
    <x v="0"/>
    <m/>
    <x v="0"/>
    <s v="52KU 18MA 16KS 10LV 4HB "/>
    <x v="0"/>
  </r>
  <r>
    <n v="499737415"/>
    <x v="4"/>
    <x v="5"/>
    <x v="50"/>
    <x v="0"/>
    <s v="PM327"/>
    <n v="29"/>
    <n v="1.21"/>
    <x v="0"/>
    <x v="1"/>
    <x v="6"/>
    <x v="0"/>
    <x v="0"/>
    <x v="18"/>
    <x v="2"/>
    <x v="0"/>
    <x v="0"/>
    <x v="0"/>
    <x v="1"/>
    <n v="6"/>
    <n v="567"/>
    <x v="0"/>
    <x v="0"/>
    <s v="2015-10-04"/>
    <x v="4"/>
    <s v="2015-10-04"/>
    <x v="0"/>
    <m/>
    <x v="0"/>
    <s v="72MA 22KS 6KU "/>
    <x v="0"/>
  </r>
  <r>
    <n v="499738674"/>
    <x v="4"/>
    <x v="5"/>
    <x v="47"/>
    <x v="0"/>
    <s v="PM025"/>
    <n v="22"/>
    <n v="1.74"/>
    <x v="0"/>
    <x v="1"/>
    <x v="2"/>
    <x v="1"/>
    <x v="1"/>
    <x v="0"/>
    <x v="1"/>
    <x v="0"/>
    <x v="0"/>
    <x v="0"/>
    <x v="0"/>
    <n v="14"/>
    <n v="300"/>
    <x v="1"/>
    <x v="0"/>
    <s v="2011-10-31"/>
    <x v="16"/>
    <s v="2015-07-02"/>
    <x v="0"/>
    <s v="Türnoja"/>
    <x v="0"/>
    <s v="52KS 27KU 21MA "/>
    <x v="0"/>
  </r>
  <r>
    <n v="499739309"/>
    <x v="4"/>
    <x v="5"/>
    <x v="47"/>
    <x v="0"/>
    <s v="PM268"/>
    <n v="30"/>
    <n v="1.0900000000000001"/>
    <x v="0"/>
    <x v="1"/>
    <x v="7"/>
    <x v="1"/>
    <x v="1"/>
    <x v="0"/>
    <x v="1"/>
    <x v="0"/>
    <x v="0"/>
    <x v="0"/>
    <x v="0"/>
    <n v="14"/>
    <n v="530"/>
    <x v="0"/>
    <x v="0"/>
    <s v="2021-04-28"/>
    <x v="0"/>
    <s v="2021-04-28"/>
    <x v="0"/>
    <s v="Nukumäe/PÜ123"/>
    <x v="0"/>
    <s v="54KS 26KU 19LM 1HB "/>
    <x v="0"/>
  </r>
  <r>
    <n v="499739315"/>
    <x v="4"/>
    <x v="5"/>
    <x v="47"/>
    <x v="0"/>
    <s v="PM268"/>
    <n v="29"/>
    <n v="1.76"/>
    <x v="0"/>
    <x v="1"/>
    <x v="7"/>
    <x v="1"/>
    <x v="1"/>
    <x v="0"/>
    <x v="0"/>
    <x v="0"/>
    <x v="0"/>
    <x v="0"/>
    <x v="0"/>
    <n v="24"/>
    <n v="375"/>
    <x v="1"/>
    <x v="0"/>
    <s v="2021-04-27"/>
    <x v="0"/>
    <s v="2021-04-27"/>
    <x v="0"/>
    <s v="Nukumäe/PÜ123"/>
    <x v="0"/>
    <s v="57KU 33KS 5LM 4HB 1LV "/>
    <x v="0"/>
  </r>
  <r>
    <n v="499739724"/>
    <x v="4"/>
    <x v="5"/>
    <x v="47"/>
    <x v="0"/>
    <s v="PM328"/>
    <n v="11"/>
    <n v="0.99"/>
    <x v="0"/>
    <x v="5"/>
    <x v="2"/>
    <x v="1"/>
    <x v="1"/>
    <x v="10"/>
    <x v="0"/>
    <x v="0"/>
    <x v="0"/>
    <x v="0"/>
    <x v="0"/>
    <n v="6"/>
    <n v="641"/>
    <x v="0"/>
    <x v="0"/>
    <s v="2015-10-19"/>
    <x v="4"/>
    <s v="2022-05-17"/>
    <x v="0"/>
    <m/>
    <x v="0"/>
    <s v="31KU 27LV 16KU 11HB 9KS 6PN "/>
    <x v="0"/>
  </r>
  <r>
    <n v="499739768"/>
    <x v="4"/>
    <x v="5"/>
    <x v="47"/>
    <x v="0"/>
    <s v="PM328"/>
    <n v="15"/>
    <n v="3.56"/>
    <x v="0"/>
    <x v="5"/>
    <x v="2"/>
    <x v="1"/>
    <x v="1"/>
    <x v="10"/>
    <x v="0"/>
    <x v="0"/>
    <x v="0"/>
    <x v="0"/>
    <x v="0"/>
    <n v="6"/>
    <n v="572"/>
    <x v="0"/>
    <x v="0"/>
    <s v="2015-10-19"/>
    <x v="4"/>
    <s v="2021-11-15"/>
    <x v="0"/>
    <m/>
    <x v="0"/>
    <s v="27KU 20KU 13KS 12KS 12LV 6LM 5MA 5HB "/>
    <x v="0"/>
  </r>
  <r>
    <n v="499739771"/>
    <x v="4"/>
    <x v="5"/>
    <x v="47"/>
    <x v="0"/>
    <s v="PM328"/>
    <n v="2"/>
    <n v="2.74"/>
    <x v="0"/>
    <x v="0"/>
    <x v="7"/>
    <x v="1"/>
    <x v="1"/>
    <x v="10"/>
    <x v="0"/>
    <x v="0"/>
    <x v="0"/>
    <x v="0"/>
    <x v="0"/>
    <n v="8"/>
    <n v="909"/>
    <x v="0"/>
    <x v="0"/>
    <s v="2015-10-19"/>
    <x v="4"/>
    <s v="2015-10-19"/>
    <x v="0"/>
    <m/>
    <x v="0"/>
    <s v="50KU 17KU 16KS 10KS 6LV 1HB "/>
    <x v="0"/>
  </r>
  <r>
    <n v="499781468"/>
    <x v="1"/>
    <x v="1"/>
    <x v="187"/>
    <x v="0"/>
    <s v="KP292"/>
    <n v="6"/>
    <n v="3.6"/>
    <x v="0"/>
    <x v="2"/>
    <x v="5"/>
    <x v="1"/>
    <x v="1"/>
    <x v="1"/>
    <x v="3"/>
    <x v="0"/>
    <x v="0"/>
    <x v="0"/>
    <x v="2"/>
    <n v="60"/>
    <n v="1254"/>
    <x v="1"/>
    <x v="0"/>
    <s v="2023-02-06"/>
    <x v="8"/>
    <s v="2023-02-06"/>
    <x v="1"/>
    <s v="Undi-Pekre(TP-772)"/>
    <x v="0"/>
    <s v="36HB 27LV 19KS 9KU 7LM 1PN 1SA "/>
    <x v="0"/>
  </r>
  <r>
    <n v="499904667"/>
    <x v="0"/>
    <x v="0"/>
    <x v="0"/>
    <x v="0"/>
    <s v="VN036"/>
    <n v="18"/>
    <n v="0.7"/>
    <x v="0"/>
    <x v="3"/>
    <x v="3"/>
    <x v="0"/>
    <x v="0"/>
    <x v="5"/>
    <x v="2"/>
    <x v="0"/>
    <x v="0"/>
    <x v="0"/>
    <x v="1"/>
    <n v="90"/>
    <n v="440"/>
    <x v="1"/>
    <x v="0"/>
    <s v="2015-02-12"/>
    <x v="4"/>
    <s v="2016-06-09"/>
    <x v="0"/>
    <s v="Luige(PÜ-95)"/>
    <x v="0"/>
    <s v="93MA 5KS 2LM "/>
    <x v="0"/>
  </r>
  <r>
    <n v="499904670"/>
    <x v="0"/>
    <x v="0"/>
    <x v="0"/>
    <x v="0"/>
    <s v="VN036"/>
    <n v="17"/>
    <n v="0.66"/>
    <x v="0"/>
    <x v="3"/>
    <x v="3"/>
    <x v="0"/>
    <x v="0"/>
    <x v="0"/>
    <x v="1"/>
    <x v="0"/>
    <x v="0"/>
    <x v="0"/>
    <x v="10"/>
    <n v="40"/>
    <n v="930"/>
    <x v="1"/>
    <x v="0"/>
    <s v="2016-06-09"/>
    <x v="3"/>
    <s v="2016-06-09"/>
    <x v="0"/>
    <s v="Luige(PÜ-95)"/>
    <x v="0"/>
    <s v="95KS 5MA "/>
    <x v="0"/>
  </r>
  <r>
    <n v="499905611"/>
    <x v="0"/>
    <x v="0"/>
    <x v="0"/>
    <x v="0"/>
    <s v="VN053"/>
    <n v="11"/>
    <n v="6.05"/>
    <x v="0"/>
    <x v="2"/>
    <x v="3"/>
    <x v="0"/>
    <x v="0"/>
    <x v="16"/>
    <x v="2"/>
    <x v="0"/>
    <x v="0"/>
    <x v="0"/>
    <x v="1"/>
    <n v="30"/>
    <n v="2574"/>
    <x v="0"/>
    <x v="0"/>
    <s v="2017-04-13"/>
    <x v="7"/>
    <s v="2017-04-13"/>
    <x v="0"/>
    <s v="Luige(PÜ-95)"/>
    <x v="0"/>
    <s v="67MA 14MA 11KS 8KU "/>
    <x v="0"/>
  </r>
  <r>
    <n v="499911867"/>
    <x v="0"/>
    <x v="0"/>
    <x v="3"/>
    <x v="0"/>
    <s v="OJ265"/>
    <n v="3"/>
    <n v="2.74"/>
    <x v="0"/>
    <x v="1"/>
    <x v="2"/>
    <x v="0"/>
    <x v="0"/>
    <x v="1"/>
    <x v="2"/>
    <x v="0"/>
    <x v="0"/>
    <x v="0"/>
    <x v="0"/>
    <n v="30"/>
    <n v="389"/>
    <x v="0"/>
    <x v="0"/>
    <s v="2022-09-23"/>
    <x v="2"/>
    <s v="2022-09-23"/>
    <x v="0"/>
    <m/>
    <x v="0"/>
    <s v="53MA 17KS 17LM 10KU 2HB 1LV "/>
    <x v="0"/>
  </r>
  <r>
    <n v="499911885"/>
    <x v="0"/>
    <x v="0"/>
    <x v="3"/>
    <x v="0"/>
    <s v="OJ265"/>
    <n v="6"/>
    <n v="3.79"/>
    <x v="0"/>
    <x v="5"/>
    <x v="2"/>
    <x v="0"/>
    <x v="0"/>
    <x v="10"/>
    <x v="1"/>
    <x v="0"/>
    <x v="0"/>
    <x v="0"/>
    <x v="0"/>
    <n v="20"/>
    <n v="821"/>
    <x v="0"/>
    <x v="0"/>
    <s v="2019-02-18"/>
    <x v="5"/>
    <s v="2019-02-18"/>
    <x v="0"/>
    <m/>
    <x v="0"/>
    <s v="39KS 38LV 20KS 1LM 1KU 1RE "/>
    <x v="0"/>
  </r>
  <r>
    <n v="499915169"/>
    <x v="0"/>
    <x v="0"/>
    <x v="2"/>
    <x v="0"/>
    <s v="LD290"/>
    <n v="50"/>
    <n v="0.96"/>
    <x v="0"/>
    <x v="6"/>
    <x v="8"/>
    <x v="1"/>
    <x v="1"/>
    <x v="11"/>
    <x v="0"/>
    <x v="1"/>
    <x v="1"/>
    <x v="0"/>
    <x v="7"/>
    <n v="10"/>
    <n v="450"/>
    <x v="1"/>
    <x v="0"/>
    <s v="2019-10-15"/>
    <x v="5"/>
    <s v="2017-06-22"/>
    <x v="1"/>
    <s v="Reiu(TTP-493)"/>
    <x v="1"/>
    <m/>
    <x v="1"/>
  </r>
  <r>
    <n v="499915172"/>
    <x v="0"/>
    <x v="0"/>
    <x v="2"/>
    <x v="0"/>
    <s v="LD290"/>
    <n v="49"/>
    <n v="1.06"/>
    <x v="0"/>
    <x v="6"/>
    <x v="8"/>
    <x v="1"/>
    <x v="1"/>
    <x v="11"/>
    <x v="0"/>
    <x v="1"/>
    <x v="1"/>
    <x v="0"/>
    <x v="7"/>
    <n v="10"/>
    <n v="450"/>
    <x v="1"/>
    <x v="0"/>
    <s v="2019-10-15"/>
    <x v="5"/>
    <s v="2017-06-22"/>
    <x v="1"/>
    <s v="Reiu(TTP-493)"/>
    <x v="1"/>
    <m/>
    <x v="1"/>
  </r>
  <r>
    <n v="499935157"/>
    <x v="6"/>
    <x v="7"/>
    <x v="68"/>
    <x v="0"/>
    <s v="NA153"/>
    <n v="30"/>
    <n v="1.87"/>
    <x v="0"/>
    <x v="5"/>
    <x v="2"/>
    <x v="1"/>
    <x v="1"/>
    <x v="3"/>
    <x v="0"/>
    <x v="0"/>
    <x v="0"/>
    <x v="0"/>
    <x v="0"/>
    <n v="80"/>
    <n v="128"/>
    <x v="1"/>
    <x v="0"/>
    <s v="2015-09-22"/>
    <x v="4"/>
    <s v="2015-09-22"/>
    <x v="0"/>
    <m/>
    <x v="0"/>
    <s v="73KU 14KS 6LV 6HB 1PN "/>
    <x v="0"/>
  </r>
  <r>
    <n v="499950307"/>
    <x v="6"/>
    <x v="7"/>
    <x v="85"/>
    <x v="0"/>
    <s v="JH174"/>
    <n v="9"/>
    <n v="0.78"/>
    <x v="0"/>
    <x v="5"/>
    <x v="4"/>
    <x v="2"/>
    <x v="2"/>
    <x v="10"/>
    <x v="1"/>
    <x v="0"/>
    <x v="0"/>
    <x v="0"/>
    <x v="0"/>
    <n v="30"/>
    <n v="681"/>
    <x v="0"/>
    <x v="0"/>
    <s v="2023-01-30"/>
    <x v="8"/>
    <s v="2023-01-30"/>
    <x v="0"/>
    <m/>
    <x v="0"/>
    <s v="58KS 17KU 11HB 8LV 3LM 3VA "/>
    <x v="0"/>
  </r>
  <r>
    <n v="499950310"/>
    <x v="6"/>
    <x v="7"/>
    <x v="85"/>
    <x v="0"/>
    <s v="JH174"/>
    <n v="10"/>
    <n v="7.59"/>
    <x v="0"/>
    <x v="5"/>
    <x v="4"/>
    <x v="2"/>
    <x v="2"/>
    <x v="10"/>
    <x v="3"/>
    <x v="0"/>
    <x v="0"/>
    <x v="0"/>
    <x v="0"/>
    <n v="60"/>
    <n v="510"/>
    <x v="0"/>
    <x v="0"/>
    <s v="2023-01-30"/>
    <x v="8"/>
    <s v="2023-01-30"/>
    <x v="0"/>
    <m/>
    <x v="0"/>
    <s v="44HB 41KS 12KU 2LV 1JA "/>
    <x v="0"/>
  </r>
  <r>
    <n v="499950313"/>
    <x v="6"/>
    <x v="7"/>
    <x v="85"/>
    <x v="0"/>
    <s v="JH174"/>
    <n v="7"/>
    <n v="4.8"/>
    <x v="0"/>
    <x v="5"/>
    <x v="4"/>
    <x v="2"/>
    <x v="2"/>
    <x v="10"/>
    <x v="1"/>
    <x v="0"/>
    <x v="0"/>
    <x v="0"/>
    <x v="0"/>
    <n v="40"/>
    <n v="519"/>
    <x v="0"/>
    <x v="0"/>
    <s v="2023-01-30"/>
    <x v="8"/>
    <s v="2023-01-30"/>
    <x v="0"/>
    <m/>
    <x v="0"/>
    <s v="44KS 29HB 20LV 3KU 1MA 1LM 1PN 1JA "/>
    <x v="0"/>
  </r>
  <r>
    <n v="499960277"/>
    <x v="0"/>
    <x v="2"/>
    <x v="22"/>
    <x v="0"/>
    <s v="HA164"/>
    <n v="22"/>
    <n v="1.17"/>
    <x v="0"/>
    <x v="3"/>
    <x v="3"/>
    <x v="1"/>
    <x v="1"/>
    <x v="17"/>
    <x v="2"/>
    <x v="0"/>
    <x v="0"/>
    <x v="0"/>
    <x v="9"/>
    <n v="10"/>
    <n v="270"/>
    <x v="1"/>
    <x v="0"/>
    <s v="2020-08-08"/>
    <x v="1"/>
    <s v="2022-08-29"/>
    <x v="0"/>
    <s v="Veltsa(TTP-387)"/>
    <x v="0"/>
    <s v="80MA 20KS "/>
    <x v="1"/>
  </r>
  <r>
    <n v="499963204"/>
    <x v="0"/>
    <x v="2"/>
    <x v="22"/>
    <x v="0"/>
    <s v="HA166"/>
    <n v="2"/>
    <n v="0.64"/>
    <x v="0"/>
    <x v="3"/>
    <x v="3"/>
    <x v="1"/>
    <x v="1"/>
    <x v="21"/>
    <x v="2"/>
    <x v="0"/>
    <x v="0"/>
    <x v="0"/>
    <x v="9"/>
    <n v="30"/>
    <n v="1750"/>
    <x v="0"/>
    <x v="0"/>
    <s v="2021-05-11"/>
    <x v="0"/>
    <s v="2022-08-29"/>
    <x v="0"/>
    <s v="Veltsa(TTP-387)"/>
    <x v="0"/>
    <s v="70MA 30KS "/>
    <x v="1"/>
  </r>
  <r>
    <n v="499970877"/>
    <x v="3"/>
    <x v="4"/>
    <x v="58"/>
    <x v="0"/>
    <s v="VL331"/>
    <n v="26"/>
    <n v="2.39"/>
    <x v="0"/>
    <x v="1"/>
    <x v="7"/>
    <x v="1"/>
    <x v="1"/>
    <x v="6"/>
    <x v="2"/>
    <x v="1"/>
    <x v="1"/>
    <x v="0"/>
    <x v="24"/>
    <n v="6"/>
    <n v="643"/>
    <x v="0"/>
    <x v="0"/>
    <s v="2019-04-18"/>
    <x v="5"/>
    <s v="2019-04-18"/>
    <x v="0"/>
    <s v="Jeti(PÜ-141)-3"/>
    <x v="0"/>
    <s v="62MA 25KU 8KS 5MA "/>
    <x v="0"/>
  </r>
  <r>
    <n v="499999543"/>
    <x v="13"/>
    <x v="15"/>
    <x v="262"/>
    <x v="0"/>
    <s v="MI101"/>
    <n v="18"/>
    <n v="0.72"/>
    <x v="0"/>
    <x v="1"/>
    <x v="7"/>
    <x v="1"/>
    <x v="1"/>
    <x v="4"/>
    <x v="0"/>
    <x v="0"/>
    <x v="0"/>
    <x v="0"/>
    <x v="0"/>
    <n v="30"/>
    <n v="563"/>
    <x v="1"/>
    <x v="0"/>
    <s v="2022-03-31"/>
    <x v="2"/>
    <s v="2022-03-31"/>
    <x v="0"/>
    <s v="Seltsisoo metsak,"/>
    <x v="0"/>
    <s v="95KU 3HB 1KS 1LV "/>
    <x v="0"/>
  </r>
  <r>
    <n v="499999564"/>
    <x v="13"/>
    <x v="15"/>
    <x v="262"/>
    <x v="0"/>
    <s v="MI101"/>
    <n v="19"/>
    <n v="2.88"/>
    <x v="0"/>
    <x v="4"/>
    <x v="0"/>
    <x v="1"/>
    <x v="1"/>
    <x v="4"/>
    <x v="1"/>
    <x v="0"/>
    <x v="0"/>
    <x v="0"/>
    <x v="2"/>
    <n v="80"/>
    <n v="1645"/>
    <x v="0"/>
    <x v="0"/>
    <s v="2022-03-31"/>
    <x v="2"/>
    <s v="2022-03-31"/>
    <x v="0"/>
    <s v="Seltsisoo metsak,"/>
    <x v="0"/>
    <s v="60KS 20HB 10KU 5LM 5LV "/>
    <x v="0"/>
  </r>
  <r>
    <n v="500002661"/>
    <x v="4"/>
    <x v="5"/>
    <x v="41"/>
    <x v="0"/>
    <s v="VZ092"/>
    <n v="15"/>
    <n v="0.78"/>
    <x v="0"/>
    <x v="0"/>
    <x v="1"/>
    <x v="1"/>
    <x v="1"/>
    <x v="1"/>
    <x v="0"/>
    <x v="0"/>
    <x v="0"/>
    <x v="0"/>
    <x v="0"/>
    <n v="10"/>
    <n v="934"/>
    <x v="0"/>
    <x v="0"/>
    <s v="2018-09-13"/>
    <x v="6"/>
    <s v="2018-09-13"/>
    <x v="0"/>
    <m/>
    <x v="0"/>
    <s v="90KU 4LV 4KS 2LM "/>
    <x v="0"/>
  </r>
  <r>
    <n v="500002664"/>
    <x v="4"/>
    <x v="5"/>
    <x v="41"/>
    <x v="0"/>
    <s v="VZ092"/>
    <n v="19"/>
    <n v="0.32"/>
    <x v="0"/>
    <x v="0"/>
    <x v="7"/>
    <x v="1"/>
    <x v="1"/>
    <x v="1"/>
    <x v="0"/>
    <x v="0"/>
    <x v="0"/>
    <x v="0"/>
    <x v="0"/>
    <n v="20"/>
    <n v="434"/>
    <x v="1"/>
    <x v="0"/>
    <s v="2018-09-13"/>
    <x v="6"/>
    <s v="2018-09-13"/>
    <x v="0"/>
    <m/>
    <x v="0"/>
    <s v="48KU 34KS 12LM 6LV "/>
    <x v="0"/>
  </r>
  <r>
    <n v="500033212"/>
    <x v="11"/>
    <x v="13"/>
    <x v="158"/>
    <x v="0"/>
    <s v="KD121"/>
    <n v="20"/>
    <n v="0.21"/>
    <x v="0"/>
    <x v="6"/>
    <x v="8"/>
    <x v="0"/>
    <x v="0"/>
    <x v="15"/>
    <x v="1"/>
    <x v="1"/>
    <x v="1"/>
    <x v="0"/>
    <x v="7"/>
    <n v="100"/>
    <n v="0"/>
    <x v="1"/>
    <x v="0"/>
    <s v="2022-01-28"/>
    <x v="2"/>
    <s v="2019-08-28"/>
    <x v="1"/>
    <s v="Kidaste III (PÜ-195 III)"/>
    <x v="1"/>
    <m/>
    <x v="1"/>
  </r>
  <r>
    <n v="500033753"/>
    <x v="11"/>
    <x v="13"/>
    <x v="158"/>
    <x v="0"/>
    <s v="KD129"/>
    <n v="22"/>
    <n v="1.05"/>
    <x v="0"/>
    <x v="3"/>
    <x v="8"/>
    <x v="0"/>
    <x v="0"/>
    <x v="4"/>
    <x v="2"/>
    <x v="5"/>
    <x v="0"/>
    <x v="0"/>
    <x v="1"/>
    <n v="60"/>
    <n v="1200"/>
    <x v="1"/>
    <x v="0"/>
    <s v="2022-03-28"/>
    <x v="2"/>
    <s v="2022-03-28"/>
    <x v="0"/>
    <s v="Kidaste II (PÜ-195 II)"/>
    <x v="0"/>
    <s v="100MA "/>
    <x v="0"/>
  </r>
  <r>
    <n v="500033756"/>
    <x v="11"/>
    <x v="13"/>
    <x v="158"/>
    <x v="0"/>
    <s v="KD129"/>
    <n v="23"/>
    <n v="0.62"/>
    <x v="0"/>
    <x v="2"/>
    <x v="3"/>
    <x v="0"/>
    <x v="0"/>
    <x v="16"/>
    <x v="2"/>
    <x v="0"/>
    <x v="0"/>
    <x v="0"/>
    <x v="1"/>
    <n v="15"/>
    <n v="1378"/>
    <x v="1"/>
    <x v="0"/>
    <s v="2022-03-18"/>
    <x v="2"/>
    <s v="2022-03-18"/>
    <x v="0"/>
    <s v="Kidaste II (PÜ-195 II)"/>
    <x v="0"/>
    <s v="60MA 40KS "/>
    <x v="0"/>
  </r>
  <r>
    <n v="500043123"/>
    <x v="1"/>
    <x v="1"/>
    <x v="206"/>
    <x v="0"/>
    <s v="OI352"/>
    <n v="15"/>
    <n v="0.52"/>
    <x v="0"/>
    <x v="0"/>
    <x v="7"/>
    <x v="1"/>
    <x v="1"/>
    <x v="10"/>
    <x v="0"/>
    <x v="0"/>
    <x v="0"/>
    <x v="0"/>
    <x v="0"/>
    <n v="60"/>
    <n v="431"/>
    <x v="1"/>
    <x v="0"/>
    <s v="2019-05-28"/>
    <x v="5"/>
    <s v="2019-05-28"/>
    <x v="0"/>
    <m/>
    <x v="0"/>
    <s v="89KU 11KS "/>
    <x v="0"/>
  </r>
  <r>
    <n v="500070645"/>
    <x v="7"/>
    <x v="9"/>
    <x v="77"/>
    <x v="0"/>
    <s v="HU402"/>
    <n v="4"/>
    <n v="5.99"/>
    <x v="0"/>
    <x v="1"/>
    <x v="7"/>
    <x v="1"/>
    <x v="1"/>
    <x v="6"/>
    <x v="2"/>
    <x v="0"/>
    <x v="0"/>
    <x v="0"/>
    <x v="0"/>
    <n v="20"/>
    <n v="592"/>
    <x v="0"/>
    <x v="0"/>
    <s v="2019-07-10"/>
    <x v="5"/>
    <s v="2019-07-10"/>
    <x v="0"/>
    <s v="Prandi PÜ-60"/>
    <x v="0"/>
    <s v="64MA 29KU 7KS "/>
    <x v="0"/>
  </r>
  <r>
    <n v="500101708"/>
    <x v="0"/>
    <x v="0"/>
    <x v="4"/>
    <x v="0"/>
    <s v="OJ140"/>
    <n v="11"/>
    <n v="2.7199999999999998"/>
    <x v="0"/>
    <x v="5"/>
    <x v="2"/>
    <x v="1"/>
    <x v="1"/>
    <x v="1"/>
    <x v="1"/>
    <x v="0"/>
    <x v="0"/>
    <x v="0"/>
    <x v="0"/>
    <n v="50"/>
    <n v="404"/>
    <x v="0"/>
    <x v="0"/>
    <s v="2014-03-12"/>
    <x v="14"/>
    <s v="2019-08-06"/>
    <x v="0"/>
    <s v="Räägu nr 516"/>
    <x v="0"/>
    <s v="54KS 23HB 15LM 4KU 4MA "/>
    <x v="0"/>
  </r>
  <r>
    <n v="500103346"/>
    <x v="0"/>
    <x v="0"/>
    <x v="4"/>
    <x v="0"/>
    <s v="OJ252"/>
    <n v="18"/>
    <n v="5.99"/>
    <x v="0"/>
    <x v="0"/>
    <x v="4"/>
    <x v="2"/>
    <x v="2"/>
    <x v="3"/>
    <x v="0"/>
    <x v="0"/>
    <x v="0"/>
    <x v="0"/>
    <x v="0"/>
    <n v="20"/>
    <n v="681"/>
    <x v="0"/>
    <x v="0"/>
    <s v="2021-06-11"/>
    <x v="0"/>
    <s v="2021-06-11"/>
    <x v="0"/>
    <s v="Kiviaru (TTP-256)"/>
    <x v="0"/>
    <s v="92KU 7KS 1LM "/>
    <x v="0"/>
  </r>
  <r>
    <n v="500255804"/>
    <x v="4"/>
    <x v="5"/>
    <x v="41"/>
    <x v="0"/>
    <s v="VZ077"/>
    <n v="28"/>
    <n v="1.3599999999999999"/>
    <x v="0"/>
    <x v="0"/>
    <x v="7"/>
    <x v="1"/>
    <x v="1"/>
    <x v="6"/>
    <x v="2"/>
    <x v="0"/>
    <x v="0"/>
    <x v="0"/>
    <x v="1"/>
    <n v="20"/>
    <n v="547"/>
    <x v="1"/>
    <x v="0"/>
    <s v="2018-09-20"/>
    <x v="6"/>
    <s v="2018-09-20"/>
    <x v="0"/>
    <m/>
    <x v="0"/>
    <s v="63MA 22KS 15KU "/>
    <x v="0"/>
  </r>
  <r>
    <n v="500292664"/>
    <x v="3"/>
    <x v="4"/>
    <x v="62"/>
    <x v="0"/>
    <s v="VL099"/>
    <n v="30"/>
    <n v="0.23"/>
    <x v="0"/>
    <x v="1"/>
    <x v="7"/>
    <x v="1"/>
    <x v="1"/>
    <x v="4"/>
    <x v="0"/>
    <x v="0"/>
    <x v="0"/>
    <x v="0"/>
    <x v="0"/>
    <n v="10"/>
    <n v="880"/>
    <x v="0"/>
    <x v="0"/>
    <s v="2021-04-20"/>
    <x v="0"/>
    <s v="2021-04-20"/>
    <x v="0"/>
    <s v="Väheru-1(PÜ-52)"/>
    <x v="0"/>
    <s v="79KU 13LV 6KS 2HB "/>
    <x v="0"/>
  </r>
  <r>
    <n v="500483315"/>
    <x v="5"/>
    <x v="6"/>
    <x v="44"/>
    <x v="0"/>
    <s v="VV108"/>
    <n v="4"/>
    <n v="0.97"/>
    <x v="0"/>
    <x v="5"/>
    <x v="4"/>
    <x v="2"/>
    <x v="2"/>
    <x v="4"/>
    <x v="1"/>
    <x v="0"/>
    <x v="0"/>
    <x v="0"/>
    <x v="0"/>
    <n v="10"/>
    <n v="401"/>
    <x v="0"/>
    <x v="0"/>
    <s v="2018-06-06"/>
    <x v="6"/>
    <s v="2018-06-06"/>
    <x v="0"/>
    <m/>
    <x v="0"/>
    <s v="36KS 35HB 26KU 2LV 1MA "/>
    <x v="0"/>
  </r>
  <r>
    <n v="500483895"/>
    <x v="5"/>
    <x v="6"/>
    <x v="44"/>
    <x v="0"/>
    <s v="VV249"/>
    <n v="21"/>
    <n v="0.69"/>
    <x v="0"/>
    <x v="5"/>
    <x v="2"/>
    <x v="1"/>
    <x v="1"/>
    <x v="4"/>
    <x v="1"/>
    <x v="0"/>
    <x v="0"/>
    <x v="0"/>
    <x v="0"/>
    <n v="15"/>
    <n v="307"/>
    <x v="0"/>
    <x v="0"/>
    <s v="2020-01-21"/>
    <x v="1"/>
    <s v="2020-02-17"/>
    <x v="0"/>
    <m/>
    <x v="0"/>
    <s v="65KS 32KU 3HB "/>
    <x v="0"/>
  </r>
  <r>
    <n v="500483907"/>
    <x v="5"/>
    <x v="6"/>
    <x v="44"/>
    <x v="0"/>
    <s v="VV249"/>
    <n v="19"/>
    <n v="0.36"/>
    <x v="0"/>
    <x v="0"/>
    <x v="1"/>
    <x v="1"/>
    <x v="1"/>
    <x v="1"/>
    <x v="1"/>
    <x v="0"/>
    <x v="0"/>
    <x v="0"/>
    <x v="0"/>
    <n v="20"/>
    <n v="1384"/>
    <x v="0"/>
    <x v="0"/>
    <s v="2019-12-16"/>
    <x v="5"/>
    <s v="2019-12-16"/>
    <x v="0"/>
    <m/>
    <x v="0"/>
    <s v="34KS 31LM 29KU 6LV "/>
    <x v="0"/>
  </r>
  <r>
    <n v="500484856"/>
    <x v="5"/>
    <x v="6"/>
    <x v="90"/>
    <x v="0"/>
    <s v="PV094"/>
    <n v="9"/>
    <n v="8.9700000000000006"/>
    <x v="0"/>
    <x v="0"/>
    <x v="4"/>
    <x v="2"/>
    <x v="2"/>
    <x v="6"/>
    <x v="2"/>
    <x v="0"/>
    <x v="0"/>
    <x v="0"/>
    <x v="23"/>
    <n v="12"/>
    <n v="546"/>
    <x v="1"/>
    <x v="0"/>
    <s v="2019-01-28"/>
    <x v="5"/>
    <s v="2019-01-28"/>
    <x v="0"/>
    <s v="Kärje/PÜ-23 Paasvere"/>
    <x v="0"/>
    <s v="79MA 15KU 6KS "/>
    <x v="0"/>
  </r>
  <r>
    <n v="500522288"/>
    <x v="1"/>
    <x v="1"/>
    <x v="187"/>
    <x v="0"/>
    <s v="KP301"/>
    <n v="10"/>
    <n v="0.96"/>
    <x v="0"/>
    <x v="0"/>
    <x v="7"/>
    <x v="1"/>
    <x v="1"/>
    <x v="4"/>
    <x v="0"/>
    <x v="0"/>
    <x v="0"/>
    <x v="0"/>
    <x v="0"/>
    <n v="40"/>
    <n v="465"/>
    <x v="1"/>
    <x v="0"/>
    <s v="2016-06-18"/>
    <x v="3"/>
    <s v="2016-06-18"/>
    <x v="0"/>
    <s v="Undi-Pekre (TP-772)"/>
    <x v="0"/>
    <s v="91KU 9KS "/>
    <x v="0"/>
  </r>
  <r>
    <n v="500523154"/>
    <x v="1"/>
    <x v="1"/>
    <x v="188"/>
    <x v="0"/>
    <s v="PA335"/>
    <n v="23"/>
    <n v="0.21"/>
    <x v="0"/>
    <x v="1"/>
    <x v="2"/>
    <x v="1"/>
    <x v="1"/>
    <x v="2"/>
    <x v="0"/>
    <x v="0"/>
    <x v="0"/>
    <x v="0"/>
    <x v="0"/>
    <n v="10"/>
    <n v="279"/>
    <x v="1"/>
    <x v="0"/>
    <s v="2016-05-13"/>
    <x v="3"/>
    <s v="2016-05-13"/>
    <x v="0"/>
    <s v="Tammeniidu(TTP-364)"/>
    <x v="0"/>
    <s v="45KU 25MA 25KS 5HB "/>
    <x v="0"/>
  </r>
  <r>
    <n v="500523163"/>
    <x v="1"/>
    <x v="1"/>
    <x v="188"/>
    <x v="0"/>
    <s v="PA335"/>
    <n v="24"/>
    <n v="0.43"/>
    <x v="0"/>
    <x v="0"/>
    <x v="0"/>
    <x v="1"/>
    <x v="1"/>
    <x v="1"/>
    <x v="1"/>
    <x v="0"/>
    <x v="0"/>
    <x v="0"/>
    <x v="0"/>
    <n v="20"/>
    <n v="745"/>
    <x v="0"/>
    <x v="0"/>
    <s v="2016-05-13"/>
    <x v="3"/>
    <s v="2016-05-13"/>
    <x v="0"/>
    <s v="Tammeniidu(TTP-364)"/>
    <x v="0"/>
    <s v="56KS 40KU 2LM 2MA "/>
    <x v="0"/>
  </r>
  <r>
    <n v="500538427"/>
    <x v="9"/>
    <x v="11"/>
    <x v="147"/>
    <x v="0"/>
    <s v="VH239"/>
    <n v="17"/>
    <n v="0.83"/>
    <x v="0"/>
    <x v="5"/>
    <x v="4"/>
    <x v="2"/>
    <x v="2"/>
    <x v="17"/>
    <x v="6"/>
    <x v="0"/>
    <x v="0"/>
    <x v="0"/>
    <x v="0"/>
    <n v="50"/>
    <n v="1474"/>
    <x v="0"/>
    <x v="0"/>
    <s v="2010-11-09"/>
    <x v="17"/>
    <s v="2010-11-09"/>
    <x v="0"/>
    <m/>
    <x v="0"/>
    <s v="65LV 20KS 10KU 5HB "/>
    <x v="0"/>
  </r>
  <r>
    <n v="500538457"/>
    <x v="9"/>
    <x v="11"/>
    <x v="147"/>
    <x v="0"/>
    <s v="VH239"/>
    <n v="22"/>
    <n v="1.77"/>
    <x v="0"/>
    <x v="1"/>
    <x v="4"/>
    <x v="2"/>
    <x v="2"/>
    <x v="4"/>
    <x v="0"/>
    <x v="0"/>
    <x v="0"/>
    <x v="0"/>
    <x v="0"/>
    <n v="30"/>
    <n v="326"/>
    <x v="1"/>
    <x v="0"/>
    <s v="2010-11-09"/>
    <x v="17"/>
    <s v="2010-11-09"/>
    <x v="0"/>
    <m/>
    <x v="0"/>
    <s v="50KU 30MA 10KS 10HB "/>
    <x v="0"/>
  </r>
  <r>
    <n v="500538469"/>
    <x v="9"/>
    <x v="11"/>
    <x v="147"/>
    <x v="0"/>
    <s v="VH239"/>
    <n v="24"/>
    <n v="0.89"/>
    <x v="0"/>
    <x v="1"/>
    <x v="4"/>
    <x v="2"/>
    <x v="2"/>
    <x v="17"/>
    <x v="1"/>
    <x v="0"/>
    <x v="0"/>
    <x v="0"/>
    <x v="0"/>
    <n v="50"/>
    <n v="404"/>
    <x v="1"/>
    <x v="0"/>
    <s v="2010-11-09"/>
    <x v="17"/>
    <s v="2010-11-09"/>
    <x v="0"/>
    <m/>
    <x v="0"/>
    <s v="55KS 20KU 20LV 5HB "/>
    <x v="0"/>
  </r>
  <r>
    <n v="500538475"/>
    <x v="9"/>
    <x v="11"/>
    <x v="147"/>
    <x v="0"/>
    <s v="VH239"/>
    <n v="25"/>
    <n v="1.5699999999999998"/>
    <x v="0"/>
    <x v="5"/>
    <x v="4"/>
    <x v="2"/>
    <x v="2"/>
    <x v="2"/>
    <x v="0"/>
    <x v="0"/>
    <x v="0"/>
    <x v="0"/>
    <x v="0"/>
    <n v="40"/>
    <n v="240"/>
    <x v="1"/>
    <x v="0"/>
    <s v="2010-11-09"/>
    <x v="17"/>
    <s v="2018-02-27"/>
    <x v="0"/>
    <m/>
    <x v="0"/>
    <s v="60KU 20KS 20HB "/>
    <x v="0"/>
  </r>
  <r>
    <n v="500574799"/>
    <x v="8"/>
    <x v="10"/>
    <x v="113"/>
    <x v="0"/>
    <s v="PY156"/>
    <n v="17"/>
    <n v="8.7200000000000006"/>
    <x v="0"/>
    <x v="5"/>
    <x v="4"/>
    <x v="2"/>
    <x v="2"/>
    <x v="6"/>
    <x v="0"/>
    <x v="0"/>
    <x v="0"/>
    <x v="0"/>
    <x v="0"/>
    <n v="25"/>
    <n v="364"/>
    <x v="0"/>
    <x v="0"/>
    <s v="2018-06-11"/>
    <x v="6"/>
    <s v="2018-09-28"/>
    <x v="0"/>
    <s v="Voose, PÜ-35"/>
    <x v="0"/>
    <s v="53KU 42MA 5KS "/>
    <x v="0"/>
  </r>
  <r>
    <n v="500648564"/>
    <x v="4"/>
    <x v="5"/>
    <x v="41"/>
    <x v="0"/>
    <s v="LA272"/>
    <n v="3"/>
    <n v="2.14"/>
    <x v="0"/>
    <x v="1"/>
    <x v="2"/>
    <x v="1"/>
    <x v="1"/>
    <x v="6"/>
    <x v="1"/>
    <x v="0"/>
    <x v="0"/>
    <x v="0"/>
    <x v="1"/>
    <n v="30"/>
    <n v="525"/>
    <x v="0"/>
    <x v="0"/>
    <s v="2010-11-10"/>
    <x v="17"/>
    <s v="2013-03-02"/>
    <x v="0"/>
    <m/>
    <x v="0"/>
    <s v="70KS 20MA 10KU "/>
    <x v="0"/>
  </r>
  <r>
    <n v="500648573"/>
    <x v="4"/>
    <x v="5"/>
    <x v="41"/>
    <x v="0"/>
    <s v="LA272"/>
    <n v="6"/>
    <n v="2.75"/>
    <x v="0"/>
    <x v="0"/>
    <x v="7"/>
    <x v="1"/>
    <x v="1"/>
    <x v="0"/>
    <x v="0"/>
    <x v="0"/>
    <x v="0"/>
    <x v="0"/>
    <x v="1"/>
    <n v="20"/>
    <n v="581"/>
    <x v="0"/>
    <x v="0"/>
    <s v="2010-11-10"/>
    <x v="17"/>
    <s v="2019-02-12"/>
    <x v="0"/>
    <m/>
    <x v="0"/>
    <s v="40KS 40KU 20MA "/>
    <x v="0"/>
  </r>
  <r>
    <n v="500648576"/>
    <x v="4"/>
    <x v="5"/>
    <x v="41"/>
    <x v="0"/>
    <s v="LA272"/>
    <n v="5"/>
    <n v="2.73"/>
    <x v="0"/>
    <x v="0"/>
    <x v="0"/>
    <x v="1"/>
    <x v="1"/>
    <x v="6"/>
    <x v="1"/>
    <x v="0"/>
    <x v="0"/>
    <x v="0"/>
    <x v="1"/>
    <n v="20"/>
    <n v="858"/>
    <x v="0"/>
    <x v="0"/>
    <s v="2010-11-10"/>
    <x v="17"/>
    <s v="2010-11-10"/>
    <x v="0"/>
    <m/>
    <x v="0"/>
    <s v="45KS 40KU 15MA "/>
    <x v="0"/>
  </r>
  <r>
    <n v="500648579"/>
    <x v="4"/>
    <x v="5"/>
    <x v="41"/>
    <x v="0"/>
    <s v="LA272"/>
    <n v="9"/>
    <n v="3.64"/>
    <x v="0"/>
    <x v="1"/>
    <x v="2"/>
    <x v="1"/>
    <x v="1"/>
    <x v="21"/>
    <x v="1"/>
    <x v="0"/>
    <x v="0"/>
    <x v="0"/>
    <x v="0"/>
    <n v="20"/>
    <n v="373"/>
    <x v="1"/>
    <x v="0"/>
    <s v="2010-11-10"/>
    <x v="17"/>
    <s v="2015-09-08"/>
    <x v="0"/>
    <m/>
    <x v="0"/>
    <s v="75KS 25KU "/>
    <x v="0"/>
  </r>
  <r>
    <n v="500648582"/>
    <x v="4"/>
    <x v="5"/>
    <x v="41"/>
    <x v="0"/>
    <s v="LA272"/>
    <n v="7"/>
    <n v="1.1299999999999999"/>
    <x v="0"/>
    <x v="1"/>
    <x v="7"/>
    <x v="1"/>
    <x v="1"/>
    <x v="0"/>
    <x v="0"/>
    <x v="3"/>
    <x v="0"/>
    <x v="0"/>
    <x v="14"/>
    <n v="1"/>
    <n v="510"/>
    <x v="1"/>
    <x v="0"/>
    <s v="2010-11-10"/>
    <x v="17"/>
    <s v="2015-09-08"/>
    <x v="0"/>
    <m/>
    <x v="0"/>
    <s v="45KU 45KS 10MA "/>
    <x v="0"/>
  </r>
  <r>
    <n v="500648582"/>
    <x v="4"/>
    <x v="5"/>
    <x v="41"/>
    <x v="0"/>
    <s v="LA272"/>
    <n v="7"/>
    <n v="1.1299999999999999"/>
    <x v="0"/>
    <x v="1"/>
    <x v="7"/>
    <x v="1"/>
    <x v="1"/>
    <x v="0"/>
    <x v="0"/>
    <x v="0"/>
    <x v="0"/>
    <x v="0"/>
    <x v="24"/>
    <n v="45"/>
    <n v="389"/>
    <x v="1"/>
    <x v="0"/>
    <s v="2010-11-10"/>
    <x v="17"/>
    <s v="2015-09-08"/>
    <x v="0"/>
    <m/>
    <x v="0"/>
    <s v="45KU 45KS 10MA "/>
    <x v="0"/>
  </r>
  <r>
    <n v="500648585"/>
    <x v="4"/>
    <x v="5"/>
    <x v="41"/>
    <x v="0"/>
    <s v="LA272"/>
    <n v="8"/>
    <n v="1.07"/>
    <x v="0"/>
    <x v="5"/>
    <x v="2"/>
    <x v="1"/>
    <x v="1"/>
    <x v="10"/>
    <x v="1"/>
    <x v="0"/>
    <x v="0"/>
    <x v="0"/>
    <x v="0"/>
    <n v="10"/>
    <n v="454"/>
    <x v="0"/>
    <x v="0"/>
    <s v="2010-11-10"/>
    <x v="17"/>
    <s v="2015-09-08"/>
    <x v="0"/>
    <m/>
    <x v="0"/>
    <s v="50KS 30LV 10HB 10KU "/>
    <x v="0"/>
  </r>
  <r>
    <n v="500648588"/>
    <x v="4"/>
    <x v="5"/>
    <x v="41"/>
    <x v="0"/>
    <s v="LA272"/>
    <n v="10"/>
    <n v="0.92"/>
    <x v="0"/>
    <x v="1"/>
    <x v="2"/>
    <x v="1"/>
    <x v="1"/>
    <x v="1"/>
    <x v="1"/>
    <x v="0"/>
    <x v="0"/>
    <x v="0"/>
    <x v="0"/>
    <n v="5"/>
    <n v="697"/>
    <x v="0"/>
    <x v="0"/>
    <s v="2010-11-10"/>
    <x v="17"/>
    <s v="2013-03-02"/>
    <x v="0"/>
    <m/>
    <x v="0"/>
    <s v="82KS 10LV 5HB 2KU 1MA "/>
    <x v="0"/>
  </r>
  <r>
    <n v="500648591"/>
    <x v="4"/>
    <x v="5"/>
    <x v="41"/>
    <x v="0"/>
    <s v="LA272"/>
    <n v="12"/>
    <n v="1.21"/>
    <x v="0"/>
    <x v="0"/>
    <x v="7"/>
    <x v="1"/>
    <x v="1"/>
    <x v="0"/>
    <x v="1"/>
    <x v="0"/>
    <x v="0"/>
    <x v="0"/>
    <x v="0"/>
    <n v="10"/>
    <n v="758"/>
    <x v="0"/>
    <x v="0"/>
    <s v="2010-11-10"/>
    <x v="17"/>
    <s v="2013-02-11"/>
    <x v="0"/>
    <m/>
    <x v="0"/>
    <s v="95KS 2KU 2LV 1MA "/>
    <x v="0"/>
  </r>
  <r>
    <n v="500648597"/>
    <x v="4"/>
    <x v="5"/>
    <x v="41"/>
    <x v="0"/>
    <s v="LA272"/>
    <n v="11"/>
    <n v="1.52"/>
    <x v="0"/>
    <x v="1"/>
    <x v="7"/>
    <x v="1"/>
    <x v="1"/>
    <x v="0"/>
    <x v="0"/>
    <x v="0"/>
    <x v="0"/>
    <x v="0"/>
    <x v="0"/>
    <n v="20"/>
    <n v="525"/>
    <x v="1"/>
    <x v="0"/>
    <s v="2010-11-10"/>
    <x v="17"/>
    <s v="2015-09-08"/>
    <x v="0"/>
    <m/>
    <x v="0"/>
    <s v="50KS 50KU "/>
    <x v="0"/>
  </r>
  <r>
    <n v="500648814"/>
    <x v="4"/>
    <x v="5"/>
    <x v="41"/>
    <x v="0"/>
    <s v="LA271"/>
    <n v="4"/>
    <n v="2.66"/>
    <x v="0"/>
    <x v="5"/>
    <x v="4"/>
    <x v="2"/>
    <x v="2"/>
    <x v="3"/>
    <x v="0"/>
    <x v="0"/>
    <x v="0"/>
    <x v="0"/>
    <x v="0"/>
    <n v="10"/>
    <n v="302"/>
    <x v="1"/>
    <x v="0"/>
    <s v="2010-11-02"/>
    <x v="17"/>
    <s v="2013-02-11"/>
    <x v="0"/>
    <m/>
    <x v="0"/>
    <s v="85KU 8KS 5LV 1RE 1JA "/>
    <x v="0"/>
  </r>
  <r>
    <n v="500649725"/>
    <x v="4"/>
    <x v="5"/>
    <x v="42"/>
    <x v="0"/>
    <s v="LA263"/>
    <n v="10"/>
    <n v="0.73"/>
    <x v="0"/>
    <x v="1"/>
    <x v="2"/>
    <x v="1"/>
    <x v="1"/>
    <x v="0"/>
    <x v="2"/>
    <x v="0"/>
    <x v="0"/>
    <x v="0"/>
    <x v="0"/>
    <n v="10"/>
    <n v="684"/>
    <x v="0"/>
    <x v="0"/>
    <s v="2020-01-29"/>
    <x v="1"/>
    <s v="2020-01-29"/>
    <x v="0"/>
    <m/>
    <x v="0"/>
    <s v="32MA 27KS 25KU 15LM 1LV "/>
    <x v="0"/>
  </r>
  <r>
    <n v="500686517"/>
    <x v="11"/>
    <x v="13"/>
    <x v="162"/>
    <x v="0"/>
    <s v="KD414"/>
    <n v="20"/>
    <n v="0.91"/>
    <x v="0"/>
    <x v="3"/>
    <x v="3"/>
    <x v="1"/>
    <x v="1"/>
    <x v="2"/>
    <x v="2"/>
    <x v="0"/>
    <x v="0"/>
    <x v="0"/>
    <x v="1"/>
    <n v="35"/>
    <n v="5288"/>
    <x v="0"/>
    <x v="0"/>
    <s v="2017-07-14"/>
    <x v="7"/>
    <s v="2017-07-14"/>
    <x v="0"/>
    <s v="Kogerma metsakuivendus"/>
    <x v="0"/>
    <s v="55MA 40KS 3HB 2KU "/>
    <x v="0"/>
  </r>
  <r>
    <n v="500720789"/>
    <x v="8"/>
    <x v="10"/>
    <x v="218"/>
    <x v="0"/>
    <s v="AE001"/>
    <n v="11"/>
    <n v="0.73"/>
    <x v="0"/>
    <x v="0"/>
    <x v="7"/>
    <x v="1"/>
    <x v="1"/>
    <x v="8"/>
    <x v="0"/>
    <x v="0"/>
    <x v="0"/>
    <x v="0"/>
    <x v="0"/>
    <n v="20"/>
    <n v="664"/>
    <x v="1"/>
    <x v="0"/>
    <s v="2020-03-16"/>
    <x v="1"/>
    <s v="2020-03-16"/>
    <x v="0"/>
    <s v="KLAASPURGI, TTP-248"/>
    <x v="0"/>
    <s v="80KU 18KS 2HB "/>
    <x v="0"/>
  </r>
  <r>
    <n v="500722062"/>
    <x v="8"/>
    <x v="10"/>
    <x v="218"/>
    <x v="0"/>
    <s v="AN026"/>
    <n v="16"/>
    <n v="0.91"/>
    <x v="0"/>
    <x v="1"/>
    <x v="7"/>
    <x v="1"/>
    <x v="1"/>
    <x v="4"/>
    <x v="0"/>
    <x v="0"/>
    <x v="0"/>
    <x v="0"/>
    <x v="0"/>
    <n v="15"/>
    <n v="462"/>
    <x v="1"/>
    <x v="0"/>
    <s v="2017-02-23"/>
    <x v="7"/>
    <s v="2017-11-17"/>
    <x v="0"/>
    <s v="RUUNOJA-RAUDOJA, ÜP-130"/>
    <x v="0"/>
    <s v="75KU 15KU 4MA 3KS 3LM "/>
    <x v="0"/>
  </r>
  <r>
    <n v="500723356"/>
    <x v="5"/>
    <x v="6"/>
    <x v="90"/>
    <x v="0"/>
    <s v="PV095"/>
    <n v="3"/>
    <n v="2.02"/>
    <x v="0"/>
    <x v="0"/>
    <x v="7"/>
    <x v="0"/>
    <x v="0"/>
    <x v="6"/>
    <x v="2"/>
    <x v="0"/>
    <x v="0"/>
    <x v="0"/>
    <x v="0"/>
    <n v="30"/>
    <n v="591"/>
    <x v="0"/>
    <x v="0"/>
    <s v="2019-03-15"/>
    <x v="5"/>
    <s v="2019-03-15"/>
    <x v="0"/>
    <s v="Kärje/PÜ-23 Paasvere"/>
    <x v="0"/>
    <s v="81MA 14KU 5KS "/>
    <x v="0"/>
  </r>
  <r>
    <n v="500727326"/>
    <x v="5"/>
    <x v="6"/>
    <x v="90"/>
    <x v="0"/>
    <s v="PV111"/>
    <n v="27"/>
    <n v="0.56999999999999995"/>
    <x v="0"/>
    <x v="0"/>
    <x v="7"/>
    <x v="1"/>
    <x v="1"/>
    <x v="4"/>
    <x v="2"/>
    <x v="0"/>
    <x v="0"/>
    <x v="0"/>
    <x v="0"/>
    <n v="10"/>
    <n v="444"/>
    <x v="0"/>
    <x v="0"/>
    <s v="2020-07-08"/>
    <x v="1"/>
    <s v="2020-07-08"/>
    <x v="0"/>
    <m/>
    <x v="0"/>
    <s v="70MA 20KS 10KU "/>
    <x v="0"/>
  </r>
  <r>
    <n v="500757541"/>
    <x v="0"/>
    <x v="0"/>
    <x v="3"/>
    <x v="0"/>
    <s v="OJ265"/>
    <n v="11"/>
    <n v="3.38"/>
    <x v="0"/>
    <x v="5"/>
    <x v="4"/>
    <x v="2"/>
    <x v="2"/>
    <x v="4"/>
    <x v="3"/>
    <x v="0"/>
    <x v="0"/>
    <x v="0"/>
    <x v="0"/>
    <n v="20"/>
    <n v="235"/>
    <x v="1"/>
    <x v="0"/>
    <s v="2022-09-23"/>
    <x v="2"/>
    <s v="2022-09-23"/>
    <x v="0"/>
    <m/>
    <x v="0"/>
    <s v="58HB 20KS 9KU 5MA 5HB 2KS 1LM "/>
    <x v="0"/>
  </r>
  <r>
    <n v="500932853"/>
    <x v="7"/>
    <x v="9"/>
    <x v="79"/>
    <x v="0"/>
    <s v="HU235"/>
    <n v="14"/>
    <n v="2.0699999999999998"/>
    <x v="0"/>
    <x v="0"/>
    <x v="7"/>
    <x v="1"/>
    <x v="1"/>
    <x v="10"/>
    <x v="1"/>
    <x v="0"/>
    <x v="0"/>
    <x v="0"/>
    <x v="0"/>
    <n v="30"/>
    <n v="720"/>
    <x v="0"/>
    <x v="0"/>
    <s v="2019-09-02"/>
    <x v="5"/>
    <s v="2019-09-02"/>
    <x v="0"/>
    <s v="Ülejõe_TTP-511"/>
    <x v="0"/>
    <s v="51KS 30KU 17LV 2RE "/>
    <x v="0"/>
  </r>
  <r>
    <n v="500938144"/>
    <x v="3"/>
    <x v="4"/>
    <x v="54"/>
    <x v="0"/>
    <s v="KR178"/>
    <n v="1"/>
    <n v="2.9699999999999998"/>
    <x v="0"/>
    <x v="5"/>
    <x v="4"/>
    <x v="2"/>
    <x v="2"/>
    <x v="4"/>
    <x v="2"/>
    <x v="0"/>
    <x v="0"/>
    <x v="0"/>
    <x v="0"/>
    <n v="70"/>
    <n v="318"/>
    <x v="1"/>
    <x v="0"/>
    <s v="2013-01-22"/>
    <x v="9"/>
    <s v="2013-01-22"/>
    <x v="0"/>
    <m/>
    <x v="0"/>
    <s v="39MA 36KS 25KU "/>
    <x v="0"/>
  </r>
  <r>
    <n v="501030035"/>
    <x v="8"/>
    <x v="10"/>
    <x v="113"/>
    <x v="0"/>
    <s v="PY158"/>
    <n v="17"/>
    <n v="2.8"/>
    <x v="0"/>
    <x v="0"/>
    <x v="1"/>
    <x v="1"/>
    <x v="1"/>
    <x v="3"/>
    <x v="0"/>
    <x v="0"/>
    <x v="0"/>
    <x v="0"/>
    <x v="0"/>
    <n v="60"/>
    <n v="399"/>
    <x v="1"/>
    <x v="0"/>
    <s v="2020-08-06"/>
    <x v="1"/>
    <s v="2020-08-06"/>
    <x v="0"/>
    <s v="Voose, PÜ-35"/>
    <x v="0"/>
    <s v="70KU 28KS 2LM "/>
    <x v="0"/>
  </r>
  <r>
    <n v="501055709"/>
    <x v="7"/>
    <x v="9"/>
    <x v="95"/>
    <x v="0"/>
    <s v="PD118"/>
    <n v="30"/>
    <n v="3.08"/>
    <x v="0"/>
    <x v="0"/>
    <x v="4"/>
    <x v="2"/>
    <x v="2"/>
    <x v="0"/>
    <x v="0"/>
    <x v="0"/>
    <x v="0"/>
    <x v="0"/>
    <x v="0"/>
    <n v="30"/>
    <n v="721"/>
    <x v="1"/>
    <x v="0"/>
    <s v="2014-10-10"/>
    <x v="14"/>
    <s v="2014-10-10"/>
    <x v="0"/>
    <m/>
    <x v="0"/>
    <s v="67KU 27KS 6MA "/>
    <x v="0"/>
  </r>
  <r>
    <n v="501066181"/>
    <x v="2"/>
    <x v="17"/>
    <x v="267"/>
    <x v="0"/>
    <s v="KS080"/>
    <n v="9"/>
    <n v="1.6800000000000002"/>
    <x v="0"/>
    <x v="5"/>
    <x v="2"/>
    <x v="1"/>
    <x v="1"/>
    <x v="0"/>
    <x v="1"/>
    <x v="0"/>
    <x v="0"/>
    <x v="0"/>
    <x v="0"/>
    <n v="10"/>
    <n v="674"/>
    <x v="0"/>
    <x v="0"/>
    <s v="2020-03-29"/>
    <x v="1"/>
    <s v="2020-03-29"/>
    <x v="0"/>
    <s v="Kargoja(TTP-361)"/>
    <x v="0"/>
    <s v="57KS 20LM 16KU 7MA "/>
    <x v="0"/>
  </r>
  <r>
    <n v="501066190"/>
    <x v="2"/>
    <x v="17"/>
    <x v="267"/>
    <x v="0"/>
    <s v="KS080"/>
    <n v="10"/>
    <n v="3.38"/>
    <x v="0"/>
    <x v="5"/>
    <x v="2"/>
    <x v="1"/>
    <x v="1"/>
    <x v="0"/>
    <x v="1"/>
    <x v="0"/>
    <x v="0"/>
    <x v="0"/>
    <x v="0"/>
    <n v="25"/>
    <n v="881"/>
    <x v="0"/>
    <x v="0"/>
    <s v="2020-04-09"/>
    <x v="1"/>
    <s v="2020-04-09"/>
    <x v="0"/>
    <s v="Kargoja(TTP-361)"/>
    <x v="0"/>
    <s v="59KS 31LM 10KU "/>
    <x v="0"/>
  </r>
  <r>
    <n v="501066199"/>
    <x v="2"/>
    <x v="17"/>
    <x v="267"/>
    <x v="0"/>
    <s v="KS080"/>
    <n v="11"/>
    <n v="3.4"/>
    <x v="0"/>
    <x v="5"/>
    <x v="2"/>
    <x v="1"/>
    <x v="1"/>
    <x v="0"/>
    <x v="1"/>
    <x v="0"/>
    <x v="0"/>
    <x v="0"/>
    <x v="0"/>
    <n v="25"/>
    <n v="757"/>
    <x v="0"/>
    <x v="0"/>
    <s v="2020-04-09"/>
    <x v="1"/>
    <s v="2020-04-09"/>
    <x v="0"/>
    <s v="Kargoja(TTP-361)"/>
    <x v="0"/>
    <s v="61KS 30LM 5KU 3HB 1MA "/>
    <x v="0"/>
  </r>
  <r>
    <n v="501066208"/>
    <x v="2"/>
    <x v="17"/>
    <x v="267"/>
    <x v="0"/>
    <s v="KS080"/>
    <n v="12"/>
    <n v="3.38"/>
    <x v="0"/>
    <x v="5"/>
    <x v="2"/>
    <x v="1"/>
    <x v="1"/>
    <x v="0"/>
    <x v="1"/>
    <x v="0"/>
    <x v="0"/>
    <x v="0"/>
    <x v="0"/>
    <n v="5"/>
    <n v="616"/>
    <x v="0"/>
    <x v="0"/>
    <s v="2020-04-09"/>
    <x v="1"/>
    <s v="2020-04-09"/>
    <x v="0"/>
    <s v="Kargoja(TTP-361)"/>
    <x v="0"/>
    <s v="48KS 37LM 8KU 4MA 3HB "/>
    <x v="0"/>
  </r>
  <r>
    <n v="501100000"/>
    <x v="9"/>
    <x v="11"/>
    <x v="144"/>
    <x v="0"/>
    <s v="VH231"/>
    <n v="11"/>
    <n v="1.0900000000000001"/>
    <x v="0"/>
    <x v="5"/>
    <x v="2"/>
    <x v="1"/>
    <x v="1"/>
    <x v="10"/>
    <x v="0"/>
    <x v="0"/>
    <x v="0"/>
    <x v="0"/>
    <x v="0"/>
    <n v="20"/>
    <n v="464"/>
    <x v="1"/>
    <x v="0"/>
    <s v="2019-04-15"/>
    <x v="5"/>
    <s v="2020-02-10"/>
    <x v="0"/>
    <s v="Aasu-Roondi1 (PÜ-88)"/>
    <x v="0"/>
    <s v="47KU 24KS 21LM 7LV 1HB "/>
    <x v="0"/>
  </r>
  <r>
    <n v="501100024"/>
    <x v="9"/>
    <x v="11"/>
    <x v="144"/>
    <x v="0"/>
    <s v="VH231"/>
    <n v="15"/>
    <n v="2.82"/>
    <x v="0"/>
    <x v="0"/>
    <x v="7"/>
    <x v="1"/>
    <x v="1"/>
    <x v="1"/>
    <x v="1"/>
    <x v="0"/>
    <x v="0"/>
    <x v="0"/>
    <x v="0"/>
    <n v="15"/>
    <n v="873"/>
    <x v="0"/>
    <x v="0"/>
    <s v="2019-04-15"/>
    <x v="5"/>
    <s v="2019-04-15"/>
    <x v="0"/>
    <s v="Aasu-Roondi1 (PÜ-88)"/>
    <x v="0"/>
    <s v="75KS 15KU 5LV 2KU 1HB 1KS 1LM "/>
    <x v="0"/>
  </r>
  <r>
    <n v="501100030"/>
    <x v="9"/>
    <x v="11"/>
    <x v="144"/>
    <x v="0"/>
    <s v="VH231"/>
    <n v="16"/>
    <n v="1.52"/>
    <x v="0"/>
    <x v="5"/>
    <x v="2"/>
    <x v="1"/>
    <x v="1"/>
    <x v="1"/>
    <x v="0"/>
    <x v="0"/>
    <x v="0"/>
    <x v="0"/>
    <x v="0"/>
    <n v="25"/>
    <n v="367"/>
    <x v="1"/>
    <x v="0"/>
    <s v="2019-04-15"/>
    <x v="5"/>
    <s v="2020-02-10"/>
    <x v="0"/>
    <s v="Aasu-Roondi1 (PÜ-88)"/>
    <x v="0"/>
    <s v="60KU 20LM 10KS 6KS 4HB "/>
    <x v="0"/>
  </r>
  <r>
    <n v="501100060"/>
    <x v="9"/>
    <x v="11"/>
    <x v="144"/>
    <x v="0"/>
    <s v="VH231"/>
    <n v="21"/>
    <n v="1.69"/>
    <x v="0"/>
    <x v="5"/>
    <x v="2"/>
    <x v="1"/>
    <x v="1"/>
    <x v="3"/>
    <x v="0"/>
    <x v="0"/>
    <x v="0"/>
    <x v="0"/>
    <x v="0"/>
    <n v="50"/>
    <n v="419"/>
    <x v="1"/>
    <x v="0"/>
    <s v="2019-04-15"/>
    <x v="5"/>
    <s v="2019-04-15"/>
    <x v="0"/>
    <s v="Aasu-Roondi1 (PÜ-88)"/>
    <x v="0"/>
    <s v="67KU 26KS 4LM 2HB 1LV "/>
    <x v="0"/>
  </r>
  <r>
    <n v="501100066"/>
    <x v="9"/>
    <x v="11"/>
    <x v="144"/>
    <x v="0"/>
    <s v="VH231"/>
    <n v="22"/>
    <n v="1.54"/>
    <x v="0"/>
    <x v="5"/>
    <x v="2"/>
    <x v="1"/>
    <x v="1"/>
    <x v="10"/>
    <x v="1"/>
    <x v="0"/>
    <x v="0"/>
    <x v="0"/>
    <x v="0"/>
    <n v="20"/>
    <n v="461"/>
    <x v="0"/>
    <x v="0"/>
    <s v="2019-04-15"/>
    <x v="5"/>
    <s v="2019-04-15"/>
    <x v="0"/>
    <s v="Aasu-Roondi1 (PÜ-88)"/>
    <x v="0"/>
    <s v="42KS 29LV 19HB 8KU 2LM "/>
    <x v="0"/>
  </r>
  <r>
    <n v="501162504"/>
    <x v="5"/>
    <x v="6"/>
    <x v="44"/>
    <x v="0"/>
    <s v="VV249"/>
    <n v="24"/>
    <n v="0.3"/>
    <x v="0"/>
    <x v="5"/>
    <x v="2"/>
    <x v="1"/>
    <x v="1"/>
    <x v="1"/>
    <x v="4"/>
    <x v="0"/>
    <x v="0"/>
    <x v="0"/>
    <x v="0"/>
    <n v="50"/>
    <n v="547"/>
    <x v="0"/>
    <x v="0"/>
    <s v="2020-01-21"/>
    <x v="1"/>
    <s v="2020-07-09"/>
    <x v="0"/>
    <m/>
    <x v="0"/>
    <s v="42LM 38KU 20KS "/>
    <x v="0"/>
  </r>
  <r>
    <n v="501210110"/>
    <x v="6"/>
    <x v="7"/>
    <x v="68"/>
    <x v="1"/>
    <s v="VF241"/>
    <n v="24"/>
    <n v="2.02"/>
    <x v="0"/>
    <x v="4"/>
    <x v="0"/>
    <x v="1"/>
    <x v="1"/>
    <x v="1"/>
    <x v="1"/>
    <x v="0"/>
    <x v="0"/>
    <x v="0"/>
    <x v="2"/>
    <n v="80"/>
    <n v="2216"/>
    <x v="0"/>
    <x v="0"/>
    <s v="2015-11-27"/>
    <x v="4"/>
    <s v="2015-11-27"/>
    <x v="0"/>
    <m/>
    <x v="0"/>
    <s v="75KS 14HB 10KS 1LM "/>
    <x v="0"/>
  </r>
  <r>
    <n v="501219255"/>
    <x v="3"/>
    <x v="4"/>
    <x v="54"/>
    <x v="0"/>
    <s v="KR140"/>
    <n v="28"/>
    <n v="0.44"/>
    <x v="0"/>
    <x v="5"/>
    <x v="4"/>
    <x v="2"/>
    <x v="2"/>
    <x v="6"/>
    <x v="0"/>
    <x v="0"/>
    <x v="0"/>
    <x v="0"/>
    <x v="0"/>
    <n v="30"/>
    <n v="397"/>
    <x v="1"/>
    <x v="0"/>
    <s v="2010-12-01"/>
    <x v="17"/>
    <s v="2010-12-01"/>
    <x v="0"/>
    <m/>
    <x v="0"/>
    <s v="64KU 36KS "/>
    <x v="0"/>
  </r>
  <r>
    <n v="501432284"/>
    <x v="2"/>
    <x v="17"/>
    <x v="267"/>
    <x v="0"/>
    <s v="KS048"/>
    <n v="5"/>
    <n v="1.1100000000000001"/>
    <x v="0"/>
    <x v="5"/>
    <x v="2"/>
    <x v="1"/>
    <x v="1"/>
    <x v="2"/>
    <x v="0"/>
    <x v="0"/>
    <x v="0"/>
    <x v="0"/>
    <x v="0"/>
    <n v="10"/>
    <n v="552"/>
    <x v="0"/>
    <x v="0"/>
    <s v="2020-05-20"/>
    <x v="1"/>
    <s v="2020-05-20"/>
    <x v="0"/>
    <s v="Kargoja(TTP-361)"/>
    <x v="0"/>
    <s v="44KU 35KS 17HB 4MA "/>
    <x v="0"/>
  </r>
  <r>
    <n v="501434307"/>
    <x v="2"/>
    <x v="17"/>
    <x v="267"/>
    <x v="0"/>
    <s v="KS337"/>
    <n v="23"/>
    <n v="1.8599999999999999"/>
    <x v="0"/>
    <x v="5"/>
    <x v="4"/>
    <x v="2"/>
    <x v="2"/>
    <x v="3"/>
    <x v="3"/>
    <x v="0"/>
    <x v="0"/>
    <x v="0"/>
    <x v="0"/>
    <n v="10"/>
    <n v="512"/>
    <x v="0"/>
    <x v="0"/>
    <s v="2020-05-19"/>
    <x v="1"/>
    <s v="2022-10-11"/>
    <x v="0"/>
    <m/>
    <x v="0"/>
    <s v="42HB 35KS 12LM 11KU "/>
    <x v="0"/>
  </r>
  <r>
    <n v="501437941"/>
    <x v="2"/>
    <x v="17"/>
    <x v="253"/>
    <x v="0"/>
    <s v="PE187"/>
    <n v="11"/>
    <n v="1.55"/>
    <x v="0"/>
    <x v="1"/>
    <x v="4"/>
    <x v="2"/>
    <x v="2"/>
    <x v="0"/>
    <x v="1"/>
    <x v="0"/>
    <x v="0"/>
    <x v="0"/>
    <x v="0"/>
    <n v="30"/>
    <n v="476"/>
    <x v="1"/>
    <x v="0"/>
    <s v="2010-11-23"/>
    <x v="17"/>
    <s v="2014-09-18"/>
    <x v="0"/>
    <m/>
    <x v="0"/>
    <s v="55KS 23MA 20KU 2HB "/>
    <x v="0"/>
  </r>
  <r>
    <n v="501438440"/>
    <x v="2"/>
    <x v="17"/>
    <x v="293"/>
    <x v="0"/>
    <s v="CO159"/>
    <n v="12"/>
    <n v="1.28"/>
    <x v="0"/>
    <x v="0"/>
    <x v="0"/>
    <x v="1"/>
    <x v="1"/>
    <x v="10"/>
    <x v="6"/>
    <x v="0"/>
    <x v="0"/>
    <x v="0"/>
    <x v="2"/>
    <n v="80"/>
    <n v="4612"/>
    <x v="0"/>
    <x v="0"/>
    <s v="2018-10-11"/>
    <x v="6"/>
    <s v="2018-10-11"/>
    <x v="0"/>
    <m/>
    <x v="0"/>
    <s v="85LV 10HB 5KS "/>
    <x v="0"/>
  </r>
  <r>
    <n v="501438443"/>
    <x v="2"/>
    <x v="17"/>
    <x v="293"/>
    <x v="0"/>
    <s v="CO159"/>
    <n v="10"/>
    <n v="1.35"/>
    <x v="0"/>
    <x v="5"/>
    <x v="4"/>
    <x v="2"/>
    <x v="2"/>
    <x v="1"/>
    <x v="0"/>
    <x v="0"/>
    <x v="0"/>
    <x v="0"/>
    <x v="0"/>
    <n v="30"/>
    <n v="388"/>
    <x v="1"/>
    <x v="0"/>
    <s v="2018-10-11"/>
    <x v="6"/>
    <s v="2018-10-11"/>
    <x v="0"/>
    <m/>
    <x v="0"/>
    <s v="77KU 13LV 5HB 5KS "/>
    <x v="0"/>
  </r>
  <r>
    <n v="501438446"/>
    <x v="2"/>
    <x v="17"/>
    <x v="293"/>
    <x v="0"/>
    <s v="CO159"/>
    <n v="11"/>
    <n v="0.45"/>
    <x v="0"/>
    <x v="5"/>
    <x v="4"/>
    <x v="2"/>
    <x v="2"/>
    <x v="10"/>
    <x v="0"/>
    <x v="0"/>
    <x v="0"/>
    <x v="0"/>
    <x v="0"/>
    <n v="50"/>
    <n v="196"/>
    <x v="1"/>
    <x v="0"/>
    <s v="2018-10-11"/>
    <x v="6"/>
    <s v="2018-10-11"/>
    <x v="0"/>
    <m/>
    <x v="0"/>
    <s v="90KU 5HB 3LV 2MA "/>
    <x v="0"/>
  </r>
  <r>
    <n v="501451321"/>
    <x v="14"/>
    <x v="16"/>
    <x v="273"/>
    <x v="0"/>
    <s v="SV049"/>
    <n v="17"/>
    <n v="1.01"/>
    <x v="0"/>
    <x v="1"/>
    <x v="7"/>
    <x v="1"/>
    <x v="1"/>
    <x v="3"/>
    <x v="0"/>
    <x v="0"/>
    <x v="0"/>
    <x v="0"/>
    <x v="0"/>
    <n v="5"/>
    <n v="550"/>
    <x v="0"/>
    <x v="0"/>
    <s v="2021-04-15"/>
    <x v="0"/>
    <s v="2021-04-15"/>
    <x v="0"/>
    <m/>
    <x v="0"/>
    <s v="89KU 10KS 1HB "/>
    <x v="0"/>
  </r>
  <r>
    <n v="501468495"/>
    <x v="9"/>
    <x v="11"/>
    <x v="144"/>
    <x v="0"/>
    <s v="VH232"/>
    <n v="9"/>
    <n v="0.42"/>
    <x v="0"/>
    <x v="0"/>
    <x v="7"/>
    <x v="1"/>
    <x v="1"/>
    <x v="0"/>
    <x v="0"/>
    <x v="0"/>
    <x v="0"/>
    <x v="0"/>
    <x v="0"/>
    <n v="15"/>
    <n v="435"/>
    <x v="1"/>
    <x v="0"/>
    <s v="2019-05-02"/>
    <x v="5"/>
    <s v="2019-05-02"/>
    <x v="0"/>
    <s v="Aela2 (PÜ-88)"/>
    <x v="0"/>
    <s v="47KS 42KU 5KU 5MA 1HB "/>
    <x v="0"/>
  </r>
  <r>
    <n v="501468513"/>
    <x v="9"/>
    <x v="11"/>
    <x v="144"/>
    <x v="0"/>
    <s v="VH232"/>
    <n v="12"/>
    <n v="0.95"/>
    <x v="0"/>
    <x v="1"/>
    <x v="2"/>
    <x v="1"/>
    <x v="1"/>
    <x v="10"/>
    <x v="0"/>
    <x v="0"/>
    <x v="0"/>
    <x v="0"/>
    <x v="0"/>
    <n v="50"/>
    <n v="683"/>
    <x v="0"/>
    <x v="0"/>
    <s v="2019-05-02"/>
    <x v="5"/>
    <s v="2019-05-02"/>
    <x v="0"/>
    <s v="Aela2 (PÜ-88)"/>
    <x v="0"/>
    <s v="52KU 32LV 5KS 5PN 5HB 1KU "/>
    <x v="0"/>
  </r>
  <r>
    <n v="501468519"/>
    <x v="9"/>
    <x v="11"/>
    <x v="144"/>
    <x v="0"/>
    <s v="VH232"/>
    <n v="13"/>
    <n v="0.98"/>
    <x v="0"/>
    <x v="0"/>
    <x v="7"/>
    <x v="1"/>
    <x v="1"/>
    <x v="1"/>
    <x v="0"/>
    <x v="0"/>
    <x v="0"/>
    <x v="0"/>
    <x v="0"/>
    <n v="30"/>
    <n v="1072"/>
    <x v="0"/>
    <x v="0"/>
    <s v="2019-05-02"/>
    <x v="5"/>
    <s v="2019-05-02"/>
    <x v="0"/>
    <s v="Aela2 (PÜ-88)"/>
    <x v="0"/>
    <s v="40KU 35KS 25LV "/>
    <x v="0"/>
  </r>
  <r>
    <n v="501468967"/>
    <x v="9"/>
    <x v="11"/>
    <x v="144"/>
    <x v="0"/>
    <s v="VH233"/>
    <n v="10"/>
    <n v="6.21"/>
    <x v="0"/>
    <x v="5"/>
    <x v="2"/>
    <x v="1"/>
    <x v="1"/>
    <x v="0"/>
    <x v="2"/>
    <x v="0"/>
    <x v="0"/>
    <x v="0"/>
    <x v="0"/>
    <n v="10"/>
    <n v="319"/>
    <x v="1"/>
    <x v="0"/>
    <s v="2019-05-31"/>
    <x v="5"/>
    <s v="2019-05-31"/>
    <x v="0"/>
    <s v="Aasu-Roondi4 (PÜ-88)"/>
    <x v="0"/>
    <s v="45MA 29KU 26KS "/>
    <x v="0"/>
  </r>
  <r>
    <n v="501487727"/>
    <x v="13"/>
    <x v="15"/>
    <x v="255"/>
    <x v="0"/>
    <s v="MO050"/>
    <n v="26"/>
    <n v="7.79"/>
    <x v="0"/>
    <x v="5"/>
    <x v="4"/>
    <x v="2"/>
    <x v="2"/>
    <x v="10"/>
    <x v="0"/>
    <x v="0"/>
    <x v="0"/>
    <x v="0"/>
    <x v="0"/>
    <n v="10"/>
    <n v="575"/>
    <x v="0"/>
    <x v="0"/>
    <s v="2010-11-24"/>
    <x v="17"/>
    <s v="2019-02-22"/>
    <x v="0"/>
    <s v="Sikasoo metsakuivendus"/>
    <x v="0"/>
    <s v="35KU 30KS 25MA 10HB "/>
    <x v="0"/>
  </r>
  <r>
    <n v="501559093"/>
    <x v="4"/>
    <x v="5"/>
    <x v="38"/>
    <x v="0"/>
    <s v="HL500"/>
    <n v="13"/>
    <n v="0.12"/>
    <x v="0"/>
    <x v="5"/>
    <x v="6"/>
    <x v="1"/>
    <x v="1"/>
    <x v="4"/>
    <x v="1"/>
    <x v="3"/>
    <x v="0"/>
    <x v="0"/>
    <x v="2"/>
    <n v="5"/>
    <n v="437"/>
    <x v="0"/>
    <x v="0"/>
    <s v="2020-04-01"/>
    <x v="1"/>
    <s v="2020-04-01"/>
    <x v="0"/>
    <m/>
    <x v="0"/>
    <s v="42KS 34HB 21KU 3MA "/>
    <x v="0"/>
  </r>
  <r>
    <n v="501560117"/>
    <x v="4"/>
    <x v="5"/>
    <x v="38"/>
    <x v="0"/>
    <s v="HL501"/>
    <n v="15"/>
    <n v="2.67"/>
    <x v="0"/>
    <x v="1"/>
    <x v="7"/>
    <x v="1"/>
    <x v="1"/>
    <x v="1"/>
    <x v="1"/>
    <x v="0"/>
    <x v="0"/>
    <x v="0"/>
    <x v="0"/>
    <n v="80"/>
    <n v="614"/>
    <x v="0"/>
    <x v="0"/>
    <s v="2020-04-01"/>
    <x v="1"/>
    <s v="2020-04-01"/>
    <x v="0"/>
    <s v="Murrumetsa/PÜ128"/>
    <x v="0"/>
    <s v="41KS 33KU 15LM 10HB 1LV "/>
    <x v="0"/>
  </r>
  <r>
    <n v="501566630"/>
    <x v="0"/>
    <x v="0"/>
    <x v="3"/>
    <x v="0"/>
    <s v="OJ170"/>
    <n v="20"/>
    <n v="1.24"/>
    <x v="0"/>
    <x v="2"/>
    <x v="3"/>
    <x v="0"/>
    <x v="0"/>
    <x v="15"/>
    <x v="1"/>
    <x v="0"/>
    <x v="0"/>
    <x v="0"/>
    <x v="2"/>
    <n v="50"/>
    <n v="2763"/>
    <x v="0"/>
    <x v="0"/>
    <s v="2014-02-03"/>
    <x v="14"/>
    <s v="2014-02-03"/>
    <x v="0"/>
    <s v="Uuemaa(ÜP-119)"/>
    <x v="0"/>
    <s v="89KS 8KU 2HB 1SA "/>
    <x v="0"/>
  </r>
  <r>
    <n v="501581144"/>
    <x v="0"/>
    <x v="0"/>
    <x v="2"/>
    <x v="0"/>
    <s v="LD246"/>
    <n v="16"/>
    <n v="1.28"/>
    <x v="0"/>
    <x v="0"/>
    <x v="1"/>
    <x v="1"/>
    <x v="1"/>
    <x v="1"/>
    <x v="0"/>
    <x v="0"/>
    <x v="0"/>
    <x v="0"/>
    <x v="0"/>
    <n v="30"/>
    <n v="950"/>
    <x v="0"/>
    <x v="0"/>
    <s v="2016-05-17"/>
    <x v="3"/>
    <s v="2016-05-17"/>
    <x v="0"/>
    <m/>
    <x v="0"/>
    <s v="50KU 42KS 5LM 3MA "/>
    <x v="0"/>
  </r>
  <r>
    <n v="501581150"/>
    <x v="0"/>
    <x v="0"/>
    <x v="2"/>
    <x v="0"/>
    <s v="LD246"/>
    <n v="17"/>
    <n v="0.97"/>
    <x v="0"/>
    <x v="0"/>
    <x v="7"/>
    <x v="1"/>
    <x v="1"/>
    <x v="1"/>
    <x v="4"/>
    <x v="0"/>
    <x v="0"/>
    <x v="0"/>
    <x v="0"/>
    <n v="30"/>
    <n v="1229"/>
    <x v="0"/>
    <x v="0"/>
    <s v="2016-05-17"/>
    <x v="3"/>
    <s v="2016-05-17"/>
    <x v="0"/>
    <m/>
    <x v="0"/>
    <s v="55LM 23KU 20KS 2MA "/>
    <x v="0"/>
  </r>
  <r>
    <n v="501608959"/>
    <x v="8"/>
    <x v="10"/>
    <x v="100"/>
    <x v="0"/>
    <s v="AE105"/>
    <n v="33"/>
    <n v="0.65"/>
    <x v="0"/>
    <x v="0"/>
    <x v="4"/>
    <x v="2"/>
    <x v="2"/>
    <x v="4"/>
    <x v="0"/>
    <x v="0"/>
    <x v="0"/>
    <x v="0"/>
    <x v="0"/>
    <n v="60"/>
    <n v="553"/>
    <x v="1"/>
    <x v="0"/>
    <s v="2015-07-24"/>
    <x v="4"/>
    <s v="2015-07-24"/>
    <x v="0"/>
    <m/>
    <x v="0"/>
    <s v="98KU 2KS "/>
    <x v="0"/>
  </r>
  <r>
    <n v="501608965"/>
    <x v="8"/>
    <x v="10"/>
    <x v="100"/>
    <x v="0"/>
    <s v="AE105"/>
    <n v="34"/>
    <n v="0.46"/>
    <x v="0"/>
    <x v="1"/>
    <x v="4"/>
    <x v="2"/>
    <x v="2"/>
    <x v="0"/>
    <x v="0"/>
    <x v="0"/>
    <x v="0"/>
    <x v="0"/>
    <x v="0"/>
    <n v="90"/>
    <n v="275"/>
    <x v="1"/>
    <x v="0"/>
    <s v="2015-07-24"/>
    <x v="4"/>
    <s v="2015-07-24"/>
    <x v="0"/>
    <m/>
    <x v="0"/>
    <s v="50KU 48KS 2LM "/>
    <x v="0"/>
  </r>
  <r>
    <n v="501624354"/>
    <x v="0"/>
    <x v="0"/>
    <x v="4"/>
    <x v="0"/>
    <s v="OJ250"/>
    <n v="17"/>
    <n v="4.67"/>
    <x v="0"/>
    <x v="5"/>
    <x v="2"/>
    <x v="0"/>
    <x v="0"/>
    <x v="1"/>
    <x v="1"/>
    <x v="0"/>
    <x v="0"/>
    <x v="0"/>
    <x v="0"/>
    <n v="10"/>
    <n v="543"/>
    <x v="0"/>
    <x v="0"/>
    <s v="2010-11-29"/>
    <x v="17"/>
    <s v="2019-06-07"/>
    <x v="0"/>
    <s v="Kiviaru (TTP-256)"/>
    <x v="0"/>
    <s v="52KS 10LM 8KU 7KS 7HB 6LM 6HB 3MA 1KU "/>
    <x v="0"/>
  </r>
  <r>
    <n v="501641363"/>
    <x v="14"/>
    <x v="16"/>
    <x v="273"/>
    <x v="0"/>
    <s v="SV042"/>
    <n v="23"/>
    <n v="1.6800000000000002"/>
    <x v="0"/>
    <x v="1"/>
    <x v="7"/>
    <x v="1"/>
    <x v="1"/>
    <x v="3"/>
    <x v="0"/>
    <x v="0"/>
    <x v="0"/>
    <x v="0"/>
    <x v="0"/>
    <n v="10"/>
    <n v="528"/>
    <x v="0"/>
    <x v="0"/>
    <s v="2021-04-29"/>
    <x v="0"/>
    <s v="2021-04-29"/>
    <x v="0"/>
    <s v="Häätare metsakuivendus"/>
    <x v="0"/>
    <s v="80KU 11HB 7KS 2LM "/>
    <x v="0"/>
  </r>
  <r>
    <n v="501655551"/>
    <x v="4"/>
    <x v="5"/>
    <x v="38"/>
    <x v="0"/>
    <s v="HL501"/>
    <n v="17"/>
    <n v="2.29"/>
    <x v="0"/>
    <x v="5"/>
    <x v="2"/>
    <x v="1"/>
    <x v="1"/>
    <x v="1"/>
    <x v="1"/>
    <x v="0"/>
    <x v="0"/>
    <x v="0"/>
    <x v="0"/>
    <n v="10"/>
    <n v="723"/>
    <x v="0"/>
    <x v="0"/>
    <s v="2020-04-01"/>
    <x v="1"/>
    <s v="2020-04-01"/>
    <x v="0"/>
    <s v="Murrumetsa/PÜ128"/>
    <x v="0"/>
    <s v="73KS 14LM 5LV 4HB 4KU "/>
    <x v="0"/>
  </r>
  <r>
    <n v="501655557"/>
    <x v="4"/>
    <x v="5"/>
    <x v="38"/>
    <x v="0"/>
    <s v="HL501"/>
    <n v="18"/>
    <n v="6.02"/>
    <x v="0"/>
    <x v="5"/>
    <x v="2"/>
    <x v="1"/>
    <x v="1"/>
    <x v="1"/>
    <x v="1"/>
    <x v="0"/>
    <x v="0"/>
    <x v="0"/>
    <x v="0"/>
    <n v="35"/>
    <n v="488"/>
    <x v="0"/>
    <x v="0"/>
    <s v="2020-04-01"/>
    <x v="1"/>
    <s v="2020-04-01"/>
    <x v="0"/>
    <s v="Murrumetsa/PÜ128"/>
    <x v="0"/>
    <s v="49KS 21KU 12HB 10LM 6LV 1MA 1SA "/>
    <x v="0"/>
  </r>
  <r>
    <n v="501680770"/>
    <x v="1"/>
    <x v="1"/>
    <x v="191"/>
    <x v="0"/>
    <s v="AI449"/>
    <n v="2"/>
    <n v="1.8399999999999999"/>
    <x v="0"/>
    <x v="5"/>
    <x v="4"/>
    <x v="2"/>
    <x v="2"/>
    <x v="10"/>
    <x v="0"/>
    <x v="0"/>
    <x v="0"/>
    <x v="0"/>
    <x v="0"/>
    <n v="50"/>
    <n v="175"/>
    <x v="1"/>
    <x v="0"/>
    <s v="2022-09-12"/>
    <x v="2"/>
    <s v="2022-09-12"/>
    <x v="0"/>
    <m/>
    <x v="0"/>
    <s v="48KU 27KU 24LV 1KS "/>
    <x v="0"/>
  </r>
  <r>
    <n v="501718406"/>
    <x v="6"/>
    <x v="7"/>
    <x v="65"/>
    <x v="0"/>
    <s v="AT130"/>
    <n v="12"/>
    <n v="0.81"/>
    <x v="0"/>
    <x v="3"/>
    <x v="3"/>
    <x v="1"/>
    <x v="1"/>
    <x v="2"/>
    <x v="2"/>
    <x v="0"/>
    <x v="0"/>
    <x v="0"/>
    <x v="1"/>
    <n v="40"/>
    <n v="1216"/>
    <x v="1"/>
    <x v="0"/>
    <s v="2017-11-24"/>
    <x v="7"/>
    <s v="2017-11-24"/>
    <x v="0"/>
    <s v="Konju mõisa/TP-707 Oru"/>
    <x v="0"/>
    <s v="98MA 2KU "/>
    <x v="0"/>
  </r>
  <r>
    <n v="502021180"/>
    <x v="13"/>
    <x v="15"/>
    <x v="262"/>
    <x v="0"/>
    <s v="MI060"/>
    <n v="5"/>
    <n v="0.77"/>
    <x v="0"/>
    <x v="3"/>
    <x v="5"/>
    <x v="0"/>
    <x v="0"/>
    <x v="9"/>
    <x v="0"/>
    <x v="0"/>
    <x v="0"/>
    <x v="0"/>
    <x v="1"/>
    <n v="70"/>
    <n v="1322"/>
    <x v="0"/>
    <x v="0"/>
    <s v="2017-08-30"/>
    <x v="7"/>
    <s v="2017-08-30"/>
    <x v="0"/>
    <m/>
    <x v="0"/>
    <s v="90KU 8MA 2KS "/>
    <x v="0"/>
  </r>
  <r>
    <n v="502021183"/>
    <x v="13"/>
    <x v="15"/>
    <x v="262"/>
    <x v="0"/>
    <s v="MI060"/>
    <n v="6"/>
    <n v="3.81"/>
    <x v="0"/>
    <x v="4"/>
    <x v="0"/>
    <x v="0"/>
    <x v="0"/>
    <x v="3"/>
    <x v="1"/>
    <x v="0"/>
    <x v="0"/>
    <x v="0"/>
    <x v="2"/>
    <n v="80"/>
    <n v="1548"/>
    <x v="0"/>
    <x v="0"/>
    <s v="2017-08-30"/>
    <x v="7"/>
    <s v="2017-09-01"/>
    <x v="0"/>
    <m/>
    <x v="0"/>
    <s v="63KS 25HB 3KU 3PI 3KU 3LV "/>
    <x v="0"/>
  </r>
  <r>
    <n v="502021201"/>
    <x v="13"/>
    <x v="15"/>
    <x v="262"/>
    <x v="0"/>
    <s v="MI060"/>
    <n v="7"/>
    <n v="2.4"/>
    <x v="0"/>
    <x v="0"/>
    <x v="6"/>
    <x v="0"/>
    <x v="0"/>
    <x v="3"/>
    <x v="0"/>
    <x v="0"/>
    <x v="0"/>
    <x v="0"/>
    <x v="0"/>
    <n v="10"/>
    <n v="1805"/>
    <x v="0"/>
    <x v="0"/>
    <s v="2020-11-13"/>
    <x v="1"/>
    <s v="2020-11-13"/>
    <x v="0"/>
    <m/>
    <x v="0"/>
    <s v="60KU 30KS 8RE 1HB 1LV "/>
    <x v="0"/>
  </r>
  <r>
    <n v="502021225"/>
    <x v="13"/>
    <x v="15"/>
    <x v="262"/>
    <x v="0"/>
    <s v="MI060"/>
    <n v="14"/>
    <n v="0.89"/>
    <x v="0"/>
    <x v="4"/>
    <x v="0"/>
    <x v="0"/>
    <x v="0"/>
    <x v="3"/>
    <x v="1"/>
    <x v="0"/>
    <x v="0"/>
    <x v="0"/>
    <x v="2"/>
    <n v="100"/>
    <n v="1544"/>
    <x v="0"/>
    <x v="0"/>
    <s v="2022-11-09"/>
    <x v="2"/>
    <s v="2022-11-09"/>
    <x v="0"/>
    <m/>
    <x v="0"/>
    <s v="45KS 30HB 13KU 10LV 2KU "/>
    <x v="0"/>
  </r>
  <r>
    <n v="502021901"/>
    <x v="13"/>
    <x v="15"/>
    <x v="262"/>
    <x v="0"/>
    <s v="MI061"/>
    <n v="8"/>
    <n v="2.63"/>
    <x v="0"/>
    <x v="0"/>
    <x v="6"/>
    <x v="0"/>
    <x v="0"/>
    <x v="3"/>
    <x v="1"/>
    <x v="0"/>
    <x v="0"/>
    <x v="0"/>
    <x v="2"/>
    <n v="95"/>
    <n v="1300"/>
    <x v="0"/>
    <x v="0"/>
    <s v="2020-11-13"/>
    <x v="1"/>
    <s v="2020-11-13"/>
    <x v="0"/>
    <m/>
    <x v="0"/>
    <s v="45KS 28KU 18HB 6RE 2PI 1LV "/>
    <x v="0"/>
  </r>
  <r>
    <n v="502021907"/>
    <x v="13"/>
    <x v="15"/>
    <x v="262"/>
    <x v="0"/>
    <s v="MI061"/>
    <n v="6"/>
    <n v="7.09"/>
    <x v="0"/>
    <x v="4"/>
    <x v="0"/>
    <x v="0"/>
    <x v="0"/>
    <x v="3"/>
    <x v="1"/>
    <x v="0"/>
    <x v="0"/>
    <x v="0"/>
    <x v="2"/>
    <n v="80"/>
    <n v="1359"/>
    <x v="1"/>
    <x v="0"/>
    <s v="2017-08-30"/>
    <x v="7"/>
    <s v="2017-09-01"/>
    <x v="0"/>
    <m/>
    <x v="0"/>
    <s v="56KS 22KU 10HB 4KU 4RE 3PI 1LV "/>
    <x v="0"/>
  </r>
  <r>
    <n v="502021922"/>
    <x v="13"/>
    <x v="15"/>
    <x v="262"/>
    <x v="0"/>
    <s v="MI061"/>
    <n v="15"/>
    <n v="0.98"/>
    <x v="0"/>
    <x v="0"/>
    <x v="0"/>
    <x v="0"/>
    <x v="0"/>
    <x v="3"/>
    <x v="1"/>
    <x v="0"/>
    <x v="0"/>
    <x v="0"/>
    <x v="2"/>
    <n v="95"/>
    <n v="2023"/>
    <x v="0"/>
    <x v="0"/>
    <s v="2020-11-13"/>
    <x v="1"/>
    <s v="2020-11-13"/>
    <x v="0"/>
    <m/>
    <x v="0"/>
    <s v="73KS 15HB 10KU 2LV "/>
    <x v="0"/>
  </r>
  <r>
    <n v="502035642"/>
    <x v="14"/>
    <x v="16"/>
    <x v="240"/>
    <x v="0"/>
    <s v="SV030"/>
    <n v="17"/>
    <n v="1.01"/>
    <x v="0"/>
    <x v="1"/>
    <x v="2"/>
    <x v="1"/>
    <x v="1"/>
    <x v="3"/>
    <x v="3"/>
    <x v="0"/>
    <x v="0"/>
    <x v="0"/>
    <x v="2"/>
    <n v="50"/>
    <n v="679"/>
    <x v="1"/>
    <x v="0"/>
    <s v="2022-11-07"/>
    <x v="2"/>
    <s v="2022-11-07"/>
    <x v="0"/>
    <m/>
    <x v="0"/>
    <s v="79HB 15KS 3PN 2KU 1VA "/>
    <x v="0"/>
  </r>
  <r>
    <n v="502037111"/>
    <x v="14"/>
    <x v="16"/>
    <x v="240"/>
    <x v="0"/>
    <s v="SV031"/>
    <n v="12"/>
    <n v="1.92"/>
    <x v="0"/>
    <x v="0"/>
    <x v="7"/>
    <x v="1"/>
    <x v="1"/>
    <x v="3"/>
    <x v="1"/>
    <x v="0"/>
    <x v="0"/>
    <x v="0"/>
    <x v="2"/>
    <n v="10"/>
    <n v="874"/>
    <x v="0"/>
    <x v="0"/>
    <s v="2022-11-07"/>
    <x v="2"/>
    <s v="2022-11-07"/>
    <x v="0"/>
    <m/>
    <x v="0"/>
    <s v="72KS 25HB 3LV "/>
    <x v="0"/>
  </r>
  <r>
    <n v="502051819"/>
    <x v="13"/>
    <x v="15"/>
    <x v="262"/>
    <x v="0"/>
    <s v="MI101"/>
    <n v="1"/>
    <n v="0.6"/>
    <x v="0"/>
    <x v="1"/>
    <x v="7"/>
    <x v="1"/>
    <x v="1"/>
    <x v="4"/>
    <x v="0"/>
    <x v="0"/>
    <x v="0"/>
    <x v="0"/>
    <x v="0"/>
    <n v="10"/>
    <n v="739"/>
    <x v="0"/>
    <x v="0"/>
    <s v="2022-11-09"/>
    <x v="2"/>
    <s v="2022-11-09"/>
    <x v="0"/>
    <s v="Seltsisoo metsak,"/>
    <x v="0"/>
    <s v="83KU 8LV 7KS 2HB "/>
    <x v="0"/>
  </r>
  <r>
    <n v="502052557"/>
    <x v="13"/>
    <x v="15"/>
    <x v="262"/>
    <x v="0"/>
    <s v="MI078"/>
    <n v="11"/>
    <n v="0.53"/>
    <x v="0"/>
    <x v="1"/>
    <x v="7"/>
    <x v="1"/>
    <x v="1"/>
    <x v="3"/>
    <x v="0"/>
    <x v="0"/>
    <x v="0"/>
    <x v="0"/>
    <x v="0"/>
    <n v="15"/>
    <n v="872"/>
    <x v="0"/>
    <x v="0"/>
    <s v="2022-03-31"/>
    <x v="2"/>
    <s v="2022-03-31"/>
    <x v="0"/>
    <s v="Seltsisoo metsak,"/>
    <x v="0"/>
    <s v="78KU 15KS 5HB 2LV "/>
    <x v="0"/>
  </r>
  <r>
    <n v="502133288"/>
    <x v="9"/>
    <x v="11"/>
    <x v="150"/>
    <x v="0"/>
    <s v="JL111"/>
    <n v="8"/>
    <n v="0.14000000000000001"/>
    <x v="0"/>
    <x v="0"/>
    <x v="1"/>
    <x v="1"/>
    <x v="1"/>
    <x v="17"/>
    <x v="0"/>
    <x v="0"/>
    <x v="0"/>
    <x v="0"/>
    <x v="0"/>
    <n v="10"/>
    <n v="1512"/>
    <x v="0"/>
    <x v="0"/>
    <s v="2010-12-01"/>
    <x v="17"/>
    <s v="2014-11-03"/>
    <x v="0"/>
    <m/>
    <x v="0"/>
    <s v="77KU 23LV "/>
    <x v="0"/>
  </r>
  <r>
    <n v="502153528"/>
    <x v="8"/>
    <x v="10"/>
    <x v="218"/>
    <x v="0"/>
    <s v="AN029"/>
    <n v="16"/>
    <n v="0.72"/>
    <x v="0"/>
    <x v="0"/>
    <x v="7"/>
    <x v="1"/>
    <x v="1"/>
    <x v="7"/>
    <x v="0"/>
    <x v="0"/>
    <x v="0"/>
    <x v="0"/>
    <x v="0"/>
    <n v="25"/>
    <n v="550"/>
    <x v="1"/>
    <x v="0"/>
    <s v="2010-12-01"/>
    <x v="17"/>
    <s v="2015-05-04"/>
    <x v="0"/>
    <m/>
    <x v="0"/>
    <s v="50KU 40MA 10KS "/>
    <x v="0"/>
  </r>
  <r>
    <n v="502176694"/>
    <x v="8"/>
    <x v="10"/>
    <x v="113"/>
    <x v="0"/>
    <s v="WE005"/>
    <n v="12"/>
    <n v="0.34"/>
    <x v="0"/>
    <x v="2"/>
    <x v="3"/>
    <x v="1"/>
    <x v="1"/>
    <x v="10"/>
    <x v="3"/>
    <x v="0"/>
    <x v="0"/>
    <x v="0"/>
    <x v="2"/>
    <n v="30"/>
    <n v="3530"/>
    <x v="0"/>
    <x v="0"/>
    <s v="2020-12-12"/>
    <x v="1"/>
    <s v="2020-12-12"/>
    <x v="0"/>
    <s v="JÕEVÄRAVA, TTP-213"/>
    <x v="0"/>
    <s v="98HB 2LV "/>
    <x v="0"/>
  </r>
  <r>
    <n v="502261639"/>
    <x v="4"/>
    <x v="5"/>
    <x v="42"/>
    <x v="0"/>
    <s v="LA260"/>
    <n v="20"/>
    <n v="0.9"/>
    <x v="0"/>
    <x v="1"/>
    <x v="4"/>
    <x v="2"/>
    <x v="2"/>
    <x v="4"/>
    <x v="0"/>
    <x v="0"/>
    <x v="0"/>
    <x v="0"/>
    <x v="0"/>
    <n v="80"/>
    <n v="129"/>
    <x v="1"/>
    <x v="0"/>
    <s v="2017-08-11"/>
    <x v="7"/>
    <s v="2017-08-11"/>
    <x v="0"/>
    <s v="Lessu/TTP383"/>
    <x v="0"/>
    <s v="87KU 5KS 4LV 2KU 1HB 1PI "/>
    <x v="0"/>
  </r>
  <r>
    <n v="502261674"/>
    <x v="4"/>
    <x v="5"/>
    <x v="42"/>
    <x v="0"/>
    <s v="LA260"/>
    <n v="22"/>
    <n v="3.35"/>
    <x v="0"/>
    <x v="5"/>
    <x v="4"/>
    <x v="2"/>
    <x v="2"/>
    <x v="1"/>
    <x v="1"/>
    <x v="0"/>
    <x v="0"/>
    <x v="0"/>
    <x v="0"/>
    <n v="20"/>
    <n v="346"/>
    <x v="0"/>
    <x v="0"/>
    <s v="2017-08-09"/>
    <x v="7"/>
    <s v="2017-08-09"/>
    <x v="0"/>
    <s v="Lessu/TTP383"/>
    <x v="0"/>
    <s v="60KS 30KU 10HB "/>
    <x v="0"/>
  </r>
  <r>
    <n v="502269631"/>
    <x v="13"/>
    <x v="15"/>
    <x v="262"/>
    <x v="0"/>
    <s v="MI079"/>
    <n v="19"/>
    <n v="1.25"/>
    <x v="0"/>
    <x v="0"/>
    <x v="0"/>
    <x v="0"/>
    <x v="0"/>
    <x v="3"/>
    <x v="1"/>
    <x v="0"/>
    <x v="0"/>
    <x v="0"/>
    <x v="2"/>
    <n v="30"/>
    <n v="1896"/>
    <x v="0"/>
    <x v="0"/>
    <s v="2022-11-03"/>
    <x v="2"/>
    <s v="2022-11-03"/>
    <x v="0"/>
    <m/>
    <x v="0"/>
    <s v="60KS 35HB 5KU "/>
    <x v="0"/>
  </r>
  <r>
    <n v="502269634"/>
    <x v="13"/>
    <x v="15"/>
    <x v="262"/>
    <x v="0"/>
    <s v="MI079"/>
    <n v="18"/>
    <n v="2.7"/>
    <x v="0"/>
    <x v="4"/>
    <x v="0"/>
    <x v="0"/>
    <x v="0"/>
    <x v="3"/>
    <x v="1"/>
    <x v="0"/>
    <x v="0"/>
    <x v="0"/>
    <x v="2"/>
    <n v="70"/>
    <n v="2549"/>
    <x v="0"/>
    <x v="0"/>
    <s v="2022-11-03"/>
    <x v="2"/>
    <s v="2022-11-03"/>
    <x v="0"/>
    <m/>
    <x v="0"/>
    <s v="56KS 30HB 7KU 2LV 2VA 2RE 1MA "/>
    <x v="0"/>
  </r>
  <r>
    <n v="502269640"/>
    <x v="13"/>
    <x v="15"/>
    <x v="262"/>
    <x v="0"/>
    <s v="MI079"/>
    <n v="21"/>
    <n v="0.82"/>
    <x v="0"/>
    <x v="4"/>
    <x v="0"/>
    <x v="0"/>
    <x v="0"/>
    <x v="4"/>
    <x v="1"/>
    <x v="0"/>
    <x v="0"/>
    <x v="0"/>
    <x v="2"/>
    <n v="30"/>
    <n v="1717"/>
    <x v="0"/>
    <x v="0"/>
    <s v="2022-11-03"/>
    <x v="2"/>
    <s v="2022-11-03"/>
    <x v="0"/>
    <m/>
    <x v="0"/>
    <s v="54KS 35LV 8HB 2KU 1VA "/>
    <x v="0"/>
  </r>
  <r>
    <n v="502271272"/>
    <x v="13"/>
    <x v="15"/>
    <x v="262"/>
    <x v="0"/>
    <s v="MI080"/>
    <n v="21"/>
    <n v="1.1200000000000001"/>
    <x v="0"/>
    <x v="4"/>
    <x v="0"/>
    <x v="0"/>
    <x v="0"/>
    <x v="3"/>
    <x v="1"/>
    <x v="0"/>
    <x v="0"/>
    <x v="0"/>
    <x v="2"/>
    <n v="100"/>
    <n v="1465"/>
    <x v="0"/>
    <x v="0"/>
    <s v="2020-11-09"/>
    <x v="1"/>
    <s v="2020-11-09"/>
    <x v="0"/>
    <m/>
    <x v="0"/>
    <s v="83KS 10HB 5KU 2LV "/>
    <x v="0"/>
  </r>
  <r>
    <n v="502271284"/>
    <x v="13"/>
    <x v="15"/>
    <x v="262"/>
    <x v="0"/>
    <s v="MI080"/>
    <n v="15"/>
    <n v="1.9100000000000001"/>
    <x v="0"/>
    <x v="0"/>
    <x v="0"/>
    <x v="0"/>
    <x v="0"/>
    <x v="4"/>
    <x v="1"/>
    <x v="0"/>
    <x v="0"/>
    <x v="0"/>
    <x v="2"/>
    <n v="100"/>
    <n v="1366"/>
    <x v="0"/>
    <x v="0"/>
    <s v="2020-11-09"/>
    <x v="1"/>
    <s v="2020-11-09"/>
    <x v="0"/>
    <m/>
    <x v="0"/>
    <s v="55KS 30HB 15KU "/>
    <x v="0"/>
  </r>
  <r>
    <n v="502295128"/>
    <x v="9"/>
    <x v="11"/>
    <x v="144"/>
    <x v="0"/>
    <s v="VH230"/>
    <n v="12"/>
    <n v="0.92"/>
    <x v="0"/>
    <x v="5"/>
    <x v="2"/>
    <x v="0"/>
    <x v="0"/>
    <x v="3"/>
    <x v="3"/>
    <x v="0"/>
    <x v="0"/>
    <x v="0"/>
    <x v="0"/>
    <n v="15"/>
    <n v="301"/>
    <x v="1"/>
    <x v="0"/>
    <s v="2019-04-01"/>
    <x v="5"/>
    <s v="2019-04-01"/>
    <x v="0"/>
    <s v="Aasu-Roondi1 (PÜ-88)"/>
    <x v="0"/>
    <s v="53HB 21KS 20KU 4LV 1LM 1MA "/>
    <x v="0"/>
  </r>
  <r>
    <n v="502295134"/>
    <x v="9"/>
    <x v="11"/>
    <x v="144"/>
    <x v="0"/>
    <s v="VH230"/>
    <n v="13"/>
    <n v="0.76"/>
    <x v="0"/>
    <x v="5"/>
    <x v="2"/>
    <x v="0"/>
    <x v="0"/>
    <x v="4"/>
    <x v="0"/>
    <x v="0"/>
    <x v="0"/>
    <x v="0"/>
    <x v="0"/>
    <n v="20"/>
    <n v="518"/>
    <x v="1"/>
    <x v="0"/>
    <s v="2019-04-01"/>
    <x v="5"/>
    <s v="2019-04-01"/>
    <x v="0"/>
    <s v="Aasu-Roondi1 (PÜ-88)"/>
    <x v="0"/>
    <s v="30KU 26MA 22KS 12KU 7HB 2LV 1LM "/>
    <x v="0"/>
  </r>
  <r>
    <n v="502295140"/>
    <x v="9"/>
    <x v="11"/>
    <x v="144"/>
    <x v="0"/>
    <s v="VH230"/>
    <n v="14"/>
    <n v="0.53"/>
    <x v="0"/>
    <x v="5"/>
    <x v="2"/>
    <x v="0"/>
    <x v="0"/>
    <x v="10"/>
    <x v="6"/>
    <x v="0"/>
    <x v="0"/>
    <x v="0"/>
    <x v="0"/>
    <n v="80"/>
    <n v="1018"/>
    <x v="0"/>
    <x v="0"/>
    <s v="2019-04-01"/>
    <x v="5"/>
    <s v="2019-04-01"/>
    <x v="0"/>
    <s v="Aasu-Roondi1 (PÜ-88)"/>
    <x v="0"/>
    <s v="74LV 10KU 10KU 5KS 1HB "/>
    <x v="0"/>
  </r>
  <r>
    <n v="502297397"/>
    <x v="9"/>
    <x v="11"/>
    <x v="144"/>
    <x v="0"/>
    <s v="VH228"/>
    <n v="13"/>
    <n v="0.74"/>
    <x v="0"/>
    <x v="1"/>
    <x v="2"/>
    <x v="1"/>
    <x v="1"/>
    <x v="11"/>
    <x v="0"/>
    <x v="0"/>
    <x v="0"/>
    <x v="0"/>
    <x v="0"/>
    <n v="20"/>
    <n v="297"/>
    <x v="1"/>
    <x v="0"/>
    <s v="2019-06-27"/>
    <x v="5"/>
    <s v="2019-06-27"/>
    <x v="0"/>
    <m/>
    <x v="0"/>
    <s v="39KU 35KS 20KU 5HB 1MA "/>
    <x v="0"/>
  </r>
  <r>
    <n v="502297487"/>
    <x v="9"/>
    <x v="11"/>
    <x v="144"/>
    <x v="0"/>
    <s v="VH228"/>
    <n v="28"/>
    <n v="0.6"/>
    <x v="0"/>
    <x v="3"/>
    <x v="3"/>
    <x v="1"/>
    <x v="1"/>
    <x v="15"/>
    <x v="1"/>
    <x v="0"/>
    <x v="0"/>
    <x v="0"/>
    <x v="10"/>
    <n v="10"/>
    <n v="2184"/>
    <x v="0"/>
    <x v="0"/>
    <s v="2014-12-12"/>
    <x v="14"/>
    <s v="2014-12-12"/>
    <x v="0"/>
    <m/>
    <x v="0"/>
    <s v="90KS 10KU "/>
    <x v="0"/>
  </r>
  <r>
    <n v="502297487"/>
    <x v="9"/>
    <x v="11"/>
    <x v="144"/>
    <x v="0"/>
    <s v="VH228"/>
    <n v="28"/>
    <n v="0.6"/>
    <x v="0"/>
    <x v="3"/>
    <x v="3"/>
    <x v="1"/>
    <x v="1"/>
    <x v="15"/>
    <x v="1"/>
    <x v="1"/>
    <x v="1"/>
    <x v="0"/>
    <x v="0"/>
    <n v="10"/>
    <n v="2376"/>
    <x v="0"/>
    <x v="0"/>
    <s v="2014-12-12"/>
    <x v="14"/>
    <s v="2014-12-12"/>
    <x v="0"/>
    <m/>
    <x v="0"/>
    <s v="90KS 10KU "/>
    <x v="0"/>
  </r>
  <r>
    <n v="502317018"/>
    <x v="4"/>
    <x v="5"/>
    <x v="47"/>
    <x v="0"/>
    <s v="PM275"/>
    <n v="49"/>
    <n v="1.3599999999999999"/>
    <x v="0"/>
    <x v="0"/>
    <x v="4"/>
    <x v="2"/>
    <x v="2"/>
    <x v="0"/>
    <x v="1"/>
    <x v="0"/>
    <x v="0"/>
    <x v="0"/>
    <x v="0"/>
    <n v="6"/>
    <n v="484"/>
    <x v="0"/>
    <x v="0"/>
    <s v="2022-10-20"/>
    <x v="2"/>
    <s v="2022-10-20"/>
    <x v="0"/>
    <s v="Nukumäe/PÜ123"/>
    <x v="0"/>
    <s v="55KS 45KU "/>
    <x v="0"/>
  </r>
  <r>
    <n v="502318315"/>
    <x v="4"/>
    <x v="5"/>
    <x v="47"/>
    <x v="0"/>
    <s v="PM324"/>
    <n v="18"/>
    <n v="7.35"/>
    <x v="0"/>
    <x v="5"/>
    <x v="4"/>
    <x v="2"/>
    <x v="2"/>
    <x v="17"/>
    <x v="0"/>
    <x v="0"/>
    <x v="0"/>
    <x v="0"/>
    <x v="0"/>
    <n v="6"/>
    <n v="268"/>
    <x v="1"/>
    <x v="0"/>
    <s v="2015-12-28"/>
    <x v="4"/>
    <s v="2015-12-28"/>
    <x v="0"/>
    <m/>
    <x v="0"/>
    <s v="40KU 22HB 21KS 17KU "/>
    <x v="0"/>
  </r>
  <r>
    <n v="502335740"/>
    <x v="9"/>
    <x v="11"/>
    <x v="144"/>
    <x v="0"/>
    <s v="VH246"/>
    <n v="24"/>
    <n v="3.61"/>
    <x v="0"/>
    <x v="5"/>
    <x v="2"/>
    <x v="0"/>
    <x v="0"/>
    <x v="10"/>
    <x v="0"/>
    <x v="0"/>
    <x v="0"/>
    <x v="0"/>
    <x v="0"/>
    <n v="25"/>
    <n v="402"/>
    <x v="1"/>
    <x v="0"/>
    <s v="2019-06-12"/>
    <x v="5"/>
    <s v="2019-06-12"/>
    <x v="0"/>
    <s v="Aela6 (PÜ-88)"/>
    <x v="0"/>
    <s v="34KU 31HB 25KS 6MA 4LV "/>
    <x v="0"/>
  </r>
  <r>
    <n v="502335794"/>
    <x v="9"/>
    <x v="11"/>
    <x v="144"/>
    <x v="0"/>
    <s v="VH246"/>
    <n v="8"/>
    <n v="1.92"/>
    <x v="0"/>
    <x v="1"/>
    <x v="7"/>
    <x v="0"/>
    <x v="0"/>
    <x v="3"/>
    <x v="2"/>
    <x v="0"/>
    <x v="0"/>
    <x v="0"/>
    <x v="0"/>
    <n v="20"/>
    <n v="417"/>
    <x v="1"/>
    <x v="0"/>
    <s v="2019-06-12"/>
    <x v="5"/>
    <s v="2019-06-12"/>
    <x v="0"/>
    <m/>
    <x v="0"/>
    <s v="39MA 22KS 15KU 15KU 5LV 4HB "/>
    <x v="0"/>
  </r>
  <r>
    <n v="502336683"/>
    <x v="9"/>
    <x v="11"/>
    <x v="144"/>
    <x v="0"/>
    <s v="VH234"/>
    <n v="13"/>
    <n v="3.67"/>
    <x v="0"/>
    <x v="1"/>
    <x v="2"/>
    <x v="0"/>
    <x v="0"/>
    <x v="0"/>
    <x v="2"/>
    <x v="0"/>
    <x v="0"/>
    <x v="0"/>
    <x v="0"/>
    <n v="10"/>
    <n v="439"/>
    <x v="1"/>
    <x v="0"/>
    <s v="2019-05-31"/>
    <x v="5"/>
    <s v="2019-05-31"/>
    <x v="0"/>
    <s v="Aasu-Roondi4 (PÜ-88)"/>
    <x v="0"/>
    <s v="56MA 22KU 17KS 3HB 1LM 1LV "/>
    <x v="0"/>
  </r>
  <r>
    <n v="502369643"/>
    <x v="1"/>
    <x v="1"/>
    <x v="204"/>
    <x v="0"/>
    <s v="OI440"/>
    <n v="3"/>
    <n v="0.46"/>
    <x v="0"/>
    <x v="1"/>
    <x v="4"/>
    <x v="2"/>
    <x v="2"/>
    <x v="10"/>
    <x v="0"/>
    <x v="0"/>
    <x v="0"/>
    <x v="0"/>
    <x v="0"/>
    <n v="30"/>
    <n v="465"/>
    <x v="1"/>
    <x v="0"/>
    <s v="2020-04-06"/>
    <x v="1"/>
    <s v="2020-04-06"/>
    <x v="0"/>
    <m/>
    <x v="0"/>
    <s v="46KU 37KS 14LV 3HB "/>
    <x v="0"/>
  </r>
  <r>
    <n v="502396219"/>
    <x v="8"/>
    <x v="10"/>
    <x v="113"/>
    <x v="0"/>
    <s v="PY148"/>
    <n v="7"/>
    <n v="0.6"/>
    <x v="0"/>
    <x v="0"/>
    <x v="2"/>
    <x v="1"/>
    <x v="1"/>
    <x v="12"/>
    <x v="0"/>
    <x v="0"/>
    <x v="0"/>
    <x v="0"/>
    <x v="0"/>
    <n v="50"/>
    <n v="301"/>
    <x v="1"/>
    <x v="0"/>
    <s v="2020-01-29"/>
    <x v="1"/>
    <s v="2020-01-29"/>
    <x v="0"/>
    <s v="Kiruvere, obj,35, TP-641"/>
    <x v="0"/>
    <s v="100KU "/>
    <x v="0"/>
  </r>
  <r>
    <n v="502421750"/>
    <x v="3"/>
    <x v="4"/>
    <x v="60"/>
    <x v="0"/>
    <s v="VL550"/>
    <n v="17"/>
    <n v="2.88"/>
    <x v="0"/>
    <x v="5"/>
    <x v="4"/>
    <x v="2"/>
    <x v="2"/>
    <x v="4"/>
    <x v="3"/>
    <x v="0"/>
    <x v="0"/>
    <x v="0"/>
    <x v="0"/>
    <n v="50"/>
    <n v="362"/>
    <x v="0"/>
    <x v="0"/>
    <s v="2019-06-06"/>
    <x v="5"/>
    <s v="2019-06-06"/>
    <x v="0"/>
    <s v="NAADI-2(TTP 484)"/>
    <x v="0"/>
    <s v="76HB 20KS 4KU "/>
    <x v="0"/>
  </r>
  <r>
    <n v="502499834"/>
    <x v="14"/>
    <x v="16"/>
    <x v="261"/>
    <x v="0"/>
    <s v="EV001"/>
    <n v="38"/>
    <n v="0.86"/>
    <x v="0"/>
    <x v="2"/>
    <x v="5"/>
    <x v="1"/>
    <x v="1"/>
    <x v="4"/>
    <x v="3"/>
    <x v="0"/>
    <x v="0"/>
    <x v="0"/>
    <x v="13"/>
    <n v="60"/>
    <n v="440"/>
    <x v="1"/>
    <x v="0"/>
    <s v="2019-06-05"/>
    <x v="5"/>
    <s v="2013-10-15"/>
    <x v="1"/>
    <m/>
    <x v="0"/>
    <s v="70HB 18KS 12KU "/>
    <x v="1"/>
  </r>
  <r>
    <n v="502519666"/>
    <x v="14"/>
    <x v="16"/>
    <x v="261"/>
    <x v="0"/>
    <s v="EV003"/>
    <n v="60"/>
    <n v="0.44"/>
    <x v="0"/>
    <x v="5"/>
    <x v="2"/>
    <x v="1"/>
    <x v="1"/>
    <x v="3"/>
    <x v="0"/>
    <x v="0"/>
    <x v="0"/>
    <x v="0"/>
    <x v="0"/>
    <n v="15"/>
    <n v="402"/>
    <x v="1"/>
    <x v="0"/>
    <s v="2019-06-21"/>
    <x v="5"/>
    <s v="2019-06-21"/>
    <x v="0"/>
    <m/>
    <x v="0"/>
    <s v="61KU 20KS 15KU 4MA "/>
    <x v="0"/>
  </r>
  <r>
    <n v="502574708"/>
    <x v="4"/>
    <x v="5"/>
    <x v="37"/>
    <x v="0"/>
    <s v="LA104"/>
    <n v="10"/>
    <n v="2.41"/>
    <x v="0"/>
    <x v="5"/>
    <x v="4"/>
    <x v="2"/>
    <x v="2"/>
    <x v="4"/>
    <x v="3"/>
    <x v="0"/>
    <x v="0"/>
    <x v="0"/>
    <x v="0"/>
    <n v="50"/>
    <n v="367"/>
    <x v="1"/>
    <x v="0"/>
    <s v="2018-04-18"/>
    <x v="6"/>
    <s v="2021-11-15"/>
    <x v="0"/>
    <s v="Oti/PÜ176"/>
    <x v="0"/>
    <s v="48HB 40KS 11KU 1LV "/>
    <x v="0"/>
  </r>
  <r>
    <n v="502574714"/>
    <x v="4"/>
    <x v="5"/>
    <x v="37"/>
    <x v="0"/>
    <s v="LA104"/>
    <n v="11"/>
    <n v="2.4900000000000002"/>
    <x v="0"/>
    <x v="5"/>
    <x v="2"/>
    <x v="1"/>
    <x v="1"/>
    <x v="4"/>
    <x v="1"/>
    <x v="0"/>
    <x v="0"/>
    <x v="0"/>
    <x v="0"/>
    <n v="50"/>
    <n v="455"/>
    <x v="0"/>
    <x v="0"/>
    <s v="2018-04-18"/>
    <x v="6"/>
    <s v="2021-11-15"/>
    <x v="0"/>
    <s v="Oti/PÜ176"/>
    <x v="0"/>
    <s v="50KS 48HB 2KU "/>
    <x v="0"/>
  </r>
  <r>
    <n v="502587584"/>
    <x v="2"/>
    <x v="17"/>
    <x v="267"/>
    <x v="0"/>
    <s v="KS119"/>
    <n v="13"/>
    <n v="1.52"/>
    <x v="0"/>
    <x v="2"/>
    <x v="3"/>
    <x v="1"/>
    <x v="1"/>
    <x v="10"/>
    <x v="3"/>
    <x v="0"/>
    <x v="0"/>
    <x v="0"/>
    <x v="13"/>
    <n v="30"/>
    <n v="420"/>
    <x v="1"/>
    <x v="0"/>
    <s v="2022-03-24"/>
    <x v="2"/>
    <s v="2016-09-26"/>
    <x v="0"/>
    <s v="Kraabi(TP-631)"/>
    <x v="0"/>
    <s v="66HB 11LV 9PN 8LM 4SA 2KS "/>
    <x v="1"/>
  </r>
  <r>
    <n v="502589332"/>
    <x v="2"/>
    <x v="17"/>
    <x v="267"/>
    <x v="0"/>
    <s v="KS125"/>
    <n v="8"/>
    <n v="3.52"/>
    <x v="0"/>
    <x v="0"/>
    <x v="7"/>
    <x v="1"/>
    <x v="1"/>
    <x v="10"/>
    <x v="1"/>
    <x v="0"/>
    <x v="0"/>
    <x v="0"/>
    <x v="0"/>
    <n v="25"/>
    <n v="1340"/>
    <x v="0"/>
    <x v="0"/>
    <s v="2022-09-19"/>
    <x v="2"/>
    <s v="2022-09-19"/>
    <x v="0"/>
    <s v="Kraabi(TP-631)"/>
    <x v="0"/>
    <s v="60KS 30KU 5LV 4HB 1TA "/>
    <x v="0"/>
  </r>
  <r>
    <n v="502593258"/>
    <x v="1"/>
    <x v="1"/>
    <x v="206"/>
    <x v="0"/>
    <s v="OI334"/>
    <n v="17"/>
    <n v="0.75"/>
    <x v="0"/>
    <x v="5"/>
    <x v="2"/>
    <x v="1"/>
    <x v="1"/>
    <x v="10"/>
    <x v="0"/>
    <x v="0"/>
    <x v="0"/>
    <x v="0"/>
    <x v="0"/>
    <n v="30"/>
    <n v="197"/>
    <x v="1"/>
    <x v="0"/>
    <s v="2019-08-22"/>
    <x v="5"/>
    <s v="2019-08-22"/>
    <x v="0"/>
    <m/>
    <x v="0"/>
    <s v="63KU 14HB 10KS 6LV 4RE 3TA "/>
    <x v="0"/>
  </r>
  <r>
    <n v="502632052"/>
    <x v="8"/>
    <x v="10"/>
    <x v="113"/>
    <x v="0"/>
    <s v="PY137"/>
    <n v="13"/>
    <n v="0.79"/>
    <x v="0"/>
    <x v="0"/>
    <x v="7"/>
    <x v="1"/>
    <x v="1"/>
    <x v="1"/>
    <x v="1"/>
    <x v="0"/>
    <x v="0"/>
    <x v="0"/>
    <x v="0"/>
    <n v="60"/>
    <n v="403"/>
    <x v="1"/>
    <x v="0"/>
    <s v="2017-11-09"/>
    <x v="7"/>
    <s v="2017-11-09"/>
    <x v="0"/>
    <s v="Kiruvere, obj,35, TP-641"/>
    <x v="0"/>
    <s v="55KS 45KU "/>
    <x v="0"/>
  </r>
  <r>
    <n v="502647531"/>
    <x v="5"/>
    <x v="6"/>
    <x v="44"/>
    <x v="0"/>
    <s v="VV131"/>
    <n v="10"/>
    <n v="0.41"/>
    <x v="0"/>
    <x v="0"/>
    <x v="4"/>
    <x v="2"/>
    <x v="2"/>
    <x v="1"/>
    <x v="0"/>
    <x v="3"/>
    <x v="0"/>
    <x v="0"/>
    <x v="16"/>
    <n v="80"/>
    <n v="271"/>
    <x v="1"/>
    <x v="1"/>
    <s v="2010-12-18"/>
    <x v="17"/>
    <s v="2011-04-20"/>
    <x v="0"/>
    <s v="Aukamäe/PÜ-23 Venevere"/>
    <x v="0"/>
    <s v="75KU 10KS 5LV 5RE 5SA "/>
    <x v="0"/>
  </r>
  <r>
    <n v="502718417"/>
    <x v="9"/>
    <x v="11"/>
    <x v="116"/>
    <x v="0"/>
    <s v="CN383"/>
    <n v="3"/>
    <n v="1.31"/>
    <x v="0"/>
    <x v="0"/>
    <x v="7"/>
    <x v="0"/>
    <x v="0"/>
    <x v="11"/>
    <x v="0"/>
    <x v="0"/>
    <x v="0"/>
    <x v="0"/>
    <x v="0"/>
    <n v="35"/>
    <n v="877"/>
    <x v="1"/>
    <x v="0"/>
    <s v="2021-05-12"/>
    <x v="0"/>
    <s v="2021-05-12"/>
    <x v="0"/>
    <s v="Alemäe2 (TTP-292)"/>
    <x v="0"/>
    <s v="55KU 39KS 6MA "/>
    <x v="0"/>
  </r>
  <r>
    <n v="502718420"/>
    <x v="9"/>
    <x v="11"/>
    <x v="116"/>
    <x v="0"/>
    <s v="CN383"/>
    <n v="4"/>
    <n v="2.4"/>
    <x v="0"/>
    <x v="0"/>
    <x v="7"/>
    <x v="0"/>
    <x v="0"/>
    <x v="4"/>
    <x v="0"/>
    <x v="0"/>
    <x v="0"/>
    <x v="0"/>
    <x v="0"/>
    <n v="25"/>
    <n v="667"/>
    <x v="0"/>
    <x v="0"/>
    <s v="2021-05-12"/>
    <x v="0"/>
    <s v="2021-05-12"/>
    <x v="0"/>
    <s v="Alemäe2 (TTP-292)"/>
    <x v="0"/>
    <s v="53KU 34KS 13MA "/>
    <x v="0"/>
  </r>
  <r>
    <n v="502718426"/>
    <x v="9"/>
    <x v="11"/>
    <x v="116"/>
    <x v="0"/>
    <s v="CN383"/>
    <n v="5"/>
    <n v="2.0499999999999998"/>
    <x v="0"/>
    <x v="0"/>
    <x v="7"/>
    <x v="0"/>
    <x v="0"/>
    <x v="4"/>
    <x v="0"/>
    <x v="0"/>
    <x v="0"/>
    <x v="0"/>
    <x v="0"/>
    <n v="35"/>
    <n v="514"/>
    <x v="1"/>
    <x v="0"/>
    <s v="2021-05-12"/>
    <x v="0"/>
    <s v="2021-05-12"/>
    <x v="0"/>
    <s v="Alemäe2 (TTP-292)"/>
    <x v="0"/>
    <s v="80KU 12MA 8KS "/>
    <x v="0"/>
  </r>
  <r>
    <n v="502874196"/>
    <x v="2"/>
    <x v="17"/>
    <x v="264"/>
    <x v="0"/>
    <s v="AK065"/>
    <n v="24"/>
    <n v="2.41"/>
    <x v="0"/>
    <x v="2"/>
    <x v="3"/>
    <x v="1"/>
    <x v="1"/>
    <x v="10"/>
    <x v="3"/>
    <x v="1"/>
    <x v="1"/>
    <x v="0"/>
    <x v="7"/>
    <n v="20"/>
    <n v="280"/>
    <x v="1"/>
    <x v="0"/>
    <s v="2018-10-24"/>
    <x v="6"/>
    <s v="2021-09-07"/>
    <x v="1"/>
    <s v="Kirepi (TP-630)"/>
    <x v="0"/>
    <s v="43HB 27KU 15KS 7LM 7SA 1TA "/>
    <x v="1"/>
  </r>
  <r>
    <n v="502934992"/>
    <x v="12"/>
    <x v="14"/>
    <x v="166"/>
    <x v="0"/>
    <s v="KH208"/>
    <n v="1"/>
    <n v="0.72"/>
    <x v="0"/>
    <x v="3"/>
    <x v="3"/>
    <x v="1"/>
    <x v="1"/>
    <x v="7"/>
    <x v="2"/>
    <x v="5"/>
    <x v="0"/>
    <x v="0"/>
    <x v="1"/>
    <n v="20"/>
    <n v="2000"/>
    <x v="0"/>
    <x v="0"/>
    <s v="2018-10-01"/>
    <x v="6"/>
    <s v="2018-10-01"/>
    <x v="0"/>
    <m/>
    <x v="0"/>
    <s v="100MA "/>
    <x v="0"/>
  </r>
  <r>
    <n v="502937027"/>
    <x v="12"/>
    <x v="14"/>
    <x v="169"/>
    <x v="0"/>
    <s v="KH380"/>
    <n v="2"/>
    <n v="3.52"/>
    <x v="0"/>
    <x v="3"/>
    <x v="3"/>
    <x v="1"/>
    <x v="1"/>
    <x v="8"/>
    <x v="0"/>
    <x v="1"/>
    <x v="1"/>
    <x v="0"/>
    <x v="9"/>
    <n v="10"/>
    <n v="1440"/>
    <x v="1"/>
    <x v="0"/>
    <s v="2020-06-29"/>
    <x v="1"/>
    <s v="2020-11-30"/>
    <x v="0"/>
    <m/>
    <x v="0"/>
    <s v="80KU 10LM 10KS "/>
    <x v="1"/>
  </r>
  <r>
    <n v="502943856"/>
    <x v="7"/>
    <x v="9"/>
    <x v="93"/>
    <x v="0"/>
    <s v="PD061"/>
    <n v="20"/>
    <n v="0.31"/>
    <x v="0"/>
    <x v="0"/>
    <x v="1"/>
    <x v="1"/>
    <x v="1"/>
    <x v="17"/>
    <x v="0"/>
    <x v="0"/>
    <x v="0"/>
    <x v="0"/>
    <x v="0"/>
    <n v="10"/>
    <n v="1304"/>
    <x v="0"/>
    <x v="0"/>
    <s v="2016-04-20"/>
    <x v="3"/>
    <s v="2019-01-15"/>
    <x v="0"/>
    <m/>
    <x v="0"/>
    <s v="58KU 18RE 12LV 12SA "/>
    <x v="0"/>
  </r>
  <r>
    <n v="502973944"/>
    <x v="9"/>
    <x v="11"/>
    <x v="116"/>
    <x v="0"/>
    <s v="CN392"/>
    <n v="1"/>
    <n v="2.3199999999999998"/>
    <x v="0"/>
    <x v="0"/>
    <x v="7"/>
    <x v="0"/>
    <x v="0"/>
    <x v="3"/>
    <x v="0"/>
    <x v="0"/>
    <x v="0"/>
    <x v="0"/>
    <x v="0"/>
    <n v="25"/>
    <n v="736"/>
    <x v="0"/>
    <x v="0"/>
    <s v="2021-05-17"/>
    <x v="0"/>
    <s v="2021-05-17"/>
    <x v="0"/>
    <m/>
    <x v="0"/>
    <s v="55KU 40MA 5KS "/>
    <x v="0"/>
  </r>
  <r>
    <n v="502974606"/>
    <x v="9"/>
    <x v="11"/>
    <x v="157"/>
    <x v="0"/>
    <s v="WR406"/>
    <n v="3"/>
    <n v="1.81"/>
    <x v="0"/>
    <x v="5"/>
    <x v="4"/>
    <x v="2"/>
    <x v="2"/>
    <x v="17"/>
    <x v="0"/>
    <x v="0"/>
    <x v="0"/>
    <x v="0"/>
    <x v="0"/>
    <n v="20"/>
    <n v="168"/>
    <x v="1"/>
    <x v="1"/>
    <s v="2011-03-23"/>
    <x v="16"/>
    <s v="2011-03-23"/>
    <x v="0"/>
    <s v="Angerja5 (PÜ-126)"/>
    <x v="0"/>
    <s v="81KU 6MA 5KU 5HB 3KS "/>
    <x v="0"/>
  </r>
  <r>
    <n v="502977143"/>
    <x v="9"/>
    <x v="11"/>
    <x v="118"/>
    <x v="0"/>
    <s v="MM634"/>
    <n v="2"/>
    <n v="2.2800000000000002"/>
    <x v="0"/>
    <x v="1"/>
    <x v="2"/>
    <x v="1"/>
    <x v="1"/>
    <x v="21"/>
    <x v="1"/>
    <x v="1"/>
    <x v="1"/>
    <x v="0"/>
    <x v="10"/>
    <n v="80"/>
    <n v="74"/>
    <x v="1"/>
    <x v="0"/>
    <s v="2021-08-23"/>
    <x v="0"/>
    <s v="2021-08-23"/>
    <x v="0"/>
    <m/>
    <x v="0"/>
    <s v="97KS 3MA "/>
    <x v="0"/>
  </r>
  <r>
    <n v="503010082"/>
    <x v="0"/>
    <x v="0"/>
    <x v="0"/>
    <x v="0"/>
    <s v="VN021"/>
    <n v="20"/>
    <n v="0.88"/>
    <x v="0"/>
    <x v="1"/>
    <x v="7"/>
    <x v="1"/>
    <x v="1"/>
    <x v="0"/>
    <x v="1"/>
    <x v="0"/>
    <x v="0"/>
    <x v="0"/>
    <x v="0"/>
    <n v="10"/>
    <n v="466"/>
    <x v="0"/>
    <x v="0"/>
    <s v="2019-03-25"/>
    <x v="5"/>
    <s v="2019-03-25"/>
    <x v="0"/>
    <s v="PÜ-30(Kulli)"/>
    <x v="0"/>
    <s v="70KS 20KU 6MA 3LM 1HB "/>
    <x v="0"/>
  </r>
  <r>
    <n v="503021316"/>
    <x v="2"/>
    <x v="17"/>
    <x v="267"/>
    <x v="0"/>
    <s v="AK070"/>
    <n v="14"/>
    <n v="1.23"/>
    <x v="0"/>
    <x v="5"/>
    <x v="2"/>
    <x v="1"/>
    <x v="1"/>
    <x v="3"/>
    <x v="2"/>
    <x v="0"/>
    <x v="0"/>
    <x v="0"/>
    <x v="0"/>
    <n v="70"/>
    <n v="295"/>
    <x v="1"/>
    <x v="0"/>
    <s v="2023-01-23"/>
    <x v="8"/>
    <s v="2023-01-23"/>
    <x v="0"/>
    <m/>
    <x v="0"/>
    <s v="52MA 47KU 1KS "/>
    <x v="0"/>
  </r>
  <r>
    <n v="503036586"/>
    <x v="5"/>
    <x v="6"/>
    <x v="44"/>
    <x v="0"/>
    <s v="TR150"/>
    <n v="15"/>
    <n v="0.34"/>
    <x v="0"/>
    <x v="3"/>
    <x v="3"/>
    <x v="1"/>
    <x v="1"/>
    <x v="3"/>
    <x v="0"/>
    <x v="2"/>
    <x v="0"/>
    <x v="0"/>
    <x v="9"/>
    <n v="30"/>
    <n v="840"/>
    <x v="1"/>
    <x v="0"/>
    <s v="2020-09-30"/>
    <x v="1"/>
    <s v="2022-10-17"/>
    <x v="0"/>
    <m/>
    <x v="0"/>
    <s v="100KU "/>
    <x v="1"/>
  </r>
  <r>
    <n v="503050557"/>
    <x v="9"/>
    <x v="11"/>
    <x v="137"/>
    <x v="0"/>
    <s v="MM644"/>
    <n v="8"/>
    <n v="2.39"/>
    <x v="0"/>
    <x v="5"/>
    <x v="4"/>
    <x v="2"/>
    <x v="2"/>
    <x v="17"/>
    <x v="0"/>
    <x v="0"/>
    <x v="0"/>
    <x v="0"/>
    <x v="0"/>
    <n v="50"/>
    <n v="229"/>
    <x v="1"/>
    <x v="0"/>
    <s v="2012-01-07"/>
    <x v="12"/>
    <s v="2012-01-07"/>
    <x v="0"/>
    <m/>
    <x v="0"/>
    <s v="60KU 16MA 16KS 8LV "/>
    <x v="0"/>
  </r>
  <r>
    <n v="503089052"/>
    <x v="5"/>
    <x v="6"/>
    <x v="213"/>
    <x v="0"/>
    <s v="QN030"/>
    <n v="8"/>
    <n v="0.9"/>
    <x v="0"/>
    <x v="0"/>
    <x v="2"/>
    <x v="1"/>
    <x v="1"/>
    <x v="1"/>
    <x v="0"/>
    <x v="0"/>
    <x v="0"/>
    <x v="0"/>
    <x v="0"/>
    <n v="100"/>
    <n v="27"/>
    <x v="1"/>
    <x v="0"/>
    <s v="2015-12-03"/>
    <x v="4"/>
    <s v="2015-12-03"/>
    <x v="0"/>
    <s v="Pudruniidu/ÜP-73 Kunda"/>
    <x v="0"/>
    <s v="93KU 7KS "/>
    <x v="0"/>
  </r>
  <r>
    <n v="503119671"/>
    <x v="0"/>
    <x v="0"/>
    <x v="187"/>
    <x v="0"/>
    <s v="KP429"/>
    <n v="1"/>
    <n v="0.98"/>
    <x v="0"/>
    <x v="0"/>
    <x v="1"/>
    <x v="1"/>
    <x v="1"/>
    <x v="1"/>
    <x v="1"/>
    <x v="0"/>
    <x v="0"/>
    <x v="0"/>
    <x v="0"/>
    <n v="40"/>
    <n v="1349"/>
    <x v="0"/>
    <x v="0"/>
    <s v="2021-04-14"/>
    <x v="0"/>
    <s v="2021-04-14"/>
    <x v="0"/>
    <s v="Variku(TP-735)"/>
    <x v="0"/>
    <s v="55KS 20LV 15KU 8LM 1HB 1PN "/>
    <x v="0"/>
  </r>
  <r>
    <n v="503120207"/>
    <x v="0"/>
    <x v="0"/>
    <x v="187"/>
    <x v="0"/>
    <s v="KP429"/>
    <n v="2"/>
    <n v="2.87"/>
    <x v="0"/>
    <x v="2"/>
    <x v="3"/>
    <x v="1"/>
    <x v="1"/>
    <x v="1"/>
    <x v="1"/>
    <x v="0"/>
    <x v="0"/>
    <x v="0"/>
    <x v="2"/>
    <n v="80"/>
    <n v="3830"/>
    <x v="0"/>
    <x v="0"/>
    <s v="2020-09-01"/>
    <x v="1"/>
    <s v="2020-09-14"/>
    <x v="0"/>
    <s v="Variku(TP-735)"/>
    <x v="0"/>
    <s v="67KS 20LV 11HB 2KU "/>
    <x v="0"/>
  </r>
  <r>
    <n v="503120219"/>
    <x v="0"/>
    <x v="0"/>
    <x v="187"/>
    <x v="0"/>
    <s v="KP429"/>
    <n v="4"/>
    <n v="1.33"/>
    <x v="0"/>
    <x v="2"/>
    <x v="3"/>
    <x v="1"/>
    <x v="1"/>
    <x v="4"/>
    <x v="0"/>
    <x v="0"/>
    <x v="0"/>
    <x v="0"/>
    <x v="2"/>
    <n v="90"/>
    <n v="2712"/>
    <x v="0"/>
    <x v="0"/>
    <s v="2017-09-29"/>
    <x v="7"/>
    <s v="2017-09-29"/>
    <x v="0"/>
    <s v="Variku(TP-735)"/>
    <x v="0"/>
    <s v="38HB 32KS 30KU "/>
    <x v="0"/>
  </r>
  <r>
    <n v="503120231"/>
    <x v="0"/>
    <x v="0"/>
    <x v="187"/>
    <x v="0"/>
    <s v="KP429"/>
    <n v="6"/>
    <n v="3.03"/>
    <x v="0"/>
    <x v="5"/>
    <x v="4"/>
    <x v="2"/>
    <x v="2"/>
    <x v="1"/>
    <x v="0"/>
    <x v="0"/>
    <x v="0"/>
    <x v="0"/>
    <x v="0"/>
    <n v="35"/>
    <n v="439"/>
    <x v="1"/>
    <x v="0"/>
    <s v="2014-09-09"/>
    <x v="14"/>
    <s v="2019-02-26"/>
    <x v="0"/>
    <s v="Variku(TP-735)"/>
    <x v="0"/>
    <s v="57KU 24LV 11MA 8KS "/>
    <x v="0"/>
  </r>
  <r>
    <n v="503120237"/>
    <x v="0"/>
    <x v="0"/>
    <x v="187"/>
    <x v="0"/>
    <s v="KP429"/>
    <n v="7"/>
    <n v="0.41"/>
    <x v="0"/>
    <x v="5"/>
    <x v="4"/>
    <x v="2"/>
    <x v="2"/>
    <x v="4"/>
    <x v="0"/>
    <x v="0"/>
    <x v="0"/>
    <x v="0"/>
    <x v="0"/>
    <n v="35"/>
    <n v="319"/>
    <x v="1"/>
    <x v="0"/>
    <s v="2014-09-09"/>
    <x v="14"/>
    <s v="2019-02-27"/>
    <x v="0"/>
    <s v="Variku(TP-735)"/>
    <x v="0"/>
    <s v="55KU 39MA 6KS "/>
    <x v="0"/>
  </r>
  <r>
    <n v="503120285"/>
    <x v="0"/>
    <x v="0"/>
    <x v="187"/>
    <x v="0"/>
    <s v="KP429"/>
    <n v="15"/>
    <n v="1.3900000000000001"/>
    <x v="0"/>
    <x v="5"/>
    <x v="4"/>
    <x v="2"/>
    <x v="2"/>
    <x v="4"/>
    <x v="0"/>
    <x v="0"/>
    <x v="0"/>
    <x v="0"/>
    <x v="0"/>
    <n v="20"/>
    <n v="345"/>
    <x v="1"/>
    <x v="0"/>
    <s v="2014-09-11"/>
    <x v="14"/>
    <s v="2019-11-29"/>
    <x v="0"/>
    <s v="Variku(TP-735)"/>
    <x v="0"/>
    <s v="50KU 46KS 2MA 2HB "/>
    <x v="0"/>
  </r>
  <r>
    <n v="503120297"/>
    <x v="0"/>
    <x v="0"/>
    <x v="187"/>
    <x v="0"/>
    <s v="KP429"/>
    <n v="17"/>
    <n v="2.75"/>
    <x v="0"/>
    <x v="0"/>
    <x v="0"/>
    <x v="1"/>
    <x v="1"/>
    <x v="4"/>
    <x v="1"/>
    <x v="0"/>
    <x v="0"/>
    <x v="0"/>
    <x v="0"/>
    <n v="30"/>
    <n v="816"/>
    <x v="0"/>
    <x v="0"/>
    <s v="2020-09-01"/>
    <x v="1"/>
    <s v="2020-09-01"/>
    <x v="0"/>
    <s v="Variku(TP-735)"/>
    <x v="0"/>
    <s v="79KS 12LV 9KU "/>
    <x v="0"/>
  </r>
  <r>
    <n v="503120315"/>
    <x v="0"/>
    <x v="0"/>
    <x v="187"/>
    <x v="0"/>
    <s v="KP429"/>
    <n v="20"/>
    <n v="0.35"/>
    <x v="0"/>
    <x v="0"/>
    <x v="0"/>
    <x v="1"/>
    <x v="1"/>
    <x v="4"/>
    <x v="1"/>
    <x v="0"/>
    <x v="0"/>
    <x v="0"/>
    <x v="10"/>
    <n v="25"/>
    <n v="536"/>
    <x v="1"/>
    <x v="0"/>
    <s v="2022-10-07"/>
    <x v="2"/>
    <s v="2022-10-07"/>
    <x v="0"/>
    <s v="Variku(TP-735)"/>
    <x v="0"/>
    <s v="50KS 28KU 20KU 1LV 1RE "/>
    <x v="0"/>
  </r>
  <r>
    <n v="503120321"/>
    <x v="0"/>
    <x v="0"/>
    <x v="187"/>
    <x v="0"/>
    <s v="KP429"/>
    <n v="21"/>
    <n v="0.42"/>
    <x v="0"/>
    <x v="5"/>
    <x v="2"/>
    <x v="1"/>
    <x v="1"/>
    <x v="2"/>
    <x v="2"/>
    <x v="0"/>
    <x v="0"/>
    <x v="0"/>
    <x v="0"/>
    <n v="20"/>
    <n v="442"/>
    <x v="0"/>
    <x v="0"/>
    <s v="2022-10-21"/>
    <x v="2"/>
    <s v="2022-10-21"/>
    <x v="0"/>
    <s v="Variku(TP-735)"/>
    <x v="0"/>
    <s v="74MA 12KU 7KS 7HB "/>
    <x v="0"/>
  </r>
  <r>
    <n v="503120327"/>
    <x v="0"/>
    <x v="0"/>
    <x v="187"/>
    <x v="0"/>
    <s v="KP429"/>
    <n v="22"/>
    <n v="0.91"/>
    <x v="0"/>
    <x v="5"/>
    <x v="2"/>
    <x v="1"/>
    <x v="1"/>
    <x v="8"/>
    <x v="2"/>
    <x v="0"/>
    <x v="0"/>
    <x v="0"/>
    <x v="0"/>
    <n v="20"/>
    <n v="453"/>
    <x v="0"/>
    <x v="0"/>
    <s v="2022-10-21"/>
    <x v="2"/>
    <s v="2022-10-21"/>
    <x v="0"/>
    <s v="Variku(TP-735)"/>
    <x v="0"/>
    <s v="37MA 24KU 19KS 11LM 9HB "/>
    <x v="0"/>
  </r>
  <r>
    <n v="503120351"/>
    <x v="0"/>
    <x v="0"/>
    <x v="187"/>
    <x v="0"/>
    <s v="KP429"/>
    <n v="26"/>
    <n v="2.65"/>
    <x v="0"/>
    <x v="5"/>
    <x v="4"/>
    <x v="2"/>
    <x v="2"/>
    <x v="4"/>
    <x v="2"/>
    <x v="0"/>
    <x v="0"/>
    <x v="0"/>
    <x v="0"/>
    <n v="50"/>
    <n v="215"/>
    <x v="1"/>
    <x v="0"/>
    <s v="2014-09-11"/>
    <x v="14"/>
    <s v="2019-11-29"/>
    <x v="0"/>
    <s v="Variku(TP-735)"/>
    <x v="0"/>
    <s v="54MA 26KS 20KU "/>
    <x v="0"/>
  </r>
  <r>
    <n v="503120375"/>
    <x v="0"/>
    <x v="0"/>
    <x v="187"/>
    <x v="0"/>
    <s v="KP429"/>
    <n v="30"/>
    <n v="3.19"/>
    <x v="0"/>
    <x v="0"/>
    <x v="0"/>
    <x v="1"/>
    <x v="1"/>
    <x v="3"/>
    <x v="0"/>
    <x v="0"/>
    <x v="0"/>
    <x v="0"/>
    <x v="8"/>
    <n v="50"/>
    <n v="787"/>
    <x v="1"/>
    <x v="0"/>
    <s v="2022-10-21"/>
    <x v="2"/>
    <s v="2022-10-21"/>
    <x v="0"/>
    <s v="Variku(TP-735)"/>
    <x v="0"/>
    <s v="55KU 23KS 10HB 6LV 4RE 2TA "/>
    <x v="0"/>
  </r>
  <r>
    <n v="503122535"/>
    <x v="0"/>
    <x v="0"/>
    <x v="187"/>
    <x v="0"/>
    <s v="KP409"/>
    <n v="17"/>
    <n v="0.86"/>
    <x v="0"/>
    <x v="3"/>
    <x v="5"/>
    <x v="1"/>
    <x v="1"/>
    <x v="10"/>
    <x v="3"/>
    <x v="0"/>
    <x v="0"/>
    <x v="0"/>
    <x v="2"/>
    <n v="30"/>
    <n v="975"/>
    <x v="1"/>
    <x v="0"/>
    <s v="2022-03-18"/>
    <x v="2"/>
    <s v="2022-03-18"/>
    <x v="1"/>
    <m/>
    <x v="0"/>
    <s v="80HB 8PN 8SA 4KS "/>
    <x v="0"/>
  </r>
  <r>
    <n v="503122541"/>
    <x v="0"/>
    <x v="0"/>
    <x v="187"/>
    <x v="0"/>
    <s v="KP409"/>
    <n v="18"/>
    <n v="0.1"/>
    <x v="0"/>
    <x v="3"/>
    <x v="5"/>
    <x v="1"/>
    <x v="1"/>
    <x v="10"/>
    <x v="3"/>
    <x v="0"/>
    <x v="0"/>
    <x v="0"/>
    <x v="2"/>
    <n v="60"/>
    <n v="732"/>
    <x v="1"/>
    <x v="0"/>
    <s v="2022-03-18"/>
    <x v="2"/>
    <s v="2022-03-18"/>
    <x v="1"/>
    <m/>
    <x v="0"/>
    <s v="59HB 41LV "/>
    <x v="0"/>
  </r>
  <r>
    <n v="503122547"/>
    <x v="0"/>
    <x v="0"/>
    <x v="187"/>
    <x v="0"/>
    <s v="KP409"/>
    <n v="19"/>
    <n v="1.78"/>
    <x v="0"/>
    <x v="3"/>
    <x v="5"/>
    <x v="1"/>
    <x v="1"/>
    <x v="10"/>
    <x v="3"/>
    <x v="0"/>
    <x v="0"/>
    <x v="0"/>
    <x v="2"/>
    <n v="50"/>
    <n v="843"/>
    <x v="1"/>
    <x v="0"/>
    <s v="2022-03-18"/>
    <x v="2"/>
    <s v="2022-03-18"/>
    <x v="1"/>
    <m/>
    <x v="0"/>
    <s v="73HB 9LV 8KS 6LM 4KU "/>
    <x v="0"/>
  </r>
  <r>
    <n v="503122559"/>
    <x v="0"/>
    <x v="0"/>
    <x v="187"/>
    <x v="0"/>
    <s v="KP409"/>
    <n v="21"/>
    <n v="0.42"/>
    <x v="0"/>
    <x v="0"/>
    <x v="1"/>
    <x v="1"/>
    <x v="1"/>
    <x v="4"/>
    <x v="0"/>
    <x v="0"/>
    <x v="0"/>
    <x v="0"/>
    <x v="0"/>
    <n v="10"/>
    <n v="845"/>
    <x v="0"/>
    <x v="0"/>
    <s v="2016-10-12"/>
    <x v="3"/>
    <s v="2016-10-12"/>
    <x v="0"/>
    <m/>
    <x v="0"/>
    <s v="79KU 19KS 2LM "/>
    <x v="0"/>
  </r>
  <r>
    <n v="503122583"/>
    <x v="0"/>
    <x v="0"/>
    <x v="187"/>
    <x v="0"/>
    <s v="KP409"/>
    <n v="25"/>
    <n v="1.3"/>
    <x v="0"/>
    <x v="5"/>
    <x v="2"/>
    <x v="1"/>
    <x v="1"/>
    <x v="4"/>
    <x v="0"/>
    <x v="0"/>
    <x v="0"/>
    <x v="0"/>
    <x v="0"/>
    <n v="20"/>
    <n v="227"/>
    <x v="1"/>
    <x v="0"/>
    <s v="2016-10-12"/>
    <x v="3"/>
    <s v="2021-04-27"/>
    <x v="0"/>
    <m/>
    <x v="0"/>
    <s v="32KU 29HB 20MA 19KS "/>
    <x v="0"/>
  </r>
  <r>
    <n v="503122589"/>
    <x v="0"/>
    <x v="0"/>
    <x v="187"/>
    <x v="0"/>
    <s v="KP409"/>
    <n v="26"/>
    <n v="0.37"/>
    <x v="0"/>
    <x v="0"/>
    <x v="2"/>
    <x v="1"/>
    <x v="1"/>
    <x v="1"/>
    <x v="1"/>
    <x v="0"/>
    <x v="0"/>
    <x v="0"/>
    <x v="0"/>
    <n v="70"/>
    <n v="198"/>
    <x v="1"/>
    <x v="0"/>
    <s v="2016-10-12"/>
    <x v="3"/>
    <s v="2016-10-12"/>
    <x v="0"/>
    <m/>
    <x v="0"/>
    <s v="48KS 47KU 5MA "/>
    <x v="0"/>
  </r>
  <r>
    <n v="503122595"/>
    <x v="0"/>
    <x v="0"/>
    <x v="187"/>
    <x v="0"/>
    <s v="KP409"/>
    <n v="27"/>
    <n v="0.68"/>
    <x v="0"/>
    <x v="5"/>
    <x v="2"/>
    <x v="1"/>
    <x v="1"/>
    <x v="4"/>
    <x v="0"/>
    <x v="0"/>
    <x v="0"/>
    <x v="0"/>
    <x v="0"/>
    <n v="10"/>
    <n v="357"/>
    <x v="0"/>
    <x v="0"/>
    <s v="2016-10-12"/>
    <x v="3"/>
    <s v="2018-02-19"/>
    <x v="0"/>
    <m/>
    <x v="0"/>
    <s v="37KU 34MA 29KS "/>
    <x v="0"/>
  </r>
  <r>
    <n v="503135965"/>
    <x v="5"/>
    <x v="6"/>
    <x v="213"/>
    <x v="0"/>
    <s v="QN028"/>
    <n v="17"/>
    <n v="2.36"/>
    <x v="0"/>
    <x v="5"/>
    <x v="2"/>
    <x v="1"/>
    <x v="1"/>
    <x v="4"/>
    <x v="2"/>
    <x v="0"/>
    <x v="0"/>
    <x v="0"/>
    <x v="0"/>
    <n v="20"/>
    <n v="362"/>
    <x v="0"/>
    <x v="0"/>
    <s v="2015-12-11"/>
    <x v="4"/>
    <s v="2015-12-11"/>
    <x v="0"/>
    <s v="Pudruniidu/ÜP-73 Kunda"/>
    <x v="0"/>
    <s v="45MA 40KU 10HB 5KS "/>
    <x v="0"/>
  </r>
  <r>
    <n v="503136032"/>
    <x v="5"/>
    <x v="6"/>
    <x v="213"/>
    <x v="0"/>
    <s v="QN028"/>
    <n v="18"/>
    <n v="2.33"/>
    <x v="0"/>
    <x v="5"/>
    <x v="2"/>
    <x v="1"/>
    <x v="1"/>
    <x v="8"/>
    <x v="3"/>
    <x v="0"/>
    <x v="0"/>
    <x v="0"/>
    <x v="0"/>
    <n v="20"/>
    <n v="371"/>
    <x v="0"/>
    <x v="0"/>
    <s v="2019-02-25"/>
    <x v="5"/>
    <s v="2022-10-09"/>
    <x v="0"/>
    <s v="Pudruniidu/ÜP-73 Kunda"/>
    <x v="0"/>
    <s v="48HB 27MA 21KU 4KS "/>
    <x v="0"/>
  </r>
  <r>
    <n v="503141362"/>
    <x v="9"/>
    <x v="11"/>
    <x v="157"/>
    <x v="0"/>
    <s v="WR392"/>
    <n v="24"/>
    <n v="3.26"/>
    <x v="0"/>
    <x v="2"/>
    <x v="4"/>
    <x v="2"/>
    <x v="2"/>
    <x v="22"/>
    <x v="1"/>
    <x v="0"/>
    <x v="0"/>
    <x v="0"/>
    <x v="2"/>
    <n v="30"/>
    <n v="2275"/>
    <x v="0"/>
    <x v="0"/>
    <s v="2010-12-28"/>
    <x v="17"/>
    <s v="2010-12-28"/>
    <x v="0"/>
    <m/>
    <x v="0"/>
    <s v="40KS 30HB 30KU "/>
    <x v="0"/>
  </r>
  <r>
    <n v="503202795"/>
    <x v="5"/>
    <x v="6"/>
    <x v="243"/>
    <x v="0"/>
    <s v="KZ222"/>
    <n v="6"/>
    <n v="0.77"/>
    <x v="0"/>
    <x v="5"/>
    <x v="2"/>
    <x v="0"/>
    <x v="0"/>
    <x v="3"/>
    <x v="0"/>
    <x v="0"/>
    <x v="0"/>
    <x v="0"/>
    <x v="0"/>
    <n v="50"/>
    <n v="385"/>
    <x v="1"/>
    <x v="0"/>
    <s v="2011-01-04"/>
    <x v="16"/>
    <s v="2012-02-28"/>
    <x v="0"/>
    <m/>
    <x v="0"/>
    <s v="55KU 45MA "/>
    <x v="0"/>
  </r>
  <r>
    <n v="503204937"/>
    <x v="5"/>
    <x v="6"/>
    <x v="243"/>
    <x v="0"/>
    <s v="SG108"/>
    <n v="36"/>
    <n v="0.21"/>
    <x v="0"/>
    <x v="0"/>
    <x v="4"/>
    <x v="2"/>
    <x v="2"/>
    <x v="13"/>
    <x v="0"/>
    <x v="0"/>
    <x v="0"/>
    <x v="0"/>
    <x v="0"/>
    <n v="30"/>
    <n v="452"/>
    <x v="1"/>
    <x v="0"/>
    <s v="2011-01-04"/>
    <x v="16"/>
    <s v="2011-01-04"/>
    <x v="0"/>
    <m/>
    <x v="0"/>
    <s v="65KU 25LM 10KS "/>
    <x v="0"/>
  </r>
  <r>
    <n v="503204955"/>
    <x v="5"/>
    <x v="6"/>
    <x v="243"/>
    <x v="0"/>
    <s v="SG108"/>
    <n v="32"/>
    <n v="0.67"/>
    <x v="0"/>
    <x v="1"/>
    <x v="4"/>
    <x v="2"/>
    <x v="2"/>
    <x v="17"/>
    <x v="1"/>
    <x v="0"/>
    <x v="0"/>
    <x v="0"/>
    <x v="0"/>
    <n v="50"/>
    <n v="434"/>
    <x v="0"/>
    <x v="0"/>
    <s v="2011-01-04"/>
    <x v="16"/>
    <s v="2011-01-04"/>
    <x v="0"/>
    <m/>
    <x v="0"/>
    <s v="50KS 25KU 15MA 10LM "/>
    <x v="0"/>
  </r>
  <r>
    <n v="503268209"/>
    <x v="6"/>
    <x v="8"/>
    <x v="82"/>
    <x v="0"/>
    <s v="KU124"/>
    <n v="30"/>
    <n v="0.54"/>
    <x v="0"/>
    <x v="5"/>
    <x v="4"/>
    <x v="2"/>
    <x v="2"/>
    <x v="4"/>
    <x v="1"/>
    <x v="1"/>
    <x v="1"/>
    <x v="0"/>
    <x v="14"/>
    <n v="50"/>
    <n v="82"/>
    <x v="1"/>
    <x v="0"/>
    <s v="2020-05-20"/>
    <x v="1"/>
    <s v="2020-05-20"/>
    <x v="0"/>
    <s v="Juhandra/PÜ-144 Kauksi"/>
    <x v="0"/>
    <s v="30KS 30MA 24LM 16KU "/>
    <x v="0"/>
  </r>
  <r>
    <n v="503284938"/>
    <x v="6"/>
    <x v="7"/>
    <x v="65"/>
    <x v="0"/>
    <s v="AT196"/>
    <n v="14"/>
    <n v="2.85"/>
    <x v="0"/>
    <x v="5"/>
    <x v="2"/>
    <x v="1"/>
    <x v="1"/>
    <x v="1"/>
    <x v="0"/>
    <x v="0"/>
    <x v="0"/>
    <x v="0"/>
    <x v="0"/>
    <n v="60"/>
    <n v="307"/>
    <x v="1"/>
    <x v="0"/>
    <s v="2022-05-26"/>
    <x v="2"/>
    <s v="2022-07-27"/>
    <x v="0"/>
    <s v="Melgapõllu/TP-707 Oru"/>
    <x v="0"/>
    <s v="42KU 24KS 18LM 12HB 4MA "/>
    <x v="0"/>
  </r>
  <r>
    <n v="503284941"/>
    <x v="6"/>
    <x v="7"/>
    <x v="65"/>
    <x v="0"/>
    <s v="AT196"/>
    <n v="15"/>
    <n v="2.59"/>
    <x v="0"/>
    <x v="4"/>
    <x v="5"/>
    <x v="1"/>
    <x v="1"/>
    <x v="0"/>
    <x v="1"/>
    <x v="0"/>
    <x v="0"/>
    <x v="0"/>
    <x v="2"/>
    <n v="100"/>
    <n v="2426"/>
    <x v="0"/>
    <x v="0"/>
    <s v="2015-03-09"/>
    <x v="4"/>
    <s v="2017-10-04"/>
    <x v="0"/>
    <s v="Melgapõllu/TP-707 Oru"/>
    <x v="0"/>
    <s v="75KS 15LM 7LV 2KU 1HB "/>
    <x v="0"/>
  </r>
  <r>
    <n v="503307372"/>
    <x v="2"/>
    <x v="17"/>
    <x v="239"/>
    <x v="0"/>
    <s v="KS009"/>
    <n v="10"/>
    <n v="0.84"/>
    <x v="0"/>
    <x v="1"/>
    <x v="7"/>
    <x v="1"/>
    <x v="1"/>
    <x v="18"/>
    <x v="2"/>
    <x v="1"/>
    <x v="1"/>
    <x v="0"/>
    <x v="10"/>
    <n v="40"/>
    <n v="422"/>
    <x v="1"/>
    <x v="0"/>
    <s v="2021-01-27"/>
    <x v="0"/>
    <s v="2021-01-27"/>
    <x v="0"/>
    <s v="Sirgumetsa(PÜ-171)"/>
    <x v="0"/>
    <s v="45MA 23KU 22LM 7KS 3HB "/>
    <x v="0"/>
  </r>
  <r>
    <n v="503320487"/>
    <x v="3"/>
    <x v="4"/>
    <x v="61"/>
    <x v="0"/>
    <s v="VL089"/>
    <n v="39"/>
    <n v="1.94"/>
    <x v="0"/>
    <x v="5"/>
    <x v="2"/>
    <x v="1"/>
    <x v="1"/>
    <x v="12"/>
    <x v="2"/>
    <x v="0"/>
    <x v="0"/>
    <x v="0"/>
    <x v="0"/>
    <n v="80"/>
    <n v="346"/>
    <x v="1"/>
    <x v="0"/>
    <s v="2020-03-18"/>
    <x v="1"/>
    <s v="2020-03-18"/>
    <x v="0"/>
    <m/>
    <x v="0"/>
    <s v="79MA 21KU "/>
    <x v="0"/>
  </r>
  <r>
    <n v="503446581"/>
    <x v="5"/>
    <x v="10"/>
    <x v="100"/>
    <x v="0"/>
    <s v="AE084"/>
    <n v="22"/>
    <n v="1"/>
    <x v="0"/>
    <x v="5"/>
    <x v="4"/>
    <x v="2"/>
    <x v="2"/>
    <x v="0"/>
    <x v="1"/>
    <x v="0"/>
    <x v="0"/>
    <x v="0"/>
    <x v="26"/>
    <n v="70"/>
    <n v="464"/>
    <x v="0"/>
    <x v="0"/>
    <s v="2011-01-05"/>
    <x v="16"/>
    <s v="2012-10-01"/>
    <x v="0"/>
    <m/>
    <x v="0"/>
    <s v="45KS 35LM 20KU "/>
    <x v="0"/>
  </r>
  <r>
    <n v="503497817"/>
    <x v="14"/>
    <x v="16"/>
    <x v="240"/>
    <x v="0"/>
    <s v="SV038"/>
    <n v="20"/>
    <n v="0.96"/>
    <x v="0"/>
    <x v="5"/>
    <x v="2"/>
    <x v="1"/>
    <x v="1"/>
    <x v="4"/>
    <x v="1"/>
    <x v="0"/>
    <x v="0"/>
    <x v="0"/>
    <x v="0"/>
    <n v="20"/>
    <n v="350"/>
    <x v="0"/>
    <x v="0"/>
    <s v="2019-08-26"/>
    <x v="5"/>
    <s v="2019-08-26"/>
    <x v="0"/>
    <m/>
    <x v="0"/>
    <s v="61KS 32HB 7KU "/>
    <x v="0"/>
  </r>
  <r>
    <n v="503542644"/>
    <x v="0"/>
    <x v="2"/>
    <x v="16"/>
    <x v="0"/>
    <s v="TA307"/>
    <n v="28"/>
    <n v="0.31"/>
    <x v="0"/>
    <x v="0"/>
    <x v="4"/>
    <x v="2"/>
    <x v="2"/>
    <x v="1"/>
    <x v="0"/>
    <x v="0"/>
    <x v="0"/>
    <x v="0"/>
    <x v="0"/>
    <n v="90"/>
    <n v="520"/>
    <x v="1"/>
    <x v="0"/>
    <s v="2021-08-31"/>
    <x v="0"/>
    <s v="2021-08-31"/>
    <x v="0"/>
    <m/>
    <x v="0"/>
    <s v="65KU 15LV 10LM 10KS "/>
    <x v="0"/>
  </r>
  <r>
    <n v="503598364"/>
    <x v="9"/>
    <x v="11"/>
    <x v="136"/>
    <x v="0"/>
    <s v="MM386"/>
    <n v="6"/>
    <n v="0.5"/>
    <x v="0"/>
    <x v="3"/>
    <x v="3"/>
    <x v="1"/>
    <x v="1"/>
    <x v="14"/>
    <x v="0"/>
    <x v="0"/>
    <x v="0"/>
    <x v="0"/>
    <x v="1"/>
    <n v="90"/>
    <n v="1274"/>
    <x v="0"/>
    <x v="0"/>
    <s v="2019-05-31"/>
    <x v="5"/>
    <s v="2019-05-31"/>
    <x v="0"/>
    <m/>
    <x v="0"/>
    <s v="80KU 10MA 10KS "/>
    <x v="0"/>
  </r>
  <r>
    <n v="503627547"/>
    <x v="0"/>
    <x v="2"/>
    <x v="16"/>
    <x v="0"/>
    <s v="TA311"/>
    <n v="8"/>
    <n v="1.4"/>
    <x v="0"/>
    <x v="0"/>
    <x v="4"/>
    <x v="2"/>
    <x v="2"/>
    <x v="1"/>
    <x v="4"/>
    <x v="0"/>
    <x v="0"/>
    <x v="0"/>
    <x v="0"/>
    <n v="90"/>
    <n v="573"/>
    <x v="1"/>
    <x v="0"/>
    <s v="2012-02-01"/>
    <x v="12"/>
    <s v="2021-08-25"/>
    <x v="0"/>
    <m/>
    <x v="0"/>
    <s v="45LM 40KU 10KS 5HB "/>
    <x v="0"/>
  </r>
  <r>
    <n v="503627550"/>
    <x v="0"/>
    <x v="2"/>
    <x v="16"/>
    <x v="0"/>
    <s v="TA311"/>
    <n v="10"/>
    <n v="0.9"/>
    <x v="0"/>
    <x v="1"/>
    <x v="4"/>
    <x v="2"/>
    <x v="2"/>
    <x v="1"/>
    <x v="0"/>
    <x v="0"/>
    <x v="0"/>
    <x v="0"/>
    <x v="0"/>
    <n v="80"/>
    <n v="407"/>
    <x v="1"/>
    <x v="0"/>
    <s v="2021-08-25"/>
    <x v="0"/>
    <s v="2021-08-25"/>
    <x v="0"/>
    <m/>
    <x v="0"/>
    <s v="60KU 40KS "/>
    <x v="0"/>
  </r>
  <r>
    <n v="503633126"/>
    <x v="8"/>
    <x v="10"/>
    <x v="113"/>
    <x v="0"/>
    <s v="PY099"/>
    <n v="24"/>
    <n v="0.93"/>
    <x v="0"/>
    <x v="1"/>
    <x v="7"/>
    <x v="1"/>
    <x v="1"/>
    <x v="0"/>
    <x v="0"/>
    <x v="0"/>
    <x v="0"/>
    <x v="0"/>
    <x v="0"/>
    <n v="30"/>
    <n v="561"/>
    <x v="1"/>
    <x v="0"/>
    <s v="2022-08-25"/>
    <x v="2"/>
    <s v="2022-08-25"/>
    <x v="0"/>
    <s v="KIRUVERE, OBJ.35, TP-641"/>
    <x v="0"/>
    <s v="45KU 40KU 15KS "/>
    <x v="0"/>
  </r>
  <r>
    <n v="503884219"/>
    <x v="8"/>
    <x v="10"/>
    <x v="220"/>
    <x v="1"/>
    <s v="VJ225"/>
    <n v="18"/>
    <n v="0.59"/>
    <x v="0"/>
    <x v="0"/>
    <x v="2"/>
    <x v="1"/>
    <x v="1"/>
    <x v="0"/>
    <x v="0"/>
    <x v="0"/>
    <x v="0"/>
    <x v="0"/>
    <x v="0"/>
    <n v="40"/>
    <n v="828"/>
    <x v="1"/>
    <x v="0"/>
    <s v="2011-01-14"/>
    <x v="16"/>
    <s v="2011-01-14"/>
    <x v="0"/>
    <m/>
    <x v="0"/>
    <s v="73KU 14KS 13LM "/>
    <x v="0"/>
  </r>
  <r>
    <n v="503886577"/>
    <x v="5"/>
    <x v="6"/>
    <x v="220"/>
    <x v="0"/>
    <s v="LB229"/>
    <n v="3"/>
    <n v="0.32"/>
    <x v="0"/>
    <x v="0"/>
    <x v="4"/>
    <x v="2"/>
    <x v="2"/>
    <x v="17"/>
    <x v="0"/>
    <x v="0"/>
    <x v="0"/>
    <x v="0"/>
    <x v="0"/>
    <n v="20"/>
    <n v="1675"/>
    <x v="0"/>
    <x v="0"/>
    <s v="2011-01-18"/>
    <x v="16"/>
    <s v="2011-01-18"/>
    <x v="0"/>
    <m/>
    <x v="0"/>
    <s v="100KU "/>
    <x v="0"/>
  </r>
  <r>
    <n v="503995958"/>
    <x v="5"/>
    <x v="6"/>
    <x v="39"/>
    <x v="0"/>
    <s v="VZ021"/>
    <n v="24"/>
    <n v="3.9699999999999998"/>
    <x v="0"/>
    <x v="1"/>
    <x v="4"/>
    <x v="2"/>
    <x v="2"/>
    <x v="9"/>
    <x v="2"/>
    <x v="0"/>
    <x v="0"/>
    <x v="0"/>
    <x v="1"/>
    <n v="30"/>
    <n v="687"/>
    <x v="0"/>
    <x v="0"/>
    <s v="2019-05-10"/>
    <x v="5"/>
    <s v="2019-12-20"/>
    <x v="0"/>
    <m/>
    <x v="0"/>
    <s v="77MA 20KU 3KS "/>
    <x v="0"/>
  </r>
  <r>
    <n v="504012710"/>
    <x v="8"/>
    <x v="10"/>
    <x v="242"/>
    <x v="0"/>
    <s v="VJ011"/>
    <n v="11"/>
    <n v="0.41"/>
    <x v="0"/>
    <x v="0"/>
    <x v="2"/>
    <x v="0"/>
    <x v="0"/>
    <x v="4"/>
    <x v="0"/>
    <x v="0"/>
    <x v="0"/>
    <x v="0"/>
    <x v="0"/>
    <n v="90"/>
    <n v="126"/>
    <x v="1"/>
    <x v="1"/>
    <s v="2011-01-17"/>
    <x v="16"/>
    <s v="2011-01-17"/>
    <x v="0"/>
    <m/>
    <x v="0"/>
    <s v="100KU "/>
    <x v="0"/>
  </r>
  <r>
    <n v="504073312"/>
    <x v="5"/>
    <x v="6"/>
    <x v="211"/>
    <x v="0"/>
    <s v="LB227"/>
    <n v="21"/>
    <n v="1.9100000000000001"/>
    <x v="0"/>
    <x v="5"/>
    <x v="4"/>
    <x v="2"/>
    <x v="2"/>
    <x v="3"/>
    <x v="0"/>
    <x v="0"/>
    <x v="0"/>
    <x v="0"/>
    <x v="0"/>
    <n v="90"/>
    <n v="423"/>
    <x v="1"/>
    <x v="0"/>
    <s v="2011-01-19"/>
    <x v="16"/>
    <s v="2011-01-19"/>
    <x v="0"/>
    <m/>
    <x v="0"/>
    <s v="32KU 28HB 19KU 10LV 8KS 3MA "/>
    <x v="0"/>
  </r>
  <r>
    <n v="504073336"/>
    <x v="5"/>
    <x v="6"/>
    <x v="211"/>
    <x v="0"/>
    <s v="LB227"/>
    <n v="15"/>
    <n v="1.94"/>
    <x v="0"/>
    <x v="5"/>
    <x v="4"/>
    <x v="2"/>
    <x v="2"/>
    <x v="10"/>
    <x v="6"/>
    <x v="0"/>
    <x v="0"/>
    <x v="0"/>
    <x v="0"/>
    <n v="50"/>
    <n v="1289"/>
    <x v="0"/>
    <x v="0"/>
    <s v="2011-01-19"/>
    <x v="16"/>
    <s v="2011-01-19"/>
    <x v="0"/>
    <m/>
    <x v="0"/>
    <s v="86LV 8KU 6KS "/>
    <x v="0"/>
  </r>
  <r>
    <n v="504073351"/>
    <x v="5"/>
    <x v="6"/>
    <x v="211"/>
    <x v="0"/>
    <s v="LB227"/>
    <n v="18"/>
    <n v="0.78"/>
    <x v="0"/>
    <x v="0"/>
    <x v="4"/>
    <x v="2"/>
    <x v="2"/>
    <x v="3"/>
    <x v="2"/>
    <x v="0"/>
    <x v="0"/>
    <x v="0"/>
    <x v="0"/>
    <n v="30"/>
    <n v="467"/>
    <x v="0"/>
    <x v="0"/>
    <s v="2011-01-19"/>
    <x v="16"/>
    <s v="2011-01-19"/>
    <x v="0"/>
    <m/>
    <x v="0"/>
    <s v="57MA 41KU 2KS "/>
    <x v="0"/>
  </r>
  <r>
    <n v="504147044"/>
    <x v="14"/>
    <x v="16"/>
    <x v="259"/>
    <x v="0"/>
    <s v="PW062"/>
    <n v="46"/>
    <n v="0.89"/>
    <x v="1"/>
    <x v="7"/>
    <x v="8"/>
    <x v="1"/>
    <x v="3"/>
    <x v="23"/>
    <x v="8"/>
    <x v="1"/>
    <x v="1"/>
    <x v="1"/>
    <x v="7"/>
    <n v="40"/>
    <n v="300"/>
    <x v="1"/>
    <x v="0"/>
    <s v="2020-10-07"/>
    <x v="1"/>
    <s v="2019-04-22"/>
    <x v="0"/>
    <m/>
    <x v="1"/>
    <m/>
    <x v="1"/>
  </r>
  <r>
    <n v="504152557"/>
    <x v="2"/>
    <x v="17"/>
    <x v="241"/>
    <x v="0"/>
    <s v="KM001"/>
    <n v="22"/>
    <n v="1.72"/>
    <x v="0"/>
    <x v="3"/>
    <x v="3"/>
    <x v="1"/>
    <x v="1"/>
    <x v="4"/>
    <x v="0"/>
    <x v="1"/>
    <x v="1"/>
    <x v="0"/>
    <x v="7"/>
    <n v="30"/>
    <n v="420"/>
    <x v="1"/>
    <x v="0"/>
    <s v="2020-09-12"/>
    <x v="1"/>
    <s v="2022-09-30"/>
    <x v="0"/>
    <m/>
    <x v="0"/>
    <s v="44KU 28KS 26MA 2HB "/>
    <x v="1"/>
  </r>
  <r>
    <n v="504245259"/>
    <x v="8"/>
    <x v="10"/>
    <x v="220"/>
    <x v="1"/>
    <s v="VJ309"/>
    <n v="28"/>
    <n v="0.84"/>
    <x v="0"/>
    <x v="0"/>
    <x v="1"/>
    <x v="1"/>
    <x v="1"/>
    <x v="3"/>
    <x v="0"/>
    <x v="0"/>
    <x v="0"/>
    <x v="0"/>
    <x v="0"/>
    <n v="30"/>
    <n v="931"/>
    <x v="0"/>
    <x v="0"/>
    <s v="2011-01-24"/>
    <x v="16"/>
    <s v="2022-06-16"/>
    <x v="0"/>
    <m/>
    <x v="0"/>
    <s v="74KU 26LV "/>
    <x v="0"/>
  </r>
  <r>
    <n v="504251339"/>
    <x v="9"/>
    <x v="11"/>
    <x v="132"/>
    <x v="0"/>
    <s v="MM215"/>
    <n v="22"/>
    <n v="0.72"/>
    <x v="0"/>
    <x v="3"/>
    <x v="3"/>
    <x v="1"/>
    <x v="1"/>
    <x v="4"/>
    <x v="2"/>
    <x v="1"/>
    <x v="1"/>
    <x v="0"/>
    <x v="9"/>
    <n v="10"/>
    <n v="630"/>
    <x v="1"/>
    <x v="0"/>
    <s v="2020-10-16"/>
    <x v="1"/>
    <s v="2022-11-23"/>
    <x v="1"/>
    <s v="Konuvere2 (TP-607)"/>
    <x v="0"/>
    <s v="49MA 30KU 21KS "/>
    <x v="1"/>
  </r>
  <r>
    <n v="504301568"/>
    <x v="14"/>
    <x v="16"/>
    <x v="259"/>
    <x v="0"/>
    <s v="PW059"/>
    <n v="11"/>
    <n v="1.18"/>
    <x v="0"/>
    <x v="3"/>
    <x v="3"/>
    <x v="1"/>
    <x v="1"/>
    <x v="12"/>
    <x v="2"/>
    <x v="0"/>
    <x v="0"/>
    <x v="0"/>
    <x v="9"/>
    <n v="30"/>
    <n v="630"/>
    <x v="1"/>
    <x v="0"/>
    <s v="2021-11-25"/>
    <x v="0"/>
    <s v="2018-10-10"/>
    <x v="0"/>
    <m/>
    <x v="0"/>
    <s v="100MA "/>
    <x v="1"/>
  </r>
  <r>
    <n v="504401522"/>
    <x v="2"/>
    <x v="17"/>
    <x v="267"/>
    <x v="0"/>
    <s v="KS061"/>
    <n v="9"/>
    <n v="2.5300000000000002"/>
    <x v="0"/>
    <x v="5"/>
    <x v="2"/>
    <x v="1"/>
    <x v="1"/>
    <x v="0"/>
    <x v="2"/>
    <x v="0"/>
    <x v="0"/>
    <x v="0"/>
    <x v="0"/>
    <n v="30"/>
    <n v="467"/>
    <x v="1"/>
    <x v="0"/>
    <s v="2020-07-31"/>
    <x v="1"/>
    <s v="2020-07-31"/>
    <x v="0"/>
    <s v="Kargoja(TTP-361)"/>
    <x v="0"/>
    <s v="66MA 22KU 8KS 4LM "/>
    <x v="0"/>
  </r>
  <r>
    <n v="504519555"/>
    <x v="8"/>
    <x v="10"/>
    <x v="220"/>
    <x v="1"/>
    <s v="VJ302"/>
    <n v="56"/>
    <n v="0.68"/>
    <x v="0"/>
    <x v="0"/>
    <x v="7"/>
    <x v="1"/>
    <x v="1"/>
    <x v="4"/>
    <x v="1"/>
    <x v="0"/>
    <x v="0"/>
    <x v="0"/>
    <x v="0"/>
    <n v="50"/>
    <n v="782"/>
    <x v="0"/>
    <x v="0"/>
    <s v="2011-01-27"/>
    <x v="16"/>
    <s v="2011-01-27"/>
    <x v="0"/>
    <m/>
    <x v="0"/>
    <s v="43KU 43KS 12LV 2HB "/>
    <x v="0"/>
  </r>
  <r>
    <n v="504553754"/>
    <x v="8"/>
    <x v="10"/>
    <x v="242"/>
    <x v="0"/>
    <s v="CG312"/>
    <n v="2"/>
    <n v="0.31"/>
    <x v="0"/>
    <x v="1"/>
    <x v="2"/>
    <x v="0"/>
    <x v="0"/>
    <x v="11"/>
    <x v="0"/>
    <x v="0"/>
    <x v="0"/>
    <x v="0"/>
    <x v="0"/>
    <n v="40"/>
    <n v="323"/>
    <x v="1"/>
    <x v="0"/>
    <s v="2011-12-28"/>
    <x v="16"/>
    <s v="2015-06-18"/>
    <x v="0"/>
    <m/>
    <x v="0"/>
    <s v="40KU 40MA 20KS "/>
    <x v="0"/>
  </r>
  <r>
    <n v="504616675"/>
    <x v="2"/>
    <x v="17"/>
    <x v="260"/>
    <x v="0"/>
    <s v="CO101"/>
    <n v="10"/>
    <n v="1.21"/>
    <x v="0"/>
    <x v="0"/>
    <x v="2"/>
    <x v="1"/>
    <x v="1"/>
    <x v="11"/>
    <x v="3"/>
    <x v="0"/>
    <x v="0"/>
    <x v="0"/>
    <x v="2"/>
    <n v="30"/>
    <n v="1010"/>
    <x v="1"/>
    <x v="0"/>
    <s v="2020-03-18"/>
    <x v="1"/>
    <s v="2020-03-18"/>
    <x v="0"/>
    <m/>
    <x v="0"/>
    <s v="63HB 25KS 10LV 2KU "/>
    <x v="0"/>
  </r>
  <r>
    <n v="504617900"/>
    <x v="2"/>
    <x v="17"/>
    <x v="260"/>
    <x v="0"/>
    <s v="CO102"/>
    <n v="11"/>
    <n v="1.08"/>
    <x v="0"/>
    <x v="6"/>
    <x v="8"/>
    <x v="1"/>
    <x v="1"/>
    <x v="0"/>
    <x v="3"/>
    <x v="1"/>
    <x v="1"/>
    <x v="0"/>
    <x v="7"/>
    <n v="20"/>
    <n v="320"/>
    <x v="1"/>
    <x v="0"/>
    <s v="2021-12-01"/>
    <x v="0"/>
    <s v="2018-09-04"/>
    <x v="0"/>
    <m/>
    <x v="1"/>
    <m/>
    <x v="1"/>
  </r>
  <r>
    <n v="504667252"/>
    <x v="2"/>
    <x v="5"/>
    <x v="46"/>
    <x v="0"/>
    <s v="PN527"/>
    <n v="7"/>
    <n v="2.76"/>
    <x v="0"/>
    <x v="5"/>
    <x v="2"/>
    <x v="1"/>
    <x v="1"/>
    <x v="10"/>
    <x v="3"/>
    <x v="0"/>
    <x v="0"/>
    <x v="0"/>
    <x v="0"/>
    <n v="30"/>
    <n v="539"/>
    <x v="0"/>
    <x v="0"/>
    <s v="2018-06-05"/>
    <x v="6"/>
    <s v="2021-08-12"/>
    <x v="0"/>
    <s v="Sortsi-Kõnnujõe/ÜP199"/>
    <x v="0"/>
    <s v="43HB 33KS 14PN 6KU 4LV "/>
    <x v="0"/>
  </r>
  <r>
    <n v="504671020"/>
    <x v="0"/>
    <x v="0"/>
    <x v="0"/>
    <x v="0"/>
    <s v="VN135"/>
    <n v="13"/>
    <n v="1.5899999999999999"/>
    <x v="0"/>
    <x v="0"/>
    <x v="0"/>
    <x v="0"/>
    <x v="0"/>
    <x v="6"/>
    <x v="2"/>
    <x v="0"/>
    <x v="0"/>
    <x v="0"/>
    <x v="0"/>
    <n v="50"/>
    <n v="695"/>
    <x v="1"/>
    <x v="0"/>
    <s v="2021-04-13"/>
    <x v="0"/>
    <s v="2021-04-13"/>
    <x v="0"/>
    <s v="Kotka(PÜ-148)"/>
    <x v="0"/>
    <s v="44MA 35KS 21KU "/>
    <x v="0"/>
  </r>
  <r>
    <n v="504671732"/>
    <x v="0"/>
    <x v="0"/>
    <x v="0"/>
    <x v="0"/>
    <s v="VN149"/>
    <n v="12"/>
    <n v="2.64"/>
    <x v="0"/>
    <x v="0"/>
    <x v="7"/>
    <x v="0"/>
    <x v="0"/>
    <x v="6"/>
    <x v="2"/>
    <x v="0"/>
    <x v="0"/>
    <x v="0"/>
    <x v="1"/>
    <n v="30"/>
    <n v="403"/>
    <x v="1"/>
    <x v="0"/>
    <s v="2020-05-04"/>
    <x v="1"/>
    <s v="2020-05-04"/>
    <x v="0"/>
    <s v="Saessaare(PÜ-30)"/>
    <x v="0"/>
    <s v="72MA 28KS "/>
    <x v="0"/>
  </r>
  <r>
    <n v="504675066"/>
    <x v="4"/>
    <x v="5"/>
    <x v="38"/>
    <x v="0"/>
    <s v="HL152"/>
    <n v="18"/>
    <n v="3.11"/>
    <x v="0"/>
    <x v="5"/>
    <x v="2"/>
    <x v="1"/>
    <x v="1"/>
    <x v="10"/>
    <x v="3"/>
    <x v="0"/>
    <x v="0"/>
    <x v="0"/>
    <x v="0"/>
    <n v="90"/>
    <n v="415"/>
    <x v="0"/>
    <x v="0"/>
    <s v="2019-06-11"/>
    <x v="5"/>
    <s v="2019-06-11"/>
    <x v="0"/>
    <s v="Murrumetsa/PÜ128"/>
    <x v="0"/>
    <s v="42HB 34KS 14LM 8KU 1SA 1PN "/>
    <x v="0"/>
  </r>
  <r>
    <n v="504678552"/>
    <x v="8"/>
    <x v="10"/>
    <x v="220"/>
    <x v="1"/>
    <s v="VJ299"/>
    <n v="54"/>
    <n v="1.6800000000000002"/>
    <x v="0"/>
    <x v="0"/>
    <x v="1"/>
    <x v="1"/>
    <x v="1"/>
    <x v="10"/>
    <x v="0"/>
    <x v="0"/>
    <x v="0"/>
    <x v="0"/>
    <x v="0"/>
    <n v="80"/>
    <n v="1025"/>
    <x v="1"/>
    <x v="0"/>
    <s v="2015-08-14"/>
    <x v="4"/>
    <s v="2015-08-14"/>
    <x v="0"/>
    <m/>
    <x v="0"/>
    <s v="80KU 20LV "/>
    <x v="0"/>
  </r>
  <r>
    <n v="504682383"/>
    <x v="5"/>
    <x v="6"/>
    <x v="244"/>
    <x v="0"/>
    <s v="LB095"/>
    <n v="60"/>
    <n v="1.33"/>
    <x v="0"/>
    <x v="5"/>
    <x v="2"/>
    <x v="1"/>
    <x v="1"/>
    <x v="4"/>
    <x v="0"/>
    <x v="0"/>
    <x v="0"/>
    <x v="0"/>
    <x v="0"/>
    <n v="30"/>
    <n v="390"/>
    <x v="1"/>
    <x v="0"/>
    <s v="2019-04-03"/>
    <x v="5"/>
    <s v="2019-04-03"/>
    <x v="0"/>
    <s v="Viitna/PÜ-82 Loobu"/>
    <x v="0"/>
    <s v="48KU 25KS 24MA 3LV "/>
    <x v="0"/>
  </r>
  <r>
    <n v="504769454"/>
    <x v="13"/>
    <x v="15"/>
    <x v="263"/>
    <x v="0"/>
    <s v="MI160"/>
    <n v="15"/>
    <n v="2.04"/>
    <x v="0"/>
    <x v="0"/>
    <x v="4"/>
    <x v="2"/>
    <x v="2"/>
    <x v="12"/>
    <x v="0"/>
    <x v="0"/>
    <x v="0"/>
    <x v="0"/>
    <x v="0"/>
    <n v="20"/>
    <n v="529"/>
    <x v="1"/>
    <x v="0"/>
    <s v="2011-02-02"/>
    <x v="16"/>
    <s v="2011-02-02"/>
    <x v="0"/>
    <m/>
    <x v="0"/>
    <s v="60KU 25KS 15MA "/>
    <x v="0"/>
  </r>
  <r>
    <n v="504834148"/>
    <x v="2"/>
    <x v="17"/>
    <x v="267"/>
    <x v="0"/>
    <s v="KS067"/>
    <n v="8"/>
    <n v="2.82"/>
    <x v="0"/>
    <x v="1"/>
    <x v="2"/>
    <x v="1"/>
    <x v="1"/>
    <x v="10"/>
    <x v="1"/>
    <x v="0"/>
    <x v="0"/>
    <x v="0"/>
    <x v="0"/>
    <n v="50"/>
    <n v="664"/>
    <x v="0"/>
    <x v="0"/>
    <s v="2022-03-18"/>
    <x v="2"/>
    <s v="2022-03-18"/>
    <x v="0"/>
    <s v="Kargoja(TTP-361)"/>
    <x v="0"/>
    <s v="50KS 39LM 7KU 2SA 1PN 1HB "/>
    <x v="0"/>
  </r>
  <r>
    <n v="504836483"/>
    <x v="2"/>
    <x v="17"/>
    <x v="267"/>
    <x v="0"/>
    <s v="KS074"/>
    <n v="12"/>
    <n v="2.5099999999999998"/>
    <x v="0"/>
    <x v="5"/>
    <x v="2"/>
    <x v="1"/>
    <x v="1"/>
    <x v="0"/>
    <x v="1"/>
    <x v="0"/>
    <x v="0"/>
    <x v="0"/>
    <x v="0"/>
    <n v="50"/>
    <n v="453"/>
    <x v="1"/>
    <x v="0"/>
    <s v="2020-04-01"/>
    <x v="1"/>
    <s v="2020-04-01"/>
    <x v="0"/>
    <s v="Kargoja(TTP-361)"/>
    <x v="0"/>
    <s v="52KS 38KU 6LM 4MA "/>
    <x v="0"/>
  </r>
  <r>
    <n v="504836491"/>
    <x v="2"/>
    <x v="17"/>
    <x v="267"/>
    <x v="0"/>
    <s v="KS074"/>
    <n v="13"/>
    <n v="2.54"/>
    <x v="0"/>
    <x v="5"/>
    <x v="2"/>
    <x v="1"/>
    <x v="1"/>
    <x v="0"/>
    <x v="0"/>
    <x v="0"/>
    <x v="0"/>
    <x v="0"/>
    <x v="0"/>
    <n v="5"/>
    <n v="461"/>
    <x v="1"/>
    <x v="0"/>
    <s v="2020-04-01"/>
    <x v="1"/>
    <s v="2020-04-01"/>
    <x v="0"/>
    <s v="Kargoja(TTP-361)"/>
    <x v="0"/>
    <s v="47KU 42KS 7MA 4LM "/>
    <x v="0"/>
  </r>
  <r>
    <n v="504872134"/>
    <x v="8"/>
    <x v="10"/>
    <x v="242"/>
    <x v="0"/>
    <s v="CG321"/>
    <n v="1"/>
    <n v="7.09"/>
    <x v="0"/>
    <x v="0"/>
    <x v="7"/>
    <x v="0"/>
    <x v="0"/>
    <x v="11"/>
    <x v="0"/>
    <x v="0"/>
    <x v="0"/>
    <x v="0"/>
    <x v="0"/>
    <n v="60"/>
    <n v="267"/>
    <x v="1"/>
    <x v="0"/>
    <s v="2012-01-06"/>
    <x v="12"/>
    <s v="2015-06-15"/>
    <x v="0"/>
    <m/>
    <x v="0"/>
    <s v="42KU 25KS 25KU 5MA 3LM "/>
    <x v="0"/>
  </r>
  <r>
    <n v="504874174"/>
    <x v="8"/>
    <x v="10"/>
    <x v="219"/>
    <x v="0"/>
    <s v="CJ207"/>
    <n v="10"/>
    <n v="1.58"/>
    <x v="0"/>
    <x v="5"/>
    <x v="4"/>
    <x v="2"/>
    <x v="2"/>
    <x v="3"/>
    <x v="0"/>
    <x v="0"/>
    <x v="0"/>
    <x v="0"/>
    <x v="0"/>
    <n v="40"/>
    <n v="328"/>
    <x v="1"/>
    <x v="0"/>
    <s v="2011-12-15"/>
    <x v="16"/>
    <s v="2012-06-22"/>
    <x v="0"/>
    <m/>
    <x v="0"/>
    <s v="55KU 25MA 10KS 10HB "/>
    <x v="0"/>
  </r>
  <r>
    <n v="504874192"/>
    <x v="8"/>
    <x v="10"/>
    <x v="219"/>
    <x v="0"/>
    <s v="CJ207"/>
    <n v="1"/>
    <n v="0.97"/>
    <x v="0"/>
    <x v="0"/>
    <x v="4"/>
    <x v="2"/>
    <x v="2"/>
    <x v="2"/>
    <x v="2"/>
    <x v="0"/>
    <x v="0"/>
    <x v="0"/>
    <x v="0"/>
    <n v="25"/>
    <n v="586"/>
    <x v="0"/>
    <x v="0"/>
    <s v="2011-12-15"/>
    <x v="16"/>
    <s v="2011-12-15"/>
    <x v="0"/>
    <m/>
    <x v="0"/>
    <s v="70MA 30KU "/>
    <x v="0"/>
  </r>
  <r>
    <n v="504874198"/>
    <x v="8"/>
    <x v="10"/>
    <x v="219"/>
    <x v="0"/>
    <s v="CJ207"/>
    <n v="3"/>
    <n v="0.2"/>
    <x v="0"/>
    <x v="1"/>
    <x v="4"/>
    <x v="2"/>
    <x v="2"/>
    <x v="4"/>
    <x v="0"/>
    <x v="0"/>
    <x v="0"/>
    <x v="0"/>
    <x v="0"/>
    <n v="20"/>
    <n v="553"/>
    <x v="0"/>
    <x v="0"/>
    <s v="2011-12-15"/>
    <x v="16"/>
    <s v="2011-12-15"/>
    <x v="0"/>
    <m/>
    <x v="0"/>
    <s v="55KU 35MA 10KS "/>
    <x v="0"/>
  </r>
  <r>
    <n v="504889490"/>
    <x v="8"/>
    <x v="10"/>
    <x v="113"/>
    <x v="0"/>
    <s v="VI424"/>
    <n v="2"/>
    <n v="0.56999999999999995"/>
    <x v="0"/>
    <x v="0"/>
    <x v="1"/>
    <x v="1"/>
    <x v="1"/>
    <x v="6"/>
    <x v="0"/>
    <x v="0"/>
    <x v="0"/>
    <x v="0"/>
    <x v="0"/>
    <n v="20"/>
    <n v="1083"/>
    <x v="0"/>
    <x v="0"/>
    <s v="2020-11-25"/>
    <x v="1"/>
    <s v="2020-11-25"/>
    <x v="0"/>
    <s v="Aruaru, ÜP-182"/>
    <x v="0"/>
    <s v="65KU 35KS "/>
    <x v="0"/>
  </r>
  <r>
    <n v="504943006"/>
    <x v="3"/>
    <x v="4"/>
    <x v="53"/>
    <x v="0"/>
    <s v="KR179"/>
    <n v="1"/>
    <n v="16.38"/>
    <x v="0"/>
    <x v="0"/>
    <x v="4"/>
    <x v="2"/>
    <x v="2"/>
    <x v="21"/>
    <x v="2"/>
    <x v="0"/>
    <x v="0"/>
    <x v="0"/>
    <x v="1"/>
    <n v="3"/>
    <n v="1530"/>
    <x v="0"/>
    <x v="0"/>
    <s v="2018-10-29"/>
    <x v="6"/>
    <s v="2018-10-29"/>
    <x v="0"/>
    <m/>
    <x v="0"/>
    <s v="68MA 32KS "/>
    <x v="0"/>
  </r>
  <r>
    <n v="504943995"/>
    <x v="3"/>
    <x v="4"/>
    <x v="61"/>
    <x v="0"/>
    <s v="VL130"/>
    <n v="33"/>
    <n v="1.65"/>
    <x v="0"/>
    <x v="0"/>
    <x v="2"/>
    <x v="1"/>
    <x v="1"/>
    <x v="21"/>
    <x v="1"/>
    <x v="1"/>
    <x v="1"/>
    <x v="0"/>
    <x v="10"/>
    <n v="90"/>
    <n v="138"/>
    <x v="1"/>
    <x v="0"/>
    <s v="2018-03-29"/>
    <x v="6"/>
    <s v="2018-03-29"/>
    <x v="0"/>
    <s v="JASKAPALU METS"/>
    <x v="0"/>
    <s v="95KS 5LM "/>
    <x v="0"/>
  </r>
  <r>
    <n v="505103282"/>
    <x v="5"/>
    <x v="6"/>
    <x v="244"/>
    <x v="0"/>
    <s v="LB095"/>
    <n v="57"/>
    <n v="2.68"/>
    <x v="0"/>
    <x v="1"/>
    <x v="7"/>
    <x v="1"/>
    <x v="1"/>
    <x v="1"/>
    <x v="0"/>
    <x v="0"/>
    <x v="0"/>
    <x v="0"/>
    <x v="0"/>
    <n v="20"/>
    <n v="360"/>
    <x v="1"/>
    <x v="0"/>
    <s v="2019-04-01"/>
    <x v="5"/>
    <s v="2019-04-01"/>
    <x v="0"/>
    <s v="Viitna/PÜ-82 Loobu"/>
    <x v="0"/>
    <s v="60KU 20KU 11KS 8MA 1LM "/>
    <x v="0"/>
  </r>
  <r>
    <n v="505103306"/>
    <x v="5"/>
    <x v="6"/>
    <x v="244"/>
    <x v="0"/>
    <s v="LB095"/>
    <n v="56"/>
    <n v="1.27"/>
    <x v="0"/>
    <x v="1"/>
    <x v="2"/>
    <x v="1"/>
    <x v="1"/>
    <x v="1"/>
    <x v="1"/>
    <x v="0"/>
    <x v="0"/>
    <x v="0"/>
    <x v="0"/>
    <n v="20"/>
    <n v="469"/>
    <x v="0"/>
    <x v="0"/>
    <s v="2019-04-01"/>
    <x v="5"/>
    <s v="2019-04-01"/>
    <x v="0"/>
    <s v="Viitna/PÜ-82 Loobu"/>
    <x v="0"/>
    <s v="66KS 30KU 4MA "/>
    <x v="0"/>
  </r>
  <r>
    <n v="505103330"/>
    <x v="5"/>
    <x v="6"/>
    <x v="244"/>
    <x v="0"/>
    <s v="LB095"/>
    <n v="58"/>
    <n v="1.1000000000000001"/>
    <x v="0"/>
    <x v="1"/>
    <x v="2"/>
    <x v="1"/>
    <x v="1"/>
    <x v="11"/>
    <x v="2"/>
    <x v="0"/>
    <x v="0"/>
    <x v="0"/>
    <x v="0"/>
    <n v="20"/>
    <n v="325"/>
    <x v="0"/>
    <x v="0"/>
    <s v="2019-04-01"/>
    <x v="5"/>
    <s v="2019-04-01"/>
    <x v="0"/>
    <s v="Viitna/PÜ-82 Loobu"/>
    <x v="0"/>
    <s v="49MA 48KU 3KS "/>
    <x v="0"/>
  </r>
  <r>
    <n v="505103391"/>
    <x v="5"/>
    <x v="6"/>
    <x v="244"/>
    <x v="0"/>
    <s v="LB095"/>
    <n v="54"/>
    <n v="0.36"/>
    <x v="0"/>
    <x v="0"/>
    <x v="0"/>
    <x v="1"/>
    <x v="1"/>
    <x v="11"/>
    <x v="0"/>
    <x v="0"/>
    <x v="0"/>
    <x v="0"/>
    <x v="0"/>
    <n v="20"/>
    <n v="400"/>
    <x v="1"/>
    <x v="0"/>
    <s v="2019-04-01"/>
    <x v="5"/>
    <s v="2019-04-01"/>
    <x v="0"/>
    <s v="Viitna/PÜ-82 Loobu"/>
    <x v="0"/>
    <s v="85KU 8KS 7MA "/>
    <x v="0"/>
  </r>
  <r>
    <n v="505103421"/>
    <x v="5"/>
    <x v="6"/>
    <x v="244"/>
    <x v="0"/>
    <s v="LB095"/>
    <n v="52"/>
    <n v="1.28"/>
    <x v="0"/>
    <x v="0"/>
    <x v="7"/>
    <x v="1"/>
    <x v="1"/>
    <x v="11"/>
    <x v="0"/>
    <x v="0"/>
    <x v="0"/>
    <x v="0"/>
    <x v="0"/>
    <n v="10"/>
    <n v="525"/>
    <x v="0"/>
    <x v="0"/>
    <s v="2019-04-01"/>
    <x v="5"/>
    <s v="2019-04-01"/>
    <x v="0"/>
    <s v="Viitna/PÜ-82 Loobu"/>
    <x v="0"/>
    <s v="71KU 26KS 3MA "/>
    <x v="0"/>
  </r>
  <r>
    <n v="505107450"/>
    <x v="5"/>
    <x v="6"/>
    <x v="247"/>
    <x v="0"/>
    <s v="SM206"/>
    <n v="42"/>
    <n v="1.6800000000000002"/>
    <x v="0"/>
    <x v="5"/>
    <x v="2"/>
    <x v="1"/>
    <x v="1"/>
    <x v="0"/>
    <x v="2"/>
    <x v="0"/>
    <x v="0"/>
    <x v="0"/>
    <x v="0"/>
    <n v="40"/>
    <n v="372"/>
    <x v="0"/>
    <x v="0"/>
    <s v="2020-04-13"/>
    <x v="1"/>
    <s v="2020-04-13"/>
    <x v="0"/>
    <m/>
    <x v="0"/>
    <s v="71MA 29KU "/>
    <x v="0"/>
  </r>
  <r>
    <n v="505187646"/>
    <x v="5"/>
    <x v="6"/>
    <x v="92"/>
    <x v="0"/>
    <s v="TU195"/>
    <n v="66"/>
    <n v="0.5"/>
    <x v="0"/>
    <x v="0"/>
    <x v="7"/>
    <x v="1"/>
    <x v="1"/>
    <x v="2"/>
    <x v="2"/>
    <x v="0"/>
    <x v="0"/>
    <x v="0"/>
    <x v="0"/>
    <n v="10"/>
    <n v="523"/>
    <x v="1"/>
    <x v="0"/>
    <s v="2011-03-07"/>
    <x v="16"/>
    <s v="2011-03-07"/>
    <x v="0"/>
    <s v="Ädara/ÜP-85 Tuduküla"/>
    <x v="0"/>
    <s v="45MA 20KU 19KS 15KU 1LM "/>
    <x v="0"/>
  </r>
  <r>
    <n v="505190161"/>
    <x v="8"/>
    <x v="10"/>
    <x v="113"/>
    <x v="0"/>
    <s v="SA315"/>
    <n v="2"/>
    <n v="5.93"/>
    <x v="0"/>
    <x v="0"/>
    <x v="4"/>
    <x v="2"/>
    <x v="2"/>
    <x v="21"/>
    <x v="1"/>
    <x v="1"/>
    <x v="1"/>
    <x v="0"/>
    <x v="14"/>
    <n v="20"/>
    <n v="803"/>
    <x v="0"/>
    <x v="0"/>
    <s v="2013-01-22"/>
    <x v="9"/>
    <s v="2013-01-22"/>
    <x v="0"/>
    <m/>
    <x v="0"/>
    <s v="70KS 15MA 15KU "/>
    <x v="0"/>
  </r>
  <r>
    <n v="505190561"/>
    <x v="8"/>
    <x v="10"/>
    <x v="155"/>
    <x v="0"/>
    <s v="SA317"/>
    <n v="2"/>
    <n v="0.35"/>
    <x v="0"/>
    <x v="0"/>
    <x v="2"/>
    <x v="1"/>
    <x v="1"/>
    <x v="17"/>
    <x v="0"/>
    <x v="0"/>
    <x v="0"/>
    <x v="0"/>
    <x v="0"/>
    <n v="20"/>
    <n v="622"/>
    <x v="1"/>
    <x v="0"/>
    <s v="2021-05-08"/>
    <x v="0"/>
    <s v="2021-05-08"/>
    <x v="0"/>
    <m/>
    <x v="0"/>
    <s v="66KU 29KS 5LV "/>
    <x v="0"/>
  </r>
  <r>
    <n v="505191869"/>
    <x v="8"/>
    <x v="10"/>
    <x v="113"/>
    <x v="0"/>
    <s v="SA319"/>
    <n v="4"/>
    <n v="0.41"/>
    <x v="0"/>
    <x v="1"/>
    <x v="2"/>
    <x v="1"/>
    <x v="1"/>
    <x v="17"/>
    <x v="0"/>
    <x v="0"/>
    <x v="0"/>
    <x v="0"/>
    <x v="0"/>
    <n v="90"/>
    <n v="101"/>
    <x v="1"/>
    <x v="0"/>
    <s v="2019-05-02"/>
    <x v="5"/>
    <s v="2019-05-02"/>
    <x v="0"/>
    <m/>
    <x v="0"/>
    <s v="95KU 5TA "/>
    <x v="0"/>
  </r>
  <r>
    <n v="505192211"/>
    <x v="8"/>
    <x v="10"/>
    <x v="113"/>
    <x v="0"/>
    <s v="SA320"/>
    <n v="1"/>
    <n v="3.89"/>
    <x v="0"/>
    <x v="0"/>
    <x v="4"/>
    <x v="2"/>
    <x v="2"/>
    <x v="0"/>
    <x v="1"/>
    <x v="3"/>
    <x v="0"/>
    <x v="0"/>
    <x v="10"/>
    <n v="5"/>
    <n v="451"/>
    <x v="0"/>
    <x v="0"/>
    <s v="2013-01-22"/>
    <x v="9"/>
    <s v="2013-01-22"/>
    <x v="0"/>
    <m/>
    <x v="0"/>
    <s v="55KS 25LV 20KU "/>
    <x v="0"/>
  </r>
  <r>
    <n v="505221040"/>
    <x v="7"/>
    <x v="11"/>
    <x v="110"/>
    <x v="0"/>
    <s v="CA133"/>
    <n v="9"/>
    <n v="1.72"/>
    <x v="0"/>
    <x v="2"/>
    <x v="3"/>
    <x v="1"/>
    <x v="1"/>
    <x v="0"/>
    <x v="1"/>
    <x v="0"/>
    <x v="0"/>
    <x v="0"/>
    <x v="10"/>
    <n v="20"/>
    <n v="1944"/>
    <x v="0"/>
    <x v="0"/>
    <s v="2018-05-18"/>
    <x v="6"/>
    <s v="2018-05-18"/>
    <x v="0"/>
    <s v="Maima3 (ÜP-172)"/>
    <x v="0"/>
    <s v="95KS 5KU "/>
    <x v="0"/>
  </r>
  <r>
    <n v="505230726"/>
    <x v="9"/>
    <x v="11"/>
    <x v="136"/>
    <x v="0"/>
    <s v="MM236"/>
    <n v="20"/>
    <n v="1.8"/>
    <x v="0"/>
    <x v="6"/>
    <x v="8"/>
    <x v="1"/>
    <x v="1"/>
    <x v="2"/>
    <x v="2"/>
    <x v="0"/>
    <x v="0"/>
    <x v="0"/>
    <x v="9"/>
    <n v="10"/>
    <n v="45"/>
    <x v="1"/>
    <x v="0"/>
    <s v="2021-09-28"/>
    <x v="0"/>
    <s v="2019-04-22"/>
    <x v="0"/>
    <s v="Konuvere5 (TP-456)"/>
    <x v="1"/>
    <m/>
    <x v="1"/>
  </r>
  <r>
    <n v="505230737"/>
    <x v="9"/>
    <x v="11"/>
    <x v="136"/>
    <x v="0"/>
    <s v="MM236"/>
    <n v="21"/>
    <n v="0.79"/>
    <x v="0"/>
    <x v="6"/>
    <x v="8"/>
    <x v="1"/>
    <x v="1"/>
    <x v="8"/>
    <x v="3"/>
    <x v="0"/>
    <x v="0"/>
    <x v="0"/>
    <x v="9"/>
    <n v="10"/>
    <n v="45"/>
    <x v="1"/>
    <x v="0"/>
    <s v="2021-09-28"/>
    <x v="0"/>
    <s v="2019-04-22"/>
    <x v="0"/>
    <s v="Konuvere5 (TP-456)"/>
    <x v="1"/>
    <m/>
    <x v="1"/>
  </r>
  <r>
    <n v="505322399"/>
    <x v="12"/>
    <x v="14"/>
    <x v="310"/>
    <x v="0"/>
    <s v="QE826"/>
    <n v="1"/>
    <n v="4.16"/>
    <x v="0"/>
    <x v="0"/>
    <x v="4"/>
    <x v="2"/>
    <x v="2"/>
    <x v="1"/>
    <x v="3"/>
    <x v="0"/>
    <x v="0"/>
    <x v="0"/>
    <x v="2"/>
    <n v="25"/>
    <n v="1496"/>
    <x v="0"/>
    <x v="0"/>
    <s v="2021-11-09"/>
    <x v="0"/>
    <s v="2021-11-09"/>
    <x v="0"/>
    <m/>
    <x v="0"/>
    <s v="45HB 30KS 22KU 3KU "/>
    <x v="0"/>
  </r>
  <r>
    <n v="505322418"/>
    <x v="12"/>
    <x v="14"/>
    <x v="310"/>
    <x v="0"/>
    <s v="QE826"/>
    <n v="3"/>
    <n v="7.49"/>
    <x v="0"/>
    <x v="5"/>
    <x v="4"/>
    <x v="2"/>
    <x v="2"/>
    <x v="1"/>
    <x v="3"/>
    <x v="0"/>
    <x v="0"/>
    <x v="0"/>
    <x v="2"/>
    <n v="20"/>
    <n v="797"/>
    <x v="0"/>
    <x v="0"/>
    <s v="2021-11-09"/>
    <x v="0"/>
    <s v="2021-11-09"/>
    <x v="0"/>
    <m/>
    <x v="0"/>
    <s v="50HB 20TA 15KU 10KS 5LM "/>
    <x v="0"/>
  </r>
  <r>
    <n v="505389321"/>
    <x v="8"/>
    <x v="10"/>
    <x v="220"/>
    <x v="1"/>
    <s v="VJ307"/>
    <n v="42"/>
    <n v="0.36"/>
    <x v="0"/>
    <x v="5"/>
    <x v="2"/>
    <x v="1"/>
    <x v="1"/>
    <x v="4"/>
    <x v="0"/>
    <x v="0"/>
    <x v="0"/>
    <x v="0"/>
    <x v="0"/>
    <n v="80"/>
    <n v="422"/>
    <x v="1"/>
    <x v="0"/>
    <s v="2011-02-14"/>
    <x v="16"/>
    <s v="2022-06-21"/>
    <x v="0"/>
    <m/>
    <x v="0"/>
    <s v="45KU 34LV 21KS "/>
    <x v="0"/>
  </r>
  <r>
    <n v="505401825"/>
    <x v="6"/>
    <x v="7"/>
    <x v="85"/>
    <x v="0"/>
    <s v="JH022"/>
    <n v="2"/>
    <n v="0.34"/>
    <x v="0"/>
    <x v="0"/>
    <x v="1"/>
    <x v="1"/>
    <x v="1"/>
    <x v="1"/>
    <x v="0"/>
    <x v="0"/>
    <x v="0"/>
    <x v="0"/>
    <x v="0"/>
    <n v="15"/>
    <n v="657"/>
    <x v="0"/>
    <x v="0"/>
    <s v="2020-07-27"/>
    <x v="1"/>
    <s v="2020-07-27"/>
    <x v="0"/>
    <m/>
    <x v="0"/>
    <s v="70KU 17KS 13SA "/>
    <x v="0"/>
  </r>
  <r>
    <n v="505483670"/>
    <x v="13"/>
    <x v="15"/>
    <x v="263"/>
    <x v="0"/>
    <s v="MI182"/>
    <n v="25"/>
    <n v="1.38"/>
    <x v="0"/>
    <x v="3"/>
    <x v="3"/>
    <x v="1"/>
    <x v="1"/>
    <x v="12"/>
    <x v="2"/>
    <x v="0"/>
    <x v="0"/>
    <x v="0"/>
    <x v="0"/>
    <n v="30"/>
    <n v="3031"/>
    <x v="0"/>
    <x v="0"/>
    <s v="2018-11-30"/>
    <x v="6"/>
    <s v="2018-11-30"/>
    <x v="0"/>
    <m/>
    <x v="0"/>
    <s v="73MA 25KS 2KU "/>
    <x v="0"/>
  </r>
  <r>
    <n v="505490321"/>
    <x v="14"/>
    <x v="16"/>
    <x v="273"/>
    <x v="0"/>
    <s v="PW009"/>
    <n v="18"/>
    <n v="0.79"/>
    <x v="0"/>
    <x v="0"/>
    <x v="7"/>
    <x v="1"/>
    <x v="1"/>
    <x v="2"/>
    <x v="2"/>
    <x v="0"/>
    <x v="0"/>
    <x v="0"/>
    <x v="0"/>
    <n v="20"/>
    <n v="537"/>
    <x v="0"/>
    <x v="0"/>
    <s v="2018-10-22"/>
    <x v="6"/>
    <s v="2018-10-22"/>
    <x v="0"/>
    <m/>
    <x v="0"/>
    <s v="48MA 28KU 24KS "/>
    <x v="0"/>
  </r>
  <r>
    <n v="505522113"/>
    <x v="0"/>
    <x v="0"/>
    <x v="3"/>
    <x v="0"/>
    <s v="OJ078"/>
    <n v="11"/>
    <n v="1.38"/>
    <x v="0"/>
    <x v="4"/>
    <x v="6"/>
    <x v="0"/>
    <x v="0"/>
    <x v="10"/>
    <x v="3"/>
    <x v="0"/>
    <x v="0"/>
    <x v="0"/>
    <x v="2"/>
    <n v="50"/>
    <n v="1313"/>
    <x v="1"/>
    <x v="0"/>
    <s v="2014-03-19"/>
    <x v="14"/>
    <s v="2019-05-27"/>
    <x v="0"/>
    <m/>
    <x v="0"/>
    <s v="64HB 15KS 7LV 7RE 4PN 2SA 1KP "/>
    <x v="0"/>
  </r>
  <r>
    <n v="505533328"/>
    <x v="8"/>
    <x v="10"/>
    <x v="100"/>
    <x v="0"/>
    <s v="AE305"/>
    <n v="1"/>
    <n v="1.26"/>
    <x v="0"/>
    <x v="1"/>
    <x v="4"/>
    <x v="2"/>
    <x v="2"/>
    <x v="4"/>
    <x v="0"/>
    <x v="0"/>
    <x v="0"/>
    <x v="0"/>
    <x v="0"/>
    <n v="15"/>
    <n v="561"/>
    <x v="1"/>
    <x v="0"/>
    <s v="2011-11-03"/>
    <x v="16"/>
    <s v="2011-11-03"/>
    <x v="0"/>
    <m/>
    <x v="0"/>
    <s v="60KU 25HB 10KS 5MA "/>
    <x v="0"/>
  </r>
  <r>
    <n v="505533339"/>
    <x v="8"/>
    <x v="10"/>
    <x v="100"/>
    <x v="0"/>
    <s v="AE305"/>
    <n v="3"/>
    <n v="4.09"/>
    <x v="0"/>
    <x v="5"/>
    <x v="4"/>
    <x v="2"/>
    <x v="2"/>
    <x v="4"/>
    <x v="0"/>
    <x v="0"/>
    <x v="0"/>
    <x v="0"/>
    <x v="0"/>
    <n v="20"/>
    <n v="477"/>
    <x v="1"/>
    <x v="0"/>
    <s v="2011-11-03"/>
    <x v="16"/>
    <s v="2011-11-03"/>
    <x v="0"/>
    <m/>
    <x v="0"/>
    <s v="75KU 10HB 10KS 5MA "/>
    <x v="0"/>
  </r>
  <r>
    <n v="505551567"/>
    <x v="13"/>
    <x v="15"/>
    <x v="290"/>
    <x v="0"/>
    <s v="QB267"/>
    <n v="37"/>
    <n v="1.1100000000000001"/>
    <x v="0"/>
    <x v="0"/>
    <x v="4"/>
    <x v="2"/>
    <x v="2"/>
    <x v="3"/>
    <x v="0"/>
    <x v="0"/>
    <x v="0"/>
    <x v="0"/>
    <x v="0"/>
    <n v="30"/>
    <n v="632"/>
    <x v="1"/>
    <x v="0"/>
    <s v="2011-02-10"/>
    <x v="16"/>
    <s v="2011-02-10"/>
    <x v="0"/>
    <m/>
    <x v="0"/>
    <s v="70KU 20KS 10LV "/>
    <x v="0"/>
  </r>
  <r>
    <n v="505560502"/>
    <x v="1"/>
    <x v="1"/>
    <x v="268"/>
    <x v="0"/>
    <s v="JJ324"/>
    <n v="21"/>
    <n v="0.39"/>
    <x v="0"/>
    <x v="0"/>
    <x v="7"/>
    <x v="1"/>
    <x v="1"/>
    <x v="1"/>
    <x v="1"/>
    <x v="0"/>
    <x v="0"/>
    <x v="0"/>
    <x v="0"/>
    <n v="25"/>
    <n v="728"/>
    <x v="0"/>
    <x v="0"/>
    <s v="2020-10-30"/>
    <x v="1"/>
    <s v="2020-10-30"/>
    <x v="0"/>
    <s v="Möksi-Mardisaadu-Loksu(ÜP-218 I)"/>
    <x v="0"/>
    <s v="39KS 34KU 20LV 7HB "/>
    <x v="0"/>
  </r>
  <r>
    <n v="505561497"/>
    <x v="1"/>
    <x v="1"/>
    <x v="206"/>
    <x v="0"/>
    <s v="OI313"/>
    <n v="24"/>
    <n v="6.99"/>
    <x v="0"/>
    <x v="5"/>
    <x v="4"/>
    <x v="2"/>
    <x v="2"/>
    <x v="4"/>
    <x v="0"/>
    <x v="0"/>
    <x v="0"/>
    <x v="0"/>
    <x v="0"/>
    <n v="20"/>
    <n v="171"/>
    <x v="1"/>
    <x v="0"/>
    <s v="2012-02-01"/>
    <x v="12"/>
    <s v="2012-02-01"/>
    <x v="0"/>
    <m/>
    <x v="0"/>
    <s v="60KU 32KS 5MA 3HB "/>
    <x v="0"/>
  </r>
  <r>
    <n v="505561503"/>
    <x v="1"/>
    <x v="1"/>
    <x v="206"/>
    <x v="0"/>
    <s v="OI313"/>
    <n v="26"/>
    <n v="0.75"/>
    <x v="0"/>
    <x v="0"/>
    <x v="4"/>
    <x v="2"/>
    <x v="2"/>
    <x v="10"/>
    <x v="1"/>
    <x v="0"/>
    <x v="0"/>
    <x v="0"/>
    <x v="0"/>
    <n v="90"/>
    <n v="667"/>
    <x v="0"/>
    <x v="0"/>
    <s v="2012-02-01"/>
    <x v="12"/>
    <s v="2012-02-01"/>
    <x v="0"/>
    <m/>
    <x v="0"/>
    <s v="55KS 25KU 10HB 10LV "/>
    <x v="0"/>
  </r>
  <r>
    <n v="505561734"/>
    <x v="1"/>
    <x v="1"/>
    <x v="206"/>
    <x v="0"/>
    <s v="PA555"/>
    <n v="1"/>
    <n v="5.72"/>
    <x v="0"/>
    <x v="0"/>
    <x v="7"/>
    <x v="1"/>
    <x v="1"/>
    <x v="0"/>
    <x v="0"/>
    <x v="0"/>
    <x v="0"/>
    <x v="0"/>
    <x v="0"/>
    <n v="20"/>
    <n v="465"/>
    <x v="1"/>
    <x v="0"/>
    <s v="2018-08-23"/>
    <x v="6"/>
    <s v="2018-08-28"/>
    <x v="0"/>
    <s v="Veisjärve (ÜP-164)"/>
    <x v="0"/>
    <s v="48KU 45KS 7MA "/>
    <x v="0"/>
  </r>
  <r>
    <n v="505566133"/>
    <x v="8"/>
    <x v="12"/>
    <x v="152"/>
    <x v="0"/>
    <s v="WR517"/>
    <n v="13"/>
    <n v="4.2699999999999996"/>
    <x v="0"/>
    <x v="0"/>
    <x v="0"/>
    <x v="0"/>
    <x v="0"/>
    <x v="21"/>
    <x v="2"/>
    <x v="3"/>
    <x v="0"/>
    <x v="0"/>
    <x v="1"/>
    <n v="10"/>
    <n v="781"/>
    <x v="0"/>
    <x v="0"/>
    <s v="2020-07-30"/>
    <x v="1"/>
    <s v="2020-07-30"/>
    <x v="0"/>
    <m/>
    <x v="0"/>
    <s v="80MA 10KS 10KU "/>
    <x v="0"/>
  </r>
  <r>
    <n v="505575776"/>
    <x v="5"/>
    <x v="6"/>
    <x v="223"/>
    <x v="0"/>
    <s v="TR045"/>
    <n v="10"/>
    <n v="0.86"/>
    <x v="0"/>
    <x v="5"/>
    <x v="4"/>
    <x v="2"/>
    <x v="2"/>
    <x v="17"/>
    <x v="0"/>
    <x v="0"/>
    <x v="0"/>
    <x v="0"/>
    <x v="0"/>
    <n v="60"/>
    <n v="231"/>
    <x v="1"/>
    <x v="0"/>
    <s v="2018-09-27"/>
    <x v="6"/>
    <s v="2018-09-27"/>
    <x v="0"/>
    <m/>
    <x v="0"/>
    <s v="68KU 29HB 1TA 1MA 1KS "/>
    <x v="0"/>
  </r>
  <r>
    <n v="505604050"/>
    <x v="12"/>
    <x v="14"/>
    <x v="178"/>
    <x v="0"/>
    <s v="BV082"/>
    <n v="1"/>
    <n v="2.19"/>
    <x v="0"/>
    <x v="3"/>
    <x v="3"/>
    <x v="1"/>
    <x v="1"/>
    <x v="8"/>
    <x v="2"/>
    <x v="1"/>
    <x v="1"/>
    <x v="0"/>
    <x v="9"/>
    <n v="20"/>
    <n v="1520"/>
    <x v="0"/>
    <x v="0"/>
    <s v="2019-09-30"/>
    <x v="5"/>
    <s v="2020-09-29"/>
    <x v="1"/>
    <s v="Luulupe TTP-224-III"/>
    <x v="0"/>
    <s v="70MA 30KS "/>
    <x v="1"/>
  </r>
  <r>
    <n v="505606201"/>
    <x v="13"/>
    <x v="15"/>
    <x v="263"/>
    <x v="0"/>
    <s v="MI114"/>
    <n v="26"/>
    <n v="1.33"/>
    <x v="0"/>
    <x v="3"/>
    <x v="3"/>
    <x v="1"/>
    <x v="1"/>
    <x v="12"/>
    <x v="2"/>
    <x v="2"/>
    <x v="0"/>
    <x v="0"/>
    <x v="1"/>
    <n v="30"/>
    <n v="1820"/>
    <x v="0"/>
    <x v="0"/>
    <s v="2017-10-09"/>
    <x v="7"/>
    <s v="2017-10-09"/>
    <x v="0"/>
    <m/>
    <x v="0"/>
    <s v="100MA "/>
    <x v="0"/>
  </r>
  <r>
    <n v="505640668"/>
    <x v="6"/>
    <x v="7"/>
    <x v="88"/>
    <x v="0"/>
    <s v="SO196"/>
    <n v="24"/>
    <n v="2.39"/>
    <x v="0"/>
    <x v="5"/>
    <x v="2"/>
    <x v="1"/>
    <x v="1"/>
    <x v="10"/>
    <x v="0"/>
    <x v="0"/>
    <x v="0"/>
    <x v="0"/>
    <x v="0"/>
    <n v="60"/>
    <n v="336"/>
    <x v="1"/>
    <x v="0"/>
    <s v="2021-07-31"/>
    <x v="0"/>
    <s v="2021-07-31"/>
    <x v="0"/>
    <m/>
    <x v="0"/>
    <s v="40KU 25HB 20KU 15KS "/>
    <x v="0"/>
  </r>
  <r>
    <n v="505643795"/>
    <x v="6"/>
    <x v="7"/>
    <x v="84"/>
    <x v="0"/>
    <s v="KT116"/>
    <n v="23"/>
    <n v="2.2400000000000002"/>
    <x v="0"/>
    <x v="5"/>
    <x v="2"/>
    <x v="1"/>
    <x v="1"/>
    <x v="0"/>
    <x v="0"/>
    <x v="0"/>
    <x v="0"/>
    <x v="0"/>
    <x v="0"/>
    <n v="30"/>
    <n v="388"/>
    <x v="1"/>
    <x v="0"/>
    <s v="2022-01-04"/>
    <x v="2"/>
    <s v="2022-01-04"/>
    <x v="0"/>
    <m/>
    <x v="0"/>
    <s v="45KU 45KS 5LM 5HB "/>
    <x v="0"/>
  </r>
  <r>
    <n v="505643960"/>
    <x v="6"/>
    <x v="7"/>
    <x v="84"/>
    <x v="0"/>
    <s v="KT116"/>
    <n v="24"/>
    <n v="1.26"/>
    <x v="0"/>
    <x v="5"/>
    <x v="2"/>
    <x v="1"/>
    <x v="1"/>
    <x v="0"/>
    <x v="0"/>
    <x v="0"/>
    <x v="0"/>
    <x v="0"/>
    <x v="0"/>
    <n v="30"/>
    <n v="436"/>
    <x v="1"/>
    <x v="0"/>
    <s v="2022-01-04"/>
    <x v="2"/>
    <s v="2022-01-04"/>
    <x v="0"/>
    <m/>
    <x v="0"/>
    <s v="40KU 30KU 25KS 3MA 2LM "/>
    <x v="0"/>
  </r>
  <r>
    <n v="505679180"/>
    <x v="0"/>
    <x v="0"/>
    <x v="187"/>
    <x v="0"/>
    <s v="KP411"/>
    <n v="24"/>
    <n v="5.25"/>
    <x v="0"/>
    <x v="0"/>
    <x v="2"/>
    <x v="1"/>
    <x v="1"/>
    <x v="21"/>
    <x v="0"/>
    <x v="0"/>
    <x v="0"/>
    <x v="0"/>
    <x v="0"/>
    <n v="10"/>
    <n v="259"/>
    <x v="1"/>
    <x v="0"/>
    <s v="2016-10-11"/>
    <x v="3"/>
    <s v="2016-10-11"/>
    <x v="0"/>
    <s v="Pulgaaru"/>
    <x v="0"/>
    <s v="51KU 49KS "/>
    <x v="0"/>
  </r>
  <r>
    <n v="505692990"/>
    <x v="2"/>
    <x v="5"/>
    <x v="46"/>
    <x v="0"/>
    <s v="PN486"/>
    <n v="11"/>
    <n v="3.2800000000000002"/>
    <x v="0"/>
    <x v="5"/>
    <x v="2"/>
    <x v="1"/>
    <x v="1"/>
    <x v="10"/>
    <x v="1"/>
    <x v="0"/>
    <x v="0"/>
    <x v="0"/>
    <x v="0"/>
    <n v="30"/>
    <n v="374"/>
    <x v="0"/>
    <x v="0"/>
    <s v="2019-08-07"/>
    <x v="5"/>
    <s v="2019-08-07"/>
    <x v="0"/>
    <s v="Kursi/Metsakuivendus"/>
    <x v="0"/>
    <s v="61KS 18HB 16PN 3KU 2LV "/>
    <x v="0"/>
  </r>
  <r>
    <n v="505705334"/>
    <x v="14"/>
    <x v="16"/>
    <x v="259"/>
    <x v="0"/>
    <s v="PW008"/>
    <n v="18"/>
    <n v="0.65"/>
    <x v="0"/>
    <x v="3"/>
    <x v="3"/>
    <x v="1"/>
    <x v="1"/>
    <x v="2"/>
    <x v="2"/>
    <x v="2"/>
    <x v="0"/>
    <x v="0"/>
    <x v="1"/>
    <n v="10"/>
    <n v="1448"/>
    <x v="1"/>
    <x v="0"/>
    <s v="2018-11-28"/>
    <x v="6"/>
    <s v="2018-11-28"/>
    <x v="0"/>
    <m/>
    <x v="0"/>
    <s v="95MA 5KS "/>
    <x v="0"/>
  </r>
  <r>
    <n v="505744990"/>
    <x v="12"/>
    <x v="14"/>
    <x v="181"/>
    <x v="0"/>
    <s v="QE630"/>
    <n v="21"/>
    <n v="0.44"/>
    <x v="0"/>
    <x v="3"/>
    <x v="3"/>
    <x v="1"/>
    <x v="1"/>
    <x v="22"/>
    <x v="2"/>
    <x v="5"/>
    <x v="0"/>
    <x v="0"/>
    <x v="9"/>
    <n v="10"/>
    <n v="1620"/>
    <x v="0"/>
    <x v="0"/>
    <s v="2019-05-27"/>
    <x v="5"/>
    <s v="2022-01-28"/>
    <x v="0"/>
    <m/>
    <x v="0"/>
    <s v="85MA 15KS "/>
    <x v="1"/>
  </r>
  <r>
    <n v="505779514"/>
    <x v="9"/>
    <x v="11"/>
    <x v="130"/>
    <x v="0"/>
    <s v="MM650"/>
    <n v="8"/>
    <n v="4.17"/>
    <x v="0"/>
    <x v="4"/>
    <x v="1"/>
    <x v="0"/>
    <x v="0"/>
    <x v="1"/>
    <x v="1"/>
    <x v="3"/>
    <x v="0"/>
    <x v="0"/>
    <x v="2"/>
    <n v="10"/>
    <n v="2841"/>
    <x v="0"/>
    <x v="0"/>
    <s v="2015-01-22"/>
    <x v="4"/>
    <s v="2022-03-23"/>
    <x v="1"/>
    <s v="Teenuse11 (TTP-475)"/>
    <x v="0"/>
    <s v="72KS 12LM 11LV 5HB "/>
    <x v="0"/>
  </r>
  <r>
    <n v="505801145"/>
    <x v="2"/>
    <x v="17"/>
    <x v="199"/>
    <x v="0"/>
    <s v="LV284"/>
    <n v="1"/>
    <n v="4.38"/>
    <x v="0"/>
    <x v="0"/>
    <x v="4"/>
    <x v="2"/>
    <x v="2"/>
    <x v="0"/>
    <x v="2"/>
    <x v="0"/>
    <x v="0"/>
    <x v="0"/>
    <x v="0"/>
    <n v="90"/>
    <n v="677"/>
    <x v="0"/>
    <x v="0"/>
    <s v="2012-03-01"/>
    <x v="12"/>
    <s v="2012-03-01"/>
    <x v="0"/>
    <m/>
    <x v="0"/>
    <s v="90MA 8KU 2KS "/>
    <x v="0"/>
  </r>
  <r>
    <n v="505802981"/>
    <x v="2"/>
    <x v="17"/>
    <x v="269"/>
    <x v="0"/>
    <s v="CK220"/>
    <n v="15"/>
    <n v="3.4699999999999998"/>
    <x v="0"/>
    <x v="5"/>
    <x v="4"/>
    <x v="2"/>
    <x v="2"/>
    <x v="10"/>
    <x v="3"/>
    <x v="0"/>
    <x v="0"/>
    <x v="0"/>
    <x v="0"/>
    <n v="90"/>
    <n v="228"/>
    <x v="1"/>
    <x v="0"/>
    <s v="2011-09-16"/>
    <x v="16"/>
    <s v="2019-01-30"/>
    <x v="0"/>
    <m/>
    <x v="0"/>
    <s v="51HB 16KU 10KS 10KU 9KS 2LM 1SA 1TA "/>
    <x v="0"/>
  </r>
  <r>
    <n v="505807290"/>
    <x v="0"/>
    <x v="0"/>
    <x v="0"/>
    <x v="0"/>
    <s v="VN171"/>
    <n v="11"/>
    <n v="1.67"/>
    <x v="0"/>
    <x v="5"/>
    <x v="2"/>
    <x v="1"/>
    <x v="1"/>
    <x v="4"/>
    <x v="1"/>
    <x v="0"/>
    <x v="0"/>
    <x v="0"/>
    <x v="0"/>
    <n v="20"/>
    <n v="652"/>
    <x v="0"/>
    <x v="0"/>
    <s v="2022-09-20"/>
    <x v="2"/>
    <s v="2022-09-20"/>
    <x v="0"/>
    <s v="Oissaare(PÜ-102)"/>
    <x v="0"/>
    <s v="34KS 28LM 23KU 13MA 2HB "/>
    <x v="0"/>
  </r>
  <r>
    <n v="505809784"/>
    <x v="8"/>
    <x v="10"/>
    <x v="219"/>
    <x v="0"/>
    <s v="CJ207"/>
    <n v="15"/>
    <n v="0.82"/>
    <x v="0"/>
    <x v="5"/>
    <x v="4"/>
    <x v="2"/>
    <x v="2"/>
    <x v="0"/>
    <x v="0"/>
    <x v="0"/>
    <x v="0"/>
    <x v="0"/>
    <x v="0"/>
    <n v="25"/>
    <n v="457"/>
    <x v="1"/>
    <x v="0"/>
    <s v="2011-12-15"/>
    <x v="16"/>
    <s v="2011-12-15"/>
    <x v="0"/>
    <m/>
    <x v="0"/>
    <s v="55KU 30MA 15KS "/>
    <x v="0"/>
  </r>
  <r>
    <n v="505941912"/>
    <x v="7"/>
    <x v="9"/>
    <x v="79"/>
    <x v="0"/>
    <s v="HU232"/>
    <n v="24"/>
    <n v="1.05"/>
    <x v="0"/>
    <x v="5"/>
    <x v="2"/>
    <x v="1"/>
    <x v="1"/>
    <x v="10"/>
    <x v="0"/>
    <x v="0"/>
    <x v="0"/>
    <x v="0"/>
    <x v="0"/>
    <n v="40"/>
    <n v="143"/>
    <x v="1"/>
    <x v="0"/>
    <s v="2019-08-26"/>
    <x v="5"/>
    <s v="2019-12-30"/>
    <x v="0"/>
    <m/>
    <x v="0"/>
    <s v="42KU 38HB 13KS 7LV "/>
    <x v="0"/>
  </r>
  <r>
    <n v="505971189"/>
    <x v="1"/>
    <x v="1"/>
    <x v="206"/>
    <x v="0"/>
    <s v="OI352"/>
    <n v="20"/>
    <n v="2.94"/>
    <x v="0"/>
    <x v="5"/>
    <x v="2"/>
    <x v="1"/>
    <x v="1"/>
    <x v="10"/>
    <x v="3"/>
    <x v="0"/>
    <x v="0"/>
    <x v="0"/>
    <x v="0"/>
    <n v="75"/>
    <n v="390"/>
    <x v="1"/>
    <x v="0"/>
    <s v="2018-05-29"/>
    <x v="6"/>
    <s v="2018-05-29"/>
    <x v="0"/>
    <s v="Liivaku(TTP-303)"/>
    <x v="0"/>
    <s v="52HB 36KS 12KU "/>
    <x v="0"/>
  </r>
  <r>
    <n v="505972952"/>
    <x v="1"/>
    <x v="1"/>
    <x v="0"/>
    <x v="0"/>
    <s v="KP211"/>
    <n v="13"/>
    <n v="2.37"/>
    <x v="0"/>
    <x v="5"/>
    <x v="2"/>
    <x v="1"/>
    <x v="1"/>
    <x v="4"/>
    <x v="2"/>
    <x v="0"/>
    <x v="0"/>
    <x v="0"/>
    <x v="0"/>
    <n v="25"/>
    <n v="458"/>
    <x v="0"/>
    <x v="0"/>
    <s v="2019-09-02"/>
    <x v="5"/>
    <s v="2019-09-02"/>
    <x v="0"/>
    <s v="Vennisaare I (TTP-333)"/>
    <x v="0"/>
    <s v="45MA 25KU 20KS 10HB "/>
    <x v="0"/>
  </r>
  <r>
    <n v="505973265"/>
    <x v="1"/>
    <x v="1"/>
    <x v="0"/>
    <x v="0"/>
    <s v="KP211"/>
    <n v="14"/>
    <n v="2.39"/>
    <x v="0"/>
    <x v="6"/>
    <x v="8"/>
    <x v="1"/>
    <x v="1"/>
    <x v="4"/>
    <x v="1"/>
    <x v="1"/>
    <x v="1"/>
    <x v="0"/>
    <x v="7"/>
    <n v="60"/>
    <n v="400"/>
    <x v="1"/>
    <x v="0"/>
    <s v="2021-09-21"/>
    <x v="0"/>
    <s v="2019-05-17"/>
    <x v="1"/>
    <s v="Vennisaare I (TTP-333)"/>
    <x v="1"/>
    <m/>
    <x v="1"/>
  </r>
  <r>
    <n v="505981701"/>
    <x v="2"/>
    <x v="5"/>
    <x v="291"/>
    <x v="0"/>
    <s v="LA273"/>
    <n v="2"/>
    <n v="1.83"/>
    <x v="0"/>
    <x v="5"/>
    <x v="4"/>
    <x v="2"/>
    <x v="2"/>
    <x v="10"/>
    <x v="6"/>
    <x v="0"/>
    <x v="0"/>
    <x v="0"/>
    <x v="0"/>
    <n v="20"/>
    <n v="477"/>
    <x v="0"/>
    <x v="0"/>
    <s v="2022-10-20"/>
    <x v="2"/>
    <s v="2022-10-20"/>
    <x v="0"/>
    <m/>
    <x v="0"/>
    <s v="43LV 37HB 15KU 2SA 1VA 1TA 1RE "/>
    <x v="0"/>
  </r>
  <r>
    <n v="505982510"/>
    <x v="4"/>
    <x v="5"/>
    <x v="41"/>
    <x v="0"/>
    <s v="VZ076"/>
    <n v="18"/>
    <n v="0.82"/>
    <x v="0"/>
    <x v="1"/>
    <x v="7"/>
    <x v="1"/>
    <x v="1"/>
    <x v="10"/>
    <x v="0"/>
    <x v="0"/>
    <x v="0"/>
    <x v="0"/>
    <x v="0"/>
    <n v="14"/>
    <n v="575"/>
    <x v="1"/>
    <x v="0"/>
    <s v="2019-01-31"/>
    <x v="5"/>
    <s v="2019-01-31"/>
    <x v="0"/>
    <s v="Lasinurme-Soemäe/TTP492"/>
    <x v="0"/>
    <s v="51KU 29KS 12LV 6HB 2MA "/>
    <x v="0"/>
  </r>
  <r>
    <n v="505982519"/>
    <x v="4"/>
    <x v="5"/>
    <x v="41"/>
    <x v="0"/>
    <s v="VZ076"/>
    <n v="22"/>
    <n v="1.7"/>
    <x v="0"/>
    <x v="5"/>
    <x v="2"/>
    <x v="1"/>
    <x v="1"/>
    <x v="10"/>
    <x v="0"/>
    <x v="0"/>
    <x v="0"/>
    <x v="0"/>
    <x v="0"/>
    <n v="30"/>
    <n v="865"/>
    <x v="0"/>
    <x v="0"/>
    <s v="2018-07-11"/>
    <x v="6"/>
    <s v="2018-07-11"/>
    <x v="0"/>
    <s v="Lasinurme-Soemäe/TTP492"/>
    <x v="0"/>
    <s v="30KU 21KS 18KU 16KS 13LV 2HB "/>
    <x v="0"/>
  </r>
  <r>
    <n v="505982522"/>
    <x v="4"/>
    <x v="5"/>
    <x v="41"/>
    <x v="0"/>
    <s v="VZ076"/>
    <n v="21"/>
    <n v="4.72"/>
    <x v="0"/>
    <x v="5"/>
    <x v="2"/>
    <x v="1"/>
    <x v="1"/>
    <x v="10"/>
    <x v="0"/>
    <x v="0"/>
    <x v="0"/>
    <x v="0"/>
    <x v="0"/>
    <n v="60"/>
    <n v="154"/>
    <x v="1"/>
    <x v="0"/>
    <s v="2018-07-11"/>
    <x v="6"/>
    <s v="2018-07-11"/>
    <x v="0"/>
    <s v="Lasinurme-Soemäe/TTP492"/>
    <x v="0"/>
    <s v="80KU 10HB 4KS 3LV 2RE 1MA "/>
    <x v="0"/>
  </r>
  <r>
    <n v="505982956"/>
    <x v="4"/>
    <x v="5"/>
    <x v="43"/>
    <x v="0"/>
    <s v="LA226"/>
    <n v="16"/>
    <n v="0.39"/>
    <x v="0"/>
    <x v="0"/>
    <x v="4"/>
    <x v="2"/>
    <x v="2"/>
    <x v="21"/>
    <x v="1"/>
    <x v="3"/>
    <x v="0"/>
    <x v="0"/>
    <x v="10"/>
    <n v="20"/>
    <n v="251"/>
    <x v="1"/>
    <x v="1"/>
    <s v="2011-12-02"/>
    <x v="16"/>
    <s v="2011-12-02"/>
    <x v="0"/>
    <m/>
    <x v="0"/>
    <s v="60KS 30MA 10KU "/>
    <x v="0"/>
  </r>
  <r>
    <n v="505982959"/>
    <x v="4"/>
    <x v="5"/>
    <x v="43"/>
    <x v="0"/>
    <s v="LA226"/>
    <n v="11"/>
    <n v="0.39"/>
    <x v="0"/>
    <x v="0"/>
    <x v="0"/>
    <x v="0"/>
    <x v="0"/>
    <x v="6"/>
    <x v="2"/>
    <x v="0"/>
    <x v="0"/>
    <x v="0"/>
    <x v="1"/>
    <n v="30"/>
    <n v="715"/>
    <x v="1"/>
    <x v="0"/>
    <s v="2011-12-02"/>
    <x v="16"/>
    <s v="2011-12-02"/>
    <x v="0"/>
    <m/>
    <x v="0"/>
    <s v="60MA 25KS 15KU "/>
    <x v="0"/>
  </r>
  <r>
    <n v="505982962"/>
    <x v="4"/>
    <x v="5"/>
    <x v="43"/>
    <x v="0"/>
    <s v="LA226"/>
    <n v="12"/>
    <n v="0.69"/>
    <x v="0"/>
    <x v="0"/>
    <x v="4"/>
    <x v="2"/>
    <x v="2"/>
    <x v="6"/>
    <x v="0"/>
    <x v="0"/>
    <x v="0"/>
    <x v="0"/>
    <x v="0"/>
    <n v="20"/>
    <n v="505"/>
    <x v="1"/>
    <x v="0"/>
    <s v="2011-12-02"/>
    <x v="16"/>
    <s v="2011-12-02"/>
    <x v="0"/>
    <m/>
    <x v="0"/>
    <s v="75KU 15MA 10KS "/>
    <x v="0"/>
  </r>
  <r>
    <n v="505982968"/>
    <x v="4"/>
    <x v="5"/>
    <x v="43"/>
    <x v="0"/>
    <s v="LA226"/>
    <n v="9"/>
    <n v="1.17"/>
    <x v="0"/>
    <x v="0"/>
    <x v="7"/>
    <x v="0"/>
    <x v="0"/>
    <x v="6"/>
    <x v="0"/>
    <x v="0"/>
    <x v="0"/>
    <x v="0"/>
    <x v="0"/>
    <n v="30"/>
    <n v="318"/>
    <x v="1"/>
    <x v="0"/>
    <s v="2011-12-02"/>
    <x v="16"/>
    <s v="2013-02-12"/>
    <x v="0"/>
    <m/>
    <x v="0"/>
    <s v="70KU 15KS 14MA 1LM "/>
    <x v="0"/>
  </r>
  <r>
    <n v="505982971"/>
    <x v="4"/>
    <x v="5"/>
    <x v="43"/>
    <x v="0"/>
    <s v="LA226"/>
    <n v="14"/>
    <n v="0.78"/>
    <x v="0"/>
    <x v="0"/>
    <x v="4"/>
    <x v="2"/>
    <x v="2"/>
    <x v="21"/>
    <x v="1"/>
    <x v="0"/>
    <x v="0"/>
    <x v="0"/>
    <x v="1"/>
    <n v="30"/>
    <n v="720"/>
    <x v="0"/>
    <x v="0"/>
    <s v="2011-12-02"/>
    <x v="16"/>
    <s v="2011-12-02"/>
    <x v="0"/>
    <m/>
    <x v="0"/>
    <s v="60KS 35MA 5KU "/>
    <x v="0"/>
  </r>
  <r>
    <n v="505982974"/>
    <x v="4"/>
    <x v="5"/>
    <x v="43"/>
    <x v="0"/>
    <s v="LA226"/>
    <n v="13"/>
    <n v="0.85"/>
    <x v="0"/>
    <x v="0"/>
    <x v="4"/>
    <x v="2"/>
    <x v="2"/>
    <x v="6"/>
    <x v="0"/>
    <x v="0"/>
    <x v="0"/>
    <x v="0"/>
    <x v="0"/>
    <n v="10"/>
    <n v="587"/>
    <x v="1"/>
    <x v="0"/>
    <s v="2011-12-02"/>
    <x v="16"/>
    <s v="2013-02-12"/>
    <x v="0"/>
    <m/>
    <x v="0"/>
    <s v="60KU 35KS 5MA "/>
    <x v="0"/>
  </r>
  <r>
    <n v="505982977"/>
    <x v="4"/>
    <x v="5"/>
    <x v="43"/>
    <x v="0"/>
    <s v="LA226"/>
    <n v="15"/>
    <n v="1.5"/>
    <x v="0"/>
    <x v="0"/>
    <x v="4"/>
    <x v="2"/>
    <x v="2"/>
    <x v="6"/>
    <x v="2"/>
    <x v="3"/>
    <x v="0"/>
    <x v="0"/>
    <x v="10"/>
    <n v="20"/>
    <n v="644"/>
    <x v="0"/>
    <x v="0"/>
    <s v="2011-12-02"/>
    <x v="16"/>
    <s v="2011-12-02"/>
    <x v="0"/>
    <m/>
    <x v="0"/>
    <s v="70MA 18KS 12KU "/>
    <x v="0"/>
  </r>
  <r>
    <n v="505989957"/>
    <x v="13"/>
    <x v="16"/>
    <x v="215"/>
    <x v="0"/>
    <s v="IM144"/>
    <n v="32"/>
    <n v="2.93"/>
    <x v="0"/>
    <x v="3"/>
    <x v="3"/>
    <x v="1"/>
    <x v="1"/>
    <x v="3"/>
    <x v="0"/>
    <x v="1"/>
    <x v="1"/>
    <x v="0"/>
    <x v="7"/>
    <n v="40"/>
    <n v="480"/>
    <x v="1"/>
    <x v="0"/>
    <s v="2019-10-10"/>
    <x v="5"/>
    <s v="2021-11-03"/>
    <x v="0"/>
    <m/>
    <x v="0"/>
    <s v="76KU 9MA 8HB 5KS 2TA "/>
    <x v="1"/>
  </r>
  <r>
    <n v="506036665"/>
    <x v="2"/>
    <x v="17"/>
    <x v="252"/>
    <x v="0"/>
    <s v="PE020"/>
    <n v="10"/>
    <n v="3.5300000000000002"/>
    <x v="0"/>
    <x v="3"/>
    <x v="3"/>
    <x v="1"/>
    <x v="1"/>
    <x v="3"/>
    <x v="2"/>
    <x v="0"/>
    <x v="0"/>
    <x v="0"/>
    <x v="9"/>
    <n v="20"/>
    <n v="240"/>
    <x v="1"/>
    <x v="0"/>
    <s v="2023-01-19"/>
    <x v="8"/>
    <s v="2021-08-09"/>
    <x v="0"/>
    <m/>
    <x v="0"/>
    <s v="96MA 3KS 1HB "/>
    <x v="1"/>
  </r>
  <r>
    <n v="506061857"/>
    <x v="2"/>
    <x v="17"/>
    <x v="269"/>
    <x v="0"/>
    <s v="TT225"/>
    <n v="13"/>
    <n v="0.4"/>
    <x v="0"/>
    <x v="6"/>
    <x v="8"/>
    <x v="1"/>
    <x v="1"/>
    <x v="1"/>
    <x v="1"/>
    <x v="1"/>
    <x v="1"/>
    <x v="0"/>
    <x v="7"/>
    <n v="20"/>
    <n v="240"/>
    <x v="1"/>
    <x v="0"/>
    <s v="2021-09-21"/>
    <x v="0"/>
    <s v="2019-11-13"/>
    <x v="1"/>
    <s v="Marama (TP-615)"/>
    <x v="1"/>
    <m/>
    <x v="1"/>
  </r>
  <r>
    <n v="506061863"/>
    <x v="2"/>
    <x v="17"/>
    <x v="269"/>
    <x v="0"/>
    <s v="TT225"/>
    <n v="9"/>
    <n v="0.53"/>
    <x v="0"/>
    <x v="0"/>
    <x v="2"/>
    <x v="1"/>
    <x v="1"/>
    <x v="10"/>
    <x v="3"/>
    <x v="0"/>
    <x v="0"/>
    <x v="0"/>
    <x v="2"/>
    <n v="90"/>
    <n v="666"/>
    <x v="1"/>
    <x v="1"/>
    <s v="2014-04-07"/>
    <x v="14"/>
    <s v="2014-04-07"/>
    <x v="0"/>
    <s v="Marama (TP-615)"/>
    <x v="0"/>
    <s v="85HB 10KS 5LV "/>
    <x v="0"/>
  </r>
  <r>
    <n v="506063539"/>
    <x v="2"/>
    <x v="17"/>
    <x v="199"/>
    <x v="0"/>
    <s v="LV172"/>
    <n v="7"/>
    <n v="0.37"/>
    <x v="0"/>
    <x v="0"/>
    <x v="4"/>
    <x v="2"/>
    <x v="2"/>
    <x v="3"/>
    <x v="0"/>
    <x v="0"/>
    <x v="0"/>
    <x v="0"/>
    <x v="0"/>
    <n v="30"/>
    <n v="937"/>
    <x v="0"/>
    <x v="0"/>
    <s v="2011-09-08"/>
    <x v="16"/>
    <s v="2011-09-08"/>
    <x v="0"/>
    <m/>
    <x v="0"/>
    <s v="94KU 6MA "/>
    <x v="0"/>
  </r>
  <r>
    <n v="506070743"/>
    <x v="13"/>
    <x v="16"/>
    <x v="215"/>
    <x v="0"/>
    <s v="IM149"/>
    <n v="10"/>
    <n v="2.14"/>
    <x v="0"/>
    <x v="3"/>
    <x v="3"/>
    <x v="1"/>
    <x v="1"/>
    <x v="3"/>
    <x v="2"/>
    <x v="0"/>
    <x v="0"/>
    <x v="0"/>
    <x v="9"/>
    <n v="30"/>
    <n v="420"/>
    <x v="1"/>
    <x v="0"/>
    <s v="2021-05-31"/>
    <x v="0"/>
    <s v="2018-10-19"/>
    <x v="0"/>
    <m/>
    <x v="0"/>
    <s v="81MA 13KU 4KS 2TA "/>
    <x v="1"/>
  </r>
  <r>
    <n v="506087894"/>
    <x v="0"/>
    <x v="0"/>
    <x v="278"/>
    <x v="0"/>
    <s v="JJ150"/>
    <n v="13"/>
    <n v="1.49"/>
    <x v="0"/>
    <x v="0"/>
    <x v="7"/>
    <x v="1"/>
    <x v="1"/>
    <x v="10"/>
    <x v="0"/>
    <x v="0"/>
    <x v="0"/>
    <x v="0"/>
    <x v="0"/>
    <n v="20"/>
    <n v="1046"/>
    <x v="0"/>
    <x v="0"/>
    <s v="2020-12-15"/>
    <x v="1"/>
    <s v="2020-12-15"/>
    <x v="0"/>
    <m/>
    <x v="0"/>
    <s v="61KU 30LV 4KS 2KU 2KS 1HB "/>
    <x v="0"/>
  </r>
  <r>
    <n v="506176862"/>
    <x v="0"/>
    <x v="0"/>
    <x v="278"/>
    <x v="0"/>
    <s v="LD313"/>
    <n v="8"/>
    <n v="1.6099999999999999"/>
    <x v="0"/>
    <x v="0"/>
    <x v="4"/>
    <x v="2"/>
    <x v="2"/>
    <x v="10"/>
    <x v="0"/>
    <x v="0"/>
    <x v="0"/>
    <x v="0"/>
    <x v="0"/>
    <n v="60"/>
    <n v="532"/>
    <x v="1"/>
    <x v="0"/>
    <s v="2012-02-08"/>
    <x v="12"/>
    <s v="2012-02-08"/>
    <x v="0"/>
    <m/>
    <x v="0"/>
    <s v="60KU 25LV 10KS 5LM "/>
    <x v="0"/>
  </r>
  <r>
    <n v="506214017"/>
    <x v="0"/>
    <x v="0"/>
    <x v="0"/>
    <x v="0"/>
    <s v="KI181"/>
    <n v="41"/>
    <n v="0.56999999999999995"/>
    <x v="0"/>
    <x v="3"/>
    <x v="3"/>
    <x v="1"/>
    <x v="1"/>
    <x v="3"/>
    <x v="2"/>
    <x v="0"/>
    <x v="0"/>
    <x v="0"/>
    <x v="9"/>
    <n v="80"/>
    <n v="499.99999999999989"/>
    <x v="1"/>
    <x v="0"/>
    <s v="2022-02-23"/>
    <x v="2"/>
    <s v="2017-11-14"/>
    <x v="0"/>
    <s v="Riiselja(TTP-310)"/>
    <x v="0"/>
    <s v="100MA "/>
    <x v="1"/>
  </r>
  <r>
    <n v="506232914"/>
    <x v="4"/>
    <x v="5"/>
    <x v="43"/>
    <x v="0"/>
    <s v="LA138"/>
    <n v="20"/>
    <n v="1.96"/>
    <x v="0"/>
    <x v="1"/>
    <x v="2"/>
    <x v="1"/>
    <x v="1"/>
    <x v="21"/>
    <x v="1"/>
    <x v="3"/>
    <x v="0"/>
    <x v="0"/>
    <x v="10"/>
    <n v="10"/>
    <n v="293"/>
    <x v="1"/>
    <x v="0"/>
    <s v="2020-08-14"/>
    <x v="1"/>
    <s v="2020-08-14"/>
    <x v="0"/>
    <s v="Kivijärve/TP683"/>
    <x v="0"/>
    <s v="50KS 40KU 10MA "/>
    <x v="0"/>
  </r>
  <r>
    <n v="506232923"/>
    <x v="4"/>
    <x v="5"/>
    <x v="43"/>
    <x v="0"/>
    <s v="LA138"/>
    <n v="21"/>
    <n v="2"/>
    <x v="0"/>
    <x v="1"/>
    <x v="7"/>
    <x v="1"/>
    <x v="1"/>
    <x v="0"/>
    <x v="1"/>
    <x v="0"/>
    <x v="0"/>
    <x v="0"/>
    <x v="0"/>
    <n v="10"/>
    <n v="506"/>
    <x v="0"/>
    <x v="0"/>
    <s v="2020-08-14"/>
    <x v="1"/>
    <s v="2020-08-14"/>
    <x v="0"/>
    <s v="Kivijärve/TP683"/>
    <x v="0"/>
    <s v="60KS 30KU 5HB 5MA "/>
    <x v="0"/>
  </r>
  <r>
    <n v="506232926"/>
    <x v="4"/>
    <x v="5"/>
    <x v="43"/>
    <x v="0"/>
    <s v="LA138"/>
    <n v="17"/>
    <n v="2.29"/>
    <x v="0"/>
    <x v="1"/>
    <x v="7"/>
    <x v="1"/>
    <x v="1"/>
    <x v="0"/>
    <x v="1"/>
    <x v="0"/>
    <x v="0"/>
    <x v="0"/>
    <x v="0"/>
    <n v="10"/>
    <n v="638"/>
    <x v="0"/>
    <x v="0"/>
    <s v="2020-08-14"/>
    <x v="1"/>
    <s v="2020-08-14"/>
    <x v="0"/>
    <m/>
    <x v="0"/>
    <s v="60KS 30KU 5MA 5HB "/>
    <x v="0"/>
  </r>
  <r>
    <n v="506234536"/>
    <x v="4"/>
    <x v="5"/>
    <x v="43"/>
    <x v="0"/>
    <s v="LA132"/>
    <n v="25"/>
    <n v="2.34"/>
    <x v="0"/>
    <x v="2"/>
    <x v="3"/>
    <x v="1"/>
    <x v="1"/>
    <x v="0"/>
    <x v="0"/>
    <x v="1"/>
    <x v="1"/>
    <x v="0"/>
    <x v="7"/>
    <n v="20"/>
    <n v="240"/>
    <x v="1"/>
    <x v="0"/>
    <s v="2018-01-05"/>
    <x v="6"/>
    <s v="2021-09-11"/>
    <x v="1"/>
    <s v="Kivijärve II"/>
    <x v="0"/>
    <s v="60KU 40LM "/>
    <x v="1"/>
  </r>
  <r>
    <n v="506261174"/>
    <x v="8"/>
    <x v="12"/>
    <x v="151"/>
    <x v="0"/>
    <s v="WR032"/>
    <n v="23"/>
    <n v="2.59"/>
    <x v="0"/>
    <x v="5"/>
    <x v="4"/>
    <x v="2"/>
    <x v="2"/>
    <x v="17"/>
    <x v="2"/>
    <x v="0"/>
    <x v="0"/>
    <x v="0"/>
    <x v="0"/>
    <n v="10"/>
    <n v="252"/>
    <x v="1"/>
    <x v="0"/>
    <s v="2011-02-28"/>
    <x v="16"/>
    <s v="2011-02-28"/>
    <x v="0"/>
    <m/>
    <x v="0"/>
    <s v="60MA 40KU "/>
    <x v="0"/>
  </r>
  <r>
    <n v="506277840"/>
    <x v="7"/>
    <x v="9"/>
    <x v="114"/>
    <x v="0"/>
    <s v="VT256"/>
    <n v="17"/>
    <n v="1.49"/>
    <x v="0"/>
    <x v="5"/>
    <x v="4"/>
    <x v="2"/>
    <x v="2"/>
    <x v="9"/>
    <x v="2"/>
    <x v="0"/>
    <x v="0"/>
    <x v="0"/>
    <x v="0"/>
    <n v="20"/>
    <n v="434"/>
    <x v="0"/>
    <x v="0"/>
    <s v="2019-04-26"/>
    <x v="5"/>
    <s v="2019-06-07"/>
    <x v="0"/>
    <s v="Laanemetsa TP-687"/>
    <x v="0"/>
    <s v="56MA 39KU 5KS "/>
    <x v="0"/>
  </r>
  <r>
    <n v="506278630"/>
    <x v="7"/>
    <x v="9"/>
    <x v="114"/>
    <x v="0"/>
    <s v="VT229"/>
    <n v="25"/>
    <n v="2.76"/>
    <x v="0"/>
    <x v="3"/>
    <x v="3"/>
    <x v="1"/>
    <x v="1"/>
    <x v="21"/>
    <x v="1"/>
    <x v="1"/>
    <x v="1"/>
    <x v="0"/>
    <x v="9"/>
    <n v="20"/>
    <n v="2000"/>
    <x v="0"/>
    <x v="0"/>
    <s v="2018-06-04"/>
    <x v="6"/>
    <s v="2021-12-02"/>
    <x v="1"/>
    <s v="Laanemetsa TP-687"/>
    <x v="0"/>
    <s v="55KS 30MA 15KU "/>
    <x v="1"/>
  </r>
  <r>
    <n v="506378254"/>
    <x v="13"/>
    <x v="15"/>
    <x v="265"/>
    <x v="0"/>
    <s v="RS189"/>
    <n v="33"/>
    <n v="2.8"/>
    <x v="0"/>
    <x v="5"/>
    <x v="4"/>
    <x v="2"/>
    <x v="2"/>
    <x v="3"/>
    <x v="0"/>
    <x v="0"/>
    <x v="0"/>
    <x v="0"/>
    <x v="0"/>
    <n v="25"/>
    <n v="324"/>
    <x v="1"/>
    <x v="0"/>
    <s v="2011-09-27"/>
    <x v="16"/>
    <s v="2011-09-27"/>
    <x v="0"/>
    <m/>
    <x v="0"/>
    <s v="50KU 25MA 25KS "/>
    <x v="0"/>
  </r>
  <r>
    <n v="506386874"/>
    <x v="14"/>
    <x v="16"/>
    <x v="259"/>
    <x v="0"/>
    <s v="SV134"/>
    <n v="14"/>
    <n v="0.81"/>
    <x v="0"/>
    <x v="0"/>
    <x v="4"/>
    <x v="2"/>
    <x v="2"/>
    <x v="0"/>
    <x v="2"/>
    <x v="0"/>
    <x v="0"/>
    <x v="0"/>
    <x v="0"/>
    <n v="15"/>
    <n v="695"/>
    <x v="0"/>
    <x v="0"/>
    <s v="2020-10-09"/>
    <x v="1"/>
    <s v="2020-10-09"/>
    <x v="0"/>
    <m/>
    <x v="0"/>
    <s v="67MA 30KU 3KS "/>
    <x v="0"/>
  </r>
  <r>
    <n v="506409586"/>
    <x v="3"/>
    <x v="4"/>
    <x v="53"/>
    <x v="0"/>
    <s v="KR179"/>
    <n v="6"/>
    <n v="8.91"/>
    <x v="0"/>
    <x v="0"/>
    <x v="7"/>
    <x v="1"/>
    <x v="1"/>
    <x v="6"/>
    <x v="2"/>
    <x v="0"/>
    <x v="0"/>
    <x v="0"/>
    <x v="24"/>
    <n v="9"/>
    <n v="673"/>
    <x v="1"/>
    <x v="0"/>
    <s v="2018-10-30"/>
    <x v="6"/>
    <s v="2018-10-30"/>
    <x v="0"/>
    <m/>
    <x v="0"/>
    <s v="72MA 13KU 12KS 3HB "/>
    <x v="0"/>
  </r>
  <r>
    <n v="506409592"/>
    <x v="3"/>
    <x v="4"/>
    <x v="53"/>
    <x v="0"/>
    <s v="KR179"/>
    <n v="7"/>
    <n v="0.75"/>
    <x v="0"/>
    <x v="1"/>
    <x v="2"/>
    <x v="1"/>
    <x v="1"/>
    <x v="0"/>
    <x v="1"/>
    <x v="0"/>
    <x v="0"/>
    <x v="0"/>
    <x v="0"/>
    <n v="50"/>
    <n v="642"/>
    <x v="0"/>
    <x v="0"/>
    <s v="2018-10-30"/>
    <x v="6"/>
    <s v="2018-10-30"/>
    <x v="0"/>
    <m/>
    <x v="0"/>
    <s v="91KS 6MA 2HB 1KU "/>
    <x v="0"/>
  </r>
  <r>
    <n v="506412068"/>
    <x v="3"/>
    <x v="4"/>
    <x v="54"/>
    <x v="0"/>
    <s v="KR171"/>
    <n v="29"/>
    <n v="1.56"/>
    <x v="0"/>
    <x v="5"/>
    <x v="4"/>
    <x v="2"/>
    <x v="2"/>
    <x v="3"/>
    <x v="0"/>
    <x v="0"/>
    <x v="0"/>
    <x v="0"/>
    <x v="0"/>
    <n v="20"/>
    <n v="264"/>
    <x v="1"/>
    <x v="0"/>
    <s v="2012-02-15"/>
    <x v="12"/>
    <s v="2012-02-15"/>
    <x v="0"/>
    <s v="AHERU METS (PÜ-97)-1"/>
    <x v="0"/>
    <s v="58KU 35MA 5KS 2HB "/>
    <x v="0"/>
  </r>
  <r>
    <n v="506451676"/>
    <x v="3"/>
    <x v="4"/>
    <x v="53"/>
    <x v="0"/>
    <s v="KR174"/>
    <n v="13"/>
    <n v="2.64"/>
    <x v="0"/>
    <x v="2"/>
    <x v="3"/>
    <x v="1"/>
    <x v="1"/>
    <x v="12"/>
    <x v="1"/>
    <x v="0"/>
    <x v="0"/>
    <x v="0"/>
    <x v="1"/>
    <n v="80"/>
    <n v="1822"/>
    <x v="0"/>
    <x v="0"/>
    <s v="2020-01-02"/>
    <x v="1"/>
    <s v="2020-01-02"/>
    <x v="0"/>
    <s v="Kantsi metsak,"/>
    <x v="0"/>
    <s v="74KS 13MA 13KU "/>
    <x v="0"/>
  </r>
  <r>
    <n v="506488505"/>
    <x v="2"/>
    <x v="17"/>
    <x v="236"/>
    <x v="0"/>
    <s v="PE153"/>
    <n v="30"/>
    <n v="0.46"/>
    <x v="0"/>
    <x v="0"/>
    <x v="7"/>
    <x v="1"/>
    <x v="1"/>
    <x v="6"/>
    <x v="1"/>
    <x v="0"/>
    <x v="0"/>
    <x v="0"/>
    <x v="0"/>
    <n v="50"/>
    <n v="485"/>
    <x v="0"/>
    <x v="0"/>
    <s v="2020-12-08"/>
    <x v="1"/>
    <s v="2020-12-08"/>
    <x v="0"/>
    <s v="Kodijärve (TTP-446)"/>
    <x v="0"/>
    <s v="49KS 39KU 12MA "/>
    <x v="0"/>
  </r>
  <r>
    <n v="506528386"/>
    <x v="4"/>
    <x v="5"/>
    <x v="43"/>
    <x v="0"/>
    <s v="LA224"/>
    <n v="13"/>
    <n v="1.26"/>
    <x v="0"/>
    <x v="5"/>
    <x v="2"/>
    <x v="1"/>
    <x v="1"/>
    <x v="0"/>
    <x v="1"/>
    <x v="0"/>
    <x v="0"/>
    <x v="0"/>
    <x v="0"/>
    <n v="20"/>
    <n v="377"/>
    <x v="0"/>
    <x v="0"/>
    <s v="2020-11-19"/>
    <x v="1"/>
    <s v="2020-11-19"/>
    <x v="0"/>
    <m/>
    <x v="0"/>
    <s v="50KS 45KU 5HB "/>
    <x v="0"/>
  </r>
  <r>
    <n v="506528392"/>
    <x v="4"/>
    <x v="5"/>
    <x v="43"/>
    <x v="0"/>
    <s v="LA224"/>
    <n v="14"/>
    <n v="1.31"/>
    <x v="0"/>
    <x v="1"/>
    <x v="2"/>
    <x v="1"/>
    <x v="1"/>
    <x v="0"/>
    <x v="0"/>
    <x v="0"/>
    <x v="0"/>
    <x v="0"/>
    <x v="0"/>
    <n v="15"/>
    <n v="303"/>
    <x v="1"/>
    <x v="0"/>
    <s v="2015-09-23"/>
    <x v="4"/>
    <s v="2015-09-23"/>
    <x v="0"/>
    <m/>
    <x v="0"/>
    <s v="65KU 20KS 15MA "/>
    <x v="0"/>
  </r>
  <r>
    <n v="506528400"/>
    <x v="4"/>
    <x v="5"/>
    <x v="43"/>
    <x v="0"/>
    <s v="LA224"/>
    <n v="15"/>
    <n v="2.89"/>
    <x v="0"/>
    <x v="0"/>
    <x v="0"/>
    <x v="1"/>
    <x v="1"/>
    <x v="6"/>
    <x v="2"/>
    <x v="0"/>
    <x v="0"/>
    <x v="0"/>
    <x v="24"/>
    <n v="30"/>
    <n v="423"/>
    <x v="1"/>
    <x v="0"/>
    <s v="2020-11-19"/>
    <x v="1"/>
    <s v="2020-11-19"/>
    <x v="0"/>
    <m/>
    <x v="0"/>
    <s v="45MA 35KU 20KS "/>
    <x v="0"/>
  </r>
  <r>
    <n v="506545281"/>
    <x v="12"/>
    <x v="14"/>
    <x v="166"/>
    <x v="0"/>
    <s v="KH430"/>
    <n v="3"/>
    <n v="1.35"/>
    <x v="0"/>
    <x v="3"/>
    <x v="3"/>
    <x v="1"/>
    <x v="1"/>
    <x v="15"/>
    <x v="1"/>
    <x v="1"/>
    <x v="1"/>
    <x v="0"/>
    <x v="11"/>
    <n v="10"/>
    <n v="900"/>
    <x v="1"/>
    <x v="0"/>
    <s v="2019-10-31"/>
    <x v="5"/>
    <s v="2021-11-15"/>
    <x v="0"/>
    <m/>
    <x v="0"/>
    <s v="55KS 35MA 10KU "/>
    <x v="1"/>
  </r>
  <r>
    <n v="506550452"/>
    <x v="3"/>
    <x v="4"/>
    <x v="30"/>
    <x v="0"/>
    <s v="VL577"/>
    <n v="41"/>
    <n v="1.46"/>
    <x v="0"/>
    <x v="5"/>
    <x v="2"/>
    <x v="1"/>
    <x v="1"/>
    <x v="0"/>
    <x v="0"/>
    <x v="0"/>
    <x v="0"/>
    <x v="0"/>
    <x v="0"/>
    <n v="20"/>
    <n v="370"/>
    <x v="1"/>
    <x v="0"/>
    <s v="2021-04-05"/>
    <x v="0"/>
    <s v="2021-04-05"/>
    <x v="0"/>
    <s v="KESKUSE-HIIRESOO-2"/>
    <x v="0"/>
    <s v="75KU 20KS 2LV 2LM 1MA "/>
    <x v="0"/>
  </r>
  <r>
    <n v="506550612"/>
    <x v="3"/>
    <x v="4"/>
    <x v="30"/>
    <x v="0"/>
    <s v="VL592"/>
    <n v="11"/>
    <n v="2.0699999999999998"/>
    <x v="0"/>
    <x v="5"/>
    <x v="2"/>
    <x v="1"/>
    <x v="1"/>
    <x v="1"/>
    <x v="1"/>
    <x v="0"/>
    <x v="0"/>
    <x v="0"/>
    <x v="0"/>
    <n v="40"/>
    <n v="622"/>
    <x v="0"/>
    <x v="0"/>
    <s v="2021-03-01"/>
    <x v="0"/>
    <s v="2021-03-01"/>
    <x v="0"/>
    <s v="RITSIMETSA METS"/>
    <x v="0"/>
    <s v="51KS 31KS 14KU 2HB 2MA "/>
    <x v="0"/>
  </r>
  <r>
    <n v="506550618"/>
    <x v="3"/>
    <x v="4"/>
    <x v="30"/>
    <x v="0"/>
    <s v="VL592"/>
    <n v="12"/>
    <n v="1.58"/>
    <x v="0"/>
    <x v="5"/>
    <x v="2"/>
    <x v="1"/>
    <x v="1"/>
    <x v="1"/>
    <x v="1"/>
    <x v="0"/>
    <x v="0"/>
    <x v="0"/>
    <x v="0"/>
    <n v="70"/>
    <n v="420"/>
    <x v="1"/>
    <x v="0"/>
    <s v="2021-03-01"/>
    <x v="0"/>
    <s v="2021-03-01"/>
    <x v="0"/>
    <s v="RITSIMETSA METS"/>
    <x v="0"/>
    <s v="74KS 25KU 1MA "/>
    <x v="0"/>
  </r>
  <r>
    <n v="506552809"/>
    <x v="3"/>
    <x v="4"/>
    <x v="52"/>
    <x v="0"/>
    <s v="TH078"/>
    <n v="25"/>
    <n v="3.14"/>
    <x v="0"/>
    <x v="5"/>
    <x v="2"/>
    <x v="1"/>
    <x v="1"/>
    <x v="4"/>
    <x v="2"/>
    <x v="0"/>
    <x v="0"/>
    <x v="0"/>
    <x v="0"/>
    <n v="10"/>
    <n v="403"/>
    <x v="0"/>
    <x v="0"/>
    <s v="2021-03-23"/>
    <x v="0"/>
    <s v="2021-12-28"/>
    <x v="0"/>
    <s v="ALUMATI-1 METSAKUIVENDUS"/>
    <x v="0"/>
    <s v="60MA 23KU 16KS 1HB "/>
    <x v="0"/>
  </r>
  <r>
    <n v="506553394"/>
    <x v="3"/>
    <x v="4"/>
    <x v="52"/>
    <x v="0"/>
    <s v="TH070"/>
    <n v="20"/>
    <n v="0.7"/>
    <x v="0"/>
    <x v="5"/>
    <x v="2"/>
    <x v="1"/>
    <x v="1"/>
    <x v="4"/>
    <x v="0"/>
    <x v="0"/>
    <x v="0"/>
    <x v="0"/>
    <x v="0"/>
    <n v="20"/>
    <n v="385"/>
    <x v="1"/>
    <x v="0"/>
    <s v="2021-04-30"/>
    <x v="0"/>
    <s v="2021-04-30"/>
    <x v="0"/>
    <s v="ALUMATI-1 METSAKUIVENDUS"/>
    <x v="0"/>
    <s v="48KU 33MA 16KS 3HB "/>
    <x v="0"/>
  </r>
  <r>
    <n v="506615097"/>
    <x v="1"/>
    <x v="1"/>
    <x v="6"/>
    <x v="0"/>
    <s v="SS190"/>
    <n v="7"/>
    <n v="1"/>
    <x v="0"/>
    <x v="1"/>
    <x v="4"/>
    <x v="2"/>
    <x v="2"/>
    <x v="2"/>
    <x v="1"/>
    <x v="0"/>
    <x v="0"/>
    <x v="0"/>
    <x v="0"/>
    <n v="75"/>
    <n v="485"/>
    <x v="0"/>
    <x v="0"/>
    <s v="2012-03-07"/>
    <x v="12"/>
    <s v="2012-03-07"/>
    <x v="0"/>
    <m/>
    <x v="0"/>
    <s v="45KS 30MA 15KU 5HB 5LM "/>
    <x v="0"/>
  </r>
  <r>
    <n v="506615145"/>
    <x v="1"/>
    <x v="1"/>
    <x v="6"/>
    <x v="0"/>
    <s v="SS190"/>
    <n v="16"/>
    <n v="0.3"/>
    <x v="0"/>
    <x v="0"/>
    <x v="4"/>
    <x v="2"/>
    <x v="2"/>
    <x v="4"/>
    <x v="2"/>
    <x v="0"/>
    <x v="0"/>
    <x v="0"/>
    <x v="0"/>
    <n v="35"/>
    <n v="523"/>
    <x v="1"/>
    <x v="0"/>
    <s v="2012-03-07"/>
    <x v="12"/>
    <s v="2012-03-07"/>
    <x v="0"/>
    <m/>
    <x v="0"/>
    <s v="45KU 45MA 10KS "/>
    <x v="0"/>
  </r>
  <r>
    <n v="506617253"/>
    <x v="1"/>
    <x v="1"/>
    <x v="6"/>
    <x v="0"/>
    <s v="SS208"/>
    <n v="11"/>
    <n v="1.0900000000000001"/>
    <x v="0"/>
    <x v="0"/>
    <x v="4"/>
    <x v="2"/>
    <x v="2"/>
    <x v="10"/>
    <x v="1"/>
    <x v="0"/>
    <x v="0"/>
    <x v="0"/>
    <x v="0"/>
    <n v="100"/>
    <n v="723"/>
    <x v="0"/>
    <x v="0"/>
    <s v="2014-01-15"/>
    <x v="14"/>
    <s v="2014-01-16"/>
    <x v="0"/>
    <m/>
    <x v="0"/>
    <s v="50KS 30KU 15HB 5LM "/>
    <x v="0"/>
  </r>
  <r>
    <n v="506617262"/>
    <x v="1"/>
    <x v="1"/>
    <x v="6"/>
    <x v="0"/>
    <s v="SS208"/>
    <n v="10"/>
    <n v="0.34"/>
    <x v="0"/>
    <x v="4"/>
    <x v="4"/>
    <x v="2"/>
    <x v="2"/>
    <x v="10"/>
    <x v="1"/>
    <x v="0"/>
    <x v="0"/>
    <x v="0"/>
    <x v="0"/>
    <n v="50"/>
    <n v="1277"/>
    <x v="0"/>
    <x v="0"/>
    <s v="2014-01-15"/>
    <x v="14"/>
    <s v="2014-01-16"/>
    <x v="0"/>
    <m/>
    <x v="0"/>
    <s v="50KS 50KU "/>
    <x v="0"/>
  </r>
  <r>
    <n v="506618008"/>
    <x v="1"/>
    <x v="1"/>
    <x v="6"/>
    <x v="0"/>
    <s v="SS218"/>
    <n v="2"/>
    <n v="0.82"/>
    <x v="0"/>
    <x v="0"/>
    <x v="4"/>
    <x v="2"/>
    <x v="2"/>
    <x v="4"/>
    <x v="0"/>
    <x v="0"/>
    <x v="0"/>
    <x v="0"/>
    <x v="0"/>
    <n v="60"/>
    <n v="457"/>
    <x v="1"/>
    <x v="0"/>
    <s v="2014-01-21"/>
    <x v="14"/>
    <s v="2014-01-21"/>
    <x v="0"/>
    <m/>
    <x v="0"/>
    <s v="65KU 25KS 10MA "/>
    <x v="0"/>
  </r>
  <r>
    <n v="506618539"/>
    <x v="1"/>
    <x v="1"/>
    <x v="6"/>
    <x v="0"/>
    <s v="SS219"/>
    <n v="5"/>
    <n v="2.08"/>
    <x v="0"/>
    <x v="5"/>
    <x v="4"/>
    <x v="2"/>
    <x v="2"/>
    <x v="4"/>
    <x v="3"/>
    <x v="0"/>
    <x v="0"/>
    <x v="0"/>
    <x v="0"/>
    <n v="100"/>
    <n v="526"/>
    <x v="1"/>
    <x v="0"/>
    <s v="2014-01-16"/>
    <x v="14"/>
    <s v="2014-01-16"/>
    <x v="0"/>
    <m/>
    <x v="0"/>
    <s v="40HB 30KU 30KS "/>
    <x v="0"/>
  </r>
  <r>
    <n v="506631768"/>
    <x v="7"/>
    <x v="9"/>
    <x v="114"/>
    <x v="0"/>
    <s v="VT243"/>
    <n v="17"/>
    <n v="1.73"/>
    <x v="0"/>
    <x v="1"/>
    <x v="7"/>
    <x v="1"/>
    <x v="1"/>
    <x v="0"/>
    <x v="2"/>
    <x v="0"/>
    <x v="0"/>
    <x v="0"/>
    <x v="0"/>
    <n v="30"/>
    <n v="372"/>
    <x v="1"/>
    <x v="0"/>
    <s v="2020-11-06"/>
    <x v="1"/>
    <s v="2020-11-06"/>
    <x v="0"/>
    <s v="Nahkmetsa PÜ-21"/>
    <x v="0"/>
    <s v="59MA 38KU 3KS "/>
    <x v="0"/>
  </r>
  <r>
    <n v="506650296"/>
    <x v="1"/>
    <x v="1"/>
    <x v="6"/>
    <x v="0"/>
    <s v="SS236"/>
    <n v="8"/>
    <n v="3.27"/>
    <x v="0"/>
    <x v="5"/>
    <x v="4"/>
    <x v="2"/>
    <x v="2"/>
    <x v="1"/>
    <x v="1"/>
    <x v="0"/>
    <x v="0"/>
    <x v="0"/>
    <x v="0"/>
    <n v="50"/>
    <n v="576"/>
    <x v="0"/>
    <x v="0"/>
    <s v="2021-02-19"/>
    <x v="0"/>
    <s v="2021-02-19"/>
    <x v="0"/>
    <m/>
    <x v="0"/>
    <s v="75KS 10HB 10KU 5LM "/>
    <x v="0"/>
  </r>
  <r>
    <n v="506650299"/>
    <x v="1"/>
    <x v="1"/>
    <x v="6"/>
    <x v="0"/>
    <s v="SS236"/>
    <n v="7"/>
    <n v="0.43"/>
    <x v="0"/>
    <x v="5"/>
    <x v="4"/>
    <x v="2"/>
    <x v="2"/>
    <x v="4"/>
    <x v="0"/>
    <x v="0"/>
    <x v="0"/>
    <x v="0"/>
    <x v="0"/>
    <n v="70"/>
    <n v="244"/>
    <x v="1"/>
    <x v="0"/>
    <s v="2021-02-19"/>
    <x v="0"/>
    <s v="2021-02-19"/>
    <x v="0"/>
    <m/>
    <x v="0"/>
    <s v="99KU 1KS "/>
    <x v="0"/>
  </r>
  <r>
    <n v="506651174"/>
    <x v="1"/>
    <x v="1"/>
    <x v="6"/>
    <x v="0"/>
    <s v="SS276"/>
    <n v="1"/>
    <n v="1.49"/>
    <x v="0"/>
    <x v="1"/>
    <x v="4"/>
    <x v="2"/>
    <x v="2"/>
    <x v="0"/>
    <x v="1"/>
    <x v="0"/>
    <x v="0"/>
    <x v="0"/>
    <x v="0"/>
    <n v="50"/>
    <n v="1289"/>
    <x v="0"/>
    <x v="0"/>
    <s v="2021-01-19"/>
    <x v="0"/>
    <s v="2021-01-19"/>
    <x v="0"/>
    <m/>
    <x v="0"/>
    <s v="85KS 10KU 5MA "/>
    <x v="0"/>
  </r>
  <r>
    <n v="506667355"/>
    <x v="0"/>
    <x v="2"/>
    <x v="6"/>
    <x v="0"/>
    <s v="TA319"/>
    <n v="16"/>
    <n v="1.58"/>
    <x v="0"/>
    <x v="5"/>
    <x v="4"/>
    <x v="2"/>
    <x v="2"/>
    <x v="11"/>
    <x v="4"/>
    <x v="0"/>
    <x v="0"/>
    <x v="0"/>
    <x v="0"/>
    <n v="50"/>
    <n v="608"/>
    <x v="1"/>
    <x v="0"/>
    <s v="2021-11-17"/>
    <x v="0"/>
    <s v="2021-11-17"/>
    <x v="0"/>
    <m/>
    <x v="0"/>
    <s v="55LM 40KU 5MA "/>
    <x v="0"/>
  </r>
  <r>
    <n v="506667358"/>
    <x v="0"/>
    <x v="2"/>
    <x v="6"/>
    <x v="0"/>
    <s v="TA319"/>
    <n v="13"/>
    <n v="7.87"/>
    <x v="0"/>
    <x v="5"/>
    <x v="4"/>
    <x v="2"/>
    <x v="2"/>
    <x v="2"/>
    <x v="0"/>
    <x v="0"/>
    <x v="0"/>
    <x v="0"/>
    <x v="0"/>
    <n v="20"/>
    <n v="342"/>
    <x v="1"/>
    <x v="0"/>
    <s v="2021-11-17"/>
    <x v="0"/>
    <s v="2021-11-17"/>
    <x v="0"/>
    <m/>
    <x v="0"/>
    <s v="50KU 30MA 10KU 5LM 4KS 1HB "/>
    <x v="0"/>
  </r>
  <r>
    <n v="506667367"/>
    <x v="0"/>
    <x v="2"/>
    <x v="6"/>
    <x v="0"/>
    <s v="TA319"/>
    <n v="17"/>
    <n v="4.05"/>
    <x v="0"/>
    <x v="5"/>
    <x v="4"/>
    <x v="2"/>
    <x v="2"/>
    <x v="1"/>
    <x v="0"/>
    <x v="0"/>
    <x v="0"/>
    <x v="0"/>
    <x v="0"/>
    <n v="50"/>
    <n v="560"/>
    <x v="1"/>
    <x v="0"/>
    <s v="2021-11-17"/>
    <x v="0"/>
    <s v="2021-11-17"/>
    <x v="0"/>
    <m/>
    <x v="0"/>
    <s v="50KU 35LM 10MA 5KS "/>
    <x v="0"/>
  </r>
  <r>
    <n v="506667400"/>
    <x v="0"/>
    <x v="2"/>
    <x v="6"/>
    <x v="0"/>
    <s v="TA319"/>
    <n v="25"/>
    <n v="0.84"/>
    <x v="0"/>
    <x v="1"/>
    <x v="4"/>
    <x v="2"/>
    <x v="2"/>
    <x v="1"/>
    <x v="0"/>
    <x v="0"/>
    <x v="0"/>
    <x v="0"/>
    <x v="0"/>
    <n v="80"/>
    <n v="332"/>
    <x v="1"/>
    <x v="0"/>
    <s v="2021-11-19"/>
    <x v="0"/>
    <s v="2021-11-19"/>
    <x v="0"/>
    <m/>
    <x v="0"/>
    <s v="50KU 13JA 13KS 10LM 10LV 2TA 2SA "/>
    <x v="0"/>
  </r>
  <r>
    <n v="506667403"/>
    <x v="0"/>
    <x v="2"/>
    <x v="6"/>
    <x v="0"/>
    <s v="TA319"/>
    <n v="24"/>
    <n v="2.76"/>
    <x v="0"/>
    <x v="1"/>
    <x v="4"/>
    <x v="2"/>
    <x v="2"/>
    <x v="4"/>
    <x v="2"/>
    <x v="0"/>
    <x v="0"/>
    <x v="0"/>
    <x v="0"/>
    <n v="50"/>
    <n v="386"/>
    <x v="1"/>
    <x v="0"/>
    <s v="2021-11-19"/>
    <x v="0"/>
    <s v="2021-11-19"/>
    <x v="0"/>
    <m/>
    <x v="0"/>
    <s v="55MA 40KU 3KS 2LM "/>
    <x v="0"/>
  </r>
  <r>
    <n v="506667412"/>
    <x v="0"/>
    <x v="2"/>
    <x v="6"/>
    <x v="0"/>
    <s v="TA319"/>
    <n v="32"/>
    <n v="0.97"/>
    <x v="0"/>
    <x v="1"/>
    <x v="4"/>
    <x v="2"/>
    <x v="2"/>
    <x v="0"/>
    <x v="0"/>
    <x v="0"/>
    <x v="0"/>
    <x v="0"/>
    <x v="0"/>
    <n v="40"/>
    <n v="566"/>
    <x v="1"/>
    <x v="0"/>
    <s v="2021-11-19"/>
    <x v="0"/>
    <s v="2021-11-19"/>
    <x v="0"/>
    <m/>
    <x v="0"/>
    <s v="60KU 35LM 3KS 2HB "/>
    <x v="0"/>
  </r>
  <r>
    <n v="506667418"/>
    <x v="0"/>
    <x v="2"/>
    <x v="6"/>
    <x v="0"/>
    <s v="TA319"/>
    <n v="37"/>
    <n v="1.69"/>
    <x v="0"/>
    <x v="5"/>
    <x v="4"/>
    <x v="2"/>
    <x v="2"/>
    <x v="0"/>
    <x v="4"/>
    <x v="0"/>
    <x v="0"/>
    <x v="0"/>
    <x v="0"/>
    <n v="50"/>
    <n v="664"/>
    <x v="0"/>
    <x v="0"/>
    <s v="2021-11-19"/>
    <x v="0"/>
    <s v="2021-11-19"/>
    <x v="0"/>
    <m/>
    <x v="0"/>
    <s v="40LM 30KU 20KS 10MA "/>
    <x v="0"/>
  </r>
  <r>
    <n v="506678995"/>
    <x v="1"/>
    <x v="1"/>
    <x v="0"/>
    <x v="0"/>
    <s v="KP007"/>
    <n v="24"/>
    <n v="4.46"/>
    <x v="0"/>
    <x v="5"/>
    <x v="4"/>
    <x v="2"/>
    <x v="2"/>
    <x v="6"/>
    <x v="2"/>
    <x v="0"/>
    <x v="0"/>
    <x v="0"/>
    <x v="0"/>
    <n v="65"/>
    <n v="247"/>
    <x v="1"/>
    <x v="0"/>
    <s v="2012-01-06"/>
    <x v="12"/>
    <s v="2012-01-06"/>
    <x v="0"/>
    <s v="PÜ-129"/>
    <x v="0"/>
    <s v="50MA 30KS 20KU "/>
    <x v="0"/>
  </r>
  <r>
    <n v="506680592"/>
    <x v="13"/>
    <x v="15"/>
    <x v="280"/>
    <x v="0"/>
    <s v="QB321"/>
    <n v="5"/>
    <n v="0.99"/>
    <x v="0"/>
    <x v="0"/>
    <x v="7"/>
    <x v="0"/>
    <x v="0"/>
    <x v="10"/>
    <x v="3"/>
    <x v="0"/>
    <x v="0"/>
    <x v="0"/>
    <x v="2"/>
    <n v="20"/>
    <n v="1363"/>
    <x v="0"/>
    <x v="0"/>
    <s v="2022-10-27"/>
    <x v="2"/>
    <s v="2022-10-27"/>
    <x v="0"/>
    <m/>
    <x v="0"/>
    <s v="73HB 15KS 5KU 5TA 2PN "/>
    <x v="0"/>
  </r>
  <r>
    <n v="506684418"/>
    <x v="1"/>
    <x v="1"/>
    <x v="206"/>
    <x v="0"/>
    <s v="OI325"/>
    <n v="18"/>
    <n v="2.4900000000000002"/>
    <x v="0"/>
    <x v="0"/>
    <x v="7"/>
    <x v="1"/>
    <x v="1"/>
    <x v="4"/>
    <x v="0"/>
    <x v="0"/>
    <x v="0"/>
    <x v="0"/>
    <x v="0"/>
    <n v="5"/>
    <n v="540"/>
    <x v="0"/>
    <x v="0"/>
    <s v="2017-07-04"/>
    <x v="7"/>
    <s v="2017-07-04"/>
    <x v="0"/>
    <m/>
    <x v="0"/>
    <s v="50KU 45KS 4HB 1LV "/>
    <x v="0"/>
  </r>
  <r>
    <n v="506685827"/>
    <x v="1"/>
    <x v="1"/>
    <x v="190"/>
    <x v="0"/>
    <s v="PA341"/>
    <n v="12"/>
    <n v="0.24"/>
    <x v="0"/>
    <x v="0"/>
    <x v="2"/>
    <x v="1"/>
    <x v="1"/>
    <x v="3"/>
    <x v="2"/>
    <x v="0"/>
    <x v="0"/>
    <x v="0"/>
    <x v="0"/>
    <n v="50"/>
    <n v="429"/>
    <x v="0"/>
    <x v="0"/>
    <s v="2018-11-09"/>
    <x v="6"/>
    <s v="2018-11-09"/>
    <x v="0"/>
    <m/>
    <x v="0"/>
    <s v="43MA 30KS 27KU "/>
    <x v="0"/>
  </r>
  <r>
    <n v="506689997"/>
    <x v="1"/>
    <x v="1"/>
    <x v="0"/>
    <x v="0"/>
    <s v="KP223"/>
    <n v="12"/>
    <n v="0.88"/>
    <x v="0"/>
    <x v="1"/>
    <x v="2"/>
    <x v="1"/>
    <x v="1"/>
    <x v="1"/>
    <x v="1"/>
    <x v="0"/>
    <x v="0"/>
    <x v="0"/>
    <x v="0"/>
    <n v="50"/>
    <n v="840"/>
    <x v="0"/>
    <x v="0"/>
    <s v="2020-12-15"/>
    <x v="1"/>
    <s v="2020-12-15"/>
    <x v="0"/>
    <m/>
    <x v="0"/>
    <s v="60KS 15LV 10KU 10LM 3MA 2HB "/>
    <x v="0"/>
  </r>
  <r>
    <n v="506690812"/>
    <x v="1"/>
    <x v="1"/>
    <x v="186"/>
    <x v="0"/>
    <s v="OI045"/>
    <n v="19"/>
    <n v="0.91"/>
    <x v="0"/>
    <x v="5"/>
    <x v="2"/>
    <x v="1"/>
    <x v="1"/>
    <x v="10"/>
    <x v="0"/>
    <x v="0"/>
    <x v="0"/>
    <x v="0"/>
    <x v="0"/>
    <n v="10"/>
    <n v="404"/>
    <x v="1"/>
    <x v="0"/>
    <s v="2022-09-22"/>
    <x v="2"/>
    <s v="2022-09-22"/>
    <x v="0"/>
    <s v="Songa(TTP-395)"/>
    <x v="0"/>
    <s v="57KU 33KS 6HB 3MA 1LM "/>
    <x v="0"/>
  </r>
  <r>
    <n v="506691190"/>
    <x v="0"/>
    <x v="0"/>
    <x v="0"/>
    <x v="0"/>
    <s v="KK181"/>
    <n v="23"/>
    <n v="7.44"/>
    <x v="0"/>
    <x v="2"/>
    <x v="3"/>
    <x v="1"/>
    <x v="1"/>
    <x v="5"/>
    <x v="2"/>
    <x v="0"/>
    <x v="0"/>
    <x v="0"/>
    <x v="9"/>
    <n v="30"/>
    <n v="700"/>
    <x v="1"/>
    <x v="0"/>
    <s v="2021-09-01"/>
    <x v="0"/>
    <s v="2022-10-06"/>
    <x v="0"/>
    <s v="Oissaare(PÜ-102)"/>
    <x v="0"/>
    <s v="65KS 35MA "/>
    <x v="1"/>
  </r>
  <r>
    <n v="506716844"/>
    <x v="10"/>
    <x v="3"/>
    <x v="123"/>
    <x v="0"/>
    <s v="HS084"/>
    <n v="17"/>
    <n v="0.23"/>
    <x v="0"/>
    <x v="6"/>
    <x v="8"/>
    <x v="1"/>
    <x v="1"/>
    <x v="17"/>
    <x v="2"/>
    <x v="1"/>
    <x v="1"/>
    <x v="0"/>
    <x v="7"/>
    <n v="40"/>
    <n v="420"/>
    <x v="1"/>
    <x v="0"/>
    <s v="2022-10-10"/>
    <x v="2"/>
    <s v="2016-11-08"/>
    <x v="1"/>
    <s v="Suuremetsa(TTP-286)"/>
    <x v="1"/>
    <m/>
    <x v="1"/>
  </r>
  <r>
    <n v="506717317"/>
    <x v="10"/>
    <x v="3"/>
    <x v="123"/>
    <x v="0"/>
    <s v="HS085"/>
    <n v="26"/>
    <n v="0.68"/>
    <x v="0"/>
    <x v="2"/>
    <x v="3"/>
    <x v="1"/>
    <x v="1"/>
    <x v="17"/>
    <x v="0"/>
    <x v="0"/>
    <x v="0"/>
    <x v="0"/>
    <x v="2"/>
    <n v="100"/>
    <n v="5320"/>
    <x v="0"/>
    <x v="0"/>
    <s v="2017-11-15"/>
    <x v="7"/>
    <s v="2017-11-15"/>
    <x v="0"/>
    <s v="Suuremetsa(TTP-286)"/>
    <x v="0"/>
    <s v="40LV 30KU 20HB 10KS "/>
    <x v="0"/>
  </r>
  <r>
    <n v="506728884"/>
    <x v="1"/>
    <x v="1"/>
    <x v="190"/>
    <x v="0"/>
    <s v="PA548"/>
    <n v="13"/>
    <n v="1.31"/>
    <x v="0"/>
    <x v="1"/>
    <x v="2"/>
    <x v="1"/>
    <x v="1"/>
    <x v="0"/>
    <x v="1"/>
    <x v="0"/>
    <x v="0"/>
    <x v="0"/>
    <x v="0"/>
    <n v="20"/>
    <n v="571"/>
    <x v="0"/>
    <x v="0"/>
    <s v="2016-05-13"/>
    <x v="3"/>
    <s v="2016-05-13"/>
    <x v="0"/>
    <s v="Lannu (TTP-464)"/>
    <x v="0"/>
    <s v="60KS 20KU 19MA 1LM "/>
    <x v="0"/>
  </r>
  <r>
    <n v="506729131"/>
    <x v="1"/>
    <x v="1"/>
    <x v="190"/>
    <x v="0"/>
    <s v="PA548"/>
    <n v="16"/>
    <n v="4.24"/>
    <x v="0"/>
    <x v="1"/>
    <x v="2"/>
    <x v="1"/>
    <x v="1"/>
    <x v="4"/>
    <x v="0"/>
    <x v="0"/>
    <x v="0"/>
    <x v="0"/>
    <x v="0"/>
    <n v="20"/>
    <n v="421"/>
    <x v="1"/>
    <x v="0"/>
    <s v="2016-04-28"/>
    <x v="3"/>
    <s v="2018-02-05"/>
    <x v="0"/>
    <s v="Lannu (TTP-464)"/>
    <x v="0"/>
    <s v="79KU 7HB 6KS 5LV 2LM 1MA "/>
    <x v="0"/>
  </r>
  <r>
    <n v="506729649"/>
    <x v="1"/>
    <x v="1"/>
    <x v="190"/>
    <x v="0"/>
    <s v="PA548"/>
    <n v="7"/>
    <n v="3.05"/>
    <x v="0"/>
    <x v="1"/>
    <x v="2"/>
    <x v="1"/>
    <x v="1"/>
    <x v="4"/>
    <x v="0"/>
    <x v="0"/>
    <x v="0"/>
    <x v="0"/>
    <x v="0"/>
    <n v="25"/>
    <n v="512"/>
    <x v="1"/>
    <x v="0"/>
    <s v="2018-11-29"/>
    <x v="6"/>
    <s v="2018-11-29"/>
    <x v="0"/>
    <s v="Lannu (TTP-464)"/>
    <x v="0"/>
    <s v="46KU 32KS 10HB 10LM 2MA "/>
    <x v="0"/>
  </r>
  <r>
    <n v="506730010"/>
    <x v="1"/>
    <x v="1"/>
    <x v="188"/>
    <x v="0"/>
    <s v="PA465"/>
    <n v="10"/>
    <n v="1.55"/>
    <x v="0"/>
    <x v="0"/>
    <x v="4"/>
    <x v="2"/>
    <x v="2"/>
    <x v="10"/>
    <x v="0"/>
    <x v="0"/>
    <x v="0"/>
    <x v="0"/>
    <x v="0"/>
    <n v="20"/>
    <n v="1304"/>
    <x v="0"/>
    <x v="0"/>
    <s v="2011-11-23"/>
    <x v="16"/>
    <s v="2011-11-23"/>
    <x v="0"/>
    <m/>
    <x v="0"/>
    <s v="65KU 15LV 10KS 5KS 5KU "/>
    <x v="0"/>
  </r>
  <r>
    <n v="506772306"/>
    <x v="1"/>
    <x v="1"/>
    <x v="204"/>
    <x v="0"/>
    <s v="OI442"/>
    <n v="24"/>
    <n v="3.02"/>
    <x v="0"/>
    <x v="5"/>
    <x v="2"/>
    <x v="0"/>
    <x v="0"/>
    <x v="10"/>
    <x v="1"/>
    <x v="0"/>
    <x v="0"/>
    <x v="0"/>
    <x v="0"/>
    <n v="20"/>
    <n v="426"/>
    <x v="0"/>
    <x v="0"/>
    <s v="2020-09-06"/>
    <x v="1"/>
    <s v="2020-09-06"/>
    <x v="0"/>
    <m/>
    <x v="0"/>
    <s v="34KS 23KU 22LV 16HB 5MA "/>
    <x v="0"/>
  </r>
  <r>
    <n v="506772402"/>
    <x v="1"/>
    <x v="1"/>
    <x v="205"/>
    <x v="0"/>
    <s v="OI442"/>
    <n v="40"/>
    <n v="0.98"/>
    <x v="0"/>
    <x v="5"/>
    <x v="2"/>
    <x v="0"/>
    <x v="0"/>
    <x v="10"/>
    <x v="1"/>
    <x v="0"/>
    <x v="0"/>
    <x v="0"/>
    <x v="0"/>
    <n v="30"/>
    <n v="293"/>
    <x v="0"/>
    <x v="0"/>
    <s v="2020-03-04"/>
    <x v="1"/>
    <s v="2020-03-04"/>
    <x v="0"/>
    <m/>
    <x v="0"/>
    <s v="37KS 35KU 22HB 6LV "/>
    <x v="0"/>
  </r>
  <r>
    <n v="506809529"/>
    <x v="3"/>
    <x v="4"/>
    <x v="62"/>
    <x v="0"/>
    <s v="VL668"/>
    <n v="11"/>
    <n v="2.04"/>
    <x v="0"/>
    <x v="0"/>
    <x v="4"/>
    <x v="2"/>
    <x v="2"/>
    <x v="3"/>
    <x v="0"/>
    <x v="0"/>
    <x v="0"/>
    <x v="0"/>
    <x v="0"/>
    <n v="45"/>
    <n v="558"/>
    <x v="1"/>
    <x v="0"/>
    <s v="2021-09-17"/>
    <x v="0"/>
    <s v="2021-09-17"/>
    <x v="0"/>
    <m/>
    <x v="0"/>
    <s v="63KU 22KS 13LV 1HB 1MA "/>
    <x v="0"/>
  </r>
  <r>
    <n v="506809571"/>
    <x v="3"/>
    <x v="4"/>
    <x v="62"/>
    <x v="0"/>
    <s v="VL668"/>
    <n v="35"/>
    <n v="2.0699999999999998"/>
    <x v="0"/>
    <x v="0"/>
    <x v="4"/>
    <x v="2"/>
    <x v="2"/>
    <x v="4"/>
    <x v="0"/>
    <x v="0"/>
    <x v="0"/>
    <x v="0"/>
    <x v="0"/>
    <n v="10"/>
    <n v="1443"/>
    <x v="0"/>
    <x v="0"/>
    <s v="2013-03-07"/>
    <x v="9"/>
    <s v="2013-03-07"/>
    <x v="0"/>
    <m/>
    <x v="0"/>
    <s v="94KU 4KS 2LV "/>
    <x v="0"/>
  </r>
  <r>
    <n v="506809574"/>
    <x v="3"/>
    <x v="4"/>
    <x v="62"/>
    <x v="0"/>
    <s v="VL668"/>
    <n v="22"/>
    <n v="2.4500000000000002"/>
    <x v="0"/>
    <x v="5"/>
    <x v="4"/>
    <x v="2"/>
    <x v="2"/>
    <x v="3"/>
    <x v="1"/>
    <x v="0"/>
    <x v="0"/>
    <x v="0"/>
    <x v="0"/>
    <n v="30"/>
    <n v="438"/>
    <x v="0"/>
    <x v="0"/>
    <s v="2013-03-07"/>
    <x v="9"/>
    <s v="2013-03-07"/>
    <x v="0"/>
    <m/>
    <x v="0"/>
    <s v="70KS 15KU 7LM 5LV 3MA "/>
    <x v="0"/>
  </r>
  <r>
    <n v="506809598"/>
    <x v="3"/>
    <x v="4"/>
    <x v="62"/>
    <x v="0"/>
    <s v="VL668"/>
    <n v="43"/>
    <n v="0.97"/>
    <x v="0"/>
    <x v="5"/>
    <x v="2"/>
    <x v="1"/>
    <x v="1"/>
    <x v="1"/>
    <x v="1"/>
    <x v="0"/>
    <x v="0"/>
    <x v="0"/>
    <x v="0"/>
    <n v="30"/>
    <n v="467"/>
    <x v="0"/>
    <x v="0"/>
    <s v="2021-09-16"/>
    <x v="0"/>
    <s v="2021-09-16"/>
    <x v="0"/>
    <m/>
    <x v="0"/>
    <s v="57KS 21KU 19LV 3MA "/>
    <x v="0"/>
  </r>
  <r>
    <n v="506809616"/>
    <x v="3"/>
    <x v="4"/>
    <x v="62"/>
    <x v="0"/>
    <s v="VL668"/>
    <n v="8"/>
    <n v="3.03"/>
    <x v="0"/>
    <x v="1"/>
    <x v="4"/>
    <x v="2"/>
    <x v="2"/>
    <x v="0"/>
    <x v="1"/>
    <x v="0"/>
    <x v="0"/>
    <x v="0"/>
    <x v="0"/>
    <n v="30"/>
    <n v="406"/>
    <x v="0"/>
    <x v="0"/>
    <s v="2013-03-07"/>
    <x v="9"/>
    <s v="2013-03-07"/>
    <x v="0"/>
    <m/>
    <x v="0"/>
    <s v="81KS 9KU 5HB 5MA "/>
    <x v="0"/>
  </r>
  <r>
    <n v="506809661"/>
    <x v="3"/>
    <x v="4"/>
    <x v="62"/>
    <x v="0"/>
    <s v="VL668"/>
    <n v="52"/>
    <n v="0.91"/>
    <x v="0"/>
    <x v="4"/>
    <x v="0"/>
    <x v="1"/>
    <x v="1"/>
    <x v="3"/>
    <x v="3"/>
    <x v="0"/>
    <x v="0"/>
    <x v="0"/>
    <x v="2"/>
    <n v="50"/>
    <n v="1667"/>
    <x v="1"/>
    <x v="0"/>
    <s v="2018-07-17"/>
    <x v="6"/>
    <s v="2018-07-17"/>
    <x v="0"/>
    <m/>
    <x v="0"/>
    <s v="75HB 24KS 1KU "/>
    <x v="0"/>
  </r>
  <r>
    <n v="506809670"/>
    <x v="3"/>
    <x v="4"/>
    <x v="62"/>
    <x v="0"/>
    <s v="VL668"/>
    <n v="28"/>
    <n v="2.58"/>
    <x v="0"/>
    <x v="5"/>
    <x v="4"/>
    <x v="2"/>
    <x v="2"/>
    <x v="3"/>
    <x v="0"/>
    <x v="0"/>
    <x v="0"/>
    <x v="0"/>
    <x v="0"/>
    <n v="40"/>
    <n v="277"/>
    <x v="1"/>
    <x v="0"/>
    <s v="2013-03-07"/>
    <x v="9"/>
    <s v="2013-03-07"/>
    <x v="0"/>
    <m/>
    <x v="0"/>
    <s v="59KU 37MA 4KS "/>
    <x v="0"/>
  </r>
  <r>
    <n v="506811136"/>
    <x v="3"/>
    <x v="4"/>
    <x v="30"/>
    <x v="0"/>
    <s v="VL669"/>
    <n v="3"/>
    <n v="1.35"/>
    <x v="0"/>
    <x v="5"/>
    <x v="4"/>
    <x v="2"/>
    <x v="2"/>
    <x v="1"/>
    <x v="0"/>
    <x v="0"/>
    <x v="0"/>
    <x v="0"/>
    <x v="0"/>
    <n v="50"/>
    <n v="260"/>
    <x v="1"/>
    <x v="0"/>
    <s v="2012-01-25"/>
    <x v="12"/>
    <s v="2012-01-25"/>
    <x v="0"/>
    <s v="SARAPUU-4 METS"/>
    <x v="0"/>
    <s v="65KU 33KS 2MA "/>
    <x v="0"/>
  </r>
  <r>
    <n v="506811169"/>
    <x v="3"/>
    <x v="4"/>
    <x v="30"/>
    <x v="0"/>
    <s v="VL669"/>
    <n v="6"/>
    <n v="1.49"/>
    <x v="0"/>
    <x v="0"/>
    <x v="4"/>
    <x v="2"/>
    <x v="2"/>
    <x v="4"/>
    <x v="0"/>
    <x v="0"/>
    <x v="0"/>
    <x v="0"/>
    <x v="0"/>
    <n v="70"/>
    <n v="388"/>
    <x v="1"/>
    <x v="0"/>
    <s v="2012-01-25"/>
    <x v="12"/>
    <s v="2012-01-25"/>
    <x v="0"/>
    <s v="SARAPUU-4 METS"/>
    <x v="0"/>
    <s v="54KU 42KS 4LV "/>
    <x v="0"/>
  </r>
  <r>
    <n v="506811172"/>
    <x v="3"/>
    <x v="4"/>
    <x v="30"/>
    <x v="0"/>
    <s v="VL669"/>
    <n v="7"/>
    <n v="1.1200000000000001"/>
    <x v="0"/>
    <x v="0"/>
    <x v="4"/>
    <x v="2"/>
    <x v="2"/>
    <x v="4"/>
    <x v="0"/>
    <x v="0"/>
    <x v="0"/>
    <x v="0"/>
    <x v="0"/>
    <n v="20"/>
    <n v="649"/>
    <x v="0"/>
    <x v="0"/>
    <s v="2012-01-25"/>
    <x v="12"/>
    <s v="2012-01-25"/>
    <x v="0"/>
    <s v="SARAPUU-4 METS"/>
    <x v="0"/>
    <s v="56KU 44KS "/>
    <x v="0"/>
  </r>
  <r>
    <n v="506815878"/>
    <x v="7"/>
    <x v="9"/>
    <x v="76"/>
    <x v="0"/>
    <s v="PD203"/>
    <n v="38"/>
    <n v="2.69"/>
    <x v="0"/>
    <x v="5"/>
    <x v="4"/>
    <x v="2"/>
    <x v="2"/>
    <x v="17"/>
    <x v="0"/>
    <x v="0"/>
    <x v="0"/>
    <x v="0"/>
    <x v="0"/>
    <n v="30"/>
    <n v="248"/>
    <x v="1"/>
    <x v="0"/>
    <s v="2020-10-30"/>
    <x v="1"/>
    <s v="2020-10-30"/>
    <x v="0"/>
    <m/>
    <x v="0"/>
    <s v="51KU 43KS 6HB "/>
    <x v="0"/>
  </r>
  <r>
    <n v="506842735"/>
    <x v="10"/>
    <x v="3"/>
    <x v="123"/>
    <x v="0"/>
    <s v="HS090"/>
    <n v="15"/>
    <n v="2.91"/>
    <x v="0"/>
    <x v="4"/>
    <x v="7"/>
    <x v="1"/>
    <x v="1"/>
    <x v="1"/>
    <x v="1"/>
    <x v="0"/>
    <x v="0"/>
    <x v="0"/>
    <x v="0"/>
    <n v="50"/>
    <n v="881"/>
    <x v="0"/>
    <x v="0"/>
    <s v="2018-03-14"/>
    <x v="6"/>
    <s v="2018-03-14"/>
    <x v="0"/>
    <s v="Suuremetsa(TTP-286)"/>
    <x v="0"/>
    <s v="66KS 28KU 4LM 1HB 1LV "/>
    <x v="0"/>
  </r>
  <r>
    <n v="506872515"/>
    <x v="5"/>
    <x v="6"/>
    <x v="244"/>
    <x v="0"/>
    <s v="LB300"/>
    <n v="2"/>
    <n v="3.51"/>
    <x v="0"/>
    <x v="1"/>
    <x v="2"/>
    <x v="1"/>
    <x v="1"/>
    <x v="0"/>
    <x v="0"/>
    <x v="0"/>
    <x v="0"/>
    <x v="0"/>
    <x v="0"/>
    <n v="40"/>
    <n v="347"/>
    <x v="1"/>
    <x v="0"/>
    <s v="2019-04-04"/>
    <x v="5"/>
    <s v="2019-04-04"/>
    <x v="0"/>
    <m/>
    <x v="0"/>
    <s v="48KU 22MA 16KS 11LM 3LV "/>
    <x v="0"/>
  </r>
  <r>
    <n v="506872528"/>
    <x v="5"/>
    <x v="6"/>
    <x v="244"/>
    <x v="0"/>
    <s v="LB300"/>
    <n v="1"/>
    <n v="3.33"/>
    <x v="0"/>
    <x v="5"/>
    <x v="2"/>
    <x v="1"/>
    <x v="1"/>
    <x v="11"/>
    <x v="4"/>
    <x v="0"/>
    <x v="0"/>
    <x v="0"/>
    <x v="0"/>
    <n v="60"/>
    <n v="444"/>
    <x v="0"/>
    <x v="0"/>
    <s v="2019-04-04"/>
    <x v="5"/>
    <s v="2019-04-04"/>
    <x v="0"/>
    <m/>
    <x v="0"/>
    <s v="56LM 24KU 10KS 7LV 2VA 1MA "/>
    <x v="0"/>
  </r>
  <r>
    <n v="506873684"/>
    <x v="5"/>
    <x v="6"/>
    <x v="247"/>
    <x v="0"/>
    <s v="SM237"/>
    <n v="3"/>
    <n v="1.04"/>
    <x v="0"/>
    <x v="5"/>
    <x v="2"/>
    <x v="1"/>
    <x v="1"/>
    <x v="3"/>
    <x v="0"/>
    <x v="0"/>
    <x v="0"/>
    <x v="0"/>
    <x v="0"/>
    <n v="50"/>
    <n v="174"/>
    <x v="1"/>
    <x v="0"/>
    <s v="2019-08-16"/>
    <x v="5"/>
    <s v="2019-08-16"/>
    <x v="0"/>
    <m/>
    <x v="0"/>
    <s v="90KU 10LV "/>
    <x v="0"/>
  </r>
  <r>
    <n v="506874680"/>
    <x v="5"/>
    <x v="6"/>
    <x v="245"/>
    <x v="0"/>
    <s v="LB309"/>
    <n v="2"/>
    <n v="5.3"/>
    <x v="0"/>
    <x v="5"/>
    <x v="4"/>
    <x v="2"/>
    <x v="2"/>
    <x v="17"/>
    <x v="0"/>
    <x v="0"/>
    <x v="0"/>
    <x v="0"/>
    <x v="0"/>
    <n v="40"/>
    <n v="245"/>
    <x v="1"/>
    <x v="0"/>
    <s v="2012-02-10"/>
    <x v="12"/>
    <s v="2012-02-10"/>
    <x v="0"/>
    <m/>
    <x v="0"/>
    <s v="63KU 25HB 12KS "/>
    <x v="0"/>
  </r>
  <r>
    <n v="506874683"/>
    <x v="5"/>
    <x v="6"/>
    <x v="245"/>
    <x v="0"/>
    <s v="LB309"/>
    <n v="4"/>
    <n v="0.48"/>
    <x v="0"/>
    <x v="5"/>
    <x v="4"/>
    <x v="2"/>
    <x v="2"/>
    <x v="3"/>
    <x v="0"/>
    <x v="0"/>
    <x v="0"/>
    <x v="0"/>
    <x v="0"/>
    <n v="50"/>
    <n v="182"/>
    <x v="1"/>
    <x v="0"/>
    <s v="2016-05-26"/>
    <x v="3"/>
    <s v="2016-05-26"/>
    <x v="0"/>
    <m/>
    <x v="0"/>
    <s v="90KU 3HB 2KS 2LM 2MA 1LV "/>
    <x v="0"/>
  </r>
  <r>
    <n v="506875331"/>
    <x v="5"/>
    <x v="6"/>
    <x v="245"/>
    <x v="0"/>
    <s v="LB310"/>
    <n v="11"/>
    <n v="5.21"/>
    <x v="0"/>
    <x v="5"/>
    <x v="4"/>
    <x v="2"/>
    <x v="2"/>
    <x v="0"/>
    <x v="0"/>
    <x v="0"/>
    <x v="0"/>
    <x v="0"/>
    <x v="0"/>
    <n v="30"/>
    <n v="470"/>
    <x v="1"/>
    <x v="0"/>
    <s v="2012-02-10"/>
    <x v="12"/>
    <s v="2012-02-10"/>
    <x v="0"/>
    <m/>
    <x v="0"/>
    <s v="71KU 16KS 8LM 3MA 1PN 1HB "/>
    <x v="0"/>
  </r>
  <r>
    <n v="506875340"/>
    <x v="5"/>
    <x v="6"/>
    <x v="245"/>
    <x v="0"/>
    <s v="LB310"/>
    <n v="15"/>
    <n v="4.3899999999999997"/>
    <x v="0"/>
    <x v="0"/>
    <x v="4"/>
    <x v="2"/>
    <x v="2"/>
    <x v="0"/>
    <x v="0"/>
    <x v="0"/>
    <x v="0"/>
    <x v="0"/>
    <x v="0"/>
    <n v="40"/>
    <n v="889"/>
    <x v="0"/>
    <x v="0"/>
    <s v="2012-02-10"/>
    <x v="12"/>
    <s v="2012-02-10"/>
    <x v="0"/>
    <m/>
    <x v="0"/>
    <s v="52KU 19KS 16MA 9HB 4LM "/>
    <x v="0"/>
  </r>
  <r>
    <n v="506875654"/>
    <x v="5"/>
    <x v="6"/>
    <x v="245"/>
    <x v="0"/>
    <s v="LB311"/>
    <n v="1"/>
    <n v="1.6800000000000002"/>
    <x v="0"/>
    <x v="5"/>
    <x v="4"/>
    <x v="2"/>
    <x v="2"/>
    <x v="17"/>
    <x v="1"/>
    <x v="0"/>
    <x v="0"/>
    <x v="0"/>
    <x v="0"/>
    <n v="40"/>
    <n v="302"/>
    <x v="1"/>
    <x v="0"/>
    <s v="2012-02-10"/>
    <x v="12"/>
    <s v="2012-02-10"/>
    <x v="0"/>
    <m/>
    <x v="0"/>
    <s v="36KS 31KU 20LV 7HB 6RE "/>
    <x v="0"/>
  </r>
  <r>
    <n v="506879349"/>
    <x v="0"/>
    <x v="2"/>
    <x v="16"/>
    <x v="0"/>
    <s v="TA321"/>
    <n v="15"/>
    <n v="1.97"/>
    <x v="0"/>
    <x v="0"/>
    <x v="4"/>
    <x v="2"/>
    <x v="2"/>
    <x v="4"/>
    <x v="0"/>
    <x v="0"/>
    <x v="0"/>
    <x v="0"/>
    <x v="0"/>
    <n v="90"/>
    <n v="371"/>
    <x v="1"/>
    <x v="0"/>
    <s v="2021-06-18"/>
    <x v="0"/>
    <s v="2021-06-18"/>
    <x v="0"/>
    <m/>
    <x v="0"/>
    <s v="70KU 20KS 8LV 1HB 1TA "/>
    <x v="0"/>
  </r>
  <r>
    <n v="506879376"/>
    <x v="0"/>
    <x v="2"/>
    <x v="16"/>
    <x v="0"/>
    <s v="TA321"/>
    <n v="20"/>
    <n v="0.96"/>
    <x v="0"/>
    <x v="0"/>
    <x v="4"/>
    <x v="2"/>
    <x v="2"/>
    <x v="4"/>
    <x v="0"/>
    <x v="0"/>
    <x v="0"/>
    <x v="0"/>
    <x v="0"/>
    <n v="15"/>
    <n v="927"/>
    <x v="0"/>
    <x v="0"/>
    <s v="2021-06-18"/>
    <x v="0"/>
    <s v="2021-06-18"/>
    <x v="0"/>
    <m/>
    <x v="0"/>
    <s v="85KU 5LV 5KS 5LM "/>
    <x v="0"/>
  </r>
  <r>
    <n v="506879379"/>
    <x v="0"/>
    <x v="2"/>
    <x v="16"/>
    <x v="0"/>
    <s v="TA321"/>
    <n v="21"/>
    <n v="0.75"/>
    <x v="0"/>
    <x v="0"/>
    <x v="4"/>
    <x v="2"/>
    <x v="2"/>
    <x v="4"/>
    <x v="0"/>
    <x v="0"/>
    <x v="0"/>
    <x v="0"/>
    <x v="0"/>
    <n v="80"/>
    <n v="769"/>
    <x v="1"/>
    <x v="0"/>
    <s v="2021-06-18"/>
    <x v="0"/>
    <s v="2021-06-18"/>
    <x v="0"/>
    <m/>
    <x v="0"/>
    <s v="50KU 30LV 20KS "/>
    <x v="0"/>
  </r>
  <r>
    <n v="506880558"/>
    <x v="0"/>
    <x v="2"/>
    <x v="16"/>
    <x v="0"/>
    <s v="TA096"/>
    <n v="24"/>
    <n v="5.47"/>
    <x v="0"/>
    <x v="5"/>
    <x v="4"/>
    <x v="2"/>
    <x v="2"/>
    <x v="1"/>
    <x v="6"/>
    <x v="0"/>
    <x v="0"/>
    <x v="0"/>
    <x v="0"/>
    <n v="70"/>
    <n v="817"/>
    <x v="0"/>
    <x v="0"/>
    <s v="2021-06-28"/>
    <x v="0"/>
    <s v="2021-06-28"/>
    <x v="0"/>
    <m/>
    <x v="0"/>
    <s v="40LV 30KU 25KS 5LM "/>
    <x v="0"/>
  </r>
  <r>
    <n v="506902460"/>
    <x v="3"/>
    <x v="4"/>
    <x v="62"/>
    <x v="0"/>
    <s v="VL605"/>
    <n v="36"/>
    <n v="3.08"/>
    <x v="0"/>
    <x v="0"/>
    <x v="2"/>
    <x v="1"/>
    <x v="1"/>
    <x v="1"/>
    <x v="1"/>
    <x v="1"/>
    <x v="1"/>
    <x v="0"/>
    <x v="10"/>
    <n v="95"/>
    <n v="59"/>
    <x v="1"/>
    <x v="0"/>
    <s v="2021-03-11"/>
    <x v="0"/>
    <s v="2021-03-11"/>
    <x v="0"/>
    <s v="VÄLJAKÜLA METS-2"/>
    <x v="0"/>
    <s v="89KS 5MA 4KU 2LV "/>
    <x v="0"/>
  </r>
  <r>
    <n v="506903204"/>
    <x v="3"/>
    <x v="4"/>
    <x v="62"/>
    <x v="0"/>
    <s v="VL622"/>
    <n v="21"/>
    <n v="0.77"/>
    <x v="0"/>
    <x v="5"/>
    <x v="2"/>
    <x v="1"/>
    <x v="1"/>
    <x v="1"/>
    <x v="1"/>
    <x v="0"/>
    <x v="0"/>
    <x v="0"/>
    <x v="0"/>
    <n v="90"/>
    <n v="257"/>
    <x v="1"/>
    <x v="0"/>
    <s v="2021-09-07"/>
    <x v="0"/>
    <s v="2021-09-07"/>
    <x v="0"/>
    <s v="VANA SANGASTE (PÜ-52)-1"/>
    <x v="0"/>
    <s v="85KS 8KU 6MA 1JA "/>
    <x v="0"/>
  </r>
  <r>
    <n v="506924372"/>
    <x v="2"/>
    <x v="17"/>
    <x v="253"/>
    <x v="0"/>
    <s v="PE164"/>
    <n v="14"/>
    <n v="0.63"/>
    <x v="0"/>
    <x v="0"/>
    <x v="4"/>
    <x v="2"/>
    <x v="2"/>
    <x v="3"/>
    <x v="0"/>
    <x v="0"/>
    <x v="0"/>
    <x v="0"/>
    <x v="0"/>
    <n v="50"/>
    <n v="781"/>
    <x v="1"/>
    <x v="0"/>
    <s v="2012-02-09"/>
    <x v="12"/>
    <s v="2012-02-09"/>
    <x v="0"/>
    <m/>
    <x v="0"/>
    <s v="85KU 10KS 5LV "/>
    <x v="0"/>
  </r>
  <r>
    <n v="506936608"/>
    <x v="14"/>
    <x v="16"/>
    <x v="283"/>
    <x v="0"/>
    <s v="AH173"/>
    <n v="13"/>
    <n v="1.47"/>
    <x v="0"/>
    <x v="1"/>
    <x v="7"/>
    <x v="1"/>
    <x v="1"/>
    <x v="3"/>
    <x v="0"/>
    <x v="0"/>
    <x v="0"/>
    <x v="0"/>
    <x v="0"/>
    <n v="10"/>
    <n v="676"/>
    <x v="0"/>
    <x v="0"/>
    <s v="2021-03-30"/>
    <x v="0"/>
    <s v="2021-03-30"/>
    <x v="0"/>
    <s v="Uhametsa, Turna, Kõnnu (TTP-277)"/>
    <x v="0"/>
    <s v="80KU 14MA 4LV 2KS "/>
    <x v="0"/>
  </r>
  <r>
    <n v="507000151"/>
    <x v="9"/>
    <x v="11"/>
    <x v="157"/>
    <x v="0"/>
    <s v="WR406"/>
    <n v="4"/>
    <n v="2.61"/>
    <x v="0"/>
    <x v="0"/>
    <x v="4"/>
    <x v="2"/>
    <x v="2"/>
    <x v="21"/>
    <x v="0"/>
    <x v="0"/>
    <x v="0"/>
    <x v="0"/>
    <x v="0"/>
    <n v="10"/>
    <n v="775"/>
    <x v="1"/>
    <x v="0"/>
    <s v="2011-03-23"/>
    <x v="16"/>
    <s v="2011-03-23"/>
    <x v="0"/>
    <s v="Angerja5 (PÜ-126)"/>
    <x v="0"/>
    <s v="65KU 20MA 10KS 5KS "/>
    <x v="0"/>
  </r>
  <r>
    <n v="507000157"/>
    <x v="9"/>
    <x v="11"/>
    <x v="157"/>
    <x v="0"/>
    <s v="WR406"/>
    <n v="5"/>
    <n v="0.83"/>
    <x v="0"/>
    <x v="0"/>
    <x v="4"/>
    <x v="2"/>
    <x v="2"/>
    <x v="6"/>
    <x v="2"/>
    <x v="0"/>
    <x v="0"/>
    <x v="0"/>
    <x v="0"/>
    <n v="10"/>
    <n v="498"/>
    <x v="1"/>
    <x v="0"/>
    <s v="2011-03-23"/>
    <x v="16"/>
    <s v="2011-03-23"/>
    <x v="0"/>
    <s v="Angerja5 (PÜ-126)"/>
    <x v="0"/>
    <s v="85MA 8KU 7KS "/>
    <x v="0"/>
  </r>
  <r>
    <n v="507000169"/>
    <x v="9"/>
    <x v="11"/>
    <x v="157"/>
    <x v="0"/>
    <s v="WR406"/>
    <n v="7"/>
    <n v="4.51"/>
    <x v="0"/>
    <x v="0"/>
    <x v="4"/>
    <x v="2"/>
    <x v="2"/>
    <x v="6"/>
    <x v="2"/>
    <x v="0"/>
    <x v="0"/>
    <x v="0"/>
    <x v="0"/>
    <n v="40"/>
    <n v="550"/>
    <x v="1"/>
    <x v="0"/>
    <s v="2011-03-23"/>
    <x v="16"/>
    <s v="2011-03-23"/>
    <x v="0"/>
    <s v="Angerja5 (PÜ-126)"/>
    <x v="0"/>
    <s v="80MA 12KU 8KS "/>
    <x v="0"/>
  </r>
  <r>
    <n v="507000216"/>
    <x v="9"/>
    <x v="11"/>
    <x v="157"/>
    <x v="0"/>
    <s v="WR406"/>
    <n v="8"/>
    <n v="0.42"/>
    <x v="0"/>
    <x v="0"/>
    <x v="4"/>
    <x v="2"/>
    <x v="2"/>
    <x v="0"/>
    <x v="2"/>
    <x v="0"/>
    <x v="0"/>
    <x v="0"/>
    <x v="0"/>
    <n v="10"/>
    <n v="740"/>
    <x v="1"/>
    <x v="0"/>
    <s v="2011-03-23"/>
    <x v="16"/>
    <s v="2011-03-23"/>
    <x v="0"/>
    <s v="Angerja5 (PÜ-126)"/>
    <x v="0"/>
    <s v="80MA 20KU "/>
    <x v="0"/>
  </r>
  <r>
    <n v="507000222"/>
    <x v="9"/>
    <x v="11"/>
    <x v="157"/>
    <x v="0"/>
    <s v="WR406"/>
    <n v="9"/>
    <n v="2.95"/>
    <x v="0"/>
    <x v="0"/>
    <x v="4"/>
    <x v="2"/>
    <x v="2"/>
    <x v="6"/>
    <x v="2"/>
    <x v="0"/>
    <x v="0"/>
    <x v="0"/>
    <x v="0"/>
    <n v="10"/>
    <n v="628"/>
    <x v="1"/>
    <x v="0"/>
    <s v="2011-03-23"/>
    <x v="16"/>
    <s v="2018-01-03"/>
    <x v="0"/>
    <s v="Angerja5 (PÜ-126)"/>
    <x v="0"/>
    <s v="80MA 15KU 5KS "/>
    <x v="0"/>
  </r>
  <r>
    <n v="507061447"/>
    <x v="5"/>
    <x v="6"/>
    <x v="211"/>
    <x v="0"/>
    <s v="LB316"/>
    <n v="2"/>
    <n v="0.7"/>
    <x v="0"/>
    <x v="1"/>
    <x v="2"/>
    <x v="1"/>
    <x v="1"/>
    <x v="0"/>
    <x v="1"/>
    <x v="0"/>
    <x v="0"/>
    <x v="0"/>
    <x v="0"/>
    <n v="30"/>
    <n v="515"/>
    <x v="0"/>
    <x v="0"/>
    <s v="2019-08-08"/>
    <x v="5"/>
    <s v="2019-08-08"/>
    <x v="0"/>
    <m/>
    <x v="0"/>
    <s v="59KS 37KU 3LM 1MA "/>
    <x v="0"/>
  </r>
  <r>
    <n v="507065117"/>
    <x v="5"/>
    <x v="9"/>
    <x v="93"/>
    <x v="0"/>
    <s v="RA308"/>
    <n v="1"/>
    <n v="0.34"/>
    <x v="0"/>
    <x v="0"/>
    <x v="4"/>
    <x v="2"/>
    <x v="2"/>
    <x v="0"/>
    <x v="0"/>
    <x v="0"/>
    <x v="0"/>
    <x v="0"/>
    <x v="0"/>
    <n v="80"/>
    <n v="1084"/>
    <x v="1"/>
    <x v="0"/>
    <s v="2022-10-27"/>
    <x v="2"/>
    <s v="2022-10-27"/>
    <x v="0"/>
    <s v="Kernu/PÜ-133 Jäneda"/>
    <x v="0"/>
    <s v="62KU 21KS 17MA "/>
    <x v="0"/>
  </r>
  <r>
    <n v="507065131"/>
    <x v="5"/>
    <x v="9"/>
    <x v="93"/>
    <x v="0"/>
    <s v="RA308"/>
    <n v="2"/>
    <n v="3.91"/>
    <x v="0"/>
    <x v="5"/>
    <x v="4"/>
    <x v="2"/>
    <x v="2"/>
    <x v="9"/>
    <x v="2"/>
    <x v="0"/>
    <x v="0"/>
    <x v="0"/>
    <x v="1"/>
    <n v="40"/>
    <n v="401"/>
    <x v="1"/>
    <x v="0"/>
    <s v="2022-10-27"/>
    <x v="2"/>
    <s v="2022-10-27"/>
    <x v="0"/>
    <s v="Kernu/PÜ-133 Jäneda"/>
    <x v="0"/>
    <s v="81MA 15KU 4KS "/>
    <x v="0"/>
  </r>
  <r>
    <n v="507151905"/>
    <x v="3"/>
    <x v="4"/>
    <x v="55"/>
    <x v="0"/>
    <s v="PA166"/>
    <n v="18"/>
    <n v="1.44"/>
    <x v="0"/>
    <x v="0"/>
    <x v="7"/>
    <x v="1"/>
    <x v="1"/>
    <x v="10"/>
    <x v="0"/>
    <x v="0"/>
    <x v="0"/>
    <x v="0"/>
    <x v="0"/>
    <n v="10"/>
    <n v="954"/>
    <x v="0"/>
    <x v="0"/>
    <s v="2022-12-05"/>
    <x v="2"/>
    <s v="2022-12-05"/>
    <x v="0"/>
    <s v="Holdre(TTP-332)-1"/>
    <x v="0"/>
    <s v="100KU "/>
    <x v="0"/>
  </r>
  <r>
    <n v="507192242"/>
    <x v="8"/>
    <x v="10"/>
    <x v="113"/>
    <x v="1"/>
    <s v="JG314"/>
    <n v="7"/>
    <n v="0.59"/>
    <x v="0"/>
    <x v="1"/>
    <x v="2"/>
    <x v="1"/>
    <x v="1"/>
    <x v="2"/>
    <x v="0"/>
    <x v="0"/>
    <x v="0"/>
    <x v="0"/>
    <x v="0"/>
    <n v="25"/>
    <n v="341"/>
    <x v="0"/>
    <x v="0"/>
    <s v="2012-01-06"/>
    <x v="12"/>
    <s v="2012-01-06"/>
    <x v="0"/>
    <m/>
    <x v="0"/>
    <s v="40KU 30MA 27HB 3KS "/>
    <x v="0"/>
  </r>
  <r>
    <n v="507263583"/>
    <x v="5"/>
    <x v="9"/>
    <x v="102"/>
    <x v="0"/>
    <s v="RA313"/>
    <n v="2"/>
    <n v="0.61"/>
    <x v="0"/>
    <x v="0"/>
    <x v="1"/>
    <x v="1"/>
    <x v="1"/>
    <x v="4"/>
    <x v="0"/>
    <x v="0"/>
    <x v="0"/>
    <x v="0"/>
    <x v="0"/>
    <n v="25"/>
    <n v="1209"/>
    <x v="0"/>
    <x v="0"/>
    <s v="2020-10-06"/>
    <x v="1"/>
    <s v="2020-10-06"/>
    <x v="0"/>
    <m/>
    <x v="0"/>
    <s v="68KU 31KS 1LV "/>
    <x v="0"/>
  </r>
  <r>
    <n v="507263589"/>
    <x v="5"/>
    <x v="9"/>
    <x v="102"/>
    <x v="0"/>
    <s v="RA313"/>
    <n v="4"/>
    <n v="0.2"/>
    <x v="0"/>
    <x v="5"/>
    <x v="2"/>
    <x v="1"/>
    <x v="1"/>
    <x v="3"/>
    <x v="0"/>
    <x v="0"/>
    <x v="0"/>
    <x v="0"/>
    <x v="0"/>
    <n v="40"/>
    <n v="183"/>
    <x v="1"/>
    <x v="0"/>
    <s v="2020-10-06"/>
    <x v="1"/>
    <s v="2020-10-06"/>
    <x v="0"/>
    <m/>
    <x v="0"/>
    <s v="53KU 35MA 6HB 4KS 2PN "/>
    <x v="0"/>
  </r>
  <r>
    <n v="507263841"/>
    <x v="5"/>
    <x v="9"/>
    <x v="102"/>
    <x v="0"/>
    <s v="RA314"/>
    <n v="2"/>
    <n v="0.28000000000000003"/>
    <x v="0"/>
    <x v="1"/>
    <x v="2"/>
    <x v="1"/>
    <x v="1"/>
    <x v="0"/>
    <x v="0"/>
    <x v="0"/>
    <x v="0"/>
    <x v="0"/>
    <x v="0"/>
    <n v="30"/>
    <n v="438"/>
    <x v="1"/>
    <x v="0"/>
    <s v="2021-10-30"/>
    <x v="0"/>
    <s v="2021-10-30"/>
    <x v="0"/>
    <m/>
    <x v="0"/>
    <s v="91KU 6KS 3HB "/>
    <x v="0"/>
  </r>
  <r>
    <n v="507264497"/>
    <x v="5"/>
    <x v="9"/>
    <x v="102"/>
    <x v="0"/>
    <s v="RA317"/>
    <n v="4"/>
    <n v="0.48"/>
    <x v="0"/>
    <x v="5"/>
    <x v="2"/>
    <x v="1"/>
    <x v="1"/>
    <x v="10"/>
    <x v="0"/>
    <x v="0"/>
    <x v="0"/>
    <x v="0"/>
    <x v="0"/>
    <n v="30"/>
    <n v="592"/>
    <x v="1"/>
    <x v="0"/>
    <s v="2021-06-07"/>
    <x v="0"/>
    <s v="2021-06-07"/>
    <x v="0"/>
    <m/>
    <x v="0"/>
    <s v="55KU 30KS 15HB "/>
    <x v="0"/>
  </r>
  <r>
    <n v="507264508"/>
    <x v="5"/>
    <x v="9"/>
    <x v="102"/>
    <x v="0"/>
    <s v="RA317"/>
    <n v="5"/>
    <n v="2.91"/>
    <x v="0"/>
    <x v="1"/>
    <x v="7"/>
    <x v="1"/>
    <x v="1"/>
    <x v="0"/>
    <x v="0"/>
    <x v="0"/>
    <x v="0"/>
    <x v="0"/>
    <x v="0"/>
    <n v="30"/>
    <n v="861"/>
    <x v="0"/>
    <x v="0"/>
    <s v="2021-06-03"/>
    <x v="0"/>
    <s v="2021-06-03"/>
    <x v="0"/>
    <m/>
    <x v="0"/>
    <s v="56KU 37KS 5MA 2HB "/>
    <x v="0"/>
  </r>
  <r>
    <n v="507264514"/>
    <x v="5"/>
    <x v="9"/>
    <x v="102"/>
    <x v="0"/>
    <s v="RA317"/>
    <n v="2"/>
    <n v="1.35"/>
    <x v="0"/>
    <x v="1"/>
    <x v="2"/>
    <x v="1"/>
    <x v="1"/>
    <x v="0"/>
    <x v="0"/>
    <x v="0"/>
    <x v="0"/>
    <x v="0"/>
    <x v="0"/>
    <n v="40"/>
    <n v="398"/>
    <x v="1"/>
    <x v="0"/>
    <s v="2021-06-03"/>
    <x v="0"/>
    <s v="2021-06-03"/>
    <x v="0"/>
    <m/>
    <x v="0"/>
    <s v="75KU 19KS 4HB 2LV "/>
    <x v="0"/>
  </r>
  <r>
    <n v="507264517"/>
    <x v="5"/>
    <x v="9"/>
    <x v="102"/>
    <x v="0"/>
    <s v="RA317"/>
    <n v="1"/>
    <n v="1.03"/>
    <x v="0"/>
    <x v="0"/>
    <x v="2"/>
    <x v="1"/>
    <x v="1"/>
    <x v="0"/>
    <x v="2"/>
    <x v="0"/>
    <x v="0"/>
    <x v="0"/>
    <x v="0"/>
    <n v="30"/>
    <n v="662"/>
    <x v="0"/>
    <x v="0"/>
    <s v="2021-06-03"/>
    <x v="0"/>
    <s v="2021-06-03"/>
    <x v="0"/>
    <m/>
    <x v="0"/>
    <s v="69MA 17KU 14KS "/>
    <x v="0"/>
  </r>
  <r>
    <n v="507264753"/>
    <x v="5"/>
    <x v="9"/>
    <x v="102"/>
    <x v="0"/>
    <s v="RA318"/>
    <n v="2"/>
    <n v="4.04"/>
    <x v="0"/>
    <x v="5"/>
    <x v="2"/>
    <x v="1"/>
    <x v="1"/>
    <x v="10"/>
    <x v="0"/>
    <x v="0"/>
    <x v="0"/>
    <x v="0"/>
    <x v="0"/>
    <n v="40"/>
    <n v="366"/>
    <x v="1"/>
    <x v="0"/>
    <s v="2021-06-03"/>
    <x v="0"/>
    <s v="2021-06-03"/>
    <x v="0"/>
    <m/>
    <x v="0"/>
    <s v="64KU 18HB 16KS 1LV 1MA "/>
    <x v="0"/>
  </r>
  <r>
    <n v="507265783"/>
    <x v="5"/>
    <x v="9"/>
    <x v="102"/>
    <x v="0"/>
    <s v="RA323"/>
    <n v="4"/>
    <n v="0.86"/>
    <x v="0"/>
    <x v="0"/>
    <x v="1"/>
    <x v="1"/>
    <x v="1"/>
    <x v="10"/>
    <x v="0"/>
    <x v="0"/>
    <x v="0"/>
    <x v="0"/>
    <x v="0"/>
    <n v="80"/>
    <n v="909"/>
    <x v="1"/>
    <x v="0"/>
    <s v="2021-06-07"/>
    <x v="0"/>
    <s v="2021-06-07"/>
    <x v="0"/>
    <m/>
    <x v="0"/>
    <s v="62KU 32LV 6KS "/>
    <x v="0"/>
  </r>
  <r>
    <n v="507284733"/>
    <x v="0"/>
    <x v="0"/>
    <x v="0"/>
    <x v="0"/>
    <s v="KK084"/>
    <n v="14"/>
    <n v="1.17"/>
    <x v="0"/>
    <x v="3"/>
    <x v="3"/>
    <x v="1"/>
    <x v="1"/>
    <x v="4"/>
    <x v="0"/>
    <x v="1"/>
    <x v="1"/>
    <x v="0"/>
    <x v="7"/>
    <n v="30"/>
    <n v="350"/>
    <x v="1"/>
    <x v="0"/>
    <s v="2020-10-30"/>
    <x v="1"/>
    <s v="2021-11-05"/>
    <x v="1"/>
    <s v="Oissaare(PÜ-102)"/>
    <x v="0"/>
    <s v="49KU 37HB 11LM 3KS "/>
    <x v="1"/>
  </r>
  <r>
    <n v="507288969"/>
    <x v="0"/>
    <x v="2"/>
    <x v="276"/>
    <x v="0"/>
    <s v="AU024"/>
    <n v="35"/>
    <n v="1.95"/>
    <x v="0"/>
    <x v="0"/>
    <x v="2"/>
    <x v="1"/>
    <x v="1"/>
    <x v="1"/>
    <x v="0"/>
    <x v="0"/>
    <x v="0"/>
    <x v="0"/>
    <x v="0"/>
    <n v="50"/>
    <n v="2123"/>
    <x v="1"/>
    <x v="0"/>
    <s v="2021-10-01"/>
    <x v="0"/>
    <s v="2021-10-01"/>
    <x v="0"/>
    <s v="Tõstamaa(PÜ-79)"/>
    <x v="0"/>
    <s v="50KU 27KS 20LV 3PN "/>
    <x v="0"/>
  </r>
  <r>
    <n v="507292932"/>
    <x v="0"/>
    <x v="2"/>
    <x v="276"/>
    <x v="0"/>
    <s v="AU098"/>
    <n v="11"/>
    <n v="0.86"/>
    <x v="0"/>
    <x v="5"/>
    <x v="2"/>
    <x v="1"/>
    <x v="1"/>
    <x v="2"/>
    <x v="0"/>
    <x v="0"/>
    <x v="0"/>
    <x v="0"/>
    <x v="0"/>
    <n v="40"/>
    <n v="222"/>
    <x v="1"/>
    <x v="0"/>
    <s v="2021-10-01"/>
    <x v="0"/>
    <s v="2021-10-01"/>
    <x v="0"/>
    <s v="Tõstamaa(PÜ-79)"/>
    <x v="0"/>
    <s v="68KU 27KS 5HB "/>
    <x v="0"/>
  </r>
  <r>
    <n v="507293260"/>
    <x v="5"/>
    <x v="9"/>
    <x v="102"/>
    <x v="0"/>
    <s v="RA330"/>
    <n v="2"/>
    <n v="1.98"/>
    <x v="0"/>
    <x v="0"/>
    <x v="7"/>
    <x v="1"/>
    <x v="1"/>
    <x v="0"/>
    <x v="0"/>
    <x v="0"/>
    <x v="0"/>
    <x v="0"/>
    <x v="0"/>
    <n v="40"/>
    <n v="814"/>
    <x v="0"/>
    <x v="0"/>
    <s v="2020-11-03"/>
    <x v="1"/>
    <s v="2020-11-03"/>
    <x v="0"/>
    <m/>
    <x v="0"/>
    <s v="51KU 48KS 1HB "/>
    <x v="0"/>
  </r>
  <r>
    <n v="507298810"/>
    <x v="13"/>
    <x v="15"/>
    <x v="297"/>
    <x v="0"/>
    <s v="AS077"/>
    <n v="15"/>
    <n v="0.16"/>
    <x v="0"/>
    <x v="0"/>
    <x v="4"/>
    <x v="2"/>
    <x v="2"/>
    <x v="3"/>
    <x v="0"/>
    <x v="0"/>
    <x v="0"/>
    <x v="0"/>
    <x v="0"/>
    <n v="25"/>
    <n v="824"/>
    <x v="0"/>
    <x v="0"/>
    <s v="2012-01-04"/>
    <x v="12"/>
    <s v="2012-01-04"/>
    <x v="0"/>
    <m/>
    <x v="0"/>
    <s v="100KU "/>
    <x v="0"/>
  </r>
  <r>
    <n v="507309411"/>
    <x v="7"/>
    <x v="9"/>
    <x v="76"/>
    <x v="0"/>
    <s v="PD237"/>
    <n v="1"/>
    <n v="0.38"/>
    <x v="0"/>
    <x v="0"/>
    <x v="2"/>
    <x v="1"/>
    <x v="1"/>
    <x v="1"/>
    <x v="0"/>
    <x v="0"/>
    <x v="0"/>
    <x v="0"/>
    <x v="0"/>
    <n v="90"/>
    <n v="253"/>
    <x v="1"/>
    <x v="0"/>
    <s v="2016-11-24"/>
    <x v="3"/>
    <s v="2016-11-24"/>
    <x v="0"/>
    <m/>
    <x v="0"/>
    <s v="63KU 20KS 12HB 5LV "/>
    <x v="0"/>
  </r>
  <r>
    <n v="507319458"/>
    <x v="0"/>
    <x v="2"/>
    <x v="276"/>
    <x v="0"/>
    <s v="AU348"/>
    <n v="5"/>
    <n v="1.99"/>
    <x v="0"/>
    <x v="2"/>
    <x v="3"/>
    <x v="1"/>
    <x v="1"/>
    <x v="1"/>
    <x v="1"/>
    <x v="1"/>
    <x v="1"/>
    <x v="0"/>
    <x v="11"/>
    <n v="80"/>
    <n v="339.99999999999994"/>
    <x v="1"/>
    <x v="0"/>
    <s v="2018-11-08"/>
    <x v="6"/>
    <s v="2020-09-10"/>
    <x v="0"/>
    <m/>
    <x v="0"/>
    <s v="100KS "/>
    <x v="1"/>
  </r>
  <r>
    <n v="507319476"/>
    <x v="0"/>
    <x v="2"/>
    <x v="276"/>
    <x v="0"/>
    <s v="AU348"/>
    <n v="15"/>
    <n v="0.74"/>
    <x v="0"/>
    <x v="2"/>
    <x v="3"/>
    <x v="1"/>
    <x v="1"/>
    <x v="1"/>
    <x v="1"/>
    <x v="1"/>
    <x v="1"/>
    <x v="0"/>
    <x v="11"/>
    <n v="80"/>
    <n v="339.99999999999994"/>
    <x v="1"/>
    <x v="0"/>
    <s v="2018-11-08"/>
    <x v="6"/>
    <s v="2021-09-06"/>
    <x v="0"/>
    <m/>
    <x v="0"/>
    <s v="90KS 10HB "/>
    <x v="1"/>
  </r>
  <r>
    <n v="507321022"/>
    <x v="0"/>
    <x v="2"/>
    <x v="276"/>
    <x v="0"/>
    <s v="AU350"/>
    <n v="8"/>
    <n v="0.42"/>
    <x v="0"/>
    <x v="5"/>
    <x v="4"/>
    <x v="2"/>
    <x v="2"/>
    <x v="1"/>
    <x v="3"/>
    <x v="0"/>
    <x v="0"/>
    <x v="0"/>
    <x v="0"/>
    <n v="100"/>
    <n v="266"/>
    <x v="1"/>
    <x v="0"/>
    <s v="2021-10-28"/>
    <x v="0"/>
    <s v="2021-10-28"/>
    <x v="0"/>
    <m/>
    <x v="0"/>
    <s v="67HB 17KS 5LM 5KS 4KU 1LV 1MA "/>
    <x v="0"/>
  </r>
  <r>
    <n v="507365180"/>
    <x v="5"/>
    <x v="6"/>
    <x v="243"/>
    <x v="0"/>
    <s v="SG225"/>
    <n v="2"/>
    <n v="1.6099999999999999"/>
    <x v="0"/>
    <x v="0"/>
    <x v="4"/>
    <x v="2"/>
    <x v="2"/>
    <x v="0"/>
    <x v="0"/>
    <x v="0"/>
    <x v="0"/>
    <x v="0"/>
    <x v="0"/>
    <n v="90"/>
    <n v="471"/>
    <x v="1"/>
    <x v="0"/>
    <s v="2012-01-30"/>
    <x v="12"/>
    <s v="2012-01-30"/>
    <x v="0"/>
    <m/>
    <x v="0"/>
    <s v="52KU 22MA 16KS 10KU "/>
    <x v="0"/>
  </r>
  <r>
    <n v="507378410"/>
    <x v="7"/>
    <x v="9"/>
    <x v="77"/>
    <x v="0"/>
    <s v="PD241"/>
    <n v="25"/>
    <n v="1.7"/>
    <x v="0"/>
    <x v="5"/>
    <x v="2"/>
    <x v="1"/>
    <x v="1"/>
    <x v="3"/>
    <x v="3"/>
    <x v="0"/>
    <x v="0"/>
    <x v="0"/>
    <x v="0"/>
    <n v="40"/>
    <n v="147"/>
    <x v="1"/>
    <x v="0"/>
    <s v="2021-11-10"/>
    <x v="0"/>
    <s v="2021-11-10"/>
    <x v="0"/>
    <m/>
    <x v="0"/>
    <s v="47HB 38KU 9KS 6LV "/>
    <x v="0"/>
  </r>
  <r>
    <n v="507378428"/>
    <x v="7"/>
    <x v="9"/>
    <x v="77"/>
    <x v="0"/>
    <s v="PD241"/>
    <n v="24"/>
    <n v="2.4900000000000002"/>
    <x v="0"/>
    <x v="1"/>
    <x v="7"/>
    <x v="1"/>
    <x v="1"/>
    <x v="10"/>
    <x v="1"/>
    <x v="0"/>
    <x v="0"/>
    <x v="0"/>
    <x v="0"/>
    <n v="40"/>
    <n v="489"/>
    <x v="0"/>
    <x v="0"/>
    <s v="2021-11-10"/>
    <x v="0"/>
    <s v="2021-11-10"/>
    <x v="0"/>
    <m/>
    <x v="0"/>
    <s v="54KS 23KU 20LV 3HB "/>
    <x v="0"/>
  </r>
  <r>
    <n v="507406020"/>
    <x v="5"/>
    <x v="6"/>
    <x v="229"/>
    <x v="0"/>
    <s v="SM243"/>
    <n v="6"/>
    <n v="0.69"/>
    <x v="0"/>
    <x v="5"/>
    <x v="2"/>
    <x v="0"/>
    <x v="0"/>
    <x v="3"/>
    <x v="0"/>
    <x v="0"/>
    <x v="0"/>
    <x v="0"/>
    <x v="0"/>
    <n v="50"/>
    <n v="140"/>
    <x v="1"/>
    <x v="0"/>
    <s v="2020-03-27"/>
    <x v="1"/>
    <s v="2020-03-27"/>
    <x v="0"/>
    <s v="Võduvere"/>
    <x v="0"/>
    <s v="58KU 40KS 2HB "/>
    <x v="0"/>
  </r>
  <r>
    <n v="507419086"/>
    <x v="0"/>
    <x v="2"/>
    <x v="311"/>
    <x v="0"/>
    <s v="HA182"/>
    <n v="10"/>
    <n v="2.7199999999999998"/>
    <x v="0"/>
    <x v="0"/>
    <x v="4"/>
    <x v="2"/>
    <x v="2"/>
    <x v="6"/>
    <x v="1"/>
    <x v="3"/>
    <x v="0"/>
    <x v="0"/>
    <x v="10"/>
    <n v="20"/>
    <n v="392"/>
    <x v="1"/>
    <x v="0"/>
    <s v="2016-04-07"/>
    <x v="3"/>
    <s v="2016-04-07"/>
    <x v="0"/>
    <m/>
    <x v="0"/>
    <s v="98KS 2MA "/>
    <x v="0"/>
  </r>
  <r>
    <n v="507428621"/>
    <x v="5"/>
    <x v="6"/>
    <x v="223"/>
    <x v="0"/>
    <s v="SM258"/>
    <n v="3"/>
    <n v="0.91"/>
    <x v="0"/>
    <x v="5"/>
    <x v="2"/>
    <x v="1"/>
    <x v="1"/>
    <x v="4"/>
    <x v="0"/>
    <x v="0"/>
    <x v="0"/>
    <x v="0"/>
    <x v="0"/>
    <n v="10"/>
    <n v="210"/>
    <x v="1"/>
    <x v="0"/>
    <s v="2020-04-24"/>
    <x v="1"/>
    <s v="2020-04-24"/>
    <x v="0"/>
    <m/>
    <x v="0"/>
    <s v="59KU 32MA 7KS 2TA "/>
    <x v="0"/>
  </r>
  <r>
    <n v="507459267"/>
    <x v="7"/>
    <x v="9"/>
    <x v="93"/>
    <x v="0"/>
    <s v="PD252"/>
    <n v="1"/>
    <n v="1.31"/>
    <x v="0"/>
    <x v="0"/>
    <x v="4"/>
    <x v="2"/>
    <x v="2"/>
    <x v="0"/>
    <x v="2"/>
    <x v="0"/>
    <x v="0"/>
    <x v="0"/>
    <x v="0"/>
    <n v="80"/>
    <n v="663"/>
    <x v="0"/>
    <x v="0"/>
    <s v="2020-05-18"/>
    <x v="1"/>
    <s v="2020-05-18"/>
    <x v="0"/>
    <m/>
    <x v="0"/>
    <s v="65MA 23KU 12KS "/>
    <x v="0"/>
  </r>
  <r>
    <n v="507459307"/>
    <x v="7"/>
    <x v="9"/>
    <x v="93"/>
    <x v="0"/>
    <s v="PD251"/>
    <n v="1"/>
    <n v="3.17"/>
    <x v="0"/>
    <x v="5"/>
    <x v="2"/>
    <x v="1"/>
    <x v="1"/>
    <x v="21"/>
    <x v="1"/>
    <x v="0"/>
    <x v="0"/>
    <x v="0"/>
    <x v="0"/>
    <n v="100"/>
    <n v="363"/>
    <x v="1"/>
    <x v="0"/>
    <s v="2020-05-14"/>
    <x v="1"/>
    <s v="2020-05-14"/>
    <x v="0"/>
    <m/>
    <x v="0"/>
    <s v="55KS 26KU 11LV 8MA "/>
    <x v="0"/>
  </r>
  <r>
    <n v="507459745"/>
    <x v="7"/>
    <x v="9"/>
    <x v="93"/>
    <x v="0"/>
    <s v="PD250"/>
    <n v="5"/>
    <n v="4.26"/>
    <x v="0"/>
    <x v="5"/>
    <x v="2"/>
    <x v="1"/>
    <x v="1"/>
    <x v="21"/>
    <x v="2"/>
    <x v="0"/>
    <x v="0"/>
    <x v="0"/>
    <x v="0"/>
    <n v="90"/>
    <n v="483"/>
    <x v="1"/>
    <x v="0"/>
    <s v="2020-05-21"/>
    <x v="1"/>
    <s v="2020-05-21"/>
    <x v="0"/>
    <m/>
    <x v="0"/>
    <s v="53MA 34KS 13KU "/>
    <x v="0"/>
  </r>
  <r>
    <n v="507459763"/>
    <x v="7"/>
    <x v="9"/>
    <x v="93"/>
    <x v="0"/>
    <s v="PD250"/>
    <n v="8"/>
    <n v="3.7"/>
    <x v="0"/>
    <x v="1"/>
    <x v="7"/>
    <x v="1"/>
    <x v="1"/>
    <x v="21"/>
    <x v="2"/>
    <x v="0"/>
    <x v="0"/>
    <x v="0"/>
    <x v="0"/>
    <n v="60"/>
    <n v="458"/>
    <x v="1"/>
    <x v="0"/>
    <s v="2020-05-21"/>
    <x v="1"/>
    <s v="2020-05-21"/>
    <x v="0"/>
    <m/>
    <x v="0"/>
    <s v="62MA 20KS 18KU "/>
    <x v="0"/>
  </r>
  <r>
    <n v="507459775"/>
    <x v="7"/>
    <x v="9"/>
    <x v="93"/>
    <x v="0"/>
    <s v="PD250"/>
    <n v="10"/>
    <n v="0.43"/>
    <x v="0"/>
    <x v="5"/>
    <x v="4"/>
    <x v="2"/>
    <x v="2"/>
    <x v="4"/>
    <x v="0"/>
    <x v="0"/>
    <x v="0"/>
    <x v="0"/>
    <x v="0"/>
    <n v="30"/>
    <n v="235"/>
    <x v="1"/>
    <x v="0"/>
    <s v="2020-05-14"/>
    <x v="1"/>
    <s v="2020-05-14"/>
    <x v="0"/>
    <m/>
    <x v="0"/>
    <s v="69KU 12KS 10HB 9MA "/>
    <x v="0"/>
  </r>
  <r>
    <n v="507459799"/>
    <x v="7"/>
    <x v="9"/>
    <x v="93"/>
    <x v="0"/>
    <s v="PD250"/>
    <n v="14"/>
    <n v="0.4"/>
    <x v="0"/>
    <x v="5"/>
    <x v="2"/>
    <x v="1"/>
    <x v="1"/>
    <x v="10"/>
    <x v="1"/>
    <x v="0"/>
    <x v="0"/>
    <x v="0"/>
    <x v="0"/>
    <n v="30"/>
    <n v="386"/>
    <x v="1"/>
    <x v="0"/>
    <s v="2017-03-15"/>
    <x v="7"/>
    <s v="2017-03-15"/>
    <x v="0"/>
    <m/>
    <x v="0"/>
    <s v="43KS 38LV 14KU 3MA 2HB "/>
    <x v="0"/>
  </r>
  <r>
    <n v="507460183"/>
    <x v="7"/>
    <x v="9"/>
    <x v="93"/>
    <x v="0"/>
    <s v="PD251"/>
    <n v="4"/>
    <n v="0.4"/>
    <x v="0"/>
    <x v="0"/>
    <x v="2"/>
    <x v="1"/>
    <x v="1"/>
    <x v="0"/>
    <x v="1"/>
    <x v="0"/>
    <x v="0"/>
    <x v="0"/>
    <x v="0"/>
    <n v="95"/>
    <n v="494"/>
    <x v="1"/>
    <x v="0"/>
    <s v="2020-05-14"/>
    <x v="1"/>
    <s v="2020-05-14"/>
    <x v="0"/>
    <m/>
    <x v="0"/>
    <s v="56KS 36KU 4MA 4LV "/>
    <x v="0"/>
  </r>
  <r>
    <n v="507460189"/>
    <x v="7"/>
    <x v="9"/>
    <x v="93"/>
    <x v="0"/>
    <s v="PD251"/>
    <n v="5"/>
    <n v="8.26"/>
    <x v="0"/>
    <x v="1"/>
    <x v="2"/>
    <x v="1"/>
    <x v="1"/>
    <x v="21"/>
    <x v="1"/>
    <x v="0"/>
    <x v="0"/>
    <x v="0"/>
    <x v="0"/>
    <n v="80"/>
    <n v="502"/>
    <x v="0"/>
    <x v="0"/>
    <s v="2020-05-14"/>
    <x v="1"/>
    <s v="2020-05-14"/>
    <x v="0"/>
    <m/>
    <x v="0"/>
    <s v="40KS 30KU 30MA "/>
    <x v="0"/>
  </r>
  <r>
    <n v="507460207"/>
    <x v="7"/>
    <x v="9"/>
    <x v="93"/>
    <x v="0"/>
    <s v="PD251"/>
    <n v="8"/>
    <n v="4.3"/>
    <x v="0"/>
    <x v="5"/>
    <x v="2"/>
    <x v="1"/>
    <x v="1"/>
    <x v="9"/>
    <x v="2"/>
    <x v="0"/>
    <x v="0"/>
    <x v="0"/>
    <x v="0"/>
    <n v="80"/>
    <n v="391"/>
    <x v="1"/>
    <x v="0"/>
    <s v="2020-05-14"/>
    <x v="1"/>
    <s v="2020-05-14"/>
    <x v="0"/>
    <m/>
    <x v="0"/>
    <s v="60MA 22KU 18KS "/>
    <x v="0"/>
  </r>
  <r>
    <n v="507460213"/>
    <x v="7"/>
    <x v="9"/>
    <x v="93"/>
    <x v="0"/>
    <s v="PD251"/>
    <n v="9"/>
    <n v="5.77"/>
    <x v="0"/>
    <x v="5"/>
    <x v="2"/>
    <x v="1"/>
    <x v="1"/>
    <x v="21"/>
    <x v="2"/>
    <x v="0"/>
    <x v="0"/>
    <x v="0"/>
    <x v="0"/>
    <n v="30"/>
    <n v="329"/>
    <x v="1"/>
    <x v="0"/>
    <s v="2015-12-27"/>
    <x v="4"/>
    <s v="2016-10-26"/>
    <x v="0"/>
    <m/>
    <x v="0"/>
    <s v="74MA 24KU 2KS "/>
    <x v="0"/>
  </r>
  <r>
    <n v="507460219"/>
    <x v="7"/>
    <x v="9"/>
    <x v="93"/>
    <x v="0"/>
    <s v="PD251"/>
    <n v="10"/>
    <n v="2.85"/>
    <x v="0"/>
    <x v="0"/>
    <x v="2"/>
    <x v="1"/>
    <x v="1"/>
    <x v="6"/>
    <x v="0"/>
    <x v="0"/>
    <x v="0"/>
    <x v="0"/>
    <x v="0"/>
    <n v="70"/>
    <n v="164"/>
    <x v="1"/>
    <x v="0"/>
    <s v="2020-05-18"/>
    <x v="1"/>
    <s v="2020-05-18"/>
    <x v="0"/>
    <m/>
    <x v="0"/>
    <s v="90KU 7MA 3KS "/>
    <x v="0"/>
  </r>
  <r>
    <n v="507460225"/>
    <x v="7"/>
    <x v="9"/>
    <x v="93"/>
    <x v="0"/>
    <s v="PD251"/>
    <n v="11"/>
    <n v="1.02"/>
    <x v="0"/>
    <x v="0"/>
    <x v="1"/>
    <x v="1"/>
    <x v="1"/>
    <x v="0"/>
    <x v="0"/>
    <x v="0"/>
    <x v="0"/>
    <x v="0"/>
    <x v="0"/>
    <n v="70"/>
    <n v="733"/>
    <x v="1"/>
    <x v="0"/>
    <s v="2020-05-18"/>
    <x v="1"/>
    <s v="2020-05-18"/>
    <x v="0"/>
    <m/>
    <x v="0"/>
    <s v="66KU 29KS 2LV 2TA 1RE "/>
    <x v="0"/>
  </r>
  <r>
    <n v="507460231"/>
    <x v="7"/>
    <x v="9"/>
    <x v="93"/>
    <x v="0"/>
    <s v="PD251"/>
    <n v="12"/>
    <n v="0.91"/>
    <x v="0"/>
    <x v="0"/>
    <x v="5"/>
    <x v="1"/>
    <x v="1"/>
    <x v="6"/>
    <x v="1"/>
    <x v="0"/>
    <x v="0"/>
    <x v="0"/>
    <x v="0"/>
    <n v="40"/>
    <n v="2596"/>
    <x v="0"/>
    <x v="0"/>
    <s v="2020-05-18"/>
    <x v="1"/>
    <s v="2020-05-18"/>
    <x v="0"/>
    <m/>
    <x v="0"/>
    <s v="57KS 43KU "/>
    <x v="0"/>
  </r>
  <r>
    <n v="507460243"/>
    <x v="7"/>
    <x v="9"/>
    <x v="93"/>
    <x v="0"/>
    <s v="PD251"/>
    <n v="14"/>
    <n v="2.67"/>
    <x v="0"/>
    <x v="0"/>
    <x v="7"/>
    <x v="1"/>
    <x v="1"/>
    <x v="0"/>
    <x v="2"/>
    <x v="0"/>
    <x v="0"/>
    <x v="0"/>
    <x v="0"/>
    <n v="80"/>
    <n v="689"/>
    <x v="0"/>
    <x v="0"/>
    <s v="2020-05-18"/>
    <x v="1"/>
    <s v="2020-05-18"/>
    <x v="0"/>
    <m/>
    <x v="0"/>
    <s v="44MA 44KS 12KU "/>
    <x v="0"/>
  </r>
  <r>
    <n v="507460580"/>
    <x v="7"/>
    <x v="9"/>
    <x v="93"/>
    <x v="0"/>
    <s v="PD252"/>
    <n v="2"/>
    <n v="2.95"/>
    <x v="0"/>
    <x v="5"/>
    <x v="4"/>
    <x v="2"/>
    <x v="2"/>
    <x v="10"/>
    <x v="3"/>
    <x v="0"/>
    <x v="0"/>
    <x v="0"/>
    <x v="0"/>
    <n v="30"/>
    <n v="385"/>
    <x v="1"/>
    <x v="0"/>
    <s v="2020-05-18"/>
    <x v="1"/>
    <s v="2020-05-18"/>
    <x v="0"/>
    <m/>
    <x v="0"/>
    <s v="37HB 35KU 21LV 7KS "/>
    <x v="0"/>
  </r>
  <r>
    <n v="507460586"/>
    <x v="7"/>
    <x v="9"/>
    <x v="93"/>
    <x v="0"/>
    <s v="PD252"/>
    <n v="3"/>
    <n v="2.73"/>
    <x v="0"/>
    <x v="5"/>
    <x v="4"/>
    <x v="2"/>
    <x v="2"/>
    <x v="9"/>
    <x v="0"/>
    <x v="0"/>
    <x v="0"/>
    <x v="0"/>
    <x v="0"/>
    <n v="80"/>
    <n v="348"/>
    <x v="1"/>
    <x v="0"/>
    <s v="2020-05-18"/>
    <x v="1"/>
    <s v="2020-05-18"/>
    <x v="0"/>
    <m/>
    <x v="0"/>
    <s v="41KU 40MA 19KS "/>
    <x v="0"/>
  </r>
  <r>
    <n v="507460592"/>
    <x v="7"/>
    <x v="9"/>
    <x v="93"/>
    <x v="0"/>
    <s v="PD252"/>
    <n v="4"/>
    <n v="4.33"/>
    <x v="0"/>
    <x v="0"/>
    <x v="1"/>
    <x v="1"/>
    <x v="1"/>
    <x v="0"/>
    <x v="1"/>
    <x v="0"/>
    <x v="0"/>
    <x v="0"/>
    <x v="0"/>
    <n v="70"/>
    <n v="685"/>
    <x v="0"/>
    <x v="0"/>
    <s v="2020-05-18"/>
    <x v="1"/>
    <s v="2020-05-18"/>
    <x v="0"/>
    <m/>
    <x v="0"/>
    <s v="50KS 35KU 15MA "/>
    <x v="0"/>
  </r>
  <r>
    <n v="507460598"/>
    <x v="7"/>
    <x v="9"/>
    <x v="93"/>
    <x v="0"/>
    <s v="PD252"/>
    <n v="5"/>
    <n v="0.86"/>
    <x v="0"/>
    <x v="1"/>
    <x v="7"/>
    <x v="1"/>
    <x v="1"/>
    <x v="10"/>
    <x v="1"/>
    <x v="0"/>
    <x v="0"/>
    <x v="0"/>
    <x v="0"/>
    <n v="90"/>
    <n v="454"/>
    <x v="1"/>
    <x v="0"/>
    <s v="2020-05-18"/>
    <x v="1"/>
    <s v="2020-05-18"/>
    <x v="0"/>
    <m/>
    <x v="0"/>
    <s v="53KS 41KU 6LV "/>
    <x v="0"/>
  </r>
  <r>
    <n v="507506894"/>
    <x v="5"/>
    <x v="6"/>
    <x v="249"/>
    <x v="0"/>
    <s v="WT123"/>
    <n v="4"/>
    <n v="1.04"/>
    <x v="0"/>
    <x v="1"/>
    <x v="2"/>
    <x v="0"/>
    <x v="0"/>
    <x v="4"/>
    <x v="0"/>
    <x v="0"/>
    <x v="0"/>
    <x v="0"/>
    <x v="0"/>
    <n v="20"/>
    <n v="543"/>
    <x v="0"/>
    <x v="0"/>
    <s v="2011-12-13"/>
    <x v="16"/>
    <s v="2011-12-13"/>
    <x v="0"/>
    <s v="Kõrveküla/TP-587 Viru-Tammiku"/>
    <x v="0"/>
    <s v="64KU 30KS 4HB 1LV 1KU "/>
    <x v="0"/>
  </r>
  <r>
    <n v="507512341"/>
    <x v="13"/>
    <x v="15"/>
    <x v="297"/>
    <x v="0"/>
    <s v="AS080"/>
    <n v="22"/>
    <n v="1.62"/>
    <x v="0"/>
    <x v="5"/>
    <x v="4"/>
    <x v="2"/>
    <x v="2"/>
    <x v="3"/>
    <x v="2"/>
    <x v="0"/>
    <x v="0"/>
    <x v="0"/>
    <x v="0"/>
    <n v="20"/>
    <n v="373"/>
    <x v="0"/>
    <x v="0"/>
    <s v="2011-12-13"/>
    <x v="16"/>
    <s v="2011-12-13"/>
    <x v="0"/>
    <m/>
    <x v="0"/>
    <s v="44MA 35KU 15KS 5HB 1LV "/>
    <x v="0"/>
  </r>
  <r>
    <n v="507515118"/>
    <x v="13"/>
    <x v="15"/>
    <x v="221"/>
    <x v="0"/>
    <s v="AS208"/>
    <n v="1"/>
    <n v="0.85"/>
    <x v="0"/>
    <x v="0"/>
    <x v="4"/>
    <x v="2"/>
    <x v="2"/>
    <x v="3"/>
    <x v="2"/>
    <x v="0"/>
    <x v="0"/>
    <x v="0"/>
    <x v="0"/>
    <n v="10"/>
    <n v="692"/>
    <x v="0"/>
    <x v="0"/>
    <s v="2012-01-24"/>
    <x v="12"/>
    <s v="2012-01-24"/>
    <x v="0"/>
    <m/>
    <x v="0"/>
    <s v="45MA 29KS 25KU 1HB "/>
    <x v="0"/>
  </r>
  <r>
    <n v="507515229"/>
    <x v="13"/>
    <x v="15"/>
    <x v="221"/>
    <x v="0"/>
    <s v="AS208"/>
    <n v="44"/>
    <n v="0.73"/>
    <x v="0"/>
    <x v="1"/>
    <x v="4"/>
    <x v="2"/>
    <x v="2"/>
    <x v="6"/>
    <x v="0"/>
    <x v="0"/>
    <x v="0"/>
    <x v="0"/>
    <x v="0"/>
    <n v="15"/>
    <n v="430"/>
    <x v="1"/>
    <x v="0"/>
    <s v="2015-10-29"/>
    <x v="4"/>
    <s v="2018-01-02"/>
    <x v="0"/>
    <m/>
    <x v="0"/>
    <s v="70KU 19MA 7LM 4KS "/>
    <x v="0"/>
  </r>
  <r>
    <n v="507551796"/>
    <x v="13"/>
    <x v="15"/>
    <x v="297"/>
    <x v="0"/>
    <s v="AS210"/>
    <n v="3"/>
    <n v="0.97"/>
    <x v="0"/>
    <x v="5"/>
    <x v="4"/>
    <x v="2"/>
    <x v="2"/>
    <x v="3"/>
    <x v="2"/>
    <x v="0"/>
    <x v="0"/>
    <x v="0"/>
    <x v="0"/>
    <n v="30"/>
    <n v="552"/>
    <x v="0"/>
    <x v="0"/>
    <s v="2011-12-09"/>
    <x v="16"/>
    <s v="2011-12-09"/>
    <x v="0"/>
    <m/>
    <x v="0"/>
    <s v="80MA 19KU 1KS "/>
    <x v="0"/>
  </r>
  <r>
    <n v="507619939"/>
    <x v="13"/>
    <x v="15"/>
    <x v="221"/>
    <x v="0"/>
    <s v="AS214"/>
    <n v="21"/>
    <n v="2.6"/>
    <x v="0"/>
    <x v="5"/>
    <x v="2"/>
    <x v="0"/>
    <x v="0"/>
    <x v="0"/>
    <x v="1"/>
    <x v="0"/>
    <x v="0"/>
    <x v="0"/>
    <x v="0"/>
    <n v="50"/>
    <n v="556"/>
    <x v="0"/>
    <x v="0"/>
    <s v="2012-01-19"/>
    <x v="12"/>
    <s v="2022-11-23"/>
    <x v="0"/>
    <m/>
    <x v="0"/>
    <s v="80KS 14KU 4LM 1MA 1HB "/>
    <x v="0"/>
  </r>
  <r>
    <n v="507619987"/>
    <x v="13"/>
    <x v="15"/>
    <x v="221"/>
    <x v="0"/>
    <s v="AS214"/>
    <n v="44"/>
    <n v="1.52"/>
    <x v="0"/>
    <x v="5"/>
    <x v="2"/>
    <x v="0"/>
    <x v="0"/>
    <x v="3"/>
    <x v="1"/>
    <x v="0"/>
    <x v="0"/>
    <x v="0"/>
    <x v="0"/>
    <n v="60"/>
    <n v="405"/>
    <x v="0"/>
    <x v="0"/>
    <s v="2022-10-11"/>
    <x v="2"/>
    <s v="2022-10-11"/>
    <x v="0"/>
    <m/>
    <x v="0"/>
    <s v="52KS 39HB 3KU 3LV 1TA 1VA 1MA "/>
    <x v="0"/>
  </r>
  <r>
    <n v="507621146"/>
    <x v="13"/>
    <x v="15"/>
    <x v="308"/>
    <x v="0"/>
    <s v="SP231"/>
    <n v="3"/>
    <n v="0.63"/>
    <x v="0"/>
    <x v="0"/>
    <x v="0"/>
    <x v="1"/>
    <x v="1"/>
    <x v="0"/>
    <x v="0"/>
    <x v="0"/>
    <x v="0"/>
    <x v="0"/>
    <x v="0"/>
    <n v="20"/>
    <n v="696"/>
    <x v="1"/>
    <x v="0"/>
    <s v="2020-10-16"/>
    <x v="1"/>
    <s v="2020-10-16"/>
    <x v="0"/>
    <s v="Hakimetsa"/>
    <x v="0"/>
    <s v="95KU 3KS 2MA "/>
    <x v="0"/>
  </r>
  <r>
    <n v="507621179"/>
    <x v="13"/>
    <x v="15"/>
    <x v="308"/>
    <x v="0"/>
    <s v="SP231"/>
    <n v="9"/>
    <n v="1.17"/>
    <x v="0"/>
    <x v="5"/>
    <x v="2"/>
    <x v="1"/>
    <x v="1"/>
    <x v="0"/>
    <x v="1"/>
    <x v="0"/>
    <x v="0"/>
    <x v="0"/>
    <x v="0"/>
    <n v="40"/>
    <n v="453"/>
    <x v="0"/>
    <x v="0"/>
    <s v="2020-10-16"/>
    <x v="1"/>
    <s v="2020-10-16"/>
    <x v="0"/>
    <s v="Hakimetsa"/>
    <x v="0"/>
    <s v="40KS 32KU 27MA 1HB "/>
    <x v="0"/>
  </r>
  <r>
    <n v="507621634"/>
    <x v="13"/>
    <x v="15"/>
    <x v="289"/>
    <x v="0"/>
    <s v="SP017"/>
    <n v="8"/>
    <n v="2.9699999999999998"/>
    <x v="0"/>
    <x v="5"/>
    <x v="6"/>
    <x v="1"/>
    <x v="1"/>
    <x v="3"/>
    <x v="1"/>
    <x v="0"/>
    <x v="0"/>
    <x v="0"/>
    <x v="0"/>
    <n v="50"/>
    <n v="579"/>
    <x v="0"/>
    <x v="0"/>
    <s v="2018-06-05"/>
    <x v="6"/>
    <s v="2018-06-05"/>
    <x v="0"/>
    <m/>
    <x v="0"/>
    <s v="35KS 23LV 20HB 15KU 5RE 2TA "/>
    <x v="0"/>
  </r>
  <r>
    <n v="507622969"/>
    <x v="13"/>
    <x v="15"/>
    <x v="217"/>
    <x v="0"/>
    <s v="RS040"/>
    <n v="5"/>
    <n v="0.47"/>
    <x v="0"/>
    <x v="0"/>
    <x v="7"/>
    <x v="1"/>
    <x v="1"/>
    <x v="4"/>
    <x v="0"/>
    <x v="0"/>
    <x v="0"/>
    <x v="0"/>
    <x v="0"/>
    <n v="20"/>
    <n v="1068"/>
    <x v="0"/>
    <x v="0"/>
    <s v="2020-04-09"/>
    <x v="1"/>
    <s v="2020-04-09"/>
    <x v="0"/>
    <m/>
    <x v="0"/>
    <s v="91KU 3MA 3KS 3HB "/>
    <x v="0"/>
  </r>
  <r>
    <n v="507779355"/>
    <x v="4"/>
    <x v="5"/>
    <x v="50"/>
    <x v="0"/>
    <s v="PM334"/>
    <n v="2"/>
    <n v="1.96"/>
    <x v="0"/>
    <x v="1"/>
    <x v="7"/>
    <x v="0"/>
    <x v="0"/>
    <x v="0"/>
    <x v="0"/>
    <x v="0"/>
    <x v="0"/>
    <x v="0"/>
    <x v="0"/>
    <n v="12"/>
    <n v="399"/>
    <x v="1"/>
    <x v="0"/>
    <s v="2020-02-25"/>
    <x v="1"/>
    <s v="2020-02-25"/>
    <x v="0"/>
    <s v="Kaavere/PÜ489"/>
    <x v="0"/>
    <s v="46KU 29KS 24MA 1LM "/>
    <x v="0"/>
  </r>
  <r>
    <n v="507779364"/>
    <x v="4"/>
    <x v="5"/>
    <x v="50"/>
    <x v="0"/>
    <s v="PM334"/>
    <n v="5"/>
    <n v="0.39"/>
    <x v="0"/>
    <x v="0"/>
    <x v="4"/>
    <x v="2"/>
    <x v="2"/>
    <x v="0"/>
    <x v="2"/>
    <x v="0"/>
    <x v="0"/>
    <x v="0"/>
    <x v="1"/>
    <n v="20"/>
    <n v="440"/>
    <x v="1"/>
    <x v="0"/>
    <s v="2020-02-25"/>
    <x v="1"/>
    <s v="2020-02-25"/>
    <x v="0"/>
    <s v="Kaavere/PÜ489"/>
    <x v="0"/>
    <s v="76MA 21KS 3KU "/>
    <x v="0"/>
  </r>
  <r>
    <n v="507858225"/>
    <x v="7"/>
    <x v="9"/>
    <x v="201"/>
    <x v="0"/>
    <s v="KB012"/>
    <n v="17"/>
    <n v="1.99"/>
    <x v="0"/>
    <x v="1"/>
    <x v="2"/>
    <x v="1"/>
    <x v="1"/>
    <x v="3"/>
    <x v="0"/>
    <x v="0"/>
    <x v="0"/>
    <x v="0"/>
    <x v="0"/>
    <n v="30"/>
    <n v="306"/>
    <x v="1"/>
    <x v="0"/>
    <s v="2020-06-08"/>
    <x v="1"/>
    <s v="2020-06-08"/>
    <x v="0"/>
    <m/>
    <x v="0"/>
    <s v="43KU 22MA 22KU 7KS 6KS "/>
    <x v="0"/>
  </r>
  <r>
    <n v="507880683"/>
    <x v="7"/>
    <x v="9"/>
    <x v="79"/>
    <x v="0"/>
    <s v="TY403"/>
    <n v="6"/>
    <n v="8.02"/>
    <x v="0"/>
    <x v="0"/>
    <x v="0"/>
    <x v="1"/>
    <x v="1"/>
    <x v="0"/>
    <x v="1"/>
    <x v="0"/>
    <x v="0"/>
    <x v="0"/>
    <x v="0"/>
    <n v="20"/>
    <n v="1034"/>
    <x v="0"/>
    <x v="0"/>
    <s v="2019-09-19"/>
    <x v="5"/>
    <s v="2019-09-19"/>
    <x v="0"/>
    <s v="Lepametsa PÜ-110"/>
    <x v="0"/>
    <s v="90KS 10KU "/>
    <x v="0"/>
  </r>
  <r>
    <n v="507880689"/>
    <x v="7"/>
    <x v="9"/>
    <x v="79"/>
    <x v="0"/>
    <s v="TY403"/>
    <n v="7"/>
    <n v="6.32"/>
    <x v="0"/>
    <x v="0"/>
    <x v="1"/>
    <x v="1"/>
    <x v="1"/>
    <x v="0"/>
    <x v="1"/>
    <x v="0"/>
    <x v="0"/>
    <x v="0"/>
    <x v="0"/>
    <n v="50"/>
    <n v="945"/>
    <x v="0"/>
    <x v="0"/>
    <s v="2019-09-19"/>
    <x v="5"/>
    <s v="2019-09-19"/>
    <x v="0"/>
    <s v="Lepametsa PÜ-110"/>
    <x v="0"/>
    <s v="62KS 38KU "/>
    <x v="0"/>
  </r>
  <r>
    <n v="507895175"/>
    <x v="2"/>
    <x v="17"/>
    <x v="235"/>
    <x v="0"/>
    <s v="CK209"/>
    <n v="24"/>
    <n v="0.87"/>
    <x v="0"/>
    <x v="5"/>
    <x v="2"/>
    <x v="1"/>
    <x v="1"/>
    <x v="0"/>
    <x v="0"/>
    <x v="0"/>
    <x v="0"/>
    <x v="0"/>
    <x v="0"/>
    <n v="70"/>
    <n v="392"/>
    <x v="1"/>
    <x v="0"/>
    <s v="2015-07-03"/>
    <x v="4"/>
    <s v="2020-06-22"/>
    <x v="0"/>
    <s v="Väljaotsa (TTP-266)"/>
    <x v="0"/>
    <s v="45KU 30LM 25KS "/>
    <x v="0"/>
  </r>
  <r>
    <n v="507895228"/>
    <x v="2"/>
    <x v="17"/>
    <x v="234"/>
    <x v="0"/>
    <s v="TT041"/>
    <n v="16"/>
    <n v="4.25"/>
    <x v="0"/>
    <x v="5"/>
    <x v="2"/>
    <x v="1"/>
    <x v="1"/>
    <x v="10"/>
    <x v="3"/>
    <x v="0"/>
    <x v="0"/>
    <x v="0"/>
    <x v="0"/>
    <n v="30"/>
    <n v="338"/>
    <x v="1"/>
    <x v="0"/>
    <s v="2020-06-04"/>
    <x v="1"/>
    <s v="2020-06-04"/>
    <x v="0"/>
    <s v="Kuusiku"/>
    <x v="0"/>
    <s v="48HB 40KS 10KU 2LV "/>
    <x v="0"/>
  </r>
  <r>
    <n v="507898616"/>
    <x v="7"/>
    <x v="9"/>
    <x v="93"/>
    <x v="0"/>
    <s v="PD252"/>
    <n v="10"/>
    <n v="0.94"/>
    <x v="0"/>
    <x v="0"/>
    <x v="7"/>
    <x v="1"/>
    <x v="1"/>
    <x v="0"/>
    <x v="1"/>
    <x v="0"/>
    <x v="0"/>
    <x v="0"/>
    <x v="0"/>
    <n v="80"/>
    <n v="639"/>
    <x v="0"/>
    <x v="0"/>
    <s v="2020-05-18"/>
    <x v="1"/>
    <s v="2020-05-18"/>
    <x v="0"/>
    <m/>
    <x v="0"/>
    <s v="62KS 22KU 16LV "/>
    <x v="0"/>
  </r>
  <r>
    <n v="507898622"/>
    <x v="7"/>
    <x v="9"/>
    <x v="93"/>
    <x v="0"/>
    <s v="PD252"/>
    <n v="11"/>
    <n v="2.5300000000000002"/>
    <x v="0"/>
    <x v="0"/>
    <x v="7"/>
    <x v="1"/>
    <x v="1"/>
    <x v="0"/>
    <x v="1"/>
    <x v="0"/>
    <x v="0"/>
    <x v="0"/>
    <x v="0"/>
    <n v="60"/>
    <n v="671"/>
    <x v="0"/>
    <x v="0"/>
    <s v="2020-05-18"/>
    <x v="1"/>
    <s v="2020-05-18"/>
    <x v="0"/>
    <m/>
    <x v="0"/>
    <s v="67KS 16MA 11KU 6LV "/>
    <x v="0"/>
  </r>
  <r>
    <n v="507898628"/>
    <x v="7"/>
    <x v="9"/>
    <x v="93"/>
    <x v="0"/>
    <s v="PD252"/>
    <n v="12"/>
    <n v="1.56"/>
    <x v="0"/>
    <x v="1"/>
    <x v="7"/>
    <x v="1"/>
    <x v="1"/>
    <x v="0"/>
    <x v="1"/>
    <x v="0"/>
    <x v="0"/>
    <x v="0"/>
    <x v="0"/>
    <n v="40"/>
    <n v="565"/>
    <x v="0"/>
    <x v="0"/>
    <s v="2020-05-18"/>
    <x v="1"/>
    <s v="2020-05-18"/>
    <x v="0"/>
    <m/>
    <x v="0"/>
    <s v="68KS 25MA 7KU "/>
    <x v="0"/>
  </r>
  <r>
    <n v="507899642"/>
    <x v="7"/>
    <x v="9"/>
    <x v="93"/>
    <x v="0"/>
    <s v="PD254"/>
    <n v="11"/>
    <n v="2.15"/>
    <x v="0"/>
    <x v="0"/>
    <x v="7"/>
    <x v="1"/>
    <x v="1"/>
    <x v="9"/>
    <x v="2"/>
    <x v="0"/>
    <x v="0"/>
    <x v="0"/>
    <x v="0"/>
    <n v="80"/>
    <n v="471"/>
    <x v="1"/>
    <x v="0"/>
    <s v="2020-05-05"/>
    <x v="1"/>
    <s v="2020-05-05"/>
    <x v="0"/>
    <s v="Albu"/>
    <x v="0"/>
    <s v="67MA 24KU 9KS "/>
    <x v="0"/>
  </r>
  <r>
    <n v="507899648"/>
    <x v="7"/>
    <x v="9"/>
    <x v="93"/>
    <x v="0"/>
    <s v="PD254"/>
    <n v="12"/>
    <n v="0.92"/>
    <x v="0"/>
    <x v="0"/>
    <x v="1"/>
    <x v="1"/>
    <x v="1"/>
    <x v="9"/>
    <x v="2"/>
    <x v="0"/>
    <x v="0"/>
    <x v="0"/>
    <x v="0"/>
    <n v="80"/>
    <n v="778"/>
    <x v="0"/>
    <x v="0"/>
    <s v="2020-05-05"/>
    <x v="1"/>
    <s v="2020-05-05"/>
    <x v="0"/>
    <s v="Albu"/>
    <x v="0"/>
    <s v="63MA 22KS 15KU "/>
    <x v="0"/>
  </r>
  <r>
    <n v="507899654"/>
    <x v="7"/>
    <x v="9"/>
    <x v="93"/>
    <x v="0"/>
    <s v="PD254"/>
    <n v="13"/>
    <n v="1.06"/>
    <x v="0"/>
    <x v="0"/>
    <x v="1"/>
    <x v="1"/>
    <x v="1"/>
    <x v="9"/>
    <x v="2"/>
    <x v="0"/>
    <x v="0"/>
    <x v="0"/>
    <x v="0"/>
    <n v="80"/>
    <n v="961"/>
    <x v="0"/>
    <x v="0"/>
    <s v="2020-05-05"/>
    <x v="1"/>
    <s v="2020-05-05"/>
    <x v="0"/>
    <s v="Albu"/>
    <x v="0"/>
    <s v="48MA 36KS 16KU "/>
    <x v="0"/>
  </r>
  <r>
    <n v="507899684"/>
    <x v="7"/>
    <x v="9"/>
    <x v="93"/>
    <x v="0"/>
    <s v="PD254"/>
    <n v="18"/>
    <n v="0.42"/>
    <x v="0"/>
    <x v="4"/>
    <x v="1"/>
    <x v="1"/>
    <x v="1"/>
    <x v="0"/>
    <x v="1"/>
    <x v="0"/>
    <x v="0"/>
    <x v="0"/>
    <x v="0"/>
    <n v="80"/>
    <n v="2068"/>
    <x v="0"/>
    <x v="0"/>
    <s v="2020-05-05"/>
    <x v="1"/>
    <s v="2020-05-05"/>
    <x v="0"/>
    <s v="Albu Keskuse"/>
    <x v="0"/>
    <s v="71KS 29KU "/>
    <x v="0"/>
  </r>
  <r>
    <n v="507899690"/>
    <x v="7"/>
    <x v="9"/>
    <x v="93"/>
    <x v="0"/>
    <s v="PD254"/>
    <n v="19"/>
    <n v="1.1000000000000001"/>
    <x v="0"/>
    <x v="0"/>
    <x v="1"/>
    <x v="1"/>
    <x v="1"/>
    <x v="0"/>
    <x v="2"/>
    <x v="0"/>
    <x v="0"/>
    <x v="0"/>
    <x v="0"/>
    <n v="80"/>
    <n v="1140"/>
    <x v="0"/>
    <x v="0"/>
    <s v="2020-05-05"/>
    <x v="1"/>
    <s v="2020-05-05"/>
    <x v="0"/>
    <s v="Albu Keskuse"/>
    <x v="0"/>
    <s v="46MA 43KS 11KU "/>
    <x v="0"/>
  </r>
  <r>
    <n v="507899696"/>
    <x v="7"/>
    <x v="9"/>
    <x v="93"/>
    <x v="0"/>
    <s v="PD254"/>
    <n v="20"/>
    <n v="2.65"/>
    <x v="0"/>
    <x v="0"/>
    <x v="7"/>
    <x v="1"/>
    <x v="1"/>
    <x v="0"/>
    <x v="2"/>
    <x v="0"/>
    <x v="0"/>
    <x v="0"/>
    <x v="0"/>
    <n v="40"/>
    <n v="750"/>
    <x v="0"/>
    <x v="0"/>
    <s v="2020-05-05"/>
    <x v="1"/>
    <s v="2020-05-05"/>
    <x v="0"/>
    <s v="Albu Keskuse"/>
    <x v="0"/>
    <s v="79MA 16KU 5KS "/>
    <x v="0"/>
  </r>
  <r>
    <n v="507899702"/>
    <x v="7"/>
    <x v="9"/>
    <x v="93"/>
    <x v="0"/>
    <s v="PD254"/>
    <n v="21"/>
    <n v="2.13"/>
    <x v="0"/>
    <x v="1"/>
    <x v="7"/>
    <x v="1"/>
    <x v="1"/>
    <x v="9"/>
    <x v="1"/>
    <x v="0"/>
    <x v="0"/>
    <x v="0"/>
    <x v="0"/>
    <n v="30"/>
    <n v="612"/>
    <x v="0"/>
    <x v="0"/>
    <s v="2020-05-05"/>
    <x v="1"/>
    <s v="2020-05-05"/>
    <x v="0"/>
    <s v="Albu Keskuse"/>
    <x v="0"/>
    <s v="42KS 40KU 18MA "/>
    <x v="0"/>
  </r>
  <r>
    <n v="507900109"/>
    <x v="7"/>
    <x v="9"/>
    <x v="93"/>
    <x v="0"/>
    <s v="PD253"/>
    <n v="7"/>
    <n v="0.73"/>
    <x v="0"/>
    <x v="1"/>
    <x v="7"/>
    <x v="1"/>
    <x v="1"/>
    <x v="1"/>
    <x v="0"/>
    <x v="0"/>
    <x v="0"/>
    <x v="0"/>
    <x v="0"/>
    <n v="80"/>
    <n v="332"/>
    <x v="1"/>
    <x v="0"/>
    <s v="2020-04-30"/>
    <x v="1"/>
    <s v="2020-04-30"/>
    <x v="0"/>
    <m/>
    <x v="0"/>
    <s v="62KU 34KS 3HB 1MA "/>
    <x v="0"/>
  </r>
  <r>
    <n v="507901202"/>
    <x v="7"/>
    <x v="9"/>
    <x v="93"/>
    <x v="0"/>
    <s v="RA350"/>
    <n v="8"/>
    <n v="6.23"/>
    <x v="0"/>
    <x v="0"/>
    <x v="7"/>
    <x v="1"/>
    <x v="1"/>
    <x v="21"/>
    <x v="2"/>
    <x v="0"/>
    <x v="0"/>
    <x v="0"/>
    <x v="1"/>
    <n v="30"/>
    <n v="951"/>
    <x v="0"/>
    <x v="0"/>
    <s v="2016-10-14"/>
    <x v="3"/>
    <s v="2016-10-14"/>
    <x v="0"/>
    <m/>
    <x v="0"/>
    <s v="94MA 6KS "/>
    <x v="0"/>
  </r>
  <r>
    <n v="507902301"/>
    <x v="7"/>
    <x v="9"/>
    <x v="93"/>
    <x v="0"/>
    <s v="RA352"/>
    <n v="7"/>
    <n v="3.68"/>
    <x v="0"/>
    <x v="1"/>
    <x v="2"/>
    <x v="1"/>
    <x v="1"/>
    <x v="17"/>
    <x v="0"/>
    <x v="0"/>
    <x v="0"/>
    <x v="0"/>
    <x v="0"/>
    <n v="30"/>
    <n v="557"/>
    <x v="0"/>
    <x v="0"/>
    <s v="2020-10-13"/>
    <x v="1"/>
    <s v="2020-10-13"/>
    <x v="0"/>
    <s v="Sinika ÜP-133"/>
    <x v="0"/>
    <s v="50KU 23KS 13PN 5KU 3MA 3HB 2LV 1RE "/>
    <x v="0"/>
  </r>
  <r>
    <n v="507902674"/>
    <x v="7"/>
    <x v="9"/>
    <x v="99"/>
    <x v="0"/>
    <s v="RA353"/>
    <n v="7"/>
    <n v="2.61"/>
    <x v="0"/>
    <x v="0"/>
    <x v="7"/>
    <x v="1"/>
    <x v="1"/>
    <x v="9"/>
    <x v="2"/>
    <x v="0"/>
    <x v="0"/>
    <x v="0"/>
    <x v="24"/>
    <n v="20"/>
    <n v="463"/>
    <x v="1"/>
    <x v="0"/>
    <s v="2022-03-14"/>
    <x v="2"/>
    <s v="2022-03-14"/>
    <x v="0"/>
    <s v="Arapere"/>
    <x v="0"/>
    <s v="53MA 29KU 18KS "/>
    <x v="0"/>
  </r>
  <r>
    <n v="507926085"/>
    <x v="7"/>
    <x v="9"/>
    <x v="114"/>
    <x v="0"/>
    <s v="VT293"/>
    <n v="2"/>
    <n v="3.99"/>
    <x v="0"/>
    <x v="0"/>
    <x v="0"/>
    <x v="1"/>
    <x v="1"/>
    <x v="6"/>
    <x v="0"/>
    <x v="0"/>
    <x v="0"/>
    <x v="0"/>
    <x v="0"/>
    <n v="20"/>
    <n v="524"/>
    <x v="1"/>
    <x v="0"/>
    <s v="2021-05-14"/>
    <x v="0"/>
    <s v="2021-05-14"/>
    <x v="0"/>
    <s v="Nahkmetsa PÜ-21"/>
    <x v="0"/>
    <s v="63KU 23MA 14KS "/>
    <x v="0"/>
  </r>
  <r>
    <n v="507926097"/>
    <x v="7"/>
    <x v="9"/>
    <x v="114"/>
    <x v="0"/>
    <s v="VT293"/>
    <n v="4"/>
    <n v="5.04"/>
    <x v="0"/>
    <x v="0"/>
    <x v="0"/>
    <x v="1"/>
    <x v="1"/>
    <x v="21"/>
    <x v="0"/>
    <x v="0"/>
    <x v="0"/>
    <x v="0"/>
    <x v="0"/>
    <n v="20"/>
    <n v="597"/>
    <x v="1"/>
    <x v="0"/>
    <s v="2021-05-14"/>
    <x v="0"/>
    <s v="2021-05-14"/>
    <x v="0"/>
    <s v="Nahkmetsa PÜ-21"/>
    <x v="0"/>
    <s v="84KU 9MA 7KS "/>
    <x v="0"/>
  </r>
  <r>
    <n v="507926103"/>
    <x v="7"/>
    <x v="9"/>
    <x v="114"/>
    <x v="0"/>
    <s v="VT293"/>
    <n v="5"/>
    <n v="2.2400000000000002"/>
    <x v="0"/>
    <x v="0"/>
    <x v="0"/>
    <x v="1"/>
    <x v="1"/>
    <x v="0"/>
    <x v="0"/>
    <x v="0"/>
    <x v="0"/>
    <x v="0"/>
    <x v="0"/>
    <n v="20"/>
    <n v="667"/>
    <x v="0"/>
    <x v="0"/>
    <s v="2021-05-14"/>
    <x v="0"/>
    <s v="2021-05-14"/>
    <x v="0"/>
    <s v="Nahkmetsa PÜ-21"/>
    <x v="0"/>
    <s v="76KU 20MA 4KS "/>
    <x v="0"/>
  </r>
  <r>
    <n v="507926127"/>
    <x v="7"/>
    <x v="9"/>
    <x v="114"/>
    <x v="0"/>
    <s v="VT293"/>
    <n v="9"/>
    <n v="3.04"/>
    <x v="0"/>
    <x v="0"/>
    <x v="0"/>
    <x v="1"/>
    <x v="1"/>
    <x v="21"/>
    <x v="0"/>
    <x v="0"/>
    <x v="0"/>
    <x v="0"/>
    <x v="0"/>
    <n v="20"/>
    <n v="720"/>
    <x v="0"/>
    <x v="0"/>
    <s v="2021-05-14"/>
    <x v="0"/>
    <s v="2021-05-14"/>
    <x v="0"/>
    <s v="Nahkmetsa PÜ-21"/>
    <x v="0"/>
    <s v="66KU 26MA 8KS "/>
    <x v="0"/>
  </r>
  <r>
    <n v="507926133"/>
    <x v="7"/>
    <x v="9"/>
    <x v="114"/>
    <x v="0"/>
    <s v="VT293"/>
    <n v="10"/>
    <n v="4.7699999999999996"/>
    <x v="0"/>
    <x v="0"/>
    <x v="0"/>
    <x v="1"/>
    <x v="1"/>
    <x v="21"/>
    <x v="0"/>
    <x v="0"/>
    <x v="0"/>
    <x v="0"/>
    <x v="0"/>
    <n v="40"/>
    <n v="496"/>
    <x v="1"/>
    <x v="0"/>
    <s v="2021-05-19"/>
    <x v="0"/>
    <s v="2021-05-19"/>
    <x v="0"/>
    <s v="Nahkmetsa PÜ-21"/>
    <x v="0"/>
    <s v="80KU 12MA 8KS "/>
    <x v="0"/>
  </r>
  <r>
    <n v="507926139"/>
    <x v="7"/>
    <x v="9"/>
    <x v="114"/>
    <x v="0"/>
    <s v="VT293"/>
    <n v="11"/>
    <n v="7.06"/>
    <x v="0"/>
    <x v="0"/>
    <x v="0"/>
    <x v="1"/>
    <x v="1"/>
    <x v="0"/>
    <x v="0"/>
    <x v="0"/>
    <x v="0"/>
    <x v="0"/>
    <x v="0"/>
    <n v="20"/>
    <n v="675"/>
    <x v="1"/>
    <x v="0"/>
    <s v="2021-05-24"/>
    <x v="0"/>
    <s v="2021-05-24"/>
    <x v="0"/>
    <s v="Nahkmetsa PÜ-21"/>
    <x v="0"/>
    <s v="65KU 18KS 17MA "/>
    <x v="0"/>
  </r>
  <r>
    <n v="507926145"/>
    <x v="7"/>
    <x v="9"/>
    <x v="114"/>
    <x v="0"/>
    <s v="VT293"/>
    <n v="12"/>
    <n v="6.23"/>
    <x v="0"/>
    <x v="0"/>
    <x v="0"/>
    <x v="1"/>
    <x v="1"/>
    <x v="21"/>
    <x v="0"/>
    <x v="0"/>
    <x v="0"/>
    <x v="0"/>
    <x v="0"/>
    <n v="20"/>
    <n v="675"/>
    <x v="0"/>
    <x v="0"/>
    <s v="2021-05-28"/>
    <x v="0"/>
    <s v="2021-05-28"/>
    <x v="0"/>
    <s v="Nahkmetsa PÜ-21"/>
    <x v="0"/>
    <s v="53KU 26MA 21KS "/>
    <x v="0"/>
  </r>
  <r>
    <n v="507926151"/>
    <x v="7"/>
    <x v="9"/>
    <x v="114"/>
    <x v="0"/>
    <s v="VT293"/>
    <n v="13"/>
    <n v="1.41"/>
    <x v="0"/>
    <x v="0"/>
    <x v="0"/>
    <x v="1"/>
    <x v="1"/>
    <x v="21"/>
    <x v="0"/>
    <x v="0"/>
    <x v="0"/>
    <x v="0"/>
    <x v="0"/>
    <n v="20"/>
    <n v="722"/>
    <x v="1"/>
    <x v="0"/>
    <s v="2021-05-19"/>
    <x v="0"/>
    <s v="2021-05-19"/>
    <x v="0"/>
    <s v="Nahkmetsa PÜ-21"/>
    <x v="0"/>
    <s v="71KU 15MA 14KS "/>
    <x v="0"/>
  </r>
  <r>
    <n v="507926157"/>
    <x v="7"/>
    <x v="9"/>
    <x v="114"/>
    <x v="0"/>
    <s v="VT293"/>
    <n v="14"/>
    <n v="1.47"/>
    <x v="0"/>
    <x v="0"/>
    <x v="0"/>
    <x v="1"/>
    <x v="1"/>
    <x v="21"/>
    <x v="1"/>
    <x v="0"/>
    <x v="0"/>
    <x v="0"/>
    <x v="0"/>
    <n v="30"/>
    <n v="878"/>
    <x v="0"/>
    <x v="0"/>
    <s v="2021-05-27"/>
    <x v="0"/>
    <s v="2021-05-27"/>
    <x v="0"/>
    <s v="Nahkmetsa PÜ-21"/>
    <x v="0"/>
    <s v="59KS 38KU 3MA "/>
    <x v="0"/>
  </r>
  <r>
    <n v="507926163"/>
    <x v="7"/>
    <x v="9"/>
    <x v="114"/>
    <x v="0"/>
    <s v="VT293"/>
    <n v="15"/>
    <n v="5.68"/>
    <x v="0"/>
    <x v="0"/>
    <x v="7"/>
    <x v="1"/>
    <x v="1"/>
    <x v="6"/>
    <x v="0"/>
    <x v="0"/>
    <x v="0"/>
    <x v="0"/>
    <x v="0"/>
    <n v="30"/>
    <n v="541"/>
    <x v="1"/>
    <x v="0"/>
    <s v="2021-05-14"/>
    <x v="0"/>
    <s v="2021-05-14"/>
    <x v="0"/>
    <s v="Nahkmetsa PÜ-21"/>
    <x v="0"/>
    <s v="66KU 34MA "/>
    <x v="0"/>
  </r>
  <r>
    <n v="507926169"/>
    <x v="7"/>
    <x v="9"/>
    <x v="114"/>
    <x v="0"/>
    <s v="VT293"/>
    <n v="16"/>
    <n v="6.09"/>
    <x v="0"/>
    <x v="0"/>
    <x v="1"/>
    <x v="1"/>
    <x v="1"/>
    <x v="6"/>
    <x v="0"/>
    <x v="0"/>
    <x v="0"/>
    <x v="0"/>
    <x v="0"/>
    <n v="30"/>
    <n v="653"/>
    <x v="0"/>
    <x v="0"/>
    <s v="2021-05-17"/>
    <x v="0"/>
    <s v="2021-05-17"/>
    <x v="0"/>
    <s v="Nahkmetsa PÜ-21"/>
    <x v="0"/>
    <s v="65KU 28MA 7KS "/>
    <x v="0"/>
  </r>
  <r>
    <n v="507926175"/>
    <x v="7"/>
    <x v="9"/>
    <x v="114"/>
    <x v="0"/>
    <s v="VT293"/>
    <n v="17"/>
    <n v="5.93"/>
    <x v="0"/>
    <x v="0"/>
    <x v="1"/>
    <x v="1"/>
    <x v="1"/>
    <x v="21"/>
    <x v="2"/>
    <x v="0"/>
    <x v="0"/>
    <x v="0"/>
    <x v="0"/>
    <n v="30"/>
    <n v="811"/>
    <x v="0"/>
    <x v="0"/>
    <s v="2021-05-20"/>
    <x v="0"/>
    <s v="2021-05-20"/>
    <x v="0"/>
    <s v="Nahkmetsa PÜ-21"/>
    <x v="0"/>
    <s v="64MA 27KU 9KS "/>
    <x v="0"/>
  </r>
  <r>
    <n v="507926181"/>
    <x v="7"/>
    <x v="9"/>
    <x v="114"/>
    <x v="0"/>
    <s v="VT293"/>
    <n v="18"/>
    <n v="5.05"/>
    <x v="0"/>
    <x v="0"/>
    <x v="0"/>
    <x v="1"/>
    <x v="1"/>
    <x v="21"/>
    <x v="2"/>
    <x v="0"/>
    <x v="0"/>
    <x v="0"/>
    <x v="0"/>
    <n v="20"/>
    <n v="712"/>
    <x v="1"/>
    <x v="0"/>
    <s v="2021-05-24"/>
    <x v="0"/>
    <s v="2021-05-24"/>
    <x v="0"/>
    <s v="Nahkmetsa PÜ-21"/>
    <x v="0"/>
    <s v="80MA 11KU 9KS "/>
    <x v="0"/>
  </r>
  <r>
    <n v="507926773"/>
    <x v="7"/>
    <x v="9"/>
    <x v="114"/>
    <x v="0"/>
    <s v="VT294"/>
    <n v="6"/>
    <n v="1.55"/>
    <x v="0"/>
    <x v="0"/>
    <x v="0"/>
    <x v="0"/>
    <x v="0"/>
    <x v="0"/>
    <x v="2"/>
    <x v="0"/>
    <x v="0"/>
    <x v="0"/>
    <x v="0"/>
    <n v="50"/>
    <n v="784"/>
    <x v="1"/>
    <x v="0"/>
    <s v="2016-11-16"/>
    <x v="3"/>
    <s v="2016-11-16"/>
    <x v="0"/>
    <s v="NAHKMETSA PÜ-21"/>
    <x v="0"/>
    <s v="65MA 25KS 10KU "/>
    <x v="0"/>
  </r>
  <r>
    <n v="507926779"/>
    <x v="7"/>
    <x v="9"/>
    <x v="114"/>
    <x v="0"/>
    <s v="VT294"/>
    <n v="7"/>
    <n v="3.56"/>
    <x v="0"/>
    <x v="0"/>
    <x v="7"/>
    <x v="0"/>
    <x v="0"/>
    <x v="0"/>
    <x v="0"/>
    <x v="0"/>
    <x v="0"/>
    <x v="0"/>
    <x v="0"/>
    <n v="40"/>
    <n v="587"/>
    <x v="1"/>
    <x v="0"/>
    <s v="2016-11-16"/>
    <x v="3"/>
    <s v="2016-11-16"/>
    <x v="0"/>
    <s v="NAHKMETSA PÜ-21"/>
    <x v="0"/>
    <s v="63KU 31MA 6KS "/>
    <x v="0"/>
  </r>
  <r>
    <n v="507926785"/>
    <x v="7"/>
    <x v="9"/>
    <x v="114"/>
    <x v="0"/>
    <s v="VT294"/>
    <n v="8"/>
    <n v="3.39"/>
    <x v="0"/>
    <x v="0"/>
    <x v="7"/>
    <x v="0"/>
    <x v="0"/>
    <x v="6"/>
    <x v="0"/>
    <x v="0"/>
    <x v="0"/>
    <x v="0"/>
    <x v="0"/>
    <n v="40"/>
    <n v="786"/>
    <x v="1"/>
    <x v="0"/>
    <s v="2016-11-16"/>
    <x v="3"/>
    <s v="2016-11-16"/>
    <x v="0"/>
    <s v="NAHKMETSA PÜ-21"/>
    <x v="0"/>
    <s v="50KU 41MA 9KS "/>
    <x v="0"/>
  </r>
  <r>
    <n v="507926791"/>
    <x v="7"/>
    <x v="9"/>
    <x v="114"/>
    <x v="0"/>
    <s v="VT294"/>
    <n v="9"/>
    <n v="3"/>
    <x v="0"/>
    <x v="0"/>
    <x v="7"/>
    <x v="0"/>
    <x v="0"/>
    <x v="6"/>
    <x v="0"/>
    <x v="0"/>
    <x v="0"/>
    <x v="0"/>
    <x v="0"/>
    <n v="30"/>
    <n v="914"/>
    <x v="1"/>
    <x v="0"/>
    <s v="2016-11-16"/>
    <x v="3"/>
    <s v="2016-11-16"/>
    <x v="0"/>
    <s v="NAHKMETSA PÜ-21"/>
    <x v="0"/>
    <s v="46KU 43MA 11KS "/>
    <x v="0"/>
  </r>
  <r>
    <n v="507927848"/>
    <x v="7"/>
    <x v="9"/>
    <x v="96"/>
    <x v="0"/>
    <s v="VT295"/>
    <n v="10"/>
    <n v="4.3899999999999997"/>
    <x v="0"/>
    <x v="5"/>
    <x v="2"/>
    <x v="0"/>
    <x v="0"/>
    <x v="0"/>
    <x v="0"/>
    <x v="0"/>
    <x v="0"/>
    <x v="0"/>
    <x v="0"/>
    <n v="30"/>
    <n v="572"/>
    <x v="1"/>
    <x v="0"/>
    <s v="2016-11-17"/>
    <x v="3"/>
    <s v="2016-11-17"/>
    <x v="0"/>
    <s v="Aletaguse PÜ-28"/>
    <x v="0"/>
    <s v="51KU 27KS 10KS 8LM 4MA "/>
    <x v="0"/>
  </r>
  <r>
    <n v="507967769"/>
    <x v="7"/>
    <x v="9"/>
    <x v="93"/>
    <x v="0"/>
    <s v="PD255"/>
    <n v="11"/>
    <n v="1.0900000000000001"/>
    <x v="0"/>
    <x v="5"/>
    <x v="2"/>
    <x v="1"/>
    <x v="1"/>
    <x v="10"/>
    <x v="0"/>
    <x v="0"/>
    <x v="0"/>
    <x v="0"/>
    <x v="0"/>
    <n v="30"/>
    <n v="268"/>
    <x v="1"/>
    <x v="0"/>
    <s v="2020-08-12"/>
    <x v="1"/>
    <s v="2020-08-12"/>
    <x v="0"/>
    <m/>
    <x v="0"/>
    <s v="27KU 26HB 22KS 15LV 10MA "/>
    <x v="0"/>
  </r>
  <r>
    <n v="507968497"/>
    <x v="7"/>
    <x v="9"/>
    <x v="94"/>
    <x v="0"/>
    <s v="PD271"/>
    <n v="11"/>
    <n v="3.81"/>
    <x v="0"/>
    <x v="5"/>
    <x v="2"/>
    <x v="1"/>
    <x v="1"/>
    <x v="10"/>
    <x v="6"/>
    <x v="0"/>
    <x v="0"/>
    <x v="0"/>
    <x v="0"/>
    <n v="50"/>
    <n v="817"/>
    <x v="0"/>
    <x v="0"/>
    <s v="2022-06-06"/>
    <x v="2"/>
    <s v="2022-06-06"/>
    <x v="0"/>
    <m/>
    <x v="0"/>
    <s v="55LV 28KU 10KS 6HB 1VA "/>
    <x v="0"/>
  </r>
  <r>
    <n v="507973491"/>
    <x v="4"/>
    <x v="5"/>
    <x v="41"/>
    <x v="0"/>
    <s v="VZ114"/>
    <n v="28"/>
    <n v="0.28999999999999998"/>
    <x v="0"/>
    <x v="1"/>
    <x v="7"/>
    <x v="1"/>
    <x v="1"/>
    <x v="0"/>
    <x v="0"/>
    <x v="0"/>
    <x v="0"/>
    <x v="0"/>
    <x v="0"/>
    <n v="20"/>
    <n v="630"/>
    <x v="0"/>
    <x v="0"/>
    <s v="2019-07-16"/>
    <x v="5"/>
    <s v="2019-07-16"/>
    <x v="0"/>
    <s v="Pedja/PÜ41"/>
    <x v="0"/>
    <s v="42KU 37HB 13LM 6KS 2MA "/>
    <x v="0"/>
  </r>
  <r>
    <n v="507974201"/>
    <x v="4"/>
    <x v="5"/>
    <x v="42"/>
    <x v="0"/>
    <s v="LA234"/>
    <n v="15"/>
    <n v="1.26"/>
    <x v="0"/>
    <x v="1"/>
    <x v="2"/>
    <x v="0"/>
    <x v="0"/>
    <x v="0"/>
    <x v="1"/>
    <x v="0"/>
    <x v="0"/>
    <x v="0"/>
    <x v="23"/>
    <n v="50"/>
    <n v="779"/>
    <x v="0"/>
    <x v="0"/>
    <s v="2019-02-22"/>
    <x v="5"/>
    <s v="2019-02-22"/>
    <x v="0"/>
    <s v="Oti/PÜ176"/>
    <x v="0"/>
    <s v="80KS 10MA 10KU "/>
    <x v="0"/>
  </r>
  <r>
    <n v="507974204"/>
    <x v="4"/>
    <x v="5"/>
    <x v="42"/>
    <x v="0"/>
    <s v="LA234"/>
    <n v="14"/>
    <n v="1.9"/>
    <x v="0"/>
    <x v="0"/>
    <x v="7"/>
    <x v="0"/>
    <x v="0"/>
    <x v="6"/>
    <x v="2"/>
    <x v="0"/>
    <x v="0"/>
    <x v="0"/>
    <x v="23"/>
    <n v="27"/>
    <n v="489"/>
    <x v="1"/>
    <x v="0"/>
    <s v="2019-02-22"/>
    <x v="5"/>
    <s v="2019-02-22"/>
    <x v="0"/>
    <s v="Oti/PÜ176"/>
    <x v="0"/>
    <s v="68MA 20KU 12KS "/>
    <x v="0"/>
  </r>
  <r>
    <n v="507974207"/>
    <x v="4"/>
    <x v="5"/>
    <x v="42"/>
    <x v="0"/>
    <s v="LA234"/>
    <n v="17"/>
    <n v="1.38"/>
    <x v="0"/>
    <x v="5"/>
    <x v="4"/>
    <x v="2"/>
    <x v="2"/>
    <x v="6"/>
    <x v="2"/>
    <x v="0"/>
    <x v="0"/>
    <x v="0"/>
    <x v="23"/>
    <n v="18"/>
    <n v="431"/>
    <x v="1"/>
    <x v="0"/>
    <s v="2019-02-22"/>
    <x v="5"/>
    <s v="2019-02-22"/>
    <x v="0"/>
    <s v="Oti/PÜ176"/>
    <x v="0"/>
    <s v="75MA 15KU 10KS "/>
    <x v="0"/>
  </r>
  <r>
    <n v="507974210"/>
    <x v="4"/>
    <x v="5"/>
    <x v="42"/>
    <x v="0"/>
    <s v="LA234"/>
    <n v="16"/>
    <n v="2.64"/>
    <x v="0"/>
    <x v="0"/>
    <x v="4"/>
    <x v="2"/>
    <x v="2"/>
    <x v="6"/>
    <x v="2"/>
    <x v="0"/>
    <x v="0"/>
    <x v="0"/>
    <x v="23"/>
    <n v="30"/>
    <n v="399"/>
    <x v="1"/>
    <x v="0"/>
    <s v="2019-02-22"/>
    <x v="5"/>
    <s v="2019-02-22"/>
    <x v="0"/>
    <s v="Oti/PÜ176"/>
    <x v="0"/>
    <s v="60MA 30KU 10KS "/>
    <x v="0"/>
  </r>
  <r>
    <n v="507974213"/>
    <x v="4"/>
    <x v="5"/>
    <x v="42"/>
    <x v="0"/>
    <s v="LA234"/>
    <n v="19"/>
    <n v="3.03"/>
    <x v="0"/>
    <x v="0"/>
    <x v="4"/>
    <x v="2"/>
    <x v="2"/>
    <x v="6"/>
    <x v="2"/>
    <x v="0"/>
    <x v="0"/>
    <x v="0"/>
    <x v="1"/>
    <n v="50"/>
    <n v="384"/>
    <x v="1"/>
    <x v="0"/>
    <s v="2019-02-22"/>
    <x v="5"/>
    <s v="2019-02-22"/>
    <x v="0"/>
    <s v="Oti/PÜ176"/>
    <x v="0"/>
    <s v="91MA 5KS 4KU "/>
    <x v="0"/>
  </r>
  <r>
    <n v="507974216"/>
    <x v="4"/>
    <x v="5"/>
    <x v="42"/>
    <x v="0"/>
    <s v="LA234"/>
    <n v="18"/>
    <n v="1.34"/>
    <x v="0"/>
    <x v="5"/>
    <x v="4"/>
    <x v="2"/>
    <x v="2"/>
    <x v="6"/>
    <x v="2"/>
    <x v="0"/>
    <x v="0"/>
    <x v="0"/>
    <x v="1"/>
    <n v="50"/>
    <n v="454"/>
    <x v="1"/>
    <x v="0"/>
    <s v="2019-02-22"/>
    <x v="5"/>
    <s v="2019-02-22"/>
    <x v="0"/>
    <s v="Oti/PÜ176"/>
    <x v="0"/>
    <s v="80MA 15KU 5KS "/>
    <x v="0"/>
  </r>
  <r>
    <n v="507974644"/>
    <x v="4"/>
    <x v="5"/>
    <x v="38"/>
    <x v="0"/>
    <s v="LA274"/>
    <n v="3"/>
    <n v="0.25"/>
    <x v="0"/>
    <x v="1"/>
    <x v="7"/>
    <x v="1"/>
    <x v="1"/>
    <x v="6"/>
    <x v="1"/>
    <x v="0"/>
    <x v="0"/>
    <x v="0"/>
    <x v="0"/>
    <n v="10"/>
    <n v="488"/>
    <x v="0"/>
    <x v="0"/>
    <s v="2022-03-09"/>
    <x v="2"/>
    <s v="2022-03-09"/>
    <x v="0"/>
    <m/>
    <x v="0"/>
    <s v="55KS 30KU 10MA 5HB "/>
    <x v="0"/>
  </r>
  <r>
    <n v="507974926"/>
    <x v="4"/>
    <x v="5"/>
    <x v="48"/>
    <x v="0"/>
    <s v="PN619"/>
    <n v="3"/>
    <n v="0.7"/>
    <x v="0"/>
    <x v="1"/>
    <x v="7"/>
    <x v="1"/>
    <x v="1"/>
    <x v="4"/>
    <x v="2"/>
    <x v="0"/>
    <x v="0"/>
    <x v="0"/>
    <x v="0"/>
    <n v="20"/>
    <n v="415"/>
    <x v="0"/>
    <x v="0"/>
    <s v="2021-05-06"/>
    <x v="0"/>
    <s v="2021-05-06"/>
    <x v="0"/>
    <m/>
    <x v="0"/>
    <s v="55MA 20KU 15HB 10KS "/>
    <x v="0"/>
  </r>
  <r>
    <n v="507975190"/>
    <x v="4"/>
    <x v="5"/>
    <x v="48"/>
    <x v="0"/>
    <s v="LA275"/>
    <n v="3"/>
    <n v="1.56"/>
    <x v="0"/>
    <x v="5"/>
    <x v="2"/>
    <x v="1"/>
    <x v="1"/>
    <x v="0"/>
    <x v="1"/>
    <x v="0"/>
    <x v="0"/>
    <x v="0"/>
    <x v="0"/>
    <n v="30"/>
    <n v="302"/>
    <x v="0"/>
    <x v="0"/>
    <s v="2011-12-12"/>
    <x v="16"/>
    <s v="2015-06-16"/>
    <x v="0"/>
    <m/>
    <x v="0"/>
    <s v="60KS 25KU 13HB 2MA "/>
    <x v="0"/>
  </r>
  <r>
    <n v="507975209"/>
    <x v="4"/>
    <x v="5"/>
    <x v="48"/>
    <x v="0"/>
    <s v="LA275"/>
    <n v="1"/>
    <n v="0.8"/>
    <x v="0"/>
    <x v="1"/>
    <x v="2"/>
    <x v="1"/>
    <x v="1"/>
    <x v="21"/>
    <x v="1"/>
    <x v="3"/>
    <x v="0"/>
    <x v="0"/>
    <x v="14"/>
    <n v="90"/>
    <n v="31"/>
    <x v="1"/>
    <x v="1"/>
    <s v="2014-05-28"/>
    <x v="14"/>
    <s v="2015-06-16"/>
    <x v="0"/>
    <m/>
    <x v="0"/>
    <s v="85KS 10MA 5KU "/>
    <x v="0"/>
  </r>
  <r>
    <n v="507975212"/>
    <x v="4"/>
    <x v="5"/>
    <x v="48"/>
    <x v="0"/>
    <s v="LA275"/>
    <n v="6"/>
    <n v="4.1500000000000004"/>
    <x v="0"/>
    <x v="5"/>
    <x v="2"/>
    <x v="1"/>
    <x v="1"/>
    <x v="0"/>
    <x v="1"/>
    <x v="0"/>
    <x v="0"/>
    <x v="0"/>
    <x v="0"/>
    <n v="30"/>
    <n v="359"/>
    <x v="0"/>
    <x v="0"/>
    <s v="2020-11-10"/>
    <x v="1"/>
    <s v="2020-11-10"/>
    <x v="0"/>
    <m/>
    <x v="0"/>
    <s v="60KS 40KU "/>
    <x v="0"/>
  </r>
  <r>
    <n v="507975469"/>
    <x v="4"/>
    <x v="5"/>
    <x v="48"/>
    <x v="0"/>
    <s v="LA276"/>
    <n v="4"/>
    <n v="2.0099999999999998"/>
    <x v="0"/>
    <x v="5"/>
    <x v="2"/>
    <x v="1"/>
    <x v="1"/>
    <x v="0"/>
    <x v="1"/>
    <x v="0"/>
    <x v="0"/>
    <x v="0"/>
    <x v="0"/>
    <n v="10"/>
    <n v="657"/>
    <x v="0"/>
    <x v="0"/>
    <s v="2020-11-17"/>
    <x v="1"/>
    <s v="2020-11-17"/>
    <x v="0"/>
    <m/>
    <x v="0"/>
    <s v="67KS 15MA 15KU 2LM 1HB "/>
    <x v="0"/>
  </r>
  <r>
    <n v="507975693"/>
    <x v="4"/>
    <x v="5"/>
    <x v="48"/>
    <x v="0"/>
    <s v="LA277"/>
    <n v="3"/>
    <n v="1.31"/>
    <x v="0"/>
    <x v="5"/>
    <x v="2"/>
    <x v="1"/>
    <x v="1"/>
    <x v="21"/>
    <x v="0"/>
    <x v="0"/>
    <x v="0"/>
    <x v="0"/>
    <x v="0"/>
    <n v="30"/>
    <n v="736"/>
    <x v="0"/>
    <x v="0"/>
    <s v="2021-10-12"/>
    <x v="0"/>
    <s v="2021-10-12"/>
    <x v="0"/>
    <m/>
    <x v="0"/>
    <s v="35KU 31KS 30LM 3HB 1MA "/>
    <x v="0"/>
  </r>
  <r>
    <n v="507975699"/>
    <x v="4"/>
    <x v="5"/>
    <x v="48"/>
    <x v="0"/>
    <s v="LA277"/>
    <n v="5"/>
    <n v="1.73"/>
    <x v="0"/>
    <x v="5"/>
    <x v="4"/>
    <x v="2"/>
    <x v="2"/>
    <x v="19"/>
    <x v="4"/>
    <x v="0"/>
    <x v="0"/>
    <x v="0"/>
    <x v="0"/>
    <n v="30"/>
    <n v="817"/>
    <x v="0"/>
    <x v="0"/>
    <s v="2021-10-12"/>
    <x v="0"/>
    <s v="2021-10-12"/>
    <x v="0"/>
    <m/>
    <x v="0"/>
    <s v="45LM 45KU 9KS 1MA "/>
    <x v="0"/>
  </r>
  <r>
    <n v="507998933"/>
    <x v="7"/>
    <x v="9"/>
    <x v="101"/>
    <x v="0"/>
    <s v="RA361"/>
    <n v="28"/>
    <n v="1.98"/>
    <x v="0"/>
    <x v="1"/>
    <x v="7"/>
    <x v="1"/>
    <x v="1"/>
    <x v="17"/>
    <x v="2"/>
    <x v="0"/>
    <x v="0"/>
    <x v="0"/>
    <x v="0"/>
    <n v="15"/>
    <n v="631"/>
    <x v="0"/>
    <x v="0"/>
    <s v="2021-06-10"/>
    <x v="0"/>
    <s v="2021-06-10"/>
    <x v="0"/>
    <m/>
    <x v="0"/>
    <s v="63MA 26KU 8KS 1HB 1MA 1PN "/>
    <x v="0"/>
  </r>
  <r>
    <n v="508032927"/>
    <x v="7"/>
    <x v="9"/>
    <x v="78"/>
    <x v="0"/>
    <s v="HU268"/>
    <n v="16"/>
    <n v="2.77"/>
    <x v="0"/>
    <x v="1"/>
    <x v="7"/>
    <x v="1"/>
    <x v="1"/>
    <x v="9"/>
    <x v="2"/>
    <x v="1"/>
    <x v="1"/>
    <x v="0"/>
    <x v="1"/>
    <n v="20"/>
    <n v="551"/>
    <x v="1"/>
    <x v="0"/>
    <s v="2017-09-01"/>
    <x v="7"/>
    <s v="2017-09-01"/>
    <x v="0"/>
    <m/>
    <x v="0"/>
    <s v="50MA 27KU 23KS "/>
    <x v="0"/>
  </r>
  <r>
    <n v="508032987"/>
    <x v="7"/>
    <x v="9"/>
    <x v="78"/>
    <x v="0"/>
    <s v="HU268"/>
    <n v="25"/>
    <n v="2.58"/>
    <x v="0"/>
    <x v="1"/>
    <x v="6"/>
    <x v="1"/>
    <x v="1"/>
    <x v="21"/>
    <x v="1"/>
    <x v="1"/>
    <x v="1"/>
    <x v="0"/>
    <x v="10"/>
    <n v="20"/>
    <n v="614"/>
    <x v="1"/>
    <x v="0"/>
    <s v="2017-06-13"/>
    <x v="7"/>
    <s v="2017-10-13"/>
    <x v="0"/>
    <m/>
    <x v="0"/>
    <s v="100KS "/>
    <x v="0"/>
  </r>
  <r>
    <n v="508243985"/>
    <x v="5"/>
    <x v="6"/>
    <x v="44"/>
    <x v="0"/>
    <s v="VV153"/>
    <n v="9"/>
    <n v="0.62"/>
    <x v="0"/>
    <x v="0"/>
    <x v="4"/>
    <x v="2"/>
    <x v="2"/>
    <x v="4"/>
    <x v="0"/>
    <x v="0"/>
    <x v="0"/>
    <x v="0"/>
    <x v="0"/>
    <n v="15"/>
    <n v="926"/>
    <x v="0"/>
    <x v="0"/>
    <s v="2015-10-28"/>
    <x v="4"/>
    <s v="2015-10-28"/>
    <x v="0"/>
    <s v="Aukamäe/PÜ-23 Venevere"/>
    <x v="0"/>
    <s v="70KU 20KS 10HB "/>
    <x v="0"/>
  </r>
  <r>
    <n v="508255667"/>
    <x v="4"/>
    <x v="5"/>
    <x v="48"/>
    <x v="0"/>
    <s v="PN211"/>
    <n v="15"/>
    <n v="1"/>
    <x v="0"/>
    <x v="1"/>
    <x v="7"/>
    <x v="1"/>
    <x v="1"/>
    <x v="6"/>
    <x v="2"/>
    <x v="0"/>
    <x v="0"/>
    <x v="0"/>
    <x v="1"/>
    <n v="30"/>
    <n v="385"/>
    <x v="0"/>
    <x v="0"/>
    <s v="2021-03-22"/>
    <x v="0"/>
    <s v="2021-03-22"/>
    <x v="0"/>
    <s v="Visusti/PÜ120"/>
    <x v="0"/>
    <s v="95MA 5KU "/>
    <x v="0"/>
  </r>
  <r>
    <n v="508255670"/>
    <x v="4"/>
    <x v="5"/>
    <x v="48"/>
    <x v="0"/>
    <s v="PN211"/>
    <n v="16"/>
    <n v="4.91"/>
    <x v="0"/>
    <x v="1"/>
    <x v="6"/>
    <x v="1"/>
    <x v="1"/>
    <x v="20"/>
    <x v="2"/>
    <x v="0"/>
    <x v="0"/>
    <x v="0"/>
    <x v="1"/>
    <n v="30"/>
    <n v="1173"/>
    <x v="0"/>
    <x v="0"/>
    <s v="2021-03-22"/>
    <x v="0"/>
    <s v="2021-03-22"/>
    <x v="0"/>
    <s v="Visusti/PÜ120"/>
    <x v="0"/>
    <s v="100MA "/>
    <x v="0"/>
  </r>
  <r>
    <n v="508256030"/>
    <x v="4"/>
    <x v="5"/>
    <x v="48"/>
    <x v="0"/>
    <s v="PN620"/>
    <n v="2"/>
    <n v="4.41"/>
    <x v="0"/>
    <x v="5"/>
    <x v="6"/>
    <x v="1"/>
    <x v="1"/>
    <x v="20"/>
    <x v="2"/>
    <x v="0"/>
    <x v="0"/>
    <x v="0"/>
    <x v="1"/>
    <n v="20"/>
    <n v="741"/>
    <x v="0"/>
    <x v="0"/>
    <s v="2021-03-23"/>
    <x v="0"/>
    <s v="2021-05-08"/>
    <x v="0"/>
    <s v="Visusti/PÜ120"/>
    <x v="0"/>
    <s v="99MA 1KS "/>
    <x v="0"/>
  </r>
  <r>
    <n v="508256033"/>
    <x v="4"/>
    <x v="5"/>
    <x v="48"/>
    <x v="0"/>
    <s v="PN620"/>
    <n v="6"/>
    <n v="0.64"/>
    <x v="0"/>
    <x v="0"/>
    <x v="1"/>
    <x v="1"/>
    <x v="1"/>
    <x v="6"/>
    <x v="2"/>
    <x v="0"/>
    <x v="0"/>
    <x v="0"/>
    <x v="1"/>
    <n v="10"/>
    <n v="900"/>
    <x v="0"/>
    <x v="0"/>
    <s v="2021-03-23"/>
    <x v="0"/>
    <s v="2021-03-23"/>
    <x v="0"/>
    <s v="Visusti/PÜ120"/>
    <x v="0"/>
    <s v="95MA 4KU 1KS "/>
    <x v="0"/>
  </r>
  <r>
    <n v="508256036"/>
    <x v="4"/>
    <x v="5"/>
    <x v="48"/>
    <x v="0"/>
    <s v="PN620"/>
    <n v="4"/>
    <n v="2.99"/>
    <x v="0"/>
    <x v="5"/>
    <x v="6"/>
    <x v="1"/>
    <x v="1"/>
    <x v="20"/>
    <x v="2"/>
    <x v="0"/>
    <x v="0"/>
    <x v="0"/>
    <x v="1"/>
    <n v="25"/>
    <n v="731"/>
    <x v="1"/>
    <x v="0"/>
    <s v="2021-03-23"/>
    <x v="0"/>
    <s v="2021-03-23"/>
    <x v="0"/>
    <s v="Visusti/PÜ120"/>
    <x v="0"/>
    <s v="100MA "/>
    <x v="0"/>
  </r>
  <r>
    <n v="508256039"/>
    <x v="4"/>
    <x v="5"/>
    <x v="48"/>
    <x v="0"/>
    <s v="PN620"/>
    <n v="5"/>
    <n v="6.08"/>
    <x v="0"/>
    <x v="5"/>
    <x v="6"/>
    <x v="1"/>
    <x v="1"/>
    <x v="20"/>
    <x v="2"/>
    <x v="0"/>
    <x v="0"/>
    <x v="0"/>
    <x v="1"/>
    <n v="20"/>
    <n v="1254"/>
    <x v="0"/>
    <x v="0"/>
    <s v="2011-06-15"/>
    <x v="16"/>
    <s v="2018-09-30"/>
    <x v="0"/>
    <s v="Visusti/PÜ120"/>
    <x v="0"/>
    <s v="85MA 15MA "/>
    <x v="0"/>
  </r>
  <r>
    <n v="508256042"/>
    <x v="4"/>
    <x v="5"/>
    <x v="48"/>
    <x v="0"/>
    <s v="PN620"/>
    <n v="7"/>
    <n v="0.9"/>
    <x v="0"/>
    <x v="5"/>
    <x v="2"/>
    <x v="1"/>
    <x v="1"/>
    <x v="6"/>
    <x v="2"/>
    <x v="0"/>
    <x v="0"/>
    <x v="0"/>
    <x v="1"/>
    <n v="10"/>
    <n v="419"/>
    <x v="0"/>
    <x v="0"/>
    <s v="2021-03-23"/>
    <x v="0"/>
    <s v="2021-03-23"/>
    <x v="0"/>
    <s v="Visusti/PÜ120"/>
    <x v="0"/>
    <s v="86MA 12KU 2KS "/>
    <x v="0"/>
  </r>
  <r>
    <n v="508256758"/>
    <x v="4"/>
    <x v="5"/>
    <x v="41"/>
    <x v="0"/>
    <s v="LA279"/>
    <n v="3"/>
    <n v="1.1400000000000001"/>
    <x v="0"/>
    <x v="5"/>
    <x v="2"/>
    <x v="1"/>
    <x v="1"/>
    <x v="6"/>
    <x v="1"/>
    <x v="0"/>
    <x v="0"/>
    <x v="0"/>
    <x v="23"/>
    <n v="10"/>
    <n v="380"/>
    <x v="0"/>
    <x v="0"/>
    <s v="2020-08-29"/>
    <x v="1"/>
    <s v="2020-08-29"/>
    <x v="0"/>
    <s v="Tooba/metsakuivendus"/>
    <x v="0"/>
    <s v="44KS 31MA 24KU 1HB "/>
    <x v="0"/>
  </r>
  <r>
    <n v="508256777"/>
    <x v="4"/>
    <x v="5"/>
    <x v="41"/>
    <x v="0"/>
    <s v="LA279"/>
    <n v="2"/>
    <n v="4.71"/>
    <x v="0"/>
    <x v="0"/>
    <x v="7"/>
    <x v="1"/>
    <x v="1"/>
    <x v="6"/>
    <x v="2"/>
    <x v="0"/>
    <x v="0"/>
    <x v="0"/>
    <x v="1"/>
    <n v="20"/>
    <n v="576"/>
    <x v="0"/>
    <x v="0"/>
    <s v="2020-08-29"/>
    <x v="1"/>
    <s v="2020-08-29"/>
    <x v="0"/>
    <s v="Tooba/metsakuivendus"/>
    <x v="0"/>
    <s v="60MA 30KU 10KS "/>
    <x v="0"/>
  </r>
  <r>
    <n v="508256780"/>
    <x v="4"/>
    <x v="5"/>
    <x v="41"/>
    <x v="0"/>
    <s v="LA279"/>
    <n v="1"/>
    <n v="2.82"/>
    <x v="0"/>
    <x v="5"/>
    <x v="2"/>
    <x v="1"/>
    <x v="1"/>
    <x v="6"/>
    <x v="0"/>
    <x v="0"/>
    <x v="0"/>
    <x v="0"/>
    <x v="23"/>
    <n v="43"/>
    <n v="250"/>
    <x v="1"/>
    <x v="0"/>
    <s v="2020-08-29"/>
    <x v="1"/>
    <s v="2020-08-29"/>
    <x v="0"/>
    <s v="Tooba/metsakuivendus"/>
    <x v="0"/>
    <s v="60KU 30MA 10KS "/>
    <x v="0"/>
  </r>
  <r>
    <n v="508256783"/>
    <x v="4"/>
    <x v="5"/>
    <x v="41"/>
    <x v="0"/>
    <s v="LA279"/>
    <n v="12"/>
    <n v="2.64"/>
    <x v="0"/>
    <x v="1"/>
    <x v="7"/>
    <x v="1"/>
    <x v="1"/>
    <x v="6"/>
    <x v="2"/>
    <x v="0"/>
    <x v="0"/>
    <x v="0"/>
    <x v="24"/>
    <n v="20"/>
    <n v="414"/>
    <x v="1"/>
    <x v="0"/>
    <s v="2020-08-29"/>
    <x v="1"/>
    <s v="2020-08-29"/>
    <x v="0"/>
    <s v="Tooba/metsakuivendus"/>
    <x v="0"/>
    <s v="70MA 25KU 5KS "/>
    <x v="0"/>
  </r>
  <r>
    <n v="508256786"/>
    <x v="4"/>
    <x v="5"/>
    <x v="41"/>
    <x v="0"/>
    <s v="LA279"/>
    <n v="5"/>
    <n v="7.29"/>
    <x v="0"/>
    <x v="0"/>
    <x v="7"/>
    <x v="1"/>
    <x v="1"/>
    <x v="6"/>
    <x v="2"/>
    <x v="0"/>
    <x v="0"/>
    <x v="0"/>
    <x v="24"/>
    <n v="27"/>
    <n v="765"/>
    <x v="1"/>
    <x v="0"/>
    <s v="2020-08-29"/>
    <x v="1"/>
    <s v="2020-08-29"/>
    <x v="0"/>
    <s v="Tooba/metsakuivendus"/>
    <x v="0"/>
    <s v="50MA 25KS 25KU "/>
    <x v="0"/>
  </r>
  <r>
    <n v="508256792"/>
    <x v="4"/>
    <x v="5"/>
    <x v="41"/>
    <x v="0"/>
    <s v="LA279"/>
    <n v="11"/>
    <n v="2.0299999999999998"/>
    <x v="0"/>
    <x v="1"/>
    <x v="7"/>
    <x v="1"/>
    <x v="1"/>
    <x v="0"/>
    <x v="1"/>
    <x v="0"/>
    <x v="0"/>
    <x v="0"/>
    <x v="24"/>
    <n v="20"/>
    <n v="508"/>
    <x v="0"/>
    <x v="0"/>
    <s v="2020-08-29"/>
    <x v="1"/>
    <s v="2020-08-29"/>
    <x v="0"/>
    <s v="Tooba/metsakuivendus"/>
    <x v="0"/>
    <s v="50KS 35MA 15KU "/>
    <x v="0"/>
  </r>
  <r>
    <n v="508256798"/>
    <x v="4"/>
    <x v="5"/>
    <x v="41"/>
    <x v="0"/>
    <s v="LA279"/>
    <n v="4"/>
    <n v="1.21"/>
    <x v="0"/>
    <x v="3"/>
    <x v="3"/>
    <x v="1"/>
    <x v="1"/>
    <x v="0"/>
    <x v="0"/>
    <x v="2"/>
    <x v="0"/>
    <x v="0"/>
    <x v="0"/>
    <n v="10"/>
    <n v="1193"/>
    <x v="0"/>
    <x v="0"/>
    <s v="2018-08-01"/>
    <x v="6"/>
    <s v="2018-08-01"/>
    <x v="0"/>
    <m/>
    <x v="0"/>
    <s v="100KU "/>
    <x v="0"/>
  </r>
  <r>
    <n v="508256804"/>
    <x v="4"/>
    <x v="5"/>
    <x v="41"/>
    <x v="0"/>
    <s v="LA279"/>
    <n v="7"/>
    <n v="1.9100000000000001"/>
    <x v="0"/>
    <x v="5"/>
    <x v="2"/>
    <x v="1"/>
    <x v="1"/>
    <x v="0"/>
    <x v="1"/>
    <x v="1"/>
    <x v="1"/>
    <x v="0"/>
    <x v="14"/>
    <n v="30"/>
    <n v="398"/>
    <x v="1"/>
    <x v="0"/>
    <s v="2020-08-29"/>
    <x v="1"/>
    <s v="2020-08-29"/>
    <x v="0"/>
    <s v="Tooba/metsakuivendus"/>
    <x v="0"/>
    <s v="85KS 10MA 4KU 1LV "/>
    <x v="0"/>
  </r>
  <r>
    <n v="508257144"/>
    <x v="4"/>
    <x v="5"/>
    <x v="41"/>
    <x v="0"/>
    <s v="LA280"/>
    <n v="1"/>
    <n v="3.65"/>
    <x v="0"/>
    <x v="5"/>
    <x v="2"/>
    <x v="1"/>
    <x v="1"/>
    <x v="6"/>
    <x v="1"/>
    <x v="0"/>
    <x v="0"/>
    <x v="0"/>
    <x v="23"/>
    <n v="20"/>
    <n v="490"/>
    <x v="0"/>
    <x v="0"/>
    <s v="2020-08-29"/>
    <x v="1"/>
    <s v="2020-08-29"/>
    <x v="0"/>
    <s v="Tooba/metsakuivendus"/>
    <x v="0"/>
    <s v="50KS 30MA 17KU 2HB 1LV "/>
    <x v="0"/>
  </r>
  <r>
    <n v="508257164"/>
    <x v="4"/>
    <x v="5"/>
    <x v="41"/>
    <x v="0"/>
    <s v="LA280"/>
    <n v="2"/>
    <n v="0.74"/>
    <x v="0"/>
    <x v="1"/>
    <x v="7"/>
    <x v="1"/>
    <x v="1"/>
    <x v="0"/>
    <x v="1"/>
    <x v="0"/>
    <x v="0"/>
    <x v="0"/>
    <x v="23"/>
    <n v="50"/>
    <n v="448"/>
    <x v="0"/>
    <x v="0"/>
    <s v="2020-08-29"/>
    <x v="1"/>
    <s v="2020-08-29"/>
    <x v="0"/>
    <s v="Tooba/metsakuivendus"/>
    <x v="0"/>
    <s v="76KS 20KU 4MA "/>
    <x v="0"/>
  </r>
  <r>
    <n v="508257167"/>
    <x v="4"/>
    <x v="5"/>
    <x v="41"/>
    <x v="0"/>
    <s v="LA280"/>
    <n v="3"/>
    <n v="2.81"/>
    <x v="0"/>
    <x v="1"/>
    <x v="7"/>
    <x v="1"/>
    <x v="1"/>
    <x v="6"/>
    <x v="0"/>
    <x v="0"/>
    <x v="0"/>
    <x v="0"/>
    <x v="23"/>
    <n v="25"/>
    <n v="354"/>
    <x v="1"/>
    <x v="0"/>
    <s v="2020-08-29"/>
    <x v="1"/>
    <s v="2020-08-29"/>
    <x v="0"/>
    <s v="Tooba/metsakuivendus"/>
    <x v="0"/>
    <s v="41MA 41KU 18KS "/>
    <x v="0"/>
  </r>
  <r>
    <n v="508257554"/>
    <x v="4"/>
    <x v="5"/>
    <x v="41"/>
    <x v="0"/>
    <s v="LA281"/>
    <n v="7"/>
    <n v="1.46"/>
    <x v="0"/>
    <x v="5"/>
    <x v="2"/>
    <x v="1"/>
    <x v="1"/>
    <x v="1"/>
    <x v="0"/>
    <x v="0"/>
    <x v="0"/>
    <x v="0"/>
    <x v="23"/>
    <n v="28"/>
    <n v="364"/>
    <x v="1"/>
    <x v="0"/>
    <s v="2020-04-27"/>
    <x v="1"/>
    <s v="2020-04-27"/>
    <x v="0"/>
    <m/>
    <x v="0"/>
    <s v="47KU 38KS 10MA 5HB "/>
    <x v="0"/>
  </r>
  <r>
    <n v="508257575"/>
    <x v="4"/>
    <x v="5"/>
    <x v="41"/>
    <x v="0"/>
    <s v="LA281"/>
    <n v="6"/>
    <n v="4.1900000000000004"/>
    <x v="0"/>
    <x v="5"/>
    <x v="2"/>
    <x v="1"/>
    <x v="1"/>
    <x v="6"/>
    <x v="2"/>
    <x v="0"/>
    <x v="0"/>
    <x v="0"/>
    <x v="23"/>
    <n v="25"/>
    <n v="346"/>
    <x v="1"/>
    <x v="0"/>
    <s v="2011-10-31"/>
    <x v="16"/>
    <s v="2021-01-28"/>
    <x v="0"/>
    <m/>
    <x v="0"/>
    <s v="41MA 37KU 20KS 2HB "/>
    <x v="0"/>
  </r>
  <r>
    <n v="508257581"/>
    <x v="4"/>
    <x v="5"/>
    <x v="41"/>
    <x v="0"/>
    <s v="LA281"/>
    <n v="11"/>
    <n v="7.45"/>
    <x v="0"/>
    <x v="5"/>
    <x v="4"/>
    <x v="2"/>
    <x v="2"/>
    <x v="6"/>
    <x v="2"/>
    <x v="0"/>
    <x v="0"/>
    <x v="0"/>
    <x v="23"/>
    <n v="14"/>
    <n v="324"/>
    <x v="0"/>
    <x v="0"/>
    <s v="2020-04-27"/>
    <x v="1"/>
    <s v="2022-10-23"/>
    <x v="0"/>
    <m/>
    <x v="0"/>
    <s v="50MA 33KU 15KS 2HB "/>
    <x v="0"/>
  </r>
  <r>
    <n v="508258139"/>
    <x v="4"/>
    <x v="5"/>
    <x v="43"/>
    <x v="0"/>
    <s v="LA150"/>
    <n v="15"/>
    <n v="0.16"/>
    <x v="0"/>
    <x v="0"/>
    <x v="7"/>
    <x v="1"/>
    <x v="1"/>
    <x v="3"/>
    <x v="0"/>
    <x v="0"/>
    <x v="0"/>
    <x v="0"/>
    <x v="0"/>
    <n v="10"/>
    <n v="851"/>
    <x v="0"/>
    <x v="0"/>
    <s v="2011-10-10"/>
    <x v="16"/>
    <s v="2015-09-21"/>
    <x v="0"/>
    <m/>
    <x v="0"/>
    <s v="80KU 13KS 6LV 1LM "/>
    <x v="0"/>
  </r>
  <r>
    <n v="508258142"/>
    <x v="4"/>
    <x v="5"/>
    <x v="43"/>
    <x v="0"/>
    <s v="LA150"/>
    <n v="14"/>
    <n v="3.06"/>
    <x v="0"/>
    <x v="0"/>
    <x v="7"/>
    <x v="1"/>
    <x v="1"/>
    <x v="1"/>
    <x v="1"/>
    <x v="0"/>
    <x v="0"/>
    <x v="0"/>
    <x v="0"/>
    <n v="10"/>
    <n v="979"/>
    <x v="0"/>
    <x v="0"/>
    <s v="2011-10-10"/>
    <x v="16"/>
    <s v="2015-09-21"/>
    <x v="0"/>
    <m/>
    <x v="0"/>
    <s v="80KS 9KU 6HB 4LM 1LV "/>
    <x v="0"/>
  </r>
  <r>
    <n v="508258145"/>
    <x v="4"/>
    <x v="5"/>
    <x v="43"/>
    <x v="0"/>
    <s v="LA150"/>
    <n v="13"/>
    <n v="3.12"/>
    <x v="0"/>
    <x v="1"/>
    <x v="2"/>
    <x v="1"/>
    <x v="1"/>
    <x v="0"/>
    <x v="1"/>
    <x v="0"/>
    <x v="0"/>
    <x v="0"/>
    <x v="0"/>
    <n v="50"/>
    <n v="647"/>
    <x v="0"/>
    <x v="0"/>
    <s v="2011-10-10"/>
    <x v="16"/>
    <s v="2015-09-21"/>
    <x v="0"/>
    <m/>
    <x v="0"/>
    <s v="75KS 13KU 10MA 1LM 1HB "/>
    <x v="0"/>
  </r>
  <r>
    <n v="508258151"/>
    <x v="4"/>
    <x v="5"/>
    <x v="43"/>
    <x v="0"/>
    <s v="LA150"/>
    <n v="17"/>
    <n v="0.81"/>
    <x v="0"/>
    <x v="5"/>
    <x v="2"/>
    <x v="1"/>
    <x v="1"/>
    <x v="1"/>
    <x v="1"/>
    <x v="0"/>
    <x v="0"/>
    <x v="0"/>
    <x v="0"/>
    <n v="50"/>
    <n v="513"/>
    <x v="0"/>
    <x v="0"/>
    <s v="2011-10-10"/>
    <x v="16"/>
    <s v="2020-06-03"/>
    <x v="0"/>
    <m/>
    <x v="0"/>
    <s v="48KS 48LM 2KU 1RE 1MA "/>
    <x v="0"/>
  </r>
  <r>
    <n v="508258622"/>
    <x v="4"/>
    <x v="5"/>
    <x v="43"/>
    <x v="0"/>
    <s v="LA282"/>
    <n v="1"/>
    <n v="2.73"/>
    <x v="0"/>
    <x v="1"/>
    <x v="2"/>
    <x v="1"/>
    <x v="1"/>
    <x v="0"/>
    <x v="0"/>
    <x v="0"/>
    <x v="0"/>
    <x v="0"/>
    <x v="0"/>
    <n v="10"/>
    <n v="457"/>
    <x v="1"/>
    <x v="0"/>
    <s v="2020-10-01"/>
    <x v="1"/>
    <s v="2020-10-01"/>
    <x v="0"/>
    <m/>
    <x v="0"/>
    <s v="45KU 39KS 6MA 5LM 3LV 2HB "/>
    <x v="0"/>
  </r>
  <r>
    <n v="508258651"/>
    <x v="4"/>
    <x v="5"/>
    <x v="43"/>
    <x v="0"/>
    <s v="LA282"/>
    <n v="5"/>
    <n v="2.2200000000000002"/>
    <x v="0"/>
    <x v="0"/>
    <x v="7"/>
    <x v="1"/>
    <x v="1"/>
    <x v="6"/>
    <x v="2"/>
    <x v="0"/>
    <x v="0"/>
    <x v="0"/>
    <x v="0"/>
    <n v="10"/>
    <n v="573"/>
    <x v="0"/>
    <x v="0"/>
    <s v="2020-10-07"/>
    <x v="1"/>
    <s v="2020-10-07"/>
    <x v="0"/>
    <m/>
    <x v="0"/>
    <s v="52MA 30KU 18KS "/>
    <x v="0"/>
  </r>
  <r>
    <n v="508258660"/>
    <x v="4"/>
    <x v="5"/>
    <x v="43"/>
    <x v="0"/>
    <s v="LA282"/>
    <n v="3"/>
    <n v="1.67"/>
    <x v="0"/>
    <x v="1"/>
    <x v="2"/>
    <x v="1"/>
    <x v="1"/>
    <x v="0"/>
    <x v="0"/>
    <x v="0"/>
    <x v="0"/>
    <x v="0"/>
    <x v="0"/>
    <n v="10"/>
    <n v="469"/>
    <x v="0"/>
    <x v="0"/>
    <s v="2020-10-07"/>
    <x v="1"/>
    <s v="2020-10-07"/>
    <x v="0"/>
    <m/>
    <x v="0"/>
    <s v="43KU 30MA 27KS "/>
    <x v="0"/>
  </r>
  <r>
    <n v="508266789"/>
    <x v="14"/>
    <x v="16"/>
    <x v="302"/>
    <x v="2"/>
    <s v="RP215"/>
    <n v="15"/>
    <n v="1.1499999999999999"/>
    <x v="0"/>
    <x v="5"/>
    <x v="7"/>
    <x v="1"/>
    <x v="1"/>
    <x v="3"/>
    <x v="0"/>
    <x v="0"/>
    <x v="0"/>
    <x v="0"/>
    <x v="0"/>
    <n v="5"/>
    <n v="626"/>
    <x v="0"/>
    <x v="0"/>
    <s v="2012-01-12"/>
    <x v="12"/>
    <s v="2017-10-05"/>
    <x v="0"/>
    <m/>
    <x v="0"/>
    <s v="85KU 12PN 3MA "/>
    <x v="0"/>
  </r>
  <r>
    <n v="508293447"/>
    <x v="7"/>
    <x v="9"/>
    <x v="114"/>
    <x v="0"/>
    <s v="VT152"/>
    <n v="16"/>
    <n v="5.65"/>
    <x v="0"/>
    <x v="5"/>
    <x v="2"/>
    <x v="1"/>
    <x v="1"/>
    <x v="0"/>
    <x v="2"/>
    <x v="0"/>
    <x v="0"/>
    <x v="0"/>
    <x v="0"/>
    <n v="15"/>
    <n v="333"/>
    <x v="1"/>
    <x v="0"/>
    <s v="2018-09-26"/>
    <x v="6"/>
    <s v="2018-09-26"/>
    <x v="0"/>
    <s v="Aletaguse PÜ-28"/>
    <x v="0"/>
    <s v="68MA 31KU 1KS "/>
    <x v="0"/>
  </r>
  <r>
    <n v="508306925"/>
    <x v="4"/>
    <x v="5"/>
    <x v="43"/>
    <x v="0"/>
    <s v="LA225"/>
    <n v="17"/>
    <n v="1.87"/>
    <x v="0"/>
    <x v="0"/>
    <x v="1"/>
    <x v="1"/>
    <x v="1"/>
    <x v="6"/>
    <x v="1"/>
    <x v="0"/>
    <x v="0"/>
    <x v="0"/>
    <x v="0"/>
    <n v="10"/>
    <n v="749"/>
    <x v="0"/>
    <x v="0"/>
    <s v="2020-11-13"/>
    <x v="1"/>
    <s v="2020-11-13"/>
    <x v="0"/>
    <s v="Laiusevälja/ÜP103"/>
    <x v="0"/>
    <s v="40KS 40KU 20MA "/>
    <x v="0"/>
  </r>
  <r>
    <n v="508306931"/>
    <x v="4"/>
    <x v="5"/>
    <x v="43"/>
    <x v="0"/>
    <s v="LA225"/>
    <n v="21"/>
    <n v="4.37"/>
    <x v="0"/>
    <x v="0"/>
    <x v="7"/>
    <x v="1"/>
    <x v="1"/>
    <x v="0"/>
    <x v="2"/>
    <x v="0"/>
    <x v="0"/>
    <x v="0"/>
    <x v="0"/>
    <n v="25"/>
    <n v="339"/>
    <x v="1"/>
    <x v="0"/>
    <s v="2015-07-27"/>
    <x v="4"/>
    <s v="2015-07-27"/>
    <x v="0"/>
    <s v="Laiusevälja/ÜP103"/>
    <x v="0"/>
    <s v="68MA 27KU 5KS "/>
    <x v="0"/>
  </r>
  <r>
    <n v="508307331"/>
    <x v="4"/>
    <x v="5"/>
    <x v="43"/>
    <x v="0"/>
    <s v="LA225"/>
    <n v="25"/>
    <n v="1.85"/>
    <x v="0"/>
    <x v="5"/>
    <x v="2"/>
    <x v="1"/>
    <x v="1"/>
    <x v="0"/>
    <x v="2"/>
    <x v="0"/>
    <x v="0"/>
    <x v="0"/>
    <x v="0"/>
    <n v="40"/>
    <n v="343"/>
    <x v="1"/>
    <x v="0"/>
    <s v="2011-12-10"/>
    <x v="16"/>
    <s v="2015-07-27"/>
    <x v="0"/>
    <s v="Laiusevälja/ÜP103"/>
    <x v="0"/>
    <s v="55MA 40KU 4KS 1HB "/>
    <x v="0"/>
  </r>
  <r>
    <n v="508307334"/>
    <x v="4"/>
    <x v="5"/>
    <x v="43"/>
    <x v="0"/>
    <s v="LA225"/>
    <n v="27"/>
    <n v="3.56"/>
    <x v="0"/>
    <x v="0"/>
    <x v="7"/>
    <x v="1"/>
    <x v="1"/>
    <x v="0"/>
    <x v="2"/>
    <x v="0"/>
    <x v="0"/>
    <x v="0"/>
    <x v="0"/>
    <n v="25"/>
    <n v="671"/>
    <x v="0"/>
    <x v="0"/>
    <s v="2011-12-10"/>
    <x v="16"/>
    <s v="2015-07-27"/>
    <x v="0"/>
    <s v="Laiusevälja/ÜP103"/>
    <x v="0"/>
    <s v="75MA 20KU 5KS "/>
    <x v="0"/>
  </r>
  <r>
    <n v="508307337"/>
    <x v="4"/>
    <x v="5"/>
    <x v="43"/>
    <x v="0"/>
    <s v="LA225"/>
    <n v="26"/>
    <n v="2.25"/>
    <x v="0"/>
    <x v="5"/>
    <x v="2"/>
    <x v="1"/>
    <x v="1"/>
    <x v="6"/>
    <x v="2"/>
    <x v="0"/>
    <x v="0"/>
    <x v="0"/>
    <x v="0"/>
    <n v="25"/>
    <n v="371"/>
    <x v="1"/>
    <x v="0"/>
    <s v="2020-11-13"/>
    <x v="1"/>
    <s v="2020-11-13"/>
    <x v="0"/>
    <s v="Laiusevälja/ÜP103"/>
    <x v="0"/>
    <s v="60MA 40KU "/>
    <x v="0"/>
  </r>
  <r>
    <n v="508307914"/>
    <x v="4"/>
    <x v="5"/>
    <x v="43"/>
    <x v="0"/>
    <s v="LA224"/>
    <n v="18"/>
    <n v="2.54"/>
    <x v="0"/>
    <x v="1"/>
    <x v="2"/>
    <x v="1"/>
    <x v="1"/>
    <x v="6"/>
    <x v="2"/>
    <x v="0"/>
    <x v="0"/>
    <x v="0"/>
    <x v="24"/>
    <n v="49"/>
    <n v="245"/>
    <x v="1"/>
    <x v="0"/>
    <s v="2020-11-19"/>
    <x v="1"/>
    <s v="2020-11-19"/>
    <x v="0"/>
    <s v="Pärnassaare/PÜ103"/>
    <x v="0"/>
    <s v="70MA 30KU "/>
    <x v="0"/>
  </r>
  <r>
    <n v="508307917"/>
    <x v="4"/>
    <x v="5"/>
    <x v="43"/>
    <x v="0"/>
    <s v="LA224"/>
    <n v="19"/>
    <n v="1.3599999999999999"/>
    <x v="0"/>
    <x v="0"/>
    <x v="0"/>
    <x v="1"/>
    <x v="1"/>
    <x v="6"/>
    <x v="0"/>
    <x v="0"/>
    <x v="0"/>
    <x v="0"/>
    <x v="1"/>
    <n v="30"/>
    <n v="434"/>
    <x v="1"/>
    <x v="0"/>
    <s v="2020-11-19"/>
    <x v="1"/>
    <s v="2020-11-19"/>
    <x v="0"/>
    <s v="Pärnassaare/PÜ103"/>
    <x v="0"/>
    <s v="85KU 10MA 5KS "/>
    <x v="0"/>
  </r>
  <r>
    <n v="508307920"/>
    <x v="4"/>
    <x v="5"/>
    <x v="43"/>
    <x v="0"/>
    <s v="LA224"/>
    <n v="20"/>
    <n v="3.04"/>
    <x v="0"/>
    <x v="1"/>
    <x v="2"/>
    <x v="1"/>
    <x v="1"/>
    <x v="6"/>
    <x v="2"/>
    <x v="0"/>
    <x v="0"/>
    <x v="0"/>
    <x v="24"/>
    <n v="54"/>
    <n v="213"/>
    <x v="1"/>
    <x v="0"/>
    <s v="2020-11-19"/>
    <x v="1"/>
    <s v="2020-11-19"/>
    <x v="0"/>
    <s v="Pärnassaare/PÜ103"/>
    <x v="0"/>
    <s v="50MA 45KU 5KS "/>
    <x v="0"/>
  </r>
  <r>
    <n v="508307923"/>
    <x v="4"/>
    <x v="5"/>
    <x v="43"/>
    <x v="0"/>
    <s v="LA224"/>
    <n v="21"/>
    <n v="2.02"/>
    <x v="0"/>
    <x v="0"/>
    <x v="0"/>
    <x v="1"/>
    <x v="1"/>
    <x v="6"/>
    <x v="0"/>
    <x v="0"/>
    <x v="0"/>
    <x v="0"/>
    <x v="24"/>
    <n v="23"/>
    <n v="508"/>
    <x v="1"/>
    <x v="0"/>
    <s v="2020-11-19"/>
    <x v="1"/>
    <s v="2020-11-19"/>
    <x v="0"/>
    <s v="Pärnassaare/PÜ103"/>
    <x v="0"/>
    <s v="45KU 35KS 20MA "/>
    <x v="0"/>
  </r>
  <r>
    <n v="508308223"/>
    <x v="4"/>
    <x v="5"/>
    <x v="43"/>
    <x v="0"/>
    <s v="LA226"/>
    <n v="20"/>
    <n v="5.36"/>
    <x v="0"/>
    <x v="1"/>
    <x v="4"/>
    <x v="2"/>
    <x v="2"/>
    <x v="6"/>
    <x v="2"/>
    <x v="0"/>
    <x v="0"/>
    <x v="0"/>
    <x v="24"/>
    <n v="14"/>
    <n v="425"/>
    <x v="0"/>
    <x v="0"/>
    <s v="2011-11-07"/>
    <x v="16"/>
    <s v="2011-11-07"/>
    <x v="0"/>
    <m/>
    <x v="0"/>
    <s v="60MA 35KU 5KS "/>
    <x v="0"/>
  </r>
  <r>
    <n v="508308226"/>
    <x v="4"/>
    <x v="5"/>
    <x v="43"/>
    <x v="0"/>
    <s v="LA226"/>
    <n v="21"/>
    <n v="5.68"/>
    <x v="0"/>
    <x v="0"/>
    <x v="4"/>
    <x v="2"/>
    <x v="2"/>
    <x v="20"/>
    <x v="2"/>
    <x v="0"/>
    <x v="0"/>
    <x v="0"/>
    <x v="1"/>
    <n v="70"/>
    <n v="189"/>
    <x v="1"/>
    <x v="0"/>
    <s v="2011-11-07"/>
    <x v="16"/>
    <s v="2011-11-07"/>
    <x v="0"/>
    <m/>
    <x v="0"/>
    <s v="100MA "/>
    <x v="0"/>
  </r>
  <r>
    <n v="508308229"/>
    <x v="4"/>
    <x v="5"/>
    <x v="43"/>
    <x v="0"/>
    <s v="LA226"/>
    <n v="19"/>
    <n v="3.51"/>
    <x v="0"/>
    <x v="1"/>
    <x v="4"/>
    <x v="2"/>
    <x v="2"/>
    <x v="6"/>
    <x v="0"/>
    <x v="0"/>
    <x v="0"/>
    <x v="0"/>
    <x v="24"/>
    <n v="41"/>
    <n v="302"/>
    <x v="1"/>
    <x v="0"/>
    <s v="2011-11-07"/>
    <x v="16"/>
    <s v="2011-11-07"/>
    <x v="0"/>
    <m/>
    <x v="0"/>
    <s v="70KU 19MA 10KS 1HB "/>
    <x v="0"/>
  </r>
  <r>
    <n v="508308232"/>
    <x v="4"/>
    <x v="5"/>
    <x v="43"/>
    <x v="0"/>
    <s v="LA226"/>
    <n v="18"/>
    <n v="4.4000000000000004"/>
    <x v="0"/>
    <x v="0"/>
    <x v="4"/>
    <x v="2"/>
    <x v="2"/>
    <x v="6"/>
    <x v="1"/>
    <x v="0"/>
    <x v="0"/>
    <x v="0"/>
    <x v="0"/>
    <n v="10"/>
    <n v="503"/>
    <x v="0"/>
    <x v="0"/>
    <s v="2011-11-07"/>
    <x v="16"/>
    <s v="2011-11-07"/>
    <x v="0"/>
    <m/>
    <x v="0"/>
    <s v="65KS 25KU 10MA "/>
    <x v="0"/>
  </r>
  <r>
    <n v="508308779"/>
    <x v="4"/>
    <x v="5"/>
    <x v="43"/>
    <x v="0"/>
    <s v="LA283"/>
    <n v="2"/>
    <n v="0.63"/>
    <x v="0"/>
    <x v="0"/>
    <x v="2"/>
    <x v="1"/>
    <x v="1"/>
    <x v="0"/>
    <x v="1"/>
    <x v="0"/>
    <x v="0"/>
    <x v="0"/>
    <x v="24"/>
    <n v="25"/>
    <n v="279"/>
    <x v="1"/>
    <x v="0"/>
    <s v="2020-11-13"/>
    <x v="1"/>
    <s v="2020-11-13"/>
    <x v="0"/>
    <s v="Laiusevälja/ÜP103"/>
    <x v="0"/>
    <s v="45KS 40MA 15KU "/>
    <x v="0"/>
  </r>
  <r>
    <n v="508308801"/>
    <x v="4"/>
    <x v="5"/>
    <x v="43"/>
    <x v="0"/>
    <s v="LA283"/>
    <n v="1"/>
    <n v="2.25"/>
    <x v="0"/>
    <x v="5"/>
    <x v="2"/>
    <x v="1"/>
    <x v="1"/>
    <x v="6"/>
    <x v="2"/>
    <x v="0"/>
    <x v="0"/>
    <x v="0"/>
    <x v="24"/>
    <n v="32"/>
    <n v="321"/>
    <x v="1"/>
    <x v="0"/>
    <s v="2020-11-13"/>
    <x v="1"/>
    <s v="2020-11-13"/>
    <x v="0"/>
    <s v="Pärnassaare/PÜ103"/>
    <x v="0"/>
    <s v="50MA 45KU 5KS "/>
    <x v="0"/>
  </r>
  <r>
    <n v="508308804"/>
    <x v="4"/>
    <x v="5"/>
    <x v="43"/>
    <x v="0"/>
    <s v="LA283"/>
    <n v="3"/>
    <n v="5.5"/>
    <x v="0"/>
    <x v="0"/>
    <x v="7"/>
    <x v="1"/>
    <x v="1"/>
    <x v="6"/>
    <x v="2"/>
    <x v="0"/>
    <x v="0"/>
    <x v="0"/>
    <x v="24"/>
    <n v="27"/>
    <n v="481"/>
    <x v="1"/>
    <x v="0"/>
    <s v="2020-11-13"/>
    <x v="1"/>
    <s v="2020-11-13"/>
    <x v="0"/>
    <s v="Pärnassaare/PÜ103"/>
    <x v="0"/>
    <s v="60MA 30KU 10KS "/>
    <x v="0"/>
  </r>
  <r>
    <n v="508309235"/>
    <x v="4"/>
    <x v="5"/>
    <x v="43"/>
    <x v="0"/>
    <s v="LA284"/>
    <n v="15"/>
    <n v="4.1900000000000004"/>
    <x v="0"/>
    <x v="1"/>
    <x v="2"/>
    <x v="1"/>
    <x v="1"/>
    <x v="6"/>
    <x v="2"/>
    <x v="0"/>
    <x v="0"/>
    <x v="0"/>
    <x v="0"/>
    <n v="20"/>
    <n v="521"/>
    <x v="0"/>
    <x v="0"/>
    <s v="2011-10-18"/>
    <x v="16"/>
    <s v="2017-02-14"/>
    <x v="0"/>
    <s v="Laiusevälja/ÜP103"/>
    <x v="0"/>
    <s v="65MA 25KU 10KS "/>
    <x v="0"/>
  </r>
  <r>
    <n v="508309253"/>
    <x v="4"/>
    <x v="5"/>
    <x v="43"/>
    <x v="0"/>
    <s v="LA284"/>
    <n v="5"/>
    <n v="5.96"/>
    <x v="0"/>
    <x v="0"/>
    <x v="7"/>
    <x v="1"/>
    <x v="1"/>
    <x v="6"/>
    <x v="2"/>
    <x v="0"/>
    <x v="0"/>
    <x v="0"/>
    <x v="23"/>
    <n v="23"/>
    <n v="397"/>
    <x v="1"/>
    <x v="0"/>
    <s v="2020-09-17"/>
    <x v="1"/>
    <s v="2020-09-17"/>
    <x v="0"/>
    <s v="Laiusevälja/ÜP103"/>
    <x v="0"/>
    <s v="50MA 40KU 10KS "/>
    <x v="0"/>
  </r>
  <r>
    <n v="508309256"/>
    <x v="4"/>
    <x v="5"/>
    <x v="43"/>
    <x v="0"/>
    <s v="LA284"/>
    <n v="4"/>
    <n v="3.94"/>
    <x v="0"/>
    <x v="0"/>
    <x v="7"/>
    <x v="1"/>
    <x v="1"/>
    <x v="6"/>
    <x v="2"/>
    <x v="0"/>
    <x v="0"/>
    <x v="0"/>
    <x v="23"/>
    <n v="21"/>
    <n v="417"/>
    <x v="1"/>
    <x v="0"/>
    <s v="2020-09-17"/>
    <x v="1"/>
    <s v="2020-09-17"/>
    <x v="0"/>
    <s v="Laiusevälja/ÜP103"/>
    <x v="0"/>
    <s v="55MA 30KU 15KS "/>
    <x v="0"/>
  </r>
  <r>
    <n v="508309268"/>
    <x v="4"/>
    <x v="5"/>
    <x v="43"/>
    <x v="0"/>
    <s v="LA284"/>
    <n v="8"/>
    <n v="3.16"/>
    <x v="0"/>
    <x v="0"/>
    <x v="0"/>
    <x v="1"/>
    <x v="1"/>
    <x v="0"/>
    <x v="2"/>
    <x v="3"/>
    <x v="0"/>
    <x v="0"/>
    <x v="14"/>
    <n v="10"/>
    <n v="499"/>
    <x v="1"/>
    <x v="0"/>
    <s v="2020-09-17"/>
    <x v="1"/>
    <s v="2020-09-17"/>
    <x v="0"/>
    <s v="Laiusevälja/ÜP103"/>
    <x v="0"/>
    <s v="45MA 40KS 10KU 5LV "/>
    <x v="0"/>
  </r>
  <r>
    <n v="508309271"/>
    <x v="4"/>
    <x v="5"/>
    <x v="43"/>
    <x v="0"/>
    <s v="LA284"/>
    <n v="13"/>
    <n v="6.26"/>
    <x v="0"/>
    <x v="0"/>
    <x v="0"/>
    <x v="1"/>
    <x v="1"/>
    <x v="6"/>
    <x v="2"/>
    <x v="0"/>
    <x v="0"/>
    <x v="0"/>
    <x v="24"/>
    <n v="25"/>
    <n v="463"/>
    <x v="1"/>
    <x v="0"/>
    <s v="2020-09-17"/>
    <x v="1"/>
    <s v="2020-09-17"/>
    <x v="0"/>
    <s v="Laiusevälja/ÜP103"/>
    <x v="0"/>
    <s v="60MA 20KS 20KU "/>
    <x v="0"/>
  </r>
  <r>
    <n v="508309274"/>
    <x v="4"/>
    <x v="5"/>
    <x v="43"/>
    <x v="0"/>
    <s v="LA284"/>
    <n v="12"/>
    <n v="7.46"/>
    <x v="0"/>
    <x v="0"/>
    <x v="0"/>
    <x v="1"/>
    <x v="1"/>
    <x v="6"/>
    <x v="2"/>
    <x v="0"/>
    <x v="0"/>
    <x v="0"/>
    <x v="24"/>
    <n v="33"/>
    <n v="368"/>
    <x v="1"/>
    <x v="0"/>
    <s v="2020-09-17"/>
    <x v="1"/>
    <s v="2020-09-17"/>
    <x v="0"/>
    <s v="Laiusevälja/ÜP103"/>
    <x v="0"/>
    <s v="60MA 20KS 20KU "/>
    <x v="0"/>
  </r>
  <r>
    <n v="508309280"/>
    <x v="4"/>
    <x v="5"/>
    <x v="43"/>
    <x v="0"/>
    <s v="LA284"/>
    <n v="10"/>
    <n v="0.6"/>
    <x v="0"/>
    <x v="0"/>
    <x v="1"/>
    <x v="1"/>
    <x v="1"/>
    <x v="1"/>
    <x v="1"/>
    <x v="0"/>
    <x v="0"/>
    <x v="0"/>
    <x v="1"/>
    <n v="30"/>
    <n v="589"/>
    <x v="0"/>
    <x v="0"/>
    <s v="2020-09-17"/>
    <x v="1"/>
    <s v="2020-09-17"/>
    <x v="0"/>
    <s v="Laiusevälja/ÜP103"/>
    <x v="0"/>
    <s v="65KS 25MA 10KU "/>
    <x v="0"/>
  </r>
  <r>
    <n v="508309283"/>
    <x v="4"/>
    <x v="5"/>
    <x v="43"/>
    <x v="0"/>
    <s v="LA284"/>
    <n v="11"/>
    <n v="2.5099999999999998"/>
    <x v="0"/>
    <x v="0"/>
    <x v="2"/>
    <x v="1"/>
    <x v="1"/>
    <x v="6"/>
    <x v="2"/>
    <x v="0"/>
    <x v="0"/>
    <x v="0"/>
    <x v="24"/>
    <n v="40"/>
    <n v="303"/>
    <x v="1"/>
    <x v="0"/>
    <s v="2020-09-17"/>
    <x v="1"/>
    <s v="2020-09-17"/>
    <x v="0"/>
    <s v="Laiusevälja/ÜP103"/>
    <x v="0"/>
    <s v="60MA 30KU 10KS "/>
    <x v="0"/>
  </r>
  <r>
    <n v="508310289"/>
    <x v="4"/>
    <x v="5"/>
    <x v="43"/>
    <x v="0"/>
    <s v="LA286"/>
    <n v="1"/>
    <n v="3.38"/>
    <x v="0"/>
    <x v="0"/>
    <x v="2"/>
    <x v="1"/>
    <x v="1"/>
    <x v="6"/>
    <x v="2"/>
    <x v="0"/>
    <x v="0"/>
    <x v="0"/>
    <x v="1"/>
    <n v="50"/>
    <n v="259"/>
    <x v="1"/>
    <x v="0"/>
    <s v="2020-09-17"/>
    <x v="1"/>
    <s v="2020-09-17"/>
    <x v="0"/>
    <s v="Laiusevälja/ÜP103"/>
    <x v="0"/>
    <s v="70MA 20KU 10KS "/>
    <x v="0"/>
  </r>
  <r>
    <n v="508341576"/>
    <x v="4"/>
    <x v="5"/>
    <x v="43"/>
    <x v="0"/>
    <s v="LA285"/>
    <n v="1"/>
    <n v="7.25"/>
    <x v="0"/>
    <x v="0"/>
    <x v="1"/>
    <x v="1"/>
    <x v="1"/>
    <x v="6"/>
    <x v="2"/>
    <x v="0"/>
    <x v="0"/>
    <x v="0"/>
    <x v="1"/>
    <n v="25"/>
    <n v="603"/>
    <x v="0"/>
    <x v="0"/>
    <s v="2011-12-12"/>
    <x v="16"/>
    <s v="2015-07-27"/>
    <x v="0"/>
    <s v="Pärnassaare/PÜ103"/>
    <x v="0"/>
    <s v="50MA 40KU 10KS "/>
    <x v="0"/>
  </r>
  <r>
    <n v="508341579"/>
    <x v="4"/>
    <x v="5"/>
    <x v="43"/>
    <x v="0"/>
    <s v="LA285"/>
    <n v="6"/>
    <n v="2.0499999999999998"/>
    <x v="0"/>
    <x v="0"/>
    <x v="1"/>
    <x v="1"/>
    <x v="1"/>
    <x v="0"/>
    <x v="0"/>
    <x v="0"/>
    <x v="0"/>
    <x v="0"/>
    <x v="1"/>
    <n v="25"/>
    <n v="1286"/>
    <x v="0"/>
    <x v="0"/>
    <s v="2011-12-12"/>
    <x v="16"/>
    <s v="2015-07-27"/>
    <x v="0"/>
    <s v="Pärnassaare/PÜ103"/>
    <x v="0"/>
    <s v="45KU 45KS 10MA "/>
    <x v="0"/>
  </r>
  <r>
    <n v="508341582"/>
    <x v="4"/>
    <x v="5"/>
    <x v="43"/>
    <x v="0"/>
    <s v="LA285"/>
    <n v="7"/>
    <n v="0.85"/>
    <x v="0"/>
    <x v="0"/>
    <x v="7"/>
    <x v="1"/>
    <x v="1"/>
    <x v="0"/>
    <x v="0"/>
    <x v="0"/>
    <x v="0"/>
    <x v="0"/>
    <x v="0"/>
    <n v="10"/>
    <n v="478"/>
    <x v="1"/>
    <x v="0"/>
    <s v="2020-11-19"/>
    <x v="1"/>
    <s v="2020-11-19"/>
    <x v="0"/>
    <s v="Pärnassaare/PÜ103"/>
    <x v="0"/>
    <s v="70KU 20KS 6MA 3HB 1LV "/>
    <x v="0"/>
  </r>
  <r>
    <n v="508341585"/>
    <x v="4"/>
    <x v="5"/>
    <x v="43"/>
    <x v="0"/>
    <s v="LA285"/>
    <n v="8"/>
    <n v="1.92"/>
    <x v="0"/>
    <x v="1"/>
    <x v="2"/>
    <x v="1"/>
    <x v="1"/>
    <x v="3"/>
    <x v="0"/>
    <x v="0"/>
    <x v="0"/>
    <x v="0"/>
    <x v="0"/>
    <n v="20"/>
    <n v="506"/>
    <x v="0"/>
    <x v="0"/>
    <s v="2020-11-19"/>
    <x v="1"/>
    <s v="2020-11-19"/>
    <x v="0"/>
    <s v="Pärnassaare/PÜ103"/>
    <x v="0"/>
    <s v="58KU 20KS 20MA 2HB "/>
    <x v="0"/>
  </r>
  <r>
    <n v="508341588"/>
    <x v="4"/>
    <x v="5"/>
    <x v="43"/>
    <x v="0"/>
    <s v="LA285"/>
    <n v="5"/>
    <n v="5.47"/>
    <x v="0"/>
    <x v="0"/>
    <x v="0"/>
    <x v="1"/>
    <x v="1"/>
    <x v="6"/>
    <x v="2"/>
    <x v="0"/>
    <x v="0"/>
    <x v="0"/>
    <x v="1"/>
    <n v="30"/>
    <n v="388"/>
    <x v="1"/>
    <x v="0"/>
    <s v="2020-11-13"/>
    <x v="1"/>
    <s v="2020-11-13"/>
    <x v="0"/>
    <s v="Pärnassaare/PÜ103"/>
    <x v="0"/>
    <s v="55MA 40KU 5KS "/>
    <x v="0"/>
  </r>
  <r>
    <n v="508341591"/>
    <x v="4"/>
    <x v="5"/>
    <x v="43"/>
    <x v="0"/>
    <s v="LA285"/>
    <n v="4"/>
    <n v="5.27"/>
    <x v="0"/>
    <x v="0"/>
    <x v="0"/>
    <x v="1"/>
    <x v="1"/>
    <x v="6"/>
    <x v="2"/>
    <x v="0"/>
    <x v="0"/>
    <x v="0"/>
    <x v="1"/>
    <n v="30"/>
    <n v="451"/>
    <x v="1"/>
    <x v="0"/>
    <s v="2020-11-20"/>
    <x v="1"/>
    <s v="2020-11-20"/>
    <x v="0"/>
    <s v="Pärnassaare/PÜ103"/>
    <x v="0"/>
    <s v="50MA 35KU 15KS "/>
    <x v="0"/>
  </r>
  <r>
    <n v="508341594"/>
    <x v="4"/>
    <x v="5"/>
    <x v="43"/>
    <x v="0"/>
    <s v="LA285"/>
    <n v="13"/>
    <n v="2.2599999999999998"/>
    <x v="0"/>
    <x v="0"/>
    <x v="0"/>
    <x v="1"/>
    <x v="1"/>
    <x v="6"/>
    <x v="0"/>
    <x v="0"/>
    <x v="0"/>
    <x v="0"/>
    <x v="1"/>
    <n v="30"/>
    <n v="750"/>
    <x v="0"/>
    <x v="0"/>
    <s v="2020-11-13"/>
    <x v="1"/>
    <s v="2020-11-13"/>
    <x v="0"/>
    <s v="Pärnassaare/PÜ103"/>
    <x v="0"/>
    <s v="90KU 5MA 5KS "/>
    <x v="0"/>
  </r>
  <r>
    <n v="508341597"/>
    <x v="4"/>
    <x v="5"/>
    <x v="43"/>
    <x v="0"/>
    <s v="LA285"/>
    <n v="3"/>
    <n v="1.55"/>
    <x v="0"/>
    <x v="1"/>
    <x v="2"/>
    <x v="1"/>
    <x v="1"/>
    <x v="21"/>
    <x v="1"/>
    <x v="0"/>
    <x v="0"/>
    <x v="0"/>
    <x v="1"/>
    <n v="10"/>
    <n v="506"/>
    <x v="0"/>
    <x v="0"/>
    <s v="2011-12-12"/>
    <x v="16"/>
    <s v="2015-07-27"/>
    <x v="0"/>
    <s v="Pärnassaare/PÜ103"/>
    <x v="0"/>
    <s v="64KS 20KU 15MA 1LM "/>
    <x v="0"/>
  </r>
  <r>
    <n v="508341600"/>
    <x v="4"/>
    <x v="5"/>
    <x v="43"/>
    <x v="0"/>
    <s v="LA285"/>
    <n v="11"/>
    <n v="2.16"/>
    <x v="0"/>
    <x v="0"/>
    <x v="7"/>
    <x v="1"/>
    <x v="1"/>
    <x v="6"/>
    <x v="2"/>
    <x v="0"/>
    <x v="0"/>
    <x v="0"/>
    <x v="24"/>
    <n v="46"/>
    <n v="317"/>
    <x v="1"/>
    <x v="0"/>
    <s v="2020-11-19"/>
    <x v="1"/>
    <s v="2020-11-19"/>
    <x v="0"/>
    <s v="Pärnassaare/PÜ103"/>
    <x v="0"/>
    <s v="55MA 35KU 10KS "/>
    <x v="0"/>
  </r>
  <r>
    <n v="508341606"/>
    <x v="4"/>
    <x v="5"/>
    <x v="43"/>
    <x v="0"/>
    <s v="LA285"/>
    <n v="2"/>
    <n v="5.15"/>
    <x v="0"/>
    <x v="0"/>
    <x v="0"/>
    <x v="1"/>
    <x v="1"/>
    <x v="6"/>
    <x v="2"/>
    <x v="0"/>
    <x v="0"/>
    <x v="0"/>
    <x v="24"/>
    <n v="38"/>
    <n v="449"/>
    <x v="1"/>
    <x v="0"/>
    <s v="2020-11-19"/>
    <x v="1"/>
    <s v="2020-11-19"/>
    <x v="0"/>
    <s v="Pärnassaare/PÜ103"/>
    <x v="0"/>
    <s v="55MA 35KU 10KS "/>
    <x v="0"/>
  </r>
  <r>
    <n v="508341612"/>
    <x v="4"/>
    <x v="5"/>
    <x v="43"/>
    <x v="0"/>
    <s v="LA285"/>
    <n v="14"/>
    <n v="3.56"/>
    <x v="0"/>
    <x v="0"/>
    <x v="0"/>
    <x v="1"/>
    <x v="1"/>
    <x v="0"/>
    <x v="0"/>
    <x v="0"/>
    <x v="0"/>
    <x v="0"/>
    <x v="24"/>
    <n v="11"/>
    <n v="734"/>
    <x v="0"/>
    <x v="0"/>
    <s v="2020-11-19"/>
    <x v="1"/>
    <s v="2020-11-19"/>
    <x v="0"/>
    <s v="Pärnassaare/PÜ103"/>
    <x v="0"/>
    <s v="65KU 30KS 5MA "/>
    <x v="0"/>
  </r>
  <r>
    <n v="508341615"/>
    <x v="4"/>
    <x v="5"/>
    <x v="43"/>
    <x v="0"/>
    <s v="LA285"/>
    <n v="12"/>
    <n v="3.19"/>
    <x v="0"/>
    <x v="0"/>
    <x v="7"/>
    <x v="1"/>
    <x v="1"/>
    <x v="6"/>
    <x v="0"/>
    <x v="0"/>
    <x v="0"/>
    <x v="0"/>
    <x v="1"/>
    <n v="30"/>
    <n v="868"/>
    <x v="0"/>
    <x v="0"/>
    <s v="2011-10-24"/>
    <x v="16"/>
    <s v="2014-03-28"/>
    <x v="0"/>
    <s v="Pärnassaare/PÜ103"/>
    <x v="0"/>
    <s v="75KU 20KS 5MA "/>
    <x v="0"/>
  </r>
  <r>
    <n v="508341624"/>
    <x v="4"/>
    <x v="5"/>
    <x v="43"/>
    <x v="0"/>
    <s v="LA285"/>
    <n v="18"/>
    <n v="2.69"/>
    <x v="0"/>
    <x v="0"/>
    <x v="1"/>
    <x v="1"/>
    <x v="1"/>
    <x v="6"/>
    <x v="0"/>
    <x v="0"/>
    <x v="0"/>
    <x v="0"/>
    <x v="1"/>
    <n v="30"/>
    <n v="833"/>
    <x v="0"/>
    <x v="0"/>
    <s v="2011-10-18"/>
    <x v="16"/>
    <s v="2014-03-29"/>
    <x v="0"/>
    <s v="Pärnassaare/PÜ103"/>
    <x v="0"/>
    <s v="95KU 4KS 1MA "/>
    <x v="0"/>
  </r>
  <r>
    <n v="508341627"/>
    <x v="4"/>
    <x v="5"/>
    <x v="43"/>
    <x v="0"/>
    <s v="LA285"/>
    <n v="17"/>
    <n v="0.65"/>
    <x v="0"/>
    <x v="0"/>
    <x v="7"/>
    <x v="1"/>
    <x v="1"/>
    <x v="0"/>
    <x v="0"/>
    <x v="0"/>
    <x v="0"/>
    <x v="0"/>
    <x v="0"/>
    <n v="5"/>
    <n v="635"/>
    <x v="0"/>
    <x v="0"/>
    <s v="2011-10-24"/>
    <x v="16"/>
    <s v="2014-03-28"/>
    <x v="0"/>
    <s v="Pärnassaare/PÜ103"/>
    <x v="0"/>
    <s v="48KU 13MA 13KU 13KS 13HB "/>
    <x v="0"/>
  </r>
  <r>
    <n v="508341630"/>
    <x v="4"/>
    <x v="5"/>
    <x v="43"/>
    <x v="0"/>
    <s v="LA285"/>
    <n v="15"/>
    <n v="1.2"/>
    <x v="0"/>
    <x v="1"/>
    <x v="2"/>
    <x v="1"/>
    <x v="1"/>
    <x v="3"/>
    <x v="0"/>
    <x v="0"/>
    <x v="0"/>
    <x v="0"/>
    <x v="0"/>
    <n v="80"/>
    <n v="326"/>
    <x v="1"/>
    <x v="0"/>
    <s v="2020-11-19"/>
    <x v="1"/>
    <s v="2020-11-19"/>
    <x v="0"/>
    <s v="Pärnassaare/PÜ103"/>
    <x v="0"/>
    <s v="45KU 40MA 7HB 7KS 1LV "/>
    <x v="0"/>
  </r>
  <r>
    <n v="508342346"/>
    <x v="4"/>
    <x v="5"/>
    <x v="41"/>
    <x v="0"/>
    <s v="LA287"/>
    <n v="7"/>
    <n v="2.1800000000000002"/>
    <x v="0"/>
    <x v="1"/>
    <x v="2"/>
    <x v="1"/>
    <x v="1"/>
    <x v="10"/>
    <x v="0"/>
    <x v="0"/>
    <x v="0"/>
    <x v="0"/>
    <x v="0"/>
    <n v="30"/>
    <n v="578"/>
    <x v="1"/>
    <x v="0"/>
    <s v="2020-08-21"/>
    <x v="1"/>
    <s v="2020-08-21"/>
    <x v="0"/>
    <s v="Tooba/Metsakuivendus"/>
    <x v="0"/>
    <s v="72KU 10LV 10KU 8HB "/>
    <x v="0"/>
  </r>
  <r>
    <n v="508342364"/>
    <x v="4"/>
    <x v="5"/>
    <x v="41"/>
    <x v="0"/>
    <s v="LA287"/>
    <n v="4"/>
    <n v="0.43"/>
    <x v="0"/>
    <x v="5"/>
    <x v="2"/>
    <x v="1"/>
    <x v="1"/>
    <x v="10"/>
    <x v="0"/>
    <x v="0"/>
    <x v="0"/>
    <x v="0"/>
    <x v="0"/>
    <n v="30"/>
    <n v="227"/>
    <x v="1"/>
    <x v="0"/>
    <s v="2020-08-21"/>
    <x v="1"/>
    <s v="2020-08-21"/>
    <x v="0"/>
    <s v="Tooba/Metsakuivendus"/>
    <x v="0"/>
    <s v="50KU 50HB "/>
    <x v="0"/>
  </r>
  <r>
    <n v="508343146"/>
    <x v="4"/>
    <x v="5"/>
    <x v="41"/>
    <x v="0"/>
    <s v="LA288"/>
    <n v="10"/>
    <n v="0.96"/>
    <x v="0"/>
    <x v="5"/>
    <x v="2"/>
    <x v="1"/>
    <x v="1"/>
    <x v="0"/>
    <x v="1"/>
    <x v="0"/>
    <x v="0"/>
    <x v="0"/>
    <x v="0"/>
    <n v="10"/>
    <n v="471"/>
    <x v="0"/>
    <x v="0"/>
    <s v="2020-08-21"/>
    <x v="1"/>
    <s v="2020-11-28"/>
    <x v="0"/>
    <s v="Tooba/Metsakuivendus"/>
    <x v="0"/>
    <s v="35KS 30KU 30LM 5LV "/>
    <x v="0"/>
  </r>
  <r>
    <n v="508343158"/>
    <x v="4"/>
    <x v="5"/>
    <x v="41"/>
    <x v="0"/>
    <s v="LA288"/>
    <n v="2"/>
    <n v="7.92"/>
    <x v="0"/>
    <x v="5"/>
    <x v="2"/>
    <x v="1"/>
    <x v="1"/>
    <x v="21"/>
    <x v="1"/>
    <x v="0"/>
    <x v="0"/>
    <x v="0"/>
    <x v="23"/>
    <n v="25"/>
    <n v="396"/>
    <x v="0"/>
    <x v="0"/>
    <s v="2020-08-21"/>
    <x v="1"/>
    <s v="2020-08-21"/>
    <x v="0"/>
    <s v="Tooba/Metsakuivendus"/>
    <x v="0"/>
    <s v="50KS 45KU 5MA "/>
    <x v="0"/>
  </r>
  <r>
    <n v="508343173"/>
    <x v="4"/>
    <x v="5"/>
    <x v="41"/>
    <x v="0"/>
    <s v="LA288"/>
    <n v="11"/>
    <n v="1.53"/>
    <x v="0"/>
    <x v="0"/>
    <x v="7"/>
    <x v="1"/>
    <x v="1"/>
    <x v="10"/>
    <x v="0"/>
    <x v="0"/>
    <x v="0"/>
    <x v="0"/>
    <x v="0"/>
    <n v="20"/>
    <n v="445"/>
    <x v="1"/>
    <x v="0"/>
    <s v="2020-08-21"/>
    <x v="1"/>
    <s v="2020-08-21"/>
    <x v="0"/>
    <s v="Tooba/Metsakuivendus"/>
    <x v="0"/>
    <s v="65KU 20KS 5MA 5HB 5LV "/>
    <x v="0"/>
  </r>
  <r>
    <n v="508343179"/>
    <x v="4"/>
    <x v="5"/>
    <x v="41"/>
    <x v="0"/>
    <s v="LA288"/>
    <n v="12"/>
    <n v="2.02"/>
    <x v="0"/>
    <x v="0"/>
    <x v="7"/>
    <x v="1"/>
    <x v="1"/>
    <x v="6"/>
    <x v="1"/>
    <x v="0"/>
    <x v="0"/>
    <x v="0"/>
    <x v="0"/>
    <n v="10"/>
    <n v="695"/>
    <x v="0"/>
    <x v="0"/>
    <s v="2020-08-21"/>
    <x v="1"/>
    <s v="2020-08-21"/>
    <x v="0"/>
    <s v="Tooba/Metsakuivendus"/>
    <x v="0"/>
    <s v="80KS 17MA 2KU 1LV "/>
    <x v="0"/>
  </r>
  <r>
    <n v="508343667"/>
    <x v="4"/>
    <x v="5"/>
    <x v="41"/>
    <x v="0"/>
    <s v="LA289"/>
    <n v="3"/>
    <n v="7.32"/>
    <x v="0"/>
    <x v="0"/>
    <x v="2"/>
    <x v="1"/>
    <x v="1"/>
    <x v="6"/>
    <x v="0"/>
    <x v="0"/>
    <x v="0"/>
    <x v="0"/>
    <x v="23"/>
    <n v="29"/>
    <n v="292"/>
    <x v="1"/>
    <x v="0"/>
    <s v="2020-08-29"/>
    <x v="1"/>
    <s v="2020-08-29"/>
    <x v="0"/>
    <s v="Tooba/Metsakuivendus"/>
    <x v="0"/>
    <s v="80KU 15KS 5MA "/>
    <x v="0"/>
  </r>
  <r>
    <n v="508343685"/>
    <x v="4"/>
    <x v="5"/>
    <x v="41"/>
    <x v="0"/>
    <s v="LA289"/>
    <n v="14"/>
    <n v="0.82"/>
    <x v="0"/>
    <x v="0"/>
    <x v="7"/>
    <x v="1"/>
    <x v="1"/>
    <x v="6"/>
    <x v="2"/>
    <x v="0"/>
    <x v="0"/>
    <x v="0"/>
    <x v="23"/>
    <n v="20"/>
    <n v="407"/>
    <x v="1"/>
    <x v="0"/>
    <s v="2020-08-18"/>
    <x v="1"/>
    <s v="2020-08-18"/>
    <x v="0"/>
    <s v="Tooba/Metsakuivendus"/>
    <x v="0"/>
    <s v="46MA 44KU 10KS "/>
    <x v="0"/>
  </r>
  <r>
    <n v="508343691"/>
    <x v="4"/>
    <x v="5"/>
    <x v="41"/>
    <x v="0"/>
    <s v="LA289"/>
    <n v="1"/>
    <n v="3.12"/>
    <x v="0"/>
    <x v="1"/>
    <x v="7"/>
    <x v="1"/>
    <x v="1"/>
    <x v="0"/>
    <x v="1"/>
    <x v="0"/>
    <x v="0"/>
    <x v="0"/>
    <x v="0"/>
    <n v="10"/>
    <n v="664"/>
    <x v="0"/>
    <x v="0"/>
    <s v="2020-08-29"/>
    <x v="1"/>
    <s v="2020-08-29"/>
    <x v="0"/>
    <s v="Tooba/Metsakuivendus"/>
    <x v="0"/>
    <s v="80KS 12KU 5LV 1HB 1RE 1MA "/>
    <x v="0"/>
  </r>
  <r>
    <n v="508343700"/>
    <x v="4"/>
    <x v="5"/>
    <x v="41"/>
    <x v="0"/>
    <s v="LA289"/>
    <n v="11"/>
    <n v="1.71"/>
    <x v="0"/>
    <x v="1"/>
    <x v="2"/>
    <x v="1"/>
    <x v="1"/>
    <x v="6"/>
    <x v="2"/>
    <x v="0"/>
    <x v="0"/>
    <x v="0"/>
    <x v="0"/>
    <n v="30"/>
    <n v="320"/>
    <x v="1"/>
    <x v="0"/>
    <s v="2020-08-29"/>
    <x v="1"/>
    <s v="2020-08-29"/>
    <x v="0"/>
    <s v="Tooba/Metsakuivendus"/>
    <x v="0"/>
    <s v="65MA 30KU 5KS "/>
    <x v="0"/>
  </r>
  <r>
    <n v="508344117"/>
    <x v="4"/>
    <x v="5"/>
    <x v="41"/>
    <x v="0"/>
    <s v="LA290"/>
    <n v="5"/>
    <n v="1.46"/>
    <x v="0"/>
    <x v="5"/>
    <x v="2"/>
    <x v="1"/>
    <x v="1"/>
    <x v="21"/>
    <x v="1"/>
    <x v="0"/>
    <x v="0"/>
    <x v="0"/>
    <x v="0"/>
    <n v="20"/>
    <n v="510"/>
    <x v="0"/>
    <x v="0"/>
    <s v="2011-05-16"/>
    <x v="16"/>
    <s v="2013-08-21"/>
    <x v="0"/>
    <m/>
    <x v="0"/>
    <s v="40KS 40KU 19MA 1LM "/>
    <x v="0"/>
  </r>
  <r>
    <n v="508497449"/>
    <x v="4"/>
    <x v="5"/>
    <x v="46"/>
    <x v="0"/>
    <s v="PN175"/>
    <n v="3"/>
    <n v="1.77"/>
    <x v="0"/>
    <x v="5"/>
    <x v="4"/>
    <x v="2"/>
    <x v="2"/>
    <x v="10"/>
    <x v="1"/>
    <x v="0"/>
    <x v="0"/>
    <x v="0"/>
    <x v="0"/>
    <n v="50"/>
    <n v="455"/>
    <x v="0"/>
    <x v="0"/>
    <s v="2019-02-25"/>
    <x v="5"/>
    <s v="2019-02-25"/>
    <x v="0"/>
    <s v="Villemi/Metsakuivendus"/>
    <x v="0"/>
    <s v="55KS 26LV 15HB 4KU "/>
    <x v="0"/>
  </r>
  <r>
    <n v="508590778"/>
    <x v="4"/>
    <x v="5"/>
    <x v="41"/>
    <x v="0"/>
    <s v="LA290"/>
    <n v="9"/>
    <n v="2.67"/>
    <x v="0"/>
    <x v="5"/>
    <x v="2"/>
    <x v="1"/>
    <x v="1"/>
    <x v="0"/>
    <x v="1"/>
    <x v="0"/>
    <x v="0"/>
    <x v="0"/>
    <x v="0"/>
    <n v="30"/>
    <n v="367"/>
    <x v="0"/>
    <x v="0"/>
    <s v="2011-05-16"/>
    <x v="16"/>
    <s v="2019-02-05"/>
    <x v="0"/>
    <m/>
    <x v="0"/>
    <s v="50KS 46KU 3MA 1HB "/>
    <x v="0"/>
  </r>
  <r>
    <n v="508895647"/>
    <x v="5"/>
    <x v="6"/>
    <x v="44"/>
    <x v="0"/>
    <s v="VV151"/>
    <n v="15"/>
    <n v="0.22"/>
    <x v="0"/>
    <x v="4"/>
    <x v="4"/>
    <x v="2"/>
    <x v="2"/>
    <x v="10"/>
    <x v="1"/>
    <x v="0"/>
    <x v="0"/>
    <x v="0"/>
    <x v="2"/>
    <n v="90"/>
    <n v="1229"/>
    <x v="1"/>
    <x v="0"/>
    <s v="2018-02-13"/>
    <x v="6"/>
    <s v="2018-02-13"/>
    <x v="0"/>
    <s v="Aukamäe/PÜ-23 Venevere"/>
    <x v="0"/>
    <s v="81KS 10HB 5KU 4LV "/>
    <x v="0"/>
  </r>
  <r>
    <n v="508989014"/>
    <x v="6"/>
    <x v="7"/>
    <x v="65"/>
    <x v="0"/>
    <s v="AT240"/>
    <n v="7"/>
    <n v="0.83"/>
    <x v="0"/>
    <x v="3"/>
    <x v="3"/>
    <x v="1"/>
    <x v="1"/>
    <x v="1"/>
    <x v="0"/>
    <x v="4"/>
    <x v="0"/>
    <x v="0"/>
    <x v="7"/>
    <n v="90"/>
    <n v="99.999999999999972"/>
    <x v="1"/>
    <x v="0"/>
    <s v="2018-09-04"/>
    <x v="6"/>
    <s v="2021-12-09"/>
    <x v="0"/>
    <m/>
    <x v="0"/>
    <s v="80KU 20KS "/>
    <x v="1"/>
  </r>
  <r>
    <n v="509046415"/>
    <x v="4"/>
    <x v="5"/>
    <x v="38"/>
    <x v="0"/>
    <s v="HL150"/>
    <n v="17"/>
    <n v="1.5"/>
    <x v="0"/>
    <x v="5"/>
    <x v="4"/>
    <x v="2"/>
    <x v="2"/>
    <x v="10"/>
    <x v="3"/>
    <x v="0"/>
    <x v="0"/>
    <x v="0"/>
    <x v="0"/>
    <n v="30"/>
    <n v="631"/>
    <x v="0"/>
    <x v="0"/>
    <s v="2021-04-26"/>
    <x v="0"/>
    <s v="2021-04-26"/>
    <x v="0"/>
    <s v="Kullavere/ÜP184"/>
    <x v="0"/>
    <s v="62HB 19KS 11LV 7KU 1SA "/>
    <x v="0"/>
  </r>
  <r>
    <n v="509047216"/>
    <x v="4"/>
    <x v="5"/>
    <x v="48"/>
    <x v="0"/>
    <s v="PN620"/>
    <n v="8"/>
    <n v="1.73"/>
    <x v="0"/>
    <x v="1"/>
    <x v="7"/>
    <x v="1"/>
    <x v="1"/>
    <x v="20"/>
    <x v="2"/>
    <x v="0"/>
    <x v="0"/>
    <x v="0"/>
    <x v="1"/>
    <n v="10"/>
    <n v="603"/>
    <x v="0"/>
    <x v="0"/>
    <s v="2021-03-23"/>
    <x v="0"/>
    <s v="2021-03-23"/>
    <x v="0"/>
    <s v="Visusti/PÜ120"/>
    <x v="0"/>
    <s v="95MA 4KU 1KS "/>
    <x v="0"/>
  </r>
  <r>
    <n v="509047222"/>
    <x v="4"/>
    <x v="5"/>
    <x v="48"/>
    <x v="0"/>
    <s v="PN620"/>
    <n v="9"/>
    <n v="0.36"/>
    <x v="0"/>
    <x v="1"/>
    <x v="7"/>
    <x v="1"/>
    <x v="1"/>
    <x v="6"/>
    <x v="2"/>
    <x v="0"/>
    <x v="0"/>
    <x v="0"/>
    <x v="1"/>
    <n v="10"/>
    <n v="508"/>
    <x v="0"/>
    <x v="0"/>
    <s v="2021-03-23"/>
    <x v="0"/>
    <s v="2021-03-23"/>
    <x v="0"/>
    <s v="Visusti/PÜ120"/>
    <x v="0"/>
    <s v="95MA 4KU 1KS "/>
    <x v="0"/>
  </r>
  <r>
    <n v="509047228"/>
    <x v="4"/>
    <x v="5"/>
    <x v="48"/>
    <x v="0"/>
    <s v="PN620"/>
    <n v="10"/>
    <n v="3.19"/>
    <x v="0"/>
    <x v="0"/>
    <x v="6"/>
    <x v="1"/>
    <x v="1"/>
    <x v="20"/>
    <x v="2"/>
    <x v="0"/>
    <x v="0"/>
    <x v="0"/>
    <x v="1"/>
    <n v="10"/>
    <n v="780"/>
    <x v="0"/>
    <x v="0"/>
    <s v="2021-03-23"/>
    <x v="0"/>
    <s v="2021-03-23"/>
    <x v="0"/>
    <s v="Visusti/PÜ120"/>
    <x v="0"/>
    <s v="98MA 2KU "/>
    <x v="0"/>
  </r>
  <r>
    <n v="509102457"/>
    <x v="6"/>
    <x v="7"/>
    <x v="65"/>
    <x v="0"/>
    <s v="AT251"/>
    <n v="14"/>
    <n v="0.32"/>
    <x v="0"/>
    <x v="0"/>
    <x v="2"/>
    <x v="1"/>
    <x v="1"/>
    <x v="3"/>
    <x v="0"/>
    <x v="0"/>
    <x v="0"/>
    <x v="0"/>
    <x v="0"/>
    <n v="70"/>
    <n v="153"/>
    <x v="1"/>
    <x v="0"/>
    <s v="2011-05-31"/>
    <x v="16"/>
    <s v="2011-05-31"/>
    <x v="0"/>
    <m/>
    <x v="0"/>
    <s v="100KU "/>
    <x v="0"/>
  </r>
  <r>
    <n v="509105201"/>
    <x v="6"/>
    <x v="7"/>
    <x v="65"/>
    <x v="0"/>
    <s v="AT250"/>
    <n v="16"/>
    <n v="1.6800000000000002"/>
    <x v="0"/>
    <x v="5"/>
    <x v="2"/>
    <x v="1"/>
    <x v="1"/>
    <x v="1"/>
    <x v="1"/>
    <x v="0"/>
    <x v="0"/>
    <x v="0"/>
    <x v="0"/>
    <n v="30"/>
    <n v="455"/>
    <x v="0"/>
    <x v="0"/>
    <s v="2021-04-20"/>
    <x v="0"/>
    <s v="2021-04-20"/>
    <x v="0"/>
    <m/>
    <x v="0"/>
    <s v="62KS 15LV 14KU 8LM 1HB "/>
    <x v="0"/>
  </r>
  <r>
    <n v="509252112"/>
    <x v="5"/>
    <x v="6"/>
    <x v="213"/>
    <x v="0"/>
    <s v="VU078"/>
    <n v="47"/>
    <n v="0.51"/>
    <x v="0"/>
    <x v="1"/>
    <x v="7"/>
    <x v="0"/>
    <x v="0"/>
    <x v="8"/>
    <x v="0"/>
    <x v="0"/>
    <x v="0"/>
    <x v="0"/>
    <x v="0"/>
    <n v="20"/>
    <n v="413"/>
    <x v="1"/>
    <x v="0"/>
    <s v="2019-07-06"/>
    <x v="5"/>
    <s v="2019-07-06"/>
    <x v="0"/>
    <m/>
    <x v="0"/>
    <s v="45KU 31KS 21MA 3HB "/>
    <x v="0"/>
  </r>
  <r>
    <n v="509262424"/>
    <x v="1"/>
    <x v="1"/>
    <x v="185"/>
    <x v="0"/>
    <s v="OI172"/>
    <n v="18"/>
    <n v="2.4500000000000002"/>
    <x v="0"/>
    <x v="1"/>
    <x v="2"/>
    <x v="1"/>
    <x v="1"/>
    <x v="1"/>
    <x v="3"/>
    <x v="0"/>
    <x v="0"/>
    <x v="0"/>
    <x v="0"/>
    <n v="30"/>
    <n v="702"/>
    <x v="0"/>
    <x v="0"/>
    <s v="2021-06-01"/>
    <x v="0"/>
    <s v="2021-06-01"/>
    <x v="0"/>
    <s v="Kondi-Vardi (TP-701)"/>
    <x v="0"/>
    <s v="41HB 36KS 21KU 2LV "/>
    <x v="0"/>
  </r>
  <r>
    <n v="509299339"/>
    <x v="0"/>
    <x v="0"/>
    <x v="278"/>
    <x v="0"/>
    <s v="JJ179"/>
    <n v="13"/>
    <n v="0.81"/>
    <x v="0"/>
    <x v="1"/>
    <x v="2"/>
    <x v="0"/>
    <x v="0"/>
    <x v="4"/>
    <x v="0"/>
    <x v="0"/>
    <x v="0"/>
    <x v="0"/>
    <x v="0"/>
    <n v="30"/>
    <n v="538"/>
    <x v="1"/>
    <x v="0"/>
    <s v="2020-05-25"/>
    <x v="1"/>
    <s v="2020-05-25"/>
    <x v="0"/>
    <m/>
    <x v="0"/>
    <s v="95KU 4KS 1LM "/>
    <x v="0"/>
  </r>
  <r>
    <n v="509307513"/>
    <x v="5"/>
    <x v="6"/>
    <x v="91"/>
    <x v="0"/>
    <s v="RO137"/>
    <n v="8"/>
    <n v="0.21"/>
    <x v="0"/>
    <x v="0"/>
    <x v="4"/>
    <x v="2"/>
    <x v="2"/>
    <x v="1"/>
    <x v="0"/>
    <x v="3"/>
    <x v="0"/>
    <x v="0"/>
    <x v="0"/>
    <n v="100"/>
    <n v="183"/>
    <x v="1"/>
    <x v="1"/>
    <s v="2011-06-21"/>
    <x v="16"/>
    <s v="2011-06-21"/>
    <x v="0"/>
    <s v="Ädara/ÜP-106 Roela"/>
    <x v="0"/>
    <s v="87KU 10KS 3LV "/>
    <x v="0"/>
  </r>
  <r>
    <n v="509307531"/>
    <x v="5"/>
    <x v="6"/>
    <x v="91"/>
    <x v="0"/>
    <s v="RO137"/>
    <n v="11"/>
    <n v="1.72"/>
    <x v="0"/>
    <x v="0"/>
    <x v="4"/>
    <x v="2"/>
    <x v="2"/>
    <x v="1"/>
    <x v="0"/>
    <x v="3"/>
    <x v="0"/>
    <x v="0"/>
    <x v="0"/>
    <n v="100"/>
    <n v="183"/>
    <x v="1"/>
    <x v="1"/>
    <s v="2011-06-21"/>
    <x v="16"/>
    <s v="2012-04-04"/>
    <x v="0"/>
    <s v="Ädara/ÜP-106 Roela"/>
    <x v="0"/>
    <s v="87KU 10KS 3LV "/>
    <x v="0"/>
  </r>
  <r>
    <n v="509307549"/>
    <x v="5"/>
    <x v="6"/>
    <x v="91"/>
    <x v="0"/>
    <s v="RO137"/>
    <n v="14"/>
    <n v="1.42"/>
    <x v="0"/>
    <x v="0"/>
    <x v="4"/>
    <x v="2"/>
    <x v="2"/>
    <x v="11"/>
    <x v="0"/>
    <x v="3"/>
    <x v="0"/>
    <x v="0"/>
    <x v="0"/>
    <n v="100"/>
    <n v="483"/>
    <x v="1"/>
    <x v="0"/>
    <s v="2011-06-21"/>
    <x v="16"/>
    <s v="2012-04-04"/>
    <x v="0"/>
    <s v="Ädara/ÜP-106 Roela"/>
    <x v="0"/>
    <s v="77KU 20KS 3LV "/>
    <x v="0"/>
  </r>
  <r>
    <n v="509307561"/>
    <x v="5"/>
    <x v="6"/>
    <x v="91"/>
    <x v="0"/>
    <s v="RO137"/>
    <n v="16"/>
    <n v="2.81"/>
    <x v="0"/>
    <x v="0"/>
    <x v="4"/>
    <x v="2"/>
    <x v="2"/>
    <x v="0"/>
    <x v="0"/>
    <x v="3"/>
    <x v="0"/>
    <x v="0"/>
    <x v="0"/>
    <n v="100"/>
    <n v="1160"/>
    <x v="1"/>
    <x v="0"/>
    <s v="2011-06-21"/>
    <x v="16"/>
    <s v="2012-04-04"/>
    <x v="0"/>
    <s v="Ädara/ÜP-106 Roela"/>
    <x v="0"/>
    <s v="50KU 50KS "/>
    <x v="0"/>
  </r>
  <r>
    <n v="509308348"/>
    <x v="4"/>
    <x v="8"/>
    <x v="73"/>
    <x v="0"/>
    <s v="LH109"/>
    <n v="2"/>
    <n v="0.86"/>
    <x v="0"/>
    <x v="5"/>
    <x v="4"/>
    <x v="2"/>
    <x v="2"/>
    <x v="4"/>
    <x v="0"/>
    <x v="0"/>
    <x v="0"/>
    <x v="0"/>
    <x v="0"/>
    <n v="50"/>
    <n v="260"/>
    <x v="1"/>
    <x v="0"/>
    <s v="2021-10-27"/>
    <x v="0"/>
    <s v="2021-10-27"/>
    <x v="0"/>
    <m/>
    <x v="0"/>
    <s v="45KU 23KS 16HB 8LM 7MA 1LV "/>
    <x v="0"/>
  </r>
  <r>
    <n v="509308360"/>
    <x v="4"/>
    <x v="8"/>
    <x v="73"/>
    <x v="0"/>
    <s v="LH109"/>
    <n v="4"/>
    <n v="0.84"/>
    <x v="0"/>
    <x v="0"/>
    <x v="4"/>
    <x v="2"/>
    <x v="2"/>
    <x v="4"/>
    <x v="1"/>
    <x v="0"/>
    <x v="0"/>
    <x v="0"/>
    <x v="0"/>
    <n v="30"/>
    <n v="882"/>
    <x v="0"/>
    <x v="0"/>
    <s v="2021-10-27"/>
    <x v="0"/>
    <s v="2021-10-27"/>
    <x v="0"/>
    <m/>
    <x v="0"/>
    <s v="47KS 44KU 5LV 2HB 2LM "/>
    <x v="0"/>
  </r>
  <r>
    <n v="509308609"/>
    <x v="4"/>
    <x v="8"/>
    <x v="73"/>
    <x v="0"/>
    <s v="LH109"/>
    <n v="10"/>
    <n v="2.42"/>
    <x v="0"/>
    <x v="0"/>
    <x v="4"/>
    <x v="2"/>
    <x v="2"/>
    <x v="10"/>
    <x v="1"/>
    <x v="0"/>
    <x v="0"/>
    <x v="0"/>
    <x v="2"/>
    <n v="60"/>
    <n v="1989"/>
    <x v="0"/>
    <x v="0"/>
    <s v="2021-10-27"/>
    <x v="0"/>
    <s v="2021-10-27"/>
    <x v="0"/>
    <m/>
    <x v="0"/>
    <s v="39KS 27KU 24LV 5LM 5HB "/>
    <x v="0"/>
  </r>
  <r>
    <n v="509308612"/>
    <x v="4"/>
    <x v="8"/>
    <x v="73"/>
    <x v="0"/>
    <s v="LH109"/>
    <n v="8"/>
    <n v="0.52"/>
    <x v="0"/>
    <x v="5"/>
    <x v="4"/>
    <x v="2"/>
    <x v="2"/>
    <x v="3"/>
    <x v="2"/>
    <x v="0"/>
    <x v="0"/>
    <x v="0"/>
    <x v="0"/>
    <n v="50"/>
    <n v="328"/>
    <x v="0"/>
    <x v="0"/>
    <s v="2021-10-27"/>
    <x v="0"/>
    <s v="2021-10-27"/>
    <x v="0"/>
    <m/>
    <x v="0"/>
    <s v="80MA 14KU 3HB 3KS "/>
    <x v="0"/>
  </r>
  <r>
    <n v="509321561"/>
    <x v="7"/>
    <x v="9"/>
    <x v="79"/>
    <x v="0"/>
    <s v="TY402"/>
    <n v="9"/>
    <n v="6.63"/>
    <x v="0"/>
    <x v="1"/>
    <x v="7"/>
    <x v="1"/>
    <x v="1"/>
    <x v="1"/>
    <x v="1"/>
    <x v="0"/>
    <x v="0"/>
    <x v="0"/>
    <x v="0"/>
    <n v="30"/>
    <n v="627"/>
    <x v="0"/>
    <x v="0"/>
    <s v="2019-09-03"/>
    <x v="5"/>
    <s v="2019-09-03"/>
    <x v="0"/>
    <m/>
    <x v="0"/>
    <s v="33KS 23LM 18KS 13KU 7KU 6HB "/>
    <x v="0"/>
  </r>
  <r>
    <n v="509321603"/>
    <x v="7"/>
    <x v="9"/>
    <x v="79"/>
    <x v="0"/>
    <s v="TY402"/>
    <n v="15"/>
    <n v="4.72"/>
    <x v="0"/>
    <x v="5"/>
    <x v="2"/>
    <x v="1"/>
    <x v="1"/>
    <x v="1"/>
    <x v="0"/>
    <x v="0"/>
    <x v="0"/>
    <x v="0"/>
    <x v="0"/>
    <n v="80"/>
    <n v="218"/>
    <x v="1"/>
    <x v="0"/>
    <s v="2019-09-03"/>
    <x v="5"/>
    <s v="2019-12-30"/>
    <x v="0"/>
    <m/>
    <x v="0"/>
    <s v="45KU 23KU 13HB 12KS 5HB 2LM "/>
    <x v="0"/>
  </r>
  <r>
    <n v="509322023"/>
    <x v="7"/>
    <x v="9"/>
    <x v="79"/>
    <x v="0"/>
    <s v="TY404"/>
    <n v="10"/>
    <n v="3.2"/>
    <x v="0"/>
    <x v="5"/>
    <x v="2"/>
    <x v="1"/>
    <x v="1"/>
    <x v="0"/>
    <x v="0"/>
    <x v="0"/>
    <x v="0"/>
    <x v="0"/>
    <x v="0"/>
    <n v="30"/>
    <n v="458"/>
    <x v="1"/>
    <x v="0"/>
    <s v="2019-12-05"/>
    <x v="5"/>
    <s v="2019-12-05"/>
    <x v="0"/>
    <m/>
    <x v="0"/>
    <s v="65KU 29KS 4HB 2MA "/>
    <x v="0"/>
  </r>
  <r>
    <n v="509322029"/>
    <x v="7"/>
    <x v="9"/>
    <x v="79"/>
    <x v="0"/>
    <s v="TY404"/>
    <n v="11"/>
    <n v="1.25"/>
    <x v="0"/>
    <x v="0"/>
    <x v="2"/>
    <x v="1"/>
    <x v="1"/>
    <x v="1"/>
    <x v="0"/>
    <x v="0"/>
    <x v="0"/>
    <x v="0"/>
    <x v="0"/>
    <n v="95"/>
    <n v="374"/>
    <x v="1"/>
    <x v="0"/>
    <s v="2019-12-05"/>
    <x v="5"/>
    <s v="2019-12-05"/>
    <x v="0"/>
    <m/>
    <x v="0"/>
    <s v="77KU 12LV 8KS 3HB "/>
    <x v="0"/>
  </r>
  <r>
    <n v="509323125"/>
    <x v="7"/>
    <x v="9"/>
    <x v="79"/>
    <x v="0"/>
    <s v="TY404"/>
    <n v="17"/>
    <n v="3.12"/>
    <x v="0"/>
    <x v="5"/>
    <x v="2"/>
    <x v="1"/>
    <x v="1"/>
    <x v="0"/>
    <x v="1"/>
    <x v="0"/>
    <x v="0"/>
    <x v="0"/>
    <x v="0"/>
    <n v="30"/>
    <n v="726"/>
    <x v="0"/>
    <x v="0"/>
    <s v="2019-12-05"/>
    <x v="5"/>
    <s v="2019-12-05"/>
    <x v="0"/>
    <s v="Lepametsa PÜ-110"/>
    <x v="0"/>
    <s v="60KS 30KU 10LM "/>
    <x v="0"/>
  </r>
  <r>
    <n v="509323467"/>
    <x v="7"/>
    <x v="9"/>
    <x v="79"/>
    <x v="0"/>
    <s v="TY404"/>
    <n v="18"/>
    <n v="8.17"/>
    <x v="0"/>
    <x v="1"/>
    <x v="7"/>
    <x v="1"/>
    <x v="1"/>
    <x v="21"/>
    <x v="0"/>
    <x v="0"/>
    <x v="0"/>
    <x v="0"/>
    <x v="0"/>
    <n v="30"/>
    <n v="606"/>
    <x v="1"/>
    <x v="0"/>
    <s v="2019-12-05"/>
    <x v="5"/>
    <s v="2019-12-05"/>
    <x v="0"/>
    <s v="Lepametsa PÜ-110"/>
    <x v="0"/>
    <s v="58KU 31KS 11MA "/>
    <x v="0"/>
  </r>
  <r>
    <n v="509329271"/>
    <x v="5"/>
    <x v="6"/>
    <x v="256"/>
    <x v="0"/>
    <s v="QN118"/>
    <n v="10"/>
    <n v="0.98"/>
    <x v="0"/>
    <x v="5"/>
    <x v="2"/>
    <x v="1"/>
    <x v="1"/>
    <x v="6"/>
    <x v="1"/>
    <x v="0"/>
    <x v="0"/>
    <x v="0"/>
    <x v="0"/>
    <n v="80"/>
    <n v="405"/>
    <x v="0"/>
    <x v="0"/>
    <s v="2019-05-15"/>
    <x v="5"/>
    <s v="2019-05-15"/>
    <x v="0"/>
    <s v="Väinapere"/>
    <x v="0"/>
    <s v="36KS 28HB 20LM 16KU "/>
    <x v="0"/>
  </r>
  <r>
    <n v="509596886"/>
    <x v="1"/>
    <x v="1"/>
    <x v="190"/>
    <x v="0"/>
    <s v="PA394"/>
    <n v="17"/>
    <n v="2.15"/>
    <x v="0"/>
    <x v="5"/>
    <x v="4"/>
    <x v="2"/>
    <x v="2"/>
    <x v="0"/>
    <x v="1"/>
    <x v="0"/>
    <x v="0"/>
    <x v="0"/>
    <x v="0"/>
    <n v="50"/>
    <n v="219"/>
    <x v="1"/>
    <x v="0"/>
    <s v="2020-05-04"/>
    <x v="1"/>
    <s v="2020-05-04"/>
    <x v="0"/>
    <s v="Veisjärve (ÜP-164)"/>
    <x v="0"/>
    <s v="36KS 34KU 28LM 2MA "/>
    <x v="0"/>
  </r>
  <r>
    <n v="509781809"/>
    <x v="4"/>
    <x v="5"/>
    <x v="46"/>
    <x v="0"/>
    <s v="PN393"/>
    <n v="7"/>
    <n v="2.2400000000000002"/>
    <x v="0"/>
    <x v="1"/>
    <x v="7"/>
    <x v="1"/>
    <x v="1"/>
    <x v="1"/>
    <x v="0"/>
    <x v="0"/>
    <x v="0"/>
    <x v="0"/>
    <x v="0"/>
    <n v="10"/>
    <n v="635"/>
    <x v="0"/>
    <x v="0"/>
    <s v="2020-11-11"/>
    <x v="1"/>
    <s v="2020-11-11"/>
    <x v="0"/>
    <s v="Altnurga/TTP667"/>
    <x v="0"/>
    <s v="99KU 1KS "/>
    <x v="0"/>
  </r>
  <r>
    <n v="509806406"/>
    <x v="7"/>
    <x v="9"/>
    <x v="114"/>
    <x v="0"/>
    <s v="VT228"/>
    <n v="11"/>
    <n v="1.73"/>
    <x v="0"/>
    <x v="0"/>
    <x v="0"/>
    <x v="1"/>
    <x v="1"/>
    <x v="21"/>
    <x v="1"/>
    <x v="0"/>
    <x v="0"/>
    <x v="0"/>
    <x v="0"/>
    <n v="70"/>
    <n v="773"/>
    <x v="0"/>
    <x v="0"/>
    <s v="2021-10-25"/>
    <x v="0"/>
    <s v="2021-10-25"/>
    <x v="0"/>
    <s v="Laanemetsa TP-687"/>
    <x v="0"/>
    <s v="71KS 26KU 3MA "/>
    <x v="0"/>
  </r>
  <r>
    <n v="509844162"/>
    <x v="13"/>
    <x v="15"/>
    <x v="296"/>
    <x v="0"/>
    <s v="AS023"/>
    <n v="25"/>
    <n v="1.29"/>
    <x v="0"/>
    <x v="2"/>
    <x v="3"/>
    <x v="1"/>
    <x v="1"/>
    <x v="3"/>
    <x v="0"/>
    <x v="0"/>
    <x v="0"/>
    <x v="0"/>
    <x v="1"/>
    <n v="10"/>
    <n v="2475"/>
    <x v="0"/>
    <x v="0"/>
    <s v="2021-08-19"/>
    <x v="0"/>
    <s v="2021-08-19"/>
    <x v="0"/>
    <m/>
    <x v="0"/>
    <s v="49KU 48MA 3KS "/>
    <x v="0"/>
  </r>
  <r>
    <n v="510095482"/>
    <x v="0"/>
    <x v="0"/>
    <x v="0"/>
    <x v="0"/>
    <s v="VN124"/>
    <n v="13"/>
    <n v="0.46"/>
    <x v="0"/>
    <x v="2"/>
    <x v="3"/>
    <x v="1"/>
    <x v="1"/>
    <x v="1"/>
    <x v="1"/>
    <x v="0"/>
    <x v="0"/>
    <x v="0"/>
    <x v="2"/>
    <n v="50"/>
    <n v="2714"/>
    <x v="0"/>
    <x v="0"/>
    <s v="2016-09-29"/>
    <x v="3"/>
    <s v="2016-09-29"/>
    <x v="0"/>
    <s v="Luige(PÜ-95)"/>
    <x v="0"/>
    <s v="62HB 30KS 5PN 3SA "/>
    <x v="0"/>
  </r>
  <r>
    <n v="510255987"/>
    <x v="4"/>
    <x v="5"/>
    <x v="37"/>
    <x v="0"/>
    <s v="LA125"/>
    <n v="7"/>
    <n v="2.85"/>
    <x v="0"/>
    <x v="5"/>
    <x v="2"/>
    <x v="1"/>
    <x v="1"/>
    <x v="4"/>
    <x v="3"/>
    <x v="0"/>
    <x v="0"/>
    <x v="0"/>
    <x v="0"/>
    <n v="30"/>
    <n v="360"/>
    <x v="1"/>
    <x v="0"/>
    <s v="2011-08-17"/>
    <x v="16"/>
    <s v="2021-08-17"/>
    <x v="0"/>
    <s v="Oti/PÜ176"/>
    <x v="0"/>
    <s v="69HB 15KS 15KU 1MA "/>
    <x v="0"/>
  </r>
  <r>
    <n v="510419519"/>
    <x v="4"/>
    <x v="5"/>
    <x v="37"/>
    <x v="0"/>
    <s v="LA126"/>
    <n v="8"/>
    <n v="3.65"/>
    <x v="0"/>
    <x v="5"/>
    <x v="2"/>
    <x v="1"/>
    <x v="1"/>
    <x v="1"/>
    <x v="4"/>
    <x v="0"/>
    <x v="0"/>
    <x v="0"/>
    <x v="0"/>
    <n v="30"/>
    <n v="527"/>
    <x v="0"/>
    <x v="0"/>
    <s v="2019-01-22"/>
    <x v="5"/>
    <s v="2021-08-17"/>
    <x v="0"/>
    <s v="Oti/PÜ176"/>
    <x v="0"/>
    <s v="35LM 33KS 17HB 15KU "/>
    <x v="0"/>
  </r>
  <r>
    <n v="510419637"/>
    <x v="4"/>
    <x v="5"/>
    <x v="37"/>
    <x v="0"/>
    <s v="LA126"/>
    <n v="10"/>
    <n v="3.57"/>
    <x v="0"/>
    <x v="5"/>
    <x v="2"/>
    <x v="1"/>
    <x v="1"/>
    <x v="4"/>
    <x v="0"/>
    <x v="0"/>
    <x v="0"/>
    <x v="0"/>
    <x v="0"/>
    <n v="30"/>
    <n v="380"/>
    <x v="1"/>
    <x v="0"/>
    <s v="2011-09-27"/>
    <x v="16"/>
    <s v="2021-08-17"/>
    <x v="0"/>
    <s v="Oti/PÜ176"/>
    <x v="0"/>
    <s v="50KU 30HB 20KS "/>
    <x v="0"/>
  </r>
  <r>
    <n v="510460493"/>
    <x v="1"/>
    <x v="1"/>
    <x v="190"/>
    <x v="0"/>
    <s v="PA496"/>
    <n v="29"/>
    <n v="0.61"/>
    <x v="0"/>
    <x v="0"/>
    <x v="7"/>
    <x v="1"/>
    <x v="1"/>
    <x v="4"/>
    <x v="0"/>
    <x v="0"/>
    <x v="0"/>
    <x v="0"/>
    <x v="0"/>
    <n v="10"/>
    <n v="709"/>
    <x v="0"/>
    <x v="0"/>
    <s v="2011-08-28"/>
    <x v="16"/>
    <s v="2016-04-28"/>
    <x v="0"/>
    <s v="Lannu (TTP-464)"/>
    <x v="0"/>
    <s v="100KU "/>
    <x v="0"/>
  </r>
  <r>
    <n v="510729072"/>
    <x v="6"/>
    <x v="7"/>
    <x v="65"/>
    <x v="0"/>
    <s v="JH108"/>
    <n v="28"/>
    <n v="0.15"/>
    <x v="0"/>
    <x v="3"/>
    <x v="3"/>
    <x v="1"/>
    <x v="1"/>
    <x v="1"/>
    <x v="0"/>
    <x v="1"/>
    <x v="1"/>
    <x v="0"/>
    <x v="7"/>
    <n v="70"/>
    <n v="600.00000000000011"/>
    <x v="1"/>
    <x v="0"/>
    <s v="2018-02-22"/>
    <x v="6"/>
    <s v="2020-09-10"/>
    <x v="0"/>
    <m/>
    <x v="0"/>
    <s v="75KU 25KS "/>
    <x v="1"/>
  </r>
  <r>
    <n v="510739640"/>
    <x v="1"/>
    <x v="1"/>
    <x v="6"/>
    <x v="0"/>
    <s v="SS022"/>
    <n v="10"/>
    <n v="0.63"/>
    <x v="0"/>
    <x v="0"/>
    <x v="4"/>
    <x v="2"/>
    <x v="2"/>
    <x v="1"/>
    <x v="0"/>
    <x v="0"/>
    <x v="0"/>
    <x v="0"/>
    <x v="0"/>
    <n v="70"/>
    <n v="491"/>
    <x v="1"/>
    <x v="0"/>
    <s v="2011-08-30"/>
    <x v="16"/>
    <s v="2021-04-06"/>
    <x v="0"/>
    <m/>
    <x v="0"/>
    <s v="90KU 5KS 5LM "/>
    <x v="0"/>
  </r>
  <r>
    <n v="510779746"/>
    <x v="9"/>
    <x v="11"/>
    <x v="115"/>
    <x v="0"/>
    <s v="CA293"/>
    <n v="21"/>
    <n v="2.2599999999999998"/>
    <x v="0"/>
    <x v="0"/>
    <x v="7"/>
    <x v="1"/>
    <x v="1"/>
    <x v="1"/>
    <x v="1"/>
    <x v="0"/>
    <x v="0"/>
    <x v="0"/>
    <x v="0"/>
    <n v="5"/>
    <n v="822"/>
    <x v="0"/>
    <x v="0"/>
    <s v="2015-09-07"/>
    <x v="4"/>
    <s v="2018-01-24"/>
    <x v="0"/>
    <s v="Kohensoo3 (TTP-241)"/>
    <x v="0"/>
    <s v="73KS 18KU 3HB 3LV 3LM "/>
    <x v="0"/>
  </r>
  <r>
    <n v="510800105"/>
    <x v="7"/>
    <x v="9"/>
    <x v="77"/>
    <x v="0"/>
    <s v="HU213"/>
    <n v="23"/>
    <n v="0.78"/>
    <x v="0"/>
    <x v="0"/>
    <x v="2"/>
    <x v="1"/>
    <x v="1"/>
    <x v="1"/>
    <x v="0"/>
    <x v="0"/>
    <x v="0"/>
    <x v="0"/>
    <x v="0"/>
    <n v="70"/>
    <n v="294"/>
    <x v="1"/>
    <x v="0"/>
    <s v="2020-04-29"/>
    <x v="1"/>
    <s v="2020-04-29"/>
    <x v="0"/>
    <s v="ÜLEJÕE TTP-511"/>
    <x v="0"/>
    <s v="54KU 46KS "/>
    <x v="0"/>
  </r>
  <r>
    <n v="510815015"/>
    <x v="12"/>
    <x v="14"/>
    <x v="175"/>
    <x v="0"/>
    <s v="BV020"/>
    <n v="5"/>
    <n v="0.52"/>
    <x v="0"/>
    <x v="2"/>
    <x v="5"/>
    <x v="1"/>
    <x v="1"/>
    <x v="16"/>
    <x v="1"/>
    <x v="5"/>
    <x v="0"/>
    <x v="0"/>
    <x v="1"/>
    <n v="20"/>
    <n v="1810"/>
    <x v="0"/>
    <x v="0"/>
    <s v="2011-09-06"/>
    <x v="16"/>
    <s v="2021-05-17"/>
    <x v="0"/>
    <s v="KAIGRE ÜP-27-III"/>
    <x v="0"/>
    <s v="78KS 11MA 11KU "/>
    <x v="0"/>
  </r>
  <r>
    <n v="510855479"/>
    <x v="9"/>
    <x v="11"/>
    <x v="115"/>
    <x v="0"/>
    <s v="CA302"/>
    <n v="30"/>
    <n v="2.38"/>
    <x v="0"/>
    <x v="1"/>
    <x v="7"/>
    <x v="1"/>
    <x v="1"/>
    <x v="3"/>
    <x v="0"/>
    <x v="0"/>
    <x v="0"/>
    <x v="0"/>
    <x v="0"/>
    <n v="10"/>
    <n v="716"/>
    <x v="0"/>
    <x v="0"/>
    <s v="2020-09-08"/>
    <x v="1"/>
    <s v="2020-09-08"/>
    <x v="0"/>
    <m/>
    <x v="0"/>
    <s v="85KU 10LV 5KS "/>
    <x v="0"/>
  </r>
  <r>
    <n v="510908262"/>
    <x v="6"/>
    <x v="7"/>
    <x v="65"/>
    <x v="0"/>
    <s v="VF037"/>
    <n v="5"/>
    <n v="3.02"/>
    <x v="0"/>
    <x v="5"/>
    <x v="2"/>
    <x v="1"/>
    <x v="1"/>
    <x v="0"/>
    <x v="2"/>
    <x v="0"/>
    <x v="0"/>
    <x v="0"/>
    <x v="26"/>
    <n v="25"/>
    <n v="376"/>
    <x v="0"/>
    <x v="0"/>
    <s v="2021-04-19"/>
    <x v="0"/>
    <s v="2021-04-19"/>
    <x v="0"/>
    <s v="Karjääri/PÜ-48 Vaivara"/>
    <x v="0"/>
    <s v="81MA 12KU 7KS "/>
    <x v="0"/>
  </r>
  <r>
    <n v="511039257"/>
    <x v="1"/>
    <x v="1"/>
    <x v="190"/>
    <x v="0"/>
    <s v="PA502"/>
    <n v="21"/>
    <n v="0.96"/>
    <x v="0"/>
    <x v="0"/>
    <x v="7"/>
    <x v="1"/>
    <x v="1"/>
    <x v="0"/>
    <x v="0"/>
    <x v="0"/>
    <x v="0"/>
    <x v="0"/>
    <x v="0"/>
    <n v="15"/>
    <n v="783"/>
    <x v="0"/>
    <x v="0"/>
    <s v="2011-09-07"/>
    <x v="16"/>
    <s v="2014-09-01"/>
    <x v="0"/>
    <s v="Lannu (TTP-464)"/>
    <x v="0"/>
    <s v="94KU 5KS 1LM "/>
    <x v="0"/>
  </r>
  <r>
    <n v="511101647"/>
    <x v="1"/>
    <x v="1"/>
    <x v="190"/>
    <x v="0"/>
    <s v="PA415"/>
    <n v="18"/>
    <n v="0.57999999999999996"/>
    <x v="0"/>
    <x v="0"/>
    <x v="7"/>
    <x v="1"/>
    <x v="1"/>
    <x v="8"/>
    <x v="0"/>
    <x v="0"/>
    <x v="0"/>
    <x v="0"/>
    <x v="0"/>
    <n v="40"/>
    <n v="741"/>
    <x v="1"/>
    <x v="0"/>
    <s v="2022-05-12"/>
    <x v="2"/>
    <s v="2022-05-12"/>
    <x v="0"/>
    <s v="Veisjärve (ÜP-164)"/>
    <x v="0"/>
    <s v="80KU 20KS "/>
    <x v="0"/>
  </r>
  <r>
    <n v="511111296"/>
    <x v="4"/>
    <x v="5"/>
    <x v="46"/>
    <x v="0"/>
    <s v="PN535"/>
    <n v="11"/>
    <n v="0.45"/>
    <x v="0"/>
    <x v="4"/>
    <x v="0"/>
    <x v="1"/>
    <x v="1"/>
    <x v="10"/>
    <x v="3"/>
    <x v="0"/>
    <x v="0"/>
    <x v="0"/>
    <x v="2"/>
    <n v="90"/>
    <n v="319"/>
    <x v="1"/>
    <x v="0"/>
    <s v="2021-05-06"/>
    <x v="0"/>
    <s v="2021-05-06"/>
    <x v="0"/>
    <s v="Kursi/Metsakuivendus"/>
    <x v="0"/>
    <s v="95HB 5LM "/>
    <x v="0"/>
  </r>
  <r>
    <n v="511224351"/>
    <x v="5"/>
    <x v="6"/>
    <x v="213"/>
    <x v="0"/>
    <s v="VU125"/>
    <n v="13"/>
    <n v="4.0999999999999996"/>
    <x v="0"/>
    <x v="2"/>
    <x v="3"/>
    <x v="0"/>
    <x v="0"/>
    <x v="2"/>
    <x v="2"/>
    <x v="0"/>
    <x v="0"/>
    <x v="0"/>
    <x v="1"/>
    <n v="1"/>
    <n v="4876"/>
    <x v="0"/>
    <x v="0"/>
    <s v="2017-01-09"/>
    <x v="7"/>
    <s v="2017-01-09"/>
    <x v="0"/>
    <m/>
    <x v="0"/>
    <s v="50KS 49MA 1KU "/>
    <x v="0"/>
  </r>
  <r>
    <n v="511238736"/>
    <x v="4"/>
    <x v="5"/>
    <x v="46"/>
    <x v="0"/>
    <s v="PN415"/>
    <n v="7"/>
    <n v="7.87"/>
    <x v="0"/>
    <x v="0"/>
    <x v="7"/>
    <x v="1"/>
    <x v="1"/>
    <x v="10"/>
    <x v="0"/>
    <x v="0"/>
    <x v="0"/>
    <x v="0"/>
    <x v="0"/>
    <n v="25"/>
    <n v="718"/>
    <x v="0"/>
    <x v="0"/>
    <s v="2016-04-08"/>
    <x v="3"/>
    <s v="2016-04-08"/>
    <x v="0"/>
    <s v="Kursi/Metsakuivendus"/>
    <x v="0"/>
    <s v="93KU 2LV 2KS 1PN 1HB 1LM "/>
    <x v="0"/>
  </r>
  <r>
    <n v="511282522"/>
    <x v="1"/>
    <x v="1"/>
    <x v="190"/>
    <x v="0"/>
    <s v="PA406"/>
    <n v="34"/>
    <n v="0.87"/>
    <x v="0"/>
    <x v="0"/>
    <x v="7"/>
    <x v="1"/>
    <x v="1"/>
    <x v="0"/>
    <x v="0"/>
    <x v="0"/>
    <x v="0"/>
    <x v="0"/>
    <x v="0"/>
    <n v="40"/>
    <n v="901"/>
    <x v="0"/>
    <x v="0"/>
    <s v="2019-04-23"/>
    <x v="5"/>
    <s v="2019-04-23"/>
    <x v="0"/>
    <m/>
    <x v="0"/>
    <s v="97KU 3MA "/>
    <x v="0"/>
  </r>
  <r>
    <n v="511413778"/>
    <x v="5"/>
    <x v="6"/>
    <x v="256"/>
    <x v="0"/>
    <s v="QN122"/>
    <n v="35"/>
    <n v="0.57999999999999996"/>
    <x v="0"/>
    <x v="3"/>
    <x v="5"/>
    <x v="1"/>
    <x v="1"/>
    <x v="3"/>
    <x v="0"/>
    <x v="0"/>
    <x v="0"/>
    <x v="0"/>
    <x v="1"/>
    <n v="100"/>
    <n v="1406"/>
    <x v="0"/>
    <x v="0"/>
    <s v="2018-06-08"/>
    <x v="6"/>
    <s v="2018-06-08"/>
    <x v="0"/>
    <s v="MAHU/TTP-544/Kunda"/>
    <x v="0"/>
    <s v="92KU 7KS 1MA "/>
    <x v="0"/>
  </r>
  <r>
    <n v="511436596"/>
    <x v="5"/>
    <x v="6"/>
    <x v="106"/>
    <x v="0"/>
    <s v="PL058"/>
    <n v="23"/>
    <n v="1.49"/>
    <x v="0"/>
    <x v="0"/>
    <x v="4"/>
    <x v="2"/>
    <x v="2"/>
    <x v="4"/>
    <x v="0"/>
    <x v="0"/>
    <x v="0"/>
    <x v="0"/>
    <x v="0"/>
    <n v="5"/>
    <n v="576"/>
    <x v="0"/>
    <x v="0"/>
    <s v="2014-04-01"/>
    <x v="14"/>
    <s v="2019-01-10"/>
    <x v="0"/>
    <m/>
    <x v="0"/>
    <s v="75KU 23KS 1HB 1MA "/>
    <x v="0"/>
  </r>
  <r>
    <n v="511527088"/>
    <x v="4"/>
    <x v="8"/>
    <x v="73"/>
    <x v="0"/>
    <s v="LH109"/>
    <n v="12"/>
    <n v="1.3599999999999999"/>
    <x v="0"/>
    <x v="5"/>
    <x v="4"/>
    <x v="2"/>
    <x v="2"/>
    <x v="4"/>
    <x v="0"/>
    <x v="0"/>
    <x v="0"/>
    <x v="0"/>
    <x v="0"/>
    <n v="15"/>
    <n v="198"/>
    <x v="1"/>
    <x v="0"/>
    <s v="2021-10-27"/>
    <x v="0"/>
    <s v="2021-10-27"/>
    <x v="0"/>
    <m/>
    <x v="0"/>
    <s v="69KU 12MA 10HB 9KS "/>
    <x v="0"/>
  </r>
  <r>
    <n v="511585103"/>
    <x v="5"/>
    <x v="6"/>
    <x v="213"/>
    <x v="0"/>
    <s v="VU165"/>
    <n v="55"/>
    <n v="0.68"/>
    <x v="0"/>
    <x v="3"/>
    <x v="3"/>
    <x v="1"/>
    <x v="1"/>
    <x v="8"/>
    <x v="2"/>
    <x v="1"/>
    <x v="1"/>
    <x v="0"/>
    <x v="9"/>
    <n v="30"/>
    <n v="700"/>
    <x v="1"/>
    <x v="0"/>
    <s v="2018-10-09"/>
    <x v="6"/>
    <s v="2019-10-16"/>
    <x v="1"/>
    <s v="Rutja/PÜ-137 Vihula"/>
    <x v="0"/>
    <s v="37MA 25KU 23KS 15KU "/>
    <x v="1"/>
  </r>
  <r>
    <n v="511588580"/>
    <x v="5"/>
    <x v="6"/>
    <x v="213"/>
    <x v="0"/>
    <s v="VU218"/>
    <n v="14"/>
    <n v="0.52"/>
    <x v="0"/>
    <x v="3"/>
    <x v="8"/>
    <x v="0"/>
    <x v="0"/>
    <x v="11"/>
    <x v="4"/>
    <x v="1"/>
    <x v="1"/>
    <x v="0"/>
    <x v="10"/>
    <n v="50"/>
    <n v="684"/>
    <x v="1"/>
    <x v="0"/>
    <s v="2022-03-17"/>
    <x v="2"/>
    <s v="2022-03-17"/>
    <x v="1"/>
    <s v="Kiva I/PÜ-122 Vihula"/>
    <x v="0"/>
    <s v="56LM 41KS 3KU "/>
    <x v="0"/>
  </r>
  <r>
    <n v="511595710"/>
    <x v="8"/>
    <x v="10"/>
    <x v="219"/>
    <x v="0"/>
    <s v="CJ041"/>
    <n v="27"/>
    <n v="2.69"/>
    <x v="0"/>
    <x v="1"/>
    <x v="4"/>
    <x v="2"/>
    <x v="2"/>
    <x v="12"/>
    <x v="2"/>
    <x v="0"/>
    <x v="0"/>
    <x v="0"/>
    <x v="0"/>
    <n v="15"/>
    <n v="435"/>
    <x v="1"/>
    <x v="0"/>
    <s v="2011-10-14"/>
    <x v="16"/>
    <s v="2011-10-14"/>
    <x v="0"/>
    <m/>
    <x v="0"/>
    <s v="55MA 45KU "/>
    <x v="0"/>
  </r>
  <r>
    <n v="511595734"/>
    <x v="8"/>
    <x v="10"/>
    <x v="219"/>
    <x v="0"/>
    <s v="CJ041"/>
    <n v="55"/>
    <n v="7.21"/>
    <x v="0"/>
    <x v="5"/>
    <x v="4"/>
    <x v="2"/>
    <x v="2"/>
    <x v="0"/>
    <x v="2"/>
    <x v="0"/>
    <x v="0"/>
    <x v="0"/>
    <x v="0"/>
    <n v="20"/>
    <n v="387"/>
    <x v="0"/>
    <x v="0"/>
    <s v="2011-10-14"/>
    <x v="16"/>
    <s v="2011-10-14"/>
    <x v="0"/>
    <m/>
    <x v="0"/>
    <s v="65MA 30KU 4KS 1LM "/>
    <x v="0"/>
  </r>
  <r>
    <n v="511630939"/>
    <x v="5"/>
    <x v="6"/>
    <x v="213"/>
    <x v="0"/>
    <s v="VU133"/>
    <n v="21"/>
    <n v="0.53"/>
    <x v="0"/>
    <x v="5"/>
    <x v="2"/>
    <x v="1"/>
    <x v="1"/>
    <x v="0"/>
    <x v="0"/>
    <x v="0"/>
    <x v="0"/>
    <x v="0"/>
    <x v="0"/>
    <n v="30"/>
    <n v="199"/>
    <x v="1"/>
    <x v="0"/>
    <s v="2020-02-05"/>
    <x v="1"/>
    <s v="2020-02-05"/>
    <x v="0"/>
    <s v="Raja/PÜ-137 Vihula"/>
    <x v="0"/>
    <s v="58KU 40KS 2MA "/>
    <x v="0"/>
  </r>
  <r>
    <n v="511696432"/>
    <x v="7"/>
    <x v="9"/>
    <x v="76"/>
    <x v="0"/>
    <s v="PD207"/>
    <n v="2"/>
    <n v="1.1299999999999999"/>
    <x v="0"/>
    <x v="0"/>
    <x v="1"/>
    <x v="1"/>
    <x v="1"/>
    <x v="1"/>
    <x v="0"/>
    <x v="0"/>
    <x v="0"/>
    <x v="0"/>
    <x v="2"/>
    <n v="50"/>
    <n v="1335"/>
    <x v="0"/>
    <x v="0"/>
    <s v="2021-03-26"/>
    <x v="0"/>
    <s v="2022-02-01"/>
    <x v="0"/>
    <s v="Vodja_TP-757"/>
    <x v="0"/>
    <s v="55KU 31KS 13HB 1LV "/>
    <x v="0"/>
  </r>
  <r>
    <n v="511823234"/>
    <x v="0"/>
    <x v="2"/>
    <x v="20"/>
    <x v="0"/>
    <s v="VD142"/>
    <n v="20"/>
    <n v="0.3"/>
    <x v="0"/>
    <x v="2"/>
    <x v="5"/>
    <x v="1"/>
    <x v="1"/>
    <x v="4"/>
    <x v="3"/>
    <x v="0"/>
    <x v="0"/>
    <x v="0"/>
    <x v="2"/>
    <n v="75"/>
    <n v="413"/>
    <x v="1"/>
    <x v="0"/>
    <s v="2018-05-02"/>
    <x v="6"/>
    <s v="2020-06-15"/>
    <x v="1"/>
    <s v="Teossaare(TTP-291)"/>
    <x v="0"/>
    <s v="100HB "/>
    <x v="0"/>
  </r>
  <r>
    <n v="511845669"/>
    <x v="2"/>
    <x v="17"/>
    <x v="235"/>
    <x v="0"/>
    <s v="CK059"/>
    <n v="14"/>
    <n v="1.51"/>
    <x v="0"/>
    <x v="3"/>
    <x v="4"/>
    <x v="2"/>
    <x v="2"/>
    <x v="10"/>
    <x v="0"/>
    <x v="1"/>
    <x v="1"/>
    <x v="0"/>
    <x v="0"/>
    <n v="70"/>
    <n v="150"/>
    <x v="1"/>
    <x v="0"/>
    <s v="2017-10-23"/>
    <x v="7"/>
    <s v="2017-10-23"/>
    <x v="1"/>
    <s v="Sopi(TP-700)"/>
    <x v="0"/>
    <s v="100KU "/>
    <x v="0"/>
  </r>
  <r>
    <n v="511914333"/>
    <x v="6"/>
    <x v="7"/>
    <x v="65"/>
    <x v="0"/>
    <s v="JH146"/>
    <n v="24"/>
    <n v="1.35"/>
    <x v="0"/>
    <x v="3"/>
    <x v="3"/>
    <x v="1"/>
    <x v="1"/>
    <x v="2"/>
    <x v="2"/>
    <x v="0"/>
    <x v="0"/>
    <x v="0"/>
    <x v="1"/>
    <n v="25"/>
    <n v="1425"/>
    <x v="1"/>
    <x v="0"/>
    <s v="2020-08-26"/>
    <x v="1"/>
    <s v="2020-08-26"/>
    <x v="0"/>
    <s v="Ojaääre/TTP-560 Toila"/>
    <x v="0"/>
    <s v="96MA 4KU "/>
    <x v="0"/>
  </r>
  <r>
    <n v="511915098"/>
    <x v="6"/>
    <x v="7"/>
    <x v="65"/>
    <x v="0"/>
    <s v="AT196"/>
    <n v="16"/>
    <n v="0.78"/>
    <x v="0"/>
    <x v="0"/>
    <x v="7"/>
    <x v="1"/>
    <x v="1"/>
    <x v="3"/>
    <x v="0"/>
    <x v="0"/>
    <x v="0"/>
    <x v="0"/>
    <x v="0"/>
    <n v="5"/>
    <n v="889"/>
    <x v="0"/>
    <x v="0"/>
    <s v="2014-02-25"/>
    <x v="14"/>
    <s v="2014-02-25"/>
    <x v="0"/>
    <s v="Melgapõllu/TP-707 Oru"/>
    <x v="0"/>
    <s v="90KU 8KS 2MA "/>
    <x v="0"/>
  </r>
  <r>
    <n v="511915101"/>
    <x v="6"/>
    <x v="7"/>
    <x v="65"/>
    <x v="0"/>
    <s v="AT196"/>
    <n v="17"/>
    <n v="2.1"/>
    <x v="0"/>
    <x v="0"/>
    <x v="7"/>
    <x v="1"/>
    <x v="1"/>
    <x v="1"/>
    <x v="1"/>
    <x v="0"/>
    <x v="0"/>
    <x v="0"/>
    <x v="0"/>
    <n v="50"/>
    <n v="624"/>
    <x v="0"/>
    <x v="0"/>
    <s v="2014-02-25"/>
    <x v="14"/>
    <s v="2014-02-25"/>
    <x v="0"/>
    <s v="Melgapõllu/TP-707 Oru"/>
    <x v="0"/>
    <s v="65KS 18KU 8LM 3HB 3MA 2SA 1LV "/>
    <x v="0"/>
  </r>
  <r>
    <n v="511915107"/>
    <x v="6"/>
    <x v="7"/>
    <x v="65"/>
    <x v="0"/>
    <s v="AT196"/>
    <n v="10"/>
    <n v="2.56"/>
    <x v="0"/>
    <x v="5"/>
    <x v="2"/>
    <x v="1"/>
    <x v="1"/>
    <x v="4"/>
    <x v="3"/>
    <x v="0"/>
    <x v="0"/>
    <x v="0"/>
    <x v="0"/>
    <n v="50"/>
    <n v="380"/>
    <x v="1"/>
    <x v="0"/>
    <s v="2015-05-07"/>
    <x v="4"/>
    <s v="2015-05-07"/>
    <x v="0"/>
    <s v="Melgapõllu/TP-707 Oru"/>
    <x v="0"/>
    <s v="75HB 13KU 8MA 4KS "/>
    <x v="0"/>
  </r>
  <r>
    <n v="512001617"/>
    <x v="5"/>
    <x v="6"/>
    <x v="228"/>
    <x v="0"/>
    <s v="PX194"/>
    <n v="9"/>
    <n v="2.73"/>
    <x v="0"/>
    <x v="2"/>
    <x v="3"/>
    <x v="1"/>
    <x v="1"/>
    <x v="8"/>
    <x v="2"/>
    <x v="1"/>
    <x v="1"/>
    <x v="0"/>
    <x v="9"/>
    <n v="50"/>
    <n v="500"/>
    <x v="1"/>
    <x v="0"/>
    <s v="2017-10-31"/>
    <x v="7"/>
    <s v="2022-08-30"/>
    <x v="0"/>
    <m/>
    <x v="0"/>
    <s v="45KS 35HB 20MA "/>
    <x v="1"/>
  </r>
  <r>
    <n v="512102281"/>
    <x v="7"/>
    <x v="9"/>
    <x v="101"/>
    <x v="0"/>
    <s v="RA194"/>
    <n v="2"/>
    <n v="3.02"/>
    <x v="0"/>
    <x v="0"/>
    <x v="2"/>
    <x v="1"/>
    <x v="1"/>
    <x v="17"/>
    <x v="0"/>
    <x v="0"/>
    <x v="0"/>
    <x v="0"/>
    <x v="0"/>
    <n v="60"/>
    <n v="399"/>
    <x v="1"/>
    <x v="0"/>
    <s v="2020-04-23"/>
    <x v="1"/>
    <s v="2020-04-23"/>
    <x v="0"/>
    <m/>
    <x v="0"/>
    <s v="49KU 42MA 6KS 3HB "/>
    <x v="0"/>
  </r>
  <r>
    <n v="512176812"/>
    <x v="5"/>
    <x v="6"/>
    <x v="39"/>
    <x v="0"/>
    <s v="VG204"/>
    <n v="21"/>
    <n v="1.1100000000000001"/>
    <x v="0"/>
    <x v="1"/>
    <x v="7"/>
    <x v="1"/>
    <x v="1"/>
    <x v="1"/>
    <x v="1"/>
    <x v="0"/>
    <x v="0"/>
    <x v="0"/>
    <x v="0"/>
    <n v="30"/>
    <n v="544"/>
    <x v="0"/>
    <x v="0"/>
    <s v="2021-09-24"/>
    <x v="0"/>
    <s v="2021-09-24"/>
    <x v="0"/>
    <s v="Kaevandu/MM-76 Varangu"/>
    <x v="0"/>
    <s v="43KS 43KU 7MA 4LV 3HB "/>
    <x v="0"/>
  </r>
  <r>
    <n v="512186100"/>
    <x v="4"/>
    <x v="5"/>
    <x v="48"/>
    <x v="0"/>
    <s v="PN619"/>
    <n v="12"/>
    <n v="2.68"/>
    <x v="0"/>
    <x v="1"/>
    <x v="7"/>
    <x v="1"/>
    <x v="1"/>
    <x v="4"/>
    <x v="2"/>
    <x v="0"/>
    <x v="0"/>
    <x v="0"/>
    <x v="0"/>
    <n v="20"/>
    <n v="370"/>
    <x v="1"/>
    <x v="0"/>
    <s v="2021-05-06"/>
    <x v="0"/>
    <s v="2021-05-06"/>
    <x v="0"/>
    <m/>
    <x v="0"/>
    <s v="54MA 20KU 15HB 10KS 1LV "/>
    <x v="0"/>
  </r>
  <r>
    <n v="512304259"/>
    <x v="8"/>
    <x v="10"/>
    <x v="219"/>
    <x v="0"/>
    <s v="CJ041"/>
    <n v="57"/>
    <n v="1.94"/>
    <x v="0"/>
    <x v="0"/>
    <x v="4"/>
    <x v="2"/>
    <x v="2"/>
    <x v="21"/>
    <x v="1"/>
    <x v="1"/>
    <x v="1"/>
    <x v="0"/>
    <x v="10"/>
    <n v="100"/>
    <n v="0"/>
    <x v="1"/>
    <x v="0"/>
    <s v="2011-10-13"/>
    <x v="16"/>
    <s v="2011-10-13"/>
    <x v="0"/>
    <m/>
    <x v="0"/>
    <s v="100KS "/>
    <x v="0"/>
  </r>
  <r>
    <n v="512304277"/>
    <x v="8"/>
    <x v="10"/>
    <x v="219"/>
    <x v="0"/>
    <s v="CJ041"/>
    <n v="21"/>
    <n v="6.63"/>
    <x v="0"/>
    <x v="1"/>
    <x v="4"/>
    <x v="2"/>
    <x v="2"/>
    <x v="0"/>
    <x v="2"/>
    <x v="0"/>
    <x v="0"/>
    <x v="0"/>
    <x v="0"/>
    <n v="20"/>
    <n v="481"/>
    <x v="0"/>
    <x v="0"/>
    <s v="2011-10-14"/>
    <x v="16"/>
    <s v="2011-10-14"/>
    <x v="0"/>
    <m/>
    <x v="0"/>
    <s v="70MA 25KU 5KS "/>
    <x v="0"/>
  </r>
  <r>
    <n v="512304331"/>
    <x v="8"/>
    <x v="10"/>
    <x v="219"/>
    <x v="0"/>
    <s v="CJ041"/>
    <n v="52"/>
    <n v="0.68"/>
    <x v="0"/>
    <x v="0"/>
    <x v="4"/>
    <x v="2"/>
    <x v="2"/>
    <x v="0"/>
    <x v="2"/>
    <x v="0"/>
    <x v="0"/>
    <x v="0"/>
    <x v="0"/>
    <n v="90"/>
    <n v="412"/>
    <x v="1"/>
    <x v="0"/>
    <s v="2011-10-13"/>
    <x v="16"/>
    <s v="2011-10-13"/>
    <x v="0"/>
    <m/>
    <x v="0"/>
    <s v="48MA 40KU 10KS 2LM "/>
    <x v="0"/>
  </r>
  <r>
    <n v="512634994"/>
    <x v="4"/>
    <x v="5"/>
    <x v="43"/>
    <x v="0"/>
    <s v="LA285"/>
    <n v="22"/>
    <n v="4.25"/>
    <x v="0"/>
    <x v="0"/>
    <x v="1"/>
    <x v="1"/>
    <x v="1"/>
    <x v="0"/>
    <x v="1"/>
    <x v="0"/>
    <x v="0"/>
    <x v="0"/>
    <x v="24"/>
    <n v="10"/>
    <n v="1125"/>
    <x v="0"/>
    <x v="0"/>
    <s v="2015-02-11"/>
    <x v="4"/>
    <s v="2015-02-11"/>
    <x v="0"/>
    <s v="Pärnassaare/PÜ103"/>
    <x v="0"/>
    <s v="60KS 30KU 10MA "/>
    <x v="0"/>
  </r>
  <r>
    <n v="512637829"/>
    <x v="4"/>
    <x v="5"/>
    <x v="41"/>
    <x v="0"/>
    <s v="LA281"/>
    <n v="15"/>
    <n v="2.4300000000000002"/>
    <x v="0"/>
    <x v="5"/>
    <x v="2"/>
    <x v="1"/>
    <x v="1"/>
    <x v="6"/>
    <x v="0"/>
    <x v="0"/>
    <x v="0"/>
    <x v="0"/>
    <x v="23"/>
    <n v="24"/>
    <n v="346"/>
    <x v="1"/>
    <x v="0"/>
    <s v="2020-04-27"/>
    <x v="1"/>
    <s v="2020-04-27"/>
    <x v="0"/>
    <m/>
    <x v="0"/>
    <s v="44KU 34MA 22KS "/>
    <x v="0"/>
  </r>
  <r>
    <n v="512638342"/>
    <x v="4"/>
    <x v="5"/>
    <x v="42"/>
    <x v="0"/>
    <s v="LA234"/>
    <n v="20"/>
    <n v="2.17"/>
    <x v="0"/>
    <x v="1"/>
    <x v="4"/>
    <x v="2"/>
    <x v="2"/>
    <x v="6"/>
    <x v="2"/>
    <x v="0"/>
    <x v="0"/>
    <x v="0"/>
    <x v="1"/>
    <n v="70"/>
    <n v="460"/>
    <x v="1"/>
    <x v="0"/>
    <s v="2019-02-22"/>
    <x v="5"/>
    <s v="2019-02-22"/>
    <x v="0"/>
    <s v="Oti/PÜ176"/>
    <x v="0"/>
    <s v="90MA 5KU 5KS "/>
    <x v="0"/>
  </r>
  <r>
    <n v="512644062"/>
    <x v="5"/>
    <x v="6"/>
    <x v="212"/>
    <x v="0"/>
    <s v="QN073"/>
    <n v="9"/>
    <n v="0.81"/>
    <x v="0"/>
    <x v="1"/>
    <x v="2"/>
    <x v="1"/>
    <x v="1"/>
    <x v="4"/>
    <x v="2"/>
    <x v="0"/>
    <x v="0"/>
    <x v="0"/>
    <x v="0"/>
    <n v="20"/>
    <n v="269"/>
    <x v="1"/>
    <x v="0"/>
    <s v="2015-08-19"/>
    <x v="4"/>
    <s v="2015-08-19"/>
    <x v="0"/>
    <m/>
    <x v="0"/>
    <s v="70MA 25KU 5KS "/>
    <x v="0"/>
  </r>
  <r>
    <n v="512653738"/>
    <x v="6"/>
    <x v="8"/>
    <x v="69"/>
    <x v="0"/>
    <s v="PG224"/>
    <n v="12"/>
    <n v="0.86"/>
    <x v="0"/>
    <x v="3"/>
    <x v="3"/>
    <x v="0"/>
    <x v="0"/>
    <x v="6"/>
    <x v="0"/>
    <x v="0"/>
    <x v="0"/>
    <x v="0"/>
    <x v="9"/>
    <n v="80"/>
    <n v="0.79999999999999982"/>
    <x v="1"/>
    <x v="0"/>
    <s v="2018-02-05"/>
    <x v="6"/>
    <s v="2019-11-30"/>
    <x v="0"/>
    <s v="Ongassaare1/PÜ-131 Pagari"/>
    <x v="0"/>
    <s v="63KU 37MA "/>
    <x v="1"/>
  </r>
  <r>
    <n v="512682738"/>
    <x v="0"/>
    <x v="0"/>
    <x v="3"/>
    <x v="0"/>
    <s v="OJ126"/>
    <n v="15"/>
    <n v="6.51"/>
    <x v="0"/>
    <x v="0"/>
    <x v="4"/>
    <x v="2"/>
    <x v="2"/>
    <x v="1"/>
    <x v="0"/>
    <x v="0"/>
    <x v="0"/>
    <x v="0"/>
    <x v="0"/>
    <n v="50"/>
    <n v="552"/>
    <x v="1"/>
    <x v="0"/>
    <s v="2015-05-15"/>
    <x v="4"/>
    <s v="2015-05-15"/>
    <x v="0"/>
    <s v="Uuemaa(ÜP-119)"/>
    <x v="0"/>
    <s v="90KU 5KS 3LM 2HB "/>
    <x v="0"/>
  </r>
  <r>
    <n v="512682747"/>
    <x v="0"/>
    <x v="0"/>
    <x v="3"/>
    <x v="0"/>
    <s v="OJ126"/>
    <n v="3"/>
    <n v="0.24"/>
    <x v="0"/>
    <x v="5"/>
    <x v="4"/>
    <x v="2"/>
    <x v="2"/>
    <x v="1"/>
    <x v="0"/>
    <x v="0"/>
    <x v="0"/>
    <x v="0"/>
    <x v="0"/>
    <n v="10"/>
    <n v="595"/>
    <x v="0"/>
    <x v="0"/>
    <s v="2015-05-14"/>
    <x v="4"/>
    <s v="2015-05-14"/>
    <x v="0"/>
    <s v="Uuemaa(ÜP-119)"/>
    <x v="0"/>
    <s v="63KU 15LM 12KS 10MA "/>
    <x v="0"/>
  </r>
  <r>
    <n v="512682771"/>
    <x v="0"/>
    <x v="0"/>
    <x v="3"/>
    <x v="0"/>
    <s v="OJ131"/>
    <n v="6"/>
    <n v="2"/>
    <x v="0"/>
    <x v="5"/>
    <x v="4"/>
    <x v="2"/>
    <x v="2"/>
    <x v="1"/>
    <x v="1"/>
    <x v="0"/>
    <x v="0"/>
    <x v="0"/>
    <x v="0"/>
    <n v="20"/>
    <n v="354"/>
    <x v="0"/>
    <x v="0"/>
    <s v="2019-06-18"/>
    <x v="5"/>
    <s v="2019-06-18"/>
    <x v="0"/>
    <s v="Uuemaa ÜP-119"/>
    <x v="0"/>
    <s v="58KS 26LM 8HB 7SA 1KU "/>
    <x v="0"/>
  </r>
  <r>
    <n v="512682961"/>
    <x v="0"/>
    <x v="0"/>
    <x v="3"/>
    <x v="0"/>
    <s v="OJ131"/>
    <n v="8"/>
    <n v="6.61"/>
    <x v="0"/>
    <x v="5"/>
    <x v="4"/>
    <x v="2"/>
    <x v="2"/>
    <x v="1"/>
    <x v="1"/>
    <x v="0"/>
    <x v="0"/>
    <x v="0"/>
    <x v="0"/>
    <n v="10"/>
    <n v="449"/>
    <x v="0"/>
    <x v="0"/>
    <s v="2019-06-14"/>
    <x v="5"/>
    <s v="2019-06-14"/>
    <x v="0"/>
    <s v="Uuemaa ÜP-119"/>
    <x v="0"/>
    <s v="62KS 20LM 10HB 5KU 3SA "/>
    <x v="0"/>
  </r>
  <r>
    <n v="512682979"/>
    <x v="0"/>
    <x v="0"/>
    <x v="3"/>
    <x v="0"/>
    <s v="OJ131"/>
    <n v="2"/>
    <n v="0.34"/>
    <x v="0"/>
    <x v="5"/>
    <x v="4"/>
    <x v="2"/>
    <x v="2"/>
    <x v="1"/>
    <x v="1"/>
    <x v="0"/>
    <x v="0"/>
    <x v="0"/>
    <x v="0"/>
    <n v="30"/>
    <n v="251"/>
    <x v="1"/>
    <x v="0"/>
    <s v="2019-06-19"/>
    <x v="5"/>
    <s v="2019-06-19"/>
    <x v="0"/>
    <s v="Uuemaa ÜP-119"/>
    <x v="0"/>
    <s v="50KS 30LM 20KU "/>
    <x v="0"/>
  </r>
  <r>
    <n v="512682991"/>
    <x v="0"/>
    <x v="0"/>
    <x v="3"/>
    <x v="0"/>
    <s v="OJ131"/>
    <n v="9"/>
    <n v="6.88"/>
    <x v="0"/>
    <x v="1"/>
    <x v="4"/>
    <x v="2"/>
    <x v="2"/>
    <x v="10"/>
    <x v="1"/>
    <x v="0"/>
    <x v="0"/>
    <x v="0"/>
    <x v="0"/>
    <n v="15"/>
    <n v="590"/>
    <x v="0"/>
    <x v="0"/>
    <s v="2019-06-17"/>
    <x v="5"/>
    <s v="2019-06-17"/>
    <x v="0"/>
    <s v="Uuemaa ÜP-119"/>
    <x v="0"/>
    <s v="45KS 36KU 10LM 7HB 2SA "/>
    <x v="0"/>
  </r>
  <r>
    <n v="512682994"/>
    <x v="0"/>
    <x v="0"/>
    <x v="3"/>
    <x v="0"/>
    <s v="OJ131"/>
    <n v="4"/>
    <n v="0.55000000000000004"/>
    <x v="0"/>
    <x v="5"/>
    <x v="4"/>
    <x v="2"/>
    <x v="2"/>
    <x v="4"/>
    <x v="2"/>
    <x v="0"/>
    <x v="0"/>
    <x v="0"/>
    <x v="0"/>
    <n v="15"/>
    <n v="333"/>
    <x v="0"/>
    <x v="0"/>
    <s v="2019-06-17"/>
    <x v="5"/>
    <s v="2019-06-17"/>
    <x v="0"/>
    <s v="Uuemaa ÜP-119"/>
    <x v="0"/>
    <s v="50MA 30KU 10KS 5LM 5HB "/>
    <x v="0"/>
  </r>
  <r>
    <n v="512744308"/>
    <x v="2"/>
    <x v="17"/>
    <x v="49"/>
    <x v="0"/>
    <s v="LV007"/>
    <n v="24"/>
    <n v="0.81"/>
    <x v="0"/>
    <x v="1"/>
    <x v="7"/>
    <x v="1"/>
    <x v="1"/>
    <x v="10"/>
    <x v="0"/>
    <x v="0"/>
    <x v="0"/>
    <x v="0"/>
    <x v="0"/>
    <n v="15"/>
    <n v="506"/>
    <x v="1"/>
    <x v="0"/>
    <s v="2020-12-16"/>
    <x v="1"/>
    <s v="2020-12-16"/>
    <x v="0"/>
    <s v="Areng(ÜP-159)"/>
    <x v="0"/>
    <s v="88KU 8KS 3LM 1HB "/>
    <x v="0"/>
  </r>
  <r>
    <n v="512750541"/>
    <x v="0"/>
    <x v="0"/>
    <x v="0"/>
    <x v="0"/>
    <s v="VN163"/>
    <n v="24"/>
    <n v="1.48"/>
    <x v="0"/>
    <x v="2"/>
    <x v="3"/>
    <x v="1"/>
    <x v="1"/>
    <x v="1"/>
    <x v="1"/>
    <x v="0"/>
    <x v="0"/>
    <x v="0"/>
    <x v="2"/>
    <n v="50"/>
    <n v="4338"/>
    <x v="0"/>
    <x v="0"/>
    <s v="2016-09-20"/>
    <x v="3"/>
    <s v="2016-09-20"/>
    <x v="0"/>
    <s v="Oissaare(PÜ-102)"/>
    <x v="0"/>
    <s v="63HB 31KS 3KU 2LM 1MA "/>
    <x v="0"/>
  </r>
  <r>
    <n v="512771727"/>
    <x v="3"/>
    <x v="4"/>
    <x v="54"/>
    <x v="0"/>
    <s v="KR182"/>
    <n v="31"/>
    <n v="1.73"/>
    <x v="0"/>
    <x v="5"/>
    <x v="4"/>
    <x v="2"/>
    <x v="2"/>
    <x v="4"/>
    <x v="1"/>
    <x v="0"/>
    <x v="0"/>
    <x v="0"/>
    <x v="0"/>
    <n v="70"/>
    <n v="458"/>
    <x v="1"/>
    <x v="0"/>
    <s v="2012-02-03"/>
    <x v="12"/>
    <s v="2012-02-03"/>
    <x v="0"/>
    <m/>
    <x v="0"/>
    <s v="68KS 16LV 12KU 2MA 2RE "/>
    <x v="0"/>
  </r>
  <r>
    <n v="512821415"/>
    <x v="1"/>
    <x v="1"/>
    <x v="191"/>
    <x v="0"/>
    <s v="AI001"/>
    <n v="36"/>
    <n v="2.95"/>
    <x v="0"/>
    <x v="3"/>
    <x v="3"/>
    <x v="1"/>
    <x v="1"/>
    <x v="6"/>
    <x v="2"/>
    <x v="0"/>
    <x v="0"/>
    <x v="0"/>
    <x v="1"/>
    <n v="20"/>
    <n v="2535"/>
    <x v="0"/>
    <x v="0"/>
    <s v="2017-11-20"/>
    <x v="7"/>
    <s v="2017-11-20"/>
    <x v="0"/>
    <m/>
    <x v="0"/>
    <s v="63MA 24KS 13KU "/>
    <x v="0"/>
  </r>
  <r>
    <n v="512832917"/>
    <x v="14"/>
    <x v="16"/>
    <x v="281"/>
    <x v="0"/>
    <s v="ME092"/>
    <n v="15"/>
    <n v="2.67"/>
    <x v="0"/>
    <x v="2"/>
    <x v="3"/>
    <x v="1"/>
    <x v="1"/>
    <x v="10"/>
    <x v="1"/>
    <x v="0"/>
    <x v="0"/>
    <x v="0"/>
    <x v="2"/>
    <n v="40"/>
    <n v="4800"/>
    <x v="0"/>
    <x v="0"/>
    <s v="2016-12-16"/>
    <x v="3"/>
    <s v="2016-12-19"/>
    <x v="0"/>
    <s v="Kollo-Rihtepera (TP-223)"/>
    <x v="0"/>
    <s v="50HB 45KS 3KU 2PN "/>
    <x v="0"/>
  </r>
  <r>
    <n v="512847033"/>
    <x v="2"/>
    <x v="4"/>
    <x v="34"/>
    <x v="0"/>
    <s v="AA096"/>
    <n v="12"/>
    <n v="4.8899999999999997"/>
    <x v="0"/>
    <x v="3"/>
    <x v="8"/>
    <x v="1"/>
    <x v="1"/>
    <x v="17"/>
    <x v="2"/>
    <x v="2"/>
    <x v="0"/>
    <x v="0"/>
    <x v="1"/>
    <n v="90"/>
    <n v="380"/>
    <x v="1"/>
    <x v="0"/>
    <s v="2019-04-15"/>
    <x v="5"/>
    <s v="2019-04-15"/>
    <x v="0"/>
    <m/>
    <x v="0"/>
    <s v="66MA 24MA 7KS 3KU "/>
    <x v="0"/>
  </r>
  <r>
    <n v="512862608"/>
    <x v="7"/>
    <x v="9"/>
    <x v="95"/>
    <x v="0"/>
    <s v="PD184"/>
    <n v="10"/>
    <n v="1.76"/>
    <x v="0"/>
    <x v="5"/>
    <x v="2"/>
    <x v="1"/>
    <x v="1"/>
    <x v="0"/>
    <x v="1"/>
    <x v="0"/>
    <x v="0"/>
    <x v="0"/>
    <x v="0"/>
    <n v="20"/>
    <n v="196"/>
    <x v="1"/>
    <x v="0"/>
    <s v="2011-10-31"/>
    <x v="16"/>
    <s v="2018-08-15"/>
    <x v="0"/>
    <s v="Eivere ÜP-8"/>
    <x v="0"/>
    <s v="45KS 34KU 20MA 1LM "/>
    <x v="0"/>
  </r>
  <r>
    <n v="512863203"/>
    <x v="7"/>
    <x v="9"/>
    <x v="93"/>
    <x v="0"/>
    <s v="PD250"/>
    <n v="18"/>
    <n v="4.32"/>
    <x v="0"/>
    <x v="0"/>
    <x v="7"/>
    <x v="1"/>
    <x v="1"/>
    <x v="21"/>
    <x v="2"/>
    <x v="0"/>
    <x v="0"/>
    <x v="0"/>
    <x v="0"/>
    <n v="30"/>
    <n v="621"/>
    <x v="1"/>
    <x v="0"/>
    <s v="2020-05-14"/>
    <x v="1"/>
    <s v="2020-05-14"/>
    <x v="0"/>
    <m/>
    <x v="0"/>
    <s v="49MA 26KS 25KU "/>
    <x v="0"/>
  </r>
  <r>
    <n v="512863792"/>
    <x v="7"/>
    <x v="9"/>
    <x v="93"/>
    <x v="0"/>
    <s v="PD251"/>
    <n v="16"/>
    <n v="0.42"/>
    <x v="0"/>
    <x v="0"/>
    <x v="0"/>
    <x v="1"/>
    <x v="1"/>
    <x v="0"/>
    <x v="1"/>
    <x v="0"/>
    <x v="0"/>
    <x v="0"/>
    <x v="0"/>
    <n v="90"/>
    <n v="724"/>
    <x v="1"/>
    <x v="0"/>
    <s v="2020-05-14"/>
    <x v="1"/>
    <s v="2020-05-14"/>
    <x v="0"/>
    <m/>
    <x v="0"/>
    <s v="60KS 35KU 5LV "/>
    <x v="0"/>
  </r>
  <r>
    <n v="512865916"/>
    <x v="7"/>
    <x v="9"/>
    <x v="93"/>
    <x v="0"/>
    <s v="PD253"/>
    <n v="10"/>
    <n v="1.6"/>
    <x v="0"/>
    <x v="0"/>
    <x v="7"/>
    <x v="1"/>
    <x v="1"/>
    <x v="9"/>
    <x v="1"/>
    <x v="0"/>
    <x v="0"/>
    <x v="0"/>
    <x v="0"/>
    <n v="80"/>
    <n v="536"/>
    <x v="0"/>
    <x v="0"/>
    <s v="2020-04-30"/>
    <x v="1"/>
    <s v="2020-04-30"/>
    <x v="0"/>
    <m/>
    <x v="0"/>
    <s v="38KS 32MA 30KU "/>
    <x v="0"/>
  </r>
  <r>
    <n v="512865922"/>
    <x v="7"/>
    <x v="9"/>
    <x v="93"/>
    <x v="0"/>
    <s v="PD253"/>
    <n v="11"/>
    <n v="0.55000000000000004"/>
    <x v="0"/>
    <x v="1"/>
    <x v="2"/>
    <x v="1"/>
    <x v="1"/>
    <x v="21"/>
    <x v="1"/>
    <x v="0"/>
    <x v="0"/>
    <x v="0"/>
    <x v="0"/>
    <n v="80"/>
    <n v="880"/>
    <x v="0"/>
    <x v="0"/>
    <s v="2020-04-30"/>
    <x v="1"/>
    <s v="2020-04-30"/>
    <x v="0"/>
    <m/>
    <x v="0"/>
    <s v="88KS 10MA 2KU "/>
    <x v="0"/>
  </r>
  <r>
    <n v="512866379"/>
    <x v="7"/>
    <x v="9"/>
    <x v="76"/>
    <x v="0"/>
    <s v="PD210"/>
    <n v="34"/>
    <n v="3.23"/>
    <x v="0"/>
    <x v="1"/>
    <x v="2"/>
    <x v="1"/>
    <x v="1"/>
    <x v="10"/>
    <x v="0"/>
    <x v="0"/>
    <x v="0"/>
    <x v="0"/>
    <x v="0"/>
    <n v="60"/>
    <n v="349"/>
    <x v="1"/>
    <x v="0"/>
    <s v="2019-05-24"/>
    <x v="5"/>
    <s v="2019-05-24"/>
    <x v="0"/>
    <m/>
    <x v="0"/>
    <s v="57KU 18KS 10LV 10LM 4HB 1MA "/>
    <x v="0"/>
  </r>
  <r>
    <n v="512960595"/>
    <x v="0"/>
    <x v="0"/>
    <x v="0"/>
    <x v="0"/>
    <s v="VN148"/>
    <n v="17"/>
    <n v="1.96"/>
    <x v="0"/>
    <x v="0"/>
    <x v="7"/>
    <x v="0"/>
    <x v="0"/>
    <x v="11"/>
    <x v="1"/>
    <x v="0"/>
    <x v="0"/>
    <x v="0"/>
    <x v="0"/>
    <n v="30"/>
    <n v="519"/>
    <x v="0"/>
    <x v="0"/>
    <s v="2016-03-16"/>
    <x v="3"/>
    <s v="2016-03-16"/>
    <x v="0"/>
    <s v="Saessaare(PÜ-30)"/>
    <x v="0"/>
    <s v="41KS 34KU 25MA "/>
    <x v="0"/>
  </r>
  <r>
    <n v="513037188"/>
    <x v="8"/>
    <x v="10"/>
    <x v="219"/>
    <x v="1"/>
    <s v="CJ068"/>
    <n v="25"/>
    <n v="0.37"/>
    <x v="0"/>
    <x v="5"/>
    <x v="4"/>
    <x v="2"/>
    <x v="2"/>
    <x v="8"/>
    <x v="0"/>
    <x v="0"/>
    <x v="0"/>
    <x v="0"/>
    <x v="0"/>
    <n v="20"/>
    <n v="434"/>
    <x v="1"/>
    <x v="0"/>
    <s v="2011-11-03"/>
    <x v="16"/>
    <s v="2012-01-17"/>
    <x v="0"/>
    <m/>
    <x v="0"/>
    <s v="85KU 5MA 5KS 5HB "/>
    <x v="0"/>
  </r>
  <r>
    <n v="513037200"/>
    <x v="8"/>
    <x v="10"/>
    <x v="219"/>
    <x v="1"/>
    <s v="CJ068"/>
    <n v="26"/>
    <n v="1.88"/>
    <x v="0"/>
    <x v="0"/>
    <x v="4"/>
    <x v="2"/>
    <x v="2"/>
    <x v="4"/>
    <x v="0"/>
    <x v="0"/>
    <x v="0"/>
    <x v="0"/>
    <x v="0"/>
    <n v="30"/>
    <n v="656"/>
    <x v="0"/>
    <x v="0"/>
    <s v="2011-11-03"/>
    <x v="16"/>
    <s v="2011-11-03"/>
    <x v="0"/>
    <m/>
    <x v="0"/>
    <s v="70KU 30MA "/>
    <x v="0"/>
  </r>
  <r>
    <n v="513037584"/>
    <x v="8"/>
    <x v="10"/>
    <x v="220"/>
    <x v="1"/>
    <s v="AE179"/>
    <n v="37"/>
    <n v="0.63"/>
    <x v="0"/>
    <x v="0"/>
    <x v="7"/>
    <x v="1"/>
    <x v="1"/>
    <x v="4"/>
    <x v="0"/>
    <x v="0"/>
    <x v="0"/>
    <x v="0"/>
    <x v="0"/>
    <n v="25"/>
    <n v="442"/>
    <x v="1"/>
    <x v="0"/>
    <s v="2021-12-29"/>
    <x v="0"/>
    <s v="2021-12-29"/>
    <x v="0"/>
    <m/>
    <x v="0"/>
    <s v="75KU 25KS "/>
    <x v="0"/>
  </r>
  <r>
    <n v="513037592"/>
    <x v="8"/>
    <x v="10"/>
    <x v="220"/>
    <x v="1"/>
    <s v="AE179"/>
    <n v="1"/>
    <n v="1.22"/>
    <x v="0"/>
    <x v="0"/>
    <x v="2"/>
    <x v="1"/>
    <x v="1"/>
    <x v="2"/>
    <x v="0"/>
    <x v="0"/>
    <x v="0"/>
    <x v="0"/>
    <x v="0"/>
    <n v="30"/>
    <n v="661"/>
    <x v="1"/>
    <x v="0"/>
    <s v="2011-11-03"/>
    <x v="16"/>
    <s v="2011-11-03"/>
    <x v="0"/>
    <m/>
    <x v="0"/>
    <s v="40KU 25LM 20HB 10KS 5MA "/>
    <x v="0"/>
  </r>
  <r>
    <n v="513038442"/>
    <x v="8"/>
    <x v="10"/>
    <x v="219"/>
    <x v="0"/>
    <s v="CJ016"/>
    <n v="39"/>
    <n v="0.75"/>
    <x v="0"/>
    <x v="1"/>
    <x v="7"/>
    <x v="0"/>
    <x v="0"/>
    <x v="6"/>
    <x v="1"/>
    <x v="0"/>
    <x v="0"/>
    <x v="0"/>
    <x v="0"/>
    <n v="25"/>
    <n v="526"/>
    <x v="1"/>
    <x v="0"/>
    <s v="2021-08-06"/>
    <x v="0"/>
    <s v="2021-08-06"/>
    <x v="0"/>
    <m/>
    <x v="0"/>
    <s v="50KS 30KU 20MA "/>
    <x v="0"/>
  </r>
  <r>
    <n v="513193052"/>
    <x v="8"/>
    <x v="10"/>
    <x v="100"/>
    <x v="0"/>
    <s v="AE067"/>
    <n v="28"/>
    <n v="1.43"/>
    <x v="0"/>
    <x v="0"/>
    <x v="4"/>
    <x v="2"/>
    <x v="2"/>
    <x v="0"/>
    <x v="1"/>
    <x v="1"/>
    <x v="1"/>
    <x v="0"/>
    <x v="3"/>
    <n v="90"/>
    <n v="28"/>
    <x v="1"/>
    <x v="1"/>
    <s v="2011-11-14"/>
    <x v="16"/>
    <s v="2015-06-11"/>
    <x v="0"/>
    <m/>
    <x v="0"/>
    <s v="70KS 30MA "/>
    <x v="0"/>
  </r>
  <r>
    <n v="513271777"/>
    <x v="4"/>
    <x v="5"/>
    <x v="38"/>
    <x v="0"/>
    <s v="HL210"/>
    <n v="12"/>
    <n v="0.7"/>
    <x v="0"/>
    <x v="4"/>
    <x v="5"/>
    <x v="1"/>
    <x v="1"/>
    <x v="13"/>
    <x v="1"/>
    <x v="0"/>
    <x v="0"/>
    <x v="0"/>
    <x v="2"/>
    <n v="20"/>
    <n v="1478"/>
    <x v="1"/>
    <x v="0"/>
    <s v="2015-03-02"/>
    <x v="4"/>
    <s v="2017-12-07"/>
    <x v="1"/>
    <s v="Ruskavere/TTP244"/>
    <x v="0"/>
    <s v="36KS 31LM 19HB 8SA 3KU 3LV "/>
    <x v="0"/>
  </r>
  <r>
    <n v="513273037"/>
    <x v="4"/>
    <x v="5"/>
    <x v="38"/>
    <x v="0"/>
    <s v="HL482"/>
    <n v="10"/>
    <n v="25.17"/>
    <x v="0"/>
    <x v="0"/>
    <x v="4"/>
    <x v="2"/>
    <x v="2"/>
    <x v="1"/>
    <x v="1"/>
    <x v="0"/>
    <x v="0"/>
    <x v="0"/>
    <x v="0"/>
    <n v="10"/>
    <n v="662"/>
    <x v="0"/>
    <x v="0"/>
    <s v="2011-12-02"/>
    <x v="16"/>
    <s v="2011-12-02"/>
    <x v="0"/>
    <m/>
    <x v="0"/>
    <s v="52KS 23KU 10LM 5LV 5HB 3RE 1MA 1SA "/>
    <x v="0"/>
  </r>
  <r>
    <n v="513273406"/>
    <x v="4"/>
    <x v="5"/>
    <x v="38"/>
    <x v="0"/>
    <s v="HL482"/>
    <n v="14"/>
    <n v="18.170000000000002"/>
    <x v="0"/>
    <x v="5"/>
    <x v="4"/>
    <x v="2"/>
    <x v="2"/>
    <x v="10"/>
    <x v="0"/>
    <x v="0"/>
    <x v="0"/>
    <x v="0"/>
    <x v="0"/>
    <n v="30"/>
    <n v="507"/>
    <x v="0"/>
    <x v="0"/>
    <s v="2011-12-02"/>
    <x v="16"/>
    <s v="2011-12-02"/>
    <x v="0"/>
    <m/>
    <x v="0"/>
    <s v="31KS 31KU 30HB 2LV 2LM 2MA 1PN 1SA "/>
    <x v="0"/>
  </r>
  <r>
    <n v="513273612"/>
    <x v="4"/>
    <x v="5"/>
    <x v="38"/>
    <x v="0"/>
    <s v="HL482"/>
    <n v="19"/>
    <n v="4.5"/>
    <x v="0"/>
    <x v="5"/>
    <x v="4"/>
    <x v="2"/>
    <x v="2"/>
    <x v="10"/>
    <x v="0"/>
    <x v="0"/>
    <x v="0"/>
    <x v="0"/>
    <x v="0"/>
    <n v="30"/>
    <n v="396"/>
    <x v="1"/>
    <x v="0"/>
    <s v="2011-12-05"/>
    <x v="16"/>
    <s v="2019-01-04"/>
    <x v="0"/>
    <m/>
    <x v="0"/>
    <s v="37KU 30LV 26KS 5HB 2RE "/>
    <x v="0"/>
  </r>
  <r>
    <n v="513350870"/>
    <x v="4"/>
    <x v="5"/>
    <x v="47"/>
    <x v="0"/>
    <s v="PM054"/>
    <n v="23"/>
    <n v="0.71"/>
    <x v="0"/>
    <x v="0"/>
    <x v="7"/>
    <x v="1"/>
    <x v="1"/>
    <x v="0"/>
    <x v="0"/>
    <x v="0"/>
    <x v="0"/>
    <x v="0"/>
    <x v="23"/>
    <n v="9"/>
    <n v="367"/>
    <x v="1"/>
    <x v="0"/>
    <s v="2019-03-07"/>
    <x v="5"/>
    <s v="2019-03-07"/>
    <x v="0"/>
    <s v="Mustasaare/PÜ15"/>
    <x v="0"/>
    <s v="47KU 26MA 19KU 6KS 2LV "/>
    <x v="0"/>
  </r>
  <r>
    <n v="513398478"/>
    <x v="6"/>
    <x v="8"/>
    <x v="71"/>
    <x v="0"/>
    <s v="AJ092"/>
    <n v="13"/>
    <n v="2.82"/>
    <x v="0"/>
    <x v="0"/>
    <x v="4"/>
    <x v="2"/>
    <x v="2"/>
    <x v="11"/>
    <x v="1"/>
    <x v="3"/>
    <x v="0"/>
    <x v="0"/>
    <x v="10"/>
    <n v="25"/>
    <n v="882"/>
    <x v="0"/>
    <x v="0"/>
    <s v="2017-02-17"/>
    <x v="7"/>
    <s v="2017-02-17"/>
    <x v="0"/>
    <m/>
    <x v="0"/>
    <s v="62KS 31LM 7LV "/>
    <x v="0"/>
  </r>
  <r>
    <n v="513490062"/>
    <x v="4"/>
    <x v="5"/>
    <x v="37"/>
    <x v="0"/>
    <s v="HL107"/>
    <n v="10"/>
    <n v="1.29"/>
    <x v="0"/>
    <x v="0"/>
    <x v="4"/>
    <x v="2"/>
    <x v="2"/>
    <x v="1"/>
    <x v="1"/>
    <x v="0"/>
    <x v="0"/>
    <x v="0"/>
    <x v="0"/>
    <n v="10"/>
    <n v="1357"/>
    <x v="0"/>
    <x v="0"/>
    <s v="2021-11-16"/>
    <x v="0"/>
    <s v="2021-11-16"/>
    <x v="0"/>
    <s v="Võtikvere/TTP616"/>
    <x v="0"/>
    <s v="45KS 27KU 22LM 3RE 1LV 1HB 1MA "/>
    <x v="0"/>
  </r>
  <r>
    <n v="513491199"/>
    <x v="4"/>
    <x v="5"/>
    <x v="37"/>
    <x v="0"/>
    <s v="HL109"/>
    <n v="9"/>
    <n v="3.4"/>
    <x v="0"/>
    <x v="5"/>
    <x v="4"/>
    <x v="2"/>
    <x v="2"/>
    <x v="10"/>
    <x v="0"/>
    <x v="0"/>
    <x v="0"/>
    <x v="0"/>
    <x v="0"/>
    <n v="10"/>
    <n v="629"/>
    <x v="0"/>
    <x v="0"/>
    <s v="2021-11-16"/>
    <x v="0"/>
    <s v="2021-11-16"/>
    <x v="0"/>
    <s v="Võtikvere/TTP616"/>
    <x v="0"/>
    <s v="31KU 20LM 18KS 17HB 8LV 4SA 2KP "/>
    <x v="0"/>
  </r>
  <r>
    <n v="513491604"/>
    <x v="4"/>
    <x v="5"/>
    <x v="43"/>
    <x v="0"/>
    <s v="LA015"/>
    <n v="18"/>
    <n v="1.54"/>
    <x v="0"/>
    <x v="1"/>
    <x v="2"/>
    <x v="1"/>
    <x v="1"/>
    <x v="6"/>
    <x v="0"/>
    <x v="0"/>
    <x v="0"/>
    <x v="0"/>
    <x v="0"/>
    <n v="5"/>
    <n v="511"/>
    <x v="1"/>
    <x v="0"/>
    <s v="2011-11-15"/>
    <x v="16"/>
    <s v="2015-03-27"/>
    <x v="0"/>
    <s v="Leedi/PÜ41 III"/>
    <x v="0"/>
    <s v="45KU 39KS 16MA "/>
    <x v="0"/>
  </r>
  <r>
    <n v="513491849"/>
    <x v="4"/>
    <x v="5"/>
    <x v="43"/>
    <x v="0"/>
    <s v="LA015"/>
    <n v="19"/>
    <n v="0.68"/>
    <x v="0"/>
    <x v="5"/>
    <x v="2"/>
    <x v="1"/>
    <x v="1"/>
    <x v="6"/>
    <x v="2"/>
    <x v="0"/>
    <x v="0"/>
    <x v="0"/>
    <x v="0"/>
    <n v="5"/>
    <n v="287"/>
    <x v="1"/>
    <x v="0"/>
    <s v="2021-10-25"/>
    <x v="0"/>
    <s v="2021-10-25"/>
    <x v="0"/>
    <s v="Leedi/PÜ41 III"/>
    <x v="0"/>
    <s v="80MA 14KS 6KU "/>
    <x v="0"/>
  </r>
  <r>
    <n v="513492736"/>
    <x v="4"/>
    <x v="5"/>
    <x v="43"/>
    <x v="0"/>
    <s v="LA269"/>
    <n v="11"/>
    <n v="2.71"/>
    <x v="0"/>
    <x v="5"/>
    <x v="2"/>
    <x v="1"/>
    <x v="1"/>
    <x v="10"/>
    <x v="0"/>
    <x v="0"/>
    <x v="0"/>
    <x v="0"/>
    <x v="0"/>
    <n v="20"/>
    <n v="203"/>
    <x v="1"/>
    <x v="0"/>
    <s v="2020-03-31"/>
    <x v="1"/>
    <s v="2020-03-31"/>
    <x v="0"/>
    <s v="Reastvere/TP578"/>
    <x v="0"/>
    <s v="44KU 41HB 14KS 1LV "/>
    <x v="0"/>
  </r>
  <r>
    <n v="513588518"/>
    <x v="5"/>
    <x v="6"/>
    <x v="225"/>
    <x v="2"/>
    <s v="PX196"/>
    <n v="10"/>
    <n v="0.81"/>
    <x v="0"/>
    <x v="0"/>
    <x v="7"/>
    <x v="1"/>
    <x v="1"/>
    <x v="17"/>
    <x v="0"/>
    <x v="0"/>
    <x v="0"/>
    <x v="0"/>
    <x v="0"/>
    <n v="20"/>
    <n v="1025"/>
    <x v="0"/>
    <x v="0"/>
    <s v="2011-11-14"/>
    <x v="16"/>
    <s v="2011-11-14"/>
    <x v="0"/>
    <m/>
    <x v="0"/>
    <s v="90KU 8RE 2LV "/>
    <x v="0"/>
  </r>
  <r>
    <n v="513762322"/>
    <x v="0"/>
    <x v="0"/>
    <x v="0"/>
    <x v="0"/>
    <s v="VN035"/>
    <n v="2"/>
    <n v="0.65"/>
    <x v="0"/>
    <x v="3"/>
    <x v="3"/>
    <x v="0"/>
    <x v="0"/>
    <x v="9"/>
    <x v="2"/>
    <x v="0"/>
    <x v="0"/>
    <x v="0"/>
    <x v="1"/>
    <n v="100"/>
    <n v="0"/>
    <x v="1"/>
    <x v="0"/>
    <s v="2020-04-29"/>
    <x v="1"/>
    <s v="2020-04-29"/>
    <x v="0"/>
    <s v="Luige(PÜ-95)"/>
    <x v="0"/>
    <s v="100MA "/>
    <x v="0"/>
  </r>
  <r>
    <n v="513793051"/>
    <x v="4"/>
    <x v="5"/>
    <x v="38"/>
    <x v="0"/>
    <s v="HL165"/>
    <n v="20"/>
    <n v="3.2"/>
    <x v="0"/>
    <x v="5"/>
    <x v="2"/>
    <x v="1"/>
    <x v="1"/>
    <x v="1"/>
    <x v="1"/>
    <x v="0"/>
    <x v="0"/>
    <x v="0"/>
    <x v="0"/>
    <n v="20"/>
    <n v="533"/>
    <x v="0"/>
    <x v="0"/>
    <s v="2019-11-05"/>
    <x v="5"/>
    <s v="2019-11-05"/>
    <x v="0"/>
    <s v="Murrumetsa/PÜ128"/>
    <x v="0"/>
    <s v="65KS 15HB 9KU 8LM 3PN "/>
    <x v="0"/>
  </r>
  <r>
    <n v="513834326"/>
    <x v="1"/>
    <x v="1"/>
    <x v="206"/>
    <x v="0"/>
    <s v="OI323"/>
    <n v="25"/>
    <n v="0.37"/>
    <x v="0"/>
    <x v="1"/>
    <x v="2"/>
    <x v="1"/>
    <x v="1"/>
    <x v="1"/>
    <x v="6"/>
    <x v="0"/>
    <x v="0"/>
    <x v="0"/>
    <x v="0"/>
    <n v="50"/>
    <n v="1129"/>
    <x v="0"/>
    <x v="0"/>
    <s v="2019-06-17"/>
    <x v="5"/>
    <s v="2019-06-17"/>
    <x v="0"/>
    <m/>
    <x v="0"/>
    <s v="53LV 27KU 15KS 5HB "/>
    <x v="0"/>
  </r>
  <r>
    <n v="513841312"/>
    <x v="6"/>
    <x v="8"/>
    <x v="71"/>
    <x v="0"/>
    <s v="AJ246"/>
    <n v="12"/>
    <n v="0.98"/>
    <x v="0"/>
    <x v="5"/>
    <x v="2"/>
    <x v="0"/>
    <x v="0"/>
    <x v="1"/>
    <x v="1"/>
    <x v="1"/>
    <x v="1"/>
    <x v="0"/>
    <x v="14"/>
    <n v="40"/>
    <n v="235"/>
    <x v="1"/>
    <x v="0"/>
    <s v="2021-09-30"/>
    <x v="0"/>
    <s v="2021-09-30"/>
    <x v="0"/>
    <m/>
    <x v="0"/>
    <s v="60KS 30LM 10KU "/>
    <x v="0"/>
  </r>
  <r>
    <n v="513949478"/>
    <x v="1"/>
    <x v="1"/>
    <x v="202"/>
    <x v="0"/>
    <s v="KB470"/>
    <n v="4"/>
    <n v="0.48"/>
    <x v="0"/>
    <x v="5"/>
    <x v="2"/>
    <x v="1"/>
    <x v="1"/>
    <x v="6"/>
    <x v="0"/>
    <x v="0"/>
    <x v="0"/>
    <x v="0"/>
    <x v="0"/>
    <n v="10"/>
    <n v="263"/>
    <x v="1"/>
    <x v="0"/>
    <s v="2020-02-10"/>
    <x v="1"/>
    <s v="2020-02-10"/>
    <x v="0"/>
    <s v="Tahkesoo (PÜ37)"/>
    <x v="0"/>
    <s v="57KU 42MA 1KS "/>
    <x v="0"/>
  </r>
  <r>
    <n v="514021370"/>
    <x v="10"/>
    <x v="3"/>
    <x v="163"/>
    <x v="0"/>
    <s v="VO421"/>
    <n v="15"/>
    <n v="1.6099999999999999"/>
    <x v="0"/>
    <x v="1"/>
    <x v="7"/>
    <x v="1"/>
    <x v="1"/>
    <x v="17"/>
    <x v="2"/>
    <x v="0"/>
    <x v="0"/>
    <x v="0"/>
    <x v="0"/>
    <n v="30"/>
    <n v="413"/>
    <x v="1"/>
    <x v="0"/>
    <s v="2015-08-24"/>
    <x v="4"/>
    <s v="2015-08-24"/>
    <x v="0"/>
    <m/>
    <x v="0"/>
    <s v="70MA 30KU "/>
    <x v="0"/>
  </r>
  <r>
    <n v="514093580"/>
    <x v="0"/>
    <x v="0"/>
    <x v="3"/>
    <x v="0"/>
    <s v="OJ078"/>
    <n v="14"/>
    <n v="0.48"/>
    <x v="0"/>
    <x v="4"/>
    <x v="0"/>
    <x v="0"/>
    <x v="0"/>
    <x v="10"/>
    <x v="3"/>
    <x v="0"/>
    <x v="0"/>
    <x v="0"/>
    <x v="2"/>
    <n v="50"/>
    <n v="1735"/>
    <x v="1"/>
    <x v="0"/>
    <s v="2014-03-19"/>
    <x v="14"/>
    <s v="2014-03-19"/>
    <x v="0"/>
    <m/>
    <x v="0"/>
    <s v="56HB 25KS 5LV 5PN 5KS 3LM 1SA "/>
    <x v="0"/>
  </r>
  <r>
    <n v="514104188"/>
    <x v="13"/>
    <x v="15"/>
    <x v="296"/>
    <x v="0"/>
    <s v="AS007"/>
    <n v="32"/>
    <n v="0.27"/>
    <x v="0"/>
    <x v="2"/>
    <x v="3"/>
    <x v="1"/>
    <x v="1"/>
    <x v="3"/>
    <x v="0"/>
    <x v="1"/>
    <x v="1"/>
    <x v="0"/>
    <x v="7"/>
    <n v="50"/>
    <n v="500"/>
    <x v="1"/>
    <x v="0"/>
    <s v="2019-11-19"/>
    <x v="5"/>
    <s v="2022-11-04"/>
    <x v="0"/>
    <m/>
    <x v="0"/>
    <s v="33KU 33HB 21KS 10MA 3TA "/>
    <x v="1"/>
  </r>
  <r>
    <n v="514154139"/>
    <x v="10"/>
    <x v="3"/>
    <x v="163"/>
    <x v="0"/>
    <s v="VO427"/>
    <n v="37"/>
    <n v="2.94"/>
    <x v="0"/>
    <x v="1"/>
    <x v="4"/>
    <x v="2"/>
    <x v="2"/>
    <x v="2"/>
    <x v="2"/>
    <x v="0"/>
    <x v="0"/>
    <x v="0"/>
    <x v="0"/>
    <n v="30"/>
    <n v="383"/>
    <x v="0"/>
    <x v="0"/>
    <s v="2011-12-05"/>
    <x v="16"/>
    <s v="2011-12-05"/>
    <x v="0"/>
    <m/>
    <x v="0"/>
    <s v="40MA 25KU 20MA 15KU "/>
    <x v="0"/>
  </r>
  <r>
    <n v="514179146"/>
    <x v="7"/>
    <x v="9"/>
    <x v="77"/>
    <x v="0"/>
    <s v="HU169"/>
    <n v="13"/>
    <n v="0.2"/>
    <x v="0"/>
    <x v="1"/>
    <x v="7"/>
    <x v="1"/>
    <x v="1"/>
    <x v="0"/>
    <x v="0"/>
    <x v="0"/>
    <x v="0"/>
    <x v="0"/>
    <x v="0"/>
    <n v="30"/>
    <n v="439"/>
    <x v="1"/>
    <x v="0"/>
    <s v="2020-11-12"/>
    <x v="1"/>
    <s v="2020-11-12"/>
    <x v="0"/>
    <s v="Prandi PÜ-60"/>
    <x v="0"/>
    <s v="88KU 10LM 2KS "/>
    <x v="0"/>
  </r>
  <r>
    <n v="514189547"/>
    <x v="6"/>
    <x v="7"/>
    <x v="85"/>
    <x v="0"/>
    <s v="JH051"/>
    <n v="6"/>
    <n v="1.25"/>
    <x v="0"/>
    <x v="5"/>
    <x v="2"/>
    <x v="1"/>
    <x v="1"/>
    <x v="4"/>
    <x v="1"/>
    <x v="0"/>
    <x v="0"/>
    <x v="0"/>
    <x v="26"/>
    <n v="55"/>
    <n v="470"/>
    <x v="0"/>
    <x v="0"/>
    <s v="2021-04-12"/>
    <x v="0"/>
    <s v="2021-04-12"/>
    <x v="0"/>
    <s v="Saarevälja/TTP-496 Kukruse"/>
    <x v="0"/>
    <s v="38KS 36HB 20KU 5MA 1LM "/>
    <x v="0"/>
  </r>
  <r>
    <n v="514191445"/>
    <x v="6"/>
    <x v="7"/>
    <x v="85"/>
    <x v="0"/>
    <s v="JH100"/>
    <n v="17"/>
    <n v="0.59"/>
    <x v="0"/>
    <x v="3"/>
    <x v="8"/>
    <x v="1"/>
    <x v="1"/>
    <x v="1"/>
    <x v="6"/>
    <x v="1"/>
    <x v="1"/>
    <x v="0"/>
    <x v="47"/>
    <n v="50"/>
    <n v="0"/>
    <x v="0"/>
    <x v="0"/>
    <s v="2021-12-09"/>
    <x v="0"/>
    <s v="2021-12-09"/>
    <x v="1"/>
    <s v="Kõrve/TTP-472 Pühajõe"/>
    <x v="0"/>
    <s v="100LV "/>
    <x v="0"/>
  </r>
  <r>
    <n v="514276357"/>
    <x v="14"/>
    <x v="16"/>
    <x v="259"/>
    <x v="0"/>
    <s v="PW172"/>
    <n v="13"/>
    <n v="0.71"/>
    <x v="0"/>
    <x v="3"/>
    <x v="3"/>
    <x v="1"/>
    <x v="1"/>
    <x v="2"/>
    <x v="0"/>
    <x v="1"/>
    <x v="1"/>
    <x v="0"/>
    <x v="0"/>
    <n v="20"/>
    <n v="1680"/>
    <x v="0"/>
    <x v="0"/>
    <s v="2017-08-31"/>
    <x v="7"/>
    <s v="2017-08-31"/>
    <x v="1"/>
    <s v="Savisaare (TTP-352)"/>
    <x v="0"/>
    <s v="100KU "/>
    <x v="0"/>
  </r>
  <r>
    <n v="514281815"/>
    <x v="8"/>
    <x v="10"/>
    <x v="242"/>
    <x v="0"/>
    <s v="LK113"/>
    <n v="19"/>
    <n v="0.28999999999999998"/>
    <x v="0"/>
    <x v="0"/>
    <x v="1"/>
    <x v="0"/>
    <x v="0"/>
    <x v="2"/>
    <x v="0"/>
    <x v="0"/>
    <x v="0"/>
    <x v="0"/>
    <x v="0"/>
    <n v="30"/>
    <n v="1160"/>
    <x v="1"/>
    <x v="0"/>
    <s v="2011-11-30"/>
    <x v="16"/>
    <s v="2015-06-03"/>
    <x v="0"/>
    <m/>
    <x v="0"/>
    <s v="100KU "/>
    <x v="0"/>
  </r>
  <r>
    <n v="514327277"/>
    <x v="1"/>
    <x v="1"/>
    <x v="194"/>
    <x v="0"/>
    <s v="AI302"/>
    <n v="50"/>
    <n v="4.18"/>
    <x v="0"/>
    <x v="1"/>
    <x v="2"/>
    <x v="1"/>
    <x v="1"/>
    <x v="0"/>
    <x v="2"/>
    <x v="0"/>
    <x v="0"/>
    <x v="0"/>
    <x v="0"/>
    <n v="72"/>
    <n v="302"/>
    <x v="1"/>
    <x v="0"/>
    <s v="2020-10-12"/>
    <x v="1"/>
    <s v="2020-10-12"/>
    <x v="0"/>
    <m/>
    <x v="0"/>
    <s v="44MA 37KU 19KS "/>
    <x v="0"/>
  </r>
  <r>
    <n v="514329088"/>
    <x v="1"/>
    <x v="1"/>
    <x v="194"/>
    <x v="0"/>
    <s v="AI302"/>
    <n v="32"/>
    <n v="4.45"/>
    <x v="0"/>
    <x v="5"/>
    <x v="2"/>
    <x v="1"/>
    <x v="1"/>
    <x v="6"/>
    <x v="2"/>
    <x v="0"/>
    <x v="0"/>
    <x v="0"/>
    <x v="0"/>
    <n v="20"/>
    <n v="357"/>
    <x v="1"/>
    <x v="0"/>
    <s v="2020-10-12"/>
    <x v="1"/>
    <s v="2020-10-12"/>
    <x v="0"/>
    <m/>
    <x v="0"/>
    <s v="69MA 27KU 3KS 1HB "/>
    <x v="0"/>
  </r>
  <r>
    <n v="514369460"/>
    <x v="5"/>
    <x v="6"/>
    <x v="223"/>
    <x v="0"/>
    <s v="SM152"/>
    <n v="34"/>
    <n v="0.76"/>
    <x v="0"/>
    <x v="0"/>
    <x v="4"/>
    <x v="2"/>
    <x v="2"/>
    <x v="0"/>
    <x v="1"/>
    <x v="0"/>
    <x v="0"/>
    <x v="0"/>
    <x v="0"/>
    <n v="10"/>
    <n v="1424"/>
    <x v="0"/>
    <x v="0"/>
    <s v="2020-02-03"/>
    <x v="1"/>
    <s v="2020-02-03"/>
    <x v="0"/>
    <m/>
    <x v="0"/>
    <s v="51KS 49KU "/>
    <x v="0"/>
  </r>
  <r>
    <n v="514369468"/>
    <x v="5"/>
    <x v="6"/>
    <x v="223"/>
    <x v="0"/>
    <s v="SM152"/>
    <n v="35"/>
    <n v="1.1000000000000001"/>
    <x v="0"/>
    <x v="5"/>
    <x v="4"/>
    <x v="2"/>
    <x v="2"/>
    <x v="17"/>
    <x v="0"/>
    <x v="0"/>
    <x v="0"/>
    <x v="0"/>
    <x v="0"/>
    <n v="70"/>
    <n v="198"/>
    <x v="1"/>
    <x v="0"/>
    <s v="2020-02-25"/>
    <x v="1"/>
    <s v="2020-02-25"/>
    <x v="0"/>
    <m/>
    <x v="0"/>
    <s v="56KU 42KS 2TA "/>
    <x v="0"/>
  </r>
  <r>
    <n v="514373148"/>
    <x v="4"/>
    <x v="5"/>
    <x v="46"/>
    <x v="0"/>
    <s v="PN169"/>
    <n v="15"/>
    <n v="3.26"/>
    <x v="0"/>
    <x v="5"/>
    <x v="4"/>
    <x v="2"/>
    <x v="2"/>
    <x v="1"/>
    <x v="1"/>
    <x v="0"/>
    <x v="0"/>
    <x v="0"/>
    <x v="0"/>
    <n v="20"/>
    <n v="431"/>
    <x v="0"/>
    <x v="0"/>
    <s v="2019-06-03"/>
    <x v="5"/>
    <s v="2019-06-03"/>
    <x v="0"/>
    <s v="Villemi/Metsakuivendus I"/>
    <x v="0"/>
    <s v="59KS 22HB 16LM 3KU "/>
    <x v="0"/>
  </r>
  <r>
    <n v="514389214"/>
    <x v="14"/>
    <x v="16"/>
    <x v="259"/>
    <x v="0"/>
    <s v="PW177"/>
    <n v="24"/>
    <n v="1.05"/>
    <x v="0"/>
    <x v="3"/>
    <x v="3"/>
    <x v="1"/>
    <x v="1"/>
    <x v="3"/>
    <x v="0"/>
    <x v="1"/>
    <x v="1"/>
    <x v="0"/>
    <x v="7"/>
    <n v="30"/>
    <n v="350"/>
    <x v="1"/>
    <x v="0"/>
    <s v="2021-08-01"/>
    <x v="0"/>
    <s v="2022-09-08"/>
    <x v="1"/>
    <s v="Savisaare (TTP-352)"/>
    <x v="0"/>
    <s v="85KU 13HB 2KS "/>
    <x v="1"/>
  </r>
  <r>
    <n v="514404215"/>
    <x v="8"/>
    <x v="10"/>
    <x v="113"/>
    <x v="0"/>
    <s v="JG305"/>
    <n v="11"/>
    <n v="2.29"/>
    <x v="0"/>
    <x v="6"/>
    <x v="8"/>
    <x v="1"/>
    <x v="1"/>
    <x v="4"/>
    <x v="0"/>
    <x v="1"/>
    <x v="1"/>
    <x v="0"/>
    <x v="7"/>
    <n v="30"/>
    <n v="210"/>
    <x v="1"/>
    <x v="0"/>
    <s v="2021-03-11"/>
    <x v="0"/>
    <s v="2019-01-22"/>
    <x v="1"/>
    <s v="KODASOO, PÜ-72"/>
    <x v="1"/>
    <m/>
    <x v="1"/>
  </r>
  <r>
    <n v="514405959"/>
    <x v="8"/>
    <x v="10"/>
    <x v="219"/>
    <x v="0"/>
    <s v="CJ012"/>
    <n v="30"/>
    <n v="1.26"/>
    <x v="0"/>
    <x v="0"/>
    <x v="1"/>
    <x v="0"/>
    <x v="0"/>
    <x v="12"/>
    <x v="0"/>
    <x v="0"/>
    <x v="0"/>
    <x v="0"/>
    <x v="0"/>
    <n v="30"/>
    <n v="1014"/>
    <x v="0"/>
    <x v="0"/>
    <s v="2021-08-13"/>
    <x v="0"/>
    <s v="2021-08-13"/>
    <x v="0"/>
    <m/>
    <x v="0"/>
    <s v="70KU 30KS "/>
    <x v="0"/>
  </r>
  <r>
    <n v="514512889"/>
    <x v="13"/>
    <x v="15"/>
    <x v="262"/>
    <x v="0"/>
    <s v="MI011"/>
    <n v="19"/>
    <n v="11.54"/>
    <x v="0"/>
    <x v="2"/>
    <x v="3"/>
    <x v="1"/>
    <x v="1"/>
    <x v="10"/>
    <x v="3"/>
    <x v="0"/>
    <x v="0"/>
    <x v="0"/>
    <x v="2"/>
    <n v="70"/>
    <n v="6642"/>
    <x v="0"/>
    <x v="0"/>
    <s v="2018-09-17"/>
    <x v="6"/>
    <s v="2018-09-17"/>
    <x v="0"/>
    <m/>
    <x v="0"/>
    <s v="55HB 40KS 5LV "/>
    <x v="0"/>
  </r>
  <r>
    <n v="514512907"/>
    <x v="13"/>
    <x v="15"/>
    <x v="262"/>
    <x v="0"/>
    <s v="MI011"/>
    <n v="17"/>
    <n v="1.27"/>
    <x v="0"/>
    <x v="1"/>
    <x v="2"/>
    <x v="1"/>
    <x v="1"/>
    <x v="3"/>
    <x v="0"/>
    <x v="0"/>
    <x v="0"/>
    <x v="0"/>
    <x v="0"/>
    <n v="30"/>
    <n v="551"/>
    <x v="1"/>
    <x v="0"/>
    <s v="2012-12-13"/>
    <x v="12"/>
    <s v="2022-11-23"/>
    <x v="0"/>
    <m/>
    <x v="0"/>
    <s v="95KU 3KS 2HB "/>
    <x v="0"/>
  </r>
  <r>
    <n v="514520331"/>
    <x v="10"/>
    <x v="3"/>
    <x v="141"/>
    <x v="0"/>
    <s v="PI240"/>
    <n v="16"/>
    <n v="1.42"/>
    <x v="0"/>
    <x v="6"/>
    <x v="8"/>
    <x v="1"/>
    <x v="1"/>
    <x v="6"/>
    <x v="2"/>
    <x v="0"/>
    <x v="0"/>
    <x v="0"/>
    <x v="9"/>
    <n v="60"/>
    <n v="640"/>
    <x v="1"/>
    <x v="0"/>
    <s v="2020-01-26"/>
    <x v="1"/>
    <s v="2014-11-10"/>
    <x v="0"/>
    <s v="Valksi (TP-670)"/>
    <x v="1"/>
    <m/>
    <x v="1"/>
  </r>
  <r>
    <n v="514524575"/>
    <x v="0"/>
    <x v="0"/>
    <x v="3"/>
    <x v="0"/>
    <s v="OJ085"/>
    <n v="12"/>
    <n v="0.88"/>
    <x v="0"/>
    <x v="0"/>
    <x v="4"/>
    <x v="2"/>
    <x v="2"/>
    <x v="10"/>
    <x v="0"/>
    <x v="0"/>
    <x v="0"/>
    <x v="0"/>
    <x v="0"/>
    <n v="20"/>
    <n v="280"/>
    <x v="1"/>
    <x v="1"/>
    <s v="2011-12-02"/>
    <x v="16"/>
    <s v="2011-12-02"/>
    <x v="0"/>
    <m/>
    <x v="0"/>
    <s v="45KU 25SA 15KU 10PN 5HB "/>
    <x v="0"/>
  </r>
  <r>
    <n v="514542147"/>
    <x v="14"/>
    <x v="16"/>
    <x v="259"/>
    <x v="0"/>
    <s v="PW178"/>
    <n v="15"/>
    <n v="1.46"/>
    <x v="0"/>
    <x v="3"/>
    <x v="3"/>
    <x v="1"/>
    <x v="1"/>
    <x v="6"/>
    <x v="2"/>
    <x v="1"/>
    <x v="1"/>
    <x v="0"/>
    <x v="9"/>
    <n v="20"/>
    <n v="360"/>
    <x v="1"/>
    <x v="0"/>
    <s v="2020-05-28"/>
    <x v="1"/>
    <s v="2022-09-08"/>
    <x v="1"/>
    <s v="Savisaare (TTP-352)"/>
    <x v="0"/>
    <s v="93MA 7KS "/>
    <x v="1"/>
  </r>
  <r>
    <n v="514551647"/>
    <x v="8"/>
    <x v="10"/>
    <x v="113"/>
    <x v="0"/>
    <s v="VI416"/>
    <n v="12"/>
    <n v="6.76"/>
    <x v="0"/>
    <x v="0"/>
    <x v="7"/>
    <x v="1"/>
    <x v="1"/>
    <x v="6"/>
    <x v="0"/>
    <x v="0"/>
    <x v="0"/>
    <x v="0"/>
    <x v="0"/>
    <n v="35"/>
    <n v="536"/>
    <x v="1"/>
    <x v="0"/>
    <s v="2019-04-08"/>
    <x v="5"/>
    <s v="2019-04-08"/>
    <x v="0"/>
    <s v="Lammassaare"/>
    <x v="0"/>
    <s v="75KU 20KS 5MA "/>
    <x v="0"/>
  </r>
  <r>
    <n v="514620994"/>
    <x v="3"/>
    <x v="4"/>
    <x v="56"/>
    <x v="0"/>
    <s v="PA011"/>
    <n v="13"/>
    <n v="0.52"/>
    <x v="0"/>
    <x v="0"/>
    <x v="7"/>
    <x v="1"/>
    <x v="1"/>
    <x v="0"/>
    <x v="0"/>
    <x v="0"/>
    <x v="0"/>
    <x v="0"/>
    <x v="0"/>
    <n v="25"/>
    <n v="836"/>
    <x v="0"/>
    <x v="0"/>
    <s v="2022-03-15"/>
    <x v="2"/>
    <s v="2022-03-15"/>
    <x v="0"/>
    <s v="Ikepera(TTP-363)-2"/>
    <x v="0"/>
    <s v="96KU 4KS "/>
    <x v="0"/>
  </r>
  <r>
    <n v="514637418"/>
    <x v="4"/>
    <x v="5"/>
    <x v="41"/>
    <x v="0"/>
    <s v="VZ234"/>
    <n v="10"/>
    <n v="4.26"/>
    <x v="0"/>
    <x v="5"/>
    <x v="4"/>
    <x v="2"/>
    <x v="2"/>
    <x v="6"/>
    <x v="2"/>
    <x v="0"/>
    <x v="0"/>
    <x v="0"/>
    <x v="23"/>
    <n v="8"/>
    <n v="413"/>
    <x v="0"/>
    <x v="0"/>
    <s v="2019-01-31"/>
    <x v="5"/>
    <s v="2019-01-31"/>
    <x v="0"/>
    <s v="Kurista/PÜ44"/>
    <x v="0"/>
    <s v="66MA 33KU 1KS "/>
    <x v="0"/>
  </r>
  <r>
    <n v="514638502"/>
    <x v="4"/>
    <x v="5"/>
    <x v="38"/>
    <x v="0"/>
    <s v="HL159"/>
    <n v="9"/>
    <n v="4.43"/>
    <x v="0"/>
    <x v="5"/>
    <x v="4"/>
    <x v="2"/>
    <x v="2"/>
    <x v="10"/>
    <x v="3"/>
    <x v="0"/>
    <x v="0"/>
    <x v="0"/>
    <x v="0"/>
    <n v="20"/>
    <n v="475"/>
    <x v="0"/>
    <x v="0"/>
    <s v="2021-04-26"/>
    <x v="0"/>
    <s v="2021-04-26"/>
    <x v="0"/>
    <s v="Kullavere/ÜP184"/>
    <x v="0"/>
    <s v="48HB 34KS 10LM 3SA 3KU 2LV "/>
    <x v="0"/>
  </r>
  <r>
    <n v="514644943"/>
    <x v="8"/>
    <x v="10"/>
    <x v="113"/>
    <x v="0"/>
    <s v="WE118"/>
    <n v="26"/>
    <n v="0.31"/>
    <x v="0"/>
    <x v="1"/>
    <x v="4"/>
    <x v="2"/>
    <x v="2"/>
    <x v="4"/>
    <x v="0"/>
    <x v="0"/>
    <x v="0"/>
    <x v="0"/>
    <x v="0"/>
    <n v="40"/>
    <n v="419"/>
    <x v="1"/>
    <x v="0"/>
    <s v="2011-12-05"/>
    <x v="16"/>
    <s v="2021-02-09"/>
    <x v="0"/>
    <m/>
    <x v="0"/>
    <s v="100KU "/>
    <x v="0"/>
  </r>
  <r>
    <n v="514715789"/>
    <x v="1"/>
    <x v="1"/>
    <x v="197"/>
    <x v="0"/>
    <s v="AI213"/>
    <n v="8"/>
    <n v="0.74"/>
    <x v="0"/>
    <x v="3"/>
    <x v="3"/>
    <x v="1"/>
    <x v="1"/>
    <x v="10"/>
    <x v="0"/>
    <x v="1"/>
    <x v="1"/>
    <x v="0"/>
    <x v="7"/>
    <n v="10"/>
    <n v="270"/>
    <x v="1"/>
    <x v="0"/>
    <s v="2020-10-14"/>
    <x v="1"/>
    <s v="2021-11-01"/>
    <x v="1"/>
    <s v="Adula(TTP-92)"/>
    <x v="0"/>
    <s v="100KU "/>
    <x v="1"/>
  </r>
  <r>
    <n v="514716822"/>
    <x v="1"/>
    <x v="1"/>
    <x v="191"/>
    <x v="0"/>
    <s v="AI510"/>
    <n v="9"/>
    <n v="2.69"/>
    <x v="0"/>
    <x v="5"/>
    <x v="2"/>
    <x v="1"/>
    <x v="1"/>
    <x v="6"/>
    <x v="0"/>
    <x v="0"/>
    <x v="0"/>
    <x v="0"/>
    <x v="0"/>
    <n v="25"/>
    <n v="439"/>
    <x v="1"/>
    <x v="0"/>
    <s v="2020-07-06"/>
    <x v="1"/>
    <s v="2020-07-06"/>
    <x v="0"/>
    <m/>
    <x v="0"/>
    <s v="62KU 30MA 8KS "/>
    <x v="0"/>
  </r>
  <r>
    <n v="514716846"/>
    <x v="1"/>
    <x v="1"/>
    <x v="191"/>
    <x v="0"/>
    <s v="AI510"/>
    <n v="8"/>
    <n v="1.1200000000000001"/>
    <x v="0"/>
    <x v="5"/>
    <x v="2"/>
    <x v="1"/>
    <x v="1"/>
    <x v="6"/>
    <x v="0"/>
    <x v="0"/>
    <x v="0"/>
    <x v="0"/>
    <x v="0"/>
    <n v="25"/>
    <n v="284"/>
    <x v="1"/>
    <x v="0"/>
    <s v="2020-07-06"/>
    <x v="1"/>
    <s v="2022-09-05"/>
    <x v="0"/>
    <m/>
    <x v="0"/>
    <s v="64KU 34MA 2KS "/>
    <x v="0"/>
  </r>
  <r>
    <n v="514750517"/>
    <x v="14"/>
    <x v="16"/>
    <x v="300"/>
    <x v="0"/>
    <s v="PW072"/>
    <n v="28"/>
    <n v="0.76"/>
    <x v="0"/>
    <x v="5"/>
    <x v="2"/>
    <x v="1"/>
    <x v="1"/>
    <x v="0"/>
    <x v="0"/>
    <x v="0"/>
    <x v="0"/>
    <x v="0"/>
    <x v="0"/>
    <n v="10"/>
    <n v="637"/>
    <x v="0"/>
    <x v="0"/>
    <s v="2019-08-28"/>
    <x v="5"/>
    <s v="2019-08-28"/>
    <x v="0"/>
    <m/>
    <x v="0"/>
    <s v="47KU 41MA 8HB 4KS "/>
    <x v="0"/>
  </r>
  <r>
    <n v="514808636"/>
    <x v="8"/>
    <x v="10"/>
    <x v="219"/>
    <x v="0"/>
    <s v="CJ014"/>
    <n v="28"/>
    <n v="0.87"/>
    <x v="0"/>
    <x v="1"/>
    <x v="2"/>
    <x v="0"/>
    <x v="0"/>
    <x v="4"/>
    <x v="0"/>
    <x v="0"/>
    <x v="0"/>
    <x v="0"/>
    <x v="0"/>
    <n v="20"/>
    <n v="322"/>
    <x v="1"/>
    <x v="0"/>
    <s v="2020-09-30"/>
    <x v="1"/>
    <s v="2020-09-30"/>
    <x v="0"/>
    <m/>
    <x v="0"/>
    <s v="70KU 20MA 10KS "/>
    <x v="0"/>
  </r>
  <r>
    <n v="514808648"/>
    <x v="8"/>
    <x v="10"/>
    <x v="219"/>
    <x v="0"/>
    <s v="CJ014"/>
    <n v="33"/>
    <n v="0.74"/>
    <x v="0"/>
    <x v="0"/>
    <x v="1"/>
    <x v="0"/>
    <x v="0"/>
    <x v="11"/>
    <x v="1"/>
    <x v="0"/>
    <x v="0"/>
    <x v="0"/>
    <x v="0"/>
    <n v="20"/>
    <n v="1574"/>
    <x v="0"/>
    <x v="0"/>
    <s v="2020-09-30"/>
    <x v="1"/>
    <s v="2020-09-30"/>
    <x v="0"/>
    <m/>
    <x v="0"/>
    <s v="65KS 35KU "/>
    <x v="0"/>
  </r>
  <r>
    <n v="514808651"/>
    <x v="8"/>
    <x v="10"/>
    <x v="219"/>
    <x v="0"/>
    <s v="CJ014"/>
    <n v="36"/>
    <n v="2.35"/>
    <x v="0"/>
    <x v="5"/>
    <x v="2"/>
    <x v="0"/>
    <x v="0"/>
    <x v="4"/>
    <x v="2"/>
    <x v="0"/>
    <x v="0"/>
    <x v="0"/>
    <x v="0"/>
    <n v="20"/>
    <n v="440"/>
    <x v="0"/>
    <x v="0"/>
    <s v="2021-08-13"/>
    <x v="0"/>
    <s v="2021-08-13"/>
    <x v="0"/>
    <m/>
    <x v="0"/>
    <s v="50MA 49KU 1KS "/>
    <x v="0"/>
  </r>
  <r>
    <n v="514808669"/>
    <x v="8"/>
    <x v="10"/>
    <x v="219"/>
    <x v="0"/>
    <s v="CJ014"/>
    <n v="31"/>
    <n v="0.87"/>
    <x v="0"/>
    <x v="5"/>
    <x v="2"/>
    <x v="0"/>
    <x v="0"/>
    <x v="8"/>
    <x v="0"/>
    <x v="0"/>
    <x v="0"/>
    <x v="0"/>
    <x v="0"/>
    <n v="20"/>
    <n v="361"/>
    <x v="0"/>
    <x v="0"/>
    <s v="2020-09-30"/>
    <x v="1"/>
    <s v="2020-09-30"/>
    <x v="0"/>
    <m/>
    <x v="0"/>
    <s v="84KU 8KS 7MA 1LM "/>
    <x v="0"/>
  </r>
  <r>
    <n v="514811774"/>
    <x v="8"/>
    <x v="10"/>
    <x v="219"/>
    <x v="0"/>
    <s v="CJ207"/>
    <n v="18"/>
    <n v="2.85"/>
    <x v="0"/>
    <x v="1"/>
    <x v="4"/>
    <x v="2"/>
    <x v="2"/>
    <x v="0"/>
    <x v="2"/>
    <x v="0"/>
    <x v="0"/>
    <x v="0"/>
    <x v="0"/>
    <n v="20"/>
    <n v="433"/>
    <x v="0"/>
    <x v="0"/>
    <s v="2011-12-15"/>
    <x v="16"/>
    <s v="2011-12-15"/>
    <x v="0"/>
    <m/>
    <x v="0"/>
    <s v="60MA 35KU 5KS "/>
    <x v="0"/>
  </r>
  <r>
    <n v="514811792"/>
    <x v="8"/>
    <x v="10"/>
    <x v="219"/>
    <x v="0"/>
    <s v="CJ207"/>
    <n v="21"/>
    <n v="1.6099999999999999"/>
    <x v="0"/>
    <x v="5"/>
    <x v="4"/>
    <x v="2"/>
    <x v="2"/>
    <x v="0"/>
    <x v="2"/>
    <x v="0"/>
    <x v="0"/>
    <x v="0"/>
    <x v="0"/>
    <n v="25"/>
    <n v="541"/>
    <x v="0"/>
    <x v="0"/>
    <s v="2011-12-14"/>
    <x v="16"/>
    <s v="2012-10-11"/>
    <x v="0"/>
    <m/>
    <x v="0"/>
    <s v="45MA 40KU 10KS 5LM "/>
    <x v="0"/>
  </r>
  <r>
    <n v="514811822"/>
    <x v="8"/>
    <x v="10"/>
    <x v="219"/>
    <x v="0"/>
    <s v="CJ207"/>
    <n v="26"/>
    <n v="0.66"/>
    <x v="0"/>
    <x v="5"/>
    <x v="4"/>
    <x v="2"/>
    <x v="2"/>
    <x v="0"/>
    <x v="0"/>
    <x v="0"/>
    <x v="0"/>
    <x v="0"/>
    <x v="0"/>
    <n v="70"/>
    <n v="383"/>
    <x v="1"/>
    <x v="0"/>
    <s v="2011-12-13"/>
    <x v="16"/>
    <s v="2011-12-13"/>
    <x v="0"/>
    <m/>
    <x v="0"/>
    <s v="60KU 20LM 15KS 5MA "/>
    <x v="0"/>
  </r>
  <r>
    <n v="514811828"/>
    <x v="8"/>
    <x v="10"/>
    <x v="219"/>
    <x v="0"/>
    <s v="CJ207"/>
    <n v="27"/>
    <n v="2.0699999999999998"/>
    <x v="0"/>
    <x v="1"/>
    <x v="4"/>
    <x v="2"/>
    <x v="2"/>
    <x v="0"/>
    <x v="4"/>
    <x v="0"/>
    <x v="0"/>
    <x v="0"/>
    <x v="0"/>
    <n v="15"/>
    <n v="543"/>
    <x v="0"/>
    <x v="0"/>
    <s v="2011-12-13"/>
    <x v="16"/>
    <s v="2012-06-22"/>
    <x v="0"/>
    <m/>
    <x v="0"/>
    <s v="65LM 25KU 10KS "/>
    <x v="0"/>
  </r>
  <r>
    <n v="514811840"/>
    <x v="8"/>
    <x v="10"/>
    <x v="219"/>
    <x v="0"/>
    <s v="CJ207"/>
    <n v="29"/>
    <n v="0.68"/>
    <x v="0"/>
    <x v="5"/>
    <x v="4"/>
    <x v="2"/>
    <x v="2"/>
    <x v="0"/>
    <x v="0"/>
    <x v="0"/>
    <x v="0"/>
    <x v="0"/>
    <x v="0"/>
    <n v="25"/>
    <n v="569"/>
    <x v="1"/>
    <x v="0"/>
    <s v="2011-12-13"/>
    <x v="16"/>
    <s v="2011-12-13"/>
    <x v="0"/>
    <m/>
    <x v="0"/>
    <s v="45KU 25MA 20LM 10KS "/>
    <x v="0"/>
  </r>
  <r>
    <n v="514877048"/>
    <x v="9"/>
    <x v="11"/>
    <x v="116"/>
    <x v="0"/>
    <s v="CN393"/>
    <n v="2"/>
    <n v="2.35"/>
    <x v="0"/>
    <x v="5"/>
    <x v="2"/>
    <x v="0"/>
    <x v="0"/>
    <x v="10"/>
    <x v="0"/>
    <x v="0"/>
    <x v="0"/>
    <x v="0"/>
    <x v="0"/>
    <n v="35"/>
    <n v="331"/>
    <x v="1"/>
    <x v="0"/>
    <s v="2021-03-25"/>
    <x v="0"/>
    <s v="2021-03-25"/>
    <x v="0"/>
    <s v="Alemäe1 (TTP-292)"/>
    <x v="0"/>
    <s v="56KU 39KS 3HB 2LM "/>
    <x v="0"/>
  </r>
  <r>
    <n v="514937764"/>
    <x v="10"/>
    <x v="3"/>
    <x v="139"/>
    <x v="0"/>
    <s v="PI228"/>
    <n v="28"/>
    <n v="2.38"/>
    <x v="0"/>
    <x v="3"/>
    <x v="3"/>
    <x v="1"/>
    <x v="1"/>
    <x v="11"/>
    <x v="3"/>
    <x v="0"/>
    <x v="0"/>
    <x v="0"/>
    <x v="2"/>
    <n v="40"/>
    <n v="1972"/>
    <x v="0"/>
    <x v="0"/>
    <s v="2018-10-12"/>
    <x v="6"/>
    <s v="2018-10-12"/>
    <x v="0"/>
    <m/>
    <x v="0"/>
    <s v="50HB 44KS 2MA 2LM 2KU "/>
    <x v="0"/>
  </r>
  <r>
    <n v="514945722"/>
    <x v="5"/>
    <x v="6"/>
    <x v="211"/>
    <x v="0"/>
    <s v="LB218"/>
    <n v="21"/>
    <n v="0.96"/>
    <x v="0"/>
    <x v="0"/>
    <x v="7"/>
    <x v="1"/>
    <x v="1"/>
    <x v="3"/>
    <x v="0"/>
    <x v="0"/>
    <x v="0"/>
    <x v="0"/>
    <x v="0"/>
    <n v="40"/>
    <n v="596"/>
    <x v="1"/>
    <x v="0"/>
    <s v="2011-12-13"/>
    <x v="16"/>
    <s v="2014-03-11"/>
    <x v="0"/>
    <m/>
    <x v="0"/>
    <s v="98KU 2MA "/>
    <x v="0"/>
  </r>
  <r>
    <n v="514963802"/>
    <x v="6"/>
    <x v="7"/>
    <x v="67"/>
    <x v="0"/>
    <s v="VF232"/>
    <n v="1"/>
    <n v="7.49"/>
    <x v="0"/>
    <x v="0"/>
    <x v="7"/>
    <x v="1"/>
    <x v="1"/>
    <x v="24"/>
    <x v="2"/>
    <x v="0"/>
    <x v="0"/>
    <x v="0"/>
    <x v="1"/>
    <n v="30"/>
    <n v="677"/>
    <x v="1"/>
    <x v="0"/>
    <s v="2015-08-24"/>
    <x v="4"/>
    <s v="2015-08-24"/>
    <x v="0"/>
    <m/>
    <x v="0"/>
    <s v="100MA "/>
    <x v="0"/>
  </r>
  <r>
    <n v="514976477"/>
    <x v="8"/>
    <x v="10"/>
    <x v="113"/>
    <x v="0"/>
    <s v="SA312"/>
    <n v="3"/>
    <n v="3.85"/>
    <x v="0"/>
    <x v="1"/>
    <x v="2"/>
    <x v="1"/>
    <x v="1"/>
    <x v="6"/>
    <x v="2"/>
    <x v="0"/>
    <x v="0"/>
    <x v="0"/>
    <x v="1"/>
    <n v="25"/>
    <n v="314"/>
    <x v="1"/>
    <x v="0"/>
    <s v="2021-05-05"/>
    <x v="0"/>
    <s v="2021-05-05"/>
    <x v="0"/>
    <s v="Mallavere-Perila, PÜ-219"/>
    <x v="0"/>
    <s v="75MA 19KU 6KS "/>
    <x v="0"/>
  </r>
  <r>
    <n v="514976578"/>
    <x v="8"/>
    <x v="10"/>
    <x v="251"/>
    <x v="0"/>
    <s v="SA313"/>
    <n v="3"/>
    <n v="1.8"/>
    <x v="0"/>
    <x v="5"/>
    <x v="2"/>
    <x v="1"/>
    <x v="1"/>
    <x v="10"/>
    <x v="0"/>
    <x v="0"/>
    <x v="0"/>
    <x v="0"/>
    <x v="0"/>
    <n v="40"/>
    <n v="298"/>
    <x v="1"/>
    <x v="0"/>
    <s v="2021-05-10"/>
    <x v="0"/>
    <s v="2021-05-10"/>
    <x v="0"/>
    <m/>
    <x v="0"/>
    <s v="34KU 20KS 18KU 14HB 7LM 6LV 1MA "/>
    <x v="0"/>
  </r>
  <r>
    <n v="515066069"/>
    <x v="2"/>
    <x v="17"/>
    <x v="264"/>
    <x v="0"/>
    <s v="VA035"/>
    <n v="21"/>
    <n v="0.85"/>
    <x v="0"/>
    <x v="5"/>
    <x v="2"/>
    <x v="1"/>
    <x v="1"/>
    <x v="4"/>
    <x v="1"/>
    <x v="0"/>
    <x v="0"/>
    <x v="0"/>
    <x v="0"/>
    <n v="20"/>
    <n v="461"/>
    <x v="1"/>
    <x v="0"/>
    <s v="2020-03-19"/>
    <x v="1"/>
    <s v="2021-01-27"/>
    <x v="0"/>
    <s v="Raiestiku metsakuivendus"/>
    <x v="0"/>
    <s v="69KS 27KU 2HB 2LM "/>
    <x v="0"/>
  </r>
  <r>
    <n v="515066221"/>
    <x v="2"/>
    <x v="17"/>
    <x v="264"/>
    <x v="0"/>
    <s v="VA035"/>
    <n v="22"/>
    <n v="0.52"/>
    <x v="0"/>
    <x v="5"/>
    <x v="2"/>
    <x v="1"/>
    <x v="1"/>
    <x v="1"/>
    <x v="0"/>
    <x v="0"/>
    <x v="0"/>
    <x v="0"/>
    <x v="0"/>
    <n v="20"/>
    <n v="369"/>
    <x v="1"/>
    <x v="0"/>
    <s v="2022-10-11"/>
    <x v="2"/>
    <s v="2022-10-11"/>
    <x v="0"/>
    <s v="Raiestiku metsakuivendus"/>
    <x v="0"/>
    <s v="31KU 29KS 20LV 19LM 1SA "/>
    <x v="0"/>
  </r>
  <r>
    <n v="515120715"/>
    <x v="14"/>
    <x v="16"/>
    <x v="300"/>
    <x v="0"/>
    <s v="PW220"/>
    <n v="25"/>
    <n v="0.97"/>
    <x v="0"/>
    <x v="5"/>
    <x v="2"/>
    <x v="1"/>
    <x v="1"/>
    <x v="4"/>
    <x v="1"/>
    <x v="0"/>
    <x v="0"/>
    <x v="0"/>
    <x v="0"/>
    <n v="50"/>
    <n v="316"/>
    <x v="1"/>
    <x v="0"/>
    <s v="2021-05-05"/>
    <x v="0"/>
    <s v="2021-05-05"/>
    <x v="0"/>
    <m/>
    <x v="0"/>
    <s v="47KS 40KU 11MA 2HB "/>
    <x v="0"/>
  </r>
  <r>
    <n v="515125317"/>
    <x v="1"/>
    <x v="1"/>
    <x v="188"/>
    <x v="0"/>
    <s v="PA441"/>
    <n v="10"/>
    <n v="0.69"/>
    <x v="0"/>
    <x v="6"/>
    <x v="8"/>
    <x v="1"/>
    <x v="1"/>
    <x v="19"/>
    <x v="4"/>
    <x v="1"/>
    <x v="1"/>
    <x v="0"/>
    <x v="11"/>
    <n v="100"/>
    <n v="0"/>
    <x v="1"/>
    <x v="0"/>
    <s v="2021-05-04"/>
    <x v="0"/>
    <s v="2015-08-21"/>
    <x v="1"/>
    <s v="Räätsa(TP-702)"/>
    <x v="1"/>
    <m/>
    <x v="1"/>
  </r>
  <r>
    <n v="515226694"/>
    <x v="8"/>
    <x v="10"/>
    <x v="113"/>
    <x v="1"/>
    <s v="CJ048"/>
    <n v="26"/>
    <n v="3.62"/>
    <x v="0"/>
    <x v="5"/>
    <x v="4"/>
    <x v="2"/>
    <x v="2"/>
    <x v="8"/>
    <x v="0"/>
    <x v="0"/>
    <x v="0"/>
    <x v="0"/>
    <x v="0"/>
    <n v="10"/>
    <n v="491"/>
    <x v="1"/>
    <x v="0"/>
    <s v="2011-12-18"/>
    <x v="16"/>
    <s v="2011-12-18"/>
    <x v="0"/>
    <m/>
    <x v="0"/>
    <s v="75KU 15MA 10KS "/>
    <x v="0"/>
  </r>
  <r>
    <n v="515271177"/>
    <x v="7"/>
    <x v="9"/>
    <x v="95"/>
    <x v="0"/>
    <s v="PD159"/>
    <n v="19"/>
    <n v="0.85"/>
    <x v="0"/>
    <x v="0"/>
    <x v="2"/>
    <x v="1"/>
    <x v="1"/>
    <x v="1"/>
    <x v="0"/>
    <x v="0"/>
    <x v="0"/>
    <x v="0"/>
    <x v="0"/>
    <n v="30"/>
    <n v="325"/>
    <x v="1"/>
    <x v="0"/>
    <s v="2021-11-04"/>
    <x v="0"/>
    <s v="2021-11-04"/>
    <x v="0"/>
    <m/>
    <x v="0"/>
    <s v="59KU 35KS 6LM "/>
    <x v="0"/>
  </r>
  <r>
    <n v="515271195"/>
    <x v="7"/>
    <x v="9"/>
    <x v="95"/>
    <x v="0"/>
    <s v="PD159"/>
    <n v="22"/>
    <n v="0.54"/>
    <x v="0"/>
    <x v="0"/>
    <x v="1"/>
    <x v="1"/>
    <x v="1"/>
    <x v="0"/>
    <x v="0"/>
    <x v="0"/>
    <x v="0"/>
    <x v="0"/>
    <x v="0"/>
    <n v="30"/>
    <n v="984"/>
    <x v="0"/>
    <x v="0"/>
    <s v="2021-11-04"/>
    <x v="0"/>
    <s v="2021-11-04"/>
    <x v="0"/>
    <m/>
    <x v="0"/>
    <s v="69KU 22KS 7LV 2LM "/>
    <x v="0"/>
  </r>
  <r>
    <n v="515271201"/>
    <x v="7"/>
    <x v="9"/>
    <x v="95"/>
    <x v="0"/>
    <s v="PD159"/>
    <n v="23"/>
    <n v="2.74"/>
    <x v="0"/>
    <x v="0"/>
    <x v="7"/>
    <x v="1"/>
    <x v="1"/>
    <x v="0"/>
    <x v="0"/>
    <x v="0"/>
    <x v="0"/>
    <x v="0"/>
    <x v="0"/>
    <n v="30"/>
    <n v="404"/>
    <x v="1"/>
    <x v="0"/>
    <s v="2021-01-13"/>
    <x v="0"/>
    <s v="2021-01-13"/>
    <x v="0"/>
    <m/>
    <x v="0"/>
    <s v="62KU 25KS 12MA 1LM "/>
    <x v="0"/>
  </r>
  <r>
    <n v="515271207"/>
    <x v="7"/>
    <x v="9"/>
    <x v="95"/>
    <x v="0"/>
    <s v="PD159"/>
    <n v="24"/>
    <n v="2.2800000000000002"/>
    <x v="0"/>
    <x v="0"/>
    <x v="0"/>
    <x v="1"/>
    <x v="1"/>
    <x v="21"/>
    <x v="1"/>
    <x v="3"/>
    <x v="0"/>
    <x v="0"/>
    <x v="14"/>
    <n v="30"/>
    <n v="431"/>
    <x v="1"/>
    <x v="0"/>
    <s v="2011-12-19"/>
    <x v="16"/>
    <s v="2021-01-13"/>
    <x v="0"/>
    <m/>
    <x v="0"/>
    <s v="47KS 33KU 20LM "/>
    <x v="0"/>
  </r>
  <r>
    <n v="515271207"/>
    <x v="7"/>
    <x v="9"/>
    <x v="95"/>
    <x v="0"/>
    <s v="PD159"/>
    <n v="24"/>
    <n v="2.2800000000000002"/>
    <x v="0"/>
    <x v="0"/>
    <x v="0"/>
    <x v="1"/>
    <x v="1"/>
    <x v="21"/>
    <x v="1"/>
    <x v="1"/>
    <x v="1"/>
    <x v="0"/>
    <x v="14"/>
    <n v="30"/>
    <n v="431"/>
    <x v="1"/>
    <x v="0"/>
    <s v="2011-12-19"/>
    <x v="16"/>
    <s v="2021-01-13"/>
    <x v="0"/>
    <m/>
    <x v="0"/>
    <s v="47KS 33KU 20LM "/>
    <x v="0"/>
  </r>
  <r>
    <n v="515271225"/>
    <x v="7"/>
    <x v="9"/>
    <x v="95"/>
    <x v="0"/>
    <s v="PD159"/>
    <n v="27"/>
    <n v="4"/>
    <x v="0"/>
    <x v="0"/>
    <x v="6"/>
    <x v="1"/>
    <x v="1"/>
    <x v="21"/>
    <x v="1"/>
    <x v="3"/>
    <x v="0"/>
    <x v="0"/>
    <x v="14"/>
    <n v="30"/>
    <n v="1070"/>
    <x v="1"/>
    <x v="0"/>
    <s v="2021-01-13"/>
    <x v="0"/>
    <s v="2021-01-13"/>
    <x v="0"/>
    <m/>
    <x v="0"/>
    <s v="71KS 16KU 10LM 3MA "/>
    <x v="0"/>
  </r>
  <r>
    <n v="515271225"/>
    <x v="7"/>
    <x v="9"/>
    <x v="95"/>
    <x v="0"/>
    <s v="PD159"/>
    <n v="27"/>
    <n v="4"/>
    <x v="0"/>
    <x v="0"/>
    <x v="6"/>
    <x v="1"/>
    <x v="1"/>
    <x v="21"/>
    <x v="1"/>
    <x v="1"/>
    <x v="1"/>
    <x v="0"/>
    <x v="14"/>
    <n v="30"/>
    <n v="1070"/>
    <x v="1"/>
    <x v="0"/>
    <s v="2021-01-13"/>
    <x v="0"/>
    <s v="2021-01-13"/>
    <x v="0"/>
    <m/>
    <x v="0"/>
    <s v="71KS 16KU 10LM 3MA "/>
    <x v="0"/>
  </r>
  <r>
    <n v="515283101"/>
    <x v="5"/>
    <x v="6"/>
    <x v="228"/>
    <x v="0"/>
    <s v="TR018"/>
    <n v="15"/>
    <n v="5.95"/>
    <x v="0"/>
    <x v="0"/>
    <x v="7"/>
    <x v="1"/>
    <x v="1"/>
    <x v="17"/>
    <x v="0"/>
    <x v="0"/>
    <x v="0"/>
    <x v="0"/>
    <x v="0"/>
    <n v="50"/>
    <n v="392"/>
    <x v="1"/>
    <x v="0"/>
    <s v="2021-03-31"/>
    <x v="0"/>
    <s v="2021-03-31"/>
    <x v="0"/>
    <m/>
    <x v="0"/>
    <s v="94KU 4KS 2MA "/>
    <x v="0"/>
  </r>
  <r>
    <n v="515316706"/>
    <x v="4"/>
    <x v="5"/>
    <x v="40"/>
    <x v="0"/>
    <s v="VZ154"/>
    <n v="19"/>
    <n v="0.77"/>
    <x v="0"/>
    <x v="0"/>
    <x v="1"/>
    <x v="1"/>
    <x v="1"/>
    <x v="6"/>
    <x v="2"/>
    <x v="0"/>
    <x v="0"/>
    <x v="0"/>
    <x v="1"/>
    <n v="18"/>
    <n v="713"/>
    <x v="0"/>
    <x v="0"/>
    <s v="2019-02-26"/>
    <x v="5"/>
    <s v="2019-02-26"/>
    <x v="0"/>
    <s v="Toodiksaare/PÜ44rek"/>
    <x v="0"/>
    <s v="92MA 4KS 4KU "/>
    <x v="0"/>
  </r>
  <r>
    <n v="515316712"/>
    <x v="4"/>
    <x v="5"/>
    <x v="40"/>
    <x v="0"/>
    <s v="VZ154"/>
    <n v="20"/>
    <n v="0.61"/>
    <x v="0"/>
    <x v="0"/>
    <x v="0"/>
    <x v="1"/>
    <x v="1"/>
    <x v="6"/>
    <x v="2"/>
    <x v="0"/>
    <x v="0"/>
    <x v="0"/>
    <x v="1"/>
    <n v="20"/>
    <n v="580"/>
    <x v="1"/>
    <x v="0"/>
    <s v="2018-04-05"/>
    <x v="6"/>
    <s v="2018-04-05"/>
    <x v="0"/>
    <s v="Toodiksaare/PÜ44rek"/>
    <x v="0"/>
    <s v="95MA 4KU 1KS "/>
    <x v="0"/>
  </r>
  <r>
    <n v="515317025"/>
    <x v="4"/>
    <x v="5"/>
    <x v="38"/>
    <x v="0"/>
    <s v="HL149"/>
    <n v="28"/>
    <n v="0.93"/>
    <x v="0"/>
    <x v="5"/>
    <x v="4"/>
    <x v="2"/>
    <x v="2"/>
    <x v="10"/>
    <x v="1"/>
    <x v="0"/>
    <x v="0"/>
    <x v="0"/>
    <x v="0"/>
    <n v="10"/>
    <n v="576"/>
    <x v="0"/>
    <x v="0"/>
    <s v="2020-02-27"/>
    <x v="1"/>
    <s v="2020-02-27"/>
    <x v="0"/>
    <s v="Kullavere/ÜP184"/>
    <x v="0"/>
    <s v="76KS 11KU 9LM 4HB "/>
    <x v="0"/>
  </r>
  <r>
    <n v="515367271"/>
    <x v="7"/>
    <x v="9"/>
    <x v="114"/>
    <x v="0"/>
    <s v="VT293"/>
    <n v="8"/>
    <n v="4.88"/>
    <x v="0"/>
    <x v="0"/>
    <x v="0"/>
    <x v="1"/>
    <x v="1"/>
    <x v="21"/>
    <x v="2"/>
    <x v="0"/>
    <x v="0"/>
    <x v="0"/>
    <x v="0"/>
    <n v="30"/>
    <n v="686"/>
    <x v="1"/>
    <x v="0"/>
    <s v="2021-05-14"/>
    <x v="0"/>
    <s v="2021-05-14"/>
    <x v="0"/>
    <s v="Nahkmetsa PÜ-21"/>
    <x v="0"/>
    <s v="59MA 41KU "/>
    <x v="0"/>
  </r>
  <r>
    <n v="515368301"/>
    <x v="7"/>
    <x v="9"/>
    <x v="114"/>
    <x v="0"/>
    <s v="VT226"/>
    <n v="23"/>
    <n v="4.3"/>
    <x v="0"/>
    <x v="0"/>
    <x v="0"/>
    <x v="1"/>
    <x v="1"/>
    <x v="21"/>
    <x v="0"/>
    <x v="0"/>
    <x v="0"/>
    <x v="0"/>
    <x v="0"/>
    <n v="20"/>
    <n v="555"/>
    <x v="1"/>
    <x v="0"/>
    <s v="2020-01-29"/>
    <x v="1"/>
    <s v="2020-01-29"/>
    <x v="0"/>
    <s v="Nahkmetsa PÜ-21"/>
    <x v="0"/>
    <s v="71KU 16KS 13MA "/>
    <x v="0"/>
  </r>
  <r>
    <n v="515387185"/>
    <x v="8"/>
    <x v="10"/>
    <x v="242"/>
    <x v="0"/>
    <s v="CG324"/>
    <n v="3"/>
    <n v="0.61"/>
    <x v="0"/>
    <x v="4"/>
    <x v="4"/>
    <x v="2"/>
    <x v="2"/>
    <x v="7"/>
    <x v="2"/>
    <x v="0"/>
    <x v="0"/>
    <x v="0"/>
    <x v="1"/>
    <n v="25"/>
    <n v="1434"/>
    <x v="1"/>
    <x v="0"/>
    <s v="2011-12-22"/>
    <x v="16"/>
    <s v="2021-01-21"/>
    <x v="0"/>
    <m/>
    <x v="0"/>
    <s v="81MA 19KS "/>
    <x v="0"/>
  </r>
  <r>
    <n v="515387676"/>
    <x v="10"/>
    <x v="3"/>
    <x v="141"/>
    <x v="0"/>
    <s v="PI177"/>
    <n v="36"/>
    <n v="3.25"/>
    <x v="0"/>
    <x v="6"/>
    <x v="8"/>
    <x v="1"/>
    <x v="1"/>
    <x v="6"/>
    <x v="0"/>
    <x v="1"/>
    <x v="1"/>
    <x v="0"/>
    <x v="7"/>
    <n v="60"/>
    <n v="400"/>
    <x v="1"/>
    <x v="0"/>
    <s v="2022-10-24"/>
    <x v="2"/>
    <s v="2019-11-27"/>
    <x v="1"/>
    <s v="Valksi(TP-670)"/>
    <x v="1"/>
    <m/>
    <x v="1"/>
  </r>
  <r>
    <n v="515398470"/>
    <x v="3"/>
    <x v="4"/>
    <x v="56"/>
    <x v="0"/>
    <s v="PA008"/>
    <n v="15"/>
    <n v="7.09"/>
    <x v="0"/>
    <x v="5"/>
    <x v="2"/>
    <x v="1"/>
    <x v="1"/>
    <x v="3"/>
    <x v="0"/>
    <x v="0"/>
    <x v="0"/>
    <x v="0"/>
    <x v="0"/>
    <n v="20"/>
    <n v="311"/>
    <x v="1"/>
    <x v="0"/>
    <s v="2018-12-27"/>
    <x v="6"/>
    <s v="2018-12-27"/>
    <x v="0"/>
    <s v="Ikepera(TTP-363)-1"/>
    <x v="0"/>
    <s v="60KU 15KS 15MA 5LV 5HB "/>
    <x v="0"/>
  </r>
  <r>
    <n v="515441468"/>
    <x v="8"/>
    <x v="10"/>
    <x v="242"/>
    <x v="0"/>
    <s v="CG307"/>
    <n v="3"/>
    <n v="0.93"/>
    <x v="0"/>
    <x v="5"/>
    <x v="4"/>
    <x v="2"/>
    <x v="2"/>
    <x v="2"/>
    <x v="1"/>
    <x v="0"/>
    <x v="0"/>
    <x v="0"/>
    <x v="0"/>
    <n v="70"/>
    <n v="385"/>
    <x v="0"/>
    <x v="0"/>
    <s v="2011-12-22"/>
    <x v="16"/>
    <s v="2011-12-22"/>
    <x v="0"/>
    <s v="Lohja-Hara-Jaagumari"/>
    <x v="0"/>
    <s v="55KS 30HB 15KU "/>
    <x v="0"/>
  </r>
  <r>
    <n v="515441503"/>
    <x v="8"/>
    <x v="10"/>
    <x v="242"/>
    <x v="0"/>
    <s v="CG307"/>
    <n v="7"/>
    <n v="3.09"/>
    <x v="0"/>
    <x v="1"/>
    <x v="2"/>
    <x v="0"/>
    <x v="0"/>
    <x v="4"/>
    <x v="2"/>
    <x v="0"/>
    <x v="0"/>
    <x v="0"/>
    <x v="0"/>
    <n v="40"/>
    <n v="343"/>
    <x v="1"/>
    <x v="0"/>
    <s v="2011-12-22"/>
    <x v="16"/>
    <s v="2011-12-22"/>
    <x v="0"/>
    <s v="Lohja-Hara-Jaagumari"/>
    <x v="0"/>
    <s v="55MA 35KU 10KS "/>
    <x v="0"/>
  </r>
  <r>
    <n v="515442508"/>
    <x v="8"/>
    <x v="10"/>
    <x v="113"/>
    <x v="0"/>
    <s v="WE185"/>
    <n v="13"/>
    <n v="0.49"/>
    <x v="0"/>
    <x v="0"/>
    <x v="2"/>
    <x v="1"/>
    <x v="1"/>
    <x v="10"/>
    <x v="0"/>
    <x v="0"/>
    <x v="0"/>
    <x v="0"/>
    <x v="0"/>
    <n v="80"/>
    <n v="270"/>
    <x v="1"/>
    <x v="0"/>
    <s v="2020-04-13"/>
    <x v="1"/>
    <s v="2020-04-13"/>
    <x v="0"/>
    <s v="Voose,PÜ-35"/>
    <x v="0"/>
    <s v="90KU 6KS 2PN 2LM "/>
    <x v="0"/>
  </r>
  <r>
    <n v="515449932"/>
    <x v="10"/>
    <x v="3"/>
    <x v="140"/>
    <x v="0"/>
    <s v="PI209"/>
    <n v="25"/>
    <n v="1.71"/>
    <x v="0"/>
    <x v="0"/>
    <x v="7"/>
    <x v="0"/>
    <x v="0"/>
    <x v="6"/>
    <x v="1"/>
    <x v="3"/>
    <x v="0"/>
    <x v="0"/>
    <x v="10"/>
    <n v="5"/>
    <n v="765"/>
    <x v="0"/>
    <x v="0"/>
    <s v="2020-01-30"/>
    <x v="1"/>
    <s v="2020-01-30"/>
    <x v="0"/>
    <m/>
    <x v="0"/>
    <s v="60KS 20MA 20KU "/>
    <x v="0"/>
  </r>
  <r>
    <n v="515516366"/>
    <x v="3"/>
    <x v="4"/>
    <x v="55"/>
    <x v="0"/>
    <s v="PA166"/>
    <n v="21"/>
    <n v="0.89"/>
    <x v="0"/>
    <x v="1"/>
    <x v="7"/>
    <x v="1"/>
    <x v="1"/>
    <x v="0"/>
    <x v="0"/>
    <x v="0"/>
    <x v="0"/>
    <x v="0"/>
    <x v="0"/>
    <n v="17"/>
    <n v="892"/>
    <x v="0"/>
    <x v="0"/>
    <s v="2021-08-24"/>
    <x v="0"/>
    <s v="2021-08-24"/>
    <x v="0"/>
    <s v="Holdre(TTP-332)-1"/>
    <x v="0"/>
    <s v="84KU 11KS 3LM 2LV "/>
    <x v="0"/>
  </r>
  <r>
    <n v="515517773"/>
    <x v="2"/>
    <x v="4"/>
    <x v="35"/>
    <x v="0"/>
    <s v="AA106"/>
    <n v="8"/>
    <n v="1.5"/>
    <x v="0"/>
    <x v="6"/>
    <x v="8"/>
    <x v="1"/>
    <x v="1"/>
    <x v="0"/>
    <x v="2"/>
    <x v="2"/>
    <x v="0"/>
    <x v="0"/>
    <x v="9"/>
    <n v="20"/>
    <n v="400"/>
    <x v="1"/>
    <x v="0"/>
    <s v="2020-10-19"/>
    <x v="1"/>
    <s v="2015-10-07"/>
    <x v="0"/>
    <s v="PURTSI-4(AAKRE 252)"/>
    <x v="1"/>
    <m/>
    <x v="1"/>
  </r>
  <r>
    <n v="515519316"/>
    <x v="3"/>
    <x v="4"/>
    <x v="58"/>
    <x v="0"/>
    <s v="VL309"/>
    <n v="23"/>
    <n v="0.36"/>
    <x v="0"/>
    <x v="0"/>
    <x v="2"/>
    <x v="1"/>
    <x v="1"/>
    <x v="0"/>
    <x v="1"/>
    <x v="3"/>
    <x v="0"/>
    <x v="0"/>
    <x v="10"/>
    <n v="90"/>
    <n v="129"/>
    <x v="1"/>
    <x v="0"/>
    <s v="2021-09-08"/>
    <x v="0"/>
    <s v="2021-10-20"/>
    <x v="0"/>
    <s v="JETI(PÜ-141)-6"/>
    <x v="0"/>
    <s v="97KS 2LM 1KU "/>
    <x v="0"/>
  </r>
  <r>
    <n v="515576526"/>
    <x v="3"/>
    <x v="4"/>
    <x v="54"/>
    <x v="0"/>
    <s v="KR103"/>
    <n v="96"/>
    <n v="2.12"/>
    <x v="0"/>
    <x v="5"/>
    <x v="4"/>
    <x v="2"/>
    <x v="2"/>
    <x v="3"/>
    <x v="0"/>
    <x v="0"/>
    <x v="0"/>
    <x v="0"/>
    <x v="0"/>
    <n v="40"/>
    <n v="389"/>
    <x v="1"/>
    <x v="0"/>
    <s v="2013-01-06"/>
    <x v="9"/>
    <s v="2013-02-08"/>
    <x v="0"/>
    <m/>
    <x v="0"/>
    <s v="48KU 21KS 18MA 12LV 1HB "/>
    <x v="0"/>
  </r>
  <r>
    <n v="515667008"/>
    <x v="12"/>
    <x v="14"/>
    <x v="170"/>
    <x v="0"/>
    <s v="KH442"/>
    <n v="3"/>
    <n v="1.1599999999999999"/>
    <x v="0"/>
    <x v="0"/>
    <x v="4"/>
    <x v="2"/>
    <x v="2"/>
    <x v="22"/>
    <x v="5"/>
    <x v="0"/>
    <x v="0"/>
    <x v="0"/>
    <x v="0"/>
    <n v="30"/>
    <n v="362"/>
    <x v="1"/>
    <x v="0"/>
    <s v="2020-08-29"/>
    <x v="1"/>
    <s v="2020-08-29"/>
    <x v="0"/>
    <m/>
    <x v="0"/>
    <s v="30SA 20TA 20KS 20KU 10KS "/>
    <x v="0"/>
  </r>
  <r>
    <n v="515719570"/>
    <x v="3"/>
    <x v="4"/>
    <x v="56"/>
    <x v="0"/>
    <s v="PA033"/>
    <n v="8"/>
    <n v="0.37"/>
    <x v="0"/>
    <x v="0"/>
    <x v="7"/>
    <x v="1"/>
    <x v="1"/>
    <x v="0"/>
    <x v="1"/>
    <x v="0"/>
    <x v="0"/>
    <x v="0"/>
    <x v="0"/>
    <n v="20"/>
    <n v="628"/>
    <x v="0"/>
    <x v="0"/>
    <s v="2021-10-27"/>
    <x v="0"/>
    <s v="2021-10-27"/>
    <x v="0"/>
    <s v="Liivaku-Lopsu-Ala(PÜ-51)"/>
    <x v="0"/>
    <s v="65KS 33KU 2MA "/>
    <x v="0"/>
  </r>
  <r>
    <n v="515719570"/>
    <x v="3"/>
    <x v="4"/>
    <x v="56"/>
    <x v="0"/>
    <s v="PA033"/>
    <n v="8"/>
    <n v="0.37"/>
    <x v="0"/>
    <x v="0"/>
    <x v="7"/>
    <x v="1"/>
    <x v="1"/>
    <x v="0"/>
    <x v="1"/>
    <x v="1"/>
    <x v="1"/>
    <x v="0"/>
    <x v="0"/>
    <n v="10"/>
    <n v="650"/>
    <x v="0"/>
    <x v="0"/>
    <s v="2021-10-27"/>
    <x v="0"/>
    <s v="2021-10-27"/>
    <x v="0"/>
    <s v="Liivaku-Lopsu-Ala(PÜ-51)"/>
    <x v="0"/>
    <s v="65KS 33KU 2MA "/>
    <x v="0"/>
  </r>
  <r>
    <n v="515736428"/>
    <x v="8"/>
    <x v="10"/>
    <x v="242"/>
    <x v="0"/>
    <s v="CG317"/>
    <n v="7"/>
    <n v="4.7300000000000004"/>
    <x v="0"/>
    <x v="0"/>
    <x v="4"/>
    <x v="2"/>
    <x v="2"/>
    <x v="17"/>
    <x v="0"/>
    <x v="0"/>
    <x v="0"/>
    <x v="0"/>
    <x v="0"/>
    <n v="20"/>
    <n v="382"/>
    <x v="1"/>
    <x v="0"/>
    <s v="2015-06-18"/>
    <x v="4"/>
    <s v="2015-06-18"/>
    <x v="0"/>
    <m/>
    <x v="0"/>
    <s v="77KU 17KS 3MA 3PN "/>
    <x v="0"/>
  </r>
  <r>
    <n v="515836514"/>
    <x v="8"/>
    <x v="12"/>
    <x v="152"/>
    <x v="0"/>
    <s v="WR517"/>
    <n v="17"/>
    <n v="0.28000000000000003"/>
    <x v="0"/>
    <x v="0"/>
    <x v="2"/>
    <x v="0"/>
    <x v="0"/>
    <x v="9"/>
    <x v="2"/>
    <x v="3"/>
    <x v="0"/>
    <x v="0"/>
    <x v="1"/>
    <n v="80"/>
    <n v="107"/>
    <x v="1"/>
    <x v="0"/>
    <s v="2020-07-30"/>
    <x v="1"/>
    <s v="2020-07-30"/>
    <x v="0"/>
    <m/>
    <x v="0"/>
    <s v="100MA "/>
    <x v="0"/>
  </r>
  <r>
    <n v="515890534"/>
    <x v="4"/>
    <x v="5"/>
    <x v="43"/>
    <x v="0"/>
    <s v="LA224"/>
    <n v="22"/>
    <n v="3.98"/>
    <x v="0"/>
    <x v="1"/>
    <x v="7"/>
    <x v="1"/>
    <x v="1"/>
    <x v="0"/>
    <x v="1"/>
    <x v="1"/>
    <x v="1"/>
    <x v="0"/>
    <x v="14"/>
    <n v="20"/>
    <n v="719"/>
    <x v="0"/>
    <x v="0"/>
    <s v="2020-11-19"/>
    <x v="1"/>
    <s v="2020-11-19"/>
    <x v="0"/>
    <m/>
    <x v="0"/>
    <s v="65KS 10LV 10MA 5LM 5RE 5KU "/>
    <x v="0"/>
  </r>
  <r>
    <n v="515936618"/>
    <x v="14"/>
    <x v="16"/>
    <x v="283"/>
    <x v="0"/>
    <s v="RP102"/>
    <n v="27"/>
    <n v="3.19"/>
    <x v="0"/>
    <x v="0"/>
    <x v="6"/>
    <x v="1"/>
    <x v="1"/>
    <x v="9"/>
    <x v="2"/>
    <x v="0"/>
    <x v="0"/>
    <x v="0"/>
    <x v="1"/>
    <n v="30"/>
    <n v="1014"/>
    <x v="0"/>
    <x v="0"/>
    <s v="2016-09-29"/>
    <x v="3"/>
    <s v="2016-09-29"/>
    <x v="0"/>
    <m/>
    <x v="0"/>
    <s v="100MA "/>
    <x v="0"/>
  </r>
  <r>
    <n v="515964897"/>
    <x v="8"/>
    <x v="10"/>
    <x v="287"/>
    <x v="0"/>
    <s v="RK019"/>
    <n v="3"/>
    <n v="2.58"/>
    <x v="0"/>
    <x v="0"/>
    <x v="7"/>
    <x v="0"/>
    <x v="0"/>
    <x v="6"/>
    <x v="2"/>
    <x v="0"/>
    <x v="0"/>
    <x v="0"/>
    <x v="1"/>
    <n v="25"/>
    <n v="483"/>
    <x v="1"/>
    <x v="0"/>
    <s v="2020-09-23"/>
    <x v="1"/>
    <s v="2020-09-23"/>
    <x v="0"/>
    <s v="Lükati, PÜ-127"/>
    <x v="0"/>
    <s v="87MA 11KU 2KS "/>
    <x v="0"/>
  </r>
  <r>
    <n v="515982030"/>
    <x v="1"/>
    <x v="1"/>
    <x v="207"/>
    <x v="0"/>
    <s v="OI412"/>
    <n v="24"/>
    <n v="1.04"/>
    <x v="0"/>
    <x v="1"/>
    <x v="2"/>
    <x v="1"/>
    <x v="1"/>
    <x v="17"/>
    <x v="3"/>
    <x v="0"/>
    <x v="0"/>
    <x v="0"/>
    <x v="2"/>
    <n v="30"/>
    <n v="1127"/>
    <x v="0"/>
    <x v="0"/>
    <s v="2018-10-31"/>
    <x v="6"/>
    <s v="2018-10-31"/>
    <x v="0"/>
    <s v="Undiusse"/>
    <x v="0"/>
    <s v="72HB 25KS 3KU "/>
    <x v="0"/>
  </r>
  <r>
    <n v="515982600"/>
    <x v="1"/>
    <x v="1"/>
    <x v="190"/>
    <x v="0"/>
    <s v="PA515"/>
    <n v="60"/>
    <n v="0.19"/>
    <x v="0"/>
    <x v="0"/>
    <x v="6"/>
    <x v="1"/>
    <x v="1"/>
    <x v="20"/>
    <x v="2"/>
    <x v="0"/>
    <x v="0"/>
    <x v="0"/>
    <x v="1"/>
    <n v="15"/>
    <n v="1022"/>
    <x v="0"/>
    <x v="0"/>
    <s v="2019-03-17"/>
    <x v="5"/>
    <s v="2019-03-17"/>
    <x v="0"/>
    <m/>
    <x v="0"/>
    <s v="100MA "/>
    <x v="0"/>
  </r>
  <r>
    <n v="516018718"/>
    <x v="8"/>
    <x v="10"/>
    <x v="113"/>
    <x v="1"/>
    <s v="QS207"/>
    <n v="15"/>
    <n v="0.78"/>
    <x v="0"/>
    <x v="5"/>
    <x v="4"/>
    <x v="2"/>
    <x v="2"/>
    <x v="4"/>
    <x v="0"/>
    <x v="0"/>
    <x v="0"/>
    <x v="0"/>
    <x v="0"/>
    <n v="30"/>
    <n v="320"/>
    <x v="1"/>
    <x v="0"/>
    <s v="2012-01-03"/>
    <x v="12"/>
    <s v="2022-01-19"/>
    <x v="0"/>
    <m/>
    <x v="0"/>
    <s v="55KU 25MA 10KS 10HB "/>
    <x v="0"/>
  </r>
  <r>
    <n v="516018730"/>
    <x v="8"/>
    <x v="10"/>
    <x v="113"/>
    <x v="1"/>
    <s v="QS207"/>
    <n v="17"/>
    <n v="1.3"/>
    <x v="0"/>
    <x v="5"/>
    <x v="4"/>
    <x v="2"/>
    <x v="2"/>
    <x v="4"/>
    <x v="2"/>
    <x v="0"/>
    <x v="0"/>
    <x v="0"/>
    <x v="0"/>
    <n v="15"/>
    <n v="380"/>
    <x v="0"/>
    <x v="0"/>
    <s v="2012-01-03"/>
    <x v="12"/>
    <s v="2012-01-03"/>
    <x v="0"/>
    <m/>
    <x v="0"/>
    <s v="55MA 43KU 2HB "/>
    <x v="0"/>
  </r>
  <r>
    <n v="516019080"/>
    <x v="8"/>
    <x v="10"/>
    <x v="113"/>
    <x v="1"/>
    <s v="QS207"/>
    <n v="20"/>
    <n v="2.12"/>
    <x v="0"/>
    <x v="5"/>
    <x v="2"/>
    <x v="0"/>
    <x v="0"/>
    <x v="4"/>
    <x v="0"/>
    <x v="0"/>
    <x v="0"/>
    <x v="0"/>
    <x v="0"/>
    <n v="30"/>
    <n v="320"/>
    <x v="1"/>
    <x v="0"/>
    <s v="2012-01-03"/>
    <x v="12"/>
    <s v="2022-01-19"/>
    <x v="0"/>
    <m/>
    <x v="0"/>
    <s v="55KU 25MA 10KS 10HB "/>
    <x v="0"/>
  </r>
  <r>
    <n v="516020452"/>
    <x v="8"/>
    <x v="10"/>
    <x v="219"/>
    <x v="0"/>
    <s v="CJ046"/>
    <n v="22"/>
    <n v="3.99"/>
    <x v="0"/>
    <x v="5"/>
    <x v="4"/>
    <x v="2"/>
    <x v="2"/>
    <x v="0"/>
    <x v="0"/>
    <x v="0"/>
    <x v="0"/>
    <x v="0"/>
    <x v="0"/>
    <n v="40"/>
    <n v="402"/>
    <x v="1"/>
    <x v="0"/>
    <s v="2012-01-04"/>
    <x v="12"/>
    <s v="2012-01-04"/>
    <x v="0"/>
    <m/>
    <x v="0"/>
    <s v="50KU 30KS 20LM "/>
    <x v="0"/>
  </r>
  <r>
    <n v="516020980"/>
    <x v="8"/>
    <x v="10"/>
    <x v="219"/>
    <x v="0"/>
    <s v="CJ058"/>
    <n v="23"/>
    <n v="2.2400000000000002"/>
    <x v="0"/>
    <x v="5"/>
    <x v="4"/>
    <x v="2"/>
    <x v="2"/>
    <x v="0"/>
    <x v="4"/>
    <x v="0"/>
    <x v="0"/>
    <x v="0"/>
    <x v="0"/>
    <n v="50"/>
    <n v="317"/>
    <x v="1"/>
    <x v="0"/>
    <s v="2022-03-15"/>
    <x v="2"/>
    <s v="2022-03-15"/>
    <x v="0"/>
    <m/>
    <x v="0"/>
    <s v="38LM 34KU 20KS 8MA "/>
    <x v="0"/>
  </r>
  <r>
    <n v="516020983"/>
    <x v="8"/>
    <x v="10"/>
    <x v="219"/>
    <x v="0"/>
    <s v="CJ058"/>
    <n v="22"/>
    <n v="2.0299999999999998"/>
    <x v="0"/>
    <x v="5"/>
    <x v="4"/>
    <x v="2"/>
    <x v="2"/>
    <x v="2"/>
    <x v="0"/>
    <x v="0"/>
    <x v="0"/>
    <x v="0"/>
    <x v="0"/>
    <n v="15"/>
    <n v="405"/>
    <x v="0"/>
    <x v="0"/>
    <s v="2022-03-15"/>
    <x v="2"/>
    <s v="2022-03-15"/>
    <x v="0"/>
    <m/>
    <x v="0"/>
    <s v="91KU 6MA 3KS "/>
    <x v="0"/>
  </r>
  <r>
    <n v="516146470"/>
    <x v="6"/>
    <x v="8"/>
    <x v="81"/>
    <x v="0"/>
    <s v="TL192"/>
    <n v="34"/>
    <n v="0.24"/>
    <x v="0"/>
    <x v="0"/>
    <x v="4"/>
    <x v="2"/>
    <x v="2"/>
    <x v="6"/>
    <x v="2"/>
    <x v="3"/>
    <x v="0"/>
    <x v="0"/>
    <x v="14"/>
    <n v="20"/>
    <n v="233"/>
    <x v="1"/>
    <x v="0"/>
    <s v="2012-01-09"/>
    <x v="12"/>
    <s v="2017-04-09"/>
    <x v="0"/>
    <m/>
    <x v="0"/>
    <s v="80MA 20KS "/>
    <x v="0"/>
  </r>
  <r>
    <n v="516210587"/>
    <x v="0"/>
    <x v="0"/>
    <x v="3"/>
    <x v="0"/>
    <s v="OJ133"/>
    <n v="63"/>
    <n v="2.1"/>
    <x v="0"/>
    <x v="1"/>
    <x v="4"/>
    <x v="2"/>
    <x v="2"/>
    <x v="19"/>
    <x v="4"/>
    <x v="3"/>
    <x v="0"/>
    <x v="0"/>
    <x v="22"/>
    <n v="20"/>
    <n v="409"/>
    <x v="0"/>
    <x v="0"/>
    <s v="2012-01-06"/>
    <x v="12"/>
    <s v="2018-02-13"/>
    <x v="0"/>
    <m/>
    <x v="0"/>
    <s v="90LM 10KS "/>
    <x v="0"/>
  </r>
  <r>
    <n v="516276676"/>
    <x v="6"/>
    <x v="7"/>
    <x v="89"/>
    <x v="0"/>
    <s v="MA328"/>
    <n v="5"/>
    <n v="3.9"/>
    <x v="0"/>
    <x v="1"/>
    <x v="2"/>
    <x v="1"/>
    <x v="1"/>
    <x v="1"/>
    <x v="0"/>
    <x v="0"/>
    <x v="0"/>
    <x v="0"/>
    <x v="0"/>
    <n v="40"/>
    <n v="322"/>
    <x v="1"/>
    <x v="0"/>
    <s v="2020-05-08"/>
    <x v="1"/>
    <s v="2020-05-08"/>
    <x v="0"/>
    <s v="Sirtsimetsa/TP-719 Maidla"/>
    <x v="0"/>
    <s v="37KU 25KS 16HB 14LM 3SA 3VA 2PN "/>
    <x v="0"/>
  </r>
  <r>
    <n v="516291900"/>
    <x v="6"/>
    <x v="7"/>
    <x v="65"/>
    <x v="0"/>
    <s v="AT261"/>
    <n v="29"/>
    <n v="3.23"/>
    <x v="0"/>
    <x v="5"/>
    <x v="2"/>
    <x v="1"/>
    <x v="1"/>
    <x v="10"/>
    <x v="6"/>
    <x v="0"/>
    <x v="0"/>
    <x v="0"/>
    <x v="0"/>
    <n v="30"/>
    <n v="603"/>
    <x v="0"/>
    <x v="0"/>
    <s v="2021-03-31"/>
    <x v="0"/>
    <s v="2021-03-31"/>
    <x v="0"/>
    <m/>
    <x v="0"/>
    <s v="69LV 22KS 6KU 3HB "/>
    <x v="0"/>
  </r>
  <r>
    <n v="516291903"/>
    <x v="6"/>
    <x v="7"/>
    <x v="65"/>
    <x v="0"/>
    <s v="AT261"/>
    <n v="28"/>
    <n v="3.64"/>
    <x v="0"/>
    <x v="5"/>
    <x v="2"/>
    <x v="1"/>
    <x v="1"/>
    <x v="1"/>
    <x v="1"/>
    <x v="0"/>
    <x v="0"/>
    <x v="0"/>
    <x v="0"/>
    <n v="30"/>
    <n v="568"/>
    <x v="0"/>
    <x v="0"/>
    <s v="2021-03-31"/>
    <x v="0"/>
    <s v="2021-03-31"/>
    <x v="0"/>
    <m/>
    <x v="0"/>
    <s v="66KS 20LV 6HB 5KU 3LM "/>
    <x v="0"/>
  </r>
  <r>
    <n v="516354053"/>
    <x v="6"/>
    <x v="8"/>
    <x v="72"/>
    <x v="0"/>
    <s v="RE021"/>
    <n v="40"/>
    <n v="0.46"/>
    <x v="0"/>
    <x v="4"/>
    <x v="2"/>
    <x v="1"/>
    <x v="1"/>
    <x v="6"/>
    <x v="1"/>
    <x v="1"/>
    <x v="1"/>
    <x v="0"/>
    <x v="35"/>
    <n v="71"/>
    <n v="432"/>
    <x v="1"/>
    <x v="0"/>
    <s v="2018-08-29"/>
    <x v="6"/>
    <s v="2018-08-29"/>
    <x v="0"/>
    <m/>
    <x v="0"/>
    <s v="82KS 12KU 6LM "/>
    <x v="0"/>
  </r>
  <r>
    <n v="516378720"/>
    <x v="14"/>
    <x v="16"/>
    <x v="302"/>
    <x v="2"/>
    <s v="RP215"/>
    <n v="27"/>
    <n v="1.8399999999999999"/>
    <x v="0"/>
    <x v="4"/>
    <x v="0"/>
    <x v="1"/>
    <x v="1"/>
    <x v="6"/>
    <x v="1"/>
    <x v="3"/>
    <x v="0"/>
    <x v="0"/>
    <x v="10"/>
    <n v="3"/>
    <n v="1462"/>
    <x v="0"/>
    <x v="0"/>
    <s v="2012-01-12"/>
    <x v="12"/>
    <s v="2012-01-12"/>
    <x v="0"/>
    <m/>
    <x v="0"/>
    <s v="90KS 10MA "/>
    <x v="0"/>
  </r>
  <r>
    <n v="516405426"/>
    <x v="6"/>
    <x v="8"/>
    <x v="69"/>
    <x v="0"/>
    <s v="PG141"/>
    <n v="19"/>
    <n v="0.73"/>
    <x v="0"/>
    <x v="0"/>
    <x v="0"/>
    <x v="1"/>
    <x v="1"/>
    <x v="12"/>
    <x v="1"/>
    <x v="0"/>
    <x v="0"/>
    <x v="0"/>
    <x v="1"/>
    <n v="90"/>
    <n v="1083"/>
    <x v="1"/>
    <x v="0"/>
    <s v="2018-02-15"/>
    <x v="6"/>
    <s v="2018-02-15"/>
    <x v="0"/>
    <m/>
    <x v="0"/>
    <s v="77KS 10MA 7KU 6LV "/>
    <x v="0"/>
  </r>
  <r>
    <n v="516523683"/>
    <x v="0"/>
    <x v="0"/>
    <x v="3"/>
    <x v="0"/>
    <s v="LS254"/>
    <n v="11"/>
    <n v="3.2"/>
    <x v="0"/>
    <x v="5"/>
    <x v="4"/>
    <x v="2"/>
    <x v="2"/>
    <x v="4"/>
    <x v="3"/>
    <x v="0"/>
    <x v="0"/>
    <x v="0"/>
    <x v="0"/>
    <n v="20"/>
    <n v="761"/>
    <x v="0"/>
    <x v="0"/>
    <s v="2012-01-11"/>
    <x v="12"/>
    <s v="2012-01-11"/>
    <x v="0"/>
    <m/>
    <x v="0"/>
    <s v="80HB 10KU 10KS "/>
    <x v="0"/>
  </r>
  <r>
    <n v="516542015"/>
    <x v="8"/>
    <x v="10"/>
    <x v="113"/>
    <x v="0"/>
    <s v="VT350"/>
    <n v="7"/>
    <n v="2.77"/>
    <x v="0"/>
    <x v="0"/>
    <x v="4"/>
    <x v="2"/>
    <x v="2"/>
    <x v="3"/>
    <x v="0"/>
    <x v="0"/>
    <x v="0"/>
    <x v="0"/>
    <x v="0"/>
    <n v="20"/>
    <n v="670"/>
    <x v="0"/>
    <x v="0"/>
    <s v="2012-01-13"/>
    <x v="12"/>
    <s v="2012-01-13"/>
    <x v="0"/>
    <m/>
    <x v="0"/>
    <s v="85KU 15LV "/>
    <x v="0"/>
  </r>
  <r>
    <n v="516542021"/>
    <x v="8"/>
    <x v="10"/>
    <x v="113"/>
    <x v="0"/>
    <s v="VT350"/>
    <n v="8"/>
    <n v="5.23"/>
    <x v="0"/>
    <x v="0"/>
    <x v="4"/>
    <x v="2"/>
    <x v="2"/>
    <x v="10"/>
    <x v="0"/>
    <x v="0"/>
    <x v="0"/>
    <x v="0"/>
    <x v="0"/>
    <n v="35"/>
    <n v="658"/>
    <x v="0"/>
    <x v="0"/>
    <s v="2012-01-13"/>
    <x v="12"/>
    <s v="2012-01-13"/>
    <x v="0"/>
    <m/>
    <x v="0"/>
    <s v="62KU 20LV 8KS 5MA 3LM 2KU "/>
    <x v="0"/>
  </r>
  <r>
    <n v="516542359"/>
    <x v="8"/>
    <x v="10"/>
    <x v="113"/>
    <x v="0"/>
    <s v="VT350"/>
    <n v="16"/>
    <n v="0.36"/>
    <x v="0"/>
    <x v="0"/>
    <x v="4"/>
    <x v="2"/>
    <x v="2"/>
    <x v="3"/>
    <x v="0"/>
    <x v="0"/>
    <x v="0"/>
    <x v="0"/>
    <x v="0"/>
    <n v="60"/>
    <n v="353"/>
    <x v="1"/>
    <x v="0"/>
    <s v="2012-01-13"/>
    <x v="12"/>
    <s v="2012-01-13"/>
    <x v="0"/>
    <m/>
    <x v="0"/>
    <s v="50KU 30KU 15KS 5LV "/>
    <x v="0"/>
  </r>
  <r>
    <n v="516576186"/>
    <x v="2"/>
    <x v="17"/>
    <x v="264"/>
    <x v="0"/>
    <s v="VA029"/>
    <n v="21"/>
    <n v="1.6400000000000001"/>
    <x v="0"/>
    <x v="5"/>
    <x v="2"/>
    <x v="1"/>
    <x v="1"/>
    <x v="1"/>
    <x v="0"/>
    <x v="0"/>
    <x v="0"/>
    <x v="0"/>
    <x v="0"/>
    <n v="20"/>
    <n v="364"/>
    <x v="1"/>
    <x v="0"/>
    <s v="2021-01-28"/>
    <x v="0"/>
    <s v="2021-01-28"/>
    <x v="0"/>
    <s v="Raiestiku metsakuivendus"/>
    <x v="0"/>
    <s v="51KU 23KS 17LM 7MA 1VA 1HB "/>
    <x v="0"/>
  </r>
  <r>
    <n v="516681382"/>
    <x v="14"/>
    <x v="16"/>
    <x v="283"/>
    <x v="0"/>
    <s v="AH173"/>
    <n v="20"/>
    <n v="0.41"/>
    <x v="0"/>
    <x v="5"/>
    <x v="2"/>
    <x v="1"/>
    <x v="1"/>
    <x v="4"/>
    <x v="2"/>
    <x v="0"/>
    <x v="0"/>
    <x v="0"/>
    <x v="0"/>
    <n v="50"/>
    <n v="446"/>
    <x v="0"/>
    <x v="0"/>
    <s v="2019-06-26"/>
    <x v="5"/>
    <s v="2019-06-26"/>
    <x v="0"/>
    <s v="Uhametsa, Turna, Kõnnu (TTP-277)"/>
    <x v="0"/>
    <s v="65MA 34KU 1KS "/>
    <x v="0"/>
  </r>
  <r>
    <n v="516824878"/>
    <x v="7"/>
    <x v="9"/>
    <x v="77"/>
    <x v="0"/>
    <s v="PD241"/>
    <n v="33"/>
    <n v="3.16"/>
    <x v="0"/>
    <x v="0"/>
    <x v="1"/>
    <x v="1"/>
    <x v="1"/>
    <x v="10"/>
    <x v="0"/>
    <x v="0"/>
    <x v="0"/>
    <x v="0"/>
    <x v="0"/>
    <n v="5"/>
    <n v="1084"/>
    <x v="0"/>
    <x v="0"/>
    <s v="2021-11-05"/>
    <x v="0"/>
    <s v="2021-11-05"/>
    <x v="0"/>
    <m/>
    <x v="0"/>
    <s v="56KU 25KS 15LV 4HB "/>
    <x v="0"/>
  </r>
  <r>
    <n v="516824896"/>
    <x v="7"/>
    <x v="9"/>
    <x v="77"/>
    <x v="0"/>
    <s v="PD241"/>
    <n v="36"/>
    <n v="1.85"/>
    <x v="0"/>
    <x v="1"/>
    <x v="7"/>
    <x v="1"/>
    <x v="1"/>
    <x v="4"/>
    <x v="0"/>
    <x v="0"/>
    <x v="0"/>
    <x v="0"/>
    <x v="0"/>
    <n v="40"/>
    <n v="285"/>
    <x v="1"/>
    <x v="0"/>
    <s v="2021-11-10"/>
    <x v="0"/>
    <s v="2021-11-10"/>
    <x v="0"/>
    <m/>
    <x v="0"/>
    <s v="72KU 14KS 14HB "/>
    <x v="0"/>
  </r>
  <r>
    <n v="516824907"/>
    <x v="7"/>
    <x v="9"/>
    <x v="77"/>
    <x v="0"/>
    <s v="PD241"/>
    <n v="37"/>
    <n v="1.6800000000000002"/>
    <x v="0"/>
    <x v="1"/>
    <x v="7"/>
    <x v="1"/>
    <x v="1"/>
    <x v="0"/>
    <x v="1"/>
    <x v="3"/>
    <x v="0"/>
    <x v="0"/>
    <x v="10"/>
    <n v="3"/>
    <n v="763"/>
    <x v="0"/>
    <x v="0"/>
    <s v="2021-11-11"/>
    <x v="0"/>
    <s v="2021-11-11"/>
    <x v="0"/>
    <m/>
    <x v="0"/>
    <s v="96KS 4LM "/>
    <x v="0"/>
  </r>
  <r>
    <n v="516870760"/>
    <x v="4"/>
    <x v="5"/>
    <x v="46"/>
    <x v="0"/>
    <s v="PN577"/>
    <n v="15"/>
    <n v="3.82"/>
    <x v="0"/>
    <x v="5"/>
    <x v="2"/>
    <x v="1"/>
    <x v="1"/>
    <x v="1"/>
    <x v="1"/>
    <x v="0"/>
    <x v="0"/>
    <x v="0"/>
    <x v="0"/>
    <n v="10"/>
    <n v="423"/>
    <x v="0"/>
    <x v="0"/>
    <s v="2021-07-28"/>
    <x v="0"/>
    <s v="2021-07-28"/>
    <x v="0"/>
    <m/>
    <x v="0"/>
    <s v="72KS 21KU 6LM 1HB "/>
    <x v="0"/>
  </r>
  <r>
    <n v="516885482"/>
    <x v="3"/>
    <x v="4"/>
    <x v="54"/>
    <x v="0"/>
    <s v="KR113"/>
    <n v="44"/>
    <n v="0.71"/>
    <x v="0"/>
    <x v="0"/>
    <x v="7"/>
    <x v="0"/>
    <x v="0"/>
    <x v="4"/>
    <x v="0"/>
    <x v="0"/>
    <x v="0"/>
    <x v="0"/>
    <x v="0"/>
    <n v="5"/>
    <n v="482"/>
    <x v="1"/>
    <x v="0"/>
    <s v="2012-01-17"/>
    <x v="12"/>
    <s v="2014-09-28"/>
    <x v="0"/>
    <m/>
    <x v="0"/>
    <s v="60KU 35MA 5KS "/>
    <x v="0"/>
  </r>
  <r>
    <n v="516947783"/>
    <x v="6"/>
    <x v="7"/>
    <x v="65"/>
    <x v="0"/>
    <s v="AT269"/>
    <n v="45"/>
    <n v="0.53"/>
    <x v="0"/>
    <x v="4"/>
    <x v="0"/>
    <x v="1"/>
    <x v="1"/>
    <x v="6"/>
    <x v="2"/>
    <x v="0"/>
    <x v="0"/>
    <x v="0"/>
    <x v="1"/>
    <n v="50"/>
    <n v="997"/>
    <x v="0"/>
    <x v="0"/>
    <s v="2014-06-30"/>
    <x v="14"/>
    <s v="2014-06-30"/>
    <x v="0"/>
    <m/>
    <x v="0"/>
    <s v="87MA 13KS "/>
    <x v="0"/>
  </r>
  <r>
    <n v="517036090"/>
    <x v="7"/>
    <x v="9"/>
    <x v="79"/>
    <x v="0"/>
    <s v="HU195"/>
    <n v="10"/>
    <n v="0.16"/>
    <x v="0"/>
    <x v="1"/>
    <x v="2"/>
    <x v="1"/>
    <x v="1"/>
    <x v="10"/>
    <x v="3"/>
    <x v="0"/>
    <x v="0"/>
    <x v="0"/>
    <x v="2"/>
    <n v="80"/>
    <n v="729"/>
    <x v="1"/>
    <x v="0"/>
    <s v="2020-12-16"/>
    <x v="1"/>
    <s v="2020-12-16"/>
    <x v="0"/>
    <m/>
    <x v="0"/>
    <s v="79HB 11LV 10KS "/>
    <x v="0"/>
  </r>
  <r>
    <n v="517185017"/>
    <x v="2"/>
    <x v="17"/>
    <x v="264"/>
    <x v="0"/>
    <s v="VA018"/>
    <n v="12"/>
    <n v="0.35"/>
    <x v="0"/>
    <x v="0"/>
    <x v="4"/>
    <x v="2"/>
    <x v="2"/>
    <x v="4"/>
    <x v="0"/>
    <x v="0"/>
    <x v="0"/>
    <x v="0"/>
    <x v="0"/>
    <n v="40"/>
    <n v="1353"/>
    <x v="0"/>
    <x v="0"/>
    <s v="2012-01-19"/>
    <x v="12"/>
    <s v="2012-01-19"/>
    <x v="0"/>
    <m/>
    <x v="0"/>
    <s v="60KU 23KS 10LM 4KU 3HB "/>
    <x v="0"/>
  </r>
  <r>
    <n v="517185028"/>
    <x v="2"/>
    <x v="17"/>
    <x v="264"/>
    <x v="0"/>
    <s v="VA018"/>
    <n v="13"/>
    <n v="0.95"/>
    <x v="0"/>
    <x v="0"/>
    <x v="4"/>
    <x v="2"/>
    <x v="2"/>
    <x v="4"/>
    <x v="0"/>
    <x v="0"/>
    <x v="0"/>
    <x v="0"/>
    <x v="0"/>
    <n v="20"/>
    <n v="952"/>
    <x v="0"/>
    <x v="0"/>
    <s v="2012-01-19"/>
    <x v="12"/>
    <s v="2012-01-19"/>
    <x v="0"/>
    <m/>
    <x v="0"/>
    <s v="78KU 10KS 5KU 5LM 2HB "/>
    <x v="0"/>
  </r>
  <r>
    <n v="517232087"/>
    <x v="2"/>
    <x v="17"/>
    <x v="260"/>
    <x v="0"/>
    <s v="CO095"/>
    <n v="9"/>
    <n v="0.6"/>
    <x v="0"/>
    <x v="6"/>
    <x v="8"/>
    <x v="1"/>
    <x v="1"/>
    <x v="0"/>
    <x v="2"/>
    <x v="1"/>
    <x v="1"/>
    <x v="0"/>
    <x v="9"/>
    <n v="70"/>
    <n v="720.00000000000011"/>
    <x v="1"/>
    <x v="0"/>
    <s v="2022-08-03"/>
    <x v="2"/>
    <s v="2018-10-03"/>
    <x v="1"/>
    <s v="Vidrike (TTP-377)"/>
    <x v="1"/>
    <m/>
    <x v="1"/>
  </r>
  <r>
    <n v="517271150"/>
    <x v="10"/>
    <x v="3"/>
    <x v="122"/>
    <x v="0"/>
    <s v="VP402"/>
    <n v="108"/>
    <n v="0.46"/>
    <x v="0"/>
    <x v="0"/>
    <x v="4"/>
    <x v="2"/>
    <x v="2"/>
    <x v="1"/>
    <x v="0"/>
    <x v="0"/>
    <x v="0"/>
    <x v="0"/>
    <x v="0"/>
    <n v="20"/>
    <n v="583"/>
    <x v="0"/>
    <x v="0"/>
    <s v="2020-08-28"/>
    <x v="1"/>
    <s v="2020-08-28"/>
    <x v="0"/>
    <s v="Viluvere I"/>
    <x v="0"/>
    <s v="60KU 15KS 15LV 5HB 5MA "/>
    <x v="0"/>
  </r>
  <r>
    <n v="517278959"/>
    <x v="13"/>
    <x v="15"/>
    <x v="221"/>
    <x v="0"/>
    <s v="AS208"/>
    <n v="47"/>
    <n v="0.88"/>
    <x v="0"/>
    <x v="1"/>
    <x v="2"/>
    <x v="0"/>
    <x v="0"/>
    <x v="3"/>
    <x v="6"/>
    <x v="0"/>
    <x v="0"/>
    <x v="0"/>
    <x v="0"/>
    <n v="20"/>
    <n v="800"/>
    <x v="0"/>
    <x v="0"/>
    <s v="2012-01-25"/>
    <x v="12"/>
    <s v="2018-03-09"/>
    <x v="0"/>
    <m/>
    <x v="0"/>
    <s v="50LV 40KU 9KS 1HB "/>
    <x v="0"/>
  </r>
  <r>
    <n v="517282163"/>
    <x v="3"/>
    <x v="4"/>
    <x v="55"/>
    <x v="0"/>
    <s v="PA170"/>
    <n v="9"/>
    <n v="0.53"/>
    <x v="0"/>
    <x v="0"/>
    <x v="1"/>
    <x v="1"/>
    <x v="1"/>
    <x v="10"/>
    <x v="0"/>
    <x v="0"/>
    <x v="0"/>
    <x v="0"/>
    <x v="0"/>
    <n v="10"/>
    <n v="979"/>
    <x v="0"/>
    <x v="0"/>
    <s v="2022-12-05"/>
    <x v="2"/>
    <s v="2022-12-05"/>
    <x v="0"/>
    <s v="Holdre(TTP-332)-1"/>
    <x v="0"/>
    <s v="98KU 2KS "/>
    <x v="0"/>
  </r>
  <r>
    <n v="517365469"/>
    <x v="3"/>
    <x v="4"/>
    <x v="30"/>
    <x v="0"/>
    <s v="VL577"/>
    <n v="46"/>
    <n v="0.98"/>
    <x v="0"/>
    <x v="5"/>
    <x v="2"/>
    <x v="1"/>
    <x v="1"/>
    <x v="0"/>
    <x v="0"/>
    <x v="0"/>
    <x v="0"/>
    <x v="0"/>
    <x v="0"/>
    <n v="30"/>
    <n v="313"/>
    <x v="1"/>
    <x v="0"/>
    <s v="2021-04-05"/>
    <x v="0"/>
    <s v="2021-04-05"/>
    <x v="0"/>
    <s v="KESKUSE-HIIRESOO-2"/>
    <x v="0"/>
    <s v="55KU 19KS 16LM 5MA 4HB 1LV "/>
    <x v="0"/>
  </r>
  <r>
    <n v="517365834"/>
    <x v="3"/>
    <x v="4"/>
    <x v="62"/>
    <x v="0"/>
    <s v="VL619"/>
    <n v="21"/>
    <n v="0.28000000000000003"/>
    <x v="0"/>
    <x v="5"/>
    <x v="2"/>
    <x v="1"/>
    <x v="1"/>
    <x v="0"/>
    <x v="0"/>
    <x v="0"/>
    <x v="0"/>
    <x v="0"/>
    <x v="0"/>
    <n v="30"/>
    <n v="230"/>
    <x v="1"/>
    <x v="0"/>
    <s v="2020-12-11"/>
    <x v="1"/>
    <s v="2020-12-11"/>
    <x v="0"/>
    <s v="VANA SANGASTE (PÜ-52)-1"/>
    <x v="0"/>
    <s v="60KU 30MA 10KS "/>
    <x v="0"/>
  </r>
  <r>
    <n v="517398251"/>
    <x v="0"/>
    <x v="0"/>
    <x v="0"/>
    <x v="0"/>
    <s v="LS118"/>
    <n v="12"/>
    <n v="1.18"/>
    <x v="0"/>
    <x v="5"/>
    <x v="4"/>
    <x v="2"/>
    <x v="2"/>
    <x v="8"/>
    <x v="0"/>
    <x v="0"/>
    <x v="0"/>
    <x v="0"/>
    <x v="0"/>
    <n v="10"/>
    <n v="311"/>
    <x v="1"/>
    <x v="0"/>
    <s v="2021-11-25"/>
    <x v="0"/>
    <s v="2021-11-25"/>
    <x v="0"/>
    <s v="Arumetsa(TP-786)"/>
    <x v="0"/>
    <s v="31KU 28KS 20HB 15MA 6LM "/>
    <x v="0"/>
  </r>
  <r>
    <n v="517405305"/>
    <x v="6"/>
    <x v="7"/>
    <x v="65"/>
    <x v="0"/>
    <s v="AT244"/>
    <n v="31"/>
    <n v="0.42"/>
    <x v="0"/>
    <x v="5"/>
    <x v="2"/>
    <x v="0"/>
    <x v="0"/>
    <x v="0"/>
    <x v="0"/>
    <x v="0"/>
    <x v="0"/>
    <x v="0"/>
    <x v="0"/>
    <n v="40"/>
    <n v="274"/>
    <x v="1"/>
    <x v="0"/>
    <s v="2018-05-18"/>
    <x v="6"/>
    <s v="2018-05-18"/>
    <x v="0"/>
    <s v="Väravsaare/TTP-517"/>
    <x v="0"/>
    <s v="70KU 28KS 2MA "/>
    <x v="0"/>
  </r>
  <r>
    <n v="517405311"/>
    <x v="6"/>
    <x v="7"/>
    <x v="65"/>
    <x v="0"/>
    <s v="AT244"/>
    <n v="32"/>
    <n v="1.25"/>
    <x v="0"/>
    <x v="4"/>
    <x v="0"/>
    <x v="0"/>
    <x v="0"/>
    <x v="6"/>
    <x v="2"/>
    <x v="0"/>
    <x v="0"/>
    <x v="0"/>
    <x v="1"/>
    <n v="30"/>
    <n v="1347"/>
    <x v="0"/>
    <x v="0"/>
    <s v="2016-04-05"/>
    <x v="3"/>
    <s v="2016-04-05"/>
    <x v="0"/>
    <s v="Väravsaare/TTP-517"/>
    <x v="0"/>
    <s v="97MA 2KU 1KS "/>
    <x v="0"/>
  </r>
  <r>
    <n v="517516420"/>
    <x v="12"/>
    <x v="14"/>
    <x v="165"/>
    <x v="0"/>
    <s v="KH412"/>
    <n v="6"/>
    <n v="1.81"/>
    <x v="0"/>
    <x v="3"/>
    <x v="3"/>
    <x v="1"/>
    <x v="1"/>
    <x v="8"/>
    <x v="1"/>
    <x v="1"/>
    <x v="1"/>
    <x v="0"/>
    <x v="9"/>
    <n v="20"/>
    <n v="1280"/>
    <x v="1"/>
    <x v="0"/>
    <s v="2019-06-18"/>
    <x v="5"/>
    <s v="2021-08-12"/>
    <x v="0"/>
    <m/>
    <x v="0"/>
    <s v="65KS 35MA "/>
    <x v="1"/>
  </r>
  <r>
    <n v="517549891"/>
    <x v="8"/>
    <x v="12"/>
    <x v="119"/>
    <x v="0"/>
    <s v="CE234"/>
    <n v="4"/>
    <n v="0.49"/>
    <x v="0"/>
    <x v="2"/>
    <x v="5"/>
    <x v="1"/>
    <x v="1"/>
    <x v="22"/>
    <x v="2"/>
    <x v="0"/>
    <x v="0"/>
    <x v="0"/>
    <x v="1"/>
    <n v="30"/>
    <n v="1185"/>
    <x v="1"/>
    <x v="0"/>
    <s v="2018-06-18"/>
    <x v="6"/>
    <s v="2018-06-18"/>
    <x v="1"/>
    <m/>
    <x v="0"/>
    <s v="70MA 20KU 10KU "/>
    <x v="0"/>
  </r>
  <r>
    <n v="517614559"/>
    <x v="3"/>
    <x v="4"/>
    <x v="53"/>
    <x v="0"/>
    <s v="VL111"/>
    <n v="39"/>
    <n v="2.58"/>
    <x v="0"/>
    <x v="1"/>
    <x v="2"/>
    <x v="1"/>
    <x v="1"/>
    <x v="12"/>
    <x v="2"/>
    <x v="0"/>
    <x v="0"/>
    <x v="0"/>
    <x v="0"/>
    <n v="20"/>
    <n v="352"/>
    <x v="0"/>
    <x v="0"/>
    <s v="2021-04-14"/>
    <x v="0"/>
    <s v="2021-04-14"/>
    <x v="0"/>
    <m/>
    <x v="0"/>
    <s v="77MA 12KU 10KS 1LV "/>
    <x v="0"/>
  </r>
  <r>
    <n v="517640128"/>
    <x v="3"/>
    <x v="4"/>
    <x v="56"/>
    <x v="0"/>
    <s v="PA247"/>
    <n v="33"/>
    <n v="0.21"/>
    <x v="0"/>
    <x v="0"/>
    <x v="1"/>
    <x v="1"/>
    <x v="1"/>
    <x v="4"/>
    <x v="0"/>
    <x v="0"/>
    <x v="0"/>
    <x v="0"/>
    <x v="0"/>
    <n v="60"/>
    <n v="583"/>
    <x v="1"/>
    <x v="0"/>
    <s v="2021-01-11"/>
    <x v="0"/>
    <s v="2021-01-11"/>
    <x v="0"/>
    <s v="Kollaspalu mets-1"/>
    <x v="0"/>
    <s v="99KU 1KS "/>
    <x v="0"/>
  </r>
  <r>
    <n v="517664817"/>
    <x v="8"/>
    <x v="12"/>
    <x v="119"/>
    <x v="0"/>
    <s v="CE247"/>
    <n v="2"/>
    <n v="3.24"/>
    <x v="0"/>
    <x v="3"/>
    <x v="3"/>
    <x v="1"/>
    <x v="1"/>
    <x v="17"/>
    <x v="2"/>
    <x v="0"/>
    <x v="0"/>
    <x v="0"/>
    <x v="9"/>
    <n v="50"/>
    <n v="1250"/>
    <x v="1"/>
    <x v="0"/>
    <s v="2022-03-22"/>
    <x v="2"/>
    <s v="2020-09-18"/>
    <x v="0"/>
    <m/>
    <x v="0"/>
    <s v="90MA 8HB 1SA 1KS "/>
    <x v="1"/>
  </r>
  <r>
    <n v="517667508"/>
    <x v="6"/>
    <x v="7"/>
    <x v="85"/>
    <x v="0"/>
    <s v="JH055"/>
    <n v="21"/>
    <n v="2.63"/>
    <x v="0"/>
    <x v="3"/>
    <x v="3"/>
    <x v="1"/>
    <x v="1"/>
    <x v="1"/>
    <x v="0"/>
    <x v="0"/>
    <x v="0"/>
    <x v="0"/>
    <x v="2"/>
    <n v="50"/>
    <n v="6700"/>
    <x v="0"/>
    <x v="0"/>
    <s v="2017-06-14"/>
    <x v="7"/>
    <s v="2018-01-02"/>
    <x v="0"/>
    <m/>
    <x v="0"/>
    <s v="66HB 20KS 14KU "/>
    <x v="0"/>
  </r>
  <r>
    <n v="517670247"/>
    <x v="6"/>
    <x v="7"/>
    <x v="65"/>
    <x v="0"/>
    <s v="JH116"/>
    <n v="3"/>
    <n v="3.03"/>
    <x v="0"/>
    <x v="3"/>
    <x v="3"/>
    <x v="1"/>
    <x v="1"/>
    <x v="8"/>
    <x v="2"/>
    <x v="0"/>
    <x v="0"/>
    <x v="0"/>
    <x v="1"/>
    <n v="10"/>
    <n v="3927"/>
    <x v="0"/>
    <x v="0"/>
    <s v="2017-11-16"/>
    <x v="7"/>
    <s v="2017-11-16"/>
    <x v="0"/>
    <s v="Linnaküla/TTP-495 Kose"/>
    <x v="0"/>
    <s v="65MA 35KU "/>
    <x v="0"/>
  </r>
  <r>
    <n v="517690763"/>
    <x v="3"/>
    <x v="4"/>
    <x v="62"/>
    <x v="0"/>
    <s v="VL099"/>
    <n v="35"/>
    <n v="2.0699999999999998"/>
    <x v="0"/>
    <x v="1"/>
    <x v="2"/>
    <x v="1"/>
    <x v="1"/>
    <x v="4"/>
    <x v="2"/>
    <x v="0"/>
    <x v="0"/>
    <x v="0"/>
    <x v="0"/>
    <n v="5"/>
    <n v="449"/>
    <x v="0"/>
    <x v="0"/>
    <s v="2021-04-20"/>
    <x v="0"/>
    <s v="2021-04-20"/>
    <x v="0"/>
    <s v="Väheru-1(PÜ-52)"/>
    <x v="0"/>
    <s v="51MA 26KS 20KU 1HB 1LM 1LV "/>
    <x v="0"/>
  </r>
  <r>
    <n v="517690769"/>
    <x v="3"/>
    <x v="4"/>
    <x v="62"/>
    <x v="0"/>
    <s v="VL099"/>
    <n v="36"/>
    <n v="1"/>
    <x v="0"/>
    <x v="1"/>
    <x v="2"/>
    <x v="1"/>
    <x v="1"/>
    <x v="4"/>
    <x v="2"/>
    <x v="0"/>
    <x v="0"/>
    <x v="0"/>
    <x v="0"/>
    <n v="25"/>
    <n v="475"/>
    <x v="0"/>
    <x v="0"/>
    <s v="2021-04-20"/>
    <x v="0"/>
    <s v="2021-04-20"/>
    <x v="0"/>
    <s v="Väheru-1(PÜ-52)"/>
    <x v="0"/>
    <s v="56MA 35KS 9KU "/>
    <x v="0"/>
  </r>
  <r>
    <n v="517719209"/>
    <x v="8"/>
    <x v="10"/>
    <x v="113"/>
    <x v="0"/>
    <s v="SA326"/>
    <n v="4"/>
    <n v="1.05"/>
    <x v="0"/>
    <x v="5"/>
    <x v="2"/>
    <x v="1"/>
    <x v="1"/>
    <x v="17"/>
    <x v="0"/>
    <x v="0"/>
    <x v="0"/>
    <x v="0"/>
    <x v="0"/>
    <n v="40"/>
    <n v="350"/>
    <x v="1"/>
    <x v="0"/>
    <s v="2020-05-29"/>
    <x v="1"/>
    <s v="2020-05-29"/>
    <x v="0"/>
    <m/>
    <x v="0"/>
    <s v="45KU 25HB 25LV 5KS "/>
    <x v="0"/>
  </r>
  <r>
    <n v="517719215"/>
    <x v="8"/>
    <x v="10"/>
    <x v="113"/>
    <x v="0"/>
    <s v="SA326"/>
    <n v="5"/>
    <n v="2.2999999999999998"/>
    <x v="0"/>
    <x v="5"/>
    <x v="2"/>
    <x v="1"/>
    <x v="1"/>
    <x v="17"/>
    <x v="0"/>
    <x v="0"/>
    <x v="0"/>
    <x v="0"/>
    <x v="0"/>
    <n v="40"/>
    <n v="292"/>
    <x v="1"/>
    <x v="0"/>
    <s v="2020-05-29"/>
    <x v="1"/>
    <s v="2020-05-29"/>
    <x v="0"/>
    <m/>
    <x v="0"/>
    <s v="70KU 30HB "/>
    <x v="0"/>
  </r>
  <r>
    <n v="517719695"/>
    <x v="8"/>
    <x v="10"/>
    <x v="113"/>
    <x v="0"/>
    <s v="SA328"/>
    <n v="3"/>
    <n v="1.45"/>
    <x v="0"/>
    <x v="0"/>
    <x v="2"/>
    <x v="1"/>
    <x v="1"/>
    <x v="17"/>
    <x v="0"/>
    <x v="0"/>
    <x v="0"/>
    <x v="0"/>
    <x v="0"/>
    <n v="50"/>
    <n v="243"/>
    <x v="1"/>
    <x v="0"/>
    <s v="2020-10-08"/>
    <x v="1"/>
    <s v="2020-10-08"/>
    <x v="0"/>
    <m/>
    <x v="0"/>
    <s v="42KU 20KS 20MA 10TA 5HB 2LV 1PN "/>
    <x v="0"/>
  </r>
  <r>
    <n v="517723140"/>
    <x v="8"/>
    <x v="10"/>
    <x v="113"/>
    <x v="0"/>
    <s v="SA336"/>
    <n v="1"/>
    <n v="4.4000000000000004"/>
    <x v="0"/>
    <x v="5"/>
    <x v="2"/>
    <x v="1"/>
    <x v="1"/>
    <x v="0"/>
    <x v="0"/>
    <x v="0"/>
    <x v="0"/>
    <x v="0"/>
    <x v="0"/>
    <n v="25"/>
    <n v="760"/>
    <x v="0"/>
    <x v="0"/>
    <s v="2018-03-20"/>
    <x v="6"/>
    <s v="2018-03-20"/>
    <x v="0"/>
    <m/>
    <x v="0"/>
    <s v="59KU 18KS 13KS 8LV 1HB 1LM "/>
    <x v="0"/>
  </r>
  <r>
    <n v="517734450"/>
    <x v="13"/>
    <x v="15"/>
    <x v="305"/>
    <x v="0"/>
    <s v="VS184"/>
    <n v="13"/>
    <n v="1.08"/>
    <x v="0"/>
    <x v="5"/>
    <x v="2"/>
    <x v="1"/>
    <x v="1"/>
    <x v="3"/>
    <x v="0"/>
    <x v="0"/>
    <x v="0"/>
    <x v="0"/>
    <x v="0"/>
    <n v="15"/>
    <n v="299"/>
    <x v="1"/>
    <x v="0"/>
    <s v="2022-09-26"/>
    <x v="2"/>
    <s v="2022-09-26"/>
    <x v="0"/>
    <m/>
    <x v="0"/>
    <s v="55KU 30KS 13MA 1HB 1LM "/>
    <x v="0"/>
  </r>
  <r>
    <n v="517739621"/>
    <x v="1"/>
    <x v="1"/>
    <x v="204"/>
    <x v="0"/>
    <s v="OI442"/>
    <n v="45"/>
    <n v="1.63"/>
    <x v="0"/>
    <x v="5"/>
    <x v="2"/>
    <x v="0"/>
    <x v="0"/>
    <x v="10"/>
    <x v="6"/>
    <x v="0"/>
    <x v="0"/>
    <x v="0"/>
    <x v="0"/>
    <n v="60"/>
    <n v="449"/>
    <x v="0"/>
    <x v="0"/>
    <s v="2020-09-06"/>
    <x v="1"/>
    <s v="2020-09-06"/>
    <x v="0"/>
    <m/>
    <x v="0"/>
    <s v="48LV 28KU 14KU 6HB 2KS 2KS "/>
    <x v="0"/>
  </r>
  <r>
    <n v="517787810"/>
    <x v="4"/>
    <x v="5"/>
    <x v="40"/>
    <x v="0"/>
    <s v="PM079"/>
    <n v="19"/>
    <n v="1.51"/>
    <x v="0"/>
    <x v="5"/>
    <x v="4"/>
    <x v="2"/>
    <x v="2"/>
    <x v="6"/>
    <x v="2"/>
    <x v="0"/>
    <x v="0"/>
    <x v="0"/>
    <x v="0"/>
    <n v="21"/>
    <n v="459"/>
    <x v="1"/>
    <x v="0"/>
    <s v="2019-03-18"/>
    <x v="5"/>
    <s v="2019-03-18"/>
    <x v="0"/>
    <s v="Toodiksaare/PÜ44"/>
    <x v="0"/>
    <s v="55MA 25KU 11KU 6KS 3KS "/>
    <x v="0"/>
  </r>
  <r>
    <n v="517798695"/>
    <x v="4"/>
    <x v="5"/>
    <x v="41"/>
    <x v="0"/>
    <s v="VZ116"/>
    <n v="28"/>
    <n v="1.1100000000000001"/>
    <x v="0"/>
    <x v="5"/>
    <x v="2"/>
    <x v="1"/>
    <x v="1"/>
    <x v="10"/>
    <x v="1"/>
    <x v="0"/>
    <x v="0"/>
    <x v="0"/>
    <x v="0"/>
    <n v="30"/>
    <n v="316"/>
    <x v="1"/>
    <x v="0"/>
    <s v="2019-07-19"/>
    <x v="5"/>
    <s v="2019-08-06"/>
    <x v="0"/>
    <s v="Pedja/PÜ41"/>
    <x v="0"/>
    <s v="46KS 34KU 18HB 1LV 1RE "/>
    <x v="0"/>
  </r>
  <r>
    <n v="517986624"/>
    <x v="7"/>
    <x v="9"/>
    <x v="79"/>
    <x v="0"/>
    <s v="TY400"/>
    <n v="3"/>
    <n v="0.74"/>
    <x v="0"/>
    <x v="5"/>
    <x v="2"/>
    <x v="1"/>
    <x v="1"/>
    <x v="10"/>
    <x v="0"/>
    <x v="0"/>
    <x v="0"/>
    <x v="0"/>
    <x v="0"/>
    <n v="66"/>
    <n v="189"/>
    <x v="1"/>
    <x v="0"/>
    <s v="2020-11-26"/>
    <x v="1"/>
    <s v="2020-11-26"/>
    <x v="0"/>
    <m/>
    <x v="0"/>
    <s v="68KU 19LM 9LV 4KS "/>
    <x v="0"/>
  </r>
  <r>
    <n v="517987969"/>
    <x v="7"/>
    <x v="9"/>
    <x v="79"/>
    <x v="0"/>
    <s v="TY405"/>
    <n v="3"/>
    <n v="0.66"/>
    <x v="0"/>
    <x v="0"/>
    <x v="2"/>
    <x v="1"/>
    <x v="1"/>
    <x v="4"/>
    <x v="0"/>
    <x v="0"/>
    <x v="0"/>
    <x v="0"/>
    <x v="0"/>
    <n v="80"/>
    <n v="278"/>
    <x v="1"/>
    <x v="0"/>
    <s v="2019-06-19"/>
    <x v="5"/>
    <s v="2019-06-19"/>
    <x v="0"/>
    <m/>
    <x v="0"/>
    <s v="51KU 17KU 14KS 9HB 6LV 3SA "/>
    <x v="0"/>
  </r>
  <r>
    <n v="517988055"/>
    <x v="7"/>
    <x v="9"/>
    <x v="79"/>
    <x v="0"/>
    <s v="TY405"/>
    <n v="6"/>
    <n v="1.1400000000000001"/>
    <x v="0"/>
    <x v="0"/>
    <x v="0"/>
    <x v="1"/>
    <x v="1"/>
    <x v="4"/>
    <x v="6"/>
    <x v="0"/>
    <x v="0"/>
    <x v="0"/>
    <x v="0"/>
    <n v="95"/>
    <n v="1926"/>
    <x v="0"/>
    <x v="0"/>
    <s v="2019-06-19"/>
    <x v="5"/>
    <s v="2019-06-19"/>
    <x v="0"/>
    <m/>
    <x v="0"/>
    <s v="57LV 22KS 16KU 3HB 2SA "/>
    <x v="0"/>
  </r>
  <r>
    <n v="517988090"/>
    <x v="7"/>
    <x v="9"/>
    <x v="79"/>
    <x v="0"/>
    <s v="TY405"/>
    <n v="7"/>
    <n v="0.38"/>
    <x v="0"/>
    <x v="5"/>
    <x v="2"/>
    <x v="1"/>
    <x v="1"/>
    <x v="4"/>
    <x v="6"/>
    <x v="0"/>
    <x v="0"/>
    <x v="0"/>
    <x v="0"/>
    <n v="95"/>
    <n v="1562"/>
    <x v="0"/>
    <x v="0"/>
    <s v="2019-06-19"/>
    <x v="5"/>
    <s v="2019-06-19"/>
    <x v="0"/>
    <m/>
    <x v="0"/>
    <s v="85LV 15KU "/>
    <x v="0"/>
  </r>
  <r>
    <n v="518014975"/>
    <x v="4"/>
    <x v="5"/>
    <x v="50"/>
    <x v="0"/>
    <s v="PM113"/>
    <n v="18"/>
    <n v="6.2"/>
    <x v="0"/>
    <x v="5"/>
    <x v="2"/>
    <x v="1"/>
    <x v="1"/>
    <x v="0"/>
    <x v="2"/>
    <x v="0"/>
    <x v="0"/>
    <x v="0"/>
    <x v="24"/>
    <n v="10"/>
    <n v="413"/>
    <x v="0"/>
    <x v="0"/>
    <s v="2020-02-20"/>
    <x v="1"/>
    <s v="2020-05-18"/>
    <x v="0"/>
    <m/>
    <x v="0"/>
    <s v="63MA 25KU 12KS "/>
    <x v="0"/>
  </r>
  <r>
    <n v="518082779"/>
    <x v="0"/>
    <x v="3"/>
    <x v="210"/>
    <x v="0"/>
    <s v="HS127"/>
    <n v="64"/>
    <n v="3.46"/>
    <x v="0"/>
    <x v="6"/>
    <x v="8"/>
    <x v="1"/>
    <x v="1"/>
    <x v="17"/>
    <x v="7"/>
    <x v="1"/>
    <x v="1"/>
    <x v="0"/>
    <x v="7"/>
    <n v="20"/>
    <n v="560"/>
    <x v="1"/>
    <x v="0"/>
    <s v="2020-11-30"/>
    <x v="1"/>
    <s v="2019-05-17"/>
    <x v="0"/>
    <m/>
    <x v="1"/>
    <m/>
    <x v="1"/>
  </r>
  <r>
    <n v="518127785"/>
    <x v="14"/>
    <x v="16"/>
    <x v="300"/>
    <x v="0"/>
    <s v="PW120"/>
    <n v="38"/>
    <n v="0.77"/>
    <x v="0"/>
    <x v="0"/>
    <x v="4"/>
    <x v="2"/>
    <x v="2"/>
    <x v="4"/>
    <x v="2"/>
    <x v="0"/>
    <x v="0"/>
    <x v="0"/>
    <x v="0"/>
    <n v="20"/>
    <n v="535"/>
    <x v="0"/>
    <x v="0"/>
    <s v="2012-02-03"/>
    <x v="12"/>
    <s v="2012-02-03"/>
    <x v="0"/>
    <m/>
    <x v="0"/>
    <s v="39MA 24KU 24KS 13HB "/>
    <x v="0"/>
  </r>
  <r>
    <n v="518127797"/>
    <x v="14"/>
    <x v="16"/>
    <x v="300"/>
    <x v="0"/>
    <s v="PW120"/>
    <n v="40"/>
    <n v="1.21"/>
    <x v="0"/>
    <x v="0"/>
    <x v="4"/>
    <x v="2"/>
    <x v="2"/>
    <x v="3"/>
    <x v="2"/>
    <x v="0"/>
    <x v="0"/>
    <x v="0"/>
    <x v="0"/>
    <n v="30"/>
    <n v="651"/>
    <x v="0"/>
    <x v="0"/>
    <s v="2012-02-03"/>
    <x v="12"/>
    <s v="2012-02-03"/>
    <x v="0"/>
    <m/>
    <x v="0"/>
    <s v="31MA 31KU 27KS 11HB "/>
    <x v="0"/>
  </r>
  <r>
    <n v="518151814"/>
    <x v="8"/>
    <x v="12"/>
    <x v="139"/>
    <x v="0"/>
    <s v="VP423"/>
    <n v="1"/>
    <n v="2.52"/>
    <x v="0"/>
    <x v="3"/>
    <x v="8"/>
    <x v="1"/>
    <x v="1"/>
    <x v="6"/>
    <x v="0"/>
    <x v="1"/>
    <x v="1"/>
    <x v="0"/>
    <x v="7"/>
    <n v="90"/>
    <n v="179.99999999999997"/>
    <x v="1"/>
    <x v="0"/>
    <s v="2019-06-26"/>
    <x v="5"/>
    <s v="2022-09-23"/>
    <x v="1"/>
    <s v="Änglema, TTP-593"/>
    <x v="0"/>
    <s v="100KU "/>
    <x v="1"/>
  </r>
  <r>
    <n v="518255472"/>
    <x v="13"/>
    <x v="16"/>
    <x v="271"/>
    <x v="0"/>
    <s v="OR160"/>
    <n v="14"/>
    <n v="2.35"/>
    <x v="0"/>
    <x v="3"/>
    <x v="3"/>
    <x v="1"/>
    <x v="1"/>
    <x v="2"/>
    <x v="2"/>
    <x v="1"/>
    <x v="1"/>
    <x v="0"/>
    <x v="9"/>
    <n v="30"/>
    <n v="350"/>
    <x v="1"/>
    <x v="0"/>
    <s v="2017-11-18"/>
    <x v="7"/>
    <s v="2019-09-19"/>
    <x v="0"/>
    <m/>
    <x v="0"/>
    <s v="95MA 4KS 1TA "/>
    <x v="1"/>
  </r>
  <r>
    <n v="518384184"/>
    <x v="2"/>
    <x v="17"/>
    <x v="199"/>
    <x v="0"/>
    <s v="LV278"/>
    <n v="13"/>
    <n v="0.56999999999999995"/>
    <x v="0"/>
    <x v="5"/>
    <x v="4"/>
    <x v="2"/>
    <x v="2"/>
    <x v="6"/>
    <x v="0"/>
    <x v="0"/>
    <x v="0"/>
    <x v="0"/>
    <x v="0"/>
    <n v="70"/>
    <n v="267"/>
    <x v="1"/>
    <x v="0"/>
    <s v="2013-12-16"/>
    <x v="9"/>
    <s v="2013-12-16"/>
    <x v="0"/>
    <m/>
    <x v="0"/>
    <s v="58KU 34MA 5HB 3KS "/>
    <x v="0"/>
  </r>
  <r>
    <n v="518384196"/>
    <x v="2"/>
    <x v="17"/>
    <x v="199"/>
    <x v="0"/>
    <s v="LV278"/>
    <n v="14"/>
    <n v="2.46"/>
    <x v="0"/>
    <x v="5"/>
    <x v="4"/>
    <x v="2"/>
    <x v="2"/>
    <x v="4"/>
    <x v="2"/>
    <x v="0"/>
    <x v="0"/>
    <x v="0"/>
    <x v="0"/>
    <n v="40"/>
    <n v="405"/>
    <x v="1"/>
    <x v="0"/>
    <s v="2013-12-16"/>
    <x v="9"/>
    <s v="2013-12-16"/>
    <x v="0"/>
    <m/>
    <x v="0"/>
    <s v="70MA 21KU 5KS 4HB "/>
    <x v="0"/>
  </r>
  <r>
    <n v="518399746"/>
    <x v="13"/>
    <x v="15"/>
    <x v="262"/>
    <x v="0"/>
    <s v="MI010"/>
    <n v="21"/>
    <n v="0.16"/>
    <x v="0"/>
    <x v="0"/>
    <x v="1"/>
    <x v="1"/>
    <x v="1"/>
    <x v="4"/>
    <x v="0"/>
    <x v="0"/>
    <x v="0"/>
    <x v="0"/>
    <x v="0"/>
    <n v="10"/>
    <n v="1420"/>
    <x v="0"/>
    <x v="0"/>
    <s v="2020-05-22"/>
    <x v="1"/>
    <s v="2020-05-22"/>
    <x v="0"/>
    <m/>
    <x v="0"/>
    <s v="95KU 5KS "/>
    <x v="0"/>
  </r>
  <r>
    <n v="518403961"/>
    <x v="13"/>
    <x v="16"/>
    <x v="215"/>
    <x v="0"/>
    <s v="IM268"/>
    <n v="22"/>
    <n v="0.26"/>
    <x v="0"/>
    <x v="6"/>
    <x v="8"/>
    <x v="1"/>
    <x v="1"/>
    <x v="9"/>
    <x v="2"/>
    <x v="1"/>
    <x v="1"/>
    <x v="0"/>
    <x v="9"/>
    <n v="30"/>
    <n v="560"/>
    <x v="1"/>
    <x v="0"/>
    <s v="2020-10-12"/>
    <x v="1"/>
    <s v="2016-02-10"/>
    <x v="0"/>
    <m/>
    <x v="1"/>
    <m/>
    <x v="1"/>
  </r>
  <r>
    <n v="518411342"/>
    <x v="0"/>
    <x v="0"/>
    <x v="278"/>
    <x v="0"/>
    <s v="LD311"/>
    <n v="15"/>
    <n v="1.43"/>
    <x v="0"/>
    <x v="1"/>
    <x v="4"/>
    <x v="2"/>
    <x v="2"/>
    <x v="1"/>
    <x v="1"/>
    <x v="0"/>
    <x v="0"/>
    <x v="0"/>
    <x v="0"/>
    <n v="10"/>
    <n v="842"/>
    <x v="0"/>
    <x v="0"/>
    <s v="2012-02-08"/>
    <x v="12"/>
    <s v="2023-02-03"/>
    <x v="0"/>
    <m/>
    <x v="0"/>
    <s v="60KS 15MA 10LM 10KU 5HB "/>
    <x v="0"/>
  </r>
  <r>
    <n v="518457456"/>
    <x v="9"/>
    <x v="11"/>
    <x v="121"/>
    <x v="0"/>
    <s v="CN231"/>
    <n v="18"/>
    <n v="0.74"/>
    <x v="0"/>
    <x v="1"/>
    <x v="2"/>
    <x v="1"/>
    <x v="1"/>
    <x v="11"/>
    <x v="0"/>
    <x v="0"/>
    <x v="0"/>
    <x v="0"/>
    <x v="0"/>
    <n v="80"/>
    <n v="217"/>
    <x v="1"/>
    <x v="0"/>
    <s v="2022-05-31"/>
    <x v="2"/>
    <s v="2022-05-31"/>
    <x v="0"/>
    <s v="Tugeda1 (ÜP-49)"/>
    <x v="0"/>
    <s v="52KU 45MA 3KS "/>
    <x v="0"/>
  </r>
  <r>
    <n v="518530035"/>
    <x v="3"/>
    <x v="4"/>
    <x v="54"/>
    <x v="0"/>
    <s v="KR171"/>
    <n v="47"/>
    <n v="0.49"/>
    <x v="0"/>
    <x v="5"/>
    <x v="4"/>
    <x v="2"/>
    <x v="2"/>
    <x v="3"/>
    <x v="3"/>
    <x v="0"/>
    <x v="0"/>
    <x v="0"/>
    <x v="0"/>
    <n v="30"/>
    <n v="152"/>
    <x v="1"/>
    <x v="0"/>
    <s v="2013-02-05"/>
    <x v="9"/>
    <s v="2013-02-05"/>
    <x v="0"/>
    <m/>
    <x v="0"/>
    <s v="50HB 39KU 7KS 4MA "/>
    <x v="0"/>
  </r>
  <r>
    <n v="518530146"/>
    <x v="3"/>
    <x v="4"/>
    <x v="54"/>
    <x v="0"/>
    <s v="KR171"/>
    <n v="51"/>
    <n v="0.52"/>
    <x v="0"/>
    <x v="1"/>
    <x v="4"/>
    <x v="2"/>
    <x v="2"/>
    <x v="3"/>
    <x v="2"/>
    <x v="0"/>
    <x v="0"/>
    <x v="0"/>
    <x v="0"/>
    <n v="20"/>
    <n v="466"/>
    <x v="1"/>
    <x v="0"/>
    <s v="2013-02-05"/>
    <x v="9"/>
    <s v="2013-02-05"/>
    <x v="0"/>
    <m/>
    <x v="0"/>
    <s v="49MA 41KU 10KS "/>
    <x v="0"/>
  </r>
  <r>
    <n v="518530218"/>
    <x v="3"/>
    <x v="4"/>
    <x v="54"/>
    <x v="0"/>
    <s v="KR171"/>
    <n v="55"/>
    <n v="3.31"/>
    <x v="0"/>
    <x v="1"/>
    <x v="4"/>
    <x v="2"/>
    <x v="2"/>
    <x v="3"/>
    <x v="6"/>
    <x v="0"/>
    <x v="0"/>
    <x v="0"/>
    <x v="26"/>
    <n v="40"/>
    <n v="622"/>
    <x v="0"/>
    <x v="0"/>
    <s v="2013-02-05"/>
    <x v="9"/>
    <s v="2013-02-05"/>
    <x v="0"/>
    <m/>
    <x v="0"/>
    <s v="40LV 26KU 21KS 4MA 3KU 3KS 2HB 1RE "/>
    <x v="0"/>
  </r>
  <r>
    <n v="518549557"/>
    <x v="0"/>
    <x v="0"/>
    <x v="0"/>
    <x v="0"/>
    <s v="VN121"/>
    <n v="18"/>
    <n v="0.76"/>
    <x v="0"/>
    <x v="1"/>
    <x v="4"/>
    <x v="2"/>
    <x v="2"/>
    <x v="0"/>
    <x v="0"/>
    <x v="0"/>
    <x v="0"/>
    <x v="0"/>
    <x v="0"/>
    <n v="35"/>
    <n v="398"/>
    <x v="1"/>
    <x v="0"/>
    <s v="2021-11-26"/>
    <x v="0"/>
    <s v="2021-11-26"/>
    <x v="0"/>
    <s v="Luige(PÜ-95)"/>
    <x v="0"/>
    <s v="77KU 17MA 6KS "/>
    <x v="0"/>
  </r>
  <r>
    <n v="518550930"/>
    <x v="0"/>
    <x v="0"/>
    <x v="0"/>
    <x v="0"/>
    <s v="VN189"/>
    <n v="15"/>
    <n v="0.78"/>
    <x v="0"/>
    <x v="1"/>
    <x v="2"/>
    <x v="1"/>
    <x v="1"/>
    <x v="0"/>
    <x v="0"/>
    <x v="0"/>
    <x v="0"/>
    <x v="0"/>
    <x v="0"/>
    <n v="35"/>
    <n v="190"/>
    <x v="1"/>
    <x v="0"/>
    <s v="2023-01-17"/>
    <x v="8"/>
    <s v="2023-01-17"/>
    <x v="0"/>
    <m/>
    <x v="0"/>
    <s v="78KU 10KS 9LM 3MA "/>
    <x v="0"/>
  </r>
  <r>
    <n v="518550952"/>
    <x v="0"/>
    <x v="0"/>
    <x v="0"/>
    <x v="0"/>
    <s v="VN189"/>
    <n v="18"/>
    <n v="0.56000000000000005"/>
    <x v="0"/>
    <x v="1"/>
    <x v="2"/>
    <x v="1"/>
    <x v="1"/>
    <x v="4"/>
    <x v="2"/>
    <x v="0"/>
    <x v="0"/>
    <x v="0"/>
    <x v="0"/>
    <n v="50"/>
    <n v="352"/>
    <x v="1"/>
    <x v="0"/>
    <s v="2020-02-25"/>
    <x v="1"/>
    <s v="2020-02-25"/>
    <x v="0"/>
    <m/>
    <x v="0"/>
    <s v="39MA 34KS 22KU 5LM "/>
    <x v="0"/>
  </r>
  <r>
    <n v="518556527"/>
    <x v="2"/>
    <x v="17"/>
    <x v="49"/>
    <x v="0"/>
    <s v="LV048"/>
    <n v="17"/>
    <n v="1.67"/>
    <x v="0"/>
    <x v="5"/>
    <x v="2"/>
    <x v="1"/>
    <x v="1"/>
    <x v="10"/>
    <x v="1"/>
    <x v="0"/>
    <x v="0"/>
    <x v="0"/>
    <x v="0"/>
    <n v="10"/>
    <n v="279"/>
    <x v="0"/>
    <x v="0"/>
    <s v="2021-06-15"/>
    <x v="0"/>
    <s v="2021-06-15"/>
    <x v="0"/>
    <s v="Kodasmäe(TTP-436)"/>
    <x v="0"/>
    <s v="76KS 11KU 7HB 6LM "/>
    <x v="0"/>
  </r>
  <r>
    <n v="518556594"/>
    <x v="2"/>
    <x v="17"/>
    <x v="49"/>
    <x v="0"/>
    <s v="LV041"/>
    <n v="21"/>
    <n v="2.81"/>
    <x v="0"/>
    <x v="5"/>
    <x v="4"/>
    <x v="2"/>
    <x v="2"/>
    <x v="10"/>
    <x v="3"/>
    <x v="0"/>
    <x v="0"/>
    <x v="0"/>
    <x v="0"/>
    <n v="10"/>
    <n v="261"/>
    <x v="1"/>
    <x v="0"/>
    <s v="2021-06-15"/>
    <x v="0"/>
    <s v="2021-06-15"/>
    <x v="0"/>
    <s v="Areng (ÜP-159)"/>
    <x v="0"/>
    <s v="40HB 35KS 13KU 12LM "/>
    <x v="0"/>
  </r>
  <r>
    <n v="518556906"/>
    <x v="2"/>
    <x v="17"/>
    <x v="49"/>
    <x v="0"/>
    <s v="LV106"/>
    <n v="19"/>
    <n v="2.69"/>
    <x v="0"/>
    <x v="1"/>
    <x v="7"/>
    <x v="1"/>
    <x v="1"/>
    <x v="0"/>
    <x v="0"/>
    <x v="0"/>
    <x v="0"/>
    <x v="0"/>
    <x v="0"/>
    <n v="30"/>
    <n v="717"/>
    <x v="1"/>
    <x v="0"/>
    <s v="2020-12-23"/>
    <x v="1"/>
    <s v="2020-12-23"/>
    <x v="0"/>
    <s v="Ristsaare(TTP-267)"/>
    <x v="0"/>
    <s v="62KU 20LM 18KS "/>
    <x v="0"/>
  </r>
  <r>
    <n v="518557698"/>
    <x v="2"/>
    <x v="17"/>
    <x v="235"/>
    <x v="0"/>
    <s v="CK024"/>
    <n v="9"/>
    <n v="1.83"/>
    <x v="0"/>
    <x v="3"/>
    <x v="4"/>
    <x v="2"/>
    <x v="2"/>
    <x v="10"/>
    <x v="0"/>
    <x v="1"/>
    <x v="1"/>
    <x v="0"/>
    <x v="0"/>
    <n v="20"/>
    <n v="602"/>
    <x v="1"/>
    <x v="0"/>
    <s v="2017-10-21"/>
    <x v="7"/>
    <s v="2017-10-21"/>
    <x v="1"/>
    <s v="Murru(TP-614)"/>
    <x v="0"/>
    <s v="70KU 30KS "/>
    <x v="0"/>
  </r>
  <r>
    <n v="518569759"/>
    <x v="8"/>
    <x v="12"/>
    <x v="157"/>
    <x v="0"/>
    <s v="SK456"/>
    <n v="2"/>
    <n v="0.57999999999999996"/>
    <x v="0"/>
    <x v="0"/>
    <x v="4"/>
    <x v="2"/>
    <x v="2"/>
    <x v="1"/>
    <x v="1"/>
    <x v="0"/>
    <x v="0"/>
    <x v="0"/>
    <x v="0"/>
    <n v="40"/>
    <n v="906"/>
    <x v="0"/>
    <x v="0"/>
    <s v="2012-12-14"/>
    <x v="12"/>
    <s v="2012-12-14"/>
    <x v="0"/>
    <s v="Angerja, PÜ-126"/>
    <x v="0"/>
    <s v="50KS 30KU 20LV "/>
    <x v="0"/>
  </r>
  <r>
    <n v="518610792"/>
    <x v="0"/>
    <x v="0"/>
    <x v="2"/>
    <x v="0"/>
    <s v="LD297"/>
    <n v="30"/>
    <n v="0.22"/>
    <x v="0"/>
    <x v="0"/>
    <x v="4"/>
    <x v="2"/>
    <x v="2"/>
    <x v="8"/>
    <x v="0"/>
    <x v="0"/>
    <x v="0"/>
    <x v="0"/>
    <x v="0"/>
    <n v="20"/>
    <n v="1220"/>
    <x v="0"/>
    <x v="0"/>
    <s v="2012-02-13"/>
    <x v="12"/>
    <s v="2012-02-13"/>
    <x v="0"/>
    <s v="Reiu(TTP-493)"/>
    <x v="0"/>
    <s v="98KU 2KS "/>
    <x v="0"/>
  </r>
  <r>
    <n v="518666658"/>
    <x v="8"/>
    <x v="12"/>
    <x v="157"/>
    <x v="0"/>
    <s v="SK272"/>
    <n v="7"/>
    <n v="3.8"/>
    <x v="0"/>
    <x v="0"/>
    <x v="4"/>
    <x v="2"/>
    <x v="2"/>
    <x v="10"/>
    <x v="0"/>
    <x v="0"/>
    <x v="0"/>
    <x v="0"/>
    <x v="0"/>
    <n v="20"/>
    <n v="783"/>
    <x v="0"/>
    <x v="0"/>
    <s v="2012-12-10"/>
    <x v="12"/>
    <s v="2012-12-10"/>
    <x v="0"/>
    <m/>
    <x v="0"/>
    <s v="35KU 20KU 15KS 15LV 10HB 5SA "/>
    <x v="0"/>
  </r>
  <r>
    <n v="518669204"/>
    <x v="9"/>
    <x v="11"/>
    <x v="144"/>
    <x v="0"/>
    <s v="VH231"/>
    <n v="34"/>
    <n v="0.28000000000000003"/>
    <x v="0"/>
    <x v="5"/>
    <x v="2"/>
    <x v="1"/>
    <x v="1"/>
    <x v="10"/>
    <x v="6"/>
    <x v="0"/>
    <x v="0"/>
    <x v="0"/>
    <x v="0"/>
    <n v="50"/>
    <n v="875"/>
    <x v="0"/>
    <x v="0"/>
    <s v="2021-03-09"/>
    <x v="0"/>
    <s v="2021-03-09"/>
    <x v="0"/>
    <s v="Aasu-Roondi1 (PÜ-88)"/>
    <x v="0"/>
    <s v="84LV 10KS 6KU "/>
    <x v="0"/>
  </r>
  <r>
    <n v="518682184"/>
    <x v="7"/>
    <x v="9"/>
    <x v="114"/>
    <x v="0"/>
    <s v="VT253"/>
    <n v="31"/>
    <n v="3.7"/>
    <x v="0"/>
    <x v="5"/>
    <x v="2"/>
    <x v="1"/>
    <x v="1"/>
    <x v="0"/>
    <x v="2"/>
    <x v="0"/>
    <x v="0"/>
    <x v="0"/>
    <x v="0"/>
    <n v="20"/>
    <n v="211"/>
    <x v="1"/>
    <x v="0"/>
    <s v="2020-11-10"/>
    <x v="1"/>
    <s v="2020-11-10"/>
    <x v="0"/>
    <s v="Laanemetsa TP-687"/>
    <x v="0"/>
    <s v="66MA 31KU 3KS "/>
    <x v="0"/>
  </r>
  <r>
    <n v="518741560"/>
    <x v="8"/>
    <x v="12"/>
    <x v="157"/>
    <x v="0"/>
    <s v="SK264"/>
    <n v="2"/>
    <n v="1.8900000000000001"/>
    <x v="0"/>
    <x v="0"/>
    <x v="4"/>
    <x v="2"/>
    <x v="2"/>
    <x v="17"/>
    <x v="0"/>
    <x v="0"/>
    <x v="0"/>
    <x v="0"/>
    <x v="0"/>
    <n v="25"/>
    <n v="643"/>
    <x v="0"/>
    <x v="0"/>
    <s v="2013-01-02"/>
    <x v="9"/>
    <s v="2013-01-02"/>
    <x v="0"/>
    <s v="Angerja, PÜ-126"/>
    <x v="0"/>
    <s v="40KU 28MA 15KU 15KS 2LV "/>
    <x v="0"/>
  </r>
  <r>
    <n v="518741575"/>
    <x v="8"/>
    <x v="12"/>
    <x v="157"/>
    <x v="0"/>
    <s v="SK264"/>
    <n v="1"/>
    <n v="0.93"/>
    <x v="0"/>
    <x v="0"/>
    <x v="4"/>
    <x v="2"/>
    <x v="2"/>
    <x v="1"/>
    <x v="0"/>
    <x v="0"/>
    <x v="0"/>
    <x v="0"/>
    <x v="0"/>
    <n v="15"/>
    <n v="747"/>
    <x v="0"/>
    <x v="0"/>
    <s v="2013-01-02"/>
    <x v="9"/>
    <s v="2013-01-02"/>
    <x v="0"/>
    <s v="Angerja, PÜ-126"/>
    <x v="0"/>
    <s v="50KU 35KS 12MA 3KU "/>
    <x v="0"/>
  </r>
  <r>
    <n v="518741590"/>
    <x v="8"/>
    <x v="12"/>
    <x v="157"/>
    <x v="0"/>
    <s v="SK264"/>
    <n v="11"/>
    <n v="3.69"/>
    <x v="0"/>
    <x v="0"/>
    <x v="4"/>
    <x v="2"/>
    <x v="2"/>
    <x v="17"/>
    <x v="0"/>
    <x v="0"/>
    <x v="0"/>
    <x v="0"/>
    <x v="0"/>
    <n v="15"/>
    <n v="665"/>
    <x v="0"/>
    <x v="0"/>
    <s v="2013-01-02"/>
    <x v="9"/>
    <s v="2013-01-02"/>
    <x v="0"/>
    <s v="Angerja, PÜ-126"/>
    <x v="0"/>
    <s v="45KU 30KU 8KS 7PN 5HB 5LV "/>
    <x v="0"/>
  </r>
  <r>
    <n v="518922757"/>
    <x v="2"/>
    <x v="17"/>
    <x v="49"/>
    <x v="0"/>
    <s v="LV001"/>
    <n v="17"/>
    <n v="1"/>
    <x v="0"/>
    <x v="5"/>
    <x v="2"/>
    <x v="1"/>
    <x v="1"/>
    <x v="10"/>
    <x v="1"/>
    <x v="0"/>
    <x v="0"/>
    <x v="0"/>
    <x v="0"/>
    <n v="30"/>
    <n v="466"/>
    <x v="0"/>
    <x v="0"/>
    <s v="2020-11-17"/>
    <x v="1"/>
    <s v="2021-04-09"/>
    <x v="0"/>
    <s v="Areng(ÜP-159)"/>
    <x v="0"/>
    <s v="40KS 30HB 11KU 11LM 7LV 1SA "/>
    <x v="0"/>
  </r>
  <r>
    <n v="519005291"/>
    <x v="7"/>
    <x v="9"/>
    <x v="74"/>
    <x v="0"/>
    <s v="RA266"/>
    <n v="19"/>
    <n v="0.67"/>
    <x v="0"/>
    <x v="2"/>
    <x v="3"/>
    <x v="1"/>
    <x v="1"/>
    <x v="1"/>
    <x v="6"/>
    <x v="1"/>
    <x v="1"/>
    <x v="0"/>
    <x v="7"/>
    <n v="50"/>
    <n v="500"/>
    <x v="1"/>
    <x v="0"/>
    <s v="2018-09-26"/>
    <x v="6"/>
    <s v="2019-09-29"/>
    <x v="0"/>
    <m/>
    <x v="0"/>
    <s v="47LV 20KS 15LM 13HB 5KU "/>
    <x v="1"/>
  </r>
  <r>
    <n v="519006488"/>
    <x v="7"/>
    <x v="9"/>
    <x v="93"/>
    <x v="0"/>
    <s v="PD256"/>
    <n v="12"/>
    <n v="0.89"/>
    <x v="0"/>
    <x v="5"/>
    <x v="4"/>
    <x v="2"/>
    <x v="2"/>
    <x v="17"/>
    <x v="0"/>
    <x v="0"/>
    <x v="0"/>
    <x v="0"/>
    <x v="0"/>
    <n v="30"/>
    <n v="214"/>
    <x v="1"/>
    <x v="0"/>
    <s v="2016-09-06"/>
    <x v="3"/>
    <s v="2019-02-13"/>
    <x v="0"/>
    <m/>
    <x v="0"/>
    <s v="58KU 21HB 17KS 4MA "/>
    <x v="0"/>
  </r>
  <r>
    <n v="519043635"/>
    <x v="13"/>
    <x v="15"/>
    <x v="262"/>
    <x v="0"/>
    <s v="MI120"/>
    <n v="5"/>
    <n v="0.22"/>
    <x v="0"/>
    <x v="0"/>
    <x v="2"/>
    <x v="1"/>
    <x v="1"/>
    <x v="1"/>
    <x v="0"/>
    <x v="0"/>
    <x v="0"/>
    <x v="0"/>
    <x v="0"/>
    <n v="30"/>
    <n v="434"/>
    <x v="1"/>
    <x v="0"/>
    <s v="2019-09-24"/>
    <x v="5"/>
    <s v="2019-09-24"/>
    <x v="0"/>
    <m/>
    <x v="0"/>
    <s v="90KU 5KS 5LV "/>
    <x v="0"/>
  </r>
  <r>
    <n v="519097919"/>
    <x v="13"/>
    <x v="16"/>
    <x v="271"/>
    <x v="0"/>
    <s v="OR103"/>
    <n v="24"/>
    <n v="0.61"/>
    <x v="0"/>
    <x v="6"/>
    <x v="8"/>
    <x v="1"/>
    <x v="1"/>
    <x v="2"/>
    <x v="1"/>
    <x v="1"/>
    <x v="1"/>
    <x v="0"/>
    <x v="11"/>
    <n v="40"/>
    <n v="420"/>
    <x v="1"/>
    <x v="0"/>
    <s v="2020-10-05"/>
    <x v="1"/>
    <s v="2012-02-21"/>
    <x v="0"/>
    <m/>
    <x v="1"/>
    <m/>
    <x v="1"/>
  </r>
  <r>
    <n v="519104940"/>
    <x v="0"/>
    <x v="0"/>
    <x v="2"/>
    <x v="0"/>
    <s v="LD096"/>
    <n v="22"/>
    <n v="1.53"/>
    <x v="0"/>
    <x v="0"/>
    <x v="4"/>
    <x v="2"/>
    <x v="2"/>
    <x v="11"/>
    <x v="1"/>
    <x v="0"/>
    <x v="0"/>
    <x v="0"/>
    <x v="0"/>
    <n v="20"/>
    <n v="440"/>
    <x v="0"/>
    <x v="0"/>
    <s v="2014-03-09"/>
    <x v="14"/>
    <s v="2014-03-09"/>
    <x v="0"/>
    <s v="Reiu(TTP-493)"/>
    <x v="0"/>
    <s v="80KS 20KU "/>
    <x v="0"/>
  </r>
  <r>
    <n v="519105790"/>
    <x v="0"/>
    <x v="0"/>
    <x v="278"/>
    <x v="0"/>
    <s v="LD313"/>
    <n v="15"/>
    <n v="2.02"/>
    <x v="0"/>
    <x v="1"/>
    <x v="7"/>
    <x v="0"/>
    <x v="0"/>
    <x v="1"/>
    <x v="0"/>
    <x v="0"/>
    <x v="0"/>
    <x v="0"/>
    <x v="0"/>
    <n v="30"/>
    <n v="649"/>
    <x v="0"/>
    <x v="0"/>
    <s v="2022-08-29"/>
    <x v="2"/>
    <s v="2022-08-29"/>
    <x v="0"/>
    <m/>
    <x v="0"/>
    <s v="69KU 21LV 9KS 1LM "/>
    <x v="0"/>
  </r>
  <r>
    <n v="519121566"/>
    <x v="6"/>
    <x v="8"/>
    <x v="82"/>
    <x v="0"/>
    <s v="II233"/>
    <n v="6"/>
    <n v="1.25"/>
    <x v="0"/>
    <x v="0"/>
    <x v="0"/>
    <x v="0"/>
    <x v="0"/>
    <x v="0"/>
    <x v="1"/>
    <x v="1"/>
    <x v="1"/>
    <x v="0"/>
    <x v="14"/>
    <n v="10"/>
    <n v="689"/>
    <x v="0"/>
    <x v="0"/>
    <s v="2021-04-30"/>
    <x v="0"/>
    <s v="2021-04-30"/>
    <x v="0"/>
    <m/>
    <x v="0"/>
    <s v="53KS 46MA 1LM "/>
    <x v="0"/>
  </r>
  <r>
    <n v="519182746"/>
    <x v="0"/>
    <x v="3"/>
    <x v="210"/>
    <x v="0"/>
    <s v="HS551"/>
    <n v="26"/>
    <n v="1.8199999999999998"/>
    <x v="0"/>
    <x v="0"/>
    <x v="7"/>
    <x v="1"/>
    <x v="1"/>
    <x v="17"/>
    <x v="0"/>
    <x v="0"/>
    <x v="0"/>
    <x v="0"/>
    <x v="0"/>
    <n v="40"/>
    <n v="673"/>
    <x v="0"/>
    <x v="0"/>
    <s v="2012-03-06"/>
    <x v="12"/>
    <s v="2017-11-25"/>
    <x v="0"/>
    <s v="Kuitsa (PÜ-58)"/>
    <x v="0"/>
    <s v="75KU 15LV 4KS 3KS 2HB 1MA "/>
    <x v="0"/>
  </r>
  <r>
    <n v="519220369"/>
    <x v="13"/>
    <x v="15"/>
    <x v="290"/>
    <x v="0"/>
    <s v="QB310"/>
    <n v="8"/>
    <n v="0.17"/>
    <x v="0"/>
    <x v="0"/>
    <x v="4"/>
    <x v="2"/>
    <x v="2"/>
    <x v="3"/>
    <x v="0"/>
    <x v="0"/>
    <x v="0"/>
    <x v="0"/>
    <x v="0"/>
    <n v="10"/>
    <n v="494"/>
    <x v="0"/>
    <x v="0"/>
    <s v="2012-02-28"/>
    <x v="12"/>
    <s v="2012-02-28"/>
    <x v="0"/>
    <m/>
    <x v="0"/>
    <s v="52KU 29MA 13KS 6LV "/>
    <x v="0"/>
  </r>
  <r>
    <n v="519223056"/>
    <x v="8"/>
    <x v="10"/>
    <x v="113"/>
    <x v="0"/>
    <s v="SA335"/>
    <n v="3"/>
    <n v="1.71"/>
    <x v="0"/>
    <x v="0"/>
    <x v="2"/>
    <x v="1"/>
    <x v="1"/>
    <x v="0"/>
    <x v="1"/>
    <x v="1"/>
    <x v="1"/>
    <x v="0"/>
    <x v="10"/>
    <n v="80"/>
    <n v="202"/>
    <x v="1"/>
    <x v="1"/>
    <s v="2016-01-15"/>
    <x v="3"/>
    <s v="2016-01-15"/>
    <x v="0"/>
    <s v="Mallavere-Perila, PÜ-219"/>
    <x v="0"/>
    <s v="100KS "/>
    <x v="0"/>
  </r>
  <r>
    <n v="519223068"/>
    <x v="8"/>
    <x v="10"/>
    <x v="113"/>
    <x v="0"/>
    <s v="SA335"/>
    <n v="5"/>
    <n v="3.96"/>
    <x v="0"/>
    <x v="5"/>
    <x v="2"/>
    <x v="1"/>
    <x v="1"/>
    <x v="21"/>
    <x v="1"/>
    <x v="1"/>
    <x v="1"/>
    <x v="0"/>
    <x v="10"/>
    <n v="25"/>
    <n v="348"/>
    <x v="1"/>
    <x v="0"/>
    <s v="2021-05-27"/>
    <x v="0"/>
    <s v="2021-05-27"/>
    <x v="0"/>
    <s v="Mallavere-Perila, PÜ-219"/>
    <x v="0"/>
    <s v="81KS 18MA 1KU "/>
    <x v="0"/>
  </r>
  <r>
    <n v="519223074"/>
    <x v="8"/>
    <x v="10"/>
    <x v="113"/>
    <x v="0"/>
    <s v="SA335"/>
    <n v="6"/>
    <n v="6.29"/>
    <x v="0"/>
    <x v="5"/>
    <x v="2"/>
    <x v="1"/>
    <x v="1"/>
    <x v="9"/>
    <x v="2"/>
    <x v="0"/>
    <x v="0"/>
    <x v="0"/>
    <x v="23"/>
    <n v="28"/>
    <n v="304"/>
    <x v="1"/>
    <x v="0"/>
    <s v="2021-05-27"/>
    <x v="0"/>
    <s v="2021-05-27"/>
    <x v="0"/>
    <s v="Mallavere-Perila, PÜ-219"/>
    <x v="0"/>
    <s v="69MA 22KS 9KU "/>
    <x v="0"/>
  </r>
  <r>
    <n v="519223363"/>
    <x v="8"/>
    <x v="10"/>
    <x v="113"/>
    <x v="0"/>
    <s v="SA336"/>
    <n v="4"/>
    <n v="3.37"/>
    <x v="0"/>
    <x v="0"/>
    <x v="7"/>
    <x v="1"/>
    <x v="1"/>
    <x v="0"/>
    <x v="0"/>
    <x v="0"/>
    <x v="0"/>
    <x v="0"/>
    <x v="0"/>
    <n v="60"/>
    <n v="648"/>
    <x v="0"/>
    <x v="0"/>
    <s v="2018-03-20"/>
    <x v="6"/>
    <s v="2018-03-20"/>
    <x v="0"/>
    <m/>
    <x v="0"/>
    <s v="49KS 35KU 15KU 1LM "/>
    <x v="0"/>
  </r>
  <r>
    <n v="519224131"/>
    <x v="8"/>
    <x v="10"/>
    <x v="113"/>
    <x v="0"/>
    <s v="SA337"/>
    <n v="13"/>
    <n v="1.7"/>
    <x v="0"/>
    <x v="0"/>
    <x v="1"/>
    <x v="1"/>
    <x v="1"/>
    <x v="0"/>
    <x v="0"/>
    <x v="0"/>
    <x v="0"/>
    <x v="0"/>
    <x v="0"/>
    <n v="25"/>
    <n v="1263"/>
    <x v="0"/>
    <x v="0"/>
    <s v="2021-09-21"/>
    <x v="0"/>
    <s v="2021-09-21"/>
    <x v="0"/>
    <s v="Mallavere-Perila, PÜ-219"/>
    <x v="0"/>
    <s v="76KU 24KS "/>
    <x v="0"/>
  </r>
  <r>
    <n v="519224167"/>
    <x v="8"/>
    <x v="10"/>
    <x v="113"/>
    <x v="0"/>
    <s v="SA337"/>
    <n v="19"/>
    <n v="5.87"/>
    <x v="0"/>
    <x v="0"/>
    <x v="7"/>
    <x v="1"/>
    <x v="1"/>
    <x v="6"/>
    <x v="1"/>
    <x v="0"/>
    <x v="0"/>
    <x v="0"/>
    <x v="0"/>
    <n v="25"/>
    <n v="625"/>
    <x v="0"/>
    <x v="0"/>
    <s v="2021-09-18"/>
    <x v="0"/>
    <s v="2021-09-18"/>
    <x v="0"/>
    <s v="Mallavere-Perila, PÜ-219"/>
    <x v="0"/>
    <s v="49KS 27KU 21MA 3KU "/>
    <x v="0"/>
  </r>
  <r>
    <n v="519224902"/>
    <x v="8"/>
    <x v="10"/>
    <x v="113"/>
    <x v="0"/>
    <s v="RK201"/>
    <n v="7"/>
    <n v="0.86"/>
    <x v="0"/>
    <x v="0"/>
    <x v="7"/>
    <x v="1"/>
    <x v="1"/>
    <x v="17"/>
    <x v="0"/>
    <x v="0"/>
    <x v="0"/>
    <x v="0"/>
    <x v="0"/>
    <n v="30"/>
    <n v="705"/>
    <x v="0"/>
    <x v="0"/>
    <s v="2015-06-22"/>
    <x v="4"/>
    <s v="2015-06-22"/>
    <x v="0"/>
    <m/>
    <x v="0"/>
    <s v="39KU 23KS 23KS 10KU 5LV "/>
    <x v="0"/>
  </r>
  <r>
    <n v="519225570"/>
    <x v="8"/>
    <x v="10"/>
    <x v="113"/>
    <x v="0"/>
    <s v="RK203"/>
    <n v="3"/>
    <n v="6.43"/>
    <x v="0"/>
    <x v="0"/>
    <x v="7"/>
    <x v="1"/>
    <x v="1"/>
    <x v="11"/>
    <x v="1"/>
    <x v="0"/>
    <x v="0"/>
    <x v="0"/>
    <x v="0"/>
    <n v="30"/>
    <n v="492"/>
    <x v="0"/>
    <x v="0"/>
    <s v="2020-04-02"/>
    <x v="1"/>
    <s v="2020-04-02"/>
    <x v="0"/>
    <m/>
    <x v="0"/>
    <s v="50KS 38KU 10HB 2MA "/>
    <x v="0"/>
  </r>
  <r>
    <n v="519293361"/>
    <x v="6"/>
    <x v="8"/>
    <x v="82"/>
    <x v="0"/>
    <s v="II205"/>
    <n v="16"/>
    <n v="0.57999999999999996"/>
    <x v="0"/>
    <x v="0"/>
    <x v="4"/>
    <x v="2"/>
    <x v="2"/>
    <x v="6"/>
    <x v="2"/>
    <x v="1"/>
    <x v="1"/>
    <x v="0"/>
    <x v="10"/>
    <n v="30"/>
    <n v="532"/>
    <x v="1"/>
    <x v="0"/>
    <s v="2012-08-23"/>
    <x v="12"/>
    <s v="2012-08-23"/>
    <x v="0"/>
    <s v="Kaasiku-Lõpe"/>
    <x v="0"/>
    <s v="64MA 33KS 3KU "/>
    <x v="0"/>
  </r>
  <r>
    <n v="519298543"/>
    <x v="9"/>
    <x v="11"/>
    <x v="115"/>
    <x v="0"/>
    <s v="CA304"/>
    <n v="11"/>
    <n v="0.82"/>
    <x v="0"/>
    <x v="5"/>
    <x v="2"/>
    <x v="1"/>
    <x v="1"/>
    <x v="1"/>
    <x v="0"/>
    <x v="0"/>
    <x v="0"/>
    <x v="0"/>
    <x v="0"/>
    <n v="30"/>
    <n v="243"/>
    <x v="1"/>
    <x v="0"/>
    <s v="2021-03-12"/>
    <x v="0"/>
    <s v="2021-10-12"/>
    <x v="0"/>
    <m/>
    <x v="0"/>
    <s v="44KU 28KS 19LM 8HB 1MA "/>
    <x v="0"/>
  </r>
  <r>
    <n v="519299140"/>
    <x v="9"/>
    <x v="11"/>
    <x v="115"/>
    <x v="0"/>
    <s v="CA304"/>
    <n v="19"/>
    <n v="0.71"/>
    <x v="0"/>
    <x v="1"/>
    <x v="7"/>
    <x v="1"/>
    <x v="1"/>
    <x v="1"/>
    <x v="1"/>
    <x v="0"/>
    <x v="0"/>
    <x v="0"/>
    <x v="0"/>
    <n v="30"/>
    <n v="398"/>
    <x v="1"/>
    <x v="0"/>
    <s v="2021-03-12"/>
    <x v="0"/>
    <s v="2021-03-12"/>
    <x v="0"/>
    <m/>
    <x v="0"/>
    <s v="50KS 38KU 10LM 2MA "/>
    <x v="0"/>
  </r>
  <r>
    <n v="519303380"/>
    <x v="5"/>
    <x v="9"/>
    <x v="93"/>
    <x v="0"/>
    <s v="RA363"/>
    <n v="2"/>
    <n v="7.24"/>
    <x v="0"/>
    <x v="0"/>
    <x v="4"/>
    <x v="2"/>
    <x v="2"/>
    <x v="9"/>
    <x v="2"/>
    <x v="0"/>
    <x v="0"/>
    <x v="0"/>
    <x v="1"/>
    <n v="30"/>
    <n v="599"/>
    <x v="0"/>
    <x v="0"/>
    <s v="2021-09-07"/>
    <x v="0"/>
    <s v="2021-09-07"/>
    <x v="0"/>
    <s v="Kernu/PÜ-133 Jäneda"/>
    <x v="0"/>
    <s v="66MA 24KU 10KS "/>
    <x v="0"/>
  </r>
  <r>
    <n v="519312628"/>
    <x v="8"/>
    <x v="10"/>
    <x v="242"/>
    <x v="0"/>
    <s v="LK362"/>
    <n v="2"/>
    <n v="1.43"/>
    <x v="0"/>
    <x v="0"/>
    <x v="2"/>
    <x v="0"/>
    <x v="0"/>
    <x v="10"/>
    <x v="6"/>
    <x v="0"/>
    <x v="0"/>
    <x v="0"/>
    <x v="0"/>
    <n v="40"/>
    <n v="3382"/>
    <x v="0"/>
    <x v="0"/>
    <s v="2012-11-26"/>
    <x v="12"/>
    <s v="2012-11-26"/>
    <x v="0"/>
    <m/>
    <x v="0"/>
    <s v="35KU 32LV 30LV 3KS "/>
    <x v="0"/>
  </r>
  <r>
    <n v="519312634"/>
    <x v="8"/>
    <x v="10"/>
    <x v="242"/>
    <x v="0"/>
    <s v="LK362"/>
    <n v="3"/>
    <n v="1.44"/>
    <x v="0"/>
    <x v="0"/>
    <x v="7"/>
    <x v="0"/>
    <x v="0"/>
    <x v="10"/>
    <x v="0"/>
    <x v="0"/>
    <x v="0"/>
    <x v="0"/>
    <x v="0"/>
    <n v="50"/>
    <n v="530"/>
    <x v="1"/>
    <x v="0"/>
    <s v="2012-11-26"/>
    <x v="12"/>
    <s v="2015-06-03"/>
    <x v="0"/>
    <m/>
    <x v="0"/>
    <s v="80KU 20LV "/>
    <x v="0"/>
  </r>
  <r>
    <n v="519347924"/>
    <x v="7"/>
    <x v="9"/>
    <x v="75"/>
    <x v="0"/>
    <s v="HU408"/>
    <n v="1"/>
    <n v="2.5499999999999998"/>
    <x v="0"/>
    <x v="5"/>
    <x v="4"/>
    <x v="2"/>
    <x v="2"/>
    <x v="10"/>
    <x v="6"/>
    <x v="0"/>
    <x v="0"/>
    <x v="0"/>
    <x v="0"/>
    <n v="30"/>
    <n v="777"/>
    <x v="0"/>
    <x v="0"/>
    <s v="2014-02-03"/>
    <x v="14"/>
    <s v="2019-05-29"/>
    <x v="0"/>
    <m/>
    <x v="0"/>
    <s v="42LV 37KU 13KS 6HB 2LM "/>
    <x v="0"/>
  </r>
  <r>
    <n v="519347941"/>
    <x v="7"/>
    <x v="9"/>
    <x v="75"/>
    <x v="0"/>
    <s v="HU408"/>
    <n v="4"/>
    <n v="1.5699999999999998"/>
    <x v="0"/>
    <x v="5"/>
    <x v="4"/>
    <x v="2"/>
    <x v="2"/>
    <x v="4"/>
    <x v="3"/>
    <x v="0"/>
    <x v="0"/>
    <x v="0"/>
    <x v="0"/>
    <n v="30"/>
    <n v="334"/>
    <x v="0"/>
    <x v="0"/>
    <s v="2014-02-03"/>
    <x v="14"/>
    <s v="2014-02-03"/>
    <x v="0"/>
    <m/>
    <x v="0"/>
    <s v="55HB 38KU 6KS 1LM "/>
    <x v="0"/>
  </r>
  <r>
    <n v="519349600"/>
    <x v="4"/>
    <x v="5"/>
    <x v="47"/>
    <x v="0"/>
    <s v="PM169"/>
    <n v="23"/>
    <n v="1.1200000000000001"/>
    <x v="0"/>
    <x v="1"/>
    <x v="2"/>
    <x v="1"/>
    <x v="1"/>
    <x v="10"/>
    <x v="6"/>
    <x v="0"/>
    <x v="0"/>
    <x v="0"/>
    <x v="15"/>
    <n v="17"/>
    <n v="896"/>
    <x v="0"/>
    <x v="0"/>
    <s v="2021-09-17"/>
    <x v="0"/>
    <s v="2021-09-17"/>
    <x v="0"/>
    <s v="Karuallika/TTP646"/>
    <x v="0"/>
    <s v="50LV 12HB 12KU 12HB 6RE 5KU 2KS 1KS "/>
    <x v="0"/>
  </r>
  <r>
    <n v="519349906"/>
    <x v="4"/>
    <x v="5"/>
    <x v="47"/>
    <x v="0"/>
    <s v="PM168"/>
    <n v="41"/>
    <n v="3.64"/>
    <x v="0"/>
    <x v="1"/>
    <x v="7"/>
    <x v="1"/>
    <x v="1"/>
    <x v="0"/>
    <x v="0"/>
    <x v="0"/>
    <x v="0"/>
    <x v="0"/>
    <x v="0"/>
    <n v="24"/>
    <n v="439"/>
    <x v="1"/>
    <x v="0"/>
    <s v="2021-11-11"/>
    <x v="0"/>
    <s v="2021-11-11"/>
    <x v="0"/>
    <m/>
    <x v="0"/>
    <s v="44KU 22KU 13KS 10LM 7HB 3MA 1LV "/>
    <x v="0"/>
  </r>
  <r>
    <n v="519350049"/>
    <x v="4"/>
    <x v="5"/>
    <x v="47"/>
    <x v="0"/>
    <s v="PM168"/>
    <n v="42"/>
    <n v="1.1000000000000001"/>
    <x v="0"/>
    <x v="5"/>
    <x v="2"/>
    <x v="1"/>
    <x v="1"/>
    <x v="10"/>
    <x v="0"/>
    <x v="0"/>
    <x v="0"/>
    <x v="0"/>
    <x v="0"/>
    <n v="7"/>
    <n v="243"/>
    <x v="1"/>
    <x v="0"/>
    <s v="2021-11-11"/>
    <x v="0"/>
    <s v="2021-11-11"/>
    <x v="0"/>
    <m/>
    <x v="0"/>
    <s v="56KU 42HB 2KS "/>
    <x v="0"/>
  </r>
  <r>
    <n v="519374682"/>
    <x v="14"/>
    <x v="16"/>
    <x v="288"/>
    <x v="0"/>
    <s v="SV017"/>
    <n v="25"/>
    <n v="0.9"/>
    <x v="0"/>
    <x v="1"/>
    <x v="7"/>
    <x v="1"/>
    <x v="1"/>
    <x v="3"/>
    <x v="0"/>
    <x v="0"/>
    <x v="0"/>
    <x v="0"/>
    <x v="0"/>
    <n v="10"/>
    <n v="446"/>
    <x v="1"/>
    <x v="0"/>
    <s v="2020-03-12"/>
    <x v="1"/>
    <s v="2020-03-12"/>
    <x v="0"/>
    <m/>
    <x v="0"/>
    <s v="78KU 19KS 2MA 1LV "/>
    <x v="0"/>
  </r>
  <r>
    <n v="519375895"/>
    <x v="14"/>
    <x v="16"/>
    <x v="240"/>
    <x v="0"/>
    <s v="SV037"/>
    <n v="23"/>
    <n v="1.1599999999999999"/>
    <x v="0"/>
    <x v="5"/>
    <x v="4"/>
    <x v="2"/>
    <x v="2"/>
    <x v="4"/>
    <x v="0"/>
    <x v="0"/>
    <x v="0"/>
    <x v="0"/>
    <x v="0"/>
    <n v="20"/>
    <n v="144"/>
    <x v="1"/>
    <x v="0"/>
    <s v="2020-03-31"/>
    <x v="1"/>
    <s v="2020-03-31"/>
    <x v="0"/>
    <m/>
    <x v="0"/>
    <s v="40KU 24HB 21MA 13KS 1PN 1LM "/>
    <x v="0"/>
  </r>
  <r>
    <n v="519452604"/>
    <x v="13"/>
    <x v="15"/>
    <x v="222"/>
    <x v="0"/>
    <s v="QB327"/>
    <n v="1"/>
    <n v="0.28999999999999998"/>
    <x v="0"/>
    <x v="5"/>
    <x v="4"/>
    <x v="2"/>
    <x v="2"/>
    <x v="18"/>
    <x v="6"/>
    <x v="0"/>
    <x v="0"/>
    <x v="0"/>
    <x v="0"/>
    <n v="50"/>
    <n v="722"/>
    <x v="0"/>
    <x v="0"/>
    <s v="2012-03-01"/>
    <x v="12"/>
    <s v="2012-03-01"/>
    <x v="0"/>
    <m/>
    <x v="0"/>
    <s v="95LV 5KU "/>
    <x v="0"/>
  </r>
  <r>
    <n v="519452610"/>
    <x v="13"/>
    <x v="15"/>
    <x v="222"/>
    <x v="0"/>
    <s v="QB327"/>
    <n v="4"/>
    <n v="0.6"/>
    <x v="0"/>
    <x v="5"/>
    <x v="4"/>
    <x v="2"/>
    <x v="2"/>
    <x v="3"/>
    <x v="0"/>
    <x v="0"/>
    <x v="0"/>
    <x v="0"/>
    <x v="0"/>
    <n v="20"/>
    <n v="241"/>
    <x v="1"/>
    <x v="0"/>
    <s v="2012-03-01"/>
    <x v="12"/>
    <s v="2012-03-01"/>
    <x v="0"/>
    <m/>
    <x v="0"/>
    <s v="72KU 22MA 5HB 1KS "/>
    <x v="0"/>
  </r>
  <r>
    <n v="519452616"/>
    <x v="13"/>
    <x v="15"/>
    <x v="222"/>
    <x v="0"/>
    <s v="QB327"/>
    <n v="6"/>
    <n v="1.42"/>
    <x v="0"/>
    <x v="5"/>
    <x v="4"/>
    <x v="2"/>
    <x v="2"/>
    <x v="17"/>
    <x v="0"/>
    <x v="0"/>
    <x v="0"/>
    <x v="0"/>
    <x v="0"/>
    <n v="20"/>
    <n v="159"/>
    <x v="1"/>
    <x v="0"/>
    <s v="2012-03-01"/>
    <x v="12"/>
    <s v="2012-03-01"/>
    <x v="0"/>
    <m/>
    <x v="0"/>
    <s v="80KU 20MA "/>
    <x v="0"/>
  </r>
  <r>
    <n v="519452619"/>
    <x v="13"/>
    <x v="15"/>
    <x v="222"/>
    <x v="0"/>
    <s v="QB327"/>
    <n v="10"/>
    <n v="0.18"/>
    <x v="0"/>
    <x v="5"/>
    <x v="4"/>
    <x v="2"/>
    <x v="2"/>
    <x v="3"/>
    <x v="0"/>
    <x v="0"/>
    <x v="0"/>
    <x v="0"/>
    <x v="0"/>
    <n v="20"/>
    <n v="215"/>
    <x v="1"/>
    <x v="0"/>
    <s v="2012-03-01"/>
    <x v="12"/>
    <s v="2012-03-01"/>
    <x v="0"/>
    <m/>
    <x v="0"/>
    <s v="60KU 30MA 5LV 5KS "/>
    <x v="0"/>
  </r>
  <r>
    <n v="519453616"/>
    <x v="13"/>
    <x v="15"/>
    <x v="222"/>
    <x v="0"/>
    <s v="QB328"/>
    <n v="1"/>
    <n v="0.83"/>
    <x v="0"/>
    <x v="1"/>
    <x v="4"/>
    <x v="2"/>
    <x v="2"/>
    <x v="3"/>
    <x v="1"/>
    <x v="0"/>
    <x v="0"/>
    <x v="0"/>
    <x v="0"/>
    <n v="20"/>
    <n v="418"/>
    <x v="0"/>
    <x v="0"/>
    <s v="2012-03-02"/>
    <x v="12"/>
    <s v="2012-03-02"/>
    <x v="0"/>
    <m/>
    <x v="0"/>
    <s v="50KS 20KU 20MA 10HB "/>
    <x v="0"/>
  </r>
  <r>
    <n v="519458064"/>
    <x v="0"/>
    <x v="0"/>
    <x v="2"/>
    <x v="0"/>
    <s v="LD101"/>
    <n v="36"/>
    <n v="0.36"/>
    <x v="0"/>
    <x v="0"/>
    <x v="1"/>
    <x v="0"/>
    <x v="0"/>
    <x v="4"/>
    <x v="1"/>
    <x v="0"/>
    <x v="0"/>
    <x v="0"/>
    <x v="0"/>
    <n v="10"/>
    <n v="1644"/>
    <x v="0"/>
    <x v="0"/>
    <s v="2013-01-12"/>
    <x v="9"/>
    <s v="2013-01-12"/>
    <x v="0"/>
    <s v="Kuusiku(PÜ-175)"/>
    <x v="0"/>
    <s v="50KS 45KU 5LM "/>
    <x v="0"/>
  </r>
  <r>
    <n v="519476509"/>
    <x v="0"/>
    <x v="0"/>
    <x v="278"/>
    <x v="0"/>
    <s v="JJ023"/>
    <n v="8"/>
    <n v="2.9699999999999998"/>
    <x v="0"/>
    <x v="0"/>
    <x v="0"/>
    <x v="0"/>
    <x v="0"/>
    <x v="8"/>
    <x v="3"/>
    <x v="0"/>
    <x v="0"/>
    <x v="0"/>
    <x v="2"/>
    <n v="10"/>
    <n v="1140"/>
    <x v="0"/>
    <x v="0"/>
    <s v="2022-09-02"/>
    <x v="2"/>
    <s v="2022-09-02"/>
    <x v="0"/>
    <s v="Külge(TTP-450)"/>
    <x v="0"/>
    <s v="58HB 26KS 12KU 2MA 1TA 1LV "/>
    <x v="0"/>
  </r>
  <r>
    <n v="519484534"/>
    <x v="9"/>
    <x v="11"/>
    <x v="116"/>
    <x v="0"/>
    <s v="CN383"/>
    <n v="7"/>
    <n v="0.7"/>
    <x v="0"/>
    <x v="0"/>
    <x v="2"/>
    <x v="0"/>
    <x v="0"/>
    <x v="1"/>
    <x v="0"/>
    <x v="0"/>
    <x v="0"/>
    <x v="0"/>
    <x v="0"/>
    <n v="50"/>
    <n v="352"/>
    <x v="1"/>
    <x v="0"/>
    <s v="2021-05-12"/>
    <x v="0"/>
    <s v="2021-05-12"/>
    <x v="0"/>
    <s v="Alemäe2 (TTP-292)"/>
    <x v="0"/>
    <s v="72KU 10KS 10KU 8KS "/>
    <x v="0"/>
  </r>
  <r>
    <n v="519484987"/>
    <x v="9"/>
    <x v="11"/>
    <x v="116"/>
    <x v="0"/>
    <s v="CN383"/>
    <n v="11"/>
    <n v="1.94"/>
    <x v="0"/>
    <x v="0"/>
    <x v="7"/>
    <x v="0"/>
    <x v="0"/>
    <x v="11"/>
    <x v="0"/>
    <x v="0"/>
    <x v="0"/>
    <x v="0"/>
    <x v="0"/>
    <n v="30"/>
    <n v="517"/>
    <x v="1"/>
    <x v="0"/>
    <s v="2021-05-12"/>
    <x v="0"/>
    <s v="2021-05-12"/>
    <x v="0"/>
    <s v="Alemäe2 (TTP-292)"/>
    <x v="0"/>
    <s v="60KU 36KS 4MA "/>
    <x v="0"/>
  </r>
  <r>
    <n v="519517162"/>
    <x v="0"/>
    <x v="0"/>
    <x v="5"/>
    <x v="0"/>
    <s v="JJ100"/>
    <n v="14"/>
    <n v="1.1100000000000001"/>
    <x v="0"/>
    <x v="0"/>
    <x v="2"/>
    <x v="0"/>
    <x v="0"/>
    <x v="0"/>
    <x v="4"/>
    <x v="3"/>
    <x v="0"/>
    <x v="0"/>
    <x v="0"/>
    <n v="70"/>
    <n v="152"/>
    <x v="1"/>
    <x v="0"/>
    <s v="2021-03-23"/>
    <x v="0"/>
    <s v="2021-03-23"/>
    <x v="0"/>
    <s v="Jäärja(PÜ-147)"/>
    <x v="0"/>
    <s v="60LM 35KS 5KU "/>
    <x v="0"/>
  </r>
  <r>
    <n v="519563503"/>
    <x v="0"/>
    <x v="2"/>
    <x v="311"/>
    <x v="0"/>
    <s v="HA200"/>
    <n v="5"/>
    <n v="2.7800000000000002"/>
    <x v="0"/>
    <x v="3"/>
    <x v="8"/>
    <x v="1"/>
    <x v="1"/>
    <x v="6"/>
    <x v="1"/>
    <x v="0"/>
    <x v="0"/>
    <x v="0"/>
    <x v="3"/>
    <n v="27"/>
    <n v="584"/>
    <x v="1"/>
    <x v="0"/>
    <s v="2021-04-15"/>
    <x v="0"/>
    <s v="2021-04-15"/>
    <x v="0"/>
    <m/>
    <x v="0"/>
    <s v="90KS 10MA "/>
    <x v="0"/>
  </r>
  <r>
    <n v="519563512"/>
    <x v="0"/>
    <x v="2"/>
    <x v="311"/>
    <x v="0"/>
    <s v="HA200"/>
    <n v="11"/>
    <n v="2.61"/>
    <x v="0"/>
    <x v="6"/>
    <x v="8"/>
    <x v="1"/>
    <x v="1"/>
    <x v="6"/>
    <x v="2"/>
    <x v="0"/>
    <x v="0"/>
    <x v="0"/>
    <x v="9"/>
    <n v="70"/>
    <n v="240.00000000000003"/>
    <x v="1"/>
    <x v="0"/>
    <s v="2021-02-12"/>
    <x v="0"/>
    <s v="2017-06-08"/>
    <x v="0"/>
    <m/>
    <x v="1"/>
    <m/>
    <x v="1"/>
  </r>
  <r>
    <n v="519564445"/>
    <x v="0"/>
    <x v="2"/>
    <x v="311"/>
    <x v="0"/>
    <s v="HA201"/>
    <n v="23"/>
    <n v="2.63"/>
    <x v="0"/>
    <x v="6"/>
    <x v="8"/>
    <x v="1"/>
    <x v="1"/>
    <x v="6"/>
    <x v="2"/>
    <x v="1"/>
    <x v="1"/>
    <x v="0"/>
    <x v="9"/>
    <n v="80"/>
    <n v="599.99999999999989"/>
    <x v="1"/>
    <x v="0"/>
    <s v="2019-07-04"/>
    <x v="5"/>
    <s v="2017-06-08"/>
    <x v="0"/>
    <m/>
    <x v="1"/>
    <m/>
    <x v="1"/>
  </r>
  <r>
    <n v="519564466"/>
    <x v="0"/>
    <x v="2"/>
    <x v="311"/>
    <x v="0"/>
    <s v="HA201"/>
    <n v="8"/>
    <n v="1.78"/>
    <x v="0"/>
    <x v="3"/>
    <x v="8"/>
    <x v="1"/>
    <x v="1"/>
    <x v="6"/>
    <x v="1"/>
    <x v="0"/>
    <x v="0"/>
    <x v="0"/>
    <x v="3"/>
    <n v="41"/>
    <n v="1260"/>
    <x v="1"/>
    <x v="0"/>
    <s v="2021-05-19"/>
    <x v="0"/>
    <s v="2021-05-19"/>
    <x v="0"/>
    <m/>
    <x v="0"/>
    <s v="70KS 20MA 5KU 5LM "/>
    <x v="0"/>
  </r>
  <r>
    <n v="519572468"/>
    <x v="13"/>
    <x v="15"/>
    <x v="272"/>
    <x v="0"/>
    <s v="VS077"/>
    <n v="16"/>
    <n v="0.32"/>
    <x v="0"/>
    <x v="5"/>
    <x v="2"/>
    <x v="1"/>
    <x v="1"/>
    <x v="4"/>
    <x v="1"/>
    <x v="0"/>
    <x v="0"/>
    <x v="0"/>
    <x v="0"/>
    <n v="40"/>
    <n v="317"/>
    <x v="0"/>
    <x v="0"/>
    <s v="2021-09-20"/>
    <x v="0"/>
    <s v="2021-09-20"/>
    <x v="0"/>
    <m/>
    <x v="0"/>
    <s v="45KU 45KS 10HB "/>
    <x v="0"/>
  </r>
  <r>
    <n v="519599701"/>
    <x v="5"/>
    <x v="6"/>
    <x v="106"/>
    <x v="0"/>
    <s v="PL148"/>
    <n v="1"/>
    <n v="1.19"/>
    <x v="0"/>
    <x v="5"/>
    <x v="2"/>
    <x v="1"/>
    <x v="1"/>
    <x v="11"/>
    <x v="1"/>
    <x v="0"/>
    <x v="0"/>
    <x v="0"/>
    <x v="0"/>
    <n v="10"/>
    <n v="334"/>
    <x v="0"/>
    <x v="0"/>
    <s v="2020-10-26"/>
    <x v="1"/>
    <s v="2020-10-26"/>
    <x v="0"/>
    <m/>
    <x v="0"/>
    <s v="38KS 29KU 24MA 9HB "/>
    <x v="0"/>
  </r>
  <r>
    <n v="519599707"/>
    <x v="5"/>
    <x v="6"/>
    <x v="106"/>
    <x v="0"/>
    <s v="PL148"/>
    <n v="2"/>
    <n v="1.1299999999999999"/>
    <x v="0"/>
    <x v="1"/>
    <x v="4"/>
    <x v="2"/>
    <x v="2"/>
    <x v="11"/>
    <x v="1"/>
    <x v="0"/>
    <x v="0"/>
    <x v="0"/>
    <x v="0"/>
    <n v="30"/>
    <n v="586"/>
    <x v="0"/>
    <x v="0"/>
    <s v="2020-10-26"/>
    <x v="1"/>
    <s v="2020-10-26"/>
    <x v="0"/>
    <m/>
    <x v="0"/>
    <s v="40KS 18KU 14KU 11MA 9KS 8HB "/>
    <x v="0"/>
  </r>
  <r>
    <n v="519599713"/>
    <x v="5"/>
    <x v="6"/>
    <x v="106"/>
    <x v="0"/>
    <s v="PL148"/>
    <n v="3"/>
    <n v="0.62"/>
    <x v="0"/>
    <x v="5"/>
    <x v="4"/>
    <x v="2"/>
    <x v="2"/>
    <x v="4"/>
    <x v="0"/>
    <x v="0"/>
    <x v="0"/>
    <x v="0"/>
    <x v="0"/>
    <n v="30"/>
    <n v="194"/>
    <x v="1"/>
    <x v="0"/>
    <s v="2020-10-30"/>
    <x v="1"/>
    <s v="2020-10-30"/>
    <x v="0"/>
    <m/>
    <x v="0"/>
    <s v="44KU 27MA 15KS 14HB "/>
    <x v="0"/>
  </r>
  <r>
    <n v="519599719"/>
    <x v="5"/>
    <x v="6"/>
    <x v="106"/>
    <x v="0"/>
    <s v="PL148"/>
    <n v="4"/>
    <n v="1.1599999999999999"/>
    <x v="0"/>
    <x v="5"/>
    <x v="2"/>
    <x v="1"/>
    <x v="1"/>
    <x v="11"/>
    <x v="1"/>
    <x v="0"/>
    <x v="0"/>
    <x v="0"/>
    <x v="0"/>
    <n v="20"/>
    <n v="280"/>
    <x v="0"/>
    <x v="0"/>
    <s v="2020-10-30"/>
    <x v="1"/>
    <s v="2020-10-30"/>
    <x v="0"/>
    <m/>
    <x v="0"/>
    <s v="57KS 28KU 15MA "/>
    <x v="0"/>
  </r>
  <r>
    <n v="519599727"/>
    <x v="5"/>
    <x v="6"/>
    <x v="106"/>
    <x v="0"/>
    <s v="PL148"/>
    <n v="5"/>
    <n v="0.15"/>
    <x v="0"/>
    <x v="5"/>
    <x v="2"/>
    <x v="1"/>
    <x v="1"/>
    <x v="4"/>
    <x v="0"/>
    <x v="0"/>
    <x v="0"/>
    <x v="0"/>
    <x v="0"/>
    <n v="50"/>
    <n v="95"/>
    <x v="1"/>
    <x v="0"/>
    <s v="2020-10-30"/>
    <x v="1"/>
    <s v="2020-10-30"/>
    <x v="0"/>
    <m/>
    <x v="0"/>
    <s v="52KU 20MA 17HB 11KS "/>
    <x v="0"/>
  </r>
  <r>
    <n v="519602230"/>
    <x v="6"/>
    <x v="8"/>
    <x v="88"/>
    <x v="0"/>
    <s v="MA261"/>
    <n v="9"/>
    <n v="0.79"/>
    <x v="0"/>
    <x v="3"/>
    <x v="8"/>
    <x v="1"/>
    <x v="1"/>
    <x v="3"/>
    <x v="0"/>
    <x v="1"/>
    <x v="1"/>
    <x v="0"/>
    <x v="7"/>
    <n v="40"/>
    <n v="480"/>
    <x v="1"/>
    <x v="0"/>
    <s v="2021-11-11"/>
    <x v="0"/>
    <s v="2020-05-28"/>
    <x v="0"/>
    <m/>
    <x v="0"/>
    <s v="100KU "/>
    <x v="1"/>
  </r>
  <r>
    <n v="519603417"/>
    <x v="6"/>
    <x v="8"/>
    <x v="107"/>
    <x v="0"/>
    <s v="OO085"/>
    <n v="1"/>
    <n v="0.79"/>
    <x v="0"/>
    <x v="0"/>
    <x v="4"/>
    <x v="2"/>
    <x v="2"/>
    <x v="1"/>
    <x v="1"/>
    <x v="0"/>
    <x v="0"/>
    <x v="0"/>
    <x v="0"/>
    <n v="65"/>
    <n v="921"/>
    <x v="0"/>
    <x v="0"/>
    <s v="2013-01-29"/>
    <x v="9"/>
    <s v="2020-09-17"/>
    <x v="0"/>
    <s v="Oonurme I/PÜ-20"/>
    <x v="0"/>
    <s v="51KS 43KU 6LV "/>
    <x v="0"/>
  </r>
  <r>
    <n v="519603426"/>
    <x v="6"/>
    <x v="8"/>
    <x v="107"/>
    <x v="0"/>
    <s v="OO085"/>
    <n v="2"/>
    <n v="2.17"/>
    <x v="0"/>
    <x v="0"/>
    <x v="4"/>
    <x v="2"/>
    <x v="2"/>
    <x v="10"/>
    <x v="0"/>
    <x v="0"/>
    <x v="0"/>
    <x v="0"/>
    <x v="0"/>
    <n v="85"/>
    <n v="216"/>
    <x v="1"/>
    <x v="0"/>
    <s v="2013-01-29"/>
    <x v="9"/>
    <s v="2018-02-15"/>
    <x v="0"/>
    <s v="Oonurme I/PÜ-20"/>
    <x v="0"/>
    <s v="94KU 4LV 1HB 1KS "/>
    <x v="0"/>
  </r>
  <r>
    <n v="519631123"/>
    <x v="6"/>
    <x v="8"/>
    <x v="71"/>
    <x v="0"/>
    <s v="AJ120"/>
    <n v="4"/>
    <n v="1.98"/>
    <x v="0"/>
    <x v="1"/>
    <x v="4"/>
    <x v="2"/>
    <x v="2"/>
    <x v="3"/>
    <x v="1"/>
    <x v="0"/>
    <x v="0"/>
    <x v="0"/>
    <x v="0"/>
    <n v="60"/>
    <n v="370"/>
    <x v="1"/>
    <x v="0"/>
    <s v="2012-12-07"/>
    <x v="12"/>
    <s v="2012-12-07"/>
    <x v="0"/>
    <m/>
    <x v="0"/>
    <s v="50KS 28MA 18HB 4KU "/>
    <x v="0"/>
  </r>
  <r>
    <n v="519631666"/>
    <x v="6"/>
    <x v="8"/>
    <x v="71"/>
    <x v="0"/>
    <s v="AJ119"/>
    <n v="11"/>
    <n v="3.65"/>
    <x v="0"/>
    <x v="0"/>
    <x v="4"/>
    <x v="2"/>
    <x v="2"/>
    <x v="11"/>
    <x v="1"/>
    <x v="3"/>
    <x v="0"/>
    <x v="0"/>
    <x v="14"/>
    <n v="5"/>
    <n v="1323"/>
    <x v="0"/>
    <x v="0"/>
    <s v="2012-10-15"/>
    <x v="12"/>
    <s v="2012-10-29"/>
    <x v="0"/>
    <m/>
    <x v="0"/>
    <s v="81KS 16LM 1LV 1KU 1MA "/>
    <x v="0"/>
  </r>
  <r>
    <n v="519631970"/>
    <x v="6"/>
    <x v="8"/>
    <x v="71"/>
    <x v="0"/>
    <s v="AJ125"/>
    <n v="3"/>
    <n v="1.04"/>
    <x v="0"/>
    <x v="0"/>
    <x v="4"/>
    <x v="2"/>
    <x v="2"/>
    <x v="1"/>
    <x v="1"/>
    <x v="1"/>
    <x v="1"/>
    <x v="0"/>
    <x v="14"/>
    <n v="5"/>
    <n v="1130"/>
    <x v="0"/>
    <x v="0"/>
    <s v="2012-10-11"/>
    <x v="12"/>
    <s v="2012-10-11"/>
    <x v="0"/>
    <m/>
    <x v="0"/>
    <s v="53KS 37LM 7MA 3KU "/>
    <x v="0"/>
  </r>
  <r>
    <n v="519633549"/>
    <x v="6"/>
    <x v="8"/>
    <x v="71"/>
    <x v="0"/>
    <s v="AJ038"/>
    <n v="8"/>
    <n v="2.91"/>
    <x v="0"/>
    <x v="5"/>
    <x v="2"/>
    <x v="0"/>
    <x v="0"/>
    <x v="11"/>
    <x v="4"/>
    <x v="1"/>
    <x v="1"/>
    <x v="0"/>
    <x v="14"/>
    <n v="75"/>
    <n v="147"/>
    <x v="1"/>
    <x v="1"/>
    <s v="2016-03-14"/>
    <x v="3"/>
    <s v="2021-08-30"/>
    <x v="0"/>
    <m/>
    <x v="0"/>
    <s v="85LM 14KS 1HB "/>
    <x v="0"/>
  </r>
  <r>
    <n v="519633552"/>
    <x v="6"/>
    <x v="8"/>
    <x v="71"/>
    <x v="0"/>
    <s v="AJ038"/>
    <n v="13"/>
    <n v="4.1100000000000003"/>
    <x v="0"/>
    <x v="5"/>
    <x v="2"/>
    <x v="0"/>
    <x v="0"/>
    <x v="11"/>
    <x v="4"/>
    <x v="1"/>
    <x v="1"/>
    <x v="0"/>
    <x v="14"/>
    <n v="95"/>
    <n v="19"/>
    <x v="1"/>
    <x v="1"/>
    <s v="2016-03-24"/>
    <x v="3"/>
    <s v="2021-08-30"/>
    <x v="0"/>
    <m/>
    <x v="0"/>
    <s v="85LM 15KS "/>
    <x v="0"/>
  </r>
  <r>
    <n v="519633555"/>
    <x v="6"/>
    <x v="8"/>
    <x v="71"/>
    <x v="0"/>
    <s v="AJ038"/>
    <n v="11"/>
    <n v="1.88"/>
    <x v="0"/>
    <x v="5"/>
    <x v="2"/>
    <x v="0"/>
    <x v="0"/>
    <x v="3"/>
    <x v="1"/>
    <x v="0"/>
    <x v="0"/>
    <x v="0"/>
    <x v="0"/>
    <n v="50"/>
    <n v="454"/>
    <x v="0"/>
    <x v="0"/>
    <s v="2021-08-30"/>
    <x v="0"/>
    <s v="2021-08-30"/>
    <x v="0"/>
    <m/>
    <x v="0"/>
    <s v="54KS 32HB 10KU 2MA 2LM "/>
    <x v="0"/>
  </r>
  <r>
    <n v="519633561"/>
    <x v="6"/>
    <x v="8"/>
    <x v="71"/>
    <x v="0"/>
    <s v="AJ038"/>
    <n v="15"/>
    <n v="8.16"/>
    <x v="0"/>
    <x v="5"/>
    <x v="2"/>
    <x v="0"/>
    <x v="0"/>
    <x v="11"/>
    <x v="4"/>
    <x v="1"/>
    <x v="1"/>
    <x v="0"/>
    <x v="14"/>
    <n v="85"/>
    <n v="58"/>
    <x v="1"/>
    <x v="0"/>
    <s v="2021-08-30"/>
    <x v="0"/>
    <s v="2021-09-01"/>
    <x v="0"/>
    <m/>
    <x v="0"/>
    <s v="75LM 25KS "/>
    <x v="0"/>
  </r>
  <r>
    <n v="519633564"/>
    <x v="6"/>
    <x v="8"/>
    <x v="71"/>
    <x v="0"/>
    <s v="AJ038"/>
    <n v="14"/>
    <n v="3.64"/>
    <x v="0"/>
    <x v="5"/>
    <x v="2"/>
    <x v="0"/>
    <x v="0"/>
    <x v="15"/>
    <x v="4"/>
    <x v="1"/>
    <x v="1"/>
    <x v="0"/>
    <x v="14"/>
    <n v="80"/>
    <n v="119"/>
    <x v="1"/>
    <x v="0"/>
    <s v="2022-05-11"/>
    <x v="2"/>
    <s v="2022-05-11"/>
    <x v="0"/>
    <m/>
    <x v="0"/>
    <s v="84LM 16KS "/>
    <x v="0"/>
  </r>
  <r>
    <n v="519633745"/>
    <x v="6"/>
    <x v="8"/>
    <x v="71"/>
    <x v="0"/>
    <s v="AJ102"/>
    <n v="12"/>
    <n v="2.5"/>
    <x v="0"/>
    <x v="1"/>
    <x v="4"/>
    <x v="2"/>
    <x v="2"/>
    <x v="11"/>
    <x v="1"/>
    <x v="3"/>
    <x v="0"/>
    <x v="0"/>
    <x v="14"/>
    <n v="10"/>
    <n v="806"/>
    <x v="0"/>
    <x v="0"/>
    <s v="2013-01-28"/>
    <x v="9"/>
    <s v="2020-07-08"/>
    <x v="0"/>
    <m/>
    <x v="0"/>
    <s v="62KS 38LM "/>
    <x v="0"/>
  </r>
  <r>
    <n v="519690431"/>
    <x v="13"/>
    <x v="15"/>
    <x v="272"/>
    <x v="0"/>
    <s v="QB329"/>
    <n v="19"/>
    <n v="0.56000000000000005"/>
    <x v="0"/>
    <x v="5"/>
    <x v="4"/>
    <x v="2"/>
    <x v="2"/>
    <x v="3"/>
    <x v="0"/>
    <x v="0"/>
    <x v="0"/>
    <x v="0"/>
    <x v="0"/>
    <n v="30"/>
    <n v="271"/>
    <x v="1"/>
    <x v="0"/>
    <s v="2012-03-06"/>
    <x v="12"/>
    <s v="2012-03-06"/>
    <x v="0"/>
    <m/>
    <x v="0"/>
    <s v="82KU 11KS 7MA "/>
    <x v="0"/>
  </r>
  <r>
    <n v="519690443"/>
    <x v="13"/>
    <x v="15"/>
    <x v="272"/>
    <x v="0"/>
    <s v="QB329"/>
    <n v="25"/>
    <n v="0.04"/>
    <x v="0"/>
    <x v="1"/>
    <x v="4"/>
    <x v="2"/>
    <x v="2"/>
    <x v="3"/>
    <x v="0"/>
    <x v="0"/>
    <x v="0"/>
    <x v="0"/>
    <x v="0"/>
    <n v="30"/>
    <n v="371"/>
    <x v="1"/>
    <x v="0"/>
    <s v="2012-03-06"/>
    <x v="12"/>
    <s v="2012-03-06"/>
    <x v="0"/>
    <m/>
    <x v="0"/>
    <s v="80KU 20KS "/>
    <x v="0"/>
  </r>
  <r>
    <n v="519690464"/>
    <x v="13"/>
    <x v="15"/>
    <x v="272"/>
    <x v="0"/>
    <s v="QB329"/>
    <n v="35"/>
    <n v="1.29"/>
    <x v="0"/>
    <x v="5"/>
    <x v="4"/>
    <x v="2"/>
    <x v="2"/>
    <x v="3"/>
    <x v="1"/>
    <x v="0"/>
    <x v="0"/>
    <x v="0"/>
    <x v="0"/>
    <n v="50"/>
    <n v="619"/>
    <x v="0"/>
    <x v="0"/>
    <s v="2012-03-06"/>
    <x v="12"/>
    <s v="2012-03-06"/>
    <x v="0"/>
    <m/>
    <x v="0"/>
    <s v="51KS 42LV 7KU "/>
    <x v="0"/>
  </r>
  <r>
    <n v="519691981"/>
    <x v="13"/>
    <x v="15"/>
    <x v="272"/>
    <x v="0"/>
    <s v="VS191"/>
    <n v="17"/>
    <n v="1.41"/>
    <x v="0"/>
    <x v="4"/>
    <x v="1"/>
    <x v="1"/>
    <x v="1"/>
    <x v="4"/>
    <x v="3"/>
    <x v="0"/>
    <x v="0"/>
    <x v="0"/>
    <x v="2"/>
    <n v="50"/>
    <n v="2019"/>
    <x v="0"/>
    <x v="0"/>
    <s v="2012-12-17"/>
    <x v="12"/>
    <s v="2022-11-22"/>
    <x v="0"/>
    <m/>
    <x v="0"/>
    <s v="60HB 17KS 10KU 10KS 3KU "/>
    <x v="0"/>
  </r>
  <r>
    <n v="519692011"/>
    <x v="13"/>
    <x v="15"/>
    <x v="272"/>
    <x v="0"/>
    <s v="VS191"/>
    <n v="12"/>
    <n v="1.75"/>
    <x v="0"/>
    <x v="4"/>
    <x v="0"/>
    <x v="1"/>
    <x v="1"/>
    <x v="3"/>
    <x v="1"/>
    <x v="0"/>
    <x v="0"/>
    <x v="0"/>
    <x v="2"/>
    <n v="90"/>
    <n v="1406"/>
    <x v="0"/>
    <x v="0"/>
    <s v="2012-12-17"/>
    <x v="12"/>
    <s v="2012-12-17"/>
    <x v="0"/>
    <m/>
    <x v="0"/>
    <s v="65KS 20HB 15KU "/>
    <x v="0"/>
  </r>
  <r>
    <n v="519692023"/>
    <x v="13"/>
    <x v="15"/>
    <x v="272"/>
    <x v="0"/>
    <s v="VS191"/>
    <n v="15"/>
    <n v="0.28999999999999998"/>
    <x v="0"/>
    <x v="5"/>
    <x v="6"/>
    <x v="1"/>
    <x v="1"/>
    <x v="11"/>
    <x v="6"/>
    <x v="1"/>
    <x v="1"/>
    <x v="0"/>
    <x v="14"/>
    <n v="10"/>
    <n v="1101"/>
    <x v="0"/>
    <x v="0"/>
    <s v="2012-12-17"/>
    <x v="12"/>
    <s v="2012-12-17"/>
    <x v="0"/>
    <m/>
    <x v="0"/>
    <s v="100LV "/>
    <x v="0"/>
  </r>
  <r>
    <n v="519693794"/>
    <x v="13"/>
    <x v="15"/>
    <x v="272"/>
    <x v="0"/>
    <s v="VS150"/>
    <n v="26"/>
    <n v="0.43"/>
    <x v="0"/>
    <x v="1"/>
    <x v="7"/>
    <x v="1"/>
    <x v="1"/>
    <x v="3"/>
    <x v="0"/>
    <x v="0"/>
    <x v="0"/>
    <x v="0"/>
    <x v="0"/>
    <n v="10"/>
    <n v="1075"/>
    <x v="0"/>
    <x v="0"/>
    <s v="2022-05-24"/>
    <x v="2"/>
    <s v="2022-05-24"/>
    <x v="0"/>
    <m/>
    <x v="0"/>
    <s v="100KU "/>
    <x v="0"/>
  </r>
  <r>
    <n v="519731997"/>
    <x v="7"/>
    <x v="9"/>
    <x v="79"/>
    <x v="0"/>
    <s v="HU232"/>
    <n v="27"/>
    <n v="1.97"/>
    <x v="0"/>
    <x v="5"/>
    <x v="4"/>
    <x v="2"/>
    <x v="2"/>
    <x v="10"/>
    <x v="0"/>
    <x v="0"/>
    <x v="0"/>
    <x v="0"/>
    <x v="0"/>
    <n v="80"/>
    <n v="238"/>
    <x v="1"/>
    <x v="0"/>
    <s v="2017-08-31"/>
    <x v="7"/>
    <s v="2017-08-31"/>
    <x v="0"/>
    <m/>
    <x v="0"/>
    <s v="37KU 24KS 19HB 18KU 2LV "/>
    <x v="0"/>
  </r>
  <r>
    <n v="519748772"/>
    <x v="6"/>
    <x v="8"/>
    <x v="71"/>
    <x v="0"/>
    <s v="AJ026"/>
    <n v="11"/>
    <n v="0.37"/>
    <x v="0"/>
    <x v="1"/>
    <x v="7"/>
    <x v="1"/>
    <x v="1"/>
    <x v="1"/>
    <x v="1"/>
    <x v="1"/>
    <x v="1"/>
    <x v="0"/>
    <x v="10"/>
    <n v="20"/>
    <n v="627"/>
    <x v="1"/>
    <x v="0"/>
    <s v="2022-05-31"/>
    <x v="2"/>
    <s v="2022-05-31"/>
    <x v="0"/>
    <m/>
    <x v="0"/>
    <s v="85KS 12LM 3MA "/>
    <x v="0"/>
  </r>
  <r>
    <n v="519775397"/>
    <x v="6"/>
    <x v="8"/>
    <x v="71"/>
    <x v="0"/>
    <s v="AJ004"/>
    <n v="1"/>
    <n v="0.24"/>
    <x v="0"/>
    <x v="0"/>
    <x v="7"/>
    <x v="1"/>
    <x v="1"/>
    <x v="1"/>
    <x v="1"/>
    <x v="1"/>
    <x v="1"/>
    <x v="0"/>
    <x v="14"/>
    <n v="5"/>
    <n v="879"/>
    <x v="0"/>
    <x v="0"/>
    <s v="2012-10-05"/>
    <x v="12"/>
    <s v="2012-10-05"/>
    <x v="0"/>
    <m/>
    <x v="0"/>
    <s v="80KS 20LV "/>
    <x v="0"/>
  </r>
  <r>
    <n v="519781085"/>
    <x v="7"/>
    <x v="9"/>
    <x v="79"/>
    <x v="0"/>
    <s v="TY337"/>
    <n v="24"/>
    <n v="0.97"/>
    <x v="0"/>
    <x v="5"/>
    <x v="2"/>
    <x v="1"/>
    <x v="1"/>
    <x v="10"/>
    <x v="6"/>
    <x v="0"/>
    <x v="0"/>
    <x v="0"/>
    <x v="0"/>
    <n v="90"/>
    <n v="835"/>
    <x v="0"/>
    <x v="0"/>
    <s v="2017-08-08"/>
    <x v="7"/>
    <s v="2017-08-08"/>
    <x v="0"/>
    <m/>
    <x v="0"/>
    <s v="94LV 6KU "/>
    <x v="0"/>
  </r>
  <r>
    <n v="519781100"/>
    <x v="7"/>
    <x v="9"/>
    <x v="79"/>
    <x v="0"/>
    <s v="TY337"/>
    <n v="30"/>
    <n v="2.11"/>
    <x v="0"/>
    <x v="5"/>
    <x v="2"/>
    <x v="1"/>
    <x v="1"/>
    <x v="10"/>
    <x v="3"/>
    <x v="0"/>
    <x v="0"/>
    <x v="0"/>
    <x v="0"/>
    <n v="50"/>
    <n v="303"/>
    <x v="1"/>
    <x v="0"/>
    <s v="2017-08-08"/>
    <x v="7"/>
    <s v="2022-09-08"/>
    <x v="0"/>
    <m/>
    <x v="0"/>
    <s v="47HB 43KU 7LV 2KS 1LM "/>
    <x v="0"/>
  </r>
  <r>
    <n v="519781583"/>
    <x v="7"/>
    <x v="9"/>
    <x v="201"/>
    <x v="0"/>
    <s v="KB500"/>
    <n v="2"/>
    <n v="2.33"/>
    <x v="0"/>
    <x v="5"/>
    <x v="4"/>
    <x v="2"/>
    <x v="2"/>
    <x v="1"/>
    <x v="0"/>
    <x v="0"/>
    <x v="0"/>
    <x v="0"/>
    <x v="0"/>
    <n v="20"/>
    <n v="292"/>
    <x v="1"/>
    <x v="0"/>
    <s v="2022-09-15"/>
    <x v="2"/>
    <s v="2022-09-15"/>
    <x v="0"/>
    <m/>
    <x v="0"/>
    <s v="48KU 20KS 20MA 12HB "/>
    <x v="0"/>
  </r>
  <r>
    <n v="519781698"/>
    <x v="7"/>
    <x v="9"/>
    <x v="79"/>
    <x v="0"/>
    <s v="TY405"/>
    <n v="10"/>
    <n v="1.56"/>
    <x v="0"/>
    <x v="5"/>
    <x v="4"/>
    <x v="2"/>
    <x v="2"/>
    <x v="4"/>
    <x v="3"/>
    <x v="0"/>
    <x v="0"/>
    <x v="0"/>
    <x v="0"/>
    <n v="60"/>
    <n v="220"/>
    <x v="1"/>
    <x v="0"/>
    <s v="2019-06-19"/>
    <x v="5"/>
    <s v="2019-06-19"/>
    <x v="0"/>
    <m/>
    <x v="0"/>
    <s v="50HB 23KU 18KU 9KS "/>
    <x v="0"/>
  </r>
  <r>
    <n v="519788708"/>
    <x v="5"/>
    <x v="6"/>
    <x v="90"/>
    <x v="0"/>
    <s v="PV077"/>
    <n v="22"/>
    <n v="4.95"/>
    <x v="0"/>
    <x v="5"/>
    <x v="2"/>
    <x v="1"/>
    <x v="1"/>
    <x v="6"/>
    <x v="1"/>
    <x v="0"/>
    <x v="0"/>
    <x v="0"/>
    <x v="0"/>
    <n v="40"/>
    <n v="609"/>
    <x v="0"/>
    <x v="0"/>
    <s v="2018-05-11"/>
    <x v="6"/>
    <s v="2018-05-11"/>
    <x v="0"/>
    <s v="Kärje/PÜ-23 Paasvere"/>
    <x v="0"/>
    <s v="65KS 31KU 4MA "/>
    <x v="0"/>
  </r>
  <r>
    <n v="519793961"/>
    <x v="7"/>
    <x v="9"/>
    <x v="93"/>
    <x v="0"/>
    <s v="PD265"/>
    <n v="1"/>
    <n v="0.85"/>
    <x v="0"/>
    <x v="5"/>
    <x v="4"/>
    <x v="2"/>
    <x v="2"/>
    <x v="9"/>
    <x v="1"/>
    <x v="0"/>
    <x v="0"/>
    <x v="0"/>
    <x v="0"/>
    <n v="70"/>
    <n v="417"/>
    <x v="0"/>
    <x v="0"/>
    <s v="2013-02-04"/>
    <x v="9"/>
    <s v="2013-02-04"/>
    <x v="0"/>
    <m/>
    <x v="0"/>
    <s v="66KS 34KU "/>
    <x v="0"/>
  </r>
  <r>
    <n v="519795244"/>
    <x v="7"/>
    <x v="9"/>
    <x v="93"/>
    <x v="0"/>
    <s v="PD265"/>
    <n v="3"/>
    <n v="0.4"/>
    <x v="0"/>
    <x v="5"/>
    <x v="4"/>
    <x v="2"/>
    <x v="2"/>
    <x v="3"/>
    <x v="0"/>
    <x v="0"/>
    <x v="0"/>
    <x v="0"/>
    <x v="0"/>
    <n v="60"/>
    <n v="330"/>
    <x v="1"/>
    <x v="0"/>
    <s v="2013-02-04"/>
    <x v="9"/>
    <s v="2013-02-04"/>
    <x v="0"/>
    <m/>
    <x v="0"/>
    <s v="39KU 36KS 21HB 4MA "/>
    <x v="0"/>
  </r>
  <r>
    <n v="519795256"/>
    <x v="7"/>
    <x v="9"/>
    <x v="93"/>
    <x v="0"/>
    <s v="PD265"/>
    <n v="5"/>
    <n v="5.09"/>
    <x v="0"/>
    <x v="4"/>
    <x v="4"/>
    <x v="2"/>
    <x v="2"/>
    <x v="21"/>
    <x v="1"/>
    <x v="0"/>
    <x v="0"/>
    <x v="0"/>
    <x v="0"/>
    <n v="30"/>
    <n v="1798"/>
    <x v="0"/>
    <x v="0"/>
    <s v="2013-02-04"/>
    <x v="9"/>
    <s v="2013-02-04"/>
    <x v="0"/>
    <m/>
    <x v="0"/>
    <s v="92KS 8KU "/>
    <x v="0"/>
  </r>
  <r>
    <n v="519795268"/>
    <x v="7"/>
    <x v="9"/>
    <x v="93"/>
    <x v="0"/>
    <s v="PD265"/>
    <n v="7"/>
    <n v="0.42"/>
    <x v="0"/>
    <x v="1"/>
    <x v="4"/>
    <x v="2"/>
    <x v="2"/>
    <x v="10"/>
    <x v="1"/>
    <x v="0"/>
    <x v="0"/>
    <x v="0"/>
    <x v="0"/>
    <n v="70"/>
    <n v="677"/>
    <x v="0"/>
    <x v="0"/>
    <s v="2013-02-04"/>
    <x v="9"/>
    <s v="2013-02-04"/>
    <x v="0"/>
    <m/>
    <x v="0"/>
    <s v="72KS 17MA 11KU "/>
    <x v="0"/>
  </r>
  <r>
    <n v="519795274"/>
    <x v="7"/>
    <x v="9"/>
    <x v="93"/>
    <x v="0"/>
    <s v="PD265"/>
    <n v="8"/>
    <n v="0.18"/>
    <x v="0"/>
    <x v="0"/>
    <x v="4"/>
    <x v="2"/>
    <x v="2"/>
    <x v="10"/>
    <x v="0"/>
    <x v="0"/>
    <x v="0"/>
    <x v="0"/>
    <x v="0"/>
    <n v="90"/>
    <n v="546"/>
    <x v="1"/>
    <x v="0"/>
    <s v="2013-02-04"/>
    <x v="9"/>
    <s v="2013-02-04"/>
    <x v="0"/>
    <m/>
    <x v="0"/>
    <s v="46KU 33KS 21HB "/>
    <x v="0"/>
  </r>
  <r>
    <n v="519795286"/>
    <x v="7"/>
    <x v="9"/>
    <x v="93"/>
    <x v="0"/>
    <s v="PD265"/>
    <n v="10"/>
    <n v="3.3"/>
    <x v="0"/>
    <x v="1"/>
    <x v="4"/>
    <x v="2"/>
    <x v="2"/>
    <x v="21"/>
    <x v="1"/>
    <x v="0"/>
    <x v="0"/>
    <x v="0"/>
    <x v="0"/>
    <n v="70"/>
    <n v="638"/>
    <x v="0"/>
    <x v="0"/>
    <s v="2013-02-04"/>
    <x v="9"/>
    <s v="2013-02-04"/>
    <x v="0"/>
    <m/>
    <x v="0"/>
    <s v="88KS 12KU "/>
    <x v="0"/>
  </r>
  <r>
    <n v="519795292"/>
    <x v="7"/>
    <x v="9"/>
    <x v="93"/>
    <x v="0"/>
    <s v="PD265"/>
    <n v="11"/>
    <n v="0.73"/>
    <x v="0"/>
    <x v="5"/>
    <x v="4"/>
    <x v="2"/>
    <x v="2"/>
    <x v="17"/>
    <x v="3"/>
    <x v="0"/>
    <x v="0"/>
    <x v="0"/>
    <x v="0"/>
    <n v="40"/>
    <n v="260"/>
    <x v="1"/>
    <x v="0"/>
    <s v="2013-02-04"/>
    <x v="9"/>
    <s v="2013-02-04"/>
    <x v="0"/>
    <m/>
    <x v="0"/>
    <s v="58HB 25KU 13KS 4PN "/>
    <x v="0"/>
  </r>
  <r>
    <n v="519795298"/>
    <x v="7"/>
    <x v="9"/>
    <x v="93"/>
    <x v="0"/>
    <s v="PD265"/>
    <n v="12"/>
    <n v="1.06"/>
    <x v="0"/>
    <x v="0"/>
    <x v="4"/>
    <x v="2"/>
    <x v="2"/>
    <x v="1"/>
    <x v="1"/>
    <x v="0"/>
    <x v="0"/>
    <x v="0"/>
    <x v="0"/>
    <n v="30"/>
    <n v="2019"/>
    <x v="0"/>
    <x v="0"/>
    <s v="2013-02-04"/>
    <x v="9"/>
    <s v="2013-02-04"/>
    <x v="0"/>
    <m/>
    <x v="0"/>
    <s v="93KS 7KU "/>
    <x v="0"/>
  </r>
  <r>
    <n v="519795304"/>
    <x v="7"/>
    <x v="9"/>
    <x v="93"/>
    <x v="0"/>
    <s v="PD265"/>
    <n v="13"/>
    <n v="0.51"/>
    <x v="0"/>
    <x v="5"/>
    <x v="4"/>
    <x v="2"/>
    <x v="2"/>
    <x v="17"/>
    <x v="0"/>
    <x v="0"/>
    <x v="0"/>
    <x v="0"/>
    <x v="0"/>
    <n v="80"/>
    <n v="196"/>
    <x v="1"/>
    <x v="0"/>
    <s v="2013-02-04"/>
    <x v="9"/>
    <s v="2013-02-04"/>
    <x v="0"/>
    <m/>
    <x v="0"/>
    <s v="51KU 21MA 16KS 12HB "/>
    <x v="0"/>
  </r>
  <r>
    <n v="519795310"/>
    <x v="7"/>
    <x v="9"/>
    <x v="93"/>
    <x v="0"/>
    <s v="PD265"/>
    <n v="14"/>
    <n v="0.64"/>
    <x v="0"/>
    <x v="5"/>
    <x v="4"/>
    <x v="2"/>
    <x v="2"/>
    <x v="17"/>
    <x v="0"/>
    <x v="0"/>
    <x v="0"/>
    <x v="0"/>
    <x v="0"/>
    <n v="60"/>
    <n v="224"/>
    <x v="1"/>
    <x v="0"/>
    <s v="2013-02-04"/>
    <x v="9"/>
    <s v="2013-02-04"/>
    <x v="0"/>
    <m/>
    <x v="0"/>
    <s v="44KU 38MA 12KS 6HB "/>
    <x v="0"/>
  </r>
  <r>
    <n v="519795316"/>
    <x v="7"/>
    <x v="9"/>
    <x v="93"/>
    <x v="0"/>
    <s v="PD265"/>
    <n v="15"/>
    <n v="0.94"/>
    <x v="0"/>
    <x v="1"/>
    <x v="4"/>
    <x v="2"/>
    <x v="2"/>
    <x v="0"/>
    <x v="1"/>
    <x v="0"/>
    <x v="0"/>
    <x v="0"/>
    <x v="0"/>
    <n v="90"/>
    <n v="376"/>
    <x v="1"/>
    <x v="0"/>
    <s v="2013-02-04"/>
    <x v="9"/>
    <s v="2013-02-04"/>
    <x v="0"/>
    <m/>
    <x v="0"/>
    <s v="44KS 42KU 14MA "/>
    <x v="0"/>
  </r>
  <r>
    <n v="519795322"/>
    <x v="7"/>
    <x v="9"/>
    <x v="93"/>
    <x v="0"/>
    <s v="PD265"/>
    <n v="16"/>
    <n v="2.2599999999999998"/>
    <x v="0"/>
    <x v="1"/>
    <x v="4"/>
    <x v="2"/>
    <x v="2"/>
    <x v="0"/>
    <x v="1"/>
    <x v="0"/>
    <x v="0"/>
    <x v="0"/>
    <x v="0"/>
    <n v="20"/>
    <n v="532"/>
    <x v="0"/>
    <x v="0"/>
    <s v="2013-02-04"/>
    <x v="9"/>
    <s v="2013-02-04"/>
    <x v="0"/>
    <m/>
    <x v="0"/>
    <s v="82KS 18KU "/>
    <x v="0"/>
  </r>
  <r>
    <n v="519795328"/>
    <x v="7"/>
    <x v="9"/>
    <x v="93"/>
    <x v="0"/>
    <s v="PD265"/>
    <n v="17"/>
    <n v="0.47"/>
    <x v="0"/>
    <x v="0"/>
    <x v="4"/>
    <x v="2"/>
    <x v="2"/>
    <x v="3"/>
    <x v="2"/>
    <x v="0"/>
    <x v="0"/>
    <x v="0"/>
    <x v="0"/>
    <n v="30"/>
    <n v="486"/>
    <x v="0"/>
    <x v="0"/>
    <s v="2013-02-04"/>
    <x v="9"/>
    <s v="2013-02-04"/>
    <x v="0"/>
    <m/>
    <x v="0"/>
    <s v="69MA 22KS 9KU "/>
    <x v="0"/>
  </r>
  <r>
    <n v="519795340"/>
    <x v="7"/>
    <x v="9"/>
    <x v="93"/>
    <x v="0"/>
    <s v="PD265"/>
    <n v="19"/>
    <n v="1.35"/>
    <x v="0"/>
    <x v="1"/>
    <x v="4"/>
    <x v="2"/>
    <x v="2"/>
    <x v="0"/>
    <x v="1"/>
    <x v="0"/>
    <x v="0"/>
    <x v="0"/>
    <x v="0"/>
    <n v="90"/>
    <n v="675"/>
    <x v="0"/>
    <x v="0"/>
    <s v="2013-02-04"/>
    <x v="9"/>
    <s v="2022-11-17"/>
    <x v="0"/>
    <m/>
    <x v="0"/>
    <s v="79KS 21KU "/>
    <x v="0"/>
  </r>
  <r>
    <n v="519795346"/>
    <x v="7"/>
    <x v="9"/>
    <x v="93"/>
    <x v="0"/>
    <s v="PD265"/>
    <n v="20"/>
    <n v="4.54"/>
    <x v="0"/>
    <x v="1"/>
    <x v="4"/>
    <x v="2"/>
    <x v="2"/>
    <x v="9"/>
    <x v="1"/>
    <x v="0"/>
    <x v="0"/>
    <x v="0"/>
    <x v="0"/>
    <n v="60"/>
    <n v="838"/>
    <x v="0"/>
    <x v="0"/>
    <s v="2013-02-04"/>
    <x v="9"/>
    <s v="2013-02-04"/>
    <x v="0"/>
    <m/>
    <x v="0"/>
    <s v="78KS 17MA 5KU "/>
    <x v="0"/>
  </r>
  <r>
    <n v="519795364"/>
    <x v="7"/>
    <x v="9"/>
    <x v="93"/>
    <x v="0"/>
    <s v="PD265"/>
    <n v="23"/>
    <n v="3.17"/>
    <x v="0"/>
    <x v="5"/>
    <x v="4"/>
    <x v="2"/>
    <x v="2"/>
    <x v="10"/>
    <x v="1"/>
    <x v="0"/>
    <x v="0"/>
    <x v="0"/>
    <x v="0"/>
    <n v="60"/>
    <n v="246"/>
    <x v="1"/>
    <x v="0"/>
    <s v="2013-02-04"/>
    <x v="9"/>
    <s v="2014-11-06"/>
    <x v="0"/>
    <m/>
    <x v="0"/>
    <s v="40KS 28KU 18LV 12MA 2HB "/>
    <x v="0"/>
  </r>
  <r>
    <n v="519795394"/>
    <x v="7"/>
    <x v="9"/>
    <x v="93"/>
    <x v="0"/>
    <s v="PD265"/>
    <n v="28"/>
    <n v="3.19"/>
    <x v="0"/>
    <x v="5"/>
    <x v="4"/>
    <x v="2"/>
    <x v="2"/>
    <x v="4"/>
    <x v="0"/>
    <x v="0"/>
    <x v="0"/>
    <x v="0"/>
    <x v="0"/>
    <n v="40"/>
    <n v="168"/>
    <x v="1"/>
    <x v="0"/>
    <s v="2013-02-04"/>
    <x v="9"/>
    <s v="2013-02-04"/>
    <x v="0"/>
    <m/>
    <x v="0"/>
    <s v="56KU 30MA 9HB 5KS "/>
    <x v="0"/>
  </r>
  <r>
    <n v="519795412"/>
    <x v="7"/>
    <x v="9"/>
    <x v="93"/>
    <x v="0"/>
    <s v="PD265"/>
    <n v="31"/>
    <n v="6.72"/>
    <x v="0"/>
    <x v="0"/>
    <x v="4"/>
    <x v="2"/>
    <x v="2"/>
    <x v="0"/>
    <x v="2"/>
    <x v="0"/>
    <x v="0"/>
    <x v="0"/>
    <x v="0"/>
    <n v="40"/>
    <n v="566"/>
    <x v="0"/>
    <x v="0"/>
    <s v="2013-02-04"/>
    <x v="9"/>
    <s v="2013-02-04"/>
    <x v="0"/>
    <m/>
    <x v="0"/>
    <s v="75MA 20KU 5KS "/>
    <x v="0"/>
  </r>
  <r>
    <n v="519795418"/>
    <x v="7"/>
    <x v="9"/>
    <x v="93"/>
    <x v="0"/>
    <s v="PD265"/>
    <n v="30"/>
    <n v="4.47"/>
    <x v="0"/>
    <x v="0"/>
    <x v="4"/>
    <x v="2"/>
    <x v="2"/>
    <x v="9"/>
    <x v="1"/>
    <x v="0"/>
    <x v="0"/>
    <x v="0"/>
    <x v="0"/>
    <n v="95"/>
    <n v="538"/>
    <x v="0"/>
    <x v="0"/>
    <s v="2013-02-04"/>
    <x v="9"/>
    <s v="2013-02-04"/>
    <x v="0"/>
    <m/>
    <x v="0"/>
    <s v="59KS 38MA 3KU "/>
    <x v="0"/>
  </r>
  <r>
    <n v="519795424"/>
    <x v="7"/>
    <x v="9"/>
    <x v="93"/>
    <x v="0"/>
    <s v="PD265"/>
    <n v="32"/>
    <n v="1.32"/>
    <x v="0"/>
    <x v="0"/>
    <x v="4"/>
    <x v="2"/>
    <x v="2"/>
    <x v="0"/>
    <x v="1"/>
    <x v="0"/>
    <x v="0"/>
    <x v="0"/>
    <x v="0"/>
    <n v="60"/>
    <n v="835"/>
    <x v="0"/>
    <x v="0"/>
    <s v="2013-02-04"/>
    <x v="9"/>
    <s v="2013-02-04"/>
    <x v="0"/>
    <m/>
    <x v="0"/>
    <s v="50KS 34LV 16KU "/>
    <x v="0"/>
  </r>
  <r>
    <n v="519795430"/>
    <x v="7"/>
    <x v="9"/>
    <x v="93"/>
    <x v="0"/>
    <s v="PD265"/>
    <n v="33"/>
    <n v="4.0999999999999996"/>
    <x v="0"/>
    <x v="5"/>
    <x v="4"/>
    <x v="2"/>
    <x v="2"/>
    <x v="0"/>
    <x v="2"/>
    <x v="0"/>
    <x v="0"/>
    <x v="0"/>
    <x v="0"/>
    <n v="30"/>
    <n v="345"/>
    <x v="1"/>
    <x v="0"/>
    <s v="2013-02-04"/>
    <x v="9"/>
    <s v="2014-11-06"/>
    <x v="0"/>
    <m/>
    <x v="0"/>
    <s v="57MA 29KU 14KS "/>
    <x v="0"/>
  </r>
  <r>
    <n v="519795436"/>
    <x v="7"/>
    <x v="9"/>
    <x v="93"/>
    <x v="0"/>
    <s v="PD265"/>
    <n v="34"/>
    <n v="3.3"/>
    <x v="0"/>
    <x v="1"/>
    <x v="4"/>
    <x v="2"/>
    <x v="2"/>
    <x v="0"/>
    <x v="1"/>
    <x v="0"/>
    <x v="0"/>
    <x v="0"/>
    <x v="0"/>
    <n v="60"/>
    <n v="435"/>
    <x v="1"/>
    <x v="0"/>
    <s v="2013-02-04"/>
    <x v="9"/>
    <s v="2013-02-04"/>
    <x v="0"/>
    <m/>
    <x v="0"/>
    <s v="47KS 27KU 23MA 3LV "/>
    <x v="0"/>
  </r>
  <r>
    <n v="519795442"/>
    <x v="7"/>
    <x v="9"/>
    <x v="93"/>
    <x v="0"/>
    <s v="PD265"/>
    <n v="35"/>
    <n v="2.8"/>
    <x v="0"/>
    <x v="1"/>
    <x v="2"/>
    <x v="0"/>
    <x v="0"/>
    <x v="0"/>
    <x v="1"/>
    <x v="0"/>
    <x v="0"/>
    <x v="0"/>
    <x v="0"/>
    <n v="50"/>
    <n v="518"/>
    <x v="0"/>
    <x v="0"/>
    <s v="2013-02-04"/>
    <x v="9"/>
    <s v="2013-02-04"/>
    <x v="0"/>
    <m/>
    <x v="0"/>
    <s v="48KS 33MA 19KU "/>
    <x v="0"/>
  </r>
  <r>
    <n v="519795448"/>
    <x v="7"/>
    <x v="9"/>
    <x v="93"/>
    <x v="0"/>
    <s v="PD265"/>
    <n v="36"/>
    <n v="0.73"/>
    <x v="0"/>
    <x v="5"/>
    <x v="4"/>
    <x v="2"/>
    <x v="2"/>
    <x v="4"/>
    <x v="0"/>
    <x v="0"/>
    <x v="0"/>
    <x v="0"/>
    <x v="0"/>
    <n v="20"/>
    <n v="173"/>
    <x v="1"/>
    <x v="0"/>
    <s v="2013-02-04"/>
    <x v="9"/>
    <s v="2013-02-04"/>
    <x v="0"/>
    <m/>
    <x v="0"/>
    <s v="50KU 29MA 15KS 6HB "/>
    <x v="0"/>
  </r>
  <r>
    <n v="519795490"/>
    <x v="7"/>
    <x v="9"/>
    <x v="93"/>
    <x v="0"/>
    <s v="PD265"/>
    <n v="43"/>
    <n v="2.0699999999999998"/>
    <x v="0"/>
    <x v="1"/>
    <x v="4"/>
    <x v="2"/>
    <x v="2"/>
    <x v="6"/>
    <x v="1"/>
    <x v="0"/>
    <x v="0"/>
    <x v="0"/>
    <x v="0"/>
    <n v="60"/>
    <n v="365"/>
    <x v="0"/>
    <x v="0"/>
    <s v="2013-02-04"/>
    <x v="9"/>
    <s v="2013-02-04"/>
    <x v="0"/>
    <m/>
    <x v="0"/>
    <s v="35KS 33MA 32KU "/>
    <x v="0"/>
  </r>
  <r>
    <n v="519795496"/>
    <x v="7"/>
    <x v="9"/>
    <x v="93"/>
    <x v="0"/>
    <s v="PD265"/>
    <n v="44"/>
    <n v="1.5899999999999999"/>
    <x v="0"/>
    <x v="1"/>
    <x v="4"/>
    <x v="2"/>
    <x v="2"/>
    <x v="1"/>
    <x v="1"/>
    <x v="0"/>
    <x v="0"/>
    <x v="0"/>
    <x v="0"/>
    <n v="80"/>
    <n v="303"/>
    <x v="0"/>
    <x v="0"/>
    <s v="2013-02-04"/>
    <x v="9"/>
    <s v="2013-02-04"/>
    <x v="0"/>
    <m/>
    <x v="0"/>
    <s v="59KS 29KU 12MA "/>
    <x v="0"/>
  </r>
  <r>
    <n v="519795502"/>
    <x v="7"/>
    <x v="9"/>
    <x v="93"/>
    <x v="0"/>
    <s v="PD265"/>
    <n v="45"/>
    <n v="4.3"/>
    <x v="0"/>
    <x v="5"/>
    <x v="4"/>
    <x v="2"/>
    <x v="2"/>
    <x v="4"/>
    <x v="1"/>
    <x v="0"/>
    <x v="0"/>
    <x v="0"/>
    <x v="0"/>
    <n v="30"/>
    <n v="259"/>
    <x v="1"/>
    <x v="0"/>
    <s v="2013-02-04"/>
    <x v="9"/>
    <s v="2013-02-04"/>
    <x v="0"/>
    <m/>
    <x v="0"/>
    <s v="53KS 21MA 18HB 8KU "/>
    <x v="0"/>
  </r>
  <r>
    <n v="519795508"/>
    <x v="7"/>
    <x v="9"/>
    <x v="93"/>
    <x v="0"/>
    <s v="PD265"/>
    <n v="46"/>
    <n v="4.3899999999999997"/>
    <x v="0"/>
    <x v="5"/>
    <x v="4"/>
    <x v="2"/>
    <x v="2"/>
    <x v="4"/>
    <x v="3"/>
    <x v="0"/>
    <x v="0"/>
    <x v="0"/>
    <x v="0"/>
    <n v="60"/>
    <n v="189"/>
    <x v="1"/>
    <x v="0"/>
    <s v="2013-02-04"/>
    <x v="9"/>
    <s v="2013-02-04"/>
    <x v="0"/>
    <m/>
    <x v="0"/>
    <s v="36HB 27KU 17LV 15KS 5MA "/>
    <x v="0"/>
  </r>
  <r>
    <n v="519795514"/>
    <x v="7"/>
    <x v="9"/>
    <x v="93"/>
    <x v="0"/>
    <s v="PD265"/>
    <n v="47"/>
    <n v="0.8"/>
    <x v="0"/>
    <x v="0"/>
    <x v="4"/>
    <x v="2"/>
    <x v="2"/>
    <x v="1"/>
    <x v="1"/>
    <x v="0"/>
    <x v="0"/>
    <x v="0"/>
    <x v="0"/>
    <n v="90"/>
    <n v="279"/>
    <x v="1"/>
    <x v="0"/>
    <s v="2013-02-04"/>
    <x v="9"/>
    <s v="2013-02-04"/>
    <x v="0"/>
    <m/>
    <x v="0"/>
    <s v="71KS 29KU "/>
    <x v="0"/>
  </r>
  <r>
    <n v="519795526"/>
    <x v="7"/>
    <x v="9"/>
    <x v="93"/>
    <x v="0"/>
    <s v="PD265"/>
    <n v="49"/>
    <n v="0.56999999999999995"/>
    <x v="0"/>
    <x v="0"/>
    <x v="4"/>
    <x v="2"/>
    <x v="2"/>
    <x v="9"/>
    <x v="1"/>
    <x v="0"/>
    <x v="0"/>
    <x v="0"/>
    <x v="0"/>
    <n v="95"/>
    <n v="797"/>
    <x v="0"/>
    <x v="0"/>
    <s v="2013-02-04"/>
    <x v="9"/>
    <s v="2013-02-04"/>
    <x v="0"/>
    <m/>
    <x v="0"/>
    <s v="83KS 12KU 5LM "/>
    <x v="0"/>
  </r>
  <r>
    <n v="519795532"/>
    <x v="7"/>
    <x v="9"/>
    <x v="93"/>
    <x v="0"/>
    <s v="PD265"/>
    <n v="50"/>
    <n v="3.11"/>
    <x v="0"/>
    <x v="5"/>
    <x v="4"/>
    <x v="2"/>
    <x v="2"/>
    <x v="10"/>
    <x v="6"/>
    <x v="0"/>
    <x v="0"/>
    <x v="0"/>
    <x v="0"/>
    <n v="40"/>
    <n v="367"/>
    <x v="0"/>
    <x v="0"/>
    <s v="2013-02-04"/>
    <x v="9"/>
    <s v="2013-02-04"/>
    <x v="0"/>
    <m/>
    <x v="0"/>
    <s v="49LV 31KS 17HB 3KU "/>
    <x v="0"/>
  </r>
  <r>
    <n v="519795550"/>
    <x v="7"/>
    <x v="9"/>
    <x v="93"/>
    <x v="0"/>
    <s v="PD265"/>
    <n v="53"/>
    <n v="2.25"/>
    <x v="0"/>
    <x v="5"/>
    <x v="4"/>
    <x v="2"/>
    <x v="2"/>
    <x v="1"/>
    <x v="1"/>
    <x v="0"/>
    <x v="0"/>
    <x v="0"/>
    <x v="0"/>
    <n v="70"/>
    <n v="365"/>
    <x v="0"/>
    <x v="0"/>
    <s v="2013-02-04"/>
    <x v="9"/>
    <s v="2013-02-04"/>
    <x v="0"/>
    <m/>
    <x v="0"/>
    <s v="58KS 30LV 10KU 2MA "/>
    <x v="0"/>
  </r>
  <r>
    <n v="519795562"/>
    <x v="7"/>
    <x v="9"/>
    <x v="93"/>
    <x v="0"/>
    <s v="PD265"/>
    <n v="55"/>
    <n v="3.65"/>
    <x v="0"/>
    <x v="0"/>
    <x v="4"/>
    <x v="2"/>
    <x v="2"/>
    <x v="9"/>
    <x v="2"/>
    <x v="0"/>
    <x v="0"/>
    <x v="0"/>
    <x v="0"/>
    <n v="50"/>
    <n v="453"/>
    <x v="1"/>
    <x v="0"/>
    <s v="2013-02-04"/>
    <x v="9"/>
    <s v="2013-02-04"/>
    <x v="0"/>
    <m/>
    <x v="0"/>
    <s v="64MA 24KS 12KU "/>
    <x v="0"/>
  </r>
  <r>
    <n v="519795574"/>
    <x v="7"/>
    <x v="9"/>
    <x v="93"/>
    <x v="0"/>
    <s v="PD265"/>
    <n v="57"/>
    <n v="5.14"/>
    <x v="0"/>
    <x v="1"/>
    <x v="4"/>
    <x v="2"/>
    <x v="2"/>
    <x v="9"/>
    <x v="2"/>
    <x v="0"/>
    <x v="0"/>
    <x v="0"/>
    <x v="0"/>
    <n v="60"/>
    <n v="471"/>
    <x v="1"/>
    <x v="0"/>
    <s v="2013-02-04"/>
    <x v="9"/>
    <s v="2013-02-04"/>
    <x v="0"/>
    <m/>
    <x v="0"/>
    <s v="63MA 19KS 18KU "/>
    <x v="0"/>
  </r>
  <r>
    <n v="519795597"/>
    <x v="7"/>
    <x v="9"/>
    <x v="93"/>
    <x v="0"/>
    <s v="PD265"/>
    <n v="60"/>
    <n v="4.16"/>
    <x v="0"/>
    <x v="4"/>
    <x v="1"/>
    <x v="0"/>
    <x v="0"/>
    <x v="0"/>
    <x v="1"/>
    <x v="0"/>
    <x v="0"/>
    <x v="0"/>
    <x v="0"/>
    <n v="90"/>
    <n v="1926"/>
    <x v="0"/>
    <x v="0"/>
    <s v="2013-02-04"/>
    <x v="9"/>
    <s v="2013-02-04"/>
    <x v="0"/>
    <m/>
    <x v="0"/>
    <s v="87KS 6RE 4HB 3KU "/>
    <x v="0"/>
  </r>
  <r>
    <n v="519795621"/>
    <x v="7"/>
    <x v="9"/>
    <x v="93"/>
    <x v="0"/>
    <s v="PD265"/>
    <n v="64"/>
    <n v="1.6800000000000002"/>
    <x v="0"/>
    <x v="0"/>
    <x v="7"/>
    <x v="0"/>
    <x v="0"/>
    <x v="0"/>
    <x v="2"/>
    <x v="0"/>
    <x v="0"/>
    <x v="0"/>
    <x v="0"/>
    <n v="40"/>
    <n v="592"/>
    <x v="0"/>
    <x v="0"/>
    <s v="2013-02-04"/>
    <x v="9"/>
    <s v="2013-02-04"/>
    <x v="0"/>
    <m/>
    <x v="0"/>
    <s v="85MA 11KU 4KS "/>
    <x v="0"/>
  </r>
  <r>
    <n v="519795633"/>
    <x v="7"/>
    <x v="9"/>
    <x v="93"/>
    <x v="0"/>
    <s v="PD265"/>
    <n v="66"/>
    <n v="4.4800000000000004"/>
    <x v="0"/>
    <x v="1"/>
    <x v="4"/>
    <x v="2"/>
    <x v="2"/>
    <x v="9"/>
    <x v="2"/>
    <x v="0"/>
    <x v="0"/>
    <x v="0"/>
    <x v="0"/>
    <n v="30"/>
    <n v="620"/>
    <x v="0"/>
    <x v="0"/>
    <s v="2013-02-04"/>
    <x v="9"/>
    <s v="2013-02-04"/>
    <x v="0"/>
    <m/>
    <x v="0"/>
    <s v="88MA 9KS 3KU "/>
    <x v="0"/>
  </r>
  <r>
    <n v="519795651"/>
    <x v="7"/>
    <x v="9"/>
    <x v="93"/>
    <x v="0"/>
    <s v="PD265"/>
    <n v="69"/>
    <n v="0.82"/>
    <x v="0"/>
    <x v="1"/>
    <x v="4"/>
    <x v="2"/>
    <x v="2"/>
    <x v="0"/>
    <x v="1"/>
    <x v="0"/>
    <x v="0"/>
    <x v="0"/>
    <x v="0"/>
    <n v="60"/>
    <n v="471"/>
    <x v="0"/>
    <x v="0"/>
    <s v="2013-02-04"/>
    <x v="9"/>
    <s v="2013-02-04"/>
    <x v="0"/>
    <m/>
    <x v="0"/>
    <s v="84KS 9MA 7KU "/>
    <x v="0"/>
  </r>
  <r>
    <n v="519796626"/>
    <x v="7"/>
    <x v="9"/>
    <x v="93"/>
    <x v="0"/>
    <s v="PD266"/>
    <n v="1"/>
    <n v="2.57"/>
    <x v="0"/>
    <x v="0"/>
    <x v="1"/>
    <x v="1"/>
    <x v="1"/>
    <x v="0"/>
    <x v="2"/>
    <x v="0"/>
    <x v="0"/>
    <x v="0"/>
    <x v="0"/>
    <n v="30"/>
    <n v="658"/>
    <x v="0"/>
    <x v="0"/>
    <s v="2020-05-21"/>
    <x v="1"/>
    <s v="2020-05-21"/>
    <x v="0"/>
    <m/>
    <x v="0"/>
    <s v="72MA 20KS 8KU "/>
    <x v="0"/>
  </r>
  <r>
    <n v="519796842"/>
    <x v="7"/>
    <x v="9"/>
    <x v="93"/>
    <x v="0"/>
    <s v="PD266"/>
    <n v="5"/>
    <n v="6.17"/>
    <x v="0"/>
    <x v="0"/>
    <x v="1"/>
    <x v="0"/>
    <x v="0"/>
    <x v="0"/>
    <x v="1"/>
    <x v="0"/>
    <x v="0"/>
    <x v="0"/>
    <x v="0"/>
    <n v="30"/>
    <n v="640"/>
    <x v="0"/>
    <x v="0"/>
    <s v="2021-10-12"/>
    <x v="0"/>
    <s v="2021-10-12"/>
    <x v="0"/>
    <m/>
    <x v="0"/>
    <s v="45KS 43MA 12KU "/>
    <x v="0"/>
  </r>
  <r>
    <n v="519796854"/>
    <x v="7"/>
    <x v="9"/>
    <x v="93"/>
    <x v="0"/>
    <s v="PD266"/>
    <n v="7"/>
    <n v="1.67"/>
    <x v="0"/>
    <x v="1"/>
    <x v="2"/>
    <x v="0"/>
    <x v="0"/>
    <x v="0"/>
    <x v="1"/>
    <x v="3"/>
    <x v="0"/>
    <x v="0"/>
    <x v="10"/>
    <n v="10"/>
    <n v="369"/>
    <x v="0"/>
    <x v="0"/>
    <s v="2021-10-12"/>
    <x v="0"/>
    <s v="2021-10-12"/>
    <x v="0"/>
    <m/>
    <x v="0"/>
    <s v="74KS 17MA 9KU "/>
    <x v="0"/>
  </r>
  <r>
    <n v="519796860"/>
    <x v="7"/>
    <x v="9"/>
    <x v="93"/>
    <x v="0"/>
    <s v="PD266"/>
    <n v="8"/>
    <n v="6.05"/>
    <x v="0"/>
    <x v="0"/>
    <x v="1"/>
    <x v="0"/>
    <x v="0"/>
    <x v="0"/>
    <x v="2"/>
    <x v="0"/>
    <x v="0"/>
    <x v="0"/>
    <x v="0"/>
    <n v="30"/>
    <n v="896"/>
    <x v="0"/>
    <x v="0"/>
    <s v="2021-10-12"/>
    <x v="0"/>
    <s v="2021-10-12"/>
    <x v="0"/>
    <m/>
    <x v="0"/>
    <s v="69MA 24KS 7KU "/>
    <x v="0"/>
  </r>
  <r>
    <n v="519796866"/>
    <x v="7"/>
    <x v="9"/>
    <x v="93"/>
    <x v="0"/>
    <s v="PD266"/>
    <n v="9"/>
    <n v="2.12"/>
    <x v="0"/>
    <x v="0"/>
    <x v="7"/>
    <x v="0"/>
    <x v="0"/>
    <x v="0"/>
    <x v="2"/>
    <x v="0"/>
    <x v="0"/>
    <x v="0"/>
    <x v="0"/>
    <n v="20"/>
    <n v="783"/>
    <x v="0"/>
    <x v="0"/>
    <s v="2021-10-12"/>
    <x v="0"/>
    <s v="2021-10-12"/>
    <x v="0"/>
    <m/>
    <x v="0"/>
    <s v="85MA 9KS 6KU "/>
    <x v="0"/>
  </r>
  <r>
    <n v="519797178"/>
    <x v="7"/>
    <x v="9"/>
    <x v="93"/>
    <x v="0"/>
    <s v="PD266"/>
    <n v="16"/>
    <n v="0.35"/>
    <x v="0"/>
    <x v="2"/>
    <x v="5"/>
    <x v="0"/>
    <x v="0"/>
    <x v="10"/>
    <x v="1"/>
    <x v="0"/>
    <x v="0"/>
    <x v="0"/>
    <x v="5"/>
    <n v="69"/>
    <n v="1143"/>
    <x v="1"/>
    <x v="0"/>
    <s v="2021-10-12"/>
    <x v="0"/>
    <s v="2021-10-12"/>
    <x v="1"/>
    <m/>
    <x v="0"/>
    <s v="49KS 41HB 8KU 2TA "/>
    <x v="0"/>
  </r>
  <r>
    <n v="519797184"/>
    <x v="7"/>
    <x v="9"/>
    <x v="93"/>
    <x v="0"/>
    <s v="PD266"/>
    <n v="14"/>
    <n v="0.9"/>
    <x v="0"/>
    <x v="0"/>
    <x v="7"/>
    <x v="0"/>
    <x v="0"/>
    <x v="0"/>
    <x v="2"/>
    <x v="0"/>
    <x v="0"/>
    <x v="0"/>
    <x v="0"/>
    <n v="60"/>
    <n v="426"/>
    <x v="1"/>
    <x v="0"/>
    <s v="2021-10-12"/>
    <x v="0"/>
    <s v="2021-10-12"/>
    <x v="0"/>
    <m/>
    <x v="0"/>
    <s v="71MA 27KU 2KS "/>
    <x v="0"/>
  </r>
  <r>
    <n v="519797187"/>
    <x v="7"/>
    <x v="9"/>
    <x v="93"/>
    <x v="0"/>
    <s v="PD266"/>
    <n v="15"/>
    <n v="3.76"/>
    <x v="0"/>
    <x v="0"/>
    <x v="1"/>
    <x v="0"/>
    <x v="0"/>
    <x v="0"/>
    <x v="2"/>
    <x v="0"/>
    <x v="0"/>
    <x v="0"/>
    <x v="0"/>
    <n v="30"/>
    <n v="573"/>
    <x v="0"/>
    <x v="0"/>
    <s v="2021-10-12"/>
    <x v="0"/>
    <s v="2021-10-12"/>
    <x v="0"/>
    <m/>
    <x v="0"/>
    <s v="60MA 23KU 17KS "/>
    <x v="0"/>
  </r>
  <r>
    <n v="519797190"/>
    <x v="7"/>
    <x v="9"/>
    <x v="93"/>
    <x v="0"/>
    <s v="PD266"/>
    <n v="12"/>
    <n v="1.6400000000000001"/>
    <x v="0"/>
    <x v="0"/>
    <x v="1"/>
    <x v="0"/>
    <x v="0"/>
    <x v="0"/>
    <x v="2"/>
    <x v="0"/>
    <x v="0"/>
    <x v="0"/>
    <x v="0"/>
    <n v="30"/>
    <n v="759"/>
    <x v="0"/>
    <x v="0"/>
    <s v="2021-10-12"/>
    <x v="0"/>
    <s v="2021-10-12"/>
    <x v="0"/>
    <m/>
    <x v="0"/>
    <s v="45MA 35KS 20KU "/>
    <x v="0"/>
  </r>
  <r>
    <n v="519824671"/>
    <x v="3"/>
    <x v="4"/>
    <x v="54"/>
    <x v="0"/>
    <s v="KR183"/>
    <n v="6"/>
    <n v="4.6100000000000003"/>
    <x v="0"/>
    <x v="1"/>
    <x v="4"/>
    <x v="2"/>
    <x v="2"/>
    <x v="3"/>
    <x v="6"/>
    <x v="0"/>
    <x v="0"/>
    <x v="0"/>
    <x v="0"/>
    <n v="50"/>
    <n v="744"/>
    <x v="0"/>
    <x v="0"/>
    <s v="2013-02-01"/>
    <x v="9"/>
    <s v="2013-02-01"/>
    <x v="0"/>
    <m/>
    <x v="0"/>
    <s v="46LV 41KS 11KU 2JA "/>
    <x v="0"/>
  </r>
  <r>
    <n v="519825945"/>
    <x v="3"/>
    <x v="4"/>
    <x v="54"/>
    <x v="0"/>
    <s v="KR185"/>
    <n v="8"/>
    <n v="0.81"/>
    <x v="0"/>
    <x v="5"/>
    <x v="4"/>
    <x v="2"/>
    <x v="2"/>
    <x v="0"/>
    <x v="0"/>
    <x v="0"/>
    <x v="0"/>
    <x v="0"/>
    <x v="0"/>
    <n v="30"/>
    <n v="316"/>
    <x v="1"/>
    <x v="0"/>
    <s v="2013-02-15"/>
    <x v="9"/>
    <s v="2013-02-15"/>
    <x v="0"/>
    <m/>
    <x v="0"/>
    <s v="67KU 13KS 12MA 7HB 1LM "/>
    <x v="0"/>
  </r>
  <r>
    <n v="519826985"/>
    <x v="3"/>
    <x v="4"/>
    <x v="54"/>
    <x v="0"/>
    <s v="KR186"/>
    <n v="19"/>
    <n v="2.5499999999999998"/>
    <x v="0"/>
    <x v="5"/>
    <x v="4"/>
    <x v="2"/>
    <x v="2"/>
    <x v="3"/>
    <x v="1"/>
    <x v="0"/>
    <x v="0"/>
    <x v="0"/>
    <x v="0"/>
    <n v="30"/>
    <n v="462"/>
    <x v="0"/>
    <x v="0"/>
    <s v="2013-02-13"/>
    <x v="9"/>
    <s v="2013-02-13"/>
    <x v="0"/>
    <m/>
    <x v="0"/>
    <s v="93KS 5LV 2KU "/>
    <x v="0"/>
  </r>
  <r>
    <n v="519871096"/>
    <x v="6"/>
    <x v="8"/>
    <x v="69"/>
    <x v="0"/>
    <s v="PG021"/>
    <n v="21"/>
    <n v="0.85"/>
    <x v="0"/>
    <x v="1"/>
    <x v="2"/>
    <x v="1"/>
    <x v="1"/>
    <x v="3"/>
    <x v="0"/>
    <x v="0"/>
    <x v="0"/>
    <x v="0"/>
    <x v="0"/>
    <n v="30"/>
    <n v="552"/>
    <x v="0"/>
    <x v="0"/>
    <s v="2018-02-15"/>
    <x v="6"/>
    <s v="2021-10-22"/>
    <x v="0"/>
    <m/>
    <x v="0"/>
    <s v="56KU 28HB 10KS 5LM 1MA "/>
    <x v="0"/>
  </r>
  <r>
    <n v="519877963"/>
    <x v="9"/>
    <x v="11"/>
    <x v="115"/>
    <x v="0"/>
    <s v="CA302"/>
    <n v="33"/>
    <n v="2.0299999999999998"/>
    <x v="0"/>
    <x v="5"/>
    <x v="4"/>
    <x v="2"/>
    <x v="2"/>
    <x v="1"/>
    <x v="1"/>
    <x v="0"/>
    <x v="0"/>
    <x v="0"/>
    <x v="0"/>
    <n v="80"/>
    <n v="766"/>
    <x v="0"/>
    <x v="0"/>
    <s v="2012-03-13"/>
    <x v="12"/>
    <s v="2012-03-13"/>
    <x v="0"/>
    <s v="Riiumaa2"/>
    <x v="0"/>
    <s v="50KS 20LM 10KU 5KU 5KS 5LM 5LV "/>
    <x v="0"/>
  </r>
  <r>
    <n v="519877975"/>
    <x v="9"/>
    <x v="11"/>
    <x v="115"/>
    <x v="0"/>
    <s v="CA302"/>
    <n v="35"/>
    <n v="0.21"/>
    <x v="0"/>
    <x v="0"/>
    <x v="4"/>
    <x v="2"/>
    <x v="2"/>
    <x v="3"/>
    <x v="0"/>
    <x v="0"/>
    <x v="0"/>
    <x v="0"/>
    <x v="0"/>
    <n v="100"/>
    <n v="831"/>
    <x v="1"/>
    <x v="0"/>
    <s v="2012-03-13"/>
    <x v="12"/>
    <s v="2012-03-13"/>
    <x v="0"/>
    <m/>
    <x v="0"/>
    <s v="60KU 40LV "/>
    <x v="0"/>
  </r>
  <r>
    <n v="519883549"/>
    <x v="7"/>
    <x v="9"/>
    <x v="93"/>
    <x v="0"/>
    <s v="PD258"/>
    <n v="49"/>
    <n v="1.3599999999999999"/>
    <x v="0"/>
    <x v="0"/>
    <x v="7"/>
    <x v="1"/>
    <x v="1"/>
    <x v="0"/>
    <x v="1"/>
    <x v="0"/>
    <x v="0"/>
    <x v="0"/>
    <x v="0"/>
    <n v="60"/>
    <n v="631"/>
    <x v="1"/>
    <x v="0"/>
    <s v="2021-04-29"/>
    <x v="0"/>
    <s v="2021-04-29"/>
    <x v="0"/>
    <s v="Vetepere ÜP-99"/>
    <x v="0"/>
    <s v="56KS 40KU 4MA "/>
    <x v="0"/>
  </r>
  <r>
    <n v="519883898"/>
    <x v="7"/>
    <x v="9"/>
    <x v="93"/>
    <x v="0"/>
    <s v="PD258"/>
    <n v="66"/>
    <n v="1.92"/>
    <x v="0"/>
    <x v="1"/>
    <x v="2"/>
    <x v="0"/>
    <x v="0"/>
    <x v="1"/>
    <x v="0"/>
    <x v="0"/>
    <x v="0"/>
    <x v="0"/>
    <x v="0"/>
    <n v="40"/>
    <n v="429"/>
    <x v="1"/>
    <x v="0"/>
    <s v="2016-10-03"/>
    <x v="3"/>
    <s v="2019-02-07"/>
    <x v="0"/>
    <s v="Vetepere ÜP-99"/>
    <x v="0"/>
    <s v="66KU 15LV 8KS 6MA 4HB 1TA "/>
    <x v="0"/>
  </r>
  <r>
    <n v="519883901"/>
    <x v="7"/>
    <x v="9"/>
    <x v="93"/>
    <x v="0"/>
    <s v="PD258"/>
    <n v="67"/>
    <n v="1.18"/>
    <x v="0"/>
    <x v="0"/>
    <x v="2"/>
    <x v="0"/>
    <x v="0"/>
    <x v="0"/>
    <x v="0"/>
    <x v="0"/>
    <x v="0"/>
    <x v="0"/>
    <x v="0"/>
    <n v="70"/>
    <n v="334"/>
    <x v="1"/>
    <x v="0"/>
    <s v="2016-10-03"/>
    <x v="3"/>
    <s v="2019-04-11"/>
    <x v="0"/>
    <s v="Vetepere ÜP-99"/>
    <x v="0"/>
    <s v="74KU 18KS 8MA "/>
    <x v="0"/>
  </r>
  <r>
    <n v="519883934"/>
    <x v="7"/>
    <x v="9"/>
    <x v="93"/>
    <x v="0"/>
    <s v="PD258"/>
    <n v="55"/>
    <n v="2.29"/>
    <x v="0"/>
    <x v="0"/>
    <x v="1"/>
    <x v="0"/>
    <x v="0"/>
    <x v="0"/>
    <x v="2"/>
    <x v="0"/>
    <x v="0"/>
    <x v="0"/>
    <x v="0"/>
    <n v="30"/>
    <n v="644"/>
    <x v="0"/>
    <x v="0"/>
    <s v="2021-04-29"/>
    <x v="0"/>
    <s v="2021-04-29"/>
    <x v="0"/>
    <s v="Vetepere ÜP-99"/>
    <x v="0"/>
    <s v="56MA 25KU 19KS "/>
    <x v="0"/>
  </r>
  <r>
    <n v="519884395"/>
    <x v="7"/>
    <x v="9"/>
    <x v="93"/>
    <x v="0"/>
    <s v="PD258"/>
    <n v="61"/>
    <n v="1.53"/>
    <x v="0"/>
    <x v="5"/>
    <x v="2"/>
    <x v="0"/>
    <x v="0"/>
    <x v="1"/>
    <x v="0"/>
    <x v="0"/>
    <x v="0"/>
    <x v="0"/>
    <x v="0"/>
    <n v="40"/>
    <n v="322"/>
    <x v="1"/>
    <x v="0"/>
    <s v="2016-10-11"/>
    <x v="3"/>
    <s v="2016-10-11"/>
    <x v="0"/>
    <s v="Vetepere ÜP-99"/>
    <x v="0"/>
    <s v="78KU 15KS 7MA "/>
    <x v="0"/>
  </r>
  <r>
    <n v="519886130"/>
    <x v="7"/>
    <x v="9"/>
    <x v="93"/>
    <x v="0"/>
    <s v="PD259"/>
    <n v="4"/>
    <n v="1.6099999999999999"/>
    <x v="0"/>
    <x v="0"/>
    <x v="7"/>
    <x v="1"/>
    <x v="1"/>
    <x v="21"/>
    <x v="0"/>
    <x v="0"/>
    <x v="0"/>
    <x v="0"/>
    <x v="0"/>
    <n v="40"/>
    <n v="598"/>
    <x v="1"/>
    <x v="0"/>
    <s v="2016-10-13"/>
    <x v="3"/>
    <s v="2016-10-13"/>
    <x v="0"/>
    <s v="Vetepere ÜP-99"/>
    <x v="0"/>
    <s v="54KU 29KS 17MA "/>
    <x v="0"/>
  </r>
  <r>
    <n v="519886142"/>
    <x v="7"/>
    <x v="9"/>
    <x v="93"/>
    <x v="0"/>
    <s v="PD259"/>
    <n v="6"/>
    <n v="0.44"/>
    <x v="0"/>
    <x v="3"/>
    <x v="8"/>
    <x v="1"/>
    <x v="1"/>
    <x v="21"/>
    <x v="1"/>
    <x v="0"/>
    <x v="0"/>
    <x v="0"/>
    <x v="10"/>
    <n v="70"/>
    <n v="201"/>
    <x v="1"/>
    <x v="0"/>
    <s v="2019-10-11"/>
    <x v="5"/>
    <s v="2019-10-11"/>
    <x v="0"/>
    <s v="Vetepere ÜP-99"/>
    <x v="0"/>
    <s v="75KS 20KS 5KU "/>
    <x v="0"/>
  </r>
  <r>
    <n v="519886184"/>
    <x v="7"/>
    <x v="9"/>
    <x v="93"/>
    <x v="0"/>
    <s v="PD259"/>
    <n v="13"/>
    <n v="1.88"/>
    <x v="0"/>
    <x v="0"/>
    <x v="1"/>
    <x v="1"/>
    <x v="1"/>
    <x v="0"/>
    <x v="0"/>
    <x v="0"/>
    <x v="0"/>
    <x v="0"/>
    <x v="0"/>
    <n v="30"/>
    <n v="1050"/>
    <x v="0"/>
    <x v="0"/>
    <s v="2016-10-13"/>
    <x v="3"/>
    <s v="2016-10-13"/>
    <x v="0"/>
    <s v="Vetepere ÜP-99"/>
    <x v="0"/>
    <s v="56KU 42KS 2MA "/>
    <x v="0"/>
  </r>
  <r>
    <n v="519886190"/>
    <x v="7"/>
    <x v="9"/>
    <x v="93"/>
    <x v="0"/>
    <s v="PD259"/>
    <n v="14"/>
    <n v="1.18"/>
    <x v="0"/>
    <x v="0"/>
    <x v="7"/>
    <x v="1"/>
    <x v="1"/>
    <x v="0"/>
    <x v="0"/>
    <x v="0"/>
    <x v="0"/>
    <x v="0"/>
    <x v="0"/>
    <n v="40"/>
    <n v="346"/>
    <x v="1"/>
    <x v="0"/>
    <s v="2016-10-13"/>
    <x v="3"/>
    <s v="2016-10-13"/>
    <x v="0"/>
    <s v="Vetepere ÜP-99"/>
    <x v="0"/>
    <s v="62KU 23KS 15MA "/>
    <x v="0"/>
  </r>
  <r>
    <n v="519886208"/>
    <x v="7"/>
    <x v="9"/>
    <x v="93"/>
    <x v="0"/>
    <s v="PD259"/>
    <n v="17"/>
    <n v="5.29"/>
    <x v="0"/>
    <x v="1"/>
    <x v="2"/>
    <x v="0"/>
    <x v="0"/>
    <x v="17"/>
    <x v="0"/>
    <x v="0"/>
    <x v="0"/>
    <x v="0"/>
    <x v="0"/>
    <n v="50"/>
    <n v="270"/>
    <x v="1"/>
    <x v="0"/>
    <s v="2016-10-11"/>
    <x v="3"/>
    <s v="2016-10-11"/>
    <x v="0"/>
    <s v="Vetepere ÜP-99"/>
    <x v="0"/>
    <s v="55KU 27KS 8MA 4HB 4LV 2TA "/>
    <x v="0"/>
  </r>
  <r>
    <n v="519886238"/>
    <x v="7"/>
    <x v="9"/>
    <x v="93"/>
    <x v="0"/>
    <s v="PD259"/>
    <n v="20"/>
    <n v="1.37"/>
    <x v="0"/>
    <x v="0"/>
    <x v="0"/>
    <x v="0"/>
    <x v="0"/>
    <x v="0"/>
    <x v="0"/>
    <x v="0"/>
    <x v="0"/>
    <x v="0"/>
    <x v="1"/>
    <n v="30"/>
    <n v="698"/>
    <x v="0"/>
    <x v="0"/>
    <s v="2016-10-11"/>
    <x v="3"/>
    <s v="2019-10-11"/>
    <x v="0"/>
    <s v="Vetepere ÜP-99"/>
    <x v="0"/>
    <s v="81KU 17KS 2MA "/>
    <x v="0"/>
  </r>
  <r>
    <n v="519886244"/>
    <x v="7"/>
    <x v="9"/>
    <x v="93"/>
    <x v="0"/>
    <s v="PD259"/>
    <n v="21"/>
    <n v="3.15"/>
    <x v="0"/>
    <x v="0"/>
    <x v="7"/>
    <x v="1"/>
    <x v="1"/>
    <x v="0"/>
    <x v="0"/>
    <x v="0"/>
    <x v="0"/>
    <x v="0"/>
    <x v="0"/>
    <n v="30"/>
    <n v="418"/>
    <x v="1"/>
    <x v="0"/>
    <s v="2016-10-13"/>
    <x v="3"/>
    <s v="2019-10-11"/>
    <x v="0"/>
    <s v="Vetepere ÜP-99"/>
    <x v="0"/>
    <s v="62KU 24KS 14MA "/>
    <x v="0"/>
  </r>
  <r>
    <n v="519886292"/>
    <x v="7"/>
    <x v="9"/>
    <x v="93"/>
    <x v="0"/>
    <s v="PD259"/>
    <n v="29"/>
    <n v="2.23"/>
    <x v="0"/>
    <x v="0"/>
    <x v="7"/>
    <x v="0"/>
    <x v="0"/>
    <x v="0"/>
    <x v="0"/>
    <x v="0"/>
    <x v="0"/>
    <x v="0"/>
    <x v="0"/>
    <n v="80"/>
    <n v="278"/>
    <x v="1"/>
    <x v="0"/>
    <s v="2016-10-11"/>
    <x v="3"/>
    <s v="2016-10-11"/>
    <x v="0"/>
    <s v="Vetepere ÜP-99"/>
    <x v="0"/>
    <s v="47KU 34KS 19MA "/>
    <x v="0"/>
  </r>
  <r>
    <n v="519886298"/>
    <x v="7"/>
    <x v="9"/>
    <x v="93"/>
    <x v="0"/>
    <s v="PD259"/>
    <n v="30"/>
    <n v="6.89"/>
    <x v="0"/>
    <x v="1"/>
    <x v="2"/>
    <x v="0"/>
    <x v="0"/>
    <x v="10"/>
    <x v="6"/>
    <x v="0"/>
    <x v="0"/>
    <x v="0"/>
    <x v="0"/>
    <n v="60"/>
    <n v="2319"/>
    <x v="0"/>
    <x v="0"/>
    <s v="2016-10-13"/>
    <x v="3"/>
    <s v="2016-10-13"/>
    <x v="0"/>
    <s v="Vetepere ÜP-99"/>
    <x v="0"/>
    <s v="77LV 18KU 3TA 1KS 1HB "/>
    <x v="0"/>
  </r>
  <r>
    <n v="519888119"/>
    <x v="2"/>
    <x v="17"/>
    <x v="264"/>
    <x v="0"/>
    <s v="VA004"/>
    <n v="22"/>
    <n v="3.17"/>
    <x v="0"/>
    <x v="5"/>
    <x v="2"/>
    <x v="1"/>
    <x v="1"/>
    <x v="4"/>
    <x v="0"/>
    <x v="0"/>
    <x v="0"/>
    <x v="0"/>
    <x v="0"/>
    <n v="5"/>
    <n v="403"/>
    <x v="1"/>
    <x v="0"/>
    <s v="2023-01-23"/>
    <x v="8"/>
    <s v="2023-01-23"/>
    <x v="0"/>
    <s v="Raiestiku metsakuivendus"/>
    <x v="0"/>
    <s v="43KU 39KS 8LM 8HB 1MA 1LV "/>
    <x v="0"/>
  </r>
  <r>
    <n v="519903102"/>
    <x v="6"/>
    <x v="8"/>
    <x v="71"/>
    <x v="0"/>
    <s v="KU096"/>
    <n v="15"/>
    <n v="0.83"/>
    <x v="0"/>
    <x v="5"/>
    <x v="2"/>
    <x v="0"/>
    <x v="0"/>
    <x v="15"/>
    <x v="2"/>
    <x v="1"/>
    <x v="1"/>
    <x v="0"/>
    <x v="14"/>
    <n v="15"/>
    <n v="337"/>
    <x v="1"/>
    <x v="0"/>
    <s v="2021-03-26"/>
    <x v="0"/>
    <s v="2021-03-26"/>
    <x v="0"/>
    <s v="Kuru/TTP-250"/>
    <x v="0"/>
    <s v="64MA 27KS 7LM 2KU "/>
    <x v="0"/>
  </r>
  <r>
    <n v="519903114"/>
    <x v="6"/>
    <x v="8"/>
    <x v="71"/>
    <x v="0"/>
    <s v="KU096"/>
    <n v="14"/>
    <n v="0.43"/>
    <x v="0"/>
    <x v="0"/>
    <x v="7"/>
    <x v="0"/>
    <x v="0"/>
    <x v="15"/>
    <x v="2"/>
    <x v="1"/>
    <x v="1"/>
    <x v="0"/>
    <x v="14"/>
    <n v="10"/>
    <n v="566"/>
    <x v="1"/>
    <x v="0"/>
    <s v="2021-03-26"/>
    <x v="0"/>
    <s v="2021-03-26"/>
    <x v="0"/>
    <s v="Kuru/TTP-250"/>
    <x v="0"/>
    <s v="87MA 13KS "/>
    <x v="0"/>
  </r>
  <r>
    <n v="519910329"/>
    <x v="7"/>
    <x v="9"/>
    <x v="93"/>
    <x v="0"/>
    <s v="PD261"/>
    <n v="1"/>
    <n v="2.35"/>
    <x v="0"/>
    <x v="5"/>
    <x v="2"/>
    <x v="0"/>
    <x v="0"/>
    <x v="10"/>
    <x v="6"/>
    <x v="0"/>
    <x v="0"/>
    <x v="0"/>
    <x v="0"/>
    <n v="50"/>
    <n v="1815"/>
    <x v="0"/>
    <x v="0"/>
    <s v="2021-07-23"/>
    <x v="0"/>
    <s v="2021-07-23"/>
    <x v="0"/>
    <s v="Vetepere ÜP-99"/>
    <x v="0"/>
    <s v="88LV 10KU 2KS "/>
    <x v="0"/>
  </r>
  <r>
    <n v="519910927"/>
    <x v="7"/>
    <x v="9"/>
    <x v="93"/>
    <x v="0"/>
    <s v="PD261"/>
    <n v="3"/>
    <n v="1.8399999999999999"/>
    <x v="0"/>
    <x v="1"/>
    <x v="7"/>
    <x v="0"/>
    <x v="0"/>
    <x v="21"/>
    <x v="0"/>
    <x v="0"/>
    <x v="0"/>
    <x v="0"/>
    <x v="0"/>
    <n v="70"/>
    <n v="542"/>
    <x v="1"/>
    <x v="0"/>
    <s v="2021-10-13"/>
    <x v="0"/>
    <s v="2021-10-13"/>
    <x v="0"/>
    <s v="Vetepere ÜP-99"/>
    <x v="0"/>
    <s v="51KU 32KS 17MA "/>
    <x v="0"/>
  </r>
  <r>
    <n v="519910933"/>
    <x v="7"/>
    <x v="9"/>
    <x v="93"/>
    <x v="0"/>
    <s v="PD261"/>
    <n v="4"/>
    <n v="1.6400000000000001"/>
    <x v="0"/>
    <x v="1"/>
    <x v="7"/>
    <x v="0"/>
    <x v="0"/>
    <x v="0"/>
    <x v="0"/>
    <x v="0"/>
    <x v="0"/>
    <x v="0"/>
    <x v="23"/>
    <n v="47"/>
    <n v="335"/>
    <x v="1"/>
    <x v="0"/>
    <s v="2021-07-23"/>
    <x v="0"/>
    <s v="2021-07-23"/>
    <x v="0"/>
    <s v="Vetepere ÜP-99"/>
    <x v="0"/>
    <s v="47KU 41MA 12KS "/>
    <x v="0"/>
  </r>
  <r>
    <n v="519910939"/>
    <x v="7"/>
    <x v="9"/>
    <x v="93"/>
    <x v="0"/>
    <s v="PD261"/>
    <n v="5"/>
    <n v="3.34"/>
    <x v="0"/>
    <x v="5"/>
    <x v="2"/>
    <x v="0"/>
    <x v="0"/>
    <x v="10"/>
    <x v="0"/>
    <x v="0"/>
    <x v="0"/>
    <x v="0"/>
    <x v="0"/>
    <n v="50"/>
    <n v="368"/>
    <x v="1"/>
    <x v="0"/>
    <s v="2021-07-23"/>
    <x v="0"/>
    <s v="2021-07-23"/>
    <x v="0"/>
    <s v="Vetepere ÜP-99"/>
    <x v="0"/>
    <s v="30LV 26KU 17KU 14KS 10HB 3MA "/>
    <x v="0"/>
  </r>
  <r>
    <n v="519910945"/>
    <x v="7"/>
    <x v="9"/>
    <x v="93"/>
    <x v="0"/>
    <s v="PD261"/>
    <n v="6"/>
    <n v="1.06"/>
    <x v="0"/>
    <x v="1"/>
    <x v="2"/>
    <x v="0"/>
    <x v="0"/>
    <x v="10"/>
    <x v="0"/>
    <x v="0"/>
    <x v="0"/>
    <x v="0"/>
    <x v="0"/>
    <n v="80"/>
    <n v="275"/>
    <x v="1"/>
    <x v="0"/>
    <s v="2021-07-23"/>
    <x v="0"/>
    <s v="2021-07-23"/>
    <x v="0"/>
    <s v="Vetepere ÜP-99"/>
    <x v="0"/>
    <s v="50KU 24KU 15LV 7KS 4HB "/>
    <x v="0"/>
  </r>
  <r>
    <n v="519910951"/>
    <x v="7"/>
    <x v="9"/>
    <x v="93"/>
    <x v="0"/>
    <s v="PD261"/>
    <n v="7"/>
    <n v="1.42"/>
    <x v="0"/>
    <x v="1"/>
    <x v="7"/>
    <x v="0"/>
    <x v="0"/>
    <x v="15"/>
    <x v="0"/>
    <x v="0"/>
    <x v="0"/>
    <x v="0"/>
    <x v="0"/>
    <n v="80"/>
    <n v="801"/>
    <x v="1"/>
    <x v="0"/>
    <s v="2021-10-13"/>
    <x v="0"/>
    <s v="2021-10-13"/>
    <x v="0"/>
    <s v="Vetepere ÜP-99"/>
    <x v="0"/>
    <s v="51KU 29KS 20MA "/>
    <x v="0"/>
  </r>
  <r>
    <n v="519910963"/>
    <x v="7"/>
    <x v="9"/>
    <x v="93"/>
    <x v="0"/>
    <s v="PD261"/>
    <n v="9"/>
    <n v="1.41"/>
    <x v="0"/>
    <x v="0"/>
    <x v="7"/>
    <x v="0"/>
    <x v="0"/>
    <x v="9"/>
    <x v="2"/>
    <x v="0"/>
    <x v="0"/>
    <x v="0"/>
    <x v="0"/>
    <n v="80"/>
    <n v="881"/>
    <x v="0"/>
    <x v="0"/>
    <s v="2021-10-13"/>
    <x v="0"/>
    <s v="2021-10-13"/>
    <x v="0"/>
    <s v="Vetepere ÜP-99"/>
    <x v="0"/>
    <s v="71MA 13KU 11KS 5LM "/>
    <x v="0"/>
  </r>
  <r>
    <n v="519910969"/>
    <x v="7"/>
    <x v="9"/>
    <x v="93"/>
    <x v="0"/>
    <s v="PD261"/>
    <n v="10"/>
    <n v="1.1200000000000001"/>
    <x v="0"/>
    <x v="1"/>
    <x v="2"/>
    <x v="0"/>
    <x v="0"/>
    <x v="10"/>
    <x v="6"/>
    <x v="0"/>
    <x v="0"/>
    <x v="0"/>
    <x v="0"/>
    <n v="95"/>
    <n v="1353"/>
    <x v="0"/>
    <x v="0"/>
    <s v="2021-07-23"/>
    <x v="0"/>
    <s v="2021-07-23"/>
    <x v="0"/>
    <s v="Vetepere ÜP-99"/>
    <x v="0"/>
    <s v="65LV 31KU 4HB "/>
    <x v="0"/>
  </r>
  <r>
    <n v="519910975"/>
    <x v="7"/>
    <x v="9"/>
    <x v="93"/>
    <x v="0"/>
    <s v="PD261"/>
    <n v="11"/>
    <n v="2.92"/>
    <x v="0"/>
    <x v="0"/>
    <x v="7"/>
    <x v="0"/>
    <x v="0"/>
    <x v="0"/>
    <x v="2"/>
    <x v="0"/>
    <x v="0"/>
    <x v="0"/>
    <x v="0"/>
    <n v="40"/>
    <n v="687"/>
    <x v="0"/>
    <x v="0"/>
    <s v="2021-10-13"/>
    <x v="0"/>
    <s v="2021-10-13"/>
    <x v="0"/>
    <s v="Vetepere ÜP-99"/>
    <x v="0"/>
    <s v="68MA 19KU 13KS "/>
    <x v="0"/>
  </r>
  <r>
    <n v="519910981"/>
    <x v="7"/>
    <x v="9"/>
    <x v="93"/>
    <x v="0"/>
    <s v="PD261"/>
    <n v="12"/>
    <n v="0.82"/>
    <x v="0"/>
    <x v="0"/>
    <x v="1"/>
    <x v="0"/>
    <x v="0"/>
    <x v="21"/>
    <x v="1"/>
    <x v="0"/>
    <x v="0"/>
    <x v="0"/>
    <x v="0"/>
    <n v="40"/>
    <n v="1459"/>
    <x v="0"/>
    <x v="0"/>
    <s v="2021-10-13"/>
    <x v="0"/>
    <s v="2021-10-13"/>
    <x v="0"/>
    <s v="Vetepere ÜP-99"/>
    <x v="0"/>
    <s v="88KS 11MA 1KU "/>
    <x v="0"/>
  </r>
  <r>
    <n v="519910987"/>
    <x v="7"/>
    <x v="9"/>
    <x v="93"/>
    <x v="0"/>
    <s v="PD261"/>
    <n v="13"/>
    <n v="1.72"/>
    <x v="0"/>
    <x v="5"/>
    <x v="2"/>
    <x v="0"/>
    <x v="0"/>
    <x v="0"/>
    <x v="2"/>
    <x v="0"/>
    <x v="0"/>
    <x v="0"/>
    <x v="23"/>
    <n v="27"/>
    <n v="594"/>
    <x v="1"/>
    <x v="0"/>
    <s v="2021-10-13"/>
    <x v="0"/>
    <s v="2021-10-13"/>
    <x v="0"/>
    <s v="Vetepere ÜP-99"/>
    <x v="0"/>
    <s v="47MA 35KU 18KS "/>
    <x v="0"/>
  </r>
  <r>
    <n v="519910993"/>
    <x v="7"/>
    <x v="9"/>
    <x v="93"/>
    <x v="0"/>
    <s v="PD261"/>
    <n v="14"/>
    <n v="1.8"/>
    <x v="0"/>
    <x v="1"/>
    <x v="7"/>
    <x v="0"/>
    <x v="0"/>
    <x v="0"/>
    <x v="2"/>
    <x v="0"/>
    <x v="0"/>
    <x v="0"/>
    <x v="0"/>
    <n v="40"/>
    <n v="737"/>
    <x v="0"/>
    <x v="0"/>
    <s v="2021-10-13"/>
    <x v="0"/>
    <s v="2021-10-13"/>
    <x v="0"/>
    <s v="Vetepere ÜP-99"/>
    <x v="0"/>
    <s v="50MA 30KU 15KS 3HB 2LM "/>
    <x v="0"/>
  </r>
  <r>
    <n v="519910999"/>
    <x v="7"/>
    <x v="9"/>
    <x v="93"/>
    <x v="0"/>
    <s v="PD261"/>
    <n v="15"/>
    <n v="2.2200000000000002"/>
    <x v="0"/>
    <x v="1"/>
    <x v="7"/>
    <x v="0"/>
    <x v="0"/>
    <x v="10"/>
    <x v="0"/>
    <x v="0"/>
    <x v="0"/>
    <x v="0"/>
    <x v="0"/>
    <n v="60"/>
    <n v="1873"/>
    <x v="0"/>
    <x v="0"/>
    <s v="2021-10-13"/>
    <x v="0"/>
    <s v="2021-10-13"/>
    <x v="0"/>
    <s v="Vetepere ÜP-99"/>
    <x v="0"/>
    <s v="47LV 28KU 20KU 3TA 2MA "/>
    <x v="0"/>
  </r>
  <r>
    <n v="519911005"/>
    <x v="7"/>
    <x v="9"/>
    <x v="93"/>
    <x v="0"/>
    <s v="PD261"/>
    <n v="16"/>
    <n v="1.72"/>
    <x v="0"/>
    <x v="1"/>
    <x v="7"/>
    <x v="0"/>
    <x v="0"/>
    <x v="9"/>
    <x v="2"/>
    <x v="0"/>
    <x v="0"/>
    <x v="0"/>
    <x v="23"/>
    <n v="33"/>
    <n v="466"/>
    <x v="1"/>
    <x v="0"/>
    <s v="2021-07-27"/>
    <x v="0"/>
    <s v="2021-07-27"/>
    <x v="0"/>
    <s v="Vetepere ÜP-99"/>
    <x v="0"/>
    <s v="60MA 28KU 12KS "/>
    <x v="0"/>
  </r>
  <r>
    <n v="519911011"/>
    <x v="7"/>
    <x v="9"/>
    <x v="93"/>
    <x v="0"/>
    <s v="PD261"/>
    <n v="17"/>
    <n v="3.26"/>
    <x v="0"/>
    <x v="1"/>
    <x v="2"/>
    <x v="0"/>
    <x v="0"/>
    <x v="21"/>
    <x v="1"/>
    <x v="0"/>
    <x v="0"/>
    <x v="0"/>
    <x v="0"/>
    <n v="80"/>
    <n v="304"/>
    <x v="1"/>
    <x v="0"/>
    <s v="2021-07-27"/>
    <x v="0"/>
    <s v="2021-07-27"/>
    <x v="0"/>
    <s v="Vetepere ÜP-99"/>
    <x v="0"/>
    <s v="52KS 42KU 6MA "/>
    <x v="0"/>
  </r>
  <r>
    <n v="519911017"/>
    <x v="7"/>
    <x v="9"/>
    <x v="93"/>
    <x v="0"/>
    <s v="PD261"/>
    <n v="18"/>
    <n v="1.81"/>
    <x v="0"/>
    <x v="5"/>
    <x v="2"/>
    <x v="0"/>
    <x v="0"/>
    <x v="10"/>
    <x v="0"/>
    <x v="0"/>
    <x v="0"/>
    <x v="0"/>
    <x v="0"/>
    <n v="20"/>
    <n v="233"/>
    <x v="1"/>
    <x v="0"/>
    <s v="2021-07-23"/>
    <x v="0"/>
    <s v="2021-07-23"/>
    <x v="0"/>
    <s v="Vetepere ÜP-99"/>
    <x v="0"/>
    <s v="26HB 22KU 20KU 15LV 6KS 6KS 3TA 2MA "/>
    <x v="0"/>
  </r>
  <r>
    <n v="519911023"/>
    <x v="7"/>
    <x v="9"/>
    <x v="93"/>
    <x v="0"/>
    <s v="PD261"/>
    <n v="19"/>
    <n v="1.2"/>
    <x v="0"/>
    <x v="5"/>
    <x v="2"/>
    <x v="0"/>
    <x v="0"/>
    <x v="10"/>
    <x v="6"/>
    <x v="0"/>
    <x v="0"/>
    <x v="0"/>
    <x v="0"/>
    <n v="100"/>
    <n v="1255"/>
    <x v="0"/>
    <x v="0"/>
    <s v="2021-10-13"/>
    <x v="0"/>
    <s v="2021-10-13"/>
    <x v="0"/>
    <s v="Vetepere ÜP-99"/>
    <x v="0"/>
    <s v="70LV 19KU 11TA "/>
    <x v="0"/>
  </r>
  <r>
    <n v="519911029"/>
    <x v="7"/>
    <x v="9"/>
    <x v="93"/>
    <x v="0"/>
    <s v="PD261"/>
    <n v="20"/>
    <n v="4.47"/>
    <x v="0"/>
    <x v="1"/>
    <x v="7"/>
    <x v="0"/>
    <x v="0"/>
    <x v="21"/>
    <x v="0"/>
    <x v="0"/>
    <x v="0"/>
    <x v="0"/>
    <x v="0"/>
    <n v="70"/>
    <n v="289"/>
    <x v="1"/>
    <x v="0"/>
    <s v="2021-07-27"/>
    <x v="0"/>
    <s v="2021-07-27"/>
    <x v="0"/>
    <s v="Vetepere ÜP-99"/>
    <x v="0"/>
    <s v="51KU 33KS 16MA "/>
    <x v="0"/>
  </r>
  <r>
    <n v="519911035"/>
    <x v="7"/>
    <x v="9"/>
    <x v="93"/>
    <x v="0"/>
    <s v="PD261"/>
    <n v="21"/>
    <n v="1.35"/>
    <x v="0"/>
    <x v="0"/>
    <x v="1"/>
    <x v="0"/>
    <x v="0"/>
    <x v="9"/>
    <x v="2"/>
    <x v="0"/>
    <x v="0"/>
    <x v="0"/>
    <x v="23"/>
    <n v="29"/>
    <n v="440"/>
    <x v="1"/>
    <x v="0"/>
    <s v="2021-07-27"/>
    <x v="0"/>
    <s v="2021-07-27"/>
    <x v="0"/>
    <s v="Vetepere ÜP-99"/>
    <x v="0"/>
    <s v="73MA 22KU 5KS "/>
    <x v="0"/>
  </r>
  <r>
    <n v="519911041"/>
    <x v="7"/>
    <x v="9"/>
    <x v="93"/>
    <x v="0"/>
    <s v="PD261"/>
    <n v="22"/>
    <n v="7.36"/>
    <x v="0"/>
    <x v="1"/>
    <x v="2"/>
    <x v="0"/>
    <x v="0"/>
    <x v="21"/>
    <x v="0"/>
    <x v="0"/>
    <x v="0"/>
    <x v="0"/>
    <x v="23"/>
    <n v="20"/>
    <n v="288"/>
    <x v="1"/>
    <x v="0"/>
    <s v="2021-07-27"/>
    <x v="0"/>
    <s v="2021-07-27"/>
    <x v="0"/>
    <s v="Vetepere ÜP-99"/>
    <x v="0"/>
    <s v="38KU 35MA 27KS "/>
    <x v="0"/>
  </r>
  <r>
    <n v="519911047"/>
    <x v="7"/>
    <x v="9"/>
    <x v="93"/>
    <x v="0"/>
    <s v="PD261"/>
    <n v="23"/>
    <n v="1.8199999999999998"/>
    <x v="0"/>
    <x v="1"/>
    <x v="7"/>
    <x v="0"/>
    <x v="0"/>
    <x v="9"/>
    <x v="2"/>
    <x v="0"/>
    <x v="0"/>
    <x v="0"/>
    <x v="23"/>
    <n v="25"/>
    <n v="469"/>
    <x v="1"/>
    <x v="0"/>
    <s v="2021-07-27"/>
    <x v="0"/>
    <s v="2021-07-27"/>
    <x v="0"/>
    <s v="Vetepere ÜP-99"/>
    <x v="0"/>
    <s v="85MA 15KU "/>
    <x v="0"/>
  </r>
  <r>
    <n v="519911053"/>
    <x v="7"/>
    <x v="9"/>
    <x v="93"/>
    <x v="0"/>
    <s v="PD261"/>
    <n v="24"/>
    <n v="7.48"/>
    <x v="0"/>
    <x v="0"/>
    <x v="2"/>
    <x v="0"/>
    <x v="0"/>
    <x v="21"/>
    <x v="0"/>
    <x v="0"/>
    <x v="0"/>
    <x v="0"/>
    <x v="23"/>
    <n v="62"/>
    <n v="196"/>
    <x v="1"/>
    <x v="0"/>
    <s v="2021-07-27"/>
    <x v="0"/>
    <s v="2021-07-27"/>
    <x v="0"/>
    <s v="Vetepere ÜP-99"/>
    <x v="0"/>
    <s v="46KU 31MA 23KS "/>
    <x v="0"/>
  </r>
  <r>
    <n v="519911065"/>
    <x v="7"/>
    <x v="9"/>
    <x v="93"/>
    <x v="0"/>
    <s v="PD261"/>
    <n v="26"/>
    <n v="2.9"/>
    <x v="0"/>
    <x v="0"/>
    <x v="1"/>
    <x v="0"/>
    <x v="0"/>
    <x v="9"/>
    <x v="2"/>
    <x v="0"/>
    <x v="0"/>
    <x v="0"/>
    <x v="23"/>
    <n v="20"/>
    <n v="597"/>
    <x v="0"/>
    <x v="0"/>
    <s v="2021-07-30"/>
    <x v="0"/>
    <s v="2021-07-30"/>
    <x v="0"/>
    <s v="Vetepere ÜP-99"/>
    <x v="0"/>
    <s v="70MA 30KU "/>
    <x v="0"/>
  </r>
  <r>
    <n v="519911071"/>
    <x v="7"/>
    <x v="9"/>
    <x v="93"/>
    <x v="0"/>
    <s v="PD261"/>
    <n v="27"/>
    <n v="0.95"/>
    <x v="0"/>
    <x v="0"/>
    <x v="1"/>
    <x v="0"/>
    <x v="0"/>
    <x v="0"/>
    <x v="2"/>
    <x v="0"/>
    <x v="0"/>
    <x v="0"/>
    <x v="0"/>
    <n v="30"/>
    <n v="955"/>
    <x v="0"/>
    <x v="0"/>
    <s v="2021-07-30"/>
    <x v="0"/>
    <s v="2021-07-30"/>
    <x v="0"/>
    <s v="Vetepere ÜP-99"/>
    <x v="0"/>
    <s v="77MA 18KU 5KS "/>
    <x v="0"/>
  </r>
  <r>
    <n v="519911077"/>
    <x v="7"/>
    <x v="9"/>
    <x v="93"/>
    <x v="0"/>
    <s v="PD261"/>
    <n v="28"/>
    <n v="2.1"/>
    <x v="0"/>
    <x v="5"/>
    <x v="2"/>
    <x v="0"/>
    <x v="0"/>
    <x v="9"/>
    <x v="2"/>
    <x v="0"/>
    <x v="0"/>
    <x v="0"/>
    <x v="0"/>
    <n v="40"/>
    <n v="236"/>
    <x v="1"/>
    <x v="0"/>
    <s v="2021-07-30"/>
    <x v="0"/>
    <s v="2021-07-30"/>
    <x v="0"/>
    <s v="Vetepere ÜP-99"/>
    <x v="0"/>
    <s v="48MA 28KU 24KS "/>
    <x v="0"/>
  </r>
  <r>
    <n v="519911083"/>
    <x v="7"/>
    <x v="9"/>
    <x v="93"/>
    <x v="0"/>
    <s v="PD261"/>
    <n v="29"/>
    <n v="1.63"/>
    <x v="0"/>
    <x v="0"/>
    <x v="7"/>
    <x v="0"/>
    <x v="0"/>
    <x v="21"/>
    <x v="2"/>
    <x v="0"/>
    <x v="0"/>
    <x v="0"/>
    <x v="0"/>
    <n v="40"/>
    <n v="451"/>
    <x v="1"/>
    <x v="0"/>
    <s v="2021-07-30"/>
    <x v="0"/>
    <s v="2021-07-30"/>
    <x v="0"/>
    <s v="Vetepere ÜP-99"/>
    <x v="0"/>
    <s v="71MA 26KU 3KS "/>
    <x v="0"/>
  </r>
  <r>
    <n v="519911089"/>
    <x v="7"/>
    <x v="9"/>
    <x v="93"/>
    <x v="0"/>
    <s v="PD261"/>
    <n v="30"/>
    <n v="0.65"/>
    <x v="0"/>
    <x v="0"/>
    <x v="7"/>
    <x v="0"/>
    <x v="0"/>
    <x v="0"/>
    <x v="1"/>
    <x v="0"/>
    <x v="0"/>
    <x v="0"/>
    <x v="0"/>
    <n v="40"/>
    <n v="809"/>
    <x v="0"/>
    <x v="0"/>
    <s v="2021-07-30"/>
    <x v="0"/>
    <s v="2021-07-30"/>
    <x v="0"/>
    <s v="Vetepere ÜP-99"/>
    <x v="0"/>
    <s v="81KS 15MA 4KU "/>
    <x v="0"/>
  </r>
  <r>
    <n v="519911095"/>
    <x v="7"/>
    <x v="9"/>
    <x v="93"/>
    <x v="0"/>
    <s v="PD261"/>
    <n v="31"/>
    <n v="1.38"/>
    <x v="0"/>
    <x v="1"/>
    <x v="2"/>
    <x v="0"/>
    <x v="0"/>
    <x v="0"/>
    <x v="1"/>
    <x v="0"/>
    <x v="0"/>
    <x v="0"/>
    <x v="0"/>
    <n v="70"/>
    <n v="432"/>
    <x v="0"/>
    <x v="0"/>
    <s v="2021-07-30"/>
    <x v="0"/>
    <s v="2021-07-30"/>
    <x v="0"/>
    <s v="Vetepere ÜP-99"/>
    <x v="0"/>
    <s v="63KS 28KU 6MA 3HB "/>
    <x v="0"/>
  </r>
  <r>
    <n v="519911101"/>
    <x v="7"/>
    <x v="9"/>
    <x v="93"/>
    <x v="0"/>
    <s v="PD261"/>
    <n v="32"/>
    <n v="1.51"/>
    <x v="0"/>
    <x v="5"/>
    <x v="2"/>
    <x v="1"/>
    <x v="1"/>
    <x v="0"/>
    <x v="1"/>
    <x v="0"/>
    <x v="0"/>
    <x v="0"/>
    <x v="0"/>
    <n v="70"/>
    <n v="267"/>
    <x v="1"/>
    <x v="0"/>
    <s v="2021-07-30"/>
    <x v="0"/>
    <s v="2021-07-30"/>
    <x v="0"/>
    <m/>
    <x v="0"/>
    <s v="59KS 31KU 10MA "/>
    <x v="0"/>
  </r>
  <r>
    <n v="519911113"/>
    <x v="7"/>
    <x v="9"/>
    <x v="93"/>
    <x v="0"/>
    <s v="PD261"/>
    <n v="34"/>
    <n v="0.53"/>
    <x v="0"/>
    <x v="5"/>
    <x v="2"/>
    <x v="1"/>
    <x v="1"/>
    <x v="6"/>
    <x v="0"/>
    <x v="0"/>
    <x v="0"/>
    <x v="0"/>
    <x v="0"/>
    <n v="40"/>
    <n v="371"/>
    <x v="0"/>
    <x v="0"/>
    <s v="2021-07-30"/>
    <x v="0"/>
    <s v="2021-07-30"/>
    <x v="0"/>
    <m/>
    <x v="0"/>
    <s v="36KU 31MA 29KS 4LM "/>
    <x v="0"/>
  </r>
  <r>
    <n v="519912082"/>
    <x v="7"/>
    <x v="9"/>
    <x v="93"/>
    <x v="0"/>
    <s v="PD262"/>
    <n v="2"/>
    <n v="2.48"/>
    <x v="0"/>
    <x v="5"/>
    <x v="2"/>
    <x v="1"/>
    <x v="1"/>
    <x v="10"/>
    <x v="6"/>
    <x v="0"/>
    <x v="0"/>
    <x v="0"/>
    <x v="0"/>
    <n v="80"/>
    <n v="1763"/>
    <x v="0"/>
    <x v="0"/>
    <s v="2021-04-14"/>
    <x v="0"/>
    <s v="2021-04-14"/>
    <x v="0"/>
    <s v="Vetepere ÜP-99"/>
    <x v="0"/>
    <s v="71LV 19HB 6KU 3KS 1TA "/>
    <x v="0"/>
  </r>
  <r>
    <n v="519912106"/>
    <x v="7"/>
    <x v="9"/>
    <x v="93"/>
    <x v="0"/>
    <s v="PD262"/>
    <n v="6"/>
    <n v="1.4"/>
    <x v="0"/>
    <x v="1"/>
    <x v="2"/>
    <x v="1"/>
    <x v="1"/>
    <x v="10"/>
    <x v="6"/>
    <x v="0"/>
    <x v="0"/>
    <x v="0"/>
    <x v="0"/>
    <n v="70"/>
    <n v="954"/>
    <x v="0"/>
    <x v="0"/>
    <s v="2021-04-14"/>
    <x v="0"/>
    <s v="2021-04-14"/>
    <x v="0"/>
    <s v="Vetepere ÜP-99"/>
    <x v="0"/>
    <s v="50LV 30KU 10KS 5HB 2KS 2KU 1TA "/>
    <x v="0"/>
  </r>
  <r>
    <n v="519912118"/>
    <x v="7"/>
    <x v="9"/>
    <x v="93"/>
    <x v="0"/>
    <s v="PD262"/>
    <n v="8"/>
    <n v="3.89"/>
    <x v="0"/>
    <x v="0"/>
    <x v="1"/>
    <x v="1"/>
    <x v="1"/>
    <x v="9"/>
    <x v="0"/>
    <x v="0"/>
    <x v="0"/>
    <x v="0"/>
    <x v="0"/>
    <n v="10"/>
    <n v="1996"/>
    <x v="0"/>
    <x v="0"/>
    <s v="2021-04-14"/>
    <x v="0"/>
    <s v="2021-04-14"/>
    <x v="0"/>
    <s v="Vetepere ÜP-99"/>
    <x v="0"/>
    <s v="62KU 31KS 7MA "/>
    <x v="0"/>
  </r>
  <r>
    <n v="519912142"/>
    <x v="7"/>
    <x v="9"/>
    <x v="93"/>
    <x v="0"/>
    <s v="PD262"/>
    <n v="12"/>
    <n v="3.31"/>
    <x v="0"/>
    <x v="0"/>
    <x v="7"/>
    <x v="1"/>
    <x v="1"/>
    <x v="0"/>
    <x v="0"/>
    <x v="0"/>
    <x v="0"/>
    <x v="0"/>
    <x v="0"/>
    <n v="70"/>
    <n v="296"/>
    <x v="1"/>
    <x v="0"/>
    <s v="2021-04-14"/>
    <x v="0"/>
    <s v="2021-04-14"/>
    <x v="0"/>
    <s v="Vetepere ÜP-99"/>
    <x v="0"/>
    <s v="52KU 35MA 13KS "/>
    <x v="0"/>
  </r>
  <r>
    <n v="519912148"/>
    <x v="7"/>
    <x v="9"/>
    <x v="93"/>
    <x v="0"/>
    <s v="PD262"/>
    <n v="13"/>
    <n v="3.5"/>
    <x v="0"/>
    <x v="0"/>
    <x v="1"/>
    <x v="1"/>
    <x v="1"/>
    <x v="0"/>
    <x v="0"/>
    <x v="0"/>
    <x v="0"/>
    <x v="0"/>
    <x v="0"/>
    <n v="80"/>
    <n v="883"/>
    <x v="1"/>
    <x v="0"/>
    <s v="2022-10-07"/>
    <x v="2"/>
    <s v="2022-10-07"/>
    <x v="0"/>
    <s v="Vetepere ÜP-99"/>
    <x v="0"/>
    <s v="51KU 34KS 10KU 5MA "/>
    <x v="0"/>
  </r>
  <r>
    <n v="519915005"/>
    <x v="6"/>
    <x v="8"/>
    <x v="80"/>
    <x v="0"/>
    <s v="II113"/>
    <n v="12"/>
    <n v="1.1200000000000001"/>
    <x v="0"/>
    <x v="0"/>
    <x v="7"/>
    <x v="1"/>
    <x v="1"/>
    <x v="10"/>
    <x v="0"/>
    <x v="0"/>
    <x v="0"/>
    <x v="0"/>
    <x v="0"/>
    <n v="10"/>
    <n v="744"/>
    <x v="1"/>
    <x v="0"/>
    <s v="2016-07-22"/>
    <x v="3"/>
    <s v="2016-07-22"/>
    <x v="0"/>
    <s v="Murru/PÜ-84 Iisaku"/>
    <x v="0"/>
    <s v="90KU 7KS 2SA 1LM "/>
    <x v="0"/>
  </r>
  <r>
    <n v="519920635"/>
    <x v="7"/>
    <x v="9"/>
    <x v="93"/>
    <x v="0"/>
    <s v="PD263"/>
    <n v="1"/>
    <n v="0.85"/>
    <x v="0"/>
    <x v="5"/>
    <x v="4"/>
    <x v="2"/>
    <x v="2"/>
    <x v="21"/>
    <x v="1"/>
    <x v="0"/>
    <x v="0"/>
    <x v="0"/>
    <x v="0"/>
    <n v="80"/>
    <n v="313"/>
    <x v="1"/>
    <x v="0"/>
    <s v="2022-10-06"/>
    <x v="2"/>
    <s v="2022-10-06"/>
    <x v="0"/>
    <s v="Vetepere ÜP-99"/>
    <x v="0"/>
    <s v="75KS 14KU 11MA "/>
    <x v="0"/>
  </r>
  <r>
    <n v="519921341"/>
    <x v="7"/>
    <x v="9"/>
    <x v="93"/>
    <x v="0"/>
    <s v="PD263"/>
    <n v="2"/>
    <n v="0.7"/>
    <x v="0"/>
    <x v="1"/>
    <x v="4"/>
    <x v="2"/>
    <x v="2"/>
    <x v="21"/>
    <x v="1"/>
    <x v="0"/>
    <x v="0"/>
    <x v="0"/>
    <x v="0"/>
    <n v="80"/>
    <n v="464"/>
    <x v="1"/>
    <x v="0"/>
    <s v="2022-10-06"/>
    <x v="2"/>
    <s v="2022-10-06"/>
    <x v="0"/>
    <s v="Vetepere ÜP-99"/>
    <x v="0"/>
    <s v="91KS 6MA 3KU "/>
    <x v="0"/>
  </r>
  <r>
    <n v="519921353"/>
    <x v="7"/>
    <x v="9"/>
    <x v="93"/>
    <x v="0"/>
    <s v="PD263"/>
    <n v="4"/>
    <n v="2.96"/>
    <x v="0"/>
    <x v="0"/>
    <x v="4"/>
    <x v="2"/>
    <x v="2"/>
    <x v="0"/>
    <x v="0"/>
    <x v="0"/>
    <x v="0"/>
    <x v="0"/>
    <x v="0"/>
    <n v="60"/>
    <n v="343"/>
    <x v="1"/>
    <x v="0"/>
    <s v="2022-10-06"/>
    <x v="2"/>
    <s v="2022-10-06"/>
    <x v="0"/>
    <s v="Vetepere ÜP-99"/>
    <x v="0"/>
    <s v="50KU 28MA 22KS "/>
    <x v="0"/>
  </r>
  <r>
    <n v="519921359"/>
    <x v="7"/>
    <x v="9"/>
    <x v="93"/>
    <x v="0"/>
    <s v="PD263"/>
    <n v="5"/>
    <n v="1.3599999999999999"/>
    <x v="0"/>
    <x v="5"/>
    <x v="4"/>
    <x v="2"/>
    <x v="2"/>
    <x v="21"/>
    <x v="2"/>
    <x v="0"/>
    <x v="0"/>
    <x v="0"/>
    <x v="23"/>
    <n v="31"/>
    <n v="243"/>
    <x v="1"/>
    <x v="0"/>
    <s v="2022-10-06"/>
    <x v="2"/>
    <s v="2022-10-06"/>
    <x v="0"/>
    <s v="Vetepere ÜP-99"/>
    <x v="0"/>
    <s v="54MA 34KS 12KU "/>
    <x v="0"/>
  </r>
  <r>
    <n v="519921365"/>
    <x v="7"/>
    <x v="9"/>
    <x v="93"/>
    <x v="0"/>
    <s v="PD263"/>
    <n v="6"/>
    <n v="1.8900000000000001"/>
    <x v="0"/>
    <x v="0"/>
    <x v="4"/>
    <x v="2"/>
    <x v="2"/>
    <x v="0"/>
    <x v="2"/>
    <x v="0"/>
    <x v="0"/>
    <x v="0"/>
    <x v="0"/>
    <n v="80"/>
    <n v="411"/>
    <x v="1"/>
    <x v="0"/>
    <s v="2022-10-06"/>
    <x v="2"/>
    <s v="2022-10-06"/>
    <x v="0"/>
    <s v="Vetepere ÜP-99"/>
    <x v="0"/>
    <s v="41MA 38KU 21KS "/>
    <x v="0"/>
  </r>
  <r>
    <n v="519921377"/>
    <x v="7"/>
    <x v="9"/>
    <x v="93"/>
    <x v="0"/>
    <s v="PD263"/>
    <n v="8"/>
    <n v="2.73"/>
    <x v="0"/>
    <x v="5"/>
    <x v="4"/>
    <x v="2"/>
    <x v="2"/>
    <x v="21"/>
    <x v="1"/>
    <x v="0"/>
    <x v="0"/>
    <x v="0"/>
    <x v="0"/>
    <n v="30"/>
    <n v="377"/>
    <x v="1"/>
    <x v="0"/>
    <s v="2022-10-06"/>
    <x v="2"/>
    <s v="2022-10-06"/>
    <x v="0"/>
    <s v="Vetepere ÜP-99"/>
    <x v="0"/>
    <s v="74KS 17KU 9MA "/>
    <x v="0"/>
  </r>
  <r>
    <n v="519921383"/>
    <x v="7"/>
    <x v="9"/>
    <x v="93"/>
    <x v="0"/>
    <s v="PD263"/>
    <n v="9"/>
    <n v="2.74"/>
    <x v="0"/>
    <x v="0"/>
    <x v="4"/>
    <x v="2"/>
    <x v="2"/>
    <x v="21"/>
    <x v="2"/>
    <x v="0"/>
    <x v="0"/>
    <x v="0"/>
    <x v="23"/>
    <n v="38"/>
    <n v="397"/>
    <x v="1"/>
    <x v="0"/>
    <s v="2022-10-06"/>
    <x v="2"/>
    <s v="2022-10-06"/>
    <x v="0"/>
    <s v="Vetepere ÜP-99"/>
    <x v="0"/>
    <s v="57MA 32KU 11KS "/>
    <x v="0"/>
  </r>
  <r>
    <n v="519921389"/>
    <x v="7"/>
    <x v="9"/>
    <x v="93"/>
    <x v="0"/>
    <s v="PD263"/>
    <n v="10"/>
    <n v="0.99"/>
    <x v="0"/>
    <x v="0"/>
    <x v="4"/>
    <x v="2"/>
    <x v="2"/>
    <x v="0"/>
    <x v="0"/>
    <x v="0"/>
    <x v="0"/>
    <x v="0"/>
    <x v="0"/>
    <n v="80"/>
    <n v="432"/>
    <x v="0"/>
    <x v="0"/>
    <s v="2022-10-06"/>
    <x v="2"/>
    <s v="2022-10-06"/>
    <x v="0"/>
    <s v="Vetepere ÜP-99"/>
    <x v="0"/>
    <s v="44KU 34KS 22MA "/>
    <x v="0"/>
  </r>
  <r>
    <n v="519921395"/>
    <x v="7"/>
    <x v="9"/>
    <x v="93"/>
    <x v="0"/>
    <s v="PD263"/>
    <n v="11"/>
    <n v="1.33"/>
    <x v="0"/>
    <x v="5"/>
    <x v="4"/>
    <x v="2"/>
    <x v="2"/>
    <x v="1"/>
    <x v="0"/>
    <x v="0"/>
    <x v="0"/>
    <x v="0"/>
    <x v="0"/>
    <n v="70"/>
    <n v="155"/>
    <x v="1"/>
    <x v="0"/>
    <s v="2022-10-06"/>
    <x v="2"/>
    <s v="2022-10-06"/>
    <x v="0"/>
    <s v="Vetepere ÜP-99"/>
    <x v="0"/>
    <s v="60KU 18HB 12MA 7KS 3LV "/>
    <x v="0"/>
  </r>
  <r>
    <n v="519921431"/>
    <x v="7"/>
    <x v="9"/>
    <x v="93"/>
    <x v="0"/>
    <s v="PD263"/>
    <n v="17"/>
    <n v="2.6"/>
    <x v="0"/>
    <x v="1"/>
    <x v="4"/>
    <x v="2"/>
    <x v="2"/>
    <x v="21"/>
    <x v="2"/>
    <x v="0"/>
    <x v="0"/>
    <x v="0"/>
    <x v="0"/>
    <n v="70"/>
    <n v="347"/>
    <x v="1"/>
    <x v="0"/>
    <s v="2022-10-05"/>
    <x v="2"/>
    <s v="2022-10-05"/>
    <x v="0"/>
    <s v="Vetepere ÜP-99"/>
    <x v="0"/>
    <s v="49MA 36KU 15KS "/>
    <x v="0"/>
  </r>
  <r>
    <n v="519921443"/>
    <x v="7"/>
    <x v="9"/>
    <x v="93"/>
    <x v="0"/>
    <s v="PD263"/>
    <n v="19"/>
    <n v="2.35"/>
    <x v="0"/>
    <x v="0"/>
    <x v="4"/>
    <x v="2"/>
    <x v="2"/>
    <x v="0"/>
    <x v="2"/>
    <x v="0"/>
    <x v="0"/>
    <x v="0"/>
    <x v="0"/>
    <n v="80"/>
    <n v="846"/>
    <x v="0"/>
    <x v="0"/>
    <s v="2022-10-05"/>
    <x v="2"/>
    <s v="2022-10-05"/>
    <x v="0"/>
    <s v="Vetepere ÜP-99"/>
    <x v="0"/>
    <s v="86MA 9KU 5KS "/>
    <x v="0"/>
  </r>
  <r>
    <n v="519921449"/>
    <x v="7"/>
    <x v="9"/>
    <x v="93"/>
    <x v="0"/>
    <s v="PD263"/>
    <n v="20"/>
    <n v="1.31"/>
    <x v="0"/>
    <x v="0"/>
    <x v="4"/>
    <x v="2"/>
    <x v="2"/>
    <x v="0"/>
    <x v="2"/>
    <x v="0"/>
    <x v="0"/>
    <x v="0"/>
    <x v="0"/>
    <n v="60"/>
    <n v="859"/>
    <x v="0"/>
    <x v="0"/>
    <s v="2022-10-05"/>
    <x v="2"/>
    <s v="2022-10-05"/>
    <x v="0"/>
    <s v="Vetepere ÜP-99"/>
    <x v="0"/>
    <s v="72MA 18KU 10KS "/>
    <x v="0"/>
  </r>
  <r>
    <n v="519921455"/>
    <x v="7"/>
    <x v="9"/>
    <x v="93"/>
    <x v="0"/>
    <s v="PD263"/>
    <n v="21"/>
    <n v="1.8599999999999999"/>
    <x v="0"/>
    <x v="5"/>
    <x v="4"/>
    <x v="2"/>
    <x v="2"/>
    <x v="0"/>
    <x v="0"/>
    <x v="0"/>
    <x v="0"/>
    <x v="0"/>
    <x v="0"/>
    <n v="60"/>
    <n v="404"/>
    <x v="1"/>
    <x v="0"/>
    <s v="2022-10-05"/>
    <x v="2"/>
    <s v="2022-10-05"/>
    <x v="0"/>
    <s v="Vetepere ÜP-99"/>
    <x v="0"/>
    <s v="46KU 25KS 24MA 5LM "/>
    <x v="0"/>
  </r>
  <r>
    <n v="519921461"/>
    <x v="7"/>
    <x v="9"/>
    <x v="93"/>
    <x v="0"/>
    <s v="PD263"/>
    <n v="22"/>
    <n v="1.65"/>
    <x v="0"/>
    <x v="5"/>
    <x v="4"/>
    <x v="2"/>
    <x v="2"/>
    <x v="10"/>
    <x v="1"/>
    <x v="0"/>
    <x v="0"/>
    <x v="0"/>
    <x v="0"/>
    <n v="80"/>
    <n v="263"/>
    <x v="1"/>
    <x v="0"/>
    <s v="2022-10-05"/>
    <x v="2"/>
    <s v="2022-10-05"/>
    <x v="0"/>
    <s v="Vetepere ÜP-99"/>
    <x v="0"/>
    <s v="39KS 35KU 12HB 6MA 5LV 3RE "/>
    <x v="0"/>
  </r>
  <r>
    <n v="519921473"/>
    <x v="7"/>
    <x v="9"/>
    <x v="93"/>
    <x v="0"/>
    <s v="PD263"/>
    <n v="24"/>
    <n v="0.75"/>
    <x v="0"/>
    <x v="1"/>
    <x v="4"/>
    <x v="2"/>
    <x v="2"/>
    <x v="0"/>
    <x v="1"/>
    <x v="0"/>
    <x v="0"/>
    <x v="0"/>
    <x v="0"/>
    <n v="50"/>
    <n v="553"/>
    <x v="0"/>
    <x v="0"/>
    <s v="2022-10-05"/>
    <x v="2"/>
    <s v="2022-10-05"/>
    <x v="0"/>
    <s v="Vetepere ÜP-99"/>
    <x v="0"/>
    <s v="46KS 28LM 14KU 12MA "/>
    <x v="0"/>
  </r>
  <r>
    <n v="519944267"/>
    <x v="7"/>
    <x v="9"/>
    <x v="93"/>
    <x v="0"/>
    <s v="PD264"/>
    <n v="4"/>
    <n v="2.2200000000000002"/>
    <x v="0"/>
    <x v="0"/>
    <x v="7"/>
    <x v="0"/>
    <x v="0"/>
    <x v="0"/>
    <x v="1"/>
    <x v="0"/>
    <x v="0"/>
    <x v="0"/>
    <x v="0"/>
    <n v="15"/>
    <n v="747"/>
    <x v="0"/>
    <x v="0"/>
    <s v="2022-06-14"/>
    <x v="2"/>
    <s v="2022-06-14"/>
    <x v="0"/>
    <m/>
    <x v="0"/>
    <s v="62KS 23MA 14KU 1LM "/>
    <x v="0"/>
  </r>
  <r>
    <n v="519944303"/>
    <x v="7"/>
    <x v="9"/>
    <x v="93"/>
    <x v="0"/>
    <s v="PD264"/>
    <n v="10"/>
    <n v="1.3"/>
    <x v="0"/>
    <x v="5"/>
    <x v="2"/>
    <x v="0"/>
    <x v="0"/>
    <x v="0"/>
    <x v="1"/>
    <x v="0"/>
    <x v="0"/>
    <x v="0"/>
    <x v="0"/>
    <n v="30"/>
    <n v="406"/>
    <x v="0"/>
    <x v="0"/>
    <s v="2022-06-14"/>
    <x v="2"/>
    <s v="2022-06-14"/>
    <x v="0"/>
    <m/>
    <x v="0"/>
    <s v="51KS 36KU 12MA 1HB "/>
    <x v="0"/>
  </r>
  <r>
    <n v="519944395"/>
    <x v="7"/>
    <x v="9"/>
    <x v="93"/>
    <x v="0"/>
    <s v="PD264"/>
    <n v="13"/>
    <n v="1.54"/>
    <x v="0"/>
    <x v="1"/>
    <x v="4"/>
    <x v="2"/>
    <x v="2"/>
    <x v="0"/>
    <x v="1"/>
    <x v="0"/>
    <x v="0"/>
    <x v="0"/>
    <x v="0"/>
    <n v="20"/>
    <n v="485"/>
    <x v="0"/>
    <x v="0"/>
    <s v="2022-10-10"/>
    <x v="2"/>
    <s v="2022-10-10"/>
    <x v="0"/>
    <m/>
    <x v="0"/>
    <s v="50KS 29KU 21MA "/>
    <x v="0"/>
  </r>
  <r>
    <n v="519945478"/>
    <x v="7"/>
    <x v="9"/>
    <x v="93"/>
    <x v="0"/>
    <s v="PD264"/>
    <n v="15"/>
    <n v="3.13"/>
    <x v="0"/>
    <x v="0"/>
    <x v="2"/>
    <x v="0"/>
    <x v="0"/>
    <x v="0"/>
    <x v="1"/>
    <x v="3"/>
    <x v="0"/>
    <x v="0"/>
    <x v="10"/>
    <n v="20"/>
    <n v="168"/>
    <x v="1"/>
    <x v="0"/>
    <s v="2022-06-14"/>
    <x v="2"/>
    <s v="2022-06-14"/>
    <x v="0"/>
    <m/>
    <x v="0"/>
    <s v="87KS 9LV 4LM "/>
    <x v="0"/>
  </r>
  <r>
    <n v="519945481"/>
    <x v="7"/>
    <x v="9"/>
    <x v="93"/>
    <x v="0"/>
    <s v="PD264"/>
    <n v="19"/>
    <n v="2.73"/>
    <x v="0"/>
    <x v="0"/>
    <x v="1"/>
    <x v="0"/>
    <x v="0"/>
    <x v="0"/>
    <x v="1"/>
    <x v="3"/>
    <x v="0"/>
    <x v="0"/>
    <x v="10"/>
    <n v="10"/>
    <n v="1187"/>
    <x v="0"/>
    <x v="0"/>
    <s v="2022-06-14"/>
    <x v="2"/>
    <s v="2022-06-14"/>
    <x v="0"/>
    <m/>
    <x v="0"/>
    <s v="78KS 16MA 4KU 2LM "/>
    <x v="0"/>
  </r>
  <r>
    <n v="519945487"/>
    <x v="7"/>
    <x v="9"/>
    <x v="93"/>
    <x v="0"/>
    <s v="PD264"/>
    <n v="17"/>
    <n v="3.26"/>
    <x v="0"/>
    <x v="0"/>
    <x v="7"/>
    <x v="0"/>
    <x v="0"/>
    <x v="21"/>
    <x v="2"/>
    <x v="0"/>
    <x v="0"/>
    <x v="0"/>
    <x v="0"/>
    <n v="30"/>
    <n v="677"/>
    <x v="0"/>
    <x v="0"/>
    <s v="2021-04-29"/>
    <x v="0"/>
    <s v="2021-04-29"/>
    <x v="0"/>
    <m/>
    <x v="0"/>
    <s v="66MA 21KU 13KS "/>
    <x v="0"/>
  </r>
  <r>
    <n v="519945490"/>
    <x v="7"/>
    <x v="9"/>
    <x v="93"/>
    <x v="0"/>
    <s v="PD264"/>
    <n v="16"/>
    <n v="1.03"/>
    <x v="0"/>
    <x v="0"/>
    <x v="1"/>
    <x v="0"/>
    <x v="0"/>
    <x v="0"/>
    <x v="1"/>
    <x v="3"/>
    <x v="0"/>
    <x v="0"/>
    <x v="10"/>
    <n v="15"/>
    <n v="607"/>
    <x v="0"/>
    <x v="0"/>
    <s v="2021-04-29"/>
    <x v="0"/>
    <s v="2021-04-29"/>
    <x v="0"/>
    <m/>
    <x v="0"/>
    <s v="98KS 2MA "/>
    <x v="0"/>
  </r>
  <r>
    <n v="519945496"/>
    <x v="7"/>
    <x v="9"/>
    <x v="93"/>
    <x v="0"/>
    <s v="PD264"/>
    <n v="21"/>
    <n v="3.5300000000000002"/>
    <x v="0"/>
    <x v="0"/>
    <x v="1"/>
    <x v="0"/>
    <x v="0"/>
    <x v="21"/>
    <x v="1"/>
    <x v="0"/>
    <x v="0"/>
    <x v="0"/>
    <x v="0"/>
    <n v="20"/>
    <n v="1529"/>
    <x v="0"/>
    <x v="0"/>
    <s v="2021-04-29"/>
    <x v="0"/>
    <s v="2021-04-29"/>
    <x v="0"/>
    <m/>
    <x v="0"/>
    <s v="62KS 28MA 10KU "/>
    <x v="0"/>
  </r>
  <r>
    <n v="519945502"/>
    <x v="7"/>
    <x v="9"/>
    <x v="93"/>
    <x v="0"/>
    <s v="PD264"/>
    <n v="22"/>
    <n v="0.74"/>
    <x v="0"/>
    <x v="5"/>
    <x v="2"/>
    <x v="0"/>
    <x v="0"/>
    <x v="17"/>
    <x v="3"/>
    <x v="0"/>
    <x v="0"/>
    <x v="0"/>
    <x v="0"/>
    <n v="80"/>
    <n v="145"/>
    <x v="1"/>
    <x v="0"/>
    <s v="2021-04-29"/>
    <x v="0"/>
    <s v="2021-04-29"/>
    <x v="0"/>
    <m/>
    <x v="0"/>
    <s v="51HB 27KU 12KU 4MA 3KS 2RE 1TA "/>
    <x v="0"/>
  </r>
  <r>
    <n v="519945526"/>
    <x v="7"/>
    <x v="9"/>
    <x v="93"/>
    <x v="0"/>
    <s v="PD264"/>
    <n v="26"/>
    <n v="1.73"/>
    <x v="0"/>
    <x v="0"/>
    <x v="1"/>
    <x v="0"/>
    <x v="0"/>
    <x v="0"/>
    <x v="2"/>
    <x v="0"/>
    <x v="0"/>
    <x v="0"/>
    <x v="0"/>
    <n v="20"/>
    <n v="539"/>
    <x v="0"/>
    <x v="0"/>
    <s v="2022-06-14"/>
    <x v="2"/>
    <s v="2022-06-14"/>
    <x v="0"/>
    <m/>
    <x v="0"/>
    <s v="54MA 28KU 15KS 3LM "/>
    <x v="0"/>
  </r>
  <r>
    <n v="519945529"/>
    <x v="7"/>
    <x v="9"/>
    <x v="93"/>
    <x v="0"/>
    <s v="PD264"/>
    <n v="27"/>
    <n v="2.12"/>
    <x v="0"/>
    <x v="0"/>
    <x v="7"/>
    <x v="0"/>
    <x v="0"/>
    <x v="0"/>
    <x v="1"/>
    <x v="3"/>
    <x v="0"/>
    <x v="0"/>
    <x v="10"/>
    <n v="10"/>
    <n v="841"/>
    <x v="0"/>
    <x v="0"/>
    <s v="2022-06-14"/>
    <x v="2"/>
    <s v="2022-06-14"/>
    <x v="0"/>
    <m/>
    <x v="0"/>
    <s v="64KS 31LV 3KU 1LM 1HB "/>
    <x v="0"/>
  </r>
  <r>
    <n v="519946670"/>
    <x v="7"/>
    <x v="9"/>
    <x v="93"/>
    <x v="0"/>
    <s v="PD024"/>
    <n v="1"/>
    <n v="1.23"/>
    <x v="0"/>
    <x v="5"/>
    <x v="4"/>
    <x v="2"/>
    <x v="2"/>
    <x v="10"/>
    <x v="6"/>
    <x v="0"/>
    <x v="0"/>
    <x v="0"/>
    <x v="0"/>
    <n v="80"/>
    <n v="359"/>
    <x v="1"/>
    <x v="0"/>
    <s v="2013-02-03"/>
    <x v="9"/>
    <s v="2013-02-03"/>
    <x v="0"/>
    <m/>
    <x v="0"/>
    <s v="38LV 28KS 19HB 15KU "/>
    <x v="0"/>
  </r>
  <r>
    <n v="519947410"/>
    <x v="7"/>
    <x v="9"/>
    <x v="93"/>
    <x v="0"/>
    <s v="PD024"/>
    <n v="4"/>
    <n v="0.91"/>
    <x v="0"/>
    <x v="1"/>
    <x v="4"/>
    <x v="2"/>
    <x v="2"/>
    <x v="9"/>
    <x v="2"/>
    <x v="0"/>
    <x v="0"/>
    <x v="0"/>
    <x v="0"/>
    <n v="50"/>
    <n v="893"/>
    <x v="0"/>
    <x v="0"/>
    <s v="2013-02-03"/>
    <x v="9"/>
    <s v="2013-02-03"/>
    <x v="0"/>
    <m/>
    <x v="0"/>
    <s v="70MA 26KS 4KU "/>
    <x v="0"/>
  </r>
  <r>
    <n v="519947422"/>
    <x v="7"/>
    <x v="9"/>
    <x v="93"/>
    <x v="0"/>
    <s v="PD024"/>
    <n v="6"/>
    <n v="2.2599999999999998"/>
    <x v="0"/>
    <x v="0"/>
    <x v="4"/>
    <x v="2"/>
    <x v="2"/>
    <x v="9"/>
    <x v="1"/>
    <x v="0"/>
    <x v="0"/>
    <x v="0"/>
    <x v="0"/>
    <n v="40"/>
    <n v="640"/>
    <x v="0"/>
    <x v="0"/>
    <s v="2013-02-03"/>
    <x v="9"/>
    <s v="2013-02-03"/>
    <x v="0"/>
    <m/>
    <x v="0"/>
    <s v="83KS 13MA 4KU "/>
    <x v="0"/>
  </r>
  <r>
    <n v="519947446"/>
    <x v="7"/>
    <x v="9"/>
    <x v="93"/>
    <x v="0"/>
    <s v="PD024"/>
    <n v="10"/>
    <n v="2.66"/>
    <x v="0"/>
    <x v="0"/>
    <x v="4"/>
    <x v="2"/>
    <x v="2"/>
    <x v="9"/>
    <x v="2"/>
    <x v="0"/>
    <x v="0"/>
    <x v="0"/>
    <x v="0"/>
    <n v="50"/>
    <n v="572"/>
    <x v="0"/>
    <x v="0"/>
    <s v="2013-02-03"/>
    <x v="9"/>
    <s v="2013-02-03"/>
    <x v="0"/>
    <m/>
    <x v="0"/>
    <s v="60MA 28KS 12KU "/>
    <x v="0"/>
  </r>
  <r>
    <n v="519947464"/>
    <x v="7"/>
    <x v="9"/>
    <x v="93"/>
    <x v="0"/>
    <s v="PD024"/>
    <n v="13"/>
    <n v="2.2200000000000002"/>
    <x v="0"/>
    <x v="5"/>
    <x v="4"/>
    <x v="2"/>
    <x v="2"/>
    <x v="10"/>
    <x v="6"/>
    <x v="0"/>
    <x v="0"/>
    <x v="0"/>
    <x v="0"/>
    <n v="70"/>
    <n v="492"/>
    <x v="0"/>
    <x v="0"/>
    <s v="2013-02-03"/>
    <x v="9"/>
    <s v="2013-02-03"/>
    <x v="0"/>
    <m/>
    <x v="0"/>
    <s v="68LV 18KS 14KU "/>
    <x v="0"/>
  </r>
  <r>
    <n v="519947470"/>
    <x v="7"/>
    <x v="9"/>
    <x v="93"/>
    <x v="0"/>
    <s v="PD024"/>
    <n v="14"/>
    <n v="1.55"/>
    <x v="0"/>
    <x v="1"/>
    <x v="4"/>
    <x v="2"/>
    <x v="2"/>
    <x v="1"/>
    <x v="1"/>
    <x v="0"/>
    <x v="0"/>
    <x v="0"/>
    <x v="0"/>
    <n v="60"/>
    <n v="378"/>
    <x v="0"/>
    <x v="0"/>
    <s v="2013-02-03"/>
    <x v="9"/>
    <s v="2013-02-03"/>
    <x v="0"/>
    <m/>
    <x v="0"/>
    <s v="54KS 38KU 6LM 2HB "/>
    <x v="0"/>
  </r>
  <r>
    <n v="519947494"/>
    <x v="7"/>
    <x v="9"/>
    <x v="93"/>
    <x v="0"/>
    <s v="PD024"/>
    <n v="18"/>
    <n v="1.01"/>
    <x v="0"/>
    <x v="1"/>
    <x v="4"/>
    <x v="2"/>
    <x v="2"/>
    <x v="1"/>
    <x v="0"/>
    <x v="0"/>
    <x v="0"/>
    <x v="0"/>
    <x v="0"/>
    <n v="40"/>
    <n v="401"/>
    <x v="1"/>
    <x v="0"/>
    <s v="2013-02-03"/>
    <x v="9"/>
    <s v="2013-02-03"/>
    <x v="0"/>
    <m/>
    <x v="0"/>
    <s v="46KU 32KS 22MA "/>
    <x v="0"/>
  </r>
  <r>
    <n v="519992545"/>
    <x v="6"/>
    <x v="8"/>
    <x v="71"/>
    <x v="0"/>
    <s v="AJ064"/>
    <n v="19"/>
    <n v="1.29"/>
    <x v="0"/>
    <x v="0"/>
    <x v="7"/>
    <x v="0"/>
    <x v="0"/>
    <x v="11"/>
    <x v="1"/>
    <x v="1"/>
    <x v="1"/>
    <x v="0"/>
    <x v="10"/>
    <n v="25"/>
    <n v="507"/>
    <x v="1"/>
    <x v="0"/>
    <s v="2023-01-30"/>
    <x v="8"/>
    <s v="2023-01-30"/>
    <x v="0"/>
    <m/>
    <x v="0"/>
    <s v="75KS 18LM 4MA 3KU "/>
    <x v="0"/>
  </r>
  <r>
    <n v="519993440"/>
    <x v="6"/>
    <x v="8"/>
    <x v="71"/>
    <x v="0"/>
    <s v="AJ054"/>
    <n v="34"/>
    <n v="1.71"/>
    <x v="0"/>
    <x v="1"/>
    <x v="7"/>
    <x v="0"/>
    <x v="0"/>
    <x v="11"/>
    <x v="1"/>
    <x v="1"/>
    <x v="1"/>
    <x v="0"/>
    <x v="14"/>
    <n v="20"/>
    <n v="770"/>
    <x v="0"/>
    <x v="0"/>
    <s v="2022-08-22"/>
    <x v="2"/>
    <s v="2022-08-22"/>
    <x v="0"/>
    <m/>
    <x v="0"/>
    <s v="93KS 7LM "/>
    <x v="0"/>
  </r>
  <r>
    <n v="519994222"/>
    <x v="6"/>
    <x v="8"/>
    <x v="71"/>
    <x v="0"/>
    <s v="AJ046"/>
    <n v="23"/>
    <n v="1.28"/>
    <x v="0"/>
    <x v="1"/>
    <x v="2"/>
    <x v="0"/>
    <x v="0"/>
    <x v="4"/>
    <x v="0"/>
    <x v="0"/>
    <x v="0"/>
    <x v="0"/>
    <x v="0"/>
    <n v="20"/>
    <n v="632"/>
    <x v="0"/>
    <x v="0"/>
    <s v="2020-05-21"/>
    <x v="1"/>
    <s v="2020-05-21"/>
    <x v="0"/>
    <m/>
    <x v="0"/>
    <s v="70KU 22KS 5MA 2HB 1LM "/>
    <x v="0"/>
  </r>
  <r>
    <n v="519994243"/>
    <x v="6"/>
    <x v="8"/>
    <x v="71"/>
    <x v="0"/>
    <s v="AJ046"/>
    <n v="20"/>
    <n v="2.4699999999999998"/>
    <x v="0"/>
    <x v="0"/>
    <x v="1"/>
    <x v="0"/>
    <x v="0"/>
    <x v="3"/>
    <x v="0"/>
    <x v="0"/>
    <x v="0"/>
    <x v="0"/>
    <x v="0"/>
    <n v="5"/>
    <n v="1538"/>
    <x v="0"/>
    <x v="0"/>
    <s v="2020-05-21"/>
    <x v="1"/>
    <s v="2020-05-21"/>
    <x v="0"/>
    <m/>
    <x v="0"/>
    <s v="86KU 10KS 4LM "/>
    <x v="0"/>
  </r>
  <r>
    <n v="520056138"/>
    <x v="5"/>
    <x v="6"/>
    <x v="243"/>
    <x v="0"/>
    <s v="KZ229"/>
    <n v="2"/>
    <n v="0.22"/>
    <x v="0"/>
    <x v="0"/>
    <x v="4"/>
    <x v="2"/>
    <x v="2"/>
    <x v="0"/>
    <x v="0"/>
    <x v="0"/>
    <x v="0"/>
    <x v="0"/>
    <x v="0"/>
    <n v="40"/>
    <n v="1104"/>
    <x v="0"/>
    <x v="0"/>
    <s v="2012-12-18"/>
    <x v="12"/>
    <s v="2012-12-18"/>
    <x v="0"/>
    <m/>
    <x v="0"/>
    <s v="100KU "/>
    <x v="0"/>
  </r>
  <r>
    <n v="520057055"/>
    <x v="5"/>
    <x v="9"/>
    <x v="93"/>
    <x v="0"/>
    <s v="RA366"/>
    <n v="4"/>
    <n v="14.43"/>
    <x v="0"/>
    <x v="0"/>
    <x v="4"/>
    <x v="2"/>
    <x v="2"/>
    <x v="0"/>
    <x v="2"/>
    <x v="0"/>
    <x v="0"/>
    <x v="0"/>
    <x v="1"/>
    <n v="20"/>
    <n v="648"/>
    <x v="0"/>
    <x v="0"/>
    <s v="2022-10-28"/>
    <x v="2"/>
    <s v="2022-10-28"/>
    <x v="0"/>
    <s v="Kernu/PÜ-133 Jäneda"/>
    <x v="0"/>
    <s v="63MA 24KU 7KS 6KS "/>
    <x v="0"/>
  </r>
  <r>
    <n v="520057827"/>
    <x v="5"/>
    <x v="9"/>
    <x v="101"/>
    <x v="0"/>
    <s v="RA367"/>
    <n v="10"/>
    <n v="0.23"/>
    <x v="0"/>
    <x v="1"/>
    <x v="2"/>
    <x v="1"/>
    <x v="1"/>
    <x v="17"/>
    <x v="0"/>
    <x v="0"/>
    <x v="0"/>
    <x v="0"/>
    <x v="0"/>
    <n v="80"/>
    <n v="236"/>
    <x v="1"/>
    <x v="0"/>
    <s v="2022-10-31"/>
    <x v="2"/>
    <s v="2022-10-31"/>
    <x v="0"/>
    <m/>
    <x v="0"/>
    <s v="72KU 9KS 9LV 8HB 2RE "/>
    <x v="0"/>
  </r>
  <r>
    <n v="520057843"/>
    <x v="5"/>
    <x v="9"/>
    <x v="101"/>
    <x v="0"/>
    <s v="RA367"/>
    <n v="9"/>
    <n v="1.78"/>
    <x v="0"/>
    <x v="5"/>
    <x v="2"/>
    <x v="1"/>
    <x v="1"/>
    <x v="17"/>
    <x v="0"/>
    <x v="0"/>
    <x v="0"/>
    <x v="0"/>
    <x v="0"/>
    <n v="30"/>
    <n v="271"/>
    <x v="1"/>
    <x v="0"/>
    <s v="2022-10-31"/>
    <x v="2"/>
    <s v="2022-10-31"/>
    <x v="0"/>
    <m/>
    <x v="0"/>
    <s v="64KU 17HB 14LV 5KS "/>
    <x v="0"/>
  </r>
  <r>
    <n v="520057846"/>
    <x v="5"/>
    <x v="9"/>
    <x v="101"/>
    <x v="0"/>
    <s v="RA367"/>
    <n v="8"/>
    <n v="0.38"/>
    <x v="0"/>
    <x v="0"/>
    <x v="1"/>
    <x v="1"/>
    <x v="1"/>
    <x v="17"/>
    <x v="0"/>
    <x v="0"/>
    <x v="0"/>
    <x v="0"/>
    <x v="0"/>
    <n v="20"/>
    <n v="870"/>
    <x v="0"/>
    <x v="0"/>
    <s v="2022-10-31"/>
    <x v="2"/>
    <s v="2022-10-31"/>
    <x v="0"/>
    <m/>
    <x v="0"/>
    <s v="80KU 12LV 5KS 2RE 1HB "/>
    <x v="0"/>
  </r>
  <r>
    <n v="520057861"/>
    <x v="5"/>
    <x v="9"/>
    <x v="93"/>
    <x v="0"/>
    <s v="RA367"/>
    <n v="1"/>
    <n v="2.79"/>
    <x v="0"/>
    <x v="0"/>
    <x v="4"/>
    <x v="2"/>
    <x v="2"/>
    <x v="0"/>
    <x v="2"/>
    <x v="0"/>
    <x v="0"/>
    <x v="0"/>
    <x v="1"/>
    <n v="20"/>
    <n v="569"/>
    <x v="0"/>
    <x v="0"/>
    <s v="2022-11-02"/>
    <x v="2"/>
    <s v="2022-11-02"/>
    <x v="0"/>
    <s v="Kernu/PÜ-133 Jäneda"/>
    <x v="0"/>
    <s v="63MA 32KU 5KS "/>
    <x v="0"/>
  </r>
  <r>
    <n v="520057864"/>
    <x v="5"/>
    <x v="9"/>
    <x v="93"/>
    <x v="0"/>
    <s v="RA367"/>
    <n v="2"/>
    <n v="0.59"/>
    <x v="0"/>
    <x v="5"/>
    <x v="4"/>
    <x v="2"/>
    <x v="2"/>
    <x v="1"/>
    <x v="0"/>
    <x v="0"/>
    <x v="0"/>
    <x v="0"/>
    <x v="0"/>
    <n v="50"/>
    <n v="354"/>
    <x v="1"/>
    <x v="0"/>
    <s v="2022-10-28"/>
    <x v="2"/>
    <s v="2022-10-28"/>
    <x v="0"/>
    <s v="Kernu/PÜ-133 Jäneda"/>
    <x v="0"/>
    <s v="41KU 24MA 20HB 8LV 7KS "/>
    <x v="0"/>
  </r>
  <r>
    <n v="520062948"/>
    <x v="2"/>
    <x v="17"/>
    <x v="294"/>
    <x v="0"/>
    <s v="CO052"/>
    <n v="15"/>
    <n v="1.3599999999999999"/>
    <x v="0"/>
    <x v="5"/>
    <x v="2"/>
    <x v="1"/>
    <x v="1"/>
    <x v="0"/>
    <x v="0"/>
    <x v="0"/>
    <x v="0"/>
    <x v="0"/>
    <x v="0"/>
    <n v="30"/>
    <n v="354"/>
    <x v="1"/>
    <x v="0"/>
    <s v="2019-05-28"/>
    <x v="5"/>
    <s v="2020-02-10"/>
    <x v="0"/>
    <s v="Mustjärve (TTP-376)"/>
    <x v="0"/>
    <s v="79KU 21KS "/>
    <x v="0"/>
  </r>
  <r>
    <n v="520068500"/>
    <x v="7"/>
    <x v="9"/>
    <x v="94"/>
    <x v="0"/>
    <s v="PD128"/>
    <n v="5"/>
    <n v="0.09"/>
    <x v="0"/>
    <x v="0"/>
    <x v="0"/>
    <x v="1"/>
    <x v="1"/>
    <x v="3"/>
    <x v="0"/>
    <x v="0"/>
    <x v="0"/>
    <x v="0"/>
    <x v="0"/>
    <n v="20"/>
    <n v="454"/>
    <x v="1"/>
    <x v="0"/>
    <s v="2021-09-07"/>
    <x v="0"/>
    <s v="2021-09-07"/>
    <x v="0"/>
    <m/>
    <x v="0"/>
    <s v="86KU 8LV 4MA 2KS "/>
    <x v="0"/>
  </r>
  <r>
    <n v="520068710"/>
    <x v="7"/>
    <x v="9"/>
    <x v="94"/>
    <x v="0"/>
    <s v="PD125"/>
    <n v="25"/>
    <n v="0.93"/>
    <x v="0"/>
    <x v="1"/>
    <x v="7"/>
    <x v="1"/>
    <x v="1"/>
    <x v="0"/>
    <x v="0"/>
    <x v="0"/>
    <x v="0"/>
    <x v="0"/>
    <x v="0"/>
    <n v="20"/>
    <n v="299"/>
    <x v="1"/>
    <x v="0"/>
    <s v="2021-09-03"/>
    <x v="0"/>
    <s v="2021-09-03"/>
    <x v="0"/>
    <m/>
    <x v="0"/>
    <s v="52KU 26KS 15MA 7HB "/>
    <x v="0"/>
  </r>
  <r>
    <n v="520069000"/>
    <x v="7"/>
    <x v="9"/>
    <x v="94"/>
    <x v="0"/>
    <s v="PD125"/>
    <n v="28"/>
    <n v="1.62"/>
    <x v="0"/>
    <x v="0"/>
    <x v="0"/>
    <x v="1"/>
    <x v="1"/>
    <x v="0"/>
    <x v="1"/>
    <x v="0"/>
    <x v="0"/>
    <x v="0"/>
    <x v="0"/>
    <n v="20"/>
    <n v="369"/>
    <x v="1"/>
    <x v="0"/>
    <s v="2021-08-09"/>
    <x v="0"/>
    <s v="2021-08-09"/>
    <x v="0"/>
    <m/>
    <x v="0"/>
    <s v="43KS 31KU 18MA 8HB "/>
    <x v="0"/>
  </r>
  <r>
    <n v="520085329"/>
    <x v="3"/>
    <x v="4"/>
    <x v="54"/>
    <x v="0"/>
    <s v="KR187"/>
    <n v="10"/>
    <n v="1.24"/>
    <x v="0"/>
    <x v="0"/>
    <x v="4"/>
    <x v="2"/>
    <x v="2"/>
    <x v="3"/>
    <x v="1"/>
    <x v="0"/>
    <x v="0"/>
    <x v="0"/>
    <x v="0"/>
    <n v="30"/>
    <n v="590"/>
    <x v="0"/>
    <x v="0"/>
    <s v="2013-03-06"/>
    <x v="9"/>
    <s v="2013-03-06"/>
    <x v="0"/>
    <m/>
    <x v="0"/>
    <s v="38KS 33MA 19KU 10LV "/>
    <x v="0"/>
  </r>
  <r>
    <n v="520085359"/>
    <x v="3"/>
    <x v="4"/>
    <x v="54"/>
    <x v="0"/>
    <s v="KR187"/>
    <n v="15"/>
    <n v="0.56000000000000005"/>
    <x v="0"/>
    <x v="5"/>
    <x v="4"/>
    <x v="2"/>
    <x v="2"/>
    <x v="3"/>
    <x v="0"/>
    <x v="0"/>
    <x v="0"/>
    <x v="0"/>
    <x v="0"/>
    <n v="20"/>
    <n v="345"/>
    <x v="1"/>
    <x v="0"/>
    <s v="2013-03-06"/>
    <x v="9"/>
    <s v="2013-03-06"/>
    <x v="0"/>
    <m/>
    <x v="0"/>
    <s v="49KU 39KS 11MA 1LV "/>
    <x v="0"/>
  </r>
  <r>
    <n v="520085365"/>
    <x v="3"/>
    <x v="4"/>
    <x v="54"/>
    <x v="0"/>
    <s v="KR187"/>
    <n v="16"/>
    <n v="1.2"/>
    <x v="0"/>
    <x v="0"/>
    <x v="4"/>
    <x v="2"/>
    <x v="2"/>
    <x v="3"/>
    <x v="0"/>
    <x v="0"/>
    <x v="0"/>
    <x v="0"/>
    <x v="0"/>
    <n v="25"/>
    <n v="872"/>
    <x v="0"/>
    <x v="0"/>
    <s v="2013-03-06"/>
    <x v="9"/>
    <s v="2013-03-06"/>
    <x v="0"/>
    <m/>
    <x v="0"/>
    <s v="100KU "/>
    <x v="0"/>
  </r>
  <r>
    <n v="520085383"/>
    <x v="3"/>
    <x v="4"/>
    <x v="54"/>
    <x v="0"/>
    <s v="KR187"/>
    <n v="19"/>
    <n v="1.1299999999999999"/>
    <x v="0"/>
    <x v="5"/>
    <x v="4"/>
    <x v="2"/>
    <x v="2"/>
    <x v="3"/>
    <x v="2"/>
    <x v="0"/>
    <x v="0"/>
    <x v="0"/>
    <x v="0"/>
    <n v="10"/>
    <n v="290"/>
    <x v="1"/>
    <x v="0"/>
    <s v="2013-03-06"/>
    <x v="9"/>
    <s v="2013-03-06"/>
    <x v="0"/>
    <m/>
    <x v="0"/>
    <s v="69MA 29KU 1KS 1HB "/>
    <x v="0"/>
  </r>
  <r>
    <n v="520086215"/>
    <x v="3"/>
    <x v="4"/>
    <x v="54"/>
    <x v="0"/>
    <s v="KR175"/>
    <n v="21"/>
    <n v="3.58"/>
    <x v="0"/>
    <x v="1"/>
    <x v="4"/>
    <x v="2"/>
    <x v="2"/>
    <x v="12"/>
    <x v="2"/>
    <x v="0"/>
    <x v="0"/>
    <x v="0"/>
    <x v="0"/>
    <n v="20"/>
    <n v="470"/>
    <x v="0"/>
    <x v="0"/>
    <s v="2013-02-01"/>
    <x v="9"/>
    <s v="2013-02-01"/>
    <x v="0"/>
    <m/>
    <x v="0"/>
    <s v="83MA 13KU 4KS "/>
    <x v="0"/>
  </r>
  <r>
    <n v="520087424"/>
    <x v="3"/>
    <x v="4"/>
    <x v="54"/>
    <x v="0"/>
    <s v="KR189"/>
    <n v="15"/>
    <n v="3.4699999999999998"/>
    <x v="0"/>
    <x v="5"/>
    <x v="4"/>
    <x v="2"/>
    <x v="2"/>
    <x v="4"/>
    <x v="2"/>
    <x v="0"/>
    <x v="0"/>
    <x v="0"/>
    <x v="0"/>
    <n v="20"/>
    <n v="311"/>
    <x v="1"/>
    <x v="0"/>
    <s v="2013-02-22"/>
    <x v="9"/>
    <s v="2013-02-22"/>
    <x v="0"/>
    <s v="AHERU METS (PÜ-97)-1"/>
    <x v="0"/>
    <s v="46MA 39KU 13KS 2HB "/>
    <x v="0"/>
  </r>
  <r>
    <n v="520087430"/>
    <x v="3"/>
    <x v="4"/>
    <x v="54"/>
    <x v="0"/>
    <s v="KR189"/>
    <n v="16"/>
    <n v="1.25"/>
    <x v="0"/>
    <x v="5"/>
    <x v="4"/>
    <x v="2"/>
    <x v="2"/>
    <x v="4"/>
    <x v="1"/>
    <x v="0"/>
    <x v="0"/>
    <x v="0"/>
    <x v="0"/>
    <n v="30"/>
    <n v="384"/>
    <x v="0"/>
    <x v="0"/>
    <s v="2013-02-22"/>
    <x v="9"/>
    <s v="2013-02-22"/>
    <x v="0"/>
    <m/>
    <x v="0"/>
    <s v="46KS 34MA 20KU "/>
    <x v="0"/>
  </r>
  <r>
    <n v="520087448"/>
    <x v="3"/>
    <x v="4"/>
    <x v="54"/>
    <x v="0"/>
    <s v="KR189"/>
    <n v="19"/>
    <n v="0.3"/>
    <x v="0"/>
    <x v="5"/>
    <x v="4"/>
    <x v="2"/>
    <x v="2"/>
    <x v="3"/>
    <x v="1"/>
    <x v="0"/>
    <x v="0"/>
    <x v="0"/>
    <x v="0"/>
    <n v="30"/>
    <n v="372"/>
    <x v="0"/>
    <x v="0"/>
    <s v="2013-02-22"/>
    <x v="9"/>
    <s v="2013-02-22"/>
    <x v="0"/>
    <m/>
    <x v="0"/>
    <s v="56KS 25MA 19KU "/>
    <x v="0"/>
  </r>
  <r>
    <n v="520087466"/>
    <x v="3"/>
    <x v="4"/>
    <x v="54"/>
    <x v="0"/>
    <s v="KR189"/>
    <n v="22"/>
    <n v="11.13"/>
    <x v="0"/>
    <x v="5"/>
    <x v="4"/>
    <x v="2"/>
    <x v="2"/>
    <x v="4"/>
    <x v="2"/>
    <x v="0"/>
    <x v="0"/>
    <x v="0"/>
    <x v="0"/>
    <n v="20"/>
    <n v="369"/>
    <x v="0"/>
    <x v="0"/>
    <s v="2013-02-22"/>
    <x v="9"/>
    <s v="2013-02-22"/>
    <x v="0"/>
    <m/>
    <x v="0"/>
    <s v="68MA 18KU 12KS 2HB "/>
    <x v="0"/>
  </r>
  <r>
    <n v="520089093"/>
    <x v="3"/>
    <x v="4"/>
    <x v="54"/>
    <x v="0"/>
    <s v="KR170"/>
    <n v="37"/>
    <n v="4.21"/>
    <x v="0"/>
    <x v="5"/>
    <x v="4"/>
    <x v="2"/>
    <x v="2"/>
    <x v="3"/>
    <x v="2"/>
    <x v="0"/>
    <x v="0"/>
    <x v="0"/>
    <x v="0"/>
    <n v="20"/>
    <n v="329"/>
    <x v="0"/>
    <x v="0"/>
    <s v="2013-03-03"/>
    <x v="9"/>
    <s v="2013-03-03"/>
    <x v="0"/>
    <s v="AHERU METS (PÜ-97)-1"/>
    <x v="0"/>
    <s v="59MA 18KS 16KU 5LV 2HB "/>
    <x v="0"/>
  </r>
  <r>
    <n v="520089105"/>
    <x v="3"/>
    <x v="4"/>
    <x v="54"/>
    <x v="0"/>
    <s v="KR170"/>
    <n v="39"/>
    <n v="9.26"/>
    <x v="0"/>
    <x v="5"/>
    <x v="4"/>
    <x v="2"/>
    <x v="2"/>
    <x v="3"/>
    <x v="0"/>
    <x v="0"/>
    <x v="0"/>
    <x v="0"/>
    <x v="0"/>
    <n v="70"/>
    <n v="160"/>
    <x v="1"/>
    <x v="0"/>
    <s v="2013-03-03"/>
    <x v="9"/>
    <s v="2013-03-03"/>
    <x v="0"/>
    <s v="AHERU METS (PÜ-97)-1"/>
    <x v="0"/>
    <s v="54KU 23KS 11MA 8HB 4LV "/>
    <x v="0"/>
  </r>
  <r>
    <n v="520089111"/>
    <x v="3"/>
    <x v="4"/>
    <x v="54"/>
    <x v="0"/>
    <s v="KR170"/>
    <n v="40"/>
    <n v="3.88"/>
    <x v="0"/>
    <x v="5"/>
    <x v="4"/>
    <x v="2"/>
    <x v="2"/>
    <x v="3"/>
    <x v="0"/>
    <x v="0"/>
    <x v="0"/>
    <x v="0"/>
    <x v="0"/>
    <n v="20"/>
    <n v="208"/>
    <x v="1"/>
    <x v="0"/>
    <s v="2013-03-03"/>
    <x v="9"/>
    <s v="2013-03-03"/>
    <x v="0"/>
    <m/>
    <x v="0"/>
    <s v="63KU 20KS 9LV 8MA "/>
    <x v="0"/>
  </r>
  <r>
    <n v="520089117"/>
    <x v="3"/>
    <x v="4"/>
    <x v="54"/>
    <x v="0"/>
    <s v="KR170"/>
    <n v="41"/>
    <n v="3.54"/>
    <x v="0"/>
    <x v="5"/>
    <x v="4"/>
    <x v="2"/>
    <x v="2"/>
    <x v="3"/>
    <x v="2"/>
    <x v="0"/>
    <x v="0"/>
    <x v="0"/>
    <x v="0"/>
    <n v="20"/>
    <n v="321"/>
    <x v="1"/>
    <x v="0"/>
    <s v="2013-03-03"/>
    <x v="9"/>
    <s v="2013-03-03"/>
    <x v="0"/>
    <s v="AHERU METS (PÜ-97)-1"/>
    <x v="0"/>
    <s v="52MA 37KU 9KS 2HB "/>
    <x v="0"/>
  </r>
  <r>
    <n v="520120598"/>
    <x v="3"/>
    <x v="4"/>
    <x v="54"/>
    <x v="0"/>
    <s v="KR173"/>
    <n v="3"/>
    <n v="3.25"/>
    <x v="0"/>
    <x v="5"/>
    <x v="4"/>
    <x v="2"/>
    <x v="2"/>
    <x v="3"/>
    <x v="2"/>
    <x v="0"/>
    <x v="0"/>
    <x v="0"/>
    <x v="0"/>
    <n v="40"/>
    <n v="349"/>
    <x v="0"/>
    <x v="0"/>
    <s v="2012-07-12"/>
    <x v="12"/>
    <s v="2012-07-12"/>
    <x v="0"/>
    <m/>
    <x v="0"/>
    <s v="79MA 17KU 3KS 1HB "/>
    <x v="0"/>
  </r>
  <r>
    <n v="520120604"/>
    <x v="3"/>
    <x v="4"/>
    <x v="54"/>
    <x v="0"/>
    <s v="KR173"/>
    <n v="4"/>
    <n v="5.77"/>
    <x v="0"/>
    <x v="5"/>
    <x v="4"/>
    <x v="2"/>
    <x v="2"/>
    <x v="3"/>
    <x v="2"/>
    <x v="0"/>
    <x v="0"/>
    <x v="0"/>
    <x v="0"/>
    <n v="80"/>
    <n v="238"/>
    <x v="1"/>
    <x v="0"/>
    <s v="2012-07-12"/>
    <x v="12"/>
    <s v="2012-07-12"/>
    <x v="0"/>
    <m/>
    <x v="0"/>
    <s v="63MA 27KU 10KS "/>
    <x v="0"/>
  </r>
  <r>
    <n v="520120664"/>
    <x v="3"/>
    <x v="4"/>
    <x v="54"/>
    <x v="0"/>
    <s v="KR173"/>
    <n v="14"/>
    <n v="0.77"/>
    <x v="0"/>
    <x v="5"/>
    <x v="4"/>
    <x v="2"/>
    <x v="2"/>
    <x v="3"/>
    <x v="2"/>
    <x v="0"/>
    <x v="0"/>
    <x v="0"/>
    <x v="0"/>
    <n v="30"/>
    <n v="352"/>
    <x v="0"/>
    <x v="0"/>
    <s v="2012-07-15"/>
    <x v="12"/>
    <s v="2012-07-15"/>
    <x v="0"/>
    <s v="AHERU METS (PÜ-97)-1"/>
    <x v="0"/>
    <s v="80MA 11KS 9KU "/>
    <x v="0"/>
  </r>
  <r>
    <n v="520121657"/>
    <x v="3"/>
    <x v="4"/>
    <x v="54"/>
    <x v="0"/>
    <s v="KR103"/>
    <n v="101"/>
    <n v="1.01"/>
    <x v="0"/>
    <x v="5"/>
    <x v="4"/>
    <x v="2"/>
    <x v="2"/>
    <x v="3"/>
    <x v="0"/>
    <x v="0"/>
    <x v="0"/>
    <x v="0"/>
    <x v="0"/>
    <n v="30"/>
    <n v="270"/>
    <x v="1"/>
    <x v="0"/>
    <s v="2013-02-08"/>
    <x v="9"/>
    <s v="2013-02-08"/>
    <x v="0"/>
    <m/>
    <x v="0"/>
    <s v="66KU 20MA 11KS 3HB "/>
    <x v="0"/>
  </r>
  <r>
    <n v="520121669"/>
    <x v="3"/>
    <x v="4"/>
    <x v="54"/>
    <x v="0"/>
    <s v="KR103"/>
    <n v="103"/>
    <n v="2.19"/>
    <x v="0"/>
    <x v="5"/>
    <x v="4"/>
    <x v="2"/>
    <x v="2"/>
    <x v="3"/>
    <x v="1"/>
    <x v="0"/>
    <x v="0"/>
    <x v="0"/>
    <x v="0"/>
    <n v="30"/>
    <n v="396"/>
    <x v="0"/>
    <x v="0"/>
    <s v="2013-02-08"/>
    <x v="9"/>
    <s v="2013-02-08"/>
    <x v="0"/>
    <m/>
    <x v="0"/>
    <s v="54KS 21MA 18KU 7LV "/>
    <x v="0"/>
  </r>
  <r>
    <n v="520122372"/>
    <x v="3"/>
    <x v="4"/>
    <x v="54"/>
    <x v="0"/>
    <s v="KR178"/>
    <n v="2"/>
    <n v="3.01"/>
    <x v="0"/>
    <x v="5"/>
    <x v="4"/>
    <x v="2"/>
    <x v="2"/>
    <x v="3"/>
    <x v="1"/>
    <x v="0"/>
    <x v="0"/>
    <x v="0"/>
    <x v="0"/>
    <n v="50"/>
    <n v="395"/>
    <x v="0"/>
    <x v="0"/>
    <s v="2013-01-22"/>
    <x v="9"/>
    <s v="2013-01-22"/>
    <x v="0"/>
    <m/>
    <x v="0"/>
    <s v="39KS 37MA 23KU 1HB "/>
    <x v="0"/>
  </r>
  <r>
    <n v="520122378"/>
    <x v="3"/>
    <x v="4"/>
    <x v="54"/>
    <x v="0"/>
    <s v="KR178"/>
    <n v="3"/>
    <n v="1.65"/>
    <x v="0"/>
    <x v="5"/>
    <x v="4"/>
    <x v="2"/>
    <x v="2"/>
    <x v="4"/>
    <x v="2"/>
    <x v="0"/>
    <x v="0"/>
    <x v="0"/>
    <x v="0"/>
    <n v="30"/>
    <n v="359"/>
    <x v="1"/>
    <x v="0"/>
    <s v="2013-01-22"/>
    <x v="9"/>
    <s v="2013-01-22"/>
    <x v="0"/>
    <m/>
    <x v="0"/>
    <s v="44MA 33KU 23KS "/>
    <x v="0"/>
  </r>
  <r>
    <n v="520122390"/>
    <x v="3"/>
    <x v="4"/>
    <x v="54"/>
    <x v="0"/>
    <s v="KR178"/>
    <n v="5"/>
    <n v="3.29"/>
    <x v="0"/>
    <x v="5"/>
    <x v="4"/>
    <x v="2"/>
    <x v="2"/>
    <x v="4"/>
    <x v="2"/>
    <x v="0"/>
    <x v="0"/>
    <x v="0"/>
    <x v="0"/>
    <n v="30"/>
    <n v="323"/>
    <x v="1"/>
    <x v="0"/>
    <s v="2013-01-22"/>
    <x v="9"/>
    <s v="2013-01-22"/>
    <x v="0"/>
    <m/>
    <x v="0"/>
    <s v="57MA 24KU 19KS "/>
    <x v="0"/>
  </r>
  <r>
    <n v="520122687"/>
    <x v="3"/>
    <x v="4"/>
    <x v="54"/>
    <x v="0"/>
    <s v="KR088"/>
    <n v="28"/>
    <n v="2.9"/>
    <x v="0"/>
    <x v="5"/>
    <x v="4"/>
    <x v="2"/>
    <x v="2"/>
    <x v="4"/>
    <x v="2"/>
    <x v="0"/>
    <x v="0"/>
    <x v="0"/>
    <x v="0"/>
    <n v="10"/>
    <n v="338"/>
    <x v="0"/>
    <x v="0"/>
    <s v="2013-02-05"/>
    <x v="9"/>
    <s v="2013-02-05"/>
    <x v="0"/>
    <m/>
    <x v="0"/>
    <s v="67MA 18KS 15KU "/>
    <x v="0"/>
  </r>
  <r>
    <n v="520123197"/>
    <x v="3"/>
    <x v="4"/>
    <x v="36"/>
    <x v="0"/>
    <s v="VL671"/>
    <n v="3"/>
    <n v="1.81"/>
    <x v="0"/>
    <x v="5"/>
    <x v="4"/>
    <x v="2"/>
    <x v="2"/>
    <x v="10"/>
    <x v="3"/>
    <x v="0"/>
    <x v="0"/>
    <x v="0"/>
    <x v="2"/>
    <n v="80"/>
    <n v="212"/>
    <x v="1"/>
    <x v="0"/>
    <s v="2013-01-25"/>
    <x v="9"/>
    <s v="2013-01-25"/>
    <x v="0"/>
    <m/>
    <x v="0"/>
    <s v="52HB 33KU 12LV 3KS "/>
    <x v="0"/>
  </r>
  <r>
    <n v="520132693"/>
    <x v="0"/>
    <x v="0"/>
    <x v="0"/>
    <x v="0"/>
    <s v="LS107"/>
    <n v="13"/>
    <n v="4.6899999999999995"/>
    <x v="0"/>
    <x v="0"/>
    <x v="4"/>
    <x v="2"/>
    <x v="2"/>
    <x v="1"/>
    <x v="1"/>
    <x v="0"/>
    <x v="0"/>
    <x v="0"/>
    <x v="0"/>
    <n v="10"/>
    <n v="755"/>
    <x v="0"/>
    <x v="0"/>
    <s v="2013-01-21"/>
    <x v="9"/>
    <s v="2013-01-21"/>
    <x v="0"/>
    <m/>
    <x v="0"/>
    <s v="35KU 35KS 30LM "/>
    <x v="0"/>
  </r>
  <r>
    <n v="520168898"/>
    <x v="5"/>
    <x v="6"/>
    <x v="104"/>
    <x v="0"/>
    <s v="SM263"/>
    <n v="2"/>
    <n v="1.69"/>
    <x v="0"/>
    <x v="0"/>
    <x v="2"/>
    <x v="1"/>
    <x v="1"/>
    <x v="0"/>
    <x v="0"/>
    <x v="0"/>
    <x v="0"/>
    <x v="0"/>
    <x v="0"/>
    <n v="75"/>
    <n v="214"/>
    <x v="1"/>
    <x v="0"/>
    <s v="2016-10-04"/>
    <x v="3"/>
    <s v="2016-10-04"/>
    <x v="0"/>
    <m/>
    <x v="0"/>
    <s v="63KU 25MA 12KS "/>
    <x v="0"/>
  </r>
  <r>
    <n v="520169440"/>
    <x v="5"/>
    <x v="6"/>
    <x v="104"/>
    <x v="0"/>
    <s v="SM264"/>
    <n v="1"/>
    <n v="1.62"/>
    <x v="0"/>
    <x v="5"/>
    <x v="2"/>
    <x v="1"/>
    <x v="1"/>
    <x v="1"/>
    <x v="0"/>
    <x v="0"/>
    <x v="0"/>
    <x v="0"/>
    <x v="0"/>
    <n v="90"/>
    <n v="109"/>
    <x v="1"/>
    <x v="0"/>
    <s v="2016-07-13"/>
    <x v="3"/>
    <s v="2016-07-13"/>
    <x v="0"/>
    <m/>
    <x v="0"/>
    <s v="58KU 37KS 5HB "/>
    <x v="0"/>
  </r>
  <r>
    <n v="520195446"/>
    <x v="13"/>
    <x v="15"/>
    <x v="255"/>
    <x v="0"/>
    <s v="MO001"/>
    <n v="4"/>
    <n v="0.39"/>
    <x v="0"/>
    <x v="5"/>
    <x v="2"/>
    <x v="1"/>
    <x v="1"/>
    <x v="21"/>
    <x v="1"/>
    <x v="3"/>
    <x v="0"/>
    <x v="0"/>
    <x v="10"/>
    <n v="40"/>
    <n v="392"/>
    <x v="1"/>
    <x v="0"/>
    <s v="2021-04-09"/>
    <x v="0"/>
    <s v="2021-04-09"/>
    <x v="0"/>
    <m/>
    <x v="0"/>
    <s v="90KS 10KU "/>
    <x v="0"/>
  </r>
  <r>
    <n v="520195455"/>
    <x v="13"/>
    <x v="15"/>
    <x v="255"/>
    <x v="0"/>
    <s v="MO001"/>
    <n v="6"/>
    <n v="0.61"/>
    <x v="0"/>
    <x v="0"/>
    <x v="2"/>
    <x v="1"/>
    <x v="1"/>
    <x v="21"/>
    <x v="0"/>
    <x v="1"/>
    <x v="1"/>
    <x v="0"/>
    <x v="0"/>
    <n v="60"/>
    <n v="322"/>
    <x v="1"/>
    <x v="0"/>
    <s v="2021-04-09"/>
    <x v="0"/>
    <s v="2021-04-09"/>
    <x v="0"/>
    <m/>
    <x v="0"/>
    <s v="80KU 15KS 5MA "/>
    <x v="0"/>
  </r>
  <r>
    <n v="520196284"/>
    <x v="13"/>
    <x v="15"/>
    <x v="255"/>
    <x v="0"/>
    <s v="MO058"/>
    <n v="24"/>
    <n v="0.19"/>
    <x v="0"/>
    <x v="0"/>
    <x v="4"/>
    <x v="2"/>
    <x v="2"/>
    <x v="0"/>
    <x v="0"/>
    <x v="0"/>
    <x v="0"/>
    <x v="0"/>
    <x v="0"/>
    <n v="20"/>
    <n v="682"/>
    <x v="0"/>
    <x v="0"/>
    <s v="2013-02-27"/>
    <x v="9"/>
    <s v="2018-03-08"/>
    <x v="0"/>
    <s v="Sikasoo metsakuivendus"/>
    <x v="0"/>
    <s v="90KU 5KS 5MA "/>
    <x v="0"/>
  </r>
  <r>
    <n v="520218709"/>
    <x v="4"/>
    <x v="5"/>
    <x v="48"/>
    <x v="0"/>
    <s v="PN325"/>
    <n v="31"/>
    <n v="1.6600000000000001"/>
    <x v="0"/>
    <x v="0"/>
    <x v="1"/>
    <x v="1"/>
    <x v="1"/>
    <x v="6"/>
    <x v="1"/>
    <x v="0"/>
    <x v="0"/>
    <x v="0"/>
    <x v="0"/>
    <n v="20"/>
    <n v="814"/>
    <x v="0"/>
    <x v="0"/>
    <s v="2021-10-12"/>
    <x v="0"/>
    <s v="2021-10-12"/>
    <x v="0"/>
    <m/>
    <x v="0"/>
    <s v="70KS 20MA 10KU "/>
    <x v="0"/>
  </r>
  <r>
    <n v="520221968"/>
    <x v="4"/>
    <x v="5"/>
    <x v="37"/>
    <x v="0"/>
    <s v="LA214"/>
    <n v="18"/>
    <n v="1.1400000000000001"/>
    <x v="0"/>
    <x v="0"/>
    <x v="7"/>
    <x v="1"/>
    <x v="1"/>
    <x v="0"/>
    <x v="0"/>
    <x v="0"/>
    <x v="0"/>
    <x v="0"/>
    <x v="0"/>
    <n v="10"/>
    <n v="985"/>
    <x v="0"/>
    <x v="0"/>
    <s v="2020-06-22"/>
    <x v="1"/>
    <s v="2020-06-22"/>
    <x v="0"/>
    <s v="Imukvere/TP619"/>
    <x v="0"/>
    <s v="60KU 20KU 10KS 5LM 5HB "/>
    <x v="0"/>
  </r>
  <r>
    <n v="520280970"/>
    <x v="0"/>
    <x v="0"/>
    <x v="3"/>
    <x v="0"/>
    <s v="LS230"/>
    <n v="19"/>
    <n v="1.1000000000000001"/>
    <x v="0"/>
    <x v="5"/>
    <x v="4"/>
    <x v="2"/>
    <x v="2"/>
    <x v="10"/>
    <x v="1"/>
    <x v="0"/>
    <x v="0"/>
    <x v="0"/>
    <x v="0"/>
    <n v="50"/>
    <n v="153"/>
    <x v="1"/>
    <x v="0"/>
    <s v="2022-11-16"/>
    <x v="2"/>
    <s v="2022-11-16"/>
    <x v="0"/>
    <m/>
    <x v="0"/>
    <s v="48KS 27LM 16KU 7HB 2SA "/>
    <x v="0"/>
  </r>
  <r>
    <n v="520289987"/>
    <x v="5"/>
    <x v="6"/>
    <x v="243"/>
    <x v="0"/>
    <s v="KZ187"/>
    <n v="15"/>
    <n v="0.47"/>
    <x v="0"/>
    <x v="1"/>
    <x v="2"/>
    <x v="0"/>
    <x v="0"/>
    <x v="10"/>
    <x v="0"/>
    <x v="0"/>
    <x v="0"/>
    <x v="0"/>
    <x v="0"/>
    <n v="30"/>
    <n v="264"/>
    <x v="1"/>
    <x v="0"/>
    <s v="2013-01-08"/>
    <x v="9"/>
    <s v="2013-01-08"/>
    <x v="0"/>
    <m/>
    <x v="0"/>
    <s v="67KU 18HB 10LM 4LV 1KS "/>
    <x v="0"/>
  </r>
  <r>
    <n v="520356036"/>
    <x v="3"/>
    <x v="4"/>
    <x v="60"/>
    <x v="0"/>
    <s v="VL493"/>
    <n v="20"/>
    <n v="1.56"/>
    <x v="0"/>
    <x v="0"/>
    <x v="1"/>
    <x v="1"/>
    <x v="1"/>
    <x v="4"/>
    <x v="1"/>
    <x v="0"/>
    <x v="0"/>
    <x v="0"/>
    <x v="2"/>
    <n v="90"/>
    <n v="1373"/>
    <x v="0"/>
    <x v="0"/>
    <s v="2021-09-08"/>
    <x v="0"/>
    <s v="2021-09-08"/>
    <x v="0"/>
    <m/>
    <x v="0"/>
    <s v="53KS 42KU 5HB "/>
    <x v="0"/>
  </r>
  <r>
    <n v="520379681"/>
    <x v="4"/>
    <x v="5"/>
    <x v="47"/>
    <x v="0"/>
    <s v="PM152"/>
    <n v="34"/>
    <n v="1.08"/>
    <x v="0"/>
    <x v="0"/>
    <x v="7"/>
    <x v="1"/>
    <x v="1"/>
    <x v="0"/>
    <x v="0"/>
    <x v="0"/>
    <x v="0"/>
    <x v="0"/>
    <x v="0"/>
    <n v="10"/>
    <n v="405"/>
    <x v="1"/>
    <x v="0"/>
    <s v="2020-07-10"/>
    <x v="1"/>
    <s v="2020-07-10"/>
    <x v="0"/>
    <m/>
    <x v="0"/>
    <s v="81KU 9KS 6LM 3MA 1LV "/>
    <x v="0"/>
  </r>
  <r>
    <n v="520380297"/>
    <x v="4"/>
    <x v="5"/>
    <x v="47"/>
    <x v="0"/>
    <s v="PM148"/>
    <n v="30"/>
    <n v="1.87"/>
    <x v="0"/>
    <x v="5"/>
    <x v="2"/>
    <x v="1"/>
    <x v="1"/>
    <x v="3"/>
    <x v="0"/>
    <x v="0"/>
    <x v="0"/>
    <x v="0"/>
    <x v="0"/>
    <n v="10"/>
    <n v="432"/>
    <x v="1"/>
    <x v="0"/>
    <s v="2021-07-19"/>
    <x v="0"/>
    <s v="2021-07-19"/>
    <x v="0"/>
    <s v="Pajusi/PÜ124"/>
    <x v="0"/>
    <s v="69KU 28KS 3HB "/>
    <x v="0"/>
  </r>
  <r>
    <n v="520381029"/>
    <x v="4"/>
    <x v="5"/>
    <x v="47"/>
    <x v="0"/>
    <s v="PM329"/>
    <n v="12"/>
    <n v="4.01"/>
    <x v="0"/>
    <x v="5"/>
    <x v="4"/>
    <x v="2"/>
    <x v="2"/>
    <x v="10"/>
    <x v="0"/>
    <x v="0"/>
    <x v="0"/>
    <x v="0"/>
    <x v="0"/>
    <n v="50"/>
    <n v="211"/>
    <x v="1"/>
    <x v="0"/>
    <s v="2020-07-29"/>
    <x v="1"/>
    <s v="2020-07-29"/>
    <x v="0"/>
    <s v="Pajusi/PÜ124"/>
    <x v="0"/>
    <s v="37KU 34HB 11KU 9KS 5MA 4LM "/>
    <x v="0"/>
  </r>
  <r>
    <n v="520381164"/>
    <x v="4"/>
    <x v="5"/>
    <x v="47"/>
    <x v="0"/>
    <s v="PM329"/>
    <n v="13"/>
    <n v="2.0299999999999998"/>
    <x v="0"/>
    <x v="1"/>
    <x v="7"/>
    <x v="0"/>
    <x v="0"/>
    <x v="0"/>
    <x v="0"/>
    <x v="0"/>
    <x v="0"/>
    <x v="0"/>
    <x v="0"/>
    <n v="20"/>
    <n v="365"/>
    <x v="1"/>
    <x v="0"/>
    <s v="2012-10-05"/>
    <x v="12"/>
    <s v="2016-04-27"/>
    <x v="0"/>
    <s v="Pajusi/PÜ124"/>
    <x v="0"/>
    <s v="45KU 30MA 24KS 1HB "/>
    <x v="0"/>
  </r>
  <r>
    <n v="520408787"/>
    <x v="1"/>
    <x v="1"/>
    <x v="204"/>
    <x v="0"/>
    <s v="OI109"/>
    <n v="17"/>
    <n v="0.48"/>
    <x v="0"/>
    <x v="5"/>
    <x v="2"/>
    <x v="1"/>
    <x v="1"/>
    <x v="3"/>
    <x v="0"/>
    <x v="0"/>
    <x v="0"/>
    <x v="0"/>
    <x v="0"/>
    <n v="50"/>
    <n v="317"/>
    <x v="1"/>
    <x v="0"/>
    <s v="2022-10-12"/>
    <x v="2"/>
    <s v="2022-10-12"/>
    <x v="0"/>
    <m/>
    <x v="0"/>
    <s v="68KU 18KS 12LV 2LM "/>
    <x v="0"/>
  </r>
  <r>
    <n v="520409313"/>
    <x v="1"/>
    <x v="1"/>
    <x v="204"/>
    <x v="0"/>
    <s v="OI110"/>
    <n v="11"/>
    <n v="0.47"/>
    <x v="0"/>
    <x v="5"/>
    <x v="4"/>
    <x v="2"/>
    <x v="2"/>
    <x v="1"/>
    <x v="3"/>
    <x v="0"/>
    <x v="0"/>
    <x v="0"/>
    <x v="0"/>
    <n v="20"/>
    <n v="244"/>
    <x v="1"/>
    <x v="0"/>
    <s v="2020-02-10"/>
    <x v="1"/>
    <s v="2020-02-10"/>
    <x v="0"/>
    <m/>
    <x v="0"/>
    <s v="37HB 25KS 20KU 8LM 3MA 3LV 3PN 1JA "/>
    <x v="0"/>
  </r>
  <r>
    <n v="520420960"/>
    <x v="1"/>
    <x v="1"/>
    <x v="186"/>
    <x v="0"/>
    <s v="OI071"/>
    <n v="22"/>
    <n v="0.57999999999999996"/>
    <x v="0"/>
    <x v="1"/>
    <x v="4"/>
    <x v="2"/>
    <x v="2"/>
    <x v="3"/>
    <x v="0"/>
    <x v="0"/>
    <x v="0"/>
    <x v="0"/>
    <x v="0"/>
    <n v="20"/>
    <n v="1000"/>
    <x v="0"/>
    <x v="0"/>
    <s v="2013-08-21"/>
    <x v="9"/>
    <s v="2018-01-18"/>
    <x v="0"/>
    <s v="Aru(TP-636)"/>
    <x v="0"/>
    <s v="95KU 5KS "/>
    <x v="0"/>
  </r>
  <r>
    <n v="520422292"/>
    <x v="1"/>
    <x v="1"/>
    <x v="186"/>
    <x v="0"/>
    <s v="OI072"/>
    <n v="16"/>
    <n v="1.99"/>
    <x v="0"/>
    <x v="1"/>
    <x v="4"/>
    <x v="2"/>
    <x v="2"/>
    <x v="0"/>
    <x v="0"/>
    <x v="0"/>
    <x v="0"/>
    <x v="0"/>
    <x v="0"/>
    <n v="15"/>
    <n v="1104"/>
    <x v="0"/>
    <x v="0"/>
    <s v="2013-08-21"/>
    <x v="9"/>
    <s v="2018-01-18"/>
    <x v="0"/>
    <s v="Aru(TP-636)"/>
    <x v="0"/>
    <s v="95KU 5KS "/>
    <x v="0"/>
  </r>
  <r>
    <n v="520422307"/>
    <x v="1"/>
    <x v="1"/>
    <x v="186"/>
    <x v="0"/>
    <s v="OI072"/>
    <n v="18"/>
    <n v="2.0699999999999998"/>
    <x v="0"/>
    <x v="0"/>
    <x v="4"/>
    <x v="2"/>
    <x v="2"/>
    <x v="4"/>
    <x v="0"/>
    <x v="0"/>
    <x v="0"/>
    <x v="0"/>
    <x v="0"/>
    <n v="20"/>
    <n v="699"/>
    <x v="0"/>
    <x v="0"/>
    <s v="2013-08-21"/>
    <x v="9"/>
    <s v="2013-08-21"/>
    <x v="0"/>
    <s v="Aru(TP-636)"/>
    <x v="0"/>
    <s v="70KU 30KS "/>
    <x v="0"/>
  </r>
  <r>
    <n v="520433691"/>
    <x v="6"/>
    <x v="8"/>
    <x v="107"/>
    <x v="0"/>
    <s v="OO208"/>
    <n v="5"/>
    <n v="0.43"/>
    <x v="0"/>
    <x v="1"/>
    <x v="4"/>
    <x v="2"/>
    <x v="2"/>
    <x v="4"/>
    <x v="0"/>
    <x v="0"/>
    <x v="0"/>
    <x v="0"/>
    <x v="0"/>
    <n v="15"/>
    <n v="482"/>
    <x v="1"/>
    <x v="0"/>
    <s v="2013-11-01"/>
    <x v="9"/>
    <s v="2013-11-01"/>
    <x v="0"/>
    <m/>
    <x v="0"/>
    <s v="35KU 30MA 15KU 10KS 10KS "/>
    <x v="0"/>
  </r>
  <r>
    <n v="520435553"/>
    <x v="6"/>
    <x v="8"/>
    <x v="107"/>
    <x v="0"/>
    <s v="OO160"/>
    <n v="6"/>
    <n v="0.65"/>
    <x v="0"/>
    <x v="0"/>
    <x v="4"/>
    <x v="2"/>
    <x v="2"/>
    <x v="11"/>
    <x v="0"/>
    <x v="0"/>
    <x v="0"/>
    <x v="0"/>
    <x v="0"/>
    <n v="20"/>
    <n v="654"/>
    <x v="0"/>
    <x v="0"/>
    <s v="2013-02-27"/>
    <x v="9"/>
    <s v="2013-02-27"/>
    <x v="0"/>
    <s v="Palkmetsa/TP-752 Oonurme"/>
    <x v="0"/>
    <s v="76KU 20KS 2KS 1KU 1LV "/>
    <x v="0"/>
  </r>
  <r>
    <n v="520436313"/>
    <x v="6"/>
    <x v="8"/>
    <x v="45"/>
    <x v="0"/>
    <s v="OO159"/>
    <n v="6"/>
    <n v="3.03"/>
    <x v="0"/>
    <x v="5"/>
    <x v="4"/>
    <x v="2"/>
    <x v="2"/>
    <x v="1"/>
    <x v="1"/>
    <x v="0"/>
    <x v="0"/>
    <x v="0"/>
    <x v="0"/>
    <n v="20"/>
    <n v="441"/>
    <x v="0"/>
    <x v="0"/>
    <s v="2020-09-09"/>
    <x v="1"/>
    <s v="2020-09-09"/>
    <x v="0"/>
    <s v="Peressaare mk"/>
    <x v="0"/>
    <s v="39KS 27KS 11HB 10KU 10KU 3LV "/>
    <x v="0"/>
  </r>
  <r>
    <n v="520436325"/>
    <x v="6"/>
    <x v="8"/>
    <x v="45"/>
    <x v="0"/>
    <s v="OO159"/>
    <n v="10"/>
    <n v="0.55000000000000004"/>
    <x v="0"/>
    <x v="5"/>
    <x v="4"/>
    <x v="2"/>
    <x v="2"/>
    <x v="3"/>
    <x v="0"/>
    <x v="0"/>
    <x v="0"/>
    <x v="0"/>
    <x v="0"/>
    <n v="15"/>
    <n v="264"/>
    <x v="1"/>
    <x v="0"/>
    <s v="2020-09-08"/>
    <x v="1"/>
    <s v="2020-09-08"/>
    <x v="0"/>
    <s v="Peressaare mk"/>
    <x v="0"/>
    <s v="53KU 20KU 15KS 11HB 1MA "/>
    <x v="0"/>
  </r>
  <r>
    <n v="520436331"/>
    <x v="6"/>
    <x v="8"/>
    <x v="45"/>
    <x v="0"/>
    <s v="OO159"/>
    <n v="11"/>
    <n v="1.94"/>
    <x v="0"/>
    <x v="0"/>
    <x v="4"/>
    <x v="2"/>
    <x v="2"/>
    <x v="1"/>
    <x v="1"/>
    <x v="0"/>
    <x v="0"/>
    <x v="0"/>
    <x v="0"/>
    <n v="10"/>
    <n v="701"/>
    <x v="0"/>
    <x v="0"/>
    <s v="2020-09-08"/>
    <x v="1"/>
    <s v="2020-09-08"/>
    <x v="0"/>
    <s v="Peressaare mk"/>
    <x v="0"/>
    <s v="41KS 24KS 21KU 9LV 3HB 2RE "/>
    <x v="0"/>
  </r>
  <r>
    <n v="520436343"/>
    <x v="6"/>
    <x v="8"/>
    <x v="45"/>
    <x v="0"/>
    <s v="OO159"/>
    <n v="17"/>
    <n v="1.31"/>
    <x v="0"/>
    <x v="0"/>
    <x v="4"/>
    <x v="2"/>
    <x v="2"/>
    <x v="1"/>
    <x v="0"/>
    <x v="0"/>
    <x v="0"/>
    <x v="0"/>
    <x v="0"/>
    <n v="15"/>
    <n v="817"/>
    <x v="0"/>
    <x v="0"/>
    <s v="2020-09-07"/>
    <x v="1"/>
    <s v="2020-09-07"/>
    <x v="0"/>
    <s v="Peressaare mk"/>
    <x v="0"/>
    <s v="79KU 17KS 2HB 2RE "/>
    <x v="0"/>
  </r>
  <r>
    <n v="520442533"/>
    <x v="1"/>
    <x v="1"/>
    <x v="203"/>
    <x v="0"/>
    <s v="KB417"/>
    <n v="27"/>
    <n v="0.31"/>
    <x v="0"/>
    <x v="3"/>
    <x v="3"/>
    <x v="1"/>
    <x v="1"/>
    <x v="8"/>
    <x v="2"/>
    <x v="1"/>
    <x v="1"/>
    <x v="0"/>
    <x v="9"/>
    <n v="10"/>
    <n v="1530"/>
    <x v="0"/>
    <x v="0"/>
    <s v="2020-11-03"/>
    <x v="1"/>
    <s v="2021-11-22"/>
    <x v="1"/>
    <s v="Räätsa(TTP-501)"/>
    <x v="0"/>
    <s v="66MA 24KS 10KU "/>
    <x v="1"/>
  </r>
  <r>
    <n v="520467445"/>
    <x v="1"/>
    <x v="1"/>
    <x v="189"/>
    <x v="0"/>
    <s v="OI289"/>
    <n v="20"/>
    <n v="4.8"/>
    <x v="0"/>
    <x v="1"/>
    <x v="7"/>
    <x v="1"/>
    <x v="1"/>
    <x v="0"/>
    <x v="1"/>
    <x v="0"/>
    <x v="0"/>
    <x v="0"/>
    <x v="0"/>
    <n v="30"/>
    <n v="563"/>
    <x v="0"/>
    <x v="0"/>
    <s v="2021-08-16"/>
    <x v="0"/>
    <s v="2021-08-16"/>
    <x v="0"/>
    <s v="Pornuse (PÜ-187-II)"/>
    <x v="0"/>
    <s v="67KS 26KU 5LV 2HB "/>
    <x v="0"/>
  </r>
  <r>
    <n v="520467448"/>
    <x v="1"/>
    <x v="1"/>
    <x v="189"/>
    <x v="0"/>
    <s v="OI289"/>
    <n v="19"/>
    <n v="2.42"/>
    <x v="0"/>
    <x v="1"/>
    <x v="7"/>
    <x v="1"/>
    <x v="1"/>
    <x v="0"/>
    <x v="0"/>
    <x v="0"/>
    <x v="0"/>
    <x v="0"/>
    <x v="0"/>
    <n v="20"/>
    <n v="567"/>
    <x v="0"/>
    <x v="0"/>
    <s v="2021-08-16"/>
    <x v="0"/>
    <s v="2021-08-16"/>
    <x v="0"/>
    <s v="Pornuse (PÜ-187-II)"/>
    <x v="0"/>
    <s v="42KU 35MA 23KS "/>
    <x v="0"/>
  </r>
  <r>
    <n v="520467451"/>
    <x v="1"/>
    <x v="1"/>
    <x v="189"/>
    <x v="0"/>
    <s v="OI289"/>
    <n v="17"/>
    <n v="3.36"/>
    <x v="0"/>
    <x v="5"/>
    <x v="2"/>
    <x v="1"/>
    <x v="1"/>
    <x v="0"/>
    <x v="2"/>
    <x v="0"/>
    <x v="0"/>
    <x v="0"/>
    <x v="0"/>
    <n v="20"/>
    <n v="444"/>
    <x v="0"/>
    <x v="0"/>
    <s v="2021-08-16"/>
    <x v="0"/>
    <s v="2021-08-16"/>
    <x v="0"/>
    <s v="Niidu(TTP-272)"/>
    <x v="0"/>
    <s v="66MA 20KU 13KS 1HB "/>
    <x v="0"/>
  </r>
  <r>
    <n v="520468424"/>
    <x v="1"/>
    <x v="1"/>
    <x v="187"/>
    <x v="0"/>
    <s v="OI443"/>
    <n v="5"/>
    <n v="1.92"/>
    <x v="0"/>
    <x v="5"/>
    <x v="2"/>
    <x v="1"/>
    <x v="1"/>
    <x v="0"/>
    <x v="2"/>
    <x v="0"/>
    <x v="0"/>
    <x v="0"/>
    <x v="0"/>
    <n v="20"/>
    <n v="374"/>
    <x v="1"/>
    <x v="0"/>
    <s v="2021-05-11"/>
    <x v="0"/>
    <s v="2021-05-11"/>
    <x v="0"/>
    <s v="Niidu(TTP-272)"/>
    <x v="0"/>
    <s v="78MA 17KU 5KS "/>
    <x v="0"/>
  </r>
  <r>
    <n v="520468427"/>
    <x v="1"/>
    <x v="1"/>
    <x v="187"/>
    <x v="0"/>
    <s v="OI443"/>
    <n v="6"/>
    <n v="1.02"/>
    <x v="0"/>
    <x v="1"/>
    <x v="2"/>
    <x v="1"/>
    <x v="1"/>
    <x v="0"/>
    <x v="2"/>
    <x v="0"/>
    <x v="0"/>
    <x v="0"/>
    <x v="0"/>
    <n v="20"/>
    <n v="397"/>
    <x v="1"/>
    <x v="0"/>
    <s v="2021-05-11"/>
    <x v="0"/>
    <s v="2021-05-11"/>
    <x v="0"/>
    <s v="Niidu(TTP-272)"/>
    <x v="0"/>
    <s v="82MA 14KU 4KS "/>
    <x v="0"/>
  </r>
  <r>
    <n v="520470315"/>
    <x v="1"/>
    <x v="1"/>
    <x v="188"/>
    <x v="0"/>
    <s v="PA438"/>
    <n v="15"/>
    <n v="0.25"/>
    <x v="0"/>
    <x v="0"/>
    <x v="7"/>
    <x v="1"/>
    <x v="1"/>
    <x v="4"/>
    <x v="0"/>
    <x v="0"/>
    <x v="0"/>
    <x v="0"/>
    <x v="0"/>
    <n v="25"/>
    <n v="566"/>
    <x v="1"/>
    <x v="0"/>
    <s v="2013-01-14"/>
    <x v="9"/>
    <s v="2021-03-16"/>
    <x v="0"/>
    <s v="Räätsa(TP-702)"/>
    <x v="0"/>
    <s v="60KU 40KS "/>
    <x v="0"/>
  </r>
  <r>
    <n v="520491871"/>
    <x v="7"/>
    <x v="9"/>
    <x v="76"/>
    <x v="0"/>
    <s v="PD237"/>
    <n v="8"/>
    <n v="1.24"/>
    <x v="0"/>
    <x v="5"/>
    <x v="2"/>
    <x v="1"/>
    <x v="1"/>
    <x v="1"/>
    <x v="0"/>
    <x v="0"/>
    <x v="0"/>
    <x v="0"/>
    <x v="0"/>
    <n v="20"/>
    <n v="718"/>
    <x v="0"/>
    <x v="0"/>
    <s v="2022-12-12"/>
    <x v="2"/>
    <s v="2022-12-12"/>
    <x v="0"/>
    <m/>
    <x v="0"/>
    <s v="47KU 21LV 19KS 11HB 2MA "/>
    <x v="0"/>
  </r>
  <r>
    <n v="520524810"/>
    <x v="2"/>
    <x v="17"/>
    <x v="49"/>
    <x v="0"/>
    <s v="LV082"/>
    <n v="22"/>
    <n v="0.68"/>
    <x v="0"/>
    <x v="0"/>
    <x v="7"/>
    <x v="1"/>
    <x v="1"/>
    <x v="0"/>
    <x v="1"/>
    <x v="0"/>
    <x v="0"/>
    <x v="0"/>
    <x v="0"/>
    <n v="50"/>
    <n v="953"/>
    <x v="0"/>
    <x v="0"/>
    <s v="2021-08-12"/>
    <x v="0"/>
    <s v="2021-08-12"/>
    <x v="0"/>
    <m/>
    <x v="0"/>
    <s v="85KS 11KU 4LM "/>
    <x v="0"/>
  </r>
  <r>
    <n v="520524816"/>
    <x v="2"/>
    <x v="17"/>
    <x v="49"/>
    <x v="0"/>
    <s v="LV082"/>
    <n v="23"/>
    <n v="0.81"/>
    <x v="0"/>
    <x v="1"/>
    <x v="7"/>
    <x v="1"/>
    <x v="1"/>
    <x v="0"/>
    <x v="1"/>
    <x v="0"/>
    <x v="0"/>
    <x v="0"/>
    <x v="0"/>
    <n v="60"/>
    <n v="468"/>
    <x v="1"/>
    <x v="0"/>
    <s v="2021-08-12"/>
    <x v="0"/>
    <s v="2021-08-12"/>
    <x v="0"/>
    <m/>
    <x v="0"/>
    <s v="62KS 38KU "/>
    <x v="0"/>
  </r>
  <r>
    <n v="520526163"/>
    <x v="2"/>
    <x v="17"/>
    <x v="49"/>
    <x v="0"/>
    <s v="LV084"/>
    <n v="17"/>
    <n v="4.2699999999999996"/>
    <x v="0"/>
    <x v="5"/>
    <x v="2"/>
    <x v="1"/>
    <x v="1"/>
    <x v="21"/>
    <x v="1"/>
    <x v="0"/>
    <x v="0"/>
    <x v="0"/>
    <x v="0"/>
    <n v="25"/>
    <n v="582"/>
    <x v="0"/>
    <x v="0"/>
    <s v="2022-05-26"/>
    <x v="2"/>
    <s v="2022-05-26"/>
    <x v="0"/>
    <m/>
    <x v="0"/>
    <s v="70KS 20LM 10KU "/>
    <x v="0"/>
  </r>
  <r>
    <n v="520576153"/>
    <x v="1"/>
    <x v="1"/>
    <x v="209"/>
    <x v="0"/>
    <s v="OI445"/>
    <n v="9"/>
    <n v="3.15"/>
    <x v="0"/>
    <x v="1"/>
    <x v="6"/>
    <x v="0"/>
    <x v="0"/>
    <x v="9"/>
    <x v="2"/>
    <x v="0"/>
    <x v="0"/>
    <x v="0"/>
    <x v="1"/>
    <n v="50"/>
    <n v="538"/>
    <x v="1"/>
    <x v="0"/>
    <s v="2020-11-03"/>
    <x v="1"/>
    <s v="2020-11-03"/>
    <x v="0"/>
    <m/>
    <x v="0"/>
    <s v="76MA 24KS "/>
    <x v="0"/>
  </r>
  <r>
    <n v="520576156"/>
    <x v="1"/>
    <x v="1"/>
    <x v="209"/>
    <x v="0"/>
    <s v="OI445"/>
    <n v="8"/>
    <n v="9.91"/>
    <x v="0"/>
    <x v="5"/>
    <x v="6"/>
    <x v="0"/>
    <x v="0"/>
    <x v="9"/>
    <x v="2"/>
    <x v="0"/>
    <x v="0"/>
    <x v="0"/>
    <x v="1"/>
    <n v="30"/>
    <n v="693"/>
    <x v="0"/>
    <x v="0"/>
    <s v="2020-10-30"/>
    <x v="1"/>
    <s v="2020-10-30"/>
    <x v="0"/>
    <m/>
    <x v="0"/>
    <s v="72MA 28KS "/>
    <x v="0"/>
  </r>
  <r>
    <n v="520665847"/>
    <x v="1"/>
    <x v="1"/>
    <x v="204"/>
    <x v="0"/>
    <s v="OI447"/>
    <n v="2"/>
    <n v="4.21"/>
    <x v="0"/>
    <x v="5"/>
    <x v="2"/>
    <x v="1"/>
    <x v="1"/>
    <x v="21"/>
    <x v="1"/>
    <x v="0"/>
    <x v="0"/>
    <x v="0"/>
    <x v="0"/>
    <n v="60"/>
    <n v="488"/>
    <x v="0"/>
    <x v="0"/>
    <s v="2021-05-20"/>
    <x v="0"/>
    <s v="2021-05-20"/>
    <x v="0"/>
    <s v="Aru(TP-636)"/>
    <x v="0"/>
    <s v="87KS 7KU 5MA 1LM "/>
    <x v="0"/>
  </r>
  <r>
    <n v="520677750"/>
    <x v="13"/>
    <x v="15"/>
    <x v="255"/>
    <x v="0"/>
    <s v="MO061"/>
    <n v="29"/>
    <n v="0.88"/>
    <x v="0"/>
    <x v="0"/>
    <x v="4"/>
    <x v="2"/>
    <x v="2"/>
    <x v="10"/>
    <x v="0"/>
    <x v="0"/>
    <x v="0"/>
    <x v="0"/>
    <x v="0"/>
    <n v="5"/>
    <n v="534"/>
    <x v="0"/>
    <x v="0"/>
    <s v="2015-05-22"/>
    <x v="4"/>
    <s v="2015-05-22"/>
    <x v="0"/>
    <s v="Sikasoo metsakuivendus"/>
    <x v="0"/>
    <s v="98KU 1KS 1MA "/>
    <x v="0"/>
  </r>
  <r>
    <n v="520678554"/>
    <x v="13"/>
    <x v="15"/>
    <x v="255"/>
    <x v="0"/>
    <s v="MO033"/>
    <n v="18"/>
    <n v="0.23"/>
    <x v="0"/>
    <x v="0"/>
    <x v="4"/>
    <x v="2"/>
    <x v="2"/>
    <x v="10"/>
    <x v="0"/>
    <x v="0"/>
    <x v="0"/>
    <x v="0"/>
    <x v="0"/>
    <n v="10"/>
    <n v="597"/>
    <x v="0"/>
    <x v="0"/>
    <s v="2017-05-05"/>
    <x v="7"/>
    <s v="2017-05-05"/>
    <x v="0"/>
    <s v="Sikasoo metsakuivendus"/>
    <x v="0"/>
    <s v="100KU "/>
    <x v="0"/>
  </r>
  <r>
    <n v="520679934"/>
    <x v="13"/>
    <x v="4"/>
    <x v="289"/>
    <x v="0"/>
    <s v="SP285"/>
    <n v="4"/>
    <n v="2.4900000000000002"/>
    <x v="0"/>
    <x v="5"/>
    <x v="2"/>
    <x v="1"/>
    <x v="1"/>
    <x v="10"/>
    <x v="3"/>
    <x v="0"/>
    <x v="0"/>
    <x v="0"/>
    <x v="2"/>
    <n v="30"/>
    <n v="1642"/>
    <x v="0"/>
    <x v="0"/>
    <s v="2020-07-13"/>
    <x v="1"/>
    <s v="2020-07-13"/>
    <x v="0"/>
    <m/>
    <x v="0"/>
    <s v="50HB 27LV 13KU 9KS 1RE "/>
    <x v="0"/>
  </r>
  <r>
    <n v="520681047"/>
    <x v="13"/>
    <x v="15"/>
    <x v="289"/>
    <x v="0"/>
    <s v="SP265"/>
    <n v="35"/>
    <n v="0.66"/>
    <x v="0"/>
    <x v="0"/>
    <x v="4"/>
    <x v="2"/>
    <x v="2"/>
    <x v="10"/>
    <x v="0"/>
    <x v="0"/>
    <x v="0"/>
    <x v="0"/>
    <x v="0"/>
    <n v="30"/>
    <n v="332"/>
    <x v="1"/>
    <x v="0"/>
    <s v="2013-01-21"/>
    <x v="9"/>
    <s v="2013-01-21"/>
    <x v="0"/>
    <m/>
    <x v="0"/>
    <s v="70KU 18HB 10JA 2KS "/>
    <x v="0"/>
  </r>
  <r>
    <n v="520681053"/>
    <x v="13"/>
    <x v="15"/>
    <x v="289"/>
    <x v="0"/>
    <s v="SP265"/>
    <n v="39"/>
    <n v="0.81"/>
    <x v="0"/>
    <x v="0"/>
    <x v="4"/>
    <x v="2"/>
    <x v="2"/>
    <x v="1"/>
    <x v="1"/>
    <x v="0"/>
    <x v="0"/>
    <x v="0"/>
    <x v="0"/>
    <n v="60"/>
    <n v="1778"/>
    <x v="0"/>
    <x v="0"/>
    <s v="2013-01-21"/>
    <x v="9"/>
    <s v="2013-01-21"/>
    <x v="0"/>
    <m/>
    <x v="0"/>
    <s v="65KS 35KU "/>
    <x v="0"/>
  </r>
  <r>
    <n v="520681922"/>
    <x v="2"/>
    <x v="17"/>
    <x v="269"/>
    <x v="0"/>
    <s v="CK220"/>
    <n v="23"/>
    <n v="2.34"/>
    <x v="0"/>
    <x v="5"/>
    <x v="4"/>
    <x v="2"/>
    <x v="2"/>
    <x v="3"/>
    <x v="3"/>
    <x v="0"/>
    <x v="0"/>
    <x v="0"/>
    <x v="0"/>
    <n v="40"/>
    <n v="270"/>
    <x v="1"/>
    <x v="0"/>
    <s v="2013-03-08"/>
    <x v="9"/>
    <s v="2013-03-08"/>
    <x v="0"/>
    <m/>
    <x v="0"/>
    <s v="78HB 10KU 5KS 3SA 3KS 1LV "/>
    <x v="0"/>
  </r>
  <r>
    <n v="520684004"/>
    <x v="2"/>
    <x v="17"/>
    <x v="248"/>
    <x v="0"/>
    <s v="TT210"/>
    <n v="28"/>
    <n v="0.36"/>
    <x v="0"/>
    <x v="6"/>
    <x v="8"/>
    <x v="1"/>
    <x v="1"/>
    <x v="1"/>
    <x v="1"/>
    <x v="1"/>
    <x v="1"/>
    <x v="0"/>
    <x v="7"/>
    <n v="20"/>
    <n v="400"/>
    <x v="1"/>
    <x v="0"/>
    <s v="2020-09-08"/>
    <x v="1"/>
    <s v="2019-02-12"/>
    <x v="0"/>
    <m/>
    <x v="1"/>
    <m/>
    <x v="1"/>
  </r>
  <r>
    <n v="520734439"/>
    <x v="4"/>
    <x v="5"/>
    <x v="41"/>
    <x v="0"/>
    <s v="LA170"/>
    <n v="22"/>
    <n v="0.57999999999999996"/>
    <x v="0"/>
    <x v="0"/>
    <x v="6"/>
    <x v="1"/>
    <x v="1"/>
    <x v="6"/>
    <x v="2"/>
    <x v="3"/>
    <x v="0"/>
    <x v="0"/>
    <x v="10"/>
    <n v="20"/>
    <n v="1563"/>
    <x v="0"/>
    <x v="0"/>
    <s v="2022-03-09"/>
    <x v="2"/>
    <s v="2022-03-09"/>
    <x v="0"/>
    <m/>
    <x v="0"/>
    <s v="52MA 48KS "/>
    <x v="0"/>
  </r>
  <r>
    <n v="520735691"/>
    <x v="2"/>
    <x v="5"/>
    <x v="291"/>
    <x v="0"/>
    <s v="LA273"/>
    <n v="10"/>
    <n v="1.02"/>
    <x v="0"/>
    <x v="5"/>
    <x v="2"/>
    <x v="0"/>
    <x v="0"/>
    <x v="10"/>
    <x v="6"/>
    <x v="0"/>
    <x v="0"/>
    <x v="0"/>
    <x v="0"/>
    <n v="20"/>
    <n v="463"/>
    <x v="0"/>
    <x v="0"/>
    <s v="2022-10-20"/>
    <x v="2"/>
    <s v="2022-10-20"/>
    <x v="0"/>
    <m/>
    <x v="0"/>
    <s v="55LV 26HB 10KS 7KU 2LM "/>
    <x v="0"/>
  </r>
  <r>
    <n v="520736507"/>
    <x v="2"/>
    <x v="5"/>
    <x v="312"/>
    <x v="0"/>
    <s v="LA291"/>
    <n v="3"/>
    <n v="1.07"/>
    <x v="0"/>
    <x v="5"/>
    <x v="4"/>
    <x v="2"/>
    <x v="2"/>
    <x v="6"/>
    <x v="0"/>
    <x v="0"/>
    <x v="0"/>
    <x v="0"/>
    <x v="0"/>
    <n v="20"/>
    <n v="324"/>
    <x v="1"/>
    <x v="0"/>
    <s v="2020-05-09"/>
    <x v="1"/>
    <s v="2020-05-09"/>
    <x v="0"/>
    <m/>
    <x v="0"/>
    <s v="55KU 43MA 2KS "/>
    <x v="0"/>
  </r>
  <r>
    <n v="520752023"/>
    <x v="2"/>
    <x v="17"/>
    <x v="260"/>
    <x v="0"/>
    <s v="PE081"/>
    <n v="23"/>
    <n v="3.74"/>
    <x v="0"/>
    <x v="6"/>
    <x v="8"/>
    <x v="1"/>
    <x v="1"/>
    <x v="0"/>
    <x v="1"/>
    <x v="1"/>
    <x v="1"/>
    <x v="0"/>
    <x v="7"/>
    <n v="20"/>
    <n v="240"/>
    <x v="1"/>
    <x v="0"/>
    <s v="2021-11-30"/>
    <x v="0"/>
    <s v="2018-09-04"/>
    <x v="0"/>
    <m/>
    <x v="1"/>
    <m/>
    <x v="1"/>
  </r>
  <r>
    <n v="520753638"/>
    <x v="2"/>
    <x v="17"/>
    <x v="237"/>
    <x v="0"/>
    <s v="AH096"/>
    <n v="27"/>
    <n v="1.0900000000000001"/>
    <x v="0"/>
    <x v="0"/>
    <x v="2"/>
    <x v="1"/>
    <x v="1"/>
    <x v="1"/>
    <x v="0"/>
    <x v="0"/>
    <x v="0"/>
    <x v="0"/>
    <x v="0"/>
    <n v="10"/>
    <n v="347"/>
    <x v="1"/>
    <x v="0"/>
    <s v="2022-02-22"/>
    <x v="2"/>
    <s v="2022-02-22"/>
    <x v="0"/>
    <s v="Järvselja(TJ-194)"/>
    <x v="0"/>
    <s v="100KU "/>
    <x v="0"/>
  </r>
  <r>
    <n v="520753641"/>
    <x v="2"/>
    <x v="17"/>
    <x v="237"/>
    <x v="0"/>
    <s v="AH096"/>
    <n v="26"/>
    <n v="0.51"/>
    <x v="0"/>
    <x v="1"/>
    <x v="7"/>
    <x v="1"/>
    <x v="1"/>
    <x v="1"/>
    <x v="1"/>
    <x v="0"/>
    <x v="0"/>
    <x v="0"/>
    <x v="0"/>
    <n v="50"/>
    <n v="603"/>
    <x v="0"/>
    <x v="0"/>
    <s v="2021-05-18"/>
    <x v="0"/>
    <s v="2021-05-18"/>
    <x v="0"/>
    <s v="Järvselja(TJ-194)"/>
    <x v="0"/>
    <s v="75KS 15LM 10KU "/>
    <x v="0"/>
  </r>
  <r>
    <n v="520776017"/>
    <x v="2"/>
    <x v="17"/>
    <x v="267"/>
    <x v="0"/>
    <s v="KS337"/>
    <n v="35"/>
    <n v="1.92"/>
    <x v="0"/>
    <x v="0"/>
    <x v="1"/>
    <x v="1"/>
    <x v="1"/>
    <x v="10"/>
    <x v="0"/>
    <x v="0"/>
    <x v="0"/>
    <x v="0"/>
    <x v="0"/>
    <n v="5"/>
    <n v="1309"/>
    <x v="0"/>
    <x v="0"/>
    <s v="2020-11-24"/>
    <x v="1"/>
    <s v="2020-11-24"/>
    <x v="0"/>
    <m/>
    <x v="0"/>
    <s v="89KU 4LM 2LV 2RE 1KS 1HB 1KS "/>
    <x v="0"/>
  </r>
  <r>
    <n v="520832903"/>
    <x v="13"/>
    <x v="15"/>
    <x v="289"/>
    <x v="0"/>
    <s v="SP286"/>
    <n v="3"/>
    <n v="0.59"/>
    <x v="0"/>
    <x v="0"/>
    <x v="4"/>
    <x v="2"/>
    <x v="2"/>
    <x v="10"/>
    <x v="0"/>
    <x v="0"/>
    <x v="0"/>
    <x v="0"/>
    <x v="0"/>
    <n v="70"/>
    <n v="231"/>
    <x v="1"/>
    <x v="0"/>
    <s v="2013-01-21"/>
    <x v="9"/>
    <s v="2013-01-21"/>
    <x v="0"/>
    <m/>
    <x v="0"/>
    <s v="100KU "/>
    <x v="0"/>
  </r>
  <r>
    <n v="520832930"/>
    <x v="13"/>
    <x v="15"/>
    <x v="289"/>
    <x v="0"/>
    <s v="SP286"/>
    <n v="17"/>
    <n v="1.41"/>
    <x v="0"/>
    <x v="5"/>
    <x v="4"/>
    <x v="2"/>
    <x v="2"/>
    <x v="3"/>
    <x v="1"/>
    <x v="0"/>
    <x v="0"/>
    <x v="0"/>
    <x v="0"/>
    <n v="90"/>
    <n v="403"/>
    <x v="0"/>
    <x v="0"/>
    <s v="2013-01-22"/>
    <x v="9"/>
    <s v="2013-01-22"/>
    <x v="0"/>
    <m/>
    <x v="0"/>
    <s v="90KS 10KU "/>
    <x v="0"/>
  </r>
  <r>
    <n v="520835069"/>
    <x v="13"/>
    <x v="15"/>
    <x v="261"/>
    <x v="0"/>
    <s v="EV082"/>
    <n v="13"/>
    <n v="0.36"/>
    <x v="0"/>
    <x v="5"/>
    <x v="2"/>
    <x v="1"/>
    <x v="1"/>
    <x v="4"/>
    <x v="2"/>
    <x v="0"/>
    <x v="0"/>
    <x v="0"/>
    <x v="0"/>
    <n v="10"/>
    <n v="562"/>
    <x v="0"/>
    <x v="0"/>
    <s v="2020-04-17"/>
    <x v="1"/>
    <s v="2020-04-17"/>
    <x v="0"/>
    <m/>
    <x v="0"/>
    <s v="70MA 21KU 8KS 1HB "/>
    <x v="0"/>
  </r>
  <r>
    <n v="520852592"/>
    <x v="2"/>
    <x v="17"/>
    <x v="291"/>
    <x v="0"/>
    <s v="CK221"/>
    <n v="17"/>
    <n v="0.5"/>
    <x v="0"/>
    <x v="5"/>
    <x v="4"/>
    <x v="2"/>
    <x v="2"/>
    <x v="10"/>
    <x v="1"/>
    <x v="0"/>
    <x v="0"/>
    <x v="0"/>
    <x v="0"/>
    <n v="80"/>
    <n v="221"/>
    <x v="1"/>
    <x v="0"/>
    <s v="2020-04-17"/>
    <x v="1"/>
    <s v="2020-04-17"/>
    <x v="0"/>
    <m/>
    <x v="0"/>
    <s v="70KS 20KU 10LV "/>
    <x v="0"/>
  </r>
  <r>
    <n v="520852598"/>
    <x v="2"/>
    <x v="17"/>
    <x v="291"/>
    <x v="0"/>
    <s v="CK221"/>
    <n v="18"/>
    <n v="4.37"/>
    <x v="0"/>
    <x v="2"/>
    <x v="5"/>
    <x v="0"/>
    <x v="0"/>
    <x v="10"/>
    <x v="3"/>
    <x v="0"/>
    <x v="0"/>
    <x v="0"/>
    <x v="2"/>
    <n v="25"/>
    <n v="18250"/>
    <x v="0"/>
    <x v="0"/>
    <s v="2020-04-17"/>
    <x v="1"/>
    <s v="2020-04-17"/>
    <x v="0"/>
    <m/>
    <x v="0"/>
    <s v="35HB 25LV 15KS 15KU 10LM "/>
    <x v="0"/>
  </r>
  <r>
    <n v="520882523"/>
    <x v="7"/>
    <x v="9"/>
    <x v="76"/>
    <x v="0"/>
    <s v="PD301"/>
    <n v="8"/>
    <n v="4.9000000000000004"/>
    <x v="0"/>
    <x v="5"/>
    <x v="4"/>
    <x v="2"/>
    <x v="2"/>
    <x v="10"/>
    <x v="0"/>
    <x v="0"/>
    <x v="0"/>
    <x v="0"/>
    <x v="0"/>
    <n v="10"/>
    <n v="176"/>
    <x v="1"/>
    <x v="0"/>
    <s v="2013-01-10"/>
    <x v="9"/>
    <s v="2013-01-10"/>
    <x v="0"/>
    <m/>
    <x v="0"/>
    <s v="56KU 29HB 14LV 1KS "/>
    <x v="0"/>
  </r>
  <r>
    <n v="520882529"/>
    <x v="7"/>
    <x v="9"/>
    <x v="76"/>
    <x v="0"/>
    <s v="PD301"/>
    <n v="9"/>
    <n v="1.34"/>
    <x v="0"/>
    <x v="5"/>
    <x v="2"/>
    <x v="1"/>
    <x v="1"/>
    <x v="10"/>
    <x v="6"/>
    <x v="0"/>
    <x v="0"/>
    <x v="0"/>
    <x v="0"/>
    <n v="10"/>
    <n v="593"/>
    <x v="1"/>
    <x v="0"/>
    <s v="2021-10-13"/>
    <x v="0"/>
    <s v="2021-10-13"/>
    <x v="0"/>
    <m/>
    <x v="0"/>
    <s v="78LV 9KU 8KS 5KU "/>
    <x v="0"/>
  </r>
  <r>
    <n v="520882846"/>
    <x v="7"/>
    <x v="9"/>
    <x v="76"/>
    <x v="0"/>
    <s v="PD301"/>
    <n v="17"/>
    <n v="4.3499999999999996"/>
    <x v="0"/>
    <x v="5"/>
    <x v="4"/>
    <x v="2"/>
    <x v="2"/>
    <x v="6"/>
    <x v="0"/>
    <x v="0"/>
    <x v="0"/>
    <x v="0"/>
    <x v="0"/>
    <n v="20"/>
    <n v="415"/>
    <x v="1"/>
    <x v="0"/>
    <s v="2021-10-13"/>
    <x v="0"/>
    <s v="2021-10-13"/>
    <x v="0"/>
    <m/>
    <x v="0"/>
    <s v="59KU 21KS 20MA "/>
    <x v="0"/>
  </r>
  <r>
    <n v="520882852"/>
    <x v="7"/>
    <x v="9"/>
    <x v="76"/>
    <x v="0"/>
    <s v="PD301"/>
    <n v="18"/>
    <n v="8.3699999999999992"/>
    <x v="0"/>
    <x v="5"/>
    <x v="4"/>
    <x v="2"/>
    <x v="2"/>
    <x v="10"/>
    <x v="3"/>
    <x v="0"/>
    <x v="0"/>
    <x v="0"/>
    <x v="0"/>
    <n v="10"/>
    <n v="254"/>
    <x v="1"/>
    <x v="0"/>
    <s v="2021-10-13"/>
    <x v="0"/>
    <s v="2021-10-13"/>
    <x v="0"/>
    <m/>
    <x v="0"/>
    <s v="46HB 25LV 15KU 8KU 4KS 2KS "/>
    <x v="0"/>
  </r>
  <r>
    <n v="520899414"/>
    <x v="3"/>
    <x v="4"/>
    <x v="27"/>
    <x v="0"/>
    <s v="OP200"/>
    <n v="4"/>
    <n v="0.56999999999999995"/>
    <x v="0"/>
    <x v="1"/>
    <x v="2"/>
    <x v="0"/>
    <x v="0"/>
    <x v="3"/>
    <x v="0"/>
    <x v="0"/>
    <x v="0"/>
    <x v="0"/>
    <x v="0"/>
    <n v="40"/>
    <n v="328"/>
    <x v="1"/>
    <x v="0"/>
    <s v="2019-05-29"/>
    <x v="5"/>
    <s v="2019-05-29"/>
    <x v="0"/>
    <m/>
    <x v="0"/>
    <s v="66KU 18LV 10KS 4HB 2RE "/>
    <x v="0"/>
  </r>
  <r>
    <n v="520924974"/>
    <x v="4"/>
    <x v="5"/>
    <x v="38"/>
    <x v="0"/>
    <s v="HL142"/>
    <n v="21"/>
    <n v="1.88"/>
    <x v="0"/>
    <x v="3"/>
    <x v="3"/>
    <x v="1"/>
    <x v="1"/>
    <x v="10"/>
    <x v="1"/>
    <x v="1"/>
    <x v="1"/>
    <x v="0"/>
    <x v="7"/>
    <n v="30"/>
    <n v="350"/>
    <x v="1"/>
    <x v="0"/>
    <s v="2020-10-19"/>
    <x v="1"/>
    <s v="2021-11-01"/>
    <x v="1"/>
    <s v="Murrumetsa/PÜ128"/>
    <x v="0"/>
    <s v="36KS 32KU 24HB 6LM 2LV "/>
    <x v="1"/>
  </r>
  <r>
    <n v="520926976"/>
    <x v="4"/>
    <x v="5"/>
    <x v="47"/>
    <x v="0"/>
    <s v="PM149"/>
    <n v="11"/>
    <n v="1.06"/>
    <x v="0"/>
    <x v="5"/>
    <x v="2"/>
    <x v="1"/>
    <x v="1"/>
    <x v="10"/>
    <x v="3"/>
    <x v="0"/>
    <x v="0"/>
    <x v="0"/>
    <x v="0"/>
    <n v="24"/>
    <n v="323"/>
    <x v="0"/>
    <x v="0"/>
    <s v="2017-03-16"/>
    <x v="7"/>
    <s v="2022-07-21"/>
    <x v="0"/>
    <s v="Pajusi/PÜ124"/>
    <x v="0"/>
    <s v="52HB 38KU 10KS "/>
    <x v="0"/>
  </r>
  <r>
    <n v="520928181"/>
    <x v="4"/>
    <x v="5"/>
    <x v="47"/>
    <x v="0"/>
    <s v="PM341"/>
    <n v="7"/>
    <n v="0.9"/>
    <x v="0"/>
    <x v="1"/>
    <x v="7"/>
    <x v="1"/>
    <x v="1"/>
    <x v="0"/>
    <x v="2"/>
    <x v="0"/>
    <x v="0"/>
    <x v="0"/>
    <x v="0"/>
    <n v="20"/>
    <n v="440"/>
    <x v="0"/>
    <x v="0"/>
    <s v="2022-11-17"/>
    <x v="2"/>
    <s v="2022-11-17"/>
    <x v="0"/>
    <s v="Mustasaare/PÜ15"/>
    <x v="0"/>
    <s v="82MA 18KU "/>
    <x v="0"/>
  </r>
  <r>
    <n v="520928184"/>
    <x v="4"/>
    <x v="5"/>
    <x v="47"/>
    <x v="0"/>
    <s v="PM341"/>
    <n v="3"/>
    <n v="2.82"/>
    <x v="0"/>
    <x v="0"/>
    <x v="7"/>
    <x v="1"/>
    <x v="1"/>
    <x v="0"/>
    <x v="2"/>
    <x v="0"/>
    <x v="0"/>
    <x v="0"/>
    <x v="1"/>
    <n v="30"/>
    <n v="420"/>
    <x v="1"/>
    <x v="0"/>
    <s v="2022-11-17"/>
    <x v="2"/>
    <s v="2022-11-17"/>
    <x v="0"/>
    <s v="Mustasaare/PÜ15"/>
    <x v="0"/>
    <s v="67MA 18KU 15KS "/>
    <x v="0"/>
  </r>
  <r>
    <n v="520928602"/>
    <x v="4"/>
    <x v="5"/>
    <x v="50"/>
    <x v="0"/>
    <s v="PM342"/>
    <n v="1"/>
    <n v="6.53"/>
    <x v="0"/>
    <x v="5"/>
    <x v="4"/>
    <x v="2"/>
    <x v="2"/>
    <x v="3"/>
    <x v="6"/>
    <x v="0"/>
    <x v="0"/>
    <x v="0"/>
    <x v="0"/>
    <n v="30"/>
    <n v="392"/>
    <x v="0"/>
    <x v="0"/>
    <s v="2022-03-11"/>
    <x v="2"/>
    <s v="2022-03-11"/>
    <x v="0"/>
    <m/>
    <x v="0"/>
    <s v="30LV 28KS 19KU 10KU 10HB 3LM "/>
    <x v="0"/>
  </r>
  <r>
    <n v="520928903"/>
    <x v="4"/>
    <x v="5"/>
    <x v="50"/>
    <x v="0"/>
    <s v="PM342"/>
    <n v="6"/>
    <n v="1.8"/>
    <x v="0"/>
    <x v="5"/>
    <x v="4"/>
    <x v="2"/>
    <x v="2"/>
    <x v="4"/>
    <x v="1"/>
    <x v="0"/>
    <x v="0"/>
    <x v="0"/>
    <x v="0"/>
    <n v="16"/>
    <n v="633"/>
    <x v="0"/>
    <x v="0"/>
    <s v="2022-03-12"/>
    <x v="2"/>
    <s v="2022-03-12"/>
    <x v="0"/>
    <m/>
    <x v="0"/>
    <s v="40KS 35KU 19LV 6MA "/>
    <x v="0"/>
  </r>
  <r>
    <n v="520928909"/>
    <x v="4"/>
    <x v="5"/>
    <x v="50"/>
    <x v="0"/>
    <s v="PM342"/>
    <n v="7"/>
    <n v="2.3199999999999998"/>
    <x v="0"/>
    <x v="5"/>
    <x v="4"/>
    <x v="2"/>
    <x v="2"/>
    <x v="4"/>
    <x v="2"/>
    <x v="0"/>
    <x v="0"/>
    <x v="0"/>
    <x v="0"/>
    <n v="24"/>
    <n v="390"/>
    <x v="1"/>
    <x v="0"/>
    <s v="2022-03-12"/>
    <x v="2"/>
    <s v="2022-03-12"/>
    <x v="0"/>
    <m/>
    <x v="0"/>
    <s v="44MA 27KS 16KU 10LV 3HB "/>
    <x v="0"/>
  </r>
  <r>
    <n v="520928915"/>
    <x v="4"/>
    <x v="5"/>
    <x v="50"/>
    <x v="0"/>
    <s v="PM342"/>
    <n v="8"/>
    <n v="0.63"/>
    <x v="0"/>
    <x v="1"/>
    <x v="4"/>
    <x v="2"/>
    <x v="2"/>
    <x v="3"/>
    <x v="0"/>
    <x v="0"/>
    <x v="0"/>
    <x v="0"/>
    <x v="0"/>
    <n v="20"/>
    <n v="623"/>
    <x v="0"/>
    <x v="0"/>
    <s v="2022-03-12"/>
    <x v="2"/>
    <s v="2022-03-12"/>
    <x v="0"/>
    <m/>
    <x v="0"/>
    <s v="86KU 7KS 7LV "/>
    <x v="0"/>
  </r>
  <r>
    <n v="520929341"/>
    <x v="4"/>
    <x v="5"/>
    <x v="50"/>
    <x v="0"/>
    <s v="PM327"/>
    <n v="38"/>
    <n v="4.04"/>
    <x v="0"/>
    <x v="5"/>
    <x v="6"/>
    <x v="1"/>
    <x v="1"/>
    <x v="0"/>
    <x v="1"/>
    <x v="0"/>
    <x v="0"/>
    <x v="0"/>
    <x v="0"/>
    <n v="8"/>
    <n v="389"/>
    <x v="0"/>
    <x v="0"/>
    <s v="2022-03-11"/>
    <x v="2"/>
    <s v="2022-03-11"/>
    <x v="0"/>
    <m/>
    <x v="0"/>
    <s v="41KS 24KU 17MA 11LV 4LM 3HB "/>
    <x v="0"/>
  </r>
  <r>
    <n v="520929709"/>
    <x v="4"/>
    <x v="5"/>
    <x v="47"/>
    <x v="0"/>
    <s v="PM344"/>
    <n v="2"/>
    <n v="0.62"/>
    <x v="0"/>
    <x v="5"/>
    <x v="2"/>
    <x v="1"/>
    <x v="1"/>
    <x v="0"/>
    <x v="1"/>
    <x v="0"/>
    <x v="0"/>
    <x v="0"/>
    <x v="0"/>
    <n v="20"/>
    <n v="375"/>
    <x v="0"/>
    <x v="0"/>
    <s v="2020-07-06"/>
    <x v="1"/>
    <s v="2020-07-06"/>
    <x v="0"/>
    <m/>
    <x v="0"/>
    <s v="58KS 33MA 9KU "/>
    <x v="0"/>
  </r>
  <r>
    <n v="520929814"/>
    <x v="4"/>
    <x v="5"/>
    <x v="47"/>
    <x v="0"/>
    <s v="PM344"/>
    <n v="5"/>
    <n v="2.3199999999999998"/>
    <x v="0"/>
    <x v="1"/>
    <x v="7"/>
    <x v="1"/>
    <x v="1"/>
    <x v="0"/>
    <x v="1"/>
    <x v="0"/>
    <x v="0"/>
    <x v="0"/>
    <x v="1"/>
    <n v="24"/>
    <n v="463"/>
    <x v="0"/>
    <x v="0"/>
    <s v="2020-07-06"/>
    <x v="1"/>
    <s v="2020-07-06"/>
    <x v="0"/>
    <m/>
    <x v="0"/>
    <s v="48KS 25MA 22KU 5KU "/>
    <x v="0"/>
  </r>
  <r>
    <n v="520929820"/>
    <x v="4"/>
    <x v="5"/>
    <x v="47"/>
    <x v="0"/>
    <s v="PM344"/>
    <n v="6"/>
    <n v="2.5"/>
    <x v="0"/>
    <x v="0"/>
    <x v="7"/>
    <x v="1"/>
    <x v="1"/>
    <x v="10"/>
    <x v="0"/>
    <x v="0"/>
    <x v="0"/>
    <x v="0"/>
    <x v="0"/>
    <n v="20"/>
    <n v="376"/>
    <x v="1"/>
    <x v="0"/>
    <s v="2012-10-17"/>
    <x v="12"/>
    <s v="2016-03-31"/>
    <x v="0"/>
    <m/>
    <x v="0"/>
    <s v="65KU 12KU 8KS 7KS 5MA 3HB "/>
    <x v="0"/>
  </r>
  <r>
    <n v="520930070"/>
    <x v="7"/>
    <x v="5"/>
    <x v="79"/>
    <x v="0"/>
    <s v="HU410"/>
    <n v="1"/>
    <n v="3.36"/>
    <x v="0"/>
    <x v="1"/>
    <x v="2"/>
    <x v="1"/>
    <x v="1"/>
    <x v="0"/>
    <x v="1"/>
    <x v="0"/>
    <x v="0"/>
    <x v="0"/>
    <x v="0"/>
    <n v="50"/>
    <n v="515"/>
    <x v="1"/>
    <x v="0"/>
    <s v="2016-09-12"/>
    <x v="3"/>
    <s v="2016-09-12"/>
    <x v="0"/>
    <m/>
    <x v="0"/>
    <s v="66KS 31KU 3MA "/>
    <x v="0"/>
  </r>
  <r>
    <n v="520930138"/>
    <x v="7"/>
    <x v="5"/>
    <x v="79"/>
    <x v="0"/>
    <s v="HU410"/>
    <n v="2"/>
    <n v="0.61"/>
    <x v="0"/>
    <x v="5"/>
    <x v="2"/>
    <x v="1"/>
    <x v="1"/>
    <x v="10"/>
    <x v="6"/>
    <x v="0"/>
    <x v="0"/>
    <x v="0"/>
    <x v="0"/>
    <n v="50"/>
    <n v="843"/>
    <x v="0"/>
    <x v="0"/>
    <s v="2016-09-12"/>
    <x v="3"/>
    <s v="2016-09-12"/>
    <x v="0"/>
    <m/>
    <x v="0"/>
    <s v="82LV 18KU "/>
    <x v="0"/>
  </r>
  <r>
    <n v="520940102"/>
    <x v="2"/>
    <x v="17"/>
    <x v="38"/>
    <x v="0"/>
    <s v="AK005"/>
    <n v="12"/>
    <n v="0.37"/>
    <x v="0"/>
    <x v="6"/>
    <x v="8"/>
    <x v="1"/>
    <x v="1"/>
    <x v="1"/>
    <x v="4"/>
    <x v="1"/>
    <x v="1"/>
    <x v="0"/>
    <x v="11"/>
    <n v="90"/>
    <n v="189.99999999999997"/>
    <x v="1"/>
    <x v="0"/>
    <s v="2021-06-04"/>
    <x v="0"/>
    <s v="2017-10-30"/>
    <x v="1"/>
    <s v="Mäike (TP-698)"/>
    <x v="1"/>
    <m/>
    <x v="1"/>
  </r>
  <r>
    <n v="520949350"/>
    <x v="7"/>
    <x v="9"/>
    <x v="114"/>
    <x v="0"/>
    <s v="VT184"/>
    <n v="16"/>
    <n v="3.19"/>
    <x v="0"/>
    <x v="5"/>
    <x v="4"/>
    <x v="2"/>
    <x v="2"/>
    <x v="0"/>
    <x v="2"/>
    <x v="0"/>
    <x v="0"/>
    <x v="0"/>
    <x v="0"/>
    <n v="30"/>
    <n v="227"/>
    <x v="1"/>
    <x v="0"/>
    <s v="2022-09-29"/>
    <x v="2"/>
    <s v="2022-10-26"/>
    <x v="0"/>
    <s v="Aletaguse PÜ-28"/>
    <x v="0"/>
    <s v="52MA 45KU 3KS "/>
    <x v="0"/>
  </r>
  <r>
    <n v="521013186"/>
    <x v="13"/>
    <x v="15"/>
    <x v="289"/>
    <x v="0"/>
    <s v="SP272"/>
    <n v="24"/>
    <n v="0.49"/>
    <x v="0"/>
    <x v="2"/>
    <x v="3"/>
    <x v="1"/>
    <x v="1"/>
    <x v="10"/>
    <x v="0"/>
    <x v="1"/>
    <x v="1"/>
    <x v="0"/>
    <x v="7"/>
    <n v="30"/>
    <n v="420"/>
    <x v="1"/>
    <x v="0"/>
    <s v="2018-12-10"/>
    <x v="6"/>
    <s v="2020-10-20"/>
    <x v="0"/>
    <m/>
    <x v="0"/>
    <s v="66KS 22KU 6LV 6HB "/>
    <x v="1"/>
  </r>
  <r>
    <n v="521015314"/>
    <x v="13"/>
    <x v="15"/>
    <x v="289"/>
    <x v="0"/>
    <s v="SP270"/>
    <n v="28"/>
    <n v="1.06"/>
    <x v="0"/>
    <x v="1"/>
    <x v="7"/>
    <x v="1"/>
    <x v="1"/>
    <x v="1"/>
    <x v="1"/>
    <x v="0"/>
    <x v="0"/>
    <x v="0"/>
    <x v="0"/>
    <n v="50"/>
    <n v="458"/>
    <x v="0"/>
    <x v="0"/>
    <s v="2022-01-21"/>
    <x v="2"/>
    <s v="2022-01-21"/>
    <x v="0"/>
    <m/>
    <x v="0"/>
    <s v="73KS 25KU 2LV "/>
    <x v="0"/>
  </r>
  <r>
    <n v="521015854"/>
    <x v="13"/>
    <x v="15"/>
    <x v="289"/>
    <x v="0"/>
    <s v="SP273"/>
    <n v="29"/>
    <n v="1.98"/>
    <x v="0"/>
    <x v="0"/>
    <x v="0"/>
    <x v="1"/>
    <x v="1"/>
    <x v="0"/>
    <x v="1"/>
    <x v="0"/>
    <x v="0"/>
    <x v="0"/>
    <x v="0"/>
    <n v="30"/>
    <n v="435"/>
    <x v="0"/>
    <x v="0"/>
    <s v="2021-10-05"/>
    <x v="0"/>
    <s v="2021-10-05"/>
    <x v="0"/>
    <m/>
    <x v="0"/>
    <s v="70KS 19KU 11MA "/>
    <x v="0"/>
  </r>
  <r>
    <n v="521016370"/>
    <x v="13"/>
    <x v="15"/>
    <x v="289"/>
    <x v="0"/>
    <s v="SP273"/>
    <n v="31"/>
    <n v="0.26"/>
    <x v="0"/>
    <x v="0"/>
    <x v="1"/>
    <x v="1"/>
    <x v="1"/>
    <x v="0"/>
    <x v="0"/>
    <x v="0"/>
    <x v="0"/>
    <x v="0"/>
    <x v="0"/>
    <n v="30"/>
    <n v="633"/>
    <x v="1"/>
    <x v="0"/>
    <s v="2023-01-25"/>
    <x v="8"/>
    <s v="2023-01-25"/>
    <x v="0"/>
    <m/>
    <x v="0"/>
    <s v="66KU 22KU 9KS 3MA "/>
    <x v="0"/>
  </r>
  <r>
    <n v="521016373"/>
    <x v="13"/>
    <x v="15"/>
    <x v="289"/>
    <x v="0"/>
    <s v="SP273"/>
    <n v="38"/>
    <n v="1.35"/>
    <x v="0"/>
    <x v="6"/>
    <x v="8"/>
    <x v="1"/>
    <x v="1"/>
    <x v="2"/>
    <x v="0"/>
    <x v="0"/>
    <x v="0"/>
    <x v="0"/>
    <x v="9"/>
    <n v="60"/>
    <n v="680"/>
    <x v="1"/>
    <x v="0"/>
    <s v="2019-11-20"/>
    <x v="5"/>
    <s v="2017-02-16"/>
    <x v="0"/>
    <m/>
    <x v="1"/>
    <m/>
    <x v="1"/>
  </r>
  <r>
    <n v="521022652"/>
    <x v="7"/>
    <x v="9"/>
    <x v="76"/>
    <x v="0"/>
    <s v="PD215"/>
    <n v="20"/>
    <n v="1.34"/>
    <x v="0"/>
    <x v="1"/>
    <x v="4"/>
    <x v="2"/>
    <x v="2"/>
    <x v="0"/>
    <x v="1"/>
    <x v="0"/>
    <x v="0"/>
    <x v="0"/>
    <x v="0"/>
    <n v="20"/>
    <n v="440"/>
    <x v="0"/>
    <x v="0"/>
    <s v="2013-01-17"/>
    <x v="9"/>
    <s v="2013-01-17"/>
    <x v="0"/>
    <m/>
    <x v="0"/>
    <s v="47KS 30KU 19HB 4LV "/>
    <x v="0"/>
  </r>
  <r>
    <n v="521022699"/>
    <x v="7"/>
    <x v="9"/>
    <x v="76"/>
    <x v="0"/>
    <s v="PD215"/>
    <n v="21"/>
    <n v="8.9600000000000009"/>
    <x v="0"/>
    <x v="5"/>
    <x v="4"/>
    <x v="2"/>
    <x v="2"/>
    <x v="1"/>
    <x v="0"/>
    <x v="0"/>
    <x v="0"/>
    <x v="0"/>
    <x v="0"/>
    <n v="10"/>
    <n v="221"/>
    <x v="1"/>
    <x v="0"/>
    <s v="2013-01-17"/>
    <x v="9"/>
    <s v="2013-01-17"/>
    <x v="0"/>
    <m/>
    <x v="0"/>
    <s v="54KU 41HB 4KS 1LV "/>
    <x v="0"/>
  </r>
  <r>
    <n v="521022723"/>
    <x v="7"/>
    <x v="9"/>
    <x v="76"/>
    <x v="0"/>
    <s v="PD215"/>
    <n v="25"/>
    <n v="2.35"/>
    <x v="0"/>
    <x v="5"/>
    <x v="4"/>
    <x v="2"/>
    <x v="2"/>
    <x v="0"/>
    <x v="0"/>
    <x v="0"/>
    <x v="0"/>
    <x v="0"/>
    <x v="0"/>
    <n v="10"/>
    <n v="339"/>
    <x v="1"/>
    <x v="0"/>
    <s v="2013-01-18"/>
    <x v="9"/>
    <s v="2013-01-18"/>
    <x v="0"/>
    <m/>
    <x v="0"/>
    <s v="57KU 13KS 11HB 11MA 8LV "/>
    <x v="0"/>
  </r>
  <r>
    <n v="521047809"/>
    <x v="4"/>
    <x v="5"/>
    <x v="48"/>
    <x v="0"/>
    <s v="PN321"/>
    <n v="5"/>
    <n v="1.1000000000000001"/>
    <x v="0"/>
    <x v="0"/>
    <x v="7"/>
    <x v="1"/>
    <x v="1"/>
    <x v="6"/>
    <x v="2"/>
    <x v="0"/>
    <x v="0"/>
    <x v="0"/>
    <x v="1"/>
    <n v="10"/>
    <n v="959"/>
    <x v="0"/>
    <x v="0"/>
    <s v="2021-10-25"/>
    <x v="0"/>
    <s v="2021-10-25"/>
    <x v="0"/>
    <s v="Visusti/PÜ120"/>
    <x v="0"/>
    <s v="100MA "/>
    <x v="0"/>
  </r>
  <r>
    <n v="521047843"/>
    <x v="4"/>
    <x v="5"/>
    <x v="48"/>
    <x v="0"/>
    <s v="PN321"/>
    <n v="6"/>
    <n v="2.59"/>
    <x v="0"/>
    <x v="1"/>
    <x v="7"/>
    <x v="1"/>
    <x v="1"/>
    <x v="20"/>
    <x v="2"/>
    <x v="0"/>
    <x v="0"/>
    <x v="0"/>
    <x v="1"/>
    <n v="20"/>
    <n v="778"/>
    <x v="0"/>
    <x v="0"/>
    <s v="2021-10-14"/>
    <x v="0"/>
    <s v="2021-10-14"/>
    <x v="0"/>
    <s v="Visusti/PÜ120"/>
    <x v="0"/>
    <s v="97MA 3KS "/>
    <x v="0"/>
  </r>
  <r>
    <n v="521048003"/>
    <x v="4"/>
    <x v="5"/>
    <x v="48"/>
    <x v="0"/>
    <s v="PN320"/>
    <n v="18"/>
    <n v="1.51"/>
    <x v="0"/>
    <x v="0"/>
    <x v="1"/>
    <x v="1"/>
    <x v="1"/>
    <x v="6"/>
    <x v="2"/>
    <x v="0"/>
    <x v="0"/>
    <x v="0"/>
    <x v="1"/>
    <n v="20"/>
    <n v="744"/>
    <x v="0"/>
    <x v="0"/>
    <s v="2022-08-18"/>
    <x v="2"/>
    <s v="2022-08-18"/>
    <x v="0"/>
    <s v="Visusti/PÜ120"/>
    <x v="0"/>
    <s v="95MA 4KS 1KU "/>
    <x v="0"/>
  </r>
  <r>
    <n v="521081792"/>
    <x v="7"/>
    <x v="9"/>
    <x v="94"/>
    <x v="0"/>
    <s v="PD303"/>
    <n v="4"/>
    <n v="0.44"/>
    <x v="0"/>
    <x v="5"/>
    <x v="4"/>
    <x v="2"/>
    <x v="2"/>
    <x v="1"/>
    <x v="6"/>
    <x v="0"/>
    <x v="0"/>
    <x v="0"/>
    <x v="0"/>
    <n v="50"/>
    <n v="1040"/>
    <x v="0"/>
    <x v="0"/>
    <s v="2012-10-22"/>
    <x v="12"/>
    <s v="2012-10-22"/>
    <x v="0"/>
    <m/>
    <x v="0"/>
    <s v="62LV 15KU 10KS 8HB 5KU "/>
    <x v="0"/>
  </r>
  <r>
    <n v="521081798"/>
    <x v="7"/>
    <x v="9"/>
    <x v="94"/>
    <x v="0"/>
    <s v="PD303"/>
    <n v="5"/>
    <n v="2.39"/>
    <x v="0"/>
    <x v="5"/>
    <x v="4"/>
    <x v="2"/>
    <x v="2"/>
    <x v="1"/>
    <x v="6"/>
    <x v="0"/>
    <x v="0"/>
    <x v="0"/>
    <x v="0"/>
    <n v="90"/>
    <n v="642"/>
    <x v="0"/>
    <x v="0"/>
    <s v="2012-10-22"/>
    <x v="12"/>
    <s v="2012-10-22"/>
    <x v="0"/>
    <m/>
    <x v="0"/>
    <s v="53LV 18KU 14KU 13KS 2HB "/>
    <x v="0"/>
  </r>
  <r>
    <n v="521081804"/>
    <x v="7"/>
    <x v="9"/>
    <x v="94"/>
    <x v="0"/>
    <s v="PD303"/>
    <n v="6"/>
    <n v="1.9300000000000002"/>
    <x v="0"/>
    <x v="5"/>
    <x v="4"/>
    <x v="2"/>
    <x v="2"/>
    <x v="1"/>
    <x v="6"/>
    <x v="0"/>
    <x v="0"/>
    <x v="0"/>
    <x v="0"/>
    <n v="70"/>
    <n v="666"/>
    <x v="0"/>
    <x v="0"/>
    <s v="2012-10-22"/>
    <x v="12"/>
    <s v="2012-10-22"/>
    <x v="0"/>
    <m/>
    <x v="0"/>
    <s v="51LV 28KU 9KU 9KS 2MA 1HB "/>
    <x v="0"/>
  </r>
  <r>
    <n v="521081816"/>
    <x v="7"/>
    <x v="9"/>
    <x v="94"/>
    <x v="0"/>
    <s v="PD303"/>
    <n v="8"/>
    <n v="0.35"/>
    <x v="0"/>
    <x v="1"/>
    <x v="4"/>
    <x v="2"/>
    <x v="2"/>
    <x v="1"/>
    <x v="0"/>
    <x v="0"/>
    <x v="0"/>
    <x v="0"/>
    <x v="0"/>
    <n v="50"/>
    <n v="174"/>
    <x v="1"/>
    <x v="0"/>
    <s v="2012-10-22"/>
    <x v="12"/>
    <s v="2012-10-22"/>
    <x v="0"/>
    <m/>
    <x v="0"/>
    <s v="33KU 28KU 18HB 11LV 10KS "/>
    <x v="0"/>
  </r>
  <r>
    <n v="521081834"/>
    <x v="7"/>
    <x v="9"/>
    <x v="94"/>
    <x v="0"/>
    <s v="PD303"/>
    <n v="11"/>
    <n v="1.1599999999999999"/>
    <x v="0"/>
    <x v="5"/>
    <x v="4"/>
    <x v="2"/>
    <x v="2"/>
    <x v="1"/>
    <x v="6"/>
    <x v="0"/>
    <x v="0"/>
    <x v="0"/>
    <x v="0"/>
    <n v="50"/>
    <n v="960"/>
    <x v="0"/>
    <x v="0"/>
    <s v="2012-10-22"/>
    <x v="12"/>
    <s v="2012-10-22"/>
    <x v="0"/>
    <m/>
    <x v="0"/>
    <s v="77LV 12KS 10KU 1HB "/>
    <x v="0"/>
  </r>
  <r>
    <n v="521081840"/>
    <x v="7"/>
    <x v="9"/>
    <x v="94"/>
    <x v="0"/>
    <s v="PD303"/>
    <n v="12"/>
    <n v="0.85"/>
    <x v="0"/>
    <x v="0"/>
    <x v="4"/>
    <x v="2"/>
    <x v="2"/>
    <x v="1"/>
    <x v="1"/>
    <x v="0"/>
    <x v="0"/>
    <x v="0"/>
    <x v="23"/>
    <n v="10"/>
    <n v="1514"/>
    <x v="0"/>
    <x v="0"/>
    <s v="2012-10-23"/>
    <x v="12"/>
    <s v="2012-10-23"/>
    <x v="0"/>
    <m/>
    <x v="0"/>
    <s v="57KS 23KU 10MA 4HB 3SA 3LV "/>
    <x v="0"/>
  </r>
  <r>
    <n v="521081846"/>
    <x v="7"/>
    <x v="9"/>
    <x v="94"/>
    <x v="0"/>
    <s v="PD303"/>
    <n v="13"/>
    <n v="1.4"/>
    <x v="0"/>
    <x v="0"/>
    <x v="4"/>
    <x v="2"/>
    <x v="2"/>
    <x v="0"/>
    <x v="2"/>
    <x v="0"/>
    <x v="0"/>
    <x v="0"/>
    <x v="24"/>
    <n v="41"/>
    <n v="667"/>
    <x v="1"/>
    <x v="0"/>
    <s v="2012-10-23"/>
    <x v="12"/>
    <s v="2012-10-23"/>
    <x v="0"/>
    <m/>
    <x v="0"/>
    <s v="47MA 26KU 22KS 3HB 2KU "/>
    <x v="0"/>
  </r>
  <r>
    <n v="521082454"/>
    <x v="7"/>
    <x v="9"/>
    <x v="94"/>
    <x v="0"/>
    <s v="PD304"/>
    <n v="2"/>
    <n v="0.63"/>
    <x v="0"/>
    <x v="0"/>
    <x v="4"/>
    <x v="2"/>
    <x v="2"/>
    <x v="0"/>
    <x v="1"/>
    <x v="0"/>
    <x v="0"/>
    <x v="0"/>
    <x v="0"/>
    <n v="10"/>
    <n v="1317"/>
    <x v="0"/>
    <x v="0"/>
    <s v="2012-10-22"/>
    <x v="12"/>
    <s v="2012-10-22"/>
    <x v="0"/>
    <m/>
    <x v="0"/>
    <s v="44KS 26MA 25KU 5KU "/>
    <x v="0"/>
  </r>
  <r>
    <n v="521082460"/>
    <x v="7"/>
    <x v="9"/>
    <x v="94"/>
    <x v="0"/>
    <s v="PD304"/>
    <n v="3"/>
    <n v="2.5300000000000002"/>
    <x v="0"/>
    <x v="5"/>
    <x v="4"/>
    <x v="2"/>
    <x v="2"/>
    <x v="6"/>
    <x v="1"/>
    <x v="0"/>
    <x v="0"/>
    <x v="0"/>
    <x v="0"/>
    <n v="30"/>
    <n v="622"/>
    <x v="0"/>
    <x v="0"/>
    <s v="2012-10-22"/>
    <x v="12"/>
    <s v="2012-10-22"/>
    <x v="0"/>
    <m/>
    <x v="0"/>
    <s v="47KS 30KU 19KS 4MA "/>
    <x v="0"/>
  </r>
  <r>
    <n v="521082490"/>
    <x v="7"/>
    <x v="9"/>
    <x v="94"/>
    <x v="0"/>
    <s v="PD304"/>
    <n v="8"/>
    <n v="1.95"/>
    <x v="0"/>
    <x v="0"/>
    <x v="4"/>
    <x v="2"/>
    <x v="2"/>
    <x v="15"/>
    <x v="0"/>
    <x v="0"/>
    <x v="0"/>
    <x v="0"/>
    <x v="0"/>
    <n v="20"/>
    <n v="336"/>
    <x v="1"/>
    <x v="0"/>
    <s v="2012-10-22"/>
    <x v="12"/>
    <s v="2012-10-22"/>
    <x v="0"/>
    <m/>
    <x v="0"/>
    <s v="95KU 4KS 1MA "/>
    <x v="0"/>
  </r>
  <r>
    <n v="521082832"/>
    <x v="7"/>
    <x v="9"/>
    <x v="94"/>
    <x v="0"/>
    <s v="PD304"/>
    <n v="19"/>
    <n v="1.48"/>
    <x v="0"/>
    <x v="0"/>
    <x v="4"/>
    <x v="2"/>
    <x v="2"/>
    <x v="21"/>
    <x v="1"/>
    <x v="0"/>
    <x v="0"/>
    <x v="0"/>
    <x v="1"/>
    <n v="50"/>
    <n v="1698"/>
    <x v="0"/>
    <x v="0"/>
    <s v="2012-10-22"/>
    <x v="12"/>
    <s v="2012-10-22"/>
    <x v="0"/>
    <m/>
    <x v="0"/>
    <s v="73KS 25MA 2KU "/>
    <x v="0"/>
  </r>
  <r>
    <n v="521083026"/>
    <x v="4"/>
    <x v="5"/>
    <x v="47"/>
    <x v="0"/>
    <s v="PM164"/>
    <n v="23"/>
    <n v="1.41"/>
    <x v="0"/>
    <x v="5"/>
    <x v="2"/>
    <x v="1"/>
    <x v="1"/>
    <x v="0"/>
    <x v="0"/>
    <x v="0"/>
    <x v="0"/>
    <x v="0"/>
    <x v="0"/>
    <n v="8"/>
    <n v="463"/>
    <x v="1"/>
    <x v="0"/>
    <s v="2020-08-26"/>
    <x v="1"/>
    <s v="2020-08-26"/>
    <x v="0"/>
    <s v="Kiima/PÜ138"/>
    <x v="0"/>
    <s v="66KU 30KS 3HB 1MA "/>
    <x v="0"/>
  </r>
  <r>
    <n v="521094465"/>
    <x v="13"/>
    <x v="15"/>
    <x v="289"/>
    <x v="0"/>
    <s v="SP268"/>
    <n v="7"/>
    <n v="0.51"/>
    <x v="0"/>
    <x v="0"/>
    <x v="0"/>
    <x v="1"/>
    <x v="1"/>
    <x v="10"/>
    <x v="3"/>
    <x v="0"/>
    <x v="0"/>
    <x v="0"/>
    <x v="2"/>
    <n v="20"/>
    <n v="1305"/>
    <x v="1"/>
    <x v="0"/>
    <s v="2017-09-29"/>
    <x v="7"/>
    <s v="2017-09-29"/>
    <x v="0"/>
    <m/>
    <x v="0"/>
    <s v="85HB 6LV 6KS 2SA 1RE "/>
    <x v="0"/>
  </r>
  <r>
    <n v="521107525"/>
    <x v="14"/>
    <x v="16"/>
    <x v="240"/>
    <x v="0"/>
    <s v="SV164"/>
    <n v="26"/>
    <n v="0.79"/>
    <x v="0"/>
    <x v="1"/>
    <x v="2"/>
    <x v="1"/>
    <x v="1"/>
    <x v="3"/>
    <x v="1"/>
    <x v="0"/>
    <x v="0"/>
    <x v="0"/>
    <x v="0"/>
    <n v="10"/>
    <n v="414"/>
    <x v="0"/>
    <x v="0"/>
    <s v="2020-05-06"/>
    <x v="1"/>
    <s v="2020-05-06"/>
    <x v="0"/>
    <m/>
    <x v="0"/>
    <s v="48KS 40KU 8MA 3HB 1LV "/>
    <x v="0"/>
  </r>
  <r>
    <n v="521107555"/>
    <x v="14"/>
    <x v="16"/>
    <x v="240"/>
    <x v="0"/>
    <s v="SV164"/>
    <n v="11"/>
    <n v="5.32"/>
    <x v="0"/>
    <x v="0"/>
    <x v="7"/>
    <x v="1"/>
    <x v="1"/>
    <x v="3"/>
    <x v="0"/>
    <x v="0"/>
    <x v="0"/>
    <x v="0"/>
    <x v="0"/>
    <n v="10"/>
    <n v="667"/>
    <x v="1"/>
    <x v="0"/>
    <s v="2020-05-05"/>
    <x v="1"/>
    <s v="2020-05-05"/>
    <x v="0"/>
    <m/>
    <x v="0"/>
    <s v="36KU 16KS 12KS 11LV 8KU 4HB 4LV 3HB 2VA 1LM 1LM 1MA 1RE "/>
    <x v="0"/>
  </r>
  <r>
    <n v="521107576"/>
    <x v="14"/>
    <x v="16"/>
    <x v="240"/>
    <x v="0"/>
    <s v="SV164"/>
    <n v="7"/>
    <n v="1.22"/>
    <x v="0"/>
    <x v="0"/>
    <x v="7"/>
    <x v="1"/>
    <x v="1"/>
    <x v="3"/>
    <x v="0"/>
    <x v="0"/>
    <x v="0"/>
    <x v="0"/>
    <x v="0"/>
    <n v="15"/>
    <n v="610"/>
    <x v="0"/>
    <x v="0"/>
    <s v="2020-05-06"/>
    <x v="1"/>
    <s v="2020-05-06"/>
    <x v="0"/>
    <m/>
    <x v="0"/>
    <s v="72KU 9KS 5KS 5KU 3MA 3RE 1HB 1LV 1VA "/>
    <x v="0"/>
  </r>
  <r>
    <n v="521107597"/>
    <x v="14"/>
    <x v="16"/>
    <x v="240"/>
    <x v="0"/>
    <s v="SV164"/>
    <n v="29"/>
    <n v="1.3900000000000001"/>
    <x v="0"/>
    <x v="0"/>
    <x v="7"/>
    <x v="1"/>
    <x v="1"/>
    <x v="12"/>
    <x v="1"/>
    <x v="0"/>
    <x v="0"/>
    <x v="0"/>
    <x v="2"/>
    <n v="20"/>
    <n v="1194"/>
    <x v="0"/>
    <x v="0"/>
    <s v="2021-08-25"/>
    <x v="0"/>
    <s v="2021-08-25"/>
    <x v="0"/>
    <m/>
    <x v="0"/>
    <s v="42KS 30KU 16HB 10KU 1LV 1MA "/>
    <x v="0"/>
  </r>
  <r>
    <n v="521110501"/>
    <x v="14"/>
    <x v="16"/>
    <x v="273"/>
    <x v="0"/>
    <s v="SV165"/>
    <n v="4"/>
    <n v="0.84"/>
    <x v="0"/>
    <x v="1"/>
    <x v="2"/>
    <x v="1"/>
    <x v="1"/>
    <x v="0"/>
    <x v="1"/>
    <x v="0"/>
    <x v="0"/>
    <x v="0"/>
    <x v="0"/>
    <n v="10"/>
    <n v="397"/>
    <x v="0"/>
    <x v="0"/>
    <s v="2020-05-11"/>
    <x v="1"/>
    <s v="2020-05-11"/>
    <x v="0"/>
    <m/>
    <x v="0"/>
    <s v="61KS 20MA 17KU 2LM "/>
    <x v="0"/>
  </r>
  <r>
    <n v="521110504"/>
    <x v="14"/>
    <x v="16"/>
    <x v="273"/>
    <x v="0"/>
    <s v="SV165"/>
    <n v="2"/>
    <n v="0.35"/>
    <x v="0"/>
    <x v="0"/>
    <x v="7"/>
    <x v="1"/>
    <x v="1"/>
    <x v="0"/>
    <x v="0"/>
    <x v="0"/>
    <x v="0"/>
    <x v="0"/>
    <x v="0"/>
    <n v="15"/>
    <n v="538"/>
    <x v="0"/>
    <x v="0"/>
    <s v="2020-05-11"/>
    <x v="1"/>
    <s v="2020-05-11"/>
    <x v="0"/>
    <m/>
    <x v="0"/>
    <s v="83KU 8LM 5MA 4KS "/>
    <x v="0"/>
  </r>
  <r>
    <n v="521110510"/>
    <x v="14"/>
    <x v="16"/>
    <x v="273"/>
    <x v="0"/>
    <s v="SV165"/>
    <n v="7"/>
    <n v="0.65"/>
    <x v="0"/>
    <x v="1"/>
    <x v="7"/>
    <x v="1"/>
    <x v="1"/>
    <x v="0"/>
    <x v="1"/>
    <x v="0"/>
    <x v="0"/>
    <x v="0"/>
    <x v="0"/>
    <n v="20"/>
    <n v="751"/>
    <x v="0"/>
    <x v="0"/>
    <s v="2020-05-11"/>
    <x v="1"/>
    <s v="2020-05-11"/>
    <x v="0"/>
    <m/>
    <x v="0"/>
    <s v="42KS 41LM 15KU 2HB "/>
    <x v="0"/>
  </r>
  <r>
    <n v="521110519"/>
    <x v="14"/>
    <x v="16"/>
    <x v="273"/>
    <x v="0"/>
    <s v="SV165"/>
    <n v="8"/>
    <n v="1.75"/>
    <x v="0"/>
    <x v="1"/>
    <x v="7"/>
    <x v="1"/>
    <x v="1"/>
    <x v="0"/>
    <x v="2"/>
    <x v="0"/>
    <x v="0"/>
    <x v="0"/>
    <x v="0"/>
    <n v="30"/>
    <n v="526"/>
    <x v="1"/>
    <x v="0"/>
    <s v="2020-05-11"/>
    <x v="1"/>
    <s v="2020-05-11"/>
    <x v="0"/>
    <m/>
    <x v="0"/>
    <s v="42MA 37KS 17KU 4LM "/>
    <x v="0"/>
  </r>
  <r>
    <n v="521110528"/>
    <x v="14"/>
    <x v="16"/>
    <x v="273"/>
    <x v="0"/>
    <s v="SV165"/>
    <n v="13"/>
    <n v="1.78"/>
    <x v="0"/>
    <x v="5"/>
    <x v="4"/>
    <x v="2"/>
    <x v="2"/>
    <x v="4"/>
    <x v="0"/>
    <x v="0"/>
    <x v="0"/>
    <x v="0"/>
    <x v="0"/>
    <n v="20"/>
    <n v="221"/>
    <x v="1"/>
    <x v="0"/>
    <s v="2022-10-20"/>
    <x v="2"/>
    <s v="2022-10-20"/>
    <x v="0"/>
    <m/>
    <x v="0"/>
    <s v="73KU 16HB 9KS 2MA "/>
    <x v="0"/>
  </r>
  <r>
    <n v="521110531"/>
    <x v="14"/>
    <x v="16"/>
    <x v="273"/>
    <x v="0"/>
    <s v="SV165"/>
    <n v="14"/>
    <n v="1.42"/>
    <x v="0"/>
    <x v="5"/>
    <x v="2"/>
    <x v="1"/>
    <x v="1"/>
    <x v="0"/>
    <x v="1"/>
    <x v="0"/>
    <x v="0"/>
    <x v="0"/>
    <x v="0"/>
    <n v="20"/>
    <n v="493"/>
    <x v="0"/>
    <x v="0"/>
    <s v="2022-10-20"/>
    <x v="2"/>
    <s v="2022-10-20"/>
    <x v="0"/>
    <m/>
    <x v="0"/>
    <s v="50KS 38LM 11KU 1HB "/>
    <x v="0"/>
  </r>
  <r>
    <n v="521111618"/>
    <x v="1"/>
    <x v="1"/>
    <x v="0"/>
    <x v="0"/>
    <s v="KP053"/>
    <n v="22"/>
    <n v="2.02"/>
    <x v="0"/>
    <x v="2"/>
    <x v="5"/>
    <x v="0"/>
    <x v="0"/>
    <x v="5"/>
    <x v="2"/>
    <x v="0"/>
    <x v="0"/>
    <x v="0"/>
    <x v="1"/>
    <n v="20"/>
    <n v="1476"/>
    <x v="1"/>
    <x v="0"/>
    <s v="2019-04-22"/>
    <x v="5"/>
    <s v="2019-04-22"/>
    <x v="1"/>
    <s v="Kõpu ja Tipu PÜ-129"/>
    <x v="0"/>
    <s v="90MA 5KS 5KU "/>
    <x v="0"/>
  </r>
  <r>
    <n v="521128221"/>
    <x v="6"/>
    <x v="7"/>
    <x v="84"/>
    <x v="0"/>
    <s v="KT090"/>
    <n v="33"/>
    <n v="3.13"/>
    <x v="0"/>
    <x v="5"/>
    <x v="2"/>
    <x v="1"/>
    <x v="1"/>
    <x v="10"/>
    <x v="0"/>
    <x v="0"/>
    <x v="0"/>
    <x v="0"/>
    <x v="0"/>
    <n v="30"/>
    <n v="390"/>
    <x v="0"/>
    <x v="0"/>
    <s v="2020-07-01"/>
    <x v="1"/>
    <s v="2020-07-01"/>
    <x v="0"/>
    <m/>
    <x v="0"/>
    <s v="65KU 15KS 10HB 10MA "/>
    <x v="0"/>
  </r>
  <r>
    <n v="521137404"/>
    <x v="14"/>
    <x v="16"/>
    <x v="259"/>
    <x v="0"/>
    <s v="PW015"/>
    <n v="28"/>
    <n v="0.56999999999999995"/>
    <x v="0"/>
    <x v="1"/>
    <x v="2"/>
    <x v="1"/>
    <x v="1"/>
    <x v="0"/>
    <x v="2"/>
    <x v="0"/>
    <x v="0"/>
    <x v="0"/>
    <x v="0"/>
    <n v="15"/>
    <n v="454"/>
    <x v="0"/>
    <x v="0"/>
    <s v="2020-10-09"/>
    <x v="1"/>
    <s v="2020-10-09"/>
    <x v="0"/>
    <m/>
    <x v="0"/>
    <s v="56MA 36KU 8KS "/>
    <x v="0"/>
  </r>
  <r>
    <n v="521137416"/>
    <x v="14"/>
    <x v="16"/>
    <x v="259"/>
    <x v="0"/>
    <s v="PW015"/>
    <n v="23"/>
    <n v="0.47"/>
    <x v="0"/>
    <x v="2"/>
    <x v="3"/>
    <x v="1"/>
    <x v="1"/>
    <x v="0"/>
    <x v="1"/>
    <x v="0"/>
    <x v="0"/>
    <x v="0"/>
    <x v="1"/>
    <n v="30"/>
    <n v="5605"/>
    <x v="0"/>
    <x v="0"/>
    <s v="2021-11-22"/>
    <x v="0"/>
    <s v="2021-11-22"/>
    <x v="0"/>
    <m/>
    <x v="0"/>
    <s v="85KS 8KU 7MA "/>
    <x v="0"/>
  </r>
  <r>
    <n v="521137419"/>
    <x v="14"/>
    <x v="16"/>
    <x v="259"/>
    <x v="0"/>
    <s v="PW015"/>
    <n v="24"/>
    <n v="0.92"/>
    <x v="0"/>
    <x v="1"/>
    <x v="7"/>
    <x v="1"/>
    <x v="1"/>
    <x v="0"/>
    <x v="0"/>
    <x v="0"/>
    <x v="0"/>
    <x v="0"/>
    <x v="0"/>
    <n v="10"/>
    <n v="693"/>
    <x v="0"/>
    <x v="0"/>
    <s v="2020-07-01"/>
    <x v="1"/>
    <s v="2020-07-01"/>
    <x v="0"/>
    <m/>
    <x v="0"/>
    <s v="78KU 21MA 1KS "/>
    <x v="0"/>
  </r>
  <r>
    <n v="521139371"/>
    <x v="14"/>
    <x v="16"/>
    <x v="273"/>
    <x v="0"/>
    <s v="SV166"/>
    <n v="3"/>
    <n v="0.43"/>
    <x v="0"/>
    <x v="0"/>
    <x v="7"/>
    <x v="1"/>
    <x v="1"/>
    <x v="4"/>
    <x v="0"/>
    <x v="0"/>
    <x v="0"/>
    <x v="0"/>
    <x v="0"/>
    <n v="5"/>
    <n v="990"/>
    <x v="0"/>
    <x v="0"/>
    <s v="2020-10-02"/>
    <x v="1"/>
    <s v="2020-10-02"/>
    <x v="0"/>
    <m/>
    <x v="0"/>
    <s v="90KU 9KS 1RE "/>
    <x v="0"/>
  </r>
  <r>
    <n v="521180792"/>
    <x v="11"/>
    <x v="13"/>
    <x v="184"/>
    <x v="0"/>
    <s v="PU170"/>
    <n v="14"/>
    <n v="1.4"/>
    <x v="0"/>
    <x v="3"/>
    <x v="4"/>
    <x v="2"/>
    <x v="2"/>
    <x v="21"/>
    <x v="2"/>
    <x v="5"/>
    <x v="0"/>
    <x v="0"/>
    <x v="1"/>
    <n v="47"/>
    <n v="842"/>
    <x v="1"/>
    <x v="0"/>
    <s v="2022-06-30"/>
    <x v="2"/>
    <s v="2022-06-30"/>
    <x v="0"/>
    <m/>
    <x v="0"/>
    <s v="90MA 5KU 5KS "/>
    <x v="0"/>
  </r>
  <r>
    <n v="521207688"/>
    <x v="5"/>
    <x v="6"/>
    <x v="249"/>
    <x v="0"/>
    <s v="WT314"/>
    <n v="2"/>
    <n v="1.04"/>
    <x v="0"/>
    <x v="3"/>
    <x v="3"/>
    <x v="1"/>
    <x v="1"/>
    <x v="1"/>
    <x v="1"/>
    <x v="1"/>
    <x v="1"/>
    <x v="0"/>
    <x v="10"/>
    <n v="20"/>
    <n v="1280"/>
    <x v="1"/>
    <x v="0"/>
    <s v="2020-10-19"/>
    <x v="1"/>
    <s v="2020-10-19"/>
    <x v="0"/>
    <m/>
    <x v="0"/>
    <s v="100KS "/>
    <x v="0"/>
  </r>
  <r>
    <n v="521251247"/>
    <x v="14"/>
    <x v="16"/>
    <x v="295"/>
    <x v="0"/>
    <s v="KJ132"/>
    <n v="48"/>
    <n v="0.52"/>
    <x v="0"/>
    <x v="1"/>
    <x v="2"/>
    <x v="1"/>
    <x v="1"/>
    <x v="6"/>
    <x v="2"/>
    <x v="0"/>
    <x v="0"/>
    <x v="0"/>
    <x v="0"/>
    <n v="20"/>
    <n v="472"/>
    <x v="0"/>
    <x v="0"/>
    <s v="2020-09-28"/>
    <x v="1"/>
    <s v="2020-09-28"/>
    <x v="0"/>
    <m/>
    <x v="0"/>
    <s v="64MA 26KU 10KS "/>
    <x v="0"/>
  </r>
  <r>
    <n v="521282751"/>
    <x v="0"/>
    <x v="2"/>
    <x v="14"/>
    <x v="0"/>
    <s v="HA214"/>
    <n v="3"/>
    <n v="1.38"/>
    <x v="0"/>
    <x v="0"/>
    <x v="7"/>
    <x v="1"/>
    <x v="1"/>
    <x v="4"/>
    <x v="2"/>
    <x v="0"/>
    <x v="0"/>
    <x v="0"/>
    <x v="0"/>
    <n v="15"/>
    <n v="631"/>
    <x v="0"/>
    <x v="0"/>
    <s v="2013-11-28"/>
    <x v="9"/>
    <s v="2013-11-28"/>
    <x v="0"/>
    <m/>
    <x v="0"/>
    <s v="40MA 30KU 23KS 3HB 2SA 2LM "/>
    <x v="0"/>
  </r>
  <r>
    <n v="521282766"/>
    <x v="0"/>
    <x v="2"/>
    <x v="14"/>
    <x v="0"/>
    <s v="HA214"/>
    <n v="11"/>
    <n v="1.67"/>
    <x v="0"/>
    <x v="1"/>
    <x v="2"/>
    <x v="1"/>
    <x v="1"/>
    <x v="9"/>
    <x v="1"/>
    <x v="0"/>
    <x v="0"/>
    <x v="0"/>
    <x v="0"/>
    <n v="10"/>
    <n v="719"/>
    <x v="0"/>
    <x v="0"/>
    <s v="2013-11-28"/>
    <x v="9"/>
    <s v="2013-11-28"/>
    <x v="0"/>
    <m/>
    <x v="0"/>
    <s v="95KS 3KU 2MA "/>
    <x v="0"/>
  </r>
  <r>
    <n v="521283571"/>
    <x v="4"/>
    <x v="5"/>
    <x v="312"/>
    <x v="0"/>
    <s v="LA292"/>
    <n v="4"/>
    <n v="1.04"/>
    <x v="0"/>
    <x v="1"/>
    <x v="6"/>
    <x v="1"/>
    <x v="1"/>
    <x v="0"/>
    <x v="4"/>
    <x v="3"/>
    <x v="0"/>
    <x v="0"/>
    <x v="22"/>
    <n v="10"/>
    <n v="361"/>
    <x v="1"/>
    <x v="0"/>
    <s v="2022-03-15"/>
    <x v="2"/>
    <s v="2022-03-15"/>
    <x v="0"/>
    <m/>
    <x v="0"/>
    <s v="78LM 22KS "/>
    <x v="0"/>
  </r>
  <r>
    <n v="521328702"/>
    <x v="0"/>
    <x v="0"/>
    <x v="4"/>
    <x v="0"/>
    <s v="OJ144"/>
    <n v="10"/>
    <n v="3.75"/>
    <x v="0"/>
    <x v="5"/>
    <x v="2"/>
    <x v="0"/>
    <x v="0"/>
    <x v="1"/>
    <x v="1"/>
    <x v="0"/>
    <x v="0"/>
    <x v="0"/>
    <x v="0"/>
    <n v="10"/>
    <n v="312"/>
    <x v="0"/>
    <x v="0"/>
    <s v="2022-08-23"/>
    <x v="2"/>
    <s v="2022-08-23"/>
    <x v="0"/>
    <s v="Räägu nr 516"/>
    <x v="0"/>
    <s v="72KS 18KU 6MA 2HB 2LM "/>
    <x v="0"/>
  </r>
  <r>
    <n v="521336225"/>
    <x v="4"/>
    <x v="5"/>
    <x v="38"/>
    <x v="0"/>
    <s v="HL430"/>
    <n v="20"/>
    <n v="1.01"/>
    <x v="0"/>
    <x v="2"/>
    <x v="3"/>
    <x v="1"/>
    <x v="1"/>
    <x v="4"/>
    <x v="2"/>
    <x v="0"/>
    <x v="0"/>
    <x v="0"/>
    <x v="9"/>
    <n v="70"/>
    <n v="660.00000000000011"/>
    <x v="1"/>
    <x v="0"/>
    <s v="2018-08-07"/>
    <x v="6"/>
    <s v="2020-09-24"/>
    <x v="0"/>
    <m/>
    <x v="0"/>
    <s v="49MA 48KS 3KU "/>
    <x v="1"/>
  </r>
  <r>
    <n v="521338628"/>
    <x v="4"/>
    <x v="5"/>
    <x v="48"/>
    <x v="0"/>
    <s v="PN325"/>
    <n v="35"/>
    <n v="4.33"/>
    <x v="0"/>
    <x v="5"/>
    <x v="2"/>
    <x v="1"/>
    <x v="1"/>
    <x v="9"/>
    <x v="2"/>
    <x v="0"/>
    <x v="0"/>
    <x v="0"/>
    <x v="23"/>
    <n v="15"/>
    <n v="605"/>
    <x v="0"/>
    <x v="0"/>
    <s v="2012-04-23"/>
    <x v="12"/>
    <s v="2021-10-12"/>
    <x v="0"/>
    <m/>
    <x v="0"/>
    <s v="97MA 2KU 1KS "/>
    <x v="0"/>
  </r>
  <r>
    <n v="521338634"/>
    <x v="4"/>
    <x v="5"/>
    <x v="48"/>
    <x v="0"/>
    <s v="PN325"/>
    <n v="36"/>
    <n v="4.3499999999999996"/>
    <x v="0"/>
    <x v="5"/>
    <x v="2"/>
    <x v="1"/>
    <x v="1"/>
    <x v="6"/>
    <x v="2"/>
    <x v="0"/>
    <x v="0"/>
    <x v="0"/>
    <x v="23"/>
    <n v="20"/>
    <n v="385"/>
    <x v="1"/>
    <x v="0"/>
    <s v="2021-10-12"/>
    <x v="0"/>
    <s v="2021-10-12"/>
    <x v="0"/>
    <m/>
    <x v="0"/>
    <s v="84MA 15KU 1KS "/>
    <x v="0"/>
  </r>
  <r>
    <n v="521338640"/>
    <x v="4"/>
    <x v="5"/>
    <x v="48"/>
    <x v="0"/>
    <s v="PN325"/>
    <n v="37"/>
    <n v="5.2"/>
    <x v="0"/>
    <x v="5"/>
    <x v="2"/>
    <x v="1"/>
    <x v="1"/>
    <x v="9"/>
    <x v="2"/>
    <x v="0"/>
    <x v="0"/>
    <x v="0"/>
    <x v="23"/>
    <n v="18"/>
    <n v="450"/>
    <x v="0"/>
    <x v="0"/>
    <s v="2021-10-12"/>
    <x v="0"/>
    <s v="2021-10-12"/>
    <x v="0"/>
    <m/>
    <x v="0"/>
    <s v="90MA 9KU 1KS "/>
    <x v="0"/>
  </r>
  <r>
    <n v="521338958"/>
    <x v="5"/>
    <x v="6"/>
    <x v="106"/>
    <x v="0"/>
    <s v="PL165"/>
    <n v="2"/>
    <n v="7.36"/>
    <x v="0"/>
    <x v="5"/>
    <x v="2"/>
    <x v="1"/>
    <x v="1"/>
    <x v="11"/>
    <x v="1"/>
    <x v="1"/>
    <x v="1"/>
    <x v="0"/>
    <x v="10"/>
    <n v="90"/>
    <n v="106"/>
    <x v="1"/>
    <x v="0"/>
    <s v="2021-03-31"/>
    <x v="0"/>
    <s v="2021-03-31"/>
    <x v="0"/>
    <m/>
    <x v="0"/>
    <s v="64KS 32LM 4MA "/>
    <x v="0"/>
  </r>
  <r>
    <n v="521342908"/>
    <x v="5"/>
    <x v="6"/>
    <x v="91"/>
    <x v="0"/>
    <s v="RO246"/>
    <n v="7"/>
    <n v="5.27"/>
    <x v="0"/>
    <x v="1"/>
    <x v="2"/>
    <x v="0"/>
    <x v="0"/>
    <x v="0"/>
    <x v="0"/>
    <x v="0"/>
    <x v="0"/>
    <x v="0"/>
    <x v="0"/>
    <n v="20"/>
    <n v="433"/>
    <x v="0"/>
    <x v="0"/>
    <s v="2013-02-27"/>
    <x v="9"/>
    <s v="2013-02-27"/>
    <x v="0"/>
    <m/>
    <x v="0"/>
    <s v="42KU 32MA 20KU 6KS "/>
    <x v="0"/>
  </r>
  <r>
    <n v="521418582"/>
    <x v="0"/>
    <x v="2"/>
    <x v="16"/>
    <x v="0"/>
    <s v="TA325"/>
    <n v="10"/>
    <n v="1.3599999999999999"/>
    <x v="0"/>
    <x v="1"/>
    <x v="7"/>
    <x v="1"/>
    <x v="1"/>
    <x v="3"/>
    <x v="0"/>
    <x v="0"/>
    <x v="0"/>
    <x v="0"/>
    <x v="0"/>
    <n v="15"/>
    <n v="671"/>
    <x v="0"/>
    <x v="0"/>
    <s v="2021-03-09"/>
    <x v="0"/>
    <s v="2021-03-09"/>
    <x v="0"/>
    <s v="Pisku TP-158"/>
    <x v="0"/>
    <s v="97KU 1KS 1HB 1LM "/>
    <x v="0"/>
  </r>
  <r>
    <n v="521433428"/>
    <x v="1"/>
    <x v="1"/>
    <x v="202"/>
    <x v="0"/>
    <s v="KB386"/>
    <n v="35"/>
    <n v="8.15"/>
    <x v="0"/>
    <x v="5"/>
    <x v="2"/>
    <x v="1"/>
    <x v="1"/>
    <x v="4"/>
    <x v="2"/>
    <x v="0"/>
    <x v="0"/>
    <x v="0"/>
    <x v="0"/>
    <n v="20"/>
    <n v="363"/>
    <x v="1"/>
    <x v="0"/>
    <s v="2021-05-14"/>
    <x v="0"/>
    <s v="2021-05-14"/>
    <x v="0"/>
    <s v="Karjasoo(TTP-205)"/>
    <x v="0"/>
    <s v="48MA 25KS 11KU 9KU 4HB 3LM "/>
    <x v="0"/>
  </r>
  <r>
    <n v="521436955"/>
    <x v="1"/>
    <x v="1"/>
    <x v="203"/>
    <x v="0"/>
    <s v="KB411"/>
    <n v="18"/>
    <n v="5.04"/>
    <x v="0"/>
    <x v="1"/>
    <x v="7"/>
    <x v="1"/>
    <x v="1"/>
    <x v="1"/>
    <x v="0"/>
    <x v="0"/>
    <x v="0"/>
    <x v="0"/>
    <x v="0"/>
    <n v="25"/>
    <n v="696"/>
    <x v="0"/>
    <x v="0"/>
    <s v="2020-05-27"/>
    <x v="1"/>
    <s v="2020-05-27"/>
    <x v="0"/>
    <s v="Räätsa(TTP-501)"/>
    <x v="0"/>
    <s v="79KU 14KS 5MA 2LM "/>
    <x v="0"/>
  </r>
  <r>
    <n v="521499937"/>
    <x v="5"/>
    <x v="6"/>
    <x v="213"/>
    <x v="0"/>
    <s v="VU187"/>
    <n v="16"/>
    <n v="0.1"/>
    <x v="0"/>
    <x v="3"/>
    <x v="3"/>
    <x v="1"/>
    <x v="1"/>
    <x v="2"/>
    <x v="0"/>
    <x v="1"/>
    <x v="1"/>
    <x v="0"/>
    <x v="9"/>
    <n v="40"/>
    <n v="900"/>
    <x v="1"/>
    <x v="0"/>
    <s v="2018-10-09"/>
    <x v="6"/>
    <s v="2019-10-31"/>
    <x v="1"/>
    <s v="Liivoja/PÜ-137 Vihula"/>
    <x v="0"/>
    <s v="51MA 49KU "/>
    <x v="1"/>
  </r>
  <r>
    <n v="521534168"/>
    <x v="6"/>
    <x v="7"/>
    <x v="105"/>
    <x v="0"/>
    <s v="SO152"/>
    <n v="33"/>
    <n v="2"/>
    <x v="0"/>
    <x v="5"/>
    <x v="2"/>
    <x v="1"/>
    <x v="1"/>
    <x v="0"/>
    <x v="0"/>
    <x v="0"/>
    <x v="0"/>
    <x v="0"/>
    <x v="0"/>
    <n v="70"/>
    <n v="202"/>
    <x v="1"/>
    <x v="0"/>
    <s v="2020-05-29"/>
    <x v="1"/>
    <s v="2020-05-29"/>
    <x v="0"/>
    <s v="Liignurme 3/TTP-269 Püssi"/>
    <x v="0"/>
    <s v="50KU 40KU 10KS "/>
    <x v="0"/>
  </r>
  <r>
    <n v="521549905"/>
    <x v="6"/>
    <x v="7"/>
    <x v="89"/>
    <x v="0"/>
    <s v="SO315"/>
    <n v="19"/>
    <n v="1.78"/>
    <x v="0"/>
    <x v="5"/>
    <x v="4"/>
    <x v="2"/>
    <x v="2"/>
    <x v="1"/>
    <x v="0"/>
    <x v="0"/>
    <x v="0"/>
    <x v="0"/>
    <x v="26"/>
    <n v="45"/>
    <n v="159"/>
    <x v="1"/>
    <x v="0"/>
    <s v="2022-11-25"/>
    <x v="2"/>
    <s v="2022-11-25"/>
    <x v="0"/>
    <s v="Nüri/PÜ-140 Sonda"/>
    <x v="0"/>
    <s v="55KU 24KU 15KS 3SA 3HB "/>
    <x v="0"/>
  </r>
  <r>
    <n v="521552727"/>
    <x v="6"/>
    <x v="7"/>
    <x v="89"/>
    <x v="0"/>
    <s v="SO231"/>
    <n v="16"/>
    <n v="0.54"/>
    <x v="0"/>
    <x v="6"/>
    <x v="8"/>
    <x v="1"/>
    <x v="1"/>
    <x v="10"/>
    <x v="1"/>
    <x v="1"/>
    <x v="1"/>
    <x v="0"/>
    <x v="7"/>
    <n v="30"/>
    <n v="420"/>
    <x v="1"/>
    <x v="0"/>
    <s v="2022-11-03"/>
    <x v="2"/>
    <s v="2020-08-06"/>
    <x v="0"/>
    <m/>
    <x v="1"/>
    <m/>
    <x v="1"/>
  </r>
  <r>
    <n v="521595787"/>
    <x v="0"/>
    <x v="0"/>
    <x v="3"/>
    <x v="0"/>
    <s v="OJ122"/>
    <n v="28"/>
    <n v="3.14"/>
    <x v="0"/>
    <x v="5"/>
    <x v="2"/>
    <x v="0"/>
    <x v="0"/>
    <x v="8"/>
    <x v="2"/>
    <x v="0"/>
    <x v="0"/>
    <x v="0"/>
    <x v="0"/>
    <n v="10"/>
    <n v="250"/>
    <x v="1"/>
    <x v="0"/>
    <s v="2022-08-26"/>
    <x v="2"/>
    <s v="2022-08-26"/>
    <x v="0"/>
    <s v="Uuemaa(ÜP-119)"/>
    <x v="0"/>
    <s v="57MA 22KU 15HB 6KS "/>
    <x v="0"/>
  </r>
  <r>
    <n v="521619461"/>
    <x v="0"/>
    <x v="0"/>
    <x v="3"/>
    <x v="0"/>
    <s v="OJ125"/>
    <n v="4"/>
    <n v="3.03"/>
    <x v="0"/>
    <x v="0"/>
    <x v="4"/>
    <x v="2"/>
    <x v="2"/>
    <x v="1"/>
    <x v="0"/>
    <x v="0"/>
    <x v="0"/>
    <x v="0"/>
    <x v="0"/>
    <n v="20"/>
    <n v="854"/>
    <x v="0"/>
    <x v="0"/>
    <s v="2015-05-14"/>
    <x v="4"/>
    <s v="2015-05-14"/>
    <x v="0"/>
    <s v="Uuemaa(ÜP-119)"/>
    <x v="0"/>
    <s v="50KU 20KS 20HB 10LM "/>
    <x v="0"/>
  </r>
  <r>
    <n v="521629031"/>
    <x v="5"/>
    <x v="6"/>
    <x v="91"/>
    <x v="0"/>
    <s v="RO099"/>
    <n v="13"/>
    <n v="2.61"/>
    <x v="0"/>
    <x v="3"/>
    <x v="3"/>
    <x v="1"/>
    <x v="1"/>
    <x v="3"/>
    <x v="0"/>
    <x v="2"/>
    <x v="0"/>
    <x v="0"/>
    <x v="9"/>
    <n v="80"/>
    <n v="439.99999999999989"/>
    <x v="1"/>
    <x v="0"/>
    <s v="2018-07-23"/>
    <x v="6"/>
    <s v="2021-11-04"/>
    <x v="0"/>
    <m/>
    <x v="0"/>
    <s v="73KU 20MA 6KS 1LV "/>
    <x v="1"/>
  </r>
  <r>
    <n v="521760197"/>
    <x v="4"/>
    <x v="5"/>
    <x v="41"/>
    <x v="0"/>
    <s v="VZ081"/>
    <n v="37"/>
    <n v="1.04"/>
    <x v="0"/>
    <x v="0"/>
    <x v="7"/>
    <x v="1"/>
    <x v="1"/>
    <x v="1"/>
    <x v="0"/>
    <x v="0"/>
    <x v="0"/>
    <x v="0"/>
    <x v="0"/>
    <n v="20"/>
    <n v="795"/>
    <x v="0"/>
    <x v="0"/>
    <s v="2020-08-31"/>
    <x v="1"/>
    <s v="2020-08-31"/>
    <x v="0"/>
    <s v="Lasinurme-Soemäe/TTP492"/>
    <x v="0"/>
    <s v="72KU 20LV 7KS 1RE "/>
    <x v="0"/>
  </r>
  <r>
    <n v="521763240"/>
    <x v="4"/>
    <x v="5"/>
    <x v="41"/>
    <x v="0"/>
    <s v="VZ231"/>
    <n v="9"/>
    <n v="1.6"/>
    <x v="0"/>
    <x v="0"/>
    <x v="7"/>
    <x v="1"/>
    <x v="1"/>
    <x v="6"/>
    <x v="0"/>
    <x v="0"/>
    <x v="0"/>
    <x v="0"/>
    <x v="0"/>
    <n v="12"/>
    <n v="1139"/>
    <x v="0"/>
    <x v="0"/>
    <s v="2019-11-08"/>
    <x v="5"/>
    <s v="2019-11-08"/>
    <x v="0"/>
    <s v="Kurista/PÜ44"/>
    <x v="0"/>
    <s v="86KU 13KS 1LM "/>
    <x v="0"/>
  </r>
  <r>
    <n v="521878633"/>
    <x v="0"/>
    <x v="2"/>
    <x v="6"/>
    <x v="0"/>
    <s v="VD326"/>
    <n v="23"/>
    <n v="1.9300000000000002"/>
    <x v="0"/>
    <x v="5"/>
    <x v="4"/>
    <x v="2"/>
    <x v="2"/>
    <x v="10"/>
    <x v="3"/>
    <x v="3"/>
    <x v="0"/>
    <x v="0"/>
    <x v="2"/>
    <n v="5"/>
    <n v="443"/>
    <x v="1"/>
    <x v="0"/>
    <s v="2021-09-22"/>
    <x v="0"/>
    <s v="2021-09-22"/>
    <x v="0"/>
    <m/>
    <x v="0"/>
    <s v="40HB 25KS 20LV 10KU 3LM 2MA "/>
    <x v="0"/>
  </r>
  <r>
    <n v="522009299"/>
    <x v="0"/>
    <x v="2"/>
    <x v="14"/>
    <x v="0"/>
    <s v="HA215"/>
    <n v="11"/>
    <n v="1.08"/>
    <x v="0"/>
    <x v="3"/>
    <x v="3"/>
    <x v="1"/>
    <x v="1"/>
    <x v="21"/>
    <x v="2"/>
    <x v="2"/>
    <x v="0"/>
    <x v="0"/>
    <x v="1"/>
    <n v="50"/>
    <n v="1104"/>
    <x v="1"/>
    <x v="0"/>
    <s v="2013-12-02"/>
    <x v="9"/>
    <s v="2013-12-02"/>
    <x v="0"/>
    <m/>
    <x v="0"/>
    <s v="62MA 19KU 19KS "/>
    <x v="0"/>
  </r>
  <r>
    <n v="522009305"/>
    <x v="0"/>
    <x v="2"/>
    <x v="14"/>
    <x v="0"/>
    <s v="HA215"/>
    <n v="18"/>
    <n v="0.65"/>
    <x v="0"/>
    <x v="0"/>
    <x v="7"/>
    <x v="1"/>
    <x v="1"/>
    <x v="4"/>
    <x v="2"/>
    <x v="0"/>
    <x v="0"/>
    <x v="0"/>
    <x v="0"/>
    <n v="20"/>
    <n v="710"/>
    <x v="0"/>
    <x v="0"/>
    <s v="2013-12-02"/>
    <x v="9"/>
    <s v="2013-12-02"/>
    <x v="0"/>
    <m/>
    <x v="0"/>
    <s v="75MA 20KU 5KS "/>
    <x v="0"/>
  </r>
  <r>
    <n v="522375888"/>
    <x v="4"/>
    <x v="5"/>
    <x v="37"/>
    <x v="0"/>
    <s v="HL094"/>
    <n v="14"/>
    <n v="1.26"/>
    <x v="0"/>
    <x v="0"/>
    <x v="7"/>
    <x v="1"/>
    <x v="1"/>
    <x v="10"/>
    <x v="0"/>
    <x v="0"/>
    <x v="0"/>
    <x v="0"/>
    <x v="0"/>
    <n v="10"/>
    <n v="720"/>
    <x v="0"/>
    <x v="0"/>
    <s v="2021-11-08"/>
    <x v="0"/>
    <s v="2021-11-08"/>
    <x v="0"/>
    <s v="Rassiku/TTP666"/>
    <x v="0"/>
    <s v="68KU 17KS 13HB 1LV 1LM "/>
    <x v="0"/>
  </r>
  <r>
    <n v="522376471"/>
    <x v="4"/>
    <x v="5"/>
    <x v="37"/>
    <x v="0"/>
    <s v="LA061"/>
    <n v="9"/>
    <n v="3.13"/>
    <x v="0"/>
    <x v="1"/>
    <x v="4"/>
    <x v="2"/>
    <x v="2"/>
    <x v="10"/>
    <x v="1"/>
    <x v="0"/>
    <x v="0"/>
    <x v="0"/>
    <x v="0"/>
    <n v="10"/>
    <n v="577"/>
    <x v="0"/>
    <x v="0"/>
    <s v="2017-01-02"/>
    <x v="7"/>
    <s v="2017-01-02"/>
    <x v="0"/>
    <s v="Oti/PÜ176"/>
    <x v="0"/>
    <s v="46KS 35HB 10KU 8LV 1JA "/>
    <x v="0"/>
  </r>
  <r>
    <n v="522576771"/>
    <x v="5"/>
    <x v="6"/>
    <x v="44"/>
    <x v="0"/>
    <s v="PV197"/>
    <n v="5"/>
    <n v="2.02"/>
    <x v="0"/>
    <x v="5"/>
    <x v="4"/>
    <x v="2"/>
    <x v="2"/>
    <x v="10"/>
    <x v="0"/>
    <x v="0"/>
    <x v="0"/>
    <x v="0"/>
    <x v="0"/>
    <n v="15"/>
    <n v="194"/>
    <x v="1"/>
    <x v="0"/>
    <s v="2018-06-11"/>
    <x v="6"/>
    <s v="2018-06-11"/>
    <x v="0"/>
    <m/>
    <x v="0"/>
    <s v="46KU 27HB 14KS 13LV "/>
    <x v="0"/>
  </r>
  <r>
    <n v="522578868"/>
    <x v="5"/>
    <x v="6"/>
    <x v="90"/>
    <x v="0"/>
    <s v="PV203"/>
    <n v="2"/>
    <n v="0.13"/>
    <x v="0"/>
    <x v="2"/>
    <x v="5"/>
    <x v="1"/>
    <x v="1"/>
    <x v="1"/>
    <x v="1"/>
    <x v="0"/>
    <x v="0"/>
    <x v="0"/>
    <x v="2"/>
    <n v="70"/>
    <n v="1038"/>
    <x v="1"/>
    <x v="0"/>
    <s v="2020-12-28"/>
    <x v="1"/>
    <s v="2021-08-31"/>
    <x v="1"/>
    <m/>
    <x v="0"/>
    <s v="44KS 44HB 12KU "/>
    <x v="0"/>
  </r>
  <r>
    <n v="522957978"/>
    <x v="0"/>
    <x v="0"/>
    <x v="1"/>
    <x v="0"/>
    <s v="SJ425"/>
    <n v="6"/>
    <n v="0.99"/>
    <x v="0"/>
    <x v="1"/>
    <x v="4"/>
    <x v="2"/>
    <x v="2"/>
    <x v="0"/>
    <x v="1"/>
    <x v="0"/>
    <x v="0"/>
    <x v="0"/>
    <x v="0"/>
    <n v="50"/>
    <n v="435"/>
    <x v="0"/>
    <x v="0"/>
    <s v="2020-02-14"/>
    <x v="1"/>
    <s v="2020-09-21"/>
    <x v="0"/>
    <m/>
    <x v="0"/>
    <s v="35KS 30KU 20LM 10MA 5SA "/>
    <x v="0"/>
  </r>
  <r>
    <n v="522958125"/>
    <x v="0"/>
    <x v="0"/>
    <x v="1"/>
    <x v="0"/>
    <s v="SJ425"/>
    <n v="22"/>
    <n v="0.68"/>
    <x v="0"/>
    <x v="1"/>
    <x v="4"/>
    <x v="2"/>
    <x v="2"/>
    <x v="3"/>
    <x v="0"/>
    <x v="0"/>
    <x v="0"/>
    <x v="0"/>
    <x v="0"/>
    <n v="20"/>
    <n v="469"/>
    <x v="0"/>
    <x v="0"/>
    <s v="2020-02-19"/>
    <x v="1"/>
    <s v="2020-02-19"/>
    <x v="0"/>
    <m/>
    <x v="0"/>
    <s v="98KU 2KS "/>
    <x v="0"/>
  </r>
  <r>
    <n v="522979887"/>
    <x v="13"/>
    <x v="15"/>
    <x v="263"/>
    <x v="0"/>
    <s v="MI146"/>
    <n v="32"/>
    <n v="2.1800000000000002"/>
    <x v="0"/>
    <x v="5"/>
    <x v="2"/>
    <x v="1"/>
    <x v="1"/>
    <x v="4"/>
    <x v="2"/>
    <x v="0"/>
    <x v="0"/>
    <x v="0"/>
    <x v="0"/>
    <n v="20"/>
    <n v="376"/>
    <x v="0"/>
    <x v="0"/>
    <s v="2019-10-24"/>
    <x v="5"/>
    <s v="2019-10-24"/>
    <x v="0"/>
    <m/>
    <x v="0"/>
    <s v="42MA 30KS 25KU 2HB 1PN "/>
    <x v="0"/>
  </r>
  <r>
    <n v="523022209"/>
    <x v="0"/>
    <x v="0"/>
    <x v="0"/>
    <x v="0"/>
    <s v="VN195"/>
    <n v="13"/>
    <n v="0.28999999999999998"/>
    <x v="0"/>
    <x v="5"/>
    <x v="2"/>
    <x v="1"/>
    <x v="1"/>
    <x v="4"/>
    <x v="0"/>
    <x v="0"/>
    <x v="0"/>
    <x v="0"/>
    <x v="0"/>
    <n v="30"/>
    <n v="266"/>
    <x v="1"/>
    <x v="0"/>
    <s v="2020-09-09"/>
    <x v="1"/>
    <s v="2020-09-09"/>
    <x v="0"/>
    <m/>
    <x v="0"/>
    <s v="40KU 38MA 19KS 3HB "/>
    <x v="0"/>
  </r>
  <r>
    <n v="523032000"/>
    <x v="4"/>
    <x v="5"/>
    <x v="50"/>
    <x v="0"/>
    <s v="PM113"/>
    <n v="22"/>
    <n v="2.61"/>
    <x v="0"/>
    <x v="0"/>
    <x v="6"/>
    <x v="0"/>
    <x v="0"/>
    <x v="20"/>
    <x v="2"/>
    <x v="0"/>
    <x v="0"/>
    <x v="0"/>
    <x v="1"/>
    <n v="20"/>
    <n v="841"/>
    <x v="0"/>
    <x v="0"/>
    <s v="2020-02-20"/>
    <x v="1"/>
    <s v="2020-02-20"/>
    <x v="0"/>
    <m/>
    <x v="0"/>
    <s v="97MA 3KS "/>
    <x v="0"/>
  </r>
  <r>
    <n v="523032476"/>
    <x v="4"/>
    <x v="5"/>
    <x v="50"/>
    <x v="0"/>
    <s v="PM113"/>
    <n v="24"/>
    <n v="7.66"/>
    <x v="0"/>
    <x v="0"/>
    <x v="0"/>
    <x v="1"/>
    <x v="1"/>
    <x v="20"/>
    <x v="2"/>
    <x v="0"/>
    <x v="0"/>
    <x v="0"/>
    <x v="1"/>
    <n v="30"/>
    <n v="614"/>
    <x v="1"/>
    <x v="0"/>
    <s v="2016-05-25"/>
    <x v="3"/>
    <s v="2016-05-25"/>
    <x v="0"/>
    <m/>
    <x v="0"/>
    <s v="99MA 1KS "/>
    <x v="0"/>
  </r>
  <r>
    <n v="523032500"/>
    <x v="4"/>
    <x v="5"/>
    <x v="50"/>
    <x v="0"/>
    <s v="PM113"/>
    <n v="25"/>
    <n v="0.27"/>
    <x v="0"/>
    <x v="1"/>
    <x v="7"/>
    <x v="1"/>
    <x v="1"/>
    <x v="9"/>
    <x v="2"/>
    <x v="0"/>
    <x v="0"/>
    <x v="0"/>
    <x v="1"/>
    <n v="10"/>
    <n v="655"/>
    <x v="0"/>
    <x v="0"/>
    <s v="2020-02-20"/>
    <x v="1"/>
    <s v="2020-02-20"/>
    <x v="0"/>
    <m/>
    <x v="0"/>
    <s v="93MA 6KS 1HB "/>
    <x v="0"/>
  </r>
  <r>
    <n v="523032528"/>
    <x v="4"/>
    <x v="5"/>
    <x v="50"/>
    <x v="0"/>
    <s v="PM113"/>
    <n v="26"/>
    <n v="7.16"/>
    <x v="0"/>
    <x v="0"/>
    <x v="6"/>
    <x v="1"/>
    <x v="1"/>
    <x v="20"/>
    <x v="2"/>
    <x v="0"/>
    <x v="0"/>
    <x v="0"/>
    <x v="1"/>
    <n v="20"/>
    <n v="1151"/>
    <x v="0"/>
    <x v="0"/>
    <s v="2020-02-20"/>
    <x v="1"/>
    <s v="2020-02-20"/>
    <x v="0"/>
    <m/>
    <x v="0"/>
    <s v="96MA 4KS "/>
    <x v="0"/>
  </r>
  <r>
    <n v="523171213"/>
    <x v="8"/>
    <x v="10"/>
    <x v="113"/>
    <x v="0"/>
    <s v="RK201"/>
    <n v="14"/>
    <n v="2.88"/>
    <x v="0"/>
    <x v="5"/>
    <x v="2"/>
    <x v="1"/>
    <x v="1"/>
    <x v="17"/>
    <x v="3"/>
    <x v="0"/>
    <x v="0"/>
    <x v="0"/>
    <x v="0"/>
    <n v="50"/>
    <n v="600"/>
    <x v="0"/>
    <x v="0"/>
    <s v="2020-03-10"/>
    <x v="1"/>
    <s v="2020-03-10"/>
    <x v="0"/>
    <m/>
    <x v="0"/>
    <s v="35HB 30KU 22KS 13LV "/>
    <x v="0"/>
  </r>
  <r>
    <n v="523312364"/>
    <x v="4"/>
    <x v="5"/>
    <x v="48"/>
    <x v="0"/>
    <s v="PN227"/>
    <n v="38"/>
    <n v="2.79"/>
    <x v="0"/>
    <x v="5"/>
    <x v="4"/>
    <x v="2"/>
    <x v="2"/>
    <x v="10"/>
    <x v="3"/>
    <x v="0"/>
    <x v="0"/>
    <x v="0"/>
    <x v="0"/>
    <n v="30"/>
    <n v="405"/>
    <x v="0"/>
    <x v="0"/>
    <s v="2021-03-05"/>
    <x v="0"/>
    <s v="2021-03-05"/>
    <x v="0"/>
    <s v="Visusti/PÜ120"/>
    <x v="0"/>
    <s v="73HB 20KS 5KU 2MA "/>
    <x v="0"/>
  </r>
  <r>
    <n v="523312370"/>
    <x v="4"/>
    <x v="5"/>
    <x v="48"/>
    <x v="0"/>
    <s v="PN227"/>
    <n v="39"/>
    <n v="0.35"/>
    <x v="0"/>
    <x v="5"/>
    <x v="4"/>
    <x v="2"/>
    <x v="2"/>
    <x v="3"/>
    <x v="2"/>
    <x v="0"/>
    <x v="0"/>
    <x v="0"/>
    <x v="0"/>
    <n v="50"/>
    <n v="340"/>
    <x v="0"/>
    <x v="0"/>
    <s v="2021-03-03"/>
    <x v="0"/>
    <s v="2021-03-03"/>
    <x v="0"/>
    <s v="Visusti/PÜ120"/>
    <x v="0"/>
    <s v="40MA 25KS 25KU 10HB "/>
    <x v="0"/>
  </r>
  <r>
    <n v="523525730"/>
    <x v="6"/>
    <x v="7"/>
    <x v="87"/>
    <x v="0"/>
    <s v="NA273"/>
    <n v="21"/>
    <n v="0.24"/>
    <x v="0"/>
    <x v="5"/>
    <x v="2"/>
    <x v="1"/>
    <x v="1"/>
    <x v="1"/>
    <x v="0"/>
    <x v="0"/>
    <x v="0"/>
    <x v="0"/>
    <x v="0"/>
    <n v="70"/>
    <n v="111"/>
    <x v="1"/>
    <x v="0"/>
    <s v="2021-08-03"/>
    <x v="0"/>
    <s v="2021-08-03"/>
    <x v="0"/>
    <m/>
    <x v="0"/>
    <s v="72KU 26HB 2KS "/>
    <x v="0"/>
  </r>
  <r>
    <n v="523702538"/>
    <x v="6"/>
    <x v="7"/>
    <x v="84"/>
    <x v="0"/>
    <s v="KT101"/>
    <n v="51"/>
    <n v="1.49"/>
    <x v="0"/>
    <x v="0"/>
    <x v="0"/>
    <x v="1"/>
    <x v="1"/>
    <x v="24"/>
    <x v="1"/>
    <x v="0"/>
    <x v="0"/>
    <x v="0"/>
    <x v="0"/>
    <n v="30"/>
    <n v="813"/>
    <x v="0"/>
    <x v="0"/>
    <s v="2020-05-07"/>
    <x v="1"/>
    <s v="2020-05-07"/>
    <x v="0"/>
    <m/>
    <x v="0"/>
    <s v="49KS 40MA 10KU 1PP "/>
    <x v="0"/>
  </r>
  <r>
    <n v="523823302"/>
    <x v="4"/>
    <x v="5"/>
    <x v="312"/>
    <x v="0"/>
    <s v="LA292"/>
    <n v="6"/>
    <n v="0.34"/>
    <x v="0"/>
    <x v="0"/>
    <x v="1"/>
    <x v="0"/>
    <x v="0"/>
    <x v="0"/>
    <x v="1"/>
    <x v="3"/>
    <x v="0"/>
    <x v="0"/>
    <x v="10"/>
    <n v="5"/>
    <n v="998"/>
    <x v="0"/>
    <x v="0"/>
    <s v="2022-03-15"/>
    <x v="2"/>
    <s v="2022-03-15"/>
    <x v="0"/>
    <m/>
    <x v="0"/>
    <s v="93KS 2RE 2LM 2KU 1MA "/>
    <x v="0"/>
  </r>
  <r>
    <n v="523875731"/>
    <x v="8"/>
    <x v="10"/>
    <x v="220"/>
    <x v="1"/>
    <s v="AE203"/>
    <n v="16"/>
    <n v="0.53"/>
    <x v="0"/>
    <x v="0"/>
    <x v="7"/>
    <x v="1"/>
    <x v="1"/>
    <x v="3"/>
    <x v="0"/>
    <x v="0"/>
    <x v="0"/>
    <x v="0"/>
    <x v="0"/>
    <n v="30"/>
    <n v="759"/>
    <x v="0"/>
    <x v="0"/>
    <s v="2012-08-08"/>
    <x v="12"/>
    <s v="2012-08-08"/>
    <x v="0"/>
    <m/>
    <x v="0"/>
    <s v="90KU 8KS 2HB "/>
    <x v="0"/>
  </r>
  <r>
    <n v="523875741"/>
    <x v="8"/>
    <x v="10"/>
    <x v="220"/>
    <x v="1"/>
    <s v="AE203"/>
    <n v="17"/>
    <n v="0.92"/>
    <x v="0"/>
    <x v="0"/>
    <x v="7"/>
    <x v="1"/>
    <x v="1"/>
    <x v="2"/>
    <x v="0"/>
    <x v="0"/>
    <x v="0"/>
    <x v="0"/>
    <x v="0"/>
    <n v="40"/>
    <n v="772"/>
    <x v="1"/>
    <x v="0"/>
    <s v="2012-08-08"/>
    <x v="12"/>
    <s v="2012-08-08"/>
    <x v="0"/>
    <m/>
    <x v="0"/>
    <s v="85KU 7HB 5MA 3KS "/>
    <x v="0"/>
  </r>
  <r>
    <n v="523875766"/>
    <x v="8"/>
    <x v="10"/>
    <x v="220"/>
    <x v="1"/>
    <s v="AE203"/>
    <n v="20"/>
    <n v="0.27"/>
    <x v="0"/>
    <x v="0"/>
    <x v="1"/>
    <x v="1"/>
    <x v="1"/>
    <x v="12"/>
    <x v="0"/>
    <x v="0"/>
    <x v="0"/>
    <x v="0"/>
    <x v="0"/>
    <n v="30"/>
    <n v="1378"/>
    <x v="1"/>
    <x v="0"/>
    <s v="2012-08-08"/>
    <x v="12"/>
    <s v="2012-08-08"/>
    <x v="0"/>
    <m/>
    <x v="0"/>
    <s v="85KU 15MA "/>
    <x v="0"/>
  </r>
  <r>
    <n v="523972169"/>
    <x v="4"/>
    <x v="5"/>
    <x v="47"/>
    <x v="0"/>
    <s v="PM119"/>
    <n v="36"/>
    <n v="0.46"/>
    <x v="0"/>
    <x v="5"/>
    <x v="2"/>
    <x v="1"/>
    <x v="1"/>
    <x v="10"/>
    <x v="1"/>
    <x v="0"/>
    <x v="0"/>
    <x v="0"/>
    <x v="0"/>
    <n v="20"/>
    <n v="470"/>
    <x v="0"/>
    <x v="0"/>
    <s v="2020-05-13"/>
    <x v="1"/>
    <s v="2020-05-13"/>
    <x v="0"/>
    <s v="Pajusi/PÜ124"/>
    <x v="0"/>
    <s v="51KS 30HB 19KU "/>
    <x v="0"/>
  </r>
  <r>
    <n v="524207059"/>
    <x v="6"/>
    <x v="8"/>
    <x v="80"/>
    <x v="0"/>
    <s v="II096"/>
    <n v="10"/>
    <n v="3.03"/>
    <x v="0"/>
    <x v="3"/>
    <x v="3"/>
    <x v="1"/>
    <x v="1"/>
    <x v="8"/>
    <x v="2"/>
    <x v="0"/>
    <x v="0"/>
    <x v="0"/>
    <x v="9"/>
    <n v="20"/>
    <n v="560"/>
    <x v="1"/>
    <x v="0"/>
    <s v="2018-02-04"/>
    <x v="6"/>
    <s v="2019-09-25"/>
    <x v="0"/>
    <s v="Murru/PÜ-84 Iisaku"/>
    <x v="0"/>
    <s v="100MA "/>
    <x v="1"/>
  </r>
  <r>
    <n v="524207065"/>
    <x v="6"/>
    <x v="8"/>
    <x v="80"/>
    <x v="0"/>
    <s v="II096"/>
    <n v="11"/>
    <n v="3.6"/>
    <x v="0"/>
    <x v="3"/>
    <x v="3"/>
    <x v="1"/>
    <x v="1"/>
    <x v="8"/>
    <x v="2"/>
    <x v="0"/>
    <x v="0"/>
    <x v="0"/>
    <x v="9"/>
    <n v="20"/>
    <n v="560"/>
    <x v="1"/>
    <x v="0"/>
    <s v="2018-02-04"/>
    <x v="6"/>
    <s v="2019-09-25"/>
    <x v="0"/>
    <s v="Murru/PÜ-84 Iisaku"/>
    <x v="0"/>
    <s v="100MA "/>
    <x v="1"/>
  </r>
  <r>
    <n v="524212604"/>
    <x v="8"/>
    <x v="10"/>
    <x v="220"/>
    <x v="1"/>
    <s v="AE180"/>
    <n v="24"/>
    <n v="0.44"/>
    <x v="0"/>
    <x v="5"/>
    <x v="2"/>
    <x v="1"/>
    <x v="1"/>
    <x v="4"/>
    <x v="3"/>
    <x v="0"/>
    <x v="0"/>
    <x v="0"/>
    <x v="0"/>
    <n v="20"/>
    <n v="500"/>
    <x v="0"/>
    <x v="0"/>
    <s v="2012-08-28"/>
    <x v="12"/>
    <s v="2012-12-13"/>
    <x v="0"/>
    <m/>
    <x v="0"/>
    <s v="75HB 20KS 5KU "/>
    <x v="0"/>
  </r>
  <r>
    <n v="524215763"/>
    <x v="8"/>
    <x v="10"/>
    <x v="100"/>
    <x v="0"/>
    <s v="AE085"/>
    <n v="40"/>
    <n v="1.27"/>
    <x v="0"/>
    <x v="5"/>
    <x v="4"/>
    <x v="2"/>
    <x v="2"/>
    <x v="4"/>
    <x v="1"/>
    <x v="0"/>
    <x v="0"/>
    <x v="0"/>
    <x v="26"/>
    <n v="45"/>
    <n v="399"/>
    <x v="1"/>
    <x v="0"/>
    <s v="2012-09-20"/>
    <x v="12"/>
    <s v="2012-12-12"/>
    <x v="0"/>
    <m/>
    <x v="0"/>
    <s v="50KS 40KU 7MA 3HB "/>
    <x v="0"/>
  </r>
  <r>
    <n v="524215784"/>
    <x v="8"/>
    <x v="10"/>
    <x v="100"/>
    <x v="0"/>
    <s v="AE085"/>
    <n v="42"/>
    <n v="0.16"/>
    <x v="0"/>
    <x v="0"/>
    <x v="4"/>
    <x v="2"/>
    <x v="2"/>
    <x v="4"/>
    <x v="0"/>
    <x v="0"/>
    <x v="0"/>
    <x v="0"/>
    <x v="0"/>
    <n v="40"/>
    <n v="1203"/>
    <x v="0"/>
    <x v="0"/>
    <s v="2012-09-20"/>
    <x v="12"/>
    <s v="2012-09-20"/>
    <x v="0"/>
    <m/>
    <x v="0"/>
    <s v="95KU 5KS "/>
    <x v="0"/>
  </r>
  <r>
    <n v="524215793"/>
    <x v="8"/>
    <x v="10"/>
    <x v="100"/>
    <x v="0"/>
    <s v="AE085"/>
    <n v="43"/>
    <n v="0.11"/>
    <x v="0"/>
    <x v="0"/>
    <x v="4"/>
    <x v="2"/>
    <x v="2"/>
    <x v="4"/>
    <x v="0"/>
    <x v="0"/>
    <x v="0"/>
    <x v="0"/>
    <x v="0"/>
    <n v="30"/>
    <n v="1468"/>
    <x v="0"/>
    <x v="0"/>
    <s v="2012-09-20"/>
    <x v="12"/>
    <s v="2012-09-20"/>
    <x v="0"/>
    <m/>
    <x v="0"/>
    <s v="97KU 3LV "/>
    <x v="0"/>
  </r>
  <r>
    <n v="524307767"/>
    <x v="6"/>
    <x v="7"/>
    <x v="65"/>
    <x v="0"/>
    <s v="AT194"/>
    <n v="18"/>
    <n v="0.83"/>
    <x v="0"/>
    <x v="5"/>
    <x v="2"/>
    <x v="1"/>
    <x v="1"/>
    <x v="1"/>
    <x v="4"/>
    <x v="0"/>
    <x v="0"/>
    <x v="0"/>
    <x v="0"/>
    <n v="50"/>
    <n v="517"/>
    <x v="0"/>
    <x v="0"/>
    <s v="2020-11-16"/>
    <x v="1"/>
    <s v="2021-12-14"/>
    <x v="0"/>
    <s v="Melgapõllu/TP-707 Oru"/>
    <x v="0"/>
    <s v="64LM 22KS 14KU "/>
    <x v="0"/>
  </r>
  <r>
    <n v="524307922"/>
    <x v="6"/>
    <x v="7"/>
    <x v="65"/>
    <x v="0"/>
    <s v="AT293"/>
    <n v="25"/>
    <n v="2.46"/>
    <x v="0"/>
    <x v="5"/>
    <x v="2"/>
    <x v="1"/>
    <x v="1"/>
    <x v="0"/>
    <x v="0"/>
    <x v="0"/>
    <x v="0"/>
    <x v="0"/>
    <x v="0"/>
    <n v="50"/>
    <n v="248"/>
    <x v="1"/>
    <x v="0"/>
    <s v="2021-01-13"/>
    <x v="0"/>
    <s v="2021-01-13"/>
    <x v="0"/>
    <m/>
    <x v="0"/>
    <s v="63KU 24KS 13HB "/>
    <x v="0"/>
  </r>
  <r>
    <n v="524445009"/>
    <x v="4"/>
    <x v="5"/>
    <x v="41"/>
    <x v="0"/>
    <s v="VZ123"/>
    <n v="16"/>
    <n v="6.6899999999999995"/>
    <x v="0"/>
    <x v="5"/>
    <x v="4"/>
    <x v="2"/>
    <x v="2"/>
    <x v="9"/>
    <x v="2"/>
    <x v="0"/>
    <x v="0"/>
    <x v="0"/>
    <x v="1"/>
    <n v="30"/>
    <n v="482"/>
    <x v="1"/>
    <x v="0"/>
    <s v="2020-08-16"/>
    <x v="1"/>
    <s v="2020-08-16"/>
    <x v="0"/>
    <m/>
    <x v="0"/>
    <s v="97MA 3KU "/>
    <x v="0"/>
  </r>
  <r>
    <n v="524445913"/>
    <x v="2"/>
    <x v="5"/>
    <x v="38"/>
    <x v="0"/>
    <s v="HL262"/>
    <n v="11"/>
    <n v="0.6"/>
    <x v="0"/>
    <x v="0"/>
    <x v="1"/>
    <x v="1"/>
    <x v="1"/>
    <x v="1"/>
    <x v="0"/>
    <x v="0"/>
    <x v="0"/>
    <x v="0"/>
    <x v="0"/>
    <n v="50"/>
    <n v="793"/>
    <x v="0"/>
    <x v="0"/>
    <s v="2015-09-16"/>
    <x v="4"/>
    <s v="2015-09-16"/>
    <x v="0"/>
    <s v="Omedu/PÜ207"/>
    <x v="0"/>
    <s v="45KU 35KS 6LM 5KU 4HB 3KS 1SA 1LV "/>
    <x v="0"/>
  </r>
  <r>
    <n v="524563970"/>
    <x v="13"/>
    <x v="15"/>
    <x v="221"/>
    <x v="0"/>
    <s v="SR400"/>
    <n v="5"/>
    <n v="11.81"/>
    <x v="0"/>
    <x v="5"/>
    <x v="2"/>
    <x v="0"/>
    <x v="0"/>
    <x v="12"/>
    <x v="2"/>
    <x v="0"/>
    <x v="0"/>
    <x v="0"/>
    <x v="0"/>
    <n v="10"/>
    <n v="415"/>
    <x v="0"/>
    <x v="0"/>
    <s v="2020-04-02"/>
    <x v="1"/>
    <s v="2020-04-02"/>
    <x v="0"/>
    <s v="Aruküla metsakuivendus"/>
    <x v="0"/>
    <s v="80MA 16KU 4KS "/>
    <x v="0"/>
  </r>
  <r>
    <n v="524594671"/>
    <x v="12"/>
    <x v="14"/>
    <x v="166"/>
    <x v="0"/>
    <s v="KH610"/>
    <n v="20"/>
    <n v="0.69"/>
    <x v="0"/>
    <x v="6"/>
    <x v="8"/>
    <x v="1"/>
    <x v="1"/>
    <x v="11"/>
    <x v="3"/>
    <x v="1"/>
    <x v="1"/>
    <x v="0"/>
    <x v="11"/>
    <n v="20"/>
    <n v="800"/>
    <x v="1"/>
    <x v="0"/>
    <s v="2022-10-11"/>
    <x v="2"/>
    <s v="2019-11-14"/>
    <x v="0"/>
    <m/>
    <x v="1"/>
    <m/>
    <x v="1"/>
  </r>
  <r>
    <n v="524751192"/>
    <x v="0"/>
    <x v="0"/>
    <x v="0"/>
    <x v="0"/>
    <s v="VN040"/>
    <n v="20"/>
    <n v="1.79"/>
    <x v="0"/>
    <x v="0"/>
    <x v="0"/>
    <x v="1"/>
    <x v="1"/>
    <x v="0"/>
    <x v="1"/>
    <x v="0"/>
    <x v="0"/>
    <x v="0"/>
    <x v="0"/>
    <n v="20"/>
    <n v="673"/>
    <x v="0"/>
    <x v="0"/>
    <s v="2021-11-17"/>
    <x v="0"/>
    <s v="2021-11-17"/>
    <x v="0"/>
    <s v="Saessaare(PÜ-30)"/>
    <x v="0"/>
    <s v="49KS 48KU 2HB 1LM "/>
    <x v="0"/>
  </r>
  <r>
    <n v="524826157"/>
    <x v="11"/>
    <x v="13"/>
    <x v="160"/>
    <x v="0"/>
    <s v="PU258"/>
    <n v="38"/>
    <n v="4.22"/>
    <x v="0"/>
    <x v="3"/>
    <x v="3"/>
    <x v="0"/>
    <x v="0"/>
    <x v="11"/>
    <x v="3"/>
    <x v="5"/>
    <x v="0"/>
    <x v="0"/>
    <x v="2"/>
    <n v="30"/>
    <n v="6047"/>
    <x v="0"/>
    <x v="0"/>
    <s v="2017-11-27"/>
    <x v="7"/>
    <s v="2017-11-27"/>
    <x v="0"/>
    <m/>
    <x v="0"/>
    <s v="92HB 5KS 1LM 1MA 1KU "/>
    <x v="0"/>
  </r>
  <r>
    <n v="524855460"/>
    <x v="8"/>
    <x v="10"/>
    <x v="113"/>
    <x v="0"/>
    <s v="QS043"/>
    <n v="25"/>
    <n v="0.41"/>
    <x v="0"/>
    <x v="0"/>
    <x v="1"/>
    <x v="1"/>
    <x v="1"/>
    <x v="4"/>
    <x v="0"/>
    <x v="0"/>
    <x v="0"/>
    <x v="0"/>
    <x v="0"/>
    <n v="20"/>
    <n v="697"/>
    <x v="0"/>
    <x v="0"/>
    <s v="2015-09-18"/>
    <x v="4"/>
    <s v="2015-09-18"/>
    <x v="0"/>
    <m/>
    <x v="0"/>
    <s v="60KU 20KS 10LM 5LV 5MA "/>
    <x v="0"/>
  </r>
  <r>
    <n v="524977347"/>
    <x v="7"/>
    <x v="9"/>
    <x v="94"/>
    <x v="0"/>
    <s v="PD128"/>
    <n v="8"/>
    <n v="0.85"/>
    <x v="0"/>
    <x v="0"/>
    <x v="7"/>
    <x v="1"/>
    <x v="1"/>
    <x v="10"/>
    <x v="0"/>
    <x v="0"/>
    <x v="0"/>
    <x v="0"/>
    <x v="0"/>
    <n v="30"/>
    <n v="535"/>
    <x v="1"/>
    <x v="0"/>
    <s v="2021-09-07"/>
    <x v="0"/>
    <s v="2021-09-07"/>
    <x v="0"/>
    <m/>
    <x v="0"/>
    <s v="66KU 17LV 12MA 5KS "/>
    <x v="0"/>
  </r>
  <r>
    <n v="525201882"/>
    <x v="3"/>
    <x v="4"/>
    <x v="53"/>
    <x v="0"/>
    <s v="KR014"/>
    <n v="32"/>
    <n v="0.56000000000000005"/>
    <x v="0"/>
    <x v="5"/>
    <x v="4"/>
    <x v="2"/>
    <x v="2"/>
    <x v="4"/>
    <x v="2"/>
    <x v="0"/>
    <x v="0"/>
    <x v="0"/>
    <x v="0"/>
    <n v="30"/>
    <n v="417"/>
    <x v="0"/>
    <x v="0"/>
    <s v="2012-11-12"/>
    <x v="12"/>
    <s v="2012-11-12"/>
    <x v="0"/>
    <m/>
    <x v="0"/>
    <s v="68MA 20KU 12KS "/>
    <x v="0"/>
  </r>
  <r>
    <n v="525204513"/>
    <x v="5"/>
    <x v="6"/>
    <x v="44"/>
    <x v="0"/>
    <s v="PV197"/>
    <n v="4"/>
    <n v="1.1599999999999999"/>
    <x v="0"/>
    <x v="5"/>
    <x v="4"/>
    <x v="2"/>
    <x v="2"/>
    <x v="3"/>
    <x v="0"/>
    <x v="0"/>
    <x v="0"/>
    <x v="0"/>
    <x v="0"/>
    <n v="10"/>
    <n v="293"/>
    <x v="1"/>
    <x v="0"/>
    <s v="2018-06-11"/>
    <x v="6"/>
    <s v="2019-05-29"/>
    <x v="0"/>
    <m/>
    <x v="0"/>
    <s v="47KU 20HB 16KS 10LV 5KU 2MA "/>
    <x v="0"/>
  </r>
  <r>
    <n v="525206094"/>
    <x v="4"/>
    <x v="8"/>
    <x v="45"/>
    <x v="0"/>
    <s v="AV014"/>
    <n v="28"/>
    <n v="0.28999999999999998"/>
    <x v="0"/>
    <x v="0"/>
    <x v="4"/>
    <x v="2"/>
    <x v="2"/>
    <x v="4"/>
    <x v="0"/>
    <x v="0"/>
    <x v="0"/>
    <x v="0"/>
    <x v="0"/>
    <n v="30"/>
    <n v="834"/>
    <x v="0"/>
    <x v="0"/>
    <s v="2012-10-25"/>
    <x v="12"/>
    <s v="2012-10-25"/>
    <x v="0"/>
    <m/>
    <x v="0"/>
    <s v="85KU 10MA 5KS "/>
    <x v="0"/>
  </r>
  <r>
    <n v="525295006"/>
    <x v="6"/>
    <x v="7"/>
    <x v="105"/>
    <x v="0"/>
    <s v="SO156"/>
    <n v="22"/>
    <n v="2.41"/>
    <x v="0"/>
    <x v="5"/>
    <x v="2"/>
    <x v="1"/>
    <x v="1"/>
    <x v="0"/>
    <x v="2"/>
    <x v="0"/>
    <x v="0"/>
    <x v="0"/>
    <x v="0"/>
    <n v="20"/>
    <n v="588"/>
    <x v="0"/>
    <x v="0"/>
    <s v="2020-07-08"/>
    <x v="1"/>
    <s v="2020-07-08"/>
    <x v="0"/>
    <m/>
    <x v="0"/>
    <s v="30MA 20KU 20HB 15KS 10KS 5LM "/>
    <x v="0"/>
  </r>
  <r>
    <n v="525295247"/>
    <x v="6"/>
    <x v="7"/>
    <x v="105"/>
    <x v="0"/>
    <s v="SO504"/>
    <n v="3"/>
    <n v="2.08"/>
    <x v="0"/>
    <x v="5"/>
    <x v="4"/>
    <x v="2"/>
    <x v="2"/>
    <x v="3"/>
    <x v="0"/>
    <x v="0"/>
    <x v="0"/>
    <x v="0"/>
    <x v="0"/>
    <n v="30"/>
    <n v="331"/>
    <x v="1"/>
    <x v="0"/>
    <s v="2012-10-16"/>
    <x v="12"/>
    <s v="2018-04-27"/>
    <x v="0"/>
    <m/>
    <x v="0"/>
    <s v="50KU 25MA 10KS 10KU 3HB 2LM "/>
    <x v="0"/>
  </r>
  <r>
    <n v="525501275"/>
    <x v="4"/>
    <x v="5"/>
    <x v="47"/>
    <x v="0"/>
    <s v="PM344"/>
    <n v="7"/>
    <n v="2.2000000000000002"/>
    <x v="0"/>
    <x v="0"/>
    <x v="2"/>
    <x v="1"/>
    <x v="1"/>
    <x v="10"/>
    <x v="0"/>
    <x v="0"/>
    <x v="0"/>
    <x v="0"/>
    <x v="0"/>
    <n v="24"/>
    <n v="237"/>
    <x v="1"/>
    <x v="0"/>
    <s v="2012-10-17"/>
    <x v="12"/>
    <s v="2016-03-31"/>
    <x v="0"/>
    <m/>
    <x v="0"/>
    <s v="49KU 24KS 12HB 6KU 5LM 4MA "/>
    <x v="0"/>
  </r>
  <r>
    <n v="525581360"/>
    <x v="4"/>
    <x v="5"/>
    <x v="43"/>
    <x v="0"/>
    <s v="LA148"/>
    <n v="22"/>
    <n v="2.31"/>
    <x v="0"/>
    <x v="5"/>
    <x v="2"/>
    <x v="1"/>
    <x v="1"/>
    <x v="0"/>
    <x v="0"/>
    <x v="0"/>
    <x v="0"/>
    <x v="0"/>
    <x v="23"/>
    <n v="20"/>
    <n v="273"/>
    <x v="1"/>
    <x v="0"/>
    <s v="2021-09-13"/>
    <x v="0"/>
    <s v="2021-09-13"/>
    <x v="0"/>
    <s v="Kivijärve/TP683"/>
    <x v="0"/>
    <s v="50KU 47MA 2KS 1HB "/>
    <x v="0"/>
  </r>
  <r>
    <n v="525595179"/>
    <x v="6"/>
    <x v="8"/>
    <x v="80"/>
    <x v="0"/>
    <s v="II113"/>
    <n v="16"/>
    <n v="0.6"/>
    <x v="0"/>
    <x v="0"/>
    <x v="7"/>
    <x v="1"/>
    <x v="1"/>
    <x v="10"/>
    <x v="0"/>
    <x v="0"/>
    <x v="0"/>
    <x v="0"/>
    <x v="0"/>
    <n v="5"/>
    <n v="758"/>
    <x v="0"/>
    <x v="0"/>
    <s v="2016-07-22"/>
    <x v="3"/>
    <s v="2016-07-22"/>
    <x v="0"/>
    <s v="Murru/PÜ-84 Iisaku"/>
    <x v="0"/>
    <s v="90KU 5KS 3LM 2SA "/>
    <x v="0"/>
  </r>
  <r>
    <n v="525635689"/>
    <x v="6"/>
    <x v="7"/>
    <x v="85"/>
    <x v="0"/>
    <s v="JH041"/>
    <n v="15"/>
    <n v="0.52"/>
    <x v="0"/>
    <x v="0"/>
    <x v="1"/>
    <x v="1"/>
    <x v="1"/>
    <x v="1"/>
    <x v="0"/>
    <x v="0"/>
    <x v="0"/>
    <x v="0"/>
    <x v="0"/>
    <n v="40"/>
    <n v="771"/>
    <x v="1"/>
    <x v="0"/>
    <s v="2022-01-31"/>
    <x v="2"/>
    <s v="2022-01-31"/>
    <x v="0"/>
    <s v="Pikajao 2"/>
    <x v="0"/>
    <s v="79KU 11LV 10KS "/>
    <x v="0"/>
  </r>
  <r>
    <n v="525775237"/>
    <x v="4"/>
    <x v="5"/>
    <x v="50"/>
    <x v="0"/>
    <s v="PM112"/>
    <n v="23"/>
    <n v="2.27"/>
    <x v="0"/>
    <x v="5"/>
    <x v="6"/>
    <x v="1"/>
    <x v="1"/>
    <x v="9"/>
    <x v="2"/>
    <x v="0"/>
    <x v="0"/>
    <x v="0"/>
    <x v="1"/>
    <n v="10"/>
    <n v="637"/>
    <x v="1"/>
    <x v="0"/>
    <s v="2020-12-30"/>
    <x v="1"/>
    <s v="2020-12-30"/>
    <x v="0"/>
    <m/>
    <x v="0"/>
    <s v="87MA 10KS 3KU "/>
    <x v="0"/>
  </r>
  <r>
    <n v="525856648"/>
    <x v="8"/>
    <x v="10"/>
    <x v="113"/>
    <x v="0"/>
    <s v="RK203"/>
    <n v="15"/>
    <n v="1.38"/>
    <x v="0"/>
    <x v="1"/>
    <x v="2"/>
    <x v="1"/>
    <x v="1"/>
    <x v="0"/>
    <x v="1"/>
    <x v="0"/>
    <x v="0"/>
    <x v="0"/>
    <x v="0"/>
    <n v="30"/>
    <n v="752"/>
    <x v="0"/>
    <x v="0"/>
    <s v="2016-01-07"/>
    <x v="3"/>
    <s v="2016-01-07"/>
    <x v="0"/>
    <m/>
    <x v="0"/>
    <s v="80KS 18KU 1LV 1LM "/>
    <x v="0"/>
  </r>
  <r>
    <n v="525857461"/>
    <x v="8"/>
    <x v="10"/>
    <x v="113"/>
    <x v="0"/>
    <s v="RK202"/>
    <n v="11"/>
    <n v="1.9300000000000002"/>
    <x v="0"/>
    <x v="0"/>
    <x v="7"/>
    <x v="1"/>
    <x v="1"/>
    <x v="6"/>
    <x v="0"/>
    <x v="0"/>
    <x v="0"/>
    <x v="0"/>
    <x v="0"/>
    <n v="40"/>
    <n v="473"/>
    <x v="0"/>
    <x v="0"/>
    <s v="2020-02-19"/>
    <x v="1"/>
    <s v="2020-02-19"/>
    <x v="0"/>
    <m/>
    <x v="0"/>
    <s v="45KU 35KS 20MA "/>
    <x v="0"/>
  </r>
  <r>
    <n v="525857503"/>
    <x v="8"/>
    <x v="10"/>
    <x v="113"/>
    <x v="0"/>
    <s v="RK202"/>
    <n v="18"/>
    <n v="1.29"/>
    <x v="0"/>
    <x v="0"/>
    <x v="1"/>
    <x v="1"/>
    <x v="1"/>
    <x v="1"/>
    <x v="0"/>
    <x v="0"/>
    <x v="0"/>
    <x v="0"/>
    <x v="0"/>
    <n v="50"/>
    <n v="769"/>
    <x v="0"/>
    <x v="0"/>
    <s v="2020-02-21"/>
    <x v="1"/>
    <s v="2020-02-21"/>
    <x v="0"/>
    <m/>
    <x v="0"/>
    <s v="50KU 35KS 15LV "/>
    <x v="0"/>
  </r>
  <r>
    <n v="525857509"/>
    <x v="8"/>
    <x v="10"/>
    <x v="113"/>
    <x v="0"/>
    <s v="RK202"/>
    <n v="19"/>
    <n v="3.85"/>
    <x v="0"/>
    <x v="6"/>
    <x v="8"/>
    <x v="1"/>
    <x v="1"/>
    <x v="10"/>
    <x v="0"/>
    <x v="1"/>
    <x v="1"/>
    <x v="0"/>
    <x v="7"/>
    <n v="50"/>
    <n v="450"/>
    <x v="1"/>
    <x v="0"/>
    <s v="2022-11-28"/>
    <x v="2"/>
    <s v="2018-03-05"/>
    <x v="0"/>
    <m/>
    <x v="1"/>
    <m/>
    <x v="1"/>
  </r>
  <r>
    <n v="525857515"/>
    <x v="8"/>
    <x v="10"/>
    <x v="113"/>
    <x v="0"/>
    <s v="RK202"/>
    <n v="20"/>
    <n v="2.7"/>
    <x v="0"/>
    <x v="5"/>
    <x v="2"/>
    <x v="1"/>
    <x v="1"/>
    <x v="10"/>
    <x v="0"/>
    <x v="0"/>
    <x v="0"/>
    <x v="0"/>
    <x v="0"/>
    <n v="15"/>
    <n v="405"/>
    <x v="1"/>
    <x v="0"/>
    <s v="2020-02-19"/>
    <x v="1"/>
    <s v="2020-02-19"/>
    <x v="0"/>
    <m/>
    <x v="0"/>
    <s v="35HB 25KU 15LV 15KU 10KS "/>
    <x v="0"/>
  </r>
  <r>
    <n v="525858704"/>
    <x v="8"/>
    <x v="10"/>
    <x v="113"/>
    <x v="0"/>
    <s v="SA325"/>
    <n v="29"/>
    <n v="1.24"/>
    <x v="0"/>
    <x v="0"/>
    <x v="2"/>
    <x v="1"/>
    <x v="1"/>
    <x v="1"/>
    <x v="0"/>
    <x v="0"/>
    <x v="0"/>
    <x v="0"/>
    <x v="0"/>
    <n v="40"/>
    <n v="329"/>
    <x v="1"/>
    <x v="0"/>
    <s v="2020-10-08"/>
    <x v="1"/>
    <s v="2020-10-08"/>
    <x v="0"/>
    <m/>
    <x v="0"/>
    <s v="60KU 37KS 3HB "/>
    <x v="0"/>
  </r>
  <r>
    <n v="525899666"/>
    <x v="1"/>
    <x v="1"/>
    <x v="202"/>
    <x v="0"/>
    <s v="KB390"/>
    <n v="21"/>
    <n v="4.37"/>
    <x v="0"/>
    <x v="2"/>
    <x v="3"/>
    <x v="1"/>
    <x v="1"/>
    <x v="11"/>
    <x v="1"/>
    <x v="1"/>
    <x v="1"/>
    <x v="0"/>
    <x v="11"/>
    <n v="10"/>
    <n v="270"/>
    <x v="1"/>
    <x v="0"/>
    <s v="2020-06-17"/>
    <x v="1"/>
    <s v="2021-09-24"/>
    <x v="1"/>
    <s v="Hüpassaare(TP-610)"/>
    <x v="0"/>
    <s v="75KS 25LM "/>
    <x v="1"/>
  </r>
  <r>
    <n v="525900063"/>
    <x v="1"/>
    <x v="1"/>
    <x v="203"/>
    <x v="0"/>
    <s v="KB411"/>
    <n v="19"/>
    <n v="1.26"/>
    <x v="0"/>
    <x v="1"/>
    <x v="7"/>
    <x v="1"/>
    <x v="1"/>
    <x v="1"/>
    <x v="1"/>
    <x v="0"/>
    <x v="0"/>
    <x v="0"/>
    <x v="0"/>
    <n v="20"/>
    <n v="627"/>
    <x v="0"/>
    <x v="0"/>
    <s v="2020-05-27"/>
    <x v="1"/>
    <s v="2020-05-27"/>
    <x v="0"/>
    <s v="Räätsa(TTP-501)"/>
    <x v="0"/>
    <s v="65KS 21KU 7LM 5KU 2MA "/>
    <x v="0"/>
  </r>
  <r>
    <n v="525900162"/>
    <x v="1"/>
    <x v="1"/>
    <x v="203"/>
    <x v="0"/>
    <s v="KB408"/>
    <n v="17"/>
    <n v="3.4"/>
    <x v="0"/>
    <x v="2"/>
    <x v="3"/>
    <x v="1"/>
    <x v="1"/>
    <x v="11"/>
    <x v="1"/>
    <x v="0"/>
    <x v="0"/>
    <x v="0"/>
    <x v="9"/>
    <n v="50"/>
    <n v="700"/>
    <x v="1"/>
    <x v="0"/>
    <s v="2021-11-04"/>
    <x v="0"/>
    <s v="2022-11-30"/>
    <x v="0"/>
    <s v="Kibaru(MM-1971)"/>
    <x v="0"/>
    <s v="80KS 10MA 10TL "/>
    <x v="1"/>
  </r>
  <r>
    <n v="525950881"/>
    <x v="8"/>
    <x v="10"/>
    <x v="218"/>
    <x v="0"/>
    <s v="AN062"/>
    <n v="17"/>
    <n v="0.98"/>
    <x v="0"/>
    <x v="5"/>
    <x v="2"/>
    <x v="0"/>
    <x v="0"/>
    <x v="0"/>
    <x v="0"/>
    <x v="0"/>
    <x v="0"/>
    <x v="0"/>
    <x v="0"/>
    <n v="50"/>
    <n v="369"/>
    <x v="1"/>
    <x v="0"/>
    <s v="2012-10-29"/>
    <x v="12"/>
    <s v="2012-10-29"/>
    <x v="0"/>
    <s v="Anija-Aavoja, PÜ-404"/>
    <x v="0"/>
    <s v="65KU 20MA 15KS "/>
    <x v="0"/>
  </r>
  <r>
    <n v="525990303"/>
    <x v="8"/>
    <x v="10"/>
    <x v="113"/>
    <x v="0"/>
    <s v="SA337"/>
    <n v="30"/>
    <n v="7.17"/>
    <x v="0"/>
    <x v="0"/>
    <x v="7"/>
    <x v="1"/>
    <x v="1"/>
    <x v="1"/>
    <x v="0"/>
    <x v="0"/>
    <x v="0"/>
    <x v="0"/>
    <x v="0"/>
    <n v="30"/>
    <n v="585"/>
    <x v="1"/>
    <x v="0"/>
    <s v="2015-09-10"/>
    <x v="4"/>
    <s v="2015-09-10"/>
    <x v="0"/>
    <s v="Mallavere-Perila, PÜ-219"/>
    <x v="0"/>
    <s v="45KU 20LV 20KU 8KS 7HB "/>
    <x v="0"/>
  </r>
  <r>
    <n v="525991359"/>
    <x v="8"/>
    <x v="10"/>
    <x v="113"/>
    <x v="0"/>
    <s v="SA334"/>
    <n v="8"/>
    <n v="1.1599999999999999"/>
    <x v="0"/>
    <x v="1"/>
    <x v="2"/>
    <x v="1"/>
    <x v="1"/>
    <x v="17"/>
    <x v="6"/>
    <x v="0"/>
    <x v="0"/>
    <x v="0"/>
    <x v="0"/>
    <n v="70"/>
    <n v="1387"/>
    <x v="0"/>
    <x v="0"/>
    <s v="2021-05-25"/>
    <x v="0"/>
    <s v="2021-05-25"/>
    <x v="0"/>
    <s v="Mallavere-Perila, PÜ-219"/>
    <x v="0"/>
    <s v="63LV 33KU 4KS "/>
    <x v="0"/>
  </r>
  <r>
    <n v="525991377"/>
    <x v="8"/>
    <x v="10"/>
    <x v="113"/>
    <x v="0"/>
    <s v="SA334"/>
    <n v="11"/>
    <n v="2.33"/>
    <x v="0"/>
    <x v="5"/>
    <x v="2"/>
    <x v="1"/>
    <x v="1"/>
    <x v="1"/>
    <x v="0"/>
    <x v="0"/>
    <x v="0"/>
    <x v="0"/>
    <x v="0"/>
    <n v="40"/>
    <n v="469"/>
    <x v="0"/>
    <x v="0"/>
    <s v="2021-05-25"/>
    <x v="0"/>
    <s v="2021-05-25"/>
    <x v="0"/>
    <s v="Mallavere-Perila, PÜ-219"/>
    <x v="0"/>
    <s v="28LV 24KU 16KU 14KS 10KS 7HB 1LM "/>
    <x v="0"/>
  </r>
  <r>
    <n v="525991389"/>
    <x v="8"/>
    <x v="10"/>
    <x v="113"/>
    <x v="0"/>
    <s v="SA334"/>
    <n v="13"/>
    <n v="0.63"/>
    <x v="0"/>
    <x v="5"/>
    <x v="2"/>
    <x v="1"/>
    <x v="1"/>
    <x v="17"/>
    <x v="0"/>
    <x v="0"/>
    <x v="0"/>
    <x v="0"/>
    <x v="0"/>
    <n v="30"/>
    <n v="337"/>
    <x v="1"/>
    <x v="0"/>
    <s v="2021-05-24"/>
    <x v="0"/>
    <s v="2021-05-24"/>
    <x v="0"/>
    <s v="Mallavere-Perila, PÜ-219"/>
    <x v="0"/>
    <s v="70KU 20KS 8HB 2LV "/>
    <x v="0"/>
  </r>
  <r>
    <n v="525992046"/>
    <x v="8"/>
    <x v="10"/>
    <x v="113"/>
    <x v="0"/>
    <s v="SA335"/>
    <n v="15"/>
    <n v="10.09"/>
    <x v="0"/>
    <x v="0"/>
    <x v="7"/>
    <x v="1"/>
    <x v="1"/>
    <x v="9"/>
    <x v="2"/>
    <x v="0"/>
    <x v="0"/>
    <x v="0"/>
    <x v="1"/>
    <n v="30"/>
    <n v="292"/>
    <x v="1"/>
    <x v="0"/>
    <s v="2021-05-29"/>
    <x v="0"/>
    <s v="2021-05-29"/>
    <x v="0"/>
    <s v="Mallavere-Perila, PÜ-219"/>
    <x v="0"/>
    <s v="67MA 22KU 11KS "/>
    <x v="0"/>
  </r>
  <r>
    <n v="525992112"/>
    <x v="8"/>
    <x v="10"/>
    <x v="113"/>
    <x v="0"/>
    <s v="SA335"/>
    <n v="26"/>
    <n v="13.17"/>
    <x v="0"/>
    <x v="0"/>
    <x v="7"/>
    <x v="1"/>
    <x v="1"/>
    <x v="17"/>
    <x v="0"/>
    <x v="0"/>
    <x v="0"/>
    <x v="0"/>
    <x v="0"/>
    <n v="25"/>
    <n v="542"/>
    <x v="0"/>
    <x v="0"/>
    <s v="2021-08-12"/>
    <x v="0"/>
    <s v="2021-08-12"/>
    <x v="0"/>
    <s v="Mallavere-Perila, PÜ-219"/>
    <x v="0"/>
    <s v="58KU 14KS 12MA 7LV 4HB 3KU 2KS "/>
    <x v="0"/>
  </r>
  <r>
    <n v="526105546"/>
    <x v="1"/>
    <x v="1"/>
    <x v="192"/>
    <x v="0"/>
    <s v="AI001"/>
    <n v="59"/>
    <n v="1.34"/>
    <x v="0"/>
    <x v="5"/>
    <x v="2"/>
    <x v="1"/>
    <x v="1"/>
    <x v="14"/>
    <x v="0"/>
    <x v="0"/>
    <x v="0"/>
    <x v="0"/>
    <x v="0"/>
    <n v="20"/>
    <n v="369"/>
    <x v="1"/>
    <x v="0"/>
    <s v="2019-06-28"/>
    <x v="5"/>
    <s v="2019-06-28"/>
    <x v="0"/>
    <s v="Niinesaare (TTP-428)"/>
    <x v="0"/>
    <s v="48KU 26MA 19KS 7HB "/>
    <x v="0"/>
  </r>
  <r>
    <n v="526106726"/>
    <x v="1"/>
    <x v="1"/>
    <x v="203"/>
    <x v="0"/>
    <s v="KB389"/>
    <n v="17"/>
    <n v="0.34"/>
    <x v="0"/>
    <x v="0"/>
    <x v="7"/>
    <x v="1"/>
    <x v="1"/>
    <x v="10"/>
    <x v="0"/>
    <x v="0"/>
    <x v="0"/>
    <x v="0"/>
    <x v="0"/>
    <n v="20"/>
    <n v="687"/>
    <x v="0"/>
    <x v="0"/>
    <s v="2021-05-31"/>
    <x v="0"/>
    <s v="2021-05-31"/>
    <x v="0"/>
    <s v="Labida(TTP-357)"/>
    <x v="0"/>
    <s v="92KU 8MA "/>
    <x v="0"/>
  </r>
  <r>
    <n v="526106732"/>
    <x v="1"/>
    <x v="1"/>
    <x v="203"/>
    <x v="0"/>
    <s v="KB389"/>
    <n v="18"/>
    <n v="0.98"/>
    <x v="0"/>
    <x v="5"/>
    <x v="2"/>
    <x v="1"/>
    <x v="1"/>
    <x v="8"/>
    <x v="2"/>
    <x v="0"/>
    <x v="0"/>
    <x v="0"/>
    <x v="0"/>
    <n v="30"/>
    <n v="401"/>
    <x v="0"/>
    <x v="0"/>
    <s v="2021-05-31"/>
    <x v="0"/>
    <s v="2021-05-31"/>
    <x v="0"/>
    <s v="Labida(TTP-357)"/>
    <x v="0"/>
    <s v="64MA 20KU 9KS 7LM "/>
    <x v="0"/>
  </r>
  <r>
    <n v="526142771"/>
    <x v="7"/>
    <x v="9"/>
    <x v="74"/>
    <x v="0"/>
    <s v="RA225"/>
    <n v="19"/>
    <n v="0.98"/>
    <x v="0"/>
    <x v="0"/>
    <x v="1"/>
    <x v="1"/>
    <x v="1"/>
    <x v="17"/>
    <x v="0"/>
    <x v="0"/>
    <x v="0"/>
    <x v="0"/>
    <x v="0"/>
    <n v="10"/>
    <n v="665"/>
    <x v="0"/>
    <x v="0"/>
    <s v="2021-04-09"/>
    <x v="0"/>
    <s v="2021-04-09"/>
    <x v="0"/>
    <m/>
    <x v="0"/>
    <s v="88KU 7KS 3MA 2RE "/>
    <x v="0"/>
  </r>
  <r>
    <n v="526262074"/>
    <x v="1"/>
    <x v="1"/>
    <x v="191"/>
    <x v="0"/>
    <s v="AI001"/>
    <n v="68"/>
    <n v="1.08"/>
    <x v="0"/>
    <x v="2"/>
    <x v="3"/>
    <x v="1"/>
    <x v="1"/>
    <x v="6"/>
    <x v="2"/>
    <x v="0"/>
    <x v="0"/>
    <x v="0"/>
    <x v="1"/>
    <n v="20"/>
    <n v="4104"/>
    <x v="0"/>
    <x v="0"/>
    <s v="2017-11-20"/>
    <x v="7"/>
    <s v="2017-11-20"/>
    <x v="0"/>
    <s v="Niinesaare (TTP-428)"/>
    <x v="0"/>
    <s v="56KS 44MA "/>
    <x v="0"/>
  </r>
  <r>
    <n v="526424992"/>
    <x v="7"/>
    <x v="9"/>
    <x v="74"/>
    <x v="0"/>
    <s v="RA241"/>
    <n v="18"/>
    <n v="0.35"/>
    <x v="0"/>
    <x v="5"/>
    <x v="2"/>
    <x v="1"/>
    <x v="1"/>
    <x v="17"/>
    <x v="2"/>
    <x v="0"/>
    <x v="0"/>
    <x v="0"/>
    <x v="0"/>
    <n v="30"/>
    <n v="393"/>
    <x v="1"/>
    <x v="0"/>
    <s v="2021-04-23"/>
    <x v="0"/>
    <s v="2021-04-23"/>
    <x v="0"/>
    <m/>
    <x v="0"/>
    <s v="50MA 50KU "/>
    <x v="0"/>
  </r>
  <r>
    <n v="526432828"/>
    <x v="12"/>
    <x v="14"/>
    <x v="175"/>
    <x v="0"/>
    <s v="BV002"/>
    <n v="2"/>
    <n v="0.82"/>
    <x v="0"/>
    <x v="2"/>
    <x v="5"/>
    <x v="1"/>
    <x v="1"/>
    <x v="8"/>
    <x v="1"/>
    <x v="5"/>
    <x v="0"/>
    <x v="0"/>
    <x v="1"/>
    <n v="20"/>
    <n v="1776"/>
    <x v="0"/>
    <x v="0"/>
    <s v="2012-11-08"/>
    <x v="12"/>
    <s v="2021-05-17"/>
    <x v="0"/>
    <s v="KAIGRE ÜP-27-III"/>
    <x v="0"/>
    <s v="75KS 20MA 5KU "/>
    <x v="0"/>
  </r>
  <r>
    <n v="526518318"/>
    <x v="2"/>
    <x v="17"/>
    <x v="49"/>
    <x v="0"/>
    <s v="LV050"/>
    <n v="15"/>
    <n v="1.41"/>
    <x v="0"/>
    <x v="5"/>
    <x v="2"/>
    <x v="1"/>
    <x v="1"/>
    <x v="10"/>
    <x v="3"/>
    <x v="0"/>
    <x v="0"/>
    <x v="0"/>
    <x v="0"/>
    <n v="10"/>
    <n v="373"/>
    <x v="1"/>
    <x v="0"/>
    <s v="2021-03-25"/>
    <x v="0"/>
    <s v="2021-03-25"/>
    <x v="0"/>
    <m/>
    <x v="0"/>
    <s v="45HB 40KS 14KU 1LM "/>
    <x v="0"/>
  </r>
  <r>
    <n v="526519294"/>
    <x v="2"/>
    <x v="17"/>
    <x v="49"/>
    <x v="0"/>
    <s v="LV071"/>
    <n v="17"/>
    <n v="1.63"/>
    <x v="0"/>
    <x v="5"/>
    <x v="2"/>
    <x v="1"/>
    <x v="1"/>
    <x v="10"/>
    <x v="1"/>
    <x v="0"/>
    <x v="0"/>
    <x v="0"/>
    <x v="0"/>
    <n v="10"/>
    <n v="380"/>
    <x v="0"/>
    <x v="0"/>
    <s v="2020-05-08"/>
    <x v="1"/>
    <s v="2020-05-08"/>
    <x v="0"/>
    <s v="Aruvälja(TTP-245)"/>
    <x v="0"/>
    <s v="75KS 18KU 7HB "/>
    <x v="0"/>
  </r>
  <r>
    <n v="526837482"/>
    <x v="4"/>
    <x v="8"/>
    <x v="73"/>
    <x v="0"/>
    <s v="LH224"/>
    <n v="19"/>
    <n v="1.5699999999999998"/>
    <x v="0"/>
    <x v="2"/>
    <x v="3"/>
    <x v="1"/>
    <x v="1"/>
    <x v="1"/>
    <x v="6"/>
    <x v="0"/>
    <x v="0"/>
    <x v="0"/>
    <x v="2"/>
    <n v="50"/>
    <n v="4950"/>
    <x v="0"/>
    <x v="0"/>
    <s v="2016-11-24"/>
    <x v="3"/>
    <s v="2017-06-06"/>
    <x v="0"/>
    <m/>
    <x v="0"/>
    <s v="40LV 20HB 20KS 10LM 10KU "/>
    <x v="0"/>
  </r>
  <r>
    <n v="526926990"/>
    <x v="14"/>
    <x v="16"/>
    <x v="233"/>
    <x v="0"/>
    <s v="KJ086"/>
    <n v="18"/>
    <n v="2.0499999999999998"/>
    <x v="0"/>
    <x v="5"/>
    <x v="4"/>
    <x v="2"/>
    <x v="2"/>
    <x v="4"/>
    <x v="1"/>
    <x v="0"/>
    <x v="0"/>
    <x v="0"/>
    <x v="0"/>
    <n v="10"/>
    <n v="472"/>
    <x v="0"/>
    <x v="0"/>
    <s v="2012-11-28"/>
    <x v="12"/>
    <s v="2012-11-28"/>
    <x v="0"/>
    <m/>
    <x v="0"/>
    <s v="66KS 23KU 6MA 5HB "/>
    <x v="0"/>
  </r>
  <r>
    <n v="526926996"/>
    <x v="14"/>
    <x v="16"/>
    <x v="233"/>
    <x v="0"/>
    <s v="KJ086"/>
    <n v="19"/>
    <n v="1.58"/>
    <x v="0"/>
    <x v="1"/>
    <x v="4"/>
    <x v="2"/>
    <x v="2"/>
    <x v="3"/>
    <x v="0"/>
    <x v="0"/>
    <x v="0"/>
    <x v="0"/>
    <x v="0"/>
    <n v="10"/>
    <n v="518"/>
    <x v="0"/>
    <x v="0"/>
    <s v="2012-11-28"/>
    <x v="12"/>
    <s v="2012-11-28"/>
    <x v="0"/>
    <m/>
    <x v="0"/>
    <s v="75KU 11KS 11MA 3HB "/>
    <x v="0"/>
  </r>
  <r>
    <n v="526953118"/>
    <x v="6"/>
    <x v="8"/>
    <x v="71"/>
    <x v="0"/>
    <s v="AJ063"/>
    <n v="63"/>
    <n v="0.51"/>
    <x v="0"/>
    <x v="3"/>
    <x v="3"/>
    <x v="1"/>
    <x v="1"/>
    <x v="4"/>
    <x v="2"/>
    <x v="0"/>
    <x v="0"/>
    <x v="0"/>
    <x v="9"/>
    <n v="60"/>
    <n v="800"/>
    <x v="1"/>
    <x v="0"/>
    <s v="2018-02-04"/>
    <x v="6"/>
    <s v="2019-11-30"/>
    <x v="0"/>
    <m/>
    <x v="0"/>
    <s v="57MA 38KU 5KS "/>
    <x v="1"/>
  </r>
  <r>
    <n v="527165921"/>
    <x v="0"/>
    <x v="0"/>
    <x v="0"/>
    <x v="0"/>
    <s v="KK020"/>
    <n v="27"/>
    <n v="1.77"/>
    <x v="0"/>
    <x v="2"/>
    <x v="3"/>
    <x v="0"/>
    <x v="0"/>
    <x v="5"/>
    <x v="2"/>
    <x v="0"/>
    <x v="0"/>
    <x v="0"/>
    <x v="1"/>
    <n v="20"/>
    <n v="2308"/>
    <x v="0"/>
    <x v="0"/>
    <s v="2021-01-25"/>
    <x v="0"/>
    <s v="2021-01-25"/>
    <x v="0"/>
    <s v="Kauni(PÜ-69)"/>
    <x v="0"/>
    <s v="77MA 18KU 5KS "/>
    <x v="0"/>
  </r>
  <r>
    <n v="527219186"/>
    <x v="8"/>
    <x v="10"/>
    <x v="242"/>
    <x v="0"/>
    <s v="LK360"/>
    <n v="4"/>
    <n v="2.39"/>
    <x v="0"/>
    <x v="3"/>
    <x v="3"/>
    <x v="0"/>
    <x v="0"/>
    <x v="8"/>
    <x v="2"/>
    <x v="0"/>
    <x v="0"/>
    <x v="0"/>
    <x v="1"/>
    <n v="20"/>
    <n v="4704"/>
    <x v="0"/>
    <x v="0"/>
    <s v="2012-11-26"/>
    <x v="12"/>
    <s v="2013-08-27"/>
    <x v="0"/>
    <m/>
    <x v="0"/>
    <s v="80MA 20KU "/>
    <x v="0"/>
  </r>
  <r>
    <n v="527351150"/>
    <x v="8"/>
    <x v="12"/>
    <x v="118"/>
    <x v="1"/>
    <s v="KL227"/>
    <n v="40"/>
    <n v="0.08"/>
    <x v="0"/>
    <x v="6"/>
    <x v="8"/>
    <x v="1"/>
    <x v="1"/>
    <x v="11"/>
    <x v="0"/>
    <x v="1"/>
    <x v="1"/>
    <x v="0"/>
    <x v="7"/>
    <n v="10"/>
    <n v="180"/>
    <x v="1"/>
    <x v="0"/>
    <s v="2021-10-07"/>
    <x v="0"/>
    <s v="2018-05-04"/>
    <x v="0"/>
    <m/>
    <x v="1"/>
    <m/>
    <x v="1"/>
  </r>
  <r>
    <n v="527503387"/>
    <x v="5"/>
    <x v="6"/>
    <x v="92"/>
    <x v="0"/>
    <s v="RO155"/>
    <n v="30"/>
    <n v="0.28000000000000003"/>
    <x v="0"/>
    <x v="3"/>
    <x v="3"/>
    <x v="3"/>
    <x v="0"/>
    <x v="6"/>
    <x v="2"/>
    <x v="1"/>
    <x v="1"/>
    <x v="0"/>
    <x v="9"/>
    <n v="40"/>
    <n v="1200"/>
    <x v="1"/>
    <x v="0"/>
    <s v="2018-10-30"/>
    <x v="6"/>
    <s v="2022-03-28"/>
    <x v="1"/>
    <s v="Saunakünka 1/PÜ-46 Roela"/>
    <x v="0"/>
    <s v="52MA 47KS 1KU "/>
    <x v="1"/>
  </r>
  <r>
    <n v="527504548"/>
    <x v="5"/>
    <x v="6"/>
    <x v="106"/>
    <x v="0"/>
    <s v="PL040"/>
    <n v="16"/>
    <n v="0.84"/>
    <x v="0"/>
    <x v="1"/>
    <x v="2"/>
    <x v="3"/>
    <x v="0"/>
    <x v="4"/>
    <x v="0"/>
    <x v="0"/>
    <x v="0"/>
    <x v="0"/>
    <x v="0"/>
    <n v="40"/>
    <n v="388"/>
    <x v="1"/>
    <x v="0"/>
    <s v="2020-04-30"/>
    <x v="1"/>
    <s v="2020-04-30"/>
    <x v="0"/>
    <m/>
    <x v="0"/>
    <s v="42KU 17KS 15KU 15MA 11HB "/>
    <x v="0"/>
  </r>
  <r>
    <n v="527530815"/>
    <x v="8"/>
    <x v="10"/>
    <x v="113"/>
    <x v="0"/>
    <s v="SA332"/>
    <n v="41"/>
    <n v="4.08"/>
    <x v="0"/>
    <x v="0"/>
    <x v="4"/>
    <x v="2"/>
    <x v="2"/>
    <x v="0"/>
    <x v="1"/>
    <x v="3"/>
    <x v="0"/>
    <x v="0"/>
    <x v="10"/>
    <n v="3"/>
    <n v="1116"/>
    <x v="0"/>
    <x v="0"/>
    <s v="2012-11-29"/>
    <x v="12"/>
    <s v="2012-11-29"/>
    <x v="0"/>
    <m/>
    <x v="0"/>
    <s v="95KS 5KU "/>
    <x v="0"/>
  </r>
  <r>
    <n v="527530893"/>
    <x v="8"/>
    <x v="10"/>
    <x v="113"/>
    <x v="0"/>
    <s v="SA332"/>
    <n v="55"/>
    <n v="2.7800000000000002"/>
    <x v="0"/>
    <x v="0"/>
    <x v="2"/>
    <x v="1"/>
    <x v="1"/>
    <x v="6"/>
    <x v="0"/>
    <x v="0"/>
    <x v="0"/>
    <x v="0"/>
    <x v="0"/>
    <n v="70"/>
    <n v="430"/>
    <x v="1"/>
    <x v="0"/>
    <s v="2020-04-02"/>
    <x v="1"/>
    <s v="2020-04-02"/>
    <x v="0"/>
    <m/>
    <x v="0"/>
    <s v="72KU 20MA 8KS "/>
    <x v="0"/>
  </r>
  <r>
    <n v="527530923"/>
    <x v="8"/>
    <x v="10"/>
    <x v="113"/>
    <x v="0"/>
    <s v="SA332"/>
    <n v="60"/>
    <n v="1.3900000000000001"/>
    <x v="0"/>
    <x v="1"/>
    <x v="2"/>
    <x v="1"/>
    <x v="1"/>
    <x v="0"/>
    <x v="1"/>
    <x v="0"/>
    <x v="0"/>
    <x v="0"/>
    <x v="0"/>
    <n v="50"/>
    <n v="326"/>
    <x v="0"/>
    <x v="0"/>
    <s v="2020-04-02"/>
    <x v="1"/>
    <s v="2020-04-02"/>
    <x v="0"/>
    <m/>
    <x v="0"/>
    <s v="65KS 35KU "/>
    <x v="0"/>
  </r>
  <r>
    <n v="527533842"/>
    <x v="8"/>
    <x v="12"/>
    <x v="157"/>
    <x v="0"/>
    <s v="SK271"/>
    <n v="3"/>
    <n v="2.08"/>
    <x v="0"/>
    <x v="0"/>
    <x v="4"/>
    <x v="2"/>
    <x v="2"/>
    <x v="10"/>
    <x v="0"/>
    <x v="0"/>
    <x v="0"/>
    <x v="0"/>
    <x v="0"/>
    <n v="15"/>
    <n v="497"/>
    <x v="1"/>
    <x v="0"/>
    <s v="2015-05-12"/>
    <x v="4"/>
    <s v="2015-05-12"/>
    <x v="0"/>
    <s v="Angerja, PÜ-126"/>
    <x v="0"/>
    <s v="56KU 35KU 8LV 1MA "/>
    <x v="0"/>
  </r>
  <r>
    <n v="527534357"/>
    <x v="8"/>
    <x v="12"/>
    <x v="157"/>
    <x v="0"/>
    <s v="SK270"/>
    <n v="2"/>
    <n v="2.8"/>
    <x v="0"/>
    <x v="0"/>
    <x v="4"/>
    <x v="2"/>
    <x v="2"/>
    <x v="11"/>
    <x v="0"/>
    <x v="0"/>
    <x v="0"/>
    <x v="0"/>
    <x v="0"/>
    <n v="10"/>
    <n v="654"/>
    <x v="0"/>
    <x v="0"/>
    <s v="2012-12-10"/>
    <x v="12"/>
    <s v="2012-12-10"/>
    <x v="0"/>
    <s v="Angerja, PÜ-126"/>
    <x v="0"/>
    <s v="80KU 15MA 3HB 2KS "/>
    <x v="0"/>
  </r>
  <r>
    <n v="527626159"/>
    <x v="13"/>
    <x v="15"/>
    <x v="272"/>
    <x v="0"/>
    <s v="VS328"/>
    <n v="75"/>
    <n v="0.53"/>
    <x v="0"/>
    <x v="0"/>
    <x v="4"/>
    <x v="2"/>
    <x v="2"/>
    <x v="3"/>
    <x v="0"/>
    <x v="0"/>
    <x v="0"/>
    <x v="0"/>
    <x v="0"/>
    <n v="20"/>
    <n v="446"/>
    <x v="1"/>
    <x v="0"/>
    <s v="2012-12-06"/>
    <x v="12"/>
    <s v="2012-12-06"/>
    <x v="0"/>
    <m/>
    <x v="0"/>
    <s v="60KU 35KS 5MA "/>
    <x v="0"/>
  </r>
  <r>
    <n v="527626168"/>
    <x v="13"/>
    <x v="15"/>
    <x v="272"/>
    <x v="0"/>
    <s v="VS328"/>
    <n v="74"/>
    <n v="0.3"/>
    <x v="0"/>
    <x v="0"/>
    <x v="4"/>
    <x v="2"/>
    <x v="2"/>
    <x v="3"/>
    <x v="0"/>
    <x v="0"/>
    <x v="0"/>
    <x v="0"/>
    <x v="0"/>
    <n v="20"/>
    <n v="408"/>
    <x v="1"/>
    <x v="0"/>
    <s v="2012-12-06"/>
    <x v="12"/>
    <s v="2012-12-06"/>
    <x v="0"/>
    <m/>
    <x v="0"/>
    <s v="90KU 8KS 2MA "/>
    <x v="0"/>
  </r>
  <r>
    <n v="527626228"/>
    <x v="13"/>
    <x v="15"/>
    <x v="272"/>
    <x v="0"/>
    <s v="VS328"/>
    <n v="87"/>
    <n v="0.67"/>
    <x v="0"/>
    <x v="1"/>
    <x v="4"/>
    <x v="2"/>
    <x v="2"/>
    <x v="3"/>
    <x v="0"/>
    <x v="0"/>
    <x v="0"/>
    <x v="0"/>
    <x v="0"/>
    <n v="15"/>
    <n v="538"/>
    <x v="0"/>
    <x v="0"/>
    <s v="2012-12-06"/>
    <x v="12"/>
    <s v="2012-12-06"/>
    <x v="0"/>
    <m/>
    <x v="0"/>
    <s v="70KU 25MA 5KS "/>
    <x v="0"/>
  </r>
  <r>
    <n v="527626252"/>
    <x v="13"/>
    <x v="15"/>
    <x v="272"/>
    <x v="0"/>
    <s v="VS328"/>
    <n v="113"/>
    <n v="4.6100000000000003"/>
    <x v="0"/>
    <x v="5"/>
    <x v="4"/>
    <x v="2"/>
    <x v="2"/>
    <x v="4"/>
    <x v="0"/>
    <x v="0"/>
    <x v="0"/>
    <x v="0"/>
    <x v="0"/>
    <n v="30"/>
    <n v="294"/>
    <x v="1"/>
    <x v="0"/>
    <s v="2012-12-06"/>
    <x v="12"/>
    <s v="2012-12-06"/>
    <x v="0"/>
    <m/>
    <x v="0"/>
    <s v="55KU 30MA 10KU 5KS "/>
    <x v="0"/>
  </r>
  <r>
    <n v="527626258"/>
    <x v="13"/>
    <x v="15"/>
    <x v="272"/>
    <x v="0"/>
    <s v="VS328"/>
    <n v="118"/>
    <n v="0.3"/>
    <x v="0"/>
    <x v="0"/>
    <x v="4"/>
    <x v="2"/>
    <x v="2"/>
    <x v="3"/>
    <x v="0"/>
    <x v="0"/>
    <x v="0"/>
    <x v="0"/>
    <x v="0"/>
    <n v="15"/>
    <n v="670"/>
    <x v="0"/>
    <x v="0"/>
    <s v="2012-12-06"/>
    <x v="12"/>
    <s v="2012-12-06"/>
    <x v="0"/>
    <m/>
    <x v="0"/>
    <s v="85KU 8MA 7HB "/>
    <x v="0"/>
  </r>
  <r>
    <n v="527626267"/>
    <x v="13"/>
    <x v="15"/>
    <x v="272"/>
    <x v="0"/>
    <s v="VS328"/>
    <n v="112"/>
    <n v="1.73"/>
    <x v="0"/>
    <x v="0"/>
    <x v="4"/>
    <x v="2"/>
    <x v="2"/>
    <x v="3"/>
    <x v="0"/>
    <x v="0"/>
    <x v="0"/>
    <x v="0"/>
    <x v="0"/>
    <n v="15"/>
    <n v="1002"/>
    <x v="0"/>
    <x v="0"/>
    <s v="2012-12-06"/>
    <x v="12"/>
    <s v="2012-12-06"/>
    <x v="0"/>
    <m/>
    <x v="0"/>
    <s v="90KU 10LV "/>
    <x v="0"/>
  </r>
  <r>
    <n v="527626309"/>
    <x v="13"/>
    <x v="15"/>
    <x v="272"/>
    <x v="0"/>
    <s v="VS328"/>
    <n v="105"/>
    <n v="0.23"/>
    <x v="0"/>
    <x v="0"/>
    <x v="4"/>
    <x v="2"/>
    <x v="2"/>
    <x v="3"/>
    <x v="2"/>
    <x v="0"/>
    <x v="0"/>
    <x v="0"/>
    <x v="0"/>
    <n v="30"/>
    <n v="573"/>
    <x v="0"/>
    <x v="0"/>
    <s v="2012-12-06"/>
    <x v="12"/>
    <s v="2012-12-06"/>
    <x v="0"/>
    <m/>
    <x v="0"/>
    <s v="68MA 20LV 10KU 2KS "/>
    <x v="0"/>
  </r>
  <r>
    <n v="527692368"/>
    <x v="14"/>
    <x v="16"/>
    <x v="301"/>
    <x v="0"/>
    <s v="QB062"/>
    <n v="10"/>
    <n v="4.74"/>
    <x v="0"/>
    <x v="0"/>
    <x v="0"/>
    <x v="1"/>
    <x v="1"/>
    <x v="20"/>
    <x v="2"/>
    <x v="0"/>
    <x v="0"/>
    <x v="0"/>
    <x v="1"/>
    <n v="20"/>
    <n v="742"/>
    <x v="0"/>
    <x v="0"/>
    <s v="2021-09-13"/>
    <x v="0"/>
    <s v="2021-09-13"/>
    <x v="0"/>
    <m/>
    <x v="0"/>
    <s v="100MA "/>
    <x v="0"/>
  </r>
  <r>
    <n v="527821324"/>
    <x v="8"/>
    <x v="10"/>
    <x v="218"/>
    <x v="0"/>
    <s v="AN112"/>
    <n v="16"/>
    <n v="1.6"/>
    <x v="0"/>
    <x v="4"/>
    <x v="4"/>
    <x v="2"/>
    <x v="2"/>
    <x v="2"/>
    <x v="3"/>
    <x v="0"/>
    <x v="0"/>
    <x v="0"/>
    <x v="2"/>
    <n v="75"/>
    <n v="1453"/>
    <x v="1"/>
    <x v="0"/>
    <s v="2012-12-12"/>
    <x v="12"/>
    <s v="2014-08-26"/>
    <x v="0"/>
    <s v="Anija-Aavoja, PÜ-404"/>
    <x v="0"/>
    <s v="50HB 47KS 3KU "/>
    <x v="0"/>
  </r>
  <r>
    <n v="528082910"/>
    <x v="8"/>
    <x v="12"/>
    <x v="117"/>
    <x v="0"/>
    <s v="VP447"/>
    <n v="11"/>
    <n v="1.2"/>
    <x v="0"/>
    <x v="0"/>
    <x v="2"/>
    <x v="1"/>
    <x v="1"/>
    <x v="6"/>
    <x v="0"/>
    <x v="3"/>
    <x v="0"/>
    <x v="0"/>
    <x v="23"/>
    <n v="77"/>
    <n v="139"/>
    <x v="1"/>
    <x v="1"/>
    <s v="2016-09-02"/>
    <x v="3"/>
    <s v="2016-09-02"/>
    <x v="0"/>
    <s v="Änglema, TTP-593"/>
    <x v="0"/>
    <s v="50KU 25MA 25LM "/>
    <x v="0"/>
  </r>
  <r>
    <n v="528082940"/>
    <x v="8"/>
    <x v="12"/>
    <x v="117"/>
    <x v="0"/>
    <s v="VP447"/>
    <n v="13"/>
    <n v="5.32"/>
    <x v="0"/>
    <x v="0"/>
    <x v="2"/>
    <x v="1"/>
    <x v="1"/>
    <x v="21"/>
    <x v="2"/>
    <x v="3"/>
    <x v="0"/>
    <x v="0"/>
    <x v="3"/>
    <n v="95"/>
    <n v="20"/>
    <x v="1"/>
    <x v="1"/>
    <s v="2016-09-02"/>
    <x v="3"/>
    <s v="2016-09-02"/>
    <x v="0"/>
    <s v="Änglema, TTP-593"/>
    <x v="0"/>
    <s v="62MA 38KS "/>
    <x v="0"/>
  </r>
  <r>
    <n v="528088066"/>
    <x v="8"/>
    <x v="12"/>
    <x v="157"/>
    <x v="0"/>
    <s v="SK249"/>
    <n v="2"/>
    <n v="1.0900000000000001"/>
    <x v="0"/>
    <x v="0"/>
    <x v="7"/>
    <x v="0"/>
    <x v="0"/>
    <x v="10"/>
    <x v="0"/>
    <x v="0"/>
    <x v="0"/>
    <x v="0"/>
    <x v="0"/>
    <n v="30"/>
    <n v="696"/>
    <x v="0"/>
    <x v="0"/>
    <s v="2015-05-12"/>
    <x v="4"/>
    <s v="2015-05-12"/>
    <x v="0"/>
    <s v="Angerja, PÜ-126"/>
    <x v="0"/>
    <s v="59KU 20HB 10KU 8KS 3LV "/>
    <x v="0"/>
  </r>
  <r>
    <n v="528162722"/>
    <x v="0"/>
    <x v="2"/>
    <x v="12"/>
    <x v="0"/>
    <s v="HA211"/>
    <n v="10"/>
    <n v="1.04"/>
    <x v="0"/>
    <x v="1"/>
    <x v="2"/>
    <x v="1"/>
    <x v="1"/>
    <x v="10"/>
    <x v="0"/>
    <x v="0"/>
    <x v="0"/>
    <x v="0"/>
    <x v="0"/>
    <n v="10"/>
    <n v="892"/>
    <x v="0"/>
    <x v="0"/>
    <s v="2022-09-07"/>
    <x v="2"/>
    <s v="2022-09-07"/>
    <x v="0"/>
    <s v="Elbu(ÜP-94)"/>
    <x v="0"/>
    <s v="88KU 9LV 2HB 1LM "/>
    <x v="0"/>
  </r>
  <r>
    <n v="528264281"/>
    <x v="6"/>
    <x v="8"/>
    <x v="70"/>
    <x v="0"/>
    <s v="PK027"/>
    <n v="18"/>
    <n v="1.26"/>
    <x v="0"/>
    <x v="5"/>
    <x v="2"/>
    <x v="1"/>
    <x v="1"/>
    <x v="6"/>
    <x v="2"/>
    <x v="1"/>
    <x v="1"/>
    <x v="0"/>
    <x v="1"/>
    <n v="10"/>
    <n v="526"/>
    <x v="0"/>
    <x v="0"/>
    <s v="2021-04-29"/>
    <x v="0"/>
    <s v="2021-04-29"/>
    <x v="0"/>
    <m/>
    <x v="0"/>
    <s v="84MA 13KS 3HB "/>
    <x v="0"/>
  </r>
  <r>
    <n v="528273933"/>
    <x v="8"/>
    <x v="12"/>
    <x v="117"/>
    <x v="0"/>
    <s v="VP417"/>
    <n v="25"/>
    <n v="1.34"/>
    <x v="0"/>
    <x v="2"/>
    <x v="3"/>
    <x v="1"/>
    <x v="1"/>
    <x v="16"/>
    <x v="2"/>
    <x v="0"/>
    <x v="0"/>
    <x v="0"/>
    <x v="1"/>
    <n v="95"/>
    <n v="278"/>
    <x v="1"/>
    <x v="0"/>
    <s v="2017-02-14"/>
    <x v="7"/>
    <s v="2017-02-14"/>
    <x v="0"/>
    <m/>
    <x v="0"/>
    <s v="95MA 5KS "/>
    <x v="0"/>
  </r>
  <r>
    <n v="528350531"/>
    <x v="9"/>
    <x v="11"/>
    <x v="152"/>
    <x v="0"/>
    <s v="WR107"/>
    <n v="4"/>
    <n v="0.91"/>
    <x v="0"/>
    <x v="6"/>
    <x v="8"/>
    <x v="1"/>
    <x v="1"/>
    <x v="27"/>
    <x v="2"/>
    <x v="0"/>
    <x v="0"/>
    <x v="0"/>
    <x v="9"/>
    <n v="50"/>
    <n v="250"/>
    <x v="1"/>
    <x v="0"/>
    <s v="2018-10-30"/>
    <x v="6"/>
    <s v="2014-04-10"/>
    <x v="0"/>
    <m/>
    <x v="1"/>
    <m/>
    <x v="1"/>
  </r>
  <r>
    <n v="528350540"/>
    <x v="9"/>
    <x v="11"/>
    <x v="152"/>
    <x v="0"/>
    <s v="WR107"/>
    <n v="8"/>
    <n v="1.42"/>
    <x v="0"/>
    <x v="3"/>
    <x v="3"/>
    <x v="1"/>
    <x v="1"/>
    <x v="17"/>
    <x v="2"/>
    <x v="0"/>
    <x v="0"/>
    <x v="0"/>
    <x v="9"/>
    <n v="30"/>
    <n v="350"/>
    <x v="1"/>
    <x v="0"/>
    <s v="2018-10-30"/>
    <x v="6"/>
    <s v="2020-10-16"/>
    <x v="0"/>
    <m/>
    <x v="0"/>
    <s v="59HB 18KS 15LV 5MA 3KU "/>
    <x v="1"/>
  </r>
  <r>
    <n v="528350555"/>
    <x v="9"/>
    <x v="11"/>
    <x v="152"/>
    <x v="0"/>
    <s v="WR107"/>
    <n v="18"/>
    <n v="0.93"/>
    <x v="0"/>
    <x v="6"/>
    <x v="8"/>
    <x v="1"/>
    <x v="1"/>
    <x v="22"/>
    <x v="2"/>
    <x v="0"/>
    <x v="0"/>
    <x v="0"/>
    <x v="9"/>
    <n v="50"/>
    <n v="250"/>
    <x v="1"/>
    <x v="0"/>
    <s v="2018-10-30"/>
    <x v="6"/>
    <s v="2014-04-10"/>
    <x v="0"/>
    <m/>
    <x v="1"/>
    <m/>
    <x v="1"/>
  </r>
  <r>
    <n v="528359799"/>
    <x v="8"/>
    <x v="12"/>
    <x v="117"/>
    <x v="0"/>
    <s v="VP448"/>
    <n v="3"/>
    <n v="1.71"/>
    <x v="0"/>
    <x v="2"/>
    <x v="5"/>
    <x v="1"/>
    <x v="1"/>
    <x v="5"/>
    <x v="1"/>
    <x v="0"/>
    <x v="0"/>
    <x v="0"/>
    <x v="1"/>
    <n v="40"/>
    <n v="2214"/>
    <x v="0"/>
    <x v="0"/>
    <s v="2021-05-03"/>
    <x v="0"/>
    <s v="2021-05-03"/>
    <x v="0"/>
    <s v="Änglema, TTP-593"/>
    <x v="0"/>
    <s v="45KS 45MA 10KU "/>
    <x v="0"/>
  </r>
  <r>
    <n v="528361157"/>
    <x v="8"/>
    <x v="12"/>
    <x v="117"/>
    <x v="0"/>
    <s v="VP418"/>
    <n v="9"/>
    <n v="0.94"/>
    <x v="0"/>
    <x v="6"/>
    <x v="8"/>
    <x v="1"/>
    <x v="1"/>
    <x v="9"/>
    <x v="2"/>
    <x v="1"/>
    <x v="1"/>
    <x v="0"/>
    <x v="9"/>
    <n v="30"/>
    <n v="630"/>
    <x v="1"/>
    <x v="0"/>
    <s v="2019-11-27"/>
    <x v="5"/>
    <s v="2018-11-07"/>
    <x v="1"/>
    <s v="Sikumäe, TTP-288"/>
    <x v="0"/>
    <s v="60MA 40KS "/>
    <x v="1"/>
  </r>
  <r>
    <n v="528372837"/>
    <x v="2"/>
    <x v="17"/>
    <x v="49"/>
    <x v="0"/>
    <s v="LV001"/>
    <n v="18"/>
    <n v="4.25"/>
    <x v="0"/>
    <x v="5"/>
    <x v="2"/>
    <x v="1"/>
    <x v="1"/>
    <x v="10"/>
    <x v="3"/>
    <x v="0"/>
    <x v="0"/>
    <x v="0"/>
    <x v="0"/>
    <n v="30"/>
    <n v="474"/>
    <x v="0"/>
    <x v="0"/>
    <s v="2020-11-17"/>
    <x v="1"/>
    <s v="2021-04-09"/>
    <x v="0"/>
    <s v="Areng(ÜP-159)"/>
    <x v="0"/>
    <s v="49HB 39KS 6LM 3KU 2LV 1SA "/>
    <x v="0"/>
  </r>
  <r>
    <n v="528388324"/>
    <x v="7"/>
    <x v="9"/>
    <x v="102"/>
    <x v="0"/>
    <s v="RA182"/>
    <n v="17"/>
    <n v="4.1100000000000003"/>
    <x v="0"/>
    <x v="5"/>
    <x v="2"/>
    <x v="1"/>
    <x v="1"/>
    <x v="9"/>
    <x v="0"/>
    <x v="0"/>
    <x v="0"/>
    <x v="0"/>
    <x v="0"/>
    <n v="20"/>
    <n v="387"/>
    <x v="0"/>
    <x v="0"/>
    <s v="2018-09-07"/>
    <x v="6"/>
    <s v="2018-09-30"/>
    <x v="0"/>
    <m/>
    <x v="0"/>
    <s v="48KU 48MA 4KS "/>
    <x v="0"/>
  </r>
  <r>
    <n v="528436937"/>
    <x v="7"/>
    <x v="9"/>
    <x v="94"/>
    <x v="0"/>
    <s v="PD125"/>
    <n v="31"/>
    <n v="2.83"/>
    <x v="0"/>
    <x v="1"/>
    <x v="7"/>
    <x v="1"/>
    <x v="1"/>
    <x v="1"/>
    <x v="2"/>
    <x v="0"/>
    <x v="0"/>
    <x v="0"/>
    <x v="0"/>
    <n v="10"/>
    <n v="427"/>
    <x v="0"/>
    <x v="0"/>
    <s v="2016-06-01"/>
    <x v="3"/>
    <s v="2016-06-01"/>
    <x v="0"/>
    <s v="Viisu_Aru"/>
    <x v="0"/>
    <s v="53MA 40KU 7KS "/>
    <x v="0"/>
  </r>
  <r>
    <n v="528436955"/>
    <x v="7"/>
    <x v="9"/>
    <x v="94"/>
    <x v="0"/>
    <s v="PD125"/>
    <n v="34"/>
    <n v="0.91"/>
    <x v="0"/>
    <x v="0"/>
    <x v="7"/>
    <x v="1"/>
    <x v="1"/>
    <x v="0"/>
    <x v="0"/>
    <x v="0"/>
    <x v="0"/>
    <x v="0"/>
    <x v="0"/>
    <n v="20"/>
    <n v="454"/>
    <x v="0"/>
    <x v="0"/>
    <s v="2016-06-01"/>
    <x v="3"/>
    <s v="2016-06-01"/>
    <x v="0"/>
    <s v="Viisu_Aru"/>
    <x v="0"/>
    <s v="47KU 46MA 7KS "/>
    <x v="0"/>
  </r>
  <r>
    <n v="528436985"/>
    <x v="7"/>
    <x v="9"/>
    <x v="94"/>
    <x v="0"/>
    <s v="PD125"/>
    <n v="39"/>
    <n v="0.41"/>
    <x v="0"/>
    <x v="0"/>
    <x v="7"/>
    <x v="1"/>
    <x v="1"/>
    <x v="1"/>
    <x v="2"/>
    <x v="0"/>
    <x v="0"/>
    <x v="0"/>
    <x v="0"/>
    <n v="30"/>
    <n v="529"/>
    <x v="0"/>
    <x v="0"/>
    <s v="2016-12-09"/>
    <x v="3"/>
    <s v="2016-12-09"/>
    <x v="0"/>
    <m/>
    <x v="0"/>
    <s v="52MA 28KU 15KS 5HB "/>
    <x v="0"/>
  </r>
  <r>
    <n v="528505413"/>
    <x v="6"/>
    <x v="8"/>
    <x v="66"/>
    <x v="0"/>
    <s v="KN214"/>
    <n v="2"/>
    <n v="5.82"/>
    <x v="0"/>
    <x v="0"/>
    <x v="7"/>
    <x v="1"/>
    <x v="1"/>
    <x v="15"/>
    <x v="4"/>
    <x v="1"/>
    <x v="1"/>
    <x v="0"/>
    <x v="14"/>
    <n v="25"/>
    <n v="845"/>
    <x v="1"/>
    <x v="0"/>
    <s v="2018-02-12"/>
    <x v="6"/>
    <s v="2018-02-12"/>
    <x v="0"/>
    <m/>
    <x v="0"/>
    <s v="52LM 48KS "/>
    <x v="0"/>
  </r>
  <r>
    <n v="528559148"/>
    <x v="8"/>
    <x v="12"/>
    <x v="117"/>
    <x v="0"/>
    <s v="VP427"/>
    <n v="2"/>
    <n v="3.76"/>
    <x v="0"/>
    <x v="3"/>
    <x v="8"/>
    <x v="1"/>
    <x v="1"/>
    <x v="21"/>
    <x v="6"/>
    <x v="1"/>
    <x v="1"/>
    <x v="0"/>
    <x v="7"/>
    <n v="60"/>
    <n v="360"/>
    <x v="1"/>
    <x v="0"/>
    <s v="2022-05-04"/>
    <x v="2"/>
    <s v="2022-09-23"/>
    <x v="1"/>
    <s v="Hatu-Jõeäärne"/>
    <x v="0"/>
    <s v="34LV 26KU 21LM 19KS "/>
    <x v="1"/>
  </r>
  <r>
    <n v="528559184"/>
    <x v="8"/>
    <x v="12"/>
    <x v="117"/>
    <x v="0"/>
    <s v="VP427"/>
    <n v="8"/>
    <n v="2.7800000000000002"/>
    <x v="0"/>
    <x v="3"/>
    <x v="3"/>
    <x v="1"/>
    <x v="1"/>
    <x v="21"/>
    <x v="0"/>
    <x v="1"/>
    <x v="1"/>
    <x v="0"/>
    <x v="7"/>
    <n v="80"/>
    <n v="259.99999999999994"/>
    <x v="1"/>
    <x v="0"/>
    <s v="2022-05-04"/>
    <x v="2"/>
    <s v="2022-09-23"/>
    <x v="1"/>
    <s v="Hatu-Jõeäärne"/>
    <x v="0"/>
    <s v="92KU 5KS 2HB 1LM "/>
    <x v="1"/>
  </r>
  <r>
    <n v="528702726"/>
    <x v="2"/>
    <x v="4"/>
    <x v="35"/>
    <x v="0"/>
    <s v="AA160"/>
    <n v="22"/>
    <n v="7.87"/>
    <x v="0"/>
    <x v="1"/>
    <x v="7"/>
    <x v="1"/>
    <x v="1"/>
    <x v="1"/>
    <x v="0"/>
    <x v="0"/>
    <x v="0"/>
    <x v="0"/>
    <x v="0"/>
    <n v="15"/>
    <n v="522"/>
    <x v="1"/>
    <x v="0"/>
    <s v="2021-10-27"/>
    <x v="0"/>
    <s v="2021-10-27"/>
    <x v="0"/>
    <s v="PURTSI-3(AAKRE 252)"/>
    <x v="0"/>
    <s v="52KU 23KS 7MA 7KS 4LV 4KU 3LM "/>
    <x v="0"/>
  </r>
  <r>
    <n v="528715003"/>
    <x v="7"/>
    <x v="9"/>
    <x v="95"/>
    <x v="0"/>
    <s v="PD158"/>
    <n v="28"/>
    <n v="4.49"/>
    <x v="0"/>
    <x v="5"/>
    <x v="2"/>
    <x v="1"/>
    <x v="1"/>
    <x v="10"/>
    <x v="1"/>
    <x v="0"/>
    <x v="0"/>
    <x v="0"/>
    <x v="0"/>
    <n v="40"/>
    <n v="227"/>
    <x v="1"/>
    <x v="0"/>
    <s v="2021-12-14"/>
    <x v="0"/>
    <s v="2021-12-14"/>
    <x v="0"/>
    <m/>
    <x v="0"/>
    <s v="58KS 30KU 8HB 4LV "/>
    <x v="0"/>
  </r>
  <r>
    <n v="528761544"/>
    <x v="7"/>
    <x v="9"/>
    <x v="95"/>
    <x v="0"/>
    <s v="PD184"/>
    <n v="9"/>
    <n v="1.02"/>
    <x v="0"/>
    <x v="1"/>
    <x v="2"/>
    <x v="1"/>
    <x v="1"/>
    <x v="21"/>
    <x v="1"/>
    <x v="0"/>
    <x v="0"/>
    <x v="0"/>
    <x v="0"/>
    <n v="30"/>
    <n v="549"/>
    <x v="0"/>
    <x v="0"/>
    <s v="2021-04-01"/>
    <x v="0"/>
    <s v="2021-04-01"/>
    <x v="0"/>
    <s v="Eivere ÜP-8"/>
    <x v="0"/>
    <s v="48KS 29KU 23MA "/>
    <x v="0"/>
  </r>
  <r>
    <n v="528914889"/>
    <x v="8"/>
    <x v="12"/>
    <x v="117"/>
    <x v="0"/>
    <s v="VP449"/>
    <n v="20"/>
    <n v="1.9"/>
    <x v="0"/>
    <x v="3"/>
    <x v="3"/>
    <x v="1"/>
    <x v="1"/>
    <x v="17"/>
    <x v="2"/>
    <x v="2"/>
    <x v="0"/>
    <x v="0"/>
    <x v="9"/>
    <n v="30"/>
    <n v="420"/>
    <x v="1"/>
    <x v="0"/>
    <s v="2021-05-28"/>
    <x v="0"/>
    <s v="2021-08-19"/>
    <x v="0"/>
    <s v="Risti, TTP-273"/>
    <x v="0"/>
    <s v="46MA 32KS 20HB 2KU "/>
    <x v="1"/>
  </r>
  <r>
    <n v="529043357"/>
    <x v="2"/>
    <x v="17"/>
    <x v="234"/>
    <x v="0"/>
    <s v="TT035"/>
    <n v="12"/>
    <n v="0.36"/>
    <x v="0"/>
    <x v="6"/>
    <x v="8"/>
    <x v="1"/>
    <x v="1"/>
    <x v="10"/>
    <x v="6"/>
    <x v="1"/>
    <x v="1"/>
    <x v="0"/>
    <x v="7"/>
    <n v="20"/>
    <n v="320"/>
    <x v="1"/>
    <x v="0"/>
    <s v="2020-07-29"/>
    <x v="1"/>
    <s v="2019-01-08"/>
    <x v="1"/>
    <s v="Kuusiku"/>
    <x v="1"/>
    <m/>
    <x v="1"/>
  </r>
  <r>
    <n v="529044420"/>
    <x v="2"/>
    <x v="17"/>
    <x v="234"/>
    <x v="0"/>
    <s v="TT042"/>
    <n v="15"/>
    <n v="0.92"/>
    <x v="0"/>
    <x v="0"/>
    <x v="1"/>
    <x v="1"/>
    <x v="1"/>
    <x v="10"/>
    <x v="0"/>
    <x v="0"/>
    <x v="0"/>
    <x v="0"/>
    <x v="0"/>
    <n v="20"/>
    <n v="1236"/>
    <x v="0"/>
    <x v="0"/>
    <s v="2023-01-26"/>
    <x v="8"/>
    <s v="2023-01-26"/>
    <x v="0"/>
    <s v="Kuusiku"/>
    <x v="0"/>
    <s v="74KU 11KS 10HB 5LV "/>
    <x v="0"/>
  </r>
  <r>
    <n v="529046557"/>
    <x v="2"/>
    <x v="17"/>
    <x v="234"/>
    <x v="0"/>
    <s v="TT038"/>
    <n v="3"/>
    <n v="1.6800000000000002"/>
    <x v="0"/>
    <x v="1"/>
    <x v="7"/>
    <x v="1"/>
    <x v="1"/>
    <x v="3"/>
    <x v="0"/>
    <x v="0"/>
    <x v="0"/>
    <x v="0"/>
    <x v="0"/>
    <n v="15"/>
    <n v="642"/>
    <x v="0"/>
    <x v="0"/>
    <s v="2017-11-21"/>
    <x v="7"/>
    <s v="2017-11-21"/>
    <x v="0"/>
    <m/>
    <x v="0"/>
    <s v="91KU 5KS 4HB "/>
    <x v="0"/>
  </r>
  <r>
    <n v="529182628"/>
    <x v="14"/>
    <x v="16"/>
    <x v="273"/>
    <x v="0"/>
    <s v="SV027"/>
    <n v="29"/>
    <n v="1.21"/>
    <x v="0"/>
    <x v="5"/>
    <x v="4"/>
    <x v="2"/>
    <x v="2"/>
    <x v="3"/>
    <x v="1"/>
    <x v="0"/>
    <x v="0"/>
    <x v="0"/>
    <x v="0"/>
    <n v="5"/>
    <n v="287"/>
    <x v="0"/>
    <x v="0"/>
    <s v="2020-10-15"/>
    <x v="1"/>
    <s v="2020-10-15"/>
    <x v="0"/>
    <m/>
    <x v="0"/>
    <s v="62KS 14KU 13HB 7MA 2LV 2LM "/>
    <x v="0"/>
  </r>
  <r>
    <n v="529279778"/>
    <x v="8"/>
    <x v="10"/>
    <x v="113"/>
    <x v="0"/>
    <s v="RK182"/>
    <n v="5"/>
    <n v="3.73"/>
    <x v="0"/>
    <x v="5"/>
    <x v="2"/>
    <x v="1"/>
    <x v="1"/>
    <x v="17"/>
    <x v="6"/>
    <x v="0"/>
    <x v="0"/>
    <x v="0"/>
    <x v="0"/>
    <n v="70"/>
    <n v="949"/>
    <x v="0"/>
    <x v="0"/>
    <s v="2022-06-11"/>
    <x v="2"/>
    <s v="2022-06-11"/>
    <x v="0"/>
    <m/>
    <x v="0"/>
    <s v="41LV 27KU 16HB 10HB 4KS 2KS "/>
    <x v="0"/>
  </r>
  <r>
    <n v="529331869"/>
    <x v="0"/>
    <x v="0"/>
    <x v="0"/>
    <x v="0"/>
    <s v="KK043"/>
    <n v="19"/>
    <n v="1.76"/>
    <x v="0"/>
    <x v="5"/>
    <x v="4"/>
    <x v="2"/>
    <x v="2"/>
    <x v="10"/>
    <x v="6"/>
    <x v="0"/>
    <x v="0"/>
    <x v="0"/>
    <x v="0"/>
    <n v="30"/>
    <n v="235"/>
    <x v="1"/>
    <x v="0"/>
    <s v="2021-01-29"/>
    <x v="0"/>
    <s v="2021-01-29"/>
    <x v="0"/>
    <m/>
    <x v="0"/>
    <s v="50LV 20KU 14MA 10KS 5HB 1RE "/>
    <x v="0"/>
  </r>
  <r>
    <n v="529344020"/>
    <x v="3"/>
    <x v="4"/>
    <x v="55"/>
    <x v="0"/>
    <s v="PA101"/>
    <n v="16"/>
    <n v="1.22"/>
    <x v="0"/>
    <x v="1"/>
    <x v="7"/>
    <x v="1"/>
    <x v="1"/>
    <x v="3"/>
    <x v="1"/>
    <x v="0"/>
    <x v="0"/>
    <x v="0"/>
    <x v="0"/>
    <n v="20"/>
    <n v="598"/>
    <x v="0"/>
    <x v="0"/>
    <s v="2021-11-26"/>
    <x v="0"/>
    <s v="2021-11-26"/>
    <x v="0"/>
    <m/>
    <x v="0"/>
    <s v="47KS 30KU 15LV 7KU 1HB "/>
    <x v="0"/>
  </r>
  <r>
    <n v="529357686"/>
    <x v="8"/>
    <x v="12"/>
    <x v="117"/>
    <x v="0"/>
    <s v="VP452"/>
    <n v="21"/>
    <n v="0.94"/>
    <x v="1"/>
    <x v="7"/>
    <x v="8"/>
    <x v="1"/>
    <x v="3"/>
    <x v="23"/>
    <x v="8"/>
    <x v="1"/>
    <x v="1"/>
    <x v="1"/>
    <x v="7"/>
    <n v="30"/>
    <n v="420"/>
    <x v="1"/>
    <x v="0"/>
    <s v="2021-10-11"/>
    <x v="0"/>
    <s v="2022-05-10"/>
    <x v="0"/>
    <m/>
    <x v="1"/>
    <m/>
    <x v="1"/>
  </r>
  <r>
    <n v="529382023"/>
    <x v="7"/>
    <x v="9"/>
    <x v="93"/>
    <x v="0"/>
    <s v="RA232"/>
    <n v="32"/>
    <n v="0.47"/>
    <x v="0"/>
    <x v="5"/>
    <x v="2"/>
    <x v="1"/>
    <x v="1"/>
    <x v="17"/>
    <x v="0"/>
    <x v="0"/>
    <x v="0"/>
    <x v="0"/>
    <x v="0"/>
    <n v="50"/>
    <n v="255"/>
    <x v="1"/>
    <x v="0"/>
    <s v="2021-09-30"/>
    <x v="0"/>
    <s v="2021-09-30"/>
    <x v="0"/>
    <m/>
    <x v="0"/>
    <s v="42KU 35KS 14MA 6RE 3HB "/>
    <x v="0"/>
  </r>
  <r>
    <n v="529382756"/>
    <x v="7"/>
    <x v="9"/>
    <x v="101"/>
    <x v="0"/>
    <s v="RA216"/>
    <n v="16"/>
    <n v="0.76"/>
    <x v="0"/>
    <x v="5"/>
    <x v="6"/>
    <x v="1"/>
    <x v="1"/>
    <x v="20"/>
    <x v="2"/>
    <x v="0"/>
    <x v="0"/>
    <x v="0"/>
    <x v="1"/>
    <n v="30"/>
    <n v="455"/>
    <x v="1"/>
    <x v="0"/>
    <s v="2021-06-30"/>
    <x v="0"/>
    <s v="2021-06-30"/>
    <x v="0"/>
    <m/>
    <x v="0"/>
    <s v="100MA "/>
    <x v="0"/>
  </r>
  <r>
    <n v="529402624"/>
    <x v="8"/>
    <x v="10"/>
    <x v="113"/>
    <x v="0"/>
    <s v="AN190"/>
    <n v="4"/>
    <n v="0.89"/>
    <x v="0"/>
    <x v="0"/>
    <x v="4"/>
    <x v="2"/>
    <x v="2"/>
    <x v="17"/>
    <x v="0"/>
    <x v="0"/>
    <x v="0"/>
    <x v="0"/>
    <x v="0"/>
    <n v="15"/>
    <n v="828"/>
    <x v="1"/>
    <x v="0"/>
    <s v="2014-01-29"/>
    <x v="14"/>
    <s v="2014-01-30"/>
    <x v="0"/>
    <m/>
    <x v="0"/>
    <s v="60KU 20KS 17LV 2HB 1TA "/>
    <x v="0"/>
  </r>
  <r>
    <n v="529402687"/>
    <x v="8"/>
    <x v="10"/>
    <x v="113"/>
    <x v="0"/>
    <s v="AN190"/>
    <n v="21"/>
    <n v="0.57999999999999996"/>
    <x v="0"/>
    <x v="5"/>
    <x v="4"/>
    <x v="2"/>
    <x v="2"/>
    <x v="0"/>
    <x v="0"/>
    <x v="0"/>
    <x v="0"/>
    <x v="0"/>
    <x v="0"/>
    <n v="10"/>
    <n v="407"/>
    <x v="0"/>
    <x v="0"/>
    <s v="2014-01-30"/>
    <x v="14"/>
    <s v="2014-01-30"/>
    <x v="0"/>
    <m/>
    <x v="0"/>
    <s v="90KU 5MA 5KS "/>
    <x v="0"/>
  </r>
  <r>
    <n v="529402693"/>
    <x v="8"/>
    <x v="10"/>
    <x v="113"/>
    <x v="0"/>
    <s v="AN190"/>
    <n v="27"/>
    <n v="0.24"/>
    <x v="0"/>
    <x v="0"/>
    <x v="4"/>
    <x v="2"/>
    <x v="2"/>
    <x v="10"/>
    <x v="0"/>
    <x v="0"/>
    <x v="0"/>
    <x v="0"/>
    <x v="0"/>
    <n v="80"/>
    <n v="415"/>
    <x v="1"/>
    <x v="0"/>
    <s v="2021-09-13"/>
    <x v="0"/>
    <s v="2021-09-13"/>
    <x v="0"/>
    <m/>
    <x v="0"/>
    <s v="90KU 10LV "/>
    <x v="0"/>
  </r>
  <r>
    <n v="529412886"/>
    <x v="8"/>
    <x v="10"/>
    <x v="113"/>
    <x v="0"/>
    <s v="AN192"/>
    <n v="5"/>
    <n v="2.2999999999999998"/>
    <x v="0"/>
    <x v="1"/>
    <x v="7"/>
    <x v="1"/>
    <x v="1"/>
    <x v="6"/>
    <x v="1"/>
    <x v="0"/>
    <x v="0"/>
    <x v="0"/>
    <x v="0"/>
    <n v="25"/>
    <n v="714"/>
    <x v="0"/>
    <x v="0"/>
    <s v="2021-09-22"/>
    <x v="0"/>
    <s v="2021-09-22"/>
    <x v="0"/>
    <m/>
    <x v="0"/>
    <s v="75KS 22KU 3MA "/>
    <x v="0"/>
  </r>
  <r>
    <n v="529517375"/>
    <x v="7"/>
    <x v="9"/>
    <x v="76"/>
    <x v="0"/>
    <s v="PD215"/>
    <n v="28"/>
    <n v="1.1200000000000001"/>
    <x v="0"/>
    <x v="5"/>
    <x v="4"/>
    <x v="2"/>
    <x v="2"/>
    <x v="0"/>
    <x v="3"/>
    <x v="0"/>
    <x v="0"/>
    <x v="0"/>
    <x v="0"/>
    <n v="60"/>
    <n v="504"/>
    <x v="1"/>
    <x v="0"/>
    <s v="2013-01-18"/>
    <x v="9"/>
    <s v="2013-01-18"/>
    <x v="0"/>
    <m/>
    <x v="0"/>
    <s v="63HB 21KS 16KU "/>
    <x v="0"/>
  </r>
  <r>
    <n v="529517381"/>
    <x v="7"/>
    <x v="9"/>
    <x v="76"/>
    <x v="0"/>
    <s v="PD215"/>
    <n v="29"/>
    <n v="11.8"/>
    <x v="0"/>
    <x v="0"/>
    <x v="4"/>
    <x v="2"/>
    <x v="2"/>
    <x v="6"/>
    <x v="0"/>
    <x v="0"/>
    <x v="0"/>
    <x v="0"/>
    <x v="0"/>
    <n v="30"/>
    <n v="590"/>
    <x v="0"/>
    <x v="0"/>
    <s v="2013-01-18"/>
    <x v="9"/>
    <s v="2013-01-18"/>
    <x v="0"/>
    <m/>
    <x v="0"/>
    <s v="55KU 19KS 14MA 9HB 3KS "/>
    <x v="0"/>
  </r>
  <r>
    <n v="529517387"/>
    <x v="7"/>
    <x v="9"/>
    <x v="76"/>
    <x v="0"/>
    <s v="PD215"/>
    <n v="30"/>
    <n v="1.1599999999999999"/>
    <x v="0"/>
    <x v="5"/>
    <x v="4"/>
    <x v="2"/>
    <x v="2"/>
    <x v="10"/>
    <x v="3"/>
    <x v="0"/>
    <x v="0"/>
    <x v="0"/>
    <x v="0"/>
    <n v="30"/>
    <n v="317"/>
    <x v="1"/>
    <x v="0"/>
    <s v="2013-01-18"/>
    <x v="9"/>
    <s v="2013-01-18"/>
    <x v="0"/>
    <m/>
    <x v="0"/>
    <s v="39HB 29LV 15KS 14KU 3MA "/>
    <x v="0"/>
  </r>
  <r>
    <n v="529536578"/>
    <x v="2"/>
    <x v="17"/>
    <x v="234"/>
    <x v="0"/>
    <s v="TT020"/>
    <n v="23"/>
    <n v="0.18"/>
    <x v="0"/>
    <x v="1"/>
    <x v="2"/>
    <x v="1"/>
    <x v="1"/>
    <x v="10"/>
    <x v="15"/>
    <x v="0"/>
    <x v="0"/>
    <x v="0"/>
    <x v="74"/>
    <n v="19"/>
    <n v="730"/>
    <x v="1"/>
    <x v="0"/>
    <s v="2020-01-02"/>
    <x v="1"/>
    <s v="2020-01-02"/>
    <x v="0"/>
    <s v="Kuusiku"/>
    <x v="0"/>
    <s v="63TS 16SA 11LV 6TA 4KS "/>
    <x v="0"/>
  </r>
  <r>
    <n v="529545981"/>
    <x v="13"/>
    <x v="15"/>
    <x v="289"/>
    <x v="0"/>
    <s v="SP022"/>
    <n v="39"/>
    <n v="0.55000000000000004"/>
    <x v="0"/>
    <x v="1"/>
    <x v="7"/>
    <x v="1"/>
    <x v="1"/>
    <x v="0"/>
    <x v="0"/>
    <x v="0"/>
    <x v="0"/>
    <x v="0"/>
    <x v="0"/>
    <n v="20"/>
    <n v="655"/>
    <x v="0"/>
    <x v="0"/>
    <s v="2020-09-15"/>
    <x v="1"/>
    <s v="2020-09-15"/>
    <x v="0"/>
    <m/>
    <x v="0"/>
    <s v="50KU 40KS 10MA "/>
    <x v="0"/>
  </r>
  <r>
    <n v="529578916"/>
    <x v="13"/>
    <x v="16"/>
    <x v="271"/>
    <x v="0"/>
    <s v="OR175"/>
    <n v="12"/>
    <n v="3.52"/>
    <x v="0"/>
    <x v="2"/>
    <x v="3"/>
    <x v="1"/>
    <x v="1"/>
    <x v="8"/>
    <x v="2"/>
    <x v="1"/>
    <x v="1"/>
    <x v="0"/>
    <x v="9"/>
    <n v="30"/>
    <n v="350"/>
    <x v="1"/>
    <x v="0"/>
    <s v="2018-10-18"/>
    <x v="6"/>
    <s v="2021-11-14"/>
    <x v="0"/>
    <m/>
    <x v="0"/>
    <s v="56MA 44KS "/>
    <x v="1"/>
  </r>
  <r>
    <n v="529625748"/>
    <x v="14"/>
    <x v="16"/>
    <x v="240"/>
    <x v="0"/>
    <s v="KJ004"/>
    <n v="28"/>
    <n v="6.57"/>
    <x v="0"/>
    <x v="5"/>
    <x v="6"/>
    <x v="1"/>
    <x v="1"/>
    <x v="20"/>
    <x v="2"/>
    <x v="0"/>
    <x v="0"/>
    <x v="0"/>
    <x v="1"/>
    <n v="30"/>
    <n v="967"/>
    <x v="0"/>
    <x v="0"/>
    <s v="2021-10-12"/>
    <x v="0"/>
    <s v="2021-10-12"/>
    <x v="0"/>
    <m/>
    <x v="0"/>
    <s v="100MA "/>
    <x v="0"/>
  </r>
  <r>
    <n v="529658341"/>
    <x v="4"/>
    <x v="5"/>
    <x v="43"/>
    <x v="0"/>
    <s v="LA129"/>
    <n v="11"/>
    <n v="6.41"/>
    <x v="0"/>
    <x v="1"/>
    <x v="7"/>
    <x v="1"/>
    <x v="1"/>
    <x v="9"/>
    <x v="2"/>
    <x v="0"/>
    <x v="0"/>
    <x v="0"/>
    <x v="1"/>
    <n v="30"/>
    <n v="834"/>
    <x v="0"/>
    <x v="0"/>
    <s v="2021-03-17"/>
    <x v="0"/>
    <s v="2021-03-17"/>
    <x v="0"/>
    <s v="Kivijärve II/TP683"/>
    <x v="0"/>
    <s v="97MA 2KS 1KU "/>
    <x v="0"/>
  </r>
  <r>
    <n v="529658948"/>
    <x v="4"/>
    <x v="5"/>
    <x v="43"/>
    <x v="0"/>
    <s v="LA130"/>
    <n v="7"/>
    <n v="0.55000000000000004"/>
    <x v="0"/>
    <x v="0"/>
    <x v="6"/>
    <x v="1"/>
    <x v="1"/>
    <x v="9"/>
    <x v="2"/>
    <x v="0"/>
    <x v="0"/>
    <x v="0"/>
    <x v="1"/>
    <n v="30"/>
    <n v="1155"/>
    <x v="0"/>
    <x v="0"/>
    <s v="2021-03-17"/>
    <x v="0"/>
    <s v="2021-03-17"/>
    <x v="0"/>
    <s v="Kivijärve II/TP683"/>
    <x v="0"/>
    <s v="95MA 5KS "/>
    <x v="0"/>
  </r>
  <r>
    <n v="529746237"/>
    <x v="8"/>
    <x v="10"/>
    <x v="220"/>
    <x v="0"/>
    <s v="AE312"/>
    <n v="5"/>
    <n v="3.9699999999999998"/>
    <x v="0"/>
    <x v="1"/>
    <x v="4"/>
    <x v="2"/>
    <x v="2"/>
    <x v="4"/>
    <x v="2"/>
    <x v="0"/>
    <x v="0"/>
    <x v="0"/>
    <x v="0"/>
    <n v="15"/>
    <n v="315"/>
    <x v="1"/>
    <x v="0"/>
    <s v="2014-02-19"/>
    <x v="14"/>
    <s v="2014-02-19"/>
    <x v="0"/>
    <m/>
    <x v="0"/>
    <s v="40MA 25KU 20HB 10KS 5KU "/>
    <x v="0"/>
  </r>
  <r>
    <n v="529800653"/>
    <x v="8"/>
    <x v="10"/>
    <x v="220"/>
    <x v="0"/>
    <s v="AE318"/>
    <n v="27"/>
    <n v="2.2599999999999998"/>
    <x v="0"/>
    <x v="0"/>
    <x v="4"/>
    <x v="2"/>
    <x v="2"/>
    <x v="1"/>
    <x v="1"/>
    <x v="0"/>
    <x v="0"/>
    <x v="0"/>
    <x v="0"/>
    <n v="30"/>
    <n v="1227"/>
    <x v="0"/>
    <x v="0"/>
    <s v="2014-02-17"/>
    <x v="14"/>
    <s v="2014-02-17"/>
    <x v="0"/>
    <m/>
    <x v="0"/>
    <s v="75KS 17KU 5LV 3HB "/>
    <x v="0"/>
  </r>
  <r>
    <n v="529812643"/>
    <x v="8"/>
    <x v="10"/>
    <x v="113"/>
    <x v="0"/>
    <s v="WE192"/>
    <n v="11"/>
    <n v="0.42"/>
    <x v="0"/>
    <x v="5"/>
    <x v="4"/>
    <x v="2"/>
    <x v="2"/>
    <x v="1"/>
    <x v="0"/>
    <x v="0"/>
    <x v="0"/>
    <x v="0"/>
    <x v="0"/>
    <n v="80"/>
    <n v="128"/>
    <x v="1"/>
    <x v="0"/>
    <s v="2013-01-14"/>
    <x v="9"/>
    <s v="2013-01-14"/>
    <x v="0"/>
    <m/>
    <x v="0"/>
    <s v="70KU 20HB 10MA "/>
    <x v="0"/>
  </r>
  <r>
    <n v="529823315"/>
    <x v="14"/>
    <x v="16"/>
    <x v="240"/>
    <x v="0"/>
    <s v="KJ012"/>
    <n v="24"/>
    <n v="0.27"/>
    <x v="0"/>
    <x v="1"/>
    <x v="7"/>
    <x v="1"/>
    <x v="1"/>
    <x v="3"/>
    <x v="3"/>
    <x v="0"/>
    <x v="0"/>
    <x v="0"/>
    <x v="2"/>
    <n v="30"/>
    <n v="1253"/>
    <x v="1"/>
    <x v="0"/>
    <s v="2021-10-18"/>
    <x v="0"/>
    <s v="2021-10-18"/>
    <x v="0"/>
    <m/>
    <x v="0"/>
    <s v="57HB 14PN 10RE 9KS 5VA 4MA 1LV "/>
    <x v="0"/>
  </r>
  <r>
    <n v="529829675"/>
    <x v="8"/>
    <x v="10"/>
    <x v="220"/>
    <x v="0"/>
    <s v="AE319"/>
    <n v="36"/>
    <n v="2.56"/>
    <x v="0"/>
    <x v="6"/>
    <x v="4"/>
    <x v="2"/>
    <x v="2"/>
    <x v="4"/>
    <x v="2"/>
    <x v="0"/>
    <x v="0"/>
    <x v="0"/>
    <x v="9"/>
    <n v="30"/>
    <n v="700"/>
    <x v="1"/>
    <x v="0"/>
    <s v="2020-03-13"/>
    <x v="1"/>
    <s v="2016-10-13"/>
    <x v="0"/>
    <m/>
    <x v="1"/>
    <m/>
    <x v="1"/>
  </r>
  <r>
    <n v="529829705"/>
    <x v="8"/>
    <x v="10"/>
    <x v="220"/>
    <x v="0"/>
    <s v="AE319"/>
    <n v="31"/>
    <n v="1.53"/>
    <x v="0"/>
    <x v="5"/>
    <x v="4"/>
    <x v="2"/>
    <x v="2"/>
    <x v="4"/>
    <x v="0"/>
    <x v="0"/>
    <x v="0"/>
    <x v="0"/>
    <x v="0"/>
    <n v="30"/>
    <n v="409"/>
    <x v="0"/>
    <x v="0"/>
    <s v="2018-09-07"/>
    <x v="6"/>
    <s v="2018-09-07"/>
    <x v="0"/>
    <m/>
    <x v="0"/>
    <s v="52KU 25KS 12MA 11HB "/>
    <x v="0"/>
  </r>
  <r>
    <n v="529829738"/>
    <x v="8"/>
    <x v="10"/>
    <x v="220"/>
    <x v="0"/>
    <s v="AE319"/>
    <n v="47"/>
    <n v="3.56"/>
    <x v="0"/>
    <x v="0"/>
    <x v="4"/>
    <x v="2"/>
    <x v="2"/>
    <x v="11"/>
    <x v="0"/>
    <x v="0"/>
    <x v="0"/>
    <x v="0"/>
    <x v="0"/>
    <n v="20"/>
    <n v="501"/>
    <x v="1"/>
    <x v="0"/>
    <s v="2014-02-13"/>
    <x v="14"/>
    <s v="2014-02-13"/>
    <x v="0"/>
    <m/>
    <x v="0"/>
    <s v="40KU 40MA 10KS 5KU 3HB 2LV "/>
    <x v="0"/>
  </r>
  <r>
    <n v="529847375"/>
    <x v="8"/>
    <x v="10"/>
    <x v="218"/>
    <x v="0"/>
    <s v="AE320"/>
    <n v="27"/>
    <n v="0.31"/>
    <x v="0"/>
    <x v="3"/>
    <x v="8"/>
    <x v="1"/>
    <x v="1"/>
    <x v="21"/>
    <x v="1"/>
    <x v="0"/>
    <x v="0"/>
    <x v="0"/>
    <x v="10"/>
    <n v="60"/>
    <n v="430"/>
    <x v="1"/>
    <x v="0"/>
    <s v="2014-02-07"/>
    <x v="14"/>
    <s v="2014-02-07"/>
    <x v="0"/>
    <s v="Pillapalu (TTP-232)"/>
    <x v="0"/>
    <s v="95KS 5KU "/>
    <x v="0"/>
  </r>
  <r>
    <n v="529847387"/>
    <x v="8"/>
    <x v="10"/>
    <x v="218"/>
    <x v="0"/>
    <s v="AE320"/>
    <n v="31"/>
    <n v="3.82"/>
    <x v="0"/>
    <x v="5"/>
    <x v="2"/>
    <x v="1"/>
    <x v="1"/>
    <x v="21"/>
    <x v="1"/>
    <x v="0"/>
    <x v="0"/>
    <x v="0"/>
    <x v="0"/>
    <n v="20"/>
    <n v="357"/>
    <x v="0"/>
    <x v="0"/>
    <s v="2020-05-14"/>
    <x v="1"/>
    <s v="2020-05-14"/>
    <x v="0"/>
    <s v="Pillapalu (TTP-232)"/>
    <x v="0"/>
    <s v="42KS 34KU 24MA "/>
    <x v="0"/>
  </r>
  <r>
    <n v="529847435"/>
    <x v="8"/>
    <x v="10"/>
    <x v="218"/>
    <x v="0"/>
    <s v="AE320"/>
    <n v="16"/>
    <n v="6.82"/>
    <x v="0"/>
    <x v="5"/>
    <x v="4"/>
    <x v="2"/>
    <x v="2"/>
    <x v="8"/>
    <x v="2"/>
    <x v="0"/>
    <x v="0"/>
    <x v="0"/>
    <x v="0"/>
    <n v="10"/>
    <n v="359"/>
    <x v="1"/>
    <x v="0"/>
    <s v="2014-02-07"/>
    <x v="14"/>
    <s v="2014-02-07"/>
    <x v="0"/>
    <m/>
    <x v="0"/>
    <s v="40MA 30KU 25KS 5HB "/>
    <x v="0"/>
  </r>
  <r>
    <n v="529849388"/>
    <x v="8"/>
    <x v="10"/>
    <x v="218"/>
    <x v="0"/>
    <s v="AE321"/>
    <n v="29"/>
    <n v="0.25"/>
    <x v="0"/>
    <x v="0"/>
    <x v="7"/>
    <x v="1"/>
    <x v="1"/>
    <x v="0"/>
    <x v="0"/>
    <x v="0"/>
    <x v="0"/>
    <x v="0"/>
    <x v="0"/>
    <n v="20"/>
    <n v="543"/>
    <x v="0"/>
    <x v="0"/>
    <s v="2014-04-30"/>
    <x v="14"/>
    <s v="2014-04-30"/>
    <x v="0"/>
    <s v="KLAASPURGI, TTP-248"/>
    <x v="0"/>
    <s v="80KU 10KS 10MA "/>
    <x v="0"/>
  </r>
  <r>
    <n v="529849400"/>
    <x v="8"/>
    <x v="10"/>
    <x v="218"/>
    <x v="0"/>
    <s v="AE321"/>
    <n v="2"/>
    <n v="1.1499999999999999"/>
    <x v="0"/>
    <x v="0"/>
    <x v="2"/>
    <x v="1"/>
    <x v="1"/>
    <x v="3"/>
    <x v="0"/>
    <x v="0"/>
    <x v="0"/>
    <x v="0"/>
    <x v="0"/>
    <n v="25"/>
    <n v="425"/>
    <x v="1"/>
    <x v="0"/>
    <s v="2014-05-01"/>
    <x v="14"/>
    <s v="2014-05-01"/>
    <x v="0"/>
    <m/>
    <x v="0"/>
    <s v="55KU 20LM 15KS 10HB "/>
    <x v="0"/>
  </r>
  <r>
    <n v="529849424"/>
    <x v="8"/>
    <x v="10"/>
    <x v="218"/>
    <x v="0"/>
    <s v="AE321"/>
    <n v="18"/>
    <n v="0.87"/>
    <x v="0"/>
    <x v="5"/>
    <x v="4"/>
    <x v="2"/>
    <x v="2"/>
    <x v="4"/>
    <x v="0"/>
    <x v="0"/>
    <x v="0"/>
    <x v="0"/>
    <x v="0"/>
    <n v="30"/>
    <n v="322"/>
    <x v="1"/>
    <x v="0"/>
    <s v="2014-05-01"/>
    <x v="14"/>
    <s v="2014-05-01"/>
    <x v="0"/>
    <m/>
    <x v="0"/>
    <s v="70KU 26MA 2LM 2KS "/>
    <x v="0"/>
  </r>
  <r>
    <n v="529849427"/>
    <x v="8"/>
    <x v="10"/>
    <x v="218"/>
    <x v="0"/>
    <s v="AE321"/>
    <n v="17"/>
    <n v="0.47"/>
    <x v="0"/>
    <x v="5"/>
    <x v="4"/>
    <x v="2"/>
    <x v="2"/>
    <x v="0"/>
    <x v="0"/>
    <x v="0"/>
    <x v="0"/>
    <x v="0"/>
    <x v="0"/>
    <n v="30"/>
    <n v="360"/>
    <x v="1"/>
    <x v="0"/>
    <s v="2014-05-01"/>
    <x v="14"/>
    <s v="2014-05-01"/>
    <x v="0"/>
    <m/>
    <x v="0"/>
    <s v="85KU 13MA 2KS "/>
    <x v="0"/>
  </r>
  <r>
    <n v="529851629"/>
    <x v="1"/>
    <x v="1"/>
    <x v="191"/>
    <x v="0"/>
    <s v="AI510"/>
    <n v="21"/>
    <n v="17.43"/>
    <x v="0"/>
    <x v="0"/>
    <x v="7"/>
    <x v="1"/>
    <x v="1"/>
    <x v="0"/>
    <x v="2"/>
    <x v="0"/>
    <x v="0"/>
    <x v="0"/>
    <x v="0"/>
    <n v="50"/>
    <n v="433"/>
    <x v="1"/>
    <x v="0"/>
    <s v="2022-05-25"/>
    <x v="2"/>
    <s v="2022-05-25"/>
    <x v="0"/>
    <m/>
    <x v="0"/>
    <s v="73MA 20KU 7KS "/>
    <x v="0"/>
  </r>
  <r>
    <n v="529873539"/>
    <x v="8"/>
    <x v="10"/>
    <x v="287"/>
    <x v="0"/>
    <s v="RK018"/>
    <n v="4"/>
    <n v="8.06"/>
    <x v="0"/>
    <x v="0"/>
    <x v="2"/>
    <x v="0"/>
    <x v="0"/>
    <x v="9"/>
    <x v="2"/>
    <x v="0"/>
    <x v="0"/>
    <x v="0"/>
    <x v="1"/>
    <n v="50"/>
    <n v="425"/>
    <x v="1"/>
    <x v="0"/>
    <s v="2021-03-30"/>
    <x v="0"/>
    <s v="2021-03-30"/>
    <x v="0"/>
    <s v="Lükati, PÜ-127"/>
    <x v="0"/>
    <s v="87MA 10KU 2KS 1KS "/>
    <x v="0"/>
  </r>
  <r>
    <n v="529873760"/>
    <x v="8"/>
    <x v="10"/>
    <x v="287"/>
    <x v="0"/>
    <s v="RK022"/>
    <n v="5"/>
    <n v="8.43"/>
    <x v="0"/>
    <x v="1"/>
    <x v="7"/>
    <x v="1"/>
    <x v="1"/>
    <x v="9"/>
    <x v="2"/>
    <x v="0"/>
    <x v="0"/>
    <x v="0"/>
    <x v="1"/>
    <n v="25"/>
    <n v="618"/>
    <x v="0"/>
    <x v="0"/>
    <s v="2021-03-31"/>
    <x v="0"/>
    <s v="2021-03-31"/>
    <x v="0"/>
    <s v="Lükati, PÜ-127"/>
    <x v="0"/>
    <s v="90MA 9KU 1KS "/>
    <x v="0"/>
  </r>
  <r>
    <n v="529876529"/>
    <x v="8"/>
    <x v="10"/>
    <x v="218"/>
    <x v="0"/>
    <s v="AE322"/>
    <n v="5"/>
    <n v="4.7300000000000004"/>
    <x v="0"/>
    <x v="1"/>
    <x v="2"/>
    <x v="1"/>
    <x v="1"/>
    <x v="0"/>
    <x v="0"/>
    <x v="0"/>
    <x v="0"/>
    <x v="0"/>
    <x v="0"/>
    <n v="80"/>
    <n v="117"/>
    <x v="1"/>
    <x v="0"/>
    <s v="2014-05-22"/>
    <x v="14"/>
    <s v="2014-05-22"/>
    <x v="0"/>
    <m/>
    <x v="0"/>
    <s v="80KU 15KS 5MA "/>
    <x v="0"/>
  </r>
  <r>
    <n v="529876544"/>
    <x v="8"/>
    <x v="10"/>
    <x v="218"/>
    <x v="0"/>
    <s v="AE322"/>
    <n v="2"/>
    <n v="2.25"/>
    <x v="0"/>
    <x v="5"/>
    <x v="2"/>
    <x v="1"/>
    <x v="1"/>
    <x v="21"/>
    <x v="1"/>
    <x v="1"/>
    <x v="1"/>
    <x v="0"/>
    <x v="10"/>
    <n v="50"/>
    <n v="237"/>
    <x v="1"/>
    <x v="0"/>
    <s v="2014-05-21"/>
    <x v="14"/>
    <s v="2014-05-21"/>
    <x v="0"/>
    <m/>
    <x v="0"/>
    <s v="94KS 3MA 3KU "/>
    <x v="0"/>
  </r>
  <r>
    <n v="529876547"/>
    <x v="8"/>
    <x v="10"/>
    <x v="218"/>
    <x v="0"/>
    <s v="AE322"/>
    <n v="1"/>
    <n v="2.67"/>
    <x v="0"/>
    <x v="0"/>
    <x v="7"/>
    <x v="1"/>
    <x v="1"/>
    <x v="0"/>
    <x v="1"/>
    <x v="0"/>
    <x v="0"/>
    <x v="0"/>
    <x v="0"/>
    <n v="40"/>
    <n v="517"/>
    <x v="0"/>
    <x v="0"/>
    <s v="2014-05-21"/>
    <x v="14"/>
    <s v="2014-05-21"/>
    <x v="0"/>
    <m/>
    <x v="0"/>
    <s v="70KS 27KU 3MA "/>
    <x v="0"/>
  </r>
  <r>
    <n v="529876619"/>
    <x v="8"/>
    <x v="10"/>
    <x v="218"/>
    <x v="0"/>
    <s v="AE322"/>
    <n v="27"/>
    <n v="0.95"/>
    <x v="0"/>
    <x v="5"/>
    <x v="4"/>
    <x v="2"/>
    <x v="2"/>
    <x v="8"/>
    <x v="0"/>
    <x v="0"/>
    <x v="0"/>
    <x v="0"/>
    <x v="0"/>
    <n v="50"/>
    <n v="311"/>
    <x v="1"/>
    <x v="0"/>
    <s v="2014-05-21"/>
    <x v="14"/>
    <s v="2014-05-21"/>
    <x v="0"/>
    <m/>
    <x v="0"/>
    <s v="65KU 15HB 10KS 5MA 5LM "/>
    <x v="0"/>
  </r>
  <r>
    <n v="529951501"/>
    <x v="7"/>
    <x v="9"/>
    <x v="74"/>
    <x v="0"/>
    <s v="RA223"/>
    <n v="22"/>
    <n v="1.53"/>
    <x v="0"/>
    <x v="0"/>
    <x v="1"/>
    <x v="1"/>
    <x v="1"/>
    <x v="17"/>
    <x v="0"/>
    <x v="0"/>
    <x v="0"/>
    <x v="0"/>
    <x v="0"/>
    <n v="5"/>
    <n v="885"/>
    <x v="0"/>
    <x v="0"/>
    <s v="2021-04-19"/>
    <x v="0"/>
    <s v="2021-04-19"/>
    <x v="0"/>
    <m/>
    <x v="0"/>
    <s v="100KU "/>
    <x v="0"/>
  </r>
  <r>
    <n v="530032920"/>
    <x v="14"/>
    <x v="16"/>
    <x v="240"/>
    <x v="0"/>
    <s v="KJ017"/>
    <n v="35"/>
    <n v="1.45"/>
    <x v="0"/>
    <x v="4"/>
    <x v="1"/>
    <x v="1"/>
    <x v="1"/>
    <x v="10"/>
    <x v="3"/>
    <x v="0"/>
    <x v="0"/>
    <x v="0"/>
    <x v="2"/>
    <n v="50"/>
    <n v="1642"/>
    <x v="0"/>
    <x v="0"/>
    <s v="2017-02-16"/>
    <x v="7"/>
    <s v="2017-02-16"/>
    <x v="0"/>
    <s v="Vastse-Kuuste (TTP-408)"/>
    <x v="0"/>
    <s v="58HB 38KS 4LV "/>
    <x v="0"/>
  </r>
  <r>
    <n v="530050939"/>
    <x v="6"/>
    <x v="7"/>
    <x v="65"/>
    <x v="0"/>
    <s v="AT319"/>
    <n v="15"/>
    <n v="3.36"/>
    <x v="0"/>
    <x v="2"/>
    <x v="5"/>
    <x v="1"/>
    <x v="1"/>
    <x v="6"/>
    <x v="2"/>
    <x v="0"/>
    <x v="0"/>
    <x v="0"/>
    <x v="1"/>
    <n v="15"/>
    <n v="2144"/>
    <x v="0"/>
    <x v="0"/>
    <s v="2020-03-09"/>
    <x v="1"/>
    <s v="2020-03-09"/>
    <x v="0"/>
    <m/>
    <x v="0"/>
    <s v="95MA 5KS "/>
    <x v="0"/>
  </r>
  <r>
    <n v="530085185"/>
    <x v="8"/>
    <x v="10"/>
    <x v="113"/>
    <x v="0"/>
    <s v="PY212"/>
    <n v="29"/>
    <n v="1.02"/>
    <x v="0"/>
    <x v="0"/>
    <x v="7"/>
    <x v="1"/>
    <x v="1"/>
    <x v="1"/>
    <x v="0"/>
    <x v="0"/>
    <x v="0"/>
    <x v="0"/>
    <x v="0"/>
    <n v="50"/>
    <n v="488"/>
    <x v="1"/>
    <x v="0"/>
    <s v="2021-04-22"/>
    <x v="0"/>
    <s v="2021-04-22"/>
    <x v="0"/>
    <s v="MÕISAASEME , TTP-233"/>
    <x v="0"/>
    <s v="50KU 30KS 20LM "/>
    <x v="0"/>
  </r>
  <r>
    <n v="530085236"/>
    <x v="8"/>
    <x v="10"/>
    <x v="113"/>
    <x v="0"/>
    <s v="PY212"/>
    <n v="18"/>
    <n v="3.05"/>
    <x v="0"/>
    <x v="1"/>
    <x v="2"/>
    <x v="1"/>
    <x v="1"/>
    <x v="6"/>
    <x v="1"/>
    <x v="0"/>
    <x v="0"/>
    <x v="0"/>
    <x v="0"/>
    <n v="70"/>
    <n v="451"/>
    <x v="1"/>
    <x v="0"/>
    <s v="2021-04-22"/>
    <x v="0"/>
    <s v="2021-05-05"/>
    <x v="0"/>
    <m/>
    <x v="0"/>
    <s v="40KS 37KU 20LM 3MA "/>
    <x v="0"/>
  </r>
  <r>
    <n v="530085239"/>
    <x v="8"/>
    <x v="10"/>
    <x v="113"/>
    <x v="0"/>
    <s v="PY212"/>
    <n v="19"/>
    <n v="1.48"/>
    <x v="0"/>
    <x v="5"/>
    <x v="2"/>
    <x v="1"/>
    <x v="1"/>
    <x v="0"/>
    <x v="0"/>
    <x v="0"/>
    <x v="0"/>
    <x v="0"/>
    <x v="0"/>
    <n v="80"/>
    <n v="508"/>
    <x v="1"/>
    <x v="0"/>
    <s v="2021-04-22"/>
    <x v="0"/>
    <s v="2021-04-22"/>
    <x v="0"/>
    <m/>
    <x v="0"/>
    <s v="50KU 30KS 20LM "/>
    <x v="0"/>
  </r>
  <r>
    <n v="530085263"/>
    <x v="8"/>
    <x v="10"/>
    <x v="113"/>
    <x v="0"/>
    <s v="PY212"/>
    <n v="25"/>
    <n v="1.63"/>
    <x v="0"/>
    <x v="5"/>
    <x v="2"/>
    <x v="1"/>
    <x v="1"/>
    <x v="3"/>
    <x v="6"/>
    <x v="0"/>
    <x v="0"/>
    <x v="0"/>
    <x v="0"/>
    <n v="50"/>
    <n v="699"/>
    <x v="0"/>
    <x v="0"/>
    <s v="2016-10-19"/>
    <x v="3"/>
    <s v="2016-10-19"/>
    <x v="0"/>
    <s v="MÕISAASEME , TTP-233"/>
    <x v="0"/>
    <s v="55LV 35KU 7LM 3KS "/>
    <x v="0"/>
  </r>
  <r>
    <n v="530092443"/>
    <x v="8"/>
    <x v="10"/>
    <x v="113"/>
    <x v="0"/>
    <s v="VI438"/>
    <n v="15"/>
    <n v="5.65"/>
    <x v="0"/>
    <x v="0"/>
    <x v="1"/>
    <x v="1"/>
    <x v="1"/>
    <x v="0"/>
    <x v="0"/>
    <x v="0"/>
    <x v="0"/>
    <x v="0"/>
    <x v="0"/>
    <n v="15"/>
    <n v="729"/>
    <x v="0"/>
    <x v="0"/>
    <s v="2016-09-01"/>
    <x v="3"/>
    <s v="2016-09-01"/>
    <x v="0"/>
    <s v="Aruaru, ÜP-182"/>
    <x v="0"/>
    <s v="55KU 25KS 15KU 5MA "/>
    <x v="0"/>
  </r>
  <r>
    <n v="530094115"/>
    <x v="8"/>
    <x v="10"/>
    <x v="113"/>
    <x v="0"/>
    <s v="VI439"/>
    <n v="4"/>
    <n v="1.75"/>
    <x v="0"/>
    <x v="0"/>
    <x v="1"/>
    <x v="1"/>
    <x v="1"/>
    <x v="6"/>
    <x v="0"/>
    <x v="0"/>
    <x v="0"/>
    <x v="0"/>
    <x v="0"/>
    <n v="25"/>
    <n v="844"/>
    <x v="0"/>
    <x v="0"/>
    <s v="2016-08-29"/>
    <x v="3"/>
    <s v="2016-08-29"/>
    <x v="0"/>
    <s v="Aruaru, ÜP-182"/>
    <x v="0"/>
    <s v="60KU 25KS 7MA 5LM 2KU 1LV "/>
    <x v="0"/>
  </r>
  <r>
    <n v="530094124"/>
    <x v="8"/>
    <x v="10"/>
    <x v="113"/>
    <x v="0"/>
    <s v="VI439"/>
    <n v="19"/>
    <n v="1.65"/>
    <x v="0"/>
    <x v="4"/>
    <x v="0"/>
    <x v="1"/>
    <x v="1"/>
    <x v="6"/>
    <x v="0"/>
    <x v="0"/>
    <x v="0"/>
    <x v="0"/>
    <x v="0"/>
    <n v="40"/>
    <n v="801"/>
    <x v="1"/>
    <x v="0"/>
    <s v="2016-08-29"/>
    <x v="3"/>
    <s v="2016-08-29"/>
    <x v="0"/>
    <s v="Aruaru, ÜP-182"/>
    <x v="0"/>
    <s v="65KU 20KU 15KS "/>
    <x v="0"/>
  </r>
  <r>
    <n v="530101134"/>
    <x v="2"/>
    <x v="17"/>
    <x v="264"/>
    <x v="0"/>
    <s v="VA111"/>
    <n v="15"/>
    <n v="2.66"/>
    <x v="0"/>
    <x v="5"/>
    <x v="2"/>
    <x v="1"/>
    <x v="1"/>
    <x v="0"/>
    <x v="1"/>
    <x v="0"/>
    <x v="0"/>
    <x v="0"/>
    <x v="0"/>
    <n v="80"/>
    <n v="585"/>
    <x v="0"/>
    <x v="0"/>
    <s v="2013-01-21"/>
    <x v="9"/>
    <s v="2020-03-18"/>
    <x v="0"/>
    <s v="Selgise (TTP-301)"/>
    <x v="0"/>
    <s v="65KS 27LM 8KU "/>
    <x v="0"/>
  </r>
  <r>
    <n v="530133738"/>
    <x v="13"/>
    <x v="15"/>
    <x v="289"/>
    <x v="0"/>
    <s v="SP265"/>
    <n v="49"/>
    <n v="0.34"/>
    <x v="0"/>
    <x v="5"/>
    <x v="4"/>
    <x v="2"/>
    <x v="2"/>
    <x v="10"/>
    <x v="3"/>
    <x v="0"/>
    <x v="0"/>
    <x v="0"/>
    <x v="0"/>
    <n v="40"/>
    <n v="620"/>
    <x v="0"/>
    <x v="0"/>
    <s v="2013-01-21"/>
    <x v="9"/>
    <s v="2013-01-21"/>
    <x v="0"/>
    <m/>
    <x v="0"/>
    <s v="80HB 15KU 5KS "/>
    <x v="0"/>
  </r>
  <r>
    <n v="530237971"/>
    <x v="1"/>
    <x v="1"/>
    <x v="6"/>
    <x v="0"/>
    <s v="SS067"/>
    <n v="5"/>
    <n v="2.52"/>
    <x v="0"/>
    <x v="5"/>
    <x v="4"/>
    <x v="2"/>
    <x v="2"/>
    <x v="1"/>
    <x v="1"/>
    <x v="3"/>
    <x v="0"/>
    <x v="0"/>
    <x v="14"/>
    <n v="30"/>
    <n v="386"/>
    <x v="1"/>
    <x v="0"/>
    <s v="2014-04-10"/>
    <x v="14"/>
    <s v="2014-04-28"/>
    <x v="0"/>
    <m/>
    <x v="0"/>
    <s v="55KS 45LM "/>
    <x v="0"/>
  </r>
  <r>
    <n v="530259002"/>
    <x v="6"/>
    <x v="7"/>
    <x v="65"/>
    <x v="0"/>
    <s v="AT220"/>
    <n v="13"/>
    <n v="4.7699999999999996"/>
    <x v="0"/>
    <x v="1"/>
    <x v="7"/>
    <x v="1"/>
    <x v="1"/>
    <x v="0"/>
    <x v="1"/>
    <x v="0"/>
    <x v="0"/>
    <x v="0"/>
    <x v="0"/>
    <n v="40"/>
    <n v="634"/>
    <x v="0"/>
    <x v="0"/>
    <s v="2021-09-30"/>
    <x v="0"/>
    <s v="2021-09-30"/>
    <x v="0"/>
    <s v="Süsinõmme/PÜ-48 Oru"/>
    <x v="0"/>
    <s v="54KS 37KU 9MA "/>
    <x v="0"/>
  </r>
  <r>
    <n v="530259512"/>
    <x v="6"/>
    <x v="7"/>
    <x v="65"/>
    <x v="0"/>
    <s v="AT219"/>
    <n v="3"/>
    <n v="0.82"/>
    <x v="0"/>
    <x v="1"/>
    <x v="7"/>
    <x v="1"/>
    <x v="1"/>
    <x v="0"/>
    <x v="0"/>
    <x v="0"/>
    <x v="0"/>
    <x v="0"/>
    <x v="0"/>
    <n v="20"/>
    <n v="595"/>
    <x v="0"/>
    <x v="0"/>
    <s v="2022-03-31"/>
    <x v="2"/>
    <s v="2022-03-31"/>
    <x v="0"/>
    <s v="Melgapõllu/TP-707 Oru"/>
    <x v="0"/>
    <s v="63KU 20KS 10KU 3MA 3KS 1HB "/>
    <x v="0"/>
  </r>
  <r>
    <n v="530259521"/>
    <x v="6"/>
    <x v="7"/>
    <x v="65"/>
    <x v="0"/>
    <s v="AT219"/>
    <n v="10"/>
    <n v="0.78"/>
    <x v="0"/>
    <x v="3"/>
    <x v="3"/>
    <x v="1"/>
    <x v="1"/>
    <x v="0"/>
    <x v="2"/>
    <x v="0"/>
    <x v="0"/>
    <x v="0"/>
    <x v="9"/>
    <n v="50"/>
    <n v="750"/>
    <x v="1"/>
    <x v="0"/>
    <s v="2017-10-19"/>
    <x v="7"/>
    <s v="2018-10-28"/>
    <x v="0"/>
    <s v="Süsinõmme/PÜ-48 Oru"/>
    <x v="0"/>
    <s v="90MA 10KU "/>
    <x v="1"/>
  </r>
  <r>
    <n v="530271357"/>
    <x v="0"/>
    <x v="2"/>
    <x v="24"/>
    <x v="0"/>
    <s v="VR339"/>
    <n v="15"/>
    <n v="1.0900000000000001"/>
    <x v="0"/>
    <x v="5"/>
    <x v="4"/>
    <x v="2"/>
    <x v="2"/>
    <x v="4"/>
    <x v="0"/>
    <x v="0"/>
    <x v="0"/>
    <x v="0"/>
    <x v="0"/>
    <n v="10"/>
    <n v="285"/>
    <x v="0"/>
    <x v="0"/>
    <s v="2018-06-19"/>
    <x v="6"/>
    <s v="2018-06-19"/>
    <x v="0"/>
    <m/>
    <x v="0"/>
    <s v="30KU 25KS 23MA 10SA 5LM 5HB 2PN "/>
    <x v="0"/>
  </r>
  <r>
    <n v="530284147"/>
    <x v="0"/>
    <x v="2"/>
    <x v="258"/>
    <x v="0"/>
    <s v="AU354"/>
    <n v="5"/>
    <n v="3.36"/>
    <x v="0"/>
    <x v="0"/>
    <x v="4"/>
    <x v="2"/>
    <x v="2"/>
    <x v="10"/>
    <x v="5"/>
    <x v="0"/>
    <x v="0"/>
    <x v="0"/>
    <x v="0"/>
    <n v="30"/>
    <n v="362"/>
    <x v="0"/>
    <x v="0"/>
    <s v="2013-10-28"/>
    <x v="9"/>
    <s v="2014-01-20"/>
    <x v="0"/>
    <m/>
    <x v="0"/>
    <s v="65SA 15KS 15KU 5LV "/>
    <x v="0"/>
  </r>
  <r>
    <n v="530284156"/>
    <x v="0"/>
    <x v="2"/>
    <x v="258"/>
    <x v="0"/>
    <s v="AU354"/>
    <n v="4"/>
    <n v="4.34"/>
    <x v="0"/>
    <x v="5"/>
    <x v="4"/>
    <x v="2"/>
    <x v="2"/>
    <x v="10"/>
    <x v="3"/>
    <x v="0"/>
    <x v="0"/>
    <x v="0"/>
    <x v="0"/>
    <n v="10"/>
    <n v="156"/>
    <x v="1"/>
    <x v="0"/>
    <s v="2020-12-15"/>
    <x v="1"/>
    <s v="2020-12-15"/>
    <x v="0"/>
    <m/>
    <x v="0"/>
    <s v="50HB 30KS 10SA 8KU 2LV "/>
    <x v="0"/>
  </r>
  <r>
    <n v="530328053"/>
    <x v="6"/>
    <x v="7"/>
    <x v="65"/>
    <x v="0"/>
    <s v="AT218"/>
    <n v="15"/>
    <n v="3.01"/>
    <x v="0"/>
    <x v="1"/>
    <x v="7"/>
    <x v="1"/>
    <x v="1"/>
    <x v="0"/>
    <x v="2"/>
    <x v="0"/>
    <x v="0"/>
    <x v="0"/>
    <x v="0"/>
    <n v="20"/>
    <n v="554"/>
    <x v="0"/>
    <x v="0"/>
    <s v="2022-03-22"/>
    <x v="2"/>
    <s v="2022-03-22"/>
    <x v="0"/>
    <m/>
    <x v="0"/>
    <s v="47MA 36KU 16KS 1HB "/>
    <x v="0"/>
  </r>
  <r>
    <n v="530351659"/>
    <x v="8"/>
    <x v="12"/>
    <x v="117"/>
    <x v="0"/>
    <s v="KL307"/>
    <n v="16"/>
    <n v="1.7"/>
    <x v="0"/>
    <x v="2"/>
    <x v="3"/>
    <x v="1"/>
    <x v="1"/>
    <x v="8"/>
    <x v="3"/>
    <x v="1"/>
    <x v="1"/>
    <x v="0"/>
    <x v="9"/>
    <n v="60"/>
    <n v="680"/>
    <x v="1"/>
    <x v="0"/>
    <s v="2020-08-06"/>
    <x v="1"/>
    <s v="2021-10-04"/>
    <x v="0"/>
    <m/>
    <x v="0"/>
    <s v="63HB 23KS 6LM 5MA 3KU "/>
    <x v="1"/>
  </r>
  <r>
    <n v="530369179"/>
    <x v="7"/>
    <x v="9"/>
    <x v="101"/>
    <x v="0"/>
    <s v="RA307"/>
    <n v="4"/>
    <n v="1.96"/>
    <x v="0"/>
    <x v="1"/>
    <x v="4"/>
    <x v="2"/>
    <x v="2"/>
    <x v="10"/>
    <x v="0"/>
    <x v="0"/>
    <x v="0"/>
    <x v="0"/>
    <x v="0"/>
    <n v="30"/>
    <n v="527"/>
    <x v="1"/>
    <x v="0"/>
    <s v="2022-10-17"/>
    <x v="2"/>
    <s v="2022-10-17"/>
    <x v="0"/>
    <m/>
    <x v="0"/>
    <s v="80KU 10TA 4KS 3HB 3VA "/>
    <x v="0"/>
  </r>
  <r>
    <n v="530369206"/>
    <x v="7"/>
    <x v="9"/>
    <x v="101"/>
    <x v="0"/>
    <s v="RA307"/>
    <n v="5"/>
    <n v="1.05"/>
    <x v="0"/>
    <x v="2"/>
    <x v="4"/>
    <x v="2"/>
    <x v="2"/>
    <x v="17"/>
    <x v="0"/>
    <x v="0"/>
    <x v="0"/>
    <x v="0"/>
    <x v="2"/>
    <n v="95"/>
    <n v="2144"/>
    <x v="0"/>
    <x v="0"/>
    <s v="2022-10-17"/>
    <x v="2"/>
    <s v="2022-10-17"/>
    <x v="0"/>
    <m/>
    <x v="0"/>
    <s v="68KU 18LV 12HB 2KS "/>
    <x v="0"/>
  </r>
  <r>
    <n v="530373131"/>
    <x v="7"/>
    <x v="9"/>
    <x v="101"/>
    <x v="0"/>
    <s v="RA307"/>
    <n v="1"/>
    <n v="2.42"/>
    <x v="0"/>
    <x v="5"/>
    <x v="4"/>
    <x v="2"/>
    <x v="2"/>
    <x v="10"/>
    <x v="0"/>
    <x v="0"/>
    <x v="0"/>
    <x v="0"/>
    <x v="0"/>
    <n v="30"/>
    <n v="303"/>
    <x v="1"/>
    <x v="0"/>
    <s v="2022-10-17"/>
    <x v="2"/>
    <s v="2022-10-17"/>
    <x v="0"/>
    <m/>
    <x v="0"/>
    <s v="35KU 31HB 15KS 15TA 4LV "/>
    <x v="0"/>
  </r>
  <r>
    <n v="530377623"/>
    <x v="1"/>
    <x v="1"/>
    <x v="6"/>
    <x v="0"/>
    <s v="SS074"/>
    <n v="10"/>
    <n v="1.02"/>
    <x v="0"/>
    <x v="0"/>
    <x v="4"/>
    <x v="2"/>
    <x v="2"/>
    <x v="0"/>
    <x v="1"/>
    <x v="0"/>
    <x v="0"/>
    <x v="0"/>
    <x v="0"/>
    <n v="15"/>
    <n v="1325"/>
    <x v="0"/>
    <x v="0"/>
    <s v="2014-02-05"/>
    <x v="14"/>
    <s v="2014-02-05"/>
    <x v="0"/>
    <m/>
    <x v="0"/>
    <s v="35KS 35LM 30KU "/>
    <x v="0"/>
  </r>
  <r>
    <n v="530409946"/>
    <x v="14"/>
    <x v="16"/>
    <x v="240"/>
    <x v="0"/>
    <s v="KJ025"/>
    <n v="23"/>
    <n v="1"/>
    <x v="0"/>
    <x v="0"/>
    <x v="1"/>
    <x v="1"/>
    <x v="1"/>
    <x v="3"/>
    <x v="3"/>
    <x v="0"/>
    <x v="0"/>
    <x v="0"/>
    <x v="2"/>
    <n v="60"/>
    <n v="1361"/>
    <x v="0"/>
    <x v="0"/>
    <s v="2021-11-12"/>
    <x v="0"/>
    <s v="2021-11-12"/>
    <x v="0"/>
    <s v="Vastse-Kuuste (TTP-408)"/>
    <x v="0"/>
    <s v="42HB 30KS 9KU 7PN 4LV 4KS 4PN "/>
    <x v="0"/>
  </r>
  <r>
    <n v="530453719"/>
    <x v="7"/>
    <x v="9"/>
    <x v="93"/>
    <x v="0"/>
    <s v="PD261"/>
    <n v="36"/>
    <n v="0.9"/>
    <x v="0"/>
    <x v="5"/>
    <x v="2"/>
    <x v="0"/>
    <x v="0"/>
    <x v="1"/>
    <x v="6"/>
    <x v="0"/>
    <x v="0"/>
    <x v="0"/>
    <x v="0"/>
    <n v="90"/>
    <n v="1888"/>
    <x v="0"/>
    <x v="0"/>
    <s v="2021-10-13"/>
    <x v="0"/>
    <s v="2021-10-13"/>
    <x v="0"/>
    <s v="Vetepere ÜP-99"/>
    <x v="0"/>
    <s v="89LV 11KU "/>
    <x v="0"/>
  </r>
  <r>
    <n v="530453725"/>
    <x v="7"/>
    <x v="9"/>
    <x v="93"/>
    <x v="0"/>
    <s v="PD261"/>
    <n v="37"/>
    <n v="0.57999999999999996"/>
    <x v="0"/>
    <x v="1"/>
    <x v="7"/>
    <x v="0"/>
    <x v="0"/>
    <x v="0"/>
    <x v="0"/>
    <x v="0"/>
    <x v="0"/>
    <x v="0"/>
    <x v="0"/>
    <n v="80"/>
    <n v="450"/>
    <x v="1"/>
    <x v="0"/>
    <s v="2021-10-13"/>
    <x v="0"/>
    <s v="2021-10-13"/>
    <x v="0"/>
    <s v="Vetepere ÜP-99"/>
    <x v="0"/>
    <s v="48KU 29KS 20MA 3LV "/>
    <x v="0"/>
  </r>
  <r>
    <n v="530453731"/>
    <x v="7"/>
    <x v="9"/>
    <x v="93"/>
    <x v="0"/>
    <s v="PD261"/>
    <n v="38"/>
    <n v="1.28"/>
    <x v="0"/>
    <x v="0"/>
    <x v="7"/>
    <x v="0"/>
    <x v="0"/>
    <x v="10"/>
    <x v="0"/>
    <x v="0"/>
    <x v="0"/>
    <x v="0"/>
    <x v="0"/>
    <n v="90"/>
    <n v="442"/>
    <x v="1"/>
    <x v="0"/>
    <s v="2021-10-13"/>
    <x v="0"/>
    <s v="2021-10-13"/>
    <x v="0"/>
    <s v="Vetepere ÜP-99"/>
    <x v="0"/>
    <s v="40LV 40KU 8KU 6KS 6TA "/>
    <x v="0"/>
  </r>
  <r>
    <n v="530453743"/>
    <x v="7"/>
    <x v="9"/>
    <x v="93"/>
    <x v="0"/>
    <s v="PD261"/>
    <n v="40"/>
    <n v="0.9"/>
    <x v="0"/>
    <x v="0"/>
    <x v="2"/>
    <x v="0"/>
    <x v="0"/>
    <x v="0"/>
    <x v="1"/>
    <x v="0"/>
    <x v="0"/>
    <x v="0"/>
    <x v="0"/>
    <n v="20"/>
    <n v="342"/>
    <x v="1"/>
    <x v="0"/>
    <s v="2021-07-30"/>
    <x v="0"/>
    <s v="2021-07-30"/>
    <x v="0"/>
    <s v="Vetepere ÜP-99"/>
    <x v="0"/>
    <s v="70KS 19KU 11MA "/>
    <x v="0"/>
  </r>
  <r>
    <n v="530453755"/>
    <x v="7"/>
    <x v="9"/>
    <x v="93"/>
    <x v="0"/>
    <s v="PD261"/>
    <n v="42"/>
    <n v="0.69"/>
    <x v="0"/>
    <x v="1"/>
    <x v="2"/>
    <x v="0"/>
    <x v="0"/>
    <x v="1"/>
    <x v="0"/>
    <x v="0"/>
    <x v="0"/>
    <x v="0"/>
    <x v="0"/>
    <n v="60"/>
    <n v="224"/>
    <x v="1"/>
    <x v="0"/>
    <s v="2021-07-30"/>
    <x v="0"/>
    <s v="2021-07-30"/>
    <x v="0"/>
    <s v="Vetepere ÜP-99"/>
    <x v="0"/>
    <s v="48KU 20KS 15KU 10KS 7MA "/>
    <x v="0"/>
  </r>
  <r>
    <n v="530482959"/>
    <x v="4"/>
    <x v="5"/>
    <x v="48"/>
    <x v="0"/>
    <s v="PN320"/>
    <n v="19"/>
    <n v="1.58"/>
    <x v="0"/>
    <x v="0"/>
    <x v="7"/>
    <x v="1"/>
    <x v="1"/>
    <x v="6"/>
    <x v="2"/>
    <x v="0"/>
    <x v="0"/>
    <x v="0"/>
    <x v="1"/>
    <n v="10"/>
    <n v="909"/>
    <x v="0"/>
    <x v="0"/>
    <s v="2022-08-18"/>
    <x v="2"/>
    <s v="2022-08-18"/>
    <x v="0"/>
    <s v="Visusti/PÜ120"/>
    <x v="0"/>
    <s v="99MA 1KS "/>
    <x v="0"/>
  </r>
  <r>
    <n v="530482965"/>
    <x v="4"/>
    <x v="5"/>
    <x v="48"/>
    <x v="0"/>
    <s v="PN320"/>
    <n v="20"/>
    <n v="2.2800000000000002"/>
    <x v="0"/>
    <x v="0"/>
    <x v="6"/>
    <x v="1"/>
    <x v="1"/>
    <x v="6"/>
    <x v="2"/>
    <x v="0"/>
    <x v="0"/>
    <x v="0"/>
    <x v="1"/>
    <n v="10"/>
    <n v="997"/>
    <x v="0"/>
    <x v="0"/>
    <s v="2022-08-18"/>
    <x v="2"/>
    <s v="2022-08-18"/>
    <x v="0"/>
    <s v="Visusti/PÜ120"/>
    <x v="0"/>
    <s v="100MA "/>
    <x v="0"/>
  </r>
  <r>
    <n v="530483336"/>
    <x v="4"/>
    <x v="5"/>
    <x v="48"/>
    <x v="0"/>
    <s v="PN316"/>
    <n v="10"/>
    <n v="17.53"/>
    <x v="0"/>
    <x v="0"/>
    <x v="6"/>
    <x v="0"/>
    <x v="0"/>
    <x v="20"/>
    <x v="2"/>
    <x v="0"/>
    <x v="0"/>
    <x v="0"/>
    <x v="1"/>
    <n v="10"/>
    <n v="958"/>
    <x v="0"/>
    <x v="0"/>
    <s v="2021-10-26"/>
    <x v="0"/>
    <s v="2021-10-26"/>
    <x v="0"/>
    <s v="Visusti/PÜ120"/>
    <x v="0"/>
    <s v="99MA 1KS "/>
    <x v="0"/>
  </r>
  <r>
    <n v="530484114"/>
    <x v="4"/>
    <x v="5"/>
    <x v="48"/>
    <x v="0"/>
    <s v="PN241"/>
    <n v="11"/>
    <n v="1.4"/>
    <x v="0"/>
    <x v="5"/>
    <x v="2"/>
    <x v="1"/>
    <x v="1"/>
    <x v="10"/>
    <x v="1"/>
    <x v="0"/>
    <x v="0"/>
    <x v="0"/>
    <x v="0"/>
    <n v="50"/>
    <n v="392"/>
    <x v="0"/>
    <x v="0"/>
    <s v="2021-07-05"/>
    <x v="0"/>
    <s v="2021-07-05"/>
    <x v="0"/>
    <s v="Visusti/PÜ120"/>
    <x v="0"/>
    <s v="66KS 23HB 10KU 1LV "/>
    <x v="0"/>
  </r>
  <r>
    <n v="530494712"/>
    <x v="1"/>
    <x v="1"/>
    <x v="6"/>
    <x v="0"/>
    <s v="SS096"/>
    <n v="3"/>
    <n v="7.43"/>
    <x v="0"/>
    <x v="0"/>
    <x v="4"/>
    <x v="2"/>
    <x v="2"/>
    <x v="1"/>
    <x v="0"/>
    <x v="0"/>
    <x v="0"/>
    <x v="0"/>
    <x v="0"/>
    <n v="30"/>
    <n v="1093"/>
    <x v="0"/>
    <x v="0"/>
    <s v="2014-01-27"/>
    <x v="14"/>
    <s v="2014-01-27"/>
    <x v="0"/>
    <m/>
    <x v="0"/>
    <s v="70KU 20KS 5LM 5HB "/>
    <x v="0"/>
  </r>
  <r>
    <n v="530494718"/>
    <x v="1"/>
    <x v="1"/>
    <x v="6"/>
    <x v="0"/>
    <s v="SS096"/>
    <n v="2"/>
    <n v="13.15"/>
    <x v="0"/>
    <x v="0"/>
    <x v="4"/>
    <x v="2"/>
    <x v="2"/>
    <x v="1"/>
    <x v="0"/>
    <x v="0"/>
    <x v="0"/>
    <x v="0"/>
    <x v="0"/>
    <n v="15"/>
    <n v="1274"/>
    <x v="0"/>
    <x v="0"/>
    <s v="2014-01-27"/>
    <x v="14"/>
    <s v="2014-01-27"/>
    <x v="0"/>
    <m/>
    <x v="0"/>
    <s v="90KU 5KS 5LV "/>
    <x v="0"/>
  </r>
  <r>
    <n v="530495854"/>
    <x v="1"/>
    <x v="1"/>
    <x v="197"/>
    <x v="0"/>
    <s v="AI241"/>
    <n v="2"/>
    <n v="1.52"/>
    <x v="0"/>
    <x v="3"/>
    <x v="3"/>
    <x v="1"/>
    <x v="1"/>
    <x v="0"/>
    <x v="0"/>
    <x v="1"/>
    <x v="1"/>
    <x v="0"/>
    <x v="7"/>
    <n v="10"/>
    <n v="900"/>
    <x v="1"/>
    <x v="0"/>
    <s v="2020-11-04"/>
    <x v="1"/>
    <s v="2022-10-23"/>
    <x v="1"/>
    <s v="Adula(TTP-92)"/>
    <x v="0"/>
    <s v="100KU "/>
    <x v="1"/>
  </r>
  <r>
    <n v="530497179"/>
    <x v="1"/>
    <x v="1"/>
    <x v="198"/>
    <x v="0"/>
    <s v="AI381"/>
    <n v="14"/>
    <n v="6.58"/>
    <x v="0"/>
    <x v="2"/>
    <x v="3"/>
    <x v="1"/>
    <x v="1"/>
    <x v="10"/>
    <x v="6"/>
    <x v="1"/>
    <x v="1"/>
    <x v="0"/>
    <x v="7"/>
    <n v="10"/>
    <n v="1080"/>
    <x v="0"/>
    <x v="0"/>
    <s v="2020-11-17"/>
    <x v="1"/>
    <s v="2022-09-27"/>
    <x v="0"/>
    <m/>
    <x v="0"/>
    <s v="87LV 13KU "/>
    <x v="1"/>
  </r>
  <r>
    <n v="530497582"/>
    <x v="1"/>
    <x v="1"/>
    <x v="198"/>
    <x v="0"/>
    <s v="AI291"/>
    <n v="7"/>
    <n v="1.04"/>
    <x v="0"/>
    <x v="0"/>
    <x v="4"/>
    <x v="2"/>
    <x v="2"/>
    <x v="1"/>
    <x v="0"/>
    <x v="0"/>
    <x v="0"/>
    <x v="0"/>
    <x v="0"/>
    <n v="30"/>
    <n v="514"/>
    <x v="1"/>
    <x v="0"/>
    <s v="2021-11-04"/>
    <x v="0"/>
    <s v="2021-11-04"/>
    <x v="0"/>
    <s v="Oja(TTP-92)"/>
    <x v="0"/>
    <s v="83KU 17KS "/>
    <x v="0"/>
  </r>
  <r>
    <n v="530523937"/>
    <x v="1"/>
    <x v="1"/>
    <x v="190"/>
    <x v="0"/>
    <s v="PA356"/>
    <n v="22"/>
    <n v="1.92"/>
    <x v="0"/>
    <x v="1"/>
    <x v="7"/>
    <x v="1"/>
    <x v="1"/>
    <x v="3"/>
    <x v="0"/>
    <x v="0"/>
    <x v="0"/>
    <x v="0"/>
    <x v="0"/>
    <n v="30"/>
    <n v="670"/>
    <x v="0"/>
    <x v="0"/>
    <s v="2020-03-07"/>
    <x v="1"/>
    <s v="2020-03-07"/>
    <x v="0"/>
    <s v="Veisjärve (ÜP-164)"/>
    <x v="0"/>
    <s v="84KU 14KS 2LV "/>
    <x v="0"/>
  </r>
  <r>
    <n v="530525937"/>
    <x v="1"/>
    <x v="1"/>
    <x v="190"/>
    <x v="0"/>
    <s v="PA354"/>
    <n v="26"/>
    <n v="0.65"/>
    <x v="0"/>
    <x v="1"/>
    <x v="7"/>
    <x v="1"/>
    <x v="1"/>
    <x v="3"/>
    <x v="2"/>
    <x v="0"/>
    <x v="0"/>
    <x v="0"/>
    <x v="0"/>
    <n v="20"/>
    <n v="310"/>
    <x v="1"/>
    <x v="0"/>
    <s v="2013-01-28"/>
    <x v="9"/>
    <s v="2020-11-17"/>
    <x v="0"/>
    <s v="Veisjärve (ÜP-164)"/>
    <x v="0"/>
    <s v="40MA 35KU 25KS "/>
    <x v="0"/>
  </r>
  <r>
    <n v="530584077"/>
    <x v="8"/>
    <x v="10"/>
    <x v="287"/>
    <x v="0"/>
    <s v="PY213"/>
    <n v="1"/>
    <n v="1.99"/>
    <x v="0"/>
    <x v="5"/>
    <x v="2"/>
    <x v="1"/>
    <x v="1"/>
    <x v="6"/>
    <x v="0"/>
    <x v="0"/>
    <x v="0"/>
    <x v="0"/>
    <x v="0"/>
    <n v="40"/>
    <n v="277"/>
    <x v="1"/>
    <x v="0"/>
    <s v="2020-10-09"/>
    <x v="1"/>
    <s v="2020-10-09"/>
    <x v="0"/>
    <m/>
    <x v="0"/>
    <s v="68KU 24MA 5KS 3HB "/>
    <x v="0"/>
  </r>
  <r>
    <n v="530587280"/>
    <x v="8"/>
    <x v="10"/>
    <x v="219"/>
    <x v="0"/>
    <s v="CJ212"/>
    <n v="1"/>
    <n v="2.17"/>
    <x v="0"/>
    <x v="5"/>
    <x v="2"/>
    <x v="0"/>
    <x v="0"/>
    <x v="11"/>
    <x v="0"/>
    <x v="0"/>
    <x v="0"/>
    <x v="0"/>
    <x v="0"/>
    <n v="30"/>
    <n v="221"/>
    <x v="1"/>
    <x v="0"/>
    <s v="2021-10-06"/>
    <x v="0"/>
    <s v="2021-10-06"/>
    <x v="0"/>
    <m/>
    <x v="0"/>
    <s v="47KU 30KS 19LM 2MA 2HB "/>
    <x v="0"/>
  </r>
  <r>
    <n v="530588288"/>
    <x v="8"/>
    <x v="10"/>
    <x v="220"/>
    <x v="0"/>
    <s v="AE329"/>
    <n v="29"/>
    <n v="3.08"/>
    <x v="0"/>
    <x v="1"/>
    <x v="7"/>
    <x v="1"/>
    <x v="1"/>
    <x v="0"/>
    <x v="0"/>
    <x v="0"/>
    <x v="0"/>
    <x v="0"/>
    <x v="0"/>
    <n v="40"/>
    <n v="551"/>
    <x v="0"/>
    <x v="0"/>
    <s v="2021-09-24"/>
    <x v="0"/>
    <s v="2021-09-24"/>
    <x v="0"/>
    <m/>
    <x v="0"/>
    <s v="65KU 23MA 10KS 2HB "/>
    <x v="0"/>
  </r>
  <r>
    <n v="530589727"/>
    <x v="8"/>
    <x v="10"/>
    <x v="220"/>
    <x v="0"/>
    <s v="AE330"/>
    <n v="6"/>
    <n v="2.99"/>
    <x v="0"/>
    <x v="0"/>
    <x v="1"/>
    <x v="1"/>
    <x v="1"/>
    <x v="21"/>
    <x v="0"/>
    <x v="0"/>
    <x v="0"/>
    <x v="0"/>
    <x v="0"/>
    <n v="30"/>
    <n v="792"/>
    <x v="1"/>
    <x v="0"/>
    <s v="2013-10-08"/>
    <x v="9"/>
    <s v="2013-10-08"/>
    <x v="0"/>
    <m/>
    <x v="0"/>
    <s v="55KU 30MA 15KS "/>
    <x v="0"/>
  </r>
  <r>
    <n v="530589769"/>
    <x v="8"/>
    <x v="10"/>
    <x v="220"/>
    <x v="0"/>
    <s v="AE330"/>
    <n v="31"/>
    <n v="0.71"/>
    <x v="0"/>
    <x v="5"/>
    <x v="2"/>
    <x v="1"/>
    <x v="1"/>
    <x v="3"/>
    <x v="0"/>
    <x v="0"/>
    <x v="0"/>
    <x v="0"/>
    <x v="0"/>
    <n v="50"/>
    <n v="357"/>
    <x v="1"/>
    <x v="0"/>
    <s v="2013-10-08"/>
    <x v="9"/>
    <s v="2013-10-08"/>
    <x v="0"/>
    <m/>
    <x v="0"/>
    <s v="50KU 15MA 15PN 10KS 5HB 5KS "/>
    <x v="0"/>
  </r>
  <r>
    <n v="530589772"/>
    <x v="8"/>
    <x v="10"/>
    <x v="220"/>
    <x v="0"/>
    <s v="AE330"/>
    <n v="33"/>
    <n v="1.34"/>
    <x v="0"/>
    <x v="0"/>
    <x v="7"/>
    <x v="1"/>
    <x v="1"/>
    <x v="0"/>
    <x v="0"/>
    <x v="0"/>
    <x v="0"/>
    <x v="0"/>
    <x v="0"/>
    <n v="20"/>
    <n v="310"/>
    <x v="1"/>
    <x v="0"/>
    <s v="2013-10-08"/>
    <x v="9"/>
    <s v="2013-10-08"/>
    <x v="0"/>
    <m/>
    <x v="0"/>
    <s v="80KU 17MA 3KS "/>
    <x v="0"/>
  </r>
  <r>
    <n v="530589778"/>
    <x v="8"/>
    <x v="10"/>
    <x v="220"/>
    <x v="0"/>
    <s v="AE330"/>
    <n v="44"/>
    <n v="1.98"/>
    <x v="0"/>
    <x v="0"/>
    <x v="7"/>
    <x v="1"/>
    <x v="1"/>
    <x v="6"/>
    <x v="2"/>
    <x v="0"/>
    <x v="0"/>
    <x v="0"/>
    <x v="0"/>
    <n v="30"/>
    <n v="488"/>
    <x v="1"/>
    <x v="0"/>
    <s v="2013-10-08"/>
    <x v="9"/>
    <s v="2013-10-08"/>
    <x v="0"/>
    <m/>
    <x v="0"/>
    <s v="55MA 40KU 5KS "/>
    <x v="0"/>
  </r>
  <r>
    <n v="530589820"/>
    <x v="8"/>
    <x v="10"/>
    <x v="220"/>
    <x v="0"/>
    <s v="AE330"/>
    <n v="34"/>
    <n v="2.19"/>
    <x v="0"/>
    <x v="1"/>
    <x v="2"/>
    <x v="1"/>
    <x v="1"/>
    <x v="0"/>
    <x v="2"/>
    <x v="0"/>
    <x v="0"/>
    <x v="0"/>
    <x v="0"/>
    <n v="30"/>
    <n v="524"/>
    <x v="1"/>
    <x v="0"/>
    <s v="2013-10-08"/>
    <x v="9"/>
    <s v="2013-10-08"/>
    <x v="0"/>
    <m/>
    <x v="0"/>
    <s v="60MA 35KU 5KS "/>
    <x v="0"/>
  </r>
  <r>
    <n v="530591883"/>
    <x v="8"/>
    <x v="10"/>
    <x v="242"/>
    <x v="0"/>
    <s v="LK404"/>
    <n v="2"/>
    <n v="1.21"/>
    <x v="0"/>
    <x v="5"/>
    <x v="4"/>
    <x v="2"/>
    <x v="2"/>
    <x v="4"/>
    <x v="0"/>
    <x v="0"/>
    <x v="0"/>
    <x v="0"/>
    <x v="0"/>
    <n v="40"/>
    <n v="388"/>
    <x v="1"/>
    <x v="0"/>
    <s v="2013-07-26"/>
    <x v="9"/>
    <s v="2013-12-09"/>
    <x v="0"/>
    <m/>
    <x v="0"/>
    <s v="90KU 5LM 3KS 2MA "/>
    <x v="0"/>
  </r>
  <r>
    <n v="530662950"/>
    <x v="8"/>
    <x v="10"/>
    <x v="113"/>
    <x v="0"/>
    <s v="PY214"/>
    <n v="7"/>
    <n v="2.91"/>
    <x v="0"/>
    <x v="0"/>
    <x v="4"/>
    <x v="2"/>
    <x v="2"/>
    <x v="1"/>
    <x v="0"/>
    <x v="0"/>
    <x v="0"/>
    <x v="0"/>
    <x v="0"/>
    <n v="60"/>
    <n v="587"/>
    <x v="1"/>
    <x v="0"/>
    <s v="2019-10-01"/>
    <x v="5"/>
    <s v="2019-10-01"/>
    <x v="0"/>
    <m/>
    <x v="0"/>
    <s v="60KU 30KS 5KU 5KS "/>
    <x v="0"/>
  </r>
  <r>
    <n v="530662953"/>
    <x v="8"/>
    <x v="10"/>
    <x v="113"/>
    <x v="0"/>
    <s v="PY214"/>
    <n v="12"/>
    <n v="2.69"/>
    <x v="0"/>
    <x v="0"/>
    <x v="4"/>
    <x v="2"/>
    <x v="2"/>
    <x v="1"/>
    <x v="0"/>
    <x v="0"/>
    <x v="0"/>
    <x v="0"/>
    <x v="0"/>
    <n v="40"/>
    <n v="323"/>
    <x v="1"/>
    <x v="0"/>
    <s v="2019-10-01"/>
    <x v="5"/>
    <s v="2019-10-01"/>
    <x v="0"/>
    <m/>
    <x v="0"/>
    <s v="60KU 25KS 10KS 5KU "/>
    <x v="0"/>
  </r>
  <r>
    <n v="530662959"/>
    <x v="8"/>
    <x v="10"/>
    <x v="113"/>
    <x v="0"/>
    <s v="PY214"/>
    <n v="19"/>
    <n v="0.67"/>
    <x v="0"/>
    <x v="0"/>
    <x v="4"/>
    <x v="2"/>
    <x v="2"/>
    <x v="1"/>
    <x v="1"/>
    <x v="0"/>
    <x v="0"/>
    <x v="0"/>
    <x v="0"/>
    <n v="60"/>
    <n v="1594"/>
    <x v="0"/>
    <x v="0"/>
    <s v="2019-10-01"/>
    <x v="5"/>
    <s v="2019-10-01"/>
    <x v="0"/>
    <m/>
    <x v="0"/>
    <s v="70KS 30KU "/>
    <x v="0"/>
  </r>
  <r>
    <n v="530664398"/>
    <x v="8"/>
    <x v="10"/>
    <x v="113"/>
    <x v="0"/>
    <s v="PY215"/>
    <n v="24"/>
    <n v="1.37"/>
    <x v="0"/>
    <x v="1"/>
    <x v="2"/>
    <x v="1"/>
    <x v="1"/>
    <x v="1"/>
    <x v="0"/>
    <x v="0"/>
    <x v="0"/>
    <x v="0"/>
    <x v="0"/>
    <n v="25"/>
    <n v="254"/>
    <x v="1"/>
    <x v="0"/>
    <s v="2021-05-04"/>
    <x v="0"/>
    <s v="2021-05-04"/>
    <x v="0"/>
    <s v="Kantküla (TTP-373)"/>
    <x v="0"/>
    <s v="37KS 33KU 23KU 5HB 2LM "/>
    <x v="0"/>
  </r>
  <r>
    <n v="530674676"/>
    <x v="14"/>
    <x v="16"/>
    <x v="240"/>
    <x v="0"/>
    <s v="KJ023"/>
    <n v="17"/>
    <n v="0.73"/>
    <x v="0"/>
    <x v="0"/>
    <x v="7"/>
    <x v="1"/>
    <x v="1"/>
    <x v="3"/>
    <x v="3"/>
    <x v="0"/>
    <x v="0"/>
    <x v="0"/>
    <x v="2"/>
    <n v="30"/>
    <n v="900"/>
    <x v="1"/>
    <x v="0"/>
    <s v="2022-09-07"/>
    <x v="2"/>
    <s v="2022-09-07"/>
    <x v="0"/>
    <s v="Vastse-Kuuste (TTP-408)"/>
    <x v="0"/>
    <s v="59HB 32KS 9PN "/>
    <x v="0"/>
  </r>
  <r>
    <n v="530674682"/>
    <x v="14"/>
    <x v="16"/>
    <x v="240"/>
    <x v="0"/>
    <s v="KJ023"/>
    <n v="18"/>
    <n v="1.53"/>
    <x v="0"/>
    <x v="0"/>
    <x v="7"/>
    <x v="1"/>
    <x v="1"/>
    <x v="3"/>
    <x v="0"/>
    <x v="0"/>
    <x v="0"/>
    <x v="0"/>
    <x v="2"/>
    <n v="40"/>
    <n v="788"/>
    <x v="1"/>
    <x v="0"/>
    <s v="2022-09-07"/>
    <x v="2"/>
    <s v="2022-09-07"/>
    <x v="0"/>
    <s v="Vastse-Kuuste (TTP-408)"/>
    <x v="0"/>
    <s v="79KU 12KS 4HB 3LV 2TA "/>
    <x v="0"/>
  </r>
  <r>
    <n v="530715958"/>
    <x v="8"/>
    <x v="10"/>
    <x v="113"/>
    <x v="0"/>
    <s v="PY218"/>
    <n v="2"/>
    <n v="2.48"/>
    <x v="0"/>
    <x v="0"/>
    <x v="4"/>
    <x v="2"/>
    <x v="2"/>
    <x v="1"/>
    <x v="0"/>
    <x v="0"/>
    <x v="0"/>
    <x v="0"/>
    <x v="0"/>
    <n v="60"/>
    <n v="914"/>
    <x v="1"/>
    <x v="0"/>
    <s v="2019-10-01"/>
    <x v="5"/>
    <s v="2019-10-01"/>
    <x v="0"/>
    <m/>
    <x v="0"/>
    <s v="50KU 35KS 10KS 5HB "/>
    <x v="0"/>
  </r>
  <r>
    <n v="530719710"/>
    <x v="0"/>
    <x v="2"/>
    <x v="22"/>
    <x v="0"/>
    <s v="VR018"/>
    <n v="8"/>
    <n v="3.92"/>
    <x v="0"/>
    <x v="1"/>
    <x v="2"/>
    <x v="1"/>
    <x v="1"/>
    <x v="1"/>
    <x v="2"/>
    <x v="0"/>
    <x v="0"/>
    <x v="0"/>
    <x v="0"/>
    <n v="10"/>
    <n v="344"/>
    <x v="0"/>
    <x v="0"/>
    <s v="2022-05-09"/>
    <x v="2"/>
    <s v="2022-05-09"/>
    <x v="0"/>
    <s v="Mustu(TTP-152)"/>
    <x v="0"/>
    <s v="55MA 20KU 15KS 10HB "/>
    <x v="0"/>
  </r>
  <r>
    <n v="530720961"/>
    <x v="0"/>
    <x v="2"/>
    <x v="22"/>
    <x v="0"/>
    <s v="VR018"/>
    <n v="9"/>
    <n v="2.86"/>
    <x v="0"/>
    <x v="1"/>
    <x v="2"/>
    <x v="1"/>
    <x v="1"/>
    <x v="4"/>
    <x v="2"/>
    <x v="0"/>
    <x v="0"/>
    <x v="0"/>
    <x v="0"/>
    <n v="10"/>
    <n v="473"/>
    <x v="0"/>
    <x v="0"/>
    <s v="2022-05-10"/>
    <x v="2"/>
    <s v="2022-05-10"/>
    <x v="0"/>
    <s v="Mustu(TTP-152)"/>
    <x v="0"/>
    <s v="40MA 30KS 25KU 3HB 2LV "/>
    <x v="0"/>
  </r>
  <r>
    <n v="530728930"/>
    <x v="8"/>
    <x v="10"/>
    <x v="113"/>
    <x v="0"/>
    <s v="PY227"/>
    <n v="14"/>
    <n v="6.73"/>
    <x v="0"/>
    <x v="5"/>
    <x v="4"/>
    <x v="2"/>
    <x v="2"/>
    <x v="1"/>
    <x v="0"/>
    <x v="0"/>
    <x v="0"/>
    <x v="0"/>
    <x v="0"/>
    <n v="15"/>
    <n v="402"/>
    <x v="1"/>
    <x v="0"/>
    <s v="2015-10-14"/>
    <x v="4"/>
    <s v="2018-04-25"/>
    <x v="0"/>
    <m/>
    <x v="0"/>
    <s v="50KU 25HB 20KS 5LM "/>
    <x v="0"/>
  </r>
  <r>
    <n v="530728963"/>
    <x v="8"/>
    <x v="10"/>
    <x v="113"/>
    <x v="0"/>
    <s v="PY227"/>
    <n v="21"/>
    <n v="1.1499999999999999"/>
    <x v="0"/>
    <x v="5"/>
    <x v="4"/>
    <x v="2"/>
    <x v="2"/>
    <x v="4"/>
    <x v="0"/>
    <x v="0"/>
    <x v="0"/>
    <x v="0"/>
    <x v="0"/>
    <n v="70"/>
    <n v="114"/>
    <x v="1"/>
    <x v="0"/>
    <s v="2015-10-14"/>
    <x v="4"/>
    <s v="2015-10-14"/>
    <x v="0"/>
    <m/>
    <x v="0"/>
    <s v="95KU 4KS 1MA "/>
    <x v="0"/>
  </r>
  <r>
    <n v="530728969"/>
    <x v="8"/>
    <x v="10"/>
    <x v="113"/>
    <x v="0"/>
    <s v="PY227"/>
    <n v="20"/>
    <n v="1.85"/>
    <x v="0"/>
    <x v="5"/>
    <x v="4"/>
    <x v="2"/>
    <x v="2"/>
    <x v="3"/>
    <x v="0"/>
    <x v="0"/>
    <x v="0"/>
    <x v="0"/>
    <x v="0"/>
    <n v="50"/>
    <n v="148"/>
    <x v="1"/>
    <x v="0"/>
    <s v="2015-10-14"/>
    <x v="4"/>
    <s v="2015-10-14"/>
    <x v="0"/>
    <m/>
    <x v="0"/>
    <s v="82KU 10KS 5MA 3HB "/>
    <x v="0"/>
  </r>
  <r>
    <n v="530728975"/>
    <x v="8"/>
    <x v="10"/>
    <x v="113"/>
    <x v="0"/>
    <s v="PY227"/>
    <n v="28"/>
    <n v="1.73"/>
    <x v="0"/>
    <x v="5"/>
    <x v="2"/>
    <x v="1"/>
    <x v="1"/>
    <x v="3"/>
    <x v="3"/>
    <x v="0"/>
    <x v="0"/>
    <x v="0"/>
    <x v="0"/>
    <n v="95"/>
    <n v="279"/>
    <x v="1"/>
    <x v="0"/>
    <s v="2021-09-20"/>
    <x v="0"/>
    <s v="2021-09-20"/>
    <x v="0"/>
    <m/>
    <x v="0"/>
    <s v="82HB 15KS 3KU "/>
    <x v="0"/>
  </r>
  <r>
    <n v="530728990"/>
    <x v="8"/>
    <x v="10"/>
    <x v="113"/>
    <x v="0"/>
    <s v="PY227"/>
    <n v="31"/>
    <n v="1.79"/>
    <x v="0"/>
    <x v="0"/>
    <x v="2"/>
    <x v="1"/>
    <x v="1"/>
    <x v="3"/>
    <x v="0"/>
    <x v="0"/>
    <x v="0"/>
    <x v="0"/>
    <x v="0"/>
    <n v="95"/>
    <n v="77"/>
    <x v="1"/>
    <x v="0"/>
    <s v="2015-10-14"/>
    <x v="4"/>
    <s v="2016-06-19"/>
    <x v="0"/>
    <m/>
    <x v="0"/>
    <s v="80KU 10KS 10HB "/>
    <x v="0"/>
  </r>
  <r>
    <n v="530729020"/>
    <x v="8"/>
    <x v="10"/>
    <x v="113"/>
    <x v="0"/>
    <s v="PY227"/>
    <n v="2"/>
    <n v="12.12"/>
    <x v="0"/>
    <x v="5"/>
    <x v="4"/>
    <x v="2"/>
    <x v="2"/>
    <x v="2"/>
    <x v="0"/>
    <x v="0"/>
    <x v="0"/>
    <x v="0"/>
    <x v="0"/>
    <n v="30"/>
    <n v="281"/>
    <x v="1"/>
    <x v="0"/>
    <s v="2015-06-07"/>
    <x v="4"/>
    <s v="2018-06-11"/>
    <x v="0"/>
    <m/>
    <x v="0"/>
    <s v="75KU 10MA 10HB 5KS "/>
    <x v="0"/>
  </r>
  <r>
    <n v="530729038"/>
    <x v="8"/>
    <x v="10"/>
    <x v="113"/>
    <x v="0"/>
    <s v="PY227"/>
    <n v="13"/>
    <n v="5.5600000000000005"/>
    <x v="0"/>
    <x v="5"/>
    <x v="4"/>
    <x v="2"/>
    <x v="2"/>
    <x v="11"/>
    <x v="1"/>
    <x v="0"/>
    <x v="0"/>
    <x v="0"/>
    <x v="26"/>
    <n v="30"/>
    <n v="304"/>
    <x v="1"/>
    <x v="0"/>
    <s v="2015-10-14"/>
    <x v="4"/>
    <s v="2022-03-28"/>
    <x v="0"/>
    <m/>
    <x v="0"/>
    <s v="45KS 35KU 10HB 5LM 3MA 2LV "/>
    <x v="0"/>
  </r>
  <r>
    <n v="530729047"/>
    <x v="8"/>
    <x v="10"/>
    <x v="113"/>
    <x v="0"/>
    <s v="PY227"/>
    <n v="17"/>
    <n v="1.21"/>
    <x v="0"/>
    <x v="5"/>
    <x v="4"/>
    <x v="2"/>
    <x v="2"/>
    <x v="4"/>
    <x v="0"/>
    <x v="0"/>
    <x v="0"/>
    <x v="0"/>
    <x v="0"/>
    <n v="40"/>
    <n v="340"/>
    <x v="1"/>
    <x v="0"/>
    <s v="2015-10-14"/>
    <x v="4"/>
    <s v="2015-10-14"/>
    <x v="0"/>
    <m/>
    <x v="0"/>
    <s v="45KU 42HB 10KS 3MA "/>
    <x v="0"/>
  </r>
  <r>
    <n v="530729095"/>
    <x v="8"/>
    <x v="10"/>
    <x v="113"/>
    <x v="0"/>
    <s v="PY227"/>
    <n v="44"/>
    <n v="1.78"/>
    <x v="0"/>
    <x v="0"/>
    <x v="2"/>
    <x v="1"/>
    <x v="1"/>
    <x v="4"/>
    <x v="0"/>
    <x v="0"/>
    <x v="0"/>
    <x v="0"/>
    <x v="0"/>
    <n v="70"/>
    <n v="192"/>
    <x v="1"/>
    <x v="0"/>
    <s v="2015-10-23"/>
    <x v="4"/>
    <s v="2015-10-23"/>
    <x v="0"/>
    <m/>
    <x v="0"/>
    <s v="85KU 7MA 5KS 2HB 1LV "/>
    <x v="0"/>
  </r>
  <r>
    <n v="530731530"/>
    <x v="8"/>
    <x v="10"/>
    <x v="113"/>
    <x v="0"/>
    <s v="WE317"/>
    <n v="4"/>
    <n v="1.05"/>
    <x v="0"/>
    <x v="5"/>
    <x v="2"/>
    <x v="0"/>
    <x v="0"/>
    <x v="3"/>
    <x v="2"/>
    <x v="0"/>
    <x v="0"/>
    <x v="0"/>
    <x v="0"/>
    <n v="35"/>
    <n v="319"/>
    <x v="1"/>
    <x v="0"/>
    <s v="2021-11-12"/>
    <x v="0"/>
    <s v="2021-11-17"/>
    <x v="0"/>
    <m/>
    <x v="0"/>
    <s v="63MA 35KU 2KS "/>
    <x v="0"/>
  </r>
  <r>
    <n v="530731543"/>
    <x v="8"/>
    <x v="10"/>
    <x v="113"/>
    <x v="0"/>
    <s v="WE317"/>
    <n v="5"/>
    <n v="1.54"/>
    <x v="0"/>
    <x v="5"/>
    <x v="4"/>
    <x v="2"/>
    <x v="2"/>
    <x v="3"/>
    <x v="0"/>
    <x v="0"/>
    <x v="0"/>
    <x v="0"/>
    <x v="0"/>
    <n v="50"/>
    <n v="145"/>
    <x v="1"/>
    <x v="0"/>
    <s v="2021-11-19"/>
    <x v="0"/>
    <s v="2021-11-26"/>
    <x v="0"/>
    <m/>
    <x v="0"/>
    <s v="80KU 20MA "/>
    <x v="0"/>
  </r>
  <r>
    <n v="530731549"/>
    <x v="8"/>
    <x v="10"/>
    <x v="113"/>
    <x v="0"/>
    <s v="WE317"/>
    <n v="6"/>
    <n v="0.5"/>
    <x v="0"/>
    <x v="5"/>
    <x v="2"/>
    <x v="1"/>
    <x v="1"/>
    <x v="17"/>
    <x v="0"/>
    <x v="0"/>
    <x v="0"/>
    <x v="0"/>
    <x v="0"/>
    <n v="60"/>
    <n v="60"/>
    <x v="1"/>
    <x v="0"/>
    <s v="2021-11-26"/>
    <x v="0"/>
    <s v="2021-11-26"/>
    <x v="0"/>
    <m/>
    <x v="0"/>
    <s v="85KU 15MA "/>
    <x v="0"/>
  </r>
  <r>
    <n v="530731558"/>
    <x v="8"/>
    <x v="10"/>
    <x v="113"/>
    <x v="0"/>
    <s v="WE317"/>
    <n v="11"/>
    <n v="2.13"/>
    <x v="0"/>
    <x v="5"/>
    <x v="4"/>
    <x v="2"/>
    <x v="2"/>
    <x v="17"/>
    <x v="0"/>
    <x v="0"/>
    <x v="0"/>
    <x v="0"/>
    <x v="0"/>
    <n v="50"/>
    <n v="127"/>
    <x v="1"/>
    <x v="0"/>
    <s v="2021-11-26"/>
    <x v="0"/>
    <s v="2021-11-26"/>
    <x v="0"/>
    <m/>
    <x v="0"/>
    <s v="60KU 34MA 3KS 3HB "/>
    <x v="0"/>
  </r>
  <r>
    <n v="530731564"/>
    <x v="8"/>
    <x v="10"/>
    <x v="113"/>
    <x v="0"/>
    <s v="WE317"/>
    <n v="10"/>
    <n v="4.13"/>
    <x v="0"/>
    <x v="5"/>
    <x v="2"/>
    <x v="1"/>
    <x v="1"/>
    <x v="4"/>
    <x v="2"/>
    <x v="0"/>
    <x v="0"/>
    <x v="0"/>
    <x v="0"/>
    <n v="40"/>
    <n v="311"/>
    <x v="1"/>
    <x v="0"/>
    <s v="2021-11-21"/>
    <x v="0"/>
    <s v="2021-11-21"/>
    <x v="0"/>
    <m/>
    <x v="0"/>
    <s v="67MA 30KU 3KS "/>
    <x v="0"/>
  </r>
  <r>
    <n v="530731576"/>
    <x v="8"/>
    <x v="10"/>
    <x v="113"/>
    <x v="0"/>
    <s v="WE317"/>
    <n v="22"/>
    <n v="1.85"/>
    <x v="0"/>
    <x v="5"/>
    <x v="2"/>
    <x v="1"/>
    <x v="1"/>
    <x v="4"/>
    <x v="2"/>
    <x v="0"/>
    <x v="0"/>
    <x v="0"/>
    <x v="0"/>
    <n v="40"/>
    <n v="305"/>
    <x v="1"/>
    <x v="0"/>
    <s v="2021-11-26"/>
    <x v="0"/>
    <s v="2021-11-26"/>
    <x v="0"/>
    <m/>
    <x v="0"/>
    <s v="60MA 37KU 3KS "/>
    <x v="0"/>
  </r>
  <r>
    <n v="530731579"/>
    <x v="8"/>
    <x v="10"/>
    <x v="113"/>
    <x v="0"/>
    <s v="WE317"/>
    <n v="23"/>
    <n v="2"/>
    <x v="0"/>
    <x v="5"/>
    <x v="2"/>
    <x v="1"/>
    <x v="1"/>
    <x v="6"/>
    <x v="2"/>
    <x v="0"/>
    <x v="0"/>
    <x v="0"/>
    <x v="0"/>
    <n v="30"/>
    <n v="391"/>
    <x v="1"/>
    <x v="0"/>
    <s v="2021-11-26"/>
    <x v="0"/>
    <s v="2021-11-26"/>
    <x v="0"/>
    <m/>
    <x v="0"/>
    <s v="55MA 25KU 20KS "/>
    <x v="0"/>
  </r>
  <r>
    <n v="530731585"/>
    <x v="8"/>
    <x v="10"/>
    <x v="113"/>
    <x v="0"/>
    <s v="WE317"/>
    <n v="1"/>
    <n v="3.49"/>
    <x v="0"/>
    <x v="0"/>
    <x v="7"/>
    <x v="1"/>
    <x v="1"/>
    <x v="17"/>
    <x v="0"/>
    <x v="0"/>
    <x v="0"/>
    <x v="0"/>
    <x v="0"/>
    <n v="70"/>
    <n v="616"/>
    <x v="0"/>
    <x v="0"/>
    <s v="2021-11-12"/>
    <x v="0"/>
    <s v="2021-12-08"/>
    <x v="0"/>
    <m/>
    <x v="0"/>
    <s v="35KU 35KS 25LV 5KU "/>
    <x v="0"/>
  </r>
  <r>
    <n v="530731588"/>
    <x v="8"/>
    <x v="10"/>
    <x v="113"/>
    <x v="0"/>
    <s v="WE317"/>
    <n v="2"/>
    <n v="3.32"/>
    <x v="0"/>
    <x v="5"/>
    <x v="4"/>
    <x v="2"/>
    <x v="2"/>
    <x v="3"/>
    <x v="0"/>
    <x v="0"/>
    <x v="0"/>
    <x v="0"/>
    <x v="0"/>
    <n v="50"/>
    <n v="65"/>
    <x v="1"/>
    <x v="0"/>
    <s v="2021-11-12"/>
    <x v="0"/>
    <s v="2021-11-12"/>
    <x v="0"/>
    <m/>
    <x v="0"/>
    <s v="80KU 20MA "/>
    <x v="0"/>
  </r>
  <r>
    <n v="530731594"/>
    <x v="8"/>
    <x v="10"/>
    <x v="113"/>
    <x v="0"/>
    <s v="WE317"/>
    <n v="16"/>
    <n v="1.29"/>
    <x v="0"/>
    <x v="5"/>
    <x v="2"/>
    <x v="1"/>
    <x v="1"/>
    <x v="0"/>
    <x v="1"/>
    <x v="0"/>
    <x v="0"/>
    <x v="0"/>
    <x v="0"/>
    <n v="50"/>
    <n v="529"/>
    <x v="1"/>
    <x v="0"/>
    <s v="2021-11-26"/>
    <x v="0"/>
    <s v="2021-11-26"/>
    <x v="0"/>
    <m/>
    <x v="0"/>
    <s v="68KS 25KU 7MA "/>
    <x v="0"/>
  </r>
  <r>
    <n v="530731606"/>
    <x v="8"/>
    <x v="10"/>
    <x v="113"/>
    <x v="0"/>
    <s v="WE317"/>
    <n v="21"/>
    <n v="1.45"/>
    <x v="0"/>
    <x v="1"/>
    <x v="2"/>
    <x v="1"/>
    <x v="1"/>
    <x v="6"/>
    <x v="2"/>
    <x v="0"/>
    <x v="0"/>
    <x v="0"/>
    <x v="0"/>
    <n v="50"/>
    <n v="385"/>
    <x v="1"/>
    <x v="0"/>
    <s v="2021-11-26"/>
    <x v="0"/>
    <s v="2021-11-26"/>
    <x v="0"/>
    <m/>
    <x v="0"/>
    <s v="55MA 35KU 10KS "/>
    <x v="0"/>
  </r>
  <r>
    <n v="530731612"/>
    <x v="8"/>
    <x v="10"/>
    <x v="113"/>
    <x v="0"/>
    <s v="WE317"/>
    <n v="26"/>
    <n v="0.71"/>
    <x v="0"/>
    <x v="5"/>
    <x v="4"/>
    <x v="2"/>
    <x v="2"/>
    <x v="4"/>
    <x v="0"/>
    <x v="0"/>
    <x v="0"/>
    <x v="0"/>
    <x v="0"/>
    <n v="35"/>
    <n v="271"/>
    <x v="1"/>
    <x v="0"/>
    <s v="2021-11-26"/>
    <x v="0"/>
    <s v="2021-11-26"/>
    <x v="0"/>
    <m/>
    <x v="0"/>
    <s v="80KU 20MA "/>
    <x v="0"/>
  </r>
  <r>
    <n v="530731630"/>
    <x v="8"/>
    <x v="10"/>
    <x v="113"/>
    <x v="0"/>
    <s v="WE317"/>
    <n v="31"/>
    <n v="0.45"/>
    <x v="0"/>
    <x v="5"/>
    <x v="4"/>
    <x v="2"/>
    <x v="2"/>
    <x v="6"/>
    <x v="0"/>
    <x v="0"/>
    <x v="0"/>
    <x v="0"/>
    <x v="0"/>
    <n v="50"/>
    <n v="246"/>
    <x v="1"/>
    <x v="0"/>
    <s v="2021-12-08"/>
    <x v="0"/>
    <s v="2021-12-08"/>
    <x v="0"/>
    <m/>
    <x v="0"/>
    <s v="45KU 25KU 15KS 10LM 5MA "/>
    <x v="0"/>
  </r>
  <r>
    <n v="530761857"/>
    <x v="7"/>
    <x v="9"/>
    <x v="93"/>
    <x v="0"/>
    <s v="PD262"/>
    <n v="16"/>
    <n v="1.41"/>
    <x v="0"/>
    <x v="1"/>
    <x v="7"/>
    <x v="1"/>
    <x v="1"/>
    <x v="1"/>
    <x v="0"/>
    <x v="0"/>
    <x v="0"/>
    <x v="0"/>
    <x v="0"/>
    <n v="80"/>
    <n v="303"/>
    <x v="1"/>
    <x v="0"/>
    <s v="2021-04-14"/>
    <x v="0"/>
    <s v="2021-04-14"/>
    <x v="0"/>
    <s v="Vetepere ÜP-99"/>
    <x v="0"/>
    <s v="54KU 34KS 8MA 4HB "/>
    <x v="0"/>
  </r>
  <r>
    <n v="530781115"/>
    <x v="13"/>
    <x v="15"/>
    <x v="289"/>
    <x v="0"/>
    <s v="SP271"/>
    <n v="33"/>
    <n v="0.98"/>
    <x v="0"/>
    <x v="1"/>
    <x v="7"/>
    <x v="1"/>
    <x v="1"/>
    <x v="10"/>
    <x v="3"/>
    <x v="0"/>
    <x v="0"/>
    <x v="0"/>
    <x v="0"/>
    <n v="35"/>
    <n v="1012"/>
    <x v="0"/>
    <x v="0"/>
    <s v="2022-03-31"/>
    <x v="2"/>
    <s v="2022-03-31"/>
    <x v="0"/>
    <m/>
    <x v="0"/>
    <s v="39HB 35KS 14LV 12KU "/>
    <x v="0"/>
  </r>
  <r>
    <n v="530836043"/>
    <x v="8"/>
    <x v="10"/>
    <x v="113"/>
    <x v="0"/>
    <s v="PY243"/>
    <n v="17"/>
    <n v="0.62"/>
    <x v="0"/>
    <x v="0"/>
    <x v="2"/>
    <x v="1"/>
    <x v="1"/>
    <x v="3"/>
    <x v="0"/>
    <x v="0"/>
    <x v="0"/>
    <x v="0"/>
    <x v="0"/>
    <n v="85"/>
    <n v="234"/>
    <x v="1"/>
    <x v="0"/>
    <s v="2021-08-13"/>
    <x v="0"/>
    <s v="2021-08-13"/>
    <x v="0"/>
    <m/>
    <x v="0"/>
    <s v="85KU 15LV "/>
    <x v="0"/>
  </r>
  <r>
    <n v="530858550"/>
    <x v="3"/>
    <x v="4"/>
    <x v="54"/>
    <x v="0"/>
    <s v="KR186"/>
    <n v="26"/>
    <n v="3.35"/>
    <x v="0"/>
    <x v="5"/>
    <x v="4"/>
    <x v="2"/>
    <x v="2"/>
    <x v="3"/>
    <x v="2"/>
    <x v="0"/>
    <x v="0"/>
    <x v="0"/>
    <x v="0"/>
    <n v="30"/>
    <n v="393"/>
    <x v="0"/>
    <x v="0"/>
    <s v="2013-02-13"/>
    <x v="9"/>
    <s v="2013-02-13"/>
    <x v="0"/>
    <m/>
    <x v="0"/>
    <s v="75MA 12KU 10KS 3HB "/>
    <x v="0"/>
  </r>
  <r>
    <n v="530863634"/>
    <x v="8"/>
    <x v="10"/>
    <x v="113"/>
    <x v="0"/>
    <s v="PY233"/>
    <n v="13"/>
    <n v="3.89"/>
    <x v="0"/>
    <x v="5"/>
    <x v="2"/>
    <x v="1"/>
    <x v="1"/>
    <x v="17"/>
    <x v="1"/>
    <x v="0"/>
    <x v="0"/>
    <x v="0"/>
    <x v="0"/>
    <n v="75"/>
    <n v="468"/>
    <x v="0"/>
    <x v="0"/>
    <s v="2022-06-14"/>
    <x v="2"/>
    <s v="2022-06-14"/>
    <x v="0"/>
    <m/>
    <x v="0"/>
    <s v="45KS 35LV 18KU 2HB "/>
    <x v="0"/>
  </r>
  <r>
    <n v="530863655"/>
    <x v="8"/>
    <x v="10"/>
    <x v="113"/>
    <x v="0"/>
    <s v="PY233"/>
    <n v="22"/>
    <n v="0.66"/>
    <x v="0"/>
    <x v="5"/>
    <x v="2"/>
    <x v="1"/>
    <x v="1"/>
    <x v="10"/>
    <x v="6"/>
    <x v="0"/>
    <x v="0"/>
    <x v="0"/>
    <x v="0"/>
    <n v="50"/>
    <n v="826"/>
    <x v="0"/>
    <x v="0"/>
    <s v="2022-06-14"/>
    <x v="2"/>
    <s v="2022-06-14"/>
    <x v="0"/>
    <m/>
    <x v="0"/>
    <s v="55LV 42KU 3KS "/>
    <x v="0"/>
  </r>
  <r>
    <n v="530866256"/>
    <x v="8"/>
    <x v="10"/>
    <x v="113"/>
    <x v="0"/>
    <s v="PY236"/>
    <n v="7"/>
    <n v="1.1100000000000001"/>
    <x v="0"/>
    <x v="1"/>
    <x v="2"/>
    <x v="0"/>
    <x v="0"/>
    <x v="17"/>
    <x v="0"/>
    <x v="0"/>
    <x v="0"/>
    <x v="0"/>
    <x v="0"/>
    <n v="50"/>
    <n v="296"/>
    <x v="1"/>
    <x v="0"/>
    <s v="2022-06-22"/>
    <x v="2"/>
    <s v="2022-06-28"/>
    <x v="0"/>
    <m/>
    <x v="0"/>
    <s v="65KU 25LV 5KS 5KU "/>
    <x v="0"/>
  </r>
  <r>
    <n v="530909872"/>
    <x v="14"/>
    <x v="16"/>
    <x v="240"/>
    <x v="0"/>
    <s v="KJ039"/>
    <n v="22"/>
    <n v="0.84"/>
    <x v="0"/>
    <x v="0"/>
    <x v="7"/>
    <x v="1"/>
    <x v="1"/>
    <x v="3"/>
    <x v="3"/>
    <x v="0"/>
    <x v="0"/>
    <x v="0"/>
    <x v="2"/>
    <n v="60"/>
    <n v="1754"/>
    <x v="0"/>
    <x v="0"/>
    <s v="2017-03-09"/>
    <x v="7"/>
    <s v="2017-03-09"/>
    <x v="0"/>
    <s v="Kiidjärve mk, metsakuivendus (TP-727)"/>
    <x v="0"/>
    <s v="65HB 19LV 8KS 7KU 1TA "/>
    <x v="0"/>
  </r>
  <r>
    <n v="530944797"/>
    <x v="8"/>
    <x v="10"/>
    <x v="113"/>
    <x v="0"/>
    <s v="PY244"/>
    <n v="8"/>
    <n v="0.82"/>
    <x v="0"/>
    <x v="0"/>
    <x v="2"/>
    <x v="1"/>
    <x v="1"/>
    <x v="1"/>
    <x v="0"/>
    <x v="0"/>
    <x v="0"/>
    <x v="0"/>
    <x v="0"/>
    <n v="80"/>
    <n v="431"/>
    <x v="1"/>
    <x v="0"/>
    <s v="2021-05-17"/>
    <x v="0"/>
    <s v="2021-05-17"/>
    <x v="0"/>
    <m/>
    <x v="0"/>
    <s v="75KU 15LV 10KS "/>
    <x v="0"/>
  </r>
  <r>
    <n v="530945280"/>
    <x v="8"/>
    <x v="10"/>
    <x v="113"/>
    <x v="0"/>
    <s v="PY233"/>
    <n v="32"/>
    <n v="2.4300000000000002"/>
    <x v="0"/>
    <x v="5"/>
    <x v="2"/>
    <x v="1"/>
    <x v="1"/>
    <x v="10"/>
    <x v="0"/>
    <x v="0"/>
    <x v="0"/>
    <x v="0"/>
    <x v="0"/>
    <n v="50"/>
    <n v="264"/>
    <x v="1"/>
    <x v="0"/>
    <s v="2022-06-14"/>
    <x v="2"/>
    <s v="2022-06-14"/>
    <x v="0"/>
    <m/>
    <x v="0"/>
    <s v="25KU 25HB 15LV 15KS 10KS 10KU "/>
    <x v="0"/>
  </r>
  <r>
    <n v="530946707"/>
    <x v="8"/>
    <x v="10"/>
    <x v="113"/>
    <x v="0"/>
    <s v="PY245"/>
    <n v="32"/>
    <n v="0.41"/>
    <x v="0"/>
    <x v="1"/>
    <x v="2"/>
    <x v="1"/>
    <x v="1"/>
    <x v="17"/>
    <x v="0"/>
    <x v="0"/>
    <x v="0"/>
    <x v="0"/>
    <x v="0"/>
    <n v="90"/>
    <n v="116"/>
    <x v="1"/>
    <x v="0"/>
    <s v="2022-08-11"/>
    <x v="2"/>
    <s v="2022-08-11"/>
    <x v="0"/>
    <m/>
    <x v="0"/>
    <s v="100KU "/>
    <x v="0"/>
  </r>
  <r>
    <n v="530946737"/>
    <x v="8"/>
    <x v="10"/>
    <x v="113"/>
    <x v="0"/>
    <s v="PY245"/>
    <n v="25"/>
    <n v="3.54"/>
    <x v="0"/>
    <x v="1"/>
    <x v="2"/>
    <x v="1"/>
    <x v="1"/>
    <x v="17"/>
    <x v="6"/>
    <x v="0"/>
    <x v="0"/>
    <x v="0"/>
    <x v="0"/>
    <n v="100"/>
    <n v="338"/>
    <x v="1"/>
    <x v="0"/>
    <s v="2022-09-03"/>
    <x v="2"/>
    <s v="2022-09-03"/>
    <x v="0"/>
    <m/>
    <x v="0"/>
    <s v="46LV 41KU 10KS 3HB "/>
    <x v="0"/>
  </r>
  <r>
    <n v="531093896"/>
    <x v="7"/>
    <x v="9"/>
    <x v="93"/>
    <x v="0"/>
    <s v="PD265"/>
    <n v="71"/>
    <n v="0.43"/>
    <x v="0"/>
    <x v="0"/>
    <x v="4"/>
    <x v="2"/>
    <x v="2"/>
    <x v="1"/>
    <x v="1"/>
    <x v="0"/>
    <x v="0"/>
    <x v="0"/>
    <x v="0"/>
    <n v="70"/>
    <n v="694"/>
    <x v="0"/>
    <x v="0"/>
    <s v="2013-02-04"/>
    <x v="9"/>
    <s v="2013-02-04"/>
    <x v="0"/>
    <m/>
    <x v="0"/>
    <s v="70KS 30KU "/>
    <x v="0"/>
  </r>
  <r>
    <n v="531093908"/>
    <x v="7"/>
    <x v="9"/>
    <x v="93"/>
    <x v="0"/>
    <s v="PD265"/>
    <n v="73"/>
    <n v="0.28999999999999998"/>
    <x v="0"/>
    <x v="5"/>
    <x v="4"/>
    <x v="2"/>
    <x v="2"/>
    <x v="4"/>
    <x v="0"/>
    <x v="0"/>
    <x v="0"/>
    <x v="0"/>
    <x v="0"/>
    <n v="80"/>
    <n v="116"/>
    <x v="1"/>
    <x v="0"/>
    <s v="2013-02-04"/>
    <x v="9"/>
    <s v="2013-02-04"/>
    <x v="0"/>
    <m/>
    <x v="0"/>
    <s v="67KU 20MA 13KS "/>
    <x v="0"/>
  </r>
  <r>
    <n v="531093914"/>
    <x v="7"/>
    <x v="9"/>
    <x v="93"/>
    <x v="0"/>
    <s v="PD265"/>
    <n v="74"/>
    <n v="2.48"/>
    <x v="0"/>
    <x v="0"/>
    <x v="4"/>
    <x v="2"/>
    <x v="2"/>
    <x v="12"/>
    <x v="1"/>
    <x v="0"/>
    <x v="0"/>
    <x v="0"/>
    <x v="0"/>
    <n v="20"/>
    <n v="268"/>
    <x v="1"/>
    <x v="0"/>
    <s v="2013-02-04"/>
    <x v="9"/>
    <s v="2013-02-04"/>
    <x v="0"/>
    <m/>
    <x v="0"/>
    <s v="44KS 34MA 19KU 3HB "/>
    <x v="0"/>
  </r>
  <r>
    <n v="531093954"/>
    <x v="7"/>
    <x v="9"/>
    <x v="93"/>
    <x v="0"/>
    <s v="PD265"/>
    <n v="79"/>
    <n v="1.06"/>
    <x v="0"/>
    <x v="1"/>
    <x v="4"/>
    <x v="2"/>
    <x v="2"/>
    <x v="0"/>
    <x v="0"/>
    <x v="0"/>
    <x v="0"/>
    <x v="0"/>
    <x v="0"/>
    <n v="95"/>
    <n v="228"/>
    <x v="1"/>
    <x v="0"/>
    <s v="2013-02-04"/>
    <x v="9"/>
    <s v="2013-02-04"/>
    <x v="0"/>
    <m/>
    <x v="0"/>
    <s v="50KS 50KU "/>
    <x v="0"/>
  </r>
  <r>
    <n v="531134243"/>
    <x v="4"/>
    <x v="5"/>
    <x v="48"/>
    <x v="0"/>
    <s v="PN260"/>
    <n v="18"/>
    <n v="0.26"/>
    <x v="0"/>
    <x v="0"/>
    <x v="4"/>
    <x v="2"/>
    <x v="2"/>
    <x v="20"/>
    <x v="2"/>
    <x v="0"/>
    <x v="0"/>
    <x v="0"/>
    <x v="1"/>
    <n v="90"/>
    <n v="68"/>
    <x v="1"/>
    <x v="0"/>
    <s v="2022-03-01"/>
    <x v="2"/>
    <s v="2022-03-01"/>
    <x v="0"/>
    <s v="Visusti/PÜ120"/>
    <x v="0"/>
    <s v="98MA 1KU 1KS "/>
    <x v="0"/>
  </r>
  <r>
    <n v="531134834"/>
    <x v="4"/>
    <x v="5"/>
    <x v="48"/>
    <x v="0"/>
    <s v="PN270"/>
    <n v="6"/>
    <n v="1.23"/>
    <x v="0"/>
    <x v="1"/>
    <x v="4"/>
    <x v="2"/>
    <x v="2"/>
    <x v="20"/>
    <x v="2"/>
    <x v="0"/>
    <x v="0"/>
    <x v="0"/>
    <x v="1"/>
    <n v="20"/>
    <n v="613"/>
    <x v="0"/>
    <x v="0"/>
    <s v="2013-02-07"/>
    <x v="9"/>
    <s v="2013-02-07"/>
    <x v="0"/>
    <s v="Visusti/PÜ120"/>
    <x v="0"/>
    <s v="94MA 5KS 1KU "/>
    <x v="0"/>
  </r>
  <r>
    <n v="531142229"/>
    <x v="0"/>
    <x v="0"/>
    <x v="187"/>
    <x v="0"/>
    <s v="KP416"/>
    <n v="24"/>
    <n v="1.6600000000000001"/>
    <x v="0"/>
    <x v="2"/>
    <x v="3"/>
    <x v="1"/>
    <x v="1"/>
    <x v="1"/>
    <x v="3"/>
    <x v="0"/>
    <x v="0"/>
    <x v="0"/>
    <x v="2"/>
    <n v="90"/>
    <n v="2336"/>
    <x v="0"/>
    <x v="0"/>
    <s v="2018-08-28"/>
    <x v="6"/>
    <s v="2019-12-17"/>
    <x v="0"/>
    <s v="Variku(TP-735)"/>
    <x v="0"/>
    <s v="39HB 23KS 19LM 15PN 2LV 2KU "/>
    <x v="0"/>
  </r>
  <r>
    <n v="531153930"/>
    <x v="2"/>
    <x v="17"/>
    <x v="234"/>
    <x v="0"/>
    <s v="TT069"/>
    <n v="22"/>
    <n v="0.9"/>
    <x v="0"/>
    <x v="5"/>
    <x v="2"/>
    <x v="1"/>
    <x v="1"/>
    <x v="1"/>
    <x v="3"/>
    <x v="0"/>
    <x v="0"/>
    <x v="0"/>
    <x v="0"/>
    <n v="20"/>
    <n v="372"/>
    <x v="0"/>
    <x v="0"/>
    <s v="2022-05-26"/>
    <x v="2"/>
    <s v="2022-05-26"/>
    <x v="0"/>
    <s v="Kuusiku"/>
    <x v="0"/>
    <s v="73HB 13KS 11LM 3KU "/>
    <x v="0"/>
  </r>
  <r>
    <n v="531243381"/>
    <x v="8"/>
    <x v="10"/>
    <x v="113"/>
    <x v="0"/>
    <s v="PY263"/>
    <n v="12"/>
    <n v="1.21"/>
    <x v="0"/>
    <x v="5"/>
    <x v="2"/>
    <x v="1"/>
    <x v="1"/>
    <x v="10"/>
    <x v="1"/>
    <x v="0"/>
    <x v="0"/>
    <x v="0"/>
    <x v="0"/>
    <n v="25"/>
    <n v="438"/>
    <x v="0"/>
    <x v="0"/>
    <s v="2021-04-23"/>
    <x v="0"/>
    <s v="2021-04-23"/>
    <x v="0"/>
    <m/>
    <x v="0"/>
    <s v="45KU 35KS 15KS 3HB 2LV "/>
    <x v="0"/>
  </r>
  <r>
    <n v="531243390"/>
    <x v="8"/>
    <x v="10"/>
    <x v="113"/>
    <x v="0"/>
    <s v="PY263"/>
    <n v="20"/>
    <n v="0.72"/>
    <x v="0"/>
    <x v="0"/>
    <x v="1"/>
    <x v="1"/>
    <x v="1"/>
    <x v="6"/>
    <x v="0"/>
    <x v="0"/>
    <x v="0"/>
    <x v="0"/>
    <x v="0"/>
    <n v="40"/>
    <n v="637"/>
    <x v="1"/>
    <x v="0"/>
    <s v="2021-04-23"/>
    <x v="0"/>
    <s v="2021-04-23"/>
    <x v="0"/>
    <m/>
    <x v="0"/>
    <s v="90KU 10KS "/>
    <x v="0"/>
  </r>
  <r>
    <n v="531243402"/>
    <x v="8"/>
    <x v="10"/>
    <x v="113"/>
    <x v="0"/>
    <s v="PY263"/>
    <n v="17"/>
    <n v="1.8599999999999999"/>
    <x v="0"/>
    <x v="5"/>
    <x v="2"/>
    <x v="1"/>
    <x v="1"/>
    <x v="1"/>
    <x v="6"/>
    <x v="0"/>
    <x v="0"/>
    <x v="0"/>
    <x v="0"/>
    <n v="60"/>
    <n v="547"/>
    <x v="0"/>
    <x v="0"/>
    <s v="2021-04-23"/>
    <x v="0"/>
    <s v="2021-04-23"/>
    <x v="0"/>
    <m/>
    <x v="0"/>
    <s v="47LV 30KS 20KU 3LM "/>
    <x v="0"/>
  </r>
  <r>
    <n v="531243408"/>
    <x v="8"/>
    <x v="10"/>
    <x v="113"/>
    <x v="0"/>
    <s v="PY263"/>
    <n v="22"/>
    <n v="2.66"/>
    <x v="0"/>
    <x v="0"/>
    <x v="7"/>
    <x v="1"/>
    <x v="1"/>
    <x v="17"/>
    <x v="0"/>
    <x v="0"/>
    <x v="0"/>
    <x v="0"/>
    <x v="0"/>
    <n v="35"/>
    <n v="527"/>
    <x v="0"/>
    <x v="0"/>
    <s v="2021-04-23"/>
    <x v="0"/>
    <s v="2021-04-23"/>
    <x v="0"/>
    <m/>
    <x v="0"/>
    <s v="95KU 5LV "/>
    <x v="0"/>
  </r>
  <r>
    <n v="531244062"/>
    <x v="8"/>
    <x v="10"/>
    <x v="113"/>
    <x v="0"/>
    <s v="PY264"/>
    <n v="3"/>
    <n v="0.87"/>
    <x v="0"/>
    <x v="1"/>
    <x v="7"/>
    <x v="1"/>
    <x v="1"/>
    <x v="17"/>
    <x v="0"/>
    <x v="0"/>
    <x v="0"/>
    <x v="0"/>
    <x v="0"/>
    <n v="60"/>
    <n v="649"/>
    <x v="1"/>
    <x v="0"/>
    <s v="2021-04-29"/>
    <x v="0"/>
    <s v="2021-04-29"/>
    <x v="0"/>
    <m/>
    <x v="0"/>
    <s v="54KU 35LV 5KS 5HB 1KU "/>
    <x v="0"/>
  </r>
  <r>
    <n v="531244080"/>
    <x v="8"/>
    <x v="10"/>
    <x v="113"/>
    <x v="0"/>
    <s v="PY264"/>
    <n v="10"/>
    <n v="1.1100000000000001"/>
    <x v="0"/>
    <x v="5"/>
    <x v="2"/>
    <x v="1"/>
    <x v="1"/>
    <x v="17"/>
    <x v="0"/>
    <x v="0"/>
    <x v="0"/>
    <x v="0"/>
    <x v="0"/>
    <n v="40"/>
    <n v="310"/>
    <x v="1"/>
    <x v="0"/>
    <s v="2021-04-29"/>
    <x v="0"/>
    <s v="2021-12-03"/>
    <x v="0"/>
    <m/>
    <x v="0"/>
    <s v="30KU 30KS 20KU 10HB 10LV "/>
    <x v="0"/>
  </r>
  <r>
    <n v="531244089"/>
    <x v="8"/>
    <x v="10"/>
    <x v="113"/>
    <x v="0"/>
    <s v="PY264"/>
    <n v="15"/>
    <n v="1.0900000000000001"/>
    <x v="0"/>
    <x v="1"/>
    <x v="7"/>
    <x v="1"/>
    <x v="1"/>
    <x v="10"/>
    <x v="0"/>
    <x v="0"/>
    <x v="0"/>
    <x v="0"/>
    <x v="0"/>
    <n v="50"/>
    <n v="551"/>
    <x v="1"/>
    <x v="0"/>
    <s v="2021-04-29"/>
    <x v="0"/>
    <s v="2021-04-29"/>
    <x v="0"/>
    <m/>
    <x v="0"/>
    <s v="50KU 40LV 5KS 5HB "/>
    <x v="0"/>
  </r>
  <r>
    <n v="531244101"/>
    <x v="8"/>
    <x v="10"/>
    <x v="113"/>
    <x v="0"/>
    <s v="PY264"/>
    <n v="20"/>
    <n v="2.27"/>
    <x v="0"/>
    <x v="0"/>
    <x v="7"/>
    <x v="1"/>
    <x v="1"/>
    <x v="11"/>
    <x v="0"/>
    <x v="0"/>
    <x v="0"/>
    <x v="0"/>
    <x v="0"/>
    <n v="25"/>
    <n v="437"/>
    <x v="1"/>
    <x v="0"/>
    <s v="2021-04-29"/>
    <x v="0"/>
    <s v="2021-04-29"/>
    <x v="0"/>
    <m/>
    <x v="0"/>
    <s v="40KU 25KU 25KS 5HB 5MA "/>
    <x v="0"/>
  </r>
  <r>
    <n v="531244110"/>
    <x v="8"/>
    <x v="10"/>
    <x v="113"/>
    <x v="0"/>
    <s v="PY264"/>
    <n v="13"/>
    <n v="0.88"/>
    <x v="0"/>
    <x v="0"/>
    <x v="1"/>
    <x v="1"/>
    <x v="1"/>
    <x v="11"/>
    <x v="0"/>
    <x v="0"/>
    <x v="0"/>
    <x v="0"/>
    <x v="0"/>
    <n v="30"/>
    <n v="586"/>
    <x v="0"/>
    <x v="0"/>
    <s v="2021-04-29"/>
    <x v="0"/>
    <s v="2021-04-29"/>
    <x v="0"/>
    <m/>
    <x v="0"/>
    <s v="80KU 10KS 10LV "/>
    <x v="0"/>
  </r>
  <r>
    <n v="531399377"/>
    <x v="8"/>
    <x v="12"/>
    <x v="139"/>
    <x v="0"/>
    <s v="VP413"/>
    <n v="3"/>
    <n v="11.62"/>
    <x v="0"/>
    <x v="3"/>
    <x v="3"/>
    <x v="1"/>
    <x v="1"/>
    <x v="11"/>
    <x v="0"/>
    <x v="1"/>
    <x v="1"/>
    <x v="0"/>
    <x v="7"/>
    <n v="20"/>
    <n v="1440"/>
    <x v="0"/>
    <x v="0"/>
    <s v="2022-03-28"/>
    <x v="2"/>
    <s v="2022-10-28"/>
    <x v="0"/>
    <m/>
    <x v="0"/>
    <s v="70KU 18KS 8LM 3MA 1HB "/>
    <x v="1"/>
  </r>
  <r>
    <n v="531399401"/>
    <x v="8"/>
    <x v="12"/>
    <x v="139"/>
    <x v="0"/>
    <s v="VP413"/>
    <n v="7"/>
    <n v="1.92"/>
    <x v="0"/>
    <x v="3"/>
    <x v="8"/>
    <x v="1"/>
    <x v="1"/>
    <x v="11"/>
    <x v="4"/>
    <x v="1"/>
    <x v="1"/>
    <x v="0"/>
    <x v="7"/>
    <n v="60"/>
    <n v="720"/>
    <x v="1"/>
    <x v="0"/>
    <s v="2022-03-28"/>
    <x v="2"/>
    <s v="2022-10-28"/>
    <x v="0"/>
    <m/>
    <x v="0"/>
    <s v="30LM 25KS 24KU 21LV "/>
    <x v="1"/>
  </r>
  <r>
    <n v="531502040"/>
    <x v="3"/>
    <x v="4"/>
    <x v="54"/>
    <x v="0"/>
    <s v="KR189"/>
    <n v="28"/>
    <n v="1.18"/>
    <x v="0"/>
    <x v="5"/>
    <x v="4"/>
    <x v="2"/>
    <x v="2"/>
    <x v="0"/>
    <x v="0"/>
    <x v="0"/>
    <x v="0"/>
    <x v="0"/>
    <x v="0"/>
    <n v="30"/>
    <n v="407"/>
    <x v="1"/>
    <x v="0"/>
    <s v="2013-02-22"/>
    <x v="9"/>
    <s v="2013-02-22"/>
    <x v="0"/>
    <s v="AHERU METS (PÜ-97)-1"/>
    <x v="0"/>
    <s v="42KU 34MA 21KS 2LM 1HB "/>
    <x v="0"/>
  </r>
  <r>
    <n v="531504898"/>
    <x v="2"/>
    <x v="17"/>
    <x v="267"/>
    <x v="0"/>
    <s v="AK079"/>
    <n v="33"/>
    <n v="0.77"/>
    <x v="0"/>
    <x v="0"/>
    <x v="7"/>
    <x v="1"/>
    <x v="1"/>
    <x v="3"/>
    <x v="0"/>
    <x v="0"/>
    <x v="0"/>
    <x v="0"/>
    <x v="0"/>
    <n v="10"/>
    <n v="641"/>
    <x v="0"/>
    <x v="0"/>
    <s v="2017-02-28"/>
    <x v="7"/>
    <s v="2017-02-28"/>
    <x v="0"/>
    <m/>
    <x v="0"/>
    <s v="76KU 10KU 7LV 4KS 3KS "/>
    <x v="0"/>
  </r>
  <r>
    <n v="531745667"/>
    <x v="14"/>
    <x v="16"/>
    <x v="237"/>
    <x v="0"/>
    <s v="AH001"/>
    <n v="22"/>
    <n v="1.5"/>
    <x v="0"/>
    <x v="2"/>
    <x v="3"/>
    <x v="1"/>
    <x v="1"/>
    <x v="4"/>
    <x v="3"/>
    <x v="0"/>
    <x v="0"/>
    <x v="0"/>
    <x v="2"/>
    <n v="40"/>
    <n v="4536"/>
    <x v="0"/>
    <x v="0"/>
    <s v="2018-10-15"/>
    <x v="6"/>
    <s v="2018-10-15"/>
    <x v="0"/>
    <s v="Kivisilla (TTP-307)"/>
    <x v="0"/>
    <s v="88HB 12KS "/>
    <x v="0"/>
  </r>
  <r>
    <n v="531780842"/>
    <x v="4"/>
    <x v="5"/>
    <x v="41"/>
    <x v="0"/>
    <s v="VZ123"/>
    <n v="18"/>
    <n v="1.02"/>
    <x v="0"/>
    <x v="5"/>
    <x v="2"/>
    <x v="0"/>
    <x v="0"/>
    <x v="6"/>
    <x v="0"/>
    <x v="0"/>
    <x v="0"/>
    <x v="0"/>
    <x v="0"/>
    <n v="12"/>
    <n v="370"/>
    <x v="0"/>
    <x v="0"/>
    <s v="2018-08-29"/>
    <x v="6"/>
    <s v="2018-09-26"/>
    <x v="0"/>
    <s v="Soemäe-Palgisaare/TTP513"/>
    <x v="0"/>
    <s v="89KU 7KS 4MA "/>
    <x v="0"/>
  </r>
  <r>
    <n v="531791607"/>
    <x v="6"/>
    <x v="8"/>
    <x v="45"/>
    <x v="0"/>
    <s v="OO159"/>
    <n v="18"/>
    <n v="0.9"/>
    <x v="0"/>
    <x v="1"/>
    <x v="4"/>
    <x v="2"/>
    <x v="2"/>
    <x v="3"/>
    <x v="0"/>
    <x v="0"/>
    <x v="0"/>
    <x v="0"/>
    <x v="0"/>
    <n v="10"/>
    <n v="751"/>
    <x v="0"/>
    <x v="0"/>
    <s v="2020-09-08"/>
    <x v="1"/>
    <s v="2020-09-08"/>
    <x v="0"/>
    <s v="Peressaare mk"/>
    <x v="0"/>
    <s v="64KU 30KS 6HB "/>
    <x v="0"/>
  </r>
  <r>
    <n v="531791643"/>
    <x v="6"/>
    <x v="8"/>
    <x v="45"/>
    <x v="0"/>
    <s v="OO159"/>
    <n v="19"/>
    <n v="0.87"/>
    <x v="0"/>
    <x v="0"/>
    <x v="4"/>
    <x v="2"/>
    <x v="2"/>
    <x v="11"/>
    <x v="0"/>
    <x v="0"/>
    <x v="0"/>
    <x v="0"/>
    <x v="0"/>
    <n v="10"/>
    <n v="765"/>
    <x v="0"/>
    <x v="0"/>
    <s v="2020-09-09"/>
    <x v="1"/>
    <s v="2020-09-09"/>
    <x v="0"/>
    <s v="Peressaare mk"/>
    <x v="0"/>
    <s v="80KU 9KS 5MA 5RE 1KS "/>
    <x v="0"/>
  </r>
  <r>
    <n v="531791649"/>
    <x v="6"/>
    <x v="8"/>
    <x v="45"/>
    <x v="0"/>
    <s v="OO159"/>
    <n v="20"/>
    <n v="0.7"/>
    <x v="0"/>
    <x v="5"/>
    <x v="4"/>
    <x v="2"/>
    <x v="2"/>
    <x v="3"/>
    <x v="0"/>
    <x v="0"/>
    <x v="0"/>
    <x v="0"/>
    <x v="0"/>
    <n v="20"/>
    <n v="649"/>
    <x v="0"/>
    <x v="0"/>
    <s v="2020-09-09"/>
    <x v="1"/>
    <s v="2020-09-09"/>
    <x v="0"/>
    <s v="Peressaare mk"/>
    <x v="0"/>
    <s v="94KU 2KS 2MA 2RE "/>
    <x v="0"/>
  </r>
  <r>
    <n v="531792077"/>
    <x v="6"/>
    <x v="8"/>
    <x v="45"/>
    <x v="0"/>
    <s v="OO159"/>
    <n v="23"/>
    <n v="0.89"/>
    <x v="0"/>
    <x v="1"/>
    <x v="4"/>
    <x v="2"/>
    <x v="2"/>
    <x v="3"/>
    <x v="0"/>
    <x v="0"/>
    <x v="0"/>
    <x v="0"/>
    <x v="0"/>
    <n v="10"/>
    <n v="508"/>
    <x v="0"/>
    <x v="0"/>
    <s v="2020-09-08"/>
    <x v="1"/>
    <s v="2020-09-08"/>
    <x v="0"/>
    <s v="Peressaare mk"/>
    <x v="0"/>
    <s v="74KU 13LM 9KS 4LV "/>
    <x v="0"/>
  </r>
  <r>
    <n v="531792095"/>
    <x v="6"/>
    <x v="8"/>
    <x v="45"/>
    <x v="0"/>
    <s v="OO159"/>
    <n v="26"/>
    <n v="0.87"/>
    <x v="0"/>
    <x v="0"/>
    <x v="4"/>
    <x v="2"/>
    <x v="2"/>
    <x v="1"/>
    <x v="1"/>
    <x v="0"/>
    <x v="0"/>
    <x v="0"/>
    <x v="0"/>
    <n v="10"/>
    <n v="812"/>
    <x v="0"/>
    <x v="0"/>
    <s v="2020-09-07"/>
    <x v="1"/>
    <s v="2020-09-07"/>
    <x v="0"/>
    <s v="Peressaare mk"/>
    <x v="0"/>
    <s v="58KS 35KU 6HB 1MA "/>
    <x v="0"/>
  </r>
  <r>
    <n v="531794225"/>
    <x v="5"/>
    <x v="6"/>
    <x v="91"/>
    <x v="0"/>
    <s v="RO246"/>
    <n v="8"/>
    <n v="2.5099999999999998"/>
    <x v="0"/>
    <x v="1"/>
    <x v="2"/>
    <x v="0"/>
    <x v="0"/>
    <x v="0"/>
    <x v="2"/>
    <x v="0"/>
    <x v="0"/>
    <x v="0"/>
    <x v="0"/>
    <n v="25"/>
    <n v="401"/>
    <x v="0"/>
    <x v="0"/>
    <s v="2013-02-27"/>
    <x v="9"/>
    <s v="2013-02-27"/>
    <x v="0"/>
    <s v="Saunakünka 2/PÜ-46 Roela"/>
    <x v="0"/>
    <s v="54MA 30KU 10KS 5KS 1LM "/>
    <x v="0"/>
  </r>
  <r>
    <n v="531806532"/>
    <x v="1"/>
    <x v="1"/>
    <x v="6"/>
    <x v="0"/>
    <s v="SS161"/>
    <n v="1"/>
    <n v="3.61"/>
    <x v="0"/>
    <x v="0"/>
    <x v="4"/>
    <x v="2"/>
    <x v="2"/>
    <x v="1"/>
    <x v="0"/>
    <x v="0"/>
    <x v="0"/>
    <x v="0"/>
    <x v="0"/>
    <n v="20"/>
    <n v="1710"/>
    <x v="0"/>
    <x v="0"/>
    <s v="2014-01-28"/>
    <x v="14"/>
    <s v="2014-01-28"/>
    <x v="0"/>
    <m/>
    <x v="0"/>
    <s v="65KU 20LM 10KS 5LV "/>
    <x v="0"/>
  </r>
  <r>
    <n v="531806813"/>
    <x v="1"/>
    <x v="1"/>
    <x v="6"/>
    <x v="0"/>
    <s v="SS160"/>
    <n v="17"/>
    <n v="2.63"/>
    <x v="0"/>
    <x v="5"/>
    <x v="4"/>
    <x v="2"/>
    <x v="2"/>
    <x v="9"/>
    <x v="2"/>
    <x v="0"/>
    <x v="0"/>
    <x v="0"/>
    <x v="1"/>
    <n v="20"/>
    <n v="515"/>
    <x v="1"/>
    <x v="0"/>
    <s v="2014-01-27"/>
    <x v="14"/>
    <s v="2014-01-27"/>
    <x v="0"/>
    <m/>
    <x v="0"/>
    <s v="60MA 40KS "/>
    <x v="0"/>
  </r>
  <r>
    <n v="531843523"/>
    <x v="1"/>
    <x v="1"/>
    <x v="6"/>
    <x v="0"/>
    <s v="SS174"/>
    <n v="4"/>
    <n v="3.39"/>
    <x v="0"/>
    <x v="0"/>
    <x v="4"/>
    <x v="2"/>
    <x v="2"/>
    <x v="1"/>
    <x v="0"/>
    <x v="0"/>
    <x v="0"/>
    <x v="0"/>
    <x v="0"/>
    <n v="85"/>
    <n v="959"/>
    <x v="1"/>
    <x v="0"/>
    <s v="2014-02-04"/>
    <x v="14"/>
    <s v="2014-02-04"/>
    <x v="0"/>
    <m/>
    <x v="0"/>
    <s v="45KU 30KS 20LM 5LV "/>
    <x v="0"/>
  </r>
  <r>
    <n v="531848129"/>
    <x v="1"/>
    <x v="1"/>
    <x v="6"/>
    <x v="0"/>
    <s v="SS041"/>
    <n v="2"/>
    <n v="0.8"/>
    <x v="0"/>
    <x v="0"/>
    <x v="4"/>
    <x v="2"/>
    <x v="2"/>
    <x v="10"/>
    <x v="0"/>
    <x v="0"/>
    <x v="0"/>
    <x v="0"/>
    <x v="0"/>
    <n v="25"/>
    <n v="797"/>
    <x v="0"/>
    <x v="0"/>
    <s v="2014-11-06"/>
    <x v="14"/>
    <s v="2014-11-06"/>
    <x v="0"/>
    <m/>
    <x v="0"/>
    <s v="85KU 5LV 5KS 5LM "/>
    <x v="0"/>
  </r>
  <r>
    <n v="531848185"/>
    <x v="1"/>
    <x v="1"/>
    <x v="6"/>
    <x v="0"/>
    <s v="SS041"/>
    <n v="18"/>
    <n v="0.51"/>
    <x v="0"/>
    <x v="0"/>
    <x v="4"/>
    <x v="2"/>
    <x v="2"/>
    <x v="10"/>
    <x v="0"/>
    <x v="0"/>
    <x v="0"/>
    <x v="0"/>
    <x v="0"/>
    <n v="70"/>
    <n v="225"/>
    <x v="1"/>
    <x v="0"/>
    <s v="2014-11-06"/>
    <x v="14"/>
    <s v="2014-11-06"/>
    <x v="0"/>
    <m/>
    <x v="0"/>
    <s v="85KU 10LV 5KS "/>
    <x v="0"/>
  </r>
  <r>
    <n v="531849571"/>
    <x v="1"/>
    <x v="1"/>
    <x v="6"/>
    <x v="0"/>
    <s v="SS313"/>
    <n v="13"/>
    <n v="1.22"/>
    <x v="0"/>
    <x v="0"/>
    <x v="4"/>
    <x v="2"/>
    <x v="2"/>
    <x v="8"/>
    <x v="1"/>
    <x v="0"/>
    <x v="0"/>
    <x v="0"/>
    <x v="0"/>
    <n v="75"/>
    <n v="1870"/>
    <x v="0"/>
    <x v="0"/>
    <s v="2014-11-27"/>
    <x v="14"/>
    <s v="2014-11-27"/>
    <x v="0"/>
    <s v="MM 1986"/>
    <x v="0"/>
    <s v="40KS 35KU 25LM "/>
    <x v="0"/>
  </r>
  <r>
    <n v="531849589"/>
    <x v="1"/>
    <x v="1"/>
    <x v="6"/>
    <x v="0"/>
    <s v="SS313"/>
    <n v="4"/>
    <n v="0.64"/>
    <x v="0"/>
    <x v="0"/>
    <x v="4"/>
    <x v="2"/>
    <x v="2"/>
    <x v="10"/>
    <x v="0"/>
    <x v="0"/>
    <x v="0"/>
    <x v="0"/>
    <x v="0"/>
    <n v="90"/>
    <n v="550"/>
    <x v="1"/>
    <x v="0"/>
    <s v="2014-11-27"/>
    <x v="14"/>
    <s v="2014-11-27"/>
    <x v="0"/>
    <m/>
    <x v="0"/>
    <s v="80KU 20LV "/>
    <x v="0"/>
  </r>
  <r>
    <n v="531849999"/>
    <x v="1"/>
    <x v="1"/>
    <x v="6"/>
    <x v="0"/>
    <s v="SS313"/>
    <n v="10"/>
    <n v="1.37"/>
    <x v="0"/>
    <x v="5"/>
    <x v="4"/>
    <x v="2"/>
    <x v="2"/>
    <x v="4"/>
    <x v="0"/>
    <x v="0"/>
    <x v="0"/>
    <x v="0"/>
    <x v="0"/>
    <n v="80"/>
    <n v="268"/>
    <x v="1"/>
    <x v="0"/>
    <s v="2014-11-27"/>
    <x v="14"/>
    <s v="2014-11-27"/>
    <x v="0"/>
    <m/>
    <x v="0"/>
    <s v="50KU 20KS 20LM 5HB 5MA "/>
    <x v="0"/>
  </r>
  <r>
    <n v="531850011"/>
    <x v="1"/>
    <x v="1"/>
    <x v="6"/>
    <x v="0"/>
    <s v="SS313"/>
    <n v="16"/>
    <n v="3.1"/>
    <x v="0"/>
    <x v="0"/>
    <x v="4"/>
    <x v="2"/>
    <x v="2"/>
    <x v="10"/>
    <x v="0"/>
    <x v="0"/>
    <x v="0"/>
    <x v="0"/>
    <x v="0"/>
    <n v="70"/>
    <n v="999"/>
    <x v="1"/>
    <x v="0"/>
    <s v="2014-11-27"/>
    <x v="14"/>
    <s v="2018-01-10"/>
    <x v="0"/>
    <m/>
    <x v="0"/>
    <s v="65KU 35LV "/>
    <x v="0"/>
  </r>
  <r>
    <n v="531850014"/>
    <x v="1"/>
    <x v="1"/>
    <x v="6"/>
    <x v="0"/>
    <s v="SS313"/>
    <n v="20"/>
    <n v="0.65"/>
    <x v="0"/>
    <x v="0"/>
    <x v="4"/>
    <x v="2"/>
    <x v="2"/>
    <x v="8"/>
    <x v="0"/>
    <x v="0"/>
    <x v="0"/>
    <x v="0"/>
    <x v="0"/>
    <n v="70"/>
    <n v="693"/>
    <x v="1"/>
    <x v="0"/>
    <s v="2014-11-27"/>
    <x v="14"/>
    <s v="2014-11-27"/>
    <x v="0"/>
    <m/>
    <x v="0"/>
    <s v="85KU 10KS 5LV "/>
    <x v="0"/>
  </r>
  <r>
    <n v="531850050"/>
    <x v="1"/>
    <x v="1"/>
    <x v="6"/>
    <x v="0"/>
    <s v="SS313"/>
    <n v="23"/>
    <n v="2.64"/>
    <x v="0"/>
    <x v="0"/>
    <x v="4"/>
    <x v="2"/>
    <x v="2"/>
    <x v="10"/>
    <x v="0"/>
    <x v="0"/>
    <x v="0"/>
    <x v="0"/>
    <x v="0"/>
    <n v="90"/>
    <n v="596"/>
    <x v="1"/>
    <x v="0"/>
    <s v="2014-11-27"/>
    <x v="14"/>
    <s v="2018-01-10"/>
    <x v="0"/>
    <m/>
    <x v="0"/>
    <s v="65KU 30LV 5LM "/>
    <x v="0"/>
  </r>
  <r>
    <n v="531863807"/>
    <x v="1"/>
    <x v="1"/>
    <x v="6"/>
    <x v="0"/>
    <s v="SS095"/>
    <n v="7"/>
    <n v="2.89"/>
    <x v="0"/>
    <x v="5"/>
    <x v="4"/>
    <x v="2"/>
    <x v="2"/>
    <x v="1"/>
    <x v="1"/>
    <x v="0"/>
    <x v="0"/>
    <x v="0"/>
    <x v="0"/>
    <n v="25"/>
    <n v="679"/>
    <x v="0"/>
    <x v="0"/>
    <s v="2014-01-27"/>
    <x v="14"/>
    <s v="2014-01-27"/>
    <x v="0"/>
    <m/>
    <x v="0"/>
    <s v="60KS 30KU 10HB "/>
    <x v="0"/>
  </r>
  <r>
    <n v="531864063"/>
    <x v="1"/>
    <x v="1"/>
    <x v="6"/>
    <x v="0"/>
    <s v="SS162"/>
    <n v="9"/>
    <n v="2.63"/>
    <x v="0"/>
    <x v="0"/>
    <x v="4"/>
    <x v="2"/>
    <x v="2"/>
    <x v="0"/>
    <x v="4"/>
    <x v="0"/>
    <x v="0"/>
    <x v="0"/>
    <x v="0"/>
    <n v="40"/>
    <n v="1427"/>
    <x v="0"/>
    <x v="0"/>
    <s v="2014-01-30"/>
    <x v="14"/>
    <s v="2014-01-30"/>
    <x v="0"/>
    <m/>
    <x v="0"/>
    <s v="75LM 20KU 5KS "/>
    <x v="0"/>
  </r>
  <r>
    <n v="531864835"/>
    <x v="1"/>
    <x v="1"/>
    <x v="6"/>
    <x v="0"/>
    <s v="SS312"/>
    <n v="31"/>
    <n v="2.0499999999999998"/>
    <x v="0"/>
    <x v="4"/>
    <x v="4"/>
    <x v="2"/>
    <x v="2"/>
    <x v="1"/>
    <x v="0"/>
    <x v="0"/>
    <x v="0"/>
    <x v="0"/>
    <x v="0"/>
    <n v="50"/>
    <n v="1345"/>
    <x v="0"/>
    <x v="0"/>
    <s v="2014-11-26"/>
    <x v="14"/>
    <s v="2014-11-26"/>
    <x v="0"/>
    <s v="MM 1986"/>
    <x v="0"/>
    <s v="80KU 10KS 5LM 5HB "/>
    <x v="0"/>
  </r>
  <r>
    <n v="531874252"/>
    <x v="2"/>
    <x v="4"/>
    <x v="35"/>
    <x v="0"/>
    <s v="AA116"/>
    <n v="22"/>
    <n v="0.68"/>
    <x v="0"/>
    <x v="4"/>
    <x v="0"/>
    <x v="1"/>
    <x v="1"/>
    <x v="3"/>
    <x v="2"/>
    <x v="0"/>
    <x v="0"/>
    <x v="0"/>
    <x v="1"/>
    <n v="20"/>
    <n v="1327"/>
    <x v="1"/>
    <x v="0"/>
    <s v="2020-12-22"/>
    <x v="1"/>
    <s v="2020-12-22"/>
    <x v="0"/>
    <m/>
    <x v="0"/>
    <s v="81MA 15KS 4KU "/>
    <x v="0"/>
  </r>
  <r>
    <n v="531889404"/>
    <x v="14"/>
    <x v="16"/>
    <x v="295"/>
    <x v="0"/>
    <s v="RP062"/>
    <n v="21"/>
    <n v="4.07"/>
    <x v="0"/>
    <x v="5"/>
    <x v="6"/>
    <x v="1"/>
    <x v="1"/>
    <x v="9"/>
    <x v="2"/>
    <x v="0"/>
    <x v="0"/>
    <x v="0"/>
    <x v="1"/>
    <n v="15"/>
    <n v="936"/>
    <x v="0"/>
    <x v="0"/>
    <s v="2013-02-20"/>
    <x v="9"/>
    <s v="2020-05-21"/>
    <x v="0"/>
    <s v="AENIIDU METS"/>
    <x v="0"/>
    <s v="99MA 1KS "/>
    <x v="0"/>
  </r>
  <r>
    <n v="531892978"/>
    <x v="14"/>
    <x v="16"/>
    <x v="295"/>
    <x v="0"/>
    <s v="RP066"/>
    <n v="20"/>
    <n v="2.13"/>
    <x v="0"/>
    <x v="5"/>
    <x v="6"/>
    <x v="1"/>
    <x v="1"/>
    <x v="9"/>
    <x v="2"/>
    <x v="0"/>
    <x v="0"/>
    <x v="0"/>
    <x v="1"/>
    <n v="10"/>
    <n v="1061"/>
    <x v="0"/>
    <x v="0"/>
    <s v="2020-05-26"/>
    <x v="1"/>
    <s v="2020-10-29"/>
    <x v="0"/>
    <s v="Kooskora II"/>
    <x v="0"/>
    <s v="99MA 1KS "/>
    <x v="0"/>
  </r>
  <r>
    <n v="532162336"/>
    <x v="13"/>
    <x v="15"/>
    <x v="266"/>
    <x v="0"/>
    <s v="RG150"/>
    <n v="28"/>
    <n v="1.73"/>
    <x v="0"/>
    <x v="5"/>
    <x v="2"/>
    <x v="1"/>
    <x v="1"/>
    <x v="2"/>
    <x v="2"/>
    <x v="0"/>
    <x v="0"/>
    <x v="0"/>
    <x v="0"/>
    <n v="15"/>
    <n v="526"/>
    <x v="0"/>
    <x v="0"/>
    <s v="2021-07-15"/>
    <x v="0"/>
    <s v="2021-07-15"/>
    <x v="0"/>
    <m/>
    <x v="0"/>
    <s v="30MA 28KU 23KS 19HB "/>
    <x v="0"/>
  </r>
  <r>
    <n v="532185990"/>
    <x v="13"/>
    <x v="15"/>
    <x v="274"/>
    <x v="0"/>
    <s v="RG176"/>
    <n v="8"/>
    <n v="1.1200000000000001"/>
    <x v="0"/>
    <x v="1"/>
    <x v="7"/>
    <x v="0"/>
    <x v="0"/>
    <x v="3"/>
    <x v="0"/>
    <x v="0"/>
    <x v="0"/>
    <x v="0"/>
    <x v="0"/>
    <n v="20"/>
    <n v="805"/>
    <x v="0"/>
    <x v="0"/>
    <s v="2020-11-23"/>
    <x v="1"/>
    <s v="2020-11-23"/>
    <x v="0"/>
    <m/>
    <x v="0"/>
    <s v="35KU 30MA 25KS 10LV "/>
    <x v="0"/>
  </r>
  <r>
    <n v="532188775"/>
    <x v="13"/>
    <x v="15"/>
    <x v="274"/>
    <x v="0"/>
    <s v="RG176"/>
    <n v="20"/>
    <n v="0.65"/>
    <x v="0"/>
    <x v="0"/>
    <x v="4"/>
    <x v="2"/>
    <x v="2"/>
    <x v="3"/>
    <x v="0"/>
    <x v="0"/>
    <x v="0"/>
    <x v="0"/>
    <x v="0"/>
    <n v="20"/>
    <n v="1095"/>
    <x v="0"/>
    <x v="0"/>
    <s v="2013-02-28"/>
    <x v="9"/>
    <s v="2013-02-28"/>
    <x v="0"/>
    <m/>
    <x v="0"/>
    <s v="60KU 40LV "/>
    <x v="0"/>
  </r>
  <r>
    <n v="532188778"/>
    <x v="13"/>
    <x v="15"/>
    <x v="274"/>
    <x v="0"/>
    <s v="RG176"/>
    <n v="18"/>
    <n v="1.22"/>
    <x v="0"/>
    <x v="0"/>
    <x v="4"/>
    <x v="2"/>
    <x v="2"/>
    <x v="3"/>
    <x v="0"/>
    <x v="0"/>
    <x v="0"/>
    <x v="0"/>
    <x v="0"/>
    <n v="20"/>
    <n v="1307"/>
    <x v="0"/>
    <x v="0"/>
    <s v="2013-02-28"/>
    <x v="9"/>
    <s v="2013-02-28"/>
    <x v="0"/>
    <m/>
    <x v="0"/>
    <s v="63KU 25LV 10KS 2MA "/>
    <x v="0"/>
  </r>
  <r>
    <n v="532188799"/>
    <x v="13"/>
    <x v="15"/>
    <x v="274"/>
    <x v="0"/>
    <s v="RG176"/>
    <n v="30"/>
    <n v="0.47"/>
    <x v="0"/>
    <x v="0"/>
    <x v="4"/>
    <x v="2"/>
    <x v="2"/>
    <x v="3"/>
    <x v="0"/>
    <x v="0"/>
    <x v="0"/>
    <x v="0"/>
    <x v="0"/>
    <n v="30"/>
    <n v="1173"/>
    <x v="0"/>
    <x v="0"/>
    <s v="2013-02-28"/>
    <x v="9"/>
    <s v="2013-02-28"/>
    <x v="0"/>
    <m/>
    <x v="0"/>
    <s v="65KU 35LV "/>
    <x v="0"/>
  </r>
  <r>
    <n v="532188808"/>
    <x v="13"/>
    <x v="15"/>
    <x v="274"/>
    <x v="0"/>
    <s v="RG176"/>
    <n v="35"/>
    <n v="4.5999999999999996"/>
    <x v="0"/>
    <x v="1"/>
    <x v="4"/>
    <x v="2"/>
    <x v="2"/>
    <x v="3"/>
    <x v="0"/>
    <x v="0"/>
    <x v="0"/>
    <x v="0"/>
    <x v="0"/>
    <n v="25"/>
    <n v="379"/>
    <x v="1"/>
    <x v="0"/>
    <s v="2013-02-28"/>
    <x v="9"/>
    <s v="2013-02-28"/>
    <x v="0"/>
    <m/>
    <x v="0"/>
    <s v="97KU 2HB 1KS "/>
    <x v="0"/>
  </r>
  <r>
    <n v="532188844"/>
    <x v="13"/>
    <x v="15"/>
    <x v="274"/>
    <x v="0"/>
    <s v="RG176"/>
    <n v="48"/>
    <n v="1.01"/>
    <x v="0"/>
    <x v="5"/>
    <x v="4"/>
    <x v="2"/>
    <x v="2"/>
    <x v="3"/>
    <x v="0"/>
    <x v="0"/>
    <x v="0"/>
    <x v="0"/>
    <x v="0"/>
    <n v="20"/>
    <n v="421"/>
    <x v="1"/>
    <x v="0"/>
    <s v="2013-02-28"/>
    <x v="9"/>
    <s v="2013-02-28"/>
    <x v="0"/>
    <m/>
    <x v="0"/>
    <s v="45KU 32KS 10HB 10LV 3MA "/>
    <x v="0"/>
  </r>
  <r>
    <n v="532188877"/>
    <x v="13"/>
    <x v="15"/>
    <x v="274"/>
    <x v="0"/>
    <s v="RG176"/>
    <n v="41"/>
    <n v="0.96"/>
    <x v="0"/>
    <x v="0"/>
    <x v="4"/>
    <x v="2"/>
    <x v="2"/>
    <x v="3"/>
    <x v="0"/>
    <x v="0"/>
    <x v="0"/>
    <x v="0"/>
    <x v="0"/>
    <n v="30"/>
    <n v="1377"/>
    <x v="0"/>
    <x v="0"/>
    <s v="2013-02-28"/>
    <x v="9"/>
    <s v="2013-02-28"/>
    <x v="0"/>
    <m/>
    <x v="0"/>
    <s v="95KU 5LV "/>
    <x v="0"/>
  </r>
  <r>
    <n v="532188883"/>
    <x v="13"/>
    <x v="15"/>
    <x v="274"/>
    <x v="0"/>
    <s v="RG176"/>
    <n v="52"/>
    <n v="2.95"/>
    <x v="0"/>
    <x v="5"/>
    <x v="4"/>
    <x v="2"/>
    <x v="2"/>
    <x v="3"/>
    <x v="3"/>
    <x v="0"/>
    <x v="0"/>
    <x v="0"/>
    <x v="0"/>
    <n v="20"/>
    <n v="352"/>
    <x v="1"/>
    <x v="0"/>
    <s v="2013-02-28"/>
    <x v="9"/>
    <s v="2013-02-28"/>
    <x v="0"/>
    <m/>
    <x v="0"/>
    <s v="43HB 30KS 20KU 5LV 2MA "/>
    <x v="0"/>
  </r>
  <r>
    <n v="532252610"/>
    <x v="13"/>
    <x v="15"/>
    <x v="266"/>
    <x v="0"/>
    <s v="RG215"/>
    <n v="30"/>
    <n v="2.08"/>
    <x v="0"/>
    <x v="0"/>
    <x v="4"/>
    <x v="2"/>
    <x v="2"/>
    <x v="0"/>
    <x v="1"/>
    <x v="1"/>
    <x v="1"/>
    <x v="0"/>
    <x v="14"/>
    <n v="30"/>
    <n v="928"/>
    <x v="1"/>
    <x v="0"/>
    <s v="2013-03-04"/>
    <x v="9"/>
    <s v="2013-03-04"/>
    <x v="0"/>
    <m/>
    <x v="0"/>
    <s v="95KS 5MA "/>
    <x v="0"/>
  </r>
  <r>
    <n v="532252637"/>
    <x v="13"/>
    <x v="15"/>
    <x v="266"/>
    <x v="0"/>
    <s v="RG215"/>
    <n v="41"/>
    <n v="0.35"/>
    <x v="0"/>
    <x v="0"/>
    <x v="4"/>
    <x v="2"/>
    <x v="2"/>
    <x v="0"/>
    <x v="1"/>
    <x v="1"/>
    <x v="1"/>
    <x v="0"/>
    <x v="14"/>
    <n v="100"/>
    <n v="0"/>
    <x v="1"/>
    <x v="1"/>
    <s v="2013-03-04"/>
    <x v="9"/>
    <s v="2013-03-04"/>
    <x v="0"/>
    <m/>
    <x v="0"/>
    <s v="100KS "/>
    <x v="0"/>
  </r>
  <r>
    <n v="532255592"/>
    <x v="0"/>
    <x v="0"/>
    <x v="187"/>
    <x v="0"/>
    <s v="KP411"/>
    <n v="26"/>
    <n v="0.77"/>
    <x v="0"/>
    <x v="0"/>
    <x v="2"/>
    <x v="1"/>
    <x v="1"/>
    <x v="0"/>
    <x v="0"/>
    <x v="0"/>
    <x v="0"/>
    <x v="0"/>
    <x v="0"/>
    <n v="75"/>
    <n v="392"/>
    <x v="1"/>
    <x v="0"/>
    <s v="2016-10-11"/>
    <x v="3"/>
    <s v="2016-10-11"/>
    <x v="0"/>
    <s v="Pulgaaru"/>
    <x v="0"/>
    <s v="53KU 47KS "/>
    <x v="0"/>
  </r>
  <r>
    <n v="532297024"/>
    <x v="6"/>
    <x v="7"/>
    <x v="88"/>
    <x v="0"/>
    <s v="MA408"/>
    <n v="1"/>
    <n v="1.74"/>
    <x v="0"/>
    <x v="1"/>
    <x v="7"/>
    <x v="1"/>
    <x v="1"/>
    <x v="3"/>
    <x v="0"/>
    <x v="0"/>
    <x v="0"/>
    <x v="0"/>
    <x v="0"/>
    <n v="10"/>
    <n v="559"/>
    <x v="0"/>
    <x v="0"/>
    <s v="2021-05-28"/>
    <x v="0"/>
    <s v="2021-05-28"/>
    <x v="0"/>
    <m/>
    <x v="0"/>
    <s v="55KU 15MA 12LV 10HB 8KS "/>
    <x v="0"/>
  </r>
  <r>
    <n v="532297027"/>
    <x v="6"/>
    <x v="7"/>
    <x v="88"/>
    <x v="0"/>
    <s v="MA408"/>
    <n v="6"/>
    <n v="0.59"/>
    <x v="0"/>
    <x v="5"/>
    <x v="2"/>
    <x v="1"/>
    <x v="1"/>
    <x v="11"/>
    <x v="0"/>
    <x v="0"/>
    <x v="0"/>
    <x v="0"/>
    <x v="0"/>
    <n v="70"/>
    <n v="124"/>
    <x v="1"/>
    <x v="0"/>
    <s v="2021-05-28"/>
    <x v="0"/>
    <s v="2021-05-28"/>
    <x v="0"/>
    <m/>
    <x v="0"/>
    <s v="92KU 5KS 2MA 1RE "/>
    <x v="0"/>
  </r>
  <r>
    <n v="532335363"/>
    <x v="0"/>
    <x v="0"/>
    <x v="0"/>
    <x v="0"/>
    <s v="VN068"/>
    <n v="1"/>
    <n v="0.42"/>
    <x v="0"/>
    <x v="1"/>
    <x v="2"/>
    <x v="0"/>
    <x v="0"/>
    <x v="4"/>
    <x v="0"/>
    <x v="0"/>
    <x v="0"/>
    <x v="0"/>
    <x v="0"/>
    <n v="25"/>
    <n v="407"/>
    <x v="1"/>
    <x v="0"/>
    <s v="2016-02-16"/>
    <x v="3"/>
    <s v="2016-02-16"/>
    <x v="0"/>
    <s v="Luige(PÜ-95)"/>
    <x v="0"/>
    <s v="68KU 22KS 5LM 3HB 2MA "/>
    <x v="0"/>
  </r>
  <r>
    <n v="532461125"/>
    <x v="1"/>
    <x v="1"/>
    <x v="187"/>
    <x v="0"/>
    <s v="KP299"/>
    <n v="27"/>
    <n v="1.67"/>
    <x v="0"/>
    <x v="5"/>
    <x v="2"/>
    <x v="1"/>
    <x v="1"/>
    <x v="4"/>
    <x v="1"/>
    <x v="0"/>
    <x v="0"/>
    <x v="0"/>
    <x v="0"/>
    <n v="20"/>
    <n v="438"/>
    <x v="0"/>
    <x v="0"/>
    <s v="2021-04-29"/>
    <x v="0"/>
    <s v="2021-04-29"/>
    <x v="0"/>
    <s v="Undi-Pekre(TP-772)"/>
    <x v="0"/>
    <s v="46KS 17HB 17MA 16KU 4LM "/>
    <x v="0"/>
  </r>
  <r>
    <n v="532462668"/>
    <x v="1"/>
    <x v="1"/>
    <x v="186"/>
    <x v="0"/>
    <s v="OI058"/>
    <n v="5"/>
    <n v="5.67"/>
    <x v="0"/>
    <x v="5"/>
    <x v="2"/>
    <x v="1"/>
    <x v="1"/>
    <x v="4"/>
    <x v="1"/>
    <x v="0"/>
    <x v="0"/>
    <x v="0"/>
    <x v="0"/>
    <n v="30"/>
    <n v="417"/>
    <x v="0"/>
    <x v="0"/>
    <s v="2021-04-16"/>
    <x v="0"/>
    <s v="2021-04-16"/>
    <x v="0"/>
    <m/>
    <x v="0"/>
    <s v="44KS 34KU 12HB 7LV 2LM 1MA "/>
    <x v="0"/>
  </r>
  <r>
    <n v="532465173"/>
    <x v="6"/>
    <x v="7"/>
    <x v="89"/>
    <x v="0"/>
    <s v="SO510"/>
    <n v="10"/>
    <n v="0.46"/>
    <x v="0"/>
    <x v="0"/>
    <x v="0"/>
    <x v="1"/>
    <x v="1"/>
    <x v="2"/>
    <x v="0"/>
    <x v="0"/>
    <x v="0"/>
    <x v="0"/>
    <x v="0"/>
    <n v="30"/>
    <n v="475"/>
    <x v="1"/>
    <x v="0"/>
    <s v="2022-06-09"/>
    <x v="2"/>
    <s v="2022-06-09"/>
    <x v="0"/>
    <m/>
    <x v="0"/>
    <s v="40KU 25KS 15KS 15KU 5LM "/>
    <x v="0"/>
  </r>
  <r>
    <n v="532465540"/>
    <x v="6"/>
    <x v="7"/>
    <x v="88"/>
    <x v="0"/>
    <s v="SO511"/>
    <n v="1"/>
    <n v="4.5999999999999996"/>
    <x v="0"/>
    <x v="5"/>
    <x v="4"/>
    <x v="2"/>
    <x v="2"/>
    <x v="10"/>
    <x v="0"/>
    <x v="0"/>
    <x v="0"/>
    <x v="0"/>
    <x v="0"/>
    <n v="70"/>
    <n v="364"/>
    <x v="1"/>
    <x v="0"/>
    <s v="2016-10-13"/>
    <x v="3"/>
    <s v="2016-10-13"/>
    <x v="0"/>
    <m/>
    <x v="0"/>
    <s v="60KU 40LV "/>
    <x v="0"/>
  </r>
  <r>
    <n v="532466318"/>
    <x v="6"/>
    <x v="7"/>
    <x v="88"/>
    <x v="0"/>
    <s v="MA410"/>
    <n v="1"/>
    <n v="0.87"/>
    <x v="0"/>
    <x v="1"/>
    <x v="2"/>
    <x v="1"/>
    <x v="1"/>
    <x v="17"/>
    <x v="1"/>
    <x v="0"/>
    <x v="0"/>
    <x v="0"/>
    <x v="0"/>
    <n v="50"/>
    <n v="258"/>
    <x v="1"/>
    <x v="0"/>
    <s v="2021-04-30"/>
    <x v="0"/>
    <s v="2021-04-30"/>
    <x v="0"/>
    <m/>
    <x v="0"/>
    <s v="71KS 13MA 12KU 4HB "/>
    <x v="0"/>
  </r>
  <r>
    <n v="532477289"/>
    <x v="13"/>
    <x v="15"/>
    <x v="266"/>
    <x v="0"/>
    <s v="RG218"/>
    <n v="16"/>
    <n v="0.76"/>
    <x v="0"/>
    <x v="0"/>
    <x v="7"/>
    <x v="1"/>
    <x v="1"/>
    <x v="0"/>
    <x v="1"/>
    <x v="0"/>
    <x v="0"/>
    <x v="0"/>
    <x v="0"/>
    <n v="15"/>
    <n v="553"/>
    <x v="0"/>
    <x v="0"/>
    <s v="2022-08-23"/>
    <x v="2"/>
    <s v="2022-08-23"/>
    <x v="0"/>
    <m/>
    <x v="0"/>
    <s v="54KS 43KU 3MA "/>
    <x v="0"/>
  </r>
  <r>
    <n v="532544430"/>
    <x v="3"/>
    <x v="4"/>
    <x v="62"/>
    <x v="0"/>
    <s v="VL668"/>
    <n v="70"/>
    <n v="0.09"/>
    <x v="0"/>
    <x v="0"/>
    <x v="7"/>
    <x v="1"/>
    <x v="1"/>
    <x v="4"/>
    <x v="1"/>
    <x v="0"/>
    <x v="0"/>
    <x v="0"/>
    <x v="0"/>
    <n v="90"/>
    <n v="560"/>
    <x v="0"/>
    <x v="0"/>
    <s v="2014-02-16"/>
    <x v="14"/>
    <s v="2014-02-16"/>
    <x v="0"/>
    <m/>
    <x v="0"/>
    <s v="54KS 45KU 1MA "/>
    <x v="0"/>
  </r>
  <r>
    <n v="532544442"/>
    <x v="3"/>
    <x v="4"/>
    <x v="62"/>
    <x v="0"/>
    <s v="VL668"/>
    <n v="78"/>
    <n v="0.8"/>
    <x v="0"/>
    <x v="0"/>
    <x v="7"/>
    <x v="1"/>
    <x v="1"/>
    <x v="1"/>
    <x v="1"/>
    <x v="0"/>
    <x v="0"/>
    <x v="0"/>
    <x v="0"/>
    <n v="40"/>
    <n v="421"/>
    <x v="0"/>
    <x v="0"/>
    <s v="2021-09-17"/>
    <x v="0"/>
    <s v="2021-09-17"/>
    <x v="0"/>
    <m/>
    <x v="0"/>
    <s v="65KS 29KU 3LV 3HB "/>
    <x v="0"/>
  </r>
  <r>
    <n v="532544466"/>
    <x v="3"/>
    <x v="4"/>
    <x v="62"/>
    <x v="0"/>
    <s v="VL668"/>
    <n v="75"/>
    <n v="0.64"/>
    <x v="0"/>
    <x v="0"/>
    <x v="7"/>
    <x v="1"/>
    <x v="1"/>
    <x v="1"/>
    <x v="1"/>
    <x v="0"/>
    <x v="0"/>
    <x v="0"/>
    <x v="0"/>
    <n v="70"/>
    <n v="590"/>
    <x v="0"/>
    <x v="0"/>
    <s v="2014-02-18"/>
    <x v="14"/>
    <s v="2014-02-18"/>
    <x v="0"/>
    <m/>
    <x v="0"/>
    <s v="51KS 21KU 16LM 12MA "/>
    <x v="0"/>
  </r>
  <r>
    <n v="532545086"/>
    <x v="3"/>
    <x v="4"/>
    <x v="30"/>
    <x v="0"/>
    <s v="VL600"/>
    <n v="18"/>
    <n v="1.02"/>
    <x v="0"/>
    <x v="5"/>
    <x v="4"/>
    <x v="2"/>
    <x v="2"/>
    <x v="1"/>
    <x v="1"/>
    <x v="0"/>
    <x v="0"/>
    <x v="0"/>
    <x v="0"/>
    <n v="50"/>
    <n v="311"/>
    <x v="0"/>
    <x v="0"/>
    <s v="2021-03-25"/>
    <x v="0"/>
    <s v="2021-09-30"/>
    <x v="0"/>
    <m/>
    <x v="0"/>
    <s v="36KS 21KS 20KU 16HB 5LV 2MA "/>
    <x v="0"/>
  </r>
  <r>
    <n v="532554088"/>
    <x v="7"/>
    <x v="9"/>
    <x v="94"/>
    <x v="0"/>
    <s v="PD306"/>
    <n v="14"/>
    <n v="0.43"/>
    <x v="0"/>
    <x v="6"/>
    <x v="8"/>
    <x v="1"/>
    <x v="1"/>
    <x v="11"/>
    <x v="0"/>
    <x v="1"/>
    <x v="1"/>
    <x v="0"/>
    <x v="7"/>
    <n v="70"/>
    <n v="300.00000000000006"/>
    <x v="1"/>
    <x v="0"/>
    <s v="2020-11-26"/>
    <x v="1"/>
    <s v="2019-09-02"/>
    <x v="0"/>
    <m/>
    <x v="0"/>
    <s v="80KU 20KS "/>
    <x v="1"/>
  </r>
  <r>
    <n v="532554676"/>
    <x v="7"/>
    <x v="9"/>
    <x v="94"/>
    <x v="0"/>
    <s v="PD270"/>
    <n v="16"/>
    <n v="9.61"/>
    <x v="0"/>
    <x v="5"/>
    <x v="2"/>
    <x v="1"/>
    <x v="1"/>
    <x v="1"/>
    <x v="6"/>
    <x v="0"/>
    <x v="0"/>
    <x v="0"/>
    <x v="0"/>
    <n v="90"/>
    <n v="502"/>
    <x v="0"/>
    <x v="0"/>
    <s v="2022-05-25"/>
    <x v="2"/>
    <s v="2022-05-26"/>
    <x v="0"/>
    <m/>
    <x v="0"/>
    <s v="36LV 34KU 10MA 10KS 10HB "/>
    <x v="0"/>
  </r>
  <r>
    <n v="532563156"/>
    <x v="6"/>
    <x v="8"/>
    <x v="72"/>
    <x v="0"/>
    <s v="RE236"/>
    <n v="13"/>
    <n v="7.07"/>
    <x v="0"/>
    <x v="5"/>
    <x v="4"/>
    <x v="2"/>
    <x v="2"/>
    <x v="15"/>
    <x v="1"/>
    <x v="1"/>
    <x v="1"/>
    <x v="0"/>
    <x v="44"/>
    <n v="30"/>
    <n v="600"/>
    <x v="0"/>
    <x v="0"/>
    <s v="2020-07-06"/>
    <x v="1"/>
    <s v="2020-07-06"/>
    <x v="0"/>
    <m/>
    <x v="0"/>
    <s v="53KS 36HB 11MA "/>
    <x v="0"/>
  </r>
  <r>
    <n v="532567750"/>
    <x v="13"/>
    <x v="15"/>
    <x v="266"/>
    <x v="0"/>
    <s v="RG220"/>
    <n v="9"/>
    <n v="0.5"/>
    <x v="0"/>
    <x v="1"/>
    <x v="2"/>
    <x v="1"/>
    <x v="1"/>
    <x v="0"/>
    <x v="1"/>
    <x v="0"/>
    <x v="0"/>
    <x v="0"/>
    <x v="0"/>
    <n v="30"/>
    <n v="592"/>
    <x v="0"/>
    <x v="0"/>
    <s v="2022-09-07"/>
    <x v="2"/>
    <s v="2022-09-07"/>
    <x v="0"/>
    <m/>
    <x v="0"/>
    <s v="56KS 36KU 8MA "/>
    <x v="0"/>
  </r>
  <r>
    <n v="532568132"/>
    <x v="13"/>
    <x v="15"/>
    <x v="266"/>
    <x v="0"/>
    <s v="RG303"/>
    <n v="1"/>
    <n v="0.28000000000000003"/>
    <x v="0"/>
    <x v="5"/>
    <x v="2"/>
    <x v="1"/>
    <x v="1"/>
    <x v="4"/>
    <x v="0"/>
    <x v="3"/>
    <x v="0"/>
    <x v="0"/>
    <x v="14"/>
    <n v="5"/>
    <n v="425"/>
    <x v="0"/>
    <x v="0"/>
    <s v="2021-10-13"/>
    <x v="0"/>
    <s v="2021-10-13"/>
    <x v="0"/>
    <m/>
    <x v="0"/>
    <s v="60KU 25HB 13KS 2MA "/>
    <x v="0"/>
  </r>
  <r>
    <n v="532568156"/>
    <x v="13"/>
    <x v="15"/>
    <x v="266"/>
    <x v="0"/>
    <s v="RG303"/>
    <n v="4"/>
    <n v="0.55000000000000004"/>
    <x v="0"/>
    <x v="0"/>
    <x v="1"/>
    <x v="1"/>
    <x v="1"/>
    <x v="4"/>
    <x v="0"/>
    <x v="0"/>
    <x v="0"/>
    <x v="0"/>
    <x v="0"/>
    <n v="10"/>
    <n v="784"/>
    <x v="0"/>
    <x v="0"/>
    <s v="2022-10-14"/>
    <x v="2"/>
    <s v="2022-10-14"/>
    <x v="0"/>
    <m/>
    <x v="0"/>
    <s v="66KU 28KS 5LV 1RE "/>
    <x v="0"/>
  </r>
  <r>
    <n v="532568165"/>
    <x v="13"/>
    <x v="15"/>
    <x v="266"/>
    <x v="0"/>
    <s v="RG303"/>
    <n v="9"/>
    <n v="0.22"/>
    <x v="0"/>
    <x v="1"/>
    <x v="7"/>
    <x v="1"/>
    <x v="1"/>
    <x v="4"/>
    <x v="0"/>
    <x v="0"/>
    <x v="0"/>
    <x v="0"/>
    <x v="0"/>
    <n v="10"/>
    <n v="816"/>
    <x v="0"/>
    <x v="0"/>
    <s v="2022-10-14"/>
    <x v="2"/>
    <s v="2022-10-14"/>
    <x v="0"/>
    <m/>
    <x v="0"/>
    <s v="83KU 17KS "/>
    <x v="0"/>
  </r>
  <r>
    <n v="532568168"/>
    <x v="13"/>
    <x v="15"/>
    <x v="266"/>
    <x v="0"/>
    <s v="RG303"/>
    <n v="3"/>
    <n v="0.31"/>
    <x v="0"/>
    <x v="0"/>
    <x v="1"/>
    <x v="1"/>
    <x v="1"/>
    <x v="4"/>
    <x v="0"/>
    <x v="0"/>
    <x v="0"/>
    <x v="0"/>
    <x v="0"/>
    <n v="10"/>
    <n v="1459"/>
    <x v="0"/>
    <x v="0"/>
    <s v="2022-10-14"/>
    <x v="2"/>
    <s v="2022-10-14"/>
    <x v="0"/>
    <m/>
    <x v="0"/>
    <s v="89KU 11KS "/>
    <x v="0"/>
  </r>
  <r>
    <n v="532568681"/>
    <x v="13"/>
    <x v="15"/>
    <x v="266"/>
    <x v="0"/>
    <s v="RG217"/>
    <n v="16"/>
    <n v="0.51"/>
    <x v="0"/>
    <x v="5"/>
    <x v="2"/>
    <x v="1"/>
    <x v="1"/>
    <x v="3"/>
    <x v="0"/>
    <x v="0"/>
    <x v="0"/>
    <x v="0"/>
    <x v="0"/>
    <n v="25"/>
    <n v="398"/>
    <x v="1"/>
    <x v="0"/>
    <s v="2022-08-15"/>
    <x v="2"/>
    <s v="2022-08-15"/>
    <x v="0"/>
    <m/>
    <x v="0"/>
    <s v="69KU 19KS 11MA 1HB "/>
    <x v="0"/>
  </r>
  <r>
    <n v="532569140"/>
    <x v="13"/>
    <x v="15"/>
    <x v="272"/>
    <x v="0"/>
    <s v="VS128"/>
    <n v="28"/>
    <n v="0.09"/>
    <x v="0"/>
    <x v="1"/>
    <x v="2"/>
    <x v="1"/>
    <x v="1"/>
    <x v="3"/>
    <x v="0"/>
    <x v="0"/>
    <x v="0"/>
    <x v="0"/>
    <x v="0"/>
    <n v="20"/>
    <n v="667"/>
    <x v="0"/>
    <x v="0"/>
    <s v="2014-02-23"/>
    <x v="14"/>
    <s v="2014-02-23"/>
    <x v="0"/>
    <m/>
    <x v="0"/>
    <s v="95KU 5MA "/>
    <x v="0"/>
  </r>
  <r>
    <n v="532569324"/>
    <x v="13"/>
    <x v="15"/>
    <x v="222"/>
    <x v="0"/>
    <s v="RG304"/>
    <n v="2"/>
    <n v="3.52"/>
    <x v="0"/>
    <x v="5"/>
    <x v="2"/>
    <x v="1"/>
    <x v="1"/>
    <x v="6"/>
    <x v="2"/>
    <x v="0"/>
    <x v="0"/>
    <x v="0"/>
    <x v="0"/>
    <n v="20"/>
    <n v="455"/>
    <x v="0"/>
    <x v="0"/>
    <s v="2021-03-22"/>
    <x v="0"/>
    <s v="2021-03-22"/>
    <x v="0"/>
    <m/>
    <x v="0"/>
    <s v="80MA 12KU 8KS "/>
    <x v="0"/>
  </r>
  <r>
    <n v="532608261"/>
    <x v="1"/>
    <x v="1"/>
    <x v="189"/>
    <x v="0"/>
    <s v="OI313"/>
    <n v="30"/>
    <n v="3.75"/>
    <x v="0"/>
    <x v="5"/>
    <x v="4"/>
    <x v="2"/>
    <x v="2"/>
    <x v="8"/>
    <x v="2"/>
    <x v="0"/>
    <x v="0"/>
    <x v="0"/>
    <x v="0"/>
    <n v="30"/>
    <n v="394"/>
    <x v="1"/>
    <x v="0"/>
    <s v="2013-08-19"/>
    <x v="9"/>
    <s v="2013-08-19"/>
    <x v="0"/>
    <m/>
    <x v="0"/>
    <s v="50MA 45KU 5KS "/>
    <x v="0"/>
  </r>
  <r>
    <n v="532609391"/>
    <x v="1"/>
    <x v="1"/>
    <x v="185"/>
    <x v="0"/>
    <s v="OI040"/>
    <n v="15"/>
    <n v="0.68"/>
    <x v="0"/>
    <x v="0"/>
    <x v="0"/>
    <x v="1"/>
    <x v="1"/>
    <x v="10"/>
    <x v="1"/>
    <x v="0"/>
    <x v="0"/>
    <x v="0"/>
    <x v="0"/>
    <n v="60"/>
    <n v="777"/>
    <x v="0"/>
    <x v="0"/>
    <s v="2021-06-03"/>
    <x v="0"/>
    <s v="2021-06-03"/>
    <x v="0"/>
    <m/>
    <x v="0"/>
    <s v="54KS 20KU 16LV 6SA 1MA 1RE 1TA 1HB "/>
    <x v="0"/>
  </r>
  <r>
    <n v="532610468"/>
    <x v="1"/>
    <x v="1"/>
    <x v="185"/>
    <x v="0"/>
    <s v="OI090"/>
    <n v="11"/>
    <n v="12.39"/>
    <x v="0"/>
    <x v="5"/>
    <x v="2"/>
    <x v="0"/>
    <x v="0"/>
    <x v="0"/>
    <x v="2"/>
    <x v="0"/>
    <x v="0"/>
    <x v="0"/>
    <x v="0"/>
    <n v="50"/>
    <n v="425"/>
    <x v="0"/>
    <x v="0"/>
    <s v="2022-09-13"/>
    <x v="2"/>
    <s v="2022-09-13"/>
    <x v="0"/>
    <m/>
    <x v="0"/>
    <s v="79MA 10KS 10KU 1HB "/>
    <x v="0"/>
  </r>
  <r>
    <n v="532674893"/>
    <x v="3"/>
    <x v="4"/>
    <x v="28"/>
    <x v="0"/>
    <s v="OP143"/>
    <n v="13"/>
    <n v="1.25"/>
    <x v="0"/>
    <x v="5"/>
    <x v="4"/>
    <x v="2"/>
    <x v="2"/>
    <x v="17"/>
    <x v="0"/>
    <x v="0"/>
    <x v="0"/>
    <x v="0"/>
    <x v="0"/>
    <n v="30"/>
    <n v="97"/>
    <x v="1"/>
    <x v="0"/>
    <s v="2022-11-03"/>
    <x v="2"/>
    <s v="2022-11-03"/>
    <x v="0"/>
    <m/>
    <x v="0"/>
    <s v="43KU 35KS 10KU 7VA 3SA 2MA "/>
    <x v="0"/>
  </r>
  <r>
    <n v="532674899"/>
    <x v="3"/>
    <x v="4"/>
    <x v="28"/>
    <x v="0"/>
    <s v="OP143"/>
    <n v="14"/>
    <n v="1.74"/>
    <x v="0"/>
    <x v="0"/>
    <x v="4"/>
    <x v="2"/>
    <x v="2"/>
    <x v="17"/>
    <x v="0"/>
    <x v="0"/>
    <x v="0"/>
    <x v="0"/>
    <x v="0"/>
    <n v="5"/>
    <n v="1053"/>
    <x v="0"/>
    <x v="0"/>
    <s v="2022-10-10"/>
    <x v="2"/>
    <s v="2022-10-10"/>
    <x v="0"/>
    <m/>
    <x v="0"/>
    <s v="60KU 25KS 11RE 1LV 1TA 1VA 1HB "/>
    <x v="0"/>
  </r>
  <r>
    <n v="532674917"/>
    <x v="3"/>
    <x v="4"/>
    <x v="28"/>
    <x v="0"/>
    <s v="OP143"/>
    <n v="17"/>
    <n v="1.6800000000000002"/>
    <x v="0"/>
    <x v="5"/>
    <x v="4"/>
    <x v="2"/>
    <x v="2"/>
    <x v="17"/>
    <x v="0"/>
    <x v="0"/>
    <x v="0"/>
    <x v="0"/>
    <x v="0"/>
    <n v="30"/>
    <n v="143"/>
    <x v="1"/>
    <x v="0"/>
    <s v="2022-10-10"/>
    <x v="2"/>
    <s v="2022-10-10"/>
    <x v="0"/>
    <m/>
    <x v="0"/>
    <s v="46KU 30KS 14LV 5JA 5VA "/>
    <x v="0"/>
  </r>
  <r>
    <n v="532674923"/>
    <x v="3"/>
    <x v="4"/>
    <x v="28"/>
    <x v="0"/>
    <s v="OP143"/>
    <n v="18"/>
    <n v="1.81"/>
    <x v="0"/>
    <x v="5"/>
    <x v="4"/>
    <x v="2"/>
    <x v="2"/>
    <x v="3"/>
    <x v="1"/>
    <x v="0"/>
    <x v="0"/>
    <x v="0"/>
    <x v="0"/>
    <n v="50"/>
    <n v="112"/>
    <x v="1"/>
    <x v="0"/>
    <s v="2022-10-10"/>
    <x v="2"/>
    <s v="2022-10-10"/>
    <x v="0"/>
    <m/>
    <x v="0"/>
    <s v="48KS 45KU 5MA 2LV "/>
    <x v="0"/>
  </r>
  <r>
    <n v="532678486"/>
    <x v="1"/>
    <x v="1"/>
    <x v="189"/>
    <x v="0"/>
    <s v="OI292"/>
    <n v="11"/>
    <n v="1.05"/>
    <x v="0"/>
    <x v="5"/>
    <x v="4"/>
    <x v="2"/>
    <x v="2"/>
    <x v="10"/>
    <x v="1"/>
    <x v="0"/>
    <x v="0"/>
    <x v="0"/>
    <x v="0"/>
    <n v="30"/>
    <n v="416"/>
    <x v="0"/>
    <x v="0"/>
    <s v="2020-05-29"/>
    <x v="1"/>
    <s v="2020-05-29"/>
    <x v="0"/>
    <s v="Pornuse (PÜ-187-II)"/>
    <x v="0"/>
    <s v="49KS 45HB 4KU 2PN "/>
    <x v="0"/>
  </r>
  <r>
    <n v="532679887"/>
    <x v="2"/>
    <x v="17"/>
    <x v="264"/>
    <x v="0"/>
    <s v="VA095"/>
    <n v="10"/>
    <n v="1.1599999999999999"/>
    <x v="0"/>
    <x v="4"/>
    <x v="1"/>
    <x v="1"/>
    <x v="1"/>
    <x v="10"/>
    <x v="1"/>
    <x v="0"/>
    <x v="0"/>
    <x v="0"/>
    <x v="2"/>
    <n v="50"/>
    <n v="2969"/>
    <x v="0"/>
    <x v="0"/>
    <s v="2013-03-11"/>
    <x v="9"/>
    <s v="2015-10-22"/>
    <x v="0"/>
    <s v="Selgise (TTP-301)"/>
    <x v="0"/>
    <s v="57KS 25HB 14LM 3JA 1LV "/>
    <x v="0"/>
  </r>
  <r>
    <n v="532688380"/>
    <x v="6"/>
    <x v="8"/>
    <x v="72"/>
    <x v="0"/>
    <s v="RE237"/>
    <n v="2"/>
    <n v="3.69"/>
    <x v="0"/>
    <x v="1"/>
    <x v="4"/>
    <x v="2"/>
    <x v="2"/>
    <x v="15"/>
    <x v="1"/>
    <x v="1"/>
    <x v="1"/>
    <x v="0"/>
    <x v="14"/>
    <n v="30"/>
    <n v="743"/>
    <x v="1"/>
    <x v="0"/>
    <s v="2013-11-27"/>
    <x v="9"/>
    <s v="2013-11-27"/>
    <x v="0"/>
    <m/>
    <x v="0"/>
    <s v="100KS "/>
    <x v="0"/>
  </r>
  <r>
    <n v="532688383"/>
    <x v="6"/>
    <x v="8"/>
    <x v="72"/>
    <x v="0"/>
    <s v="RE237"/>
    <n v="8"/>
    <n v="0.49"/>
    <x v="0"/>
    <x v="5"/>
    <x v="4"/>
    <x v="2"/>
    <x v="2"/>
    <x v="18"/>
    <x v="3"/>
    <x v="1"/>
    <x v="1"/>
    <x v="0"/>
    <x v="2"/>
    <n v="35"/>
    <n v="372"/>
    <x v="1"/>
    <x v="0"/>
    <s v="2020-07-02"/>
    <x v="1"/>
    <s v="2020-07-04"/>
    <x v="0"/>
    <m/>
    <x v="0"/>
    <s v="56HB 25MA 19KS "/>
    <x v="0"/>
  </r>
  <r>
    <n v="532688389"/>
    <x v="6"/>
    <x v="8"/>
    <x v="72"/>
    <x v="0"/>
    <s v="RE237"/>
    <n v="7"/>
    <n v="0.64"/>
    <x v="0"/>
    <x v="0"/>
    <x v="4"/>
    <x v="2"/>
    <x v="2"/>
    <x v="18"/>
    <x v="2"/>
    <x v="1"/>
    <x v="1"/>
    <x v="0"/>
    <x v="2"/>
    <n v="50"/>
    <n v="339"/>
    <x v="1"/>
    <x v="0"/>
    <s v="2020-07-02"/>
    <x v="1"/>
    <s v="2020-07-04"/>
    <x v="0"/>
    <m/>
    <x v="0"/>
    <s v="65MA 27HB 8KS "/>
    <x v="0"/>
  </r>
  <r>
    <n v="532688410"/>
    <x v="6"/>
    <x v="8"/>
    <x v="72"/>
    <x v="0"/>
    <s v="RE237"/>
    <n v="6"/>
    <n v="1.78"/>
    <x v="0"/>
    <x v="0"/>
    <x v="4"/>
    <x v="2"/>
    <x v="2"/>
    <x v="8"/>
    <x v="2"/>
    <x v="1"/>
    <x v="1"/>
    <x v="0"/>
    <x v="14"/>
    <n v="5"/>
    <n v="539"/>
    <x v="0"/>
    <x v="0"/>
    <s v="2013-11-27"/>
    <x v="9"/>
    <s v="2013-11-27"/>
    <x v="0"/>
    <m/>
    <x v="0"/>
    <s v="96MA 4KS "/>
    <x v="0"/>
  </r>
  <r>
    <n v="532689382"/>
    <x v="6"/>
    <x v="8"/>
    <x v="72"/>
    <x v="0"/>
    <s v="RE238"/>
    <n v="8"/>
    <n v="1.77"/>
    <x v="0"/>
    <x v="1"/>
    <x v="4"/>
    <x v="2"/>
    <x v="2"/>
    <x v="15"/>
    <x v="1"/>
    <x v="1"/>
    <x v="1"/>
    <x v="0"/>
    <x v="14"/>
    <n v="10"/>
    <n v="1374"/>
    <x v="0"/>
    <x v="0"/>
    <s v="2013-11-28"/>
    <x v="9"/>
    <s v="2021-02-11"/>
    <x v="0"/>
    <m/>
    <x v="0"/>
    <s v="93KS 7MA "/>
    <x v="0"/>
  </r>
  <r>
    <n v="532689385"/>
    <x v="6"/>
    <x v="8"/>
    <x v="72"/>
    <x v="0"/>
    <s v="RE238"/>
    <n v="10"/>
    <n v="2.06"/>
    <x v="0"/>
    <x v="5"/>
    <x v="4"/>
    <x v="2"/>
    <x v="2"/>
    <x v="18"/>
    <x v="3"/>
    <x v="1"/>
    <x v="1"/>
    <x v="0"/>
    <x v="5"/>
    <n v="46"/>
    <n v="286"/>
    <x v="1"/>
    <x v="0"/>
    <s v="2020-07-06"/>
    <x v="1"/>
    <s v="2020-07-06"/>
    <x v="0"/>
    <m/>
    <x v="0"/>
    <s v="42HB 40KS 18MA "/>
    <x v="0"/>
  </r>
  <r>
    <n v="532689406"/>
    <x v="6"/>
    <x v="8"/>
    <x v="72"/>
    <x v="0"/>
    <s v="RE238"/>
    <n v="14"/>
    <n v="1.46"/>
    <x v="0"/>
    <x v="5"/>
    <x v="4"/>
    <x v="2"/>
    <x v="2"/>
    <x v="18"/>
    <x v="3"/>
    <x v="1"/>
    <x v="1"/>
    <x v="0"/>
    <x v="2"/>
    <n v="35"/>
    <n v="451"/>
    <x v="1"/>
    <x v="0"/>
    <s v="2020-07-06"/>
    <x v="1"/>
    <s v="2020-07-06"/>
    <x v="0"/>
    <m/>
    <x v="0"/>
    <s v="49HB 29MA 22KS "/>
    <x v="0"/>
  </r>
  <r>
    <n v="532690485"/>
    <x v="6"/>
    <x v="8"/>
    <x v="72"/>
    <x v="0"/>
    <s v="RE239"/>
    <n v="2"/>
    <n v="1.72"/>
    <x v="0"/>
    <x v="1"/>
    <x v="4"/>
    <x v="2"/>
    <x v="2"/>
    <x v="15"/>
    <x v="1"/>
    <x v="1"/>
    <x v="1"/>
    <x v="0"/>
    <x v="14"/>
    <n v="30"/>
    <n v="1044"/>
    <x v="1"/>
    <x v="0"/>
    <s v="2013-12-02"/>
    <x v="9"/>
    <s v="2021-02-11"/>
    <x v="0"/>
    <m/>
    <x v="0"/>
    <s v="100KS "/>
    <x v="0"/>
  </r>
  <r>
    <n v="532690494"/>
    <x v="6"/>
    <x v="8"/>
    <x v="72"/>
    <x v="0"/>
    <s v="RE239"/>
    <n v="3"/>
    <n v="8.43"/>
    <x v="0"/>
    <x v="1"/>
    <x v="4"/>
    <x v="2"/>
    <x v="2"/>
    <x v="15"/>
    <x v="1"/>
    <x v="1"/>
    <x v="1"/>
    <x v="0"/>
    <x v="14"/>
    <n v="35"/>
    <n v="621"/>
    <x v="1"/>
    <x v="0"/>
    <s v="2013-12-02"/>
    <x v="9"/>
    <s v="2021-02-11"/>
    <x v="0"/>
    <m/>
    <x v="0"/>
    <s v="79KS 21MA "/>
    <x v="0"/>
  </r>
  <r>
    <n v="532690497"/>
    <x v="6"/>
    <x v="8"/>
    <x v="72"/>
    <x v="0"/>
    <s v="RE239"/>
    <n v="4"/>
    <n v="4.05"/>
    <x v="0"/>
    <x v="0"/>
    <x v="0"/>
    <x v="0"/>
    <x v="0"/>
    <x v="15"/>
    <x v="1"/>
    <x v="1"/>
    <x v="1"/>
    <x v="0"/>
    <x v="14"/>
    <n v="20"/>
    <n v="977"/>
    <x v="0"/>
    <x v="0"/>
    <s v="2021-12-14"/>
    <x v="0"/>
    <s v="2021-12-14"/>
    <x v="0"/>
    <m/>
    <x v="0"/>
    <s v="90KS 10MA "/>
    <x v="0"/>
  </r>
  <r>
    <n v="532701756"/>
    <x v="5"/>
    <x v="6"/>
    <x v="244"/>
    <x v="0"/>
    <s v="LB320"/>
    <n v="20"/>
    <n v="2.67"/>
    <x v="0"/>
    <x v="1"/>
    <x v="2"/>
    <x v="1"/>
    <x v="1"/>
    <x v="11"/>
    <x v="1"/>
    <x v="0"/>
    <x v="0"/>
    <x v="0"/>
    <x v="0"/>
    <n v="30"/>
    <n v="359"/>
    <x v="1"/>
    <x v="0"/>
    <s v="2021-08-01"/>
    <x v="0"/>
    <s v="2021-08-01"/>
    <x v="0"/>
    <m/>
    <x v="0"/>
    <s v="48KS 38KU 10LV 3LM 1HB "/>
    <x v="0"/>
  </r>
  <r>
    <n v="532701771"/>
    <x v="5"/>
    <x v="6"/>
    <x v="244"/>
    <x v="0"/>
    <s v="LB320"/>
    <n v="32"/>
    <n v="15.09"/>
    <x v="0"/>
    <x v="1"/>
    <x v="2"/>
    <x v="1"/>
    <x v="1"/>
    <x v="10"/>
    <x v="0"/>
    <x v="0"/>
    <x v="0"/>
    <x v="0"/>
    <x v="0"/>
    <n v="25"/>
    <n v="340"/>
    <x v="1"/>
    <x v="0"/>
    <s v="2021-06-30"/>
    <x v="0"/>
    <s v="2021-06-30"/>
    <x v="0"/>
    <m/>
    <x v="0"/>
    <s v="47KU 29KS 15HB 6LV 2LM 1MA "/>
    <x v="0"/>
  </r>
  <r>
    <n v="532701822"/>
    <x v="5"/>
    <x v="6"/>
    <x v="244"/>
    <x v="0"/>
    <s v="LB320"/>
    <n v="49"/>
    <n v="1.6800000000000002"/>
    <x v="0"/>
    <x v="1"/>
    <x v="2"/>
    <x v="1"/>
    <x v="1"/>
    <x v="0"/>
    <x v="2"/>
    <x v="0"/>
    <x v="0"/>
    <x v="0"/>
    <x v="0"/>
    <n v="60"/>
    <n v="342"/>
    <x v="1"/>
    <x v="0"/>
    <s v="2021-08-01"/>
    <x v="0"/>
    <s v="2021-08-01"/>
    <x v="0"/>
    <m/>
    <x v="0"/>
    <s v="52MA 36KU 11KS 1LM "/>
    <x v="0"/>
  </r>
  <r>
    <n v="532701825"/>
    <x v="5"/>
    <x v="6"/>
    <x v="244"/>
    <x v="0"/>
    <s v="LB320"/>
    <n v="48"/>
    <n v="5.89"/>
    <x v="0"/>
    <x v="1"/>
    <x v="7"/>
    <x v="1"/>
    <x v="1"/>
    <x v="0"/>
    <x v="1"/>
    <x v="0"/>
    <x v="0"/>
    <x v="0"/>
    <x v="0"/>
    <n v="40"/>
    <n v="584"/>
    <x v="0"/>
    <x v="0"/>
    <s v="2021-08-01"/>
    <x v="0"/>
    <s v="2021-08-01"/>
    <x v="0"/>
    <m/>
    <x v="0"/>
    <s v="32KS 24LM 24KU 20MA "/>
    <x v="0"/>
  </r>
  <r>
    <n v="532701834"/>
    <x v="5"/>
    <x v="6"/>
    <x v="244"/>
    <x v="0"/>
    <s v="LB320"/>
    <n v="43"/>
    <n v="0.98"/>
    <x v="0"/>
    <x v="0"/>
    <x v="7"/>
    <x v="1"/>
    <x v="1"/>
    <x v="17"/>
    <x v="0"/>
    <x v="0"/>
    <x v="0"/>
    <x v="0"/>
    <x v="0"/>
    <n v="20"/>
    <n v="706"/>
    <x v="0"/>
    <x v="0"/>
    <s v="2021-08-01"/>
    <x v="0"/>
    <s v="2021-08-01"/>
    <x v="0"/>
    <m/>
    <x v="0"/>
    <s v="86KU 10LV 2MA 1PI 1PN "/>
    <x v="0"/>
  </r>
  <r>
    <n v="532701867"/>
    <x v="5"/>
    <x v="6"/>
    <x v="244"/>
    <x v="0"/>
    <s v="LB320"/>
    <n v="35"/>
    <n v="2.5099999999999998"/>
    <x v="0"/>
    <x v="0"/>
    <x v="1"/>
    <x v="1"/>
    <x v="1"/>
    <x v="3"/>
    <x v="0"/>
    <x v="0"/>
    <x v="0"/>
    <x v="0"/>
    <x v="0"/>
    <n v="60"/>
    <n v="570"/>
    <x v="1"/>
    <x v="0"/>
    <s v="2021-06-30"/>
    <x v="0"/>
    <s v="2021-06-30"/>
    <x v="0"/>
    <m/>
    <x v="0"/>
    <s v="100KU "/>
    <x v="0"/>
  </r>
  <r>
    <n v="532701906"/>
    <x v="5"/>
    <x v="6"/>
    <x v="244"/>
    <x v="0"/>
    <s v="LB320"/>
    <n v="64"/>
    <n v="4.0599999999999996"/>
    <x v="0"/>
    <x v="3"/>
    <x v="3"/>
    <x v="1"/>
    <x v="1"/>
    <x v="10"/>
    <x v="0"/>
    <x v="1"/>
    <x v="1"/>
    <x v="0"/>
    <x v="7"/>
    <n v="30"/>
    <n v="210"/>
    <x v="1"/>
    <x v="0"/>
    <s v="2020-03-13"/>
    <x v="1"/>
    <s v="2022-10-30"/>
    <x v="0"/>
    <m/>
    <x v="0"/>
    <s v="100KU "/>
    <x v="1"/>
  </r>
  <r>
    <n v="532703142"/>
    <x v="5"/>
    <x v="6"/>
    <x v="244"/>
    <x v="0"/>
    <s v="LB321"/>
    <n v="7"/>
    <n v="3.8"/>
    <x v="0"/>
    <x v="5"/>
    <x v="2"/>
    <x v="1"/>
    <x v="1"/>
    <x v="1"/>
    <x v="1"/>
    <x v="0"/>
    <x v="0"/>
    <x v="0"/>
    <x v="0"/>
    <n v="35"/>
    <n v="280"/>
    <x v="1"/>
    <x v="0"/>
    <s v="2021-07-22"/>
    <x v="0"/>
    <s v="2021-07-22"/>
    <x v="0"/>
    <m/>
    <x v="0"/>
    <s v="48KS 28KU 19LV 3HB 2LM "/>
    <x v="0"/>
  </r>
  <r>
    <n v="532709666"/>
    <x v="6"/>
    <x v="7"/>
    <x v="89"/>
    <x v="0"/>
    <s v="SO512"/>
    <n v="5"/>
    <n v="2.15"/>
    <x v="0"/>
    <x v="1"/>
    <x v="2"/>
    <x v="1"/>
    <x v="1"/>
    <x v="1"/>
    <x v="1"/>
    <x v="0"/>
    <x v="0"/>
    <x v="0"/>
    <x v="0"/>
    <n v="20"/>
    <n v="381"/>
    <x v="1"/>
    <x v="0"/>
    <s v="2021-10-22"/>
    <x v="0"/>
    <s v="2021-10-22"/>
    <x v="0"/>
    <m/>
    <x v="0"/>
    <s v="32KS 29KU 13LV 11KS 8HB 7KU "/>
    <x v="0"/>
  </r>
  <r>
    <n v="532709751"/>
    <x v="6"/>
    <x v="7"/>
    <x v="89"/>
    <x v="0"/>
    <s v="SO512"/>
    <n v="8"/>
    <n v="2.33"/>
    <x v="0"/>
    <x v="5"/>
    <x v="2"/>
    <x v="1"/>
    <x v="1"/>
    <x v="3"/>
    <x v="0"/>
    <x v="0"/>
    <x v="0"/>
    <x v="0"/>
    <x v="0"/>
    <n v="50"/>
    <n v="244"/>
    <x v="1"/>
    <x v="0"/>
    <s v="2021-05-18"/>
    <x v="0"/>
    <s v="2021-05-18"/>
    <x v="0"/>
    <m/>
    <x v="0"/>
    <s v="24KS 21HB 20KU 16KU 16LV 2SA 1MA "/>
    <x v="0"/>
  </r>
  <r>
    <n v="532709754"/>
    <x v="6"/>
    <x v="7"/>
    <x v="89"/>
    <x v="0"/>
    <s v="SO512"/>
    <n v="6"/>
    <n v="1.43"/>
    <x v="0"/>
    <x v="0"/>
    <x v="7"/>
    <x v="1"/>
    <x v="1"/>
    <x v="3"/>
    <x v="0"/>
    <x v="0"/>
    <x v="0"/>
    <x v="0"/>
    <x v="0"/>
    <n v="20"/>
    <n v="481"/>
    <x v="0"/>
    <x v="0"/>
    <s v="2021-10-22"/>
    <x v="0"/>
    <s v="2021-10-22"/>
    <x v="0"/>
    <m/>
    <x v="0"/>
    <s v="52KU 31KS 6LV 5KU 4MA 2SA "/>
    <x v="0"/>
  </r>
  <r>
    <n v="532729035"/>
    <x v="13"/>
    <x v="15"/>
    <x v="296"/>
    <x v="0"/>
    <s v="AS017"/>
    <n v="16"/>
    <n v="0.74"/>
    <x v="0"/>
    <x v="6"/>
    <x v="8"/>
    <x v="1"/>
    <x v="1"/>
    <x v="4"/>
    <x v="0"/>
    <x v="1"/>
    <x v="1"/>
    <x v="0"/>
    <x v="7"/>
    <n v="40"/>
    <n v="360"/>
    <x v="1"/>
    <x v="0"/>
    <s v="2021-11-04"/>
    <x v="0"/>
    <s v="2020-06-10"/>
    <x v="0"/>
    <m/>
    <x v="1"/>
    <m/>
    <x v="1"/>
  </r>
  <r>
    <n v="532729368"/>
    <x v="13"/>
    <x v="15"/>
    <x v="296"/>
    <x v="0"/>
    <s v="SP276"/>
    <n v="23"/>
    <n v="1.04"/>
    <x v="0"/>
    <x v="0"/>
    <x v="0"/>
    <x v="1"/>
    <x v="1"/>
    <x v="4"/>
    <x v="1"/>
    <x v="0"/>
    <x v="0"/>
    <x v="0"/>
    <x v="2"/>
    <n v="40"/>
    <n v="1176"/>
    <x v="0"/>
    <x v="0"/>
    <s v="2021-09-04"/>
    <x v="0"/>
    <s v="2021-09-04"/>
    <x v="0"/>
    <m/>
    <x v="0"/>
    <s v="47KS 31LV 14KU 5HB 3RE "/>
    <x v="0"/>
  </r>
  <r>
    <n v="532748887"/>
    <x v="3"/>
    <x v="4"/>
    <x v="28"/>
    <x v="0"/>
    <s v="OP142"/>
    <n v="20"/>
    <n v="0.54"/>
    <x v="0"/>
    <x v="5"/>
    <x v="4"/>
    <x v="2"/>
    <x v="2"/>
    <x v="0"/>
    <x v="1"/>
    <x v="0"/>
    <x v="0"/>
    <x v="0"/>
    <x v="0"/>
    <n v="10"/>
    <n v="387"/>
    <x v="0"/>
    <x v="0"/>
    <s v="2022-11-02"/>
    <x v="2"/>
    <s v="2022-11-02"/>
    <x v="0"/>
    <m/>
    <x v="0"/>
    <s v="42KS 33HB 20KU 3LM 2LV "/>
    <x v="0"/>
  </r>
  <r>
    <n v="532748893"/>
    <x v="3"/>
    <x v="4"/>
    <x v="28"/>
    <x v="0"/>
    <s v="OP142"/>
    <n v="21"/>
    <n v="0.33"/>
    <x v="0"/>
    <x v="5"/>
    <x v="4"/>
    <x v="2"/>
    <x v="2"/>
    <x v="0"/>
    <x v="0"/>
    <x v="0"/>
    <x v="0"/>
    <x v="0"/>
    <x v="0"/>
    <n v="10"/>
    <n v="424"/>
    <x v="1"/>
    <x v="0"/>
    <s v="2022-11-02"/>
    <x v="2"/>
    <s v="2022-11-02"/>
    <x v="0"/>
    <m/>
    <x v="0"/>
    <s v="72KU 23HB 5KS "/>
    <x v="0"/>
  </r>
  <r>
    <n v="532748905"/>
    <x v="3"/>
    <x v="4"/>
    <x v="28"/>
    <x v="0"/>
    <s v="OP142"/>
    <n v="23"/>
    <n v="0.42"/>
    <x v="0"/>
    <x v="5"/>
    <x v="4"/>
    <x v="2"/>
    <x v="2"/>
    <x v="3"/>
    <x v="3"/>
    <x v="0"/>
    <x v="0"/>
    <x v="0"/>
    <x v="0"/>
    <n v="10"/>
    <n v="229"/>
    <x v="0"/>
    <x v="0"/>
    <s v="2022-11-02"/>
    <x v="2"/>
    <s v="2022-11-02"/>
    <x v="0"/>
    <m/>
    <x v="0"/>
    <s v="69HB 20KS 10KU 1MA "/>
    <x v="0"/>
  </r>
  <r>
    <n v="532748911"/>
    <x v="3"/>
    <x v="4"/>
    <x v="28"/>
    <x v="0"/>
    <s v="OP142"/>
    <n v="24"/>
    <n v="0.47"/>
    <x v="0"/>
    <x v="5"/>
    <x v="4"/>
    <x v="2"/>
    <x v="2"/>
    <x v="0"/>
    <x v="0"/>
    <x v="0"/>
    <x v="0"/>
    <x v="0"/>
    <x v="0"/>
    <n v="10"/>
    <n v="286"/>
    <x v="1"/>
    <x v="0"/>
    <s v="2022-11-02"/>
    <x v="2"/>
    <s v="2022-11-02"/>
    <x v="0"/>
    <m/>
    <x v="0"/>
    <s v="51KU 35HB 8LM 6KS "/>
    <x v="0"/>
  </r>
  <r>
    <n v="532748929"/>
    <x v="3"/>
    <x v="4"/>
    <x v="28"/>
    <x v="0"/>
    <s v="OP142"/>
    <n v="27"/>
    <n v="1.03"/>
    <x v="0"/>
    <x v="5"/>
    <x v="4"/>
    <x v="2"/>
    <x v="2"/>
    <x v="3"/>
    <x v="1"/>
    <x v="0"/>
    <x v="0"/>
    <x v="0"/>
    <x v="0"/>
    <n v="10"/>
    <n v="217"/>
    <x v="0"/>
    <x v="0"/>
    <s v="2022-11-02"/>
    <x v="2"/>
    <s v="2022-11-02"/>
    <x v="0"/>
    <m/>
    <x v="0"/>
    <s v="45KS 36HB 18KU 1TA "/>
    <x v="0"/>
  </r>
  <r>
    <n v="532754651"/>
    <x v="3"/>
    <x v="4"/>
    <x v="28"/>
    <x v="0"/>
    <s v="OP185"/>
    <n v="22"/>
    <n v="0.28000000000000003"/>
    <x v="0"/>
    <x v="0"/>
    <x v="4"/>
    <x v="2"/>
    <x v="2"/>
    <x v="3"/>
    <x v="0"/>
    <x v="0"/>
    <x v="0"/>
    <x v="0"/>
    <x v="0"/>
    <n v="10"/>
    <n v="502"/>
    <x v="1"/>
    <x v="0"/>
    <s v="2013-12-25"/>
    <x v="9"/>
    <s v="2013-12-25"/>
    <x v="0"/>
    <m/>
    <x v="0"/>
    <s v="77KU 14MA 6LV 3KS "/>
    <x v="0"/>
  </r>
  <r>
    <n v="532754687"/>
    <x v="3"/>
    <x v="4"/>
    <x v="31"/>
    <x v="0"/>
    <s v="OP185"/>
    <n v="28"/>
    <n v="0.77"/>
    <x v="0"/>
    <x v="1"/>
    <x v="4"/>
    <x v="2"/>
    <x v="2"/>
    <x v="3"/>
    <x v="0"/>
    <x v="0"/>
    <x v="0"/>
    <x v="0"/>
    <x v="0"/>
    <n v="50"/>
    <n v="360"/>
    <x v="1"/>
    <x v="0"/>
    <s v="2013-12-25"/>
    <x v="9"/>
    <s v="2013-12-25"/>
    <x v="0"/>
    <m/>
    <x v="0"/>
    <s v="85KU 15SA "/>
    <x v="0"/>
  </r>
  <r>
    <n v="532761473"/>
    <x v="0"/>
    <x v="2"/>
    <x v="17"/>
    <x v="0"/>
    <s v="HA220"/>
    <n v="10"/>
    <n v="0.45"/>
    <x v="0"/>
    <x v="6"/>
    <x v="8"/>
    <x v="1"/>
    <x v="1"/>
    <x v="17"/>
    <x v="2"/>
    <x v="2"/>
    <x v="0"/>
    <x v="0"/>
    <x v="9"/>
    <n v="20"/>
    <n v="800"/>
    <x v="1"/>
    <x v="0"/>
    <s v="2020-07-24"/>
    <x v="1"/>
    <s v="2017-11-02"/>
    <x v="0"/>
    <m/>
    <x v="1"/>
    <m/>
    <x v="1"/>
  </r>
  <r>
    <n v="532766979"/>
    <x v="13"/>
    <x v="15"/>
    <x v="296"/>
    <x v="0"/>
    <s v="AS215"/>
    <n v="18"/>
    <n v="0.48"/>
    <x v="0"/>
    <x v="0"/>
    <x v="2"/>
    <x v="1"/>
    <x v="1"/>
    <x v="0"/>
    <x v="0"/>
    <x v="3"/>
    <x v="0"/>
    <x v="0"/>
    <x v="10"/>
    <n v="20"/>
    <n v="367"/>
    <x v="1"/>
    <x v="0"/>
    <s v="2023-01-12"/>
    <x v="8"/>
    <s v="2023-01-12"/>
    <x v="0"/>
    <m/>
    <x v="0"/>
    <s v="39KU 31KS 13LV 9LM 8MA "/>
    <x v="0"/>
  </r>
  <r>
    <n v="532806102"/>
    <x v="0"/>
    <x v="0"/>
    <x v="0"/>
    <x v="0"/>
    <s v="KK024"/>
    <n v="17"/>
    <n v="0.84"/>
    <x v="0"/>
    <x v="0"/>
    <x v="4"/>
    <x v="2"/>
    <x v="2"/>
    <x v="3"/>
    <x v="0"/>
    <x v="0"/>
    <x v="0"/>
    <x v="0"/>
    <x v="0"/>
    <n v="10"/>
    <n v="1290"/>
    <x v="0"/>
    <x v="0"/>
    <s v="2013-11-27"/>
    <x v="9"/>
    <s v="2013-11-27"/>
    <x v="0"/>
    <s v="Kauni(PÜ-69)"/>
    <x v="0"/>
    <s v="65KU 35KS "/>
    <x v="0"/>
  </r>
  <r>
    <n v="532806120"/>
    <x v="0"/>
    <x v="0"/>
    <x v="0"/>
    <x v="0"/>
    <s v="KK024"/>
    <n v="20"/>
    <n v="1.1100000000000001"/>
    <x v="0"/>
    <x v="0"/>
    <x v="4"/>
    <x v="2"/>
    <x v="2"/>
    <x v="10"/>
    <x v="0"/>
    <x v="0"/>
    <x v="0"/>
    <x v="0"/>
    <x v="0"/>
    <n v="20"/>
    <n v="800"/>
    <x v="0"/>
    <x v="0"/>
    <s v="2013-11-27"/>
    <x v="9"/>
    <s v="2013-11-27"/>
    <x v="0"/>
    <s v="Kauni(PÜ-69)"/>
    <x v="0"/>
    <s v="80KU 20LV "/>
    <x v="0"/>
  </r>
  <r>
    <n v="532806132"/>
    <x v="0"/>
    <x v="0"/>
    <x v="0"/>
    <x v="0"/>
    <s v="KK024"/>
    <n v="22"/>
    <n v="0.94"/>
    <x v="0"/>
    <x v="0"/>
    <x v="4"/>
    <x v="2"/>
    <x v="2"/>
    <x v="13"/>
    <x v="0"/>
    <x v="0"/>
    <x v="0"/>
    <x v="0"/>
    <x v="0"/>
    <n v="30"/>
    <n v="637"/>
    <x v="0"/>
    <x v="0"/>
    <s v="2013-11-27"/>
    <x v="9"/>
    <s v="2018-01-03"/>
    <x v="0"/>
    <m/>
    <x v="0"/>
    <s v="60KU 30LV 5KS 5LM "/>
    <x v="0"/>
  </r>
  <r>
    <n v="532806496"/>
    <x v="0"/>
    <x v="0"/>
    <x v="0"/>
    <x v="0"/>
    <s v="KK043"/>
    <n v="21"/>
    <n v="0.47"/>
    <x v="0"/>
    <x v="5"/>
    <x v="4"/>
    <x v="2"/>
    <x v="2"/>
    <x v="3"/>
    <x v="2"/>
    <x v="0"/>
    <x v="0"/>
    <x v="0"/>
    <x v="0"/>
    <n v="15"/>
    <n v="354"/>
    <x v="0"/>
    <x v="0"/>
    <s v="2021-01-29"/>
    <x v="0"/>
    <s v="2021-01-29"/>
    <x v="0"/>
    <m/>
    <x v="0"/>
    <s v="80MA 15KU 4KS 1HB "/>
    <x v="0"/>
  </r>
  <r>
    <n v="532809074"/>
    <x v="3"/>
    <x v="4"/>
    <x v="31"/>
    <x v="0"/>
    <s v="OP099"/>
    <n v="23"/>
    <n v="2.83"/>
    <x v="0"/>
    <x v="5"/>
    <x v="4"/>
    <x v="2"/>
    <x v="2"/>
    <x v="3"/>
    <x v="0"/>
    <x v="0"/>
    <x v="0"/>
    <x v="0"/>
    <x v="0"/>
    <n v="50"/>
    <n v="160"/>
    <x v="1"/>
    <x v="0"/>
    <s v="2014-01-20"/>
    <x v="14"/>
    <s v="2014-01-20"/>
    <x v="0"/>
    <m/>
    <x v="0"/>
    <s v="47KU 26KS 20LV 4SA 1JA 1VA 1TA "/>
    <x v="0"/>
  </r>
  <r>
    <n v="532811070"/>
    <x v="3"/>
    <x v="4"/>
    <x v="34"/>
    <x v="0"/>
    <s v="OP199"/>
    <n v="21"/>
    <n v="1.32"/>
    <x v="0"/>
    <x v="5"/>
    <x v="4"/>
    <x v="2"/>
    <x v="2"/>
    <x v="3"/>
    <x v="0"/>
    <x v="0"/>
    <x v="0"/>
    <x v="0"/>
    <x v="0"/>
    <n v="30"/>
    <n v="135"/>
    <x v="1"/>
    <x v="0"/>
    <s v="2013-12-19"/>
    <x v="9"/>
    <s v="2013-12-19"/>
    <x v="0"/>
    <m/>
    <x v="0"/>
    <s v="95KU 4KS 1RE "/>
    <x v="0"/>
  </r>
  <r>
    <n v="532812469"/>
    <x v="14"/>
    <x v="16"/>
    <x v="270"/>
    <x v="0"/>
    <s v="SV168"/>
    <n v="12"/>
    <n v="2.76"/>
    <x v="0"/>
    <x v="5"/>
    <x v="2"/>
    <x v="1"/>
    <x v="1"/>
    <x v="3"/>
    <x v="1"/>
    <x v="0"/>
    <x v="0"/>
    <x v="0"/>
    <x v="0"/>
    <n v="10"/>
    <n v="340"/>
    <x v="1"/>
    <x v="0"/>
    <s v="2022-10-28"/>
    <x v="2"/>
    <s v="2022-10-28"/>
    <x v="0"/>
    <m/>
    <x v="0"/>
    <s v="43KS 27HB 8LV 8KU 5KS 5KU 2MA 2RE "/>
    <x v="0"/>
  </r>
  <r>
    <n v="532847111"/>
    <x v="13"/>
    <x v="15"/>
    <x v="297"/>
    <x v="0"/>
    <s v="AS216"/>
    <n v="4"/>
    <n v="0.47"/>
    <x v="0"/>
    <x v="1"/>
    <x v="2"/>
    <x v="1"/>
    <x v="1"/>
    <x v="10"/>
    <x v="0"/>
    <x v="0"/>
    <x v="0"/>
    <x v="0"/>
    <x v="0"/>
    <n v="40"/>
    <n v="348"/>
    <x v="1"/>
    <x v="0"/>
    <s v="2022-05-10"/>
    <x v="2"/>
    <s v="2022-05-10"/>
    <x v="0"/>
    <m/>
    <x v="0"/>
    <s v="90KU 5KS 3LV 2HB "/>
    <x v="0"/>
  </r>
  <r>
    <n v="532848341"/>
    <x v="13"/>
    <x v="15"/>
    <x v="297"/>
    <x v="0"/>
    <s v="AS217"/>
    <n v="14"/>
    <n v="4.18"/>
    <x v="0"/>
    <x v="1"/>
    <x v="2"/>
    <x v="1"/>
    <x v="1"/>
    <x v="0"/>
    <x v="0"/>
    <x v="0"/>
    <x v="0"/>
    <x v="0"/>
    <x v="0"/>
    <n v="30"/>
    <n v="327"/>
    <x v="1"/>
    <x v="0"/>
    <s v="2014-01-06"/>
    <x v="14"/>
    <s v="2014-01-06"/>
    <x v="0"/>
    <m/>
    <x v="0"/>
    <s v="40KU 30KU 10MA 10MA 10KS "/>
    <x v="0"/>
  </r>
  <r>
    <n v="532848371"/>
    <x v="13"/>
    <x v="15"/>
    <x v="297"/>
    <x v="0"/>
    <s v="AS217"/>
    <n v="18"/>
    <n v="1.78"/>
    <x v="0"/>
    <x v="0"/>
    <x v="7"/>
    <x v="1"/>
    <x v="1"/>
    <x v="0"/>
    <x v="0"/>
    <x v="0"/>
    <x v="0"/>
    <x v="0"/>
    <x v="0"/>
    <n v="20"/>
    <n v="442"/>
    <x v="1"/>
    <x v="0"/>
    <s v="2016-09-08"/>
    <x v="3"/>
    <s v="2016-09-08"/>
    <x v="0"/>
    <m/>
    <x v="0"/>
    <s v="50KU 30KS 20MA "/>
    <x v="0"/>
  </r>
  <r>
    <n v="532850997"/>
    <x v="13"/>
    <x v="15"/>
    <x v="308"/>
    <x v="0"/>
    <s v="SP231"/>
    <n v="16"/>
    <n v="0.93"/>
    <x v="0"/>
    <x v="4"/>
    <x v="0"/>
    <x v="1"/>
    <x v="1"/>
    <x v="21"/>
    <x v="1"/>
    <x v="0"/>
    <x v="0"/>
    <x v="0"/>
    <x v="8"/>
    <n v="14"/>
    <n v="1947"/>
    <x v="0"/>
    <x v="0"/>
    <s v="2017-06-19"/>
    <x v="7"/>
    <s v="2017-06-19"/>
    <x v="0"/>
    <s v="Hakimetsa"/>
    <x v="0"/>
    <s v="40KS 35KU 25HB "/>
    <x v="0"/>
  </r>
  <r>
    <n v="532853681"/>
    <x v="6"/>
    <x v="8"/>
    <x v="72"/>
    <x v="0"/>
    <s v="RE148"/>
    <n v="13"/>
    <n v="3.2800000000000002"/>
    <x v="0"/>
    <x v="0"/>
    <x v="4"/>
    <x v="2"/>
    <x v="2"/>
    <x v="6"/>
    <x v="1"/>
    <x v="1"/>
    <x v="1"/>
    <x v="0"/>
    <x v="14"/>
    <n v="30"/>
    <n v="467"/>
    <x v="1"/>
    <x v="0"/>
    <s v="2014-01-08"/>
    <x v="14"/>
    <s v="2014-01-08"/>
    <x v="0"/>
    <m/>
    <x v="0"/>
    <s v="97KS 3MA "/>
    <x v="0"/>
  </r>
  <r>
    <n v="532853687"/>
    <x v="6"/>
    <x v="8"/>
    <x v="72"/>
    <x v="0"/>
    <s v="RE148"/>
    <n v="14"/>
    <n v="1.43"/>
    <x v="0"/>
    <x v="5"/>
    <x v="4"/>
    <x v="2"/>
    <x v="2"/>
    <x v="6"/>
    <x v="1"/>
    <x v="1"/>
    <x v="1"/>
    <x v="0"/>
    <x v="14"/>
    <n v="60"/>
    <n v="268"/>
    <x v="1"/>
    <x v="1"/>
    <s v="2014-01-08"/>
    <x v="14"/>
    <s v="2014-01-08"/>
    <x v="0"/>
    <m/>
    <x v="0"/>
    <s v="92KS 8MA "/>
    <x v="0"/>
  </r>
  <r>
    <n v="532872911"/>
    <x v="6"/>
    <x v="7"/>
    <x v="84"/>
    <x v="0"/>
    <s v="KT116"/>
    <n v="27"/>
    <n v="0.11"/>
    <x v="0"/>
    <x v="5"/>
    <x v="2"/>
    <x v="1"/>
    <x v="1"/>
    <x v="0"/>
    <x v="1"/>
    <x v="0"/>
    <x v="0"/>
    <x v="0"/>
    <x v="0"/>
    <n v="30"/>
    <n v="540"/>
    <x v="0"/>
    <x v="0"/>
    <s v="2022-01-04"/>
    <x v="2"/>
    <s v="2022-01-04"/>
    <x v="0"/>
    <m/>
    <x v="0"/>
    <s v="60KS 35KU 5LM "/>
    <x v="0"/>
  </r>
  <r>
    <n v="532881104"/>
    <x v="5"/>
    <x v="6"/>
    <x v="247"/>
    <x v="0"/>
    <s v="SM272"/>
    <n v="71"/>
    <n v="2.46"/>
    <x v="0"/>
    <x v="5"/>
    <x v="2"/>
    <x v="1"/>
    <x v="1"/>
    <x v="10"/>
    <x v="0"/>
    <x v="0"/>
    <x v="0"/>
    <x v="0"/>
    <x v="0"/>
    <n v="50"/>
    <n v="292"/>
    <x v="1"/>
    <x v="0"/>
    <s v="2022-11-09"/>
    <x v="2"/>
    <s v="2022-11-09"/>
    <x v="0"/>
    <m/>
    <x v="0"/>
    <s v="51KU 38HB 11KS "/>
    <x v="0"/>
  </r>
  <r>
    <n v="532890476"/>
    <x v="13"/>
    <x v="15"/>
    <x v="221"/>
    <x v="0"/>
    <s v="AS201"/>
    <n v="23"/>
    <n v="0.23"/>
    <x v="0"/>
    <x v="5"/>
    <x v="2"/>
    <x v="1"/>
    <x v="1"/>
    <x v="4"/>
    <x v="2"/>
    <x v="0"/>
    <x v="0"/>
    <x v="0"/>
    <x v="0"/>
    <n v="15"/>
    <n v="461"/>
    <x v="0"/>
    <x v="0"/>
    <s v="2022-05-30"/>
    <x v="2"/>
    <s v="2022-05-30"/>
    <x v="0"/>
    <m/>
    <x v="0"/>
    <s v="39MA 24KU 24MA 13KS "/>
    <x v="0"/>
  </r>
  <r>
    <n v="532891442"/>
    <x v="13"/>
    <x v="15"/>
    <x v="221"/>
    <x v="0"/>
    <s v="SR306"/>
    <n v="10"/>
    <n v="0.47"/>
    <x v="0"/>
    <x v="1"/>
    <x v="2"/>
    <x v="1"/>
    <x v="1"/>
    <x v="11"/>
    <x v="4"/>
    <x v="0"/>
    <x v="0"/>
    <x v="0"/>
    <x v="0"/>
    <n v="40"/>
    <n v="407"/>
    <x v="1"/>
    <x v="0"/>
    <s v="2022-05-05"/>
    <x v="2"/>
    <s v="2022-05-05"/>
    <x v="0"/>
    <s v="Lossimäe mk"/>
    <x v="0"/>
    <s v="52LM 32KU 16KS "/>
    <x v="0"/>
  </r>
  <r>
    <n v="532893111"/>
    <x v="13"/>
    <x v="15"/>
    <x v="221"/>
    <x v="0"/>
    <s v="AS164"/>
    <n v="12"/>
    <n v="2.0299999999999998"/>
    <x v="0"/>
    <x v="1"/>
    <x v="2"/>
    <x v="1"/>
    <x v="1"/>
    <x v="0"/>
    <x v="2"/>
    <x v="0"/>
    <x v="0"/>
    <x v="0"/>
    <x v="0"/>
    <n v="25"/>
    <n v="543"/>
    <x v="0"/>
    <x v="0"/>
    <s v="2021-09-08"/>
    <x v="0"/>
    <s v="2021-09-08"/>
    <x v="0"/>
    <s v="Kantsi metsak,"/>
    <x v="0"/>
    <s v="44KS 44MA 12KU "/>
    <x v="0"/>
  </r>
  <r>
    <n v="532893604"/>
    <x v="13"/>
    <x v="15"/>
    <x v="221"/>
    <x v="0"/>
    <s v="AS188"/>
    <n v="31"/>
    <n v="3.73"/>
    <x v="0"/>
    <x v="5"/>
    <x v="2"/>
    <x v="1"/>
    <x v="1"/>
    <x v="0"/>
    <x v="2"/>
    <x v="0"/>
    <x v="0"/>
    <x v="0"/>
    <x v="0"/>
    <n v="20"/>
    <n v="335"/>
    <x v="1"/>
    <x v="0"/>
    <s v="2021-09-28"/>
    <x v="0"/>
    <s v="2021-09-28"/>
    <x v="0"/>
    <s v="Kantsi metsak,"/>
    <x v="0"/>
    <s v="52MA 30KU 18KS "/>
    <x v="0"/>
  </r>
  <r>
    <n v="532942565"/>
    <x v="3"/>
    <x v="4"/>
    <x v="27"/>
    <x v="0"/>
    <s v="OP038"/>
    <n v="29"/>
    <n v="0.59"/>
    <x v="0"/>
    <x v="5"/>
    <x v="4"/>
    <x v="2"/>
    <x v="2"/>
    <x v="17"/>
    <x v="2"/>
    <x v="0"/>
    <x v="0"/>
    <x v="0"/>
    <x v="0"/>
    <n v="20"/>
    <n v="207"/>
    <x v="1"/>
    <x v="0"/>
    <s v="2014-02-03"/>
    <x v="14"/>
    <s v="2014-02-03"/>
    <x v="0"/>
    <m/>
    <x v="0"/>
    <s v="49MA 48KU 3KS "/>
    <x v="0"/>
  </r>
  <r>
    <n v="532942571"/>
    <x v="3"/>
    <x v="4"/>
    <x v="27"/>
    <x v="0"/>
    <s v="OP038"/>
    <n v="32"/>
    <n v="0.5"/>
    <x v="0"/>
    <x v="0"/>
    <x v="4"/>
    <x v="2"/>
    <x v="2"/>
    <x v="17"/>
    <x v="0"/>
    <x v="0"/>
    <x v="0"/>
    <x v="0"/>
    <x v="0"/>
    <n v="20"/>
    <n v="589"/>
    <x v="0"/>
    <x v="0"/>
    <s v="2014-02-03"/>
    <x v="14"/>
    <s v="2014-02-03"/>
    <x v="0"/>
    <m/>
    <x v="0"/>
    <s v="48KU 46MA 6KS "/>
    <x v="0"/>
  </r>
  <r>
    <n v="532942580"/>
    <x v="3"/>
    <x v="4"/>
    <x v="27"/>
    <x v="0"/>
    <s v="OP038"/>
    <n v="30"/>
    <n v="2.2800000000000002"/>
    <x v="0"/>
    <x v="5"/>
    <x v="4"/>
    <x v="2"/>
    <x v="2"/>
    <x v="6"/>
    <x v="0"/>
    <x v="0"/>
    <x v="0"/>
    <x v="0"/>
    <x v="0"/>
    <n v="30"/>
    <n v="266"/>
    <x v="1"/>
    <x v="0"/>
    <s v="2014-02-03"/>
    <x v="14"/>
    <s v="2014-02-03"/>
    <x v="0"/>
    <m/>
    <x v="0"/>
    <s v="57KU 30MA 13KS "/>
    <x v="0"/>
  </r>
  <r>
    <n v="532945276"/>
    <x v="3"/>
    <x v="4"/>
    <x v="27"/>
    <x v="0"/>
    <s v="OP195"/>
    <n v="24"/>
    <n v="3.63"/>
    <x v="0"/>
    <x v="1"/>
    <x v="4"/>
    <x v="2"/>
    <x v="2"/>
    <x v="0"/>
    <x v="1"/>
    <x v="0"/>
    <x v="0"/>
    <x v="0"/>
    <x v="0"/>
    <n v="50"/>
    <n v="697"/>
    <x v="0"/>
    <x v="0"/>
    <s v="2014-01-29"/>
    <x v="14"/>
    <s v="2014-01-29"/>
    <x v="0"/>
    <m/>
    <x v="0"/>
    <s v="81KS 14LV 5KU "/>
    <x v="0"/>
  </r>
  <r>
    <n v="532945282"/>
    <x v="3"/>
    <x v="4"/>
    <x v="27"/>
    <x v="0"/>
    <s v="OP195"/>
    <n v="25"/>
    <n v="2"/>
    <x v="0"/>
    <x v="5"/>
    <x v="4"/>
    <x v="2"/>
    <x v="2"/>
    <x v="3"/>
    <x v="0"/>
    <x v="0"/>
    <x v="0"/>
    <x v="0"/>
    <x v="0"/>
    <n v="30"/>
    <n v="221"/>
    <x v="1"/>
    <x v="0"/>
    <s v="2014-01-29"/>
    <x v="14"/>
    <s v="2014-01-29"/>
    <x v="0"/>
    <m/>
    <x v="0"/>
    <s v="67KU 32MA 1KS "/>
    <x v="0"/>
  </r>
  <r>
    <n v="532957777"/>
    <x v="2"/>
    <x v="17"/>
    <x v="238"/>
    <x v="0"/>
    <s v="TT108"/>
    <n v="24"/>
    <n v="1.2"/>
    <x v="0"/>
    <x v="6"/>
    <x v="8"/>
    <x v="1"/>
    <x v="1"/>
    <x v="10"/>
    <x v="1"/>
    <x v="1"/>
    <x v="1"/>
    <x v="0"/>
    <x v="7"/>
    <n v="50"/>
    <n v="450"/>
    <x v="1"/>
    <x v="0"/>
    <s v="2020-07-30"/>
    <x v="1"/>
    <s v="2019-08-12"/>
    <x v="0"/>
    <m/>
    <x v="1"/>
    <m/>
    <x v="1"/>
  </r>
  <r>
    <n v="532957786"/>
    <x v="2"/>
    <x v="17"/>
    <x v="238"/>
    <x v="0"/>
    <s v="TT108"/>
    <n v="27"/>
    <n v="0.21"/>
    <x v="0"/>
    <x v="6"/>
    <x v="8"/>
    <x v="1"/>
    <x v="1"/>
    <x v="1"/>
    <x v="1"/>
    <x v="1"/>
    <x v="1"/>
    <x v="0"/>
    <x v="7"/>
    <n v="40"/>
    <n v="480"/>
    <x v="1"/>
    <x v="0"/>
    <s v="2020-07-30"/>
    <x v="1"/>
    <s v="2019-06-03"/>
    <x v="1"/>
    <s v="Latika"/>
    <x v="1"/>
    <m/>
    <x v="1"/>
  </r>
  <r>
    <n v="532957789"/>
    <x v="2"/>
    <x v="17"/>
    <x v="238"/>
    <x v="0"/>
    <s v="TT108"/>
    <n v="25"/>
    <n v="0.81"/>
    <x v="0"/>
    <x v="6"/>
    <x v="8"/>
    <x v="1"/>
    <x v="1"/>
    <x v="1"/>
    <x v="1"/>
    <x v="1"/>
    <x v="1"/>
    <x v="0"/>
    <x v="7"/>
    <n v="30"/>
    <n v="489.99999999999994"/>
    <x v="1"/>
    <x v="0"/>
    <s v="2020-07-30"/>
    <x v="1"/>
    <s v="2019-06-03"/>
    <x v="0"/>
    <m/>
    <x v="1"/>
    <m/>
    <x v="1"/>
  </r>
  <r>
    <n v="532958280"/>
    <x v="2"/>
    <x v="17"/>
    <x v="238"/>
    <x v="0"/>
    <s v="TT086"/>
    <n v="23"/>
    <n v="1.27"/>
    <x v="0"/>
    <x v="6"/>
    <x v="8"/>
    <x v="1"/>
    <x v="1"/>
    <x v="3"/>
    <x v="3"/>
    <x v="4"/>
    <x v="0"/>
    <x v="0"/>
    <x v="7"/>
    <n v="10"/>
    <n v="270"/>
    <x v="1"/>
    <x v="0"/>
    <s v="2021-09-30"/>
    <x v="0"/>
    <s v="2019-08-22"/>
    <x v="0"/>
    <m/>
    <x v="1"/>
    <m/>
    <x v="1"/>
  </r>
  <r>
    <n v="532972629"/>
    <x v="6"/>
    <x v="8"/>
    <x v="71"/>
    <x v="0"/>
    <s v="AJ152"/>
    <n v="14"/>
    <n v="1.1499999999999999"/>
    <x v="0"/>
    <x v="3"/>
    <x v="4"/>
    <x v="2"/>
    <x v="2"/>
    <x v="2"/>
    <x v="1"/>
    <x v="0"/>
    <x v="0"/>
    <x v="0"/>
    <x v="1"/>
    <n v="20"/>
    <n v="2694"/>
    <x v="0"/>
    <x v="0"/>
    <s v="2020-10-13"/>
    <x v="1"/>
    <s v="2020-10-13"/>
    <x v="0"/>
    <m/>
    <x v="0"/>
    <s v="47MA 47KS 3LM 3KU "/>
    <x v="0"/>
  </r>
  <r>
    <n v="532972632"/>
    <x v="6"/>
    <x v="8"/>
    <x v="71"/>
    <x v="0"/>
    <s v="AJ152"/>
    <n v="12"/>
    <n v="1.19"/>
    <x v="0"/>
    <x v="2"/>
    <x v="4"/>
    <x v="2"/>
    <x v="2"/>
    <x v="7"/>
    <x v="2"/>
    <x v="0"/>
    <x v="0"/>
    <x v="0"/>
    <x v="1"/>
    <n v="5"/>
    <n v="2149"/>
    <x v="0"/>
    <x v="0"/>
    <s v="2013-10-07"/>
    <x v="9"/>
    <s v="2013-10-07"/>
    <x v="0"/>
    <m/>
    <x v="0"/>
    <s v="90MA 10KS "/>
    <x v="0"/>
  </r>
  <r>
    <n v="532983779"/>
    <x v="5"/>
    <x v="6"/>
    <x v="245"/>
    <x v="0"/>
    <s v="LB169"/>
    <n v="12"/>
    <n v="1.32"/>
    <x v="0"/>
    <x v="0"/>
    <x v="4"/>
    <x v="2"/>
    <x v="2"/>
    <x v="3"/>
    <x v="0"/>
    <x v="0"/>
    <x v="0"/>
    <x v="0"/>
    <x v="0"/>
    <n v="70"/>
    <n v="249"/>
    <x v="1"/>
    <x v="1"/>
    <s v="2013-11-22"/>
    <x v="9"/>
    <s v="2013-11-22"/>
    <x v="0"/>
    <m/>
    <x v="0"/>
    <s v="87KU 13KS "/>
    <x v="0"/>
  </r>
  <r>
    <n v="532983991"/>
    <x v="5"/>
    <x v="6"/>
    <x v="245"/>
    <x v="0"/>
    <s v="LB169"/>
    <n v="27"/>
    <n v="2.16"/>
    <x v="0"/>
    <x v="0"/>
    <x v="4"/>
    <x v="2"/>
    <x v="2"/>
    <x v="3"/>
    <x v="0"/>
    <x v="0"/>
    <x v="0"/>
    <x v="0"/>
    <x v="0"/>
    <n v="40"/>
    <n v="705"/>
    <x v="0"/>
    <x v="0"/>
    <s v="2013-11-22"/>
    <x v="9"/>
    <s v="2013-11-22"/>
    <x v="0"/>
    <m/>
    <x v="0"/>
    <s v="100KU "/>
    <x v="0"/>
  </r>
  <r>
    <n v="532985888"/>
    <x v="13"/>
    <x v="15"/>
    <x v="255"/>
    <x v="0"/>
    <s v="MO098"/>
    <n v="18"/>
    <n v="0.59"/>
    <x v="0"/>
    <x v="6"/>
    <x v="8"/>
    <x v="1"/>
    <x v="1"/>
    <x v="21"/>
    <x v="1"/>
    <x v="1"/>
    <x v="1"/>
    <x v="0"/>
    <x v="11"/>
    <n v="50"/>
    <n v="600"/>
    <x v="1"/>
    <x v="0"/>
    <s v="2018-11-14"/>
    <x v="6"/>
    <s v="2015-09-21"/>
    <x v="1"/>
    <s v="Laandura metsakuivendus"/>
    <x v="1"/>
    <m/>
    <x v="1"/>
  </r>
  <r>
    <n v="532985891"/>
    <x v="13"/>
    <x v="15"/>
    <x v="255"/>
    <x v="0"/>
    <s v="MO098"/>
    <n v="17"/>
    <n v="1.8"/>
    <x v="0"/>
    <x v="6"/>
    <x v="8"/>
    <x v="1"/>
    <x v="1"/>
    <x v="21"/>
    <x v="1"/>
    <x v="1"/>
    <x v="1"/>
    <x v="0"/>
    <x v="11"/>
    <n v="50"/>
    <n v="500"/>
    <x v="1"/>
    <x v="0"/>
    <s v="2018-11-14"/>
    <x v="6"/>
    <s v="2015-09-21"/>
    <x v="1"/>
    <s v="Laandura metsakuivendus"/>
    <x v="1"/>
    <m/>
    <x v="1"/>
  </r>
  <r>
    <n v="532987725"/>
    <x v="13"/>
    <x v="15"/>
    <x v="289"/>
    <x v="0"/>
    <s v="SP269"/>
    <n v="21"/>
    <n v="1.31"/>
    <x v="0"/>
    <x v="1"/>
    <x v="2"/>
    <x v="1"/>
    <x v="1"/>
    <x v="0"/>
    <x v="1"/>
    <x v="0"/>
    <x v="0"/>
    <x v="0"/>
    <x v="0"/>
    <n v="30"/>
    <n v="667"/>
    <x v="0"/>
    <x v="0"/>
    <s v="2022-07-18"/>
    <x v="2"/>
    <s v="2022-07-18"/>
    <x v="0"/>
    <m/>
    <x v="0"/>
    <s v="82KS 11KU 3MA 2LV 2HB "/>
    <x v="0"/>
  </r>
  <r>
    <n v="532987731"/>
    <x v="13"/>
    <x v="15"/>
    <x v="289"/>
    <x v="0"/>
    <s v="SP269"/>
    <n v="20"/>
    <n v="0.26"/>
    <x v="0"/>
    <x v="2"/>
    <x v="3"/>
    <x v="1"/>
    <x v="1"/>
    <x v="10"/>
    <x v="1"/>
    <x v="1"/>
    <x v="1"/>
    <x v="0"/>
    <x v="7"/>
    <n v="70"/>
    <n v="4500.0000000000009"/>
    <x v="0"/>
    <x v="0"/>
    <s v="2018-09-12"/>
    <x v="6"/>
    <s v="2021-10-19"/>
    <x v="0"/>
    <m/>
    <x v="0"/>
    <s v="44KS 36HB 13KU 5LV 2TA "/>
    <x v="1"/>
  </r>
  <r>
    <n v="532987734"/>
    <x v="13"/>
    <x v="15"/>
    <x v="289"/>
    <x v="0"/>
    <s v="SP269"/>
    <n v="18"/>
    <n v="0.28000000000000003"/>
    <x v="0"/>
    <x v="0"/>
    <x v="7"/>
    <x v="1"/>
    <x v="1"/>
    <x v="10"/>
    <x v="0"/>
    <x v="0"/>
    <x v="0"/>
    <x v="0"/>
    <x v="0"/>
    <n v="40"/>
    <n v="795"/>
    <x v="0"/>
    <x v="0"/>
    <s v="2022-07-18"/>
    <x v="2"/>
    <s v="2022-07-18"/>
    <x v="0"/>
    <m/>
    <x v="0"/>
    <s v="42KU 29KS 26MA 3HB "/>
    <x v="0"/>
  </r>
  <r>
    <n v="532994687"/>
    <x v="14"/>
    <x v="16"/>
    <x v="216"/>
    <x v="0"/>
    <s v="EV230"/>
    <n v="1"/>
    <n v="3.01"/>
    <x v="0"/>
    <x v="5"/>
    <x v="2"/>
    <x v="1"/>
    <x v="1"/>
    <x v="0"/>
    <x v="1"/>
    <x v="0"/>
    <x v="0"/>
    <x v="0"/>
    <x v="0"/>
    <n v="10"/>
    <n v="489"/>
    <x v="0"/>
    <x v="0"/>
    <s v="2020-06-01"/>
    <x v="1"/>
    <s v="2020-06-01"/>
    <x v="0"/>
    <m/>
    <x v="0"/>
    <s v="88KS 5KU 5MA 2HB "/>
    <x v="0"/>
  </r>
  <r>
    <n v="532994710"/>
    <x v="14"/>
    <x v="16"/>
    <x v="216"/>
    <x v="0"/>
    <s v="EV230"/>
    <n v="2"/>
    <n v="0.5"/>
    <x v="0"/>
    <x v="1"/>
    <x v="2"/>
    <x v="1"/>
    <x v="1"/>
    <x v="4"/>
    <x v="0"/>
    <x v="0"/>
    <x v="0"/>
    <x v="0"/>
    <x v="0"/>
    <n v="15"/>
    <n v="265"/>
    <x v="1"/>
    <x v="0"/>
    <s v="2020-06-01"/>
    <x v="1"/>
    <s v="2020-06-01"/>
    <x v="0"/>
    <m/>
    <x v="0"/>
    <s v="51KU 25KU 14KS 7MA 3HB "/>
    <x v="0"/>
  </r>
  <r>
    <n v="532996223"/>
    <x v="14"/>
    <x v="16"/>
    <x v="254"/>
    <x v="0"/>
    <s v="EV232"/>
    <n v="8"/>
    <n v="2.59"/>
    <x v="0"/>
    <x v="5"/>
    <x v="2"/>
    <x v="1"/>
    <x v="1"/>
    <x v="3"/>
    <x v="0"/>
    <x v="0"/>
    <x v="0"/>
    <x v="0"/>
    <x v="0"/>
    <n v="10"/>
    <n v="269"/>
    <x v="1"/>
    <x v="0"/>
    <s v="2022-03-23"/>
    <x v="2"/>
    <s v="2022-03-23"/>
    <x v="0"/>
    <m/>
    <x v="0"/>
    <s v="65KU 12KS 11HB 4LV 4MA 2RE 1LM 1HB "/>
    <x v="0"/>
  </r>
  <r>
    <n v="532996863"/>
    <x v="14"/>
    <x v="16"/>
    <x v="261"/>
    <x v="0"/>
    <s v="EV233"/>
    <n v="1"/>
    <n v="3.01"/>
    <x v="0"/>
    <x v="0"/>
    <x v="0"/>
    <x v="1"/>
    <x v="1"/>
    <x v="4"/>
    <x v="0"/>
    <x v="0"/>
    <x v="0"/>
    <x v="0"/>
    <x v="0"/>
    <n v="10"/>
    <n v="608"/>
    <x v="0"/>
    <x v="0"/>
    <s v="2022-08-22"/>
    <x v="2"/>
    <s v="2022-08-22"/>
    <x v="0"/>
    <m/>
    <x v="0"/>
    <s v="44KU 24KU 18KS 5MA 5KS 2HB 1RE 1TA "/>
    <x v="0"/>
  </r>
  <r>
    <n v="533002368"/>
    <x v="0"/>
    <x v="0"/>
    <x v="0"/>
    <x v="0"/>
    <s v="KK019"/>
    <n v="25"/>
    <n v="0.77"/>
    <x v="0"/>
    <x v="0"/>
    <x v="4"/>
    <x v="2"/>
    <x v="2"/>
    <x v="8"/>
    <x v="2"/>
    <x v="0"/>
    <x v="0"/>
    <x v="0"/>
    <x v="0"/>
    <n v="20"/>
    <n v="841"/>
    <x v="0"/>
    <x v="0"/>
    <s v="2013-11-04"/>
    <x v="9"/>
    <s v="2013-11-04"/>
    <x v="0"/>
    <s v="Kauni(PÜ-69)"/>
    <x v="0"/>
    <s v="80MA 10KU 10KS "/>
    <x v="0"/>
  </r>
  <r>
    <n v="533002897"/>
    <x v="0"/>
    <x v="0"/>
    <x v="0"/>
    <x v="0"/>
    <s v="VN153"/>
    <n v="7"/>
    <n v="1.1499999999999999"/>
    <x v="0"/>
    <x v="1"/>
    <x v="2"/>
    <x v="1"/>
    <x v="1"/>
    <x v="8"/>
    <x v="2"/>
    <x v="0"/>
    <x v="0"/>
    <x v="0"/>
    <x v="0"/>
    <n v="10"/>
    <n v="572"/>
    <x v="0"/>
    <x v="0"/>
    <s v="2021-08-11"/>
    <x v="0"/>
    <s v="2021-08-11"/>
    <x v="0"/>
    <s v="Saessaare(PÜ-30)"/>
    <x v="0"/>
    <s v="44MA 40KS 11LM 3KU 2HB "/>
    <x v="0"/>
  </r>
  <r>
    <n v="533003582"/>
    <x v="0"/>
    <x v="0"/>
    <x v="187"/>
    <x v="0"/>
    <s v="KP422"/>
    <n v="27"/>
    <n v="1.02"/>
    <x v="0"/>
    <x v="5"/>
    <x v="2"/>
    <x v="1"/>
    <x v="1"/>
    <x v="1"/>
    <x v="1"/>
    <x v="1"/>
    <x v="1"/>
    <x v="0"/>
    <x v="0"/>
    <n v="10"/>
    <n v="530"/>
    <x v="0"/>
    <x v="0"/>
    <s v="2021-11-29"/>
    <x v="0"/>
    <s v="2021-11-29"/>
    <x v="0"/>
    <s v="Variku(TP-735)"/>
    <x v="0"/>
    <s v="59KS 14LM 9MA 8KU 5LV 3HB 2SA "/>
    <x v="0"/>
  </r>
  <r>
    <n v="533023951"/>
    <x v="2"/>
    <x v="17"/>
    <x v="260"/>
    <x v="0"/>
    <s v="PE112"/>
    <n v="35"/>
    <n v="1.3599999999999999"/>
    <x v="0"/>
    <x v="5"/>
    <x v="4"/>
    <x v="2"/>
    <x v="2"/>
    <x v="0"/>
    <x v="0"/>
    <x v="0"/>
    <x v="0"/>
    <x v="0"/>
    <x v="0"/>
    <n v="30"/>
    <n v="183"/>
    <x v="1"/>
    <x v="0"/>
    <s v="2014-01-30"/>
    <x v="14"/>
    <s v="2014-01-30"/>
    <x v="0"/>
    <m/>
    <x v="0"/>
    <s v="63KU 25MA 9HB 3KS "/>
    <x v="0"/>
  </r>
  <r>
    <n v="533057627"/>
    <x v="14"/>
    <x v="16"/>
    <x v="261"/>
    <x v="0"/>
    <s v="EV233"/>
    <n v="4"/>
    <n v="0.52"/>
    <x v="0"/>
    <x v="1"/>
    <x v="7"/>
    <x v="1"/>
    <x v="1"/>
    <x v="4"/>
    <x v="0"/>
    <x v="0"/>
    <x v="0"/>
    <x v="0"/>
    <x v="0"/>
    <n v="10"/>
    <n v="503"/>
    <x v="1"/>
    <x v="0"/>
    <s v="2022-08-22"/>
    <x v="2"/>
    <s v="2022-08-22"/>
    <x v="0"/>
    <m/>
    <x v="0"/>
    <s v="84KU 5MA 4KS 4HB 2KS 1TA "/>
    <x v="0"/>
  </r>
  <r>
    <n v="533057663"/>
    <x v="14"/>
    <x v="16"/>
    <x v="261"/>
    <x v="0"/>
    <s v="EV233"/>
    <n v="10"/>
    <n v="4.3600000000000003"/>
    <x v="0"/>
    <x v="5"/>
    <x v="2"/>
    <x v="1"/>
    <x v="1"/>
    <x v="3"/>
    <x v="1"/>
    <x v="0"/>
    <x v="0"/>
    <x v="0"/>
    <x v="0"/>
    <n v="10"/>
    <n v="429"/>
    <x v="0"/>
    <x v="0"/>
    <s v="2022-08-23"/>
    <x v="2"/>
    <s v="2022-08-23"/>
    <x v="0"/>
    <m/>
    <x v="0"/>
    <s v="58KS 13HB 13LV 12KU 3MA 1RE "/>
    <x v="0"/>
  </r>
  <r>
    <n v="533078733"/>
    <x v="5"/>
    <x v="6"/>
    <x v="243"/>
    <x v="0"/>
    <s v="KZ231"/>
    <n v="5"/>
    <n v="1.5699999999999998"/>
    <x v="0"/>
    <x v="1"/>
    <x v="4"/>
    <x v="2"/>
    <x v="2"/>
    <x v="17"/>
    <x v="2"/>
    <x v="0"/>
    <x v="0"/>
    <x v="0"/>
    <x v="0"/>
    <n v="30"/>
    <n v="360"/>
    <x v="1"/>
    <x v="0"/>
    <s v="2013-12-12"/>
    <x v="9"/>
    <s v="2017-02-01"/>
    <x v="0"/>
    <m/>
    <x v="0"/>
    <s v="55MA 37KU 7HB 1LV "/>
    <x v="0"/>
  </r>
  <r>
    <n v="533082706"/>
    <x v="5"/>
    <x v="6"/>
    <x v="211"/>
    <x v="0"/>
    <s v="LB326"/>
    <n v="12"/>
    <n v="1"/>
    <x v="0"/>
    <x v="1"/>
    <x v="2"/>
    <x v="1"/>
    <x v="1"/>
    <x v="3"/>
    <x v="6"/>
    <x v="0"/>
    <x v="0"/>
    <x v="0"/>
    <x v="0"/>
    <n v="50"/>
    <n v="754"/>
    <x v="0"/>
    <x v="0"/>
    <s v="2014-01-03"/>
    <x v="14"/>
    <s v="2023-01-31"/>
    <x v="0"/>
    <m/>
    <x v="0"/>
    <s v="45LV 43KS 9KU 3KU "/>
    <x v="0"/>
  </r>
  <r>
    <n v="533085035"/>
    <x v="13"/>
    <x v="15"/>
    <x v="221"/>
    <x v="0"/>
    <s v="AS221"/>
    <n v="18"/>
    <n v="1.1400000000000001"/>
    <x v="0"/>
    <x v="0"/>
    <x v="4"/>
    <x v="2"/>
    <x v="2"/>
    <x v="3"/>
    <x v="0"/>
    <x v="0"/>
    <x v="0"/>
    <x v="0"/>
    <x v="0"/>
    <n v="10"/>
    <n v="1009"/>
    <x v="0"/>
    <x v="0"/>
    <s v="2014-02-20"/>
    <x v="14"/>
    <s v="2014-02-20"/>
    <x v="0"/>
    <m/>
    <x v="0"/>
    <s v="60KU 33MA 7KS "/>
    <x v="0"/>
  </r>
  <r>
    <n v="533085107"/>
    <x v="13"/>
    <x v="15"/>
    <x v="221"/>
    <x v="0"/>
    <s v="AS221"/>
    <n v="44"/>
    <n v="8.26"/>
    <x v="0"/>
    <x v="1"/>
    <x v="4"/>
    <x v="2"/>
    <x v="2"/>
    <x v="21"/>
    <x v="1"/>
    <x v="1"/>
    <x v="1"/>
    <x v="0"/>
    <x v="14"/>
    <n v="100"/>
    <n v="0"/>
    <x v="1"/>
    <x v="1"/>
    <s v="2014-02-20"/>
    <x v="14"/>
    <s v="2014-02-20"/>
    <x v="0"/>
    <m/>
    <x v="0"/>
    <s v="80KS 20KS "/>
    <x v="0"/>
  </r>
  <r>
    <n v="533096183"/>
    <x v="0"/>
    <x v="2"/>
    <x v="258"/>
    <x v="0"/>
    <s v="VR350"/>
    <n v="18"/>
    <n v="1.29"/>
    <x v="0"/>
    <x v="4"/>
    <x v="4"/>
    <x v="2"/>
    <x v="2"/>
    <x v="1"/>
    <x v="3"/>
    <x v="0"/>
    <x v="0"/>
    <x v="0"/>
    <x v="2"/>
    <n v="60"/>
    <n v="1988"/>
    <x v="1"/>
    <x v="0"/>
    <s v="2014-01-20"/>
    <x v="14"/>
    <s v="2014-01-20"/>
    <x v="0"/>
    <m/>
    <x v="0"/>
    <s v="79HB 10LV 6KS 5LM "/>
    <x v="0"/>
  </r>
  <r>
    <n v="533096195"/>
    <x v="0"/>
    <x v="2"/>
    <x v="23"/>
    <x v="0"/>
    <s v="VR350"/>
    <n v="12"/>
    <n v="1.53"/>
    <x v="0"/>
    <x v="5"/>
    <x v="4"/>
    <x v="2"/>
    <x v="2"/>
    <x v="1"/>
    <x v="3"/>
    <x v="0"/>
    <x v="0"/>
    <x v="0"/>
    <x v="0"/>
    <n v="20"/>
    <n v="331"/>
    <x v="1"/>
    <x v="0"/>
    <s v="2022-09-29"/>
    <x v="2"/>
    <s v="2022-09-29"/>
    <x v="0"/>
    <m/>
    <x v="0"/>
    <s v="30HB 20KU 20KS 10KS 10KU 9LM 1TA "/>
    <x v="0"/>
  </r>
  <r>
    <n v="533096210"/>
    <x v="0"/>
    <x v="2"/>
    <x v="258"/>
    <x v="0"/>
    <s v="VR350"/>
    <n v="1"/>
    <n v="2.2800000000000002"/>
    <x v="0"/>
    <x v="0"/>
    <x v="4"/>
    <x v="2"/>
    <x v="2"/>
    <x v="10"/>
    <x v="0"/>
    <x v="0"/>
    <x v="0"/>
    <x v="0"/>
    <x v="0"/>
    <n v="20"/>
    <n v="1760"/>
    <x v="0"/>
    <x v="0"/>
    <s v="2014-01-20"/>
    <x v="14"/>
    <s v="2014-01-20"/>
    <x v="0"/>
    <m/>
    <x v="0"/>
    <s v="35KU 30KS 20MA 15HB "/>
    <x v="0"/>
  </r>
  <r>
    <n v="533096213"/>
    <x v="0"/>
    <x v="2"/>
    <x v="258"/>
    <x v="0"/>
    <s v="VR350"/>
    <n v="2"/>
    <n v="0.62"/>
    <x v="0"/>
    <x v="0"/>
    <x v="4"/>
    <x v="2"/>
    <x v="2"/>
    <x v="11"/>
    <x v="2"/>
    <x v="0"/>
    <x v="0"/>
    <x v="0"/>
    <x v="0"/>
    <n v="10"/>
    <n v="854"/>
    <x v="0"/>
    <x v="0"/>
    <s v="2014-01-20"/>
    <x v="14"/>
    <s v="2014-01-20"/>
    <x v="0"/>
    <m/>
    <x v="0"/>
    <s v="60MA 12KU 10KS 7HB 5MA 3LV 3KS "/>
    <x v="0"/>
  </r>
  <r>
    <n v="533096222"/>
    <x v="0"/>
    <x v="2"/>
    <x v="258"/>
    <x v="0"/>
    <s v="VR350"/>
    <n v="19"/>
    <n v="0.93"/>
    <x v="0"/>
    <x v="4"/>
    <x v="4"/>
    <x v="2"/>
    <x v="2"/>
    <x v="1"/>
    <x v="3"/>
    <x v="0"/>
    <x v="0"/>
    <x v="0"/>
    <x v="2"/>
    <n v="40"/>
    <n v="2500"/>
    <x v="0"/>
    <x v="0"/>
    <s v="2014-01-20"/>
    <x v="14"/>
    <s v="2014-01-20"/>
    <x v="0"/>
    <m/>
    <x v="0"/>
    <s v="50HB 40KS 5LM 5LV "/>
    <x v="0"/>
  </r>
  <r>
    <n v="533096225"/>
    <x v="0"/>
    <x v="2"/>
    <x v="258"/>
    <x v="0"/>
    <s v="VR350"/>
    <n v="20"/>
    <n v="1.9"/>
    <x v="0"/>
    <x v="0"/>
    <x v="4"/>
    <x v="2"/>
    <x v="2"/>
    <x v="4"/>
    <x v="0"/>
    <x v="0"/>
    <x v="0"/>
    <x v="0"/>
    <x v="0"/>
    <n v="30"/>
    <n v="361"/>
    <x v="1"/>
    <x v="0"/>
    <s v="2014-01-20"/>
    <x v="14"/>
    <s v="2014-01-20"/>
    <x v="0"/>
    <m/>
    <x v="0"/>
    <s v="55KU 15HB 15KS 10KU 5TA "/>
    <x v="0"/>
  </r>
  <r>
    <n v="533096231"/>
    <x v="0"/>
    <x v="2"/>
    <x v="23"/>
    <x v="0"/>
    <s v="VR350"/>
    <n v="8"/>
    <n v="2.09"/>
    <x v="0"/>
    <x v="5"/>
    <x v="4"/>
    <x v="2"/>
    <x v="2"/>
    <x v="1"/>
    <x v="1"/>
    <x v="0"/>
    <x v="0"/>
    <x v="0"/>
    <x v="0"/>
    <n v="20"/>
    <n v="287"/>
    <x v="0"/>
    <x v="0"/>
    <s v="2022-09-29"/>
    <x v="2"/>
    <s v="2022-09-29"/>
    <x v="0"/>
    <m/>
    <x v="0"/>
    <s v="40KS 25HB 20KU 15LM "/>
    <x v="0"/>
  </r>
  <r>
    <n v="533096234"/>
    <x v="0"/>
    <x v="2"/>
    <x v="23"/>
    <x v="0"/>
    <s v="VR350"/>
    <n v="7"/>
    <n v="2.2000000000000002"/>
    <x v="0"/>
    <x v="5"/>
    <x v="2"/>
    <x v="1"/>
    <x v="1"/>
    <x v="1"/>
    <x v="4"/>
    <x v="0"/>
    <x v="0"/>
    <x v="0"/>
    <x v="0"/>
    <n v="20"/>
    <n v="304"/>
    <x v="0"/>
    <x v="0"/>
    <s v="2022-09-29"/>
    <x v="2"/>
    <s v="2022-09-29"/>
    <x v="0"/>
    <m/>
    <x v="0"/>
    <s v="40LM 35KS 20HB 3MA 2KU "/>
    <x v="0"/>
  </r>
  <r>
    <n v="533097033"/>
    <x v="0"/>
    <x v="2"/>
    <x v="258"/>
    <x v="0"/>
    <s v="VR360"/>
    <n v="29"/>
    <n v="3.22"/>
    <x v="0"/>
    <x v="0"/>
    <x v="4"/>
    <x v="2"/>
    <x v="2"/>
    <x v="1"/>
    <x v="1"/>
    <x v="0"/>
    <x v="0"/>
    <x v="0"/>
    <x v="0"/>
    <n v="20"/>
    <n v="2155"/>
    <x v="0"/>
    <x v="0"/>
    <s v="2014-01-24"/>
    <x v="14"/>
    <s v="2017-01-23"/>
    <x v="0"/>
    <m/>
    <x v="0"/>
    <s v="75KS 15KS 10KU "/>
    <x v="0"/>
  </r>
  <r>
    <n v="533097054"/>
    <x v="0"/>
    <x v="2"/>
    <x v="258"/>
    <x v="0"/>
    <s v="VR360"/>
    <n v="17"/>
    <n v="0.9"/>
    <x v="0"/>
    <x v="5"/>
    <x v="4"/>
    <x v="2"/>
    <x v="2"/>
    <x v="1"/>
    <x v="1"/>
    <x v="0"/>
    <x v="0"/>
    <x v="0"/>
    <x v="0"/>
    <n v="30"/>
    <n v="680"/>
    <x v="0"/>
    <x v="0"/>
    <s v="2014-01-24"/>
    <x v="14"/>
    <s v="2014-01-24"/>
    <x v="0"/>
    <m/>
    <x v="0"/>
    <s v="40KS 30HB 20LM 10KU "/>
    <x v="0"/>
  </r>
  <r>
    <n v="533097057"/>
    <x v="0"/>
    <x v="2"/>
    <x v="258"/>
    <x v="0"/>
    <s v="VR360"/>
    <n v="16"/>
    <n v="1.7"/>
    <x v="0"/>
    <x v="5"/>
    <x v="4"/>
    <x v="2"/>
    <x v="2"/>
    <x v="4"/>
    <x v="0"/>
    <x v="0"/>
    <x v="0"/>
    <x v="0"/>
    <x v="0"/>
    <n v="30"/>
    <n v="364"/>
    <x v="1"/>
    <x v="0"/>
    <s v="2014-01-24"/>
    <x v="14"/>
    <s v="2014-01-24"/>
    <x v="0"/>
    <m/>
    <x v="0"/>
    <s v="55KU 35KS 5LM 5HB "/>
    <x v="0"/>
  </r>
  <r>
    <n v="533097060"/>
    <x v="0"/>
    <x v="2"/>
    <x v="258"/>
    <x v="0"/>
    <s v="VR360"/>
    <n v="18"/>
    <n v="2.88"/>
    <x v="0"/>
    <x v="5"/>
    <x v="4"/>
    <x v="2"/>
    <x v="2"/>
    <x v="4"/>
    <x v="3"/>
    <x v="0"/>
    <x v="0"/>
    <x v="0"/>
    <x v="0"/>
    <n v="30"/>
    <n v="334"/>
    <x v="0"/>
    <x v="0"/>
    <s v="2014-01-24"/>
    <x v="14"/>
    <s v="2014-01-24"/>
    <x v="0"/>
    <m/>
    <x v="0"/>
    <s v="45HB 30KS 25KU "/>
    <x v="0"/>
  </r>
  <r>
    <n v="533097066"/>
    <x v="0"/>
    <x v="2"/>
    <x v="258"/>
    <x v="0"/>
    <s v="VR360"/>
    <n v="21"/>
    <n v="1.24"/>
    <x v="0"/>
    <x v="0"/>
    <x v="4"/>
    <x v="2"/>
    <x v="2"/>
    <x v="1"/>
    <x v="0"/>
    <x v="0"/>
    <x v="0"/>
    <x v="0"/>
    <x v="0"/>
    <n v="20"/>
    <n v="2020"/>
    <x v="0"/>
    <x v="0"/>
    <s v="2014-01-24"/>
    <x v="14"/>
    <s v="2018-01-18"/>
    <x v="0"/>
    <m/>
    <x v="0"/>
    <s v="75KU 20KS 5MA "/>
    <x v="0"/>
  </r>
  <r>
    <n v="533160611"/>
    <x v="0"/>
    <x v="2"/>
    <x v="24"/>
    <x v="0"/>
    <s v="VR339"/>
    <n v="28"/>
    <n v="7.33"/>
    <x v="0"/>
    <x v="1"/>
    <x v="4"/>
    <x v="2"/>
    <x v="2"/>
    <x v="1"/>
    <x v="4"/>
    <x v="0"/>
    <x v="0"/>
    <x v="0"/>
    <x v="0"/>
    <n v="20"/>
    <n v="761"/>
    <x v="0"/>
    <x v="0"/>
    <s v="2014-01-13"/>
    <x v="14"/>
    <s v="2014-01-13"/>
    <x v="0"/>
    <m/>
    <x v="0"/>
    <s v="50LM 20KS 10HB 10KU 5SA 5LV "/>
    <x v="0"/>
  </r>
  <r>
    <n v="533162246"/>
    <x v="0"/>
    <x v="2"/>
    <x v="258"/>
    <x v="0"/>
    <s v="AU354"/>
    <n v="12"/>
    <n v="0.44"/>
    <x v="0"/>
    <x v="1"/>
    <x v="4"/>
    <x v="2"/>
    <x v="2"/>
    <x v="1"/>
    <x v="1"/>
    <x v="0"/>
    <x v="0"/>
    <x v="0"/>
    <x v="0"/>
    <n v="10"/>
    <n v="545"/>
    <x v="0"/>
    <x v="0"/>
    <s v="2013-10-28"/>
    <x v="9"/>
    <s v="2014-01-20"/>
    <x v="0"/>
    <m/>
    <x v="0"/>
    <s v="40KS 30LM 20KU 10SA "/>
    <x v="0"/>
  </r>
  <r>
    <n v="533162282"/>
    <x v="0"/>
    <x v="2"/>
    <x v="258"/>
    <x v="0"/>
    <s v="AU354"/>
    <n v="18"/>
    <n v="1.1000000000000001"/>
    <x v="0"/>
    <x v="5"/>
    <x v="4"/>
    <x v="2"/>
    <x v="2"/>
    <x v="3"/>
    <x v="0"/>
    <x v="0"/>
    <x v="0"/>
    <x v="0"/>
    <x v="0"/>
    <n v="15"/>
    <n v="208"/>
    <x v="1"/>
    <x v="0"/>
    <s v="2013-10-28"/>
    <x v="9"/>
    <s v="2017-01-03"/>
    <x v="0"/>
    <m/>
    <x v="0"/>
    <s v="65KU 10LM 10LV 10KS 5HB "/>
    <x v="0"/>
  </r>
  <r>
    <n v="533162300"/>
    <x v="0"/>
    <x v="2"/>
    <x v="258"/>
    <x v="0"/>
    <s v="AU354"/>
    <n v="21"/>
    <n v="1.8"/>
    <x v="0"/>
    <x v="5"/>
    <x v="4"/>
    <x v="2"/>
    <x v="2"/>
    <x v="10"/>
    <x v="1"/>
    <x v="0"/>
    <x v="0"/>
    <x v="0"/>
    <x v="0"/>
    <n v="20"/>
    <n v="534"/>
    <x v="0"/>
    <x v="0"/>
    <s v="2013-10-28"/>
    <x v="9"/>
    <s v="2014-01-20"/>
    <x v="0"/>
    <m/>
    <x v="0"/>
    <s v="85KS 10SA 5KU "/>
    <x v="0"/>
  </r>
  <r>
    <n v="533170655"/>
    <x v="13"/>
    <x v="15"/>
    <x v="222"/>
    <x v="0"/>
    <s v="MI005"/>
    <n v="15"/>
    <n v="0.44"/>
    <x v="0"/>
    <x v="5"/>
    <x v="4"/>
    <x v="2"/>
    <x v="2"/>
    <x v="4"/>
    <x v="0"/>
    <x v="3"/>
    <x v="0"/>
    <x v="0"/>
    <x v="2"/>
    <n v="10"/>
    <n v="302"/>
    <x v="1"/>
    <x v="0"/>
    <s v="2013-03-19"/>
    <x v="9"/>
    <s v="2013-03-19"/>
    <x v="0"/>
    <m/>
    <x v="0"/>
    <s v="70KU 25HB 5KS "/>
    <x v="0"/>
  </r>
  <r>
    <n v="533171359"/>
    <x v="13"/>
    <x v="15"/>
    <x v="222"/>
    <x v="0"/>
    <s v="MI007"/>
    <n v="14"/>
    <n v="0.93"/>
    <x v="0"/>
    <x v="5"/>
    <x v="4"/>
    <x v="2"/>
    <x v="2"/>
    <x v="4"/>
    <x v="0"/>
    <x v="3"/>
    <x v="0"/>
    <x v="0"/>
    <x v="2"/>
    <n v="10"/>
    <n v="302"/>
    <x v="1"/>
    <x v="0"/>
    <s v="2013-03-19"/>
    <x v="9"/>
    <s v="2013-03-19"/>
    <x v="0"/>
    <m/>
    <x v="0"/>
    <s v="70KU 25HB 5KS "/>
    <x v="0"/>
  </r>
  <r>
    <n v="533171383"/>
    <x v="13"/>
    <x v="15"/>
    <x v="222"/>
    <x v="0"/>
    <s v="MI007"/>
    <n v="23"/>
    <n v="0.22"/>
    <x v="0"/>
    <x v="0"/>
    <x v="4"/>
    <x v="2"/>
    <x v="2"/>
    <x v="4"/>
    <x v="0"/>
    <x v="0"/>
    <x v="0"/>
    <x v="0"/>
    <x v="0"/>
    <n v="15"/>
    <n v="1110"/>
    <x v="0"/>
    <x v="0"/>
    <s v="2013-03-19"/>
    <x v="9"/>
    <s v="2013-03-19"/>
    <x v="0"/>
    <m/>
    <x v="0"/>
    <s v="90KU 10KS "/>
    <x v="0"/>
  </r>
  <r>
    <n v="533189811"/>
    <x v="0"/>
    <x v="2"/>
    <x v="258"/>
    <x v="0"/>
    <s v="AU119"/>
    <n v="15"/>
    <n v="0.81"/>
    <x v="0"/>
    <x v="5"/>
    <x v="2"/>
    <x v="1"/>
    <x v="1"/>
    <x v="1"/>
    <x v="1"/>
    <x v="0"/>
    <x v="0"/>
    <x v="0"/>
    <x v="0"/>
    <n v="30"/>
    <n v="313"/>
    <x v="0"/>
    <x v="0"/>
    <s v="2022-05-02"/>
    <x v="2"/>
    <s v="2022-05-02"/>
    <x v="0"/>
    <m/>
    <x v="0"/>
    <s v="84KS 10KU 5LM 1MA "/>
    <x v="0"/>
  </r>
  <r>
    <n v="533191750"/>
    <x v="2"/>
    <x v="17"/>
    <x v="264"/>
    <x v="0"/>
    <s v="AK044"/>
    <n v="27"/>
    <n v="0.61"/>
    <x v="0"/>
    <x v="5"/>
    <x v="2"/>
    <x v="1"/>
    <x v="1"/>
    <x v="11"/>
    <x v="4"/>
    <x v="1"/>
    <x v="1"/>
    <x v="0"/>
    <x v="37"/>
    <n v="51"/>
    <n v="435"/>
    <x v="1"/>
    <x v="0"/>
    <s v="2019-07-04"/>
    <x v="5"/>
    <s v="2019-07-04"/>
    <x v="0"/>
    <s v="Kirepi (TP-630)"/>
    <x v="0"/>
    <s v="96LM 4KS "/>
    <x v="0"/>
  </r>
  <r>
    <n v="533242296"/>
    <x v="6"/>
    <x v="7"/>
    <x v="88"/>
    <x v="0"/>
    <s v="MA422"/>
    <n v="1"/>
    <n v="2.8"/>
    <x v="0"/>
    <x v="2"/>
    <x v="5"/>
    <x v="1"/>
    <x v="1"/>
    <x v="14"/>
    <x v="1"/>
    <x v="0"/>
    <x v="0"/>
    <x v="0"/>
    <x v="2"/>
    <n v="5"/>
    <n v="2471"/>
    <x v="0"/>
    <x v="0"/>
    <s v="2015-09-04"/>
    <x v="4"/>
    <s v="2021-11-24"/>
    <x v="0"/>
    <m/>
    <x v="0"/>
    <s v="75KS 23HB 2LM "/>
    <x v="0"/>
  </r>
  <r>
    <n v="533243834"/>
    <x v="6"/>
    <x v="7"/>
    <x v="88"/>
    <x v="0"/>
    <s v="MA425"/>
    <n v="7"/>
    <n v="1.02"/>
    <x v="0"/>
    <x v="0"/>
    <x v="2"/>
    <x v="1"/>
    <x v="1"/>
    <x v="6"/>
    <x v="2"/>
    <x v="1"/>
    <x v="1"/>
    <x v="0"/>
    <x v="3"/>
    <n v="60"/>
    <n v="316"/>
    <x v="1"/>
    <x v="0"/>
    <s v="2018-03-09"/>
    <x v="6"/>
    <s v="2018-03-15"/>
    <x v="0"/>
    <m/>
    <x v="0"/>
    <s v="50MA 40KS 10LM "/>
    <x v="0"/>
  </r>
  <r>
    <n v="533255182"/>
    <x v="6"/>
    <x v="8"/>
    <x v="69"/>
    <x v="0"/>
    <s v="PG078"/>
    <n v="20"/>
    <n v="1.23"/>
    <x v="0"/>
    <x v="5"/>
    <x v="2"/>
    <x v="1"/>
    <x v="1"/>
    <x v="3"/>
    <x v="1"/>
    <x v="0"/>
    <x v="0"/>
    <x v="0"/>
    <x v="0"/>
    <n v="40"/>
    <n v="312"/>
    <x v="1"/>
    <x v="0"/>
    <s v="2013-09-30"/>
    <x v="9"/>
    <s v="2013-09-30"/>
    <x v="0"/>
    <m/>
    <x v="0"/>
    <s v="43KS 30KU 23MA 4HB "/>
    <x v="0"/>
  </r>
  <r>
    <n v="533327021"/>
    <x v="6"/>
    <x v="7"/>
    <x v="66"/>
    <x v="0"/>
    <s v="KN002"/>
    <n v="23"/>
    <n v="2.08"/>
    <x v="0"/>
    <x v="0"/>
    <x v="6"/>
    <x v="1"/>
    <x v="1"/>
    <x v="9"/>
    <x v="1"/>
    <x v="1"/>
    <x v="1"/>
    <x v="0"/>
    <x v="10"/>
    <n v="40"/>
    <n v="429"/>
    <x v="1"/>
    <x v="0"/>
    <s v="2022-03-14"/>
    <x v="2"/>
    <s v="2022-03-14"/>
    <x v="0"/>
    <m/>
    <x v="0"/>
    <s v="82KS 11LM 7MA "/>
    <x v="0"/>
  </r>
  <r>
    <n v="533327644"/>
    <x v="6"/>
    <x v="7"/>
    <x v="66"/>
    <x v="0"/>
    <s v="KN001"/>
    <n v="14"/>
    <n v="2.92"/>
    <x v="0"/>
    <x v="5"/>
    <x v="2"/>
    <x v="1"/>
    <x v="1"/>
    <x v="6"/>
    <x v="1"/>
    <x v="1"/>
    <x v="1"/>
    <x v="0"/>
    <x v="14"/>
    <n v="5"/>
    <n v="523"/>
    <x v="0"/>
    <x v="0"/>
    <s v="2022-05-03"/>
    <x v="2"/>
    <s v="2022-05-03"/>
    <x v="0"/>
    <m/>
    <x v="0"/>
    <s v="72KS 13MA 12LM 3KU "/>
    <x v="0"/>
  </r>
  <r>
    <n v="533332538"/>
    <x v="5"/>
    <x v="6"/>
    <x v="211"/>
    <x v="0"/>
    <s v="LB065"/>
    <n v="26"/>
    <n v="0.3"/>
    <x v="0"/>
    <x v="5"/>
    <x v="2"/>
    <x v="0"/>
    <x v="0"/>
    <x v="4"/>
    <x v="0"/>
    <x v="0"/>
    <x v="0"/>
    <x v="0"/>
    <x v="0"/>
    <n v="60"/>
    <n v="295"/>
    <x v="1"/>
    <x v="0"/>
    <s v="2014-01-07"/>
    <x v="14"/>
    <s v="2014-01-07"/>
    <x v="0"/>
    <m/>
    <x v="0"/>
    <s v="58KU 42MA "/>
    <x v="0"/>
  </r>
  <r>
    <n v="533332937"/>
    <x v="5"/>
    <x v="6"/>
    <x v="211"/>
    <x v="0"/>
    <s v="SG239"/>
    <n v="3"/>
    <n v="1.35"/>
    <x v="0"/>
    <x v="0"/>
    <x v="2"/>
    <x v="1"/>
    <x v="1"/>
    <x v="10"/>
    <x v="0"/>
    <x v="0"/>
    <x v="0"/>
    <x v="0"/>
    <x v="0"/>
    <n v="30"/>
    <n v="352"/>
    <x v="1"/>
    <x v="0"/>
    <s v="2021-10-11"/>
    <x v="0"/>
    <s v="2021-10-11"/>
    <x v="0"/>
    <s v="Pikapõllu/PÜ-108 Palmse"/>
    <x v="0"/>
    <s v="43KU 19KU 17KS 10KS 7LM 4HB "/>
    <x v="0"/>
  </r>
  <r>
    <n v="533332949"/>
    <x v="5"/>
    <x v="6"/>
    <x v="211"/>
    <x v="0"/>
    <s v="SG239"/>
    <n v="9"/>
    <n v="4.8899999999999997"/>
    <x v="0"/>
    <x v="0"/>
    <x v="7"/>
    <x v="1"/>
    <x v="1"/>
    <x v="1"/>
    <x v="0"/>
    <x v="0"/>
    <x v="0"/>
    <x v="0"/>
    <x v="0"/>
    <n v="30"/>
    <n v="893"/>
    <x v="0"/>
    <x v="0"/>
    <s v="2014-01-22"/>
    <x v="14"/>
    <s v="2014-01-22"/>
    <x v="0"/>
    <s v="Pikapõllu/PÜ-108 Palmse"/>
    <x v="0"/>
    <s v="63KU 24LM 7KU 6KS "/>
    <x v="0"/>
  </r>
  <r>
    <n v="533332952"/>
    <x v="5"/>
    <x v="6"/>
    <x v="211"/>
    <x v="0"/>
    <s v="SG239"/>
    <n v="12"/>
    <n v="0.51"/>
    <x v="0"/>
    <x v="0"/>
    <x v="7"/>
    <x v="1"/>
    <x v="1"/>
    <x v="11"/>
    <x v="1"/>
    <x v="0"/>
    <x v="0"/>
    <x v="0"/>
    <x v="0"/>
    <n v="50"/>
    <n v="575"/>
    <x v="0"/>
    <x v="0"/>
    <s v="2022-11-07"/>
    <x v="2"/>
    <s v="2022-11-07"/>
    <x v="0"/>
    <s v="Pikapõllu/PÜ-108 Palmse"/>
    <x v="0"/>
    <s v="74KS 25KU 1LM "/>
    <x v="0"/>
  </r>
  <r>
    <n v="533332970"/>
    <x v="5"/>
    <x v="6"/>
    <x v="211"/>
    <x v="0"/>
    <s v="SG239"/>
    <n v="1"/>
    <n v="1.92"/>
    <x v="0"/>
    <x v="0"/>
    <x v="7"/>
    <x v="1"/>
    <x v="1"/>
    <x v="1"/>
    <x v="0"/>
    <x v="0"/>
    <x v="0"/>
    <x v="0"/>
    <x v="0"/>
    <n v="10"/>
    <n v="7455"/>
    <x v="0"/>
    <x v="0"/>
    <s v="2017-12-29"/>
    <x v="7"/>
    <s v="2017-12-29"/>
    <x v="0"/>
    <s v="Pikapõllu/PÜ-108 Palmse"/>
    <x v="0"/>
    <s v="48KU 29KS 10LM 10KS 2MA 1SA "/>
    <x v="0"/>
  </r>
  <r>
    <n v="533334622"/>
    <x v="5"/>
    <x v="6"/>
    <x v="211"/>
    <x v="0"/>
    <s v="LB328"/>
    <n v="5"/>
    <n v="2.77"/>
    <x v="0"/>
    <x v="1"/>
    <x v="2"/>
    <x v="1"/>
    <x v="1"/>
    <x v="3"/>
    <x v="0"/>
    <x v="0"/>
    <x v="0"/>
    <x v="0"/>
    <x v="0"/>
    <n v="45"/>
    <n v="390"/>
    <x v="1"/>
    <x v="0"/>
    <s v="2014-01-09"/>
    <x v="14"/>
    <s v="2014-01-09"/>
    <x v="0"/>
    <m/>
    <x v="0"/>
    <s v="53KU 39KS 7MA 1HB "/>
    <x v="0"/>
  </r>
  <r>
    <n v="533334631"/>
    <x v="5"/>
    <x v="6"/>
    <x v="211"/>
    <x v="0"/>
    <s v="LB328"/>
    <n v="18"/>
    <n v="1.34"/>
    <x v="0"/>
    <x v="5"/>
    <x v="2"/>
    <x v="1"/>
    <x v="1"/>
    <x v="8"/>
    <x v="0"/>
    <x v="0"/>
    <x v="0"/>
    <x v="0"/>
    <x v="0"/>
    <n v="40"/>
    <n v="385"/>
    <x v="1"/>
    <x v="0"/>
    <s v="2014-01-09"/>
    <x v="14"/>
    <s v="2014-01-09"/>
    <x v="0"/>
    <m/>
    <x v="0"/>
    <s v="98KU 1MA 1KS "/>
    <x v="0"/>
  </r>
  <r>
    <n v="533358231"/>
    <x v="14"/>
    <x v="16"/>
    <x v="254"/>
    <x v="0"/>
    <s v="SV170"/>
    <n v="12"/>
    <n v="4.57"/>
    <x v="0"/>
    <x v="5"/>
    <x v="2"/>
    <x v="1"/>
    <x v="1"/>
    <x v="9"/>
    <x v="2"/>
    <x v="0"/>
    <x v="0"/>
    <x v="0"/>
    <x v="1"/>
    <n v="5"/>
    <n v="713"/>
    <x v="0"/>
    <x v="0"/>
    <s v="2021-05-11"/>
    <x v="0"/>
    <s v="2021-05-11"/>
    <x v="0"/>
    <m/>
    <x v="0"/>
    <s v="100MA "/>
    <x v="0"/>
  </r>
  <r>
    <n v="533358234"/>
    <x v="14"/>
    <x v="16"/>
    <x v="254"/>
    <x v="0"/>
    <s v="SV170"/>
    <n v="18"/>
    <n v="1.75"/>
    <x v="0"/>
    <x v="5"/>
    <x v="2"/>
    <x v="1"/>
    <x v="1"/>
    <x v="4"/>
    <x v="2"/>
    <x v="0"/>
    <x v="0"/>
    <x v="0"/>
    <x v="0"/>
    <n v="5"/>
    <n v="374"/>
    <x v="0"/>
    <x v="0"/>
    <s v="2021-10-12"/>
    <x v="0"/>
    <s v="2021-10-12"/>
    <x v="0"/>
    <m/>
    <x v="0"/>
    <s v="32MA 32KS 28KU 8HB "/>
    <x v="0"/>
  </r>
  <r>
    <n v="533358249"/>
    <x v="14"/>
    <x v="16"/>
    <x v="254"/>
    <x v="0"/>
    <s v="SV170"/>
    <n v="16"/>
    <n v="1"/>
    <x v="0"/>
    <x v="5"/>
    <x v="4"/>
    <x v="2"/>
    <x v="2"/>
    <x v="4"/>
    <x v="0"/>
    <x v="0"/>
    <x v="0"/>
    <x v="0"/>
    <x v="0"/>
    <n v="10"/>
    <n v="277"/>
    <x v="1"/>
    <x v="0"/>
    <s v="2022-01-03"/>
    <x v="2"/>
    <s v="2022-01-03"/>
    <x v="0"/>
    <m/>
    <x v="0"/>
    <s v="48KU 44MA 5KS 3HB "/>
    <x v="0"/>
  </r>
  <r>
    <n v="533358261"/>
    <x v="14"/>
    <x v="16"/>
    <x v="254"/>
    <x v="0"/>
    <s v="SV170"/>
    <n v="14"/>
    <n v="6.62"/>
    <x v="0"/>
    <x v="5"/>
    <x v="6"/>
    <x v="1"/>
    <x v="1"/>
    <x v="9"/>
    <x v="2"/>
    <x v="0"/>
    <x v="0"/>
    <x v="0"/>
    <x v="1"/>
    <n v="2"/>
    <n v="845"/>
    <x v="0"/>
    <x v="0"/>
    <s v="2021-05-11"/>
    <x v="0"/>
    <s v="2021-05-11"/>
    <x v="0"/>
    <m/>
    <x v="0"/>
    <s v="98MA 2KS "/>
    <x v="0"/>
  </r>
  <r>
    <n v="533373886"/>
    <x v="0"/>
    <x v="0"/>
    <x v="3"/>
    <x v="0"/>
    <s v="OJ125"/>
    <n v="12"/>
    <n v="1.9300000000000002"/>
    <x v="0"/>
    <x v="0"/>
    <x v="4"/>
    <x v="2"/>
    <x v="2"/>
    <x v="8"/>
    <x v="0"/>
    <x v="0"/>
    <x v="0"/>
    <x v="0"/>
    <x v="0"/>
    <n v="25"/>
    <n v="907"/>
    <x v="0"/>
    <x v="0"/>
    <s v="2015-05-14"/>
    <x v="4"/>
    <s v="2015-05-14"/>
    <x v="0"/>
    <s v="Uuemaa(ÜP-119)"/>
    <x v="0"/>
    <s v="55KU 40MA 5KS "/>
    <x v="0"/>
  </r>
  <r>
    <n v="533373898"/>
    <x v="0"/>
    <x v="0"/>
    <x v="3"/>
    <x v="0"/>
    <s v="OJ125"/>
    <n v="14"/>
    <n v="0.82"/>
    <x v="0"/>
    <x v="1"/>
    <x v="4"/>
    <x v="2"/>
    <x v="2"/>
    <x v="1"/>
    <x v="1"/>
    <x v="3"/>
    <x v="0"/>
    <x v="0"/>
    <x v="2"/>
    <n v="15"/>
    <n v="738"/>
    <x v="0"/>
    <x v="0"/>
    <s v="2015-05-14"/>
    <x v="4"/>
    <s v="2015-05-14"/>
    <x v="0"/>
    <s v="Uuemaa(ÜP-119)"/>
    <x v="0"/>
    <s v="70KS 15LM 15HB "/>
    <x v="0"/>
  </r>
  <r>
    <n v="533413726"/>
    <x v="5"/>
    <x v="6"/>
    <x v="211"/>
    <x v="0"/>
    <s v="LB329"/>
    <n v="1"/>
    <n v="1.9"/>
    <x v="0"/>
    <x v="0"/>
    <x v="2"/>
    <x v="1"/>
    <x v="1"/>
    <x v="8"/>
    <x v="2"/>
    <x v="0"/>
    <x v="0"/>
    <x v="0"/>
    <x v="0"/>
    <n v="30"/>
    <n v="386"/>
    <x v="0"/>
    <x v="0"/>
    <s v="2021-11-22"/>
    <x v="0"/>
    <s v="2021-11-22"/>
    <x v="0"/>
    <m/>
    <x v="0"/>
    <s v="57MA 37KU 6KS "/>
    <x v="0"/>
  </r>
  <r>
    <n v="533415026"/>
    <x v="5"/>
    <x v="6"/>
    <x v="244"/>
    <x v="0"/>
    <s v="SG240"/>
    <n v="2"/>
    <n v="0.22"/>
    <x v="0"/>
    <x v="0"/>
    <x v="1"/>
    <x v="0"/>
    <x v="0"/>
    <x v="3"/>
    <x v="1"/>
    <x v="0"/>
    <x v="0"/>
    <x v="0"/>
    <x v="0"/>
    <n v="40"/>
    <n v="544"/>
    <x v="0"/>
    <x v="0"/>
    <s v="2021-09-21"/>
    <x v="0"/>
    <s v="2021-09-21"/>
    <x v="0"/>
    <m/>
    <x v="0"/>
    <s v="50KS 42KU 5LM 3LV "/>
    <x v="0"/>
  </r>
  <r>
    <n v="533415053"/>
    <x v="5"/>
    <x v="6"/>
    <x v="244"/>
    <x v="0"/>
    <s v="SG240"/>
    <n v="9"/>
    <n v="0.76"/>
    <x v="0"/>
    <x v="0"/>
    <x v="4"/>
    <x v="2"/>
    <x v="2"/>
    <x v="4"/>
    <x v="0"/>
    <x v="0"/>
    <x v="0"/>
    <x v="0"/>
    <x v="0"/>
    <n v="50"/>
    <n v="188"/>
    <x v="1"/>
    <x v="0"/>
    <s v="2014-01-24"/>
    <x v="14"/>
    <s v="2014-01-24"/>
    <x v="0"/>
    <m/>
    <x v="0"/>
    <s v="72KU 23MA 5KS "/>
    <x v="0"/>
  </r>
  <r>
    <n v="533415059"/>
    <x v="5"/>
    <x v="6"/>
    <x v="244"/>
    <x v="0"/>
    <s v="SG240"/>
    <n v="14"/>
    <n v="0.87"/>
    <x v="0"/>
    <x v="0"/>
    <x v="4"/>
    <x v="2"/>
    <x v="2"/>
    <x v="4"/>
    <x v="0"/>
    <x v="0"/>
    <x v="0"/>
    <x v="0"/>
    <x v="0"/>
    <n v="50"/>
    <n v="189"/>
    <x v="1"/>
    <x v="0"/>
    <s v="2014-01-24"/>
    <x v="14"/>
    <s v="2014-01-24"/>
    <x v="0"/>
    <s v="Paduri/TTP-459 Sagadi"/>
    <x v="0"/>
    <s v="84KU 9KS 7MA "/>
    <x v="0"/>
  </r>
  <r>
    <n v="533416560"/>
    <x v="5"/>
    <x v="6"/>
    <x v="211"/>
    <x v="0"/>
    <s v="SG187"/>
    <n v="30"/>
    <n v="0.98"/>
    <x v="0"/>
    <x v="0"/>
    <x v="7"/>
    <x v="1"/>
    <x v="1"/>
    <x v="1"/>
    <x v="0"/>
    <x v="0"/>
    <x v="0"/>
    <x v="0"/>
    <x v="0"/>
    <n v="5"/>
    <n v="598"/>
    <x v="0"/>
    <x v="0"/>
    <s v="2017-12-18"/>
    <x v="7"/>
    <s v="2017-12-18"/>
    <x v="0"/>
    <s v="Lubjaahju/PÜ-108 Palmse"/>
    <x v="0"/>
    <s v="73KU 13MA 9KS 3KU 2LM "/>
    <x v="0"/>
  </r>
  <r>
    <n v="533430882"/>
    <x v="0"/>
    <x v="2"/>
    <x v="14"/>
    <x v="0"/>
    <s v="HA229"/>
    <n v="21"/>
    <n v="4.8499999999999996"/>
    <x v="0"/>
    <x v="0"/>
    <x v="1"/>
    <x v="1"/>
    <x v="1"/>
    <x v="6"/>
    <x v="0"/>
    <x v="0"/>
    <x v="0"/>
    <x v="0"/>
    <x v="0"/>
    <n v="20"/>
    <n v="1342"/>
    <x v="0"/>
    <x v="0"/>
    <s v="2013-12-06"/>
    <x v="9"/>
    <s v="2014-02-06"/>
    <x v="0"/>
    <s v="Sõmerlaane TP-154"/>
    <x v="0"/>
    <s v="80KU 10MA 10KS "/>
    <x v="0"/>
  </r>
  <r>
    <n v="533430897"/>
    <x v="0"/>
    <x v="2"/>
    <x v="14"/>
    <x v="0"/>
    <s v="HA229"/>
    <n v="20"/>
    <n v="3.21"/>
    <x v="0"/>
    <x v="4"/>
    <x v="1"/>
    <x v="1"/>
    <x v="1"/>
    <x v="1"/>
    <x v="0"/>
    <x v="0"/>
    <x v="0"/>
    <x v="0"/>
    <x v="0"/>
    <n v="10"/>
    <n v="2027"/>
    <x v="0"/>
    <x v="0"/>
    <s v="2013-12-06"/>
    <x v="9"/>
    <s v="2013-12-06"/>
    <x v="0"/>
    <s v="Sõmerlaane TP-154"/>
    <x v="0"/>
    <s v="90KU 10KS "/>
    <x v="0"/>
  </r>
  <r>
    <n v="533439533"/>
    <x v="6"/>
    <x v="8"/>
    <x v="66"/>
    <x v="0"/>
    <s v="KN105"/>
    <n v="5"/>
    <n v="0.9"/>
    <x v="0"/>
    <x v="1"/>
    <x v="2"/>
    <x v="0"/>
    <x v="0"/>
    <x v="11"/>
    <x v="1"/>
    <x v="1"/>
    <x v="1"/>
    <x v="0"/>
    <x v="14"/>
    <n v="70"/>
    <n v="179"/>
    <x v="1"/>
    <x v="0"/>
    <s v="2018-02-14"/>
    <x v="6"/>
    <s v="2018-02-14"/>
    <x v="0"/>
    <s v="Munama-Aru/TTP-275 Kivinõmme"/>
    <x v="0"/>
    <s v="46KS 45LM 5MA 4KU "/>
    <x v="0"/>
  </r>
  <r>
    <n v="533446949"/>
    <x v="0"/>
    <x v="3"/>
    <x v="22"/>
    <x v="0"/>
    <s v="VR364"/>
    <n v="9"/>
    <n v="3.06"/>
    <x v="0"/>
    <x v="5"/>
    <x v="4"/>
    <x v="2"/>
    <x v="2"/>
    <x v="4"/>
    <x v="2"/>
    <x v="0"/>
    <x v="0"/>
    <x v="0"/>
    <x v="0"/>
    <n v="10"/>
    <n v="369"/>
    <x v="0"/>
    <x v="0"/>
    <s v="2013-11-22"/>
    <x v="9"/>
    <s v="2013-11-22"/>
    <x v="0"/>
    <m/>
    <x v="0"/>
    <s v="70MA 15KS 10KU 5HB "/>
    <x v="0"/>
  </r>
  <r>
    <n v="533472861"/>
    <x v="2"/>
    <x v="17"/>
    <x v="234"/>
    <x v="0"/>
    <s v="CO145"/>
    <n v="71"/>
    <n v="3.61"/>
    <x v="0"/>
    <x v="1"/>
    <x v="4"/>
    <x v="2"/>
    <x v="2"/>
    <x v="6"/>
    <x v="2"/>
    <x v="0"/>
    <x v="0"/>
    <x v="0"/>
    <x v="0"/>
    <n v="70"/>
    <n v="572"/>
    <x v="1"/>
    <x v="0"/>
    <s v="2014-03-06"/>
    <x v="14"/>
    <s v="2014-03-06"/>
    <x v="0"/>
    <m/>
    <x v="0"/>
    <s v="50MA 34KS 10KU 6LM "/>
    <x v="0"/>
  </r>
  <r>
    <n v="533489217"/>
    <x v="2"/>
    <x v="17"/>
    <x v="252"/>
    <x v="0"/>
    <s v="PE193"/>
    <n v="7"/>
    <n v="0.94"/>
    <x v="0"/>
    <x v="0"/>
    <x v="1"/>
    <x v="1"/>
    <x v="1"/>
    <x v="0"/>
    <x v="0"/>
    <x v="0"/>
    <x v="0"/>
    <x v="0"/>
    <x v="0"/>
    <n v="5"/>
    <n v="1313"/>
    <x v="0"/>
    <x v="0"/>
    <s v="2014-02-06"/>
    <x v="14"/>
    <s v="2018-04-23"/>
    <x v="0"/>
    <m/>
    <x v="0"/>
    <s v="95KU 5KS "/>
    <x v="0"/>
  </r>
  <r>
    <n v="533490875"/>
    <x v="2"/>
    <x v="17"/>
    <x v="49"/>
    <x v="0"/>
    <s v="LV010"/>
    <n v="6"/>
    <n v="2.56"/>
    <x v="0"/>
    <x v="0"/>
    <x v="7"/>
    <x v="1"/>
    <x v="1"/>
    <x v="1"/>
    <x v="1"/>
    <x v="0"/>
    <x v="0"/>
    <x v="0"/>
    <x v="0"/>
    <n v="20"/>
    <n v="939"/>
    <x v="0"/>
    <x v="0"/>
    <s v="2020-02-20"/>
    <x v="1"/>
    <s v="2020-02-20"/>
    <x v="0"/>
    <s v="Areng(ÜP-159)"/>
    <x v="0"/>
    <s v="36KS 36KU 26LM 2LV "/>
    <x v="0"/>
  </r>
  <r>
    <n v="533509762"/>
    <x v="0"/>
    <x v="2"/>
    <x v="22"/>
    <x v="0"/>
    <s v="HA231"/>
    <n v="6"/>
    <n v="1.52"/>
    <x v="0"/>
    <x v="0"/>
    <x v="4"/>
    <x v="2"/>
    <x v="2"/>
    <x v="11"/>
    <x v="2"/>
    <x v="0"/>
    <x v="0"/>
    <x v="0"/>
    <x v="0"/>
    <n v="50"/>
    <n v="1079"/>
    <x v="0"/>
    <x v="0"/>
    <s v="2014-01-28"/>
    <x v="14"/>
    <s v="2014-01-28"/>
    <x v="0"/>
    <m/>
    <x v="0"/>
    <s v="60MA 15KS 15HB 10KU "/>
    <x v="0"/>
  </r>
  <r>
    <n v="533509813"/>
    <x v="0"/>
    <x v="2"/>
    <x v="22"/>
    <x v="0"/>
    <s v="HA231"/>
    <n v="22"/>
    <n v="10.84"/>
    <x v="0"/>
    <x v="5"/>
    <x v="4"/>
    <x v="2"/>
    <x v="2"/>
    <x v="1"/>
    <x v="7"/>
    <x v="0"/>
    <x v="0"/>
    <x v="0"/>
    <x v="0"/>
    <n v="60"/>
    <n v="232"/>
    <x v="0"/>
    <x v="0"/>
    <s v="2014-01-28"/>
    <x v="14"/>
    <s v="2014-01-28"/>
    <x v="0"/>
    <m/>
    <x v="0"/>
    <s v="25HB 25TA 25TA 10MA 10KS 5KU "/>
    <x v="0"/>
  </r>
  <r>
    <n v="533509828"/>
    <x v="0"/>
    <x v="2"/>
    <x v="22"/>
    <x v="0"/>
    <s v="HA231"/>
    <n v="25"/>
    <n v="3.8"/>
    <x v="0"/>
    <x v="0"/>
    <x v="4"/>
    <x v="2"/>
    <x v="2"/>
    <x v="6"/>
    <x v="2"/>
    <x v="0"/>
    <x v="0"/>
    <x v="0"/>
    <x v="0"/>
    <n v="10"/>
    <n v="548"/>
    <x v="0"/>
    <x v="0"/>
    <s v="2014-01-28"/>
    <x v="14"/>
    <s v="2014-01-28"/>
    <x v="0"/>
    <m/>
    <x v="0"/>
    <s v="45MA 25KS 20KU 10LM "/>
    <x v="0"/>
  </r>
  <r>
    <n v="533509846"/>
    <x v="0"/>
    <x v="2"/>
    <x v="22"/>
    <x v="0"/>
    <s v="HA231"/>
    <n v="33"/>
    <n v="1.23"/>
    <x v="0"/>
    <x v="2"/>
    <x v="4"/>
    <x v="2"/>
    <x v="2"/>
    <x v="21"/>
    <x v="1"/>
    <x v="0"/>
    <x v="0"/>
    <x v="0"/>
    <x v="1"/>
    <n v="60"/>
    <n v="2370"/>
    <x v="0"/>
    <x v="0"/>
    <s v="2014-01-29"/>
    <x v="14"/>
    <s v="2014-01-29"/>
    <x v="0"/>
    <m/>
    <x v="0"/>
    <s v="65KS 35MA "/>
    <x v="0"/>
  </r>
  <r>
    <n v="533535469"/>
    <x v="6"/>
    <x v="8"/>
    <x v="70"/>
    <x v="0"/>
    <s v="PK131"/>
    <n v="4"/>
    <n v="2.7800000000000002"/>
    <x v="0"/>
    <x v="1"/>
    <x v="2"/>
    <x v="0"/>
    <x v="0"/>
    <x v="10"/>
    <x v="6"/>
    <x v="0"/>
    <x v="0"/>
    <x v="0"/>
    <x v="0"/>
    <n v="40"/>
    <n v="1165"/>
    <x v="0"/>
    <x v="0"/>
    <s v="2022-10-20"/>
    <x v="2"/>
    <s v="2022-10-20"/>
    <x v="0"/>
    <s v="Uuevälja/TTP-375 Permisküla-Remniku"/>
    <x v="0"/>
    <s v="73LV 12HB 8KU 4TA 2KS 1KS "/>
    <x v="0"/>
  </r>
  <r>
    <n v="533535472"/>
    <x v="6"/>
    <x v="8"/>
    <x v="70"/>
    <x v="0"/>
    <s v="PK131"/>
    <n v="5"/>
    <n v="1.63"/>
    <x v="0"/>
    <x v="0"/>
    <x v="1"/>
    <x v="0"/>
    <x v="0"/>
    <x v="1"/>
    <x v="1"/>
    <x v="0"/>
    <x v="0"/>
    <x v="0"/>
    <x v="0"/>
    <n v="35"/>
    <n v="1129"/>
    <x v="0"/>
    <x v="0"/>
    <s v="2022-10-20"/>
    <x v="2"/>
    <s v="2022-10-20"/>
    <x v="0"/>
    <s v="Uuevälja/TTP-375 Permisküla-Remniku"/>
    <x v="0"/>
    <s v="44KS 24KU 24LM 3HB 3LV 2RE "/>
    <x v="0"/>
  </r>
  <r>
    <n v="533535487"/>
    <x v="6"/>
    <x v="8"/>
    <x v="70"/>
    <x v="0"/>
    <s v="PK131"/>
    <n v="9"/>
    <n v="2.87"/>
    <x v="0"/>
    <x v="5"/>
    <x v="2"/>
    <x v="0"/>
    <x v="0"/>
    <x v="10"/>
    <x v="1"/>
    <x v="0"/>
    <x v="0"/>
    <x v="0"/>
    <x v="0"/>
    <n v="40"/>
    <n v="569"/>
    <x v="0"/>
    <x v="0"/>
    <s v="2022-11-02"/>
    <x v="2"/>
    <s v="2022-11-02"/>
    <x v="0"/>
    <s v="Uuevälja/TTP-375 Permisküla-Remniku"/>
    <x v="0"/>
    <s v="33LV 30KS 13KU 12HB 5KU 5KS 2MA "/>
    <x v="0"/>
  </r>
  <r>
    <n v="533537827"/>
    <x v="6"/>
    <x v="8"/>
    <x v="72"/>
    <x v="0"/>
    <s v="RE022"/>
    <n v="24"/>
    <n v="1.42"/>
    <x v="0"/>
    <x v="5"/>
    <x v="2"/>
    <x v="1"/>
    <x v="1"/>
    <x v="11"/>
    <x v="1"/>
    <x v="1"/>
    <x v="1"/>
    <x v="0"/>
    <x v="59"/>
    <n v="15"/>
    <n v="470"/>
    <x v="0"/>
    <x v="0"/>
    <s v="2018-08-31"/>
    <x v="6"/>
    <s v="2018-08-31"/>
    <x v="0"/>
    <m/>
    <x v="0"/>
    <s v="68KS 14MA 9KU 9HB "/>
    <x v="0"/>
  </r>
  <r>
    <n v="533538281"/>
    <x v="5"/>
    <x v="6"/>
    <x v="211"/>
    <x v="0"/>
    <s v="SG211"/>
    <n v="28"/>
    <n v="0.91"/>
    <x v="0"/>
    <x v="1"/>
    <x v="2"/>
    <x v="1"/>
    <x v="1"/>
    <x v="1"/>
    <x v="0"/>
    <x v="0"/>
    <x v="0"/>
    <x v="0"/>
    <x v="0"/>
    <n v="20"/>
    <n v="281"/>
    <x v="1"/>
    <x v="0"/>
    <s v="2021-10-12"/>
    <x v="0"/>
    <s v="2021-10-12"/>
    <x v="0"/>
    <s v="Pikapõllu/PÜ-108 Palmse"/>
    <x v="0"/>
    <s v="84KU 12LM 3MA 1KS "/>
    <x v="0"/>
  </r>
  <r>
    <n v="533541161"/>
    <x v="5"/>
    <x v="6"/>
    <x v="243"/>
    <x v="0"/>
    <s v="VU229"/>
    <n v="3"/>
    <n v="1.18"/>
    <x v="0"/>
    <x v="5"/>
    <x v="2"/>
    <x v="0"/>
    <x v="0"/>
    <x v="3"/>
    <x v="0"/>
    <x v="0"/>
    <x v="0"/>
    <x v="0"/>
    <x v="0"/>
    <n v="90"/>
    <n v="131"/>
    <x v="1"/>
    <x v="0"/>
    <s v="2022-09-15"/>
    <x v="2"/>
    <s v="2022-09-15"/>
    <x v="0"/>
    <m/>
    <x v="0"/>
    <s v="67KU 20HB 10KS 3LM "/>
    <x v="0"/>
  </r>
  <r>
    <n v="533553604"/>
    <x v="7"/>
    <x v="9"/>
    <x v="101"/>
    <x v="0"/>
    <s v="RA374"/>
    <n v="11"/>
    <n v="1.1599999999999999"/>
    <x v="0"/>
    <x v="5"/>
    <x v="2"/>
    <x v="1"/>
    <x v="1"/>
    <x v="17"/>
    <x v="0"/>
    <x v="0"/>
    <x v="0"/>
    <x v="0"/>
    <x v="0"/>
    <n v="30"/>
    <n v="336"/>
    <x v="1"/>
    <x v="0"/>
    <s v="2021-10-18"/>
    <x v="0"/>
    <s v="2021-10-18"/>
    <x v="0"/>
    <m/>
    <x v="0"/>
    <s v="45KU 30KS 20MA 3RE 2HB "/>
    <x v="0"/>
  </r>
  <r>
    <n v="533553622"/>
    <x v="7"/>
    <x v="9"/>
    <x v="101"/>
    <x v="0"/>
    <s v="RA374"/>
    <n v="17"/>
    <n v="1.43"/>
    <x v="0"/>
    <x v="1"/>
    <x v="7"/>
    <x v="1"/>
    <x v="1"/>
    <x v="17"/>
    <x v="0"/>
    <x v="0"/>
    <x v="0"/>
    <x v="0"/>
    <x v="0"/>
    <n v="60"/>
    <n v="501"/>
    <x v="1"/>
    <x v="0"/>
    <s v="2021-10-18"/>
    <x v="0"/>
    <s v="2021-10-18"/>
    <x v="0"/>
    <m/>
    <x v="0"/>
    <s v="95KU 3KS 2LV "/>
    <x v="0"/>
  </r>
  <r>
    <n v="533557722"/>
    <x v="6"/>
    <x v="8"/>
    <x v="88"/>
    <x v="0"/>
    <s v="MT115"/>
    <n v="16"/>
    <n v="1.97"/>
    <x v="0"/>
    <x v="5"/>
    <x v="2"/>
    <x v="0"/>
    <x v="0"/>
    <x v="6"/>
    <x v="2"/>
    <x v="0"/>
    <x v="0"/>
    <x v="0"/>
    <x v="0"/>
    <n v="20"/>
    <n v="286"/>
    <x v="1"/>
    <x v="0"/>
    <s v="2021-11-24"/>
    <x v="0"/>
    <s v="2021-11-24"/>
    <x v="0"/>
    <m/>
    <x v="0"/>
    <s v="55MA 30KS 15KU "/>
    <x v="0"/>
  </r>
  <r>
    <n v="533559175"/>
    <x v="5"/>
    <x v="7"/>
    <x v="105"/>
    <x v="0"/>
    <s v="SO513"/>
    <n v="1"/>
    <n v="1.98"/>
    <x v="0"/>
    <x v="5"/>
    <x v="2"/>
    <x v="1"/>
    <x v="1"/>
    <x v="6"/>
    <x v="4"/>
    <x v="0"/>
    <x v="0"/>
    <x v="0"/>
    <x v="0"/>
    <n v="50"/>
    <n v="456"/>
    <x v="0"/>
    <x v="0"/>
    <s v="2022-06-29"/>
    <x v="2"/>
    <s v="2022-06-29"/>
    <x v="0"/>
    <m/>
    <x v="0"/>
    <s v="40LM 39KS 15HB 5KU 1MA "/>
    <x v="0"/>
  </r>
  <r>
    <n v="533559186"/>
    <x v="5"/>
    <x v="7"/>
    <x v="105"/>
    <x v="0"/>
    <s v="SO513"/>
    <n v="2"/>
    <n v="0.51"/>
    <x v="0"/>
    <x v="5"/>
    <x v="2"/>
    <x v="1"/>
    <x v="1"/>
    <x v="6"/>
    <x v="3"/>
    <x v="0"/>
    <x v="0"/>
    <x v="0"/>
    <x v="0"/>
    <n v="50"/>
    <n v="250"/>
    <x v="1"/>
    <x v="0"/>
    <s v="2022-06-29"/>
    <x v="2"/>
    <s v="2022-06-29"/>
    <x v="0"/>
    <m/>
    <x v="0"/>
    <s v="74HB 20KU 5KS 1LM "/>
    <x v="0"/>
  </r>
  <r>
    <n v="533585678"/>
    <x v="6"/>
    <x v="8"/>
    <x v="66"/>
    <x v="0"/>
    <s v="KN109"/>
    <n v="12"/>
    <n v="1.19"/>
    <x v="0"/>
    <x v="0"/>
    <x v="7"/>
    <x v="1"/>
    <x v="1"/>
    <x v="10"/>
    <x v="0"/>
    <x v="0"/>
    <x v="0"/>
    <x v="0"/>
    <x v="0"/>
    <n v="15"/>
    <n v="574"/>
    <x v="1"/>
    <x v="0"/>
    <s v="2016-04-20"/>
    <x v="3"/>
    <s v="2019-07-26"/>
    <x v="0"/>
    <s v="Paeoja/TTP-275 Kivinõmme"/>
    <x v="0"/>
    <s v="39KU 17KS 17LM 14LM 8KS 5KU "/>
    <x v="0"/>
  </r>
  <r>
    <n v="533588048"/>
    <x v="6"/>
    <x v="8"/>
    <x v="70"/>
    <x v="0"/>
    <s v="PK097"/>
    <n v="5"/>
    <n v="3.24"/>
    <x v="0"/>
    <x v="1"/>
    <x v="4"/>
    <x v="2"/>
    <x v="2"/>
    <x v="20"/>
    <x v="1"/>
    <x v="1"/>
    <x v="1"/>
    <x v="0"/>
    <x v="14"/>
    <n v="30"/>
    <n v="358"/>
    <x v="1"/>
    <x v="1"/>
    <s v="2013-12-06"/>
    <x v="9"/>
    <s v="2013-12-06"/>
    <x v="0"/>
    <m/>
    <x v="0"/>
    <s v="74KS 26MA "/>
    <x v="0"/>
  </r>
  <r>
    <n v="533601185"/>
    <x v="0"/>
    <x v="2"/>
    <x v="311"/>
    <x v="0"/>
    <s v="HA131"/>
    <n v="107"/>
    <n v="0.16"/>
    <x v="0"/>
    <x v="0"/>
    <x v="4"/>
    <x v="2"/>
    <x v="2"/>
    <x v="6"/>
    <x v="1"/>
    <x v="3"/>
    <x v="0"/>
    <x v="0"/>
    <x v="10"/>
    <n v="20"/>
    <n v="1486"/>
    <x v="0"/>
    <x v="0"/>
    <s v="2014-03-03"/>
    <x v="14"/>
    <s v="2014-03-03"/>
    <x v="0"/>
    <m/>
    <x v="0"/>
    <s v="100KS "/>
    <x v="0"/>
  </r>
  <r>
    <n v="533620277"/>
    <x v="5"/>
    <x v="6"/>
    <x v="244"/>
    <x v="0"/>
    <s v="LB332"/>
    <n v="7"/>
    <n v="1.03"/>
    <x v="0"/>
    <x v="6"/>
    <x v="8"/>
    <x v="1"/>
    <x v="1"/>
    <x v="11"/>
    <x v="6"/>
    <x v="1"/>
    <x v="1"/>
    <x v="0"/>
    <x v="7"/>
    <n v="40"/>
    <n v="390"/>
    <x v="1"/>
    <x v="0"/>
    <s v="2020-05-15"/>
    <x v="1"/>
    <s v="2019-04-10"/>
    <x v="1"/>
    <s v="Paduri/TTP-459 Sagadi"/>
    <x v="1"/>
    <m/>
    <x v="1"/>
  </r>
  <r>
    <n v="533620295"/>
    <x v="5"/>
    <x v="6"/>
    <x v="244"/>
    <x v="0"/>
    <s v="LB332"/>
    <n v="2"/>
    <n v="1.92"/>
    <x v="0"/>
    <x v="6"/>
    <x v="8"/>
    <x v="1"/>
    <x v="1"/>
    <x v="1"/>
    <x v="6"/>
    <x v="1"/>
    <x v="1"/>
    <x v="0"/>
    <x v="7"/>
    <n v="30"/>
    <n v="280"/>
    <x v="1"/>
    <x v="0"/>
    <s v="2020-05-15"/>
    <x v="1"/>
    <s v="2019-04-10"/>
    <x v="1"/>
    <s v="Paduri/TTP-459 Sagadi"/>
    <x v="1"/>
    <m/>
    <x v="1"/>
  </r>
  <r>
    <n v="533631674"/>
    <x v="6"/>
    <x v="7"/>
    <x v="65"/>
    <x v="0"/>
    <s v="AT218"/>
    <n v="22"/>
    <n v="6.46"/>
    <x v="0"/>
    <x v="5"/>
    <x v="2"/>
    <x v="1"/>
    <x v="1"/>
    <x v="0"/>
    <x v="0"/>
    <x v="0"/>
    <x v="0"/>
    <x v="0"/>
    <x v="0"/>
    <n v="50"/>
    <n v="405"/>
    <x v="1"/>
    <x v="0"/>
    <s v="2022-03-22"/>
    <x v="2"/>
    <s v="2022-03-22"/>
    <x v="0"/>
    <m/>
    <x v="0"/>
    <s v="58KU 35KS 4HB 3MA "/>
    <x v="0"/>
  </r>
  <r>
    <n v="533639232"/>
    <x v="4"/>
    <x v="8"/>
    <x v="73"/>
    <x v="0"/>
    <s v="AV198"/>
    <n v="1"/>
    <n v="0.36"/>
    <x v="0"/>
    <x v="3"/>
    <x v="3"/>
    <x v="3"/>
    <x v="0"/>
    <x v="11"/>
    <x v="0"/>
    <x v="1"/>
    <x v="1"/>
    <x v="0"/>
    <x v="7"/>
    <n v="50"/>
    <n v="500"/>
    <x v="1"/>
    <x v="0"/>
    <s v="2018-10-25"/>
    <x v="6"/>
    <s v="2020-10-26"/>
    <x v="0"/>
    <m/>
    <x v="0"/>
    <s v="97KU 2KS 1MA "/>
    <x v="1"/>
  </r>
  <r>
    <n v="533643852"/>
    <x v="0"/>
    <x v="2"/>
    <x v="26"/>
    <x v="0"/>
    <s v="HA235"/>
    <n v="8"/>
    <n v="0.49"/>
    <x v="0"/>
    <x v="5"/>
    <x v="4"/>
    <x v="2"/>
    <x v="2"/>
    <x v="10"/>
    <x v="5"/>
    <x v="0"/>
    <x v="0"/>
    <x v="0"/>
    <x v="0"/>
    <n v="20"/>
    <n v="192"/>
    <x v="1"/>
    <x v="0"/>
    <s v="2014-02-04"/>
    <x v="14"/>
    <s v="2014-02-04"/>
    <x v="0"/>
    <m/>
    <x v="0"/>
    <s v="38SA 25TA 20KU 13KS 2MA 2HB "/>
    <x v="0"/>
  </r>
  <r>
    <n v="533645057"/>
    <x v="0"/>
    <x v="2"/>
    <x v="26"/>
    <x v="0"/>
    <s v="HA236"/>
    <n v="13"/>
    <n v="2.48"/>
    <x v="0"/>
    <x v="0"/>
    <x v="4"/>
    <x v="2"/>
    <x v="2"/>
    <x v="1"/>
    <x v="2"/>
    <x v="0"/>
    <x v="0"/>
    <x v="0"/>
    <x v="0"/>
    <n v="10"/>
    <n v="359"/>
    <x v="0"/>
    <x v="0"/>
    <s v="2014-01-30"/>
    <x v="14"/>
    <s v="2014-01-30"/>
    <x v="0"/>
    <m/>
    <x v="0"/>
    <s v="65MA 20HB 15KU "/>
    <x v="0"/>
  </r>
  <r>
    <n v="533645066"/>
    <x v="0"/>
    <x v="2"/>
    <x v="26"/>
    <x v="0"/>
    <s v="HA236"/>
    <n v="16"/>
    <n v="1.42"/>
    <x v="0"/>
    <x v="0"/>
    <x v="4"/>
    <x v="2"/>
    <x v="2"/>
    <x v="11"/>
    <x v="2"/>
    <x v="0"/>
    <x v="0"/>
    <x v="0"/>
    <x v="0"/>
    <n v="10"/>
    <n v="510"/>
    <x v="0"/>
    <x v="0"/>
    <s v="2014-01-30"/>
    <x v="14"/>
    <s v="2014-01-30"/>
    <x v="0"/>
    <m/>
    <x v="0"/>
    <s v="45MA 20MA 15HB 10KS 10KU "/>
    <x v="0"/>
  </r>
  <r>
    <n v="533665596"/>
    <x v="6"/>
    <x v="8"/>
    <x v="72"/>
    <x v="0"/>
    <s v="RE066"/>
    <n v="12"/>
    <n v="1.1100000000000001"/>
    <x v="0"/>
    <x v="6"/>
    <x v="8"/>
    <x v="3"/>
    <x v="0"/>
    <x v="0"/>
    <x v="1"/>
    <x v="1"/>
    <x v="1"/>
    <x v="0"/>
    <x v="7"/>
    <n v="20"/>
    <n v="200"/>
    <x v="1"/>
    <x v="0"/>
    <s v="2021-06-30"/>
    <x v="0"/>
    <s v="2021-02-10"/>
    <x v="1"/>
    <s v="Karoli/TTP375 Permisküla-Remniku"/>
    <x v="1"/>
    <m/>
    <x v="1"/>
  </r>
  <r>
    <n v="533687968"/>
    <x v="5"/>
    <x v="6"/>
    <x v="244"/>
    <x v="0"/>
    <s v="VU302"/>
    <n v="132"/>
    <n v="14"/>
    <x v="0"/>
    <x v="0"/>
    <x v="2"/>
    <x v="1"/>
    <x v="1"/>
    <x v="17"/>
    <x v="0"/>
    <x v="0"/>
    <x v="0"/>
    <x v="0"/>
    <x v="0"/>
    <n v="65"/>
    <n v="247"/>
    <x v="1"/>
    <x v="0"/>
    <s v="2015-09-25"/>
    <x v="4"/>
    <s v="2015-09-25"/>
    <x v="0"/>
    <m/>
    <x v="0"/>
    <s v="67KU 19KS 7LM 7HB "/>
    <x v="0"/>
  </r>
  <r>
    <n v="533725553"/>
    <x v="1"/>
    <x v="1"/>
    <x v="197"/>
    <x v="0"/>
    <s v="AI424"/>
    <n v="1"/>
    <n v="3.18"/>
    <x v="0"/>
    <x v="0"/>
    <x v="7"/>
    <x v="1"/>
    <x v="1"/>
    <x v="10"/>
    <x v="0"/>
    <x v="0"/>
    <x v="0"/>
    <x v="0"/>
    <x v="0"/>
    <n v="30"/>
    <n v="8480"/>
    <x v="0"/>
    <x v="0"/>
    <s v="2022-06-06"/>
    <x v="2"/>
    <s v="2022-06-06"/>
    <x v="0"/>
    <s v="Villemi-Kõksi(TP-569)"/>
    <x v="0"/>
    <s v="50KU 15KS 14HB 12LV 9LM "/>
    <x v="0"/>
  </r>
  <r>
    <n v="533734292"/>
    <x v="6"/>
    <x v="8"/>
    <x v="70"/>
    <x v="0"/>
    <s v="RE079"/>
    <n v="20"/>
    <n v="0.32"/>
    <x v="0"/>
    <x v="5"/>
    <x v="2"/>
    <x v="1"/>
    <x v="1"/>
    <x v="11"/>
    <x v="1"/>
    <x v="1"/>
    <x v="1"/>
    <x v="0"/>
    <x v="14"/>
    <n v="100"/>
    <n v="0"/>
    <x v="1"/>
    <x v="0"/>
    <s v="2022-04-02"/>
    <x v="2"/>
    <s v="2022-04-02"/>
    <x v="0"/>
    <s v="Karoli/TTP375 Permisküla-Remniku"/>
    <x v="0"/>
    <s v="100KS "/>
    <x v="0"/>
  </r>
  <r>
    <n v="533752638"/>
    <x v="5"/>
    <x v="6"/>
    <x v="243"/>
    <x v="0"/>
    <s v="SG224"/>
    <n v="2"/>
    <n v="0.43"/>
    <x v="0"/>
    <x v="5"/>
    <x v="2"/>
    <x v="0"/>
    <x v="0"/>
    <x v="4"/>
    <x v="0"/>
    <x v="0"/>
    <x v="0"/>
    <x v="0"/>
    <x v="0"/>
    <n v="50"/>
    <n v="195"/>
    <x v="1"/>
    <x v="0"/>
    <s v="2022-08-23"/>
    <x v="2"/>
    <s v="2022-08-23"/>
    <x v="0"/>
    <m/>
    <x v="0"/>
    <s v="67KU 18KS 11MA 4HB "/>
    <x v="0"/>
  </r>
  <r>
    <n v="533752644"/>
    <x v="5"/>
    <x v="6"/>
    <x v="243"/>
    <x v="0"/>
    <s v="SG224"/>
    <n v="3"/>
    <n v="1.22"/>
    <x v="0"/>
    <x v="5"/>
    <x v="2"/>
    <x v="0"/>
    <x v="0"/>
    <x v="4"/>
    <x v="0"/>
    <x v="0"/>
    <x v="0"/>
    <x v="0"/>
    <x v="0"/>
    <n v="50"/>
    <n v="345"/>
    <x v="1"/>
    <x v="0"/>
    <s v="2022-08-23"/>
    <x v="2"/>
    <s v="2022-08-23"/>
    <x v="0"/>
    <m/>
    <x v="0"/>
    <s v="61KU 37KS 2MA "/>
    <x v="0"/>
  </r>
  <r>
    <n v="533752650"/>
    <x v="5"/>
    <x v="6"/>
    <x v="243"/>
    <x v="0"/>
    <s v="SG224"/>
    <n v="4"/>
    <n v="0.43"/>
    <x v="0"/>
    <x v="5"/>
    <x v="2"/>
    <x v="0"/>
    <x v="0"/>
    <x v="11"/>
    <x v="1"/>
    <x v="0"/>
    <x v="0"/>
    <x v="0"/>
    <x v="0"/>
    <n v="55"/>
    <n v="244"/>
    <x v="1"/>
    <x v="0"/>
    <s v="2022-08-23"/>
    <x v="2"/>
    <s v="2022-08-23"/>
    <x v="0"/>
    <m/>
    <x v="0"/>
    <s v="42KS 41KU 15LM 2MA "/>
    <x v="0"/>
  </r>
  <r>
    <n v="533753886"/>
    <x v="3"/>
    <x v="4"/>
    <x v="58"/>
    <x v="0"/>
    <s v="VL400"/>
    <n v="7"/>
    <n v="9.1300000000000008"/>
    <x v="0"/>
    <x v="3"/>
    <x v="8"/>
    <x v="1"/>
    <x v="1"/>
    <x v="2"/>
    <x v="2"/>
    <x v="0"/>
    <x v="0"/>
    <x v="0"/>
    <x v="1"/>
    <n v="70"/>
    <n v="600"/>
    <x v="1"/>
    <x v="0"/>
    <s v="2022-06-22"/>
    <x v="2"/>
    <s v="2022-06-22"/>
    <x v="0"/>
    <m/>
    <x v="0"/>
    <s v="100MA "/>
    <x v="0"/>
  </r>
  <r>
    <n v="533754789"/>
    <x v="3"/>
    <x v="4"/>
    <x v="56"/>
    <x v="0"/>
    <s v="VL200"/>
    <n v="10"/>
    <n v="0.92"/>
    <x v="0"/>
    <x v="0"/>
    <x v="1"/>
    <x v="1"/>
    <x v="1"/>
    <x v="3"/>
    <x v="0"/>
    <x v="0"/>
    <x v="0"/>
    <x v="0"/>
    <x v="0"/>
    <n v="40"/>
    <n v="668"/>
    <x v="0"/>
    <x v="0"/>
    <s v="2021-10-13"/>
    <x v="0"/>
    <s v="2021-10-13"/>
    <x v="0"/>
    <m/>
    <x v="0"/>
    <s v="100KU "/>
    <x v="0"/>
  </r>
  <r>
    <n v="533754819"/>
    <x v="3"/>
    <x v="4"/>
    <x v="56"/>
    <x v="0"/>
    <s v="VL200"/>
    <n v="12"/>
    <n v="0.57999999999999996"/>
    <x v="0"/>
    <x v="0"/>
    <x v="7"/>
    <x v="1"/>
    <x v="1"/>
    <x v="3"/>
    <x v="0"/>
    <x v="0"/>
    <x v="0"/>
    <x v="0"/>
    <x v="0"/>
    <n v="60"/>
    <n v="487"/>
    <x v="1"/>
    <x v="0"/>
    <s v="2021-10-13"/>
    <x v="0"/>
    <s v="2021-10-13"/>
    <x v="0"/>
    <m/>
    <x v="0"/>
    <s v="76KU 19KS 5KU "/>
    <x v="0"/>
  </r>
  <r>
    <n v="533803033"/>
    <x v="5"/>
    <x v="9"/>
    <x v="99"/>
    <x v="0"/>
    <s v="RA021"/>
    <n v="15"/>
    <n v="1.4"/>
    <x v="0"/>
    <x v="0"/>
    <x v="4"/>
    <x v="2"/>
    <x v="2"/>
    <x v="4"/>
    <x v="0"/>
    <x v="0"/>
    <x v="0"/>
    <x v="0"/>
    <x v="0"/>
    <n v="90"/>
    <n v="92"/>
    <x v="1"/>
    <x v="0"/>
    <s v="2015-09-21"/>
    <x v="4"/>
    <s v="2015-09-21"/>
    <x v="0"/>
    <m/>
    <x v="0"/>
    <s v="94KU 6KS "/>
    <x v="0"/>
  </r>
  <r>
    <n v="533821308"/>
    <x v="13"/>
    <x v="15"/>
    <x v="255"/>
    <x v="0"/>
    <s v="MO117"/>
    <n v="19"/>
    <n v="0.28000000000000003"/>
    <x v="0"/>
    <x v="0"/>
    <x v="4"/>
    <x v="2"/>
    <x v="2"/>
    <x v="10"/>
    <x v="6"/>
    <x v="0"/>
    <x v="0"/>
    <x v="0"/>
    <x v="42"/>
    <n v="95"/>
    <n v="1040"/>
    <x v="0"/>
    <x v="0"/>
    <s v="2018-09-26"/>
    <x v="6"/>
    <s v="2018-09-26"/>
    <x v="0"/>
    <s v="Sikasoo metsakuivendus"/>
    <x v="0"/>
    <s v="37LV 21KS 14HB 10KU 9RE 9KU "/>
    <x v="0"/>
  </r>
  <r>
    <n v="533842158"/>
    <x v="7"/>
    <x v="9"/>
    <x v="78"/>
    <x v="0"/>
    <s v="HU424"/>
    <n v="9"/>
    <n v="1.3"/>
    <x v="0"/>
    <x v="0"/>
    <x v="7"/>
    <x v="1"/>
    <x v="1"/>
    <x v="10"/>
    <x v="0"/>
    <x v="0"/>
    <x v="0"/>
    <x v="0"/>
    <x v="0"/>
    <n v="80"/>
    <n v="954"/>
    <x v="1"/>
    <x v="0"/>
    <s v="2014-02-25"/>
    <x v="14"/>
    <s v="2014-02-25"/>
    <x v="0"/>
    <m/>
    <x v="0"/>
    <s v="66KU 31LV 3HB "/>
    <x v="0"/>
  </r>
  <r>
    <n v="533845047"/>
    <x v="5"/>
    <x v="6"/>
    <x v="213"/>
    <x v="0"/>
    <s v="VU304"/>
    <n v="8"/>
    <n v="3.34"/>
    <x v="0"/>
    <x v="5"/>
    <x v="4"/>
    <x v="2"/>
    <x v="2"/>
    <x v="4"/>
    <x v="0"/>
    <x v="0"/>
    <x v="0"/>
    <x v="0"/>
    <x v="0"/>
    <n v="30"/>
    <n v="191"/>
    <x v="1"/>
    <x v="0"/>
    <s v="2021-06-18"/>
    <x v="0"/>
    <s v="2021-08-01"/>
    <x v="0"/>
    <m/>
    <x v="0"/>
    <s v="34KU 32HB 20KU 8KS 4PN 1LV 1MA "/>
    <x v="0"/>
  </r>
  <r>
    <n v="533894828"/>
    <x v="2"/>
    <x v="17"/>
    <x v="234"/>
    <x v="0"/>
    <s v="CO146"/>
    <n v="65"/>
    <n v="1.06"/>
    <x v="0"/>
    <x v="0"/>
    <x v="6"/>
    <x v="1"/>
    <x v="1"/>
    <x v="20"/>
    <x v="2"/>
    <x v="0"/>
    <x v="0"/>
    <x v="0"/>
    <x v="1"/>
    <n v="20"/>
    <n v="1274"/>
    <x v="0"/>
    <x v="0"/>
    <s v="2022-05-05"/>
    <x v="2"/>
    <s v="2022-05-05"/>
    <x v="0"/>
    <m/>
    <x v="0"/>
    <s v="100MA "/>
    <x v="0"/>
  </r>
  <r>
    <n v="533894834"/>
    <x v="2"/>
    <x v="17"/>
    <x v="234"/>
    <x v="0"/>
    <s v="CO146"/>
    <n v="66"/>
    <n v="2.06"/>
    <x v="0"/>
    <x v="0"/>
    <x v="0"/>
    <x v="1"/>
    <x v="1"/>
    <x v="20"/>
    <x v="2"/>
    <x v="0"/>
    <x v="0"/>
    <x v="0"/>
    <x v="1"/>
    <n v="10"/>
    <n v="1020"/>
    <x v="0"/>
    <x v="0"/>
    <s v="2022-05-05"/>
    <x v="2"/>
    <s v="2022-05-05"/>
    <x v="0"/>
    <m/>
    <x v="0"/>
    <s v="97MA 3KS "/>
    <x v="0"/>
  </r>
  <r>
    <n v="533901330"/>
    <x v="0"/>
    <x v="0"/>
    <x v="0"/>
    <x v="0"/>
    <s v="VN112"/>
    <n v="11"/>
    <n v="0.57999999999999996"/>
    <x v="0"/>
    <x v="2"/>
    <x v="3"/>
    <x v="1"/>
    <x v="1"/>
    <x v="5"/>
    <x v="2"/>
    <x v="0"/>
    <x v="0"/>
    <x v="0"/>
    <x v="1"/>
    <n v="15"/>
    <n v="2669"/>
    <x v="0"/>
    <x v="0"/>
    <s v="2021-05-06"/>
    <x v="0"/>
    <s v="2021-05-06"/>
    <x v="0"/>
    <s v="Luige(PÜ-95)"/>
    <x v="0"/>
    <s v="53MA 40KU 7KS "/>
    <x v="0"/>
  </r>
  <r>
    <n v="533914811"/>
    <x v="5"/>
    <x v="6"/>
    <x v="213"/>
    <x v="0"/>
    <s v="VU314"/>
    <n v="5"/>
    <n v="1.43"/>
    <x v="0"/>
    <x v="1"/>
    <x v="4"/>
    <x v="2"/>
    <x v="2"/>
    <x v="10"/>
    <x v="0"/>
    <x v="0"/>
    <x v="0"/>
    <x v="0"/>
    <x v="0"/>
    <n v="35"/>
    <n v="406"/>
    <x v="1"/>
    <x v="0"/>
    <s v="2014-11-19"/>
    <x v="14"/>
    <s v="2014-11-19"/>
    <x v="0"/>
    <m/>
    <x v="0"/>
    <s v="65KU 22KS 11LV 2HB "/>
    <x v="0"/>
  </r>
  <r>
    <n v="533953052"/>
    <x v="4"/>
    <x v="8"/>
    <x v="73"/>
    <x v="0"/>
    <s v="LH264"/>
    <n v="8"/>
    <n v="0.74"/>
    <x v="0"/>
    <x v="0"/>
    <x v="2"/>
    <x v="1"/>
    <x v="1"/>
    <x v="3"/>
    <x v="2"/>
    <x v="0"/>
    <x v="0"/>
    <x v="0"/>
    <x v="1"/>
    <n v="50"/>
    <n v="425"/>
    <x v="1"/>
    <x v="0"/>
    <s v="2018-11-05"/>
    <x v="6"/>
    <s v="2018-11-05"/>
    <x v="0"/>
    <m/>
    <x v="0"/>
    <s v="54MA 20RE 10LV 8MA 4KS 3KU 1HB "/>
    <x v="0"/>
  </r>
  <r>
    <n v="533967371"/>
    <x v="4"/>
    <x v="8"/>
    <x v="73"/>
    <x v="0"/>
    <s v="LH088"/>
    <n v="13"/>
    <n v="0.3"/>
    <x v="0"/>
    <x v="5"/>
    <x v="4"/>
    <x v="2"/>
    <x v="2"/>
    <x v="11"/>
    <x v="3"/>
    <x v="0"/>
    <x v="0"/>
    <x v="0"/>
    <x v="0"/>
    <n v="30"/>
    <n v="250"/>
    <x v="1"/>
    <x v="0"/>
    <s v="2013-10-18"/>
    <x v="9"/>
    <s v="2013-10-18"/>
    <x v="0"/>
    <s v="Kotka/TTP-257 Lohusuu"/>
    <x v="0"/>
    <s v="69HB 20KS 10KU 1MA "/>
    <x v="0"/>
  </r>
  <r>
    <n v="533968387"/>
    <x v="5"/>
    <x v="6"/>
    <x v="213"/>
    <x v="0"/>
    <s v="QN216"/>
    <n v="18"/>
    <n v="1.62"/>
    <x v="0"/>
    <x v="1"/>
    <x v="2"/>
    <x v="1"/>
    <x v="1"/>
    <x v="4"/>
    <x v="0"/>
    <x v="0"/>
    <x v="0"/>
    <x v="0"/>
    <x v="0"/>
    <n v="30"/>
    <n v="394"/>
    <x v="1"/>
    <x v="0"/>
    <s v="2022-07-25"/>
    <x v="2"/>
    <s v="2022-07-25"/>
    <x v="0"/>
    <s v="TIDRIKU/TTP-320 Kunda"/>
    <x v="0"/>
    <s v="70KU 18KU 8HB 2LV 2KS "/>
    <x v="0"/>
  </r>
  <r>
    <n v="533968468"/>
    <x v="5"/>
    <x v="6"/>
    <x v="246"/>
    <x v="0"/>
    <s v="QN216"/>
    <n v="48"/>
    <n v="3.9"/>
    <x v="0"/>
    <x v="0"/>
    <x v="7"/>
    <x v="1"/>
    <x v="1"/>
    <x v="3"/>
    <x v="0"/>
    <x v="0"/>
    <x v="0"/>
    <x v="0"/>
    <x v="0"/>
    <n v="45"/>
    <n v="430"/>
    <x v="1"/>
    <x v="0"/>
    <s v="2022-07-31"/>
    <x v="2"/>
    <s v="2022-07-31"/>
    <x v="0"/>
    <s v="TIDRIKU/TTP-320 Kunda"/>
    <x v="0"/>
    <s v="85KU 15KS "/>
    <x v="0"/>
  </r>
  <r>
    <n v="533989866"/>
    <x v="0"/>
    <x v="2"/>
    <x v="26"/>
    <x v="0"/>
    <s v="HA239"/>
    <n v="22"/>
    <n v="0.74"/>
    <x v="0"/>
    <x v="0"/>
    <x v="7"/>
    <x v="1"/>
    <x v="1"/>
    <x v="10"/>
    <x v="0"/>
    <x v="0"/>
    <x v="0"/>
    <x v="0"/>
    <x v="0"/>
    <n v="70"/>
    <n v="414"/>
    <x v="1"/>
    <x v="0"/>
    <s v="2014-01-27"/>
    <x v="14"/>
    <s v="2014-01-27"/>
    <x v="0"/>
    <m/>
    <x v="0"/>
    <s v="70KU 10LV 10HB 5TA 5KS "/>
    <x v="0"/>
  </r>
  <r>
    <n v="533992239"/>
    <x v="0"/>
    <x v="0"/>
    <x v="0"/>
    <x v="0"/>
    <s v="VN226"/>
    <n v="5"/>
    <n v="0.62"/>
    <x v="0"/>
    <x v="2"/>
    <x v="5"/>
    <x v="1"/>
    <x v="1"/>
    <x v="9"/>
    <x v="2"/>
    <x v="0"/>
    <x v="0"/>
    <x v="0"/>
    <x v="1"/>
    <n v="60"/>
    <n v="2110"/>
    <x v="0"/>
    <x v="0"/>
    <s v="2022-01-25"/>
    <x v="2"/>
    <s v="2022-01-25"/>
    <x v="0"/>
    <s v="Saessaare(PÜ-30)"/>
    <x v="0"/>
    <s v="51MA 39KS 10KU "/>
    <x v="0"/>
  </r>
  <r>
    <n v="533992883"/>
    <x v="0"/>
    <x v="2"/>
    <x v="26"/>
    <x v="0"/>
    <s v="HA240"/>
    <n v="13"/>
    <n v="1.21"/>
    <x v="0"/>
    <x v="0"/>
    <x v="7"/>
    <x v="1"/>
    <x v="1"/>
    <x v="1"/>
    <x v="3"/>
    <x v="0"/>
    <x v="0"/>
    <x v="0"/>
    <x v="2"/>
    <n v="35"/>
    <n v="1488"/>
    <x v="0"/>
    <x v="0"/>
    <s v="2013-12-18"/>
    <x v="9"/>
    <s v="2013-12-18"/>
    <x v="0"/>
    <m/>
    <x v="0"/>
    <s v="80HB 20KS "/>
    <x v="0"/>
  </r>
  <r>
    <n v="534070840"/>
    <x v="5"/>
    <x v="6"/>
    <x v="213"/>
    <x v="0"/>
    <s v="VU321"/>
    <n v="11"/>
    <n v="0.79"/>
    <x v="0"/>
    <x v="0"/>
    <x v="4"/>
    <x v="2"/>
    <x v="2"/>
    <x v="1"/>
    <x v="0"/>
    <x v="0"/>
    <x v="0"/>
    <x v="0"/>
    <x v="0"/>
    <n v="20"/>
    <n v="979"/>
    <x v="0"/>
    <x v="0"/>
    <s v="2016-10-17"/>
    <x v="3"/>
    <s v="2016-10-17"/>
    <x v="0"/>
    <m/>
    <x v="0"/>
    <s v="100KU "/>
    <x v="0"/>
  </r>
  <r>
    <n v="534109410"/>
    <x v="3"/>
    <x v="4"/>
    <x v="62"/>
    <x v="0"/>
    <s v="VL097"/>
    <n v="65"/>
    <n v="1.01"/>
    <x v="0"/>
    <x v="1"/>
    <x v="7"/>
    <x v="1"/>
    <x v="1"/>
    <x v="0"/>
    <x v="0"/>
    <x v="0"/>
    <x v="0"/>
    <x v="0"/>
    <x v="0"/>
    <n v="20"/>
    <n v="715"/>
    <x v="0"/>
    <x v="0"/>
    <s v="2021-02-04"/>
    <x v="0"/>
    <s v="2021-02-04"/>
    <x v="0"/>
    <s v="VÄHERU-2(PÜ-52)"/>
    <x v="0"/>
    <s v="70KU 30KS "/>
    <x v="0"/>
  </r>
  <r>
    <n v="534180881"/>
    <x v="6"/>
    <x v="7"/>
    <x v="88"/>
    <x v="0"/>
    <s v="MA033"/>
    <n v="6"/>
    <n v="3.27"/>
    <x v="0"/>
    <x v="0"/>
    <x v="5"/>
    <x v="1"/>
    <x v="1"/>
    <x v="1"/>
    <x v="6"/>
    <x v="0"/>
    <x v="0"/>
    <x v="0"/>
    <x v="2"/>
    <n v="60"/>
    <n v="1954"/>
    <x v="1"/>
    <x v="0"/>
    <s v="2018-04-06"/>
    <x v="6"/>
    <s v="2018-04-06"/>
    <x v="0"/>
    <m/>
    <x v="0"/>
    <s v="34LV 34KS 30HB 2KU "/>
    <x v="0"/>
  </r>
  <r>
    <n v="534195784"/>
    <x v="6"/>
    <x v="7"/>
    <x v="88"/>
    <x v="0"/>
    <s v="MA175"/>
    <n v="10"/>
    <n v="0.93"/>
    <x v="0"/>
    <x v="0"/>
    <x v="7"/>
    <x v="1"/>
    <x v="1"/>
    <x v="8"/>
    <x v="0"/>
    <x v="0"/>
    <x v="0"/>
    <x v="0"/>
    <x v="0"/>
    <n v="30"/>
    <n v="367"/>
    <x v="1"/>
    <x v="0"/>
    <s v="2018-04-10"/>
    <x v="6"/>
    <s v="2018-04-13"/>
    <x v="0"/>
    <m/>
    <x v="0"/>
    <s v="54KU 32KS 9LV 5MA "/>
    <x v="0"/>
  </r>
  <r>
    <n v="534212179"/>
    <x v="6"/>
    <x v="7"/>
    <x v="88"/>
    <x v="0"/>
    <s v="MA035"/>
    <n v="19"/>
    <n v="0.42"/>
    <x v="0"/>
    <x v="0"/>
    <x v="7"/>
    <x v="1"/>
    <x v="1"/>
    <x v="3"/>
    <x v="0"/>
    <x v="0"/>
    <x v="0"/>
    <x v="0"/>
    <x v="0"/>
    <n v="5"/>
    <n v="640"/>
    <x v="0"/>
    <x v="0"/>
    <s v="2017-12-21"/>
    <x v="7"/>
    <s v="2017-12-21"/>
    <x v="0"/>
    <m/>
    <x v="0"/>
    <s v="67KU 16HB 9MA 8KS "/>
    <x v="0"/>
  </r>
  <r>
    <n v="534518978"/>
    <x v="3"/>
    <x v="4"/>
    <x v="56"/>
    <x v="0"/>
    <s v="VL200"/>
    <n v="20"/>
    <n v="1.96"/>
    <x v="0"/>
    <x v="0"/>
    <x v="7"/>
    <x v="1"/>
    <x v="1"/>
    <x v="10"/>
    <x v="0"/>
    <x v="0"/>
    <x v="0"/>
    <x v="0"/>
    <x v="0"/>
    <n v="10"/>
    <n v="1107"/>
    <x v="0"/>
    <x v="0"/>
    <s v="2022-11-22"/>
    <x v="2"/>
    <s v="2022-11-22"/>
    <x v="0"/>
    <m/>
    <x v="0"/>
    <s v="96KU 2LV 1KS 1RE "/>
    <x v="0"/>
  </r>
  <r>
    <n v="534615564"/>
    <x v="2"/>
    <x v="17"/>
    <x v="285"/>
    <x v="0"/>
    <s v="QT020"/>
    <n v="21"/>
    <n v="0.67"/>
    <x v="0"/>
    <x v="3"/>
    <x v="4"/>
    <x v="2"/>
    <x v="2"/>
    <x v="3"/>
    <x v="2"/>
    <x v="2"/>
    <x v="0"/>
    <x v="0"/>
    <x v="1"/>
    <n v="40"/>
    <n v="1620"/>
    <x v="0"/>
    <x v="0"/>
    <s v="2016-04-14"/>
    <x v="3"/>
    <s v="2016-04-14"/>
    <x v="0"/>
    <m/>
    <x v="0"/>
    <s v="100MA "/>
    <x v="0"/>
  </r>
  <r>
    <n v="534904340"/>
    <x v="11"/>
    <x v="13"/>
    <x v="183"/>
    <x v="0"/>
    <s v="PU045"/>
    <n v="14"/>
    <n v="2.2400000000000002"/>
    <x v="0"/>
    <x v="3"/>
    <x v="3"/>
    <x v="0"/>
    <x v="0"/>
    <x v="7"/>
    <x v="1"/>
    <x v="5"/>
    <x v="0"/>
    <x v="0"/>
    <x v="9"/>
    <n v="80"/>
    <n v="499.99999999999989"/>
    <x v="1"/>
    <x v="0"/>
    <s v="2018-05-08"/>
    <x v="6"/>
    <s v="2020-10-21"/>
    <x v="0"/>
    <m/>
    <x v="0"/>
    <s v="79KS 21MA "/>
    <x v="1"/>
  </r>
  <r>
    <n v="534951060"/>
    <x v="11"/>
    <x v="13"/>
    <x v="183"/>
    <x v="0"/>
    <s v="PU028"/>
    <n v="32"/>
    <n v="1.41"/>
    <x v="0"/>
    <x v="3"/>
    <x v="3"/>
    <x v="0"/>
    <x v="0"/>
    <x v="16"/>
    <x v="2"/>
    <x v="5"/>
    <x v="0"/>
    <x v="0"/>
    <x v="9"/>
    <n v="40"/>
    <n v="900"/>
    <x v="1"/>
    <x v="0"/>
    <s v="2017-12-27"/>
    <x v="7"/>
    <s v="2022-05-30"/>
    <x v="0"/>
    <m/>
    <x v="0"/>
    <s v="66MA 34KS "/>
    <x v="1"/>
  </r>
  <r>
    <n v="534997974"/>
    <x v="0"/>
    <x v="0"/>
    <x v="0"/>
    <x v="0"/>
    <s v="LD186"/>
    <n v="21"/>
    <n v="0.49"/>
    <x v="0"/>
    <x v="3"/>
    <x v="4"/>
    <x v="2"/>
    <x v="2"/>
    <x v="12"/>
    <x v="0"/>
    <x v="0"/>
    <x v="0"/>
    <x v="0"/>
    <x v="4"/>
    <n v="100"/>
    <n v="400"/>
    <x v="1"/>
    <x v="0"/>
    <s v="2013-05-22"/>
    <x v="9"/>
    <s v="2013-07-02"/>
    <x v="0"/>
    <s v="Riiselja(TTP-310)"/>
    <x v="0"/>
    <s v="30HB 30KU 30MA 10KS "/>
    <x v="0"/>
  </r>
  <r>
    <n v="535200994"/>
    <x v="4"/>
    <x v="5"/>
    <x v="41"/>
    <x v="0"/>
    <s v="VZ120"/>
    <n v="16"/>
    <n v="1.52"/>
    <x v="0"/>
    <x v="1"/>
    <x v="7"/>
    <x v="1"/>
    <x v="1"/>
    <x v="6"/>
    <x v="2"/>
    <x v="0"/>
    <x v="0"/>
    <x v="0"/>
    <x v="23"/>
    <n v="7"/>
    <n v="485"/>
    <x v="0"/>
    <x v="0"/>
    <s v="2021-07-06"/>
    <x v="0"/>
    <s v="2021-07-06"/>
    <x v="0"/>
    <s v="Pedja/PÜ41"/>
    <x v="0"/>
    <s v="74MA 19KU 7KS "/>
    <x v="0"/>
  </r>
  <r>
    <n v="535360745"/>
    <x v="5"/>
    <x v="6"/>
    <x v="106"/>
    <x v="0"/>
    <s v="SO359"/>
    <n v="1"/>
    <n v="0.34"/>
    <x v="0"/>
    <x v="0"/>
    <x v="4"/>
    <x v="2"/>
    <x v="2"/>
    <x v="17"/>
    <x v="0"/>
    <x v="0"/>
    <x v="0"/>
    <x v="0"/>
    <x v="0"/>
    <n v="30"/>
    <n v="648"/>
    <x v="1"/>
    <x v="0"/>
    <s v="2013-08-17"/>
    <x v="9"/>
    <s v="2016-03-16"/>
    <x v="0"/>
    <m/>
    <x v="0"/>
    <s v="85KU 10HB 3KU 2RE "/>
    <x v="0"/>
  </r>
  <r>
    <n v="535403173"/>
    <x v="0"/>
    <x v="2"/>
    <x v="313"/>
    <x v="0"/>
    <s v="AU002"/>
    <n v="42"/>
    <n v="1.83"/>
    <x v="0"/>
    <x v="0"/>
    <x v="4"/>
    <x v="2"/>
    <x v="2"/>
    <x v="19"/>
    <x v="1"/>
    <x v="3"/>
    <x v="0"/>
    <x v="0"/>
    <x v="10"/>
    <n v="20"/>
    <n v="512"/>
    <x v="0"/>
    <x v="0"/>
    <s v="2013-06-17"/>
    <x v="9"/>
    <s v="2013-06-17"/>
    <x v="0"/>
    <m/>
    <x v="0"/>
    <s v="80KS 8LM 7LV 5HB "/>
    <x v="0"/>
  </r>
  <r>
    <n v="535403179"/>
    <x v="0"/>
    <x v="2"/>
    <x v="313"/>
    <x v="0"/>
    <s v="AU002"/>
    <n v="43"/>
    <n v="1.74"/>
    <x v="0"/>
    <x v="0"/>
    <x v="4"/>
    <x v="2"/>
    <x v="2"/>
    <x v="19"/>
    <x v="1"/>
    <x v="3"/>
    <x v="0"/>
    <x v="0"/>
    <x v="10"/>
    <n v="60"/>
    <n v="170"/>
    <x v="1"/>
    <x v="1"/>
    <s v="2013-06-17"/>
    <x v="9"/>
    <s v="2013-06-17"/>
    <x v="0"/>
    <m/>
    <x v="0"/>
    <s v="93KS 7MA "/>
    <x v="0"/>
  </r>
  <r>
    <n v="535408480"/>
    <x v="2"/>
    <x v="17"/>
    <x v="234"/>
    <x v="0"/>
    <s v="CO151"/>
    <n v="19"/>
    <n v="1.92"/>
    <x v="0"/>
    <x v="0"/>
    <x v="0"/>
    <x v="1"/>
    <x v="1"/>
    <x v="20"/>
    <x v="2"/>
    <x v="0"/>
    <x v="0"/>
    <x v="0"/>
    <x v="1"/>
    <n v="25"/>
    <n v="1184"/>
    <x v="0"/>
    <x v="0"/>
    <s v="2022-05-09"/>
    <x v="2"/>
    <s v="2022-05-09"/>
    <x v="0"/>
    <s v="Teilma"/>
    <x v="0"/>
    <s v="98MA 2KS "/>
    <x v="0"/>
  </r>
  <r>
    <n v="535408492"/>
    <x v="2"/>
    <x v="17"/>
    <x v="234"/>
    <x v="0"/>
    <s v="CO151"/>
    <n v="21"/>
    <n v="1.1599999999999999"/>
    <x v="0"/>
    <x v="0"/>
    <x v="1"/>
    <x v="1"/>
    <x v="1"/>
    <x v="9"/>
    <x v="2"/>
    <x v="0"/>
    <x v="0"/>
    <x v="0"/>
    <x v="1"/>
    <n v="15"/>
    <n v="1154"/>
    <x v="0"/>
    <x v="0"/>
    <s v="2022-05-09"/>
    <x v="2"/>
    <s v="2022-05-09"/>
    <x v="0"/>
    <s v="Teilma"/>
    <x v="0"/>
    <s v="100MA "/>
    <x v="0"/>
  </r>
  <r>
    <n v="535408498"/>
    <x v="2"/>
    <x v="17"/>
    <x v="234"/>
    <x v="0"/>
    <s v="CO151"/>
    <n v="22"/>
    <n v="0.61"/>
    <x v="0"/>
    <x v="0"/>
    <x v="6"/>
    <x v="1"/>
    <x v="1"/>
    <x v="9"/>
    <x v="2"/>
    <x v="0"/>
    <x v="0"/>
    <x v="0"/>
    <x v="1"/>
    <n v="60"/>
    <n v="564"/>
    <x v="1"/>
    <x v="0"/>
    <s v="2022-03-11"/>
    <x v="2"/>
    <s v="2022-03-11"/>
    <x v="0"/>
    <s v="Teilma"/>
    <x v="0"/>
    <s v="100MA "/>
    <x v="0"/>
  </r>
  <r>
    <n v="535408504"/>
    <x v="2"/>
    <x v="17"/>
    <x v="234"/>
    <x v="0"/>
    <s v="CO151"/>
    <n v="23"/>
    <n v="4.3600000000000003"/>
    <x v="0"/>
    <x v="0"/>
    <x v="1"/>
    <x v="1"/>
    <x v="1"/>
    <x v="9"/>
    <x v="2"/>
    <x v="0"/>
    <x v="0"/>
    <x v="0"/>
    <x v="1"/>
    <n v="15"/>
    <n v="1225"/>
    <x v="0"/>
    <x v="0"/>
    <s v="2022-04-22"/>
    <x v="2"/>
    <s v="2022-04-22"/>
    <x v="0"/>
    <s v="Teilma"/>
    <x v="0"/>
    <s v="96MA 3KU 1KS "/>
    <x v="0"/>
  </r>
  <r>
    <n v="535408510"/>
    <x v="2"/>
    <x v="17"/>
    <x v="234"/>
    <x v="0"/>
    <s v="CO151"/>
    <n v="24"/>
    <n v="3.65"/>
    <x v="0"/>
    <x v="0"/>
    <x v="7"/>
    <x v="1"/>
    <x v="1"/>
    <x v="0"/>
    <x v="2"/>
    <x v="0"/>
    <x v="0"/>
    <x v="0"/>
    <x v="0"/>
    <n v="20"/>
    <n v="571"/>
    <x v="0"/>
    <x v="0"/>
    <s v="2022-03-17"/>
    <x v="2"/>
    <s v="2022-03-17"/>
    <x v="0"/>
    <s v="Teilma"/>
    <x v="0"/>
    <s v="87MA 13KU "/>
    <x v="0"/>
  </r>
  <r>
    <n v="535408516"/>
    <x v="2"/>
    <x v="17"/>
    <x v="234"/>
    <x v="0"/>
    <s v="CO151"/>
    <n v="25"/>
    <n v="2.86"/>
    <x v="0"/>
    <x v="0"/>
    <x v="0"/>
    <x v="1"/>
    <x v="1"/>
    <x v="9"/>
    <x v="2"/>
    <x v="0"/>
    <x v="0"/>
    <x v="0"/>
    <x v="1"/>
    <n v="35"/>
    <n v="955"/>
    <x v="1"/>
    <x v="0"/>
    <s v="2022-03-11"/>
    <x v="2"/>
    <s v="2022-03-11"/>
    <x v="0"/>
    <s v="Teilma"/>
    <x v="0"/>
    <s v="100MA "/>
    <x v="0"/>
  </r>
  <r>
    <n v="535408522"/>
    <x v="2"/>
    <x v="17"/>
    <x v="234"/>
    <x v="0"/>
    <s v="CO151"/>
    <n v="26"/>
    <n v="1.54"/>
    <x v="0"/>
    <x v="0"/>
    <x v="1"/>
    <x v="1"/>
    <x v="1"/>
    <x v="9"/>
    <x v="2"/>
    <x v="0"/>
    <x v="0"/>
    <x v="0"/>
    <x v="1"/>
    <n v="30"/>
    <n v="1768"/>
    <x v="0"/>
    <x v="0"/>
    <s v="2022-03-11"/>
    <x v="2"/>
    <s v="2022-03-11"/>
    <x v="0"/>
    <s v="Teilma"/>
    <x v="0"/>
    <s v="100MA "/>
    <x v="0"/>
  </r>
  <r>
    <n v="535408528"/>
    <x v="2"/>
    <x v="17"/>
    <x v="234"/>
    <x v="0"/>
    <s v="CO151"/>
    <n v="27"/>
    <n v="1.63"/>
    <x v="0"/>
    <x v="4"/>
    <x v="6"/>
    <x v="1"/>
    <x v="1"/>
    <x v="20"/>
    <x v="2"/>
    <x v="0"/>
    <x v="0"/>
    <x v="0"/>
    <x v="1"/>
    <n v="80"/>
    <n v="470"/>
    <x v="1"/>
    <x v="0"/>
    <s v="2022-03-11"/>
    <x v="2"/>
    <s v="2022-03-11"/>
    <x v="0"/>
    <s v="Teilma"/>
    <x v="0"/>
    <s v="100MA "/>
    <x v="0"/>
  </r>
  <r>
    <n v="535412797"/>
    <x v="0"/>
    <x v="2"/>
    <x v="15"/>
    <x v="0"/>
    <s v="TA212"/>
    <n v="18"/>
    <n v="2.14"/>
    <x v="0"/>
    <x v="0"/>
    <x v="7"/>
    <x v="1"/>
    <x v="1"/>
    <x v="11"/>
    <x v="1"/>
    <x v="0"/>
    <x v="0"/>
    <x v="0"/>
    <x v="0"/>
    <n v="50"/>
    <n v="1163"/>
    <x v="0"/>
    <x v="0"/>
    <s v="2021-01-26"/>
    <x v="0"/>
    <s v="2021-01-26"/>
    <x v="0"/>
    <s v="Laasioja(TTP-476)"/>
    <x v="0"/>
    <s v="66KS 24KU 10LM "/>
    <x v="0"/>
  </r>
  <r>
    <n v="535605483"/>
    <x v="8"/>
    <x v="10"/>
    <x v="218"/>
    <x v="0"/>
    <s v="CJ118"/>
    <n v="23"/>
    <n v="1.03"/>
    <x v="0"/>
    <x v="5"/>
    <x v="2"/>
    <x v="1"/>
    <x v="1"/>
    <x v="6"/>
    <x v="2"/>
    <x v="0"/>
    <x v="0"/>
    <x v="0"/>
    <x v="0"/>
    <n v="20"/>
    <n v="327"/>
    <x v="1"/>
    <x v="0"/>
    <s v="2020-05-04"/>
    <x v="1"/>
    <s v="2020-05-04"/>
    <x v="0"/>
    <s v="KÕRVEVESKI"/>
    <x v="0"/>
    <s v="48MA 48KU 4KS "/>
    <x v="0"/>
  </r>
  <r>
    <n v="535605516"/>
    <x v="8"/>
    <x v="10"/>
    <x v="218"/>
    <x v="0"/>
    <s v="CJ118"/>
    <n v="36"/>
    <n v="1.62"/>
    <x v="0"/>
    <x v="5"/>
    <x v="2"/>
    <x v="1"/>
    <x v="1"/>
    <x v="0"/>
    <x v="4"/>
    <x v="0"/>
    <x v="0"/>
    <x v="0"/>
    <x v="0"/>
    <n v="15"/>
    <n v="236"/>
    <x v="1"/>
    <x v="0"/>
    <s v="2020-05-04"/>
    <x v="1"/>
    <s v="2020-05-04"/>
    <x v="0"/>
    <s v="KÕRVEVESKI"/>
    <x v="0"/>
    <s v="36LM 35KS 16KU 13MA "/>
    <x v="0"/>
  </r>
  <r>
    <n v="535605522"/>
    <x v="8"/>
    <x v="10"/>
    <x v="218"/>
    <x v="0"/>
    <s v="CJ118"/>
    <n v="37"/>
    <n v="0.7"/>
    <x v="0"/>
    <x v="5"/>
    <x v="2"/>
    <x v="1"/>
    <x v="1"/>
    <x v="0"/>
    <x v="2"/>
    <x v="0"/>
    <x v="0"/>
    <x v="0"/>
    <x v="0"/>
    <n v="25"/>
    <n v="533"/>
    <x v="0"/>
    <x v="0"/>
    <s v="2013-06-08"/>
    <x v="9"/>
    <s v="2013-06-08"/>
    <x v="0"/>
    <s v="KÕRVEVESKI"/>
    <x v="0"/>
    <s v="60MA 30KU 10KS "/>
    <x v="0"/>
  </r>
  <r>
    <n v="535605543"/>
    <x v="8"/>
    <x v="10"/>
    <x v="218"/>
    <x v="0"/>
    <s v="CJ118"/>
    <n v="56"/>
    <n v="0.91"/>
    <x v="0"/>
    <x v="1"/>
    <x v="2"/>
    <x v="1"/>
    <x v="1"/>
    <x v="0"/>
    <x v="0"/>
    <x v="0"/>
    <x v="0"/>
    <x v="0"/>
    <x v="0"/>
    <n v="30"/>
    <n v="420"/>
    <x v="1"/>
    <x v="0"/>
    <s v="2013-06-09"/>
    <x v="9"/>
    <s v="2013-06-09"/>
    <x v="0"/>
    <s v="KÕRVEVESKI"/>
    <x v="0"/>
    <s v="55KU 40KS 5MA "/>
    <x v="0"/>
  </r>
  <r>
    <n v="535605576"/>
    <x v="8"/>
    <x v="10"/>
    <x v="218"/>
    <x v="0"/>
    <s v="CJ118"/>
    <n v="32"/>
    <n v="1.45"/>
    <x v="0"/>
    <x v="0"/>
    <x v="2"/>
    <x v="1"/>
    <x v="1"/>
    <x v="0"/>
    <x v="1"/>
    <x v="1"/>
    <x v="1"/>
    <x v="0"/>
    <x v="57"/>
    <n v="100"/>
    <n v="0"/>
    <x v="1"/>
    <x v="1"/>
    <s v="2013-06-10"/>
    <x v="9"/>
    <s v="2013-09-04"/>
    <x v="0"/>
    <s v="KÕRVEVESKI"/>
    <x v="0"/>
    <s v="80KS 20LM "/>
    <x v="0"/>
  </r>
  <r>
    <n v="535605612"/>
    <x v="8"/>
    <x v="10"/>
    <x v="218"/>
    <x v="0"/>
    <s v="CJ118"/>
    <n v="34"/>
    <n v="0.96"/>
    <x v="0"/>
    <x v="5"/>
    <x v="4"/>
    <x v="2"/>
    <x v="2"/>
    <x v="0"/>
    <x v="4"/>
    <x v="0"/>
    <x v="0"/>
    <x v="0"/>
    <x v="0"/>
    <n v="50"/>
    <n v="251"/>
    <x v="1"/>
    <x v="0"/>
    <s v="2020-05-04"/>
    <x v="1"/>
    <s v="2020-05-04"/>
    <x v="0"/>
    <s v="KÕRVEVESKI"/>
    <x v="0"/>
    <s v="63LM 21KU 16KS "/>
    <x v="0"/>
  </r>
  <r>
    <n v="535673152"/>
    <x v="7"/>
    <x v="9"/>
    <x v="95"/>
    <x v="0"/>
    <s v="PD188"/>
    <n v="9"/>
    <n v="0.57999999999999996"/>
    <x v="0"/>
    <x v="0"/>
    <x v="0"/>
    <x v="1"/>
    <x v="1"/>
    <x v="0"/>
    <x v="0"/>
    <x v="0"/>
    <x v="0"/>
    <x v="0"/>
    <x v="0"/>
    <n v="20"/>
    <n v="404"/>
    <x v="1"/>
    <x v="0"/>
    <s v="2022-03-18"/>
    <x v="2"/>
    <s v="2022-03-18"/>
    <x v="0"/>
    <m/>
    <x v="0"/>
    <s v="83KU 17KS "/>
    <x v="0"/>
  </r>
  <r>
    <n v="535674248"/>
    <x v="7"/>
    <x v="9"/>
    <x v="95"/>
    <x v="0"/>
    <s v="PD189"/>
    <n v="8"/>
    <n v="0.31"/>
    <x v="0"/>
    <x v="0"/>
    <x v="0"/>
    <x v="1"/>
    <x v="1"/>
    <x v="1"/>
    <x v="0"/>
    <x v="0"/>
    <x v="0"/>
    <x v="0"/>
    <x v="0"/>
    <n v="50"/>
    <n v="644"/>
    <x v="1"/>
    <x v="0"/>
    <s v="2022-02-25"/>
    <x v="2"/>
    <s v="2022-02-25"/>
    <x v="0"/>
    <m/>
    <x v="0"/>
    <s v="67KU 13KS 13LV 7LM "/>
    <x v="0"/>
  </r>
  <r>
    <n v="535862742"/>
    <x v="1"/>
    <x v="1"/>
    <x v="194"/>
    <x v="0"/>
    <s v="AI186"/>
    <n v="27"/>
    <n v="1.48"/>
    <x v="0"/>
    <x v="6"/>
    <x v="8"/>
    <x v="1"/>
    <x v="1"/>
    <x v="10"/>
    <x v="6"/>
    <x v="1"/>
    <x v="1"/>
    <x v="0"/>
    <x v="7"/>
    <n v="10"/>
    <n v="1080"/>
    <x v="0"/>
    <x v="0"/>
    <s v="2022-09-01"/>
    <x v="2"/>
    <s v="2019-10-07"/>
    <x v="1"/>
    <s v="Kaubi(TTP-327)"/>
    <x v="1"/>
    <m/>
    <x v="1"/>
  </r>
  <r>
    <n v="536328858"/>
    <x v="7"/>
    <x v="9"/>
    <x v="93"/>
    <x v="0"/>
    <s v="PD036"/>
    <n v="12"/>
    <n v="1.24"/>
    <x v="0"/>
    <x v="5"/>
    <x v="2"/>
    <x v="0"/>
    <x v="0"/>
    <x v="1"/>
    <x v="1"/>
    <x v="0"/>
    <x v="0"/>
    <x v="0"/>
    <x v="0"/>
    <n v="70"/>
    <n v="408"/>
    <x v="0"/>
    <x v="0"/>
    <s v="2022-10-03"/>
    <x v="2"/>
    <s v="2022-10-03"/>
    <x v="0"/>
    <s v="Vetepere ÜP-99"/>
    <x v="0"/>
    <s v="41KS 32KU 18MA 8HB 1LV "/>
    <x v="0"/>
  </r>
  <r>
    <n v="536328864"/>
    <x v="7"/>
    <x v="9"/>
    <x v="93"/>
    <x v="0"/>
    <s v="PD036"/>
    <n v="15"/>
    <n v="1.45"/>
    <x v="0"/>
    <x v="1"/>
    <x v="7"/>
    <x v="0"/>
    <x v="0"/>
    <x v="0"/>
    <x v="2"/>
    <x v="0"/>
    <x v="0"/>
    <x v="0"/>
    <x v="0"/>
    <n v="95"/>
    <n v="399"/>
    <x v="1"/>
    <x v="0"/>
    <s v="2022-10-05"/>
    <x v="2"/>
    <s v="2022-10-05"/>
    <x v="0"/>
    <s v="Vetepere ÜP-99"/>
    <x v="0"/>
    <s v="44MA 30KU 26KS "/>
    <x v="0"/>
  </r>
  <r>
    <n v="536339734"/>
    <x v="8"/>
    <x v="10"/>
    <x v="218"/>
    <x v="0"/>
    <s v="AE008"/>
    <n v="34"/>
    <n v="1.17"/>
    <x v="0"/>
    <x v="1"/>
    <x v="7"/>
    <x v="1"/>
    <x v="1"/>
    <x v="2"/>
    <x v="1"/>
    <x v="0"/>
    <x v="0"/>
    <x v="0"/>
    <x v="0"/>
    <n v="30"/>
    <n v="743"/>
    <x v="0"/>
    <x v="0"/>
    <s v="2022-07-25"/>
    <x v="2"/>
    <s v="2022-07-25"/>
    <x v="0"/>
    <s v="KLAASPURGI, TTP-248"/>
    <x v="0"/>
    <s v="55KS 24MA 21KU "/>
    <x v="0"/>
  </r>
  <r>
    <n v="536358897"/>
    <x v="4"/>
    <x v="5"/>
    <x v="48"/>
    <x v="0"/>
    <s v="PN309"/>
    <n v="5"/>
    <n v="0.78"/>
    <x v="0"/>
    <x v="1"/>
    <x v="4"/>
    <x v="2"/>
    <x v="2"/>
    <x v="10"/>
    <x v="1"/>
    <x v="0"/>
    <x v="0"/>
    <x v="0"/>
    <x v="0"/>
    <n v="20"/>
    <n v="661"/>
    <x v="0"/>
    <x v="0"/>
    <s v="2013-07-23"/>
    <x v="9"/>
    <s v="2013-07-23"/>
    <x v="0"/>
    <s v="Visusti/PÜ120"/>
    <x v="0"/>
    <s v="45KS 30KU 20LV 5HB "/>
    <x v="0"/>
  </r>
  <r>
    <n v="536358903"/>
    <x v="4"/>
    <x v="5"/>
    <x v="48"/>
    <x v="0"/>
    <s v="PN309"/>
    <n v="6"/>
    <n v="1.65"/>
    <x v="0"/>
    <x v="5"/>
    <x v="4"/>
    <x v="2"/>
    <x v="2"/>
    <x v="6"/>
    <x v="2"/>
    <x v="0"/>
    <x v="0"/>
    <x v="0"/>
    <x v="1"/>
    <n v="10"/>
    <n v="808"/>
    <x v="0"/>
    <x v="0"/>
    <s v="2013-07-23"/>
    <x v="9"/>
    <s v="2013-07-23"/>
    <x v="0"/>
    <s v="Visusti/PÜ120"/>
    <x v="0"/>
    <s v="97MA 2KU 1KS "/>
    <x v="0"/>
  </r>
  <r>
    <n v="536358909"/>
    <x v="4"/>
    <x v="5"/>
    <x v="48"/>
    <x v="0"/>
    <s v="PN309"/>
    <n v="7"/>
    <n v="0.63"/>
    <x v="0"/>
    <x v="2"/>
    <x v="4"/>
    <x v="2"/>
    <x v="2"/>
    <x v="20"/>
    <x v="2"/>
    <x v="0"/>
    <x v="0"/>
    <x v="0"/>
    <x v="1"/>
    <n v="20"/>
    <n v="1520"/>
    <x v="0"/>
    <x v="0"/>
    <s v="2013-07-23"/>
    <x v="9"/>
    <s v="2013-07-23"/>
    <x v="0"/>
    <s v="Visusti/PÜ120"/>
    <x v="0"/>
    <s v="100MA "/>
    <x v="0"/>
  </r>
  <r>
    <n v="536400250"/>
    <x v="3"/>
    <x v="4"/>
    <x v="28"/>
    <x v="1"/>
    <s v="OP159"/>
    <n v="13"/>
    <n v="0.09"/>
    <x v="0"/>
    <x v="5"/>
    <x v="2"/>
    <x v="0"/>
    <x v="0"/>
    <x v="17"/>
    <x v="0"/>
    <x v="0"/>
    <x v="0"/>
    <x v="0"/>
    <x v="0"/>
    <n v="10"/>
    <n v="382"/>
    <x v="1"/>
    <x v="0"/>
    <s v="2015-01-09"/>
    <x v="4"/>
    <s v="2022-12-07"/>
    <x v="0"/>
    <m/>
    <x v="0"/>
    <s v="90KU 10KS "/>
    <x v="0"/>
  </r>
  <r>
    <n v="536400388"/>
    <x v="3"/>
    <x v="4"/>
    <x v="28"/>
    <x v="1"/>
    <s v="OP159"/>
    <n v="36"/>
    <n v="0.93"/>
    <x v="0"/>
    <x v="1"/>
    <x v="2"/>
    <x v="1"/>
    <x v="1"/>
    <x v="1"/>
    <x v="1"/>
    <x v="0"/>
    <x v="0"/>
    <x v="0"/>
    <x v="0"/>
    <n v="50"/>
    <n v="647"/>
    <x v="0"/>
    <x v="0"/>
    <s v="2015-01-09"/>
    <x v="4"/>
    <s v="2015-01-09"/>
    <x v="0"/>
    <m/>
    <x v="0"/>
    <s v="85KS 10KU 5LV "/>
    <x v="0"/>
  </r>
  <r>
    <n v="536580237"/>
    <x v="5"/>
    <x v="6"/>
    <x v="232"/>
    <x v="0"/>
    <s v="PX108"/>
    <n v="22"/>
    <n v="12.86"/>
    <x v="0"/>
    <x v="5"/>
    <x v="2"/>
    <x v="0"/>
    <x v="0"/>
    <x v="20"/>
    <x v="2"/>
    <x v="0"/>
    <x v="0"/>
    <x v="0"/>
    <x v="1"/>
    <n v="15"/>
    <n v="745"/>
    <x v="0"/>
    <x v="0"/>
    <s v="2021-10-06"/>
    <x v="0"/>
    <s v="2021-10-06"/>
    <x v="0"/>
    <m/>
    <x v="0"/>
    <s v="100MA "/>
    <x v="0"/>
  </r>
  <r>
    <n v="536580803"/>
    <x v="5"/>
    <x v="6"/>
    <x v="232"/>
    <x v="0"/>
    <s v="PX108"/>
    <n v="24"/>
    <n v="11.13"/>
    <x v="0"/>
    <x v="0"/>
    <x v="7"/>
    <x v="0"/>
    <x v="0"/>
    <x v="20"/>
    <x v="2"/>
    <x v="0"/>
    <x v="0"/>
    <x v="0"/>
    <x v="1"/>
    <n v="20"/>
    <n v="646"/>
    <x v="1"/>
    <x v="0"/>
    <s v="2021-05-17"/>
    <x v="0"/>
    <s v="2021-05-17"/>
    <x v="0"/>
    <m/>
    <x v="0"/>
    <s v="100MA "/>
    <x v="0"/>
  </r>
  <r>
    <n v="536635101"/>
    <x v="4"/>
    <x v="5"/>
    <x v="48"/>
    <x v="0"/>
    <s v="PN311"/>
    <n v="15"/>
    <n v="0.4"/>
    <x v="0"/>
    <x v="5"/>
    <x v="4"/>
    <x v="2"/>
    <x v="2"/>
    <x v="10"/>
    <x v="3"/>
    <x v="0"/>
    <x v="0"/>
    <x v="0"/>
    <x v="0"/>
    <n v="50"/>
    <n v="372"/>
    <x v="0"/>
    <x v="0"/>
    <s v="2013-07-09"/>
    <x v="9"/>
    <s v="2013-07-09"/>
    <x v="0"/>
    <s v="Visusti/PÜ120"/>
    <x v="0"/>
    <s v="45HB 40KS 8KU 5MA 2LV "/>
    <x v="0"/>
  </r>
  <r>
    <n v="536709414"/>
    <x v="7"/>
    <x v="9"/>
    <x v="95"/>
    <x v="0"/>
    <s v="PD192"/>
    <n v="9"/>
    <n v="1.22"/>
    <x v="0"/>
    <x v="0"/>
    <x v="7"/>
    <x v="1"/>
    <x v="1"/>
    <x v="0"/>
    <x v="2"/>
    <x v="0"/>
    <x v="0"/>
    <x v="0"/>
    <x v="0"/>
    <n v="60"/>
    <n v="3592"/>
    <x v="1"/>
    <x v="0"/>
    <s v="2013-07-15"/>
    <x v="9"/>
    <s v="2013-07-15"/>
    <x v="0"/>
    <s v="Eivere ÜP-8"/>
    <x v="0"/>
    <s v="58MA 35KU 7KS "/>
    <x v="0"/>
  </r>
  <r>
    <n v="536709430"/>
    <x v="7"/>
    <x v="9"/>
    <x v="95"/>
    <x v="0"/>
    <s v="PD192"/>
    <n v="7"/>
    <n v="1.97"/>
    <x v="0"/>
    <x v="0"/>
    <x v="7"/>
    <x v="1"/>
    <x v="1"/>
    <x v="0"/>
    <x v="2"/>
    <x v="0"/>
    <x v="0"/>
    <x v="0"/>
    <x v="0"/>
    <n v="30"/>
    <n v="309"/>
    <x v="1"/>
    <x v="0"/>
    <s v="2013-07-15"/>
    <x v="9"/>
    <s v="2013-07-15"/>
    <x v="0"/>
    <s v="Eivere ÜP-8"/>
    <x v="0"/>
    <s v="53MA 31KU 16KS "/>
    <x v="0"/>
  </r>
  <r>
    <n v="536778699"/>
    <x v="7"/>
    <x v="9"/>
    <x v="93"/>
    <x v="0"/>
    <s v="PD033"/>
    <n v="5"/>
    <n v="0.74"/>
    <x v="0"/>
    <x v="5"/>
    <x v="2"/>
    <x v="0"/>
    <x v="0"/>
    <x v="0"/>
    <x v="2"/>
    <x v="0"/>
    <x v="0"/>
    <x v="0"/>
    <x v="0"/>
    <n v="60"/>
    <n v="371"/>
    <x v="1"/>
    <x v="0"/>
    <s v="2022-04-12"/>
    <x v="2"/>
    <s v="2022-04-12"/>
    <x v="0"/>
    <s v="Vetepere ÜP-99"/>
    <x v="0"/>
    <s v="42MA 41KU 17KS "/>
    <x v="0"/>
  </r>
  <r>
    <n v="537116790"/>
    <x v="0"/>
    <x v="2"/>
    <x v="21"/>
    <x v="0"/>
    <s v="VD195"/>
    <n v="46"/>
    <n v="0.57999999999999996"/>
    <x v="0"/>
    <x v="0"/>
    <x v="7"/>
    <x v="1"/>
    <x v="1"/>
    <x v="4"/>
    <x v="1"/>
    <x v="0"/>
    <x v="0"/>
    <x v="0"/>
    <x v="2"/>
    <n v="50"/>
    <n v="765"/>
    <x v="0"/>
    <x v="0"/>
    <s v="2023-02-02"/>
    <x v="8"/>
    <s v="2023-02-02"/>
    <x v="0"/>
    <s v="Rõusa-Tikassilla(PÜ-179)"/>
    <x v="0"/>
    <s v="45KS 40HB 13KU 2MA "/>
    <x v="0"/>
  </r>
  <r>
    <n v="537138322"/>
    <x v="10"/>
    <x v="3"/>
    <x v="122"/>
    <x v="0"/>
    <s v="PI233"/>
    <n v="112"/>
    <n v="8.25"/>
    <x v="0"/>
    <x v="1"/>
    <x v="4"/>
    <x v="2"/>
    <x v="2"/>
    <x v="17"/>
    <x v="0"/>
    <x v="0"/>
    <x v="0"/>
    <x v="0"/>
    <x v="0"/>
    <n v="15"/>
    <n v="508"/>
    <x v="1"/>
    <x v="0"/>
    <s v="2013-08-06"/>
    <x v="9"/>
    <s v="2013-08-08"/>
    <x v="0"/>
    <m/>
    <x v="0"/>
    <s v="25TA 20KU 20KU 15HB 15KS 5LV "/>
    <x v="0"/>
  </r>
  <r>
    <n v="537157007"/>
    <x v="10"/>
    <x v="3"/>
    <x v="122"/>
    <x v="0"/>
    <s v="PI243"/>
    <n v="18"/>
    <n v="6.29"/>
    <x v="0"/>
    <x v="5"/>
    <x v="2"/>
    <x v="1"/>
    <x v="1"/>
    <x v="1"/>
    <x v="0"/>
    <x v="0"/>
    <x v="0"/>
    <x v="0"/>
    <x v="0"/>
    <n v="10"/>
    <n v="509"/>
    <x v="0"/>
    <x v="0"/>
    <s v="2022-09-19"/>
    <x v="2"/>
    <s v="2022-09-19"/>
    <x v="0"/>
    <m/>
    <x v="0"/>
    <s v="25KU 20KS 10KU 10LM 10LV 10HB 10KS 5MA "/>
    <x v="0"/>
  </r>
  <r>
    <n v="537158335"/>
    <x v="10"/>
    <x v="3"/>
    <x v="122"/>
    <x v="0"/>
    <s v="PI244"/>
    <n v="50"/>
    <n v="0.39"/>
    <x v="0"/>
    <x v="0"/>
    <x v="7"/>
    <x v="1"/>
    <x v="1"/>
    <x v="1"/>
    <x v="1"/>
    <x v="0"/>
    <x v="0"/>
    <x v="0"/>
    <x v="0"/>
    <n v="25"/>
    <n v="828"/>
    <x v="0"/>
    <x v="0"/>
    <s v="2013-08-06"/>
    <x v="9"/>
    <s v="2013-08-06"/>
    <x v="0"/>
    <m/>
    <x v="0"/>
    <s v="60KS 25KU 5HB 5LV 5LM "/>
    <x v="0"/>
  </r>
  <r>
    <n v="537189714"/>
    <x v="11"/>
    <x v="13"/>
    <x v="158"/>
    <x v="0"/>
    <s v="KD127"/>
    <n v="18"/>
    <n v="1.1000000000000001"/>
    <x v="0"/>
    <x v="3"/>
    <x v="3"/>
    <x v="0"/>
    <x v="0"/>
    <x v="11"/>
    <x v="3"/>
    <x v="5"/>
    <x v="0"/>
    <x v="0"/>
    <x v="2"/>
    <n v="50"/>
    <n v="1782"/>
    <x v="0"/>
    <x v="0"/>
    <s v="2021-09-28"/>
    <x v="0"/>
    <s v="2021-09-28"/>
    <x v="0"/>
    <m/>
    <x v="0"/>
    <s v="40HB 29KS 16LM 15MA "/>
    <x v="0"/>
  </r>
  <r>
    <n v="537206840"/>
    <x v="10"/>
    <x v="3"/>
    <x v="141"/>
    <x v="0"/>
    <s v="PI251"/>
    <n v="56"/>
    <n v="1.19"/>
    <x v="0"/>
    <x v="2"/>
    <x v="4"/>
    <x v="2"/>
    <x v="2"/>
    <x v="16"/>
    <x v="1"/>
    <x v="0"/>
    <x v="0"/>
    <x v="0"/>
    <x v="1"/>
    <n v="75"/>
    <n v="2313"/>
    <x v="0"/>
    <x v="0"/>
    <s v="2013-08-07"/>
    <x v="9"/>
    <s v="2013-08-07"/>
    <x v="0"/>
    <m/>
    <x v="0"/>
    <s v="80KS 10MA 10KU "/>
    <x v="0"/>
  </r>
  <r>
    <n v="537231709"/>
    <x v="10"/>
    <x v="3"/>
    <x v="122"/>
    <x v="0"/>
    <s v="VP521"/>
    <n v="126"/>
    <n v="0.38"/>
    <x v="0"/>
    <x v="5"/>
    <x v="2"/>
    <x v="1"/>
    <x v="1"/>
    <x v="0"/>
    <x v="3"/>
    <x v="3"/>
    <x v="0"/>
    <x v="0"/>
    <x v="2"/>
    <n v="20"/>
    <n v="366"/>
    <x v="0"/>
    <x v="0"/>
    <s v="2022-11-11"/>
    <x v="2"/>
    <s v="2022-11-11"/>
    <x v="0"/>
    <m/>
    <x v="0"/>
    <s v="65HB 25KS 10KU "/>
    <x v="0"/>
  </r>
  <r>
    <n v="537239465"/>
    <x v="10"/>
    <x v="3"/>
    <x v="139"/>
    <x v="0"/>
    <s v="VP523"/>
    <n v="2"/>
    <n v="4.3899999999999997"/>
    <x v="0"/>
    <x v="1"/>
    <x v="4"/>
    <x v="2"/>
    <x v="2"/>
    <x v="0"/>
    <x v="0"/>
    <x v="0"/>
    <x v="0"/>
    <x v="0"/>
    <x v="0"/>
    <n v="15"/>
    <n v="372"/>
    <x v="0"/>
    <x v="0"/>
    <s v="2013-08-07"/>
    <x v="9"/>
    <s v="2013-08-07"/>
    <x v="0"/>
    <m/>
    <x v="0"/>
    <s v="80KU 10KS 5MA 5HB "/>
    <x v="0"/>
  </r>
  <r>
    <n v="537239488"/>
    <x v="10"/>
    <x v="3"/>
    <x v="139"/>
    <x v="0"/>
    <s v="VP523"/>
    <n v="5"/>
    <n v="1.62"/>
    <x v="0"/>
    <x v="1"/>
    <x v="4"/>
    <x v="2"/>
    <x v="2"/>
    <x v="0"/>
    <x v="0"/>
    <x v="0"/>
    <x v="0"/>
    <x v="0"/>
    <x v="0"/>
    <n v="25"/>
    <n v="448"/>
    <x v="1"/>
    <x v="0"/>
    <s v="2013-08-07"/>
    <x v="9"/>
    <s v="2013-08-07"/>
    <x v="0"/>
    <m/>
    <x v="0"/>
    <s v="55KU 20KU 20KS 5LM "/>
    <x v="0"/>
  </r>
  <r>
    <n v="537283225"/>
    <x v="10"/>
    <x v="3"/>
    <x v="122"/>
    <x v="0"/>
    <s v="PI245"/>
    <n v="2"/>
    <n v="0.46"/>
    <x v="0"/>
    <x v="5"/>
    <x v="4"/>
    <x v="2"/>
    <x v="2"/>
    <x v="2"/>
    <x v="2"/>
    <x v="0"/>
    <x v="0"/>
    <x v="0"/>
    <x v="0"/>
    <n v="10"/>
    <n v="329"/>
    <x v="0"/>
    <x v="0"/>
    <s v="2013-08-08"/>
    <x v="9"/>
    <s v="2013-08-08"/>
    <x v="0"/>
    <m/>
    <x v="0"/>
    <s v="55MA 30KU 12KU 2KS 1HB "/>
    <x v="0"/>
  </r>
  <r>
    <n v="537301806"/>
    <x v="7"/>
    <x v="9"/>
    <x v="93"/>
    <x v="0"/>
    <s v="PD037"/>
    <n v="31"/>
    <n v="0.54"/>
    <x v="0"/>
    <x v="5"/>
    <x v="2"/>
    <x v="1"/>
    <x v="1"/>
    <x v="21"/>
    <x v="1"/>
    <x v="0"/>
    <x v="0"/>
    <x v="0"/>
    <x v="0"/>
    <n v="90"/>
    <n v="385"/>
    <x v="1"/>
    <x v="0"/>
    <s v="2022-10-06"/>
    <x v="2"/>
    <s v="2022-10-06"/>
    <x v="0"/>
    <s v="Vetepere ÜP-99"/>
    <x v="0"/>
    <s v="83KS 17KU "/>
    <x v="0"/>
  </r>
  <r>
    <n v="537304289"/>
    <x v="7"/>
    <x v="9"/>
    <x v="93"/>
    <x v="0"/>
    <s v="PD041"/>
    <n v="10"/>
    <n v="2.3199999999999998"/>
    <x v="0"/>
    <x v="0"/>
    <x v="7"/>
    <x v="1"/>
    <x v="1"/>
    <x v="9"/>
    <x v="2"/>
    <x v="0"/>
    <x v="0"/>
    <x v="0"/>
    <x v="1"/>
    <n v="15"/>
    <n v="484"/>
    <x v="0"/>
    <x v="0"/>
    <s v="2021-04-13"/>
    <x v="0"/>
    <s v="2021-04-13"/>
    <x v="0"/>
    <s v="Vetepere ÜP-99"/>
    <x v="0"/>
    <s v="91MA 7KS 2KU "/>
    <x v="0"/>
  </r>
  <r>
    <n v="537325709"/>
    <x v="2"/>
    <x v="5"/>
    <x v="46"/>
    <x v="0"/>
    <s v="PN373"/>
    <n v="12"/>
    <n v="0.6"/>
    <x v="0"/>
    <x v="5"/>
    <x v="4"/>
    <x v="2"/>
    <x v="2"/>
    <x v="20"/>
    <x v="2"/>
    <x v="0"/>
    <x v="0"/>
    <x v="0"/>
    <x v="1"/>
    <n v="20"/>
    <n v="581"/>
    <x v="1"/>
    <x v="0"/>
    <s v="2014-02-12"/>
    <x v="14"/>
    <s v="2014-02-12"/>
    <x v="0"/>
    <s v="Kursi/Metsakuivendus"/>
    <x v="0"/>
    <s v="99MA 1KS "/>
    <x v="0"/>
  </r>
  <r>
    <n v="537325889"/>
    <x v="2"/>
    <x v="5"/>
    <x v="46"/>
    <x v="0"/>
    <s v="PN373"/>
    <n v="13"/>
    <n v="2.1800000000000002"/>
    <x v="0"/>
    <x v="5"/>
    <x v="4"/>
    <x v="2"/>
    <x v="2"/>
    <x v="10"/>
    <x v="3"/>
    <x v="0"/>
    <x v="0"/>
    <x v="0"/>
    <x v="0"/>
    <n v="40"/>
    <n v="602"/>
    <x v="0"/>
    <x v="0"/>
    <s v="2014-02-12"/>
    <x v="14"/>
    <s v="2014-02-12"/>
    <x v="0"/>
    <s v="Kursi/Metsakuivendus"/>
    <x v="0"/>
    <s v="60HB 25KS 10KU 3LM 1LV 1MA "/>
    <x v="0"/>
  </r>
  <r>
    <n v="537345260"/>
    <x v="0"/>
    <x v="2"/>
    <x v="258"/>
    <x v="0"/>
    <s v="AU007"/>
    <n v="17"/>
    <n v="3.45"/>
    <x v="0"/>
    <x v="0"/>
    <x v="4"/>
    <x v="2"/>
    <x v="2"/>
    <x v="0"/>
    <x v="1"/>
    <x v="1"/>
    <x v="1"/>
    <x v="0"/>
    <x v="10"/>
    <n v="10"/>
    <n v="866"/>
    <x v="0"/>
    <x v="0"/>
    <s v="2022-12-30"/>
    <x v="2"/>
    <s v="2022-12-30"/>
    <x v="0"/>
    <m/>
    <x v="0"/>
    <s v="100KS "/>
    <x v="0"/>
  </r>
  <r>
    <n v="537350238"/>
    <x v="7"/>
    <x v="9"/>
    <x v="93"/>
    <x v="0"/>
    <s v="PD047"/>
    <n v="8"/>
    <n v="3.46"/>
    <x v="0"/>
    <x v="1"/>
    <x v="7"/>
    <x v="1"/>
    <x v="1"/>
    <x v="9"/>
    <x v="2"/>
    <x v="0"/>
    <x v="0"/>
    <x v="0"/>
    <x v="0"/>
    <n v="80"/>
    <n v="459"/>
    <x v="1"/>
    <x v="0"/>
    <s v="2021-03-28"/>
    <x v="0"/>
    <s v="2021-03-28"/>
    <x v="0"/>
    <s v="Vetepere ÜP-99"/>
    <x v="0"/>
    <s v="72MA 21KU 7KS "/>
    <x v="0"/>
  </r>
  <r>
    <n v="537350847"/>
    <x v="7"/>
    <x v="9"/>
    <x v="93"/>
    <x v="0"/>
    <s v="PD044"/>
    <n v="7"/>
    <n v="5.8100000000000005"/>
    <x v="0"/>
    <x v="0"/>
    <x v="7"/>
    <x v="0"/>
    <x v="0"/>
    <x v="9"/>
    <x v="2"/>
    <x v="0"/>
    <x v="0"/>
    <x v="0"/>
    <x v="1"/>
    <n v="20"/>
    <n v="674"/>
    <x v="0"/>
    <x v="0"/>
    <s v="2021-09-20"/>
    <x v="0"/>
    <s v="2021-09-20"/>
    <x v="0"/>
    <s v="Vetepere ÜP-99"/>
    <x v="0"/>
    <s v="100MA "/>
    <x v="0"/>
  </r>
  <r>
    <n v="537457124"/>
    <x v="2"/>
    <x v="17"/>
    <x v="285"/>
    <x v="0"/>
    <s v="KS241"/>
    <n v="28"/>
    <n v="0.23"/>
    <x v="0"/>
    <x v="0"/>
    <x v="7"/>
    <x v="1"/>
    <x v="1"/>
    <x v="0"/>
    <x v="0"/>
    <x v="0"/>
    <x v="0"/>
    <x v="0"/>
    <x v="0"/>
    <n v="35"/>
    <n v="1040"/>
    <x v="0"/>
    <x v="0"/>
    <s v="2013-08-21"/>
    <x v="9"/>
    <s v="2013-08-21"/>
    <x v="0"/>
    <m/>
    <x v="0"/>
    <s v="67KU 30KS 3LV "/>
    <x v="0"/>
  </r>
  <r>
    <n v="537506539"/>
    <x v="1"/>
    <x v="1"/>
    <x v="185"/>
    <x v="0"/>
    <s v="OI040"/>
    <n v="24"/>
    <n v="1.95"/>
    <x v="0"/>
    <x v="5"/>
    <x v="2"/>
    <x v="1"/>
    <x v="1"/>
    <x v="3"/>
    <x v="1"/>
    <x v="0"/>
    <x v="0"/>
    <x v="0"/>
    <x v="0"/>
    <n v="20"/>
    <n v="354"/>
    <x v="1"/>
    <x v="0"/>
    <s v="2021-06-03"/>
    <x v="0"/>
    <s v="2021-06-03"/>
    <x v="0"/>
    <m/>
    <x v="0"/>
    <s v="45KS 39KU 9LV 5MA 1HB 1LM "/>
    <x v="0"/>
  </r>
  <r>
    <n v="537507794"/>
    <x v="1"/>
    <x v="1"/>
    <x v="189"/>
    <x v="0"/>
    <s v="OI289"/>
    <n v="24"/>
    <n v="2.33"/>
    <x v="0"/>
    <x v="5"/>
    <x v="2"/>
    <x v="1"/>
    <x v="1"/>
    <x v="0"/>
    <x v="1"/>
    <x v="0"/>
    <x v="0"/>
    <x v="0"/>
    <x v="0"/>
    <n v="20"/>
    <n v="511"/>
    <x v="0"/>
    <x v="0"/>
    <s v="2021-08-16"/>
    <x v="0"/>
    <s v="2021-08-16"/>
    <x v="0"/>
    <s v="Niidu(TTP-272)"/>
    <x v="0"/>
    <s v="46KS 38KU 14MA 2LV "/>
    <x v="0"/>
  </r>
  <r>
    <n v="537602116"/>
    <x v="13"/>
    <x v="15"/>
    <x v="274"/>
    <x v="0"/>
    <s v="RG132"/>
    <n v="15"/>
    <n v="1.25"/>
    <x v="0"/>
    <x v="0"/>
    <x v="7"/>
    <x v="1"/>
    <x v="1"/>
    <x v="12"/>
    <x v="1"/>
    <x v="0"/>
    <x v="0"/>
    <x v="0"/>
    <x v="2"/>
    <n v="45"/>
    <n v="977"/>
    <x v="0"/>
    <x v="0"/>
    <s v="2018-03-27"/>
    <x v="6"/>
    <s v="2018-03-27"/>
    <x v="0"/>
    <m/>
    <x v="0"/>
    <s v="87KS 13HB "/>
    <x v="0"/>
  </r>
  <r>
    <n v="537761844"/>
    <x v="5"/>
    <x v="6"/>
    <x v="44"/>
    <x v="0"/>
    <s v="PV174"/>
    <n v="4"/>
    <n v="5.46"/>
    <x v="0"/>
    <x v="4"/>
    <x v="0"/>
    <x v="1"/>
    <x v="1"/>
    <x v="4"/>
    <x v="1"/>
    <x v="0"/>
    <x v="0"/>
    <x v="0"/>
    <x v="1"/>
    <n v="30"/>
    <n v="1167"/>
    <x v="1"/>
    <x v="0"/>
    <s v="2022-04-27"/>
    <x v="2"/>
    <s v="2022-04-27"/>
    <x v="0"/>
    <m/>
    <x v="0"/>
    <s v="80KS 11KU 9MA "/>
    <x v="0"/>
  </r>
  <r>
    <n v="537785664"/>
    <x v="8"/>
    <x v="10"/>
    <x v="220"/>
    <x v="0"/>
    <s v="VJ126"/>
    <n v="44"/>
    <n v="0.13"/>
    <x v="0"/>
    <x v="0"/>
    <x v="7"/>
    <x v="1"/>
    <x v="1"/>
    <x v="3"/>
    <x v="0"/>
    <x v="0"/>
    <x v="0"/>
    <x v="0"/>
    <x v="0"/>
    <n v="50"/>
    <n v="679"/>
    <x v="1"/>
    <x v="0"/>
    <s v="2013-08-31"/>
    <x v="9"/>
    <s v="2013-08-31"/>
    <x v="0"/>
    <m/>
    <x v="0"/>
    <s v="97KU 3KS "/>
    <x v="0"/>
  </r>
  <r>
    <n v="537832688"/>
    <x v="7"/>
    <x v="9"/>
    <x v="93"/>
    <x v="0"/>
    <s v="PD045"/>
    <n v="15"/>
    <n v="9.3800000000000008"/>
    <x v="0"/>
    <x v="0"/>
    <x v="7"/>
    <x v="1"/>
    <x v="1"/>
    <x v="9"/>
    <x v="2"/>
    <x v="0"/>
    <x v="0"/>
    <x v="0"/>
    <x v="0"/>
    <n v="60"/>
    <n v="400"/>
    <x v="1"/>
    <x v="0"/>
    <s v="2021-03-30"/>
    <x v="0"/>
    <s v="2021-03-30"/>
    <x v="0"/>
    <s v="Vetepere ÜP-99"/>
    <x v="0"/>
    <s v="66MA 31KU 3KS "/>
    <x v="0"/>
  </r>
  <r>
    <n v="537832697"/>
    <x v="7"/>
    <x v="9"/>
    <x v="93"/>
    <x v="0"/>
    <s v="PD045"/>
    <n v="16"/>
    <n v="2.35"/>
    <x v="0"/>
    <x v="0"/>
    <x v="7"/>
    <x v="1"/>
    <x v="1"/>
    <x v="0"/>
    <x v="2"/>
    <x v="0"/>
    <x v="0"/>
    <x v="0"/>
    <x v="0"/>
    <n v="30"/>
    <n v="682"/>
    <x v="0"/>
    <x v="0"/>
    <s v="2021-03-28"/>
    <x v="0"/>
    <s v="2021-03-28"/>
    <x v="0"/>
    <s v="Vetepere ÜP-99"/>
    <x v="0"/>
    <s v="68MA 22KU 10KS "/>
    <x v="0"/>
  </r>
  <r>
    <n v="537835287"/>
    <x v="7"/>
    <x v="9"/>
    <x v="93"/>
    <x v="0"/>
    <s v="PD049"/>
    <n v="15"/>
    <n v="5.74"/>
    <x v="0"/>
    <x v="0"/>
    <x v="1"/>
    <x v="1"/>
    <x v="1"/>
    <x v="9"/>
    <x v="2"/>
    <x v="0"/>
    <x v="0"/>
    <x v="0"/>
    <x v="1"/>
    <n v="10"/>
    <n v="721"/>
    <x v="0"/>
    <x v="0"/>
    <s v="2022-03-16"/>
    <x v="2"/>
    <s v="2022-03-16"/>
    <x v="0"/>
    <s v="Vetepere ÜP-99"/>
    <x v="0"/>
    <s v="86MA 11KU 3KS "/>
    <x v="0"/>
  </r>
  <r>
    <n v="537835304"/>
    <x v="7"/>
    <x v="9"/>
    <x v="93"/>
    <x v="0"/>
    <s v="PD049"/>
    <n v="17"/>
    <n v="6.67"/>
    <x v="0"/>
    <x v="0"/>
    <x v="0"/>
    <x v="1"/>
    <x v="1"/>
    <x v="9"/>
    <x v="2"/>
    <x v="0"/>
    <x v="0"/>
    <x v="0"/>
    <x v="1"/>
    <n v="30"/>
    <n v="606"/>
    <x v="1"/>
    <x v="0"/>
    <s v="2022-03-17"/>
    <x v="2"/>
    <s v="2022-03-17"/>
    <x v="0"/>
    <s v="Vetepere ÜP-99"/>
    <x v="0"/>
    <s v="97MA 2KU 1KS "/>
    <x v="0"/>
  </r>
  <r>
    <n v="537835312"/>
    <x v="7"/>
    <x v="9"/>
    <x v="93"/>
    <x v="0"/>
    <s v="PD049"/>
    <n v="18"/>
    <n v="3.12"/>
    <x v="0"/>
    <x v="0"/>
    <x v="7"/>
    <x v="1"/>
    <x v="1"/>
    <x v="9"/>
    <x v="2"/>
    <x v="0"/>
    <x v="0"/>
    <x v="0"/>
    <x v="1"/>
    <n v="10"/>
    <n v="696"/>
    <x v="0"/>
    <x v="0"/>
    <s v="2022-03-17"/>
    <x v="2"/>
    <s v="2022-03-17"/>
    <x v="0"/>
    <s v="Vetepere ÜP-99"/>
    <x v="0"/>
    <s v="92MA 8KU "/>
    <x v="0"/>
  </r>
  <r>
    <n v="537835320"/>
    <x v="7"/>
    <x v="9"/>
    <x v="93"/>
    <x v="0"/>
    <s v="PD049"/>
    <n v="19"/>
    <n v="0.57999999999999996"/>
    <x v="0"/>
    <x v="0"/>
    <x v="1"/>
    <x v="1"/>
    <x v="1"/>
    <x v="9"/>
    <x v="2"/>
    <x v="0"/>
    <x v="0"/>
    <x v="0"/>
    <x v="1"/>
    <n v="10"/>
    <n v="651"/>
    <x v="0"/>
    <x v="0"/>
    <s v="2022-03-21"/>
    <x v="2"/>
    <s v="2022-03-21"/>
    <x v="0"/>
    <s v="Vetepere ÜP-99"/>
    <x v="0"/>
    <s v="91MA 6KU 3KS "/>
    <x v="0"/>
  </r>
  <r>
    <n v="537835328"/>
    <x v="7"/>
    <x v="9"/>
    <x v="93"/>
    <x v="0"/>
    <s v="PD049"/>
    <n v="20"/>
    <n v="3.65"/>
    <x v="0"/>
    <x v="0"/>
    <x v="6"/>
    <x v="1"/>
    <x v="1"/>
    <x v="20"/>
    <x v="2"/>
    <x v="0"/>
    <x v="0"/>
    <x v="0"/>
    <x v="1"/>
    <n v="20"/>
    <n v="589"/>
    <x v="1"/>
    <x v="0"/>
    <s v="2022-03-21"/>
    <x v="2"/>
    <s v="2022-03-21"/>
    <x v="0"/>
    <s v="Vetepere ÜP-99"/>
    <x v="0"/>
    <s v="100MA "/>
    <x v="0"/>
  </r>
  <r>
    <n v="537835335"/>
    <x v="7"/>
    <x v="9"/>
    <x v="93"/>
    <x v="0"/>
    <s v="PD049"/>
    <n v="21"/>
    <n v="2.66"/>
    <x v="0"/>
    <x v="1"/>
    <x v="7"/>
    <x v="1"/>
    <x v="1"/>
    <x v="6"/>
    <x v="2"/>
    <x v="0"/>
    <x v="0"/>
    <x v="0"/>
    <x v="1"/>
    <n v="10"/>
    <n v="625"/>
    <x v="0"/>
    <x v="0"/>
    <s v="2022-03-17"/>
    <x v="2"/>
    <s v="2022-03-17"/>
    <x v="0"/>
    <s v="Vetepere ÜP-99"/>
    <x v="0"/>
    <s v="85MA 11KU 4KS "/>
    <x v="0"/>
  </r>
  <r>
    <n v="537835343"/>
    <x v="7"/>
    <x v="9"/>
    <x v="93"/>
    <x v="0"/>
    <s v="PD049"/>
    <n v="22"/>
    <n v="0.54"/>
    <x v="0"/>
    <x v="0"/>
    <x v="7"/>
    <x v="1"/>
    <x v="1"/>
    <x v="9"/>
    <x v="2"/>
    <x v="0"/>
    <x v="0"/>
    <x v="0"/>
    <x v="1"/>
    <n v="20"/>
    <n v="578"/>
    <x v="0"/>
    <x v="0"/>
    <s v="2022-03-17"/>
    <x v="2"/>
    <s v="2022-03-17"/>
    <x v="0"/>
    <s v="Vetepere ÜP-99"/>
    <x v="0"/>
    <s v="100MA "/>
    <x v="0"/>
  </r>
  <r>
    <n v="537946526"/>
    <x v="12"/>
    <x v="14"/>
    <x v="166"/>
    <x v="0"/>
    <s v="KH261"/>
    <n v="7"/>
    <n v="1.33"/>
    <x v="0"/>
    <x v="2"/>
    <x v="3"/>
    <x v="1"/>
    <x v="1"/>
    <x v="22"/>
    <x v="2"/>
    <x v="0"/>
    <x v="0"/>
    <x v="0"/>
    <x v="1"/>
    <n v="15"/>
    <n v="1594"/>
    <x v="0"/>
    <x v="0"/>
    <s v="2013-09-13"/>
    <x v="9"/>
    <s v="2013-09-13"/>
    <x v="0"/>
    <m/>
    <x v="0"/>
    <s v="100MA "/>
    <x v="0"/>
  </r>
  <r>
    <n v="538077485"/>
    <x v="6"/>
    <x v="7"/>
    <x v="67"/>
    <x v="0"/>
    <s v="VF181"/>
    <n v="21"/>
    <n v="0.56000000000000005"/>
    <x v="0"/>
    <x v="5"/>
    <x v="2"/>
    <x v="1"/>
    <x v="1"/>
    <x v="4"/>
    <x v="0"/>
    <x v="0"/>
    <x v="0"/>
    <x v="0"/>
    <x v="0"/>
    <n v="60"/>
    <n v="292"/>
    <x v="1"/>
    <x v="0"/>
    <s v="2013-09-09"/>
    <x v="9"/>
    <s v="2020-07-29"/>
    <x v="0"/>
    <m/>
    <x v="0"/>
    <s v="50KU 44HB 3KS 3MA "/>
    <x v="0"/>
  </r>
  <r>
    <n v="538123023"/>
    <x v="0"/>
    <x v="0"/>
    <x v="0"/>
    <x v="0"/>
    <s v="VN057"/>
    <n v="12"/>
    <n v="2.89"/>
    <x v="0"/>
    <x v="0"/>
    <x v="7"/>
    <x v="1"/>
    <x v="1"/>
    <x v="4"/>
    <x v="0"/>
    <x v="0"/>
    <x v="0"/>
    <x v="0"/>
    <x v="0"/>
    <n v="10"/>
    <n v="780"/>
    <x v="1"/>
    <x v="0"/>
    <s v="2016-03-21"/>
    <x v="3"/>
    <s v="2016-03-21"/>
    <x v="0"/>
    <s v="Saessaare(PÜ-30)"/>
    <x v="0"/>
    <s v="61KU 38KS 1HB "/>
    <x v="0"/>
  </r>
  <r>
    <n v="538162987"/>
    <x v="10"/>
    <x v="3"/>
    <x v="122"/>
    <x v="0"/>
    <s v="VP515"/>
    <n v="40"/>
    <n v="0.74"/>
    <x v="0"/>
    <x v="0"/>
    <x v="4"/>
    <x v="2"/>
    <x v="2"/>
    <x v="10"/>
    <x v="0"/>
    <x v="0"/>
    <x v="0"/>
    <x v="0"/>
    <x v="0"/>
    <n v="25"/>
    <n v="630"/>
    <x v="1"/>
    <x v="0"/>
    <s v="2013-09-10"/>
    <x v="9"/>
    <s v="2013-09-10"/>
    <x v="0"/>
    <s v="Viluvere II"/>
    <x v="0"/>
    <s v="70KU 15KS 10HB 5LV "/>
    <x v="0"/>
  </r>
  <r>
    <n v="538163111"/>
    <x v="10"/>
    <x v="3"/>
    <x v="122"/>
    <x v="0"/>
    <s v="VP515"/>
    <n v="50"/>
    <n v="0.68"/>
    <x v="0"/>
    <x v="1"/>
    <x v="4"/>
    <x v="2"/>
    <x v="2"/>
    <x v="10"/>
    <x v="0"/>
    <x v="0"/>
    <x v="0"/>
    <x v="0"/>
    <x v="0"/>
    <n v="10"/>
    <n v="455"/>
    <x v="0"/>
    <x v="0"/>
    <s v="2013-09-10"/>
    <x v="9"/>
    <s v="2013-09-10"/>
    <x v="0"/>
    <s v="Viluvere II"/>
    <x v="0"/>
    <s v="55KU 30KS 15HB "/>
    <x v="0"/>
  </r>
  <r>
    <n v="538163407"/>
    <x v="10"/>
    <x v="3"/>
    <x v="122"/>
    <x v="0"/>
    <s v="VP515"/>
    <n v="83"/>
    <n v="2.09"/>
    <x v="0"/>
    <x v="5"/>
    <x v="4"/>
    <x v="2"/>
    <x v="2"/>
    <x v="1"/>
    <x v="0"/>
    <x v="0"/>
    <x v="0"/>
    <x v="0"/>
    <x v="0"/>
    <n v="25"/>
    <n v="465"/>
    <x v="1"/>
    <x v="0"/>
    <s v="2013-09-10"/>
    <x v="9"/>
    <s v="2013-09-10"/>
    <x v="0"/>
    <s v="Viluvere II"/>
    <x v="0"/>
    <s v="65KU 20KU 10LV 5KS "/>
    <x v="0"/>
  </r>
  <r>
    <n v="538163462"/>
    <x v="10"/>
    <x v="3"/>
    <x v="122"/>
    <x v="0"/>
    <s v="VP515"/>
    <n v="90"/>
    <n v="6.04"/>
    <x v="0"/>
    <x v="1"/>
    <x v="4"/>
    <x v="2"/>
    <x v="2"/>
    <x v="10"/>
    <x v="0"/>
    <x v="0"/>
    <x v="0"/>
    <x v="0"/>
    <x v="0"/>
    <n v="20"/>
    <n v="593"/>
    <x v="0"/>
    <x v="0"/>
    <s v="2013-09-10"/>
    <x v="9"/>
    <s v="2013-09-10"/>
    <x v="0"/>
    <s v="Viluvere II"/>
    <x v="0"/>
    <s v="35KU 20KU 20KS 20HB 5LV "/>
    <x v="0"/>
  </r>
  <r>
    <n v="538163536"/>
    <x v="10"/>
    <x v="3"/>
    <x v="122"/>
    <x v="0"/>
    <s v="VP515"/>
    <n v="97"/>
    <n v="0.48"/>
    <x v="0"/>
    <x v="0"/>
    <x v="1"/>
    <x v="1"/>
    <x v="1"/>
    <x v="11"/>
    <x v="0"/>
    <x v="0"/>
    <x v="0"/>
    <x v="0"/>
    <x v="0"/>
    <n v="25"/>
    <n v="718"/>
    <x v="0"/>
    <x v="0"/>
    <s v="2013-09-10"/>
    <x v="9"/>
    <s v="2013-09-10"/>
    <x v="0"/>
    <m/>
    <x v="0"/>
    <s v="55KU 25KS 10KU 5HB 5LV "/>
    <x v="0"/>
  </r>
  <r>
    <n v="538163931"/>
    <x v="10"/>
    <x v="3"/>
    <x v="122"/>
    <x v="0"/>
    <s v="VP515"/>
    <n v="141"/>
    <n v="1.27"/>
    <x v="0"/>
    <x v="0"/>
    <x v="4"/>
    <x v="2"/>
    <x v="2"/>
    <x v="17"/>
    <x v="0"/>
    <x v="0"/>
    <x v="0"/>
    <x v="0"/>
    <x v="0"/>
    <n v="20"/>
    <n v="800"/>
    <x v="0"/>
    <x v="0"/>
    <s v="2013-09-10"/>
    <x v="9"/>
    <s v="2013-09-10"/>
    <x v="0"/>
    <s v="Viluvere II"/>
    <x v="0"/>
    <s v="60KU 15KU 15KS 10HB "/>
    <x v="0"/>
  </r>
  <r>
    <n v="538164300"/>
    <x v="10"/>
    <x v="3"/>
    <x v="122"/>
    <x v="0"/>
    <s v="VP515"/>
    <n v="178"/>
    <n v="0.66"/>
    <x v="0"/>
    <x v="0"/>
    <x v="1"/>
    <x v="1"/>
    <x v="1"/>
    <x v="11"/>
    <x v="0"/>
    <x v="0"/>
    <x v="0"/>
    <x v="0"/>
    <x v="0"/>
    <n v="15"/>
    <n v="977"/>
    <x v="0"/>
    <x v="0"/>
    <s v="2013-09-10"/>
    <x v="9"/>
    <s v="2013-09-10"/>
    <x v="0"/>
    <s v="Pikasilla"/>
    <x v="0"/>
    <s v="45KU 25KS 20KU 5LV 5HB "/>
    <x v="0"/>
  </r>
  <r>
    <n v="538552671"/>
    <x v="13"/>
    <x v="15"/>
    <x v="221"/>
    <x v="0"/>
    <s v="SR372"/>
    <n v="19"/>
    <n v="0.11"/>
    <x v="0"/>
    <x v="0"/>
    <x v="1"/>
    <x v="1"/>
    <x v="1"/>
    <x v="1"/>
    <x v="1"/>
    <x v="0"/>
    <x v="0"/>
    <x v="0"/>
    <x v="2"/>
    <n v="100"/>
    <n v="1285"/>
    <x v="0"/>
    <x v="0"/>
    <s v="2022-06-27"/>
    <x v="2"/>
    <s v="2022-06-27"/>
    <x v="0"/>
    <s v="Lossimäe mk"/>
    <x v="0"/>
    <s v="87KS 13HB "/>
    <x v="0"/>
  </r>
  <r>
    <n v="538575559"/>
    <x v="2"/>
    <x v="17"/>
    <x v="234"/>
    <x v="0"/>
    <s v="CO158"/>
    <n v="40"/>
    <n v="5.6"/>
    <x v="0"/>
    <x v="0"/>
    <x v="1"/>
    <x v="1"/>
    <x v="1"/>
    <x v="6"/>
    <x v="2"/>
    <x v="0"/>
    <x v="0"/>
    <x v="0"/>
    <x v="1"/>
    <n v="15"/>
    <n v="1684"/>
    <x v="0"/>
    <x v="0"/>
    <s v="2022-04-07"/>
    <x v="2"/>
    <s v="2022-04-07"/>
    <x v="0"/>
    <s v="Teilma"/>
    <x v="0"/>
    <s v="100MA "/>
    <x v="0"/>
  </r>
  <r>
    <n v="538575571"/>
    <x v="2"/>
    <x v="17"/>
    <x v="234"/>
    <x v="0"/>
    <s v="CO158"/>
    <n v="42"/>
    <n v="2.0099999999999998"/>
    <x v="0"/>
    <x v="5"/>
    <x v="2"/>
    <x v="1"/>
    <x v="1"/>
    <x v="0"/>
    <x v="2"/>
    <x v="0"/>
    <x v="0"/>
    <x v="0"/>
    <x v="0"/>
    <n v="20"/>
    <n v="460"/>
    <x v="0"/>
    <x v="0"/>
    <s v="2022-04-07"/>
    <x v="2"/>
    <s v="2022-04-07"/>
    <x v="0"/>
    <s v="Ilmatsalu turbaraba (PP-274)"/>
    <x v="0"/>
    <s v="89MA 11KU "/>
    <x v="0"/>
  </r>
  <r>
    <n v="538577174"/>
    <x v="2"/>
    <x v="17"/>
    <x v="234"/>
    <x v="0"/>
    <s v="CO157"/>
    <n v="46"/>
    <n v="0.27"/>
    <x v="0"/>
    <x v="4"/>
    <x v="2"/>
    <x v="1"/>
    <x v="1"/>
    <x v="20"/>
    <x v="2"/>
    <x v="0"/>
    <x v="0"/>
    <x v="0"/>
    <x v="1"/>
    <n v="15"/>
    <n v="1082"/>
    <x v="1"/>
    <x v="0"/>
    <s v="2022-01-27"/>
    <x v="2"/>
    <s v="2022-01-27"/>
    <x v="0"/>
    <s v="Ilmatsalu turbaraba (PP-274)"/>
    <x v="0"/>
    <s v="100MA "/>
    <x v="0"/>
  </r>
  <r>
    <n v="538577180"/>
    <x v="2"/>
    <x v="17"/>
    <x v="234"/>
    <x v="0"/>
    <s v="CO157"/>
    <n v="47"/>
    <n v="2.7"/>
    <x v="0"/>
    <x v="0"/>
    <x v="1"/>
    <x v="1"/>
    <x v="1"/>
    <x v="9"/>
    <x v="2"/>
    <x v="0"/>
    <x v="0"/>
    <x v="0"/>
    <x v="1"/>
    <n v="15"/>
    <n v="1199"/>
    <x v="0"/>
    <x v="0"/>
    <s v="2021-10-29"/>
    <x v="0"/>
    <s v="2021-10-29"/>
    <x v="0"/>
    <s v="Teilma"/>
    <x v="0"/>
    <s v="100MA "/>
    <x v="0"/>
  </r>
  <r>
    <n v="538908541"/>
    <x v="8"/>
    <x v="10"/>
    <x v="98"/>
    <x v="0"/>
    <s v="VI042"/>
    <n v="6"/>
    <n v="0.64"/>
    <x v="0"/>
    <x v="0"/>
    <x v="1"/>
    <x v="0"/>
    <x v="0"/>
    <x v="8"/>
    <x v="0"/>
    <x v="0"/>
    <x v="0"/>
    <x v="0"/>
    <x v="0"/>
    <n v="25"/>
    <n v="897"/>
    <x v="0"/>
    <x v="0"/>
    <s v="2021-05-17"/>
    <x v="0"/>
    <s v="2021-05-17"/>
    <x v="0"/>
    <s v="Krillimäe-Tädu, TT-482"/>
    <x v="0"/>
    <s v="80KU 15KU 5KS "/>
    <x v="0"/>
  </r>
  <r>
    <n v="538978251"/>
    <x v="0"/>
    <x v="0"/>
    <x v="187"/>
    <x v="0"/>
    <s v="KP422"/>
    <n v="29"/>
    <n v="0.62"/>
    <x v="0"/>
    <x v="5"/>
    <x v="2"/>
    <x v="1"/>
    <x v="1"/>
    <x v="1"/>
    <x v="3"/>
    <x v="0"/>
    <x v="0"/>
    <x v="0"/>
    <x v="0"/>
    <n v="20"/>
    <n v="336"/>
    <x v="0"/>
    <x v="0"/>
    <s v="2021-08-23"/>
    <x v="0"/>
    <s v="2021-08-23"/>
    <x v="0"/>
    <s v="Variku(TP-735)"/>
    <x v="0"/>
    <s v="34HB 27KU 24KS 8MA 4LM 3LV "/>
    <x v="0"/>
  </r>
  <r>
    <n v="539027310"/>
    <x v="6"/>
    <x v="8"/>
    <x v="71"/>
    <x v="0"/>
    <s v="AJ152"/>
    <n v="22"/>
    <n v="1.26"/>
    <x v="0"/>
    <x v="2"/>
    <x v="4"/>
    <x v="2"/>
    <x v="2"/>
    <x v="7"/>
    <x v="2"/>
    <x v="0"/>
    <x v="0"/>
    <x v="0"/>
    <x v="1"/>
    <n v="10"/>
    <n v="1621"/>
    <x v="0"/>
    <x v="0"/>
    <s v="2017-05-23"/>
    <x v="7"/>
    <s v="2017-05-23"/>
    <x v="0"/>
    <m/>
    <x v="0"/>
    <s v="74MA 18KS 4KU 3LM 1LV "/>
    <x v="0"/>
  </r>
  <r>
    <n v="539052363"/>
    <x v="8"/>
    <x v="10"/>
    <x v="220"/>
    <x v="0"/>
    <s v="AE329"/>
    <n v="34"/>
    <n v="14.8"/>
    <x v="0"/>
    <x v="0"/>
    <x v="7"/>
    <x v="1"/>
    <x v="1"/>
    <x v="6"/>
    <x v="2"/>
    <x v="0"/>
    <x v="0"/>
    <x v="0"/>
    <x v="1"/>
    <n v="20"/>
    <n v="580"/>
    <x v="1"/>
    <x v="0"/>
    <s v="2021-09-24"/>
    <x v="0"/>
    <s v="2021-09-24"/>
    <x v="0"/>
    <m/>
    <x v="0"/>
    <s v="82MA 15KS 3KU "/>
    <x v="0"/>
  </r>
  <r>
    <n v="539052369"/>
    <x v="8"/>
    <x v="10"/>
    <x v="220"/>
    <x v="0"/>
    <s v="AE329"/>
    <n v="36"/>
    <n v="3.24"/>
    <x v="0"/>
    <x v="0"/>
    <x v="7"/>
    <x v="1"/>
    <x v="1"/>
    <x v="0"/>
    <x v="2"/>
    <x v="0"/>
    <x v="0"/>
    <x v="0"/>
    <x v="0"/>
    <n v="40"/>
    <n v="563"/>
    <x v="0"/>
    <x v="0"/>
    <s v="2021-09-24"/>
    <x v="0"/>
    <s v="2021-09-24"/>
    <x v="0"/>
    <m/>
    <x v="0"/>
    <s v="76MA 16KU 8KS "/>
    <x v="0"/>
  </r>
  <r>
    <n v="539197777"/>
    <x v="4"/>
    <x v="5"/>
    <x v="43"/>
    <x v="0"/>
    <s v="LA293"/>
    <n v="5"/>
    <n v="0.31"/>
    <x v="0"/>
    <x v="0"/>
    <x v="7"/>
    <x v="1"/>
    <x v="1"/>
    <x v="6"/>
    <x v="2"/>
    <x v="0"/>
    <x v="0"/>
    <x v="0"/>
    <x v="0"/>
    <n v="90"/>
    <n v="317"/>
    <x v="1"/>
    <x v="0"/>
    <s v="2015-09-24"/>
    <x v="4"/>
    <s v="2015-09-24"/>
    <x v="0"/>
    <s v="Leedi/PÜ41 III"/>
    <x v="0"/>
    <s v="45MA 45KU 10KS "/>
    <x v="0"/>
  </r>
  <r>
    <n v="539197914"/>
    <x v="4"/>
    <x v="5"/>
    <x v="43"/>
    <x v="0"/>
    <s v="LA293"/>
    <n v="11"/>
    <n v="1.01"/>
    <x v="0"/>
    <x v="0"/>
    <x v="2"/>
    <x v="1"/>
    <x v="1"/>
    <x v="6"/>
    <x v="2"/>
    <x v="0"/>
    <x v="0"/>
    <x v="0"/>
    <x v="0"/>
    <n v="50"/>
    <n v="488"/>
    <x v="1"/>
    <x v="0"/>
    <s v="2015-09-24"/>
    <x v="4"/>
    <s v="2015-09-24"/>
    <x v="0"/>
    <s v="Leedi/PÜ41 II"/>
    <x v="0"/>
    <s v="65MA 20KU 15KS "/>
    <x v="0"/>
  </r>
  <r>
    <n v="539198284"/>
    <x v="4"/>
    <x v="5"/>
    <x v="43"/>
    <x v="0"/>
    <s v="LA293"/>
    <n v="25"/>
    <n v="1.26"/>
    <x v="0"/>
    <x v="0"/>
    <x v="7"/>
    <x v="1"/>
    <x v="1"/>
    <x v="0"/>
    <x v="1"/>
    <x v="0"/>
    <x v="0"/>
    <x v="0"/>
    <x v="0"/>
    <n v="100"/>
    <n v="1316"/>
    <x v="0"/>
    <x v="0"/>
    <s v="2015-09-23"/>
    <x v="4"/>
    <s v="2015-09-23"/>
    <x v="0"/>
    <s v="Leedi/PÜ41 III"/>
    <x v="0"/>
    <s v="70KS 27MA 2KU 1LM "/>
    <x v="0"/>
  </r>
  <r>
    <n v="539198501"/>
    <x v="4"/>
    <x v="5"/>
    <x v="43"/>
    <x v="0"/>
    <s v="LA293"/>
    <n v="39"/>
    <n v="1.9300000000000002"/>
    <x v="0"/>
    <x v="5"/>
    <x v="2"/>
    <x v="1"/>
    <x v="1"/>
    <x v="0"/>
    <x v="1"/>
    <x v="0"/>
    <x v="0"/>
    <x v="0"/>
    <x v="0"/>
    <n v="30"/>
    <n v="355"/>
    <x v="0"/>
    <x v="0"/>
    <s v="2015-09-23"/>
    <x v="4"/>
    <s v="2015-09-23"/>
    <x v="0"/>
    <s v="Leedi/PÜ41 III"/>
    <x v="0"/>
    <s v="50KS 43KU 5LM 1MA 1HB "/>
    <x v="0"/>
  </r>
  <r>
    <n v="539198543"/>
    <x v="4"/>
    <x v="5"/>
    <x v="43"/>
    <x v="0"/>
    <s v="LA293"/>
    <n v="38"/>
    <n v="1.1400000000000001"/>
    <x v="0"/>
    <x v="1"/>
    <x v="7"/>
    <x v="1"/>
    <x v="1"/>
    <x v="0"/>
    <x v="2"/>
    <x v="0"/>
    <x v="0"/>
    <x v="0"/>
    <x v="0"/>
    <n v="30"/>
    <n v="396"/>
    <x v="1"/>
    <x v="0"/>
    <s v="2015-09-23"/>
    <x v="4"/>
    <s v="2015-09-23"/>
    <x v="0"/>
    <s v="Leedi/PÜ41 III"/>
    <x v="0"/>
    <s v="70MA 28KU 2KS "/>
    <x v="0"/>
  </r>
  <r>
    <n v="539198808"/>
    <x v="4"/>
    <x v="5"/>
    <x v="43"/>
    <x v="0"/>
    <s v="LA293"/>
    <n v="49"/>
    <n v="1.1599999999999999"/>
    <x v="0"/>
    <x v="5"/>
    <x v="2"/>
    <x v="1"/>
    <x v="1"/>
    <x v="1"/>
    <x v="1"/>
    <x v="0"/>
    <x v="0"/>
    <x v="0"/>
    <x v="0"/>
    <n v="15"/>
    <n v="384"/>
    <x v="0"/>
    <x v="0"/>
    <s v="2015-09-23"/>
    <x v="4"/>
    <s v="2015-09-23"/>
    <x v="0"/>
    <s v="Leedi/PÜ41 III"/>
    <x v="0"/>
    <s v="44KS 35KU 16MA 4HB 1LV "/>
    <x v="0"/>
  </r>
  <r>
    <n v="539202349"/>
    <x v="7"/>
    <x v="9"/>
    <x v="93"/>
    <x v="0"/>
    <s v="PD043"/>
    <n v="22"/>
    <n v="4.01"/>
    <x v="0"/>
    <x v="5"/>
    <x v="4"/>
    <x v="2"/>
    <x v="2"/>
    <x v="9"/>
    <x v="2"/>
    <x v="0"/>
    <x v="0"/>
    <x v="0"/>
    <x v="1"/>
    <n v="20"/>
    <n v="531"/>
    <x v="0"/>
    <x v="0"/>
    <s v="2022-07-06"/>
    <x v="2"/>
    <s v="2022-07-06"/>
    <x v="0"/>
    <s v="Vetepere ÜP-99"/>
    <x v="0"/>
    <s v="95MA 5KS "/>
    <x v="0"/>
  </r>
  <r>
    <n v="539202356"/>
    <x v="7"/>
    <x v="9"/>
    <x v="93"/>
    <x v="0"/>
    <s v="PD043"/>
    <n v="23"/>
    <n v="4.21"/>
    <x v="0"/>
    <x v="5"/>
    <x v="4"/>
    <x v="2"/>
    <x v="2"/>
    <x v="9"/>
    <x v="2"/>
    <x v="0"/>
    <x v="0"/>
    <x v="0"/>
    <x v="1"/>
    <n v="20"/>
    <n v="677"/>
    <x v="0"/>
    <x v="0"/>
    <s v="2022-07-06"/>
    <x v="2"/>
    <s v="2022-07-06"/>
    <x v="0"/>
    <s v="Vetepere ÜP-99"/>
    <x v="0"/>
    <s v="96MA 4KS "/>
    <x v="0"/>
  </r>
  <r>
    <n v="539205790"/>
    <x v="7"/>
    <x v="9"/>
    <x v="93"/>
    <x v="0"/>
    <s v="PD028"/>
    <n v="19"/>
    <n v="1.74"/>
    <x v="0"/>
    <x v="1"/>
    <x v="7"/>
    <x v="0"/>
    <x v="0"/>
    <x v="9"/>
    <x v="2"/>
    <x v="0"/>
    <x v="0"/>
    <x v="0"/>
    <x v="1"/>
    <n v="15"/>
    <n v="667"/>
    <x v="0"/>
    <x v="0"/>
    <s v="2022-06-16"/>
    <x v="2"/>
    <s v="2022-06-16"/>
    <x v="0"/>
    <s v="Vetepere ÜP-99"/>
    <x v="0"/>
    <s v="62MA 24KU 14KS "/>
    <x v="0"/>
  </r>
  <r>
    <n v="539228500"/>
    <x v="7"/>
    <x v="9"/>
    <x v="93"/>
    <x v="0"/>
    <s v="PD027"/>
    <n v="18"/>
    <n v="1.9"/>
    <x v="0"/>
    <x v="0"/>
    <x v="1"/>
    <x v="0"/>
    <x v="0"/>
    <x v="0"/>
    <x v="0"/>
    <x v="0"/>
    <x v="0"/>
    <x v="0"/>
    <x v="0"/>
    <n v="10"/>
    <n v="1736"/>
    <x v="0"/>
    <x v="0"/>
    <s v="2022-06-09"/>
    <x v="2"/>
    <s v="2022-06-09"/>
    <x v="0"/>
    <s v="Vetepere ÜP-99"/>
    <x v="0"/>
    <s v="76KU 12KS 12MA "/>
    <x v="0"/>
  </r>
  <r>
    <n v="539228509"/>
    <x v="7"/>
    <x v="9"/>
    <x v="93"/>
    <x v="0"/>
    <s v="PD027"/>
    <n v="19"/>
    <n v="11.52"/>
    <x v="0"/>
    <x v="0"/>
    <x v="7"/>
    <x v="0"/>
    <x v="0"/>
    <x v="6"/>
    <x v="2"/>
    <x v="0"/>
    <x v="0"/>
    <x v="0"/>
    <x v="23"/>
    <n v="30"/>
    <n v="513"/>
    <x v="0"/>
    <x v="0"/>
    <s v="2022-06-09"/>
    <x v="2"/>
    <s v="2022-06-09"/>
    <x v="0"/>
    <s v="Vetepere ÜP-99"/>
    <x v="0"/>
    <s v="85MA 13KU 2KS "/>
    <x v="0"/>
  </r>
  <r>
    <n v="539228517"/>
    <x v="7"/>
    <x v="9"/>
    <x v="93"/>
    <x v="0"/>
    <s v="PD027"/>
    <n v="20"/>
    <n v="0.77"/>
    <x v="0"/>
    <x v="0"/>
    <x v="1"/>
    <x v="0"/>
    <x v="0"/>
    <x v="0"/>
    <x v="0"/>
    <x v="0"/>
    <x v="0"/>
    <x v="0"/>
    <x v="0"/>
    <n v="60"/>
    <n v="632"/>
    <x v="1"/>
    <x v="0"/>
    <s v="2022-06-09"/>
    <x v="2"/>
    <s v="2022-06-09"/>
    <x v="0"/>
    <s v="Vetepere ÜP-99"/>
    <x v="0"/>
    <s v="60KU 36KS 4MA "/>
    <x v="0"/>
  </r>
  <r>
    <n v="539228526"/>
    <x v="7"/>
    <x v="9"/>
    <x v="93"/>
    <x v="0"/>
    <s v="PD027"/>
    <n v="21"/>
    <n v="5.72"/>
    <x v="0"/>
    <x v="0"/>
    <x v="7"/>
    <x v="0"/>
    <x v="0"/>
    <x v="6"/>
    <x v="2"/>
    <x v="0"/>
    <x v="0"/>
    <x v="0"/>
    <x v="24"/>
    <n v="10"/>
    <n v="660"/>
    <x v="0"/>
    <x v="0"/>
    <s v="2022-06-09"/>
    <x v="2"/>
    <s v="2022-06-09"/>
    <x v="0"/>
    <s v="Vetepere ÜP-99"/>
    <x v="0"/>
    <s v="85MA 13KU 2KS "/>
    <x v="0"/>
  </r>
  <r>
    <n v="539228534"/>
    <x v="7"/>
    <x v="9"/>
    <x v="93"/>
    <x v="0"/>
    <s v="PD027"/>
    <n v="22"/>
    <n v="2.86"/>
    <x v="0"/>
    <x v="0"/>
    <x v="0"/>
    <x v="0"/>
    <x v="0"/>
    <x v="21"/>
    <x v="2"/>
    <x v="0"/>
    <x v="0"/>
    <x v="0"/>
    <x v="23"/>
    <n v="31"/>
    <n v="554"/>
    <x v="1"/>
    <x v="0"/>
    <s v="2022-06-10"/>
    <x v="2"/>
    <s v="2022-06-10"/>
    <x v="0"/>
    <s v="Vetepere ÜP-99"/>
    <x v="0"/>
    <s v="69MA 19KS 12KU "/>
    <x v="0"/>
  </r>
  <r>
    <n v="539228544"/>
    <x v="7"/>
    <x v="9"/>
    <x v="93"/>
    <x v="0"/>
    <s v="PD027"/>
    <n v="23"/>
    <n v="1.58"/>
    <x v="0"/>
    <x v="0"/>
    <x v="1"/>
    <x v="0"/>
    <x v="0"/>
    <x v="6"/>
    <x v="2"/>
    <x v="0"/>
    <x v="0"/>
    <x v="0"/>
    <x v="1"/>
    <n v="20"/>
    <n v="1259"/>
    <x v="0"/>
    <x v="0"/>
    <s v="2022-06-13"/>
    <x v="2"/>
    <s v="2022-06-13"/>
    <x v="0"/>
    <s v="Vetepere ÜP-99"/>
    <x v="0"/>
    <s v="66MA 27KS 7KU "/>
    <x v="0"/>
  </r>
  <r>
    <n v="539244348"/>
    <x v="10"/>
    <x v="3"/>
    <x v="122"/>
    <x v="0"/>
    <s v="VP519"/>
    <n v="53"/>
    <n v="0.62"/>
    <x v="0"/>
    <x v="0"/>
    <x v="4"/>
    <x v="2"/>
    <x v="2"/>
    <x v="17"/>
    <x v="0"/>
    <x v="0"/>
    <x v="0"/>
    <x v="0"/>
    <x v="0"/>
    <n v="20"/>
    <n v="403"/>
    <x v="1"/>
    <x v="0"/>
    <s v="2013-10-02"/>
    <x v="9"/>
    <s v="2013-10-02"/>
    <x v="0"/>
    <m/>
    <x v="0"/>
    <s v="70KU 29MA 1KS "/>
    <x v="0"/>
  </r>
  <r>
    <n v="539244388"/>
    <x v="10"/>
    <x v="3"/>
    <x v="122"/>
    <x v="0"/>
    <s v="VP519"/>
    <n v="56"/>
    <n v="0.72"/>
    <x v="0"/>
    <x v="5"/>
    <x v="4"/>
    <x v="2"/>
    <x v="2"/>
    <x v="17"/>
    <x v="0"/>
    <x v="0"/>
    <x v="0"/>
    <x v="0"/>
    <x v="0"/>
    <n v="20"/>
    <n v="286"/>
    <x v="1"/>
    <x v="0"/>
    <s v="2013-10-02"/>
    <x v="9"/>
    <s v="2013-10-02"/>
    <x v="0"/>
    <m/>
    <x v="0"/>
    <s v="75KU 20MA 5LV "/>
    <x v="0"/>
  </r>
  <r>
    <n v="539333216"/>
    <x v="4"/>
    <x v="5"/>
    <x v="41"/>
    <x v="0"/>
    <s v="VZ082"/>
    <n v="5"/>
    <n v="10.31"/>
    <x v="0"/>
    <x v="4"/>
    <x v="0"/>
    <x v="1"/>
    <x v="1"/>
    <x v="10"/>
    <x v="0"/>
    <x v="0"/>
    <x v="0"/>
    <x v="0"/>
    <x v="2"/>
    <n v="24"/>
    <n v="1637"/>
    <x v="1"/>
    <x v="0"/>
    <s v="2019-04-04"/>
    <x v="5"/>
    <s v="2019-04-04"/>
    <x v="0"/>
    <s v="Lasinurme-Soemäe/TTP492"/>
    <x v="0"/>
    <s v="64KU 22KS 8LV 6HB "/>
    <x v="0"/>
  </r>
  <r>
    <n v="539358494"/>
    <x v="2"/>
    <x v="17"/>
    <x v="291"/>
    <x v="0"/>
    <s v="CK009"/>
    <n v="24"/>
    <n v="0.99"/>
    <x v="0"/>
    <x v="0"/>
    <x v="2"/>
    <x v="1"/>
    <x v="1"/>
    <x v="10"/>
    <x v="6"/>
    <x v="0"/>
    <x v="0"/>
    <x v="0"/>
    <x v="2"/>
    <n v="80"/>
    <n v="2813"/>
    <x v="0"/>
    <x v="0"/>
    <s v="2018-05-18"/>
    <x v="6"/>
    <s v="2018-05-18"/>
    <x v="0"/>
    <m/>
    <x v="0"/>
    <s v="74LV 13LM 9KS 4HB "/>
    <x v="0"/>
  </r>
  <r>
    <n v="539360312"/>
    <x v="2"/>
    <x v="17"/>
    <x v="257"/>
    <x v="0"/>
    <s v="TT252"/>
    <n v="30"/>
    <n v="0.46"/>
    <x v="0"/>
    <x v="3"/>
    <x v="3"/>
    <x v="1"/>
    <x v="1"/>
    <x v="3"/>
    <x v="0"/>
    <x v="2"/>
    <x v="0"/>
    <x v="0"/>
    <x v="0"/>
    <n v="30"/>
    <n v="1281"/>
    <x v="0"/>
    <x v="0"/>
    <s v="2017-10-26"/>
    <x v="7"/>
    <s v="2017-10-26"/>
    <x v="0"/>
    <s v="Mikureinu"/>
    <x v="0"/>
    <s v="100KU "/>
    <x v="0"/>
  </r>
  <r>
    <n v="539478703"/>
    <x v="1"/>
    <x v="1"/>
    <x v="0"/>
    <x v="0"/>
    <s v="KP212"/>
    <n v="27"/>
    <n v="0.78"/>
    <x v="0"/>
    <x v="1"/>
    <x v="7"/>
    <x v="1"/>
    <x v="1"/>
    <x v="4"/>
    <x v="0"/>
    <x v="0"/>
    <x v="0"/>
    <x v="0"/>
    <x v="0"/>
    <n v="20"/>
    <n v="410"/>
    <x v="0"/>
    <x v="0"/>
    <s v="2021-03-03"/>
    <x v="0"/>
    <s v="2021-03-03"/>
    <x v="0"/>
    <s v="Vennisaare I (TTP-333)"/>
    <x v="0"/>
    <s v="50KU 30HB 20KS "/>
    <x v="0"/>
  </r>
  <r>
    <n v="539597982"/>
    <x v="6"/>
    <x v="7"/>
    <x v="88"/>
    <x v="0"/>
    <s v="MA035"/>
    <n v="25"/>
    <n v="1.32"/>
    <x v="0"/>
    <x v="0"/>
    <x v="7"/>
    <x v="1"/>
    <x v="1"/>
    <x v="3"/>
    <x v="0"/>
    <x v="0"/>
    <x v="0"/>
    <x v="0"/>
    <x v="0"/>
    <n v="20"/>
    <n v="937"/>
    <x v="1"/>
    <x v="0"/>
    <s v="2022-03-08"/>
    <x v="2"/>
    <s v="2022-03-08"/>
    <x v="0"/>
    <m/>
    <x v="0"/>
    <s v="70KU 14KS 9LV 7HB "/>
    <x v="0"/>
  </r>
  <r>
    <n v="539598399"/>
    <x v="6"/>
    <x v="7"/>
    <x v="88"/>
    <x v="0"/>
    <s v="MA035"/>
    <n v="26"/>
    <n v="0.43"/>
    <x v="0"/>
    <x v="0"/>
    <x v="1"/>
    <x v="1"/>
    <x v="1"/>
    <x v="1"/>
    <x v="1"/>
    <x v="0"/>
    <x v="0"/>
    <x v="0"/>
    <x v="2"/>
    <n v="80"/>
    <n v="1291"/>
    <x v="0"/>
    <x v="0"/>
    <s v="2021-03-08"/>
    <x v="0"/>
    <s v="2021-03-08"/>
    <x v="0"/>
    <m/>
    <x v="0"/>
    <s v="35KS 25KS 13MA 8HB 6LV 6HB 5VA 2KU "/>
    <x v="0"/>
  </r>
  <r>
    <n v="539814756"/>
    <x v="1"/>
    <x v="1"/>
    <x v="268"/>
    <x v="0"/>
    <s v="JJ281"/>
    <n v="17"/>
    <n v="1.29"/>
    <x v="0"/>
    <x v="0"/>
    <x v="0"/>
    <x v="1"/>
    <x v="1"/>
    <x v="4"/>
    <x v="0"/>
    <x v="0"/>
    <x v="0"/>
    <x v="0"/>
    <x v="0"/>
    <n v="15"/>
    <n v="627"/>
    <x v="1"/>
    <x v="0"/>
    <s v="2020-11-16"/>
    <x v="1"/>
    <s v="2020-11-16"/>
    <x v="0"/>
    <s v="Umbsoo-Lätiroo(PÜ-173)"/>
    <x v="0"/>
    <s v="100KU "/>
    <x v="0"/>
  </r>
  <r>
    <n v="539862198"/>
    <x v="6"/>
    <x v="8"/>
    <x v="72"/>
    <x v="0"/>
    <s v="RE022"/>
    <n v="25"/>
    <n v="0.62"/>
    <x v="0"/>
    <x v="5"/>
    <x v="4"/>
    <x v="2"/>
    <x v="2"/>
    <x v="4"/>
    <x v="0"/>
    <x v="1"/>
    <x v="1"/>
    <x v="0"/>
    <x v="16"/>
    <n v="14"/>
    <n v="229"/>
    <x v="1"/>
    <x v="0"/>
    <s v="2018-08-28"/>
    <x v="6"/>
    <s v="2022-06-14"/>
    <x v="0"/>
    <m/>
    <x v="0"/>
    <s v="43KU 19HB 17KS 15MA 6LM "/>
    <x v="0"/>
  </r>
  <r>
    <n v="539910024"/>
    <x v="13"/>
    <x v="15"/>
    <x v="221"/>
    <x v="0"/>
    <s v="SR308"/>
    <n v="25"/>
    <n v="1.47"/>
    <x v="0"/>
    <x v="2"/>
    <x v="4"/>
    <x v="2"/>
    <x v="2"/>
    <x v="9"/>
    <x v="2"/>
    <x v="0"/>
    <x v="0"/>
    <x v="0"/>
    <x v="1"/>
    <n v="20"/>
    <n v="6580"/>
    <x v="0"/>
    <x v="0"/>
    <s v="2014-01-21"/>
    <x v="14"/>
    <s v="2014-01-21"/>
    <x v="0"/>
    <m/>
    <x v="0"/>
    <s v="45KS 30MA 24KU 1KS "/>
    <x v="0"/>
  </r>
  <r>
    <n v="540018955"/>
    <x v="0"/>
    <x v="0"/>
    <x v="0"/>
    <x v="0"/>
    <s v="KK171"/>
    <n v="17"/>
    <n v="6.74"/>
    <x v="0"/>
    <x v="2"/>
    <x v="5"/>
    <x v="1"/>
    <x v="1"/>
    <x v="5"/>
    <x v="2"/>
    <x v="0"/>
    <x v="0"/>
    <x v="0"/>
    <x v="1"/>
    <n v="30"/>
    <n v="2203"/>
    <x v="0"/>
    <x v="0"/>
    <s v="2015-06-19"/>
    <x v="4"/>
    <s v="2015-06-19"/>
    <x v="0"/>
    <s v="Oissaare(PÜ-102)"/>
    <x v="0"/>
    <s v="81MA 13KS 6KU "/>
    <x v="0"/>
  </r>
  <r>
    <n v="540020494"/>
    <x v="0"/>
    <x v="0"/>
    <x v="0"/>
    <x v="0"/>
    <s v="KP343"/>
    <n v="15"/>
    <n v="4.92"/>
    <x v="0"/>
    <x v="1"/>
    <x v="7"/>
    <x v="1"/>
    <x v="1"/>
    <x v="4"/>
    <x v="0"/>
    <x v="0"/>
    <x v="0"/>
    <x v="0"/>
    <x v="0"/>
    <n v="20"/>
    <n v="594"/>
    <x v="1"/>
    <x v="0"/>
    <s v="2022-04-14"/>
    <x v="2"/>
    <s v="2022-04-14"/>
    <x v="0"/>
    <s v="Kanaküla(PÜ-196)"/>
    <x v="0"/>
    <s v="50KU 45KS 5LM "/>
    <x v="0"/>
  </r>
  <r>
    <n v="540318667"/>
    <x v="6"/>
    <x v="7"/>
    <x v="88"/>
    <x v="0"/>
    <s v="MA281"/>
    <n v="3"/>
    <n v="0.51"/>
    <x v="0"/>
    <x v="1"/>
    <x v="7"/>
    <x v="1"/>
    <x v="1"/>
    <x v="11"/>
    <x v="0"/>
    <x v="0"/>
    <x v="0"/>
    <x v="0"/>
    <x v="0"/>
    <n v="20"/>
    <n v="579"/>
    <x v="0"/>
    <x v="0"/>
    <s v="2021-10-20"/>
    <x v="0"/>
    <s v="2021-10-20"/>
    <x v="0"/>
    <s v="Anari/TTP-508 Püssi"/>
    <x v="0"/>
    <s v="36KU 31LM 16KU 8KS 5LV 4KS "/>
    <x v="0"/>
  </r>
  <r>
    <n v="540358711"/>
    <x v="3"/>
    <x v="4"/>
    <x v="33"/>
    <x v="0"/>
    <s v="AA027"/>
    <n v="13"/>
    <n v="0.7"/>
    <x v="0"/>
    <x v="6"/>
    <x v="8"/>
    <x v="1"/>
    <x v="1"/>
    <x v="3"/>
    <x v="0"/>
    <x v="1"/>
    <x v="1"/>
    <x v="0"/>
    <x v="7"/>
    <n v="70"/>
    <n v="540.00000000000011"/>
    <x v="1"/>
    <x v="0"/>
    <s v="2022-10-03"/>
    <x v="2"/>
    <s v="2020-06-15"/>
    <x v="0"/>
    <m/>
    <x v="1"/>
    <m/>
    <x v="1"/>
  </r>
  <r>
    <n v="540360476"/>
    <x v="3"/>
    <x v="4"/>
    <x v="33"/>
    <x v="0"/>
    <s v="AA030"/>
    <n v="13"/>
    <n v="0.7"/>
    <x v="0"/>
    <x v="3"/>
    <x v="3"/>
    <x v="1"/>
    <x v="1"/>
    <x v="3"/>
    <x v="2"/>
    <x v="0"/>
    <x v="0"/>
    <x v="0"/>
    <x v="9"/>
    <n v="30"/>
    <n v="489.99999999999994"/>
    <x v="1"/>
    <x v="0"/>
    <s v="2020-09-03"/>
    <x v="1"/>
    <s v="2021-12-02"/>
    <x v="0"/>
    <s v="JÕGEVESTE-1(TTP-270 AAKRE)"/>
    <x v="0"/>
    <s v="82MA 13KU 5KS "/>
    <x v="1"/>
  </r>
  <r>
    <n v="540518496"/>
    <x v="2"/>
    <x v="17"/>
    <x v="234"/>
    <x v="0"/>
    <s v="TT075"/>
    <n v="15"/>
    <n v="0.65"/>
    <x v="0"/>
    <x v="3"/>
    <x v="3"/>
    <x v="1"/>
    <x v="1"/>
    <x v="3"/>
    <x v="0"/>
    <x v="2"/>
    <x v="0"/>
    <x v="0"/>
    <x v="7"/>
    <n v="20"/>
    <n v="320"/>
    <x v="1"/>
    <x v="0"/>
    <s v="2018-11-22"/>
    <x v="6"/>
    <s v="2019-12-06"/>
    <x v="0"/>
    <s v="Tiksoja (ÜP-63)"/>
    <x v="0"/>
    <s v="62HB 27KU 7KS 4LV "/>
    <x v="1"/>
  </r>
  <r>
    <n v="540687791"/>
    <x v="4"/>
    <x v="5"/>
    <x v="41"/>
    <x v="0"/>
    <s v="VZ120"/>
    <n v="17"/>
    <n v="5.66"/>
    <x v="0"/>
    <x v="5"/>
    <x v="2"/>
    <x v="1"/>
    <x v="1"/>
    <x v="6"/>
    <x v="2"/>
    <x v="0"/>
    <x v="0"/>
    <x v="0"/>
    <x v="24"/>
    <n v="24"/>
    <n v="422"/>
    <x v="1"/>
    <x v="0"/>
    <s v="2020-05-18"/>
    <x v="1"/>
    <s v="2020-05-18"/>
    <x v="0"/>
    <s v="Pedja/PÜ41"/>
    <x v="0"/>
    <s v="64MA 34KU 2KS "/>
    <x v="0"/>
  </r>
  <r>
    <n v="540690256"/>
    <x v="4"/>
    <x v="5"/>
    <x v="37"/>
    <x v="0"/>
    <s v="HL002"/>
    <n v="15"/>
    <n v="1.1299999999999999"/>
    <x v="0"/>
    <x v="0"/>
    <x v="1"/>
    <x v="1"/>
    <x v="1"/>
    <x v="1"/>
    <x v="4"/>
    <x v="0"/>
    <x v="0"/>
    <x v="0"/>
    <x v="0"/>
    <n v="10"/>
    <n v="1217"/>
    <x v="0"/>
    <x v="0"/>
    <s v="2014-09-23"/>
    <x v="14"/>
    <s v="2016-02-15"/>
    <x v="0"/>
    <s v="Ruunoja/TP731"/>
    <x v="0"/>
    <s v="50LM 30KU 5KS 5KS 5LV 5LM "/>
    <x v="0"/>
  </r>
  <r>
    <n v="540863365"/>
    <x v="9"/>
    <x v="11"/>
    <x v="115"/>
    <x v="0"/>
    <s v="CA301"/>
    <n v="6"/>
    <n v="2.1800000000000002"/>
    <x v="0"/>
    <x v="5"/>
    <x v="2"/>
    <x v="1"/>
    <x v="1"/>
    <x v="10"/>
    <x v="1"/>
    <x v="0"/>
    <x v="0"/>
    <x v="0"/>
    <x v="0"/>
    <n v="30"/>
    <n v="260"/>
    <x v="1"/>
    <x v="0"/>
    <s v="2018-08-21"/>
    <x v="6"/>
    <s v="2018-08-21"/>
    <x v="0"/>
    <m/>
    <x v="0"/>
    <s v="60KS 20KU 10MA 8HB 2LV "/>
    <x v="0"/>
  </r>
  <r>
    <n v="541210769"/>
    <x v="0"/>
    <x v="0"/>
    <x v="8"/>
    <x v="0"/>
    <s v="KI016"/>
    <n v="12"/>
    <n v="0.42"/>
    <x v="0"/>
    <x v="3"/>
    <x v="8"/>
    <x v="0"/>
    <x v="0"/>
    <x v="1"/>
    <x v="4"/>
    <x v="3"/>
    <x v="0"/>
    <x v="0"/>
    <x v="14"/>
    <n v="100"/>
    <n v="0"/>
    <x v="1"/>
    <x v="0"/>
    <s v="2019-09-24"/>
    <x v="5"/>
    <s v="2019-09-24"/>
    <x v="1"/>
    <s v="Mätliku ja Soo-otsa(PÜ-3)"/>
    <x v="0"/>
    <s v="83LM 11KS 6SA "/>
    <x v="0"/>
  </r>
  <r>
    <n v="541210769"/>
    <x v="0"/>
    <x v="0"/>
    <x v="8"/>
    <x v="0"/>
    <s v="KI016"/>
    <n v="12"/>
    <n v="0.42"/>
    <x v="0"/>
    <x v="3"/>
    <x v="8"/>
    <x v="0"/>
    <x v="0"/>
    <x v="1"/>
    <x v="4"/>
    <x v="1"/>
    <x v="1"/>
    <x v="0"/>
    <x v="14"/>
    <n v="100"/>
    <n v="0"/>
    <x v="1"/>
    <x v="0"/>
    <s v="2019-09-24"/>
    <x v="5"/>
    <s v="2019-09-24"/>
    <x v="1"/>
    <s v="Mätliku ja Soo-otsa(PÜ-3)"/>
    <x v="0"/>
    <s v="83LM 11KS 6SA "/>
    <x v="0"/>
  </r>
  <r>
    <n v="541226010"/>
    <x v="0"/>
    <x v="0"/>
    <x v="0"/>
    <x v="0"/>
    <s v="KK029"/>
    <n v="17"/>
    <n v="1.55"/>
    <x v="0"/>
    <x v="2"/>
    <x v="5"/>
    <x v="0"/>
    <x v="0"/>
    <x v="5"/>
    <x v="2"/>
    <x v="0"/>
    <x v="0"/>
    <x v="0"/>
    <x v="1"/>
    <n v="20"/>
    <n v="1443"/>
    <x v="1"/>
    <x v="0"/>
    <s v="2018-05-31"/>
    <x v="6"/>
    <s v="2018-05-31"/>
    <x v="1"/>
    <s v="Kauni(PÜ-69)"/>
    <x v="0"/>
    <s v="99MA 1KU "/>
    <x v="0"/>
  </r>
  <r>
    <n v="541226024"/>
    <x v="0"/>
    <x v="0"/>
    <x v="0"/>
    <x v="0"/>
    <s v="KK029"/>
    <n v="18"/>
    <n v="0.4"/>
    <x v="0"/>
    <x v="4"/>
    <x v="0"/>
    <x v="0"/>
    <x v="0"/>
    <x v="5"/>
    <x v="1"/>
    <x v="0"/>
    <x v="0"/>
    <x v="0"/>
    <x v="1"/>
    <n v="20"/>
    <n v="1011"/>
    <x v="1"/>
    <x v="0"/>
    <s v="2021-01-25"/>
    <x v="0"/>
    <s v="2021-01-25"/>
    <x v="0"/>
    <s v="Kauni(PÜ-69)"/>
    <x v="0"/>
    <s v="86KS 8KU 6MA "/>
    <x v="0"/>
  </r>
  <r>
    <n v="541272406"/>
    <x v="8"/>
    <x v="10"/>
    <x v="218"/>
    <x v="0"/>
    <s v="AE004"/>
    <n v="24"/>
    <n v="0.76"/>
    <x v="0"/>
    <x v="0"/>
    <x v="2"/>
    <x v="1"/>
    <x v="1"/>
    <x v="0"/>
    <x v="0"/>
    <x v="0"/>
    <x v="0"/>
    <x v="0"/>
    <x v="0"/>
    <n v="70"/>
    <n v="369"/>
    <x v="1"/>
    <x v="0"/>
    <s v="2022-08-10"/>
    <x v="2"/>
    <s v="2022-08-10"/>
    <x v="0"/>
    <m/>
    <x v="0"/>
    <s v="82KU 15KS 3LM "/>
    <x v="0"/>
  </r>
  <r>
    <n v="541391529"/>
    <x v="3"/>
    <x v="4"/>
    <x v="53"/>
    <x v="0"/>
    <s v="KR010"/>
    <n v="20"/>
    <n v="0.75"/>
    <x v="0"/>
    <x v="4"/>
    <x v="0"/>
    <x v="1"/>
    <x v="1"/>
    <x v="12"/>
    <x v="2"/>
    <x v="0"/>
    <x v="0"/>
    <x v="0"/>
    <x v="24"/>
    <n v="15"/>
    <n v="1298"/>
    <x v="1"/>
    <x v="0"/>
    <s v="2021-08-23"/>
    <x v="0"/>
    <s v="2021-08-23"/>
    <x v="0"/>
    <m/>
    <x v="0"/>
    <s v="43MA 27KS 25KU 5KU "/>
    <x v="0"/>
  </r>
  <r>
    <n v="541786914"/>
    <x v="6"/>
    <x v="7"/>
    <x v="67"/>
    <x v="0"/>
    <s v="VF162"/>
    <n v="14"/>
    <n v="0.5"/>
    <x v="0"/>
    <x v="2"/>
    <x v="3"/>
    <x v="1"/>
    <x v="1"/>
    <x v="10"/>
    <x v="3"/>
    <x v="0"/>
    <x v="0"/>
    <x v="0"/>
    <x v="13"/>
    <n v="10"/>
    <n v="1620"/>
    <x v="0"/>
    <x v="0"/>
    <s v="2022-11-15"/>
    <x v="2"/>
    <s v="2013-11-26"/>
    <x v="0"/>
    <s v="Kaasiksaare"/>
    <x v="0"/>
    <s v="70HB 10KS 8LM 5KU 4SA 3VA "/>
    <x v="1"/>
  </r>
  <r>
    <n v="542188783"/>
    <x v="4"/>
    <x v="5"/>
    <x v="50"/>
    <x v="0"/>
    <s v="PM331"/>
    <n v="8"/>
    <n v="1.1000000000000001"/>
    <x v="0"/>
    <x v="0"/>
    <x v="4"/>
    <x v="2"/>
    <x v="2"/>
    <x v="6"/>
    <x v="2"/>
    <x v="0"/>
    <x v="0"/>
    <x v="0"/>
    <x v="1"/>
    <n v="8"/>
    <n v="455"/>
    <x v="1"/>
    <x v="0"/>
    <s v="2021-10-11"/>
    <x v="0"/>
    <s v="2021-10-11"/>
    <x v="0"/>
    <m/>
    <x v="0"/>
    <s v="84MA 13KS 3KU "/>
    <x v="0"/>
  </r>
  <r>
    <n v="542310086"/>
    <x v="3"/>
    <x v="4"/>
    <x v="34"/>
    <x v="0"/>
    <s v="OP199"/>
    <n v="25"/>
    <n v="0.95"/>
    <x v="0"/>
    <x v="5"/>
    <x v="4"/>
    <x v="2"/>
    <x v="2"/>
    <x v="17"/>
    <x v="0"/>
    <x v="0"/>
    <x v="0"/>
    <x v="0"/>
    <x v="0"/>
    <n v="30"/>
    <n v="466"/>
    <x v="1"/>
    <x v="0"/>
    <s v="2013-12-19"/>
    <x v="9"/>
    <s v="2013-12-19"/>
    <x v="0"/>
    <m/>
    <x v="0"/>
    <s v="48KU 24SA 21LV 4LM 3RE "/>
    <x v="0"/>
  </r>
  <r>
    <n v="542310092"/>
    <x v="3"/>
    <x v="4"/>
    <x v="34"/>
    <x v="0"/>
    <s v="OP199"/>
    <n v="26"/>
    <n v="0.53"/>
    <x v="0"/>
    <x v="0"/>
    <x v="4"/>
    <x v="2"/>
    <x v="2"/>
    <x v="0"/>
    <x v="1"/>
    <x v="0"/>
    <x v="0"/>
    <x v="0"/>
    <x v="0"/>
    <n v="70"/>
    <n v="527"/>
    <x v="1"/>
    <x v="0"/>
    <s v="2013-12-19"/>
    <x v="9"/>
    <s v="2013-12-19"/>
    <x v="0"/>
    <m/>
    <x v="0"/>
    <s v="50KS 40KU 10MA "/>
    <x v="0"/>
  </r>
  <r>
    <n v="542411867"/>
    <x v="10"/>
    <x v="3"/>
    <x v="142"/>
    <x v="0"/>
    <s v="VP156"/>
    <n v="23"/>
    <n v="0.83"/>
    <x v="0"/>
    <x v="5"/>
    <x v="2"/>
    <x v="1"/>
    <x v="1"/>
    <x v="1"/>
    <x v="1"/>
    <x v="3"/>
    <x v="0"/>
    <x v="0"/>
    <x v="10"/>
    <n v="3"/>
    <n v="604"/>
    <x v="0"/>
    <x v="0"/>
    <s v="2021-04-30"/>
    <x v="0"/>
    <s v="2021-04-30"/>
    <x v="0"/>
    <s v="Tallimetsa-Tõldsilla(TTP-453)"/>
    <x v="0"/>
    <s v="48KS 28LM 24LV "/>
    <x v="0"/>
  </r>
  <r>
    <n v="542411888"/>
    <x v="10"/>
    <x v="3"/>
    <x v="142"/>
    <x v="0"/>
    <s v="VP156"/>
    <n v="20"/>
    <n v="0.36"/>
    <x v="0"/>
    <x v="0"/>
    <x v="1"/>
    <x v="1"/>
    <x v="1"/>
    <x v="0"/>
    <x v="1"/>
    <x v="3"/>
    <x v="0"/>
    <x v="0"/>
    <x v="10"/>
    <n v="5"/>
    <n v="1163"/>
    <x v="0"/>
    <x v="0"/>
    <s v="2021-04-30"/>
    <x v="0"/>
    <s v="2021-04-30"/>
    <x v="0"/>
    <s v="Tallimetsa-Tõldsilla(TTP-453)"/>
    <x v="0"/>
    <s v="90KS 10LV "/>
    <x v="0"/>
  </r>
  <r>
    <n v="542450093"/>
    <x v="10"/>
    <x v="3"/>
    <x v="123"/>
    <x v="0"/>
    <s v="HS255"/>
    <n v="38"/>
    <n v="0.9"/>
    <x v="0"/>
    <x v="2"/>
    <x v="4"/>
    <x v="2"/>
    <x v="2"/>
    <x v="9"/>
    <x v="1"/>
    <x v="0"/>
    <x v="0"/>
    <x v="0"/>
    <x v="6"/>
    <n v="90"/>
    <n v="300"/>
    <x v="1"/>
    <x v="0"/>
    <s v="2013-12-12"/>
    <x v="9"/>
    <s v="2013-12-12"/>
    <x v="0"/>
    <m/>
    <x v="0"/>
    <s v="60KS 40MA "/>
    <x v="0"/>
  </r>
  <r>
    <n v="542450166"/>
    <x v="10"/>
    <x v="3"/>
    <x v="123"/>
    <x v="0"/>
    <s v="HS255"/>
    <n v="49"/>
    <n v="0.35"/>
    <x v="0"/>
    <x v="4"/>
    <x v="2"/>
    <x v="0"/>
    <x v="0"/>
    <x v="15"/>
    <x v="1"/>
    <x v="0"/>
    <x v="0"/>
    <x v="0"/>
    <x v="10"/>
    <n v="40"/>
    <n v="859"/>
    <x v="1"/>
    <x v="0"/>
    <s v="2022-11-30"/>
    <x v="2"/>
    <s v="2022-11-30"/>
    <x v="0"/>
    <m/>
    <x v="0"/>
    <s v="100KS "/>
    <x v="0"/>
  </r>
  <r>
    <n v="542538314"/>
    <x v="10"/>
    <x v="3"/>
    <x v="123"/>
    <x v="0"/>
    <s v="HS524"/>
    <n v="2"/>
    <n v="0.13"/>
    <x v="0"/>
    <x v="5"/>
    <x v="4"/>
    <x v="2"/>
    <x v="2"/>
    <x v="21"/>
    <x v="4"/>
    <x v="1"/>
    <x v="1"/>
    <x v="0"/>
    <x v="14"/>
    <n v="25"/>
    <n v="488"/>
    <x v="1"/>
    <x v="0"/>
    <s v="2013-12-12"/>
    <x v="9"/>
    <s v="2013-12-12"/>
    <x v="0"/>
    <m/>
    <x v="0"/>
    <s v="95LM 5KS "/>
    <x v="0"/>
  </r>
  <r>
    <n v="542538330"/>
    <x v="10"/>
    <x v="3"/>
    <x v="123"/>
    <x v="0"/>
    <s v="HS524"/>
    <n v="5"/>
    <n v="1.8199999999999998"/>
    <x v="0"/>
    <x v="5"/>
    <x v="2"/>
    <x v="1"/>
    <x v="1"/>
    <x v="21"/>
    <x v="1"/>
    <x v="1"/>
    <x v="1"/>
    <x v="0"/>
    <x v="14"/>
    <n v="90"/>
    <n v="21"/>
    <x v="1"/>
    <x v="0"/>
    <s v="2022-09-07"/>
    <x v="2"/>
    <s v="2022-09-07"/>
    <x v="0"/>
    <m/>
    <x v="0"/>
    <s v="50KS 30LM 15LM 5MA "/>
    <x v="0"/>
  </r>
  <r>
    <n v="542538508"/>
    <x v="10"/>
    <x v="3"/>
    <x v="123"/>
    <x v="0"/>
    <s v="HS524"/>
    <n v="28"/>
    <n v="0.19"/>
    <x v="0"/>
    <x v="3"/>
    <x v="3"/>
    <x v="1"/>
    <x v="1"/>
    <x v="17"/>
    <x v="3"/>
    <x v="0"/>
    <x v="0"/>
    <x v="0"/>
    <x v="2"/>
    <n v="100"/>
    <n v="1500"/>
    <x v="1"/>
    <x v="0"/>
    <s v="2019-05-25"/>
    <x v="5"/>
    <s v="2019-05-25"/>
    <x v="0"/>
    <m/>
    <x v="0"/>
    <s v="75HB 15LV 5KS 5SA "/>
    <x v="0"/>
  </r>
  <r>
    <n v="542540612"/>
    <x v="10"/>
    <x v="3"/>
    <x v="123"/>
    <x v="0"/>
    <s v="HS525"/>
    <n v="12"/>
    <n v="0.24"/>
    <x v="0"/>
    <x v="2"/>
    <x v="3"/>
    <x v="1"/>
    <x v="1"/>
    <x v="11"/>
    <x v="1"/>
    <x v="1"/>
    <x v="1"/>
    <x v="0"/>
    <x v="9"/>
    <n v="70"/>
    <n v="510.00000000000006"/>
    <x v="1"/>
    <x v="0"/>
    <s v="2018-07-01"/>
    <x v="6"/>
    <s v="2021-08-30"/>
    <x v="0"/>
    <m/>
    <x v="0"/>
    <s v="48KS 16LM 13TA 9HB 7MA 4LV 2KU 1SA "/>
    <x v="1"/>
  </r>
  <r>
    <n v="542542906"/>
    <x v="10"/>
    <x v="3"/>
    <x v="123"/>
    <x v="0"/>
    <s v="HS568"/>
    <n v="49"/>
    <n v="1.8900000000000001"/>
    <x v="0"/>
    <x v="1"/>
    <x v="2"/>
    <x v="1"/>
    <x v="1"/>
    <x v="21"/>
    <x v="1"/>
    <x v="1"/>
    <x v="1"/>
    <x v="0"/>
    <x v="14"/>
    <n v="60"/>
    <n v="113"/>
    <x v="1"/>
    <x v="0"/>
    <s v="2021-05-23"/>
    <x v="0"/>
    <s v="2021-05-23"/>
    <x v="0"/>
    <s v="Rohense"/>
    <x v="0"/>
    <s v="90KS 10MA "/>
    <x v="0"/>
  </r>
  <r>
    <n v="542542911"/>
    <x v="10"/>
    <x v="3"/>
    <x v="123"/>
    <x v="0"/>
    <s v="HS568"/>
    <n v="50"/>
    <n v="4.07"/>
    <x v="0"/>
    <x v="0"/>
    <x v="2"/>
    <x v="1"/>
    <x v="1"/>
    <x v="21"/>
    <x v="1"/>
    <x v="1"/>
    <x v="1"/>
    <x v="0"/>
    <x v="14"/>
    <n v="95"/>
    <n v="48"/>
    <x v="1"/>
    <x v="0"/>
    <s v="2021-05-16"/>
    <x v="0"/>
    <s v="2021-05-16"/>
    <x v="0"/>
    <s v="Rohense"/>
    <x v="0"/>
    <s v="80KS 15KS 5MA "/>
    <x v="0"/>
  </r>
  <r>
    <n v="542548105"/>
    <x v="10"/>
    <x v="3"/>
    <x v="123"/>
    <x v="0"/>
    <s v="HS569"/>
    <n v="2"/>
    <n v="2.4500000000000002"/>
    <x v="0"/>
    <x v="3"/>
    <x v="3"/>
    <x v="1"/>
    <x v="1"/>
    <x v="0"/>
    <x v="4"/>
    <x v="1"/>
    <x v="1"/>
    <x v="0"/>
    <x v="9"/>
    <n v="90"/>
    <n v="139.99999999999997"/>
    <x v="1"/>
    <x v="0"/>
    <s v="2021-09-16"/>
    <x v="0"/>
    <s v="2022-10-07"/>
    <x v="1"/>
    <s v="Uuemõisa"/>
    <x v="0"/>
    <s v="80LM 18KS 1TA 1HB "/>
    <x v="1"/>
  </r>
  <r>
    <n v="542594838"/>
    <x v="2"/>
    <x v="17"/>
    <x v="234"/>
    <x v="0"/>
    <s v="TT024"/>
    <n v="10"/>
    <n v="1.72"/>
    <x v="0"/>
    <x v="2"/>
    <x v="3"/>
    <x v="1"/>
    <x v="1"/>
    <x v="10"/>
    <x v="3"/>
    <x v="1"/>
    <x v="1"/>
    <x v="0"/>
    <x v="7"/>
    <n v="60"/>
    <n v="480"/>
    <x v="1"/>
    <x v="0"/>
    <s v="2018-11-28"/>
    <x v="6"/>
    <s v="2021-09-30"/>
    <x v="1"/>
    <s v="Kuusiku"/>
    <x v="0"/>
    <s v="42HB 23KS 20KU 15LV "/>
    <x v="1"/>
  </r>
  <r>
    <n v="542616160"/>
    <x v="3"/>
    <x v="4"/>
    <x v="62"/>
    <x v="0"/>
    <s v="VL107"/>
    <n v="49"/>
    <n v="2.5"/>
    <x v="0"/>
    <x v="1"/>
    <x v="2"/>
    <x v="1"/>
    <x v="1"/>
    <x v="0"/>
    <x v="0"/>
    <x v="0"/>
    <x v="0"/>
    <x v="0"/>
    <x v="0"/>
    <n v="30"/>
    <n v="446"/>
    <x v="1"/>
    <x v="0"/>
    <s v="2022-01-12"/>
    <x v="2"/>
    <s v="2022-01-12"/>
    <x v="0"/>
    <s v="Väheru-1(PÜ-52)"/>
    <x v="0"/>
    <s v="67KU 19KS 14MA "/>
    <x v="0"/>
  </r>
  <r>
    <n v="542617834"/>
    <x v="3"/>
    <x v="4"/>
    <x v="54"/>
    <x v="0"/>
    <s v="KR056"/>
    <n v="10"/>
    <n v="10.28"/>
    <x v="0"/>
    <x v="5"/>
    <x v="4"/>
    <x v="2"/>
    <x v="2"/>
    <x v="21"/>
    <x v="2"/>
    <x v="0"/>
    <x v="0"/>
    <x v="0"/>
    <x v="0"/>
    <n v="20"/>
    <n v="725"/>
    <x v="0"/>
    <x v="0"/>
    <s v="2022-03-22"/>
    <x v="2"/>
    <s v="2022-11-03"/>
    <x v="0"/>
    <s v="SOOTAGA METS"/>
    <x v="0"/>
    <s v="72MA 16KU 12KS "/>
    <x v="0"/>
  </r>
  <r>
    <n v="542696895"/>
    <x v="7"/>
    <x v="9"/>
    <x v="94"/>
    <x v="0"/>
    <s v="PD306"/>
    <n v="16"/>
    <n v="0.97"/>
    <x v="0"/>
    <x v="5"/>
    <x v="4"/>
    <x v="2"/>
    <x v="2"/>
    <x v="10"/>
    <x v="6"/>
    <x v="0"/>
    <x v="0"/>
    <x v="0"/>
    <x v="0"/>
    <n v="80"/>
    <n v="835"/>
    <x v="0"/>
    <x v="0"/>
    <s v="2013-12-30"/>
    <x v="9"/>
    <s v="2013-12-30"/>
    <x v="0"/>
    <m/>
    <x v="0"/>
    <s v="60LV 22KU 14KU 2RE 2SA "/>
    <x v="0"/>
  </r>
  <r>
    <n v="542721588"/>
    <x v="13"/>
    <x v="15"/>
    <x v="297"/>
    <x v="0"/>
    <s v="AS043"/>
    <n v="30"/>
    <n v="1.8199999999999998"/>
    <x v="0"/>
    <x v="5"/>
    <x v="2"/>
    <x v="1"/>
    <x v="1"/>
    <x v="21"/>
    <x v="2"/>
    <x v="0"/>
    <x v="0"/>
    <x v="0"/>
    <x v="0"/>
    <n v="10"/>
    <n v="348"/>
    <x v="1"/>
    <x v="0"/>
    <s v="2020-09-30"/>
    <x v="1"/>
    <s v="2020-09-30"/>
    <x v="0"/>
    <s v="Kantsi metsak,"/>
    <x v="0"/>
    <s v="45MA 30KU 25KS "/>
    <x v="0"/>
  </r>
  <r>
    <n v="542810008"/>
    <x v="7"/>
    <x v="9"/>
    <x v="94"/>
    <x v="0"/>
    <s v="PD305"/>
    <n v="8"/>
    <n v="1.01"/>
    <x v="0"/>
    <x v="5"/>
    <x v="4"/>
    <x v="2"/>
    <x v="2"/>
    <x v="1"/>
    <x v="1"/>
    <x v="0"/>
    <x v="0"/>
    <x v="0"/>
    <x v="0"/>
    <n v="30"/>
    <n v="554"/>
    <x v="0"/>
    <x v="0"/>
    <s v="2022-05-24"/>
    <x v="2"/>
    <s v="2022-05-24"/>
    <x v="0"/>
    <m/>
    <x v="0"/>
    <s v="58KS 33KU 8LV 1LM "/>
    <x v="0"/>
  </r>
  <r>
    <n v="542883748"/>
    <x v="2"/>
    <x v="17"/>
    <x v="250"/>
    <x v="0"/>
    <s v="QT087"/>
    <n v="16"/>
    <n v="6.55"/>
    <x v="0"/>
    <x v="3"/>
    <x v="3"/>
    <x v="1"/>
    <x v="1"/>
    <x v="4"/>
    <x v="1"/>
    <x v="1"/>
    <x v="1"/>
    <x v="0"/>
    <x v="11"/>
    <n v="40"/>
    <n v="600"/>
    <x v="1"/>
    <x v="0"/>
    <s v="2020-06-20"/>
    <x v="1"/>
    <s v="2021-10-03"/>
    <x v="1"/>
    <s v="Võõpste"/>
    <x v="0"/>
    <s v="55KS 35HB 10PN "/>
    <x v="1"/>
  </r>
  <r>
    <n v="542929728"/>
    <x v="1"/>
    <x v="1"/>
    <x v="204"/>
    <x v="0"/>
    <s v="OI218"/>
    <n v="17"/>
    <n v="0.96"/>
    <x v="0"/>
    <x v="5"/>
    <x v="2"/>
    <x v="1"/>
    <x v="1"/>
    <x v="1"/>
    <x v="1"/>
    <x v="0"/>
    <x v="0"/>
    <x v="0"/>
    <x v="0"/>
    <n v="25"/>
    <n v="370"/>
    <x v="0"/>
    <x v="0"/>
    <s v="2023-01-26"/>
    <x v="8"/>
    <s v="2023-01-26"/>
    <x v="0"/>
    <s v="Kaara(TP-662)"/>
    <x v="0"/>
    <s v="65KS 35KU "/>
    <x v="0"/>
  </r>
  <r>
    <n v="542949195"/>
    <x v="4"/>
    <x v="5"/>
    <x v="41"/>
    <x v="0"/>
    <s v="LA294"/>
    <n v="13"/>
    <n v="5.35"/>
    <x v="0"/>
    <x v="0"/>
    <x v="7"/>
    <x v="1"/>
    <x v="1"/>
    <x v="0"/>
    <x v="2"/>
    <x v="0"/>
    <x v="0"/>
    <x v="0"/>
    <x v="0"/>
    <n v="18"/>
    <n v="444"/>
    <x v="1"/>
    <x v="0"/>
    <s v="2021-09-08"/>
    <x v="0"/>
    <s v="2021-09-08"/>
    <x v="0"/>
    <s v="Reastvere/TP578"/>
    <x v="0"/>
    <s v="60MA 20KS 18KU 2LM "/>
    <x v="0"/>
  </r>
  <r>
    <n v="542949321"/>
    <x v="4"/>
    <x v="5"/>
    <x v="41"/>
    <x v="0"/>
    <s v="LA294"/>
    <n v="26"/>
    <n v="5.52"/>
    <x v="0"/>
    <x v="1"/>
    <x v="7"/>
    <x v="1"/>
    <x v="1"/>
    <x v="0"/>
    <x v="2"/>
    <x v="0"/>
    <x v="0"/>
    <x v="0"/>
    <x v="23"/>
    <n v="8"/>
    <n v="443"/>
    <x v="0"/>
    <x v="0"/>
    <s v="2021-09-07"/>
    <x v="0"/>
    <s v="2021-09-07"/>
    <x v="0"/>
    <s v="Reastvere/TP578"/>
    <x v="0"/>
    <s v="88MA 9KS 3KU "/>
    <x v="0"/>
  </r>
  <r>
    <n v="542949327"/>
    <x v="4"/>
    <x v="5"/>
    <x v="41"/>
    <x v="0"/>
    <s v="LA294"/>
    <n v="27"/>
    <n v="9.39"/>
    <x v="0"/>
    <x v="5"/>
    <x v="2"/>
    <x v="1"/>
    <x v="1"/>
    <x v="0"/>
    <x v="2"/>
    <x v="0"/>
    <x v="0"/>
    <x v="0"/>
    <x v="24"/>
    <n v="7"/>
    <n v="388"/>
    <x v="1"/>
    <x v="0"/>
    <s v="2021-09-07"/>
    <x v="0"/>
    <s v="2021-09-07"/>
    <x v="0"/>
    <s v="Reastvere/TP578"/>
    <x v="0"/>
    <s v="89MA 8KU 3KS "/>
    <x v="0"/>
  </r>
  <r>
    <n v="542985721"/>
    <x v="1"/>
    <x v="1"/>
    <x v="6"/>
    <x v="0"/>
    <s v="SS312"/>
    <n v="36"/>
    <n v="0.9"/>
    <x v="0"/>
    <x v="0"/>
    <x v="4"/>
    <x v="2"/>
    <x v="2"/>
    <x v="10"/>
    <x v="0"/>
    <x v="0"/>
    <x v="0"/>
    <x v="0"/>
    <x v="0"/>
    <n v="90"/>
    <n v="273"/>
    <x v="1"/>
    <x v="0"/>
    <s v="2014-11-26"/>
    <x v="14"/>
    <s v="2014-11-27"/>
    <x v="0"/>
    <m/>
    <x v="0"/>
    <s v="95KU 5LV "/>
    <x v="0"/>
  </r>
  <r>
    <n v="542996639"/>
    <x v="4"/>
    <x v="5"/>
    <x v="46"/>
    <x v="0"/>
    <s v="PN539"/>
    <n v="8"/>
    <n v="1.3"/>
    <x v="0"/>
    <x v="1"/>
    <x v="2"/>
    <x v="1"/>
    <x v="1"/>
    <x v="1"/>
    <x v="1"/>
    <x v="0"/>
    <x v="0"/>
    <x v="0"/>
    <x v="0"/>
    <n v="50"/>
    <n v="795"/>
    <x v="0"/>
    <x v="0"/>
    <s v="2014-01-07"/>
    <x v="14"/>
    <s v="2014-01-07"/>
    <x v="0"/>
    <s v="Kursi/Metsakuivendus"/>
    <x v="0"/>
    <s v="90KS 5KU 4HB 1LV "/>
    <x v="0"/>
  </r>
  <r>
    <n v="543214010"/>
    <x v="5"/>
    <x v="6"/>
    <x v="44"/>
    <x v="0"/>
    <s v="VV109"/>
    <n v="32"/>
    <n v="1.08"/>
    <x v="0"/>
    <x v="0"/>
    <x v="7"/>
    <x v="1"/>
    <x v="1"/>
    <x v="1"/>
    <x v="1"/>
    <x v="0"/>
    <x v="0"/>
    <x v="0"/>
    <x v="0"/>
    <n v="15"/>
    <n v="574"/>
    <x v="0"/>
    <x v="0"/>
    <s v="2021-08-24"/>
    <x v="0"/>
    <s v="2021-08-24"/>
    <x v="0"/>
    <m/>
    <x v="0"/>
    <s v="55KS 40KU 5LV "/>
    <x v="0"/>
  </r>
  <r>
    <n v="543250721"/>
    <x v="2"/>
    <x v="17"/>
    <x v="49"/>
    <x v="0"/>
    <s v="LV026"/>
    <n v="7"/>
    <n v="3.93"/>
    <x v="0"/>
    <x v="0"/>
    <x v="7"/>
    <x v="1"/>
    <x v="1"/>
    <x v="1"/>
    <x v="0"/>
    <x v="0"/>
    <x v="0"/>
    <x v="0"/>
    <x v="0"/>
    <n v="25"/>
    <n v="498"/>
    <x v="1"/>
    <x v="0"/>
    <s v="2021-09-17"/>
    <x v="0"/>
    <s v="2021-09-17"/>
    <x v="0"/>
    <s v="Areng(ÜP-159)"/>
    <x v="0"/>
    <s v="97KU 3KS "/>
    <x v="0"/>
  </r>
  <r>
    <n v="543356181"/>
    <x v="13"/>
    <x v="15"/>
    <x v="266"/>
    <x v="0"/>
    <s v="RG217"/>
    <n v="18"/>
    <n v="0.15"/>
    <x v="0"/>
    <x v="0"/>
    <x v="7"/>
    <x v="1"/>
    <x v="1"/>
    <x v="4"/>
    <x v="0"/>
    <x v="0"/>
    <x v="0"/>
    <x v="0"/>
    <x v="0"/>
    <n v="15"/>
    <n v="1111"/>
    <x v="0"/>
    <x v="0"/>
    <s v="2022-08-15"/>
    <x v="2"/>
    <s v="2022-08-15"/>
    <x v="0"/>
    <m/>
    <x v="0"/>
    <s v="65KU 15KU 11MA 9KS "/>
    <x v="0"/>
  </r>
  <r>
    <n v="543435041"/>
    <x v="13"/>
    <x v="15"/>
    <x v="266"/>
    <x v="0"/>
    <s v="RG221"/>
    <n v="23"/>
    <n v="0.18"/>
    <x v="0"/>
    <x v="0"/>
    <x v="7"/>
    <x v="1"/>
    <x v="1"/>
    <x v="2"/>
    <x v="0"/>
    <x v="0"/>
    <x v="0"/>
    <x v="0"/>
    <x v="0"/>
    <n v="20"/>
    <n v="542"/>
    <x v="1"/>
    <x v="0"/>
    <s v="2014-01-15"/>
    <x v="14"/>
    <s v="2014-06-12"/>
    <x v="0"/>
    <m/>
    <x v="0"/>
    <s v="80KU 20MA "/>
    <x v="0"/>
  </r>
  <r>
    <n v="543467567"/>
    <x v="13"/>
    <x v="15"/>
    <x v="266"/>
    <x v="0"/>
    <s v="RG224"/>
    <n v="18"/>
    <n v="3.7"/>
    <x v="0"/>
    <x v="5"/>
    <x v="2"/>
    <x v="1"/>
    <x v="1"/>
    <x v="21"/>
    <x v="1"/>
    <x v="0"/>
    <x v="0"/>
    <x v="0"/>
    <x v="0"/>
    <n v="15"/>
    <n v="581"/>
    <x v="0"/>
    <x v="0"/>
    <s v="2022-10-24"/>
    <x v="2"/>
    <s v="2022-10-24"/>
    <x v="0"/>
    <m/>
    <x v="0"/>
    <s v="56KS 39KU 5LM "/>
    <x v="0"/>
  </r>
  <r>
    <n v="543469220"/>
    <x v="13"/>
    <x v="15"/>
    <x v="266"/>
    <x v="0"/>
    <s v="RG222"/>
    <n v="19"/>
    <n v="0.35"/>
    <x v="0"/>
    <x v="2"/>
    <x v="5"/>
    <x v="1"/>
    <x v="1"/>
    <x v="2"/>
    <x v="0"/>
    <x v="0"/>
    <x v="0"/>
    <x v="0"/>
    <x v="1"/>
    <n v="30"/>
    <n v="3238"/>
    <x v="0"/>
    <x v="0"/>
    <s v="2014-01-15"/>
    <x v="14"/>
    <s v="2014-01-15"/>
    <x v="0"/>
    <m/>
    <x v="0"/>
    <s v="65KU 25MA 10KS "/>
    <x v="0"/>
  </r>
  <r>
    <n v="543506210"/>
    <x v="13"/>
    <x v="15"/>
    <x v="266"/>
    <x v="0"/>
    <s v="RG225"/>
    <n v="11"/>
    <n v="0.26"/>
    <x v="0"/>
    <x v="0"/>
    <x v="1"/>
    <x v="1"/>
    <x v="1"/>
    <x v="3"/>
    <x v="0"/>
    <x v="0"/>
    <x v="0"/>
    <x v="0"/>
    <x v="0"/>
    <n v="15"/>
    <n v="873"/>
    <x v="0"/>
    <x v="0"/>
    <s v="2022-05-04"/>
    <x v="2"/>
    <s v="2022-05-04"/>
    <x v="0"/>
    <m/>
    <x v="0"/>
    <s v="91KU 9KS "/>
    <x v="0"/>
  </r>
  <r>
    <n v="543507285"/>
    <x v="13"/>
    <x v="15"/>
    <x v="266"/>
    <x v="0"/>
    <s v="RG226"/>
    <n v="16"/>
    <n v="2.11"/>
    <x v="0"/>
    <x v="0"/>
    <x v="7"/>
    <x v="1"/>
    <x v="1"/>
    <x v="2"/>
    <x v="0"/>
    <x v="0"/>
    <x v="0"/>
    <x v="0"/>
    <x v="0"/>
    <n v="8"/>
    <n v="955"/>
    <x v="0"/>
    <x v="0"/>
    <s v="2022-04-27"/>
    <x v="2"/>
    <s v="2022-04-27"/>
    <x v="0"/>
    <m/>
    <x v="0"/>
    <s v="85KU 15KS "/>
    <x v="0"/>
  </r>
  <r>
    <n v="543555744"/>
    <x v="3"/>
    <x v="4"/>
    <x v="34"/>
    <x v="0"/>
    <s v="OP200"/>
    <n v="18"/>
    <n v="0.09"/>
    <x v="0"/>
    <x v="5"/>
    <x v="2"/>
    <x v="0"/>
    <x v="0"/>
    <x v="3"/>
    <x v="0"/>
    <x v="0"/>
    <x v="0"/>
    <x v="0"/>
    <x v="0"/>
    <n v="25"/>
    <n v="514"/>
    <x v="1"/>
    <x v="0"/>
    <s v="2022-08-24"/>
    <x v="2"/>
    <s v="2022-08-24"/>
    <x v="0"/>
    <m/>
    <x v="0"/>
    <s v="56KU 42LV 2VA "/>
    <x v="0"/>
  </r>
  <r>
    <n v="543571709"/>
    <x v="14"/>
    <x v="16"/>
    <x v="254"/>
    <x v="0"/>
    <s v="EV163"/>
    <n v="18"/>
    <n v="0.6"/>
    <x v="0"/>
    <x v="0"/>
    <x v="0"/>
    <x v="1"/>
    <x v="1"/>
    <x v="12"/>
    <x v="6"/>
    <x v="0"/>
    <x v="0"/>
    <x v="0"/>
    <x v="1"/>
    <n v="60"/>
    <n v="1056"/>
    <x v="1"/>
    <x v="0"/>
    <s v="2018-07-30"/>
    <x v="6"/>
    <s v="2018-07-30"/>
    <x v="0"/>
    <m/>
    <x v="0"/>
    <s v="35LV 33KS 16RE 15MA 1KU "/>
    <x v="0"/>
  </r>
  <r>
    <n v="543601352"/>
    <x v="12"/>
    <x v="14"/>
    <x v="314"/>
    <x v="0"/>
    <s v="QE124"/>
    <n v="15"/>
    <n v="1.04"/>
    <x v="0"/>
    <x v="3"/>
    <x v="3"/>
    <x v="1"/>
    <x v="1"/>
    <x v="22"/>
    <x v="2"/>
    <x v="1"/>
    <x v="1"/>
    <x v="0"/>
    <x v="9"/>
    <n v="10"/>
    <n v="1350"/>
    <x v="1"/>
    <x v="0"/>
    <s v="2020-10-05"/>
    <x v="1"/>
    <s v="2021-12-02"/>
    <x v="0"/>
    <m/>
    <x v="0"/>
    <s v="100MA "/>
    <x v="1"/>
  </r>
  <r>
    <n v="543616511"/>
    <x v="13"/>
    <x v="15"/>
    <x v="266"/>
    <x v="0"/>
    <s v="RG298"/>
    <n v="39"/>
    <n v="0.66"/>
    <x v="0"/>
    <x v="5"/>
    <x v="2"/>
    <x v="1"/>
    <x v="1"/>
    <x v="11"/>
    <x v="0"/>
    <x v="0"/>
    <x v="0"/>
    <x v="0"/>
    <x v="0"/>
    <n v="50"/>
    <n v="341"/>
    <x v="1"/>
    <x v="0"/>
    <s v="2022-05-04"/>
    <x v="2"/>
    <s v="2022-05-04"/>
    <x v="0"/>
    <m/>
    <x v="0"/>
    <s v="45KU 28KU 17KS 9KS 1LM "/>
    <x v="0"/>
  </r>
  <r>
    <n v="543616517"/>
    <x v="13"/>
    <x v="15"/>
    <x v="266"/>
    <x v="0"/>
    <s v="RG298"/>
    <n v="40"/>
    <n v="2.98"/>
    <x v="0"/>
    <x v="5"/>
    <x v="2"/>
    <x v="1"/>
    <x v="1"/>
    <x v="0"/>
    <x v="1"/>
    <x v="0"/>
    <x v="0"/>
    <x v="0"/>
    <x v="0"/>
    <n v="35"/>
    <n v="417"/>
    <x v="0"/>
    <x v="0"/>
    <s v="2022-05-04"/>
    <x v="2"/>
    <s v="2022-05-04"/>
    <x v="0"/>
    <m/>
    <x v="0"/>
    <s v="44KS 39KU 10MA 6HB 1LM "/>
    <x v="0"/>
  </r>
  <r>
    <n v="543619239"/>
    <x v="13"/>
    <x v="15"/>
    <x v="222"/>
    <x v="0"/>
    <s v="RS176"/>
    <n v="30"/>
    <n v="1.45"/>
    <x v="0"/>
    <x v="5"/>
    <x v="2"/>
    <x v="1"/>
    <x v="1"/>
    <x v="21"/>
    <x v="1"/>
    <x v="1"/>
    <x v="1"/>
    <x v="0"/>
    <x v="14"/>
    <n v="15"/>
    <n v="689"/>
    <x v="0"/>
    <x v="0"/>
    <s v="2014-01-17"/>
    <x v="14"/>
    <s v="2014-01-17"/>
    <x v="0"/>
    <s v="Pikamäe metsakuivendus"/>
    <x v="0"/>
    <s v="87KS 10KU 3MA "/>
    <x v="0"/>
  </r>
  <r>
    <n v="543619930"/>
    <x v="13"/>
    <x v="15"/>
    <x v="222"/>
    <x v="0"/>
    <s v="RS180"/>
    <n v="21"/>
    <n v="0.19"/>
    <x v="0"/>
    <x v="0"/>
    <x v="1"/>
    <x v="1"/>
    <x v="1"/>
    <x v="4"/>
    <x v="0"/>
    <x v="0"/>
    <x v="0"/>
    <x v="0"/>
    <x v="0"/>
    <n v="25"/>
    <n v="751"/>
    <x v="0"/>
    <x v="0"/>
    <s v="2019-04-29"/>
    <x v="5"/>
    <s v="2019-04-29"/>
    <x v="0"/>
    <m/>
    <x v="0"/>
    <s v="65KU 20MA 15KS "/>
    <x v="0"/>
  </r>
  <r>
    <n v="543620287"/>
    <x v="13"/>
    <x v="15"/>
    <x v="222"/>
    <x v="0"/>
    <s v="RG304"/>
    <n v="9"/>
    <n v="2.36"/>
    <x v="0"/>
    <x v="1"/>
    <x v="2"/>
    <x v="1"/>
    <x v="1"/>
    <x v="0"/>
    <x v="1"/>
    <x v="0"/>
    <x v="0"/>
    <x v="0"/>
    <x v="0"/>
    <n v="15"/>
    <n v="585"/>
    <x v="0"/>
    <x v="0"/>
    <s v="2022-05-04"/>
    <x v="2"/>
    <s v="2022-05-04"/>
    <x v="0"/>
    <m/>
    <x v="0"/>
    <s v="56KS 20KU 14KS 10KU "/>
    <x v="0"/>
  </r>
  <r>
    <n v="543634957"/>
    <x v="9"/>
    <x v="11"/>
    <x v="147"/>
    <x v="0"/>
    <s v="KE043"/>
    <n v="6"/>
    <n v="4.1900000000000004"/>
    <x v="0"/>
    <x v="5"/>
    <x v="4"/>
    <x v="2"/>
    <x v="2"/>
    <x v="10"/>
    <x v="3"/>
    <x v="0"/>
    <x v="0"/>
    <x v="0"/>
    <x v="0"/>
    <n v="20"/>
    <n v="247"/>
    <x v="1"/>
    <x v="0"/>
    <s v="2017-05-30"/>
    <x v="7"/>
    <s v="2021-10-13"/>
    <x v="0"/>
    <s v="Loosalu3 (ÜP-180)"/>
    <x v="0"/>
    <s v="38HB 30KU 24KS 4MA 2LV 2LM "/>
    <x v="0"/>
  </r>
  <r>
    <n v="543634969"/>
    <x v="9"/>
    <x v="11"/>
    <x v="147"/>
    <x v="0"/>
    <s v="KE043"/>
    <n v="7"/>
    <n v="3.74"/>
    <x v="0"/>
    <x v="0"/>
    <x v="1"/>
    <x v="1"/>
    <x v="1"/>
    <x v="0"/>
    <x v="1"/>
    <x v="0"/>
    <x v="0"/>
    <x v="0"/>
    <x v="0"/>
    <n v="20"/>
    <n v="926"/>
    <x v="0"/>
    <x v="0"/>
    <s v="2017-05-30"/>
    <x v="7"/>
    <s v="2017-05-30"/>
    <x v="0"/>
    <s v="Loosalu4 (ÜP-180)"/>
    <x v="0"/>
    <s v="74KS 22KU 2KU 2KS "/>
    <x v="0"/>
  </r>
  <r>
    <n v="543689527"/>
    <x v="14"/>
    <x v="16"/>
    <x v="261"/>
    <x v="0"/>
    <s v="EV009"/>
    <n v="38"/>
    <n v="0.75"/>
    <x v="0"/>
    <x v="5"/>
    <x v="6"/>
    <x v="1"/>
    <x v="1"/>
    <x v="1"/>
    <x v="0"/>
    <x v="0"/>
    <x v="0"/>
    <x v="0"/>
    <x v="0"/>
    <n v="10"/>
    <n v="203"/>
    <x v="1"/>
    <x v="0"/>
    <s v="2022-10-31"/>
    <x v="2"/>
    <s v="2022-10-31"/>
    <x v="0"/>
    <m/>
    <x v="0"/>
    <s v="42KU 20LV 20HB 13KS 5PN "/>
    <x v="0"/>
  </r>
  <r>
    <n v="543809928"/>
    <x v="6"/>
    <x v="7"/>
    <x v="68"/>
    <x v="1"/>
    <s v="SI016"/>
    <n v="2"/>
    <n v="1.54"/>
    <x v="0"/>
    <x v="2"/>
    <x v="5"/>
    <x v="1"/>
    <x v="1"/>
    <x v="10"/>
    <x v="1"/>
    <x v="0"/>
    <x v="0"/>
    <x v="0"/>
    <x v="2"/>
    <n v="40"/>
    <n v="3562"/>
    <x v="0"/>
    <x v="0"/>
    <s v="2015-11-11"/>
    <x v="4"/>
    <s v="2015-11-11"/>
    <x v="0"/>
    <m/>
    <x v="0"/>
    <s v="55KS 38HB 5LV 2LM "/>
    <x v="0"/>
  </r>
  <r>
    <n v="543863701"/>
    <x v="13"/>
    <x v="15"/>
    <x v="221"/>
    <x v="0"/>
    <s v="SR321"/>
    <n v="23"/>
    <n v="0.72"/>
    <x v="0"/>
    <x v="0"/>
    <x v="2"/>
    <x v="1"/>
    <x v="1"/>
    <x v="4"/>
    <x v="2"/>
    <x v="0"/>
    <x v="0"/>
    <x v="0"/>
    <x v="0"/>
    <n v="15"/>
    <n v="503"/>
    <x v="0"/>
    <x v="0"/>
    <s v="2022-10-21"/>
    <x v="2"/>
    <s v="2022-10-21"/>
    <x v="0"/>
    <s v="Lossimäe mk"/>
    <x v="0"/>
    <s v="38MA 30KS 30KU 2LM "/>
    <x v="0"/>
  </r>
  <r>
    <n v="543926779"/>
    <x v="5"/>
    <x v="6"/>
    <x v="244"/>
    <x v="0"/>
    <s v="SG222"/>
    <n v="4"/>
    <n v="0.9"/>
    <x v="0"/>
    <x v="0"/>
    <x v="4"/>
    <x v="2"/>
    <x v="2"/>
    <x v="3"/>
    <x v="0"/>
    <x v="0"/>
    <x v="0"/>
    <x v="0"/>
    <x v="0"/>
    <n v="45"/>
    <n v="449"/>
    <x v="1"/>
    <x v="0"/>
    <s v="2014-01-28"/>
    <x v="14"/>
    <s v="2014-01-28"/>
    <x v="0"/>
    <m/>
    <x v="0"/>
    <s v="100KU "/>
    <x v="0"/>
  </r>
  <r>
    <n v="543928940"/>
    <x v="5"/>
    <x v="6"/>
    <x v="243"/>
    <x v="0"/>
    <s v="SG256"/>
    <n v="7"/>
    <n v="1.6"/>
    <x v="0"/>
    <x v="5"/>
    <x v="2"/>
    <x v="0"/>
    <x v="0"/>
    <x v="1"/>
    <x v="0"/>
    <x v="0"/>
    <x v="0"/>
    <x v="0"/>
    <x v="0"/>
    <n v="65"/>
    <n v="111"/>
    <x v="1"/>
    <x v="0"/>
    <s v="2022-08-31"/>
    <x v="2"/>
    <s v="2022-08-31"/>
    <x v="0"/>
    <m/>
    <x v="0"/>
    <s v="74KU 9KS 9MA 8LM "/>
    <x v="0"/>
  </r>
  <r>
    <n v="544025242"/>
    <x v="13"/>
    <x v="15"/>
    <x v="255"/>
    <x v="0"/>
    <s v="MO075"/>
    <n v="28"/>
    <n v="0.38"/>
    <x v="0"/>
    <x v="0"/>
    <x v="4"/>
    <x v="2"/>
    <x v="2"/>
    <x v="10"/>
    <x v="0"/>
    <x v="3"/>
    <x v="0"/>
    <x v="0"/>
    <x v="0"/>
    <n v="5"/>
    <n v="1401"/>
    <x v="0"/>
    <x v="0"/>
    <s v="2014-01-28"/>
    <x v="14"/>
    <s v="2014-01-28"/>
    <x v="0"/>
    <s v="Laandura metsakuivendus"/>
    <x v="0"/>
    <s v="89KU 5KS 3MA 3LV "/>
    <x v="0"/>
  </r>
  <r>
    <n v="544025546"/>
    <x v="13"/>
    <x v="15"/>
    <x v="255"/>
    <x v="0"/>
    <s v="MO066"/>
    <n v="24"/>
    <n v="0.59"/>
    <x v="0"/>
    <x v="2"/>
    <x v="4"/>
    <x v="2"/>
    <x v="2"/>
    <x v="10"/>
    <x v="3"/>
    <x v="0"/>
    <x v="0"/>
    <x v="0"/>
    <x v="2"/>
    <n v="80"/>
    <n v="1880"/>
    <x v="0"/>
    <x v="0"/>
    <s v="2014-01-28"/>
    <x v="14"/>
    <s v="2014-01-28"/>
    <x v="0"/>
    <m/>
    <x v="0"/>
    <s v="75HB 25KS "/>
    <x v="0"/>
  </r>
  <r>
    <n v="544027734"/>
    <x v="13"/>
    <x v="15"/>
    <x v="255"/>
    <x v="0"/>
    <s v="MO112"/>
    <n v="25"/>
    <n v="1.5699999999999998"/>
    <x v="0"/>
    <x v="0"/>
    <x v="1"/>
    <x v="1"/>
    <x v="1"/>
    <x v="1"/>
    <x v="1"/>
    <x v="0"/>
    <x v="0"/>
    <x v="0"/>
    <x v="0"/>
    <n v="10"/>
    <n v="1261"/>
    <x v="0"/>
    <x v="0"/>
    <s v="2022-08-04"/>
    <x v="2"/>
    <s v="2022-08-04"/>
    <x v="0"/>
    <m/>
    <x v="0"/>
    <s v="40KS 26LV 25KU 7LM 1RE 1PN "/>
    <x v="0"/>
  </r>
  <r>
    <n v="544029552"/>
    <x v="0"/>
    <x v="2"/>
    <x v="22"/>
    <x v="0"/>
    <s v="HA231"/>
    <n v="42"/>
    <n v="8.0399999999999991"/>
    <x v="0"/>
    <x v="0"/>
    <x v="4"/>
    <x v="2"/>
    <x v="2"/>
    <x v="1"/>
    <x v="1"/>
    <x v="0"/>
    <x v="0"/>
    <x v="0"/>
    <x v="0"/>
    <n v="10"/>
    <n v="514"/>
    <x v="0"/>
    <x v="0"/>
    <s v="2014-01-29"/>
    <x v="14"/>
    <s v="2014-01-29"/>
    <x v="0"/>
    <m/>
    <x v="0"/>
    <s v="40KS 20HB 10TA 10LM 10KU 5MA 5SA "/>
    <x v="0"/>
  </r>
  <r>
    <n v="544029582"/>
    <x v="0"/>
    <x v="2"/>
    <x v="22"/>
    <x v="0"/>
    <s v="HA231"/>
    <n v="47"/>
    <n v="2.74"/>
    <x v="0"/>
    <x v="0"/>
    <x v="4"/>
    <x v="2"/>
    <x v="2"/>
    <x v="21"/>
    <x v="1"/>
    <x v="0"/>
    <x v="0"/>
    <x v="0"/>
    <x v="1"/>
    <n v="80"/>
    <n v="1428"/>
    <x v="0"/>
    <x v="0"/>
    <s v="2014-01-29"/>
    <x v="14"/>
    <s v="2014-01-29"/>
    <x v="0"/>
    <m/>
    <x v="0"/>
    <s v="80KS 20MA "/>
    <x v="0"/>
  </r>
  <r>
    <n v="544061476"/>
    <x v="4"/>
    <x v="5"/>
    <x v="43"/>
    <x v="0"/>
    <s v="LA305"/>
    <n v="8"/>
    <n v="5.68"/>
    <x v="0"/>
    <x v="0"/>
    <x v="7"/>
    <x v="1"/>
    <x v="1"/>
    <x v="6"/>
    <x v="2"/>
    <x v="0"/>
    <x v="0"/>
    <x v="0"/>
    <x v="24"/>
    <n v="54"/>
    <n v="411"/>
    <x v="1"/>
    <x v="0"/>
    <s v="2015-09-15"/>
    <x v="4"/>
    <s v="2015-09-15"/>
    <x v="0"/>
    <s v="Kivijärve/TP683"/>
    <x v="0"/>
    <s v="65MA 20KS 15KU "/>
    <x v="0"/>
  </r>
  <r>
    <n v="544061482"/>
    <x v="4"/>
    <x v="5"/>
    <x v="43"/>
    <x v="0"/>
    <s v="LA305"/>
    <n v="9"/>
    <n v="10.53"/>
    <x v="0"/>
    <x v="0"/>
    <x v="7"/>
    <x v="1"/>
    <x v="1"/>
    <x v="21"/>
    <x v="1"/>
    <x v="0"/>
    <x v="0"/>
    <x v="0"/>
    <x v="24"/>
    <n v="38"/>
    <n v="523"/>
    <x v="0"/>
    <x v="0"/>
    <s v="2015-09-15"/>
    <x v="4"/>
    <s v="2015-09-15"/>
    <x v="0"/>
    <s v="Kivijärve/TP683"/>
    <x v="0"/>
    <s v="60KS 30KU 10MA "/>
    <x v="0"/>
  </r>
  <r>
    <n v="544061494"/>
    <x v="4"/>
    <x v="5"/>
    <x v="43"/>
    <x v="0"/>
    <s v="LA305"/>
    <n v="11"/>
    <n v="4.1900000000000004"/>
    <x v="0"/>
    <x v="0"/>
    <x v="7"/>
    <x v="1"/>
    <x v="1"/>
    <x v="6"/>
    <x v="2"/>
    <x v="0"/>
    <x v="0"/>
    <x v="0"/>
    <x v="24"/>
    <n v="51"/>
    <n v="362"/>
    <x v="1"/>
    <x v="0"/>
    <s v="2015-09-15"/>
    <x v="4"/>
    <s v="2015-09-15"/>
    <x v="0"/>
    <s v="Kivijärve/TP683"/>
    <x v="0"/>
    <s v="60MA 25KU 15KS "/>
    <x v="0"/>
  </r>
  <r>
    <n v="544098739"/>
    <x v="8"/>
    <x v="12"/>
    <x v="139"/>
    <x v="0"/>
    <s v="VP423"/>
    <n v="5"/>
    <n v="2.99"/>
    <x v="0"/>
    <x v="3"/>
    <x v="3"/>
    <x v="1"/>
    <x v="1"/>
    <x v="6"/>
    <x v="0"/>
    <x v="1"/>
    <x v="1"/>
    <x v="0"/>
    <x v="7"/>
    <n v="80"/>
    <n v="339.99999999999994"/>
    <x v="1"/>
    <x v="0"/>
    <s v="2019-06-26"/>
    <x v="5"/>
    <s v="2022-09-23"/>
    <x v="1"/>
    <s v="Änglema, TTP-593"/>
    <x v="0"/>
    <s v="97KU 3LV "/>
    <x v="1"/>
  </r>
  <r>
    <n v="544234137"/>
    <x v="8"/>
    <x v="10"/>
    <x v="100"/>
    <x v="0"/>
    <s v="AE022"/>
    <n v="37"/>
    <n v="0.48"/>
    <x v="0"/>
    <x v="5"/>
    <x v="2"/>
    <x v="0"/>
    <x v="0"/>
    <x v="11"/>
    <x v="0"/>
    <x v="0"/>
    <x v="0"/>
    <x v="0"/>
    <x v="0"/>
    <n v="50"/>
    <n v="270"/>
    <x v="1"/>
    <x v="0"/>
    <s v="2015-10-08"/>
    <x v="4"/>
    <s v="2015-10-08"/>
    <x v="0"/>
    <m/>
    <x v="0"/>
    <s v="60KU 20MA 20KS "/>
    <x v="0"/>
  </r>
  <r>
    <n v="544234143"/>
    <x v="8"/>
    <x v="10"/>
    <x v="100"/>
    <x v="0"/>
    <s v="AE022"/>
    <n v="38"/>
    <n v="3"/>
    <x v="0"/>
    <x v="5"/>
    <x v="2"/>
    <x v="0"/>
    <x v="0"/>
    <x v="21"/>
    <x v="1"/>
    <x v="1"/>
    <x v="1"/>
    <x v="0"/>
    <x v="10"/>
    <n v="40"/>
    <n v="349"/>
    <x v="1"/>
    <x v="0"/>
    <s v="2015-10-08"/>
    <x v="4"/>
    <s v="2015-10-08"/>
    <x v="0"/>
    <m/>
    <x v="0"/>
    <s v="95KS 5MA "/>
    <x v="0"/>
  </r>
  <r>
    <n v="544262457"/>
    <x v="4"/>
    <x v="5"/>
    <x v="47"/>
    <x v="0"/>
    <s v="PM168"/>
    <n v="44"/>
    <n v="3.86"/>
    <x v="0"/>
    <x v="1"/>
    <x v="7"/>
    <x v="1"/>
    <x v="1"/>
    <x v="6"/>
    <x v="1"/>
    <x v="0"/>
    <x v="0"/>
    <x v="0"/>
    <x v="1"/>
    <n v="8"/>
    <n v="517"/>
    <x v="0"/>
    <x v="0"/>
    <s v="2021-11-15"/>
    <x v="0"/>
    <s v="2021-11-15"/>
    <x v="0"/>
    <s v="Salu"/>
    <x v="0"/>
    <s v="65KS 26KU 9MA "/>
    <x v="0"/>
  </r>
  <r>
    <n v="544262827"/>
    <x v="4"/>
    <x v="5"/>
    <x v="47"/>
    <x v="0"/>
    <s v="PM168"/>
    <n v="46"/>
    <n v="4.72"/>
    <x v="0"/>
    <x v="0"/>
    <x v="1"/>
    <x v="1"/>
    <x v="1"/>
    <x v="6"/>
    <x v="2"/>
    <x v="0"/>
    <x v="0"/>
    <x v="0"/>
    <x v="1"/>
    <n v="7"/>
    <n v="597"/>
    <x v="0"/>
    <x v="0"/>
    <s v="2021-11-15"/>
    <x v="0"/>
    <s v="2021-11-15"/>
    <x v="0"/>
    <m/>
    <x v="0"/>
    <s v="67MA 19KS 14KU "/>
    <x v="0"/>
  </r>
  <r>
    <n v="544273292"/>
    <x v="8"/>
    <x v="10"/>
    <x v="100"/>
    <x v="0"/>
    <s v="AE323"/>
    <n v="6"/>
    <n v="3.36"/>
    <x v="0"/>
    <x v="5"/>
    <x v="2"/>
    <x v="0"/>
    <x v="0"/>
    <x v="8"/>
    <x v="0"/>
    <x v="0"/>
    <x v="0"/>
    <x v="0"/>
    <x v="0"/>
    <n v="30"/>
    <n v="427"/>
    <x v="1"/>
    <x v="0"/>
    <s v="2020-05-17"/>
    <x v="1"/>
    <s v="2020-05-17"/>
    <x v="0"/>
    <m/>
    <x v="0"/>
    <s v="65KU 21MA 14KS "/>
    <x v="0"/>
  </r>
  <r>
    <n v="544275502"/>
    <x v="8"/>
    <x v="10"/>
    <x v="100"/>
    <x v="0"/>
    <s v="AE023"/>
    <n v="19"/>
    <n v="0.35"/>
    <x v="0"/>
    <x v="5"/>
    <x v="2"/>
    <x v="1"/>
    <x v="1"/>
    <x v="11"/>
    <x v="0"/>
    <x v="0"/>
    <x v="0"/>
    <x v="0"/>
    <x v="0"/>
    <n v="40"/>
    <n v="187"/>
    <x v="1"/>
    <x v="0"/>
    <s v="2020-05-17"/>
    <x v="1"/>
    <s v="2020-05-17"/>
    <x v="0"/>
    <m/>
    <x v="0"/>
    <s v="90KU 5KS 5MA "/>
    <x v="0"/>
  </r>
  <r>
    <n v="544346023"/>
    <x v="10"/>
    <x v="3"/>
    <x v="141"/>
    <x v="0"/>
    <s v="PI266"/>
    <n v="6"/>
    <n v="7.35"/>
    <x v="0"/>
    <x v="2"/>
    <x v="3"/>
    <x v="1"/>
    <x v="1"/>
    <x v="11"/>
    <x v="1"/>
    <x v="1"/>
    <x v="1"/>
    <x v="0"/>
    <x v="9"/>
    <n v="80"/>
    <n v="499.99999999999989"/>
    <x v="1"/>
    <x v="0"/>
    <s v="2020-08-21"/>
    <x v="1"/>
    <s v="2022-10-05"/>
    <x v="1"/>
    <s v="Lakkenõmme(TTP-349)"/>
    <x v="0"/>
    <s v="75KS 15MA 5KU 5HB "/>
    <x v="1"/>
  </r>
  <r>
    <n v="544347810"/>
    <x v="3"/>
    <x v="4"/>
    <x v="62"/>
    <x v="0"/>
    <s v="VL605"/>
    <n v="43"/>
    <n v="0.57999999999999996"/>
    <x v="0"/>
    <x v="5"/>
    <x v="2"/>
    <x v="1"/>
    <x v="1"/>
    <x v="3"/>
    <x v="1"/>
    <x v="0"/>
    <x v="0"/>
    <x v="0"/>
    <x v="0"/>
    <n v="35"/>
    <n v="236"/>
    <x v="1"/>
    <x v="0"/>
    <s v="2021-03-11"/>
    <x v="0"/>
    <s v="2021-03-11"/>
    <x v="0"/>
    <s v="VÄLJAKÜLA METS-2"/>
    <x v="0"/>
    <s v="39KS 31KU 18MA 8HB 4LV "/>
    <x v="0"/>
  </r>
  <r>
    <n v="544359982"/>
    <x v="8"/>
    <x v="10"/>
    <x v="100"/>
    <x v="0"/>
    <s v="AE305"/>
    <n v="20"/>
    <n v="0.52"/>
    <x v="0"/>
    <x v="6"/>
    <x v="8"/>
    <x v="1"/>
    <x v="1"/>
    <x v="15"/>
    <x v="1"/>
    <x v="1"/>
    <x v="1"/>
    <x v="0"/>
    <x v="11"/>
    <n v="50"/>
    <n v="750"/>
    <x v="1"/>
    <x v="0"/>
    <s v="2021-04-26"/>
    <x v="0"/>
    <s v="2020-02-16"/>
    <x v="1"/>
    <s v="Niinsoni (TTP-232)"/>
    <x v="1"/>
    <m/>
    <x v="1"/>
  </r>
  <r>
    <n v="544405537"/>
    <x v="8"/>
    <x v="10"/>
    <x v="100"/>
    <x v="0"/>
    <s v="AE313"/>
    <n v="9"/>
    <n v="4.87"/>
    <x v="0"/>
    <x v="5"/>
    <x v="2"/>
    <x v="1"/>
    <x v="1"/>
    <x v="0"/>
    <x v="2"/>
    <x v="0"/>
    <x v="0"/>
    <x v="0"/>
    <x v="0"/>
    <n v="40"/>
    <n v="428"/>
    <x v="1"/>
    <x v="0"/>
    <s v="2020-05-20"/>
    <x v="1"/>
    <s v="2020-05-20"/>
    <x v="0"/>
    <s v="Sillaotsa (TTP-231)"/>
    <x v="0"/>
    <s v="72MA 23KU 5KS "/>
    <x v="0"/>
  </r>
  <r>
    <n v="544405543"/>
    <x v="8"/>
    <x v="10"/>
    <x v="100"/>
    <x v="0"/>
    <s v="AE313"/>
    <n v="10"/>
    <n v="3.42"/>
    <x v="0"/>
    <x v="5"/>
    <x v="2"/>
    <x v="1"/>
    <x v="1"/>
    <x v="0"/>
    <x v="2"/>
    <x v="0"/>
    <x v="0"/>
    <x v="0"/>
    <x v="0"/>
    <n v="40"/>
    <n v="410"/>
    <x v="1"/>
    <x v="0"/>
    <s v="2020-05-20"/>
    <x v="1"/>
    <s v="2020-05-20"/>
    <x v="0"/>
    <s v="Sillaotsa (TTP-231)"/>
    <x v="0"/>
    <s v="55MA 40KU 5KS "/>
    <x v="0"/>
  </r>
  <r>
    <n v="544423898"/>
    <x v="1"/>
    <x v="1"/>
    <x v="6"/>
    <x v="0"/>
    <s v="SS084"/>
    <n v="10"/>
    <n v="4.18"/>
    <x v="0"/>
    <x v="0"/>
    <x v="4"/>
    <x v="2"/>
    <x v="2"/>
    <x v="1"/>
    <x v="0"/>
    <x v="0"/>
    <x v="0"/>
    <x v="0"/>
    <x v="0"/>
    <n v="20"/>
    <n v="1449"/>
    <x v="0"/>
    <x v="0"/>
    <s v="2014-02-07"/>
    <x v="14"/>
    <s v="2014-02-07"/>
    <x v="0"/>
    <m/>
    <x v="0"/>
    <s v="60KU 40KS "/>
    <x v="0"/>
  </r>
  <r>
    <n v="544492708"/>
    <x v="8"/>
    <x v="10"/>
    <x v="113"/>
    <x v="0"/>
    <s v="QS135"/>
    <n v="16"/>
    <n v="0.27"/>
    <x v="0"/>
    <x v="2"/>
    <x v="5"/>
    <x v="1"/>
    <x v="1"/>
    <x v="2"/>
    <x v="1"/>
    <x v="0"/>
    <x v="0"/>
    <x v="0"/>
    <x v="1"/>
    <n v="80"/>
    <n v="2200"/>
    <x v="0"/>
    <x v="0"/>
    <s v="2016-04-22"/>
    <x v="3"/>
    <s v="2019-01-07"/>
    <x v="0"/>
    <s v="Ruunoja (TTP-130)"/>
    <x v="0"/>
    <s v="80KS 15MA 5KU "/>
    <x v="0"/>
  </r>
  <r>
    <n v="544494805"/>
    <x v="8"/>
    <x v="10"/>
    <x v="100"/>
    <x v="0"/>
    <s v="AE313"/>
    <n v="13"/>
    <n v="7.39"/>
    <x v="0"/>
    <x v="5"/>
    <x v="2"/>
    <x v="1"/>
    <x v="1"/>
    <x v="0"/>
    <x v="2"/>
    <x v="0"/>
    <x v="0"/>
    <x v="0"/>
    <x v="0"/>
    <n v="30"/>
    <n v="447"/>
    <x v="1"/>
    <x v="0"/>
    <s v="2014-05-08"/>
    <x v="14"/>
    <s v="2014-05-08"/>
    <x v="0"/>
    <s v="Sillaotsa (TTP-231)"/>
    <x v="0"/>
    <s v="40MA 35KS 25KU "/>
    <x v="0"/>
  </r>
  <r>
    <n v="544563264"/>
    <x v="8"/>
    <x v="10"/>
    <x v="219"/>
    <x v="0"/>
    <s v="CJ190"/>
    <n v="25"/>
    <n v="1.43"/>
    <x v="0"/>
    <x v="0"/>
    <x v="4"/>
    <x v="2"/>
    <x v="2"/>
    <x v="3"/>
    <x v="0"/>
    <x v="0"/>
    <x v="0"/>
    <x v="0"/>
    <x v="0"/>
    <n v="20"/>
    <n v="425"/>
    <x v="1"/>
    <x v="0"/>
    <s v="2014-02-12"/>
    <x v="14"/>
    <s v="2014-02-12"/>
    <x v="0"/>
    <m/>
    <x v="0"/>
    <s v="85KU 15KS "/>
    <x v="0"/>
  </r>
  <r>
    <n v="544563276"/>
    <x v="8"/>
    <x v="10"/>
    <x v="219"/>
    <x v="0"/>
    <s v="CJ190"/>
    <n v="28"/>
    <n v="0.69"/>
    <x v="0"/>
    <x v="0"/>
    <x v="4"/>
    <x v="2"/>
    <x v="2"/>
    <x v="3"/>
    <x v="0"/>
    <x v="0"/>
    <x v="0"/>
    <x v="0"/>
    <x v="0"/>
    <n v="40"/>
    <n v="470"/>
    <x v="1"/>
    <x v="0"/>
    <s v="2014-02-12"/>
    <x v="14"/>
    <s v="2014-02-12"/>
    <x v="0"/>
    <m/>
    <x v="0"/>
    <s v="55KU 35KS 10LV "/>
    <x v="0"/>
  </r>
  <r>
    <n v="544563279"/>
    <x v="8"/>
    <x v="10"/>
    <x v="219"/>
    <x v="0"/>
    <s v="CJ190"/>
    <n v="33"/>
    <n v="1.56"/>
    <x v="0"/>
    <x v="0"/>
    <x v="4"/>
    <x v="2"/>
    <x v="2"/>
    <x v="3"/>
    <x v="0"/>
    <x v="0"/>
    <x v="0"/>
    <x v="0"/>
    <x v="0"/>
    <n v="40"/>
    <n v="499"/>
    <x v="1"/>
    <x v="0"/>
    <s v="2014-02-12"/>
    <x v="14"/>
    <s v="2014-02-12"/>
    <x v="0"/>
    <m/>
    <x v="0"/>
    <s v="60KU 38KS 2LV "/>
    <x v="0"/>
  </r>
  <r>
    <n v="544658994"/>
    <x v="7"/>
    <x v="9"/>
    <x v="76"/>
    <x v="0"/>
    <s v="PD215"/>
    <n v="34"/>
    <n v="1.25"/>
    <x v="0"/>
    <x v="5"/>
    <x v="4"/>
    <x v="2"/>
    <x v="2"/>
    <x v="10"/>
    <x v="6"/>
    <x v="0"/>
    <x v="0"/>
    <x v="0"/>
    <x v="0"/>
    <n v="20"/>
    <n v="1889"/>
    <x v="0"/>
    <x v="0"/>
    <s v="2018-10-05"/>
    <x v="6"/>
    <s v="2018-10-05"/>
    <x v="0"/>
    <m/>
    <x v="0"/>
    <s v="75LV 10HB 10KS 5KU "/>
    <x v="0"/>
  </r>
  <r>
    <n v="544659180"/>
    <x v="7"/>
    <x v="9"/>
    <x v="79"/>
    <x v="0"/>
    <s v="HU218"/>
    <n v="31"/>
    <n v="1.07"/>
    <x v="0"/>
    <x v="5"/>
    <x v="2"/>
    <x v="1"/>
    <x v="1"/>
    <x v="4"/>
    <x v="0"/>
    <x v="0"/>
    <x v="0"/>
    <x v="0"/>
    <x v="0"/>
    <n v="25"/>
    <n v="367"/>
    <x v="1"/>
    <x v="0"/>
    <s v="2021-07-01"/>
    <x v="0"/>
    <s v="2021-07-01"/>
    <x v="0"/>
    <s v="Ülejõe_TTP-511"/>
    <x v="0"/>
    <s v="48KU 22MA 16HB 14KS "/>
    <x v="0"/>
  </r>
  <r>
    <n v="544679534"/>
    <x v="0"/>
    <x v="2"/>
    <x v="18"/>
    <x v="0"/>
    <s v="HA096"/>
    <n v="39"/>
    <n v="3.68"/>
    <x v="0"/>
    <x v="5"/>
    <x v="4"/>
    <x v="2"/>
    <x v="2"/>
    <x v="1"/>
    <x v="1"/>
    <x v="0"/>
    <x v="0"/>
    <x v="0"/>
    <x v="0"/>
    <n v="60"/>
    <n v="450"/>
    <x v="0"/>
    <x v="0"/>
    <s v="2017-08-31"/>
    <x v="7"/>
    <s v="2017-08-31"/>
    <x v="0"/>
    <m/>
    <x v="0"/>
    <s v="59KS 20HB 9KU 7MA 5LM "/>
    <x v="0"/>
  </r>
  <r>
    <n v="544738016"/>
    <x v="5"/>
    <x v="6"/>
    <x v="211"/>
    <x v="0"/>
    <s v="SG259"/>
    <n v="6"/>
    <n v="1.0900000000000001"/>
    <x v="0"/>
    <x v="1"/>
    <x v="7"/>
    <x v="1"/>
    <x v="1"/>
    <x v="1"/>
    <x v="1"/>
    <x v="0"/>
    <x v="0"/>
    <x v="0"/>
    <x v="0"/>
    <n v="55"/>
    <n v="493"/>
    <x v="0"/>
    <x v="0"/>
    <s v="2022-08-30"/>
    <x v="2"/>
    <s v="2022-08-30"/>
    <x v="0"/>
    <s v="Pikapõllu/PÜ-108 Palmse"/>
    <x v="0"/>
    <s v="63KS 37KU "/>
    <x v="0"/>
  </r>
  <r>
    <n v="544738022"/>
    <x v="5"/>
    <x v="6"/>
    <x v="211"/>
    <x v="0"/>
    <s v="SG259"/>
    <n v="2"/>
    <n v="0.66"/>
    <x v="0"/>
    <x v="5"/>
    <x v="2"/>
    <x v="1"/>
    <x v="1"/>
    <x v="1"/>
    <x v="0"/>
    <x v="0"/>
    <x v="0"/>
    <x v="0"/>
    <x v="0"/>
    <n v="65"/>
    <n v="256"/>
    <x v="1"/>
    <x v="0"/>
    <s v="2022-08-30"/>
    <x v="2"/>
    <s v="2022-08-30"/>
    <x v="0"/>
    <s v="Pikapõllu/PÜ-108 Palmse"/>
    <x v="0"/>
    <s v="32KU 32KS 20MA 16LM "/>
    <x v="0"/>
  </r>
  <r>
    <n v="544738028"/>
    <x v="5"/>
    <x v="6"/>
    <x v="211"/>
    <x v="0"/>
    <s v="SG259"/>
    <n v="10"/>
    <n v="1.6600000000000001"/>
    <x v="0"/>
    <x v="5"/>
    <x v="2"/>
    <x v="0"/>
    <x v="0"/>
    <x v="11"/>
    <x v="1"/>
    <x v="0"/>
    <x v="0"/>
    <x v="0"/>
    <x v="0"/>
    <n v="40"/>
    <n v="429"/>
    <x v="0"/>
    <x v="0"/>
    <s v="2022-08-30"/>
    <x v="2"/>
    <s v="2022-08-30"/>
    <x v="0"/>
    <s v="Pikapõllu/PÜ-108 Palmse"/>
    <x v="0"/>
    <s v="68KS 19KU 8KU 5MA "/>
    <x v="0"/>
  </r>
  <r>
    <n v="544815197"/>
    <x v="4"/>
    <x v="5"/>
    <x v="41"/>
    <x v="0"/>
    <s v="LA294"/>
    <n v="32"/>
    <n v="2.5"/>
    <x v="0"/>
    <x v="1"/>
    <x v="2"/>
    <x v="0"/>
    <x v="0"/>
    <x v="0"/>
    <x v="2"/>
    <x v="0"/>
    <x v="0"/>
    <x v="0"/>
    <x v="23"/>
    <n v="13"/>
    <n v="306"/>
    <x v="1"/>
    <x v="0"/>
    <s v="2021-09-21"/>
    <x v="0"/>
    <s v="2021-09-21"/>
    <x v="0"/>
    <s v="Reastvere/TP578"/>
    <x v="0"/>
    <s v="74MA 24KU 2KS "/>
    <x v="0"/>
  </r>
  <r>
    <n v="544815258"/>
    <x v="4"/>
    <x v="5"/>
    <x v="41"/>
    <x v="0"/>
    <s v="LA294"/>
    <n v="34"/>
    <n v="24.91"/>
    <x v="0"/>
    <x v="5"/>
    <x v="4"/>
    <x v="2"/>
    <x v="2"/>
    <x v="0"/>
    <x v="2"/>
    <x v="0"/>
    <x v="0"/>
    <x v="0"/>
    <x v="0"/>
    <n v="80"/>
    <n v="379"/>
    <x v="1"/>
    <x v="0"/>
    <s v="2019-05-20"/>
    <x v="5"/>
    <s v="2019-05-24"/>
    <x v="0"/>
    <s v="Reastvere/TP578"/>
    <x v="0"/>
    <s v="79MA 13KU 7KS 1HB "/>
    <x v="0"/>
  </r>
  <r>
    <n v="544815280"/>
    <x v="4"/>
    <x v="5"/>
    <x v="41"/>
    <x v="0"/>
    <s v="LA294"/>
    <n v="35"/>
    <n v="8.7899999999999991"/>
    <x v="0"/>
    <x v="1"/>
    <x v="7"/>
    <x v="1"/>
    <x v="1"/>
    <x v="0"/>
    <x v="1"/>
    <x v="0"/>
    <x v="0"/>
    <x v="0"/>
    <x v="0"/>
    <n v="14"/>
    <n v="382"/>
    <x v="0"/>
    <x v="0"/>
    <s v="2021-09-27"/>
    <x v="0"/>
    <s v="2021-09-27"/>
    <x v="0"/>
    <s v="Reastvere/TP578"/>
    <x v="0"/>
    <s v="45KS 43KU 12MA "/>
    <x v="0"/>
  </r>
  <r>
    <n v="544815286"/>
    <x v="4"/>
    <x v="5"/>
    <x v="41"/>
    <x v="0"/>
    <s v="LA294"/>
    <n v="36"/>
    <n v="1.08"/>
    <x v="0"/>
    <x v="0"/>
    <x v="4"/>
    <x v="2"/>
    <x v="2"/>
    <x v="20"/>
    <x v="2"/>
    <x v="0"/>
    <x v="0"/>
    <x v="0"/>
    <x v="1"/>
    <n v="8"/>
    <n v="631"/>
    <x v="0"/>
    <x v="0"/>
    <s v="2021-09-28"/>
    <x v="0"/>
    <s v="2021-09-28"/>
    <x v="0"/>
    <m/>
    <x v="0"/>
    <s v="96MA 4KS "/>
    <x v="0"/>
  </r>
  <r>
    <n v="544815310"/>
    <x v="4"/>
    <x v="5"/>
    <x v="41"/>
    <x v="0"/>
    <s v="LA294"/>
    <n v="37"/>
    <n v="3.25"/>
    <x v="0"/>
    <x v="5"/>
    <x v="4"/>
    <x v="2"/>
    <x v="2"/>
    <x v="0"/>
    <x v="2"/>
    <x v="0"/>
    <x v="0"/>
    <x v="0"/>
    <x v="23"/>
    <n v="24"/>
    <n v="341"/>
    <x v="1"/>
    <x v="0"/>
    <s v="2019-05-20"/>
    <x v="5"/>
    <s v="2019-05-20"/>
    <x v="0"/>
    <m/>
    <x v="0"/>
    <s v="63MA 23KU 6KU 5KS 3HB "/>
    <x v="0"/>
  </r>
  <r>
    <n v="544815352"/>
    <x v="4"/>
    <x v="5"/>
    <x v="41"/>
    <x v="0"/>
    <s v="LA294"/>
    <n v="38"/>
    <n v="1.2"/>
    <x v="0"/>
    <x v="1"/>
    <x v="4"/>
    <x v="2"/>
    <x v="2"/>
    <x v="6"/>
    <x v="2"/>
    <x v="0"/>
    <x v="0"/>
    <x v="0"/>
    <x v="0"/>
    <n v="8"/>
    <n v="396"/>
    <x v="0"/>
    <x v="0"/>
    <s v="2021-09-28"/>
    <x v="0"/>
    <s v="2021-09-28"/>
    <x v="0"/>
    <m/>
    <x v="0"/>
    <s v="75MA 9KS 8HB 8KU "/>
    <x v="0"/>
  </r>
  <r>
    <n v="544815358"/>
    <x v="4"/>
    <x v="5"/>
    <x v="41"/>
    <x v="0"/>
    <s v="LA294"/>
    <n v="39"/>
    <n v="23.19"/>
    <x v="0"/>
    <x v="0"/>
    <x v="4"/>
    <x v="2"/>
    <x v="2"/>
    <x v="9"/>
    <x v="2"/>
    <x v="0"/>
    <x v="0"/>
    <x v="0"/>
    <x v="1"/>
    <n v="8"/>
    <n v="1041"/>
    <x v="0"/>
    <x v="0"/>
    <s v="2021-09-28"/>
    <x v="0"/>
    <s v="2021-09-28"/>
    <x v="0"/>
    <m/>
    <x v="0"/>
    <s v="100MA "/>
    <x v="0"/>
  </r>
  <r>
    <n v="544815469"/>
    <x v="4"/>
    <x v="5"/>
    <x v="41"/>
    <x v="0"/>
    <s v="LA294"/>
    <n v="42"/>
    <n v="1.01"/>
    <x v="0"/>
    <x v="1"/>
    <x v="4"/>
    <x v="2"/>
    <x v="2"/>
    <x v="0"/>
    <x v="0"/>
    <x v="0"/>
    <x v="0"/>
    <x v="0"/>
    <x v="0"/>
    <n v="24"/>
    <n v="331"/>
    <x v="1"/>
    <x v="0"/>
    <s v="2021-09-28"/>
    <x v="0"/>
    <s v="2021-09-28"/>
    <x v="0"/>
    <m/>
    <x v="0"/>
    <s v="58KU 37KS 3MA 2HB "/>
    <x v="0"/>
  </r>
  <r>
    <n v="544815541"/>
    <x v="4"/>
    <x v="5"/>
    <x v="41"/>
    <x v="0"/>
    <s v="LA294"/>
    <n v="43"/>
    <n v="10.97"/>
    <x v="0"/>
    <x v="0"/>
    <x v="4"/>
    <x v="2"/>
    <x v="2"/>
    <x v="6"/>
    <x v="2"/>
    <x v="0"/>
    <x v="0"/>
    <x v="0"/>
    <x v="23"/>
    <n v="11"/>
    <n v="453"/>
    <x v="0"/>
    <x v="0"/>
    <s v="2021-09-29"/>
    <x v="0"/>
    <s v="2021-09-29"/>
    <x v="0"/>
    <s v="Soemäe-Palgisaare/TTP513"/>
    <x v="0"/>
    <s v="84MA 16KU "/>
    <x v="0"/>
  </r>
  <r>
    <n v="544815583"/>
    <x v="4"/>
    <x v="5"/>
    <x v="41"/>
    <x v="0"/>
    <s v="LA294"/>
    <n v="45"/>
    <n v="3.87"/>
    <x v="0"/>
    <x v="5"/>
    <x v="4"/>
    <x v="2"/>
    <x v="2"/>
    <x v="1"/>
    <x v="3"/>
    <x v="0"/>
    <x v="0"/>
    <x v="0"/>
    <x v="0"/>
    <n v="80"/>
    <n v="183"/>
    <x v="1"/>
    <x v="0"/>
    <s v="2021-09-29"/>
    <x v="0"/>
    <s v="2021-09-29"/>
    <x v="0"/>
    <s v="Soemäe-Palgisaare/TTP513"/>
    <x v="0"/>
    <s v="64HB 25KU 9KS 2MA "/>
    <x v="0"/>
  </r>
  <r>
    <n v="544815589"/>
    <x v="4"/>
    <x v="5"/>
    <x v="41"/>
    <x v="0"/>
    <s v="LA294"/>
    <n v="46"/>
    <n v="5.27"/>
    <x v="0"/>
    <x v="5"/>
    <x v="4"/>
    <x v="2"/>
    <x v="2"/>
    <x v="10"/>
    <x v="6"/>
    <x v="0"/>
    <x v="0"/>
    <x v="0"/>
    <x v="0"/>
    <n v="16"/>
    <n v="449"/>
    <x v="0"/>
    <x v="0"/>
    <s v="2021-09-29"/>
    <x v="0"/>
    <s v="2021-09-29"/>
    <x v="0"/>
    <s v="Soemäe-Palgisaare/TTP513"/>
    <x v="0"/>
    <s v="39LV 24HB 11MA 10KU 9KU 7KS "/>
    <x v="0"/>
  </r>
  <r>
    <n v="544815733"/>
    <x v="4"/>
    <x v="5"/>
    <x v="41"/>
    <x v="0"/>
    <s v="LA294"/>
    <n v="50"/>
    <n v="4.59"/>
    <x v="0"/>
    <x v="1"/>
    <x v="4"/>
    <x v="2"/>
    <x v="2"/>
    <x v="6"/>
    <x v="0"/>
    <x v="0"/>
    <x v="0"/>
    <x v="0"/>
    <x v="0"/>
    <n v="25"/>
    <n v="500"/>
    <x v="1"/>
    <x v="0"/>
    <s v="2021-09-29"/>
    <x v="0"/>
    <s v="2021-09-29"/>
    <x v="0"/>
    <s v="Soemäe-Palgisaare/TTP513"/>
    <x v="0"/>
    <s v="80KU 8MA 6KS 4HB 2LM "/>
    <x v="0"/>
  </r>
  <r>
    <n v="544815823"/>
    <x v="4"/>
    <x v="5"/>
    <x v="41"/>
    <x v="0"/>
    <s v="LA294"/>
    <n v="53"/>
    <n v="10.62"/>
    <x v="0"/>
    <x v="0"/>
    <x v="4"/>
    <x v="2"/>
    <x v="2"/>
    <x v="6"/>
    <x v="2"/>
    <x v="0"/>
    <x v="0"/>
    <x v="0"/>
    <x v="0"/>
    <n v="8"/>
    <n v="480"/>
    <x v="0"/>
    <x v="0"/>
    <s v="2021-10-07"/>
    <x v="0"/>
    <s v="2021-10-07"/>
    <x v="0"/>
    <m/>
    <x v="0"/>
    <s v="80MA 14KU 5KS 1HB "/>
    <x v="0"/>
  </r>
  <r>
    <n v="544815847"/>
    <x v="4"/>
    <x v="5"/>
    <x v="41"/>
    <x v="0"/>
    <s v="LA294"/>
    <n v="54"/>
    <n v="1.7"/>
    <x v="0"/>
    <x v="5"/>
    <x v="4"/>
    <x v="2"/>
    <x v="2"/>
    <x v="1"/>
    <x v="0"/>
    <x v="0"/>
    <x v="0"/>
    <x v="0"/>
    <x v="0"/>
    <n v="18"/>
    <n v="628"/>
    <x v="1"/>
    <x v="0"/>
    <s v="2021-10-07"/>
    <x v="0"/>
    <s v="2021-10-07"/>
    <x v="0"/>
    <s v="Soemäe-Palgisaare/TTP513"/>
    <x v="0"/>
    <s v="35LV 22KU 16KS 14KU 10HB 3MA "/>
    <x v="0"/>
  </r>
  <r>
    <n v="544815895"/>
    <x v="4"/>
    <x v="5"/>
    <x v="41"/>
    <x v="0"/>
    <s v="LA294"/>
    <n v="56"/>
    <n v="3.03"/>
    <x v="0"/>
    <x v="5"/>
    <x v="4"/>
    <x v="2"/>
    <x v="2"/>
    <x v="1"/>
    <x v="0"/>
    <x v="0"/>
    <x v="0"/>
    <x v="0"/>
    <x v="0"/>
    <n v="12"/>
    <n v="283"/>
    <x v="1"/>
    <x v="0"/>
    <s v="2021-10-07"/>
    <x v="0"/>
    <s v="2021-10-07"/>
    <x v="0"/>
    <s v="Soemäe-Palgisaare/TTP513"/>
    <x v="0"/>
    <s v="54KU 20MA 19KS 4LV 3HB "/>
    <x v="0"/>
  </r>
  <r>
    <n v="544815901"/>
    <x v="4"/>
    <x v="5"/>
    <x v="41"/>
    <x v="0"/>
    <s v="LA294"/>
    <n v="57"/>
    <n v="2"/>
    <x v="0"/>
    <x v="5"/>
    <x v="4"/>
    <x v="2"/>
    <x v="2"/>
    <x v="1"/>
    <x v="3"/>
    <x v="0"/>
    <x v="0"/>
    <x v="0"/>
    <x v="0"/>
    <n v="24"/>
    <n v="175"/>
    <x v="1"/>
    <x v="0"/>
    <s v="2021-10-07"/>
    <x v="0"/>
    <s v="2021-10-07"/>
    <x v="0"/>
    <s v="Soemäe-Palgisaare/TTP513"/>
    <x v="0"/>
    <s v="46HB 33KU 13MA 8KS "/>
    <x v="0"/>
  </r>
  <r>
    <n v="544816004"/>
    <x v="4"/>
    <x v="5"/>
    <x v="41"/>
    <x v="0"/>
    <s v="LA294"/>
    <n v="59"/>
    <n v="1.26"/>
    <x v="0"/>
    <x v="0"/>
    <x v="4"/>
    <x v="2"/>
    <x v="2"/>
    <x v="4"/>
    <x v="2"/>
    <x v="0"/>
    <x v="0"/>
    <x v="0"/>
    <x v="0"/>
    <n v="25"/>
    <n v="509"/>
    <x v="0"/>
    <x v="0"/>
    <s v="2021-10-07"/>
    <x v="0"/>
    <s v="2021-10-07"/>
    <x v="0"/>
    <s v="Soemäe-Palgisaare/TTP513"/>
    <x v="0"/>
    <s v="63MA 20KU 15KU 2HB "/>
    <x v="0"/>
  </r>
  <r>
    <n v="544816080"/>
    <x v="4"/>
    <x v="5"/>
    <x v="41"/>
    <x v="0"/>
    <s v="LA294"/>
    <n v="61"/>
    <n v="0.6"/>
    <x v="0"/>
    <x v="5"/>
    <x v="4"/>
    <x v="2"/>
    <x v="2"/>
    <x v="6"/>
    <x v="2"/>
    <x v="0"/>
    <x v="0"/>
    <x v="0"/>
    <x v="0"/>
    <n v="24"/>
    <n v="514"/>
    <x v="0"/>
    <x v="0"/>
    <s v="2021-10-07"/>
    <x v="0"/>
    <s v="2021-10-07"/>
    <x v="0"/>
    <s v="Soemäe-Palgisaare/TTP513"/>
    <x v="0"/>
    <s v="74MA 20KU 6KS "/>
    <x v="0"/>
  </r>
  <r>
    <n v="544816086"/>
    <x v="4"/>
    <x v="5"/>
    <x v="41"/>
    <x v="0"/>
    <s v="LA294"/>
    <n v="62"/>
    <n v="1.42"/>
    <x v="0"/>
    <x v="1"/>
    <x v="4"/>
    <x v="2"/>
    <x v="2"/>
    <x v="1"/>
    <x v="0"/>
    <x v="0"/>
    <x v="0"/>
    <x v="0"/>
    <x v="0"/>
    <n v="20"/>
    <n v="644"/>
    <x v="0"/>
    <x v="0"/>
    <s v="2021-10-07"/>
    <x v="0"/>
    <s v="2021-10-07"/>
    <x v="0"/>
    <s v="Soemäe-Palgisaare/TTP513"/>
    <x v="0"/>
    <s v="37KU 24KS 22KU 7MA 5HB 5KS "/>
    <x v="0"/>
  </r>
  <r>
    <n v="544816200"/>
    <x v="4"/>
    <x v="5"/>
    <x v="41"/>
    <x v="0"/>
    <s v="LA294"/>
    <n v="64"/>
    <n v="3.98"/>
    <x v="0"/>
    <x v="5"/>
    <x v="4"/>
    <x v="2"/>
    <x v="2"/>
    <x v="0"/>
    <x v="2"/>
    <x v="0"/>
    <x v="0"/>
    <x v="0"/>
    <x v="0"/>
    <n v="12"/>
    <n v="417"/>
    <x v="0"/>
    <x v="0"/>
    <s v="2021-10-07"/>
    <x v="0"/>
    <s v="2021-10-07"/>
    <x v="0"/>
    <s v="Soemäe-Palgisaare/TTP513"/>
    <x v="0"/>
    <s v="66MA 29KU 5KS "/>
    <x v="0"/>
  </r>
  <r>
    <n v="544816206"/>
    <x v="4"/>
    <x v="5"/>
    <x v="41"/>
    <x v="0"/>
    <s v="LA294"/>
    <n v="65"/>
    <n v="4.3600000000000003"/>
    <x v="0"/>
    <x v="5"/>
    <x v="4"/>
    <x v="2"/>
    <x v="2"/>
    <x v="0"/>
    <x v="2"/>
    <x v="0"/>
    <x v="0"/>
    <x v="0"/>
    <x v="0"/>
    <n v="12"/>
    <n v="613"/>
    <x v="1"/>
    <x v="0"/>
    <s v="2021-10-07"/>
    <x v="0"/>
    <s v="2021-10-07"/>
    <x v="0"/>
    <s v="Soemäe-Palgisaare/TTP513"/>
    <x v="0"/>
    <s v="38MA 37KS 25KU "/>
    <x v="0"/>
  </r>
  <r>
    <n v="544816262"/>
    <x v="4"/>
    <x v="5"/>
    <x v="41"/>
    <x v="0"/>
    <s v="LA294"/>
    <n v="67"/>
    <n v="2.21"/>
    <x v="0"/>
    <x v="5"/>
    <x v="4"/>
    <x v="2"/>
    <x v="2"/>
    <x v="6"/>
    <x v="2"/>
    <x v="0"/>
    <x v="0"/>
    <x v="0"/>
    <x v="0"/>
    <n v="21"/>
    <n v="575"/>
    <x v="0"/>
    <x v="0"/>
    <s v="2021-10-07"/>
    <x v="0"/>
    <s v="2021-10-07"/>
    <x v="0"/>
    <m/>
    <x v="0"/>
    <s v="71MA 26KU 3KS "/>
    <x v="0"/>
  </r>
  <r>
    <n v="544817401"/>
    <x v="4"/>
    <x v="5"/>
    <x v="41"/>
    <x v="0"/>
    <s v="LA294"/>
    <n v="74"/>
    <n v="2.37"/>
    <x v="0"/>
    <x v="1"/>
    <x v="4"/>
    <x v="2"/>
    <x v="2"/>
    <x v="0"/>
    <x v="1"/>
    <x v="0"/>
    <x v="0"/>
    <x v="0"/>
    <x v="0"/>
    <n v="24"/>
    <n v="474"/>
    <x v="0"/>
    <x v="0"/>
    <s v="2021-09-29"/>
    <x v="0"/>
    <s v="2021-09-29"/>
    <x v="0"/>
    <m/>
    <x v="0"/>
    <s v="48KS 30MA 18KU 4LM "/>
    <x v="0"/>
  </r>
  <r>
    <n v="544821630"/>
    <x v="2"/>
    <x v="17"/>
    <x v="285"/>
    <x v="0"/>
    <s v="QT019"/>
    <n v="23"/>
    <n v="0.96"/>
    <x v="0"/>
    <x v="3"/>
    <x v="4"/>
    <x v="2"/>
    <x v="2"/>
    <x v="3"/>
    <x v="2"/>
    <x v="2"/>
    <x v="0"/>
    <x v="0"/>
    <x v="1"/>
    <n v="20"/>
    <n v="1280"/>
    <x v="1"/>
    <x v="0"/>
    <s v="2016-04-14"/>
    <x v="3"/>
    <s v="2016-04-14"/>
    <x v="0"/>
    <m/>
    <x v="0"/>
    <s v="100MA "/>
    <x v="0"/>
  </r>
  <r>
    <n v="544839985"/>
    <x v="8"/>
    <x v="10"/>
    <x v="100"/>
    <x v="0"/>
    <s v="AE063"/>
    <n v="22"/>
    <n v="0.65"/>
    <x v="0"/>
    <x v="0"/>
    <x v="1"/>
    <x v="1"/>
    <x v="1"/>
    <x v="11"/>
    <x v="1"/>
    <x v="0"/>
    <x v="0"/>
    <x v="0"/>
    <x v="0"/>
    <n v="50"/>
    <n v="1073"/>
    <x v="0"/>
    <x v="0"/>
    <s v="2021-10-08"/>
    <x v="0"/>
    <s v="2021-10-08"/>
    <x v="0"/>
    <m/>
    <x v="0"/>
    <s v="68KS 25KU 5KU 1MA 1LM "/>
    <x v="0"/>
  </r>
  <r>
    <n v="544900525"/>
    <x v="4"/>
    <x v="5"/>
    <x v="41"/>
    <x v="0"/>
    <s v="LA294"/>
    <n v="29"/>
    <n v="8.07"/>
    <x v="0"/>
    <x v="0"/>
    <x v="7"/>
    <x v="1"/>
    <x v="1"/>
    <x v="0"/>
    <x v="2"/>
    <x v="0"/>
    <x v="0"/>
    <x v="0"/>
    <x v="1"/>
    <n v="8"/>
    <n v="330"/>
    <x v="1"/>
    <x v="0"/>
    <s v="2022-03-18"/>
    <x v="2"/>
    <s v="2022-03-18"/>
    <x v="0"/>
    <s v="Reastvere/TP578"/>
    <x v="0"/>
    <s v="83MA 11KU 6KS "/>
    <x v="0"/>
  </r>
  <r>
    <n v="544901266"/>
    <x v="4"/>
    <x v="5"/>
    <x v="41"/>
    <x v="0"/>
    <s v="LA294"/>
    <n v="33"/>
    <n v="1.21"/>
    <x v="0"/>
    <x v="0"/>
    <x v="7"/>
    <x v="0"/>
    <x v="0"/>
    <x v="0"/>
    <x v="2"/>
    <x v="0"/>
    <x v="0"/>
    <x v="0"/>
    <x v="0"/>
    <n v="30"/>
    <n v="417"/>
    <x v="1"/>
    <x v="0"/>
    <s v="2021-09-21"/>
    <x v="0"/>
    <s v="2021-09-21"/>
    <x v="0"/>
    <s v="Reastvere/TP578"/>
    <x v="0"/>
    <s v="67MA 28KS 5KU "/>
    <x v="0"/>
  </r>
  <r>
    <n v="544948939"/>
    <x v="4"/>
    <x v="5"/>
    <x v="50"/>
    <x v="0"/>
    <s v="PM331"/>
    <n v="9"/>
    <n v="2.3199999999999998"/>
    <x v="0"/>
    <x v="0"/>
    <x v="4"/>
    <x v="2"/>
    <x v="2"/>
    <x v="9"/>
    <x v="2"/>
    <x v="0"/>
    <x v="0"/>
    <x v="0"/>
    <x v="1"/>
    <n v="24"/>
    <n v="426"/>
    <x v="1"/>
    <x v="0"/>
    <s v="2021-10-11"/>
    <x v="0"/>
    <s v="2021-10-11"/>
    <x v="0"/>
    <m/>
    <x v="0"/>
    <s v="92MA 8KS "/>
    <x v="0"/>
  </r>
  <r>
    <n v="544948945"/>
    <x v="4"/>
    <x v="5"/>
    <x v="50"/>
    <x v="0"/>
    <s v="PM331"/>
    <n v="10"/>
    <n v="0.7"/>
    <x v="0"/>
    <x v="0"/>
    <x v="4"/>
    <x v="2"/>
    <x v="2"/>
    <x v="6"/>
    <x v="2"/>
    <x v="0"/>
    <x v="0"/>
    <x v="0"/>
    <x v="1"/>
    <n v="12"/>
    <n v="447"/>
    <x v="1"/>
    <x v="0"/>
    <s v="2021-10-11"/>
    <x v="0"/>
    <s v="2021-10-11"/>
    <x v="0"/>
    <m/>
    <x v="0"/>
    <s v="82MA 9KU 9KS "/>
    <x v="0"/>
  </r>
  <r>
    <n v="544950083"/>
    <x v="4"/>
    <x v="5"/>
    <x v="47"/>
    <x v="0"/>
    <s v="PM003"/>
    <n v="29"/>
    <n v="3.2"/>
    <x v="0"/>
    <x v="0"/>
    <x v="7"/>
    <x v="1"/>
    <x v="1"/>
    <x v="0"/>
    <x v="0"/>
    <x v="0"/>
    <x v="0"/>
    <x v="0"/>
    <x v="0"/>
    <n v="12"/>
    <n v="424"/>
    <x v="1"/>
    <x v="0"/>
    <s v="2014-04-14"/>
    <x v="14"/>
    <s v="2015-05-07"/>
    <x v="0"/>
    <s v="Tõivere/ÜP78"/>
    <x v="0"/>
    <s v="59KU 32KS 5MA 4LM "/>
    <x v="0"/>
  </r>
  <r>
    <n v="544952476"/>
    <x v="1"/>
    <x v="1"/>
    <x v="204"/>
    <x v="0"/>
    <s v="OI189"/>
    <n v="18"/>
    <n v="0.15"/>
    <x v="0"/>
    <x v="4"/>
    <x v="4"/>
    <x v="2"/>
    <x v="2"/>
    <x v="3"/>
    <x v="3"/>
    <x v="0"/>
    <x v="0"/>
    <x v="0"/>
    <x v="2"/>
    <n v="90"/>
    <n v="174"/>
    <x v="1"/>
    <x v="0"/>
    <s v="2017-12-12"/>
    <x v="7"/>
    <s v="2017-12-12"/>
    <x v="0"/>
    <m/>
    <x v="0"/>
    <s v="99HB 1TA "/>
    <x v="0"/>
  </r>
  <r>
    <n v="544973161"/>
    <x v="6"/>
    <x v="7"/>
    <x v="67"/>
    <x v="0"/>
    <s v="VF100"/>
    <n v="7"/>
    <n v="2.2599999999999998"/>
    <x v="0"/>
    <x v="5"/>
    <x v="2"/>
    <x v="1"/>
    <x v="1"/>
    <x v="10"/>
    <x v="1"/>
    <x v="0"/>
    <x v="0"/>
    <x v="0"/>
    <x v="0"/>
    <n v="80"/>
    <n v="199"/>
    <x v="1"/>
    <x v="0"/>
    <s v="2014-09-05"/>
    <x v="14"/>
    <s v="2014-09-05"/>
    <x v="0"/>
    <s v="Kaasiksaare"/>
    <x v="0"/>
    <s v="69KS 19KU 3LV 3SA 2LM 2MA 1JA 1VA "/>
    <x v="0"/>
  </r>
  <r>
    <n v="545012940"/>
    <x v="6"/>
    <x v="7"/>
    <x v="84"/>
    <x v="0"/>
    <s v="KT133"/>
    <n v="1"/>
    <n v="1.3900000000000001"/>
    <x v="0"/>
    <x v="1"/>
    <x v="2"/>
    <x v="1"/>
    <x v="1"/>
    <x v="1"/>
    <x v="0"/>
    <x v="0"/>
    <x v="0"/>
    <x v="0"/>
    <x v="0"/>
    <n v="30"/>
    <n v="304"/>
    <x v="0"/>
    <x v="0"/>
    <s v="2018-10-29"/>
    <x v="6"/>
    <s v="2018-10-29"/>
    <x v="0"/>
    <m/>
    <x v="0"/>
    <s v="80KU 20KU "/>
    <x v="0"/>
  </r>
  <r>
    <n v="545032024"/>
    <x v="6"/>
    <x v="8"/>
    <x v="72"/>
    <x v="0"/>
    <s v="AJ114"/>
    <n v="16"/>
    <n v="0.92"/>
    <x v="0"/>
    <x v="0"/>
    <x v="4"/>
    <x v="2"/>
    <x v="2"/>
    <x v="9"/>
    <x v="2"/>
    <x v="1"/>
    <x v="1"/>
    <x v="0"/>
    <x v="6"/>
    <n v="32"/>
    <n v="290"/>
    <x v="1"/>
    <x v="0"/>
    <s v="2020-12-11"/>
    <x v="1"/>
    <s v="2020-12-11"/>
    <x v="0"/>
    <m/>
    <x v="0"/>
    <s v="64MA 36KS "/>
    <x v="0"/>
  </r>
  <r>
    <n v="545065885"/>
    <x v="3"/>
    <x v="4"/>
    <x v="35"/>
    <x v="0"/>
    <s v="AA166"/>
    <n v="24"/>
    <n v="1.1200000000000001"/>
    <x v="0"/>
    <x v="5"/>
    <x v="4"/>
    <x v="2"/>
    <x v="2"/>
    <x v="13"/>
    <x v="4"/>
    <x v="0"/>
    <x v="0"/>
    <x v="0"/>
    <x v="0"/>
    <n v="30"/>
    <n v="132"/>
    <x v="1"/>
    <x v="0"/>
    <s v="2020-06-16"/>
    <x v="1"/>
    <s v="2020-06-16"/>
    <x v="0"/>
    <s v="PURTSI-3(AAKRE 252)"/>
    <x v="0"/>
    <s v="50LM 43KU 5KS 2MA "/>
    <x v="0"/>
  </r>
  <r>
    <n v="545065894"/>
    <x v="3"/>
    <x v="4"/>
    <x v="35"/>
    <x v="0"/>
    <s v="AA166"/>
    <n v="22"/>
    <n v="0.88"/>
    <x v="0"/>
    <x v="0"/>
    <x v="4"/>
    <x v="2"/>
    <x v="2"/>
    <x v="0"/>
    <x v="0"/>
    <x v="0"/>
    <x v="0"/>
    <x v="0"/>
    <x v="0"/>
    <n v="50"/>
    <n v="389"/>
    <x v="1"/>
    <x v="0"/>
    <s v="2020-06-15"/>
    <x v="1"/>
    <s v="2020-06-15"/>
    <x v="0"/>
    <s v="PURTSI-3(AAKRE 252)"/>
    <x v="0"/>
    <s v="82KU 16KS 2MA "/>
    <x v="0"/>
  </r>
  <r>
    <n v="545076537"/>
    <x v="6"/>
    <x v="8"/>
    <x v="71"/>
    <x v="0"/>
    <s v="AJ184"/>
    <n v="2"/>
    <n v="1.74"/>
    <x v="0"/>
    <x v="2"/>
    <x v="4"/>
    <x v="2"/>
    <x v="2"/>
    <x v="5"/>
    <x v="2"/>
    <x v="0"/>
    <x v="0"/>
    <x v="0"/>
    <x v="1"/>
    <n v="10"/>
    <n v="3720"/>
    <x v="0"/>
    <x v="0"/>
    <s v="2017-08-10"/>
    <x v="7"/>
    <s v="2017-08-10"/>
    <x v="0"/>
    <m/>
    <x v="0"/>
    <s v="70MA 28KS 2LV "/>
    <x v="0"/>
  </r>
  <r>
    <n v="545076546"/>
    <x v="6"/>
    <x v="8"/>
    <x v="71"/>
    <x v="0"/>
    <s v="AJ184"/>
    <n v="7"/>
    <n v="0.54"/>
    <x v="0"/>
    <x v="2"/>
    <x v="4"/>
    <x v="2"/>
    <x v="2"/>
    <x v="16"/>
    <x v="2"/>
    <x v="0"/>
    <x v="0"/>
    <x v="0"/>
    <x v="3"/>
    <n v="12"/>
    <n v="2442"/>
    <x v="0"/>
    <x v="0"/>
    <s v="2017-08-07"/>
    <x v="7"/>
    <s v="2017-08-07"/>
    <x v="0"/>
    <m/>
    <x v="0"/>
    <s v="39KS 38MA 19KU 4LV "/>
    <x v="0"/>
  </r>
  <r>
    <n v="545076552"/>
    <x v="6"/>
    <x v="8"/>
    <x v="71"/>
    <x v="0"/>
    <s v="AJ184"/>
    <n v="11"/>
    <n v="0.38"/>
    <x v="0"/>
    <x v="2"/>
    <x v="4"/>
    <x v="2"/>
    <x v="2"/>
    <x v="16"/>
    <x v="2"/>
    <x v="0"/>
    <x v="0"/>
    <x v="0"/>
    <x v="1"/>
    <n v="15"/>
    <n v="2272"/>
    <x v="0"/>
    <x v="0"/>
    <s v="2017-08-10"/>
    <x v="7"/>
    <s v="2017-08-10"/>
    <x v="0"/>
    <m/>
    <x v="0"/>
    <s v="84MA 8KS 8KU "/>
    <x v="0"/>
  </r>
  <r>
    <n v="545147693"/>
    <x v="5"/>
    <x v="6"/>
    <x v="256"/>
    <x v="0"/>
    <s v="QN251"/>
    <n v="4"/>
    <n v="3.82"/>
    <x v="0"/>
    <x v="5"/>
    <x v="2"/>
    <x v="1"/>
    <x v="1"/>
    <x v="3"/>
    <x v="0"/>
    <x v="0"/>
    <x v="0"/>
    <x v="0"/>
    <x v="0"/>
    <n v="30"/>
    <n v="190"/>
    <x v="1"/>
    <x v="0"/>
    <s v="2022-06-27"/>
    <x v="2"/>
    <s v="2022-06-27"/>
    <x v="0"/>
    <m/>
    <x v="0"/>
    <s v="76KU 10HB 10MA 3LV 1TA "/>
    <x v="0"/>
  </r>
  <r>
    <n v="545148211"/>
    <x v="5"/>
    <x v="6"/>
    <x v="256"/>
    <x v="0"/>
    <s v="QN251"/>
    <n v="19"/>
    <n v="5.8100000000000005"/>
    <x v="0"/>
    <x v="5"/>
    <x v="2"/>
    <x v="1"/>
    <x v="1"/>
    <x v="11"/>
    <x v="1"/>
    <x v="0"/>
    <x v="0"/>
    <x v="0"/>
    <x v="0"/>
    <n v="30"/>
    <n v="432"/>
    <x v="0"/>
    <x v="0"/>
    <s v="2022-06-22"/>
    <x v="2"/>
    <s v="2022-06-22"/>
    <x v="0"/>
    <m/>
    <x v="0"/>
    <s v="58KS 24KU 14MA 4HB "/>
    <x v="0"/>
  </r>
  <r>
    <n v="545203444"/>
    <x v="5"/>
    <x v="6"/>
    <x v="103"/>
    <x v="0"/>
    <s v="QN257"/>
    <n v="6"/>
    <n v="3.23"/>
    <x v="0"/>
    <x v="5"/>
    <x v="2"/>
    <x v="1"/>
    <x v="1"/>
    <x v="3"/>
    <x v="0"/>
    <x v="0"/>
    <x v="0"/>
    <x v="0"/>
    <x v="0"/>
    <n v="70"/>
    <n v="53"/>
    <x v="1"/>
    <x v="0"/>
    <s v="2014-11-26"/>
    <x v="14"/>
    <s v="2022-03-14"/>
    <x v="0"/>
    <m/>
    <x v="0"/>
    <s v="100KU "/>
    <x v="0"/>
  </r>
  <r>
    <n v="545203465"/>
    <x v="5"/>
    <x v="6"/>
    <x v="103"/>
    <x v="0"/>
    <s v="QN257"/>
    <n v="2"/>
    <n v="2.17"/>
    <x v="0"/>
    <x v="5"/>
    <x v="2"/>
    <x v="1"/>
    <x v="1"/>
    <x v="0"/>
    <x v="0"/>
    <x v="0"/>
    <x v="0"/>
    <x v="0"/>
    <x v="0"/>
    <n v="50"/>
    <n v="247"/>
    <x v="1"/>
    <x v="0"/>
    <s v="2014-11-26"/>
    <x v="14"/>
    <s v="2022-03-14"/>
    <x v="0"/>
    <m/>
    <x v="0"/>
    <s v="72KU 16MA 12KS "/>
    <x v="0"/>
  </r>
  <r>
    <n v="545233092"/>
    <x v="1"/>
    <x v="1"/>
    <x v="7"/>
    <x v="0"/>
    <s v="KB452"/>
    <n v="19"/>
    <n v="2.09"/>
    <x v="0"/>
    <x v="0"/>
    <x v="4"/>
    <x v="2"/>
    <x v="2"/>
    <x v="11"/>
    <x v="1"/>
    <x v="3"/>
    <x v="0"/>
    <x v="0"/>
    <x v="10"/>
    <n v="20"/>
    <n v="459"/>
    <x v="1"/>
    <x v="0"/>
    <s v="2014-03-11"/>
    <x v="14"/>
    <s v="2014-03-11"/>
    <x v="0"/>
    <s v="Vanaveski(PÜ-208)"/>
    <x v="0"/>
    <s v="90KS 5LM 3MA 2KU "/>
    <x v="0"/>
  </r>
  <r>
    <n v="545244982"/>
    <x v="6"/>
    <x v="8"/>
    <x v="70"/>
    <x v="0"/>
    <s v="PK141"/>
    <n v="1"/>
    <n v="0.89"/>
    <x v="0"/>
    <x v="5"/>
    <x v="2"/>
    <x v="1"/>
    <x v="1"/>
    <x v="1"/>
    <x v="4"/>
    <x v="1"/>
    <x v="1"/>
    <x v="0"/>
    <x v="14"/>
    <n v="70"/>
    <n v="97"/>
    <x v="1"/>
    <x v="0"/>
    <s v="2018-03-20"/>
    <x v="6"/>
    <s v="2018-03-20"/>
    <x v="0"/>
    <s v="Karoli/TTP375 Permisküla-Remniku"/>
    <x v="0"/>
    <s v="73LM 27KS "/>
    <x v="0"/>
  </r>
  <r>
    <n v="545257919"/>
    <x v="13"/>
    <x v="15"/>
    <x v="299"/>
    <x v="0"/>
    <s v="QB027"/>
    <n v="19"/>
    <n v="6.24"/>
    <x v="0"/>
    <x v="2"/>
    <x v="3"/>
    <x v="1"/>
    <x v="1"/>
    <x v="10"/>
    <x v="3"/>
    <x v="1"/>
    <x v="1"/>
    <x v="0"/>
    <x v="11"/>
    <n v="20"/>
    <n v="320"/>
    <x v="1"/>
    <x v="0"/>
    <s v="2018-03-13"/>
    <x v="6"/>
    <s v="2019-09-11"/>
    <x v="0"/>
    <m/>
    <x v="0"/>
    <s v="76HB 15LM 8KS 1LV "/>
    <x v="1"/>
  </r>
  <r>
    <n v="545268364"/>
    <x v="6"/>
    <x v="7"/>
    <x v="67"/>
    <x v="0"/>
    <s v="VF014"/>
    <n v="7"/>
    <n v="1.87"/>
    <x v="0"/>
    <x v="5"/>
    <x v="2"/>
    <x v="1"/>
    <x v="1"/>
    <x v="1"/>
    <x v="0"/>
    <x v="0"/>
    <x v="0"/>
    <x v="0"/>
    <x v="0"/>
    <n v="100"/>
    <n v="244"/>
    <x v="1"/>
    <x v="0"/>
    <s v="2014-04-28"/>
    <x v="14"/>
    <s v="2014-04-28"/>
    <x v="0"/>
    <s v="Kordoni/TTP-538"/>
    <x v="0"/>
    <s v="35KS 35KU 28LM 2HB "/>
    <x v="0"/>
  </r>
  <r>
    <n v="545268382"/>
    <x v="6"/>
    <x v="7"/>
    <x v="67"/>
    <x v="0"/>
    <s v="VF014"/>
    <n v="13"/>
    <n v="1.19"/>
    <x v="0"/>
    <x v="0"/>
    <x v="0"/>
    <x v="1"/>
    <x v="1"/>
    <x v="1"/>
    <x v="0"/>
    <x v="0"/>
    <x v="0"/>
    <x v="0"/>
    <x v="0"/>
    <n v="20"/>
    <n v="901"/>
    <x v="1"/>
    <x v="0"/>
    <s v="2014-05-07"/>
    <x v="14"/>
    <s v="2014-05-07"/>
    <x v="0"/>
    <s v="Gaasisõlme/TTP-538 Oru"/>
    <x v="0"/>
    <s v="65KU 28KS 3RE 2HB 2LV "/>
    <x v="0"/>
  </r>
  <r>
    <n v="545292008"/>
    <x v="4"/>
    <x v="5"/>
    <x v="41"/>
    <x v="0"/>
    <s v="VZ283"/>
    <n v="4"/>
    <n v="1.5"/>
    <x v="0"/>
    <x v="1"/>
    <x v="7"/>
    <x v="1"/>
    <x v="1"/>
    <x v="0"/>
    <x v="0"/>
    <x v="0"/>
    <x v="0"/>
    <x v="0"/>
    <x v="1"/>
    <n v="8"/>
    <n v="507"/>
    <x v="0"/>
    <x v="0"/>
    <s v="2022-05-24"/>
    <x v="2"/>
    <s v="2022-05-24"/>
    <x v="0"/>
    <s v="Soemäe-Palgisaare/TTP513"/>
    <x v="0"/>
    <s v="70KU 20MA 8KS 2LM "/>
    <x v="0"/>
  </r>
  <r>
    <n v="545314895"/>
    <x v="9"/>
    <x v="11"/>
    <x v="136"/>
    <x v="0"/>
    <s v="MM238"/>
    <n v="19"/>
    <n v="1.43"/>
    <x v="0"/>
    <x v="3"/>
    <x v="3"/>
    <x v="1"/>
    <x v="1"/>
    <x v="3"/>
    <x v="1"/>
    <x v="1"/>
    <x v="1"/>
    <x v="0"/>
    <x v="7"/>
    <n v="20"/>
    <n v="320"/>
    <x v="1"/>
    <x v="0"/>
    <s v="2020-09-30"/>
    <x v="1"/>
    <s v="2021-12-13"/>
    <x v="0"/>
    <m/>
    <x v="0"/>
    <s v="72KS 28KU "/>
    <x v="1"/>
  </r>
  <r>
    <n v="545331945"/>
    <x v="13"/>
    <x v="16"/>
    <x v="284"/>
    <x v="0"/>
    <s v="RP220"/>
    <n v="2"/>
    <n v="0.66"/>
    <x v="0"/>
    <x v="0"/>
    <x v="4"/>
    <x v="2"/>
    <x v="2"/>
    <x v="4"/>
    <x v="1"/>
    <x v="0"/>
    <x v="0"/>
    <x v="0"/>
    <x v="2"/>
    <n v="90"/>
    <n v="1047"/>
    <x v="0"/>
    <x v="0"/>
    <s v="2015-01-06"/>
    <x v="4"/>
    <s v="2015-01-06"/>
    <x v="0"/>
    <m/>
    <x v="0"/>
    <s v="90KS 10HB "/>
    <x v="0"/>
  </r>
  <r>
    <n v="545346249"/>
    <x v="13"/>
    <x v="15"/>
    <x v="304"/>
    <x v="0"/>
    <s v="VS183"/>
    <n v="26"/>
    <n v="0.28999999999999998"/>
    <x v="0"/>
    <x v="1"/>
    <x v="2"/>
    <x v="1"/>
    <x v="1"/>
    <x v="0"/>
    <x v="1"/>
    <x v="1"/>
    <x v="1"/>
    <x v="0"/>
    <x v="14"/>
    <n v="100"/>
    <n v="0"/>
    <x v="1"/>
    <x v="0"/>
    <s v="2022-10-12"/>
    <x v="2"/>
    <s v="2022-10-12"/>
    <x v="0"/>
    <m/>
    <x v="0"/>
    <s v="93KS 5LM 2HB "/>
    <x v="0"/>
  </r>
  <r>
    <n v="545360226"/>
    <x v="6"/>
    <x v="8"/>
    <x v="70"/>
    <x v="0"/>
    <s v="PK095"/>
    <n v="3"/>
    <n v="4.8"/>
    <x v="0"/>
    <x v="4"/>
    <x v="0"/>
    <x v="0"/>
    <x v="0"/>
    <x v="1"/>
    <x v="1"/>
    <x v="0"/>
    <x v="0"/>
    <x v="0"/>
    <x v="2"/>
    <n v="60"/>
    <n v="1427"/>
    <x v="1"/>
    <x v="0"/>
    <s v="2019-04-24"/>
    <x v="5"/>
    <s v="2019-04-24"/>
    <x v="0"/>
    <s v="Laukasoo/TTP-276 Permisküla"/>
    <x v="0"/>
    <s v="30KS 25KU 22LV 13LM 10HB "/>
    <x v="0"/>
  </r>
  <r>
    <n v="545361567"/>
    <x v="6"/>
    <x v="8"/>
    <x v="69"/>
    <x v="0"/>
    <s v="PG106"/>
    <n v="2"/>
    <n v="0.97"/>
    <x v="0"/>
    <x v="5"/>
    <x v="2"/>
    <x v="1"/>
    <x v="1"/>
    <x v="10"/>
    <x v="1"/>
    <x v="1"/>
    <x v="1"/>
    <x v="0"/>
    <x v="10"/>
    <n v="20"/>
    <n v="346"/>
    <x v="1"/>
    <x v="0"/>
    <s v="2017-08-02"/>
    <x v="7"/>
    <s v="2017-08-02"/>
    <x v="0"/>
    <m/>
    <x v="0"/>
    <s v="39KS 21LM 20KU 16LV 4SA "/>
    <x v="0"/>
  </r>
  <r>
    <n v="545380945"/>
    <x v="5"/>
    <x v="6"/>
    <x v="39"/>
    <x v="0"/>
    <s v="VZ027"/>
    <n v="5"/>
    <n v="10.79"/>
    <x v="0"/>
    <x v="5"/>
    <x v="4"/>
    <x v="2"/>
    <x v="2"/>
    <x v="0"/>
    <x v="2"/>
    <x v="0"/>
    <x v="0"/>
    <x v="0"/>
    <x v="1"/>
    <n v="30"/>
    <n v="401"/>
    <x v="1"/>
    <x v="0"/>
    <s v="2014-11-11"/>
    <x v="14"/>
    <s v="2014-12-05"/>
    <x v="0"/>
    <m/>
    <x v="0"/>
    <s v="78MA 20KU 2KS "/>
    <x v="0"/>
  </r>
  <r>
    <n v="545381918"/>
    <x v="7"/>
    <x v="9"/>
    <x v="76"/>
    <x v="0"/>
    <s v="PD301"/>
    <n v="27"/>
    <n v="0.85"/>
    <x v="0"/>
    <x v="5"/>
    <x v="4"/>
    <x v="2"/>
    <x v="2"/>
    <x v="1"/>
    <x v="0"/>
    <x v="0"/>
    <x v="0"/>
    <x v="0"/>
    <x v="0"/>
    <n v="15"/>
    <n v="392"/>
    <x v="1"/>
    <x v="0"/>
    <s v="2018-09-25"/>
    <x v="6"/>
    <s v="2018-09-25"/>
    <x v="0"/>
    <m/>
    <x v="0"/>
    <s v="80KU 15LV 3LM 1KS 1MA "/>
    <x v="0"/>
  </r>
  <r>
    <n v="545381921"/>
    <x v="7"/>
    <x v="9"/>
    <x v="76"/>
    <x v="0"/>
    <s v="PD301"/>
    <n v="31"/>
    <n v="0.24"/>
    <x v="0"/>
    <x v="0"/>
    <x v="4"/>
    <x v="2"/>
    <x v="2"/>
    <x v="0"/>
    <x v="0"/>
    <x v="0"/>
    <x v="0"/>
    <x v="0"/>
    <x v="0"/>
    <n v="15"/>
    <n v="795"/>
    <x v="0"/>
    <x v="0"/>
    <s v="2018-09-26"/>
    <x v="6"/>
    <s v="2018-09-26"/>
    <x v="0"/>
    <m/>
    <x v="0"/>
    <s v="70KU 13LV 5HB 5KS 5KU 2KS "/>
    <x v="0"/>
  </r>
  <r>
    <n v="545381924"/>
    <x v="7"/>
    <x v="9"/>
    <x v="76"/>
    <x v="0"/>
    <s v="PD301"/>
    <n v="30"/>
    <n v="0.23"/>
    <x v="0"/>
    <x v="5"/>
    <x v="4"/>
    <x v="2"/>
    <x v="2"/>
    <x v="21"/>
    <x v="6"/>
    <x v="0"/>
    <x v="0"/>
    <x v="0"/>
    <x v="0"/>
    <n v="10"/>
    <n v="857"/>
    <x v="0"/>
    <x v="0"/>
    <s v="2018-09-26"/>
    <x v="6"/>
    <s v="2018-09-26"/>
    <x v="0"/>
    <m/>
    <x v="0"/>
    <s v="35LV 20LM 19KU 16KU 10KS "/>
    <x v="0"/>
  </r>
  <r>
    <n v="545381927"/>
    <x v="7"/>
    <x v="9"/>
    <x v="76"/>
    <x v="0"/>
    <s v="PD301"/>
    <n v="28"/>
    <n v="0.46"/>
    <x v="0"/>
    <x v="5"/>
    <x v="4"/>
    <x v="2"/>
    <x v="2"/>
    <x v="10"/>
    <x v="0"/>
    <x v="0"/>
    <x v="0"/>
    <x v="0"/>
    <x v="0"/>
    <n v="15"/>
    <n v="331"/>
    <x v="1"/>
    <x v="0"/>
    <s v="2018-09-25"/>
    <x v="6"/>
    <s v="2018-09-26"/>
    <x v="0"/>
    <m/>
    <x v="0"/>
    <s v="56KU 30HB 10LV 2RE 2KS "/>
    <x v="0"/>
  </r>
  <r>
    <n v="545381930"/>
    <x v="7"/>
    <x v="9"/>
    <x v="76"/>
    <x v="0"/>
    <s v="PD301"/>
    <n v="29"/>
    <n v="0.17"/>
    <x v="0"/>
    <x v="0"/>
    <x v="4"/>
    <x v="2"/>
    <x v="2"/>
    <x v="6"/>
    <x v="0"/>
    <x v="0"/>
    <x v="0"/>
    <x v="0"/>
    <x v="0"/>
    <n v="10"/>
    <n v="953"/>
    <x v="1"/>
    <x v="0"/>
    <s v="2018-09-26"/>
    <x v="6"/>
    <s v="2018-09-26"/>
    <x v="0"/>
    <m/>
    <x v="0"/>
    <s v="30KU 30KU 20KS 20LV "/>
    <x v="0"/>
  </r>
  <r>
    <n v="545464484"/>
    <x v="7"/>
    <x v="9"/>
    <x v="75"/>
    <x v="0"/>
    <s v="HU333"/>
    <n v="40"/>
    <n v="2.0499999999999998"/>
    <x v="0"/>
    <x v="5"/>
    <x v="4"/>
    <x v="2"/>
    <x v="2"/>
    <x v="1"/>
    <x v="0"/>
    <x v="0"/>
    <x v="0"/>
    <x v="0"/>
    <x v="0"/>
    <n v="50"/>
    <n v="405"/>
    <x v="1"/>
    <x v="0"/>
    <s v="2015-01-09"/>
    <x v="4"/>
    <s v="2015-01-09"/>
    <x v="0"/>
    <m/>
    <x v="0"/>
    <s v="35KU 24LV 24HB 17KS "/>
    <x v="0"/>
  </r>
  <r>
    <n v="545464517"/>
    <x v="7"/>
    <x v="9"/>
    <x v="75"/>
    <x v="0"/>
    <s v="HU333"/>
    <n v="15"/>
    <n v="1.9300000000000002"/>
    <x v="0"/>
    <x v="5"/>
    <x v="2"/>
    <x v="1"/>
    <x v="1"/>
    <x v="10"/>
    <x v="0"/>
    <x v="0"/>
    <x v="0"/>
    <x v="0"/>
    <x v="0"/>
    <n v="60"/>
    <n v="167"/>
    <x v="1"/>
    <x v="0"/>
    <s v="2022-12-01"/>
    <x v="2"/>
    <s v="2022-12-01"/>
    <x v="0"/>
    <m/>
    <x v="0"/>
    <s v="85KU 8KS 6HB 1LM "/>
    <x v="0"/>
  </r>
  <r>
    <n v="545464547"/>
    <x v="7"/>
    <x v="9"/>
    <x v="75"/>
    <x v="0"/>
    <s v="HU333"/>
    <n v="36"/>
    <n v="4.0599999999999996"/>
    <x v="0"/>
    <x v="5"/>
    <x v="4"/>
    <x v="2"/>
    <x v="2"/>
    <x v="1"/>
    <x v="3"/>
    <x v="0"/>
    <x v="0"/>
    <x v="0"/>
    <x v="0"/>
    <n v="20"/>
    <n v="237"/>
    <x v="1"/>
    <x v="0"/>
    <s v="2015-01-09"/>
    <x v="4"/>
    <s v="2015-01-09"/>
    <x v="0"/>
    <m/>
    <x v="0"/>
    <s v="52HB 30KU 9LV 7KS 2PN "/>
    <x v="0"/>
  </r>
  <r>
    <n v="545464562"/>
    <x v="7"/>
    <x v="9"/>
    <x v="75"/>
    <x v="0"/>
    <s v="HU333"/>
    <n v="33"/>
    <n v="1"/>
    <x v="0"/>
    <x v="5"/>
    <x v="4"/>
    <x v="2"/>
    <x v="2"/>
    <x v="10"/>
    <x v="3"/>
    <x v="0"/>
    <x v="0"/>
    <x v="0"/>
    <x v="0"/>
    <n v="30"/>
    <n v="356"/>
    <x v="1"/>
    <x v="0"/>
    <s v="2015-01-08"/>
    <x v="4"/>
    <s v="2015-01-08"/>
    <x v="0"/>
    <m/>
    <x v="0"/>
    <s v="60HB 20KU 17KU 3KS "/>
    <x v="0"/>
  </r>
  <r>
    <n v="545472601"/>
    <x v="1"/>
    <x v="1"/>
    <x v="197"/>
    <x v="0"/>
    <s v="AI250"/>
    <n v="15"/>
    <n v="0.28000000000000003"/>
    <x v="0"/>
    <x v="4"/>
    <x v="0"/>
    <x v="1"/>
    <x v="1"/>
    <x v="10"/>
    <x v="3"/>
    <x v="0"/>
    <x v="0"/>
    <x v="0"/>
    <x v="2"/>
    <n v="40"/>
    <n v="1468"/>
    <x v="1"/>
    <x v="0"/>
    <s v="2022-03-14"/>
    <x v="2"/>
    <s v="2022-03-14"/>
    <x v="0"/>
    <s v="Puujala(TTP-226)"/>
    <x v="0"/>
    <s v="95HB 3LM 2KU "/>
    <x v="0"/>
  </r>
  <r>
    <n v="545481412"/>
    <x v="7"/>
    <x v="9"/>
    <x v="75"/>
    <x v="0"/>
    <s v="HU334"/>
    <n v="19"/>
    <n v="1.46"/>
    <x v="0"/>
    <x v="0"/>
    <x v="7"/>
    <x v="1"/>
    <x v="1"/>
    <x v="0"/>
    <x v="0"/>
    <x v="0"/>
    <x v="0"/>
    <x v="0"/>
    <x v="0"/>
    <n v="50"/>
    <n v="856"/>
    <x v="0"/>
    <x v="0"/>
    <s v="2016-10-05"/>
    <x v="3"/>
    <s v="2016-10-05"/>
    <x v="0"/>
    <m/>
    <x v="0"/>
    <s v="36KU 32HB 32KS "/>
    <x v="0"/>
  </r>
  <r>
    <n v="545481430"/>
    <x v="7"/>
    <x v="9"/>
    <x v="75"/>
    <x v="0"/>
    <s v="HU334"/>
    <n v="11"/>
    <n v="5.99"/>
    <x v="0"/>
    <x v="0"/>
    <x v="1"/>
    <x v="1"/>
    <x v="1"/>
    <x v="1"/>
    <x v="1"/>
    <x v="0"/>
    <x v="0"/>
    <x v="0"/>
    <x v="0"/>
    <n v="30"/>
    <n v="1065"/>
    <x v="0"/>
    <x v="0"/>
    <s v="2016-10-05"/>
    <x v="3"/>
    <s v="2016-10-05"/>
    <x v="0"/>
    <m/>
    <x v="0"/>
    <s v="46KS 40KU 14LM "/>
    <x v="0"/>
  </r>
  <r>
    <n v="545483224"/>
    <x v="4"/>
    <x v="5"/>
    <x v="41"/>
    <x v="0"/>
    <s v="VZ287"/>
    <n v="8"/>
    <n v="0.84"/>
    <x v="0"/>
    <x v="0"/>
    <x v="0"/>
    <x v="1"/>
    <x v="1"/>
    <x v="1"/>
    <x v="6"/>
    <x v="0"/>
    <x v="0"/>
    <x v="0"/>
    <x v="2"/>
    <n v="20"/>
    <n v="2497"/>
    <x v="0"/>
    <x v="0"/>
    <s v="2019-04-04"/>
    <x v="5"/>
    <s v="2019-04-04"/>
    <x v="0"/>
    <m/>
    <x v="0"/>
    <s v="47LV 31KS 12KU 10HB "/>
    <x v="0"/>
  </r>
  <r>
    <n v="545483245"/>
    <x v="4"/>
    <x v="5"/>
    <x v="41"/>
    <x v="0"/>
    <s v="VZ287"/>
    <n v="13"/>
    <n v="0.5"/>
    <x v="0"/>
    <x v="4"/>
    <x v="0"/>
    <x v="1"/>
    <x v="1"/>
    <x v="1"/>
    <x v="3"/>
    <x v="0"/>
    <x v="0"/>
    <x v="0"/>
    <x v="2"/>
    <n v="18"/>
    <n v="1424"/>
    <x v="1"/>
    <x v="0"/>
    <s v="2019-04-04"/>
    <x v="5"/>
    <s v="2019-04-04"/>
    <x v="0"/>
    <m/>
    <x v="0"/>
    <s v="39HB 38KU 15LV 8KS "/>
    <x v="0"/>
  </r>
  <r>
    <n v="545485420"/>
    <x v="13"/>
    <x v="15"/>
    <x v="265"/>
    <x v="0"/>
    <s v="RS103"/>
    <n v="2"/>
    <n v="1.25"/>
    <x v="0"/>
    <x v="0"/>
    <x v="7"/>
    <x v="1"/>
    <x v="1"/>
    <x v="10"/>
    <x v="0"/>
    <x v="0"/>
    <x v="0"/>
    <x v="0"/>
    <x v="0"/>
    <n v="30"/>
    <n v="753"/>
    <x v="0"/>
    <x v="0"/>
    <s v="2022-07-18"/>
    <x v="2"/>
    <s v="2022-07-18"/>
    <x v="0"/>
    <m/>
    <x v="0"/>
    <s v="39KU 37KS 15HB 8LV 1RE "/>
    <x v="0"/>
  </r>
  <r>
    <n v="545558802"/>
    <x v="6"/>
    <x v="8"/>
    <x v="83"/>
    <x v="0"/>
    <s v="MT238"/>
    <n v="4"/>
    <n v="1.5"/>
    <x v="0"/>
    <x v="5"/>
    <x v="2"/>
    <x v="1"/>
    <x v="1"/>
    <x v="0"/>
    <x v="0"/>
    <x v="3"/>
    <x v="0"/>
    <x v="0"/>
    <x v="0"/>
    <n v="20"/>
    <n v="263"/>
    <x v="1"/>
    <x v="0"/>
    <s v="2020-05-29"/>
    <x v="1"/>
    <s v="2020-05-29"/>
    <x v="0"/>
    <s v="Lemmiku/TTP-143 Mäetaguse"/>
    <x v="0"/>
    <s v="69KU 20MA 11KS "/>
    <x v="0"/>
  </r>
  <r>
    <n v="545558830"/>
    <x v="6"/>
    <x v="8"/>
    <x v="83"/>
    <x v="0"/>
    <s v="MT238"/>
    <n v="3"/>
    <n v="1.37"/>
    <x v="0"/>
    <x v="5"/>
    <x v="2"/>
    <x v="1"/>
    <x v="1"/>
    <x v="18"/>
    <x v="0"/>
    <x v="0"/>
    <x v="0"/>
    <x v="0"/>
    <x v="0"/>
    <n v="30"/>
    <n v="349"/>
    <x v="1"/>
    <x v="0"/>
    <s v="2015-11-12"/>
    <x v="4"/>
    <s v="2015-11-17"/>
    <x v="0"/>
    <s v="Oru/PÜ-143 Iisaku"/>
    <x v="0"/>
    <s v="70KU 24KS 5MA 1HB "/>
    <x v="0"/>
  </r>
  <r>
    <n v="545576261"/>
    <x v="0"/>
    <x v="2"/>
    <x v="23"/>
    <x v="0"/>
    <s v="VR070"/>
    <n v="27"/>
    <n v="1.75"/>
    <x v="0"/>
    <x v="0"/>
    <x v="1"/>
    <x v="1"/>
    <x v="1"/>
    <x v="4"/>
    <x v="0"/>
    <x v="0"/>
    <x v="0"/>
    <x v="0"/>
    <x v="0"/>
    <n v="30"/>
    <n v="2007"/>
    <x v="0"/>
    <x v="0"/>
    <s v="2022-11-10"/>
    <x v="2"/>
    <s v="2022-11-10"/>
    <x v="0"/>
    <s v="Piha II (PÜ-91)"/>
    <x v="0"/>
    <s v="60KU 40KS "/>
    <x v="0"/>
  </r>
  <r>
    <n v="545591180"/>
    <x v="0"/>
    <x v="2"/>
    <x v="24"/>
    <x v="0"/>
    <s v="VR377"/>
    <n v="3"/>
    <n v="2.08"/>
    <x v="0"/>
    <x v="0"/>
    <x v="7"/>
    <x v="1"/>
    <x v="1"/>
    <x v="17"/>
    <x v="0"/>
    <x v="0"/>
    <x v="0"/>
    <x v="0"/>
    <x v="0"/>
    <n v="30"/>
    <n v="601"/>
    <x v="0"/>
    <x v="0"/>
    <s v="2016-09-13"/>
    <x v="3"/>
    <s v="2016-09-13"/>
    <x v="0"/>
    <m/>
    <x v="0"/>
    <s v="78KU 15LV 5KS 2MA "/>
    <x v="0"/>
  </r>
  <r>
    <n v="545607496"/>
    <x v="4"/>
    <x v="5"/>
    <x v="40"/>
    <x v="0"/>
    <s v="VZ068"/>
    <n v="9"/>
    <n v="5.84"/>
    <x v="0"/>
    <x v="5"/>
    <x v="2"/>
    <x v="1"/>
    <x v="1"/>
    <x v="0"/>
    <x v="2"/>
    <x v="0"/>
    <x v="0"/>
    <x v="0"/>
    <x v="1"/>
    <n v="20"/>
    <n v="529"/>
    <x v="0"/>
    <x v="0"/>
    <s v="2022-04-18"/>
    <x v="2"/>
    <s v="2022-04-18"/>
    <x v="0"/>
    <s v="Selli II"/>
    <x v="0"/>
    <s v="65MA 33KU 2KS "/>
    <x v="0"/>
  </r>
  <r>
    <n v="545653994"/>
    <x v="6"/>
    <x v="8"/>
    <x v="70"/>
    <x v="0"/>
    <s v="PK144"/>
    <n v="13"/>
    <n v="1.5"/>
    <x v="0"/>
    <x v="2"/>
    <x v="3"/>
    <x v="0"/>
    <x v="0"/>
    <x v="2"/>
    <x v="1"/>
    <x v="0"/>
    <x v="0"/>
    <x v="0"/>
    <x v="2"/>
    <n v="90"/>
    <n v="4368"/>
    <x v="0"/>
    <x v="0"/>
    <s v="2022-05-18"/>
    <x v="2"/>
    <s v="2022-05-18"/>
    <x v="0"/>
    <m/>
    <x v="0"/>
    <s v="65KS 10LM 10HB 10LV 5KU "/>
    <x v="0"/>
  </r>
  <r>
    <n v="545662320"/>
    <x v="8"/>
    <x v="12"/>
    <x v="119"/>
    <x v="0"/>
    <s v="CE064"/>
    <n v="16"/>
    <n v="0.51"/>
    <x v="0"/>
    <x v="5"/>
    <x v="2"/>
    <x v="1"/>
    <x v="1"/>
    <x v="11"/>
    <x v="0"/>
    <x v="0"/>
    <x v="0"/>
    <x v="0"/>
    <x v="0"/>
    <n v="25"/>
    <n v="781"/>
    <x v="0"/>
    <x v="0"/>
    <s v="2023-01-07"/>
    <x v="8"/>
    <s v="2023-01-07"/>
    <x v="0"/>
    <s v="Põllküla, ÜP-162"/>
    <x v="0"/>
    <s v="50KU 42KS 4LV 2MA 1SA 1HB "/>
    <x v="0"/>
  </r>
  <r>
    <n v="545678821"/>
    <x v="3"/>
    <x v="4"/>
    <x v="34"/>
    <x v="0"/>
    <s v="OP203"/>
    <n v="14"/>
    <n v="1.06"/>
    <x v="0"/>
    <x v="0"/>
    <x v="4"/>
    <x v="2"/>
    <x v="2"/>
    <x v="3"/>
    <x v="0"/>
    <x v="0"/>
    <x v="0"/>
    <x v="0"/>
    <x v="0"/>
    <n v="25"/>
    <n v="1107"/>
    <x v="0"/>
    <x v="0"/>
    <s v="2014-12-18"/>
    <x v="14"/>
    <s v="2014-12-18"/>
    <x v="0"/>
    <m/>
    <x v="0"/>
    <s v="83KU 9KS 7LV 1RE "/>
    <x v="0"/>
  </r>
  <r>
    <n v="545678884"/>
    <x v="3"/>
    <x v="4"/>
    <x v="34"/>
    <x v="0"/>
    <s v="OP203"/>
    <n v="17"/>
    <n v="0.61"/>
    <x v="0"/>
    <x v="0"/>
    <x v="4"/>
    <x v="2"/>
    <x v="2"/>
    <x v="3"/>
    <x v="0"/>
    <x v="0"/>
    <x v="0"/>
    <x v="0"/>
    <x v="0"/>
    <n v="15"/>
    <n v="1439"/>
    <x v="0"/>
    <x v="0"/>
    <s v="2014-12-18"/>
    <x v="14"/>
    <s v="2014-12-18"/>
    <x v="0"/>
    <m/>
    <x v="0"/>
    <s v="88KU 12LV "/>
    <x v="0"/>
  </r>
  <r>
    <n v="545680071"/>
    <x v="3"/>
    <x v="4"/>
    <x v="34"/>
    <x v="0"/>
    <s v="OP204"/>
    <n v="28"/>
    <n v="0.44"/>
    <x v="0"/>
    <x v="6"/>
    <x v="8"/>
    <x v="0"/>
    <x v="0"/>
    <x v="1"/>
    <x v="6"/>
    <x v="1"/>
    <x v="1"/>
    <x v="0"/>
    <x v="7"/>
    <n v="20"/>
    <n v="880"/>
    <x v="1"/>
    <x v="0"/>
    <s v="2022-10-26"/>
    <x v="2"/>
    <s v="2021-10-12"/>
    <x v="0"/>
    <m/>
    <x v="1"/>
    <m/>
    <x v="1"/>
  </r>
  <r>
    <n v="545681360"/>
    <x v="3"/>
    <x v="4"/>
    <x v="30"/>
    <x v="0"/>
    <s v="VL596"/>
    <n v="32"/>
    <n v="1.48"/>
    <x v="0"/>
    <x v="5"/>
    <x v="2"/>
    <x v="1"/>
    <x v="1"/>
    <x v="19"/>
    <x v="1"/>
    <x v="1"/>
    <x v="1"/>
    <x v="0"/>
    <x v="10"/>
    <n v="10"/>
    <n v="277"/>
    <x v="1"/>
    <x v="0"/>
    <s v="2021-05-22"/>
    <x v="0"/>
    <s v="2021-05-22"/>
    <x v="0"/>
    <m/>
    <x v="0"/>
    <s v="98KS 2MA "/>
    <x v="0"/>
  </r>
  <r>
    <n v="545689606"/>
    <x v="4"/>
    <x v="5"/>
    <x v="46"/>
    <x v="0"/>
    <s v="PN011"/>
    <n v="13"/>
    <n v="0.61"/>
    <x v="0"/>
    <x v="0"/>
    <x v="2"/>
    <x v="1"/>
    <x v="1"/>
    <x v="17"/>
    <x v="0"/>
    <x v="0"/>
    <x v="0"/>
    <x v="0"/>
    <x v="0"/>
    <n v="60"/>
    <n v="370"/>
    <x v="1"/>
    <x v="0"/>
    <s v="2016-09-19"/>
    <x v="3"/>
    <s v="2016-09-19"/>
    <x v="0"/>
    <s v="Saduküla/ÜP151"/>
    <x v="0"/>
    <s v="50KU 42MA 8KS "/>
    <x v="0"/>
  </r>
  <r>
    <n v="545692429"/>
    <x v="4"/>
    <x v="5"/>
    <x v="47"/>
    <x v="0"/>
    <s v="PM243"/>
    <n v="26"/>
    <n v="0.24"/>
    <x v="0"/>
    <x v="5"/>
    <x v="2"/>
    <x v="1"/>
    <x v="1"/>
    <x v="0"/>
    <x v="2"/>
    <x v="0"/>
    <x v="0"/>
    <x v="0"/>
    <x v="1"/>
    <n v="30"/>
    <n v="413"/>
    <x v="1"/>
    <x v="0"/>
    <s v="2021-09-20"/>
    <x v="0"/>
    <s v="2021-09-20"/>
    <x v="0"/>
    <s v="Aidu/PÜ70"/>
    <x v="0"/>
    <s v="63MA 34KU 3KS "/>
    <x v="0"/>
  </r>
  <r>
    <n v="545700138"/>
    <x v="6"/>
    <x v="8"/>
    <x v="98"/>
    <x v="0"/>
    <s v="PK146"/>
    <n v="9"/>
    <n v="0.62"/>
    <x v="0"/>
    <x v="5"/>
    <x v="4"/>
    <x v="2"/>
    <x v="2"/>
    <x v="1"/>
    <x v="6"/>
    <x v="3"/>
    <x v="0"/>
    <x v="0"/>
    <x v="10"/>
    <n v="20"/>
    <n v="556"/>
    <x v="1"/>
    <x v="0"/>
    <s v="2020-05-20"/>
    <x v="1"/>
    <s v="2020-05-20"/>
    <x v="0"/>
    <m/>
    <x v="0"/>
    <s v="65LV 20KS 15LM "/>
    <x v="0"/>
  </r>
  <r>
    <n v="545720441"/>
    <x v="4"/>
    <x v="5"/>
    <x v="43"/>
    <x v="0"/>
    <s v="LA306"/>
    <n v="9"/>
    <n v="3.19"/>
    <x v="0"/>
    <x v="0"/>
    <x v="7"/>
    <x v="0"/>
    <x v="0"/>
    <x v="0"/>
    <x v="0"/>
    <x v="0"/>
    <x v="0"/>
    <x v="0"/>
    <x v="0"/>
    <n v="20"/>
    <n v="715"/>
    <x v="0"/>
    <x v="0"/>
    <s v="2014-09-29"/>
    <x v="14"/>
    <s v="2014-09-29"/>
    <x v="0"/>
    <m/>
    <x v="0"/>
    <s v="63KU 22KS 15MA "/>
    <x v="0"/>
  </r>
  <r>
    <n v="545720460"/>
    <x v="4"/>
    <x v="5"/>
    <x v="43"/>
    <x v="0"/>
    <s v="LA306"/>
    <n v="10"/>
    <n v="12.24"/>
    <x v="0"/>
    <x v="0"/>
    <x v="4"/>
    <x v="2"/>
    <x v="2"/>
    <x v="0"/>
    <x v="0"/>
    <x v="0"/>
    <x v="0"/>
    <x v="0"/>
    <x v="0"/>
    <n v="20"/>
    <n v="739"/>
    <x v="0"/>
    <x v="0"/>
    <s v="2014-09-29"/>
    <x v="14"/>
    <s v="2014-09-29"/>
    <x v="0"/>
    <m/>
    <x v="0"/>
    <s v="63KU 22KS 15MA "/>
    <x v="0"/>
  </r>
  <r>
    <n v="545720475"/>
    <x v="4"/>
    <x v="5"/>
    <x v="43"/>
    <x v="0"/>
    <s v="LA306"/>
    <n v="4"/>
    <n v="24.45"/>
    <x v="0"/>
    <x v="0"/>
    <x v="1"/>
    <x v="0"/>
    <x v="0"/>
    <x v="0"/>
    <x v="2"/>
    <x v="0"/>
    <x v="0"/>
    <x v="0"/>
    <x v="0"/>
    <n v="50"/>
    <n v="604"/>
    <x v="0"/>
    <x v="0"/>
    <s v="2022-03-01"/>
    <x v="2"/>
    <s v="2022-03-01"/>
    <x v="0"/>
    <m/>
    <x v="0"/>
    <s v="70MA 25KU 5KS "/>
    <x v="0"/>
  </r>
  <r>
    <n v="545722058"/>
    <x v="4"/>
    <x v="5"/>
    <x v="43"/>
    <x v="0"/>
    <s v="LA307"/>
    <n v="13"/>
    <n v="3.25"/>
    <x v="0"/>
    <x v="0"/>
    <x v="6"/>
    <x v="1"/>
    <x v="1"/>
    <x v="6"/>
    <x v="0"/>
    <x v="0"/>
    <x v="0"/>
    <x v="0"/>
    <x v="0"/>
    <n v="15"/>
    <n v="629"/>
    <x v="1"/>
    <x v="0"/>
    <s v="2015-09-21"/>
    <x v="4"/>
    <s v="2015-09-21"/>
    <x v="0"/>
    <s v="Raaduvere/PÜ41"/>
    <x v="0"/>
    <s v="77KU 18MA 5KS "/>
    <x v="0"/>
  </r>
  <r>
    <n v="545725693"/>
    <x v="6"/>
    <x v="7"/>
    <x v="85"/>
    <x v="0"/>
    <s v="JH034"/>
    <n v="15"/>
    <n v="2.91"/>
    <x v="1"/>
    <x v="7"/>
    <x v="8"/>
    <x v="1"/>
    <x v="3"/>
    <x v="23"/>
    <x v="8"/>
    <x v="1"/>
    <x v="1"/>
    <x v="1"/>
    <x v="11"/>
    <n v="50"/>
    <n v="500"/>
    <x v="1"/>
    <x v="0"/>
    <s v="2022-05-18"/>
    <x v="2"/>
    <s v="2017-09-05"/>
    <x v="0"/>
    <s v="ASUNDUSE"/>
    <x v="1"/>
    <m/>
    <x v="1"/>
  </r>
  <r>
    <n v="545789578"/>
    <x v="6"/>
    <x v="7"/>
    <x v="65"/>
    <x v="0"/>
    <s v="AT146"/>
    <n v="11"/>
    <n v="2.57"/>
    <x v="0"/>
    <x v="4"/>
    <x v="0"/>
    <x v="1"/>
    <x v="1"/>
    <x v="7"/>
    <x v="2"/>
    <x v="0"/>
    <x v="0"/>
    <x v="0"/>
    <x v="1"/>
    <n v="20"/>
    <n v="1652"/>
    <x v="1"/>
    <x v="0"/>
    <s v="2015-02-27"/>
    <x v="4"/>
    <s v="2018-10-05"/>
    <x v="0"/>
    <s v="Pihliksaare/TTP-517"/>
    <x v="0"/>
    <s v="82MA 18KU "/>
    <x v="0"/>
  </r>
  <r>
    <n v="545789769"/>
    <x v="6"/>
    <x v="7"/>
    <x v="65"/>
    <x v="0"/>
    <s v="AT146"/>
    <n v="22"/>
    <n v="0.34"/>
    <x v="0"/>
    <x v="4"/>
    <x v="0"/>
    <x v="1"/>
    <x v="1"/>
    <x v="7"/>
    <x v="2"/>
    <x v="0"/>
    <x v="0"/>
    <x v="0"/>
    <x v="1"/>
    <n v="5"/>
    <n v="2193"/>
    <x v="1"/>
    <x v="0"/>
    <s v="2015-02-27"/>
    <x v="4"/>
    <s v="2019-10-17"/>
    <x v="0"/>
    <s v="Pihliksaare/TTP-517"/>
    <x v="0"/>
    <s v="86MA 14KU "/>
    <x v="0"/>
  </r>
  <r>
    <n v="545826749"/>
    <x v="6"/>
    <x v="7"/>
    <x v="68"/>
    <x v="0"/>
    <s v="VF093"/>
    <n v="16"/>
    <n v="5.41"/>
    <x v="0"/>
    <x v="0"/>
    <x v="4"/>
    <x v="2"/>
    <x v="2"/>
    <x v="10"/>
    <x v="5"/>
    <x v="0"/>
    <x v="0"/>
    <x v="0"/>
    <x v="0"/>
    <n v="30"/>
    <n v="306"/>
    <x v="1"/>
    <x v="0"/>
    <s v="2015-11-23"/>
    <x v="4"/>
    <s v="2015-11-23"/>
    <x v="0"/>
    <s v="Jõetaguse/TTP-236 Sirgala"/>
    <x v="0"/>
    <s v="35SA 33KU 11KS 7JA 4PN 4HB 3LV 3VA "/>
    <x v="0"/>
  </r>
  <r>
    <n v="545849948"/>
    <x v="4"/>
    <x v="5"/>
    <x v="50"/>
    <x v="0"/>
    <s v="PM203"/>
    <n v="15"/>
    <n v="1.69"/>
    <x v="0"/>
    <x v="0"/>
    <x v="6"/>
    <x v="0"/>
    <x v="0"/>
    <x v="20"/>
    <x v="2"/>
    <x v="0"/>
    <x v="0"/>
    <x v="0"/>
    <x v="1"/>
    <n v="40"/>
    <n v="456"/>
    <x v="1"/>
    <x v="0"/>
    <s v="2016-09-30"/>
    <x v="3"/>
    <s v="2016-09-30"/>
    <x v="0"/>
    <m/>
    <x v="0"/>
    <s v="90MA 10KS "/>
    <x v="0"/>
  </r>
  <r>
    <n v="545849957"/>
    <x v="4"/>
    <x v="5"/>
    <x v="50"/>
    <x v="0"/>
    <s v="PM203"/>
    <n v="17"/>
    <n v="1.23"/>
    <x v="0"/>
    <x v="0"/>
    <x v="6"/>
    <x v="0"/>
    <x v="0"/>
    <x v="20"/>
    <x v="2"/>
    <x v="0"/>
    <x v="0"/>
    <x v="0"/>
    <x v="1"/>
    <n v="24"/>
    <n v="489"/>
    <x v="1"/>
    <x v="0"/>
    <s v="2016-09-30"/>
    <x v="3"/>
    <s v="2016-09-30"/>
    <x v="0"/>
    <m/>
    <x v="0"/>
    <s v="97MA 1HB 1KS 1KU "/>
    <x v="0"/>
  </r>
  <r>
    <n v="545893834"/>
    <x v="2"/>
    <x v="17"/>
    <x v="199"/>
    <x v="0"/>
    <s v="LV184"/>
    <n v="23"/>
    <n v="0.46"/>
    <x v="0"/>
    <x v="1"/>
    <x v="4"/>
    <x v="2"/>
    <x v="2"/>
    <x v="0"/>
    <x v="2"/>
    <x v="0"/>
    <x v="0"/>
    <x v="0"/>
    <x v="0"/>
    <n v="30"/>
    <n v="514"/>
    <x v="0"/>
    <x v="0"/>
    <s v="2014-12-21"/>
    <x v="14"/>
    <s v="2014-12-21"/>
    <x v="0"/>
    <m/>
    <x v="0"/>
    <s v="60MA 25KU 5MA 5KS 5HB "/>
    <x v="0"/>
  </r>
  <r>
    <n v="545916900"/>
    <x v="9"/>
    <x v="11"/>
    <x v="113"/>
    <x v="0"/>
    <s v="VH003"/>
    <n v="30"/>
    <n v="0.89"/>
    <x v="0"/>
    <x v="5"/>
    <x v="2"/>
    <x v="1"/>
    <x v="1"/>
    <x v="10"/>
    <x v="6"/>
    <x v="0"/>
    <x v="0"/>
    <x v="0"/>
    <x v="0"/>
    <n v="60"/>
    <n v="602"/>
    <x v="0"/>
    <x v="0"/>
    <s v="2019-08-19"/>
    <x v="5"/>
    <s v="2019-08-19"/>
    <x v="0"/>
    <m/>
    <x v="0"/>
    <s v="85LV 10KU 5KS "/>
    <x v="0"/>
  </r>
  <r>
    <n v="545917093"/>
    <x v="9"/>
    <x v="11"/>
    <x v="147"/>
    <x v="0"/>
    <s v="VH003"/>
    <n v="22"/>
    <n v="2.54"/>
    <x v="0"/>
    <x v="5"/>
    <x v="4"/>
    <x v="2"/>
    <x v="2"/>
    <x v="10"/>
    <x v="0"/>
    <x v="0"/>
    <x v="0"/>
    <x v="0"/>
    <x v="0"/>
    <n v="20"/>
    <n v="254"/>
    <x v="1"/>
    <x v="0"/>
    <s v="2019-08-19"/>
    <x v="5"/>
    <s v="2019-08-19"/>
    <x v="0"/>
    <m/>
    <x v="0"/>
    <s v="40KU 25HB 15KU 10KS 10LV "/>
    <x v="0"/>
  </r>
  <r>
    <n v="545917102"/>
    <x v="9"/>
    <x v="11"/>
    <x v="147"/>
    <x v="0"/>
    <s v="VH003"/>
    <n v="17"/>
    <n v="0.91"/>
    <x v="0"/>
    <x v="5"/>
    <x v="4"/>
    <x v="2"/>
    <x v="2"/>
    <x v="10"/>
    <x v="1"/>
    <x v="0"/>
    <x v="0"/>
    <x v="0"/>
    <x v="0"/>
    <n v="10"/>
    <n v="406"/>
    <x v="0"/>
    <x v="0"/>
    <s v="2019-08-19"/>
    <x v="5"/>
    <s v="2019-08-19"/>
    <x v="0"/>
    <m/>
    <x v="0"/>
    <s v="47KS 20HB 20KU 10MA 3LV "/>
    <x v="0"/>
  </r>
  <r>
    <n v="545917105"/>
    <x v="9"/>
    <x v="11"/>
    <x v="147"/>
    <x v="0"/>
    <s v="VH003"/>
    <n v="19"/>
    <n v="2.88"/>
    <x v="0"/>
    <x v="5"/>
    <x v="4"/>
    <x v="2"/>
    <x v="2"/>
    <x v="10"/>
    <x v="0"/>
    <x v="0"/>
    <x v="0"/>
    <x v="0"/>
    <x v="0"/>
    <n v="40"/>
    <n v="264"/>
    <x v="1"/>
    <x v="0"/>
    <s v="2019-08-19"/>
    <x v="5"/>
    <s v="2019-08-19"/>
    <x v="0"/>
    <m/>
    <x v="0"/>
    <s v="67KU 15LV 10KU 5KS 3HB "/>
    <x v="0"/>
  </r>
  <r>
    <n v="545917108"/>
    <x v="9"/>
    <x v="11"/>
    <x v="147"/>
    <x v="0"/>
    <s v="VH003"/>
    <n v="18"/>
    <n v="2.5"/>
    <x v="0"/>
    <x v="5"/>
    <x v="4"/>
    <x v="2"/>
    <x v="2"/>
    <x v="10"/>
    <x v="0"/>
    <x v="0"/>
    <x v="0"/>
    <x v="0"/>
    <x v="0"/>
    <n v="50"/>
    <n v="146"/>
    <x v="1"/>
    <x v="0"/>
    <s v="2019-08-19"/>
    <x v="5"/>
    <s v="2019-08-19"/>
    <x v="0"/>
    <m/>
    <x v="0"/>
    <s v="42KU 20KS 20KU 15HB 3LV "/>
    <x v="0"/>
  </r>
  <r>
    <n v="545917135"/>
    <x v="9"/>
    <x v="11"/>
    <x v="147"/>
    <x v="0"/>
    <s v="VH003"/>
    <n v="15"/>
    <n v="3.71"/>
    <x v="0"/>
    <x v="5"/>
    <x v="4"/>
    <x v="2"/>
    <x v="2"/>
    <x v="10"/>
    <x v="0"/>
    <x v="0"/>
    <x v="0"/>
    <x v="0"/>
    <x v="0"/>
    <n v="20"/>
    <n v="386"/>
    <x v="1"/>
    <x v="0"/>
    <s v="2019-08-19"/>
    <x v="5"/>
    <s v="2019-08-19"/>
    <x v="0"/>
    <m/>
    <x v="0"/>
    <s v="31KS 22HB 17KU 15KU 10MA 5LV "/>
    <x v="0"/>
  </r>
  <r>
    <n v="545925356"/>
    <x v="5"/>
    <x v="6"/>
    <x v="41"/>
    <x v="0"/>
    <s v="WT317"/>
    <n v="4"/>
    <n v="2.6"/>
    <x v="0"/>
    <x v="1"/>
    <x v="2"/>
    <x v="1"/>
    <x v="1"/>
    <x v="1"/>
    <x v="1"/>
    <x v="0"/>
    <x v="0"/>
    <x v="0"/>
    <x v="0"/>
    <n v="6"/>
    <n v="543"/>
    <x v="0"/>
    <x v="0"/>
    <s v="2020-11-23"/>
    <x v="1"/>
    <s v="2020-11-23"/>
    <x v="0"/>
    <m/>
    <x v="0"/>
    <s v="33KS 20KU 17LV 15KU 8KS 6HB 1RE "/>
    <x v="0"/>
  </r>
  <r>
    <n v="545928248"/>
    <x v="0"/>
    <x v="3"/>
    <x v="126"/>
    <x v="0"/>
    <s v="HS626"/>
    <n v="1"/>
    <n v="1.06"/>
    <x v="0"/>
    <x v="5"/>
    <x v="4"/>
    <x v="2"/>
    <x v="2"/>
    <x v="1"/>
    <x v="1"/>
    <x v="3"/>
    <x v="0"/>
    <x v="0"/>
    <x v="5"/>
    <n v="37"/>
    <n v="294"/>
    <x v="1"/>
    <x v="0"/>
    <s v="2017-08-25"/>
    <x v="7"/>
    <s v="2017-08-25"/>
    <x v="0"/>
    <m/>
    <x v="0"/>
    <s v="51KS 22LM 19HB 8KS "/>
    <x v="0"/>
  </r>
  <r>
    <n v="545944431"/>
    <x v="13"/>
    <x v="15"/>
    <x v="266"/>
    <x v="0"/>
    <s v="RS150"/>
    <n v="1"/>
    <n v="2.5"/>
    <x v="0"/>
    <x v="0"/>
    <x v="4"/>
    <x v="2"/>
    <x v="2"/>
    <x v="0"/>
    <x v="0"/>
    <x v="0"/>
    <x v="0"/>
    <x v="0"/>
    <x v="0"/>
    <n v="20"/>
    <n v="372"/>
    <x v="1"/>
    <x v="0"/>
    <s v="2016-01-21"/>
    <x v="3"/>
    <s v="2016-01-21"/>
    <x v="0"/>
    <m/>
    <x v="0"/>
    <s v="50KU 40MA 10KS "/>
    <x v="0"/>
  </r>
  <r>
    <n v="545960327"/>
    <x v="0"/>
    <x v="0"/>
    <x v="10"/>
    <x v="1"/>
    <s v="KI186"/>
    <n v="8"/>
    <n v="0.6"/>
    <x v="0"/>
    <x v="0"/>
    <x v="1"/>
    <x v="1"/>
    <x v="1"/>
    <x v="4"/>
    <x v="0"/>
    <x v="0"/>
    <x v="0"/>
    <x v="0"/>
    <x v="0"/>
    <n v="10"/>
    <n v="1232"/>
    <x v="0"/>
    <x v="0"/>
    <s v="2014-06-03"/>
    <x v="14"/>
    <s v="2014-06-03"/>
    <x v="0"/>
    <m/>
    <x v="0"/>
    <s v="90KU 10KS "/>
    <x v="0"/>
  </r>
  <r>
    <n v="545972287"/>
    <x v="3"/>
    <x v="4"/>
    <x v="27"/>
    <x v="0"/>
    <s v="OP044"/>
    <n v="26"/>
    <n v="1.47"/>
    <x v="0"/>
    <x v="5"/>
    <x v="4"/>
    <x v="2"/>
    <x v="2"/>
    <x v="4"/>
    <x v="0"/>
    <x v="0"/>
    <x v="0"/>
    <x v="0"/>
    <x v="0"/>
    <n v="20"/>
    <n v="419"/>
    <x v="1"/>
    <x v="0"/>
    <s v="2014-12-31"/>
    <x v="14"/>
    <s v="2014-12-31"/>
    <x v="0"/>
    <m/>
    <x v="0"/>
    <s v="37KU 33KS 20MA 10HB "/>
    <x v="0"/>
  </r>
  <r>
    <n v="545974699"/>
    <x v="5"/>
    <x v="6"/>
    <x v="211"/>
    <x v="0"/>
    <s v="LB040"/>
    <n v="44"/>
    <n v="0.67"/>
    <x v="0"/>
    <x v="5"/>
    <x v="2"/>
    <x v="1"/>
    <x v="1"/>
    <x v="4"/>
    <x v="0"/>
    <x v="0"/>
    <x v="0"/>
    <x v="0"/>
    <x v="0"/>
    <n v="40"/>
    <n v="244"/>
    <x v="1"/>
    <x v="0"/>
    <s v="2014-04-03"/>
    <x v="14"/>
    <s v="2014-04-03"/>
    <x v="0"/>
    <m/>
    <x v="0"/>
    <s v="93KU 7KS "/>
    <x v="0"/>
  </r>
  <r>
    <n v="545974708"/>
    <x v="5"/>
    <x v="6"/>
    <x v="211"/>
    <x v="0"/>
    <s v="LB040"/>
    <n v="46"/>
    <n v="0.27"/>
    <x v="0"/>
    <x v="5"/>
    <x v="2"/>
    <x v="1"/>
    <x v="1"/>
    <x v="0"/>
    <x v="0"/>
    <x v="0"/>
    <x v="0"/>
    <x v="0"/>
    <x v="0"/>
    <n v="60"/>
    <n v="186"/>
    <x v="1"/>
    <x v="0"/>
    <s v="2021-09-30"/>
    <x v="0"/>
    <s v="2021-09-30"/>
    <x v="0"/>
    <m/>
    <x v="0"/>
    <s v="87KU 8KS 5LM "/>
    <x v="0"/>
  </r>
  <r>
    <n v="545974935"/>
    <x v="5"/>
    <x v="6"/>
    <x v="211"/>
    <x v="0"/>
    <s v="LB050"/>
    <n v="10"/>
    <n v="0.92"/>
    <x v="0"/>
    <x v="2"/>
    <x v="3"/>
    <x v="1"/>
    <x v="1"/>
    <x v="12"/>
    <x v="2"/>
    <x v="0"/>
    <x v="0"/>
    <x v="0"/>
    <x v="1"/>
    <n v="10"/>
    <n v="1615"/>
    <x v="0"/>
    <x v="0"/>
    <s v="2017-05-04"/>
    <x v="7"/>
    <s v="2017-05-04"/>
    <x v="0"/>
    <m/>
    <x v="0"/>
    <s v="50MA 50KU "/>
    <x v="0"/>
  </r>
  <r>
    <n v="545993007"/>
    <x v="4"/>
    <x v="5"/>
    <x v="43"/>
    <x v="0"/>
    <s v="LA308"/>
    <n v="2"/>
    <n v="22.63"/>
    <x v="0"/>
    <x v="1"/>
    <x v="4"/>
    <x v="2"/>
    <x v="2"/>
    <x v="0"/>
    <x v="1"/>
    <x v="0"/>
    <x v="0"/>
    <x v="0"/>
    <x v="0"/>
    <n v="70"/>
    <n v="510"/>
    <x v="0"/>
    <x v="0"/>
    <s v="2015-09-27"/>
    <x v="4"/>
    <s v="2019-12-17"/>
    <x v="0"/>
    <s v="Leedi/PÜ41"/>
    <x v="0"/>
    <s v="80KS 10KU 10MA "/>
    <x v="0"/>
  </r>
  <r>
    <n v="545993037"/>
    <x v="4"/>
    <x v="5"/>
    <x v="43"/>
    <x v="0"/>
    <s v="LA308"/>
    <n v="1"/>
    <n v="4.53"/>
    <x v="0"/>
    <x v="1"/>
    <x v="4"/>
    <x v="2"/>
    <x v="2"/>
    <x v="0"/>
    <x v="1"/>
    <x v="0"/>
    <x v="0"/>
    <x v="0"/>
    <x v="0"/>
    <n v="50"/>
    <n v="499"/>
    <x v="0"/>
    <x v="0"/>
    <s v="2015-09-27"/>
    <x v="4"/>
    <s v="2019-12-17"/>
    <x v="0"/>
    <s v="Reastvere/TP578"/>
    <x v="0"/>
    <s v="80KS 16KU 3LM 1HB "/>
    <x v="0"/>
  </r>
  <r>
    <n v="545993064"/>
    <x v="4"/>
    <x v="5"/>
    <x v="43"/>
    <x v="0"/>
    <s v="LA308"/>
    <n v="18"/>
    <n v="7.09"/>
    <x v="0"/>
    <x v="0"/>
    <x v="4"/>
    <x v="2"/>
    <x v="2"/>
    <x v="1"/>
    <x v="1"/>
    <x v="0"/>
    <x v="0"/>
    <x v="0"/>
    <x v="0"/>
    <n v="15"/>
    <n v="1099"/>
    <x v="0"/>
    <x v="0"/>
    <s v="2015-09-29"/>
    <x v="4"/>
    <s v="2015-09-29"/>
    <x v="0"/>
    <m/>
    <x v="0"/>
    <s v="75KS 20KU 5KS "/>
    <x v="0"/>
  </r>
  <r>
    <n v="545993088"/>
    <x v="4"/>
    <x v="5"/>
    <x v="43"/>
    <x v="0"/>
    <s v="LA308"/>
    <n v="16"/>
    <n v="1"/>
    <x v="0"/>
    <x v="5"/>
    <x v="4"/>
    <x v="2"/>
    <x v="2"/>
    <x v="1"/>
    <x v="0"/>
    <x v="0"/>
    <x v="0"/>
    <x v="0"/>
    <x v="0"/>
    <n v="20"/>
    <n v="388"/>
    <x v="1"/>
    <x v="0"/>
    <s v="2015-09-29"/>
    <x v="4"/>
    <s v="2015-09-29"/>
    <x v="0"/>
    <s v="Leedi/PÜ41"/>
    <x v="0"/>
    <s v="44KS 44KU 8MA 4HB "/>
    <x v="0"/>
  </r>
  <r>
    <n v="545993091"/>
    <x v="4"/>
    <x v="5"/>
    <x v="43"/>
    <x v="0"/>
    <s v="LA308"/>
    <n v="19"/>
    <n v="2.42"/>
    <x v="0"/>
    <x v="1"/>
    <x v="4"/>
    <x v="2"/>
    <x v="2"/>
    <x v="0"/>
    <x v="2"/>
    <x v="0"/>
    <x v="0"/>
    <x v="0"/>
    <x v="0"/>
    <n v="30"/>
    <n v="600"/>
    <x v="1"/>
    <x v="0"/>
    <s v="2015-09-29"/>
    <x v="4"/>
    <s v="2015-09-29"/>
    <x v="0"/>
    <s v="Leedi/PÜ41"/>
    <x v="0"/>
    <s v="40KU 40MA 20KS "/>
    <x v="0"/>
  </r>
  <r>
    <n v="545994782"/>
    <x v="4"/>
    <x v="5"/>
    <x v="43"/>
    <x v="0"/>
    <s v="LA309"/>
    <n v="14"/>
    <n v="18.25"/>
    <x v="0"/>
    <x v="0"/>
    <x v="4"/>
    <x v="2"/>
    <x v="2"/>
    <x v="0"/>
    <x v="1"/>
    <x v="0"/>
    <x v="0"/>
    <x v="0"/>
    <x v="0"/>
    <n v="15"/>
    <n v="584"/>
    <x v="0"/>
    <x v="0"/>
    <s v="2015-10-06"/>
    <x v="4"/>
    <s v="2015-10-06"/>
    <x v="0"/>
    <s v="Leedi/PÜ41"/>
    <x v="0"/>
    <s v="64KS 32KU 2MA 2LM "/>
    <x v="0"/>
  </r>
  <r>
    <n v="545994788"/>
    <x v="4"/>
    <x v="5"/>
    <x v="43"/>
    <x v="0"/>
    <s v="LA309"/>
    <n v="5"/>
    <n v="2.71"/>
    <x v="0"/>
    <x v="5"/>
    <x v="4"/>
    <x v="2"/>
    <x v="2"/>
    <x v="1"/>
    <x v="1"/>
    <x v="0"/>
    <x v="0"/>
    <x v="0"/>
    <x v="0"/>
    <n v="25"/>
    <n v="772"/>
    <x v="0"/>
    <x v="0"/>
    <s v="2015-10-06"/>
    <x v="4"/>
    <s v="2015-10-06"/>
    <x v="0"/>
    <s v="Leedi/PÜ41"/>
    <x v="0"/>
    <s v="60KS 20KU 10HB 9MA 1LM "/>
    <x v="0"/>
  </r>
  <r>
    <n v="545994797"/>
    <x v="4"/>
    <x v="5"/>
    <x v="43"/>
    <x v="0"/>
    <s v="LA309"/>
    <n v="7"/>
    <n v="12.54"/>
    <x v="0"/>
    <x v="1"/>
    <x v="4"/>
    <x v="2"/>
    <x v="2"/>
    <x v="4"/>
    <x v="2"/>
    <x v="0"/>
    <x v="0"/>
    <x v="0"/>
    <x v="0"/>
    <n v="5"/>
    <n v="374"/>
    <x v="0"/>
    <x v="0"/>
    <s v="2015-10-06"/>
    <x v="4"/>
    <s v="2015-10-06"/>
    <x v="0"/>
    <s v="Leedi/PÜ41"/>
    <x v="0"/>
    <s v="50MA 40KU 5HB 5KS "/>
    <x v="0"/>
  </r>
  <r>
    <n v="546007980"/>
    <x v="13"/>
    <x v="15"/>
    <x v="217"/>
    <x v="0"/>
    <s v="RS109"/>
    <n v="20"/>
    <n v="0.95"/>
    <x v="0"/>
    <x v="0"/>
    <x v="4"/>
    <x v="2"/>
    <x v="2"/>
    <x v="10"/>
    <x v="3"/>
    <x v="0"/>
    <x v="0"/>
    <x v="0"/>
    <x v="2"/>
    <n v="20"/>
    <n v="1488"/>
    <x v="0"/>
    <x v="0"/>
    <s v="2015-01-28"/>
    <x v="4"/>
    <s v="2015-01-28"/>
    <x v="0"/>
    <m/>
    <x v="0"/>
    <s v="80HB 15KS 3KU 2RE "/>
    <x v="0"/>
  </r>
  <r>
    <n v="546022955"/>
    <x v="8"/>
    <x v="12"/>
    <x v="119"/>
    <x v="0"/>
    <s v="CE246"/>
    <n v="18"/>
    <n v="0.44"/>
    <x v="0"/>
    <x v="2"/>
    <x v="3"/>
    <x v="1"/>
    <x v="1"/>
    <x v="3"/>
    <x v="4"/>
    <x v="1"/>
    <x v="1"/>
    <x v="0"/>
    <x v="7"/>
    <n v="50"/>
    <n v="500"/>
    <x v="1"/>
    <x v="0"/>
    <s v="2020-11-05"/>
    <x v="1"/>
    <s v="2021-11-03"/>
    <x v="0"/>
    <m/>
    <x v="0"/>
    <s v="35LM 27HB 20KS 15KU 3MA "/>
    <x v="1"/>
  </r>
  <r>
    <n v="546037264"/>
    <x v="11"/>
    <x v="13"/>
    <x v="184"/>
    <x v="0"/>
    <s v="PU275"/>
    <n v="30"/>
    <n v="0.68"/>
    <x v="0"/>
    <x v="0"/>
    <x v="1"/>
    <x v="0"/>
    <x v="0"/>
    <x v="12"/>
    <x v="2"/>
    <x v="0"/>
    <x v="0"/>
    <x v="0"/>
    <x v="0"/>
    <n v="10"/>
    <n v="680"/>
    <x v="0"/>
    <x v="0"/>
    <s v="2022-02-23"/>
    <x v="2"/>
    <s v="2022-02-23"/>
    <x v="0"/>
    <m/>
    <x v="0"/>
    <s v="52MA 32KU 11KS 5LM "/>
    <x v="0"/>
  </r>
  <r>
    <n v="546058762"/>
    <x v="8"/>
    <x v="10"/>
    <x v="220"/>
    <x v="0"/>
    <s v="AE342"/>
    <n v="9"/>
    <n v="4.74"/>
    <x v="0"/>
    <x v="5"/>
    <x v="2"/>
    <x v="0"/>
    <x v="0"/>
    <x v="3"/>
    <x v="0"/>
    <x v="0"/>
    <x v="0"/>
    <x v="0"/>
    <x v="0"/>
    <n v="40"/>
    <n v="182"/>
    <x v="1"/>
    <x v="0"/>
    <s v="2014-12-05"/>
    <x v="14"/>
    <s v="2014-12-05"/>
    <x v="0"/>
    <m/>
    <x v="0"/>
    <s v="58KU 14KS 13HB 9KU 6LV "/>
    <x v="0"/>
  </r>
  <r>
    <n v="546060229"/>
    <x v="4"/>
    <x v="5"/>
    <x v="46"/>
    <x v="0"/>
    <s v="PN022"/>
    <n v="13"/>
    <n v="1.27"/>
    <x v="0"/>
    <x v="5"/>
    <x v="2"/>
    <x v="1"/>
    <x v="1"/>
    <x v="10"/>
    <x v="0"/>
    <x v="0"/>
    <x v="0"/>
    <x v="0"/>
    <x v="0"/>
    <n v="25"/>
    <n v="619"/>
    <x v="0"/>
    <x v="0"/>
    <s v="2016-04-04"/>
    <x v="3"/>
    <s v="2016-04-04"/>
    <x v="0"/>
    <s v="Tammiku/TTP304"/>
    <x v="0"/>
    <s v="25KS 20LV 20KU 15KU 14HB 5MA 1RE "/>
    <x v="0"/>
  </r>
  <r>
    <n v="546078252"/>
    <x v="9"/>
    <x v="11"/>
    <x v="147"/>
    <x v="0"/>
    <s v="KE051"/>
    <n v="8"/>
    <n v="0.63"/>
    <x v="0"/>
    <x v="0"/>
    <x v="4"/>
    <x v="2"/>
    <x v="2"/>
    <x v="6"/>
    <x v="0"/>
    <x v="0"/>
    <x v="0"/>
    <x v="0"/>
    <x v="0"/>
    <n v="15"/>
    <n v="1368"/>
    <x v="0"/>
    <x v="0"/>
    <s v="2018-09-18"/>
    <x v="6"/>
    <s v="2018-09-18"/>
    <x v="0"/>
    <s v="Loosalu2 (ÜP-180)"/>
    <x v="0"/>
    <s v="50KU 49KS 1HB "/>
    <x v="0"/>
  </r>
  <r>
    <n v="546078270"/>
    <x v="9"/>
    <x v="11"/>
    <x v="147"/>
    <x v="0"/>
    <s v="KE051"/>
    <n v="19"/>
    <n v="0.96"/>
    <x v="0"/>
    <x v="5"/>
    <x v="4"/>
    <x v="2"/>
    <x v="2"/>
    <x v="1"/>
    <x v="0"/>
    <x v="0"/>
    <x v="0"/>
    <x v="0"/>
    <x v="0"/>
    <n v="20"/>
    <n v="263"/>
    <x v="1"/>
    <x v="0"/>
    <s v="2018-09-18"/>
    <x v="6"/>
    <s v="2018-09-18"/>
    <x v="0"/>
    <s v="Loosalu1 (ÜP-180)"/>
    <x v="0"/>
    <s v="34KU 30HB 30KS 6MA "/>
    <x v="0"/>
  </r>
  <r>
    <n v="546078273"/>
    <x v="9"/>
    <x v="11"/>
    <x v="147"/>
    <x v="0"/>
    <s v="KE051"/>
    <n v="17"/>
    <n v="0.81"/>
    <x v="0"/>
    <x v="1"/>
    <x v="4"/>
    <x v="2"/>
    <x v="2"/>
    <x v="10"/>
    <x v="0"/>
    <x v="0"/>
    <x v="0"/>
    <x v="0"/>
    <x v="0"/>
    <n v="30"/>
    <n v="811"/>
    <x v="1"/>
    <x v="0"/>
    <s v="2018-09-18"/>
    <x v="6"/>
    <s v="2018-09-18"/>
    <x v="0"/>
    <s v="Loosalu2 (ÜP-180)"/>
    <x v="0"/>
    <s v="50KU 45LV 3HB 2HB "/>
    <x v="0"/>
  </r>
  <r>
    <n v="546105762"/>
    <x v="6"/>
    <x v="7"/>
    <x v="65"/>
    <x v="0"/>
    <s v="AT232"/>
    <n v="13"/>
    <n v="0.75"/>
    <x v="0"/>
    <x v="4"/>
    <x v="0"/>
    <x v="1"/>
    <x v="1"/>
    <x v="6"/>
    <x v="1"/>
    <x v="0"/>
    <x v="0"/>
    <x v="0"/>
    <x v="1"/>
    <n v="20"/>
    <n v="2327"/>
    <x v="0"/>
    <x v="0"/>
    <s v="2020-12-07"/>
    <x v="1"/>
    <s v="2020-12-07"/>
    <x v="0"/>
    <s v="Süsinõmme/PÜ-48 Oru"/>
    <x v="0"/>
    <s v="56KS 33KU 11MA "/>
    <x v="0"/>
  </r>
  <r>
    <n v="546148920"/>
    <x v="9"/>
    <x v="11"/>
    <x v="147"/>
    <x v="0"/>
    <s v="KE045"/>
    <n v="4"/>
    <n v="0.11"/>
    <x v="0"/>
    <x v="0"/>
    <x v="7"/>
    <x v="1"/>
    <x v="1"/>
    <x v="17"/>
    <x v="0"/>
    <x v="0"/>
    <x v="0"/>
    <x v="0"/>
    <x v="0"/>
    <n v="20"/>
    <n v="707"/>
    <x v="0"/>
    <x v="0"/>
    <s v="2017-06-20"/>
    <x v="7"/>
    <s v="2017-06-20"/>
    <x v="0"/>
    <s v="Loosalu2 (ÜP-180)"/>
    <x v="0"/>
    <s v="100KU "/>
    <x v="0"/>
  </r>
  <r>
    <n v="546148959"/>
    <x v="9"/>
    <x v="11"/>
    <x v="147"/>
    <x v="0"/>
    <s v="KE045"/>
    <n v="15"/>
    <n v="1.43"/>
    <x v="0"/>
    <x v="0"/>
    <x v="7"/>
    <x v="1"/>
    <x v="1"/>
    <x v="17"/>
    <x v="2"/>
    <x v="0"/>
    <x v="0"/>
    <x v="0"/>
    <x v="0"/>
    <n v="30"/>
    <n v="534"/>
    <x v="0"/>
    <x v="0"/>
    <s v="2017-06-20"/>
    <x v="7"/>
    <s v="2017-06-20"/>
    <x v="0"/>
    <s v="Loosalu1 (ÜP-180)"/>
    <x v="0"/>
    <s v="60MA 25KU 10LV 5KS "/>
    <x v="0"/>
  </r>
  <r>
    <n v="546148962"/>
    <x v="9"/>
    <x v="11"/>
    <x v="147"/>
    <x v="0"/>
    <s v="KE045"/>
    <n v="20"/>
    <n v="0.39"/>
    <x v="0"/>
    <x v="0"/>
    <x v="1"/>
    <x v="1"/>
    <x v="1"/>
    <x v="10"/>
    <x v="0"/>
    <x v="0"/>
    <x v="0"/>
    <x v="0"/>
    <x v="0"/>
    <n v="30"/>
    <n v="658"/>
    <x v="0"/>
    <x v="0"/>
    <s v="2017-06-20"/>
    <x v="7"/>
    <s v="2017-06-20"/>
    <x v="0"/>
    <s v="Loosalu1 (ÜP-180)"/>
    <x v="0"/>
    <s v="75KU 25LV "/>
    <x v="0"/>
  </r>
  <r>
    <n v="546153926"/>
    <x v="8"/>
    <x v="10"/>
    <x v="219"/>
    <x v="0"/>
    <s v="CJ163"/>
    <n v="38"/>
    <n v="2.92"/>
    <x v="0"/>
    <x v="5"/>
    <x v="4"/>
    <x v="2"/>
    <x v="2"/>
    <x v="6"/>
    <x v="0"/>
    <x v="0"/>
    <x v="0"/>
    <x v="0"/>
    <x v="0"/>
    <n v="20"/>
    <n v="482"/>
    <x v="0"/>
    <x v="0"/>
    <s v="2014-11-02"/>
    <x v="14"/>
    <s v="2018-09-30"/>
    <x v="0"/>
    <m/>
    <x v="0"/>
    <s v="50KU 45MA 5KS "/>
    <x v="0"/>
  </r>
  <r>
    <n v="546183657"/>
    <x v="8"/>
    <x v="10"/>
    <x v="242"/>
    <x v="0"/>
    <s v="LK411"/>
    <n v="13"/>
    <n v="2.82"/>
    <x v="0"/>
    <x v="1"/>
    <x v="7"/>
    <x v="0"/>
    <x v="0"/>
    <x v="1"/>
    <x v="0"/>
    <x v="0"/>
    <x v="0"/>
    <x v="0"/>
    <x v="0"/>
    <n v="50"/>
    <n v="315"/>
    <x v="1"/>
    <x v="0"/>
    <s v="2020-04-13"/>
    <x v="1"/>
    <s v="2020-04-13"/>
    <x v="0"/>
    <m/>
    <x v="0"/>
    <s v="88KU 6KS 5LM 1MA "/>
    <x v="0"/>
  </r>
  <r>
    <n v="546193215"/>
    <x v="10"/>
    <x v="3"/>
    <x v="163"/>
    <x v="0"/>
    <s v="VO462"/>
    <n v="18"/>
    <n v="1.2"/>
    <x v="0"/>
    <x v="0"/>
    <x v="4"/>
    <x v="2"/>
    <x v="2"/>
    <x v="17"/>
    <x v="0"/>
    <x v="0"/>
    <x v="0"/>
    <x v="0"/>
    <x v="0"/>
    <n v="80"/>
    <n v="209"/>
    <x v="1"/>
    <x v="0"/>
    <s v="2016-10-27"/>
    <x v="3"/>
    <s v="2016-10-27"/>
    <x v="0"/>
    <m/>
    <x v="0"/>
    <s v="70KU 19MA 10LM 1KS "/>
    <x v="0"/>
  </r>
  <r>
    <n v="546193230"/>
    <x v="10"/>
    <x v="3"/>
    <x v="163"/>
    <x v="0"/>
    <s v="VO462"/>
    <n v="23"/>
    <n v="1.07"/>
    <x v="0"/>
    <x v="0"/>
    <x v="4"/>
    <x v="2"/>
    <x v="2"/>
    <x v="17"/>
    <x v="2"/>
    <x v="0"/>
    <x v="0"/>
    <x v="0"/>
    <x v="0"/>
    <n v="35"/>
    <n v="502"/>
    <x v="0"/>
    <x v="0"/>
    <s v="2016-10-27"/>
    <x v="3"/>
    <s v="2016-10-27"/>
    <x v="0"/>
    <m/>
    <x v="0"/>
    <s v="40MA 25LM 20KU 15KS "/>
    <x v="0"/>
  </r>
  <r>
    <n v="546197105"/>
    <x v="4"/>
    <x v="5"/>
    <x v="40"/>
    <x v="0"/>
    <s v="VZ288"/>
    <n v="3"/>
    <n v="7.25"/>
    <x v="0"/>
    <x v="0"/>
    <x v="7"/>
    <x v="1"/>
    <x v="1"/>
    <x v="0"/>
    <x v="2"/>
    <x v="0"/>
    <x v="0"/>
    <x v="0"/>
    <x v="1"/>
    <n v="26"/>
    <n v="366"/>
    <x v="1"/>
    <x v="0"/>
    <s v="2022-03-10"/>
    <x v="2"/>
    <s v="2022-03-10"/>
    <x v="0"/>
    <m/>
    <x v="0"/>
    <s v="63MA 31KU 6KS "/>
    <x v="0"/>
  </r>
  <r>
    <n v="546197123"/>
    <x v="4"/>
    <x v="5"/>
    <x v="40"/>
    <x v="0"/>
    <s v="VZ288"/>
    <n v="22"/>
    <n v="0.45"/>
    <x v="0"/>
    <x v="0"/>
    <x v="7"/>
    <x v="1"/>
    <x v="1"/>
    <x v="4"/>
    <x v="2"/>
    <x v="0"/>
    <x v="0"/>
    <x v="0"/>
    <x v="1"/>
    <n v="12"/>
    <n v="599"/>
    <x v="0"/>
    <x v="0"/>
    <s v="2022-03-04"/>
    <x v="2"/>
    <s v="2022-03-04"/>
    <x v="0"/>
    <m/>
    <x v="0"/>
    <s v="95MA 4KS 1KU "/>
    <x v="0"/>
  </r>
  <r>
    <n v="546197132"/>
    <x v="4"/>
    <x v="5"/>
    <x v="40"/>
    <x v="0"/>
    <s v="VZ288"/>
    <n v="16"/>
    <n v="7.82"/>
    <x v="0"/>
    <x v="0"/>
    <x v="0"/>
    <x v="1"/>
    <x v="1"/>
    <x v="0"/>
    <x v="2"/>
    <x v="0"/>
    <x v="0"/>
    <x v="0"/>
    <x v="1"/>
    <n v="11"/>
    <n v="571"/>
    <x v="0"/>
    <x v="0"/>
    <s v="2022-03-05"/>
    <x v="2"/>
    <s v="2022-03-05"/>
    <x v="0"/>
    <m/>
    <x v="0"/>
    <s v="95MA 3KS 2KU "/>
    <x v="0"/>
  </r>
  <r>
    <n v="546197135"/>
    <x v="4"/>
    <x v="5"/>
    <x v="40"/>
    <x v="0"/>
    <s v="VZ288"/>
    <n v="18"/>
    <n v="7.03"/>
    <x v="0"/>
    <x v="5"/>
    <x v="2"/>
    <x v="1"/>
    <x v="1"/>
    <x v="0"/>
    <x v="1"/>
    <x v="0"/>
    <x v="0"/>
    <x v="0"/>
    <x v="1"/>
    <n v="6"/>
    <n v="648"/>
    <x v="0"/>
    <x v="0"/>
    <s v="2022-03-05"/>
    <x v="2"/>
    <s v="2022-03-05"/>
    <x v="0"/>
    <m/>
    <x v="0"/>
    <s v="69KS 25KU 6MA "/>
    <x v="0"/>
  </r>
  <r>
    <n v="546197141"/>
    <x v="4"/>
    <x v="5"/>
    <x v="40"/>
    <x v="0"/>
    <s v="VZ288"/>
    <n v="1"/>
    <n v="24.73"/>
    <x v="0"/>
    <x v="0"/>
    <x v="1"/>
    <x v="1"/>
    <x v="1"/>
    <x v="9"/>
    <x v="2"/>
    <x v="0"/>
    <x v="0"/>
    <x v="0"/>
    <x v="1"/>
    <n v="40"/>
    <n v="479"/>
    <x v="1"/>
    <x v="0"/>
    <s v="2022-03-08"/>
    <x v="2"/>
    <s v="2022-03-08"/>
    <x v="0"/>
    <m/>
    <x v="0"/>
    <s v="97MA 2KU 1KS "/>
    <x v="0"/>
  </r>
  <r>
    <n v="546197171"/>
    <x v="4"/>
    <x v="5"/>
    <x v="40"/>
    <x v="0"/>
    <s v="VZ288"/>
    <n v="26"/>
    <n v="1.29"/>
    <x v="0"/>
    <x v="4"/>
    <x v="0"/>
    <x v="1"/>
    <x v="1"/>
    <x v="1"/>
    <x v="1"/>
    <x v="0"/>
    <x v="0"/>
    <x v="0"/>
    <x v="2"/>
    <n v="30"/>
    <n v="1718"/>
    <x v="0"/>
    <x v="0"/>
    <s v="2022-03-05"/>
    <x v="2"/>
    <s v="2022-03-05"/>
    <x v="0"/>
    <m/>
    <x v="0"/>
    <s v="34KS 30KU 18LV 18HB "/>
    <x v="0"/>
  </r>
  <r>
    <n v="546197195"/>
    <x v="4"/>
    <x v="5"/>
    <x v="40"/>
    <x v="0"/>
    <s v="VZ288"/>
    <n v="34"/>
    <n v="7.1"/>
    <x v="0"/>
    <x v="0"/>
    <x v="0"/>
    <x v="1"/>
    <x v="1"/>
    <x v="20"/>
    <x v="2"/>
    <x v="0"/>
    <x v="0"/>
    <x v="0"/>
    <x v="1"/>
    <n v="8"/>
    <n v="823"/>
    <x v="0"/>
    <x v="0"/>
    <s v="2022-03-03"/>
    <x v="2"/>
    <s v="2022-03-03"/>
    <x v="0"/>
    <m/>
    <x v="0"/>
    <s v="99MA 1KS "/>
    <x v="0"/>
  </r>
  <r>
    <n v="546198089"/>
    <x v="4"/>
    <x v="5"/>
    <x v="43"/>
    <x v="0"/>
    <s v="LA311"/>
    <n v="3"/>
    <n v="11.16"/>
    <x v="0"/>
    <x v="0"/>
    <x v="7"/>
    <x v="1"/>
    <x v="1"/>
    <x v="0"/>
    <x v="2"/>
    <x v="0"/>
    <x v="0"/>
    <x v="0"/>
    <x v="1"/>
    <n v="10"/>
    <n v="523"/>
    <x v="1"/>
    <x v="0"/>
    <s v="2014-09-11"/>
    <x v="14"/>
    <s v="2015-04-06"/>
    <x v="0"/>
    <m/>
    <x v="0"/>
    <s v="86MA 9KU 5KS "/>
    <x v="0"/>
  </r>
  <r>
    <n v="546198761"/>
    <x v="4"/>
    <x v="5"/>
    <x v="41"/>
    <x v="0"/>
    <s v="VZ289"/>
    <n v="1"/>
    <n v="5.95"/>
    <x v="0"/>
    <x v="0"/>
    <x v="7"/>
    <x v="1"/>
    <x v="1"/>
    <x v="0"/>
    <x v="2"/>
    <x v="0"/>
    <x v="0"/>
    <x v="0"/>
    <x v="1"/>
    <n v="14"/>
    <n v="451"/>
    <x v="1"/>
    <x v="0"/>
    <s v="2022-05-05"/>
    <x v="2"/>
    <s v="2022-05-05"/>
    <x v="0"/>
    <s v="Pedja/PÜ41"/>
    <x v="0"/>
    <s v="65MA 30KU 5KS "/>
    <x v="0"/>
  </r>
  <r>
    <n v="546238620"/>
    <x v="9"/>
    <x v="11"/>
    <x v="147"/>
    <x v="0"/>
    <s v="VH005"/>
    <n v="13"/>
    <n v="1.02"/>
    <x v="0"/>
    <x v="5"/>
    <x v="4"/>
    <x v="2"/>
    <x v="2"/>
    <x v="10"/>
    <x v="3"/>
    <x v="0"/>
    <x v="0"/>
    <x v="0"/>
    <x v="0"/>
    <n v="20"/>
    <n v="293"/>
    <x v="1"/>
    <x v="0"/>
    <s v="2019-10-02"/>
    <x v="5"/>
    <s v="2019-10-02"/>
    <x v="0"/>
    <m/>
    <x v="0"/>
    <s v="50HB 27KS 17KU 5MA 1LV "/>
    <x v="0"/>
  </r>
  <r>
    <n v="546239827"/>
    <x v="8"/>
    <x v="10"/>
    <x v="220"/>
    <x v="0"/>
    <s v="VJ344"/>
    <n v="7"/>
    <n v="2.57"/>
    <x v="0"/>
    <x v="1"/>
    <x v="4"/>
    <x v="2"/>
    <x v="2"/>
    <x v="17"/>
    <x v="0"/>
    <x v="0"/>
    <x v="0"/>
    <x v="0"/>
    <x v="0"/>
    <n v="40"/>
    <n v="314"/>
    <x v="1"/>
    <x v="0"/>
    <s v="2014-10-09"/>
    <x v="14"/>
    <s v="2014-10-09"/>
    <x v="0"/>
    <m/>
    <x v="0"/>
    <s v="54KU 33KS 5RE 5HB 3LM "/>
    <x v="0"/>
  </r>
  <r>
    <n v="546239920"/>
    <x v="8"/>
    <x v="10"/>
    <x v="220"/>
    <x v="0"/>
    <s v="VJ344"/>
    <n v="27"/>
    <n v="2.5499999999999998"/>
    <x v="0"/>
    <x v="0"/>
    <x v="4"/>
    <x v="2"/>
    <x v="2"/>
    <x v="4"/>
    <x v="0"/>
    <x v="0"/>
    <x v="0"/>
    <x v="0"/>
    <x v="0"/>
    <n v="60"/>
    <n v="970"/>
    <x v="0"/>
    <x v="0"/>
    <s v="2014-10-09"/>
    <x v="14"/>
    <s v="2014-10-09"/>
    <x v="0"/>
    <m/>
    <x v="0"/>
    <s v="34KU 25LM 13LV 11HB 11KS 4PN 2RE "/>
    <x v="0"/>
  </r>
  <r>
    <n v="546278391"/>
    <x v="9"/>
    <x v="11"/>
    <x v="113"/>
    <x v="0"/>
    <s v="VH007"/>
    <n v="4"/>
    <n v="1.43"/>
    <x v="0"/>
    <x v="5"/>
    <x v="2"/>
    <x v="1"/>
    <x v="1"/>
    <x v="10"/>
    <x v="0"/>
    <x v="0"/>
    <x v="0"/>
    <x v="0"/>
    <x v="0"/>
    <n v="20"/>
    <n v="234"/>
    <x v="1"/>
    <x v="0"/>
    <s v="2019-10-09"/>
    <x v="5"/>
    <s v="2019-10-09"/>
    <x v="0"/>
    <m/>
    <x v="0"/>
    <s v="40KU 22LV 14KS 12HB 10KU 2RE "/>
    <x v="0"/>
  </r>
  <r>
    <n v="546278409"/>
    <x v="9"/>
    <x v="11"/>
    <x v="113"/>
    <x v="0"/>
    <s v="VH007"/>
    <n v="7"/>
    <n v="3.46"/>
    <x v="0"/>
    <x v="5"/>
    <x v="2"/>
    <x v="1"/>
    <x v="1"/>
    <x v="1"/>
    <x v="1"/>
    <x v="0"/>
    <x v="0"/>
    <x v="0"/>
    <x v="0"/>
    <n v="30"/>
    <n v="342"/>
    <x v="1"/>
    <x v="0"/>
    <s v="2019-10-09"/>
    <x v="5"/>
    <s v="2019-10-09"/>
    <x v="0"/>
    <m/>
    <x v="0"/>
    <s v="49KS 31KU 13LV 6HB 1MA "/>
    <x v="0"/>
  </r>
  <r>
    <n v="546278421"/>
    <x v="9"/>
    <x v="11"/>
    <x v="113"/>
    <x v="0"/>
    <s v="VH007"/>
    <n v="9"/>
    <n v="1.48"/>
    <x v="0"/>
    <x v="5"/>
    <x v="4"/>
    <x v="2"/>
    <x v="2"/>
    <x v="10"/>
    <x v="0"/>
    <x v="0"/>
    <x v="0"/>
    <x v="0"/>
    <x v="0"/>
    <n v="20"/>
    <n v="521"/>
    <x v="1"/>
    <x v="0"/>
    <s v="2019-10-09"/>
    <x v="5"/>
    <s v="2019-10-09"/>
    <x v="0"/>
    <m/>
    <x v="0"/>
    <s v="37KU 30KS 27LV 5MA 1HB "/>
    <x v="0"/>
  </r>
  <r>
    <n v="546280576"/>
    <x v="9"/>
    <x v="11"/>
    <x v="147"/>
    <x v="0"/>
    <s v="VH009"/>
    <n v="28"/>
    <n v="2.38"/>
    <x v="0"/>
    <x v="5"/>
    <x v="2"/>
    <x v="1"/>
    <x v="1"/>
    <x v="10"/>
    <x v="0"/>
    <x v="0"/>
    <x v="0"/>
    <x v="0"/>
    <x v="0"/>
    <n v="20"/>
    <n v="247"/>
    <x v="1"/>
    <x v="0"/>
    <s v="2018-09-11"/>
    <x v="6"/>
    <s v="2018-09-11"/>
    <x v="0"/>
    <m/>
    <x v="0"/>
    <s v="46KU 25LV 17HB 10KS 2MA "/>
    <x v="0"/>
  </r>
  <r>
    <n v="546293980"/>
    <x v="8"/>
    <x v="10"/>
    <x v="242"/>
    <x v="0"/>
    <s v="LK413"/>
    <n v="17"/>
    <n v="1.5"/>
    <x v="0"/>
    <x v="1"/>
    <x v="4"/>
    <x v="2"/>
    <x v="2"/>
    <x v="4"/>
    <x v="0"/>
    <x v="0"/>
    <x v="0"/>
    <x v="0"/>
    <x v="0"/>
    <n v="65"/>
    <n v="330"/>
    <x v="1"/>
    <x v="0"/>
    <s v="2015-07-15"/>
    <x v="4"/>
    <s v="2015-07-15"/>
    <x v="0"/>
    <m/>
    <x v="0"/>
    <s v="63KU 18MA 15KS 3LM 1HB "/>
    <x v="0"/>
  </r>
  <r>
    <n v="546313186"/>
    <x v="9"/>
    <x v="11"/>
    <x v="147"/>
    <x v="0"/>
    <s v="VH250"/>
    <n v="5"/>
    <n v="3.25"/>
    <x v="0"/>
    <x v="0"/>
    <x v="1"/>
    <x v="1"/>
    <x v="1"/>
    <x v="1"/>
    <x v="1"/>
    <x v="0"/>
    <x v="0"/>
    <x v="0"/>
    <x v="0"/>
    <n v="30"/>
    <n v="1112"/>
    <x v="0"/>
    <x v="0"/>
    <s v="2018-05-28"/>
    <x v="6"/>
    <s v="2018-05-28"/>
    <x v="0"/>
    <m/>
    <x v="0"/>
    <s v="38KS 36KU 15MA 5LV 3KS 3KU "/>
    <x v="0"/>
  </r>
  <r>
    <n v="546313189"/>
    <x v="9"/>
    <x v="11"/>
    <x v="147"/>
    <x v="0"/>
    <s v="VH250"/>
    <n v="6"/>
    <n v="5.13"/>
    <x v="0"/>
    <x v="5"/>
    <x v="2"/>
    <x v="1"/>
    <x v="1"/>
    <x v="10"/>
    <x v="6"/>
    <x v="0"/>
    <x v="0"/>
    <x v="0"/>
    <x v="0"/>
    <n v="50"/>
    <n v="805"/>
    <x v="0"/>
    <x v="0"/>
    <s v="2018-05-28"/>
    <x v="6"/>
    <s v="2018-05-28"/>
    <x v="0"/>
    <m/>
    <x v="0"/>
    <s v="62LV 12KU 10KS 8KU 5HB 3MA "/>
    <x v="0"/>
  </r>
  <r>
    <n v="546313195"/>
    <x v="9"/>
    <x v="11"/>
    <x v="147"/>
    <x v="0"/>
    <s v="VH250"/>
    <n v="14"/>
    <n v="1.3599999999999999"/>
    <x v="0"/>
    <x v="0"/>
    <x v="7"/>
    <x v="1"/>
    <x v="1"/>
    <x v="17"/>
    <x v="2"/>
    <x v="0"/>
    <x v="0"/>
    <x v="0"/>
    <x v="0"/>
    <n v="50"/>
    <n v="490"/>
    <x v="1"/>
    <x v="0"/>
    <s v="2018-05-28"/>
    <x v="6"/>
    <s v="2018-05-28"/>
    <x v="0"/>
    <m/>
    <x v="0"/>
    <s v="54MA 35KU 6LV 3KS 2HB "/>
    <x v="0"/>
  </r>
  <r>
    <n v="546314450"/>
    <x v="9"/>
    <x v="11"/>
    <x v="147"/>
    <x v="0"/>
    <s v="VH001"/>
    <n v="12"/>
    <n v="2.36"/>
    <x v="0"/>
    <x v="5"/>
    <x v="4"/>
    <x v="2"/>
    <x v="2"/>
    <x v="17"/>
    <x v="1"/>
    <x v="0"/>
    <x v="0"/>
    <x v="0"/>
    <x v="0"/>
    <n v="10"/>
    <n v="458"/>
    <x v="0"/>
    <x v="0"/>
    <s v="2019-06-27"/>
    <x v="5"/>
    <s v="2019-08-19"/>
    <x v="0"/>
    <m/>
    <x v="0"/>
    <s v="31KS 30KU 24LV 13MA 1HB 1RE "/>
    <x v="0"/>
  </r>
  <r>
    <n v="546339867"/>
    <x v="12"/>
    <x v="14"/>
    <x v="167"/>
    <x v="0"/>
    <s v="KH298"/>
    <n v="43"/>
    <n v="0.3"/>
    <x v="0"/>
    <x v="3"/>
    <x v="3"/>
    <x v="1"/>
    <x v="1"/>
    <x v="16"/>
    <x v="2"/>
    <x v="0"/>
    <x v="0"/>
    <x v="0"/>
    <x v="1"/>
    <n v="90"/>
    <n v="740"/>
    <x v="1"/>
    <x v="0"/>
    <s v="2014-11-24"/>
    <x v="14"/>
    <s v="2014-11-24"/>
    <x v="0"/>
    <m/>
    <x v="0"/>
    <s v="70MA 30KS "/>
    <x v="0"/>
  </r>
  <r>
    <n v="546348609"/>
    <x v="0"/>
    <x v="0"/>
    <x v="10"/>
    <x v="1"/>
    <s v="KI089"/>
    <n v="13"/>
    <n v="0.59"/>
    <x v="0"/>
    <x v="0"/>
    <x v="1"/>
    <x v="1"/>
    <x v="1"/>
    <x v="4"/>
    <x v="0"/>
    <x v="0"/>
    <x v="0"/>
    <x v="0"/>
    <x v="0"/>
    <n v="10"/>
    <n v="1182"/>
    <x v="0"/>
    <x v="0"/>
    <s v="2014-06-02"/>
    <x v="14"/>
    <s v="2014-06-02"/>
    <x v="0"/>
    <m/>
    <x v="0"/>
    <s v="80KU 15KS 3HB 2MA "/>
    <x v="0"/>
  </r>
  <r>
    <n v="546348615"/>
    <x v="0"/>
    <x v="0"/>
    <x v="10"/>
    <x v="1"/>
    <s v="KI089"/>
    <n v="14"/>
    <n v="1.08"/>
    <x v="0"/>
    <x v="0"/>
    <x v="1"/>
    <x v="1"/>
    <x v="1"/>
    <x v="4"/>
    <x v="0"/>
    <x v="0"/>
    <x v="0"/>
    <x v="0"/>
    <x v="0"/>
    <n v="10"/>
    <n v="1320"/>
    <x v="0"/>
    <x v="0"/>
    <s v="2014-06-02"/>
    <x v="14"/>
    <s v="2014-06-02"/>
    <x v="0"/>
    <m/>
    <x v="0"/>
    <s v="80KU 18KS 2LM "/>
    <x v="0"/>
  </r>
  <r>
    <n v="546348668"/>
    <x v="0"/>
    <x v="0"/>
    <x v="10"/>
    <x v="1"/>
    <s v="KI089"/>
    <n v="22"/>
    <n v="1.25"/>
    <x v="0"/>
    <x v="5"/>
    <x v="2"/>
    <x v="1"/>
    <x v="1"/>
    <x v="4"/>
    <x v="1"/>
    <x v="0"/>
    <x v="0"/>
    <x v="0"/>
    <x v="0"/>
    <n v="20"/>
    <n v="324"/>
    <x v="1"/>
    <x v="0"/>
    <s v="2014-06-02"/>
    <x v="14"/>
    <s v="2014-06-02"/>
    <x v="0"/>
    <m/>
    <x v="0"/>
    <s v="50KS 25KU 15KU 5HB 3MA 2LM "/>
    <x v="0"/>
  </r>
  <r>
    <n v="546348695"/>
    <x v="0"/>
    <x v="0"/>
    <x v="10"/>
    <x v="1"/>
    <s v="KI089"/>
    <n v="24"/>
    <n v="0.37"/>
    <x v="0"/>
    <x v="1"/>
    <x v="2"/>
    <x v="1"/>
    <x v="1"/>
    <x v="4"/>
    <x v="1"/>
    <x v="0"/>
    <x v="0"/>
    <x v="0"/>
    <x v="0"/>
    <n v="20"/>
    <n v="1179"/>
    <x v="0"/>
    <x v="0"/>
    <s v="2014-06-02"/>
    <x v="14"/>
    <s v="2014-06-02"/>
    <x v="0"/>
    <m/>
    <x v="0"/>
    <s v="60KS 20HB 20KU "/>
    <x v="0"/>
  </r>
  <r>
    <n v="546348906"/>
    <x v="0"/>
    <x v="0"/>
    <x v="10"/>
    <x v="1"/>
    <s v="KI089"/>
    <n v="50"/>
    <n v="5.19"/>
    <x v="0"/>
    <x v="4"/>
    <x v="1"/>
    <x v="1"/>
    <x v="1"/>
    <x v="11"/>
    <x v="1"/>
    <x v="0"/>
    <x v="0"/>
    <x v="0"/>
    <x v="0"/>
    <n v="15"/>
    <n v="1766"/>
    <x v="0"/>
    <x v="0"/>
    <s v="2014-06-02"/>
    <x v="14"/>
    <s v="2014-06-02"/>
    <x v="0"/>
    <m/>
    <x v="0"/>
    <s v="71KS 25KU 4LV "/>
    <x v="0"/>
  </r>
  <r>
    <n v="546348912"/>
    <x v="0"/>
    <x v="0"/>
    <x v="10"/>
    <x v="1"/>
    <s v="KI089"/>
    <n v="51"/>
    <n v="2.19"/>
    <x v="0"/>
    <x v="5"/>
    <x v="2"/>
    <x v="1"/>
    <x v="1"/>
    <x v="6"/>
    <x v="2"/>
    <x v="0"/>
    <x v="0"/>
    <x v="0"/>
    <x v="0"/>
    <n v="10"/>
    <n v="566"/>
    <x v="0"/>
    <x v="0"/>
    <s v="2014-06-02"/>
    <x v="14"/>
    <s v="2014-06-02"/>
    <x v="0"/>
    <m/>
    <x v="0"/>
    <s v="67MA 25KU 5KS 3HB "/>
    <x v="0"/>
  </r>
  <r>
    <n v="546351260"/>
    <x v="0"/>
    <x v="0"/>
    <x v="10"/>
    <x v="1"/>
    <s v="KI104"/>
    <n v="25"/>
    <n v="2.38"/>
    <x v="0"/>
    <x v="5"/>
    <x v="2"/>
    <x v="1"/>
    <x v="1"/>
    <x v="10"/>
    <x v="6"/>
    <x v="0"/>
    <x v="0"/>
    <x v="0"/>
    <x v="0"/>
    <n v="10"/>
    <n v="596"/>
    <x v="0"/>
    <x v="0"/>
    <s v="2014-05-29"/>
    <x v="14"/>
    <s v="2014-05-29"/>
    <x v="0"/>
    <m/>
    <x v="0"/>
    <s v="45LV 20MA 10KU 10KU 5KS 5KS 5LM "/>
    <x v="0"/>
  </r>
  <r>
    <n v="546411618"/>
    <x v="3"/>
    <x v="4"/>
    <x v="61"/>
    <x v="0"/>
    <s v="VL072"/>
    <n v="24"/>
    <n v="1.79"/>
    <x v="0"/>
    <x v="5"/>
    <x v="2"/>
    <x v="1"/>
    <x v="1"/>
    <x v="3"/>
    <x v="1"/>
    <x v="0"/>
    <x v="0"/>
    <x v="0"/>
    <x v="0"/>
    <n v="30"/>
    <n v="255"/>
    <x v="0"/>
    <x v="0"/>
    <s v="2022-09-26"/>
    <x v="2"/>
    <s v="2022-09-26"/>
    <x v="0"/>
    <s v="PEDELI (PÜ-186) -3"/>
    <x v="0"/>
    <s v="64KS 16KU 11MA 9HB "/>
    <x v="0"/>
  </r>
  <r>
    <n v="546412787"/>
    <x v="3"/>
    <x v="4"/>
    <x v="53"/>
    <x v="0"/>
    <s v="KR194"/>
    <n v="7"/>
    <n v="0.92"/>
    <x v="0"/>
    <x v="5"/>
    <x v="2"/>
    <x v="1"/>
    <x v="1"/>
    <x v="3"/>
    <x v="1"/>
    <x v="0"/>
    <x v="0"/>
    <x v="0"/>
    <x v="0"/>
    <n v="20"/>
    <n v="237"/>
    <x v="0"/>
    <x v="0"/>
    <s v="2022-10-20"/>
    <x v="2"/>
    <s v="2022-10-20"/>
    <x v="0"/>
    <m/>
    <x v="0"/>
    <s v="51KS 19KU 15MA 13HB 2LV "/>
    <x v="0"/>
  </r>
  <r>
    <n v="546438969"/>
    <x v="9"/>
    <x v="11"/>
    <x v="115"/>
    <x v="0"/>
    <s v="KE091"/>
    <n v="3"/>
    <n v="0.7"/>
    <x v="0"/>
    <x v="5"/>
    <x v="4"/>
    <x v="2"/>
    <x v="2"/>
    <x v="3"/>
    <x v="0"/>
    <x v="0"/>
    <x v="0"/>
    <x v="0"/>
    <x v="0"/>
    <n v="30"/>
    <n v="481"/>
    <x v="1"/>
    <x v="0"/>
    <s v="2018-06-21"/>
    <x v="6"/>
    <s v="2018-06-21"/>
    <x v="0"/>
    <m/>
    <x v="0"/>
    <s v="56KU 20KS 15LV 5HB 3KS 1MA "/>
    <x v="0"/>
  </r>
  <r>
    <n v="546438981"/>
    <x v="9"/>
    <x v="11"/>
    <x v="115"/>
    <x v="0"/>
    <s v="KE091"/>
    <n v="10"/>
    <n v="1.17"/>
    <x v="0"/>
    <x v="5"/>
    <x v="4"/>
    <x v="2"/>
    <x v="2"/>
    <x v="1"/>
    <x v="0"/>
    <x v="0"/>
    <x v="0"/>
    <x v="0"/>
    <x v="0"/>
    <n v="20"/>
    <n v="382"/>
    <x v="1"/>
    <x v="0"/>
    <s v="2018-06-21"/>
    <x v="6"/>
    <s v="2018-06-21"/>
    <x v="0"/>
    <m/>
    <x v="0"/>
    <s v="56KU 36KS 6MA 2HB "/>
    <x v="0"/>
  </r>
  <r>
    <n v="546467822"/>
    <x v="4"/>
    <x v="5"/>
    <x v="43"/>
    <x v="0"/>
    <s v="LA307"/>
    <n v="19"/>
    <n v="2.42"/>
    <x v="0"/>
    <x v="1"/>
    <x v="4"/>
    <x v="2"/>
    <x v="2"/>
    <x v="6"/>
    <x v="2"/>
    <x v="0"/>
    <x v="0"/>
    <x v="0"/>
    <x v="23"/>
    <n v="30"/>
    <n v="318"/>
    <x v="1"/>
    <x v="0"/>
    <s v="2015-09-21"/>
    <x v="4"/>
    <s v="2015-09-25"/>
    <x v="0"/>
    <s v="Raaduvere/PÜ41"/>
    <x v="0"/>
    <s v="75MA 12KU 10HB 3KS "/>
    <x v="0"/>
  </r>
  <r>
    <n v="546468868"/>
    <x v="4"/>
    <x v="5"/>
    <x v="40"/>
    <x v="0"/>
    <s v="VZ291"/>
    <n v="10"/>
    <n v="0.92"/>
    <x v="0"/>
    <x v="0"/>
    <x v="1"/>
    <x v="1"/>
    <x v="1"/>
    <x v="21"/>
    <x v="2"/>
    <x v="0"/>
    <x v="0"/>
    <x v="0"/>
    <x v="1"/>
    <n v="23"/>
    <n v="801"/>
    <x v="0"/>
    <x v="0"/>
    <s v="2016-10-12"/>
    <x v="3"/>
    <s v="2016-10-12"/>
    <x v="0"/>
    <m/>
    <x v="0"/>
    <s v="81MA 10KS 9KU "/>
    <x v="0"/>
  </r>
  <r>
    <n v="546468877"/>
    <x v="4"/>
    <x v="5"/>
    <x v="40"/>
    <x v="0"/>
    <s v="VZ291"/>
    <n v="16"/>
    <n v="0.95"/>
    <x v="0"/>
    <x v="0"/>
    <x v="1"/>
    <x v="1"/>
    <x v="1"/>
    <x v="0"/>
    <x v="0"/>
    <x v="0"/>
    <x v="0"/>
    <x v="0"/>
    <x v="0"/>
    <n v="23"/>
    <n v="683"/>
    <x v="0"/>
    <x v="0"/>
    <s v="2016-10-12"/>
    <x v="3"/>
    <s v="2016-10-12"/>
    <x v="0"/>
    <m/>
    <x v="0"/>
    <s v="74KU 15KU 7KS 2MA 2MA "/>
    <x v="0"/>
  </r>
  <r>
    <n v="546468883"/>
    <x v="4"/>
    <x v="5"/>
    <x v="40"/>
    <x v="0"/>
    <s v="VZ291"/>
    <n v="3"/>
    <n v="1.3"/>
    <x v="0"/>
    <x v="0"/>
    <x v="1"/>
    <x v="1"/>
    <x v="1"/>
    <x v="21"/>
    <x v="2"/>
    <x v="0"/>
    <x v="0"/>
    <x v="0"/>
    <x v="1"/>
    <n v="24"/>
    <n v="824"/>
    <x v="1"/>
    <x v="0"/>
    <s v="2016-10-13"/>
    <x v="3"/>
    <s v="2016-10-13"/>
    <x v="0"/>
    <m/>
    <x v="0"/>
    <s v="65MA 31KS 4KU "/>
    <x v="0"/>
  </r>
  <r>
    <n v="546468901"/>
    <x v="4"/>
    <x v="5"/>
    <x v="40"/>
    <x v="0"/>
    <s v="VZ291"/>
    <n v="9"/>
    <n v="3.98"/>
    <x v="0"/>
    <x v="5"/>
    <x v="2"/>
    <x v="1"/>
    <x v="1"/>
    <x v="0"/>
    <x v="0"/>
    <x v="0"/>
    <x v="0"/>
    <x v="0"/>
    <x v="0"/>
    <n v="22"/>
    <n v="530"/>
    <x v="1"/>
    <x v="0"/>
    <s v="2016-10-13"/>
    <x v="3"/>
    <s v="2022-05-17"/>
    <x v="0"/>
    <m/>
    <x v="0"/>
    <s v="29KU 19HB 16KU 15MA 10LV 8KS 3KS "/>
    <x v="0"/>
  </r>
  <r>
    <n v="546478819"/>
    <x v="12"/>
    <x v="14"/>
    <x v="310"/>
    <x v="0"/>
    <s v="KH229"/>
    <n v="12"/>
    <n v="2.06"/>
    <x v="0"/>
    <x v="0"/>
    <x v="1"/>
    <x v="1"/>
    <x v="1"/>
    <x v="22"/>
    <x v="3"/>
    <x v="0"/>
    <x v="0"/>
    <x v="0"/>
    <x v="2"/>
    <n v="30"/>
    <n v="1793"/>
    <x v="0"/>
    <x v="0"/>
    <s v="2014-12-03"/>
    <x v="14"/>
    <s v="2014-12-03"/>
    <x v="0"/>
    <m/>
    <x v="0"/>
    <s v="45HB 35KS 20MA "/>
    <x v="0"/>
  </r>
  <r>
    <n v="546478882"/>
    <x v="12"/>
    <x v="14"/>
    <x v="310"/>
    <x v="0"/>
    <s v="KH229"/>
    <n v="26"/>
    <n v="2.02"/>
    <x v="0"/>
    <x v="1"/>
    <x v="7"/>
    <x v="1"/>
    <x v="1"/>
    <x v="1"/>
    <x v="3"/>
    <x v="0"/>
    <x v="0"/>
    <x v="0"/>
    <x v="2"/>
    <n v="30"/>
    <n v="1295"/>
    <x v="0"/>
    <x v="0"/>
    <s v="2014-12-04"/>
    <x v="14"/>
    <s v="2014-12-04"/>
    <x v="0"/>
    <m/>
    <x v="0"/>
    <s v="87HB 5KS 5TA 3SA "/>
    <x v="0"/>
  </r>
  <r>
    <n v="546485623"/>
    <x v="9"/>
    <x v="11"/>
    <x v="144"/>
    <x v="0"/>
    <s v="VH077"/>
    <n v="16"/>
    <n v="1.35"/>
    <x v="0"/>
    <x v="5"/>
    <x v="2"/>
    <x v="1"/>
    <x v="1"/>
    <x v="3"/>
    <x v="1"/>
    <x v="0"/>
    <x v="0"/>
    <x v="0"/>
    <x v="0"/>
    <n v="20"/>
    <n v="481"/>
    <x v="0"/>
    <x v="0"/>
    <s v="2016-10-11"/>
    <x v="3"/>
    <s v="2016-10-11"/>
    <x v="0"/>
    <s v="Aela3 (PÜ-88)"/>
    <x v="0"/>
    <s v="47KS 22KU 19MA 7LV 5LM "/>
    <x v="0"/>
  </r>
  <r>
    <n v="546508704"/>
    <x v="13"/>
    <x v="15"/>
    <x v="290"/>
    <x v="0"/>
    <s v="RG305"/>
    <n v="1"/>
    <n v="0.32"/>
    <x v="0"/>
    <x v="5"/>
    <x v="2"/>
    <x v="0"/>
    <x v="0"/>
    <x v="4"/>
    <x v="0"/>
    <x v="0"/>
    <x v="0"/>
    <x v="0"/>
    <x v="0"/>
    <n v="20"/>
    <n v="497"/>
    <x v="0"/>
    <x v="0"/>
    <s v="2019-05-06"/>
    <x v="5"/>
    <s v="2019-05-06"/>
    <x v="0"/>
    <m/>
    <x v="0"/>
    <s v="60KU 35HB 5KS "/>
    <x v="0"/>
  </r>
  <r>
    <n v="546508725"/>
    <x v="13"/>
    <x v="15"/>
    <x v="290"/>
    <x v="0"/>
    <s v="RG305"/>
    <n v="17"/>
    <n v="1.19"/>
    <x v="0"/>
    <x v="5"/>
    <x v="2"/>
    <x v="0"/>
    <x v="0"/>
    <x v="4"/>
    <x v="1"/>
    <x v="0"/>
    <x v="0"/>
    <x v="0"/>
    <x v="0"/>
    <n v="100"/>
    <n v="798"/>
    <x v="0"/>
    <x v="0"/>
    <s v="2019-05-08"/>
    <x v="5"/>
    <s v="2019-05-08"/>
    <x v="0"/>
    <m/>
    <x v="0"/>
    <s v="84KS 10KU 5LV 1MA "/>
    <x v="0"/>
  </r>
  <r>
    <n v="546508731"/>
    <x v="13"/>
    <x v="15"/>
    <x v="290"/>
    <x v="0"/>
    <s v="RG305"/>
    <n v="15"/>
    <n v="0.27"/>
    <x v="0"/>
    <x v="5"/>
    <x v="2"/>
    <x v="0"/>
    <x v="0"/>
    <x v="4"/>
    <x v="1"/>
    <x v="0"/>
    <x v="0"/>
    <x v="0"/>
    <x v="0"/>
    <n v="20"/>
    <n v="392"/>
    <x v="0"/>
    <x v="0"/>
    <s v="2019-05-06"/>
    <x v="5"/>
    <s v="2019-05-06"/>
    <x v="0"/>
    <m/>
    <x v="0"/>
    <s v="50KS 25KU 25MA "/>
    <x v="0"/>
  </r>
  <r>
    <n v="546508740"/>
    <x v="13"/>
    <x v="15"/>
    <x v="290"/>
    <x v="0"/>
    <s v="RG305"/>
    <n v="24"/>
    <n v="0.87"/>
    <x v="0"/>
    <x v="1"/>
    <x v="7"/>
    <x v="0"/>
    <x v="0"/>
    <x v="3"/>
    <x v="0"/>
    <x v="0"/>
    <x v="0"/>
    <x v="0"/>
    <x v="0"/>
    <n v="30"/>
    <n v="710"/>
    <x v="0"/>
    <x v="0"/>
    <s v="2019-05-14"/>
    <x v="5"/>
    <s v="2019-05-14"/>
    <x v="0"/>
    <m/>
    <x v="0"/>
    <s v="95KU 3LV 2KS "/>
    <x v="0"/>
  </r>
  <r>
    <n v="546508746"/>
    <x v="13"/>
    <x v="15"/>
    <x v="290"/>
    <x v="0"/>
    <s v="RG305"/>
    <n v="30"/>
    <n v="1.54"/>
    <x v="0"/>
    <x v="5"/>
    <x v="2"/>
    <x v="0"/>
    <x v="0"/>
    <x v="4"/>
    <x v="1"/>
    <x v="0"/>
    <x v="0"/>
    <x v="0"/>
    <x v="0"/>
    <n v="30"/>
    <n v="374"/>
    <x v="0"/>
    <x v="0"/>
    <s v="2019-05-14"/>
    <x v="5"/>
    <s v="2019-05-14"/>
    <x v="0"/>
    <m/>
    <x v="0"/>
    <s v="80KS 10KU 5HB 3LV 2MA "/>
    <x v="0"/>
  </r>
  <r>
    <n v="546508794"/>
    <x v="13"/>
    <x v="15"/>
    <x v="290"/>
    <x v="0"/>
    <s v="RG305"/>
    <n v="33"/>
    <n v="0.61"/>
    <x v="0"/>
    <x v="5"/>
    <x v="2"/>
    <x v="0"/>
    <x v="0"/>
    <x v="4"/>
    <x v="0"/>
    <x v="0"/>
    <x v="0"/>
    <x v="0"/>
    <x v="0"/>
    <n v="20"/>
    <n v="218"/>
    <x v="1"/>
    <x v="0"/>
    <s v="2019-05-14"/>
    <x v="5"/>
    <s v="2019-05-14"/>
    <x v="0"/>
    <m/>
    <x v="0"/>
    <s v="70KU 15HB 10KS 5MA "/>
    <x v="0"/>
  </r>
  <r>
    <n v="546516084"/>
    <x v="11"/>
    <x v="13"/>
    <x v="158"/>
    <x v="0"/>
    <s v="KD143"/>
    <n v="18"/>
    <n v="0.97"/>
    <x v="0"/>
    <x v="3"/>
    <x v="3"/>
    <x v="0"/>
    <x v="0"/>
    <x v="2"/>
    <x v="2"/>
    <x v="5"/>
    <x v="0"/>
    <x v="0"/>
    <x v="9"/>
    <n v="20"/>
    <n v="520"/>
    <x v="1"/>
    <x v="0"/>
    <s v="2020-08-27"/>
    <x v="1"/>
    <s v="2022-09-30"/>
    <x v="0"/>
    <s v="Kidaste II (PÜ-195 II)"/>
    <x v="0"/>
    <s v="100MA "/>
    <x v="1"/>
  </r>
  <r>
    <n v="546534805"/>
    <x v="0"/>
    <x v="0"/>
    <x v="3"/>
    <x v="0"/>
    <s v="LS192"/>
    <n v="10"/>
    <n v="0.76"/>
    <x v="0"/>
    <x v="0"/>
    <x v="7"/>
    <x v="1"/>
    <x v="1"/>
    <x v="10"/>
    <x v="0"/>
    <x v="0"/>
    <x v="0"/>
    <x v="0"/>
    <x v="0"/>
    <n v="20"/>
    <n v="816"/>
    <x v="0"/>
    <x v="0"/>
    <s v="2014-06-12"/>
    <x v="14"/>
    <s v="2014-06-12"/>
    <x v="0"/>
    <m/>
    <x v="0"/>
    <s v="50KU 20LV 20KS 5SA 5VA "/>
    <x v="0"/>
  </r>
  <r>
    <n v="546534808"/>
    <x v="0"/>
    <x v="0"/>
    <x v="3"/>
    <x v="0"/>
    <s v="LS192"/>
    <n v="8"/>
    <n v="1.79"/>
    <x v="0"/>
    <x v="0"/>
    <x v="7"/>
    <x v="1"/>
    <x v="1"/>
    <x v="3"/>
    <x v="0"/>
    <x v="0"/>
    <x v="0"/>
    <x v="0"/>
    <x v="0"/>
    <n v="10"/>
    <n v="962"/>
    <x v="0"/>
    <x v="0"/>
    <s v="2014-06-12"/>
    <x v="14"/>
    <s v="2014-06-12"/>
    <x v="0"/>
    <m/>
    <x v="0"/>
    <s v="30KU 25MA 25KS 5KU 5MA 5KS 4LV 1LM "/>
    <x v="0"/>
  </r>
  <r>
    <n v="546583339"/>
    <x v="9"/>
    <x v="11"/>
    <x v="147"/>
    <x v="0"/>
    <s v="VH016"/>
    <n v="39"/>
    <n v="3.17"/>
    <x v="0"/>
    <x v="5"/>
    <x v="4"/>
    <x v="2"/>
    <x v="2"/>
    <x v="17"/>
    <x v="0"/>
    <x v="0"/>
    <x v="0"/>
    <x v="0"/>
    <x v="0"/>
    <n v="10"/>
    <n v="201"/>
    <x v="1"/>
    <x v="0"/>
    <s v="2018-12-13"/>
    <x v="6"/>
    <s v="2021-11-03"/>
    <x v="0"/>
    <m/>
    <x v="0"/>
    <s v="50KU 26HB 16KS 8MA "/>
    <x v="0"/>
  </r>
  <r>
    <n v="546583351"/>
    <x v="9"/>
    <x v="11"/>
    <x v="147"/>
    <x v="0"/>
    <s v="VH016"/>
    <n v="24"/>
    <n v="8.91"/>
    <x v="0"/>
    <x v="5"/>
    <x v="4"/>
    <x v="2"/>
    <x v="2"/>
    <x v="10"/>
    <x v="3"/>
    <x v="0"/>
    <x v="0"/>
    <x v="0"/>
    <x v="0"/>
    <n v="15"/>
    <n v="305"/>
    <x v="1"/>
    <x v="0"/>
    <s v="2018-12-17"/>
    <x v="6"/>
    <s v="2021-11-03"/>
    <x v="0"/>
    <m/>
    <x v="0"/>
    <s v="39HB 22KU 20KS 12MA 5LV 2PN "/>
    <x v="0"/>
  </r>
  <r>
    <n v="546583399"/>
    <x v="9"/>
    <x v="11"/>
    <x v="147"/>
    <x v="0"/>
    <s v="VH016"/>
    <n v="34"/>
    <n v="11.48"/>
    <x v="0"/>
    <x v="5"/>
    <x v="4"/>
    <x v="2"/>
    <x v="2"/>
    <x v="10"/>
    <x v="0"/>
    <x v="0"/>
    <x v="0"/>
    <x v="0"/>
    <x v="0"/>
    <n v="30"/>
    <n v="277"/>
    <x v="1"/>
    <x v="0"/>
    <s v="2018-12-13"/>
    <x v="6"/>
    <s v="2018-12-13"/>
    <x v="0"/>
    <m/>
    <x v="0"/>
    <s v="27KU 20KU 17HB 14KS 11MA 5MA 4KS 2LV "/>
    <x v="0"/>
  </r>
  <r>
    <n v="546583411"/>
    <x v="9"/>
    <x v="11"/>
    <x v="147"/>
    <x v="0"/>
    <s v="VH016"/>
    <n v="43"/>
    <n v="2.14"/>
    <x v="0"/>
    <x v="5"/>
    <x v="4"/>
    <x v="2"/>
    <x v="2"/>
    <x v="10"/>
    <x v="0"/>
    <x v="0"/>
    <x v="0"/>
    <x v="0"/>
    <x v="0"/>
    <n v="30"/>
    <n v="304"/>
    <x v="1"/>
    <x v="0"/>
    <s v="2018-12-13"/>
    <x v="6"/>
    <s v="2022-08-11"/>
    <x v="0"/>
    <m/>
    <x v="0"/>
    <s v="31KU 29MA 17KS 10KU 10HB 1LV 1RE 1PN "/>
    <x v="0"/>
  </r>
  <r>
    <n v="546583414"/>
    <x v="9"/>
    <x v="11"/>
    <x v="147"/>
    <x v="0"/>
    <s v="VH016"/>
    <n v="40"/>
    <n v="3.4699999999999998"/>
    <x v="0"/>
    <x v="5"/>
    <x v="4"/>
    <x v="2"/>
    <x v="2"/>
    <x v="3"/>
    <x v="0"/>
    <x v="0"/>
    <x v="0"/>
    <x v="0"/>
    <x v="0"/>
    <n v="15"/>
    <n v="367"/>
    <x v="1"/>
    <x v="0"/>
    <s v="2018-12-13"/>
    <x v="6"/>
    <s v="2021-11-03"/>
    <x v="0"/>
    <m/>
    <x v="0"/>
    <s v="39MA 26KU 15KU 11KS 7HB 1MA 1PN "/>
    <x v="0"/>
  </r>
  <r>
    <n v="546583501"/>
    <x v="9"/>
    <x v="11"/>
    <x v="147"/>
    <x v="0"/>
    <s v="VH016"/>
    <n v="63"/>
    <n v="6.26"/>
    <x v="0"/>
    <x v="5"/>
    <x v="4"/>
    <x v="2"/>
    <x v="2"/>
    <x v="10"/>
    <x v="0"/>
    <x v="0"/>
    <x v="0"/>
    <x v="0"/>
    <x v="0"/>
    <n v="30"/>
    <n v="258"/>
    <x v="1"/>
    <x v="0"/>
    <s v="2018-12-13"/>
    <x v="6"/>
    <s v="2018-12-13"/>
    <x v="0"/>
    <m/>
    <x v="0"/>
    <s v="61KU 22HB 10LV 5KS 2RE "/>
    <x v="0"/>
  </r>
  <r>
    <n v="546583510"/>
    <x v="9"/>
    <x v="11"/>
    <x v="147"/>
    <x v="0"/>
    <s v="VH016"/>
    <n v="65"/>
    <n v="2.2599999999999998"/>
    <x v="0"/>
    <x v="5"/>
    <x v="4"/>
    <x v="2"/>
    <x v="2"/>
    <x v="10"/>
    <x v="0"/>
    <x v="0"/>
    <x v="0"/>
    <x v="0"/>
    <x v="0"/>
    <n v="30"/>
    <n v="447"/>
    <x v="1"/>
    <x v="0"/>
    <s v="2018-12-13"/>
    <x v="6"/>
    <s v="2021-11-03"/>
    <x v="0"/>
    <m/>
    <x v="0"/>
    <s v="46KU 19KU 13HB 8LV 8KS 5KS 1MA "/>
    <x v="0"/>
  </r>
  <r>
    <n v="546589439"/>
    <x v="9"/>
    <x v="11"/>
    <x v="147"/>
    <x v="0"/>
    <s v="KE068"/>
    <n v="10"/>
    <n v="1.35"/>
    <x v="0"/>
    <x v="5"/>
    <x v="2"/>
    <x v="1"/>
    <x v="1"/>
    <x v="4"/>
    <x v="0"/>
    <x v="0"/>
    <x v="0"/>
    <x v="0"/>
    <x v="0"/>
    <n v="20"/>
    <n v="345"/>
    <x v="1"/>
    <x v="0"/>
    <s v="2018-05-17"/>
    <x v="6"/>
    <s v="2022-11-03"/>
    <x v="0"/>
    <m/>
    <x v="0"/>
    <s v="38KU 30HB 21MA 11KS "/>
    <x v="0"/>
  </r>
  <r>
    <n v="546590242"/>
    <x v="9"/>
    <x v="11"/>
    <x v="145"/>
    <x v="0"/>
    <s v="KE069"/>
    <n v="4"/>
    <n v="3.76"/>
    <x v="0"/>
    <x v="5"/>
    <x v="2"/>
    <x v="1"/>
    <x v="1"/>
    <x v="17"/>
    <x v="0"/>
    <x v="0"/>
    <x v="0"/>
    <x v="0"/>
    <x v="0"/>
    <n v="20"/>
    <n v="290"/>
    <x v="1"/>
    <x v="0"/>
    <s v="2018-06-12"/>
    <x v="6"/>
    <s v="2018-06-12"/>
    <x v="0"/>
    <m/>
    <x v="0"/>
    <s v="36KU 33KS 22HB 7MA 2LM "/>
    <x v="0"/>
  </r>
  <r>
    <n v="546590254"/>
    <x v="9"/>
    <x v="11"/>
    <x v="145"/>
    <x v="0"/>
    <s v="KE069"/>
    <n v="2"/>
    <n v="1.08"/>
    <x v="0"/>
    <x v="5"/>
    <x v="2"/>
    <x v="1"/>
    <x v="1"/>
    <x v="1"/>
    <x v="0"/>
    <x v="0"/>
    <x v="0"/>
    <x v="0"/>
    <x v="0"/>
    <n v="15"/>
    <n v="363"/>
    <x v="1"/>
    <x v="0"/>
    <s v="2018-06-12"/>
    <x v="6"/>
    <s v="2018-06-12"/>
    <x v="0"/>
    <m/>
    <x v="0"/>
    <s v="50KU 33KS 12HB 5LM "/>
    <x v="0"/>
  </r>
  <r>
    <n v="546627932"/>
    <x v="0"/>
    <x v="2"/>
    <x v="20"/>
    <x v="0"/>
    <s v="VD124"/>
    <n v="4"/>
    <n v="1"/>
    <x v="0"/>
    <x v="0"/>
    <x v="7"/>
    <x v="1"/>
    <x v="1"/>
    <x v="1"/>
    <x v="1"/>
    <x v="0"/>
    <x v="0"/>
    <x v="0"/>
    <x v="0"/>
    <n v="35"/>
    <n v="619"/>
    <x v="0"/>
    <x v="0"/>
    <s v="2022-05-05"/>
    <x v="2"/>
    <s v="2022-05-05"/>
    <x v="0"/>
    <s v="Kobra-Hurtsiku MK"/>
    <x v="0"/>
    <s v="50KS 40KU 10LM "/>
    <x v="0"/>
  </r>
  <r>
    <n v="546669976"/>
    <x v="9"/>
    <x v="11"/>
    <x v="150"/>
    <x v="0"/>
    <s v="JL092"/>
    <n v="7"/>
    <n v="1.5699999999999998"/>
    <x v="0"/>
    <x v="5"/>
    <x v="4"/>
    <x v="2"/>
    <x v="2"/>
    <x v="10"/>
    <x v="6"/>
    <x v="0"/>
    <x v="0"/>
    <x v="0"/>
    <x v="0"/>
    <n v="30"/>
    <n v="412"/>
    <x v="1"/>
    <x v="0"/>
    <s v="2020-02-21"/>
    <x v="1"/>
    <s v="2020-02-21"/>
    <x v="0"/>
    <m/>
    <x v="0"/>
    <s v="56LV 17KU 16KS 9HB 2KU "/>
    <x v="0"/>
  </r>
  <r>
    <n v="546681315"/>
    <x v="0"/>
    <x v="0"/>
    <x v="3"/>
    <x v="0"/>
    <s v="OJ274"/>
    <n v="29"/>
    <n v="1.33"/>
    <x v="0"/>
    <x v="5"/>
    <x v="4"/>
    <x v="2"/>
    <x v="2"/>
    <x v="1"/>
    <x v="0"/>
    <x v="0"/>
    <x v="0"/>
    <x v="0"/>
    <x v="0"/>
    <n v="20"/>
    <n v="438"/>
    <x v="0"/>
    <x v="0"/>
    <s v="2014-11-07"/>
    <x v="14"/>
    <s v="2014-11-07"/>
    <x v="0"/>
    <m/>
    <x v="0"/>
    <s v="65KU 15KS 9HB 7LM 3KS 1MA "/>
    <x v="0"/>
  </r>
  <r>
    <n v="546681321"/>
    <x v="0"/>
    <x v="0"/>
    <x v="3"/>
    <x v="0"/>
    <s v="OJ274"/>
    <n v="27"/>
    <n v="1.03"/>
    <x v="0"/>
    <x v="4"/>
    <x v="4"/>
    <x v="2"/>
    <x v="2"/>
    <x v="1"/>
    <x v="1"/>
    <x v="0"/>
    <x v="0"/>
    <x v="0"/>
    <x v="2"/>
    <n v="35"/>
    <n v="2139"/>
    <x v="0"/>
    <x v="0"/>
    <s v="2014-11-07"/>
    <x v="14"/>
    <s v="2014-11-07"/>
    <x v="0"/>
    <m/>
    <x v="0"/>
    <s v="40KS 30HB 30LV "/>
    <x v="0"/>
  </r>
  <r>
    <n v="546681384"/>
    <x v="0"/>
    <x v="0"/>
    <x v="3"/>
    <x v="0"/>
    <s v="OJ274"/>
    <n v="23"/>
    <n v="1.17"/>
    <x v="0"/>
    <x v="5"/>
    <x v="4"/>
    <x v="2"/>
    <x v="2"/>
    <x v="4"/>
    <x v="3"/>
    <x v="0"/>
    <x v="0"/>
    <x v="0"/>
    <x v="0"/>
    <n v="20"/>
    <n v="524"/>
    <x v="0"/>
    <x v="0"/>
    <s v="2014-11-07"/>
    <x v="14"/>
    <s v="2014-11-07"/>
    <x v="0"/>
    <m/>
    <x v="0"/>
    <s v="55HB 20KS 13KU 7SA 5LM "/>
    <x v="0"/>
  </r>
  <r>
    <n v="546821674"/>
    <x v="7"/>
    <x v="11"/>
    <x v="144"/>
    <x v="0"/>
    <s v="VH102"/>
    <n v="2"/>
    <n v="4.0599999999999996"/>
    <x v="0"/>
    <x v="0"/>
    <x v="1"/>
    <x v="1"/>
    <x v="1"/>
    <x v="1"/>
    <x v="1"/>
    <x v="0"/>
    <x v="0"/>
    <x v="0"/>
    <x v="0"/>
    <n v="20"/>
    <n v="1218"/>
    <x v="0"/>
    <x v="0"/>
    <s v="2017-04-26"/>
    <x v="7"/>
    <s v="2017-04-26"/>
    <x v="0"/>
    <s v="Pallipere1 (TTP-457)"/>
    <x v="0"/>
    <s v="45KS 15LM 15LV 13KU 12HB "/>
    <x v="0"/>
  </r>
  <r>
    <n v="546828357"/>
    <x v="4"/>
    <x v="5"/>
    <x v="46"/>
    <x v="0"/>
    <s v="PN621"/>
    <n v="13"/>
    <n v="2.42"/>
    <x v="0"/>
    <x v="5"/>
    <x v="2"/>
    <x v="1"/>
    <x v="1"/>
    <x v="1"/>
    <x v="6"/>
    <x v="0"/>
    <x v="0"/>
    <x v="0"/>
    <x v="0"/>
    <n v="60"/>
    <n v="695"/>
    <x v="0"/>
    <x v="0"/>
    <s v="2022-04-26"/>
    <x v="2"/>
    <s v="2022-04-26"/>
    <x v="0"/>
    <m/>
    <x v="0"/>
    <s v="77LV 16KS 7KU "/>
    <x v="0"/>
  </r>
  <r>
    <n v="546828363"/>
    <x v="4"/>
    <x v="5"/>
    <x v="46"/>
    <x v="0"/>
    <s v="PN621"/>
    <n v="14"/>
    <n v="2.2599999999999998"/>
    <x v="0"/>
    <x v="0"/>
    <x v="7"/>
    <x v="1"/>
    <x v="1"/>
    <x v="1"/>
    <x v="1"/>
    <x v="0"/>
    <x v="0"/>
    <x v="0"/>
    <x v="0"/>
    <n v="50"/>
    <n v="619"/>
    <x v="0"/>
    <x v="0"/>
    <s v="2022-04-26"/>
    <x v="2"/>
    <s v="2022-04-26"/>
    <x v="0"/>
    <m/>
    <x v="0"/>
    <s v="28KS 22KU 18LV 18LM 14KS "/>
    <x v="0"/>
  </r>
  <r>
    <n v="546829098"/>
    <x v="4"/>
    <x v="5"/>
    <x v="46"/>
    <x v="0"/>
    <s v="PN624"/>
    <n v="2"/>
    <n v="1.54"/>
    <x v="0"/>
    <x v="5"/>
    <x v="2"/>
    <x v="1"/>
    <x v="1"/>
    <x v="10"/>
    <x v="0"/>
    <x v="0"/>
    <x v="0"/>
    <x v="0"/>
    <x v="0"/>
    <n v="60"/>
    <n v="253"/>
    <x v="1"/>
    <x v="0"/>
    <s v="2021-10-25"/>
    <x v="0"/>
    <s v="2022-01-05"/>
    <x v="0"/>
    <m/>
    <x v="0"/>
    <s v="64KU 33LV 3LM "/>
    <x v="0"/>
  </r>
  <r>
    <n v="546881499"/>
    <x v="1"/>
    <x v="1"/>
    <x v="197"/>
    <x v="0"/>
    <s v="AI534"/>
    <n v="2"/>
    <n v="0.56999999999999995"/>
    <x v="0"/>
    <x v="1"/>
    <x v="2"/>
    <x v="1"/>
    <x v="1"/>
    <x v="10"/>
    <x v="3"/>
    <x v="0"/>
    <x v="0"/>
    <x v="0"/>
    <x v="2"/>
    <n v="40"/>
    <n v="517"/>
    <x v="1"/>
    <x v="0"/>
    <s v="2021-05-19"/>
    <x v="0"/>
    <s v="2021-05-19"/>
    <x v="0"/>
    <s v="Villemi-Kõksi(TP-569)"/>
    <x v="0"/>
    <s v="84HB 16KS "/>
    <x v="0"/>
  </r>
  <r>
    <n v="546882246"/>
    <x v="1"/>
    <x v="1"/>
    <x v="205"/>
    <x v="0"/>
    <s v="AI535"/>
    <n v="3"/>
    <n v="1.8399999999999999"/>
    <x v="0"/>
    <x v="0"/>
    <x v="2"/>
    <x v="1"/>
    <x v="1"/>
    <x v="21"/>
    <x v="1"/>
    <x v="3"/>
    <x v="0"/>
    <x v="0"/>
    <x v="10"/>
    <n v="50"/>
    <n v="469"/>
    <x v="1"/>
    <x v="0"/>
    <s v="2017-10-12"/>
    <x v="7"/>
    <s v="2017-10-12"/>
    <x v="0"/>
    <m/>
    <x v="0"/>
    <s v="95KS 5LM "/>
    <x v="0"/>
  </r>
  <r>
    <n v="546882264"/>
    <x v="1"/>
    <x v="1"/>
    <x v="205"/>
    <x v="0"/>
    <s v="AI535"/>
    <n v="10"/>
    <n v="4.78"/>
    <x v="0"/>
    <x v="5"/>
    <x v="4"/>
    <x v="2"/>
    <x v="2"/>
    <x v="1"/>
    <x v="1"/>
    <x v="0"/>
    <x v="0"/>
    <x v="0"/>
    <x v="0"/>
    <n v="70"/>
    <n v="426"/>
    <x v="0"/>
    <x v="0"/>
    <s v="2018-03-28"/>
    <x v="6"/>
    <s v="2018-03-28"/>
    <x v="0"/>
    <m/>
    <x v="0"/>
    <s v="49KS 33HB 17KU 1MA "/>
    <x v="0"/>
  </r>
  <r>
    <n v="546890112"/>
    <x v="0"/>
    <x v="0"/>
    <x v="0"/>
    <x v="0"/>
    <s v="LS010"/>
    <n v="24"/>
    <n v="0.56999999999999995"/>
    <x v="0"/>
    <x v="1"/>
    <x v="2"/>
    <x v="1"/>
    <x v="1"/>
    <x v="1"/>
    <x v="3"/>
    <x v="0"/>
    <x v="0"/>
    <x v="0"/>
    <x v="2"/>
    <n v="20"/>
    <n v="1446"/>
    <x v="0"/>
    <x v="0"/>
    <s v="2016-09-27"/>
    <x v="3"/>
    <s v="2016-11-14"/>
    <x v="0"/>
    <s v="Mustajõe(PÜ-80)"/>
    <x v="0"/>
    <s v="44HB 36LV 15KS 5KU "/>
    <x v="0"/>
  </r>
  <r>
    <n v="546962281"/>
    <x v="0"/>
    <x v="0"/>
    <x v="10"/>
    <x v="1"/>
    <s v="KI104"/>
    <n v="10"/>
    <n v="1.87"/>
    <x v="0"/>
    <x v="0"/>
    <x v="0"/>
    <x v="1"/>
    <x v="1"/>
    <x v="1"/>
    <x v="1"/>
    <x v="0"/>
    <x v="0"/>
    <x v="0"/>
    <x v="0"/>
    <n v="10"/>
    <n v="930"/>
    <x v="0"/>
    <x v="0"/>
    <s v="2014-05-29"/>
    <x v="14"/>
    <s v="2015-09-23"/>
    <x v="0"/>
    <m/>
    <x v="0"/>
    <s v="75KS 15LM 10KU "/>
    <x v="0"/>
  </r>
  <r>
    <n v="547003090"/>
    <x v="0"/>
    <x v="0"/>
    <x v="3"/>
    <x v="0"/>
    <s v="OJ264"/>
    <n v="9"/>
    <n v="1.6600000000000001"/>
    <x v="0"/>
    <x v="5"/>
    <x v="4"/>
    <x v="2"/>
    <x v="2"/>
    <x v="1"/>
    <x v="1"/>
    <x v="0"/>
    <x v="0"/>
    <x v="0"/>
    <x v="0"/>
    <n v="10"/>
    <n v="523"/>
    <x v="0"/>
    <x v="0"/>
    <s v="2014-11-07"/>
    <x v="14"/>
    <s v="2014-11-07"/>
    <x v="0"/>
    <m/>
    <x v="0"/>
    <s v="50KS 30HB 10LM 6KU 3LV 1MA "/>
    <x v="0"/>
  </r>
  <r>
    <n v="547003126"/>
    <x v="0"/>
    <x v="0"/>
    <x v="3"/>
    <x v="0"/>
    <s v="OJ264"/>
    <n v="33"/>
    <n v="0.83"/>
    <x v="0"/>
    <x v="1"/>
    <x v="4"/>
    <x v="2"/>
    <x v="2"/>
    <x v="4"/>
    <x v="0"/>
    <x v="0"/>
    <x v="0"/>
    <x v="0"/>
    <x v="0"/>
    <n v="20"/>
    <n v="579"/>
    <x v="0"/>
    <x v="0"/>
    <s v="2014-11-07"/>
    <x v="14"/>
    <s v="2014-11-07"/>
    <x v="0"/>
    <m/>
    <x v="0"/>
    <s v="70KU 20KS 5HB 5MA "/>
    <x v="0"/>
  </r>
  <r>
    <n v="547023405"/>
    <x v="12"/>
    <x v="14"/>
    <x v="169"/>
    <x v="0"/>
    <s v="KH553"/>
    <n v="2"/>
    <n v="0.13"/>
    <x v="0"/>
    <x v="0"/>
    <x v="2"/>
    <x v="1"/>
    <x v="1"/>
    <x v="17"/>
    <x v="3"/>
    <x v="0"/>
    <x v="0"/>
    <x v="0"/>
    <x v="2"/>
    <n v="80"/>
    <n v="364"/>
    <x v="1"/>
    <x v="0"/>
    <s v="2021-11-09"/>
    <x v="0"/>
    <s v="2021-11-09"/>
    <x v="0"/>
    <m/>
    <x v="0"/>
    <s v="70HB 20LV 10TA "/>
    <x v="0"/>
  </r>
  <r>
    <n v="547034006"/>
    <x v="2"/>
    <x v="17"/>
    <x v="250"/>
    <x v="0"/>
    <s v="QT072"/>
    <n v="18"/>
    <n v="0.26"/>
    <x v="0"/>
    <x v="4"/>
    <x v="0"/>
    <x v="1"/>
    <x v="1"/>
    <x v="10"/>
    <x v="3"/>
    <x v="0"/>
    <x v="0"/>
    <x v="0"/>
    <x v="2"/>
    <n v="50"/>
    <n v="1773"/>
    <x v="1"/>
    <x v="0"/>
    <s v="2014-04-23"/>
    <x v="14"/>
    <s v="2021-01-22"/>
    <x v="0"/>
    <s v="Valgma"/>
    <x v="0"/>
    <s v="44HB 30LV 26KS "/>
    <x v="0"/>
  </r>
  <r>
    <n v="547064428"/>
    <x v="12"/>
    <x v="14"/>
    <x v="166"/>
    <x v="0"/>
    <s v="KH176"/>
    <n v="41"/>
    <n v="0.44"/>
    <x v="0"/>
    <x v="3"/>
    <x v="3"/>
    <x v="1"/>
    <x v="1"/>
    <x v="12"/>
    <x v="2"/>
    <x v="5"/>
    <x v="0"/>
    <x v="0"/>
    <x v="9"/>
    <n v="20"/>
    <n v="1360"/>
    <x v="1"/>
    <x v="0"/>
    <s v="2017-12-08"/>
    <x v="7"/>
    <s v="2018-10-30"/>
    <x v="0"/>
    <m/>
    <x v="0"/>
    <s v="100MA "/>
    <x v="1"/>
  </r>
  <r>
    <n v="547078726"/>
    <x v="0"/>
    <x v="0"/>
    <x v="3"/>
    <x v="0"/>
    <s v="OJ269"/>
    <n v="10"/>
    <n v="3.95"/>
    <x v="0"/>
    <x v="5"/>
    <x v="4"/>
    <x v="2"/>
    <x v="2"/>
    <x v="4"/>
    <x v="1"/>
    <x v="0"/>
    <x v="0"/>
    <x v="0"/>
    <x v="0"/>
    <n v="25"/>
    <n v="455"/>
    <x v="0"/>
    <x v="0"/>
    <s v="2014-10-20"/>
    <x v="14"/>
    <s v="2014-10-20"/>
    <x v="0"/>
    <m/>
    <x v="0"/>
    <s v="55KS 20HB 13KU 10LM 2LV "/>
    <x v="0"/>
  </r>
  <r>
    <n v="547078732"/>
    <x v="0"/>
    <x v="0"/>
    <x v="3"/>
    <x v="0"/>
    <s v="OJ269"/>
    <n v="13"/>
    <n v="1.87"/>
    <x v="0"/>
    <x v="0"/>
    <x v="4"/>
    <x v="2"/>
    <x v="2"/>
    <x v="1"/>
    <x v="0"/>
    <x v="0"/>
    <x v="0"/>
    <x v="0"/>
    <x v="0"/>
    <n v="35"/>
    <n v="596"/>
    <x v="0"/>
    <x v="0"/>
    <s v="2014-10-20"/>
    <x v="14"/>
    <s v="2014-10-20"/>
    <x v="0"/>
    <m/>
    <x v="0"/>
    <s v="55KU 25KS 20LM "/>
    <x v="0"/>
  </r>
  <r>
    <n v="547097826"/>
    <x v="0"/>
    <x v="0"/>
    <x v="4"/>
    <x v="0"/>
    <s v="OJ271"/>
    <n v="1"/>
    <n v="1.1100000000000001"/>
    <x v="0"/>
    <x v="1"/>
    <x v="7"/>
    <x v="0"/>
    <x v="0"/>
    <x v="10"/>
    <x v="1"/>
    <x v="0"/>
    <x v="0"/>
    <x v="0"/>
    <x v="0"/>
    <n v="10"/>
    <n v="826"/>
    <x v="0"/>
    <x v="0"/>
    <s v="2014-09-10"/>
    <x v="14"/>
    <s v="2014-09-10"/>
    <x v="0"/>
    <m/>
    <x v="0"/>
    <s v="60KS 20LM 10KU 10LV "/>
    <x v="0"/>
  </r>
  <r>
    <n v="547097841"/>
    <x v="0"/>
    <x v="0"/>
    <x v="4"/>
    <x v="0"/>
    <s v="OJ271"/>
    <n v="10"/>
    <n v="1.74"/>
    <x v="0"/>
    <x v="4"/>
    <x v="1"/>
    <x v="0"/>
    <x v="0"/>
    <x v="3"/>
    <x v="0"/>
    <x v="0"/>
    <x v="0"/>
    <x v="0"/>
    <x v="0"/>
    <n v="10"/>
    <n v="3056"/>
    <x v="0"/>
    <x v="0"/>
    <s v="2014-09-10"/>
    <x v="14"/>
    <s v="2014-09-10"/>
    <x v="0"/>
    <m/>
    <x v="0"/>
    <s v="44KU 35KS 6LM 5LM 5KU 5KS "/>
    <x v="0"/>
  </r>
  <r>
    <n v="547124635"/>
    <x v="8"/>
    <x v="10"/>
    <x v="113"/>
    <x v="0"/>
    <s v="VT043"/>
    <n v="13"/>
    <n v="0.56999999999999995"/>
    <x v="0"/>
    <x v="0"/>
    <x v="1"/>
    <x v="1"/>
    <x v="1"/>
    <x v="0"/>
    <x v="0"/>
    <x v="0"/>
    <x v="0"/>
    <x v="0"/>
    <x v="0"/>
    <n v="50"/>
    <n v="422"/>
    <x v="1"/>
    <x v="0"/>
    <s v="2022-07-11"/>
    <x v="2"/>
    <s v="2022-07-11"/>
    <x v="0"/>
    <m/>
    <x v="0"/>
    <s v="76KU 24KS "/>
    <x v="0"/>
  </r>
  <r>
    <n v="547142406"/>
    <x v="0"/>
    <x v="0"/>
    <x v="3"/>
    <x v="0"/>
    <s v="OJ272"/>
    <n v="3"/>
    <n v="2.75"/>
    <x v="0"/>
    <x v="5"/>
    <x v="2"/>
    <x v="0"/>
    <x v="0"/>
    <x v="6"/>
    <x v="2"/>
    <x v="0"/>
    <x v="0"/>
    <x v="0"/>
    <x v="0"/>
    <n v="20"/>
    <n v="511"/>
    <x v="0"/>
    <x v="0"/>
    <s v="2014-07-15"/>
    <x v="14"/>
    <s v="2014-07-15"/>
    <x v="0"/>
    <m/>
    <x v="0"/>
    <s v="43MA 20KU 20KS 15HB 2MA "/>
    <x v="0"/>
  </r>
  <r>
    <n v="547142424"/>
    <x v="0"/>
    <x v="0"/>
    <x v="3"/>
    <x v="0"/>
    <s v="OJ272"/>
    <n v="16"/>
    <n v="1.2"/>
    <x v="0"/>
    <x v="0"/>
    <x v="4"/>
    <x v="2"/>
    <x v="2"/>
    <x v="20"/>
    <x v="2"/>
    <x v="3"/>
    <x v="0"/>
    <x v="0"/>
    <x v="10"/>
    <n v="10"/>
    <n v="1374"/>
    <x v="0"/>
    <x v="0"/>
    <s v="2014-07-15"/>
    <x v="14"/>
    <s v="2014-07-15"/>
    <x v="0"/>
    <m/>
    <x v="0"/>
    <s v="80MA 20KS "/>
    <x v="0"/>
  </r>
  <r>
    <n v="547142433"/>
    <x v="0"/>
    <x v="0"/>
    <x v="3"/>
    <x v="0"/>
    <s v="OJ272"/>
    <n v="13"/>
    <n v="0.97"/>
    <x v="0"/>
    <x v="4"/>
    <x v="4"/>
    <x v="2"/>
    <x v="2"/>
    <x v="9"/>
    <x v="2"/>
    <x v="3"/>
    <x v="0"/>
    <x v="0"/>
    <x v="10"/>
    <n v="20"/>
    <n v="3395"/>
    <x v="0"/>
    <x v="0"/>
    <s v="2014-07-15"/>
    <x v="14"/>
    <s v="2014-07-15"/>
    <x v="0"/>
    <m/>
    <x v="0"/>
    <s v="84MA 15KS 1LV "/>
    <x v="0"/>
  </r>
  <r>
    <n v="547142436"/>
    <x v="0"/>
    <x v="0"/>
    <x v="3"/>
    <x v="0"/>
    <s v="OJ272"/>
    <n v="14"/>
    <n v="1.4"/>
    <x v="0"/>
    <x v="4"/>
    <x v="4"/>
    <x v="2"/>
    <x v="2"/>
    <x v="9"/>
    <x v="2"/>
    <x v="3"/>
    <x v="0"/>
    <x v="0"/>
    <x v="10"/>
    <n v="20"/>
    <n v="1473"/>
    <x v="0"/>
    <x v="0"/>
    <s v="2014-07-15"/>
    <x v="14"/>
    <s v="2014-07-15"/>
    <x v="0"/>
    <m/>
    <x v="0"/>
    <s v="91MA 9KS "/>
    <x v="0"/>
  </r>
  <r>
    <n v="547151897"/>
    <x v="6"/>
    <x v="7"/>
    <x v="65"/>
    <x v="0"/>
    <s v="AT235"/>
    <n v="17"/>
    <n v="2.5499999999999998"/>
    <x v="0"/>
    <x v="2"/>
    <x v="5"/>
    <x v="1"/>
    <x v="1"/>
    <x v="6"/>
    <x v="1"/>
    <x v="0"/>
    <x v="0"/>
    <x v="0"/>
    <x v="1"/>
    <n v="90"/>
    <n v="2076"/>
    <x v="0"/>
    <x v="0"/>
    <s v="2014-04-14"/>
    <x v="14"/>
    <s v="2014-04-14"/>
    <x v="0"/>
    <s v="Süsinõmme/PÜ-48 Oru"/>
    <x v="0"/>
    <s v="85KS 15MA "/>
    <x v="0"/>
  </r>
  <r>
    <n v="547170530"/>
    <x v="0"/>
    <x v="0"/>
    <x v="3"/>
    <x v="0"/>
    <s v="OJ273"/>
    <n v="11"/>
    <n v="1.22"/>
    <x v="0"/>
    <x v="4"/>
    <x v="4"/>
    <x v="2"/>
    <x v="2"/>
    <x v="1"/>
    <x v="0"/>
    <x v="0"/>
    <x v="0"/>
    <x v="0"/>
    <x v="0"/>
    <n v="30"/>
    <n v="1350"/>
    <x v="0"/>
    <x v="0"/>
    <s v="2014-11-13"/>
    <x v="14"/>
    <s v="2014-11-13"/>
    <x v="0"/>
    <m/>
    <x v="0"/>
    <s v="60KU 25KU 10KS 5LM "/>
    <x v="0"/>
  </r>
  <r>
    <n v="547170578"/>
    <x v="0"/>
    <x v="0"/>
    <x v="3"/>
    <x v="0"/>
    <s v="OJ273"/>
    <n v="23"/>
    <n v="4.41"/>
    <x v="0"/>
    <x v="5"/>
    <x v="4"/>
    <x v="2"/>
    <x v="2"/>
    <x v="1"/>
    <x v="1"/>
    <x v="0"/>
    <x v="0"/>
    <x v="0"/>
    <x v="0"/>
    <n v="10"/>
    <n v="560"/>
    <x v="0"/>
    <x v="0"/>
    <s v="2014-11-13"/>
    <x v="14"/>
    <s v="2014-11-13"/>
    <x v="0"/>
    <m/>
    <x v="0"/>
    <s v="40KS 20MA 10LV 10HB 10LM 10KU "/>
    <x v="0"/>
  </r>
  <r>
    <n v="547170620"/>
    <x v="0"/>
    <x v="0"/>
    <x v="3"/>
    <x v="0"/>
    <s v="OJ273"/>
    <n v="20"/>
    <n v="1.4"/>
    <x v="0"/>
    <x v="5"/>
    <x v="4"/>
    <x v="2"/>
    <x v="2"/>
    <x v="4"/>
    <x v="3"/>
    <x v="0"/>
    <x v="0"/>
    <x v="0"/>
    <x v="0"/>
    <n v="40"/>
    <n v="403"/>
    <x v="0"/>
    <x v="1"/>
    <s v="2014-11-13"/>
    <x v="14"/>
    <s v="2014-11-13"/>
    <x v="0"/>
    <m/>
    <x v="0"/>
    <s v="80HB 10KU 5MA 5KS "/>
    <x v="0"/>
  </r>
  <r>
    <n v="547221255"/>
    <x v="0"/>
    <x v="0"/>
    <x v="0"/>
    <x v="0"/>
    <s v="VN158"/>
    <n v="30"/>
    <n v="0.82"/>
    <x v="0"/>
    <x v="0"/>
    <x v="1"/>
    <x v="0"/>
    <x v="0"/>
    <x v="4"/>
    <x v="0"/>
    <x v="0"/>
    <x v="0"/>
    <x v="0"/>
    <x v="0"/>
    <n v="10"/>
    <n v="583"/>
    <x v="0"/>
    <x v="0"/>
    <s v="2022-05-16"/>
    <x v="2"/>
    <s v="2022-05-16"/>
    <x v="0"/>
    <s v="Karumulla(TP-600)"/>
    <x v="0"/>
    <s v="47KU 32MA 14KS 7LM "/>
    <x v="0"/>
  </r>
  <r>
    <n v="547247046"/>
    <x v="7"/>
    <x v="11"/>
    <x v="144"/>
    <x v="0"/>
    <s v="VH100"/>
    <n v="10"/>
    <n v="0.65"/>
    <x v="0"/>
    <x v="5"/>
    <x v="2"/>
    <x v="0"/>
    <x v="0"/>
    <x v="1"/>
    <x v="0"/>
    <x v="0"/>
    <x v="0"/>
    <x v="0"/>
    <x v="0"/>
    <n v="75"/>
    <n v="156"/>
    <x v="1"/>
    <x v="1"/>
    <s v="2017-08-23"/>
    <x v="7"/>
    <s v="2020-08-20"/>
    <x v="0"/>
    <s v="Pallipere1 (TTP-457)"/>
    <x v="0"/>
    <s v="80KU 10KS 7HB 3MA "/>
    <x v="0"/>
  </r>
  <r>
    <n v="547248619"/>
    <x v="7"/>
    <x v="11"/>
    <x v="144"/>
    <x v="0"/>
    <s v="VH101"/>
    <n v="7"/>
    <n v="0.92"/>
    <x v="0"/>
    <x v="1"/>
    <x v="2"/>
    <x v="0"/>
    <x v="0"/>
    <x v="10"/>
    <x v="0"/>
    <x v="0"/>
    <x v="0"/>
    <x v="0"/>
    <x v="0"/>
    <n v="75"/>
    <n v="171"/>
    <x v="1"/>
    <x v="1"/>
    <s v="2017-09-21"/>
    <x v="7"/>
    <s v="2017-09-21"/>
    <x v="0"/>
    <s v="Pallipere1 (TTP-457)"/>
    <x v="0"/>
    <s v="75KU 15KS 5MA 5HB "/>
    <x v="0"/>
  </r>
  <r>
    <n v="547267151"/>
    <x v="7"/>
    <x v="11"/>
    <x v="144"/>
    <x v="0"/>
    <s v="VH098"/>
    <n v="10"/>
    <n v="1.79"/>
    <x v="0"/>
    <x v="0"/>
    <x v="2"/>
    <x v="1"/>
    <x v="1"/>
    <x v="3"/>
    <x v="0"/>
    <x v="0"/>
    <x v="0"/>
    <x v="0"/>
    <x v="0"/>
    <n v="60"/>
    <n v="344"/>
    <x v="1"/>
    <x v="0"/>
    <s v="2017-08-14"/>
    <x v="7"/>
    <s v="2017-08-14"/>
    <x v="0"/>
    <s v="Pallipere1 (TTP-457)"/>
    <x v="0"/>
    <s v="98KU 2LV "/>
    <x v="0"/>
  </r>
  <r>
    <n v="547271656"/>
    <x v="0"/>
    <x v="0"/>
    <x v="0"/>
    <x v="0"/>
    <s v="VN227"/>
    <n v="4"/>
    <n v="0.37"/>
    <x v="0"/>
    <x v="0"/>
    <x v="7"/>
    <x v="1"/>
    <x v="1"/>
    <x v="4"/>
    <x v="0"/>
    <x v="0"/>
    <x v="0"/>
    <x v="0"/>
    <x v="0"/>
    <n v="15"/>
    <n v="377"/>
    <x v="1"/>
    <x v="0"/>
    <s v="2017-09-04"/>
    <x v="7"/>
    <s v="2017-09-04"/>
    <x v="0"/>
    <s v="Saessaare(PÜ-30)"/>
    <x v="0"/>
    <s v="47KU 46KS 7MA "/>
    <x v="0"/>
  </r>
  <r>
    <n v="547271677"/>
    <x v="0"/>
    <x v="0"/>
    <x v="0"/>
    <x v="0"/>
    <s v="VN227"/>
    <n v="14"/>
    <n v="2.41"/>
    <x v="0"/>
    <x v="0"/>
    <x v="0"/>
    <x v="1"/>
    <x v="1"/>
    <x v="6"/>
    <x v="2"/>
    <x v="0"/>
    <x v="0"/>
    <x v="0"/>
    <x v="0"/>
    <n v="40"/>
    <n v="562"/>
    <x v="1"/>
    <x v="0"/>
    <s v="2022-05-30"/>
    <x v="2"/>
    <s v="2022-05-30"/>
    <x v="0"/>
    <s v="Saessaare(PÜ-30)"/>
    <x v="0"/>
    <s v="55MA 39KS 6KU "/>
    <x v="0"/>
  </r>
  <r>
    <n v="547271683"/>
    <x v="0"/>
    <x v="0"/>
    <x v="0"/>
    <x v="0"/>
    <s v="VN227"/>
    <n v="19"/>
    <n v="2.09"/>
    <x v="0"/>
    <x v="0"/>
    <x v="1"/>
    <x v="1"/>
    <x v="1"/>
    <x v="3"/>
    <x v="2"/>
    <x v="0"/>
    <x v="0"/>
    <x v="0"/>
    <x v="0"/>
    <n v="20"/>
    <n v="509"/>
    <x v="0"/>
    <x v="0"/>
    <s v="2022-05-24"/>
    <x v="2"/>
    <s v="2022-05-24"/>
    <x v="0"/>
    <s v="Saessaare(PÜ-30)"/>
    <x v="0"/>
    <s v="63MA 29KS 8KU "/>
    <x v="0"/>
  </r>
  <r>
    <n v="547271689"/>
    <x v="0"/>
    <x v="0"/>
    <x v="0"/>
    <x v="0"/>
    <s v="VN227"/>
    <n v="5"/>
    <n v="0.99"/>
    <x v="0"/>
    <x v="5"/>
    <x v="2"/>
    <x v="1"/>
    <x v="1"/>
    <x v="4"/>
    <x v="2"/>
    <x v="0"/>
    <x v="0"/>
    <x v="0"/>
    <x v="0"/>
    <n v="30"/>
    <n v="333"/>
    <x v="1"/>
    <x v="0"/>
    <s v="2022-05-17"/>
    <x v="2"/>
    <s v="2022-05-17"/>
    <x v="0"/>
    <s v="Saessaare(PÜ-30)"/>
    <x v="0"/>
    <s v="54MA 31KS 12KU 3HB "/>
    <x v="0"/>
  </r>
  <r>
    <n v="547271698"/>
    <x v="0"/>
    <x v="0"/>
    <x v="0"/>
    <x v="0"/>
    <s v="VN227"/>
    <n v="8"/>
    <n v="1.69"/>
    <x v="0"/>
    <x v="5"/>
    <x v="2"/>
    <x v="1"/>
    <x v="1"/>
    <x v="9"/>
    <x v="2"/>
    <x v="0"/>
    <x v="0"/>
    <x v="0"/>
    <x v="0"/>
    <n v="25"/>
    <n v="306"/>
    <x v="1"/>
    <x v="0"/>
    <s v="2019-09-18"/>
    <x v="5"/>
    <s v="2019-09-18"/>
    <x v="0"/>
    <s v="Saessaare(PÜ-30)"/>
    <x v="0"/>
    <s v="70MA 24KU 6KS "/>
    <x v="0"/>
  </r>
  <r>
    <n v="547271701"/>
    <x v="0"/>
    <x v="0"/>
    <x v="0"/>
    <x v="0"/>
    <s v="VN227"/>
    <n v="16"/>
    <n v="1.33"/>
    <x v="0"/>
    <x v="0"/>
    <x v="0"/>
    <x v="1"/>
    <x v="1"/>
    <x v="4"/>
    <x v="2"/>
    <x v="0"/>
    <x v="0"/>
    <x v="0"/>
    <x v="0"/>
    <n v="30"/>
    <n v="490"/>
    <x v="1"/>
    <x v="0"/>
    <s v="2022-05-30"/>
    <x v="2"/>
    <s v="2022-05-30"/>
    <x v="0"/>
    <s v="Saessaare(PÜ-30)"/>
    <x v="0"/>
    <s v="90MA 8KS 2KU "/>
    <x v="0"/>
  </r>
  <r>
    <n v="547271710"/>
    <x v="0"/>
    <x v="0"/>
    <x v="0"/>
    <x v="0"/>
    <s v="VN227"/>
    <n v="22"/>
    <n v="0.89"/>
    <x v="0"/>
    <x v="0"/>
    <x v="1"/>
    <x v="1"/>
    <x v="1"/>
    <x v="1"/>
    <x v="1"/>
    <x v="0"/>
    <x v="0"/>
    <x v="0"/>
    <x v="0"/>
    <n v="40"/>
    <n v="736"/>
    <x v="0"/>
    <x v="0"/>
    <s v="2022-05-24"/>
    <x v="2"/>
    <s v="2022-05-24"/>
    <x v="0"/>
    <s v="Saessaare(PÜ-30)"/>
    <x v="0"/>
    <s v="55KS 44KU 1MA "/>
    <x v="0"/>
  </r>
  <r>
    <n v="547271716"/>
    <x v="0"/>
    <x v="0"/>
    <x v="0"/>
    <x v="0"/>
    <s v="VN227"/>
    <n v="24"/>
    <n v="1.31"/>
    <x v="0"/>
    <x v="0"/>
    <x v="0"/>
    <x v="1"/>
    <x v="1"/>
    <x v="0"/>
    <x v="1"/>
    <x v="0"/>
    <x v="0"/>
    <x v="0"/>
    <x v="0"/>
    <n v="80"/>
    <n v="446"/>
    <x v="1"/>
    <x v="0"/>
    <s v="2022-05-24"/>
    <x v="2"/>
    <s v="2022-05-24"/>
    <x v="0"/>
    <s v="Saessaare(PÜ-30)"/>
    <x v="0"/>
    <s v="94KS 6KU "/>
    <x v="0"/>
  </r>
  <r>
    <n v="547273287"/>
    <x v="0"/>
    <x v="0"/>
    <x v="0"/>
    <x v="0"/>
    <s v="VN228"/>
    <n v="11"/>
    <n v="6.45"/>
    <x v="0"/>
    <x v="4"/>
    <x v="0"/>
    <x v="1"/>
    <x v="1"/>
    <x v="6"/>
    <x v="1"/>
    <x v="0"/>
    <x v="0"/>
    <x v="0"/>
    <x v="0"/>
    <n v="60"/>
    <n v="1280"/>
    <x v="0"/>
    <x v="0"/>
    <s v="2022-05-30"/>
    <x v="2"/>
    <s v="2022-05-30"/>
    <x v="0"/>
    <s v="Karumulla(TP-600)"/>
    <x v="0"/>
    <s v="71KS 29KU "/>
    <x v="0"/>
  </r>
  <r>
    <n v="547274424"/>
    <x v="0"/>
    <x v="0"/>
    <x v="0"/>
    <x v="0"/>
    <s v="VN229"/>
    <n v="8"/>
    <n v="3.39"/>
    <x v="0"/>
    <x v="0"/>
    <x v="7"/>
    <x v="1"/>
    <x v="1"/>
    <x v="0"/>
    <x v="1"/>
    <x v="0"/>
    <x v="0"/>
    <x v="0"/>
    <x v="0"/>
    <n v="35"/>
    <n v="538"/>
    <x v="0"/>
    <x v="0"/>
    <s v="2022-05-13"/>
    <x v="2"/>
    <s v="2022-05-13"/>
    <x v="0"/>
    <s v="Karumulla(TP-600)"/>
    <x v="0"/>
    <s v="80KS 13KU 4MA 3KU "/>
    <x v="0"/>
  </r>
  <r>
    <n v="547274433"/>
    <x v="0"/>
    <x v="0"/>
    <x v="0"/>
    <x v="0"/>
    <s v="VN229"/>
    <n v="15"/>
    <n v="1.6400000000000001"/>
    <x v="0"/>
    <x v="1"/>
    <x v="2"/>
    <x v="1"/>
    <x v="1"/>
    <x v="4"/>
    <x v="0"/>
    <x v="0"/>
    <x v="0"/>
    <x v="0"/>
    <x v="0"/>
    <n v="30"/>
    <n v="417"/>
    <x v="0"/>
    <x v="0"/>
    <s v="2022-05-13"/>
    <x v="2"/>
    <s v="2022-05-13"/>
    <x v="0"/>
    <s v="Karumulla(TP-600)"/>
    <x v="0"/>
    <s v="47KU 38KS 12HB 3MA "/>
    <x v="0"/>
  </r>
  <r>
    <n v="547274439"/>
    <x v="0"/>
    <x v="0"/>
    <x v="0"/>
    <x v="0"/>
    <s v="VN229"/>
    <n v="16"/>
    <n v="0.73"/>
    <x v="0"/>
    <x v="1"/>
    <x v="2"/>
    <x v="0"/>
    <x v="0"/>
    <x v="4"/>
    <x v="0"/>
    <x v="0"/>
    <x v="0"/>
    <x v="0"/>
    <x v="0"/>
    <n v="30"/>
    <n v="366"/>
    <x v="1"/>
    <x v="0"/>
    <s v="2022-05-11"/>
    <x v="2"/>
    <s v="2022-05-11"/>
    <x v="0"/>
    <s v="Karumulla(TP-600)"/>
    <x v="0"/>
    <s v="84KU 5KU 4KS 3KS 3MA 1HB "/>
    <x v="0"/>
  </r>
  <r>
    <n v="547274451"/>
    <x v="0"/>
    <x v="0"/>
    <x v="0"/>
    <x v="0"/>
    <s v="VN229"/>
    <n v="10"/>
    <n v="0.9"/>
    <x v="0"/>
    <x v="0"/>
    <x v="7"/>
    <x v="1"/>
    <x v="1"/>
    <x v="4"/>
    <x v="1"/>
    <x v="0"/>
    <x v="0"/>
    <x v="0"/>
    <x v="0"/>
    <n v="20"/>
    <n v="408"/>
    <x v="0"/>
    <x v="0"/>
    <s v="2022-05-16"/>
    <x v="2"/>
    <s v="2022-05-16"/>
    <x v="0"/>
    <s v="Karumulla(TP-600)"/>
    <x v="0"/>
    <s v="55KS 44KU 1MA "/>
    <x v="0"/>
  </r>
  <r>
    <n v="547274454"/>
    <x v="0"/>
    <x v="0"/>
    <x v="0"/>
    <x v="0"/>
    <s v="VN229"/>
    <n v="11"/>
    <n v="1.72"/>
    <x v="0"/>
    <x v="1"/>
    <x v="7"/>
    <x v="0"/>
    <x v="0"/>
    <x v="1"/>
    <x v="0"/>
    <x v="0"/>
    <x v="0"/>
    <x v="0"/>
    <x v="0"/>
    <n v="25"/>
    <n v="543"/>
    <x v="0"/>
    <x v="0"/>
    <s v="2022-05-11"/>
    <x v="2"/>
    <s v="2022-05-11"/>
    <x v="0"/>
    <s v="Karumulla(TP-600)"/>
    <x v="0"/>
    <s v="50KU 33KS 6KU 5MA 5HB 1MA "/>
    <x v="0"/>
  </r>
  <r>
    <n v="547274457"/>
    <x v="0"/>
    <x v="0"/>
    <x v="0"/>
    <x v="0"/>
    <s v="VN229"/>
    <n v="13"/>
    <n v="2"/>
    <x v="0"/>
    <x v="0"/>
    <x v="0"/>
    <x v="1"/>
    <x v="1"/>
    <x v="4"/>
    <x v="1"/>
    <x v="0"/>
    <x v="0"/>
    <x v="0"/>
    <x v="0"/>
    <n v="30"/>
    <n v="469"/>
    <x v="0"/>
    <x v="0"/>
    <s v="2022-05-13"/>
    <x v="2"/>
    <s v="2022-05-13"/>
    <x v="0"/>
    <s v="Karumulla(TP-600)"/>
    <x v="0"/>
    <s v="62KS 31KU 3MA 3LM 1HB "/>
    <x v="0"/>
  </r>
  <r>
    <n v="547281782"/>
    <x v="0"/>
    <x v="0"/>
    <x v="187"/>
    <x v="0"/>
    <s v="KP423"/>
    <n v="19"/>
    <n v="0.94"/>
    <x v="0"/>
    <x v="1"/>
    <x v="7"/>
    <x v="1"/>
    <x v="1"/>
    <x v="0"/>
    <x v="1"/>
    <x v="0"/>
    <x v="0"/>
    <x v="0"/>
    <x v="0"/>
    <n v="20"/>
    <n v="710"/>
    <x v="0"/>
    <x v="0"/>
    <s v="2022-05-27"/>
    <x v="2"/>
    <s v="2022-05-27"/>
    <x v="0"/>
    <s v="Variku(TP-735)"/>
    <x v="0"/>
    <s v="53KS 35MA 7KU 5LM "/>
    <x v="0"/>
  </r>
  <r>
    <n v="547281785"/>
    <x v="0"/>
    <x v="0"/>
    <x v="187"/>
    <x v="0"/>
    <s v="KP423"/>
    <n v="18"/>
    <n v="1.37"/>
    <x v="0"/>
    <x v="5"/>
    <x v="2"/>
    <x v="1"/>
    <x v="1"/>
    <x v="3"/>
    <x v="0"/>
    <x v="0"/>
    <x v="0"/>
    <x v="0"/>
    <x v="0"/>
    <n v="30"/>
    <n v="312"/>
    <x v="1"/>
    <x v="0"/>
    <s v="2020-08-21"/>
    <x v="1"/>
    <s v="2020-08-21"/>
    <x v="0"/>
    <s v="Variku(TP-735)"/>
    <x v="0"/>
    <s v="38KU 34KS 11MA 9HB 8LV "/>
    <x v="0"/>
  </r>
  <r>
    <n v="547281794"/>
    <x v="0"/>
    <x v="0"/>
    <x v="187"/>
    <x v="0"/>
    <s v="KP423"/>
    <n v="23"/>
    <n v="0.25"/>
    <x v="0"/>
    <x v="0"/>
    <x v="2"/>
    <x v="1"/>
    <x v="1"/>
    <x v="1"/>
    <x v="0"/>
    <x v="0"/>
    <x v="0"/>
    <x v="0"/>
    <x v="0"/>
    <n v="90"/>
    <n v="363"/>
    <x v="1"/>
    <x v="0"/>
    <s v="2022-05-27"/>
    <x v="2"/>
    <s v="2022-05-27"/>
    <x v="0"/>
    <s v="Variku(TP-735)"/>
    <x v="0"/>
    <s v="65KU 30KS 4LV 1RE "/>
    <x v="0"/>
  </r>
  <r>
    <n v="547314818"/>
    <x v="0"/>
    <x v="0"/>
    <x v="5"/>
    <x v="0"/>
    <s v="JJ200"/>
    <n v="9"/>
    <n v="1.29"/>
    <x v="0"/>
    <x v="5"/>
    <x v="2"/>
    <x v="1"/>
    <x v="1"/>
    <x v="10"/>
    <x v="6"/>
    <x v="0"/>
    <x v="0"/>
    <x v="0"/>
    <x v="0"/>
    <n v="25"/>
    <n v="963"/>
    <x v="0"/>
    <x v="0"/>
    <s v="2014-10-05"/>
    <x v="14"/>
    <s v="2014-10-05"/>
    <x v="0"/>
    <m/>
    <x v="0"/>
    <s v="65LV 20KS 10KU 5HB "/>
    <x v="0"/>
  </r>
  <r>
    <n v="547314936"/>
    <x v="0"/>
    <x v="0"/>
    <x v="2"/>
    <x v="0"/>
    <s v="LD102"/>
    <n v="21"/>
    <n v="1.07"/>
    <x v="0"/>
    <x v="0"/>
    <x v="7"/>
    <x v="1"/>
    <x v="1"/>
    <x v="8"/>
    <x v="0"/>
    <x v="0"/>
    <x v="0"/>
    <x v="0"/>
    <x v="0"/>
    <n v="20"/>
    <n v="714"/>
    <x v="0"/>
    <x v="0"/>
    <s v="2014-10-06"/>
    <x v="14"/>
    <s v="2014-10-06"/>
    <x v="0"/>
    <m/>
    <x v="0"/>
    <s v="70KU 17KS 8MA 3LM 2MA "/>
    <x v="0"/>
  </r>
  <r>
    <n v="547316052"/>
    <x v="0"/>
    <x v="0"/>
    <x v="3"/>
    <x v="0"/>
    <s v="OJ275"/>
    <n v="1"/>
    <n v="1.8"/>
    <x v="0"/>
    <x v="5"/>
    <x v="4"/>
    <x v="2"/>
    <x v="2"/>
    <x v="19"/>
    <x v="4"/>
    <x v="1"/>
    <x v="1"/>
    <x v="0"/>
    <x v="57"/>
    <n v="45"/>
    <n v="180"/>
    <x v="1"/>
    <x v="1"/>
    <s v="2014-10-13"/>
    <x v="14"/>
    <s v="2014-10-13"/>
    <x v="0"/>
    <m/>
    <x v="0"/>
    <s v="55LM 45KS "/>
    <x v="0"/>
  </r>
  <r>
    <n v="547330955"/>
    <x v="7"/>
    <x v="11"/>
    <x v="144"/>
    <x v="0"/>
    <s v="VH109"/>
    <n v="3"/>
    <n v="1.06"/>
    <x v="0"/>
    <x v="0"/>
    <x v="7"/>
    <x v="1"/>
    <x v="1"/>
    <x v="1"/>
    <x v="0"/>
    <x v="0"/>
    <x v="0"/>
    <x v="0"/>
    <x v="0"/>
    <n v="90"/>
    <n v="617"/>
    <x v="1"/>
    <x v="0"/>
    <s v="2017-06-27"/>
    <x v="7"/>
    <s v="2017-06-27"/>
    <x v="0"/>
    <s v="Pallipere1 (TTP-457)"/>
    <x v="0"/>
    <s v="50KU 33KS 17LV "/>
    <x v="0"/>
  </r>
  <r>
    <n v="547330967"/>
    <x v="7"/>
    <x v="11"/>
    <x v="144"/>
    <x v="0"/>
    <s v="VH109"/>
    <n v="1"/>
    <n v="0.43"/>
    <x v="0"/>
    <x v="4"/>
    <x v="0"/>
    <x v="1"/>
    <x v="1"/>
    <x v="15"/>
    <x v="1"/>
    <x v="0"/>
    <x v="0"/>
    <x v="0"/>
    <x v="0"/>
    <n v="90"/>
    <n v="1360"/>
    <x v="0"/>
    <x v="0"/>
    <s v="2017-06-27"/>
    <x v="7"/>
    <s v="2017-06-27"/>
    <x v="0"/>
    <s v="Pallipere1 (TTP-457)"/>
    <x v="0"/>
    <s v="80KS 15LV 5KU "/>
    <x v="0"/>
  </r>
  <r>
    <n v="547330991"/>
    <x v="7"/>
    <x v="11"/>
    <x v="144"/>
    <x v="0"/>
    <s v="VH109"/>
    <n v="14"/>
    <n v="0.78"/>
    <x v="0"/>
    <x v="0"/>
    <x v="2"/>
    <x v="1"/>
    <x v="1"/>
    <x v="1"/>
    <x v="0"/>
    <x v="0"/>
    <x v="0"/>
    <x v="0"/>
    <x v="0"/>
    <n v="90"/>
    <n v="550"/>
    <x v="1"/>
    <x v="0"/>
    <s v="2017-06-19"/>
    <x v="7"/>
    <s v="2017-06-19"/>
    <x v="0"/>
    <s v="Pallipere2 (TTP-457)"/>
    <x v="0"/>
    <s v="66KU 34LV "/>
    <x v="0"/>
  </r>
  <r>
    <n v="547330994"/>
    <x v="7"/>
    <x v="11"/>
    <x v="144"/>
    <x v="0"/>
    <s v="VH109"/>
    <n v="12"/>
    <n v="1.83"/>
    <x v="0"/>
    <x v="0"/>
    <x v="2"/>
    <x v="1"/>
    <x v="1"/>
    <x v="3"/>
    <x v="0"/>
    <x v="0"/>
    <x v="0"/>
    <x v="0"/>
    <x v="0"/>
    <n v="75"/>
    <n v="395"/>
    <x v="1"/>
    <x v="0"/>
    <s v="2017-06-27"/>
    <x v="7"/>
    <s v="2017-06-27"/>
    <x v="0"/>
    <s v="Pallipere2 (TTP-457)"/>
    <x v="0"/>
    <s v="76KU 24LV "/>
    <x v="0"/>
  </r>
  <r>
    <n v="547331006"/>
    <x v="7"/>
    <x v="11"/>
    <x v="144"/>
    <x v="0"/>
    <s v="VH109"/>
    <n v="20"/>
    <n v="2.1800000000000002"/>
    <x v="0"/>
    <x v="0"/>
    <x v="2"/>
    <x v="1"/>
    <x v="1"/>
    <x v="1"/>
    <x v="0"/>
    <x v="0"/>
    <x v="0"/>
    <x v="0"/>
    <x v="0"/>
    <n v="90"/>
    <n v="304"/>
    <x v="1"/>
    <x v="0"/>
    <s v="2017-06-19"/>
    <x v="7"/>
    <s v="2017-06-19"/>
    <x v="0"/>
    <s v="Pallipere2 (TTP-457)"/>
    <x v="0"/>
    <s v="60KU 15LM 15KS 5LV 5HB "/>
    <x v="0"/>
  </r>
  <r>
    <n v="547331012"/>
    <x v="7"/>
    <x v="11"/>
    <x v="144"/>
    <x v="0"/>
    <s v="VH109"/>
    <n v="15"/>
    <n v="0.9"/>
    <x v="0"/>
    <x v="1"/>
    <x v="2"/>
    <x v="1"/>
    <x v="1"/>
    <x v="3"/>
    <x v="0"/>
    <x v="0"/>
    <x v="0"/>
    <x v="0"/>
    <x v="0"/>
    <n v="75"/>
    <n v="199"/>
    <x v="1"/>
    <x v="1"/>
    <s v="2017-06-19"/>
    <x v="7"/>
    <s v="2017-11-16"/>
    <x v="0"/>
    <s v="Pallipere2 (TTP-457)"/>
    <x v="0"/>
    <s v="100KU "/>
    <x v="0"/>
  </r>
  <r>
    <n v="547332182"/>
    <x v="7"/>
    <x v="11"/>
    <x v="144"/>
    <x v="0"/>
    <s v="VH110"/>
    <n v="2"/>
    <n v="0.85"/>
    <x v="0"/>
    <x v="1"/>
    <x v="2"/>
    <x v="0"/>
    <x v="0"/>
    <x v="1"/>
    <x v="0"/>
    <x v="0"/>
    <x v="0"/>
    <x v="0"/>
    <x v="0"/>
    <n v="90"/>
    <n v="94"/>
    <x v="1"/>
    <x v="1"/>
    <s v="2017-06-28"/>
    <x v="7"/>
    <s v="2017-06-28"/>
    <x v="0"/>
    <s v="Pallipere1 (TTP-457)"/>
    <x v="0"/>
    <s v="90KU 10LV "/>
    <x v="0"/>
  </r>
  <r>
    <n v="547332194"/>
    <x v="7"/>
    <x v="11"/>
    <x v="144"/>
    <x v="0"/>
    <s v="VH110"/>
    <n v="9"/>
    <n v="0.36"/>
    <x v="0"/>
    <x v="1"/>
    <x v="2"/>
    <x v="0"/>
    <x v="0"/>
    <x v="3"/>
    <x v="0"/>
    <x v="0"/>
    <x v="0"/>
    <x v="0"/>
    <x v="0"/>
    <n v="80"/>
    <n v="222"/>
    <x v="1"/>
    <x v="0"/>
    <s v="2017-06-27"/>
    <x v="7"/>
    <s v="2017-06-27"/>
    <x v="0"/>
    <s v="Pallipere1 (TTP-457)"/>
    <x v="0"/>
    <s v="63KU 17KS 14LV 6LM "/>
    <x v="0"/>
  </r>
  <r>
    <n v="547367073"/>
    <x v="0"/>
    <x v="2"/>
    <x v="9"/>
    <x v="0"/>
    <s v="TA326"/>
    <n v="5"/>
    <n v="1.41"/>
    <x v="0"/>
    <x v="2"/>
    <x v="4"/>
    <x v="2"/>
    <x v="2"/>
    <x v="10"/>
    <x v="3"/>
    <x v="0"/>
    <x v="0"/>
    <x v="0"/>
    <x v="2"/>
    <n v="50"/>
    <n v="7575"/>
    <x v="0"/>
    <x v="0"/>
    <s v="2014-07-13"/>
    <x v="14"/>
    <s v="2014-07-13"/>
    <x v="0"/>
    <s v="Suureoja"/>
    <x v="0"/>
    <s v="99HB 1KU "/>
    <x v="0"/>
  </r>
  <r>
    <n v="547368938"/>
    <x v="0"/>
    <x v="0"/>
    <x v="0"/>
    <x v="0"/>
    <s v="LD238"/>
    <n v="18"/>
    <n v="1.8199999999999998"/>
    <x v="0"/>
    <x v="0"/>
    <x v="1"/>
    <x v="1"/>
    <x v="1"/>
    <x v="1"/>
    <x v="1"/>
    <x v="0"/>
    <x v="0"/>
    <x v="0"/>
    <x v="0"/>
    <n v="10"/>
    <n v="1453"/>
    <x v="0"/>
    <x v="0"/>
    <s v="2014-09-25"/>
    <x v="14"/>
    <s v="2014-09-25"/>
    <x v="0"/>
    <m/>
    <x v="0"/>
    <s v="60KS 15MA 15KU 10LM "/>
    <x v="0"/>
  </r>
  <r>
    <n v="547368944"/>
    <x v="0"/>
    <x v="0"/>
    <x v="0"/>
    <x v="0"/>
    <s v="LD238"/>
    <n v="19"/>
    <n v="0.28000000000000003"/>
    <x v="0"/>
    <x v="2"/>
    <x v="5"/>
    <x v="1"/>
    <x v="1"/>
    <x v="7"/>
    <x v="1"/>
    <x v="0"/>
    <x v="0"/>
    <x v="0"/>
    <x v="2"/>
    <n v="80"/>
    <n v="5874"/>
    <x v="0"/>
    <x v="0"/>
    <s v="2014-09-25"/>
    <x v="14"/>
    <s v="2014-09-25"/>
    <x v="0"/>
    <m/>
    <x v="0"/>
    <s v="65KS 25HB 10KU "/>
    <x v="0"/>
  </r>
  <r>
    <n v="547368968"/>
    <x v="0"/>
    <x v="0"/>
    <x v="0"/>
    <x v="0"/>
    <s v="LD238"/>
    <n v="23"/>
    <n v="0.21"/>
    <x v="0"/>
    <x v="0"/>
    <x v="2"/>
    <x v="1"/>
    <x v="1"/>
    <x v="10"/>
    <x v="6"/>
    <x v="0"/>
    <x v="0"/>
    <x v="0"/>
    <x v="2"/>
    <n v="30"/>
    <n v="1862"/>
    <x v="0"/>
    <x v="0"/>
    <s v="2014-09-25"/>
    <x v="14"/>
    <s v="2014-09-25"/>
    <x v="0"/>
    <m/>
    <x v="0"/>
    <s v="45LV 30HB 20KS 5LV "/>
    <x v="0"/>
  </r>
  <r>
    <n v="547368992"/>
    <x v="0"/>
    <x v="0"/>
    <x v="0"/>
    <x v="0"/>
    <s v="LD238"/>
    <n v="27"/>
    <n v="0.53"/>
    <x v="0"/>
    <x v="0"/>
    <x v="0"/>
    <x v="1"/>
    <x v="1"/>
    <x v="10"/>
    <x v="3"/>
    <x v="0"/>
    <x v="0"/>
    <x v="0"/>
    <x v="2"/>
    <n v="20"/>
    <n v="1038"/>
    <x v="1"/>
    <x v="0"/>
    <s v="2017-01-26"/>
    <x v="7"/>
    <s v="2017-01-26"/>
    <x v="0"/>
    <m/>
    <x v="0"/>
    <s v="57HB 33KS 8LV 2VA "/>
    <x v="0"/>
  </r>
  <r>
    <n v="547458938"/>
    <x v="0"/>
    <x v="0"/>
    <x v="5"/>
    <x v="0"/>
    <s v="JJ200"/>
    <n v="14"/>
    <n v="0.72"/>
    <x v="0"/>
    <x v="0"/>
    <x v="1"/>
    <x v="1"/>
    <x v="1"/>
    <x v="1"/>
    <x v="1"/>
    <x v="0"/>
    <x v="0"/>
    <x v="0"/>
    <x v="0"/>
    <n v="10"/>
    <n v="1270"/>
    <x v="0"/>
    <x v="0"/>
    <s v="2014-10-05"/>
    <x v="14"/>
    <s v="2014-10-05"/>
    <x v="0"/>
    <m/>
    <x v="0"/>
    <s v="90KS 10KU "/>
    <x v="0"/>
  </r>
  <r>
    <n v="547620307"/>
    <x v="5"/>
    <x v="6"/>
    <x v="44"/>
    <x v="0"/>
    <s v="VV240"/>
    <n v="28"/>
    <n v="0.92"/>
    <x v="0"/>
    <x v="5"/>
    <x v="4"/>
    <x v="2"/>
    <x v="2"/>
    <x v="10"/>
    <x v="1"/>
    <x v="0"/>
    <x v="0"/>
    <x v="0"/>
    <x v="0"/>
    <n v="15"/>
    <n v="750"/>
    <x v="0"/>
    <x v="0"/>
    <s v="2014-05-14"/>
    <x v="14"/>
    <s v="2014-05-14"/>
    <x v="0"/>
    <m/>
    <x v="0"/>
    <s v="46KS 44HB 10KU "/>
    <x v="0"/>
  </r>
  <r>
    <n v="547643459"/>
    <x v="2"/>
    <x v="17"/>
    <x v="269"/>
    <x v="0"/>
    <s v="CK186"/>
    <n v="13"/>
    <n v="0.5"/>
    <x v="0"/>
    <x v="0"/>
    <x v="4"/>
    <x v="2"/>
    <x v="2"/>
    <x v="10"/>
    <x v="3"/>
    <x v="0"/>
    <x v="0"/>
    <x v="0"/>
    <x v="2"/>
    <n v="80"/>
    <n v="566"/>
    <x v="1"/>
    <x v="0"/>
    <s v="2014-05-13"/>
    <x v="14"/>
    <s v="2014-05-13"/>
    <x v="0"/>
    <s v="Variku(TP-747)"/>
    <x v="0"/>
    <s v="90HB 10KS "/>
    <x v="0"/>
  </r>
  <r>
    <n v="547670707"/>
    <x v="4"/>
    <x v="5"/>
    <x v="40"/>
    <x v="0"/>
    <s v="VZ071"/>
    <n v="6"/>
    <n v="7"/>
    <x v="0"/>
    <x v="5"/>
    <x v="2"/>
    <x v="0"/>
    <x v="0"/>
    <x v="6"/>
    <x v="2"/>
    <x v="0"/>
    <x v="0"/>
    <x v="0"/>
    <x v="1"/>
    <n v="8"/>
    <n v="489"/>
    <x v="0"/>
    <x v="0"/>
    <s v="2022-04-18"/>
    <x v="2"/>
    <s v="2022-04-18"/>
    <x v="0"/>
    <s v="Kurista/PÜ44"/>
    <x v="0"/>
    <s v="86MA 12KU 2KS "/>
    <x v="0"/>
  </r>
  <r>
    <n v="547670714"/>
    <x v="4"/>
    <x v="5"/>
    <x v="40"/>
    <x v="0"/>
    <s v="VZ071"/>
    <n v="7"/>
    <n v="3.26"/>
    <x v="0"/>
    <x v="5"/>
    <x v="4"/>
    <x v="2"/>
    <x v="2"/>
    <x v="6"/>
    <x v="2"/>
    <x v="0"/>
    <x v="0"/>
    <x v="0"/>
    <x v="1"/>
    <n v="12"/>
    <n v="544"/>
    <x v="0"/>
    <x v="0"/>
    <s v="2022-04-18"/>
    <x v="2"/>
    <s v="2022-04-18"/>
    <x v="0"/>
    <s v="Kurista/PÜ44"/>
    <x v="0"/>
    <s v="85MA 11KU 4KS "/>
    <x v="0"/>
  </r>
  <r>
    <n v="547735545"/>
    <x v="10"/>
    <x v="3"/>
    <x v="142"/>
    <x v="0"/>
    <s v="VP566"/>
    <n v="11"/>
    <n v="0.21"/>
    <x v="0"/>
    <x v="0"/>
    <x v="4"/>
    <x v="2"/>
    <x v="2"/>
    <x v="1"/>
    <x v="0"/>
    <x v="0"/>
    <x v="0"/>
    <x v="0"/>
    <x v="0"/>
    <n v="20"/>
    <n v="867"/>
    <x v="0"/>
    <x v="0"/>
    <s v="2014-05-19"/>
    <x v="14"/>
    <s v="2014-05-19"/>
    <x v="0"/>
    <s v="Vananõmme(TTP-316)"/>
    <x v="0"/>
    <s v="40KU 20KU 15LM 15KS 10KS "/>
    <x v="0"/>
  </r>
  <r>
    <n v="547735572"/>
    <x v="10"/>
    <x v="3"/>
    <x v="142"/>
    <x v="0"/>
    <s v="VP566"/>
    <n v="15"/>
    <n v="0.24"/>
    <x v="0"/>
    <x v="2"/>
    <x v="5"/>
    <x v="1"/>
    <x v="1"/>
    <x v="2"/>
    <x v="1"/>
    <x v="0"/>
    <x v="0"/>
    <x v="0"/>
    <x v="10"/>
    <n v="90"/>
    <n v="420"/>
    <x v="1"/>
    <x v="0"/>
    <s v="2014-05-19"/>
    <x v="14"/>
    <s v="2014-05-19"/>
    <x v="1"/>
    <s v="Vananõmme(TTP-316)"/>
    <x v="0"/>
    <s v="80KS 10LM 10KU "/>
    <x v="0"/>
  </r>
  <r>
    <n v="547736985"/>
    <x v="10"/>
    <x v="3"/>
    <x v="142"/>
    <x v="0"/>
    <s v="VP568"/>
    <n v="15"/>
    <n v="0.15"/>
    <x v="0"/>
    <x v="4"/>
    <x v="1"/>
    <x v="1"/>
    <x v="1"/>
    <x v="1"/>
    <x v="0"/>
    <x v="0"/>
    <x v="0"/>
    <x v="0"/>
    <x v="0"/>
    <n v="35"/>
    <n v="1424"/>
    <x v="0"/>
    <x v="0"/>
    <s v="2014-05-19"/>
    <x v="14"/>
    <s v="2014-05-19"/>
    <x v="0"/>
    <s v="Vananõmme(TTP-316)"/>
    <x v="0"/>
    <s v="100KU "/>
    <x v="0"/>
  </r>
  <r>
    <n v="547737090"/>
    <x v="10"/>
    <x v="3"/>
    <x v="142"/>
    <x v="0"/>
    <s v="VP568"/>
    <n v="26"/>
    <n v="1.1400000000000001"/>
    <x v="0"/>
    <x v="0"/>
    <x v="1"/>
    <x v="1"/>
    <x v="1"/>
    <x v="1"/>
    <x v="0"/>
    <x v="0"/>
    <x v="0"/>
    <x v="0"/>
    <x v="0"/>
    <n v="10"/>
    <n v="856"/>
    <x v="0"/>
    <x v="0"/>
    <s v="2014-05-19"/>
    <x v="14"/>
    <s v="2014-05-19"/>
    <x v="0"/>
    <s v="Vananõmme(TTP-316)"/>
    <x v="0"/>
    <s v="65KU 15KU 15KS 5HB "/>
    <x v="0"/>
  </r>
  <r>
    <n v="547737168"/>
    <x v="10"/>
    <x v="3"/>
    <x v="142"/>
    <x v="0"/>
    <s v="VP568"/>
    <n v="35"/>
    <n v="1.0900000000000001"/>
    <x v="0"/>
    <x v="0"/>
    <x v="7"/>
    <x v="1"/>
    <x v="1"/>
    <x v="1"/>
    <x v="1"/>
    <x v="0"/>
    <x v="0"/>
    <x v="0"/>
    <x v="0"/>
    <n v="20"/>
    <n v="785"/>
    <x v="0"/>
    <x v="0"/>
    <s v="2014-05-19"/>
    <x v="14"/>
    <s v="2014-05-19"/>
    <x v="0"/>
    <s v="Vananõmme(TTP-316)"/>
    <x v="0"/>
    <s v="40KS 25KU 15KU 10LM 10HB "/>
    <x v="0"/>
  </r>
  <r>
    <n v="547741970"/>
    <x v="2"/>
    <x v="17"/>
    <x v="264"/>
    <x v="0"/>
    <s v="KV183"/>
    <n v="9"/>
    <n v="0.5"/>
    <x v="0"/>
    <x v="5"/>
    <x v="2"/>
    <x v="1"/>
    <x v="1"/>
    <x v="4"/>
    <x v="1"/>
    <x v="0"/>
    <x v="0"/>
    <x v="0"/>
    <x v="0"/>
    <n v="50"/>
    <n v="370"/>
    <x v="0"/>
    <x v="0"/>
    <s v="2014-05-15"/>
    <x v="14"/>
    <s v="2014-05-15"/>
    <x v="0"/>
    <s v="Elmiku(TTP-360)"/>
    <x v="0"/>
    <s v="61KS 30KU 4HB 3LM 2PN "/>
    <x v="0"/>
  </r>
  <r>
    <n v="547746031"/>
    <x v="6"/>
    <x v="7"/>
    <x v="67"/>
    <x v="0"/>
    <s v="VF138"/>
    <n v="17"/>
    <n v="1.06"/>
    <x v="0"/>
    <x v="2"/>
    <x v="8"/>
    <x v="1"/>
    <x v="1"/>
    <x v="1"/>
    <x v="1"/>
    <x v="0"/>
    <x v="0"/>
    <x v="0"/>
    <x v="10"/>
    <n v="30"/>
    <n v="1131"/>
    <x v="1"/>
    <x v="0"/>
    <s v="2022-11-14"/>
    <x v="2"/>
    <s v="2022-11-14"/>
    <x v="0"/>
    <s v="Kaasiksaare"/>
    <x v="0"/>
    <s v="46KS 34HB 20LV "/>
    <x v="0"/>
  </r>
  <r>
    <n v="547746037"/>
    <x v="6"/>
    <x v="7"/>
    <x v="67"/>
    <x v="0"/>
    <s v="VF138"/>
    <n v="18"/>
    <n v="0.18"/>
    <x v="0"/>
    <x v="3"/>
    <x v="8"/>
    <x v="1"/>
    <x v="1"/>
    <x v="1"/>
    <x v="1"/>
    <x v="0"/>
    <x v="0"/>
    <x v="0"/>
    <x v="10"/>
    <n v="60"/>
    <n v="400"/>
    <x v="1"/>
    <x v="0"/>
    <s v="2022-11-14"/>
    <x v="2"/>
    <s v="2022-11-14"/>
    <x v="0"/>
    <s v="Kaasiksaare"/>
    <x v="0"/>
    <s v="100KS "/>
    <x v="0"/>
  </r>
  <r>
    <n v="547850455"/>
    <x v="14"/>
    <x v="16"/>
    <x v="215"/>
    <x v="0"/>
    <s v="IM249"/>
    <n v="46"/>
    <n v="0.6"/>
    <x v="0"/>
    <x v="6"/>
    <x v="8"/>
    <x v="1"/>
    <x v="1"/>
    <x v="4"/>
    <x v="1"/>
    <x v="1"/>
    <x v="1"/>
    <x v="0"/>
    <x v="9"/>
    <n v="30"/>
    <n v="350"/>
    <x v="1"/>
    <x v="0"/>
    <s v="2021-07-27"/>
    <x v="0"/>
    <s v="2019-05-13"/>
    <x v="0"/>
    <m/>
    <x v="1"/>
    <m/>
    <x v="1"/>
  </r>
  <r>
    <n v="547910745"/>
    <x v="8"/>
    <x v="10"/>
    <x v="218"/>
    <x v="0"/>
    <s v="AE321"/>
    <n v="47"/>
    <n v="1.8599999999999999"/>
    <x v="0"/>
    <x v="0"/>
    <x v="7"/>
    <x v="1"/>
    <x v="1"/>
    <x v="11"/>
    <x v="0"/>
    <x v="0"/>
    <x v="0"/>
    <x v="0"/>
    <x v="0"/>
    <n v="30"/>
    <n v="415"/>
    <x v="1"/>
    <x v="0"/>
    <s v="2019-10-04"/>
    <x v="5"/>
    <s v="2019-10-04"/>
    <x v="0"/>
    <s v="KLAASPURGI, TTP-248"/>
    <x v="0"/>
    <s v="53KU 44KS 3LM "/>
    <x v="0"/>
  </r>
  <r>
    <n v="547961308"/>
    <x v="0"/>
    <x v="2"/>
    <x v="9"/>
    <x v="0"/>
    <s v="SJ012"/>
    <n v="24"/>
    <n v="2.44"/>
    <x v="0"/>
    <x v="5"/>
    <x v="4"/>
    <x v="2"/>
    <x v="2"/>
    <x v="3"/>
    <x v="0"/>
    <x v="0"/>
    <x v="0"/>
    <x v="0"/>
    <x v="0"/>
    <n v="20"/>
    <n v="339"/>
    <x v="1"/>
    <x v="0"/>
    <s v="2018-08-16"/>
    <x v="6"/>
    <s v="2018-12-19"/>
    <x v="0"/>
    <s v="Pikanõmme (PÜ-38)"/>
    <x v="0"/>
    <s v="60KU 30MA 7KS 3HB "/>
    <x v="0"/>
  </r>
  <r>
    <n v="547961314"/>
    <x v="0"/>
    <x v="2"/>
    <x v="9"/>
    <x v="0"/>
    <s v="SJ012"/>
    <n v="20"/>
    <n v="1.17"/>
    <x v="0"/>
    <x v="0"/>
    <x v="7"/>
    <x v="1"/>
    <x v="1"/>
    <x v="1"/>
    <x v="0"/>
    <x v="0"/>
    <x v="0"/>
    <x v="0"/>
    <x v="0"/>
    <n v="10"/>
    <n v="876"/>
    <x v="0"/>
    <x v="0"/>
    <s v="2015-10-30"/>
    <x v="4"/>
    <s v="2015-10-30"/>
    <x v="0"/>
    <s v="Pikanõmme (PÜ-38)"/>
    <x v="0"/>
    <s v="80KU 15LM 5KS "/>
    <x v="0"/>
  </r>
  <r>
    <n v="548281899"/>
    <x v="7"/>
    <x v="9"/>
    <x v="114"/>
    <x v="0"/>
    <s v="VT266"/>
    <n v="32"/>
    <n v="2.11"/>
    <x v="0"/>
    <x v="0"/>
    <x v="7"/>
    <x v="1"/>
    <x v="1"/>
    <x v="0"/>
    <x v="2"/>
    <x v="0"/>
    <x v="0"/>
    <x v="0"/>
    <x v="0"/>
    <n v="50"/>
    <n v="476"/>
    <x v="1"/>
    <x v="0"/>
    <s v="2014-05-13"/>
    <x v="14"/>
    <s v="2014-05-13"/>
    <x v="0"/>
    <m/>
    <x v="0"/>
    <s v="79MA 15KU 6KS "/>
    <x v="0"/>
  </r>
  <r>
    <n v="548282527"/>
    <x v="7"/>
    <x v="9"/>
    <x v="114"/>
    <x v="0"/>
    <s v="VT266"/>
    <n v="42"/>
    <n v="1.76"/>
    <x v="0"/>
    <x v="0"/>
    <x v="7"/>
    <x v="1"/>
    <x v="1"/>
    <x v="21"/>
    <x v="2"/>
    <x v="0"/>
    <x v="0"/>
    <x v="0"/>
    <x v="0"/>
    <n v="30"/>
    <n v="410"/>
    <x v="1"/>
    <x v="0"/>
    <s v="2014-05-13"/>
    <x v="14"/>
    <s v="2014-05-13"/>
    <x v="0"/>
    <m/>
    <x v="0"/>
    <s v="63MA 30KU 7KS "/>
    <x v="0"/>
  </r>
  <r>
    <n v="548282536"/>
    <x v="7"/>
    <x v="9"/>
    <x v="114"/>
    <x v="0"/>
    <s v="VT266"/>
    <n v="43"/>
    <n v="1.38"/>
    <x v="0"/>
    <x v="0"/>
    <x v="7"/>
    <x v="1"/>
    <x v="1"/>
    <x v="0"/>
    <x v="2"/>
    <x v="0"/>
    <x v="0"/>
    <x v="0"/>
    <x v="0"/>
    <n v="30"/>
    <n v="427"/>
    <x v="1"/>
    <x v="0"/>
    <s v="2014-05-13"/>
    <x v="14"/>
    <s v="2014-05-13"/>
    <x v="0"/>
    <m/>
    <x v="0"/>
    <s v="40MA 38KU 22KS "/>
    <x v="0"/>
  </r>
  <r>
    <n v="548389595"/>
    <x v="12"/>
    <x v="14"/>
    <x v="175"/>
    <x v="0"/>
    <s v="QE094"/>
    <n v="1"/>
    <n v="1.56"/>
    <x v="0"/>
    <x v="2"/>
    <x v="3"/>
    <x v="1"/>
    <x v="1"/>
    <x v="15"/>
    <x v="2"/>
    <x v="5"/>
    <x v="0"/>
    <x v="0"/>
    <x v="1"/>
    <n v="30"/>
    <n v="2489"/>
    <x v="0"/>
    <x v="0"/>
    <s v="2014-05-14"/>
    <x v="14"/>
    <s v="2014-05-14"/>
    <x v="0"/>
    <s v="Pamma TP-659"/>
    <x v="0"/>
    <s v="70MA 25KS 3LM 2KU "/>
    <x v="0"/>
  </r>
  <r>
    <n v="548432107"/>
    <x v="0"/>
    <x v="0"/>
    <x v="3"/>
    <x v="0"/>
    <s v="OJ276"/>
    <n v="5"/>
    <n v="11.1"/>
    <x v="0"/>
    <x v="5"/>
    <x v="4"/>
    <x v="2"/>
    <x v="2"/>
    <x v="10"/>
    <x v="0"/>
    <x v="0"/>
    <x v="0"/>
    <x v="0"/>
    <x v="0"/>
    <n v="10"/>
    <n v="216"/>
    <x v="1"/>
    <x v="0"/>
    <s v="2014-10-09"/>
    <x v="14"/>
    <s v="2018-01-04"/>
    <x v="0"/>
    <m/>
    <x v="0"/>
    <s v="45KU 20SA 15KS 10LM 10HB "/>
    <x v="0"/>
  </r>
  <r>
    <n v="548432113"/>
    <x v="0"/>
    <x v="0"/>
    <x v="3"/>
    <x v="0"/>
    <s v="OJ276"/>
    <n v="6"/>
    <n v="3.59"/>
    <x v="0"/>
    <x v="5"/>
    <x v="4"/>
    <x v="2"/>
    <x v="2"/>
    <x v="4"/>
    <x v="0"/>
    <x v="0"/>
    <x v="0"/>
    <x v="0"/>
    <x v="0"/>
    <n v="25"/>
    <n v="477"/>
    <x v="0"/>
    <x v="0"/>
    <s v="2014-10-09"/>
    <x v="14"/>
    <s v="2014-10-09"/>
    <x v="0"/>
    <m/>
    <x v="0"/>
    <s v="70KU 15HB 5LM 5KS 5MA "/>
    <x v="0"/>
  </r>
  <r>
    <n v="548432119"/>
    <x v="0"/>
    <x v="0"/>
    <x v="3"/>
    <x v="0"/>
    <s v="OJ276"/>
    <n v="7"/>
    <n v="10.79"/>
    <x v="0"/>
    <x v="5"/>
    <x v="4"/>
    <x v="2"/>
    <x v="2"/>
    <x v="4"/>
    <x v="0"/>
    <x v="0"/>
    <x v="0"/>
    <x v="0"/>
    <x v="0"/>
    <n v="20"/>
    <n v="415"/>
    <x v="1"/>
    <x v="0"/>
    <s v="2014-10-09"/>
    <x v="14"/>
    <s v="2014-10-09"/>
    <x v="0"/>
    <m/>
    <x v="0"/>
    <s v="50KU 20HB 15KS 10KU 5MA "/>
    <x v="0"/>
  </r>
  <r>
    <n v="548432125"/>
    <x v="0"/>
    <x v="0"/>
    <x v="3"/>
    <x v="0"/>
    <s v="OJ276"/>
    <n v="8"/>
    <n v="2.25"/>
    <x v="0"/>
    <x v="5"/>
    <x v="4"/>
    <x v="2"/>
    <x v="2"/>
    <x v="19"/>
    <x v="4"/>
    <x v="1"/>
    <x v="1"/>
    <x v="0"/>
    <x v="22"/>
    <n v="35"/>
    <n v="321"/>
    <x v="1"/>
    <x v="0"/>
    <s v="2014-10-09"/>
    <x v="14"/>
    <s v="2014-10-09"/>
    <x v="0"/>
    <m/>
    <x v="0"/>
    <s v="90LM 5SA 5KS "/>
    <x v="0"/>
  </r>
  <r>
    <n v="548432131"/>
    <x v="0"/>
    <x v="0"/>
    <x v="3"/>
    <x v="0"/>
    <s v="OJ276"/>
    <n v="9"/>
    <n v="1"/>
    <x v="0"/>
    <x v="1"/>
    <x v="4"/>
    <x v="2"/>
    <x v="2"/>
    <x v="10"/>
    <x v="0"/>
    <x v="0"/>
    <x v="0"/>
    <x v="0"/>
    <x v="0"/>
    <n v="30"/>
    <n v="867"/>
    <x v="0"/>
    <x v="0"/>
    <s v="2014-10-09"/>
    <x v="14"/>
    <s v="2014-10-09"/>
    <x v="0"/>
    <m/>
    <x v="0"/>
    <s v="45LV 45KU 10KS "/>
    <x v="0"/>
  </r>
  <r>
    <n v="548681073"/>
    <x v="4"/>
    <x v="5"/>
    <x v="50"/>
    <x v="0"/>
    <s v="PM342"/>
    <n v="18"/>
    <n v="0.4"/>
    <x v="0"/>
    <x v="0"/>
    <x v="4"/>
    <x v="2"/>
    <x v="2"/>
    <x v="3"/>
    <x v="0"/>
    <x v="0"/>
    <x v="0"/>
    <x v="0"/>
    <x v="0"/>
    <n v="50"/>
    <n v="405"/>
    <x v="1"/>
    <x v="0"/>
    <s v="2022-03-12"/>
    <x v="2"/>
    <s v="2022-03-12"/>
    <x v="0"/>
    <m/>
    <x v="0"/>
    <s v="86KU 12LV 2KS "/>
    <x v="0"/>
  </r>
  <r>
    <n v="548753711"/>
    <x v="4"/>
    <x v="5"/>
    <x v="40"/>
    <x v="0"/>
    <s v="VZ149"/>
    <n v="20"/>
    <n v="3.82"/>
    <x v="0"/>
    <x v="0"/>
    <x v="7"/>
    <x v="1"/>
    <x v="1"/>
    <x v="0"/>
    <x v="2"/>
    <x v="0"/>
    <x v="0"/>
    <x v="0"/>
    <x v="1"/>
    <n v="8"/>
    <n v="437"/>
    <x v="1"/>
    <x v="0"/>
    <s v="2022-03-14"/>
    <x v="2"/>
    <s v="2022-03-14"/>
    <x v="0"/>
    <s v="Toodiksaare/PÜ44rek"/>
    <x v="0"/>
    <s v="75MA 22KS 3KU "/>
    <x v="0"/>
  </r>
  <r>
    <n v="548799627"/>
    <x v="9"/>
    <x v="11"/>
    <x v="147"/>
    <x v="0"/>
    <s v="KE102"/>
    <n v="1"/>
    <n v="0.3"/>
    <x v="0"/>
    <x v="1"/>
    <x v="2"/>
    <x v="1"/>
    <x v="1"/>
    <x v="10"/>
    <x v="0"/>
    <x v="0"/>
    <x v="0"/>
    <x v="0"/>
    <x v="0"/>
    <n v="60"/>
    <n v="348"/>
    <x v="1"/>
    <x v="0"/>
    <s v="2018-06-25"/>
    <x v="6"/>
    <s v="2018-06-25"/>
    <x v="0"/>
    <m/>
    <x v="0"/>
    <s v="93KU 5KS 2RE "/>
    <x v="0"/>
  </r>
  <r>
    <n v="548927815"/>
    <x v="0"/>
    <x v="2"/>
    <x v="22"/>
    <x v="0"/>
    <s v="HA005"/>
    <n v="33"/>
    <n v="0.21"/>
    <x v="0"/>
    <x v="3"/>
    <x v="4"/>
    <x v="2"/>
    <x v="2"/>
    <x v="6"/>
    <x v="1"/>
    <x v="3"/>
    <x v="0"/>
    <x v="0"/>
    <x v="10"/>
    <n v="20"/>
    <n v="720"/>
    <x v="1"/>
    <x v="0"/>
    <s v="2014-05-16"/>
    <x v="14"/>
    <s v="2014-05-16"/>
    <x v="1"/>
    <s v="Veltsa(TTP-387)"/>
    <x v="0"/>
    <s v="50KS 50KS "/>
    <x v="0"/>
  </r>
  <r>
    <n v="548934669"/>
    <x v="9"/>
    <x v="11"/>
    <x v="149"/>
    <x v="0"/>
    <s v="JL046"/>
    <n v="8"/>
    <n v="1.35"/>
    <x v="0"/>
    <x v="5"/>
    <x v="2"/>
    <x v="1"/>
    <x v="1"/>
    <x v="17"/>
    <x v="0"/>
    <x v="0"/>
    <x v="0"/>
    <x v="0"/>
    <x v="0"/>
    <n v="50"/>
    <n v="323"/>
    <x v="1"/>
    <x v="0"/>
    <s v="2017-12-15"/>
    <x v="7"/>
    <s v="2017-12-15"/>
    <x v="0"/>
    <m/>
    <x v="0"/>
    <s v="40KU 25KU 11LV 7MA 7KS 6KS 4TA "/>
    <x v="0"/>
  </r>
  <r>
    <n v="548934678"/>
    <x v="9"/>
    <x v="11"/>
    <x v="149"/>
    <x v="0"/>
    <s v="JL046"/>
    <n v="4"/>
    <n v="1.65"/>
    <x v="0"/>
    <x v="5"/>
    <x v="2"/>
    <x v="1"/>
    <x v="1"/>
    <x v="0"/>
    <x v="2"/>
    <x v="0"/>
    <x v="0"/>
    <x v="0"/>
    <x v="0"/>
    <n v="20"/>
    <n v="369"/>
    <x v="1"/>
    <x v="0"/>
    <s v="2017-12-15"/>
    <x v="7"/>
    <s v="2017-12-15"/>
    <x v="0"/>
    <m/>
    <x v="0"/>
    <s v="42MA 35KU 13KS 10MA "/>
    <x v="0"/>
  </r>
  <r>
    <n v="548934687"/>
    <x v="9"/>
    <x v="11"/>
    <x v="149"/>
    <x v="0"/>
    <s v="JL046"/>
    <n v="5"/>
    <n v="1.81"/>
    <x v="0"/>
    <x v="1"/>
    <x v="2"/>
    <x v="1"/>
    <x v="1"/>
    <x v="0"/>
    <x v="2"/>
    <x v="0"/>
    <x v="0"/>
    <x v="0"/>
    <x v="0"/>
    <n v="20"/>
    <n v="358"/>
    <x v="0"/>
    <x v="0"/>
    <s v="2017-12-15"/>
    <x v="7"/>
    <s v="2017-12-15"/>
    <x v="0"/>
    <m/>
    <x v="0"/>
    <s v="69MA 24KU 5KU 2KS "/>
    <x v="0"/>
  </r>
  <r>
    <n v="548970910"/>
    <x v="8"/>
    <x v="10"/>
    <x v="218"/>
    <x v="0"/>
    <s v="AE322"/>
    <n v="34"/>
    <n v="0.46"/>
    <x v="0"/>
    <x v="1"/>
    <x v="7"/>
    <x v="1"/>
    <x v="1"/>
    <x v="0"/>
    <x v="0"/>
    <x v="0"/>
    <x v="0"/>
    <x v="0"/>
    <x v="0"/>
    <n v="30"/>
    <n v="399"/>
    <x v="1"/>
    <x v="0"/>
    <s v="2014-05-21"/>
    <x v="14"/>
    <s v="2014-05-21"/>
    <x v="0"/>
    <m/>
    <x v="0"/>
    <s v="95KU 3KS 2MA "/>
    <x v="0"/>
  </r>
  <r>
    <n v="548988591"/>
    <x v="10"/>
    <x v="3"/>
    <x v="142"/>
    <x v="0"/>
    <s v="VP569"/>
    <n v="13"/>
    <n v="6.31"/>
    <x v="0"/>
    <x v="4"/>
    <x v="1"/>
    <x v="1"/>
    <x v="1"/>
    <x v="1"/>
    <x v="1"/>
    <x v="0"/>
    <x v="0"/>
    <x v="0"/>
    <x v="0"/>
    <n v="5"/>
    <n v="2740"/>
    <x v="0"/>
    <x v="0"/>
    <s v="2014-05-19"/>
    <x v="14"/>
    <s v="2014-05-19"/>
    <x v="0"/>
    <s v="Vananõmme(TTP-316)"/>
    <x v="0"/>
    <s v="50KS 20LM 20KU 10LV "/>
    <x v="0"/>
  </r>
  <r>
    <n v="548989488"/>
    <x v="10"/>
    <x v="3"/>
    <x v="142"/>
    <x v="0"/>
    <s v="VP570"/>
    <n v="21"/>
    <n v="0.92"/>
    <x v="0"/>
    <x v="1"/>
    <x v="2"/>
    <x v="1"/>
    <x v="1"/>
    <x v="1"/>
    <x v="4"/>
    <x v="0"/>
    <x v="0"/>
    <x v="0"/>
    <x v="0"/>
    <n v="95"/>
    <n v="1075"/>
    <x v="0"/>
    <x v="0"/>
    <s v="2014-05-19"/>
    <x v="14"/>
    <s v="2014-05-19"/>
    <x v="0"/>
    <s v="Piiumetsa(TTP-520)"/>
    <x v="0"/>
    <s v="85LM 5KS 5LV 5KU "/>
    <x v="0"/>
  </r>
  <r>
    <n v="548989506"/>
    <x v="10"/>
    <x v="3"/>
    <x v="142"/>
    <x v="0"/>
    <s v="VP570"/>
    <n v="23"/>
    <n v="0.54"/>
    <x v="0"/>
    <x v="0"/>
    <x v="1"/>
    <x v="1"/>
    <x v="1"/>
    <x v="1"/>
    <x v="0"/>
    <x v="0"/>
    <x v="0"/>
    <x v="0"/>
    <x v="0"/>
    <n v="30"/>
    <n v="816"/>
    <x v="0"/>
    <x v="0"/>
    <s v="2014-05-19"/>
    <x v="14"/>
    <s v="2014-05-19"/>
    <x v="0"/>
    <s v="Piiumetsa(TTP-520)"/>
    <x v="0"/>
    <s v="60KU 15LV 15KS 10LM "/>
    <x v="0"/>
  </r>
  <r>
    <n v="548989536"/>
    <x v="10"/>
    <x v="3"/>
    <x v="142"/>
    <x v="0"/>
    <s v="VP570"/>
    <n v="26"/>
    <n v="0.17"/>
    <x v="0"/>
    <x v="0"/>
    <x v="1"/>
    <x v="1"/>
    <x v="1"/>
    <x v="1"/>
    <x v="0"/>
    <x v="0"/>
    <x v="0"/>
    <x v="0"/>
    <x v="0"/>
    <n v="20"/>
    <n v="1187"/>
    <x v="0"/>
    <x v="0"/>
    <s v="2014-05-19"/>
    <x v="14"/>
    <s v="2014-05-19"/>
    <x v="0"/>
    <s v="Piiumetsa(TTP-520)"/>
    <x v="0"/>
    <s v="50KU 25LV 15KS 10LM "/>
    <x v="0"/>
  </r>
  <r>
    <n v="549017424"/>
    <x v="0"/>
    <x v="0"/>
    <x v="0"/>
    <x v="0"/>
    <s v="VN175"/>
    <n v="14"/>
    <n v="1.4"/>
    <x v="0"/>
    <x v="5"/>
    <x v="2"/>
    <x v="1"/>
    <x v="1"/>
    <x v="0"/>
    <x v="1"/>
    <x v="0"/>
    <x v="0"/>
    <x v="0"/>
    <x v="0"/>
    <n v="15"/>
    <n v="709"/>
    <x v="0"/>
    <x v="0"/>
    <s v="2022-04-25"/>
    <x v="2"/>
    <s v="2022-04-25"/>
    <x v="0"/>
    <s v="Sutesoo(PÜ-30)"/>
    <x v="0"/>
    <s v="51KS 32LM 17KU "/>
    <x v="0"/>
  </r>
  <r>
    <n v="549027040"/>
    <x v="1"/>
    <x v="1"/>
    <x v="195"/>
    <x v="0"/>
    <s v="AI128"/>
    <n v="12"/>
    <n v="1.63"/>
    <x v="0"/>
    <x v="6"/>
    <x v="8"/>
    <x v="1"/>
    <x v="1"/>
    <x v="3"/>
    <x v="1"/>
    <x v="1"/>
    <x v="1"/>
    <x v="0"/>
    <x v="7"/>
    <n v="10"/>
    <n v="1080"/>
    <x v="0"/>
    <x v="0"/>
    <s v="2021-09-07"/>
    <x v="0"/>
    <s v="2019-12-05"/>
    <x v="1"/>
    <s v="Tuudevere metsakuivendus"/>
    <x v="1"/>
    <m/>
    <x v="1"/>
  </r>
  <r>
    <n v="549039260"/>
    <x v="2"/>
    <x v="17"/>
    <x v="285"/>
    <x v="0"/>
    <s v="QT089"/>
    <n v="19"/>
    <n v="1.24"/>
    <x v="0"/>
    <x v="4"/>
    <x v="0"/>
    <x v="1"/>
    <x v="1"/>
    <x v="3"/>
    <x v="3"/>
    <x v="0"/>
    <x v="0"/>
    <x v="0"/>
    <x v="2"/>
    <n v="40"/>
    <n v="1389"/>
    <x v="1"/>
    <x v="0"/>
    <s v="2014-05-28"/>
    <x v="14"/>
    <s v="2015-01-21"/>
    <x v="0"/>
    <s v="Palu"/>
    <x v="0"/>
    <s v="60HB 40KS "/>
    <x v="0"/>
  </r>
  <r>
    <n v="549188912"/>
    <x v="7"/>
    <x v="9"/>
    <x v="114"/>
    <x v="0"/>
    <s v="VT209"/>
    <n v="14"/>
    <n v="0.92"/>
    <x v="0"/>
    <x v="0"/>
    <x v="0"/>
    <x v="0"/>
    <x v="0"/>
    <x v="0"/>
    <x v="0"/>
    <x v="0"/>
    <x v="0"/>
    <x v="0"/>
    <x v="0"/>
    <n v="20"/>
    <n v="502"/>
    <x v="1"/>
    <x v="0"/>
    <s v="2014-06-04"/>
    <x v="14"/>
    <s v="2014-06-04"/>
    <x v="0"/>
    <s v="Aletaguse PÜ-28"/>
    <x v="0"/>
    <s v="40KU 31MA 29KS "/>
    <x v="0"/>
  </r>
  <r>
    <n v="549261765"/>
    <x v="1"/>
    <x v="1"/>
    <x v="198"/>
    <x v="0"/>
    <s v="AI270"/>
    <n v="18"/>
    <n v="0.78"/>
    <x v="0"/>
    <x v="0"/>
    <x v="7"/>
    <x v="1"/>
    <x v="1"/>
    <x v="1"/>
    <x v="0"/>
    <x v="0"/>
    <x v="0"/>
    <x v="0"/>
    <x v="0"/>
    <n v="70"/>
    <n v="319"/>
    <x v="1"/>
    <x v="0"/>
    <s v="2021-06-30"/>
    <x v="0"/>
    <s v="2021-06-30"/>
    <x v="0"/>
    <s v="Oja(TTP-92)"/>
    <x v="0"/>
    <s v="53KU 28KS 19LM "/>
    <x v="0"/>
  </r>
  <r>
    <n v="549261777"/>
    <x v="1"/>
    <x v="1"/>
    <x v="198"/>
    <x v="0"/>
    <s v="AI270"/>
    <n v="20"/>
    <n v="1.1499999999999999"/>
    <x v="0"/>
    <x v="1"/>
    <x v="7"/>
    <x v="1"/>
    <x v="1"/>
    <x v="1"/>
    <x v="0"/>
    <x v="0"/>
    <x v="0"/>
    <x v="0"/>
    <x v="0"/>
    <n v="50"/>
    <n v="590"/>
    <x v="1"/>
    <x v="0"/>
    <s v="2021-06-30"/>
    <x v="0"/>
    <s v="2021-06-30"/>
    <x v="0"/>
    <s v="Oja(TTP-92)"/>
    <x v="0"/>
    <s v="84KU 15KS 1LM "/>
    <x v="0"/>
  </r>
  <r>
    <n v="549262461"/>
    <x v="1"/>
    <x v="1"/>
    <x v="196"/>
    <x v="0"/>
    <s v="AI271"/>
    <n v="6"/>
    <n v="1.53"/>
    <x v="0"/>
    <x v="5"/>
    <x v="4"/>
    <x v="2"/>
    <x v="2"/>
    <x v="1"/>
    <x v="3"/>
    <x v="0"/>
    <x v="0"/>
    <x v="0"/>
    <x v="0"/>
    <n v="50"/>
    <n v="221"/>
    <x v="1"/>
    <x v="0"/>
    <s v="2021-08-31"/>
    <x v="0"/>
    <s v="2021-08-31"/>
    <x v="0"/>
    <s v="Oja(TTP-92)"/>
    <x v="0"/>
    <s v="56HB 29KU 13KS 2LM "/>
    <x v="0"/>
  </r>
  <r>
    <n v="549262491"/>
    <x v="1"/>
    <x v="1"/>
    <x v="196"/>
    <x v="0"/>
    <s v="AI271"/>
    <n v="11"/>
    <n v="4.07"/>
    <x v="0"/>
    <x v="1"/>
    <x v="4"/>
    <x v="2"/>
    <x v="2"/>
    <x v="1"/>
    <x v="1"/>
    <x v="0"/>
    <x v="0"/>
    <x v="0"/>
    <x v="0"/>
    <n v="40"/>
    <n v="658"/>
    <x v="0"/>
    <x v="0"/>
    <s v="2022-04-28"/>
    <x v="2"/>
    <s v="2022-04-28"/>
    <x v="0"/>
    <s v="Oja(TTP-92)"/>
    <x v="0"/>
    <s v="50KS 20KU 14KS 7LV 6LM 2HB 1MA "/>
    <x v="0"/>
  </r>
  <r>
    <n v="549262497"/>
    <x v="1"/>
    <x v="1"/>
    <x v="196"/>
    <x v="0"/>
    <s v="AI271"/>
    <n v="12"/>
    <n v="3.65"/>
    <x v="0"/>
    <x v="1"/>
    <x v="4"/>
    <x v="2"/>
    <x v="2"/>
    <x v="1"/>
    <x v="0"/>
    <x v="0"/>
    <x v="0"/>
    <x v="0"/>
    <x v="0"/>
    <n v="30"/>
    <n v="635"/>
    <x v="0"/>
    <x v="0"/>
    <s v="2022-04-28"/>
    <x v="2"/>
    <s v="2022-04-28"/>
    <x v="0"/>
    <s v="Oja(TTP-92)"/>
    <x v="0"/>
    <s v="48KU 32KS 11LV 9HB "/>
    <x v="0"/>
  </r>
  <r>
    <n v="549388233"/>
    <x v="2"/>
    <x v="17"/>
    <x v="264"/>
    <x v="0"/>
    <s v="KV169"/>
    <n v="18"/>
    <n v="0.47"/>
    <x v="0"/>
    <x v="0"/>
    <x v="2"/>
    <x v="1"/>
    <x v="1"/>
    <x v="3"/>
    <x v="3"/>
    <x v="0"/>
    <x v="0"/>
    <x v="0"/>
    <x v="2"/>
    <n v="80"/>
    <n v="548"/>
    <x v="1"/>
    <x v="1"/>
    <s v="2014-06-02"/>
    <x v="14"/>
    <s v="2015-05-18"/>
    <x v="0"/>
    <s v="Elmiku(TTP-360)"/>
    <x v="0"/>
    <s v="91HB 9KS "/>
    <x v="0"/>
  </r>
  <r>
    <n v="549559856"/>
    <x v="6"/>
    <x v="7"/>
    <x v="68"/>
    <x v="0"/>
    <s v="VF258"/>
    <n v="3"/>
    <n v="1.02"/>
    <x v="0"/>
    <x v="0"/>
    <x v="2"/>
    <x v="1"/>
    <x v="1"/>
    <x v="1"/>
    <x v="0"/>
    <x v="0"/>
    <x v="0"/>
    <x v="0"/>
    <x v="0"/>
    <n v="80"/>
    <n v="245"/>
    <x v="1"/>
    <x v="0"/>
    <s v="2014-05-30"/>
    <x v="14"/>
    <s v="2014-05-30"/>
    <x v="0"/>
    <m/>
    <x v="0"/>
    <s v="85KU 11KS 4HB "/>
    <x v="0"/>
  </r>
  <r>
    <n v="549559885"/>
    <x v="6"/>
    <x v="7"/>
    <x v="68"/>
    <x v="0"/>
    <s v="VF258"/>
    <n v="4"/>
    <n v="0.21"/>
    <x v="0"/>
    <x v="0"/>
    <x v="2"/>
    <x v="1"/>
    <x v="1"/>
    <x v="0"/>
    <x v="0"/>
    <x v="0"/>
    <x v="0"/>
    <x v="0"/>
    <x v="0"/>
    <n v="70"/>
    <n v="242"/>
    <x v="1"/>
    <x v="0"/>
    <s v="2014-05-30"/>
    <x v="14"/>
    <s v="2014-05-30"/>
    <x v="0"/>
    <m/>
    <x v="0"/>
    <s v="94KU 4KS 2KS "/>
    <x v="0"/>
  </r>
  <r>
    <n v="549609147"/>
    <x v="10"/>
    <x v="3"/>
    <x v="142"/>
    <x v="0"/>
    <s v="VP562"/>
    <n v="2"/>
    <n v="2.75"/>
    <x v="0"/>
    <x v="4"/>
    <x v="1"/>
    <x v="1"/>
    <x v="1"/>
    <x v="1"/>
    <x v="1"/>
    <x v="0"/>
    <x v="0"/>
    <x v="0"/>
    <x v="0"/>
    <n v="50"/>
    <n v="3748"/>
    <x v="0"/>
    <x v="0"/>
    <s v="2014-06-02"/>
    <x v="14"/>
    <s v="2014-06-02"/>
    <x v="0"/>
    <s v="Vananõmme(TTP-316)"/>
    <x v="0"/>
    <s v="60KS 35LM 5KU "/>
    <x v="0"/>
  </r>
  <r>
    <n v="549609166"/>
    <x v="10"/>
    <x v="3"/>
    <x v="142"/>
    <x v="0"/>
    <s v="VP562"/>
    <n v="4"/>
    <n v="0.57999999999999996"/>
    <x v="0"/>
    <x v="4"/>
    <x v="0"/>
    <x v="1"/>
    <x v="1"/>
    <x v="1"/>
    <x v="0"/>
    <x v="0"/>
    <x v="0"/>
    <x v="0"/>
    <x v="0"/>
    <n v="25"/>
    <n v="924"/>
    <x v="1"/>
    <x v="0"/>
    <s v="2014-06-02"/>
    <x v="14"/>
    <s v="2014-06-02"/>
    <x v="0"/>
    <s v="Vananõmme(TTP-316)"/>
    <x v="0"/>
    <s v="61KU 30LM 9KS "/>
    <x v="0"/>
  </r>
  <r>
    <n v="549609199"/>
    <x v="10"/>
    <x v="3"/>
    <x v="142"/>
    <x v="0"/>
    <s v="VP562"/>
    <n v="9"/>
    <n v="0.63"/>
    <x v="0"/>
    <x v="0"/>
    <x v="4"/>
    <x v="2"/>
    <x v="2"/>
    <x v="1"/>
    <x v="0"/>
    <x v="0"/>
    <x v="0"/>
    <x v="0"/>
    <x v="0"/>
    <n v="15"/>
    <n v="1171"/>
    <x v="0"/>
    <x v="0"/>
    <s v="2014-06-02"/>
    <x v="14"/>
    <s v="2014-06-02"/>
    <x v="0"/>
    <s v="Vananõmme(TTP-316)"/>
    <x v="0"/>
    <s v="55KU 25LM 5KS 5KU 5LM 5KS "/>
    <x v="0"/>
  </r>
  <r>
    <n v="549609213"/>
    <x v="10"/>
    <x v="3"/>
    <x v="142"/>
    <x v="0"/>
    <s v="VP562"/>
    <n v="11"/>
    <n v="0.74"/>
    <x v="0"/>
    <x v="0"/>
    <x v="4"/>
    <x v="2"/>
    <x v="2"/>
    <x v="1"/>
    <x v="0"/>
    <x v="0"/>
    <x v="0"/>
    <x v="0"/>
    <x v="0"/>
    <n v="40"/>
    <n v="834"/>
    <x v="0"/>
    <x v="0"/>
    <s v="2014-06-02"/>
    <x v="14"/>
    <s v="2014-06-02"/>
    <x v="0"/>
    <s v="Vananõmme(TTP-316)"/>
    <x v="0"/>
    <s v="85KU 5KS 5HB 5LM "/>
    <x v="0"/>
  </r>
  <r>
    <n v="549609952"/>
    <x v="10"/>
    <x v="3"/>
    <x v="142"/>
    <x v="0"/>
    <s v="VP563"/>
    <n v="3"/>
    <n v="0.51"/>
    <x v="0"/>
    <x v="1"/>
    <x v="2"/>
    <x v="1"/>
    <x v="1"/>
    <x v="1"/>
    <x v="1"/>
    <x v="0"/>
    <x v="0"/>
    <x v="0"/>
    <x v="0"/>
    <n v="25"/>
    <n v="751"/>
    <x v="0"/>
    <x v="0"/>
    <s v="2014-06-02"/>
    <x v="14"/>
    <s v="2014-06-02"/>
    <x v="0"/>
    <s v="Vananõmme(TTP-316)"/>
    <x v="0"/>
    <s v="50KS 20KU 15LM 15LM "/>
    <x v="0"/>
  </r>
  <r>
    <n v="549609991"/>
    <x v="10"/>
    <x v="3"/>
    <x v="142"/>
    <x v="0"/>
    <s v="VP563"/>
    <n v="10"/>
    <n v="0.11"/>
    <x v="0"/>
    <x v="4"/>
    <x v="0"/>
    <x v="1"/>
    <x v="1"/>
    <x v="1"/>
    <x v="1"/>
    <x v="0"/>
    <x v="0"/>
    <x v="0"/>
    <x v="10"/>
    <n v="50"/>
    <n v="958"/>
    <x v="1"/>
    <x v="0"/>
    <s v="2014-06-02"/>
    <x v="14"/>
    <s v="2014-06-02"/>
    <x v="0"/>
    <s v="Vananõmme(TTP-316)"/>
    <x v="0"/>
    <s v="69KS 20LM 11KU "/>
    <x v="0"/>
  </r>
  <r>
    <n v="549610957"/>
    <x v="10"/>
    <x v="3"/>
    <x v="142"/>
    <x v="0"/>
    <s v="VP564"/>
    <n v="5"/>
    <n v="0.56000000000000005"/>
    <x v="0"/>
    <x v="4"/>
    <x v="1"/>
    <x v="1"/>
    <x v="1"/>
    <x v="1"/>
    <x v="0"/>
    <x v="0"/>
    <x v="0"/>
    <x v="0"/>
    <x v="0"/>
    <n v="25"/>
    <n v="1991"/>
    <x v="0"/>
    <x v="0"/>
    <s v="2014-06-02"/>
    <x v="14"/>
    <s v="2014-06-02"/>
    <x v="0"/>
    <s v="Vananõmme(TTP-316)"/>
    <x v="0"/>
    <s v="85KU 10KS 5LM "/>
    <x v="0"/>
  </r>
  <r>
    <n v="549610991"/>
    <x v="10"/>
    <x v="3"/>
    <x v="142"/>
    <x v="0"/>
    <s v="VP564"/>
    <n v="10"/>
    <n v="0.49"/>
    <x v="0"/>
    <x v="0"/>
    <x v="1"/>
    <x v="1"/>
    <x v="1"/>
    <x v="1"/>
    <x v="0"/>
    <x v="0"/>
    <x v="0"/>
    <x v="0"/>
    <x v="0"/>
    <n v="25"/>
    <n v="848"/>
    <x v="0"/>
    <x v="0"/>
    <s v="2014-06-02"/>
    <x v="14"/>
    <s v="2014-06-02"/>
    <x v="0"/>
    <s v="Vananõmme(TTP-316)"/>
    <x v="0"/>
    <s v="65KU 20KS 15LM "/>
    <x v="0"/>
  </r>
  <r>
    <n v="549611005"/>
    <x v="10"/>
    <x v="3"/>
    <x v="142"/>
    <x v="0"/>
    <s v="VP564"/>
    <n v="12"/>
    <n v="1.65"/>
    <x v="0"/>
    <x v="0"/>
    <x v="7"/>
    <x v="1"/>
    <x v="1"/>
    <x v="1"/>
    <x v="0"/>
    <x v="0"/>
    <x v="0"/>
    <x v="0"/>
    <x v="0"/>
    <n v="20"/>
    <n v="525"/>
    <x v="0"/>
    <x v="0"/>
    <s v="2014-06-02"/>
    <x v="14"/>
    <s v="2014-06-02"/>
    <x v="0"/>
    <s v="Vananõmme(TTP-316)"/>
    <x v="0"/>
    <s v="50KU 40KS 10LM "/>
    <x v="0"/>
  </r>
  <r>
    <n v="549611034"/>
    <x v="10"/>
    <x v="3"/>
    <x v="142"/>
    <x v="0"/>
    <s v="VP564"/>
    <n v="17"/>
    <n v="1.55"/>
    <x v="0"/>
    <x v="1"/>
    <x v="2"/>
    <x v="1"/>
    <x v="1"/>
    <x v="1"/>
    <x v="1"/>
    <x v="0"/>
    <x v="0"/>
    <x v="0"/>
    <x v="0"/>
    <n v="25"/>
    <n v="824"/>
    <x v="0"/>
    <x v="0"/>
    <s v="2014-06-02"/>
    <x v="14"/>
    <s v="2014-06-02"/>
    <x v="0"/>
    <s v="Vananõmme(TTP-316)"/>
    <x v="0"/>
    <s v="80KS 10KU 9LM 1MA "/>
    <x v="0"/>
  </r>
  <r>
    <n v="549611050"/>
    <x v="10"/>
    <x v="3"/>
    <x v="142"/>
    <x v="0"/>
    <s v="VP564"/>
    <n v="19"/>
    <n v="0.94"/>
    <x v="0"/>
    <x v="1"/>
    <x v="2"/>
    <x v="1"/>
    <x v="1"/>
    <x v="1"/>
    <x v="0"/>
    <x v="0"/>
    <x v="0"/>
    <x v="0"/>
    <x v="0"/>
    <n v="20"/>
    <n v="564"/>
    <x v="0"/>
    <x v="0"/>
    <s v="2014-06-02"/>
    <x v="14"/>
    <s v="2014-06-02"/>
    <x v="0"/>
    <s v="Vananõmme(TTP-316)"/>
    <x v="0"/>
    <s v="45KU 30KU 15HB 10KS "/>
    <x v="0"/>
  </r>
  <r>
    <n v="549611086"/>
    <x v="10"/>
    <x v="3"/>
    <x v="142"/>
    <x v="0"/>
    <s v="VP564"/>
    <n v="25"/>
    <n v="0.47"/>
    <x v="0"/>
    <x v="0"/>
    <x v="0"/>
    <x v="1"/>
    <x v="1"/>
    <x v="2"/>
    <x v="0"/>
    <x v="0"/>
    <x v="0"/>
    <x v="0"/>
    <x v="0"/>
    <n v="20"/>
    <n v="657"/>
    <x v="1"/>
    <x v="0"/>
    <s v="2014-06-02"/>
    <x v="14"/>
    <s v="2014-06-02"/>
    <x v="0"/>
    <s v="Vananõmme(TTP-316)"/>
    <x v="0"/>
    <s v="85KU 10KS 5LM "/>
    <x v="0"/>
  </r>
  <r>
    <n v="549612434"/>
    <x v="10"/>
    <x v="3"/>
    <x v="142"/>
    <x v="0"/>
    <s v="VP565"/>
    <n v="14"/>
    <n v="4.8600000000000003"/>
    <x v="0"/>
    <x v="0"/>
    <x v="4"/>
    <x v="2"/>
    <x v="2"/>
    <x v="1"/>
    <x v="1"/>
    <x v="0"/>
    <x v="0"/>
    <x v="0"/>
    <x v="0"/>
    <n v="15"/>
    <n v="766"/>
    <x v="0"/>
    <x v="0"/>
    <s v="2014-06-02"/>
    <x v="14"/>
    <s v="2014-06-02"/>
    <x v="0"/>
    <s v="Vananõmme(TTP-316)"/>
    <x v="0"/>
    <s v="35KS 25KU 20LM 10KU 8LM 2HB "/>
    <x v="0"/>
  </r>
  <r>
    <n v="549612482"/>
    <x v="10"/>
    <x v="3"/>
    <x v="142"/>
    <x v="0"/>
    <s v="VP565"/>
    <n v="22"/>
    <n v="3.96"/>
    <x v="0"/>
    <x v="0"/>
    <x v="4"/>
    <x v="2"/>
    <x v="2"/>
    <x v="1"/>
    <x v="4"/>
    <x v="0"/>
    <x v="0"/>
    <x v="0"/>
    <x v="0"/>
    <n v="50"/>
    <n v="965"/>
    <x v="0"/>
    <x v="0"/>
    <s v="2014-06-02"/>
    <x v="14"/>
    <s v="2014-06-02"/>
    <x v="0"/>
    <s v="Vananõmme(TTP-316)"/>
    <x v="0"/>
    <s v="65LM 25KS 5KS 5KU "/>
    <x v="0"/>
  </r>
  <r>
    <n v="549612488"/>
    <x v="10"/>
    <x v="3"/>
    <x v="142"/>
    <x v="0"/>
    <s v="VP565"/>
    <n v="23"/>
    <n v="0.73"/>
    <x v="0"/>
    <x v="4"/>
    <x v="4"/>
    <x v="2"/>
    <x v="2"/>
    <x v="1"/>
    <x v="4"/>
    <x v="0"/>
    <x v="0"/>
    <x v="0"/>
    <x v="0"/>
    <n v="50"/>
    <n v="1677"/>
    <x v="0"/>
    <x v="0"/>
    <s v="2014-06-02"/>
    <x v="14"/>
    <s v="2014-06-02"/>
    <x v="0"/>
    <s v="Vananõmme(TTP-316)"/>
    <x v="0"/>
    <s v="60LM 20KS 15KU 5KS "/>
    <x v="0"/>
  </r>
  <r>
    <n v="549613623"/>
    <x v="10"/>
    <x v="3"/>
    <x v="142"/>
    <x v="0"/>
    <s v="VP567"/>
    <n v="6"/>
    <n v="0.89"/>
    <x v="0"/>
    <x v="0"/>
    <x v="4"/>
    <x v="2"/>
    <x v="2"/>
    <x v="1"/>
    <x v="0"/>
    <x v="0"/>
    <x v="0"/>
    <x v="0"/>
    <x v="0"/>
    <n v="20"/>
    <n v="612"/>
    <x v="0"/>
    <x v="0"/>
    <s v="2014-06-02"/>
    <x v="14"/>
    <s v="2014-06-02"/>
    <x v="0"/>
    <s v="Piiumetsa(TTP-520)"/>
    <x v="0"/>
    <s v="50KU 15KU 15KS 10KS 5LV 5HB "/>
    <x v="0"/>
  </r>
  <r>
    <n v="549645902"/>
    <x v="7"/>
    <x v="9"/>
    <x v="114"/>
    <x v="0"/>
    <s v="VT211"/>
    <n v="6"/>
    <n v="7.03"/>
    <x v="0"/>
    <x v="5"/>
    <x v="2"/>
    <x v="0"/>
    <x v="0"/>
    <x v="6"/>
    <x v="2"/>
    <x v="0"/>
    <x v="0"/>
    <x v="0"/>
    <x v="0"/>
    <n v="80"/>
    <n v="383"/>
    <x v="1"/>
    <x v="0"/>
    <s v="2014-06-04"/>
    <x v="14"/>
    <s v="2014-06-04"/>
    <x v="0"/>
    <s v="Aletaguse PÜ-28"/>
    <x v="0"/>
    <s v="88MA 7KU 5KS "/>
    <x v="0"/>
  </r>
  <r>
    <n v="549646083"/>
    <x v="7"/>
    <x v="9"/>
    <x v="114"/>
    <x v="0"/>
    <s v="VT198"/>
    <n v="5"/>
    <n v="2"/>
    <x v="0"/>
    <x v="5"/>
    <x v="2"/>
    <x v="0"/>
    <x v="0"/>
    <x v="6"/>
    <x v="2"/>
    <x v="0"/>
    <x v="0"/>
    <x v="0"/>
    <x v="0"/>
    <n v="80"/>
    <n v="237"/>
    <x v="1"/>
    <x v="0"/>
    <s v="2014-06-04"/>
    <x v="14"/>
    <s v="2014-06-04"/>
    <x v="0"/>
    <s v="Aletaguse PÜ-28"/>
    <x v="0"/>
    <s v="69MA 26KU 5KS "/>
    <x v="0"/>
  </r>
  <r>
    <n v="549646092"/>
    <x v="7"/>
    <x v="9"/>
    <x v="114"/>
    <x v="0"/>
    <s v="VT198"/>
    <n v="6"/>
    <n v="5.33"/>
    <x v="0"/>
    <x v="0"/>
    <x v="7"/>
    <x v="0"/>
    <x v="0"/>
    <x v="6"/>
    <x v="2"/>
    <x v="0"/>
    <x v="0"/>
    <x v="0"/>
    <x v="0"/>
    <n v="80"/>
    <n v="334"/>
    <x v="1"/>
    <x v="0"/>
    <s v="2014-06-04"/>
    <x v="14"/>
    <s v="2014-06-04"/>
    <x v="0"/>
    <s v="Aletaguse PÜ-28"/>
    <x v="0"/>
    <s v="89MA 8KU 3KS "/>
    <x v="0"/>
  </r>
  <r>
    <n v="549646952"/>
    <x v="7"/>
    <x v="9"/>
    <x v="114"/>
    <x v="0"/>
    <s v="VT212"/>
    <n v="7"/>
    <n v="4.83"/>
    <x v="0"/>
    <x v="1"/>
    <x v="7"/>
    <x v="0"/>
    <x v="0"/>
    <x v="0"/>
    <x v="2"/>
    <x v="0"/>
    <x v="0"/>
    <x v="0"/>
    <x v="0"/>
    <n v="80"/>
    <n v="349"/>
    <x v="1"/>
    <x v="0"/>
    <s v="2014-06-04"/>
    <x v="14"/>
    <s v="2014-06-04"/>
    <x v="0"/>
    <s v="Aletaguse PÜ-28"/>
    <x v="0"/>
    <s v="87MA 8KU 5KS "/>
    <x v="0"/>
  </r>
  <r>
    <n v="549653646"/>
    <x v="13"/>
    <x v="15"/>
    <x v="221"/>
    <x v="0"/>
    <s v="SR316"/>
    <n v="23"/>
    <n v="0.28000000000000003"/>
    <x v="0"/>
    <x v="2"/>
    <x v="5"/>
    <x v="0"/>
    <x v="0"/>
    <x v="7"/>
    <x v="2"/>
    <x v="0"/>
    <x v="0"/>
    <x v="0"/>
    <x v="1"/>
    <n v="60"/>
    <n v="946"/>
    <x v="1"/>
    <x v="0"/>
    <s v="2017-04-28"/>
    <x v="7"/>
    <s v="2017-04-28"/>
    <x v="1"/>
    <m/>
    <x v="0"/>
    <s v="91MA 5KU 2RE 2KS "/>
    <x v="0"/>
  </r>
  <r>
    <n v="549685841"/>
    <x v="6"/>
    <x v="7"/>
    <x v="65"/>
    <x v="0"/>
    <s v="AT174"/>
    <n v="11"/>
    <n v="1.2"/>
    <x v="0"/>
    <x v="1"/>
    <x v="7"/>
    <x v="1"/>
    <x v="1"/>
    <x v="0"/>
    <x v="0"/>
    <x v="0"/>
    <x v="0"/>
    <x v="0"/>
    <x v="0"/>
    <n v="30"/>
    <n v="422"/>
    <x v="1"/>
    <x v="0"/>
    <s v="2023-01-30"/>
    <x v="8"/>
    <s v="2023-01-30"/>
    <x v="0"/>
    <s v="Väravsaare/TTP-517"/>
    <x v="0"/>
    <s v="75KU 15KS 10MA "/>
    <x v="0"/>
  </r>
  <r>
    <n v="549739860"/>
    <x v="7"/>
    <x v="9"/>
    <x v="114"/>
    <x v="0"/>
    <s v="VT200"/>
    <n v="17"/>
    <n v="3.49"/>
    <x v="0"/>
    <x v="5"/>
    <x v="2"/>
    <x v="0"/>
    <x v="0"/>
    <x v="0"/>
    <x v="2"/>
    <x v="0"/>
    <x v="0"/>
    <x v="0"/>
    <x v="0"/>
    <n v="80"/>
    <n v="332"/>
    <x v="1"/>
    <x v="0"/>
    <s v="2014-06-04"/>
    <x v="14"/>
    <s v="2014-06-04"/>
    <x v="0"/>
    <s v="Aletaguse PÜ-28"/>
    <x v="0"/>
    <s v="69MA 21KU 10KS "/>
    <x v="0"/>
  </r>
  <r>
    <n v="549742047"/>
    <x v="7"/>
    <x v="9"/>
    <x v="114"/>
    <x v="0"/>
    <s v="VT218"/>
    <n v="23"/>
    <n v="3.96"/>
    <x v="0"/>
    <x v="0"/>
    <x v="1"/>
    <x v="0"/>
    <x v="0"/>
    <x v="6"/>
    <x v="2"/>
    <x v="0"/>
    <x v="0"/>
    <x v="0"/>
    <x v="0"/>
    <n v="80"/>
    <n v="1106"/>
    <x v="0"/>
    <x v="0"/>
    <s v="2014-06-04"/>
    <x v="14"/>
    <s v="2014-06-04"/>
    <x v="0"/>
    <s v="NAHKMETSA PÜ-21"/>
    <x v="0"/>
    <s v="71MA 15KS 14KU "/>
    <x v="0"/>
  </r>
  <r>
    <n v="549742057"/>
    <x v="7"/>
    <x v="9"/>
    <x v="114"/>
    <x v="0"/>
    <s v="VT218"/>
    <n v="24"/>
    <n v="13.46"/>
    <x v="0"/>
    <x v="0"/>
    <x v="0"/>
    <x v="0"/>
    <x v="0"/>
    <x v="6"/>
    <x v="2"/>
    <x v="0"/>
    <x v="0"/>
    <x v="0"/>
    <x v="0"/>
    <n v="80"/>
    <n v="815"/>
    <x v="1"/>
    <x v="0"/>
    <s v="2014-06-04"/>
    <x v="14"/>
    <s v="2014-06-04"/>
    <x v="0"/>
    <s v="NAHKMETSA PÜ-21"/>
    <x v="0"/>
    <s v="73MA 16KU 11KS "/>
    <x v="0"/>
  </r>
  <r>
    <n v="549742067"/>
    <x v="7"/>
    <x v="9"/>
    <x v="114"/>
    <x v="0"/>
    <s v="VT218"/>
    <n v="26"/>
    <n v="9.1199999999999992"/>
    <x v="0"/>
    <x v="0"/>
    <x v="0"/>
    <x v="0"/>
    <x v="0"/>
    <x v="6"/>
    <x v="2"/>
    <x v="0"/>
    <x v="0"/>
    <x v="0"/>
    <x v="0"/>
    <n v="80"/>
    <n v="669"/>
    <x v="1"/>
    <x v="0"/>
    <s v="2014-06-04"/>
    <x v="14"/>
    <s v="2014-06-04"/>
    <x v="0"/>
    <s v="NAHKMETSA PÜ-21"/>
    <x v="0"/>
    <s v="86MA 11KU 3KS "/>
    <x v="0"/>
  </r>
  <r>
    <n v="549742077"/>
    <x v="7"/>
    <x v="9"/>
    <x v="114"/>
    <x v="0"/>
    <s v="VT218"/>
    <n v="27"/>
    <n v="5.16"/>
    <x v="0"/>
    <x v="0"/>
    <x v="7"/>
    <x v="0"/>
    <x v="0"/>
    <x v="6"/>
    <x v="2"/>
    <x v="0"/>
    <x v="0"/>
    <x v="0"/>
    <x v="0"/>
    <n v="50"/>
    <n v="638"/>
    <x v="0"/>
    <x v="0"/>
    <s v="2014-06-04"/>
    <x v="14"/>
    <s v="2014-06-04"/>
    <x v="0"/>
    <s v="NAHKMETSA PÜ-21"/>
    <x v="0"/>
    <s v="88MA 8KS 4KU "/>
    <x v="0"/>
  </r>
  <r>
    <n v="549759254"/>
    <x v="2"/>
    <x v="17"/>
    <x v="49"/>
    <x v="0"/>
    <s v="LV082"/>
    <n v="35"/>
    <n v="3.25"/>
    <x v="0"/>
    <x v="1"/>
    <x v="2"/>
    <x v="1"/>
    <x v="1"/>
    <x v="4"/>
    <x v="0"/>
    <x v="0"/>
    <x v="0"/>
    <x v="0"/>
    <x v="0"/>
    <n v="50"/>
    <n v="342"/>
    <x v="1"/>
    <x v="0"/>
    <s v="2020-05-15"/>
    <x v="1"/>
    <s v="2020-05-15"/>
    <x v="0"/>
    <s v="Aruvälja(TTP-245)"/>
    <x v="0"/>
    <s v="90KU 9KS 1LM "/>
    <x v="0"/>
  </r>
  <r>
    <n v="549763242"/>
    <x v="7"/>
    <x v="9"/>
    <x v="114"/>
    <x v="0"/>
    <s v="VT219"/>
    <n v="24"/>
    <n v="2.5499999999999998"/>
    <x v="0"/>
    <x v="0"/>
    <x v="1"/>
    <x v="0"/>
    <x v="0"/>
    <x v="6"/>
    <x v="2"/>
    <x v="0"/>
    <x v="0"/>
    <x v="0"/>
    <x v="0"/>
    <n v="30"/>
    <n v="513"/>
    <x v="0"/>
    <x v="0"/>
    <s v="2014-06-06"/>
    <x v="14"/>
    <s v="2014-06-06"/>
    <x v="0"/>
    <s v="NAHKMETSA PÜ-21"/>
    <x v="0"/>
    <s v="78MA 13KU 9KS "/>
    <x v="0"/>
  </r>
  <r>
    <n v="549763252"/>
    <x v="7"/>
    <x v="9"/>
    <x v="114"/>
    <x v="0"/>
    <s v="VT219"/>
    <n v="25"/>
    <n v="3.4"/>
    <x v="0"/>
    <x v="0"/>
    <x v="0"/>
    <x v="0"/>
    <x v="0"/>
    <x v="6"/>
    <x v="2"/>
    <x v="0"/>
    <x v="0"/>
    <x v="0"/>
    <x v="0"/>
    <n v="30"/>
    <n v="521"/>
    <x v="0"/>
    <x v="0"/>
    <s v="2014-06-06"/>
    <x v="14"/>
    <s v="2014-06-06"/>
    <x v="0"/>
    <s v="NAHKMETSA PÜ-21"/>
    <x v="0"/>
    <s v="70MA 21KU 9KS "/>
    <x v="0"/>
  </r>
  <r>
    <n v="549763262"/>
    <x v="7"/>
    <x v="9"/>
    <x v="114"/>
    <x v="0"/>
    <s v="VT219"/>
    <n v="26"/>
    <n v="1.28"/>
    <x v="0"/>
    <x v="0"/>
    <x v="0"/>
    <x v="0"/>
    <x v="0"/>
    <x v="21"/>
    <x v="0"/>
    <x v="0"/>
    <x v="0"/>
    <x v="0"/>
    <x v="0"/>
    <n v="60"/>
    <n v="680"/>
    <x v="1"/>
    <x v="0"/>
    <s v="2014-06-06"/>
    <x v="14"/>
    <s v="2014-06-06"/>
    <x v="0"/>
    <s v="NAHKMETSA PÜ-21"/>
    <x v="0"/>
    <s v="52KU 33KS 15MA "/>
    <x v="0"/>
  </r>
  <r>
    <n v="549763274"/>
    <x v="7"/>
    <x v="9"/>
    <x v="114"/>
    <x v="0"/>
    <s v="VT219"/>
    <n v="27"/>
    <n v="1.3900000000000001"/>
    <x v="0"/>
    <x v="0"/>
    <x v="7"/>
    <x v="0"/>
    <x v="0"/>
    <x v="21"/>
    <x v="1"/>
    <x v="0"/>
    <x v="0"/>
    <x v="0"/>
    <x v="0"/>
    <n v="60"/>
    <n v="411"/>
    <x v="0"/>
    <x v="0"/>
    <s v="2014-06-06"/>
    <x v="14"/>
    <s v="2014-06-06"/>
    <x v="0"/>
    <s v="NAHKMETSA PÜ-21"/>
    <x v="0"/>
    <s v="41KS 32MA 27KU "/>
    <x v="0"/>
  </r>
  <r>
    <n v="549763310"/>
    <x v="7"/>
    <x v="9"/>
    <x v="114"/>
    <x v="0"/>
    <s v="VT219"/>
    <n v="30"/>
    <n v="2.86"/>
    <x v="0"/>
    <x v="0"/>
    <x v="7"/>
    <x v="0"/>
    <x v="0"/>
    <x v="6"/>
    <x v="2"/>
    <x v="0"/>
    <x v="0"/>
    <x v="0"/>
    <x v="0"/>
    <n v="30"/>
    <n v="512"/>
    <x v="0"/>
    <x v="0"/>
    <s v="2014-06-06"/>
    <x v="14"/>
    <s v="2014-06-06"/>
    <x v="0"/>
    <s v="NAHKMETSA PÜ-21"/>
    <x v="0"/>
    <s v="77MA 12KU 11KS "/>
    <x v="0"/>
  </r>
  <r>
    <n v="549763318"/>
    <x v="7"/>
    <x v="9"/>
    <x v="114"/>
    <x v="0"/>
    <s v="VT219"/>
    <n v="31"/>
    <n v="1.67"/>
    <x v="0"/>
    <x v="0"/>
    <x v="7"/>
    <x v="0"/>
    <x v="0"/>
    <x v="6"/>
    <x v="2"/>
    <x v="0"/>
    <x v="0"/>
    <x v="0"/>
    <x v="0"/>
    <n v="30"/>
    <n v="399"/>
    <x v="1"/>
    <x v="0"/>
    <s v="2014-06-06"/>
    <x v="14"/>
    <s v="2014-06-06"/>
    <x v="0"/>
    <s v="NAHKMETSA PÜ-21"/>
    <x v="0"/>
    <s v="60MA 22KS 18KU "/>
    <x v="0"/>
  </r>
  <r>
    <n v="549763327"/>
    <x v="7"/>
    <x v="9"/>
    <x v="114"/>
    <x v="0"/>
    <s v="VT219"/>
    <n v="32"/>
    <n v="4.79"/>
    <x v="0"/>
    <x v="0"/>
    <x v="7"/>
    <x v="0"/>
    <x v="0"/>
    <x v="6"/>
    <x v="2"/>
    <x v="0"/>
    <x v="0"/>
    <x v="0"/>
    <x v="0"/>
    <n v="30"/>
    <n v="611"/>
    <x v="0"/>
    <x v="0"/>
    <s v="2014-06-06"/>
    <x v="14"/>
    <s v="2014-06-06"/>
    <x v="0"/>
    <s v="NAHKMETSA PÜ-21"/>
    <x v="0"/>
    <s v="85MA 8KU 7KS "/>
    <x v="0"/>
  </r>
  <r>
    <n v="549774589"/>
    <x v="6"/>
    <x v="8"/>
    <x v="45"/>
    <x v="0"/>
    <s v="PV090"/>
    <n v="15"/>
    <n v="0.87"/>
    <x v="0"/>
    <x v="1"/>
    <x v="7"/>
    <x v="3"/>
    <x v="0"/>
    <x v="4"/>
    <x v="0"/>
    <x v="0"/>
    <x v="0"/>
    <x v="0"/>
    <x v="0"/>
    <n v="20"/>
    <n v="573"/>
    <x v="1"/>
    <x v="0"/>
    <s v="2021-06-07"/>
    <x v="0"/>
    <s v="2021-06-07"/>
    <x v="0"/>
    <s v="Lippoja/PÜ-40 Peressaare"/>
    <x v="0"/>
    <s v="66KU 19KS 15HB "/>
    <x v="0"/>
  </r>
  <r>
    <n v="549795200"/>
    <x v="7"/>
    <x v="9"/>
    <x v="114"/>
    <x v="0"/>
    <s v="VT221"/>
    <n v="5"/>
    <n v="0.61"/>
    <x v="0"/>
    <x v="0"/>
    <x v="2"/>
    <x v="0"/>
    <x v="0"/>
    <x v="0"/>
    <x v="0"/>
    <x v="0"/>
    <x v="0"/>
    <x v="0"/>
    <x v="0"/>
    <n v="90"/>
    <n v="375"/>
    <x v="1"/>
    <x v="0"/>
    <s v="2014-06-06"/>
    <x v="14"/>
    <s v="2014-06-06"/>
    <x v="0"/>
    <s v="NAHKMETSA PÜ-21"/>
    <x v="0"/>
    <s v="56KU 44MA "/>
    <x v="0"/>
  </r>
  <r>
    <n v="549795209"/>
    <x v="7"/>
    <x v="9"/>
    <x v="114"/>
    <x v="0"/>
    <s v="VT221"/>
    <n v="19"/>
    <n v="3.03"/>
    <x v="0"/>
    <x v="0"/>
    <x v="0"/>
    <x v="0"/>
    <x v="0"/>
    <x v="0"/>
    <x v="2"/>
    <x v="0"/>
    <x v="0"/>
    <x v="0"/>
    <x v="0"/>
    <n v="70"/>
    <n v="473"/>
    <x v="1"/>
    <x v="0"/>
    <s v="2014-06-06"/>
    <x v="14"/>
    <s v="2014-06-06"/>
    <x v="0"/>
    <s v="NAHKMETSA PÜ-21"/>
    <x v="0"/>
    <s v="67MA 24KU 9KS "/>
    <x v="0"/>
  </r>
  <r>
    <n v="549803215"/>
    <x v="10"/>
    <x v="3"/>
    <x v="122"/>
    <x v="0"/>
    <s v="VP573"/>
    <n v="11"/>
    <n v="2.89"/>
    <x v="0"/>
    <x v="0"/>
    <x v="4"/>
    <x v="2"/>
    <x v="2"/>
    <x v="1"/>
    <x v="0"/>
    <x v="0"/>
    <x v="0"/>
    <x v="0"/>
    <x v="0"/>
    <n v="20"/>
    <n v="943"/>
    <x v="0"/>
    <x v="0"/>
    <s v="2014-07-01"/>
    <x v="14"/>
    <s v="2014-07-01"/>
    <x v="0"/>
    <s v="Viluvere I"/>
    <x v="0"/>
    <s v="70KU 10KU 10HB 8KS 2LV "/>
    <x v="0"/>
  </r>
  <r>
    <n v="549803404"/>
    <x v="10"/>
    <x v="3"/>
    <x v="122"/>
    <x v="0"/>
    <s v="VP573"/>
    <n v="30"/>
    <n v="3"/>
    <x v="0"/>
    <x v="1"/>
    <x v="4"/>
    <x v="2"/>
    <x v="2"/>
    <x v="10"/>
    <x v="0"/>
    <x v="0"/>
    <x v="0"/>
    <x v="0"/>
    <x v="0"/>
    <n v="15"/>
    <n v="461"/>
    <x v="0"/>
    <x v="0"/>
    <s v="2014-07-01"/>
    <x v="14"/>
    <s v="2014-07-01"/>
    <x v="0"/>
    <s v="Viluvere I"/>
    <x v="0"/>
    <s v="65KU 20MA 10HB 5KS "/>
    <x v="0"/>
  </r>
  <r>
    <n v="549935498"/>
    <x v="1"/>
    <x v="1"/>
    <x v="203"/>
    <x v="0"/>
    <s v="KB426"/>
    <n v="43"/>
    <n v="0.81"/>
    <x v="0"/>
    <x v="3"/>
    <x v="3"/>
    <x v="1"/>
    <x v="1"/>
    <x v="8"/>
    <x v="1"/>
    <x v="1"/>
    <x v="1"/>
    <x v="0"/>
    <x v="9"/>
    <n v="10"/>
    <n v="540"/>
    <x v="1"/>
    <x v="0"/>
    <s v="2020-09-22"/>
    <x v="1"/>
    <s v="2022-10-17"/>
    <x v="1"/>
    <s v="Räätsa(TTP-501)"/>
    <x v="0"/>
    <s v="67KS 33MA "/>
    <x v="1"/>
  </r>
  <r>
    <n v="549935611"/>
    <x v="1"/>
    <x v="1"/>
    <x v="203"/>
    <x v="0"/>
    <s v="KB437"/>
    <n v="39"/>
    <n v="0.44"/>
    <x v="0"/>
    <x v="3"/>
    <x v="3"/>
    <x v="1"/>
    <x v="1"/>
    <x v="4"/>
    <x v="2"/>
    <x v="1"/>
    <x v="1"/>
    <x v="0"/>
    <x v="9"/>
    <n v="20"/>
    <n v="280"/>
    <x v="1"/>
    <x v="0"/>
    <s v="2018-09-04"/>
    <x v="6"/>
    <s v="2020-11-23"/>
    <x v="1"/>
    <s v="Paelamaa(TTP-296)"/>
    <x v="0"/>
    <s v="90MA 10KU "/>
    <x v="1"/>
  </r>
  <r>
    <n v="549996756"/>
    <x v="7"/>
    <x v="9"/>
    <x v="114"/>
    <x v="0"/>
    <s v="VT245"/>
    <n v="18"/>
    <n v="3.98"/>
    <x v="0"/>
    <x v="1"/>
    <x v="2"/>
    <x v="0"/>
    <x v="0"/>
    <x v="0"/>
    <x v="0"/>
    <x v="0"/>
    <x v="0"/>
    <x v="0"/>
    <x v="0"/>
    <n v="30"/>
    <n v="310"/>
    <x v="1"/>
    <x v="0"/>
    <s v="2014-07-22"/>
    <x v="14"/>
    <s v="2014-07-22"/>
    <x v="0"/>
    <s v="NAHKMETSA PÜ-21"/>
    <x v="0"/>
    <s v="44KS 44KU 12MA "/>
    <x v="0"/>
  </r>
  <r>
    <n v="549996767"/>
    <x v="7"/>
    <x v="9"/>
    <x v="114"/>
    <x v="0"/>
    <s v="VT245"/>
    <n v="19"/>
    <n v="5.13"/>
    <x v="0"/>
    <x v="0"/>
    <x v="7"/>
    <x v="0"/>
    <x v="0"/>
    <x v="6"/>
    <x v="2"/>
    <x v="0"/>
    <x v="0"/>
    <x v="0"/>
    <x v="0"/>
    <n v="50"/>
    <n v="416"/>
    <x v="1"/>
    <x v="0"/>
    <s v="2015-03-10"/>
    <x v="4"/>
    <s v="2015-03-10"/>
    <x v="0"/>
    <s v="NAHKMETSA PÜ-21"/>
    <x v="0"/>
    <s v="71MA 23KU 6KS "/>
    <x v="0"/>
  </r>
  <r>
    <n v="549996778"/>
    <x v="7"/>
    <x v="9"/>
    <x v="114"/>
    <x v="0"/>
    <s v="VT245"/>
    <n v="20"/>
    <n v="2.46"/>
    <x v="0"/>
    <x v="0"/>
    <x v="2"/>
    <x v="0"/>
    <x v="0"/>
    <x v="6"/>
    <x v="2"/>
    <x v="0"/>
    <x v="0"/>
    <x v="0"/>
    <x v="0"/>
    <n v="70"/>
    <n v="246"/>
    <x v="1"/>
    <x v="0"/>
    <s v="2015-03-10"/>
    <x v="4"/>
    <s v="2015-03-10"/>
    <x v="0"/>
    <s v="NAHKMETSA PÜ-21"/>
    <x v="0"/>
    <s v="57MA 35KU 8KS "/>
    <x v="0"/>
  </r>
  <r>
    <n v="549996790"/>
    <x v="7"/>
    <x v="9"/>
    <x v="114"/>
    <x v="0"/>
    <s v="VT245"/>
    <n v="21"/>
    <n v="1.62"/>
    <x v="0"/>
    <x v="0"/>
    <x v="0"/>
    <x v="0"/>
    <x v="0"/>
    <x v="0"/>
    <x v="2"/>
    <x v="0"/>
    <x v="0"/>
    <x v="0"/>
    <x v="0"/>
    <n v="30"/>
    <n v="467"/>
    <x v="1"/>
    <x v="0"/>
    <s v="2014-07-22"/>
    <x v="14"/>
    <s v="2014-07-22"/>
    <x v="0"/>
    <s v="NAHKMETSA PÜ-21"/>
    <x v="0"/>
    <s v="45MA 34KU 21KS "/>
    <x v="0"/>
  </r>
  <r>
    <n v="550049297"/>
    <x v="4"/>
    <x v="8"/>
    <x v="45"/>
    <x v="0"/>
    <s v="AV147"/>
    <n v="11"/>
    <n v="0.81"/>
    <x v="0"/>
    <x v="2"/>
    <x v="4"/>
    <x v="2"/>
    <x v="2"/>
    <x v="18"/>
    <x v="2"/>
    <x v="1"/>
    <x v="1"/>
    <x v="0"/>
    <x v="0"/>
    <n v="10"/>
    <n v="2522"/>
    <x v="0"/>
    <x v="0"/>
    <s v="2014-06-26"/>
    <x v="14"/>
    <s v="2017-01-20"/>
    <x v="1"/>
    <s v="Savisaare/TTP-285 Vaterniidu"/>
    <x v="0"/>
    <s v="40MA 30KU 30KS "/>
    <x v="0"/>
  </r>
  <r>
    <n v="550134192"/>
    <x v="2"/>
    <x v="5"/>
    <x v="46"/>
    <x v="0"/>
    <s v="PN400"/>
    <n v="11"/>
    <n v="3.63"/>
    <x v="0"/>
    <x v="5"/>
    <x v="4"/>
    <x v="2"/>
    <x v="2"/>
    <x v="10"/>
    <x v="3"/>
    <x v="0"/>
    <x v="0"/>
    <x v="0"/>
    <x v="0"/>
    <n v="30"/>
    <n v="510"/>
    <x v="0"/>
    <x v="0"/>
    <s v="2014-08-22"/>
    <x v="14"/>
    <s v="2014-08-22"/>
    <x v="0"/>
    <s v="Kursi/Metsakuivendus"/>
    <x v="0"/>
    <s v="65HB 25KS 5LM 5KU "/>
    <x v="0"/>
  </r>
  <r>
    <n v="550198387"/>
    <x v="8"/>
    <x v="10"/>
    <x v="113"/>
    <x v="0"/>
    <s v="QS099"/>
    <n v="13"/>
    <n v="0.78"/>
    <x v="0"/>
    <x v="0"/>
    <x v="2"/>
    <x v="1"/>
    <x v="1"/>
    <x v="3"/>
    <x v="2"/>
    <x v="0"/>
    <x v="0"/>
    <x v="0"/>
    <x v="0"/>
    <n v="50"/>
    <n v="428"/>
    <x v="1"/>
    <x v="0"/>
    <s v="2014-06-29"/>
    <x v="14"/>
    <s v="2014-06-29"/>
    <x v="0"/>
    <m/>
    <x v="0"/>
    <s v="50MA 33KU 15KS 2LV "/>
    <x v="0"/>
  </r>
  <r>
    <n v="550198405"/>
    <x v="8"/>
    <x v="10"/>
    <x v="113"/>
    <x v="0"/>
    <s v="QS099"/>
    <n v="17"/>
    <n v="2.5499999999999998"/>
    <x v="0"/>
    <x v="0"/>
    <x v="7"/>
    <x v="1"/>
    <x v="1"/>
    <x v="3"/>
    <x v="0"/>
    <x v="0"/>
    <x v="0"/>
    <x v="0"/>
    <x v="0"/>
    <n v="20"/>
    <n v="530"/>
    <x v="1"/>
    <x v="0"/>
    <s v="2014-06-29"/>
    <x v="14"/>
    <s v="2014-06-29"/>
    <x v="0"/>
    <s v="Kosuoja, TTP-682"/>
    <x v="0"/>
    <s v="70KU 20LV 8KS 2MA "/>
    <x v="0"/>
  </r>
  <r>
    <n v="550198414"/>
    <x v="8"/>
    <x v="10"/>
    <x v="113"/>
    <x v="0"/>
    <s v="QS099"/>
    <n v="24"/>
    <n v="0.48"/>
    <x v="0"/>
    <x v="0"/>
    <x v="1"/>
    <x v="1"/>
    <x v="1"/>
    <x v="17"/>
    <x v="0"/>
    <x v="0"/>
    <x v="0"/>
    <x v="0"/>
    <x v="0"/>
    <n v="50"/>
    <n v="655"/>
    <x v="1"/>
    <x v="0"/>
    <s v="2014-06-29"/>
    <x v="14"/>
    <s v="2014-06-29"/>
    <x v="0"/>
    <s v="Kosuoja, TTP-682"/>
    <x v="0"/>
    <s v="98KU 2KS "/>
    <x v="0"/>
  </r>
  <r>
    <n v="550267631"/>
    <x v="10"/>
    <x v="3"/>
    <x v="122"/>
    <x v="0"/>
    <s v="VP573"/>
    <n v="88"/>
    <n v="0.65"/>
    <x v="0"/>
    <x v="1"/>
    <x v="4"/>
    <x v="2"/>
    <x v="2"/>
    <x v="2"/>
    <x v="0"/>
    <x v="0"/>
    <x v="0"/>
    <x v="0"/>
    <x v="0"/>
    <n v="20"/>
    <n v="480"/>
    <x v="0"/>
    <x v="0"/>
    <s v="2014-07-01"/>
    <x v="14"/>
    <s v="2014-07-01"/>
    <x v="0"/>
    <s v="Viluvere I"/>
    <x v="0"/>
    <s v="45KU 20MA 20KS 8HB 7LM "/>
    <x v="0"/>
  </r>
  <r>
    <n v="550297827"/>
    <x v="8"/>
    <x v="10"/>
    <x v="100"/>
    <x v="0"/>
    <s v="AE016"/>
    <n v="29"/>
    <n v="0.32"/>
    <x v="0"/>
    <x v="0"/>
    <x v="1"/>
    <x v="1"/>
    <x v="1"/>
    <x v="11"/>
    <x v="0"/>
    <x v="0"/>
    <x v="0"/>
    <x v="0"/>
    <x v="0"/>
    <n v="90"/>
    <n v="563"/>
    <x v="1"/>
    <x v="0"/>
    <s v="2022-08-10"/>
    <x v="2"/>
    <s v="2022-08-10"/>
    <x v="0"/>
    <s v="KLAASPURGI, TTP-248"/>
    <x v="0"/>
    <s v="51KU 30KS 12LM 7KS "/>
    <x v="0"/>
  </r>
  <r>
    <n v="550297839"/>
    <x v="8"/>
    <x v="10"/>
    <x v="100"/>
    <x v="0"/>
    <s v="AE016"/>
    <n v="31"/>
    <n v="0.89"/>
    <x v="0"/>
    <x v="0"/>
    <x v="2"/>
    <x v="1"/>
    <x v="1"/>
    <x v="11"/>
    <x v="0"/>
    <x v="0"/>
    <x v="0"/>
    <x v="0"/>
    <x v="0"/>
    <n v="80"/>
    <n v="464"/>
    <x v="1"/>
    <x v="0"/>
    <s v="2022-08-10"/>
    <x v="2"/>
    <s v="2022-08-10"/>
    <x v="0"/>
    <s v="KLAASPURGI, TTP-248"/>
    <x v="0"/>
    <s v="77KU 20KS 3LM "/>
    <x v="0"/>
  </r>
  <r>
    <n v="550297851"/>
    <x v="8"/>
    <x v="10"/>
    <x v="100"/>
    <x v="0"/>
    <s v="AE016"/>
    <n v="44"/>
    <n v="0.61"/>
    <x v="0"/>
    <x v="0"/>
    <x v="2"/>
    <x v="1"/>
    <x v="1"/>
    <x v="0"/>
    <x v="0"/>
    <x v="0"/>
    <x v="0"/>
    <x v="0"/>
    <x v="0"/>
    <n v="70"/>
    <n v="295"/>
    <x v="1"/>
    <x v="0"/>
    <s v="2022-08-10"/>
    <x v="2"/>
    <s v="2022-08-10"/>
    <x v="0"/>
    <s v="KLAASPURGI, TTP-248"/>
    <x v="0"/>
    <s v="43KU 37LM 20KS "/>
    <x v="0"/>
  </r>
  <r>
    <n v="550297854"/>
    <x v="8"/>
    <x v="10"/>
    <x v="100"/>
    <x v="0"/>
    <s v="AE016"/>
    <n v="42"/>
    <n v="0.34"/>
    <x v="0"/>
    <x v="0"/>
    <x v="1"/>
    <x v="1"/>
    <x v="1"/>
    <x v="0"/>
    <x v="1"/>
    <x v="0"/>
    <x v="0"/>
    <x v="0"/>
    <x v="0"/>
    <n v="50"/>
    <n v="942"/>
    <x v="0"/>
    <x v="0"/>
    <s v="2022-08-10"/>
    <x v="2"/>
    <s v="2022-08-10"/>
    <x v="0"/>
    <s v="KLAASPURGI, TTP-248"/>
    <x v="0"/>
    <s v="50KS 40KU 10LM "/>
    <x v="0"/>
  </r>
  <r>
    <n v="550297866"/>
    <x v="8"/>
    <x v="10"/>
    <x v="100"/>
    <x v="0"/>
    <s v="AE016"/>
    <n v="32"/>
    <n v="0.48"/>
    <x v="0"/>
    <x v="0"/>
    <x v="1"/>
    <x v="1"/>
    <x v="1"/>
    <x v="1"/>
    <x v="1"/>
    <x v="0"/>
    <x v="0"/>
    <x v="0"/>
    <x v="0"/>
    <n v="60"/>
    <n v="885"/>
    <x v="0"/>
    <x v="0"/>
    <s v="2022-08-10"/>
    <x v="2"/>
    <s v="2022-08-10"/>
    <x v="0"/>
    <s v="KLAASPURGI, TTP-248"/>
    <x v="0"/>
    <s v="60KS 20LM 20KU "/>
    <x v="0"/>
  </r>
  <r>
    <n v="550298522"/>
    <x v="8"/>
    <x v="10"/>
    <x v="100"/>
    <x v="0"/>
    <s v="AE028"/>
    <n v="30"/>
    <n v="1.42"/>
    <x v="0"/>
    <x v="0"/>
    <x v="2"/>
    <x v="1"/>
    <x v="1"/>
    <x v="0"/>
    <x v="4"/>
    <x v="0"/>
    <x v="0"/>
    <x v="0"/>
    <x v="0"/>
    <n v="30"/>
    <n v="643"/>
    <x v="0"/>
    <x v="0"/>
    <s v="2022-09-09"/>
    <x v="2"/>
    <s v="2022-09-09"/>
    <x v="0"/>
    <s v="KLAASPURGI, TTP-248"/>
    <x v="0"/>
    <s v="50LM 30KU 20KS "/>
    <x v="0"/>
  </r>
  <r>
    <n v="550319297"/>
    <x v="13"/>
    <x v="15"/>
    <x v="221"/>
    <x v="0"/>
    <s v="AS140"/>
    <n v="22"/>
    <n v="2.25"/>
    <x v="0"/>
    <x v="0"/>
    <x v="7"/>
    <x v="1"/>
    <x v="1"/>
    <x v="4"/>
    <x v="0"/>
    <x v="0"/>
    <x v="0"/>
    <x v="0"/>
    <x v="0"/>
    <n v="20"/>
    <n v="1203"/>
    <x v="0"/>
    <x v="0"/>
    <s v="2014-08-26"/>
    <x v="14"/>
    <s v="2014-08-26"/>
    <x v="0"/>
    <s v="Kantsi metsak,"/>
    <x v="0"/>
    <s v="55KU 45KS "/>
    <x v="0"/>
  </r>
  <r>
    <n v="550368707"/>
    <x v="10"/>
    <x v="3"/>
    <x v="122"/>
    <x v="0"/>
    <s v="VP575"/>
    <n v="6"/>
    <n v="2.14"/>
    <x v="0"/>
    <x v="5"/>
    <x v="4"/>
    <x v="2"/>
    <x v="2"/>
    <x v="0"/>
    <x v="0"/>
    <x v="0"/>
    <x v="0"/>
    <x v="0"/>
    <x v="0"/>
    <n v="20"/>
    <n v="392"/>
    <x v="0"/>
    <x v="0"/>
    <s v="2014-07-01"/>
    <x v="14"/>
    <s v="2014-07-01"/>
    <x v="0"/>
    <s v="Viluvere II"/>
    <x v="0"/>
    <s v="70KU 15HB 10MA 5KS "/>
    <x v="0"/>
  </r>
  <r>
    <n v="550368730"/>
    <x v="10"/>
    <x v="3"/>
    <x v="122"/>
    <x v="0"/>
    <s v="VP575"/>
    <n v="8"/>
    <n v="3.87"/>
    <x v="0"/>
    <x v="1"/>
    <x v="4"/>
    <x v="2"/>
    <x v="2"/>
    <x v="8"/>
    <x v="0"/>
    <x v="0"/>
    <x v="0"/>
    <x v="0"/>
    <x v="0"/>
    <n v="20"/>
    <n v="604"/>
    <x v="0"/>
    <x v="0"/>
    <s v="2014-07-01"/>
    <x v="14"/>
    <s v="2014-07-01"/>
    <x v="0"/>
    <s v="Viluvere II"/>
    <x v="0"/>
    <s v="70KU 20KS 5MA 5HB "/>
    <x v="0"/>
  </r>
  <r>
    <n v="550393013"/>
    <x v="2"/>
    <x v="17"/>
    <x v="250"/>
    <x v="0"/>
    <s v="QT083"/>
    <n v="17"/>
    <n v="0.17"/>
    <x v="0"/>
    <x v="3"/>
    <x v="3"/>
    <x v="1"/>
    <x v="1"/>
    <x v="1"/>
    <x v="1"/>
    <x v="1"/>
    <x v="1"/>
    <x v="0"/>
    <x v="11"/>
    <n v="30"/>
    <n v="560"/>
    <x v="1"/>
    <x v="0"/>
    <s v="2020-06-20"/>
    <x v="1"/>
    <s v="2021-11-25"/>
    <x v="1"/>
    <s v="Võõpste"/>
    <x v="0"/>
    <s v="65KS 30LM 5LV "/>
    <x v="1"/>
  </r>
  <r>
    <n v="550393019"/>
    <x v="2"/>
    <x v="17"/>
    <x v="250"/>
    <x v="0"/>
    <s v="QT083"/>
    <n v="18"/>
    <n v="0.23"/>
    <x v="0"/>
    <x v="3"/>
    <x v="3"/>
    <x v="1"/>
    <x v="1"/>
    <x v="1"/>
    <x v="1"/>
    <x v="1"/>
    <x v="1"/>
    <x v="0"/>
    <x v="11"/>
    <n v="50"/>
    <n v="500"/>
    <x v="1"/>
    <x v="0"/>
    <s v="2020-06-20"/>
    <x v="1"/>
    <s v="2021-11-25"/>
    <x v="1"/>
    <s v="Võõpste"/>
    <x v="0"/>
    <s v="75KS 20LM 5HB "/>
    <x v="1"/>
  </r>
  <r>
    <n v="550400760"/>
    <x v="10"/>
    <x v="3"/>
    <x v="122"/>
    <x v="0"/>
    <s v="VP576"/>
    <n v="14"/>
    <n v="0.11"/>
    <x v="0"/>
    <x v="0"/>
    <x v="4"/>
    <x v="2"/>
    <x v="2"/>
    <x v="3"/>
    <x v="0"/>
    <x v="0"/>
    <x v="0"/>
    <x v="0"/>
    <x v="0"/>
    <n v="50"/>
    <n v="358"/>
    <x v="1"/>
    <x v="0"/>
    <s v="2014-08-04"/>
    <x v="14"/>
    <s v="2014-08-04"/>
    <x v="0"/>
    <s v="Viluvere II"/>
    <x v="0"/>
    <s v="100KU "/>
    <x v="0"/>
  </r>
  <r>
    <n v="550401065"/>
    <x v="10"/>
    <x v="3"/>
    <x v="122"/>
    <x v="0"/>
    <s v="VP576"/>
    <n v="47"/>
    <n v="25.15"/>
    <x v="0"/>
    <x v="5"/>
    <x v="4"/>
    <x v="2"/>
    <x v="2"/>
    <x v="17"/>
    <x v="3"/>
    <x v="0"/>
    <x v="0"/>
    <x v="0"/>
    <x v="0"/>
    <n v="25"/>
    <n v="529"/>
    <x v="1"/>
    <x v="0"/>
    <s v="2014-08-04"/>
    <x v="14"/>
    <s v="2014-08-04"/>
    <x v="0"/>
    <s v="Viluvere II"/>
    <x v="0"/>
    <s v="45HB 30LV 15KS 9KU 1PN "/>
    <x v="0"/>
  </r>
  <r>
    <n v="550401169"/>
    <x v="10"/>
    <x v="3"/>
    <x v="122"/>
    <x v="0"/>
    <s v="VP576"/>
    <n v="62"/>
    <n v="0.85"/>
    <x v="0"/>
    <x v="5"/>
    <x v="4"/>
    <x v="2"/>
    <x v="2"/>
    <x v="10"/>
    <x v="6"/>
    <x v="0"/>
    <x v="0"/>
    <x v="0"/>
    <x v="0"/>
    <n v="15"/>
    <n v="827"/>
    <x v="0"/>
    <x v="0"/>
    <s v="2014-08-04"/>
    <x v="14"/>
    <s v="2014-08-04"/>
    <x v="0"/>
    <s v="Viluvere II"/>
    <x v="0"/>
    <s v="50LV 20KU 15HB 10KS 5LM "/>
    <x v="0"/>
  </r>
  <r>
    <n v="550401299"/>
    <x v="10"/>
    <x v="3"/>
    <x v="122"/>
    <x v="0"/>
    <s v="VP576"/>
    <n v="74"/>
    <n v="0.41"/>
    <x v="0"/>
    <x v="0"/>
    <x v="4"/>
    <x v="2"/>
    <x v="2"/>
    <x v="17"/>
    <x v="0"/>
    <x v="0"/>
    <x v="0"/>
    <x v="0"/>
    <x v="0"/>
    <n v="25"/>
    <n v="371"/>
    <x v="1"/>
    <x v="0"/>
    <s v="2014-08-04"/>
    <x v="14"/>
    <s v="2014-08-04"/>
    <x v="0"/>
    <s v="Viluvere II"/>
    <x v="0"/>
    <s v="50KU 20KS 15SA 10MA 5HB "/>
    <x v="0"/>
  </r>
  <r>
    <n v="550401317"/>
    <x v="10"/>
    <x v="3"/>
    <x v="122"/>
    <x v="0"/>
    <s v="VP576"/>
    <n v="77"/>
    <n v="8.65"/>
    <x v="0"/>
    <x v="5"/>
    <x v="4"/>
    <x v="2"/>
    <x v="2"/>
    <x v="1"/>
    <x v="1"/>
    <x v="0"/>
    <x v="0"/>
    <x v="0"/>
    <x v="0"/>
    <n v="25"/>
    <n v="530"/>
    <x v="0"/>
    <x v="0"/>
    <s v="2014-08-04"/>
    <x v="14"/>
    <s v="2014-08-04"/>
    <x v="0"/>
    <s v="Viluvere II"/>
    <x v="0"/>
    <s v="35KS 35LV 25HB 5KU "/>
    <x v="0"/>
  </r>
  <r>
    <n v="550401528"/>
    <x v="10"/>
    <x v="3"/>
    <x v="122"/>
    <x v="0"/>
    <s v="VP576"/>
    <n v="100"/>
    <n v="0.6"/>
    <x v="0"/>
    <x v="0"/>
    <x v="4"/>
    <x v="2"/>
    <x v="2"/>
    <x v="17"/>
    <x v="0"/>
    <x v="0"/>
    <x v="0"/>
    <x v="0"/>
    <x v="0"/>
    <n v="15"/>
    <n v="1253"/>
    <x v="0"/>
    <x v="0"/>
    <s v="2014-08-04"/>
    <x v="14"/>
    <s v="2014-08-04"/>
    <x v="0"/>
    <s v="Viluvere II"/>
    <x v="0"/>
    <s v="80KU 10KU 5KS 3LV 2SA "/>
    <x v="0"/>
  </r>
  <r>
    <n v="550401650"/>
    <x v="10"/>
    <x v="3"/>
    <x v="143"/>
    <x v="0"/>
    <s v="VP576"/>
    <n v="114"/>
    <n v="1.24"/>
    <x v="0"/>
    <x v="5"/>
    <x v="4"/>
    <x v="2"/>
    <x v="2"/>
    <x v="1"/>
    <x v="0"/>
    <x v="0"/>
    <x v="0"/>
    <x v="0"/>
    <x v="0"/>
    <n v="20"/>
    <n v="436"/>
    <x v="0"/>
    <x v="0"/>
    <s v="2014-08-04"/>
    <x v="14"/>
    <s v="2014-08-04"/>
    <x v="0"/>
    <m/>
    <x v="0"/>
    <s v="35KU 25KU 15KS 15LV 5MA 5LM "/>
    <x v="0"/>
  </r>
  <r>
    <n v="550401712"/>
    <x v="10"/>
    <x v="3"/>
    <x v="143"/>
    <x v="0"/>
    <s v="VP576"/>
    <n v="119"/>
    <n v="0.21"/>
    <x v="0"/>
    <x v="1"/>
    <x v="7"/>
    <x v="1"/>
    <x v="1"/>
    <x v="17"/>
    <x v="0"/>
    <x v="0"/>
    <x v="0"/>
    <x v="0"/>
    <x v="0"/>
    <n v="20"/>
    <n v="507"/>
    <x v="0"/>
    <x v="0"/>
    <s v="2014-08-04"/>
    <x v="14"/>
    <s v="2014-08-04"/>
    <x v="0"/>
    <m/>
    <x v="0"/>
    <s v="75KU 15MA 5VA 5PN "/>
    <x v="0"/>
  </r>
  <r>
    <n v="550401792"/>
    <x v="10"/>
    <x v="3"/>
    <x v="122"/>
    <x v="0"/>
    <s v="VP576"/>
    <n v="129"/>
    <n v="1.21"/>
    <x v="0"/>
    <x v="5"/>
    <x v="4"/>
    <x v="2"/>
    <x v="2"/>
    <x v="4"/>
    <x v="0"/>
    <x v="0"/>
    <x v="0"/>
    <x v="0"/>
    <x v="0"/>
    <n v="20"/>
    <n v="653"/>
    <x v="1"/>
    <x v="0"/>
    <s v="2014-08-04"/>
    <x v="14"/>
    <s v="2014-08-04"/>
    <x v="0"/>
    <s v="Viluvere II"/>
    <x v="0"/>
    <s v="45KU 25LV 10LM 10SA 10KS "/>
    <x v="0"/>
  </r>
  <r>
    <n v="550401887"/>
    <x v="10"/>
    <x v="3"/>
    <x v="122"/>
    <x v="0"/>
    <s v="VP576"/>
    <n v="138"/>
    <n v="0.41"/>
    <x v="0"/>
    <x v="5"/>
    <x v="4"/>
    <x v="2"/>
    <x v="2"/>
    <x v="4"/>
    <x v="0"/>
    <x v="0"/>
    <x v="0"/>
    <x v="0"/>
    <x v="0"/>
    <n v="25"/>
    <n v="372"/>
    <x v="1"/>
    <x v="0"/>
    <s v="2014-08-04"/>
    <x v="14"/>
    <s v="2020-04-24"/>
    <x v="0"/>
    <s v="Viluvere II"/>
    <x v="0"/>
    <s v="65KU 25LM 5KS 5MA "/>
    <x v="0"/>
  </r>
  <r>
    <n v="550401907"/>
    <x v="10"/>
    <x v="3"/>
    <x v="122"/>
    <x v="0"/>
    <s v="VP576"/>
    <n v="140"/>
    <n v="0.25"/>
    <x v="0"/>
    <x v="5"/>
    <x v="4"/>
    <x v="2"/>
    <x v="2"/>
    <x v="4"/>
    <x v="0"/>
    <x v="0"/>
    <x v="0"/>
    <x v="0"/>
    <x v="0"/>
    <n v="25"/>
    <n v="428"/>
    <x v="1"/>
    <x v="0"/>
    <s v="2014-08-04"/>
    <x v="14"/>
    <s v="2014-08-04"/>
    <x v="0"/>
    <s v="Viluvere II"/>
    <x v="0"/>
    <s v="60KU 25KU 15KS "/>
    <x v="0"/>
  </r>
  <r>
    <n v="550401944"/>
    <x v="10"/>
    <x v="3"/>
    <x v="122"/>
    <x v="0"/>
    <s v="VP576"/>
    <n v="143"/>
    <n v="0.52"/>
    <x v="0"/>
    <x v="0"/>
    <x v="4"/>
    <x v="2"/>
    <x v="2"/>
    <x v="1"/>
    <x v="0"/>
    <x v="0"/>
    <x v="0"/>
    <x v="0"/>
    <x v="0"/>
    <n v="25"/>
    <n v="873"/>
    <x v="0"/>
    <x v="0"/>
    <s v="2014-08-04"/>
    <x v="14"/>
    <s v="2014-08-04"/>
    <x v="0"/>
    <s v="Viluvere II"/>
    <x v="0"/>
    <s v="60KU 30LV 10LM "/>
    <x v="0"/>
  </r>
  <r>
    <n v="550401974"/>
    <x v="10"/>
    <x v="3"/>
    <x v="122"/>
    <x v="0"/>
    <s v="VP576"/>
    <n v="146"/>
    <n v="3.56"/>
    <x v="0"/>
    <x v="5"/>
    <x v="4"/>
    <x v="2"/>
    <x v="2"/>
    <x v="17"/>
    <x v="0"/>
    <x v="0"/>
    <x v="0"/>
    <x v="0"/>
    <x v="0"/>
    <n v="25"/>
    <n v="470"/>
    <x v="1"/>
    <x v="0"/>
    <s v="2014-08-04"/>
    <x v="14"/>
    <s v="2014-08-04"/>
    <x v="0"/>
    <s v="Viluvere II"/>
    <x v="0"/>
    <s v="50KU 25KU 10KS 10LV 3HB 2LM "/>
    <x v="0"/>
  </r>
  <r>
    <n v="550402015"/>
    <x v="10"/>
    <x v="3"/>
    <x v="122"/>
    <x v="0"/>
    <s v="VP576"/>
    <n v="149"/>
    <n v="0.15"/>
    <x v="0"/>
    <x v="0"/>
    <x v="4"/>
    <x v="2"/>
    <x v="2"/>
    <x v="4"/>
    <x v="0"/>
    <x v="0"/>
    <x v="0"/>
    <x v="0"/>
    <x v="0"/>
    <n v="15"/>
    <n v="986"/>
    <x v="0"/>
    <x v="0"/>
    <s v="2014-08-04"/>
    <x v="14"/>
    <s v="2014-08-04"/>
    <x v="0"/>
    <s v="Viluvere II"/>
    <x v="0"/>
    <s v="80KU 20KS "/>
    <x v="0"/>
  </r>
  <r>
    <n v="550402228"/>
    <x v="10"/>
    <x v="3"/>
    <x v="143"/>
    <x v="0"/>
    <s v="VP576"/>
    <n v="170"/>
    <n v="0.18"/>
    <x v="0"/>
    <x v="0"/>
    <x v="4"/>
    <x v="2"/>
    <x v="2"/>
    <x v="17"/>
    <x v="0"/>
    <x v="0"/>
    <x v="0"/>
    <x v="0"/>
    <x v="0"/>
    <n v="25"/>
    <n v="809"/>
    <x v="0"/>
    <x v="0"/>
    <s v="2014-08-04"/>
    <x v="14"/>
    <s v="2014-08-04"/>
    <x v="0"/>
    <s v="Viluvere II"/>
    <x v="0"/>
    <s v="90KU 10LV "/>
    <x v="0"/>
  </r>
  <r>
    <n v="550402247"/>
    <x v="10"/>
    <x v="3"/>
    <x v="122"/>
    <x v="0"/>
    <s v="VP576"/>
    <n v="173"/>
    <n v="0.39"/>
    <x v="0"/>
    <x v="0"/>
    <x v="4"/>
    <x v="2"/>
    <x v="2"/>
    <x v="17"/>
    <x v="0"/>
    <x v="0"/>
    <x v="0"/>
    <x v="0"/>
    <x v="0"/>
    <n v="20"/>
    <n v="1151"/>
    <x v="0"/>
    <x v="0"/>
    <s v="2014-08-04"/>
    <x v="14"/>
    <s v="2014-08-04"/>
    <x v="0"/>
    <s v="Viluvere II"/>
    <x v="0"/>
    <s v="80KU 8KU 5KS 5LV 2MA "/>
    <x v="0"/>
  </r>
  <r>
    <n v="550449097"/>
    <x v="8"/>
    <x v="10"/>
    <x v="113"/>
    <x v="0"/>
    <s v="AN189"/>
    <n v="48"/>
    <n v="3"/>
    <x v="0"/>
    <x v="0"/>
    <x v="0"/>
    <x v="1"/>
    <x v="1"/>
    <x v="11"/>
    <x v="1"/>
    <x v="0"/>
    <x v="0"/>
    <x v="0"/>
    <x v="0"/>
    <n v="90"/>
    <n v="538"/>
    <x v="0"/>
    <x v="0"/>
    <s v="2014-07-02"/>
    <x v="14"/>
    <s v="2014-07-02"/>
    <x v="0"/>
    <m/>
    <x v="0"/>
    <s v="50KS 35KU 10HB 5MA "/>
    <x v="0"/>
  </r>
  <r>
    <n v="550449100"/>
    <x v="8"/>
    <x v="10"/>
    <x v="113"/>
    <x v="0"/>
    <s v="AN189"/>
    <n v="63"/>
    <n v="2.7199999999999998"/>
    <x v="0"/>
    <x v="1"/>
    <x v="2"/>
    <x v="1"/>
    <x v="1"/>
    <x v="2"/>
    <x v="2"/>
    <x v="0"/>
    <x v="0"/>
    <x v="0"/>
    <x v="0"/>
    <n v="70"/>
    <n v="310"/>
    <x v="1"/>
    <x v="0"/>
    <s v="2014-07-02"/>
    <x v="14"/>
    <s v="2014-07-02"/>
    <x v="0"/>
    <m/>
    <x v="0"/>
    <s v="55MA 30KU 15HB "/>
    <x v="0"/>
  </r>
  <r>
    <n v="550449130"/>
    <x v="8"/>
    <x v="10"/>
    <x v="113"/>
    <x v="0"/>
    <s v="AN189"/>
    <n v="81"/>
    <n v="1.01"/>
    <x v="0"/>
    <x v="5"/>
    <x v="2"/>
    <x v="1"/>
    <x v="1"/>
    <x v="10"/>
    <x v="3"/>
    <x v="0"/>
    <x v="0"/>
    <x v="0"/>
    <x v="0"/>
    <n v="80"/>
    <n v="326"/>
    <x v="1"/>
    <x v="0"/>
    <s v="2014-07-04"/>
    <x v="14"/>
    <s v="2014-07-04"/>
    <x v="0"/>
    <m/>
    <x v="0"/>
    <s v="70HB 20KU 10KS "/>
    <x v="0"/>
  </r>
  <r>
    <n v="550449151"/>
    <x v="8"/>
    <x v="10"/>
    <x v="113"/>
    <x v="0"/>
    <s v="AN189"/>
    <n v="32"/>
    <n v="0.83"/>
    <x v="0"/>
    <x v="0"/>
    <x v="4"/>
    <x v="2"/>
    <x v="2"/>
    <x v="10"/>
    <x v="0"/>
    <x v="0"/>
    <x v="0"/>
    <x v="0"/>
    <x v="0"/>
    <n v="70"/>
    <n v="709"/>
    <x v="1"/>
    <x v="0"/>
    <s v="2014-07-02"/>
    <x v="14"/>
    <s v="2014-07-02"/>
    <x v="0"/>
    <m/>
    <x v="0"/>
    <s v="70KU 15KS 10LV 3HB 2KU "/>
    <x v="0"/>
  </r>
  <r>
    <n v="550449157"/>
    <x v="8"/>
    <x v="10"/>
    <x v="113"/>
    <x v="0"/>
    <s v="AN189"/>
    <n v="28"/>
    <n v="0.14000000000000001"/>
    <x v="0"/>
    <x v="0"/>
    <x v="4"/>
    <x v="2"/>
    <x v="2"/>
    <x v="10"/>
    <x v="0"/>
    <x v="0"/>
    <x v="0"/>
    <x v="0"/>
    <x v="0"/>
    <n v="90"/>
    <n v="238"/>
    <x v="1"/>
    <x v="0"/>
    <s v="2014-07-02"/>
    <x v="14"/>
    <s v="2014-07-02"/>
    <x v="0"/>
    <m/>
    <x v="0"/>
    <s v="90KU 5KS 5LV "/>
    <x v="0"/>
  </r>
  <r>
    <n v="550449232"/>
    <x v="8"/>
    <x v="10"/>
    <x v="113"/>
    <x v="0"/>
    <s v="AN189"/>
    <n v="36"/>
    <n v="0.82"/>
    <x v="0"/>
    <x v="0"/>
    <x v="4"/>
    <x v="2"/>
    <x v="2"/>
    <x v="1"/>
    <x v="0"/>
    <x v="0"/>
    <x v="0"/>
    <x v="0"/>
    <x v="0"/>
    <n v="30"/>
    <n v="964"/>
    <x v="0"/>
    <x v="0"/>
    <s v="2014-07-04"/>
    <x v="14"/>
    <s v="2014-07-04"/>
    <x v="0"/>
    <m/>
    <x v="0"/>
    <s v="38KS 30KU 10KU 10HB 10MA 2LV "/>
    <x v="0"/>
  </r>
  <r>
    <n v="550449247"/>
    <x v="8"/>
    <x v="10"/>
    <x v="113"/>
    <x v="0"/>
    <s v="AN189"/>
    <n v="71"/>
    <n v="2.39"/>
    <x v="0"/>
    <x v="0"/>
    <x v="4"/>
    <x v="2"/>
    <x v="2"/>
    <x v="17"/>
    <x v="0"/>
    <x v="0"/>
    <x v="0"/>
    <x v="0"/>
    <x v="0"/>
    <n v="30"/>
    <n v="854"/>
    <x v="1"/>
    <x v="0"/>
    <s v="2014-07-04"/>
    <x v="14"/>
    <s v="2014-07-04"/>
    <x v="0"/>
    <m/>
    <x v="0"/>
    <s v="85KU 5LV 5KS 3HB 2KU "/>
    <x v="0"/>
  </r>
  <r>
    <n v="550449250"/>
    <x v="8"/>
    <x v="10"/>
    <x v="113"/>
    <x v="0"/>
    <s v="AN189"/>
    <n v="70"/>
    <n v="1.74"/>
    <x v="0"/>
    <x v="0"/>
    <x v="4"/>
    <x v="2"/>
    <x v="2"/>
    <x v="17"/>
    <x v="0"/>
    <x v="0"/>
    <x v="0"/>
    <x v="0"/>
    <x v="0"/>
    <n v="20"/>
    <n v="963"/>
    <x v="0"/>
    <x v="0"/>
    <s v="2014-07-04"/>
    <x v="14"/>
    <s v="2014-07-04"/>
    <x v="0"/>
    <m/>
    <x v="0"/>
    <s v="60KU 25LV 10KS 5HB "/>
    <x v="0"/>
  </r>
  <r>
    <n v="550449256"/>
    <x v="8"/>
    <x v="10"/>
    <x v="113"/>
    <x v="0"/>
    <s v="AN189"/>
    <n v="90"/>
    <n v="0.71"/>
    <x v="0"/>
    <x v="0"/>
    <x v="4"/>
    <x v="2"/>
    <x v="2"/>
    <x v="17"/>
    <x v="0"/>
    <x v="0"/>
    <x v="0"/>
    <x v="0"/>
    <x v="0"/>
    <n v="40"/>
    <n v="529"/>
    <x v="1"/>
    <x v="0"/>
    <s v="2014-07-04"/>
    <x v="14"/>
    <s v="2014-07-04"/>
    <x v="0"/>
    <m/>
    <x v="0"/>
    <s v="87KU 10KS 3HB "/>
    <x v="0"/>
  </r>
  <r>
    <n v="550449271"/>
    <x v="8"/>
    <x v="10"/>
    <x v="113"/>
    <x v="0"/>
    <s v="AN189"/>
    <n v="86"/>
    <n v="0.59"/>
    <x v="0"/>
    <x v="0"/>
    <x v="4"/>
    <x v="2"/>
    <x v="2"/>
    <x v="10"/>
    <x v="0"/>
    <x v="0"/>
    <x v="0"/>
    <x v="0"/>
    <x v="0"/>
    <n v="90"/>
    <n v="196"/>
    <x v="1"/>
    <x v="0"/>
    <s v="2014-07-04"/>
    <x v="14"/>
    <s v="2014-07-04"/>
    <x v="0"/>
    <m/>
    <x v="0"/>
    <s v="90KU 6KS 3HB 1MA "/>
    <x v="0"/>
  </r>
  <r>
    <n v="550451125"/>
    <x v="8"/>
    <x v="10"/>
    <x v="113"/>
    <x v="0"/>
    <s v="AN209"/>
    <n v="5"/>
    <n v="2.67"/>
    <x v="0"/>
    <x v="0"/>
    <x v="7"/>
    <x v="1"/>
    <x v="1"/>
    <x v="10"/>
    <x v="0"/>
    <x v="0"/>
    <x v="0"/>
    <x v="0"/>
    <x v="0"/>
    <n v="50"/>
    <n v="673"/>
    <x v="0"/>
    <x v="0"/>
    <s v="2022-06-02"/>
    <x v="2"/>
    <s v="2022-06-02"/>
    <x v="0"/>
    <m/>
    <x v="0"/>
    <s v="45KU 15KS 15HB 15KU 10LV "/>
    <x v="0"/>
  </r>
  <r>
    <n v="550451134"/>
    <x v="8"/>
    <x v="10"/>
    <x v="113"/>
    <x v="0"/>
    <s v="AN209"/>
    <n v="11"/>
    <n v="3.76"/>
    <x v="0"/>
    <x v="0"/>
    <x v="1"/>
    <x v="1"/>
    <x v="1"/>
    <x v="17"/>
    <x v="0"/>
    <x v="0"/>
    <x v="0"/>
    <x v="0"/>
    <x v="0"/>
    <n v="50"/>
    <n v="775"/>
    <x v="1"/>
    <x v="0"/>
    <s v="2022-06-02"/>
    <x v="2"/>
    <s v="2022-06-02"/>
    <x v="0"/>
    <m/>
    <x v="0"/>
    <s v="65KU 15KS 10HB 5LV 5KU "/>
    <x v="0"/>
  </r>
  <r>
    <n v="550451140"/>
    <x v="8"/>
    <x v="10"/>
    <x v="113"/>
    <x v="0"/>
    <s v="AN209"/>
    <n v="4"/>
    <n v="3.69"/>
    <x v="0"/>
    <x v="0"/>
    <x v="1"/>
    <x v="1"/>
    <x v="1"/>
    <x v="10"/>
    <x v="0"/>
    <x v="0"/>
    <x v="0"/>
    <x v="0"/>
    <x v="0"/>
    <n v="60"/>
    <n v="766"/>
    <x v="1"/>
    <x v="0"/>
    <s v="2022-06-02"/>
    <x v="2"/>
    <s v="2022-06-02"/>
    <x v="0"/>
    <m/>
    <x v="0"/>
    <s v="48KU 28LV 17KS 5KU 2HB "/>
    <x v="0"/>
  </r>
  <r>
    <n v="550451158"/>
    <x v="8"/>
    <x v="10"/>
    <x v="113"/>
    <x v="0"/>
    <s v="AN209"/>
    <n v="23"/>
    <n v="1.8"/>
    <x v="0"/>
    <x v="0"/>
    <x v="1"/>
    <x v="1"/>
    <x v="1"/>
    <x v="10"/>
    <x v="0"/>
    <x v="0"/>
    <x v="0"/>
    <x v="0"/>
    <x v="0"/>
    <n v="60"/>
    <n v="497"/>
    <x v="1"/>
    <x v="0"/>
    <s v="2022-08-31"/>
    <x v="2"/>
    <s v="2022-08-31"/>
    <x v="0"/>
    <m/>
    <x v="0"/>
    <s v="60KU 20KS 10HB 10LV "/>
    <x v="0"/>
  </r>
  <r>
    <n v="550451786"/>
    <x v="8"/>
    <x v="10"/>
    <x v="113"/>
    <x v="0"/>
    <s v="AN189"/>
    <n v="93"/>
    <n v="0.45"/>
    <x v="0"/>
    <x v="0"/>
    <x v="4"/>
    <x v="2"/>
    <x v="2"/>
    <x v="10"/>
    <x v="1"/>
    <x v="0"/>
    <x v="0"/>
    <x v="0"/>
    <x v="0"/>
    <n v="30"/>
    <n v="890"/>
    <x v="0"/>
    <x v="0"/>
    <s v="2014-07-03"/>
    <x v="14"/>
    <s v="2014-07-03"/>
    <x v="0"/>
    <m/>
    <x v="0"/>
    <s v="45KS 45KU 5LV 5HB "/>
    <x v="0"/>
  </r>
  <r>
    <n v="550452124"/>
    <x v="8"/>
    <x v="10"/>
    <x v="113"/>
    <x v="0"/>
    <s v="AN209"/>
    <n v="33"/>
    <n v="0.84"/>
    <x v="0"/>
    <x v="0"/>
    <x v="1"/>
    <x v="1"/>
    <x v="1"/>
    <x v="0"/>
    <x v="1"/>
    <x v="3"/>
    <x v="0"/>
    <x v="0"/>
    <x v="10"/>
    <n v="30"/>
    <n v="1338"/>
    <x v="0"/>
    <x v="0"/>
    <s v="2022-06-02"/>
    <x v="2"/>
    <s v="2022-06-02"/>
    <x v="0"/>
    <m/>
    <x v="0"/>
    <s v="80KS 10LV 10KU "/>
    <x v="0"/>
  </r>
  <r>
    <n v="550503708"/>
    <x v="9"/>
    <x v="11"/>
    <x v="132"/>
    <x v="0"/>
    <s v="MM087"/>
    <n v="15"/>
    <n v="0.32"/>
    <x v="0"/>
    <x v="2"/>
    <x v="3"/>
    <x v="1"/>
    <x v="1"/>
    <x v="27"/>
    <x v="2"/>
    <x v="0"/>
    <x v="0"/>
    <x v="0"/>
    <x v="1"/>
    <n v="50"/>
    <n v="1318"/>
    <x v="1"/>
    <x v="0"/>
    <s v="2017-02-28"/>
    <x v="7"/>
    <s v="2017-03-03"/>
    <x v="0"/>
    <m/>
    <x v="0"/>
    <s v="45MA 25TA 25KS 5KU "/>
    <x v="0"/>
  </r>
  <r>
    <n v="550551753"/>
    <x v="2"/>
    <x v="17"/>
    <x v="250"/>
    <x v="0"/>
    <s v="QT063"/>
    <n v="17"/>
    <n v="0.46"/>
    <x v="0"/>
    <x v="4"/>
    <x v="7"/>
    <x v="1"/>
    <x v="1"/>
    <x v="3"/>
    <x v="3"/>
    <x v="0"/>
    <x v="0"/>
    <x v="0"/>
    <x v="20"/>
    <n v="80"/>
    <n v="2330"/>
    <x v="0"/>
    <x v="0"/>
    <s v="2015-12-11"/>
    <x v="4"/>
    <s v="2015-12-11"/>
    <x v="0"/>
    <s v="Murulaane (TTP-532)"/>
    <x v="0"/>
    <s v="81HB 10KS 8TA 1KU "/>
    <x v="0"/>
  </r>
  <r>
    <n v="550576331"/>
    <x v="8"/>
    <x v="10"/>
    <x v="113"/>
    <x v="0"/>
    <s v="JG066"/>
    <n v="37"/>
    <n v="0.69"/>
    <x v="0"/>
    <x v="0"/>
    <x v="1"/>
    <x v="1"/>
    <x v="1"/>
    <x v="0"/>
    <x v="0"/>
    <x v="0"/>
    <x v="0"/>
    <x v="0"/>
    <x v="0"/>
    <n v="15"/>
    <n v="1448"/>
    <x v="0"/>
    <x v="0"/>
    <s v="2022-04-29"/>
    <x v="2"/>
    <s v="2022-04-29"/>
    <x v="0"/>
    <s v="Ihasalu, ÜP-113"/>
    <x v="0"/>
    <s v="90KU 5KS 5MA "/>
    <x v="0"/>
  </r>
  <r>
    <n v="550650082"/>
    <x v="8"/>
    <x v="10"/>
    <x v="113"/>
    <x v="0"/>
    <s v="AN187"/>
    <n v="43"/>
    <n v="0.25"/>
    <x v="0"/>
    <x v="0"/>
    <x v="4"/>
    <x v="2"/>
    <x v="2"/>
    <x v="1"/>
    <x v="0"/>
    <x v="0"/>
    <x v="0"/>
    <x v="0"/>
    <x v="0"/>
    <n v="60"/>
    <n v="371"/>
    <x v="1"/>
    <x v="0"/>
    <s v="2014-08-05"/>
    <x v="14"/>
    <s v="2016-02-21"/>
    <x v="0"/>
    <m/>
    <x v="0"/>
    <s v="80KU 20KS "/>
    <x v="0"/>
  </r>
  <r>
    <n v="550653471"/>
    <x v="8"/>
    <x v="10"/>
    <x v="113"/>
    <x v="0"/>
    <s v="AN188"/>
    <n v="36"/>
    <n v="0.71"/>
    <x v="0"/>
    <x v="0"/>
    <x v="4"/>
    <x v="2"/>
    <x v="2"/>
    <x v="1"/>
    <x v="0"/>
    <x v="0"/>
    <x v="0"/>
    <x v="0"/>
    <x v="0"/>
    <n v="60"/>
    <n v="320"/>
    <x v="1"/>
    <x v="0"/>
    <s v="2014-08-04"/>
    <x v="14"/>
    <s v="2014-08-04"/>
    <x v="0"/>
    <m/>
    <x v="0"/>
    <s v="65KU 25HB 10KS "/>
    <x v="0"/>
  </r>
  <r>
    <n v="550653495"/>
    <x v="8"/>
    <x v="10"/>
    <x v="113"/>
    <x v="0"/>
    <s v="AN188"/>
    <n v="40"/>
    <n v="0.51"/>
    <x v="0"/>
    <x v="0"/>
    <x v="4"/>
    <x v="2"/>
    <x v="2"/>
    <x v="4"/>
    <x v="1"/>
    <x v="0"/>
    <x v="0"/>
    <x v="0"/>
    <x v="0"/>
    <n v="40"/>
    <n v="1211"/>
    <x v="0"/>
    <x v="0"/>
    <s v="2014-08-05"/>
    <x v="14"/>
    <s v="2014-08-05"/>
    <x v="0"/>
    <m/>
    <x v="0"/>
    <s v="55KS 35KU 5HB 5KU "/>
    <x v="0"/>
  </r>
  <r>
    <n v="550673369"/>
    <x v="6"/>
    <x v="7"/>
    <x v="88"/>
    <x v="0"/>
    <s v="MA349"/>
    <n v="18"/>
    <n v="1.1599999999999999"/>
    <x v="0"/>
    <x v="4"/>
    <x v="0"/>
    <x v="1"/>
    <x v="1"/>
    <x v="1"/>
    <x v="1"/>
    <x v="0"/>
    <x v="0"/>
    <x v="0"/>
    <x v="2"/>
    <n v="50"/>
    <n v="789"/>
    <x v="1"/>
    <x v="0"/>
    <s v="2022-05-26"/>
    <x v="2"/>
    <s v="2022-05-26"/>
    <x v="0"/>
    <s v="Koolma1/PÜ-19"/>
    <x v="0"/>
    <s v="65KS 19HB 12LM 4KU "/>
    <x v="0"/>
  </r>
  <r>
    <n v="550674340"/>
    <x v="6"/>
    <x v="7"/>
    <x v="88"/>
    <x v="0"/>
    <s v="MA014"/>
    <n v="21"/>
    <n v="2.17"/>
    <x v="0"/>
    <x v="4"/>
    <x v="0"/>
    <x v="1"/>
    <x v="1"/>
    <x v="1"/>
    <x v="1"/>
    <x v="0"/>
    <x v="0"/>
    <x v="0"/>
    <x v="2"/>
    <n v="90"/>
    <n v="1152"/>
    <x v="1"/>
    <x v="0"/>
    <s v="2016-11-07"/>
    <x v="3"/>
    <s v="2017-09-21"/>
    <x v="0"/>
    <s v="Lümatu/TP-551 Maidla"/>
    <x v="0"/>
    <s v="82KS 9HB 9LM "/>
    <x v="0"/>
  </r>
  <r>
    <n v="550679876"/>
    <x v="7"/>
    <x v="9"/>
    <x v="114"/>
    <x v="0"/>
    <s v="VT250"/>
    <n v="20"/>
    <n v="5.86"/>
    <x v="0"/>
    <x v="0"/>
    <x v="0"/>
    <x v="0"/>
    <x v="0"/>
    <x v="6"/>
    <x v="2"/>
    <x v="0"/>
    <x v="0"/>
    <x v="0"/>
    <x v="0"/>
    <n v="60"/>
    <n v="658"/>
    <x v="1"/>
    <x v="0"/>
    <s v="2014-07-23"/>
    <x v="14"/>
    <s v="2014-07-23"/>
    <x v="0"/>
    <s v="NAHKMETSA PÜ-21"/>
    <x v="0"/>
    <s v="86MA 14KU "/>
    <x v="0"/>
  </r>
  <r>
    <n v="550710926"/>
    <x v="8"/>
    <x v="10"/>
    <x v="113"/>
    <x v="0"/>
    <s v="AN188"/>
    <n v="65"/>
    <n v="0.72"/>
    <x v="0"/>
    <x v="0"/>
    <x v="4"/>
    <x v="2"/>
    <x v="2"/>
    <x v="4"/>
    <x v="0"/>
    <x v="0"/>
    <x v="0"/>
    <x v="0"/>
    <x v="0"/>
    <n v="50"/>
    <n v="307"/>
    <x v="1"/>
    <x v="0"/>
    <s v="2014-08-04"/>
    <x v="14"/>
    <s v="2014-08-04"/>
    <x v="0"/>
    <m/>
    <x v="0"/>
    <s v="65KU 20MA 10KU 3HB 2KS "/>
    <x v="0"/>
  </r>
  <r>
    <n v="550939279"/>
    <x v="5"/>
    <x v="6"/>
    <x v="243"/>
    <x v="0"/>
    <s v="VU028"/>
    <n v="24"/>
    <n v="0.41"/>
    <x v="0"/>
    <x v="1"/>
    <x v="4"/>
    <x v="2"/>
    <x v="2"/>
    <x v="0"/>
    <x v="1"/>
    <x v="0"/>
    <x v="0"/>
    <x v="0"/>
    <x v="0"/>
    <n v="50"/>
    <n v="537"/>
    <x v="0"/>
    <x v="0"/>
    <s v="2014-08-11"/>
    <x v="14"/>
    <s v="2014-08-11"/>
    <x v="0"/>
    <m/>
    <x v="0"/>
    <s v="80KS 15KU 5MA "/>
    <x v="0"/>
  </r>
  <r>
    <n v="551058033"/>
    <x v="4"/>
    <x v="5"/>
    <x v="47"/>
    <x v="0"/>
    <s v="PM168"/>
    <n v="47"/>
    <n v="1.02"/>
    <x v="0"/>
    <x v="5"/>
    <x v="2"/>
    <x v="1"/>
    <x v="1"/>
    <x v="10"/>
    <x v="0"/>
    <x v="0"/>
    <x v="0"/>
    <x v="0"/>
    <x v="0"/>
    <n v="7"/>
    <n v="331"/>
    <x v="0"/>
    <x v="0"/>
    <s v="2021-11-15"/>
    <x v="0"/>
    <s v="2021-11-15"/>
    <x v="0"/>
    <m/>
    <x v="0"/>
    <s v="56KU 27HB 12KS 5MA "/>
    <x v="0"/>
  </r>
  <r>
    <n v="551165836"/>
    <x v="8"/>
    <x v="10"/>
    <x v="113"/>
    <x v="0"/>
    <s v="RK004"/>
    <n v="16"/>
    <n v="3.43"/>
    <x v="0"/>
    <x v="0"/>
    <x v="7"/>
    <x v="1"/>
    <x v="1"/>
    <x v="11"/>
    <x v="0"/>
    <x v="0"/>
    <x v="0"/>
    <x v="0"/>
    <x v="0"/>
    <n v="30"/>
    <n v="722"/>
    <x v="1"/>
    <x v="0"/>
    <s v="2022-05-04"/>
    <x v="2"/>
    <s v="2022-05-04"/>
    <x v="0"/>
    <m/>
    <x v="0"/>
    <s v="54KU 36KS 9LV 1LM "/>
    <x v="0"/>
  </r>
  <r>
    <n v="551165842"/>
    <x v="8"/>
    <x v="10"/>
    <x v="113"/>
    <x v="0"/>
    <s v="RK004"/>
    <n v="24"/>
    <n v="2.2599999999999998"/>
    <x v="0"/>
    <x v="1"/>
    <x v="7"/>
    <x v="1"/>
    <x v="1"/>
    <x v="17"/>
    <x v="0"/>
    <x v="0"/>
    <x v="0"/>
    <x v="0"/>
    <x v="0"/>
    <n v="30"/>
    <n v="342"/>
    <x v="1"/>
    <x v="0"/>
    <s v="2022-05-04"/>
    <x v="2"/>
    <s v="2022-05-04"/>
    <x v="0"/>
    <m/>
    <x v="0"/>
    <s v="98KU 2LV "/>
    <x v="0"/>
  </r>
  <r>
    <n v="551165860"/>
    <x v="8"/>
    <x v="10"/>
    <x v="113"/>
    <x v="0"/>
    <s v="RK004"/>
    <n v="28"/>
    <n v="1.81"/>
    <x v="0"/>
    <x v="0"/>
    <x v="7"/>
    <x v="1"/>
    <x v="1"/>
    <x v="17"/>
    <x v="0"/>
    <x v="0"/>
    <x v="0"/>
    <x v="0"/>
    <x v="0"/>
    <n v="25"/>
    <n v="424"/>
    <x v="1"/>
    <x v="0"/>
    <s v="2019-04-22"/>
    <x v="5"/>
    <s v="2020-03-12"/>
    <x v="0"/>
    <m/>
    <x v="0"/>
    <s v="86KU 12KS 2KU "/>
    <x v="0"/>
  </r>
  <r>
    <n v="551165881"/>
    <x v="8"/>
    <x v="10"/>
    <x v="113"/>
    <x v="0"/>
    <s v="RK004"/>
    <n v="25"/>
    <n v="1.49"/>
    <x v="0"/>
    <x v="1"/>
    <x v="2"/>
    <x v="1"/>
    <x v="1"/>
    <x v="17"/>
    <x v="0"/>
    <x v="0"/>
    <x v="0"/>
    <x v="0"/>
    <x v="0"/>
    <n v="50"/>
    <n v="227"/>
    <x v="1"/>
    <x v="0"/>
    <s v="2022-05-04"/>
    <x v="2"/>
    <s v="2022-05-04"/>
    <x v="0"/>
    <s v="Lükati, PÜ-127"/>
    <x v="0"/>
    <s v="74KU 10KU 8KS 6HB 2LV "/>
    <x v="0"/>
  </r>
  <r>
    <n v="551168972"/>
    <x v="8"/>
    <x v="10"/>
    <x v="113"/>
    <x v="0"/>
    <s v="RK014"/>
    <n v="26"/>
    <n v="0.94"/>
    <x v="0"/>
    <x v="1"/>
    <x v="2"/>
    <x v="1"/>
    <x v="1"/>
    <x v="17"/>
    <x v="0"/>
    <x v="0"/>
    <x v="0"/>
    <x v="0"/>
    <x v="0"/>
    <n v="50"/>
    <n v="172"/>
    <x v="1"/>
    <x v="0"/>
    <s v="2022-05-27"/>
    <x v="2"/>
    <s v="2022-05-27"/>
    <x v="0"/>
    <s v="Lükati, PÜ-127"/>
    <x v="0"/>
    <s v="83KU 10MA 6HB 1KS "/>
    <x v="0"/>
  </r>
  <r>
    <n v="551265358"/>
    <x v="8"/>
    <x v="10"/>
    <x v="113"/>
    <x v="0"/>
    <s v="RK020"/>
    <n v="25"/>
    <n v="1.22"/>
    <x v="0"/>
    <x v="0"/>
    <x v="1"/>
    <x v="1"/>
    <x v="1"/>
    <x v="1"/>
    <x v="1"/>
    <x v="0"/>
    <x v="0"/>
    <x v="0"/>
    <x v="0"/>
    <n v="70"/>
    <n v="1162"/>
    <x v="0"/>
    <x v="0"/>
    <s v="2022-05-30"/>
    <x v="2"/>
    <s v="2022-05-30"/>
    <x v="0"/>
    <s v="Lükati, PÜ-127"/>
    <x v="0"/>
    <s v="63KS 24KU 13LV "/>
    <x v="0"/>
  </r>
  <r>
    <n v="551265361"/>
    <x v="8"/>
    <x v="10"/>
    <x v="113"/>
    <x v="0"/>
    <s v="RK020"/>
    <n v="26"/>
    <n v="2.99"/>
    <x v="0"/>
    <x v="5"/>
    <x v="2"/>
    <x v="1"/>
    <x v="1"/>
    <x v="17"/>
    <x v="0"/>
    <x v="0"/>
    <x v="0"/>
    <x v="0"/>
    <x v="0"/>
    <n v="70"/>
    <n v="154"/>
    <x v="1"/>
    <x v="0"/>
    <s v="2022-05-30"/>
    <x v="2"/>
    <s v="2022-05-30"/>
    <x v="0"/>
    <s v="Lükati, PÜ-127"/>
    <x v="0"/>
    <s v="33KU 18KS 15KU 14LV 12HB 8PN "/>
    <x v="0"/>
  </r>
  <r>
    <n v="551265364"/>
    <x v="8"/>
    <x v="10"/>
    <x v="113"/>
    <x v="0"/>
    <s v="RK020"/>
    <n v="24"/>
    <n v="1.87"/>
    <x v="0"/>
    <x v="0"/>
    <x v="7"/>
    <x v="1"/>
    <x v="1"/>
    <x v="17"/>
    <x v="0"/>
    <x v="0"/>
    <x v="0"/>
    <x v="0"/>
    <x v="0"/>
    <n v="40"/>
    <n v="422"/>
    <x v="1"/>
    <x v="0"/>
    <s v="2014-09-09"/>
    <x v="14"/>
    <s v="2016-05-31"/>
    <x v="0"/>
    <s v="Lükati, PÜ-127"/>
    <x v="0"/>
    <s v="95KU 5KS "/>
    <x v="0"/>
  </r>
  <r>
    <n v="551265367"/>
    <x v="8"/>
    <x v="10"/>
    <x v="113"/>
    <x v="0"/>
    <s v="RK020"/>
    <n v="21"/>
    <n v="2.84"/>
    <x v="0"/>
    <x v="0"/>
    <x v="2"/>
    <x v="1"/>
    <x v="1"/>
    <x v="0"/>
    <x v="0"/>
    <x v="0"/>
    <x v="0"/>
    <x v="0"/>
    <x v="0"/>
    <n v="30"/>
    <n v="258"/>
    <x v="1"/>
    <x v="0"/>
    <s v="2014-09-09"/>
    <x v="14"/>
    <s v="2016-05-31"/>
    <x v="0"/>
    <s v="Lükati, PÜ-127"/>
    <x v="0"/>
    <s v="72KU 28KS "/>
    <x v="0"/>
  </r>
  <r>
    <n v="551266771"/>
    <x v="8"/>
    <x v="10"/>
    <x v="287"/>
    <x v="0"/>
    <s v="RK029"/>
    <n v="21"/>
    <n v="4.2300000000000004"/>
    <x v="0"/>
    <x v="5"/>
    <x v="4"/>
    <x v="2"/>
    <x v="2"/>
    <x v="1"/>
    <x v="1"/>
    <x v="0"/>
    <x v="0"/>
    <x v="0"/>
    <x v="0"/>
    <n v="50"/>
    <n v="323"/>
    <x v="0"/>
    <x v="0"/>
    <s v="2014-09-09"/>
    <x v="14"/>
    <s v="2020-06-25"/>
    <x v="0"/>
    <s v="LÜKATI, PÜ-127"/>
    <x v="0"/>
    <s v="50KS 35LM 15KU "/>
    <x v="0"/>
  </r>
  <r>
    <n v="551278900"/>
    <x v="10"/>
    <x v="3"/>
    <x v="122"/>
    <x v="0"/>
    <s v="VP574"/>
    <n v="48"/>
    <n v="3.14"/>
    <x v="0"/>
    <x v="5"/>
    <x v="4"/>
    <x v="2"/>
    <x v="2"/>
    <x v="17"/>
    <x v="3"/>
    <x v="0"/>
    <x v="0"/>
    <x v="0"/>
    <x v="0"/>
    <n v="25"/>
    <n v="519"/>
    <x v="0"/>
    <x v="0"/>
    <s v="2014-08-26"/>
    <x v="14"/>
    <s v="2014-08-27"/>
    <x v="0"/>
    <s v="Viluvere II"/>
    <x v="0"/>
    <s v="45HB 35KU 10KU 10KS "/>
    <x v="0"/>
  </r>
  <r>
    <n v="551279079"/>
    <x v="10"/>
    <x v="3"/>
    <x v="122"/>
    <x v="0"/>
    <s v="VP574"/>
    <n v="69"/>
    <n v="0.49"/>
    <x v="0"/>
    <x v="1"/>
    <x v="4"/>
    <x v="2"/>
    <x v="2"/>
    <x v="4"/>
    <x v="0"/>
    <x v="0"/>
    <x v="0"/>
    <x v="0"/>
    <x v="0"/>
    <n v="10"/>
    <n v="637"/>
    <x v="0"/>
    <x v="0"/>
    <s v="2014-08-26"/>
    <x v="14"/>
    <s v="2014-08-27"/>
    <x v="0"/>
    <s v="Viluvere II"/>
    <x v="0"/>
    <s v="70KU 20KS 10MA "/>
    <x v="0"/>
  </r>
  <r>
    <n v="551363325"/>
    <x v="10"/>
    <x v="3"/>
    <x v="315"/>
    <x v="0"/>
    <s v="VP585"/>
    <n v="18"/>
    <n v="0.56999999999999995"/>
    <x v="0"/>
    <x v="3"/>
    <x v="3"/>
    <x v="1"/>
    <x v="1"/>
    <x v="15"/>
    <x v="2"/>
    <x v="0"/>
    <x v="0"/>
    <x v="0"/>
    <x v="1"/>
    <n v="80"/>
    <n v="672"/>
    <x v="1"/>
    <x v="0"/>
    <s v="2021-05-19"/>
    <x v="0"/>
    <s v="2021-05-19"/>
    <x v="0"/>
    <s v="Tellisna(TTP-289)"/>
    <x v="0"/>
    <s v="85MA 15KS "/>
    <x v="0"/>
  </r>
  <r>
    <n v="551363330"/>
    <x v="10"/>
    <x v="3"/>
    <x v="315"/>
    <x v="0"/>
    <s v="VP585"/>
    <n v="19"/>
    <n v="0.55000000000000004"/>
    <x v="0"/>
    <x v="3"/>
    <x v="3"/>
    <x v="1"/>
    <x v="1"/>
    <x v="15"/>
    <x v="2"/>
    <x v="0"/>
    <x v="0"/>
    <x v="0"/>
    <x v="1"/>
    <n v="70"/>
    <n v="690"/>
    <x v="1"/>
    <x v="0"/>
    <s v="2021-05-19"/>
    <x v="0"/>
    <s v="2021-05-19"/>
    <x v="0"/>
    <s v="Tellisna(TTP-289)"/>
    <x v="0"/>
    <s v="100MA "/>
    <x v="0"/>
  </r>
  <r>
    <n v="551431816"/>
    <x v="12"/>
    <x v="14"/>
    <x v="165"/>
    <x v="0"/>
    <s v="KH144"/>
    <n v="24"/>
    <n v="0.31"/>
    <x v="0"/>
    <x v="2"/>
    <x v="3"/>
    <x v="1"/>
    <x v="1"/>
    <x v="12"/>
    <x v="2"/>
    <x v="5"/>
    <x v="0"/>
    <x v="0"/>
    <x v="9"/>
    <n v="10"/>
    <n v="1080"/>
    <x v="1"/>
    <x v="0"/>
    <s v="2017-12-22"/>
    <x v="7"/>
    <s v="2020-11-18"/>
    <x v="0"/>
    <m/>
    <x v="0"/>
    <s v="80MA 20KU "/>
    <x v="1"/>
  </r>
  <r>
    <n v="551445718"/>
    <x v="6"/>
    <x v="8"/>
    <x v="71"/>
    <x v="0"/>
    <s v="KU055"/>
    <n v="1"/>
    <n v="0.77"/>
    <x v="0"/>
    <x v="5"/>
    <x v="2"/>
    <x v="0"/>
    <x v="0"/>
    <x v="8"/>
    <x v="2"/>
    <x v="1"/>
    <x v="1"/>
    <x v="0"/>
    <x v="14"/>
    <n v="30"/>
    <n v="193"/>
    <x v="1"/>
    <x v="0"/>
    <s v="2022-05-06"/>
    <x v="2"/>
    <s v="2022-05-06"/>
    <x v="0"/>
    <m/>
    <x v="0"/>
    <s v="65MA 22KU 10KS 3LM "/>
    <x v="0"/>
  </r>
  <r>
    <n v="551474707"/>
    <x v="4"/>
    <x v="5"/>
    <x v="41"/>
    <x v="0"/>
    <s v="VZ074"/>
    <n v="36"/>
    <n v="1.01"/>
    <x v="0"/>
    <x v="0"/>
    <x v="1"/>
    <x v="1"/>
    <x v="1"/>
    <x v="0"/>
    <x v="1"/>
    <x v="0"/>
    <x v="0"/>
    <x v="0"/>
    <x v="2"/>
    <n v="90"/>
    <n v="1111"/>
    <x v="0"/>
    <x v="0"/>
    <s v="2022-07-07"/>
    <x v="2"/>
    <s v="2022-07-07"/>
    <x v="0"/>
    <s v="Lasinurme-Soemäe/TTP492"/>
    <x v="0"/>
    <s v="65KS 18KU 12LM 4HB 1LV "/>
    <x v="0"/>
  </r>
  <r>
    <n v="551477314"/>
    <x v="4"/>
    <x v="5"/>
    <x v="43"/>
    <x v="0"/>
    <s v="LA306"/>
    <n v="30"/>
    <n v="10.36"/>
    <x v="0"/>
    <x v="0"/>
    <x v="0"/>
    <x v="0"/>
    <x v="0"/>
    <x v="0"/>
    <x v="0"/>
    <x v="0"/>
    <x v="0"/>
    <x v="0"/>
    <x v="0"/>
    <n v="20"/>
    <n v="435"/>
    <x v="1"/>
    <x v="0"/>
    <s v="2022-03-01"/>
    <x v="2"/>
    <s v="2022-03-01"/>
    <x v="0"/>
    <m/>
    <x v="0"/>
    <s v="70KU 15KS 15MA "/>
    <x v="0"/>
  </r>
  <r>
    <n v="551477397"/>
    <x v="4"/>
    <x v="5"/>
    <x v="43"/>
    <x v="0"/>
    <s v="LA306"/>
    <n v="43"/>
    <n v="11.61"/>
    <x v="0"/>
    <x v="0"/>
    <x v="4"/>
    <x v="2"/>
    <x v="2"/>
    <x v="0"/>
    <x v="0"/>
    <x v="0"/>
    <x v="0"/>
    <x v="0"/>
    <x v="0"/>
    <n v="20"/>
    <n v="481"/>
    <x v="1"/>
    <x v="0"/>
    <s v="2014-09-29"/>
    <x v="14"/>
    <s v="2014-09-29"/>
    <x v="0"/>
    <m/>
    <x v="0"/>
    <s v="39KU 37KS 24MA "/>
    <x v="0"/>
  </r>
  <r>
    <n v="551624581"/>
    <x v="1"/>
    <x v="1"/>
    <x v="203"/>
    <x v="0"/>
    <s v="KB427"/>
    <n v="18"/>
    <n v="0.76"/>
    <x v="0"/>
    <x v="2"/>
    <x v="3"/>
    <x v="1"/>
    <x v="1"/>
    <x v="10"/>
    <x v="6"/>
    <x v="1"/>
    <x v="1"/>
    <x v="0"/>
    <x v="7"/>
    <n v="10"/>
    <n v="1260"/>
    <x v="0"/>
    <x v="0"/>
    <s v="2019-10-11"/>
    <x v="5"/>
    <s v="2020-09-14"/>
    <x v="1"/>
    <s v="Räätsa(TTP-501)"/>
    <x v="0"/>
    <s v="82LV 18KU "/>
    <x v="1"/>
  </r>
  <r>
    <n v="551624605"/>
    <x v="1"/>
    <x v="1"/>
    <x v="203"/>
    <x v="0"/>
    <s v="KB427"/>
    <n v="19"/>
    <n v="1.02"/>
    <x v="0"/>
    <x v="6"/>
    <x v="9"/>
    <x v="1"/>
    <x v="1"/>
    <x v="8"/>
    <x v="2"/>
    <x v="0"/>
    <x v="0"/>
    <x v="0"/>
    <x v="9"/>
    <n v="60"/>
    <n v="1200"/>
    <x v="1"/>
    <x v="1"/>
    <s v="2022-05-17"/>
    <x v="2"/>
    <s v="2022-05-17"/>
    <x v="1"/>
    <s v="Räätsa(TTP-501)"/>
    <x v="1"/>
    <m/>
    <x v="1"/>
  </r>
  <r>
    <n v="551624608"/>
    <x v="1"/>
    <x v="1"/>
    <x v="203"/>
    <x v="0"/>
    <s v="KB427"/>
    <n v="21"/>
    <n v="0.91"/>
    <x v="0"/>
    <x v="2"/>
    <x v="3"/>
    <x v="1"/>
    <x v="1"/>
    <x v="10"/>
    <x v="6"/>
    <x v="1"/>
    <x v="1"/>
    <x v="0"/>
    <x v="7"/>
    <n v="10"/>
    <n v="1260"/>
    <x v="0"/>
    <x v="0"/>
    <s v="2019-10-11"/>
    <x v="5"/>
    <s v="2020-09-14"/>
    <x v="1"/>
    <s v="Räätsa(TTP-501)"/>
    <x v="0"/>
    <s v="81LV 19KU "/>
    <x v="1"/>
  </r>
  <r>
    <n v="551791593"/>
    <x v="8"/>
    <x v="10"/>
    <x v="218"/>
    <x v="0"/>
    <s v="AN076"/>
    <n v="3"/>
    <n v="0.74"/>
    <x v="0"/>
    <x v="0"/>
    <x v="7"/>
    <x v="1"/>
    <x v="1"/>
    <x v="4"/>
    <x v="0"/>
    <x v="0"/>
    <x v="0"/>
    <x v="0"/>
    <x v="0"/>
    <n v="15"/>
    <n v="1001"/>
    <x v="0"/>
    <x v="0"/>
    <s v="2014-09-24"/>
    <x v="14"/>
    <s v="2014-11-17"/>
    <x v="0"/>
    <s v="Aruoja, TTP-305"/>
    <x v="0"/>
    <s v="95KU 5KS "/>
    <x v="0"/>
  </r>
  <r>
    <n v="551791629"/>
    <x v="8"/>
    <x v="10"/>
    <x v="218"/>
    <x v="0"/>
    <s v="AN076"/>
    <n v="4"/>
    <n v="3.82"/>
    <x v="0"/>
    <x v="5"/>
    <x v="4"/>
    <x v="2"/>
    <x v="2"/>
    <x v="8"/>
    <x v="0"/>
    <x v="0"/>
    <x v="0"/>
    <x v="0"/>
    <x v="0"/>
    <n v="15"/>
    <n v="428"/>
    <x v="1"/>
    <x v="0"/>
    <s v="2014-09-23"/>
    <x v="14"/>
    <s v="2020-01-09"/>
    <x v="0"/>
    <s v="Aruoja, TTP-305"/>
    <x v="0"/>
    <s v="70KU 15KS 10HB 4LM 1MA "/>
    <x v="0"/>
  </r>
  <r>
    <n v="551791665"/>
    <x v="8"/>
    <x v="10"/>
    <x v="218"/>
    <x v="0"/>
    <s v="AN076"/>
    <n v="27"/>
    <n v="0.83"/>
    <x v="0"/>
    <x v="0"/>
    <x v="7"/>
    <x v="1"/>
    <x v="1"/>
    <x v="4"/>
    <x v="0"/>
    <x v="0"/>
    <x v="0"/>
    <x v="0"/>
    <x v="0"/>
    <n v="25"/>
    <n v="1101"/>
    <x v="1"/>
    <x v="0"/>
    <s v="2014-09-23"/>
    <x v="14"/>
    <s v="2014-11-17"/>
    <x v="0"/>
    <s v="Aruoja, TTP-305"/>
    <x v="0"/>
    <s v="88KU 12KS "/>
    <x v="0"/>
  </r>
  <r>
    <n v="551791671"/>
    <x v="8"/>
    <x v="10"/>
    <x v="218"/>
    <x v="0"/>
    <s v="AN076"/>
    <n v="16"/>
    <n v="0.72"/>
    <x v="0"/>
    <x v="0"/>
    <x v="1"/>
    <x v="1"/>
    <x v="1"/>
    <x v="4"/>
    <x v="0"/>
    <x v="0"/>
    <x v="0"/>
    <x v="0"/>
    <x v="0"/>
    <n v="20"/>
    <n v="1731"/>
    <x v="0"/>
    <x v="0"/>
    <s v="2014-09-23"/>
    <x v="14"/>
    <s v="2018-03-28"/>
    <x v="0"/>
    <s v="Aruoja, TTP-305"/>
    <x v="0"/>
    <s v="50KU 25KS 10LM 10HB 5KU "/>
    <x v="0"/>
  </r>
  <r>
    <n v="551791683"/>
    <x v="8"/>
    <x v="10"/>
    <x v="218"/>
    <x v="0"/>
    <s v="AN076"/>
    <n v="26"/>
    <n v="1.18"/>
    <x v="0"/>
    <x v="0"/>
    <x v="1"/>
    <x v="1"/>
    <x v="1"/>
    <x v="1"/>
    <x v="0"/>
    <x v="0"/>
    <x v="0"/>
    <x v="0"/>
    <x v="0"/>
    <n v="40"/>
    <n v="1634"/>
    <x v="0"/>
    <x v="0"/>
    <s v="2014-09-24"/>
    <x v="14"/>
    <s v="2014-11-17"/>
    <x v="0"/>
    <s v="Aruoja, TTP-305"/>
    <x v="0"/>
    <s v="55KU 40KS 3LM 2LV "/>
    <x v="0"/>
  </r>
  <r>
    <n v="551801006"/>
    <x v="7"/>
    <x v="11"/>
    <x v="110"/>
    <x v="0"/>
    <s v="VH217"/>
    <n v="17"/>
    <n v="1.8199999999999998"/>
    <x v="0"/>
    <x v="0"/>
    <x v="7"/>
    <x v="1"/>
    <x v="1"/>
    <x v="4"/>
    <x v="1"/>
    <x v="0"/>
    <x v="0"/>
    <x v="0"/>
    <x v="0"/>
    <n v="20"/>
    <n v="813"/>
    <x v="0"/>
    <x v="0"/>
    <s v="2014-09-10"/>
    <x v="14"/>
    <s v="2014-09-10"/>
    <x v="0"/>
    <s v="Rumbi-Ingliste2 (TP-672)"/>
    <x v="0"/>
    <s v="56KS 20HB 20KU 3LV 1LM "/>
    <x v="0"/>
  </r>
  <r>
    <n v="551852658"/>
    <x v="5"/>
    <x v="6"/>
    <x v="44"/>
    <x v="0"/>
    <s v="VV114"/>
    <n v="26"/>
    <n v="1.22"/>
    <x v="0"/>
    <x v="0"/>
    <x v="7"/>
    <x v="1"/>
    <x v="1"/>
    <x v="1"/>
    <x v="0"/>
    <x v="0"/>
    <x v="0"/>
    <x v="0"/>
    <x v="0"/>
    <n v="7"/>
    <n v="999"/>
    <x v="0"/>
    <x v="0"/>
    <s v="2020-01-09"/>
    <x v="1"/>
    <s v="2020-01-09"/>
    <x v="0"/>
    <m/>
    <x v="0"/>
    <s v="97KU 3KS "/>
    <x v="0"/>
  </r>
  <r>
    <n v="551854476"/>
    <x v="5"/>
    <x v="6"/>
    <x v="44"/>
    <x v="0"/>
    <s v="PV175"/>
    <n v="25"/>
    <n v="1.47"/>
    <x v="0"/>
    <x v="4"/>
    <x v="0"/>
    <x v="1"/>
    <x v="1"/>
    <x v="12"/>
    <x v="2"/>
    <x v="0"/>
    <x v="0"/>
    <x v="0"/>
    <x v="1"/>
    <n v="70"/>
    <n v="359"/>
    <x v="1"/>
    <x v="1"/>
    <s v="2014-09-20"/>
    <x v="14"/>
    <s v="2017-12-06"/>
    <x v="1"/>
    <m/>
    <x v="0"/>
    <s v="70MA 16KS 14KU "/>
    <x v="0"/>
  </r>
  <r>
    <n v="551878561"/>
    <x v="4"/>
    <x v="5"/>
    <x v="41"/>
    <x v="0"/>
    <s v="VZ186"/>
    <n v="20"/>
    <n v="1.1599999999999999"/>
    <x v="0"/>
    <x v="1"/>
    <x v="7"/>
    <x v="1"/>
    <x v="1"/>
    <x v="0"/>
    <x v="0"/>
    <x v="0"/>
    <x v="0"/>
    <x v="0"/>
    <x v="0"/>
    <n v="20"/>
    <n v="378"/>
    <x v="1"/>
    <x v="0"/>
    <s v="2022-04-27"/>
    <x v="2"/>
    <s v="2022-04-27"/>
    <x v="0"/>
    <s v="Kurista/PÜ44"/>
    <x v="0"/>
    <s v="66KU 31KS 3MA "/>
    <x v="0"/>
  </r>
  <r>
    <n v="551881778"/>
    <x v="4"/>
    <x v="5"/>
    <x v="41"/>
    <x v="0"/>
    <s v="VZ111"/>
    <n v="8"/>
    <n v="2.04"/>
    <x v="0"/>
    <x v="5"/>
    <x v="4"/>
    <x v="2"/>
    <x v="2"/>
    <x v="0"/>
    <x v="2"/>
    <x v="0"/>
    <x v="0"/>
    <x v="0"/>
    <x v="24"/>
    <n v="14"/>
    <n v="353"/>
    <x v="0"/>
    <x v="0"/>
    <s v="2018-07-25"/>
    <x v="6"/>
    <s v="2018-12-19"/>
    <x v="0"/>
    <s v="Soemäe-Palgisaare/TTP513"/>
    <x v="0"/>
    <s v="84MA 16KU "/>
    <x v="0"/>
  </r>
  <r>
    <n v="551881781"/>
    <x v="4"/>
    <x v="5"/>
    <x v="41"/>
    <x v="0"/>
    <s v="VZ111"/>
    <n v="9"/>
    <n v="2.0299999999999998"/>
    <x v="0"/>
    <x v="5"/>
    <x v="4"/>
    <x v="2"/>
    <x v="2"/>
    <x v="0"/>
    <x v="2"/>
    <x v="0"/>
    <x v="0"/>
    <x v="0"/>
    <x v="24"/>
    <n v="22"/>
    <n v="330"/>
    <x v="0"/>
    <x v="0"/>
    <s v="2018-07-25"/>
    <x v="6"/>
    <s v="2018-12-19"/>
    <x v="0"/>
    <s v="Soemäe-Palgisaare/TTP513"/>
    <x v="0"/>
    <s v="81MA 19KU "/>
    <x v="0"/>
  </r>
  <r>
    <n v="551929454"/>
    <x v="6"/>
    <x v="7"/>
    <x v="89"/>
    <x v="0"/>
    <s v="SO315"/>
    <n v="20"/>
    <n v="0.99"/>
    <x v="0"/>
    <x v="2"/>
    <x v="5"/>
    <x v="1"/>
    <x v="1"/>
    <x v="2"/>
    <x v="2"/>
    <x v="0"/>
    <x v="0"/>
    <x v="0"/>
    <x v="1"/>
    <n v="25"/>
    <n v="1625"/>
    <x v="0"/>
    <x v="0"/>
    <s v="2014-09-15"/>
    <x v="14"/>
    <s v="2014-09-15"/>
    <x v="0"/>
    <s v="Nüri/PÜ-140 Sonda"/>
    <x v="0"/>
    <s v="75MA 15KS 10KU "/>
    <x v="0"/>
  </r>
  <r>
    <n v="551929804"/>
    <x v="6"/>
    <x v="7"/>
    <x v="88"/>
    <x v="0"/>
    <s v="MA014"/>
    <n v="22"/>
    <n v="0.63"/>
    <x v="0"/>
    <x v="1"/>
    <x v="2"/>
    <x v="0"/>
    <x v="0"/>
    <x v="0"/>
    <x v="0"/>
    <x v="0"/>
    <x v="0"/>
    <x v="0"/>
    <x v="0"/>
    <n v="10"/>
    <n v="532"/>
    <x v="1"/>
    <x v="0"/>
    <s v="2015-10-22"/>
    <x v="4"/>
    <s v="2017-09-21"/>
    <x v="0"/>
    <s v="Lümatu/TP-551 Maidla"/>
    <x v="0"/>
    <s v="48KU 29KS 13MA 10HB "/>
    <x v="0"/>
  </r>
  <r>
    <n v="551930468"/>
    <x v="6"/>
    <x v="7"/>
    <x v="89"/>
    <x v="0"/>
    <s v="SO479"/>
    <n v="9"/>
    <n v="0.43"/>
    <x v="0"/>
    <x v="1"/>
    <x v="2"/>
    <x v="1"/>
    <x v="1"/>
    <x v="3"/>
    <x v="3"/>
    <x v="0"/>
    <x v="0"/>
    <x v="0"/>
    <x v="2"/>
    <n v="30"/>
    <n v="1049"/>
    <x v="0"/>
    <x v="0"/>
    <s v="2014-09-30"/>
    <x v="14"/>
    <s v="2014-09-30"/>
    <x v="0"/>
    <m/>
    <x v="0"/>
    <s v="87HB 13KS "/>
    <x v="0"/>
  </r>
  <r>
    <n v="551930912"/>
    <x v="6"/>
    <x v="7"/>
    <x v="89"/>
    <x v="0"/>
    <s v="SO479"/>
    <n v="8"/>
    <n v="0.66"/>
    <x v="0"/>
    <x v="1"/>
    <x v="2"/>
    <x v="1"/>
    <x v="1"/>
    <x v="1"/>
    <x v="1"/>
    <x v="3"/>
    <x v="0"/>
    <x v="0"/>
    <x v="35"/>
    <n v="91"/>
    <n v="429"/>
    <x v="1"/>
    <x v="0"/>
    <s v="2014-09-30"/>
    <x v="14"/>
    <s v="2014-10-01"/>
    <x v="0"/>
    <m/>
    <x v="0"/>
    <s v="55KS 37LM 4KU 4LV "/>
    <x v="0"/>
  </r>
  <r>
    <n v="552178091"/>
    <x v="4"/>
    <x v="5"/>
    <x v="41"/>
    <x v="0"/>
    <s v="LA294"/>
    <n v="78"/>
    <n v="12.06"/>
    <x v="0"/>
    <x v="1"/>
    <x v="7"/>
    <x v="0"/>
    <x v="0"/>
    <x v="0"/>
    <x v="2"/>
    <x v="0"/>
    <x v="0"/>
    <x v="0"/>
    <x v="23"/>
    <n v="10"/>
    <n v="480"/>
    <x v="1"/>
    <x v="0"/>
    <s v="2021-09-16"/>
    <x v="0"/>
    <s v="2021-09-16"/>
    <x v="0"/>
    <s v="Reastvere/TP578"/>
    <x v="0"/>
    <s v="81MA 14KU 3KS 2HB "/>
    <x v="0"/>
  </r>
  <r>
    <n v="552178263"/>
    <x v="4"/>
    <x v="5"/>
    <x v="41"/>
    <x v="0"/>
    <s v="LA294"/>
    <n v="80"/>
    <n v="0.26"/>
    <x v="0"/>
    <x v="1"/>
    <x v="7"/>
    <x v="0"/>
    <x v="0"/>
    <x v="0"/>
    <x v="1"/>
    <x v="0"/>
    <x v="0"/>
    <x v="0"/>
    <x v="23"/>
    <n v="7"/>
    <n v="545"/>
    <x v="0"/>
    <x v="0"/>
    <s v="2021-09-16"/>
    <x v="0"/>
    <s v="2021-09-16"/>
    <x v="0"/>
    <s v="Reastvere/TP578"/>
    <x v="0"/>
    <s v="46KS 34MA 20KU "/>
    <x v="0"/>
  </r>
  <r>
    <n v="552186228"/>
    <x v="4"/>
    <x v="5"/>
    <x v="46"/>
    <x v="0"/>
    <s v="PN035"/>
    <n v="11"/>
    <n v="1.18"/>
    <x v="0"/>
    <x v="5"/>
    <x v="2"/>
    <x v="1"/>
    <x v="1"/>
    <x v="0"/>
    <x v="4"/>
    <x v="0"/>
    <x v="0"/>
    <x v="0"/>
    <x v="0"/>
    <n v="10"/>
    <n v="961"/>
    <x v="0"/>
    <x v="0"/>
    <s v="2020-11-12"/>
    <x v="1"/>
    <s v="2020-11-12"/>
    <x v="0"/>
    <s v="Tammiku/TTP304"/>
    <x v="0"/>
    <s v="68LM 21KS 8KU 2LV 1MA "/>
    <x v="0"/>
  </r>
  <r>
    <n v="552204987"/>
    <x v="4"/>
    <x v="5"/>
    <x v="41"/>
    <x v="0"/>
    <s v="LA294"/>
    <n v="86"/>
    <n v="0.23"/>
    <x v="0"/>
    <x v="1"/>
    <x v="7"/>
    <x v="0"/>
    <x v="0"/>
    <x v="0"/>
    <x v="1"/>
    <x v="0"/>
    <x v="0"/>
    <x v="0"/>
    <x v="0"/>
    <n v="100"/>
    <n v="468"/>
    <x v="0"/>
    <x v="0"/>
    <s v="2021-09-22"/>
    <x v="0"/>
    <s v="2021-09-22"/>
    <x v="0"/>
    <s v="Reastvere/TP578"/>
    <x v="0"/>
    <s v="68KS 16MA 5LV 5KU 3KU 3LM "/>
    <x v="0"/>
  </r>
  <r>
    <n v="552204993"/>
    <x v="4"/>
    <x v="5"/>
    <x v="41"/>
    <x v="0"/>
    <s v="LA294"/>
    <n v="87"/>
    <n v="2.85"/>
    <x v="0"/>
    <x v="1"/>
    <x v="7"/>
    <x v="0"/>
    <x v="0"/>
    <x v="6"/>
    <x v="2"/>
    <x v="0"/>
    <x v="0"/>
    <x v="0"/>
    <x v="23"/>
    <n v="9"/>
    <n v="424"/>
    <x v="0"/>
    <x v="0"/>
    <s v="2021-09-22"/>
    <x v="0"/>
    <s v="2021-09-22"/>
    <x v="0"/>
    <s v="Reastvere/TP578"/>
    <x v="0"/>
    <s v="88MA 5KU 4HB 3KS "/>
    <x v="0"/>
  </r>
  <r>
    <n v="552205024"/>
    <x v="4"/>
    <x v="5"/>
    <x v="41"/>
    <x v="0"/>
    <s v="LA294"/>
    <n v="85"/>
    <n v="4.0999999999999996"/>
    <x v="0"/>
    <x v="5"/>
    <x v="2"/>
    <x v="0"/>
    <x v="0"/>
    <x v="6"/>
    <x v="2"/>
    <x v="0"/>
    <x v="0"/>
    <x v="0"/>
    <x v="23"/>
    <n v="9"/>
    <n v="391"/>
    <x v="1"/>
    <x v="0"/>
    <s v="2021-09-22"/>
    <x v="0"/>
    <s v="2021-09-22"/>
    <x v="0"/>
    <s v="Reastvere/TP578"/>
    <x v="0"/>
    <s v="80MA 11KU 6HB 3KS "/>
    <x v="0"/>
  </r>
  <r>
    <n v="552205056"/>
    <x v="4"/>
    <x v="5"/>
    <x v="41"/>
    <x v="0"/>
    <s v="LA294"/>
    <n v="92"/>
    <n v="6.75"/>
    <x v="0"/>
    <x v="1"/>
    <x v="7"/>
    <x v="0"/>
    <x v="0"/>
    <x v="0"/>
    <x v="2"/>
    <x v="0"/>
    <x v="0"/>
    <x v="0"/>
    <x v="23"/>
    <n v="11"/>
    <n v="385"/>
    <x v="1"/>
    <x v="0"/>
    <s v="2021-09-22"/>
    <x v="0"/>
    <s v="2021-09-22"/>
    <x v="0"/>
    <s v="Reastvere/TP578"/>
    <x v="0"/>
    <s v="77MA 14KU 8KS 1HB "/>
    <x v="0"/>
  </r>
  <r>
    <n v="552205062"/>
    <x v="4"/>
    <x v="5"/>
    <x v="41"/>
    <x v="0"/>
    <s v="LA294"/>
    <n v="93"/>
    <n v="2.0099999999999998"/>
    <x v="0"/>
    <x v="1"/>
    <x v="2"/>
    <x v="0"/>
    <x v="0"/>
    <x v="0"/>
    <x v="0"/>
    <x v="0"/>
    <x v="0"/>
    <x v="0"/>
    <x v="0"/>
    <n v="40"/>
    <n v="295"/>
    <x v="1"/>
    <x v="0"/>
    <s v="2021-09-27"/>
    <x v="0"/>
    <s v="2021-09-27"/>
    <x v="0"/>
    <s v="Reastvere/TP578"/>
    <x v="0"/>
    <s v="52KU 28MA 13KS 7HB "/>
    <x v="0"/>
  </r>
  <r>
    <n v="552205133"/>
    <x v="4"/>
    <x v="5"/>
    <x v="41"/>
    <x v="0"/>
    <s v="LA294"/>
    <n v="84"/>
    <n v="34.92"/>
    <x v="0"/>
    <x v="5"/>
    <x v="2"/>
    <x v="0"/>
    <x v="0"/>
    <x v="0"/>
    <x v="2"/>
    <x v="0"/>
    <x v="0"/>
    <x v="0"/>
    <x v="24"/>
    <n v="8"/>
    <n v="405"/>
    <x v="0"/>
    <x v="0"/>
    <s v="2021-09-16"/>
    <x v="0"/>
    <s v="2021-09-16"/>
    <x v="0"/>
    <s v="Reastvere/TP578"/>
    <x v="0"/>
    <s v="82MA 13KU 3KS 2HB "/>
    <x v="0"/>
  </r>
  <r>
    <n v="552205263"/>
    <x v="4"/>
    <x v="5"/>
    <x v="43"/>
    <x v="0"/>
    <s v="LA294"/>
    <n v="97"/>
    <n v="0.93"/>
    <x v="0"/>
    <x v="1"/>
    <x v="2"/>
    <x v="0"/>
    <x v="0"/>
    <x v="0"/>
    <x v="0"/>
    <x v="0"/>
    <x v="0"/>
    <x v="0"/>
    <x v="0"/>
    <n v="35"/>
    <n v="414"/>
    <x v="1"/>
    <x v="0"/>
    <s v="2014-09-30"/>
    <x v="14"/>
    <s v="2018-02-13"/>
    <x v="0"/>
    <s v="Reastvere/TP578"/>
    <x v="0"/>
    <s v="55KU 30MA 10KS 5HB "/>
    <x v="0"/>
  </r>
  <r>
    <n v="552205293"/>
    <x v="4"/>
    <x v="5"/>
    <x v="41"/>
    <x v="0"/>
    <s v="LA294"/>
    <n v="99"/>
    <n v="11.4"/>
    <x v="0"/>
    <x v="5"/>
    <x v="2"/>
    <x v="0"/>
    <x v="0"/>
    <x v="6"/>
    <x v="0"/>
    <x v="0"/>
    <x v="0"/>
    <x v="0"/>
    <x v="0"/>
    <n v="27"/>
    <n v="353"/>
    <x v="1"/>
    <x v="0"/>
    <s v="2021-09-27"/>
    <x v="0"/>
    <s v="2021-09-27"/>
    <x v="0"/>
    <s v="Reastvere/TP578"/>
    <x v="0"/>
    <s v="53KU 27MA 20KS "/>
    <x v="0"/>
  </r>
  <r>
    <n v="552207123"/>
    <x v="4"/>
    <x v="5"/>
    <x v="41"/>
    <x v="0"/>
    <s v="LA294"/>
    <n v="77"/>
    <n v="4"/>
    <x v="0"/>
    <x v="5"/>
    <x v="4"/>
    <x v="2"/>
    <x v="2"/>
    <x v="20"/>
    <x v="2"/>
    <x v="0"/>
    <x v="0"/>
    <x v="0"/>
    <x v="1"/>
    <n v="12"/>
    <n v="546"/>
    <x v="1"/>
    <x v="0"/>
    <s v="2021-09-29"/>
    <x v="0"/>
    <s v="2021-09-29"/>
    <x v="0"/>
    <m/>
    <x v="0"/>
    <s v="99MA 1KS "/>
    <x v="0"/>
  </r>
  <r>
    <n v="552207891"/>
    <x v="4"/>
    <x v="5"/>
    <x v="41"/>
    <x v="0"/>
    <s v="LA294"/>
    <n v="100"/>
    <n v="5.52"/>
    <x v="0"/>
    <x v="0"/>
    <x v="4"/>
    <x v="2"/>
    <x v="2"/>
    <x v="1"/>
    <x v="1"/>
    <x v="0"/>
    <x v="0"/>
    <x v="0"/>
    <x v="0"/>
    <n v="18"/>
    <n v="793"/>
    <x v="0"/>
    <x v="0"/>
    <s v="2021-09-29"/>
    <x v="0"/>
    <s v="2021-09-29"/>
    <x v="0"/>
    <m/>
    <x v="0"/>
    <s v="80KS 12KU 6MA 2LM "/>
    <x v="0"/>
  </r>
  <r>
    <n v="552234053"/>
    <x v="13"/>
    <x v="15"/>
    <x v="262"/>
    <x v="0"/>
    <s v="MI239"/>
    <n v="11"/>
    <n v="2.08"/>
    <x v="0"/>
    <x v="0"/>
    <x v="7"/>
    <x v="1"/>
    <x v="1"/>
    <x v="2"/>
    <x v="0"/>
    <x v="0"/>
    <x v="0"/>
    <x v="0"/>
    <x v="0"/>
    <n v="5"/>
    <n v="1404"/>
    <x v="0"/>
    <x v="0"/>
    <s v="2020-09-09"/>
    <x v="1"/>
    <s v="2020-09-09"/>
    <x v="0"/>
    <m/>
    <x v="0"/>
    <s v="89KU 10KS 1HB "/>
    <x v="0"/>
  </r>
  <r>
    <n v="552234063"/>
    <x v="13"/>
    <x v="15"/>
    <x v="262"/>
    <x v="0"/>
    <s v="MI239"/>
    <n v="12"/>
    <n v="2.29"/>
    <x v="0"/>
    <x v="0"/>
    <x v="0"/>
    <x v="1"/>
    <x v="1"/>
    <x v="4"/>
    <x v="0"/>
    <x v="0"/>
    <x v="0"/>
    <x v="0"/>
    <x v="2"/>
    <n v="80"/>
    <n v="2088"/>
    <x v="0"/>
    <x v="0"/>
    <s v="2022-09-22"/>
    <x v="2"/>
    <s v="2022-09-22"/>
    <x v="0"/>
    <m/>
    <x v="0"/>
    <s v="75KU 22KS 3HB "/>
    <x v="0"/>
  </r>
  <r>
    <n v="552244815"/>
    <x v="7"/>
    <x v="11"/>
    <x v="110"/>
    <x v="0"/>
    <s v="CA059"/>
    <n v="31"/>
    <n v="0.57999999999999996"/>
    <x v="0"/>
    <x v="1"/>
    <x v="7"/>
    <x v="1"/>
    <x v="1"/>
    <x v="3"/>
    <x v="0"/>
    <x v="0"/>
    <x v="0"/>
    <x v="0"/>
    <x v="0"/>
    <n v="30"/>
    <n v="536"/>
    <x v="0"/>
    <x v="0"/>
    <s v="2023-02-02"/>
    <x v="8"/>
    <s v="2023-02-02"/>
    <x v="0"/>
    <s v="Kuusiku1 (TTP-469)"/>
    <x v="0"/>
    <s v="89KU 5KS 5HB 1LM "/>
    <x v="0"/>
  </r>
  <r>
    <n v="552266291"/>
    <x v="4"/>
    <x v="5"/>
    <x v="41"/>
    <x v="0"/>
    <s v="VZ287"/>
    <n v="35"/>
    <n v="0.64"/>
    <x v="0"/>
    <x v="4"/>
    <x v="5"/>
    <x v="1"/>
    <x v="1"/>
    <x v="1"/>
    <x v="1"/>
    <x v="0"/>
    <x v="0"/>
    <x v="0"/>
    <x v="2"/>
    <n v="18"/>
    <n v="1824"/>
    <x v="0"/>
    <x v="0"/>
    <s v="2019-04-04"/>
    <x v="5"/>
    <s v="2019-04-04"/>
    <x v="0"/>
    <m/>
    <x v="0"/>
    <s v="55KS 34KU 4LV 4LM 3HB "/>
    <x v="0"/>
  </r>
  <r>
    <n v="552268883"/>
    <x v="8"/>
    <x v="10"/>
    <x v="218"/>
    <x v="0"/>
    <s v="AN076"/>
    <n v="28"/>
    <n v="0.31"/>
    <x v="0"/>
    <x v="0"/>
    <x v="1"/>
    <x v="1"/>
    <x v="1"/>
    <x v="3"/>
    <x v="0"/>
    <x v="0"/>
    <x v="0"/>
    <x v="0"/>
    <x v="0"/>
    <n v="20"/>
    <n v="1081"/>
    <x v="0"/>
    <x v="0"/>
    <s v="2014-09-23"/>
    <x v="14"/>
    <s v="2018-03-28"/>
    <x v="0"/>
    <s v="Maapaju, TTP-557"/>
    <x v="0"/>
    <s v="95KU 5LV "/>
    <x v="0"/>
  </r>
  <r>
    <n v="552270523"/>
    <x v="8"/>
    <x v="10"/>
    <x v="218"/>
    <x v="0"/>
    <s v="AN128"/>
    <n v="24"/>
    <n v="0.96"/>
    <x v="0"/>
    <x v="0"/>
    <x v="7"/>
    <x v="1"/>
    <x v="1"/>
    <x v="4"/>
    <x v="0"/>
    <x v="0"/>
    <x v="0"/>
    <x v="0"/>
    <x v="0"/>
    <n v="15"/>
    <n v="556"/>
    <x v="1"/>
    <x v="0"/>
    <s v="2017-08-08"/>
    <x v="7"/>
    <s v="2017-08-08"/>
    <x v="0"/>
    <s v="Aruoja, TTP-305"/>
    <x v="0"/>
    <s v="70KU 14KU 10KS 4MA 2HB "/>
    <x v="0"/>
  </r>
  <r>
    <n v="552270556"/>
    <x v="8"/>
    <x v="10"/>
    <x v="218"/>
    <x v="0"/>
    <s v="AN128"/>
    <n v="30"/>
    <n v="0.64"/>
    <x v="0"/>
    <x v="0"/>
    <x v="7"/>
    <x v="1"/>
    <x v="1"/>
    <x v="4"/>
    <x v="4"/>
    <x v="0"/>
    <x v="0"/>
    <x v="0"/>
    <x v="0"/>
    <n v="50"/>
    <n v="573"/>
    <x v="0"/>
    <x v="0"/>
    <s v="2017-08-08"/>
    <x v="7"/>
    <s v="2017-08-08"/>
    <x v="0"/>
    <s v="Aruoja, TTP-305"/>
    <x v="0"/>
    <s v="56LM 38KU 6KS "/>
    <x v="0"/>
  </r>
  <r>
    <n v="552270580"/>
    <x v="8"/>
    <x v="10"/>
    <x v="218"/>
    <x v="0"/>
    <s v="AN128"/>
    <n v="46"/>
    <n v="0.25"/>
    <x v="0"/>
    <x v="0"/>
    <x v="7"/>
    <x v="1"/>
    <x v="1"/>
    <x v="4"/>
    <x v="0"/>
    <x v="0"/>
    <x v="0"/>
    <x v="0"/>
    <x v="0"/>
    <n v="30"/>
    <n v="626"/>
    <x v="0"/>
    <x v="0"/>
    <s v="2017-12-18"/>
    <x v="7"/>
    <s v="2017-12-18"/>
    <x v="0"/>
    <s v="Aruoja, TTP-305"/>
    <x v="0"/>
    <s v="100KU "/>
    <x v="0"/>
  </r>
  <r>
    <n v="552270595"/>
    <x v="8"/>
    <x v="10"/>
    <x v="218"/>
    <x v="0"/>
    <s v="AN128"/>
    <n v="48"/>
    <n v="0.38"/>
    <x v="0"/>
    <x v="0"/>
    <x v="7"/>
    <x v="1"/>
    <x v="1"/>
    <x v="1"/>
    <x v="0"/>
    <x v="0"/>
    <x v="0"/>
    <x v="0"/>
    <x v="0"/>
    <n v="40"/>
    <n v="428"/>
    <x v="1"/>
    <x v="0"/>
    <s v="2017-08-04"/>
    <x v="7"/>
    <s v="2017-08-04"/>
    <x v="0"/>
    <s v="Aruoja, TTP-305"/>
    <x v="0"/>
    <s v="83KU 17KS "/>
    <x v="0"/>
  </r>
  <r>
    <n v="552271484"/>
    <x v="8"/>
    <x v="10"/>
    <x v="218"/>
    <x v="0"/>
    <s v="AN134"/>
    <n v="23"/>
    <n v="0.82"/>
    <x v="0"/>
    <x v="0"/>
    <x v="1"/>
    <x v="1"/>
    <x v="1"/>
    <x v="11"/>
    <x v="1"/>
    <x v="0"/>
    <x v="0"/>
    <x v="0"/>
    <x v="0"/>
    <n v="30"/>
    <n v="1502"/>
    <x v="0"/>
    <x v="0"/>
    <s v="2014-10-09"/>
    <x v="14"/>
    <s v="2014-11-17"/>
    <x v="0"/>
    <s v="Aruoja, TTP-305"/>
    <x v="0"/>
    <s v="60KS 40KU "/>
    <x v="0"/>
  </r>
  <r>
    <n v="552462971"/>
    <x v="5"/>
    <x v="6"/>
    <x v="44"/>
    <x v="0"/>
    <s v="VV114"/>
    <n v="29"/>
    <n v="4.16"/>
    <x v="0"/>
    <x v="1"/>
    <x v="2"/>
    <x v="1"/>
    <x v="1"/>
    <x v="10"/>
    <x v="1"/>
    <x v="0"/>
    <x v="0"/>
    <x v="0"/>
    <x v="0"/>
    <n v="60"/>
    <n v="456"/>
    <x v="0"/>
    <x v="0"/>
    <s v="2021-10-07"/>
    <x v="0"/>
    <s v="2021-10-07"/>
    <x v="0"/>
    <s v="Kullissaare/TP-782 Venevere"/>
    <x v="0"/>
    <s v="43KS 24KU 13LV 6LM 6HB 4SA 3JA 1VA "/>
    <x v="0"/>
  </r>
  <r>
    <n v="552518001"/>
    <x v="7"/>
    <x v="9"/>
    <x v="94"/>
    <x v="0"/>
    <s v="PD099"/>
    <n v="53"/>
    <n v="1.0900000000000001"/>
    <x v="0"/>
    <x v="0"/>
    <x v="7"/>
    <x v="0"/>
    <x v="0"/>
    <x v="0"/>
    <x v="1"/>
    <x v="0"/>
    <x v="0"/>
    <x v="0"/>
    <x v="0"/>
    <n v="40"/>
    <n v="533"/>
    <x v="0"/>
    <x v="0"/>
    <s v="2014-10-01"/>
    <x v="14"/>
    <s v="2014-10-01"/>
    <x v="0"/>
    <m/>
    <x v="0"/>
    <s v="42KS 37KU 21MA "/>
    <x v="0"/>
  </r>
  <r>
    <n v="552550126"/>
    <x v="1"/>
    <x v="1"/>
    <x v="203"/>
    <x v="0"/>
    <s v="KB426"/>
    <n v="46"/>
    <n v="0.53"/>
    <x v="0"/>
    <x v="2"/>
    <x v="3"/>
    <x v="1"/>
    <x v="1"/>
    <x v="6"/>
    <x v="1"/>
    <x v="1"/>
    <x v="1"/>
    <x v="0"/>
    <x v="11"/>
    <n v="50"/>
    <n v="500"/>
    <x v="1"/>
    <x v="0"/>
    <s v="2017-11-09"/>
    <x v="7"/>
    <s v="2019-11-01"/>
    <x v="1"/>
    <s v="Räätsa(TTP-501)"/>
    <x v="0"/>
    <s v="100KS "/>
    <x v="1"/>
  </r>
  <r>
    <n v="552623903"/>
    <x v="6"/>
    <x v="7"/>
    <x v="65"/>
    <x v="0"/>
    <s v="AT153"/>
    <n v="16"/>
    <n v="1.51"/>
    <x v="0"/>
    <x v="4"/>
    <x v="5"/>
    <x v="1"/>
    <x v="1"/>
    <x v="1"/>
    <x v="1"/>
    <x v="0"/>
    <x v="0"/>
    <x v="0"/>
    <x v="2"/>
    <n v="50"/>
    <n v="2793"/>
    <x v="0"/>
    <x v="0"/>
    <s v="2021-12-27"/>
    <x v="0"/>
    <s v="2021-12-27"/>
    <x v="0"/>
    <s v="Väravsaare/TTP-517"/>
    <x v="0"/>
    <s v="82KS 13KU 4LM 1HB "/>
    <x v="0"/>
  </r>
  <r>
    <n v="552665159"/>
    <x v="0"/>
    <x v="0"/>
    <x v="187"/>
    <x v="0"/>
    <s v="KP411"/>
    <n v="28"/>
    <n v="0.52"/>
    <x v="0"/>
    <x v="5"/>
    <x v="2"/>
    <x v="1"/>
    <x v="1"/>
    <x v="10"/>
    <x v="0"/>
    <x v="0"/>
    <x v="0"/>
    <x v="0"/>
    <x v="0"/>
    <n v="30"/>
    <n v="256"/>
    <x v="1"/>
    <x v="0"/>
    <s v="2022-09-28"/>
    <x v="2"/>
    <s v="2022-09-28"/>
    <x v="0"/>
    <m/>
    <x v="0"/>
    <s v="83KU 11KS 6LV "/>
    <x v="0"/>
  </r>
  <r>
    <n v="552780835"/>
    <x v="6"/>
    <x v="8"/>
    <x v="72"/>
    <x v="0"/>
    <s v="RE114"/>
    <n v="13"/>
    <n v="1.63"/>
    <x v="0"/>
    <x v="1"/>
    <x v="4"/>
    <x v="2"/>
    <x v="2"/>
    <x v="6"/>
    <x v="2"/>
    <x v="1"/>
    <x v="1"/>
    <x v="0"/>
    <x v="3"/>
    <n v="20"/>
    <n v="396"/>
    <x v="1"/>
    <x v="0"/>
    <s v="2014-10-13"/>
    <x v="14"/>
    <s v="2014-10-13"/>
    <x v="0"/>
    <m/>
    <x v="0"/>
    <s v="82MA 18KS "/>
    <x v="0"/>
  </r>
  <r>
    <n v="552828498"/>
    <x v="13"/>
    <x v="15"/>
    <x v="262"/>
    <x v="0"/>
    <s v="MI241"/>
    <n v="35"/>
    <n v="0.33"/>
    <x v="0"/>
    <x v="0"/>
    <x v="2"/>
    <x v="1"/>
    <x v="1"/>
    <x v="3"/>
    <x v="0"/>
    <x v="0"/>
    <x v="0"/>
    <x v="0"/>
    <x v="0"/>
    <n v="10"/>
    <n v="526"/>
    <x v="0"/>
    <x v="0"/>
    <s v="2014-10-15"/>
    <x v="14"/>
    <s v="2016-02-16"/>
    <x v="0"/>
    <m/>
    <x v="0"/>
    <s v="55KU 35KS 10MA "/>
    <x v="0"/>
  </r>
  <r>
    <n v="552962435"/>
    <x v="7"/>
    <x v="11"/>
    <x v="110"/>
    <x v="0"/>
    <s v="CA172"/>
    <n v="21"/>
    <n v="1.07"/>
    <x v="0"/>
    <x v="0"/>
    <x v="0"/>
    <x v="1"/>
    <x v="1"/>
    <x v="10"/>
    <x v="6"/>
    <x v="0"/>
    <x v="0"/>
    <x v="0"/>
    <x v="0"/>
    <n v="50"/>
    <n v="4141"/>
    <x v="0"/>
    <x v="0"/>
    <s v="2014-10-16"/>
    <x v="14"/>
    <s v="2014-10-16"/>
    <x v="0"/>
    <s v="Allipa2 (TTP-710)"/>
    <x v="0"/>
    <s v="73LV 25KU 2KS "/>
    <x v="0"/>
  </r>
  <r>
    <n v="552964268"/>
    <x v="4"/>
    <x v="5"/>
    <x v="41"/>
    <x v="0"/>
    <s v="VZ115"/>
    <n v="24"/>
    <n v="0.63"/>
    <x v="0"/>
    <x v="1"/>
    <x v="7"/>
    <x v="1"/>
    <x v="1"/>
    <x v="0"/>
    <x v="0"/>
    <x v="0"/>
    <x v="0"/>
    <x v="0"/>
    <x v="0"/>
    <n v="8"/>
    <n v="609"/>
    <x v="0"/>
    <x v="0"/>
    <s v="2022-12-29"/>
    <x v="2"/>
    <s v="2022-12-29"/>
    <x v="0"/>
    <s v="Pedja/PÜ41"/>
    <x v="0"/>
    <s v="59KU 20MA 18KS 3HB "/>
    <x v="0"/>
  </r>
  <r>
    <n v="553067565"/>
    <x v="13"/>
    <x v="15"/>
    <x v="262"/>
    <x v="0"/>
    <s v="MI236"/>
    <n v="15"/>
    <n v="1.6099999999999999"/>
    <x v="0"/>
    <x v="4"/>
    <x v="1"/>
    <x v="1"/>
    <x v="1"/>
    <x v="4"/>
    <x v="0"/>
    <x v="0"/>
    <x v="0"/>
    <x v="0"/>
    <x v="8"/>
    <n v="22"/>
    <n v="1891"/>
    <x v="0"/>
    <x v="0"/>
    <s v="2014-10-23"/>
    <x v="14"/>
    <s v="2018-04-24"/>
    <x v="0"/>
    <s v="Muraski metsak,-4"/>
    <x v="0"/>
    <s v="50KU 38KS 7LM 5HB "/>
    <x v="0"/>
  </r>
  <r>
    <n v="553128085"/>
    <x v="6"/>
    <x v="7"/>
    <x v="65"/>
    <x v="0"/>
    <s v="AT202"/>
    <n v="15"/>
    <n v="0.7"/>
    <x v="0"/>
    <x v="2"/>
    <x v="3"/>
    <x v="1"/>
    <x v="1"/>
    <x v="9"/>
    <x v="2"/>
    <x v="0"/>
    <x v="0"/>
    <x v="0"/>
    <x v="1"/>
    <n v="60"/>
    <n v="1566"/>
    <x v="0"/>
    <x v="0"/>
    <s v="2015-10-02"/>
    <x v="4"/>
    <s v="2015-10-02"/>
    <x v="0"/>
    <s v="Melgapõllu/TP-707 Oru"/>
    <x v="0"/>
    <s v="70MA 30KS "/>
    <x v="0"/>
  </r>
  <r>
    <n v="553130445"/>
    <x v="6"/>
    <x v="7"/>
    <x v="65"/>
    <x v="0"/>
    <s v="AT190"/>
    <n v="12"/>
    <n v="0.54"/>
    <x v="0"/>
    <x v="4"/>
    <x v="0"/>
    <x v="1"/>
    <x v="1"/>
    <x v="0"/>
    <x v="1"/>
    <x v="0"/>
    <x v="0"/>
    <x v="0"/>
    <x v="1"/>
    <n v="90"/>
    <n v="1533"/>
    <x v="1"/>
    <x v="0"/>
    <s v="2016-09-01"/>
    <x v="3"/>
    <s v="2016-09-01"/>
    <x v="0"/>
    <s v="Melgapõllu/TP-707 Oru"/>
    <x v="0"/>
    <s v="75KS 25MA "/>
    <x v="0"/>
  </r>
  <r>
    <n v="553166352"/>
    <x v="1"/>
    <x v="1"/>
    <x v="203"/>
    <x v="0"/>
    <s v="KB419"/>
    <n v="25"/>
    <n v="2.57"/>
    <x v="0"/>
    <x v="4"/>
    <x v="0"/>
    <x v="1"/>
    <x v="1"/>
    <x v="11"/>
    <x v="1"/>
    <x v="0"/>
    <x v="0"/>
    <x v="0"/>
    <x v="2"/>
    <n v="80"/>
    <n v="1141"/>
    <x v="1"/>
    <x v="0"/>
    <s v="2017-02-20"/>
    <x v="7"/>
    <s v="2017-02-20"/>
    <x v="0"/>
    <s v="Räätsa(TTP-501)"/>
    <x v="0"/>
    <s v="60KS 22KU 18HB "/>
    <x v="0"/>
  </r>
  <r>
    <n v="553226637"/>
    <x v="8"/>
    <x v="10"/>
    <x v="218"/>
    <x v="0"/>
    <s v="AN105"/>
    <n v="4"/>
    <n v="1.07"/>
    <x v="0"/>
    <x v="0"/>
    <x v="7"/>
    <x v="1"/>
    <x v="1"/>
    <x v="11"/>
    <x v="4"/>
    <x v="0"/>
    <x v="0"/>
    <x v="0"/>
    <x v="0"/>
    <n v="25"/>
    <n v="546"/>
    <x v="0"/>
    <x v="0"/>
    <s v="2016-10-25"/>
    <x v="3"/>
    <s v="2016-10-25"/>
    <x v="0"/>
    <s v="Aruoja, TTP-305"/>
    <x v="0"/>
    <s v="50LM 35KU 15KS "/>
    <x v="0"/>
  </r>
  <r>
    <n v="553226654"/>
    <x v="8"/>
    <x v="10"/>
    <x v="218"/>
    <x v="0"/>
    <s v="AN105"/>
    <n v="6"/>
    <n v="0.73"/>
    <x v="0"/>
    <x v="1"/>
    <x v="7"/>
    <x v="1"/>
    <x v="1"/>
    <x v="1"/>
    <x v="0"/>
    <x v="0"/>
    <x v="0"/>
    <x v="0"/>
    <x v="0"/>
    <n v="40"/>
    <n v="459"/>
    <x v="1"/>
    <x v="0"/>
    <s v="2017-08-01"/>
    <x v="7"/>
    <s v="2017-11-17"/>
    <x v="0"/>
    <s v="Aruoja, TTP-305"/>
    <x v="0"/>
    <s v="68KU 20KS 8MA 4LM "/>
    <x v="0"/>
  </r>
  <r>
    <n v="553228230"/>
    <x v="8"/>
    <x v="10"/>
    <x v="113"/>
    <x v="0"/>
    <s v="AN156"/>
    <n v="37"/>
    <n v="0.56000000000000005"/>
    <x v="0"/>
    <x v="0"/>
    <x v="7"/>
    <x v="1"/>
    <x v="1"/>
    <x v="3"/>
    <x v="0"/>
    <x v="0"/>
    <x v="0"/>
    <x v="0"/>
    <x v="0"/>
    <n v="25"/>
    <n v="690"/>
    <x v="0"/>
    <x v="0"/>
    <s v="2022-05-23"/>
    <x v="2"/>
    <s v="2022-05-23"/>
    <x v="0"/>
    <s v="Aruoja, TTP-305"/>
    <x v="0"/>
    <s v="60KU 23KS 14MA 3LV "/>
    <x v="0"/>
  </r>
  <r>
    <n v="553228233"/>
    <x v="8"/>
    <x v="10"/>
    <x v="113"/>
    <x v="0"/>
    <s v="AN156"/>
    <n v="38"/>
    <n v="0.27"/>
    <x v="0"/>
    <x v="0"/>
    <x v="7"/>
    <x v="1"/>
    <x v="1"/>
    <x v="4"/>
    <x v="0"/>
    <x v="0"/>
    <x v="0"/>
    <x v="0"/>
    <x v="0"/>
    <n v="15"/>
    <n v="675"/>
    <x v="0"/>
    <x v="0"/>
    <s v="2022-05-23"/>
    <x v="2"/>
    <s v="2022-05-23"/>
    <x v="0"/>
    <s v="Aruoja, TTP-305"/>
    <x v="0"/>
    <s v="85KU 15KS "/>
    <x v="0"/>
  </r>
  <r>
    <n v="553228613"/>
    <x v="8"/>
    <x v="10"/>
    <x v="113"/>
    <x v="0"/>
    <s v="AN194"/>
    <n v="10"/>
    <n v="2.41"/>
    <x v="0"/>
    <x v="5"/>
    <x v="2"/>
    <x v="1"/>
    <x v="1"/>
    <x v="10"/>
    <x v="0"/>
    <x v="0"/>
    <x v="0"/>
    <x v="0"/>
    <x v="0"/>
    <n v="70"/>
    <n v="163"/>
    <x v="1"/>
    <x v="0"/>
    <s v="2022-10-04"/>
    <x v="2"/>
    <s v="2022-10-04"/>
    <x v="0"/>
    <m/>
    <x v="0"/>
    <s v="80KU 10KS 5LV 5HB "/>
    <x v="0"/>
  </r>
  <r>
    <n v="553290164"/>
    <x v="5"/>
    <x v="6"/>
    <x v="41"/>
    <x v="0"/>
    <s v="WT317"/>
    <n v="10"/>
    <n v="0.68"/>
    <x v="0"/>
    <x v="4"/>
    <x v="5"/>
    <x v="1"/>
    <x v="1"/>
    <x v="10"/>
    <x v="1"/>
    <x v="0"/>
    <x v="0"/>
    <x v="0"/>
    <x v="2"/>
    <n v="100"/>
    <n v="2571"/>
    <x v="0"/>
    <x v="0"/>
    <s v="2017-09-15"/>
    <x v="7"/>
    <s v="2017-09-15"/>
    <x v="0"/>
    <m/>
    <x v="0"/>
    <s v="66KS 22LV 7HB 5KU "/>
    <x v="0"/>
  </r>
  <r>
    <n v="553330465"/>
    <x v="9"/>
    <x v="11"/>
    <x v="151"/>
    <x v="0"/>
    <s v="WR398"/>
    <n v="32"/>
    <n v="0.16"/>
    <x v="0"/>
    <x v="3"/>
    <x v="3"/>
    <x v="1"/>
    <x v="1"/>
    <x v="21"/>
    <x v="0"/>
    <x v="0"/>
    <x v="0"/>
    <x v="0"/>
    <x v="1"/>
    <n v="50"/>
    <n v="1645"/>
    <x v="0"/>
    <x v="0"/>
    <s v="2015-10-14"/>
    <x v="4"/>
    <s v="2016-10-20"/>
    <x v="0"/>
    <m/>
    <x v="0"/>
    <s v="46KU 38MA 16KS "/>
    <x v="0"/>
  </r>
  <r>
    <n v="553379588"/>
    <x v="5"/>
    <x v="6"/>
    <x v="243"/>
    <x v="0"/>
    <s v="SG262"/>
    <n v="3"/>
    <n v="1.81"/>
    <x v="0"/>
    <x v="0"/>
    <x v="4"/>
    <x v="2"/>
    <x v="2"/>
    <x v="4"/>
    <x v="0"/>
    <x v="0"/>
    <x v="0"/>
    <x v="0"/>
    <x v="0"/>
    <n v="70"/>
    <n v="415"/>
    <x v="1"/>
    <x v="0"/>
    <s v="2014-11-11"/>
    <x v="14"/>
    <s v="2014-11-11"/>
    <x v="0"/>
    <m/>
    <x v="0"/>
    <s v="57KU 25LM 12MA 6KS "/>
    <x v="0"/>
  </r>
  <r>
    <n v="553401318"/>
    <x v="10"/>
    <x v="3"/>
    <x v="141"/>
    <x v="0"/>
    <s v="PI280"/>
    <n v="6"/>
    <n v="6.26"/>
    <x v="0"/>
    <x v="0"/>
    <x v="7"/>
    <x v="1"/>
    <x v="1"/>
    <x v="1"/>
    <x v="0"/>
    <x v="3"/>
    <x v="0"/>
    <x v="0"/>
    <x v="2"/>
    <n v="2"/>
    <n v="737"/>
    <x v="0"/>
    <x v="0"/>
    <s v="2014-12-02"/>
    <x v="14"/>
    <s v="2014-12-02"/>
    <x v="0"/>
    <s v="Pikanõmme(TTP-385)"/>
    <x v="0"/>
    <s v="40KU 25KU 15KS 15HB 5LV "/>
    <x v="0"/>
  </r>
  <r>
    <n v="553404896"/>
    <x v="5"/>
    <x v="6"/>
    <x v="39"/>
    <x v="0"/>
    <s v="WT239"/>
    <n v="6"/>
    <n v="3.59"/>
    <x v="0"/>
    <x v="0"/>
    <x v="2"/>
    <x v="1"/>
    <x v="1"/>
    <x v="10"/>
    <x v="6"/>
    <x v="0"/>
    <x v="0"/>
    <x v="0"/>
    <x v="0"/>
    <n v="30"/>
    <n v="1196"/>
    <x v="0"/>
    <x v="0"/>
    <s v="2014-12-10"/>
    <x v="14"/>
    <s v="2014-12-15"/>
    <x v="0"/>
    <m/>
    <x v="0"/>
    <s v="48LV 46KU 6KS "/>
    <x v="0"/>
  </r>
  <r>
    <n v="553463412"/>
    <x v="9"/>
    <x v="11"/>
    <x v="144"/>
    <x v="0"/>
    <s v="VH176"/>
    <n v="35"/>
    <n v="0.79"/>
    <x v="0"/>
    <x v="1"/>
    <x v="2"/>
    <x v="1"/>
    <x v="1"/>
    <x v="10"/>
    <x v="6"/>
    <x v="0"/>
    <x v="0"/>
    <x v="0"/>
    <x v="0"/>
    <n v="70"/>
    <n v="2346"/>
    <x v="0"/>
    <x v="0"/>
    <s v="2014-10-27"/>
    <x v="14"/>
    <s v="2014-10-27"/>
    <x v="0"/>
    <s v="Aasu-Roondi3 (PÜ-88)"/>
    <x v="0"/>
    <s v="55LV 10KU 10LV 10KS 10LM 5HB "/>
    <x v="0"/>
  </r>
  <r>
    <n v="553552683"/>
    <x v="6"/>
    <x v="7"/>
    <x v="84"/>
    <x v="0"/>
    <s v="KT038"/>
    <n v="14"/>
    <n v="1.1499999999999999"/>
    <x v="0"/>
    <x v="4"/>
    <x v="0"/>
    <x v="1"/>
    <x v="1"/>
    <x v="21"/>
    <x v="3"/>
    <x v="0"/>
    <x v="0"/>
    <x v="0"/>
    <x v="2"/>
    <n v="80"/>
    <n v="252"/>
    <x v="1"/>
    <x v="0"/>
    <s v="2021-01-07"/>
    <x v="0"/>
    <s v="2021-01-08"/>
    <x v="0"/>
    <s v="Tuhavälja 1/PÜ-54 Kohtla"/>
    <x v="0"/>
    <s v="100HB "/>
    <x v="0"/>
  </r>
  <r>
    <n v="553552683"/>
    <x v="6"/>
    <x v="7"/>
    <x v="84"/>
    <x v="0"/>
    <s v="KT038"/>
    <n v="14"/>
    <n v="1.1499999999999999"/>
    <x v="0"/>
    <x v="4"/>
    <x v="0"/>
    <x v="1"/>
    <x v="1"/>
    <x v="21"/>
    <x v="3"/>
    <x v="1"/>
    <x v="1"/>
    <x v="0"/>
    <x v="2"/>
    <n v="40"/>
    <n v="755"/>
    <x v="1"/>
    <x v="0"/>
    <s v="2021-01-07"/>
    <x v="0"/>
    <s v="2021-01-08"/>
    <x v="1"/>
    <s v="Tuhavälja 1/PÜ-54 Kohtla"/>
    <x v="0"/>
    <s v="100HB "/>
    <x v="0"/>
  </r>
  <r>
    <n v="553587000"/>
    <x v="4"/>
    <x v="5"/>
    <x v="48"/>
    <x v="0"/>
    <s v="PN259"/>
    <n v="9"/>
    <n v="2.48"/>
    <x v="0"/>
    <x v="0"/>
    <x v="4"/>
    <x v="2"/>
    <x v="2"/>
    <x v="20"/>
    <x v="2"/>
    <x v="0"/>
    <x v="0"/>
    <x v="0"/>
    <x v="24"/>
    <n v="10"/>
    <n v="731"/>
    <x v="0"/>
    <x v="0"/>
    <s v="2014-10-23"/>
    <x v="14"/>
    <s v="2014-10-23"/>
    <x v="0"/>
    <s v="Visusti/PÜ120"/>
    <x v="0"/>
    <s v="80MA 13KU 5KS 2HB "/>
    <x v="0"/>
  </r>
  <r>
    <n v="553587175"/>
    <x v="4"/>
    <x v="5"/>
    <x v="48"/>
    <x v="0"/>
    <s v="PN259"/>
    <n v="10"/>
    <n v="7.28"/>
    <x v="0"/>
    <x v="0"/>
    <x v="4"/>
    <x v="2"/>
    <x v="2"/>
    <x v="20"/>
    <x v="2"/>
    <x v="0"/>
    <x v="0"/>
    <x v="0"/>
    <x v="1"/>
    <n v="30"/>
    <n v="872"/>
    <x v="1"/>
    <x v="0"/>
    <s v="2014-10-23"/>
    <x v="14"/>
    <s v="2015-04-07"/>
    <x v="0"/>
    <s v="Visusti/PÜ120"/>
    <x v="0"/>
    <s v="95MA 5KS "/>
    <x v="0"/>
  </r>
  <r>
    <n v="553589584"/>
    <x v="4"/>
    <x v="5"/>
    <x v="48"/>
    <x v="0"/>
    <s v="PN303"/>
    <n v="7"/>
    <n v="0.85"/>
    <x v="0"/>
    <x v="0"/>
    <x v="6"/>
    <x v="1"/>
    <x v="1"/>
    <x v="20"/>
    <x v="2"/>
    <x v="0"/>
    <x v="0"/>
    <x v="0"/>
    <x v="1"/>
    <n v="20"/>
    <n v="1091"/>
    <x v="0"/>
    <x v="0"/>
    <s v="2014-11-05"/>
    <x v="14"/>
    <s v="2014-11-05"/>
    <x v="0"/>
    <s v="Visusti/PÜ120"/>
    <x v="0"/>
    <s v="100MA "/>
    <x v="0"/>
  </r>
  <r>
    <n v="553656909"/>
    <x v="13"/>
    <x v="15"/>
    <x v="262"/>
    <x v="0"/>
    <s v="MI242"/>
    <n v="19"/>
    <n v="0.45"/>
    <x v="0"/>
    <x v="0"/>
    <x v="7"/>
    <x v="1"/>
    <x v="1"/>
    <x v="4"/>
    <x v="0"/>
    <x v="0"/>
    <x v="0"/>
    <x v="0"/>
    <x v="0"/>
    <n v="10"/>
    <n v="794"/>
    <x v="0"/>
    <x v="0"/>
    <s v="2017-01-09"/>
    <x v="7"/>
    <s v="2017-01-09"/>
    <x v="0"/>
    <m/>
    <x v="0"/>
    <s v="92KU 4HB 4KS "/>
    <x v="0"/>
  </r>
  <r>
    <n v="553656927"/>
    <x v="13"/>
    <x v="15"/>
    <x v="262"/>
    <x v="0"/>
    <s v="MI242"/>
    <n v="21"/>
    <n v="0.95"/>
    <x v="0"/>
    <x v="0"/>
    <x v="7"/>
    <x v="1"/>
    <x v="1"/>
    <x v="19"/>
    <x v="1"/>
    <x v="0"/>
    <x v="0"/>
    <x v="0"/>
    <x v="0"/>
    <n v="70"/>
    <n v="1381"/>
    <x v="0"/>
    <x v="0"/>
    <s v="2014-10-31"/>
    <x v="14"/>
    <s v="2014-10-31"/>
    <x v="0"/>
    <m/>
    <x v="0"/>
    <s v="55KS 30LM 15KU "/>
    <x v="0"/>
  </r>
  <r>
    <n v="553753961"/>
    <x v="5"/>
    <x v="6"/>
    <x v="89"/>
    <x v="0"/>
    <s v="TU056"/>
    <n v="15"/>
    <n v="1.04"/>
    <x v="0"/>
    <x v="2"/>
    <x v="3"/>
    <x v="1"/>
    <x v="1"/>
    <x v="0"/>
    <x v="0"/>
    <x v="0"/>
    <x v="0"/>
    <x v="0"/>
    <x v="1"/>
    <n v="10"/>
    <n v="1980"/>
    <x v="0"/>
    <x v="0"/>
    <s v="2015-01-19"/>
    <x v="4"/>
    <s v="2015-01-19"/>
    <x v="0"/>
    <s v="Tudu 1 mk"/>
    <x v="0"/>
    <s v="50KU 40KS 10MA "/>
    <x v="0"/>
  </r>
  <r>
    <n v="553754127"/>
    <x v="5"/>
    <x v="6"/>
    <x v="89"/>
    <x v="0"/>
    <s v="TU044"/>
    <n v="12"/>
    <n v="1.5"/>
    <x v="0"/>
    <x v="2"/>
    <x v="3"/>
    <x v="1"/>
    <x v="1"/>
    <x v="8"/>
    <x v="1"/>
    <x v="0"/>
    <x v="0"/>
    <x v="0"/>
    <x v="1"/>
    <n v="50"/>
    <n v="4059"/>
    <x v="0"/>
    <x v="0"/>
    <s v="2015-01-21"/>
    <x v="4"/>
    <s v="2015-01-21"/>
    <x v="0"/>
    <s v="Essu/TP-633 Tuduküla"/>
    <x v="0"/>
    <s v="59KS 39KU 2MA "/>
    <x v="0"/>
  </r>
  <r>
    <n v="553761871"/>
    <x v="6"/>
    <x v="7"/>
    <x v="65"/>
    <x v="0"/>
    <s v="AT215"/>
    <n v="22"/>
    <n v="0.61"/>
    <x v="0"/>
    <x v="3"/>
    <x v="3"/>
    <x v="1"/>
    <x v="1"/>
    <x v="6"/>
    <x v="1"/>
    <x v="2"/>
    <x v="0"/>
    <x v="0"/>
    <x v="9"/>
    <n v="50"/>
    <n v="100"/>
    <x v="1"/>
    <x v="0"/>
    <s v="2018-10-04"/>
    <x v="6"/>
    <s v="2019-10-09"/>
    <x v="0"/>
    <s v="Melgapõllu/TP-707 Oru"/>
    <x v="0"/>
    <s v="70KS 20MA 10HB "/>
    <x v="1"/>
  </r>
  <r>
    <n v="553761938"/>
    <x v="6"/>
    <x v="7"/>
    <x v="65"/>
    <x v="0"/>
    <s v="AT215"/>
    <n v="23"/>
    <n v="0.42"/>
    <x v="0"/>
    <x v="2"/>
    <x v="5"/>
    <x v="1"/>
    <x v="1"/>
    <x v="0"/>
    <x v="1"/>
    <x v="0"/>
    <x v="0"/>
    <x v="0"/>
    <x v="1"/>
    <n v="30"/>
    <n v="1558"/>
    <x v="0"/>
    <x v="0"/>
    <s v="2015-05-11"/>
    <x v="4"/>
    <s v="2015-05-11"/>
    <x v="0"/>
    <s v="Melgapõllu/TP-707 Oru"/>
    <x v="0"/>
    <s v="60MA 40KS "/>
    <x v="0"/>
  </r>
  <r>
    <n v="553762720"/>
    <x v="6"/>
    <x v="7"/>
    <x v="65"/>
    <x v="0"/>
    <s v="AT150"/>
    <n v="20"/>
    <n v="0.95"/>
    <x v="0"/>
    <x v="0"/>
    <x v="2"/>
    <x v="1"/>
    <x v="1"/>
    <x v="0"/>
    <x v="1"/>
    <x v="0"/>
    <x v="0"/>
    <x v="0"/>
    <x v="2"/>
    <n v="80"/>
    <n v="363"/>
    <x v="1"/>
    <x v="0"/>
    <s v="2014-10-31"/>
    <x v="14"/>
    <s v="2018-10-05"/>
    <x v="0"/>
    <s v="Pihliksaare/TTP-517"/>
    <x v="0"/>
    <s v="55KS 42HB 3KU "/>
    <x v="0"/>
  </r>
  <r>
    <n v="553859457"/>
    <x v="11"/>
    <x v="13"/>
    <x v="159"/>
    <x v="0"/>
    <s v="KD298"/>
    <n v="27"/>
    <n v="1.03"/>
    <x v="0"/>
    <x v="2"/>
    <x v="4"/>
    <x v="2"/>
    <x v="2"/>
    <x v="2"/>
    <x v="2"/>
    <x v="0"/>
    <x v="0"/>
    <x v="0"/>
    <x v="1"/>
    <n v="35"/>
    <n v="3556"/>
    <x v="0"/>
    <x v="0"/>
    <s v="2022-04-20"/>
    <x v="2"/>
    <s v="2022-04-20"/>
    <x v="0"/>
    <m/>
    <x v="0"/>
    <s v="52KS 40MA 8KU "/>
    <x v="0"/>
  </r>
  <r>
    <n v="553891277"/>
    <x v="7"/>
    <x v="9"/>
    <x v="94"/>
    <x v="0"/>
    <s v="PD102"/>
    <n v="12"/>
    <n v="1.37"/>
    <x v="0"/>
    <x v="5"/>
    <x v="4"/>
    <x v="2"/>
    <x v="2"/>
    <x v="10"/>
    <x v="0"/>
    <x v="0"/>
    <x v="0"/>
    <x v="0"/>
    <x v="0"/>
    <n v="50"/>
    <n v="279"/>
    <x v="1"/>
    <x v="0"/>
    <s v="2014-11-03"/>
    <x v="14"/>
    <s v="2014-11-03"/>
    <x v="0"/>
    <m/>
    <x v="0"/>
    <s v="56KU 17HB 14LV 7MA 6KS "/>
    <x v="0"/>
  </r>
  <r>
    <n v="553939936"/>
    <x v="7"/>
    <x v="11"/>
    <x v="110"/>
    <x v="0"/>
    <s v="CA218"/>
    <n v="16"/>
    <n v="0.77"/>
    <x v="0"/>
    <x v="5"/>
    <x v="2"/>
    <x v="1"/>
    <x v="1"/>
    <x v="10"/>
    <x v="1"/>
    <x v="0"/>
    <x v="0"/>
    <x v="0"/>
    <x v="0"/>
    <n v="20"/>
    <n v="456"/>
    <x v="0"/>
    <x v="0"/>
    <s v="2014-10-28"/>
    <x v="14"/>
    <s v="2014-10-28"/>
    <x v="0"/>
    <s v="Pidapa2 (T-028)"/>
    <x v="0"/>
    <s v="40KS 20KU 20LV 10HB 5LM 5MA "/>
    <x v="0"/>
  </r>
  <r>
    <n v="554056534"/>
    <x v="3"/>
    <x v="4"/>
    <x v="56"/>
    <x v="0"/>
    <s v="PA236"/>
    <n v="24"/>
    <n v="0.28999999999999998"/>
    <x v="0"/>
    <x v="0"/>
    <x v="4"/>
    <x v="2"/>
    <x v="2"/>
    <x v="4"/>
    <x v="0"/>
    <x v="0"/>
    <x v="0"/>
    <x v="0"/>
    <x v="0"/>
    <n v="20"/>
    <n v="731"/>
    <x v="0"/>
    <x v="0"/>
    <s v="2014-11-10"/>
    <x v="14"/>
    <s v="2014-11-10"/>
    <x v="0"/>
    <m/>
    <x v="0"/>
    <s v="85KU 12KS 3HB "/>
    <x v="0"/>
  </r>
  <r>
    <n v="554062868"/>
    <x v="3"/>
    <x v="4"/>
    <x v="28"/>
    <x v="0"/>
    <s v="OP142"/>
    <n v="30"/>
    <n v="0.86"/>
    <x v="0"/>
    <x v="5"/>
    <x v="4"/>
    <x v="2"/>
    <x v="2"/>
    <x v="0"/>
    <x v="0"/>
    <x v="0"/>
    <x v="0"/>
    <x v="0"/>
    <x v="0"/>
    <n v="20"/>
    <n v="274"/>
    <x v="1"/>
    <x v="0"/>
    <s v="2022-11-02"/>
    <x v="2"/>
    <s v="2022-11-02"/>
    <x v="0"/>
    <m/>
    <x v="0"/>
    <s v="51KU 35MA 8KS 5LM 1HB "/>
    <x v="0"/>
  </r>
  <r>
    <n v="554271853"/>
    <x v="10"/>
    <x v="3"/>
    <x v="123"/>
    <x v="0"/>
    <s v="HS327"/>
    <n v="3"/>
    <n v="0.35"/>
    <x v="0"/>
    <x v="2"/>
    <x v="4"/>
    <x v="2"/>
    <x v="2"/>
    <x v="1"/>
    <x v="4"/>
    <x v="0"/>
    <x v="0"/>
    <x v="0"/>
    <x v="19"/>
    <n v="75"/>
    <n v="1400"/>
    <x v="1"/>
    <x v="0"/>
    <s v="2014-11-04"/>
    <x v="14"/>
    <s v="2014-11-05"/>
    <x v="0"/>
    <m/>
    <x v="0"/>
    <s v="60LM 40SA "/>
    <x v="0"/>
  </r>
  <r>
    <n v="554403414"/>
    <x v="5"/>
    <x v="6"/>
    <x v="243"/>
    <x v="0"/>
    <s v="SG265"/>
    <n v="5"/>
    <n v="2.16"/>
    <x v="0"/>
    <x v="5"/>
    <x v="2"/>
    <x v="0"/>
    <x v="0"/>
    <x v="1"/>
    <x v="4"/>
    <x v="0"/>
    <x v="0"/>
    <x v="0"/>
    <x v="0"/>
    <n v="20"/>
    <n v="335"/>
    <x v="0"/>
    <x v="0"/>
    <s v="2017-09-14"/>
    <x v="7"/>
    <s v="2020-07-01"/>
    <x v="0"/>
    <m/>
    <x v="0"/>
    <s v="50LM 35KU 14KS 1MA "/>
    <x v="0"/>
  </r>
  <r>
    <n v="554403420"/>
    <x v="5"/>
    <x v="6"/>
    <x v="243"/>
    <x v="0"/>
    <s v="SG265"/>
    <n v="9"/>
    <n v="0.59"/>
    <x v="0"/>
    <x v="5"/>
    <x v="2"/>
    <x v="0"/>
    <x v="0"/>
    <x v="8"/>
    <x v="0"/>
    <x v="0"/>
    <x v="0"/>
    <x v="0"/>
    <x v="0"/>
    <n v="5"/>
    <n v="314"/>
    <x v="0"/>
    <x v="0"/>
    <s v="2017-09-13"/>
    <x v="7"/>
    <s v="2017-09-27"/>
    <x v="0"/>
    <m/>
    <x v="0"/>
    <s v="100KU "/>
    <x v="0"/>
  </r>
  <r>
    <n v="554403423"/>
    <x v="5"/>
    <x v="6"/>
    <x v="243"/>
    <x v="0"/>
    <s v="SG265"/>
    <n v="10"/>
    <n v="1.38"/>
    <x v="0"/>
    <x v="5"/>
    <x v="2"/>
    <x v="0"/>
    <x v="0"/>
    <x v="1"/>
    <x v="0"/>
    <x v="0"/>
    <x v="0"/>
    <x v="0"/>
    <x v="0"/>
    <n v="5"/>
    <n v="269"/>
    <x v="1"/>
    <x v="0"/>
    <s v="2017-09-13"/>
    <x v="7"/>
    <s v="2017-09-13"/>
    <x v="0"/>
    <m/>
    <x v="0"/>
    <s v="95KU 4KS 1MA "/>
    <x v="0"/>
  </r>
  <r>
    <n v="554403429"/>
    <x v="5"/>
    <x v="6"/>
    <x v="243"/>
    <x v="0"/>
    <s v="SG265"/>
    <n v="8"/>
    <n v="1.1200000000000001"/>
    <x v="0"/>
    <x v="5"/>
    <x v="2"/>
    <x v="0"/>
    <x v="0"/>
    <x v="3"/>
    <x v="0"/>
    <x v="0"/>
    <x v="0"/>
    <x v="0"/>
    <x v="0"/>
    <n v="5"/>
    <n v="323"/>
    <x v="0"/>
    <x v="0"/>
    <s v="2017-09-11"/>
    <x v="7"/>
    <s v="2017-09-13"/>
    <x v="0"/>
    <m/>
    <x v="0"/>
    <s v="96KU 3KS 1MA "/>
    <x v="0"/>
  </r>
  <r>
    <n v="554403432"/>
    <x v="5"/>
    <x v="6"/>
    <x v="243"/>
    <x v="0"/>
    <s v="SG265"/>
    <n v="7"/>
    <n v="5.9"/>
    <x v="0"/>
    <x v="5"/>
    <x v="2"/>
    <x v="0"/>
    <x v="0"/>
    <x v="1"/>
    <x v="0"/>
    <x v="0"/>
    <x v="0"/>
    <x v="0"/>
    <x v="0"/>
    <n v="5"/>
    <n v="215"/>
    <x v="1"/>
    <x v="0"/>
    <s v="2017-09-13"/>
    <x v="7"/>
    <s v="2017-09-13"/>
    <x v="0"/>
    <m/>
    <x v="0"/>
    <s v="90KU 5LM 2MA 2KS 1HB "/>
    <x v="0"/>
  </r>
  <r>
    <n v="554404306"/>
    <x v="5"/>
    <x v="6"/>
    <x v="243"/>
    <x v="0"/>
    <s v="SG266"/>
    <n v="8"/>
    <n v="1.6600000000000001"/>
    <x v="0"/>
    <x v="5"/>
    <x v="2"/>
    <x v="0"/>
    <x v="0"/>
    <x v="3"/>
    <x v="0"/>
    <x v="0"/>
    <x v="0"/>
    <x v="0"/>
    <x v="0"/>
    <n v="80"/>
    <n v="206"/>
    <x v="1"/>
    <x v="0"/>
    <s v="2022-08-28"/>
    <x v="2"/>
    <s v="2022-08-28"/>
    <x v="0"/>
    <m/>
    <x v="0"/>
    <s v="52KU 23KS 15MA 10HB "/>
    <x v="0"/>
  </r>
  <r>
    <n v="554405470"/>
    <x v="5"/>
    <x v="6"/>
    <x v="243"/>
    <x v="0"/>
    <s v="SG268"/>
    <n v="7"/>
    <n v="1.76"/>
    <x v="0"/>
    <x v="0"/>
    <x v="4"/>
    <x v="2"/>
    <x v="2"/>
    <x v="3"/>
    <x v="0"/>
    <x v="0"/>
    <x v="0"/>
    <x v="0"/>
    <x v="0"/>
    <n v="80"/>
    <n v="211"/>
    <x v="1"/>
    <x v="1"/>
    <s v="2015-08-26"/>
    <x v="4"/>
    <s v="2015-08-26"/>
    <x v="0"/>
    <m/>
    <x v="0"/>
    <s v="95KU 3MA 2KS "/>
    <x v="0"/>
  </r>
  <r>
    <n v="554405494"/>
    <x v="5"/>
    <x v="6"/>
    <x v="243"/>
    <x v="0"/>
    <s v="SG268"/>
    <n v="11"/>
    <n v="2.91"/>
    <x v="0"/>
    <x v="0"/>
    <x v="4"/>
    <x v="2"/>
    <x v="2"/>
    <x v="3"/>
    <x v="0"/>
    <x v="0"/>
    <x v="0"/>
    <x v="0"/>
    <x v="0"/>
    <n v="70"/>
    <n v="597"/>
    <x v="1"/>
    <x v="0"/>
    <s v="2015-08-26"/>
    <x v="4"/>
    <s v="2015-08-26"/>
    <x v="0"/>
    <m/>
    <x v="0"/>
    <s v="94KU 4KS 2MA "/>
    <x v="0"/>
  </r>
  <r>
    <n v="554419034"/>
    <x v="1"/>
    <x v="1"/>
    <x v="186"/>
    <x v="0"/>
    <s v="OI045"/>
    <n v="21"/>
    <n v="3.24"/>
    <x v="0"/>
    <x v="1"/>
    <x v="2"/>
    <x v="1"/>
    <x v="1"/>
    <x v="10"/>
    <x v="0"/>
    <x v="0"/>
    <x v="0"/>
    <x v="0"/>
    <x v="0"/>
    <n v="20"/>
    <n v="437"/>
    <x v="0"/>
    <x v="0"/>
    <s v="2020-05-08"/>
    <x v="1"/>
    <s v="2020-05-08"/>
    <x v="0"/>
    <s v="Songa(TTP-395)"/>
    <x v="0"/>
    <s v="83KU 8KS 4KS 4MA 1SA "/>
    <x v="0"/>
  </r>
  <r>
    <n v="554442252"/>
    <x v="11"/>
    <x v="13"/>
    <x v="158"/>
    <x v="0"/>
    <s v="KD135"/>
    <n v="23"/>
    <n v="0.71"/>
    <x v="0"/>
    <x v="3"/>
    <x v="3"/>
    <x v="0"/>
    <x v="0"/>
    <x v="11"/>
    <x v="2"/>
    <x v="5"/>
    <x v="0"/>
    <x v="0"/>
    <x v="9"/>
    <n v="60"/>
    <n v="760"/>
    <x v="1"/>
    <x v="0"/>
    <s v="2020-08-27"/>
    <x v="1"/>
    <s v="2022-09-30"/>
    <x v="0"/>
    <s v="Kidaste II (PÜ-195 II)"/>
    <x v="0"/>
    <s v="75MA 25KS "/>
    <x v="1"/>
  </r>
  <r>
    <n v="554481716"/>
    <x v="7"/>
    <x v="9"/>
    <x v="95"/>
    <x v="0"/>
    <s v="VT134"/>
    <n v="38"/>
    <n v="2.06"/>
    <x v="0"/>
    <x v="5"/>
    <x v="2"/>
    <x v="1"/>
    <x v="1"/>
    <x v="0"/>
    <x v="2"/>
    <x v="0"/>
    <x v="0"/>
    <x v="0"/>
    <x v="0"/>
    <n v="30"/>
    <n v="397"/>
    <x v="0"/>
    <x v="0"/>
    <s v="2014-11-13"/>
    <x v="14"/>
    <s v="2020-06-01"/>
    <x v="0"/>
    <s v="Mardisaare PÜ-6"/>
    <x v="0"/>
    <s v="70MA 27KU 3KS "/>
    <x v="0"/>
  </r>
  <r>
    <n v="554532623"/>
    <x v="8"/>
    <x v="10"/>
    <x v="113"/>
    <x v="0"/>
    <s v="AN211"/>
    <n v="18"/>
    <n v="1.67"/>
    <x v="0"/>
    <x v="5"/>
    <x v="2"/>
    <x v="1"/>
    <x v="1"/>
    <x v="17"/>
    <x v="0"/>
    <x v="0"/>
    <x v="0"/>
    <x v="0"/>
    <x v="0"/>
    <n v="15"/>
    <n v="785"/>
    <x v="0"/>
    <x v="0"/>
    <s v="2022-05-11"/>
    <x v="2"/>
    <s v="2022-05-11"/>
    <x v="0"/>
    <m/>
    <x v="0"/>
    <s v="95KU 5HB "/>
    <x v="0"/>
  </r>
  <r>
    <n v="554532635"/>
    <x v="8"/>
    <x v="10"/>
    <x v="113"/>
    <x v="0"/>
    <s v="AN211"/>
    <n v="27"/>
    <n v="3.9699999999999998"/>
    <x v="0"/>
    <x v="1"/>
    <x v="7"/>
    <x v="1"/>
    <x v="1"/>
    <x v="17"/>
    <x v="0"/>
    <x v="0"/>
    <x v="0"/>
    <x v="0"/>
    <x v="0"/>
    <n v="50"/>
    <n v="332"/>
    <x v="1"/>
    <x v="0"/>
    <s v="2022-05-11"/>
    <x v="2"/>
    <s v="2022-05-11"/>
    <x v="0"/>
    <m/>
    <x v="0"/>
    <s v="47KU 33KU 12HB 5KS 3LV "/>
    <x v="0"/>
  </r>
  <r>
    <n v="554532653"/>
    <x v="8"/>
    <x v="10"/>
    <x v="113"/>
    <x v="0"/>
    <s v="AN211"/>
    <n v="4"/>
    <n v="0.99"/>
    <x v="0"/>
    <x v="0"/>
    <x v="2"/>
    <x v="1"/>
    <x v="1"/>
    <x v="6"/>
    <x v="0"/>
    <x v="1"/>
    <x v="1"/>
    <x v="0"/>
    <x v="14"/>
    <n v="60"/>
    <n v="85"/>
    <x v="1"/>
    <x v="0"/>
    <s v="2022-05-11"/>
    <x v="2"/>
    <s v="2022-05-11"/>
    <x v="0"/>
    <m/>
    <x v="0"/>
    <s v="80KU 20MA "/>
    <x v="0"/>
  </r>
  <r>
    <n v="554532683"/>
    <x v="8"/>
    <x v="10"/>
    <x v="113"/>
    <x v="0"/>
    <s v="AN211"/>
    <n v="21"/>
    <n v="6.54"/>
    <x v="0"/>
    <x v="0"/>
    <x v="7"/>
    <x v="1"/>
    <x v="1"/>
    <x v="10"/>
    <x v="0"/>
    <x v="0"/>
    <x v="0"/>
    <x v="0"/>
    <x v="0"/>
    <n v="25"/>
    <n v="622"/>
    <x v="0"/>
    <x v="0"/>
    <s v="2022-05-11"/>
    <x v="2"/>
    <s v="2022-05-11"/>
    <x v="0"/>
    <m/>
    <x v="0"/>
    <s v="50KU 17LV 16KU 13HB 4KS "/>
    <x v="0"/>
  </r>
  <r>
    <n v="554532782"/>
    <x v="8"/>
    <x v="10"/>
    <x v="113"/>
    <x v="0"/>
    <s v="AN211"/>
    <n v="54"/>
    <n v="2.86"/>
    <x v="0"/>
    <x v="5"/>
    <x v="2"/>
    <x v="1"/>
    <x v="1"/>
    <x v="1"/>
    <x v="0"/>
    <x v="0"/>
    <x v="0"/>
    <x v="0"/>
    <x v="0"/>
    <n v="60"/>
    <n v="545"/>
    <x v="1"/>
    <x v="0"/>
    <s v="2022-05-27"/>
    <x v="2"/>
    <s v="2022-05-27"/>
    <x v="0"/>
    <m/>
    <x v="0"/>
    <s v="45KU 37LV 10HB 5KS 3LV "/>
    <x v="0"/>
  </r>
  <r>
    <n v="554534819"/>
    <x v="8"/>
    <x v="10"/>
    <x v="113"/>
    <x v="0"/>
    <s v="AN212"/>
    <n v="9"/>
    <n v="3.7"/>
    <x v="0"/>
    <x v="0"/>
    <x v="1"/>
    <x v="1"/>
    <x v="1"/>
    <x v="0"/>
    <x v="1"/>
    <x v="3"/>
    <x v="0"/>
    <x v="0"/>
    <x v="10"/>
    <n v="5"/>
    <n v="1296"/>
    <x v="0"/>
    <x v="0"/>
    <s v="2022-11-09"/>
    <x v="2"/>
    <s v="2022-11-09"/>
    <x v="0"/>
    <m/>
    <x v="0"/>
    <s v="90KS 6KS 3LV 1KU "/>
    <x v="0"/>
  </r>
  <r>
    <n v="554534864"/>
    <x v="8"/>
    <x v="10"/>
    <x v="113"/>
    <x v="0"/>
    <s v="AN212"/>
    <n v="22"/>
    <n v="3.63"/>
    <x v="0"/>
    <x v="0"/>
    <x v="2"/>
    <x v="1"/>
    <x v="1"/>
    <x v="10"/>
    <x v="0"/>
    <x v="0"/>
    <x v="0"/>
    <x v="0"/>
    <x v="0"/>
    <n v="20"/>
    <n v="489"/>
    <x v="1"/>
    <x v="0"/>
    <s v="2022-09-14"/>
    <x v="2"/>
    <s v="2022-09-14"/>
    <x v="0"/>
    <m/>
    <x v="0"/>
    <s v="50KU 20HB 20LV 10KS "/>
    <x v="0"/>
  </r>
  <r>
    <n v="554534894"/>
    <x v="8"/>
    <x v="10"/>
    <x v="113"/>
    <x v="0"/>
    <s v="AN212"/>
    <n v="20"/>
    <n v="0.83"/>
    <x v="0"/>
    <x v="0"/>
    <x v="2"/>
    <x v="1"/>
    <x v="1"/>
    <x v="10"/>
    <x v="0"/>
    <x v="0"/>
    <x v="0"/>
    <x v="0"/>
    <x v="0"/>
    <n v="80"/>
    <n v="466"/>
    <x v="1"/>
    <x v="0"/>
    <s v="2022-09-14"/>
    <x v="2"/>
    <s v="2022-09-14"/>
    <x v="0"/>
    <m/>
    <x v="0"/>
    <s v="75KU 12MA 10KS 3LV "/>
    <x v="0"/>
  </r>
  <r>
    <n v="554534909"/>
    <x v="8"/>
    <x v="10"/>
    <x v="113"/>
    <x v="0"/>
    <s v="AN212"/>
    <n v="7"/>
    <n v="1.44"/>
    <x v="0"/>
    <x v="0"/>
    <x v="1"/>
    <x v="1"/>
    <x v="1"/>
    <x v="1"/>
    <x v="0"/>
    <x v="0"/>
    <x v="0"/>
    <x v="0"/>
    <x v="0"/>
    <n v="70"/>
    <n v="545"/>
    <x v="1"/>
    <x v="0"/>
    <s v="2022-06-02"/>
    <x v="2"/>
    <s v="2022-06-02"/>
    <x v="0"/>
    <m/>
    <x v="0"/>
    <s v="60KU 30KS 7HB 3LV "/>
    <x v="0"/>
  </r>
  <r>
    <n v="554534933"/>
    <x v="8"/>
    <x v="10"/>
    <x v="113"/>
    <x v="0"/>
    <s v="AN212"/>
    <n v="26"/>
    <n v="1.43"/>
    <x v="0"/>
    <x v="0"/>
    <x v="1"/>
    <x v="1"/>
    <x v="1"/>
    <x v="10"/>
    <x v="0"/>
    <x v="0"/>
    <x v="0"/>
    <x v="0"/>
    <x v="0"/>
    <n v="30"/>
    <n v="413"/>
    <x v="1"/>
    <x v="0"/>
    <s v="2022-09-14"/>
    <x v="2"/>
    <s v="2022-09-14"/>
    <x v="0"/>
    <m/>
    <x v="0"/>
    <s v="85KU 12KS 2HB 1LV "/>
    <x v="0"/>
  </r>
  <r>
    <n v="554534939"/>
    <x v="8"/>
    <x v="10"/>
    <x v="113"/>
    <x v="0"/>
    <s v="AN212"/>
    <n v="33"/>
    <n v="1.78"/>
    <x v="0"/>
    <x v="0"/>
    <x v="4"/>
    <x v="2"/>
    <x v="2"/>
    <x v="1"/>
    <x v="0"/>
    <x v="0"/>
    <x v="0"/>
    <x v="0"/>
    <x v="0"/>
    <n v="40"/>
    <n v="570"/>
    <x v="1"/>
    <x v="0"/>
    <s v="2022-09-14"/>
    <x v="2"/>
    <s v="2022-09-14"/>
    <x v="0"/>
    <m/>
    <x v="0"/>
    <s v="50KU 20LV 15KS 10KU 5HB "/>
    <x v="0"/>
  </r>
  <r>
    <n v="554534942"/>
    <x v="8"/>
    <x v="10"/>
    <x v="113"/>
    <x v="0"/>
    <s v="AN212"/>
    <n v="31"/>
    <n v="0.52"/>
    <x v="0"/>
    <x v="0"/>
    <x v="1"/>
    <x v="1"/>
    <x v="1"/>
    <x v="10"/>
    <x v="0"/>
    <x v="0"/>
    <x v="0"/>
    <x v="0"/>
    <x v="0"/>
    <n v="60"/>
    <n v="440"/>
    <x v="1"/>
    <x v="0"/>
    <s v="2022-09-14"/>
    <x v="2"/>
    <s v="2022-09-14"/>
    <x v="0"/>
    <m/>
    <x v="0"/>
    <s v="60KU 20LV 15KS 5HB "/>
    <x v="0"/>
  </r>
  <r>
    <n v="554543757"/>
    <x v="8"/>
    <x v="10"/>
    <x v="287"/>
    <x v="0"/>
    <s v="RK046"/>
    <n v="40"/>
    <n v="0.9"/>
    <x v="0"/>
    <x v="0"/>
    <x v="2"/>
    <x v="1"/>
    <x v="1"/>
    <x v="17"/>
    <x v="0"/>
    <x v="0"/>
    <x v="0"/>
    <x v="0"/>
    <x v="0"/>
    <n v="80"/>
    <n v="312"/>
    <x v="1"/>
    <x v="0"/>
    <s v="2014-11-18"/>
    <x v="14"/>
    <s v="2017-02-10"/>
    <x v="0"/>
    <s v="Lükati, PÜ-127"/>
    <x v="0"/>
    <s v="70KU 27KS 3LV "/>
    <x v="0"/>
  </r>
  <r>
    <n v="554543760"/>
    <x v="8"/>
    <x v="10"/>
    <x v="287"/>
    <x v="0"/>
    <s v="RK046"/>
    <n v="42"/>
    <n v="0.31"/>
    <x v="0"/>
    <x v="0"/>
    <x v="2"/>
    <x v="1"/>
    <x v="1"/>
    <x v="17"/>
    <x v="0"/>
    <x v="0"/>
    <x v="0"/>
    <x v="0"/>
    <x v="0"/>
    <n v="80"/>
    <n v="230"/>
    <x v="1"/>
    <x v="0"/>
    <s v="2014-11-18"/>
    <x v="14"/>
    <s v="2014-11-18"/>
    <x v="0"/>
    <s v="Lükati, PÜ-127"/>
    <x v="0"/>
    <s v="90KU 7KS 2HB 1LV "/>
    <x v="0"/>
  </r>
  <r>
    <n v="554581325"/>
    <x v="4"/>
    <x v="5"/>
    <x v="41"/>
    <x v="0"/>
    <s v="VZ289"/>
    <n v="10"/>
    <n v="4.8499999999999996"/>
    <x v="0"/>
    <x v="0"/>
    <x v="7"/>
    <x v="1"/>
    <x v="1"/>
    <x v="0"/>
    <x v="0"/>
    <x v="0"/>
    <x v="0"/>
    <x v="0"/>
    <x v="23"/>
    <n v="11"/>
    <n v="401"/>
    <x v="1"/>
    <x v="0"/>
    <s v="2022-05-05"/>
    <x v="2"/>
    <s v="2022-05-05"/>
    <x v="0"/>
    <s v="Pedja/PÜ41"/>
    <x v="0"/>
    <s v="52KU 45MA 3KS "/>
    <x v="0"/>
  </r>
  <r>
    <n v="554657794"/>
    <x v="0"/>
    <x v="0"/>
    <x v="0"/>
    <x v="0"/>
    <s v="VN081"/>
    <n v="20"/>
    <n v="1.74"/>
    <x v="0"/>
    <x v="4"/>
    <x v="5"/>
    <x v="0"/>
    <x v="0"/>
    <x v="5"/>
    <x v="0"/>
    <x v="0"/>
    <x v="0"/>
    <x v="0"/>
    <x v="1"/>
    <n v="40"/>
    <n v="2060"/>
    <x v="1"/>
    <x v="0"/>
    <s v="2022-06-03"/>
    <x v="2"/>
    <s v="2022-06-03"/>
    <x v="1"/>
    <s v="Luige(PÜ-95)"/>
    <x v="0"/>
    <s v="82KU 18MA "/>
    <x v="0"/>
  </r>
  <r>
    <n v="554705348"/>
    <x v="4"/>
    <x v="5"/>
    <x v="40"/>
    <x v="0"/>
    <s v="VZ288"/>
    <n v="48"/>
    <n v="7.07"/>
    <x v="0"/>
    <x v="0"/>
    <x v="1"/>
    <x v="1"/>
    <x v="1"/>
    <x v="0"/>
    <x v="2"/>
    <x v="0"/>
    <x v="0"/>
    <x v="0"/>
    <x v="1"/>
    <n v="30"/>
    <n v="490"/>
    <x v="1"/>
    <x v="0"/>
    <s v="2022-03-09"/>
    <x v="2"/>
    <s v="2022-03-09"/>
    <x v="0"/>
    <m/>
    <x v="0"/>
    <s v="84MA 12KU 4KS "/>
    <x v="0"/>
  </r>
  <r>
    <n v="554705354"/>
    <x v="4"/>
    <x v="5"/>
    <x v="40"/>
    <x v="0"/>
    <s v="VZ288"/>
    <n v="49"/>
    <n v="3.92"/>
    <x v="0"/>
    <x v="4"/>
    <x v="0"/>
    <x v="1"/>
    <x v="1"/>
    <x v="10"/>
    <x v="3"/>
    <x v="0"/>
    <x v="0"/>
    <x v="0"/>
    <x v="2"/>
    <n v="38"/>
    <n v="1252"/>
    <x v="1"/>
    <x v="0"/>
    <s v="2022-03-10"/>
    <x v="2"/>
    <s v="2022-03-10"/>
    <x v="0"/>
    <m/>
    <x v="0"/>
    <s v="59HB 31LV 8KS 2TA "/>
    <x v="0"/>
  </r>
  <r>
    <n v="554705372"/>
    <x v="4"/>
    <x v="5"/>
    <x v="40"/>
    <x v="0"/>
    <s v="VZ288"/>
    <n v="52"/>
    <n v="4.87"/>
    <x v="0"/>
    <x v="0"/>
    <x v="1"/>
    <x v="1"/>
    <x v="1"/>
    <x v="0"/>
    <x v="2"/>
    <x v="0"/>
    <x v="0"/>
    <x v="0"/>
    <x v="1"/>
    <n v="12"/>
    <n v="882"/>
    <x v="0"/>
    <x v="0"/>
    <s v="2022-03-08"/>
    <x v="2"/>
    <s v="2022-03-08"/>
    <x v="0"/>
    <m/>
    <x v="0"/>
    <s v="87MA 10KU 3KS "/>
    <x v="0"/>
  </r>
  <r>
    <n v="554705378"/>
    <x v="4"/>
    <x v="5"/>
    <x v="40"/>
    <x v="0"/>
    <s v="VZ288"/>
    <n v="53"/>
    <n v="5.12"/>
    <x v="0"/>
    <x v="5"/>
    <x v="2"/>
    <x v="1"/>
    <x v="1"/>
    <x v="9"/>
    <x v="2"/>
    <x v="0"/>
    <x v="0"/>
    <x v="0"/>
    <x v="1"/>
    <n v="12"/>
    <n v="445"/>
    <x v="0"/>
    <x v="0"/>
    <s v="2022-03-10"/>
    <x v="2"/>
    <s v="2022-03-10"/>
    <x v="0"/>
    <m/>
    <x v="0"/>
    <s v="86MA 12KU 2KS "/>
    <x v="0"/>
  </r>
  <r>
    <n v="554705384"/>
    <x v="4"/>
    <x v="5"/>
    <x v="40"/>
    <x v="0"/>
    <s v="VZ288"/>
    <n v="54"/>
    <n v="18.78"/>
    <x v="0"/>
    <x v="0"/>
    <x v="1"/>
    <x v="1"/>
    <x v="1"/>
    <x v="0"/>
    <x v="2"/>
    <x v="0"/>
    <x v="0"/>
    <x v="0"/>
    <x v="1"/>
    <n v="21"/>
    <n v="590"/>
    <x v="0"/>
    <x v="0"/>
    <s v="2022-03-08"/>
    <x v="2"/>
    <s v="2022-03-08"/>
    <x v="0"/>
    <m/>
    <x v="0"/>
    <s v="92MA 7KU 1KS "/>
    <x v="0"/>
  </r>
  <r>
    <n v="554705390"/>
    <x v="4"/>
    <x v="5"/>
    <x v="40"/>
    <x v="0"/>
    <s v="VZ288"/>
    <n v="55"/>
    <n v="23.44"/>
    <x v="0"/>
    <x v="0"/>
    <x v="1"/>
    <x v="1"/>
    <x v="1"/>
    <x v="0"/>
    <x v="2"/>
    <x v="0"/>
    <x v="0"/>
    <x v="0"/>
    <x v="1"/>
    <n v="45"/>
    <n v="339"/>
    <x v="1"/>
    <x v="0"/>
    <s v="2022-03-09"/>
    <x v="2"/>
    <s v="2022-03-09"/>
    <x v="0"/>
    <m/>
    <x v="0"/>
    <s v="92MA 7KU 1KS "/>
    <x v="0"/>
  </r>
  <r>
    <n v="554705396"/>
    <x v="4"/>
    <x v="5"/>
    <x v="40"/>
    <x v="0"/>
    <s v="VZ288"/>
    <n v="56"/>
    <n v="2.88"/>
    <x v="0"/>
    <x v="0"/>
    <x v="1"/>
    <x v="1"/>
    <x v="1"/>
    <x v="21"/>
    <x v="2"/>
    <x v="0"/>
    <x v="0"/>
    <x v="0"/>
    <x v="1"/>
    <n v="8"/>
    <n v="890"/>
    <x v="0"/>
    <x v="0"/>
    <s v="2022-03-08"/>
    <x v="2"/>
    <s v="2022-03-08"/>
    <x v="0"/>
    <m/>
    <x v="0"/>
    <s v="81MA 10KS 9KU "/>
    <x v="0"/>
  </r>
  <r>
    <n v="554705402"/>
    <x v="4"/>
    <x v="5"/>
    <x v="40"/>
    <x v="0"/>
    <s v="VZ288"/>
    <n v="57"/>
    <n v="3.44"/>
    <x v="0"/>
    <x v="0"/>
    <x v="0"/>
    <x v="1"/>
    <x v="1"/>
    <x v="0"/>
    <x v="2"/>
    <x v="0"/>
    <x v="0"/>
    <x v="0"/>
    <x v="1"/>
    <n v="30"/>
    <n v="387"/>
    <x v="1"/>
    <x v="0"/>
    <s v="2022-03-09"/>
    <x v="2"/>
    <s v="2022-03-09"/>
    <x v="0"/>
    <m/>
    <x v="0"/>
    <s v="80MA 18KU 2KS "/>
    <x v="0"/>
  </r>
  <r>
    <n v="554804046"/>
    <x v="11"/>
    <x v="13"/>
    <x v="183"/>
    <x v="0"/>
    <s v="PU179"/>
    <n v="9"/>
    <n v="3.2800000000000002"/>
    <x v="0"/>
    <x v="0"/>
    <x v="7"/>
    <x v="0"/>
    <x v="0"/>
    <x v="8"/>
    <x v="1"/>
    <x v="0"/>
    <x v="0"/>
    <x v="0"/>
    <x v="0"/>
    <n v="20"/>
    <n v="455"/>
    <x v="0"/>
    <x v="0"/>
    <s v="2017-04-11"/>
    <x v="7"/>
    <s v="2017-04-11"/>
    <x v="0"/>
    <m/>
    <x v="0"/>
    <s v="50KS 35KU 6HB 5LM 4KS "/>
    <x v="0"/>
  </r>
  <r>
    <n v="555004265"/>
    <x v="8"/>
    <x v="10"/>
    <x v="287"/>
    <x v="0"/>
    <s v="RK055"/>
    <n v="18"/>
    <n v="0.13"/>
    <x v="0"/>
    <x v="0"/>
    <x v="7"/>
    <x v="1"/>
    <x v="1"/>
    <x v="3"/>
    <x v="2"/>
    <x v="0"/>
    <x v="0"/>
    <x v="0"/>
    <x v="0"/>
    <n v="20"/>
    <n v="774"/>
    <x v="0"/>
    <x v="0"/>
    <s v="2014-11-18"/>
    <x v="14"/>
    <s v="2014-11-18"/>
    <x v="0"/>
    <m/>
    <x v="0"/>
    <s v="55MA 35KU 10KS "/>
    <x v="0"/>
  </r>
  <r>
    <n v="555004298"/>
    <x v="8"/>
    <x v="10"/>
    <x v="287"/>
    <x v="0"/>
    <s v="RK055"/>
    <n v="15"/>
    <n v="3.43"/>
    <x v="0"/>
    <x v="5"/>
    <x v="2"/>
    <x v="1"/>
    <x v="1"/>
    <x v="3"/>
    <x v="0"/>
    <x v="0"/>
    <x v="0"/>
    <x v="0"/>
    <x v="0"/>
    <n v="70"/>
    <n v="213"/>
    <x v="1"/>
    <x v="0"/>
    <s v="2014-11-18"/>
    <x v="14"/>
    <s v="2014-11-18"/>
    <x v="0"/>
    <m/>
    <x v="0"/>
    <s v="80KU 10KS 6HB 2MA 2LV "/>
    <x v="0"/>
  </r>
  <r>
    <n v="555004307"/>
    <x v="8"/>
    <x v="10"/>
    <x v="287"/>
    <x v="0"/>
    <s v="RK055"/>
    <n v="34"/>
    <n v="0.27"/>
    <x v="0"/>
    <x v="1"/>
    <x v="2"/>
    <x v="1"/>
    <x v="1"/>
    <x v="17"/>
    <x v="0"/>
    <x v="0"/>
    <x v="0"/>
    <x v="0"/>
    <x v="0"/>
    <n v="90"/>
    <n v="121"/>
    <x v="1"/>
    <x v="0"/>
    <s v="2022-05-05"/>
    <x v="2"/>
    <s v="2022-05-05"/>
    <x v="0"/>
    <m/>
    <x v="0"/>
    <s v="77KU 10KS 10HB 3LV "/>
    <x v="0"/>
  </r>
  <r>
    <n v="555004322"/>
    <x v="8"/>
    <x v="10"/>
    <x v="287"/>
    <x v="0"/>
    <s v="RK055"/>
    <n v="27"/>
    <n v="1.2"/>
    <x v="0"/>
    <x v="5"/>
    <x v="2"/>
    <x v="1"/>
    <x v="1"/>
    <x v="11"/>
    <x v="0"/>
    <x v="0"/>
    <x v="0"/>
    <x v="0"/>
    <x v="0"/>
    <n v="40"/>
    <n v="411"/>
    <x v="1"/>
    <x v="0"/>
    <s v="2022-05-05"/>
    <x v="2"/>
    <s v="2022-05-05"/>
    <x v="0"/>
    <m/>
    <x v="0"/>
    <s v="57KU 29KS 8LV 3HB 3LM "/>
    <x v="0"/>
  </r>
  <r>
    <n v="555004337"/>
    <x v="8"/>
    <x v="10"/>
    <x v="287"/>
    <x v="0"/>
    <s v="RK055"/>
    <n v="40"/>
    <n v="3.43"/>
    <x v="0"/>
    <x v="1"/>
    <x v="2"/>
    <x v="1"/>
    <x v="1"/>
    <x v="11"/>
    <x v="0"/>
    <x v="0"/>
    <x v="0"/>
    <x v="0"/>
    <x v="0"/>
    <n v="80"/>
    <n v="308"/>
    <x v="1"/>
    <x v="0"/>
    <s v="2022-05-05"/>
    <x v="2"/>
    <s v="2022-05-05"/>
    <x v="0"/>
    <m/>
    <x v="0"/>
    <s v="50KU 38KS 10MA 2HB "/>
    <x v="0"/>
  </r>
  <r>
    <n v="555004340"/>
    <x v="8"/>
    <x v="10"/>
    <x v="287"/>
    <x v="0"/>
    <s v="RK055"/>
    <n v="36"/>
    <n v="0.85"/>
    <x v="0"/>
    <x v="5"/>
    <x v="2"/>
    <x v="1"/>
    <x v="1"/>
    <x v="17"/>
    <x v="3"/>
    <x v="0"/>
    <x v="0"/>
    <x v="0"/>
    <x v="0"/>
    <n v="30"/>
    <n v="173"/>
    <x v="1"/>
    <x v="0"/>
    <s v="2020-10-23"/>
    <x v="1"/>
    <s v="2020-10-23"/>
    <x v="0"/>
    <m/>
    <x v="0"/>
    <s v="55HB 30KS 15KU "/>
    <x v="0"/>
  </r>
  <r>
    <n v="555004349"/>
    <x v="8"/>
    <x v="10"/>
    <x v="287"/>
    <x v="0"/>
    <s v="RK055"/>
    <n v="38"/>
    <n v="1.77"/>
    <x v="0"/>
    <x v="5"/>
    <x v="2"/>
    <x v="1"/>
    <x v="1"/>
    <x v="17"/>
    <x v="1"/>
    <x v="0"/>
    <x v="0"/>
    <x v="0"/>
    <x v="0"/>
    <n v="70"/>
    <n v="348"/>
    <x v="1"/>
    <x v="0"/>
    <s v="2022-05-05"/>
    <x v="2"/>
    <s v="2022-05-05"/>
    <x v="0"/>
    <m/>
    <x v="0"/>
    <s v="33KU 20KS 17KS 15LM 10HB 5LV "/>
    <x v="0"/>
  </r>
  <r>
    <n v="555257039"/>
    <x v="12"/>
    <x v="14"/>
    <x v="174"/>
    <x v="0"/>
    <s v="BV116"/>
    <n v="5"/>
    <n v="0.89"/>
    <x v="0"/>
    <x v="3"/>
    <x v="3"/>
    <x v="1"/>
    <x v="1"/>
    <x v="8"/>
    <x v="2"/>
    <x v="1"/>
    <x v="1"/>
    <x v="0"/>
    <x v="9"/>
    <n v="20"/>
    <n v="1200"/>
    <x v="1"/>
    <x v="0"/>
    <s v="2019-06-25"/>
    <x v="5"/>
    <s v="2021-08-31"/>
    <x v="0"/>
    <m/>
    <x v="0"/>
    <s v="40MA 30KS 20LM 10KU "/>
    <x v="1"/>
  </r>
  <r>
    <n v="555362612"/>
    <x v="3"/>
    <x v="4"/>
    <x v="62"/>
    <x v="0"/>
    <s v="VL653"/>
    <n v="40"/>
    <n v="4.82"/>
    <x v="0"/>
    <x v="5"/>
    <x v="6"/>
    <x v="1"/>
    <x v="1"/>
    <x v="20"/>
    <x v="2"/>
    <x v="0"/>
    <x v="0"/>
    <x v="0"/>
    <x v="1"/>
    <n v="10"/>
    <n v="946"/>
    <x v="1"/>
    <x v="0"/>
    <s v="2021-09-06"/>
    <x v="0"/>
    <s v="2021-09-06"/>
    <x v="0"/>
    <m/>
    <x v="0"/>
    <s v="81MA 18MA 1KS "/>
    <x v="0"/>
  </r>
  <r>
    <n v="555364414"/>
    <x v="3"/>
    <x v="4"/>
    <x v="52"/>
    <x v="0"/>
    <s v="TH069"/>
    <n v="25"/>
    <n v="0.41"/>
    <x v="0"/>
    <x v="0"/>
    <x v="7"/>
    <x v="1"/>
    <x v="1"/>
    <x v="6"/>
    <x v="2"/>
    <x v="0"/>
    <x v="0"/>
    <x v="0"/>
    <x v="0"/>
    <n v="10"/>
    <n v="559"/>
    <x v="0"/>
    <x v="0"/>
    <s v="2014-12-01"/>
    <x v="14"/>
    <s v="2014-12-01"/>
    <x v="0"/>
    <s v="ALUMATI-1 METSAKUIVENDUS"/>
    <x v="0"/>
    <s v="60MA 35KU 5KS "/>
    <x v="0"/>
  </r>
  <r>
    <n v="555389003"/>
    <x v="4"/>
    <x v="5"/>
    <x v="40"/>
    <x v="0"/>
    <s v="VZ288"/>
    <n v="67"/>
    <n v="5.09"/>
    <x v="0"/>
    <x v="5"/>
    <x v="2"/>
    <x v="1"/>
    <x v="1"/>
    <x v="9"/>
    <x v="2"/>
    <x v="0"/>
    <x v="0"/>
    <x v="0"/>
    <x v="1"/>
    <n v="20"/>
    <n v="378"/>
    <x v="1"/>
    <x v="0"/>
    <s v="2022-03-10"/>
    <x v="2"/>
    <s v="2022-03-10"/>
    <x v="0"/>
    <m/>
    <x v="0"/>
    <s v="78MA 20KU 2KS "/>
    <x v="0"/>
  </r>
  <r>
    <n v="555389009"/>
    <x v="4"/>
    <x v="5"/>
    <x v="40"/>
    <x v="0"/>
    <s v="VZ288"/>
    <n v="68"/>
    <n v="4.97"/>
    <x v="0"/>
    <x v="5"/>
    <x v="2"/>
    <x v="1"/>
    <x v="1"/>
    <x v="9"/>
    <x v="2"/>
    <x v="0"/>
    <x v="0"/>
    <x v="0"/>
    <x v="1"/>
    <n v="18"/>
    <n v="367"/>
    <x v="0"/>
    <x v="0"/>
    <s v="2022-03-09"/>
    <x v="2"/>
    <s v="2022-03-09"/>
    <x v="0"/>
    <m/>
    <x v="0"/>
    <s v="85MA 15KU "/>
    <x v="0"/>
  </r>
  <r>
    <n v="555404241"/>
    <x v="1"/>
    <x v="1"/>
    <x v="6"/>
    <x v="0"/>
    <s v="SS312"/>
    <n v="37"/>
    <n v="0.71"/>
    <x v="0"/>
    <x v="0"/>
    <x v="4"/>
    <x v="2"/>
    <x v="2"/>
    <x v="10"/>
    <x v="0"/>
    <x v="0"/>
    <x v="0"/>
    <x v="0"/>
    <x v="0"/>
    <n v="90"/>
    <n v="918"/>
    <x v="1"/>
    <x v="0"/>
    <s v="2014-11-26"/>
    <x v="14"/>
    <s v="2014-11-26"/>
    <x v="0"/>
    <m/>
    <x v="0"/>
    <s v="60KU 40LV "/>
    <x v="0"/>
  </r>
  <r>
    <n v="555425493"/>
    <x v="1"/>
    <x v="1"/>
    <x v="6"/>
    <x v="0"/>
    <s v="SS313"/>
    <n v="3"/>
    <n v="1.21"/>
    <x v="0"/>
    <x v="0"/>
    <x v="4"/>
    <x v="2"/>
    <x v="2"/>
    <x v="10"/>
    <x v="0"/>
    <x v="0"/>
    <x v="0"/>
    <x v="0"/>
    <x v="0"/>
    <n v="90"/>
    <n v="644"/>
    <x v="1"/>
    <x v="0"/>
    <s v="2014-11-27"/>
    <x v="14"/>
    <s v="2014-11-27"/>
    <x v="0"/>
    <m/>
    <x v="0"/>
    <s v="75KU 20LV 5LM "/>
    <x v="0"/>
  </r>
  <r>
    <n v="555425499"/>
    <x v="1"/>
    <x v="1"/>
    <x v="6"/>
    <x v="0"/>
    <s v="SS313"/>
    <n v="5"/>
    <n v="0.47"/>
    <x v="0"/>
    <x v="0"/>
    <x v="4"/>
    <x v="2"/>
    <x v="2"/>
    <x v="10"/>
    <x v="0"/>
    <x v="0"/>
    <x v="0"/>
    <x v="0"/>
    <x v="0"/>
    <n v="80"/>
    <n v="222"/>
    <x v="1"/>
    <x v="0"/>
    <s v="2014-11-27"/>
    <x v="14"/>
    <s v="2014-11-27"/>
    <x v="0"/>
    <m/>
    <x v="0"/>
    <s v="100KU "/>
    <x v="0"/>
  </r>
  <r>
    <n v="555510274"/>
    <x v="14"/>
    <x v="16"/>
    <x v="233"/>
    <x v="0"/>
    <s v="KJ070"/>
    <n v="31"/>
    <n v="0.6"/>
    <x v="0"/>
    <x v="4"/>
    <x v="0"/>
    <x v="1"/>
    <x v="1"/>
    <x v="3"/>
    <x v="3"/>
    <x v="0"/>
    <x v="0"/>
    <x v="0"/>
    <x v="2"/>
    <n v="40"/>
    <n v="1601"/>
    <x v="1"/>
    <x v="0"/>
    <s v="2021-04-22"/>
    <x v="0"/>
    <s v="2021-04-22"/>
    <x v="0"/>
    <m/>
    <x v="0"/>
    <s v="68HB 27KS 5LV "/>
    <x v="0"/>
  </r>
  <r>
    <n v="555593461"/>
    <x v="1"/>
    <x v="1"/>
    <x v="6"/>
    <x v="0"/>
    <s v="SS279"/>
    <n v="7"/>
    <n v="0.35"/>
    <x v="0"/>
    <x v="0"/>
    <x v="4"/>
    <x v="2"/>
    <x v="2"/>
    <x v="10"/>
    <x v="0"/>
    <x v="0"/>
    <x v="0"/>
    <x v="0"/>
    <x v="0"/>
    <n v="90"/>
    <n v="95"/>
    <x v="1"/>
    <x v="0"/>
    <s v="2014-12-01"/>
    <x v="14"/>
    <s v="2014-12-01"/>
    <x v="0"/>
    <m/>
    <x v="0"/>
    <s v="100KU "/>
    <x v="0"/>
  </r>
  <r>
    <n v="555593541"/>
    <x v="1"/>
    <x v="1"/>
    <x v="6"/>
    <x v="0"/>
    <s v="SS279"/>
    <n v="13"/>
    <n v="0.32"/>
    <x v="0"/>
    <x v="0"/>
    <x v="4"/>
    <x v="2"/>
    <x v="2"/>
    <x v="10"/>
    <x v="0"/>
    <x v="0"/>
    <x v="0"/>
    <x v="0"/>
    <x v="0"/>
    <n v="65"/>
    <n v="618"/>
    <x v="1"/>
    <x v="0"/>
    <s v="2014-12-01"/>
    <x v="14"/>
    <s v="2014-12-01"/>
    <x v="0"/>
    <m/>
    <x v="0"/>
    <s v="75KU 25KS "/>
    <x v="0"/>
  </r>
  <r>
    <n v="555621215"/>
    <x v="2"/>
    <x v="17"/>
    <x v="250"/>
    <x v="0"/>
    <s v="QT079"/>
    <n v="11"/>
    <n v="1.1200000000000001"/>
    <x v="0"/>
    <x v="3"/>
    <x v="3"/>
    <x v="1"/>
    <x v="1"/>
    <x v="2"/>
    <x v="2"/>
    <x v="0"/>
    <x v="0"/>
    <x v="0"/>
    <x v="1"/>
    <n v="80"/>
    <n v="380"/>
    <x v="1"/>
    <x v="0"/>
    <s v="2014-12-05"/>
    <x v="14"/>
    <s v="2015-04-13"/>
    <x v="0"/>
    <s v="Võõpste"/>
    <x v="0"/>
    <s v="100MA "/>
    <x v="0"/>
  </r>
  <r>
    <n v="555621221"/>
    <x v="2"/>
    <x v="17"/>
    <x v="250"/>
    <x v="0"/>
    <s v="QT079"/>
    <n v="12"/>
    <n v="1.1400000000000001"/>
    <x v="0"/>
    <x v="3"/>
    <x v="3"/>
    <x v="1"/>
    <x v="1"/>
    <x v="4"/>
    <x v="2"/>
    <x v="0"/>
    <x v="0"/>
    <x v="0"/>
    <x v="1"/>
    <n v="20"/>
    <n v="2257"/>
    <x v="0"/>
    <x v="0"/>
    <s v="2015-04-13"/>
    <x v="4"/>
    <s v="2015-04-13"/>
    <x v="0"/>
    <s v="Võõpste"/>
    <x v="0"/>
    <s v="97MA 3KU "/>
    <x v="0"/>
  </r>
  <r>
    <n v="555627464"/>
    <x v="1"/>
    <x v="1"/>
    <x v="6"/>
    <x v="0"/>
    <s v="SS280"/>
    <n v="7"/>
    <n v="0.95"/>
    <x v="0"/>
    <x v="0"/>
    <x v="4"/>
    <x v="2"/>
    <x v="2"/>
    <x v="4"/>
    <x v="0"/>
    <x v="0"/>
    <x v="0"/>
    <x v="0"/>
    <x v="0"/>
    <n v="100"/>
    <n v="443"/>
    <x v="1"/>
    <x v="0"/>
    <s v="2014-12-02"/>
    <x v="14"/>
    <s v="2014-12-02"/>
    <x v="0"/>
    <m/>
    <x v="0"/>
    <s v="50KU 40KS 5KU 5MA "/>
    <x v="0"/>
  </r>
  <r>
    <n v="555627467"/>
    <x v="1"/>
    <x v="1"/>
    <x v="6"/>
    <x v="0"/>
    <s v="SS280"/>
    <n v="6"/>
    <n v="0.34"/>
    <x v="0"/>
    <x v="0"/>
    <x v="4"/>
    <x v="2"/>
    <x v="2"/>
    <x v="4"/>
    <x v="0"/>
    <x v="0"/>
    <x v="0"/>
    <x v="0"/>
    <x v="0"/>
    <n v="40"/>
    <n v="815"/>
    <x v="0"/>
    <x v="0"/>
    <s v="2014-12-02"/>
    <x v="14"/>
    <s v="2014-12-02"/>
    <x v="0"/>
    <m/>
    <x v="0"/>
    <s v="60KU 30KS 5LM 5HB "/>
    <x v="0"/>
  </r>
  <r>
    <n v="555656805"/>
    <x v="1"/>
    <x v="1"/>
    <x v="6"/>
    <x v="0"/>
    <s v="SS179"/>
    <n v="14"/>
    <n v="0.92"/>
    <x v="0"/>
    <x v="0"/>
    <x v="4"/>
    <x v="2"/>
    <x v="2"/>
    <x v="3"/>
    <x v="0"/>
    <x v="0"/>
    <x v="0"/>
    <x v="0"/>
    <x v="0"/>
    <n v="30"/>
    <n v="1229"/>
    <x v="1"/>
    <x v="0"/>
    <s v="2014-12-03"/>
    <x v="14"/>
    <s v="2014-12-03"/>
    <x v="0"/>
    <m/>
    <x v="0"/>
    <s v="70KU 25KS 5LV "/>
    <x v="0"/>
  </r>
  <r>
    <n v="555656814"/>
    <x v="1"/>
    <x v="1"/>
    <x v="6"/>
    <x v="0"/>
    <s v="SS179"/>
    <n v="17"/>
    <n v="0.59"/>
    <x v="0"/>
    <x v="0"/>
    <x v="4"/>
    <x v="2"/>
    <x v="2"/>
    <x v="3"/>
    <x v="0"/>
    <x v="0"/>
    <x v="0"/>
    <x v="0"/>
    <x v="0"/>
    <n v="90"/>
    <n v="298"/>
    <x v="1"/>
    <x v="0"/>
    <s v="2014-12-03"/>
    <x v="14"/>
    <s v="2014-12-03"/>
    <x v="0"/>
    <m/>
    <x v="0"/>
    <s v="95KU 5LV "/>
    <x v="0"/>
  </r>
  <r>
    <n v="555656829"/>
    <x v="1"/>
    <x v="1"/>
    <x v="6"/>
    <x v="0"/>
    <s v="SS179"/>
    <n v="23"/>
    <n v="0.75"/>
    <x v="0"/>
    <x v="0"/>
    <x v="4"/>
    <x v="2"/>
    <x v="2"/>
    <x v="4"/>
    <x v="0"/>
    <x v="0"/>
    <x v="0"/>
    <x v="0"/>
    <x v="0"/>
    <n v="90"/>
    <n v="91"/>
    <x v="1"/>
    <x v="0"/>
    <s v="2014-12-03"/>
    <x v="14"/>
    <s v="2014-12-03"/>
    <x v="0"/>
    <m/>
    <x v="0"/>
    <s v="100KU "/>
    <x v="0"/>
  </r>
  <r>
    <n v="555656853"/>
    <x v="1"/>
    <x v="1"/>
    <x v="6"/>
    <x v="0"/>
    <s v="SS179"/>
    <n v="31"/>
    <n v="1.6800000000000002"/>
    <x v="0"/>
    <x v="1"/>
    <x v="4"/>
    <x v="2"/>
    <x v="2"/>
    <x v="10"/>
    <x v="6"/>
    <x v="0"/>
    <x v="0"/>
    <x v="0"/>
    <x v="0"/>
    <n v="70"/>
    <n v="1505"/>
    <x v="0"/>
    <x v="0"/>
    <s v="2014-12-03"/>
    <x v="14"/>
    <s v="2014-12-03"/>
    <x v="0"/>
    <m/>
    <x v="0"/>
    <s v="55LV 35KU 5LM 5KS "/>
    <x v="0"/>
  </r>
  <r>
    <n v="555682473"/>
    <x v="1"/>
    <x v="1"/>
    <x v="6"/>
    <x v="0"/>
    <s v="SS181"/>
    <n v="21"/>
    <n v="1.3599999999999999"/>
    <x v="0"/>
    <x v="0"/>
    <x v="4"/>
    <x v="2"/>
    <x v="2"/>
    <x v="10"/>
    <x v="0"/>
    <x v="0"/>
    <x v="0"/>
    <x v="0"/>
    <x v="0"/>
    <n v="80"/>
    <n v="413"/>
    <x v="1"/>
    <x v="0"/>
    <s v="2014-12-03"/>
    <x v="14"/>
    <s v="2014-12-03"/>
    <x v="0"/>
    <m/>
    <x v="0"/>
    <s v="80KU 15LV 5KS "/>
    <x v="0"/>
  </r>
  <r>
    <n v="555720930"/>
    <x v="10"/>
    <x v="3"/>
    <x v="123"/>
    <x v="0"/>
    <s v="HS334"/>
    <n v="46"/>
    <n v="1.43"/>
    <x v="0"/>
    <x v="5"/>
    <x v="4"/>
    <x v="2"/>
    <x v="2"/>
    <x v="11"/>
    <x v="1"/>
    <x v="3"/>
    <x v="0"/>
    <x v="0"/>
    <x v="2"/>
    <n v="50"/>
    <n v="474"/>
    <x v="0"/>
    <x v="0"/>
    <s v="2014-12-04"/>
    <x v="14"/>
    <s v="2014-12-04"/>
    <x v="0"/>
    <m/>
    <x v="0"/>
    <s v="90KS 8LM 2HB "/>
    <x v="0"/>
  </r>
  <r>
    <n v="555720930"/>
    <x v="10"/>
    <x v="3"/>
    <x v="123"/>
    <x v="0"/>
    <s v="HS334"/>
    <n v="46"/>
    <n v="1.43"/>
    <x v="0"/>
    <x v="5"/>
    <x v="4"/>
    <x v="2"/>
    <x v="2"/>
    <x v="11"/>
    <x v="1"/>
    <x v="1"/>
    <x v="1"/>
    <x v="0"/>
    <x v="10"/>
    <n v="25"/>
    <n v="371"/>
    <x v="1"/>
    <x v="0"/>
    <s v="2014-12-04"/>
    <x v="14"/>
    <s v="2014-12-04"/>
    <x v="0"/>
    <m/>
    <x v="0"/>
    <s v="90KS 8LM 2HB "/>
    <x v="0"/>
  </r>
  <r>
    <n v="555770267"/>
    <x v="2"/>
    <x v="17"/>
    <x v="234"/>
    <x v="0"/>
    <s v="TT026"/>
    <n v="25"/>
    <n v="1.72"/>
    <x v="0"/>
    <x v="0"/>
    <x v="0"/>
    <x v="1"/>
    <x v="1"/>
    <x v="10"/>
    <x v="6"/>
    <x v="0"/>
    <x v="0"/>
    <x v="0"/>
    <x v="2"/>
    <n v="50"/>
    <n v="1877"/>
    <x v="1"/>
    <x v="0"/>
    <s v="2018-06-25"/>
    <x v="6"/>
    <s v="2018-06-25"/>
    <x v="0"/>
    <s v="Tiksoja (ÜP-63)"/>
    <x v="0"/>
    <s v="58LV 13HB 13KS 11KU 5KU "/>
    <x v="0"/>
  </r>
  <r>
    <n v="555770273"/>
    <x v="2"/>
    <x v="17"/>
    <x v="234"/>
    <x v="0"/>
    <s v="TT026"/>
    <n v="26"/>
    <n v="0.74"/>
    <x v="0"/>
    <x v="4"/>
    <x v="0"/>
    <x v="1"/>
    <x v="1"/>
    <x v="10"/>
    <x v="3"/>
    <x v="0"/>
    <x v="0"/>
    <x v="0"/>
    <x v="2"/>
    <n v="10"/>
    <n v="1751"/>
    <x v="1"/>
    <x v="0"/>
    <s v="2018-06-25"/>
    <x v="6"/>
    <s v="2018-06-25"/>
    <x v="0"/>
    <s v="Tiksoja (ÜP-63)"/>
    <x v="0"/>
    <s v="53HB 17KU 14LV 12KS 4KU "/>
    <x v="0"/>
  </r>
  <r>
    <n v="555780683"/>
    <x v="11"/>
    <x v="13"/>
    <x v="184"/>
    <x v="0"/>
    <s v="PU187"/>
    <n v="25"/>
    <n v="0.52"/>
    <x v="0"/>
    <x v="3"/>
    <x v="8"/>
    <x v="0"/>
    <x v="0"/>
    <x v="12"/>
    <x v="2"/>
    <x v="5"/>
    <x v="0"/>
    <x v="0"/>
    <x v="1"/>
    <n v="50"/>
    <n v="350"/>
    <x v="1"/>
    <x v="0"/>
    <s v="2021-10-01"/>
    <x v="0"/>
    <s v="2021-10-01"/>
    <x v="0"/>
    <m/>
    <x v="0"/>
    <s v="60MA 30HB 10KS "/>
    <x v="0"/>
  </r>
  <r>
    <n v="555782448"/>
    <x v="4"/>
    <x v="5"/>
    <x v="41"/>
    <x v="0"/>
    <s v="LA294"/>
    <n v="104"/>
    <n v="3.67"/>
    <x v="0"/>
    <x v="5"/>
    <x v="4"/>
    <x v="2"/>
    <x v="2"/>
    <x v="0"/>
    <x v="0"/>
    <x v="0"/>
    <x v="0"/>
    <x v="0"/>
    <x v="0"/>
    <n v="32"/>
    <n v="335"/>
    <x v="1"/>
    <x v="0"/>
    <s v="2021-09-28"/>
    <x v="0"/>
    <s v="2021-09-28"/>
    <x v="0"/>
    <m/>
    <x v="0"/>
    <s v="38KU 27HB 26KS 9MA "/>
    <x v="0"/>
  </r>
  <r>
    <n v="555782720"/>
    <x v="4"/>
    <x v="5"/>
    <x v="41"/>
    <x v="0"/>
    <s v="LA294"/>
    <n v="102"/>
    <n v="1.01"/>
    <x v="0"/>
    <x v="1"/>
    <x v="2"/>
    <x v="0"/>
    <x v="0"/>
    <x v="0"/>
    <x v="0"/>
    <x v="0"/>
    <x v="0"/>
    <x v="0"/>
    <x v="0"/>
    <n v="24"/>
    <n v="395"/>
    <x v="1"/>
    <x v="0"/>
    <s v="2021-10-04"/>
    <x v="0"/>
    <s v="2021-10-04"/>
    <x v="0"/>
    <s v="Reastvere/TP578"/>
    <x v="0"/>
    <s v="70KU 13MA 9KS 8HB "/>
    <x v="0"/>
  </r>
  <r>
    <n v="555782730"/>
    <x v="4"/>
    <x v="5"/>
    <x v="41"/>
    <x v="0"/>
    <s v="LA294"/>
    <n v="103"/>
    <n v="3.02"/>
    <x v="0"/>
    <x v="5"/>
    <x v="2"/>
    <x v="0"/>
    <x v="0"/>
    <x v="0"/>
    <x v="0"/>
    <x v="0"/>
    <x v="0"/>
    <x v="0"/>
    <x v="0"/>
    <n v="24"/>
    <n v="391"/>
    <x v="1"/>
    <x v="0"/>
    <s v="2021-10-04"/>
    <x v="0"/>
    <s v="2021-10-04"/>
    <x v="0"/>
    <s v="Reastvere/TP578"/>
    <x v="0"/>
    <s v="46KU 43MA 8KS 3HB "/>
    <x v="0"/>
  </r>
  <r>
    <n v="555802844"/>
    <x v="1"/>
    <x v="1"/>
    <x v="199"/>
    <x v="0"/>
    <s v="AI450"/>
    <n v="5"/>
    <n v="1.03"/>
    <x v="0"/>
    <x v="2"/>
    <x v="4"/>
    <x v="2"/>
    <x v="2"/>
    <x v="20"/>
    <x v="2"/>
    <x v="0"/>
    <x v="0"/>
    <x v="0"/>
    <x v="1"/>
    <n v="50"/>
    <n v="1838"/>
    <x v="0"/>
    <x v="0"/>
    <s v="2022-08-08"/>
    <x v="2"/>
    <s v="2022-08-08"/>
    <x v="0"/>
    <m/>
    <x v="0"/>
    <s v="95MA 5KU "/>
    <x v="0"/>
  </r>
  <r>
    <n v="555802853"/>
    <x v="1"/>
    <x v="1"/>
    <x v="199"/>
    <x v="0"/>
    <s v="AI450"/>
    <n v="3"/>
    <n v="2.15"/>
    <x v="0"/>
    <x v="5"/>
    <x v="4"/>
    <x v="2"/>
    <x v="2"/>
    <x v="0"/>
    <x v="1"/>
    <x v="0"/>
    <x v="0"/>
    <x v="0"/>
    <x v="0"/>
    <n v="40"/>
    <n v="512"/>
    <x v="0"/>
    <x v="0"/>
    <s v="2022-08-08"/>
    <x v="2"/>
    <s v="2022-08-08"/>
    <x v="0"/>
    <m/>
    <x v="0"/>
    <s v="54KS 46KU "/>
    <x v="0"/>
  </r>
  <r>
    <n v="555802868"/>
    <x v="1"/>
    <x v="1"/>
    <x v="199"/>
    <x v="0"/>
    <s v="AI450"/>
    <n v="12"/>
    <n v="1.96"/>
    <x v="0"/>
    <x v="0"/>
    <x v="4"/>
    <x v="2"/>
    <x v="2"/>
    <x v="0"/>
    <x v="0"/>
    <x v="0"/>
    <x v="0"/>
    <x v="0"/>
    <x v="0"/>
    <n v="30"/>
    <n v="802"/>
    <x v="0"/>
    <x v="0"/>
    <s v="2022-08-08"/>
    <x v="2"/>
    <s v="2022-08-08"/>
    <x v="0"/>
    <m/>
    <x v="0"/>
    <s v="100KU "/>
    <x v="0"/>
  </r>
  <r>
    <n v="555806019"/>
    <x v="1"/>
    <x v="1"/>
    <x v="199"/>
    <x v="0"/>
    <s v="AI451"/>
    <n v="16"/>
    <n v="2.89"/>
    <x v="0"/>
    <x v="1"/>
    <x v="4"/>
    <x v="2"/>
    <x v="2"/>
    <x v="1"/>
    <x v="1"/>
    <x v="0"/>
    <x v="0"/>
    <x v="0"/>
    <x v="0"/>
    <n v="50"/>
    <n v="755"/>
    <x v="1"/>
    <x v="0"/>
    <s v="2022-10-12"/>
    <x v="2"/>
    <s v="2022-10-12"/>
    <x v="0"/>
    <m/>
    <x v="0"/>
    <s v="60KU 24KS 16LM "/>
    <x v="0"/>
  </r>
  <r>
    <n v="555840664"/>
    <x v="2"/>
    <x v="17"/>
    <x v="269"/>
    <x v="0"/>
    <s v="CK123"/>
    <n v="10"/>
    <n v="0.6"/>
    <x v="0"/>
    <x v="0"/>
    <x v="4"/>
    <x v="2"/>
    <x v="2"/>
    <x v="1"/>
    <x v="1"/>
    <x v="3"/>
    <x v="0"/>
    <x v="0"/>
    <x v="10"/>
    <n v="70"/>
    <n v="636"/>
    <x v="1"/>
    <x v="1"/>
    <s v="2015-03-09"/>
    <x v="4"/>
    <s v="2015-03-09"/>
    <x v="0"/>
    <s v="Sopi(TP-700)"/>
    <x v="0"/>
    <s v="60KS 35KU 3LV 2SA "/>
    <x v="0"/>
  </r>
  <r>
    <n v="555871361"/>
    <x v="12"/>
    <x v="14"/>
    <x v="172"/>
    <x v="0"/>
    <s v="KH509"/>
    <n v="13"/>
    <n v="1.19"/>
    <x v="0"/>
    <x v="3"/>
    <x v="3"/>
    <x v="1"/>
    <x v="1"/>
    <x v="10"/>
    <x v="0"/>
    <x v="1"/>
    <x v="1"/>
    <x v="0"/>
    <x v="7"/>
    <n v="30"/>
    <n v="1260"/>
    <x v="0"/>
    <x v="0"/>
    <s v="2018-06-27"/>
    <x v="6"/>
    <s v="2021-10-04"/>
    <x v="0"/>
    <m/>
    <x v="0"/>
    <s v="70KU 15HB 15KS "/>
    <x v="1"/>
  </r>
  <r>
    <n v="555878995"/>
    <x v="8"/>
    <x v="10"/>
    <x v="219"/>
    <x v="0"/>
    <s v="CJ153"/>
    <n v="17"/>
    <n v="0.24"/>
    <x v="0"/>
    <x v="0"/>
    <x v="7"/>
    <x v="0"/>
    <x v="0"/>
    <x v="0"/>
    <x v="0"/>
    <x v="0"/>
    <x v="0"/>
    <x v="0"/>
    <x v="0"/>
    <n v="15"/>
    <n v="1151"/>
    <x v="0"/>
    <x v="0"/>
    <s v="2015-01-15"/>
    <x v="4"/>
    <s v="2015-01-15"/>
    <x v="0"/>
    <m/>
    <x v="0"/>
    <s v="90KU 10KS "/>
    <x v="0"/>
  </r>
  <r>
    <n v="555884023"/>
    <x v="1"/>
    <x v="1"/>
    <x v="193"/>
    <x v="0"/>
    <s v="AI458"/>
    <n v="6"/>
    <n v="2.89"/>
    <x v="0"/>
    <x v="5"/>
    <x v="2"/>
    <x v="1"/>
    <x v="1"/>
    <x v="21"/>
    <x v="1"/>
    <x v="1"/>
    <x v="1"/>
    <x v="0"/>
    <x v="10"/>
    <n v="20"/>
    <n v="546"/>
    <x v="1"/>
    <x v="0"/>
    <s v="2022-03-23"/>
    <x v="2"/>
    <s v="2022-03-23"/>
    <x v="0"/>
    <s v="Kõnnu TTP242"/>
    <x v="0"/>
    <s v="100KS "/>
    <x v="0"/>
  </r>
  <r>
    <n v="555954591"/>
    <x v="3"/>
    <x v="4"/>
    <x v="28"/>
    <x v="0"/>
    <s v="OP132"/>
    <n v="14"/>
    <n v="0.75"/>
    <x v="0"/>
    <x v="0"/>
    <x v="4"/>
    <x v="2"/>
    <x v="2"/>
    <x v="3"/>
    <x v="0"/>
    <x v="0"/>
    <x v="0"/>
    <x v="0"/>
    <x v="0"/>
    <n v="5"/>
    <n v="863"/>
    <x v="0"/>
    <x v="0"/>
    <s v="2022-09-26"/>
    <x v="2"/>
    <s v="2022-09-26"/>
    <x v="0"/>
    <m/>
    <x v="0"/>
    <s v="74KU 10KS 5HB 4LV 3RE 2JA 1SA 1VA "/>
    <x v="0"/>
  </r>
  <r>
    <n v="555970543"/>
    <x v="1"/>
    <x v="1"/>
    <x v="191"/>
    <x v="0"/>
    <s v="AI459"/>
    <n v="8"/>
    <n v="1.44"/>
    <x v="0"/>
    <x v="1"/>
    <x v="7"/>
    <x v="1"/>
    <x v="1"/>
    <x v="21"/>
    <x v="1"/>
    <x v="0"/>
    <x v="0"/>
    <x v="0"/>
    <x v="0"/>
    <n v="50"/>
    <n v="614"/>
    <x v="0"/>
    <x v="0"/>
    <s v="2022-05-23"/>
    <x v="2"/>
    <s v="2022-05-23"/>
    <x v="0"/>
    <m/>
    <x v="0"/>
    <s v="39KS 38KU 13KS 9KU 1MA "/>
    <x v="0"/>
  </r>
  <r>
    <n v="555972650"/>
    <x v="1"/>
    <x v="1"/>
    <x v="191"/>
    <x v="0"/>
    <s v="AI460"/>
    <n v="14"/>
    <n v="4.8600000000000003"/>
    <x v="0"/>
    <x v="1"/>
    <x v="7"/>
    <x v="1"/>
    <x v="1"/>
    <x v="11"/>
    <x v="1"/>
    <x v="0"/>
    <x v="0"/>
    <x v="0"/>
    <x v="0"/>
    <n v="80"/>
    <n v="954"/>
    <x v="0"/>
    <x v="0"/>
    <s v="2022-08-22"/>
    <x v="2"/>
    <s v="2022-08-22"/>
    <x v="0"/>
    <m/>
    <x v="0"/>
    <s v="50KS 29KS 10KU 5LM 5HB 1MA "/>
    <x v="0"/>
  </r>
  <r>
    <n v="556002663"/>
    <x v="1"/>
    <x v="1"/>
    <x v="191"/>
    <x v="0"/>
    <s v="AI012"/>
    <n v="20"/>
    <n v="0.31"/>
    <x v="0"/>
    <x v="3"/>
    <x v="3"/>
    <x v="1"/>
    <x v="1"/>
    <x v="1"/>
    <x v="0"/>
    <x v="1"/>
    <x v="1"/>
    <x v="0"/>
    <x v="7"/>
    <n v="10"/>
    <n v="360"/>
    <x v="1"/>
    <x v="0"/>
    <s v="2020-09-22"/>
    <x v="1"/>
    <s v="2021-10-15"/>
    <x v="1"/>
    <s v="Tõrvaaru PÜ204"/>
    <x v="0"/>
    <s v="78KU 11HB 6KS 5LM "/>
    <x v="1"/>
  </r>
  <r>
    <n v="556035313"/>
    <x v="1"/>
    <x v="1"/>
    <x v="191"/>
    <x v="0"/>
    <s v="AI510"/>
    <n v="24"/>
    <n v="2.19"/>
    <x v="0"/>
    <x v="1"/>
    <x v="7"/>
    <x v="1"/>
    <x v="1"/>
    <x v="0"/>
    <x v="2"/>
    <x v="0"/>
    <x v="0"/>
    <x v="0"/>
    <x v="0"/>
    <n v="40"/>
    <n v="375"/>
    <x v="1"/>
    <x v="0"/>
    <s v="2022-05-25"/>
    <x v="2"/>
    <s v="2022-05-25"/>
    <x v="0"/>
    <m/>
    <x v="0"/>
    <s v="46MA 34KU 20KS "/>
    <x v="0"/>
  </r>
  <r>
    <n v="556044504"/>
    <x v="3"/>
    <x v="4"/>
    <x v="28"/>
    <x v="0"/>
    <s v="OP187"/>
    <n v="1"/>
    <n v="4.3899999999999997"/>
    <x v="0"/>
    <x v="5"/>
    <x v="4"/>
    <x v="2"/>
    <x v="2"/>
    <x v="3"/>
    <x v="0"/>
    <x v="0"/>
    <x v="0"/>
    <x v="0"/>
    <x v="0"/>
    <n v="50"/>
    <n v="180"/>
    <x v="1"/>
    <x v="0"/>
    <s v="2014-12-15"/>
    <x v="14"/>
    <s v="2014-12-15"/>
    <x v="0"/>
    <m/>
    <x v="0"/>
    <s v="54KU 31KS 10HB 5MA "/>
    <x v="0"/>
  </r>
  <r>
    <n v="556094695"/>
    <x v="7"/>
    <x v="9"/>
    <x v="75"/>
    <x v="0"/>
    <s v="HU333"/>
    <n v="59"/>
    <n v="0.22"/>
    <x v="0"/>
    <x v="0"/>
    <x v="1"/>
    <x v="1"/>
    <x v="1"/>
    <x v="10"/>
    <x v="0"/>
    <x v="0"/>
    <x v="0"/>
    <x v="0"/>
    <x v="0"/>
    <n v="50"/>
    <n v="678"/>
    <x v="1"/>
    <x v="0"/>
    <s v="2022-11-01"/>
    <x v="2"/>
    <s v="2022-11-01"/>
    <x v="0"/>
    <m/>
    <x v="0"/>
    <s v="100KU "/>
    <x v="0"/>
  </r>
  <r>
    <n v="556115084"/>
    <x v="3"/>
    <x v="4"/>
    <x v="27"/>
    <x v="0"/>
    <s v="OP052"/>
    <n v="39"/>
    <n v="0.59"/>
    <x v="0"/>
    <x v="5"/>
    <x v="4"/>
    <x v="2"/>
    <x v="2"/>
    <x v="0"/>
    <x v="1"/>
    <x v="3"/>
    <x v="0"/>
    <x v="0"/>
    <x v="10"/>
    <n v="20"/>
    <n v="401"/>
    <x v="1"/>
    <x v="0"/>
    <s v="2014-12-17"/>
    <x v="14"/>
    <s v="2014-12-17"/>
    <x v="0"/>
    <m/>
    <x v="0"/>
    <s v="70KS 20KU 10LV "/>
    <x v="0"/>
  </r>
  <r>
    <n v="556249215"/>
    <x v="14"/>
    <x v="16"/>
    <x v="261"/>
    <x v="0"/>
    <s v="EV002"/>
    <n v="40"/>
    <n v="0.11"/>
    <x v="0"/>
    <x v="0"/>
    <x v="7"/>
    <x v="1"/>
    <x v="1"/>
    <x v="3"/>
    <x v="0"/>
    <x v="0"/>
    <x v="0"/>
    <x v="0"/>
    <x v="0"/>
    <n v="30"/>
    <n v="478"/>
    <x v="0"/>
    <x v="0"/>
    <s v="2014-12-19"/>
    <x v="14"/>
    <s v="2014-12-19"/>
    <x v="0"/>
    <m/>
    <x v="0"/>
    <s v="75KU 20KS 5HB "/>
    <x v="0"/>
  </r>
  <r>
    <n v="556250634"/>
    <x v="13"/>
    <x v="16"/>
    <x v="284"/>
    <x v="0"/>
    <s v="RP221"/>
    <n v="19"/>
    <n v="0.2"/>
    <x v="0"/>
    <x v="1"/>
    <x v="4"/>
    <x v="2"/>
    <x v="2"/>
    <x v="4"/>
    <x v="1"/>
    <x v="0"/>
    <x v="0"/>
    <x v="0"/>
    <x v="2"/>
    <n v="70"/>
    <n v="260"/>
    <x v="1"/>
    <x v="0"/>
    <s v="2015-01-06"/>
    <x v="4"/>
    <s v="2015-01-06"/>
    <x v="0"/>
    <m/>
    <x v="0"/>
    <s v="45HB 44KS 10KS 1RE "/>
    <x v="0"/>
  </r>
  <r>
    <n v="556659181"/>
    <x v="0"/>
    <x v="2"/>
    <x v="311"/>
    <x v="0"/>
    <s v="HA246"/>
    <n v="22"/>
    <n v="3.62"/>
    <x v="0"/>
    <x v="1"/>
    <x v="7"/>
    <x v="1"/>
    <x v="1"/>
    <x v="19"/>
    <x v="1"/>
    <x v="1"/>
    <x v="1"/>
    <x v="0"/>
    <x v="10"/>
    <n v="60"/>
    <n v="537"/>
    <x v="1"/>
    <x v="0"/>
    <s v="2020-06-22"/>
    <x v="1"/>
    <s v="2020-06-22"/>
    <x v="0"/>
    <m/>
    <x v="0"/>
    <s v="55KS 22HB 20LV 3KS "/>
    <x v="0"/>
  </r>
  <r>
    <n v="556729255"/>
    <x v="12"/>
    <x v="14"/>
    <x v="174"/>
    <x v="0"/>
    <s v="BV120"/>
    <n v="12"/>
    <n v="0.86"/>
    <x v="0"/>
    <x v="3"/>
    <x v="3"/>
    <x v="1"/>
    <x v="1"/>
    <x v="11"/>
    <x v="0"/>
    <x v="1"/>
    <x v="1"/>
    <x v="0"/>
    <x v="7"/>
    <n v="50"/>
    <n v="600"/>
    <x v="1"/>
    <x v="0"/>
    <s v="2019-06-25"/>
    <x v="5"/>
    <s v="2021-09-10"/>
    <x v="1"/>
    <s v="Pöitse-Asuka MK"/>
    <x v="0"/>
    <s v="55KU 25HB 20KS "/>
    <x v="1"/>
  </r>
  <r>
    <n v="556742369"/>
    <x v="14"/>
    <x v="16"/>
    <x v="261"/>
    <x v="0"/>
    <s v="EV108"/>
    <n v="47"/>
    <n v="1.45"/>
    <x v="0"/>
    <x v="4"/>
    <x v="0"/>
    <x v="1"/>
    <x v="1"/>
    <x v="17"/>
    <x v="0"/>
    <x v="0"/>
    <x v="0"/>
    <x v="0"/>
    <x v="2"/>
    <n v="10"/>
    <n v="1687"/>
    <x v="0"/>
    <x v="0"/>
    <s v="2020-12-22"/>
    <x v="1"/>
    <s v="2020-12-22"/>
    <x v="0"/>
    <m/>
    <x v="0"/>
    <s v="58KU 20KS 12MA 6HB 4TA "/>
    <x v="0"/>
  </r>
  <r>
    <n v="556997026"/>
    <x v="5"/>
    <x v="6"/>
    <x v="90"/>
    <x v="0"/>
    <s v="VV120"/>
    <n v="9"/>
    <n v="0.8"/>
    <x v="0"/>
    <x v="0"/>
    <x v="1"/>
    <x v="1"/>
    <x v="1"/>
    <x v="4"/>
    <x v="0"/>
    <x v="0"/>
    <x v="0"/>
    <x v="0"/>
    <x v="0"/>
    <n v="20"/>
    <n v="501"/>
    <x v="0"/>
    <x v="0"/>
    <s v="2015-01-27"/>
    <x v="4"/>
    <s v="2022-09-07"/>
    <x v="0"/>
    <s v="Mariküla/PÜ-17 Venevere"/>
    <x v="0"/>
    <s v="100KU "/>
    <x v="0"/>
  </r>
  <r>
    <n v="557032909"/>
    <x v="1"/>
    <x v="1"/>
    <x v="197"/>
    <x v="0"/>
    <s v="AI426"/>
    <n v="7"/>
    <n v="0.92"/>
    <x v="0"/>
    <x v="2"/>
    <x v="3"/>
    <x v="1"/>
    <x v="1"/>
    <x v="10"/>
    <x v="3"/>
    <x v="0"/>
    <x v="0"/>
    <x v="0"/>
    <x v="2"/>
    <n v="10"/>
    <n v="6545"/>
    <x v="0"/>
    <x v="0"/>
    <s v="2022-09-09"/>
    <x v="2"/>
    <s v="2022-09-09"/>
    <x v="0"/>
    <s v="Villemi-Kõksi(TP-569)"/>
    <x v="0"/>
    <s v="65HB 30LV 5KS "/>
    <x v="0"/>
  </r>
  <r>
    <n v="557185517"/>
    <x v="0"/>
    <x v="0"/>
    <x v="0"/>
    <x v="0"/>
    <s v="KI179"/>
    <n v="28"/>
    <n v="0.92"/>
    <x v="0"/>
    <x v="2"/>
    <x v="3"/>
    <x v="1"/>
    <x v="1"/>
    <x v="8"/>
    <x v="2"/>
    <x v="0"/>
    <x v="0"/>
    <x v="0"/>
    <x v="1"/>
    <n v="35"/>
    <n v="3132"/>
    <x v="0"/>
    <x v="0"/>
    <s v="2015-01-20"/>
    <x v="4"/>
    <s v="2015-01-20"/>
    <x v="0"/>
    <s v="Riiselja(TTP-310)"/>
    <x v="0"/>
    <s v="62MA 20KU 18KS "/>
    <x v="0"/>
  </r>
  <r>
    <n v="557199346"/>
    <x v="5"/>
    <x v="6"/>
    <x v="227"/>
    <x v="0"/>
    <s v="VG246"/>
    <n v="9"/>
    <n v="0.17"/>
    <x v="0"/>
    <x v="0"/>
    <x v="2"/>
    <x v="1"/>
    <x v="1"/>
    <x v="17"/>
    <x v="0"/>
    <x v="0"/>
    <x v="0"/>
    <x v="0"/>
    <x v="0"/>
    <n v="70"/>
    <n v="219"/>
    <x v="1"/>
    <x v="0"/>
    <s v="2015-11-20"/>
    <x v="4"/>
    <s v="2016-06-22"/>
    <x v="0"/>
    <m/>
    <x v="0"/>
    <s v="100KU "/>
    <x v="0"/>
  </r>
  <r>
    <n v="557285297"/>
    <x v="8"/>
    <x v="10"/>
    <x v="219"/>
    <x v="0"/>
    <s v="CJ217"/>
    <n v="1"/>
    <n v="2.87"/>
    <x v="0"/>
    <x v="5"/>
    <x v="4"/>
    <x v="2"/>
    <x v="2"/>
    <x v="10"/>
    <x v="4"/>
    <x v="0"/>
    <x v="0"/>
    <x v="0"/>
    <x v="0"/>
    <n v="60"/>
    <n v="485"/>
    <x v="0"/>
    <x v="0"/>
    <s v="2015-04-20"/>
    <x v="4"/>
    <s v="2015-04-20"/>
    <x v="0"/>
    <m/>
    <x v="0"/>
    <s v="47LM 37KU 9KS 7LV "/>
    <x v="0"/>
  </r>
  <r>
    <n v="557285476"/>
    <x v="8"/>
    <x v="10"/>
    <x v="219"/>
    <x v="0"/>
    <s v="CJ218"/>
    <n v="4"/>
    <n v="3.26"/>
    <x v="0"/>
    <x v="0"/>
    <x v="2"/>
    <x v="0"/>
    <x v="0"/>
    <x v="1"/>
    <x v="0"/>
    <x v="0"/>
    <x v="0"/>
    <x v="0"/>
    <x v="0"/>
    <n v="70"/>
    <n v="295"/>
    <x v="1"/>
    <x v="0"/>
    <s v="2015-04-23"/>
    <x v="4"/>
    <s v="2015-04-23"/>
    <x v="0"/>
    <m/>
    <x v="0"/>
    <s v="100KU "/>
    <x v="0"/>
  </r>
  <r>
    <n v="557285491"/>
    <x v="8"/>
    <x v="10"/>
    <x v="219"/>
    <x v="0"/>
    <s v="CJ218"/>
    <n v="1"/>
    <n v="1.05"/>
    <x v="0"/>
    <x v="5"/>
    <x v="4"/>
    <x v="2"/>
    <x v="2"/>
    <x v="4"/>
    <x v="0"/>
    <x v="0"/>
    <x v="0"/>
    <x v="0"/>
    <x v="0"/>
    <n v="20"/>
    <n v="209"/>
    <x v="1"/>
    <x v="0"/>
    <s v="2015-04-23"/>
    <x v="4"/>
    <s v="2015-04-23"/>
    <x v="0"/>
    <m/>
    <x v="0"/>
    <s v="100KU "/>
    <x v="0"/>
  </r>
  <r>
    <n v="557350699"/>
    <x v="5"/>
    <x v="9"/>
    <x v="102"/>
    <x v="0"/>
    <s v="RA378"/>
    <n v="1"/>
    <n v="0.38"/>
    <x v="0"/>
    <x v="0"/>
    <x v="1"/>
    <x v="1"/>
    <x v="1"/>
    <x v="0"/>
    <x v="0"/>
    <x v="0"/>
    <x v="0"/>
    <x v="0"/>
    <x v="0"/>
    <n v="50"/>
    <n v="821"/>
    <x v="1"/>
    <x v="0"/>
    <s v="2015-10-29"/>
    <x v="4"/>
    <s v="2015-10-29"/>
    <x v="0"/>
    <m/>
    <x v="0"/>
    <s v="100KU "/>
    <x v="0"/>
  </r>
  <r>
    <n v="557359139"/>
    <x v="5"/>
    <x v="6"/>
    <x v="227"/>
    <x v="0"/>
    <s v="VG248"/>
    <n v="29"/>
    <n v="1.85"/>
    <x v="0"/>
    <x v="5"/>
    <x v="2"/>
    <x v="1"/>
    <x v="1"/>
    <x v="0"/>
    <x v="0"/>
    <x v="0"/>
    <x v="0"/>
    <x v="0"/>
    <x v="0"/>
    <n v="25"/>
    <n v="322"/>
    <x v="1"/>
    <x v="0"/>
    <s v="2021-10-15"/>
    <x v="0"/>
    <s v="2021-10-15"/>
    <x v="0"/>
    <m/>
    <x v="0"/>
    <s v="58KU 42MA "/>
    <x v="0"/>
  </r>
  <r>
    <n v="557361328"/>
    <x v="5"/>
    <x v="6"/>
    <x v="243"/>
    <x v="0"/>
    <s v="SG271"/>
    <n v="12"/>
    <n v="0.53"/>
    <x v="0"/>
    <x v="0"/>
    <x v="2"/>
    <x v="0"/>
    <x v="0"/>
    <x v="3"/>
    <x v="0"/>
    <x v="0"/>
    <x v="0"/>
    <x v="0"/>
    <x v="0"/>
    <n v="80"/>
    <n v="552"/>
    <x v="1"/>
    <x v="0"/>
    <s v="2015-08-26"/>
    <x v="4"/>
    <s v="2015-08-26"/>
    <x v="0"/>
    <m/>
    <x v="0"/>
    <s v="86KU 11KS 3LM "/>
    <x v="0"/>
  </r>
  <r>
    <n v="557452482"/>
    <x v="14"/>
    <x v="16"/>
    <x v="215"/>
    <x v="0"/>
    <s v="IM025"/>
    <n v="16"/>
    <n v="0.37"/>
    <x v="0"/>
    <x v="2"/>
    <x v="4"/>
    <x v="2"/>
    <x v="2"/>
    <x v="5"/>
    <x v="1"/>
    <x v="0"/>
    <x v="0"/>
    <x v="0"/>
    <x v="1"/>
    <n v="20"/>
    <n v="2693"/>
    <x v="0"/>
    <x v="0"/>
    <s v="2015-04-01"/>
    <x v="4"/>
    <s v="2020-10-05"/>
    <x v="0"/>
    <m/>
    <x v="0"/>
    <s v="90KS 5MA 5KU "/>
    <x v="0"/>
  </r>
  <r>
    <n v="557458594"/>
    <x v="0"/>
    <x v="2"/>
    <x v="14"/>
    <x v="0"/>
    <s v="HA260"/>
    <n v="4"/>
    <n v="1.21"/>
    <x v="0"/>
    <x v="0"/>
    <x v="7"/>
    <x v="1"/>
    <x v="1"/>
    <x v="15"/>
    <x v="1"/>
    <x v="0"/>
    <x v="0"/>
    <x v="0"/>
    <x v="0"/>
    <n v="20"/>
    <n v="1112"/>
    <x v="0"/>
    <x v="0"/>
    <s v="2015-04-24"/>
    <x v="4"/>
    <s v="2015-04-24"/>
    <x v="0"/>
    <m/>
    <x v="0"/>
    <s v="54KS 20LM 20KU 3HB 3SA "/>
    <x v="0"/>
  </r>
  <r>
    <n v="557458600"/>
    <x v="0"/>
    <x v="2"/>
    <x v="14"/>
    <x v="0"/>
    <s v="HA260"/>
    <n v="5"/>
    <n v="2.66"/>
    <x v="0"/>
    <x v="0"/>
    <x v="7"/>
    <x v="1"/>
    <x v="1"/>
    <x v="1"/>
    <x v="1"/>
    <x v="0"/>
    <x v="0"/>
    <x v="0"/>
    <x v="0"/>
    <n v="25"/>
    <n v="906"/>
    <x v="0"/>
    <x v="0"/>
    <s v="2015-04-24"/>
    <x v="4"/>
    <s v="2015-04-24"/>
    <x v="0"/>
    <m/>
    <x v="0"/>
    <s v="55KS 35LM 5HB 5KU "/>
    <x v="0"/>
  </r>
  <r>
    <n v="557467432"/>
    <x v="8"/>
    <x v="10"/>
    <x v="242"/>
    <x v="0"/>
    <s v="LK468"/>
    <n v="9"/>
    <n v="0.7"/>
    <x v="0"/>
    <x v="1"/>
    <x v="4"/>
    <x v="2"/>
    <x v="2"/>
    <x v="3"/>
    <x v="0"/>
    <x v="0"/>
    <x v="0"/>
    <x v="0"/>
    <x v="0"/>
    <n v="85"/>
    <n v="192"/>
    <x v="1"/>
    <x v="1"/>
    <s v="2015-02-11"/>
    <x v="4"/>
    <s v="2015-02-11"/>
    <x v="0"/>
    <s v="Pärispea"/>
    <x v="0"/>
    <s v="64KU 18LM 16KS 2MA "/>
    <x v="0"/>
  </r>
  <r>
    <n v="557468273"/>
    <x v="8"/>
    <x v="10"/>
    <x v="242"/>
    <x v="0"/>
    <s v="LK032"/>
    <n v="19"/>
    <n v="0.75"/>
    <x v="0"/>
    <x v="0"/>
    <x v="4"/>
    <x v="2"/>
    <x v="2"/>
    <x v="3"/>
    <x v="0"/>
    <x v="0"/>
    <x v="0"/>
    <x v="0"/>
    <x v="0"/>
    <n v="70"/>
    <n v="173"/>
    <x v="1"/>
    <x v="1"/>
    <s v="2015-01-30"/>
    <x v="4"/>
    <s v="2015-01-30"/>
    <x v="0"/>
    <m/>
    <x v="0"/>
    <s v="100KU "/>
    <x v="0"/>
  </r>
  <r>
    <n v="557544858"/>
    <x v="5"/>
    <x v="6"/>
    <x v="249"/>
    <x v="0"/>
    <s v="WT145"/>
    <n v="11"/>
    <n v="0.46"/>
    <x v="0"/>
    <x v="6"/>
    <x v="8"/>
    <x v="1"/>
    <x v="1"/>
    <x v="1"/>
    <x v="0"/>
    <x v="1"/>
    <x v="1"/>
    <x v="0"/>
    <x v="7"/>
    <n v="40"/>
    <n v="540"/>
    <x v="1"/>
    <x v="0"/>
    <s v="2021-11-05"/>
    <x v="0"/>
    <s v="2019-05-02"/>
    <x v="1"/>
    <s v="Pärtlivälja/TP-587 Viru-Tammiku"/>
    <x v="1"/>
    <m/>
    <x v="1"/>
  </r>
  <r>
    <n v="557544864"/>
    <x v="5"/>
    <x v="6"/>
    <x v="249"/>
    <x v="0"/>
    <s v="WT145"/>
    <n v="10"/>
    <n v="0.32"/>
    <x v="0"/>
    <x v="6"/>
    <x v="8"/>
    <x v="1"/>
    <x v="1"/>
    <x v="4"/>
    <x v="6"/>
    <x v="1"/>
    <x v="1"/>
    <x v="0"/>
    <x v="7"/>
    <n v="40"/>
    <n v="600"/>
    <x v="1"/>
    <x v="0"/>
    <s v="2021-11-05"/>
    <x v="0"/>
    <s v="2019-05-02"/>
    <x v="1"/>
    <s v="Pärtlivälja/TP-587 Viru-Tammiku"/>
    <x v="1"/>
    <m/>
    <x v="1"/>
  </r>
  <r>
    <n v="557555353"/>
    <x v="0"/>
    <x v="0"/>
    <x v="278"/>
    <x v="0"/>
    <s v="JJ105"/>
    <n v="6"/>
    <n v="0.59"/>
    <x v="0"/>
    <x v="0"/>
    <x v="7"/>
    <x v="0"/>
    <x v="0"/>
    <x v="4"/>
    <x v="0"/>
    <x v="0"/>
    <x v="0"/>
    <x v="0"/>
    <x v="0"/>
    <n v="10"/>
    <n v="1240"/>
    <x v="0"/>
    <x v="0"/>
    <s v="2015-02-19"/>
    <x v="4"/>
    <s v="2020-01-29"/>
    <x v="0"/>
    <s v="Jäärja(PÜ-147)"/>
    <x v="0"/>
    <s v="88KU 10KS 2HB "/>
    <x v="0"/>
  </r>
  <r>
    <n v="557556517"/>
    <x v="0"/>
    <x v="0"/>
    <x v="5"/>
    <x v="0"/>
    <s v="JJ075"/>
    <n v="13"/>
    <n v="2.31"/>
    <x v="0"/>
    <x v="1"/>
    <x v="2"/>
    <x v="1"/>
    <x v="1"/>
    <x v="0"/>
    <x v="1"/>
    <x v="0"/>
    <x v="0"/>
    <x v="0"/>
    <x v="0"/>
    <n v="20"/>
    <n v="695"/>
    <x v="0"/>
    <x v="0"/>
    <s v="2015-02-27"/>
    <x v="4"/>
    <s v="2015-02-27"/>
    <x v="0"/>
    <s v="Jäärja(PÜ-147)"/>
    <x v="0"/>
    <s v="43KS 38KU 19LM "/>
    <x v="0"/>
  </r>
  <r>
    <n v="557556526"/>
    <x v="0"/>
    <x v="0"/>
    <x v="5"/>
    <x v="0"/>
    <s v="JJ075"/>
    <n v="14"/>
    <n v="1.31"/>
    <x v="0"/>
    <x v="1"/>
    <x v="7"/>
    <x v="1"/>
    <x v="1"/>
    <x v="8"/>
    <x v="0"/>
    <x v="0"/>
    <x v="0"/>
    <x v="0"/>
    <x v="0"/>
    <n v="10"/>
    <n v="522"/>
    <x v="0"/>
    <x v="0"/>
    <s v="2016-10-05"/>
    <x v="3"/>
    <s v="2020-02-28"/>
    <x v="0"/>
    <s v="Jäärja(PÜ-147)"/>
    <x v="0"/>
    <s v="93KU 7KS "/>
    <x v="0"/>
  </r>
  <r>
    <n v="557569416"/>
    <x v="5"/>
    <x v="6"/>
    <x v="243"/>
    <x v="0"/>
    <s v="KZ251"/>
    <n v="5"/>
    <n v="0.45"/>
    <x v="0"/>
    <x v="0"/>
    <x v="4"/>
    <x v="2"/>
    <x v="2"/>
    <x v="1"/>
    <x v="0"/>
    <x v="0"/>
    <x v="0"/>
    <x v="0"/>
    <x v="1"/>
    <n v="60"/>
    <n v="1357"/>
    <x v="0"/>
    <x v="0"/>
    <s v="2017-08-29"/>
    <x v="7"/>
    <s v="2017-08-29"/>
    <x v="0"/>
    <m/>
    <x v="0"/>
    <s v="74KU 23KS 2LM 1MA "/>
    <x v="0"/>
  </r>
  <r>
    <n v="557590344"/>
    <x v="2"/>
    <x v="17"/>
    <x v="293"/>
    <x v="0"/>
    <s v="CO178"/>
    <n v="12"/>
    <n v="7.09"/>
    <x v="0"/>
    <x v="0"/>
    <x v="7"/>
    <x v="1"/>
    <x v="1"/>
    <x v="0"/>
    <x v="2"/>
    <x v="0"/>
    <x v="0"/>
    <x v="0"/>
    <x v="0"/>
    <n v="10"/>
    <n v="565"/>
    <x v="1"/>
    <x v="0"/>
    <s v="2015-12-03"/>
    <x v="4"/>
    <s v="2021-01-14"/>
    <x v="0"/>
    <s v="Saareküla (ÜP-145)"/>
    <x v="0"/>
    <s v="51MA 26KU 23KS "/>
    <x v="0"/>
  </r>
  <r>
    <n v="557591579"/>
    <x v="2"/>
    <x v="17"/>
    <x v="293"/>
    <x v="0"/>
    <s v="CO179"/>
    <n v="8"/>
    <n v="1.67"/>
    <x v="0"/>
    <x v="0"/>
    <x v="1"/>
    <x v="1"/>
    <x v="1"/>
    <x v="0"/>
    <x v="0"/>
    <x v="0"/>
    <x v="0"/>
    <x v="0"/>
    <x v="0"/>
    <n v="25"/>
    <n v="1160"/>
    <x v="0"/>
    <x v="0"/>
    <s v="2015-12-03"/>
    <x v="4"/>
    <s v="2015-12-03"/>
    <x v="0"/>
    <s v="Saareküla (ÜP-145)"/>
    <x v="0"/>
    <s v="77KU 19KS 4MA "/>
    <x v="0"/>
  </r>
  <r>
    <n v="557591606"/>
    <x v="2"/>
    <x v="17"/>
    <x v="293"/>
    <x v="0"/>
    <s v="CO179"/>
    <n v="20"/>
    <n v="3.88"/>
    <x v="0"/>
    <x v="0"/>
    <x v="7"/>
    <x v="1"/>
    <x v="1"/>
    <x v="0"/>
    <x v="1"/>
    <x v="0"/>
    <x v="0"/>
    <x v="0"/>
    <x v="0"/>
    <n v="30"/>
    <n v="778"/>
    <x v="0"/>
    <x v="0"/>
    <s v="2015-12-03"/>
    <x v="4"/>
    <s v="2015-12-03"/>
    <x v="0"/>
    <s v="Saareküla (ÜP-145)"/>
    <x v="0"/>
    <s v="41KS 36MA 23KU "/>
    <x v="0"/>
  </r>
  <r>
    <n v="557631770"/>
    <x v="2"/>
    <x v="17"/>
    <x v="293"/>
    <x v="0"/>
    <s v="CO180"/>
    <n v="4"/>
    <n v="5.2"/>
    <x v="0"/>
    <x v="0"/>
    <x v="7"/>
    <x v="1"/>
    <x v="1"/>
    <x v="0"/>
    <x v="1"/>
    <x v="0"/>
    <x v="0"/>
    <x v="0"/>
    <x v="0"/>
    <n v="30"/>
    <n v="450"/>
    <x v="0"/>
    <x v="0"/>
    <s v="2015-12-03"/>
    <x v="4"/>
    <s v="2017-06-12"/>
    <x v="0"/>
    <s v="Saareküla (ÜP-145)"/>
    <x v="0"/>
    <s v="57KS 42KU 1MA "/>
    <x v="0"/>
  </r>
  <r>
    <n v="557631785"/>
    <x v="2"/>
    <x v="17"/>
    <x v="293"/>
    <x v="0"/>
    <s v="CO180"/>
    <n v="17"/>
    <n v="3.76"/>
    <x v="0"/>
    <x v="0"/>
    <x v="0"/>
    <x v="1"/>
    <x v="1"/>
    <x v="0"/>
    <x v="1"/>
    <x v="0"/>
    <x v="0"/>
    <x v="0"/>
    <x v="0"/>
    <n v="30"/>
    <n v="758"/>
    <x v="0"/>
    <x v="0"/>
    <s v="2015-12-03"/>
    <x v="4"/>
    <s v="2017-06-20"/>
    <x v="0"/>
    <s v="Saareküla (ÜP-145)"/>
    <x v="0"/>
    <s v="69KS 24KU 7MA "/>
    <x v="0"/>
  </r>
  <r>
    <n v="557632491"/>
    <x v="2"/>
    <x v="17"/>
    <x v="293"/>
    <x v="0"/>
    <s v="CO181"/>
    <n v="4"/>
    <n v="2.0099999999999998"/>
    <x v="0"/>
    <x v="1"/>
    <x v="2"/>
    <x v="1"/>
    <x v="1"/>
    <x v="0"/>
    <x v="0"/>
    <x v="0"/>
    <x v="0"/>
    <x v="0"/>
    <x v="0"/>
    <n v="50"/>
    <n v="310"/>
    <x v="1"/>
    <x v="0"/>
    <s v="2015-12-04"/>
    <x v="4"/>
    <s v="2015-12-04"/>
    <x v="0"/>
    <s v="Saareküla (ÜP-145)"/>
    <x v="0"/>
    <s v="40KU 32MA 25KS 3HB "/>
    <x v="0"/>
  </r>
  <r>
    <n v="557632494"/>
    <x v="2"/>
    <x v="17"/>
    <x v="293"/>
    <x v="0"/>
    <s v="CO181"/>
    <n v="6"/>
    <n v="4.42"/>
    <x v="0"/>
    <x v="1"/>
    <x v="2"/>
    <x v="1"/>
    <x v="1"/>
    <x v="0"/>
    <x v="2"/>
    <x v="0"/>
    <x v="0"/>
    <x v="0"/>
    <x v="0"/>
    <n v="20"/>
    <n v="380"/>
    <x v="1"/>
    <x v="0"/>
    <s v="2015-12-04"/>
    <x v="4"/>
    <s v="2015-12-04"/>
    <x v="0"/>
    <s v="Saareküla (ÜP-145)"/>
    <x v="0"/>
    <s v="71MA 27KU 2HB "/>
    <x v="0"/>
  </r>
  <r>
    <n v="557633131"/>
    <x v="2"/>
    <x v="17"/>
    <x v="293"/>
    <x v="0"/>
    <s v="CO163"/>
    <n v="32"/>
    <n v="2.6"/>
    <x v="0"/>
    <x v="0"/>
    <x v="7"/>
    <x v="1"/>
    <x v="1"/>
    <x v="0"/>
    <x v="2"/>
    <x v="0"/>
    <x v="0"/>
    <x v="0"/>
    <x v="0"/>
    <n v="20"/>
    <n v="515"/>
    <x v="1"/>
    <x v="0"/>
    <s v="2015-11-30"/>
    <x v="4"/>
    <s v="2015-11-30"/>
    <x v="0"/>
    <s v="Saareküla (ÜP-145)"/>
    <x v="0"/>
    <s v="76MA 14KU 10KS "/>
    <x v="0"/>
  </r>
  <r>
    <n v="557735488"/>
    <x v="5"/>
    <x v="6"/>
    <x v="249"/>
    <x v="0"/>
    <s v="WT336"/>
    <n v="13"/>
    <n v="0.48"/>
    <x v="0"/>
    <x v="2"/>
    <x v="3"/>
    <x v="1"/>
    <x v="1"/>
    <x v="21"/>
    <x v="2"/>
    <x v="0"/>
    <x v="0"/>
    <x v="0"/>
    <x v="1"/>
    <n v="30"/>
    <n v="2280"/>
    <x v="0"/>
    <x v="0"/>
    <s v="2015-11-30"/>
    <x v="4"/>
    <s v="2015-11-30"/>
    <x v="0"/>
    <m/>
    <x v="0"/>
    <s v="80MA 15KU 5KS "/>
    <x v="0"/>
  </r>
  <r>
    <n v="557747932"/>
    <x v="5"/>
    <x v="6"/>
    <x v="256"/>
    <x v="0"/>
    <s v="QN093"/>
    <n v="34"/>
    <n v="0.79"/>
    <x v="0"/>
    <x v="3"/>
    <x v="8"/>
    <x v="1"/>
    <x v="1"/>
    <x v="11"/>
    <x v="0"/>
    <x v="1"/>
    <x v="1"/>
    <x v="0"/>
    <x v="7"/>
    <n v="100"/>
    <n v="0"/>
    <x v="1"/>
    <x v="0"/>
    <s v="2020-12-09"/>
    <x v="1"/>
    <s v="2018-11-20"/>
    <x v="1"/>
    <s v="LETIPEA 2/TTP-544/Kunda"/>
    <x v="0"/>
    <s v="42KU 36KS 22LM "/>
    <x v="1"/>
  </r>
  <r>
    <n v="557805281"/>
    <x v="5"/>
    <x v="6"/>
    <x v="92"/>
    <x v="0"/>
    <s v="PV067"/>
    <n v="22"/>
    <n v="2.38"/>
    <x v="0"/>
    <x v="1"/>
    <x v="4"/>
    <x v="2"/>
    <x v="2"/>
    <x v="4"/>
    <x v="1"/>
    <x v="0"/>
    <x v="0"/>
    <x v="0"/>
    <x v="0"/>
    <n v="90"/>
    <n v="580"/>
    <x v="0"/>
    <x v="0"/>
    <s v="2015-03-27"/>
    <x v="4"/>
    <s v="2015-03-27"/>
    <x v="0"/>
    <s v="Luussaare/PÜ-17 Paasvere"/>
    <x v="0"/>
    <s v="56KS 41HB 3KU "/>
    <x v="0"/>
  </r>
  <r>
    <n v="557805446"/>
    <x v="5"/>
    <x v="6"/>
    <x v="92"/>
    <x v="0"/>
    <s v="PV067"/>
    <n v="23"/>
    <n v="1.41"/>
    <x v="0"/>
    <x v="4"/>
    <x v="4"/>
    <x v="2"/>
    <x v="2"/>
    <x v="8"/>
    <x v="0"/>
    <x v="0"/>
    <x v="0"/>
    <x v="0"/>
    <x v="0"/>
    <n v="5"/>
    <n v="3517"/>
    <x v="0"/>
    <x v="0"/>
    <s v="2015-03-27"/>
    <x v="4"/>
    <s v="2015-03-27"/>
    <x v="0"/>
    <s v="Luussaare/PÜ-17 Paasvere"/>
    <x v="0"/>
    <s v="63KU 37KS "/>
    <x v="0"/>
  </r>
  <r>
    <n v="557906124"/>
    <x v="0"/>
    <x v="2"/>
    <x v="15"/>
    <x v="0"/>
    <s v="TA220"/>
    <n v="17"/>
    <n v="3.18"/>
    <x v="0"/>
    <x v="0"/>
    <x v="7"/>
    <x v="1"/>
    <x v="1"/>
    <x v="1"/>
    <x v="1"/>
    <x v="0"/>
    <x v="0"/>
    <x v="0"/>
    <x v="0"/>
    <n v="10"/>
    <n v="693"/>
    <x v="1"/>
    <x v="0"/>
    <s v="2022-11-02"/>
    <x v="2"/>
    <s v="2022-11-02"/>
    <x v="0"/>
    <s v="Vaskjõe(PÜ-38)"/>
    <x v="0"/>
    <s v="65KS 25KU 6HB 4LM "/>
    <x v="0"/>
  </r>
  <r>
    <n v="557906139"/>
    <x v="0"/>
    <x v="2"/>
    <x v="15"/>
    <x v="0"/>
    <s v="TA220"/>
    <n v="22"/>
    <n v="2.33"/>
    <x v="0"/>
    <x v="5"/>
    <x v="2"/>
    <x v="1"/>
    <x v="1"/>
    <x v="1"/>
    <x v="1"/>
    <x v="0"/>
    <x v="0"/>
    <x v="0"/>
    <x v="0"/>
    <n v="20"/>
    <n v="575"/>
    <x v="0"/>
    <x v="0"/>
    <s v="2015-04-28"/>
    <x v="4"/>
    <s v="2015-04-28"/>
    <x v="0"/>
    <s v="Vaskjõe(PÜ-38)"/>
    <x v="0"/>
    <s v="50KS 15KU 15LM 15HB 5MA "/>
    <x v="0"/>
  </r>
  <r>
    <n v="557906145"/>
    <x v="0"/>
    <x v="2"/>
    <x v="15"/>
    <x v="0"/>
    <s v="TA220"/>
    <n v="20"/>
    <n v="2.7800000000000002"/>
    <x v="0"/>
    <x v="0"/>
    <x v="0"/>
    <x v="1"/>
    <x v="1"/>
    <x v="1"/>
    <x v="3"/>
    <x v="0"/>
    <x v="0"/>
    <x v="0"/>
    <x v="2"/>
    <n v="25"/>
    <n v="1738"/>
    <x v="0"/>
    <x v="0"/>
    <s v="2015-04-28"/>
    <x v="4"/>
    <s v="2015-04-28"/>
    <x v="0"/>
    <s v="Vaskjõe(PÜ-38)"/>
    <x v="0"/>
    <s v="60HB 25KS 13KU 2LM "/>
    <x v="0"/>
  </r>
  <r>
    <n v="557906148"/>
    <x v="0"/>
    <x v="2"/>
    <x v="15"/>
    <x v="0"/>
    <s v="TA220"/>
    <n v="21"/>
    <n v="1.6600000000000001"/>
    <x v="0"/>
    <x v="1"/>
    <x v="7"/>
    <x v="1"/>
    <x v="1"/>
    <x v="1"/>
    <x v="3"/>
    <x v="0"/>
    <x v="0"/>
    <x v="0"/>
    <x v="2"/>
    <n v="30"/>
    <n v="1098"/>
    <x v="1"/>
    <x v="0"/>
    <s v="2015-04-28"/>
    <x v="4"/>
    <s v="2015-04-28"/>
    <x v="0"/>
    <s v="Vaskjõe(PÜ-38)"/>
    <x v="0"/>
    <s v="95HB 5KS "/>
    <x v="0"/>
  </r>
  <r>
    <n v="557920492"/>
    <x v="5"/>
    <x v="6"/>
    <x v="231"/>
    <x v="0"/>
    <s v="TR188"/>
    <n v="1"/>
    <n v="4.93"/>
    <x v="0"/>
    <x v="1"/>
    <x v="7"/>
    <x v="1"/>
    <x v="1"/>
    <x v="17"/>
    <x v="0"/>
    <x v="0"/>
    <x v="0"/>
    <x v="0"/>
    <x v="0"/>
    <n v="20"/>
    <n v="541"/>
    <x v="0"/>
    <x v="0"/>
    <s v="2016-07-29"/>
    <x v="3"/>
    <s v="2016-07-29"/>
    <x v="0"/>
    <m/>
    <x v="0"/>
    <s v="48KU 20MA 20KS 9HB 3TA "/>
    <x v="0"/>
  </r>
  <r>
    <n v="557920513"/>
    <x v="5"/>
    <x v="6"/>
    <x v="231"/>
    <x v="0"/>
    <s v="TR188"/>
    <n v="2"/>
    <n v="4.75"/>
    <x v="0"/>
    <x v="1"/>
    <x v="7"/>
    <x v="1"/>
    <x v="1"/>
    <x v="17"/>
    <x v="2"/>
    <x v="0"/>
    <x v="0"/>
    <x v="0"/>
    <x v="0"/>
    <n v="20"/>
    <n v="599"/>
    <x v="0"/>
    <x v="0"/>
    <s v="2016-07-29"/>
    <x v="3"/>
    <s v="2016-08-26"/>
    <x v="0"/>
    <m/>
    <x v="0"/>
    <s v="36MA 35KU 15HB 11KS 3TA "/>
    <x v="0"/>
  </r>
  <r>
    <n v="557950713"/>
    <x v="5"/>
    <x v="6"/>
    <x v="243"/>
    <x v="0"/>
    <s v="VU330"/>
    <n v="6"/>
    <n v="0.42"/>
    <x v="0"/>
    <x v="1"/>
    <x v="2"/>
    <x v="0"/>
    <x v="0"/>
    <x v="4"/>
    <x v="0"/>
    <x v="0"/>
    <x v="0"/>
    <x v="0"/>
    <x v="0"/>
    <n v="35"/>
    <n v="321"/>
    <x v="1"/>
    <x v="0"/>
    <s v="2016-10-03"/>
    <x v="3"/>
    <s v="2016-10-03"/>
    <x v="0"/>
    <m/>
    <x v="0"/>
    <s v="70KU 13MA 10KS 7LM "/>
    <x v="0"/>
  </r>
  <r>
    <n v="557950728"/>
    <x v="5"/>
    <x v="6"/>
    <x v="243"/>
    <x v="0"/>
    <s v="VU330"/>
    <n v="5"/>
    <n v="2.4500000000000002"/>
    <x v="0"/>
    <x v="1"/>
    <x v="4"/>
    <x v="2"/>
    <x v="2"/>
    <x v="1"/>
    <x v="0"/>
    <x v="0"/>
    <x v="0"/>
    <x v="0"/>
    <x v="0"/>
    <n v="25"/>
    <n v="346"/>
    <x v="1"/>
    <x v="0"/>
    <s v="2016-10-03"/>
    <x v="3"/>
    <s v="2017-08-11"/>
    <x v="0"/>
    <m/>
    <x v="0"/>
    <s v="53KU 17LM 10MA 10HB 8KS 2LV "/>
    <x v="0"/>
  </r>
  <r>
    <n v="557950731"/>
    <x v="5"/>
    <x v="6"/>
    <x v="243"/>
    <x v="0"/>
    <s v="VU330"/>
    <n v="4"/>
    <n v="1.33"/>
    <x v="0"/>
    <x v="1"/>
    <x v="4"/>
    <x v="2"/>
    <x v="2"/>
    <x v="1"/>
    <x v="1"/>
    <x v="0"/>
    <x v="0"/>
    <x v="0"/>
    <x v="0"/>
    <n v="30"/>
    <n v="568"/>
    <x v="0"/>
    <x v="0"/>
    <s v="2016-10-03"/>
    <x v="3"/>
    <s v="2017-08-11"/>
    <x v="0"/>
    <m/>
    <x v="0"/>
    <s v="35KS 33LM 17KU 15MA "/>
    <x v="0"/>
  </r>
  <r>
    <n v="557958307"/>
    <x v="1"/>
    <x v="1"/>
    <x v="208"/>
    <x v="0"/>
    <s v="OI397"/>
    <n v="32"/>
    <n v="3.36"/>
    <x v="0"/>
    <x v="0"/>
    <x v="7"/>
    <x v="1"/>
    <x v="1"/>
    <x v="10"/>
    <x v="0"/>
    <x v="0"/>
    <x v="0"/>
    <x v="0"/>
    <x v="0"/>
    <n v="60"/>
    <n v="678"/>
    <x v="1"/>
    <x v="0"/>
    <s v="2016-10-26"/>
    <x v="3"/>
    <s v="2023-01-02"/>
    <x v="0"/>
    <m/>
    <x v="0"/>
    <s v="40KU 30KS 15HB 10LV 5HB "/>
    <x v="0"/>
  </r>
  <r>
    <n v="557958313"/>
    <x v="1"/>
    <x v="1"/>
    <x v="208"/>
    <x v="0"/>
    <s v="OI397"/>
    <n v="33"/>
    <n v="0.43"/>
    <x v="0"/>
    <x v="0"/>
    <x v="7"/>
    <x v="1"/>
    <x v="1"/>
    <x v="10"/>
    <x v="1"/>
    <x v="0"/>
    <x v="0"/>
    <x v="0"/>
    <x v="0"/>
    <n v="60"/>
    <n v="530"/>
    <x v="1"/>
    <x v="0"/>
    <s v="2016-10-26"/>
    <x v="3"/>
    <s v="2016-10-26"/>
    <x v="0"/>
    <m/>
    <x v="0"/>
    <s v="72KS 25KU 3LV "/>
    <x v="0"/>
  </r>
  <r>
    <n v="557958953"/>
    <x v="1"/>
    <x v="1"/>
    <x v="197"/>
    <x v="0"/>
    <s v="AI534"/>
    <n v="16"/>
    <n v="4.96"/>
    <x v="0"/>
    <x v="4"/>
    <x v="1"/>
    <x v="1"/>
    <x v="1"/>
    <x v="10"/>
    <x v="1"/>
    <x v="0"/>
    <x v="0"/>
    <x v="0"/>
    <x v="2"/>
    <n v="70"/>
    <n v="1405"/>
    <x v="0"/>
    <x v="0"/>
    <s v="2022-04-10"/>
    <x v="2"/>
    <s v="2022-04-10"/>
    <x v="0"/>
    <s v="Villemi-Kõksi(TP-569)"/>
    <x v="0"/>
    <s v="60KS 22HB 9LV 6RE 3KU "/>
    <x v="0"/>
  </r>
  <r>
    <n v="557958983"/>
    <x v="1"/>
    <x v="1"/>
    <x v="197"/>
    <x v="0"/>
    <s v="AI534"/>
    <n v="21"/>
    <n v="1.27"/>
    <x v="0"/>
    <x v="1"/>
    <x v="7"/>
    <x v="1"/>
    <x v="1"/>
    <x v="3"/>
    <x v="0"/>
    <x v="0"/>
    <x v="0"/>
    <x v="0"/>
    <x v="0"/>
    <n v="30"/>
    <n v="498"/>
    <x v="1"/>
    <x v="0"/>
    <s v="2022-04-20"/>
    <x v="2"/>
    <s v="2022-04-20"/>
    <x v="0"/>
    <s v="Villemi-Kõksi(TP-569)"/>
    <x v="0"/>
    <s v="82KU 13LV 2KS 2HB 1SA "/>
    <x v="0"/>
  </r>
  <r>
    <n v="557959007"/>
    <x v="1"/>
    <x v="1"/>
    <x v="197"/>
    <x v="0"/>
    <s v="AI534"/>
    <n v="25"/>
    <n v="3.79"/>
    <x v="0"/>
    <x v="4"/>
    <x v="0"/>
    <x v="1"/>
    <x v="1"/>
    <x v="1"/>
    <x v="3"/>
    <x v="0"/>
    <x v="0"/>
    <x v="0"/>
    <x v="2"/>
    <n v="70"/>
    <n v="1202"/>
    <x v="1"/>
    <x v="0"/>
    <s v="2018-03-12"/>
    <x v="6"/>
    <s v="2018-03-12"/>
    <x v="0"/>
    <s v="Villemi-Kõksi(TP-569)"/>
    <x v="0"/>
    <s v="58HB 22KS 8KU 7HB 3KS 2KU "/>
    <x v="0"/>
  </r>
  <r>
    <n v="557977455"/>
    <x v="2"/>
    <x v="17"/>
    <x v="239"/>
    <x v="1"/>
    <s v="KS277"/>
    <n v="33"/>
    <n v="0.8"/>
    <x v="0"/>
    <x v="4"/>
    <x v="3"/>
    <x v="1"/>
    <x v="1"/>
    <x v="4"/>
    <x v="0"/>
    <x v="3"/>
    <x v="0"/>
    <x v="1"/>
    <x v="7"/>
    <n v="30"/>
    <n v="140"/>
    <x v="1"/>
    <x v="0"/>
    <s v="2018-11-20"/>
    <x v="6"/>
    <s v="2015-03-02"/>
    <x v="1"/>
    <s v="Aki"/>
    <x v="0"/>
    <s v="71KU 29MA "/>
    <x v="1"/>
  </r>
  <r>
    <n v="558023805"/>
    <x v="0"/>
    <x v="0"/>
    <x v="0"/>
    <x v="0"/>
    <s v="LD316"/>
    <n v="5"/>
    <n v="0.54"/>
    <x v="0"/>
    <x v="0"/>
    <x v="1"/>
    <x v="1"/>
    <x v="1"/>
    <x v="4"/>
    <x v="0"/>
    <x v="0"/>
    <x v="0"/>
    <x v="0"/>
    <x v="0"/>
    <n v="20"/>
    <n v="590"/>
    <x v="0"/>
    <x v="0"/>
    <s v="2015-07-18"/>
    <x v="4"/>
    <s v="2015-07-18"/>
    <x v="0"/>
    <m/>
    <x v="0"/>
    <s v="60KU 30KS 10MA "/>
    <x v="0"/>
  </r>
  <r>
    <n v="558048518"/>
    <x v="5"/>
    <x v="6"/>
    <x v="243"/>
    <x v="0"/>
    <s v="KZ259"/>
    <n v="10"/>
    <n v="5.32"/>
    <x v="0"/>
    <x v="0"/>
    <x v="7"/>
    <x v="0"/>
    <x v="0"/>
    <x v="17"/>
    <x v="4"/>
    <x v="0"/>
    <x v="0"/>
    <x v="0"/>
    <x v="0"/>
    <n v="55"/>
    <n v="582"/>
    <x v="1"/>
    <x v="0"/>
    <s v="2017-05-17"/>
    <x v="7"/>
    <s v="2017-05-17"/>
    <x v="0"/>
    <m/>
    <x v="0"/>
    <s v="36LM 28KU 19KS 17LV "/>
    <x v="0"/>
  </r>
  <r>
    <n v="558048533"/>
    <x v="5"/>
    <x v="6"/>
    <x v="243"/>
    <x v="0"/>
    <s v="KZ259"/>
    <n v="6"/>
    <n v="5.43"/>
    <x v="0"/>
    <x v="5"/>
    <x v="4"/>
    <x v="2"/>
    <x v="2"/>
    <x v="17"/>
    <x v="0"/>
    <x v="0"/>
    <x v="0"/>
    <x v="0"/>
    <x v="0"/>
    <n v="60"/>
    <n v="244"/>
    <x v="1"/>
    <x v="0"/>
    <s v="2017-05-17"/>
    <x v="7"/>
    <s v="2017-11-17"/>
    <x v="0"/>
    <m/>
    <x v="0"/>
    <s v="49KU 31LV 13KS 4MA 2VA 1RE "/>
    <x v="0"/>
  </r>
  <r>
    <n v="558051984"/>
    <x v="5"/>
    <x v="6"/>
    <x v="243"/>
    <x v="0"/>
    <s v="VU333"/>
    <n v="3"/>
    <n v="0.86"/>
    <x v="0"/>
    <x v="1"/>
    <x v="2"/>
    <x v="0"/>
    <x v="0"/>
    <x v="4"/>
    <x v="0"/>
    <x v="0"/>
    <x v="0"/>
    <x v="0"/>
    <x v="0"/>
    <n v="25"/>
    <n v="310"/>
    <x v="1"/>
    <x v="0"/>
    <s v="2016-10-07"/>
    <x v="3"/>
    <s v="2018-03-29"/>
    <x v="0"/>
    <m/>
    <x v="0"/>
    <s v="48KU 24KS 13LM 10MA 5HB "/>
    <x v="0"/>
  </r>
  <r>
    <n v="558083627"/>
    <x v="0"/>
    <x v="0"/>
    <x v="0"/>
    <x v="0"/>
    <s v="LD155"/>
    <n v="28"/>
    <n v="0.81"/>
    <x v="0"/>
    <x v="0"/>
    <x v="2"/>
    <x v="0"/>
    <x v="0"/>
    <x v="10"/>
    <x v="0"/>
    <x v="0"/>
    <x v="0"/>
    <x v="0"/>
    <x v="0"/>
    <n v="60"/>
    <n v="314"/>
    <x v="1"/>
    <x v="0"/>
    <s v="2015-07-17"/>
    <x v="4"/>
    <s v="2015-07-17"/>
    <x v="0"/>
    <s v="Riiselja(TTP-310)"/>
    <x v="0"/>
    <s v="60KU 20KS 15LM 5KS "/>
    <x v="0"/>
  </r>
  <r>
    <n v="558085425"/>
    <x v="0"/>
    <x v="0"/>
    <x v="0"/>
    <x v="0"/>
    <s v="KI141"/>
    <n v="19"/>
    <n v="0.4"/>
    <x v="0"/>
    <x v="0"/>
    <x v="7"/>
    <x v="1"/>
    <x v="1"/>
    <x v="4"/>
    <x v="0"/>
    <x v="0"/>
    <x v="0"/>
    <x v="0"/>
    <x v="0"/>
    <n v="20"/>
    <n v="893"/>
    <x v="0"/>
    <x v="0"/>
    <s v="2015-08-02"/>
    <x v="4"/>
    <s v="2022-01-06"/>
    <x v="0"/>
    <s v="Saunametsa(TTP-343)"/>
    <x v="0"/>
    <s v="98KU 2LV "/>
    <x v="0"/>
  </r>
  <r>
    <n v="558085428"/>
    <x v="0"/>
    <x v="0"/>
    <x v="0"/>
    <x v="0"/>
    <s v="KI141"/>
    <n v="18"/>
    <n v="0.56000000000000005"/>
    <x v="0"/>
    <x v="4"/>
    <x v="1"/>
    <x v="1"/>
    <x v="1"/>
    <x v="1"/>
    <x v="1"/>
    <x v="0"/>
    <x v="0"/>
    <x v="0"/>
    <x v="0"/>
    <n v="30"/>
    <n v="2797"/>
    <x v="0"/>
    <x v="0"/>
    <s v="2015-08-02"/>
    <x v="4"/>
    <s v="2022-01-06"/>
    <x v="0"/>
    <s v="Saunametsa(TTP-343)"/>
    <x v="0"/>
    <s v="45KS 30KU 25LM "/>
    <x v="0"/>
  </r>
  <r>
    <n v="558086063"/>
    <x v="0"/>
    <x v="0"/>
    <x v="8"/>
    <x v="0"/>
    <s v="KI081"/>
    <n v="22"/>
    <n v="0.98"/>
    <x v="0"/>
    <x v="0"/>
    <x v="7"/>
    <x v="1"/>
    <x v="1"/>
    <x v="1"/>
    <x v="1"/>
    <x v="0"/>
    <x v="0"/>
    <x v="0"/>
    <x v="0"/>
    <n v="25"/>
    <n v="766"/>
    <x v="0"/>
    <x v="0"/>
    <s v="2015-07-30"/>
    <x v="4"/>
    <s v="2015-08-02"/>
    <x v="0"/>
    <m/>
    <x v="0"/>
    <s v="50KS 35KU 15LM "/>
    <x v="0"/>
  </r>
  <r>
    <n v="558118624"/>
    <x v="0"/>
    <x v="0"/>
    <x v="1"/>
    <x v="0"/>
    <s v="SJ249"/>
    <n v="28"/>
    <n v="0.12"/>
    <x v="0"/>
    <x v="0"/>
    <x v="1"/>
    <x v="1"/>
    <x v="1"/>
    <x v="4"/>
    <x v="0"/>
    <x v="0"/>
    <x v="0"/>
    <x v="0"/>
    <x v="0"/>
    <n v="40"/>
    <n v="844"/>
    <x v="0"/>
    <x v="0"/>
    <s v="2015-04-27"/>
    <x v="4"/>
    <s v="2015-04-27"/>
    <x v="0"/>
    <m/>
    <x v="0"/>
    <s v="98KU 2KS "/>
    <x v="0"/>
  </r>
  <r>
    <n v="558120271"/>
    <x v="0"/>
    <x v="0"/>
    <x v="1"/>
    <x v="0"/>
    <s v="SJ448"/>
    <n v="4"/>
    <n v="1.08"/>
    <x v="0"/>
    <x v="0"/>
    <x v="7"/>
    <x v="1"/>
    <x v="1"/>
    <x v="1"/>
    <x v="1"/>
    <x v="0"/>
    <x v="0"/>
    <x v="0"/>
    <x v="2"/>
    <n v="15"/>
    <n v="824"/>
    <x v="0"/>
    <x v="0"/>
    <s v="2015-02-23"/>
    <x v="4"/>
    <s v="2015-04-23"/>
    <x v="0"/>
    <m/>
    <x v="0"/>
    <s v="35HB 30KS 25KS 10HB "/>
    <x v="0"/>
  </r>
  <r>
    <n v="558120993"/>
    <x v="0"/>
    <x v="0"/>
    <x v="1"/>
    <x v="0"/>
    <s v="SJ449"/>
    <n v="9"/>
    <n v="0.61"/>
    <x v="0"/>
    <x v="5"/>
    <x v="4"/>
    <x v="2"/>
    <x v="2"/>
    <x v="10"/>
    <x v="10"/>
    <x v="0"/>
    <x v="0"/>
    <x v="0"/>
    <x v="42"/>
    <n v="60"/>
    <n v="488"/>
    <x v="1"/>
    <x v="0"/>
    <s v="2015-04-28"/>
    <x v="4"/>
    <s v="2015-04-28"/>
    <x v="0"/>
    <s v="Piklaküla"/>
    <x v="0"/>
    <s v="95RE 5KS "/>
    <x v="0"/>
  </r>
  <r>
    <n v="558159933"/>
    <x v="0"/>
    <x v="3"/>
    <x v="23"/>
    <x v="0"/>
    <s v="VR386"/>
    <n v="3"/>
    <n v="0.56999999999999995"/>
    <x v="0"/>
    <x v="0"/>
    <x v="1"/>
    <x v="1"/>
    <x v="1"/>
    <x v="10"/>
    <x v="0"/>
    <x v="0"/>
    <x v="0"/>
    <x v="0"/>
    <x v="0"/>
    <n v="25"/>
    <n v="1498"/>
    <x v="0"/>
    <x v="0"/>
    <s v="2015-08-27"/>
    <x v="4"/>
    <s v="2015-08-27"/>
    <x v="0"/>
    <m/>
    <x v="0"/>
    <s v="85KU 10LV 3KS 1TA 1SA "/>
    <x v="0"/>
  </r>
  <r>
    <n v="558167279"/>
    <x v="5"/>
    <x v="6"/>
    <x v="247"/>
    <x v="0"/>
    <s v="LB335"/>
    <n v="9"/>
    <n v="0.37"/>
    <x v="0"/>
    <x v="5"/>
    <x v="2"/>
    <x v="1"/>
    <x v="1"/>
    <x v="17"/>
    <x v="3"/>
    <x v="0"/>
    <x v="0"/>
    <x v="0"/>
    <x v="0"/>
    <n v="80"/>
    <n v="565"/>
    <x v="0"/>
    <x v="0"/>
    <s v="2016-10-06"/>
    <x v="3"/>
    <s v="2019-06-03"/>
    <x v="0"/>
    <m/>
    <x v="0"/>
    <s v="79HB 11KU 10KS "/>
    <x v="0"/>
  </r>
  <r>
    <n v="558167722"/>
    <x v="5"/>
    <x v="6"/>
    <x v="247"/>
    <x v="0"/>
    <s v="LB336"/>
    <n v="3"/>
    <n v="2.06"/>
    <x v="0"/>
    <x v="5"/>
    <x v="2"/>
    <x v="1"/>
    <x v="1"/>
    <x v="1"/>
    <x v="0"/>
    <x v="0"/>
    <x v="0"/>
    <x v="0"/>
    <x v="0"/>
    <n v="60"/>
    <n v="233"/>
    <x v="1"/>
    <x v="0"/>
    <s v="2016-10-06"/>
    <x v="3"/>
    <s v="2019-06-03"/>
    <x v="0"/>
    <m/>
    <x v="0"/>
    <s v="39KU 32KS 24HB 5LV "/>
    <x v="0"/>
  </r>
  <r>
    <n v="558167728"/>
    <x v="5"/>
    <x v="6"/>
    <x v="247"/>
    <x v="0"/>
    <s v="LB336"/>
    <n v="11"/>
    <n v="1.06"/>
    <x v="0"/>
    <x v="0"/>
    <x v="7"/>
    <x v="1"/>
    <x v="1"/>
    <x v="1"/>
    <x v="0"/>
    <x v="0"/>
    <x v="0"/>
    <x v="0"/>
    <x v="0"/>
    <n v="30"/>
    <n v="825"/>
    <x v="0"/>
    <x v="0"/>
    <s v="2016-10-06"/>
    <x v="3"/>
    <s v="2018-02-13"/>
    <x v="0"/>
    <s v="Kihlevere II-3"/>
    <x v="0"/>
    <s v="86KU 14KS "/>
    <x v="0"/>
  </r>
  <r>
    <n v="558167734"/>
    <x v="5"/>
    <x v="6"/>
    <x v="247"/>
    <x v="0"/>
    <s v="LB336"/>
    <n v="5"/>
    <n v="1.6600000000000001"/>
    <x v="0"/>
    <x v="1"/>
    <x v="2"/>
    <x v="1"/>
    <x v="1"/>
    <x v="17"/>
    <x v="0"/>
    <x v="0"/>
    <x v="0"/>
    <x v="0"/>
    <x v="0"/>
    <n v="70"/>
    <n v="346"/>
    <x v="1"/>
    <x v="0"/>
    <s v="2016-10-07"/>
    <x v="3"/>
    <s v="2018-02-27"/>
    <x v="0"/>
    <m/>
    <x v="0"/>
    <s v="59KU 14KU 12RE 9LV 4HB 2KS "/>
    <x v="0"/>
  </r>
  <r>
    <n v="558202479"/>
    <x v="0"/>
    <x v="3"/>
    <x v="23"/>
    <x v="0"/>
    <s v="VR020"/>
    <n v="24"/>
    <n v="1.48"/>
    <x v="3"/>
    <x v="7"/>
    <x v="8"/>
    <x v="1"/>
    <x v="3"/>
    <x v="28"/>
    <x v="14"/>
    <x v="1"/>
    <x v="1"/>
    <x v="1"/>
    <x v="9"/>
    <n v="40"/>
    <n v="720"/>
    <x v="1"/>
    <x v="0"/>
    <s v="2020-06-30"/>
    <x v="1"/>
    <s v="2015-09-08"/>
    <x v="0"/>
    <m/>
    <x v="1"/>
    <m/>
    <x v="1"/>
  </r>
  <r>
    <n v="558230654"/>
    <x v="1"/>
    <x v="1"/>
    <x v="207"/>
    <x v="0"/>
    <s v="OI407"/>
    <n v="10"/>
    <n v="0.37"/>
    <x v="0"/>
    <x v="6"/>
    <x v="8"/>
    <x v="1"/>
    <x v="1"/>
    <x v="1"/>
    <x v="1"/>
    <x v="1"/>
    <x v="1"/>
    <x v="0"/>
    <x v="7"/>
    <n v="100"/>
    <n v="0"/>
    <x v="1"/>
    <x v="0"/>
    <s v="2019-06-20"/>
    <x v="5"/>
    <s v="2019-06-13"/>
    <x v="1"/>
    <s v="Undiusse"/>
    <x v="1"/>
    <m/>
    <x v="1"/>
  </r>
  <r>
    <n v="558232063"/>
    <x v="1"/>
    <x v="1"/>
    <x v="207"/>
    <x v="0"/>
    <s v="OI403"/>
    <n v="12"/>
    <n v="0.95"/>
    <x v="0"/>
    <x v="0"/>
    <x v="7"/>
    <x v="1"/>
    <x v="1"/>
    <x v="0"/>
    <x v="0"/>
    <x v="0"/>
    <x v="0"/>
    <x v="0"/>
    <x v="0"/>
    <n v="10"/>
    <n v="923"/>
    <x v="1"/>
    <x v="0"/>
    <s v="2018-09-14"/>
    <x v="6"/>
    <s v="2018-09-14"/>
    <x v="0"/>
    <s v="Undiusse"/>
    <x v="0"/>
    <s v="50KU 48LV 2KS "/>
    <x v="0"/>
  </r>
  <r>
    <n v="558235297"/>
    <x v="5"/>
    <x v="6"/>
    <x v="89"/>
    <x v="0"/>
    <s v="TU322"/>
    <n v="15"/>
    <n v="3.5300000000000002"/>
    <x v="0"/>
    <x v="4"/>
    <x v="4"/>
    <x v="2"/>
    <x v="2"/>
    <x v="1"/>
    <x v="1"/>
    <x v="0"/>
    <x v="0"/>
    <x v="0"/>
    <x v="2"/>
    <n v="70"/>
    <n v="1511"/>
    <x v="1"/>
    <x v="0"/>
    <s v="2018-11-19"/>
    <x v="6"/>
    <s v="2018-11-19"/>
    <x v="0"/>
    <s v="Tudu 1 mk"/>
    <x v="0"/>
    <s v="39KS 37LM 12HB 10KU 2LV "/>
    <x v="0"/>
  </r>
  <r>
    <n v="558236274"/>
    <x v="5"/>
    <x v="6"/>
    <x v="92"/>
    <x v="0"/>
    <s v="TU323"/>
    <n v="4"/>
    <n v="1.28"/>
    <x v="0"/>
    <x v="4"/>
    <x v="0"/>
    <x v="1"/>
    <x v="1"/>
    <x v="1"/>
    <x v="1"/>
    <x v="0"/>
    <x v="0"/>
    <x v="0"/>
    <x v="2"/>
    <n v="25"/>
    <n v="1543"/>
    <x v="1"/>
    <x v="0"/>
    <s v="2017-09-07"/>
    <x v="7"/>
    <s v="2017-09-07"/>
    <x v="0"/>
    <s v="Tudu 2/Kaukvere"/>
    <x v="0"/>
    <s v="37KS 35HB 17LV 11KU "/>
    <x v="0"/>
  </r>
  <r>
    <n v="558236336"/>
    <x v="5"/>
    <x v="6"/>
    <x v="92"/>
    <x v="0"/>
    <s v="TU323"/>
    <n v="14"/>
    <n v="1.26"/>
    <x v="0"/>
    <x v="5"/>
    <x v="2"/>
    <x v="1"/>
    <x v="1"/>
    <x v="19"/>
    <x v="6"/>
    <x v="0"/>
    <x v="0"/>
    <x v="0"/>
    <x v="0"/>
    <n v="90"/>
    <n v="445"/>
    <x v="0"/>
    <x v="0"/>
    <s v="2015-11-19"/>
    <x v="4"/>
    <s v="2015-11-19"/>
    <x v="0"/>
    <s v="Tudu 2/Kaukvere"/>
    <x v="0"/>
    <s v="61LV 36KU 3LM "/>
    <x v="0"/>
  </r>
  <r>
    <n v="558260629"/>
    <x v="0"/>
    <x v="2"/>
    <x v="24"/>
    <x v="0"/>
    <s v="VR389"/>
    <n v="11"/>
    <n v="1.37"/>
    <x v="0"/>
    <x v="0"/>
    <x v="7"/>
    <x v="1"/>
    <x v="1"/>
    <x v="3"/>
    <x v="0"/>
    <x v="0"/>
    <x v="0"/>
    <x v="0"/>
    <x v="0"/>
    <n v="20"/>
    <n v="592"/>
    <x v="0"/>
    <x v="0"/>
    <s v="2022-10-10"/>
    <x v="2"/>
    <s v="2022-10-10"/>
    <x v="0"/>
    <m/>
    <x v="0"/>
    <s v="60KU 25KS 10LM 3MA 2LV "/>
    <x v="0"/>
  </r>
  <r>
    <n v="558260644"/>
    <x v="0"/>
    <x v="2"/>
    <x v="24"/>
    <x v="0"/>
    <s v="VR389"/>
    <n v="16"/>
    <n v="0.68"/>
    <x v="0"/>
    <x v="0"/>
    <x v="7"/>
    <x v="1"/>
    <x v="1"/>
    <x v="1"/>
    <x v="0"/>
    <x v="0"/>
    <x v="0"/>
    <x v="0"/>
    <x v="0"/>
    <n v="30"/>
    <n v="895"/>
    <x v="0"/>
    <x v="0"/>
    <s v="2022-10-10"/>
    <x v="2"/>
    <s v="2022-10-10"/>
    <x v="0"/>
    <m/>
    <x v="0"/>
    <s v="35KU 30LM 30KS 5LV "/>
    <x v="0"/>
  </r>
  <r>
    <n v="558261779"/>
    <x v="0"/>
    <x v="2"/>
    <x v="23"/>
    <x v="0"/>
    <s v="VR390"/>
    <n v="8"/>
    <n v="1.23"/>
    <x v="0"/>
    <x v="0"/>
    <x v="1"/>
    <x v="1"/>
    <x v="1"/>
    <x v="1"/>
    <x v="0"/>
    <x v="0"/>
    <x v="0"/>
    <x v="0"/>
    <x v="0"/>
    <n v="10"/>
    <n v="999"/>
    <x v="0"/>
    <x v="0"/>
    <s v="2015-10-14"/>
    <x v="4"/>
    <s v="2015-10-14"/>
    <x v="0"/>
    <m/>
    <x v="0"/>
    <s v="45KU 20KS 10HB 10MA 10KU 5MA "/>
    <x v="0"/>
  </r>
  <r>
    <n v="558261794"/>
    <x v="0"/>
    <x v="2"/>
    <x v="23"/>
    <x v="0"/>
    <s v="VR390"/>
    <n v="17"/>
    <n v="4.72"/>
    <x v="0"/>
    <x v="1"/>
    <x v="2"/>
    <x v="1"/>
    <x v="1"/>
    <x v="10"/>
    <x v="6"/>
    <x v="0"/>
    <x v="0"/>
    <x v="0"/>
    <x v="0"/>
    <n v="80"/>
    <n v="1338"/>
    <x v="0"/>
    <x v="0"/>
    <s v="2015-10-14"/>
    <x v="4"/>
    <s v="2015-10-14"/>
    <x v="0"/>
    <m/>
    <x v="0"/>
    <s v="80LV 8KU 5HB 5KS 2SA "/>
    <x v="0"/>
  </r>
  <r>
    <n v="558298337"/>
    <x v="8"/>
    <x v="10"/>
    <x v="219"/>
    <x v="0"/>
    <s v="CJ127"/>
    <n v="4"/>
    <n v="0.76"/>
    <x v="0"/>
    <x v="5"/>
    <x v="4"/>
    <x v="2"/>
    <x v="2"/>
    <x v="0"/>
    <x v="0"/>
    <x v="0"/>
    <x v="0"/>
    <x v="0"/>
    <x v="0"/>
    <n v="20"/>
    <n v="438"/>
    <x v="1"/>
    <x v="0"/>
    <s v="2015-02-20"/>
    <x v="4"/>
    <s v="2015-02-20"/>
    <x v="0"/>
    <m/>
    <x v="0"/>
    <s v="50KU 40KS 5MA 5LM "/>
    <x v="0"/>
  </r>
  <r>
    <n v="558332157"/>
    <x v="0"/>
    <x v="2"/>
    <x v="23"/>
    <x v="0"/>
    <s v="VR368"/>
    <n v="7"/>
    <n v="3.74"/>
    <x v="0"/>
    <x v="5"/>
    <x v="4"/>
    <x v="2"/>
    <x v="2"/>
    <x v="1"/>
    <x v="1"/>
    <x v="0"/>
    <x v="0"/>
    <x v="0"/>
    <x v="0"/>
    <n v="25"/>
    <n v="379"/>
    <x v="0"/>
    <x v="0"/>
    <s v="2015-11-27"/>
    <x v="4"/>
    <s v="2022-09-26"/>
    <x v="0"/>
    <m/>
    <x v="0"/>
    <s v="55KS 30HB 10KU 5LM "/>
    <x v="0"/>
  </r>
  <r>
    <n v="558335456"/>
    <x v="0"/>
    <x v="2"/>
    <x v="23"/>
    <x v="0"/>
    <s v="VR395"/>
    <n v="24"/>
    <n v="0.96"/>
    <x v="0"/>
    <x v="4"/>
    <x v="4"/>
    <x v="2"/>
    <x v="2"/>
    <x v="17"/>
    <x v="2"/>
    <x v="0"/>
    <x v="0"/>
    <x v="0"/>
    <x v="1"/>
    <n v="90"/>
    <n v="414"/>
    <x v="1"/>
    <x v="1"/>
    <s v="2015-11-25"/>
    <x v="4"/>
    <s v="2019-11-20"/>
    <x v="1"/>
    <m/>
    <x v="0"/>
    <s v="88MA 7LM 5KS "/>
    <x v="0"/>
  </r>
  <r>
    <n v="558376327"/>
    <x v="2"/>
    <x v="17"/>
    <x v="250"/>
    <x v="0"/>
    <s v="QT088"/>
    <n v="10"/>
    <n v="3.33"/>
    <x v="0"/>
    <x v="4"/>
    <x v="0"/>
    <x v="1"/>
    <x v="1"/>
    <x v="10"/>
    <x v="3"/>
    <x v="0"/>
    <x v="0"/>
    <x v="0"/>
    <x v="2"/>
    <n v="65"/>
    <n v="1283"/>
    <x v="1"/>
    <x v="0"/>
    <s v="2015-02-25"/>
    <x v="4"/>
    <s v="2015-02-25"/>
    <x v="0"/>
    <m/>
    <x v="0"/>
    <s v="68HB 28LV 2SA 2KS "/>
    <x v="0"/>
  </r>
  <r>
    <n v="558426494"/>
    <x v="13"/>
    <x v="15"/>
    <x v="222"/>
    <x v="0"/>
    <s v="QB333"/>
    <n v="8"/>
    <n v="0.53"/>
    <x v="0"/>
    <x v="1"/>
    <x v="4"/>
    <x v="2"/>
    <x v="2"/>
    <x v="3"/>
    <x v="1"/>
    <x v="3"/>
    <x v="0"/>
    <x v="0"/>
    <x v="10"/>
    <n v="10"/>
    <n v="470"/>
    <x v="1"/>
    <x v="0"/>
    <s v="2015-02-19"/>
    <x v="4"/>
    <s v="2015-02-19"/>
    <x v="0"/>
    <m/>
    <x v="0"/>
    <s v="55KS 45LV "/>
    <x v="0"/>
  </r>
  <r>
    <n v="558426521"/>
    <x v="13"/>
    <x v="15"/>
    <x v="222"/>
    <x v="0"/>
    <s v="QB333"/>
    <n v="5"/>
    <n v="0.59"/>
    <x v="0"/>
    <x v="0"/>
    <x v="4"/>
    <x v="2"/>
    <x v="2"/>
    <x v="0"/>
    <x v="1"/>
    <x v="3"/>
    <x v="0"/>
    <x v="0"/>
    <x v="10"/>
    <n v="30"/>
    <n v="577"/>
    <x v="0"/>
    <x v="0"/>
    <s v="2015-02-19"/>
    <x v="4"/>
    <s v="2015-02-19"/>
    <x v="0"/>
    <m/>
    <x v="0"/>
    <s v="70KS 15LV 10KU 5MA "/>
    <x v="0"/>
  </r>
  <r>
    <n v="558495800"/>
    <x v="0"/>
    <x v="2"/>
    <x v="23"/>
    <x v="0"/>
    <s v="VR082"/>
    <n v="11"/>
    <n v="0.28999999999999998"/>
    <x v="0"/>
    <x v="0"/>
    <x v="4"/>
    <x v="2"/>
    <x v="2"/>
    <x v="10"/>
    <x v="0"/>
    <x v="0"/>
    <x v="0"/>
    <x v="0"/>
    <x v="0"/>
    <n v="20"/>
    <n v="1247"/>
    <x v="0"/>
    <x v="0"/>
    <s v="2015-10-27"/>
    <x v="4"/>
    <s v="2015-10-27"/>
    <x v="0"/>
    <m/>
    <x v="0"/>
    <s v="70KU 20LV 10KS "/>
    <x v="0"/>
  </r>
  <r>
    <n v="558498719"/>
    <x v="0"/>
    <x v="2"/>
    <x v="23"/>
    <x v="0"/>
    <s v="VR398"/>
    <n v="6"/>
    <n v="0.45"/>
    <x v="0"/>
    <x v="0"/>
    <x v="4"/>
    <x v="2"/>
    <x v="2"/>
    <x v="10"/>
    <x v="0"/>
    <x v="0"/>
    <x v="0"/>
    <x v="0"/>
    <x v="0"/>
    <n v="50"/>
    <n v="625"/>
    <x v="1"/>
    <x v="0"/>
    <s v="2015-10-14"/>
    <x v="4"/>
    <s v="2015-10-16"/>
    <x v="0"/>
    <m/>
    <x v="0"/>
    <s v="85KU 10LV 3VA 2KS "/>
    <x v="0"/>
  </r>
  <r>
    <n v="558505599"/>
    <x v="13"/>
    <x v="15"/>
    <x v="255"/>
    <x v="0"/>
    <s v="MO039"/>
    <n v="14"/>
    <n v="0.38"/>
    <x v="0"/>
    <x v="1"/>
    <x v="4"/>
    <x v="2"/>
    <x v="2"/>
    <x v="10"/>
    <x v="0"/>
    <x v="0"/>
    <x v="0"/>
    <x v="0"/>
    <x v="0"/>
    <n v="25"/>
    <n v="578"/>
    <x v="0"/>
    <x v="0"/>
    <s v="2023-01-31"/>
    <x v="8"/>
    <s v="2023-01-31"/>
    <x v="0"/>
    <m/>
    <x v="0"/>
    <s v="100KU "/>
    <x v="0"/>
  </r>
  <r>
    <n v="558508167"/>
    <x v="0"/>
    <x v="2"/>
    <x v="26"/>
    <x v="0"/>
    <s v="HA267"/>
    <n v="4"/>
    <n v="0.59"/>
    <x v="0"/>
    <x v="0"/>
    <x v="4"/>
    <x v="2"/>
    <x v="2"/>
    <x v="14"/>
    <x v="1"/>
    <x v="3"/>
    <x v="0"/>
    <x v="0"/>
    <x v="10"/>
    <n v="50"/>
    <n v="355"/>
    <x v="1"/>
    <x v="0"/>
    <s v="2015-08-07"/>
    <x v="4"/>
    <s v="2015-08-07"/>
    <x v="0"/>
    <m/>
    <x v="0"/>
    <s v="90KS 10LM "/>
    <x v="0"/>
  </r>
  <r>
    <n v="558508707"/>
    <x v="0"/>
    <x v="2"/>
    <x v="26"/>
    <x v="0"/>
    <s v="HA268"/>
    <n v="1"/>
    <n v="3.55"/>
    <x v="0"/>
    <x v="1"/>
    <x v="4"/>
    <x v="2"/>
    <x v="2"/>
    <x v="14"/>
    <x v="1"/>
    <x v="3"/>
    <x v="0"/>
    <x v="0"/>
    <x v="2"/>
    <n v="90"/>
    <n v="748"/>
    <x v="0"/>
    <x v="0"/>
    <s v="2015-08-07"/>
    <x v="4"/>
    <s v="2015-08-07"/>
    <x v="0"/>
    <m/>
    <x v="0"/>
    <s v="87KS 10MA 3HB "/>
    <x v="0"/>
  </r>
  <r>
    <n v="558680538"/>
    <x v="7"/>
    <x v="9"/>
    <x v="101"/>
    <x v="0"/>
    <s v="RA379"/>
    <n v="6"/>
    <n v="1.38"/>
    <x v="0"/>
    <x v="2"/>
    <x v="3"/>
    <x v="1"/>
    <x v="1"/>
    <x v="17"/>
    <x v="3"/>
    <x v="0"/>
    <x v="0"/>
    <x v="0"/>
    <x v="2"/>
    <n v="90"/>
    <n v="1203"/>
    <x v="1"/>
    <x v="0"/>
    <s v="2016-08-26"/>
    <x v="3"/>
    <s v="2016-08-26"/>
    <x v="0"/>
    <m/>
    <x v="0"/>
    <s v="53HB 25LV 13KU 9KS "/>
    <x v="0"/>
  </r>
  <r>
    <n v="558684543"/>
    <x v="13"/>
    <x v="15"/>
    <x v="265"/>
    <x v="0"/>
    <s v="RS188"/>
    <n v="33"/>
    <n v="0.42"/>
    <x v="0"/>
    <x v="0"/>
    <x v="2"/>
    <x v="0"/>
    <x v="0"/>
    <x v="3"/>
    <x v="6"/>
    <x v="0"/>
    <x v="0"/>
    <x v="0"/>
    <x v="2"/>
    <n v="80"/>
    <n v="1008"/>
    <x v="1"/>
    <x v="0"/>
    <s v="2018-03-16"/>
    <x v="6"/>
    <s v="2018-03-16"/>
    <x v="0"/>
    <m/>
    <x v="0"/>
    <s v="30LV 30HB 10VA 10KU 10RE 10KS "/>
    <x v="0"/>
  </r>
  <r>
    <n v="558684564"/>
    <x v="13"/>
    <x v="15"/>
    <x v="265"/>
    <x v="0"/>
    <s v="RS188"/>
    <n v="44"/>
    <n v="1.6800000000000002"/>
    <x v="0"/>
    <x v="4"/>
    <x v="0"/>
    <x v="0"/>
    <x v="0"/>
    <x v="12"/>
    <x v="1"/>
    <x v="0"/>
    <x v="0"/>
    <x v="0"/>
    <x v="28"/>
    <n v="95"/>
    <n v="1832"/>
    <x v="0"/>
    <x v="0"/>
    <s v="2018-03-16"/>
    <x v="6"/>
    <s v="2018-03-16"/>
    <x v="0"/>
    <m/>
    <x v="0"/>
    <s v="60KS 15KU 15KU 5HB 5RE "/>
    <x v="0"/>
  </r>
  <r>
    <n v="558684573"/>
    <x v="13"/>
    <x v="15"/>
    <x v="265"/>
    <x v="0"/>
    <s v="RS188"/>
    <n v="46"/>
    <n v="0.25"/>
    <x v="0"/>
    <x v="4"/>
    <x v="0"/>
    <x v="0"/>
    <x v="0"/>
    <x v="4"/>
    <x v="3"/>
    <x v="0"/>
    <x v="0"/>
    <x v="0"/>
    <x v="2"/>
    <n v="100"/>
    <n v="1096"/>
    <x v="1"/>
    <x v="0"/>
    <s v="2018-03-16"/>
    <x v="6"/>
    <s v="2018-03-16"/>
    <x v="0"/>
    <m/>
    <x v="0"/>
    <s v="60HB 30KU 10KS "/>
    <x v="0"/>
  </r>
  <r>
    <n v="558684579"/>
    <x v="13"/>
    <x v="15"/>
    <x v="265"/>
    <x v="0"/>
    <s v="RS188"/>
    <n v="48"/>
    <n v="0.39"/>
    <x v="0"/>
    <x v="2"/>
    <x v="8"/>
    <x v="0"/>
    <x v="0"/>
    <x v="3"/>
    <x v="0"/>
    <x v="0"/>
    <x v="0"/>
    <x v="0"/>
    <x v="38"/>
    <n v="100"/>
    <n v="944"/>
    <x v="1"/>
    <x v="0"/>
    <s v="2018-03-16"/>
    <x v="6"/>
    <s v="2018-03-16"/>
    <x v="0"/>
    <m/>
    <x v="0"/>
    <s v="58KU 39VA 3KS "/>
    <x v="0"/>
  </r>
  <r>
    <n v="558684582"/>
    <x v="13"/>
    <x v="15"/>
    <x v="265"/>
    <x v="0"/>
    <s v="RS188"/>
    <n v="38"/>
    <n v="1.1000000000000001"/>
    <x v="0"/>
    <x v="4"/>
    <x v="0"/>
    <x v="0"/>
    <x v="0"/>
    <x v="12"/>
    <x v="1"/>
    <x v="0"/>
    <x v="0"/>
    <x v="0"/>
    <x v="42"/>
    <n v="100"/>
    <n v="2134"/>
    <x v="0"/>
    <x v="0"/>
    <s v="2018-03-16"/>
    <x v="6"/>
    <s v="2018-03-16"/>
    <x v="0"/>
    <m/>
    <x v="0"/>
    <s v="45KS 25KU 10KU 10RE 5LV 5HB "/>
    <x v="0"/>
  </r>
  <r>
    <n v="558684585"/>
    <x v="13"/>
    <x v="15"/>
    <x v="265"/>
    <x v="0"/>
    <s v="RS188"/>
    <n v="49"/>
    <n v="2.0499999999999998"/>
    <x v="0"/>
    <x v="4"/>
    <x v="0"/>
    <x v="0"/>
    <x v="0"/>
    <x v="3"/>
    <x v="16"/>
    <x v="0"/>
    <x v="0"/>
    <x v="0"/>
    <x v="38"/>
    <n v="95"/>
    <n v="712"/>
    <x v="1"/>
    <x v="0"/>
    <s v="2018-03-16"/>
    <x v="6"/>
    <s v="2018-03-16"/>
    <x v="0"/>
    <m/>
    <x v="0"/>
    <s v="55VA 24HB 19KS 2KU "/>
    <x v="0"/>
  </r>
  <r>
    <n v="558686575"/>
    <x v="13"/>
    <x v="15"/>
    <x v="272"/>
    <x v="0"/>
    <s v="QB691"/>
    <n v="26"/>
    <n v="0.26"/>
    <x v="0"/>
    <x v="5"/>
    <x v="2"/>
    <x v="0"/>
    <x v="0"/>
    <x v="3"/>
    <x v="0"/>
    <x v="0"/>
    <x v="0"/>
    <x v="0"/>
    <x v="0"/>
    <n v="50"/>
    <n v="411"/>
    <x v="1"/>
    <x v="0"/>
    <s v="2016-01-29"/>
    <x v="3"/>
    <s v="2016-01-29"/>
    <x v="0"/>
    <m/>
    <x v="0"/>
    <s v="30KU 30KU 30HB 7KS 3LV "/>
    <x v="0"/>
  </r>
  <r>
    <n v="558695202"/>
    <x v="6"/>
    <x v="7"/>
    <x v="65"/>
    <x v="0"/>
    <s v="AT184"/>
    <n v="17"/>
    <n v="0.16"/>
    <x v="0"/>
    <x v="2"/>
    <x v="5"/>
    <x v="1"/>
    <x v="1"/>
    <x v="6"/>
    <x v="2"/>
    <x v="0"/>
    <x v="0"/>
    <x v="0"/>
    <x v="1"/>
    <n v="50"/>
    <n v="1050"/>
    <x v="1"/>
    <x v="0"/>
    <s v="2015-03-03"/>
    <x v="4"/>
    <s v="2015-03-03"/>
    <x v="1"/>
    <s v="Isandjärve/TTP-517"/>
    <x v="0"/>
    <s v="60MA 35KU 5KS "/>
    <x v="0"/>
  </r>
  <r>
    <n v="558749176"/>
    <x v="13"/>
    <x v="15"/>
    <x v="279"/>
    <x v="0"/>
    <s v="QB136"/>
    <n v="27"/>
    <n v="0.18"/>
    <x v="0"/>
    <x v="0"/>
    <x v="0"/>
    <x v="1"/>
    <x v="1"/>
    <x v="0"/>
    <x v="1"/>
    <x v="3"/>
    <x v="0"/>
    <x v="0"/>
    <x v="10"/>
    <n v="30"/>
    <n v="700"/>
    <x v="1"/>
    <x v="0"/>
    <s v="2015-12-17"/>
    <x v="4"/>
    <s v="2015-12-17"/>
    <x v="0"/>
    <s v="Konnametsa metsak"/>
    <x v="0"/>
    <s v="100KS "/>
    <x v="0"/>
  </r>
  <r>
    <n v="558930641"/>
    <x v="0"/>
    <x v="2"/>
    <x v="23"/>
    <x v="0"/>
    <s v="VR351"/>
    <n v="14"/>
    <n v="0.41"/>
    <x v="0"/>
    <x v="1"/>
    <x v="2"/>
    <x v="1"/>
    <x v="1"/>
    <x v="1"/>
    <x v="4"/>
    <x v="1"/>
    <x v="1"/>
    <x v="0"/>
    <x v="22"/>
    <n v="80"/>
    <n v="82"/>
    <x v="1"/>
    <x v="1"/>
    <s v="2015-08-01"/>
    <x v="4"/>
    <s v="2015-09-23"/>
    <x v="0"/>
    <s v="Meeltaru(TTP-543)"/>
    <x v="0"/>
    <s v="80LM 20KS "/>
    <x v="0"/>
  </r>
  <r>
    <n v="558930656"/>
    <x v="0"/>
    <x v="2"/>
    <x v="23"/>
    <x v="0"/>
    <s v="VR351"/>
    <n v="17"/>
    <n v="0.42"/>
    <x v="0"/>
    <x v="0"/>
    <x v="1"/>
    <x v="1"/>
    <x v="1"/>
    <x v="1"/>
    <x v="1"/>
    <x v="0"/>
    <x v="0"/>
    <x v="0"/>
    <x v="0"/>
    <n v="20"/>
    <n v="1348"/>
    <x v="0"/>
    <x v="0"/>
    <s v="2015-08-01"/>
    <x v="4"/>
    <s v="2015-08-01"/>
    <x v="0"/>
    <s v="Meeltaru(TTP-543)"/>
    <x v="0"/>
    <s v="55KS 30KU 15LM "/>
    <x v="0"/>
  </r>
  <r>
    <n v="558930932"/>
    <x v="0"/>
    <x v="2"/>
    <x v="23"/>
    <x v="0"/>
    <s v="VR372"/>
    <n v="24"/>
    <n v="1.54"/>
    <x v="0"/>
    <x v="5"/>
    <x v="4"/>
    <x v="2"/>
    <x v="2"/>
    <x v="10"/>
    <x v="1"/>
    <x v="0"/>
    <x v="0"/>
    <x v="0"/>
    <x v="0"/>
    <n v="30"/>
    <n v="247"/>
    <x v="0"/>
    <x v="0"/>
    <s v="2015-08-28"/>
    <x v="4"/>
    <s v="2015-08-28"/>
    <x v="0"/>
    <m/>
    <x v="0"/>
    <s v="50KS 25HB 25KU "/>
    <x v="0"/>
  </r>
  <r>
    <n v="558930950"/>
    <x v="0"/>
    <x v="2"/>
    <x v="23"/>
    <x v="0"/>
    <s v="VR372"/>
    <n v="27"/>
    <n v="4.45"/>
    <x v="0"/>
    <x v="5"/>
    <x v="4"/>
    <x v="2"/>
    <x v="2"/>
    <x v="10"/>
    <x v="3"/>
    <x v="0"/>
    <x v="0"/>
    <x v="0"/>
    <x v="0"/>
    <n v="30"/>
    <n v="684"/>
    <x v="0"/>
    <x v="0"/>
    <s v="2015-08-28"/>
    <x v="4"/>
    <s v="2015-08-28"/>
    <x v="0"/>
    <m/>
    <x v="0"/>
    <s v="65HB 20KS 15KU "/>
    <x v="0"/>
  </r>
  <r>
    <n v="558930986"/>
    <x v="0"/>
    <x v="2"/>
    <x v="23"/>
    <x v="0"/>
    <s v="VR372"/>
    <n v="33"/>
    <n v="0.59"/>
    <x v="0"/>
    <x v="0"/>
    <x v="4"/>
    <x v="2"/>
    <x v="2"/>
    <x v="10"/>
    <x v="6"/>
    <x v="0"/>
    <x v="0"/>
    <x v="0"/>
    <x v="0"/>
    <n v="30"/>
    <n v="1448"/>
    <x v="0"/>
    <x v="0"/>
    <s v="2015-08-28"/>
    <x v="4"/>
    <s v="2015-08-28"/>
    <x v="0"/>
    <m/>
    <x v="0"/>
    <s v="70LV 30KU "/>
    <x v="0"/>
  </r>
  <r>
    <n v="558930992"/>
    <x v="0"/>
    <x v="2"/>
    <x v="23"/>
    <x v="0"/>
    <s v="VR372"/>
    <n v="34"/>
    <n v="0.16"/>
    <x v="0"/>
    <x v="0"/>
    <x v="4"/>
    <x v="2"/>
    <x v="2"/>
    <x v="10"/>
    <x v="0"/>
    <x v="0"/>
    <x v="0"/>
    <x v="0"/>
    <x v="0"/>
    <n v="30"/>
    <n v="1228"/>
    <x v="0"/>
    <x v="0"/>
    <s v="2015-08-28"/>
    <x v="4"/>
    <s v="2015-08-28"/>
    <x v="0"/>
    <m/>
    <x v="0"/>
    <s v="100KU "/>
    <x v="0"/>
  </r>
  <r>
    <n v="559004070"/>
    <x v="5"/>
    <x v="6"/>
    <x v="106"/>
    <x v="0"/>
    <s v="PL172"/>
    <n v="6"/>
    <n v="0.68"/>
    <x v="0"/>
    <x v="1"/>
    <x v="4"/>
    <x v="2"/>
    <x v="2"/>
    <x v="4"/>
    <x v="0"/>
    <x v="0"/>
    <x v="0"/>
    <x v="0"/>
    <x v="0"/>
    <n v="40"/>
    <n v="482"/>
    <x v="1"/>
    <x v="0"/>
    <s v="2015-09-07"/>
    <x v="4"/>
    <s v="2015-09-07"/>
    <x v="0"/>
    <m/>
    <x v="0"/>
    <s v="65KU 30HB 3MA 2KS "/>
    <x v="0"/>
  </r>
  <r>
    <n v="559028654"/>
    <x v="1"/>
    <x v="1"/>
    <x v="192"/>
    <x v="0"/>
    <s v="AI529"/>
    <n v="5"/>
    <n v="2.31"/>
    <x v="0"/>
    <x v="5"/>
    <x v="2"/>
    <x v="1"/>
    <x v="1"/>
    <x v="4"/>
    <x v="0"/>
    <x v="0"/>
    <x v="0"/>
    <x v="0"/>
    <x v="0"/>
    <n v="50"/>
    <n v="162"/>
    <x v="1"/>
    <x v="0"/>
    <s v="2022-09-05"/>
    <x v="2"/>
    <s v="2022-09-05"/>
    <x v="0"/>
    <m/>
    <x v="0"/>
    <s v="71KU 21HB 6MA 2KS "/>
    <x v="0"/>
  </r>
  <r>
    <n v="559029040"/>
    <x v="1"/>
    <x v="1"/>
    <x v="203"/>
    <x v="0"/>
    <s v="KB439"/>
    <n v="19"/>
    <n v="9.2899999999999991"/>
    <x v="0"/>
    <x v="2"/>
    <x v="3"/>
    <x v="1"/>
    <x v="1"/>
    <x v="10"/>
    <x v="6"/>
    <x v="1"/>
    <x v="1"/>
    <x v="0"/>
    <x v="7"/>
    <n v="10"/>
    <n v="990"/>
    <x v="1"/>
    <x v="0"/>
    <s v="2021-10-13"/>
    <x v="0"/>
    <s v="2022-10-17"/>
    <x v="1"/>
    <s v="Paelamaa(TTP-296)"/>
    <x v="0"/>
    <s v="63LV 22KU 10HB 3KS 2MA "/>
    <x v="1"/>
  </r>
  <r>
    <n v="559052657"/>
    <x v="6"/>
    <x v="7"/>
    <x v="67"/>
    <x v="0"/>
    <s v="VF066"/>
    <n v="21"/>
    <n v="1.67"/>
    <x v="0"/>
    <x v="2"/>
    <x v="5"/>
    <x v="1"/>
    <x v="1"/>
    <x v="0"/>
    <x v="1"/>
    <x v="0"/>
    <x v="0"/>
    <x v="0"/>
    <x v="1"/>
    <n v="80"/>
    <n v="1679"/>
    <x v="0"/>
    <x v="0"/>
    <s v="2016-04-06"/>
    <x v="3"/>
    <s v="2016-04-06"/>
    <x v="0"/>
    <s v="Karjääri/PÜ-48 Vaivara"/>
    <x v="0"/>
    <s v="65KS 25MA 10KU "/>
    <x v="0"/>
  </r>
  <r>
    <n v="559061958"/>
    <x v="5"/>
    <x v="6"/>
    <x v="227"/>
    <x v="0"/>
    <s v="VG255"/>
    <n v="22"/>
    <n v="1.28"/>
    <x v="0"/>
    <x v="5"/>
    <x v="2"/>
    <x v="1"/>
    <x v="1"/>
    <x v="17"/>
    <x v="6"/>
    <x v="0"/>
    <x v="0"/>
    <x v="0"/>
    <x v="0"/>
    <n v="40"/>
    <n v="843"/>
    <x v="0"/>
    <x v="0"/>
    <s v="2015-04-28"/>
    <x v="4"/>
    <s v="2015-04-28"/>
    <x v="0"/>
    <m/>
    <x v="0"/>
    <s v="65LV 20KU 10HB 5KS "/>
    <x v="0"/>
  </r>
  <r>
    <n v="559063955"/>
    <x v="5"/>
    <x v="6"/>
    <x v="225"/>
    <x v="0"/>
    <s v="PX209"/>
    <n v="2"/>
    <n v="2.7199999999999998"/>
    <x v="0"/>
    <x v="0"/>
    <x v="7"/>
    <x v="1"/>
    <x v="1"/>
    <x v="17"/>
    <x v="0"/>
    <x v="0"/>
    <x v="0"/>
    <x v="0"/>
    <x v="0"/>
    <n v="40"/>
    <n v="485"/>
    <x v="1"/>
    <x v="0"/>
    <s v="2015-04-20"/>
    <x v="4"/>
    <s v="2015-04-20"/>
    <x v="0"/>
    <m/>
    <x v="0"/>
    <s v="54KU 46MA "/>
    <x v="0"/>
  </r>
  <r>
    <n v="559073660"/>
    <x v="12"/>
    <x v="14"/>
    <x v="309"/>
    <x v="0"/>
    <s v="QE849"/>
    <n v="3"/>
    <n v="0.18"/>
    <x v="0"/>
    <x v="3"/>
    <x v="5"/>
    <x v="1"/>
    <x v="1"/>
    <x v="28"/>
    <x v="2"/>
    <x v="5"/>
    <x v="0"/>
    <x v="0"/>
    <x v="1"/>
    <n v="30"/>
    <n v="2450"/>
    <x v="0"/>
    <x v="0"/>
    <s v="2015-11-09"/>
    <x v="4"/>
    <s v="2016-10-20"/>
    <x v="0"/>
    <m/>
    <x v="0"/>
    <s v="100MA "/>
    <x v="0"/>
  </r>
  <r>
    <n v="559073717"/>
    <x v="12"/>
    <x v="14"/>
    <x v="309"/>
    <x v="0"/>
    <s v="QE849"/>
    <n v="30"/>
    <n v="1.65"/>
    <x v="0"/>
    <x v="3"/>
    <x v="4"/>
    <x v="2"/>
    <x v="2"/>
    <x v="28"/>
    <x v="2"/>
    <x v="0"/>
    <x v="0"/>
    <x v="0"/>
    <x v="1"/>
    <n v="70"/>
    <n v="300"/>
    <x v="1"/>
    <x v="0"/>
    <s v="2015-11-09"/>
    <x v="4"/>
    <s v="2015-11-09"/>
    <x v="0"/>
    <m/>
    <x v="0"/>
    <s v="100MA "/>
    <x v="0"/>
  </r>
  <r>
    <n v="559110617"/>
    <x v="0"/>
    <x v="0"/>
    <x v="0"/>
    <x v="0"/>
    <s v="VN090"/>
    <n v="19"/>
    <n v="1.9"/>
    <x v="0"/>
    <x v="2"/>
    <x v="3"/>
    <x v="1"/>
    <x v="1"/>
    <x v="0"/>
    <x v="1"/>
    <x v="1"/>
    <x v="1"/>
    <x v="0"/>
    <x v="3"/>
    <n v="15"/>
    <n v="3041"/>
    <x v="0"/>
    <x v="0"/>
    <s v="2018-10-18"/>
    <x v="6"/>
    <s v="2018-10-18"/>
    <x v="1"/>
    <s v="Saessaare(PÜ-30)"/>
    <x v="0"/>
    <s v="76KS 11MA 8LM 5KU "/>
    <x v="0"/>
  </r>
  <r>
    <n v="559111418"/>
    <x v="0"/>
    <x v="0"/>
    <x v="278"/>
    <x v="0"/>
    <s v="JJ412"/>
    <n v="1"/>
    <n v="3.67"/>
    <x v="0"/>
    <x v="2"/>
    <x v="4"/>
    <x v="2"/>
    <x v="2"/>
    <x v="1"/>
    <x v="3"/>
    <x v="0"/>
    <x v="0"/>
    <x v="0"/>
    <x v="2"/>
    <n v="30"/>
    <n v="8350"/>
    <x v="0"/>
    <x v="0"/>
    <s v="2015-07-17"/>
    <x v="4"/>
    <s v="2015-07-17"/>
    <x v="0"/>
    <m/>
    <x v="0"/>
    <s v="55HB 25KS 10LM 10KU "/>
    <x v="0"/>
  </r>
  <r>
    <n v="559144904"/>
    <x v="0"/>
    <x v="2"/>
    <x v="14"/>
    <x v="0"/>
    <s v="HA337"/>
    <n v="10"/>
    <n v="2.34"/>
    <x v="0"/>
    <x v="3"/>
    <x v="8"/>
    <x v="1"/>
    <x v="1"/>
    <x v="15"/>
    <x v="1"/>
    <x v="2"/>
    <x v="0"/>
    <x v="0"/>
    <x v="1"/>
    <n v="30"/>
    <n v="895"/>
    <x v="1"/>
    <x v="0"/>
    <s v="2015-07-20"/>
    <x v="4"/>
    <s v="2020-08-06"/>
    <x v="0"/>
    <m/>
    <x v="0"/>
    <s v="35MA 35KS 30KU "/>
    <x v="0"/>
  </r>
  <r>
    <n v="559161991"/>
    <x v="5"/>
    <x v="6"/>
    <x v="232"/>
    <x v="0"/>
    <s v="VG257"/>
    <n v="5"/>
    <n v="1.1400000000000001"/>
    <x v="0"/>
    <x v="2"/>
    <x v="4"/>
    <x v="2"/>
    <x v="2"/>
    <x v="17"/>
    <x v="0"/>
    <x v="0"/>
    <x v="0"/>
    <x v="0"/>
    <x v="2"/>
    <n v="100"/>
    <n v="1275"/>
    <x v="0"/>
    <x v="0"/>
    <s v="2016-07-26"/>
    <x v="3"/>
    <s v="2016-07-26"/>
    <x v="0"/>
    <m/>
    <x v="0"/>
    <s v="72KU 15HB 13KS "/>
    <x v="0"/>
  </r>
  <r>
    <n v="559165221"/>
    <x v="0"/>
    <x v="2"/>
    <x v="19"/>
    <x v="0"/>
    <s v="VD056"/>
    <n v="12"/>
    <n v="2.3199999999999998"/>
    <x v="0"/>
    <x v="4"/>
    <x v="7"/>
    <x v="1"/>
    <x v="1"/>
    <x v="1"/>
    <x v="1"/>
    <x v="0"/>
    <x v="0"/>
    <x v="0"/>
    <x v="0"/>
    <n v="20"/>
    <n v="1121"/>
    <x v="0"/>
    <x v="0"/>
    <s v="2016-05-24"/>
    <x v="3"/>
    <s v="2016-05-24"/>
    <x v="0"/>
    <s v="Tõhu(TTP-154)"/>
    <x v="0"/>
    <s v="50KS 44KU 3LM 3KU "/>
    <x v="0"/>
  </r>
  <r>
    <n v="559165339"/>
    <x v="0"/>
    <x v="2"/>
    <x v="19"/>
    <x v="0"/>
    <s v="VD056"/>
    <n v="13"/>
    <n v="3.21"/>
    <x v="0"/>
    <x v="0"/>
    <x v="7"/>
    <x v="1"/>
    <x v="1"/>
    <x v="1"/>
    <x v="1"/>
    <x v="0"/>
    <x v="0"/>
    <x v="0"/>
    <x v="0"/>
    <n v="30"/>
    <n v="920"/>
    <x v="0"/>
    <x v="0"/>
    <s v="2021-11-02"/>
    <x v="0"/>
    <s v="2021-11-02"/>
    <x v="0"/>
    <s v="Tõhu(TTP-154)"/>
    <x v="0"/>
    <s v="70KS 27KU 2LM 1LV "/>
    <x v="0"/>
  </r>
  <r>
    <n v="559185929"/>
    <x v="13"/>
    <x v="15"/>
    <x v="266"/>
    <x v="0"/>
    <s v="RG306"/>
    <n v="17"/>
    <n v="0.62"/>
    <x v="0"/>
    <x v="1"/>
    <x v="4"/>
    <x v="2"/>
    <x v="2"/>
    <x v="3"/>
    <x v="0"/>
    <x v="0"/>
    <x v="0"/>
    <x v="0"/>
    <x v="0"/>
    <n v="20"/>
    <n v="526"/>
    <x v="1"/>
    <x v="0"/>
    <s v="2015-03-13"/>
    <x v="4"/>
    <s v="2018-01-24"/>
    <x v="0"/>
    <m/>
    <x v="0"/>
    <s v="60KU 20LV 10KS 10MA "/>
    <x v="0"/>
  </r>
  <r>
    <n v="559204474"/>
    <x v="5"/>
    <x v="6"/>
    <x v="106"/>
    <x v="0"/>
    <s v="PL174"/>
    <n v="3"/>
    <n v="1.01"/>
    <x v="0"/>
    <x v="0"/>
    <x v="7"/>
    <x v="0"/>
    <x v="0"/>
    <x v="10"/>
    <x v="0"/>
    <x v="0"/>
    <x v="0"/>
    <x v="0"/>
    <x v="0"/>
    <n v="15"/>
    <n v="636"/>
    <x v="0"/>
    <x v="0"/>
    <s v="2015-12-04"/>
    <x v="4"/>
    <s v="2015-12-04"/>
    <x v="0"/>
    <m/>
    <x v="0"/>
    <s v="66KU 19LV 12KS 2RE 1MA "/>
    <x v="0"/>
  </r>
  <r>
    <n v="559204477"/>
    <x v="5"/>
    <x v="6"/>
    <x v="106"/>
    <x v="0"/>
    <s v="PL174"/>
    <n v="4"/>
    <n v="0.31"/>
    <x v="0"/>
    <x v="0"/>
    <x v="2"/>
    <x v="0"/>
    <x v="0"/>
    <x v="10"/>
    <x v="0"/>
    <x v="0"/>
    <x v="0"/>
    <x v="0"/>
    <x v="0"/>
    <n v="80"/>
    <n v="119"/>
    <x v="1"/>
    <x v="1"/>
    <s v="2015-12-04"/>
    <x v="4"/>
    <s v="2015-12-04"/>
    <x v="0"/>
    <m/>
    <x v="0"/>
    <s v="93KU 5KS 2HB "/>
    <x v="0"/>
  </r>
  <r>
    <n v="559205654"/>
    <x v="5"/>
    <x v="6"/>
    <x v="106"/>
    <x v="0"/>
    <s v="PL176"/>
    <n v="3"/>
    <n v="2.44"/>
    <x v="0"/>
    <x v="1"/>
    <x v="4"/>
    <x v="2"/>
    <x v="2"/>
    <x v="0"/>
    <x v="2"/>
    <x v="0"/>
    <x v="0"/>
    <x v="0"/>
    <x v="0"/>
    <n v="40"/>
    <n v="655"/>
    <x v="0"/>
    <x v="0"/>
    <s v="2015-12-02"/>
    <x v="4"/>
    <s v="2020-05-11"/>
    <x v="0"/>
    <m/>
    <x v="0"/>
    <s v="48MA 41KU 11KS "/>
    <x v="0"/>
  </r>
  <r>
    <n v="559266293"/>
    <x v="12"/>
    <x v="14"/>
    <x v="164"/>
    <x v="0"/>
    <s v="KH717"/>
    <n v="20"/>
    <n v="0.4"/>
    <x v="1"/>
    <x v="7"/>
    <x v="8"/>
    <x v="1"/>
    <x v="3"/>
    <x v="23"/>
    <x v="8"/>
    <x v="1"/>
    <x v="1"/>
    <x v="1"/>
    <x v="9"/>
    <n v="40"/>
    <n v="1500"/>
    <x v="0"/>
    <x v="0"/>
    <s v="2022-09-30"/>
    <x v="2"/>
    <s v="2016-01-02"/>
    <x v="0"/>
    <m/>
    <x v="1"/>
    <m/>
    <x v="1"/>
  </r>
  <r>
    <n v="559267765"/>
    <x v="5"/>
    <x v="6"/>
    <x v="106"/>
    <x v="0"/>
    <s v="PL082"/>
    <n v="27"/>
    <n v="1.34"/>
    <x v="0"/>
    <x v="0"/>
    <x v="0"/>
    <x v="1"/>
    <x v="1"/>
    <x v="19"/>
    <x v="1"/>
    <x v="3"/>
    <x v="0"/>
    <x v="0"/>
    <x v="10"/>
    <n v="30"/>
    <n v="804"/>
    <x v="0"/>
    <x v="0"/>
    <s v="2015-11-27"/>
    <x v="4"/>
    <s v="2015-12-11"/>
    <x v="0"/>
    <m/>
    <x v="0"/>
    <s v="65KS 34LV 1KU "/>
    <x v="0"/>
  </r>
  <r>
    <n v="559312063"/>
    <x v="0"/>
    <x v="2"/>
    <x v="19"/>
    <x v="0"/>
    <s v="VD060"/>
    <n v="24"/>
    <n v="0.33"/>
    <x v="0"/>
    <x v="0"/>
    <x v="1"/>
    <x v="1"/>
    <x v="1"/>
    <x v="0"/>
    <x v="1"/>
    <x v="0"/>
    <x v="0"/>
    <x v="0"/>
    <x v="0"/>
    <n v="50"/>
    <n v="1036"/>
    <x v="0"/>
    <x v="0"/>
    <s v="2015-03-17"/>
    <x v="4"/>
    <s v="2015-03-17"/>
    <x v="0"/>
    <s v="Tõhu(TTP-154)"/>
    <x v="0"/>
    <s v="80KS 10KU 10LM "/>
    <x v="0"/>
  </r>
  <r>
    <n v="559314027"/>
    <x v="0"/>
    <x v="2"/>
    <x v="19"/>
    <x v="0"/>
    <s v="VD064"/>
    <n v="31"/>
    <n v="0.61"/>
    <x v="0"/>
    <x v="4"/>
    <x v="0"/>
    <x v="1"/>
    <x v="1"/>
    <x v="15"/>
    <x v="0"/>
    <x v="0"/>
    <x v="0"/>
    <x v="0"/>
    <x v="0"/>
    <n v="10"/>
    <n v="1311"/>
    <x v="1"/>
    <x v="0"/>
    <s v="2015-03-18"/>
    <x v="4"/>
    <s v="2015-03-18"/>
    <x v="0"/>
    <s v="Tõhu(TTP-154)"/>
    <x v="0"/>
    <s v="80KU 20KS "/>
    <x v="0"/>
  </r>
  <r>
    <n v="559339071"/>
    <x v="3"/>
    <x v="4"/>
    <x v="62"/>
    <x v="0"/>
    <s v="VL673"/>
    <n v="1"/>
    <n v="1.1599999999999999"/>
    <x v="0"/>
    <x v="1"/>
    <x v="7"/>
    <x v="1"/>
    <x v="1"/>
    <x v="10"/>
    <x v="0"/>
    <x v="0"/>
    <x v="0"/>
    <x v="0"/>
    <x v="0"/>
    <n v="20"/>
    <n v="708"/>
    <x v="0"/>
    <x v="0"/>
    <s v="2022-08-10"/>
    <x v="2"/>
    <s v="2022-08-10"/>
    <x v="0"/>
    <m/>
    <x v="0"/>
    <s v="68KU 14LV 10MA 4KS 3HB 1RE "/>
    <x v="0"/>
  </r>
  <r>
    <n v="559339114"/>
    <x v="3"/>
    <x v="4"/>
    <x v="62"/>
    <x v="0"/>
    <s v="VL673"/>
    <n v="8"/>
    <n v="1"/>
    <x v="0"/>
    <x v="5"/>
    <x v="2"/>
    <x v="1"/>
    <x v="1"/>
    <x v="0"/>
    <x v="1"/>
    <x v="0"/>
    <x v="0"/>
    <x v="0"/>
    <x v="0"/>
    <n v="30"/>
    <n v="466"/>
    <x v="0"/>
    <x v="0"/>
    <s v="2022-08-10"/>
    <x v="2"/>
    <s v="2022-08-10"/>
    <x v="0"/>
    <m/>
    <x v="0"/>
    <s v="73KS 16KU 6HB 3MA 2LV "/>
    <x v="0"/>
  </r>
  <r>
    <n v="559384427"/>
    <x v="2"/>
    <x v="17"/>
    <x v="250"/>
    <x v="0"/>
    <s v="QT082"/>
    <n v="21"/>
    <n v="0.38"/>
    <x v="0"/>
    <x v="0"/>
    <x v="2"/>
    <x v="1"/>
    <x v="1"/>
    <x v="3"/>
    <x v="3"/>
    <x v="0"/>
    <x v="0"/>
    <x v="0"/>
    <x v="2"/>
    <n v="80"/>
    <n v="476"/>
    <x v="1"/>
    <x v="0"/>
    <s v="2015-03-19"/>
    <x v="4"/>
    <s v="2019-01-23"/>
    <x v="0"/>
    <s v="Võõpste"/>
    <x v="0"/>
    <s v="86HB 7KS 5LM 2LV "/>
    <x v="0"/>
  </r>
  <r>
    <n v="559420112"/>
    <x v="12"/>
    <x v="14"/>
    <x v="166"/>
    <x v="0"/>
    <s v="KH242"/>
    <n v="5"/>
    <n v="4.68"/>
    <x v="0"/>
    <x v="3"/>
    <x v="3"/>
    <x v="1"/>
    <x v="1"/>
    <x v="11"/>
    <x v="2"/>
    <x v="1"/>
    <x v="1"/>
    <x v="0"/>
    <x v="9"/>
    <n v="20"/>
    <n v="1280"/>
    <x v="1"/>
    <x v="0"/>
    <s v="2019-06-28"/>
    <x v="5"/>
    <s v="2021-11-25"/>
    <x v="0"/>
    <m/>
    <x v="0"/>
    <s v="90MA 10KU "/>
    <x v="1"/>
  </r>
  <r>
    <n v="559437260"/>
    <x v="12"/>
    <x v="14"/>
    <x v="166"/>
    <x v="0"/>
    <s v="KH267"/>
    <n v="10"/>
    <n v="9.57"/>
    <x v="0"/>
    <x v="4"/>
    <x v="1"/>
    <x v="0"/>
    <x v="0"/>
    <x v="11"/>
    <x v="1"/>
    <x v="0"/>
    <x v="0"/>
    <x v="0"/>
    <x v="2"/>
    <n v="80"/>
    <n v="1831"/>
    <x v="0"/>
    <x v="0"/>
    <s v="2015-11-23"/>
    <x v="4"/>
    <s v="2015-11-23"/>
    <x v="0"/>
    <m/>
    <x v="0"/>
    <s v="55KS 40HB 5KU "/>
    <x v="0"/>
  </r>
  <r>
    <n v="559501009"/>
    <x v="6"/>
    <x v="7"/>
    <x v="65"/>
    <x v="0"/>
    <s v="VF028"/>
    <n v="26"/>
    <n v="1.9300000000000002"/>
    <x v="0"/>
    <x v="5"/>
    <x v="2"/>
    <x v="1"/>
    <x v="1"/>
    <x v="6"/>
    <x v="2"/>
    <x v="0"/>
    <x v="0"/>
    <x v="0"/>
    <x v="0"/>
    <n v="30"/>
    <n v="390"/>
    <x v="1"/>
    <x v="0"/>
    <s v="2015-03-26"/>
    <x v="4"/>
    <s v="2017-10-26"/>
    <x v="0"/>
    <s v="Karjääri/PÜ-48 Vaivara"/>
    <x v="0"/>
    <s v="55MA 40KU 5KS "/>
    <x v="0"/>
  </r>
  <r>
    <n v="559517950"/>
    <x v="2"/>
    <x v="17"/>
    <x v="234"/>
    <x v="0"/>
    <s v="CO158"/>
    <n v="47"/>
    <n v="0.16"/>
    <x v="0"/>
    <x v="2"/>
    <x v="5"/>
    <x v="1"/>
    <x v="1"/>
    <x v="20"/>
    <x v="2"/>
    <x v="0"/>
    <x v="0"/>
    <x v="0"/>
    <x v="1"/>
    <n v="10"/>
    <n v="1350"/>
    <x v="1"/>
    <x v="0"/>
    <s v="2018-09-07"/>
    <x v="6"/>
    <s v="2018-09-07"/>
    <x v="1"/>
    <s v="Ilmatsalu turbaraba (PP-274)"/>
    <x v="0"/>
    <s v="100MA "/>
    <x v="0"/>
  </r>
  <r>
    <n v="559523370"/>
    <x v="2"/>
    <x v="17"/>
    <x v="235"/>
    <x v="0"/>
    <s v="CK226"/>
    <n v="10"/>
    <n v="1.17"/>
    <x v="0"/>
    <x v="5"/>
    <x v="4"/>
    <x v="2"/>
    <x v="2"/>
    <x v="3"/>
    <x v="3"/>
    <x v="0"/>
    <x v="0"/>
    <x v="0"/>
    <x v="0"/>
    <n v="40"/>
    <n v="496"/>
    <x v="0"/>
    <x v="0"/>
    <s v="2015-12-01"/>
    <x v="4"/>
    <s v="2015-12-01"/>
    <x v="0"/>
    <m/>
    <x v="0"/>
    <s v="32HB 31KU 21KS 16MA "/>
    <x v="0"/>
  </r>
  <r>
    <n v="559523397"/>
    <x v="2"/>
    <x v="17"/>
    <x v="269"/>
    <x v="0"/>
    <s v="CK226"/>
    <n v="3"/>
    <n v="9.4"/>
    <x v="0"/>
    <x v="0"/>
    <x v="4"/>
    <x v="2"/>
    <x v="2"/>
    <x v="1"/>
    <x v="0"/>
    <x v="0"/>
    <x v="0"/>
    <x v="0"/>
    <x v="0"/>
    <n v="30"/>
    <n v="440"/>
    <x v="1"/>
    <x v="0"/>
    <s v="2015-12-01"/>
    <x v="4"/>
    <s v="2015-12-01"/>
    <x v="0"/>
    <m/>
    <x v="0"/>
    <s v="64KU 18KS 11LV 6LM 1HB "/>
    <x v="0"/>
  </r>
  <r>
    <n v="559534406"/>
    <x v="13"/>
    <x v="16"/>
    <x v="306"/>
    <x v="0"/>
    <s v="VK186"/>
    <n v="10"/>
    <n v="2.74"/>
    <x v="0"/>
    <x v="3"/>
    <x v="3"/>
    <x v="1"/>
    <x v="1"/>
    <x v="12"/>
    <x v="0"/>
    <x v="1"/>
    <x v="1"/>
    <x v="0"/>
    <x v="7"/>
    <n v="50"/>
    <n v="500"/>
    <x v="1"/>
    <x v="0"/>
    <s v="2020-11-16"/>
    <x v="1"/>
    <s v="2022-09-11"/>
    <x v="0"/>
    <m/>
    <x v="0"/>
    <s v="47KU 27HB 13MA 13KS "/>
    <x v="1"/>
  </r>
  <r>
    <n v="559660199"/>
    <x v="5"/>
    <x v="6"/>
    <x v="211"/>
    <x v="0"/>
    <s v="LB346"/>
    <n v="36"/>
    <n v="2.62"/>
    <x v="0"/>
    <x v="5"/>
    <x v="2"/>
    <x v="1"/>
    <x v="1"/>
    <x v="2"/>
    <x v="0"/>
    <x v="0"/>
    <x v="0"/>
    <x v="0"/>
    <x v="0"/>
    <n v="25"/>
    <n v="473"/>
    <x v="0"/>
    <x v="0"/>
    <s v="2022-10-20"/>
    <x v="2"/>
    <s v="2022-10-20"/>
    <x v="0"/>
    <m/>
    <x v="0"/>
    <s v="83KU 12HB 3KS 2MA "/>
    <x v="0"/>
  </r>
  <r>
    <n v="559660322"/>
    <x v="5"/>
    <x v="6"/>
    <x v="211"/>
    <x v="0"/>
    <s v="LB346"/>
    <n v="11"/>
    <n v="0.94"/>
    <x v="0"/>
    <x v="0"/>
    <x v="7"/>
    <x v="1"/>
    <x v="1"/>
    <x v="10"/>
    <x v="0"/>
    <x v="0"/>
    <x v="0"/>
    <x v="0"/>
    <x v="0"/>
    <n v="80"/>
    <n v="590"/>
    <x v="1"/>
    <x v="0"/>
    <s v="2015-10-16"/>
    <x v="4"/>
    <s v="2015-10-16"/>
    <x v="0"/>
    <m/>
    <x v="0"/>
    <s v="66KU 34LV "/>
    <x v="0"/>
  </r>
  <r>
    <n v="559682251"/>
    <x v="11"/>
    <x v="13"/>
    <x v="183"/>
    <x v="0"/>
    <s v="PU035"/>
    <n v="18"/>
    <n v="0.16"/>
    <x v="0"/>
    <x v="2"/>
    <x v="3"/>
    <x v="0"/>
    <x v="0"/>
    <x v="7"/>
    <x v="2"/>
    <x v="5"/>
    <x v="0"/>
    <x v="0"/>
    <x v="1"/>
    <n v="35"/>
    <n v="4951"/>
    <x v="0"/>
    <x v="0"/>
    <s v="2022-11-17"/>
    <x v="2"/>
    <s v="2022-11-17"/>
    <x v="0"/>
    <m/>
    <x v="0"/>
    <s v="39MA 38KS 23KU "/>
    <x v="0"/>
  </r>
  <r>
    <n v="559714871"/>
    <x v="6"/>
    <x v="8"/>
    <x v="66"/>
    <x v="0"/>
    <s v="KN188"/>
    <n v="16"/>
    <n v="5.6"/>
    <x v="0"/>
    <x v="0"/>
    <x v="4"/>
    <x v="2"/>
    <x v="2"/>
    <x v="9"/>
    <x v="2"/>
    <x v="1"/>
    <x v="1"/>
    <x v="0"/>
    <x v="1"/>
    <n v="50"/>
    <n v="406"/>
    <x v="1"/>
    <x v="0"/>
    <s v="2015-03-30"/>
    <x v="4"/>
    <s v="2015-03-30"/>
    <x v="0"/>
    <m/>
    <x v="0"/>
    <s v="86MA 14KS "/>
    <x v="0"/>
  </r>
  <r>
    <n v="559754628"/>
    <x v="6"/>
    <x v="7"/>
    <x v="84"/>
    <x v="0"/>
    <s v="KT010"/>
    <n v="26"/>
    <n v="1.41"/>
    <x v="0"/>
    <x v="3"/>
    <x v="3"/>
    <x v="1"/>
    <x v="1"/>
    <x v="8"/>
    <x v="2"/>
    <x v="1"/>
    <x v="1"/>
    <x v="0"/>
    <x v="9"/>
    <n v="20"/>
    <n v="440"/>
    <x v="1"/>
    <x v="0"/>
    <s v="2019-06-05"/>
    <x v="5"/>
    <s v="2019-11-25"/>
    <x v="1"/>
    <s v="Ahu/PÜ-54 Kohtla"/>
    <x v="0"/>
    <s v="100MA "/>
    <x v="1"/>
  </r>
  <r>
    <n v="559778544"/>
    <x v="6"/>
    <x v="7"/>
    <x v="67"/>
    <x v="0"/>
    <s v="VF036"/>
    <n v="28"/>
    <n v="0.8"/>
    <x v="0"/>
    <x v="4"/>
    <x v="5"/>
    <x v="1"/>
    <x v="1"/>
    <x v="1"/>
    <x v="1"/>
    <x v="0"/>
    <x v="0"/>
    <x v="0"/>
    <x v="2"/>
    <n v="60"/>
    <n v="2098"/>
    <x v="0"/>
    <x v="0"/>
    <s v="2015-04-10"/>
    <x v="4"/>
    <s v="2015-04-10"/>
    <x v="0"/>
    <s v="Veerumäe/TTP-538 Oru"/>
    <x v="0"/>
    <s v="74KS 15HB 6LV 5LM "/>
    <x v="0"/>
  </r>
  <r>
    <n v="559778595"/>
    <x v="6"/>
    <x v="7"/>
    <x v="67"/>
    <x v="0"/>
    <s v="VF036"/>
    <n v="29"/>
    <n v="0.33"/>
    <x v="0"/>
    <x v="4"/>
    <x v="0"/>
    <x v="1"/>
    <x v="1"/>
    <x v="4"/>
    <x v="3"/>
    <x v="0"/>
    <x v="0"/>
    <x v="0"/>
    <x v="2"/>
    <n v="60"/>
    <n v="738"/>
    <x v="1"/>
    <x v="0"/>
    <s v="2015-04-10"/>
    <x v="4"/>
    <s v="2015-04-10"/>
    <x v="0"/>
    <s v="Veerumäe/TTP-538 Oru"/>
    <x v="0"/>
    <s v="87HB 13KS "/>
    <x v="0"/>
  </r>
  <r>
    <n v="559791264"/>
    <x v="5"/>
    <x v="6"/>
    <x v="211"/>
    <x v="0"/>
    <s v="LB350"/>
    <n v="10"/>
    <n v="1.67"/>
    <x v="0"/>
    <x v="5"/>
    <x v="2"/>
    <x v="1"/>
    <x v="1"/>
    <x v="17"/>
    <x v="6"/>
    <x v="0"/>
    <x v="0"/>
    <x v="0"/>
    <x v="0"/>
    <n v="70"/>
    <n v="580"/>
    <x v="0"/>
    <x v="0"/>
    <s v="2016-07-14"/>
    <x v="3"/>
    <s v="2016-07-14"/>
    <x v="0"/>
    <m/>
    <x v="0"/>
    <s v="81LV 12KU 7KU "/>
    <x v="0"/>
  </r>
  <r>
    <n v="559797517"/>
    <x v="5"/>
    <x v="6"/>
    <x v="104"/>
    <x v="0"/>
    <s v="SM295"/>
    <n v="8"/>
    <n v="0.69"/>
    <x v="0"/>
    <x v="5"/>
    <x v="2"/>
    <x v="1"/>
    <x v="1"/>
    <x v="1"/>
    <x v="1"/>
    <x v="0"/>
    <x v="0"/>
    <x v="0"/>
    <x v="0"/>
    <n v="80"/>
    <n v="193"/>
    <x v="1"/>
    <x v="0"/>
    <s v="2016-07-13"/>
    <x v="3"/>
    <s v="2016-07-13"/>
    <x v="0"/>
    <m/>
    <x v="0"/>
    <s v="54KS 40KU 6HB "/>
    <x v="0"/>
  </r>
  <r>
    <n v="559797538"/>
    <x v="5"/>
    <x v="6"/>
    <x v="104"/>
    <x v="0"/>
    <s v="SM295"/>
    <n v="2"/>
    <n v="1.55"/>
    <x v="0"/>
    <x v="0"/>
    <x v="1"/>
    <x v="1"/>
    <x v="1"/>
    <x v="1"/>
    <x v="0"/>
    <x v="0"/>
    <x v="0"/>
    <x v="0"/>
    <x v="0"/>
    <n v="20"/>
    <n v="1078"/>
    <x v="0"/>
    <x v="0"/>
    <s v="2016-07-14"/>
    <x v="3"/>
    <s v="2016-07-14"/>
    <x v="0"/>
    <m/>
    <x v="0"/>
    <s v="80KU 20KS "/>
    <x v="0"/>
  </r>
  <r>
    <n v="559831551"/>
    <x v="10"/>
    <x v="3"/>
    <x v="125"/>
    <x v="0"/>
    <s v="HS362"/>
    <n v="14"/>
    <n v="1.87"/>
    <x v="0"/>
    <x v="0"/>
    <x v="2"/>
    <x v="0"/>
    <x v="0"/>
    <x v="11"/>
    <x v="1"/>
    <x v="1"/>
    <x v="1"/>
    <x v="0"/>
    <x v="44"/>
    <n v="76"/>
    <n v="375"/>
    <x v="1"/>
    <x v="0"/>
    <s v="2015-04-01"/>
    <x v="4"/>
    <s v="2015-04-09"/>
    <x v="0"/>
    <m/>
    <x v="0"/>
    <s v="75KS 10LM 10LV 5HB "/>
    <x v="0"/>
  </r>
  <r>
    <n v="559892619"/>
    <x v="1"/>
    <x v="1"/>
    <x v="196"/>
    <x v="0"/>
    <s v="AI292"/>
    <n v="33"/>
    <n v="3.16"/>
    <x v="0"/>
    <x v="0"/>
    <x v="2"/>
    <x v="1"/>
    <x v="1"/>
    <x v="10"/>
    <x v="0"/>
    <x v="0"/>
    <x v="0"/>
    <x v="0"/>
    <x v="0"/>
    <n v="50"/>
    <n v="217"/>
    <x v="1"/>
    <x v="0"/>
    <s v="2022-11-09"/>
    <x v="2"/>
    <s v="2022-11-09"/>
    <x v="0"/>
    <m/>
    <x v="0"/>
    <s v="84KU 6LV 6LM 4KS "/>
    <x v="0"/>
  </r>
  <r>
    <n v="560041283"/>
    <x v="14"/>
    <x v="16"/>
    <x v="283"/>
    <x v="0"/>
    <s v="AH045"/>
    <n v="36"/>
    <n v="0.76"/>
    <x v="0"/>
    <x v="2"/>
    <x v="5"/>
    <x v="1"/>
    <x v="1"/>
    <x v="4"/>
    <x v="3"/>
    <x v="0"/>
    <x v="0"/>
    <x v="0"/>
    <x v="2"/>
    <n v="40"/>
    <n v="1475"/>
    <x v="1"/>
    <x v="0"/>
    <s v="2015-04-12"/>
    <x v="4"/>
    <s v="2015-04-12"/>
    <x v="1"/>
    <s v="Piiroja-Kripsi (ÜP-132)"/>
    <x v="0"/>
    <s v="70HB 24KS 6LV "/>
    <x v="0"/>
  </r>
  <r>
    <n v="560170260"/>
    <x v="2"/>
    <x v="17"/>
    <x v="236"/>
    <x v="0"/>
    <s v="KM060"/>
    <n v="5"/>
    <n v="0.55000000000000004"/>
    <x v="0"/>
    <x v="2"/>
    <x v="3"/>
    <x v="1"/>
    <x v="1"/>
    <x v="0"/>
    <x v="1"/>
    <x v="2"/>
    <x v="0"/>
    <x v="0"/>
    <x v="7"/>
    <n v="20"/>
    <n v="480"/>
    <x v="1"/>
    <x v="0"/>
    <s v="2018-11-06"/>
    <x v="6"/>
    <s v="2020-10-14"/>
    <x v="0"/>
    <s v="Suur-Kambja (TTP-376)"/>
    <x v="0"/>
    <s v="57KS 36KU 3LV 3MA 1HB "/>
    <x v="1"/>
  </r>
  <r>
    <n v="560175118"/>
    <x v="4"/>
    <x v="5"/>
    <x v="199"/>
    <x v="0"/>
    <s v="PM333"/>
    <n v="12"/>
    <n v="6.05"/>
    <x v="0"/>
    <x v="0"/>
    <x v="4"/>
    <x v="2"/>
    <x v="2"/>
    <x v="0"/>
    <x v="1"/>
    <x v="0"/>
    <x v="0"/>
    <x v="0"/>
    <x v="0"/>
    <n v="9"/>
    <n v="697"/>
    <x v="0"/>
    <x v="0"/>
    <s v="2015-10-13"/>
    <x v="4"/>
    <s v="2015-10-13"/>
    <x v="0"/>
    <m/>
    <x v="0"/>
    <s v="73KS 11LM 8KU 7HB 1MA "/>
    <x v="0"/>
  </r>
  <r>
    <n v="560175121"/>
    <x v="4"/>
    <x v="5"/>
    <x v="47"/>
    <x v="0"/>
    <s v="PM333"/>
    <n v="11"/>
    <n v="6.47"/>
    <x v="0"/>
    <x v="5"/>
    <x v="4"/>
    <x v="2"/>
    <x v="2"/>
    <x v="10"/>
    <x v="1"/>
    <x v="0"/>
    <x v="0"/>
    <x v="0"/>
    <x v="0"/>
    <n v="12"/>
    <n v="317"/>
    <x v="1"/>
    <x v="0"/>
    <s v="2015-10-13"/>
    <x v="4"/>
    <s v="2015-10-13"/>
    <x v="0"/>
    <m/>
    <x v="0"/>
    <s v="41KS 31HB 14PN 7LV 3KU 3LM 1MA "/>
    <x v="0"/>
  </r>
  <r>
    <n v="560175130"/>
    <x v="4"/>
    <x v="5"/>
    <x v="47"/>
    <x v="0"/>
    <s v="PM333"/>
    <n v="8"/>
    <n v="7.1"/>
    <x v="0"/>
    <x v="1"/>
    <x v="2"/>
    <x v="1"/>
    <x v="1"/>
    <x v="0"/>
    <x v="1"/>
    <x v="0"/>
    <x v="0"/>
    <x v="0"/>
    <x v="0"/>
    <n v="6"/>
    <n v="797"/>
    <x v="0"/>
    <x v="0"/>
    <s v="2015-10-12"/>
    <x v="4"/>
    <s v="2022-12-21"/>
    <x v="0"/>
    <m/>
    <x v="0"/>
    <s v="49KS 43LM 4KU 3LV 1MA "/>
    <x v="0"/>
  </r>
  <r>
    <n v="560186685"/>
    <x v="0"/>
    <x v="2"/>
    <x v="21"/>
    <x v="0"/>
    <s v="VD201"/>
    <n v="27"/>
    <n v="1.1200000000000001"/>
    <x v="0"/>
    <x v="4"/>
    <x v="2"/>
    <x v="1"/>
    <x v="1"/>
    <x v="4"/>
    <x v="1"/>
    <x v="0"/>
    <x v="0"/>
    <x v="0"/>
    <x v="2"/>
    <n v="100"/>
    <n v="713"/>
    <x v="1"/>
    <x v="0"/>
    <s v="2015-04-13"/>
    <x v="4"/>
    <s v="2015-04-13"/>
    <x v="0"/>
    <s v="Rõusa-Tikassilla(PÜ-179)"/>
    <x v="0"/>
    <s v="71KS 10KU 9HB 6LM 4LV "/>
    <x v="0"/>
  </r>
  <r>
    <n v="560239577"/>
    <x v="0"/>
    <x v="0"/>
    <x v="187"/>
    <x v="0"/>
    <s v="KP414"/>
    <n v="27"/>
    <n v="2.39"/>
    <x v="0"/>
    <x v="5"/>
    <x v="2"/>
    <x v="1"/>
    <x v="1"/>
    <x v="10"/>
    <x v="1"/>
    <x v="0"/>
    <x v="0"/>
    <x v="0"/>
    <x v="0"/>
    <n v="80"/>
    <n v="314"/>
    <x v="0"/>
    <x v="0"/>
    <s v="2021-04-27"/>
    <x v="0"/>
    <s v="2021-04-27"/>
    <x v="0"/>
    <m/>
    <x v="0"/>
    <s v="25KS 20KS 15KU 15HB 10KU 9LV 4LM 1PN 1SA "/>
    <x v="0"/>
  </r>
  <r>
    <n v="560239786"/>
    <x v="0"/>
    <x v="0"/>
    <x v="4"/>
    <x v="0"/>
    <s v="OJ009"/>
    <n v="15"/>
    <n v="1.97"/>
    <x v="0"/>
    <x v="4"/>
    <x v="4"/>
    <x v="2"/>
    <x v="2"/>
    <x v="1"/>
    <x v="1"/>
    <x v="0"/>
    <x v="0"/>
    <x v="0"/>
    <x v="2"/>
    <n v="50"/>
    <n v="1549"/>
    <x v="0"/>
    <x v="0"/>
    <s v="2015-04-20"/>
    <x v="4"/>
    <s v="2015-04-20"/>
    <x v="0"/>
    <s v="Sihisilla(TTP-514)"/>
    <x v="0"/>
    <s v="60KS 30HB 7LM 3KU "/>
    <x v="0"/>
  </r>
  <r>
    <n v="560260037"/>
    <x v="9"/>
    <x v="11"/>
    <x v="115"/>
    <x v="0"/>
    <s v="KE101"/>
    <n v="11"/>
    <n v="2.19"/>
    <x v="0"/>
    <x v="5"/>
    <x v="2"/>
    <x v="0"/>
    <x v="0"/>
    <x v="1"/>
    <x v="1"/>
    <x v="0"/>
    <x v="0"/>
    <x v="0"/>
    <x v="0"/>
    <n v="30"/>
    <n v="350"/>
    <x v="0"/>
    <x v="0"/>
    <s v="2020-03-31"/>
    <x v="1"/>
    <s v="2020-03-31"/>
    <x v="0"/>
    <m/>
    <x v="0"/>
    <s v="40KS 36LV 10LM 7HB 4KU 3KU "/>
    <x v="0"/>
  </r>
  <r>
    <n v="560288999"/>
    <x v="0"/>
    <x v="0"/>
    <x v="2"/>
    <x v="0"/>
    <s v="LS221"/>
    <n v="9"/>
    <n v="3.48"/>
    <x v="0"/>
    <x v="0"/>
    <x v="7"/>
    <x v="1"/>
    <x v="1"/>
    <x v="4"/>
    <x v="0"/>
    <x v="0"/>
    <x v="0"/>
    <x v="0"/>
    <x v="0"/>
    <n v="20"/>
    <n v="516"/>
    <x v="1"/>
    <x v="0"/>
    <s v="2015-04-23"/>
    <x v="4"/>
    <s v="2015-04-23"/>
    <x v="0"/>
    <s v="Kotisoo(PÜ-175)"/>
    <x v="0"/>
    <s v="83KU 16KS 1LM "/>
    <x v="0"/>
  </r>
  <r>
    <n v="560309144"/>
    <x v="0"/>
    <x v="2"/>
    <x v="258"/>
    <x v="0"/>
    <s v="AU012"/>
    <n v="13"/>
    <n v="1.05"/>
    <x v="0"/>
    <x v="0"/>
    <x v="7"/>
    <x v="1"/>
    <x v="1"/>
    <x v="1"/>
    <x v="0"/>
    <x v="0"/>
    <x v="0"/>
    <x v="0"/>
    <x v="0"/>
    <n v="25"/>
    <n v="615"/>
    <x v="1"/>
    <x v="0"/>
    <s v="2018-04-20"/>
    <x v="6"/>
    <s v="2018-04-20"/>
    <x v="0"/>
    <s v="Tõstamaa(PÜ-79)"/>
    <x v="0"/>
    <s v="95KU 5KS "/>
    <x v="0"/>
  </r>
  <r>
    <n v="560346464"/>
    <x v="13"/>
    <x v="15"/>
    <x v="221"/>
    <x v="0"/>
    <s v="AS174"/>
    <n v="10"/>
    <n v="1.33"/>
    <x v="0"/>
    <x v="0"/>
    <x v="2"/>
    <x v="0"/>
    <x v="0"/>
    <x v="15"/>
    <x v="1"/>
    <x v="1"/>
    <x v="1"/>
    <x v="0"/>
    <x v="10"/>
    <n v="50"/>
    <n v="128"/>
    <x v="1"/>
    <x v="0"/>
    <s v="2017-12-27"/>
    <x v="7"/>
    <s v="2017-12-27"/>
    <x v="0"/>
    <m/>
    <x v="0"/>
    <s v="100KS "/>
    <x v="0"/>
  </r>
  <r>
    <n v="560348361"/>
    <x v="13"/>
    <x v="15"/>
    <x v="272"/>
    <x v="0"/>
    <s v="VS070"/>
    <n v="14"/>
    <n v="0.2"/>
    <x v="0"/>
    <x v="0"/>
    <x v="7"/>
    <x v="1"/>
    <x v="1"/>
    <x v="3"/>
    <x v="0"/>
    <x v="0"/>
    <x v="0"/>
    <x v="0"/>
    <x v="2"/>
    <n v="100"/>
    <n v="1016"/>
    <x v="0"/>
    <x v="0"/>
    <s v="2019-04-02"/>
    <x v="5"/>
    <s v="2019-04-02"/>
    <x v="0"/>
    <m/>
    <x v="0"/>
    <s v="80KU 8KS 7HB 5KS "/>
    <x v="0"/>
  </r>
  <r>
    <n v="560348370"/>
    <x v="13"/>
    <x v="15"/>
    <x v="272"/>
    <x v="0"/>
    <s v="VS070"/>
    <n v="15"/>
    <n v="0.17"/>
    <x v="0"/>
    <x v="4"/>
    <x v="1"/>
    <x v="1"/>
    <x v="1"/>
    <x v="3"/>
    <x v="0"/>
    <x v="0"/>
    <x v="0"/>
    <x v="0"/>
    <x v="2"/>
    <n v="90"/>
    <n v="3667"/>
    <x v="0"/>
    <x v="0"/>
    <s v="2017-11-07"/>
    <x v="7"/>
    <s v="2017-11-07"/>
    <x v="0"/>
    <m/>
    <x v="0"/>
    <s v="70KU 20HB 5KS 5KU "/>
    <x v="0"/>
  </r>
  <r>
    <n v="560380114"/>
    <x v="0"/>
    <x v="2"/>
    <x v="13"/>
    <x v="0"/>
    <s v="VD114"/>
    <n v="19"/>
    <n v="0.81"/>
    <x v="0"/>
    <x v="4"/>
    <x v="0"/>
    <x v="1"/>
    <x v="1"/>
    <x v="1"/>
    <x v="3"/>
    <x v="0"/>
    <x v="0"/>
    <x v="0"/>
    <x v="2"/>
    <n v="25"/>
    <n v="1680"/>
    <x v="1"/>
    <x v="0"/>
    <s v="2015-04-15"/>
    <x v="4"/>
    <s v="2018-01-10"/>
    <x v="0"/>
    <s v="Tootsi MK"/>
    <x v="0"/>
    <s v="80HB 18KS 2KU "/>
    <x v="0"/>
  </r>
  <r>
    <n v="560391008"/>
    <x v="4"/>
    <x v="5"/>
    <x v="40"/>
    <x v="0"/>
    <s v="VZ050"/>
    <n v="16"/>
    <n v="1.1599999999999999"/>
    <x v="0"/>
    <x v="5"/>
    <x v="4"/>
    <x v="2"/>
    <x v="2"/>
    <x v="0"/>
    <x v="2"/>
    <x v="0"/>
    <x v="0"/>
    <x v="0"/>
    <x v="24"/>
    <n v="20"/>
    <n v="689"/>
    <x v="0"/>
    <x v="0"/>
    <s v="2016-01-11"/>
    <x v="3"/>
    <s v="2016-01-11"/>
    <x v="0"/>
    <m/>
    <x v="0"/>
    <s v="35MA 35KS 29KU 1RE "/>
    <x v="0"/>
  </r>
  <r>
    <n v="560444459"/>
    <x v="6"/>
    <x v="7"/>
    <x v="84"/>
    <x v="0"/>
    <s v="KT082"/>
    <n v="44"/>
    <n v="2.69"/>
    <x v="0"/>
    <x v="1"/>
    <x v="2"/>
    <x v="1"/>
    <x v="1"/>
    <x v="24"/>
    <x v="1"/>
    <x v="0"/>
    <x v="0"/>
    <x v="0"/>
    <x v="0"/>
    <n v="30"/>
    <n v="470"/>
    <x v="1"/>
    <x v="0"/>
    <s v="2015-07-30"/>
    <x v="4"/>
    <s v="2015-07-30"/>
    <x v="0"/>
    <m/>
    <x v="0"/>
    <s v="70KS 30KU "/>
    <x v="0"/>
  </r>
  <r>
    <n v="560444462"/>
    <x v="6"/>
    <x v="7"/>
    <x v="84"/>
    <x v="0"/>
    <s v="KT082"/>
    <n v="43"/>
    <n v="0.73"/>
    <x v="0"/>
    <x v="0"/>
    <x v="7"/>
    <x v="1"/>
    <x v="1"/>
    <x v="24"/>
    <x v="0"/>
    <x v="0"/>
    <x v="0"/>
    <x v="0"/>
    <x v="0"/>
    <n v="30"/>
    <n v="591"/>
    <x v="1"/>
    <x v="0"/>
    <s v="2015-07-30"/>
    <x v="4"/>
    <s v="2017-02-22"/>
    <x v="0"/>
    <m/>
    <x v="0"/>
    <s v="75KU 25LM "/>
    <x v="0"/>
  </r>
  <r>
    <n v="560540001"/>
    <x v="2"/>
    <x v="17"/>
    <x v="267"/>
    <x v="0"/>
    <s v="KS127"/>
    <n v="12"/>
    <n v="2.0499999999999998"/>
    <x v="0"/>
    <x v="0"/>
    <x v="2"/>
    <x v="1"/>
    <x v="1"/>
    <x v="10"/>
    <x v="3"/>
    <x v="0"/>
    <x v="0"/>
    <x v="0"/>
    <x v="2"/>
    <n v="90"/>
    <n v="416"/>
    <x v="1"/>
    <x v="0"/>
    <s v="2016-11-08"/>
    <x v="3"/>
    <s v="2016-11-08"/>
    <x v="0"/>
    <s v="Kraabi(TP-631)"/>
    <x v="0"/>
    <s v="91HB 3RE 2KS 2LV 2LM "/>
    <x v="0"/>
  </r>
  <r>
    <n v="560753116"/>
    <x v="7"/>
    <x v="9"/>
    <x v="114"/>
    <x v="0"/>
    <s v="VT157"/>
    <n v="20"/>
    <n v="0.16"/>
    <x v="0"/>
    <x v="5"/>
    <x v="2"/>
    <x v="1"/>
    <x v="1"/>
    <x v="4"/>
    <x v="1"/>
    <x v="0"/>
    <x v="0"/>
    <x v="0"/>
    <x v="0"/>
    <n v="50"/>
    <n v="448"/>
    <x v="0"/>
    <x v="0"/>
    <s v="2015-04-28"/>
    <x v="4"/>
    <s v="2015-04-28"/>
    <x v="0"/>
    <s v="Saueaugu TP-649"/>
    <x v="0"/>
    <s v="42KS 40HB 18KU "/>
    <x v="0"/>
  </r>
  <r>
    <n v="560777006"/>
    <x v="11"/>
    <x v="13"/>
    <x v="160"/>
    <x v="0"/>
    <s v="KD350"/>
    <n v="16"/>
    <n v="0.4"/>
    <x v="0"/>
    <x v="0"/>
    <x v="0"/>
    <x v="0"/>
    <x v="0"/>
    <x v="2"/>
    <x v="0"/>
    <x v="0"/>
    <x v="0"/>
    <x v="0"/>
    <x v="0"/>
    <n v="7"/>
    <n v="609"/>
    <x v="1"/>
    <x v="0"/>
    <s v="2015-05-06"/>
    <x v="4"/>
    <s v="2015-05-06"/>
    <x v="0"/>
    <s v="Armioja (PÜ-74)"/>
    <x v="0"/>
    <s v="87KU 13KS "/>
    <x v="0"/>
  </r>
  <r>
    <n v="560813813"/>
    <x v="2"/>
    <x v="17"/>
    <x v="234"/>
    <x v="0"/>
    <s v="TT020"/>
    <n v="24"/>
    <n v="0.18"/>
    <x v="0"/>
    <x v="0"/>
    <x v="7"/>
    <x v="1"/>
    <x v="1"/>
    <x v="3"/>
    <x v="0"/>
    <x v="4"/>
    <x v="0"/>
    <x v="0"/>
    <x v="0"/>
    <n v="5"/>
    <n v="658"/>
    <x v="1"/>
    <x v="0"/>
    <s v="2018-04-27"/>
    <x v="6"/>
    <s v="2021-10-11"/>
    <x v="0"/>
    <s v="Kuusiku"/>
    <x v="0"/>
    <s v="100KU "/>
    <x v="0"/>
  </r>
  <r>
    <n v="560813813"/>
    <x v="2"/>
    <x v="17"/>
    <x v="234"/>
    <x v="0"/>
    <s v="TT020"/>
    <n v="24"/>
    <n v="0.18"/>
    <x v="0"/>
    <x v="0"/>
    <x v="7"/>
    <x v="1"/>
    <x v="1"/>
    <x v="3"/>
    <x v="0"/>
    <x v="0"/>
    <x v="0"/>
    <x v="0"/>
    <x v="0"/>
    <n v="25"/>
    <n v="520"/>
    <x v="1"/>
    <x v="0"/>
    <s v="2018-04-27"/>
    <x v="6"/>
    <s v="2021-10-11"/>
    <x v="0"/>
    <s v="Kuusiku"/>
    <x v="0"/>
    <s v="100KU "/>
    <x v="0"/>
  </r>
  <r>
    <n v="560886600"/>
    <x v="7"/>
    <x v="9"/>
    <x v="114"/>
    <x v="0"/>
    <s v="VT199"/>
    <n v="15"/>
    <n v="1.69"/>
    <x v="0"/>
    <x v="5"/>
    <x v="2"/>
    <x v="0"/>
    <x v="0"/>
    <x v="0"/>
    <x v="2"/>
    <x v="0"/>
    <x v="0"/>
    <x v="0"/>
    <x v="0"/>
    <n v="80"/>
    <n v="310"/>
    <x v="1"/>
    <x v="0"/>
    <s v="2015-05-20"/>
    <x v="4"/>
    <s v="2015-05-20"/>
    <x v="0"/>
    <s v="Aletaguse PÜ-28"/>
    <x v="0"/>
    <s v="83MA 17KU "/>
    <x v="0"/>
  </r>
  <r>
    <n v="560886665"/>
    <x v="7"/>
    <x v="9"/>
    <x v="114"/>
    <x v="0"/>
    <s v="VT200"/>
    <n v="18"/>
    <n v="1.78"/>
    <x v="0"/>
    <x v="5"/>
    <x v="2"/>
    <x v="0"/>
    <x v="0"/>
    <x v="0"/>
    <x v="2"/>
    <x v="0"/>
    <x v="0"/>
    <x v="0"/>
    <x v="0"/>
    <n v="80"/>
    <n v="267"/>
    <x v="1"/>
    <x v="0"/>
    <s v="2015-05-20"/>
    <x v="4"/>
    <s v="2015-05-20"/>
    <x v="0"/>
    <s v="Aletaguse PÜ-28"/>
    <x v="0"/>
    <s v="79MA 18KU 3KS "/>
    <x v="0"/>
  </r>
  <r>
    <n v="560911108"/>
    <x v="8"/>
    <x v="10"/>
    <x v="113"/>
    <x v="0"/>
    <s v="PY227"/>
    <n v="19"/>
    <n v="2.42"/>
    <x v="0"/>
    <x v="1"/>
    <x v="2"/>
    <x v="1"/>
    <x v="1"/>
    <x v="4"/>
    <x v="0"/>
    <x v="0"/>
    <x v="0"/>
    <x v="0"/>
    <x v="0"/>
    <n v="60"/>
    <n v="188"/>
    <x v="1"/>
    <x v="0"/>
    <s v="2015-06-07"/>
    <x v="4"/>
    <s v="2015-06-07"/>
    <x v="0"/>
    <m/>
    <x v="0"/>
    <s v="77KU 10KS 10MA 3HB "/>
    <x v="0"/>
  </r>
  <r>
    <n v="560980838"/>
    <x v="1"/>
    <x v="1"/>
    <x v="191"/>
    <x v="0"/>
    <s v="AI012"/>
    <n v="21"/>
    <n v="0.39"/>
    <x v="0"/>
    <x v="2"/>
    <x v="3"/>
    <x v="1"/>
    <x v="1"/>
    <x v="1"/>
    <x v="1"/>
    <x v="1"/>
    <x v="1"/>
    <x v="0"/>
    <x v="7"/>
    <n v="10"/>
    <n v="450"/>
    <x v="1"/>
    <x v="0"/>
    <s v="2021-10-27"/>
    <x v="0"/>
    <s v="2022-10-17"/>
    <x v="1"/>
    <s v="Tõrvaaru PÜ204"/>
    <x v="0"/>
    <s v="66KS 23LM 11KU "/>
    <x v="1"/>
  </r>
  <r>
    <n v="561144117"/>
    <x v="4"/>
    <x v="5"/>
    <x v="47"/>
    <x v="0"/>
    <s v="PM333"/>
    <n v="17"/>
    <n v="1.05"/>
    <x v="0"/>
    <x v="5"/>
    <x v="4"/>
    <x v="2"/>
    <x v="2"/>
    <x v="10"/>
    <x v="3"/>
    <x v="0"/>
    <x v="0"/>
    <x v="0"/>
    <x v="0"/>
    <n v="7"/>
    <n v="439"/>
    <x v="1"/>
    <x v="0"/>
    <s v="2015-10-13"/>
    <x v="4"/>
    <s v="2015-10-13"/>
    <x v="0"/>
    <m/>
    <x v="0"/>
    <s v="67HB 21KS 10LM 2KU "/>
    <x v="0"/>
  </r>
  <r>
    <n v="561166208"/>
    <x v="5"/>
    <x v="6"/>
    <x v="243"/>
    <x v="0"/>
    <s v="KZ066"/>
    <n v="20"/>
    <n v="0.72"/>
    <x v="0"/>
    <x v="0"/>
    <x v="2"/>
    <x v="0"/>
    <x v="0"/>
    <x v="4"/>
    <x v="0"/>
    <x v="0"/>
    <x v="0"/>
    <x v="0"/>
    <x v="0"/>
    <n v="90"/>
    <n v="175"/>
    <x v="1"/>
    <x v="1"/>
    <s v="2015-05-26"/>
    <x v="4"/>
    <s v="2015-05-26"/>
    <x v="0"/>
    <m/>
    <x v="0"/>
    <s v="89KU 10LM 1KS "/>
    <x v="0"/>
  </r>
  <r>
    <n v="561184957"/>
    <x v="0"/>
    <x v="2"/>
    <x v="258"/>
    <x v="0"/>
    <s v="AU070"/>
    <n v="34"/>
    <n v="0.35"/>
    <x v="0"/>
    <x v="3"/>
    <x v="3"/>
    <x v="1"/>
    <x v="1"/>
    <x v="4"/>
    <x v="2"/>
    <x v="2"/>
    <x v="0"/>
    <x v="0"/>
    <x v="9"/>
    <n v="40"/>
    <n v="1080"/>
    <x v="1"/>
    <x v="0"/>
    <s v="2020-08-06"/>
    <x v="1"/>
    <s v="2021-09-01"/>
    <x v="0"/>
    <m/>
    <x v="0"/>
    <s v="60MA 40KS "/>
    <x v="1"/>
  </r>
  <r>
    <n v="561621248"/>
    <x v="0"/>
    <x v="0"/>
    <x v="0"/>
    <x v="0"/>
    <s v="KK016"/>
    <n v="14"/>
    <n v="1.75"/>
    <x v="0"/>
    <x v="2"/>
    <x v="4"/>
    <x v="2"/>
    <x v="2"/>
    <x v="5"/>
    <x v="2"/>
    <x v="0"/>
    <x v="0"/>
    <x v="0"/>
    <x v="1"/>
    <n v="80"/>
    <n v="1344"/>
    <x v="1"/>
    <x v="0"/>
    <s v="2015-05-28"/>
    <x v="4"/>
    <s v="2015-05-28"/>
    <x v="0"/>
    <s v="Kauni(PÜ-69)"/>
    <x v="0"/>
    <s v="69MA 23KU 8KS "/>
    <x v="0"/>
  </r>
  <r>
    <n v="561621337"/>
    <x v="0"/>
    <x v="0"/>
    <x v="0"/>
    <x v="0"/>
    <s v="KK029"/>
    <n v="20"/>
    <n v="1.72"/>
    <x v="0"/>
    <x v="2"/>
    <x v="5"/>
    <x v="0"/>
    <x v="0"/>
    <x v="5"/>
    <x v="2"/>
    <x v="0"/>
    <x v="0"/>
    <x v="0"/>
    <x v="1"/>
    <n v="20"/>
    <n v="1611"/>
    <x v="1"/>
    <x v="0"/>
    <s v="2018-05-31"/>
    <x v="6"/>
    <s v="2018-05-31"/>
    <x v="1"/>
    <s v="Kauni(PÜ-69)"/>
    <x v="0"/>
    <s v="68MA 23KU 9KS "/>
    <x v="0"/>
  </r>
  <r>
    <n v="561621429"/>
    <x v="0"/>
    <x v="0"/>
    <x v="0"/>
    <x v="0"/>
    <s v="VN082"/>
    <n v="20"/>
    <n v="0.91"/>
    <x v="0"/>
    <x v="0"/>
    <x v="4"/>
    <x v="2"/>
    <x v="2"/>
    <x v="4"/>
    <x v="0"/>
    <x v="0"/>
    <x v="0"/>
    <x v="0"/>
    <x v="0"/>
    <n v="30"/>
    <n v="559"/>
    <x v="1"/>
    <x v="0"/>
    <s v="2015-06-05"/>
    <x v="4"/>
    <s v="2015-06-05"/>
    <x v="0"/>
    <s v="Luige(PÜ-95)"/>
    <x v="0"/>
    <s v="83KU 17KS "/>
    <x v="0"/>
  </r>
  <r>
    <n v="561624914"/>
    <x v="0"/>
    <x v="0"/>
    <x v="0"/>
    <x v="0"/>
    <s v="KK180"/>
    <n v="30"/>
    <n v="0.3"/>
    <x v="0"/>
    <x v="2"/>
    <x v="3"/>
    <x v="1"/>
    <x v="1"/>
    <x v="5"/>
    <x v="2"/>
    <x v="0"/>
    <x v="0"/>
    <x v="0"/>
    <x v="1"/>
    <n v="20"/>
    <n v="2100"/>
    <x v="0"/>
    <x v="0"/>
    <s v="2015-10-05"/>
    <x v="4"/>
    <s v="2015-10-05"/>
    <x v="0"/>
    <s v="Oissaare(PÜ-102)"/>
    <x v="0"/>
    <s v="80MA 12KU 8KS "/>
    <x v="0"/>
  </r>
  <r>
    <n v="561994075"/>
    <x v="8"/>
    <x v="10"/>
    <x v="287"/>
    <x v="0"/>
    <s v="SA148"/>
    <n v="3"/>
    <n v="1.26"/>
    <x v="0"/>
    <x v="6"/>
    <x v="8"/>
    <x v="1"/>
    <x v="1"/>
    <x v="2"/>
    <x v="2"/>
    <x v="1"/>
    <x v="1"/>
    <x v="0"/>
    <x v="9"/>
    <n v="60"/>
    <n v="600"/>
    <x v="1"/>
    <x v="0"/>
    <s v="2021-08-11"/>
    <x v="0"/>
    <s v="2020-01-02"/>
    <x v="0"/>
    <m/>
    <x v="1"/>
    <m/>
    <x v="1"/>
  </r>
  <r>
    <n v="562014100"/>
    <x v="1"/>
    <x v="1"/>
    <x v="7"/>
    <x v="0"/>
    <s v="KB459"/>
    <n v="7"/>
    <n v="0.89"/>
    <x v="0"/>
    <x v="4"/>
    <x v="0"/>
    <x v="1"/>
    <x v="1"/>
    <x v="1"/>
    <x v="1"/>
    <x v="0"/>
    <x v="0"/>
    <x v="0"/>
    <x v="2"/>
    <n v="50"/>
    <n v="1528"/>
    <x v="0"/>
    <x v="0"/>
    <s v="2015-05-27"/>
    <x v="4"/>
    <s v="2015-05-27"/>
    <x v="0"/>
    <s v="Lubjassare(ÜP-271)"/>
    <x v="0"/>
    <s v="40KS 37LM 20KU 3HB "/>
    <x v="0"/>
  </r>
  <r>
    <n v="562017266"/>
    <x v="9"/>
    <x v="11"/>
    <x v="144"/>
    <x v="0"/>
    <s v="VH115"/>
    <n v="29"/>
    <n v="0.38"/>
    <x v="0"/>
    <x v="5"/>
    <x v="2"/>
    <x v="1"/>
    <x v="1"/>
    <x v="1"/>
    <x v="1"/>
    <x v="0"/>
    <x v="0"/>
    <x v="0"/>
    <x v="0"/>
    <n v="10"/>
    <n v="545"/>
    <x v="0"/>
    <x v="0"/>
    <s v="2015-05-29"/>
    <x v="4"/>
    <s v="2020-08-20"/>
    <x v="0"/>
    <s v="Aasu-Roondi1 (PÜ-88)"/>
    <x v="0"/>
    <s v="60KS 20KU 20LM "/>
    <x v="0"/>
  </r>
  <r>
    <n v="562037396"/>
    <x v="2"/>
    <x v="17"/>
    <x v="250"/>
    <x v="0"/>
    <s v="QT081"/>
    <n v="18"/>
    <n v="0.37"/>
    <x v="0"/>
    <x v="2"/>
    <x v="3"/>
    <x v="1"/>
    <x v="1"/>
    <x v="3"/>
    <x v="3"/>
    <x v="1"/>
    <x v="1"/>
    <x v="0"/>
    <x v="11"/>
    <n v="30"/>
    <n v="560"/>
    <x v="1"/>
    <x v="0"/>
    <s v="2020-06-20"/>
    <x v="1"/>
    <s v="2021-10-21"/>
    <x v="1"/>
    <s v="Võõpste"/>
    <x v="0"/>
    <s v="80HB 20KS "/>
    <x v="1"/>
  </r>
  <r>
    <n v="562039722"/>
    <x v="2"/>
    <x v="17"/>
    <x v="250"/>
    <x v="0"/>
    <s v="QT084"/>
    <n v="13"/>
    <n v="0.45"/>
    <x v="0"/>
    <x v="4"/>
    <x v="0"/>
    <x v="1"/>
    <x v="1"/>
    <x v="6"/>
    <x v="1"/>
    <x v="1"/>
    <x v="1"/>
    <x v="0"/>
    <x v="10"/>
    <n v="50"/>
    <n v="1170"/>
    <x v="1"/>
    <x v="0"/>
    <s v="2017-05-15"/>
    <x v="7"/>
    <s v="2017-05-15"/>
    <x v="1"/>
    <s v="Võõpste"/>
    <x v="0"/>
    <s v="100KS "/>
    <x v="0"/>
  </r>
  <r>
    <n v="562039728"/>
    <x v="2"/>
    <x v="17"/>
    <x v="250"/>
    <x v="0"/>
    <s v="QT084"/>
    <n v="14"/>
    <n v="0.34"/>
    <x v="0"/>
    <x v="2"/>
    <x v="3"/>
    <x v="1"/>
    <x v="1"/>
    <x v="2"/>
    <x v="2"/>
    <x v="0"/>
    <x v="0"/>
    <x v="0"/>
    <x v="1"/>
    <n v="40"/>
    <n v="1600"/>
    <x v="0"/>
    <x v="0"/>
    <s v="2015-05-28"/>
    <x v="4"/>
    <s v="2015-05-28"/>
    <x v="0"/>
    <s v="Võõpste"/>
    <x v="0"/>
    <s v="50MA 34KS 16KU "/>
    <x v="0"/>
  </r>
  <r>
    <n v="562041366"/>
    <x v="2"/>
    <x v="17"/>
    <x v="250"/>
    <x v="0"/>
    <s v="QT085"/>
    <n v="23"/>
    <n v="0.85"/>
    <x v="0"/>
    <x v="0"/>
    <x v="1"/>
    <x v="1"/>
    <x v="1"/>
    <x v="4"/>
    <x v="0"/>
    <x v="0"/>
    <x v="0"/>
    <x v="0"/>
    <x v="0"/>
    <n v="30"/>
    <n v="990"/>
    <x v="0"/>
    <x v="0"/>
    <s v="2015-06-02"/>
    <x v="4"/>
    <s v="2015-06-02"/>
    <x v="0"/>
    <s v="Võõpste"/>
    <x v="0"/>
    <s v="65KU 35KS "/>
    <x v="0"/>
  </r>
  <r>
    <n v="562046112"/>
    <x v="2"/>
    <x v="17"/>
    <x v="257"/>
    <x v="0"/>
    <s v="VA186"/>
    <n v="13"/>
    <n v="0.38"/>
    <x v="0"/>
    <x v="0"/>
    <x v="1"/>
    <x v="1"/>
    <x v="1"/>
    <x v="4"/>
    <x v="1"/>
    <x v="0"/>
    <x v="0"/>
    <x v="0"/>
    <x v="2"/>
    <n v="80"/>
    <n v="986"/>
    <x v="0"/>
    <x v="0"/>
    <s v="2016-01-07"/>
    <x v="3"/>
    <s v="2016-01-07"/>
    <x v="0"/>
    <m/>
    <x v="0"/>
    <s v="50KS 50HB "/>
    <x v="0"/>
  </r>
  <r>
    <n v="562058934"/>
    <x v="2"/>
    <x v="17"/>
    <x v="237"/>
    <x v="0"/>
    <s v="AH107"/>
    <n v="17"/>
    <n v="0.3"/>
    <x v="0"/>
    <x v="4"/>
    <x v="0"/>
    <x v="1"/>
    <x v="1"/>
    <x v="3"/>
    <x v="3"/>
    <x v="0"/>
    <x v="0"/>
    <x v="0"/>
    <x v="2"/>
    <n v="80"/>
    <n v="846"/>
    <x v="1"/>
    <x v="0"/>
    <s v="2015-05-27"/>
    <x v="4"/>
    <s v="2015-05-27"/>
    <x v="0"/>
    <s v="Järvselja(TJ-194)"/>
    <x v="0"/>
    <s v="77HB 13LV 6KS 4KU "/>
    <x v="0"/>
  </r>
  <r>
    <n v="562126511"/>
    <x v="2"/>
    <x v="5"/>
    <x v="38"/>
    <x v="0"/>
    <s v="HL294"/>
    <n v="21"/>
    <n v="0.15"/>
    <x v="0"/>
    <x v="3"/>
    <x v="3"/>
    <x v="1"/>
    <x v="1"/>
    <x v="10"/>
    <x v="0"/>
    <x v="2"/>
    <x v="0"/>
    <x v="0"/>
    <x v="7"/>
    <n v="30"/>
    <n v="489.99999999999994"/>
    <x v="1"/>
    <x v="0"/>
    <s v="2018-10-02"/>
    <x v="6"/>
    <s v="2021-09-07"/>
    <x v="0"/>
    <s v="Omedu/PÜ207"/>
    <x v="0"/>
    <s v="100KU "/>
    <x v="1"/>
  </r>
  <r>
    <n v="562238063"/>
    <x v="2"/>
    <x v="17"/>
    <x v="285"/>
    <x v="0"/>
    <s v="QT116"/>
    <n v="18"/>
    <n v="1.55"/>
    <x v="0"/>
    <x v="4"/>
    <x v="0"/>
    <x v="1"/>
    <x v="1"/>
    <x v="3"/>
    <x v="3"/>
    <x v="0"/>
    <x v="0"/>
    <x v="0"/>
    <x v="2"/>
    <n v="20"/>
    <n v="1473"/>
    <x v="1"/>
    <x v="0"/>
    <s v="2015-06-04"/>
    <x v="4"/>
    <s v="2015-06-04"/>
    <x v="0"/>
    <m/>
    <x v="0"/>
    <s v="57HB 22KS 21KU "/>
    <x v="0"/>
  </r>
  <r>
    <n v="562338846"/>
    <x v="2"/>
    <x v="17"/>
    <x v="49"/>
    <x v="0"/>
    <s v="LV090"/>
    <n v="19"/>
    <n v="1.03"/>
    <x v="0"/>
    <x v="2"/>
    <x v="5"/>
    <x v="1"/>
    <x v="1"/>
    <x v="0"/>
    <x v="0"/>
    <x v="0"/>
    <x v="0"/>
    <x v="0"/>
    <x v="0"/>
    <n v="5"/>
    <n v="1797"/>
    <x v="0"/>
    <x v="0"/>
    <s v="2018-07-30"/>
    <x v="6"/>
    <s v="2018-07-30"/>
    <x v="0"/>
    <m/>
    <x v="0"/>
    <s v="82KU 16KS 2LM "/>
    <x v="0"/>
  </r>
  <r>
    <n v="562340713"/>
    <x v="2"/>
    <x v="17"/>
    <x v="235"/>
    <x v="0"/>
    <s v="CK207"/>
    <n v="14"/>
    <n v="1.33"/>
    <x v="0"/>
    <x v="4"/>
    <x v="1"/>
    <x v="1"/>
    <x v="1"/>
    <x v="10"/>
    <x v="3"/>
    <x v="0"/>
    <x v="0"/>
    <x v="0"/>
    <x v="2"/>
    <n v="60"/>
    <n v="1340"/>
    <x v="1"/>
    <x v="0"/>
    <s v="2015-06-18"/>
    <x v="4"/>
    <s v="2015-06-18"/>
    <x v="0"/>
    <s v="Väljaotsa (TTP-266)"/>
    <x v="0"/>
    <s v="46HB 40KS 7KU 7LV "/>
    <x v="0"/>
  </r>
  <r>
    <n v="562365163"/>
    <x v="7"/>
    <x v="9"/>
    <x v="99"/>
    <x v="0"/>
    <s v="RA008"/>
    <n v="43"/>
    <n v="1.08"/>
    <x v="0"/>
    <x v="0"/>
    <x v="4"/>
    <x v="2"/>
    <x v="2"/>
    <x v="2"/>
    <x v="2"/>
    <x v="0"/>
    <x v="0"/>
    <x v="0"/>
    <x v="0"/>
    <n v="20"/>
    <n v="727"/>
    <x v="0"/>
    <x v="0"/>
    <s v="2015-06-17"/>
    <x v="4"/>
    <s v="2015-06-17"/>
    <x v="0"/>
    <s v="Jäneda 784"/>
    <x v="0"/>
    <s v="77MA 18KU 5KS "/>
    <x v="0"/>
  </r>
  <r>
    <n v="562429443"/>
    <x v="6"/>
    <x v="7"/>
    <x v="65"/>
    <x v="0"/>
    <s v="AT232"/>
    <n v="14"/>
    <n v="2.71"/>
    <x v="0"/>
    <x v="0"/>
    <x v="1"/>
    <x v="1"/>
    <x v="1"/>
    <x v="6"/>
    <x v="2"/>
    <x v="0"/>
    <x v="0"/>
    <x v="0"/>
    <x v="1"/>
    <n v="20"/>
    <n v="943"/>
    <x v="0"/>
    <x v="0"/>
    <s v="2015-06-12"/>
    <x v="4"/>
    <s v="2017-01-17"/>
    <x v="0"/>
    <s v="Süsinõmme/PÜ-48 Oru"/>
    <x v="0"/>
    <s v="100MA "/>
    <x v="0"/>
  </r>
  <r>
    <n v="562461054"/>
    <x v="7"/>
    <x v="11"/>
    <x v="144"/>
    <x v="0"/>
    <s v="VH180"/>
    <n v="36"/>
    <n v="0.14000000000000001"/>
    <x v="0"/>
    <x v="0"/>
    <x v="7"/>
    <x v="1"/>
    <x v="1"/>
    <x v="4"/>
    <x v="0"/>
    <x v="0"/>
    <x v="0"/>
    <x v="0"/>
    <x v="0"/>
    <n v="20"/>
    <n v="755"/>
    <x v="0"/>
    <x v="0"/>
    <s v="2015-06-25"/>
    <x v="4"/>
    <s v="2015-06-25"/>
    <x v="0"/>
    <s v="Tammistu-Rumbi1 (TP-624)"/>
    <x v="0"/>
    <s v="94KU 5KS 1LM "/>
    <x v="0"/>
  </r>
  <r>
    <n v="562651878"/>
    <x v="7"/>
    <x v="9"/>
    <x v="95"/>
    <x v="0"/>
    <s v="PD107"/>
    <n v="44"/>
    <n v="0.3"/>
    <x v="0"/>
    <x v="5"/>
    <x v="4"/>
    <x v="2"/>
    <x v="2"/>
    <x v="10"/>
    <x v="3"/>
    <x v="0"/>
    <x v="0"/>
    <x v="0"/>
    <x v="0"/>
    <n v="60"/>
    <n v="282"/>
    <x v="1"/>
    <x v="0"/>
    <s v="2021-10-07"/>
    <x v="0"/>
    <s v="2021-10-07"/>
    <x v="0"/>
    <m/>
    <x v="0"/>
    <s v="52HB 36KU 5KS 5RE 2TA "/>
    <x v="0"/>
  </r>
  <r>
    <n v="562774653"/>
    <x v="6"/>
    <x v="7"/>
    <x v="65"/>
    <x v="0"/>
    <s v="AT227"/>
    <n v="16"/>
    <n v="1.25"/>
    <x v="0"/>
    <x v="2"/>
    <x v="5"/>
    <x v="1"/>
    <x v="1"/>
    <x v="6"/>
    <x v="1"/>
    <x v="0"/>
    <x v="0"/>
    <x v="0"/>
    <x v="1"/>
    <n v="30"/>
    <n v="2088"/>
    <x v="0"/>
    <x v="0"/>
    <s v="2015-06-30"/>
    <x v="4"/>
    <s v="2018-01-22"/>
    <x v="0"/>
    <s v="Süsinõmme/PÜ-48 Oru"/>
    <x v="0"/>
    <s v="80KS 17MA 3KU "/>
    <x v="0"/>
  </r>
  <r>
    <n v="562775678"/>
    <x v="6"/>
    <x v="7"/>
    <x v="65"/>
    <x v="0"/>
    <s v="AT323"/>
    <n v="27"/>
    <n v="3.4699999999999998"/>
    <x v="0"/>
    <x v="2"/>
    <x v="5"/>
    <x v="1"/>
    <x v="1"/>
    <x v="24"/>
    <x v="1"/>
    <x v="0"/>
    <x v="0"/>
    <x v="0"/>
    <x v="1"/>
    <n v="40"/>
    <n v="1496"/>
    <x v="1"/>
    <x v="0"/>
    <s v="2015-07-27"/>
    <x v="4"/>
    <s v="2015-07-27"/>
    <x v="1"/>
    <m/>
    <x v="0"/>
    <s v="70KS 30MA "/>
    <x v="0"/>
  </r>
  <r>
    <n v="562811071"/>
    <x v="4"/>
    <x v="5"/>
    <x v="41"/>
    <x v="0"/>
    <s v="VZ073"/>
    <n v="29"/>
    <n v="0.06"/>
    <x v="0"/>
    <x v="0"/>
    <x v="1"/>
    <x v="1"/>
    <x v="1"/>
    <x v="3"/>
    <x v="0"/>
    <x v="0"/>
    <x v="0"/>
    <x v="0"/>
    <x v="0"/>
    <n v="15"/>
    <n v="1692"/>
    <x v="0"/>
    <x v="0"/>
    <s v="2015-07-23"/>
    <x v="4"/>
    <s v="2015-07-23"/>
    <x v="0"/>
    <s v="Lasinurme-Soemäe/TTP492"/>
    <x v="0"/>
    <s v="93KU 3KS 2KS 1MA 1LV "/>
    <x v="0"/>
  </r>
  <r>
    <n v="562867193"/>
    <x v="0"/>
    <x v="0"/>
    <x v="0"/>
    <x v="0"/>
    <s v="VN036"/>
    <n v="22"/>
    <n v="0.27"/>
    <x v="0"/>
    <x v="2"/>
    <x v="6"/>
    <x v="0"/>
    <x v="0"/>
    <x v="5"/>
    <x v="2"/>
    <x v="0"/>
    <x v="0"/>
    <x v="0"/>
    <x v="1"/>
    <n v="40"/>
    <n v="2270"/>
    <x v="0"/>
    <x v="0"/>
    <s v="2022-09-19"/>
    <x v="2"/>
    <s v="2022-09-19"/>
    <x v="0"/>
    <s v="Luige(PÜ-95)"/>
    <x v="0"/>
    <s v="78MA 17KU 5KS "/>
    <x v="0"/>
  </r>
  <r>
    <n v="562895699"/>
    <x v="2"/>
    <x v="17"/>
    <x v="264"/>
    <x v="0"/>
    <s v="KV109"/>
    <n v="10"/>
    <n v="0.31"/>
    <x v="0"/>
    <x v="0"/>
    <x v="7"/>
    <x v="1"/>
    <x v="1"/>
    <x v="10"/>
    <x v="3"/>
    <x v="0"/>
    <x v="0"/>
    <x v="0"/>
    <x v="2"/>
    <n v="30"/>
    <n v="1204"/>
    <x v="0"/>
    <x v="0"/>
    <s v="2017-04-05"/>
    <x v="7"/>
    <s v="2017-04-05"/>
    <x v="0"/>
    <s v="Mustametsa(TTP-300)"/>
    <x v="0"/>
    <s v="91HB 9KS "/>
    <x v="0"/>
  </r>
  <r>
    <n v="562912985"/>
    <x v="14"/>
    <x v="16"/>
    <x v="283"/>
    <x v="0"/>
    <s v="AH124"/>
    <n v="11"/>
    <n v="1.9100000000000001"/>
    <x v="0"/>
    <x v="0"/>
    <x v="7"/>
    <x v="1"/>
    <x v="1"/>
    <x v="13"/>
    <x v="1"/>
    <x v="0"/>
    <x v="0"/>
    <x v="0"/>
    <x v="0"/>
    <n v="30"/>
    <n v="562"/>
    <x v="0"/>
    <x v="0"/>
    <s v="2016-04-28"/>
    <x v="3"/>
    <s v="2016-04-28"/>
    <x v="0"/>
    <s v="Uhametsa, Turna, Kõnnu (TTP-277)"/>
    <x v="0"/>
    <s v="60KS 21LM 8HB 6SA 5KU "/>
    <x v="0"/>
  </r>
  <r>
    <n v="563032406"/>
    <x v="6"/>
    <x v="8"/>
    <x v="83"/>
    <x v="0"/>
    <s v="MT136"/>
    <n v="38"/>
    <n v="0.56999999999999995"/>
    <x v="0"/>
    <x v="5"/>
    <x v="2"/>
    <x v="1"/>
    <x v="1"/>
    <x v="9"/>
    <x v="1"/>
    <x v="1"/>
    <x v="1"/>
    <x v="0"/>
    <x v="10"/>
    <n v="90"/>
    <n v="137"/>
    <x v="1"/>
    <x v="0"/>
    <s v="2021-06-08"/>
    <x v="0"/>
    <s v="2021-06-08"/>
    <x v="0"/>
    <s v="Murakaraba/T)-779 Mäetaguse"/>
    <x v="0"/>
    <s v="55KS 45MA "/>
    <x v="0"/>
  </r>
  <r>
    <n v="563103016"/>
    <x v="1"/>
    <x v="1"/>
    <x v="188"/>
    <x v="0"/>
    <s v="PA462"/>
    <n v="14"/>
    <n v="1.2"/>
    <x v="0"/>
    <x v="0"/>
    <x v="4"/>
    <x v="2"/>
    <x v="2"/>
    <x v="1"/>
    <x v="0"/>
    <x v="0"/>
    <x v="0"/>
    <x v="0"/>
    <x v="0"/>
    <n v="60"/>
    <n v="229"/>
    <x v="1"/>
    <x v="0"/>
    <s v="2015-07-16"/>
    <x v="4"/>
    <s v="2015-07-16"/>
    <x v="0"/>
    <m/>
    <x v="0"/>
    <s v="90KU 10KS "/>
    <x v="0"/>
  </r>
  <r>
    <n v="563209896"/>
    <x v="0"/>
    <x v="2"/>
    <x v="11"/>
    <x v="0"/>
    <s v="HA329"/>
    <n v="15"/>
    <n v="1.01"/>
    <x v="0"/>
    <x v="3"/>
    <x v="3"/>
    <x v="1"/>
    <x v="1"/>
    <x v="1"/>
    <x v="0"/>
    <x v="1"/>
    <x v="1"/>
    <x v="0"/>
    <x v="7"/>
    <n v="50"/>
    <n v="500"/>
    <x v="1"/>
    <x v="0"/>
    <s v="2019-05-02"/>
    <x v="5"/>
    <s v="2022-08-02"/>
    <x v="0"/>
    <m/>
    <x v="0"/>
    <s v="51KU 49KS "/>
    <x v="1"/>
  </r>
  <r>
    <n v="563308267"/>
    <x v="10"/>
    <x v="3"/>
    <x v="123"/>
    <x v="0"/>
    <s v="HS664"/>
    <n v="4"/>
    <n v="2.3199999999999998"/>
    <x v="0"/>
    <x v="5"/>
    <x v="2"/>
    <x v="1"/>
    <x v="1"/>
    <x v="21"/>
    <x v="4"/>
    <x v="1"/>
    <x v="1"/>
    <x v="0"/>
    <x v="22"/>
    <n v="90"/>
    <n v="55"/>
    <x v="1"/>
    <x v="1"/>
    <s v="2015-08-04"/>
    <x v="4"/>
    <s v="2022-01-01"/>
    <x v="0"/>
    <m/>
    <x v="0"/>
    <s v="76LM 24KS "/>
    <x v="0"/>
  </r>
  <r>
    <n v="563308304"/>
    <x v="10"/>
    <x v="3"/>
    <x v="123"/>
    <x v="0"/>
    <s v="HS664"/>
    <n v="12"/>
    <n v="0.42"/>
    <x v="0"/>
    <x v="5"/>
    <x v="4"/>
    <x v="2"/>
    <x v="2"/>
    <x v="0"/>
    <x v="4"/>
    <x v="3"/>
    <x v="0"/>
    <x v="0"/>
    <x v="57"/>
    <n v="25"/>
    <n v="292"/>
    <x v="0"/>
    <x v="0"/>
    <s v="2015-08-04"/>
    <x v="4"/>
    <s v="2017-03-21"/>
    <x v="0"/>
    <m/>
    <x v="0"/>
    <s v="75LM 20KS 5MA "/>
    <x v="0"/>
  </r>
  <r>
    <n v="563308316"/>
    <x v="10"/>
    <x v="3"/>
    <x v="123"/>
    <x v="0"/>
    <s v="HS664"/>
    <n v="15"/>
    <n v="0.89"/>
    <x v="0"/>
    <x v="0"/>
    <x v="2"/>
    <x v="1"/>
    <x v="1"/>
    <x v="21"/>
    <x v="1"/>
    <x v="1"/>
    <x v="1"/>
    <x v="0"/>
    <x v="57"/>
    <n v="100"/>
    <n v="36"/>
    <x v="1"/>
    <x v="1"/>
    <s v="2015-08-04"/>
    <x v="4"/>
    <s v="2015-08-04"/>
    <x v="0"/>
    <m/>
    <x v="0"/>
    <s v="80KS 15LM 5MA "/>
    <x v="0"/>
  </r>
  <r>
    <n v="563409536"/>
    <x v="9"/>
    <x v="11"/>
    <x v="144"/>
    <x v="0"/>
    <s v="VH093"/>
    <n v="25"/>
    <n v="0.27"/>
    <x v="0"/>
    <x v="5"/>
    <x v="2"/>
    <x v="1"/>
    <x v="1"/>
    <x v="0"/>
    <x v="1"/>
    <x v="0"/>
    <x v="0"/>
    <x v="0"/>
    <x v="0"/>
    <n v="30"/>
    <n v="353"/>
    <x v="0"/>
    <x v="0"/>
    <s v="2015-08-31"/>
    <x v="4"/>
    <s v="2018-09-28"/>
    <x v="0"/>
    <s v="Aasu-Roondi1 (PÜ-88)"/>
    <x v="0"/>
    <s v="40KS 32KU 28MA "/>
    <x v="0"/>
  </r>
  <r>
    <n v="563420247"/>
    <x v="8"/>
    <x v="10"/>
    <x v="100"/>
    <x v="0"/>
    <s v="AE006"/>
    <n v="5"/>
    <n v="0.85"/>
    <x v="0"/>
    <x v="0"/>
    <x v="2"/>
    <x v="1"/>
    <x v="1"/>
    <x v="3"/>
    <x v="0"/>
    <x v="0"/>
    <x v="0"/>
    <x v="0"/>
    <x v="0"/>
    <n v="60"/>
    <n v="356"/>
    <x v="1"/>
    <x v="0"/>
    <s v="2021-09-28"/>
    <x v="0"/>
    <s v="2021-09-28"/>
    <x v="0"/>
    <s v="Aegviidu (TTP-337)"/>
    <x v="0"/>
    <s v="94KU 4KS 1LV 1HB "/>
    <x v="0"/>
  </r>
  <r>
    <n v="563420289"/>
    <x v="8"/>
    <x v="10"/>
    <x v="100"/>
    <x v="0"/>
    <s v="AE006"/>
    <n v="16"/>
    <n v="0.98"/>
    <x v="0"/>
    <x v="1"/>
    <x v="2"/>
    <x v="1"/>
    <x v="1"/>
    <x v="4"/>
    <x v="1"/>
    <x v="0"/>
    <x v="0"/>
    <x v="0"/>
    <x v="0"/>
    <n v="20"/>
    <n v="368"/>
    <x v="0"/>
    <x v="0"/>
    <s v="2015-11-25"/>
    <x v="4"/>
    <s v="2016-01-06"/>
    <x v="0"/>
    <s v="Aegviidu (TTP-337)"/>
    <x v="0"/>
    <s v="55KS 38KU 4HB 2LM 1MA "/>
    <x v="0"/>
  </r>
  <r>
    <n v="563420970"/>
    <x v="8"/>
    <x v="10"/>
    <x v="218"/>
    <x v="0"/>
    <s v="AN060"/>
    <n v="17"/>
    <n v="0.84"/>
    <x v="0"/>
    <x v="0"/>
    <x v="2"/>
    <x v="1"/>
    <x v="1"/>
    <x v="4"/>
    <x v="0"/>
    <x v="0"/>
    <x v="0"/>
    <x v="0"/>
    <x v="0"/>
    <n v="40"/>
    <n v="338"/>
    <x v="1"/>
    <x v="0"/>
    <s v="2015-08-11"/>
    <x v="4"/>
    <s v="2015-08-13"/>
    <x v="0"/>
    <s v="Aruoja, TTP-305"/>
    <x v="0"/>
    <s v="97KU 3KS "/>
    <x v="0"/>
  </r>
  <r>
    <n v="563422155"/>
    <x v="8"/>
    <x v="10"/>
    <x v="218"/>
    <x v="0"/>
    <s v="QS143"/>
    <n v="18"/>
    <n v="0.17"/>
    <x v="0"/>
    <x v="0"/>
    <x v="1"/>
    <x v="1"/>
    <x v="1"/>
    <x v="12"/>
    <x v="0"/>
    <x v="0"/>
    <x v="0"/>
    <x v="0"/>
    <x v="0"/>
    <n v="30"/>
    <n v="824"/>
    <x v="0"/>
    <x v="0"/>
    <s v="2015-09-01"/>
    <x v="4"/>
    <s v="2015-09-01"/>
    <x v="0"/>
    <m/>
    <x v="0"/>
    <s v="85KU 15KS "/>
    <x v="0"/>
  </r>
  <r>
    <n v="563422158"/>
    <x v="8"/>
    <x v="10"/>
    <x v="218"/>
    <x v="0"/>
    <s v="QS143"/>
    <n v="19"/>
    <n v="0.23"/>
    <x v="0"/>
    <x v="0"/>
    <x v="7"/>
    <x v="1"/>
    <x v="1"/>
    <x v="12"/>
    <x v="1"/>
    <x v="0"/>
    <x v="0"/>
    <x v="0"/>
    <x v="0"/>
    <n v="50"/>
    <n v="456"/>
    <x v="0"/>
    <x v="0"/>
    <s v="2015-09-01"/>
    <x v="4"/>
    <s v="2015-09-01"/>
    <x v="0"/>
    <m/>
    <x v="0"/>
    <s v="60KS 40KU "/>
    <x v="0"/>
  </r>
  <r>
    <n v="563422164"/>
    <x v="8"/>
    <x v="10"/>
    <x v="218"/>
    <x v="0"/>
    <s v="QS143"/>
    <n v="22"/>
    <n v="0.16"/>
    <x v="0"/>
    <x v="5"/>
    <x v="2"/>
    <x v="1"/>
    <x v="1"/>
    <x v="4"/>
    <x v="1"/>
    <x v="0"/>
    <x v="0"/>
    <x v="0"/>
    <x v="0"/>
    <n v="20"/>
    <n v="446"/>
    <x v="0"/>
    <x v="0"/>
    <s v="2015-09-01"/>
    <x v="4"/>
    <s v="2015-09-01"/>
    <x v="0"/>
    <m/>
    <x v="0"/>
    <s v="50KS 35KU 15MA "/>
    <x v="0"/>
  </r>
  <r>
    <n v="563422176"/>
    <x v="8"/>
    <x v="10"/>
    <x v="218"/>
    <x v="0"/>
    <s v="QS143"/>
    <n v="17"/>
    <n v="0.34"/>
    <x v="0"/>
    <x v="0"/>
    <x v="7"/>
    <x v="1"/>
    <x v="1"/>
    <x v="19"/>
    <x v="4"/>
    <x v="0"/>
    <x v="0"/>
    <x v="0"/>
    <x v="0"/>
    <n v="20"/>
    <n v="858"/>
    <x v="0"/>
    <x v="0"/>
    <s v="2015-09-01"/>
    <x v="4"/>
    <s v="2015-09-01"/>
    <x v="0"/>
    <m/>
    <x v="0"/>
    <s v="83LM 15KU 2KS "/>
    <x v="0"/>
  </r>
  <r>
    <n v="563423393"/>
    <x v="8"/>
    <x v="10"/>
    <x v="100"/>
    <x v="0"/>
    <s v="AE032"/>
    <n v="45"/>
    <n v="0.38"/>
    <x v="0"/>
    <x v="5"/>
    <x v="2"/>
    <x v="1"/>
    <x v="1"/>
    <x v="0"/>
    <x v="4"/>
    <x v="0"/>
    <x v="0"/>
    <x v="0"/>
    <x v="0"/>
    <n v="40"/>
    <n v="294"/>
    <x v="1"/>
    <x v="0"/>
    <s v="2020-05-21"/>
    <x v="1"/>
    <s v="2020-05-21"/>
    <x v="0"/>
    <m/>
    <x v="0"/>
    <s v="50LM 40KU 10KS "/>
    <x v="0"/>
  </r>
  <r>
    <n v="563423396"/>
    <x v="8"/>
    <x v="10"/>
    <x v="100"/>
    <x v="0"/>
    <s v="AE032"/>
    <n v="47"/>
    <n v="2.86"/>
    <x v="0"/>
    <x v="5"/>
    <x v="4"/>
    <x v="2"/>
    <x v="2"/>
    <x v="13"/>
    <x v="4"/>
    <x v="0"/>
    <x v="0"/>
    <x v="0"/>
    <x v="0"/>
    <n v="25"/>
    <n v="196"/>
    <x v="1"/>
    <x v="0"/>
    <s v="2020-05-21"/>
    <x v="1"/>
    <s v="2020-05-21"/>
    <x v="0"/>
    <m/>
    <x v="0"/>
    <s v="68LM 10KU 10KS 10KU 2LV "/>
    <x v="0"/>
  </r>
  <r>
    <n v="563424255"/>
    <x v="8"/>
    <x v="10"/>
    <x v="218"/>
    <x v="0"/>
    <s v="RK128"/>
    <n v="15"/>
    <n v="0.84"/>
    <x v="0"/>
    <x v="1"/>
    <x v="4"/>
    <x v="2"/>
    <x v="2"/>
    <x v="8"/>
    <x v="2"/>
    <x v="0"/>
    <x v="0"/>
    <x v="0"/>
    <x v="0"/>
    <n v="30"/>
    <n v="359"/>
    <x v="1"/>
    <x v="0"/>
    <s v="2015-09-14"/>
    <x v="4"/>
    <s v="2015-09-14"/>
    <x v="0"/>
    <s v="PIKVA,TTP-274"/>
    <x v="0"/>
    <s v="50MA 37KU 10KS 3HB "/>
    <x v="0"/>
  </r>
  <r>
    <n v="563424261"/>
    <x v="8"/>
    <x v="10"/>
    <x v="218"/>
    <x v="0"/>
    <s v="RK128"/>
    <n v="19"/>
    <n v="1.29"/>
    <x v="0"/>
    <x v="1"/>
    <x v="4"/>
    <x v="2"/>
    <x v="2"/>
    <x v="4"/>
    <x v="2"/>
    <x v="0"/>
    <x v="0"/>
    <x v="0"/>
    <x v="0"/>
    <n v="20"/>
    <n v="355"/>
    <x v="1"/>
    <x v="0"/>
    <s v="2015-09-14"/>
    <x v="4"/>
    <s v="2015-09-14"/>
    <x v="0"/>
    <s v="PIKVA,TTP-274"/>
    <x v="0"/>
    <s v="60MA 35KU 5KS "/>
    <x v="0"/>
  </r>
  <r>
    <n v="563483681"/>
    <x v="6"/>
    <x v="7"/>
    <x v="84"/>
    <x v="0"/>
    <s v="KT101"/>
    <n v="79"/>
    <n v="5.49"/>
    <x v="0"/>
    <x v="4"/>
    <x v="0"/>
    <x v="1"/>
    <x v="1"/>
    <x v="24"/>
    <x v="0"/>
    <x v="0"/>
    <x v="0"/>
    <x v="0"/>
    <x v="1"/>
    <n v="15"/>
    <n v="2262"/>
    <x v="0"/>
    <x v="0"/>
    <s v="2016-04-28"/>
    <x v="3"/>
    <s v="2016-04-28"/>
    <x v="0"/>
    <m/>
    <x v="0"/>
    <s v="65KU 35MA "/>
    <x v="0"/>
  </r>
  <r>
    <n v="563522288"/>
    <x v="1"/>
    <x v="1"/>
    <x v="186"/>
    <x v="0"/>
    <s v="KP257"/>
    <n v="7"/>
    <n v="0.74"/>
    <x v="0"/>
    <x v="0"/>
    <x v="7"/>
    <x v="1"/>
    <x v="1"/>
    <x v="3"/>
    <x v="0"/>
    <x v="0"/>
    <x v="0"/>
    <x v="0"/>
    <x v="0"/>
    <n v="5"/>
    <n v="857"/>
    <x v="0"/>
    <x v="0"/>
    <s v="2015-08-17"/>
    <x v="4"/>
    <s v="2015-08-17"/>
    <x v="0"/>
    <s v="Pulgaaru"/>
    <x v="0"/>
    <s v="70KU 30KS "/>
    <x v="0"/>
  </r>
  <r>
    <n v="563670170"/>
    <x v="7"/>
    <x v="9"/>
    <x v="95"/>
    <x v="0"/>
    <s v="PD186"/>
    <n v="19"/>
    <n v="0.87"/>
    <x v="0"/>
    <x v="0"/>
    <x v="7"/>
    <x v="1"/>
    <x v="1"/>
    <x v="0"/>
    <x v="0"/>
    <x v="0"/>
    <x v="0"/>
    <x v="0"/>
    <x v="0"/>
    <n v="20"/>
    <n v="391"/>
    <x v="1"/>
    <x v="0"/>
    <s v="2015-08-24"/>
    <x v="4"/>
    <s v="2015-08-24"/>
    <x v="0"/>
    <m/>
    <x v="0"/>
    <s v="86KU 8KS 6MA "/>
    <x v="0"/>
  </r>
  <r>
    <n v="563754605"/>
    <x v="13"/>
    <x v="15"/>
    <x v="297"/>
    <x v="0"/>
    <s v="AS243"/>
    <n v="2"/>
    <n v="0.41"/>
    <x v="0"/>
    <x v="5"/>
    <x v="2"/>
    <x v="1"/>
    <x v="1"/>
    <x v="1"/>
    <x v="6"/>
    <x v="1"/>
    <x v="1"/>
    <x v="0"/>
    <x v="10"/>
    <n v="75"/>
    <n v="240"/>
    <x v="1"/>
    <x v="0"/>
    <s v="2021-10-12"/>
    <x v="0"/>
    <s v="2021-10-12"/>
    <x v="0"/>
    <m/>
    <x v="0"/>
    <s v="73LV 27KS "/>
    <x v="0"/>
  </r>
  <r>
    <n v="563754629"/>
    <x v="13"/>
    <x v="15"/>
    <x v="297"/>
    <x v="0"/>
    <s v="AS243"/>
    <n v="13"/>
    <n v="1.35"/>
    <x v="0"/>
    <x v="5"/>
    <x v="4"/>
    <x v="2"/>
    <x v="2"/>
    <x v="3"/>
    <x v="1"/>
    <x v="0"/>
    <x v="0"/>
    <x v="0"/>
    <x v="0"/>
    <n v="5"/>
    <n v="239"/>
    <x v="0"/>
    <x v="0"/>
    <s v="2021-04-27"/>
    <x v="0"/>
    <s v="2021-04-27"/>
    <x v="0"/>
    <m/>
    <x v="0"/>
    <s v="42KS 27KU 20MA 11HB "/>
    <x v="0"/>
  </r>
  <r>
    <n v="563802386"/>
    <x v="7"/>
    <x v="9"/>
    <x v="114"/>
    <x v="0"/>
    <s v="VT123"/>
    <n v="6"/>
    <n v="0.75"/>
    <x v="0"/>
    <x v="0"/>
    <x v="0"/>
    <x v="1"/>
    <x v="1"/>
    <x v="21"/>
    <x v="2"/>
    <x v="0"/>
    <x v="0"/>
    <x v="0"/>
    <x v="0"/>
    <n v="10"/>
    <n v="811"/>
    <x v="0"/>
    <x v="0"/>
    <s v="2015-08-28"/>
    <x v="4"/>
    <s v="2015-08-28"/>
    <x v="0"/>
    <s v="Pöiatu PÜ-21"/>
    <x v="0"/>
    <s v="79MA 13KU 8KS "/>
    <x v="0"/>
  </r>
  <r>
    <n v="564153010"/>
    <x v="8"/>
    <x v="10"/>
    <x v="100"/>
    <x v="0"/>
    <s v="AE294"/>
    <n v="55"/>
    <n v="2.84"/>
    <x v="0"/>
    <x v="1"/>
    <x v="2"/>
    <x v="1"/>
    <x v="1"/>
    <x v="11"/>
    <x v="1"/>
    <x v="0"/>
    <x v="0"/>
    <x v="0"/>
    <x v="0"/>
    <n v="40"/>
    <n v="396"/>
    <x v="0"/>
    <x v="0"/>
    <s v="2015-10-03"/>
    <x v="4"/>
    <s v="2015-10-03"/>
    <x v="0"/>
    <m/>
    <x v="0"/>
    <s v="45KS 40KU 10LM 5MA "/>
    <x v="0"/>
  </r>
  <r>
    <n v="564243403"/>
    <x v="5"/>
    <x v="9"/>
    <x v="99"/>
    <x v="0"/>
    <s v="RA021"/>
    <n v="16"/>
    <n v="0.22"/>
    <x v="0"/>
    <x v="0"/>
    <x v="4"/>
    <x v="2"/>
    <x v="2"/>
    <x v="4"/>
    <x v="0"/>
    <x v="0"/>
    <x v="0"/>
    <x v="0"/>
    <x v="0"/>
    <n v="30"/>
    <n v="1248"/>
    <x v="0"/>
    <x v="0"/>
    <s v="2015-09-21"/>
    <x v="4"/>
    <s v="2015-09-21"/>
    <x v="0"/>
    <m/>
    <x v="0"/>
    <s v="58KU 27KS 15LV "/>
    <x v="0"/>
  </r>
  <r>
    <n v="564374504"/>
    <x v="4"/>
    <x v="5"/>
    <x v="43"/>
    <x v="0"/>
    <s v="LA308"/>
    <n v="26"/>
    <n v="2.41"/>
    <x v="0"/>
    <x v="5"/>
    <x v="4"/>
    <x v="2"/>
    <x v="2"/>
    <x v="4"/>
    <x v="0"/>
    <x v="0"/>
    <x v="0"/>
    <x v="0"/>
    <x v="0"/>
    <n v="30"/>
    <n v="243"/>
    <x v="1"/>
    <x v="0"/>
    <s v="2015-09-29"/>
    <x v="4"/>
    <s v="2015-09-29"/>
    <x v="0"/>
    <s v="Leedi/PÜ41"/>
    <x v="0"/>
    <s v="79KU 18HB 3KS "/>
    <x v="0"/>
  </r>
  <r>
    <n v="564374614"/>
    <x v="4"/>
    <x v="5"/>
    <x v="43"/>
    <x v="0"/>
    <s v="LA308"/>
    <n v="27"/>
    <n v="2.2599999999999998"/>
    <x v="0"/>
    <x v="5"/>
    <x v="4"/>
    <x v="2"/>
    <x v="2"/>
    <x v="0"/>
    <x v="1"/>
    <x v="0"/>
    <x v="0"/>
    <x v="0"/>
    <x v="0"/>
    <n v="30"/>
    <n v="421"/>
    <x v="1"/>
    <x v="0"/>
    <s v="2015-09-29"/>
    <x v="4"/>
    <s v="2015-09-29"/>
    <x v="0"/>
    <m/>
    <x v="0"/>
    <s v="60KS 20MA 20KU "/>
    <x v="0"/>
  </r>
  <r>
    <n v="564375934"/>
    <x v="4"/>
    <x v="5"/>
    <x v="43"/>
    <x v="0"/>
    <s v="LA309"/>
    <n v="19"/>
    <n v="28.98"/>
    <x v="0"/>
    <x v="5"/>
    <x v="4"/>
    <x v="2"/>
    <x v="2"/>
    <x v="0"/>
    <x v="2"/>
    <x v="0"/>
    <x v="0"/>
    <x v="0"/>
    <x v="0"/>
    <n v="20"/>
    <n v="435"/>
    <x v="1"/>
    <x v="0"/>
    <s v="2015-10-06"/>
    <x v="4"/>
    <s v="2015-10-06"/>
    <x v="0"/>
    <s v="Leedi/PÜ41"/>
    <x v="0"/>
    <s v="69MA 27KU 2KS 1LV 1HB "/>
    <x v="0"/>
  </r>
  <r>
    <n v="564376154"/>
    <x v="4"/>
    <x v="5"/>
    <x v="43"/>
    <x v="0"/>
    <s v="LA309"/>
    <n v="26"/>
    <n v="19.14"/>
    <x v="0"/>
    <x v="5"/>
    <x v="4"/>
    <x v="2"/>
    <x v="2"/>
    <x v="0"/>
    <x v="2"/>
    <x v="0"/>
    <x v="0"/>
    <x v="0"/>
    <x v="0"/>
    <n v="20"/>
    <n v="435"/>
    <x v="1"/>
    <x v="0"/>
    <s v="2015-10-06"/>
    <x v="4"/>
    <s v="2015-10-06"/>
    <x v="0"/>
    <s v="Leedi/PÜ41"/>
    <x v="0"/>
    <s v="69MA 27KU 2KS 1HB 1LV "/>
    <x v="0"/>
  </r>
  <r>
    <n v="564376185"/>
    <x v="4"/>
    <x v="5"/>
    <x v="43"/>
    <x v="0"/>
    <s v="LA309"/>
    <n v="27"/>
    <n v="5.79"/>
    <x v="0"/>
    <x v="0"/>
    <x v="4"/>
    <x v="2"/>
    <x v="2"/>
    <x v="0"/>
    <x v="1"/>
    <x v="0"/>
    <x v="0"/>
    <x v="0"/>
    <x v="0"/>
    <n v="15"/>
    <n v="584"/>
    <x v="0"/>
    <x v="0"/>
    <s v="2015-10-06"/>
    <x v="4"/>
    <s v="2015-10-06"/>
    <x v="0"/>
    <s v="Leedi/PÜ41"/>
    <x v="0"/>
    <s v="64KS 32KU 2LM 2MA "/>
    <x v="0"/>
  </r>
  <r>
    <n v="564376624"/>
    <x v="4"/>
    <x v="5"/>
    <x v="43"/>
    <x v="0"/>
    <s v="LA309"/>
    <n v="18"/>
    <n v="1.62"/>
    <x v="0"/>
    <x v="1"/>
    <x v="4"/>
    <x v="2"/>
    <x v="2"/>
    <x v="4"/>
    <x v="2"/>
    <x v="0"/>
    <x v="0"/>
    <x v="0"/>
    <x v="0"/>
    <n v="15"/>
    <n v="451"/>
    <x v="0"/>
    <x v="0"/>
    <s v="2015-10-07"/>
    <x v="4"/>
    <s v="2019-02-12"/>
    <x v="0"/>
    <s v="Leedi/PÜ41"/>
    <x v="0"/>
    <s v="60MA 34KU 6HB "/>
    <x v="0"/>
  </r>
  <r>
    <n v="564376654"/>
    <x v="4"/>
    <x v="5"/>
    <x v="43"/>
    <x v="0"/>
    <s v="LA309"/>
    <n v="24"/>
    <n v="0.61"/>
    <x v="0"/>
    <x v="1"/>
    <x v="6"/>
    <x v="0"/>
    <x v="0"/>
    <x v="4"/>
    <x v="2"/>
    <x v="0"/>
    <x v="0"/>
    <x v="0"/>
    <x v="0"/>
    <n v="15"/>
    <n v="391"/>
    <x v="0"/>
    <x v="0"/>
    <s v="2015-10-07"/>
    <x v="4"/>
    <s v="2020-05-18"/>
    <x v="0"/>
    <s v="Leedi/PÜ41"/>
    <x v="0"/>
    <s v="60MA 34KU 6HB "/>
    <x v="0"/>
  </r>
  <r>
    <n v="564456818"/>
    <x v="6"/>
    <x v="7"/>
    <x v="65"/>
    <x v="0"/>
    <s v="AT212"/>
    <n v="13"/>
    <n v="0.92"/>
    <x v="0"/>
    <x v="2"/>
    <x v="5"/>
    <x v="1"/>
    <x v="1"/>
    <x v="9"/>
    <x v="2"/>
    <x v="0"/>
    <x v="0"/>
    <x v="0"/>
    <x v="1"/>
    <n v="60"/>
    <n v="828"/>
    <x v="1"/>
    <x v="0"/>
    <s v="2017-07-27"/>
    <x v="7"/>
    <s v="2017-07-27"/>
    <x v="1"/>
    <s v="Melgapõllu/TP-707 Oru"/>
    <x v="0"/>
    <s v="90MA 10KU "/>
    <x v="0"/>
  </r>
  <r>
    <n v="564760330"/>
    <x v="11"/>
    <x v="13"/>
    <x v="162"/>
    <x v="0"/>
    <s v="KD438"/>
    <n v="13"/>
    <n v="0.32"/>
    <x v="0"/>
    <x v="2"/>
    <x v="5"/>
    <x v="0"/>
    <x v="0"/>
    <x v="28"/>
    <x v="2"/>
    <x v="0"/>
    <x v="0"/>
    <x v="0"/>
    <x v="1"/>
    <n v="10"/>
    <n v="2366"/>
    <x v="0"/>
    <x v="0"/>
    <s v="2015-10-12"/>
    <x v="4"/>
    <s v="2018-04-22"/>
    <x v="0"/>
    <m/>
    <x v="0"/>
    <s v="90MA 10LM "/>
    <x v="0"/>
  </r>
  <r>
    <n v="564828672"/>
    <x v="1"/>
    <x v="1"/>
    <x v="190"/>
    <x v="0"/>
    <s v="PA425"/>
    <n v="18"/>
    <n v="2.11"/>
    <x v="0"/>
    <x v="0"/>
    <x v="0"/>
    <x v="1"/>
    <x v="1"/>
    <x v="8"/>
    <x v="0"/>
    <x v="0"/>
    <x v="0"/>
    <x v="0"/>
    <x v="0"/>
    <n v="5"/>
    <n v="941"/>
    <x v="0"/>
    <x v="0"/>
    <s v="2015-10-10"/>
    <x v="4"/>
    <s v="2015-10-10"/>
    <x v="0"/>
    <s v="Veisjärve (ÜP-164)"/>
    <x v="0"/>
    <s v="97KU 3KS "/>
    <x v="0"/>
  </r>
  <r>
    <n v="564834200"/>
    <x v="6"/>
    <x v="8"/>
    <x v="92"/>
    <x v="0"/>
    <s v="OO171"/>
    <n v="7"/>
    <n v="0.61"/>
    <x v="0"/>
    <x v="4"/>
    <x v="1"/>
    <x v="1"/>
    <x v="1"/>
    <x v="1"/>
    <x v="1"/>
    <x v="0"/>
    <x v="0"/>
    <x v="0"/>
    <x v="0"/>
    <n v="50"/>
    <n v="1666"/>
    <x v="0"/>
    <x v="0"/>
    <s v="2015-10-21"/>
    <x v="4"/>
    <s v="2015-10-21"/>
    <x v="0"/>
    <m/>
    <x v="0"/>
    <s v="45KS 45KU 6LM 4HB "/>
    <x v="0"/>
  </r>
  <r>
    <n v="564971050"/>
    <x v="8"/>
    <x v="10"/>
    <x v="113"/>
    <x v="0"/>
    <s v="PY227"/>
    <n v="54"/>
    <n v="0.17"/>
    <x v="0"/>
    <x v="0"/>
    <x v="2"/>
    <x v="1"/>
    <x v="1"/>
    <x v="3"/>
    <x v="0"/>
    <x v="0"/>
    <x v="0"/>
    <x v="0"/>
    <x v="0"/>
    <n v="90"/>
    <n v="110"/>
    <x v="1"/>
    <x v="0"/>
    <s v="2015-10-23"/>
    <x v="4"/>
    <s v="2015-10-23"/>
    <x v="0"/>
    <m/>
    <x v="0"/>
    <s v="100KU "/>
    <x v="0"/>
  </r>
  <r>
    <n v="564972794"/>
    <x v="8"/>
    <x v="10"/>
    <x v="100"/>
    <x v="0"/>
    <s v="AE060"/>
    <n v="46"/>
    <n v="0.31"/>
    <x v="0"/>
    <x v="0"/>
    <x v="7"/>
    <x v="1"/>
    <x v="1"/>
    <x v="3"/>
    <x v="0"/>
    <x v="0"/>
    <x v="0"/>
    <x v="0"/>
    <x v="0"/>
    <n v="25"/>
    <n v="756"/>
    <x v="0"/>
    <x v="0"/>
    <s v="2015-10-14"/>
    <x v="4"/>
    <s v="2015-10-14"/>
    <x v="0"/>
    <s v="Aegviidu (TTP-337)"/>
    <x v="0"/>
    <s v="70KU 15MA 15KS "/>
    <x v="0"/>
  </r>
  <r>
    <n v="565009493"/>
    <x v="5"/>
    <x v="9"/>
    <x v="99"/>
    <x v="0"/>
    <s v="RA033"/>
    <n v="27"/>
    <n v="0.95"/>
    <x v="0"/>
    <x v="0"/>
    <x v="4"/>
    <x v="2"/>
    <x v="2"/>
    <x v="4"/>
    <x v="1"/>
    <x v="0"/>
    <x v="0"/>
    <x v="0"/>
    <x v="0"/>
    <n v="80"/>
    <n v="341"/>
    <x v="1"/>
    <x v="0"/>
    <s v="2015-10-14"/>
    <x v="4"/>
    <s v="2015-10-14"/>
    <x v="0"/>
    <m/>
    <x v="0"/>
    <s v="52KS 48KU "/>
    <x v="0"/>
  </r>
  <r>
    <n v="565110955"/>
    <x v="2"/>
    <x v="17"/>
    <x v="49"/>
    <x v="0"/>
    <s v="LV089"/>
    <n v="27"/>
    <n v="0.26"/>
    <x v="0"/>
    <x v="0"/>
    <x v="7"/>
    <x v="1"/>
    <x v="1"/>
    <x v="10"/>
    <x v="0"/>
    <x v="0"/>
    <x v="0"/>
    <x v="0"/>
    <x v="0"/>
    <n v="25"/>
    <n v="822"/>
    <x v="0"/>
    <x v="0"/>
    <s v="2015-10-23"/>
    <x v="4"/>
    <s v="2015-10-23"/>
    <x v="0"/>
    <m/>
    <x v="0"/>
    <s v="76KU 18KS 6LM "/>
    <x v="0"/>
  </r>
  <r>
    <n v="565114171"/>
    <x v="13"/>
    <x v="15"/>
    <x v="272"/>
    <x v="0"/>
    <s v="VS067"/>
    <n v="16"/>
    <n v="0.26"/>
    <x v="0"/>
    <x v="2"/>
    <x v="4"/>
    <x v="2"/>
    <x v="2"/>
    <x v="9"/>
    <x v="1"/>
    <x v="0"/>
    <x v="0"/>
    <x v="0"/>
    <x v="2"/>
    <n v="90"/>
    <n v="1913"/>
    <x v="0"/>
    <x v="0"/>
    <s v="2015-10-20"/>
    <x v="4"/>
    <s v="2015-10-20"/>
    <x v="0"/>
    <m/>
    <x v="0"/>
    <s v="70KS 15HB 15LM "/>
    <x v="0"/>
  </r>
  <r>
    <n v="565182194"/>
    <x v="6"/>
    <x v="7"/>
    <x v="87"/>
    <x v="0"/>
    <s v="NA173"/>
    <n v="7"/>
    <n v="1.51"/>
    <x v="0"/>
    <x v="1"/>
    <x v="2"/>
    <x v="1"/>
    <x v="1"/>
    <x v="4"/>
    <x v="0"/>
    <x v="0"/>
    <x v="0"/>
    <x v="0"/>
    <x v="0"/>
    <n v="50"/>
    <n v="332"/>
    <x v="1"/>
    <x v="0"/>
    <s v="2015-10-30"/>
    <x v="4"/>
    <s v="2015-10-30"/>
    <x v="0"/>
    <s v="Avakingu/TTP-284 Narva"/>
    <x v="0"/>
    <s v="57KU 35KS 5HB 2MA 1PN "/>
    <x v="0"/>
  </r>
  <r>
    <n v="565369898"/>
    <x v="8"/>
    <x v="10"/>
    <x v="113"/>
    <x v="0"/>
    <s v="PY227"/>
    <n v="64"/>
    <n v="1.56"/>
    <x v="0"/>
    <x v="1"/>
    <x v="7"/>
    <x v="1"/>
    <x v="1"/>
    <x v="0"/>
    <x v="1"/>
    <x v="0"/>
    <x v="0"/>
    <x v="0"/>
    <x v="0"/>
    <n v="50"/>
    <n v="540"/>
    <x v="0"/>
    <x v="0"/>
    <s v="2015-10-26"/>
    <x v="4"/>
    <s v="2015-10-26"/>
    <x v="0"/>
    <m/>
    <x v="0"/>
    <s v="55KS 25KU 15LM 4LV 1MA "/>
    <x v="0"/>
  </r>
  <r>
    <n v="565370469"/>
    <x v="8"/>
    <x v="10"/>
    <x v="113"/>
    <x v="0"/>
    <s v="PY227"/>
    <n v="67"/>
    <n v="0.19"/>
    <x v="0"/>
    <x v="0"/>
    <x v="2"/>
    <x v="1"/>
    <x v="1"/>
    <x v="3"/>
    <x v="0"/>
    <x v="0"/>
    <x v="0"/>
    <x v="0"/>
    <x v="0"/>
    <n v="90"/>
    <n v="126"/>
    <x v="1"/>
    <x v="0"/>
    <s v="2015-10-23"/>
    <x v="4"/>
    <s v="2015-10-23"/>
    <x v="0"/>
    <m/>
    <x v="0"/>
    <s v="96KU 2KS 2LV "/>
    <x v="0"/>
  </r>
  <r>
    <n v="565370475"/>
    <x v="8"/>
    <x v="10"/>
    <x v="113"/>
    <x v="0"/>
    <s v="PY227"/>
    <n v="68"/>
    <n v="3.87"/>
    <x v="0"/>
    <x v="0"/>
    <x v="7"/>
    <x v="1"/>
    <x v="1"/>
    <x v="3"/>
    <x v="1"/>
    <x v="0"/>
    <x v="0"/>
    <x v="0"/>
    <x v="0"/>
    <n v="60"/>
    <n v="926"/>
    <x v="0"/>
    <x v="0"/>
    <s v="2015-10-23"/>
    <x v="4"/>
    <s v="2015-10-23"/>
    <x v="0"/>
    <m/>
    <x v="0"/>
    <s v="69KS 25KU 5LV 1RE "/>
    <x v="0"/>
  </r>
  <r>
    <n v="565373294"/>
    <x v="8"/>
    <x v="10"/>
    <x v="100"/>
    <x v="0"/>
    <s v="AE052"/>
    <n v="18"/>
    <n v="0.57999999999999996"/>
    <x v="0"/>
    <x v="5"/>
    <x v="4"/>
    <x v="2"/>
    <x v="2"/>
    <x v="4"/>
    <x v="0"/>
    <x v="0"/>
    <x v="0"/>
    <x v="0"/>
    <x v="0"/>
    <n v="30"/>
    <n v="239"/>
    <x v="1"/>
    <x v="0"/>
    <s v="2016-10-08"/>
    <x v="3"/>
    <s v="2016-10-08"/>
    <x v="0"/>
    <s v="Aegviidu (TTP-337)"/>
    <x v="0"/>
    <s v="98KU 2MA "/>
    <x v="0"/>
  </r>
  <r>
    <n v="565373333"/>
    <x v="8"/>
    <x v="10"/>
    <x v="100"/>
    <x v="0"/>
    <s v="AE052"/>
    <n v="25"/>
    <n v="1.03"/>
    <x v="0"/>
    <x v="0"/>
    <x v="2"/>
    <x v="1"/>
    <x v="1"/>
    <x v="0"/>
    <x v="0"/>
    <x v="0"/>
    <x v="0"/>
    <x v="0"/>
    <x v="0"/>
    <n v="30"/>
    <n v="334"/>
    <x v="1"/>
    <x v="0"/>
    <s v="2016-10-08"/>
    <x v="3"/>
    <s v="2016-10-08"/>
    <x v="0"/>
    <s v="Aegviidu (TTP-337)"/>
    <x v="0"/>
    <s v="100KU "/>
    <x v="0"/>
  </r>
  <r>
    <n v="565448787"/>
    <x v="7"/>
    <x v="9"/>
    <x v="99"/>
    <x v="0"/>
    <s v="RA020"/>
    <n v="16"/>
    <n v="0.56999999999999995"/>
    <x v="0"/>
    <x v="0"/>
    <x v="4"/>
    <x v="2"/>
    <x v="2"/>
    <x v="11"/>
    <x v="4"/>
    <x v="0"/>
    <x v="0"/>
    <x v="0"/>
    <x v="0"/>
    <n v="50"/>
    <n v="759"/>
    <x v="0"/>
    <x v="0"/>
    <s v="2015-11-10"/>
    <x v="4"/>
    <s v="2015-11-10"/>
    <x v="0"/>
    <m/>
    <x v="0"/>
    <s v="39LM 34KS 27KU "/>
    <x v="0"/>
  </r>
  <r>
    <n v="565448796"/>
    <x v="7"/>
    <x v="9"/>
    <x v="99"/>
    <x v="0"/>
    <s v="RA020"/>
    <n v="17"/>
    <n v="1.83"/>
    <x v="0"/>
    <x v="0"/>
    <x v="4"/>
    <x v="2"/>
    <x v="2"/>
    <x v="2"/>
    <x v="0"/>
    <x v="0"/>
    <x v="0"/>
    <x v="0"/>
    <x v="0"/>
    <n v="50"/>
    <n v="511"/>
    <x v="1"/>
    <x v="0"/>
    <s v="2015-11-10"/>
    <x v="4"/>
    <s v="2015-11-10"/>
    <x v="0"/>
    <m/>
    <x v="0"/>
    <s v="82KU 18KS "/>
    <x v="0"/>
  </r>
  <r>
    <n v="565448871"/>
    <x v="7"/>
    <x v="9"/>
    <x v="99"/>
    <x v="0"/>
    <s v="RA020"/>
    <n v="15"/>
    <n v="0.59"/>
    <x v="0"/>
    <x v="0"/>
    <x v="4"/>
    <x v="2"/>
    <x v="2"/>
    <x v="8"/>
    <x v="0"/>
    <x v="0"/>
    <x v="0"/>
    <x v="0"/>
    <x v="0"/>
    <n v="70"/>
    <n v="483"/>
    <x v="1"/>
    <x v="0"/>
    <s v="2015-11-10"/>
    <x v="4"/>
    <s v="2015-11-10"/>
    <x v="0"/>
    <m/>
    <x v="0"/>
    <s v="84KU 16KS "/>
    <x v="0"/>
  </r>
  <r>
    <n v="565448874"/>
    <x v="7"/>
    <x v="9"/>
    <x v="99"/>
    <x v="0"/>
    <s v="RA020"/>
    <n v="14"/>
    <n v="0.75"/>
    <x v="0"/>
    <x v="5"/>
    <x v="4"/>
    <x v="2"/>
    <x v="2"/>
    <x v="11"/>
    <x v="1"/>
    <x v="0"/>
    <x v="0"/>
    <x v="0"/>
    <x v="0"/>
    <n v="50"/>
    <n v="619"/>
    <x v="0"/>
    <x v="0"/>
    <s v="2015-11-10"/>
    <x v="4"/>
    <s v="2015-11-10"/>
    <x v="0"/>
    <m/>
    <x v="0"/>
    <s v="86KS 8KU 6LM "/>
    <x v="0"/>
  </r>
  <r>
    <n v="565449561"/>
    <x v="7"/>
    <x v="9"/>
    <x v="99"/>
    <x v="0"/>
    <s v="RA019"/>
    <n v="8"/>
    <n v="0.28999999999999998"/>
    <x v="0"/>
    <x v="4"/>
    <x v="4"/>
    <x v="2"/>
    <x v="2"/>
    <x v="6"/>
    <x v="0"/>
    <x v="0"/>
    <x v="0"/>
    <x v="0"/>
    <x v="0"/>
    <n v="30"/>
    <n v="2091"/>
    <x v="0"/>
    <x v="0"/>
    <s v="2015-11-10"/>
    <x v="4"/>
    <s v="2015-11-10"/>
    <x v="0"/>
    <m/>
    <x v="0"/>
    <s v="100KU "/>
    <x v="0"/>
  </r>
  <r>
    <n v="565565810"/>
    <x v="2"/>
    <x v="17"/>
    <x v="236"/>
    <x v="0"/>
    <s v="KM028"/>
    <n v="11"/>
    <n v="0.26"/>
    <x v="0"/>
    <x v="2"/>
    <x v="3"/>
    <x v="1"/>
    <x v="1"/>
    <x v="3"/>
    <x v="3"/>
    <x v="0"/>
    <x v="0"/>
    <x v="0"/>
    <x v="2"/>
    <n v="20"/>
    <n v="1360"/>
    <x v="1"/>
    <x v="0"/>
    <s v="2015-10-30"/>
    <x v="4"/>
    <s v="2015-10-30"/>
    <x v="0"/>
    <s v="Kammeri (TTP-468)"/>
    <x v="0"/>
    <s v="100HB "/>
    <x v="0"/>
  </r>
  <r>
    <n v="565605812"/>
    <x v="1"/>
    <x v="1"/>
    <x v="190"/>
    <x v="0"/>
    <s v="PA417"/>
    <n v="10"/>
    <n v="2.06"/>
    <x v="0"/>
    <x v="0"/>
    <x v="7"/>
    <x v="1"/>
    <x v="1"/>
    <x v="0"/>
    <x v="0"/>
    <x v="0"/>
    <x v="0"/>
    <x v="0"/>
    <x v="0"/>
    <n v="20"/>
    <n v="372"/>
    <x v="1"/>
    <x v="0"/>
    <s v="2015-10-27"/>
    <x v="4"/>
    <s v="2015-10-27"/>
    <x v="0"/>
    <s v="Veisjärve (ÜP-164)"/>
    <x v="0"/>
    <s v="60KU 38KS 2MA "/>
    <x v="0"/>
  </r>
  <r>
    <n v="565687859"/>
    <x v="1"/>
    <x v="1"/>
    <x v="196"/>
    <x v="0"/>
    <s v="AI206"/>
    <n v="12"/>
    <n v="6.27"/>
    <x v="0"/>
    <x v="1"/>
    <x v="7"/>
    <x v="1"/>
    <x v="1"/>
    <x v="0"/>
    <x v="1"/>
    <x v="0"/>
    <x v="0"/>
    <x v="0"/>
    <x v="0"/>
    <n v="40"/>
    <n v="562"/>
    <x v="0"/>
    <x v="0"/>
    <s v="2022-09-13"/>
    <x v="2"/>
    <s v="2022-09-13"/>
    <x v="0"/>
    <m/>
    <x v="0"/>
    <s v="70KS 24KU 4LM 2LV "/>
    <x v="0"/>
  </r>
  <r>
    <n v="565691848"/>
    <x v="3"/>
    <x v="4"/>
    <x v="53"/>
    <x v="0"/>
    <s v="KR026"/>
    <n v="34"/>
    <n v="0.37"/>
    <x v="0"/>
    <x v="0"/>
    <x v="4"/>
    <x v="2"/>
    <x v="2"/>
    <x v="0"/>
    <x v="0"/>
    <x v="0"/>
    <x v="0"/>
    <x v="0"/>
    <x v="0"/>
    <n v="50"/>
    <n v="328"/>
    <x v="1"/>
    <x v="0"/>
    <s v="2015-10-28"/>
    <x v="4"/>
    <s v="2015-10-28"/>
    <x v="0"/>
    <m/>
    <x v="0"/>
    <s v="80KU 15MA 5KS "/>
    <x v="0"/>
  </r>
  <r>
    <n v="576788594"/>
    <x v="6"/>
    <x v="7"/>
    <x v="67"/>
    <x v="0"/>
    <s v="VF181"/>
    <n v="22"/>
    <n v="0.3"/>
    <x v="0"/>
    <x v="1"/>
    <x v="2"/>
    <x v="1"/>
    <x v="1"/>
    <x v="4"/>
    <x v="0"/>
    <x v="0"/>
    <x v="0"/>
    <x v="0"/>
    <x v="0"/>
    <n v="50"/>
    <n v="292"/>
    <x v="1"/>
    <x v="0"/>
    <s v="2015-11-04"/>
    <x v="4"/>
    <s v="2016-01-08"/>
    <x v="0"/>
    <m/>
    <x v="0"/>
    <s v="75KU 15MA 7KS 2HB 1LM "/>
    <x v="0"/>
  </r>
  <r>
    <n v="576947704"/>
    <x v="11"/>
    <x v="13"/>
    <x v="160"/>
    <x v="0"/>
    <s v="KD359"/>
    <n v="33"/>
    <n v="1.65"/>
    <x v="0"/>
    <x v="3"/>
    <x v="4"/>
    <x v="2"/>
    <x v="2"/>
    <x v="9"/>
    <x v="2"/>
    <x v="0"/>
    <x v="0"/>
    <x v="0"/>
    <x v="1"/>
    <n v="5"/>
    <n v="2306"/>
    <x v="0"/>
    <x v="0"/>
    <s v="2015-11-13"/>
    <x v="4"/>
    <s v="2016-10-20"/>
    <x v="0"/>
    <s v="Armioja (PÜ-74)"/>
    <x v="0"/>
    <s v="65MA 35KS "/>
    <x v="0"/>
  </r>
  <r>
    <n v="577079352"/>
    <x v="1"/>
    <x v="1"/>
    <x v="196"/>
    <x v="0"/>
    <s v="AI226"/>
    <n v="15"/>
    <n v="1.55"/>
    <x v="0"/>
    <x v="0"/>
    <x v="7"/>
    <x v="1"/>
    <x v="1"/>
    <x v="10"/>
    <x v="0"/>
    <x v="0"/>
    <x v="0"/>
    <x v="0"/>
    <x v="0"/>
    <n v="10"/>
    <n v="993"/>
    <x v="0"/>
    <x v="0"/>
    <s v="2015-11-11"/>
    <x v="4"/>
    <s v="2015-11-11"/>
    <x v="0"/>
    <s v="Poka(TTP-92)"/>
    <x v="0"/>
    <s v="68KU 25KS 5HB 2MA "/>
    <x v="0"/>
  </r>
  <r>
    <n v="577079377"/>
    <x v="1"/>
    <x v="1"/>
    <x v="196"/>
    <x v="0"/>
    <s v="AI226"/>
    <n v="16"/>
    <n v="0.76"/>
    <x v="0"/>
    <x v="0"/>
    <x v="2"/>
    <x v="1"/>
    <x v="1"/>
    <x v="6"/>
    <x v="2"/>
    <x v="1"/>
    <x v="1"/>
    <x v="0"/>
    <x v="1"/>
    <n v="50"/>
    <n v="327"/>
    <x v="1"/>
    <x v="0"/>
    <s v="2015-11-11"/>
    <x v="4"/>
    <s v="2015-11-11"/>
    <x v="0"/>
    <s v="Poka(TTP-92)"/>
    <x v="0"/>
    <s v="65MA 35KS "/>
    <x v="0"/>
  </r>
  <r>
    <n v="577187301"/>
    <x v="1"/>
    <x v="1"/>
    <x v="190"/>
    <x v="0"/>
    <s v="PA513"/>
    <n v="13"/>
    <n v="1.01"/>
    <x v="0"/>
    <x v="0"/>
    <x v="7"/>
    <x v="1"/>
    <x v="1"/>
    <x v="1"/>
    <x v="1"/>
    <x v="0"/>
    <x v="0"/>
    <x v="0"/>
    <x v="0"/>
    <n v="10"/>
    <n v="907"/>
    <x v="0"/>
    <x v="0"/>
    <s v="2015-11-27"/>
    <x v="4"/>
    <s v="2015-11-28"/>
    <x v="0"/>
    <s v="Lannu (TTP-464)"/>
    <x v="0"/>
    <s v="80KS 20KU "/>
    <x v="0"/>
  </r>
  <r>
    <n v="577187309"/>
    <x v="1"/>
    <x v="1"/>
    <x v="190"/>
    <x v="0"/>
    <s v="PA513"/>
    <n v="14"/>
    <n v="1.02"/>
    <x v="0"/>
    <x v="0"/>
    <x v="0"/>
    <x v="1"/>
    <x v="1"/>
    <x v="2"/>
    <x v="0"/>
    <x v="0"/>
    <x v="0"/>
    <x v="0"/>
    <x v="0"/>
    <n v="5"/>
    <n v="966"/>
    <x v="0"/>
    <x v="0"/>
    <s v="2015-11-27"/>
    <x v="4"/>
    <s v="2015-11-28"/>
    <x v="0"/>
    <s v="Lannu (TTP-464)"/>
    <x v="0"/>
    <s v="95KU 3KS 2LM "/>
    <x v="0"/>
  </r>
  <r>
    <n v="577189127"/>
    <x v="1"/>
    <x v="1"/>
    <x v="190"/>
    <x v="0"/>
    <s v="PA509"/>
    <n v="31"/>
    <n v="0.26"/>
    <x v="0"/>
    <x v="0"/>
    <x v="4"/>
    <x v="2"/>
    <x v="2"/>
    <x v="1"/>
    <x v="0"/>
    <x v="0"/>
    <x v="0"/>
    <x v="0"/>
    <x v="0"/>
    <n v="10"/>
    <n v="499"/>
    <x v="1"/>
    <x v="0"/>
    <s v="2015-12-08"/>
    <x v="4"/>
    <s v="2015-12-08"/>
    <x v="0"/>
    <s v="Lannu (TTP-464)"/>
    <x v="0"/>
    <s v="80KU 10LM 10LV "/>
    <x v="0"/>
  </r>
  <r>
    <n v="577190114"/>
    <x v="1"/>
    <x v="1"/>
    <x v="190"/>
    <x v="0"/>
    <s v="PA533"/>
    <n v="20"/>
    <n v="3.7199999999999998"/>
    <x v="0"/>
    <x v="0"/>
    <x v="7"/>
    <x v="1"/>
    <x v="1"/>
    <x v="10"/>
    <x v="0"/>
    <x v="0"/>
    <x v="0"/>
    <x v="0"/>
    <x v="0"/>
    <n v="20"/>
    <n v="634"/>
    <x v="1"/>
    <x v="0"/>
    <s v="2015-12-21"/>
    <x v="4"/>
    <s v="2022-12-07"/>
    <x v="0"/>
    <m/>
    <x v="0"/>
    <s v="60KU 37KS 2LM 1LV "/>
    <x v="0"/>
  </r>
  <r>
    <n v="577308144"/>
    <x v="5"/>
    <x v="6"/>
    <x v="243"/>
    <x v="0"/>
    <s v="VU335"/>
    <n v="2"/>
    <n v="2.23"/>
    <x v="0"/>
    <x v="5"/>
    <x v="2"/>
    <x v="0"/>
    <x v="0"/>
    <x v="8"/>
    <x v="0"/>
    <x v="0"/>
    <x v="0"/>
    <x v="0"/>
    <x v="0"/>
    <n v="50"/>
    <n v="314"/>
    <x v="1"/>
    <x v="0"/>
    <s v="2016-09-21"/>
    <x v="3"/>
    <s v="2016-09-21"/>
    <x v="0"/>
    <m/>
    <x v="0"/>
    <s v="42KU 32KS 16MA 6HB 4LM "/>
    <x v="0"/>
  </r>
  <r>
    <n v="577308155"/>
    <x v="5"/>
    <x v="6"/>
    <x v="243"/>
    <x v="0"/>
    <s v="VU335"/>
    <n v="1"/>
    <n v="0.87"/>
    <x v="0"/>
    <x v="5"/>
    <x v="2"/>
    <x v="0"/>
    <x v="0"/>
    <x v="8"/>
    <x v="2"/>
    <x v="0"/>
    <x v="0"/>
    <x v="0"/>
    <x v="0"/>
    <n v="50"/>
    <n v="372"/>
    <x v="0"/>
    <x v="0"/>
    <s v="2016-09-21"/>
    <x v="3"/>
    <s v="2016-09-21"/>
    <x v="0"/>
    <m/>
    <x v="0"/>
    <s v="61MA 21KU 13KS 5HB "/>
    <x v="0"/>
  </r>
  <r>
    <n v="577308994"/>
    <x v="5"/>
    <x v="6"/>
    <x v="243"/>
    <x v="0"/>
    <s v="VU336"/>
    <n v="4"/>
    <n v="0.74"/>
    <x v="0"/>
    <x v="5"/>
    <x v="2"/>
    <x v="0"/>
    <x v="0"/>
    <x v="4"/>
    <x v="3"/>
    <x v="0"/>
    <x v="0"/>
    <x v="0"/>
    <x v="0"/>
    <n v="50"/>
    <n v="536"/>
    <x v="0"/>
    <x v="0"/>
    <s v="2016-09-20"/>
    <x v="3"/>
    <s v="2022-10-28"/>
    <x v="0"/>
    <m/>
    <x v="0"/>
    <s v="53HB 23KS 15KU 7LM 2MA "/>
    <x v="0"/>
  </r>
  <r>
    <n v="577309000"/>
    <x v="5"/>
    <x v="6"/>
    <x v="243"/>
    <x v="0"/>
    <s v="VU336"/>
    <n v="5"/>
    <n v="2.04"/>
    <x v="0"/>
    <x v="5"/>
    <x v="2"/>
    <x v="0"/>
    <x v="0"/>
    <x v="3"/>
    <x v="1"/>
    <x v="0"/>
    <x v="0"/>
    <x v="0"/>
    <x v="0"/>
    <n v="50"/>
    <n v="401"/>
    <x v="0"/>
    <x v="0"/>
    <s v="2016-09-21"/>
    <x v="3"/>
    <s v="2017-08-11"/>
    <x v="0"/>
    <m/>
    <x v="0"/>
    <s v="39KS 23KU 18HB 17MA 3LM "/>
    <x v="0"/>
  </r>
  <r>
    <n v="577310024"/>
    <x v="5"/>
    <x v="6"/>
    <x v="243"/>
    <x v="0"/>
    <s v="VU337"/>
    <n v="1"/>
    <n v="2.34"/>
    <x v="0"/>
    <x v="5"/>
    <x v="4"/>
    <x v="2"/>
    <x v="2"/>
    <x v="1"/>
    <x v="0"/>
    <x v="0"/>
    <x v="0"/>
    <x v="0"/>
    <x v="0"/>
    <n v="20"/>
    <n v="268"/>
    <x v="1"/>
    <x v="0"/>
    <s v="2016-10-03"/>
    <x v="3"/>
    <s v="2016-10-03"/>
    <x v="0"/>
    <m/>
    <x v="0"/>
    <s v="52KU 42LM 5MA 1KS "/>
    <x v="0"/>
  </r>
  <r>
    <n v="577310040"/>
    <x v="5"/>
    <x v="6"/>
    <x v="243"/>
    <x v="0"/>
    <s v="VU337"/>
    <n v="2"/>
    <n v="0.75"/>
    <x v="0"/>
    <x v="5"/>
    <x v="4"/>
    <x v="2"/>
    <x v="2"/>
    <x v="13"/>
    <x v="4"/>
    <x v="0"/>
    <x v="0"/>
    <x v="0"/>
    <x v="0"/>
    <n v="25"/>
    <n v="303"/>
    <x v="0"/>
    <x v="0"/>
    <s v="2016-10-03"/>
    <x v="3"/>
    <s v="2016-10-03"/>
    <x v="0"/>
    <m/>
    <x v="0"/>
    <s v="54LM 38KU 6KS 2LV "/>
    <x v="0"/>
  </r>
  <r>
    <n v="577332133"/>
    <x v="8"/>
    <x v="10"/>
    <x v="218"/>
    <x v="0"/>
    <s v="RK152"/>
    <n v="18"/>
    <n v="0.72"/>
    <x v="0"/>
    <x v="1"/>
    <x v="4"/>
    <x v="2"/>
    <x v="2"/>
    <x v="3"/>
    <x v="0"/>
    <x v="0"/>
    <x v="0"/>
    <x v="0"/>
    <x v="0"/>
    <n v="20"/>
    <n v="386"/>
    <x v="1"/>
    <x v="0"/>
    <s v="2015-12-03"/>
    <x v="4"/>
    <s v="2015-12-03"/>
    <x v="0"/>
    <m/>
    <x v="0"/>
    <s v="50KU 30KS 20MA "/>
    <x v="0"/>
  </r>
  <r>
    <n v="577332154"/>
    <x v="8"/>
    <x v="10"/>
    <x v="218"/>
    <x v="0"/>
    <s v="RK152"/>
    <n v="14"/>
    <n v="0.7"/>
    <x v="0"/>
    <x v="0"/>
    <x v="7"/>
    <x v="1"/>
    <x v="1"/>
    <x v="3"/>
    <x v="0"/>
    <x v="0"/>
    <x v="0"/>
    <x v="0"/>
    <x v="0"/>
    <n v="30"/>
    <n v="1023"/>
    <x v="0"/>
    <x v="0"/>
    <s v="2015-12-03"/>
    <x v="4"/>
    <s v="2015-12-03"/>
    <x v="0"/>
    <m/>
    <x v="0"/>
    <s v="45KU 45KS 7MA 3LV "/>
    <x v="0"/>
  </r>
  <r>
    <n v="577335687"/>
    <x v="8"/>
    <x v="10"/>
    <x v="100"/>
    <x v="0"/>
    <s v="RK159"/>
    <n v="21"/>
    <n v="0.99"/>
    <x v="0"/>
    <x v="1"/>
    <x v="2"/>
    <x v="0"/>
    <x v="0"/>
    <x v="4"/>
    <x v="0"/>
    <x v="0"/>
    <x v="0"/>
    <x v="0"/>
    <x v="0"/>
    <n v="60"/>
    <n v="313"/>
    <x v="1"/>
    <x v="0"/>
    <s v="2015-12-03"/>
    <x v="4"/>
    <s v="2015-12-03"/>
    <x v="0"/>
    <m/>
    <x v="0"/>
    <s v="92KU 8KS "/>
    <x v="0"/>
  </r>
  <r>
    <n v="577335696"/>
    <x v="8"/>
    <x v="10"/>
    <x v="100"/>
    <x v="0"/>
    <s v="RK159"/>
    <n v="24"/>
    <n v="0.55000000000000004"/>
    <x v="0"/>
    <x v="0"/>
    <x v="4"/>
    <x v="2"/>
    <x v="2"/>
    <x v="1"/>
    <x v="0"/>
    <x v="0"/>
    <x v="0"/>
    <x v="0"/>
    <x v="0"/>
    <n v="20"/>
    <n v="711"/>
    <x v="1"/>
    <x v="0"/>
    <s v="2015-12-03"/>
    <x v="4"/>
    <s v="2015-12-03"/>
    <x v="0"/>
    <m/>
    <x v="0"/>
    <s v="70KU 15KU 9LV 5KS 1LM "/>
    <x v="0"/>
  </r>
  <r>
    <n v="577426535"/>
    <x v="6"/>
    <x v="7"/>
    <x v="67"/>
    <x v="0"/>
    <s v="VF010"/>
    <n v="9"/>
    <n v="0.24"/>
    <x v="0"/>
    <x v="0"/>
    <x v="2"/>
    <x v="1"/>
    <x v="1"/>
    <x v="10"/>
    <x v="1"/>
    <x v="0"/>
    <x v="0"/>
    <x v="0"/>
    <x v="2"/>
    <n v="100"/>
    <n v="526"/>
    <x v="1"/>
    <x v="0"/>
    <s v="2016-04-26"/>
    <x v="3"/>
    <s v="2016-04-26"/>
    <x v="0"/>
    <s v="Gaasisõlme/TTP-538 Oru"/>
    <x v="0"/>
    <s v="60KS 40HB "/>
    <x v="0"/>
  </r>
  <r>
    <n v="577440158"/>
    <x v="0"/>
    <x v="0"/>
    <x v="0"/>
    <x v="0"/>
    <s v="KK141"/>
    <n v="22"/>
    <n v="0.4"/>
    <x v="0"/>
    <x v="2"/>
    <x v="3"/>
    <x v="1"/>
    <x v="1"/>
    <x v="5"/>
    <x v="2"/>
    <x v="0"/>
    <x v="0"/>
    <x v="0"/>
    <x v="1"/>
    <n v="15"/>
    <n v="1959"/>
    <x v="0"/>
    <x v="0"/>
    <s v="2015-11-19"/>
    <x v="4"/>
    <s v="2018-08-24"/>
    <x v="0"/>
    <s v="Oissaare(PÜ-102)"/>
    <x v="0"/>
    <s v="73MA 18KU 9KS "/>
    <x v="0"/>
  </r>
  <r>
    <n v="577443655"/>
    <x v="0"/>
    <x v="0"/>
    <x v="0"/>
    <x v="0"/>
    <s v="VN100"/>
    <n v="30"/>
    <n v="0.65"/>
    <x v="0"/>
    <x v="2"/>
    <x v="4"/>
    <x v="2"/>
    <x v="2"/>
    <x v="5"/>
    <x v="2"/>
    <x v="0"/>
    <x v="0"/>
    <x v="0"/>
    <x v="3"/>
    <n v="80"/>
    <n v="1569"/>
    <x v="1"/>
    <x v="0"/>
    <s v="2016-03-01"/>
    <x v="3"/>
    <s v="2016-03-01"/>
    <x v="0"/>
    <s v="Saessaare(PÜ-30)"/>
    <x v="0"/>
    <s v="59MA 28KU 13KS "/>
    <x v="0"/>
  </r>
  <r>
    <n v="577466597"/>
    <x v="4"/>
    <x v="5"/>
    <x v="41"/>
    <x v="0"/>
    <s v="VZ100"/>
    <n v="22"/>
    <n v="0.92"/>
    <x v="0"/>
    <x v="5"/>
    <x v="2"/>
    <x v="1"/>
    <x v="1"/>
    <x v="10"/>
    <x v="3"/>
    <x v="0"/>
    <x v="0"/>
    <x v="0"/>
    <x v="0"/>
    <n v="90"/>
    <n v="435"/>
    <x v="0"/>
    <x v="0"/>
    <s v="2015-11-23"/>
    <x v="4"/>
    <s v="2020-09-23"/>
    <x v="0"/>
    <s v="Villakvere metsakuivendus"/>
    <x v="0"/>
    <s v="84HB 12KU 2LV 2KS "/>
    <x v="0"/>
  </r>
  <r>
    <n v="577469131"/>
    <x v="4"/>
    <x v="5"/>
    <x v="41"/>
    <x v="0"/>
    <s v="VZ095"/>
    <n v="4"/>
    <n v="2.04"/>
    <x v="0"/>
    <x v="4"/>
    <x v="5"/>
    <x v="1"/>
    <x v="1"/>
    <x v="1"/>
    <x v="1"/>
    <x v="0"/>
    <x v="0"/>
    <x v="0"/>
    <x v="2"/>
    <n v="15"/>
    <n v="2562"/>
    <x v="0"/>
    <x v="0"/>
    <s v="2019-03-20"/>
    <x v="5"/>
    <s v="2019-03-20"/>
    <x v="0"/>
    <s v="Soemäe-Palgisaare/TTP513"/>
    <x v="0"/>
    <s v="60KS 25HB 7LM 6LV 2KU "/>
    <x v="0"/>
  </r>
  <r>
    <n v="577532646"/>
    <x v="10"/>
    <x v="3"/>
    <x v="139"/>
    <x v="0"/>
    <s v="VP146"/>
    <n v="3"/>
    <n v="0.73"/>
    <x v="0"/>
    <x v="2"/>
    <x v="6"/>
    <x v="1"/>
    <x v="1"/>
    <x v="0"/>
    <x v="6"/>
    <x v="0"/>
    <x v="0"/>
    <x v="0"/>
    <x v="10"/>
    <n v="60"/>
    <n v="1817"/>
    <x v="1"/>
    <x v="0"/>
    <s v="2021-04-08"/>
    <x v="0"/>
    <s v="2021-04-08"/>
    <x v="0"/>
    <s v="Rehemetsa"/>
    <x v="0"/>
    <s v="65LV 35KS "/>
    <x v="0"/>
  </r>
  <r>
    <n v="577558577"/>
    <x v="7"/>
    <x v="9"/>
    <x v="95"/>
    <x v="0"/>
    <s v="VT131"/>
    <n v="31"/>
    <n v="0.65"/>
    <x v="0"/>
    <x v="3"/>
    <x v="3"/>
    <x v="1"/>
    <x v="1"/>
    <x v="9"/>
    <x v="2"/>
    <x v="0"/>
    <x v="0"/>
    <x v="0"/>
    <x v="1"/>
    <n v="20"/>
    <n v="1848"/>
    <x v="0"/>
    <x v="0"/>
    <s v="2021-08-24"/>
    <x v="0"/>
    <s v="2021-08-24"/>
    <x v="0"/>
    <s v="Tellissaare ÜP-36"/>
    <x v="0"/>
    <s v="60MA 40KS "/>
    <x v="0"/>
  </r>
  <r>
    <n v="577677863"/>
    <x v="3"/>
    <x v="4"/>
    <x v="62"/>
    <x v="0"/>
    <s v="VL103"/>
    <n v="53"/>
    <n v="0.53"/>
    <x v="0"/>
    <x v="0"/>
    <x v="7"/>
    <x v="1"/>
    <x v="1"/>
    <x v="0"/>
    <x v="1"/>
    <x v="3"/>
    <x v="0"/>
    <x v="0"/>
    <x v="14"/>
    <n v="30"/>
    <n v="379"/>
    <x v="1"/>
    <x v="0"/>
    <s v="2017-03-01"/>
    <x v="7"/>
    <s v="2017-03-01"/>
    <x v="0"/>
    <s v="Väheru-1(PÜ-52)"/>
    <x v="0"/>
    <s v="98KS 2KU "/>
    <x v="0"/>
  </r>
  <r>
    <n v="577965435"/>
    <x v="5"/>
    <x v="6"/>
    <x v="249"/>
    <x v="0"/>
    <s v="WT017"/>
    <n v="62"/>
    <n v="0.41"/>
    <x v="0"/>
    <x v="6"/>
    <x v="4"/>
    <x v="2"/>
    <x v="2"/>
    <x v="9"/>
    <x v="2"/>
    <x v="0"/>
    <x v="0"/>
    <x v="0"/>
    <x v="9"/>
    <n v="90"/>
    <n v="249.99999999999994"/>
    <x v="1"/>
    <x v="0"/>
    <s v="2017-10-09"/>
    <x v="7"/>
    <s v="2015-12-28"/>
    <x v="0"/>
    <m/>
    <x v="1"/>
    <m/>
    <x v="1"/>
  </r>
  <r>
    <n v="577979168"/>
    <x v="3"/>
    <x v="4"/>
    <x v="56"/>
    <x v="0"/>
    <s v="PA014"/>
    <n v="31"/>
    <n v="0.37"/>
    <x v="0"/>
    <x v="4"/>
    <x v="0"/>
    <x v="1"/>
    <x v="1"/>
    <x v="10"/>
    <x v="1"/>
    <x v="0"/>
    <x v="0"/>
    <x v="0"/>
    <x v="2"/>
    <n v="90"/>
    <n v="1667"/>
    <x v="0"/>
    <x v="0"/>
    <s v="2018-09-10"/>
    <x v="6"/>
    <s v="2018-09-10"/>
    <x v="0"/>
    <m/>
    <x v="0"/>
    <s v="53KS 25KU 15HB 7LV "/>
    <x v="0"/>
  </r>
  <r>
    <n v="578077851"/>
    <x v="7"/>
    <x v="9"/>
    <x v="114"/>
    <x v="0"/>
    <s v="VT239"/>
    <n v="9"/>
    <n v="0.36"/>
    <x v="0"/>
    <x v="5"/>
    <x v="4"/>
    <x v="2"/>
    <x v="2"/>
    <x v="10"/>
    <x v="6"/>
    <x v="0"/>
    <x v="0"/>
    <x v="0"/>
    <x v="0"/>
    <n v="30"/>
    <n v="900"/>
    <x v="0"/>
    <x v="0"/>
    <s v="2015-12-10"/>
    <x v="4"/>
    <s v="2015-12-10"/>
    <x v="0"/>
    <m/>
    <x v="0"/>
    <s v="69LV 10MA 9HB 7KU 5KS "/>
    <x v="0"/>
  </r>
  <r>
    <n v="578273157"/>
    <x v="8"/>
    <x v="10"/>
    <x v="218"/>
    <x v="0"/>
    <s v="RK154"/>
    <n v="30"/>
    <n v="0.47"/>
    <x v="0"/>
    <x v="0"/>
    <x v="4"/>
    <x v="2"/>
    <x v="2"/>
    <x v="1"/>
    <x v="0"/>
    <x v="0"/>
    <x v="0"/>
    <x v="0"/>
    <x v="0"/>
    <n v="15"/>
    <n v="1057"/>
    <x v="0"/>
    <x v="0"/>
    <s v="2015-12-03"/>
    <x v="4"/>
    <s v="2015-12-03"/>
    <x v="0"/>
    <m/>
    <x v="0"/>
    <s v="95KU 5KS "/>
    <x v="0"/>
  </r>
  <r>
    <n v="578375927"/>
    <x v="0"/>
    <x v="2"/>
    <x v="22"/>
    <x v="0"/>
    <s v="HA304"/>
    <n v="5"/>
    <n v="0.34"/>
    <x v="0"/>
    <x v="3"/>
    <x v="8"/>
    <x v="1"/>
    <x v="1"/>
    <x v="11"/>
    <x v="2"/>
    <x v="2"/>
    <x v="0"/>
    <x v="0"/>
    <x v="1"/>
    <n v="80"/>
    <n v="440"/>
    <x v="1"/>
    <x v="0"/>
    <s v="2016-06-13"/>
    <x v="3"/>
    <s v="2016-07-18"/>
    <x v="0"/>
    <m/>
    <x v="0"/>
    <s v="70MA 30KS "/>
    <x v="0"/>
  </r>
  <r>
    <n v="578385841"/>
    <x v="4"/>
    <x v="5"/>
    <x v="46"/>
    <x v="0"/>
    <s v="PN349"/>
    <n v="21"/>
    <n v="5.53"/>
    <x v="0"/>
    <x v="5"/>
    <x v="4"/>
    <x v="2"/>
    <x v="2"/>
    <x v="0"/>
    <x v="2"/>
    <x v="0"/>
    <x v="0"/>
    <x v="0"/>
    <x v="0"/>
    <n v="10"/>
    <n v="482"/>
    <x v="0"/>
    <x v="0"/>
    <s v="2016-02-12"/>
    <x v="3"/>
    <s v="2016-02-12"/>
    <x v="0"/>
    <m/>
    <x v="0"/>
    <s v="60MA 35KU 5KS "/>
    <x v="0"/>
  </r>
  <r>
    <n v="578483111"/>
    <x v="9"/>
    <x v="11"/>
    <x v="144"/>
    <x v="0"/>
    <s v="VH115"/>
    <n v="4"/>
    <n v="0.73"/>
    <x v="0"/>
    <x v="5"/>
    <x v="2"/>
    <x v="1"/>
    <x v="1"/>
    <x v="10"/>
    <x v="0"/>
    <x v="0"/>
    <x v="0"/>
    <x v="0"/>
    <x v="0"/>
    <n v="15"/>
    <n v="734"/>
    <x v="0"/>
    <x v="0"/>
    <s v="2022-08-11"/>
    <x v="2"/>
    <s v="2022-08-11"/>
    <x v="0"/>
    <s v="Aasu-Roondi1 (PÜ-88)"/>
    <x v="0"/>
    <s v="40KU 25LV 15LV 5HB 5RE 5VA 3JA 1KS 1MA "/>
    <x v="0"/>
  </r>
  <r>
    <n v="578490627"/>
    <x v="12"/>
    <x v="14"/>
    <x v="169"/>
    <x v="0"/>
    <s v="KH658"/>
    <n v="36"/>
    <n v="2.4300000000000002"/>
    <x v="0"/>
    <x v="3"/>
    <x v="3"/>
    <x v="1"/>
    <x v="1"/>
    <x v="0"/>
    <x v="1"/>
    <x v="1"/>
    <x v="1"/>
    <x v="0"/>
    <x v="7"/>
    <n v="20"/>
    <n v="1200"/>
    <x v="0"/>
    <x v="0"/>
    <s v="2020-10-30"/>
    <x v="1"/>
    <s v="2022-11-09"/>
    <x v="0"/>
    <m/>
    <x v="0"/>
    <s v="39KS 34KU 20LM 7SA "/>
    <x v="1"/>
  </r>
  <r>
    <n v="578490639"/>
    <x v="12"/>
    <x v="14"/>
    <x v="169"/>
    <x v="0"/>
    <s v="KH658"/>
    <n v="38"/>
    <n v="11.37"/>
    <x v="0"/>
    <x v="3"/>
    <x v="3"/>
    <x v="1"/>
    <x v="1"/>
    <x v="6"/>
    <x v="2"/>
    <x v="1"/>
    <x v="1"/>
    <x v="0"/>
    <x v="9"/>
    <n v="20"/>
    <n v="2160"/>
    <x v="0"/>
    <x v="0"/>
    <s v="2019-10-28"/>
    <x v="5"/>
    <s v="2022-10-26"/>
    <x v="0"/>
    <m/>
    <x v="0"/>
    <s v="83MA 14KS 3KU "/>
    <x v="1"/>
  </r>
  <r>
    <n v="578640391"/>
    <x v="12"/>
    <x v="14"/>
    <x v="169"/>
    <x v="0"/>
    <s v="KH654"/>
    <n v="3"/>
    <n v="4.3099999999999996"/>
    <x v="0"/>
    <x v="4"/>
    <x v="5"/>
    <x v="1"/>
    <x v="1"/>
    <x v="11"/>
    <x v="1"/>
    <x v="0"/>
    <x v="0"/>
    <x v="0"/>
    <x v="2"/>
    <n v="80"/>
    <n v="2043"/>
    <x v="0"/>
    <x v="0"/>
    <s v="2020-12-04"/>
    <x v="1"/>
    <s v="2020-12-04"/>
    <x v="0"/>
    <m/>
    <x v="0"/>
    <s v="40KS 40KU 20HB "/>
    <x v="0"/>
  </r>
  <r>
    <n v="578822723"/>
    <x v="4"/>
    <x v="5"/>
    <x v="41"/>
    <x v="0"/>
    <s v="VZ081"/>
    <n v="22"/>
    <n v="0.98"/>
    <x v="0"/>
    <x v="4"/>
    <x v="5"/>
    <x v="1"/>
    <x v="1"/>
    <x v="1"/>
    <x v="1"/>
    <x v="0"/>
    <x v="0"/>
    <x v="0"/>
    <x v="2"/>
    <n v="30"/>
    <n v="2213"/>
    <x v="0"/>
    <x v="0"/>
    <s v="2019-04-03"/>
    <x v="5"/>
    <s v="2019-04-03"/>
    <x v="0"/>
    <s v="Lasinurme-Soemäe/TTP492"/>
    <x v="0"/>
    <s v="74KS 11HB 10KU 5LV "/>
    <x v="0"/>
  </r>
  <r>
    <n v="578831626"/>
    <x v="7"/>
    <x v="9"/>
    <x v="93"/>
    <x v="0"/>
    <s v="PD020"/>
    <n v="16"/>
    <n v="0.33"/>
    <x v="0"/>
    <x v="0"/>
    <x v="4"/>
    <x v="2"/>
    <x v="2"/>
    <x v="12"/>
    <x v="0"/>
    <x v="0"/>
    <x v="0"/>
    <x v="0"/>
    <x v="0"/>
    <n v="20"/>
    <n v="508"/>
    <x v="1"/>
    <x v="0"/>
    <s v="2015-12-27"/>
    <x v="4"/>
    <s v="2015-12-27"/>
    <x v="0"/>
    <m/>
    <x v="0"/>
    <s v="52KU 29MA 19KS "/>
    <x v="0"/>
  </r>
  <r>
    <n v="578831635"/>
    <x v="7"/>
    <x v="9"/>
    <x v="93"/>
    <x v="0"/>
    <s v="PD020"/>
    <n v="17"/>
    <n v="0.61"/>
    <x v="0"/>
    <x v="0"/>
    <x v="4"/>
    <x v="2"/>
    <x v="2"/>
    <x v="17"/>
    <x v="2"/>
    <x v="0"/>
    <x v="0"/>
    <x v="0"/>
    <x v="0"/>
    <n v="20"/>
    <n v="628"/>
    <x v="0"/>
    <x v="0"/>
    <s v="2015-12-27"/>
    <x v="4"/>
    <s v="2015-12-27"/>
    <x v="0"/>
    <m/>
    <x v="0"/>
    <s v="47MA 45KU 8KS "/>
    <x v="0"/>
  </r>
  <r>
    <n v="578831643"/>
    <x v="7"/>
    <x v="9"/>
    <x v="93"/>
    <x v="0"/>
    <s v="PD020"/>
    <n v="18"/>
    <n v="0.26"/>
    <x v="0"/>
    <x v="0"/>
    <x v="4"/>
    <x v="2"/>
    <x v="2"/>
    <x v="17"/>
    <x v="0"/>
    <x v="0"/>
    <x v="0"/>
    <x v="0"/>
    <x v="0"/>
    <n v="30"/>
    <n v="489"/>
    <x v="1"/>
    <x v="0"/>
    <s v="2015-12-27"/>
    <x v="4"/>
    <s v="2015-12-27"/>
    <x v="0"/>
    <m/>
    <x v="0"/>
    <s v="71KU 16KS 13MA "/>
    <x v="0"/>
  </r>
  <r>
    <n v="578831651"/>
    <x v="7"/>
    <x v="9"/>
    <x v="93"/>
    <x v="0"/>
    <s v="PD020"/>
    <n v="19"/>
    <n v="0.41"/>
    <x v="0"/>
    <x v="0"/>
    <x v="2"/>
    <x v="0"/>
    <x v="0"/>
    <x v="9"/>
    <x v="1"/>
    <x v="0"/>
    <x v="0"/>
    <x v="0"/>
    <x v="0"/>
    <n v="70"/>
    <n v="488"/>
    <x v="1"/>
    <x v="0"/>
    <s v="2015-12-27"/>
    <x v="4"/>
    <s v="2015-12-27"/>
    <x v="0"/>
    <m/>
    <x v="0"/>
    <s v="44KS 38KU 18MA "/>
    <x v="0"/>
  </r>
  <r>
    <n v="578831689"/>
    <x v="7"/>
    <x v="9"/>
    <x v="93"/>
    <x v="0"/>
    <s v="PD020"/>
    <n v="24"/>
    <n v="0.77"/>
    <x v="0"/>
    <x v="0"/>
    <x v="4"/>
    <x v="2"/>
    <x v="2"/>
    <x v="4"/>
    <x v="0"/>
    <x v="0"/>
    <x v="0"/>
    <x v="0"/>
    <x v="0"/>
    <n v="30"/>
    <n v="355"/>
    <x v="1"/>
    <x v="0"/>
    <s v="2015-12-27"/>
    <x v="4"/>
    <s v="2015-12-27"/>
    <x v="0"/>
    <m/>
    <x v="0"/>
    <s v="80KU 20KS "/>
    <x v="0"/>
  </r>
  <r>
    <n v="578833611"/>
    <x v="7"/>
    <x v="9"/>
    <x v="93"/>
    <x v="0"/>
    <s v="PD020"/>
    <n v="7"/>
    <n v="0.45"/>
    <x v="0"/>
    <x v="0"/>
    <x v="1"/>
    <x v="0"/>
    <x v="0"/>
    <x v="4"/>
    <x v="0"/>
    <x v="0"/>
    <x v="0"/>
    <x v="0"/>
    <x v="0"/>
    <n v="30"/>
    <n v="405"/>
    <x v="1"/>
    <x v="0"/>
    <s v="2015-12-27"/>
    <x v="4"/>
    <s v="2015-12-27"/>
    <x v="0"/>
    <m/>
    <x v="0"/>
    <s v="68KU 16KS 16MA "/>
    <x v="0"/>
  </r>
  <r>
    <n v="578848848"/>
    <x v="0"/>
    <x v="3"/>
    <x v="126"/>
    <x v="0"/>
    <s v="HS628"/>
    <n v="14"/>
    <n v="0.72"/>
    <x v="0"/>
    <x v="5"/>
    <x v="4"/>
    <x v="2"/>
    <x v="2"/>
    <x v="11"/>
    <x v="1"/>
    <x v="3"/>
    <x v="0"/>
    <x v="0"/>
    <x v="37"/>
    <n v="78"/>
    <n v="43"/>
    <x v="1"/>
    <x v="1"/>
    <s v="2015-12-28"/>
    <x v="4"/>
    <s v="2015-12-28"/>
    <x v="0"/>
    <m/>
    <x v="0"/>
    <s v="60KS 35LM 5HB "/>
    <x v="0"/>
  </r>
  <r>
    <n v="578848879"/>
    <x v="0"/>
    <x v="3"/>
    <x v="126"/>
    <x v="0"/>
    <s v="HS628"/>
    <n v="21"/>
    <n v="0.48"/>
    <x v="0"/>
    <x v="4"/>
    <x v="4"/>
    <x v="2"/>
    <x v="2"/>
    <x v="1"/>
    <x v="1"/>
    <x v="0"/>
    <x v="0"/>
    <x v="0"/>
    <x v="2"/>
    <n v="90"/>
    <n v="856"/>
    <x v="1"/>
    <x v="0"/>
    <s v="2015-12-28"/>
    <x v="4"/>
    <s v="2015-12-28"/>
    <x v="0"/>
    <m/>
    <x v="0"/>
    <s v="32KS 32LV 18HB 18SA "/>
    <x v="0"/>
  </r>
  <r>
    <n v="578848949"/>
    <x v="0"/>
    <x v="3"/>
    <x v="126"/>
    <x v="0"/>
    <s v="HS628"/>
    <n v="35"/>
    <n v="5.0599999999999996"/>
    <x v="0"/>
    <x v="5"/>
    <x v="4"/>
    <x v="2"/>
    <x v="2"/>
    <x v="11"/>
    <x v="1"/>
    <x v="3"/>
    <x v="0"/>
    <x v="0"/>
    <x v="37"/>
    <n v="82"/>
    <n v="54"/>
    <x v="1"/>
    <x v="1"/>
    <s v="2015-12-28"/>
    <x v="4"/>
    <s v="2015-12-28"/>
    <x v="0"/>
    <m/>
    <x v="0"/>
    <s v="55KS 35LM 10HB "/>
    <x v="0"/>
  </r>
  <r>
    <n v="578851205"/>
    <x v="0"/>
    <x v="3"/>
    <x v="126"/>
    <x v="0"/>
    <s v="HS629"/>
    <n v="8"/>
    <n v="0.31"/>
    <x v="0"/>
    <x v="0"/>
    <x v="4"/>
    <x v="2"/>
    <x v="2"/>
    <x v="1"/>
    <x v="3"/>
    <x v="0"/>
    <x v="0"/>
    <x v="0"/>
    <x v="2"/>
    <n v="10"/>
    <n v="2291"/>
    <x v="0"/>
    <x v="0"/>
    <s v="2015-12-28"/>
    <x v="4"/>
    <s v="2015-12-28"/>
    <x v="0"/>
    <m/>
    <x v="0"/>
    <s v="100HB "/>
    <x v="0"/>
  </r>
  <r>
    <n v="578853297"/>
    <x v="0"/>
    <x v="3"/>
    <x v="126"/>
    <x v="0"/>
    <s v="HS630"/>
    <n v="38"/>
    <n v="1.62"/>
    <x v="0"/>
    <x v="1"/>
    <x v="2"/>
    <x v="1"/>
    <x v="1"/>
    <x v="11"/>
    <x v="4"/>
    <x v="3"/>
    <x v="0"/>
    <x v="0"/>
    <x v="44"/>
    <n v="9"/>
    <n v="659"/>
    <x v="0"/>
    <x v="0"/>
    <s v="2015-12-28"/>
    <x v="4"/>
    <s v="2015-12-28"/>
    <x v="0"/>
    <m/>
    <x v="0"/>
    <s v="50LM 30KS 20HB "/>
    <x v="0"/>
  </r>
  <r>
    <n v="578956537"/>
    <x v="0"/>
    <x v="2"/>
    <x v="26"/>
    <x v="0"/>
    <s v="HA305"/>
    <n v="8"/>
    <n v="3.27"/>
    <x v="0"/>
    <x v="2"/>
    <x v="5"/>
    <x v="1"/>
    <x v="1"/>
    <x v="15"/>
    <x v="1"/>
    <x v="2"/>
    <x v="0"/>
    <x v="0"/>
    <x v="1"/>
    <n v="60"/>
    <n v="1230"/>
    <x v="1"/>
    <x v="0"/>
    <s v="2016-06-09"/>
    <x v="3"/>
    <s v="2017-01-12"/>
    <x v="1"/>
    <m/>
    <x v="0"/>
    <s v="70KS 30MA "/>
    <x v="0"/>
  </r>
  <r>
    <n v="578956537"/>
    <x v="0"/>
    <x v="2"/>
    <x v="26"/>
    <x v="0"/>
    <s v="HA305"/>
    <n v="8"/>
    <n v="3.27"/>
    <x v="0"/>
    <x v="2"/>
    <x v="5"/>
    <x v="1"/>
    <x v="1"/>
    <x v="15"/>
    <x v="1"/>
    <x v="0"/>
    <x v="0"/>
    <x v="0"/>
    <x v="1"/>
    <n v="10"/>
    <n v="1455"/>
    <x v="1"/>
    <x v="0"/>
    <s v="2016-06-09"/>
    <x v="3"/>
    <s v="2017-01-12"/>
    <x v="1"/>
    <m/>
    <x v="0"/>
    <s v="70KS 30MA "/>
    <x v="0"/>
  </r>
  <r>
    <n v="578956579"/>
    <x v="0"/>
    <x v="2"/>
    <x v="26"/>
    <x v="0"/>
    <s v="HA305"/>
    <n v="15"/>
    <n v="2.57"/>
    <x v="0"/>
    <x v="3"/>
    <x v="8"/>
    <x v="1"/>
    <x v="1"/>
    <x v="15"/>
    <x v="2"/>
    <x v="2"/>
    <x v="0"/>
    <x v="0"/>
    <x v="1"/>
    <n v="60"/>
    <n v="580"/>
    <x v="1"/>
    <x v="0"/>
    <s v="2016-06-09"/>
    <x v="3"/>
    <s v="2016-07-18"/>
    <x v="0"/>
    <m/>
    <x v="0"/>
    <s v="70MA 30KS "/>
    <x v="0"/>
  </r>
  <r>
    <n v="578992277"/>
    <x v="5"/>
    <x v="6"/>
    <x v="243"/>
    <x v="0"/>
    <s v="VU338"/>
    <n v="6"/>
    <n v="3.8"/>
    <x v="0"/>
    <x v="5"/>
    <x v="2"/>
    <x v="0"/>
    <x v="0"/>
    <x v="3"/>
    <x v="0"/>
    <x v="0"/>
    <x v="0"/>
    <x v="0"/>
    <x v="0"/>
    <n v="40"/>
    <n v="287"/>
    <x v="1"/>
    <x v="0"/>
    <s v="2016-09-23"/>
    <x v="3"/>
    <s v="2016-09-23"/>
    <x v="0"/>
    <m/>
    <x v="0"/>
    <s v="91KU 3MA 3HB 3KS "/>
    <x v="0"/>
  </r>
  <r>
    <n v="578992283"/>
    <x v="5"/>
    <x v="6"/>
    <x v="243"/>
    <x v="0"/>
    <s v="VU338"/>
    <n v="7"/>
    <n v="1.8"/>
    <x v="0"/>
    <x v="5"/>
    <x v="4"/>
    <x v="2"/>
    <x v="2"/>
    <x v="2"/>
    <x v="0"/>
    <x v="0"/>
    <x v="0"/>
    <x v="0"/>
    <x v="0"/>
    <n v="50"/>
    <n v="283"/>
    <x v="1"/>
    <x v="0"/>
    <s v="2016-09-23"/>
    <x v="3"/>
    <s v="2016-09-23"/>
    <x v="0"/>
    <m/>
    <x v="0"/>
    <s v="74KU 12MA 10KS 2HB 2LM "/>
    <x v="0"/>
  </r>
  <r>
    <n v="578992286"/>
    <x v="5"/>
    <x v="6"/>
    <x v="243"/>
    <x v="0"/>
    <s v="VU338"/>
    <n v="8"/>
    <n v="0.73"/>
    <x v="0"/>
    <x v="5"/>
    <x v="4"/>
    <x v="2"/>
    <x v="2"/>
    <x v="8"/>
    <x v="1"/>
    <x v="0"/>
    <x v="0"/>
    <x v="0"/>
    <x v="0"/>
    <n v="40"/>
    <n v="447"/>
    <x v="0"/>
    <x v="0"/>
    <s v="2016-09-23"/>
    <x v="3"/>
    <s v="2016-09-23"/>
    <x v="0"/>
    <m/>
    <x v="0"/>
    <s v="46KS 32KU 17HB 5LM "/>
    <x v="0"/>
  </r>
  <r>
    <n v="578992716"/>
    <x v="5"/>
    <x v="6"/>
    <x v="243"/>
    <x v="0"/>
    <s v="VU339"/>
    <n v="4"/>
    <n v="0.68"/>
    <x v="0"/>
    <x v="0"/>
    <x v="2"/>
    <x v="0"/>
    <x v="0"/>
    <x v="3"/>
    <x v="0"/>
    <x v="0"/>
    <x v="0"/>
    <x v="0"/>
    <x v="0"/>
    <n v="80"/>
    <n v="160"/>
    <x v="1"/>
    <x v="1"/>
    <s v="2016-09-27"/>
    <x v="3"/>
    <s v="2017-02-15"/>
    <x v="0"/>
    <m/>
    <x v="0"/>
    <s v="75KU 15KU 6KS 3MA 1HB "/>
    <x v="0"/>
  </r>
  <r>
    <n v="578992722"/>
    <x v="5"/>
    <x v="6"/>
    <x v="243"/>
    <x v="0"/>
    <s v="VU339"/>
    <n v="6"/>
    <n v="0.62"/>
    <x v="0"/>
    <x v="5"/>
    <x v="2"/>
    <x v="0"/>
    <x v="0"/>
    <x v="3"/>
    <x v="0"/>
    <x v="0"/>
    <x v="0"/>
    <x v="0"/>
    <x v="0"/>
    <n v="30"/>
    <n v="416"/>
    <x v="1"/>
    <x v="0"/>
    <s v="2016-09-28"/>
    <x v="3"/>
    <s v="2017-02-15"/>
    <x v="0"/>
    <m/>
    <x v="0"/>
    <s v="59KU 30KS 6LM 5MA "/>
    <x v="0"/>
  </r>
  <r>
    <n v="578992725"/>
    <x v="5"/>
    <x v="6"/>
    <x v="243"/>
    <x v="0"/>
    <s v="VU339"/>
    <n v="1"/>
    <n v="4.1500000000000004"/>
    <x v="0"/>
    <x v="1"/>
    <x v="2"/>
    <x v="0"/>
    <x v="0"/>
    <x v="3"/>
    <x v="0"/>
    <x v="0"/>
    <x v="0"/>
    <x v="0"/>
    <x v="0"/>
    <n v="35"/>
    <n v="371"/>
    <x v="1"/>
    <x v="0"/>
    <s v="2016-09-27"/>
    <x v="3"/>
    <s v="2017-02-15"/>
    <x v="0"/>
    <m/>
    <x v="0"/>
    <s v="58KU 25KS 8MA 7HB 2LM "/>
    <x v="0"/>
  </r>
  <r>
    <n v="579009203"/>
    <x v="0"/>
    <x v="2"/>
    <x v="313"/>
    <x v="0"/>
    <s v="HA315"/>
    <n v="18"/>
    <n v="0.74"/>
    <x v="0"/>
    <x v="0"/>
    <x v="4"/>
    <x v="2"/>
    <x v="2"/>
    <x v="0"/>
    <x v="1"/>
    <x v="3"/>
    <x v="0"/>
    <x v="0"/>
    <x v="44"/>
    <n v="30"/>
    <n v="368"/>
    <x v="1"/>
    <x v="1"/>
    <s v="2016-09-06"/>
    <x v="3"/>
    <s v="2016-09-06"/>
    <x v="0"/>
    <m/>
    <x v="0"/>
    <s v="90KS 10HB "/>
    <x v="0"/>
  </r>
  <r>
    <n v="579034525"/>
    <x v="5"/>
    <x v="6"/>
    <x v="243"/>
    <x v="0"/>
    <s v="KZ278"/>
    <n v="3"/>
    <n v="0.31"/>
    <x v="0"/>
    <x v="0"/>
    <x v="2"/>
    <x v="0"/>
    <x v="0"/>
    <x v="8"/>
    <x v="2"/>
    <x v="0"/>
    <x v="0"/>
    <x v="0"/>
    <x v="0"/>
    <n v="30"/>
    <n v="695"/>
    <x v="0"/>
    <x v="0"/>
    <s v="2018-03-28"/>
    <x v="6"/>
    <s v="2018-03-28"/>
    <x v="0"/>
    <m/>
    <x v="0"/>
    <s v="91MA 6KU 3KS "/>
    <x v="0"/>
  </r>
  <r>
    <n v="579034696"/>
    <x v="5"/>
    <x v="6"/>
    <x v="243"/>
    <x v="0"/>
    <s v="KZ279"/>
    <n v="1"/>
    <n v="2.66"/>
    <x v="0"/>
    <x v="5"/>
    <x v="4"/>
    <x v="2"/>
    <x v="2"/>
    <x v="0"/>
    <x v="0"/>
    <x v="0"/>
    <x v="0"/>
    <x v="0"/>
    <x v="0"/>
    <n v="50"/>
    <n v="189"/>
    <x v="1"/>
    <x v="0"/>
    <s v="2016-07-28"/>
    <x v="3"/>
    <s v="2018-03-28"/>
    <x v="0"/>
    <m/>
    <x v="0"/>
    <s v="73KU 20MA 7KS "/>
    <x v="0"/>
  </r>
  <r>
    <n v="579034710"/>
    <x v="5"/>
    <x v="6"/>
    <x v="243"/>
    <x v="0"/>
    <s v="KZ279"/>
    <n v="3"/>
    <n v="1.81"/>
    <x v="0"/>
    <x v="5"/>
    <x v="4"/>
    <x v="2"/>
    <x v="2"/>
    <x v="1"/>
    <x v="1"/>
    <x v="0"/>
    <x v="0"/>
    <x v="0"/>
    <x v="0"/>
    <n v="40"/>
    <n v="310"/>
    <x v="0"/>
    <x v="0"/>
    <s v="2016-07-28"/>
    <x v="3"/>
    <s v="2018-03-28"/>
    <x v="0"/>
    <m/>
    <x v="0"/>
    <s v="50KS 27LM 21KU 2MA "/>
    <x v="0"/>
  </r>
  <r>
    <n v="579034936"/>
    <x v="5"/>
    <x v="6"/>
    <x v="243"/>
    <x v="0"/>
    <s v="KZ279"/>
    <n v="8"/>
    <n v="0.37"/>
    <x v="0"/>
    <x v="0"/>
    <x v="1"/>
    <x v="0"/>
    <x v="0"/>
    <x v="1"/>
    <x v="0"/>
    <x v="0"/>
    <x v="0"/>
    <x v="0"/>
    <x v="0"/>
    <n v="40"/>
    <n v="1062"/>
    <x v="0"/>
    <x v="0"/>
    <s v="2018-03-28"/>
    <x v="6"/>
    <s v="2018-03-28"/>
    <x v="0"/>
    <m/>
    <x v="0"/>
    <s v="56KU 32KS 12LM "/>
    <x v="0"/>
  </r>
  <r>
    <n v="579034939"/>
    <x v="5"/>
    <x v="6"/>
    <x v="243"/>
    <x v="0"/>
    <s v="KZ279"/>
    <n v="5"/>
    <n v="0.57999999999999996"/>
    <x v="0"/>
    <x v="5"/>
    <x v="2"/>
    <x v="0"/>
    <x v="0"/>
    <x v="0"/>
    <x v="0"/>
    <x v="0"/>
    <x v="0"/>
    <x v="0"/>
    <x v="0"/>
    <n v="100"/>
    <n v="242"/>
    <x v="1"/>
    <x v="0"/>
    <s v="2016-07-28"/>
    <x v="3"/>
    <s v="2018-03-28"/>
    <x v="0"/>
    <m/>
    <x v="0"/>
    <s v="53KU 32KS 9MA 6LM "/>
    <x v="0"/>
  </r>
  <r>
    <n v="579034945"/>
    <x v="5"/>
    <x v="6"/>
    <x v="243"/>
    <x v="0"/>
    <s v="KZ279"/>
    <n v="10"/>
    <n v="2.77"/>
    <x v="0"/>
    <x v="5"/>
    <x v="4"/>
    <x v="2"/>
    <x v="2"/>
    <x v="0"/>
    <x v="0"/>
    <x v="0"/>
    <x v="0"/>
    <x v="0"/>
    <x v="0"/>
    <n v="30"/>
    <n v="331"/>
    <x v="1"/>
    <x v="0"/>
    <s v="2016-07-28"/>
    <x v="3"/>
    <s v="2018-03-28"/>
    <x v="0"/>
    <m/>
    <x v="0"/>
    <s v="53KU 28MA 10LM 9KS "/>
    <x v="0"/>
  </r>
  <r>
    <n v="579035275"/>
    <x v="5"/>
    <x v="6"/>
    <x v="243"/>
    <x v="0"/>
    <s v="KZ280"/>
    <n v="7"/>
    <n v="0.53"/>
    <x v="0"/>
    <x v="1"/>
    <x v="4"/>
    <x v="2"/>
    <x v="2"/>
    <x v="0"/>
    <x v="1"/>
    <x v="0"/>
    <x v="0"/>
    <x v="0"/>
    <x v="0"/>
    <n v="70"/>
    <n v="296"/>
    <x v="1"/>
    <x v="0"/>
    <s v="2016-07-19"/>
    <x v="3"/>
    <s v="2018-03-28"/>
    <x v="0"/>
    <m/>
    <x v="0"/>
    <s v="61KS 22KU 13MA 4LM "/>
    <x v="0"/>
  </r>
  <r>
    <n v="579035287"/>
    <x v="5"/>
    <x v="6"/>
    <x v="243"/>
    <x v="0"/>
    <s v="KZ280"/>
    <n v="8"/>
    <n v="1.31"/>
    <x v="0"/>
    <x v="5"/>
    <x v="4"/>
    <x v="2"/>
    <x v="2"/>
    <x v="0"/>
    <x v="0"/>
    <x v="0"/>
    <x v="0"/>
    <x v="0"/>
    <x v="0"/>
    <n v="40"/>
    <n v="297"/>
    <x v="1"/>
    <x v="0"/>
    <s v="2018-03-28"/>
    <x v="6"/>
    <s v="2018-03-28"/>
    <x v="0"/>
    <m/>
    <x v="0"/>
    <s v="59KU 14LM 14KS 13MA "/>
    <x v="0"/>
  </r>
  <r>
    <n v="579035574"/>
    <x v="5"/>
    <x v="6"/>
    <x v="243"/>
    <x v="0"/>
    <s v="KZ281"/>
    <n v="3"/>
    <n v="0.38"/>
    <x v="0"/>
    <x v="5"/>
    <x v="4"/>
    <x v="2"/>
    <x v="2"/>
    <x v="1"/>
    <x v="0"/>
    <x v="0"/>
    <x v="0"/>
    <x v="0"/>
    <x v="0"/>
    <n v="100"/>
    <n v="160"/>
    <x v="1"/>
    <x v="0"/>
    <s v="2016-07-28"/>
    <x v="3"/>
    <s v="2018-03-28"/>
    <x v="0"/>
    <m/>
    <x v="0"/>
    <s v="48KU 34KS 16MA 2HB "/>
    <x v="0"/>
  </r>
  <r>
    <n v="579120415"/>
    <x v="5"/>
    <x v="6"/>
    <x v="244"/>
    <x v="0"/>
    <s v="LB354"/>
    <n v="4"/>
    <n v="0.59"/>
    <x v="0"/>
    <x v="0"/>
    <x v="2"/>
    <x v="1"/>
    <x v="1"/>
    <x v="1"/>
    <x v="0"/>
    <x v="0"/>
    <x v="0"/>
    <x v="0"/>
    <x v="0"/>
    <n v="90"/>
    <n v="219"/>
    <x v="1"/>
    <x v="1"/>
    <s v="2016-08-12"/>
    <x v="3"/>
    <s v="2016-08-12"/>
    <x v="0"/>
    <s v="Villandi/TTP-459 Sagadi"/>
    <x v="0"/>
    <s v="100KU "/>
    <x v="0"/>
  </r>
  <r>
    <n v="579120418"/>
    <x v="5"/>
    <x v="6"/>
    <x v="244"/>
    <x v="0"/>
    <s v="LB354"/>
    <n v="5"/>
    <n v="5.49"/>
    <x v="0"/>
    <x v="5"/>
    <x v="2"/>
    <x v="1"/>
    <x v="1"/>
    <x v="1"/>
    <x v="4"/>
    <x v="0"/>
    <x v="0"/>
    <x v="0"/>
    <x v="0"/>
    <n v="100"/>
    <n v="507"/>
    <x v="0"/>
    <x v="0"/>
    <s v="2016-08-12"/>
    <x v="3"/>
    <s v="2020-07-01"/>
    <x v="0"/>
    <s v="Villandi/TTP-459 Sagadi"/>
    <x v="0"/>
    <s v="55LM 30LV 9KU 6KS "/>
    <x v="0"/>
  </r>
  <r>
    <n v="579120430"/>
    <x v="5"/>
    <x v="6"/>
    <x v="244"/>
    <x v="0"/>
    <s v="LB354"/>
    <n v="6"/>
    <n v="0.82"/>
    <x v="0"/>
    <x v="0"/>
    <x v="7"/>
    <x v="1"/>
    <x v="1"/>
    <x v="10"/>
    <x v="0"/>
    <x v="0"/>
    <x v="0"/>
    <x v="0"/>
    <x v="0"/>
    <n v="10"/>
    <n v="605"/>
    <x v="0"/>
    <x v="0"/>
    <s v="2018-08-16"/>
    <x v="6"/>
    <s v="2018-08-16"/>
    <x v="0"/>
    <s v="Villandi/TTP-459 Sagadi"/>
    <x v="0"/>
    <s v="80KU 10LV 10KS "/>
    <x v="0"/>
  </r>
  <r>
    <n v="579120445"/>
    <x v="5"/>
    <x v="6"/>
    <x v="244"/>
    <x v="0"/>
    <s v="LB354"/>
    <n v="11"/>
    <n v="13.98"/>
    <x v="0"/>
    <x v="0"/>
    <x v="2"/>
    <x v="1"/>
    <x v="1"/>
    <x v="11"/>
    <x v="6"/>
    <x v="0"/>
    <x v="0"/>
    <x v="0"/>
    <x v="0"/>
    <n v="90"/>
    <n v="1879"/>
    <x v="0"/>
    <x v="0"/>
    <s v="2016-08-12"/>
    <x v="3"/>
    <s v="2016-08-12"/>
    <x v="0"/>
    <s v="Villandi/TTP-459 Sagadi"/>
    <x v="0"/>
    <s v="33LV 32KU 28LM 7KS "/>
    <x v="0"/>
  </r>
  <r>
    <n v="579120451"/>
    <x v="5"/>
    <x v="6"/>
    <x v="244"/>
    <x v="0"/>
    <s v="LB354"/>
    <n v="13"/>
    <n v="1.06"/>
    <x v="0"/>
    <x v="0"/>
    <x v="2"/>
    <x v="1"/>
    <x v="1"/>
    <x v="1"/>
    <x v="0"/>
    <x v="0"/>
    <x v="0"/>
    <x v="0"/>
    <x v="0"/>
    <n v="99"/>
    <n v="205"/>
    <x v="1"/>
    <x v="1"/>
    <s v="2016-08-12"/>
    <x v="3"/>
    <s v="2016-08-12"/>
    <x v="0"/>
    <s v="Paduri/TTP-459 Sagadi"/>
    <x v="0"/>
    <s v="79KU 18LV 3KS "/>
    <x v="0"/>
  </r>
  <r>
    <n v="579122446"/>
    <x v="6"/>
    <x v="7"/>
    <x v="84"/>
    <x v="0"/>
    <s v="KT133"/>
    <n v="16"/>
    <n v="2.12"/>
    <x v="0"/>
    <x v="5"/>
    <x v="2"/>
    <x v="1"/>
    <x v="1"/>
    <x v="10"/>
    <x v="6"/>
    <x v="0"/>
    <x v="0"/>
    <x v="0"/>
    <x v="0"/>
    <n v="30"/>
    <n v="1692"/>
    <x v="0"/>
    <x v="0"/>
    <s v="2018-10-25"/>
    <x v="6"/>
    <s v="2018-10-25"/>
    <x v="0"/>
    <m/>
    <x v="0"/>
    <s v="85LV 5KS 5SA 5KU "/>
    <x v="0"/>
  </r>
  <r>
    <n v="579124829"/>
    <x v="13"/>
    <x v="15"/>
    <x v="98"/>
    <x v="2"/>
    <s v="QB505"/>
    <n v="2"/>
    <n v="0.65"/>
    <x v="0"/>
    <x v="1"/>
    <x v="7"/>
    <x v="1"/>
    <x v="1"/>
    <x v="0"/>
    <x v="1"/>
    <x v="3"/>
    <x v="0"/>
    <x v="0"/>
    <x v="10"/>
    <n v="40"/>
    <n v="323"/>
    <x v="1"/>
    <x v="1"/>
    <s v="2016-01-15"/>
    <x v="3"/>
    <s v="2016-01-15"/>
    <x v="0"/>
    <m/>
    <x v="0"/>
    <s v="97KS 3HB "/>
    <x v="0"/>
  </r>
  <r>
    <n v="579187632"/>
    <x v="6"/>
    <x v="7"/>
    <x v="85"/>
    <x v="0"/>
    <s v="JH175"/>
    <n v="7"/>
    <n v="8.6"/>
    <x v="0"/>
    <x v="0"/>
    <x v="2"/>
    <x v="1"/>
    <x v="1"/>
    <x v="10"/>
    <x v="0"/>
    <x v="0"/>
    <x v="0"/>
    <x v="0"/>
    <x v="0"/>
    <n v="90"/>
    <n v="60"/>
    <x v="1"/>
    <x v="0"/>
    <s v="2016-06-08"/>
    <x v="3"/>
    <s v="2016-06-08"/>
    <x v="0"/>
    <m/>
    <x v="0"/>
    <s v="74KU 8LV 7SA 6KS 3HB 2VA "/>
    <x v="0"/>
  </r>
  <r>
    <n v="579191819"/>
    <x v="6"/>
    <x v="8"/>
    <x v="45"/>
    <x v="0"/>
    <s v="OO211"/>
    <n v="14"/>
    <n v="4.51"/>
    <x v="0"/>
    <x v="0"/>
    <x v="7"/>
    <x v="1"/>
    <x v="1"/>
    <x v="1"/>
    <x v="0"/>
    <x v="0"/>
    <x v="0"/>
    <x v="0"/>
    <x v="0"/>
    <n v="30"/>
    <n v="531"/>
    <x v="1"/>
    <x v="0"/>
    <s v="2021-10-26"/>
    <x v="0"/>
    <s v="2021-10-26"/>
    <x v="0"/>
    <s v="Peressaare mk"/>
    <x v="0"/>
    <s v="71KU 20KS 5LM 3HB 1SA "/>
    <x v="0"/>
  </r>
  <r>
    <n v="579191843"/>
    <x v="6"/>
    <x v="8"/>
    <x v="45"/>
    <x v="0"/>
    <s v="OO211"/>
    <n v="20"/>
    <n v="4.03"/>
    <x v="0"/>
    <x v="5"/>
    <x v="4"/>
    <x v="2"/>
    <x v="2"/>
    <x v="1"/>
    <x v="4"/>
    <x v="0"/>
    <x v="0"/>
    <x v="0"/>
    <x v="0"/>
    <n v="30"/>
    <n v="659"/>
    <x v="0"/>
    <x v="0"/>
    <s v="2016-10-04"/>
    <x v="3"/>
    <s v="2019-05-29"/>
    <x v="0"/>
    <s v="Peressaare mk"/>
    <x v="0"/>
    <s v="48LM 26KS 26KU "/>
    <x v="0"/>
  </r>
  <r>
    <n v="579191864"/>
    <x v="6"/>
    <x v="8"/>
    <x v="45"/>
    <x v="0"/>
    <s v="OO211"/>
    <n v="23"/>
    <n v="0.92"/>
    <x v="0"/>
    <x v="5"/>
    <x v="2"/>
    <x v="1"/>
    <x v="1"/>
    <x v="1"/>
    <x v="0"/>
    <x v="0"/>
    <x v="0"/>
    <x v="0"/>
    <x v="0"/>
    <n v="60"/>
    <n v="526"/>
    <x v="0"/>
    <x v="0"/>
    <s v="2016-10-11"/>
    <x v="3"/>
    <s v="2021-06-04"/>
    <x v="0"/>
    <s v="Peressaare mk"/>
    <x v="0"/>
    <s v="41KU 40HB 17KS 2SA "/>
    <x v="0"/>
  </r>
  <r>
    <n v="579216447"/>
    <x v="6"/>
    <x v="7"/>
    <x v="65"/>
    <x v="0"/>
    <s v="AT131"/>
    <n v="5"/>
    <n v="1.37"/>
    <x v="0"/>
    <x v="5"/>
    <x v="2"/>
    <x v="1"/>
    <x v="1"/>
    <x v="4"/>
    <x v="0"/>
    <x v="0"/>
    <x v="0"/>
    <x v="0"/>
    <x v="0"/>
    <n v="80"/>
    <n v="163"/>
    <x v="1"/>
    <x v="0"/>
    <s v="2016-08-25"/>
    <x v="3"/>
    <s v="2016-08-25"/>
    <x v="0"/>
    <s v="Melgapõllu/TP-707 Oru"/>
    <x v="0"/>
    <s v="55KU 25MA 10KS 5HB 4LM 1LV "/>
    <x v="0"/>
  </r>
  <r>
    <n v="579288351"/>
    <x v="6"/>
    <x v="8"/>
    <x v="107"/>
    <x v="0"/>
    <s v="OO213"/>
    <n v="16"/>
    <n v="0.88"/>
    <x v="0"/>
    <x v="0"/>
    <x v="4"/>
    <x v="2"/>
    <x v="2"/>
    <x v="1"/>
    <x v="0"/>
    <x v="0"/>
    <x v="0"/>
    <x v="0"/>
    <x v="0"/>
    <n v="80"/>
    <n v="190"/>
    <x v="1"/>
    <x v="1"/>
    <s v="2017-04-26"/>
    <x v="7"/>
    <s v="2017-04-26"/>
    <x v="0"/>
    <s v="Peressaare mk"/>
    <x v="0"/>
    <s v="90KU 5KS 3HB 1RE 1LM "/>
    <x v="0"/>
  </r>
  <r>
    <n v="579288405"/>
    <x v="6"/>
    <x v="8"/>
    <x v="107"/>
    <x v="0"/>
    <s v="OO213"/>
    <n v="15"/>
    <n v="0.93"/>
    <x v="0"/>
    <x v="0"/>
    <x v="4"/>
    <x v="2"/>
    <x v="2"/>
    <x v="1"/>
    <x v="0"/>
    <x v="0"/>
    <x v="0"/>
    <x v="0"/>
    <x v="0"/>
    <n v="90"/>
    <n v="114"/>
    <x v="1"/>
    <x v="1"/>
    <s v="2017-04-26"/>
    <x v="7"/>
    <s v="2017-04-26"/>
    <x v="0"/>
    <s v="Peressaare mk"/>
    <x v="0"/>
    <s v="97KU 1RE 1KS 1LM "/>
    <x v="0"/>
  </r>
  <r>
    <n v="579302133"/>
    <x v="7"/>
    <x v="9"/>
    <x v="201"/>
    <x v="0"/>
    <s v="KB500"/>
    <n v="11"/>
    <n v="1.27"/>
    <x v="0"/>
    <x v="1"/>
    <x v="7"/>
    <x v="1"/>
    <x v="1"/>
    <x v="10"/>
    <x v="2"/>
    <x v="0"/>
    <x v="0"/>
    <x v="0"/>
    <x v="0"/>
    <n v="20"/>
    <n v="419"/>
    <x v="1"/>
    <x v="0"/>
    <s v="2022-09-15"/>
    <x v="2"/>
    <s v="2022-09-15"/>
    <x v="0"/>
    <m/>
    <x v="0"/>
    <s v="49MA 26KU 18HB 7KS "/>
    <x v="0"/>
  </r>
  <r>
    <n v="579310492"/>
    <x v="6"/>
    <x v="7"/>
    <x v="83"/>
    <x v="0"/>
    <s v="MT244"/>
    <n v="3"/>
    <n v="0.99"/>
    <x v="0"/>
    <x v="2"/>
    <x v="3"/>
    <x v="1"/>
    <x v="1"/>
    <x v="11"/>
    <x v="1"/>
    <x v="1"/>
    <x v="1"/>
    <x v="0"/>
    <x v="11"/>
    <n v="70"/>
    <n v="600.00000000000011"/>
    <x v="1"/>
    <x v="0"/>
    <s v="2020-01-07"/>
    <x v="1"/>
    <s v="2021-09-02"/>
    <x v="1"/>
    <s v="Kopli/TTP-444 Mäetaguse"/>
    <x v="0"/>
    <s v="60KS 40LM "/>
    <x v="1"/>
  </r>
  <r>
    <n v="579310942"/>
    <x v="6"/>
    <x v="7"/>
    <x v="83"/>
    <x v="0"/>
    <s v="MT246"/>
    <n v="3"/>
    <n v="6.5"/>
    <x v="0"/>
    <x v="2"/>
    <x v="3"/>
    <x v="1"/>
    <x v="1"/>
    <x v="11"/>
    <x v="4"/>
    <x v="1"/>
    <x v="1"/>
    <x v="0"/>
    <x v="11"/>
    <n v="70"/>
    <n v="600.00000000000011"/>
    <x v="1"/>
    <x v="0"/>
    <s v="2020-01-07"/>
    <x v="1"/>
    <s v="2021-08-23"/>
    <x v="1"/>
    <s v="Kopli/TTP-444 Mäetaguse"/>
    <x v="0"/>
    <s v="60LM 30KS 10HB "/>
    <x v="1"/>
  </r>
  <r>
    <n v="579316215"/>
    <x v="13"/>
    <x v="15"/>
    <x v="255"/>
    <x v="0"/>
    <s v="RS129"/>
    <n v="22"/>
    <n v="0.57999999999999996"/>
    <x v="0"/>
    <x v="0"/>
    <x v="4"/>
    <x v="2"/>
    <x v="2"/>
    <x v="10"/>
    <x v="0"/>
    <x v="0"/>
    <x v="0"/>
    <x v="0"/>
    <x v="0"/>
    <n v="20"/>
    <n v="434"/>
    <x v="1"/>
    <x v="0"/>
    <s v="2016-01-20"/>
    <x v="3"/>
    <s v="2016-01-20"/>
    <x v="0"/>
    <m/>
    <x v="0"/>
    <s v="77KU 20KU 3KS "/>
    <x v="0"/>
  </r>
  <r>
    <n v="579361664"/>
    <x v="6"/>
    <x v="7"/>
    <x v="64"/>
    <x v="0"/>
    <s v="AT517"/>
    <n v="10"/>
    <n v="1.98"/>
    <x v="0"/>
    <x v="6"/>
    <x v="8"/>
    <x v="1"/>
    <x v="1"/>
    <x v="0"/>
    <x v="2"/>
    <x v="1"/>
    <x v="1"/>
    <x v="0"/>
    <x v="9"/>
    <n v="30"/>
    <n v="1050"/>
    <x v="1"/>
    <x v="0"/>
    <s v="2021-09-03"/>
    <x v="0"/>
    <s v="2020-03-11"/>
    <x v="0"/>
    <m/>
    <x v="1"/>
    <m/>
    <x v="1"/>
  </r>
  <r>
    <n v="579413882"/>
    <x v="0"/>
    <x v="2"/>
    <x v="275"/>
    <x v="0"/>
    <s v="AU180"/>
    <n v="8"/>
    <n v="3.25"/>
    <x v="0"/>
    <x v="0"/>
    <x v="1"/>
    <x v="1"/>
    <x v="1"/>
    <x v="1"/>
    <x v="0"/>
    <x v="0"/>
    <x v="0"/>
    <x v="0"/>
    <x v="0"/>
    <n v="30"/>
    <n v="884"/>
    <x v="0"/>
    <x v="0"/>
    <s v="2016-07-14"/>
    <x v="3"/>
    <s v="2016-07-14"/>
    <x v="0"/>
    <s v="Tõstamaa(PÜ-79)"/>
    <x v="0"/>
    <s v="60KU 20KS 16LM 2KS 2LM "/>
    <x v="0"/>
  </r>
  <r>
    <n v="579444378"/>
    <x v="6"/>
    <x v="7"/>
    <x v="83"/>
    <x v="0"/>
    <s v="MT230"/>
    <n v="6"/>
    <n v="3.5300000000000002"/>
    <x v="0"/>
    <x v="2"/>
    <x v="3"/>
    <x v="1"/>
    <x v="1"/>
    <x v="1"/>
    <x v="1"/>
    <x v="1"/>
    <x v="1"/>
    <x v="0"/>
    <x v="11"/>
    <n v="70"/>
    <n v="450.00000000000006"/>
    <x v="1"/>
    <x v="0"/>
    <s v="2019-11-26"/>
    <x v="5"/>
    <s v="2022-03-08"/>
    <x v="0"/>
    <m/>
    <x v="0"/>
    <s v="70KS 20LM 10HB "/>
    <x v="1"/>
  </r>
  <r>
    <n v="579473865"/>
    <x v="6"/>
    <x v="7"/>
    <x v="86"/>
    <x v="0"/>
    <s v="NA073"/>
    <n v="17"/>
    <n v="1.76"/>
    <x v="0"/>
    <x v="5"/>
    <x v="2"/>
    <x v="1"/>
    <x v="1"/>
    <x v="0"/>
    <x v="0"/>
    <x v="0"/>
    <x v="0"/>
    <x v="0"/>
    <x v="0"/>
    <n v="50"/>
    <n v="176"/>
    <x v="1"/>
    <x v="0"/>
    <s v="2020-05-12"/>
    <x v="1"/>
    <s v="2020-05-12"/>
    <x v="0"/>
    <s v="TUULUKSE"/>
    <x v="0"/>
    <s v="64KU 14MA 12HB 10KS "/>
    <x v="0"/>
  </r>
  <r>
    <n v="579473880"/>
    <x v="6"/>
    <x v="7"/>
    <x v="86"/>
    <x v="0"/>
    <s v="NA073"/>
    <n v="21"/>
    <n v="2.59"/>
    <x v="0"/>
    <x v="5"/>
    <x v="2"/>
    <x v="1"/>
    <x v="1"/>
    <x v="1"/>
    <x v="1"/>
    <x v="1"/>
    <x v="1"/>
    <x v="0"/>
    <x v="10"/>
    <n v="60"/>
    <n v="129"/>
    <x v="1"/>
    <x v="0"/>
    <s v="2020-05-12"/>
    <x v="1"/>
    <s v="2020-05-12"/>
    <x v="0"/>
    <s v="TUULUKSE"/>
    <x v="0"/>
    <s v="96KS 2MA 2KU "/>
    <x v="0"/>
  </r>
  <r>
    <n v="579591157"/>
    <x v="0"/>
    <x v="2"/>
    <x v="276"/>
    <x v="0"/>
    <s v="AU350"/>
    <n v="20"/>
    <n v="0.34"/>
    <x v="0"/>
    <x v="0"/>
    <x v="2"/>
    <x v="1"/>
    <x v="1"/>
    <x v="9"/>
    <x v="2"/>
    <x v="0"/>
    <x v="0"/>
    <x v="0"/>
    <x v="0"/>
    <n v="20"/>
    <n v="400"/>
    <x v="0"/>
    <x v="0"/>
    <s v="2016-07-21"/>
    <x v="3"/>
    <s v="2016-07-21"/>
    <x v="0"/>
    <m/>
    <x v="0"/>
    <s v="78MA 20KU 2KS "/>
    <x v="0"/>
  </r>
  <r>
    <n v="579605804"/>
    <x v="1"/>
    <x v="1"/>
    <x v="191"/>
    <x v="0"/>
    <s v="AI524"/>
    <n v="9"/>
    <n v="1.1200000000000001"/>
    <x v="0"/>
    <x v="0"/>
    <x v="7"/>
    <x v="1"/>
    <x v="1"/>
    <x v="10"/>
    <x v="0"/>
    <x v="0"/>
    <x v="0"/>
    <x v="0"/>
    <x v="0"/>
    <n v="25"/>
    <n v="930"/>
    <x v="0"/>
    <x v="0"/>
    <s v="2022-08-11"/>
    <x v="2"/>
    <s v="2022-08-11"/>
    <x v="0"/>
    <m/>
    <x v="0"/>
    <s v="59KU 21KS 11HB 9LV "/>
    <x v="0"/>
  </r>
  <r>
    <n v="579605822"/>
    <x v="1"/>
    <x v="1"/>
    <x v="191"/>
    <x v="0"/>
    <s v="AI524"/>
    <n v="12"/>
    <n v="2.4500000000000002"/>
    <x v="0"/>
    <x v="1"/>
    <x v="7"/>
    <x v="1"/>
    <x v="1"/>
    <x v="11"/>
    <x v="1"/>
    <x v="0"/>
    <x v="0"/>
    <x v="0"/>
    <x v="0"/>
    <n v="40"/>
    <n v="569"/>
    <x v="0"/>
    <x v="0"/>
    <s v="2022-08-12"/>
    <x v="2"/>
    <s v="2022-08-12"/>
    <x v="0"/>
    <m/>
    <x v="0"/>
    <s v="35KS 16KS 11KU 11HB 11LV 8LM 8KU "/>
    <x v="0"/>
  </r>
  <r>
    <n v="579605828"/>
    <x v="1"/>
    <x v="1"/>
    <x v="191"/>
    <x v="0"/>
    <s v="AI524"/>
    <n v="13"/>
    <n v="0.93"/>
    <x v="0"/>
    <x v="0"/>
    <x v="7"/>
    <x v="1"/>
    <x v="1"/>
    <x v="10"/>
    <x v="0"/>
    <x v="0"/>
    <x v="0"/>
    <x v="0"/>
    <x v="0"/>
    <n v="25"/>
    <n v="986"/>
    <x v="0"/>
    <x v="0"/>
    <s v="2022-08-12"/>
    <x v="2"/>
    <s v="2022-08-12"/>
    <x v="0"/>
    <m/>
    <x v="0"/>
    <s v="76KU 20LV 4KS "/>
    <x v="0"/>
  </r>
  <r>
    <n v="579605867"/>
    <x v="1"/>
    <x v="1"/>
    <x v="191"/>
    <x v="0"/>
    <s v="AI524"/>
    <n v="20"/>
    <n v="1.69"/>
    <x v="0"/>
    <x v="5"/>
    <x v="2"/>
    <x v="1"/>
    <x v="1"/>
    <x v="10"/>
    <x v="6"/>
    <x v="0"/>
    <x v="0"/>
    <x v="0"/>
    <x v="0"/>
    <n v="15"/>
    <n v="1277"/>
    <x v="0"/>
    <x v="0"/>
    <s v="2022-08-16"/>
    <x v="2"/>
    <s v="2022-08-16"/>
    <x v="0"/>
    <m/>
    <x v="0"/>
    <s v="78LV 20KU 2KS "/>
    <x v="0"/>
  </r>
  <r>
    <n v="579605891"/>
    <x v="1"/>
    <x v="1"/>
    <x v="191"/>
    <x v="0"/>
    <s v="AI524"/>
    <n v="24"/>
    <n v="0.78"/>
    <x v="0"/>
    <x v="0"/>
    <x v="7"/>
    <x v="1"/>
    <x v="1"/>
    <x v="10"/>
    <x v="0"/>
    <x v="0"/>
    <x v="0"/>
    <x v="0"/>
    <x v="0"/>
    <n v="25"/>
    <n v="806"/>
    <x v="0"/>
    <x v="0"/>
    <s v="2022-08-10"/>
    <x v="2"/>
    <s v="2022-08-10"/>
    <x v="0"/>
    <m/>
    <x v="0"/>
    <s v="90KU 10LV "/>
    <x v="0"/>
  </r>
  <r>
    <n v="579605960"/>
    <x v="1"/>
    <x v="1"/>
    <x v="191"/>
    <x v="0"/>
    <s v="AI524"/>
    <n v="36"/>
    <n v="1.27"/>
    <x v="0"/>
    <x v="1"/>
    <x v="2"/>
    <x v="1"/>
    <x v="1"/>
    <x v="10"/>
    <x v="6"/>
    <x v="0"/>
    <x v="0"/>
    <x v="0"/>
    <x v="0"/>
    <n v="35"/>
    <n v="1338"/>
    <x v="0"/>
    <x v="0"/>
    <s v="2022-08-10"/>
    <x v="2"/>
    <s v="2022-08-10"/>
    <x v="0"/>
    <m/>
    <x v="0"/>
    <s v="39LV 38HB 16KS 7KU "/>
    <x v="0"/>
  </r>
  <r>
    <n v="579605984"/>
    <x v="1"/>
    <x v="1"/>
    <x v="191"/>
    <x v="0"/>
    <s v="AI524"/>
    <n v="40"/>
    <n v="0.68"/>
    <x v="0"/>
    <x v="0"/>
    <x v="7"/>
    <x v="1"/>
    <x v="1"/>
    <x v="10"/>
    <x v="0"/>
    <x v="0"/>
    <x v="0"/>
    <x v="0"/>
    <x v="0"/>
    <n v="20"/>
    <n v="651"/>
    <x v="1"/>
    <x v="0"/>
    <s v="2022-08-12"/>
    <x v="2"/>
    <s v="2022-08-12"/>
    <x v="0"/>
    <m/>
    <x v="0"/>
    <s v="44KU 24LV 19KS 8KU 3LM 2HB "/>
    <x v="0"/>
  </r>
  <r>
    <n v="579605996"/>
    <x v="1"/>
    <x v="1"/>
    <x v="191"/>
    <x v="0"/>
    <s v="AI524"/>
    <n v="42"/>
    <n v="0.67"/>
    <x v="0"/>
    <x v="5"/>
    <x v="2"/>
    <x v="1"/>
    <x v="1"/>
    <x v="10"/>
    <x v="0"/>
    <x v="0"/>
    <x v="0"/>
    <x v="0"/>
    <x v="0"/>
    <n v="60"/>
    <n v="105"/>
    <x v="1"/>
    <x v="0"/>
    <s v="2022-08-15"/>
    <x v="2"/>
    <s v="2022-08-15"/>
    <x v="0"/>
    <m/>
    <x v="0"/>
    <s v="92KU 6KS 2HB "/>
    <x v="0"/>
  </r>
  <r>
    <n v="579606014"/>
    <x v="1"/>
    <x v="1"/>
    <x v="191"/>
    <x v="0"/>
    <s v="AI524"/>
    <n v="45"/>
    <n v="0.73"/>
    <x v="3"/>
    <x v="7"/>
    <x v="8"/>
    <x v="1"/>
    <x v="3"/>
    <x v="14"/>
    <x v="17"/>
    <x v="1"/>
    <x v="1"/>
    <x v="1"/>
    <x v="11"/>
    <n v="30"/>
    <n v="210"/>
    <x v="1"/>
    <x v="0"/>
    <s v="2022-09-13"/>
    <x v="2"/>
    <s v="2022-08-16"/>
    <x v="0"/>
    <m/>
    <x v="1"/>
    <m/>
    <x v="1"/>
  </r>
  <r>
    <n v="579606032"/>
    <x v="1"/>
    <x v="1"/>
    <x v="191"/>
    <x v="0"/>
    <s v="AI524"/>
    <n v="48"/>
    <n v="1.04"/>
    <x v="0"/>
    <x v="0"/>
    <x v="7"/>
    <x v="1"/>
    <x v="1"/>
    <x v="10"/>
    <x v="0"/>
    <x v="0"/>
    <x v="0"/>
    <x v="0"/>
    <x v="0"/>
    <n v="20"/>
    <n v="843"/>
    <x v="0"/>
    <x v="0"/>
    <s v="2022-08-15"/>
    <x v="2"/>
    <s v="2022-08-15"/>
    <x v="0"/>
    <m/>
    <x v="0"/>
    <s v="90KU 10LV "/>
    <x v="0"/>
  </r>
  <r>
    <n v="579606180"/>
    <x v="1"/>
    <x v="1"/>
    <x v="191"/>
    <x v="0"/>
    <s v="AI524"/>
    <n v="26"/>
    <n v="1.25"/>
    <x v="0"/>
    <x v="5"/>
    <x v="2"/>
    <x v="1"/>
    <x v="1"/>
    <x v="10"/>
    <x v="0"/>
    <x v="0"/>
    <x v="0"/>
    <x v="0"/>
    <x v="0"/>
    <n v="60"/>
    <n v="155"/>
    <x v="1"/>
    <x v="0"/>
    <s v="2022-08-10"/>
    <x v="2"/>
    <s v="2022-08-10"/>
    <x v="0"/>
    <m/>
    <x v="0"/>
    <s v="45KU 29KU 24LV 2KS "/>
    <x v="0"/>
  </r>
  <r>
    <n v="579608182"/>
    <x v="1"/>
    <x v="1"/>
    <x v="187"/>
    <x v="0"/>
    <s v="KP289"/>
    <n v="22"/>
    <n v="1.37"/>
    <x v="0"/>
    <x v="0"/>
    <x v="1"/>
    <x v="1"/>
    <x v="1"/>
    <x v="1"/>
    <x v="1"/>
    <x v="0"/>
    <x v="0"/>
    <x v="0"/>
    <x v="0"/>
    <n v="50"/>
    <n v="891"/>
    <x v="0"/>
    <x v="0"/>
    <s v="2016-08-17"/>
    <x v="3"/>
    <s v="2016-08-17"/>
    <x v="0"/>
    <s v="Undi-Pekre(TP-772)"/>
    <x v="0"/>
    <s v="45KS 45KU 5KS 5LV "/>
    <x v="0"/>
  </r>
  <r>
    <n v="579615276"/>
    <x v="13"/>
    <x v="15"/>
    <x v="221"/>
    <x v="0"/>
    <s v="SR441"/>
    <n v="10"/>
    <n v="6.99"/>
    <x v="0"/>
    <x v="0"/>
    <x v="7"/>
    <x v="1"/>
    <x v="1"/>
    <x v="0"/>
    <x v="1"/>
    <x v="0"/>
    <x v="0"/>
    <x v="0"/>
    <x v="0"/>
    <n v="15"/>
    <n v="792"/>
    <x v="0"/>
    <x v="0"/>
    <s v="2017-03-23"/>
    <x v="7"/>
    <s v="2017-03-23"/>
    <x v="0"/>
    <s v="Matsimäe mk"/>
    <x v="0"/>
    <s v="74KS 16KU 10MA "/>
    <x v="0"/>
  </r>
  <r>
    <n v="579628994"/>
    <x v="10"/>
    <x v="3"/>
    <x v="130"/>
    <x v="0"/>
    <s v="QM363"/>
    <n v="3"/>
    <n v="1.55"/>
    <x v="0"/>
    <x v="3"/>
    <x v="3"/>
    <x v="1"/>
    <x v="1"/>
    <x v="1"/>
    <x v="0"/>
    <x v="1"/>
    <x v="1"/>
    <x v="0"/>
    <x v="7"/>
    <n v="10"/>
    <n v="270"/>
    <x v="1"/>
    <x v="0"/>
    <s v="2020-09-29"/>
    <x v="1"/>
    <s v="2022-10-11"/>
    <x v="0"/>
    <m/>
    <x v="0"/>
    <s v="56KU 43LV 1KS "/>
    <x v="1"/>
  </r>
  <r>
    <n v="579629003"/>
    <x v="10"/>
    <x v="3"/>
    <x v="130"/>
    <x v="0"/>
    <s v="QM363"/>
    <n v="5"/>
    <n v="5.28"/>
    <x v="0"/>
    <x v="3"/>
    <x v="3"/>
    <x v="1"/>
    <x v="1"/>
    <x v="1"/>
    <x v="4"/>
    <x v="1"/>
    <x v="1"/>
    <x v="0"/>
    <x v="7"/>
    <n v="90"/>
    <n v="189.99999999999997"/>
    <x v="1"/>
    <x v="0"/>
    <s v="2018-07-04"/>
    <x v="6"/>
    <s v="2020-10-29"/>
    <x v="0"/>
    <m/>
    <x v="0"/>
    <s v="45LM 30LV 24KS 1HB "/>
    <x v="1"/>
  </r>
  <r>
    <n v="579661040"/>
    <x v="2"/>
    <x v="17"/>
    <x v="235"/>
    <x v="0"/>
    <s v="CK227"/>
    <n v="2"/>
    <n v="1.3599999999999999"/>
    <x v="0"/>
    <x v="1"/>
    <x v="4"/>
    <x v="2"/>
    <x v="2"/>
    <x v="10"/>
    <x v="0"/>
    <x v="0"/>
    <x v="0"/>
    <x v="0"/>
    <x v="0"/>
    <n v="80"/>
    <n v="250"/>
    <x v="1"/>
    <x v="0"/>
    <s v="2021-09-06"/>
    <x v="0"/>
    <s v="2021-09-06"/>
    <x v="0"/>
    <s v="Sopi(TP-700)"/>
    <x v="0"/>
    <s v="66KU 25KS 4MA 3HB 2LM "/>
    <x v="0"/>
  </r>
  <r>
    <n v="579661052"/>
    <x v="2"/>
    <x v="17"/>
    <x v="235"/>
    <x v="0"/>
    <s v="CK227"/>
    <n v="7"/>
    <n v="2.57"/>
    <x v="0"/>
    <x v="1"/>
    <x v="7"/>
    <x v="0"/>
    <x v="0"/>
    <x v="1"/>
    <x v="1"/>
    <x v="0"/>
    <x v="0"/>
    <x v="0"/>
    <x v="0"/>
    <n v="45"/>
    <n v="423"/>
    <x v="0"/>
    <x v="0"/>
    <s v="2021-09-06"/>
    <x v="0"/>
    <s v="2021-09-06"/>
    <x v="0"/>
    <s v="Sopi(TP-700)"/>
    <x v="0"/>
    <s v="55KS 45KU "/>
    <x v="0"/>
  </r>
  <r>
    <n v="579661055"/>
    <x v="2"/>
    <x v="17"/>
    <x v="235"/>
    <x v="0"/>
    <s v="CK227"/>
    <n v="5"/>
    <n v="6.9399999999999995"/>
    <x v="0"/>
    <x v="1"/>
    <x v="4"/>
    <x v="2"/>
    <x v="2"/>
    <x v="1"/>
    <x v="1"/>
    <x v="0"/>
    <x v="0"/>
    <x v="0"/>
    <x v="0"/>
    <n v="60"/>
    <n v="344"/>
    <x v="1"/>
    <x v="0"/>
    <s v="2021-09-06"/>
    <x v="0"/>
    <s v="2021-09-06"/>
    <x v="0"/>
    <s v="Sopi(TP-700)"/>
    <x v="0"/>
    <s v="50KS 40KU 5MA 5HB "/>
    <x v="0"/>
  </r>
  <r>
    <n v="579661585"/>
    <x v="2"/>
    <x v="17"/>
    <x v="235"/>
    <x v="0"/>
    <s v="CK227"/>
    <n v="8"/>
    <n v="1.24"/>
    <x v="0"/>
    <x v="5"/>
    <x v="2"/>
    <x v="0"/>
    <x v="0"/>
    <x v="10"/>
    <x v="1"/>
    <x v="0"/>
    <x v="0"/>
    <x v="0"/>
    <x v="0"/>
    <n v="80"/>
    <n v="329"/>
    <x v="1"/>
    <x v="0"/>
    <s v="2021-09-06"/>
    <x v="0"/>
    <s v="2021-09-06"/>
    <x v="0"/>
    <s v="Sopi(TP-700)"/>
    <x v="0"/>
    <s v="60KS 40KU "/>
    <x v="0"/>
  </r>
  <r>
    <n v="579665951"/>
    <x v="5"/>
    <x v="7"/>
    <x v="105"/>
    <x v="0"/>
    <s v="SO604"/>
    <n v="1"/>
    <n v="8.5500000000000007"/>
    <x v="0"/>
    <x v="0"/>
    <x v="7"/>
    <x v="1"/>
    <x v="1"/>
    <x v="10"/>
    <x v="0"/>
    <x v="0"/>
    <x v="0"/>
    <x v="0"/>
    <x v="0"/>
    <n v="30"/>
    <n v="819"/>
    <x v="0"/>
    <x v="0"/>
    <s v="2017-08-31"/>
    <x v="7"/>
    <s v="2017-08-31"/>
    <x v="0"/>
    <m/>
    <x v="0"/>
    <s v="49KU 38KS 7HB 6LV "/>
    <x v="0"/>
  </r>
  <r>
    <n v="579667574"/>
    <x v="5"/>
    <x v="7"/>
    <x v="105"/>
    <x v="0"/>
    <s v="SO701"/>
    <n v="6"/>
    <n v="4.9399999999999995"/>
    <x v="0"/>
    <x v="5"/>
    <x v="2"/>
    <x v="1"/>
    <x v="1"/>
    <x v="1"/>
    <x v="3"/>
    <x v="0"/>
    <x v="0"/>
    <x v="0"/>
    <x v="0"/>
    <n v="80"/>
    <n v="503"/>
    <x v="1"/>
    <x v="0"/>
    <s v="2022-06-29"/>
    <x v="2"/>
    <s v="2022-06-29"/>
    <x v="0"/>
    <m/>
    <x v="0"/>
    <s v="50HB 21KU 20KS 9LV "/>
    <x v="0"/>
  </r>
  <r>
    <n v="579740680"/>
    <x v="6"/>
    <x v="7"/>
    <x v="86"/>
    <x v="0"/>
    <s v="NA074"/>
    <n v="6"/>
    <n v="3.45"/>
    <x v="0"/>
    <x v="5"/>
    <x v="2"/>
    <x v="1"/>
    <x v="1"/>
    <x v="4"/>
    <x v="0"/>
    <x v="0"/>
    <x v="0"/>
    <x v="0"/>
    <x v="0"/>
    <n v="50"/>
    <n v="299"/>
    <x v="1"/>
    <x v="0"/>
    <s v="2020-04-27"/>
    <x v="1"/>
    <s v="2020-04-27"/>
    <x v="0"/>
    <s v="TUULUKSE"/>
    <x v="0"/>
    <s v="53KU 41HB 3KS 3LM "/>
    <x v="0"/>
  </r>
  <r>
    <n v="579741172"/>
    <x v="6"/>
    <x v="7"/>
    <x v="86"/>
    <x v="0"/>
    <s v="NA075"/>
    <n v="4"/>
    <n v="0.75"/>
    <x v="0"/>
    <x v="5"/>
    <x v="2"/>
    <x v="1"/>
    <x v="1"/>
    <x v="0"/>
    <x v="0"/>
    <x v="0"/>
    <x v="0"/>
    <x v="0"/>
    <x v="0"/>
    <n v="50"/>
    <n v="264"/>
    <x v="1"/>
    <x v="0"/>
    <s v="2020-04-28"/>
    <x v="1"/>
    <s v="2020-04-28"/>
    <x v="0"/>
    <s v="TUULUKSE"/>
    <x v="0"/>
    <s v="60KU 40KS "/>
    <x v="0"/>
  </r>
  <r>
    <n v="579743938"/>
    <x v="8"/>
    <x v="10"/>
    <x v="218"/>
    <x v="0"/>
    <s v="CJ064"/>
    <n v="8"/>
    <n v="0.25"/>
    <x v="0"/>
    <x v="0"/>
    <x v="7"/>
    <x v="1"/>
    <x v="1"/>
    <x v="12"/>
    <x v="0"/>
    <x v="0"/>
    <x v="0"/>
    <x v="0"/>
    <x v="0"/>
    <n v="30"/>
    <n v="313"/>
    <x v="1"/>
    <x v="0"/>
    <s v="2016-05-21"/>
    <x v="3"/>
    <s v="2016-05-21"/>
    <x v="0"/>
    <m/>
    <x v="0"/>
    <s v="80KU 10MA 10KS "/>
    <x v="0"/>
  </r>
  <r>
    <n v="579745684"/>
    <x v="8"/>
    <x v="10"/>
    <x v="218"/>
    <x v="0"/>
    <s v="CJ065"/>
    <n v="11"/>
    <n v="4.26"/>
    <x v="0"/>
    <x v="5"/>
    <x v="2"/>
    <x v="1"/>
    <x v="1"/>
    <x v="4"/>
    <x v="1"/>
    <x v="0"/>
    <x v="0"/>
    <x v="0"/>
    <x v="0"/>
    <n v="50"/>
    <n v="408"/>
    <x v="0"/>
    <x v="0"/>
    <s v="2016-06-16"/>
    <x v="3"/>
    <s v="2016-06-16"/>
    <x v="0"/>
    <m/>
    <x v="0"/>
    <s v="75KS 22KU 3HB "/>
    <x v="0"/>
  </r>
  <r>
    <n v="579756204"/>
    <x v="0"/>
    <x v="2"/>
    <x v="311"/>
    <x v="0"/>
    <s v="HA323"/>
    <n v="22"/>
    <n v="0.61"/>
    <x v="0"/>
    <x v="0"/>
    <x v="4"/>
    <x v="2"/>
    <x v="2"/>
    <x v="1"/>
    <x v="0"/>
    <x v="0"/>
    <x v="0"/>
    <x v="0"/>
    <x v="0"/>
    <n v="20"/>
    <n v="1329"/>
    <x v="0"/>
    <x v="0"/>
    <s v="2016-12-05"/>
    <x v="3"/>
    <s v="2016-12-05"/>
    <x v="0"/>
    <m/>
    <x v="0"/>
    <s v="75KU 10KS 10LV 5LM "/>
    <x v="0"/>
  </r>
  <r>
    <n v="579765179"/>
    <x v="8"/>
    <x v="10"/>
    <x v="218"/>
    <x v="0"/>
    <s v="CJ066"/>
    <n v="3"/>
    <n v="2.2200000000000002"/>
    <x v="0"/>
    <x v="5"/>
    <x v="2"/>
    <x v="1"/>
    <x v="1"/>
    <x v="0"/>
    <x v="0"/>
    <x v="0"/>
    <x v="0"/>
    <x v="0"/>
    <x v="0"/>
    <n v="50"/>
    <n v="339"/>
    <x v="1"/>
    <x v="0"/>
    <s v="2016-06-19"/>
    <x v="3"/>
    <s v="2016-06-19"/>
    <x v="0"/>
    <s v="Kungla"/>
    <x v="0"/>
    <s v="55KU 30KS 15MA "/>
    <x v="0"/>
  </r>
  <r>
    <n v="579765201"/>
    <x v="8"/>
    <x v="10"/>
    <x v="218"/>
    <x v="0"/>
    <s v="CJ066"/>
    <n v="2"/>
    <n v="1.05"/>
    <x v="0"/>
    <x v="0"/>
    <x v="1"/>
    <x v="1"/>
    <x v="1"/>
    <x v="0"/>
    <x v="1"/>
    <x v="0"/>
    <x v="0"/>
    <x v="0"/>
    <x v="0"/>
    <n v="30"/>
    <n v="2597"/>
    <x v="0"/>
    <x v="0"/>
    <s v="2016-06-18"/>
    <x v="3"/>
    <s v="2016-06-18"/>
    <x v="0"/>
    <s v="Kungla"/>
    <x v="0"/>
    <s v="65KS 35KU "/>
    <x v="0"/>
  </r>
  <r>
    <n v="579765213"/>
    <x v="8"/>
    <x v="10"/>
    <x v="218"/>
    <x v="0"/>
    <s v="CJ066"/>
    <n v="10"/>
    <n v="2.62"/>
    <x v="0"/>
    <x v="1"/>
    <x v="2"/>
    <x v="1"/>
    <x v="1"/>
    <x v="21"/>
    <x v="1"/>
    <x v="1"/>
    <x v="1"/>
    <x v="0"/>
    <x v="10"/>
    <n v="100"/>
    <n v="0"/>
    <x v="1"/>
    <x v="0"/>
    <s v="2016-06-18"/>
    <x v="3"/>
    <s v="2016-06-18"/>
    <x v="0"/>
    <s v="Kungla"/>
    <x v="0"/>
    <s v="100KS "/>
    <x v="0"/>
  </r>
  <r>
    <n v="579765222"/>
    <x v="8"/>
    <x v="10"/>
    <x v="218"/>
    <x v="0"/>
    <s v="CJ066"/>
    <n v="5"/>
    <n v="1.55"/>
    <x v="0"/>
    <x v="5"/>
    <x v="2"/>
    <x v="1"/>
    <x v="1"/>
    <x v="0"/>
    <x v="1"/>
    <x v="0"/>
    <x v="0"/>
    <x v="0"/>
    <x v="0"/>
    <n v="70"/>
    <n v="272"/>
    <x v="1"/>
    <x v="0"/>
    <s v="2020-09-17"/>
    <x v="1"/>
    <s v="2020-09-17"/>
    <x v="0"/>
    <s v="Kungla"/>
    <x v="0"/>
    <s v="70KS 30KU "/>
    <x v="0"/>
  </r>
  <r>
    <n v="579765228"/>
    <x v="8"/>
    <x v="10"/>
    <x v="218"/>
    <x v="0"/>
    <s v="CJ066"/>
    <n v="13"/>
    <n v="0.3"/>
    <x v="0"/>
    <x v="0"/>
    <x v="2"/>
    <x v="1"/>
    <x v="1"/>
    <x v="3"/>
    <x v="0"/>
    <x v="0"/>
    <x v="0"/>
    <x v="0"/>
    <x v="0"/>
    <n v="95"/>
    <n v="96"/>
    <x v="1"/>
    <x v="0"/>
    <s v="2020-09-17"/>
    <x v="1"/>
    <s v="2020-09-17"/>
    <x v="0"/>
    <s v="Kungla"/>
    <x v="0"/>
    <s v="95KU 5KS "/>
    <x v="0"/>
  </r>
  <r>
    <n v="579765267"/>
    <x v="8"/>
    <x v="10"/>
    <x v="218"/>
    <x v="0"/>
    <s v="CJ066"/>
    <n v="23"/>
    <n v="2.81"/>
    <x v="0"/>
    <x v="5"/>
    <x v="4"/>
    <x v="2"/>
    <x v="2"/>
    <x v="4"/>
    <x v="1"/>
    <x v="0"/>
    <x v="0"/>
    <x v="0"/>
    <x v="0"/>
    <n v="50"/>
    <n v="407"/>
    <x v="0"/>
    <x v="0"/>
    <s v="2020-09-17"/>
    <x v="1"/>
    <s v="2020-09-17"/>
    <x v="0"/>
    <s v="Kungla"/>
    <x v="0"/>
    <s v="59KS 33LM 7KU 1HB "/>
    <x v="0"/>
  </r>
  <r>
    <n v="579765282"/>
    <x v="8"/>
    <x v="10"/>
    <x v="218"/>
    <x v="0"/>
    <s v="CJ066"/>
    <n v="4"/>
    <n v="4.08"/>
    <x v="0"/>
    <x v="5"/>
    <x v="2"/>
    <x v="1"/>
    <x v="1"/>
    <x v="21"/>
    <x v="1"/>
    <x v="1"/>
    <x v="1"/>
    <x v="0"/>
    <x v="3"/>
    <n v="100"/>
    <n v="0"/>
    <x v="1"/>
    <x v="1"/>
    <s v="2016-06-18"/>
    <x v="3"/>
    <s v="2016-06-18"/>
    <x v="0"/>
    <s v="Kungla"/>
    <x v="0"/>
    <s v="99KS 1MA "/>
    <x v="0"/>
  </r>
  <r>
    <n v="579784955"/>
    <x v="6"/>
    <x v="7"/>
    <x v="105"/>
    <x v="0"/>
    <s v="SO712"/>
    <n v="12"/>
    <n v="6.16"/>
    <x v="0"/>
    <x v="5"/>
    <x v="2"/>
    <x v="1"/>
    <x v="1"/>
    <x v="1"/>
    <x v="3"/>
    <x v="0"/>
    <x v="0"/>
    <x v="0"/>
    <x v="0"/>
    <n v="30"/>
    <n v="326"/>
    <x v="0"/>
    <x v="0"/>
    <s v="2017-11-21"/>
    <x v="7"/>
    <s v="2017-11-21"/>
    <x v="0"/>
    <m/>
    <x v="0"/>
    <s v="65HB 30KU 5LV "/>
    <x v="0"/>
  </r>
  <r>
    <n v="579784967"/>
    <x v="6"/>
    <x v="7"/>
    <x v="105"/>
    <x v="0"/>
    <s v="SO712"/>
    <n v="16"/>
    <n v="1.79"/>
    <x v="0"/>
    <x v="1"/>
    <x v="7"/>
    <x v="1"/>
    <x v="1"/>
    <x v="1"/>
    <x v="0"/>
    <x v="0"/>
    <x v="0"/>
    <x v="0"/>
    <x v="0"/>
    <n v="30"/>
    <n v="729"/>
    <x v="1"/>
    <x v="0"/>
    <s v="2017-11-21"/>
    <x v="7"/>
    <s v="2017-11-21"/>
    <x v="0"/>
    <m/>
    <x v="0"/>
    <s v="45KU 35LV 20HB "/>
    <x v="0"/>
  </r>
  <r>
    <n v="579785009"/>
    <x v="6"/>
    <x v="7"/>
    <x v="105"/>
    <x v="0"/>
    <s v="SO712"/>
    <n v="1"/>
    <n v="1.73"/>
    <x v="0"/>
    <x v="1"/>
    <x v="2"/>
    <x v="1"/>
    <x v="1"/>
    <x v="1"/>
    <x v="3"/>
    <x v="0"/>
    <x v="0"/>
    <x v="0"/>
    <x v="0"/>
    <n v="30"/>
    <n v="594"/>
    <x v="0"/>
    <x v="0"/>
    <s v="2017-11-16"/>
    <x v="7"/>
    <s v="2017-11-16"/>
    <x v="0"/>
    <m/>
    <x v="0"/>
    <s v="45HB 35KU 15LV 5KS "/>
    <x v="0"/>
  </r>
  <r>
    <n v="579785015"/>
    <x v="6"/>
    <x v="7"/>
    <x v="105"/>
    <x v="0"/>
    <s v="SO712"/>
    <n v="7"/>
    <n v="1.69"/>
    <x v="0"/>
    <x v="0"/>
    <x v="7"/>
    <x v="1"/>
    <x v="1"/>
    <x v="1"/>
    <x v="0"/>
    <x v="0"/>
    <x v="0"/>
    <x v="0"/>
    <x v="0"/>
    <n v="40"/>
    <n v="590"/>
    <x v="1"/>
    <x v="0"/>
    <s v="2017-11-16"/>
    <x v="7"/>
    <s v="2017-11-16"/>
    <x v="0"/>
    <m/>
    <x v="0"/>
    <s v="40KU 25KS 15HB 10LV 10KU "/>
    <x v="0"/>
  </r>
  <r>
    <n v="579786550"/>
    <x v="5"/>
    <x v="6"/>
    <x v="246"/>
    <x v="0"/>
    <s v="VU342"/>
    <n v="3"/>
    <n v="2.17"/>
    <x v="0"/>
    <x v="0"/>
    <x v="2"/>
    <x v="1"/>
    <x v="1"/>
    <x v="1"/>
    <x v="1"/>
    <x v="1"/>
    <x v="1"/>
    <x v="0"/>
    <x v="10"/>
    <n v="80"/>
    <n v="191"/>
    <x v="1"/>
    <x v="1"/>
    <s v="2016-08-26"/>
    <x v="3"/>
    <s v="2016-08-26"/>
    <x v="0"/>
    <m/>
    <x v="0"/>
    <s v="100KS "/>
    <x v="0"/>
  </r>
  <r>
    <n v="579786553"/>
    <x v="5"/>
    <x v="6"/>
    <x v="246"/>
    <x v="0"/>
    <s v="VU342"/>
    <n v="2"/>
    <n v="0.98"/>
    <x v="0"/>
    <x v="1"/>
    <x v="2"/>
    <x v="1"/>
    <x v="1"/>
    <x v="21"/>
    <x v="1"/>
    <x v="1"/>
    <x v="1"/>
    <x v="0"/>
    <x v="35"/>
    <n v="64"/>
    <n v="287"/>
    <x v="1"/>
    <x v="1"/>
    <s v="2016-08-26"/>
    <x v="3"/>
    <s v="2016-08-26"/>
    <x v="0"/>
    <m/>
    <x v="0"/>
    <s v="65KS 25KU 10MA "/>
    <x v="0"/>
  </r>
  <r>
    <n v="579786559"/>
    <x v="5"/>
    <x v="6"/>
    <x v="246"/>
    <x v="0"/>
    <s v="VU342"/>
    <n v="5"/>
    <n v="2.62"/>
    <x v="0"/>
    <x v="0"/>
    <x v="2"/>
    <x v="1"/>
    <x v="1"/>
    <x v="0"/>
    <x v="2"/>
    <x v="1"/>
    <x v="1"/>
    <x v="0"/>
    <x v="16"/>
    <n v="74"/>
    <n v="293"/>
    <x v="1"/>
    <x v="0"/>
    <s v="2016-08-27"/>
    <x v="3"/>
    <s v="2017-01-18"/>
    <x v="0"/>
    <m/>
    <x v="0"/>
    <s v="66MA 18KS 16KU "/>
    <x v="0"/>
  </r>
  <r>
    <n v="579786565"/>
    <x v="5"/>
    <x v="6"/>
    <x v="246"/>
    <x v="0"/>
    <s v="VU342"/>
    <n v="7"/>
    <n v="1.75"/>
    <x v="0"/>
    <x v="0"/>
    <x v="7"/>
    <x v="1"/>
    <x v="1"/>
    <x v="0"/>
    <x v="1"/>
    <x v="1"/>
    <x v="1"/>
    <x v="0"/>
    <x v="0"/>
    <n v="70"/>
    <n v="564"/>
    <x v="0"/>
    <x v="0"/>
    <s v="2016-08-27"/>
    <x v="3"/>
    <s v="2017-01-18"/>
    <x v="0"/>
    <m/>
    <x v="0"/>
    <s v="52KS 40KU 8MA "/>
    <x v="0"/>
  </r>
  <r>
    <n v="579793191"/>
    <x v="6"/>
    <x v="7"/>
    <x v="84"/>
    <x v="0"/>
    <s v="KT207"/>
    <n v="1"/>
    <n v="1.6600000000000001"/>
    <x v="0"/>
    <x v="1"/>
    <x v="7"/>
    <x v="1"/>
    <x v="1"/>
    <x v="10"/>
    <x v="1"/>
    <x v="0"/>
    <x v="0"/>
    <x v="0"/>
    <x v="26"/>
    <n v="40"/>
    <n v="580"/>
    <x v="0"/>
    <x v="0"/>
    <s v="2019-10-03"/>
    <x v="5"/>
    <s v="2019-10-03"/>
    <x v="0"/>
    <m/>
    <x v="0"/>
    <s v="45KS 30MA 25KU "/>
    <x v="0"/>
  </r>
  <r>
    <n v="579816595"/>
    <x v="0"/>
    <x v="2"/>
    <x v="313"/>
    <x v="0"/>
    <s v="HA341"/>
    <n v="25"/>
    <n v="0.83"/>
    <x v="0"/>
    <x v="5"/>
    <x v="4"/>
    <x v="2"/>
    <x v="2"/>
    <x v="10"/>
    <x v="6"/>
    <x v="0"/>
    <x v="0"/>
    <x v="0"/>
    <x v="0"/>
    <n v="40"/>
    <n v="973"/>
    <x v="0"/>
    <x v="0"/>
    <s v="2016-09-14"/>
    <x v="3"/>
    <s v="2016-09-14"/>
    <x v="0"/>
    <m/>
    <x v="0"/>
    <s v="90LV 10KU "/>
    <x v="0"/>
  </r>
  <r>
    <n v="579822378"/>
    <x v="5"/>
    <x v="6"/>
    <x v="244"/>
    <x v="0"/>
    <s v="LB358"/>
    <n v="1"/>
    <n v="1.48"/>
    <x v="0"/>
    <x v="0"/>
    <x v="7"/>
    <x v="1"/>
    <x v="1"/>
    <x v="1"/>
    <x v="1"/>
    <x v="0"/>
    <x v="0"/>
    <x v="0"/>
    <x v="0"/>
    <n v="50"/>
    <n v="318"/>
    <x v="1"/>
    <x v="0"/>
    <s v="2020-04-26"/>
    <x v="1"/>
    <s v="2020-04-26"/>
    <x v="0"/>
    <m/>
    <x v="0"/>
    <s v="44KS 38KU 9LV 6VA 3LM "/>
    <x v="0"/>
  </r>
  <r>
    <n v="579864460"/>
    <x v="14"/>
    <x v="16"/>
    <x v="29"/>
    <x v="0"/>
    <s v="SV073"/>
    <n v="27"/>
    <n v="0.38"/>
    <x v="0"/>
    <x v="0"/>
    <x v="1"/>
    <x v="1"/>
    <x v="1"/>
    <x v="0"/>
    <x v="1"/>
    <x v="3"/>
    <x v="0"/>
    <x v="0"/>
    <x v="14"/>
    <n v="20"/>
    <n v="1702"/>
    <x v="0"/>
    <x v="0"/>
    <s v="2017-01-31"/>
    <x v="7"/>
    <s v="2017-01-31"/>
    <x v="0"/>
    <m/>
    <x v="0"/>
    <s v="68KS 32LV "/>
    <x v="0"/>
  </r>
  <r>
    <n v="579864469"/>
    <x v="14"/>
    <x v="16"/>
    <x v="29"/>
    <x v="0"/>
    <s v="SV073"/>
    <n v="24"/>
    <n v="1.54"/>
    <x v="0"/>
    <x v="0"/>
    <x v="1"/>
    <x v="1"/>
    <x v="1"/>
    <x v="0"/>
    <x v="1"/>
    <x v="3"/>
    <x v="0"/>
    <x v="0"/>
    <x v="14"/>
    <n v="20"/>
    <n v="994"/>
    <x v="0"/>
    <x v="0"/>
    <s v="2017-01-31"/>
    <x v="7"/>
    <s v="2017-01-31"/>
    <x v="0"/>
    <m/>
    <x v="0"/>
    <s v="66KS 24LV 10KU "/>
    <x v="0"/>
  </r>
  <r>
    <n v="579891174"/>
    <x v="1"/>
    <x v="1"/>
    <x v="185"/>
    <x v="0"/>
    <s v="OI172"/>
    <n v="23"/>
    <n v="0.44"/>
    <x v="3"/>
    <x v="7"/>
    <x v="8"/>
    <x v="1"/>
    <x v="3"/>
    <x v="1"/>
    <x v="14"/>
    <x v="1"/>
    <x v="1"/>
    <x v="1"/>
    <x v="7"/>
    <n v="50"/>
    <n v="500"/>
    <x v="1"/>
    <x v="0"/>
    <s v="2021-08-25"/>
    <x v="0"/>
    <s v="2016-12-12"/>
    <x v="0"/>
    <s v="Kondi-Vardi (TP-701)"/>
    <x v="1"/>
    <m/>
    <x v="1"/>
  </r>
  <r>
    <n v="579894046"/>
    <x v="6"/>
    <x v="7"/>
    <x v="86"/>
    <x v="0"/>
    <s v="NA076"/>
    <n v="7"/>
    <n v="2.21"/>
    <x v="0"/>
    <x v="0"/>
    <x v="2"/>
    <x v="1"/>
    <x v="1"/>
    <x v="22"/>
    <x v="0"/>
    <x v="0"/>
    <x v="0"/>
    <x v="0"/>
    <x v="0"/>
    <n v="40"/>
    <n v="297"/>
    <x v="1"/>
    <x v="0"/>
    <s v="2020-05-13"/>
    <x v="1"/>
    <s v="2020-05-13"/>
    <x v="0"/>
    <s v="TUULUKSE"/>
    <x v="0"/>
    <s v="68KU 27KS 4HB 1MA "/>
    <x v="0"/>
  </r>
  <r>
    <n v="579895968"/>
    <x v="6"/>
    <x v="7"/>
    <x v="86"/>
    <x v="0"/>
    <s v="NA078"/>
    <n v="4"/>
    <n v="0.47"/>
    <x v="0"/>
    <x v="5"/>
    <x v="2"/>
    <x v="1"/>
    <x v="1"/>
    <x v="4"/>
    <x v="1"/>
    <x v="0"/>
    <x v="0"/>
    <x v="0"/>
    <x v="0"/>
    <n v="80"/>
    <n v="337"/>
    <x v="1"/>
    <x v="0"/>
    <s v="2020-04-21"/>
    <x v="1"/>
    <s v="2020-04-21"/>
    <x v="0"/>
    <s v="TUULUKSE"/>
    <x v="0"/>
    <s v="56KS 26KU 14MA 4HB "/>
    <x v="0"/>
  </r>
  <r>
    <n v="579925030"/>
    <x v="0"/>
    <x v="2"/>
    <x v="275"/>
    <x v="0"/>
    <s v="AU189"/>
    <n v="23"/>
    <n v="2.7800000000000002"/>
    <x v="0"/>
    <x v="0"/>
    <x v="7"/>
    <x v="1"/>
    <x v="1"/>
    <x v="4"/>
    <x v="0"/>
    <x v="0"/>
    <x v="0"/>
    <x v="0"/>
    <x v="0"/>
    <n v="30"/>
    <n v="968"/>
    <x v="0"/>
    <x v="0"/>
    <s v="2016-07-14"/>
    <x v="3"/>
    <s v="2016-07-14"/>
    <x v="0"/>
    <s v="Tõstamaa(PÜ-79)"/>
    <x v="0"/>
    <s v="85KU 13KS 2LM "/>
    <x v="0"/>
  </r>
  <r>
    <n v="579946003"/>
    <x v="14"/>
    <x v="16"/>
    <x v="302"/>
    <x v="0"/>
    <s v="IM206"/>
    <n v="24"/>
    <n v="0.66"/>
    <x v="0"/>
    <x v="6"/>
    <x v="8"/>
    <x v="1"/>
    <x v="1"/>
    <x v="4"/>
    <x v="3"/>
    <x v="1"/>
    <x v="1"/>
    <x v="0"/>
    <x v="7"/>
    <n v="40"/>
    <n v="1080"/>
    <x v="0"/>
    <x v="0"/>
    <s v="2022-12-12"/>
    <x v="2"/>
    <s v="2021-10-06"/>
    <x v="0"/>
    <m/>
    <x v="1"/>
    <m/>
    <x v="1"/>
  </r>
  <r>
    <n v="579946006"/>
    <x v="14"/>
    <x v="16"/>
    <x v="302"/>
    <x v="0"/>
    <s v="IM206"/>
    <n v="22"/>
    <n v="0.28999999999999998"/>
    <x v="0"/>
    <x v="6"/>
    <x v="8"/>
    <x v="1"/>
    <x v="1"/>
    <x v="3"/>
    <x v="2"/>
    <x v="1"/>
    <x v="1"/>
    <x v="0"/>
    <x v="7"/>
    <n v="40"/>
    <n v="1080"/>
    <x v="0"/>
    <x v="0"/>
    <s v="2022-12-12"/>
    <x v="2"/>
    <s v="2021-10-06"/>
    <x v="0"/>
    <m/>
    <x v="1"/>
    <m/>
    <x v="1"/>
  </r>
  <r>
    <n v="579947626"/>
    <x v="14"/>
    <x v="16"/>
    <x v="215"/>
    <x v="0"/>
    <s v="IM050"/>
    <n v="26"/>
    <n v="0.15"/>
    <x v="0"/>
    <x v="0"/>
    <x v="7"/>
    <x v="1"/>
    <x v="1"/>
    <x v="19"/>
    <x v="1"/>
    <x v="3"/>
    <x v="0"/>
    <x v="0"/>
    <x v="10"/>
    <n v="10"/>
    <n v="356"/>
    <x v="1"/>
    <x v="0"/>
    <s v="2017-06-12"/>
    <x v="7"/>
    <s v="2017-06-12"/>
    <x v="0"/>
    <m/>
    <x v="0"/>
    <s v="57KS 33LM 10KU "/>
    <x v="0"/>
  </r>
  <r>
    <n v="579965396"/>
    <x v="8"/>
    <x v="10"/>
    <x v="100"/>
    <x v="0"/>
    <s v="AE297"/>
    <n v="23"/>
    <n v="1.3900000000000001"/>
    <x v="0"/>
    <x v="5"/>
    <x v="2"/>
    <x v="1"/>
    <x v="1"/>
    <x v="21"/>
    <x v="1"/>
    <x v="1"/>
    <x v="1"/>
    <x v="0"/>
    <x v="0"/>
    <n v="100"/>
    <n v="1041"/>
    <x v="0"/>
    <x v="0"/>
    <s v="2016-04-19"/>
    <x v="3"/>
    <s v="2016-04-19"/>
    <x v="0"/>
    <m/>
    <x v="0"/>
    <s v="85KS 10KU 4LM 1MA "/>
    <x v="0"/>
  </r>
  <r>
    <n v="579966882"/>
    <x v="8"/>
    <x v="10"/>
    <x v="100"/>
    <x v="0"/>
    <s v="AE297"/>
    <n v="26"/>
    <n v="0.26"/>
    <x v="0"/>
    <x v="5"/>
    <x v="2"/>
    <x v="1"/>
    <x v="1"/>
    <x v="1"/>
    <x v="1"/>
    <x v="0"/>
    <x v="0"/>
    <x v="0"/>
    <x v="0"/>
    <n v="30"/>
    <n v="369"/>
    <x v="0"/>
    <x v="0"/>
    <s v="2016-04-17"/>
    <x v="3"/>
    <s v="2016-04-17"/>
    <x v="0"/>
    <m/>
    <x v="0"/>
    <s v="70KS 20KU 10LM "/>
    <x v="0"/>
  </r>
  <r>
    <n v="579967634"/>
    <x v="8"/>
    <x v="10"/>
    <x v="218"/>
    <x v="0"/>
    <s v="AE298"/>
    <n v="15"/>
    <n v="3.16"/>
    <x v="0"/>
    <x v="5"/>
    <x v="2"/>
    <x v="1"/>
    <x v="1"/>
    <x v="4"/>
    <x v="0"/>
    <x v="0"/>
    <x v="0"/>
    <x v="0"/>
    <x v="0"/>
    <n v="30"/>
    <n v="234"/>
    <x v="1"/>
    <x v="0"/>
    <s v="2019-08-12"/>
    <x v="5"/>
    <s v="2019-08-12"/>
    <x v="0"/>
    <s v="Pillapalu (TTP-232)"/>
    <x v="0"/>
    <s v="83KU 11HB 5KS 1MA "/>
    <x v="0"/>
  </r>
  <r>
    <n v="579967658"/>
    <x v="8"/>
    <x v="10"/>
    <x v="218"/>
    <x v="0"/>
    <s v="AE298"/>
    <n v="21"/>
    <n v="1.9"/>
    <x v="0"/>
    <x v="5"/>
    <x v="2"/>
    <x v="1"/>
    <x v="1"/>
    <x v="8"/>
    <x v="0"/>
    <x v="0"/>
    <x v="0"/>
    <x v="0"/>
    <x v="0"/>
    <n v="20"/>
    <n v="340"/>
    <x v="1"/>
    <x v="0"/>
    <s v="2020-05-14"/>
    <x v="1"/>
    <s v="2020-05-14"/>
    <x v="0"/>
    <s v="Pillapalu (TTP-232)"/>
    <x v="0"/>
    <s v="90KU 5KS 5HB "/>
    <x v="0"/>
  </r>
  <r>
    <n v="579967661"/>
    <x v="8"/>
    <x v="10"/>
    <x v="218"/>
    <x v="0"/>
    <s v="AE298"/>
    <n v="19"/>
    <n v="1.44"/>
    <x v="0"/>
    <x v="5"/>
    <x v="2"/>
    <x v="1"/>
    <x v="1"/>
    <x v="0"/>
    <x v="1"/>
    <x v="0"/>
    <x v="0"/>
    <x v="0"/>
    <x v="0"/>
    <n v="30"/>
    <n v="956"/>
    <x v="0"/>
    <x v="0"/>
    <s v="2016-04-26"/>
    <x v="3"/>
    <s v="2022-12-08"/>
    <x v="0"/>
    <s v="Pillapalu (TTP-232)"/>
    <x v="0"/>
    <s v="90KS 10KU "/>
    <x v="0"/>
  </r>
  <r>
    <n v="579968347"/>
    <x v="8"/>
    <x v="10"/>
    <x v="100"/>
    <x v="0"/>
    <s v="AE013"/>
    <n v="32"/>
    <n v="1.26"/>
    <x v="0"/>
    <x v="5"/>
    <x v="2"/>
    <x v="1"/>
    <x v="1"/>
    <x v="2"/>
    <x v="0"/>
    <x v="0"/>
    <x v="0"/>
    <x v="0"/>
    <x v="0"/>
    <n v="40"/>
    <n v="355"/>
    <x v="1"/>
    <x v="0"/>
    <s v="2016-05-11"/>
    <x v="3"/>
    <s v="2016-05-11"/>
    <x v="0"/>
    <s v="Niinsoni (TTP-232)"/>
    <x v="0"/>
    <s v="80KU 10HB 10KS "/>
    <x v="0"/>
  </r>
  <r>
    <n v="579973594"/>
    <x v="8"/>
    <x v="10"/>
    <x v="100"/>
    <x v="0"/>
    <s v="AE050"/>
    <n v="36"/>
    <n v="1.21"/>
    <x v="0"/>
    <x v="0"/>
    <x v="7"/>
    <x v="1"/>
    <x v="1"/>
    <x v="3"/>
    <x v="2"/>
    <x v="0"/>
    <x v="0"/>
    <x v="0"/>
    <x v="0"/>
    <n v="50"/>
    <n v="455"/>
    <x v="1"/>
    <x v="0"/>
    <s v="2021-08-27"/>
    <x v="0"/>
    <s v="2021-08-27"/>
    <x v="0"/>
    <s v="Sillaotsa (TTP-231)"/>
    <x v="0"/>
    <s v="58MA 39KU 3KS "/>
    <x v="0"/>
  </r>
  <r>
    <n v="579973600"/>
    <x v="8"/>
    <x v="10"/>
    <x v="100"/>
    <x v="0"/>
    <s v="AE050"/>
    <n v="38"/>
    <n v="1.37"/>
    <x v="0"/>
    <x v="5"/>
    <x v="2"/>
    <x v="1"/>
    <x v="1"/>
    <x v="11"/>
    <x v="0"/>
    <x v="0"/>
    <x v="0"/>
    <x v="0"/>
    <x v="0"/>
    <n v="50"/>
    <n v="159"/>
    <x v="1"/>
    <x v="0"/>
    <s v="2021-08-27"/>
    <x v="0"/>
    <s v="2021-08-27"/>
    <x v="0"/>
    <s v="Sillaotsa (TTP-231)"/>
    <x v="0"/>
    <s v="41KU 32KS 17MA 10LM "/>
    <x v="0"/>
  </r>
  <r>
    <n v="579973603"/>
    <x v="8"/>
    <x v="10"/>
    <x v="100"/>
    <x v="0"/>
    <s v="AE050"/>
    <n v="32"/>
    <n v="1.3599999999999999"/>
    <x v="0"/>
    <x v="5"/>
    <x v="2"/>
    <x v="1"/>
    <x v="1"/>
    <x v="1"/>
    <x v="1"/>
    <x v="0"/>
    <x v="0"/>
    <x v="0"/>
    <x v="0"/>
    <n v="40"/>
    <n v="444"/>
    <x v="0"/>
    <x v="0"/>
    <s v="2021-08-27"/>
    <x v="0"/>
    <s v="2021-08-27"/>
    <x v="0"/>
    <s v="Sillaotsa (TTP-231)"/>
    <x v="0"/>
    <s v="72KS 18MA 10KU "/>
    <x v="0"/>
  </r>
  <r>
    <n v="579974298"/>
    <x v="8"/>
    <x v="10"/>
    <x v="100"/>
    <x v="0"/>
    <s v="AE049"/>
    <n v="53"/>
    <n v="0.28999999999999998"/>
    <x v="0"/>
    <x v="5"/>
    <x v="2"/>
    <x v="1"/>
    <x v="1"/>
    <x v="4"/>
    <x v="0"/>
    <x v="0"/>
    <x v="0"/>
    <x v="0"/>
    <x v="0"/>
    <n v="30"/>
    <n v="207"/>
    <x v="1"/>
    <x v="0"/>
    <s v="2021-10-27"/>
    <x v="0"/>
    <s v="2021-10-27"/>
    <x v="0"/>
    <s v="Sillaotsa (TTP-231)"/>
    <x v="0"/>
    <s v="64KU 36MA "/>
    <x v="0"/>
  </r>
  <r>
    <n v="579974301"/>
    <x v="8"/>
    <x v="10"/>
    <x v="100"/>
    <x v="0"/>
    <s v="AE049"/>
    <n v="50"/>
    <n v="2.23"/>
    <x v="0"/>
    <x v="0"/>
    <x v="7"/>
    <x v="1"/>
    <x v="1"/>
    <x v="1"/>
    <x v="2"/>
    <x v="0"/>
    <x v="0"/>
    <x v="0"/>
    <x v="0"/>
    <n v="30"/>
    <n v="614"/>
    <x v="0"/>
    <x v="0"/>
    <s v="2021-10-27"/>
    <x v="0"/>
    <s v="2021-10-27"/>
    <x v="0"/>
    <s v="Sillaotsa (TTP-231)"/>
    <x v="0"/>
    <s v="50MA 38KS 12KU "/>
    <x v="0"/>
  </r>
  <r>
    <n v="579974313"/>
    <x v="8"/>
    <x v="10"/>
    <x v="100"/>
    <x v="0"/>
    <s v="AE049"/>
    <n v="61"/>
    <n v="1.0900000000000001"/>
    <x v="0"/>
    <x v="0"/>
    <x v="7"/>
    <x v="1"/>
    <x v="1"/>
    <x v="10"/>
    <x v="2"/>
    <x v="0"/>
    <x v="0"/>
    <x v="0"/>
    <x v="0"/>
    <n v="25"/>
    <n v="511"/>
    <x v="1"/>
    <x v="0"/>
    <s v="2021-10-27"/>
    <x v="0"/>
    <s v="2021-10-27"/>
    <x v="0"/>
    <s v="Sillaotsa (TTP-231)"/>
    <x v="0"/>
    <s v="50MA 50KU "/>
    <x v="0"/>
  </r>
  <r>
    <n v="579974319"/>
    <x v="8"/>
    <x v="10"/>
    <x v="100"/>
    <x v="0"/>
    <s v="AE049"/>
    <n v="57"/>
    <n v="0.24"/>
    <x v="0"/>
    <x v="5"/>
    <x v="2"/>
    <x v="1"/>
    <x v="1"/>
    <x v="4"/>
    <x v="2"/>
    <x v="0"/>
    <x v="0"/>
    <x v="0"/>
    <x v="0"/>
    <n v="25"/>
    <n v="413"/>
    <x v="0"/>
    <x v="0"/>
    <s v="2021-10-27"/>
    <x v="0"/>
    <s v="2021-10-27"/>
    <x v="0"/>
    <s v="Sillaotsa (TTP-231)"/>
    <x v="0"/>
    <s v="58MA 42KU "/>
    <x v="0"/>
  </r>
  <r>
    <n v="579974322"/>
    <x v="8"/>
    <x v="10"/>
    <x v="100"/>
    <x v="0"/>
    <s v="AE049"/>
    <n v="49"/>
    <n v="1.1100000000000001"/>
    <x v="0"/>
    <x v="1"/>
    <x v="2"/>
    <x v="1"/>
    <x v="1"/>
    <x v="11"/>
    <x v="0"/>
    <x v="0"/>
    <x v="0"/>
    <x v="0"/>
    <x v="0"/>
    <n v="30"/>
    <n v="361"/>
    <x v="1"/>
    <x v="0"/>
    <s v="2021-10-27"/>
    <x v="0"/>
    <s v="2021-10-27"/>
    <x v="0"/>
    <s v="Sillaotsa (TTP-231)"/>
    <x v="0"/>
    <s v="54KU 42MA 4KS "/>
    <x v="0"/>
  </r>
  <r>
    <n v="579977148"/>
    <x v="8"/>
    <x v="10"/>
    <x v="100"/>
    <x v="0"/>
    <s v="AE071"/>
    <n v="27"/>
    <n v="0.35"/>
    <x v="0"/>
    <x v="5"/>
    <x v="4"/>
    <x v="2"/>
    <x v="2"/>
    <x v="0"/>
    <x v="0"/>
    <x v="0"/>
    <x v="0"/>
    <x v="0"/>
    <x v="0"/>
    <n v="20"/>
    <n v="350"/>
    <x v="1"/>
    <x v="0"/>
    <s v="2016-11-06"/>
    <x v="3"/>
    <s v="2016-11-06"/>
    <x v="0"/>
    <s v="Aegviidu (TTP-337)"/>
    <x v="0"/>
    <s v="40KU 30KS 25LM 3HB 2MA "/>
    <x v="0"/>
  </r>
  <r>
    <n v="579980259"/>
    <x v="8"/>
    <x v="10"/>
    <x v="220"/>
    <x v="0"/>
    <s v="AE210"/>
    <n v="3"/>
    <n v="0.93"/>
    <x v="0"/>
    <x v="0"/>
    <x v="4"/>
    <x v="2"/>
    <x v="2"/>
    <x v="10"/>
    <x v="0"/>
    <x v="0"/>
    <x v="0"/>
    <x v="0"/>
    <x v="0"/>
    <n v="20"/>
    <n v="727"/>
    <x v="0"/>
    <x v="0"/>
    <s v="2016-12-04"/>
    <x v="3"/>
    <s v="2016-12-04"/>
    <x v="0"/>
    <m/>
    <x v="0"/>
    <s v="40KU 27KS 22LV 7KS 3MA 1HB "/>
    <x v="0"/>
  </r>
  <r>
    <n v="580007805"/>
    <x v="0"/>
    <x v="2"/>
    <x v="275"/>
    <x v="0"/>
    <s v="AU271"/>
    <n v="27"/>
    <n v="0.66"/>
    <x v="0"/>
    <x v="5"/>
    <x v="2"/>
    <x v="1"/>
    <x v="1"/>
    <x v="10"/>
    <x v="6"/>
    <x v="0"/>
    <x v="0"/>
    <x v="0"/>
    <x v="0"/>
    <n v="30"/>
    <n v="1479"/>
    <x v="0"/>
    <x v="0"/>
    <s v="2016-06-01"/>
    <x v="3"/>
    <s v="2016-06-01"/>
    <x v="0"/>
    <m/>
    <x v="0"/>
    <s v="50LV 17KU 15LM 15KS 3SA "/>
    <x v="0"/>
  </r>
  <r>
    <n v="580016787"/>
    <x v="8"/>
    <x v="10"/>
    <x v="220"/>
    <x v="0"/>
    <s v="AE210"/>
    <n v="17"/>
    <n v="6.67"/>
    <x v="0"/>
    <x v="5"/>
    <x v="4"/>
    <x v="2"/>
    <x v="2"/>
    <x v="4"/>
    <x v="0"/>
    <x v="0"/>
    <x v="0"/>
    <x v="0"/>
    <x v="0"/>
    <n v="30"/>
    <n v="223"/>
    <x v="1"/>
    <x v="0"/>
    <s v="2016-12-04"/>
    <x v="3"/>
    <s v="2019-02-26"/>
    <x v="0"/>
    <m/>
    <x v="0"/>
    <s v="58KU 23MA 13HB 5KS 1LV "/>
    <x v="0"/>
  </r>
  <r>
    <n v="580016907"/>
    <x v="8"/>
    <x v="10"/>
    <x v="220"/>
    <x v="0"/>
    <s v="AE210"/>
    <n v="37"/>
    <n v="2.21"/>
    <x v="0"/>
    <x v="0"/>
    <x v="4"/>
    <x v="2"/>
    <x v="2"/>
    <x v="17"/>
    <x v="0"/>
    <x v="0"/>
    <x v="0"/>
    <x v="0"/>
    <x v="0"/>
    <n v="20"/>
    <n v="659"/>
    <x v="0"/>
    <x v="0"/>
    <s v="2016-12-04"/>
    <x v="3"/>
    <s v="2016-12-04"/>
    <x v="0"/>
    <m/>
    <x v="0"/>
    <s v="92KU 7LV 1MA "/>
    <x v="0"/>
  </r>
  <r>
    <n v="580018178"/>
    <x v="8"/>
    <x v="10"/>
    <x v="220"/>
    <x v="0"/>
    <s v="AE211"/>
    <n v="3"/>
    <n v="0.91"/>
    <x v="0"/>
    <x v="0"/>
    <x v="4"/>
    <x v="2"/>
    <x v="2"/>
    <x v="17"/>
    <x v="0"/>
    <x v="0"/>
    <x v="0"/>
    <x v="0"/>
    <x v="0"/>
    <n v="30"/>
    <n v="320"/>
    <x v="1"/>
    <x v="0"/>
    <s v="2021-10-08"/>
    <x v="0"/>
    <s v="2021-10-08"/>
    <x v="0"/>
    <m/>
    <x v="0"/>
    <s v="67KU 26MA 7KS "/>
    <x v="0"/>
  </r>
  <r>
    <n v="580018226"/>
    <x v="8"/>
    <x v="10"/>
    <x v="220"/>
    <x v="0"/>
    <s v="AE211"/>
    <n v="11"/>
    <n v="0.82"/>
    <x v="0"/>
    <x v="0"/>
    <x v="4"/>
    <x v="2"/>
    <x v="2"/>
    <x v="17"/>
    <x v="1"/>
    <x v="0"/>
    <x v="0"/>
    <x v="0"/>
    <x v="0"/>
    <n v="30"/>
    <n v="489"/>
    <x v="0"/>
    <x v="0"/>
    <s v="2021-10-08"/>
    <x v="0"/>
    <s v="2021-10-08"/>
    <x v="0"/>
    <m/>
    <x v="0"/>
    <s v="77KS 18KU 5HB "/>
    <x v="0"/>
  </r>
  <r>
    <n v="580018244"/>
    <x v="8"/>
    <x v="10"/>
    <x v="220"/>
    <x v="0"/>
    <s v="AE211"/>
    <n v="14"/>
    <n v="0.89"/>
    <x v="0"/>
    <x v="0"/>
    <x v="4"/>
    <x v="2"/>
    <x v="2"/>
    <x v="17"/>
    <x v="0"/>
    <x v="0"/>
    <x v="0"/>
    <x v="0"/>
    <x v="0"/>
    <n v="20"/>
    <n v="539"/>
    <x v="0"/>
    <x v="0"/>
    <s v="2016-10-10"/>
    <x v="3"/>
    <s v="2016-10-10"/>
    <x v="0"/>
    <m/>
    <x v="0"/>
    <s v="85KU 13KS 2LV "/>
    <x v="0"/>
  </r>
  <r>
    <n v="580018322"/>
    <x v="8"/>
    <x v="10"/>
    <x v="220"/>
    <x v="0"/>
    <s v="AE211"/>
    <n v="29"/>
    <n v="0.96"/>
    <x v="0"/>
    <x v="0"/>
    <x v="4"/>
    <x v="2"/>
    <x v="2"/>
    <x v="17"/>
    <x v="0"/>
    <x v="0"/>
    <x v="0"/>
    <x v="0"/>
    <x v="0"/>
    <n v="40"/>
    <n v="439"/>
    <x v="1"/>
    <x v="0"/>
    <s v="2016-10-10"/>
    <x v="3"/>
    <s v="2016-10-10"/>
    <x v="0"/>
    <m/>
    <x v="0"/>
    <s v="80KU 19MA 1KS "/>
    <x v="0"/>
  </r>
  <r>
    <n v="580018364"/>
    <x v="8"/>
    <x v="10"/>
    <x v="220"/>
    <x v="0"/>
    <s v="AE211"/>
    <n v="36"/>
    <n v="0.28999999999999998"/>
    <x v="0"/>
    <x v="0"/>
    <x v="4"/>
    <x v="2"/>
    <x v="2"/>
    <x v="17"/>
    <x v="0"/>
    <x v="0"/>
    <x v="0"/>
    <x v="0"/>
    <x v="0"/>
    <n v="25"/>
    <n v="606"/>
    <x v="0"/>
    <x v="0"/>
    <s v="2016-10-10"/>
    <x v="3"/>
    <s v="2016-10-10"/>
    <x v="0"/>
    <m/>
    <x v="0"/>
    <s v="91KU 6MA 3KS "/>
    <x v="0"/>
  </r>
  <r>
    <n v="580018394"/>
    <x v="8"/>
    <x v="10"/>
    <x v="220"/>
    <x v="0"/>
    <s v="AE211"/>
    <n v="41"/>
    <n v="1.35"/>
    <x v="0"/>
    <x v="0"/>
    <x v="4"/>
    <x v="2"/>
    <x v="2"/>
    <x v="17"/>
    <x v="0"/>
    <x v="0"/>
    <x v="0"/>
    <x v="0"/>
    <x v="0"/>
    <n v="30"/>
    <n v="350"/>
    <x v="1"/>
    <x v="0"/>
    <s v="2021-10-08"/>
    <x v="0"/>
    <s v="2021-10-08"/>
    <x v="0"/>
    <m/>
    <x v="0"/>
    <s v="98KU 1LV 1KS "/>
    <x v="0"/>
  </r>
  <r>
    <n v="580024476"/>
    <x v="1"/>
    <x v="1"/>
    <x v="190"/>
    <x v="0"/>
    <s v="PA480"/>
    <n v="20"/>
    <n v="1.47"/>
    <x v="0"/>
    <x v="0"/>
    <x v="4"/>
    <x v="2"/>
    <x v="2"/>
    <x v="1"/>
    <x v="0"/>
    <x v="0"/>
    <x v="0"/>
    <x v="0"/>
    <x v="0"/>
    <n v="5"/>
    <n v="766"/>
    <x v="1"/>
    <x v="0"/>
    <s v="2016-04-08"/>
    <x v="3"/>
    <s v="2016-04-08"/>
    <x v="0"/>
    <m/>
    <x v="0"/>
    <s v="93KU 7KS "/>
    <x v="0"/>
  </r>
  <r>
    <n v="580028764"/>
    <x v="6"/>
    <x v="7"/>
    <x v="86"/>
    <x v="0"/>
    <s v="NA101"/>
    <n v="10"/>
    <n v="0.31"/>
    <x v="0"/>
    <x v="1"/>
    <x v="7"/>
    <x v="1"/>
    <x v="1"/>
    <x v="3"/>
    <x v="0"/>
    <x v="0"/>
    <x v="0"/>
    <x v="0"/>
    <x v="0"/>
    <n v="25"/>
    <n v="1491"/>
    <x v="0"/>
    <x v="0"/>
    <s v="2021-06-30"/>
    <x v="0"/>
    <s v="2021-06-30"/>
    <x v="0"/>
    <s v="Otsa/PÜ-150 Narva"/>
    <x v="0"/>
    <s v="84KU 9PN 7LV "/>
    <x v="0"/>
  </r>
  <r>
    <n v="580034326"/>
    <x v="0"/>
    <x v="2"/>
    <x v="258"/>
    <x v="0"/>
    <s v="AU367"/>
    <n v="19"/>
    <n v="1.37"/>
    <x v="0"/>
    <x v="5"/>
    <x v="4"/>
    <x v="2"/>
    <x v="2"/>
    <x v="10"/>
    <x v="0"/>
    <x v="0"/>
    <x v="0"/>
    <x v="0"/>
    <x v="0"/>
    <n v="50"/>
    <n v="270"/>
    <x v="1"/>
    <x v="0"/>
    <s v="2016-07-18"/>
    <x v="3"/>
    <s v="2020-01-09"/>
    <x v="0"/>
    <m/>
    <x v="0"/>
    <s v="55KU 20KS 15LV 10MA "/>
    <x v="0"/>
  </r>
  <r>
    <n v="580034428"/>
    <x v="0"/>
    <x v="2"/>
    <x v="258"/>
    <x v="0"/>
    <s v="AU367"/>
    <n v="36"/>
    <n v="4.96"/>
    <x v="0"/>
    <x v="1"/>
    <x v="2"/>
    <x v="1"/>
    <x v="1"/>
    <x v="1"/>
    <x v="1"/>
    <x v="0"/>
    <x v="0"/>
    <x v="0"/>
    <x v="0"/>
    <n v="50"/>
    <n v="573"/>
    <x v="0"/>
    <x v="0"/>
    <s v="2016-07-18"/>
    <x v="3"/>
    <s v="2016-07-18"/>
    <x v="0"/>
    <m/>
    <x v="0"/>
    <s v="50KS 20LV 10KU 10HB 9SA 1VA "/>
    <x v="0"/>
  </r>
  <r>
    <n v="580071739"/>
    <x v="5"/>
    <x v="6"/>
    <x v="243"/>
    <x v="0"/>
    <s v="VU346"/>
    <n v="2"/>
    <n v="1.33"/>
    <x v="0"/>
    <x v="5"/>
    <x v="4"/>
    <x v="2"/>
    <x v="2"/>
    <x v="4"/>
    <x v="1"/>
    <x v="0"/>
    <x v="0"/>
    <x v="0"/>
    <x v="0"/>
    <n v="40"/>
    <n v="366"/>
    <x v="0"/>
    <x v="0"/>
    <s v="2016-09-23"/>
    <x v="3"/>
    <s v="2016-09-27"/>
    <x v="0"/>
    <m/>
    <x v="0"/>
    <s v="42KS 42KU 16LM "/>
    <x v="0"/>
  </r>
  <r>
    <n v="580086400"/>
    <x v="1"/>
    <x v="1"/>
    <x v="199"/>
    <x v="0"/>
    <s v="AI542"/>
    <n v="1"/>
    <n v="2.1"/>
    <x v="0"/>
    <x v="5"/>
    <x v="4"/>
    <x v="2"/>
    <x v="2"/>
    <x v="4"/>
    <x v="0"/>
    <x v="0"/>
    <x v="0"/>
    <x v="0"/>
    <x v="0"/>
    <n v="50"/>
    <n v="348"/>
    <x v="1"/>
    <x v="0"/>
    <s v="2016-09-07"/>
    <x v="3"/>
    <s v="2018-02-20"/>
    <x v="0"/>
    <m/>
    <x v="0"/>
    <s v="65KU 25KS 10HB "/>
    <x v="0"/>
  </r>
  <r>
    <n v="580112587"/>
    <x v="1"/>
    <x v="1"/>
    <x v="194"/>
    <x v="0"/>
    <s v="AI064"/>
    <n v="20"/>
    <n v="3.07"/>
    <x v="0"/>
    <x v="5"/>
    <x v="2"/>
    <x v="1"/>
    <x v="1"/>
    <x v="1"/>
    <x v="0"/>
    <x v="0"/>
    <x v="0"/>
    <x v="0"/>
    <x v="0"/>
    <n v="5"/>
    <n v="504"/>
    <x v="0"/>
    <x v="0"/>
    <s v="2016-10-13"/>
    <x v="3"/>
    <s v="2016-10-13"/>
    <x v="0"/>
    <m/>
    <x v="0"/>
    <s v="40KU 25MA 20KS 10KU 5HB "/>
    <x v="0"/>
  </r>
  <r>
    <n v="580114369"/>
    <x v="1"/>
    <x v="1"/>
    <x v="195"/>
    <x v="0"/>
    <s v="OI448"/>
    <n v="8"/>
    <n v="1.1100000000000001"/>
    <x v="0"/>
    <x v="0"/>
    <x v="2"/>
    <x v="1"/>
    <x v="1"/>
    <x v="21"/>
    <x v="1"/>
    <x v="3"/>
    <x v="0"/>
    <x v="0"/>
    <x v="10"/>
    <n v="50"/>
    <n v="565"/>
    <x v="1"/>
    <x v="0"/>
    <s v="2017-09-07"/>
    <x v="7"/>
    <s v="2017-09-07"/>
    <x v="0"/>
    <m/>
    <x v="0"/>
    <s v="100KS "/>
    <x v="0"/>
  </r>
  <r>
    <n v="580119449"/>
    <x v="5"/>
    <x v="6"/>
    <x v="243"/>
    <x v="0"/>
    <s v="VU348"/>
    <n v="2"/>
    <n v="2.48"/>
    <x v="0"/>
    <x v="0"/>
    <x v="4"/>
    <x v="2"/>
    <x v="2"/>
    <x v="0"/>
    <x v="0"/>
    <x v="0"/>
    <x v="0"/>
    <x v="0"/>
    <x v="0"/>
    <n v="35"/>
    <n v="314"/>
    <x v="1"/>
    <x v="0"/>
    <s v="2016-09-27"/>
    <x v="3"/>
    <s v="2016-09-27"/>
    <x v="0"/>
    <m/>
    <x v="0"/>
    <s v="90KU 5KS 5LM "/>
    <x v="0"/>
  </r>
  <r>
    <n v="580134331"/>
    <x v="6"/>
    <x v="7"/>
    <x v="86"/>
    <x v="0"/>
    <s v="NA091"/>
    <n v="4"/>
    <n v="1.3599999999999999"/>
    <x v="0"/>
    <x v="5"/>
    <x v="2"/>
    <x v="1"/>
    <x v="1"/>
    <x v="0"/>
    <x v="1"/>
    <x v="1"/>
    <x v="1"/>
    <x v="0"/>
    <x v="10"/>
    <n v="80"/>
    <n v="89"/>
    <x v="1"/>
    <x v="0"/>
    <s v="2020-05-26"/>
    <x v="1"/>
    <s v="2020-05-26"/>
    <x v="0"/>
    <s v="Otsa/PÜ-150 Narva"/>
    <x v="0"/>
    <s v="56KS 44LM "/>
    <x v="0"/>
  </r>
  <r>
    <n v="580153662"/>
    <x v="8"/>
    <x v="10"/>
    <x v="113"/>
    <x v="0"/>
    <s v="VI451"/>
    <n v="2"/>
    <n v="2.35"/>
    <x v="0"/>
    <x v="0"/>
    <x v="1"/>
    <x v="1"/>
    <x v="1"/>
    <x v="0"/>
    <x v="0"/>
    <x v="0"/>
    <x v="0"/>
    <x v="0"/>
    <x v="0"/>
    <n v="15"/>
    <n v="1236"/>
    <x v="0"/>
    <x v="0"/>
    <s v="2016-08-29"/>
    <x v="3"/>
    <s v="2016-08-29"/>
    <x v="0"/>
    <s v="Aruaru, ÜP-182"/>
    <x v="0"/>
    <s v="60KU 15MA 15KU 10KS "/>
    <x v="0"/>
  </r>
  <r>
    <n v="580210503"/>
    <x v="7"/>
    <x v="5"/>
    <x v="79"/>
    <x v="0"/>
    <s v="HU410"/>
    <n v="4"/>
    <n v="0.28999999999999998"/>
    <x v="0"/>
    <x v="5"/>
    <x v="2"/>
    <x v="1"/>
    <x v="1"/>
    <x v="10"/>
    <x v="1"/>
    <x v="0"/>
    <x v="0"/>
    <x v="0"/>
    <x v="0"/>
    <n v="50"/>
    <n v="213"/>
    <x v="1"/>
    <x v="0"/>
    <s v="2016-09-12"/>
    <x v="3"/>
    <s v="2022-06-14"/>
    <x v="0"/>
    <m/>
    <x v="0"/>
    <s v="49KS 36HB 9KU 6LV "/>
    <x v="0"/>
  </r>
  <r>
    <n v="580210506"/>
    <x v="7"/>
    <x v="5"/>
    <x v="79"/>
    <x v="0"/>
    <s v="HU410"/>
    <n v="5"/>
    <n v="1.34"/>
    <x v="0"/>
    <x v="0"/>
    <x v="7"/>
    <x v="1"/>
    <x v="1"/>
    <x v="10"/>
    <x v="0"/>
    <x v="0"/>
    <x v="0"/>
    <x v="0"/>
    <x v="0"/>
    <n v="50"/>
    <n v="922"/>
    <x v="1"/>
    <x v="0"/>
    <s v="2016-09-12"/>
    <x v="3"/>
    <s v="2016-09-12"/>
    <x v="0"/>
    <m/>
    <x v="0"/>
    <s v="86KU 11LV 3KS "/>
    <x v="0"/>
  </r>
  <r>
    <n v="580212923"/>
    <x v="7"/>
    <x v="9"/>
    <x v="79"/>
    <x v="0"/>
    <s v="HU428"/>
    <n v="2"/>
    <n v="3.88"/>
    <x v="0"/>
    <x v="1"/>
    <x v="7"/>
    <x v="1"/>
    <x v="1"/>
    <x v="21"/>
    <x v="1"/>
    <x v="0"/>
    <x v="0"/>
    <x v="0"/>
    <x v="0"/>
    <n v="90"/>
    <n v="1766"/>
    <x v="0"/>
    <x v="0"/>
    <s v="2017-08-22"/>
    <x v="7"/>
    <s v="2022-06-07"/>
    <x v="0"/>
    <m/>
    <x v="0"/>
    <s v="62KS 36LM 2KU "/>
    <x v="0"/>
  </r>
  <r>
    <n v="580212926"/>
    <x v="7"/>
    <x v="9"/>
    <x v="79"/>
    <x v="0"/>
    <s v="HU428"/>
    <n v="3"/>
    <n v="0.96"/>
    <x v="0"/>
    <x v="5"/>
    <x v="2"/>
    <x v="1"/>
    <x v="1"/>
    <x v="10"/>
    <x v="6"/>
    <x v="0"/>
    <x v="0"/>
    <x v="0"/>
    <x v="0"/>
    <n v="100"/>
    <n v="625"/>
    <x v="0"/>
    <x v="0"/>
    <s v="2017-08-22"/>
    <x v="7"/>
    <s v="2017-08-22"/>
    <x v="0"/>
    <m/>
    <x v="0"/>
    <s v="68LV 31KU 1HB "/>
    <x v="0"/>
  </r>
  <r>
    <n v="580212929"/>
    <x v="7"/>
    <x v="9"/>
    <x v="79"/>
    <x v="0"/>
    <s v="HU428"/>
    <n v="4"/>
    <n v="0.49"/>
    <x v="0"/>
    <x v="2"/>
    <x v="3"/>
    <x v="1"/>
    <x v="1"/>
    <x v="1"/>
    <x v="1"/>
    <x v="0"/>
    <x v="0"/>
    <x v="0"/>
    <x v="2"/>
    <n v="90"/>
    <n v="2545"/>
    <x v="1"/>
    <x v="0"/>
    <s v="2017-08-22"/>
    <x v="7"/>
    <s v="2017-08-22"/>
    <x v="0"/>
    <m/>
    <x v="0"/>
    <s v="55HB 23LV 19KS 3LM "/>
    <x v="0"/>
  </r>
  <r>
    <n v="580228724"/>
    <x v="5"/>
    <x v="6"/>
    <x v="213"/>
    <x v="0"/>
    <s v="VU353"/>
    <n v="2"/>
    <n v="1.01"/>
    <x v="0"/>
    <x v="0"/>
    <x v="1"/>
    <x v="1"/>
    <x v="1"/>
    <x v="1"/>
    <x v="0"/>
    <x v="0"/>
    <x v="0"/>
    <x v="0"/>
    <x v="0"/>
    <n v="20"/>
    <n v="654"/>
    <x v="0"/>
    <x v="0"/>
    <s v="2016-10-13"/>
    <x v="3"/>
    <s v="2018-03-29"/>
    <x v="0"/>
    <m/>
    <x v="0"/>
    <s v="85KU 14KS 1LM "/>
    <x v="0"/>
  </r>
  <r>
    <n v="580228842"/>
    <x v="5"/>
    <x v="6"/>
    <x v="213"/>
    <x v="0"/>
    <s v="VU354"/>
    <n v="2"/>
    <n v="0.51"/>
    <x v="0"/>
    <x v="5"/>
    <x v="2"/>
    <x v="1"/>
    <x v="1"/>
    <x v="2"/>
    <x v="0"/>
    <x v="0"/>
    <x v="0"/>
    <x v="0"/>
    <x v="0"/>
    <n v="20"/>
    <n v="348"/>
    <x v="0"/>
    <x v="0"/>
    <s v="2016-10-07"/>
    <x v="3"/>
    <s v="2016-10-07"/>
    <x v="0"/>
    <m/>
    <x v="0"/>
    <s v="45KU 39MA 11KS 5HB "/>
    <x v="0"/>
  </r>
  <r>
    <n v="580228855"/>
    <x v="5"/>
    <x v="6"/>
    <x v="213"/>
    <x v="0"/>
    <s v="VU354"/>
    <n v="1"/>
    <n v="1.55"/>
    <x v="0"/>
    <x v="5"/>
    <x v="2"/>
    <x v="1"/>
    <x v="1"/>
    <x v="11"/>
    <x v="2"/>
    <x v="0"/>
    <x v="0"/>
    <x v="0"/>
    <x v="0"/>
    <n v="20"/>
    <n v="245"/>
    <x v="1"/>
    <x v="0"/>
    <s v="2016-10-07"/>
    <x v="3"/>
    <s v="2016-10-07"/>
    <x v="0"/>
    <m/>
    <x v="0"/>
    <s v="24MA 22KU 16HB 13KS 13KU 12MA "/>
    <x v="0"/>
  </r>
  <r>
    <n v="580230374"/>
    <x v="5"/>
    <x v="6"/>
    <x v="243"/>
    <x v="0"/>
    <s v="VU358"/>
    <n v="2"/>
    <n v="0.33"/>
    <x v="0"/>
    <x v="0"/>
    <x v="1"/>
    <x v="0"/>
    <x v="0"/>
    <x v="0"/>
    <x v="1"/>
    <x v="0"/>
    <x v="0"/>
    <x v="0"/>
    <x v="0"/>
    <n v="90"/>
    <n v="813"/>
    <x v="0"/>
    <x v="0"/>
    <s v="2016-09-20"/>
    <x v="3"/>
    <s v="2016-09-20"/>
    <x v="0"/>
    <m/>
    <x v="0"/>
    <s v="67KS 27KU 3LV 3LM "/>
    <x v="0"/>
  </r>
  <r>
    <n v="580236702"/>
    <x v="7"/>
    <x v="9"/>
    <x v="79"/>
    <x v="0"/>
    <s v="TY412"/>
    <n v="7"/>
    <n v="2.4"/>
    <x v="0"/>
    <x v="1"/>
    <x v="2"/>
    <x v="1"/>
    <x v="1"/>
    <x v="1"/>
    <x v="0"/>
    <x v="0"/>
    <x v="0"/>
    <x v="0"/>
    <x v="0"/>
    <n v="85"/>
    <n v="317"/>
    <x v="1"/>
    <x v="0"/>
    <s v="2017-08-23"/>
    <x v="7"/>
    <s v="2017-11-15"/>
    <x v="0"/>
    <s v="Lepametsa PÜ-110"/>
    <x v="0"/>
    <s v="73KU 26KS 1HB "/>
    <x v="0"/>
  </r>
  <r>
    <n v="580246291"/>
    <x v="6"/>
    <x v="7"/>
    <x v="65"/>
    <x v="0"/>
    <s v="AT176"/>
    <n v="8"/>
    <n v="3.91"/>
    <x v="0"/>
    <x v="5"/>
    <x v="2"/>
    <x v="1"/>
    <x v="1"/>
    <x v="0"/>
    <x v="1"/>
    <x v="1"/>
    <x v="1"/>
    <x v="0"/>
    <x v="10"/>
    <n v="85"/>
    <n v="237"/>
    <x v="1"/>
    <x v="0"/>
    <s v="2016-05-09"/>
    <x v="3"/>
    <s v="2019-10-14"/>
    <x v="0"/>
    <s v="Väravsaare/TTP-517"/>
    <x v="0"/>
    <s v="70KS 26LM 3KU 1MA "/>
    <x v="0"/>
  </r>
  <r>
    <n v="580261407"/>
    <x v="8"/>
    <x v="10"/>
    <x v="100"/>
    <x v="0"/>
    <s v="AE083"/>
    <n v="38"/>
    <n v="0.19"/>
    <x v="0"/>
    <x v="0"/>
    <x v="4"/>
    <x v="2"/>
    <x v="2"/>
    <x v="0"/>
    <x v="0"/>
    <x v="0"/>
    <x v="0"/>
    <x v="0"/>
    <x v="0"/>
    <n v="80"/>
    <n v="568"/>
    <x v="1"/>
    <x v="0"/>
    <s v="2017-04-20"/>
    <x v="7"/>
    <s v="2017-04-20"/>
    <x v="0"/>
    <m/>
    <x v="0"/>
    <s v="74KU 15KS 7KS 3LV 1LM "/>
    <x v="0"/>
  </r>
  <r>
    <n v="580264801"/>
    <x v="8"/>
    <x v="10"/>
    <x v="113"/>
    <x v="0"/>
    <s v="AN074"/>
    <n v="4"/>
    <n v="4.04"/>
    <x v="0"/>
    <x v="5"/>
    <x v="2"/>
    <x v="1"/>
    <x v="1"/>
    <x v="8"/>
    <x v="2"/>
    <x v="0"/>
    <x v="0"/>
    <x v="0"/>
    <x v="0"/>
    <n v="15"/>
    <n v="424"/>
    <x v="1"/>
    <x v="0"/>
    <s v="2016-02-08"/>
    <x v="3"/>
    <s v="2016-02-08"/>
    <x v="0"/>
    <s v="Aruoja, TTP-305"/>
    <x v="0"/>
    <s v="70MA 25KU 5KS "/>
    <x v="0"/>
  </r>
  <r>
    <n v="580291577"/>
    <x v="5"/>
    <x v="6"/>
    <x v="243"/>
    <x v="0"/>
    <s v="SG300"/>
    <n v="11"/>
    <n v="3.48"/>
    <x v="0"/>
    <x v="0"/>
    <x v="7"/>
    <x v="0"/>
    <x v="0"/>
    <x v="1"/>
    <x v="0"/>
    <x v="0"/>
    <x v="0"/>
    <x v="0"/>
    <x v="0"/>
    <n v="60"/>
    <n v="459"/>
    <x v="1"/>
    <x v="0"/>
    <s v="2016-07-13"/>
    <x v="3"/>
    <s v="2016-07-13"/>
    <x v="0"/>
    <m/>
    <x v="0"/>
    <s v="59KU 40KS 1LM "/>
    <x v="0"/>
  </r>
  <r>
    <n v="580291589"/>
    <x v="5"/>
    <x v="6"/>
    <x v="243"/>
    <x v="0"/>
    <s v="SG300"/>
    <n v="2"/>
    <n v="4.0199999999999996"/>
    <x v="0"/>
    <x v="5"/>
    <x v="4"/>
    <x v="2"/>
    <x v="2"/>
    <x v="1"/>
    <x v="0"/>
    <x v="0"/>
    <x v="0"/>
    <x v="0"/>
    <x v="0"/>
    <n v="40"/>
    <n v="362"/>
    <x v="1"/>
    <x v="0"/>
    <s v="2016-07-13"/>
    <x v="3"/>
    <s v="2016-07-13"/>
    <x v="0"/>
    <m/>
    <x v="0"/>
    <s v="73KU 20KS 7MA "/>
    <x v="0"/>
  </r>
  <r>
    <n v="580295359"/>
    <x v="5"/>
    <x v="6"/>
    <x v="243"/>
    <x v="0"/>
    <s v="SG311"/>
    <n v="3"/>
    <n v="0.52"/>
    <x v="0"/>
    <x v="5"/>
    <x v="2"/>
    <x v="0"/>
    <x v="0"/>
    <x v="4"/>
    <x v="1"/>
    <x v="0"/>
    <x v="0"/>
    <x v="0"/>
    <x v="0"/>
    <n v="20"/>
    <n v="372"/>
    <x v="0"/>
    <x v="0"/>
    <s v="2017-09-15"/>
    <x v="7"/>
    <s v="2020-07-01"/>
    <x v="0"/>
    <m/>
    <x v="0"/>
    <s v="50KS 19KU 14MA 12LM 5HB "/>
    <x v="0"/>
  </r>
  <r>
    <n v="580369571"/>
    <x v="5"/>
    <x v="6"/>
    <x v="103"/>
    <x v="0"/>
    <s v="QN269"/>
    <n v="1"/>
    <n v="1.28"/>
    <x v="0"/>
    <x v="6"/>
    <x v="8"/>
    <x v="1"/>
    <x v="1"/>
    <x v="11"/>
    <x v="3"/>
    <x v="1"/>
    <x v="1"/>
    <x v="0"/>
    <x v="7"/>
    <n v="30"/>
    <n v="489.99999999999994"/>
    <x v="1"/>
    <x v="0"/>
    <s v="2021-10-18"/>
    <x v="0"/>
    <s v="2019-09-06"/>
    <x v="0"/>
    <m/>
    <x v="1"/>
    <m/>
    <x v="1"/>
  </r>
  <r>
    <n v="580372362"/>
    <x v="8"/>
    <x v="10"/>
    <x v="242"/>
    <x v="0"/>
    <s v="LK503"/>
    <n v="10"/>
    <n v="6.1"/>
    <x v="0"/>
    <x v="5"/>
    <x v="4"/>
    <x v="2"/>
    <x v="2"/>
    <x v="8"/>
    <x v="0"/>
    <x v="0"/>
    <x v="0"/>
    <x v="0"/>
    <x v="0"/>
    <n v="40"/>
    <n v="384"/>
    <x v="1"/>
    <x v="0"/>
    <s v="2016-08-19"/>
    <x v="3"/>
    <s v="2016-08-19"/>
    <x v="0"/>
    <m/>
    <x v="0"/>
    <s v="67KU 28MA 3LM 2KS "/>
    <x v="0"/>
  </r>
  <r>
    <n v="580372423"/>
    <x v="8"/>
    <x v="10"/>
    <x v="242"/>
    <x v="0"/>
    <s v="LK503"/>
    <n v="23"/>
    <n v="3.2"/>
    <x v="0"/>
    <x v="5"/>
    <x v="4"/>
    <x v="2"/>
    <x v="2"/>
    <x v="0"/>
    <x v="0"/>
    <x v="0"/>
    <x v="0"/>
    <x v="0"/>
    <x v="0"/>
    <n v="90"/>
    <n v="342"/>
    <x v="1"/>
    <x v="0"/>
    <s v="2016-08-19"/>
    <x v="3"/>
    <s v="2016-08-19"/>
    <x v="0"/>
    <m/>
    <x v="0"/>
    <s v="44KU 29KS 21LM 6MA "/>
    <x v="0"/>
  </r>
  <r>
    <n v="580372435"/>
    <x v="8"/>
    <x v="10"/>
    <x v="242"/>
    <x v="0"/>
    <s v="LK503"/>
    <n v="21"/>
    <n v="0.5"/>
    <x v="0"/>
    <x v="0"/>
    <x v="4"/>
    <x v="2"/>
    <x v="2"/>
    <x v="0"/>
    <x v="0"/>
    <x v="0"/>
    <x v="0"/>
    <x v="0"/>
    <x v="0"/>
    <n v="70"/>
    <n v="486"/>
    <x v="1"/>
    <x v="0"/>
    <s v="2016-08-19"/>
    <x v="3"/>
    <s v="2016-08-19"/>
    <x v="0"/>
    <m/>
    <x v="0"/>
    <s v="83KU 12KS 5LM "/>
    <x v="0"/>
  </r>
  <r>
    <n v="580384726"/>
    <x v="6"/>
    <x v="7"/>
    <x v="87"/>
    <x v="0"/>
    <s v="NA185"/>
    <n v="2"/>
    <n v="0.33"/>
    <x v="0"/>
    <x v="5"/>
    <x v="2"/>
    <x v="1"/>
    <x v="1"/>
    <x v="21"/>
    <x v="4"/>
    <x v="1"/>
    <x v="1"/>
    <x v="0"/>
    <x v="22"/>
    <n v="70"/>
    <n v="302"/>
    <x v="1"/>
    <x v="0"/>
    <s v="2016-10-17"/>
    <x v="3"/>
    <s v="2016-10-17"/>
    <x v="0"/>
    <m/>
    <x v="0"/>
    <s v="93LM 7KS "/>
    <x v="0"/>
  </r>
  <r>
    <n v="580398450"/>
    <x v="7"/>
    <x v="9"/>
    <x v="75"/>
    <x v="0"/>
    <s v="HU334"/>
    <n v="27"/>
    <n v="3.5"/>
    <x v="0"/>
    <x v="0"/>
    <x v="1"/>
    <x v="1"/>
    <x v="1"/>
    <x v="0"/>
    <x v="0"/>
    <x v="0"/>
    <x v="0"/>
    <x v="0"/>
    <x v="0"/>
    <n v="25"/>
    <n v="1170"/>
    <x v="0"/>
    <x v="0"/>
    <s v="2016-10-05"/>
    <x v="3"/>
    <s v="2016-10-05"/>
    <x v="0"/>
    <m/>
    <x v="0"/>
    <s v="64KU 35KS 1LM "/>
    <x v="0"/>
  </r>
  <r>
    <n v="580398462"/>
    <x v="7"/>
    <x v="9"/>
    <x v="75"/>
    <x v="0"/>
    <s v="HU334"/>
    <n v="29"/>
    <n v="1.45"/>
    <x v="0"/>
    <x v="1"/>
    <x v="2"/>
    <x v="1"/>
    <x v="1"/>
    <x v="1"/>
    <x v="1"/>
    <x v="0"/>
    <x v="0"/>
    <x v="0"/>
    <x v="0"/>
    <n v="70"/>
    <n v="575"/>
    <x v="0"/>
    <x v="0"/>
    <s v="2016-10-05"/>
    <x v="3"/>
    <s v="2016-10-05"/>
    <x v="0"/>
    <m/>
    <x v="0"/>
    <s v="89KS 11KU "/>
    <x v="0"/>
  </r>
  <r>
    <n v="580398474"/>
    <x v="7"/>
    <x v="9"/>
    <x v="75"/>
    <x v="0"/>
    <s v="HU334"/>
    <n v="31"/>
    <n v="13.76"/>
    <x v="0"/>
    <x v="0"/>
    <x v="1"/>
    <x v="1"/>
    <x v="1"/>
    <x v="0"/>
    <x v="1"/>
    <x v="0"/>
    <x v="0"/>
    <x v="0"/>
    <x v="0"/>
    <n v="50"/>
    <n v="846"/>
    <x v="1"/>
    <x v="0"/>
    <s v="2016-10-05"/>
    <x v="3"/>
    <s v="2016-11-18"/>
    <x v="0"/>
    <m/>
    <x v="0"/>
    <s v="67KS 33KU "/>
    <x v="0"/>
  </r>
  <r>
    <n v="580410504"/>
    <x v="7"/>
    <x v="9"/>
    <x v="201"/>
    <x v="0"/>
    <s v="KB466"/>
    <n v="6"/>
    <n v="1.51"/>
    <x v="0"/>
    <x v="5"/>
    <x v="2"/>
    <x v="1"/>
    <x v="1"/>
    <x v="17"/>
    <x v="0"/>
    <x v="0"/>
    <x v="0"/>
    <x v="0"/>
    <x v="0"/>
    <n v="30"/>
    <n v="432"/>
    <x v="1"/>
    <x v="0"/>
    <s v="2022-07-05"/>
    <x v="2"/>
    <s v="2022-07-05"/>
    <x v="0"/>
    <m/>
    <x v="0"/>
    <s v="93KU 3HB 2KS 2LV "/>
    <x v="0"/>
  </r>
  <r>
    <n v="580422048"/>
    <x v="8"/>
    <x v="10"/>
    <x v="242"/>
    <x v="0"/>
    <s v="LK507"/>
    <n v="5"/>
    <n v="1.79"/>
    <x v="0"/>
    <x v="5"/>
    <x v="2"/>
    <x v="0"/>
    <x v="0"/>
    <x v="8"/>
    <x v="2"/>
    <x v="0"/>
    <x v="0"/>
    <x v="0"/>
    <x v="0"/>
    <n v="40"/>
    <n v="370"/>
    <x v="0"/>
    <x v="0"/>
    <s v="2017-08-16"/>
    <x v="7"/>
    <s v="2017-08-16"/>
    <x v="0"/>
    <m/>
    <x v="0"/>
    <s v="47MA 41KU 6KS 4LM 2HB "/>
    <x v="0"/>
  </r>
  <r>
    <n v="580459084"/>
    <x v="8"/>
    <x v="10"/>
    <x v="113"/>
    <x v="0"/>
    <s v="VI452"/>
    <n v="1"/>
    <n v="1.99"/>
    <x v="0"/>
    <x v="0"/>
    <x v="1"/>
    <x v="1"/>
    <x v="1"/>
    <x v="0"/>
    <x v="0"/>
    <x v="0"/>
    <x v="0"/>
    <x v="0"/>
    <x v="0"/>
    <n v="10"/>
    <n v="905"/>
    <x v="0"/>
    <x v="0"/>
    <s v="2016-09-01"/>
    <x v="3"/>
    <s v="2016-09-01"/>
    <x v="0"/>
    <s v="Aruaru, ÜP-182"/>
    <x v="0"/>
    <s v="42KS 30KU 25KU 3MA "/>
    <x v="0"/>
  </r>
  <r>
    <n v="580459093"/>
    <x v="8"/>
    <x v="10"/>
    <x v="113"/>
    <x v="0"/>
    <s v="VI452"/>
    <n v="5"/>
    <n v="3.2"/>
    <x v="0"/>
    <x v="0"/>
    <x v="1"/>
    <x v="1"/>
    <x v="1"/>
    <x v="0"/>
    <x v="1"/>
    <x v="0"/>
    <x v="0"/>
    <x v="0"/>
    <x v="0"/>
    <n v="10"/>
    <n v="1501"/>
    <x v="0"/>
    <x v="0"/>
    <s v="2016-09-01"/>
    <x v="3"/>
    <s v="2016-09-01"/>
    <x v="0"/>
    <s v="Aruaru, ÜP-182"/>
    <x v="0"/>
    <s v="55KS 45KU "/>
    <x v="0"/>
  </r>
  <r>
    <n v="580459096"/>
    <x v="8"/>
    <x v="10"/>
    <x v="113"/>
    <x v="0"/>
    <s v="VI452"/>
    <n v="4"/>
    <n v="3.11"/>
    <x v="0"/>
    <x v="0"/>
    <x v="1"/>
    <x v="1"/>
    <x v="1"/>
    <x v="10"/>
    <x v="0"/>
    <x v="0"/>
    <x v="0"/>
    <x v="0"/>
    <x v="0"/>
    <n v="15"/>
    <n v="879"/>
    <x v="0"/>
    <x v="0"/>
    <s v="2016-09-01"/>
    <x v="3"/>
    <s v="2016-09-01"/>
    <x v="0"/>
    <s v="Aruaru, ÜP-182"/>
    <x v="0"/>
    <s v="85KU 8LV 6HB 1KS "/>
    <x v="0"/>
  </r>
  <r>
    <n v="580503191"/>
    <x v="8"/>
    <x v="10"/>
    <x v="218"/>
    <x v="0"/>
    <s v="AN111"/>
    <n v="4"/>
    <n v="0.39"/>
    <x v="0"/>
    <x v="5"/>
    <x v="4"/>
    <x v="2"/>
    <x v="2"/>
    <x v="11"/>
    <x v="4"/>
    <x v="0"/>
    <x v="0"/>
    <x v="0"/>
    <x v="0"/>
    <n v="90"/>
    <n v="686"/>
    <x v="0"/>
    <x v="0"/>
    <s v="2016-02-19"/>
    <x v="3"/>
    <s v="2016-02-19"/>
    <x v="0"/>
    <m/>
    <x v="0"/>
    <s v="75LM 20KU 5KS "/>
    <x v="0"/>
  </r>
  <r>
    <n v="580514653"/>
    <x v="13"/>
    <x v="15"/>
    <x v="265"/>
    <x v="0"/>
    <s v="RS118"/>
    <n v="13"/>
    <n v="5.03"/>
    <x v="0"/>
    <x v="5"/>
    <x v="2"/>
    <x v="1"/>
    <x v="1"/>
    <x v="4"/>
    <x v="2"/>
    <x v="0"/>
    <x v="0"/>
    <x v="0"/>
    <x v="0"/>
    <n v="20"/>
    <n v="498"/>
    <x v="0"/>
    <x v="0"/>
    <s v="2017-05-12"/>
    <x v="7"/>
    <s v="2017-05-12"/>
    <x v="0"/>
    <m/>
    <x v="0"/>
    <s v="50MA 20KU 20KS 10HB "/>
    <x v="0"/>
  </r>
  <r>
    <n v="580525287"/>
    <x v="4"/>
    <x v="5"/>
    <x v="50"/>
    <x v="0"/>
    <s v="PM352"/>
    <n v="1"/>
    <n v="3.9699999999999998"/>
    <x v="0"/>
    <x v="0"/>
    <x v="7"/>
    <x v="1"/>
    <x v="1"/>
    <x v="6"/>
    <x v="2"/>
    <x v="0"/>
    <x v="0"/>
    <x v="0"/>
    <x v="24"/>
    <n v="25"/>
    <n v="290"/>
    <x v="1"/>
    <x v="0"/>
    <s v="2016-09-19"/>
    <x v="3"/>
    <s v="2016-11-17"/>
    <x v="0"/>
    <m/>
    <x v="0"/>
    <s v="62MA 26KU 12KS "/>
    <x v="0"/>
  </r>
  <r>
    <n v="580525308"/>
    <x v="4"/>
    <x v="5"/>
    <x v="50"/>
    <x v="0"/>
    <s v="PM352"/>
    <n v="2"/>
    <n v="9.0299999999999994"/>
    <x v="0"/>
    <x v="0"/>
    <x v="0"/>
    <x v="1"/>
    <x v="1"/>
    <x v="6"/>
    <x v="2"/>
    <x v="0"/>
    <x v="0"/>
    <x v="0"/>
    <x v="23"/>
    <n v="26"/>
    <n v="366"/>
    <x v="1"/>
    <x v="0"/>
    <s v="2016-09-19"/>
    <x v="3"/>
    <s v="2016-11-17"/>
    <x v="0"/>
    <m/>
    <x v="0"/>
    <s v="59MA 16MA 15KU 5KU 4KS 1HB "/>
    <x v="0"/>
  </r>
  <r>
    <n v="580525329"/>
    <x v="4"/>
    <x v="5"/>
    <x v="50"/>
    <x v="0"/>
    <s v="PM352"/>
    <n v="9"/>
    <n v="1.02"/>
    <x v="0"/>
    <x v="1"/>
    <x v="2"/>
    <x v="1"/>
    <x v="1"/>
    <x v="3"/>
    <x v="0"/>
    <x v="0"/>
    <x v="0"/>
    <x v="0"/>
    <x v="23"/>
    <n v="32"/>
    <n v="328"/>
    <x v="1"/>
    <x v="0"/>
    <s v="2016-09-19"/>
    <x v="3"/>
    <s v="2016-09-19"/>
    <x v="0"/>
    <m/>
    <x v="0"/>
    <s v="58KU 29MA 13KS "/>
    <x v="0"/>
  </r>
  <r>
    <n v="580530884"/>
    <x v="7"/>
    <x v="9"/>
    <x v="75"/>
    <x v="0"/>
    <s v="HU433"/>
    <n v="1"/>
    <n v="3.48"/>
    <x v="0"/>
    <x v="5"/>
    <x v="4"/>
    <x v="2"/>
    <x v="2"/>
    <x v="10"/>
    <x v="6"/>
    <x v="0"/>
    <x v="0"/>
    <x v="0"/>
    <x v="0"/>
    <n v="90"/>
    <n v="623"/>
    <x v="0"/>
    <x v="0"/>
    <s v="2016-10-06"/>
    <x v="3"/>
    <s v="2016-10-06"/>
    <x v="0"/>
    <m/>
    <x v="0"/>
    <s v="78LV 18KU 3KS 1HB "/>
    <x v="0"/>
  </r>
  <r>
    <n v="580538229"/>
    <x v="7"/>
    <x v="9"/>
    <x v="109"/>
    <x v="0"/>
    <s v="TY193"/>
    <n v="30"/>
    <n v="0.53"/>
    <x v="0"/>
    <x v="0"/>
    <x v="1"/>
    <x v="1"/>
    <x v="1"/>
    <x v="4"/>
    <x v="0"/>
    <x v="0"/>
    <x v="0"/>
    <x v="0"/>
    <x v="0"/>
    <n v="10"/>
    <n v="909"/>
    <x v="0"/>
    <x v="0"/>
    <s v="2017-04-05"/>
    <x v="7"/>
    <s v="2017-04-05"/>
    <x v="0"/>
    <s v="Sütemetsa TP-694"/>
    <x v="0"/>
    <s v="74KU 26KS "/>
    <x v="0"/>
  </r>
  <r>
    <n v="580564398"/>
    <x v="12"/>
    <x v="14"/>
    <x v="316"/>
    <x v="0"/>
    <s v="QE651"/>
    <n v="43"/>
    <n v="15.8"/>
    <x v="4"/>
    <x v="7"/>
    <x v="8"/>
    <x v="1"/>
    <x v="3"/>
    <x v="23"/>
    <x v="8"/>
    <x v="1"/>
    <x v="1"/>
    <x v="1"/>
    <x v="9"/>
    <n v="10"/>
    <n v="2070"/>
    <x v="0"/>
    <x v="0"/>
    <s v="2021-06-28"/>
    <x v="0"/>
    <s v="2016-08-30"/>
    <x v="0"/>
    <m/>
    <x v="1"/>
    <m/>
    <x v="1"/>
  </r>
  <r>
    <n v="580602408"/>
    <x v="13"/>
    <x v="15"/>
    <x v="214"/>
    <x v="1"/>
    <s v="SP303"/>
    <n v="7"/>
    <n v="2.46"/>
    <x v="0"/>
    <x v="5"/>
    <x v="2"/>
    <x v="1"/>
    <x v="1"/>
    <x v="0"/>
    <x v="0"/>
    <x v="0"/>
    <x v="0"/>
    <x v="0"/>
    <x v="0"/>
    <n v="30"/>
    <n v="309"/>
    <x v="1"/>
    <x v="0"/>
    <s v="2016-08-23"/>
    <x v="3"/>
    <s v="2016-08-23"/>
    <x v="0"/>
    <m/>
    <x v="0"/>
    <s v="77KU 20MA 3KS "/>
    <x v="0"/>
  </r>
  <r>
    <n v="580627509"/>
    <x v="7"/>
    <x v="9"/>
    <x v="75"/>
    <x v="0"/>
    <s v="HU434"/>
    <n v="1"/>
    <n v="5.25"/>
    <x v="0"/>
    <x v="5"/>
    <x v="4"/>
    <x v="2"/>
    <x v="2"/>
    <x v="10"/>
    <x v="1"/>
    <x v="0"/>
    <x v="0"/>
    <x v="0"/>
    <x v="26"/>
    <n v="80"/>
    <n v="547"/>
    <x v="0"/>
    <x v="0"/>
    <s v="2016-10-26"/>
    <x v="3"/>
    <s v="2016-10-26"/>
    <x v="0"/>
    <m/>
    <x v="0"/>
    <s v="70KS 15LV 13KU 2HB "/>
    <x v="0"/>
  </r>
  <r>
    <n v="580627512"/>
    <x v="7"/>
    <x v="9"/>
    <x v="75"/>
    <x v="0"/>
    <s v="HU434"/>
    <n v="4"/>
    <n v="1.27"/>
    <x v="0"/>
    <x v="5"/>
    <x v="4"/>
    <x v="2"/>
    <x v="2"/>
    <x v="10"/>
    <x v="6"/>
    <x v="0"/>
    <x v="0"/>
    <x v="0"/>
    <x v="0"/>
    <n v="25"/>
    <n v="1362"/>
    <x v="0"/>
    <x v="0"/>
    <s v="2016-10-26"/>
    <x v="3"/>
    <s v="2017-12-01"/>
    <x v="0"/>
    <m/>
    <x v="0"/>
    <s v="70LV 26KU 2KS 2RE "/>
    <x v="0"/>
  </r>
  <r>
    <n v="580627521"/>
    <x v="7"/>
    <x v="9"/>
    <x v="75"/>
    <x v="0"/>
    <s v="HU434"/>
    <n v="6"/>
    <n v="0.55000000000000004"/>
    <x v="0"/>
    <x v="0"/>
    <x v="4"/>
    <x v="2"/>
    <x v="2"/>
    <x v="10"/>
    <x v="0"/>
    <x v="0"/>
    <x v="0"/>
    <x v="0"/>
    <x v="0"/>
    <n v="25"/>
    <n v="1389"/>
    <x v="0"/>
    <x v="0"/>
    <s v="2016-10-26"/>
    <x v="3"/>
    <s v="2016-10-26"/>
    <x v="0"/>
    <m/>
    <x v="0"/>
    <s v="46KU 37LV 17KS "/>
    <x v="0"/>
  </r>
  <r>
    <n v="580627533"/>
    <x v="7"/>
    <x v="9"/>
    <x v="75"/>
    <x v="0"/>
    <s v="HU434"/>
    <n v="12"/>
    <n v="0.91"/>
    <x v="0"/>
    <x v="0"/>
    <x v="4"/>
    <x v="2"/>
    <x v="2"/>
    <x v="10"/>
    <x v="0"/>
    <x v="0"/>
    <x v="0"/>
    <x v="0"/>
    <x v="0"/>
    <n v="25"/>
    <n v="1417"/>
    <x v="0"/>
    <x v="0"/>
    <s v="2016-10-26"/>
    <x v="3"/>
    <s v="2016-10-26"/>
    <x v="0"/>
    <m/>
    <x v="0"/>
    <s v="59KU 28LV 13KS "/>
    <x v="0"/>
  </r>
  <r>
    <n v="580627539"/>
    <x v="7"/>
    <x v="9"/>
    <x v="75"/>
    <x v="0"/>
    <s v="HU434"/>
    <n v="10"/>
    <n v="0.71"/>
    <x v="0"/>
    <x v="5"/>
    <x v="4"/>
    <x v="2"/>
    <x v="2"/>
    <x v="10"/>
    <x v="1"/>
    <x v="0"/>
    <x v="0"/>
    <x v="0"/>
    <x v="0"/>
    <n v="30"/>
    <n v="828"/>
    <x v="0"/>
    <x v="0"/>
    <s v="2016-10-26"/>
    <x v="3"/>
    <s v="2017-12-01"/>
    <x v="0"/>
    <m/>
    <x v="0"/>
    <s v="53KS 24LV 23KU "/>
    <x v="0"/>
  </r>
  <r>
    <n v="580627551"/>
    <x v="7"/>
    <x v="9"/>
    <x v="75"/>
    <x v="0"/>
    <s v="HU434"/>
    <n v="14"/>
    <n v="0.34"/>
    <x v="0"/>
    <x v="0"/>
    <x v="4"/>
    <x v="2"/>
    <x v="2"/>
    <x v="3"/>
    <x v="0"/>
    <x v="0"/>
    <x v="0"/>
    <x v="0"/>
    <x v="0"/>
    <n v="25"/>
    <n v="1227"/>
    <x v="0"/>
    <x v="0"/>
    <s v="2016-10-26"/>
    <x v="3"/>
    <s v="2016-10-26"/>
    <x v="0"/>
    <m/>
    <x v="0"/>
    <s v="58KU 32LV 10KS "/>
    <x v="0"/>
  </r>
  <r>
    <n v="580627554"/>
    <x v="7"/>
    <x v="9"/>
    <x v="75"/>
    <x v="0"/>
    <s v="HU434"/>
    <n v="17"/>
    <n v="0.88"/>
    <x v="0"/>
    <x v="1"/>
    <x v="4"/>
    <x v="2"/>
    <x v="2"/>
    <x v="11"/>
    <x v="1"/>
    <x v="0"/>
    <x v="0"/>
    <x v="0"/>
    <x v="0"/>
    <n v="20"/>
    <n v="823"/>
    <x v="0"/>
    <x v="0"/>
    <s v="2016-10-26"/>
    <x v="3"/>
    <s v="2016-10-26"/>
    <x v="0"/>
    <m/>
    <x v="0"/>
    <s v="43KS 42KU 14HB 1LV "/>
    <x v="0"/>
  </r>
  <r>
    <n v="580627560"/>
    <x v="7"/>
    <x v="9"/>
    <x v="75"/>
    <x v="0"/>
    <s v="HU434"/>
    <n v="20"/>
    <n v="4.16"/>
    <x v="0"/>
    <x v="1"/>
    <x v="4"/>
    <x v="2"/>
    <x v="2"/>
    <x v="10"/>
    <x v="0"/>
    <x v="0"/>
    <x v="0"/>
    <x v="0"/>
    <x v="0"/>
    <n v="35"/>
    <n v="1238"/>
    <x v="0"/>
    <x v="0"/>
    <s v="2016-10-26"/>
    <x v="3"/>
    <s v="2017-12-01"/>
    <x v="0"/>
    <m/>
    <x v="0"/>
    <s v="50KU 50LV "/>
    <x v="0"/>
  </r>
  <r>
    <n v="580627566"/>
    <x v="7"/>
    <x v="9"/>
    <x v="75"/>
    <x v="0"/>
    <s v="HU434"/>
    <n v="24"/>
    <n v="3.89"/>
    <x v="0"/>
    <x v="5"/>
    <x v="4"/>
    <x v="2"/>
    <x v="2"/>
    <x v="10"/>
    <x v="6"/>
    <x v="0"/>
    <x v="0"/>
    <x v="0"/>
    <x v="0"/>
    <n v="25"/>
    <n v="1345"/>
    <x v="0"/>
    <x v="0"/>
    <s v="2016-10-26"/>
    <x v="3"/>
    <s v="2016-10-26"/>
    <x v="0"/>
    <m/>
    <x v="0"/>
    <s v="68LV 26KU 6KS "/>
    <x v="0"/>
  </r>
  <r>
    <n v="580627569"/>
    <x v="7"/>
    <x v="9"/>
    <x v="75"/>
    <x v="0"/>
    <s v="HU434"/>
    <n v="23"/>
    <n v="3.12"/>
    <x v="0"/>
    <x v="1"/>
    <x v="4"/>
    <x v="2"/>
    <x v="2"/>
    <x v="0"/>
    <x v="0"/>
    <x v="0"/>
    <x v="0"/>
    <x v="0"/>
    <x v="0"/>
    <n v="20"/>
    <n v="647"/>
    <x v="0"/>
    <x v="0"/>
    <s v="2016-10-26"/>
    <x v="3"/>
    <s v="2018-02-26"/>
    <x v="0"/>
    <m/>
    <x v="0"/>
    <s v="68KU 10KS 9HB 8LM 5MA "/>
    <x v="0"/>
  </r>
  <r>
    <n v="580628490"/>
    <x v="7"/>
    <x v="9"/>
    <x v="75"/>
    <x v="0"/>
    <s v="HU435"/>
    <n v="4"/>
    <n v="3.19"/>
    <x v="0"/>
    <x v="0"/>
    <x v="4"/>
    <x v="2"/>
    <x v="2"/>
    <x v="1"/>
    <x v="1"/>
    <x v="3"/>
    <x v="0"/>
    <x v="0"/>
    <x v="10"/>
    <n v="5"/>
    <n v="713"/>
    <x v="0"/>
    <x v="0"/>
    <s v="2016-10-28"/>
    <x v="3"/>
    <s v="2016-10-28"/>
    <x v="0"/>
    <m/>
    <x v="0"/>
    <s v="85KS 5LM 5KU 5MA "/>
    <x v="0"/>
  </r>
  <r>
    <n v="580630251"/>
    <x v="7"/>
    <x v="9"/>
    <x v="75"/>
    <x v="0"/>
    <s v="HU332"/>
    <n v="24"/>
    <n v="3"/>
    <x v="0"/>
    <x v="5"/>
    <x v="2"/>
    <x v="0"/>
    <x v="0"/>
    <x v="10"/>
    <x v="0"/>
    <x v="0"/>
    <x v="0"/>
    <x v="0"/>
    <x v="0"/>
    <n v="35"/>
    <n v="348"/>
    <x v="1"/>
    <x v="0"/>
    <s v="2020-02-21"/>
    <x v="1"/>
    <s v="2020-02-21"/>
    <x v="0"/>
    <m/>
    <x v="0"/>
    <s v="42KU 40LV 10HB 8KS "/>
    <x v="0"/>
  </r>
  <r>
    <n v="580659789"/>
    <x v="12"/>
    <x v="14"/>
    <x v="167"/>
    <x v="0"/>
    <s v="KH749"/>
    <n v="15"/>
    <n v="1.77"/>
    <x v="0"/>
    <x v="6"/>
    <x v="8"/>
    <x v="1"/>
    <x v="1"/>
    <x v="11"/>
    <x v="2"/>
    <x v="1"/>
    <x v="1"/>
    <x v="0"/>
    <x v="7"/>
    <n v="10"/>
    <n v="1044"/>
    <x v="0"/>
    <x v="0"/>
    <s v="2020-01-15"/>
    <x v="1"/>
    <s v="2018-03-28"/>
    <x v="0"/>
    <m/>
    <x v="1"/>
    <m/>
    <x v="1"/>
  </r>
  <r>
    <n v="580670333"/>
    <x v="8"/>
    <x v="10"/>
    <x v="113"/>
    <x v="0"/>
    <s v="SA029"/>
    <n v="26"/>
    <n v="0.25"/>
    <x v="0"/>
    <x v="5"/>
    <x v="2"/>
    <x v="1"/>
    <x v="1"/>
    <x v="10"/>
    <x v="0"/>
    <x v="0"/>
    <x v="0"/>
    <x v="0"/>
    <x v="0"/>
    <n v="30"/>
    <n v="277"/>
    <x v="1"/>
    <x v="0"/>
    <s v="2019-09-06"/>
    <x v="5"/>
    <s v="2019-09-06"/>
    <x v="0"/>
    <m/>
    <x v="0"/>
    <s v="90KU 10KS "/>
    <x v="0"/>
  </r>
  <r>
    <n v="580671422"/>
    <x v="8"/>
    <x v="10"/>
    <x v="113"/>
    <x v="0"/>
    <s v="SA037"/>
    <n v="21"/>
    <n v="8"/>
    <x v="0"/>
    <x v="5"/>
    <x v="4"/>
    <x v="2"/>
    <x v="2"/>
    <x v="17"/>
    <x v="0"/>
    <x v="0"/>
    <x v="0"/>
    <x v="0"/>
    <x v="0"/>
    <n v="70"/>
    <n v="254"/>
    <x v="1"/>
    <x v="0"/>
    <s v="2017-09-02"/>
    <x v="7"/>
    <s v="2021-08-25"/>
    <x v="0"/>
    <s v="Härma"/>
    <x v="0"/>
    <s v="42HB 27KU 16KU 7KS 6LV 2KS "/>
    <x v="0"/>
  </r>
  <r>
    <n v="580671428"/>
    <x v="8"/>
    <x v="10"/>
    <x v="113"/>
    <x v="0"/>
    <s v="SA037"/>
    <n v="16"/>
    <n v="2.64"/>
    <x v="0"/>
    <x v="1"/>
    <x v="2"/>
    <x v="1"/>
    <x v="1"/>
    <x v="17"/>
    <x v="0"/>
    <x v="0"/>
    <x v="0"/>
    <x v="0"/>
    <x v="0"/>
    <n v="60"/>
    <n v="407"/>
    <x v="1"/>
    <x v="0"/>
    <s v="2019-05-02"/>
    <x v="5"/>
    <s v="2019-05-02"/>
    <x v="0"/>
    <m/>
    <x v="0"/>
    <s v="63KU 15HB 13LV 7SA 2KS "/>
    <x v="0"/>
  </r>
  <r>
    <n v="580671440"/>
    <x v="8"/>
    <x v="10"/>
    <x v="113"/>
    <x v="0"/>
    <s v="SA037"/>
    <n v="15"/>
    <n v="2.21"/>
    <x v="0"/>
    <x v="5"/>
    <x v="2"/>
    <x v="1"/>
    <x v="1"/>
    <x v="17"/>
    <x v="0"/>
    <x v="0"/>
    <x v="0"/>
    <x v="0"/>
    <x v="0"/>
    <n v="80"/>
    <n v="91"/>
    <x v="1"/>
    <x v="0"/>
    <s v="2019-05-02"/>
    <x v="5"/>
    <s v="2019-05-02"/>
    <x v="0"/>
    <m/>
    <x v="0"/>
    <s v="99KU 1SA "/>
    <x v="0"/>
  </r>
  <r>
    <n v="580671443"/>
    <x v="8"/>
    <x v="10"/>
    <x v="113"/>
    <x v="0"/>
    <s v="SA037"/>
    <n v="22"/>
    <n v="3.36"/>
    <x v="0"/>
    <x v="1"/>
    <x v="7"/>
    <x v="1"/>
    <x v="1"/>
    <x v="0"/>
    <x v="1"/>
    <x v="0"/>
    <x v="0"/>
    <x v="0"/>
    <x v="0"/>
    <n v="90"/>
    <n v="599"/>
    <x v="0"/>
    <x v="0"/>
    <s v="2017-09-02"/>
    <x v="7"/>
    <s v="2017-09-02"/>
    <x v="0"/>
    <s v="Härma"/>
    <x v="0"/>
    <s v="67KS 22MA 11KU "/>
    <x v="0"/>
  </r>
  <r>
    <n v="580671446"/>
    <x v="8"/>
    <x v="10"/>
    <x v="113"/>
    <x v="0"/>
    <s v="SA037"/>
    <n v="23"/>
    <n v="1.9"/>
    <x v="0"/>
    <x v="1"/>
    <x v="2"/>
    <x v="1"/>
    <x v="1"/>
    <x v="0"/>
    <x v="0"/>
    <x v="0"/>
    <x v="0"/>
    <x v="0"/>
    <x v="0"/>
    <n v="25"/>
    <n v="431"/>
    <x v="0"/>
    <x v="0"/>
    <s v="2017-09-02"/>
    <x v="7"/>
    <s v="2017-09-02"/>
    <x v="0"/>
    <s v="Härma"/>
    <x v="0"/>
    <s v="40KU 31KS 29MA "/>
    <x v="0"/>
  </r>
  <r>
    <n v="580675155"/>
    <x v="6"/>
    <x v="8"/>
    <x v="71"/>
    <x v="0"/>
    <s v="AJ023"/>
    <n v="18"/>
    <n v="0.2"/>
    <x v="0"/>
    <x v="5"/>
    <x v="2"/>
    <x v="0"/>
    <x v="0"/>
    <x v="11"/>
    <x v="4"/>
    <x v="1"/>
    <x v="1"/>
    <x v="0"/>
    <x v="37"/>
    <n v="80"/>
    <n v="122"/>
    <x v="1"/>
    <x v="1"/>
    <s v="2016-03-11"/>
    <x v="3"/>
    <s v="2021-10-03"/>
    <x v="0"/>
    <m/>
    <x v="0"/>
    <s v="80LM 20KS "/>
    <x v="0"/>
  </r>
  <r>
    <n v="580707805"/>
    <x v="13"/>
    <x v="15"/>
    <x v="308"/>
    <x v="0"/>
    <s v="SP293"/>
    <n v="16"/>
    <n v="1.47"/>
    <x v="0"/>
    <x v="5"/>
    <x v="2"/>
    <x v="1"/>
    <x v="1"/>
    <x v="21"/>
    <x v="0"/>
    <x v="0"/>
    <x v="0"/>
    <x v="0"/>
    <x v="0"/>
    <n v="20"/>
    <n v="415"/>
    <x v="1"/>
    <x v="0"/>
    <s v="2016-09-12"/>
    <x v="3"/>
    <s v="2016-09-12"/>
    <x v="0"/>
    <s v="NAKRI METS"/>
    <x v="0"/>
    <s v="45KU 30MA 20KS 3LM 2HB "/>
    <x v="0"/>
  </r>
  <r>
    <n v="580709974"/>
    <x v="13"/>
    <x v="15"/>
    <x v="222"/>
    <x v="0"/>
    <s v="MI125"/>
    <n v="23"/>
    <n v="0.14000000000000001"/>
    <x v="0"/>
    <x v="4"/>
    <x v="0"/>
    <x v="1"/>
    <x v="1"/>
    <x v="0"/>
    <x v="1"/>
    <x v="1"/>
    <x v="1"/>
    <x v="0"/>
    <x v="14"/>
    <n v="100"/>
    <n v="0"/>
    <x v="1"/>
    <x v="0"/>
    <s v="2021-10-20"/>
    <x v="0"/>
    <s v="2021-10-20"/>
    <x v="0"/>
    <m/>
    <x v="0"/>
    <s v="60KS 40KU "/>
    <x v="0"/>
  </r>
  <r>
    <n v="580713398"/>
    <x v="12"/>
    <x v="14"/>
    <x v="167"/>
    <x v="0"/>
    <s v="KH750"/>
    <n v="3"/>
    <n v="5.23"/>
    <x v="0"/>
    <x v="3"/>
    <x v="3"/>
    <x v="1"/>
    <x v="1"/>
    <x v="1"/>
    <x v="1"/>
    <x v="1"/>
    <x v="1"/>
    <x v="0"/>
    <x v="7"/>
    <n v="10"/>
    <n v="900"/>
    <x v="1"/>
    <x v="0"/>
    <s v="2021-12-17"/>
    <x v="0"/>
    <s v="2022-10-07"/>
    <x v="0"/>
    <m/>
    <x v="0"/>
    <s v="50KS 30KU 20LM "/>
    <x v="1"/>
  </r>
  <r>
    <n v="580713464"/>
    <x v="12"/>
    <x v="14"/>
    <x v="167"/>
    <x v="0"/>
    <s v="KH750"/>
    <n v="14"/>
    <n v="2.35"/>
    <x v="0"/>
    <x v="3"/>
    <x v="3"/>
    <x v="1"/>
    <x v="1"/>
    <x v="10"/>
    <x v="0"/>
    <x v="1"/>
    <x v="1"/>
    <x v="0"/>
    <x v="7"/>
    <n v="10"/>
    <n v="900"/>
    <x v="1"/>
    <x v="0"/>
    <s v="2021-12-17"/>
    <x v="0"/>
    <s v="2022-10-07"/>
    <x v="0"/>
    <m/>
    <x v="0"/>
    <s v="70KU 20KS 10LM "/>
    <x v="1"/>
  </r>
  <r>
    <n v="580713482"/>
    <x v="12"/>
    <x v="14"/>
    <x v="167"/>
    <x v="0"/>
    <s v="KH750"/>
    <n v="17"/>
    <n v="1.69"/>
    <x v="0"/>
    <x v="3"/>
    <x v="3"/>
    <x v="1"/>
    <x v="1"/>
    <x v="1"/>
    <x v="1"/>
    <x v="1"/>
    <x v="1"/>
    <x v="0"/>
    <x v="7"/>
    <n v="10"/>
    <n v="900"/>
    <x v="1"/>
    <x v="0"/>
    <s v="2021-12-17"/>
    <x v="0"/>
    <s v="2022-10-07"/>
    <x v="0"/>
    <m/>
    <x v="0"/>
    <s v="45KS 30KU 25LM "/>
    <x v="1"/>
  </r>
  <r>
    <n v="580733533"/>
    <x v="7"/>
    <x v="9"/>
    <x v="108"/>
    <x v="0"/>
    <s v="TY030"/>
    <n v="13"/>
    <n v="3.7199999999999998"/>
    <x v="0"/>
    <x v="5"/>
    <x v="2"/>
    <x v="1"/>
    <x v="1"/>
    <x v="1"/>
    <x v="1"/>
    <x v="0"/>
    <x v="0"/>
    <x v="0"/>
    <x v="0"/>
    <n v="30"/>
    <n v="419"/>
    <x v="0"/>
    <x v="0"/>
    <s v="2021-05-17"/>
    <x v="0"/>
    <s v="2021-05-17"/>
    <x v="0"/>
    <s v="Naerissaare PÜ-216"/>
    <x v="0"/>
    <s v="26HB 25KS 19KU 11LV 6LM 5MA 5KS 3MA "/>
    <x v="0"/>
  </r>
  <r>
    <n v="580733548"/>
    <x v="7"/>
    <x v="9"/>
    <x v="108"/>
    <x v="0"/>
    <s v="TY030"/>
    <n v="20"/>
    <n v="4.6899999999999995"/>
    <x v="0"/>
    <x v="5"/>
    <x v="4"/>
    <x v="2"/>
    <x v="2"/>
    <x v="1"/>
    <x v="3"/>
    <x v="0"/>
    <x v="0"/>
    <x v="0"/>
    <x v="0"/>
    <n v="40"/>
    <n v="410"/>
    <x v="0"/>
    <x v="0"/>
    <s v="2016-08-16"/>
    <x v="3"/>
    <s v="2019-09-12"/>
    <x v="0"/>
    <s v="Naerissaare PÜ-216"/>
    <x v="0"/>
    <s v="33HB 30KS 21KU 12LM 4MA "/>
    <x v="0"/>
  </r>
  <r>
    <n v="580763814"/>
    <x v="7"/>
    <x v="9"/>
    <x v="75"/>
    <x v="0"/>
    <s v="HU438"/>
    <n v="1"/>
    <n v="6.1"/>
    <x v="0"/>
    <x v="1"/>
    <x v="2"/>
    <x v="0"/>
    <x v="0"/>
    <x v="0"/>
    <x v="0"/>
    <x v="0"/>
    <x v="0"/>
    <x v="0"/>
    <x v="0"/>
    <n v="15"/>
    <n v="666"/>
    <x v="0"/>
    <x v="0"/>
    <s v="2016-10-28"/>
    <x v="3"/>
    <s v="2016-10-28"/>
    <x v="0"/>
    <s v="Norra_PÜ-90"/>
    <x v="0"/>
    <s v="46KU 33MA 21KS "/>
    <x v="0"/>
  </r>
  <r>
    <n v="580799985"/>
    <x v="0"/>
    <x v="2"/>
    <x v="13"/>
    <x v="0"/>
    <s v="VD331"/>
    <n v="13"/>
    <n v="3.25"/>
    <x v="0"/>
    <x v="2"/>
    <x v="5"/>
    <x v="1"/>
    <x v="1"/>
    <x v="20"/>
    <x v="2"/>
    <x v="0"/>
    <x v="0"/>
    <x v="0"/>
    <x v="1"/>
    <n v="30"/>
    <n v="1783"/>
    <x v="1"/>
    <x v="0"/>
    <s v="2018-05-29"/>
    <x v="6"/>
    <s v="2018-05-29"/>
    <x v="1"/>
    <m/>
    <x v="0"/>
    <s v="75MA 25KS "/>
    <x v="0"/>
  </r>
  <r>
    <n v="580867422"/>
    <x v="13"/>
    <x v="15"/>
    <x v="272"/>
    <x v="0"/>
    <s v="VS066"/>
    <n v="10"/>
    <n v="1.71"/>
    <x v="0"/>
    <x v="5"/>
    <x v="4"/>
    <x v="2"/>
    <x v="2"/>
    <x v="3"/>
    <x v="0"/>
    <x v="0"/>
    <x v="0"/>
    <x v="0"/>
    <x v="0"/>
    <n v="30"/>
    <n v="173"/>
    <x v="1"/>
    <x v="0"/>
    <s v="2016-11-29"/>
    <x v="3"/>
    <s v="2019-01-29"/>
    <x v="0"/>
    <m/>
    <x v="0"/>
    <s v="55KU 15MA 15KS 10KU 5HB "/>
    <x v="0"/>
  </r>
  <r>
    <n v="580867841"/>
    <x v="13"/>
    <x v="15"/>
    <x v="272"/>
    <x v="0"/>
    <s v="VS063"/>
    <n v="25"/>
    <n v="0.1"/>
    <x v="0"/>
    <x v="5"/>
    <x v="4"/>
    <x v="2"/>
    <x v="2"/>
    <x v="3"/>
    <x v="1"/>
    <x v="0"/>
    <x v="0"/>
    <x v="0"/>
    <x v="0"/>
    <n v="30"/>
    <n v="301"/>
    <x v="0"/>
    <x v="0"/>
    <s v="2016-11-29"/>
    <x v="3"/>
    <s v="2016-11-29"/>
    <x v="0"/>
    <m/>
    <x v="0"/>
    <s v="60KS 20KU 20MA "/>
    <x v="0"/>
  </r>
  <r>
    <n v="580867856"/>
    <x v="13"/>
    <x v="15"/>
    <x v="272"/>
    <x v="0"/>
    <s v="VS063"/>
    <n v="26"/>
    <n v="1.63"/>
    <x v="0"/>
    <x v="5"/>
    <x v="4"/>
    <x v="2"/>
    <x v="2"/>
    <x v="3"/>
    <x v="2"/>
    <x v="0"/>
    <x v="0"/>
    <x v="0"/>
    <x v="0"/>
    <n v="30"/>
    <n v="439"/>
    <x v="0"/>
    <x v="0"/>
    <s v="2016-11-29"/>
    <x v="3"/>
    <s v="2016-11-29"/>
    <x v="0"/>
    <m/>
    <x v="0"/>
    <s v="60MA 15KU 15KU 10KS "/>
    <x v="0"/>
  </r>
  <r>
    <n v="580868868"/>
    <x v="13"/>
    <x v="15"/>
    <x v="272"/>
    <x v="0"/>
    <s v="VS321"/>
    <n v="10"/>
    <n v="0.82"/>
    <x v="0"/>
    <x v="5"/>
    <x v="4"/>
    <x v="2"/>
    <x v="2"/>
    <x v="3"/>
    <x v="0"/>
    <x v="0"/>
    <x v="0"/>
    <x v="0"/>
    <x v="0"/>
    <n v="30"/>
    <n v="324"/>
    <x v="1"/>
    <x v="0"/>
    <s v="2016-11-22"/>
    <x v="3"/>
    <s v="2016-11-22"/>
    <x v="0"/>
    <m/>
    <x v="0"/>
    <s v="35KU 20LV 20HB 20LM 5KS "/>
    <x v="0"/>
  </r>
  <r>
    <n v="580868871"/>
    <x v="13"/>
    <x v="15"/>
    <x v="272"/>
    <x v="0"/>
    <s v="VS321"/>
    <n v="11"/>
    <n v="0.51"/>
    <x v="0"/>
    <x v="5"/>
    <x v="4"/>
    <x v="2"/>
    <x v="2"/>
    <x v="3"/>
    <x v="0"/>
    <x v="0"/>
    <x v="0"/>
    <x v="0"/>
    <x v="0"/>
    <n v="50"/>
    <n v="274"/>
    <x v="1"/>
    <x v="0"/>
    <s v="2016-11-22"/>
    <x v="3"/>
    <s v="2016-11-22"/>
    <x v="0"/>
    <m/>
    <x v="0"/>
    <s v="35KU 35KU 15MA 10HB 5KS "/>
    <x v="0"/>
  </r>
  <r>
    <n v="580894655"/>
    <x v="13"/>
    <x v="15"/>
    <x v="299"/>
    <x v="0"/>
    <s v="QB037"/>
    <n v="11"/>
    <n v="0.59"/>
    <x v="0"/>
    <x v="2"/>
    <x v="3"/>
    <x v="1"/>
    <x v="1"/>
    <x v="3"/>
    <x v="0"/>
    <x v="1"/>
    <x v="1"/>
    <x v="0"/>
    <x v="7"/>
    <n v="40"/>
    <n v="420"/>
    <x v="1"/>
    <x v="0"/>
    <s v="2019-09-25"/>
    <x v="5"/>
    <s v="2021-10-29"/>
    <x v="0"/>
    <m/>
    <x v="0"/>
    <s v="72LV 16KU 12KS "/>
    <x v="1"/>
  </r>
  <r>
    <n v="580894661"/>
    <x v="13"/>
    <x v="15"/>
    <x v="299"/>
    <x v="0"/>
    <s v="QB037"/>
    <n v="7"/>
    <n v="0.67"/>
    <x v="0"/>
    <x v="3"/>
    <x v="3"/>
    <x v="1"/>
    <x v="1"/>
    <x v="3"/>
    <x v="0"/>
    <x v="1"/>
    <x v="1"/>
    <x v="0"/>
    <x v="7"/>
    <n v="40"/>
    <n v="420"/>
    <x v="1"/>
    <x v="0"/>
    <s v="2019-09-25"/>
    <x v="5"/>
    <s v="2021-10-29"/>
    <x v="0"/>
    <m/>
    <x v="0"/>
    <s v="50KU 30LV 10KS 10HB "/>
    <x v="1"/>
  </r>
  <r>
    <n v="580916922"/>
    <x v="13"/>
    <x v="15"/>
    <x v="222"/>
    <x v="0"/>
    <s v="RG308"/>
    <n v="12"/>
    <n v="1.06"/>
    <x v="0"/>
    <x v="5"/>
    <x v="2"/>
    <x v="1"/>
    <x v="1"/>
    <x v="0"/>
    <x v="0"/>
    <x v="0"/>
    <x v="0"/>
    <x v="0"/>
    <x v="0"/>
    <n v="25"/>
    <n v="490"/>
    <x v="0"/>
    <x v="0"/>
    <s v="2018-04-06"/>
    <x v="6"/>
    <s v="2021-02-09"/>
    <x v="0"/>
    <s v="Pikamäe metsakuivendus"/>
    <x v="0"/>
    <s v="48KU 35MA 17KS "/>
    <x v="0"/>
  </r>
  <r>
    <n v="580916928"/>
    <x v="13"/>
    <x v="15"/>
    <x v="222"/>
    <x v="0"/>
    <s v="RG308"/>
    <n v="19"/>
    <n v="0.45"/>
    <x v="0"/>
    <x v="5"/>
    <x v="2"/>
    <x v="1"/>
    <x v="1"/>
    <x v="4"/>
    <x v="0"/>
    <x v="0"/>
    <x v="0"/>
    <x v="0"/>
    <x v="0"/>
    <n v="20"/>
    <n v="319"/>
    <x v="0"/>
    <x v="0"/>
    <s v="2018-04-06"/>
    <x v="6"/>
    <s v="2018-04-06"/>
    <x v="0"/>
    <s v="Pikamäe metsakuivendus"/>
    <x v="0"/>
    <s v="44KU 40MA 8KS 8HB "/>
    <x v="0"/>
  </r>
  <r>
    <n v="580951307"/>
    <x v="4"/>
    <x v="5"/>
    <x v="47"/>
    <x v="0"/>
    <s v="PM353"/>
    <n v="3"/>
    <n v="3.5"/>
    <x v="0"/>
    <x v="1"/>
    <x v="2"/>
    <x v="1"/>
    <x v="1"/>
    <x v="0"/>
    <x v="0"/>
    <x v="0"/>
    <x v="0"/>
    <x v="0"/>
    <x v="0"/>
    <n v="24"/>
    <n v="541"/>
    <x v="1"/>
    <x v="0"/>
    <s v="2016-10-03"/>
    <x v="3"/>
    <s v="2016-10-03"/>
    <x v="0"/>
    <s v="Pärtliaia/TP647"/>
    <x v="0"/>
    <s v="42KU 20LV 18KS 12KU 6KS 2HB "/>
    <x v="0"/>
  </r>
  <r>
    <n v="580951310"/>
    <x v="4"/>
    <x v="5"/>
    <x v="47"/>
    <x v="0"/>
    <s v="PM353"/>
    <n v="7"/>
    <n v="1.79"/>
    <x v="0"/>
    <x v="1"/>
    <x v="2"/>
    <x v="1"/>
    <x v="1"/>
    <x v="3"/>
    <x v="0"/>
    <x v="0"/>
    <x v="0"/>
    <x v="0"/>
    <x v="0"/>
    <n v="60"/>
    <n v="313"/>
    <x v="1"/>
    <x v="0"/>
    <s v="2016-10-03"/>
    <x v="3"/>
    <s v="2016-10-03"/>
    <x v="0"/>
    <s v="Pärtliaia/TP647"/>
    <x v="0"/>
    <s v="83KU 9KS 7LV 1RE "/>
    <x v="0"/>
  </r>
  <r>
    <n v="580951316"/>
    <x v="4"/>
    <x v="5"/>
    <x v="47"/>
    <x v="0"/>
    <s v="PM353"/>
    <n v="6"/>
    <n v="1.27"/>
    <x v="0"/>
    <x v="1"/>
    <x v="7"/>
    <x v="1"/>
    <x v="1"/>
    <x v="0"/>
    <x v="0"/>
    <x v="0"/>
    <x v="0"/>
    <x v="0"/>
    <x v="0"/>
    <n v="24"/>
    <n v="582"/>
    <x v="0"/>
    <x v="0"/>
    <s v="2016-10-03"/>
    <x v="3"/>
    <s v="2016-10-03"/>
    <x v="0"/>
    <s v="Pärtliaia/TP647"/>
    <x v="0"/>
    <s v="51KU 18LV 17KS 11LM 3HB "/>
    <x v="0"/>
  </r>
  <r>
    <n v="580956134"/>
    <x v="8"/>
    <x v="10"/>
    <x v="113"/>
    <x v="0"/>
    <s v="WE051"/>
    <n v="2"/>
    <n v="0.53"/>
    <x v="0"/>
    <x v="0"/>
    <x v="7"/>
    <x v="1"/>
    <x v="1"/>
    <x v="4"/>
    <x v="0"/>
    <x v="0"/>
    <x v="0"/>
    <x v="0"/>
    <x v="0"/>
    <n v="20"/>
    <n v="564"/>
    <x v="0"/>
    <x v="0"/>
    <s v="2017-06-27"/>
    <x v="7"/>
    <s v="2017-06-27"/>
    <x v="0"/>
    <s v="JÕEVÄRAVA, TTP-213"/>
    <x v="0"/>
    <s v="98KU 2KS "/>
    <x v="0"/>
  </r>
  <r>
    <n v="580956149"/>
    <x v="8"/>
    <x v="10"/>
    <x v="113"/>
    <x v="0"/>
    <s v="WE051"/>
    <n v="9"/>
    <n v="5.24"/>
    <x v="0"/>
    <x v="5"/>
    <x v="2"/>
    <x v="1"/>
    <x v="1"/>
    <x v="1"/>
    <x v="1"/>
    <x v="0"/>
    <x v="0"/>
    <x v="0"/>
    <x v="0"/>
    <n v="30"/>
    <n v="391"/>
    <x v="0"/>
    <x v="0"/>
    <s v="2016-04-15"/>
    <x v="3"/>
    <s v="2022-02-22"/>
    <x v="0"/>
    <s v="JÕEVÄRAVA, TTP-213"/>
    <x v="0"/>
    <s v="53KS 37KU 5MA 3HB 2LM "/>
    <x v="0"/>
  </r>
  <r>
    <n v="580956514"/>
    <x v="8"/>
    <x v="10"/>
    <x v="113"/>
    <x v="0"/>
    <s v="WE049"/>
    <n v="17"/>
    <n v="1.18"/>
    <x v="0"/>
    <x v="5"/>
    <x v="4"/>
    <x v="2"/>
    <x v="2"/>
    <x v="4"/>
    <x v="1"/>
    <x v="0"/>
    <x v="0"/>
    <x v="0"/>
    <x v="0"/>
    <n v="30"/>
    <n v="440"/>
    <x v="0"/>
    <x v="0"/>
    <s v="2016-04-17"/>
    <x v="3"/>
    <s v="2020-04-24"/>
    <x v="0"/>
    <s v="JÕEVÄRAVA, TTP-213"/>
    <x v="0"/>
    <s v="68KS 30KU 2MA "/>
    <x v="0"/>
  </r>
  <r>
    <n v="580956517"/>
    <x v="8"/>
    <x v="10"/>
    <x v="113"/>
    <x v="0"/>
    <s v="WE049"/>
    <n v="16"/>
    <n v="0.66"/>
    <x v="0"/>
    <x v="0"/>
    <x v="7"/>
    <x v="1"/>
    <x v="1"/>
    <x v="3"/>
    <x v="0"/>
    <x v="0"/>
    <x v="0"/>
    <x v="0"/>
    <x v="0"/>
    <n v="20"/>
    <n v="523"/>
    <x v="1"/>
    <x v="0"/>
    <s v="2017-06-27"/>
    <x v="7"/>
    <s v="2017-06-27"/>
    <x v="0"/>
    <s v="JÕEVÄRAVA, TTP-213"/>
    <x v="0"/>
    <s v="88KU 12KS "/>
    <x v="0"/>
  </r>
  <r>
    <n v="580965824"/>
    <x v="4"/>
    <x v="8"/>
    <x v="45"/>
    <x v="0"/>
    <s v="LH279"/>
    <n v="35"/>
    <n v="0.91"/>
    <x v="0"/>
    <x v="0"/>
    <x v="1"/>
    <x v="0"/>
    <x v="0"/>
    <x v="10"/>
    <x v="0"/>
    <x v="0"/>
    <x v="0"/>
    <x v="0"/>
    <x v="0"/>
    <n v="20"/>
    <n v="892"/>
    <x v="0"/>
    <x v="0"/>
    <s v="2020-05-11"/>
    <x v="1"/>
    <s v="2023-01-06"/>
    <x v="0"/>
    <m/>
    <x v="0"/>
    <s v="56KU 22KS 20LV 2HB "/>
    <x v="0"/>
  </r>
  <r>
    <n v="581029945"/>
    <x v="7"/>
    <x v="9"/>
    <x v="109"/>
    <x v="0"/>
    <s v="TY166"/>
    <n v="17"/>
    <n v="0.53"/>
    <x v="0"/>
    <x v="0"/>
    <x v="1"/>
    <x v="1"/>
    <x v="1"/>
    <x v="1"/>
    <x v="0"/>
    <x v="0"/>
    <x v="0"/>
    <x v="0"/>
    <x v="0"/>
    <n v="10"/>
    <n v="972"/>
    <x v="0"/>
    <x v="0"/>
    <s v="2017-05-03"/>
    <x v="7"/>
    <s v="2017-05-03"/>
    <x v="0"/>
    <s v="Sütemetsa TP-694"/>
    <x v="0"/>
    <s v="82KU 10LV 8KS "/>
    <x v="0"/>
  </r>
  <r>
    <n v="581031698"/>
    <x v="7"/>
    <x v="9"/>
    <x v="109"/>
    <x v="0"/>
    <s v="TY113"/>
    <n v="21"/>
    <n v="0.71"/>
    <x v="0"/>
    <x v="0"/>
    <x v="1"/>
    <x v="1"/>
    <x v="1"/>
    <x v="21"/>
    <x v="1"/>
    <x v="3"/>
    <x v="0"/>
    <x v="0"/>
    <x v="10"/>
    <n v="50"/>
    <n v="1205"/>
    <x v="0"/>
    <x v="0"/>
    <s v="2017-04-07"/>
    <x v="7"/>
    <s v="2017-04-07"/>
    <x v="0"/>
    <m/>
    <x v="0"/>
    <s v="90KS 10LM "/>
    <x v="0"/>
  </r>
  <r>
    <n v="581031698"/>
    <x v="7"/>
    <x v="9"/>
    <x v="109"/>
    <x v="0"/>
    <s v="TY113"/>
    <n v="21"/>
    <n v="0.71"/>
    <x v="0"/>
    <x v="0"/>
    <x v="1"/>
    <x v="1"/>
    <x v="1"/>
    <x v="21"/>
    <x v="1"/>
    <x v="1"/>
    <x v="1"/>
    <x v="0"/>
    <x v="10"/>
    <n v="50"/>
    <n v="1205"/>
    <x v="0"/>
    <x v="0"/>
    <s v="2017-04-07"/>
    <x v="7"/>
    <s v="2017-04-07"/>
    <x v="0"/>
    <m/>
    <x v="0"/>
    <s v="90KS 10LM "/>
    <x v="0"/>
  </r>
  <r>
    <n v="581031716"/>
    <x v="7"/>
    <x v="9"/>
    <x v="109"/>
    <x v="0"/>
    <s v="TY113"/>
    <n v="23"/>
    <n v="0.6"/>
    <x v="0"/>
    <x v="0"/>
    <x v="1"/>
    <x v="1"/>
    <x v="1"/>
    <x v="1"/>
    <x v="1"/>
    <x v="3"/>
    <x v="0"/>
    <x v="0"/>
    <x v="10"/>
    <n v="10"/>
    <n v="2120"/>
    <x v="0"/>
    <x v="0"/>
    <s v="2017-05-11"/>
    <x v="7"/>
    <s v="2017-05-11"/>
    <x v="0"/>
    <s v="Kolu metsakuivendus"/>
    <x v="0"/>
    <s v="100KS "/>
    <x v="0"/>
  </r>
  <r>
    <n v="581031716"/>
    <x v="7"/>
    <x v="9"/>
    <x v="109"/>
    <x v="0"/>
    <s v="TY113"/>
    <n v="23"/>
    <n v="0.6"/>
    <x v="0"/>
    <x v="0"/>
    <x v="1"/>
    <x v="1"/>
    <x v="1"/>
    <x v="1"/>
    <x v="1"/>
    <x v="1"/>
    <x v="1"/>
    <x v="0"/>
    <x v="10"/>
    <n v="10"/>
    <n v="2120"/>
    <x v="0"/>
    <x v="0"/>
    <s v="2017-05-11"/>
    <x v="7"/>
    <s v="2017-05-11"/>
    <x v="0"/>
    <s v="Kolu metsakuivendus"/>
    <x v="0"/>
    <s v="100KS "/>
    <x v="0"/>
  </r>
  <r>
    <n v="581033139"/>
    <x v="7"/>
    <x v="9"/>
    <x v="109"/>
    <x v="0"/>
    <s v="TY167"/>
    <n v="20"/>
    <n v="5.19"/>
    <x v="0"/>
    <x v="5"/>
    <x v="2"/>
    <x v="1"/>
    <x v="1"/>
    <x v="1"/>
    <x v="2"/>
    <x v="0"/>
    <x v="0"/>
    <x v="0"/>
    <x v="0"/>
    <n v="10"/>
    <n v="420"/>
    <x v="0"/>
    <x v="0"/>
    <s v="2019-09-30"/>
    <x v="5"/>
    <s v="2019-09-30"/>
    <x v="0"/>
    <s v="Sütemetsa TP-694"/>
    <x v="0"/>
    <s v="31MA 27KU 16KS 15HB 8LM 3LV "/>
    <x v="0"/>
  </r>
  <r>
    <n v="581033142"/>
    <x v="7"/>
    <x v="9"/>
    <x v="109"/>
    <x v="0"/>
    <s v="TY167"/>
    <n v="19"/>
    <n v="0.57999999999999996"/>
    <x v="0"/>
    <x v="0"/>
    <x v="1"/>
    <x v="1"/>
    <x v="1"/>
    <x v="3"/>
    <x v="0"/>
    <x v="0"/>
    <x v="0"/>
    <x v="0"/>
    <x v="0"/>
    <n v="25"/>
    <n v="933"/>
    <x v="0"/>
    <x v="0"/>
    <s v="2019-09-30"/>
    <x v="5"/>
    <s v="2019-09-30"/>
    <x v="0"/>
    <s v="Sütemetsa TP-694"/>
    <x v="0"/>
    <s v="93KU 5KS 2LV "/>
    <x v="0"/>
  </r>
  <r>
    <n v="581033887"/>
    <x v="7"/>
    <x v="9"/>
    <x v="109"/>
    <x v="0"/>
    <s v="TY176"/>
    <n v="12"/>
    <n v="0.71"/>
    <x v="0"/>
    <x v="5"/>
    <x v="2"/>
    <x v="1"/>
    <x v="1"/>
    <x v="10"/>
    <x v="0"/>
    <x v="0"/>
    <x v="0"/>
    <x v="0"/>
    <x v="0"/>
    <n v="70"/>
    <n v="179"/>
    <x v="1"/>
    <x v="0"/>
    <s v="2019-10-01"/>
    <x v="5"/>
    <s v="2019-10-01"/>
    <x v="0"/>
    <s v="Sütemetsa TP-694"/>
    <x v="0"/>
    <s v="43KU 20KU 15KS 11LV 11LM "/>
    <x v="0"/>
  </r>
  <r>
    <n v="581033893"/>
    <x v="7"/>
    <x v="9"/>
    <x v="109"/>
    <x v="0"/>
    <s v="TY176"/>
    <n v="13"/>
    <n v="0.59"/>
    <x v="0"/>
    <x v="0"/>
    <x v="1"/>
    <x v="1"/>
    <x v="1"/>
    <x v="3"/>
    <x v="0"/>
    <x v="0"/>
    <x v="0"/>
    <x v="0"/>
    <x v="0"/>
    <n v="35"/>
    <n v="802"/>
    <x v="0"/>
    <x v="0"/>
    <s v="2019-10-01"/>
    <x v="5"/>
    <s v="2019-10-01"/>
    <x v="0"/>
    <s v="Sütemetsa TP-694"/>
    <x v="0"/>
    <s v="95KU 5KS "/>
    <x v="0"/>
  </r>
  <r>
    <n v="581081318"/>
    <x v="9"/>
    <x v="11"/>
    <x v="147"/>
    <x v="0"/>
    <s v="VH257"/>
    <n v="2"/>
    <n v="6.19"/>
    <x v="0"/>
    <x v="5"/>
    <x v="4"/>
    <x v="2"/>
    <x v="2"/>
    <x v="10"/>
    <x v="0"/>
    <x v="0"/>
    <x v="0"/>
    <x v="0"/>
    <x v="0"/>
    <n v="10"/>
    <n v="367"/>
    <x v="1"/>
    <x v="0"/>
    <s v="2016-11-24"/>
    <x v="3"/>
    <s v="2022-11-03"/>
    <x v="0"/>
    <m/>
    <x v="0"/>
    <s v="23KU 22HB 21LV 17KS 15KU 2MA "/>
    <x v="0"/>
  </r>
  <r>
    <n v="581081330"/>
    <x v="9"/>
    <x v="11"/>
    <x v="147"/>
    <x v="0"/>
    <s v="VH257"/>
    <n v="4"/>
    <n v="1.52"/>
    <x v="0"/>
    <x v="1"/>
    <x v="2"/>
    <x v="1"/>
    <x v="1"/>
    <x v="10"/>
    <x v="0"/>
    <x v="0"/>
    <x v="0"/>
    <x v="0"/>
    <x v="0"/>
    <n v="10"/>
    <n v="594"/>
    <x v="0"/>
    <x v="0"/>
    <s v="2016-11-24"/>
    <x v="3"/>
    <s v="2016-11-24"/>
    <x v="0"/>
    <m/>
    <x v="0"/>
    <s v="74KU 10LV 10KS 5HB 1MA "/>
    <x v="0"/>
  </r>
  <r>
    <n v="581082156"/>
    <x v="9"/>
    <x v="11"/>
    <x v="144"/>
    <x v="0"/>
    <s v="VH229"/>
    <n v="14"/>
    <n v="2.2999999999999998"/>
    <x v="0"/>
    <x v="1"/>
    <x v="2"/>
    <x v="0"/>
    <x v="0"/>
    <x v="3"/>
    <x v="0"/>
    <x v="0"/>
    <x v="0"/>
    <x v="0"/>
    <x v="0"/>
    <n v="20"/>
    <n v="856"/>
    <x v="0"/>
    <x v="0"/>
    <s v="2016-10-31"/>
    <x v="3"/>
    <s v="2019-04-01"/>
    <x v="0"/>
    <s v="Aasu-Roondi1 (PÜ-88)"/>
    <x v="0"/>
    <s v="47KU 37LV 10KU 3KS 3LM "/>
    <x v="0"/>
  </r>
  <r>
    <n v="581082456"/>
    <x v="9"/>
    <x v="11"/>
    <x v="115"/>
    <x v="0"/>
    <s v="CN388"/>
    <n v="4"/>
    <n v="2.2999999999999998"/>
    <x v="0"/>
    <x v="5"/>
    <x v="4"/>
    <x v="2"/>
    <x v="2"/>
    <x v="21"/>
    <x v="1"/>
    <x v="1"/>
    <x v="1"/>
    <x v="0"/>
    <x v="35"/>
    <n v="33"/>
    <n v="193"/>
    <x v="1"/>
    <x v="0"/>
    <s v="2017-12-03"/>
    <x v="7"/>
    <s v="2017-12-03"/>
    <x v="0"/>
    <m/>
    <x v="0"/>
    <s v="60KS 30MA 10KU "/>
    <x v="0"/>
  </r>
  <r>
    <n v="581107758"/>
    <x v="12"/>
    <x v="14"/>
    <x v="167"/>
    <x v="0"/>
    <s v="KH756"/>
    <n v="18"/>
    <n v="2.2400000000000002"/>
    <x v="0"/>
    <x v="3"/>
    <x v="3"/>
    <x v="1"/>
    <x v="1"/>
    <x v="2"/>
    <x v="2"/>
    <x v="1"/>
    <x v="1"/>
    <x v="0"/>
    <x v="9"/>
    <n v="20"/>
    <n v="1900"/>
    <x v="0"/>
    <x v="0"/>
    <s v="2020-01-15"/>
    <x v="1"/>
    <s v="2021-09-22"/>
    <x v="0"/>
    <m/>
    <x v="0"/>
    <s v="60MA 40KS "/>
    <x v="1"/>
  </r>
  <r>
    <n v="581115047"/>
    <x v="12"/>
    <x v="14"/>
    <x v="171"/>
    <x v="0"/>
    <s v="QE391"/>
    <n v="13"/>
    <n v="1.1000000000000001"/>
    <x v="0"/>
    <x v="3"/>
    <x v="8"/>
    <x v="1"/>
    <x v="1"/>
    <x v="8"/>
    <x v="2"/>
    <x v="1"/>
    <x v="1"/>
    <x v="0"/>
    <x v="9"/>
    <n v="10"/>
    <n v="1260"/>
    <x v="1"/>
    <x v="0"/>
    <s v="2022-11-17"/>
    <x v="2"/>
    <s v="2022-10-13"/>
    <x v="0"/>
    <m/>
    <x v="0"/>
    <s v="80MA 20LM "/>
    <x v="1"/>
  </r>
  <r>
    <n v="581133134"/>
    <x v="4"/>
    <x v="5"/>
    <x v="41"/>
    <x v="0"/>
    <s v="VZ293"/>
    <n v="9"/>
    <n v="0.51"/>
    <x v="0"/>
    <x v="0"/>
    <x v="0"/>
    <x v="1"/>
    <x v="1"/>
    <x v="6"/>
    <x v="0"/>
    <x v="1"/>
    <x v="1"/>
    <x v="0"/>
    <x v="0"/>
    <n v="30"/>
    <n v="816"/>
    <x v="1"/>
    <x v="0"/>
    <s v="2016-03-23"/>
    <x v="3"/>
    <s v="2016-03-23"/>
    <x v="0"/>
    <s v="Lasinurme-Soemäe/TTP492"/>
    <x v="0"/>
    <s v="90KU 10KS "/>
    <x v="0"/>
  </r>
  <r>
    <n v="581133161"/>
    <x v="4"/>
    <x v="5"/>
    <x v="41"/>
    <x v="0"/>
    <s v="VZ293"/>
    <n v="28"/>
    <n v="0.75"/>
    <x v="0"/>
    <x v="5"/>
    <x v="2"/>
    <x v="1"/>
    <x v="1"/>
    <x v="9"/>
    <x v="2"/>
    <x v="0"/>
    <x v="0"/>
    <x v="0"/>
    <x v="1"/>
    <n v="25"/>
    <n v="584"/>
    <x v="1"/>
    <x v="0"/>
    <s v="2016-03-23"/>
    <x v="3"/>
    <s v="2022-09-05"/>
    <x v="0"/>
    <s v="Lasinurme-Soemäe/TTP492"/>
    <x v="0"/>
    <s v="82MA 9KU 5KU 3KS 1KS "/>
    <x v="0"/>
  </r>
  <r>
    <n v="581133167"/>
    <x v="4"/>
    <x v="5"/>
    <x v="41"/>
    <x v="0"/>
    <s v="VZ293"/>
    <n v="27"/>
    <n v="3.32"/>
    <x v="0"/>
    <x v="5"/>
    <x v="2"/>
    <x v="1"/>
    <x v="1"/>
    <x v="9"/>
    <x v="2"/>
    <x v="0"/>
    <x v="0"/>
    <x v="0"/>
    <x v="1"/>
    <n v="25"/>
    <n v="502"/>
    <x v="1"/>
    <x v="0"/>
    <s v="2016-03-23"/>
    <x v="3"/>
    <s v="2022-09-05"/>
    <x v="0"/>
    <s v="Lasinurme-Soemäe/TTP492"/>
    <x v="0"/>
    <s v="95MA 5KU "/>
    <x v="0"/>
  </r>
  <r>
    <n v="581134188"/>
    <x v="4"/>
    <x v="5"/>
    <x v="40"/>
    <x v="0"/>
    <s v="VZ294"/>
    <n v="15"/>
    <n v="1.18"/>
    <x v="0"/>
    <x v="5"/>
    <x v="4"/>
    <x v="2"/>
    <x v="2"/>
    <x v="10"/>
    <x v="1"/>
    <x v="0"/>
    <x v="0"/>
    <x v="0"/>
    <x v="0"/>
    <n v="40"/>
    <n v="350"/>
    <x v="0"/>
    <x v="0"/>
    <s v="2016-10-07"/>
    <x v="3"/>
    <s v="2021-11-23"/>
    <x v="0"/>
    <m/>
    <x v="0"/>
    <s v="87KS 9KU 3HB 1LV "/>
    <x v="0"/>
  </r>
  <r>
    <n v="581134191"/>
    <x v="4"/>
    <x v="5"/>
    <x v="40"/>
    <x v="0"/>
    <s v="VZ294"/>
    <n v="18"/>
    <n v="0.37"/>
    <x v="0"/>
    <x v="5"/>
    <x v="4"/>
    <x v="2"/>
    <x v="2"/>
    <x v="10"/>
    <x v="0"/>
    <x v="0"/>
    <x v="0"/>
    <x v="0"/>
    <x v="0"/>
    <n v="28"/>
    <n v="267"/>
    <x v="1"/>
    <x v="0"/>
    <s v="2016-10-07"/>
    <x v="3"/>
    <s v="2021-11-23"/>
    <x v="0"/>
    <m/>
    <x v="0"/>
    <s v="50KU 24KS 22MA 3HB 1LV "/>
    <x v="0"/>
  </r>
  <r>
    <n v="581134197"/>
    <x v="4"/>
    <x v="5"/>
    <x v="40"/>
    <x v="0"/>
    <s v="VZ294"/>
    <n v="10"/>
    <n v="5.07"/>
    <x v="0"/>
    <x v="0"/>
    <x v="7"/>
    <x v="1"/>
    <x v="1"/>
    <x v="10"/>
    <x v="0"/>
    <x v="0"/>
    <x v="0"/>
    <x v="0"/>
    <x v="0"/>
    <n v="26"/>
    <n v="742"/>
    <x v="0"/>
    <x v="0"/>
    <s v="2016-10-07"/>
    <x v="3"/>
    <s v="2016-10-07"/>
    <x v="0"/>
    <m/>
    <x v="0"/>
    <s v="66KU 31KS 2RE 1HB "/>
    <x v="0"/>
  </r>
  <r>
    <n v="581134203"/>
    <x v="4"/>
    <x v="5"/>
    <x v="40"/>
    <x v="0"/>
    <s v="VZ294"/>
    <n v="14"/>
    <n v="1.34"/>
    <x v="0"/>
    <x v="1"/>
    <x v="2"/>
    <x v="1"/>
    <x v="1"/>
    <x v="10"/>
    <x v="0"/>
    <x v="0"/>
    <x v="0"/>
    <x v="0"/>
    <x v="0"/>
    <n v="24"/>
    <n v="466"/>
    <x v="1"/>
    <x v="0"/>
    <s v="2016-10-07"/>
    <x v="3"/>
    <s v="2016-10-07"/>
    <x v="0"/>
    <m/>
    <x v="0"/>
    <s v="96KU 4KS "/>
    <x v="0"/>
  </r>
  <r>
    <n v="581134206"/>
    <x v="4"/>
    <x v="5"/>
    <x v="40"/>
    <x v="0"/>
    <s v="VZ294"/>
    <n v="9"/>
    <n v="7.41"/>
    <x v="0"/>
    <x v="0"/>
    <x v="7"/>
    <x v="1"/>
    <x v="1"/>
    <x v="10"/>
    <x v="1"/>
    <x v="0"/>
    <x v="0"/>
    <x v="0"/>
    <x v="2"/>
    <n v="20"/>
    <n v="859"/>
    <x v="0"/>
    <x v="0"/>
    <s v="2022-10-21"/>
    <x v="2"/>
    <s v="2022-10-21"/>
    <x v="0"/>
    <m/>
    <x v="0"/>
    <s v="62KS 25HB 6LV 5KU 2KU "/>
    <x v="0"/>
  </r>
  <r>
    <n v="581134230"/>
    <x v="4"/>
    <x v="5"/>
    <x v="40"/>
    <x v="0"/>
    <s v="VZ294"/>
    <n v="22"/>
    <n v="4.8600000000000003"/>
    <x v="0"/>
    <x v="1"/>
    <x v="2"/>
    <x v="1"/>
    <x v="1"/>
    <x v="6"/>
    <x v="2"/>
    <x v="0"/>
    <x v="0"/>
    <x v="0"/>
    <x v="1"/>
    <n v="22"/>
    <n v="419"/>
    <x v="1"/>
    <x v="0"/>
    <s v="2016-10-10"/>
    <x v="3"/>
    <s v="2016-10-10"/>
    <x v="0"/>
    <m/>
    <x v="0"/>
    <s v="83MA 10KU 7KS "/>
    <x v="0"/>
  </r>
  <r>
    <n v="581134236"/>
    <x v="4"/>
    <x v="5"/>
    <x v="40"/>
    <x v="0"/>
    <s v="VZ294"/>
    <n v="20"/>
    <n v="1.97"/>
    <x v="0"/>
    <x v="0"/>
    <x v="7"/>
    <x v="1"/>
    <x v="1"/>
    <x v="6"/>
    <x v="2"/>
    <x v="0"/>
    <x v="0"/>
    <x v="0"/>
    <x v="1"/>
    <n v="21"/>
    <n v="558"/>
    <x v="1"/>
    <x v="0"/>
    <s v="2016-10-10"/>
    <x v="3"/>
    <s v="2016-10-10"/>
    <x v="0"/>
    <m/>
    <x v="0"/>
    <s v="67MA 27KS 5KU 1LM "/>
    <x v="0"/>
  </r>
  <r>
    <n v="581134239"/>
    <x v="4"/>
    <x v="5"/>
    <x v="40"/>
    <x v="0"/>
    <s v="VZ294"/>
    <n v="21"/>
    <n v="2.3199999999999998"/>
    <x v="0"/>
    <x v="0"/>
    <x v="7"/>
    <x v="1"/>
    <x v="1"/>
    <x v="6"/>
    <x v="2"/>
    <x v="0"/>
    <x v="0"/>
    <x v="0"/>
    <x v="1"/>
    <n v="22"/>
    <n v="468"/>
    <x v="1"/>
    <x v="0"/>
    <s v="2016-10-10"/>
    <x v="3"/>
    <s v="2016-10-10"/>
    <x v="0"/>
    <m/>
    <x v="0"/>
    <s v="73MA 18KU 9KS "/>
    <x v="0"/>
  </r>
  <r>
    <n v="581135563"/>
    <x v="4"/>
    <x v="5"/>
    <x v="40"/>
    <x v="0"/>
    <s v="VZ291"/>
    <n v="27"/>
    <n v="0.77"/>
    <x v="0"/>
    <x v="5"/>
    <x v="2"/>
    <x v="1"/>
    <x v="1"/>
    <x v="10"/>
    <x v="3"/>
    <x v="0"/>
    <x v="0"/>
    <x v="0"/>
    <x v="0"/>
    <n v="24"/>
    <n v="278"/>
    <x v="1"/>
    <x v="0"/>
    <s v="2016-10-17"/>
    <x v="3"/>
    <s v="2022-05-17"/>
    <x v="0"/>
    <m/>
    <x v="0"/>
    <s v="41HB 28KU 15KS 8MA 8LV "/>
    <x v="0"/>
  </r>
  <r>
    <n v="581136411"/>
    <x v="4"/>
    <x v="5"/>
    <x v="40"/>
    <x v="0"/>
    <s v="VZ291"/>
    <n v="34"/>
    <n v="0.96"/>
    <x v="0"/>
    <x v="5"/>
    <x v="2"/>
    <x v="1"/>
    <x v="1"/>
    <x v="0"/>
    <x v="0"/>
    <x v="0"/>
    <x v="0"/>
    <x v="0"/>
    <x v="0"/>
    <n v="20"/>
    <n v="312"/>
    <x v="1"/>
    <x v="0"/>
    <s v="2016-10-14"/>
    <x v="3"/>
    <s v="2018-07-30"/>
    <x v="0"/>
    <m/>
    <x v="0"/>
    <s v="33KU 27KU 27KS 10LM 3MA "/>
    <x v="0"/>
  </r>
  <r>
    <n v="581136417"/>
    <x v="4"/>
    <x v="5"/>
    <x v="40"/>
    <x v="0"/>
    <s v="VZ291"/>
    <n v="28"/>
    <n v="2.6"/>
    <x v="0"/>
    <x v="1"/>
    <x v="7"/>
    <x v="1"/>
    <x v="1"/>
    <x v="6"/>
    <x v="2"/>
    <x v="0"/>
    <x v="0"/>
    <x v="0"/>
    <x v="0"/>
    <n v="23"/>
    <n v="474"/>
    <x v="1"/>
    <x v="0"/>
    <s v="2016-10-14"/>
    <x v="3"/>
    <s v="2016-10-14"/>
    <x v="0"/>
    <m/>
    <x v="0"/>
    <s v="78MA 21KU 1KS "/>
    <x v="0"/>
  </r>
  <r>
    <n v="581229727"/>
    <x v="7"/>
    <x v="9"/>
    <x v="95"/>
    <x v="0"/>
    <s v="VT320"/>
    <n v="8"/>
    <n v="2.12"/>
    <x v="0"/>
    <x v="6"/>
    <x v="8"/>
    <x v="1"/>
    <x v="1"/>
    <x v="0"/>
    <x v="0"/>
    <x v="1"/>
    <x v="1"/>
    <x v="0"/>
    <x v="7"/>
    <n v="20"/>
    <n v="640"/>
    <x v="1"/>
    <x v="0"/>
    <s v="2021-10-26"/>
    <x v="0"/>
    <s v="2017-08-24"/>
    <x v="1"/>
    <s v="Kungla TTP-379"/>
    <x v="1"/>
    <m/>
    <x v="1"/>
  </r>
  <r>
    <n v="581229736"/>
    <x v="7"/>
    <x v="9"/>
    <x v="95"/>
    <x v="0"/>
    <s v="VT320"/>
    <n v="11"/>
    <n v="0.31"/>
    <x v="0"/>
    <x v="6"/>
    <x v="8"/>
    <x v="1"/>
    <x v="1"/>
    <x v="0"/>
    <x v="0"/>
    <x v="1"/>
    <x v="1"/>
    <x v="0"/>
    <x v="7"/>
    <n v="20"/>
    <n v="640"/>
    <x v="1"/>
    <x v="0"/>
    <s v="2021-10-26"/>
    <x v="0"/>
    <s v="2017-08-24"/>
    <x v="1"/>
    <s v="Kungla TTP-379"/>
    <x v="1"/>
    <m/>
    <x v="1"/>
  </r>
  <r>
    <n v="581262384"/>
    <x v="4"/>
    <x v="5"/>
    <x v="47"/>
    <x v="0"/>
    <s v="PM023"/>
    <n v="17"/>
    <n v="0.77"/>
    <x v="0"/>
    <x v="0"/>
    <x v="1"/>
    <x v="1"/>
    <x v="1"/>
    <x v="0"/>
    <x v="0"/>
    <x v="0"/>
    <x v="0"/>
    <x v="0"/>
    <x v="0"/>
    <n v="16"/>
    <n v="957"/>
    <x v="0"/>
    <x v="0"/>
    <s v="2016-11-05"/>
    <x v="3"/>
    <s v="2016-11-17"/>
    <x v="0"/>
    <m/>
    <x v="0"/>
    <s v="74KU 17KS 8LV 1LM "/>
    <x v="0"/>
  </r>
  <r>
    <n v="581266929"/>
    <x v="10"/>
    <x v="3"/>
    <x v="129"/>
    <x v="0"/>
    <s v="QM008"/>
    <n v="14"/>
    <n v="2.7199999999999998"/>
    <x v="0"/>
    <x v="0"/>
    <x v="7"/>
    <x v="0"/>
    <x v="0"/>
    <x v="0"/>
    <x v="1"/>
    <x v="3"/>
    <x v="0"/>
    <x v="0"/>
    <x v="10"/>
    <n v="5"/>
    <n v="924"/>
    <x v="0"/>
    <x v="0"/>
    <s v="2016-05-02"/>
    <x v="3"/>
    <s v="2016-05-02"/>
    <x v="0"/>
    <s v="Kaasiku(PÜ-57)"/>
    <x v="0"/>
    <s v="80KS 10KU 5LM 5MA "/>
    <x v="0"/>
  </r>
  <r>
    <n v="581266935"/>
    <x v="10"/>
    <x v="3"/>
    <x v="129"/>
    <x v="0"/>
    <s v="QM008"/>
    <n v="17"/>
    <n v="1.3900000000000001"/>
    <x v="0"/>
    <x v="0"/>
    <x v="7"/>
    <x v="0"/>
    <x v="0"/>
    <x v="0"/>
    <x v="1"/>
    <x v="3"/>
    <x v="0"/>
    <x v="0"/>
    <x v="10"/>
    <n v="1"/>
    <n v="1108"/>
    <x v="0"/>
    <x v="0"/>
    <s v="2016-05-02"/>
    <x v="3"/>
    <s v="2016-05-02"/>
    <x v="0"/>
    <m/>
    <x v="0"/>
    <s v="90KS 5MA 5KU "/>
    <x v="0"/>
  </r>
  <r>
    <n v="581368622"/>
    <x v="10"/>
    <x v="3"/>
    <x v="123"/>
    <x v="0"/>
    <s v="HS430"/>
    <n v="4"/>
    <n v="1.31"/>
    <x v="0"/>
    <x v="2"/>
    <x v="3"/>
    <x v="1"/>
    <x v="1"/>
    <x v="11"/>
    <x v="1"/>
    <x v="0"/>
    <x v="0"/>
    <x v="0"/>
    <x v="2"/>
    <n v="50"/>
    <n v="3982"/>
    <x v="0"/>
    <x v="0"/>
    <s v="2022-10-20"/>
    <x v="2"/>
    <s v="2022-10-20"/>
    <x v="0"/>
    <s v="Suuremetsa(TP-539)"/>
    <x v="0"/>
    <s v="48HB 37KS 10LV 3LM 2TA "/>
    <x v="0"/>
  </r>
  <r>
    <n v="581407791"/>
    <x v="4"/>
    <x v="5"/>
    <x v="312"/>
    <x v="0"/>
    <s v="LA291"/>
    <n v="13"/>
    <n v="0.87"/>
    <x v="0"/>
    <x v="0"/>
    <x v="1"/>
    <x v="0"/>
    <x v="0"/>
    <x v="6"/>
    <x v="2"/>
    <x v="1"/>
    <x v="1"/>
    <x v="0"/>
    <x v="14"/>
    <n v="25"/>
    <n v="392"/>
    <x v="1"/>
    <x v="0"/>
    <s v="2020-05-09"/>
    <x v="1"/>
    <s v="2020-05-09"/>
    <x v="0"/>
    <m/>
    <x v="0"/>
    <s v="75MA 20KS 5KU "/>
    <x v="0"/>
  </r>
  <r>
    <n v="581407794"/>
    <x v="4"/>
    <x v="5"/>
    <x v="312"/>
    <x v="0"/>
    <s v="LA291"/>
    <n v="14"/>
    <n v="0.75"/>
    <x v="0"/>
    <x v="1"/>
    <x v="7"/>
    <x v="0"/>
    <x v="0"/>
    <x v="0"/>
    <x v="1"/>
    <x v="1"/>
    <x v="1"/>
    <x v="0"/>
    <x v="14"/>
    <n v="30"/>
    <n v="387"/>
    <x v="0"/>
    <x v="0"/>
    <s v="2020-05-09"/>
    <x v="1"/>
    <s v="2020-05-09"/>
    <x v="0"/>
    <m/>
    <x v="0"/>
    <s v="93KS 7MA "/>
    <x v="0"/>
  </r>
  <r>
    <n v="581409672"/>
    <x v="2"/>
    <x v="5"/>
    <x v="312"/>
    <x v="0"/>
    <s v="HL513"/>
    <n v="9"/>
    <n v="1.74"/>
    <x v="0"/>
    <x v="0"/>
    <x v="0"/>
    <x v="1"/>
    <x v="1"/>
    <x v="21"/>
    <x v="1"/>
    <x v="3"/>
    <x v="0"/>
    <x v="0"/>
    <x v="10"/>
    <n v="10"/>
    <n v="645"/>
    <x v="1"/>
    <x v="0"/>
    <s v="2019-06-25"/>
    <x v="5"/>
    <s v="2019-06-25"/>
    <x v="0"/>
    <m/>
    <x v="0"/>
    <s v="94KS 5LM 1MA "/>
    <x v="0"/>
  </r>
  <r>
    <n v="581412604"/>
    <x v="10"/>
    <x v="3"/>
    <x v="123"/>
    <x v="0"/>
    <s v="HS431"/>
    <n v="5"/>
    <n v="0.55000000000000004"/>
    <x v="0"/>
    <x v="5"/>
    <x v="2"/>
    <x v="1"/>
    <x v="1"/>
    <x v="11"/>
    <x v="3"/>
    <x v="3"/>
    <x v="0"/>
    <x v="0"/>
    <x v="2"/>
    <n v="10"/>
    <n v="275"/>
    <x v="0"/>
    <x v="0"/>
    <s v="2016-08-03"/>
    <x v="3"/>
    <s v="2016-08-03"/>
    <x v="0"/>
    <s v="Suuremetsa(TP-539)"/>
    <x v="0"/>
    <s v="95HB 5KS "/>
    <x v="0"/>
  </r>
  <r>
    <n v="581412646"/>
    <x v="10"/>
    <x v="3"/>
    <x v="123"/>
    <x v="0"/>
    <s v="HS431"/>
    <n v="12"/>
    <n v="0.24"/>
    <x v="0"/>
    <x v="0"/>
    <x v="2"/>
    <x v="1"/>
    <x v="1"/>
    <x v="14"/>
    <x v="1"/>
    <x v="3"/>
    <x v="0"/>
    <x v="0"/>
    <x v="10"/>
    <n v="80"/>
    <n v="286"/>
    <x v="1"/>
    <x v="1"/>
    <s v="2016-08-03"/>
    <x v="3"/>
    <s v="2016-08-03"/>
    <x v="0"/>
    <s v="Suuremetsa(TP-539)"/>
    <x v="0"/>
    <s v="60KS 40HB "/>
    <x v="0"/>
  </r>
  <r>
    <n v="581412658"/>
    <x v="10"/>
    <x v="3"/>
    <x v="123"/>
    <x v="0"/>
    <s v="HS431"/>
    <n v="14"/>
    <n v="0.21"/>
    <x v="0"/>
    <x v="0"/>
    <x v="7"/>
    <x v="0"/>
    <x v="0"/>
    <x v="11"/>
    <x v="2"/>
    <x v="3"/>
    <x v="0"/>
    <x v="0"/>
    <x v="1"/>
    <n v="40"/>
    <n v="340"/>
    <x v="1"/>
    <x v="0"/>
    <s v="2016-08-03"/>
    <x v="3"/>
    <s v="2016-08-03"/>
    <x v="0"/>
    <s v="Suuremetsa(TP-539)"/>
    <x v="0"/>
    <s v="75MA 15HB 10KS "/>
    <x v="0"/>
  </r>
  <r>
    <n v="581412676"/>
    <x v="10"/>
    <x v="3"/>
    <x v="123"/>
    <x v="0"/>
    <s v="HS431"/>
    <n v="17"/>
    <n v="1.49"/>
    <x v="0"/>
    <x v="0"/>
    <x v="0"/>
    <x v="1"/>
    <x v="1"/>
    <x v="11"/>
    <x v="2"/>
    <x v="3"/>
    <x v="0"/>
    <x v="0"/>
    <x v="1"/>
    <n v="20"/>
    <n v="380"/>
    <x v="1"/>
    <x v="0"/>
    <s v="2016-08-03"/>
    <x v="3"/>
    <s v="2018-02-09"/>
    <x v="0"/>
    <s v="Suuremetsa(TP-539)"/>
    <x v="0"/>
    <s v="85MA 10HB 5KS "/>
    <x v="0"/>
  </r>
  <r>
    <n v="581412694"/>
    <x v="10"/>
    <x v="3"/>
    <x v="123"/>
    <x v="0"/>
    <s v="HS431"/>
    <n v="20"/>
    <n v="1.4"/>
    <x v="0"/>
    <x v="5"/>
    <x v="2"/>
    <x v="1"/>
    <x v="1"/>
    <x v="11"/>
    <x v="6"/>
    <x v="3"/>
    <x v="0"/>
    <x v="0"/>
    <x v="47"/>
    <n v="10"/>
    <n v="904"/>
    <x v="0"/>
    <x v="0"/>
    <s v="2016-08-03"/>
    <x v="3"/>
    <s v="2017-04-04"/>
    <x v="0"/>
    <s v="Suuremetsa(TP-539)"/>
    <x v="0"/>
    <s v="90LV 6KS 4TA "/>
    <x v="0"/>
  </r>
  <r>
    <n v="581434400"/>
    <x v="12"/>
    <x v="14"/>
    <x v="174"/>
    <x v="0"/>
    <s v="BV120"/>
    <n v="24"/>
    <n v="1.6"/>
    <x v="0"/>
    <x v="6"/>
    <x v="8"/>
    <x v="1"/>
    <x v="1"/>
    <x v="2"/>
    <x v="2"/>
    <x v="1"/>
    <x v="1"/>
    <x v="0"/>
    <x v="9"/>
    <n v="20"/>
    <n v="1440"/>
    <x v="1"/>
    <x v="0"/>
    <s v="2022-08-31"/>
    <x v="2"/>
    <s v="2017-02-21"/>
    <x v="1"/>
    <s v="Asuka TTP-460-I"/>
    <x v="1"/>
    <m/>
    <x v="1"/>
  </r>
  <r>
    <n v="581435346"/>
    <x v="12"/>
    <x v="14"/>
    <x v="174"/>
    <x v="0"/>
    <s v="BV120"/>
    <n v="33"/>
    <n v="1.6099999999999999"/>
    <x v="0"/>
    <x v="3"/>
    <x v="8"/>
    <x v="1"/>
    <x v="1"/>
    <x v="15"/>
    <x v="1"/>
    <x v="1"/>
    <x v="1"/>
    <x v="0"/>
    <x v="11"/>
    <n v="50"/>
    <n v="600"/>
    <x v="1"/>
    <x v="0"/>
    <s v="2022-10-24"/>
    <x v="2"/>
    <s v="2022-10-18"/>
    <x v="0"/>
    <m/>
    <x v="0"/>
    <s v="74KS 26MA "/>
    <x v="1"/>
  </r>
  <r>
    <n v="581483540"/>
    <x v="6"/>
    <x v="7"/>
    <x v="87"/>
    <x v="0"/>
    <s v="VF149"/>
    <n v="1"/>
    <n v="1.85"/>
    <x v="0"/>
    <x v="1"/>
    <x v="2"/>
    <x v="1"/>
    <x v="1"/>
    <x v="10"/>
    <x v="1"/>
    <x v="0"/>
    <x v="0"/>
    <x v="0"/>
    <x v="0"/>
    <n v="40"/>
    <n v="582"/>
    <x v="0"/>
    <x v="0"/>
    <s v="2016-06-15"/>
    <x v="3"/>
    <s v="2016-06-15"/>
    <x v="0"/>
    <s v="Keskuse/TTP-313 Sirgala"/>
    <x v="0"/>
    <s v="54KS 22LV 18KU 6LM "/>
    <x v="0"/>
  </r>
  <r>
    <n v="581511441"/>
    <x v="4"/>
    <x v="5"/>
    <x v="46"/>
    <x v="0"/>
    <s v="PN195"/>
    <n v="10"/>
    <n v="0.87"/>
    <x v="0"/>
    <x v="0"/>
    <x v="4"/>
    <x v="2"/>
    <x v="2"/>
    <x v="10"/>
    <x v="0"/>
    <x v="0"/>
    <x v="0"/>
    <x v="0"/>
    <x v="0"/>
    <n v="45"/>
    <n v="844"/>
    <x v="1"/>
    <x v="0"/>
    <s v="2016-09-13"/>
    <x v="3"/>
    <s v="2016-09-13"/>
    <x v="0"/>
    <s v="Villemi/Metsakuivendus"/>
    <x v="0"/>
    <s v="93KU 4LV 3KS "/>
    <x v="0"/>
  </r>
  <r>
    <n v="581640883"/>
    <x v="10"/>
    <x v="3"/>
    <x v="123"/>
    <x v="0"/>
    <s v="HS442"/>
    <n v="7"/>
    <n v="0.38"/>
    <x v="0"/>
    <x v="2"/>
    <x v="3"/>
    <x v="1"/>
    <x v="1"/>
    <x v="1"/>
    <x v="3"/>
    <x v="0"/>
    <x v="0"/>
    <x v="0"/>
    <x v="2"/>
    <n v="100"/>
    <n v="750"/>
    <x v="1"/>
    <x v="0"/>
    <s v="2022-10-19"/>
    <x v="2"/>
    <s v="2022-10-19"/>
    <x v="0"/>
    <s v="Suuremetsa(TTP-286)"/>
    <x v="0"/>
    <s v="85HB 13LM 2KS "/>
    <x v="0"/>
  </r>
  <r>
    <n v="581653449"/>
    <x v="4"/>
    <x v="5"/>
    <x v="41"/>
    <x v="0"/>
    <s v="LA271"/>
    <n v="5"/>
    <n v="1.65"/>
    <x v="0"/>
    <x v="1"/>
    <x v="6"/>
    <x v="0"/>
    <x v="0"/>
    <x v="10"/>
    <x v="0"/>
    <x v="0"/>
    <x v="0"/>
    <x v="0"/>
    <x v="0"/>
    <n v="15"/>
    <n v="1165"/>
    <x v="0"/>
    <x v="0"/>
    <s v="2017-07-10"/>
    <x v="7"/>
    <s v="2017-11-22"/>
    <x v="0"/>
    <m/>
    <x v="0"/>
    <s v="60KU 38LV 1RE 1JA "/>
    <x v="0"/>
  </r>
  <r>
    <n v="581654096"/>
    <x v="4"/>
    <x v="5"/>
    <x v="41"/>
    <x v="0"/>
    <s v="LA026"/>
    <n v="47"/>
    <n v="0.53"/>
    <x v="0"/>
    <x v="5"/>
    <x v="2"/>
    <x v="1"/>
    <x v="1"/>
    <x v="10"/>
    <x v="3"/>
    <x v="0"/>
    <x v="0"/>
    <x v="0"/>
    <x v="0"/>
    <n v="14"/>
    <n v="440"/>
    <x v="0"/>
    <x v="0"/>
    <s v="2017-04-07"/>
    <x v="7"/>
    <s v="2022-09-24"/>
    <x v="0"/>
    <m/>
    <x v="0"/>
    <s v="62HB 14KS 12KU 8LV 4MA "/>
    <x v="0"/>
  </r>
  <r>
    <n v="581654102"/>
    <x v="4"/>
    <x v="5"/>
    <x v="41"/>
    <x v="0"/>
    <s v="LA026"/>
    <n v="48"/>
    <n v="4.05"/>
    <x v="0"/>
    <x v="5"/>
    <x v="4"/>
    <x v="2"/>
    <x v="2"/>
    <x v="10"/>
    <x v="3"/>
    <x v="0"/>
    <x v="0"/>
    <x v="0"/>
    <x v="0"/>
    <n v="12"/>
    <n v="438"/>
    <x v="1"/>
    <x v="0"/>
    <s v="2017-04-07"/>
    <x v="7"/>
    <s v="2017-04-07"/>
    <x v="0"/>
    <m/>
    <x v="0"/>
    <s v="55HB 30KU 8KS 6LV 1MA "/>
    <x v="0"/>
  </r>
  <r>
    <n v="581682817"/>
    <x v="10"/>
    <x v="3"/>
    <x v="125"/>
    <x v="0"/>
    <s v="HS447"/>
    <n v="1"/>
    <n v="0.22"/>
    <x v="0"/>
    <x v="2"/>
    <x v="5"/>
    <x v="0"/>
    <x v="0"/>
    <x v="21"/>
    <x v="1"/>
    <x v="0"/>
    <x v="0"/>
    <x v="0"/>
    <x v="10"/>
    <n v="25"/>
    <n v="5285"/>
    <x v="0"/>
    <x v="0"/>
    <s v="2020-12-09"/>
    <x v="1"/>
    <s v="2020-12-09"/>
    <x v="0"/>
    <m/>
    <x v="0"/>
    <s v="98KS 1KU 1MA "/>
    <x v="0"/>
  </r>
  <r>
    <n v="581682823"/>
    <x v="10"/>
    <x v="3"/>
    <x v="125"/>
    <x v="0"/>
    <s v="HS447"/>
    <n v="4"/>
    <n v="0.34"/>
    <x v="0"/>
    <x v="3"/>
    <x v="4"/>
    <x v="2"/>
    <x v="2"/>
    <x v="9"/>
    <x v="2"/>
    <x v="0"/>
    <x v="0"/>
    <x v="0"/>
    <x v="3"/>
    <n v="96"/>
    <n v="285"/>
    <x v="1"/>
    <x v="0"/>
    <s v="2020-12-09"/>
    <x v="1"/>
    <s v="2020-12-09"/>
    <x v="0"/>
    <m/>
    <x v="0"/>
    <s v="75MA 24KS 1KU "/>
    <x v="0"/>
  </r>
  <r>
    <n v="581710404"/>
    <x v="6"/>
    <x v="7"/>
    <x v="87"/>
    <x v="0"/>
    <s v="NA217"/>
    <n v="3"/>
    <n v="0.2"/>
    <x v="0"/>
    <x v="0"/>
    <x v="1"/>
    <x v="1"/>
    <x v="1"/>
    <x v="1"/>
    <x v="1"/>
    <x v="1"/>
    <x v="1"/>
    <x v="0"/>
    <x v="10"/>
    <n v="50"/>
    <n v="473"/>
    <x v="1"/>
    <x v="0"/>
    <s v="2016-05-10"/>
    <x v="3"/>
    <s v="2016-05-10"/>
    <x v="0"/>
    <s v="Laanemetsa/TTP-313 Narva"/>
    <x v="0"/>
    <s v="100KS "/>
    <x v="0"/>
  </r>
  <r>
    <n v="582014335"/>
    <x v="7"/>
    <x v="9"/>
    <x v="96"/>
    <x v="0"/>
    <s v="VT336"/>
    <n v="5"/>
    <n v="2.76"/>
    <x v="0"/>
    <x v="0"/>
    <x v="1"/>
    <x v="1"/>
    <x v="1"/>
    <x v="6"/>
    <x v="1"/>
    <x v="0"/>
    <x v="0"/>
    <x v="0"/>
    <x v="0"/>
    <n v="60"/>
    <n v="1321"/>
    <x v="0"/>
    <x v="0"/>
    <s v="2016-07-26"/>
    <x v="3"/>
    <s v="2018-04-11"/>
    <x v="0"/>
    <s v="Aletaguse PÜ-28"/>
    <x v="0"/>
    <s v="65KS 20KS 15KU "/>
    <x v="0"/>
  </r>
  <r>
    <n v="582014374"/>
    <x v="7"/>
    <x v="9"/>
    <x v="96"/>
    <x v="0"/>
    <s v="VT336"/>
    <n v="6"/>
    <n v="0.75"/>
    <x v="0"/>
    <x v="0"/>
    <x v="1"/>
    <x v="1"/>
    <x v="1"/>
    <x v="0"/>
    <x v="1"/>
    <x v="0"/>
    <x v="0"/>
    <x v="0"/>
    <x v="0"/>
    <n v="60"/>
    <n v="1004"/>
    <x v="0"/>
    <x v="0"/>
    <s v="2016-07-26"/>
    <x v="3"/>
    <s v="2016-07-26"/>
    <x v="0"/>
    <s v="Aletaguse PÜ-28"/>
    <x v="0"/>
    <s v="59KS 18KU 18KS 5MA "/>
    <x v="0"/>
  </r>
  <r>
    <n v="582053188"/>
    <x v="7"/>
    <x v="9"/>
    <x v="114"/>
    <x v="0"/>
    <s v="VT338"/>
    <n v="5"/>
    <n v="0.76"/>
    <x v="0"/>
    <x v="3"/>
    <x v="8"/>
    <x v="1"/>
    <x v="1"/>
    <x v="6"/>
    <x v="1"/>
    <x v="3"/>
    <x v="0"/>
    <x v="0"/>
    <x v="11"/>
    <n v="40"/>
    <n v="240"/>
    <x v="1"/>
    <x v="0"/>
    <s v="2019-11-19"/>
    <x v="5"/>
    <s v="2016-10-24"/>
    <x v="1"/>
    <s v="Kaitsemetsa TTP-449"/>
    <x v="0"/>
    <s v="70KS 20LM 10KU "/>
    <x v="1"/>
  </r>
  <r>
    <n v="582095300"/>
    <x v="2"/>
    <x v="17"/>
    <x v="234"/>
    <x v="0"/>
    <s v="TT051"/>
    <n v="21"/>
    <n v="0.77"/>
    <x v="0"/>
    <x v="2"/>
    <x v="4"/>
    <x v="2"/>
    <x v="2"/>
    <x v="10"/>
    <x v="3"/>
    <x v="0"/>
    <x v="0"/>
    <x v="0"/>
    <x v="2"/>
    <n v="90"/>
    <n v="258"/>
    <x v="1"/>
    <x v="0"/>
    <s v="2016-04-14"/>
    <x v="3"/>
    <s v="2016-04-14"/>
    <x v="0"/>
    <s v="Ilmatsalu I (TTP-393)"/>
    <x v="0"/>
    <s v="92HB 6LV 2KS "/>
    <x v="0"/>
  </r>
  <r>
    <n v="582148653"/>
    <x v="1"/>
    <x v="1"/>
    <x v="190"/>
    <x v="0"/>
    <s v="PA548"/>
    <n v="18"/>
    <n v="1.8"/>
    <x v="0"/>
    <x v="5"/>
    <x v="2"/>
    <x v="1"/>
    <x v="1"/>
    <x v="4"/>
    <x v="1"/>
    <x v="0"/>
    <x v="0"/>
    <x v="0"/>
    <x v="0"/>
    <n v="10"/>
    <n v="374"/>
    <x v="0"/>
    <x v="0"/>
    <s v="2016-04-28"/>
    <x v="3"/>
    <s v="2016-04-28"/>
    <x v="0"/>
    <s v="Lannu (TTP-464)"/>
    <x v="0"/>
    <s v="61KS 15KU 10MA 10HB 2LV 2LM "/>
    <x v="0"/>
  </r>
  <r>
    <n v="582157441"/>
    <x v="8"/>
    <x v="10"/>
    <x v="219"/>
    <x v="0"/>
    <s v="CJ162"/>
    <n v="11"/>
    <n v="0.47"/>
    <x v="0"/>
    <x v="0"/>
    <x v="4"/>
    <x v="2"/>
    <x v="2"/>
    <x v="12"/>
    <x v="0"/>
    <x v="0"/>
    <x v="0"/>
    <x v="0"/>
    <x v="0"/>
    <n v="40"/>
    <n v="479"/>
    <x v="1"/>
    <x v="0"/>
    <s v="2016-04-28"/>
    <x v="3"/>
    <s v="2016-04-28"/>
    <x v="0"/>
    <m/>
    <x v="0"/>
    <s v="93KU 7MA "/>
    <x v="0"/>
  </r>
  <r>
    <n v="582233334"/>
    <x v="2"/>
    <x v="17"/>
    <x v="234"/>
    <x v="0"/>
    <s v="TT010"/>
    <n v="13"/>
    <n v="4.13"/>
    <x v="0"/>
    <x v="0"/>
    <x v="7"/>
    <x v="1"/>
    <x v="1"/>
    <x v="10"/>
    <x v="1"/>
    <x v="0"/>
    <x v="0"/>
    <x v="0"/>
    <x v="0"/>
    <n v="5"/>
    <n v="945"/>
    <x v="0"/>
    <x v="0"/>
    <s v="2020-01-11"/>
    <x v="1"/>
    <s v="2020-01-11"/>
    <x v="0"/>
    <s v="Kuusiku"/>
    <x v="0"/>
    <s v="45KS 42KU 6HB 6LM 1LV "/>
    <x v="0"/>
  </r>
  <r>
    <n v="582240432"/>
    <x v="7"/>
    <x v="9"/>
    <x v="75"/>
    <x v="0"/>
    <s v="HU334"/>
    <n v="38"/>
    <n v="2.25"/>
    <x v="0"/>
    <x v="0"/>
    <x v="1"/>
    <x v="1"/>
    <x v="1"/>
    <x v="0"/>
    <x v="1"/>
    <x v="0"/>
    <x v="0"/>
    <x v="0"/>
    <x v="0"/>
    <n v="25"/>
    <n v="1082"/>
    <x v="0"/>
    <x v="0"/>
    <s v="2016-10-05"/>
    <x v="3"/>
    <s v="2016-10-05"/>
    <x v="0"/>
    <m/>
    <x v="0"/>
    <s v="74KS 26KU "/>
    <x v="0"/>
  </r>
  <r>
    <n v="582312465"/>
    <x v="9"/>
    <x v="11"/>
    <x v="116"/>
    <x v="0"/>
    <s v="CN337"/>
    <n v="19"/>
    <n v="1.9300000000000002"/>
    <x v="0"/>
    <x v="5"/>
    <x v="2"/>
    <x v="1"/>
    <x v="1"/>
    <x v="1"/>
    <x v="0"/>
    <x v="0"/>
    <x v="0"/>
    <x v="0"/>
    <x v="0"/>
    <n v="10"/>
    <n v="418"/>
    <x v="1"/>
    <x v="0"/>
    <s v="2017-10-02"/>
    <x v="7"/>
    <s v="2017-10-02"/>
    <x v="0"/>
    <m/>
    <x v="0"/>
    <s v="50KU 27LV 20KS 2HB 1LM "/>
    <x v="0"/>
  </r>
  <r>
    <n v="582342887"/>
    <x v="14"/>
    <x v="16"/>
    <x v="283"/>
    <x v="0"/>
    <s v="AH129"/>
    <n v="18"/>
    <n v="0.12"/>
    <x v="0"/>
    <x v="4"/>
    <x v="1"/>
    <x v="1"/>
    <x v="1"/>
    <x v="4"/>
    <x v="1"/>
    <x v="0"/>
    <x v="0"/>
    <x v="0"/>
    <x v="1"/>
    <n v="30"/>
    <n v="2812"/>
    <x v="0"/>
    <x v="0"/>
    <s v="2016-04-25"/>
    <x v="3"/>
    <s v="2016-04-25"/>
    <x v="0"/>
    <s v="Uhametsa, Turna, Kõnnu (TTP-277)"/>
    <x v="0"/>
    <s v="66KS 20MA 10KU 4LV "/>
    <x v="0"/>
  </r>
  <r>
    <n v="582399164"/>
    <x v="6"/>
    <x v="7"/>
    <x v="87"/>
    <x v="0"/>
    <s v="NA217"/>
    <n v="25"/>
    <n v="0.34"/>
    <x v="0"/>
    <x v="1"/>
    <x v="2"/>
    <x v="1"/>
    <x v="1"/>
    <x v="10"/>
    <x v="1"/>
    <x v="0"/>
    <x v="0"/>
    <x v="0"/>
    <x v="0"/>
    <n v="40"/>
    <n v="1172"/>
    <x v="0"/>
    <x v="0"/>
    <s v="2016-05-10"/>
    <x v="3"/>
    <s v="2017-01-13"/>
    <x v="0"/>
    <s v="Laanemetsa/TTP-313 Narva"/>
    <x v="0"/>
    <s v="42KS 33KU 25LV "/>
    <x v="0"/>
  </r>
  <r>
    <n v="582404958"/>
    <x v="4"/>
    <x v="8"/>
    <x v="45"/>
    <x v="0"/>
    <s v="AV013"/>
    <n v="12"/>
    <n v="0.81"/>
    <x v="0"/>
    <x v="4"/>
    <x v="0"/>
    <x v="3"/>
    <x v="0"/>
    <x v="10"/>
    <x v="3"/>
    <x v="0"/>
    <x v="0"/>
    <x v="0"/>
    <x v="2"/>
    <n v="80"/>
    <n v="1495"/>
    <x v="1"/>
    <x v="1"/>
    <s v="2016-04-28"/>
    <x v="3"/>
    <s v="2017-04-09"/>
    <x v="1"/>
    <s v="Rehessaare/PÜ-40Kissa"/>
    <x v="0"/>
    <s v="59HB 30KS 6LM 4KU 1LV "/>
    <x v="0"/>
  </r>
  <r>
    <n v="582413039"/>
    <x v="7"/>
    <x v="11"/>
    <x v="110"/>
    <x v="0"/>
    <s v="CA057"/>
    <n v="16"/>
    <n v="1.96"/>
    <x v="0"/>
    <x v="0"/>
    <x v="7"/>
    <x v="1"/>
    <x v="1"/>
    <x v="10"/>
    <x v="0"/>
    <x v="0"/>
    <x v="0"/>
    <x v="0"/>
    <x v="0"/>
    <n v="30"/>
    <n v="619"/>
    <x v="0"/>
    <x v="0"/>
    <s v="2016-04-19"/>
    <x v="3"/>
    <s v="2016-04-19"/>
    <x v="0"/>
    <s v="Kuusiku1 (TTP-469)"/>
    <x v="0"/>
    <s v="76KU 16HB 8KS "/>
    <x v="0"/>
  </r>
  <r>
    <n v="582416359"/>
    <x v="9"/>
    <x v="11"/>
    <x v="144"/>
    <x v="0"/>
    <s v="VH138"/>
    <n v="26"/>
    <n v="0.85"/>
    <x v="0"/>
    <x v="5"/>
    <x v="2"/>
    <x v="1"/>
    <x v="1"/>
    <x v="10"/>
    <x v="3"/>
    <x v="0"/>
    <x v="0"/>
    <x v="0"/>
    <x v="0"/>
    <n v="90"/>
    <n v="276"/>
    <x v="1"/>
    <x v="0"/>
    <s v="2016-05-04"/>
    <x v="3"/>
    <s v="2022-08-15"/>
    <x v="0"/>
    <s v="Aasu-Roondi3 (PÜ-88)"/>
    <x v="0"/>
    <s v="30HB 30LV 15KS 12KU 8KU 5LM "/>
    <x v="0"/>
  </r>
  <r>
    <n v="582420496"/>
    <x v="7"/>
    <x v="9"/>
    <x v="114"/>
    <x v="0"/>
    <s v="VT340"/>
    <n v="3"/>
    <n v="2.35"/>
    <x v="0"/>
    <x v="5"/>
    <x v="4"/>
    <x v="2"/>
    <x v="2"/>
    <x v="10"/>
    <x v="0"/>
    <x v="0"/>
    <x v="0"/>
    <x v="0"/>
    <x v="0"/>
    <n v="15"/>
    <n v="428"/>
    <x v="1"/>
    <x v="0"/>
    <s v="2016-10-27"/>
    <x v="3"/>
    <s v="2016-10-27"/>
    <x v="0"/>
    <m/>
    <x v="0"/>
    <s v="31KU 16KU 15HB 13LV 13KS 12HB "/>
    <x v="0"/>
  </r>
  <r>
    <n v="582442971"/>
    <x v="4"/>
    <x v="5"/>
    <x v="41"/>
    <x v="0"/>
    <s v="VZ088"/>
    <n v="13"/>
    <n v="0.36"/>
    <x v="0"/>
    <x v="2"/>
    <x v="3"/>
    <x v="1"/>
    <x v="1"/>
    <x v="10"/>
    <x v="3"/>
    <x v="0"/>
    <x v="0"/>
    <x v="0"/>
    <x v="2"/>
    <n v="100"/>
    <n v="1115"/>
    <x v="1"/>
    <x v="0"/>
    <s v="2016-05-08"/>
    <x v="3"/>
    <s v="2016-05-11"/>
    <x v="0"/>
    <s v="Soemäe-Palgisaare/TTP513"/>
    <x v="0"/>
    <s v="75HB 20KS 5KU "/>
    <x v="0"/>
  </r>
  <r>
    <n v="582443161"/>
    <x v="4"/>
    <x v="5"/>
    <x v="41"/>
    <x v="0"/>
    <s v="VZ093"/>
    <n v="10"/>
    <n v="2.58"/>
    <x v="0"/>
    <x v="4"/>
    <x v="0"/>
    <x v="1"/>
    <x v="1"/>
    <x v="1"/>
    <x v="1"/>
    <x v="0"/>
    <x v="0"/>
    <x v="0"/>
    <x v="2"/>
    <n v="50"/>
    <n v="1578"/>
    <x v="1"/>
    <x v="0"/>
    <s v="2020-02-03"/>
    <x v="1"/>
    <s v="2020-02-03"/>
    <x v="0"/>
    <s v="Soemäe-Palgisaare/TTP513"/>
    <x v="0"/>
    <s v="70KS 16KU 7LV 4LM 3HB "/>
    <x v="0"/>
  </r>
  <r>
    <n v="582485796"/>
    <x v="3"/>
    <x v="4"/>
    <x v="52"/>
    <x v="0"/>
    <s v="TH079"/>
    <n v="29"/>
    <n v="0.23"/>
    <x v="0"/>
    <x v="0"/>
    <x v="1"/>
    <x v="1"/>
    <x v="1"/>
    <x v="0"/>
    <x v="0"/>
    <x v="0"/>
    <x v="0"/>
    <x v="0"/>
    <x v="0"/>
    <n v="30"/>
    <n v="843"/>
    <x v="0"/>
    <x v="0"/>
    <s v="2016-04-20"/>
    <x v="3"/>
    <s v="2016-04-20"/>
    <x v="0"/>
    <m/>
    <x v="0"/>
    <s v="95KU 5KS "/>
    <x v="0"/>
  </r>
  <r>
    <n v="582522577"/>
    <x v="8"/>
    <x v="10"/>
    <x v="220"/>
    <x v="1"/>
    <s v="VJ289"/>
    <n v="51"/>
    <n v="1.34"/>
    <x v="0"/>
    <x v="1"/>
    <x v="2"/>
    <x v="1"/>
    <x v="1"/>
    <x v="10"/>
    <x v="1"/>
    <x v="0"/>
    <x v="0"/>
    <x v="0"/>
    <x v="0"/>
    <n v="90"/>
    <n v="298"/>
    <x v="1"/>
    <x v="0"/>
    <s v="2021-12-15"/>
    <x v="0"/>
    <s v="2021-12-15"/>
    <x v="0"/>
    <m/>
    <x v="0"/>
    <s v="31KS 30KU 30KS 8LV 1HB "/>
    <x v="0"/>
  </r>
  <r>
    <n v="582530215"/>
    <x v="7"/>
    <x v="9"/>
    <x v="96"/>
    <x v="0"/>
    <s v="VT342"/>
    <n v="19"/>
    <n v="2.63"/>
    <x v="0"/>
    <x v="0"/>
    <x v="7"/>
    <x v="1"/>
    <x v="1"/>
    <x v="0"/>
    <x v="1"/>
    <x v="0"/>
    <x v="0"/>
    <x v="0"/>
    <x v="0"/>
    <n v="30"/>
    <n v="592"/>
    <x v="0"/>
    <x v="0"/>
    <s v="2016-10-26"/>
    <x v="3"/>
    <s v="2016-10-26"/>
    <x v="0"/>
    <m/>
    <x v="0"/>
    <s v="39KU 32KS 23KS 6MA "/>
    <x v="0"/>
  </r>
  <r>
    <n v="582531254"/>
    <x v="7"/>
    <x v="9"/>
    <x v="96"/>
    <x v="0"/>
    <s v="VT343"/>
    <n v="13"/>
    <n v="1.58"/>
    <x v="0"/>
    <x v="1"/>
    <x v="2"/>
    <x v="1"/>
    <x v="1"/>
    <x v="0"/>
    <x v="1"/>
    <x v="0"/>
    <x v="0"/>
    <x v="0"/>
    <x v="0"/>
    <n v="50"/>
    <n v="428"/>
    <x v="1"/>
    <x v="0"/>
    <s v="2016-10-26"/>
    <x v="3"/>
    <s v="2016-10-26"/>
    <x v="0"/>
    <m/>
    <x v="0"/>
    <s v="58KS 22KU 13KS 7MA "/>
    <x v="0"/>
  </r>
  <r>
    <n v="582531257"/>
    <x v="7"/>
    <x v="9"/>
    <x v="96"/>
    <x v="0"/>
    <s v="VT343"/>
    <n v="12"/>
    <n v="2.31"/>
    <x v="0"/>
    <x v="0"/>
    <x v="7"/>
    <x v="1"/>
    <x v="1"/>
    <x v="0"/>
    <x v="0"/>
    <x v="0"/>
    <x v="0"/>
    <x v="0"/>
    <x v="0"/>
    <n v="15"/>
    <n v="687"/>
    <x v="1"/>
    <x v="0"/>
    <s v="2016-10-26"/>
    <x v="3"/>
    <s v="2016-10-27"/>
    <x v="0"/>
    <m/>
    <x v="0"/>
    <s v="41KU 29KS 20KU 10MA "/>
    <x v="0"/>
  </r>
  <r>
    <n v="582599712"/>
    <x v="0"/>
    <x v="2"/>
    <x v="21"/>
    <x v="0"/>
    <s v="VD286"/>
    <n v="26"/>
    <n v="0.9"/>
    <x v="0"/>
    <x v="0"/>
    <x v="7"/>
    <x v="1"/>
    <x v="1"/>
    <x v="4"/>
    <x v="0"/>
    <x v="0"/>
    <x v="0"/>
    <x v="0"/>
    <x v="0"/>
    <n v="25"/>
    <n v="660"/>
    <x v="0"/>
    <x v="0"/>
    <s v="2016-04-28"/>
    <x v="3"/>
    <s v="2016-04-28"/>
    <x v="0"/>
    <s v="KURGJA METSAKUIV"/>
    <x v="0"/>
    <s v="90KU 10MA "/>
    <x v="0"/>
  </r>
  <r>
    <n v="582672086"/>
    <x v="0"/>
    <x v="3"/>
    <x v="126"/>
    <x v="0"/>
    <s v="HS689"/>
    <n v="4"/>
    <n v="8.85"/>
    <x v="0"/>
    <x v="2"/>
    <x v="3"/>
    <x v="1"/>
    <x v="1"/>
    <x v="17"/>
    <x v="0"/>
    <x v="1"/>
    <x v="1"/>
    <x v="0"/>
    <x v="7"/>
    <n v="30"/>
    <n v="420"/>
    <x v="1"/>
    <x v="0"/>
    <s v="2019-10-08"/>
    <x v="5"/>
    <s v="2021-09-17"/>
    <x v="0"/>
    <m/>
    <x v="0"/>
    <s v="39LV 27KU 16HB 9KS 4SA 3TA 2VA "/>
    <x v="1"/>
  </r>
  <r>
    <n v="582677591"/>
    <x v="2"/>
    <x v="17"/>
    <x v="49"/>
    <x v="0"/>
    <s v="LV060"/>
    <n v="25"/>
    <n v="0.52"/>
    <x v="0"/>
    <x v="1"/>
    <x v="2"/>
    <x v="1"/>
    <x v="1"/>
    <x v="10"/>
    <x v="1"/>
    <x v="0"/>
    <x v="0"/>
    <x v="0"/>
    <x v="0"/>
    <n v="30"/>
    <n v="751"/>
    <x v="0"/>
    <x v="0"/>
    <s v="2018-11-06"/>
    <x v="6"/>
    <s v="2018-11-06"/>
    <x v="0"/>
    <s v="Aruvälja(TTP-245)"/>
    <x v="0"/>
    <s v="53KS 33LM 6KU 6HB 1LV 1TA "/>
    <x v="0"/>
  </r>
  <r>
    <n v="582678385"/>
    <x v="2"/>
    <x v="17"/>
    <x v="49"/>
    <x v="0"/>
    <s v="LV064"/>
    <n v="16"/>
    <n v="1"/>
    <x v="0"/>
    <x v="1"/>
    <x v="2"/>
    <x v="1"/>
    <x v="1"/>
    <x v="10"/>
    <x v="0"/>
    <x v="0"/>
    <x v="0"/>
    <x v="0"/>
    <x v="0"/>
    <n v="45"/>
    <n v="546"/>
    <x v="1"/>
    <x v="0"/>
    <s v="2019-02-11"/>
    <x v="5"/>
    <s v="2019-02-11"/>
    <x v="0"/>
    <s v="Aruvälja(TTP-245)"/>
    <x v="0"/>
    <s v="78KU 19LV 2JA 1KS "/>
    <x v="0"/>
  </r>
  <r>
    <n v="582708653"/>
    <x v="12"/>
    <x v="14"/>
    <x v="174"/>
    <x v="0"/>
    <s v="BV055"/>
    <n v="24"/>
    <n v="3.41"/>
    <x v="0"/>
    <x v="3"/>
    <x v="3"/>
    <x v="1"/>
    <x v="1"/>
    <x v="15"/>
    <x v="2"/>
    <x v="1"/>
    <x v="1"/>
    <x v="0"/>
    <x v="9"/>
    <n v="20"/>
    <n v="1200"/>
    <x v="1"/>
    <x v="0"/>
    <s v="2019-06-25"/>
    <x v="5"/>
    <s v="2021-08-31"/>
    <x v="1"/>
    <s v="KAIGRE ÜP-27-III"/>
    <x v="0"/>
    <s v="50MA 30KS 20LM "/>
    <x v="1"/>
  </r>
  <r>
    <n v="582730837"/>
    <x v="10"/>
    <x v="3"/>
    <x v="122"/>
    <x v="0"/>
    <s v="VP598"/>
    <n v="13"/>
    <n v="2.19"/>
    <x v="0"/>
    <x v="5"/>
    <x v="2"/>
    <x v="1"/>
    <x v="1"/>
    <x v="1"/>
    <x v="3"/>
    <x v="0"/>
    <x v="0"/>
    <x v="0"/>
    <x v="26"/>
    <n v="35"/>
    <n v="313"/>
    <x v="1"/>
    <x v="0"/>
    <s v="2016-04-28"/>
    <x v="3"/>
    <s v="2016-04-29"/>
    <x v="0"/>
    <m/>
    <x v="0"/>
    <s v="50HB 20KS 20KU 5LV 5KU "/>
    <x v="0"/>
  </r>
  <r>
    <n v="582805262"/>
    <x v="8"/>
    <x v="10"/>
    <x v="218"/>
    <x v="1"/>
    <s v="CJ098"/>
    <n v="44"/>
    <n v="0.52"/>
    <x v="0"/>
    <x v="5"/>
    <x v="2"/>
    <x v="1"/>
    <x v="1"/>
    <x v="12"/>
    <x v="0"/>
    <x v="0"/>
    <x v="0"/>
    <x v="0"/>
    <x v="0"/>
    <n v="30"/>
    <n v="119"/>
    <x v="1"/>
    <x v="0"/>
    <s v="2016-05-15"/>
    <x v="3"/>
    <s v="2016-05-15"/>
    <x v="0"/>
    <m/>
    <x v="0"/>
    <s v="75KU 20KS 5MA "/>
    <x v="0"/>
  </r>
  <r>
    <n v="582820124"/>
    <x v="11"/>
    <x v="13"/>
    <x v="184"/>
    <x v="0"/>
    <s v="PU269"/>
    <n v="75"/>
    <n v="0.44"/>
    <x v="0"/>
    <x v="1"/>
    <x v="4"/>
    <x v="2"/>
    <x v="2"/>
    <x v="2"/>
    <x v="2"/>
    <x v="0"/>
    <x v="0"/>
    <x v="0"/>
    <x v="0"/>
    <n v="20"/>
    <n v="515"/>
    <x v="1"/>
    <x v="0"/>
    <s v="2016-07-22"/>
    <x v="3"/>
    <s v="2016-07-22"/>
    <x v="0"/>
    <m/>
    <x v="0"/>
    <s v="47MA 25KU 17KU 11KS "/>
    <x v="0"/>
  </r>
  <r>
    <n v="582908475"/>
    <x v="7"/>
    <x v="11"/>
    <x v="110"/>
    <x v="0"/>
    <s v="CA050"/>
    <n v="13"/>
    <n v="2.64"/>
    <x v="0"/>
    <x v="0"/>
    <x v="1"/>
    <x v="1"/>
    <x v="1"/>
    <x v="1"/>
    <x v="0"/>
    <x v="0"/>
    <x v="0"/>
    <x v="0"/>
    <x v="0"/>
    <n v="10"/>
    <n v="1245"/>
    <x v="0"/>
    <x v="0"/>
    <s v="2016-05-16"/>
    <x v="3"/>
    <s v="2016-05-16"/>
    <x v="0"/>
    <s v="Kuusiku1 (TTP-469)"/>
    <x v="0"/>
    <s v="33KU 29KS 23LM 15HB "/>
    <x v="0"/>
  </r>
  <r>
    <n v="583230480"/>
    <x v="1"/>
    <x v="1"/>
    <x v="187"/>
    <x v="0"/>
    <s v="KP289"/>
    <n v="23"/>
    <n v="0.78"/>
    <x v="0"/>
    <x v="0"/>
    <x v="7"/>
    <x v="1"/>
    <x v="1"/>
    <x v="1"/>
    <x v="0"/>
    <x v="0"/>
    <x v="0"/>
    <x v="0"/>
    <x v="0"/>
    <n v="20"/>
    <n v="478"/>
    <x v="0"/>
    <x v="0"/>
    <s v="2016-08-17"/>
    <x v="3"/>
    <s v="2016-08-17"/>
    <x v="0"/>
    <s v="Undi-Pekre(TP-772)"/>
    <x v="0"/>
    <s v="60KU 15KU 15KS 5KS 3LV 2HB "/>
    <x v="0"/>
  </r>
  <r>
    <n v="583231556"/>
    <x v="1"/>
    <x v="1"/>
    <x v="203"/>
    <x v="0"/>
    <s v="KB438"/>
    <n v="20"/>
    <n v="4.0199999999999996"/>
    <x v="0"/>
    <x v="0"/>
    <x v="7"/>
    <x v="1"/>
    <x v="1"/>
    <x v="4"/>
    <x v="0"/>
    <x v="0"/>
    <x v="0"/>
    <x v="0"/>
    <x v="0"/>
    <n v="20"/>
    <n v="759"/>
    <x v="0"/>
    <x v="0"/>
    <s v="2016-08-18"/>
    <x v="3"/>
    <s v="2016-08-18"/>
    <x v="0"/>
    <s v="Paelamaa(TTP-296)"/>
    <x v="0"/>
    <s v="65KU 25KS 6HB 2MA 2LV "/>
    <x v="0"/>
  </r>
  <r>
    <n v="583354553"/>
    <x v="7"/>
    <x v="9"/>
    <x v="93"/>
    <x v="0"/>
    <s v="PD251"/>
    <n v="17"/>
    <n v="0.8"/>
    <x v="0"/>
    <x v="5"/>
    <x v="2"/>
    <x v="1"/>
    <x v="1"/>
    <x v="9"/>
    <x v="2"/>
    <x v="0"/>
    <x v="0"/>
    <x v="0"/>
    <x v="0"/>
    <n v="30"/>
    <n v="498"/>
    <x v="0"/>
    <x v="0"/>
    <s v="2020-05-14"/>
    <x v="1"/>
    <s v="2020-05-14"/>
    <x v="0"/>
    <m/>
    <x v="0"/>
    <s v="63MA 36KU 1KS "/>
    <x v="0"/>
  </r>
  <r>
    <n v="583491996"/>
    <x v="7"/>
    <x v="9"/>
    <x v="201"/>
    <x v="0"/>
    <s v="KB053"/>
    <n v="14"/>
    <n v="4.82"/>
    <x v="0"/>
    <x v="6"/>
    <x v="8"/>
    <x v="1"/>
    <x v="1"/>
    <x v="4"/>
    <x v="0"/>
    <x v="1"/>
    <x v="1"/>
    <x v="0"/>
    <x v="7"/>
    <n v="40"/>
    <n v="600"/>
    <x v="1"/>
    <x v="0"/>
    <s v="2022-01-17"/>
    <x v="2"/>
    <s v="2019-08-15"/>
    <x v="1"/>
    <s v="Kallissaare TP-37"/>
    <x v="1"/>
    <m/>
    <x v="1"/>
  </r>
  <r>
    <n v="583493221"/>
    <x v="7"/>
    <x v="9"/>
    <x v="201"/>
    <x v="0"/>
    <s v="KB465"/>
    <n v="9"/>
    <n v="3.37"/>
    <x v="0"/>
    <x v="6"/>
    <x v="8"/>
    <x v="1"/>
    <x v="1"/>
    <x v="4"/>
    <x v="0"/>
    <x v="1"/>
    <x v="1"/>
    <x v="0"/>
    <x v="7"/>
    <n v="40"/>
    <n v="300"/>
    <x v="1"/>
    <x v="0"/>
    <s v="2022-09-27"/>
    <x v="2"/>
    <s v="2019-08-15"/>
    <x v="0"/>
    <m/>
    <x v="1"/>
    <m/>
    <x v="1"/>
  </r>
  <r>
    <n v="583504000"/>
    <x v="8"/>
    <x v="10"/>
    <x v="218"/>
    <x v="0"/>
    <s v="CJ065"/>
    <n v="40"/>
    <n v="1.3599999999999999"/>
    <x v="0"/>
    <x v="5"/>
    <x v="2"/>
    <x v="1"/>
    <x v="1"/>
    <x v="0"/>
    <x v="0"/>
    <x v="0"/>
    <x v="0"/>
    <x v="0"/>
    <x v="0"/>
    <n v="40"/>
    <n v="302"/>
    <x v="1"/>
    <x v="0"/>
    <s v="2016-06-17"/>
    <x v="3"/>
    <s v="2016-06-17"/>
    <x v="0"/>
    <m/>
    <x v="0"/>
    <s v="67KU 30KS 3MA "/>
    <x v="0"/>
  </r>
  <r>
    <n v="583505862"/>
    <x v="8"/>
    <x v="10"/>
    <x v="220"/>
    <x v="0"/>
    <s v="AE217"/>
    <n v="13"/>
    <n v="2.13"/>
    <x v="0"/>
    <x v="0"/>
    <x v="2"/>
    <x v="1"/>
    <x v="1"/>
    <x v="17"/>
    <x v="1"/>
    <x v="0"/>
    <x v="0"/>
    <x v="0"/>
    <x v="0"/>
    <n v="60"/>
    <n v="430"/>
    <x v="1"/>
    <x v="0"/>
    <s v="2016-06-11"/>
    <x v="3"/>
    <s v="2016-06-11"/>
    <x v="0"/>
    <m/>
    <x v="0"/>
    <s v="55KS 45KU "/>
    <x v="0"/>
  </r>
  <r>
    <n v="583809220"/>
    <x v="13"/>
    <x v="16"/>
    <x v="215"/>
    <x v="0"/>
    <s v="OR074"/>
    <n v="13"/>
    <n v="0.84"/>
    <x v="0"/>
    <x v="4"/>
    <x v="0"/>
    <x v="1"/>
    <x v="1"/>
    <x v="4"/>
    <x v="3"/>
    <x v="0"/>
    <x v="0"/>
    <x v="0"/>
    <x v="12"/>
    <n v="85"/>
    <n v="1104"/>
    <x v="1"/>
    <x v="0"/>
    <s v="2021-09-12"/>
    <x v="0"/>
    <s v="2021-09-12"/>
    <x v="0"/>
    <m/>
    <x v="0"/>
    <s v="46HB 44KS 4MA 3KU 2TA 1LV "/>
    <x v="0"/>
  </r>
  <r>
    <n v="584164642"/>
    <x v="10"/>
    <x v="3"/>
    <x v="128"/>
    <x v="0"/>
    <s v="QM405"/>
    <n v="28"/>
    <n v="1.78"/>
    <x v="0"/>
    <x v="1"/>
    <x v="4"/>
    <x v="2"/>
    <x v="2"/>
    <x v="1"/>
    <x v="3"/>
    <x v="0"/>
    <x v="0"/>
    <x v="0"/>
    <x v="2"/>
    <n v="90"/>
    <n v="563"/>
    <x v="1"/>
    <x v="0"/>
    <s v="2016-05-31"/>
    <x v="3"/>
    <s v="2016-06-03"/>
    <x v="0"/>
    <m/>
    <x v="0"/>
    <s v="30HB 20KS 15HB 10KS 10TA 10LV 5KU "/>
    <x v="0"/>
  </r>
  <r>
    <n v="584164669"/>
    <x v="10"/>
    <x v="3"/>
    <x v="128"/>
    <x v="0"/>
    <s v="QM405"/>
    <n v="31"/>
    <n v="0.79"/>
    <x v="0"/>
    <x v="1"/>
    <x v="4"/>
    <x v="2"/>
    <x v="2"/>
    <x v="1"/>
    <x v="6"/>
    <x v="0"/>
    <x v="0"/>
    <x v="0"/>
    <x v="2"/>
    <n v="100"/>
    <n v="1389"/>
    <x v="0"/>
    <x v="0"/>
    <s v="2016-05-31"/>
    <x v="3"/>
    <s v="2016-06-03"/>
    <x v="0"/>
    <m/>
    <x v="0"/>
    <s v="55LV 25KS 10HB 10HB "/>
    <x v="0"/>
  </r>
  <r>
    <n v="584164703"/>
    <x v="10"/>
    <x v="3"/>
    <x v="128"/>
    <x v="0"/>
    <s v="QM405"/>
    <n v="34"/>
    <n v="1.8900000000000001"/>
    <x v="0"/>
    <x v="0"/>
    <x v="4"/>
    <x v="2"/>
    <x v="2"/>
    <x v="1"/>
    <x v="0"/>
    <x v="0"/>
    <x v="0"/>
    <x v="0"/>
    <x v="26"/>
    <n v="10"/>
    <n v="481"/>
    <x v="1"/>
    <x v="0"/>
    <s v="2016-05-31"/>
    <x v="3"/>
    <s v="2016-06-03"/>
    <x v="0"/>
    <m/>
    <x v="0"/>
    <s v="45KU 16HB 15KS 10KU 5MA 5KU 2HB 2LV "/>
    <x v="0"/>
  </r>
  <r>
    <n v="584190469"/>
    <x v="10"/>
    <x v="3"/>
    <x v="128"/>
    <x v="0"/>
    <s v="QM404"/>
    <n v="26"/>
    <n v="1.26"/>
    <x v="0"/>
    <x v="3"/>
    <x v="4"/>
    <x v="2"/>
    <x v="2"/>
    <x v="11"/>
    <x v="1"/>
    <x v="0"/>
    <x v="0"/>
    <x v="0"/>
    <x v="6"/>
    <n v="31"/>
    <n v="2115"/>
    <x v="0"/>
    <x v="0"/>
    <s v="2016-06-01"/>
    <x v="3"/>
    <s v="2016-10-20"/>
    <x v="0"/>
    <m/>
    <x v="0"/>
    <s v="80KS 15MA 5KU "/>
    <x v="0"/>
  </r>
  <r>
    <n v="584190741"/>
    <x v="10"/>
    <x v="3"/>
    <x v="128"/>
    <x v="0"/>
    <s v="QM404"/>
    <n v="67"/>
    <n v="0.76"/>
    <x v="0"/>
    <x v="3"/>
    <x v="4"/>
    <x v="2"/>
    <x v="2"/>
    <x v="11"/>
    <x v="2"/>
    <x v="0"/>
    <x v="0"/>
    <x v="0"/>
    <x v="1"/>
    <n v="90"/>
    <n v="1038"/>
    <x v="1"/>
    <x v="0"/>
    <s v="2016-06-01"/>
    <x v="3"/>
    <s v="2016-10-20"/>
    <x v="0"/>
    <m/>
    <x v="0"/>
    <s v="65MA 35KS "/>
    <x v="0"/>
  </r>
  <r>
    <n v="584284882"/>
    <x v="6"/>
    <x v="7"/>
    <x v="67"/>
    <x v="1"/>
    <s v="SI062"/>
    <n v="1"/>
    <n v="1.21"/>
    <x v="0"/>
    <x v="2"/>
    <x v="5"/>
    <x v="1"/>
    <x v="1"/>
    <x v="24"/>
    <x v="1"/>
    <x v="0"/>
    <x v="0"/>
    <x v="0"/>
    <x v="2"/>
    <n v="40"/>
    <n v="5368"/>
    <x v="0"/>
    <x v="0"/>
    <s v="2016-06-02"/>
    <x v="3"/>
    <s v="2016-06-02"/>
    <x v="0"/>
    <m/>
    <x v="0"/>
    <s v="40KS 30HB 20MA 10RE "/>
    <x v="0"/>
  </r>
  <r>
    <n v="584288443"/>
    <x v="6"/>
    <x v="7"/>
    <x v="67"/>
    <x v="1"/>
    <s v="SI029"/>
    <n v="2"/>
    <n v="7.65"/>
    <x v="0"/>
    <x v="0"/>
    <x v="2"/>
    <x v="1"/>
    <x v="1"/>
    <x v="25"/>
    <x v="2"/>
    <x v="0"/>
    <x v="0"/>
    <x v="0"/>
    <x v="1"/>
    <n v="50"/>
    <n v="486"/>
    <x v="1"/>
    <x v="0"/>
    <s v="2016-06-09"/>
    <x v="3"/>
    <s v="2016-06-09"/>
    <x v="0"/>
    <m/>
    <x v="0"/>
    <s v="94MA 4KS 2KU "/>
    <x v="0"/>
  </r>
  <r>
    <n v="584288478"/>
    <x v="6"/>
    <x v="7"/>
    <x v="67"/>
    <x v="1"/>
    <s v="SI029"/>
    <n v="3"/>
    <n v="6.2"/>
    <x v="0"/>
    <x v="0"/>
    <x v="1"/>
    <x v="1"/>
    <x v="1"/>
    <x v="25"/>
    <x v="2"/>
    <x v="0"/>
    <x v="0"/>
    <x v="0"/>
    <x v="1"/>
    <n v="40"/>
    <n v="743"/>
    <x v="1"/>
    <x v="0"/>
    <s v="2016-06-09"/>
    <x v="3"/>
    <s v="2016-06-09"/>
    <x v="0"/>
    <m/>
    <x v="0"/>
    <s v="100MA "/>
    <x v="0"/>
  </r>
  <r>
    <n v="584473878"/>
    <x v="0"/>
    <x v="0"/>
    <x v="0"/>
    <x v="0"/>
    <s v="VN036"/>
    <n v="25"/>
    <n v="0.76"/>
    <x v="0"/>
    <x v="3"/>
    <x v="3"/>
    <x v="0"/>
    <x v="0"/>
    <x v="5"/>
    <x v="2"/>
    <x v="0"/>
    <x v="0"/>
    <x v="0"/>
    <x v="1"/>
    <n v="90"/>
    <n v="220"/>
    <x v="1"/>
    <x v="0"/>
    <s v="2016-06-09"/>
    <x v="3"/>
    <s v="2016-06-09"/>
    <x v="0"/>
    <s v="Luige(PÜ-95)"/>
    <x v="0"/>
    <s v="100MA "/>
    <x v="0"/>
  </r>
  <r>
    <n v="584503499"/>
    <x v="5"/>
    <x v="6"/>
    <x v="244"/>
    <x v="0"/>
    <s v="LB354"/>
    <n v="17"/>
    <n v="2.5099999999999998"/>
    <x v="0"/>
    <x v="0"/>
    <x v="2"/>
    <x v="1"/>
    <x v="1"/>
    <x v="1"/>
    <x v="0"/>
    <x v="0"/>
    <x v="0"/>
    <x v="0"/>
    <x v="0"/>
    <n v="90"/>
    <n v="235"/>
    <x v="1"/>
    <x v="1"/>
    <s v="2016-08-12"/>
    <x v="3"/>
    <s v="2016-08-12"/>
    <x v="0"/>
    <s v="Paduri/TTP-459 Sagadi"/>
    <x v="0"/>
    <s v="77KU 13LV 6LM 2KS 2HB "/>
    <x v="0"/>
  </r>
  <r>
    <n v="584520488"/>
    <x v="6"/>
    <x v="7"/>
    <x v="68"/>
    <x v="1"/>
    <s v="SI032"/>
    <n v="2"/>
    <n v="7.46"/>
    <x v="0"/>
    <x v="0"/>
    <x v="1"/>
    <x v="1"/>
    <x v="1"/>
    <x v="24"/>
    <x v="2"/>
    <x v="0"/>
    <x v="0"/>
    <x v="0"/>
    <x v="1"/>
    <n v="40"/>
    <n v="646"/>
    <x v="1"/>
    <x v="0"/>
    <s v="2016-06-17"/>
    <x v="3"/>
    <s v="2016-06-17"/>
    <x v="0"/>
    <m/>
    <x v="0"/>
    <s v="100MA "/>
    <x v="0"/>
  </r>
  <r>
    <n v="584607970"/>
    <x v="0"/>
    <x v="0"/>
    <x v="0"/>
    <x v="0"/>
    <s v="VN019"/>
    <n v="13"/>
    <n v="2.21"/>
    <x v="0"/>
    <x v="2"/>
    <x v="5"/>
    <x v="1"/>
    <x v="1"/>
    <x v="8"/>
    <x v="0"/>
    <x v="0"/>
    <x v="0"/>
    <x v="0"/>
    <x v="1"/>
    <n v="30"/>
    <n v="1997"/>
    <x v="0"/>
    <x v="0"/>
    <s v="2020-01-17"/>
    <x v="1"/>
    <s v="2020-01-17"/>
    <x v="0"/>
    <s v="Saessaare(PÜ-30)"/>
    <x v="0"/>
    <s v="62KU 30KS 7MA 1LM "/>
    <x v="0"/>
  </r>
  <r>
    <n v="584643105"/>
    <x v="6"/>
    <x v="8"/>
    <x v="71"/>
    <x v="0"/>
    <s v="KU118"/>
    <n v="27"/>
    <n v="0.35"/>
    <x v="0"/>
    <x v="5"/>
    <x v="4"/>
    <x v="2"/>
    <x v="2"/>
    <x v="5"/>
    <x v="2"/>
    <x v="1"/>
    <x v="1"/>
    <x v="0"/>
    <x v="1"/>
    <n v="60"/>
    <n v="198"/>
    <x v="1"/>
    <x v="0"/>
    <s v="2022-09-29"/>
    <x v="2"/>
    <s v="2022-09-29"/>
    <x v="0"/>
    <m/>
    <x v="0"/>
    <s v="96MA 4KS "/>
    <x v="0"/>
  </r>
  <r>
    <n v="584643113"/>
    <x v="6"/>
    <x v="8"/>
    <x v="71"/>
    <x v="0"/>
    <s v="KU118"/>
    <n v="28"/>
    <n v="0.26"/>
    <x v="0"/>
    <x v="0"/>
    <x v="4"/>
    <x v="2"/>
    <x v="2"/>
    <x v="21"/>
    <x v="2"/>
    <x v="1"/>
    <x v="1"/>
    <x v="0"/>
    <x v="3"/>
    <n v="66"/>
    <n v="364"/>
    <x v="1"/>
    <x v="0"/>
    <s v="2022-09-29"/>
    <x v="2"/>
    <s v="2022-09-29"/>
    <x v="0"/>
    <m/>
    <x v="0"/>
    <s v="52MA 48KS "/>
    <x v="0"/>
  </r>
  <r>
    <n v="584648327"/>
    <x v="4"/>
    <x v="5"/>
    <x v="42"/>
    <x v="0"/>
    <s v="LA254"/>
    <n v="37"/>
    <n v="0.88"/>
    <x v="0"/>
    <x v="1"/>
    <x v="7"/>
    <x v="1"/>
    <x v="1"/>
    <x v="1"/>
    <x v="1"/>
    <x v="0"/>
    <x v="0"/>
    <x v="0"/>
    <x v="0"/>
    <n v="50"/>
    <n v="530"/>
    <x v="0"/>
    <x v="0"/>
    <s v="2022-11-03"/>
    <x v="2"/>
    <s v="2022-12-25"/>
    <x v="0"/>
    <m/>
    <x v="0"/>
    <s v="37KS 24LV 20KU 10MA 9KU "/>
    <x v="0"/>
  </r>
  <r>
    <n v="584648333"/>
    <x v="4"/>
    <x v="5"/>
    <x v="42"/>
    <x v="0"/>
    <s v="LA254"/>
    <n v="36"/>
    <n v="0.35"/>
    <x v="0"/>
    <x v="5"/>
    <x v="2"/>
    <x v="1"/>
    <x v="1"/>
    <x v="3"/>
    <x v="0"/>
    <x v="0"/>
    <x v="0"/>
    <x v="0"/>
    <x v="0"/>
    <n v="50"/>
    <n v="222"/>
    <x v="1"/>
    <x v="0"/>
    <s v="2022-11-03"/>
    <x v="2"/>
    <s v="2022-12-25"/>
    <x v="0"/>
    <m/>
    <x v="0"/>
    <s v="78KU 13LV 5HB 4KS "/>
    <x v="0"/>
  </r>
  <r>
    <n v="584678628"/>
    <x v="4"/>
    <x v="5"/>
    <x v="42"/>
    <x v="0"/>
    <s v="LA407"/>
    <n v="12"/>
    <n v="3.39"/>
    <x v="0"/>
    <x v="0"/>
    <x v="1"/>
    <x v="1"/>
    <x v="1"/>
    <x v="10"/>
    <x v="0"/>
    <x v="0"/>
    <x v="0"/>
    <x v="0"/>
    <x v="0"/>
    <n v="20"/>
    <n v="1060"/>
    <x v="0"/>
    <x v="0"/>
    <s v="2017-09-06"/>
    <x v="7"/>
    <s v="2017-09-06"/>
    <x v="0"/>
    <s v="TTP383/Lessu"/>
    <x v="0"/>
    <s v="60KU 30KS 10LV "/>
    <x v="0"/>
  </r>
  <r>
    <n v="584678646"/>
    <x v="4"/>
    <x v="5"/>
    <x v="42"/>
    <x v="0"/>
    <s v="LA407"/>
    <n v="10"/>
    <n v="7.33"/>
    <x v="0"/>
    <x v="0"/>
    <x v="7"/>
    <x v="1"/>
    <x v="1"/>
    <x v="10"/>
    <x v="0"/>
    <x v="0"/>
    <x v="0"/>
    <x v="0"/>
    <x v="0"/>
    <n v="75"/>
    <n v="390"/>
    <x v="1"/>
    <x v="0"/>
    <s v="2017-09-02"/>
    <x v="7"/>
    <s v="2017-09-06"/>
    <x v="0"/>
    <s v="Leedi/PÜ41 II"/>
    <x v="0"/>
    <s v="57KU 39KS 3HB 1LV "/>
    <x v="0"/>
  </r>
  <r>
    <n v="584702181"/>
    <x v="8"/>
    <x v="10"/>
    <x v="218"/>
    <x v="0"/>
    <s v="CJ066"/>
    <n v="14"/>
    <n v="0.28000000000000003"/>
    <x v="0"/>
    <x v="5"/>
    <x v="2"/>
    <x v="1"/>
    <x v="1"/>
    <x v="4"/>
    <x v="0"/>
    <x v="0"/>
    <x v="0"/>
    <x v="0"/>
    <x v="0"/>
    <n v="40"/>
    <n v="190"/>
    <x v="1"/>
    <x v="0"/>
    <s v="2016-06-19"/>
    <x v="3"/>
    <s v="2016-06-19"/>
    <x v="0"/>
    <s v="Kungla"/>
    <x v="0"/>
    <s v="55KU 40KS 3MA 2LM "/>
    <x v="0"/>
  </r>
  <r>
    <n v="584702193"/>
    <x v="8"/>
    <x v="10"/>
    <x v="218"/>
    <x v="0"/>
    <s v="CJ066"/>
    <n v="32"/>
    <n v="1.0900000000000001"/>
    <x v="0"/>
    <x v="0"/>
    <x v="7"/>
    <x v="1"/>
    <x v="1"/>
    <x v="1"/>
    <x v="0"/>
    <x v="0"/>
    <x v="0"/>
    <x v="0"/>
    <x v="0"/>
    <n v="30"/>
    <n v="470"/>
    <x v="1"/>
    <x v="0"/>
    <s v="2021-11-22"/>
    <x v="0"/>
    <s v="2021-11-22"/>
    <x v="0"/>
    <s v="Kungla"/>
    <x v="0"/>
    <s v="70KU 27KS 3LM "/>
    <x v="0"/>
  </r>
  <r>
    <n v="584705009"/>
    <x v="8"/>
    <x v="10"/>
    <x v="113"/>
    <x v="0"/>
    <s v="RK171"/>
    <n v="36"/>
    <n v="1.37"/>
    <x v="0"/>
    <x v="1"/>
    <x v="7"/>
    <x v="1"/>
    <x v="1"/>
    <x v="4"/>
    <x v="0"/>
    <x v="0"/>
    <x v="0"/>
    <x v="0"/>
    <x v="0"/>
    <n v="25"/>
    <n v="463"/>
    <x v="1"/>
    <x v="0"/>
    <s v="2021-05-15"/>
    <x v="0"/>
    <s v="2021-05-15"/>
    <x v="0"/>
    <m/>
    <x v="0"/>
    <s v="85KU 10KS 3LV 2MA "/>
    <x v="0"/>
  </r>
  <r>
    <n v="584705012"/>
    <x v="8"/>
    <x v="10"/>
    <x v="113"/>
    <x v="0"/>
    <s v="RK171"/>
    <n v="38"/>
    <n v="0.54"/>
    <x v="0"/>
    <x v="5"/>
    <x v="2"/>
    <x v="1"/>
    <x v="1"/>
    <x v="3"/>
    <x v="1"/>
    <x v="0"/>
    <x v="0"/>
    <x v="0"/>
    <x v="0"/>
    <n v="90"/>
    <n v="274"/>
    <x v="1"/>
    <x v="0"/>
    <s v="2021-05-15"/>
    <x v="0"/>
    <s v="2021-05-15"/>
    <x v="0"/>
    <m/>
    <x v="0"/>
    <s v="90KS 10KU "/>
    <x v="0"/>
  </r>
  <r>
    <n v="584705015"/>
    <x v="8"/>
    <x v="10"/>
    <x v="113"/>
    <x v="0"/>
    <s v="RK171"/>
    <n v="41"/>
    <n v="0.99"/>
    <x v="0"/>
    <x v="5"/>
    <x v="2"/>
    <x v="1"/>
    <x v="1"/>
    <x v="1"/>
    <x v="6"/>
    <x v="0"/>
    <x v="0"/>
    <x v="0"/>
    <x v="0"/>
    <n v="70"/>
    <n v="447"/>
    <x v="0"/>
    <x v="0"/>
    <s v="2021-05-15"/>
    <x v="0"/>
    <s v="2021-05-15"/>
    <x v="0"/>
    <m/>
    <x v="0"/>
    <s v="40LV 30KU 30KS "/>
    <x v="0"/>
  </r>
  <r>
    <n v="584705024"/>
    <x v="8"/>
    <x v="10"/>
    <x v="113"/>
    <x v="0"/>
    <s v="RK171"/>
    <n v="44"/>
    <n v="0.31"/>
    <x v="0"/>
    <x v="5"/>
    <x v="2"/>
    <x v="1"/>
    <x v="1"/>
    <x v="0"/>
    <x v="0"/>
    <x v="0"/>
    <x v="0"/>
    <x v="0"/>
    <x v="0"/>
    <n v="60"/>
    <n v="331"/>
    <x v="1"/>
    <x v="0"/>
    <s v="2021-05-15"/>
    <x v="0"/>
    <s v="2021-06-05"/>
    <x v="0"/>
    <m/>
    <x v="0"/>
    <s v="60KU 30KS 7HB 3LM "/>
    <x v="0"/>
  </r>
  <r>
    <n v="584705033"/>
    <x v="8"/>
    <x v="10"/>
    <x v="113"/>
    <x v="0"/>
    <s v="RK171"/>
    <n v="43"/>
    <n v="1.28"/>
    <x v="0"/>
    <x v="5"/>
    <x v="2"/>
    <x v="1"/>
    <x v="1"/>
    <x v="0"/>
    <x v="0"/>
    <x v="0"/>
    <x v="0"/>
    <x v="0"/>
    <x v="0"/>
    <n v="70"/>
    <n v="273"/>
    <x v="1"/>
    <x v="0"/>
    <s v="2021-05-15"/>
    <x v="0"/>
    <s v="2021-05-15"/>
    <x v="0"/>
    <m/>
    <x v="0"/>
    <s v="74KU 20KS 3LM 3HB "/>
    <x v="0"/>
  </r>
  <r>
    <n v="584705039"/>
    <x v="8"/>
    <x v="10"/>
    <x v="113"/>
    <x v="0"/>
    <s v="RK171"/>
    <n v="34"/>
    <n v="0.78"/>
    <x v="0"/>
    <x v="5"/>
    <x v="2"/>
    <x v="1"/>
    <x v="1"/>
    <x v="0"/>
    <x v="0"/>
    <x v="0"/>
    <x v="0"/>
    <x v="0"/>
    <x v="0"/>
    <n v="50"/>
    <n v="337"/>
    <x v="1"/>
    <x v="0"/>
    <s v="2021-05-15"/>
    <x v="0"/>
    <s v="2021-05-15"/>
    <x v="0"/>
    <m/>
    <x v="0"/>
    <s v="60KU 40KS "/>
    <x v="0"/>
  </r>
  <r>
    <n v="584705042"/>
    <x v="8"/>
    <x v="10"/>
    <x v="113"/>
    <x v="0"/>
    <s v="RK171"/>
    <n v="40"/>
    <n v="0.53"/>
    <x v="0"/>
    <x v="1"/>
    <x v="2"/>
    <x v="1"/>
    <x v="1"/>
    <x v="3"/>
    <x v="0"/>
    <x v="0"/>
    <x v="0"/>
    <x v="0"/>
    <x v="26"/>
    <n v="90"/>
    <n v="181"/>
    <x v="1"/>
    <x v="0"/>
    <s v="2021-05-15"/>
    <x v="0"/>
    <s v="2021-06-05"/>
    <x v="0"/>
    <m/>
    <x v="0"/>
    <s v="70KU 25KS 5MA "/>
    <x v="0"/>
  </r>
  <r>
    <n v="584721223"/>
    <x v="4"/>
    <x v="5"/>
    <x v="41"/>
    <x v="0"/>
    <s v="LA294"/>
    <n v="105"/>
    <n v="1.8"/>
    <x v="0"/>
    <x v="0"/>
    <x v="2"/>
    <x v="1"/>
    <x v="1"/>
    <x v="0"/>
    <x v="1"/>
    <x v="1"/>
    <x v="1"/>
    <x v="0"/>
    <x v="3"/>
    <n v="75"/>
    <n v="203"/>
    <x v="1"/>
    <x v="1"/>
    <s v="2016-09-28"/>
    <x v="3"/>
    <s v="2018-02-13"/>
    <x v="0"/>
    <s v="Leedi/PÜ41 II"/>
    <x v="0"/>
    <s v="65KS 30MA 3LV 2KU "/>
    <x v="0"/>
  </r>
  <r>
    <n v="584742352"/>
    <x v="4"/>
    <x v="5"/>
    <x v="46"/>
    <x v="0"/>
    <s v="PN585"/>
    <n v="20"/>
    <n v="0.89"/>
    <x v="0"/>
    <x v="1"/>
    <x v="4"/>
    <x v="2"/>
    <x v="2"/>
    <x v="1"/>
    <x v="4"/>
    <x v="3"/>
    <x v="0"/>
    <x v="0"/>
    <x v="75"/>
    <n v="20"/>
    <n v="548"/>
    <x v="0"/>
    <x v="0"/>
    <s v="2018-11-02"/>
    <x v="6"/>
    <s v="2018-11-02"/>
    <x v="0"/>
    <m/>
    <x v="0"/>
    <s v="28LM 26LV 18KP 11RE 10KS 6HB 1SA "/>
    <x v="0"/>
  </r>
  <r>
    <n v="584774171"/>
    <x v="10"/>
    <x v="3"/>
    <x v="124"/>
    <x v="0"/>
    <s v="HS425"/>
    <n v="1"/>
    <n v="3.56"/>
    <x v="0"/>
    <x v="2"/>
    <x v="3"/>
    <x v="1"/>
    <x v="1"/>
    <x v="17"/>
    <x v="5"/>
    <x v="1"/>
    <x v="1"/>
    <x v="0"/>
    <x v="7"/>
    <n v="30"/>
    <n v="420"/>
    <x v="1"/>
    <x v="0"/>
    <s v="2019-10-08"/>
    <x v="5"/>
    <s v="2022-09-13"/>
    <x v="0"/>
    <m/>
    <x v="0"/>
    <s v="41LV 22SA 12KU 10VA 7KS 5HB 3TA "/>
    <x v="1"/>
  </r>
  <r>
    <n v="584776914"/>
    <x v="10"/>
    <x v="3"/>
    <x v="141"/>
    <x v="0"/>
    <s v="PI286"/>
    <n v="13"/>
    <n v="2.5499999999999998"/>
    <x v="0"/>
    <x v="1"/>
    <x v="2"/>
    <x v="1"/>
    <x v="1"/>
    <x v="1"/>
    <x v="0"/>
    <x v="0"/>
    <x v="0"/>
    <x v="0"/>
    <x v="0"/>
    <n v="25"/>
    <n v="571"/>
    <x v="0"/>
    <x v="0"/>
    <s v="2016-06-30"/>
    <x v="3"/>
    <s v="2016-07-01"/>
    <x v="0"/>
    <m/>
    <x v="0"/>
    <s v="35KU 15MA 15HB 10KS 10KU 5MA 5KU 3KS 2LV "/>
    <x v="0"/>
  </r>
  <r>
    <n v="584987178"/>
    <x v="10"/>
    <x v="3"/>
    <x v="141"/>
    <x v="0"/>
    <s v="PI290"/>
    <n v="25"/>
    <n v="0.96"/>
    <x v="0"/>
    <x v="5"/>
    <x v="2"/>
    <x v="1"/>
    <x v="1"/>
    <x v="17"/>
    <x v="0"/>
    <x v="0"/>
    <x v="0"/>
    <x v="0"/>
    <x v="0"/>
    <n v="25"/>
    <n v="420"/>
    <x v="0"/>
    <x v="0"/>
    <s v="2016-06-30"/>
    <x v="3"/>
    <s v="2021-09-07"/>
    <x v="0"/>
    <m/>
    <x v="0"/>
    <s v="45KU 20KU 15KS 10MA 5LV 5HB "/>
    <x v="0"/>
  </r>
  <r>
    <n v="584987314"/>
    <x v="10"/>
    <x v="3"/>
    <x v="141"/>
    <x v="0"/>
    <s v="PI290"/>
    <n v="39"/>
    <n v="3.93"/>
    <x v="0"/>
    <x v="0"/>
    <x v="1"/>
    <x v="1"/>
    <x v="1"/>
    <x v="10"/>
    <x v="0"/>
    <x v="0"/>
    <x v="0"/>
    <x v="0"/>
    <x v="0"/>
    <n v="5"/>
    <n v="1431"/>
    <x v="0"/>
    <x v="0"/>
    <s v="2016-06-30"/>
    <x v="3"/>
    <s v="2016-07-01"/>
    <x v="0"/>
    <m/>
    <x v="0"/>
    <s v="70KU 20LV 10KS "/>
    <x v="0"/>
  </r>
  <r>
    <n v="585032920"/>
    <x v="5"/>
    <x v="6"/>
    <x v="211"/>
    <x v="0"/>
    <s v="LB350"/>
    <n v="24"/>
    <n v="1.1100000000000001"/>
    <x v="0"/>
    <x v="5"/>
    <x v="2"/>
    <x v="1"/>
    <x v="1"/>
    <x v="17"/>
    <x v="0"/>
    <x v="0"/>
    <x v="0"/>
    <x v="0"/>
    <x v="0"/>
    <n v="80"/>
    <n v="202"/>
    <x v="1"/>
    <x v="0"/>
    <s v="2016-07-14"/>
    <x v="3"/>
    <s v="2016-07-14"/>
    <x v="0"/>
    <m/>
    <x v="0"/>
    <s v="67KU 17KS 16MA "/>
    <x v="0"/>
  </r>
  <r>
    <n v="585273705"/>
    <x v="4"/>
    <x v="8"/>
    <x v="73"/>
    <x v="0"/>
    <s v="LH072"/>
    <n v="3"/>
    <n v="0.88"/>
    <x v="0"/>
    <x v="4"/>
    <x v="5"/>
    <x v="1"/>
    <x v="1"/>
    <x v="8"/>
    <x v="1"/>
    <x v="0"/>
    <x v="0"/>
    <x v="0"/>
    <x v="1"/>
    <n v="40"/>
    <n v="1960"/>
    <x v="0"/>
    <x v="0"/>
    <s v="2022-09-26"/>
    <x v="2"/>
    <s v="2022-09-26"/>
    <x v="0"/>
    <s v="Kotka/TTP-257 Lohusuu"/>
    <x v="0"/>
    <s v="77KS 13KU 9MA 1LM "/>
    <x v="0"/>
  </r>
  <r>
    <n v="585304994"/>
    <x v="8"/>
    <x v="10"/>
    <x v="218"/>
    <x v="0"/>
    <s v="WE097"/>
    <n v="18"/>
    <n v="0.28000000000000003"/>
    <x v="0"/>
    <x v="0"/>
    <x v="4"/>
    <x v="2"/>
    <x v="2"/>
    <x v="19"/>
    <x v="4"/>
    <x v="0"/>
    <x v="0"/>
    <x v="0"/>
    <x v="0"/>
    <n v="30"/>
    <n v="1419"/>
    <x v="0"/>
    <x v="0"/>
    <s v="2021-10-29"/>
    <x v="0"/>
    <s v="2021-10-29"/>
    <x v="0"/>
    <s v="Kreo"/>
    <x v="0"/>
    <s v="55LM 40KU 5KS "/>
    <x v="0"/>
  </r>
  <r>
    <n v="585305000"/>
    <x v="8"/>
    <x v="10"/>
    <x v="218"/>
    <x v="0"/>
    <s v="WE097"/>
    <n v="24"/>
    <n v="1.02"/>
    <x v="0"/>
    <x v="5"/>
    <x v="4"/>
    <x v="2"/>
    <x v="2"/>
    <x v="0"/>
    <x v="0"/>
    <x v="0"/>
    <x v="0"/>
    <x v="0"/>
    <x v="0"/>
    <n v="30"/>
    <n v="403"/>
    <x v="1"/>
    <x v="0"/>
    <s v="2021-10-29"/>
    <x v="0"/>
    <s v="2021-10-29"/>
    <x v="0"/>
    <s v="Kreo"/>
    <x v="0"/>
    <s v="60KU 37LM 3KS "/>
    <x v="0"/>
  </r>
  <r>
    <n v="585305009"/>
    <x v="8"/>
    <x v="10"/>
    <x v="218"/>
    <x v="0"/>
    <s v="WE097"/>
    <n v="29"/>
    <n v="0.46"/>
    <x v="0"/>
    <x v="1"/>
    <x v="4"/>
    <x v="2"/>
    <x v="2"/>
    <x v="17"/>
    <x v="0"/>
    <x v="0"/>
    <x v="0"/>
    <x v="0"/>
    <x v="0"/>
    <n v="50"/>
    <n v="297"/>
    <x v="1"/>
    <x v="0"/>
    <s v="2021-10-29"/>
    <x v="0"/>
    <s v="2021-10-29"/>
    <x v="0"/>
    <s v="Kreo"/>
    <x v="0"/>
    <s v="83KU 10KU 5KS 2MA "/>
    <x v="0"/>
  </r>
  <r>
    <n v="585305015"/>
    <x v="8"/>
    <x v="10"/>
    <x v="218"/>
    <x v="0"/>
    <s v="WE097"/>
    <n v="26"/>
    <n v="0.84"/>
    <x v="0"/>
    <x v="1"/>
    <x v="4"/>
    <x v="2"/>
    <x v="2"/>
    <x v="9"/>
    <x v="2"/>
    <x v="0"/>
    <x v="0"/>
    <x v="0"/>
    <x v="0"/>
    <n v="30"/>
    <n v="563"/>
    <x v="1"/>
    <x v="0"/>
    <s v="2021-10-29"/>
    <x v="0"/>
    <s v="2021-10-29"/>
    <x v="0"/>
    <s v="Kreo"/>
    <x v="0"/>
    <s v="62MA 30KU 4KS 4LM "/>
    <x v="0"/>
  </r>
  <r>
    <n v="585305018"/>
    <x v="8"/>
    <x v="10"/>
    <x v="218"/>
    <x v="0"/>
    <s v="WE097"/>
    <n v="28"/>
    <n v="5.03"/>
    <x v="0"/>
    <x v="5"/>
    <x v="4"/>
    <x v="2"/>
    <x v="2"/>
    <x v="21"/>
    <x v="2"/>
    <x v="0"/>
    <x v="0"/>
    <x v="0"/>
    <x v="0"/>
    <n v="40"/>
    <n v="487"/>
    <x v="1"/>
    <x v="0"/>
    <s v="2021-10-29"/>
    <x v="0"/>
    <s v="2021-10-29"/>
    <x v="0"/>
    <s v="Kreo"/>
    <x v="0"/>
    <s v="50MA 32KU 12LM 6KS "/>
    <x v="0"/>
  </r>
  <r>
    <n v="585351604"/>
    <x v="6"/>
    <x v="7"/>
    <x v="65"/>
    <x v="0"/>
    <s v="JH113"/>
    <n v="9"/>
    <n v="2.6"/>
    <x v="0"/>
    <x v="5"/>
    <x v="2"/>
    <x v="1"/>
    <x v="1"/>
    <x v="1"/>
    <x v="1"/>
    <x v="1"/>
    <x v="1"/>
    <x v="0"/>
    <x v="35"/>
    <n v="85"/>
    <n v="83"/>
    <x v="1"/>
    <x v="1"/>
    <s v="2016-08-05"/>
    <x v="3"/>
    <s v="2016-08-05"/>
    <x v="0"/>
    <s v="Väravsaare/TTP-517"/>
    <x v="0"/>
    <s v="70KS 25KU 5MA "/>
    <x v="0"/>
  </r>
  <r>
    <n v="585351607"/>
    <x v="6"/>
    <x v="7"/>
    <x v="65"/>
    <x v="0"/>
    <s v="JH113"/>
    <n v="7"/>
    <n v="3.43"/>
    <x v="0"/>
    <x v="1"/>
    <x v="2"/>
    <x v="1"/>
    <x v="1"/>
    <x v="1"/>
    <x v="1"/>
    <x v="1"/>
    <x v="1"/>
    <x v="0"/>
    <x v="10"/>
    <n v="20"/>
    <n v="473"/>
    <x v="1"/>
    <x v="0"/>
    <s v="2016-08-05"/>
    <x v="3"/>
    <s v="2017-10-26"/>
    <x v="0"/>
    <s v="Väravsaare/TTP-517"/>
    <x v="0"/>
    <s v="80KS 19MA 1HB "/>
    <x v="0"/>
  </r>
  <r>
    <n v="585351616"/>
    <x v="6"/>
    <x v="7"/>
    <x v="65"/>
    <x v="0"/>
    <s v="JH118"/>
    <n v="10"/>
    <n v="1.1299999999999999"/>
    <x v="0"/>
    <x v="5"/>
    <x v="2"/>
    <x v="1"/>
    <x v="1"/>
    <x v="1"/>
    <x v="0"/>
    <x v="1"/>
    <x v="1"/>
    <x v="0"/>
    <x v="16"/>
    <n v="100"/>
    <n v="18"/>
    <x v="1"/>
    <x v="1"/>
    <s v="2016-08-05"/>
    <x v="3"/>
    <s v="2016-08-05"/>
    <x v="0"/>
    <s v="Väravsaare/TTP-517"/>
    <x v="0"/>
    <s v="48KU 47KS 5MA "/>
    <x v="0"/>
  </r>
  <r>
    <n v="585351807"/>
    <x v="6"/>
    <x v="7"/>
    <x v="65"/>
    <x v="0"/>
    <s v="JH118"/>
    <n v="7"/>
    <n v="3.91"/>
    <x v="0"/>
    <x v="5"/>
    <x v="2"/>
    <x v="1"/>
    <x v="1"/>
    <x v="0"/>
    <x v="1"/>
    <x v="1"/>
    <x v="1"/>
    <x v="0"/>
    <x v="10"/>
    <n v="100"/>
    <n v="78"/>
    <x v="1"/>
    <x v="1"/>
    <s v="2016-08-08"/>
    <x v="3"/>
    <s v="2016-08-08"/>
    <x v="0"/>
    <s v="Väravsaare/TTP-517"/>
    <x v="0"/>
    <s v="85KS 11KU 4MA "/>
    <x v="0"/>
  </r>
  <r>
    <n v="585353752"/>
    <x v="6"/>
    <x v="7"/>
    <x v="65"/>
    <x v="0"/>
    <s v="JH123"/>
    <n v="2"/>
    <n v="5.5600000000000005"/>
    <x v="0"/>
    <x v="1"/>
    <x v="2"/>
    <x v="1"/>
    <x v="1"/>
    <x v="0"/>
    <x v="1"/>
    <x v="1"/>
    <x v="1"/>
    <x v="0"/>
    <x v="10"/>
    <n v="50"/>
    <n v="489"/>
    <x v="1"/>
    <x v="0"/>
    <s v="2016-09-28"/>
    <x v="3"/>
    <s v="2018-01-19"/>
    <x v="0"/>
    <s v="Linnaküla/TTP-495 Kose"/>
    <x v="0"/>
    <s v="85KS 15LM "/>
    <x v="0"/>
  </r>
  <r>
    <n v="585353773"/>
    <x v="6"/>
    <x v="7"/>
    <x v="65"/>
    <x v="0"/>
    <s v="JH123"/>
    <n v="9"/>
    <n v="1.74"/>
    <x v="0"/>
    <x v="5"/>
    <x v="2"/>
    <x v="1"/>
    <x v="1"/>
    <x v="0"/>
    <x v="1"/>
    <x v="1"/>
    <x v="1"/>
    <x v="0"/>
    <x v="10"/>
    <n v="30"/>
    <n v="531"/>
    <x v="0"/>
    <x v="0"/>
    <s v="2016-08-15"/>
    <x v="3"/>
    <s v="2020-05-14"/>
    <x v="0"/>
    <s v="Linnaküla/TTP-495 Kose"/>
    <x v="0"/>
    <s v="60KS 34LM 3MA 3KU "/>
    <x v="0"/>
  </r>
  <r>
    <n v="585353782"/>
    <x v="6"/>
    <x v="7"/>
    <x v="65"/>
    <x v="0"/>
    <s v="JH123"/>
    <n v="5"/>
    <n v="1.25"/>
    <x v="0"/>
    <x v="1"/>
    <x v="2"/>
    <x v="1"/>
    <x v="1"/>
    <x v="0"/>
    <x v="1"/>
    <x v="1"/>
    <x v="1"/>
    <x v="0"/>
    <x v="35"/>
    <n v="28"/>
    <n v="413"/>
    <x v="1"/>
    <x v="0"/>
    <s v="2016-09-28"/>
    <x v="3"/>
    <s v="2017-10-25"/>
    <x v="0"/>
    <s v="Linnaküla/TTP-495 Kose"/>
    <x v="0"/>
    <s v="59KS 40KU 1MA "/>
    <x v="0"/>
  </r>
  <r>
    <n v="585398252"/>
    <x v="6"/>
    <x v="7"/>
    <x v="65"/>
    <x v="0"/>
    <s v="JH128"/>
    <n v="7"/>
    <n v="2.06"/>
    <x v="0"/>
    <x v="1"/>
    <x v="7"/>
    <x v="1"/>
    <x v="1"/>
    <x v="0"/>
    <x v="1"/>
    <x v="1"/>
    <x v="1"/>
    <x v="0"/>
    <x v="10"/>
    <n v="50"/>
    <n v="494"/>
    <x v="1"/>
    <x v="0"/>
    <s v="2016-08-15"/>
    <x v="3"/>
    <s v="2016-08-15"/>
    <x v="0"/>
    <s v="Linnaküla/TTP-495 Kose"/>
    <x v="0"/>
    <s v="92KS 5LM 3MA "/>
    <x v="0"/>
  </r>
  <r>
    <n v="585398276"/>
    <x v="6"/>
    <x v="7"/>
    <x v="65"/>
    <x v="0"/>
    <s v="JH128"/>
    <n v="11"/>
    <n v="7.06"/>
    <x v="0"/>
    <x v="5"/>
    <x v="2"/>
    <x v="1"/>
    <x v="1"/>
    <x v="0"/>
    <x v="1"/>
    <x v="1"/>
    <x v="1"/>
    <x v="0"/>
    <x v="10"/>
    <n v="80"/>
    <n v="365"/>
    <x v="1"/>
    <x v="0"/>
    <s v="2016-08-12"/>
    <x v="3"/>
    <s v="2020-05-14"/>
    <x v="0"/>
    <s v="Linnaküla/TTP-495 Kose"/>
    <x v="0"/>
    <s v="55KS 43LM 1KU 1HB "/>
    <x v="0"/>
  </r>
  <r>
    <n v="585398279"/>
    <x v="6"/>
    <x v="7"/>
    <x v="65"/>
    <x v="0"/>
    <s v="JH128"/>
    <n v="10"/>
    <n v="1.6400000000000001"/>
    <x v="0"/>
    <x v="0"/>
    <x v="7"/>
    <x v="1"/>
    <x v="1"/>
    <x v="1"/>
    <x v="1"/>
    <x v="1"/>
    <x v="1"/>
    <x v="0"/>
    <x v="76"/>
    <n v="13"/>
    <n v="703"/>
    <x v="1"/>
    <x v="0"/>
    <s v="2016-08-18"/>
    <x v="3"/>
    <s v="2016-08-18"/>
    <x v="0"/>
    <s v="Linnaküla/TTP-495 Kose"/>
    <x v="0"/>
    <s v="85KS 15LV "/>
    <x v="0"/>
  </r>
  <r>
    <n v="585398285"/>
    <x v="6"/>
    <x v="7"/>
    <x v="65"/>
    <x v="0"/>
    <s v="JH128"/>
    <n v="12"/>
    <n v="0.23"/>
    <x v="0"/>
    <x v="5"/>
    <x v="2"/>
    <x v="1"/>
    <x v="1"/>
    <x v="0"/>
    <x v="1"/>
    <x v="1"/>
    <x v="1"/>
    <x v="0"/>
    <x v="10"/>
    <n v="70"/>
    <n v="265"/>
    <x v="1"/>
    <x v="0"/>
    <s v="2016-08-12"/>
    <x v="3"/>
    <s v="2016-08-12"/>
    <x v="0"/>
    <s v="Linnaküla/TTP-495 Kose"/>
    <x v="0"/>
    <s v="70KS 30KU "/>
    <x v="0"/>
  </r>
  <r>
    <n v="585398974"/>
    <x v="6"/>
    <x v="7"/>
    <x v="65"/>
    <x v="0"/>
    <s v="JH134"/>
    <n v="3"/>
    <n v="6"/>
    <x v="0"/>
    <x v="5"/>
    <x v="2"/>
    <x v="1"/>
    <x v="1"/>
    <x v="0"/>
    <x v="1"/>
    <x v="1"/>
    <x v="1"/>
    <x v="0"/>
    <x v="57"/>
    <n v="78"/>
    <n v="71"/>
    <x v="1"/>
    <x v="1"/>
    <s v="2016-09-29"/>
    <x v="3"/>
    <s v="2020-05-14"/>
    <x v="0"/>
    <s v="Linnaküla/TTP-495 Kose"/>
    <x v="0"/>
    <s v="50KS 49LM 1MA "/>
    <x v="0"/>
  </r>
  <r>
    <n v="585398977"/>
    <x v="6"/>
    <x v="7"/>
    <x v="65"/>
    <x v="0"/>
    <s v="JH134"/>
    <n v="4"/>
    <n v="2.41"/>
    <x v="0"/>
    <x v="5"/>
    <x v="2"/>
    <x v="1"/>
    <x v="1"/>
    <x v="0"/>
    <x v="1"/>
    <x v="1"/>
    <x v="1"/>
    <x v="0"/>
    <x v="57"/>
    <n v="95"/>
    <n v="49"/>
    <x v="1"/>
    <x v="1"/>
    <s v="2016-09-29"/>
    <x v="3"/>
    <s v="2017-05-12"/>
    <x v="0"/>
    <s v="Linnaküla/TTP-495 Kose"/>
    <x v="0"/>
    <s v="85KS 11LM 4KU "/>
    <x v="0"/>
  </r>
  <r>
    <n v="585398989"/>
    <x v="6"/>
    <x v="7"/>
    <x v="65"/>
    <x v="0"/>
    <s v="JH134"/>
    <n v="6"/>
    <n v="1.08"/>
    <x v="0"/>
    <x v="1"/>
    <x v="2"/>
    <x v="1"/>
    <x v="1"/>
    <x v="0"/>
    <x v="1"/>
    <x v="1"/>
    <x v="1"/>
    <x v="0"/>
    <x v="57"/>
    <n v="90"/>
    <n v="51"/>
    <x v="1"/>
    <x v="1"/>
    <s v="2016-09-29"/>
    <x v="3"/>
    <s v="2016-09-29"/>
    <x v="0"/>
    <s v="Väravsaare/TTP-517"/>
    <x v="0"/>
    <s v="55KS 44LM 1MA "/>
    <x v="0"/>
  </r>
  <r>
    <n v="585552429"/>
    <x v="13"/>
    <x v="16"/>
    <x v="215"/>
    <x v="0"/>
    <s v="OR070"/>
    <n v="23"/>
    <n v="0.4"/>
    <x v="0"/>
    <x v="4"/>
    <x v="0"/>
    <x v="1"/>
    <x v="1"/>
    <x v="4"/>
    <x v="3"/>
    <x v="0"/>
    <x v="0"/>
    <x v="0"/>
    <x v="2"/>
    <n v="90"/>
    <n v="595"/>
    <x v="1"/>
    <x v="1"/>
    <s v="2016-08-29"/>
    <x v="3"/>
    <s v="2016-08-29"/>
    <x v="1"/>
    <m/>
    <x v="0"/>
    <s v="70HB 21LV 8KS 1TA "/>
    <x v="0"/>
  </r>
  <r>
    <n v="585604185"/>
    <x v="0"/>
    <x v="2"/>
    <x v="210"/>
    <x v="0"/>
    <s v="HS707"/>
    <n v="18"/>
    <n v="2.74"/>
    <x v="0"/>
    <x v="2"/>
    <x v="5"/>
    <x v="1"/>
    <x v="1"/>
    <x v="15"/>
    <x v="1"/>
    <x v="0"/>
    <x v="0"/>
    <x v="0"/>
    <x v="44"/>
    <n v="14"/>
    <n v="1740"/>
    <x v="0"/>
    <x v="0"/>
    <s v="2016-08-09"/>
    <x v="3"/>
    <s v="2017-02-16"/>
    <x v="0"/>
    <m/>
    <x v="0"/>
    <s v="80KS 10HB 10LV "/>
    <x v="0"/>
  </r>
  <r>
    <n v="585683009"/>
    <x v="8"/>
    <x v="10"/>
    <x v="113"/>
    <x v="0"/>
    <s v="VI439"/>
    <n v="12"/>
    <n v="1.9"/>
    <x v="0"/>
    <x v="0"/>
    <x v="0"/>
    <x v="1"/>
    <x v="1"/>
    <x v="21"/>
    <x v="1"/>
    <x v="0"/>
    <x v="0"/>
    <x v="0"/>
    <x v="0"/>
    <n v="25"/>
    <n v="776"/>
    <x v="0"/>
    <x v="0"/>
    <s v="2016-08-29"/>
    <x v="3"/>
    <s v="2016-08-29"/>
    <x v="0"/>
    <s v="Aruaru, ÜP-182"/>
    <x v="0"/>
    <s v="50KS 30KU 15KU 5MA "/>
    <x v="0"/>
  </r>
  <r>
    <n v="585720129"/>
    <x v="9"/>
    <x v="11"/>
    <x v="154"/>
    <x v="0"/>
    <s v="WR456"/>
    <n v="41"/>
    <n v="5.54"/>
    <x v="0"/>
    <x v="0"/>
    <x v="7"/>
    <x v="1"/>
    <x v="1"/>
    <x v="11"/>
    <x v="1"/>
    <x v="0"/>
    <x v="0"/>
    <x v="0"/>
    <x v="0"/>
    <n v="50"/>
    <n v="626"/>
    <x v="0"/>
    <x v="0"/>
    <s v="2016-08-31"/>
    <x v="3"/>
    <s v="2016-08-31"/>
    <x v="0"/>
    <s v="Ruubi2 (TP-676)"/>
    <x v="0"/>
    <s v="35KS 30MA 10KU 10KS 5KU 5MA 3LV 2HB "/>
    <x v="0"/>
  </r>
  <r>
    <n v="585737894"/>
    <x v="6"/>
    <x v="8"/>
    <x v="88"/>
    <x v="0"/>
    <s v="OO005"/>
    <n v="18"/>
    <n v="1.77"/>
    <x v="0"/>
    <x v="4"/>
    <x v="1"/>
    <x v="1"/>
    <x v="1"/>
    <x v="18"/>
    <x v="1"/>
    <x v="0"/>
    <x v="0"/>
    <x v="0"/>
    <x v="1"/>
    <n v="50"/>
    <n v="2064"/>
    <x v="0"/>
    <x v="0"/>
    <s v="2016-08-16"/>
    <x v="3"/>
    <s v="2016-08-16"/>
    <x v="0"/>
    <s v="Ojamaa/Moskva"/>
    <x v="0"/>
    <s v="97KS 3MA "/>
    <x v="0"/>
  </r>
  <r>
    <n v="585856251"/>
    <x v="8"/>
    <x v="10"/>
    <x v="242"/>
    <x v="0"/>
    <s v="LK503"/>
    <n v="34"/>
    <n v="2.4500000000000002"/>
    <x v="0"/>
    <x v="5"/>
    <x v="4"/>
    <x v="2"/>
    <x v="2"/>
    <x v="0"/>
    <x v="0"/>
    <x v="0"/>
    <x v="0"/>
    <x v="0"/>
    <x v="0"/>
    <n v="90"/>
    <n v="358"/>
    <x v="1"/>
    <x v="0"/>
    <s v="2016-08-19"/>
    <x v="3"/>
    <s v="2016-08-19"/>
    <x v="0"/>
    <m/>
    <x v="0"/>
    <s v="45KU 42KS 10MA 2LM 1HB "/>
    <x v="0"/>
  </r>
  <r>
    <n v="585903145"/>
    <x v="6"/>
    <x v="7"/>
    <x v="84"/>
    <x v="0"/>
    <s v="KT050"/>
    <n v="13"/>
    <n v="1.76"/>
    <x v="0"/>
    <x v="5"/>
    <x v="2"/>
    <x v="1"/>
    <x v="1"/>
    <x v="4"/>
    <x v="1"/>
    <x v="0"/>
    <x v="0"/>
    <x v="0"/>
    <x v="0"/>
    <n v="50"/>
    <n v="384"/>
    <x v="1"/>
    <x v="0"/>
    <s v="2021-07-18"/>
    <x v="0"/>
    <s v="2021-12-04"/>
    <x v="0"/>
    <m/>
    <x v="0"/>
    <s v="33KS 32KU 29HB 6MA "/>
    <x v="0"/>
  </r>
  <r>
    <n v="585907378"/>
    <x v="6"/>
    <x v="7"/>
    <x v="84"/>
    <x v="0"/>
    <s v="KT061"/>
    <n v="4"/>
    <n v="0.38"/>
    <x v="0"/>
    <x v="5"/>
    <x v="2"/>
    <x v="1"/>
    <x v="1"/>
    <x v="1"/>
    <x v="1"/>
    <x v="0"/>
    <x v="0"/>
    <x v="0"/>
    <x v="0"/>
    <n v="60"/>
    <n v="760"/>
    <x v="0"/>
    <x v="0"/>
    <s v="2021-07-18"/>
    <x v="0"/>
    <s v="2021-12-04"/>
    <x v="0"/>
    <m/>
    <x v="0"/>
    <s v="79KS 20KU 1HB "/>
    <x v="0"/>
  </r>
  <r>
    <n v="585916869"/>
    <x v="5"/>
    <x v="6"/>
    <x v="106"/>
    <x v="0"/>
    <s v="PL108"/>
    <n v="24"/>
    <n v="0.36"/>
    <x v="0"/>
    <x v="1"/>
    <x v="2"/>
    <x v="0"/>
    <x v="0"/>
    <x v="0"/>
    <x v="0"/>
    <x v="0"/>
    <x v="0"/>
    <x v="0"/>
    <x v="0"/>
    <n v="40"/>
    <n v="246"/>
    <x v="1"/>
    <x v="0"/>
    <s v="2016-08-23"/>
    <x v="3"/>
    <s v="2016-08-23"/>
    <x v="0"/>
    <s v="Võhu/ÜP-83/Põlula"/>
    <x v="0"/>
    <s v="92KU 4KS 4MA "/>
    <x v="0"/>
  </r>
  <r>
    <n v="585918448"/>
    <x v="5"/>
    <x v="6"/>
    <x v="106"/>
    <x v="0"/>
    <s v="PL113"/>
    <n v="27"/>
    <n v="0.3"/>
    <x v="0"/>
    <x v="5"/>
    <x v="4"/>
    <x v="2"/>
    <x v="2"/>
    <x v="4"/>
    <x v="0"/>
    <x v="0"/>
    <x v="0"/>
    <x v="0"/>
    <x v="0"/>
    <n v="60"/>
    <n v="306"/>
    <x v="1"/>
    <x v="0"/>
    <s v="2016-08-24"/>
    <x v="3"/>
    <s v="2016-08-24"/>
    <x v="0"/>
    <m/>
    <x v="0"/>
    <s v="64KU 19MA 17KS "/>
    <x v="0"/>
  </r>
  <r>
    <n v="585929801"/>
    <x v="6"/>
    <x v="7"/>
    <x v="84"/>
    <x v="0"/>
    <s v="KT060"/>
    <n v="24"/>
    <n v="4.62"/>
    <x v="0"/>
    <x v="5"/>
    <x v="2"/>
    <x v="1"/>
    <x v="1"/>
    <x v="1"/>
    <x v="1"/>
    <x v="0"/>
    <x v="0"/>
    <x v="0"/>
    <x v="0"/>
    <n v="50"/>
    <n v="495"/>
    <x v="0"/>
    <x v="0"/>
    <s v="2021-07-18"/>
    <x v="0"/>
    <s v="2021-12-04"/>
    <x v="0"/>
    <m/>
    <x v="0"/>
    <s v="45KS 24HB 18KU 12LV 1LM "/>
    <x v="0"/>
  </r>
  <r>
    <n v="585930946"/>
    <x v="6"/>
    <x v="7"/>
    <x v="84"/>
    <x v="0"/>
    <s v="KT049"/>
    <n v="22"/>
    <n v="0.1"/>
    <x v="0"/>
    <x v="5"/>
    <x v="2"/>
    <x v="1"/>
    <x v="1"/>
    <x v="4"/>
    <x v="1"/>
    <x v="0"/>
    <x v="0"/>
    <x v="0"/>
    <x v="0"/>
    <n v="50"/>
    <n v="384"/>
    <x v="1"/>
    <x v="0"/>
    <s v="2021-09-01"/>
    <x v="0"/>
    <s v="2021-11-17"/>
    <x v="0"/>
    <m/>
    <x v="0"/>
    <s v="33KS 32KU 29HB 6MA "/>
    <x v="0"/>
  </r>
  <r>
    <n v="586047513"/>
    <x v="0"/>
    <x v="0"/>
    <x v="0"/>
    <x v="0"/>
    <s v="KI140"/>
    <n v="12"/>
    <n v="0.99"/>
    <x v="0"/>
    <x v="0"/>
    <x v="2"/>
    <x v="1"/>
    <x v="1"/>
    <x v="1"/>
    <x v="0"/>
    <x v="0"/>
    <x v="0"/>
    <x v="0"/>
    <x v="0"/>
    <n v="20"/>
    <n v="513"/>
    <x v="0"/>
    <x v="0"/>
    <s v="2020-05-22"/>
    <x v="1"/>
    <s v="2022-01-06"/>
    <x v="0"/>
    <s v="Saunametsa(TTP-343)"/>
    <x v="0"/>
    <s v="88KU 10KS 1LV 1LM "/>
    <x v="0"/>
  </r>
  <r>
    <n v="586054193"/>
    <x v="11"/>
    <x v="13"/>
    <x v="161"/>
    <x v="0"/>
    <s v="KD500"/>
    <n v="11"/>
    <n v="1.63"/>
    <x v="0"/>
    <x v="0"/>
    <x v="4"/>
    <x v="2"/>
    <x v="2"/>
    <x v="1"/>
    <x v="1"/>
    <x v="0"/>
    <x v="0"/>
    <x v="0"/>
    <x v="2"/>
    <n v="7"/>
    <n v="2534"/>
    <x v="0"/>
    <x v="0"/>
    <s v="2016-09-16"/>
    <x v="3"/>
    <s v="2016-09-16"/>
    <x v="0"/>
    <m/>
    <x v="0"/>
    <s v="54KS 46HB "/>
    <x v="0"/>
  </r>
  <r>
    <n v="586054217"/>
    <x v="11"/>
    <x v="13"/>
    <x v="161"/>
    <x v="0"/>
    <s v="KD500"/>
    <n v="24"/>
    <n v="7.39"/>
    <x v="0"/>
    <x v="0"/>
    <x v="1"/>
    <x v="1"/>
    <x v="1"/>
    <x v="1"/>
    <x v="1"/>
    <x v="0"/>
    <x v="0"/>
    <x v="0"/>
    <x v="2"/>
    <n v="10"/>
    <n v="2706"/>
    <x v="0"/>
    <x v="0"/>
    <s v="2016-09-20"/>
    <x v="3"/>
    <s v="2016-09-20"/>
    <x v="0"/>
    <m/>
    <x v="0"/>
    <s v="74KS 26HB "/>
    <x v="0"/>
  </r>
  <r>
    <n v="586054244"/>
    <x v="11"/>
    <x v="13"/>
    <x v="161"/>
    <x v="0"/>
    <s v="KD500"/>
    <n v="25"/>
    <n v="1.94"/>
    <x v="0"/>
    <x v="0"/>
    <x v="2"/>
    <x v="1"/>
    <x v="1"/>
    <x v="1"/>
    <x v="1"/>
    <x v="0"/>
    <x v="0"/>
    <x v="0"/>
    <x v="2"/>
    <n v="60"/>
    <n v="681"/>
    <x v="1"/>
    <x v="0"/>
    <s v="2016-09-20"/>
    <x v="3"/>
    <s v="2016-09-20"/>
    <x v="0"/>
    <m/>
    <x v="0"/>
    <s v="59KS 41HB "/>
    <x v="0"/>
  </r>
  <r>
    <n v="586065092"/>
    <x v="2"/>
    <x v="17"/>
    <x v="235"/>
    <x v="0"/>
    <s v="CK227"/>
    <n v="9"/>
    <n v="0.68"/>
    <x v="0"/>
    <x v="5"/>
    <x v="4"/>
    <x v="2"/>
    <x v="2"/>
    <x v="10"/>
    <x v="0"/>
    <x v="0"/>
    <x v="0"/>
    <x v="0"/>
    <x v="0"/>
    <n v="80"/>
    <n v="208"/>
    <x v="1"/>
    <x v="0"/>
    <s v="2021-09-06"/>
    <x v="0"/>
    <s v="2021-09-06"/>
    <x v="0"/>
    <s v="Sopi(TP-700)"/>
    <x v="0"/>
    <s v="79KU 20KS 1MA "/>
    <x v="0"/>
  </r>
  <r>
    <n v="586122180"/>
    <x v="6"/>
    <x v="7"/>
    <x v="64"/>
    <x v="0"/>
    <s v="AT325"/>
    <n v="2"/>
    <n v="1.49"/>
    <x v="0"/>
    <x v="5"/>
    <x v="2"/>
    <x v="1"/>
    <x v="1"/>
    <x v="0"/>
    <x v="1"/>
    <x v="3"/>
    <x v="0"/>
    <x v="0"/>
    <x v="10"/>
    <n v="90"/>
    <n v="85"/>
    <x v="1"/>
    <x v="1"/>
    <s v="2017-05-19"/>
    <x v="7"/>
    <s v="2017-05-19"/>
    <x v="0"/>
    <m/>
    <x v="0"/>
    <s v="95KS 5MA "/>
    <x v="0"/>
  </r>
  <r>
    <n v="586161866"/>
    <x v="13"/>
    <x v="15"/>
    <x v="308"/>
    <x v="0"/>
    <s v="SP231"/>
    <n v="53"/>
    <n v="0.5"/>
    <x v="0"/>
    <x v="0"/>
    <x v="2"/>
    <x v="1"/>
    <x v="1"/>
    <x v="21"/>
    <x v="1"/>
    <x v="3"/>
    <x v="0"/>
    <x v="0"/>
    <x v="10"/>
    <n v="30"/>
    <n v="332"/>
    <x v="1"/>
    <x v="1"/>
    <s v="2016-09-13"/>
    <x v="3"/>
    <s v="2016-09-13"/>
    <x v="0"/>
    <m/>
    <x v="0"/>
    <s v="100KS "/>
    <x v="0"/>
  </r>
  <r>
    <n v="586180518"/>
    <x v="6"/>
    <x v="7"/>
    <x v="63"/>
    <x v="0"/>
    <s v="KT242"/>
    <n v="17"/>
    <n v="1.96"/>
    <x v="0"/>
    <x v="0"/>
    <x v="1"/>
    <x v="1"/>
    <x v="1"/>
    <x v="4"/>
    <x v="2"/>
    <x v="1"/>
    <x v="1"/>
    <x v="0"/>
    <x v="1"/>
    <n v="3"/>
    <n v="932"/>
    <x v="0"/>
    <x v="0"/>
    <s v="2017-08-18"/>
    <x v="7"/>
    <s v="2017-08-18"/>
    <x v="0"/>
    <m/>
    <x v="0"/>
    <s v="90MA 8KU 2KS "/>
    <x v="0"/>
  </r>
  <r>
    <n v="586221825"/>
    <x v="8"/>
    <x v="12"/>
    <x v="117"/>
    <x v="0"/>
    <s v="VP447"/>
    <n v="35"/>
    <n v="0.35"/>
    <x v="0"/>
    <x v="1"/>
    <x v="2"/>
    <x v="1"/>
    <x v="1"/>
    <x v="6"/>
    <x v="2"/>
    <x v="3"/>
    <x v="0"/>
    <x v="0"/>
    <x v="1"/>
    <n v="90"/>
    <n v="92"/>
    <x v="1"/>
    <x v="1"/>
    <s v="2016-09-02"/>
    <x v="3"/>
    <s v="2019-05-14"/>
    <x v="0"/>
    <s v="Änglema, TTP-593"/>
    <x v="0"/>
    <s v="70MA 30LM "/>
    <x v="0"/>
  </r>
  <r>
    <n v="586221880"/>
    <x v="8"/>
    <x v="12"/>
    <x v="117"/>
    <x v="0"/>
    <s v="VP447"/>
    <n v="36"/>
    <n v="0.69"/>
    <x v="0"/>
    <x v="0"/>
    <x v="2"/>
    <x v="1"/>
    <x v="1"/>
    <x v="6"/>
    <x v="2"/>
    <x v="3"/>
    <x v="0"/>
    <x v="0"/>
    <x v="3"/>
    <n v="80"/>
    <n v="63"/>
    <x v="1"/>
    <x v="1"/>
    <s v="2016-09-02"/>
    <x v="3"/>
    <s v="2016-09-02"/>
    <x v="0"/>
    <s v="Änglema, TTP-593"/>
    <x v="0"/>
    <s v="80MA 20KS "/>
    <x v="0"/>
  </r>
  <r>
    <n v="586249219"/>
    <x v="11"/>
    <x v="13"/>
    <x v="161"/>
    <x v="0"/>
    <s v="KD502"/>
    <n v="33"/>
    <n v="6.64"/>
    <x v="0"/>
    <x v="2"/>
    <x v="3"/>
    <x v="1"/>
    <x v="1"/>
    <x v="1"/>
    <x v="3"/>
    <x v="5"/>
    <x v="0"/>
    <x v="0"/>
    <x v="2"/>
    <n v="70"/>
    <n v="3814"/>
    <x v="0"/>
    <x v="0"/>
    <s v="2022-10-10"/>
    <x v="2"/>
    <s v="2022-10-10"/>
    <x v="0"/>
    <m/>
    <x v="0"/>
    <s v="78HB 21KS 1LM "/>
    <x v="0"/>
  </r>
  <r>
    <n v="586256793"/>
    <x v="13"/>
    <x v="15"/>
    <x v="303"/>
    <x v="0"/>
    <s v="QB049"/>
    <n v="28"/>
    <n v="1.31"/>
    <x v="0"/>
    <x v="0"/>
    <x v="2"/>
    <x v="1"/>
    <x v="1"/>
    <x v="4"/>
    <x v="2"/>
    <x v="0"/>
    <x v="0"/>
    <x v="0"/>
    <x v="24"/>
    <n v="5"/>
    <n v="311"/>
    <x v="0"/>
    <x v="0"/>
    <s v="2016-10-27"/>
    <x v="3"/>
    <s v="2016-10-27"/>
    <x v="0"/>
    <m/>
    <x v="0"/>
    <s v="92MA 8KU "/>
    <x v="0"/>
  </r>
  <r>
    <n v="586259240"/>
    <x v="13"/>
    <x v="15"/>
    <x v="303"/>
    <x v="0"/>
    <s v="QB044"/>
    <n v="41"/>
    <n v="3.35"/>
    <x v="0"/>
    <x v="1"/>
    <x v="2"/>
    <x v="1"/>
    <x v="1"/>
    <x v="0"/>
    <x v="1"/>
    <x v="0"/>
    <x v="0"/>
    <x v="0"/>
    <x v="0"/>
    <n v="20"/>
    <n v="503"/>
    <x v="0"/>
    <x v="0"/>
    <s v="2016-10-13"/>
    <x v="3"/>
    <s v="2016-10-13"/>
    <x v="0"/>
    <m/>
    <x v="0"/>
    <s v="50KS 28MA 18KU 2LM 1HB 1LV "/>
    <x v="0"/>
  </r>
  <r>
    <n v="586259246"/>
    <x v="13"/>
    <x v="15"/>
    <x v="303"/>
    <x v="0"/>
    <s v="QB044"/>
    <n v="43"/>
    <n v="1.99"/>
    <x v="0"/>
    <x v="6"/>
    <x v="8"/>
    <x v="1"/>
    <x v="1"/>
    <x v="4"/>
    <x v="2"/>
    <x v="1"/>
    <x v="1"/>
    <x v="0"/>
    <x v="9"/>
    <n v="30"/>
    <n v="700"/>
    <x v="1"/>
    <x v="0"/>
    <s v="2021-09-09"/>
    <x v="0"/>
    <s v="2019-01-02"/>
    <x v="0"/>
    <m/>
    <x v="1"/>
    <m/>
    <x v="1"/>
  </r>
  <r>
    <n v="586259255"/>
    <x v="13"/>
    <x v="15"/>
    <x v="303"/>
    <x v="0"/>
    <s v="QB044"/>
    <n v="44"/>
    <n v="3.68"/>
    <x v="0"/>
    <x v="6"/>
    <x v="8"/>
    <x v="1"/>
    <x v="1"/>
    <x v="2"/>
    <x v="2"/>
    <x v="1"/>
    <x v="1"/>
    <x v="0"/>
    <x v="9"/>
    <n v="40"/>
    <n v="600"/>
    <x v="1"/>
    <x v="0"/>
    <s v="2021-08-30"/>
    <x v="0"/>
    <s v="2019-01-02"/>
    <x v="0"/>
    <m/>
    <x v="1"/>
    <m/>
    <x v="1"/>
  </r>
  <r>
    <n v="586269183"/>
    <x v="7"/>
    <x v="5"/>
    <x v="79"/>
    <x v="0"/>
    <s v="HU410"/>
    <n v="11"/>
    <n v="0.77"/>
    <x v="0"/>
    <x v="5"/>
    <x v="2"/>
    <x v="1"/>
    <x v="1"/>
    <x v="10"/>
    <x v="6"/>
    <x v="0"/>
    <x v="0"/>
    <x v="0"/>
    <x v="0"/>
    <n v="50"/>
    <n v="544"/>
    <x v="0"/>
    <x v="0"/>
    <s v="2016-09-12"/>
    <x v="3"/>
    <s v="2016-09-12"/>
    <x v="0"/>
    <m/>
    <x v="0"/>
    <s v="55LV 45KU "/>
    <x v="0"/>
  </r>
  <r>
    <n v="586297260"/>
    <x v="8"/>
    <x v="10"/>
    <x v="113"/>
    <x v="0"/>
    <s v="JG331"/>
    <n v="3"/>
    <n v="0.56999999999999995"/>
    <x v="0"/>
    <x v="0"/>
    <x v="7"/>
    <x v="1"/>
    <x v="1"/>
    <x v="4"/>
    <x v="0"/>
    <x v="0"/>
    <x v="0"/>
    <x v="0"/>
    <x v="0"/>
    <n v="45"/>
    <n v="624"/>
    <x v="0"/>
    <x v="0"/>
    <s v="2016-10-25"/>
    <x v="3"/>
    <s v="2016-10-25"/>
    <x v="0"/>
    <s v="KODASOO, PÜ-72"/>
    <x v="0"/>
    <s v="85KU 10MA 3KS 2HB "/>
    <x v="0"/>
  </r>
  <r>
    <n v="586308714"/>
    <x v="7"/>
    <x v="9"/>
    <x v="114"/>
    <x v="0"/>
    <s v="VT239"/>
    <n v="21"/>
    <n v="0.77"/>
    <x v="0"/>
    <x v="0"/>
    <x v="4"/>
    <x v="2"/>
    <x v="2"/>
    <x v="4"/>
    <x v="0"/>
    <x v="0"/>
    <x v="0"/>
    <x v="0"/>
    <x v="0"/>
    <n v="65"/>
    <n v="417"/>
    <x v="1"/>
    <x v="0"/>
    <s v="2016-11-16"/>
    <x v="3"/>
    <s v="2016-11-16"/>
    <x v="0"/>
    <m/>
    <x v="0"/>
    <s v="93KU 4KS 3LV "/>
    <x v="0"/>
  </r>
  <r>
    <n v="586308726"/>
    <x v="7"/>
    <x v="9"/>
    <x v="114"/>
    <x v="0"/>
    <s v="VT239"/>
    <n v="26"/>
    <n v="0.93"/>
    <x v="0"/>
    <x v="5"/>
    <x v="4"/>
    <x v="2"/>
    <x v="2"/>
    <x v="10"/>
    <x v="0"/>
    <x v="0"/>
    <x v="0"/>
    <x v="0"/>
    <x v="0"/>
    <n v="20"/>
    <n v="467"/>
    <x v="1"/>
    <x v="0"/>
    <s v="2016-11-17"/>
    <x v="3"/>
    <s v="2016-11-17"/>
    <x v="0"/>
    <m/>
    <x v="0"/>
    <s v="62KU 15KS 13MA 5HB 5LV "/>
    <x v="0"/>
  </r>
  <r>
    <n v="586340891"/>
    <x v="6"/>
    <x v="7"/>
    <x v="64"/>
    <x v="0"/>
    <s v="AT333"/>
    <n v="17"/>
    <n v="0.57999999999999996"/>
    <x v="0"/>
    <x v="1"/>
    <x v="7"/>
    <x v="1"/>
    <x v="1"/>
    <x v="4"/>
    <x v="0"/>
    <x v="0"/>
    <x v="0"/>
    <x v="0"/>
    <x v="0"/>
    <n v="25"/>
    <n v="624"/>
    <x v="0"/>
    <x v="0"/>
    <s v="2017-06-20"/>
    <x v="7"/>
    <s v="2017-11-15"/>
    <x v="0"/>
    <m/>
    <x v="0"/>
    <s v="65KU 15HB 8MA 7KS 5LV "/>
    <x v="0"/>
  </r>
  <r>
    <n v="586340897"/>
    <x v="6"/>
    <x v="7"/>
    <x v="64"/>
    <x v="0"/>
    <s v="AT333"/>
    <n v="32"/>
    <n v="0.51"/>
    <x v="0"/>
    <x v="0"/>
    <x v="2"/>
    <x v="1"/>
    <x v="1"/>
    <x v="0"/>
    <x v="1"/>
    <x v="1"/>
    <x v="1"/>
    <x v="0"/>
    <x v="10"/>
    <n v="100"/>
    <n v="53"/>
    <x v="1"/>
    <x v="0"/>
    <s v="2017-06-20"/>
    <x v="7"/>
    <s v="2017-06-20"/>
    <x v="0"/>
    <m/>
    <x v="0"/>
    <s v="90KS 10MA "/>
    <x v="0"/>
  </r>
  <r>
    <n v="586385440"/>
    <x v="4"/>
    <x v="5"/>
    <x v="41"/>
    <x v="0"/>
    <s v="VZ293"/>
    <n v="30"/>
    <n v="1.34"/>
    <x v="0"/>
    <x v="0"/>
    <x v="7"/>
    <x v="1"/>
    <x v="1"/>
    <x v="6"/>
    <x v="2"/>
    <x v="0"/>
    <x v="0"/>
    <x v="0"/>
    <x v="1"/>
    <n v="14"/>
    <n v="568"/>
    <x v="1"/>
    <x v="0"/>
    <s v="2017-03-14"/>
    <x v="7"/>
    <s v="2017-03-14"/>
    <x v="0"/>
    <s v="Lasinurme-Soemäe/TTP492"/>
    <x v="0"/>
    <s v="30MA 27KS 23MA 12KU 8KU "/>
    <x v="0"/>
  </r>
  <r>
    <n v="586386585"/>
    <x v="4"/>
    <x v="5"/>
    <x v="50"/>
    <x v="0"/>
    <s v="PM352"/>
    <n v="16"/>
    <n v="1.1299999999999999"/>
    <x v="0"/>
    <x v="0"/>
    <x v="0"/>
    <x v="1"/>
    <x v="1"/>
    <x v="0"/>
    <x v="0"/>
    <x v="0"/>
    <x v="0"/>
    <x v="0"/>
    <x v="0"/>
    <n v="28"/>
    <n v="745"/>
    <x v="0"/>
    <x v="0"/>
    <s v="2016-09-20"/>
    <x v="3"/>
    <s v="2016-11-17"/>
    <x v="0"/>
    <s v="Tapiku III"/>
    <x v="0"/>
    <s v="54KU 18KS 13KU 12KS 3MA "/>
    <x v="0"/>
  </r>
  <r>
    <n v="586404324"/>
    <x v="3"/>
    <x v="4"/>
    <x v="51"/>
    <x v="0"/>
    <s v="TH023"/>
    <n v="36"/>
    <n v="0.19"/>
    <x v="0"/>
    <x v="0"/>
    <x v="2"/>
    <x v="1"/>
    <x v="1"/>
    <x v="3"/>
    <x v="0"/>
    <x v="0"/>
    <x v="0"/>
    <x v="0"/>
    <x v="0"/>
    <n v="30"/>
    <n v="326"/>
    <x v="1"/>
    <x v="0"/>
    <s v="2016-09-19"/>
    <x v="3"/>
    <s v="2016-09-19"/>
    <x v="0"/>
    <s v="KOIVA METS-3"/>
    <x v="0"/>
    <s v="82KU 18KS "/>
    <x v="0"/>
  </r>
  <r>
    <n v="586457731"/>
    <x v="3"/>
    <x v="4"/>
    <x v="54"/>
    <x v="0"/>
    <s v="KR067"/>
    <n v="22"/>
    <n v="0.92"/>
    <x v="0"/>
    <x v="3"/>
    <x v="8"/>
    <x v="1"/>
    <x v="1"/>
    <x v="3"/>
    <x v="2"/>
    <x v="0"/>
    <x v="0"/>
    <x v="0"/>
    <x v="1"/>
    <n v="60"/>
    <n v="914"/>
    <x v="1"/>
    <x v="0"/>
    <s v="2022-05-16"/>
    <x v="2"/>
    <s v="2022-05-16"/>
    <x v="0"/>
    <s v="AHERU METS (PÜ-97)-1"/>
    <x v="0"/>
    <s v="100MA "/>
    <x v="0"/>
  </r>
  <r>
    <n v="586458403"/>
    <x v="13"/>
    <x v="15"/>
    <x v="289"/>
    <x v="0"/>
    <s v="SP274"/>
    <n v="26"/>
    <n v="2.2000000000000002"/>
    <x v="0"/>
    <x v="5"/>
    <x v="2"/>
    <x v="1"/>
    <x v="1"/>
    <x v="10"/>
    <x v="3"/>
    <x v="0"/>
    <x v="0"/>
    <x v="0"/>
    <x v="0"/>
    <n v="20"/>
    <n v="235"/>
    <x v="1"/>
    <x v="0"/>
    <s v="2021-09-04"/>
    <x v="0"/>
    <s v="2021-09-04"/>
    <x v="0"/>
    <m/>
    <x v="0"/>
    <s v="47HB 38KU 10KS 5MA "/>
    <x v="0"/>
  </r>
  <r>
    <n v="586459011"/>
    <x v="3"/>
    <x v="4"/>
    <x v="62"/>
    <x v="0"/>
    <s v="VL659"/>
    <n v="30"/>
    <n v="1.9300000000000002"/>
    <x v="0"/>
    <x v="0"/>
    <x v="7"/>
    <x v="1"/>
    <x v="1"/>
    <x v="3"/>
    <x v="0"/>
    <x v="0"/>
    <x v="0"/>
    <x v="0"/>
    <x v="0"/>
    <n v="5"/>
    <n v="563"/>
    <x v="1"/>
    <x v="0"/>
    <s v="2021-02-12"/>
    <x v="0"/>
    <s v="2021-02-12"/>
    <x v="0"/>
    <m/>
    <x v="0"/>
    <s v="85KU 10KS 3MA 1TA 1LV "/>
    <x v="0"/>
  </r>
  <r>
    <n v="586558395"/>
    <x v="10"/>
    <x v="3"/>
    <x v="163"/>
    <x v="0"/>
    <s v="VO462"/>
    <n v="30"/>
    <n v="2.1"/>
    <x v="0"/>
    <x v="2"/>
    <x v="3"/>
    <x v="1"/>
    <x v="1"/>
    <x v="10"/>
    <x v="4"/>
    <x v="1"/>
    <x v="1"/>
    <x v="0"/>
    <x v="7"/>
    <n v="50"/>
    <n v="250"/>
    <x v="1"/>
    <x v="0"/>
    <s v="2021-04-30"/>
    <x v="0"/>
    <s v="2021-10-13"/>
    <x v="0"/>
    <m/>
    <x v="0"/>
    <s v="53LM 22KS 22SA 3KU "/>
    <x v="1"/>
  </r>
  <r>
    <n v="586558496"/>
    <x v="10"/>
    <x v="3"/>
    <x v="163"/>
    <x v="0"/>
    <s v="VO468"/>
    <n v="2"/>
    <n v="6.19"/>
    <x v="0"/>
    <x v="0"/>
    <x v="0"/>
    <x v="1"/>
    <x v="1"/>
    <x v="22"/>
    <x v="0"/>
    <x v="0"/>
    <x v="0"/>
    <x v="0"/>
    <x v="0"/>
    <n v="30"/>
    <n v="431"/>
    <x v="1"/>
    <x v="0"/>
    <s v="2017-10-10"/>
    <x v="7"/>
    <s v="2017-10-10"/>
    <x v="0"/>
    <m/>
    <x v="0"/>
    <s v="60KU 40MA "/>
    <x v="0"/>
  </r>
  <r>
    <n v="586603515"/>
    <x v="6"/>
    <x v="7"/>
    <x v="65"/>
    <x v="0"/>
    <s v="VF007"/>
    <n v="11"/>
    <n v="1.6800000000000002"/>
    <x v="0"/>
    <x v="6"/>
    <x v="8"/>
    <x v="1"/>
    <x v="1"/>
    <x v="1"/>
    <x v="6"/>
    <x v="1"/>
    <x v="1"/>
    <x v="0"/>
    <x v="7"/>
    <n v="30"/>
    <n v="700"/>
    <x v="1"/>
    <x v="0"/>
    <s v="2021-10-04"/>
    <x v="0"/>
    <s v="2020-03-31"/>
    <x v="0"/>
    <m/>
    <x v="1"/>
    <m/>
    <x v="1"/>
  </r>
  <r>
    <n v="586621849"/>
    <x v="8"/>
    <x v="10"/>
    <x v="113"/>
    <x v="0"/>
    <s v="WE164"/>
    <n v="30"/>
    <n v="2.29"/>
    <x v="0"/>
    <x v="5"/>
    <x v="4"/>
    <x v="2"/>
    <x v="2"/>
    <x v="0"/>
    <x v="2"/>
    <x v="0"/>
    <x v="0"/>
    <x v="0"/>
    <x v="0"/>
    <n v="60"/>
    <n v="554"/>
    <x v="1"/>
    <x v="0"/>
    <s v="2016-09-24"/>
    <x v="3"/>
    <s v="2016-09-24"/>
    <x v="0"/>
    <m/>
    <x v="0"/>
    <s v="70MA 27KU 3KS "/>
    <x v="0"/>
  </r>
  <r>
    <n v="586623748"/>
    <x v="8"/>
    <x v="10"/>
    <x v="218"/>
    <x v="0"/>
    <s v="WE090"/>
    <n v="14"/>
    <n v="5.89"/>
    <x v="0"/>
    <x v="5"/>
    <x v="4"/>
    <x v="2"/>
    <x v="2"/>
    <x v="0"/>
    <x v="1"/>
    <x v="0"/>
    <x v="0"/>
    <x v="0"/>
    <x v="0"/>
    <n v="70"/>
    <n v="270"/>
    <x v="1"/>
    <x v="0"/>
    <s v="2016-10-03"/>
    <x v="3"/>
    <s v="2021-02-10"/>
    <x v="0"/>
    <s v="Kreo"/>
    <x v="0"/>
    <s v="50KS 47KU 2MA 1LM "/>
    <x v="0"/>
  </r>
  <r>
    <n v="586623757"/>
    <x v="8"/>
    <x v="10"/>
    <x v="218"/>
    <x v="0"/>
    <s v="WE090"/>
    <n v="6"/>
    <n v="4.37"/>
    <x v="0"/>
    <x v="5"/>
    <x v="4"/>
    <x v="2"/>
    <x v="2"/>
    <x v="0"/>
    <x v="1"/>
    <x v="0"/>
    <x v="0"/>
    <x v="0"/>
    <x v="0"/>
    <n v="40"/>
    <n v="438"/>
    <x v="0"/>
    <x v="0"/>
    <s v="2016-10-03"/>
    <x v="3"/>
    <s v="2016-10-03"/>
    <x v="0"/>
    <s v="Kreo"/>
    <x v="0"/>
    <s v="60KS 35KU 5LM "/>
    <x v="0"/>
  </r>
  <r>
    <n v="586623778"/>
    <x v="8"/>
    <x v="10"/>
    <x v="218"/>
    <x v="0"/>
    <s v="WE090"/>
    <n v="12"/>
    <n v="1.45"/>
    <x v="0"/>
    <x v="5"/>
    <x v="4"/>
    <x v="2"/>
    <x v="2"/>
    <x v="0"/>
    <x v="1"/>
    <x v="0"/>
    <x v="0"/>
    <x v="0"/>
    <x v="0"/>
    <n v="40"/>
    <n v="416"/>
    <x v="1"/>
    <x v="0"/>
    <s v="2016-10-03"/>
    <x v="3"/>
    <s v="2016-10-03"/>
    <x v="0"/>
    <s v="Kreo"/>
    <x v="0"/>
    <s v="45KS 40KU 15MA "/>
    <x v="0"/>
  </r>
  <r>
    <n v="586623787"/>
    <x v="8"/>
    <x v="10"/>
    <x v="218"/>
    <x v="0"/>
    <s v="WE090"/>
    <n v="10"/>
    <n v="2.92"/>
    <x v="0"/>
    <x v="5"/>
    <x v="4"/>
    <x v="2"/>
    <x v="2"/>
    <x v="0"/>
    <x v="1"/>
    <x v="0"/>
    <x v="0"/>
    <x v="0"/>
    <x v="0"/>
    <n v="40"/>
    <n v="304"/>
    <x v="1"/>
    <x v="0"/>
    <s v="2016-10-03"/>
    <x v="3"/>
    <s v="2021-02-10"/>
    <x v="0"/>
    <s v="Kreo"/>
    <x v="0"/>
    <s v="60KS 35KU 5LM "/>
    <x v="0"/>
  </r>
  <r>
    <n v="586732427"/>
    <x v="7"/>
    <x v="11"/>
    <x v="144"/>
    <x v="0"/>
    <s v="VH102"/>
    <n v="6"/>
    <n v="2.39"/>
    <x v="0"/>
    <x v="1"/>
    <x v="7"/>
    <x v="1"/>
    <x v="1"/>
    <x v="0"/>
    <x v="1"/>
    <x v="0"/>
    <x v="0"/>
    <x v="0"/>
    <x v="0"/>
    <n v="30"/>
    <n v="652"/>
    <x v="0"/>
    <x v="0"/>
    <s v="2017-04-26"/>
    <x v="7"/>
    <s v="2017-04-26"/>
    <x v="0"/>
    <s v="Pallipere1 (TTP-457)"/>
    <x v="0"/>
    <s v="67KS 22KU 7LM 4MA "/>
    <x v="0"/>
  </r>
  <r>
    <n v="586733478"/>
    <x v="9"/>
    <x v="11"/>
    <x v="115"/>
    <x v="0"/>
    <s v="CN403"/>
    <n v="3"/>
    <n v="2.5099999999999998"/>
    <x v="0"/>
    <x v="6"/>
    <x v="8"/>
    <x v="1"/>
    <x v="1"/>
    <x v="10"/>
    <x v="6"/>
    <x v="2"/>
    <x v="0"/>
    <x v="0"/>
    <x v="7"/>
    <n v="40"/>
    <n v="480"/>
    <x v="1"/>
    <x v="0"/>
    <s v="2021-06-30"/>
    <x v="0"/>
    <s v="2019-07-02"/>
    <x v="0"/>
    <m/>
    <x v="1"/>
    <m/>
    <x v="1"/>
  </r>
  <r>
    <n v="586733484"/>
    <x v="9"/>
    <x v="11"/>
    <x v="115"/>
    <x v="0"/>
    <s v="CN403"/>
    <n v="4"/>
    <n v="0.31"/>
    <x v="1"/>
    <x v="7"/>
    <x v="8"/>
    <x v="1"/>
    <x v="3"/>
    <x v="23"/>
    <x v="8"/>
    <x v="2"/>
    <x v="0"/>
    <x v="1"/>
    <x v="7"/>
    <n v="40"/>
    <n v="480"/>
    <x v="1"/>
    <x v="0"/>
    <s v="2021-06-30"/>
    <x v="0"/>
    <s v="2016-11-16"/>
    <x v="0"/>
    <m/>
    <x v="1"/>
    <m/>
    <x v="1"/>
  </r>
  <r>
    <n v="586733788"/>
    <x v="9"/>
    <x v="11"/>
    <x v="144"/>
    <x v="0"/>
    <s v="VH233"/>
    <n v="17"/>
    <n v="1.95"/>
    <x v="0"/>
    <x v="1"/>
    <x v="2"/>
    <x v="1"/>
    <x v="1"/>
    <x v="0"/>
    <x v="1"/>
    <x v="0"/>
    <x v="0"/>
    <x v="0"/>
    <x v="0"/>
    <n v="30"/>
    <n v="515"/>
    <x v="0"/>
    <x v="0"/>
    <s v="2016-10-13"/>
    <x v="3"/>
    <s v="2016-10-13"/>
    <x v="0"/>
    <s v="Aasu-Roondi4 (PÜ-88)"/>
    <x v="0"/>
    <s v="86KS 7KU 5LM 1MA 1HB "/>
    <x v="0"/>
  </r>
  <r>
    <n v="586733791"/>
    <x v="9"/>
    <x v="11"/>
    <x v="144"/>
    <x v="0"/>
    <s v="VH233"/>
    <n v="16"/>
    <n v="2.4500000000000002"/>
    <x v="0"/>
    <x v="4"/>
    <x v="1"/>
    <x v="1"/>
    <x v="1"/>
    <x v="0"/>
    <x v="1"/>
    <x v="0"/>
    <x v="0"/>
    <x v="0"/>
    <x v="0"/>
    <n v="30"/>
    <n v="1836"/>
    <x v="0"/>
    <x v="0"/>
    <s v="2016-10-13"/>
    <x v="3"/>
    <s v="2018-02-01"/>
    <x v="0"/>
    <s v="Aasu-Roondi4 (PÜ-88)"/>
    <x v="0"/>
    <s v="84KS 11KU 5KU "/>
    <x v="0"/>
  </r>
  <r>
    <n v="586750510"/>
    <x v="6"/>
    <x v="8"/>
    <x v="70"/>
    <x v="0"/>
    <s v="PK125"/>
    <n v="19"/>
    <n v="2.25"/>
    <x v="0"/>
    <x v="0"/>
    <x v="0"/>
    <x v="0"/>
    <x v="0"/>
    <x v="7"/>
    <x v="2"/>
    <x v="0"/>
    <x v="0"/>
    <x v="0"/>
    <x v="1"/>
    <n v="20"/>
    <n v="1145"/>
    <x v="0"/>
    <x v="0"/>
    <s v="2016-09-27"/>
    <x v="3"/>
    <s v="2016-09-27"/>
    <x v="0"/>
    <m/>
    <x v="0"/>
    <s v="100MA "/>
    <x v="0"/>
  </r>
  <r>
    <n v="586752482"/>
    <x v="6"/>
    <x v="8"/>
    <x v="70"/>
    <x v="0"/>
    <s v="PK088"/>
    <n v="4"/>
    <n v="7.15"/>
    <x v="0"/>
    <x v="5"/>
    <x v="4"/>
    <x v="2"/>
    <x v="2"/>
    <x v="21"/>
    <x v="1"/>
    <x v="1"/>
    <x v="1"/>
    <x v="0"/>
    <x v="14"/>
    <n v="20"/>
    <n v="519"/>
    <x v="0"/>
    <x v="0"/>
    <s v="2017-01-16"/>
    <x v="7"/>
    <s v="2017-01-16"/>
    <x v="0"/>
    <s v="Laukasoo/TTP-276 Permisküla"/>
    <x v="0"/>
    <s v="58KS 40MA 2KU "/>
    <x v="0"/>
  </r>
  <r>
    <n v="586752485"/>
    <x v="6"/>
    <x v="8"/>
    <x v="70"/>
    <x v="0"/>
    <s v="PK088"/>
    <n v="3"/>
    <n v="5.12"/>
    <x v="0"/>
    <x v="5"/>
    <x v="4"/>
    <x v="2"/>
    <x v="2"/>
    <x v="6"/>
    <x v="2"/>
    <x v="1"/>
    <x v="1"/>
    <x v="0"/>
    <x v="14"/>
    <n v="5"/>
    <n v="584"/>
    <x v="0"/>
    <x v="0"/>
    <s v="2017-01-16"/>
    <x v="7"/>
    <s v="2017-01-16"/>
    <x v="0"/>
    <s v="Laukasoo/TTP-276 Permisküla"/>
    <x v="0"/>
    <s v="71MA 25KS 4KU "/>
    <x v="0"/>
  </r>
  <r>
    <n v="586752491"/>
    <x v="6"/>
    <x v="8"/>
    <x v="70"/>
    <x v="0"/>
    <s v="PK088"/>
    <n v="13"/>
    <n v="5.16"/>
    <x v="0"/>
    <x v="1"/>
    <x v="4"/>
    <x v="2"/>
    <x v="2"/>
    <x v="21"/>
    <x v="2"/>
    <x v="1"/>
    <x v="1"/>
    <x v="0"/>
    <x v="14"/>
    <n v="10"/>
    <n v="605"/>
    <x v="1"/>
    <x v="0"/>
    <s v="2017-01-16"/>
    <x v="7"/>
    <s v="2017-01-16"/>
    <x v="0"/>
    <m/>
    <x v="0"/>
    <s v="56MA 44KS "/>
    <x v="0"/>
  </r>
  <r>
    <n v="586789352"/>
    <x v="7"/>
    <x v="9"/>
    <x v="93"/>
    <x v="0"/>
    <s v="PD258"/>
    <n v="79"/>
    <n v="0.46"/>
    <x v="0"/>
    <x v="0"/>
    <x v="2"/>
    <x v="0"/>
    <x v="0"/>
    <x v="0"/>
    <x v="0"/>
    <x v="0"/>
    <x v="0"/>
    <x v="0"/>
    <x v="0"/>
    <n v="60"/>
    <n v="235"/>
    <x v="1"/>
    <x v="0"/>
    <s v="2016-10-05"/>
    <x v="3"/>
    <s v="2016-10-05"/>
    <x v="0"/>
    <s v="Vetepere ÜP-99"/>
    <x v="0"/>
    <s v="98KU 2MA "/>
    <x v="0"/>
  </r>
  <r>
    <n v="586828772"/>
    <x v="1"/>
    <x v="1"/>
    <x v="190"/>
    <x v="0"/>
    <s v="PA358"/>
    <n v="10"/>
    <n v="4.3899999999999997"/>
    <x v="0"/>
    <x v="5"/>
    <x v="4"/>
    <x v="2"/>
    <x v="2"/>
    <x v="6"/>
    <x v="2"/>
    <x v="0"/>
    <x v="0"/>
    <x v="0"/>
    <x v="0"/>
    <n v="50"/>
    <n v="414"/>
    <x v="1"/>
    <x v="0"/>
    <s v="2016-10-12"/>
    <x v="3"/>
    <s v="2016-10-12"/>
    <x v="0"/>
    <s v="Veisjärve (ÜP-164)"/>
    <x v="0"/>
    <s v="80MA 19KU 1KS "/>
    <x v="0"/>
  </r>
  <r>
    <n v="586854892"/>
    <x v="4"/>
    <x v="5"/>
    <x v="37"/>
    <x v="0"/>
    <s v="HL052"/>
    <n v="5"/>
    <n v="1.8399999999999999"/>
    <x v="0"/>
    <x v="5"/>
    <x v="2"/>
    <x v="1"/>
    <x v="1"/>
    <x v="10"/>
    <x v="1"/>
    <x v="3"/>
    <x v="0"/>
    <x v="0"/>
    <x v="2"/>
    <n v="5"/>
    <n v="489"/>
    <x v="0"/>
    <x v="0"/>
    <s v="2021-03-30"/>
    <x v="0"/>
    <s v="2021-03-30"/>
    <x v="0"/>
    <s v="Jõe/TP491"/>
    <x v="0"/>
    <s v="60KS 30HB 6KU 3LM 1LV "/>
    <x v="0"/>
  </r>
  <r>
    <n v="586897330"/>
    <x v="6"/>
    <x v="7"/>
    <x v="89"/>
    <x v="0"/>
    <s v="SO341"/>
    <n v="12"/>
    <n v="0.46"/>
    <x v="0"/>
    <x v="0"/>
    <x v="2"/>
    <x v="1"/>
    <x v="1"/>
    <x v="10"/>
    <x v="0"/>
    <x v="0"/>
    <x v="0"/>
    <x v="0"/>
    <x v="0"/>
    <n v="80"/>
    <n v="291"/>
    <x v="1"/>
    <x v="0"/>
    <s v="2016-10-17"/>
    <x v="3"/>
    <s v="2016-10-17"/>
    <x v="0"/>
    <s v="Turbamäe 1/PÜ-140 Uljaste"/>
    <x v="0"/>
    <s v="70KU 20KS 5LM 5SA "/>
    <x v="0"/>
  </r>
  <r>
    <n v="586955558"/>
    <x v="5"/>
    <x v="6"/>
    <x v="243"/>
    <x v="0"/>
    <s v="VU339"/>
    <n v="8"/>
    <n v="0.3"/>
    <x v="0"/>
    <x v="5"/>
    <x v="2"/>
    <x v="0"/>
    <x v="0"/>
    <x v="4"/>
    <x v="0"/>
    <x v="0"/>
    <x v="0"/>
    <x v="0"/>
    <x v="0"/>
    <n v="10"/>
    <n v="272"/>
    <x v="1"/>
    <x v="0"/>
    <s v="2016-09-28"/>
    <x v="3"/>
    <s v="2016-09-28"/>
    <x v="0"/>
    <m/>
    <x v="0"/>
    <s v="35KU 20MA 20MA 15KU 10KS "/>
    <x v="0"/>
  </r>
  <r>
    <n v="587005568"/>
    <x v="9"/>
    <x v="11"/>
    <x v="144"/>
    <x v="0"/>
    <s v="VH255"/>
    <n v="13"/>
    <n v="0.61"/>
    <x v="0"/>
    <x v="4"/>
    <x v="1"/>
    <x v="1"/>
    <x v="1"/>
    <x v="10"/>
    <x v="0"/>
    <x v="0"/>
    <x v="0"/>
    <x v="0"/>
    <x v="0"/>
    <n v="5"/>
    <n v="3142"/>
    <x v="0"/>
    <x v="0"/>
    <s v="2016-11-14"/>
    <x v="3"/>
    <s v="2016-11-14"/>
    <x v="0"/>
    <m/>
    <x v="0"/>
    <s v="75KU 25LV "/>
    <x v="0"/>
  </r>
  <r>
    <n v="587005683"/>
    <x v="9"/>
    <x v="11"/>
    <x v="144"/>
    <x v="0"/>
    <s v="VH255"/>
    <n v="15"/>
    <n v="0.95"/>
    <x v="0"/>
    <x v="3"/>
    <x v="3"/>
    <x v="1"/>
    <x v="1"/>
    <x v="1"/>
    <x v="0"/>
    <x v="2"/>
    <x v="0"/>
    <x v="0"/>
    <x v="7"/>
    <n v="10"/>
    <n v="2.7"/>
    <x v="1"/>
    <x v="0"/>
    <s v="2020-04-20"/>
    <x v="1"/>
    <s v="2022-11-15"/>
    <x v="0"/>
    <m/>
    <x v="0"/>
    <s v="50KU 20HB 10LV 10LM 10KS "/>
    <x v="1"/>
  </r>
  <r>
    <n v="587030977"/>
    <x v="9"/>
    <x v="11"/>
    <x v="154"/>
    <x v="0"/>
    <s v="WR457"/>
    <n v="15"/>
    <n v="3.7"/>
    <x v="0"/>
    <x v="0"/>
    <x v="7"/>
    <x v="1"/>
    <x v="1"/>
    <x v="1"/>
    <x v="0"/>
    <x v="0"/>
    <x v="0"/>
    <x v="0"/>
    <x v="0"/>
    <n v="35"/>
    <n v="565"/>
    <x v="0"/>
    <x v="0"/>
    <s v="2016-09-30"/>
    <x v="3"/>
    <s v="2016-10-12"/>
    <x v="0"/>
    <m/>
    <x v="0"/>
    <s v="35KU 15MA 15KS 10HB 10KU 5LV 5MA 5KS "/>
    <x v="0"/>
  </r>
  <r>
    <n v="587031020"/>
    <x v="9"/>
    <x v="11"/>
    <x v="154"/>
    <x v="0"/>
    <s v="WR457"/>
    <n v="18"/>
    <n v="1.37"/>
    <x v="0"/>
    <x v="5"/>
    <x v="4"/>
    <x v="2"/>
    <x v="2"/>
    <x v="17"/>
    <x v="3"/>
    <x v="0"/>
    <x v="0"/>
    <x v="0"/>
    <x v="0"/>
    <n v="25"/>
    <n v="239"/>
    <x v="1"/>
    <x v="0"/>
    <s v="2016-09-30"/>
    <x v="3"/>
    <s v="2017-06-13"/>
    <x v="0"/>
    <m/>
    <x v="0"/>
    <s v="35HB 15KU 15KU 15TA 10LV 5MA 5KS "/>
    <x v="0"/>
  </r>
  <r>
    <n v="587031218"/>
    <x v="9"/>
    <x v="11"/>
    <x v="154"/>
    <x v="0"/>
    <s v="WR457"/>
    <n v="41"/>
    <n v="0.93"/>
    <x v="0"/>
    <x v="0"/>
    <x v="0"/>
    <x v="1"/>
    <x v="1"/>
    <x v="17"/>
    <x v="0"/>
    <x v="0"/>
    <x v="0"/>
    <x v="0"/>
    <x v="0"/>
    <n v="15"/>
    <n v="771"/>
    <x v="0"/>
    <x v="0"/>
    <s v="2016-09-30"/>
    <x v="3"/>
    <s v="2016-10-12"/>
    <x v="0"/>
    <m/>
    <x v="0"/>
    <s v="70KU 10KS 10HB 5MA 5KS "/>
    <x v="0"/>
  </r>
  <r>
    <n v="587031346"/>
    <x v="9"/>
    <x v="11"/>
    <x v="154"/>
    <x v="0"/>
    <s v="WR457"/>
    <n v="56"/>
    <n v="0.54"/>
    <x v="0"/>
    <x v="6"/>
    <x v="8"/>
    <x v="1"/>
    <x v="1"/>
    <x v="1"/>
    <x v="6"/>
    <x v="1"/>
    <x v="1"/>
    <x v="0"/>
    <x v="7"/>
    <n v="80"/>
    <n v="19.999999999999996"/>
    <x v="1"/>
    <x v="0"/>
    <s v="2021-12-14"/>
    <x v="0"/>
    <s v="2018-07-20"/>
    <x v="0"/>
    <m/>
    <x v="1"/>
    <m/>
    <x v="1"/>
  </r>
  <r>
    <n v="587044288"/>
    <x v="9"/>
    <x v="11"/>
    <x v="153"/>
    <x v="0"/>
    <s v="WR481"/>
    <n v="30"/>
    <n v="21.54"/>
    <x v="0"/>
    <x v="4"/>
    <x v="0"/>
    <x v="1"/>
    <x v="1"/>
    <x v="0"/>
    <x v="2"/>
    <x v="0"/>
    <x v="0"/>
    <x v="0"/>
    <x v="1"/>
    <n v="10"/>
    <n v="1945"/>
    <x v="0"/>
    <x v="0"/>
    <s v="2016-10-10"/>
    <x v="3"/>
    <s v="2016-10-12"/>
    <x v="0"/>
    <s v="Ollilaane7 (TTP-458)"/>
    <x v="0"/>
    <s v="69MA 25KS 5KU 1MA "/>
    <x v="0"/>
  </r>
  <r>
    <n v="587044365"/>
    <x v="9"/>
    <x v="11"/>
    <x v="153"/>
    <x v="0"/>
    <s v="WR481"/>
    <n v="39"/>
    <n v="0.14000000000000001"/>
    <x v="0"/>
    <x v="2"/>
    <x v="5"/>
    <x v="1"/>
    <x v="1"/>
    <x v="0"/>
    <x v="2"/>
    <x v="0"/>
    <x v="0"/>
    <x v="0"/>
    <x v="1"/>
    <n v="25"/>
    <n v="1238"/>
    <x v="1"/>
    <x v="0"/>
    <s v="2016-10-10"/>
    <x v="3"/>
    <s v="2016-10-12"/>
    <x v="1"/>
    <s v="Ollilaane10 (TTP-458)"/>
    <x v="0"/>
    <s v="70MA 15KU 15KS "/>
    <x v="0"/>
  </r>
  <r>
    <n v="587044468"/>
    <x v="9"/>
    <x v="11"/>
    <x v="153"/>
    <x v="0"/>
    <s v="WR481"/>
    <n v="50"/>
    <n v="0.6"/>
    <x v="0"/>
    <x v="2"/>
    <x v="5"/>
    <x v="1"/>
    <x v="1"/>
    <x v="21"/>
    <x v="2"/>
    <x v="0"/>
    <x v="0"/>
    <x v="0"/>
    <x v="1"/>
    <n v="20"/>
    <n v="4100"/>
    <x v="0"/>
    <x v="0"/>
    <s v="2016-10-10"/>
    <x v="3"/>
    <s v="2016-10-12"/>
    <x v="0"/>
    <s v="Ollilaane7 (TTP-458)"/>
    <x v="0"/>
    <s v="90MA 5KU 5KS "/>
    <x v="0"/>
  </r>
  <r>
    <n v="587044503"/>
    <x v="9"/>
    <x v="11"/>
    <x v="153"/>
    <x v="0"/>
    <s v="WR481"/>
    <n v="54"/>
    <n v="0.22"/>
    <x v="0"/>
    <x v="3"/>
    <x v="3"/>
    <x v="1"/>
    <x v="1"/>
    <x v="11"/>
    <x v="2"/>
    <x v="0"/>
    <x v="0"/>
    <x v="0"/>
    <x v="1"/>
    <n v="20"/>
    <n v="1780"/>
    <x v="0"/>
    <x v="0"/>
    <s v="2016-10-10"/>
    <x v="3"/>
    <s v="2016-10-20"/>
    <x v="0"/>
    <s v="Ollilaane7 (TTP-458)"/>
    <x v="0"/>
    <s v="55MA 40KU 5KS "/>
    <x v="0"/>
  </r>
  <r>
    <n v="587071882"/>
    <x v="13"/>
    <x v="15"/>
    <x v="221"/>
    <x v="0"/>
    <s v="AS244"/>
    <n v="9"/>
    <n v="2.7199999999999998"/>
    <x v="0"/>
    <x v="0"/>
    <x v="4"/>
    <x v="2"/>
    <x v="2"/>
    <x v="17"/>
    <x v="0"/>
    <x v="0"/>
    <x v="0"/>
    <x v="0"/>
    <x v="0"/>
    <n v="10"/>
    <n v="1180"/>
    <x v="0"/>
    <x v="0"/>
    <s v="2017-12-27"/>
    <x v="7"/>
    <s v="2017-12-27"/>
    <x v="0"/>
    <m/>
    <x v="0"/>
    <s v="81KU 16MA 3KS "/>
    <x v="0"/>
  </r>
  <r>
    <n v="587140307"/>
    <x v="13"/>
    <x v="15"/>
    <x v="221"/>
    <x v="0"/>
    <s v="SR399"/>
    <n v="23"/>
    <n v="0.42"/>
    <x v="0"/>
    <x v="0"/>
    <x v="7"/>
    <x v="1"/>
    <x v="1"/>
    <x v="1"/>
    <x v="1"/>
    <x v="0"/>
    <x v="0"/>
    <x v="0"/>
    <x v="0"/>
    <n v="15"/>
    <n v="604"/>
    <x v="0"/>
    <x v="0"/>
    <s v="2016-11-04"/>
    <x v="3"/>
    <s v="2016-11-21"/>
    <x v="0"/>
    <s v="Aruküla metsakuivendus"/>
    <x v="0"/>
    <s v="50KS 35KU 15MA "/>
    <x v="0"/>
  </r>
  <r>
    <n v="587151435"/>
    <x v="8"/>
    <x v="10"/>
    <x v="113"/>
    <x v="0"/>
    <s v="WE307"/>
    <n v="2"/>
    <n v="3.38"/>
    <x v="0"/>
    <x v="5"/>
    <x v="2"/>
    <x v="1"/>
    <x v="1"/>
    <x v="0"/>
    <x v="2"/>
    <x v="0"/>
    <x v="0"/>
    <x v="0"/>
    <x v="0"/>
    <n v="80"/>
    <n v="392"/>
    <x v="1"/>
    <x v="0"/>
    <s v="2016-10-20"/>
    <x v="3"/>
    <s v="2016-10-20"/>
    <x v="0"/>
    <s v="JÕEVÄRAVA, TTP-213"/>
    <x v="0"/>
    <s v="55MA 35KU 10KS "/>
    <x v="0"/>
  </r>
  <r>
    <n v="587152558"/>
    <x v="8"/>
    <x v="10"/>
    <x v="287"/>
    <x v="0"/>
    <s v="PY090"/>
    <n v="14"/>
    <n v="0.88"/>
    <x v="0"/>
    <x v="1"/>
    <x v="2"/>
    <x v="1"/>
    <x v="1"/>
    <x v="1"/>
    <x v="0"/>
    <x v="0"/>
    <x v="0"/>
    <x v="0"/>
    <x v="0"/>
    <n v="40"/>
    <n v="378"/>
    <x v="1"/>
    <x v="0"/>
    <s v="2016-10-20"/>
    <x v="3"/>
    <s v="2016-10-20"/>
    <x v="0"/>
    <s v="KIRUVERE, OBJ.35, TP-641"/>
    <x v="0"/>
    <s v="75KU 20KS 5LM "/>
    <x v="0"/>
  </r>
  <r>
    <n v="587187333"/>
    <x v="9"/>
    <x v="11"/>
    <x v="153"/>
    <x v="0"/>
    <s v="WR458"/>
    <n v="2"/>
    <n v="1.48"/>
    <x v="0"/>
    <x v="2"/>
    <x v="5"/>
    <x v="1"/>
    <x v="1"/>
    <x v="24"/>
    <x v="2"/>
    <x v="0"/>
    <x v="0"/>
    <x v="0"/>
    <x v="1"/>
    <n v="30"/>
    <n v="1750"/>
    <x v="0"/>
    <x v="0"/>
    <s v="2016-10-06"/>
    <x v="3"/>
    <s v="2016-10-06"/>
    <x v="0"/>
    <m/>
    <x v="0"/>
    <s v="100MA "/>
    <x v="0"/>
  </r>
  <r>
    <n v="587187443"/>
    <x v="9"/>
    <x v="11"/>
    <x v="153"/>
    <x v="0"/>
    <s v="WR458"/>
    <n v="20"/>
    <n v="0.92"/>
    <x v="0"/>
    <x v="0"/>
    <x v="1"/>
    <x v="1"/>
    <x v="1"/>
    <x v="1"/>
    <x v="0"/>
    <x v="0"/>
    <x v="0"/>
    <x v="0"/>
    <x v="0"/>
    <n v="20"/>
    <n v="1001"/>
    <x v="0"/>
    <x v="0"/>
    <s v="2016-10-06"/>
    <x v="3"/>
    <s v="2016-10-06"/>
    <x v="0"/>
    <m/>
    <x v="0"/>
    <s v="60KU 35KS 5LV "/>
    <x v="0"/>
  </r>
  <r>
    <n v="587187669"/>
    <x v="9"/>
    <x v="11"/>
    <x v="153"/>
    <x v="0"/>
    <s v="WR458"/>
    <n v="43"/>
    <n v="0.4"/>
    <x v="0"/>
    <x v="0"/>
    <x v="1"/>
    <x v="1"/>
    <x v="1"/>
    <x v="10"/>
    <x v="0"/>
    <x v="0"/>
    <x v="0"/>
    <x v="0"/>
    <x v="0"/>
    <n v="15"/>
    <n v="1211"/>
    <x v="0"/>
    <x v="0"/>
    <s v="2016-10-06"/>
    <x v="3"/>
    <s v="2016-10-06"/>
    <x v="0"/>
    <m/>
    <x v="0"/>
    <s v="70KU 15KS 5LV 5KU 5KS "/>
    <x v="0"/>
  </r>
  <r>
    <n v="587213091"/>
    <x v="8"/>
    <x v="10"/>
    <x v="220"/>
    <x v="0"/>
    <s v="AE211"/>
    <n v="51"/>
    <n v="0.36"/>
    <x v="0"/>
    <x v="0"/>
    <x v="4"/>
    <x v="2"/>
    <x v="2"/>
    <x v="11"/>
    <x v="1"/>
    <x v="0"/>
    <x v="0"/>
    <x v="0"/>
    <x v="0"/>
    <n v="30"/>
    <n v="788"/>
    <x v="0"/>
    <x v="0"/>
    <s v="2021-10-08"/>
    <x v="0"/>
    <s v="2021-10-08"/>
    <x v="0"/>
    <m/>
    <x v="0"/>
    <s v="76KS 12KU 7LM 5LV "/>
    <x v="0"/>
  </r>
  <r>
    <n v="587273924"/>
    <x v="4"/>
    <x v="5"/>
    <x v="40"/>
    <x v="0"/>
    <s v="VZ291"/>
    <n v="41"/>
    <n v="0.6"/>
    <x v="0"/>
    <x v="0"/>
    <x v="2"/>
    <x v="1"/>
    <x v="1"/>
    <x v="21"/>
    <x v="2"/>
    <x v="0"/>
    <x v="0"/>
    <x v="0"/>
    <x v="1"/>
    <n v="70"/>
    <n v="287"/>
    <x v="1"/>
    <x v="0"/>
    <s v="2016-10-17"/>
    <x v="3"/>
    <s v="2016-10-17"/>
    <x v="0"/>
    <m/>
    <x v="0"/>
    <s v="97MA 3KS "/>
    <x v="0"/>
  </r>
  <r>
    <n v="587287362"/>
    <x v="6"/>
    <x v="8"/>
    <x v="70"/>
    <x v="0"/>
    <s v="PK073"/>
    <n v="17"/>
    <n v="1.74"/>
    <x v="0"/>
    <x v="0"/>
    <x v="4"/>
    <x v="2"/>
    <x v="2"/>
    <x v="21"/>
    <x v="1"/>
    <x v="1"/>
    <x v="1"/>
    <x v="0"/>
    <x v="10"/>
    <n v="25"/>
    <n v="1374"/>
    <x v="0"/>
    <x v="0"/>
    <s v="2016-10-21"/>
    <x v="3"/>
    <s v="2016-10-21"/>
    <x v="0"/>
    <s v="Poruni/TTP-214 Permisküla"/>
    <x v="0"/>
    <s v="80KS 20LM "/>
    <x v="0"/>
  </r>
  <r>
    <n v="587295580"/>
    <x v="7"/>
    <x v="9"/>
    <x v="93"/>
    <x v="0"/>
    <s v="PD258"/>
    <n v="85"/>
    <n v="0.34"/>
    <x v="0"/>
    <x v="0"/>
    <x v="1"/>
    <x v="0"/>
    <x v="0"/>
    <x v="4"/>
    <x v="2"/>
    <x v="0"/>
    <x v="0"/>
    <x v="0"/>
    <x v="0"/>
    <n v="60"/>
    <n v="698"/>
    <x v="0"/>
    <x v="0"/>
    <s v="2016-10-14"/>
    <x v="3"/>
    <s v="2016-10-14"/>
    <x v="0"/>
    <s v="Vetepere ÜP-99"/>
    <x v="0"/>
    <s v="66MA 29KU 3KS 2HB "/>
    <x v="0"/>
  </r>
  <r>
    <n v="587340408"/>
    <x v="4"/>
    <x v="5"/>
    <x v="42"/>
    <x v="0"/>
    <s v="LA258"/>
    <n v="26"/>
    <n v="0.8"/>
    <x v="0"/>
    <x v="1"/>
    <x v="7"/>
    <x v="1"/>
    <x v="1"/>
    <x v="10"/>
    <x v="1"/>
    <x v="0"/>
    <x v="0"/>
    <x v="0"/>
    <x v="0"/>
    <n v="30"/>
    <n v="745"/>
    <x v="0"/>
    <x v="0"/>
    <s v="2017-04-12"/>
    <x v="7"/>
    <s v="2017-04-12"/>
    <x v="0"/>
    <m/>
    <x v="0"/>
    <s v="72KS 10LV 10KU 8LM "/>
    <x v="0"/>
  </r>
  <r>
    <n v="587427934"/>
    <x v="6"/>
    <x v="8"/>
    <x v="70"/>
    <x v="0"/>
    <s v="PK080"/>
    <n v="2"/>
    <n v="3.73"/>
    <x v="0"/>
    <x v="5"/>
    <x v="4"/>
    <x v="2"/>
    <x v="2"/>
    <x v="21"/>
    <x v="1"/>
    <x v="1"/>
    <x v="1"/>
    <x v="0"/>
    <x v="10"/>
    <n v="30"/>
    <n v="501"/>
    <x v="0"/>
    <x v="0"/>
    <s v="2018-04-03"/>
    <x v="6"/>
    <s v="2018-04-03"/>
    <x v="0"/>
    <s v="Laukasoo/TTP-276 Permisküla"/>
    <x v="0"/>
    <s v="84KS 16LM "/>
    <x v="0"/>
  </r>
  <r>
    <n v="587448071"/>
    <x v="6"/>
    <x v="7"/>
    <x v="87"/>
    <x v="0"/>
    <s v="NA222"/>
    <n v="1"/>
    <n v="1.63"/>
    <x v="0"/>
    <x v="1"/>
    <x v="2"/>
    <x v="1"/>
    <x v="1"/>
    <x v="1"/>
    <x v="0"/>
    <x v="0"/>
    <x v="0"/>
    <x v="0"/>
    <x v="0"/>
    <n v="30"/>
    <n v="398"/>
    <x v="1"/>
    <x v="0"/>
    <s v="2017-08-24"/>
    <x v="7"/>
    <s v="2017-08-24"/>
    <x v="0"/>
    <m/>
    <x v="0"/>
    <s v="52KU 23KS 19LM 6SA "/>
    <x v="0"/>
  </r>
  <r>
    <n v="587489911"/>
    <x v="2"/>
    <x v="17"/>
    <x v="264"/>
    <x v="0"/>
    <s v="AK044"/>
    <n v="29"/>
    <n v="2.79"/>
    <x v="0"/>
    <x v="1"/>
    <x v="2"/>
    <x v="1"/>
    <x v="1"/>
    <x v="11"/>
    <x v="4"/>
    <x v="1"/>
    <x v="1"/>
    <x v="0"/>
    <x v="22"/>
    <n v="50"/>
    <n v="263"/>
    <x v="1"/>
    <x v="0"/>
    <s v="2019-07-04"/>
    <x v="5"/>
    <s v="2019-07-04"/>
    <x v="0"/>
    <s v="Kirepi (TP-630)"/>
    <x v="0"/>
    <s v="50LM 44LM 4LM 2KS "/>
    <x v="0"/>
  </r>
  <r>
    <n v="587496672"/>
    <x v="8"/>
    <x v="12"/>
    <x v="119"/>
    <x v="0"/>
    <s v="CE303"/>
    <n v="23"/>
    <n v="0.55000000000000004"/>
    <x v="0"/>
    <x v="6"/>
    <x v="8"/>
    <x v="1"/>
    <x v="1"/>
    <x v="1"/>
    <x v="2"/>
    <x v="1"/>
    <x v="1"/>
    <x v="0"/>
    <x v="9"/>
    <n v="20"/>
    <n v="320"/>
    <x v="1"/>
    <x v="0"/>
    <s v="2021-10-21"/>
    <x v="0"/>
    <s v="2018-11-06"/>
    <x v="0"/>
    <m/>
    <x v="1"/>
    <m/>
    <x v="1"/>
  </r>
  <r>
    <n v="587496762"/>
    <x v="8"/>
    <x v="12"/>
    <x v="119"/>
    <x v="0"/>
    <s v="CE303"/>
    <n v="38"/>
    <n v="0.56999999999999995"/>
    <x v="0"/>
    <x v="6"/>
    <x v="8"/>
    <x v="1"/>
    <x v="1"/>
    <x v="11"/>
    <x v="1"/>
    <x v="1"/>
    <x v="1"/>
    <x v="0"/>
    <x v="9"/>
    <n v="30"/>
    <n v="700"/>
    <x v="1"/>
    <x v="0"/>
    <s v="2020-09-15"/>
    <x v="1"/>
    <s v="2018-10-17"/>
    <x v="0"/>
    <m/>
    <x v="1"/>
    <m/>
    <x v="1"/>
  </r>
  <r>
    <n v="587513181"/>
    <x v="5"/>
    <x v="6"/>
    <x v="229"/>
    <x v="0"/>
    <s v="PX215"/>
    <n v="16"/>
    <n v="0.49"/>
    <x v="0"/>
    <x v="5"/>
    <x v="4"/>
    <x v="2"/>
    <x v="2"/>
    <x v="0"/>
    <x v="0"/>
    <x v="0"/>
    <x v="0"/>
    <x v="0"/>
    <x v="0"/>
    <n v="40"/>
    <n v="324"/>
    <x v="1"/>
    <x v="0"/>
    <s v="2020-03-26"/>
    <x v="1"/>
    <s v="2020-03-26"/>
    <x v="0"/>
    <m/>
    <x v="0"/>
    <s v="42KU 40KS 18MA "/>
    <x v="0"/>
  </r>
  <r>
    <n v="587513521"/>
    <x v="5"/>
    <x v="6"/>
    <x v="229"/>
    <x v="0"/>
    <s v="SM289"/>
    <n v="15"/>
    <n v="0.28999999999999998"/>
    <x v="0"/>
    <x v="5"/>
    <x v="4"/>
    <x v="2"/>
    <x v="2"/>
    <x v="17"/>
    <x v="2"/>
    <x v="0"/>
    <x v="0"/>
    <x v="0"/>
    <x v="0"/>
    <n v="40"/>
    <n v="375"/>
    <x v="1"/>
    <x v="0"/>
    <s v="2019-04-30"/>
    <x v="5"/>
    <s v="2019-04-30"/>
    <x v="0"/>
    <m/>
    <x v="0"/>
    <s v="40MA 35KU 12LV 7TA 6KS "/>
    <x v="0"/>
  </r>
  <r>
    <n v="587557810"/>
    <x v="7"/>
    <x v="9"/>
    <x v="114"/>
    <x v="0"/>
    <s v="VT337"/>
    <n v="20"/>
    <n v="2.68"/>
    <x v="0"/>
    <x v="5"/>
    <x v="2"/>
    <x v="1"/>
    <x v="1"/>
    <x v="10"/>
    <x v="0"/>
    <x v="0"/>
    <x v="0"/>
    <x v="0"/>
    <x v="0"/>
    <n v="50"/>
    <n v="500"/>
    <x v="1"/>
    <x v="0"/>
    <s v="2016-11-17"/>
    <x v="3"/>
    <s v="2016-11-17"/>
    <x v="0"/>
    <s v="Kaitsemetsa TTP-449"/>
    <x v="0"/>
    <s v="38KU 30LV 25KS 7HB "/>
    <x v="0"/>
  </r>
  <r>
    <n v="587591286"/>
    <x v="8"/>
    <x v="10"/>
    <x v="113"/>
    <x v="0"/>
    <s v="PY139"/>
    <n v="27"/>
    <n v="2.4300000000000002"/>
    <x v="0"/>
    <x v="6"/>
    <x v="8"/>
    <x v="1"/>
    <x v="1"/>
    <x v="6"/>
    <x v="1"/>
    <x v="1"/>
    <x v="1"/>
    <x v="0"/>
    <x v="7"/>
    <n v="60"/>
    <n v="400"/>
    <x v="1"/>
    <x v="0"/>
    <s v="2021-09-27"/>
    <x v="0"/>
    <s v="2017-08-09"/>
    <x v="1"/>
    <s v="Kiruvere, obj,35, TP-641"/>
    <x v="1"/>
    <m/>
    <x v="1"/>
  </r>
  <r>
    <n v="587621982"/>
    <x v="8"/>
    <x v="10"/>
    <x v="100"/>
    <x v="0"/>
    <s v="AE071"/>
    <n v="28"/>
    <n v="0.47"/>
    <x v="0"/>
    <x v="5"/>
    <x v="2"/>
    <x v="1"/>
    <x v="1"/>
    <x v="0"/>
    <x v="0"/>
    <x v="0"/>
    <x v="0"/>
    <x v="0"/>
    <x v="0"/>
    <n v="20"/>
    <n v="350"/>
    <x v="1"/>
    <x v="0"/>
    <s v="2016-11-06"/>
    <x v="3"/>
    <s v="2016-11-06"/>
    <x v="0"/>
    <s v="Aegviidu (TTP-337)"/>
    <x v="0"/>
    <s v="40KU 30KS 25LM 3HB 2MA "/>
    <x v="0"/>
  </r>
  <r>
    <n v="587691529"/>
    <x v="2"/>
    <x v="17"/>
    <x v="236"/>
    <x v="0"/>
    <s v="QT003"/>
    <n v="35"/>
    <n v="0.34"/>
    <x v="0"/>
    <x v="2"/>
    <x v="3"/>
    <x v="1"/>
    <x v="1"/>
    <x v="0"/>
    <x v="1"/>
    <x v="2"/>
    <x v="0"/>
    <x v="0"/>
    <x v="11"/>
    <n v="20"/>
    <n v="1200"/>
    <x v="1"/>
    <x v="0"/>
    <s v="2021-07-08"/>
    <x v="0"/>
    <s v="2022-10-20"/>
    <x v="0"/>
    <s v="Reola (TTP-377)"/>
    <x v="0"/>
    <s v="87KS 13KU "/>
    <x v="1"/>
  </r>
  <r>
    <n v="587691867"/>
    <x v="2"/>
    <x v="17"/>
    <x v="236"/>
    <x v="0"/>
    <s v="KM037"/>
    <n v="29"/>
    <n v="0.93"/>
    <x v="0"/>
    <x v="4"/>
    <x v="1"/>
    <x v="1"/>
    <x v="1"/>
    <x v="3"/>
    <x v="1"/>
    <x v="0"/>
    <x v="0"/>
    <x v="0"/>
    <x v="2"/>
    <n v="10"/>
    <n v="2541"/>
    <x v="0"/>
    <x v="0"/>
    <s v="2016-10-26"/>
    <x v="3"/>
    <s v="2016-10-26"/>
    <x v="0"/>
    <s v="Kammeri (TTP-468)"/>
    <x v="0"/>
    <s v="85KS 10HB 5KU "/>
    <x v="0"/>
  </r>
  <r>
    <n v="587901462"/>
    <x v="6"/>
    <x v="8"/>
    <x v="72"/>
    <x v="0"/>
    <s v="RE203"/>
    <n v="2"/>
    <n v="0.38"/>
    <x v="0"/>
    <x v="0"/>
    <x v="2"/>
    <x v="0"/>
    <x v="0"/>
    <x v="15"/>
    <x v="1"/>
    <x v="1"/>
    <x v="1"/>
    <x v="0"/>
    <x v="57"/>
    <n v="77"/>
    <n v="343"/>
    <x v="1"/>
    <x v="1"/>
    <s v="2017-01-09"/>
    <x v="7"/>
    <s v="2017-01-09"/>
    <x v="0"/>
    <m/>
    <x v="0"/>
    <s v="46KS 41MA 13LM "/>
    <x v="0"/>
  </r>
  <r>
    <n v="587913427"/>
    <x v="2"/>
    <x v="17"/>
    <x v="49"/>
    <x v="0"/>
    <s v="LV045"/>
    <n v="24"/>
    <n v="0.88"/>
    <x v="0"/>
    <x v="1"/>
    <x v="7"/>
    <x v="1"/>
    <x v="1"/>
    <x v="10"/>
    <x v="0"/>
    <x v="0"/>
    <x v="0"/>
    <x v="0"/>
    <x v="0"/>
    <n v="20"/>
    <n v="684"/>
    <x v="0"/>
    <x v="0"/>
    <s v="2016-11-01"/>
    <x v="3"/>
    <s v="2019-01-04"/>
    <x v="0"/>
    <s v="Areng(ÜP-159)"/>
    <x v="0"/>
    <s v="92KU 8KS "/>
    <x v="0"/>
  </r>
  <r>
    <n v="588029697"/>
    <x v="7"/>
    <x v="9"/>
    <x v="202"/>
    <x v="0"/>
    <s v="KB219"/>
    <n v="19"/>
    <n v="0.68"/>
    <x v="0"/>
    <x v="6"/>
    <x v="8"/>
    <x v="0"/>
    <x v="0"/>
    <x v="2"/>
    <x v="1"/>
    <x v="0"/>
    <x v="0"/>
    <x v="0"/>
    <x v="9"/>
    <n v="20"/>
    <n v="1360"/>
    <x v="1"/>
    <x v="0"/>
    <s v="2020-06-04"/>
    <x v="1"/>
    <s v="2017-02-06"/>
    <x v="1"/>
    <s v="Palgisihi TTP-295"/>
    <x v="1"/>
    <m/>
    <x v="1"/>
  </r>
  <r>
    <n v="588248744"/>
    <x v="7"/>
    <x v="9"/>
    <x v="96"/>
    <x v="0"/>
    <s v="VT295"/>
    <n v="45"/>
    <n v="0.46"/>
    <x v="0"/>
    <x v="5"/>
    <x v="2"/>
    <x v="0"/>
    <x v="0"/>
    <x v="0"/>
    <x v="0"/>
    <x v="0"/>
    <x v="0"/>
    <x v="0"/>
    <x v="0"/>
    <n v="30"/>
    <n v="543"/>
    <x v="1"/>
    <x v="0"/>
    <s v="2016-11-17"/>
    <x v="3"/>
    <s v="2016-11-17"/>
    <x v="0"/>
    <s v="Aletaguse PÜ-28"/>
    <x v="0"/>
    <s v="45KU 41KS 6LM 4MA 4KS "/>
    <x v="0"/>
  </r>
  <r>
    <n v="588248768"/>
    <x v="7"/>
    <x v="9"/>
    <x v="96"/>
    <x v="0"/>
    <s v="VT295"/>
    <n v="49"/>
    <n v="2.1"/>
    <x v="0"/>
    <x v="5"/>
    <x v="4"/>
    <x v="2"/>
    <x v="2"/>
    <x v="6"/>
    <x v="2"/>
    <x v="0"/>
    <x v="0"/>
    <x v="0"/>
    <x v="0"/>
    <n v="20"/>
    <n v="529"/>
    <x v="1"/>
    <x v="0"/>
    <s v="2016-12-10"/>
    <x v="3"/>
    <s v="2017-11-23"/>
    <x v="0"/>
    <s v="Aletaguse PÜ-28"/>
    <x v="0"/>
    <s v="57MA 30KU 13KS "/>
    <x v="0"/>
  </r>
  <r>
    <n v="588250510"/>
    <x v="2"/>
    <x v="17"/>
    <x v="234"/>
    <x v="0"/>
    <s v="TT030"/>
    <n v="19"/>
    <n v="1.41"/>
    <x v="0"/>
    <x v="1"/>
    <x v="4"/>
    <x v="2"/>
    <x v="2"/>
    <x v="10"/>
    <x v="0"/>
    <x v="0"/>
    <x v="0"/>
    <x v="0"/>
    <x v="0"/>
    <n v="35"/>
    <n v="462"/>
    <x v="1"/>
    <x v="0"/>
    <s v="2016-11-24"/>
    <x v="3"/>
    <s v="2016-11-24"/>
    <x v="0"/>
    <s v="Ilmatsalu I (TTP-393)"/>
    <x v="0"/>
    <s v="71KU 20KS 9HB "/>
    <x v="0"/>
  </r>
  <r>
    <n v="588306043"/>
    <x v="5"/>
    <x v="6"/>
    <x v="249"/>
    <x v="0"/>
    <s v="WT345"/>
    <n v="2"/>
    <n v="1.46"/>
    <x v="0"/>
    <x v="6"/>
    <x v="8"/>
    <x v="1"/>
    <x v="1"/>
    <x v="0"/>
    <x v="0"/>
    <x v="1"/>
    <x v="1"/>
    <x v="0"/>
    <x v="7"/>
    <n v="30"/>
    <n v="489.99999999999994"/>
    <x v="1"/>
    <x v="0"/>
    <s v="2021-11-05"/>
    <x v="0"/>
    <s v="2019-12-09"/>
    <x v="1"/>
    <s v="Pärtlivälja/TP-587 Viru-Tammiku"/>
    <x v="1"/>
    <m/>
    <x v="1"/>
  </r>
  <r>
    <n v="588306510"/>
    <x v="5"/>
    <x v="6"/>
    <x v="249"/>
    <x v="0"/>
    <s v="WT347"/>
    <n v="2"/>
    <n v="2.7199999999999998"/>
    <x v="0"/>
    <x v="6"/>
    <x v="8"/>
    <x v="1"/>
    <x v="1"/>
    <x v="4"/>
    <x v="3"/>
    <x v="1"/>
    <x v="1"/>
    <x v="0"/>
    <x v="7"/>
    <n v="40"/>
    <n v="600"/>
    <x v="1"/>
    <x v="0"/>
    <s v="2021-11-05"/>
    <x v="0"/>
    <s v="2019-04-17"/>
    <x v="1"/>
    <s v="Pärtlivälja/TP-587 Viru-Tammiku"/>
    <x v="1"/>
    <m/>
    <x v="1"/>
  </r>
  <r>
    <n v="588663061"/>
    <x v="7"/>
    <x v="9"/>
    <x v="93"/>
    <x v="0"/>
    <s v="RA429"/>
    <n v="14"/>
    <n v="4.7699999999999996"/>
    <x v="0"/>
    <x v="0"/>
    <x v="4"/>
    <x v="2"/>
    <x v="2"/>
    <x v="0"/>
    <x v="0"/>
    <x v="0"/>
    <x v="0"/>
    <x v="0"/>
    <x v="0"/>
    <n v="30"/>
    <n v="840"/>
    <x v="0"/>
    <x v="0"/>
    <s v="2017-09-07"/>
    <x v="7"/>
    <s v="2017-09-07"/>
    <x v="0"/>
    <s v="Sõmeru ÜP-116"/>
    <x v="0"/>
    <s v="48KU 38KS 11MA 3LM "/>
    <x v="0"/>
  </r>
  <r>
    <n v="588663094"/>
    <x v="7"/>
    <x v="9"/>
    <x v="93"/>
    <x v="0"/>
    <s v="RA429"/>
    <n v="32"/>
    <n v="0.91"/>
    <x v="0"/>
    <x v="1"/>
    <x v="4"/>
    <x v="2"/>
    <x v="2"/>
    <x v="0"/>
    <x v="0"/>
    <x v="0"/>
    <x v="0"/>
    <x v="0"/>
    <x v="0"/>
    <n v="40"/>
    <n v="414"/>
    <x v="1"/>
    <x v="0"/>
    <s v="2017-09-07"/>
    <x v="7"/>
    <s v="2017-09-07"/>
    <x v="0"/>
    <s v="Sõmeru ÜP-116"/>
    <x v="0"/>
    <s v="82KU 6MA 6KS 4HB 2LM "/>
    <x v="0"/>
  </r>
  <r>
    <n v="588761066"/>
    <x v="6"/>
    <x v="8"/>
    <x v="72"/>
    <x v="0"/>
    <s v="RE224"/>
    <n v="6"/>
    <n v="3.73"/>
    <x v="0"/>
    <x v="5"/>
    <x v="2"/>
    <x v="0"/>
    <x v="0"/>
    <x v="11"/>
    <x v="1"/>
    <x v="1"/>
    <x v="1"/>
    <x v="0"/>
    <x v="10"/>
    <n v="65"/>
    <n v="365"/>
    <x v="1"/>
    <x v="0"/>
    <s v="2017-02-15"/>
    <x v="7"/>
    <s v="2017-02-15"/>
    <x v="0"/>
    <m/>
    <x v="0"/>
    <s v="78KS 22MA "/>
    <x v="0"/>
  </r>
  <r>
    <n v="588761069"/>
    <x v="6"/>
    <x v="8"/>
    <x v="72"/>
    <x v="0"/>
    <s v="RE224"/>
    <n v="7"/>
    <n v="4.96"/>
    <x v="0"/>
    <x v="1"/>
    <x v="2"/>
    <x v="0"/>
    <x v="0"/>
    <x v="15"/>
    <x v="1"/>
    <x v="1"/>
    <x v="1"/>
    <x v="0"/>
    <x v="10"/>
    <n v="20"/>
    <n v="900"/>
    <x v="0"/>
    <x v="0"/>
    <s v="2017-02-15"/>
    <x v="7"/>
    <s v="2017-02-15"/>
    <x v="0"/>
    <m/>
    <x v="0"/>
    <s v="86KS 14MA "/>
    <x v="0"/>
  </r>
  <r>
    <n v="588762169"/>
    <x v="6"/>
    <x v="8"/>
    <x v="72"/>
    <x v="0"/>
    <s v="RE223"/>
    <n v="1"/>
    <n v="0.15"/>
    <x v="0"/>
    <x v="5"/>
    <x v="2"/>
    <x v="0"/>
    <x v="0"/>
    <x v="15"/>
    <x v="1"/>
    <x v="1"/>
    <x v="1"/>
    <x v="0"/>
    <x v="10"/>
    <n v="100"/>
    <n v="53"/>
    <x v="1"/>
    <x v="1"/>
    <s v="2017-03-02"/>
    <x v="7"/>
    <s v="2021-02-12"/>
    <x v="0"/>
    <m/>
    <x v="0"/>
    <s v="89KS 11MA "/>
    <x v="0"/>
  </r>
  <r>
    <n v="588762187"/>
    <x v="6"/>
    <x v="8"/>
    <x v="72"/>
    <x v="0"/>
    <s v="RE223"/>
    <n v="8"/>
    <n v="9.9700000000000006"/>
    <x v="0"/>
    <x v="5"/>
    <x v="2"/>
    <x v="0"/>
    <x v="0"/>
    <x v="15"/>
    <x v="1"/>
    <x v="1"/>
    <x v="1"/>
    <x v="0"/>
    <x v="10"/>
    <n v="30"/>
    <n v="709"/>
    <x v="0"/>
    <x v="0"/>
    <s v="2017-02-20"/>
    <x v="7"/>
    <s v="2021-02-12"/>
    <x v="0"/>
    <m/>
    <x v="0"/>
    <s v="91KS 9MA "/>
    <x v="0"/>
  </r>
  <r>
    <n v="588917157"/>
    <x v="10"/>
    <x v="3"/>
    <x v="163"/>
    <x v="0"/>
    <s v="VO488"/>
    <n v="2"/>
    <n v="3.22"/>
    <x v="0"/>
    <x v="0"/>
    <x v="1"/>
    <x v="1"/>
    <x v="1"/>
    <x v="22"/>
    <x v="2"/>
    <x v="0"/>
    <x v="0"/>
    <x v="0"/>
    <x v="0"/>
    <n v="20"/>
    <n v="787"/>
    <x v="0"/>
    <x v="0"/>
    <s v="2017-10-10"/>
    <x v="7"/>
    <s v="2017-10-10"/>
    <x v="0"/>
    <m/>
    <x v="0"/>
    <s v="65MA 30KU 5KS "/>
    <x v="0"/>
  </r>
  <r>
    <n v="588917160"/>
    <x v="10"/>
    <x v="3"/>
    <x v="163"/>
    <x v="0"/>
    <s v="VO488"/>
    <n v="6"/>
    <n v="0.91"/>
    <x v="0"/>
    <x v="0"/>
    <x v="7"/>
    <x v="1"/>
    <x v="1"/>
    <x v="22"/>
    <x v="2"/>
    <x v="0"/>
    <x v="0"/>
    <x v="0"/>
    <x v="0"/>
    <n v="20"/>
    <n v="780"/>
    <x v="1"/>
    <x v="0"/>
    <s v="2017-10-10"/>
    <x v="7"/>
    <s v="2017-10-10"/>
    <x v="0"/>
    <m/>
    <x v="0"/>
    <s v="70MA 20KU 10KS "/>
    <x v="0"/>
  </r>
  <r>
    <n v="588935492"/>
    <x v="6"/>
    <x v="8"/>
    <x v="72"/>
    <x v="0"/>
    <s v="RE222"/>
    <n v="2"/>
    <n v="6.04"/>
    <x v="0"/>
    <x v="5"/>
    <x v="2"/>
    <x v="0"/>
    <x v="0"/>
    <x v="15"/>
    <x v="1"/>
    <x v="1"/>
    <x v="1"/>
    <x v="0"/>
    <x v="10"/>
    <n v="90"/>
    <n v="110"/>
    <x v="1"/>
    <x v="1"/>
    <s v="2017-03-02"/>
    <x v="7"/>
    <s v="2021-02-12"/>
    <x v="0"/>
    <m/>
    <x v="0"/>
    <s v="89KS 11MA "/>
    <x v="0"/>
  </r>
  <r>
    <n v="588935501"/>
    <x v="6"/>
    <x v="8"/>
    <x v="72"/>
    <x v="0"/>
    <s v="RE222"/>
    <n v="3"/>
    <n v="2.27"/>
    <x v="0"/>
    <x v="5"/>
    <x v="2"/>
    <x v="0"/>
    <x v="0"/>
    <x v="15"/>
    <x v="1"/>
    <x v="1"/>
    <x v="1"/>
    <x v="0"/>
    <x v="14"/>
    <n v="90"/>
    <n v="75"/>
    <x v="1"/>
    <x v="1"/>
    <s v="2017-03-02"/>
    <x v="7"/>
    <s v="2021-02-12"/>
    <x v="0"/>
    <m/>
    <x v="0"/>
    <s v="90KS 10MA "/>
    <x v="0"/>
  </r>
  <r>
    <n v="588935507"/>
    <x v="6"/>
    <x v="8"/>
    <x v="72"/>
    <x v="0"/>
    <s v="RE222"/>
    <n v="7"/>
    <n v="1.77"/>
    <x v="0"/>
    <x v="1"/>
    <x v="2"/>
    <x v="0"/>
    <x v="0"/>
    <x v="6"/>
    <x v="1"/>
    <x v="1"/>
    <x v="1"/>
    <x v="0"/>
    <x v="10"/>
    <n v="90"/>
    <n v="212"/>
    <x v="1"/>
    <x v="1"/>
    <s v="2017-03-06"/>
    <x v="7"/>
    <s v="2021-02-12"/>
    <x v="0"/>
    <m/>
    <x v="0"/>
    <s v="85KS 15MA "/>
    <x v="0"/>
  </r>
  <r>
    <n v="588935516"/>
    <x v="6"/>
    <x v="8"/>
    <x v="72"/>
    <x v="0"/>
    <s v="RE222"/>
    <n v="13"/>
    <n v="1.69"/>
    <x v="0"/>
    <x v="5"/>
    <x v="2"/>
    <x v="0"/>
    <x v="0"/>
    <x v="15"/>
    <x v="1"/>
    <x v="1"/>
    <x v="1"/>
    <x v="0"/>
    <x v="10"/>
    <n v="25"/>
    <n v="534"/>
    <x v="1"/>
    <x v="0"/>
    <s v="2017-03-06"/>
    <x v="7"/>
    <s v="2021-02-12"/>
    <x v="0"/>
    <m/>
    <x v="0"/>
    <s v="92KS 8MA "/>
    <x v="0"/>
  </r>
  <r>
    <n v="588935525"/>
    <x v="6"/>
    <x v="8"/>
    <x v="72"/>
    <x v="0"/>
    <s v="RE222"/>
    <n v="11"/>
    <n v="0.34"/>
    <x v="0"/>
    <x v="5"/>
    <x v="2"/>
    <x v="0"/>
    <x v="0"/>
    <x v="15"/>
    <x v="1"/>
    <x v="1"/>
    <x v="1"/>
    <x v="0"/>
    <x v="14"/>
    <n v="95"/>
    <n v="42"/>
    <x v="1"/>
    <x v="1"/>
    <s v="2017-03-06"/>
    <x v="7"/>
    <s v="2021-02-12"/>
    <x v="0"/>
    <m/>
    <x v="0"/>
    <s v="100KS "/>
    <x v="0"/>
  </r>
  <r>
    <n v="588937141"/>
    <x v="6"/>
    <x v="8"/>
    <x v="72"/>
    <x v="0"/>
    <s v="RE198"/>
    <n v="9"/>
    <n v="2.44"/>
    <x v="0"/>
    <x v="5"/>
    <x v="2"/>
    <x v="0"/>
    <x v="0"/>
    <x v="11"/>
    <x v="1"/>
    <x v="1"/>
    <x v="1"/>
    <x v="0"/>
    <x v="10"/>
    <n v="35"/>
    <n v="444"/>
    <x v="1"/>
    <x v="0"/>
    <s v="2017-03-09"/>
    <x v="7"/>
    <s v="2021-02-12"/>
    <x v="0"/>
    <m/>
    <x v="0"/>
    <s v="94KS 6MA "/>
    <x v="0"/>
  </r>
  <r>
    <n v="588937664"/>
    <x v="6"/>
    <x v="8"/>
    <x v="72"/>
    <x v="0"/>
    <s v="RE199"/>
    <n v="6"/>
    <n v="1.92"/>
    <x v="0"/>
    <x v="5"/>
    <x v="2"/>
    <x v="0"/>
    <x v="0"/>
    <x v="15"/>
    <x v="1"/>
    <x v="1"/>
    <x v="1"/>
    <x v="0"/>
    <x v="10"/>
    <n v="35"/>
    <n v="461"/>
    <x v="1"/>
    <x v="0"/>
    <s v="2017-02-22"/>
    <x v="7"/>
    <s v="2021-02-12"/>
    <x v="0"/>
    <m/>
    <x v="0"/>
    <s v="89KS 11MA "/>
    <x v="0"/>
  </r>
  <r>
    <n v="588937667"/>
    <x v="6"/>
    <x v="8"/>
    <x v="72"/>
    <x v="0"/>
    <s v="RE199"/>
    <n v="8"/>
    <n v="0.54"/>
    <x v="0"/>
    <x v="0"/>
    <x v="4"/>
    <x v="2"/>
    <x v="2"/>
    <x v="15"/>
    <x v="2"/>
    <x v="1"/>
    <x v="1"/>
    <x v="0"/>
    <x v="10"/>
    <n v="90"/>
    <n v="263"/>
    <x v="1"/>
    <x v="1"/>
    <s v="2017-02-22"/>
    <x v="7"/>
    <s v="2017-02-23"/>
    <x v="0"/>
    <m/>
    <x v="0"/>
    <s v="69MA 31KS "/>
    <x v="0"/>
  </r>
  <r>
    <n v="588937670"/>
    <x v="6"/>
    <x v="8"/>
    <x v="72"/>
    <x v="0"/>
    <s v="RE199"/>
    <n v="9"/>
    <n v="1.32"/>
    <x v="0"/>
    <x v="5"/>
    <x v="2"/>
    <x v="0"/>
    <x v="0"/>
    <x v="15"/>
    <x v="2"/>
    <x v="1"/>
    <x v="1"/>
    <x v="0"/>
    <x v="10"/>
    <n v="35"/>
    <n v="532"/>
    <x v="1"/>
    <x v="0"/>
    <s v="2017-02-22"/>
    <x v="7"/>
    <s v="2021-02-12"/>
    <x v="0"/>
    <m/>
    <x v="0"/>
    <s v="51MA 49KS "/>
    <x v="0"/>
  </r>
  <r>
    <n v="589076997"/>
    <x v="6"/>
    <x v="8"/>
    <x v="72"/>
    <x v="0"/>
    <s v="RE196"/>
    <n v="8"/>
    <n v="8.0399999999999991"/>
    <x v="0"/>
    <x v="5"/>
    <x v="2"/>
    <x v="0"/>
    <x v="0"/>
    <x v="11"/>
    <x v="1"/>
    <x v="1"/>
    <x v="1"/>
    <x v="0"/>
    <x v="10"/>
    <n v="30"/>
    <n v="539"/>
    <x v="0"/>
    <x v="0"/>
    <s v="2017-03-21"/>
    <x v="7"/>
    <s v="2017-03-21"/>
    <x v="0"/>
    <m/>
    <x v="0"/>
    <s v="99KS 1MA "/>
    <x v="0"/>
  </r>
  <r>
    <n v="589077269"/>
    <x v="6"/>
    <x v="8"/>
    <x v="72"/>
    <x v="0"/>
    <s v="RE197"/>
    <n v="2"/>
    <n v="1.25"/>
    <x v="0"/>
    <x v="5"/>
    <x v="2"/>
    <x v="0"/>
    <x v="0"/>
    <x v="6"/>
    <x v="1"/>
    <x v="1"/>
    <x v="1"/>
    <x v="0"/>
    <x v="14"/>
    <n v="90"/>
    <n v="24"/>
    <x v="1"/>
    <x v="0"/>
    <s v="2018-03-19"/>
    <x v="6"/>
    <s v="2018-03-19"/>
    <x v="0"/>
    <m/>
    <x v="0"/>
    <s v="100KS "/>
    <x v="0"/>
  </r>
  <r>
    <n v="589077278"/>
    <x v="6"/>
    <x v="8"/>
    <x v="72"/>
    <x v="0"/>
    <s v="RE197"/>
    <n v="7"/>
    <n v="0.72"/>
    <x v="0"/>
    <x v="5"/>
    <x v="2"/>
    <x v="0"/>
    <x v="0"/>
    <x v="11"/>
    <x v="1"/>
    <x v="1"/>
    <x v="1"/>
    <x v="0"/>
    <x v="10"/>
    <n v="30"/>
    <n v="296"/>
    <x v="1"/>
    <x v="0"/>
    <s v="2018-03-19"/>
    <x v="6"/>
    <s v="2021-10-27"/>
    <x v="0"/>
    <m/>
    <x v="0"/>
    <s v="74KS 13MA 13HB "/>
    <x v="0"/>
  </r>
  <r>
    <n v="589077290"/>
    <x v="6"/>
    <x v="8"/>
    <x v="72"/>
    <x v="0"/>
    <s v="RE197"/>
    <n v="5"/>
    <n v="1.8599999999999999"/>
    <x v="0"/>
    <x v="5"/>
    <x v="2"/>
    <x v="0"/>
    <x v="0"/>
    <x v="11"/>
    <x v="1"/>
    <x v="1"/>
    <x v="1"/>
    <x v="0"/>
    <x v="14"/>
    <n v="40"/>
    <n v="325"/>
    <x v="1"/>
    <x v="0"/>
    <s v="2018-03-19"/>
    <x v="6"/>
    <s v="2018-03-19"/>
    <x v="0"/>
    <m/>
    <x v="0"/>
    <s v="100KS "/>
    <x v="0"/>
  </r>
  <r>
    <n v="589077299"/>
    <x v="6"/>
    <x v="8"/>
    <x v="72"/>
    <x v="0"/>
    <s v="RE197"/>
    <n v="10"/>
    <n v="3.83"/>
    <x v="0"/>
    <x v="5"/>
    <x v="2"/>
    <x v="0"/>
    <x v="0"/>
    <x v="21"/>
    <x v="1"/>
    <x v="1"/>
    <x v="1"/>
    <x v="0"/>
    <x v="14"/>
    <n v="35"/>
    <n v="532"/>
    <x v="1"/>
    <x v="0"/>
    <s v="2018-03-15"/>
    <x v="6"/>
    <s v="2018-03-15"/>
    <x v="0"/>
    <m/>
    <x v="0"/>
    <s v="100KS "/>
    <x v="0"/>
  </r>
  <r>
    <n v="589077302"/>
    <x v="6"/>
    <x v="8"/>
    <x v="72"/>
    <x v="0"/>
    <s v="RE197"/>
    <n v="12"/>
    <n v="2.0299999999999998"/>
    <x v="0"/>
    <x v="5"/>
    <x v="2"/>
    <x v="0"/>
    <x v="0"/>
    <x v="6"/>
    <x v="1"/>
    <x v="1"/>
    <x v="1"/>
    <x v="0"/>
    <x v="14"/>
    <n v="40"/>
    <n v="481"/>
    <x v="1"/>
    <x v="0"/>
    <s v="2018-03-15"/>
    <x v="6"/>
    <s v="2018-03-15"/>
    <x v="0"/>
    <m/>
    <x v="0"/>
    <s v="100KS "/>
    <x v="0"/>
  </r>
  <r>
    <n v="589077305"/>
    <x v="6"/>
    <x v="8"/>
    <x v="72"/>
    <x v="0"/>
    <s v="RE197"/>
    <n v="13"/>
    <n v="1.8"/>
    <x v="0"/>
    <x v="5"/>
    <x v="2"/>
    <x v="0"/>
    <x v="0"/>
    <x v="11"/>
    <x v="1"/>
    <x v="1"/>
    <x v="1"/>
    <x v="0"/>
    <x v="14"/>
    <n v="50"/>
    <n v="317"/>
    <x v="1"/>
    <x v="0"/>
    <s v="2018-03-15"/>
    <x v="6"/>
    <s v="2018-03-15"/>
    <x v="0"/>
    <m/>
    <x v="0"/>
    <s v="88KS 12MA "/>
    <x v="0"/>
  </r>
  <r>
    <n v="589498619"/>
    <x v="7"/>
    <x v="9"/>
    <x v="99"/>
    <x v="0"/>
    <s v="RA020"/>
    <n v="22"/>
    <n v="0.99"/>
    <x v="0"/>
    <x v="1"/>
    <x v="4"/>
    <x v="2"/>
    <x v="2"/>
    <x v="2"/>
    <x v="0"/>
    <x v="0"/>
    <x v="0"/>
    <x v="0"/>
    <x v="0"/>
    <n v="40"/>
    <n v="424"/>
    <x v="1"/>
    <x v="0"/>
    <s v="2017-08-21"/>
    <x v="7"/>
    <s v="2017-08-21"/>
    <x v="0"/>
    <m/>
    <x v="0"/>
    <s v="94KU 4KS 2LM "/>
    <x v="0"/>
  </r>
  <r>
    <n v="589498625"/>
    <x v="7"/>
    <x v="9"/>
    <x v="99"/>
    <x v="0"/>
    <s v="RA020"/>
    <n v="18"/>
    <n v="0.95"/>
    <x v="0"/>
    <x v="5"/>
    <x v="4"/>
    <x v="2"/>
    <x v="2"/>
    <x v="2"/>
    <x v="0"/>
    <x v="0"/>
    <x v="0"/>
    <x v="0"/>
    <x v="0"/>
    <n v="50"/>
    <n v="351"/>
    <x v="1"/>
    <x v="0"/>
    <s v="2017-08-21"/>
    <x v="7"/>
    <s v="2017-08-21"/>
    <x v="0"/>
    <m/>
    <x v="0"/>
    <s v="78KU 9MA 7HB 6KS "/>
    <x v="0"/>
  </r>
  <r>
    <n v="589566149"/>
    <x v="7"/>
    <x v="9"/>
    <x v="99"/>
    <x v="0"/>
    <s v="RA430"/>
    <n v="1"/>
    <n v="4.43"/>
    <x v="0"/>
    <x v="5"/>
    <x v="4"/>
    <x v="2"/>
    <x v="2"/>
    <x v="2"/>
    <x v="0"/>
    <x v="0"/>
    <x v="0"/>
    <x v="0"/>
    <x v="0"/>
    <n v="50"/>
    <n v="317"/>
    <x v="1"/>
    <x v="0"/>
    <s v="2017-09-01"/>
    <x v="7"/>
    <s v="2017-09-01"/>
    <x v="0"/>
    <m/>
    <x v="0"/>
    <s v="51KU 28KS 14HB 7MA "/>
    <x v="0"/>
  </r>
  <r>
    <n v="589566164"/>
    <x v="7"/>
    <x v="9"/>
    <x v="99"/>
    <x v="0"/>
    <s v="RA430"/>
    <n v="6"/>
    <n v="0.61"/>
    <x v="0"/>
    <x v="0"/>
    <x v="4"/>
    <x v="2"/>
    <x v="2"/>
    <x v="3"/>
    <x v="0"/>
    <x v="0"/>
    <x v="0"/>
    <x v="0"/>
    <x v="0"/>
    <n v="30"/>
    <n v="991"/>
    <x v="0"/>
    <x v="0"/>
    <s v="2017-09-01"/>
    <x v="7"/>
    <s v="2017-09-01"/>
    <x v="0"/>
    <m/>
    <x v="0"/>
    <s v="98KU 2KS "/>
    <x v="0"/>
  </r>
  <r>
    <n v="589608751"/>
    <x v="7"/>
    <x v="9"/>
    <x v="99"/>
    <x v="0"/>
    <s v="RA431"/>
    <n v="13"/>
    <n v="2.2400000000000002"/>
    <x v="0"/>
    <x v="0"/>
    <x v="4"/>
    <x v="2"/>
    <x v="2"/>
    <x v="3"/>
    <x v="0"/>
    <x v="0"/>
    <x v="0"/>
    <x v="0"/>
    <x v="0"/>
    <n v="80"/>
    <n v="292"/>
    <x v="1"/>
    <x v="0"/>
    <s v="2017-08-21"/>
    <x v="7"/>
    <s v="2017-08-21"/>
    <x v="0"/>
    <m/>
    <x v="0"/>
    <s v="52KU 44MA 4KS "/>
    <x v="0"/>
  </r>
  <r>
    <n v="589608757"/>
    <x v="7"/>
    <x v="9"/>
    <x v="99"/>
    <x v="0"/>
    <s v="RA431"/>
    <n v="28"/>
    <n v="0.32"/>
    <x v="0"/>
    <x v="0"/>
    <x v="4"/>
    <x v="2"/>
    <x v="2"/>
    <x v="1"/>
    <x v="0"/>
    <x v="0"/>
    <x v="0"/>
    <x v="0"/>
    <x v="0"/>
    <n v="80"/>
    <n v="263"/>
    <x v="1"/>
    <x v="0"/>
    <s v="2017-08-14"/>
    <x v="7"/>
    <s v="2017-08-22"/>
    <x v="0"/>
    <m/>
    <x v="0"/>
    <s v="93KU 7KS "/>
    <x v="0"/>
  </r>
  <r>
    <n v="589608760"/>
    <x v="7"/>
    <x v="9"/>
    <x v="99"/>
    <x v="0"/>
    <s v="RA431"/>
    <n v="27"/>
    <n v="1.18"/>
    <x v="0"/>
    <x v="0"/>
    <x v="4"/>
    <x v="2"/>
    <x v="2"/>
    <x v="0"/>
    <x v="0"/>
    <x v="0"/>
    <x v="0"/>
    <x v="0"/>
    <x v="0"/>
    <n v="70"/>
    <n v="511"/>
    <x v="1"/>
    <x v="0"/>
    <s v="2017-08-14"/>
    <x v="7"/>
    <s v="2017-08-22"/>
    <x v="0"/>
    <m/>
    <x v="0"/>
    <s v="77KU 12MA 6KS 3HB 2LV "/>
    <x v="0"/>
  </r>
  <r>
    <n v="589608790"/>
    <x v="7"/>
    <x v="9"/>
    <x v="99"/>
    <x v="0"/>
    <s v="RA431"/>
    <n v="9"/>
    <n v="2.5"/>
    <x v="0"/>
    <x v="5"/>
    <x v="4"/>
    <x v="2"/>
    <x v="2"/>
    <x v="1"/>
    <x v="0"/>
    <x v="0"/>
    <x v="0"/>
    <x v="0"/>
    <x v="0"/>
    <n v="40"/>
    <n v="355"/>
    <x v="1"/>
    <x v="0"/>
    <s v="2017-08-21"/>
    <x v="7"/>
    <s v="2017-08-21"/>
    <x v="0"/>
    <m/>
    <x v="0"/>
    <s v="56KU 36KS 5HB 2LM 1MA "/>
    <x v="0"/>
  </r>
  <r>
    <n v="589629969"/>
    <x v="13"/>
    <x v="15"/>
    <x v="296"/>
    <x v="0"/>
    <s v="AS020"/>
    <n v="49"/>
    <n v="0.14000000000000001"/>
    <x v="0"/>
    <x v="1"/>
    <x v="2"/>
    <x v="1"/>
    <x v="1"/>
    <x v="3"/>
    <x v="0"/>
    <x v="0"/>
    <x v="0"/>
    <x v="0"/>
    <x v="0"/>
    <n v="20"/>
    <n v="406"/>
    <x v="1"/>
    <x v="0"/>
    <s v="2023-01-18"/>
    <x v="8"/>
    <s v="2023-01-18"/>
    <x v="0"/>
    <m/>
    <x v="0"/>
    <s v="65KU 35MA "/>
    <x v="0"/>
  </r>
  <r>
    <n v="589639854"/>
    <x v="7"/>
    <x v="9"/>
    <x v="99"/>
    <x v="0"/>
    <s v="RA431"/>
    <n v="21"/>
    <n v="0.75"/>
    <x v="0"/>
    <x v="5"/>
    <x v="4"/>
    <x v="2"/>
    <x v="2"/>
    <x v="1"/>
    <x v="1"/>
    <x v="0"/>
    <x v="0"/>
    <x v="0"/>
    <x v="0"/>
    <n v="40"/>
    <n v="290"/>
    <x v="1"/>
    <x v="0"/>
    <s v="2017-08-22"/>
    <x v="7"/>
    <s v="2017-08-22"/>
    <x v="0"/>
    <m/>
    <x v="0"/>
    <s v="52KS 42KU 6HB "/>
    <x v="0"/>
  </r>
  <r>
    <n v="589738628"/>
    <x v="6"/>
    <x v="8"/>
    <x v="72"/>
    <x v="0"/>
    <s v="RE219"/>
    <n v="22"/>
    <n v="1"/>
    <x v="0"/>
    <x v="0"/>
    <x v="2"/>
    <x v="0"/>
    <x v="0"/>
    <x v="18"/>
    <x v="2"/>
    <x v="1"/>
    <x v="1"/>
    <x v="0"/>
    <x v="14"/>
    <n v="60"/>
    <n v="138"/>
    <x v="1"/>
    <x v="0"/>
    <s v="2018-02-20"/>
    <x v="6"/>
    <s v="2018-02-20"/>
    <x v="0"/>
    <m/>
    <x v="0"/>
    <s v="68MA 17HB 15KS "/>
    <x v="0"/>
  </r>
  <r>
    <n v="589741475"/>
    <x v="6"/>
    <x v="8"/>
    <x v="72"/>
    <x v="0"/>
    <s v="RE220"/>
    <n v="7"/>
    <n v="2.7199999999999998"/>
    <x v="0"/>
    <x v="1"/>
    <x v="2"/>
    <x v="0"/>
    <x v="0"/>
    <x v="11"/>
    <x v="1"/>
    <x v="1"/>
    <x v="1"/>
    <x v="0"/>
    <x v="14"/>
    <n v="60"/>
    <n v="319"/>
    <x v="1"/>
    <x v="0"/>
    <s v="2018-03-07"/>
    <x v="6"/>
    <s v="2018-03-07"/>
    <x v="0"/>
    <m/>
    <x v="0"/>
    <s v="97KS 3MA "/>
    <x v="0"/>
  </r>
  <r>
    <n v="589741481"/>
    <x v="6"/>
    <x v="8"/>
    <x v="72"/>
    <x v="0"/>
    <s v="RE220"/>
    <n v="4"/>
    <n v="0.71"/>
    <x v="0"/>
    <x v="5"/>
    <x v="2"/>
    <x v="0"/>
    <x v="0"/>
    <x v="6"/>
    <x v="1"/>
    <x v="1"/>
    <x v="1"/>
    <x v="0"/>
    <x v="14"/>
    <n v="35"/>
    <n v="663"/>
    <x v="0"/>
    <x v="0"/>
    <s v="2018-03-06"/>
    <x v="6"/>
    <s v="2018-03-06"/>
    <x v="0"/>
    <m/>
    <x v="0"/>
    <s v="100KS "/>
    <x v="0"/>
  </r>
  <r>
    <n v="589741502"/>
    <x v="6"/>
    <x v="8"/>
    <x v="72"/>
    <x v="0"/>
    <s v="RE220"/>
    <n v="13"/>
    <n v="1.06"/>
    <x v="0"/>
    <x v="1"/>
    <x v="2"/>
    <x v="0"/>
    <x v="0"/>
    <x v="21"/>
    <x v="1"/>
    <x v="1"/>
    <x v="1"/>
    <x v="0"/>
    <x v="14"/>
    <n v="75"/>
    <n v="324"/>
    <x v="1"/>
    <x v="0"/>
    <s v="2018-03-07"/>
    <x v="6"/>
    <s v="2018-03-07"/>
    <x v="0"/>
    <m/>
    <x v="0"/>
    <s v="94KS 6MA "/>
    <x v="0"/>
  </r>
  <r>
    <n v="589741505"/>
    <x v="6"/>
    <x v="8"/>
    <x v="72"/>
    <x v="0"/>
    <s v="RE220"/>
    <n v="6"/>
    <n v="2.15"/>
    <x v="0"/>
    <x v="1"/>
    <x v="2"/>
    <x v="0"/>
    <x v="0"/>
    <x v="6"/>
    <x v="1"/>
    <x v="1"/>
    <x v="1"/>
    <x v="0"/>
    <x v="14"/>
    <n v="40"/>
    <n v="482"/>
    <x v="1"/>
    <x v="0"/>
    <s v="2018-03-07"/>
    <x v="6"/>
    <s v="2018-03-07"/>
    <x v="0"/>
    <m/>
    <x v="0"/>
    <s v="100KS "/>
    <x v="0"/>
  </r>
  <r>
    <n v="589741520"/>
    <x v="6"/>
    <x v="8"/>
    <x v="72"/>
    <x v="0"/>
    <s v="RE220"/>
    <n v="18"/>
    <n v="0.48"/>
    <x v="0"/>
    <x v="0"/>
    <x v="2"/>
    <x v="0"/>
    <x v="0"/>
    <x v="9"/>
    <x v="2"/>
    <x v="1"/>
    <x v="1"/>
    <x v="0"/>
    <x v="14"/>
    <n v="90"/>
    <n v="42"/>
    <x v="1"/>
    <x v="0"/>
    <s v="2018-03-07"/>
    <x v="6"/>
    <s v="2018-03-07"/>
    <x v="0"/>
    <m/>
    <x v="0"/>
    <s v="90MA 10KS "/>
    <x v="0"/>
  </r>
  <r>
    <n v="589741526"/>
    <x v="6"/>
    <x v="8"/>
    <x v="72"/>
    <x v="0"/>
    <s v="RE220"/>
    <n v="11"/>
    <n v="4.4400000000000004"/>
    <x v="0"/>
    <x v="1"/>
    <x v="2"/>
    <x v="0"/>
    <x v="0"/>
    <x v="21"/>
    <x v="1"/>
    <x v="1"/>
    <x v="1"/>
    <x v="0"/>
    <x v="14"/>
    <n v="80"/>
    <n v="212"/>
    <x v="1"/>
    <x v="0"/>
    <s v="2018-03-06"/>
    <x v="6"/>
    <s v="2018-03-06"/>
    <x v="0"/>
    <m/>
    <x v="0"/>
    <s v="90KS 10MA "/>
    <x v="0"/>
  </r>
  <r>
    <n v="589741529"/>
    <x v="6"/>
    <x v="8"/>
    <x v="72"/>
    <x v="0"/>
    <s v="RE220"/>
    <n v="17"/>
    <n v="1.41"/>
    <x v="0"/>
    <x v="0"/>
    <x v="2"/>
    <x v="0"/>
    <x v="0"/>
    <x v="15"/>
    <x v="1"/>
    <x v="1"/>
    <x v="1"/>
    <x v="0"/>
    <x v="14"/>
    <n v="90"/>
    <n v="52"/>
    <x v="1"/>
    <x v="0"/>
    <s v="2018-03-05"/>
    <x v="6"/>
    <s v="2018-03-05"/>
    <x v="0"/>
    <m/>
    <x v="0"/>
    <s v="45KS 35MA 20HB "/>
    <x v="0"/>
  </r>
  <r>
    <n v="589741553"/>
    <x v="6"/>
    <x v="8"/>
    <x v="72"/>
    <x v="0"/>
    <s v="RE220"/>
    <n v="27"/>
    <n v="0.36"/>
    <x v="0"/>
    <x v="2"/>
    <x v="5"/>
    <x v="0"/>
    <x v="0"/>
    <x v="15"/>
    <x v="1"/>
    <x v="1"/>
    <x v="1"/>
    <x v="0"/>
    <x v="10"/>
    <n v="50"/>
    <n v="1500"/>
    <x v="0"/>
    <x v="0"/>
    <s v="2018-03-07"/>
    <x v="6"/>
    <s v="2018-03-07"/>
    <x v="0"/>
    <m/>
    <x v="0"/>
    <s v="50KS 50MA "/>
    <x v="0"/>
  </r>
  <r>
    <n v="589743846"/>
    <x v="4"/>
    <x v="5"/>
    <x v="41"/>
    <x v="0"/>
    <s v="VZ236"/>
    <n v="17"/>
    <n v="1.21"/>
    <x v="0"/>
    <x v="5"/>
    <x v="2"/>
    <x v="1"/>
    <x v="1"/>
    <x v="6"/>
    <x v="0"/>
    <x v="0"/>
    <x v="0"/>
    <x v="0"/>
    <x v="24"/>
    <n v="10"/>
    <n v="392"/>
    <x v="1"/>
    <x v="0"/>
    <s v="2017-09-05"/>
    <x v="7"/>
    <s v="2017-09-05"/>
    <x v="0"/>
    <s v="Kurista/PÜ44"/>
    <x v="0"/>
    <s v="50KU 43MA 7KS "/>
    <x v="0"/>
  </r>
  <r>
    <n v="589771453"/>
    <x v="8"/>
    <x v="12"/>
    <x v="157"/>
    <x v="0"/>
    <s v="SK246"/>
    <n v="14"/>
    <n v="3.75"/>
    <x v="0"/>
    <x v="0"/>
    <x v="4"/>
    <x v="2"/>
    <x v="2"/>
    <x v="10"/>
    <x v="0"/>
    <x v="0"/>
    <x v="0"/>
    <x v="0"/>
    <x v="0"/>
    <n v="5"/>
    <n v="428"/>
    <x v="1"/>
    <x v="0"/>
    <s v="2016-12-20"/>
    <x v="3"/>
    <s v="2016-12-20"/>
    <x v="0"/>
    <s v="Angerja, PÜ-126"/>
    <x v="0"/>
    <s v="68KU 24KU 7KS 1LV "/>
    <x v="0"/>
  </r>
  <r>
    <n v="589771456"/>
    <x v="8"/>
    <x v="12"/>
    <x v="157"/>
    <x v="0"/>
    <s v="SK246"/>
    <n v="17"/>
    <n v="4.16"/>
    <x v="0"/>
    <x v="0"/>
    <x v="4"/>
    <x v="2"/>
    <x v="2"/>
    <x v="0"/>
    <x v="0"/>
    <x v="0"/>
    <x v="0"/>
    <x v="0"/>
    <x v="0"/>
    <n v="20"/>
    <n v="647"/>
    <x v="1"/>
    <x v="0"/>
    <s v="2016-12-20"/>
    <x v="3"/>
    <s v="2016-12-20"/>
    <x v="0"/>
    <s v="Angerja, PÜ-126"/>
    <x v="0"/>
    <s v="68KU 28KS 4MA "/>
    <x v="0"/>
  </r>
  <r>
    <n v="589818789"/>
    <x v="5"/>
    <x v="9"/>
    <x v="99"/>
    <x v="0"/>
    <s v="RA433"/>
    <n v="32"/>
    <n v="1.73"/>
    <x v="0"/>
    <x v="1"/>
    <x v="4"/>
    <x v="2"/>
    <x v="2"/>
    <x v="4"/>
    <x v="0"/>
    <x v="0"/>
    <x v="0"/>
    <x v="0"/>
    <x v="0"/>
    <n v="30"/>
    <n v="556"/>
    <x v="0"/>
    <x v="0"/>
    <s v="2017-05-29"/>
    <x v="7"/>
    <s v="2017-11-20"/>
    <x v="0"/>
    <m/>
    <x v="0"/>
    <s v="61KU 18MA 18KS 2LV 1HB "/>
    <x v="0"/>
  </r>
  <r>
    <n v="589872009"/>
    <x v="6"/>
    <x v="8"/>
    <x v="72"/>
    <x v="0"/>
    <s v="RE221"/>
    <n v="2"/>
    <n v="2.6"/>
    <x v="0"/>
    <x v="5"/>
    <x v="2"/>
    <x v="0"/>
    <x v="0"/>
    <x v="11"/>
    <x v="1"/>
    <x v="1"/>
    <x v="1"/>
    <x v="0"/>
    <x v="14"/>
    <n v="95"/>
    <n v="19"/>
    <x v="1"/>
    <x v="1"/>
    <s v="2017-03-13"/>
    <x v="7"/>
    <s v="2019-12-16"/>
    <x v="0"/>
    <m/>
    <x v="0"/>
    <s v="74KS 26MA "/>
    <x v="0"/>
  </r>
  <r>
    <n v="589872042"/>
    <x v="6"/>
    <x v="8"/>
    <x v="72"/>
    <x v="0"/>
    <s v="RE221"/>
    <n v="1"/>
    <n v="3.36"/>
    <x v="0"/>
    <x v="5"/>
    <x v="2"/>
    <x v="0"/>
    <x v="0"/>
    <x v="15"/>
    <x v="1"/>
    <x v="1"/>
    <x v="1"/>
    <x v="0"/>
    <x v="14"/>
    <n v="25"/>
    <n v="556"/>
    <x v="1"/>
    <x v="0"/>
    <s v="2017-03-13"/>
    <x v="7"/>
    <s v="2017-03-13"/>
    <x v="0"/>
    <m/>
    <x v="0"/>
    <s v="100KS "/>
    <x v="0"/>
  </r>
  <r>
    <n v="589872048"/>
    <x v="6"/>
    <x v="8"/>
    <x v="72"/>
    <x v="0"/>
    <s v="RE221"/>
    <n v="9"/>
    <n v="1.52"/>
    <x v="0"/>
    <x v="5"/>
    <x v="2"/>
    <x v="0"/>
    <x v="0"/>
    <x v="15"/>
    <x v="1"/>
    <x v="1"/>
    <x v="1"/>
    <x v="0"/>
    <x v="14"/>
    <n v="95"/>
    <n v="38"/>
    <x v="1"/>
    <x v="1"/>
    <s v="2017-03-13"/>
    <x v="7"/>
    <s v="2017-03-13"/>
    <x v="0"/>
    <m/>
    <x v="0"/>
    <s v="96KS 4MA "/>
    <x v="0"/>
  </r>
  <r>
    <n v="589872060"/>
    <x v="6"/>
    <x v="8"/>
    <x v="72"/>
    <x v="0"/>
    <s v="RE221"/>
    <n v="20"/>
    <n v="0.18"/>
    <x v="0"/>
    <x v="5"/>
    <x v="2"/>
    <x v="0"/>
    <x v="0"/>
    <x v="15"/>
    <x v="1"/>
    <x v="1"/>
    <x v="1"/>
    <x v="0"/>
    <x v="14"/>
    <n v="60"/>
    <n v="190"/>
    <x v="1"/>
    <x v="0"/>
    <s v="2018-01-29"/>
    <x v="6"/>
    <s v="2019-12-16"/>
    <x v="0"/>
    <m/>
    <x v="0"/>
    <s v="83KS 17MA "/>
    <x v="0"/>
  </r>
  <r>
    <n v="589872066"/>
    <x v="6"/>
    <x v="8"/>
    <x v="72"/>
    <x v="0"/>
    <s v="RE221"/>
    <n v="8"/>
    <n v="0.4"/>
    <x v="0"/>
    <x v="5"/>
    <x v="2"/>
    <x v="0"/>
    <x v="0"/>
    <x v="11"/>
    <x v="4"/>
    <x v="1"/>
    <x v="1"/>
    <x v="0"/>
    <x v="14"/>
    <n v="50"/>
    <n v="179"/>
    <x v="1"/>
    <x v="0"/>
    <s v="2017-03-13"/>
    <x v="7"/>
    <s v="2020-08-13"/>
    <x v="0"/>
    <m/>
    <x v="0"/>
    <s v="85LM 15KS "/>
    <x v="0"/>
  </r>
  <r>
    <n v="589872078"/>
    <x v="6"/>
    <x v="8"/>
    <x v="72"/>
    <x v="0"/>
    <s v="RE221"/>
    <n v="12"/>
    <n v="1.79"/>
    <x v="0"/>
    <x v="5"/>
    <x v="2"/>
    <x v="0"/>
    <x v="0"/>
    <x v="11"/>
    <x v="1"/>
    <x v="1"/>
    <x v="1"/>
    <x v="0"/>
    <x v="10"/>
    <n v="35"/>
    <n v="353"/>
    <x v="1"/>
    <x v="0"/>
    <s v="2018-02-01"/>
    <x v="6"/>
    <s v="2018-02-01"/>
    <x v="0"/>
    <m/>
    <x v="0"/>
    <s v="50KS 37MA 10HB 3KU "/>
    <x v="0"/>
  </r>
  <r>
    <n v="589872084"/>
    <x v="6"/>
    <x v="8"/>
    <x v="72"/>
    <x v="0"/>
    <s v="RE221"/>
    <n v="13"/>
    <n v="0.32"/>
    <x v="0"/>
    <x v="1"/>
    <x v="2"/>
    <x v="0"/>
    <x v="0"/>
    <x v="15"/>
    <x v="1"/>
    <x v="1"/>
    <x v="1"/>
    <x v="0"/>
    <x v="14"/>
    <n v="90"/>
    <n v="46"/>
    <x v="1"/>
    <x v="0"/>
    <s v="2018-02-01"/>
    <x v="6"/>
    <s v="2018-02-01"/>
    <x v="0"/>
    <m/>
    <x v="0"/>
    <s v="80KS 20MA "/>
    <x v="0"/>
  </r>
  <r>
    <n v="589872090"/>
    <x v="6"/>
    <x v="8"/>
    <x v="72"/>
    <x v="0"/>
    <s v="RE221"/>
    <n v="15"/>
    <n v="1.41"/>
    <x v="0"/>
    <x v="1"/>
    <x v="2"/>
    <x v="0"/>
    <x v="0"/>
    <x v="15"/>
    <x v="1"/>
    <x v="1"/>
    <x v="1"/>
    <x v="0"/>
    <x v="14"/>
    <n v="100"/>
    <n v="0"/>
    <x v="1"/>
    <x v="0"/>
    <s v="2018-02-01"/>
    <x v="6"/>
    <s v="2018-02-01"/>
    <x v="0"/>
    <m/>
    <x v="0"/>
    <s v="97KS 3MA "/>
    <x v="0"/>
  </r>
  <r>
    <n v="589872093"/>
    <x v="6"/>
    <x v="8"/>
    <x v="72"/>
    <x v="0"/>
    <s v="RE221"/>
    <n v="21"/>
    <n v="0.42"/>
    <x v="0"/>
    <x v="5"/>
    <x v="2"/>
    <x v="0"/>
    <x v="0"/>
    <x v="15"/>
    <x v="1"/>
    <x v="1"/>
    <x v="1"/>
    <x v="0"/>
    <x v="10"/>
    <n v="80"/>
    <n v="202"/>
    <x v="1"/>
    <x v="0"/>
    <s v="2018-01-29"/>
    <x v="6"/>
    <s v="2019-12-16"/>
    <x v="0"/>
    <m/>
    <x v="0"/>
    <s v="70KS 30MA "/>
    <x v="0"/>
  </r>
  <r>
    <n v="589872096"/>
    <x v="6"/>
    <x v="8"/>
    <x v="72"/>
    <x v="0"/>
    <s v="RE221"/>
    <n v="18"/>
    <n v="4.93"/>
    <x v="0"/>
    <x v="5"/>
    <x v="2"/>
    <x v="0"/>
    <x v="0"/>
    <x v="21"/>
    <x v="1"/>
    <x v="1"/>
    <x v="1"/>
    <x v="0"/>
    <x v="14"/>
    <n v="80"/>
    <n v="139"/>
    <x v="1"/>
    <x v="0"/>
    <s v="2018-01-29"/>
    <x v="6"/>
    <s v="2018-01-29"/>
    <x v="0"/>
    <m/>
    <x v="0"/>
    <s v="96KS 4MA "/>
    <x v="0"/>
  </r>
  <r>
    <n v="589872099"/>
    <x v="6"/>
    <x v="8"/>
    <x v="72"/>
    <x v="0"/>
    <s v="RE221"/>
    <n v="16"/>
    <n v="0.94"/>
    <x v="0"/>
    <x v="5"/>
    <x v="2"/>
    <x v="0"/>
    <x v="0"/>
    <x v="21"/>
    <x v="1"/>
    <x v="1"/>
    <x v="1"/>
    <x v="0"/>
    <x v="14"/>
    <n v="95"/>
    <n v="26"/>
    <x v="1"/>
    <x v="0"/>
    <s v="2018-01-29"/>
    <x v="6"/>
    <s v="2018-01-29"/>
    <x v="0"/>
    <m/>
    <x v="0"/>
    <s v="92KS 8MA "/>
    <x v="0"/>
  </r>
  <r>
    <n v="589904830"/>
    <x v="8"/>
    <x v="12"/>
    <x v="157"/>
    <x v="0"/>
    <s v="SK208"/>
    <n v="13"/>
    <n v="3.5"/>
    <x v="0"/>
    <x v="1"/>
    <x v="4"/>
    <x v="2"/>
    <x v="2"/>
    <x v="0"/>
    <x v="0"/>
    <x v="0"/>
    <x v="0"/>
    <x v="0"/>
    <x v="0"/>
    <n v="20"/>
    <n v="984"/>
    <x v="0"/>
    <x v="0"/>
    <s v="2016-12-23"/>
    <x v="3"/>
    <s v="2016-12-23"/>
    <x v="0"/>
    <s v="TRAANI"/>
    <x v="0"/>
    <s v="40KU 38KS 10MA 10HB 2LM "/>
    <x v="0"/>
  </r>
  <r>
    <n v="589999530"/>
    <x v="8"/>
    <x v="10"/>
    <x v="218"/>
    <x v="0"/>
    <s v="AN105"/>
    <n v="35"/>
    <n v="2.57"/>
    <x v="0"/>
    <x v="0"/>
    <x v="7"/>
    <x v="1"/>
    <x v="1"/>
    <x v="8"/>
    <x v="0"/>
    <x v="0"/>
    <x v="0"/>
    <x v="0"/>
    <x v="1"/>
    <n v="35"/>
    <n v="1307"/>
    <x v="0"/>
    <x v="0"/>
    <s v="2017-04-18"/>
    <x v="7"/>
    <s v="2017-04-18"/>
    <x v="0"/>
    <s v="Aruoja, TTP-305"/>
    <x v="0"/>
    <s v="66KU 12KS 12LM 9LV 1MA "/>
    <x v="0"/>
  </r>
  <r>
    <n v="590088869"/>
    <x v="0"/>
    <x v="3"/>
    <x v="126"/>
    <x v="0"/>
    <s v="HS626"/>
    <n v="13"/>
    <n v="1.78"/>
    <x v="0"/>
    <x v="5"/>
    <x v="4"/>
    <x v="2"/>
    <x v="2"/>
    <x v="11"/>
    <x v="1"/>
    <x v="1"/>
    <x v="1"/>
    <x v="0"/>
    <x v="10"/>
    <n v="80"/>
    <n v="81"/>
    <x v="1"/>
    <x v="1"/>
    <s v="2017-08-21"/>
    <x v="7"/>
    <s v="2017-08-21"/>
    <x v="0"/>
    <m/>
    <x v="0"/>
    <s v="90KS 10LM "/>
    <x v="0"/>
  </r>
  <r>
    <n v="590184542"/>
    <x v="13"/>
    <x v="15"/>
    <x v="296"/>
    <x v="0"/>
    <s v="AS020"/>
    <n v="56"/>
    <n v="0.42"/>
    <x v="0"/>
    <x v="0"/>
    <x v="2"/>
    <x v="1"/>
    <x v="1"/>
    <x v="4"/>
    <x v="0"/>
    <x v="0"/>
    <x v="0"/>
    <x v="0"/>
    <x v="0"/>
    <n v="15"/>
    <n v="323"/>
    <x v="1"/>
    <x v="0"/>
    <s v="2023-01-12"/>
    <x v="8"/>
    <s v="2023-01-12"/>
    <x v="0"/>
    <m/>
    <x v="0"/>
    <s v="63KU 33MA 3KU 1KS "/>
    <x v="0"/>
  </r>
  <r>
    <n v="590185504"/>
    <x v="13"/>
    <x v="15"/>
    <x v="296"/>
    <x v="0"/>
    <s v="AS021"/>
    <n v="21"/>
    <n v="2.33"/>
    <x v="0"/>
    <x v="5"/>
    <x v="2"/>
    <x v="1"/>
    <x v="1"/>
    <x v="4"/>
    <x v="0"/>
    <x v="0"/>
    <x v="0"/>
    <x v="0"/>
    <x v="0"/>
    <n v="15"/>
    <n v="501"/>
    <x v="0"/>
    <x v="0"/>
    <s v="2021-10-27"/>
    <x v="0"/>
    <s v="2021-10-27"/>
    <x v="0"/>
    <m/>
    <x v="0"/>
    <s v="75KU 9HB 8KS 7MA 1LM "/>
    <x v="0"/>
  </r>
  <r>
    <n v="591339862"/>
    <x v="12"/>
    <x v="14"/>
    <x v="175"/>
    <x v="0"/>
    <s v="QE060"/>
    <n v="10"/>
    <n v="3.52"/>
    <x v="0"/>
    <x v="2"/>
    <x v="3"/>
    <x v="1"/>
    <x v="1"/>
    <x v="16"/>
    <x v="2"/>
    <x v="5"/>
    <x v="0"/>
    <x v="0"/>
    <x v="1"/>
    <n v="15"/>
    <n v="2275"/>
    <x v="0"/>
    <x v="0"/>
    <s v="2017-01-25"/>
    <x v="7"/>
    <s v="2017-01-25"/>
    <x v="0"/>
    <s v="KAIGRE ÜP-27-III"/>
    <x v="0"/>
    <s v="60MA 40KS "/>
    <x v="0"/>
  </r>
  <r>
    <n v="591354528"/>
    <x v="7"/>
    <x v="9"/>
    <x v="79"/>
    <x v="0"/>
    <s v="HU448"/>
    <n v="4"/>
    <n v="1.5899999999999999"/>
    <x v="0"/>
    <x v="1"/>
    <x v="2"/>
    <x v="1"/>
    <x v="1"/>
    <x v="0"/>
    <x v="0"/>
    <x v="0"/>
    <x v="0"/>
    <x v="0"/>
    <x v="0"/>
    <n v="50"/>
    <n v="236"/>
    <x v="1"/>
    <x v="0"/>
    <s v="2017-03-15"/>
    <x v="7"/>
    <s v="2017-03-15"/>
    <x v="0"/>
    <m/>
    <x v="0"/>
    <s v="77KU 19KS 4MA "/>
    <x v="0"/>
  </r>
  <r>
    <n v="591356227"/>
    <x v="6"/>
    <x v="8"/>
    <x v="70"/>
    <x v="0"/>
    <s v="PK151"/>
    <n v="6"/>
    <n v="0.28000000000000003"/>
    <x v="0"/>
    <x v="0"/>
    <x v="0"/>
    <x v="1"/>
    <x v="1"/>
    <x v="7"/>
    <x v="2"/>
    <x v="2"/>
    <x v="0"/>
    <x v="0"/>
    <x v="1"/>
    <n v="35"/>
    <n v="718"/>
    <x v="1"/>
    <x v="0"/>
    <s v="2017-05-09"/>
    <x v="7"/>
    <s v="2017-05-09"/>
    <x v="0"/>
    <m/>
    <x v="0"/>
    <s v="100MA "/>
    <x v="0"/>
  </r>
  <r>
    <n v="591458995"/>
    <x v="5"/>
    <x v="6"/>
    <x v="223"/>
    <x v="0"/>
    <s v="PL050"/>
    <n v="16"/>
    <n v="0.82"/>
    <x v="0"/>
    <x v="1"/>
    <x v="2"/>
    <x v="0"/>
    <x v="0"/>
    <x v="0"/>
    <x v="0"/>
    <x v="0"/>
    <x v="0"/>
    <x v="0"/>
    <x v="0"/>
    <n v="40"/>
    <n v="207"/>
    <x v="1"/>
    <x v="0"/>
    <s v="2017-01-10"/>
    <x v="7"/>
    <s v="2020-06-03"/>
    <x v="0"/>
    <s v="MÄNNIKVÄLJA 2/PÜ-46 Sõmera"/>
    <x v="0"/>
    <s v="87KU 11KS 2MA "/>
    <x v="0"/>
  </r>
  <r>
    <n v="591512841"/>
    <x v="10"/>
    <x v="3"/>
    <x v="123"/>
    <x v="0"/>
    <s v="HS083"/>
    <n v="41"/>
    <n v="1.45"/>
    <x v="0"/>
    <x v="0"/>
    <x v="1"/>
    <x v="0"/>
    <x v="0"/>
    <x v="11"/>
    <x v="0"/>
    <x v="0"/>
    <x v="0"/>
    <x v="0"/>
    <x v="0"/>
    <n v="25"/>
    <n v="1261"/>
    <x v="0"/>
    <x v="0"/>
    <s v="2022-06-28"/>
    <x v="2"/>
    <s v="2022-06-28"/>
    <x v="0"/>
    <s v="Suuremetsa(TTP-286)"/>
    <x v="0"/>
    <s v="57KU 15KS 13KS 9MA 4LV 2HB "/>
    <x v="0"/>
  </r>
  <r>
    <n v="591534857"/>
    <x v="9"/>
    <x v="11"/>
    <x v="149"/>
    <x v="0"/>
    <s v="PR032"/>
    <n v="4"/>
    <n v="7.57"/>
    <x v="0"/>
    <x v="1"/>
    <x v="2"/>
    <x v="1"/>
    <x v="1"/>
    <x v="17"/>
    <x v="2"/>
    <x v="0"/>
    <x v="0"/>
    <x v="0"/>
    <x v="0"/>
    <n v="50"/>
    <n v="395"/>
    <x v="1"/>
    <x v="0"/>
    <s v="2018-11-13"/>
    <x v="6"/>
    <s v="2018-11-13"/>
    <x v="0"/>
    <m/>
    <x v="0"/>
    <s v="49MA 16KU 16HB 10KS 3TA 3LV 2TA 1SA "/>
    <x v="0"/>
  </r>
  <r>
    <n v="591534860"/>
    <x v="9"/>
    <x v="11"/>
    <x v="149"/>
    <x v="0"/>
    <s v="PR032"/>
    <n v="13"/>
    <n v="1.22"/>
    <x v="0"/>
    <x v="1"/>
    <x v="2"/>
    <x v="1"/>
    <x v="1"/>
    <x v="1"/>
    <x v="1"/>
    <x v="0"/>
    <x v="0"/>
    <x v="0"/>
    <x v="0"/>
    <n v="30"/>
    <n v="754"/>
    <x v="0"/>
    <x v="0"/>
    <s v="2018-11-13"/>
    <x v="6"/>
    <s v="2018-11-13"/>
    <x v="0"/>
    <m/>
    <x v="0"/>
    <s v="87KS 13KU "/>
    <x v="0"/>
  </r>
  <r>
    <n v="591534863"/>
    <x v="9"/>
    <x v="11"/>
    <x v="149"/>
    <x v="0"/>
    <s v="PR032"/>
    <n v="16"/>
    <n v="0.66"/>
    <x v="0"/>
    <x v="5"/>
    <x v="2"/>
    <x v="1"/>
    <x v="1"/>
    <x v="17"/>
    <x v="3"/>
    <x v="0"/>
    <x v="0"/>
    <x v="0"/>
    <x v="0"/>
    <n v="50"/>
    <n v="659"/>
    <x v="1"/>
    <x v="0"/>
    <s v="2018-11-13"/>
    <x v="6"/>
    <s v="2018-11-13"/>
    <x v="0"/>
    <m/>
    <x v="0"/>
    <s v="25LV 16HB 16KS 13HB 13KU 7KU 5TA 3SA 2RE "/>
    <x v="0"/>
  </r>
  <r>
    <n v="591536315"/>
    <x v="9"/>
    <x v="11"/>
    <x v="150"/>
    <x v="0"/>
    <s v="JL064"/>
    <n v="7"/>
    <n v="4.33"/>
    <x v="0"/>
    <x v="1"/>
    <x v="4"/>
    <x v="2"/>
    <x v="2"/>
    <x v="17"/>
    <x v="0"/>
    <x v="0"/>
    <x v="0"/>
    <x v="0"/>
    <x v="0"/>
    <n v="15"/>
    <n v="812"/>
    <x v="0"/>
    <x v="0"/>
    <s v="2019-05-23"/>
    <x v="5"/>
    <s v="2019-05-23"/>
    <x v="0"/>
    <m/>
    <x v="0"/>
    <s v="61KU 19KS 8KU 5LV 3KS 2LM 1HB 1MA "/>
    <x v="0"/>
  </r>
  <r>
    <n v="591549304"/>
    <x v="6"/>
    <x v="8"/>
    <x v="72"/>
    <x v="0"/>
    <s v="RE165"/>
    <n v="4"/>
    <n v="4.91"/>
    <x v="0"/>
    <x v="5"/>
    <x v="4"/>
    <x v="2"/>
    <x v="2"/>
    <x v="21"/>
    <x v="1"/>
    <x v="1"/>
    <x v="1"/>
    <x v="0"/>
    <x v="10"/>
    <n v="80"/>
    <n v="84"/>
    <x v="1"/>
    <x v="0"/>
    <s v="2021-09-20"/>
    <x v="0"/>
    <s v="2021-09-20"/>
    <x v="0"/>
    <m/>
    <x v="0"/>
    <s v="98KS 2MA "/>
    <x v="0"/>
  </r>
  <r>
    <n v="591569851"/>
    <x v="7"/>
    <x v="9"/>
    <x v="93"/>
    <x v="0"/>
    <s v="RA445"/>
    <n v="14"/>
    <n v="2.06"/>
    <x v="0"/>
    <x v="0"/>
    <x v="2"/>
    <x v="1"/>
    <x v="1"/>
    <x v="0"/>
    <x v="1"/>
    <x v="1"/>
    <x v="1"/>
    <x v="0"/>
    <x v="16"/>
    <n v="64"/>
    <n v="309"/>
    <x v="1"/>
    <x v="0"/>
    <s v="2018-07-31"/>
    <x v="6"/>
    <s v="2018-07-31"/>
    <x v="0"/>
    <m/>
    <x v="0"/>
    <s v="65KS 35KU "/>
    <x v="0"/>
  </r>
  <r>
    <n v="591595105"/>
    <x v="9"/>
    <x v="11"/>
    <x v="150"/>
    <x v="0"/>
    <s v="JL107"/>
    <n v="27"/>
    <n v="5.5"/>
    <x v="0"/>
    <x v="5"/>
    <x v="2"/>
    <x v="1"/>
    <x v="1"/>
    <x v="10"/>
    <x v="1"/>
    <x v="0"/>
    <x v="0"/>
    <x v="0"/>
    <x v="0"/>
    <n v="50"/>
    <n v="425"/>
    <x v="0"/>
    <x v="0"/>
    <s v="2018-08-30"/>
    <x v="6"/>
    <s v="2018-08-30"/>
    <x v="0"/>
    <m/>
    <x v="0"/>
    <s v="65KS 15LV 7KU 5TA 4MA 4HB "/>
    <x v="0"/>
  </r>
  <r>
    <n v="591596083"/>
    <x v="9"/>
    <x v="11"/>
    <x v="149"/>
    <x v="0"/>
    <s v="JL046"/>
    <n v="9"/>
    <n v="2.99"/>
    <x v="0"/>
    <x v="0"/>
    <x v="7"/>
    <x v="1"/>
    <x v="1"/>
    <x v="0"/>
    <x v="2"/>
    <x v="0"/>
    <x v="0"/>
    <x v="0"/>
    <x v="0"/>
    <n v="20"/>
    <n v="342"/>
    <x v="1"/>
    <x v="0"/>
    <s v="2017-12-15"/>
    <x v="7"/>
    <s v="2017-12-15"/>
    <x v="0"/>
    <m/>
    <x v="0"/>
    <s v="54MA 20MA 14KU 12KS "/>
    <x v="0"/>
  </r>
  <r>
    <n v="591597058"/>
    <x v="7"/>
    <x v="11"/>
    <x v="110"/>
    <x v="0"/>
    <s v="VH196"/>
    <n v="22"/>
    <n v="0.82"/>
    <x v="0"/>
    <x v="0"/>
    <x v="1"/>
    <x v="1"/>
    <x v="1"/>
    <x v="1"/>
    <x v="1"/>
    <x v="0"/>
    <x v="0"/>
    <x v="0"/>
    <x v="0"/>
    <n v="30"/>
    <n v="1089"/>
    <x v="0"/>
    <x v="0"/>
    <s v="2017-09-20"/>
    <x v="7"/>
    <s v="2017-09-20"/>
    <x v="0"/>
    <m/>
    <x v="0"/>
    <s v="70KS 15KU 15LV "/>
    <x v="0"/>
  </r>
  <r>
    <n v="591618724"/>
    <x v="13"/>
    <x v="15"/>
    <x v="272"/>
    <x v="0"/>
    <s v="VS361"/>
    <n v="10"/>
    <n v="1.01"/>
    <x v="0"/>
    <x v="0"/>
    <x v="7"/>
    <x v="1"/>
    <x v="1"/>
    <x v="3"/>
    <x v="1"/>
    <x v="0"/>
    <x v="0"/>
    <x v="0"/>
    <x v="0"/>
    <n v="40"/>
    <n v="788"/>
    <x v="0"/>
    <x v="0"/>
    <s v="2017-10-06"/>
    <x v="7"/>
    <s v="2019-02-11"/>
    <x v="0"/>
    <m/>
    <x v="0"/>
    <s v="54KS 22KU 11LV 4HB 3KU 3MA 2RE 1MA "/>
    <x v="0"/>
  </r>
  <r>
    <n v="591683873"/>
    <x v="2"/>
    <x v="17"/>
    <x v="269"/>
    <x v="0"/>
    <s v="CK110"/>
    <n v="10"/>
    <n v="0.67"/>
    <x v="0"/>
    <x v="5"/>
    <x v="2"/>
    <x v="1"/>
    <x v="1"/>
    <x v="4"/>
    <x v="2"/>
    <x v="0"/>
    <x v="0"/>
    <x v="0"/>
    <x v="0"/>
    <n v="20"/>
    <n v="344"/>
    <x v="1"/>
    <x v="0"/>
    <s v="2017-04-12"/>
    <x v="7"/>
    <s v="2020-06-25"/>
    <x v="0"/>
    <m/>
    <x v="0"/>
    <s v="64MA 20KU 10KU 4HB 2KS "/>
    <x v="0"/>
  </r>
  <r>
    <n v="591686041"/>
    <x v="2"/>
    <x v="17"/>
    <x v="235"/>
    <x v="0"/>
    <s v="CK228"/>
    <n v="4"/>
    <n v="2.84"/>
    <x v="0"/>
    <x v="5"/>
    <x v="4"/>
    <x v="2"/>
    <x v="2"/>
    <x v="10"/>
    <x v="1"/>
    <x v="0"/>
    <x v="0"/>
    <x v="0"/>
    <x v="0"/>
    <n v="100"/>
    <n v="212"/>
    <x v="1"/>
    <x v="0"/>
    <s v="2021-11-15"/>
    <x v="0"/>
    <s v="2021-11-15"/>
    <x v="0"/>
    <s v="Murru(TP-614)"/>
    <x v="0"/>
    <s v="65KS 25HB 10KU "/>
    <x v="0"/>
  </r>
  <r>
    <n v="591718463"/>
    <x v="8"/>
    <x v="10"/>
    <x v="113"/>
    <x v="0"/>
    <s v="WE320"/>
    <n v="7"/>
    <n v="4.01"/>
    <x v="0"/>
    <x v="5"/>
    <x v="4"/>
    <x v="2"/>
    <x v="2"/>
    <x v="4"/>
    <x v="0"/>
    <x v="0"/>
    <x v="0"/>
    <x v="0"/>
    <x v="0"/>
    <n v="70"/>
    <n v="112"/>
    <x v="1"/>
    <x v="0"/>
    <s v="2018-04-30"/>
    <x v="6"/>
    <s v="2018-04-30"/>
    <x v="0"/>
    <m/>
    <x v="0"/>
    <s v="83KU 10KS 7MA "/>
    <x v="0"/>
  </r>
  <r>
    <n v="591719640"/>
    <x v="8"/>
    <x v="10"/>
    <x v="113"/>
    <x v="0"/>
    <s v="WE318"/>
    <n v="11"/>
    <n v="5.74"/>
    <x v="0"/>
    <x v="5"/>
    <x v="2"/>
    <x v="1"/>
    <x v="1"/>
    <x v="4"/>
    <x v="0"/>
    <x v="0"/>
    <x v="0"/>
    <x v="0"/>
    <x v="0"/>
    <n v="80"/>
    <n v="177"/>
    <x v="1"/>
    <x v="0"/>
    <s v="2017-11-03"/>
    <x v="7"/>
    <s v="2017-11-03"/>
    <x v="0"/>
    <m/>
    <x v="0"/>
    <s v="70KU 26KS 3MA 1HB "/>
    <x v="0"/>
  </r>
  <r>
    <n v="591719664"/>
    <x v="8"/>
    <x v="10"/>
    <x v="113"/>
    <x v="0"/>
    <s v="WE318"/>
    <n v="16"/>
    <n v="0.85"/>
    <x v="0"/>
    <x v="1"/>
    <x v="2"/>
    <x v="1"/>
    <x v="1"/>
    <x v="4"/>
    <x v="1"/>
    <x v="0"/>
    <x v="0"/>
    <x v="0"/>
    <x v="0"/>
    <n v="80"/>
    <n v="678"/>
    <x v="0"/>
    <x v="0"/>
    <s v="2017-11-03"/>
    <x v="7"/>
    <s v="2017-11-03"/>
    <x v="0"/>
    <m/>
    <x v="0"/>
    <s v="65KS 30KU 3HB 2LM "/>
    <x v="0"/>
  </r>
  <r>
    <n v="591721265"/>
    <x v="8"/>
    <x v="10"/>
    <x v="113"/>
    <x v="0"/>
    <s v="RK192"/>
    <n v="11"/>
    <n v="2.27"/>
    <x v="0"/>
    <x v="0"/>
    <x v="7"/>
    <x v="1"/>
    <x v="1"/>
    <x v="4"/>
    <x v="0"/>
    <x v="0"/>
    <x v="0"/>
    <x v="0"/>
    <x v="0"/>
    <n v="40"/>
    <n v="556"/>
    <x v="1"/>
    <x v="0"/>
    <s v="2018-10-17"/>
    <x v="6"/>
    <s v="2018-10-17"/>
    <x v="0"/>
    <m/>
    <x v="0"/>
    <s v="52KU 40KS 5MA 3HB "/>
    <x v="0"/>
  </r>
  <r>
    <n v="591721277"/>
    <x v="8"/>
    <x v="10"/>
    <x v="113"/>
    <x v="0"/>
    <s v="RK192"/>
    <n v="23"/>
    <n v="1.17"/>
    <x v="0"/>
    <x v="1"/>
    <x v="2"/>
    <x v="1"/>
    <x v="1"/>
    <x v="11"/>
    <x v="0"/>
    <x v="0"/>
    <x v="0"/>
    <x v="0"/>
    <x v="0"/>
    <n v="50"/>
    <n v="321"/>
    <x v="1"/>
    <x v="0"/>
    <s v="2018-10-17"/>
    <x v="6"/>
    <s v="2018-10-17"/>
    <x v="0"/>
    <m/>
    <x v="0"/>
    <s v="76KU 10LV 10KS 2HB 2LM "/>
    <x v="0"/>
  </r>
  <r>
    <n v="591726412"/>
    <x v="8"/>
    <x v="10"/>
    <x v="287"/>
    <x v="0"/>
    <s v="RK056"/>
    <n v="12"/>
    <n v="0.84"/>
    <x v="0"/>
    <x v="5"/>
    <x v="2"/>
    <x v="1"/>
    <x v="1"/>
    <x v="21"/>
    <x v="0"/>
    <x v="0"/>
    <x v="0"/>
    <x v="0"/>
    <x v="0"/>
    <n v="30"/>
    <n v="1104"/>
    <x v="0"/>
    <x v="0"/>
    <s v="2021-10-30"/>
    <x v="0"/>
    <s v="2021-10-30"/>
    <x v="0"/>
    <m/>
    <x v="0"/>
    <s v="75KU 15KS 10LM "/>
    <x v="0"/>
  </r>
  <r>
    <n v="591726415"/>
    <x v="8"/>
    <x v="10"/>
    <x v="287"/>
    <x v="0"/>
    <s v="RK056"/>
    <n v="14"/>
    <n v="1.1100000000000001"/>
    <x v="0"/>
    <x v="5"/>
    <x v="2"/>
    <x v="1"/>
    <x v="1"/>
    <x v="10"/>
    <x v="0"/>
    <x v="0"/>
    <x v="0"/>
    <x v="0"/>
    <x v="0"/>
    <n v="30"/>
    <n v="210"/>
    <x v="1"/>
    <x v="0"/>
    <s v="2021-10-30"/>
    <x v="0"/>
    <s v="2021-10-30"/>
    <x v="0"/>
    <m/>
    <x v="0"/>
    <s v="75KU 18HB 7KS "/>
    <x v="0"/>
  </r>
  <r>
    <n v="591727365"/>
    <x v="8"/>
    <x v="10"/>
    <x v="113"/>
    <x v="0"/>
    <s v="PY265"/>
    <n v="16"/>
    <n v="0.5"/>
    <x v="0"/>
    <x v="0"/>
    <x v="1"/>
    <x v="1"/>
    <x v="1"/>
    <x v="3"/>
    <x v="0"/>
    <x v="0"/>
    <x v="0"/>
    <x v="0"/>
    <x v="0"/>
    <n v="40"/>
    <n v="831"/>
    <x v="0"/>
    <x v="0"/>
    <s v="2018-05-20"/>
    <x v="6"/>
    <s v="2018-05-20"/>
    <x v="0"/>
    <m/>
    <x v="0"/>
    <s v="88KU 8KS 2RE 2LV "/>
    <x v="0"/>
  </r>
  <r>
    <n v="591752136"/>
    <x v="7"/>
    <x v="11"/>
    <x v="110"/>
    <x v="0"/>
    <s v="CA299"/>
    <n v="15"/>
    <n v="11.4"/>
    <x v="0"/>
    <x v="5"/>
    <x v="2"/>
    <x v="1"/>
    <x v="1"/>
    <x v="4"/>
    <x v="0"/>
    <x v="0"/>
    <x v="0"/>
    <x v="0"/>
    <x v="0"/>
    <n v="10"/>
    <n v="418"/>
    <x v="1"/>
    <x v="0"/>
    <s v="2018-04-23"/>
    <x v="6"/>
    <s v="2018-04-23"/>
    <x v="0"/>
    <s v="Suur-Allipa3"/>
    <x v="0"/>
    <s v="50KU 24KS 12MA 5LV 5HB 4LM "/>
    <x v="0"/>
  </r>
  <r>
    <n v="591768836"/>
    <x v="0"/>
    <x v="0"/>
    <x v="292"/>
    <x v="0"/>
    <s v="VN230"/>
    <n v="1"/>
    <n v="2.83"/>
    <x v="0"/>
    <x v="5"/>
    <x v="2"/>
    <x v="1"/>
    <x v="1"/>
    <x v="10"/>
    <x v="6"/>
    <x v="0"/>
    <x v="0"/>
    <x v="0"/>
    <x v="0"/>
    <n v="60"/>
    <n v="509"/>
    <x v="0"/>
    <x v="0"/>
    <s v="2017-08-10"/>
    <x v="7"/>
    <s v="2017-08-10"/>
    <x v="0"/>
    <m/>
    <x v="0"/>
    <s v="72LV 11KU 6KS 4JA 2VA 2RE 1LM 1SA 1MA "/>
    <x v="0"/>
  </r>
  <r>
    <n v="591768952"/>
    <x v="0"/>
    <x v="0"/>
    <x v="292"/>
    <x v="0"/>
    <s v="VN230"/>
    <n v="2"/>
    <n v="0.7"/>
    <x v="0"/>
    <x v="5"/>
    <x v="2"/>
    <x v="1"/>
    <x v="1"/>
    <x v="3"/>
    <x v="0"/>
    <x v="0"/>
    <x v="0"/>
    <x v="0"/>
    <x v="0"/>
    <n v="90"/>
    <n v="250"/>
    <x v="1"/>
    <x v="0"/>
    <s v="2017-08-10"/>
    <x v="7"/>
    <s v="2017-11-15"/>
    <x v="0"/>
    <m/>
    <x v="0"/>
    <s v="61KU 20KS 14MA 3RE 2LV "/>
    <x v="0"/>
  </r>
  <r>
    <n v="591774811"/>
    <x v="7"/>
    <x v="9"/>
    <x v="97"/>
    <x v="0"/>
    <s v="TY386"/>
    <n v="25"/>
    <n v="4.28"/>
    <x v="0"/>
    <x v="1"/>
    <x v="2"/>
    <x v="1"/>
    <x v="1"/>
    <x v="0"/>
    <x v="2"/>
    <x v="0"/>
    <x v="0"/>
    <x v="0"/>
    <x v="0"/>
    <n v="25"/>
    <n v="408"/>
    <x v="1"/>
    <x v="0"/>
    <s v="2018-08-27"/>
    <x v="6"/>
    <s v="2018-08-27"/>
    <x v="0"/>
    <s v="Seinapalu PÜ-134"/>
    <x v="0"/>
    <s v="43MA 38KU 16KS 3HB "/>
    <x v="0"/>
  </r>
  <r>
    <n v="591777172"/>
    <x v="7"/>
    <x v="9"/>
    <x v="202"/>
    <x v="0"/>
    <s v="KB042"/>
    <n v="14"/>
    <n v="0.4"/>
    <x v="0"/>
    <x v="0"/>
    <x v="2"/>
    <x v="1"/>
    <x v="1"/>
    <x v="1"/>
    <x v="0"/>
    <x v="3"/>
    <x v="0"/>
    <x v="0"/>
    <x v="0"/>
    <n v="10"/>
    <n v="889"/>
    <x v="1"/>
    <x v="1"/>
    <s v="2017-03-24"/>
    <x v="7"/>
    <s v="2017-03-24"/>
    <x v="0"/>
    <s v="Käoaru TP-660"/>
    <x v="0"/>
    <s v="40KU 30KS 30LV "/>
    <x v="0"/>
  </r>
  <r>
    <n v="591777172"/>
    <x v="7"/>
    <x v="9"/>
    <x v="202"/>
    <x v="0"/>
    <s v="KB042"/>
    <n v="14"/>
    <n v="0.4"/>
    <x v="0"/>
    <x v="0"/>
    <x v="2"/>
    <x v="1"/>
    <x v="1"/>
    <x v="1"/>
    <x v="0"/>
    <x v="1"/>
    <x v="1"/>
    <x v="0"/>
    <x v="0"/>
    <n v="25"/>
    <n v="833"/>
    <x v="1"/>
    <x v="1"/>
    <s v="2017-03-24"/>
    <x v="7"/>
    <s v="2017-03-24"/>
    <x v="0"/>
    <s v="Käoaru TP-660"/>
    <x v="0"/>
    <s v="40KU 30KS 30LV "/>
    <x v="0"/>
  </r>
  <r>
    <n v="591786369"/>
    <x v="7"/>
    <x v="11"/>
    <x v="110"/>
    <x v="0"/>
    <s v="VH258"/>
    <n v="5"/>
    <n v="1.95"/>
    <x v="0"/>
    <x v="0"/>
    <x v="7"/>
    <x v="1"/>
    <x v="1"/>
    <x v="10"/>
    <x v="1"/>
    <x v="0"/>
    <x v="0"/>
    <x v="0"/>
    <x v="0"/>
    <n v="20"/>
    <n v="761"/>
    <x v="0"/>
    <x v="0"/>
    <s v="2017-07-24"/>
    <x v="7"/>
    <s v="2017-08-21"/>
    <x v="0"/>
    <s v="Laane-Asunduse1"/>
    <x v="0"/>
    <s v="69KS 18KU 5LV 5KU 3HB "/>
    <x v="0"/>
  </r>
  <r>
    <n v="591786372"/>
    <x v="7"/>
    <x v="11"/>
    <x v="110"/>
    <x v="0"/>
    <s v="VH258"/>
    <n v="6"/>
    <n v="0.33"/>
    <x v="0"/>
    <x v="0"/>
    <x v="2"/>
    <x v="1"/>
    <x v="1"/>
    <x v="10"/>
    <x v="6"/>
    <x v="0"/>
    <x v="0"/>
    <x v="0"/>
    <x v="0"/>
    <n v="50"/>
    <n v="3842"/>
    <x v="0"/>
    <x v="0"/>
    <s v="2017-07-24"/>
    <x v="7"/>
    <s v="2017-08-21"/>
    <x v="0"/>
    <s v="Laane-Asunduse1"/>
    <x v="0"/>
    <s v="62LV 38KU "/>
    <x v="0"/>
  </r>
  <r>
    <n v="591786698"/>
    <x v="7"/>
    <x v="11"/>
    <x v="110"/>
    <x v="0"/>
    <s v="VH259"/>
    <n v="3"/>
    <n v="1.94"/>
    <x v="0"/>
    <x v="0"/>
    <x v="1"/>
    <x v="1"/>
    <x v="1"/>
    <x v="1"/>
    <x v="1"/>
    <x v="0"/>
    <x v="0"/>
    <x v="0"/>
    <x v="0"/>
    <n v="80"/>
    <n v="781"/>
    <x v="1"/>
    <x v="0"/>
    <s v="2017-10-10"/>
    <x v="7"/>
    <s v="2017-10-10"/>
    <x v="0"/>
    <m/>
    <x v="0"/>
    <s v="58KS 23KU 5LM 5KS 5KU 4HB "/>
    <x v="0"/>
  </r>
  <r>
    <n v="591786701"/>
    <x v="7"/>
    <x v="11"/>
    <x v="110"/>
    <x v="0"/>
    <s v="VH259"/>
    <n v="2"/>
    <n v="0.45"/>
    <x v="0"/>
    <x v="5"/>
    <x v="2"/>
    <x v="1"/>
    <x v="1"/>
    <x v="1"/>
    <x v="1"/>
    <x v="0"/>
    <x v="0"/>
    <x v="0"/>
    <x v="0"/>
    <n v="30"/>
    <n v="247"/>
    <x v="1"/>
    <x v="0"/>
    <s v="2017-10-10"/>
    <x v="7"/>
    <s v="2020-12-30"/>
    <x v="0"/>
    <m/>
    <x v="0"/>
    <s v="62KS 21KU 8LM 7LV 2MA "/>
    <x v="0"/>
  </r>
  <r>
    <n v="591787364"/>
    <x v="7"/>
    <x v="11"/>
    <x v="110"/>
    <x v="0"/>
    <s v="VH260"/>
    <n v="2"/>
    <n v="0.93"/>
    <x v="0"/>
    <x v="5"/>
    <x v="4"/>
    <x v="2"/>
    <x v="2"/>
    <x v="10"/>
    <x v="0"/>
    <x v="0"/>
    <x v="0"/>
    <x v="0"/>
    <x v="0"/>
    <n v="10"/>
    <n v="271"/>
    <x v="1"/>
    <x v="0"/>
    <s v="2017-06-20"/>
    <x v="7"/>
    <s v="2019-05-29"/>
    <x v="0"/>
    <m/>
    <x v="0"/>
    <s v="48KU 42HB 7KS 3LV "/>
    <x v="0"/>
  </r>
  <r>
    <n v="591787382"/>
    <x v="7"/>
    <x v="11"/>
    <x v="110"/>
    <x v="0"/>
    <s v="VH260"/>
    <n v="8"/>
    <n v="9.01"/>
    <x v="0"/>
    <x v="3"/>
    <x v="8"/>
    <x v="1"/>
    <x v="1"/>
    <x v="1"/>
    <x v="0"/>
    <x v="2"/>
    <x v="0"/>
    <x v="0"/>
    <x v="0"/>
    <n v="30"/>
    <n v="700"/>
    <x v="1"/>
    <x v="0"/>
    <s v="2022-08-29"/>
    <x v="2"/>
    <s v="2022-08-29"/>
    <x v="0"/>
    <m/>
    <x v="0"/>
    <s v="100KU "/>
    <x v="0"/>
  </r>
  <r>
    <n v="591798872"/>
    <x v="8"/>
    <x v="10"/>
    <x v="149"/>
    <x v="0"/>
    <s v="JL007"/>
    <n v="26"/>
    <n v="0.31"/>
    <x v="0"/>
    <x v="0"/>
    <x v="4"/>
    <x v="2"/>
    <x v="2"/>
    <x v="17"/>
    <x v="0"/>
    <x v="0"/>
    <x v="0"/>
    <x v="0"/>
    <x v="0"/>
    <n v="70"/>
    <n v="116"/>
    <x v="1"/>
    <x v="0"/>
    <s v="2022-08-02"/>
    <x v="2"/>
    <s v="2022-08-02"/>
    <x v="0"/>
    <m/>
    <x v="0"/>
    <s v="100KU "/>
    <x v="0"/>
  </r>
  <r>
    <n v="591798887"/>
    <x v="8"/>
    <x v="10"/>
    <x v="149"/>
    <x v="0"/>
    <s v="JL007"/>
    <n v="15"/>
    <n v="0.92"/>
    <x v="0"/>
    <x v="0"/>
    <x v="4"/>
    <x v="2"/>
    <x v="2"/>
    <x v="17"/>
    <x v="0"/>
    <x v="0"/>
    <x v="0"/>
    <x v="0"/>
    <x v="0"/>
    <n v="80"/>
    <n v="275"/>
    <x v="1"/>
    <x v="0"/>
    <s v="2022-08-02"/>
    <x v="2"/>
    <s v="2022-08-02"/>
    <x v="0"/>
    <m/>
    <x v="0"/>
    <s v="67KU 17KS 8HB 5LV 3TA "/>
    <x v="0"/>
  </r>
  <r>
    <n v="591900880"/>
    <x v="0"/>
    <x v="2"/>
    <x v="313"/>
    <x v="0"/>
    <s v="AU372"/>
    <n v="1"/>
    <n v="0.97"/>
    <x v="0"/>
    <x v="2"/>
    <x v="4"/>
    <x v="2"/>
    <x v="2"/>
    <x v="6"/>
    <x v="1"/>
    <x v="2"/>
    <x v="0"/>
    <x v="0"/>
    <x v="1"/>
    <n v="80"/>
    <n v="7744"/>
    <x v="0"/>
    <x v="0"/>
    <s v="2017-03-15"/>
    <x v="7"/>
    <s v="2017-03-15"/>
    <x v="0"/>
    <m/>
    <x v="0"/>
    <s v="85KS 10HB 4MA 1TA "/>
    <x v="0"/>
  </r>
  <r>
    <n v="591903314"/>
    <x v="5"/>
    <x v="6"/>
    <x v="246"/>
    <x v="0"/>
    <s v="VU365"/>
    <n v="2"/>
    <n v="1.1400000000000001"/>
    <x v="0"/>
    <x v="1"/>
    <x v="7"/>
    <x v="1"/>
    <x v="1"/>
    <x v="0"/>
    <x v="1"/>
    <x v="3"/>
    <x v="0"/>
    <x v="0"/>
    <x v="10"/>
    <n v="40"/>
    <n v="282"/>
    <x v="1"/>
    <x v="0"/>
    <s v="2017-09-11"/>
    <x v="7"/>
    <s v="2017-09-11"/>
    <x v="0"/>
    <m/>
    <x v="0"/>
    <s v="97KS 3KU "/>
    <x v="0"/>
  </r>
  <r>
    <n v="591929233"/>
    <x v="14"/>
    <x v="16"/>
    <x v="281"/>
    <x v="0"/>
    <s v="ME055"/>
    <n v="22"/>
    <n v="0.47"/>
    <x v="0"/>
    <x v="1"/>
    <x v="7"/>
    <x v="1"/>
    <x v="1"/>
    <x v="1"/>
    <x v="0"/>
    <x v="0"/>
    <x v="0"/>
    <x v="0"/>
    <x v="0"/>
    <n v="10"/>
    <n v="627"/>
    <x v="0"/>
    <x v="0"/>
    <s v="2017-07-28"/>
    <x v="7"/>
    <s v="2017-11-15"/>
    <x v="0"/>
    <s v="Soekurmu (ÜP-202)"/>
    <x v="0"/>
    <s v="90KU 10KS "/>
    <x v="0"/>
  </r>
  <r>
    <n v="591931311"/>
    <x v="2"/>
    <x v="17"/>
    <x v="237"/>
    <x v="0"/>
    <s v="AH175"/>
    <n v="3"/>
    <n v="2.23"/>
    <x v="0"/>
    <x v="0"/>
    <x v="0"/>
    <x v="1"/>
    <x v="1"/>
    <x v="1"/>
    <x v="0"/>
    <x v="0"/>
    <x v="0"/>
    <x v="0"/>
    <x v="0"/>
    <n v="10"/>
    <n v="521"/>
    <x v="1"/>
    <x v="0"/>
    <s v="2017-06-28"/>
    <x v="7"/>
    <s v="2017-06-28"/>
    <x v="0"/>
    <s v="Järvselja(TJ-194)"/>
    <x v="0"/>
    <s v="65KU 35KS "/>
    <x v="0"/>
  </r>
  <r>
    <n v="591934139"/>
    <x v="5"/>
    <x v="6"/>
    <x v="244"/>
    <x v="0"/>
    <s v="LB320"/>
    <n v="82"/>
    <n v="0.6"/>
    <x v="0"/>
    <x v="0"/>
    <x v="7"/>
    <x v="1"/>
    <x v="1"/>
    <x v="1"/>
    <x v="0"/>
    <x v="0"/>
    <x v="0"/>
    <x v="0"/>
    <x v="0"/>
    <n v="10"/>
    <n v="594"/>
    <x v="0"/>
    <x v="0"/>
    <s v="2017-08-02"/>
    <x v="7"/>
    <s v="2017-08-02"/>
    <x v="0"/>
    <m/>
    <x v="0"/>
    <s v="48KU 29KS 17LV 3LM 3HB "/>
    <x v="0"/>
  </r>
  <r>
    <n v="591934142"/>
    <x v="5"/>
    <x v="6"/>
    <x v="244"/>
    <x v="0"/>
    <s v="LB320"/>
    <n v="75"/>
    <n v="0.62"/>
    <x v="0"/>
    <x v="5"/>
    <x v="2"/>
    <x v="1"/>
    <x v="1"/>
    <x v="1"/>
    <x v="6"/>
    <x v="0"/>
    <x v="0"/>
    <x v="0"/>
    <x v="0"/>
    <n v="90"/>
    <n v="906"/>
    <x v="0"/>
    <x v="0"/>
    <s v="2017-08-03"/>
    <x v="7"/>
    <s v="2017-11-20"/>
    <x v="0"/>
    <s v="Viitna/PÜ-82 Loobu"/>
    <x v="0"/>
    <s v="85LV 9KS 5KU 1HB "/>
    <x v="0"/>
  </r>
  <r>
    <n v="591934154"/>
    <x v="5"/>
    <x v="6"/>
    <x v="244"/>
    <x v="0"/>
    <s v="LB320"/>
    <n v="74"/>
    <n v="2.44"/>
    <x v="0"/>
    <x v="0"/>
    <x v="1"/>
    <x v="1"/>
    <x v="1"/>
    <x v="11"/>
    <x v="1"/>
    <x v="0"/>
    <x v="0"/>
    <x v="0"/>
    <x v="0"/>
    <n v="80"/>
    <n v="782"/>
    <x v="0"/>
    <x v="0"/>
    <s v="2017-07-31"/>
    <x v="7"/>
    <s v="2017-07-31"/>
    <x v="0"/>
    <s v="Viitna/PÜ-82 Loobu"/>
    <x v="0"/>
    <s v="85KS 10LV 4KU 1LM "/>
    <x v="0"/>
  </r>
  <r>
    <n v="591934163"/>
    <x v="5"/>
    <x v="6"/>
    <x v="244"/>
    <x v="0"/>
    <s v="LB320"/>
    <n v="81"/>
    <n v="0.53"/>
    <x v="0"/>
    <x v="1"/>
    <x v="2"/>
    <x v="1"/>
    <x v="1"/>
    <x v="1"/>
    <x v="6"/>
    <x v="0"/>
    <x v="0"/>
    <x v="0"/>
    <x v="0"/>
    <n v="30"/>
    <n v="1278"/>
    <x v="0"/>
    <x v="0"/>
    <s v="2017-07-31"/>
    <x v="7"/>
    <s v="2017-08-02"/>
    <x v="0"/>
    <s v="Viitna/PÜ-82 Loobu"/>
    <x v="0"/>
    <s v="55LV 21KS 17LM 7KU "/>
    <x v="0"/>
  </r>
  <r>
    <n v="591934166"/>
    <x v="5"/>
    <x v="6"/>
    <x v="244"/>
    <x v="0"/>
    <s v="LB320"/>
    <n v="84"/>
    <n v="0.39"/>
    <x v="0"/>
    <x v="0"/>
    <x v="0"/>
    <x v="1"/>
    <x v="1"/>
    <x v="19"/>
    <x v="1"/>
    <x v="0"/>
    <x v="0"/>
    <x v="0"/>
    <x v="0"/>
    <n v="50"/>
    <n v="640"/>
    <x v="0"/>
    <x v="0"/>
    <s v="2017-08-02"/>
    <x v="7"/>
    <s v="2017-08-02"/>
    <x v="0"/>
    <s v="Viitna/PÜ-82 Loobu"/>
    <x v="0"/>
    <s v="80KS 18KU 2LM "/>
    <x v="0"/>
  </r>
  <r>
    <n v="591935136"/>
    <x v="5"/>
    <x v="6"/>
    <x v="244"/>
    <x v="0"/>
    <s v="LB092"/>
    <n v="29"/>
    <n v="0.57999999999999996"/>
    <x v="0"/>
    <x v="0"/>
    <x v="1"/>
    <x v="1"/>
    <x v="1"/>
    <x v="10"/>
    <x v="0"/>
    <x v="0"/>
    <x v="0"/>
    <x v="0"/>
    <x v="0"/>
    <n v="30"/>
    <n v="1005"/>
    <x v="0"/>
    <x v="0"/>
    <s v="2017-06-22"/>
    <x v="7"/>
    <s v="2017-06-22"/>
    <x v="0"/>
    <m/>
    <x v="0"/>
    <s v="58KU 20KS 17LV 5KS "/>
    <x v="0"/>
  </r>
  <r>
    <n v="591935142"/>
    <x v="5"/>
    <x v="6"/>
    <x v="244"/>
    <x v="0"/>
    <s v="LB092"/>
    <n v="24"/>
    <n v="2.44"/>
    <x v="0"/>
    <x v="1"/>
    <x v="2"/>
    <x v="1"/>
    <x v="1"/>
    <x v="19"/>
    <x v="4"/>
    <x v="1"/>
    <x v="1"/>
    <x v="0"/>
    <x v="57"/>
    <n v="100"/>
    <n v="0"/>
    <x v="1"/>
    <x v="1"/>
    <s v="2017-06-26"/>
    <x v="7"/>
    <s v="2017-06-26"/>
    <x v="0"/>
    <s v="Viitna/PÜ-82 Loobu"/>
    <x v="0"/>
    <s v="65LM 35KS "/>
    <x v="0"/>
  </r>
  <r>
    <n v="591935145"/>
    <x v="5"/>
    <x v="6"/>
    <x v="244"/>
    <x v="0"/>
    <s v="LB092"/>
    <n v="25"/>
    <n v="0.79"/>
    <x v="0"/>
    <x v="0"/>
    <x v="7"/>
    <x v="1"/>
    <x v="1"/>
    <x v="10"/>
    <x v="0"/>
    <x v="0"/>
    <x v="0"/>
    <x v="0"/>
    <x v="0"/>
    <n v="25"/>
    <n v="667"/>
    <x v="0"/>
    <x v="0"/>
    <s v="2017-06-20"/>
    <x v="7"/>
    <s v="2017-06-20"/>
    <x v="0"/>
    <s v="Viitna/PÜ-82 Loobu"/>
    <x v="0"/>
    <s v="60KU 16KS 10KU 5LV 5MA 4HB "/>
    <x v="0"/>
  </r>
  <r>
    <n v="591935775"/>
    <x v="5"/>
    <x v="6"/>
    <x v="244"/>
    <x v="0"/>
    <s v="LB093"/>
    <n v="11"/>
    <n v="3.42"/>
    <x v="0"/>
    <x v="1"/>
    <x v="7"/>
    <x v="1"/>
    <x v="1"/>
    <x v="1"/>
    <x v="0"/>
    <x v="0"/>
    <x v="0"/>
    <x v="0"/>
    <x v="0"/>
    <n v="15"/>
    <n v="537"/>
    <x v="0"/>
    <x v="0"/>
    <s v="2017-06-26"/>
    <x v="7"/>
    <s v="2017-11-20"/>
    <x v="0"/>
    <s v="Viitna/PÜ-82 Loobu"/>
    <x v="0"/>
    <s v="34KS 30KU 20MA 15KU 1HB "/>
    <x v="0"/>
  </r>
  <r>
    <n v="591935991"/>
    <x v="5"/>
    <x v="6"/>
    <x v="244"/>
    <x v="0"/>
    <s v="LB343"/>
    <n v="10"/>
    <n v="2.25"/>
    <x v="0"/>
    <x v="0"/>
    <x v="7"/>
    <x v="1"/>
    <x v="1"/>
    <x v="0"/>
    <x v="0"/>
    <x v="0"/>
    <x v="0"/>
    <x v="0"/>
    <x v="0"/>
    <n v="15"/>
    <n v="524"/>
    <x v="0"/>
    <x v="0"/>
    <s v="2017-06-26"/>
    <x v="7"/>
    <s v="2017-06-26"/>
    <x v="0"/>
    <s v="Viitna/PÜ-82 Loobu"/>
    <x v="0"/>
    <s v="71KU 26KS 2MA 1LM "/>
    <x v="0"/>
  </r>
  <r>
    <n v="591935997"/>
    <x v="5"/>
    <x v="6"/>
    <x v="244"/>
    <x v="0"/>
    <s v="LB343"/>
    <n v="7"/>
    <n v="0.2"/>
    <x v="0"/>
    <x v="0"/>
    <x v="1"/>
    <x v="1"/>
    <x v="1"/>
    <x v="10"/>
    <x v="0"/>
    <x v="0"/>
    <x v="0"/>
    <x v="0"/>
    <x v="0"/>
    <n v="30"/>
    <n v="607"/>
    <x v="0"/>
    <x v="0"/>
    <s v="2017-06-22"/>
    <x v="7"/>
    <s v="2017-06-22"/>
    <x v="0"/>
    <s v="Viitna/PÜ-82 Loobu"/>
    <x v="0"/>
    <s v="74KU 17KU 8KS 1LV "/>
    <x v="0"/>
  </r>
  <r>
    <n v="591961136"/>
    <x v="10"/>
    <x v="3"/>
    <x v="124"/>
    <x v="0"/>
    <s v="QM121"/>
    <n v="10"/>
    <n v="3.61"/>
    <x v="0"/>
    <x v="2"/>
    <x v="3"/>
    <x v="1"/>
    <x v="1"/>
    <x v="1"/>
    <x v="6"/>
    <x v="1"/>
    <x v="1"/>
    <x v="0"/>
    <x v="7"/>
    <n v="90"/>
    <n v="99.999999999999972"/>
    <x v="1"/>
    <x v="0"/>
    <s v="2021-10-31"/>
    <x v="0"/>
    <s v="2022-10-05"/>
    <x v="0"/>
    <m/>
    <x v="0"/>
    <s v="79LV 11KS 7LM 2SA 1KU "/>
    <x v="1"/>
  </r>
  <r>
    <n v="591969696"/>
    <x v="4"/>
    <x v="5"/>
    <x v="47"/>
    <x v="0"/>
    <s v="PM360"/>
    <n v="6"/>
    <n v="0.5"/>
    <x v="0"/>
    <x v="2"/>
    <x v="3"/>
    <x v="1"/>
    <x v="1"/>
    <x v="1"/>
    <x v="3"/>
    <x v="0"/>
    <x v="0"/>
    <x v="0"/>
    <x v="2"/>
    <n v="95"/>
    <n v="204"/>
    <x v="1"/>
    <x v="0"/>
    <s v="2021-03-24"/>
    <x v="0"/>
    <s v="2021-03-24"/>
    <x v="0"/>
    <m/>
    <x v="0"/>
    <s v="97HB 3KS "/>
    <x v="0"/>
  </r>
  <r>
    <n v="591973142"/>
    <x v="6"/>
    <x v="7"/>
    <x v="68"/>
    <x v="0"/>
    <s v="VF399"/>
    <n v="11"/>
    <n v="0.6"/>
    <x v="0"/>
    <x v="1"/>
    <x v="2"/>
    <x v="1"/>
    <x v="1"/>
    <x v="10"/>
    <x v="0"/>
    <x v="0"/>
    <x v="0"/>
    <x v="0"/>
    <x v="0"/>
    <n v="70"/>
    <n v="280"/>
    <x v="1"/>
    <x v="0"/>
    <s v="2018-10-24"/>
    <x v="6"/>
    <s v="2018-10-24"/>
    <x v="0"/>
    <m/>
    <x v="0"/>
    <s v="60KU 27LV 13KS "/>
    <x v="0"/>
  </r>
  <r>
    <n v="591998658"/>
    <x v="10"/>
    <x v="3"/>
    <x v="122"/>
    <x v="0"/>
    <s v="VP609"/>
    <n v="2"/>
    <n v="2"/>
    <x v="0"/>
    <x v="1"/>
    <x v="2"/>
    <x v="1"/>
    <x v="1"/>
    <x v="15"/>
    <x v="4"/>
    <x v="1"/>
    <x v="1"/>
    <x v="0"/>
    <x v="22"/>
    <n v="30"/>
    <n v="340"/>
    <x v="1"/>
    <x v="0"/>
    <s v="2022-10-21"/>
    <x v="2"/>
    <s v="2022-10-21"/>
    <x v="0"/>
    <m/>
    <x v="0"/>
    <s v="100LM "/>
    <x v="0"/>
  </r>
  <r>
    <n v="592029969"/>
    <x v="6"/>
    <x v="7"/>
    <x v="68"/>
    <x v="0"/>
    <s v="VF092"/>
    <n v="22"/>
    <n v="1.02"/>
    <x v="0"/>
    <x v="5"/>
    <x v="2"/>
    <x v="1"/>
    <x v="1"/>
    <x v="1"/>
    <x v="1"/>
    <x v="0"/>
    <x v="0"/>
    <x v="0"/>
    <x v="0"/>
    <n v="80"/>
    <n v="353"/>
    <x v="0"/>
    <x v="0"/>
    <s v="2017-02-27"/>
    <x v="7"/>
    <s v="2017-02-27"/>
    <x v="0"/>
    <s v="Kaasiku/TTP-236 Sirgala"/>
    <x v="0"/>
    <s v="56KS 28LV 8KU 6HB 1SA 1MA "/>
    <x v="0"/>
  </r>
  <r>
    <n v="592035630"/>
    <x v="10"/>
    <x v="3"/>
    <x v="124"/>
    <x v="0"/>
    <s v="QM122"/>
    <n v="9"/>
    <n v="0.97"/>
    <x v="0"/>
    <x v="6"/>
    <x v="8"/>
    <x v="1"/>
    <x v="1"/>
    <x v="1"/>
    <x v="1"/>
    <x v="1"/>
    <x v="1"/>
    <x v="0"/>
    <x v="7"/>
    <n v="50"/>
    <n v="350"/>
    <x v="1"/>
    <x v="0"/>
    <s v="2021-11-02"/>
    <x v="0"/>
    <s v="2019-08-07"/>
    <x v="0"/>
    <m/>
    <x v="1"/>
    <m/>
    <x v="1"/>
  </r>
  <r>
    <n v="592035633"/>
    <x v="10"/>
    <x v="3"/>
    <x v="124"/>
    <x v="0"/>
    <s v="QM122"/>
    <n v="3"/>
    <n v="1.77"/>
    <x v="0"/>
    <x v="2"/>
    <x v="3"/>
    <x v="1"/>
    <x v="1"/>
    <x v="1"/>
    <x v="1"/>
    <x v="1"/>
    <x v="1"/>
    <x v="0"/>
    <x v="11"/>
    <n v="60"/>
    <n v="480"/>
    <x v="1"/>
    <x v="0"/>
    <s v="2020-11-23"/>
    <x v="1"/>
    <s v="2022-10-13"/>
    <x v="0"/>
    <m/>
    <x v="0"/>
    <s v="82KS 17LM 1TA "/>
    <x v="1"/>
  </r>
  <r>
    <n v="592039529"/>
    <x v="10"/>
    <x v="3"/>
    <x v="125"/>
    <x v="0"/>
    <s v="QM127"/>
    <n v="4"/>
    <n v="4.28"/>
    <x v="0"/>
    <x v="6"/>
    <x v="8"/>
    <x v="1"/>
    <x v="1"/>
    <x v="17"/>
    <x v="0"/>
    <x v="1"/>
    <x v="1"/>
    <x v="0"/>
    <x v="7"/>
    <n v="10"/>
    <n v="1440"/>
    <x v="0"/>
    <x v="0"/>
    <s v="2022-04-03"/>
    <x v="2"/>
    <s v="2020-01-17"/>
    <x v="0"/>
    <m/>
    <x v="1"/>
    <m/>
    <x v="1"/>
  </r>
  <r>
    <n v="592062078"/>
    <x v="2"/>
    <x v="17"/>
    <x v="239"/>
    <x v="0"/>
    <s v="KS039"/>
    <n v="36"/>
    <n v="0.87"/>
    <x v="0"/>
    <x v="6"/>
    <x v="8"/>
    <x v="1"/>
    <x v="1"/>
    <x v="10"/>
    <x v="6"/>
    <x v="1"/>
    <x v="1"/>
    <x v="0"/>
    <x v="7"/>
    <n v="20"/>
    <n v="240"/>
    <x v="1"/>
    <x v="0"/>
    <s v="2020-07-21"/>
    <x v="1"/>
    <s v="2019-03-31"/>
    <x v="0"/>
    <m/>
    <x v="1"/>
    <m/>
    <x v="1"/>
  </r>
  <r>
    <n v="592062801"/>
    <x v="2"/>
    <x v="17"/>
    <x v="239"/>
    <x v="0"/>
    <s v="KS408"/>
    <n v="4"/>
    <n v="0.35"/>
    <x v="0"/>
    <x v="2"/>
    <x v="3"/>
    <x v="1"/>
    <x v="1"/>
    <x v="1"/>
    <x v="0"/>
    <x v="1"/>
    <x v="1"/>
    <x v="0"/>
    <x v="7"/>
    <n v="10"/>
    <n v="270"/>
    <x v="1"/>
    <x v="0"/>
    <s v="2020-08-04"/>
    <x v="1"/>
    <s v="2022-10-06"/>
    <x v="0"/>
    <m/>
    <x v="0"/>
    <s v="48KU 38LV 8TA 3SA 3KS "/>
    <x v="1"/>
  </r>
  <r>
    <n v="592062807"/>
    <x v="2"/>
    <x v="17"/>
    <x v="239"/>
    <x v="0"/>
    <s v="KS408"/>
    <n v="3"/>
    <n v="0.99"/>
    <x v="0"/>
    <x v="6"/>
    <x v="8"/>
    <x v="1"/>
    <x v="1"/>
    <x v="4"/>
    <x v="1"/>
    <x v="1"/>
    <x v="1"/>
    <x v="0"/>
    <x v="7"/>
    <n v="20"/>
    <n v="320"/>
    <x v="1"/>
    <x v="0"/>
    <s v="2020-08-04"/>
    <x v="1"/>
    <s v="2019-02-20"/>
    <x v="0"/>
    <m/>
    <x v="1"/>
    <m/>
    <x v="1"/>
  </r>
  <r>
    <n v="592062813"/>
    <x v="2"/>
    <x v="17"/>
    <x v="239"/>
    <x v="0"/>
    <s v="KS408"/>
    <n v="8"/>
    <n v="0.89"/>
    <x v="0"/>
    <x v="6"/>
    <x v="8"/>
    <x v="1"/>
    <x v="1"/>
    <x v="11"/>
    <x v="1"/>
    <x v="1"/>
    <x v="1"/>
    <x v="0"/>
    <x v="7"/>
    <n v="30"/>
    <n v="560"/>
    <x v="1"/>
    <x v="0"/>
    <s v="2020-08-04"/>
    <x v="1"/>
    <s v="2019-02-20"/>
    <x v="0"/>
    <m/>
    <x v="1"/>
    <m/>
    <x v="1"/>
  </r>
  <r>
    <n v="592062822"/>
    <x v="2"/>
    <x v="17"/>
    <x v="239"/>
    <x v="0"/>
    <s v="KS408"/>
    <n v="11"/>
    <n v="0.38"/>
    <x v="3"/>
    <x v="7"/>
    <x v="8"/>
    <x v="1"/>
    <x v="3"/>
    <x v="11"/>
    <x v="14"/>
    <x v="1"/>
    <x v="1"/>
    <x v="1"/>
    <x v="7"/>
    <n v="30"/>
    <n v="350"/>
    <x v="1"/>
    <x v="0"/>
    <s v="2020-08-04"/>
    <x v="1"/>
    <s v="2017-03-01"/>
    <x v="0"/>
    <m/>
    <x v="1"/>
    <m/>
    <x v="1"/>
  </r>
  <r>
    <n v="592062825"/>
    <x v="2"/>
    <x v="17"/>
    <x v="239"/>
    <x v="0"/>
    <s v="KS408"/>
    <n v="9"/>
    <n v="0.48"/>
    <x v="3"/>
    <x v="7"/>
    <x v="8"/>
    <x v="1"/>
    <x v="3"/>
    <x v="11"/>
    <x v="14"/>
    <x v="1"/>
    <x v="1"/>
    <x v="1"/>
    <x v="7"/>
    <n v="30"/>
    <n v="420"/>
    <x v="1"/>
    <x v="0"/>
    <s v="2020-08-04"/>
    <x v="1"/>
    <s v="2017-03-01"/>
    <x v="0"/>
    <m/>
    <x v="1"/>
    <m/>
    <x v="1"/>
  </r>
  <r>
    <n v="592063682"/>
    <x v="2"/>
    <x v="17"/>
    <x v="239"/>
    <x v="0"/>
    <s v="KS409"/>
    <n v="13"/>
    <n v="1.48"/>
    <x v="0"/>
    <x v="2"/>
    <x v="5"/>
    <x v="1"/>
    <x v="1"/>
    <x v="5"/>
    <x v="2"/>
    <x v="0"/>
    <x v="0"/>
    <x v="0"/>
    <x v="1"/>
    <n v="5"/>
    <n v="2982"/>
    <x v="0"/>
    <x v="0"/>
    <s v="2018-10-10"/>
    <x v="6"/>
    <s v="2018-10-10"/>
    <x v="0"/>
    <m/>
    <x v="0"/>
    <s v="76MA 12KS 9KU 3KU "/>
    <x v="0"/>
  </r>
  <r>
    <n v="592065151"/>
    <x v="2"/>
    <x v="17"/>
    <x v="264"/>
    <x v="0"/>
    <s v="VA024"/>
    <n v="17"/>
    <n v="0.76"/>
    <x v="0"/>
    <x v="3"/>
    <x v="3"/>
    <x v="1"/>
    <x v="1"/>
    <x v="1"/>
    <x v="4"/>
    <x v="1"/>
    <x v="1"/>
    <x v="0"/>
    <x v="7"/>
    <n v="90"/>
    <n v="149.99999999999997"/>
    <x v="1"/>
    <x v="0"/>
    <s v="2018-07-06"/>
    <x v="6"/>
    <s v="2020-07-15"/>
    <x v="0"/>
    <m/>
    <x v="0"/>
    <s v="82LM 10KU 8LV "/>
    <x v="1"/>
  </r>
  <r>
    <n v="592140857"/>
    <x v="8"/>
    <x v="10"/>
    <x v="242"/>
    <x v="0"/>
    <s v="LK140"/>
    <n v="1"/>
    <n v="1.87"/>
    <x v="0"/>
    <x v="1"/>
    <x v="2"/>
    <x v="0"/>
    <x v="0"/>
    <x v="2"/>
    <x v="0"/>
    <x v="0"/>
    <x v="0"/>
    <x v="0"/>
    <x v="0"/>
    <n v="70"/>
    <n v="387"/>
    <x v="1"/>
    <x v="0"/>
    <s v="2017-07-28"/>
    <x v="7"/>
    <s v="2017-11-17"/>
    <x v="0"/>
    <m/>
    <x v="0"/>
    <s v="89KU 4KS 3LM 2HB 2MA "/>
    <x v="0"/>
  </r>
  <r>
    <n v="592140863"/>
    <x v="8"/>
    <x v="10"/>
    <x v="242"/>
    <x v="0"/>
    <s v="LK140"/>
    <n v="3"/>
    <n v="1.46"/>
    <x v="0"/>
    <x v="1"/>
    <x v="2"/>
    <x v="0"/>
    <x v="0"/>
    <x v="8"/>
    <x v="0"/>
    <x v="0"/>
    <x v="0"/>
    <x v="0"/>
    <x v="0"/>
    <n v="80"/>
    <n v="343"/>
    <x v="1"/>
    <x v="0"/>
    <s v="2017-07-28"/>
    <x v="7"/>
    <s v="2017-11-17"/>
    <x v="0"/>
    <m/>
    <x v="0"/>
    <s v="74KU 18KS 5LM 2MA 1HB "/>
    <x v="0"/>
  </r>
  <r>
    <n v="592142768"/>
    <x v="4"/>
    <x v="5"/>
    <x v="47"/>
    <x v="0"/>
    <s v="PM361"/>
    <n v="3"/>
    <n v="2.93"/>
    <x v="0"/>
    <x v="5"/>
    <x v="2"/>
    <x v="1"/>
    <x v="1"/>
    <x v="1"/>
    <x v="0"/>
    <x v="0"/>
    <x v="0"/>
    <x v="0"/>
    <x v="0"/>
    <n v="40"/>
    <n v="710"/>
    <x v="1"/>
    <x v="0"/>
    <s v="2017-06-14"/>
    <x v="7"/>
    <s v="2017-06-14"/>
    <x v="0"/>
    <m/>
    <x v="0"/>
    <s v="41KU 28KS 18LM 13LV "/>
    <x v="0"/>
  </r>
  <r>
    <n v="592144026"/>
    <x v="7"/>
    <x v="9"/>
    <x v="201"/>
    <x v="0"/>
    <s v="TY326"/>
    <n v="25"/>
    <n v="0.24"/>
    <x v="0"/>
    <x v="0"/>
    <x v="2"/>
    <x v="1"/>
    <x v="1"/>
    <x v="10"/>
    <x v="0"/>
    <x v="0"/>
    <x v="0"/>
    <x v="0"/>
    <x v="0"/>
    <n v="50"/>
    <n v="484"/>
    <x v="1"/>
    <x v="0"/>
    <s v="2017-04-10"/>
    <x v="7"/>
    <s v="2017-04-10"/>
    <x v="0"/>
    <m/>
    <x v="0"/>
    <s v="83KU 17LV "/>
    <x v="0"/>
  </r>
  <r>
    <n v="592145357"/>
    <x v="7"/>
    <x v="9"/>
    <x v="79"/>
    <x v="0"/>
    <s v="TY404"/>
    <n v="24"/>
    <n v="1.0900000000000001"/>
    <x v="0"/>
    <x v="5"/>
    <x v="2"/>
    <x v="1"/>
    <x v="1"/>
    <x v="0"/>
    <x v="0"/>
    <x v="0"/>
    <x v="0"/>
    <x v="0"/>
    <x v="0"/>
    <n v="65"/>
    <n v="272"/>
    <x v="1"/>
    <x v="0"/>
    <s v="2017-08-23"/>
    <x v="7"/>
    <s v="2017-11-15"/>
    <x v="0"/>
    <s v="Lepametsa PÜ-110"/>
    <x v="0"/>
    <s v="42KU 41KS 15LV 2HB "/>
    <x v="0"/>
  </r>
  <r>
    <n v="592145919"/>
    <x v="7"/>
    <x v="9"/>
    <x v="79"/>
    <x v="0"/>
    <s v="TY408"/>
    <n v="15"/>
    <n v="3.74"/>
    <x v="0"/>
    <x v="5"/>
    <x v="4"/>
    <x v="2"/>
    <x v="2"/>
    <x v="10"/>
    <x v="0"/>
    <x v="0"/>
    <x v="0"/>
    <x v="0"/>
    <x v="0"/>
    <n v="40"/>
    <n v="220"/>
    <x v="1"/>
    <x v="0"/>
    <s v="2017-09-06"/>
    <x v="7"/>
    <s v="2017-09-06"/>
    <x v="0"/>
    <m/>
    <x v="0"/>
    <s v="44KU 31KS 17HB 8LV "/>
    <x v="0"/>
  </r>
  <r>
    <n v="592145928"/>
    <x v="7"/>
    <x v="9"/>
    <x v="79"/>
    <x v="0"/>
    <s v="TY408"/>
    <n v="17"/>
    <n v="0.78"/>
    <x v="0"/>
    <x v="0"/>
    <x v="7"/>
    <x v="1"/>
    <x v="1"/>
    <x v="1"/>
    <x v="0"/>
    <x v="0"/>
    <x v="0"/>
    <x v="0"/>
    <x v="0"/>
    <n v="30"/>
    <n v="966"/>
    <x v="0"/>
    <x v="0"/>
    <s v="2017-09-06"/>
    <x v="7"/>
    <s v="2017-09-06"/>
    <x v="0"/>
    <m/>
    <x v="0"/>
    <s v="77KU 12LV 11KS "/>
    <x v="0"/>
  </r>
  <r>
    <n v="592145931"/>
    <x v="7"/>
    <x v="9"/>
    <x v="79"/>
    <x v="0"/>
    <s v="TY408"/>
    <n v="19"/>
    <n v="1.54"/>
    <x v="0"/>
    <x v="5"/>
    <x v="4"/>
    <x v="2"/>
    <x v="2"/>
    <x v="0"/>
    <x v="0"/>
    <x v="0"/>
    <x v="0"/>
    <x v="0"/>
    <x v="0"/>
    <n v="25"/>
    <n v="290"/>
    <x v="1"/>
    <x v="0"/>
    <s v="2017-09-06"/>
    <x v="7"/>
    <s v="2021-08-31"/>
    <x v="0"/>
    <m/>
    <x v="0"/>
    <s v="69KU 26MA 5KS "/>
    <x v="0"/>
  </r>
  <r>
    <n v="592146449"/>
    <x v="7"/>
    <x v="9"/>
    <x v="79"/>
    <x v="0"/>
    <s v="HU449"/>
    <n v="8"/>
    <n v="1.41"/>
    <x v="0"/>
    <x v="5"/>
    <x v="2"/>
    <x v="1"/>
    <x v="1"/>
    <x v="1"/>
    <x v="0"/>
    <x v="0"/>
    <x v="0"/>
    <x v="0"/>
    <x v="0"/>
    <n v="35"/>
    <n v="292"/>
    <x v="1"/>
    <x v="0"/>
    <s v="2017-09-12"/>
    <x v="7"/>
    <s v="2022-01-13"/>
    <x v="0"/>
    <m/>
    <x v="0"/>
    <s v="49KU 27KS 21LM 3HB "/>
    <x v="0"/>
  </r>
  <r>
    <n v="592157370"/>
    <x v="13"/>
    <x v="15"/>
    <x v="266"/>
    <x v="0"/>
    <s v="RG309"/>
    <n v="11"/>
    <n v="1.81"/>
    <x v="0"/>
    <x v="3"/>
    <x v="3"/>
    <x v="1"/>
    <x v="1"/>
    <x v="25"/>
    <x v="2"/>
    <x v="1"/>
    <x v="1"/>
    <x v="0"/>
    <x v="9"/>
    <n v="100"/>
    <n v="0"/>
    <x v="1"/>
    <x v="0"/>
    <s v="2020-12-03"/>
    <x v="1"/>
    <s v="2017-02-23"/>
    <x v="0"/>
    <m/>
    <x v="0"/>
    <s v="65MA 35KS "/>
    <x v="1"/>
  </r>
  <r>
    <n v="592177670"/>
    <x v="5"/>
    <x v="6"/>
    <x v="232"/>
    <x v="0"/>
    <s v="PX225"/>
    <n v="1"/>
    <n v="2.27"/>
    <x v="0"/>
    <x v="0"/>
    <x v="7"/>
    <x v="1"/>
    <x v="1"/>
    <x v="17"/>
    <x v="0"/>
    <x v="0"/>
    <x v="0"/>
    <x v="0"/>
    <x v="0"/>
    <n v="40"/>
    <n v="737"/>
    <x v="1"/>
    <x v="0"/>
    <s v="2017-11-08"/>
    <x v="7"/>
    <s v="2017-11-08"/>
    <x v="0"/>
    <m/>
    <x v="0"/>
    <s v="90KU 7LV 2KS 1HB "/>
    <x v="0"/>
  </r>
  <r>
    <n v="592180327"/>
    <x v="5"/>
    <x v="6"/>
    <x v="232"/>
    <x v="0"/>
    <s v="VG021"/>
    <n v="9"/>
    <n v="0.34"/>
    <x v="0"/>
    <x v="0"/>
    <x v="4"/>
    <x v="2"/>
    <x v="2"/>
    <x v="17"/>
    <x v="0"/>
    <x v="0"/>
    <x v="0"/>
    <x v="0"/>
    <x v="0"/>
    <n v="30"/>
    <n v="694"/>
    <x v="1"/>
    <x v="0"/>
    <s v="2017-04-20"/>
    <x v="7"/>
    <s v="2017-04-20"/>
    <x v="0"/>
    <m/>
    <x v="0"/>
    <s v="97KU 3RE "/>
    <x v="0"/>
  </r>
  <r>
    <n v="592180330"/>
    <x v="5"/>
    <x v="6"/>
    <x v="232"/>
    <x v="0"/>
    <s v="VG021"/>
    <n v="10"/>
    <n v="0.19"/>
    <x v="0"/>
    <x v="0"/>
    <x v="4"/>
    <x v="2"/>
    <x v="2"/>
    <x v="17"/>
    <x v="0"/>
    <x v="0"/>
    <x v="0"/>
    <x v="0"/>
    <x v="0"/>
    <n v="70"/>
    <n v="348"/>
    <x v="1"/>
    <x v="0"/>
    <s v="2017-04-20"/>
    <x v="7"/>
    <s v="2017-04-20"/>
    <x v="0"/>
    <m/>
    <x v="0"/>
    <s v="95KU 5RE "/>
    <x v="0"/>
  </r>
  <r>
    <n v="592181000"/>
    <x v="5"/>
    <x v="6"/>
    <x v="232"/>
    <x v="0"/>
    <s v="VG263"/>
    <n v="2"/>
    <n v="3.35"/>
    <x v="0"/>
    <x v="0"/>
    <x v="7"/>
    <x v="1"/>
    <x v="1"/>
    <x v="17"/>
    <x v="0"/>
    <x v="0"/>
    <x v="0"/>
    <x v="0"/>
    <x v="0"/>
    <n v="20"/>
    <n v="845"/>
    <x v="0"/>
    <x v="0"/>
    <s v="2017-04-18"/>
    <x v="7"/>
    <s v="2017-04-18"/>
    <x v="0"/>
    <m/>
    <x v="0"/>
    <s v="75KU 17KS 4KS 2MA 2LV "/>
    <x v="0"/>
  </r>
  <r>
    <n v="592181021"/>
    <x v="5"/>
    <x v="6"/>
    <x v="232"/>
    <x v="0"/>
    <s v="VG263"/>
    <n v="5"/>
    <n v="7.84"/>
    <x v="0"/>
    <x v="0"/>
    <x v="7"/>
    <x v="1"/>
    <x v="1"/>
    <x v="17"/>
    <x v="1"/>
    <x v="0"/>
    <x v="0"/>
    <x v="0"/>
    <x v="0"/>
    <n v="10"/>
    <n v="1009"/>
    <x v="0"/>
    <x v="0"/>
    <s v="2021-12-08"/>
    <x v="0"/>
    <s v="2021-12-08"/>
    <x v="0"/>
    <m/>
    <x v="0"/>
    <s v="56KS 24KU 10LV 7HB 3RE "/>
    <x v="0"/>
  </r>
  <r>
    <n v="592187578"/>
    <x v="13"/>
    <x v="15"/>
    <x v="262"/>
    <x v="0"/>
    <s v="MI251"/>
    <n v="16"/>
    <n v="0.7"/>
    <x v="0"/>
    <x v="0"/>
    <x v="4"/>
    <x v="2"/>
    <x v="2"/>
    <x v="4"/>
    <x v="0"/>
    <x v="0"/>
    <x v="0"/>
    <x v="0"/>
    <x v="0"/>
    <n v="30"/>
    <n v="1494"/>
    <x v="0"/>
    <x v="0"/>
    <s v="2017-01-24"/>
    <x v="7"/>
    <s v="2017-01-24"/>
    <x v="0"/>
    <m/>
    <x v="0"/>
    <s v="66KU 30KS 2LM 2RE "/>
    <x v="0"/>
  </r>
  <r>
    <n v="592188052"/>
    <x v="13"/>
    <x v="15"/>
    <x v="262"/>
    <x v="0"/>
    <s v="MI251"/>
    <n v="18"/>
    <n v="3.34"/>
    <x v="0"/>
    <x v="4"/>
    <x v="4"/>
    <x v="2"/>
    <x v="2"/>
    <x v="3"/>
    <x v="1"/>
    <x v="0"/>
    <x v="0"/>
    <x v="0"/>
    <x v="2"/>
    <n v="95"/>
    <n v="2741"/>
    <x v="0"/>
    <x v="0"/>
    <s v="2017-03-13"/>
    <x v="7"/>
    <s v="2017-03-13"/>
    <x v="0"/>
    <m/>
    <x v="0"/>
    <s v="46KS 34HB 20KU "/>
    <x v="0"/>
  </r>
  <r>
    <n v="592191514"/>
    <x v="6"/>
    <x v="7"/>
    <x v="68"/>
    <x v="0"/>
    <s v="VF401"/>
    <n v="28"/>
    <n v="0.87"/>
    <x v="0"/>
    <x v="5"/>
    <x v="2"/>
    <x v="1"/>
    <x v="1"/>
    <x v="0"/>
    <x v="0"/>
    <x v="0"/>
    <x v="0"/>
    <x v="0"/>
    <x v="0"/>
    <n v="50"/>
    <n v="386"/>
    <x v="1"/>
    <x v="0"/>
    <s v="2018-11-09"/>
    <x v="6"/>
    <s v="2018-11-09"/>
    <x v="0"/>
    <m/>
    <x v="0"/>
    <s v="61KU 20LM 19KS "/>
    <x v="0"/>
  </r>
  <r>
    <n v="592191517"/>
    <x v="6"/>
    <x v="7"/>
    <x v="68"/>
    <x v="0"/>
    <s v="VF401"/>
    <n v="26"/>
    <n v="4.5199999999999996"/>
    <x v="0"/>
    <x v="1"/>
    <x v="7"/>
    <x v="1"/>
    <x v="1"/>
    <x v="0"/>
    <x v="1"/>
    <x v="0"/>
    <x v="0"/>
    <x v="0"/>
    <x v="0"/>
    <n v="70"/>
    <n v="553"/>
    <x v="0"/>
    <x v="0"/>
    <s v="2018-11-09"/>
    <x v="6"/>
    <s v="2018-11-09"/>
    <x v="0"/>
    <m/>
    <x v="0"/>
    <s v="60KS 18LM 18KU 4LV "/>
    <x v="0"/>
  </r>
  <r>
    <n v="592197185"/>
    <x v="2"/>
    <x v="17"/>
    <x v="257"/>
    <x v="0"/>
    <s v="VA187"/>
    <n v="14"/>
    <n v="1.03"/>
    <x v="0"/>
    <x v="5"/>
    <x v="2"/>
    <x v="1"/>
    <x v="1"/>
    <x v="3"/>
    <x v="0"/>
    <x v="0"/>
    <x v="0"/>
    <x v="0"/>
    <x v="0"/>
    <n v="5"/>
    <n v="158"/>
    <x v="1"/>
    <x v="0"/>
    <s v="2019-12-02"/>
    <x v="5"/>
    <s v="2019-12-02"/>
    <x v="0"/>
    <m/>
    <x v="0"/>
    <s v="68KU 28HB 4KS "/>
    <x v="0"/>
  </r>
  <r>
    <n v="592206029"/>
    <x v="5"/>
    <x v="6"/>
    <x v="243"/>
    <x v="0"/>
    <s v="SG313"/>
    <n v="6"/>
    <n v="3.89"/>
    <x v="0"/>
    <x v="5"/>
    <x v="2"/>
    <x v="0"/>
    <x v="0"/>
    <x v="8"/>
    <x v="0"/>
    <x v="0"/>
    <x v="0"/>
    <x v="0"/>
    <x v="0"/>
    <n v="20"/>
    <n v="359"/>
    <x v="0"/>
    <x v="0"/>
    <s v="2017-09-19"/>
    <x v="7"/>
    <s v="2017-09-19"/>
    <x v="0"/>
    <m/>
    <x v="0"/>
    <s v="60KU 15MA 9KU 7LM 5MA 3KS 1HB "/>
    <x v="0"/>
  </r>
  <r>
    <n v="592225857"/>
    <x v="13"/>
    <x v="15"/>
    <x v="289"/>
    <x v="0"/>
    <s v="SP295"/>
    <n v="12"/>
    <n v="1.85"/>
    <x v="0"/>
    <x v="6"/>
    <x v="8"/>
    <x v="1"/>
    <x v="1"/>
    <x v="3"/>
    <x v="3"/>
    <x v="1"/>
    <x v="1"/>
    <x v="0"/>
    <x v="7"/>
    <n v="50"/>
    <n v="500"/>
    <x v="1"/>
    <x v="0"/>
    <s v="2019-09-16"/>
    <x v="5"/>
    <s v="2018-08-13"/>
    <x v="0"/>
    <m/>
    <x v="1"/>
    <m/>
    <x v="1"/>
  </r>
  <r>
    <n v="592245943"/>
    <x v="5"/>
    <x v="6"/>
    <x v="90"/>
    <x v="0"/>
    <s v="PV109"/>
    <n v="27"/>
    <n v="0.85"/>
    <x v="0"/>
    <x v="0"/>
    <x v="7"/>
    <x v="1"/>
    <x v="1"/>
    <x v="6"/>
    <x v="1"/>
    <x v="0"/>
    <x v="0"/>
    <x v="0"/>
    <x v="1"/>
    <n v="10"/>
    <n v="1049"/>
    <x v="0"/>
    <x v="0"/>
    <s v="2017-04-21"/>
    <x v="7"/>
    <s v="2017-04-21"/>
    <x v="0"/>
    <m/>
    <x v="0"/>
    <s v="55KS 35MA 10KU "/>
    <x v="0"/>
  </r>
  <r>
    <n v="592247107"/>
    <x v="5"/>
    <x v="6"/>
    <x v="90"/>
    <x v="0"/>
    <s v="PV146"/>
    <n v="3"/>
    <n v="6.79"/>
    <x v="0"/>
    <x v="5"/>
    <x v="4"/>
    <x v="2"/>
    <x v="2"/>
    <x v="1"/>
    <x v="1"/>
    <x v="0"/>
    <x v="0"/>
    <x v="0"/>
    <x v="0"/>
    <n v="30"/>
    <n v="394"/>
    <x v="1"/>
    <x v="0"/>
    <s v="2017-05-03"/>
    <x v="7"/>
    <s v="2021-09-13"/>
    <x v="0"/>
    <s v="Kõrve/TTP-412 Paasvere"/>
    <x v="0"/>
    <s v="27KS 25HB 20KU 10LV 8LM 5KU 5RE "/>
    <x v="0"/>
  </r>
  <r>
    <n v="592247113"/>
    <x v="5"/>
    <x v="6"/>
    <x v="90"/>
    <x v="0"/>
    <s v="PV146"/>
    <n v="4"/>
    <n v="1.97"/>
    <x v="0"/>
    <x v="5"/>
    <x v="4"/>
    <x v="2"/>
    <x v="2"/>
    <x v="1"/>
    <x v="4"/>
    <x v="0"/>
    <x v="0"/>
    <x v="0"/>
    <x v="0"/>
    <n v="30"/>
    <n v="258"/>
    <x v="1"/>
    <x v="0"/>
    <s v="2017-05-03"/>
    <x v="7"/>
    <s v="2018-06-18"/>
    <x v="0"/>
    <s v="Kõrve/TTP-412 Paasvere"/>
    <x v="0"/>
    <s v="40LM 35KS 15HB 10KU "/>
    <x v="0"/>
  </r>
  <r>
    <n v="592247426"/>
    <x v="5"/>
    <x v="6"/>
    <x v="90"/>
    <x v="0"/>
    <s v="PV178"/>
    <n v="21"/>
    <n v="1.34"/>
    <x v="0"/>
    <x v="0"/>
    <x v="7"/>
    <x v="1"/>
    <x v="1"/>
    <x v="1"/>
    <x v="1"/>
    <x v="0"/>
    <x v="0"/>
    <x v="0"/>
    <x v="0"/>
    <n v="15"/>
    <n v="580"/>
    <x v="0"/>
    <x v="0"/>
    <s v="2017-05-12"/>
    <x v="7"/>
    <s v="2017-05-12"/>
    <x v="0"/>
    <m/>
    <x v="0"/>
    <s v="30KS 26MA 24KU 20LV "/>
    <x v="0"/>
  </r>
  <r>
    <n v="592248080"/>
    <x v="5"/>
    <x v="6"/>
    <x v="44"/>
    <x v="0"/>
    <s v="PV205"/>
    <n v="14"/>
    <n v="1.45"/>
    <x v="0"/>
    <x v="1"/>
    <x v="7"/>
    <x v="1"/>
    <x v="1"/>
    <x v="3"/>
    <x v="0"/>
    <x v="0"/>
    <x v="0"/>
    <x v="0"/>
    <x v="0"/>
    <n v="15"/>
    <n v="674"/>
    <x v="0"/>
    <x v="0"/>
    <s v="2017-05-11"/>
    <x v="7"/>
    <s v="2017-11-14"/>
    <x v="0"/>
    <m/>
    <x v="0"/>
    <s v="70KU 15KS 5MA 5HB 5LV "/>
    <x v="0"/>
  </r>
  <r>
    <n v="592263844"/>
    <x v="1"/>
    <x v="1"/>
    <x v="286"/>
    <x v="0"/>
    <s v="JJ386"/>
    <n v="1"/>
    <n v="1.5"/>
    <x v="0"/>
    <x v="5"/>
    <x v="2"/>
    <x v="1"/>
    <x v="1"/>
    <x v="10"/>
    <x v="1"/>
    <x v="0"/>
    <x v="0"/>
    <x v="0"/>
    <x v="0"/>
    <n v="40"/>
    <n v="420"/>
    <x v="0"/>
    <x v="0"/>
    <s v="2017-05-24"/>
    <x v="7"/>
    <s v="2017-11-20"/>
    <x v="0"/>
    <m/>
    <x v="0"/>
    <s v="46KS 24KU 20HB 6MA 4LV "/>
    <x v="0"/>
  </r>
  <r>
    <n v="592264566"/>
    <x v="1"/>
    <x v="1"/>
    <x v="206"/>
    <x v="0"/>
    <s v="OI455"/>
    <n v="3"/>
    <n v="1.23"/>
    <x v="0"/>
    <x v="0"/>
    <x v="1"/>
    <x v="1"/>
    <x v="1"/>
    <x v="10"/>
    <x v="1"/>
    <x v="0"/>
    <x v="0"/>
    <x v="0"/>
    <x v="0"/>
    <n v="70"/>
    <n v="868"/>
    <x v="0"/>
    <x v="0"/>
    <s v="2017-05-08"/>
    <x v="7"/>
    <s v="2017-05-08"/>
    <x v="0"/>
    <m/>
    <x v="0"/>
    <s v="54KS 40KU 6LV "/>
    <x v="0"/>
  </r>
  <r>
    <n v="592275963"/>
    <x v="2"/>
    <x v="17"/>
    <x v="267"/>
    <x v="0"/>
    <s v="KS058"/>
    <n v="15"/>
    <n v="0.81"/>
    <x v="0"/>
    <x v="2"/>
    <x v="3"/>
    <x v="1"/>
    <x v="1"/>
    <x v="1"/>
    <x v="4"/>
    <x v="3"/>
    <x v="0"/>
    <x v="0"/>
    <x v="11"/>
    <n v="10"/>
    <n v="0"/>
    <x v="1"/>
    <x v="0"/>
    <s v="2019-11-07"/>
    <x v="5"/>
    <s v="2017-04-18"/>
    <x v="1"/>
    <s v="Kargoja(TTP-361)"/>
    <x v="0"/>
    <s v="100LM "/>
    <x v="1"/>
  </r>
  <r>
    <n v="592297375"/>
    <x v="10"/>
    <x v="3"/>
    <x v="141"/>
    <x v="0"/>
    <s v="PI222"/>
    <n v="8"/>
    <n v="0.79"/>
    <x v="0"/>
    <x v="6"/>
    <x v="8"/>
    <x v="1"/>
    <x v="1"/>
    <x v="1"/>
    <x v="6"/>
    <x v="1"/>
    <x v="1"/>
    <x v="0"/>
    <x v="7"/>
    <n v="40"/>
    <n v="540"/>
    <x v="1"/>
    <x v="0"/>
    <s v="2021-12-07"/>
    <x v="0"/>
    <s v="2019-01-14"/>
    <x v="1"/>
    <s v="Lehtmetsa(TTP-317)"/>
    <x v="1"/>
    <m/>
    <x v="1"/>
  </r>
  <r>
    <n v="592304117"/>
    <x v="10"/>
    <x v="3"/>
    <x v="122"/>
    <x v="0"/>
    <s v="PI219"/>
    <n v="3"/>
    <n v="6.1"/>
    <x v="0"/>
    <x v="2"/>
    <x v="3"/>
    <x v="1"/>
    <x v="1"/>
    <x v="1"/>
    <x v="3"/>
    <x v="0"/>
    <x v="0"/>
    <x v="0"/>
    <x v="2"/>
    <n v="40"/>
    <n v="1949"/>
    <x v="1"/>
    <x v="0"/>
    <s v="2021-11-30"/>
    <x v="0"/>
    <s v="2021-11-30"/>
    <x v="0"/>
    <s v="Lehtmetsa(TTP-317)"/>
    <x v="0"/>
    <s v="82HB 18LV "/>
    <x v="0"/>
  </r>
  <r>
    <n v="592304135"/>
    <x v="10"/>
    <x v="3"/>
    <x v="122"/>
    <x v="0"/>
    <s v="PI219"/>
    <n v="5"/>
    <n v="0.68"/>
    <x v="0"/>
    <x v="2"/>
    <x v="3"/>
    <x v="1"/>
    <x v="1"/>
    <x v="1"/>
    <x v="3"/>
    <x v="0"/>
    <x v="0"/>
    <x v="0"/>
    <x v="2"/>
    <n v="70"/>
    <n v="951"/>
    <x v="1"/>
    <x v="0"/>
    <s v="2021-11-30"/>
    <x v="0"/>
    <s v="2021-11-30"/>
    <x v="0"/>
    <s v="Lehtmetsa(TTP-317)"/>
    <x v="0"/>
    <s v="96HB 4LV "/>
    <x v="0"/>
  </r>
  <r>
    <n v="592304144"/>
    <x v="10"/>
    <x v="3"/>
    <x v="122"/>
    <x v="0"/>
    <s v="PI219"/>
    <n v="11"/>
    <n v="1.19"/>
    <x v="0"/>
    <x v="2"/>
    <x v="3"/>
    <x v="1"/>
    <x v="1"/>
    <x v="10"/>
    <x v="3"/>
    <x v="0"/>
    <x v="0"/>
    <x v="0"/>
    <x v="2"/>
    <n v="50"/>
    <n v="2750"/>
    <x v="0"/>
    <x v="0"/>
    <s v="2021-11-30"/>
    <x v="0"/>
    <s v="2021-11-30"/>
    <x v="0"/>
    <s v="Lehtmetsa(TTP-317)"/>
    <x v="0"/>
    <s v="100HB "/>
    <x v="0"/>
  </r>
  <r>
    <n v="592304837"/>
    <x v="10"/>
    <x v="3"/>
    <x v="122"/>
    <x v="0"/>
    <s v="PI220"/>
    <n v="16"/>
    <n v="0.16"/>
    <x v="0"/>
    <x v="2"/>
    <x v="3"/>
    <x v="1"/>
    <x v="1"/>
    <x v="1"/>
    <x v="3"/>
    <x v="0"/>
    <x v="0"/>
    <x v="0"/>
    <x v="2"/>
    <n v="60"/>
    <n v="1993"/>
    <x v="0"/>
    <x v="0"/>
    <s v="2021-11-30"/>
    <x v="0"/>
    <s v="2021-11-30"/>
    <x v="0"/>
    <s v="Lehtmetsa(TTP-317)"/>
    <x v="0"/>
    <s v="96HB 4KS "/>
    <x v="0"/>
  </r>
  <r>
    <n v="592305423"/>
    <x v="10"/>
    <x v="3"/>
    <x v="141"/>
    <x v="0"/>
    <s v="PI221"/>
    <n v="7"/>
    <n v="0.71"/>
    <x v="0"/>
    <x v="2"/>
    <x v="3"/>
    <x v="1"/>
    <x v="1"/>
    <x v="1"/>
    <x v="3"/>
    <x v="0"/>
    <x v="0"/>
    <x v="0"/>
    <x v="2"/>
    <n v="40"/>
    <n v="1517"/>
    <x v="1"/>
    <x v="0"/>
    <s v="2021-11-30"/>
    <x v="0"/>
    <s v="2021-11-30"/>
    <x v="0"/>
    <s v="Lehtmetsa(TTP-317)"/>
    <x v="0"/>
    <s v="92HB 4LV 4KS "/>
    <x v="0"/>
  </r>
  <r>
    <n v="592314705"/>
    <x v="8"/>
    <x v="10"/>
    <x v="113"/>
    <x v="0"/>
    <s v="SA328"/>
    <n v="24"/>
    <n v="1.28"/>
    <x v="0"/>
    <x v="0"/>
    <x v="1"/>
    <x v="1"/>
    <x v="1"/>
    <x v="6"/>
    <x v="0"/>
    <x v="0"/>
    <x v="0"/>
    <x v="0"/>
    <x v="0"/>
    <n v="80"/>
    <n v="511"/>
    <x v="1"/>
    <x v="0"/>
    <s v="2017-09-15"/>
    <x v="7"/>
    <s v="2017-09-15"/>
    <x v="0"/>
    <m/>
    <x v="0"/>
    <s v="45KU 35MA 20KS "/>
    <x v="0"/>
  </r>
  <r>
    <n v="592316070"/>
    <x v="8"/>
    <x v="10"/>
    <x v="113"/>
    <x v="0"/>
    <s v="RK064"/>
    <n v="22"/>
    <n v="2.34"/>
    <x v="0"/>
    <x v="1"/>
    <x v="2"/>
    <x v="1"/>
    <x v="1"/>
    <x v="17"/>
    <x v="0"/>
    <x v="0"/>
    <x v="0"/>
    <x v="0"/>
    <x v="0"/>
    <n v="35"/>
    <n v="789"/>
    <x v="0"/>
    <x v="0"/>
    <s v="2017-06-20"/>
    <x v="7"/>
    <s v="2017-06-20"/>
    <x v="0"/>
    <m/>
    <x v="0"/>
    <s v="50KU 42LV 5KS 3HB "/>
    <x v="0"/>
  </r>
  <r>
    <n v="592317140"/>
    <x v="8"/>
    <x v="10"/>
    <x v="113"/>
    <x v="0"/>
    <s v="AN222"/>
    <n v="9"/>
    <n v="3.5300000000000002"/>
    <x v="0"/>
    <x v="1"/>
    <x v="2"/>
    <x v="1"/>
    <x v="1"/>
    <x v="10"/>
    <x v="0"/>
    <x v="0"/>
    <x v="0"/>
    <x v="0"/>
    <x v="0"/>
    <n v="20"/>
    <n v="1075"/>
    <x v="0"/>
    <x v="0"/>
    <s v="2017-06-20"/>
    <x v="7"/>
    <s v="2017-06-20"/>
    <x v="0"/>
    <m/>
    <x v="0"/>
    <s v="50LV 50KU "/>
    <x v="0"/>
  </r>
  <r>
    <n v="592317170"/>
    <x v="8"/>
    <x v="10"/>
    <x v="113"/>
    <x v="0"/>
    <s v="AN222"/>
    <n v="14"/>
    <n v="4.3600000000000003"/>
    <x v="0"/>
    <x v="1"/>
    <x v="2"/>
    <x v="1"/>
    <x v="1"/>
    <x v="1"/>
    <x v="0"/>
    <x v="0"/>
    <x v="0"/>
    <x v="0"/>
    <x v="0"/>
    <n v="35"/>
    <n v="557"/>
    <x v="0"/>
    <x v="0"/>
    <s v="2017-06-08"/>
    <x v="7"/>
    <s v="2017-06-08"/>
    <x v="0"/>
    <m/>
    <x v="0"/>
    <s v="30KU 22LV 20KS 16KU 10HB 2KS "/>
    <x v="0"/>
  </r>
  <r>
    <n v="592317179"/>
    <x v="8"/>
    <x v="10"/>
    <x v="113"/>
    <x v="0"/>
    <s v="AN222"/>
    <n v="2"/>
    <n v="3.64"/>
    <x v="0"/>
    <x v="1"/>
    <x v="4"/>
    <x v="2"/>
    <x v="2"/>
    <x v="1"/>
    <x v="0"/>
    <x v="0"/>
    <x v="0"/>
    <x v="0"/>
    <x v="0"/>
    <n v="45"/>
    <n v="514"/>
    <x v="1"/>
    <x v="0"/>
    <s v="2017-06-20"/>
    <x v="7"/>
    <s v="2020-09-08"/>
    <x v="0"/>
    <m/>
    <x v="0"/>
    <s v="40KU 20KU 20HB 20KS "/>
    <x v="0"/>
  </r>
  <r>
    <n v="592364465"/>
    <x v="2"/>
    <x v="17"/>
    <x v="269"/>
    <x v="0"/>
    <s v="CK129"/>
    <n v="9"/>
    <n v="3.26"/>
    <x v="0"/>
    <x v="0"/>
    <x v="4"/>
    <x v="2"/>
    <x v="2"/>
    <x v="1"/>
    <x v="1"/>
    <x v="0"/>
    <x v="0"/>
    <x v="0"/>
    <x v="0"/>
    <n v="35"/>
    <n v="1054"/>
    <x v="0"/>
    <x v="0"/>
    <s v="2017-01-27"/>
    <x v="7"/>
    <s v="2017-01-27"/>
    <x v="0"/>
    <s v="Sopi(TP-700)"/>
    <x v="0"/>
    <s v="80KS 13KU 7LV "/>
    <x v="0"/>
  </r>
  <r>
    <n v="592380695"/>
    <x v="9"/>
    <x v="11"/>
    <x v="137"/>
    <x v="0"/>
    <s v="CN476"/>
    <n v="19"/>
    <n v="3.37"/>
    <x v="0"/>
    <x v="0"/>
    <x v="7"/>
    <x v="1"/>
    <x v="1"/>
    <x v="17"/>
    <x v="2"/>
    <x v="0"/>
    <x v="0"/>
    <x v="0"/>
    <x v="0"/>
    <n v="80"/>
    <n v="355"/>
    <x v="1"/>
    <x v="0"/>
    <s v="2022-09-27"/>
    <x v="2"/>
    <s v="2022-09-27"/>
    <x v="0"/>
    <m/>
    <x v="0"/>
    <s v="70MA 25KU 5KS "/>
    <x v="0"/>
  </r>
  <r>
    <n v="592387411"/>
    <x v="5"/>
    <x v="6"/>
    <x v="232"/>
    <x v="0"/>
    <s v="VG264"/>
    <n v="3"/>
    <n v="0.91"/>
    <x v="0"/>
    <x v="0"/>
    <x v="7"/>
    <x v="1"/>
    <x v="1"/>
    <x v="17"/>
    <x v="3"/>
    <x v="0"/>
    <x v="0"/>
    <x v="0"/>
    <x v="0"/>
    <n v="5"/>
    <n v="794"/>
    <x v="1"/>
    <x v="0"/>
    <s v="2022-01-11"/>
    <x v="2"/>
    <s v="2022-01-11"/>
    <x v="0"/>
    <m/>
    <x v="0"/>
    <s v="38HB 30KU 27KS 3LV 2RE "/>
    <x v="0"/>
  </r>
  <r>
    <n v="592402866"/>
    <x v="7"/>
    <x v="9"/>
    <x v="79"/>
    <x v="0"/>
    <s v="TY415"/>
    <n v="1"/>
    <n v="1.3599999999999999"/>
    <x v="0"/>
    <x v="0"/>
    <x v="7"/>
    <x v="1"/>
    <x v="1"/>
    <x v="10"/>
    <x v="0"/>
    <x v="0"/>
    <x v="0"/>
    <x v="0"/>
    <x v="0"/>
    <n v="10"/>
    <n v="1090"/>
    <x v="0"/>
    <x v="0"/>
    <s v="2020-03-09"/>
    <x v="1"/>
    <s v="2020-03-09"/>
    <x v="0"/>
    <m/>
    <x v="0"/>
    <s v="90KU 7KS 2HB 1LV "/>
    <x v="0"/>
  </r>
  <r>
    <n v="592402875"/>
    <x v="7"/>
    <x v="9"/>
    <x v="79"/>
    <x v="0"/>
    <s v="TY415"/>
    <n v="6"/>
    <n v="2.58"/>
    <x v="0"/>
    <x v="0"/>
    <x v="7"/>
    <x v="1"/>
    <x v="1"/>
    <x v="1"/>
    <x v="1"/>
    <x v="0"/>
    <x v="0"/>
    <x v="0"/>
    <x v="0"/>
    <n v="80"/>
    <n v="1012"/>
    <x v="0"/>
    <x v="0"/>
    <s v="2020-03-13"/>
    <x v="1"/>
    <s v="2020-03-13"/>
    <x v="0"/>
    <m/>
    <x v="0"/>
    <s v="62KS 24KU 14LV "/>
    <x v="0"/>
  </r>
  <r>
    <n v="592402878"/>
    <x v="7"/>
    <x v="9"/>
    <x v="79"/>
    <x v="0"/>
    <s v="TY415"/>
    <n v="7"/>
    <n v="0.6"/>
    <x v="0"/>
    <x v="0"/>
    <x v="7"/>
    <x v="1"/>
    <x v="1"/>
    <x v="10"/>
    <x v="0"/>
    <x v="0"/>
    <x v="0"/>
    <x v="0"/>
    <x v="0"/>
    <n v="10"/>
    <n v="900"/>
    <x v="0"/>
    <x v="0"/>
    <s v="2020-03-09"/>
    <x v="1"/>
    <s v="2020-03-09"/>
    <x v="0"/>
    <m/>
    <x v="0"/>
    <s v="83KU 9LV 8KS "/>
    <x v="0"/>
  </r>
  <r>
    <n v="592405671"/>
    <x v="6"/>
    <x v="7"/>
    <x v="68"/>
    <x v="0"/>
    <s v="NA244"/>
    <n v="10"/>
    <n v="1.54"/>
    <x v="0"/>
    <x v="5"/>
    <x v="2"/>
    <x v="1"/>
    <x v="1"/>
    <x v="1"/>
    <x v="0"/>
    <x v="0"/>
    <x v="0"/>
    <x v="0"/>
    <x v="0"/>
    <n v="50"/>
    <n v="406"/>
    <x v="1"/>
    <x v="0"/>
    <s v="2017-10-04"/>
    <x v="7"/>
    <s v="2017-10-04"/>
    <x v="0"/>
    <s v="Hundinurga/TTP-284Sirgala"/>
    <x v="0"/>
    <s v="46KU 44KS 5HB 4LM 1MA "/>
    <x v="0"/>
  </r>
  <r>
    <n v="592406305"/>
    <x v="6"/>
    <x v="7"/>
    <x v="68"/>
    <x v="0"/>
    <s v="NA245"/>
    <n v="12"/>
    <n v="1.92"/>
    <x v="0"/>
    <x v="0"/>
    <x v="2"/>
    <x v="1"/>
    <x v="1"/>
    <x v="21"/>
    <x v="1"/>
    <x v="1"/>
    <x v="1"/>
    <x v="0"/>
    <x v="10"/>
    <n v="70"/>
    <n v="274"/>
    <x v="1"/>
    <x v="1"/>
    <s v="2017-10-18"/>
    <x v="7"/>
    <s v="2017-10-18"/>
    <x v="0"/>
    <m/>
    <x v="0"/>
    <s v="100KS "/>
    <x v="0"/>
  </r>
  <r>
    <n v="592406929"/>
    <x v="6"/>
    <x v="7"/>
    <x v="68"/>
    <x v="0"/>
    <s v="NA246"/>
    <n v="6"/>
    <n v="0.9"/>
    <x v="0"/>
    <x v="0"/>
    <x v="2"/>
    <x v="1"/>
    <x v="1"/>
    <x v="1"/>
    <x v="1"/>
    <x v="1"/>
    <x v="1"/>
    <x v="0"/>
    <x v="10"/>
    <n v="30"/>
    <n v="337"/>
    <x v="1"/>
    <x v="0"/>
    <s v="2017-11-08"/>
    <x v="7"/>
    <s v="2017-11-08"/>
    <x v="0"/>
    <s v="Hundinurga/TTP-284Sirgala"/>
    <x v="0"/>
    <s v="100KS "/>
    <x v="0"/>
  </r>
  <r>
    <n v="592406932"/>
    <x v="6"/>
    <x v="7"/>
    <x v="68"/>
    <x v="0"/>
    <s v="NA246"/>
    <n v="8"/>
    <n v="0.47"/>
    <x v="0"/>
    <x v="1"/>
    <x v="2"/>
    <x v="1"/>
    <x v="1"/>
    <x v="1"/>
    <x v="1"/>
    <x v="1"/>
    <x v="1"/>
    <x v="0"/>
    <x v="10"/>
    <n v="80"/>
    <n v="47"/>
    <x v="1"/>
    <x v="0"/>
    <s v="2017-11-08"/>
    <x v="7"/>
    <s v="2017-11-08"/>
    <x v="0"/>
    <s v="Hundinurga/TTP-284Sirgala"/>
    <x v="0"/>
    <s v="90KS 10LM "/>
    <x v="0"/>
  </r>
  <r>
    <n v="592407188"/>
    <x v="6"/>
    <x v="7"/>
    <x v="68"/>
    <x v="0"/>
    <s v="NA248"/>
    <n v="5"/>
    <n v="4.63"/>
    <x v="0"/>
    <x v="1"/>
    <x v="2"/>
    <x v="1"/>
    <x v="1"/>
    <x v="0"/>
    <x v="1"/>
    <x v="1"/>
    <x v="1"/>
    <x v="0"/>
    <x v="10"/>
    <n v="30"/>
    <n v="295"/>
    <x v="1"/>
    <x v="0"/>
    <s v="2017-11-22"/>
    <x v="7"/>
    <s v="2017-11-22"/>
    <x v="0"/>
    <m/>
    <x v="0"/>
    <s v="99KS 1MA "/>
    <x v="0"/>
  </r>
  <r>
    <n v="592407191"/>
    <x v="6"/>
    <x v="7"/>
    <x v="68"/>
    <x v="0"/>
    <s v="NA248"/>
    <n v="3"/>
    <n v="9.1"/>
    <x v="0"/>
    <x v="1"/>
    <x v="2"/>
    <x v="1"/>
    <x v="1"/>
    <x v="11"/>
    <x v="1"/>
    <x v="1"/>
    <x v="1"/>
    <x v="0"/>
    <x v="10"/>
    <n v="30"/>
    <n v="263"/>
    <x v="1"/>
    <x v="0"/>
    <s v="2017-11-22"/>
    <x v="7"/>
    <s v="2017-11-22"/>
    <x v="0"/>
    <m/>
    <x v="0"/>
    <s v="100KS "/>
    <x v="0"/>
  </r>
  <r>
    <n v="592431725"/>
    <x v="13"/>
    <x v="15"/>
    <x v="265"/>
    <x v="0"/>
    <s v="RS146"/>
    <n v="6"/>
    <n v="0.6"/>
    <x v="0"/>
    <x v="0"/>
    <x v="2"/>
    <x v="1"/>
    <x v="1"/>
    <x v="11"/>
    <x v="1"/>
    <x v="3"/>
    <x v="0"/>
    <x v="0"/>
    <x v="42"/>
    <n v="20"/>
    <n v="538"/>
    <x v="1"/>
    <x v="0"/>
    <s v="2017-03-02"/>
    <x v="7"/>
    <s v="2017-03-02"/>
    <x v="0"/>
    <m/>
    <x v="0"/>
    <s v="65KS 20RE 15LV "/>
    <x v="0"/>
  </r>
  <r>
    <n v="592449800"/>
    <x v="5"/>
    <x v="6"/>
    <x v="225"/>
    <x v="0"/>
    <s v="PX233"/>
    <n v="7"/>
    <n v="0.41"/>
    <x v="0"/>
    <x v="5"/>
    <x v="2"/>
    <x v="1"/>
    <x v="1"/>
    <x v="17"/>
    <x v="0"/>
    <x v="0"/>
    <x v="0"/>
    <x v="0"/>
    <x v="0"/>
    <n v="90"/>
    <n v="243"/>
    <x v="1"/>
    <x v="0"/>
    <s v="2017-04-04"/>
    <x v="7"/>
    <s v="2017-11-16"/>
    <x v="0"/>
    <m/>
    <x v="0"/>
    <s v="67KU 32LV 1KS "/>
    <x v="0"/>
  </r>
  <r>
    <n v="592463123"/>
    <x v="5"/>
    <x v="6"/>
    <x v="213"/>
    <x v="0"/>
    <s v="VU165"/>
    <n v="62"/>
    <n v="2.63"/>
    <x v="0"/>
    <x v="1"/>
    <x v="2"/>
    <x v="1"/>
    <x v="1"/>
    <x v="1"/>
    <x v="0"/>
    <x v="0"/>
    <x v="0"/>
    <x v="0"/>
    <x v="0"/>
    <n v="25"/>
    <n v="599"/>
    <x v="0"/>
    <x v="0"/>
    <s v="2017-05-02"/>
    <x v="7"/>
    <s v="2017-11-20"/>
    <x v="0"/>
    <s v="Rutja/PÜ-137 Vihula"/>
    <x v="0"/>
    <s v="94KU 4KS 2MA "/>
    <x v="0"/>
  </r>
  <r>
    <n v="592485384"/>
    <x v="12"/>
    <x v="14"/>
    <x v="179"/>
    <x v="0"/>
    <s v="QE772"/>
    <n v="21"/>
    <n v="4.75"/>
    <x v="0"/>
    <x v="2"/>
    <x v="4"/>
    <x v="2"/>
    <x v="2"/>
    <x v="11"/>
    <x v="1"/>
    <x v="5"/>
    <x v="0"/>
    <x v="0"/>
    <x v="1"/>
    <n v="20"/>
    <n v="2021"/>
    <x v="0"/>
    <x v="0"/>
    <s v="2017-04-10"/>
    <x v="7"/>
    <s v="2017-04-10"/>
    <x v="0"/>
    <m/>
    <x v="0"/>
    <s v="70KS 30MA "/>
    <x v="0"/>
  </r>
  <r>
    <n v="592485414"/>
    <x v="12"/>
    <x v="14"/>
    <x v="179"/>
    <x v="0"/>
    <s v="QE772"/>
    <n v="15"/>
    <n v="0.9"/>
    <x v="0"/>
    <x v="2"/>
    <x v="4"/>
    <x v="2"/>
    <x v="2"/>
    <x v="15"/>
    <x v="1"/>
    <x v="5"/>
    <x v="0"/>
    <x v="0"/>
    <x v="1"/>
    <n v="20"/>
    <n v="1776"/>
    <x v="0"/>
    <x v="0"/>
    <s v="2017-04-10"/>
    <x v="7"/>
    <s v="2017-04-10"/>
    <x v="0"/>
    <m/>
    <x v="0"/>
    <s v="70KS 20MA 10HB "/>
    <x v="0"/>
  </r>
  <r>
    <n v="592510865"/>
    <x v="0"/>
    <x v="3"/>
    <x v="22"/>
    <x v="0"/>
    <s v="VR001"/>
    <n v="46"/>
    <n v="0.45"/>
    <x v="0"/>
    <x v="0"/>
    <x v="1"/>
    <x v="1"/>
    <x v="1"/>
    <x v="0"/>
    <x v="0"/>
    <x v="3"/>
    <x v="0"/>
    <x v="0"/>
    <x v="0"/>
    <n v="30"/>
    <n v="749"/>
    <x v="1"/>
    <x v="0"/>
    <s v="2017-05-24"/>
    <x v="7"/>
    <s v="2017-05-24"/>
    <x v="0"/>
    <m/>
    <x v="0"/>
    <s v="75KU 13KS 5MA 5KU 2HB "/>
    <x v="0"/>
  </r>
  <r>
    <n v="592533660"/>
    <x v="0"/>
    <x v="2"/>
    <x v="258"/>
    <x v="0"/>
    <s v="AU375"/>
    <n v="1"/>
    <n v="0.68"/>
    <x v="0"/>
    <x v="5"/>
    <x v="2"/>
    <x v="1"/>
    <x v="1"/>
    <x v="10"/>
    <x v="1"/>
    <x v="0"/>
    <x v="0"/>
    <x v="0"/>
    <x v="0"/>
    <n v="50"/>
    <n v="403"/>
    <x v="0"/>
    <x v="0"/>
    <s v="2017-06-05"/>
    <x v="7"/>
    <s v="2022-11-28"/>
    <x v="0"/>
    <m/>
    <x v="0"/>
    <s v="59KS 28HB 13KU "/>
    <x v="0"/>
  </r>
  <r>
    <n v="592559148"/>
    <x v="6"/>
    <x v="7"/>
    <x v="68"/>
    <x v="0"/>
    <s v="NA249"/>
    <n v="10"/>
    <n v="3.5"/>
    <x v="0"/>
    <x v="5"/>
    <x v="2"/>
    <x v="1"/>
    <x v="1"/>
    <x v="0"/>
    <x v="1"/>
    <x v="1"/>
    <x v="1"/>
    <x v="0"/>
    <x v="10"/>
    <n v="100"/>
    <n v="0"/>
    <x v="1"/>
    <x v="0"/>
    <s v="2020-12-13"/>
    <x v="1"/>
    <s v="2020-12-13"/>
    <x v="0"/>
    <m/>
    <x v="0"/>
    <s v="100KS "/>
    <x v="0"/>
  </r>
  <r>
    <n v="592559151"/>
    <x v="6"/>
    <x v="7"/>
    <x v="68"/>
    <x v="0"/>
    <s v="NA249"/>
    <n v="7"/>
    <n v="2.25"/>
    <x v="0"/>
    <x v="0"/>
    <x v="2"/>
    <x v="1"/>
    <x v="1"/>
    <x v="11"/>
    <x v="1"/>
    <x v="1"/>
    <x v="1"/>
    <x v="0"/>
    <x v="10"/>
    <n v="50"/>
    <n v="324"/>
    <x v="1"/>
    <x v="0"/>
    <s v="2020-12-13"/>
    <x v="1"/>
    <s v="2020-12-13"/>
    <x v="0"/>
    <s v="Hundinurga/TTP-284Sirgala"/>
    <x v="0"/>
    <s v="40KS 40KS 15LV 5RE "/>
    <x v="0"/>
  </r>
  <r>
    <n v="592559160"/>
    <x v="6"/>
    <x v="7"/>
    <x v="68"/>
    <x v="0"/>
    <s v="NA249"/>
    <n v="3"/>
    <n v="9.3800000000000008"/>
    <x v="0"/>
    <x v="5"/>
    <x v="2"/>
    <x v="1"/>
    <x v="1"/>
    <x v="0"/>
    <x v="1"/>
    <x v="1"/>
    <x v="1"/>
    <x v="0"/>
    <x v="10"/>
    <n v="20"/>
    <n v="428"/>
    <x v="0"/>
    <x v="0"/>
    <s v="2020-12-13"/>
    <x v="1"/>
    <s v="2020-12-13"/>
    <x v="0"/>
    <m/>
    <x v="0"/>
    <s v="98KS 2MA "/>
    <x v="0"/>
  </r>
  <r>
    <n v="592559163"/>
    <x v="6"/>
    <x v="7"/>
    <x v="68"/>
    <x v="0"/>
    <s v="NA249"/>
    <n v="8"/>
    <n v="4.55"/>
    <x v="0"/>
    <x v="1"/>
    <x v="2"/>
    <x v="1"/>
    <x v="1"/>
    <x v="0"/>
    <x v="1"/>
    <x v="1"/>
    <x v="1"/>
    <x v="0"/>
    <x v="35"/>
    <n v="60"/>
    <n v="241"/>
    <x v="1"/>
    <x v="0"/>
    <s v="2020-12-13"/>
    <x v="1"/>
    <s v="2020-12-13"/>
    <x v="0"/>
    <m/>
    <x v="0"/>
    <s v="80KS 10KU 5MA 3HB 2LM "/>
    <x v="0"/>
  </r>
  <r>
    <n v="592561626"/>
    <x v="6"/>
    <x v="7"/>
    <x v="68"/>
    <x v="0"/>
    <s v="NA251"/>
    <n v="6"/>
    <n v="4.22"/>
    <x v="0"/>
    <x v="1"/>
    <x v="2"/>
    <x v="1"/>
    <x v="1"/>
    <x v="11"/>
    <x v="1"/>
    <x v="1"/>
    <x v="1"/>
    <x v="0"/>
    <x v="10"/>
    <n v="60"/>
    <n v="195"/>
    <x v="1"/>
    <x v="0"/>
    <s v="2021-04-13"/>
    <x v="0"/>
    <s v="2021-04-13"/>
    <x v="0"/>
    <m/>
    <x v="0"/>
    <s v="73KS 27RE "/>
    <x v="0"/>
  </r>
  <r>
    <n v="592561650"/>
    <x v="6"/>
    <x v="7"/>
    <x v="68"/>
    <x v="0"/>
    <s v="NA251"/>
    <n v="14"/>
    <n v="2.2200000000000002"/>
    <x v="0"/>
    <x v="1"/>
    <x v="7"/>
    <x v="1"/>
    <x v="1"/>
    <x v="1"/>
    <x v="1"/>
    <x v="1"/>
    <x v="1"/>
    <x v="0"/>
    <x v="10"/>
    <n v="20"/>
    <n v="559"/>
    <x v="0"/>
    <x v="0"/>
    <s v="2021-04-15"/>
    <x v="0"/>
    <s v="2021-04-15"/>
    <x v="0"/>
    <m/>
    <x v="0"/>
    <s v="81KS 17LM 2HB "/>
    <x v="0"/>
  </r>
  <r>
    <n v="592561662"/>
    <x v="6"/>
    <x v="7"/>
    <x v="68"/>
    <x v="0"/>
    <s v="NA251"/>
    <n v="17"/>
    <n v="0.64"/>
    <x v="0"/>
    <x v="1"/>
    <x v="2"/>
    <x v="1"/>
    <x v="1"/>
    <x v="11"/>
    <x v="1"/>
    <x v="1"/>
    <x v="1"/>
    <x v="0"/>
    <x v="10"/>
    <n v="50"/>
    <n v="160"/>
    <x v="1"/>
    <x v="0"/>
    <s v="2021-04-13"/>
    <x v="0"/>
    <s v="2021-04-13"/>
    <x v="0"/>
    <m/>
    <x v="0"/>
    <s v="74KS 22RE 4LM "/>
    <x v="0"/>
  </r>
  <r>
    <n v="592615244"/>
    <x v="6"/>
    <x v="8"/>
    <x v="107"/>
    <x v="0"/>
    <s v="OO182"/>
    <n v="2"/>
    <n v="1.17"/>
    <x v="0"/>
    <x v="0"/>
    <x v="1"/>
    <x v="0"/>
    <x v="0"/>
    <x v="1"/>
    <x v="3"/>
    <x v="0"/>
    <x v="0"/>
    <x v="0"/>
    <x v="2"/>
    <n v="60"/>
    <n v="2077"/>
    <x v="0"/>
    <x v="0"/>
    <s v="2017-04-03"/>
    <x v="7"/>
    <s v="2017-04-03"/>
    <x v="0"/>
    <s v="Rajametsa/TP-752 Oonurme"/>
    <x v="0"/>
    <s v="60HB 25KS 10KU 5LM "/>
    <x v="0"/>
  </r>
  <r>
    <n v="592615253"/>
    <x v="6"/>
    <x v="8"/>
    <x v="107"/>
    <x v="0"/>
    <s v="OO182"/>
    <n v="6"/>
    <n v="3.13"/>
    <x v="0"/>
    <x v="1"/>
    <x v="7"/>
    <x v="0"/>
    <x v="0"/>
    <x v="1"/>
    <x v="0"/>
    <x v="0"/>
    <x v="0"/>
    <x v="0"/>
    <x v="0"/>
    <n v="30"/>
    <n v="510"/>
    <x v="1"/>
    <x v="0"/>
    <s v="2017-04-03"/>
    <x v="7"/>
    <s v="2017-04-03"/>
    <x v="0"/>
    <s v="Rajametsa/TP-752 Oonurme"/>
    <x v="0"/>
    <s v="55KU 20KS 15LM 10LV "/>
    <x v="0"/>
  </r>
  <r>
    <n v="592616340"/>
    <x v="6"/>
    <x v="8"/>
    <x v="88"/>
    <x v="0"/>
    <s v="MA263"/>
    <n v="6"/>
    <n v="0.36"/>
    <x v="2"/>
    <x v="7"/>
    <x v="8"/>
    <x v="1"/>
    <x v="3"/>
    <x v="23"/>
    <x v="8"/>
    <x v="1"/>
    <x v="1"/>
    <x v="1"/>
    <x v="11"/>
    <n v="90"/>
    <n v="149.99999999999997"/>
    <x v="1"/>
    <x v="0"/>
    <s v="2022-11-25"/>
    <x v="2"/>
    <s v="2020-11-09"/>
    <x v="0"/>
    <m/>
    <x v="1"/>
    <m/>
    <x v="1"/>
  </r>
  <r>
    <n v="592653920"/>
    <x v="5"/>
    <x v="6"/>
    <x v="103"/>
    <x v="0"/>
    <s v="QN277"/>
    <n v="2"/>
    <n v="5.87"/>
    <x v="0"/>
    <x v="6"/>
    <x v="8"/>
    <x v="1"/>
    <x v="1"/>
    <x v="1"/>
    <x v="6"/>
    <x v="1"/>
    <x v="1"/>
    <x v="0"/>
    <x v="7"/>
    <n v="30"/>
    <n v="350"/>
    <x v="1"/>
    <x v="0"/>
    <s v="2021-10-07"/>
    <x v="0"/>
    <s v="2019-10-01"/>
    <x v="0"/>
    <m/>
    <x v="1"/>
    <m/>
    <x v="1"/>
  </r>
  <r>
    <n v="592654351"/>
    <x v="5"/>
    <x v="6"/>
    <x v="256"/>
    <x v="0"/>
    <s v="QN278"/>
    <n v="6"/>
    <n v="2.2800000000000002"/>
    <x v="0"/>
    <x v="5"/>
    <x v="2"/>
    <x v="1"/>
    <x v="1"/>
    <x v="4"/>
    <x v="2"/>
    <x v="0"/>
    <x v="0"/>
    <x v="0"/>
    <x v="0"/>
    <n v="70"/>
    <n v="274"/>
    <x v="1"/>
    <x v="0"/>
    <s v="2018-08-14"/>
    <x v="6"/>
    <s v="2018-08-14"/>
    <x v="0"/>
    <m/>
    <x v="0"/>
    <s v="53MA 30KU 17HB "/>
    <x v="0"/>
  </r>
  <r>
    <n v="592657592"/>
    <x v="5"/>
    <x v="7"/>
    <x v="105"/>
    <x v="0"/>
    <s v="SO717"/>
    <n v="3"/>
    <n v="2.3199999999999998"/>
    <x v="0"/>
    <x v="5"/>
    <x v="2"/>
    <x v="1"/>
    <x v="1"/>
    <x v="10"/>
    <x v="0"/>
    <x v="0"/>
    <x v="0"/>
    <x v="0"/>
    <x v="0"/>
    <n v="50"/>
    <n v="220"/>
    <x v="1"/>
    <x v="0"/>
    <s v="2017-07-10"/>
    <x v="7"/>
    <s v="2017-07-17"/>
    <x v="0"/>
    <m/>
    <x v="0"/>
    <s v="55KU 44HB 1KS "/>
    <x v="0"/>
  </r>
  <r>
    <n v="592667928"/>
    <x v="6"/>
    <x v="8"/>
    <x v="69"/>
    <x v="0"/>
    <s v="PG201"/>
    <n v="10"/>
    <n v="0.37"/>
    <x v="0"/>
    <x v="2"/>
    <x v="3"/>
    <x v="1"/>
    <x v="1"/>
    <x v="1"/>
    <x v="1"/>
    <x v="1"/>
    <x v="1"/>
    <x v="0"/>
    <x v="11"/>
    <n v="60"/>
    <n v="400"/>
    <x v="1"/>
    <x v="0"/>
    <s v="2021-12-01"/>
    <x v="0"/>
    <s v="2022-10-26"/>
    <x v="0"/>
    <m/>
    <x v="0"/>
    <s v="77KS 23LM "/>
    <x v="1"/>
  </r>
  <r>
    <n v="592718326"/>
    <x v="5"/>
    <x v="7"/>
    <x v="105"/>
    <x v="0"/>
    <s v="SO718"/>
    <n v="9"/>
    <n v="1.37"/>
    <x v="0"/>
    <x v="5"/>
    <x v="2"/>
    <x v="1"/>
    <x v="1"/>
    <x v="1"/>
    <x v="3"/>
    <x v="0"/>
    <x v="0"/>
    <x v="0"/>
    <x v="0"/>
    <n v="100"/>
    <n v="248"/>
    <x v="1"/>
    <x v="0"/>
    <s v="2017-06-22"/>
    <x v="7"/>
    <s v="2017-06-22"/>
    <x v="0"/>
    <m/>
    <x v="0"/>
    <s v="50HB 25KU 25KS "/>
    <x v="0"/>
  </r>
  <r>
    <n v="592718329"/>
    <x v="5"/>
    <x v="7"/>
    <x v="105"/>
    <x v="0"/>
    <s v="SO718"/>
    <n v="8"/>
    <n v="6.07"/>
    <x v="0"/>
    <x v="5"/>
    <x v="2"/>
    <x v="1"/>
    <x v="1"/>
    <x v="1"/>
    <x v="3"/>
    <x v="0"/>
    <x v="0"/>
    <x v="0"/>
    <x v="0"/>
    <n v="95"/>
    <n v="319"/>
    <x v="1"/>
    <x v="0"/>
    <s v="2017-06-22"/>
    <x v="7"/>
    <s v="2017-06-22"/>
    <x v="0"/>
    <m/>
    <x v="0"/>
    <s v="59HB 22KU 11LV 8KS "/>
    <x v="0"/>
  </r>
  <r>
    <n v="592721435"/>
    <x v="6"/>
    <x v="7"/>
    <x v="105"/>
    <x v="0"/>
    <s v="SO724"/>
    <n v="7"/>
    <n v="3.22"/>
    <x v="0"/>
    <x v="0"/>
    <x v="2"/>
    <x v="1"/>
    <x v="1"/>
    <x v="1"/>
    <x v="6"/>
    <x v="0"/>
    <x v="0"/>
    <x v="0"/>
    <x v="0"/>
    <n v="80"/>
    <n v="722"/>
    <x v="1"/>
    <x v="0"/>
    <s v="2018-10-23"/>
    <x v="6"/>
    <s v="2018-10-23"/>
    <x v="0"/>
    <m/>
    <x v="0"/>
    <s v="45LV 35KU 20KS "/>
    <x v="0"/>
  </r>
  <r>
    <n v="592721438"/>
    <x v="6"/>
    <x v="7"/>
    <x v="105"/>
    <x v="0"/>
    <s v="SO724"/>
    <n v="6"/>
    <n v="3.58"/>
    <x v="0"/>
    <x v="0"/>
    <x v="7"/>
    <x v="1"/>
    <x v="1"/>
    <x v="1"/>
    <x v="0"/>
    <x v="0"/>
    <x v="0"/>
    <x v="0"/>
    <x v="0"/>
    <n v="60"/>
    <n v="532"/>
    <x v="1"/>
    <x v="0"/>
    <s v="2018-10-23"/>
    <x v="6"/>
    <s v="2018-10-23"/>
    <x v="0"/>
    <m/>
    <x v="0"/>
    <s v="40KU 20KU 20KS 15LV 3HB 2MA "/>
    <x v="0"/>
  </r>
  <r>
    <n v="592739926"/>
    <x v="7"/>
    <x v="9"/>
    <x v="101"/>
    <x v="0"/>
    <s v="RA196"/>
    <n v="26"/>
    <n v="1.43"/>
    <x v="0"/>
    <x v="5"/>
    <x v="2"/>
    <x v="1"/>
    <x v="1"/>
    <x v="9"/>
    <x v="2"/>
    <x v="0"/>
    <x v="0"/>
    <x v="0"/>
    <x v="1"/>
    <n v="10"/>
    <n v="607"/>
    <x v="0"/>
    <x v="0"/>
    <s v="2021-07-02"/>
    <x v="0"/>
    <s v="2021-07-02"/>
    <x v="0"/>
    <m/>
    <x v="0"/>
    <s v="64MA 28KU 8KS "/>
    <x v="0"/>
  </r>
  <r>
    <n v="592780984"/>
    <x v="6"/>
    <x v="7"/>
    <x v="85"/>
    <x v="0"/>
    <s v="JH061"/>
    <n v="12"/>
    <n v="2.64"/>
    <x v="0"/>
    <x v="5"/>
    <x v="2"/>
    <x v="1"/>
    <x v="1"/>
    <x v="4"/>
    <x v="1"/>
    <x v="0"/>
    <x v="0"/>
    <x v="0"/>
    <x v="0"/>
    <n v="70"/>
    <n v="230"/>
    <x v="1"/>
    <x v="0"/>
    <s v="2017-10-18"/>
    <x v="7"/>
    <s v="2022-07-27"/>
    <x v="0"/>
    <m/>
    <x v="0"/>
    <s v="40KS 27KU 25HB 6MA 1LM 1PN "/>
    <x v="0"/>
  </r>
  <r>
    <n v="592783776"/>
    <x v="1"/>
    <x v="1"/>
    <x v="194"/>
    <x v="0"/>
    <s v="AI063"/>
    <n v="12"/>
    <n v="1.88"/>
    <x v="0"/>
    <x v="1"/>
    <x v="2"/>
    <x v="1"/>
    <x v="1"/>
    <x v="1"/>
    <x v="6"/>
    <x v="0"/>
    <x v="0"/>
    <x v="0"/>
    <x v="0"/>
    <n v="50"/>
    <n v="2144"/>
    <x v="0"/>
    <x v="0"/>
    <s v="2017-05-04"/>
    <x v="7"/>
    <s v="2017-05-04"/>
    <x v="0"/>
    <m/>
    <x v="0"/>
    <s v="80LV 15KU 5KU "/>
    <x v="0"/>
  </r>
  <r>
    <n v="592797623"/>
    <x v="1"/>
    <x v="1"/>
    <x v="190"/>
    <x v="0"/>
    <s v="PA362"/>
    <n v="25"/>
    <n v="1.6"/>
    <x v="0"/>
    <x v="0"/>
    <x v="0"/>
    <x v="1"/>
    <x v="1"/>
    <x v="0"/>
    <x v="0"/>
    <x v="0"/>
    <x v="0"/>
    <x v="0"/>
    <x v="0"/>
    <n v="20"/>
    <n v="820"/>
    <x v="1"/>
    <x v="0"/>
    <s v="2017-02-13"/>
    <x v="7"/>
    <s v="2017-02-13"/>
    <x v="0"/>
    <s v="Veisjärve (ÜP-164)"/>
    <x v="0"/>
    <s v="95KU 5KS "/>
    <x v="0"/>
  </r>
  <r>
    <n v="592832300"/>
    <x v="14"/>
    <x v="16"/>
    <x v="215"/>
    <x v="0"/>
    <s v="IM050"/>
    <n v="35"/>
    <n v="1.83"/>
    <x v="0"/>
    <x v="4"/>
    <x v="0"/>
    <x v="1"/>
    <x v="1"/>
    <x v="4"/>
    <x v="1"/>
    <x v="0"/>
    <x v="0"/>
    <x v="0"/>
    <x v="1"/>
    <n v="10"/>
    <n v="1335"/>
    <x v="1"/>
    <x v="0"/>
    <s v="2017-02-13"/>
    <x v="7"/>
    <s v="2017-02-13"/>
    <x v="0"/>
    <m/>
    <x v="0"/>
    <s v="71KS 29MA "/>
    <x v="0"/>
  </r>
  <r>
    <n v="592837161"/>
    <x v="5"/>
    <x v="6"/>
    <x v="244"/>
    <x v="0"/>
    <s v="VU370"/>
    <n v="7"/>
    <n v="0.94"/>
    <x v="0"/>
    <x v="5"/>
    <x v="2"/>
    <x v="1"/>
    <x v="1"/>
    <x v="0"/>
    <x v="0"/>
    <x v="0"/>
    <x v="0"/>
    <x v="0"/>
    <x v="0"/>
    <n v="50"/>
    <n v="258"/>
    <x v="1"/>
    <x v="0"/>
    <s v="2017-05-29"/>
    <x v="7"/>
    <s v="2017-11-20"/>
    <x v="0"/>
    <m/>
    <x v="0"/>
    <s v="74KU 18LV 3LM 2HB 2MA 1KS "/>
    <x v="0"/>
  </r>
  <r>
    <n v="592837853"/>
    <x v="5"/>
    <x v="6"/>
    <x v="244"/>
    <x v="0"/>
    <s v="VU372"/>
    <n v="1"/>
    <n v="2.65"/>
    <x v="0"/>
    <x v="1"/>
    <x v="7"/>
    <x v="1"/>
    <x v="1"/>
    <x v="1"/>
    <x v="1"/>
    <x v="0"/>
    <x v="0"/>
    <x v="0"/>
    <x v="0"/>
    <n v="30"/>
    <n v="433"/>
    <x v="0"/>
    <x v="0"/>
    <s v="2017-05-31"/>
    <x v="7"/>
    <s v="2017-05-31"/>
    <x v="0"/>
    <m/>
    <x v="0"/>
    <s v="45KS 22KU 21HB 12LV "/>
    <x v="0"/>
  </r>
  <r>
    <n v="592852983"/>
    <x v="7"/>
    <x v="9"/>
    <x v="79"/>
    <x v="0"/>
    <s v="HU451"/>
    <n v="4"/>
    <n v="2.62"/>
    <x v="0"/>
    <x v="5"/>
    <x v="2"/>
    <x v="1"/>
    <x v="1"/>
    <x v="10"/>
    <x v="0"/>
    <x v="0"/>
    <x v="0"/>
    <x v="0"/>
    <x v="0"/>
    <n v="60"/>
    <n v="190"/>
    <x v="1"/>
    <x v="0"/>
    <s v="2017-05-18"/>
    <x v="7"/>
    <s v="2017-11-15"/>
    <x v="0"/>
    <s v="Ülejõe_TTP-511"/>
    <x v="0"/>
    <s v="42KU 26KU 13KS 10HB 9LV "/>
    <x v="0"/>
  </r>
  <r>
    <n v="592854310"/>
    <x v="7"/>
    <x v="9"/>
    <x v="79"/>
    <x v="0"/>
    <s v="TY338"/>
    <n v="26"/>
    <n v="0.78"/>
    <x v="0"/>
    <x v="2"/>
    <x v="3"/>
    <x v="1"/>
    <x v="1"/>
    <x v="1"/>
    <x v="3"/>
    <x v="0"/>
    <x v="0"/>
    <x v="0"/>
    <x v="2"/>
    <n v="40"/>
    <n v="5826"/>
    <x v="0"/>
    <x v="0"/>
    <s v="2017-09-11"/>
    <x v="7"/>
    <s v="2017-09-11"/>
    <x v="0"/>
    <m/>
    <x v="0"/>
    <s v="59HB 29LV 12KS "/>
    <x v="0"/>
  </r>
  <r>
    <n v="592866371"/>
    <x v="6"/>
    <x v="7"/>
    <x v="105"/>
    <x v="0"/>
    <s v="SO732"/>
    <n v="3"/>
    <n v="3.45"/>
    <x v="0"/>
    <x v="1"/>
    <x v="7"/>
    <x v="1"/>
    <x v="1"/>
    <x v="1"/>
    <x v="0"/>
    <x v="0"/>
    <x v="0"/>
    <x v="0"/>
    <x v="0"/>
    <n v="60"/>
    <n v="525"/>
    <x v="0"/>
    <x v="0"/>
    <s v="2017-10-25"/>
    <x v="7"/>
    <s v="2017-10-25"/>
    <x v="0"/>
    <m/>
    <x v="0"/>
    <s v="43KU 42HB 10KS 5LV "/>
    <x v="0"/>
  </r>
  <r>
    <n v="592866389"/>
    <x v="6"/>
    <x v="7"/>
    <x v="105"/>
    <x v="0"/>
    <s v="SO732"/>
    <n v="1"/>
    <n v="1.01"/>
    <x v="0"/>
    <x v="1"/>
    <x v="2"/>
    <x v="1"/>
    <x v="1"/>
    <x v="10"/>
    <x v="2"/>
    <x v="0"/>
    <x v="0"/>
    <x v="0"/>
    <x v="0"/>
    <n v="50"/>
    <n v="703"/>
    <x v="0"/>
    <x v="0"/>
    <s v="2017-10-25"/>
    <x v="7"/>
    <s v="2017-10-25"/>
    <x v="0"/>
    <m/>
    <x v="0"/>
    <s v="40MA 35KU 15KS 7LV 3HB "/>
    <x v="0"/>
  </r>
  <r>
    <n v="592881241"/>
    <x v="7"/>
    <x v="9"/>
    <x v="79"/>
    <x v="0"/>
    <s v="HU453"/>
    <n v="3"/>
    <n v="1.6099999999999999"/>
    <x v="0"/>
    <x v="5"/>
    <x v="2"/>
    <x v="1"/>
    <x v="1"/>
    <x v="10"/>
    <x v="0"/>
    <x v="0"/>
    <x v="0"/>
    <x v="0"/>
    <x v="0"/>
    <n v="40"/>
    <n v="431"/>
    <x v="1"/>
    <x v="0"/>
    <s v="2017-03-16"/>
    <x v="7"/>
    <s v="2017-03-16"/>
    <x v="0"/>
    <m/>
    <x v="0"/>
    <s v="35LV 33KU 20KS 11KU 1HB "/>
    <x v="0"/>
  </r>
  <r>
    <n v="592881244"/>
    <x v="7"/>
    <x v="9"/>
    <x v="79"/>
    <x v="0"/>
    <s v="HU453"/>
    <n v="2"/>
    <n v="0.62"/>
    <x v="0"/>
    <x v="1"/>
    <x v="2"/>
    <x v="1"/>
    <x v="1"/>
    <x v="10"/>
    <x v="0"/>
    <x v="0"/>
    <x v="0"/>
    <x v="0"/>
    <x v="0"/>
    <n v="95"/>
    <n v="336"/>
    <x v="1"/>
    <x v="0"/>
    <s v="2017-03-16"/>
    <x v="7"/>
    <s v="2017-03-16"/>
    <x v="0"/>
    <m/>
    <x v="0"/>
    <s v="73KU 27LV "/>
    <x v="0"/>
  </r>
  <r>
    <n v="592883669"/>
    <x v="7"/>
    <x v="9"/>
    <x v="79"/>
    <x v="0"/>
    <s v="HU457"/>
    <n v="7"/>
    <n v="0.74"/>
    <x v="0"/>
    <x v="1"/>
    <x v="2"/>
    <x v="1"/>
    <x v="1"/>
    <x v="0"/>
    <x v="0"/>
    <x v="0"/>
    <x v="0"/>
    <x v="0"/>
    <x v="0"/>
    <n v="90"/>
    <n v="276"/>
    <x v="1"/>
    <x v="0"/>
    <s v="2017-05-16"/>
    <x v="7"/>
    <s v="2017-05-16"/>
    <x v="0"/>
    <m/>
    <x v="0"/>
    <s v="57KU 40KS 3HB "/>
    <x v="0"/>
  </r>
  <r>
    <n v="592883684"/>
    <x v="7"/>
    <x v="9"/>
    <x v="79"/>
    <x v="0"/>
    <s v="HU457"/>
    <n v="16"/>
    <n v="0.95"/>
    <x v="0"/>
    <x v="1"/>
    <x v="2"/>
    <x v="1"/>
    <x v="1"/>
    <x v="0"/>
    <x v="0"/>
    <x v="0"/>
    <x v="0"/>
    <x v="0"/>
    <x v="0"/>
    <n v="30"/>
    <n v="372"/>
    <x v="1"/>
    <x v="0"/>
    <s v="2017-05-15"/>
    <x v="7"/>
    <s v="2017-11-15"/>
    <x v="0"/>
    <m/>
    <x v="0"/>
    <s v="53KU 29KS 14KU 3MA 1HB "/>
    <x v="0"/>
  </r>
  <r>
    <n v="592883702"/>
    <x v="7"/>
    <x v="9"/>
    <x v="79"/>
    <x v="0"/>
    <s v="HU457"/>
    <n v="13"/>
    <n v="2.63"/>
    <x v="0"/>
    <x v="5"/>
    <x v="2"/>
    <x v="1"/>
    <x v="1"/>
    <x v="10"/>
    <x v="0"/>
    <x v="0"/>
    <x v="0"/>
    <x v="0"/>
    <x v="0"/>
    <n v="55"/>
    <n v="175"/>
    <x v="1"/>
    <x v="0"/>
    <s v="2017-05-16"/>
    <x v="7"/>
    <s v="2017-05-16"/>
    <x v="0"/>
    <m/>
    <x v="0"/>
    <s v="60KU 19KS 17KU 4HB "/>
    <x v="0"/>
  </r>
  <r>
    <n v="592884717"/>
    <x v="7"/>
    <x v="9"/>
    <x v="79"/>
    <x v="0"/>
    <s v="HU255"/>
    <n v="57"/>
    <n v="1.2"/>
    <x v="0"/>
    <x v="5"/>
    <x v="2"/>
    <x v="1"/>
    <x v="1"/>
    <x v="10"/>
    <x v="0"/>
    <x v="0"/>
    <x v="0"/>
    <x v="0"/>
    <x v="0"/>
    <n v="25"/>
    <n v="554"/>
    <x v="1"/>
    <x v="0"/>
    <s v="2017-06-27"/>
    <x v="7"/>
    <s v="2017-06-27"/>
    <x v="0"/>
    <m/>
    <x v="0"/>
    <s v="88KU 12LV "/>
    <x v="0"/>
  </r>
  <r>
    <n v="592925947"/>
    <x v="4"/>
    <x v="5"/>
    <x v="41"/>
    <x v="0"/>
    <s v="VZ293"/>
    <n v="43"/>
    <n v="2.0299999999999998"/>
    <x v="0"/>
    <x v="0"/>
    <x v="2"/>
    <x v="1"/>
    <x v="1"/>
    <x v="0"/>
    <x v="0"/>
    <x v="0"/>
    <x v="0"/>
    <x v="0"/>
    <x v="0"/>
    <n v="14"/>
    <n v="365"/>
    <x v="1"/>
    <x v="0"/>
    <s v="2017-03-13"/>
    <x v="7"/>
    <s v="2017-03-13"/>
    <x v="0"/>
    <s v="Lasinurme-Soemäe/TTP492"/>
    <x v="0"/>
    <s v="47KU 17HB 13KU 9MA 8KS 6KS "/>
    <x v="0"/>
  </r>
  <r>
    <n v="592926597"/>
    <x v="4"/>
    <x v="5"/>
    <x v="50"/>
    <x v="0"/>
    <s v="PM352"/>
    <n v="17"/>
    <n v="0.81"/>
    <x v="0"/>
    <x v="5"/>
    <x v="2"/>
    <x v="1"/>
    <x v="1"/>
    <x v="0"/>
    <x v="1"/>
    <x v="0"/>
    <x v="0"/>
    <x v="0"/>
    <x v="0"/>
    <n v="20"/>
    <n v="493"/>
    <x v="0"/>
    <x v="0"/>
    <s v="2017-03-09"/>
    <x v="7"/>
    <s v="2022-05-17"/>
    <x v="0"/>
    <m/>
    <x v="0"/>
    <s v="38KS 30LM 20LV 10KU 2MA "/>
    <x v="0"/>
  </r>
  <r>
    <n v="592967077"/>
    <x v="7"/>
    <x v="9"/>
    <x v="78"/>
    <x v="0"/>
    <s v="HU458"/>
    <n v="2"/>
    <n v="2.2200000000000002"/>
    <x v="0"/>
    <x v="1"/>
    <x v="2"/>
    <x v="1"/>
    <x v="1"/>
    <x v="0"/>
    <x v="1"/>
    <x v="0"/>
    <x v="0"/>
    <x v="0"/>
    <x v="0"/>
    <n v="50"/>
    <n v="776"/>
    <x v="0"/>
    <x v="0"/>
    <s v="2017-05-10"/>
    <x v="7"/>
    <s v="2017-05-10"/>
    <x v="0"/>
    <s v="Ülejõe_TTP-511"/>
    <x v="0"/>
    <s v="56KS 40KU 4LM "/>
    <x v="0"/>
  </r>
  <r>
    <n v="592967091"/>
    <x v="7"/>
    <x v="9"/>
    <x v="78"/>
    <x v="0"/>
    <s v="HU458"/>
    <n v="1"/>
    <n v="2.59"/>
    <x v="0"/>
    <x v="0"/>
    <x v="7"/>
    <x v="1"/>
    <x v="1"/>
    <x v="0"/>
    <x v="0"/>
    <x v="0"/>
    <x v="0"/>
    <x v="0"/>
    <x v="0"/>
    <n v="35"/>
    <n v="577"/>
    <x v="1"/>
    <x v="0"/>
    <s v="2017-05-10"/>
    <x v="7"/>
    <s v="2017-05-10"/>
    <x v="0"/>
    <s v="Ülejõe_TTP-511"/>
    <x v="0"/>
    <s v="58KU 22KU 12KS 8HB "/>
    <x v="0"/>
  </r>
  <r>
    <n v="592967106"/>
    <x v="7"/>
    <x v="9"/>
    <x v="78"/>
    <x v="0"/>
    <s v="HU458"/>
    <n v="7"/>
    <n v="0.98"/>
    <x v="0"/>
    <x v="0"/>
    <x v="1"/>
    <x v="1"/>
    <x v="1"/>
    <x v="0"/>
    <x v="0"/>
    <x v="0"/>
    <x v="0"/>
    <x v="0"/>
    <x v="0"/>
    <n v="60"/>
    <n v="1013"/>
    <x v="1"/>
    <x v="0"/>
    <s v="2017-05-10"/>
    <x v="7"/>
    <s v="2017-05-10"/>
    <x v="0"/>
    <s v="Ülejõe_TTP-511"/>
    <x v="0"/>
    <s v="72KU 28KS "/>
    <x v="0"/>
  </r>
  <r>
    <n v="592968169"/>
    <x v="4"/>
    <x v="5"/>
    <x v="47"/>
    <x v="0"/>
    <s v="PM355"/>
    <n v="2"/>
    <n v="1.34"/>
    <x v="0"/>
    <x v="5"/>
    <x v="2"/>
    <x v="1"/>
    <x v="1"/>
    <x v="0"/>
    <x v="0"/>
    <x v="0"/>
    <x v="0"/>
    <x v="0"/>
    <x v="0"/>
    <n v="25"/>
    <n v="297"/>
    <x v="1"/>
    <x v="0"/>
    <s v="2022-09-06"/>
    <x v="2"/>
    <s v="2022-09-06"/>
    <x v="0"/>
    <m/>
    <x v="0"/>
    <s v="47KU 27HB 16KS 7LV 3LM "/>
    <x v="0"/>
  </r>
  <r>
    <n v="592968175"/>
    <x v="4"/>
    <x v="5"/>
    <x v="47"/>
    <x v="0"/>
    <s v="PM355"/>
    <n v="4"/>
    <n v="3.84"/>
    <x v="0"/>
    <x v="1"/>
    <x v="2"/>
    <x v="1"/>
    <x v="1"/>
    <x v="0"/>
    <x v="1"/>
    <x v="0"/>
    <x v="0"/>
    <x v="0"/>
    <x v="0"/>
    <n v="50"/>
    <n v="562"/>
    <x v="0"/>
    <x v="0"/>
    <s v="2017-05-08"/>
    <x v="7"/>
    <s v="2017-05-08"/>
    <x v="0"/>
    <m/>
    <x v="0"/>
    <s v="56KS 44KU "/>
    <x v="0"/>
  </r>
  <r>
    <n v="592968181"/>
    <x v="4"/>
    <x v="5"/>
    <x v="47"/>
    <x v="0"/>
    <s v="PM355"/>
    <n v="5"/>
    <n v="1.17"/>
    <x v="0"/>
    <x v="5"/>
    <x v="2"/>
    <x v="1"/>
    <x v="1"/>
    <x v="10"/>
    <x v="0"/>
    <x v="0"/>
    <x v="0"/>
    <x v="0"/>
    <x v="0"/>
    <n v="40"/>
    <n v="397"/>
    <x v="1"/>
    <x v="0"/>
    <s v="2017-05-08"/>
    <x v="7"/>
    <s v="2017-11-16"/>
    <x v="0"/>
    <m/>
    <x v="0"/>
    <s v="67KU 20HB 7KS 6LM "/>
    <x v="0"/>
  </r>
  <r>
    <n v="592976056"/>
    <x v="13"/>
    <x v="15"/>
    <x v="262"/>
    <x v="0"/>
    <s v="MI074"/>
    <n v="15"/>
    <n v="0.65"/>
    <x v="0"/>
    <x v="0"/>
    <x v="2"/>
    <x v="1"/>
    <x v="1"/>
    <x v="9"/>
    <x v="2"/>
    <x v="1"/>
    <x v="1"/>
    <x v="0"/>
    <x v="6"/>
    <n v="45"/>
    <n v="254"/>
    <x v="1"/>
    <x v="0"/>
    <s v="2017-11-01"/>
    <x v="7"/>
    <s v="2017-11-01"/>
    <x v="0"/>
    <s v="Seltsisoo metsak,"/>
    <x v="0"/>
    <s v="70MA 25KS 5KU "/>
    <x v="0"/>
  </r>
  <r>
    <n v="592980098"/>
    <x v="3"/>
    <x v="4"/>
    <x v="30"/>
    <x v="0"/>
    <s v="VL674"/>
    <n v="3"/>
    <n v="0.84"/>
    <x v="0"/>
    <x v="5"/>
    <x v="6"/>
    <x v="1"/>
    <x v="1"/>
    <x v="0"/>
    <x v="1"/>
    <x v="0"/>
    <x v="0"/>
    <x v="0"/>
    <x v="0"/>
    <n v="30"/>
    <n v="345"/>
    <x v="1"/>
    <x v="0"/>
    <s v="2018-10-24"/>
    <x v="6"/>
    <s v="2018-10-24"/>
    <x v="0"/>
    <m/>
    <x v="0"/>
    <s v="59KS 25KU 10HB 6MA "/>
    <x v="0"/>
  </r>
  <r>
    <n v="592980125"/>
    <x v="3"/>
    <x v="4"/>
    <x v="30"/>
    <x v="0"/>
    <s v="VL674"/>
    <n v="11"/>
    <n v="1.31"/>
    <x v="0"/>
    <x v="5"/>
    <x v="6"/>
    <x v="1"/>
    <x v="1"/>
    <x v="0"/>
    <x v="1"/>
    <x v="0"/>
    <x v="0"/>
    <x v="0"/>
    <x v="0"/>
    <n v="30"/>
    <n v="278"/>
    <x v="1"/>
    <x v="0"/>
    <s v="2022-09-27"/>
    <x v="2"/>
    <s v="2022-09-27"/>
    <x v="0"/>
    <m/>
    <x v="0"/>
    <s v="37KS 31KU 28HB 3LM 1LV "/>
    <x v="0"/>
  </r>
  <r>
    <n v="592982448"/>
    <x v="3"/>
    <x v="4"/>
    <x v="62"/>
    <x v="0"/>
    <s v="VL524"/>
    <n v="44"/>
    <n v="0.84"/>
    <x v="0"/>
    <x v="5"/>
    <x v="2"/>
    <x v="1"/>
    <x v="1"/>
    <x v="10"/>
    <x v="1"/>
    <x v="0"/>
    <x v="0"/>
    <x v="0"/>
    <x v="0"/>
    <n v="20"/>
    <n v="336"/>
    <x v="0"/>
    <x v="0"/>
    <s v="2020-11-19"/>
    <x v="1"/>
    <s v="2020-11-19"/>
    <x v="0"/>
    <s v="MÕNEKU-2 METSAKUIVENDUS"/>
    <x v="0"/>
    <s v="53KS 19KU 14HB 13MA 1LV "/>
    <x v="0"/>
  </r>
  <r>
    <n v="592982454"/>
    <x v="3"/>
    <x v="4"/>
    <x v="62"/>
    <x v="0"/>
    <s v="VL524"/>
    <n v="39"/>
    <n v="1.75"/>
    <x v="0"/>
    <x v="5"/>
    <x v="2"/>
    <x v="1"/>
    <x v="1"/>
    <x v="1"/>
    <x v="1"/>
    <x v="0"/>
    <x v="0"/>
    <x v="0"/>
    <x v="0"/>
    <n v="50"/>
    <n v="432"/>
    <x v="0"/>
    <x v="0"/>
    <s v="2020-11-19"/>
    <x v="1"/>
    <s v="2020-11-19"/>
    <x v="0"/>
    <s v="MÕNEKU-2 METSAKUIVENDUS"/>
    <x v="0"/>
    <s v="50KS 24KU 15MA 10LV 1HB "/>
    <x v="0"/>
  </r>
  <r>
    <n v="592982457"/>
    <x v="3"/>
    <x v="4"/>
    <x v="62"/>
    <x v="0"/>
    <s v="VL524"/>
    <n v="40"/>
    <n v="0.68"/>
    <x v="0"/>
    <x v="0"/>
    <x v="7"/>
    <x v="1"/>
    <x v="1"/>
    <x v="1"/>
    <x v="2"/>
    <x v="0"/>
    <x v="0"/>
    <x v="0"/>
    <x v="0"/>
    <n v="40"/>
    <n v="565"/>
    <x v="0"/>
    <x v="0"/>
    <s v="2020-11-19"/>
    <x v="1"/>
    <s v="2020-11-19"/>
    <x v="0"/>
    <s v="MÕNEKU-2 METSAKUIVENDUS"/>
    <x v="0"/>
    <s v="65MA 24KU 11KS "/>
    <x v="0"/>
  </r>
  <r>
    <n v="592982463"/>
    <x v="3"/>
    <x v="4"/>
    <x v="62"/>
    <x v="0"/>
    <s v="VL524"/>
    <n v="38"/>
    <n v="0.62"/>
    <x v="0"/>
    <x v="0"/>
    <x v="2"/>
    <x v="1"/>
    <x v="1"/>
    <x v="1"/>
    <x v="2"/>
    <x v="0"/>
    <x v="0"/>
    <x v="0"/>
    <x v="0"/>
    <n v="50"/>
    <n v="340"/>
    <x v="1"/>
    <x v="0"/>
    <s v="2020-11-19"/>
    <x v="1"/>
    <s v="2020-11-19"/>
    <x v="0"/>
    <s v="MÕNEKU-2 METSAKUIVENDUS"/>
    <x v="0"/>
    <s v="39MA 36KS 20KU 5LV "/>
    <x v="0"/>
  </r>
  <r>
    <n v="592982475"/>
    <x v="3"/>
    <x v="4"/>
    <x v="62"/>
    <x v="0"/>
    <s v="VL524"/>
    <n v="46"/>
    <n v="0.2"/>
    <x v="0"/>
    <x v="0"/>
    <x v="2"/>
    <x v="1"/>
    <x v="1"/>
    <x v="1"/>
    <x v="0"/>
    <x v="0"/>
    <x v="0"/>
    <x v="0"/>
    <x v="0"/>
    <n v="30"/>
    <n v="167"/>
    <x v="1"/>
    <x v="0"/>
    <s v="2020-11-19"/>
    <x v="1"/>
    <s v="2020-11-19"/>
    <x v="0"/>
    <s v="MÕNEKU-2 METSAKUIVENDUS"/>
    <x v="0"/>
    <s v="93KU 7KS "/>
    <x v="0"/>
  </r>
  <r>
    <n v="593010485"/>
    <x v="0"/>
    <x v="2"/>
    <x v="275"/>
    <x v="0"/>
    <s v="AU378"/>
    <n v="6"/>
    <n v="0.39"/>
    <x v="0"/>
    <x v="1"/>
    <x v="2"/>
    <x v="1"/>
    <x v="1"/>
    <x v="4"/>
    <x v="0"/>
    <x v="0"/>
    <x v="0"/>
    <x v="0"/>
    <x v="0"/>
    <n v="30"/>
    <n v="405"/>
    <x v="1"/>
    <x v="0"/>
    <s v="2019-07-16"/>
    <x v="5"/>
    <s v="2019-07-16"/>
    <x v="0"/>
    <m/>
    <x v="0"/>
    <s v="50KU 34KS 10MA 6LM "/>
    <x v="0"/>
  </r>
  <r>
    <n v="593010494"/>
    <x v="0"/>
    <x v="2"/>
    <x v="275"/>
    <x v="0"/>
    <s v="AU378"/>
    <n v="15"/>
    <n v="3.81"/>
    <x v="0"/>
    <x v="5"/>
    <x v="2"/>
    <x v="1"/>
    <x v="1"/>
    <x v="1"/>
    <x v="6"/>
    <x v="0"/>
    <x v="0"/>
    <x v="0"/>
    <x v="0"/>
    <n v="50"/>
    <n v="718"/>
    <x v="0"/>
    <x v="0"/>
    <s v="2019-07-16"/>
    <x v="5"/>
    <s v="2019-07-16"/>
    <x v="0"/>
    <m/>
    <x v="0"/>
    <s v="35LV 25LM 20KU 15KS 5KS "/>
    <x v="0"/>
  </r>
  <r>
    <n v="593010518"/>
    <x v="0"/>
    <x v="2"/>
    <x v="275"/>
    <x v="0"/>
    <s v="AU378"/>
    <n v="17"/>
    <n v="1.52"/>
    <x v="0"/>
    <x v="5"/>
    <x v="2"/>
    <x v="1"/>
    <x v="1"/>
    <x v="1"/>
    <x v="1"/>
    <x v="0"/>
    <x v="0"/>
    <x v="0"/>
    <x v="0"/>
    <n v="50"/>
    <n v="745"/>
    <x v="0"/>
    <x v="0"/>
    <s v="2019-07-16"/>
    <x v="5"/>
    <s v="2019-07-16"/>
    <x v="0"/>
    <m/>
    <x v="0"/>
    <s v="70KS 25LM 5KU "/>
    <x v="0"/>
  </r>
  <r>
    <n v="593013702"/>
    <x v="0"/>
    <x v="2"/>
    <x v="275"/>
    <x v="0"/>
    <s v="AU381"/>
    <n v="6"/>
    <n v="0.39"/>
    <x v="0"/>
    <x v="0"/>
    <x v="1"/>
    <x v="1"/>
    <x v="1"/>
    <x v="10"/>
    <x v="0"/>
    <x v="0"/>
    <x v="0"/>
    <x v="0"/>
    <x v="0"/>
    <n v="25"/>
    <n v="884"/>
    <x v="0"/>
    <x v="0"/>
    <s v="2019-04-02"/>
    <x v="5"/>
    <s v="2019-04-02"/>
    <x v="0"/>
    <m/>
    <x v="0"/>
    <s v="100KU "/>
    <x v="0"/>
  </r>
  <r>
    <n v="593013723"/>
    <x v="0"/>
    <x v="2"/>
    <x v="275"/>
    <x v="0"/>
    <s v="AU381"/>
    <n v="11"/>
    <n v="0.88"/>
    <x v="0"/>
    <x v="0"/>
    <x v="7"/>
    <x v="1"/>
    <x v="1"/>
    <x v="4"/>
    <x v="0"/>
    <x v="0"/>
    <x v="0"/>
    <x v="0"/>
    <x v="0"/>
    <n v="25"/>
    <n v="556"/>
    <x v="0"/>
    <x v="0"/>
    <s v="2019-04-02"/>
    <x v="5"/>
    <s v="2019-04-02"/>
    <x v="0"/>
    <m/>
    <x v="0"/>
    <s v="55KU 25KS 20LM "/>
    <x v="0"/>
  </r>
  <r>
    <n v="593013750"/>
    <x v="0"/>
    <x v="2"/>
    <x v="275"/>
    <x v="0"/>
    <s v="AU381"/>
    <n v="14"/>
    <n v="0.33"/>
    <x v="0"/>
    <x v="0"/>
    <x v="7"/>
    <x v="1"/>
    <x v="1"/>
    <x v="10"/>
    <x v="0"/>
    <x v="0"/>
    <x v="0"/>
    <x v="0"/>
    <x v="0"/>
    <n v="30"/>
    <n v="714"/>
    <x v="0"/>
    <x v="0"/>
    <s v="2019-04-02"/>
    <x v="5"/>
    <s v="2019-04-02"/>
    <x v="0"/>
    <m/>
    <x v="0"/>
    <s v="45KU 20HB 20KS 15LV "/>
    <x v="0"/>
  </r>
  <r>
    <n v="593037525"/>
    <x v="6"/>
    <x v="7"/>
    <x v="65"/>
    <x v="0"/>
    <s v="JH186"/>
    <n v="4"/>
    <n v="0.56999999999999995"/>
    <x v="0"/>
    <x v="2"/>
    <x v="3"/>
    <x v="1"/>
    <x v="1"/>
    <x v="1"/>
    <x v="1"/>
    <x v="0"/>
    <x v="0"/>
    <x v="0"/>
    <x v="2"/>
    <n v="100"/>
    <n v="3525"/>
    <x v="0"/>
    <x v="0"/>
    <s v="2017-04-07"/>
    <x v="7"/>
    <s v="2017-04-07"/>
    <x v="0"/>
    <m/>
    <x v="0"/>
    <s v="75KS 25HB "/>
    <x v="0"/>
  </r>
  <r>
    <n v="593039913"/>
    <x v="6"/>
    <x v="7"/>
    <x v="85"/>
    <x v="0"/>
    <s v="JH011"/>
    <n v="14"/>
    <n v="1.21"/>
    <x v="3"/>
    <x v="7"/>
    <x v="8"/>
    <x v="1"/>
    <x v="3"/>
    <x v="21"/>
    <x v="14"/>
    <x v="1"/>
    <x v="1"/>
    <x v="1"/>
    <x v="11"/>
    <n v="60"/>
    <n v="600"/>
    <x v="1"/>
    <x v="0"/>
    <s v="2020-12-22"/>
    <x v="1"/>
    <s v="2017-02-06"/>
    <x v="0"/>
    <s v="Amula III-1"/>
    <x v="1"/>
    <m/>
    <x v="1"/>
  </r>
  <r>
    <n v="593072596"/>
    <x v="12"/>
    <x v="14"/>
    <x v="181"/>
    <x v="0"/>
    <s v="QE761"/>
    <n v="2"/>
    <n v="0.95"/>
    <x v="0"/>
    <x v="2"/>
    <x v="5"/>
    <x v="1"/>
    <x v="1"/>
    <x v="15"/>
    <x v="2"/>
    <x v="5"/>
    <x v="0"/>
    <x v="0"/>
    <x v="1"/>
    <n v="15"/>
    <n v="1908"/>
    <x v="0"/>
    <x v="0"/>
    <s v="2017-02-14"/>
    <x v="7"/>
    <s v="2017-02-14"/>
    <x v="0"/>
    <m/>
    <x v="0"/>
    <s v="75MA 25KS "/>
    <x v="0"/>
  </r>
  <r>
    <n v="593072629"/>
    <x v="12"/>
    <x v="14"/>
    <x v="181"/>
    <x v="0"/>
    <s v="QE761"/>
    <n v="15"/>
    <n v="0.85"/>
    <x v="0"/>
    <x v="3"/>
    <x v="3"/>
    <x v="1"/>
    <x v="1"/>
    <x v="15"/>
    <x v="3"/>
    <x v="5"/>
    <x v="0"/>
    <x v="0"/>
    <x v="1"/>
    <n v="20"/>
    <n v="2640"/>
    <x v="0"/>
    <x v="0"/>
    <s v="2017-02-14"/>
    <x v="7"/>
    <s v="2017-02-14"/>
    <x v="0"/>
    <m/>
    <x v="0"/>
    <s v="50HB 30KS 20MA "/>
    <x v="0"/>
  </r>
  <r>
    <n v="593072668"/>
    <x v="12"/>
    <x v="14"/>
    <x v="182"/>
    <x v="0"/>
    <s v="QE761"/>
    <n v="33"/>
    <n v="0.92"/>
    <x v="0"/>
    <x v="2"/>
    <x v="5"/>
    <x v="1"/>
    <x v="1"/>
    <x v="15"/>
    <x v="1"/>
    <x v="5"/>
    <x v="0"/>
    <x v="0"/>
    <x v="1"/>
    <n v="20"/>
    <n v="1776"/>
    <x v="0"/>
    <x v="0"/>
    <s v="2017-02-15"/>
    <x v="7"/>
    <s v="2017-02-15"/>
    <x v="0"/>
    <m/>
    <x v="0"/>
    <s v="70KS 20MA 10HB "/>
    <x v="0"/>
  </r>
  <r>
    <n v="593084065"/>
    <x v="0"/>
    <x v="2"/>
    <x v="23"/>
    <x v="0"/>
    <s v="VR417"/>
    <n v="6"/>
    <n v="2.44"/>
    <x v="0"/>
    <x v="1"/>
    <x v="2"/>
    <x v="1"/>
    <x v="1"/>
    <x v="1"/>
    <x v="0"/>
    <x v="0"/>
    <x v="0"/>
    <x v="0"/>
    <x v="0"/>
    <n v="50"/>
    <n v="215"/>
    <x v="1"/>
    <x v="0"/>
    <s v="2017-05-08"/>
    <x v="7"/>
    <s v="2017-05-08"/>
    <x v="0"/>
    <m/>
    <x v="0"/>
    <s v="40KU 30KS 30HB "/>
    <x v="0"/>
  </r>
  <r>
    <n v="593085158"/>
    <x v="0"/>
    <x v="2"/>
    <x v="25"/>
    <x v="0"/>
    <s v="VR292"/>
    <n v="33"/>
    <n v="1.41"/>
    <x v="0"/>
    <x v="5"/>
    <x v="2"/>
    <x v="1"/>
    <x v="1"/>
    <x v="1"/>
    <x v="0"/>
    <x v="0"/>
    <x v="0"/>
    <x v="0"/>
    <x v="0"/>
    <n v="50"/>
    <n v="467"/>
    <x v="1"/>
    <x v="0"/>
    <s v="2018-05-30"/>
    <x v="6"/>
    <s v="2018-05-30"/>
    <x v="0"/>
    <m/>
    <x v="0"/>
    <s v="30KU 25LV 25LM 20KS "/>
    <x v="0"/>
  </r>
  <r>
    <n v="593094143"/>
    <x v="0"/>
    <x v="2"/>
    <x v="275"/>
    <x v="0"/>
    <s v="AU383"/>
    <n v="1"/>
    <n v="1.06"/>
    <x v="0"/>
    <x v="0"/>
    <x v="0"/>
    <x v="1"/>
    <x v="1"/>
    <x v="4"/>
    <x v="0"/>
    <x v="0"/>
    <x v="0"/>
    <x v="1"/>
    <x v="7"/>
    <n v="30"/>
    <n v="280"/>
    <x v="1"/>
    <x v="0"/>
    <s v="2021-02-01"/>
    <x v="0"/>
    <s v="2021-03-05"/>
    <x v="0"/>
    <m/>
    <x v="0"/>
    <s v="40KU 35LV 25KS "/>
    <x v="1"/>
  </r>
  <r>
    <n v="593094979"/>
    <x v="0"/>
    <x v="2"/>
    <x v="275"/>
    <x v="0"/>
    <s v="AU200"/>
    <n v="20"/>
    <n v="0.33"/>
    <x v="0"/>
    <x v="0"/>
    <x v="1"/>
    <x v="1"/>
    <x v="1"/>
    <x v="10"/>
    <x v="0"/>
    <x v="0"/>
    <x v="0"/>
    <x v="0"/>
    <x v="0"/>
    <n v="20"/>
    <n v="1167"/>
    <x v="0"/>
    <x v="0"/>
    <s v="2017-06-08"/>
    <x v="7"/>
    <s v="2017-06-08"/>
    <x v="0"/>
    <m/>
    <x v="0"/>
    <s v="80KU 15LV 5KS "/>
    <x v="0"/>
  </r>
  <r>
    <n v="593127400"/>
    <x v="13"/>
    <x v="15"/>
    <x v="262"/>
    <x v="0"/>
    <s v="MI085"/>
    <n v="25"/>
    <n v="0.2"/>
    <x v="0"/>
    <x v="5"/>
    <x v="2"/>
    <x v="1"/>
    <x v="1"/>
    <x v="0"/>
    <x v="0"/>
    <x v="0"/>
    <x v="0"/>
    <x v="0"/>
    <x v="0"/>
    <n v="30"/>
    <n v="352"/>
    <x v="1"/>
    <x v="0"/>
    <s v="2020-03-24"/>
    <x v="1"/>
    <s v="2020-03-24"/>
    <x v="0"/>
    <m/>
    <x v="0"/>
    <s v="95KU 3MA 2KS "/>
    <x v="0"/>
  </r>
  <r>
    <n v="593154342"/>
    <x v="3"/>
    <x v="4"/>
    <x v="62"/>
    <x v="0"/>
    <s v="VL523"/>
    <n v="18"/>
    <n v="0.77"/>
    <x v="0"/>
    <x v="0"/>
    <x v="7"/>
    <x v="1"/>
    <x v="1"/>
    <x v="1"/>
    <x v="2"/>
    <x v="0"/>
    <x v="0"/>
    <x v="0"/>
    <x v="0"/>
    <n v="10"/>
    <n v="547"/>
    <x v="0"/>
    <x v="0"/>
    <s v="2020-11-17"/>
    <x v="1"/>
    <s v="2020-11-17"/>
    <x v="0"/>
    <s v="MÕNEKU-2 METSAKUIVENDUS"/>
    <x v="0"/>
    <s v="48MA 23KS 19KU 10LV "/>
    <x v="0"/>
  </r>
  <r>
    <n v="593154348"/>
    <x v="3"/>
    <x v="4"/>
    <x v="62"/>
    <x v="0"/>
    <s v="VL523"/>
    <n v="20"/>
    <n v="0.64"/>
    <x v="0"/>
    <x v="5"/>
    <x v="2"/>
    <x v="1"/>
    <x v="1"/>
    <x v="10"/>
    <x v="1"/>
    <x v="0"/>
    <x v="0"/>
    <x v="0"/>
    <x v="26"/>
    <n v="15"/>
    <n v="385"/>
    <x v="0"/>
    <x v="0"/>
    <s v="2020-11-17"/>
    <x v="1"/>
    <s v="2020-11-17"/>
    <x v="0"/>
    <m/>
    <x v="0"/>
    <s v="58KS 30KU 11HB 1MA "/>
    <x v="0"/>
  </r>
  <r>
    <n v="593155300"/>
    <x v="3"/>
    <x v="4"/>
    <x v="60"/>
    <x v="0"/>
    <s v="VL679"/>
    <n v="7"/>
    <n v="1.1000000000000001"/>
    <x v="0"/>
    <x v="5"/>
    <x v="2"/>
    <x v="1"/>
    <x v="1"/>
    <x v="0"/>
    <x v="1"/>
    <x v="0"/>
    <x v="0"/>
    <x v="0"/>
    <x v="0"/>
    <n v="30"/>
    <n v="286"/>
    <x v="0"/>
    <x v="0"/>
    <s v="2023-01-18"/>
    <x v="8"/>
    <s v="2023-01-18"/>
    <x v="0"/>
    <s v="PEDELI-5"/>
    <x v="0"/>
    <s v="50KS 25KU 19MA 6HB "/>
    <x v="0"/>
  </r>
  <r>
    <n v="593155303"/>
    <x v="3"/>
    <x v="4"/>
    <x v="60"/>
    <x v="0"/>
    <s v="VL679"/>
    <n v="9"/>
    <n v="0.99"/>
    <x v="0"/>
    <x v="1"/>
    <x v="2"/>
    <x v="1"/>
    <x v="1"/>
    <x v="0"/>
    <x v="2"/>
    <x v="0"/>
    <x v="0"/>
    <x v="0"/>
    <x v="0"/>
    <n v="50"/>
    <n v="342"/>
    <x v="1"/>
    <x v="0"/>
    <s v="2018-10-22"/>
    <x v="6"/>
    <s v="2018-10-22"/>
    <x v="0"/>
    <s v="PEDELI-5"/>
    <x v="0"/>
    <s v="76MA 12KU 7KS 5HB "/>
    <x v="0"/>
  </r>
  <r>
    <n v="593155306"/>
    <x v="3"/>
    <x v="4"/>
    <x v="60"/>
    <x v="0"/>
    <s v="VL679"/>
    <n v="4"/>
    <n v="1.85"/>
    <x v="0"/>
    <x v="0"/>
    <x v="0"/>
    <x v="1"/>
    <x v="1"/>
    <x v="0"/>
    <x v="0"/>
    <x v="0"/>
    <x v="0"/>
    <x v="0"/>
    <x v="0"/>
    <n v="10"/>
    <n v="386"/>
    <x v="1"/>
    <x v="0"/>
    <s v="2023-01-18"/>
    <x v="8"/>
    <s v="2023-01-18"/>
    <x v="0"/>
    <s v="PEDELI-5"/>
    <x v="0"/>
    <s v="66KU 16MA 13KS 5KU "/>
    <x v="0"/>
  </r>
  <r>
    <n v="593155312"/>
    <x v="3"/>
    <x v="4"/>
    <x v="60"/>
    <x v="0"/>
    <s v="VL679"/>
    <n v="14"/>
    <n v="3.39"/>
    <x v="0"/>
    <x v="5"/>
    <x v="2"/>
    <x v="1"/>
    <x v="1"/>
    <x v="0"/>
    <x v="2"/>
    <x v="0"/>
    <x v="0"/>
    <x v="0"/>
    <x v="0"/>
    <n v="40"/>
    <n v="426"/>
    <x v="1"/>
    <x v="0"/>
    <s v="2023-01-18"/>
    <x v="8"/>
    <s v="2023-01-18"/>
    <x v="0"/>
    <s v="PEDELI-5"/>
    <x v="0"/>
    <s v="63MA 36KU 1KS "/>
    <x v="0"/>
  </r>
  <r>
    <n v="593155315"/>
    <x v="3"/>
    <x v="4"/>
    <x v="60"/>
    <x v="0"/>
    <s v="VL679"/>
    <n v="18"/>
    <n v="0.94"/>
    <x v="0"/>
    <x v="1"/>
    <x v="2"/>
    <x v="1"/>
    <x v="1"/>
    <x v="0"/>
    <x v="0"/>
    <x v="0"/>
    <x v="0"/>
    <x v="0"/>
    <x v="0"/>
    <n v="80"/>
    <n v="243"/>
    <x v="1"/>
    <x v="0"/>
    <s v="2023-01-18"/>
    <x v="8"/>
    <s v="2023-01-18"/>
    <x v="0"/>
    <s v="PEDELI-5"/>
    <x v="0"/>
    <s v="55KU 38MA 7KS "/>
    <x v="0"/>
  </r>
  <r>
    <n v="593155318"/>
    <x v="3"/>
    <x v="4"/>
    <x v="60"/>
    <x v="0"/>
    <s v="VL679"/>
    <n v="19"/>
    <n v="1.26"/>
    <x v="0"/>
    <x v="5"/>
    <x v="4"/>
    <x v="2"/>
    <x v="2"/>
    <x v="0"/>
    <x v="1"/>
    <x v="0"/>
    <x v="0"/>
    <x v="0"/>
    <x v="0"/>
    <n v="50"/>
    <n v="297"/>
    <x v="1"/>
    <x v="0"/>
    <s v="2023-01-18"/>
    <x v="8"/>
    <s v="2023-01-18"/>
    <x v="0"/>
    <s v="PEDELI-5"/>
    <x v="0"/>
    <s v="42KS 26KU 25MA 7HB "/>
    <x v="0"/>
  </r>
  <r>
    <n v="593155324"/>
    <x v="3"/>
    <x v="4"/>
    <x v="60"/>
    <x v="0"/>
    <s v="VL679"/>
    <n v="1"/>
    <n v="0.26"/>
    <x v="0"/>
    <x v="0"/>
    <x v="1"/>
    <x v="1"/>
    <x v="1"/>
    <x v="0"/>
    <x v="0"/>
    <x v="0"/>
    <x v="0"/>
    <x v="0"/>
    <x v="0"/>
    <n v="10"/>
    <n v="741"/>
    <x v="0"/>
    <x v="0"/>
    <s v="2023-01-18"/>
    <x v="8"/>
    <s v="2023-01-18"/>
    <x v="0"/>
    <s v="PEDELI-5"/>
    <x v="0"/>
    <s v="60KU 37KS 3MA "/>
    <x v="0"/>
  </r>
  <r>
    <n v="593155333"/>
    <x v="3"/>
    <x v="4"/>
    <x v="60"/>
    <x v="0"/>
    <s v="VL679"/>
    <n v="17"/>
    <n v="3.44"/>
    <x v="0"/>
    <x v="5"/>
    <x v="2"/>
    <x v="1"/>
    <x v="1"/>
    <x v="0"/>
    <x v="0"/>
    <x v="0"/>
    <x v="0"/>
    <x v="0"/>
    <x v="0"/>
    <n v="30"/>
    <n v="301"/>
    <x v="1"/>
    <x v="0"/>
    <s v="2023-01-18"/>
    <x v="8"/>
    <s v="2023-01-18"/>
    <x v="0"/>
    <s v="PEDELI-5"/>
    <x v="0"/>
    <s v="69KU 25MA 6KS "/>
    <x v="0"/>
  </r>
  <r>
    <n v="593162152"/>
    <x v="13"/>
    <x v="15"/>
    <x v="290"/>
    <x v="0"/>
    <s v="QB700"/>
    <n v="16"/>
    <n v="0.56999999999999995"/>
    <x v="0"/>
    <x v="0"/>
    <x v="4"/>
    <x v="2"/>
    <x v="2"/>
    <x v="0"/>
    <x v="0"/>
    <x v="3"/>
    <x v="0"/>
    <x v="0"/>
    <x v="10"/>
    <n v="20"/>
    <n v="1268"/>
    <x v="0"/>
    <x v="0"/>
    <s v="2017-08-29"/>
    <x v="7"/>
    <s v="2017-08-29"/>
    <x v="0"/>
    <m/>
    <x v="0"/>
    <s v="48KU 42KS 8LV 1LM 1MA "/>
    <x v="0"/>
  </r>
  <r>
    <n v="593175239"/>
    <x v="5"/>
    <x v="6"/>
    <x v="39"/>
    <x v="0"/>
    <s v="VG277"/>
    <n v="4"/>
    <n v="3.42"/>
    <x v="0"/>
    <x v="5"/>
    <x v="2"/>
    <x v="1"/>
    <x v="1"/>
    <x v="10"/>
    <x v="0"/>
    <x v="0"/>
    <x v="0"/>
    <x v="0"/>
    <x v="0"/>
    <n v="35"/>
    <n v="512"/>
    <x v="1"/>
    <x v="0"/>
    <s v="2018-05-25"/>
    <x v="6"/>
    <s v="2018-05-25"/>
    <x v="0"/>
    <m/>
    <x v="0"/>
    <s v="60KU 20LV 15HB 4KS 1MA "/>
    <x v="0"/>
  </r>
  <r>
    <n v="593350766"/>
    <x v="7"/>
    <x v="11"/>
    <x v="110"/>
    <x v="0"/>
    <s v="VH258"/>
    <n v="7"/>
    <n v="0.88"/>
    <x v="0"/>
    <x v="0"/>
    <x v="1"/>
    <x v="1"/>
    <x v="1"/>
    <x v="1"/>
    <x v="1"/>
    <x v="0"/>
    <x v="0"/>
    <x v="0"/>
    <x v="0"/>
    <n v="30"/>
    <n v="994"/>
    <x v="0"/>
    <x v="0"/>
    <s v="2017-08-21"/>
    <x v="7"/>
    <s v="2017-08-21"/>
    <x v="0"/>
    <m/>
    <x v="0"/>
    <s v="66KS 20KS 12KU 2HB "/>
    <x v="0"/>
  </r>
  <r>
    <n v="593352253"/>
    <x v="9"/>
    <x v="11"/>
    <x v="147"/>
    <x v="0"/>
    <s v="KE056"/>
    <n v="44"/>
    <n v="6.42"/>
    <x v="0"/>
    <x v="0"/>
    <x v="1"/>
    <x v="1"/>
    <x v="1"/>
    <x v="3"/>
    <x v="1"/>
    <x v="0"/>
    <x v="0"/>
    <x v="0"/>
    <x v="0"/>
    <n v="30"/>
    <n v="1308"/>
    <x v="0"/>
    <x v="0"/>
    <s v="2017-11-17"/>
    <x v="7"/>
    <s v="2017-11-17"/>
    <x v="0"/>
    <m/>
    <x v="0"/>
    <s v="49KS 45KU 5LV 1HB "/>
    <x v="0"/>
  </r>
  <r>
    <n v="593362727"/>
    <x v="6"/>
    <x v="7"/>
    <x v="68"/>
    <x v="0"/>
    <s v="NA252"/>
    <n v="3"/>
    <n v="0.91"/>
    <x v="0"/>
    <x v="0"/>
    <x v="2"/>
    <x v="1"/>
    <x v="1"/>
    <x v="21"/>
    <x v="1"/>
    <x v="1"/>
    <x v="1"/>
    <x v="0"/>
    <x v="10"/>
    <n v="80"/>
    <n v="122"/>
    <x v="1"/>
    <x v="0"/>
    <s v="2021-04-21"/>
    <x v="0"/>
    <s v="2021-04-21"/>
    <x v="0"/>
    <m/>
    <x v="0"/>
    <s v="100KS "/>
    <x v="0"/>
  </r>
  <r>
    <n v="593362730"/>
    <x v="6"/>
    <x v="7"/>
    <x v="68"/>
    <x v="0"/>
    <s v="NA252"/>
    <n v="4"/>
    <n v="0.65"/>
    <x v="0"/>
    <x v="5"/>
    <x v="2"/>
    <x v="1"/>
    <x v="1"/>
    <x v="11"/>
    <x v="4"/>
    <x v="1"/>
    <x v="1"/>
    <x v="0"/>
    <x v="10"/>
    <n v="50"/>
    <n v="338"/>
    <x v="1"/>
    <x v="0"/>
    <s v="2021-04-21"/>
    <x v="0"/>
    <s v="2021-04-21"/>
    <x v="0"/>
    <m/>
    <x v="0"/>
    <s v="65LM 35KS "/>
    <x v="0"/>
  </r>
  <r>
    <n v="593367664"/>
    <x v="3"/>
    <x v="4"/>
    <x v="27"/>
    <x v="0"/>
    <s v="OP211"/>
    <n v="13"/>
    <n v="0.71"/>
    <x v="0"/>
    <x v="1"/>
    <x v="4"/>
    <x v="2"/>
    <x v="2"/>
    <x v="17"/>
    <x v="0"/>
    <x v="0"/>
    <x v="0"/>
    <x v="0"/>
    <x v="0"/>
    <n v="40"/>
    <n v="994"/>
    <x v="0"/>
    <x v="0"/>
    <s v="2017-06-08"/>
    <x v="7"/>
    <s v="2017-11-17"/>
    <x v="0"/>
    <m/>
    <x v="0"/>
    <s v="70KU 15MA 10KS 5LV "/>
    <x v="0"/>
  </r>
  <r>
    <n v="593367667"/>
    <x v="3"/>
    <x v="4"/>
    <x v="27"/>
    <x v="0"/>
    <s v="OP211"/>
    <n v="15"/>
    <n v="0.12"/>
    <x v="0"/>
    <x v="0"/>
    <x v="4"/>
    <x v="2"/>
    <x v="2"/>
    <x v="17"/>
    <x v="0"/>
    <x v="0"/>
    <x v="0"/>
    <x v="0"/>
    <x v="0"/>
    <n v="40"/>
    <n v="813"/>
    <x v="0"/>
    <x v="0"/>
    <s v="2017-06-08"/>
    <x v="7"/>
    <s v="2017-06-08"/>
    <x v="0"/>
    <m/>
    <x v="0"/>
    <s v="70KU 20MA 10KS "/>
    <x v="0"/>
  </r>
  <r>
    <n v="593416246"/>
    <x v="3"/>
    <x v="4"/>
    <x v="54"/>
    <x v="0"/>
    <s v="KR120"/>
    <n v="28"/>
    <n v="0.91"/>
    <x v="0"/>
    <x v="0"/>
    <x v="0"/>
    <x v="0"/>
    <x v="0"/>
    <x v="12"/>
    <x v="2"/>
    <x v="0"/>
    <x v="0"/>
    <x v="0"/>
    <x v="0"/>
    <n v="30"/>
    <n v="425"/>
    <x v="1"/>
    <x v="0"/>
    <s v="2022-11-03"/>
    <x v="2"/>
    <s v="2022-11-03"/>
    <x v="0"/>
    <m/>
    <x v="0"/>
    <s v="82MA 18KU "/>
    <x v="0"/>
  </r>
  <r>
    <n v="593427317"/>
    <x v="6"/>
    <x v="8"/>
    <x v="70"/>
    <x v="0"/>
    <s v="RE178"/>
    <n v="12"/>
    <n v="0.51"/>
    <x v="0"/>
    <x v="0"/>
    <x v="2"/>
    <x v="1"/>
    <x v="1"/>
    <x v="9"/>
    <x v="2"/>
    <x v="1"/>
    <x v="1"/>
    <x v="0"/>
    <x v="14"/>
    <n v="50"/>
    <n v="403"/>
    <x v="1"/>
    <x v="0"/>
    <s v="2017-09-08"/>
    <x v="7"/>
    <s v="2017-09-08"/>
    <x v="0"/>
    <s v="Karoli/TTP375 Permisküla-Remniku"/>
    <x v="0"/>
    <s v="100MA "/>
    <x v="0"/>
  </r>
  <r>
    <n v="593440072"/>
    <x v="4"/>
    <x v="5"/>
    <x v="312"/>
    <x v="0"/>
    <s v="LA410"/>
    <n v="5"/>
    <n v="1.6099999999999999"/>
    <x v="0"/>
    <x v="0"/>
    <x v="1"/>
    <x v="0"/>
    <x v="0"/>
    <x v="0"/>
    <x v="1"/>
    <x v="3"/>
    <x v="0"/>
    <x v="0"/>
    <x v="14"/>
    <n v="20"/>
    <n v="1149"/>
    <x v="0"/>
    <x v="0"/>
    <s v="2020-04-25"/>
    <x v="1"/>
    <s v="2020-04-25"/>
    <x v="0"/>
    <s v="Amme"/>
    <x v="0"/>
    <s v="100KS "/>
    <x v="0"/>
  </r>
  <r>
    <n v="593450520"/>
    <x v="1"/>
    <x v="1"/>
    <x v="198"/>
    <x v="0"/>
    <s v="AI526"/>
    <n v="16"/>
    <n v="0.76"/>
    <x v="0"/>
    <x v="0"/>
    <x v="7"/>
    <x v="1"/>
    <x v="1"/>
    <x v="10"/>
    <x v="0"/>
    <x v="0"/>
    <x v="0"/>
    <x v="0"/>
    <x v="0"/>
    <n v="70"/>
    <n v="479"/>
    <x v="1"/>
    <x v="0"/>
    <s v="2017-10-25"/>
    <x v="7"/>
    <s v="2017-10-25"/>
    <x v="0"/>
    <m/>
    <x v="0"/>
    <s v="66KU 31KS 3LV "/>
    <x v="0"/>
  </r>
  <r>
    <n v="593450523"/>
    <x v="1"/>
    <x v="1"/>
    <x v="198"/>
    <x v="0"/>
    <s v="AI526"/>
    <n v="20"/>
    <n v="0.86"/>
    <x v="0"/>
    <x v="0"/>
    <x v="7"/>
    <x v="1"/>
    <x v="1"/>
    <x v="10"/>
    <x v="0"/>
    <x v="0"/>
    <x v="0"/>
    <x v="0"/>
    <x v="0"/>
    <n v="20"/>
    <n v="1244"/>
    <x v="0"/>
    <x v="0"/>
    <s v="2017-11-03"/>
    <x v="7"/>
    <s v="2017-11-03"/>
    <x v="0"/>
    <m/>
    <x v="0"/>
    <s v="78KU 15KS 4HB 3LV "/>
    <x v="0"/>
  </r>
  <r>
    <n v="593450529"/>
    <x v="1"/>
    <x v="1"/>
    <x v="198"/>
    <x v="0"/>
    <s v="AI526"/>
    <n v="22"/>
    <n v="2.15"/>
    <x v="0"/>
    <x v="5"/>
    <x v="2"/>
    <x v="1"/>
    <x v="1"/>
    <x v="10"/>
    <x v="1"/>
    <x v="0"/>
    <x v="0"/>
    <x v="0"/>
    <x v="0"/>
    <n v="60"/>
    <n v="242"/>
    <x v="1"/>
    <x v="0"/>
    <s v="2017-11-03"/>
    <x v="7"/>
    <s v="2017-11-03"/>
    <x v="0"/>
    <m/>
    <x v="0"/>
    <s v="43KS 19KU 15KU 9LV 7LM 7HB "/>
    <x v="0"/>
  </r>
  <r>
    <n v="593450538"/>
    <x v="1"/>
    <x v="1"/>
    <x v="198"/>
    <x v="0"/>
    <s v="AI526"/>
    <n v="1"/>
    <n v="1.4"/>
    <x v="0"/>
    <x v="5"/>
    <x v="2"/>
    <x v="1"/>
    <x v="1"/>
    <x v="10"/>
    <x v="1"/>
    <x v="0"/>
    <x v="0"/>
    <x v="0"/>
    <x v="0"/>
    <n v="70"/>
    <n v="316"/>
    <x v="0"/>
    <x v="0"/>
    <s v="2017-10-24"/>
    <x v="7"/>
    <s v="2017-10-24"/>
    <x v="0"/>
    <m/>
    <x v="0"/>
    <s v="83KS 9KU 7HB 1MA "/>
    <x v="0"/>
  </r>
  <r>
    <n v="593453763"/>
    <x v="0"/>
    <x v="2"/>
    <x v="258"/>
    <x v="0"/>
    <s v="VR423"/>
    <n v="1"/>
    <n v="0.28999999999999998"/>
    <x v="0"/>
    <x v="2"/>
    <x v="3"/>
    <x v="1"/>
    <x v="1"/>
    <x v="1"/>
    <x v="1"/>
    <x v="1"/>
    <x v="1"/>
    <x v="0"/>
    <x v="11"/>
    <n v="20"/>
    <n v="240"/>
    <x v="1"/>
    <x v="0"/>
    <s v="2020-11-20"/>
    <x v="1"/>
    <s v="2020-09-11"/>
    <x v="0"/>
    <m/>
    <x v="0"/>
    <s v="70KS 20HB 10LV "/>
    <x v="1"/>
  </r>
  <r>
    <n v="593462784"/>
    <x v="12"/>
    <x v="14"/>
    <x v="165"/>
    <x v="0"/>
    <s v="KH110"/>
    <n v="4"/>
    <n v="0.9"/>
    <x v="0"/>
    <x v="4"/>
    <x v="0"/>
    <x v="1"/>
    <x v="1"/>
    <x v="3"/>
    <x v="2"/>
    <x v="0"/>
    <x v="0"/>
    <x v="0"/>
    <x v="1"/>
    <n v="20"/>
    <n v="1494"/>
    <x v="1"/>
    <x v="0"/>
    <s v="2021-01-08"/>
    <x v="0"/>
    <s v="2021-08-13"/>
    <x v="0"/>
    <m/>
    <x v="0"/>
    <s v="85MA 10KS 5KU "/>
    <x v="0"/>
  </r>
  <r>
    <n v="593482991"/>
    <x v="7"/>
    <x v="11"/>
    <x v="144"/>
    <x v="0"/>
    <s v="VH120"/>
    <n v="2"/>
    <n v="0.62"/>
    <x v="0"/>
    <x v="0"/>
    <x v="2"/>
    <x v="1"/>
    <x v="1"/>
    <x v="1"/>
    <x v="0"/>
    <x v="0"/>
    <x v="0"/>
    <x v="0"/>
    <x v="0"/>
    <n v="90"/>
    <n v="384"/>
    <x v="1"/>
    <x v="0"/>
    <s v="2017-06-19"/>
    <x v="7"/>
    <s v="2017-06-19"/>
    <x v="0"/>
    <s v="Pallipere2 (TTP-457)"/>
    <x v="0"/>
    <s v="60KU 35LV 5LM "/>
    <x v="0"/>
  </r>
  <r>
    <n v="593484894"/>
    <x v="7"/>
    <x v="11"/>
    <x v="144"/>
    <x v="0"/>
    <s v="VH098"/>
    <n v="20"/>
    <n v="3.6"/>
    <x v="0"/>
    <x v="1"/>
    <x v="2"/>
    <x v="1"/>
    <x v="1"/>
    <x v="1"/>
    <x v="3"/>
    <x v="0"/>
    <x v="0"/>
    <x v="0"/>
    <x v="2"/>
    <n v="95"/>
    <n v="145"/>
    <x v="1"/>
    <x v="1"/>
    <s v="2017-08-14"/>
    <x v="7"/>
    <s v="2017-08-14"/>
    <x v="0"/>
    <s v="Pallipere1 (TTP-457)"/>
    <x v="0"/>
    <s v="92HB 6KU 2LV "/>
    <x v="0"/>
  </r>
  <r>
    <n v="593485570"/>
    <x v="7"/>
    <x v="11"/>
    <x v="144"/>
    <x v="0"/>
    <s v="VH109"/>
    <n v="11"/>
    <n v="1.32"/>
    <x v="0"/>
    <x v="0"/>
    <x v="2"/>
    <x v="1"/>
    <x v="1"/>
    <x v="3"/>
    <x v="0"/>
    <x v="0"/>
    <x v="0"/>
    <x v="0"/>
    <x v="0"/>
    <n v="75"/>
    <n v="281"/>
    <x v="1"/>
    <x v="0"/>
    <s v="2017-06-27"/>
    <x v="7"/>
    <s v="2017-06-27"/>
    <x v="0"/>
    <s v="Pallipere2 (TTP-457)"/>
    <x v="0"/>
    <s v="93KU 7LV "/>
    <x v="0"/>
  </r>
  <r>
    <n v="593495762"/>
    <x v="13"/>
    <x v="15"/>
    <x v="262"/>
    <x v="0"/>
    <s v="VS194"/>
    <n v="3"/>
    <n v="1.5699999999999998"/>
    <x v="0"/>
    <x v="2"/>
    <x v="3"/>
    <x v="1"/>
    <x v="1"/>
    <x v="9"/>
    <x v="1"/>
    <x v="0"/>
    <x v="0"/>
    <x v="0"/>
    <x v="1"/>
    <n v="50"/>
    <n v="3423"/>
    <x v="0"/>
    <x v="0"/>
    <s v="2017-10-12"/>
    <x v="7"/>
    <s v="2017-10-12"/>
    <x v="0"/>
    <m/>
    <x v="0"/>
    <s v="85KS 15MA "/>
    <x v="0"/>
  </r>
  <r>
    <n v="593583931"/>
    <x v="1"/>
    <x v="1"/>
    <x v="195"/>
    <x v="0"/>
    <s v="AI468"/>
    <n v="4"/>
    <n v="0.56999999999999995"/>
    <x v="0"/>
    <x v="6"/>
    <x v="8"/>
    <x v="1"/>
    <x v="1"/>
    <x v="10"/>
    <x v="6"/>
    <x v="1"/>
    <x v="1"/>
    <x v="0"/>
    <x v="7"/>
    <n v="10"/>
    <n v="990"/>
    <x v="1"/>
    <x v="0"/>
    <s v="2022-11-04"/>
    <x v="2"/>
    <s v="2021-01-02"/>
    <x v="0"/>
    <m/>
    <x v="1"/>
    <m/>
    <x v="1"/>
  </r>
  <r>
    <n v="593583940"/>
    <x v="1"/>
    <x v="1"/>
    <x v="195"/>
    <x v="0"/>
    <s v="AI468"/>
    <n v="2"/>
    <n v="1.8"/>
    <x v="0"/>
    <x v="6"/>
    <x v="8"/>
    <x v="1"/>
    <x v="1"/>
    <x v="10"/>
    <x v="6"/>
    <x v="1"/>
    <x v="1"/>
    <x v="0"/>
    <x v="7"/>
    <n v="10"/>
    <n v="990"/>
    <x v="1"/>
    <x v="0"/>
    <s v="2021-10-06"/>
    <x v="0"/>
    <s v="2021-01-02"/>
    <x v="0"/>
    <m/>
    <x v="1"/>
    <m/>
    <x v="1"/>
  </r>
  <r>
    <n v="593598315"/>
    <x v="0"/>
    <x v="2"/>
    <x v="24"/>
    <x v="0"/>
    <s v="VR425"/>
    <n v="5"/>
    <n v="0.51"/>
    <x v="0"/>
    <x v="0"/>
    <x v="7"/>
    <x v="1"/>
    <x v="1"/>
    <x v="11"/>
    <x v="1"/>
    <x v="3"/>
    <x v="0"/>
    <x v="0"/>
    <x v="10"/>
    <n v="30"/>
    <n v="502"/>
    <x v="1"/>
    <x v="0"/>
    <s v="2017-09-20"/>
    <x v="7"/>
    <s v="2017-09-20"/>
    <x v="0"/>
    <m/>
    <x v="0"/>
    <s v="60KS 30LM 10LV "/>
    <x v="0"/>
  </r>
  <r>
    <n v="593599393"/>
    <x v="0"/>
    <x v="2"/>
    <x v="24"/>
    <x v="0"/>
    <s v="VR361"/>
    <n v="21"/>
    <n v="0.21"/>
    <x v="0"/>
    <x v="1"/>
    <x v="7"/>
    <x v="1"/>
    <x v="1"/>
    <x v="0"/>
    <x v="1"/>
    <x v="3"/>
    <x v="0"/>
    <x v="0"/>
    <x v="10"/>
    <n v="20"/>
    <n v="452"/>
    <x v="1"/>
    <x v="0"/>
    <s v="2017-09-27"/>
    <x v="7"/>
    <s v="2017-09-27"/>
    <x v="0"/>
    <s v="Laagitsa"/>
    <x v="0"/>
    <s v="95KS 5LM "/>
    <x v="0"/>
  </r>
  <r>
    <n v="593600224"/>
    <x v="0"/>
    <x v="2"/>
    <x v="24"/>
    <x v="0"/>
    <s v="VR315"/>
    <n v="28"/>
    <n v="3.8"/>
    <x v="0"/>
    <x v="6"/>
    <x v="8"/>
    <x v="1"/>
    <x v="1"/>
    <x v="6"/>
    <x v="2"/>
    <x v="1"/>
    <x v="1"/>
    <x v="0"/>
    <x v="7"/>
    <n v="10"/>
    <n v="450"/>
    <x v="1"/>
    <x v="0"/>
    <s v="2021-11-12"/>
    <x v="0"/>
    <s v="2020-02-14"/>
    <x v="0"/>
    <m/>
    <x v="1"/>
    <m/>
    <x v="1"/>
  </r>
  <r>
    <n v="593618692"/>
    <x v="0"/>
    <x v="3"/>
    <x v="317"/>
    <x v="0"/>
    <s v="HS242"/>
    <n v="18"/>
    <n v="1.17"/>
    <x v="0"/>
    <x v="2"/>
    <x v="3"/>
    <x v="1"/>
    <x v="1"/>
    <x v="22"/>
    <x v="2"/>
    <x v="2"/>
    <x v="0"/>
    <x v="0"/>
    <x v="11"/>
    <n v="30"/>
    <n v="280"/>
    <x v="1"/>
    <x v="0"/>
    <s v="2021-07-14"/>
    <x v="0"/>
    <s v="2021-10-28"/>
    <x v="0"/>
    <m/>
    <x v="0"/>
    <s v="72MA 18KS 10KS "/>
    <x v="1"/>
  </r>
  <r>
    <n v="593727132"/>
    <x v="6"/>
    <x v="7"/>
    <x v="84"/>
    <x v="0"/>
    <s v="KT120"/>
    <n v="29"/>
    <n v="4.3600000000000003"/>
    <x v="0"/>
    <x v="5"/>
    <x v="4"/>
    <x v="2"/>
    <x v="2"/>
    <x v="6"/>
    <x v="0"/>
    <x v="0"/>
    <x v="0"/>
    <x v="0"/>
    <x v="0"/>
    <n v="30"/>
    <n v="341"/>
    <x v="1"/>
    <x v="0"/>
    <s v="2020-07-01"/>
    <x v="1"/>
    <s v="2020-07-01"/>
    <x v="0"/>
    <m/>
    <x v="0"/>
    <s v="60KU 15KU 15KS 10LM "/>
    <x v="0"/>
  </r>
  <r>
    <n v="593736820"/>
    <x v="4"/>
    <x v="5"/>
    <x v="312"/>
    <x v="0"/>
    <s v="LA412"/>
    <n v="4"/>
    <n v="5.64"/>
    <x v="0"/>
    <x v="5"/>
    <x v="2"/>
    <x v="0"/>
    <x v="0"/>
    <x v="6"/>
    <x v="2"/>
    <x v="0"/>
    <x v="0"/>
    <x v="0"/>
    <x v="0"/>
    <n v="80"/>
    <n v="415"/>
    <x v="1"/>
    <x v="0"/>
    <s v="2020-04-29"/>
    <x v="1"/>
    <s v="2020-04-29"/>
    <x v="0"/>
    <m/>
    <x v="0"/>
    <s v="63MA 28KU 9KS "/>
    <x v="0"/>
  </r>
  <r>
    <n v="593736823"/>
    <x v="4"/>
    <x v="5"/>
    <x v="312"/>
    <x v="0"/>
    <s v="LA412"/>
    <n v="6"/>
    <n v="1.26"/>
    <x v="0"/>
    <x v="0"/>
    <x v="1"/>
    <x v="0"/>
    <x v="0"/>
    <x v="0"/>
    <x v="1"/>
    <x v="0"/>
    <x v="0"/>
    <x v="0"/>
    <x v="0"/>
    <n v="40"/>
    <n v="1049"/>
    <x v="0"/>
    <x v="0"/>
    <s v="2020-04-29"/>
    <x v="1"/>
    <s v="2020-04-29"/>
    <x v="0"/>
    <m/>
    <x v="0"/>
    <s v="75KS 25KU "/>
    <x v="0"/>
  </r>
  <r>
    <n v="593736826"/>
    <x v="4"/>
    <x v="5"/>
    <x v="312"/>
    <x v="0"/>
    <s v="LA412"/>
    <n v="5"/>
    <n v="1"/>
    <x v="0"/>
    <x v="1"/>
    <x v="2"/>
    <x v="0"/>
    <x v="0"/>
    <x v="0"/>
    <x v="1"/>
    <x v="0"/>
    <x v="0"/>
    <x v="0"/>
    <x v="23"/>
    <n v="54"/>
    <n v="608"/>
    <x v="0"/>
    <x v="0"/>
    <s v="2020-04-29"/>
    <x v="1"/>
    <s v="2020-04-29"/>
    <x v="0"/>
    <m/>
    <x v="0"/>
    <s v="60KS 25KU 15MA "/>
    <x v="0"/>
  </r>
  <r>
    <n v="593744614"/>
    <x v="6"/>
    <x v="8"/>
    <x v="72"/>
    <x v="0"/>
    <s v="KN197"/>
    <n v="3"/>
    <n v="0.79"/>
    <x v="0"/>
    <x v="0"/>
    <x v="4"/>
    <x v="2"/>
    <x v="2"/>
    <x v="4"/>
    <x v="3"/>
    <x v="0"/>
    <x v="0"/>
    <x v="0"/>
    <x v="2"/>
    <n v="90"/>
    <n v="769"/>
    <x v="1"/>
    <x v="0"/>
    <s v="2021-10-08"/>
    <x v="0"/>
    <s v="2021-10-08"/>
    <x v="0"/>
    <m/>
    <x v="0"/>
    <s v="35HB 28LM 26KS 9KU 2LV "/>
    <x v="0"/>
  </r>
  <r>
    <n v="593801969"/>
    <x v="6"/>
    <x v="8"/>
    <x v="71"/>
    <x v="0"/>
    <s v="KU119"/>
    <n v="12"/>
    <n v="0.1"/>
    <x v="0"/>
    <x v="5"/>
    <x v="4"/>
    <x v="2"/>
    <x v="2"/>
    <x v="5"/>
    <x v="2"/>
    <x v="1"/>
    <x v="1"/>
    <x v="0"/>
    <x v="1"/>
    <n v="40"/>
    <n v="316"/>
    <x v="1"/>
    <x v="0"/>
    <s v="2019-06-13"/>
    <x v="5"/>
    <s v="2019-06-13"/>
    <x v="0"/>
    <m/>
    <x v="0"/>
    <s v="100MA "/>
    <x v="0"/>
  </r>
  <r>
    <n v="593813608"/>
    <x v="1"/>
    <x v="1"/>
    <x v="194"/>
    <x v="0"/>
    <s v="AI545"/>
    <n v="6"/>
    <n v="0.32"/>
    <x v="0"/>
    <x v="0"/>
    <x v="7"/>
    <x v="1"/>
    <x v="1"/>
    <x v="0"/>
    <x v="0"/>
    <x v="0"/>
    <x v="0"/>
    <x v="0"/>
    <x v="0"/>
    <n v="10"/>
    <n v="540"/>
    <x v="0"/>
    <x v="0"/>
    <s v="2017-03-28"/>
    <x v="7"/>
    <s v="2017-03-28"/>
    <x v="0"/>
    <m/>
    <x v="0"/>
    <s v="90KU 5MA 5KS "/>
    <x v="0"/>
  </r>
  <r>
    <n v="593867147"/>
    <x v="4"/>
    <x v="5"/>
    <x v="37"/>
    <x v="0"/>
    <s v="HL048"/>
    <n v="10"/>
    <n v="0.66"/>
    <x v="0"/>
    <x v="4"/>
    <x v="0"/>
    <x v="1"/>
    <x v="1"/>
    <x v="1"/>
    <x v="3"/>
    <x v="0"/>
    <x v="0"/>
    <x v="0"/>
    <x v="2"/>
    <n v="75"/>
    <n v="1617"/>
    <x v="1"/>
    <x v="0"/>
    <s v="2017-02-17"/>
    <x v="7"/>
    <s v="2017-02-17"/>
    <x v="0"/>
    <s v="Rassiku/TTP666"/>
    <x v="0"/>
    <s v="65HB 25KS 8LV 1RE 1KU "/>
    <x v="0"/>
  </r>
  <r>
    <n v="593906819"/>
    <x v="9"/>
    <x v="11"/>
    <x v="147"/>
    <x v="0"/>
    <s v="KE102"/>
    <n v="2"/>
    <n v="4.2300000000000004"/>
    <x v="0"/>
    <x v="5"/>
    <x v="2"/>
    <x v="1"/>
    <x v="1"/>
    <x v="10"/>
    <x v="6"/>
    <x v="0"/>
    <x v="0"/>
    <x v="0"/>
    <x v="0"/>
    <n v="90"/>
    <n v="424"/>
    <x v="1"/>
    <x v="0"/>
    <s v="2018-06-25"/>
    <x v="6"/>
    <s v="2018-06-25"/>
    <x v="0"/>
    <m/>
    <x v="0"/>
    <s v="61LV 20KS 9KU 5KU 3HB 2RE "/>
    <x v="0"/>
  </r>
  <r>
    <n v="593959566"/>
    <x v="9"/>
    <x v="11"/>
    <x v="150"/>
    <x v="0"/>
    <s v="JL076"/>
    <n v="17"/>
    <n v="2.84"/>
    <x v="0"/>
    <x v="0"/>
    <x v="1"/>
    <x v="1"/>
    <x v="1"/>
    <x v="10"/>
    <x v="0"/>
    <x v="0"/>
    <x v="0"/>
    <x v="0"/>
    <x v="0"/>
    <n v="20"/>
    <n v="1191"/>
    <x v="0"/>
    <x v="0"/>
    <s v="2017-09-12"/>
    <x v="7"/>
    <s v="2017-09-12"/>
    <x v="0"/>
    <m/>
    <x v="0"/>
    <s v="66KU 18LV 5KS 5HB 5KU 1MA "/>
    <x v="0"/>
  </r>
  <r>
    <n v="593989061"/>
    <x v="12"/>
    <x v="14"/>
    <x v="177"/>
    <x v="0"/>
    <s v="KH445"/>
    <n v="1"/>
    <n v="1.1299999999999999"/>
    <x v="0"/>
    <x v="6"/>
    <x v="8"/>
    <x v="1"/>
    <x v="1"/>
    <x v="17"/>
    <x v="6"/>
    <x v="1"/>
    <x v="1"/>
    <x v="0"/>
    <x v="7"/>
    <n v="30"/>
    <n v="1120"/>
    <x v="0"/>
    <x v="0"/>
    <s v="2022-10-04"/>
    <x v="2"/>
    <s v="2019-11-28"/>
    <x v="0"/>
    <m/>
    <x v="1"/>
    <m/>
    <x v="1"/>
  </r>
  <r>
    <n v="594045414"/>
    <x v="0"/>
    <x v="2"/>
    <x v="313"/>
    <x v="0"/>
    <s v="AU394"/>
    <n v="8"/>
    <n v="2.2000000000000002"/>
    <x v="0"/>
    <x v="1"/>
    <x v="4"/>
    <x v="2"/>
    <x v="2"/>
    <x v="10"/>
    <x v="6"/>
    <x v="0"/>
    <x v="0"/>
    <x v="0"/>
    <x v="2"/>
    <n v="80"/>
    <n v="4157"/>
    <x v="0"/>
    <x v="0"/>
    <s v="2017-06-08"/>
    <x v="7"/>
    <s v="2017-06-08"/>
    <x v="0"/>
    <m/>
    <x v="0"/>
    <s v="85LV 5KS 5HB 2JA 2SA 1VA "/>
    <x v="0"/>
  </r>
  <r>
    <n v="594048378"/>
    <x v="0"/>
    <x v="2"/>
    <x v="276"/>
    <x v="0"/>
    <s v="AU396"/>
    <n v="10"/>
    <n v="2.2999999999999998"/>
    <x v="0"/>
    <x v="0"/>
    <x v="4"/>
    <x v="2"/>
    <x v="2"/>
    <x v="10"/>
    <x v="0"/>
    <x v="0"/>
    <x v="0"/>
    <x v="0"/>
    <x v="0"/>
    <n v="40"/>
    <n v="754"/>
    <x v="0"/>
    <x v="0"/>
    <s v="2017-05-18"/>
    <x v="7"/>
    <s v="2017-05-18"/>
    <x v="0"/>
    <m/>
    <x v="0"/>
    <s v="71KU 15KS 5HB 5KU 3KS 1SA "/>
    <x v="0"/>
  </r>
  <r>
    <n v="594048435"/>
    <x v="0"/>
    <x v="2"/>
    <x v="276"/>
    <x v="0"/>
    <s v="AU396"/>
    <n v="19"/>
    <n v="0.14000000000000001"/>
    <x v="0"/>
    <x v="0"/>
    <x v="4"/>
    <x v="2"/>
    <x v="2"/>
    <x v="1"/>
    <x v="0"/>
    <x v="0"/>
    <x v="0"/>
    <x v="0"/>
    <x v="0"/>
    <n v="25"/>
    <n v="1515"/>
    <x v="0"/>
    <x v="0"/>
    <s v="2017-05-18"/>
    <x v="7"/>
    <s v="2017-05-18"/>
    <x v="0"/>
    <m/>
    <x v="0"/>
    <s v="55KU 35KS 5LV 5KS "/>
    <x v="0"/>
  </r>
  <r>
    <n v="594092134"/>
    <x v="9"/>
    <x v="11"/>
    <x v="115"/>
    <x v="0"/>
    <s v="KE092"/>
    <n v="21"/>
    <n v="1.58"/>
    <x v="0"/>
    <x v="5"/>
    <x v="2"/>
    <x v="0"/>
    <x v="0"/>
    <x v="17"/>
    <x v="0"/>
    <x v="0"/>
    <x v="0"/>
    <x v="0"/>
    <x v="0"/>
    <n v="20"/>
    <n v="486"/>
    <x v="0"/>
    <x v="0"/>
    <s v="2018-12-20"/>
    <x v="6"/>
    <s v="2018-12-20"/>
    <x v="0"/>
    <m/>
    <x v="0"/>
    <s v="30LV 30KU 10HB 10KU 6KS 5LM 3LM 3PN 3RE "/>
    <x v="0"/>
  </r>
  <r>
    <n v="594093353"/>
    <x v="9"/>
    <x v="11"/>
    <x v="147"/>
    <x v="0"/>
    <s v="VH005"/>
    <n v="20"/>
    <n v="1.6099999999999999"/>
    <x v="0"/>
    <x v="1"/>
    <x v="4"/>
    <x v="2"/>
    <x v="2"/>
    <x v="1"/>
    <x v="6"/>
    <x v="0"/>
    <x v="0"/>
    <x v="0"/>
    <x v="0"/>
    <n v="50"/>
    <n v="962"/>
    <x v="0"/>
    <x v="0"/>
    <s v="2019-10-02"/>
    <x v="5"/>
    <s v="2019-10-02"/>
    <x v="0"/>
    <m/>
    <x v="0"/>
    <s v="42LV 30KS 24KU 4HB "/>
    <x v="0"/>
  </r>
  <r>
    <n v="594093427"/>
    <x v="9"/>
    <x v="11"/>
    <x v="147"/>
    <x v="0"/>
    <s v="VH005"/>
    <n v="7"/>
    <n v="3.38"/>
    <x v="0"/>
    <x v="5"/>
    <x v="4"/>
    <x v="2"/>
    <x v="2"/>
    <x v="10"/>
    <x v="1"/>
    <x v="0"/>
    <x v="0"/>
    <x v="0"/>
    <x v="0"/>
    <n v="20"/>
    <n v="292"/>
    <x v="0"/>
    <x v="0"/>
    <s v="2019-10-02"/>
    <x v="5"/>
    <s v="2019-10-02"/>
    <x v="0"/>
    <m/>
    <x v="0"/>
    <s v="30KS 23KU 16HB 15KU 10KS 6LV "/>
    <x v="0"/>
  </r>
  <r>
    <n v="594095544"/>
    <x v="9"/>
    <x v="11"/>
    <x v="144"/>
    <x v="0"/>
    <s v="VH102"/>
    <n v="18"/>
    <n v="1.01"/>
    <x v="0"/>
    <x v="1"/>
    <x v="2"/>
    <x v="1"/>
    <x v="1"/>
    <x v="1"/>
    <x v="4"/>
    <x v="0"/>
    <x v="0"/>
    <x v="0"/>
    <x v="0"/>
    <n v="40"/>
    <n v="978"/>
    <x v="0"/>
    <x v="0"/>
    <s v="2017-04-26"/>
    <x v="7"/>
    <s v="2017-04-26"/>
    <x v="0"/>
    <m/>
    <x v="0"/>
    <s v="52LM 23KS 15LV 10KU "/>
    <x v="0"/>
  </r>
  <r>
    <n v="594135769"/>
    <x v="4"/>
    <x v="5"/>
    <x v="48"/>
    <x v="0"/>
    <s v="PN305"/>
    <n v="17"/>
    <n v="0.54"/>
    <x v="0"/>
    <x v="5"/>
    <x v="2"/>
    <x v="1"/>
    <x v="1"/>
    <x v="10"/>
    <x v="6"/>
    <x v="0"/>
    <x v="0"/>
    <x v="0"/>
    <x v="0"/>
    <n v="10"/>
    <n v="313"/>
    <x v="1"/>
    <x v="0"/>
    <s v="2020-02-15"/>
    <x v="1"/>
    <s v="2020-02-15"/>
    <x v="0"/>
    <m/>
    <x v="0"/>
    <s v="53LV 17KU 14JA 10SA 6KS "/>
    <x v="0"/>
  </r>
  <r>
    <n v="594135781"/>
    <x v="4"/>
    <x v="5"/>
    <x v="48"/>
    <x v="0"/>
    <s v="PN305"/>
    <n v="22"/>
    <n v="0.3"/>
    <x v="0"/>
    <x v="1"/>
    <x v="7"/>
    <x v="1"/>
    <x v="1"/>
    <x v="1"/>
    <x v="1"/>
    <x v="0"/>
    <x v="0"/>
    <x v="0"/>
    <x v="0"/>
    <n v="10"/>
    <n v="626"/>
    <x v="0"/>
    <x v="0"/>
    <s v="2020-02-15"/>
    <x v="1"/>
    <s v="2020-02-15"/>
    <x v="0"/>
    <m/>
    <x v="0"/>
    <s v="48KS 22LM 17KU 13HB "/>
    <x v="0"/>
  </r>
  <r>
    <n v="594135787"/>
    <x v="4"/>
    <x v="5"/>
    <x v="48"/>
    <x v="0"/>
    <s v="PN305"/>
    <n v="24"/>
    <n v="0.26"/>
    <x v="0"/>
    <x v="0"/>
    <x v="0"/>
    <x v="1"/>
    <x v="1"/>
    <x v="10"/>
    <x v="6"/>
    <x v="0"/>
    <x v="0"/>
    <x v="0"/>
    <x v="56"/>
    <n v="100"/>
    <n v="1221"/>
    <x v="0"/>
    <x v="0"/>
    <s v="2020-02-15"/>
    <x v="1"/>
    <s v="2020-02-15"/>
    <x v="0"/>
    <m/>
    <x v="0"/>
    <s v="62LV 17KS 12RE 6KU 3JA "/>
    <x v="0"/>
  </r>
  <r>
    <n v="594261527"/>
    <x v="7"/>
    <x v="9"/>
    <x v="93"/>
    <x v="0"/>
    <s v="RA122"/>
    <n v="91"/>
    <n v="0.68"/>
    <x v="0"/>
    <x v="0"/>
    <x v="4"/>
    <x v="2"/>
    <x v="2"/>
    <x v="0"/>
    <x v="0"/>
    <x v="0"/>
    <x v="0"/>
    <x v="0"/>
    <x v="0"/>
    <n v="60"/>
    <n v="736"/>
    <x v="1"/>
    <x v="0"/>
    <s v="2017-09-27"/>
    <x v="7"/>
    <s v="2017-09-27"/>
    <x v="0"/>
    <s v="Sõmeru ÜP-116"/>
    <x v="0"/>
    <s v="51KU 49KS "/>
    <x v="0"/>
  </r>
  <r>
    <n v="594281004"/>
    <x v="6"/>
    <x v="8"/>
    <x v="72"/>
    <x v="0"/>
    <s v="RE021"/>
    <n v="35"/>
    <n v="0.75"/>
    <x v="0"/>
    <x v="1"/>
    <x v="4"/>
    <x v="2"/>
    <x v="2"/>
    <x v="6"/>
    <x v="2"/>
    <x v="1"/>
    <x v="1"/>
    <x v="0"/>
    <x v="1"/>
    <n v="15"/>
    <n v="803"/>
    <x v="0"/>
    <x v="0"/>
    <s v="2018-08-29"/>
    <x v="6"/>
    <s v="2018-08-29"/>
    <x v="0"/>
    <m/>
    <x v="0"/>
    <s v="89MA 8KS 3LM "/>
    <x v="0"/>
  </r>
  <r>
    <n v="594291474"/>
    <x v="0"/>
    <x v="3"/>
    <x v="127"/>
    <x v="0"/>
    <s v="HS710"/>
    <n v="32"/>
    <n v="0.21"/>
    <x v="0"/>
    <x v="2"/>
    <x v="5"/>
    <x v="1"/>
    <x v="1"/>
    <x v="4"/>
    <x v="1"/>
    <x v="0"/>
    <x v="0"/>
    <x v="0"/>
    <x v="1"/>
    <n v="50"/>
    <n v="1440"/>
    <x v="1"/>
    <x v="0"/>
    <s v="2021-06-16"/>
    <x v="0"/>
    <s v="2021-06-16"/>
    <x v="1"/>
    <s v="MM Soovälja"/>
    <x v="0"/>
    <s v="80KS 20MA "/>
    <x v="0"/>
  </r>
  <r>
    <n v="594313502"/>
    <x v="0"/>
    <x v="3"/>
    <x v="127"/>
    <x v="0"/>
    <s v="HS493"/>
    <n v="32"/>
    <n v="0.82"/>
    <x v="0"/>
    <x v="4"/>
    <x v="1"/>
    <x v="1"/>
    <x v="1"/>
    <x v="1"/>
    <x v="1"/>
    <x v="0"/>
    <x v="0"/>
    <x v="0"/>
    <x v="0"/>
    <n v="30"/>
    <n v="1820"/>
    <x v="0"/>
    <x v="0"/>
    <s v="2017-06-19"/>
    <x v="7"/>
    <s v="2018-01-09"/>
    <x v="0"/>
    <m/>
    <x v="0"/>
    <s v="52KS 35KU 10KS 3LM "/>
    <x v="0"/>
  </r>
  <r>
    <n v="594345671"/>
    <x v="0"/>
    <x v="0"/>
    <x v="8"/>
    <x v="0"/>
    <s v="VN018"/>
    <n v="29"/>
    <n v="0.74"/>
    <x v="0"/>
    <x v="0"/>
    <x v="4"/>
    <x v="2"/>
    <x v="2"/>
    <x v="0"/>
    <x v="0"/>
    <x v="0"/>
    <x v="0"/>
    <x v="0"/>
    <x v="0"/>
    <n v="5"/>
    <n v="695"/>
    <x v="0"/>
    <x v="0"/>
    <s v="2017-03-15"/>
    <x v="7"/>
    <s v="2017-03-15"/>
    <x v="0"/>
    <s v="Luige(PÜ-95)"/>
    <x v="0"/>
    <s v="69KU 11MA 9KU 6KS 3MA 2LM "/>
    <x v="0"/>
  </r>
  <r>
    <n v="594345682"/>
    <x v="0"/>
    <x v="0"/>
    <x v="8"/>
    <x v="0"/>
    <s v="VN018"/>
    <n v="30"/>
    <n v="1.63"/>
    <x v="0"/>
    <x v="0"/>
    <x v="4"/>
    <x v="2"/>
    <x v="2"/>
    <x v="12"/>
    <x v="0"/>
    <x v="0"/>
    <x v="0"/>
    <x v="0"/>
    <x v="0"/>
    <n v="5"/>
    <n v="439"/>
    <x v="1"/>
    <x v="0"/>
    <s v="2017-03-15"/>
    <x v="7"/>
    <s v="2017-03-15"/>
    <x v="0"/>
    <s v="Luige(PÜ-95)"/>
    <x v="0"/>
    <s v="50KU 27MA 20KS 3LM "/>
    <x v="0"/>
  </r>
  <r>
    <n v="594427453"/>
    <x v="4"/>
    <x v="8"/>
    <x v="45"/>
    <x v="0"/>
    <s v="LH402"/>
    <n v="2"/>
    <n v="9.85"/>
    <x v="0"/>
    <x v="5"/>
    <x v="4"/>
    <x v="2"/>
    <x v="2"/>
    <x v="1"/>
    <x v="3"/>
    <x v="0"/>
    <x v="0"/>
    <x v="0"/>
    <x v="0"/>
    <n v="30"/>
    <n v="322"/>
    <x v="1"/>
    <x v="0"/>
    <s v="2019-12-12"/>
    <x v="5"/>
    <s v="2019-12-12"/>
    <x v="0"/>
    <m/>
    <x v="0"/>
    <s v="32HB 30KS 28KU 10LM "/>
    <x v="0"/>
  </r>
  <r>
    <n v="594430187"/>
    <x v="4"/>
    <x v="8"/>
    <x v="45"/>
    <x v="0"/>
    <s v="LH403"/>
    <n v="11"/>
    <n v="5.1100000000000003"/>
    <x v="0"/>
    <x v="5"/>
    <x v="2"/>
    <x v="1"/>
    <x v="1"/>
    <x v="10"/>
    <x v="0"/>
    <x v="0"/>
    <x v="0"/>
    <x v="0"/>
    <x v="0"/>
    <n v="30"/>
    <n v="331"/>
    <x v="1"/>
    <x v="0"/>
    <s v="2020-04-28"/>
    <x v="1"/>
    <s v="2020-04-28"/>
    <x v="0"/>
    <m/>
    <x v="0"/>
    <s v="39KU 24LV 22HB 14KS 1MA "/>
    <x v="0"/>
  </r>
  <r>
    <n v="594440928"/>
    <x v="4"/>
    <x v="8"/>
    <x v="37"/>
    <x v="0"/>
    <s v="AV210"/>
    <n v="2"/>
    <n v="2.44"/>
    <x v="0"/>
    <x v="5"/>
    <x v="2"/>
    <x v="1"/>
    <x v="1"/>
    <x v="1"/>
    <x v="3"/>
    <x v="0"/>
    <x v="0"/>
    <x v="0"/>
    <x v="0"/>
    <n v="20"/>
    <n v="348"/>
    <x v="1"/>
    <x v="0"/>
    <s v="2020-05-28"/>
    <x v="1"/>
    <s v="2020-05-28"/>
    <x v="0"/>
    <m/>
    <x v="0"/>
    <s v="38HB 26KU 18KS 15LM 1LV 1MA 1RE "/>
    <x v="0"/>
  </r>
  <r>
    <n v="594440934"/>
    <x v="4"/>
    <x v="8"/>
    <x v="37"/>
    <x v="0"/>
    <s v="AV210"/>
    <n v="3"/>
    <n v="0.51"/>
    <x v="0"/>
    <x v="5"/>
    <x v="2"/>
    <x v="1"/>
    <x v="1"/>
    <x v="1"/>
    <x v="1"/>
    <x v="0"/>
    <x v="0"/>
    <x v="0"/>
    <x v="0"/>
    <n v="20"/>
    <n v="412"/>
    <x v="0"/>
    <x v="0"/>
    <s v="2020-05-28"/>
    <x v="1"/>
    <s v="2020-05-28"/>
    <x v="0"/>
    <m/>
    <x v="0"/>
    <s v="38KS 25LM 21KU 15HB 1LV "/>
    <x v="0"/>
  </r>
  <r>
    <n v="594440943"/>
    <x v="4"/>
    <x v="8"/>
    <x v="37"/>
    <x v="0"/>
    <s v="AV210"/>
    <n v="12"/>
    <n v="0.91"/>
    <x v="0"/>
    <x v="0"/>
    <x v="1"/>
    <x v="1"/>
    <x v="1"/>
    <x v="10"/>
    <x v="0"/>
    <x v="0"/>
    <x v="0"/>
    <x v="0"/>
    <x v="0"/>
    <n v="20"/>
    <n v="1194"/>
    <x v="0"/>
    <x v="0"/>
    <s v="2020-05-20"/>
    <x v="1"/>
    <s v="2020-05-20"/>
    <x v="0"/>
    <m/>
    <x v="0"/>
    <s v="62KU 22KS 7LM 3LV 2HB 2KU 2RE "/>
    <x v="0"/>
  </r>
  <r>
    <n v="594440955"/>
    <x v="4"/>
    <x v="8"/>
    <x v="37"/>
    <x v="0"/>
    <s v="AV210"/>
    <n v="9"/>
    <n v="2.1800000000000002"/>
    <x v="0"/>
    <x v="5"/>
    <x v="2"/>
    <x v="1"/>
    <x v="1"/>
    <x v="10"/>
    <x v="0"/>
    <x v="0"/>
    <x v="0"/>
    <x v="0"/>
    <x v="0"/>
    <n v="20"/>
    <n v="371"/>
    <x v="1"/>
    <x v="0"/>
    <s v="2020-05-20"/>
    <x v="1"/>
    <s v="2020-05-20"/>
    <x v="0"/>
    <m/>
    <x v="0"/>
    <s v="36KU 28HB 16LV 15KS 2RE 2VA 1PN "/>
    <x v="0"/>
  </r>
  <r>
    <n v="594447985"/>
    <x v="4"/>
    <x v="5"/>
    <x v="38"/>
    <x v="0"/>
    <s v="HL501"/>
    <n v="22"/>
    <n v="0.31"/>
    <x v="0"/>
    <x v="0"/>
    <x v="7"/>
    <x v="1"/>
    <x v="1"/>
    <x v="1"/>
    <x v="0"/>
    <x v="0"/>
    <x v="0"/>
    <x v="0"/>
    <x v="0"/>
    <n v="20"/>
    <n v="932"/>
    <x v="0"/>
    <x v="0"/>
    <s v="2018-05-15"/>
    <x v="6"/>
    <s v="2018-05-15"/>
    <x v="0"/>
    <s v="Murrumetsa/PÜ128"/>
    <x v="0"/>
    <s v="93KU 4KS 2HB 1LV "/>
    <x v="0"/>
  </r>
  <r>
    <n v="594532285"/>
    <x v="8"/>
    <x v="12"/>
    <x v="119"/>
    <x v="0"/>
    <s v="CE113"/>
    <n v="16"/>
    <n v="1.06"/>
    <x v="0"/>
    <x v="6"/>
    <x v="8"/>
    <x v="1"/>
    <x v="1"/>
    <x v="22"/>
    <x v="2"/>
    <x v="2"/>
    <x v="0"/>
    <x v="0"/>
    <x v="9"/>
    <n v="20"/>
    <n v="400"/>
    <x v="1"/>
    <x v="0"/>
    <s v="2021-03-08"/>
    <x v="0"/>
    <s v="2017-04-17"/>
    <x v="0"/>
    <m/>
    <x v="1"/>
    <m/>
    <x v="1"/>
  </r>
  <r>
    <n v="594561711"/>
    <x v="11"/>
    <x v="13"/>
    <x v="160"/>
    <x v="0"/>
    <s v="KD387"/>
    <n v="42"/>
    <n v="0.45"/>
    <x v="0"/>
    <x v="3"/>
    <x v="3"/>
    <x v="0"/>
    <x v="0"/>
    <x v="15"/>
    <x v="3"/>
    <x v="5"/>
    <x v="0"/>
    <x v="0"/>
    <x v="2"/>
    <n v="50"/>
    <n v="1530"/>
    <x v="0"/>
    <x v="0"/>
    <s v="2022-10-11"/>
    <x v="2"/>
    <s v="2022-10-11"/>
    <x v="0"/>
    <m/>
    <x v="0"/>
    <s v="67HB 15LM 11MA 7KS "/>
    <x v="0"/>
  </r>
  <r>
    <n v="594575371"/>
    <x v="7"/>
    <x v="9"/>
    <x v="79"/>
    <x v="0"/>
    <s v="HU477"/>
    <n v="9"/>
    <n v="0.62"/>
    <x v="0"/>
    <x v="5"/>
    <x v="2"/>
    <x v="1"/>
    <x v="1"/>
    <x v="10"/>
    <x v="0"/>
    <x v="0"/>
    <x v="0"/>
    <x v="0"/>
    <x v="0"/>
    <n v="100"/>
    <n v="40"/>
    <x v="1"/>
    <x v="0"/>
    <s v="2018-05-04"/>
    <x v="6"/>
    <s v="2018-05-04"/>
    <x v="0"/>
    <m/>
    <x v="0"/>
    <s v="87KU 13LV "/>
    <x v="0"/>
  </r>
  <r>
    <n v="594575377"/>
    <x v="7"/>
    <x v="9"/>
    <x v="79"/>
    <x v="0"/>
    <s v="HU477"/>
    <n v="10"/>
    <n v="0.87"/>
    <x v="0"/>
    <x v="5"/>
    <x v="2"/>
    <x v="1"/>
    <x v="1"/>
    <x v="10"/>
    <x v="0"/>
    <x v="0"/>
    <x v="0"/>
    <x v="0"/>
    <x v="0"/>
    <n v="100"/>
    <n v="78"/>
    <x v="1"/>
    <x v="0"/>
    <s v="2018-05-04"/>
    <x v="6"/>
    <s v="2018-05-04"/>
    <x v="0"/>
    <m/>
    <x v="0"/>
    <s v="82KU 18LV "/>
    <x v="0"/>
  </r>
  <r>
    <n v="594593924"/>
    <x v="6"/>
    <x v="8"/>
    <x v="66"/>
    <x v="0"/>
    <s v="KN054"/>
    <n v="10"/>
    <n v="0.35"/>
    <x v="0"/>
    <x v="2"/>
    <x v="3"/>
    <x v="1"/>
    <x v="1"/>
    <x v="6"/>
    <x v="1"/>
    <x v="0"/>
    <x v="0"/>
    <x v="0"/>
    <x v="2"/>
    <n v="100"/>
    <n v="3054"/>
    <x v="0"/>
    <x v="0"/>
    <s v="2022-04-28"/>
    <x v="2"/>
    <s v="2022-04-28"/>
    <x v="0"/>
    <s v="Naru/TTP-306 Kivinõmme"/>
    <x v="0"/>
    <s v="57KS 17KU 14HB 6LM 6PN "/>
    <x v="0"/>
  </r>
  <r>
    <n v="594602541"/>
    <x v="1"/>
    <x v="1"/>
    <x v="208"/>
    <x v="0"/>
    <s v="OI394"/>
    <n v="26"/>
    <n v="0.82"/>
    <x v="0"/>
    <x v="4"/>
    <x v="2"/>
    <x v="1"/>
    <x v="1"/>
    <x v="3"/>
    <x v="3"/>
    <x v="0"/>
    <x v="0"/>
    <x v="0"/>
    <x v="2"/>
    <n v="100"/>
    <n v="182"/>
    <x v="1"/>
    <x v="1"/>
    <s v="2017-03-03"/>
    <x v="7"/>
    <s v="2017-03-03"/>
    <x v="1"/>
    <m/>
    <x v="0"/>
    <s v="86HB 14KS "/>
    <x v="0"/>
  </r>
  <r>
    <n v="594644225"/>
    <x v="5"/>
    <x v="6"/>
    <x v="89"/>
    <x v="0"/>
    <s v="TU058"/>
    <n v="23"/>
    <n v="0.14000000000000001"/>
    <x v="0"/>
    <x v="0"/>
    <x v="7"/>
    <x v="1"/>
    <x v="1"/>
    <x v="1"/>
    <x v="1"/>
    <x v="0"/>
    <x v="0"/>
    <x v="0"/>
    <x v="0"/>
    <n v="100"/>
    <n v="809"/>
    <x v="0"/>
    <x v="0"/>
    <s v="2020-02-13"/>
    <x v="1"/>
    <s v="2020-02-13"/>
    <x v="0"/>
    <s v="Tudu 1 mk"/>
    <x v="0"/>
    <s v="94KS 4RE 2KU "/>
    <x v="0"/>
  </r>
  <r>
    <n v="594652212"/>
    <x v="5"/>
    <x v="7"/>
    <x v="105"/>
    <x v="0"/>
    <s v="SO703"/>
    <n v="16"/>
    <n v="1.8199999999999998"/>
    <x v="0"/>
    <x v="1"/>
    <x v="2"/>
    <x v="1"/>
    <x v="1"/>
    <x v="10"/>
    <x v="0"/>
    <x v="0"/>
    <x v="0"/>
    <x v="0"/>
    <x v="0"/>
    <n v="80"/>
    <n v="238"/>
    <x v="1"/>
    <x v="0"/>
    <s v="2017-06-01"/>
    <x v="7"/>
    <s v="2017-06-07"/>
    <x v="0"/>
    <m/>
    <x v="0"/>
    <s v="71KU 20KS 6LV 3HB "/>
    <x v="0"/>
  </r>
  <r>
    <n v="594652534"/>
    <x v="5"/>
    <x v="7"/>
    <x v="105"/>
    <x v="0"/>
    <s v="SO703"/>
    <n v="68"/>
    <n v="0.55000000000000004"/>
    <x v="0"/>
    <x v="1"/>
    <x v="2"/>
    <x v="1"/>
    <x v="1"/>
    <x v="1"/>
    <x v="0"/>
    <x v="0"/>
    <x v="0"/>
    <x v="0"/>
    <x v="26"/>
    <n v="100"/>
    <n v="170"/>
    <x v="1"/>
    <x v="1"/>
    <s v="2017-05-26"/>
    <x v="7"/>
    <s v="2017-11-16"/>
    <x v="0"/>
    <m/>
    <x v="0"/>
    <s v="66KU 22HB 12KS "/>
    <x v="0"/>
  </r>
  <r>
    <n v="594715531"/>
    <x v="2"/>
    <x v="17"/>
    <x v="291"/>
    <x v="0"/>
    <s v="CK229"/>
    <n v="19"/>
    <n v="0.47"/>
    <x v="0"/>
    <x v="5"/>
    <x v="2"/>
    <x v="1"/>
    <x v="1"/>
    <x v="10"/>
    <x v="0"/>
    <x v="0"/>
    <x v="0"/>
    <x v="0"/>
    <x v="0"/>
    <n v="80"/>
    <n v="190"/>
    <x v="1"/>
    <x v="0"/>
    <s v="2020-04-21"/>
    <x v="1"/>
    <s v="2020-04-21"/>
    <x v="0"/>
    <m/>
    <x v="0"/>
    <s v="60KU 25HB 10KS 5LV "/>
    <x v="0"/>
  </r>
  <r>
    <n v="594715537"/>
    <x v="2"/>
    <x v="17"/>
    <x v="291"/>
    <x v="0"/>
    <s v="CK229"/>
    <n v="7"/>
    <n v="5.71"/>
    <x v="0"/>
    <x v="0"/>
    <x v="2"/>
    <x v="1"/>
    <x v="1"/>
    <x v="10"/>
    <x v="0"/>
    <x v="0"/>
    <x v="0"/>
    <x v="0"/>
    <x v="0"/>
    <n v="85"/>
    <n v="287"/>
    <x v="1"/>
    <x v="0"/>
    <s v="2020-04-21"/>
    <x v="1"/>
    <s v="2020-04-21"/>
    <x v="0"/>
    <m/>
    <x v="0"/>
    <s v="60KU 23HB 13KS 3LV 1MA "/>
    <x v="0"/>
  </r>
  <r>
    <n v="594715546"/>
    <x v="2"/>
    <x v="17"/>
    <x v="291"/>
    <x v="0"/>
    <s v="CK229"/>
    <n v="2"/>
    <n v="2.08"/>
    <x v="0"/>
    <x v="1"/>
    <x v="7"/>
    <x v="1"/>
    <x v="1"/>
    <x v="0"/>
    <x v="1"/>
    <x v="3"/>
    <x v="0"/>
    <x v="0"/>
    <x v="10"/>
    <n v="20"/>
    <n v="546"/>
    <x v="1"/>
    <x v="0"/>
    <s v="2020-04-21"/>
    <x v="1"/>
    <s v="2020-04-21"/>
    <x v="0"/>
    <m/>
    <x v="0"/>
    <s v="100KS "/>
    <x v="0"/>
  </r>
  <r>
    <n v="594715546"/>
    <x v="2"/>
    <x v="17"/>
    <x v="291"/>
    <x v="0"/>
    <s v="CK229"/>
    <n v="2"/>
    <n v="2.08"/>
    <x v="0"/>
    <x v="1"/>
    <x v="7"/>
    <x v="1"/>
    <x v="1"/>
    <x v="0"/>
    <x v="1"/>
    <x v="1"/>
    <x v="1"/>
    <x v="0"/>
    <x v="10"/>
    <n v="40"/>
    <n v="410"/>
    <x v="1"/>
    <x v="0"/>
    <s v="2020-04-21"/>
    <x v="1"/>
    <s v="2020-04-21"/>
    <x v="0"/>
    <m/>
    <x v="0"/>
    <s v="100KS "/>
    <x v="0"/>
  </r>
  <r>
    <n v="594715558"/>
    <x v="2"/>
    <x v="17"/>
    <x v="291"/>
    <x v="0"/>
    <s v="CK229"/>
    <n v="16"/>
    <n v="1.25"/>
    <x v="0"/>
    <x v="5"/>
    <x v="2"/>
    <x v="1"/>
    <x v="1"/>
    <x v="10"/>
    <x v="6"/>
    <x v="0"/>
    <x v="0"/>
    <x v="0"/>
    <x v="0"/>
    <n v="80"/>
    <n v="559"/>
    <x v="1"/>
    <x v="0"/>
    <s v="2020-04-21"/>
    <x v="1"/>
    <s v="2020-04-21"/>
    <x v="0"/>
    <m/>
    <x v="0"/>
    <s v="60LV 30KU 10KS "/>
    <x v="0"/>
  </r>
  <r>
    <n v="594715561"/>
    <x v="2"/>
    <x v="17"/>
    <x v="291"/>
    <x v="0"/>
    <s v="CK229"/>
    <n v="15"/>
    <n v="0.62"/>
    <x v="0"/>
    <x v="0"/>
    <x v="1"/>
    <x v="1"/>
    <x v="1"/>
    <x v="0"/>
    <x v="1"/>
    <x v="3"/>
    <x v="0"/>
    <x v="0"/>
    <x v="10"/>
    <n v="20"/>
    <n v="781"/>
    <x v="0"/>
    <x v="0"/>
    <s v="2020-04-21"/>
    <x v="1"/>
    <s v="2020-04-21"/>
    <x v="0"/>
    <m/>
    <x v="0"/>
    <s v="90KS 5LM 5KU "/>
    <x v="0"/>
  </r>
  <r>
    <n v="594715561"/>
    <x v="2"/>
    <x v="17"/>
    <x v="291"/>
    <x v="0"/>
    <s v="CK229"/>
    <n v="15"/>
    <n v="0.62"/>
    <x v="0"/>
    <x v="0"/>
    <x v="1"/>
    <x v="1"/>
    <x v="1"/>
    <x v="0"/>
    <x v="1"/>
    <x v="1"/>
    <x v="1"/>
    <x v="0"/>
    <x v="10"/>
    <n v="40"/>
    <n v="609"/>
    <x v="0"/>
    <x v="0"/>
    <s v="2020-04-21"/>
    <x v="1"/>
    <s v="2020-04-21"/>
    <x v="0"/>
    <m/>
    <x v="0"/>
    <s v="90KS 5LM 5KU "/>
    <x v="0"/>
  </r>
  <r>
    <n v="594715570"/>
    <x v="2"/>
    <x v="17"/>
    <x v="291"/>
    <x v="0"/>
    <s v="CK229"/>
    <n v="21"/>
    <n v="1.34"/>
    <x v="0"/>
    <x v="1"/>
    <x v="2"/>
    <x v="1"/>
    <x v="1"/>
    <x v="0"/>
    <x v="1"/>
    <x v="3"/>
    <x v="0"/>
    <x v="0"/>
    <x v="10"/>
    <n v="60"/>
    <n v="141"/>
    <x v="1"/>
    <x v="0"/>
    <s v="2020-04-21"/>
    <x v="1"/>
    <s v="2020-04-21"/>
    <x v="0"/>
    <m/>
    <x v="0"/>
    <s v="98KS 2KU "/>
    <x v="0"/>
  </r>
  <r>
    <n v="594715570"/>
    <x v="2"/>
    <x v="17"/>
    <x v="291"/>
    <x v="0"/>
    <s v="CK229"/>
    <n v="21"/>
    <n v="1.34"/>
    <x v="0"/>
    <x v="1"/>
    <x v="2"/>
    <x v="1"/>
    <x v="1"/>
    <x v="0"/>
    <x v="1"/>
    <x v="1"/>
    <x v="1"/>
    <x v="0"/>
    <x v="14"/>
    <n v="100"/>
    <n v="0"/>
    <x v="1"/>
    <x v="0"/>
    <s v="2020-04-21"/>
    <x v="1"/>
    <s v="2020-04-21"/>
    <x v="0"/>
    <m/>
    <x v="0"/>
    <s v="98KS 2KU "/>
    <x v="0"/>
  </r>
  <r>
    <n v="594715573"/>
    <x v="2"/>
    <x v="17"/>
    <x v="291"/>
    <x v="0"/>
    <s v="CK229"/>
    <n v="22"/>
    <n v="1.04"/>
    <x v="0"/>
    <x v="0"/>
    <x v="2"/>
    <x v="1"/>
    <x v="1"/>
    <x v="0"/>
    <x v="1"/>
    <x v="3"/>
    <x v="0"/>
    <x v="0"/>
    <x v="10"/>
    <n v="40"/>
    <n v="182"/>
    <x v="1"/>
    <x v="0"/>
    <s v="2020-04-21"/>
    <x v="1"/>
    <s v="2020-04-21"/>
    <x v="0"/>
    <m/>
    <x v="0"/>
    <s v="100KS "/>
    <x v="0"/>
  </r>
  <r>
    <n v="594715573"/>
    <x v="2"/>
    <x v="17"/>
    <x v="291"/>
    <x v="0"/>
    <s v="CK229"/>
    <n v="22"/>
    <n v="1.04"/>
    <x v="0"/>
    <x v="0"/>
    <x v="2"/>
    <x v="1"/>
    <x v="1"/>
    <x v="0"/>
    <x v="1"/>
    <x v="1"/>
    <x v="1"/>
    <x v="0"/>
    <x v="10"/>
    <n v="80"/>
    <n v="61"/>
    <x v="1"/>
    <x v="0"/>
    <s v="2020-04-21"/>
    <x v="1"/>
    <s v="2020-04-21"/>
    <x v="0"/>
    <m/>
    <x v="0"/>
    <s v="100KS "/>
    <x v="0"/>
  </r>
  <r>
    <n v="594758213"/>
    <x v="2"/>
    <x v="17"/>
    <x v="291"/>
    <x v="0"/>
    <s v="CK008"/>
    <n v="14"/>
    <n v="1.49"/>
    <x v="0"/>
    <x v="1"/>
    <x v="4"/>
    <x v="2"/>
    <x v="2"/>
    <x v="0"/>
    <x v="1"/>
    <x v="1"/>
    <x v="1"/>
    <x v="0"/>
    <x v="14"/>
    <n v="70"/>
    <n v="114"/>
    <x v="1"/>
    <x v="0"/>
    <s v="2020-04-21"/>
    <x v="1"/>
    <s v="2020-04-21"/>
    <x v="0"/>
    <m/>
    <x v="0"/>
    <s v="95KS 5KU "/>
    <x v="0"/>
  </r>
  <r>
    <n v="594758216"/>
    <x v="2"/>
    <x v="17"/>
    <x v="291"/>
    <x v="0"/>
    <s v="CK008"/>
    <n v="13"/>
    <n v="1.3599999999999999"/>
    <x v="0"/>
    <x v="1"/>
    <x v="4"/>
    <x v="2"/>
    <x v="2"/>
    <x v="0"/>
    <x v="1"/>
    <x v="1"/>
    <x v="1"/>
    <x v="0"/>
    <x v="16"/>
    <n v="58"/>
    <n v="214"/>
    <x v="1"/>
    <x v="0"/>
    <s v="2020-04-21"/>
    <x v="1"/>
    <s v="2020-04-21"/>
    <x v="0"/>
    <m/>
    <x v="0"/>
    <s v="85KS 15KU "/>
    <x v="0"/>
  </r>
  <r>
    <n v="594758219"/>
    <x v="2"/>
    <x v="17"/>
    <x v="291"/>
    <x v="0"/>
    <s v="CK008"/>
    <n v="15"/>
    <n v="1.1200000000000001"/>
    <x v="0"/>
    <x v="1"/>
    <x v="4"/>
    <x v="2"/>
    <x v="2"/>
    <x v="0"/>
    <x v="1"/>
    <x v="1"/>
    <x v="1"/>
    <x v="0"/>
    <x v="10"/>
    <n v="80"/>
    <n v="130"/>
    <x v="1"/>
    <x v="0"/>
    <s v="2020-04-21"/>
    <x v="1"/>
    <s v="2020-04-21"/>
    <x v="0"/>
    <m/>
    <x v="0"/>
    <s v="100KS "/>
    <x v="0"/>
  </r>
  <r>
    <n v="594758604"/>
    <x v="2"/>
    <x v="17"/>
    <x v="291"/>
    <x v="0"/>
    <s v="CK008"/>
    <n v="16"/>
    <n v="1.1400000000000001"/>
    <x v="0"/>
    <x v="1"/>
    <x v="2"/>
    <x v="1"/>
    <x v="1"/>
    <x v="0"/>
    <x v="1"/>
    <x v="1"/>
    <x v="1"/>
    <x v="0"/>
    <x v="14"/>
    <n v="80"/>
    <n v="130"/>
    <x v="1"/>
    <x v="0"/>
    <s v="2020-04-21"/>
    <x v="1"/>
    <s v="2020-04-21"/>
    <x v="0"/>
    <m/>
    <x v="0"/>
    <s v="100KS "/>
    <x v="0"/>
  </r>
  <r>
    <n v="594758873"/>
    <x v="2"/>
    <x v="17"/>
    <x v="291"/>
    <x v="0"/>
    <s v="CK009"/>
    <n v="28"/>
    <n v="2.4"/>
    <x v="0"/>
    <x v="1"/>
    <x v="2"/>
    <x v="1"/>
    <x v="1"/>
    <x v="0"/>
    <x v="1"/>
    <x v="0"/>
    <x v="0"/>
    <x v="0"/>
    <x v="0"/>
    <n v="90"/>
    <n v="246"/>
    <x v="1"/>
    <x v="0"/>
    <s v="2020-04-13"/>
    <x v="1"/>
    <s v="2020-04-13"/>
    <x v="0"/>
    <m/>
    <x v="0"/>
    <s v="52KS 45KU 3LM "/>
    <x v="0"/>
  </r>
  <r>
    <n v="594760949"/>
    <x v="2"/>
    <x v="17"/>
    <x v="291"/>
    <x v="0"/>
    <s v="CK230"/>
    <n v="4"/>
    <n v="1.17"/>
    <x v="0"/>
    <x v="5"/>
    <x v="2"/>
    <x v="1"/>
    <x v="1"/>
    <x v="0"/>
    <x v="1"/>
    <x v="1"/>
    <x v="1"/>
    <x v="0"/>
    <x v="14"/>
    <n v="50"/>
    <n v="164"/>
    <x v="1"/>
    <x v="0"/>
    <s v="2020-05-15"/>
    <x v="1"/>
    <s v="2020-05-15"/>
    <x v="0"/>
    <m/>
    <x v="0"/>
    <s v="45KS 35KU 20LM "/>
    <x v="0"/>
  </r>
  <r>
    <n v="594760955"/>
    <x v="2"/>
    <x v="17"/>
    <x v="291"/>
    <x v="0"/>
    <s v="CK230"/>
    <n v="5"/>
    <n v="3.05"/>
    <x v="0"/>
    <x v="0"/>
    <x v="7"/>
    <x v="1"/>
    <x v="1"/>
    <x v="0"/>
    <x v="1"/>
    <x v="0"/>
    <x v="0"/>
    <x v="0"/>
    <x v="0"/>
    <n v="80"/>
    <n v="457"/>
    <x v="0"/>
    <x v="0"/>
    <s v="2020-05-15"/>
    <x v="1"/>
    <s v="2020-05-15"/>
    <x v="0"/>
    <m/>
    <x v="0"/>
    <s v="80KS 20KU "/>
    <x v="0"/>
  </r>
  <r>
    <n v="594760955"/>
    <x v="2"/>
    <x v="17"/>
    <x v="291"/>
    <x v="0"/>
    <s v="CK230"/>
    <n v="5"/>
    <n v="3.05"/>
    <x v="0"/>
    <x v="0"/>
    <x v="7"/>
    <x v="1"/>
    <x v="1"/>
    <x v="0"/>
    <x v="1"/>
    <x v="1"/>
    <x v="1"/>
    <x v="0"/>
    <x v="14"/>
    <n v="20"/>
    <n v="435"/>
    <x v="0"/>
    <x v="0"/>
    <s v="2020-05-15"/>
    <x v="1"/>
    <s v="2020-05-15"/>
    <x v="0"/>
    <m/>
    <x v="0"/>
    <s v="80KS 20KU "/>
    <x v="0"/>
  </r>
  <r>
    <n v="594761005"/>
    <x v="2"/>
    <x v="17"/>
    <x v="269"/>
    <x v="0"/>
    <s v="CK230"/>
    <n v="12"/>
    <n v="3.11"/>
    <x v="0"/>
    <x v="5"/>
    <x v="2"/>
    <x v="1"/>
    <x v="1"/>
    <x v="0"/>
    <x v="1"/>
    <x v="0"/>
    <x v="0"/>
    <x v="0"/>
    <x v="0"/>
    <n v="100"/>
    <n v="414"/>
    <x v="0"/>
    <x v="0"/>
    <s v="2020-05-15"/>
    <x v="1"/>
    <s v="2020-05-19"/>
    <x v="0"/>
    <m/>
    <x v="0"/>
    <s v="80KS 15KU 5LM "/>
    <x v="0"/>
  </r>
  <r>
    <n v="594785481"/>
    <x v="12"/>
    <x v="14"/>
    <x v="173"/>
    <x v="0"/>
    <s v="KH768"/>
    <n v="1"/>
    <n v="3.55"/>
    <x v="0"/>
    <x v="6"/>
    <x v="8"/>
    <x v="1"/>
    <x v="1"/>
    <x v="18"/>
    <x v="1"/>
    <x v="1"/>
    <x v="1"/>
    <x v="0"/>
    <x v="9"/>
    <n v="10"/>
    <n v="1800"/>
    <x v="0"/>
    <x v="0"/>
    <s v="2022-05-03"/>
    <x v="2"/>
    <s v="2019-11-28"/>
    <x v="0"/>
    <m/>
    <x v="1"/>
    <m/>
    <x v="1"/>
  </r>
  <r>
    <n v="594831256"/>
    <x v="6"/>
    <x v="7"/>
    <x v="65"/>
    <x v="0"/>
    <s v="AT158"/>
    <n v="17"/>
    <n v="0.1"/>
    <x v="0"/>
    <x v="5"/>
    <x v="2"/>
    <x v="1"/>
    <x v="1"/>
    <x v="0"/>
    <x v="1"/>
    <x v="1"/>
    <x v="1"/>
    <x v="0"/>
    <x v="10"/>
    <n v="15"/>
    <n v="443"/>
    <x v="0"/>
    <x v="0"/>
    <s v="2017-02-27"/>
    <x v="7"/>
    <s v="2017-02-27"/>
    <x v="0"/>
    <s v="Väravsaare/TTP-517"/>
    <x v="0"/>
    <s v="88KS 7KU 3MA 2LV "/>
    <x v="0"/>
  </r>
  <r>
    <n v="594854914"/>
    <x v="7"/>
    <x v="9"/>
    <x v="77"/>
    <x v="0"/>
    <s v="PD230"/>
    <n v="10"/>
    <n v="1.4"/>
    <x v="0"/>
    <x v="5"/>
    <x v="2"/>
    <x v="1"/>
    <x v="1"/>
    <x v="21"/>
    <x v="1"/>
    <x v="1"/>
    <x v="1"/>
    <x v="0"/>
    <x v="24"/>
    <n v="72"/>
    <n v="743"/>
    <x v="0"/>
    <x v="0"/>
    <s v="2017-10-09"/>
    <x v="7"/>
    <s v="2017-10-09"/>
    <x v="0"/>
    <m/>
    <x v="0"/>
    <s v="82KS 14MA 4KU "/>
    <x v="0"/>
  </r>
  <r>
    <n v="594854920"/>
    <x v="7"/>
    <x v="9"/>
    <x v="77"/>
    <x v="0"/>
    <s v="PD230"/>
    <n v="11"/>
    <n v="3.13"/>
    <x v="0"/>
    <x v="0"/>
    <x v="7"/>
    <x v="1"/>
    <x v="1"/>
    <x v="9"/>
    <x v="2"/>
    <x v="1"/>
    <x v="1"/>
    <x v="0"/>
    <x v="23"/>
    <n v="10"/>
    <n v="575"/>
    <x v="1"/>
    <x v="0"/>
    <s v="2017-10-09"/>
    <x v="7"/>
    <s v="2017-10-09"/>
    <x v="0"/>
    <m/>
    <x v="0"/>
    <s v="91MA 6KU 3HB "/>
    <x v="0"/>
  </r>
  <r>
    <n v="594860952"/>
    <x v="2"/>
    <x v="17"/>
    <x v="291"/>
    <x v="0"/>
    <s v="CK011"/>
    <n v="23"/>
    <n v="1.1000000000000001"/>
    <x v="0"/>
    <x v="5"/>
    <x v="2"/>
    <x v="1"/>
    <x v="1"/>
    <x v="10"/>
    <x v="0"/>
    <x v="0"/>
    <x v="0"/>
    <x v="0"/>
    <x v="0"/>
    <n v="95"/>
    <n v="159"/>
    <x v="1"/>
    <x v="0"/>
    <s v="2020-04-13"/>
    <x v="1"/>
    <s v="2020-04-13"/>
    <x v="0"/>
    <m/>
    <x v="0"/>
    <s v="35KU 28KS 27KU 10LV "/>
    <x v="0"/>
  </r>
  <r>
    <n v="594861727"/>
    <x v="2"/>
    <x v="5"/>
    <x v="291"/>
    <x v="0"/>
    <s v="LA299"/>
    <n v="12"/>
    <n v="0.51"/>
    <x v="0"/>
    <x v="0"/>
    <x v="2"/>
    <x v="0"/>
    <x v="0"/>
    <x v="0"/>
    <x v="1"/>
    <x v="1"/>
    <x v="1"/>
    <x v="0"/>
    <x v="14"/>
    <n v="60"/>
    <n v="355"/>
    <x v="1"/>
    <x v="0"/>
    <s v="2020-11-06"/>
    <x v="1"/>
    <s v="2020-11-06"/>
    <x v="0"/>
    <m/>
    <x v="0"/>
    <s v="93KS 7LM "/>
    <x v="0"/>
  </r>
  <r>
    <n v="594881266"/>
    <x v="8"/>
    <x v="10"/>
    <x v="113"/>
    <x v="0"/>
    <s v="RK012"/>
    <n v="6"/>
    <n v="0.7"/>
    <x v="0"/>
    <x v="0"/>
    <x v="0"/>
    <x v="1"/>
    <x v="1"/>
    <x v="10"/>
    <x v="0"/>
    <x v="0"/>
    <x v="0"/>
    <x v="0"/>
    <x v="0"/>
    <n v="50"/>
    <n v="718"/>
    <x v="1"/>
    <x v="0"/>
    <s v="2017-09-09"/>
    <x v="7"/>
    <s v="2017-09-09"/>
    <x v="0"/>
    <s v="Lükati, PÜ-127"/>
    <x v="0"/>
    <s v="60KU 15KU 10LV 8HB 7KS "/>
    <x v="0"/>
  </r>
  <r>
    <n v="594881269"/>
    <x v="8"/>
    <x v="10"/>
    <x v="113"/>
    <x v="0"/>
    <s v="RK012"/>
    <n v="5"/>
    <n v="1.85"/>
    <x v="0"/>
    <x v="0"/>
    <x v="7"/>
    <x v="1"/>
    <x v="1"/>
    <x v="0"/>
    <x v="1"/>
    <x v="0"/>
    <x v="0"/>
    <x v="0"/>
    <x v="0"/>
    <n v="30"/>
    <n v="836"/>
    <x v="0"/>
    <x v="0"/>
    <s v="2017-09-09"/>
    <x v="7"/>
    <s v="2017-09-09"/>
    <x v="0"/>
    <s v="Lükati, PÜ-127"/>
    <x v="0"/>
    <s v="60KS 35KU 5MA "/>
    <x v="0"/>
  </r>
  <r>
    <n v="594881272"/>
    <x v="8"/>
    <x v="10"/>
    <x v="113"/>
    <x v="0"/>
    <s v="RK012"/>
    <n v="4"/>
    <n v="1.45"/>
    <x v="0"/>
    <x v="5"/>
    <x v="2"/>
    <x v="1"/>
    <x v="1"/>
    <x v="0"/>
    <x v="0"/>
    <x v="0"/>
    <x v="0"/>
    <x v="0"/>
    <x v="0"/>
    <n v="40"/>
    <n v="229"/>
    <x v="1"/>
    <x v="0"/>
    <s v="2017-09-09"/>
    <x v="7"/>
    <s v="2017-09-09"/>
    <x v="0"/>
    <s v="Lükati, PÜ-127"/>
    <x v="0"/>
    <s v="80KU 18KS 2HB "/>
    <x v="0"/>
  </r>
  <r>
    <n v="594881284"/>
    <x v="8"/>
    <x v="10"/>
    <x v="113"/>
    <x v="0"/>
    <s v="RK012"/>
    <n v="9"/>
    <n v="1.56"/>
    <x v="0"/>
    <x v="0"/>
    <x v="7"/>
    <x v="1"/>
    <x v="1"/>
    <x v="17"/>
    <x v="0"/>
    <x v="0"/>
    <x v="0"/>
    <x v="0"/>
    <x v="0"/>
    <n v="50"/>
    <n v="881"/>
    <x v="1"/>
    <x v="0"/>
    <s v="2017-09-14"/>
    <x v="7"/>
    <s v="2017-09-14"/>
    <x v="0"/>
    <s v="Lükati, PÜ-127"/>
    <x v="0"/>
    <s v="70KU 13LV 8KU 6KS 3HB "/>
    <x v="0"/>
  </r>
  <r>
    <n v="594881290"/>
    <x v="8"/>
    <x v="10"/>
    <x v="113"/>
    <x v="0"/>
    <s v="RK012"/>
    <n v="7"/>
    <n v="11.31"/>
    <x v="0"/>
    <x v="5"/>
    <x v="2"/>
    <x v="1"/>
    <x v="1"/>
    <x v="17"/>
    <x v="0"/>
    <x v="0"/>
    <x v="0"/>
    <x v="0"/>
    <x v="0"/>
    <n v="40"/>
    <n v="305"/>
    <x v="1"/>
    <x v="0"/>
    <s v="2017-09-09"/>
    <x v="7"/>
    <s v="2017-09-09"/>
    <x v="0"/>
    <s v="Lükati, PÜ-127"/>
    <x v="0"/>
    <s v="58KU 30KS 10HB 2MA "/>
    <x v="0"/>
  </r>
  <r>
    <n v="594881548"/>
    <x v="8"/>
    <x v="10"/>
    <x v="113"/>
    <x v="0"/>
    <s v="RK013"/>
    <n v="5"/>
    <n v="6.97"/>
    <x v="0"/>
    <x v="1"/>
    <x v="2"/>
    <x v="1"/>
    <x v="1"/>
    <x v="0"/>
    <x v="1"/>
    <x v="0"/>
    <x v="0"/>
    <x v="0"/>
    <x v="0"/>
    <n v="80"/>
    <n v="625"/>
    <x v="0"/>
    <x v="0"/>
    <s v="2017-09-09"/>
    <x v="7"/>
    <s v="2017-09-09"/>
    <x v="0"/>
    <s v="Lükati, PÜ-127"/>
    <x v="0"/>
    <s v="80KS 18KU 2MA "/>
    <x v="0"/>
  </r>
  <r>
    <n v="594887223"/>
    <x v="9"/>
    <x v="11"/>
    <x v="149"/>
    <x v="0"/>
    <s v="PR029"/>
    <n v="24"/>
    <n v="1.48"/>
    <x v="0"/>
    <x v="1"/>
    <x v="4"/>
    <x v="2"/>
    <x v="2"/>
    <x v="17"/>
    <x v="0"/>
    <x v="0"/>
    <x v="0"/>
    <x v="0"/>
    <x v="0"/>
    <n v="80"/>
    <n v="368"/>
    <x v="1"/>
    <x v="0"/>
    <s v="2019-05-20"/>
    <x v="5"/>
    <s v="2019-05-20"/>
    <x v="0"/>
    <m/>
    <x v="0"/>
    <s v="55KU 20KS 7KS 7MA 6LV 5KU "/>
    <x v="0"/>
  </r>
  <r>
    <n v="594888346"/>
    <x v="9"/>
    <x v="11"/>
    <x v="144"/>
    <x v="0"/>
    <s v="VH081"/>
    <n v="12"/>
    <n v="0.51"/>
    <x v="0"/>
    <x v="1"/>
    <x v="2"/>
    <x v="1"/>
    <x v="1"/>
    <x v="4"/>
    <x v="0"/>
    <x v="0"/>
    <x v="0"/>
    <x v="0"/>
    <x v="0"/>
    <n v="30"/>
    <n v="431"/>
    <x v="1"/>
    <x v="0"/>
    <s v="2018-01-08"/>
    <x v="6"/>
    <s v="2019-03-19"/>
    <x v="0"/>
    <s v="Aasu-Roondi5 (PÜ-88)"/>
    <x v="0"/>
    <s v="65KU 15KS 10LV 4LM 3MA 2RE 1HB "/>
    <x v="0"/>
  </r>
  <r>
    <n v="594904286"/>
    <x v="14"/>
    <x v="16"/>
    <x v="288"/>
    <x v="0"/>
    <s v="SV176"/>
    <n v="6"/>
    <n v="0.94"/>
    <x v="0"/>
    <x v="5"/>
    <x v="2"/>
    <x v="1"/>
    <x v="1"/>
    <x v="3"/>
    <x v="0"/>
    <x v="0"/>
    <x v="0"/>
    <x v="0"/>
    <x v="0"/>
    <n v="20"/>
    <n v="234"/>
    <x v="1"/>
    <x v="0"/>
    <s v="2018-12-18"/>
    <x v="6"/>
    <s v="2018-12-18"/>
    <x v="0"/>
    <m/>
    <x v="0"/>
    <s v="60KU 35KS 4HB 1LV "/>
    <x v="0"/>
  </r>
  <r>
    <n v="594904295"/>
    <x v="14"/>
    <x v="16"/>
    <x v="288"/>
    <x v="0"/>
    <s v="SV176"/>
    <n v="13"/>
    <n v="0.46"/>
    <x v="0"/>
    <x v="5"/>
    <x v="2"/>
    <x v="1"/>
    <x v="1"/>
    <x v="1"/>
    <x v="6"/>
    <x v="3"/>
    <x v="0"/>
    <x v="0"/>
    <x v="10"/>
    <n v="10"/>
    <n v="1020"/>
    <x v="0"/>
    <x v="0"/>
    <s v="2018-12-18"/>
    <x v="6"/>
    <s v="2020-01-21"/>
    <x v="0"/>
    <m/>
    <x v="0"/>
    <s v="90LV 5TM 4KS 1HB "/>
    <x v="0"/>
  </r>
  <r>
    <n v="594904307"/>
    <x v="14"/>
    <x v="16"/>
    <x v="288"/>
    <x v="0"/>
    <s v="SV176"/>
    <n v="17"/>
    <n v="0.08"/>
    <x v="0"/>
    <x v="5"/>
    <x v="2"/>
    <x v="1"/>
    <x v="1"/>
    <x v="3"/>
    <x v="1"/>
    <x v="3"/>
    <x v="0"/>
    <x v="0"/>
    <x v="2"/>
    <n v="10"/>
    <n v="320"/>
    <x v="0"/>
    <x v="0"/>
    <s v="2018-12-18"/>
    <x v="6"/>
    <s v="2020-01-21"/>
    <x v="0"/>
    <m/>
    <x v="0"/>
    <s v="39KS 35HB 26LV "/>
    <x v="0"/>
  </r>
  <r>
    <n v="594909073"/>
    <x v="2"/>
    <x v="17"/>
    <x v="269"/>
    <x v="0"/>
    <s v="CK231"/>
    <n v="11"/>
    <n v="4.72"/>
    <x v="0"/>
    <x v="5"/>
    <x v="2"/>
    <x v="1"/>
    <x v="1"/>
    <x v="10"/>
    <x v="1"/>
    <x v="0"/>
    <x v="0"/>
    <x v="0"/>
    <x v="0"/>
    <n v="60"/>
    <n v="335"/>
    <x v="1"/>
    <x v="0"/>
    <s v="2020-09-29"/>
    <x v="1"/>
    <s v="2020-09-29"/>
    <x v="0"/>
    <m/>
    <x v="0"/>
    <s v="63KS 25KU 10MA 2LV "/>
    <x v="0"/>
  </r>
  <r>
    <n v="594926703"/>
    <x v="7"/>
    <x v="9"/>
    <x v="76"/>
    <x v="0"/>
    <s v="HU467"/>
    <n v="1"/>
    <n v="12.03"/>
    <x v="0"/>
    <x v="5"/>
    <x v="6"/>
    <x v="1"/>
    <x v="1"/>
    <x v="9"/>
    <x v="2"/>
    <x v="0"/>
    <x v="0"/>
    <x v="0"/>
    <x v="1"/>
    <n v="25"/>
    <n v="846"/>
    <x v="1"/>
    <x v="0"/>
    <s v="2020-12-18"/>
    <x v="1"/>
    <s v="2020-12-18"/>
    <x v="0"/>
    <m/>
    <x v="0"/>
    <s v="98MA 1KS 1KU "/>
    <x v="0"/>
  </r>
  <r>
    <n v="594930856"/>
    <x v="8"/>
    <x v="12"/>
    <x v="117"/>
    <x v="0"/>
    <s v="VP419"/>
    <n v="34"/>
    <n v="0.15"/>
    <x v="0"/>
    <x v="4"/>
    <x v="2"/>
    <x v="1"/>
    <x v="1"/>
    <x v="6"/>
    <x v="1"/>
    <x v="3"/>
    <x v="0"/>
    <x v="0"/>
    <x v="10"/>
    <n v="30"/>
    <n v="467"/>
    <x v="1"/>
    <x v="0"/>
    <s v="2017-04-26"/>
    <x v="7"/>
    <s v="2019-08-07"/>
    <x v="1"/>
    <s v="Sikumäe, TTP-288"/>
    <x v="0"/>
    <s v="65KS 35MA "/>
    <x v="0"/>
  </r>
  <r>
    <n v="594934430"/>
    <x v="6"/>
    <x v="7"/>
    <x v="65"/>
    <x v="0"/>
    <s v="AT458"/>
    <n v="7"/>
    <n v="7.47"/>
    <x v="0"/>
    <x v="4"/>
    <x v="0"/>
    <x v="1"/>
    <x v="1"/>
    <x v="24"/>
    <x v="2"/>
    <x v="0"/>
    <x v="0"/>
    <x v="0"/>
    <x v="1"/>
    <n v="20"/>
    <n v="1849"/>
    <x v="1"/>
    <x v="0"/>
    <s v="2017-04-12"/>
    <x v="7"/>
    <s v="2017-04-12"/>
    <x v="0"/>
    <m/>
    <x v="0"/>
    <s v="98MA 2KS "/>
    <x v="0"/>
  </r>
  <r>
    <n v="594936363"/>
    <x v="6"/>
    <x v="7"/>
    <x v="65"/>
    <x v="0"/>
    <s v="AT459"/>
    <n v="1"/>
    <n v="18.46"/>
    <x v="0"/>
    <x v="4"/>
    <x v="5"/>
    <x v="1"/>
    <x v="1"/>
    <x v="24"/>
    <x v="2"/>
    <x v="0"/>
    <x v="0"/>
    <x v="0"/>
    <x v="1"/>
    <n v="25"/>
    <n v="2159"/>
    <x v="1"/>
    <x v="0"/>
    <s v="2017-03-22"/>
    <x v="7"/>
    <s v="2017-03-22"/>
    <x v="1"/>
    <m/>
    <x v="0"/>
    <s v="85MA 15KS "/>
    <x v="0"/>
  </r>
  <r>
    <n v="594951254"/>
    <x v="2"/>
    <x v="17"/>
    <x v="248"/>
    <x v="0"/>
    <s v="TT204"/>
    <n v="29"/>
    <n v="0.6"/>
    <x v="0"/>
    <x v="0"/>
    <x v="6"/>
    <x v="1"/>
    <x v="1"/>
    <x v="9"/>
    <x v="2"/>
    <x v="0"/>
    <x v="0"/>
    <x v="0"/>
    <x v="1"/>
    <n v="10"/>
    <n v="1989"/>
    <x v="0"/>
    <x v="0"/>
    <s v="2018-12-03"/>
    <x v="6"/>
    <s v="2018-12-03"/>
    <x v="0"/>
    <m/>
    <x v="0"/>
    <s v="100MA "/>
    <x v="0"/>
  </r>
  <r>
    <n v="594952540"/>
    <x v="2"/>
    <x v="17"/>
    <x v="248"/>
    <x v="0"/>
    <s v="TT216"/>
    <n v="24"/>
    <n v="2.06"/>
    <x v="0"/>
    <x v="0"/>
    <x v="7"/>
    <x v="1"/>
    <x v="1"/>
    <x v="0"/>
    <x v="2"/>
    <x v="0"/>
    <x v="0"/>
    <x v="0"/>
    <x v="0"/>
    <n v="10"/>
    <n v="641"/>
    <x v="0"/>
    <x v="0"/>
    <s v="2020-05-11"/>
    <x v="1"/>
    <s v="2020-05-11"/>
    <x v="0"/>
    <m/>
    <x v="0"/>
    <s v="62MA 35KU 2KS 1HB "/>
    <x v="0"/>
  </r>
  <r>
    <n v="594954317"/>
    <x v="2"/>
    <x v="17"/>
    <x v="248"/>
    <x v="0"/>
    <s v="TT214"/>
    <n v="23"/>
    <n v="0.81"/>
    <x v="0"/>
    <x v="1"/>
    <x v="2"/>
    <x v="1"/>
    <x v="1"/>
    <x v="10"/>
    <x v="0"/>
    <x v="0"/>
    <x v="0"/>
    <x v="0"/>
    <x v="0"/>
    <n v="10"/>
    <n v="231"/>
    <x v="1"/>
    <x v="0"/>
    <s v="2021-03-22"/>
    <x v="0"/>
    <s v="2021-03-22"/>
    <x v="0"/>
    <m/>
    <x v="0"/>
    <s v="38KU 22KS 16KU 14KS 7HB 2LM 1LV "/>
    <x v="0"/>
  </r>
  <r>
    <n v="594980063"/>
    <x v="6"/>
    <x v="7"/>
    <x v="87"/>
    <x v="0"/>
    <s v="NA224"/>
    <n v="1"/>
    <n v="1.3599999999999999"/>
    <x v="0"/>
    <x v="5"/>
    <x v="2"/>
    <x v="1"/>
    <x v="1"/>
    <x v="1"/>
    <x v="6"/>
    <x v="0"/>
    <x v="0"/>
    <x v="0"/>
    <x v="0"/>
    <n v="70"/>
    <n v="200"/>
    <x v="1"/>
    <x v="0"/>
    <s v="2022-06-10"/>
    <x v="2"/>
    <s v="2022-06-10"/>
    <x v="0"/>
    <m/>
    <x v="0"/>
    <s v="37LV 26KU 19KS 9LM 7SA 2PN "/>
    <x v="0"/>
  </r>
  <r>
    <n v="594980066"/>
    <x v="6"/>
    <x v="7"/>
    <x v="87"/>
    <x v="0"/>
    <s v="NA224"/>
    <n v="7"/>
    <n v="4.92"/>
    <x v="0"/>
    <x v="5"/>
    <x v="2"/>
    <x v="1"/>
    <x v="1"/>
    <x v="1"/>
    <x v="1"/>
    <x v="0"/>
    <x v="0"/>
    <x v="0"/>
    <x v="0"/>
    <n v="80"/>
    <n v="222"/>
    <x v="1"/>
    <x v="0"/>
    <s v="2022-06-10"/>
    <x v="2"/>
    <s v="2022-06-10"/>
    <x v="0"/>
    <m/>
    <x v="0"/>
    <s v="37KS 23KU 20LV 13LM 5SA 1PN 1HB "/>
    <x v="0"/>
  </r>
  <r>
    <n v="594987248"/>
    <x v="14"/>
    <x v="16"/>
    <x v="273"/>
    <x v="0"/>
    <s v="SV068"/>
    <n v="26"/>
    <n v="0.76"/>
    <x v="0"/>
    <x v="5"/>
    <x v="2"/>
    <x v="1"/>
    <x v="1"/>
    <x v="3"/>
    <x v="2"/>
    <x v="0"/>
    <x v="0"/>
    <x v="0"/>
    <x v="0"/>
    <n v="10"/>
    <n v="316"/>
    <x v="1"/>
    <x v="0"/>
    <s v="2019-09-03"/>
    <x v="5"/>
    <s v="2019-09-03"/>
    <x v="0"/>
    <m/>
    <x v="0"/>
    <s v="40MA 32KU 25KS 3HB "/>
    <x v="0"/>
  </r>
  <r>
    <n v="594987269"/>
    <x v="14"/>
    <x v="16"/>
    <x v="273"/>
    <x v="0"/>
    <s v="SV068"/>
    <n v="24"/>
    <n v="0.82"/>
    <x v="0"/>
    <x v="1"/>
    <x v="7"/>
    <x v="1"/>
    <x v="1"/>
    <x v="0"/>
    <x v="2"/>
    <x v="0"/>
    <x v="0"/>
    <x v="0"/>
    <x v="26"/>
    <n v="20"/>
    <n v="492"/>
    <x v="1"/>
    <x v="0"/>
    <s v="2019-09-03"/>
    <x v="5"/>
    <s v="2019-09-03"/>
    <x v="0"/>
    <m/>
    <x v="0"/>
    <s v="51MA 31KS 16KU 2LM "/>
    <x v="0"/>
  </r>
  <r>
    <n v="595006884"/>
    <x v="6"/>
    <x v="7"/>
    <x v="87"/>
    <x v="0"/>
    <s v="NA225"/>
    <n v="6"/>
    <n v="2.11"/>
    <x v="0"/>
    <x v="5"/>
    <x v="2"/>
    <x v="1"/>
    <x v="1"/>
    <x v="11"/>
    <x v="4"/>
    <x v="1"/>
    <x v="1"/>
    <x v="0"/>
    <x v="22"/>
    <n v="50"/>
    <n v="443"/>
    <x v="1"/>
    <x v="0"/>
    <s v="2022-06-10"/>
    <x v="2"/>
    <s v="2022-06-10"/>
    <x v="0"/>
    <m/>
    <x v="0"/>
    <s v="99LM 1KS "/>
    <x v="0"/>
  </r>
  <r>
    <n v="595006914"/>
    <x v="6"/>
    <x v="7"/>
    <x v="87"/>
    <x v="0"/>
    <s v="NA225"/>
    <n v="13"/>
    <n v="0.76"/>
    <x v="0"/>
    <x v="5"/>
    <x v="2"/>
    <x v="1"/>
    <x v="1"/>
    <x v="1"/>
    <x v="0"/>
    <x v="0"/>
    <x v="0"/>
    <x v="0"/>
    <x v="0"/>
    <n v="70"/>
    <n v="241"/>
    <x v="1"/>
    <x v="0"/>
    <s v="2022-06-10"/>
    <x v="2"/>
    <s v="2022-06-10"/>
    <x v="0"/>
    <m/>
    <x v="0"/>
    <s v="37KU 29KS 26LM 5LV 2SA 1PN "/>
    <x v="0"/>
  </r>
  <r>
    <n v="595028589"/>
    <x v="7"/>
    <x v="9"/>
    <x v="76"/>
    <x v="0"/>
    <s v="PD213"/>
    <n v="10"/>
    <n v="1.21"/>
    <x v="0"/>
    <x v="0"/>
    <x v="2"/>
    <x v="1"/>
    <x v="1"/>
    <x v="17"/>
    <x v="6"/>
    <x v="0"/>
    <x v="0"/>
    <x v="0"/>
    <x v="0"/>
    <n v="15"/>
    <n v="1751"/>
    <x v="0"/>
    <x v="0"/>
    <s v="2018-09-12"/>
    <x v="6"/>
    <s v="2018-09-12"/>
    <x v="0"/>
    <m/>
    <x v="0"/>
    <s v="35LV 26KS 21HB 13KU 5RE "/>
    <x v="0"/>
  </r>
  <r>
    <n v="595029235"/>
    <x v="7"/>
    <x v="9"/>
    <x v="76"/>
    <x v="0"/>
    <s v="PD335"/>
    <n v="10"/>
    <n v="2.54"/>
    <x v="0"/>
    <x v="5"/>
    <x v="2"/>
    <x v="1"/>
    <x v="1"/>
    <x v="1"/>
    <x v="0"/>
    <x v="0"/>
    <x v="0"/>
    <x v="0"/>
    <x v="0"/>
    <n v="10"/>
    <n v="689"/>
    <x v="0"/>
    <x v="0"/>
    <s v="2021-09-24"/>
    <x v="0"/>
    <s v="2021-09-24"/>
    <x v="0"/>
    <m/>
    <x v="0"/>
    <s v="39KU 27LV 16KU 10KS 8HB "/>
    <x v="0"/>
  </r>
  <r>
    <n v="595031846"/>
    <x v="7"/>
    <x v="9"/>
    <x v="76"/>
    <x v="0"/>
    <s v="PD215"/>
    <n v="38"/>
    <n v="3.45"/>
    <x v="0"/>
    <x v="5"/>
    <x v="4"/>
    <x v="2"/>
    <x v="2"/>
    <x v="10"/>
    <x v="6"/>
    <x v="0"/>
    <x v="0"/>
    <x v="0"/>
    <x v="0"/>
    <n v="10"/>
    <n v="1728"/>
    <x v="0"/>
    <x v="0"/>
    <s v="2018-10-05"/>
    <x v="6"/>
    <s v="2018-10-05"/>
    <x v="0"/>
    <m/>
    <x v="0"/>
    <s v="50LV 25HB 13KS 6KU 3KU 3PN "/>
    <x v="0"/>
  </r>
  <r>
    <n v="595032348"/>
    <x v="7"/>
    <x v="9"/>
    <x v="76"/>
    <x v="0"/>
    <s v="PD215"/>
    <n v="41"/>
    <n v="2.2000000000000002"/>
    <x v="0"/>
    <x v="5"/>
    <x v="4"/>
    <x v="2"/>
    <x v="2"/>
    <x v="10"/>
    <x v="0"/>
    <x v="0"/>
    <x v="0"/>
    <x v="0"/>
    <x v="0"/>
    <n v="10"/>
    <n v="355"/>
    <x v="0"/>
    <x v="0"/>
    <s v="2018-10-09"/>
    <x v="6"/>
    <s v="2018-10-09"/>
    <x v="0"/>
    <m/>
    <x v="0"/>
    <s v="33HB 31KU 30KU 3MA 1KS 1RE 1LV "/>
    <x v="0"/>
  </r>
  <r>
    <n v="595032351"/>
    <x v="7"/>
    <x v="9"/>
    <x v="76"/>
    <x v="0"/>
    <s v="PD215"/>
    <n v="42"/>
    <n v="2.31"/>
    <x v="0"/>
    <x v="5"/>
    <x v="4"/>
    <x v="2"/>
    <x v="2"/>
    <x v="10"/>
    <x v="0"/>
    <x v="0"/>
    <x v="0"/>
    <x v="0"/>
    <x v="0"/>
    <n v="10"/>
    <n v="609"/>
    <x v="0"/>
    <x v="0"/>
    <s v="2018-10-09"/>
    <x v="6"/>
    <s v="2018-10-09"/>
    <x v="0"/>
    <m/>
    <x v="0"/>
    <s v="61KU 36HB 2KS 1MA "/>
    <x v="0"/>
  </r>
  <r>
    <n v="595032354"/>
    <x v="7"/>
    <x v="9"/>
    <x v="76"/>
    <x v="0"/>
    <s v="PD215"/>
    <n v="43"/>
    <n v="0.49"/>
    <x v="0"/>
    <x v="1"/>
    <x v="4"/>
    <x v="2"/>
    <x v="2"/>
    <x v="10"/>
    <x v="0"/>
    <x v="0"/>
    <x v="0"/>
    <x v="0"/>
    <x v="0"/>
    <n v="20"/>
    <n v="999"/>
    <x v="0"/>
    <x v="0"/>
    <s v="2018-10-09"/>
    <x v="6"/>
    <s v="2018-10-09"/>
    <x v="0"/>
    <m/>
    <x v="0"/>
    <s v="47KU 26KS 22HB 5LV "/>
    <x v="0"/>
  </r>
  <r>
    <n v="595075487"/>
    <x v="7"/>
    <x v="9"/>
    <x v="93"/>
    <x v="0"/>
    <s v="PD337"/>
    <n v="3"/>
    <n v="8.2799999999999994"/>
    <x v="0"/>
    <x v="0"/>
    <x v="7"/>
    <x v="0"/>
    <x v="0"/>
    <x v="10"/>
    <x v="0"/>
    <x v="0"/>
    <x v="0"/>
    <x v="0"/>
    <x v="0"/>
    <n v="70"/>
    <n v="576"/>
    <x v="1"/>
    <x v="0"/>
    <s v="2017-10-03"/>
    <x v="7"/>
    <s v="2017-10-03"/>
    <x v="0"/>
    <s v="Vetepere ÜP-99"/>
    <x v="0"/>
    <s v="53KU 42LV 3KS 2HB "/>
    <x v="0"/>
  </r>
  <r>
    <n v="595104593"/>
    <x v="6"/>
    <x v="8"/>
    <x v="72"/>
    <x v="0"/>
    <s v="KN189"/>
    <n v="40"/>
    <n v="0.1"/>
    <x v="0"/>
    <x v="0"/>
    <x v="2"/>
    <x v="1"/>
    <x v="1"/>
    <x v="6"/>
    <x v="2"/>
    <x v="1"/>
    <x v="1"/>
    <x v="0"/>
    <x v="14"/>
    <n v="100"/>
    <n v="0"/>
    <x v="1"/>
    <x v="1"/>
    <s v="2017-03-30"/>
    <x v="7"/>
    <s v="2017-03-30"/>
    <x v="0"/>
    <m/>
    <x v="0"/>
    <s v="100MA "/>
    <x v="0"/>
  </r>
  <r>
    <n v="595104596"/>
    <x v="6"/>
    <x v="8"/>
    <x v="70"/>
    <x v="0"/>
    <s v="KN189"/>
    <n v="38"/>
    <n v="0.77"/>
    <x v="0"/>
    <x v="5"/>
    <x v="2"/>
    <x v="1"/>
    <x v="1"/>
    <x v="15"/>
    <x v="1"/>
    <x v="1"/>
    <x v="1"/>
    <x v="0"/>
    <x v="10"/>
    <n v="90"/>
    <n v="52"/>
    <x v="1"/>
    <x v="1"/>
    <s v="2017-03-30"/>
    <x v="7"/>
    <s v="2017-03-31"/>
    <x v="0"/>
    <m/>
    <x v="0"/>
    <s v="100KS "/>
    <x v="0"/>
  </r>
  <r>
    <n v="595160114"/>
    <x v="0"/>
    <x v="3"/>
    <x v="127"/>
    <x v="0"/>
    <s v="HS186"/>
    <n v="19"/>
    <n v="3.08"/>
    <x v="0"/>
    <x v="4"/>
    <x v="0"/>
    <x v="1"/>
    <x v="1"/>
    <x v="1"/>
    <x v="3"/>
    <x v="0"/>
    <x v="0"/>
    <x v="0"/>
    <x v="2"/>
    <n v="20"/>
    <n v="1390"/>
    <x v="1"/>
    <x v="0"/>
    <s v="2017-03-13"/>
    <x v="7"/>
    <s v="2017-03-13"/>
    <x v="0"/>
    <s v="Sokumäe"/>
    <x v="0"/>
    <s v="80HB 20KS "/>
    <x v="0"/>
  </r>
  <r>
    <n v="595241306"/>
    <x v="4"/>
    <x v="5"/>
    <x v="47"/>
    <x v="0"/>
    <s v="PM149"/>
    <n v="16"/>
    <n v="2.2200000000000002"/>
    <x v="0"/>
    <x v="0"/>
    <x v="7"/>
    <x v="1"/>
    <x v="1"/>
    <x v="0"/>
    <x v="0"/>
    <x v="0"/>
    <x v="0"/>
    <x v="0"/>
    <x v="0"/>
    <n v="8"/>
    <n v="819"/>
    <x v="0"/>
    <x v="0"/>
    <s v="2021-03-26"/>
    <x v="0"/>
    <s v="2021-03-26"/>
    <x v="0"/>
    <s v="Pajusi/PÜ124"/>
    <x v="0"/>
    <s v="45KU 16KS 14KU 13KS 8HB 2LV 2LM "/>
    <x v="0"/>
  </r>
  <r>
    <n v="595250127"/>
    <x v="3"/>
    <x v="4"/>
    <x v="54"/>
    <x v="0"/>
    <s v="KR081"/>
    <n v="24"/>
    <n v="0.34"/>
    <x v="0"/>
    <x v="3"/>
    <x v="8"/>
    <x v="1"/>
    <x v="1"/>
    <x v="12"/>
    <x v="2"/>
    <x v="0"/>
    <x v="0"/>
    <x v="0"/>
    <x v="1"/>
    <n v="40"/>
    <n v="1320"/>
    <x v="1"/>
    <x v="0"/>
    <s v="2020-06-29"/>
    <x v="1"/>
    <s v="2020-06-29"/>
    <x v="0"/>
    <s v="AHERU METS (PÜ-97)-1"/>
    <x v="0"/>
    <s v="100MA "/>
    <x v="0"/>
  </r>
  <r>
    <n v="595250139"/>
    <x v="3"/>
    <x v="4"/>
    <x v="54"/>
    <x v="0"/>
    <s v="KR081"/>
    <n v="21"/>
    <n v="1.5899999999999999"/>
    <x v="0"/>
    <x v="3"/>
    <x v="3"/>
    <x v="1"/>
    <x v="1"/>
    <x v="12"/>
    <x v="2"/>
    <x v="0"/>
    <x v="0"/>
    <x v="0"/>
    <x v="1"/>
    <n v="60"/>
    <n v="1425"/>
    <x v="1"/>
    <x v="0"/>
    <s v="2021-11-18"/>
    <x v="0"/>
    <s v="2021-11-18"/>
    <x v="0"/>
    <m/>
    <x v="0"/>
    <s v="84MA 16KS "/>
    <x v="0"/>
  </r>
  <r>
    <n v="595313608"/>
    <x v="2"/>
    <x v="17"/>
    <x v="269"/>
    <x v="0"/>
    <s v="CK171"/>
    <n v="19"/>
    <n v="1.02"/>
    <x v="0"/>
    <x v="0"/>
    <x v="1"/>
    <x v="1"/>
    <x v="1"/>
    <x v="11"/>
    <x v="1"/>
    <x v="3"/>
    <x v="0"/>
    <x v="0"/>
    <x v="14"/>
    <n v="60"/>
    <n v="987"/>
    <x v="1"/>
    <x v="0"/>
    <s v="2021-02-04"/>
    <x v="0"/>
    <s v="2021-02-04"/>
    <x v="0"/>
    <s v="Variku(TP-747)"/>
    <x v="0"/>
    <s v="82KS 18LM "/>
    <x v="0"/>
  </r>
  <r>
    <n v="595313611"/>
    <x v="2"/>
    <x v="17"/>
    <x v="269"/>
    <x v="0"/>
    <s v="CK171"/>
    <n v="17"/>
    <n v="1.41"/>
    <x v="0"/>
    <x v="1"/>
    <x v="7"/>
    <x v="1"/>
    <x v="1"/>
    <x v="1"/>
    <x v="1"/>
    <x v="1"/>
    <x v="1"/>
    <x v="0"/>
    <x v="14"/>
    <n v="50"/>
    <n v="311"/>
    <x v="1"/>
    <x v="0"/>
    <s v="2020-08-29"/>
    <x v="1"/>
    <s v="2021-02-04"/>
    <x v="0"/>
    <s v="Variku(TP-747)"/>
    <x v="0"/>
    <s v="90KS 10LM "/>
    <x v="0"/>
  </r>
  <r>
    <n v="595313644"/>
    <x v="2"/>
    <x v="17"/>
    <x v="269"/>
    <x v="0"/>
    <s v="CK171"/>
    <n v="26"/>
    <n v="0.7"/>
    <x v="0"/>
    <x v="0"/>
    <x v="0"/>
    <x v="1"/>
    <x v="1"/>
    <x v="1"/>
    <x v="1"/>
    <x v="1"/>
    <x v="1"/>
    <x v="0"/>
    <x v="14"/>
    <n v="30"/>
    <n v="727"/>
    <x v="1"/>
    <x v="0"/>
    <s v="2020-08-29"/>
    <x v="1"/>
    <s v="2021-05-10"/>
    <x v="0"/>
    <s v="Variku(TP-747)"/>
    <x v="0"/>
    <s v="100KS "/>
    <x v="0"/>
  </r>
  <r>
    <n v="595341941"/>
    <x v="8"/>
    <x v="10"/>
    <x v="113"/>
    <x v="0"/>
    <s v="RK015"/>
    <n v="11"/>
    <n v="4.21"/>
    <x v="0"/>
    <x v="0"/>
    <x v="7"/>
    <x v="1"/>
    <x v="1"/>
    <x v="17"/>
    <x v="0"/>
    <x v="0"/>
    <x v="0"/>
    <x v="0"/>
    <x v="0"/>
    <n v="50"/>
    <n v="418"/>
    <x v="1"/>
    <x v="0"/>
    <s v="2017-09-14"/>
    <x v="7"/>
    <s v="2017-09-14"/>
    <x v="0"/>
    <s v="Lükati, PÜ-127"/>
    <x v="0"/>
    <s v="70KU 11KU 7KS 6HB 6KS "/>
    <x v="0"/>
  </r>
  <r>
    <n v="595341953"/>
    <x v="8"/>
    <x v="10"/>
    <x v="113"/>
    <x v="0"/>
    <s v="RK015"/>
    <n v="12"/>
    <n v="0.37"/>
    <x v="0"/>
    <x v="0"/>
    <x v="7"/>
    <x v="1"/>
    <x v="1"/>
    <x v="0"/>
    <x v="1"/>
    <x v="0"/>
    <x v="0"/>
    <x v="0"/>
    <x v="0"/>
    <n v="40"/>
    <n v="878"/>
    <x v="0"/>
    <x v="0"/>
    <s v="2017-09-14"/>
    <x v="7"/>
    <s v="2017-09-14"/>
    <x v="0"/>
    <s v="Lükati, PÜ-127"/>
    <x v="0"/>
    <s v="45KS 40KU 15MA "/>
    <x v="0"/>
  </r>
  <r>
    <n v="595341962"/>
    <x v="8"/>
    <x v="10"/>
    <x v="113"/>
    <x v="0"/>
    <s v="RK015"/>
    <n v="16"/>
    <n v="1.48"/>
    <x v="0"/>
    <x v="1"/>
    <x v="2"/>
    <x v="1"/>
    <x v="1"/>
    <x v="17"/>
    <x v="0"/>
    <x v="0"/>
    <x v="0"/>
    <x v="0"/>
    <x v="0"/>
    <n v="50"/>
    <n v="410"/>
    <x v="1"/>
    <x v="0"/>
    <s v="2017-09-14"/>
    <x v="7"/>
    <s v="2017-09-14"/>
    <x v="0"/>
    <s v="Lükati, PÜ-127"/>
    <x v="0"/>
    <s v="45KU 25KU 22KS 5KS 3HB "/>
    <x v="0"/>
  </r>
  <r>
    <n v="595342210"/>
    <x v="8"/>
    <x v="10"/>
    <x v="113"/>
    <x v="0"/>
    <s v="RK010"/>
    <n v="26"/>
    <n v="2.17"/>
    <x v="0"/>
    <x v="0"/>
    <x v="2"/>
    <x v="1"/>
    <x v="1"/>
    <x v="17"/>
    <x v="0"/>
    <x v="0"/>
    <x v="0"/>
    <x v="0"/>
    <x v="0"/>
    <n v="80"/>
    <n v="347"/>
    <x v="1"/>
    <x v="0"/>
    <s v="2017-09-02"/>
    <x v="7"/>
    <s v="2017-09-02"/>
    <x v="0"/>
    <s v="Lükati, PÜ-127"/>
    <x v="0"/>
    <s v="84KU 10LV 3KS 3HB "/>
    <x v="0"/>
  </r>
  <r>
    <n v="595342219"/>
    <x v="8"/>
    <x v="10"/>
    <x v="113"/>
    <x v="0"/>
    <s v="RK010"/>
    <n v="27"/>
    <n v="2.91"/>
    <x v="0"/>
    <x v="1"/>
    <x v="7"/>
    <x v="1"/>
    <x v="1"/>
    <x v="0"/>
    <x v="2"/>
    <x v="0"/>
    <x v="0"/>
    <x v="0"/>
    <x v="0"/>
    <n v="50"/>
    <n v="447"/>
    <x v="1"/>
    <x v="0"/>
    <s v="2017-09-02"/>
    <x v="7"/>
    <s v="2017-09-02"/>
    <x v="0"/>
    <s v="Lükati, PÜ-127"/>
    <x v="0"/>
    <s v="70MA 25KU 5KS "/>
    <x v="0"/>
  </r>
  <r>
    <n v="595342231"/>
    <x v="8"/>
    <x v="10"/>
    <x v="113"/>
    <x v="0"/>
    <s v="RK010"/>
    <n v="17"/>
    <n v="1.8"/>
    <x v="0"/>
    <x v="5"/>
    <x v="2"/>
    <x v="1"/>
    <x v="1"/>
    <x v="10"/>
    <x v="0"/>
    <x v="0"/>
    <x v="0"/>
    <x v="0"/>
    <x v="0"/>
    <n v="40"/>
    <n v="322"/>
    <x v="1"/>
    <x v="0"/>
    <s v="2017-09-02"/>
    <x v="7"/>
    <s v="2017-09-02"/>
    <x v="0"/>
    <s v="Lükati, PÜ-127"/>
    <x v="0"/>
    <s v="55KU 30KS 15HB "/>
    <x v="0"/>
  </r>
  <r>
    <n v="595343769"/>
    <x v="8"/>
    <x v="10"/>
    <x v="113"/>
    <x v="0"/>
    <s v="RK006"/>
    <n v="7"/>
    <n v="3.71"/>
    <x v="0"/>
    <x v="0"/>
    <x v="1"/>
    <x v="1"/>
    <x v="1"/>
    <x v="17"/>
    <x v="0"/>
    <x v="0"/>
    <x v="0"/>
    <x v="0"/>
    <x v="0"/>
    <n v="25"/>
    <n v="891"/>
    <x v="0"/>
    <x v="0"/>
    <s v="2017-08-30"/>
    <x v="7"/>
    <s v="2017-08-30"/>
    <x v="0"/>
    <s v="Lükati, PÜ-127"/>
    <x v="0"/>
    <s v="68KU 15KS 10KU 5KS 2LV "/>
    <x v="0"/>
  </r>
  <r>
    <n v="595345556"/>
    <x v="7"/>
    <x v="9"/>
    <x v="93"/>
    <x v="0"/>
    <s v="PD002"/>
    <n v="3"/>
    <n v="0.72"/>
    <x v="0"/>
    <x v="0"/>
    <x v="2"/>
    <x v="1"/>
    <x v="1"/>
    <x v="11"/>
    <x v="1"/>
    <x v="1"/>
    <x v="1"/>
    <x v="0"/>
    <x v="10"/>
    <n v="50"/>
    <n v="268"/>
    <x v="1"/>
    <x v="0"/>
    <s v="2021-10-01"/>
    <x v="0"/>
    <s v="2021-10-01"/>
    <x v="0"/>
    <s v="Kõrgemäe ÜP-146"/>
    <x v="0"/>
    <s v="88KS 12LM "/>
    <x v="0"/>
  </r>
  <r>
    <n v="595345625"/>
    <x v="7"/>
    <x v="9"/>
    <x v="93"/>
    <x v="0"/>
    <s v="PD002"/>
    <n v="19"/>
    <n v="0.55000000000000004"/>
    <x v="0"/>
    <x v="0"/>
    <x v="0"/>
    <x v="1"/>
    <x v="1"/>
    <x v="0"/>
    <x v="0"/>
    <x v="0"/>
    <x v="0"/>
    <x v="0"/>
    <x v="0"/>
    <n v="35"/>
    <n v="661"/>
    <x v="1"/>
    <x v="0"/>
    <s v="2021-10-01"/>
    <x v="0"/>
    <s v="2021-10-01"/>
    <x v="0"/>
    <s v="Kõrgemäe ÜP-146"/>
    <x v="0"/>
    <s v="68KU 20KS 12KS "/>
    <x v="0"/>
  </r>
  <r>
    <n v="595378498"/>
    <x v="1"/>
    <x v="1"/>
    <x v="188"/>
    <x v="0"/>
    <s v="PA449"/>
    <n v="21"/>
    <n v="1.03"/>
    <x v="0"/>
    <x v="0"/>
    <x v="1"/>
    <x v="1"/>
    <x v="1"/>
    <x v="0"/>
    <x v="0"/>
    <x v="0"/>
    <x v="0"/>
    <x v="0"/>
    <x v="14"/>
    <n v="15"/>
    <n v="929"/>
    <x v="0"/>
    <x v="0"/>
    <s v="2022-02-23"/>
    <x v="2"/>
    <s v="2022-02-23"/>
    <x v="0"/>
    <s v="Räätsa(TP-702)"/>
    <x v="0"/>
    <s v="100KU "/>
    <x v="0"/>
  </r>
  <r>
    <n v="595379592"/>
    <x v="1"/>
    <x v="1"/>
    <x v="206"/>
    <x v="0"/>
    <s v="PA558"/>
    <n v="3"/>
    <n v="1.8599999999999999"/>
    <x v="0"/>
    <x v="0"/>
    <x v="7"/>
    <x v="1"/>
    <x v="1"/>
    <x v="3"/>
    <x v="0"/>
    <x v="0"/>
    <x v="0"/>
    <x v="0"/>
    <x v="0"/>
    <n v="30"/>
    <n v="942"/>
    <x v="0"/>
    <x v="0"/>
    <s v="2017-09-29"/>
    <x v="7"/>
    <s v="2017-09-29"/>
    <x v="0"/>
    <m/>
    <x v="0"/>
    <s v="100KU "/>
    <x v="0"/>
  </r>
  <r>
    <n v="595379624"/>
    <x v="1"/>
    <x v="1"/>
    <x v="206"/>
    <x v="0"/>
    <s v="PA558"/>
    <n v="1"/>
    <n v="4.63"/>
    <x v="0"/>
    <x v="5"/>
    <x v="2"/>
    <x v="1"/>
    <x v="1"/>
    <x v="3"/>
    <x v="1"/>
    <x v="0"/>
    <x v="0"/>
    <x v="0"/>
    <x v="0"/>
    <n v="50"/>
    <n v="486"/>
    <x v="0"/>
    <x v="0"/>
    <s v="2017-09-30"/>
    <x v="7"/>
    <s v="2017-09-30"/>
    <x v="0"/>
    <m/>
    <x v="0"/>
    <s v="39KS 33MA 28KU "/>
    <x v="0"/>
  </r>
  <r>
    <n v="595405088"/>
    <x v="8"/>
    <x v="10"/>
    <x v="218"/>
    <x v="0"/>
    <s v="AE008"/>
    <n v="37"/>
    <n v="0.98"/>
    <x v="0"/>
    <x v="0"/>
    <x v="7"/>
    <x v="1"/>
    <x v="1"/>
    <x v="0"/>
    <x v="0"/>
    <x v="0"/>
    <x v="0"/>
    <x v="0"/>
    <x v="0"/>
    <n v="30"/>
    <n v="500"/>
    <x v="1"/>
    <x v="0"/>
    <s v="2019-10-04"/>
    <x v="5"/>
    <s v="2019-10-04"/>
    <x v="0"/>
    <s v="KLAASPURGI, TTP-248"/>
    <x v="0"/>
    <s v="66KU 30KS 4LM "/>
    <x v="0"/>
  </r>
  <r>
    <n v="595454978"/>
    <x v="6"/>
    <x v="7"/>
    <x v="88"/>
    <x v="0"/>
    <s v="MA232"/>
    <n v="11"/>
    <n v="5.61"/>
    <x v="0"/>
    <x v="4"/>
    <x v="0"/>
    <x v="1"/>
    <x v="1"/>
    <x v="1"/>
    <x v="1"/>
    <x v="0"/>
    <x v="0"/>
    <x v="0"/>
    <x v="2"/>
    <n v="30"/>
    <n v="1276"/>
    <x v="1"/>
    <x v="0"/>
    <s v="2017-04-13"/>
    <x v="7"/>
    <s v="2017-04-13"/>
    <x v="0"/>
    <s v="Koolma1/PÜ-19"/>
    <x v="0"/>
    <s v="61KS 26HB 10MA 3KU "/>
    <x v="0"/>
  </r>
  <r>
    <n v="595454991"/>
    <x v="6"/>
    <x v="7"/>
    <x v="88"/>
    <x v="0"/>
    <s v="MA232"/>
    <n v="12"/>
    <n v="0.86"/>
    <x v="0"/>
    <x v="4"/>
    <x v="0"/>
    <x v="1"/>
    <x v="1"/>
    <x v="4"/>
    <x v="3"/>
    <x v="0"/>
    <x v="0"/>
    <x v="0"/>
    <x v="2"/>
    <n v="30"/>
    <n v="898"/>
    <x v="1"/>
    <x v="0"/>
    <s v="2017-04-13"/>
    <x v="7"/>
    <s v="2017-04-13"/>
    <x v="0"/>
    <s v="Koolma1/PÜ-19"/>
    <x v="0"/>
    <s v="72HB 28KS "/>
    <x v="0"/>
  </r>
  <r>
    <n v="595457596"/>
    <x v="5"/>
    <x v="9"/>
    <x v="99"/>
    <x v="0"/>
    <s v="RA482"/>
    <n v="7"/>
    <n v="1.42"/>
    <x v="0"/>
    <x v="5"/>
    <x v="2"/>
    <x v="1"/>
    <x v="1"/>
    <x v="17"/>
    <x v="0"/>
    <x v="0"/>
    <x v="0"/>
    <x v="0"/>
    <x v="0"/>
    <n v="50"/>
    <n v="102"/>
    <x v="1"/>
    <x v="0"/>
    <s v="2022-11-07"/>
    <x v="2"/>
    <s v="2022-11-07"/>
    <x v="0"/>
    <m/>
    <x v="0"/>
    <s v="64KU 15MA 10HB 8KS 3RE "/>
    <x v="0"/>
  </r>
  <r>
    <n v="595464437"/>
    <x v="2"/>
    <x v="17"/>
    <x v="248"/>
    <x v="0"/>
    <s v="TT210"/>
    <n v="32"/>
    <n v="0.37"/>
    <x v="0"/>
    <x v="6"/>
    <x v="8"/>
    <x v="1"/>
    <x v="1"/>
    <x v="4"/>
    <x v="2"/>
    <x v="1"/>
    <x v="1"/>
    <x v="0"/>
    <x v="7"/>
    <n v="10"/>
    <n v="270"/>
    <x v="1"/>
    <x v="0"/>
    <s v="2020-09-08"/>
    <x v="1"/>
    <s v="2019-02-12"/>
    <x v="0"/>
    <m/>
    <x v="1"/>
    <m/>
    <x v="1"/>
  </r>
  <r>
    <n v="595464443"/>
    <x v="2"/>
    <x v="17"/>
    <x v="248"/>
    <x v="0"/>
    <s v="TT210"/>
    <n v="33"/>
    <n v="0.25"/>
    <x v="0"/>
    <x v="6"/>
    <x v="8"/>
    <x v="1"/>
    <x v="1"/>
    <x v="3"/>
    <x v="3"/>
    <x v="1"/>
    <x v="1"/>
    <x v="0"/>
    <x v="7"/>
    <n v="20"/>
    <n v="320"/>
    <x v="1"/>
    <x v="0"/>
    <s v="2020-09-08"/>
    <x v="1"/>
    <s v="2019-01-06"/>
    <x v="0"/>
    <m/>
    <x v="1"/>
    <m/>
    <x v="1"/>
  </r>
  <r>
    <n v="595505082"/>
    <x v="8"/>
    <x v="10"/>
    <x v="220"/>
    <x v="0"/>
    <s v="CJ219"/>
    <n v="2"/>
    <n v="0.96"/>
    <x v="0"/>
    <x v="0"/>
    <x v="1"/>
    <x v="1"/>
    <x v="1"/>
    <x v="3"/>
    <x v="0"/>
    <x v="0"/>
    <x v="0"/>
    <x v="0"/>
    <x v="0"/>
    <n v="35"/>
    <n v="647"/>
    <x v="1"/>
    <x v="0"/>
    <s v="2018-10-19"/>
    <x v="6"/>
    <s v="2020-01-17"/>
    <x v="0"/>
    <m/>
    <x v="0"/>
    <s v="96KU 3KS 1HB "/>
    <x v="0"/>
  </r>
  <r>
    <n v="595509063"/>
    <x v="8"/>
    <x v="10"/>
    <x v="113"/>
    <x v="0"/>
    <s v="CG351"/>
    <n v="9"/>
    <n v="6.23"/>
    <x v="0"/>
    <x v="5"/>
    <x v="2"/>
    <x v="1"/>
    <x v="1"/>
    <x v="3"/>
    <x v="0"/>
    <x v="0"/>
    <x v="0"/>
    <x v="0"/>
    <x v="0"/>
    <n v="20"/>
    <n v="211"/>
    <x v="1"/>
    <x v="0"/>
    <s v="2021-09-02"/>
    <x v="0"/>
    <s v="2021-09-02"/>
    <x v="0"/>
    <m/>
    <x v="0"/>
    <s v="59KU 17MA 9LM 9KS 6HB "/>
    <x v="0"/>
  </r>
  <r>
    <n v="595509081"/>
    <x v="8"/>
    <x v="10"/>
    <x v="113"/>
    <x v="0"/>
    <s v="CG351"/>
    <n v="13"/>
    <n v="1.07"/>
    <x v="0"/>
    <x v="5"/>
    <x v="2"/>
    <x v="1"/>
    <x v="1"/>
    <x v="8"/>
    <x v="0"/>
    <x v="0"/>
    <x v="0"/>
    <x v="0"/>
    <x v="0"/>
    <n v="30"/>
    <n v="239"/>
    <x v="1"/>
    <x v="0"/>
    <s v="2021-09-02"/>
    <x v="0"/>
    <s v="2021-09-02"/>
    <x v="0"/>
    <m/>
    <x v="0"/>
    <s v="62KU 19KS 18MA 1LM "/>
    <x v="0"/>
  </r>
  <r>
    <n v="595552051"/>
    <x v="8"/>
    <x v="10"/>
    <x v="113"/>
    <x v="0"/>
    <s v="CG351"/>
    <n v="15"/>
    <n v="4.95"/>
    <x v="0"/>
    <x v="5"/>
    <x v="2"/>
    <x v="1"/>
    <x v="1"/>
    <x v="4"/>
    <x v="0"/>
    <x v="0"/>
    <x v="0"/>
    <x v="0"/>
    <x v="0"/>
    <n v="30"/>
    <n v="254"/>
    <x v="1"/>
    <x v="0"/>
    <s v="2021-09-02"/>
    <x v="0"/>
    <s v="2021-09-02"/>
    <x v="0"/>
    <m/>
    <x v="0"/>
    <s v="54KU 23MA 13KS 8HB 2LM "/>
    <x v="0"/>
  </r>
  <r>
    <n v="595552589"/>
    <x v="8"/>
    <x v="10"/>
    <x v="113"/>
    <x v="0"/>
    <s v="CG352"/>
    <n v="3"/>
    <n v="1.24"/>
    <x v="0"/>
    <x v="1"/>
    <x v="2"/>
    <x v="1"/>
    <x v="1"/>
    <x v="8"/>
    <x v="2"/>
    <x v="0"/>
    <x v="0"/>
    <x v="0"/>
    <x v="0"/>
    <n v="30"/>
    <n v="337"/>
    <x v="1"/>
    <x v="0"/>
    <s v="2021-10-13"/>
    <x v="0"/>
    <s v="2021-10-13"/>
    <x v="0"/>
    <m/>
    <x v="0"/>
    <s v="59MA 36KU 5KS "/>
    <x v="0"/>
  </r>
  <r>
    <n v="595552601"/>
    <x v="8"/>
    <x v="10"/>
    <x v="113"/>
    <x v="0"/>
    <s v="CG352"/>
    <n v="7"/>
    <n v="2.93"/>
    <x v="0"/>
    <x v="5"/>
    <x v="2"/>
    <x v="1"/>
    <x v="1"/>
    <x v="8"/>
    <x v="0"/>
    <x v="0"/>
    <x v="0"/>
    <x v="0"/>
    <x v="0"/>
    <n v="30"/>
    <n v="303"/>
    <x v="1"/>
    <x v="0"/>
    <s v="2021-10-13"/>
    <x v="0"/>
    <s v="2021-10-13"/>
    <x v="0"/>
    <m/>
    <x v="0"/>
    <s v="52KU 28MA 12KS 8HB "/>
    <x v="0"/>
  </r>
  <r>
    <n v="595555028"/>
    <x v="8"/>
    <x v="10"/>
    <x v="218"/>
    <x v="0"/>
    <s v="AE353"/>
    <n v="16"/>
    <n v="0.21"/>
    <x v="0"/>
    <x v="5"/>
    <x v="2"/>
    <x v="1"/>
    <x v="1"/>
    <x v="4"/>
    <x v="0"/>
    <x v="0"/>
    <x v="0"/>
    <x v="0"/>
    <x v="0"/>
    <n v="30"/>
    <n v="130"/>
    <x v="1"/>
    <x v="0"/>
    <s v="2021-09-15"/>
    <x v="0"/>
    <s v="2021-09-15"/>
    <x v="0"/>
    <m/>
    <x v="0"/>
    <s v="88KU 12MA "/>
    <x v="0"/>
  </r>
  <r>
    <n v="595636256"/>
    <x v="2"/>
    <x v="17"/>
    <x v="269"/>
    <x v="0"/>
    <s v="CK186"/>
    <n v="17"/>
    <n v="2.52"/>
    <x v="0"/>
    <x v="5"/>
    <x v="4"/>
    <x v="2"/>
    <x v="2"/>
    <x v="10"/>
    <x v="6"/>
    <x v="0"/>
    <x v="0"/>
    <x v="0"/>
    <x v="0"/>
    <n v="80"/>
    <n v="650"/>
    <x v="0"/>
    <x v="0"/>
    <s v="2020-08-31"/>
    <x v="1"/>
    <s v="2020-08-31"/>
    <x v="0"/>
    <s v="Variku(TP-747)"/>
    <x v="0"/>
    <s v="47LV 41KU 8HB 4KS "/>
    <x v="0"/>
  </r>
  <r>
    <n v="595636274"/>
    <x v="2"/>
    <x v="17"/>
    <x v="269"/>
    <x v="0"/>
    <s v="CK186"/>
    <n v="21"/>
    <n v="1.45"/>
    <x v="0"/>
    <x v="1"/>
    <x v="4"/>
    <x v="2"/>
    <x v="2"/>
    <x v="10"/>
    <x v="0"/>
    <x v="0"/>
    <x v="0"/>
    <x v="0"/>
    <x v="0"/>
    <n v="80"/>
    <n v="250"/>
    <x v="1"/>
    <x v="0"/>
    <s v="2020-08-31"/>
    <x v="1"/>
    <s v="2020-08-31"/>
    <x v="0"/>
    <s v="Variku(TP-747)"/>
    <x v="0"/>
    <s v="94KU 3LV 3HB "/>
    <x v="0"/>
  </r>
  <r>
    <n v="595637420"/>
    <x v="2"/>
    <x v="17"/>
    <x v="248"/>
    <x v="0"/>
    <s v="TT311"/>
    <n v="1"/>
    <n v="2.9"/>
    <x v="0"/>
    <x v="0"/>
    <x v="1"/>
    <x v="1"/>
    <x v="1"/>
    <x v="0"/>
    <x v="1"/>
    <x v="0"/>
    <x v="0"/>
    <x v="0"/>
    <x v="0"/>
    <n v="5"/>
    <n v="1139"/>
    <x v="0"/>
    <x v="0"/>
    <s v="2020-01-03"/>
    <x v="1"/>
    <s v="2020-01-03"/>
    <x v="0"/>
    <m/>
    <x v="0"/>
    <s v="80KS 14KU 6LM "/>
    <x v="0"/>
  </r>
  <r>
    <n v="595637443"/>
    <x v="2"/>
    <x v="17"/>
    <x v="248"/>
    <x v="0"/>
    <s v="TT311"/>
    <n v="11"/>
    <n v="1.1400000000000001"/>
    <x v="0"/>
    <x v="5"/>
    <x v="2"/>
    <x v="1"/>
    <x v="1"/>
    <x v="3"/>
    <x v="0"/>
    <x v="0"/>
    <x v="0"/>
    <x v="0"/>
    <x v="0"/>
    <n v="15"/>
    <n v="265"/>
    <x v="1"/>
    <x v="0"/>
    <s v="2020-05-13"/>
    <x v="1"/>
    <s v="2020-05-13"/>
    <x v="0"/>
    <m/>
    <x v="0"/>
    <s v="53KU 23KS 19MA 3HB 2LV "/>
    <x v="0"/>
  </r>
  <r>
    <n v="595637452"/>
    <x v="2"/>
    <x v="17"/>
    <x v="248"/>
    <x v="0"/>
    <s v="TT311"/>
    <n v="6"/>
    <n v="2.2000000000000002"/>
    <x v="0"/>
    <x v="1"/>
    <x v="7"/>
    <x v="1"/>
    <x v="1"/>
    <x v="3"/>
    <x v="0"/>
    <x v="0"/>
    <x v="0"/>
    <x v="0"/>
    <x v="0"/>
    <n v="10"/>
    <n v="1143"/>
    <x v="0"/>
    <x v="0"/>
    <s v="2020-05-13"/>
    <x v="1"/>
    <s v="2020-05-13"/>
    <x v="0"/>
    <m/>
    <x v="0"/>
    <s v="100KU "/>
    <x v="0"/>
  </r>
  <r>
    <n v="595659672"/>
    <x v="2"/>
    <x v="17"/>
    <x v="269"/>
    <x v="0"/>
    <s v="TT224"/>
    <n v="21"/>
    <n v="0.2"/>
    <x v="0"/>
    <x v="6"/>
    <x v="8"/>
    <x v="1"/>
    <x v="1"/>
    <x v="11"/>
    <x v="1"/>
    <x v="1"/>
    <x v="1"/>
    <x v="0"/>
    <x v="7"/>
    <n v="50"/>
    <n v="500"/>
    <x v="1"/>
    <x v="0"/>
    <s v="2020-11-07"/>
    <x v="1"/>
    <s v="2018-10-07"/>
    <x v="1"/>
    <s v="Marama (TP-615)"/>
    <x v="1"/>
    <m/>
    <x v="1"/>
  </r>
  <r>
    <n v="595696446"/>
    <x v="6"/>
    <x v="7"/>
    <x v="105"/>
    <x v="0"/>
    <s v="SO712"/>
    <n v="27"/>
    <n v="1.19"/>
    <x v="0"/>
    <x v="5"/>
    <x v="2"/>
    <x v="1"/>
    <x v="1"/>
    <x v="1"/>
    <x v="3"/>
    <x v="0"/>
    <x v="0"/>
    <x v="0"/>
    <x v="0"/>
    <n v="60"/>
    <n v="503"/>
    <x v="0"/>
    <x v="0"/>
    <s v="2017-11-16"/>
    <x v="7"/>
    <s v="2017-11-16"/>
    <x v="0"/>
    <m/>
    <x v="0"/>
    <s v="50HB 40KU 5KS 5LV "/>
    <x v="0"/>
  </r>
  <r>
    <n v="595724320"/>
    <x v="6"/>
    <x v="8"/>
    <x v="72"/>
    <x v="0"/>
    <s v="KN189"/>
    <n v="41"/>
    <n v="0.34"/>
    <x v="0"/>
    <x v="1"/>
    <x v="2"/>
    <x v="1"/>
    <x v="1"/>
    <x v="6"/>
    <x v="2"/>
    <x v="1"/>
    <x v="1"/>
    <x v="0"/>
    <x v="14"/>
    <n v="80"/>
    <n v="87"/>
    <x v="1"/>
    <x v="1"/>
    <s v="2017-04-03"/>
    <x v="7"/>
    <s v="2017-04-03"/>
    <x v="0"/>
    <m/>
    <x v="0"/>
    <s v="50KS 50MA "/>
    <x v="0"/>
  </r>
  <r>
    <n v="595725239"/>
    <x v="6"/>
    <x v="8"/>
    <x v="66"/>
    <x v="0"/>
    <s v="KN217"/>
    <n v="19"/>
    <n v="1.2"/>
    <x v="0"/>
    <x v="5"/>
    <x v="2"/>
    <x v="1"/>
    <x v="1"/>
    <x v="19"/>
    <x v="4"/>
    <x v="1"/>
    <x v="1"/>
    <x v="0"/>
    <x v="14"/>
    <n v="95"/>
    <n v="17"/>
    <x v="1"/>
    <x v="1"/>
    <s v="2017-04-10"/>
    <x v="7"/>
    <s v="2017-04-10"/>
    <x v="0"/>
    <m/>
    <x v="0"/>
    <s v="100LM "/>
    <x v="0"/>
  </r>
  <r>
    <n v="595725700"/>
    <x v="6"/>
    <x v="8"/>
    <x v="66"/>
    <x v="0"/>
    <s v="KN217"/>
    <n v="24"/>
    <n v="0.21"/>
    <x v="0"/>
    <x v="5"/>
    <x v="2"/>
    <x v="1"/>
    <x v="1"/>
    <x v="1"/>
    <x v="4"/>
    <x v="1"/>
    <x v="1"/>
    <x v="0"/>
    <x v="14"/>
    <n v="50"/>
    <n v="255"/>
    <x v="1"/>
    <x v="1"/>
    <s v="2017-04-25"/>
    <x v="7"/>
    <s v="2021-12-22"/>
    <x v="0"/>
    <m/>
    <x v="0"/>
    <s v="70LM 30KS "/>
    <x v="0"/>
  </r>
  <r>
    <n v="595738137"/>
    <x v="2"/>
    <x v="17"/>
    <x v="248"/>
    <x v="0"/>
    <s v="TT207"/>
    <n v="17"/>
    <n v="0.49"/>
    <x v="0"/>
    <x v="5"/>
    <x v="2"/>
    <x v="1"/>
    <x v="1"/>
    <x v="6"/>
    <x v="0"/>
    <x v="0"/>
    <x v="0"/>
    <x v="0"/>
    <x v="0"/>
    <n v="10"/>
    <n v="450"/>
    <x v="1"/>
    <x v="0"/>
    <s v="2020-05-31"/>
    <x v="1"/>
    <s v="2020-05-31"/>
    <x v="0"/>
    <s v="Pükste"/>
    <x v="0"/>
    <s v="67KU 21KS 10HB 2TA "/>
    <x v="0"/>
  </r>
  <r>
    <n v="595738429"/>
    <x v="2"/>
    <x v="17"/>
    <x v="248"/>
    <x v="0"/>
    <s v="TT208"/>
    <n v="15"/>
    <n v="1.3"/>
    <x v="0"/>
    <x v="0"/>
    <x v="7"/>
    <x v="1"/>
    <x v="1"/>
    <x v="6"/>
    <x v="0"/>
    <x v="0"/>
    <x v="0"/>
    <x v="0"/>
    <x v="0"/>
    <n v="5"/>
    <n v="636"/>
    <x v="0"/>
    <x v="0"/>
    <s v="2020-02-04"/>
    <x v="1"/>
    <s v="2020-02-04"/>
    <x v="0"/>
    <s v="Pükste"/>
    <x v="0"/>
    <s v="96KU 4KS "/>
    <x v="0"/>
  </r>
  <r>
    <n v="595767662"/>
    <x v="9"/>
    <x v="11"/>
    <x v="147"/>
    <x v="0"/>
    <s v="KE043"/>
    <n v="12"/>
    <n v="2.21"/>
    <x v="0"/>
    <x v="5"/>
    <x v="2"/>
    <x v="1"/>
    <x v="1"/>
    <x v="0"/>
    <x v="1"/>
    <x v="0"/>
    <x v="0"/>
    <x v="0"/>
    <x v="0"/>
    <n v="20"/>
    <n v="346"/>
    <x v="0"/>
    <x v="0"/>
    <s v="2017-05-30"/>
    <x v="7"/>
    <s v="2021-03-30"/>
    <x v="0"/>
    <s v="Loosalu3 (ÜP-180)"/>
    <x v="0"/>
    <s v="75KS 20KU 3MA 2LV "/>
    <x v="0"/>
  </r>
  <r>
    <n v="595795484"/>
    <x v="5"/>
    <x v="6"/>
    <x v="225"/>
    <x v="0"/>
    <s v="PX233"/>
    <n v="14"/>
    <n v="0.56000000000000005"/>
    <x v="0"/>
    <x v="5"/>
    <x v="2"/>
    <x v="1"/>
    <x v="1"/>
    <x v="17"/>
    <x v="0"/>
    <x v="0"/>
    <x v="0"/>
    <x v="0"/>
    <x v="0"/>
    <n v="60"/>
    <n v="403"/>
    <x v="1"/>
    <x v="0"/>
    <s v="2017-04-04"/>
    <x v="7"/>
    <s v="2017-04-04"/>
    <x v="0"/>
    <m/>
    <x v="0"/>
    <s v="71KU 29LV "/>
    <x v="0"/>
  </r>
  <r>
    <n v="595859377"/>
    <x v="4"/>
    <x v="5"/>
    <x v="41"/>
    <x v="2"/>
    <s v="VZ299"/>
    <n v="19"/>
    <n v="1.42"/>
    <x v="0"/>
    <x v="4"/>
    <x v="0"/>
    <x v="1"/>
    <x v="1"/>
    <x v="17"/>
    <x v="1"/>
    <x v="0"/>
    <x v="0"/>
    <x v="0"/>
    <x v="2"/>
    <n v="50"/>
    <n v="1926"/>
    <x v="0"/>
    <x v="0"/>
    <s v="2017-03-28"/>
    <x v="7"/>
    <s v="2017-03-28"/>
    <x v="0"/>
    <s v="Kurista/PÜ44"/>
    <x v="0"/>
    <s v="56KS 19KU 19HB 3KU 3LV "/>
    <x v="0"/>
  </r>
  <r>
    <n v="595907528"/>
    <x v="13"/>
    <x v="15"/>
    <x v="222"/>
    <x v="0"/>
    <s v="RG308"/>
    <n v="26"/>
    <n v="0.59"/>
    <x v="0"/>
    <x v="5"/>
    <x v="6"/>
    <x v="1"/>
    <x v="1"/>
    <x v="9"/>
    <x v="2"/>
    <x v="0"/>
    <x v="0"/>
    <x v="0"/>
    <x v="1"/>
    <n v="25"/>
    <n v="714"/>
    <x v="0"/>
    <x v="0"/>
    <s v="2018-06-11"/>
    <x v="6"/>
    <s v="2020-05-18"/>
    <x v="0"/>
    <m/>
    <x v="0"/>
    <s v="97MA 3KS "/>
    <x v="0"/>
  </r>
  <r>
    <n v="595992509"/>
    <x v="2"/>
    <x v="17"/>
    <x v="235"/>
    <x v="0"/>
    <s v="CK118"/>
    <n v="18"/>
    <n v="0.44"/>
    <x v="0"/>
    <x v="4"/>
    <x v="4"/>
    <x v="2"/>
    <x v="2"/>
    <x v="10"/>
    <x v="3"/>
    <x v="0"/>
    <x v="0"/>
    <x v="0"/>
    <x v="2"/>
    <n v="10"/>
    <n v="1534"/>
    <x v="0"/>
    <x v="0"/>
    <s v="2017-04-07"/>
    <x v="7"/>
    <s v="2017-04-07"/>
    <x v="0"/>
    <s v="Marjakingu(TTP-549)"/>
    <x v="0"/>
    <s v="48HB 47KS 5KU "/>
    <x v="0"/>
  </r>
  <r>
    <n v="596034029"/>
    <x v="2"/>
    <x v="17"/>
    <x v="241"/>
    <x v="0"/>
    <s v="PE198"/>
    <n v="5"/>
    <n v="0.83"/>
    <x v="0"/>
    <x v="1"/>
    <x v="2"/>
    <x v="1"/>
    <x v="1"/>
    <x v="0"/>
    <x v="1"/>
    <x v="3"/>
    <x v="0"/>
    <x v="0"/>
    <x v="10"/>
    <n v="15"/>
    <n v="368"/>
    <x v="1"/>
    <x v="0"/>
    <s v="2017-10-30"/>
    <x v="7"/>
    <s v="2017-10-30"/>
    <x v="0"/>
    <s v="Karujärve II"/>
    <x v="0"/>
    <s v="100KS "/>
    <x v="0"/>
  </r>
  <r>
    <n v="596035323"/>
    <x v="2"/>
    <x v="17"/>
    <x v="241"/>
    <x v="0"/>
    <s v="PE199"/>
    <n v="5"/>
    <n v="3.84"/>
    <x v="0"/>
    <x v="0"/>
    <x v="7"/>
    <x v="1"/>
    <x v="1"/>
    <x v="0"/>
    <x v="1"/>
    <x v="3"/>
    <x v="0"/>
    <x v="0"/>
    <x v="10"/>
    <n v="5"/>
    <n v="602"/>
    <x v="0"/>
    <x v="0"/>
    <s v="2017-12-08"/>
    <x v="7"/>
    <s v="2017-12-08"/>
    <x v="0"/>
    <s v="Nurme"/>
    <x v="0"/>
    <s v="84KS 10KS 4LV 1HB 1KU "/>
    <x v="0"/>
  </r>
  <r>
    <n v="596042815"/>
    <x v="7"/>
    <x v="9"/>
    <x v="93"/>
    <x v="0"/>
    <s v="PD001"/>
    <n v="23"/>
    <n v="2.7800000000000002"/>
    <x v="0"/>
    <x v="5"/>
    <x v="2"/>
    <x v="1"/>
    <x v="1"/>
    <x v="21"/>
    <x v="1"/>
    <x v="1"/>
    <x v="1"/>
    <x v="0"/>
    <x v="1"/>
    <n v="15"/>
    <n v="349"/>
    <x v="1"/>
    <x v="0"/>
    <s v="2020-09-29"/>
    <x v="1"/>
    <s v="2020-09-29"/>
    <x v="0"/>
    <s v="Kõrgemäe ÜP-146"/>
    <x v="0"/>
    <s v="64KS 34MA 2LM "/>
    <x v="0"/>
  </r>
  <r>
    <n v="596042857"/>
    <x v="7"/>
    <x v="9"/>
    <x v="93"/>
    <x v="0"/>
    <s v="PD001"/>
    <n v="26"/>
    <n v="0.39"/>
    <x v="0"/>
    <x v="1"/>
    <x v="7"/>
    <x v="0"/>
    <x v="0"/>
    <x v="21"/>
    <x v="2"/>
    <x v="1"/>
    <x v="1"/>
    <x v="0"/>
    <x v="10"/>
    <n v="20"/>
    <n v="251"/>
    <x v="1"/>
    <x v="0"/>
    <s v="2020-10-02"/>
    <x v="1"/>
    <s v="2020-10-02"/>
    <x v="0"/>
    <s v="Kõrgemäe ÜP-146"/>
    <x v="0"/>
    <s v="56MA 44KS "/>
    <x v="0"/>
  </r>
  <r>
    <n v="596042863"/>
    <x v="7"/>
    <x v="9"/>
    <x v="93"/>
    <x v="0"/>
    <s v="PD001"/>
    <n v="25"/>
    <n v="3.27"/>
    <x v="0"/>
    <x v="0"/>
    <x v="7"/>
    <x v="1"/>
    <x v="1"/>
    <x v="9"/>
    <x v="2"/>
    <x v="1"/>
    <x v="1"/>
    <x v="0"/>
    <x v="1"/>
    <n v="10"/>
    <n v="401"/>
    <x v="1"/>
    <x v="0"/>
    <s v="2020-09-29"/>
    <x v="1"/>
    <s v="2020-09-29"/>
    <x v="0"/>
    <s v="Kõrgemäe ÜP-146"/>
    <x v="0"/>
    <s v="66MA 26KS 8KU "/>
    <x v="0"/>
  </r>
  <r>
    <n v="596046395"/>
    <x v="3"/>
    <x v="4"/>
    <x v="27"/>
    <x v="0"/>
    <s v="OP018"/>
    <n v="17"/>
    <n v="0.28999999999999998"/>
    <x v="0"/>
    <x v="3"/>
    <x v="8"/>
    <x v="1"/>
    <x v="1"/>
    <x v="3"/>
    <x v="2"/>
    <x v="0"/>
    <x v="0"/>
    <x v="0"/>
    <x v="1"/>
    <n v="80"/>
    <n v="520"/>
    <x v="1"/>
    <x v="0"/>
    <s v="2021-08-17"/>
    <x v="0"/>
    <s v="2022-12-22"/>
    <x v="0"/>
    <m/>
    <x v="0"/>
    <s v="100MA "/>
    <x v="0"/>
  </r>
  <r>
    <n v="596080611"/>
    <x v="7"/>
    <x v="9"/>
    <x v="93"/>
    <x v="0"/>
    <s v="PD012"/>
    <n v="29"/>
    <n v="1.0900000000000001"/>
    <x v="0"/>
    <x v="5"/>
    <x v="4"/>
    <x v="2"/>
    <x v="2"/>
    <x v="17"/>
    <x v="0"/>
    <x v="0"/>
    <x v="0"/>
    <x v="0"/>
    <x v="0"/>
    <n v="60"/>
    <n v="261"/>
    <x v="1"/>
    <x v="0"/>
    <s v="2022-08-19"/>
    <x v="2"/>
    <s v="2022-08-19"/>
    <x v="0"/>
    <m/>
    <x v="0"/>
    <s v="100KU "/>
    <x v="0"/>
  </r>
  <r>
    <n v="596080638"/>
    <x v="7"/>
    <x v="9"/>
    <x v="93"/>
    <x v="0"/>
    <s v="PD012"/>
    <n v="34"/>
    <n v="0.77"/>
    <x v="0"/>
    <x v="1"/>
    <x v="4"/>
    <x v="2"/>
    <x v="2"/>
    <x v="3"/>
    <x v="0"/>
    <x v="0"/>
    <x v="0"/>
    <x v="0"/>
    <x v="0"/>
    <n v="60"/>
    <n v="269"/>
    <x v="1"/>
    <x v="0"/>
    <s v="2022-06-15"/>
    <x v="2"/>
    <s v="2022-06-15"/>
    <x v="0"/>
    <m/>
    <x v="0"/>
    <s v="100KU "/>
    <x v="0"/>
  </r>
  <r>
    <n v="596080653"/>
    <x v="7"/>
    <x v="9"/>
    <x v="93"/>
    <x v="0"/>
    <s v="PD012"/>
    <n v="38"/>
    <n v="1.53"/>
    <x v="0"/>
    <x v="5"/>
    <x v="4"/>
    <x v="2"/>
    <x v="2"/>
    <x v="17"/>
    <x v="0"/>
    <x v="0"/>
    <x v="0"/>
    <x v="0"/>
    <x v="0"/>
    <n v="50"/>
    <n v="257"/>
    <x v="1"/>
    <x v="0"/>
    <s v="2022-06-15"/>
    <x v="2"/>
    <s v="2022-06-15"/>
    <x v="0"/>
    <m/>
    <x v="0"/>
    <s v="86KU 14MA "/>
    <x v="0"/>
  </r>
  <r>
    <n v="596080656"/>
    <x v="7"/>
    <x v="9"/>
    <x v="93"/>
    <x v="0"/>
    <s v="PD012"/>
    <n v="35"/>
    <n v="3.23"/>
    <x v="0"/>
    <x v="5"/>
    <x v="4"/>
    <x v="2"/>
    <x v="2"/>
    <x v="3"/>
    <x v="0"/>
    <x v="0"/>
    <x v="0"/>
    <x v="0"/>
    <x v="0"/>
    <n v="70"/>
    <n v="142"/>
    <x v="1"/>
    <x v="0"/>
    <s v="2022-06-15"/>
    <x v="2"/>
    <s v="2022-06-15"/>
    <x v="0"/>
    <m/>
    <x v="0"/>
    <s v="98KU 2MA "/>
    <x v="0"/>
  </r>
  <r>
    <n v="596094056"/>
    <x v="5"/>
    <x v="6"/>
    <x v="232"/>
    <x v="0"/>
    <s v="VG262"/>
    <n v="8"/>
    <n v="0.65"/>
    <x v="0"/>
    <x v="2"/>
    <x v="4"/>
    <x v="2"/>
    <x v="2"/>
    <x v="17"/>
    <x v="3"/>
    <x v="0"/>
    <x v="0"/>
    <x v="0"/>
    <x v="2"/>
    <n v="90"/>
    <n v="3190"/>
    <x v="0"/>
    <x v="0"/>
    <s v="2017-04-10"/>
    <x v="7"/>
    <s v="2017-04-10"/>
    <x v="0"/>
    <m/>
    <x v="0"/>
    <s v="53HB 21KS 14KU 12LV "/>
    <x v="0"/>
  </r>
  <r>
    <n v="596123156"/>
    <x v="2"/>
    <x v="17"/>
    <x v="241"/>
    <x v="0"/>
    <s v="PE201"/>
    <n v="3"/>
    <n v="0.49"/>
    <x v="0"/>
    <x v="5"/>
    <x v="2"/>
    <x v="1"/>
    <x v="1"/>
    <x v="21"/>
    <x v="1"/>
    <x v="3"/>
    <x v="0"/>
    <x v="0"/>
    <x v="10"/>
    <n v="10"/>
    <n v="242"/>
    <x v="1"/>
    <x v="0"/>
    <s v="2017-05-19"/>
    <x v="7"/>
    <s v="2017-05-19"/>
    <x v="0"/>
    <m/>
    <x v="0"/>
    <s v="90KS 10HB "/>
    <x v="0"/>
  </r>
  <r>
    <n v="596155066"/>
    <x v="8"/>
    <x v="10"/>
    <x v="100"/>
    <x v="0"/>
    <s v="AE083"/>
    <n v="41"/>
    <n v="0.15"/>
    <x v="0"/>
    <x v="0"/>
    <x v="4"/>
    <x v="2"/>
    <x v="2"/>
    <x v="4"/>
    <x v="0"/>
    <x v="0"/>
    <x v="0"/>
    <x v="0"/>
    <x v="0"/>
    <n v="80"/>
    <n v="459"/>
    <x v="1"/>
    <x v="0"/>
    <s v="2017-04-20"/>
    <x v="7"/>
    <s v="2017-04-20"/>
    <x v="0"/>
    <m/>
    <x v="0"/>
    <s v="85KU 10KS 5KS "/>
    <x v="0"/>
  </r>
  <r>
    <n v="596158476"/>
    <x v="5"/>
    <x v="6"/>
    <x v="90"/>
    <x v="0"/>
    <s v="PV109"/>
    <n v="33"/>
    <n v="0.6"/>
    <x v="0"/>
    <x v="5"/>
    <x v="6"/>
    <x v="1"/>
    <x v="1"/>
    <x v="9"/>
    <x v="2"/>
    <x v="0"/>
    <x v="0"/>
    <x v="0"/>
    <x v="1"/>
    <n v="20"/>
    <n v="689"/>
    <x v="1"/>
    <x v="0"/>
    <s v="2017-04-21"/>
    <x v="7"/>
    <s v="2021-09-30"/>
    <x v="0"/>
    <m/>
    <x v="0"/>
    <s v="75MA 15KU 10KS "/>
    <x v="0"/>
  </r>
  <r>
    <n v="596173819"/>
    <x v="1"/>
    <x v="1"/>
    <x v="0"/>
    <x v="0"/>
    <s v="SS252"/>
    <n v="29"/>
    <n v="0.52"/>
    <x v="0"/>
    <x v="5"/>
    <x v="2"/>
    <x v="0"/>
    <x v="0"/>
    <x v="3"/>
    <x v="0"/>
    <x v="0"/>
    <x v="0"/>
    <x v="0"/>
    <x v="0"/>
    <n v="10"/>
    <n v="784"/>
    <x v="0"/>
    <x v="0"/>
    <s v="2017-04-20"/>
    <x v="7"/>
    <s v="2017-11-16"/>
    <x v="0"/>
    <s v="Maassaare (PÜ 93-II)"/>
    <x v="0"/>
    <s v="53KU 47KS "/>
    <x v="0"/>
  </r>
  <r>
    <n v="596173830"/>
    <x v="1"/>
    <x v="1"/>
    <x v="0"/>
    <x v="0"/>
    <s v="SS252"/>
    <n v="30"/>
    <n v="0.97"/>
    <x v="0"/>
    <x v="1"/>
    <x v="2"/>
    <x v="0"/>
    <x v="0"/>
    <x v="4"/>
    <x v="0"/>
    <x v="0"/>
    <x v="0"/>
    <x v="0"/>
    <x v="0"/>
    <n v="10"/>
    <n v="802"/>
    <x v="0"/>
    <x v="0"/>
    <s v="2017-04-20"/>
    <x v="7"/>
    <s v="2017-11-16"/>
    <x v="0"/>
    <s v="Maassaare (PÜ 93-II)"/>
    <x v="0"/>
    <s v="54KU 25MA 21KS "/>
    <x v="0"/>
  </r>
  <r>
    <n v="596176551"/>
    <x v="2"/>
    <x v="17"/>
    <x v="269"/>
    <x v="0"/>
    <s v="CK110"/>
    <n v="19"/>
    <n v="2.95"/>
    <x v="0"/>
    <x v="0"/>
    <x v="0"/>
    <x v="1"/>
    <x v="1"/>
    <x v="9"/>
    <x v="2"/>
    <x v="0"/>
    <x v="0"/>
    <x v="0"/>
    <x v="1"/>
    <n v="30"/>
    <n v="1471"/>
    <x v="1"/>
    <x v="0"/>
    <s v="2017-04-13"/>
    <x v="7"/>
    <s v="2017-04-13"/>
    <x v="0"/>
    <s v="Metsanuka(PÜ-39)"/>
    <x v="0"/>
    <s v="100MA "/>
    <x v="0"/>
  </r>
  <r>
    <n v="596176622"/>
    <x v="2"/>
    <x v="17"/>
    <x v="269"/>
    <x v="0"/>
    <s v="CK110"/>
    <n v="18"/>
    <n v="2.2599999999999998"/>
    <x v="0"/>
    <x v="0"/>
    <x v="1"/>
    <x v="1"/>
    <x v="1"/>
    <x v="9"/>
    <x v="2"/>
    <x v="0"/>
    <x v="0"/>
    <x v="0"/>
    <x v="1"/>
    <n v="20"/>
    <n v="2445"/>
    <x v="0"/>
    <x v="0"/>
    <s v="2017-04-12"/>
    <x v="7"/>
    <s v="2017-04-12"/>
    <x v="0"/>
    <s v="Metsanuka(PÜ-39)"/>
    <x v="0"/>
    <s v="100MA "/>
    <x v="0"/>
  </r>
  <r>
    <n v="596188863"/>
    <x v="7"/>
    <x v="9"/>
    <x v="96"/>
    <x v="0"/>
    <s v="VT344"/>
    <n v="2"/>
    <n v="2.48"/>
    <x v="0"/>
    <x v="5"/>
    <x v="2"/>
    <x v="1"/>
    <x v="1"/>
    <x v="10"/>
    <x v="0"/>
    <x v="0"/>
    <x v="0"/>
    <x v="0"/>
    <x v="0"/>
    <n v="30"/>
    <n v="321"/>
    <x v="1"/>
    <x v="0"/>
    <s v="2022-10-05"/>
    <x v="2"/>
    <s v="2022-10-05"/>
    <x v="0"/>
    <m/>
    <x v="0"/>
    <s v="52KU 30HB 7KS 6LV 5MA "/>
    <x v="0"/>
  </r>
  <r>
    <n v="596188878"/>
    <x v="7"/>
    <x v="9"/>
    <x v="96"/>
    <x v="0"/>
    <s v="VT344"/>
    <n v="3"/>
    <n v="4.8100000000000005"/>
    <x v="0"/>
    <x v="1"/>
    <x v="7"/>
    <x v="1"/>
    <x v="1"/>
    <x v="1"/>
    <x v="0"/>
    <x v="0"/>
    <x v="0"/>
    <x v="0"/>
    <x v="0"/>
    <n v="40"/>
    <n v="325"/>
    <x v="1"/>
    <x v="0"/>
    <s v="2018-04-03"/>
    <x v="6"/>
    <s v="2018-04-03"/>
    <x v="0"/>
    <m/>
    <x v="0"/>
    <s v="71KU 15HB 11KS 1MA 1LM 1LV "/>
    <x v="0"/>
  </r>
  <r>
    <n v="596188881"/>
    <x v="7"/>
    <x v="9"/>
    <x v="96"/>
    <x v="0"/>
    <s v="VT344"/>
    <n v="1"/>
    <n v="0.26"/>
    <x v="0"/>
    <x v="5"/>
    <x v="2"/>
    <x v="1"/>
    <x v="1"/>
    <x v="10"/>
    <x v="6"/>
    <x v="0"/>
    <x v="0"/>
    <x v="0"/>
    <x v="0"/>
    <n v="25"/>
    <n v="593"/>
    <x v="0"/>
    <x v="0"/>
    <s v="2018-04-04"/>
    <x v="6"/>
    <s v="2018-04-04"/>
    <x v="0"/>
    <m/>
    <x v="0"/>
    <s v="66LV 34KU "/>
    <x v="0"/>
  </r>
  <r>
    <n v="596205926"/>
    <x v="7"/>
    <x v="9"/>
    <x v="96"/>
    <x v="0"/>
    <s v="VT344"/>
    <n v="15"/>
    <n v="6.25"/>
    <x v="0"/>
    <x v="1"/>
    <x v="2"/>
    <x v="1"/>
    <x v="1"/>
    <x v="10"/>
    <x v="0"/>
    <x v="0"/>
    <x v="0"/>
    <x v="0"/>
    <x v="0"/>
    <n v="50"/>
    <n v="343"/>
    <x v="1"/>
    <x v="0"/>
    <s v="2018-04-02"/>
    <x v="6"/>
    <s v="2018-04-02"/>
    <x v="0"/>
    <m/>
    <x v="0"/>
    <s v="33KU 20KU 17HB 14KS 9LV 4KS 3MA "/>
    <x v="0"/>
  </r>
  <r>
    <n v="596205944"/>
    <x v="7"/>
    <x v="9"/>
    <x v="96"/>
    <x v="0"/>
    <s v="VT344"/>
    <n v="19"/>
    <n v="8.16"/>
    <x v="0"/>
    <x v="0"/>
    <x v="7"/>
    <x v="1"/>
    <x v="1"/>
    <x v="11"/>
    <x v="1"/>
    <x v="0"/>
    <x v="0"/>
    <x v="0"/>
    <x v="0"/>
    <n v="40"/>
    <n v="813"/>
    <x v="0"/>
    <x v="0"/>
    <s v="2018-03-23"/>
    <x v="6"/>
    <s v="2018-03-23"/>
    <x v="0"/>
    <m/>
    <x v="0"/>
    <s v="39KS 31KS 11LM 9KU 4LV 3RE 3MA "/>
    <x v="0"/>
  </r>
  <r>
    <n v="596206504"/>
    <x v="7"/>
    <x v="9"/>
    <x v="96"/>
    <x v="0"/>
    <s v="VT295"/>
    <n v="60"/>
    <n v="0.59"/>
    <x v="0"/>
    <x v="0"/>
    <x v="0"/>
    <x v="1"/>
    <x v="1"/>
    <x v="0"/>
    <x v="0"/>
    <x v="0"/>
    <x v="0"/>
    <x v="0"/>
    <x v="0"/>
    <n v="15"/>
    <n v="698"/>
    <x v="1"/>
    <x v="0"/>
    <s v="2018-10-17"/>
    <x v="6"/>
    <s v="2018-10-17"/>
    <x v="0"/>
    <s v="Aletaguse PÜ-28"/>
    <x v="0"/>
    <s v="47KU 42KS 11MA "/>
    <x v="0"/>
  </r>
  <r>
    <n v="596206513"/>
    <x v="7"/>
    <x v="9"/>
    <x v="96"/>
    <x v="0"/>
    <s v="VT295"/>
    <n v="63"/>
    <n v="1.17"/>
    <x v="0"/>
    <x v="0"/>
    <x v="0"/>
    <x v="1"/>
    <x v="1"/>
    <x v="0"/>
    <x v="0"/>
    <x v="0"/>
    <x v="0"/>
    <x v="0"/>
    <x v="0"/>
    <n v="20"/>
    <n v="790"/>
    <x v="1"/>
    <x v="0"/>
    <s v="2018-10-17"/>
    <x v="6"/>
    <s v="2018-10-17"/>
    <x v="0"/>
    <s v="Aletaguse PÜ-28"/>
    <x v="0"/>
    <s v="92KU 8KS "/>
    <x v="0"/>
  </r>
  <r>
    <n v="596207634"/>
    <x v="7"/>
    <x v="9"/>
    <x v="96"/>
    <x v="0"/>
    <s v="TY397"/>
    <n v="26"/>
    <n v="0.94"/>
    <x v="0"/>
    <x v="5"/>
    <x v="2"/>
    <x v="1"/>
    <x v="1"/>
    <x v="10"/>
    <x v="6"/>
    <x v="0"/>
    <x v="0"/>
    <x v="0"/>
    <x v="0"/>
    <n v="60"/>
    <n v="457"/>
    <x v="1"/>
    <x v="0"/>
    <s v="2020-04-27"/>
    <x v="1"/>
    <s v="2020-04-27"/>
    <x v="0"/>
    <s v="Aletaguse PÜ-28"/>
    <x v="0"/>
    <s v="53LV 37KU 10KS "/>
    <x v="0"/>
  </r>
  <r>
    <n v="596207640"/>
    <x v="7"/>
    <x v="9"/>
    <x v="96"/>
    <x v="0"/>
    <s v="TY397"/>
    <n v="25"/>
    <n v="0.44"/>
    <x v="0"/>
    <x v="1"/>
    <x v="7"/>
    <x v="1"/>
    <x v="1"/>
    <x v="10"/>
    <x v="0"/>
    <x v="0"/>
    <x v="0"/>
    <x v="0"/>
    <x v="0"/>
    <n v="40"/>
    <n v="461"/>
    <x v="1"/>
    <x v="0"/>
    <s v="2020-04-27"/>
    <x v="1"/>
    <s v="2020-04-27"/>
    <x v="0"/>
    <s v="Aletaguse PÜ-28"/>
    <x v="0"/>
    <s v="94KU 4LV 2KS "/>
    <x v="0"/>
  </r>
  <r>
    <n v="596207643"/>
    <x v="7"/>
    <x v="9"/>
    <x v="96"/>
    <x v="0"/>
    <s v="TY397"/>
    <n v="23"/>
    <n v="0.71"/>
    <x v="0"/>
    <x v="1"/>
    <x v="7"/>
    <x v="1"/>
    <x v="1"/>
    <x v="10"/>
    <x v="0"/>
    <x v="0"/>
    <x v="0"/>
    <x v="0"/>
    <x v="0"/>
    <n v="40"/>
    <n v="440"/>
    <x v="1"/>
    <x v="0"/>
    <s v="2020-04-24"/>
    <x v="1"/>
    <s v="2020-04-24"/>
    <x v="0"/>
    <s v="Aletaguse PÜ-28"/>
    <x v="0"/>
    <s v="81KU 14KS 3HB 2LM "/>
    <x v="0"/>
  </r>
  <r>
    <n v="596207691"/>
    <x v="7"/>
    <x v="9"/>
    <x v="96"/>
    <x v="0"/>
    <s v="TY397"/>
    <n v="33"/>
    <n v="0.77"/>
    <x v="0"/>
    <x v="1"/>
    <x v="7"/>
    <x v="1"/>
    <x v="1"/>
    <x v="1"/>
    <x v="0"/>
    <x v="0"/>
    <x v="0"/>
    <x v="0"/>
    <x v="0"/>
    <n v="30"/>
    <n v="446"/>
    <x v="1"/>
    <x v="0"/>
    <s v="2020-04-27"/>
    <x v="1"/>
    <s v="2020-04-27"/>
    <x v="0"/>
    <s v="Aletaguse PÜ-28"/>
    <x v="0"/>
    <s v="74KU 18KS 4LV 2MA 2LM "/>
    <x v="0"/>
  </r>
  <r>
    <n v="596207703"/>
    <x v="7"/>
    <x v="9"/>
    <x v="96"/>
    <x v="0"/>
    <s v="TY397"/>
    <n v="37"/>
    <n v="0.5"/>
    <x v="0"/>
    <x v="1"/>
    <x v="7"/>
    <x v="1"/>
    <x v="1"/>
    <x v="10"/>
    <x v="0"/>
    <x v="0"/>
    <x v="0"/>
    <x v="0"/>
    <x v="0"/>
    <n v="40"/>
    <n v="391"/>
    <x v="1"/>
    <x v="0"/>
    <s v="2020-04-27"/>
    <x v="1"/>
    <s v="2020-04-27"/>
    <x v="0"/>
    <s v="Aletaguse PÜ-28"/>
    <x v="0"/>
    <s v="100KU "/>
    <x v="0"/>
  </r>
  <r>
    <n v="596347790"/>
    <x v="8"/>
    <x v="10"/>
    <x v="113"/>
    <x v="0"/>
    <s v="SA174"/>
    <n v="6"/>
    <n v="3.44"/>
    <x v="0"/>
    <x v="1"/>
    <x v="2"/>
    <x v="1"/>
    <x v="1"/>
    <x v="10"/>
    <x v="0"/>
    <x v="0"/>
    <x v="0"/>
    <x v="0"/>
    <x v="0"/>
    <n v="70"/>
    <n v="218"/>
    <x v="1"/>
    <x v="0"/>
    <s v="2018-06-25"/>
    <x v="6"/>
    <s v="2018-06-25"/>
    <x v="0"/>
    <s v="Lööra"/>
    <x v="0"/>
    <s v="50KU 22LV 14KS 14KU "/>
    <x v="0"/>
  </r>
  <r>
    <n v="596347793"/>
    <x v="8"/>
    <x v="10"/>
    <x v="113"/>
    <x v="0"/>
    <s v="SA174"/>
    <n v="9"/>
    <n v="3.19"/>
    <x v="0"/>
    <x v="5"/>
    <x v="2"/>
    <x v="1"/>
    <x v="1"/>
    <x v="1"/>
    <x v="6"/>
    <x v="0"/>
    <x v="0"/>
    <x v="0"/>
    <x v="0"/>
    <n v="90"/>
    <n v="607"/>
    <x v="0"/>
    <x v="0"/>
    <s v="2018-06-25"/>
    <x v="6"/>
    <s v="2018-06-25"/>
    <x v="0"/>
    <s v="Lööra"/>
    <x v="0"/>
    <s v="88LV 12KU "/>
    <x v="0"/>
  </r>
  <r>
    <n v="596348043"/>
    <x v="8"/>
    <x v="10"/>
    <x v="155"/>
    <x v="0"/>
    <s v="SA061"/>
    <n v="1"/>
    <n v="1.8399999999999999"/>
    <x v="0"/>
    <x v="1"/>
    <x v="2"/>
    <x v="1"/>
    <x v="1"/>
    <x v="17"/>
    <x v="0"/>
    <x v="0"/>
    <x v="0"/>
    <x v="0"/>
    <x v="0"/>
    <n v="60"/>
    <n v="358"/>
    <x v="1"/>
    <x v="0"/>
    <s v="2018-05-30"/>
    <x v="6"/>
    <s v="2018-05-30"/>
    <x v="0"/>
    <s v="Saula, TTP-258"/>
    <x v="0"/>
    <s v="62KU 30KS 5HB 3LV "/>
    <x v="0"/>
  </r>
  <r>
    <n v="596348060"/>
    <x v="8"/>
    <x v="10"/>
    <x v="155"/>
    <x v="0"/>
    <s v="SA061"/>
    <n v="2"/>
    <n v="1.29"/>
    <x v="0"/>
    <x v="5"/>
    <x v="2"/>
    <x v="1"/>
    <x v="1"/>
    <x v="1"/>
    <x v="0"/>
    <x v="0"/>
    <x v="0"/>
    <x v="0"/>
    <x v="0"/>
    <n v="30"/>
    <n v="487"/>
    <x v="1"/>
    <x v="0"/>
    <s v="2018-05-30"/>
    <x v="6"/>
    <s v="2018-05-30"/>
    <x v="0"/>
    <s v="Saula, TTP-258"/>
    <x v="0"/>
    <s v="65KU 30KS 5LV "/>
    <x v="0"/>
  </r>
  <r>
    <n v="596348177"/>
    <x v="8"/>
    <x v="10"/>
    <x v="155"/>
    <x v="0"/>
    <s v="SA061"/>
    <n v="12"/>
    <n v="0.52"/>
    <x v="0"/>
    <x v="0"/>
    <x v="2"/>
    <x v="1"/>
    <x v="1"/>
    <x v="1"/>
    <x v="0"/>
    <x v="0"/>
    <x v="0"/>
    <x v="0"/>
    <x v="0"/>
    <n v="80"/>
    <n v="304"/>
    <x v="1"/>
    <x v="0"/>
    <s v="2018-05-30"/>
    <x v="6"/>
    <s v="2018-05-30"/>
    <x v="0"/>
    <s v="Saula, TTP-258"/>
    <x v="0"/>
    <s v="75KU 15KS 10KU "/>
    <x v="0"/>
  </r>
  <r>
    <n v="596348775"/>
    <x v="8"/>
    <x v="10"/>
    <x v="251"/>
    <x v="0"/>
    <s v="SA065"/>
    <n v="1"/>
    <n v="1.6400000000000001"/>
    <x v="0"/>
    <x v="0"/>
    <x v="7"/>
    <x v="1"/>
    <x v="1"/>
    <x v="1"/>
    <x v="0"/>
    <x v="0"/>
    <x v="0"/>
    <x v="0"/>
    <x v="0"/>
    <n v="30"/>
    <n v="484"/>
    <x v="1"/>
    <x v="0"/>
    <s v="2018-04-13"/>
    <x v="6"/>
    <s v="2018-04-13"/>
    <x v="0"/>
    <s v="Saula, TTP-258"/>
    <x v="0"/>
    <s v="49KU 31KS 14LV 6HB "/>
    <x v="0"/>
  </r>
  <r>
    <n v="596348794"/>
    <x v="8"/>
    <x v="10"/>
    <x v="251"/>
    <x v="0"/>
    <s v="SA065"/>
    <n v="2"/>
    <n v="0.16"/>
    <x v="0"/>
    <x v="5"/>
    <x v="2"/>
    <x v="1"/>
    <x v="1"/>
    <x v="10"/>
    <x v="6"/>
    <x v="0"/>
    <x v="0"/>
    <x v="0"/>
    <x v="0"/>
    <n v="100"/>
    <n v="703"/>
    <x v="0"/>
    <x v="0"/>
    <s v="2018-04-13"/>
    <x v="6"/>
    <s v="2018-04-13"/>
    <x v="0"/>
    <s v="Saula, TTP-258"/>
    <x v="0"/>
    <s v="85LV 15KU "/>
    <x v="0"/>
  </r>
  <r>
    <n v="596348800"/>
    <x v="8"/>
    <x v="10"/>
    <x v="251"/>
    <x v="0"/>
    <s v="SA065"/>
    <n v="8"/>
    <n v="0.47"/>
    <x v="0"/>
    <x v="0"/>
    <x v="7"/>
    <x v="1"/>
    <x v="1"/>
    <x v="17"/>
    <x v="0"/>
    <x v="0"/>
    <x v="0"/>
    <x v="0"/>
    <x v="0"/>
    <n v="70"/>
    <n v="422"/>
    <x v="1"/>
    <x v="0"/>
    <s v="2018-04-13"/>
    <x v="6"/>
    <s v="2018-04-13"/>
    <x v="0"/>
    <s v="Saula, TTP-258"/>
    <x v="0"/>
    <s v="66KU 20LV 14KS "/>
    <x v="0"/>
  </r>
  <r>
    <n v="596348803"/>
    <x v="8"/>
    <x v="10"/>
    <x v="251"/>
    <x v="0"/>
    <s v="SA065"/>
    <n v="12"/>
    <n v="0.62"/>
    <x v="0"/>
    <x v="1"/>
    <x v="2"/>
    <x v="1"/>
    <x v="1"/>
    <x v="17"/>
    <x v="0"/>
    <x v="0"/>
    <x v="0"/>
    <x v="0"/>
    <x v="0"/>
    <n v="70"/>
    <n v="383"/>
    <x v="1"/>
    <x v="0"/>
    <s v="2018-04-13"/>
    <x v="6"/>
    <s v="2018-04-13"/>
    <x v="0"/>
    <s v="Saula, TTP-258"/>
    <x v="0"/>
    <s v="34KU 22KS 17KU 12KS 10HB 5LV "/>
    <x v="0"/>
  </r>
  <r>
    <n v="596348863"/>
    <x v="8"/>
    <x v="10"/>
    <x v="251"/>
    <x v="0"/>
    <s v="SA065"/>
    <n v="24"/>
    <n v="1.52"/>
    <x v="0"/>
    <x v="1"/>
    <x v="2"/>
    <x v="1"/>
    <x v="1"/>
    <x v="10"/>
    <x v="0"/>
    <x v="0"/>
    <x v="0"/>
    <x v="0"/>
    <x v="0"/>
    <n v="30"/>
    <n v="343"/>
    <x v="1"/>
    <x v="0"/>
    <s v="2018-04-10"/>
    <x v="6"/>
    <s v="2018-04-10"/>
    <x v="0"/>
    <s v="Saula, TTP-258"/>
    <x v="0"/>
    <s v="89KU 8LV 3LV "/>
    <x v="0"/>
  </r>
  <r>
    <n v="596498017"/>
    <x v="6"/>
    <x v="8"/>
    <x v="71"/>
    <x v="0"/>
    <s v="AJ230"/>
    <n v="17"/>
    <n v="1.9100000000000001"/>
    <x v="0"/>
    <x v="0"/>
    <x v="2"/>
    <x v="0"/>
    <x v="0"/>
    <x v="15"/>
    <x v="1"/>
    <x v="1"/>
    <x v="1"/>
    <x v="0"/>
    <x v="14"/>
    <n v="50"/>
    <n v="590"/>
    <x v="1"/>
    <x v="1"/>
    <s v="2017-05-10"/>
    <x v="7"/>
    <s v="2017-05-10"/>
    <x v="0"/>
    <m/>
    <x v="0"/>
    <s v="50KS 50LM "/>
    <x v="0"/>
  </r>
  <r>
    <n v="596526631"/>
    <x v="7"/>
    <x v="9"/>
    <x v="79"/>
    <x v="0"/>
    <s v="HU457"/>
    <n v="20"/>
    <n v="1.21"/>
    <x v="0"/>
    <x v="1"/>
    <x v="2"/>
    <x v="1"/>
    <x v="1"/>
    <x v="10"/>
    <x v="0"/>
    <x v="0"/>
    <x v="0"/>
    <x v="0"/>
    <x v="0"/>
    <n v="60"/>
    <n v="375"/>
    <x v="1"/>
    <x v="0"/>
    <s v="2017-05-15"/>
    <x v="7"/>
    <s v="2017-11-15"/>
    <x v="0"/>
    <m/>
    <x v="0"/>
    <s v="46KU 32KU 13LV 9KS "/>
    <x v="0"/>
  </r>
  <r>
    <n v="596546819"/>
    <x v="4"/>
    <x v="5"/>
    <x v="42"/>
    <x v="0"/>
    <s v="LA238"/>
    <n v="13"/>
    <n v="9.0299999999999994"/>
    <x v="0"/>
    <x v="2"/>
    <x v="6"/>
    <x v="1"/>
    <x v="1"/>
    <x v="9"/>
    <x v="2"/>
    <x v="0"/>
    <x v="0"/>
    <x v="0"/>
    <x v="1"/>
    <n v="15"/>
    <n v="2114"/>
    <x v="0"/>
    <x v="0"/>
    <s v="2017-05-26"/>
    <x v="7"/>
    <s v="2017-05-26"/>
    <x v="0"/>
    <m/>
    <x v="0"/>
    <s v="64MA 35KS 1KU "/>
    <x v="0"/>
  </r>
  <r>
    <n v="596557254"/>
    <x v="8"/>
    <x v="10"/>
    <x v="100"/>
    <x v="0"/>
    <s v="AE006"/>
    <n v="23"/>
    <n v="0.19"/>
    <x v="0"/>
    <x v="1"/>
    <x v="2"/>
    <x v="1"/>
    <x v="1"/>
    <x v="3"/>
    <x v="0"/>
    <x v="0"/>
    <x v="0"/>
    <x v="0"/>
    <x v="0"/>
    <n v="50"/>
    <n v="398"/>
    <x v="1"/>
    <x v="0"/>
    <s v="2017-05-11"/>
    <x v="7"/>
    <s v="2017-11-17"/>
    <x v="0"/>
    <m/>
    <x v="0"/>
    <s v="95KU 5KS "/>
    <x v="0"/>
  </r>
  <r>
    <n v="596630344"/>
    <x v="4"/>
    <x v="5"/>
    <x v="41"/>
    <x v="0"/>
    <s v="VZ109"/>
    <n v="14"/>
    <n v="0.89"/>
    <x v="0"/>
    <x v="5"/>
    <x v="2"/>
    <x v="0"/>
    <x v="0"/>
    <x v="0"/>
    <x v="1"/>
    <x v="0"/>
    <x v="0"/>
    <x v="0"/>
    <x v="24"/>
    <n v="32"/>
    <n v="381"/>
    <x v="0"/>
    <x v="0"/>
    <s v="2017-04-28"/>
    <x v="7"/>
    <s v="2019-01-31"/>
    <x v="0"/>
    <s v="Soemäe-Palgisaare/TTP513"/>
    <x v="0"/>
    <s v="54KS 37KU 6LM 3MA "/>
    <x v="0"/>
  </r>
  <r>
    <n v="596635339"/>
    <x v="13"/>
    <x v="15"/>
    <x v="214"/>
    <x v="1"/>
    <s v="SP307"/>
    <n v="3"/>
    <n v="0.72"/>
    <x v="0"/>
    <x v="1"/>
    <x v="2"/>
    <x v="1"/>
    <x v="1"/>
    <x v="21"/>
    <x v="1"/>
    <x v="3"/>
    <x v="0"/>
    <x v="0"/>
    <x v="14"/>
    <n v="30"/>
    <n v="395"/>
    <x v="1"/>
    <x v="0"/>
    <s v="2017-06-09"/>
    <x v="7"/>
    <s v="2017-06-09"/>
    <x v="0"/>
    <m/>
    <x v="0"/>
    <s v="97KS 3MA "/>
    <x v="0"/>
  </r>
  <r>
    <n v="596649456"/>
    <x v="8"/>
    <x v="10"/>
    <x v="113"/>
    <x v="0"/>
    <s v="SA457"/>
    <n v="6"/>
    <n v="6.79"/>
    <x v="0"/>
    <x v="0"/>
    <x v="2"/>
    <x v="1"/>
    <x v="1"/>
    <x v="21"/>
    <x v="1"/>
    <x v="1"/>
    <x v="1"/>
    <x v="0"/>
    <x v="10"/>
    <n v="80"/>
    <n v="193"/>
    <x v="1"/>
    <x v="1"/>
    <s v="2017-05-22"/>
    <x v="7"/>
    <s v="2017-05-22"/>
    <x v="0"/>
    <m/>
    <x v="0"/>
    <s v="100KS "/>
    <x v="0"/>
  </r>
  <r>
    <n v="596649462"/>
    <x v="8"/>
    <x v="10"/>
    <x v="113"/>
    <x v="0"/>
    <s v="SA457"/>
    <n v="7"/>
    <n v="7.32"/>
    <x v="0"/>
    <x v="0"/>
    <x v="7"/>
    <x v="1"/>
    <x v="1"/>
    <x v="21"/>
    <x v="1"/>
    <x v="1"/>
    <x v="1"/>
    <x v="0"/>
    <x v="10"/>
    <n v="20"/>
    <n v="883"/>
    <x v="0"/>
    <x v="0"/>
    <s v="2017-05-22"/>
    <x v="7"/>
    <s v="2017-05-22"/>
    <x v="0"/>
    <m/>
    <x v="0"/>
    <s v="100KS "/>
    <x v="0"/>
  </r>
  <r>
    <n v="596650165"/>
    <x v="8"/>
    <x v="10"/>
    <x v="113"/>
    <x v="0"/>
    <s v="AN214"/>
    <n v="21"/>
    <n v="1.6400000000000001"/>
    <x v="0"/>
    <x v="0"/>
    <x v="7"/>
    <x v="1"/>
    <x v="1"/>
    <x v="17"/>
    <x v="0"/>
    <x v="0"/>
    <x v="0"/>
    <x v="0"/>
    <x v="0"/>
    <n v="70"/>
    <n v="1510"/>
    <x v="1"/>
    <x v="0"/>
    <s v="2017-06-01"/>
    <x v="7"/>
    <s v="2017-06-01"/>
    <x v="0"/>
    <m/>
    <x v="0"/>
    <s v="50KU 45LV 5LV "/>
    <x v="0"/>
  </r>
  <r>
    <n v="596683410"/>
    <x v="5"/>
    <x v="6"/>
    <x v="211"/>
    <x v="0"/>
    <s v="LB098"/>
    <n v="26"/>
    <n v="0.13"/>
    <x v="0"/>
    <x v="0"/>
    <x v="7"/>
    <x v="1"/>
    <x v="1"/>
    <x v="4"/>
    <x v="0"/>
    <x v="0"/>
    <x v="0"/>
    <x v="0"/>
    <x v="0"/>
    <n v="30"/>
    <n v="1197"/>
    <x v="0"/>
    <x v="0"/>
    <s v="2017-05-19"/>
    <x v="7"/>
    <s v="2017-05-19"/>
    <x v="0"/>
    <s v="Rauasoo"/>
    <x v="0"/>
    <s v="95KU 5KS "/>
    <x v="0"/>
  </r>
  <r>
    <n v="596697867"/>
    <x v="7"/>
    <x v="9"/>
    <x v="78"/>
    <x v="0"/>
    <s v="HU268"/>
    <n v="73"/>
    <n v="2.09"/>
    <x v="0"/>
    <x v="2"/>
    <x v="6"/>
    <x v="1"/>
    <x v="1"/>
    <x v="21"/>
    <x v="1"/>
    <x v="3"/>
    <x v="0"/>
    <x v="0"/>
    <x v="10"/>
    <n v="5"/>
    <n v="24700"/>
    <x v="0"/>
    <x v="0"/>
    <s v="2017-05-31"/>
    <x v="7"/>
    <s v="2017-05-31"/>
    <x v="0"/>
    <m/>
    <x v="0"/>
    <s v="100KS "/>
    <x v="0"/>
  </r>
  <r>
    <n v="596697867"/>
    <x v="7"/>
    <x v="9"/>
    <x v="78"/>
    <x v="0"/>
    <s v="HU268"/>
    <n v="73"/>
    <n v="2.09"/>
    <x v="0"/>
    <x v="2"/>
    <x v="6"/>
    <x v="1"/>
    <x v="1"/>
    <x v="21"/>
    <x v="1"/>
    <x v="1"/>
    <x v="1"/>
    <x v="0"/>
    <x v="10"/>
    <n v="20"/>
    <n v="20800"/>
    <x v="0"/>
    <x v="0"/>
    <s v="2017-05-31"/>
    <x v="7"/>
    <s v="2017-05-31"/>
    <x v="0"/>
    <m/>
    <x v="0"/>
    <s v="100KS "/>
    <x v="0"/>
  </r>
  <r>
    <n v="597430806"/>
    <x v="1"/>
    <x v="1"/>
    <x v="190"/>
    <x v="0"/>
    <s v="PA345"/>
    <n v="23"/>
    <n v="0.65"/>
    <x v="0"/>
    <x v="0"/>
    <x v="7"/>
    <x v="1"/>
    <x v="1"/>
    <x v="0"/>
    <x v="0"/>
    <x v="0"/>
    <x v="0"/>
    <x v="0"/>
    <x v="0"/>
    <n v="10"/>
    <n v="833"/>
    <x v="0"/>
    <x v="0"/>
    <s v="2017-05-29"/>
    <x v="7"/>
    <s v="2017-05-29"/>
    <x v="0"/>
    <s v="Veisjärve (ÜP-164)"/>
    <x v="0"/>
    <s v="97KU 3MA "/>
    <x v="0"/>
  </r>
  <r>
    <n v="597453747"/>
    <x v="4"/>
    <x v="5"/>
    <x v="48"/>
    <x v="0"/>
    <s v="PN335"/>
    <n v="16"/>
    <n v="1.3"/>
    <x v="0"/>
    <x v="4"/>
    <x v="0"/>
    <x v="1"/>
    <x v="1"/>
    <x v="0"/>
    <x v="0"/>
    <x v="3"/>
    <x v="0"/>
    <x v="0"/>
    <x v="0"/>
    <n v="20"/>
    <n v="1539"/>
    <x v="1"/>
    <x v="0"/>
    <s v="2017-05-25"/>
    <x v="7"/>
    <s v="2017-05-25"/>
    <x v="1"/>
    <s v="Pikkjärve/TTP559"/>
    <x v="0"/>
    <s v="77KU 23KS "/>
    <x v="0"/>
  </r>
  <r>
    <n v="597549513"/>
    <x v="6"/>
    <x v="7"/>
    <x v="88"/>
    <x v="0"/>
    <s v="MA019"/>
    <n v="18"/>
    <n v="1.1599999999999999"/>
    <x v="0"/>
    <x v="2"/>
    <x v="5"/>
    <x v="1"/>
    <x v="1"/>
    <x v="7"/>
    <x v="2"/>
    <x v="0"/>
    <x v="0"/>
    <x v="0"/>
    <x v="1"/>
    <n v="50"/>
    <n v="780"/>
    <x v="1"/>
    <x v="0"/>
    <s v="2017-05-23"/>
    <x v="7"/>
    <s v="2017-05-23"/>
    <x v="1"/>
    <s v="Mehide/TP-551 Maidla"/>
    <x v="0"/>
    <s v="96MA 4KS "/>
    <x v="0"/>
  </r>
  <r>
    <n v="597666693"/>
    <x v="6"/>
    <x v="8"/>
    <x v="107"/>
    <x v="0"/>
    <s v="OO193"/>
    <n v="8"/>
    <n v="0.68"/>
    <x v="0"/>
    <x v="0"/>
    <x v="4"/>
    <x v="2"/>
    <x v="2"/>
    <x v="1"/>
    <x v="0"/>
    <x v="0"/>
    <x v="0"/>
    <x v="0"/>
    <x v="0"/>
    <n v="90"/>
    <n v="242"/>
    <x v="1"/>
    <x v="1"/>
    <s v="2017-05-31"/>
    <x v="7"/>
    <s v="2019-07-09"/>
    <x v="0"/>
    <m/>
    <x v="0"/>
    <s v="80KU 14KS 6RE "/>
    <x v="0"/>
  </r>
  <r>
    <n v="597705326"/>
    <x v="8"/>
    <x v="12"/>
    <x v="120"/>
    <x v="0"/>
    <s v="WA176"/>
    <n v="5"/>
    <n v="0.49"/>
    <x v="0"/>
    <x v="5"/>
    <x v="2"/>
    <x v="0"/>
    <x v="0"/>
    <x v="1"/>
    <x v="0"/>
    <x v="0"/>
    <x v="0"/>
    <x v="0"/>
    <x v="0"/>
    <n v="30"/>
    <n v="376"/>
    <x v="1"/>
    <x v="0"/>
    <s v="2018-01-12"/>
    <x v="6"/>
    <s v="2018-01-12"/>
    <x v="0"/>
    <m/>
    <x v="0"/>
    <s v="65KU 25HB 10KS "/>
    <x v="0"/>
  </r>
  <r>
    <n v="597744178"/>
    <x v="0"/>
    <x v="0"/>
    <x v="0"/>
    <x v="0"/>
    <s v="LD143"/>
    <n v="21"/>
    <n v="0.98"/>
    <x v="0"/>
    <x v="5"/>
    <x v="4"/>
    <x v="2"/>
    <x v="2"/>
    <x v="4"/>
    <x v="1"/>
    <x v="0"/>
    <x v="0"/>
    <x v="0"/>
    <x v="0"/>
    <n v="90"/>
    <n v="404"/>
    <x v="0"/>
    <x v="0"/>
    <s v="2017-06-02"/>
    <x v="7"/>
    <s v="2017-06-02"/>
    <x v="0"/>
    <s v="Kutja(TTP-380)"/>
    <x v="0"/>
    <s v="70KS 12KU 11LM 7HB "/>
    <x v="0"/>
  </r>
  <r>
    <n v="597744187"/>
    <x v="0"/>
    <x v="0"/>
    <x v="0"/>
    <x v="0"/>
    <s v="LD143"/>
    <n v="22"/>
    <n v="2.2599999999999998"/>
    <x v="0"/>
    <x v="0"/>
    <x v="4"/>
    <x v="2"/>
    <x v="2"/>
    <x v="1"/>
    <x v="4"/>
    <x v="0"/>
    <x v="0"/>
    <x v="0"/>
    <x v="0"/>
    <n v="90"/>
    <n v="1503"/>
    <x v="0"/>
    <x v="0"/>
    <s v="2017-06-02"/>
    <x v="7"/>
    <s v="2017-06-02"/>
    <x v="0"/>
    <s v="Kutja(TTP-380)"/>
    <x v="0"/>
    <s v="65LM 30KS 5KU "/>
    <x v="0"/>
  </r>
  <r>
    <n v="597813102"/>
    <x v="3"/>
    <x v="4"/>
    <x v="54"/>
    <x v="0"/>
    <s v="KR072"/>
    <n v="40"/>
    <n v="0.37"/>
    <x v="0"/>
    <x v="4"/>
    <x v="0"/>
    <x v="1"/>
    <x v="1"/>
    <x v="6"/>
    <x v="2"/>
    <x v="0"/>
    <x v="0"/>
    <x v="0"/>
    <x v="1"/>
    <n v="20"/>
    <n v="1406"/>
    <x v="1"/>
    <x v="0"/>
    <s v="2018-11-22"/>
    <x v="6"/>
    <s v="2018-11-22"/>
    <x v="0"/>
    <m/>
    <x v="0"/>
    <s v="68MA 32KU "/>
    <x v="0"/>
  </r>
  <r>
    <n v="597814143"/>
    <x v="3"/>
    <x v="4"/>
    <x v="54"/>
    <x v="0"/>
    <s v="KR076"/>
    <n v="29"/>
    <n v="0.51"/>
    <x v="0"/>
    <x v="6"/>
    <x v="8"/>
    <x v="1"/>
    <x v="1"/>
    <x v="12"/>
    <x v="2"/>
    <x v="0"/>
    <x v="0"/>
    <x v="0"/>
    <x v="9"/>
    <n v="30"/>
    <n v="2099.2999999999997"/>
    <x v="0"/>
    <x v="0"/>
    <s v="2022-05-10"/>
    <x v="2"/>
    <s v="2017-05-31"/>
    <x v="0"/>
    <s v="AHERU METS (PÜ-97)-1"/>
    <x v="1"/>
    <m/>
    <x v="1"/>
  </r>
  <r>
    <n v="597831594"/>
    <x v="6"/>
    <x v="7"/>
    <x v="84"/>
    <x v="0"/>
    <s v="KT080"/>
    <n v="21"/>
    <n v="0.38"/>
    <x v="0"/>
    <x v="0"/>
    <x v="2"/>
    <x v="1"/>
    <x v="1"/>
    <x v="24"/>
    <x v="2"/>
    <x v="1"/>
    <x v="1"/>
    <x v="0"/>
    <x v="1"/>
    <n v="80"/>
    <n v="308"/>
    <x v="1"/>
    <x v="1"/>
    <s v="2017-06-01"/>
    <x v="7"/>
    <s v="2017-06-01"/>
    <x v="0"/>
    <m/>
    <x v="0"/>
    <s v="90MA 7RE 3KS "/>
    <x v="0"/>
  </r>
  <r>
    <n v="597831980"/>
    <x v="6"/>
    <x v="7"/>
    <x v="84"/>
    <x v="0"/>
    <s v="KT081"/>
    <n v="45"/>
    <n v="1.76"/>
    <x v="0"/>
    <x v="0"/>
    <x v="2"/>
    <x v="1"/>
    <x v="1"/>
    <x v="24"/>
    <x v="1"/>
    <x v="1"/>
    <x v="1"/>
    <x v="0"/>
    <x v="10"/>
    <n v="80"/>
    <n v="173"/>
    <x v="1"/>
    <x v="1"/>
    <s v="2017-06-01"/>
    <x v="7"/>
    <s v="2017-06-01"/>
    <x v="0"/>
    <m/>
    <x v="0"/>
    <s v="100KS "/>
    <x v="0"/>
  </r>
  <r>
    <n v="597832100"/>
    <x v="6"/>
    <x v="7"/>
    <x v="84"/>
    <x v="0"/>
    <s v="KT081"/>
    <n v="46"/>
    <n v="0.7"/>
    <x v="0"/>
    <x v="0"/>
    <x v="2"/>
    <x v="1"/>
    <x v="1"/>
    <x v="24"/>
    <x v="2"/>
    <x v="1"/>
    <x v="1"/>
    <x v="0"/>
    <x v="1"/>
    <n v="80"/>
    <n v="372"/>
    <x v="1"/>
    <x v="1"/>
    <s v="2017-06-01"/>
    <x v="7"/>
    <s v="2017-06-01"/>
    <x v="0"/>
    <m/>
    <x v="0"/>
    <s v="90MA 7RE 3KS "/>
    <x v="0"/>
  </r>
  <r>
    <n v="597832144"/>
    <x v="6"/>
    <x v="7"/>
    <x v="84"/>
    <x v="0"/>
    <s v="KT081"/>
    <n v="47"/>
    <n v="0.41"/>
    <x v="0"/>
    <x v="0"/>
    <x v="2"/>
    <x v="1"/>
    <x v="1"/>
    <x v="24"/>
    <x v="2"/>
    <x v="1"/>
    <x v="1"/>
    <x v="0"/>
    <x v="1"/>
    <n v="80"/>
    <n v="289"/>
    <x v="1"/>
    <x v="1"/>
    <s v="2017-06-01"/>
    <x v="7"/>
    <s v="2017-06-01"/>
    <x v="0"/>
    <m/>
    <x v="0"/>
    <s v="90MA 5KS 5RE "/>
    <x v="0"/>
  </r>
  <r>
    <n v="597851706"/>
    <x v="7"/>
    <x v="11"/>
    <x v="144"/>
    <x v="0"/>
    <s v="VH186"/>
    <n v="20"/>
    <n v="2.5099999999999998"/>
    <x v="0"/>
    <x v="0"/>
    <x v="7"/>
    <x v="1"/>
    <x v="1"/>
    <x v="1"/>
    <x v="1"/>
    <x v="0"/>
    <x v="0"/>
    <x v="0"/>
    <x v="0"/>
    <n v="75"/>
    <n v="839"/>
    <x v="0"/>
    <x v="0"/>
    <s v="2017-06-07"/>
    <x v="7"/>
    <s v="2017-06-07"/>
    <x v="0"/>
    <m/>
    <x v="0"/>
    <s v="49KS 23KU 18LV 5HB 5LM "/>
    <x v="0"/>
  </r>
  <r>
    <n v="597923474"/>
    <x v="2"/>
    <x v="17"/>
    <x v="235"/>
    <x v="0"/>
    <s v="CK027"/>
    <n v="14"/>
    <n v="0.68"/>
    <x v="0"/>
    <x v="0"/>
    <x v="4"/>
    <x v="2"/>
    <x v="2"/>
    <x v="1"/>
    <x v="1"/>
    <x v="3"/>
    <x v="0"/>
    <x v="0"/>
    <x v="14"/>
    <n v="30"/>
    <n v="432"/>
    <x v="1"/>
    <x v="0"/>
    <s v="2017-06-01"/>
    <x v="7"/>
    <s v="2017-06-01"/>
    <x v="0"/>
    <s v="Majamäe(TP-775)"/>
    <x v="0"/>
    <s v="65KS 15HB 15LM 5LV "/>
    <x v="0"/>
  </r>
  <r>
    <n v="597970162"/>
    <x v="8"/>
    <x v="12"/>
    <x v="152"/>
    <x v="0"/>
    <s v="WR564"/>
    <n v="10"/>
    <n v="1.98"/>
    <x v="0"/>
    <x v="0"/>
    <x v="2"/>
    <x v="1"/>
    <x v="1"/>
    <x v="0"/>
    <x v="1"/>
    <x v="3"/>
    <x v="0"/>
    <x v="0"/>
    <x v="77"/>
    <n v="80"/>
    <n v="185"/>
    <x v="1"/>
    <x v="1"/>
    <s v="2017-10-04"/>
    <x v="7"/>
    <s v="2017-10-04"/>
    <x v="0"/>
    <s v="KRIMMISOO_2"/>
    <x v="0"/>
    <s v="65KS 25MA 10KU "/>
    <x v="0"/>
  </r>
  <r>
    <n v="597991645"/>
    <x v="2"/>
    <x v="17"/>
    <x v="199"/>
    <x v="0"/>
    <s v="LV280"/>
    <n v="13"/>
    <n v="0.66"/>
    <x v="0"/>
    <x v="0"/>
    <x v="4"/>
    <x v="2"/>
    <x v="2"/>
    <x v="3"/>
    <x v="0"/>
    <x v="0"/>
    <x v="0"/>
    <x v="0"/>
    <x v="0"/>
    <n v="25"/>
    <n v="539"/>
    <x v="0"/>
    <x v="0"/>
    <s v="2017-06-21"/>
    <x v="7"/>
    <s v="2017-06-21"/>
    <x v="0"/>
    <m/>
    <x v="0"/>
    <s v="100KU "/>
    <x v="0"/>
  </r>
  <r>
    <n v="597999631"/>
    <x v="6"/>
    <x v="7"/>
    <x v="84"/>
    <x v="0"/>
    <s v="KT081"/>
    <n v="48"/>
    <n v="0.68"/>
    <x v="0"/>
    <x v="0"/>
    <x v="2"/>
    <x v="1"/>
    <x v="1"/>
    <x v="24"/>
    <x v="2"/>
    <x v="1"/>
    <x v="1"/>
    <x v="0"/>
    <x v="1"/>
    <n v="80"/>
    <n v="289"/>
    <x v="1"/>
    <x v="1"/>
    <s v="2017-06-01"/>
    <x v="7"/>
    <s v="2017-06-01"/>
    <x v="0"/>
    <m/>
    <x v="0"/>
    <s v="90MA 5KS 5RE "/>
    <x v="0"/>
  </r>
  <r>
    <n v="598011198"/>
    <x v="8"/>
    <x v="10"/>
    <x v="113"/>
    <x v="0"/>
    <s v="AN222"/>
    <n v="16"/>
    <n v="1.38"/>
    <x v="0"/>
    <x v="0"/>
    <x v="7"/>
    <x v="1"/>
    <x v="1"/>
    <x v="10"/>
    <x v="0"/>
    <x v="0"/>
    <x v="0"/>
    <x v="0"/>
    <x v="0"/>
    <n v="25"/>
    <n v="1025"/>
    <x v="0"/>
    <x v="0"/>
    <s v="2017-06-08"/>
    <x v="7"/>
    <s v="2017-06-08"/>
    <x v="0"/>
    <m/>
    <x v="0"/>
    <s v="68KU 13LV 7KU 7KS 3LV 2KS "/>
    <x v="0"/>
  </r>
  <r>
    <n v="598037582"/>
    <x v="8"/>
    <x v="12"/>
    <x v="157"/>
    <x v="0"/>
    <s v="SK267"/>
    <n v="9"/>
    <n v="0.43"/>
    <x v="0"/>
    <x v="0"/>
    <x v="4"/>
    <x v="2"/>
    <x v="2"/>
    <x v="11"/>
    <x v="0"/>
    <x v="0"/>
    <x v="0"/>
    <x v="0"/>
    <x v="0"/>
    <n v="50"/>
    <n v="659"/>
    <x v="1"/>
    <x v="0"/>
    <s v="2019-06-27"/>
    <x v="5"/>
    <s v="2019-06-27"/>
    <x v="0"/>
    <m/>
    <x v="0"/>
    <s v="50KU 20KU 15KS 15LV "/>
    <x v="0"/>
  </r>
  <r>
    <n v="598161510"/>
    <x v="6"/>
    <x v="8"/>
    <x v="72"/>
    <x v="0"/>
    <s v="RE092"/>
    <n v="9"/>
    <n v="1"/>
    <x v="0"/>
    <x v="5"/>
    <x v="4"/>
    <x v="2"/>
    <x v="2"/>
    <x v="15"/>
    <x v="1"/>
    <x v="1"/>
    <x v="1"/>
    <x v="0"/>
    <x v="10"/>
    <n v="40"/>
    <n v="456"/>
    <x v="1"/>
    <x v="0"/>
    <s v="2022-11-10"/>
    <x v="2"/>
    <s v="2022-11-10"/>
    <x v="0"/>
    <m/>
    <x v="0"/>
    <s v="84KS 9LM 7MA "/>
    <x v="0"/>
  </r>
  <r>
    <n v="598161519"/>
    <x v="6"/>
    <x v="8"/>
    <x v="72"/>
    <x v="0"/>
    <s v="RE092"/>
    <n v="14"/>
    <n v="0.84"/>
    <x v="0"/>
    <x v="5"/>
    <x v="4"/>
    <x v="2"/>
    <x v="2"/>
    <x v="11"/>
    <x v="1"/>
    <x v="1"/>
    <x v="1"/>
    <x v="0"/>
    <x v="10"/>
    <n v="35"/>
    <n v="424"/>
    <x v="1"/>
    <x v="0"/>
    <s v="2022-11-09"/>
    <x v="2"/>
    <s v="2022-11-09"/>
    <x v="0"/>
    <m/>
    <x v="0"/>
    <s v="100KS "/>
    <x v="0"/>
  </r>
  <r>
    <n v="598225199"/>
    <x v="7"/>
    <x v="11"/>
    <x v="110"/>
    <x v="0"/>
    <s v="VH256"/>
    <n v="30"/>
    <n v="4.1399999999999997"/>
    <x v="0"/>
    <x v="5"/>
    <x v="2"/>
    <x v="1"/>
    <x v="1"/>
    <x v="1"/>
    <x v="1"/>
    <x v="0"/>
    <x v="0"/>
    <x v="0"/>
    <x v="0"/>
    <n v="80"/>
    <n v="540"/>
    <x v="1"/>
    <x v="0"/>
    <s v="2017-06-15"/>
    <x v="7"/>
    <s v="2017-06-15"/>
    <x v="0"/>
    <m/>
    <x v="0"/>
    <s v="40KS 21KU 18LV 13KU 6LM 2HB "/>
    <x v="0"/>
  </r>
  <r>
    <n v="598322360"/>
    <x v="6"/>
    <x v="8"/>
    <x v="72"/>
    <x v="0"/>
    <s v="RE093"/>
    <n v="24"/>
    <n v="0.79"/>
    <x v="0"/>
    <x v="5"/>
    <x v="4"/>
    <x v="2"/>
    <x v="2"/>
    <x v="1"/>
    <x v="4"/>
    <x v="1"/>
    <x v="1"/>
    <x v="0"/>
    <x v="14"/>
    <n v="35"/>
    <n v="358"/>
    <x v="1"/>
    <x v="0"/>
    <s v="2022-11-09"/>
    <x v="2"/>
    <s v="2022-11-09"/>
    <x v="0"/>
    <m/>
    <x v="0"/>
    <s v="82LM 18KS "/>
    <x v="0"/>
  </r>
  <r>
    <n v="598439262"/>
    <x v="3"/>
    <x v="4"/>
    <x v="54"/>
    <x v="0"/>
    <s v="KR060"/>
    <n v="33"/>
    <n v="0.34"/>
    <x v="0"/>
    <x v="0"/>
    <x v="2"/>
    <x v="1"/>
    <x v="1"/>
    <x v="21"/>
    <x v="1"/>
    <x v="3"/>
    <x v="0"/>
    <x v="0"/>
    <x v="10"/>
    <n v="30"/>
    <n v="399"/>
    <x v="1"/>
    <x v="0"/>
    <s v="2017-06-12"/>
    <x v="7"/>
    <s v="2017-06-12"/>
    <x v="0"/>
    <s v="AHERU METS (PÜ-97)-1"/>
    <x v="0"/>
    <s v="92KS 5KU 3KU "/>
    <x v="0"/>
  </r>
  <r>
    <n v="598448900"/>
    <x v="4"/>
    <x v="5"/>
    <x v="47"/>
    <x v="0"/>
    <s v="PM361"/>
    <n v="15"/>
    <n v="1.1000000000000001"/>
    <x v="0"/>
    <x v="5"/>
    <x v="2"/>
    <x v="1"/>
    <x v="1"/>
    <x v="10"/>
    <x v="6"/>
    <x v="0"/>
    <x v="0"/>
    <x v="0"/>
    <x v="0"/>
    <n v="80"/>
    <n v="896"/>
    <x v="0"/>
    <x v="0"/>
    <s v="2017-06-14"/>
    <x v="7"/>
    <s v="2017-06-14"/>
    <x v="0"/>
    <m/>
    <x v="0"/>
    <s v="93LV 7KU "/>
    <x v="0"/>
  </r>
  <r>
    <n v="598450243"/>
    <x v="7"/>
    <x v="9"/>
    <x v="79"/>
    <x v="0"/>
    <s v="TY337"/>
    <n v="38"/>
    <n v="3.01"/>
    <x v="0"/>
    <x v="5"/>
    <x v="2"/>
    <x v="1"/>
    <x v="1"/>
    <x v="10"/>
    <x v="0"/>
    <x v="0"/>
    <x v="0"/>
    <x v="0"/>
    <x v="0"/>
    <n v="35"/>
    <n v="380"/>
    <x v="1"/>
    <x v="0"/>
    <s v="2017-08-08"/>
    <x v="7"/>
    <s v="2022-06-16"/>
    <x v="0"/>
    <m/>
    <x v="0"/>
    <s v="54KU 36HB 7LV 3KS "/>
    <x v="0"/>
  </r>
  <r>
    <n v="598450373"/>
    <x v="7"/>
    <x v="9"/>
    <x v="79"/>
    <x v="0"/>
    <s v="TY337"/>
    <n v="36"/>
    <n v="0.42"/>
    <x v="0"/>
    <x v="5"/>
    <x v="2"/>
    <x v="1"/>
    <x v="1"/>
    <x v="10"/>
    <x v="3"/>
    <x v="0"/>
    <x v="0"/>
    <x v="0"/>
    <x v="0"/>
    <n v="15"/>
    <n v="269"/>
    <x v="1"/>
    <x v="0"/>
    <s v="2022-09-08"/>
    <x v="2"/>
    <s v="2022-09-08"/>
    <x v="0"/>
    <m/>
    <x v="0"/>
    <s v="62HB 28KS 10KU "/>
    <x v="0"/>
  </r>
  <r>
    <n v="598473715"/>
    <x v="13"/>
    <x v="15"/>
    <x v="221"/>
    <x v="0"/>
    <s v="AS195"/>
    <n v="21"/>
    <n v="0.37"/>
    <x v="0"/>
    <x v="0"/>
    <x v="0"/>
    <x v="1"/>
    <x v="1"/>
    <x v="6"/>
    <x v="2"/>
    <x v="3"/>
    <x v="0"/>
    <x v="0"/>
    <x v="14"/>
    <n v="20"/>
    <n v="453"/>
    <x v="1"/>
    <x v="0"/>
    <s v="2017-06-21"/>
    <x v="7"/>
    <s v="2017-06-21"/>
    <x v="0"/>
    <m/>
    <x v="0"/>
    <s v="90MA 10KS "/>
    <x v="0"/>
  </r>
  <r>
    <n v="598535491"/>
    <x v="1"/>
    <x v="1"/>
    <x v="190"/>
    <x v="0"/>
    <s v="PA541"/>
    <n v="17"/>
    <n v="1.2"/>
    <x v="0"/>
    <x v="0"/>
    <x v="4"/>
    <x v="2"/>
    <x v="2"/>
    <x v="4"/>
    <x v="0"/>
    <x v="0"/>
    <x v="0"/>
    <x v="0"/>
    <x v="0"/>
    <n v="20"/>
    <n v="388"/>
    <x v="1"/>
    <x v="0"/>
    <s v="2017-08-06"/>
    <x v="7"/>
    <s v="2017-08-06"/>
    <x v="0"/>
    <m/>
    <x v="0"/>
    <s v="97KU 3KS "/>
    <x v="0"/>
  </r>
  <r>
    <n v="598595037"/>
    <x v="11"/>
    <x v="13"/>
    <x v="184"/>
    <x v="0"/>
    <s v="PU262"/>
    <n v="13"/>
    <n v="1.06"/>
    <x v="0"/>
    <x v="3"/>
    <x v="3"/>
    <x v="0"/>
    <x v="0"/>
    <x v="7"/>
    <x v="1"/>
    <x v="0"/>
    <x v="0"/>
    <x v="0"/>
    <x v="1"/>
    <n v="60"/>
    <n v="1371"/>
    <x v="1"/>
    <x v="0"/>
    <s v="2017-06-26"/>
    <x v="7"/>
    <s v="2017-06-26"/>
    <x v="0"/>
    <s v="Tihu (PÜ-280)"/>
    <x v="0"/>
    <s v="77KS 16MA 7KU "/>
    <x v="0"/>
  </r>
  <r>
    <n v="598640375"/>
    <x v="5"/>
    <x v="6"/>
    <x v="244"/>
    <x v="0"/>
    <s v="LB343"/>
    <n v="15"/>
    <n v="1.8900000000000001"/>
    <x v="0"/>
    <x v="1"/>
    <x v="2"/>
    <x v="1"/>
    <x v="1"/>
    <x v="11"/>
    <x v="0"/>
    <x v="0"/>
    <x v="0"/>
    <x v="0"/>
    <x v="0"/>
    <n v="15"/>
    <n v="628"/>
    <x v="0"/>
    <x v="0"/>
    <s v="2017-06-26"/>
    <x v="7"/>
    <s v="2017-11-20"/>
    <x v="0"/>
    <s v="Viitna/PÜ-82 Loobu"/>
    <x v="0"/>
    <s v="41KU 34KS 10LV 9LM 5HB 1MA "/>
    <x v="0"/>
  </r>
  <r>
    <n v="598713431"/>
    <x v="7"/>
    <x v="9"/>
    <x v="93"/>
    <x v="0"/>
    <s v="RA458"/>
    <n v="12"/>
    <n v="0.28999999999999998"/>
    <x v="0"/>
    <x v="0"/>
    <x v="2"/>
    <x v="0"/>
    <x v="0"/>
    <x v="4"/>
    <x v="0"/>
    <x v="0"/>
    <x v="0"/>
    <x v="0"/>
    <x v="0"/>
    <n v="80"/>
    <n v="591"/>
    <x v="1"/>
    <x v="0"/>
    <s v="2017-06-20"/>
    <x v="7"/>
    <s v="2017-06-20"/>
    <x v="0"/>
    <m/>
    <x v="0"/>
    <s v="83KU 17KS "/>
    <x v="0"/>
  </r>
  <r>
    <n v="598713531"/>
    <x v="7"/>
    <x v="9"/>
    <x v="93"/>
    <x v="0"/>
    <s v="RA458"/>
    <n v="15"/>
    <n v="0.37"/>
    <x v="0"/>
    <x v="0"/>
    <x v="2"/>
    <x v="0"/>
    <x v="0"/>
    <x v="4"/>
    <x v="0"/>
    <x v="0"/>
    <x v="0"/>
    <x v="0"/>
    <x v="0"/>
    <n v="90"/>
    <n v="155"/>
    <x v="1"/>
    <x v="1"/>
    <s v="2017-06-22"/>
    <x v="7"/>
    <s v="2017-06-22"/>
    <x v="0"/>
    <m/>
    <x v="0"/>
    <s v="90KU 10KS "/>
    <x v="0"/>
  </r>
  <r>
    <n v="598746881"/>
    <x v="8"/>
    <x v="10"/>
    <x v="113"/>
    <x v="0"/>
    <s v="AN222"/>
    <n v="23"/>
    <n v="0.78"/>
    <x v="0"/>
    <x v="0"/>
    <x v="4"/>
    <x v="2"/>
    <x v="2"/>
    <x v="17"/>
    <x v="0"/>
    <x v="0"/>
    <x v="0"/>
    <x v="0"/>
    <x v="0"/>
    <n v="35"/>
    <n v="388"/>
    <x v="1"/>
    <x v="0"/>
    <s v="2017-06-20"/>
    <x v="7"/>
    <s v="2017-06-20"/>
    <x v="0"/>
    <m/>
    <x v="0"/>
    <s v="100KU "/>
    <x v="0"/>
  </r>
  <r>
    <n v="598746887"/>
    <x v="8"/>
    <x v="10"/>
    <x v="113"/>
    <x v="0"/>
    <s v="AN222"/>
    <n v="24"/>
    <n v="1.67"/>
    <x v="0"/>
    <x v="0"/>
    <x v="4"/>
    <x v="2"/>
    <x v="2"/>
    <x v="10"/>
    <x v="0"/>
    <x v="0"/>
    <x v="0"/>
    <x v="0"/>
    <x v="0"/>
    <n v="20"/>
    <n v="626"/>
    <x v="0"/>
    <x v="0"/>
    <s v="2017-06-20"/>
    <x v="7"/>
    <s v="2017-06-20"/>
    <x v="0"/>
    <m/>
    <x v="0"/>
    <s v="68KU 17LV 12KU 3HB "/>
    <x v="0"/>
  </r>
  <r>
    <n v="598937957"/>
    <x v="7"/>
    <x v="9"/>
    <x v="202"/>
    <x v="0"/>
    <s v="KB124"/>
    <n v="10"/>
    <n v="0.48"/>
    <x v="0"/>
    <x v="6"/>
    <x v="8"/>
    <x v="1"/>
    <x v="1"/>
    <x v="4"/>
    <x v="0"/>
    <x v="1"/>
    <x v="1"/>
    <x v="0"/>
    <x v="7"/>
    <n v="10"/>
    <n v="990"/>
    <x v="1"/>
    <x v="0"/>
    <s v="2021-08-25"/>
    <x v="0"/>
    <s v="2017-12-05"/>
    <x v="0"/>
    <m/>
    <x v="1"/>
    <m/>
    <x v="1"/>
  </r>
  <r>
    <n v="599005442"/>
    <x v="2"/>
    <x v="17"/>
    <x v="257"/>
    <x v="0"/>
    <s v="TT248"/>
    <n v="27"/>
    <n v="0.15"/>
    <x v="0"/>
    <x v="0"/>
    <x v="1"/>
    <x v="0"/>
    <x v="0"/>
    <x v="10"/>
    <x v="0"/>
    <x v="0"/>
    <x v="0"/>
    <x v="0"/>
    <x v="0"/>
    <n v="30"/>
    <n v="1240"/>
    <x v="0"/>
    <x v="0"/>
    <s v="2017-06-30"/>
    <x v="7"/>
    <s v="2017-06-30"/>
    <x v="0"/>
    <s v="Mikureinu"/>
    <x v="0"/>
    <s v="95KU 3KS 2LM "/>
    <x v="0"/>
  </r>
  <r>
    <n v="599459256"/>
    <x v="6"/>
    <x v="7"/>
    <x v="105"/>
    <x v="0"/>
    <s v="SO130"/>
    <n v="72"/>
    <n v="2.7800000000000002"/>
    <x v="0"/>
    <x v="5"/>
    <x v="2"/>
    <x v="1"/>
    <x v="1"/>
    <x v="8"/>
    <x v="0"/>
    <x v="0"/>
    <x v="0"/>
    <x v="0"/>
    <x v="0"/>
    <n v="30"/>
    <n v="271"/>
    <x v="1"/>
    <x v="0"/>
    <s v="2017-09-01"/>
    <x v="7"/>
    <s v="2018-03-08"/>
    <x v="0"/>
    <s v="Satsu 2"/>
    <x v="0"/>
    <s v="90KU 6MA 2HB 1KS 1LM "/>
    <x v="0"/>
  </r>
  <r>
    <n v="599488510"/>
    <x v="8"/>
    <x v="10"/>
    <x v="113"/>
    <x v="0"/>
    <s v="RK013"/>
    <n v="10"/>
    <n v="1.21"/>
    <x v="0"/>
    <x v="5"/>
    <x v="2"/>
    <x v="1"/>
    <x v="1"/>
    <x v="17"/>
    <x v="0"/>
    <x v="0"/>
    <x v="0"/>
    <x v="0"/>
    <x v="0"/>
    <n v="80"/>
    <n v="194"/>
    <x v="1"/>
    <x v="0"/>
    <s v="2017-09-09"/>
    <x v="7"/>
    <s v="2017-09-09"/>
    <x v="0"/>
    <s v="Lükati, PÜ-127"/>
    <x v="0"/>
    <s v="75KU 15KS 10HB "/>
    <x v="0"/>
  </r>
  <r>
    <n v="599530441"/>
    <x v="0"/>
    <x v="0"/>
    <x v="0"/>
    <x v="0"/>
    <s v="LD042"/>
    <n v="12"/>
    <n v="3.64"/>
    <x v="0"/>
    <x v="1"/>
    <x v="7"/>
    <x v="1"/>
    <x v="1"/>
    <x v="4"/>
    <x v="1"/>
    <x v="0"/>
    <x v="0"/>
    <x v="0"/>
    <x v="0"/>
    <n v="30"/>
    <n v="835"/>
    <x v="0"/>
    <x v="0"/>
    <s v="2018-03-28"/>
    <x v="6"/>
    <s v="2018-03-28"/>
    <x v="0"/>
    <s v="Venemurru II (PÜ-80)"/>
    <x v="0"/>
    <s v="39KS 26KU 13LM 11LV 8KU 2HB 1SA "/>
    <x v="0"/>
  </r>
  <r>
    <n v="599873553"/>
    <x v="7"/>
    <x v="9"/>
    <x v="79"/>
    <x v="0"/>
    <s v="TY404"/>
    <n v="27"/>
    <n v="0.34"/>
    <x v="0"/>
    <x v="0"/>
    <x v="7"/>
    <x v="1"/>
    <x v="1"/>
    <x v="10"/>
    <x v="0"/>
    <x v="0"/>
    <x v="0"/>
    <x v="0"/>
    <x v="0"/>
    <n v="50"/>
    <n v="454"/>
    <x v="1"/>
    <x v="0"/>
    <s v="2017-08-23"/>
    <x v="7"/>
    <s v="2017-08-23"/>
    <x v="0"/>
    <s v="Lepametsa PÜ-110"/>
    <x v="0"/>
    <s v="100KU "/>
    <x v="0"/>
  </r>
  <r>
    <n v="599884222"/>
    <x v="1"/>
    <x v="1"/>
    <x v="206"/>
    <x v="0"/>
    <s v="OI334"/>
    <n v="21"/>
    <n v="1.6099999999999999"/>
    <x v="0"/>
    <x v="0"/>
    <x v="7"/>
    <x v="1"/>
    <x v="1"/>
    <x v="4"/>
    <x v="0"/>
    <x v="0"/>
    <x v="0"/>
    <x v="0"/>
    <x v="0"/>
    <n v="50"/>
    <n v="340"/>
    <x v="1"/>
    <x v="0"/>
    <s v="2019-10-09"/>
    <x v="5"/>
    <s v="2022-11-23"/>
    <x v="0"/>
    <m/>
    <x v="0"/>
    <s v="100KU "/>
    <x v="0"/>
  </r>
  <r>
    <n v="599884620"/>
    <x v="1"/>
    <x v="1"/>
    <x v="188"/>
    <x v="0"/>
    <s v="PA326"/>
    <n v="15"/>
    <n v="0.56999999999999995"/>
    <x v="0"/>
    <x v="5"/>
    <x v="2"/>
    <x v="1"/>
    <x v="1"/>
    <x v="4"/>
    <x v="0"/>
    <x v="0"/>
    <x v="0"/>
    <x v="0"/>
    <x v="0"/>
    <n v="30"/>
    <n v="305"/>
    <x v="1"/>
    <x v="0"/>
    <s v="2017-08-21"/>
    <x v="7"/>
    <s v="2022-11-02"/>
    <x v="0"/>
    <s v="Tammeniidu(TTP-364)"/>
    <x v="0"/>
    <s v="64KU 29HB 5LV 2KS "/>
    <x v="0"/>
  </r>
  <r>
    <n v="599932895"/>
    <x v="8"/>
    <x v="10"/>
    <x v="242"/>
    <x v="0"/>
    <s v="LK138"/>
    <n v="4"/>
    <n v="0.46"/>
    <x v="0"/>
    <x v="0"/>
    <x v="7"/>
    <x v="0"/>
    <x v="0"/>
    <x v="1"/>
    <x v="0"/>
    <x v="0"/>
    <x v="0"/>
    <x v="0"/>
    <x v="0"/>
    <n v="60"/>
    <n v="820"/>
    <x v="1"/>
    <x v="0"/>
    <s v="2017-08-24"/>
    <x v="7"/>
    <s v="2017-08-24"/>
    <x v="0"/>
    <m/>
    <x v="0"/>
    <s v="84KU 14KS 2MA "/>
    <x v="0"/>
  </r>
  <r>
    <n v="599932901"/>
    <x v="8"/>
    <x v="10"/>
    <x v="242"/>
    <x v="0"/>
    <s v="LK138"/>
    <n v="5"/>
    <n v="0.38"/>
    <x v="0"/>
    <x v="5"/>
    <x v="2"/>
    <x v="0"/>
    <x v="0"/>
    <x v="3"/>
    <x v="0"/>
    <x v="0"/>
    <x v="0"/>
    <x v="0"/>
    <x v="0"/>
    <n v="60"/>
    <n v="232"/>
    <x v="1"/>
    <x v="0"/>
    <s v="2017-08-24"/>
    <x v="7"/>
    <s v="2017-08-24"/>
    <x v="0"/>
    <m/>
    <x v="0"/>
    <s v="62KU 25MA 11KS 2HB "/>
    <x v="0"/>
  </r>
  <r>
    <n v="600121819"/>
    <x v="3"/>
    <x v="4"/>
    <x v="32"/>
    <x v="0"/>
    <s v="PA557"/>
    <n v="4"/>
    <n v="0.34"/>
    <x v="0"/>
    <x v="0"/>
    <x v="1"/>
    <x v="1"/>
    <x v="1"/>
    <x v="10"/>
    <x v="1"/>
    <x v="0"/>
    <x v="0"/>
    <x v="0"/>
    <x v="0"/>
    <n v="50"/>
    <n v="1558"/>
    <x v="0"/>
    <x v="0"/>
    <s v="2017-09-03"/>
    <x v="7"/>
    <s v="2017-09-03"/>
    <x v="0"/>
    <s v="RIIDAJA METS-3"/>
    <x v="0"/>
    <s v="62KS 38KU "/>
    <x v="0"/>
  </r>
  <r>
    <n v="600123987"/>
    <x v="3"/>
    <x v="4"/>
    <x v="32"/>
    <x v="0"/>
    <s v="PA557"/>
    <n v="8"/>
    <n v="0.41"/>
    <x v="0"/>
    <x v="0"/>
    <x v="1"/>
    <x v="1"/>
    <x v="1"/>
    <x v="1"/>
    <x v="1"/>
    <x v="0"/>
    <x v="0"/>
    <x v="0"/>
    <x v="0"/>
    <n v="60"/>
    <n v="1064"/>
    <x v="0"/>
    <x v="0"/>
    <s v="2020-12-14"/>
    <x v="1"/>
    <s v="2020-12-14"/>
    <x v="0"/>
    <s v="RIIDAJA METS-3"/>
    <x v="0"/>
    <s v="60KS 37KU 3LV "/>
    <x v="0"/>
  </r>
  <r>
    <n v="600124113"/>
    <x v="1"/>
    <x v="1"/>
    <x v="207"/>
    <x v="0"/>
    <s v="OI409"/>
    <n v="16"/>
    <n v="1.1299999999999999"/>
    <x v="0"/>
    <x v="0"/>
    <x v="7"/>
    <x v="1"/>
    <x v="1"/>
    <x v="1"/>
    <x v="0"/>
    <x v="0"/>
    <x v="0"/>
    <x v="0"/>
    <x v="0"/>
    <n v="10"/>
    <n v="1171"/>
    <x v="0"/>
    <x v="0"/>
    <s v="2018-11-08"/>
    <x v="6"/>
    <s v="2018-11-08"/>
    <x v="0"/>
    <s v="Undiusse"/>
    <x v="0"/>
    <s v="57KU 20LV 13HB 6RE 4KS "/>
    <x v="0"/>
  </r>
  <r>
    <n v="600174504"/>
    <x v="14"/>
    <x v="16"/>
    <x v="254"/>
    <x v="0"/>
    <s v="EV224"/>
    <n v="18"/>
    <n v="1.35"/>
    <x v="0"/>
    <x v="0"/>
    <x v="7"/>
    <x v="1"/>
    <x v="1"/>
    <x v="3"/>
    <x v="1"/>
    <x v="0"/>
    <x v="0"/>
    <x v="0"/>
    <x v="2"/>
    <n v="20"/>
    <n v="731"/>
    <x v="0"/>
    <x v="0"/>
    <s v="2022-12-07"/>
    <x v="2"/>
    <s v="2022-12-07"/>
    <x v="0"/>
    <m/>
    <x v="0"/>
    <s v="60KS 25HB 15KU "/>
    <x v="0"/>
  </r>
  <r>
    <n v="600258610"/>
    <x v="2"/>
    <x v="17"/>
    <x v="235"/>
    <x v="0"/>
    <s v="CK014"/>
    <n v="10"/>
    <n v="0.31"/>
    <x v="0"/>
    <x v="4"/>
    <x v="4"/>
    <x v="2"/>
    <x v="2"/>
    <x v="10"/>
    <x v="3"/>
    <x v="0"/>
    <x v="0"/>
    <x v="0"/>
    <x v="2"/>
    <n v="60"/>
    <n v="753"/>
    <x v="1"/>
    <x v="0"/>
    <s v="2017-08-24"/>
    <x v="7"/>
    <s v="2017-08-24"/>
    <x v="0"/>
    <s v="Murru(TP-614)"/>
    <x v="0"/>
    <s v="95HB 4KU 1KS "/>
    <x v="0"/>
  </r>
  <r>
    <n v="600315345"/>
    <x v="3"/>
    <x v="4"/>
    <x v="54"/>
    <x v="0"/>
    <s v="KR085"/>
    <n v="38"/>
    <n v="0.71"/>
    <x v="0"/>
    <x v="0"/>
    <x v="7"/>
    <x v="1"/>
    <x v="1"/>
    <x v="0"/>
    <x v="2"/>
    <x v="0"/>
    <x v="0"/>
    <x v="0"/>
    <x v="0"/>
    <n v="60"/>
    <n v="714"/>
    <x v="0"/>
    <x v="0"/>
    <s v="2017-09-11"/>
    <x v="7"/>
    <s v="2017-09-11"/>
    <x v="0"/>
    <m/>
    <x v="0"/>
    <s v="76MA 23KU 1KS "/>
    <x v="0"/>
  </r>
  <r>
    <n v="600491097"/>
    <x v="1"/>
    <x v="1"/>
    <x v="188"/>
    <x v="0"/>
    <s v="PA449"/>
    <n v="25"/>
    <n v="1.4"/>
    <x v="0"/>
    <x v="0"/>
    <x v="7"/>
    <x v="1"/>
    <x v="1"/>
    <x v="1"/>
    <x v="0"/>
    <x v="0"/>
    <x v="0"/>
    <x v="0"/>
    <x v="0"/>
    <n v="20"/>
    <n v="979"/>
    <x v="0"/>
    <x v="0"/>
    <s v="2022-02-23"/>
    <x v="2"/>
    <s v="2022-02-23"/>
    <x v="0"/>
    <s v="Räätsa(TP-702)"/>
    <x v="0"/>
    <s v="80KU 18LV 2KS "/>
    <x v="0"/>
  </r>
  <r>
    <n v="600501023"/>
    <x v="9"/>
    <x v="11"/>
    <x v="121"/>
    <x v="0"/>
    <s v="CN047"/>
    <n v="23"/>
    <n v="1.32"/>
    <x v="0"/>
    <x v="2"/>
    <x v="3"/>
    <x v="1"/>
    <x v="1"/>
    <x v="10"/>
    <x v="3"/>
    <x v="0"/>
    <x v="0"/>
    <x v="0"/>
    <x v="13"/>
    <n v="30"/>
    <n v="560"/>
    <x v="1"/>
    <x v="0"/>
    <s v="2021-04-30"/>
    <x v="0"/>
    <s v="2022-07-28"/>
    <x v="0"/>
    <s v="Järvakandi5 (ÜP-49)"/>
    <x v="0"/>
    <s v="90HB 5KS 5LV "/>
    <x v="1"/>
  </r>
  <r>
    <n v="600775442"/>
    <x v="1"/>
    <x v="1"/>
    <x v="202"/>
    <x v="0"/>
    <s v="KB330"/>
    <n v="18"/>
    <n v="1.73"/>
    <x v="0"/>
    <x v="3"/>
    <x v="3"/>
    <x v="1"/>
    <x v="1"/>
    <x v="8"/>
    <x v="2"/>
    <x v="2"/>
    <x v="0"/>
    <x v="0"/>
    <x v="9"/>
    <n v="30"/>
    <n v="1540"/>
    <x v="0"/>
    <x v="0"/>
    <s v="2020-10-08"/>
    <x v="1"/>
    <s v="2022-11-02"/>
    <x v="0"/>
    <s v="Tahkesoo (PÜ-37)"/>
    <x v="0"/>
    <s v="71MA 19KS 7HB 3KU "/>
    <x v="1"/>
  </r>
  <r>
    <n v="600807885"/>
    <x v="9"/>
    <x v="11"/>
    <x v="115"/>
    <x v="0"/>
    <s v="KE095"/>
    <n v="15"/>
    <n v="1.9300000000000002"/>
    <x v="0"/>
    <x v="5"/>
    <x v="2"/>
    <x v="0"/>
    <x v="0"/>
    <x v="17"/>
    <x v="1"/>
    <x v="0"/>
    <x v="0"/>
    <x v="0"/>
    <x v="0"/>
    <n v="20"/>
    <n v="423"/>
    <x v="0"/>
    <x v="0"/>
    <s v="2017-10-03"/>
    <x v="7"/>
    <s v="2017-10-03"/>
    <x v="0"/>
    <m/>
    <x v="0"/>
    <s v="48KS 25LV 10KU 5KU 5LM 5MA 2PN "/>
    <x v="0"/>
  </r>
  <r>
    <n v="600947723"/>
    <x v="5"/>
    <x v="6"/>
    <x v="44"/>
    <x v="0"/>
    <s v="VV229"/>
    <n v="14"/>
    <n v="0.34"/>
    <x v="0"/>
    <x v="0"/>
    <x v="4"/>
    <x v="2"/>
    <x v="2"/>
    <x v="10"/>
    <x v="0"/>
    <x v="0"/>
    <x v="0"/>
    <x v="0"/>
    <x v="0"/>
    <n v="30"/>
    <n v="528"/>
    <x v="1"/>
    <x v="0"/>
    <s v="2017-10-12"/>
    <x v="7"/>
    <s v="2017-10-12"/>
    <x v="0"/>
    <s v="Männimäe/PÜ-176 Venevere"/>
    <x v="0"/>
    <s v="90KU 10KS "/>
    <x v="0"/>
  </r>
  <r>
    <n v="600951766"/>
    <x v="2"/>
    <x v="17"/>
    <x v="253"/>
    <x v="0"/>
    <s v="PE080"/>
    <n v="32"/>
    <n v="1.83"/>
    <x v="0"/>
    <x v="0"/>
    <x v="0"/>
    <x v="1"/>
    <x v="1"/>
    <x v="10"/>
    <x v="3"/>
    <x v="0"/>
    <x v="0"/>
    <x v="0"/>
    <x v="2"/>
    <n v="10"/>
    <n v="1396"/>
    <x v="1"/>
    <x v="0"/>
    <s v="2022-03-18"/>
    <x v="2"/>
    <s v="2022-03-18"/>
    <x v="0"/>
    <s v="Pistolisoo (TTP-341)"/>
    <x v="0"/>
    <s v="80HB 12LV 8KU "/>
    <x v="0"/>
  </r>
  <r>
    <n v="600953887"/>
    <x v="14"/>
    <x v="16"/>
    <x v="288"/>
    <x v="0"/>
    <s v="SV079"/>
    <n v="21"/>
    <n v="0.25"/>
    <x v="0"/>
    <x v="5"/>
    <x v="2"/>
    <x v="1"/>
    <x v="1"/>
    <x v="3"/>
    <x v="0"/>
    <x v="0"/>
    <x v="0"/>
    <x v="0"/>
    <x v="0"/>
    <n v="7"/>
    <n v="456"/>
    <x v="1"/>
    <x v="0"/>
    <s v="2022-11-11"/>
    <x v="2"/>
    <s v="2022-11-11"/>
    <x v="0"/>
    <m/>
    <x v="0"/>
    <s v="80KU 11KS 6MA 3HB "/>
    <x v="0"/>
  </r>
  <r>
    <n v="600987807"/>
    <x v="0"/>
    <x v="0"/>
    <x v="8"/>
    <x v="0"/>
    <s v="KI064"/>
    <n v="12"/>
    <n v="0.39"/>
    <x v="0"/>
    <x v="5"/>
    <x v="4"/>
    <x v="2"/>
    <x v="2"/>
    <x v="4"/>
    <x v="0"/>
    <x v="0"/>
    <x v="0"/>
    <x v="0"/>
    <x v="0"/>
    <n v="20"/>
    <n v="662"/>
    <x v="0"/>
    <x v="0"/>
    <s v="2017-10-06"/>
    <x v="7"/>
    <s v="2017-10-06"/>
    <x v="0"/>
    <m/>
    <x v="0"/>
    <s v="73KU 22KS 3HB 1LM 1LV "/>
    <x v="0"/>
  </r>
  <r>
    <n v="601058100"/>
    <x v="1"/>
    <x v="1"/>
    <x v="202"/>
    <x v="0"/>
    <s v="KB335"/>
    <n v="13"/>
    <n v="0.19"/>
    <x v="0"/>
    <x v="3"/>
    <x v="3"/>
    <x v="1"/>
    <x v="1"/>
    <x v="8"/>
    <x v="1"/>
    <x v="1"/>
    <x v="1"/>
    <x v="0"/>
    <x v="9"/>
    <n v="10"/>
    <n v="900"/>
    <x v="1"/>
    <x v="0"/>
    <s v="2021-10-26"/>
    <x v="0"/>
    <s v="2022-11-02"/>
    <x v="1"/>
    <s v="Pikkmetsa (TTP678)"/>
    <x v="0"/>
    <s v="71KS 16MA 13KU "/>
    <x v="1"/>
  </r>
  <r>
    <n v="601156221"/>
    <x v="9"/>
    <x v="11"/>
    <x v="115"/>
    <x v="0"/>
    <s v="KE097"/>
    <n v="21"/>
    <n v="0.52"/>
    <x v="0"/>
    <x v="5"/>
    <x v="2"/>
    <x v="0"/>
    <x v="0"/>
    <x v="10"/>
    <x v="6"/>
    <x v="0"/>
    <x v="0"/>
    <x v="0"/>
    <x v="0"/>
    <n v="50"/>
    <n v="1622"/>
    <x v="0"/>
    <x v="0"/>
    <s v="2017-10-03"/>
    <x v="7"/>
    <s v="2017-10-03"/>
    <x v="0"/>
    <m/>
    <x v="0"/>
    <s v="95LV 5KU "/>
    <x v="0"/>
  </r>
  <r>
    <n v="601156230"/>
    <x v="9"/>
    <x v="11"/>
    <x v="115"/>
    <x v="0"/>
    <s v="KE097"/>
    <n v="22"/>
    <n v="0.39"/>
    <x v="0"/>
    <x v="1"/>
    <x v="7"/>
    <x v="0"/>
    <x v="0"/>
    <x v="3"/>
    <x v="0"/>
    <x v="0"/>
    <x v="0"/>
    <x v="0"/>
    <x v="0"/>
    <n v="10"/>
    <n v="750"/>
    <x v="0"/>
    <x v="0"/>
    <s v="2017-10-03"/>
    <x v="7"/>
    <s v="2017-10-03"/>
    <x v="0"/>
    <m/>
    <x v="0"/>
    <s v="71KU 25KS 4LV "/>
    <x v="0"/>
  </r>
  <r>
    <n v="601156539"/>
    <x v="7"/>
    <x v="11"/>
    <x v="110"/>
    <x v="0"/>
    <s v="VH259"/>
    <n v="7"/>
    <n v="1.06"/>
    <x v="0"/>
    <x v="0"/>
    <x v="7"/>
    <x v="1"/>
    <x v="1"/>
    <x v="3"/>
    <x v="0"/>
    <x v="0"/>
    <x v="0"/>
    <x v="0"/>
    <x v="0"/>
    <n v="40"/>
    <n v="645"/>
    <x v="1"/>
    <x v="0"/>
    <s v="2017-10-10"/>
    <x v="7"/>
    <s v="2017-10-10"/>
    <x v="0"/>
    <m/>
    <x v="0"/>
    <s v="55KU 20KS 15KS 5KU 5LM "/>
    <x v="0"/>
  </r>
  <r>
    <n v="601220595"/>
    <x v="3"/>
    <x v="4"/>
    <x v="52"/>
    <x v="0"/>
    <s v="TH088"/>
    <n v="48"/>
    <n v="0.11"/>
    <x v="0"/>
    <x v="1"/>
    <x v="7"/>
    <x v="1"/>
    <x v="1"/>
    <x v="4"/>
    <x v="0"/>
    <x v="0"/>
    <x v="0"/>
    <x v="0"/>
    <x v="0"/>
    <n v="20"/>
    <n v="509"/>
    <x v="0"/>
    <x v="0"/>
    <s v="2017-10-09"/>
    <x v="7"/>
    <s v="2017-10-09"/>
    <x v="0"/>
    <s v="ALUMATI-2 METSAKUIVENDUS"/>
    <x v="0"/>
    <s v="97KU 3KS "/>
    <x v="0"/>
  </r>
  <r>
    <n v="601223919"/>
    <x v="3"/>
    <x v="4"/>
    <x v="52"/>
    <x v="0"/>
    <s v="TH088"/>
    <n v="57"/>
    <n v="0.28999999999999998"/>
    <x v="0"/>
    <x v="1"/>
    <x v="7"/>
    <x v="1"/>
    <x v="1"/>
    <x v="4"/>
    <x v="0"/>
    <x v="0"/>
    <x v="0"/>
    <x v="0"/>
    <x v="0"/>
    <n v="10"/>
    <n v="522"/>
    <x v="1"/>
    <x v="0"/>
    <s v="2017-10-12"/>
    <x v="7"/>
    <s v="2017-10-12"/>
    <x v="0"/>
    <s v="ALUMATI-2 METSAKUIVENDUS"/>
    <x v="0"/>
    <s v="42KU 41KS 17LV "/>
    <x v="0"/>
  </r>
  <r>
    <n v="601239267"/>
    <x v="1"/>
    <x v="1"/>
    <x v="198"/>
    <x v="0"/>
    <s v="AI422"/>
    <n v="12"/>
    <n v="0.72"/>
    <x v="0"/>
    <x v="6"/>
    <x v="8"/>
    <x v="1"/>
    <x v="1"/>
    <x v="10"/>
    <x v="0"/>
    <x v="1"/>
    <x v="1"/>
    <x v="0"/>
    <x v="7"/>
    <n v="10"/>
    <n v="810"/>
    <x v="1"/>
    <x v="0"/>
    <s v="2022-11-09"/>
    <x v="2"/>
    <s v="2021-04-16"/>
    <x v="1"/>
    <s v="Villemi-Kõksi(TP-569)"/>
    <x v="1"/>
    <m/>
    <x v="1"/>
  </r>
  <r>
    <n v="601269107"/>
    <x v="5"/>
    <x v="6"/>
    <x v="225"/>
    <x v="0"/>
    <s v="PX238"/>
    <n v="9"/>
    <n v="3.58"/>
    <x v="0"/>
    <x v="5"/>
    <x v="2"/>
    <x v="1"/>
    <x v="1"/>
    <x v="17"/>
    <x v="0"/>
    <x v="0"/>
    <x v="0"/>
    <x v="0"/>
    <x v="0"/>
    <n v="30"/>
    <n v="399"/>
    <x v="1"/>
    <x v="0"/>
    <s v="2017-10-19"/>
    <x v="7"/>
    <s v="2019-06-11"/>
    <x v="0"/>
    <m/>
    <x v="0"/>
    <s v="42KU 30LV 28HB "/>
    <x v="0"/>
  </r>
  <r>
    <n v="601390510"/>
    <x v="13"/>
    <x v="15"/>
    <x v="221"/>
    <x v="0"/>
    <s v="AS244"/>
    <n v="14"/>
    <n v="0.65"/>
    <x v="0"/>
    <x v="5"/>
    <x v="4"/>
    <x v="2"/>
    <x v="2"/>
    <x v="3"/>
    <x v="1"/>
    <x v="0"/>
    <x v="0"/>
    <x v="0"/>
    <x v="0"/>
    <n v="25"/>
    <n v="214"/>
    <x v="1"/>
    <x v="0"/>
    <s v="2017-10-12"/>
    <x v="7"/>
    <s v="2019-04-25"/>
    <x v="0"/>
    <m/>
    <x v="0"/>
    <s v="41KS 33KU 26MA "/>
    <x v="0"/>
  </r>
  <r>
    <n v="601433306"/>
    <x v="3"/>
    <x v="4"/>
    <x v="52"/>
    <x v="0"/>
    <s v="TH123"/>
    <n v="18"/>
    <n v="6.97"/>
    <x v="0"/>
    <x v="0"/>
    <x v="2"/>
    <x v="1"/>
    <x v="1"/>
    <x v="4"/>
    <x v="2"/>
    <x v="0"/>
    <x v="0"/>
    <x v="0"/>
    <x v="0"/>
    <n v="30"/>
    <n v="412"/>
    <x v="1"/>
    <x v="0"/>
    <s v="2022-09-01"/>
    <x v="2"/>
    <s v="2022-09-01"/>
    <x v="0"/>
    <s v="TAHEVA (TTP-209) -3"/>
    <x v="0"/>
    <s v="69MA 23KU 8KS "/>
    <x v="0"/>
  </r>
  <r>
    <n v="601466155"/>
    <x v="8"/>
    <x v="10"/>
    <x v="113"/>
    <x v="0"/>
    <s v="VT016"/>
    <n v="49"/>
    <n v="1.54"/>
    <x v="0"/>
    <x v="1"/>
    <x v="2"/>
    <x v="1"/>
    <x v="1"/>
    <x v="3"/>
    <x v="1"/>
    <x v="0"/>
    <x v="0"/>
    <x v="0"/>
    <x v="0"/>
    <n v="70"/>
    <n v="578"/>
    <x v="0"/>
    <x v="0"/>
    <s v="2017-10-20"/>
    <x v="7"/>
    <s v="2017-10-20"/>
    <x v="0"/>
    <s v="Vanamõisa, TTP-494"/>
    <x v="0"/>
    <s v="65KS 15LM 10KU 10LV "/>
    <x v="0"/>
  </r>
  <r>
    <n v="601469432"/>
    <x v="5"/>
    <x v="6"/>
    <x v="44"/>
    <x v="0"/>
    <s v="VV127"/>
    <n v="23"/>
    <n v="0.38"/>
    <x v="0"/>
    <x v="0"/>
    <x v="7"/>
    <x v="1"/>
    <x v="1"/>
    <x v="10"/>
    <x v="0"/>
    <x v="0"/>
    <x v="0"/>
    <x v="0"/>
    <x v="0"/>
    <n v="20"/>
    <n v="542"/>
    <x v="1"/>
    <x v="0"/>
    <s v="2017-10-19"/>
    <x v="7"/>
    <s v="2017-10-19"/>
    <x v="0"/>
    <s v="Kullissaare/TP-782 Venevere"/>
    <x v="0"/>
    <s v="90KU 5KS 5LV "/>
    <x v="0"/>
  </r>
  <r>
    <n v="601491635"/>
    <x v="2"/>
    <x v="17"/>
    <x v="260"/>
    <x v="0"/>
    <s v="CO105"/>
    <n v="16"/>
    <n v="0.86"/>
    <x v="0"/>
    <x v="5"/>
    <x v="2"/>
    <x v="1"/>
    <x v="1"/>
    <x v="3"/>
    <x v="3"/>
    <x v="0"/>
    <x v="0"/>
    <x v="0"/>
    <x v="0"/>
    <n v="70"/>
    <n v="296"/>
    <x v="1"/>
    <x v="0"/>
    <s v="2017-10-17"/>
    <x v="7"/>
    <s v="2017-10-17"/>
    <x v="0"/>
    <m/>
    <x v="0"/>
    <s v="63HB 22KU 10KS 5TL "/>
    <x v="0"/>
  </r>
  <r>
    <n v="601494332"/>
    <x v="2"/>
    <x v="17"/>
    <x v="234"/>
    <x v="0"/>
    <s v="CO146"/>
    <n v="67"/>
    <n v="1.53"/>
    <x v="0"/>
    <x v="0"/>
    <x v="4"/>
    <x v="2"/>
    <x v="2"/>
    <x v="9"/>
    <x v="2"/>
    <x v="0"/>
    <x v="0"/>
    <x v="0"/>
    <x v="1"/>
    <n v="10"/>
    <n v="618"/>
    <x v="0"/>
    <x v="0"/>
    <s v="2018-07-23"/>
    <x v="6"/>
    <s v="2018-07-23"/>
    <x v="0"/>
    <m/>
    <x v="0"/>
    <s v="95MA 5KS "/>
    <x v="0"/>
  </r>
  <r>
    <n v="601524678"/>
    <x v="1"/>
    <x v="1"/>
    <x v="196"/>
    <x v="0"/>
    <s v="AI331"/>
    <n v="17"/>
    <n v="3.04"/>
    <x v="0"/>
    <x v="1"/>
    <x v="2"/>
    <x v="1"/>
    <x v="1"/>
    <x v="1"/>
    <x v="1"/>
    <x v="0"/>
    <x v="0"/>
    <x v="0"/>
    <x v="0"/>
    <n v="90"/>
    <n v="721"/>
    <x v="0"/>
    <x v="0"/>
    <s v="2017-11-08"/>
    <x v="7"/>
    <s v="2017-11-08"/>
    <x v="0"/>
    <m/>
    <x v="0"/>
    <s v="61KS 23LV 6MA 5HB 4KU 1LM "/>
    <x v="0"/>
  </r>
  <r>
    <n v="601693743"/>
    <x v="2"/>
    <x v="17"/>
    <x v="236"/>
    <x v="0"/>
    <s v="KM053"/>
    <n v="15"/>
    <n v="0.23"/>
    <x v="0"/>
    <x v="2"/>
    <x v="3"/>
    <x v="1"/>
    <x v="1"/>
    <x v="1"/>
    <x v="2"/>
    <x v="1"/>
    <x v="1"/>
    <x v="0"/>
    <x v="9"/>
    <n v="20"/>
    <n v="400"/>
    <x v="1"/>
    <x v="0"/>
    <s v="2018-02-23"/>
    <x v="6"/>
    <s v="2021-09-13"/>
    <x v="1"/>
    <s v="Suur-Kambja (TTP-376)"/>
    <x v="0"/>
    <s v="40MA 39KS 13HB 6KU 2TA "/>
    <x v="1"/>
  </r>
  <r>
    <n v="601717443"/>
    <x v="1"/>
    <x v="1"/>
    <x v="202"/>
    <x v="0"/>
    <s v="KB334"/>
    <n v="30"/>
    <n v="0.44"/>
    <x v="0"/>
    <x v="3"/>
    <x v="3"/>
    <x v="1"/>
    <x v="1"/>
    <x v="8"/>
    <x v="2"/>
    <x v="1"/>
    <x v="1"/>
    <x v="0"/>
    <x v="9"/>
    <n v="10"/>
    <n v="1170"/>
    <x v="1"/>
    <x v="0"/>
    <s v="2020-10-20"/>
    <x v="1"/>
    <s v="2022-10-17"/>
    <x v="1"/>
    <s v="Pikkmetsa (TTP678)"/>
    <x v="0"/>
    <s v="90MA 6KS 3KU 1LM "/>
    <x v="1"/>
  </r>
  <r>
    <n v="601974858"/>
    <x v="6"/>
    <x v="7"/>
    <x v="105"/>
    <x v="0"/>
    <s v="SO732"/>
    <n v="8"/>
    <n v="1.1400000000000001"/>
    <x v="0"/>
    <x v="1"/>
    <x v="7"/>
    <x v="1"/>
    <x v="1"/>
    <x v="1"/>
    <x v="1"/>
    <x v="0"/>
    <x v="0"/>
    <x v="0"/>
    <x v="0"/>
    <n v="80"/>
    <n v="1013"/>
    <x v="0"/>
    <x v="0"/>
    <s v="2017-10-25"/>
    <x v="7"/>
    <s v="2017-10-25"/>
    <x v="0"/>
    <m/>
    <x v="0"/>
    <s v="20HB 20KS 20LV 15KU 15KS 10KU "/>
    <x v="0"/>
  </r>
  <r>
    <n v="601977047"/>
    <x v="2"/>
    <x v="17"/>
    <x v="49"/>
    <x v="0"/>
    <s v="LV091"/>
    <n v="18"/>
    <n v="1.02"/>
    <x v="0"/>
    <x v="6"/>
    <x v="8"/>
    <x v="1"/>
    <x v="1"/>
    <x v="1"/>
    <x v="1"/>
    <x v="1"/>
    <x v="1"/>
    <x v="0"/>
    <x v="7"/>
    <n v="30"/>
    <n v="350"/>
    <x v="1"/>
    <x v="0"/>
    <s v="2021-11-09"/>
    <x v="0"/>
    <s v="2020-03-12"/>
    <x v="0"/>
    <m/>
    <x v="1"/>
    <m/>
    <x v="1"/>
  </r>
  <r>
    <n v="601977862"/>
    <x v="4"/>
    <x v="5"/>
    <x v="46"/>
    <x v="0"/>
    <s v="PN420"/>
    <n v="9"/>
    <n v="0.66"/>
    <x v="0"/>
    <x v="1"/>
    <x v="2"/>
    <x v="1"/>
    <x v="1"/>
    <x v="1"/>
    <x v="0"/>
    <x v="0"/>
    <x v="0"/>
    <x v="0"/>
    <x v="0"/>
    <n v="35"/>
    <n v="404"/>
    <x v="1"/>
    <x v="0"/>
    <s v="2018-04-03"/>
    <x v="6"/>
    <s v="2018-04-03"/>
    <x v="0"/>
    <s v="Altnurga/TTP667"/>
    <x v="0"/>
    <s v="98KU 2KS "/>
    <x v="0"/>
  </r>
  <r>
    <n v="601977871"/>
    <x v="4"/>
    <x v="5"/>
    <x v="46"/>
    <x v="0"/>
    <s v="PN420"/>
    <n v="13"/>
    <n v="2.75"/>
    <x v="0"/>
    <x v="0"/>
    <x v="7"/>
    <x v="1"/>
    <x v="1"/>
    <x v="1"/>
    <x v="0"/>
    <x v="0"/>
    <x v="0"/>
    <x v="0"/>
    <x v="0"/>
    <n v="20"/>
    <n v="672"/>
    <x v="0"/>
    <x v="0"/>
    <s v="2018-04-03"/>
    <x v="6"/>
    <s v="2018-04-03"/>
    <x v="0"/>
    <s v="Altnurga/TTP667"/>
    <x v="0"/>
    <s v="93KU 7KS "/>
    <x v="0"/>
  </r>
  <r>
    <n v="602016367"/>
    <x v="2"/>
    <x v="17"/>
    <x v="234"/>
    <x v="0"/>
    <s v="CO153"/>
    <n v="50"/>
    <n v="1.3"/>
    <x v="0"/>
    <x v="5"/>
    <x v="2"/>
    <x v="1"/>
    <x v="1"/>
    <x v="0"/>
    <x v="0"/>
    <x v="0"/>
    <x v="0"/>
    <x v="0"/>
    <x v="0"/>
    <n v="20"/>
    <n v="215"/>
    <x v="1"/>
    <x v="0"/>
    <s v="2019-06-12"/>
    <x v="5"/>
    <s v="2019-06-12"/>
    <x v="0"/>
    <s v="Rõhu"/>
    <x v="0"/>
    <s v="90KU 5KS 3LM 1LV 1HB "/>
    <x v="0"/>
  </r>
  <r>
    <n v="602016554"/>
    <x v="2"/>
    <x v="17"/>
    <x v="234"/>
    <x v="0"/>
    <s v="CO188"/>
    <n v="16"/>
    <n v="1.52"/>
    <x v="0"/>
    <x v="5"/>
    <x v="2"/>
    <x v="1"/>
    <x v="1"/>
    <x v="0"/>
    <x v="0"/>
    <x v="0"/>
    <x v="0"/>
    <x v="0"/>
    <x v="0"/>
    <n v="5"/>
    <n v="324"/>
    <x v="1"/>
    <x v="0"/>
    <s v="2018-07-23"/>
    <x v="6"/>
    <s v="2018-07-23"/>
    <x v="0"/>
    <m/>
    <x v="0"/>
    <s v="73KU 16HB 5MA 2LM 2LV 1SA 1KS "/>
    <x v="0"/>
  </r>
  <r>
    <n v="602130774"/>
    <x v="2"/>
    <x v="17"/>
    <x v="253"/>
    <x v="0"/>
    <s v="PE202"/>
    <n v="27"/>
    <n v="1.55"/>
    <x v="0"/>
    <x v="5"/>
    <x v="2"/>
    <x v="1"/>
    <x v="1"/>
    <x v="17"/>
    <x v="1"/>
    <x v="3"/>
    <x v="0"/>
    <x v="0"/>
    <x v="2"/>
    <n v="10"/>
    <n v="279"/>
    <x v="1"/>
    <x v="0"/>
    <s v="2017-11-14"/>
    <x v="7"/>
    <s v="2017-11-14"/>
    <x v="0"/>
    <m/>
    <x v="0"/>
    <s v="56KS 17HB 13LV 12MA 2PN "/>
    <x v="0"/>
  </r>
  <r>
    <n v="602131380"/>
    <x v="2"/>
    <x v="17"/>
    <x v="241"/>
    <x v="0"/>
    <s v="PE199"/>
    <n v="26"/>
    <n v="0.51"/>
    <x v="0"/>
    <x v="5"/>
    <x v="2"/>
    <x v="1"/>
    <x v="1"/>
    <x v="0"/>
    <x v="1"/>
    <x v="3"/>
    <x v="0"/>
    <x v="0"/>
    <x v="44"/>
    <n v="6"/>
    <n v="620"/>
    <x v="0"/>
    <x v="0"/>
    <s v="2017-11-02"/>
    <x v="7"/>
    <s v="2017-11-02"/>
    <x v="0"/>
    <m/>
    <x v="0"/>
    <s v="96KS 3HB 1MA "/>
    <x v="0"/>
  </r>
  <r>
    <n v="602132724"/>
    <x v="2"/>
    <x v="17"/>
    <x v="241"/>
    <x v="0"/>
    <s v="PE199"/>
    <n v="31"/>
    <n v="0.19"/>
    <x v="0"/>
    <x v="0"/>
    <x v="7"/>
    <x v="1"/>
    <x v="1"/>
    <x v="0"/>
    <x v="1"/>
    <x v="3"/>
    <x v="0"/>
    <x v="0"/>
    <x v="10"/>
    <n v="53"/>
    <n v="599"/>
    <x v="1"/>
    <x v="0"/>
    <s v="2017-11-10"/>
    <x v="7"/>
    <s v="2017-11-10"/>
    <x v="0"/>
    <s v="Nurme"/>
    <x v="0"/>
    <s v="69KS 31KU "/>
    <x v="0"/>
  </r>
  <r>
    <n v="602169716"/>
    <x v="3"/>
    <x v="4"/>
    <x v="32"/>
    <x v="0"/>
    <s v="PA131"/>
    <n v="18"/>
    <n v="0.78"/>
    <x v="0"/>
    <x v="4"/>
    <x v="0"/>
    <x v="1"/>
    <x v="1"/>
    <x v="1"/>
    <x v="1"/>
    <x v="0"/>
    <x v="0"/>
    <x v="0"/>
    <x v="8"/>
    <n v="23"/>
    <n v="1623"/>
    <x v="0"/>
    <x v="0"/>
    <s v="2021-12-17"/>
    <x v="0"/>
    <s v="2021-12-17"/>
    <x v="0"/>
    <m/>
    <x v="0"/>
    <s v="39KS 30LV 21KU 10HB "/>
    <x v="0"/>
  </r>
  <r>
    <n v="602172332"/>
    <x v="1"/>
    <x v="1"/>
    <x v="190"/>
    <x v="0"/>
    <s v="PA353"/>
    <n v="12"/>
    <n v="1.6400000000000001"/>
    <x v="0"/>
    <x v="0"/>
    <x v="4"/>
    <x v="2"/>
    <x v="2"/>
    <x v="2"/>
    <x v="0"/>
    <x v="0"/>
    <x v="0"/>
    <x v="0"/>
    <x v="0"/>
    <n v="20"/>
    <n v="556"/>
    <x v="1"/>
    <x v="0"/>
    <s v="2017-11-15"/>
    <x v="7"/>
    <s v="2017-11-15"/>
    <x v="0"/>
    <s v="Veisjärve (ÜP-164)"/>
    <x v="0"/>
    <s v="89KU 11KS "/>
    <x v="0"/>
  </r>
  <r>
    <n v="602249349"/>
    <x v="1"/>
    <x v="1"/>
    <x v="204"/>
    <x v="0"/>
    <s v="OI103"/>
    <n v="10"/>
    <n v="0.27"/>
    <x v="0"/>
    <x v="1"/>
    <x v="4"/>
    <x v="2"/>
    <x v="2"/>
    <x v="2"/>
    <x v="0"/>
    <x v="0"/>
    <x v="0"/>
    <x v="0"/>
    <x v="0"/>
    <n v="80"/>
    <n v="109"/>
    <x v="1"/>
    <x v="0"/>
    <s v="2017-11-14"/>
    <x v="7"/>
    <s v="2017-11-14"/>
    <x v="0"/>
    <m/>
    <x v="0"/>
    <s v="100KU "/>
    <x v="0"/>
  </r>
  <r>
    <n v="602318136"/>
    <x v="8"/>
    <x v="12"/>
    <x v="120"/>
    <x v="0"/>
    <s v="WA175"/>
    <n v="2"/>
    <n v="1.76"/>
    <x v="0"/>
    <x v="0"/>
    <x v="4"/>
    <x v="2"/>
    <x v="2"/>
    <x v="17"/>
    <x v="0"/>
    <x v="0"/>
    <x v="0"/>
    <x v="0"/>
    <x v="0"/>
    <n v="25"/>
    <n v="1157"/>
    <x v="0"/>
    <x v="0"/>
    <s v="2020-05-29"/>
    <x v="1"/>
    <s v="2020-05-29"/>
    <x v="0"/>
    <m/>
    <x v="0"/>
    <s v="100KU "/>
    <x v="0"/>
  </r>
  <r>
    <n v="602377344"/>
    <x v="2"/>
    <x v="17"/>
    <x v="241"/>
    <x v="0"/>
    <s v="PE199"/>
    <n v="33"/>
    <n v="0.26"/>
    <x v="0"/>
    <x v="0"/>
    <x v="7"/>
    <x v="1"/>
    <x v="1"/>
    <x v="0"/>
    <x v="1"/>
    <x v="3"/>
    <x v="0"/>
    <x v="0"/>
    <x v="10"/>
    <n v="20"/>
    <n v="676"/>
    <x v="0"/>
    <x v="0"/>
    <s v="2017-11-17"/>
    <x v="7"/>
    <s v="2017-11-17"/>
    <x v="0"/>
    <m/>
    <x v="0"/>
    <s v="95KS 5HB "/>
    <x v="0"/>
  </r>
  <r>
    <n v="602377546"/>
    <x v="2"/>
    <x v="17"/>
    <x v="241"/>
    <x v="0"/>
    <s v="PE199"/>
    <n v="34"/>
    <n v="0.26"/>
    <x v="0"/>
    <x v="1"/>
    <x v="2"/>
    <x v="1"/>
    <x v="1"/>
    <x v="0"/>
    <x v="1"/>
    <x v="3"/>
    <x v="0"/>
    <x v="0"/>
    <x v="10"/>
    <n v="10"/>
    <n v="815"/>
    <x v="0"/>
    <x v="0"/>
    <s v="2017-11-17"/>
    <x v="7"/>
    <s v="2017-11-17"/>
    <x v="0"/>
    <m/>
    <x v="0"/>
    <s v="100KS "/>
    <x v="0"/>
  </r>
  <r>
    <n v="602384687"/>
    <x v="2"/>
    <x v="17"/>
    <x v="234"/>
    <x v="0"/>
    <s v="TT045"/>
    <n v="8"/>
    <n v="0.31"/>
    <x v="0"/>
    <x v="3"/>
    <x v="8"/>
    <x v="1"/>
    <x v="1"/>
    <x v="1"/>
    <x v="0"/>
    <x v="1"/>
    <x v="1"/>
    <x v="0"/>
    <x v="29"/>
    <n v="60"/>
    <n v="400"/>
    <x v="1"/>
    <x v="0"/>
    <s v="2018-08-05"/>
    <x v="6"/>
    <s v="2017-11-22"/>
    <x v="1"/>
    <s v="Tiksoja (ÜP-63)"/>
    <x v="0"/>
    <s v="64KU 36KS "/>
    <x v="1"/>
  </r>
  <r>
    <n v="602480190"/>
    <x v="5"/>
    <x v="6"/>
    <x v="89"/>
    <x v="0"/>
    <s v="TU322"/>
    <n v="41"/>
    <n v="3.14"/>
    <x v="0"/>
    <x v="4"/>
    <x v="0"/>
    <x v="0"/>
    <x v="0"/>
    <x v="1"/>
    <x v="3"/>
    <x v="0"/>
    <x v="0"/>
    <x v="0"/>
    <x v="2"/>
    <n v="70"/>
    <n v="1199"/>
    <x v="1"/>
    <x v="0"/>
    <s v="2017-11-28"/>
    <x v="7"/>
    <s v="2017-11-28"/>
    <x v="0"/>
    <s v="Tudu 1 mk"/>
    <x v="0"/>
    <s v="54HB 24KS 12LM 10LV "/>
    <x v="0"/>
  </r>
  <r>
    <n v="602549623"/>
    <x v="9"/>
    <x v="11"/>
    <x v="150"/>
    <x v="0"/>
    <s v="PR090"/>
    <n v="28"/>
    <n v="0.53"/>
    <x v="0"/>
    <x v="5"/>
    <x v="2"/>
    <x v="1"/>
    <x v="1"/>
    <x v="3"/>
    <x v="1"/>
    <x v="0"/>
    <x v="0"/>
    <x v="0"/>
    <x v="0"/>
    <n v="10"/>
    <n v="356"/>
    <x v="0"/>
    <x v="0"/>
    <s v="2017-11-30"/>
    <x v="7"/>
    <s v="2017-11-30"/>
    <x v="0"/>
    <m/>
    <x v="0"/>
    <s v="55KS 40KU 5HB "/>
    <x v="0"/>
  </r>
  <r>
    <n v="602633773"/>
    <x v="13"/>
    <x v="15"/>
    <x v="266"/>
    <x v="0"/>
    <s v="RG298"/>
    <n v="59"/>
    <n v="4.58"/>
    <x v="0"/>
    <x v="5"/>
    <x v="2"/>
    <x v="1"/>
    <x v="1"/>
    <x v="0"/>
    <x v="1"/>
    <x v="0"/>
    <x v="0"/>
    <x v="0"/>
    <x v="0"/>
    <n v="20"/>
    <n v="395"/>
    <x v="0"/>
    <x v="0"/>
    <s v="2022-05-04"/>
    <x v="2"/>
    <s v="2022-05-04"/>
    <x v="0"/>
    <m/>
    <x v="0"/>
    <s v="71KS 23KU 3MA 2LM 1HB "/>
    <x v="0"/>
  </r>
  <r>
    <n v="602637751"/>
    <x v="4"/>
    <x v="8"/>
    <x v="73"/>
    <x v="0"/>
    <s v="LH268"/>
    <n v="3"/>
    <n v="1.19"/>
    <x v="0"/>
    <x v="2"/>
    <x v="3"/>
    <x v="0"/>
    <x v="0"/>
    <x v="4"/>
    <x v="1"/>
    <x v="0"/>
    <x v="0"/>
    <x v="0"/>
    <x v="2"/>
    <n v="30"/>
    <n v="3102"/>
    <x v="0"/>
    <x v="0"/>
    <s v="2020-01-21"/>
    <x v="1"/>
    <s v="2020-01-21"/>
    <x v="0"/>
    <s v="Annoja/TTP-382 Kodassaare"/>
    <x v="0"/>
    <s v="50KS 20HB 15LV 15KU "/>
    <x v="0"/>
  </r>
  <r>
    <n v="602675705"/>
    <x v="9"/>
    <x v="11"/>
    <x v="115"/>
    <x v="0"/>
    <s v="CA302"/>
    <n v="53"/>
    <n v="1.24"/>
    <x v="0"/>
    <x v="0"/>
    <x v="7"/>
    <x v="1"/>
    <x v="1"/>
    <x v="10"/>
    <x v="0"/>
    <x v="0"/>
    <x v="0"/>
    <x v="0"/>
    <x v="0"/>
    <n v="15"/>
    <n v="444"/>
    <x v="1"/>
    <x v="0"/>
    <s v="2017-12-06"/>
    <x v="7"/>
    <s v="2017-12-06"/>
    <x v="0"/>
    <m/>
    <x v="0"/>
    <s v="43KU 31KS 10LV 10KS 3RE 2LM 1MA "/>
    <x v="0"/>
  </r>
  <r>
    <n v="603133670"/>
    <x v="11"/>
    <x v="13"/>
    <x v="160"/>
    <x v="0"/>
    <s v="KD333"/>
    <n v="26"/>
    <n v="0.99"/>
    <x v="0"/>
    <x v="3"/>
    <x v="3"/>
    <x v="0"/>
    <x v="0"/>
    <x v="9"/>
    <x v="1"/>
    <x v="5"/>
    <x v="0"/>
    <x v="0"/>
    <x v="1"/>
    <n v="60"/>
    <n v="1967"/>
    <x v="0"/>
    <x v="0"/>
    <s v="2022-11-24"/>
    <x v="2"/>
    <s v="2022-11-24"/>
    <x v="0"/>
    <s v="Metsaküla-Põdrapao (TTP-308)"/>
    <x v="0"/>
    <s v="67KS 21MA 12KU "/>
    <x v="0"/>
  </r>
  <r>
    <n v="603162442"/>
    <x v="0"/>
    <x v="2"/>
    <x v="16"/>
    <x v="0"/>
    <s v="TA081"/>
    <n v="26"/>
    <n v="1.94"/>
    <x v="0"/>
    <x v="0"/>
    <x v="4"/>
    <x v="2"/>
    <x v="2"/>
    <x v="1"/>
    <x v="0"/>
    <x v="0"/>
    <x v="0"/>
    <x v="0"/>
    <x v="0"/>
    <n v="35"/>
    <n v="860"/>
    <x v="0"/>
    <x v="0"/>
    <s v="2017-12-07"/>
    <x v="7"/>
    <s v="2017-12-07"/>
    <x v="0"/>
    <s v="Vireksaare(PÜ-56)"/>
    <x v="0"/>
    <s v="95KU 5KS "/>
    <x v="0"/>
  </r>
  <r>
    <n v="603170340"/>
    <x v="6"/>
    <x v="7"/>
    <x v="65"/>
    <x v="0"/>
    <s v="AT291"/>
    <n v="5"/>
    <n v="2.29"/>
    <x v="0"/>
    <x v="3"/>
    <x v="3"/>
    <x v="1"/>
    <x v="1"/>
    <x v="0"/>
    <x v="2"/>
    <x v="0"/>
    <x v="0"/>
    <x v="0"/>
    <x v="9"/>
    <n v="50"/>
    <n v="750"/>
    <x v="1"/>
    <x v="0"/>
    <s v="2019-11-07"/>
    <x v="5"/>
    <s v="2017-12-08"/>
    <x v="0"/>
    <m/>
    <x v="0"/>
    <s v="70MA 30KU "/>
    <x v="1"/>
  </r>
  <r>
    <n v="603170391"/>
    <x v="6"/>
    <x v="7"/>
    <x v="65"/>
    <x v="0"/>
    <s v="AT291"/>
    <n v="15"/>
    <n v="1.6800000000000002"/>
    <x v="0"/>
    <x v="5"/>
    <x v="2"/>
    <x v="1"/>
    <x v="1"/>
    <x v="0"/>
    <x v="0"/>
    <x v="0"/>
    <x v="0"/>
    <x v="0"/>
    <x v="0"/>
    <n v="20"/>
    <n v="367"/>
    <x v="1"/>
    <x v="0"/>
    <s v="2017-12-08"/>
    <x v="7"/>
    <s v="2017-12-08"/>
    <x v="0"/>
    <m/>
    <x v="0"/>
    <s v="87KU 6KS 4MA 3HB "/>
    <x v="0"/>
  </r>
  <r>
    <n v="603170982"/>
    <x v="6"/>
    <x v="7"/>
    <x v="65"/>
    <x v="0"/>
    <s v="AT290"/>
    <n v="2"/>
    <n v="2.5099999999999998"/>
    <x v="0"/>
    <x v="3"/>
    <x v="3"/>
    <x v="1"/>
    <x v="1"/>
    <x v="0"/>
    <x v="2"/>
    <x v="0"/>
    <x v="0"/>
    <x v="0"/>
    <x v="1"/>
    <n v="20"/>
    <n v="3078"/>
    <x v="0"/>
    <x v="0"/>
    <s v="2017-12-08"/>
    <x v="7"/>
    <s v="2017-12-08"/>
    <x v="0"/>
    <m/>
    <x v="0"/>
    <s v="95MA 5KU "/>
    <x v="0"/>
  </r>
  <r>
    <n v="603193009"/>
    <x v="8"/>
    <x v="10"/>
    <x v="157"/>
    <x v="0"/>
    <s v="SA192"/>
    <n v="2"/>
    <n v="6.19"/>
    <x v="0"/>
    <x v="1"/>
    <x v="4"/>
    <x v="2"/>
    <x v="2"/>
    <x v="10"/>
    <x v="0"/>
    <x v="0"/>
    <x v="0"/>
    <x v="0"/>
    <x v="0"/>
    <n v="60"/>
    <n v="353"/>
    <x v="1"/>
    <x v="0"/>
    <s v="2019-05-24"/>
    <x v="5"/>
    <s v="2019-05-24"/>
    <x v="0"/>
    <s v="Tammiku, PÜ-237"/>
    <x v="0"/>
    <s v="55KU 16KS 15KU 10HB 2LM 2LV "/>
    <x v="0"/>
  </r>
  <r>
    <n v="603193033"/>
    <x v="8"/>
    <x v="10"/>
    <x v="157"/>
    <x v="0"/>
    <s v="SA192"/>
    <n v="6"/>
    <n v="3.51"/>
    <x v="0"/>
    <x v="0"/>
    <x v="4"/>
    <x v="2"/>
    <x v="2"/>
    <x v="11"/>
    <x v="0"/>
    <x v="0"/>
    <x v="0"/>
    <x v="0"/>
    <x v="0"/>
    <n v="25"/>
    <n v="490"/>
    <x v="1"/>
    <x v="0"/>
    <s v="2019-05-24"/>
    <x v="5"/>
    <s v="2019-05-24"/>
    <x v="0"/>
    <s v="Tammiku, PÜ-237"/>
    <x v="0"/>
    <s v="45KU 20KU 20KS 12HB 3LM "/>
    <x v="0"/>
  </r>
  <r>
    <n v="603193045"/>
    <x v="8"/>
    <x v="10"/>
    <x v="157"/>
    <x v="0"/>
    <s v="SA192"/>
    <n v="8"/>
    <n v="0.26"/>
    <x v="0"/>
    <x v="0"/>
    <x v="4"/>
    <x v="2"/>
    <x v="2"/>
    <x v="10"/>
    <x v="0"/>
    <x v="0"/>
    <x v="0"/>
    <x v="0"/>
    <x v="0"/>
    <n v="20"/>
    <n v="1314"/>
    <x v="0"/>
    <x v="0"/>
    <s v="2019-05-24"/>
    <x v="5"/>
    <s v="2019-05-24"/>
    <x v="0"/>
    <s v="Tammiku, PÜ-237"/>
    <x v="0"/>
    <s v="90KU 10KS "/>
    <x v="0"/>
  </r>
  <r>
    <n v="603193051"/>
    <x v="8"/>
    <x v="10"/>
    <x v="157"/>
    <x v="0"/>
    <s v="SA192"/>
    <n v="9"/>
    <n v="0.78"/>
    <x v="0"/>
    <x v="0"/>
    <x v="4"/>
    <x v="2"/>
    <x v="2"/>
    <x v="10"/>
    <x v="0"/>
    <x v="0"/>
    <x v="0"/>
    <x v="0"/>
    <x v="0"/>
    <n v="50"/>
    <n v="592"/>
    <x v="1"/>
    <x v="0"/>
    <s v="2019-05-24"/>
    <x v="5"/>
    <s v="2019-05-24"/>
    <x v="0"/>
    <s v="Tammiku, PÜ-237"/>
    <x v="0"/>
    <s v="85KU 10KS 5HB "/>
    <x v="0"/>
  </r>
  <r>
    <n v="603193334"/>
    <x v="8"/>
    <x v="10"/>
    <x v="156"/>
    <x v="0"/>
    <s v="SA193"/>
    <n v="4"/>
    <n v="0.71"/>
    <x v="0"/>
    <x v="5"/>
    <x v="2"/>
    <x v="1"/>
    <x v="1"/>
    <x v="1"/>
    <x v="0"/>
    <x v="0"/>
    <x v="0"/>
    <x v="0"/>
    <x v="0"/>
    <n v="25"/>
    <n v="463"/>
    <x v="1"/>
    <x v="0"/>
    <s v="2018-04-18"/>
    <x v="6"/>
    <s v="2018-04-18"/>
    <x v="0"/>
    <m/>
    <x v="0"/>
    <s v="96KU 4LV "/>
    <x v="0"/>
  </r>
  <r>
    <n v="603367683"/>
    <x v="8"/>
    <x v="10"/>
    <x v="149"/>
    <x v="0"/>
    <s v="SA223"/>
    <n v="4"/>
    <n v="0.83"/>
    <x v="0"/>
    <x v="1"/>
    <x v="2"/>
    <x v="1"/>
    <x v="1"/>
    <x v="17"/>
    <x v="1"/>
    <x v="0"/>
    <x v="0"/>
    <x v="0"/>
    <x v="0"/>
    <n v="100"/>
    <n v="760"/>
    <x v="0"/>
    <x v="0"/>
    <s v="2018-05-10"/>
    <x v="6"/>
    <s v="2018-05-10"/>
    <x v="0"/>
    <m/>
    <x v="0"/>
    <s v="60KS 25LV 15KU "/>
    <x v="0"/>
  </r>
  <r>
    <n v="603368834"/>
    <x v="8"/>
    <x v="10"/>
    <x v="251"/>
    <x v="0"/>
    <s v="SA120"/>
    <n v="8"/>
    <n v="4.1500000000000004"/>
    <x v="0"/>
    <x v="0"/>
    <x v="1"/>
    <x v="1"/>
    <x v="1"/>
    <x v="11"/>
    <x v="0"/>
    <x v="0"/>
    <x v="0"/>
    <x v="0"/>
    <x v="0"/>
    <n v="15"/>
    <n v="643"/>
    <x v="0"/>
    <x v="0"/>
    <s v="2019-06-05"/>
    <x v="5"/>
    <s v="2019-06-05"/>
    <x v="0"/>
    <s v="Saula, TTP-258"/>
    <x v="0"/>
    <s v="65KU 15KU 10KS 5KS 5HB "/>
    <x v="0"/>
  </r>
  <r>
    <n v="603370744"/>
    <x v="8"/>
    <x v="10"/>
    <x v="113"/>
    <x v="0"/>
    <s v="PY205"/>
    <n v="3"/>
    <n v="0.81"/>
    <x v="0"/>
    <x v="5"/>
    <x v="2"/>
    <x v="1"/>
    <x v="1"/>
    <x v="10"/>
    <x v="1"/>
    <x v="0"/>
    <x v="0"/>
    <x v="0"/>
    <x v="0"/>
    <n v="90"/>
    <n v="248"/>
    <x v="1"/>
    <x v="0"/>
    <s v="2018-04-22"/>
    <x v="6"/>
    <s v="2018-04-22"/>
    <x v="0"/>
    <m/>
    <x v="0"/>
    <s v="56KS 26KU 11LV 7HB "/>
    <x v="0"/>
  </r>
  <r>
    <n v="603370872"/>
    <x v="8"/>
    <x v="10"/>
    <x v="113"/>
    <x v="0"/>
    <s v="PY205"/>
    <n v="4"/>
    <n v="1.27"/>
    <x v="0"/>
    <x v="1"/>
    <x v="2"/>
    <x v="1"/>
    <x v="1"/>
    <x v="10"/>
    <x v="0"/>
    <x v="0"/>
    <x v="0"/>
    <x v="0"/>
    <x v="0"/>
    <n v="90"/>
    <n v="289"/>
    <x v="1"/>
    <x v="0"/>
    <s v="2018-04-22"/>
    <x v="6"/>
    <s v="2018-04-22"/>
    <x v="0"/>
    <m/>
    <x v="0"/>
    <s v="45KU 37LV 9KS 5HB 4LV "/>
    <x v="0"/>
  </r>
  <r>
    <n v="603370896"/>
    <x v="8"/>
    <x v="10"/>
    <x v="113"/>
    <x v="0"/>
    <s v="PY205"/>
    <n v="8"/>
    <n v="0.63"/>
    <x v="0"/>
    <x v="1"/>
    <x v="2"/>
    <x v="1"/>
    <x v="1"/>
    <x v="10"/>
    <x v="6"/>
    <x v="0"/>
    <x v="0"/>
    <x v="0"/>
    <x v="0"/>
    <n v="90"/>
    <n v="2738"/>
    <x v="0"/>
    <x v="0"/>
    <s v="2018-04-22"/>
    <x v="6"/>
    <s v="2018-04-22"/>
    <x v="0"/>
    <m/>
    <x v="0"/>
    <s v="84LV 16KU "/>
    <x v="0"/>
  </r>
  <r>
    <n v="603417567"/>
    <x v="9"/>
    <x v="11"/>
    <x v="144"/>
    <x v="0"/>
    <s v="VH116"/>
    <n v="25"/>
    <n v="0.28999999999999998"/>
    <x v="0"/>
    <x v="1"/>
    <x v="2"/>
    <x v="1"/>
    <x v="1"/>
    <x v="3"/>
    <x v="0"/>
    <x v="0"/>
    <x v="0"/>
    <x v="0"/>
    <x v="0"/>
    <n v="90"/>
    <n v="132"/>
    <x v="1"/>
    <x v="0"/>
    <s v="2018-01-02"/>
    <x v="6"/>
    <s v="2018-01-02"/>
    <x v="0"/>
    <s v="Aasu-Roondi2 (PÜ-88)"/>
    <x v="0"/>
    <s v="80KU 10RE 5KS 5HB "/>
    <x v="0"/>
  </r>
  <r>
    <n v="603448519"/>
    <x v="13"/>
    <x v="15"/>
    <x v="274"/>
    <x v="1"/>
    <s v="RG231"/>
    <n v="24"/>
    <n v="0.16"/>
    <x v="0"/>
    <x v="0"/>
    <x v="1"/>
    <x v="1"/>
    <x v="1"/>
    <x v="0"/>
    <x v="0"/>
    <x v="0"/>
    <x v="0"/>
    <x v="0"/>
    <x v="0"/>
    <n v="20"/>
    <n v="691"/>
    <x v="0"/>
    <x v="0"/>
    <s v="2018-01-11"/>
    <x v="6"/>
    <s v="2018-01-11"/>
    <x v="0"/>
    <m/>
    <x v="0"/>
    <s v="90KU 5KS 5MA "/>
    <x v="0"/>
  </r>
  <r>
    <n v="603453294"/>
    <x v="3"/>
    <x v="4"/>
    <x v="52"/>
    <x v="0"/>
    <s v="TH112"/>
    <n v="34"/>
    <n v="0.46"/>
    <x v="0"/>
    <x v="5"/>
    <x v="2"/>
    <x v="1"/>
    <x v="1"/>
    <x v="4"/>
    <x v="1"/>
    <x v="0"/>
    <x v="0"/>
    <x v="0"/>
    <x v="0"/>
    <n v="50"/>
    <n v="251"/>
    <x v="1"/>
    <x v="0"/>
    <s v="2017-12-19"/>
    <x v="7"/>
    <s v="2017-12-19"/>
    <x v="0"/>
    <m/>
    <x v="0"/>
    <s v="81KS 16KU 3MA "/>
    <x v="0"/>
  </r>
  <r>
    <n v="603453363"/>
    <x v="3"/>
    <x v="4"/>
    <x v="52"/>
    <x v="0"/>
    <s v="TH112"/>
    <n v="33"/>
    <n v="0.26"/>
    <x v="0"/>
    <x v="1"/>
    <x v="2"/>
    <x v="1"/>
    <x v="1"/>
    <x v="0"/>
    <x v="0"/>
    <x v="0"/>
    <x v="0"/>
    <x v="0"/>
    <x v="0"/>
    <n v="60"/>
    <n v="285"/>
    <x v="1"/>
    <x v="0"/>
    <s v="2017-12-19"/>
    <x v="7"/>
    <s v="2017-12-19"/>
    <x v="0"/>
    <m/>
    <x v="0"/>
    <s v="86KU 8KS 6MA "/>
    <x v="0"/>
  </r>
  <r>
    <n v="603510965"/>
    <x v="5"/>
    <x v="6"/>
    <x v="243"/>
    <x v="0"/>
    <s v="KZ316"/>
    <n v="1"/>
    <n v="11.69"/>
    <x v="0"/>
    <x v="5"/>
    <x v="2"/>
    <x v="0"/>
    <x v="0"/>
    <x v="17"/>
    <x v="0"/>
    <x v="0"/>
    <x v="0"/>
    <x v="0"/>
    <x v="0"/>
    <n v="70"/>
    <n v="123"/>
    <x v="1"/>
    <x v="0"/>
    <s v="2018-05-11"/>
    <x v="6"/>
    <s v="2018-05-11"/>
    <x v="0"/>
    <m/>
    <x v="0"/>
    <s v="66KU 23LV 10KS 1HB "/>
    <x v="0"/>
  </r>
  <r>
    <n v="603766220"/>
    <x v="2"/>
    <x v="17"/>
    <x v="236"/>
    <x v="2"/>
    <s v="KM115"/>
    <n v="10"/>
    <n v="0.31"/>
    <x v="0"/>
    <x v="1"/>
    <x v="7"/>
    <x v="1"/>
    <x v="1"/>
    <x v="0"/>
    <x v="1"/>
    <x v="0"/>
    <x v="0"/>
    <x v="0"/>
    <x v="0"/>
    <n v="30"/>
    <n v="584"/>
    <x v="1"/>
    <x v="0"/>
    <s v="2019-10-30"/>
    <x v="5"/>
    <s v="2019-10-30"/>
    <x v="0"/>
    <m/>
    <x v="0"/>
    <s v="65KS 25KU 10LV "/>
    <x v="0"/>
  </r>
  <r>
    <n v="603807453"/>
    <x v="9"/>
    <x v="11"/>
    <x v="157"/>
    <x v="0"/>
    <s v="WR410"/>
    <n v="26"/>
    <n v="4.29"/>
    <x v="0"/>
    <x v="1"/>
    <x v="4"/>
    <x v="2"/>
    <x v="2"/>
    <x v="6"/>
    <x v="2"/>
    <x v="0"/>
    <x v="0"/>
    <x v="0"/>
    <x v="0"/>
    <n v="40"/>
    <n v="503"/>
    <x v="0"/>
    <x v="0"/>
    <s v="2019-04-16"/>
    <x v="5"/>
    <s v="2019-04-16"/>
    <x v="0"/>
    <m/>
    <x v="0"/>
    <s v="88MA 11KU 1KS "/>
    <x v="0"/>
  </r>
  <r>
    <n v="603807462"/>
    <x v="9"/>
    <x v="11"/>
    <x v="157"/>
    <x v="0"/>
    <s v="WR410"/>
    <n v="30"/>
    <n v="2.4699999999999998"/>
    <x v="0"/>
    <x v="0"/>
    <x v="4"/>
    <x v="2"/>
    <x v="2"/>
    <x v="0"/>
    <x v="1"/>
    <x v="0"/>
    <x v="0"/>
    <x v="0"/>
    <x v="0"/>
    <n v="10"/>
    <n v="819"/>
    <x v="0"/>
    <x v="0"/>
    <s v="2019-04-16"/>
    <x v="5"/>
    <s v="2019-04-16"/>
    <x v="0"/>
    <m/>
    <x v="0"/>
    <s v="32KS 20KS 18KU 18LM 7LM 5KU "/>
    <x v="0"/>
  </r>
  <r>
    <n v="603809307"/>
    <x v="9"/>
    <x v="11"/>
    <x v="149"/>
    <x v="0"/>
    <s v="JL127"/>
    <n v="20"/>
    <n v="3.1"/>
    <x v="0"/>
    <x v="5"/>
    <x v="2"/>
    <x v="1"/>
    <x v="1"/>
    <x v="10"/>
    <x v="1"/>
    <x v="0"/>
    <x v="0"/>
    <x v="0"/>
    <x v="0"/>
    <n v="30"/>
    <n v="258"/>
    <x v="1"/>
    <x v="0"/>
    <s v="2018-09-28"/>
    <x v="6"/>
    <s v="2018-09-28"/>
    <x v="0"/>
    <m/>
    <x v="0"/>
    <s v="44KS 30KU 20LV 4HB 2MA "/>
    <x v="0"/>
  </r>
  <r>
    <n v="603809319"/>
    <x v="9"/>
    <x v="11"/>
    <x v="149"/>
    <x v="0"/>
    <s v="JL127"/>
    <n v="22"/>
    <n v="3.67"/>
    <x v="0"/>
    <x v="5"/>
    <x v="2"/>
    <x v="1"/>
    <x v="1"/>
    <x v="17"/>
    <x v="0"/>
    <x v="0"/>
    <x v="0"/>
    <x v="0"/>
    <x v="0"/>
    <n v="40"/>
    <n v="213"/>
    <x v="1"/>
    <x v="0"/>
    <s v="2018-09-28"/>
    <x v="6"/>
    <s v="2018-09-28"/>
    <x v="0"/>
    <m/>
    <x v="0"/>
    <s v="44KU 20KS 15LV 15KU 4HB 1MA 1RE "/>
    <x v="0"/>
  </r>
  <r>
    <n v="603869987"/>
    <x v="8"/>
    <x v="12"/>
    <x v="156"/>
    <x v="0"/>
    <s v="WA125"/>
    <n v="3"/>
    <n v="4.6500000000000004"/>
    <x v="0"/>
    <x v="0"/>
    <x v="7"/>
    <x v="1"/>
    <x v="1"/>
    <x v="10"/>
    <x v="0"/>
    <x v="0"/>
    <x v="0"/>
    <x v="0"/>
    <x v="0"/>
    <n v="15"/>
    <n v="1109"/>
    <x v="0"/>
    <x v="0"/>
    <s v="2020-04-14"/>
    <x v="1"/>
    <s v="2020-04-14"/>
    <x v="0"/>
    <s v="Posti (TTP-433)"/>
    <x v="0"/>
    <s v="85KU 11LV 2KS 2HB "/>
    <x v="0"/>
  </r>
  <r>
    <n v="603870041"/>
    <x v="8"/>
    <x v="12"/>
    <x v="156"/>
    <x v="0"/>
    <s v="WA125"/>
    <n v="12"/>
    <n v="0.86"/>
    <x v="0"/>
    <x v="1"/>
    <x v="7"/>
    <x v="1"/>
    <x v="1"/>
    <x v="10"/>
    <x v="0"/>
    <x v="0"/>
    <x v="0"/>
    <x v="0"/>
    <x v="0"/>
    <n v="85"/>
    <n v="392"/>
    <x v="1"/>
    <x v="0"/>
    <s v="2020-04-16"/>
    <x v="1"/>
    <s v="2020-04-16"/>
    <x v="0"/>
    <s v="Posti (TTP-433)"/>
    <x v="0"/>
    <s v="70KU 30LV "/>
    <x v="0"/>
  </r>
  <r>
    <n v="603870716"/>
    <x v="8"/>
    <x v="12"/>
    <x v="156"/>
    <x v="0"/>
    <s v="WA129"/>
    <n v="4"/>
    <n v="1.21"/>
    <x v="0"/>
    <x v="0"/>
    <x v="1"/>
    <x v="1"/>
    <x v="1"/>
    <x v="1"/>
    <x v="0"/>
    <x v="0"/>
    <x v="0"/>
    <x v="0"/>
    <x v="0"/>
    <n v="80"/>
    <n v="530"/>
    <x v="1"/>
    <x v="0"/>
    <s v="2020-04-24"/>
    <x v="1"/>
    <s v="2020-04-24"/>
    <x v="0"/>
    <s v="Posti (TTP-433)"/>
    <x v="0"/>
    <s v="56KU 36KS 8LV "/>
    <x v="0"/>
  </r>
  <r>
    <n v="603908561"/>
    <x v="9"/>
    <x v="11"/>
    <x v="149"/>
    <x v="0"/>
    <s v="JL127"/>
    <n v="26"/>
    <n v="0.28000000000000003"/>
    <x v="0"/>
    <x v="0"/>
    <x v="2"/>
    <x v="1"/>
    <x v="1"/>
    <x v="17"/>
    <x v="0"/>
    <x v="0"/>
    <x v="0"/>
    <x v="0"/>
    <x v="0"/>
    <n v="70"/>
    <n v="224"/>
    <x v="1"/>
    <x v="0"/>
    <s v="2018-09-28"/>
    <x v="6"/>
    <s v="2018-09-28"/>
    <x v="0"/>
    <m/>
    <x v="0"/>
    <s v="80KU 20KU "/>
    <x v="0"/>
  </r>
  <r>
    <n v="603908564"/>
    <x v="9"/>
    <x v="11"/>
    <x v="149"/>
    <x v="0"/>
    <s v="JL127"/>
    <n v="27"/>
    <n v="1.67"/>
    <x v="0"/>
    <x v="5"/>
    <x v="2"/>
    <x v="1"/>
    <x v="1"/>
    <x v="17"/>
    <x v="0"/>
    <x v="0"/>
    <x v="0"/>
    <x v="0"/>
    <x v="0"/>
    <n v="20"/>
    <n v="235"/>
    <x v="1"/>
    <x v="0"/>
    <s v="2018-09-28"/>
    <x v="6"/>
    <s v="2022-09-02"/>
    <x v="0"/>
    <m/>
    <x v="0"/>
    <s v="39KU 32HB 22KS 3LV 2MA 2LM "/>
    <x v="0"/>
  </r>
  <r>
    <n v="603909640"/>
    <x v="9"/>
    <x v="11"/>
    <x v="116"/>
    <x v="0"/>
    <s v="CA298"/>
    <n v="22"/>
    <n v="2.64"/>
    <x v="0"/>
    <x v="5"/>
    <x v="4"/>
    <x v="2"/>
    <x v="2"/>
    <x v="4"/>
    <x v="2"/>
    <x v="0"/>
    <x v="0"/>
    <x v="0"/>
    <x v="2"/>
    <n v="90"/>
    <n v="425"/>
    <x v="0"/>
    <x v="0"/>
    <s v="2018-09-21"/>
    <x v="6"/>
    <s v="2018-09-21"/>
    <x v="0"/>
    <s v="Kõrbja6"/>
    <x v="0"/>
    <s v="36MA 31HB 19KU 14KS "/>
    <x v="0"/>
  </r>
  <r>
    <n v="603909643"/>
    <x v="9"/>
    <x v="11"/>
    <x v="116"/>
    <x v="0"/>
    <s v="CA298"/>
    <n v="23"/>
    <n v="0.77"/>
    <x v="0"/>
    <x v="0"/>
    <x v="4"/>
    <x v="2"/>
    <x v="2"/>
    <x v="4"/>
    <x v="0"/>
    <x v="0"/>
    <x v="0"/>
    <x v="0"/>
    <x v="0"/>
    <n v="90"/>
    <n v="717"/>
    <x v="1"/>
    <x v="0"/>
    <s v="2018-09-21"/>
    <x v="6"/>
    <s v="2018-09-21"/>
    <x v="0"/>
    <s v="Kõrbja6"/>
    <x v="0"/>
    <s v="51KU 48KS 1HB "/>
    <x v="0"/>
  </r>
  <r>
    <n v="603950097"/>
    <x v="5"/>
    <x v="6"/>
    <x v="232"/>
    <x v="0"/>
    <s v="VG285"/>
    <n v="3"/>
    <n v="3.76"/>
    <x v="0"/>
    <x v="0"/>
    <x v="7"/>
    <x v="1"/>
    <x v="1"/>
    <x v="17"/>
    <x v="0"/>
    <x v="0"/>
    <x v="0"/>
    <x v="0"/>
    <x v="0"/>
    <n v="5"/>
    <n v="1030"/>
    <x v="0"/>
    <x v="0"/>
    <s v="2022-01-14"/>
    <x v="2"/>
    <s v="2022-01-14"/>
    <x v="0"/>
    <m/>
    <x v="0"/>
    <s v="62KU 32KS 2RE 2LV 2HB "/>
    <x v="0"/>
  </r>
  <r>
    <n v="604011985"/>
    <x v="6"/>
    <x v="7"/>
    <x v="85"/>
    <x v="0"/>
    <s v="JH173"/>
    <n v="31"/>
    <n v="1.23"/>
    <x v="0"/>
    <x v="5"/>
    <x v="2"/>
    <x v="1"/>
    <x v="1"/>
    <x v="1"/>
    <x v="1"/>
    <x v="0"/>
    <x v="0"/>
    <x v="0"/>
    <x v="0"/>
    <n v="50"/>
    <n v="465"/>
    <x v="1"/>
    <x v="0"/>
    <s v="2022-04-30"/>
    <x v="2"/>
    <s v="2022-04-30"/>
    <x v="0"/>
    <m/>
    <x v="0"/>
    <s v="56KS 33KU 5HB 3LV 3MA "/>
    <x v="0"/>
  </r>
  <r>
    <n v="604167636"/>
    <x v="5"/>
    <x v="6"/>
    <x v="227"/>
    <x v="0"/>
    <s v="VG290"/>
    <n v="5"/>
    <n v="0.09"/>
    <x v="0"/>
    <x v="2"/>
    <x v="3"/>
    <x v="1"/>
    <x v="1"/>
    <x v="17"/>
    <x v="3"/>
    <x v="0"/>
    <x v="0"/>
    <x v="0"/>
    <x v="2"/>
    <n v="80"/>
    <n v="400"/>
    <x v="1"/>
    <x v="0"/>
    <s v="2018-09-05"/>
    <x v="6"/>
    <s v="2018-09-05"/>
    <x v="0"/>
    <m/>
    <x v="0"/>
    <s v="100HB "/>
    <x v="0"/>
  </r>
  <r>
    <n v="604229717"/>
    <x v="2"/>
    <x v="5"/>
    <x v="38"/>
    <x v="0"/>
    <s v="HL342"/>
    <n v="20"/>
    <n v="0.89"/>
    <x v="0"/>
    <x v="0"/>
    <x v="2"/>
    <x v="1"/>
    <x v="1"/>
    <x v="10"/>
    <x v="6"/>
    <x v="3"/>
    <x v="0"/>
    <x v="0"/>
    <x v="2"/>
    <n v="20"/>
    <n v="738"/>
    <x v="0"/>
    <x v="0"/>
    <s v="2019-03-07"/>
    <x v="5"/>
    <s v="2019-03-07"/>
    <x v="0"/>
    <s v="Nautrasi/TTP246"/>
    <x v="0"/>
    <s v="48LV 35KS 15LM 2HB "/>
    <x v="0"/>
  </r>
  <r>
    <n v="604229731"/>
    <x v="2"/>
    <x v="5"/>
    <x v="38"/>
    <x v="0"/>
    <s v="HL342"/>
    <n v="21"/>
    <n v="0.65"/>
    <x v="0"/>
    <x v="3"/>
    <x v="8"/>
    <x v="1"/>
    <x v="1"/>
    <x v="1"/>
    <x v="1"/>
    <x v="0"/>
    <x v="0"/>
    <x v="0"/>
    <x v="2"/>
    <n v="50"/>
    <n v="1031"/>
    <x v="1"/>
    <x v="0"/>
    <s v="2018-01-09"/>
    <x v="6"/>
    <s v="2019-11-27"/>
    <x v="0"/>
    <s v="Nautrasi/TTP246"/>
    <x v="0"/>
    <s v="62KS 24LM 12HB 2LV "/>
    <x v="0"/>
  </r>
  <r>
    <n v="604304755"/>
    <x v="5"/>
    <x v="6"/>
    <x v="243"/>
    <x v="0"/>
    <s v="KZ105"/>
    <n v="1"/>
    <n v="0.23"/>
    <x v="0"/>
    <x v="0"/>
    <x v="7"/>
    <x v="0"/>
    <x v="0"/>
    <x v="3"/>
    <x v="0"/>
    <x v="0"/>
    <x v="0"/>
    <x v="0"/>
    <x v="0"/>
    <n v="20"/>
    <n v="763"/>
    <x v="0"/>
    <x v="0"/>
    <s v="2018-05-15"/>
    <x v="6"/>
    <s v="2018-05-15"/>
    <x v="0"/>
    <s v="Käsmu 1"/>
    <x v="0"/>
    <s v="77KU 21LV 2MA "/>
    <x v="0"/>
  </r>
  <r>
    <n v="604304775"/>
    <x v="5"/>
    <x v="6"/>
    <x v="243"/>
    <x v="0"/>
    <s v="KZ105"/>
    <n v="5"/>
    <n v="0.21"/>
    <x v="0"/>
    <x v="0"/>
    <x v="4"/>
    <x v="2"/>
    <x v="2"/>
    <x v="3"/>
    <x v="0"/>
    <x v="0"/>
    <x v="0"/>
    <x v="0"/>
    <x v="0"/>
    <n v="100"/>
    <n v="54"/>
    <x v="1"/>
    <x v="0"/>
    <s v="2018-05-15"/>
    <x v="6"/>
    <s v="2018-05-15"/>
    <x v="0"/>
    <m/>
    <x v="0"/>
    <s v="92KU 8KS "/>
    <x v="0"/>
  </r>
  <r>
    <n v="604425603"/>
    <x v="4"/>
    <x v="5"/>
    <x v="38"/>
    <x v="0"/>
    <s v="HL521"/>
    <n v="8"/>
    <n v="1.88"/>
    <x v="0"/>
    <x v="0"/>
    <x v="7"/>
    <x v="1"/>
    <x v="1"/>
    <x v="3"/>
    <x v="1"/>
    <x v="0"/>
    <x v="0"/>
    <x v="0"/>
    <x v="0"/>
    <n v="40"/>
    <n v="812"/>
    <x v="0"/>
    <x v="0"/>
    <s v="2018-04-06"/>
    <x v="6"/>
    <s v="2018-04-06"/>
    <x v="0"/>
    <m/>
    <x v="0"/>
    <s v="48KS 29KU 18LV 5HB "/>
    <x v="0"/>
  </r>
  <r>
    <n v="604425624"/>
    <x v="4"/>
    <x v="5"/>
    <x v="38"/>
    <x v="0"/>
    <s v="HL521"/>
    <n v="6"/>
    <n v="1.43"/>
    <x v="0"/>
    <x v="5"/>
    <x v="2"/>
    <x v="1"/>
    <x v="1"/>
    <x v="10"/>
    <x v="6"/>
    <x v="0"/>
    <x v="0"/>
    <x v="0"/>
    <x v="0"/>
    <n v="50"/>
    <n v="677"/>
    <x v="0"/>
    <x v="0"/>
    <s v="2018-04-06"/>
    <x v="6"/>
    <s v="2018-04-06"/>
    <x v="0"/>
    <m/>
    <x v="0"/>
    <s v="52LV 20KU 15KS 7HB 4LM 2SA "/>
    <x v="0"/>
  </r>
  <r>
    <n v="604476891"/>
    <x v="0"/>
    <x v="2"/>
    <x v="16"/>
    <x v="0"/>
    <s v="VD333"/>
    <n v="2"/>
    <n v="2.95"/>
    <x v="0"/>
    <x v="5"/>
    <x v="4"/>
    <x v="2"/>
    <x v="2"/>
    <x v="8"/>
    <x v="2"/>
    <x v="0"/>
    <x v="0"/>
    <x v="0"/>
    <x v="0"/>
    <n v="30"/>
    <n v="458"/>
    <x v="0"/>
    <x v="0"/>
    <s v="2018-10-25"/>
    <x v="6"/>
    <s v="2020-02-29"/>
    <x v="0"/>
    <m/>
    <x v="0"/>
    <s v="80MA 10KU 5KU 4KS 1HB "/>
    <x v="0"/>
  </r>
  <r>
    <n v="604565818"/>
    <x v="0"/>
    <x v="2"/>
    <x v="23"/>
    <x v="0"/>
    <s v="VR041"/>
    <n v="23"/>
    <n v="0.72"/>
    <x v="0"/>
    <x v="4"/>
    <x v="2"/>
    <x v="1"/>
    <x v="1"/>
    <x v="17"/>
    <x v="2"/>
    <x v="0"/>
    <x v="0"/>
    <x v="0"/>
    <x v="1"/>
    <n v="30"/>
    <n v="447"/>
    <x v="1"/>
    <x v="0"/>
    <s v="2018-04-17"/>
    <x v="6"/>
    <s v="2018-04-17"/>
    <x v="0"/>
    <m/>
    <x v="0"/>
    <s v="55MA 30LV 10RE 5KS "/>
    <x v="0"/>
  </r>
  <r>
    <n v="604568257"/>
    <x v="0"/>
    <x v="2"/>
    <x v="23"/>
    <x v="0"/>
    <s v="VR041"/>
    <n v="24"/>
    <n v="4.59"/>
    <x v="0"/>
    <x v="0"/>
    <x v="1"/>
    <x v="1"/>
    <x v="1"/>
    <x v="17"/>
    <x v="2"/>
    <x v="0"/>
    <x v="0"/>
    <x v="0"/>
    <x v="1"/>
    <n v="30"/>
    <n v="987"/>
    <x v="0"/>
    <x v="0"/>
    <s v="2018-04-17"/>
    <x v="6"/>
    <s v="2018-04-17"/>
    <x v="0"/>
    <m/>
    <x v="0"/>
    <s v="98MA 2KS "/>
    <x v="0"/>
  </r>
  <r>
    <n v="604568263"/>
    <x v="0"/>
    <x v="2"/>
    <x v="23"/>
    <x v="0"/>
    <s v="VR041"/>
    <n v="25"/>
    <n v="0.26"/>
    <x v="0"/>
    <x v="4"/>
    <x v="2"/>
    <x v="1"/>
    <x v="1"/>
    <x v="17"/>
    <x v="2"/>
    <x v="0"/>
    <x v="0"/>
    <x v="0"/>
    <x v="1"/>
    <n v="30"/>
    <n v="513"/>
    <x v="1"/>
    <x v="0"/>
    <s v="2018-04-17"/>
    <x v="6"/>
    <s v="2018-04-17"/>
    <x v="0"/>
    <m/>
    <x v="0"/>
    <s v="100MA "/>
    <x v="0"/>
  </r>
  <r>
    <n v="604770328"/>
    <x v="6"/>
    <x v="7"/>
    <x v="86"/>
    <x v="0"/>
    <s v="NA056"/>
    <n v="4"/>
    <n v="1.01"/>
    <x v="0"/>
    <x v="5"/>
    <x v="2"/>
    <x v="1"/>
    <x v="1"/>
    <x v="6"/>
    <x v="1"/>
    <x v="0"/>
    <x v="0"/>
    <x v="0"/>
    <x v="0"/>
    <n v="30"/>
    <n v="488"/>
    <x v="0"/>
    <x v="0"/>
    <s v="2022-11-08"/>
    <x v="2"/>
    <s v="2022-11-08"/>
    <x v="0"/>
    <s v="Puhkova/PÜ-118 Narva"/>
    <x v="0"/>
    <s v="63KS 35KU 2MA "/>
    <x v="0"/>
  </r>
  <r>
    <n v="604861072"/>
    <x v="9"/>
    <x v="11"/>
    <x v="147"/>
    <x v="0"/>
    <s v="VH253"/>
    <n v="3"/>
    <n v="1.83"/>
    <x v="0"/>
    <x v="5"/>
    <x v="4"/>
    <x v="2"/>
    <x v="2"/>
    <x v="10"/>
    <x v="6"/>
    <x v="0"/>
    <x v="0"/>
    <x v="0"/>
    <x v="0"/>
    <n v="90"/>
    <n v="584"/>
    <x v="0"/>
    <x v="0"/>
    <s v="2018-10-24"/>
    <x v="6"/>
    <s v="2018-10-24"/>
    <x v="0"/>
    <m/>
    <x v="0"/>
    <s v="73LV 10KS 6MA 6KU 5HB "/>
    <x v="0"/>
  </r>
  <r>
    <n v="604861172"/>
    <x v="9"/>
    <x v="11"/>
    <x v="147"/>
    <x v="0"/>
    <s v="VH253"/>
    <n v="15"/>
    <n v="3.07"/>
    <x v="0"/>
    <x v="0"/>
    <x v="7"/>
    <x v="1"/>
    <x v="1"/>
    <x v="17"/>
    <x v="0"/>
    <x v="0"/>
    <x v="0"/>
    <x v="0"/>
    <x v="0"/>
    <n v="20"/>
    <n v="728"/>
    <x v="0"/>
    <x v="0"/>
    <s v="2018-10-24"/>
    <x v="6"/>
    <s v="2018-10-24"/>
    <x v="0"/>
    <m/>
    <x v="0"/>
    <s v="50KU 21LV 15KS 10KU 4MA "/>
    <x v="0"/>
  </r>
  <r>
    <n v="604874468"/>
    <x v="8"/>
    <x v="12"/>
    <x v="119"/>
    <x v="0"/>
    <s v="CE028"/>
    <n v="43"/>
    <n v="0.47"/>
    <x v="0"/>
    <x v="0"/>
    <x v="2"/>
    <x v="1"/>
    <x v="1"/>
    <x v="15"/>
    <x v="1"/>
    <x v="3"/>
    <x v="0"/>
    <x v="0"/>
    <x v="14"/>
    <n v="100"/>
    <n v="0"/>
    <x v="1"/>
    <x v="0"/>
    <s v="2018-06-11"/>
    <x v="6"/>
    <s v="2018-06-11"/>
    <x v="0"/>
    <m/>
    <x v="0"/>
    <s v="90KS 10LM "/>
    <x v="0"/>
  </r>
  <r>
    <n v="604949945"/>
    <x v="9"/>
    <x v="11"/>
    <x v="113"/>
    <x v="0"/>
    <s v="VH007"/>
    <n v="12"/>
    <n v="0.89"/>
    <x v="0"/>
    <x v="1"/>
    <x v="4"/>
    <x v="2"/>
    <x v="2"/>
    <x v="10"/>
    <x v="0"/>
    <x v="0"/>
    <x v="0"/>
    <x v="0"/>
    <x v="0"/>
    <n v="20"/>
    <n v="3299"/>
    <x v="1"/>
    <x v="0"/>
    <s v="2019-10-09"/>
    <x v="5"/>
    <s v="2019-10-09"/>
    <x v="0"/>
    <m/>
    <x v="0"/>
    <s v="64KU 14KS 10KU 9LV 3KS "/>
    <x v="0"/>
  </r>
  <r>
    <n v="605149359"/>
    <x v="1"/>
    <x v="1"/>
    <x v="189"/>
    <x v="0"/>
    <s v="OI313"/>
    <n v="42"/>
    <n v="1.34"/>
    <x v="0"/>
    <x v="0"/>
    <x v="4"/>
    <x v="2"/>
    <x v="2"/>
    <x v="10"/>
    <x v="0"/>
    <x v="0"/>
    <x v="0"/>
    <x v="0"/>
    <x v="0"/>
    <n v="20"/>
    <n v="459"/>
    <x v="1"/>
    <x v="0"/>
    <s v="2018-08-13"/>
    <x v="6"/>
    <s v="2018-08-13"/>
    <x v="0"/>
    <m/>
    <x v="0"/>
    <s v="92KU 6KS 2LV "/>
    <x v="0"/>
  </r>
  <r>
    <n v="605149368"/>
    <x v="1"/>
    <x v="1"/>
    <x v="189"/>
    <x v="0"/>
    <s v="OI313"/>
    <n v="44"/>
    <n v="2.95"/>
    <x v="0"/>
    <x v="5"/>
    <x v="4"/>
    <x v="2"/>
    <x v="2"/>
    <x v="0"/>
    <x v="2"/>
    <x v="0"/>
    <x v="0"/>
    <x v="0"/>
    <x v="0"/>
    <n v="50"/>
    <n v="287"/>
    <x v="1"/>
    <x v="0"/>
    <s v="2018-08-13"/>
    <x v="6"/>
    <s v="2018-08-13"/>
    <x v="0"/>
    <m/>
    <x v="0"/>
    <s v="57MA 38KU 5KS "/>
    <x v="0"/>
  </r>
  <r>
    <n v="605150158"/>
    <x v="1"/>
    <x v="1"/>
    <x v="187"/>
    <x v="0"/>
    <s v="OI459"/>
    <n v="2"/>
    <n v="2.31"/>
    <x v="0"/>
    <x v="5"/>
    <x v="2"/>
    <x v="1"/>
    <x v="1"/>
    <x v="3"/>
    <x v="1"/>
    <x v="0"/>
    <x v="0"/>
    <x v="0"/>
    <x v="0"/>
    <n v="60"/>
    <n v="282"/>
    <x v="1"/>
    <x v="0"/>
    <s v="2018-09-12"/>
    <x v="6"/>
    <s v="2018-09-12"/>
    <x v="0"/>
    <m/>
    <x v="0"/>
    <s v="59KS 37KU 4MA "/>
    <x v="0"/>
  </r>
  <r>
    <n v="605150161"/>
    <x v="1"/>
    <x v="1"/>
    <x v="187"/>
    <x v="0"/>
    <s v="OI459"/>
    <n v="4"/>
    <n v="3.32"/>
    <x v="0"/>
    <x v="5"/>
    <x v="2"/>
    <x v="1"/>
    <x v="1"/>
    <x v="4"/>
    <x v="0"/>
    <x v="0"/>
    <x v="0"/>
    <x v="0"/>
    <x v="0"/>
    <n v="50"/>
    <n v="207"/>
    <x v="1"/>
    <x v="0"/>
    <s v="2018-09-12"/>
    <x v="6"/>
    <s v="2018-09-12"/>
    <x v="0"/>
    <m/>
    <x v="0"/>
    <s v="78KU 12KS 7MA 3HB "/>
    <x v="0"/>
  </r>
  <r>
    <n v="605150167"/>
    <x v="1"/>
    <x v="1"/>
    <x v="187"/>
    <x v="0"/>
    <s v="OI459"/>
    <n v="6"/>
    <n v="1.79"/>
    <x v="0"/>
    <x v="5"/>
    <x v="2"/>
    <x v="1"/>
    <x v="1"/>
    <x v="4"/>
    <x v="0"/>
    <x v="0"/>
    <x v="0"/>
    <x v="0"/>
    <x v="0"/>
    <n v="50"/>
    <n v="235"/>
    <x v="1"/>
    <x v="0"/>
    <s v="2018-09-12"/>
    <x v="6"/>
    <s v="2018-09-26"/>
    <x v="0"/>
    <m/>
    <x v="0"/>
    <s v="64KU 22MA 14KS "/>
    <x v="0"/>
  </r>
  <r>
    <n v="605439885"/>
    <x v="6"/>
    <x v="7"/>
    <x v="87"/>
    <x v="0"/>
    <s v="NA167"/>
    <n v="13"/>
    <n v="2.19"/>
    <x v="0"/>
    <x v="5"/>
    <x v="2"/>
    <x v="1"/>
    <x v="1"/>
    <x v="1"/>
    <x v="4"/>
    <x v="1"/>
    <x v="1"/>
    <x v="0"/>
    <x v="22"/>
    <n v="50"/>
    <n v="247"/>
    <x v="1"/>
    <x v="0"/>
    <s v="2021-09-22"/>
    <x v="0"/>
    <s v="2021-09-22"/>
    <x v="0"/>
    <m/>
    <x v="0"/>
    <s v="80LM 15KS 5LV "/>
    <x v="0"/>
  </r>
  <r>
    <n v="605597548"/>
    <x v="8"/>
    <x v="12"/>
    <x v="156"/>
    <x v="0"/>
    <s v="WA123"/>
    <n v="2"/>
    <n v="0.43"/>
    <x v="0"/>
    <x v="0"/>
    <x v="7"/>
    <x v="1"/>
    <x v="1"/>
    <x v="10"/>
    <x v="0"/>
    <x v="0"/>
    <x v="0"/>
    <x v="0"/>
    <x v="0"/>
    <n v="90"/>
    <n v="634"/>
    <x v="1"/>
    <x v="0"/>
    <s v="2020-04-16"/>
    <x v="1"/>
    <s v="2020-04-16"/>
    <x v="0"/>
    <s v="Posti (TTP-433)"/>
    <x v="0"/>
    <s v="55KU 40LV 5KS "/>
    <x v="0"/>
  </r>
  <r>
    <n v="605597664"/>
    <x v="8"/>
    <x v="12"/>
    <x v="156"/>
    <x v="0"/>
    <s v="WA127"/>
    <n v="2"/>
    <n v="1.04"/>
    <x v="0"/>
    <x v="0"/>
    <x v="1"/>
    <x v="1"/>
    <x v="1"/>
    <x v="11"/>
    <x v="0"/>
    <x v="0"/>
    <x v="0"/>
    <x v="0"/>
    <x v="0"/>
    <n v="60"/>
    <n v="453"/>
    <x v="1"/>
    <x v="0"/>
    <s v="2020-04-16"/>
    <x v="1"/>
    <s v="2020-04-16"/>
    <x v="0"/>
    <s v="Posti (TTP-433)"/>
    <x v="0"/>
    <s v="80KU 20KS "/>
    <x v="0"/>
  </r>
  <r>
    <n v="605694933"/>
    <x v="6"/>
    <x v="7"/>
    <x v="87"/>
    <x v="0"/>
    <s v="NA258"/>
    <n v="12"/>
    <n v="1.29"/>
    <x v="0"/>
    <x v="5"/>
    <x v="2"/>
    <x v="1"/>
    <x v="1"/>
    <x v="11"/>
    <x v="4"/>
    <x v="1"/>
    <x v="1"/>
    <x v="0"/>
    <x v="37"/>
    <n v="90"/>
    <n v="39"/>
    <x v="1"/>
    <x v="0"/>
    <s v="2021-10-08"/>
    <x v="0"/>
    <s v="2021-10-08"/>
    <x v="0"/>
    <m/>
    <x v="0"/>
    <s v="85LM 10KS 3RE 2HB "/>
    <x v="0"/>
  </r>
  <r>
    <n v="605695622"/>
    <x v="6"/>
    <x v="7"/>
    <x v="87"/>
    <x v="0"/>
    <s v="NA259"/>
    <n v="7"/>
    <n v="1.51"/>
    <x v="0"/>
    <x v="5"/>
    <x v="2"/>
    <x v="1"/>
    <x v="1"/>
    <x v="4"/>
    <x v="0"/>
    <x v="0"/>
    <x v="0"/>
    <x v="0"/>
    <x v="0"/>
    <n v="50"/>
    <n v="219"/>
    <x v="1"/>
    <x v="0"/>
    <s v="2021-10-13"/>
    <x v="0"/>
    <s v="2021-10-13"/>
    <x v="0"/>
    <m/>
    <x v="0"/>
    <s v="53KU 22KS 18HB 7LV "/>
    <x v="0"/>
  </r>
  <r>
    <n v="605909099"/>
    <x v="6"/>
    <x v="7"/>
    <x v="85"/>
    <x v="0"/>
    <s v="JH189"/>
    <n v="12"/>
    <n v="7.08"/>
    <x v="0"/>
    <x v="5"/>
    <x v="2"/>
    <x v="1"/>
    <x v="1"/>
    <x v="1"/>
    <x v="1"/>
    <x v="0"/>
    <x v="0"/>
    <x v="0"/>
    <x v="0"/>
    <n v="50"/>
    <n v="597"/>
    <x v="0"/>
    <x v="0"/>
    <s v="2022-04-30"/>
    <x v="2"/>
    <s v="2022-04-30"/>
    <x v="0"/>
    <m/>
    <x v="0"/>
    <s v="65KS 13KU 11LM 8HB 3LV "/>
    <x v="0"/>
  </r>
  <r>
    <n v="605948098"/>
    <x v="6"/>
    <x v="7"/>
    <x v="87"/>
    <x v="0"/>
    <s v="NA262"/>
    <n v="1"/>
    <n v="1.24"/>
    <x v="0"/>
    <x v="1"/>
    <x v="7"/>
    <x v="1"/>
    <x v="1"/>
    <x v="1"/>
    <x v="0"/>
    <x v="0"/>
    <x v="0"/>
    <x v="0"/>
    <x v="0"/>
    <n v="50"/>
    <n v="418"/>
    <x v="1"/>
    <x v="0"/>
    <s v="2021-10-27"/>
    <x v="0"/>
    <s v="2021-10-27"/>
    <x v="0"/>
    <m/>
    <x v="0"/>
    <s v="49KU 26KS 15LM 10LV "/>
    <x v="0"/>
  </r>
  <r>
    <n v="606168610"/>
    <x v="5"/>
    <x v="6"/>
    <x v="227"/>
    <x v="0"/>
    <s v="VG295"/>
    <n v="4"/>
    <n v="1.77"/>
    <x v="0"/>
    <x v="0"/>
    <x v="0"/>
    <x v="1"/>
    <x v="1"/>
    <x v="15"/>
    <x v="1"/>
    <x v="1"/>
    <x v="1"/>
    <x v="0"/>
    <x v="10"/>
    <n v="30"/>
    <n v="677"/>
    <x v="1"/>
    <x v="0"/>
    <s v="2018-05-17"/>
    <x v="6"/>
    <s v="2018-05-17"/>
    <x v="0"/>
    <s v="Kopra/TTP-448 Varangu"/>
    <x v="0"/>
    <s v="95KS 5LV "/>
    <x v="0"/>
  </r>
  <r>
    <n v="606177722"/>
    <x v="6"/>
    <x v="8"/>
    <x v="70"/>
    <x v="0"/>
    <s v="KN204"/>
    <n v="9"/>
    <n v="0.51"/>
    <x v="0"/>
    <x v="5"/>
    <x v="2"/>
    <x v="1"/>
    <x v="1"/>
    <x v="0"/>
    <x v="2"/>
    <x v="1"/>
    <x v="1"/>
    <x v="0"/>
    <x v="0"/>
    <n v="80"/>
    <n v="533"/>
    <x v="1"/>
    <x v="0"/>
    <s v="2019-08-23"/>
    <x v="5"/>
    <s v="2019-08-24"/>
    <x v="0"/>
    <m/>
    <x v="0"/>
    <s v="33MA 32KS 20LM 15KU "/>
    <x v="0"/>
  </r>
  <r>
    <n v="606178903"/>
    <x v="6"/>
    <x v="8"/>
    <x v="70"/>
    <x v="0"/>
    <s v="KN204"/>
    <n v="12"/>
    <n v="0.64"/>
    <x v="0"/>
    <x v="5"/>
    <x v="2"/>
    <x v="1"/>
    <x v="1"/>
    <x v="0"/>
    <x v="1"/>
    <x v="1"/>
    <x v="1"/>
    <x v="0"/>
    <x v="14"/>
    <n v="100"/>
    <n v="0"/>
    <x v="1"/>
    <x v="0"/>
    <s v="2019-11-05"/>
    <x v="5"/>
    <s v="2019-11-06"/>
    <x v="0"/>
    <m/>
    <x v="0"/>
    <s v="80KS 11LM 9MA "/>
    <x v="0"/>
  </r>
  <r>
    <n v="606192650"/>
    <x v="6"/>
    <x v="7"/>
    <x v="87"/>
    <x v="0"/>
    <s v="NA268"/>
    <n v="24"/>
    <n v="5.98"/>
    <x v="0"/>
    <x v="5"/>
    <x v="2"/>
    <x v="1"/>
    <x v="1"/>
    <x v="21"/>
    <x v="1"/>
    <x v="1"/>
    <x v="1"/>
    <x v="0"/>
    <x v="35"/>
    <n v="81"/>
    <n v="105"/>
    <x v="1"/>
    <x v="0"/>
    <s v="2022-10-17"/>
    <x v="2"/>
    <s v="2022-10-17"/>
    <x v="0"/>
    <m/>
    <x v="0"/>
    <s v="73KS 16LM 9MA 2KU "/>
    <x v="0"/>
  </r>
  <r>
    <n v="606192653"/>
    <x v="6"/>
    <x v="7"/>
    <x v="87"/>
    <x v="0"/>
    <s v="NA268"/>
    <n v="23"/>
    <n v="1.25"/>
    <x v="0"/>
    <x v="1"/>
    <x v="2"/>
    <x v="1"/>
    <x v="1"/>
    <x v="21"/>
    <x v="1"/>
    <x v="1"/>
    <x v="1"/>
    <x v="0"/>
    <x v="35"/>
    <n v="100"/>
    <n v="31"/>
    <x v="1"/>
    <x v="0"/>
    <s v="2022-10-17"/>
    <x v="2"/>
    <s v="2022-10-17"/>
    <x v="0"/>
    <m/>
    <x v="0"/>
    <s v="80KS 11KU 9MA "/>
    <x v="0"/>
  </r>
  <r>
    <n v="606326090"/>
    <x v="9"/>
    <x v="11"/>
    <x v="138"/>
    <x v="0"/>
    <s v="MM812"/>
    <n v="17"/>
    <n v="3.34"/>
    <x v="0"/>
    <x v="5"/>
    <x v="2"/>
    <x v="1"/>
    <x v="1"/>
    <x v="10"/>
    <x v="6"/>
    <x v="0"/>
    <x v="0"/>
    <x v="0"/>
    <x v="0"/>
    <n v="50"/>
    <n v="1035"/>
    <x v="0"/>
    <x v="0"/>
    <s v="2018-06-22"/>
    <x v="6"/>
    <s v="2018-06-22"/>
    <x v="0"/>
    <m/>
    <x v="0"/>
    <s v="92LV 8KU "/>
    <x v="0"/>
  </r>
  <r>
    <n v="606390002"/>
    <x v="9"/>
    <x v="11"/>
    <x v="144"/>
    <x v="0"/>
    <s v="VH090"/>
    <n v="19"/>
    <n v="0.09"/>
    <x v="0"/>
    <x v="5"/>
    <x v="2"/>
    <x v="0"/>
    <x v="0"/>
    <x v="10"/>
    <x v="6"/>
    <x v="0"/>
    <x v="0"/>
    <x v="0"/>
    <x v="26"/>
    <n v="70"/>
    <n v="281"/>
    <x v="1"/>
    <x v="0"/>
    <s v="2018-01-29"/>
    <x v="6"/>
    <s v="2018-01-29"/>
    <x v="0"/>
    <s v="Aasu-Roondi1 (PÜ-88)"/>
    <x v="0"/>
    <s v="63LV 37KU "/>
    <x v="0"/>
  </r>
  <r>
    <n v="606448821"/>
    <x v="5"/>
    <x v="6"/>
    <x v="89"/>
    <x v="0"/>
    <s v="TU002"/>
    <n v="40"/>
    <n v="0.6"/>
    <x v="0"/>
    <x v="4"/>
    <x v="4"/>
    <x v="2"/>
    <x v="2"/>
    <x v="9"/>
    <x v="2"/>
    <x v="0"/>
    <x v="0"/>
    <x v="0"/>
    <x v="1"/>
    <n v="35"/>
    <n v="840"/>
    <x v="1"/>
    <x v="0"/>
    <s v="2018-02-12"/>
    <x v="6"/>
    <s v="2018-02-15"/>
    <x v="0"/>
    <m/>
    <x v="0"/>
    <s v="100MA "/>
    <x v="0"/>
  </r>
  <r>
    <n v="606625233"/>
    <x v="1"/>
    <x v="1"/>
    <x v="192"/>
    <x v="0"/>
    <s v="AI032"/>
    <n v="11"/>
    <n v="0.17"/>
    <x v="0"/>
    <x v="6"/>
    <x v="8"/>
    <x v="1"/>
    <x v="1"/>
    <x v="10"/>
    <x v="0"/>
    <x v="1"/>
    <x v="1"/>
    <x v="0"/>
    <x v="7"/>
    <n v="10"/>
    <n v="900"/>
    <x v="1"/>
    <x v="0"/>
    <s v="2020-09-22"/>
    <x v="1"/>
    <s v="2018-06-21"/>
    <x v="0"/>
    <m/>
    <x v="1"/>
    <m/>
    <x v="1"/>
  </r>
  <r>
    <n v="606736077"/>
    <x v="8"/>
    <x v="10"/>
    <x v="113"/>
    <x v="0"/>
    <s v="AN074"/>
    <n v="14"/>
    <n v="1.6"/>
    <x v="0"/>
    <x v="1"/>
    <x v="7"/>
    <x v="1"/>
    <x v="1"/>
    <x v="3"/>
    <x v="0"/>
    <x v="0"/>
    <x v="0"/>
    <x v="0"/>
    <x v="0"/>
    <n v="30"/>
    <n v="540"/>
    <x v="1"/>
    <x v="0"/>
    <s v="2019-10-06"/>
    <x v="5"/>
    <s v="2019-10-06"/>
    <x v="0"/>
    <s v="Aruoja, TTP-305"/>
    <x v="0"/>
    <s v="83KU 10KS 5MA 2LV "/>
    <x v="0"/>
  </r>
  <r>
    <n v="606816465"/>
    <x v="4"/>
    <x v="5"/>
    <x v="42"/>
    <x v="0"/>
    <s v="LA251"/>
    <n v="33"/>
    <n v="1.58"/>
    <x v="0"/>
    <x v="0"/>
    <x v="2"/>
    <x v="1"/>
    <x v="1"/>
    <x v="4"/>
    <x v="0"/>
    <x v="0"/>
    <x v="0"/>
    <x v="0"/>
    <x v="0"/>
    <n v="30"/>
    <n v="346"/>
    <x v="1"/>
    <x v="0"/>
    <s v="2021-08-23"/>
    <x v="0"/>
    <s v="2021-08-23"/>
    <x v="0"/>
    <m/>
    <x v="0"/>
    <s v="90KU 6KS 4LV "/>
    <x v="0"/>
  </r>
  <r>
    <n v="606845239"/>
    <x v="2"/>
    <x v="17"/>
    <x v="267"/>
    <x v="0"/>
    <s v="AK201"/>
    <n v="39"/>
    <n v="1.5899999999999999"/>
    <x v="0"/>
    <x v="6"/>
    <x v="8"/>
    <x v="1"/>
    <x v="1"/>
    <x v="1"/>
    <x v="10"/>
    <x v="1"/>
    <x v="1"/>
    <x v="0"/>
    <x v="7"/>
    <n v="30"/>
    <n v="280"/>
    <x v="1"/>
    <x v="0"/>
    <s v="2020-07-21"/>
    <x v="1"/>
    <s v="2019-04-08"/>
    <x v="1"/>
    <s v="Luige"/>
    <x v="1"/>
    <m/>
    <x v="1"/>
  </r>
  <r>
    <n v="606857671"/>
    <x v="7"/>
    <x v="9"/>
    <x v="79"/>
    <x v="0"/>
    <s v="HU454"/>
    <n v="7"/>
    <n v="1.26"/>
    <x v="0"/>
    <x v="5"/>
    <x v="2"/>
    <x v="1"/>
    <x v="1"/>
    <x v="0"/>
    <x v="1"/>
    <x v="0"/>
    <x v="0"/>
    <x v="0"/>
    <x v="0"/>
    <n v="40"/>
    <n v="557"/>
    <x v="0"/>
    <x v="0"/>
    <s v="2019-02-01"/>
    <x v="5"/>
    <s v="2019-02-01"/>
    <x v="0"/>
    <m/>
    <x v="0"/>
    <s v="55KS 24KU 15MA 6HB "/>
    <x v="0"/>
  </r>
  <r>
    <n v="606869130"/>
    <x v="7"/>
    <x v="9"/>
    <x v="79"/>
    <x v="0"/>
    <s v="HU482"/>
    <n v="6"/>
    <n v="0.51"/>
    <x v="0"/>
    <x v="5"/>
    <x v="2"/>
    <x v="1"/>
    <x v="1"/>
    <x v="10"/>
    <x v="6"/>
    <x v="0"/>
    <x v="0"/>
    <x v="0"/>
    <x v="0"/>
    <n v="50"/>
    <n v="604"/>
    <x v="0"/>
    <x v="0"/>
    <s v="2018-04-12"/>
    <x v="6"/>
    <s v="2018-04-12"/>
    <x v="0"/>
    <m/>
    <x v="0"/>
    <s v="71LV 29KU "/>
    <x v="0"/>
  </r>
  <r>
    <n v="606870615"/>
    <x v="7"/>
    <x v="9"/>
    <x v="79"/>
    <x v="0"/>
    <s v="HU483"/>
    <n v="4"/>
    <n v="5.04"/>
    <x v="0"/>
    <x v="0"/>
    <x v="1"/>
    <x v="1"/>
    <x v="1"/>
    <x v="10"/>
    <x v="1"/>
    <x v="0"/>
    <x v="0"/>
    <x v="0"/>
    <x v="2"/>
    <n v="20"/>
    <n v="1775"/>
    <x v="0"/>
    <x v="0"/>
    <s v="2018-05-22"/>
    <x v="6"/>
    <s v="2018-05-22"/>
    <x v="0"/>
    <m/>
    <x v="0"/>
    <s v="58KS 30LV 11HB 1KU "/>
    <x v="0"/>
  </r>
  <r>
    <n v="606870639"/>
    <x v="7"/>
    <x v="9"/>
    <x v="79"/>
    <x v="0"/>
    <s v="HU483"/>
    <n v="8"/>
    <n v="1.53"/>
    <x v="0"/>
    <x v="0"/>
    <x v="7"/>
    <x v="1"/>
    <x v="1"/>
    <x v="10"/>
    <x v="0"/>
    <x v="0"/>
    <x v="0"/>
    <x v="0"/>
    <x v="0"/>
    <n v="30"/>
    <n v="717"/>
    <x v="0"/>
    <x v="0"/>
    <s v="2018-05-22"/>
    <x v="6"/>
    <s v="2018-05-22"/>
    <x v="0"/>
    <m/>
    <x v="0"/>
    <s v="92KU 8LV "/>
    <x v="0"/>
  </r>
  <r>
    <n v="607106760"/>
    <x v="4"/>
    <x v="5"/>
    <x v="41"/>
    <x v="0"/>
    <s v="VZ287"/>
    <n v="53"/>
    <n v="1.3599999999999999"/>
    <x v="0"/>
    <x v="5"/>
    <x v="2"/>
    <x v="1"/>
    <x v="1"/>
    <x v="17"/>
    <x v="1"/>
    <x v="0"/>
    <x v="0"/>
    <x v="0"/>
    <x v="0"/>
    <n v="18"/>
    <n v="436"/>
    <x v="1"/>
    <x v="0"/>
    <s v="2018-05-09"/>
    <x v="6"/>
    <s v="2018-05-09"/>
    <x v="0"/>
    <m/>
    <x v="0"/>
    <s v="61KS 17LV 16KU 3MA 2HB 1LM "/>
    <x v="0"/>
  </r>
  <r>
    <n v="607106766"/>
    <x v="4"/>
    <x v="5"/>
    <x v="41"/>
    <x v="0"/>
    <s v="VZ287"/>
    <n v="54"/>
    <n v="1.52"/>
    <x v="0"/>
    <x v="0"/>
    <x v="7"/>
    <x v="1"/>
    <x v="1"/>
    <x v="10"/>
    <x v="0"/>
    <x v="0"/>
    <x v="0"/>
    <x v="0"/>
    <x v="0"/>
    <n v="9"/>
    <n v="933"/>
    <x v="0"/>
    <x v="0"/>
    <s v="2018-05-09"/>
    <x v="6"/>
    <s v="2018-05-09"/>
    <x v="0"/>
    <m/>
    <x v="0"/>
    <s v="80KU 10LV 10KS "/>
    <x v="0"/>
  </r>
  <r>
    <n v="607344012"/>
    <x v="7"/>
    <x v="9"/>
    <x v="76"/>
    <x v="0"/>
    <s v="PD215"/>
    <n v="36"/>
    <n v="1.1000000000000001"/>
    <x v="0"/>
    <x v="0"/>
    <x v="4"/>
    <x v="2"/>
    <x v="2"/>
    <x v="10"/>
    <x v="0"/>
    <x v="0"/>
    <x v="0"/>
    <x v="0"/>
    <x v="0"/>
    <n v="15"/>
    <n v="1435"/>
    <x v="0"/>
    <x v="0"/>
    <s v="2018-10-05"/>
    <x v="6"/>
    <s v="2018-10-05"/>
    <x v="0"/>
    <m/>
    <x v="0"/>
    <s v="51KU 17LV 12KS 12KU 4KS 4HB "/>
    <x v="0"/>
  </r>
  <r>
    <n v="607357224"/>
    <x v="4"/>
    <x v="5"/>
    <x v="43"/>
    <x v="0"/>
    <s v="LA226"/>
    <n v="24"/>
    <n v="2.5300000000000002"/>
    <x v="0"/>
    <x v="0"/>
    <x v="4"/>
    <x v="2"/>
    <x v="2"/>
    <x v="6"/>
    <x v="0"/>
    <x v="0"/>
    <x v="0"/>
    <x v="0"/>
    <x v="0"/>
    <n v="25"/>
    <n v="404"/>
    <x v="1"/>
    <x v="0"/>
    <s v="2018-03-26"/>
    <x v="6"/>
    <s v="2018-03-26"/>
    <x v="0"/>
    <m/>
    <x v="0"/>
    <s v="65KU 25KS 10MA "/>
    <x v="0"/>
  </r>
  <r>
    <n v="607357239"/>
    <x v="4"/>
    <x v="5"/>
    <x v="43"/>
    <x v="0"/>
    <s v="LA226"/>
    <n v="30"/>
    <n v="2.36"/>
    <x v="0"/>
    <x v="2"/>
    <x v="4"/>
    <x v="2"/>
    <x v="2"/>
    <x v="9"/>
    <x v="1"/>
    <x v="0"/>
    <x v="0"/>
    <x v="0"/>
    <x v="1"/>
    <n v="30"/>
    <n v="2215"/>
    <x v="0"/>
    <x v="0"/>
    <s v="2018-03-26"/>
    <x v="6"/>
    <s v="2018-03-26"/>
    <x v="0"/>
    <m/>
    <x v="0"/>
    <s v="60KS 38MA 2KU "/>
    <x v="0"/>
  </r>
  <r>
    <n v="607357248"/>
    <x v="4"/>
    <x v="5"/>
    <x v="43"/>
    <x v="0"/>
    <s v="LA226"/>
    <n v="29"/>
    <n v="1.75"/>
    <x v="0"/>
    <x v="1"/>
    <x v="4"/>
    <x v="2"/>
    <x v="2"/>
    <x v="6"/>
    <x v="2"/>
    <x v="0"/>
    <x v="0"/>
    <x v="0"/>
    <x v="0"/>
    <n v="20"/>
    <n v="312"/>
    <x v="0"/>
    <x v="0"/>
    <s v="2018-03-26"/>
    <x v="6"/>
    <s v="2018-03-26"/>
    <x v="0"/>
    <m/>
    <x v="0"/>
    <s v="64MA 30KU 5HB 1KS "/>
    <x v="0"/>
  </r>
  <r>
    <n v="607387223"/>
    <x v="1"/>
    <x v="1"/>
    <x v="202"/>
    <x v="0"/>
    <s v="KB376"/>
    <n v="18"/>
    <n v="1.3"/>
    <x v="0"/>
    <x v="0"/>
    <x v="7"/>
    <x v="1"/>
    <x v="1"/>
    <x v="10"/>
    <x v="0"/>
    <x v="0"/>
    <x v="0"/>
    <x v="0"/>
    <x v="0"/>
    <n v="20"/>
    <n v="733"/>
    <x v="0"/>
    <x v="0"/>
    <s v="2018-05-22"/>
    <x v="6"/>
    <s v="2018-05-22"/>
    <x v="0"/>
    <s v="Labida(TTP-357)"/>
    <x v="0"/>
    <s v="66KU 27KS 4HB 3LV "/>
    <x v="0"/>
  </r>
  <r>
    <n v="607392408"/>
    <x v="4"/>
    <x v="5"/>
    <x v="41"/>
    <x v="0"/>
    <s v="VZ301"/>
    <n v="9"/>
    <n v="5.0199999999999996"/>
    <x v="0"/>
    <x v="1"/>
    <x v="7"/>
    <x v="1"/>
    <x v="1"/>
    <x v="17"/>
    <x v="0"/>
    <x v="0"/>
    <x v="0"/>
    <x v="0"/>
    <x v="0"/>
    <n v="12"/>
    <n v="492"/>
    <x v="1"/>
    <x v="0"/>
    <s v="2018-05-02"/>
    <x v="6"/>
    <s v="2018-05-02"/>
    <x v="0"/>
    <m/>
    <x v="0"/>
    <s v="47KU 45KS 6LV 1HB 1MA "/>
    <x v="0"/>
  </r>
  <r>
    <n v="607481101"/>
    <x v="7"/>
    <x v="9"/>
    <x v="79"/>
    <x v="0"/>
    <s v="HU484"/>
    <n v="7"/>
    <n v="3.54"/>
    <x v="0"/>
    <x v="1"/>
    <x v="7"/>
    <x v="1"/>
    <x v="1"/>
    <x v="1"/>
    <x v="0"/>
    <x v="0"/>
    <x v="0"/>
    <x v="0"/>
    <x v="0"/>
    <n v="60"/>
    <n v="464"/>
    <x v="1"/>
    <x v="0"/>
    <s v="2018-06-07"/>
    <x v="6"/>
    <s v="2018-06-07"/>
    <x v="0"/>
    <s v="Ülejõe_TTP-511"/>
    <x v="0"/>
    <s v="51KU 26KS 13LV 10LM "/>
    <x v="0"/>
  </r>
  <r>
    <n v="607506956"/>
    <x v="1"/>
    <x v="1"/>
    <x v="194"/>
    <x v="0"/>
    <s v="AI301"/>
    <n v="10"/>
    <n v="3.39"/>
    <x v="0"/>
    <x v="0"/>
    <x v="0"/>
    <x v="1"/>
    <x v="1"/>
    <x v="9"/>
    <x v="1"/>
    <x v="3"/>
    <x v="0"/>
    <x v="0"/>
    <x v="10"/>
    <n v="10"/>
    <n v="813"/>
    <x v="0"/>
    <x v="0"/>
    <s v="2018-03-29"/>
    <x v="6"/>
    <s v="2018-03-29"/>
    <x v="0"/>
    <m/>
    <x v="0"/>
    <s v="54KS 46MA "/>
    <x v="0"/>
  </r>
  <r>
    <n v="607583130"/>
    <x v="8"/>
    <x v="10"/>
    <x v="113"/>
    <x v="0"/>
    <s v="PY204"/>
    <n v="11"/>
    <n v="1.48"/>
    <x v="0"/>
    <x v="1"/>
    <x v="2"/>
    <x v="1"/>
    <x v="1"/>
    <x v="17"/>
    <x v="6"/>
    <x v="0"/>
    <x v="0"/>
    <x v="0"/>
    <x v="0"/>
    <n v="90"/>
    <n v="1673"/>
    <x v="0"/>
    <x v="0"/>
    <s v="2018-05-03"/>
    <x v="6"/>
    <s v="2018-05-03"/>
    <x v="0"/>
    <m/>
    <x v="0"/>
    <s v="89LV 6KU 4HB 1KS "/>
    <x v="0"/>
  </r>
  <r>
    <n v="607616886"/>
    <x v="14"/>
    <x v="16"/>
    <x v="254"/>
    <x v="0"/>
    <s v="EV243"/>
    <n v="7"/>
    <n v="0.66"/>
    <x v="0"/>
    <x v="4"/>
    <x v="0"/>
    <x v="1"/>
    <x v="1"/>
    <x v="3"/>
    <x v="2"/>
    <x v="0"/>
    <x v="0"/>
    <x v="0"/>
    <x v="1"/>
    <n v="10"/>
    <n v="1879"/>
    <x v="1"/>
    <x v="0"/>
    <s v="2018-04-12"/>
    <x v="6"/>
    <s v="2018-04-12"/>
    <x v="0"/>
    <m/>
    <x v="0"/>
    <s v="66MA 31KS 3KU "/>
    <x v="0"/>
  </r>
  <r>
    <n v="607699472"/>
    <x v="13"/>
    <x v="15"/>
    <x v="262"/>
    <x v="0"/>
    <s v="MI206"/>
    <n v="2"/>
    <n v="0.78"/>
    <x v="0"/>
    <x v="1"/>
    <x v="7"/>
    <x v="1"/>
    <x v="1"/>
    <x v="3"/>
    <x v="0"/>
    <x v="0"/>
    <x v="0"/>
    <x v="0"/>
    <x v="0"/>
    <n v="20"/>
    <n v="1082"/>
    <x v="0"/>
    <x v="0"/>
    <s v="2018-04-18"/>
    <x v="6"/>
    <s v="2018-04-18"/>
    <x v="0"/>
    <m/>
    <x v="0"/>
    <s v="95KU 2MA 2KS 1LV "/>
    <x v="0"/>
  </r>
  <r>
    <n v="607816062"/>
    <x v="13"/>
    <x v="15"/>
    <x v="214"/>
    <x v="0"/>
    <s v="SP125"/>
    <n v="30"/>
    <n v="0.42"/>
    <x v="0"/>
    <x v="0"/>
    <x v="7"/>
    <x v="1"/>
    <x v="1"/>
    <x v="0"/>
    <x v="1"/>
    <x v="3"/>
    <x v="0"/>
    <x v="0"/>
    <x v="14"/>
    <n v="30"/>
    <n v="370"/>
    <x v="1"/>
    <x v="0"/>
    <s v="2018-05-29"/>
    <x v="6"/>
    <s v="2018-05-29"/>
    <x v="0"/>
    <m/>
    <x v="0"/>
    <s v="100KS "/>
    <x v="0"/>
  </r>
  <r>
    <n v="607816068"/>
    <x v="13"/>
    <x v="15"/>
    <x v="214"/>
    <x v="0"/>
    <s v="SP125"/>
    <n v="34"/>
    <n v="0.42"/>
    <x v="0"/>
    <x v="0"/>
    <x v="7"/>
    <x v="1"/>
    <x v="1"/>
    <x v="0"/>
    <x v="1"/>
    <x v="3"/>
    <x v="0"/>
    <x v="0"/>
    <x v="10"/>
    <n v="30"/>
    <n v="598"/>
    <x v="1"/>
    <x v="0"/>
    <s v="2018-05-29"/>
    <x v="6"/>
    <s v="2018-05-29"/>
    <x v="0"/>
    <m/>
    <x v="0"/>
    <s v="95KS 5LM "/>
    <x v="0"/>
  </r>
  <r>
    <n v="607850061"/>
    <x v="13"/>
    <x v="15"/>
    <x v="303"/>
    <x v="0"/>
    <s v="QB702"/>
    <n v="11"/>
    <n v="4.1500000000000004"/>
    <x v="0"/>
    <x v="5"/>
    <x v="2"/>
    <x v="1"/>
    <x v="1"/>
    <x v="21"/>
    <x v="1"/>
    <x v="0"/>
    <x v="0"/>
    <x v="0"/>
    <x v="1"/>
    <n v="30"/>
    <n v="524"/>
    <x v="0"/>
    <x v="0"/>
    <s v="2018-11-15"/>
    <x v="6"/>
    <s v="2019-09-26"/>
    <x v="0"/>
    <m/>
    <x v="0"/>
    <s v="75KS 23MA 2KU "/>
    <x v="0"/>
  </r>
  <r>
    <n v="607850064"/>
    <x v="13"/>
    <x v="15"/>
    <x v="303"/>
    <x v="0"/>
    <s v="QB702"/>
    <n v="15"/>
    <n v="0.62"/>
    <x v="0"/>
    <x v="4"/>
    <x v="1"/>
    <x v="1"/>
    <x v="1"/>
    <x v="21"/>
    <x v="1"/>
    <x v="1"/>
    <x v="1"/>
    <x v="0"/>
    <x v="10"/>
    <n v="20"/>
    <n v="1830"/>
    <x v="0"/>
    <x v="0"/>
    <s v="2018-11-15"/>
    <x v="6"/>
    <s v="2018-11-15"/>
    <x v="0"/>
    <m/>
    <x v="0"/>
    <s v="100KS "/>
    <x v="0"/>
  </r>
  <r>
    <n v="607876577"/>
    <x v="5"/>
    <x v="6"/>
    <x v="244"/>
    <x v="0"/>
    <s v="SG315"/>
    <n v="2"/>
    <n v="1.8599999999999999"/>
    <x v="0"/>
    <x v="5"/>
    <x v="2"/>
    <x v="1"/>
    <x v="1"/>
    <x v="1"/>
    <x v="0"/>
    <x v="0"/>
    <x v="0"/>
    <x v="0"/>
    <x v="0"/>
    <n v="80"/>
    <n v="275"/>
    <x v="1"/>
    <x v="0"/>
    <s v="2018-08-23"/>
    <x v="6"/>
    <s v="2018-08-23"/>
    <x v="0"/>
    <m/>
    <x v="0"/>
    <s v="57KU 40LV 3KS "/>
    <x v="0"/>
  </r>
  <r>
    <n v="607878200"/>
    <x v="5"/>
    <x v="6"/>
    <x v="211"/>
    <x v="0"/>
    <s v="LB372"/>
    <n v="5"/>
    <n v="4.71"/>
    <x v="0"/>
    <x v="5"/>
    <x v="2"/>
    <x v="1"/>
    <x v="1"/>
    <x v="11"/>
    <x v="0"/>
    <x v="0"/>
    <x v="0"/>
    <x v="0"/>
    <x v="0"/>
    <n v="30"/>
    <n v="314"/>
    <x v="1"/>
    <x v="0"/>
    <s v="2018-08-22"/>
    <x v="6"/>
    <s v="2018-08-22"/>
    <x v="0"/>
    <s v="Viitna/PÜ-82 Loobu"/>
    <x v="0"/>
    <s v="48KU 45KS 5MA 2LM "/>
    <x v="0"/>
  </r>
  <r>
    <n v="608074356"/>
    <x v="4"/>
    <x v="5"/>
    <x v="46"/>
    <x v="0"/>
    <s v="PN637"/>
    <n v="15"/>
    <n v="2.89"/>
    <x v="0"/>
    <x v="0"/>
    <x v="1"/>
    <x v="1"/>
    <x v="1"/>
    <x v="1"/>
    <x v="4"/>
    <x v="0"/>
    <x v="0"/>
    <x v="0"/>
    <x v="0"/>
    <n v="25"/>
    <n v="2147"/>
    <x v="0"/>
    <x v="0"/>
    <s v="2019-02-04"/>
    <x v="5"/>
    <s v="2019-02-04"/>
    <x v="0"/>
    <m/>
    <x v="0"/>
    <s v="44LM 22KS 20LV 8HB 6KU "/>
    <x v="0"/>
  </r>
  <r>
    <n v="608074365"/>
    <x v="4"/>
    <x v="5"/>
    <x v="46"/>
    <x v="0"/>
    <s v="PN637"/>
    <n v="12"/>
    <n v="5.61"/>
    <x v="0"/>
    <x v="5"/>
    <x v="2"/>
    <x v="1"/>
    <x v="1"/>
    <x v="1"/>
    <x v="1"/>
    <x v="0"/>
    <x v="0"/>
    <x v="0"/>
    <x v="0"/>
    <n v="15"/>
    <n v="397"/>
    <x v="0"/>
    <x v="0"/>
    <s v="2019-02-01"/>
    <x v="5"/>
    <s v="2019-02-01"/>
    <x v="0"/>
    <m/>
    <x v="0"/>
    <s v="60KS 20LM 11HB 9KU "/>
    <x v="0"/>
  </r>
  <r>
    <n v="608161847"/>
    <x v="13"/>
    <x v="15"/>
    <x v="217"/>
    <x v="0"/>
    <s v="RS043"/>
    <n v="23"/>
    <n v="0.27"/>
    <x v="0"/>
    <x v="2"/>
    <x v="3"/>
    <x v="1"/>
    <x v="1"/>
    <x v="4"/>
    <x v="1"/>
    <x v="0"/>
    <x v="0"/>
    <x v="0"/>
    <x v="1"/>
    <n v="90"/>
    <n v="2843"/>
    <x v="0"/>
    <x v="0"/>
    <s v="2018-04-19"/>
    <x v="6"/>
    <s v="2018-04-19"/>
    <x v="0"/>
    <m/>
    <x v="0"/>
    <s v="75KS 15KU 10MA "/>
    <x v="0"/>
  </r>
  <r>
    <n v="608162611"/>
    <x v="13"/>
    <x v="15"/>
    <x v="217"/>
    <x v="0"/>
    <s v="RS042"/>
    <n v="30"/>
    <n v="0.64"/>
    <x v="0"/>
    <x v="2"/>
    <x v="3"/>
    <x v="1"/>
    <x v="1"/>
    <x v="4"/>
    <x v="1"/>
    <x v="0"/>
    <x v="0"/>
    <x v="0"/>
    <x v="1"/>
    <n v="90"/>
    <n v="4734"/>
    <x v="0"/>
    <x v="0"/>
    <s v="2018-04-19"/>
    <x v="6"/>
    <s v="2018-04-19"/>
    <x v="0"/>
    <m/>
    <x v="0"/>
    <s v="81KS 16KU 3MA "/>
    <x v="0"/>
  </r>
  <r>
    <n v="608375318"/>
    <x v="7"/>
    <x v="9"/>
    <x v="78"/>
    <x v="0"/>
    <s v="HU488"/>
    <n v="4"/>
    <n v="1.03"/>
    <x v="0"/>
    <x v="0"/>
    <x v="0"/>
    <x v="1"/>
    <x v="1"/>
    <x v="0"/>
    <x v="0"/>
    <x v="1"/>
    <x v="1"/>
    <x v="0"/>
    <x v="0"/>
    <n v="25"/>
    <n v="383"/>
    <x v="1"/>
    <x v="0"/>
    <s v="2018-05-16"/>
    <x v="6"/>
    <s v="2018-05-16"/>
    <x v="0"/>
    <s v="Linnuraba_TTP-378"/>
    <x v="0"/>
    <s v="99KU 1KS "/>
    <x v="0"/>
  </r>
  <r>
    <n v="608398775"/>
    <x v="0"/>
    <x v="2"/>
    <x v="313"/>
    <x v="0"/>
    <s v="AU404"/>
    <n v="3"/>
    <n v="1.72"/>
    <x v="0"/>
    <x v="0"/>
    <x v="4"/>
    <x v="2"/>
    <x v="2"/>
    <x v="21"/>
    <x v="1"/>
    <x v="3"/>
    <x v="0"/>
    <x v="0"/>
    <x v="10"/>
    <n v="100"/>
    <n v="0"/>
    <x v="1"/>
    <x v="0"/>
    <s v="2019-06-10"/>
    <x v="5"/>
    <s v="2019-06-10"/>
    <x v="0"/>
    <m/>
    <x v="0"/>
    <s v="100KS "/>
    <x v="0"/>
  </r>
  <r>
    <n v="608469678"/>
    <x v="5"/>
    <x v="6"/>
    <x v="44"/>
    <x v="0"/>
    <s v="VV257"/>
    <n v="1"/>
    <n v="0.47"/>
    <x v="0"/>
    <x v="0"/>
    <x v="0"/>
    <x v="1"/>
    <x v="1"/>
    <x v="0"/>
    <x v="1"/>
    <x v="3"/>
    <x v="0"/>
    <x v="0"/>
    <x v="10"/>
    <n v="10"/>
    <n v="639"/>
    <x v="1"/>
    <x v="0"/>
    <s v="2018-04-27"/>
    <x v="6"/>
    <s v="2018-04-27"/>
    <x v="0"/>
    <s v="Salutaguse mk"/>
    <x v="0"/>
    <s v="95KS 5KU "/>
    <x v="0"/>
  </r>
  <r>
    <n v="608469976"/>
    <x v="5"/>
    <x v="6"/>
    <x v="90"/>
    <x v="0"/>
    <s v="PV208"/>
    <n v="1"/>
    <n v="3.33"/>
    <x v="0"/>
    <x v="5"/>
    <x v="4"/>
    <x v="2"/>
    <x v="2"/>
    <x v="10"/>
    <x v="1"/>
    <x v="0"/>
    <x v="0"/>
    <x v="0"/>
    <x v="0"/>
    <n v="10"/>
    <n v="277"/>
    <x v="1"/>
    <x v="0"/>
    <s v="2018-05-01"/>
    <x v="6"/>
    <s v="2021-08-12"/>
    <x v="0"/>
    <s v="Kõrve/TTP-412 Paasvere"/>
    <x v="0"/>
    <s v="42KS 20LM 19KU 13HB 4LV 2PN "/>
    <x v="0"/>
  </r>
  <r>
    <n v="608471174"/>
    <x v="5"/>
    <x v="6"/>
    <x v="44"/>
    <x v="0"/>
    <s v="VV028"/>
    <n v="24"/>
    <n v="1.3"/>
    <x v="0"/>
    <x v="5"/>
    <x v="2"/>
    <x v="1"/>
    <x v="1"/>
    <x v="1"/>
    <x v="0"/>
    <x v="0"/>
    <x v="0"/>
    <x v="0"/>
    <x v="0"/>
    <n v="15"/>
    <n v="378"/>
    <x v="1"/>
    <x v="0"/>
    <s v="2018-05-04"/>
    <x v="6"/>
    <s v="2018-05-04"/>
    <x v="0"/>
    <m/>
    <x v="0"/>
    <s v="42KU 34KS 19LM 4LV 1HB "/>
    <x v="0"/>
  </r>
  <r>
    <n v="608471177"/>
    <x v="5"/>
    <x v="6"/>
    <x v="44"/>
    <x v="0"/>
    <s v="VV028"/>
    <n v="25"/>
    <n v="0.85"/>
    <x v="0"/>
    <x v="5"/>
    <x v="2"/>
    <x v="1"/>
    <x v="1"/>
    <x v="6"/>
    <x v="0"/>
    <x v="0"/>
    <x v="0"/>
    <x v="0"/>
    <x v="0"/>
    <n v="15"/>
    <n v="354"/>
    <x v="1"/>
    <x v="0"/>
    <s v="2018-05-04"/>
    <x v="6"/>
    <s v="2018-05-04"/>
    <x v="0"/>
    <m/>
    <x v="0"/>
    <s v="56KU 40KS 4MA "/>
    <x v="0"/>
  </r>
  <r>
    <n v="608496942"/>
    <x v="13"/>
    <x v="15"/>
    <x v="279"/>
    <x v="0"/>
    <s v="QB210"/>
    <n v="18"/>
    <n v="0.7"/>
    <x v="0"/>
    <x v="0"/>
    <x v="7"/>
    <x v="1"/>
    <x v="1"/>
    <x v="0"/>
    <x v="1"/>
    <x v="1"/>
    <x v="1"/>
    <x v="0"/>
    <x v="14"/>
    <n v="25"/>
    <n v="489"/>
    <x v="1"/>
    <x v="0"/>
    <s v="2018-04-13"/>
    <x v="6"/>
    <s v="2018-04-13"/>
    <x v="0"/>
    <m/>
    <x v="0"/>
    <s v="93KS 4HB 3LV "/>
    <x v="0"/>
  </r>
  <r>
    <n v="608558895"/>
    <x v="2"/>
    <x v="17"/>
    <x v="267"/>
    <x v="0"/>
    <s v="KS416"/>
    <n v="26"/>
    <n v="2.25"/>
    <x v="0"/>
    <x v="0"/>
    <x v="7"/>
    <x v="1"/>
    <x v="1"/>
    <x v="1"/>
    <x v="0"/>
    <x v="0"/>
    <x v="0"/>
    <x v="0"/>
    <x v="0"/>
    <n v="80"/>
    <n v="331"/>
    <x v="1"/>
    <x v="0"/>
    <s v="2018-03-12"/>
    <x v="6"/>
    <s v="2018-03-30"/>
    <x v="0"/>
    <s v="Kargoja(TTP-361)"/>
    <x v="0"/>
    <s v="50KU 34KS 7LV 7LM 2HB "/>
    <x v="0"/>
  </r>
  <r>
    <n v="608558922"/>
    <x v="2"/>
    <x v="17"/>
    <x v="267"/>
    <x v="0"/>
    <s v="KS416"/>
    <n v="24"/>
    <n v="1.92"/>
    <x v="0"/>
    <x v="5"/>
    <x v="2"/>
    <x v="1"/>
    <x v="1"/>
    <x v="1"/>
    <x v="1"/>
    <x v="0"/>
    <x v="0"/>
    <x v="0"/>
    <x v="0"/>
    <n v="80"/>
    <n v="535"/>
    <x v="0"/>
    <x v="0"/>
    <s v="2018-03-30"/>
    <x v="6"/>
    <s v="2018-03-30"/>
    <x v="0"/>
    <s v="Kargoja(TTP-361)"/>
    <x v="0"/>
    <s v="74KS 19LM 3LV 2KU 2HB "/>
    <x v="0"/>
  </r>
  <r>
    <n v="608689843"/>
    <x v="5"/>
    <x v="7"/>
    <x v="103"/>
    <x v="0"/>
    <s v="SO505"/>
    <n v="10"/>
    <n v="1.65"/>
    <x v="0"/>
    <x v="5"/>
    <x v="2"/>
    <x v="1"/>
    <x v="1"/>
    <x v="17"/>
    <x v="0"/>
    <x v="0"/>
    <x v="0"/>
    <x v="0"/>
    <x v="0"/>
    <n v="90"/>
    <n v="117"/>
    <x v="1"/>
    <x v="0"/>
    <s v="2018-05-18"/>
    <x v="6"/>
    <s v="2018-06-25"/>
    <x v="0"/>
    <m/>
    <x v="0"/>
    <s v="71KU 26HB 3LV "/>
    <x v="0"/>
  </r>
  <r>
    <n v="608740410"/>
    <x v="13"/>
    <x v="15"/>
    <x v="98"/>
    <x v="0"/>
    <s v="RS146"/>
    <n v="12"/>
    <n v="2.44"/>
    <x v="0"/>
    <x v="0"/>
    <x v="7"/>
    <x v="1"/>
    <x v="1"/>
    <x v="11"/>
    <x v="1"/>
    <x v="1"/>
    <x v="1"/>
    <x v="0"/>
    <x v="10"/>
    <n v="20"/>
    <n v="448"/>
    <x v="0"/>
    <x v="0"/>
    <s v="2018-06-05"/>
    <x v="6"/>
    <s v="2018-06-25"/>
    <x v="0"/>
    <m/>
    <x v="0"/>
    <s v="67KS 20MA 13KU "/>
    <x v="0"/>
  </r>
  <r>
    <n v="608756032"/>
    <x v="5"/>
    <x v="6"/>
    <x v="212"/>
    <x v="0"/>
    <s v="QN292"/>
    <n v="3"/>
    <n v="0.06"/>
    <x v="0"/>
    <x v="1"/>
    <x v="6"/>
    <x v="1"/>
    <x v="1"/>
    <x v="10"/>
    <x v="3"/>
    <x v="0"/>
    <x v="0"/>
    <x v="0"/>
    <x v="2"/>
    <n v="70"/>
    <n v="562"/>
    <x v="1"/>
    <x v="0"/>
    <s v="2018-04-30"/>
    <x v="6"/>
    <s v="2018-04-30"/>
    <x v="0"/>
    <m/>
    <x v="0"/>
    <s v="100HB "/>
    <x v="0"/>
  </r>
  <r>
    <n v="608804965"/>
    <x v="8"/>
    <x v="10"/>
    <x v="113"/>
    <x v="0"/>
    <s v="AN225"/>
    <n v="4"/>
    <n v="2"/>
    <x v="0"/>
    <x v="0"/>
    <x v="7"/>
    <x v="1"/>
    <x v="1"/>
    <x v="17"/>
    <x v="0"/>
    <x v="0"/>
    <x v="0"/>
    <x v="0"/>
    <x v="0"/>
    <n v="25"/>
    <n v="851"/>
    <x v="0"/>
    <x v="0"/>
    <s v="2018-04-24"/>
    <x v="6"/>
    <s v="2018-04-24"/>
    <x v="0"/>
    <m/>
    <x v="0"/>
    <s v="90KU 6HB 2KS 2LV "/>
    <x v="0"/>
  </r>
  <r>
    <n v="608805502"/>
    <x v="8"/>
    <x v="10"/>
    <x v="113"/>
    <x v="0"/>
    <s v="AN226"/>
    <n v="5"/>
    <n v="0.84"/>
    <x v="0"/>
    <x v="0"/>
    <x v="7"/>
    <x v="1"/>
    <x v="1"/>
    <x v="17"/>
    <x v="0"/>
    <x v="0"/>
    <x v="0"/>
    <x v="0"/>
    <x v="0"/>
    <n v="20"/>
    <n v="1445"/>
    <x v="0"/>
    <x v="0"/>
    <s v="2018-04-24"/>
    <x v="6"/>
    <s v="2018-04-24"/>
    <x v="0"/>
    <m/>
    <x v="0"/>
    <s v="100KU "/>
    <x v="0"/>
  </r>
  <r>
    <n v="608805517"/>
    <x v="8"/>
    <x v="10"/>
    <x v="113"/>
    <x v="0"/>
    <s v="AN226"/>
    <n v="6"/>
    <n v="6.33"/>
    <x v="0"/>
    <x v="5"/>
    <x v="2"/>
    <x v="1"/>
    <x v="1"/>
    <x v="10"/>
    <x v="0"/>
    <x v="0"/>
    <x v="0"/>
    <x v="0"/>
    <x v="0"/>
    <n v="50"/>
    <n v="498"/>
    <x v="1"/>
    <x v="0"/>
    <s v="2018-04-24"/>
    <x v="6"/>
    <s v="2018-04-24"/>
    <x v="0"/>
    <m/>
    <x v="0"/>
    <s v="30KU 30KS 20HB 10KU 10LV "/>
    <x v="0"/>
  </r>
  <r>
    <n v="608805523"/>
    <x v="8"/>
    <x v="10"/>
    <x v="113"/>
    <x v="0"/>
    <s v="AN226"/>
    <n v="10"/>
    <n v="1.96"/>
    <x v="0"/>
    <x v="0"/>
    <x v="7"/>
    <x v="1"/>
    <x v="1"/>
    <x v="1"/>
    <x v="1"/>
    <x v="0"/>
    <x v="0"/>
    <x v="0"/>
    <x v="0"/>
    <n v="80"/>
    <n v="728"/>
    <x v="0"/>
    <x v="0"/>
    <s v="2018-04-24"/>
    <x v="6"/>
    <s v="2018-04-24"/>
    <x v="0"/>
    <m/>
    <x v="0"/>
    <s v="45KS 35KU 15LV 5HB "/>
    <x v="0"/>
  </r>
  <r>
    <n v="608805532"/>
    <x v="8"/>
    <x v="10"/>
    <x v="113"/>
    <x v="0"/>
    <s v="AN226"/>
    <n v="13"/>
    <n v="1.65"/>
    <x v="0"/>
    <x v="0"/>
    <x v="7"/>
    <x v="1"/>
    <x v="1"/>
    <x v="17"/>
    <x v="0"/>
    <x v="0"/>
    <x v="0"/>
    <x v="0"/>
    <x v="0"/>
    <n v="15"/>
    <n v="1109"/>
    <x v="0"/>
    <x v="0"/>
    <s v="2018-04-24"/>
    <x v="6"/>
    <s v="2018-04-24"/>
    <x v="0"/>
    <m/>
    <x v="0"/>
    <s v="100KU "/>
    <x v="0"/>
  </r>
  <r>
    <n v="608805544"/>
    <x v="8"/>
    <x v="10"/>
    <x v="113"/>
    <x v="0"/>
    <s v="AN226"/>
    <n v="4"/>
    <n v="1.46"/>
    <x v="0"/>
    <x v="0"/>
    <x v="7"/>
    <x v="1"/>
    <x v="1"/>
    <x v="1"/>
    <x v="1"/>
    <x v="0"/>
    <x v="0"/>
    <x v="0"/>
    <x v="0"/>
    <n v="20"/>
    <n v="987"/>
    <x v="0"/>
    <x v="0"/>
    <s v="2018-04-24"/>
    <x v="6"/>
    <s v="2018-04-24"/>
    <x v="0"/>
    <m/>
    <x v="0"/>
    <s v="40KS 35KU 25LV "/>
    <x v="0"/>
  </r>
  <r>
    <n v="609024937"/>
    <x v="9"/>
    <x v="11"/>
    <x v="147"/>
    <x v="0"/>
    <s v="VH252"/>
    <n v="3"/>
    <n v="1.6099999999999999"/>
    <x v="0"/>
    <x v="1"/>
    <x v="4"/>
    <x v="2"/>
    <x v="2"/>
    <x v="3"/>
    <x v="2"/>
    <x v="0"/>
    <x v="0"/>
    <x v="0"/>
    <x v="26"/>
    <n v="20"/>
    <n v="440"/>
    <x v="0"/>
    <x v="0"/>
    <s v="2018-06-09"/>
    <x v="6"/>
    <s v="2018-06-09"/>
    <x v="0"/>
    <m/>
    <x v="0"/>
    <s v="44MA 24KU 10KU 9KS 8LV 5HB "/>
    <x v="0"/>
  </r>
  <r>
    <n v="609088839"/>
    <x v="13"/>
    <x v="15"/>
    <x v="98"/>
    <x v="0"/>
    <s v="RS146"/>
    <n v="14"/>
    <n v="1.1400000000000001"/>
    <x v="0"/>
    <x v="1"/>
    <x v="7"/>
    <x v="1"/>
    <x v="1"/>
    <x v="0"/>
    <x v="0"/>
    <x v="0"/>
    <x v="0"/>
    <x v="0"/>
    <x v="0"/>
    <n v="30"/>
    <n v="390"/>
    <x v="1"/>
    <x v="0"/>
    <s v="2018-08-10"/>
    <x v="6"/>
    <s v="2018-08-10"/>
    <x v="0"/>
    <m/>
    <x v="0"/>
    <s v="40KU 32MA 19KS 5LV 4HB "/>
    <x v="0"/>
  </r>
  <r>
    <n v="609090374"/>
    <x v="13"/>
    <x v="15"/>
    <x v="265"/>
    <x v="0"/>
    <s v="RS107"/>
    <n v="19"/>
    <n v="0.84"/>
    <x v="0"/>
    <x v="1"/>
    <x v="7"/>
    <x v="1"/>
    <x v="1"/>
    <x v="4"/>
    <x v="0"/>
    <x v="0"/>
    <x v="0"/>
    <x v="0"/>
    <x v="0"/>
    <n v="25"/>
    <n v="554"/>
    <x v="1"/>
    <x v="0"/>
    <s v="2018-04-16"/>
    <x v="6"/>
    <s v="2018-04-19"/>
    <x v="0"/>
    <m/>
    <x v="0"/>
    <s v="72KU 28KS "/>
    <x v="0"/>
  </r>
  <r>
    <n v="609211341"/>
    <x v="1"/>
    <x v="1"/>
    <x v="190"/>
    <x v="0"/>
    <s v="PA562"/>
    <n v="14"/>
    <n v="0.2"/>
    <x v="0"/>
    <x v="1"/>
    <x v="7"/>
    <x v="1"/>
    <x v="1"/>
    <x v="10"/>
    <x v="0"/>
    <x v="0"/>
    <x v="0"/>
    <x v="0"/>
    <x v="0"/>
    <n v="20"/>
    <n v="833"/>
    <x v="0"/>
    <x v="0"/>
    <s v="2018-11-16"/>
    <x v="6"/>
    <s v="2018-11-16"/>
    <x v="0"/>
    <m/>
    <x v="0"/>
    <s v="80KU 20LV "/>
    <x v="0"/>
  </r>
  <r>
    <n v="609211380"/>
    <x v="1"/>
    <x v="1"/>
    <x v="190"/>
    <x v="0"/>
    <s v="PA562"/>
    <n v="1"/>
    <n v="1.55"/>
    <x v="0"/>
    <x v="5"/>
    <x v="2"/>
    <x v="1"/>
    <x v="1"/>
    <x v="3"/>
    <x v="1"/>
    <x v="0"/>
    <x v="0"/>
    <x v="0"/>
    <x v="0"/>
    <n v="20"/>
    <n v="386"/>
    <x v="1"/>
    <x v="0"/>
    <s v="2018-11-01"/>
    <x v="6"/>
    <s v="2018-11-07"/>
    <x v="0"/>
    <m/>
    <x v="0"/>
    <s v="65KS 25KU 10LV "/>
    <x v="0"/>
  </r>
  <r>
    <n v="609263348"/>
    <x v="1"/>
    <x v="1"/>
    <x v="196"/>
    <x v="0"/>
    <s v="AI271"/>
    <n v="24"/>
    <n v="1.34"/>
    <x v="0"/>
    <x v="1"/>
    <x v="4"/>
    <x v="2"/>
    <x v="2"/>
    <x v="1"/>
    <x v="1"/>
    <x v="0"/>
    <x v="0"/>
    <x v="0"/>
    <x v="0"/>
    <n v="40"/>
    <n v="721"/>
    <x v="0"/>
    <x v="0"/>
    <s v="2018-09-03"/>
    <x v="6"/>
    <s v="2018-09-03"/>
    <x v="0"/>
    <s v="Oja(TTP-92)"/>
    <x v="0"/>
    <s v="40KS 40KU 13KS 3LV 3HB 1LM "/>
    <x v="0"/>
  </r>
  <r>
    <n v="609635203"/>
    <x v="2"/>
    <x v="17"/>
    <x v="269"/>
    <x v="0"/>
    <s v="CK170"/>
    <n v="13"/>
    <n v="0.4"/>
    <x v="0"/>
    <x v="4"/>
    <x v="4"/>
    <x v="2"/>
    <x v="2"/>
    <x v="10"/>
    <x v="3"/>
    <x v="0"/>
    <x v="0"/>
    <x v="0"/>
    <x v="2"/>
    <n v="65"/>
    <n v="1256"/>
    <x v="1"/>
    <x v="0"/>
    <s v="2018-02-15"/>
    <x v="6"/>
    <s v="2018-02-15"/>
    <x v="0"/>
    <s v="Variku(TP-747)"/>
    <x v="0"/>
    <s v="71HB 14LM 14KS 1KU "/>
    <x v="0"/>
  </r>
  <r>
    <n v="609645511"/>
    <x v="8"/>
    <x v="10"/>
    <x v="98"/>
    <x v="0"/>
    <s v="VI035"/>
    <n v="11"/>
    <n v="1.76"/>
    <x v="0"/>
    <x v="1"/>
    <x v="2"/>
    <x v="0"/>
    <x v="0"/>
    <x v="8"/>
    <x v="0"/>
    <x v="0"/>
    <x v="0"/>
    <x v="0"/>
    <x v="0"/>
    <n v="25"/>
    <n v="321"/>
    <x v="1"/>
    <x v="0"/>
    <s v="2018-10-24"/>
    <x v="6"/>
    <s v="2018-10-24"/>
    <x v="0"/>
    <s v="Krillimäe-Tädu, TT-482"/>
    <x v="0"/>
    <s v="85KU 15MA "/>
    <x v="0"/>
  </r>
  <r>
    <n v="609692243"/>
    <x v="3"/>
    <x v="4"/>
    <x v="51"/>
    <x v="0"/>
    <s v="TH053"/>
    <n v="14"/>
    <n v="0.1"/>
    <x v="0"/>
    <x v="5"/>
    <x v="2"/>
    <x v="1"/>
    <x v="1"/>
    <x v="4"/>
    <x v="0"/>
    <x v="0"/>
    <x v="0"/>
    <x v="0"/>
    <x v="0"/>
    <n v="30"/>
    <n v="387"/>
    <x v="1"/>
    <x v="0"/>
    <s v="2018-06-02"/>
    <x v="6"/>
    <s v="2018-06-02"/>
    <x v="0"/>
    <m/>
    <x v="0"/>
    <s v="35KU 33KS 32MA "/>
    <x v="0"/>
  </r>
  <r>
    <n v="609696095"/>
    <x v="13"/>
    <x v="15"/>
    <x v="221"/>
    <x v="0"/>
    <s v="AS132"/>
    <n v="9"/>
    <n v="1.58"/>
    <x v="0"/>
    <x v="0"/>
    <x v="7"/>
    <x v="0"/>
    <x v="0"/>
    <x v="17"/>
    <x v="0"/>
    <x v="0"/>
    <x v="0"/>
    <x v="0"/>
    <x v="0"/>
    <n v="20"/>
    <n v="944"/>
    <x v="0"/>
    <x v="0"/>
    <s v="2019-10-16"/>
    <x v="5"/>
    <s v="2019-10-16"/>
    <x v="0"/>
    <m/>
    <x v="0"/>
    <s v="91KU 8MA 1KS "/>
    <x v="0"/>
  </r>
  <r>
    <n v="610047320"/>
    <x v="6"/>
    <x v="7"/>
    <x v="105"/>
    <x v="0"/>
    <s v="SO744"/>
    <n v="7"/>
    <n v="2.23"/>
    <x v="0"/>
    <x v="5"/>
    <x v="2"/>
    <x v="1"/>
    <x v="1"/>
    <x v="6"/>
    <x v="3"/>
    <x v="0"/>
    <x v="0"/>
    <x v="0"/>
    <x v="0"/>
    <n v="30"/>
    <n v="463"/>
    <x v="0"/>
    <x v="0"/>
    <s v="2022-05-05"/>
    <x v="2"/>
    <s v="2022-05-05"/>
    <x v="0"/>
    <m/>
    <x v="0"/>
    <s v="40HB 25KU 25MA 10KS "/>
    <x v="0"/>
  </r>
  <r>
    <n v="610048083"/>
    <x v="6"/>
    <x v="7"/>
    <x v="105"/>
    <x v="0"/>
    <s v="SO712"/>
    <n v="28"/>
    <n v="1.6"/>
    <x v="0"/>
    <x v="5"/>
    <x v="2"/>
    <x v="1"/>
    <x v="1"/>
    <x v="1"/>
    <x v="3"/>
    <x v="0"/>
    <x v="0"/>
    <x v="0"/>
    <x v="0"/>
    <n v="40"/>
    <n v="717"/>
    <x v="0"/>
    <x v="0"/>
    <s v="2022-04-12"/>
    <x v="2"/>
    <s v="2022-04-12"/>
    <x v="0"/>
    <m/>
    <x v="0"/>
    <s v="50HB 20KU 15LV 15KS "/>
    <x v="0"/>
  </r>
  <r>
    <n v="610135928"/>
    <x v="4"/>
    <x v="5"/>
    <x v="48"/>
    <x v="0"/>
    <s v="PN619"/>
    <n v="13"/>
    <n v="3.5300000000000002"/>
    <x v="0"/>
    <x v="5"/>
    <x v="2"/>
    <x v="1"/>
    <x v="1"/>
    <x v="0"/>
    <x v="1"/>
    <x v="0"/>
    <x v="0"/>
    <x v="0"/>
    <x v="0"/>
    <n v="30"/>
    <n v="655"/>
    <x v="0"/>
    <x v="0"/>
    <s v="2021-05-06"/>
    <x v="0"/>
    <s v="2021-05-06"/>
    <x v="0"/>
    <m/>
    <x v="0"/>
    <s v="70KS 15MA 15KU "/>
    <x v="0"/>
  </r>
  <r>
    <n v="610136610"/>
    <x v="4"/>
    <x v="5"/>
    <x v="48"/>
    <x v="0"/>
    <s v="PN638"/>
    <n v="1"/>
    <n v="1.1499999999999999"/>
    <x v="0"/>
    <x v="0"/>
    <x v="6"/>
    <x v="1"/>
    <x v="1"/>
    <x v="6"/>
    <x v="1"/>
    <x v="1"/>
    <x v="1"/>
    <x v="0"/>
    <x v="14"/>
    <n v="90"/>
    <n v="27"/>
    <x v="1"/>
    <x v="0"/>
    <s v="2020-11-04"/>
    <x v="1"/>
    <s v="2020-11-04"/>
    <x v="0"/>
    <m/>
    <x v="0"/>
    <s v="100KS "/>
    <x v="0"/>
  </r>
  <r>
    <n v="610136613"/>
    <x v="4"/>
    <x v="5"/>
    <x v="48"/>
    <x v="0"/>
    <s v="PN638"/>
    <n v="14"/>
    <n v="2.06"/>
    <x v="0"/>
    <x v="1"/>
    <x v="6"/>
    <x v="1"/>
    <x v="1"/>
    <x v="6"/>
    <x v="0"/>
    <x v="0"/>
    <x v="0"/>
    <x v="0"/>
    <x v="0"/>
    <n v="35"/>
    <n v="380"/>
    <x v="1"/>
    <x v="0"/>
    <s v="2020-10-27"/>
    <x v="1"/>
    <s v="2020-10-27"/>
    <x v="0"/>
    <m/>
    <x v="0"/>
    <s v="88KU 10MA 2KS "/>
    <x v="0"/>
  </r>
  <r>
    <n v="610142974"/>
    <x v="4"/>
    <x v="5"/>
    <x v="312"/>
    <x v="0"/>
    <s v="LA412"/>
    <n v="7"/>
    <n v="0.98"/>
    <x v="0"/>
    <x v="1"/>
    <x v="2"/>
    <x v="0"/>
    <x v="0"/>
    <x v="0"/>
    <x v="1"/>
    <x v="0"/>
    <x v="0"/>
    <x v="0"/>
    <x v="0"/>
    <n v="80"/>
    <n v="375"/>
    <x v="0"/>
    <x v="0"/>
    <s v="2020-04-29"/>
    <x v="1"/>
    <s v="2020-04-29"/>
    <x v="0"/>
    <m/>
    <x v="0"/>
    <s v="70KS 30KU "/>
    <x v="0"/>
  </r>
  <r>
    <n v="610156571"/>
    <x v="4"/>
    <x v="5"/>
    <x v="46"/>
    <x v="0"/>
    <s v="PN350"/>
    <n v="28"/>
    <n v="3.56"/>
    <x v="0"/>
    <x v="5"/>
    <x v="4"/>
    <x v="2"/>
    <x v="2"/>
    <x v="10"/>
    <x v="3"/>
    <x v="0"/>
    <x v="0"/>
    <x v="0"/>
    <x v="0"/>
    <n v="20"/>
    <n v="446"/>
    <x v="0"/>
    <x v="0"/>
    <s v="2019-01-21"/>
    <x v="5"/>
    <s v="2019-01-21"/>
    <x v="0"/>
    <m/>
    <x v="0"/>
    <s v="54HB 28KU 11KS 7MA "/>
    <x v="0"/>
  </r>
  <r>
    <n v="610224975"/>
    <x v="2"/>
    <x v="5"/>
    <x v="291"/>
    <x v="0"/>
    <s v="PN639"/>
    <n v="1"/>
    <n v="2.2400000000000002"/>
    <x v="0"/>
    <x v="1"/>
    <x v="7"/>
    <x v="0"/>
    <x v="0"/>
    <x v="1"/>
    <x v="1"/>
    <x v="3"/>
    <x v="0"/>
    <x v="0"/>
    <x v="10"/>
    <n v="10"/>
    <n v="495"/>
    <x v="0"/>
    <x v="0"/>
    <s v="2020-09-01"/>
    <x v="1"/>
    <s v="2020-09-01"/>
    <x v="0"/>
    <m/>
    <x v="0"/>
    <s v="89KS 6HB 5LV "/>
    <x v="0"/>
  </r>
  <r>
    <n v="610224975"/>
    <x v="2"/>
    <x v="5"/>
    <x v="291"/>
    <x v="0"/>
    <s v="PN639"/>
    <n v="1"/>
    <n v="2.2400000000000002"/>
    <x v="0"/>
    <x v="1"/>
    <x v="7"/>
    <x v="0"/>
    <x v="0"/>
    <x v="1"/>
    <x v="1"/>
    <x v="1"/>
    <x v="1"/>
    <x v="0"/>
    <x v="14"/>
    <n v="30"/>
    <n v="380"/>
    <x v="1"/>
    <x v="0"/>
    <s v="2020-09-01"/>
    <x v="1"/>
    <s v="2020-09-01"/>
    <x v="0"/>
    <m/>
    <x v="0"/>
    <s v="89KS 6HB 5LV "/>
    <x v="0"/>
  </r>
  <r>
    <n v="610274843"/>
    <x v="7"/>
    <x v="11"/>
    <x v="110"/>
    <x v="0"/>
    <s v="CA299"/>
    <n v="16"/>
    <n v="1.18"/>
    <x v="0"/>
    <x v="1"/>
    <x v="2"/>
    <x v="1"/>
    <x v="1"/>
    <x v="4"/>
    <x v="6"/>
    <x v="0"/>
    <x v="0"/>
    <x v="0"/>
    <x v="0"/>
    <n v="30"/>
    <n v="1190"/>
    <x v="0"/>
    <x v="0"/>
    <s v="2018-04-23"/>
    <x v="6"/>
    <s v="2018-04-23"/>
    <x v="0"/>
    <s v="Suur-Allipa3"/>
    <x v="0"/>
    <s v="48LV 23KU 21HB 5KS 1RE 1KU 1KS "/>
    <x v="0"/>
  </r>
  <r>
    <n v="610352755"/>
    <x v="2"/>
    <x v="17"/>
    <x v="269"/>
    <x v="0"/>
    <s v="TT279"/>
    <n v="30"/>
    <n v="1.46"/>
    <x v="0"/>
    <x v="5"/>
    <x v="2"/>
    <x v="1"/>
    <x v="1"/>
    <x v="4"/>
    <x v="1"/>
    <x v="0"/>
    <x v="0"/>
    <x v="0"/>
    <x v="0"/>
    <n v="20"/>
    <n v="357"/>
    <x v="0"/>
    <x v="0"/>
    <s v="2020-04-27"/>
    <x v="1"/>
    <s v="2021-12-28"/>
    <x v="0"/>
    <m/>
    <x v="0"/>
    <s v="60KS 33KU 3MA 2HB 2LV "/>
    <x v="0"/>
  </r>
  <r>
    <n v="610352761"/>
    <x v="2"/>
    <x v="17"/>
    <x v="269"/>
    <x v="0"/>
    <s v="TT279"/>
    <n v="28"/>
    <n v="3.16"/>
    <x v="0"/>
    <x v="1"/>
    <x v="2"/>
    <x v="1"/>
    <x v="1"/>
    <x v="4"/>
    <x v="1"/>
    <x v="0"/>
    <x v="0"/>
    <x v="0"/>
    <x v="0"/>
    <n v="10"/>
    <n v="427"/>
    <x v="0"/>
    <x v="0"/>
    <s v="2020-05-04"/>
    <x v="1"/>
    <s v="2020-05-04"/>
    <x v="0"/>
    <m/>
    <x v="0"/>
    <s v="57KS 22KU 13MA 4HB 3LV 1RE "/>
    <x v="0"/>
  </r>
  <r>
    <n v="610352770"/>
    <x v="2"/>
    <x v="17"/>
    <x v="269"/>
    <x v="0"/>
    <s v="TT279"/>
    <n v="36"/>
    <n v="1.6600000000000001"/>
    <x v="0"/>
    <x v="5"/>
    <x v="4"/>
    <x v="2"/>
    <x v="2"/>
    <x v="11"/>
    <x v="6"/>
    <x v="0"/>
    <x v="0"/>
    <x v="0"/>
    <x v="0"/>
    <n v="20"/>
    <n v="672"/>
    <x v="0"/>
    <x v="0"/>
    <s v="2020-02-03"/>
    <x v="1"/>
    <s v="2020-02-03"/>
    <x v="0"/>
    <m/>
    <x v="0"/>
    <s v="56LV 21KU 15KS 8LM "/>
    <x v="0"/>
  </r>
  <r>
    <n v="610352776"/>
    <x v="2"/>
    <x v="17"/>
    <x v="269"/>
    <x v="0"/>
    <s v="TT279"/>
    <n v="27"/>
    <n v="1.6400000000000001"/>
    <x v="0"/>
    <x v="5"/>
    <x v="2"/>
    <x v="1"/>
    <x v="1"/>
    <x v="4"/>
    <x v="0"/>
    <x v="0"/>
    <x v="0"/>
    <x v="0"/>
    <x v="0"/>
    <n v="10"/>
    <n v="293"/>
    <x v="1"/>
    <x v="0"/>
    <s v="2020-04-08"/>
    <x v="1"/>
    <s v="2020-04-08"/>
    <x v="0"/>
    <m/>
    <x v="0"/>
    <s v="40KU 29HB 25MA 5KS 1LV "/>
    <x v="0"/>
  </r>
  <r>
    <n v="610566021"/>
    <x v="2"/>
    <x v="17"/>
    <x v="248"/>
    <x v="0"/>
    <s v="TT317"/>
    <n v="5"/>
    <n v="1.63"/>
    <x v="0"/>
    <x v="5"/>
    <x v="2"/>
    <x v="1"/>
    <x v="1"/>
    <x v="0"/>
    <x v="0"/>
    <x v="0"/>
    <x v="0"/>
    <x v="0"/>
    <x v="0"/>
    <n v="30"/>
    <n v="262"/>
    <x v="1"/>
    <x v="0"/>
    <s v="2018-12-13"/>
    <x v="6"/>
    <s v="2018-12-13"/>
    <x v="0"/>
    <m/>
    <x v="0"/>
    <s v="40KU 35KS 16MA 5LM 2KS 2HB "/>
    <x v="0"/>
  </r>
  <r>
    <n v="610579303"/>
    <x v="2"/>
    <x v="17"/>
    <x v="285"/>
    <x v="0"/>
    <s v="KS237"/>
    <n v="9"/>
    <n v="1.17"/>
    <x v="0"/>
    <x v="4"/>
    <x v="1"/>
    <x v="1"/>
    <x v="1"/>
    <x v="3"/>
    <x v="1"/>
    <x v="0"/>
    <x v="0"/>
    <x v="0"/>
    <x v="2"/>
    <n v="70"/>
    <n v="1621"/>
    <x v="0"/>
    <x v="0"/>
    <s v="2018-11-27"/>
    <x v="6"/>
    <s v="2018-11-27"/>
    <x v="0"/>
    <s v="Kiipuse (TP-643)"/>
    <x v="0"/>
    <s v="55KS 37HB 5RE 3KU "/>
    <x v="0"/>
  </r>
  <r>
    <n v="610579306"/>
    <x v="2"/>
    <x v="17"/>
    <x v="285"/>
    <x v="0"/>
    <s v="KS237"/>
    <n v="10"/>
    <n v="0.38"/>
    <x v="0"/>
    <x v="0"/>
    <x v="7"/>
    <x v="1"/>
    <x v="1"/>
    <x v="4"/>
    <x v="0"/>
    <x v="0"/>
    <x v="0"/>
    <x v="0"/>
    <x v="0"/>
    <n v="20"/>
    <n v="333"/>
    <x v="1"/>
    <x v="0"/>
    <s v="2018-11-27"/>
    <x v="6"/>
    <s v="2018-11-27"/>
    <x v="0"/>
    <s v="Kiipuse (TP-643)"/>
    <x v="0"/>
    <s v="70KU 20HB 10KS "/>
    <x v="0"/>
  </r>
  <r>
    <n v="610588608"/>
    <x v="7"/>
    <x v="9"/>
    <x v="78"/>
    <x v="0"/>
    <s v="HU492"/>
    <n v="3"/>
    <n v="3.36"/>
    <x v="0"/>
    <x v="5"/>
    <x v="2"/>
    <x v="1"/>
    <x v="1"/>
    <x v="10"/>
    <x v="0"/>
    <x v="0"/>
    <x v="0"/>
    <x v="0"/>
    <x v="0"/>
    <n v="50"/>
    <n v="389"/>
    <x v="1"/>
    <x v="0"/>
    <s v="2018-05-25"/>
    <x v="6"/>
    <s v="2018-05-25"/>
    <x v="0"/>
    <m/>
    <x v="0"/>
    <s v="38KU 27KS 24LV 9LM 2HB "/>
    <x v="0"/>
  </r>
  <r>
    <n v="611043103"/>
    <x v="0"/>
    <x v="2"/>
    <x v="17"/>
    <x v="0"/>
    <s v="HA155"/>
    <n v="32"/>
    <n v="0.54"/>
    <x v="0"/>
    <x v="5"/>
    <x v="2"/>
    <x v="1"/>
    <x v="1"/>
    <x v="1"/>
    <x v="6"/>
    <x v="0"/>
    <x v="0"/>
    <x v="0"/>
    <x v="0"/>
    <n v="30"/>
    <n v="658"/>
    <x v="0"/>
    <x v="0"/>
    <s v="2018-03-26"/>
    <x v="6"/>
    <s v="2018-03-26"/>
    <x v="0"/>
    <m/>
    <x v="0"/>
    <s v="36LV 23KU 20KS 11MA 10KU "/>
    <x v="0"/>
  </r>
  <r>
    <n v="611083528"/>
    <x v="9"/>
    <x v="11"/>
    <x v="147"/>
    <x v="0"/>
    <s v="VH015"/>
    <n v="21"/>
    <n v="0.26"/>
    <x v="0"/>
    <x v="5"/>
    <x v="4"/>
    <x v="2"/>
    <x v="2"/>
    <x v="17"/>
    <x v="1"/>
    <x v="0"/>
    <x v="0"/>
    <x v="0"/>
    <x v="0"/>
    <n v="50"/>
    <n v="289"/>
    <x v="1"/>
    <x v="0"/>
    <s v="2018-03-05"/>
    <x v="6"/>
    <s v="2018-03-05"/>
    <x v="0"/>
    <m/>
    <x v="0"/>
    <s v="53KS 22LV 10MA 10KU 5HB "/>
    <x v="0"/>
  </r>
  <r>
    <n v="612094796"/>
    <x v="5"/>
    <x v="6"/>
    <x v="107"/>
    <x v="0"/>
    <s v="TU214"/>
    <n v="18"/>
    <n v="1.88"/>
    <x v="0"/>
    <x v="5"/>
    <x v="4"/>
    <x v="2"/>
    <x v="2"/>
    <x v="10"/>
    <x v="1"/>
    <x v="0"/>
    <x v="0"/>
    <x v="0"/>
    <x v="0"/>
    <n v="60"/>
    <n v="308"/>
    <x v="0"/>
    <x v="0"/>
    <s v="2020-04-30"/>
    <x v="1"/>
    <s v="2020-04-30"/>
    <x v="0"/>
    <m/>
    <x v="0"/>
    <s v="54KS 41HB 5KU "/>
    <x v="0"/>
  </r>
  <r>
    <n v="612391248"/>
    <x v="2"/>
    <x v="17"/>
    <x v="49"/>
    <x v="0"/>
    <s v="LV152"/>
    <n v="12"/>
    <n v="1.87"/>
    <x v="0"/>
    <x v="5"/>
    <x v="4"/>
    <x v="2"/>
    <x v="2"/>
    <x v="0"/>
    <x v="1"/>
    <x v="1"/>
    <x v="1"/>
    <x v="0"/>
    <x v="10"/>
    <n v="70"/>
    <n v="137"/>
    <x v="1"/>
    <x v="0"/>
    <s v="2018-06-13"/>
    <x v="6"/>
    <s v="2018-06-13"/>
    <x v="0"/>
    <s v="Ristsaare(TTP-267)"/>
    <x v="0"/>
    <s v="70KS 30LM "/>
    <x v="0"/>
  </r>
  <r>
    <n v="612401370"/>
    <x v="9"/>
    <x v="11"/>
    <x v="147"/>
    <x v="0"/>
    <s v="VH009"/>
    <n v="23"/>
    <n v="0.66"/>
    <x v="0"/>
    <x v="5"/>
    <x v="2"/>
    <x v="1"/>
    <x v="1"/>
    <x v="3"/>
    <x v="0"/>
    <x v="0"/>
    <x v="0"/>
    <x v="0"/>
    <x v="0"/>
    <n v="30"/>
    <n v="300"/>
    <x v="1"/>
    <x v="0"/>
    <s v="2018-09-11"/>
    <x v="6"/>
    <s v="2018-09-11"/>
    <x v="0"/>
    <m/>
    <x v="0"/>
    <s v="52KU 23KS 14LV 8HB 2MA 1TA "/>
    <x v="0"/>
  </r>
  <r>
    <n v="612401388"/>
    <x v="9"/>
    <x v="11"/>
    <x v="147"/>
    <x v="0"/>
    <s v="VH009"/>
    <n v="26"/>
    <n v="1.71"/>
    <x v="0"/>
    <x v="5"/>
    <x v="4"/>
    <x v="2"/>
    <x v="2"/>
    <x v="10"/>
    <x v="3"/>
    <x v="0"/>
    <x v="0"/>
    <x v="0"/>
    <x v="0"/>
    <n v="15"/>
    <n v="155"/>
    <x v="1"/>
    <x v="0"/>
    <s v="2018-09-11"/>
    <x v="6"/>
    <s v="2022-11-03"/>
    <x v="0"/>
    <m/>
    <x v="0"/>
    <s v="46HB 42KU 6KS 6LV "/>
    <x v="0"/>
  </r>
  <r>
    <n v="612412439"/>
    <x v="1"/>
    <x v="1"/>
    <x v="188"/>
    <x v="0"/>
    <s v="PA321"/>
    <n v="36"/>
    <n v="1.8599999999999999"/>
    <x v="0"/>
    <x v="5"/>
    <x v="2"/>
    <x v="1"/>
    <x v="1"/>
    <x v="4"/>
    <x v="0"/>
    <x v="0"/>
    <x v="0"/>
    <x v="0"/>
    <x v="0"/>
    <n v="80"/>
    <n v="129"/>
    <x v="1"/>
    <x v="0"/>
    <s v="2018-05-11"/>
    <x v="6"/>
    <s v="2022-11-18"/>
    <x v="0"/>
    <s v="Tammeniidu(TTP-364)"/>
    <x v="0"/>
    <s v="42KU 31KS 27HB "/>
    <x v="0"/>
  </r>
  <r>
    <n v="612532015"/>
    <x v="11"/>
    <x v="13"/>
    <x v="158"/>
    <x v="0"/>
    <s v="PU315"/>
    <n v="21"/>
    <n v="0.12"/>
    <x v="0"/>
    <x v="0"/>
    <x v="2"/>
    <x v="0"/>
    <x v="0"/>
    <x v="1"/>
    <x v="4"/>
    <x v="1"/>
    <x v="1"/>
    <x v="0"/>
    <x v="22"/>
    <n v="60"/>
    <n v="298"/>
    <x v="1"/>
    <x v="0"/>
    <s v="2020-04-03"/>
    <x v="1"/>
    <s v="2020-04-03"/>
    <x v="0"/>
    <m/>
    <x v="0"/>
    <s v="100LM "/>
    <x v="0"/>
  </r>
  <r>
    <n v="612534197"/>
    <x v="11"/>
    <x v="13"/>
    <x v="318"/>
    <x v="0"/>
    <s v="KD550"/>
    <n v="17"/>
    <n v="0.4"/>
    <x v="0"/>
    <x v="0"/>
    <x v="1"/>
    <x v="1"/>
    <x v="1"/>
    <x v="12"/>
    <x v="2"/>
    <x v="0"/>
    <x v="0"/>
    <x v="0"/>
    <x v="1"/>
    <n v="10"/>
    <n v="1619"/>
    <x v="0"/>
    <x v="0"/>
    <s v="2018-07-23"/>
    <x v="6"/>
    <s v="2018-07-23"/>
    <x v="0"/>
    <m/>
    <x v="0"/>
    <s v="81MA 14KU 5KS "/>
    <x v="0"/>
  </r>
  <r>
    <n v="612573657"/>
    <x v="2"/>
    <x v="17"/>
    <x v="199"/>
    <x v="0"/>
    <s v="LV281"/>
    <n v="13"/>
    <n v="9.08"/>
    <x v="0"/>
    <x v="5"/>
    <x v="4"/>
    <x v="2"/>
    <x v="2"/>
    <x v="21"/>
    <x v="1"/>
    <x v="3"/>
    <x v="0"/>
    <x v="0"/>
    <x v="10"/>
    <n v="5"/>
    <n v="645"/>
    <x v="0"/>
    <x v="0"/>
    <s v="2018-12-13"/>
    <x v="6"/>
    <s v="2018-12-13"/>
    <x v="0"/>
    <m/>
    <x v="0"/>
    <s v="100KS "/>
    <x v="0"/>
  </r>
  <r>
    <n v="612573675"/>
    <x v="2"/>
    <x v="17"/>
    <x v="199"/>
    <x v="0"/>
    <s v="LV281"/>
    <n v="7"/>
    <n v="3.27"/>
    <x v="0"/>
    <x v="5"/>
    <x v="4"/>
    <x v="2"/>
    <x v="2"/>
    <x v="21"/>
    <x v="1"/>
    <x v="1"/>
    <x v="1"/>
    <x v="0"/>
    <x v="10"/>
    <n v="20"/>
    <n v="297"/>
    <x v="1"/>
    <x v="0"/>
    <s v="2018-11-22"/>
    <x v="6"/>
    <s v="2018-11-22"/>
    <x v="0"/>
    <m/>
    <x v="0"/>
    <s v="98KS 2LM "/>
    <x v="0"/>
  </r>
  <r>
    <n v="612573678"/>
    <x v="2"/>
    <x v="17"/>
    <x v="199"/>
    <x v="0"/>
    <s v="LV281"/>
    <n v="8"/>
    <n v="2.36"/>
    <x v="0"/>
    <x v="5"/>
    <x v="4"/>
    <x v="2"/>
    <x v="2"/>
    <x v="21"/>
    <x v="1"/>
    <x v="1"/>
    <x v="1"/>
    <x v="0"/>
    <x v="10"/>
    <n v="40"/>
    <n v="185"/>
    <x v="1"/>
    <x v="0"/>
    <s v="2018-11-22"/>
    <x v="6"/>
    <s v="2018-11-22"/>
    <x v="0"/>
    <m/>
    <x v="0"/>
    <s v="97KS 3KS "/>
    <x v="0"/>
  </r>
  <r>
    <n v="612573690"/>
    <x v="2"/>
    <x v="17"/>
    <x v="199"/>
    <x v="0"/>
    <s v="LV281"/>
    <n v="9"/>
    <n v="8.1"/>
    <x v="0"/>
    <x v="1"/>
    <x v="4"/>
    <x v="2"/>
    <x v="2"/>
    <x v="21"/>
    <x v="1"/>
    <x v="1"/>
    <x v="1"/>
    <x v="0"/>
    <x v="10"/>
    <n v="5"/>
    <n v="825"/>
    <x v="0"/>
    <x v="0"/>
    <s v="2019-01-12"/>
    <x v="5"/>
    <s v="2019-01-12"/>
    <x v="0"/>
    <m/>
    <x v="0"/>
    <s v="100KS "/>
    <x v="0"/>
  </r>
  <r>
    <n v="612598610"/>
    <x v="0"/>
    <x v="0"/>
    <x v="4"/>
    <x v="0"/>
    <s v="OJ033"/>
    <n v="14"/>
    <n v="1.6"/>
    <x v="0"/>
    <x v="2"/>
    <x v="5"/>
    <x v="1"/>
    <x v="1"/>
    <x v="1"/>
    <x v="0"/>
    <x v="0"/>
    <x v="0"/>
    <x v="0"/>
    <x v="2"/>
    <n v="35"/>
    <n v="8056"/>
    <x v="0"/>
    <x v="0"/>
    <s v="2018-03-11"/>
    <x v="6"/>
    <s v="2018-09-11"/>
    <x v="0"/>
    <s v="Sihisilla(TTP-514)"/>
    <x v="0"/>
    <s v="65KS 22KU 6MA 5LM 2HB "/>
    <x v="0"/>
  </r>
  <r>
    <n v="612912431"/>
    <x v="7"/>
    <x v="9"/>
    <x v="96"/>
    <x v="0"/>
    <s v="VT344"/>
    <n v="31"/>
    <n v="0.88"/>
    <x v="0"/>
    <x v="0"/>
    <x v="7"/>
    <x v="1"/>
    <x v="1"/>
    <x v="1"/>
    <x v="1"/>
    <x v="0"/>
    <x v="0"/>
    <x v="0"/>
    <x v="0"/>
    <n v="60"/>
    <n v="571"/>
    <x v="0"/>
    <x v="0"/>
    <s v="2018-04-02"/>
    <x v="6"/>
    <s v="2018-04-02"/>
    <x v="0"/>
    <m/>
    <x v="0"/>
    <s v="58KS 34KU 6LM 2MA "/>
    <x v="0"/>
  </r>
  <r>
    <n v="612927669"/>
    <x v="9"/>
    <x v="11"/>
    <x v="147"/>
    <x v="0"/>
    <s v="KE102"/>
    <n v="5"/>
    <n v="0.63"/>
    <x v="0"/>
    <x v="5"/>
    <x v="2"/>
    <x v="1"/>
    <x v="1"/>
    <x v="10"/>
    <x v="6"/>
    <x v="0"/>
    <x v="0"/>
    <x v="0"/>
    <x v="0"/>
    <n v="80"/>
    <n v="458"/>
    <x v="1"/>
    <x v="0"/>
    <s v="2018-06-25"/>
    <x v="6"/>
    <s v="2018-06-25"/>
    <x v="0"/>
    <m/>
    <x v="0"/>
    <s v="59LV 16KS 15KU 10KS "/>
    <x v="0"/>
  </r>
  <r>
    <n v="612927687"/>
    <x v="9"/>
    <x v="11"/>
    <x v="147"/>
    <x v="0"/>
    <s v="KE102"/>
    <n v="8"/>
    <n v="1.63"/>
    <x v="0"/>
    <x v="1"/>
    <x v="2"/>
    <x v="1"/>
    <x v="1"/>
    <x v="10"/>
    <x v="0"/>
    <x v="0"/>
    <x v="0"/>
    <x v="0"/>
    <x v="0"/>
    <n v="50"/>
    <n v="373"/>
    <x v="1"/>
    <x v="0"/>
    <s v="2018-06-25"/>
    <x v="6"/>
    <s v="2018-06-25"/>
    <x v="0"/>
    <m/>
    <x v="0"/>
    <s v="60KU 20LV 10KS 5HB 5KS "/>
    <x v="0"/>
  </r>
  <r>
    <n v="612927693"/>
    <x v="9"/>
    <x v="11"/>
    <x v="147"/>
    <x v="0"/>
    <s v="KE102"/>
    <n v="10"/>
    <n v="4.41"/>
    <x v="0"/>
    <x v="0"/>
    <x v="7"/>
    <x v="1"/>
    <x v="1"/>
    <x v="11"/>
    <x v="1"/>
    <x v="0"/>
    <x v="0"/>
    <x v="0"/>
    <x v="0"/>
    <n v="60"/>
    <n v="664"/>
    <x v="0"/>
    <x v="0"/>
    <s v="2018-06-25"/>
    <x v="6"/>
    <s v="2018-06-25"/>
    <x v="0"/>
    <m/>
    <x v="0"/>
    <s v="61KS 16KU 10KS 8LV 3RE 2HB "/>
    <x v="0"/>
  </r>
  <r>
    <n v="612927699"/>
    <x v="9"/>
    <x v="11"/>
    <x v="147"/>
    <x v="0"/>
    <s v="KE102"/>
    <n v="9"/>
    <n v="0.48"/>
    <x v="0"/>
    <x v="5"/>
    <x v="2"/>
    <x v="1"/>
    <x v="1"/>
    <x v="1"/>
    <x v="1"/>
    <x v="0"/>
    <x v="0"/>
    <x v="0"/>
    <x v="0"/>
    <n v="90"/>
    <n v="415"/>
    <x v="0"/>
    <x v="0"/>
    <s v="2018-06-25"/>
    <x v="6"/>
    <s v="2018-06-25"/>
    <x v="0"/>
    <m/>
    <x v="0"/>
    <s v="65KS 13HB 9KU 7LV 6LM "/>
    <x v="0"/>
  </r>
  <r>
    <n v="612927705"/>
    <x v="9"/>
    <x v="11"/>
    <x v="147"/>
    <x v="0"/>
    <s v="KE102"/>
    <n v="11"/>
    <n v="2.29"/>
    <x v="0"/>
    <x v="5"/>
    <x v="2"/>
    <x v="1"/>
    <x v="1"/>
    <x v="10"/>
    <x v="0"/>
    <x v="0"/>
    <x v="0"/>
    <x v="0"/>
    <x v="0"/>
    <n v="40"/>
    <n v="506"/>
    <x v="1"/>
    <x v="0"/>
    <s v="2018-06-25"/>
    <x v="6"/>
    <s v="2018-06-25"/>
    <x v="0"/>
    <m/>
    <x v="0"/>
    <s v="28LV 26KU 24KS 5KU 5HB 5KS 5LM 2MA "/>
    <x v="0"/>
  </r>
  <r>
    <n v="612927871"/>
    <x v="9"/>
    <x v="11"/>
    <x v="147"/>
    <x v="0"/>
    <s v="KE102"/>
    <n v="17"/>
    <n v="0.72"/>
    <x v="0"/>
    <x v="5"/>
    <x v="2"/>
    <x v="1"/>
    <x v="1"/>
    <x v="10"/>
    <x v="3"/>
    <x v="0"/>
    <x v="0"/>
    <x v="0"/>
    <x v="0"/>
    <n v="30"/>
    <n v="525"/>
    <x v="0"/>
    <x v="0"/>
    <s v="2018-06-25"/>
    <x v="6"/>
    <s v="2018-06-25"/>
    <x v="0"/>
    <m/>
    <x v="0"/>
    <s v="78HB 10KS 5KU 5KU 2LM "/>
    <x v="0"/>
  </r>
  <r>
    <n v="612927912"/>
    <x v="9"/>
    <x v="11"/>
    <x v="147"/>
    <x v="0"/>
    <s v="KE102"/>
    <n v="20"/>
    <n v="4.2"/>
    <x v="0"/>
    <x v="1"/>
    <x v="7"/>
    <x v="1"/>
    <x v="1"/>
    <x v="1"/>
    <x v="1"/>
    <x v="0"/>
    <x v="0"/>
    <x v="0"/>
    <x v="0"/>
    <n v="40"/>
    <n v="511"/>
    <x v="0"/>
    <x v="0"/>
    <s v="2018-06-25"/>
    <x v="6"/>
    <s v="2018-06-25"/>
    <x v="0"/>
    <m/>
    <x v="0"/>
    <s v="55KS 15KU 7KS 6HB 6LM 5LV 5KU 1MA "/>
    <x v="0"/>
  </r>
  <r>
    <n v="612928394"/>
    <x v="9"/>
    <x v="11"/>
    <x v="147"/>
    <x v="0"/>
    <s v="KE102"/>
    <n v="26"/>
    <n v="1.87"/>
    <x v="0"/>
    <x v="1"/>
    <x v="2"/>
    <x v="1"/>
    <x v="1"/>
    <x v="10"/>
    <x v="0"/>
    <x v="0"/>
    <x v="0"/>
    <x v="0"/>
    <x v="0"/>
    <n v="25"/>
    <n v="599"/>
    <x v="0"/>
    <x v="0"/>
    <s v="2018-06-25"/>
    <x v="6"/>
    <s v="2018-06-25"/>
    <x v="0"/>
    <m/>
    <x v="0"/>
    <s v="80KU 15LV 5KS "/>
    <x v="0"/>
  </r>
  <r>
    <n v="612928406"/>
    <x v="9"/>
    <x v="11"/>
    <x v="147"/>
    <x v="0"/>
    <s v="KE102"/>
    <n v="28"/>
    <n v="0.25"/>
    <x v="0"/>
    <x v="0"/>
    <x v="1"/>
    <x v="1"/>
    <x v="1"/>
    <x v="10"/>
    <x v="0"/>
    <x v="0"/>
    <x v="0"/>
    <x v="0"/>
    <x v="0"/>
    <n v="20"/>
    <n v="850"/>
    <x v="0"/>
    <x v="0"/>
    <s v="2018-06-25"/>
    <x v="6"/>
    <s v="2018-06-25"/>
    <x v="0"/>
    <m/>
    <x v="0"/>
    <s v="80KU 20LV "/>
    <x v="0"/>
  </r>
  <r>
    <n v="613084241"/>
    <x v="3"/>
    <x v="4"/>
    <x v="52"/>
    <x v="0"/>
    <s v="TH163"/>
    <n v="17"/>
    <n v="0.63"/>
    <x v="0"/>
    <x v="3"/>
    <x v="3"/>
    <x v="1"/>
    <x v="1"/>
    <x v="12"/>
    <x v="2"/>
    <x v="0"/>
    <x v="0"/>
    <x v="0"/>
    <x v="1"/>
    <n v="80"/>
    <n v="812"/>
    <x v="1"/>
    <x v="0"/>
    <s v="2018-03-28"/>
    <x v="6"/>
    <s v="2018-03-28"/>
    <x v="0"/>
    <m/>
    <x v="0"/>
    <s v="96MA 3KU 1KU "/>
    <x v="0"/>
  </r>
  <r>
    <n v="613084251"/>
    <x v="3"/>
    <x v="4"/>
    <x v="52"/>
    <x v="0"/>
    <s v="TH163"/>
    <n v="18"/>
    <n v="1.1200000000000001"/>
    <x v="0"/>
    <x v="3"/>
    <x v="3"/>
    <x v="1"/>
    <x v="1"/>
    <x v="12"/>
    <x v="2"/>
    <x v="0"/>
    <x v="0"/>
    <x v="0"/>
    <x v="1"/>
    <n v="40"/>
    <n v="2156"/>
    <x v="0"/>
    <x v="0"/>
    <s v="2018-03-28"/>
    <x v="6"/>
    <s v="2018-03-28"/>
    <x v="0"/>
    <m/>
    <x v="0"/>
    <s v="96MA 3KU 1KU "/>
    <x v="0"/>
  </r>
  <r>
    <n v="613163124"/>
    <x v="7"/>
    <x v="11"/>
    <x v="110"/>
    <x v="0"/>
    <s v="CA138"/>
    <n v="8"/>
    <n v="4.72"/>
    <x v="0"/>
    <x v="1"/>
    <x v="7"/>
    <x v="1"/>
    <x v="1"/>
    <x v="0"/>
    <x v="2"/>
    <x v="0"/>
    <x v="0"/>
    <x v="0"/>
    <x v="0"/>
    <n v="80"/>
    <n v="420"/>
    <x v="1"/>
    <x v="0"/>
    <s v="2018-09-24"/>
    <x v="6"/>
    <s v="2018-09-24"/>
    <x v="0"/>
    <s v="Maima3 (ÜP-172)"/>
    <x v="0"/>
    <s v="51MA 33KS 14KU 2HB "/>
    <x v="0"/>
  </r>
  <r>
    <n v="613164938"/>
    <x v="9"/>
    <x v="11"/>
    <x v="149"/>
    <x v="0"/>
    <s v="JL080"/>
    <n v="26"/>
    <n v="0.93"/>
    <x v="0"/>
    <x v="1"/>
    <x v="2"/>
    <x v="1"/>
    <x v="1"/>
    <x v="17"/>
    <x v="0"/>
    <x v="0"/>
    <x v="0"/>
    <x v="0"/>
    <x v="0"/>
    <n v="5"/>
    <n v="755"/>
    <x v="0"/>
    <x v="0"/>
    <s v="2018-04-02"/>
    <x v="6"/>
    <s v="2018-04-02"/>
    <x v="0"/>
    <m/>
    <x v="0"/>
    <s v="85KU 10LV 5KS "/>
    <x v="0"/>
  </r>
  <r>
    <n v="613176320"/>
    <x v="13"/>
    <x v="15"/>
    <x v="222"/>
    <x v="0"/>
    <s v="RG310"/>
    <n v="10"/>
    <n v="2.6"/>
    <x v="0"/>
    <x v="0"/>
    <x v="6"/>
    <x v="1"/>
    <x v="1"/>
    <x v="21"/>
    <x v="1"/>
    <x v="0"/>
    <x v="0"/>
    <x v="0"/>
    <x v="1"/>
    <n v="20"/>
    <n v="1334"/>
    <x v="0"/>
    <x v="0"/>
    <s v="2018-04-17"/>
    <x v="6"/>
    <s v="2018-04-17"/>
    <x v="0"/>
    <m/>
    <x v="0"/>
    <s v="76KS 24MA "/>
    <x v="0"/>
  </r>
  <r>
    <n v="613471398"/>
    <x v="8"/>
    <x v="10"/>
    <x v="113"/>
    <x v="0"/>
    <s v="CG353"/>
    <n v="1"/>
    <n v="5.9399999999999995"/>
    <x v="0"/>
    <x v="5"/>
    <x v="2"/>
    <x v="1"/>
    <x v="1"/>
    <x v="4"/>
    <x v="0"/>
    <x v="0"/>
    <x v="0"/>
    <x v="0"/>
    <x v="0"/>
    <n v="30"/>
    <n v="243"/>
    <x v="1"/>
    <x v="0"/>
    <s v="2021-08-31"/>
    <x v="0"/>
    <s v="2021-08-31"/>
    <x v="0"/>
    <m/>
    <x v="0"/>
    <s v="56KU 27MA 13KS 2HB 2LM "/>
    <x v="0"/>
  </r>
  <r>
    <n v="613471911"/>
    <x v="5"/>
    <x v="6"/>
    <x v="211"/>
    <x v="0"/>
    <s v="LB373"/>
    <n v="3"/>
    <n v="1.87"/>
    <x v="0"/>
    <x v="5"/>
    <x v="2"/>
    <x v="1"/>
    <x v="1"/>
    <x v="1"/>
    <x v="2"/>
    <x v="0"/>
    <x v="0"/>
    <x v="0"/>
    <x v="0"/>
    <n v="30"/>
    <n v="293"/>
    <x v="1"/>
    <x v="0"/>
    <s v="2020-05-12"/>
    <x v="1"/>
    <s v="2020-05-12"/>
    <x v="0"/>
    <m/>
    <x v="0"/>
    <s v="34MA 32KU 21KS 11HB 2LM "/>
    <x v="0"/>
  </r>
  <r>
    <n v="613471920"/>
    <x v="5"/>
    <x v="6"/>
    <x v="211"/>
    <x v="0"/>
    <s v="LB373"/>
    <n v="7"/>
    <n v="1.81"/>
    <x v="0"/>
    <x v="5"/>
    <x v="2"/>
    <x v="1"/>
    <x v="1"/>
    <x v="4"/>
    <x v="2"/>
    <x v="0"/>
    <x v="0"/>
    <x v="0"/>
    <x v="0"/>
    <n v="60"/>
    <n v="245"/>
    <x v="1"/>
    <x v="0"/>
    <s v="2020-05-12"/>
    <x v="1"/>
    <s v="2020-05-12"/>
    <x v="0"/>
    <m/>
    <x v="0"/>
    <s v="52MA 33KU 8HB 7KS "/>
    <x v="0"/>
  </r>
  <r>
    <n v="613471926"/>
    <x v="5"/>
    <x v="6"/>
    <x v="211"/>
    <x v="0"/>
    <s v="LB373"/>
    <n v="8"/>
    <n v="1.51"/>
    <x v="0"/>
    <x v="0"/>
    <x v="7"/>
    <x v="1"/>
    <x v="1"/>
    <x v="3"/>
    <x v="2"/>
    <x v="0"/>
    <x v="0"/>
    <x v="0"/>
    <x v="0"/>
    <n v="60"/>
    <n v="523"/>
    <x v="1"/>
    <x v="0"/>
    <s v="2020-05-12"/>
    <x v="1"/>
    <s v="2020-05-12"/>
    <x v="0"/>
    <m/>
    <x v="0"/>
    <s v="49MA 33KU 8HB 8KS 2RE "/>
    <x v="0"/>
  </r>
  <r>
    <n v="613474035"/>
    <x v="5"/>
    <x v="6"/>
    <x v="220"/>
    <x v="0"/>
    <s v="LB377"/>
    <n v="3"/>
    <n v="1.88"/>
    <x v="0"/>
    <x v="5"/>
    <x v="2"/>
    <x v="1"/>
    <x v="1"/>
    <x v="0"/>
    <x v="0"/>
    <x v="0"/>
    <x v="0"/>
    <x v="0"/>
    <x v="0"/>
    <n v="30"/>
    <n v="231"/>
    <x v="1"/>
    <x v="0"/>
    <s v="2021-10-20"/>
    <x v="0"/>
    <s v="2021-10-20"/>
    <x v="0"/>
    <m/>
    <x v="0"/>
    <s v="67KU 24KS 5LM 4MA "/>
    <x v="0"/>
  </r>
  <r>
    <n v="613474038"/>
    <x v="5"/>
    <x v="6"/>
    <x v="220"/>
    <x v="0"/>
    <s v="LB377"/>
    <n v="7"/>
    <n v="6.88"/>
    <x v="0"/>
    <x v="5"/>
    <x v="2"/>
    <x v="1"/>
    <x v="1"/>
    <x v="0"/>
    <x v="0"/>
    <x v="0"/>
    <x v="0"/>
    <x v="0"/>
    <x v="0"/>
    <n v="30"/>
    <n v="383"/>
    <x v="1"/>
    <x v="0"/>
    <s v="2021-10-20"/>
    <x v="0"/>
    <s v="2021-10-20"/>
    <x v="0"/>
    <m/>
    <x v="0"/>
    <s v="62KU 35MA 2LM 1KS "/>
    <x v="0"/>
  </r>
  <r>
    <n v="613474041"/>
    <x v="5"/>
    <x v="6"/>
    <x v="220"/>
    <x v="0"/>
    <s v="LB377"/>
    <n v="12"/>
    <n v="0.97"/>
    <x v="0"/>
    <x v="5"/>
    <x v="2"/>
    <x v="1"/>
    <x v="1"/>
    <x v="4"/>
    <x v="0"/>
    <x v="0"/>
    <x v="0"/>
    <x v="0"/>
    <x v="0"/>
    <n v="50"/>
    <n v="401"/>
    <x v="1"/>
    <x v="0"/>
    <s v="2021-10-20"/>
    <x v="0"/>
    <s v="2021-10-20"/>
    <x v="0"/>
    <m/>
    <x v="0"/>
    <s v="39KU 29KS 24LV 4LM 4MA "/>
    <x v="0"/>
  </r>
  <r>
    <n v="613487887"/>
    <x v="4"/>
    <x v="5"/>
    <x v="38"/>
    <x v="0"/>
    <s v="HL229"/>
    <n v="14"/>
    <n v="0.31"/>
    <x v="0"/>
    <x v="0"/>
    <x v="1"/>
    <x v="1"/>
    <x v="1"/>
    <x v="3"/>
    <x v="0"/>
    <x v="0"/>
    <x v="0"/>
    <x v="0"/>
    <x v="0"/>
    <n v="20"/>
    <n v="854"/>
    <x v="0"/>
    <x v="0"/>
    <s v="2018-04-02"/>
    <x v="6"/>
    <s v="2018-04-02"/>
    <x v="0"/>
    <m/>
    <x v="0"/>
    <s v="93KU 5KS 2MA "/>
    <x v="0"/>
  </r>
  <r>
    <n v="613491000"/>
    <x v="5"/>
    <x v="6"/>
    <x v="211"/>
    <x v="0"/>
    <s v="LB370"/>
    <n v="2"/>
    <n v="0.45"/>
    <x v="0"/>
    <x v="5"/>
    <x v="2"/>
    <x v="1"/>
    <x v="1"/>
    <x v="1"/>
    <x v="0"/>
    <x v="0"/>
    <x v="0"/>
    <x v="0"/>
    <x v="0"/>
    <n v="30"/>
    <n v="297"/>
    <x v="1"/>
    <x v="0"/>
    <s v="2020-08-14"/>
    <x v="1"/>
    <s v="2020-08-14"/>
    <x v="0"/>
    <m/>
    <x v="0"/>
    <s v="60KU 23LM 9MA 8KS "/>
    <x v="0"/>
  </r>
  <r>
    <n v="613491009"/>
    <x v="5"/>
    <x v="6"/>
    <x v="211"/>
    <x v="0"/>
    <s v="LB370"/>
    <n v="5"/>
    <n v="0.82"/>
    <x v="0"/>
    <x v="5"/>
    <x v="2"/>
    <x v="1"/>
    <x v="1"/>
    <x v="1"/>
    <x v="0"/>
    <x v="0"/>
    <x v="0"/>
    <x v="0"/>
    <x v="0"/>
    <n v="30"/>
    <n v="262"/>
    <x v="1"/>
    <x v="0"/>
    <s v="2020-08-14"/>
    <x v="1"/>
    <s v="2020-08-14"/>
    <x v="0"/>
    <m/>
    <x v="0"/>
    <s v="51KU 28KS 15MA 6HB "/>
    <x v="0"/>
  </r>
  <r>
    <n v="613491018"/>
    <x v="5"/>
    <x v="6"/>
    <x v="211"/>
    <x v="0"/>
    <s v="LB370"/>
    <n v="12"/>
    <n v="0.17"/>
    <x v="0"/>
    <x v="0"/>
    <x v="0"/>
    <x v="1"/>
    <x v="1"/>
    <x v="1"/>
    <x v="1"/>
    <x v="0"/>
    <x v="0"/>
    <x v="0"/>
    <x v="0"/>
    <n v="50"/>
    <n v="756"/>
    <x v="1"/>
    <x v="0"/>
    <s v="2020-08-14"/>
    <x v="1"/>
    <s v="2020-08-14"/>
    <x v="0"/>
    <m/>
    <x v="0"/>
    <s v="60KS 40KU "/>
    <x v="0"/>
  </r>
  <r>
    <n v="613491030"/>
    <x v="5"/>
    <x v="6"/>
    <x v="211"/>
    <x v="0"/>
    <s v="LB370"/>
    <n v="11"/>
    <n v="1.21"/>
    <x v="0"/>
    <x v="5"/>
    <x v="2"/>
    <x v="1"/>
    <x v="1"/>
    <x v="2"/>
    <x v="2"/>
    <x v="0"/>
    <x v="0"/>
    <x v="0"/>
    <x v="0"/>
    <n v="40"/>
    <n v="183"/>
    <x v="1"/>
    <x v="0"/>
    <s v="2020-08-14"/>
    <x v="1"/>
    <s v="2020-08-14"/>
    <x v="0"/>
    <m/>
    <x v="0"/>
    <s v="40MA 23KU 20KS 12HB 5LM "/>
    <x v="0"/>
  </r>
  <r>
    <n v="613536988"/>
    <x v="7"/>
    <x v="9"/>
    <x v="98"/>
    <x v="0"/>
    <s v="PD202"/>
    <n v="23"/>
    <n v="3.21"/>
    <x v="0"/>
    <x v="0"/>
    <x v="6"/>
    <x v="1"/>
    <x v="1"/>
    <x v="0"/>
    <x v="1"/>
    <x v="3"/>
    <x v="0"/>
    <x v="0"/>
    <x v="6"/>
    <n v="18"/>
    <n v="607"/>
    <x v="0"/>
    <x v="0"/>
    <s v="2018-05-04"/>
    <x v="6"/>
    <s v="2018-05-04"/>
    <x v="0"/>
    <m/>
    <x v="0"/>
    <s v="90KS 7MA 2KU 1LV "/>
    <x v="0"/>
  </r>
  <r>
    <n v="613537012"/>
    <x v="7"/>
    <x v="9"/>
    <x v="98"/>
    <x v="0"/>
    <s v="PD202"/>
    <n v="31"/>
    <n v="0.62"/>
    <x v="0"/>
    <x v="0"/>
    <x v="0"/>
    <x v="1"/>
    <x v="1"/>
    <x v="21"/>
    <x v="1"/>
    <x v="3"/>
    <x v="0"/>
    <x v="0"/>
    <x v="10"/>
    <n v="10"/>
    <n v="609"/>
    <x v="0"/>
    <x v="0"/>
    <s v="2018-05-04"/>
    <x v="6"/>
    <s v="2018-05-04"/>
    <x v="0"/>
    <m/>
    <x v="0"/>
    <s v="77KS 23MA "/>
    <x v="0"/>
  </r>
  <r>
    <n v="613537015"/>
    <x v="7"/>
    <x v="9"/>
    <x v="98"/>
    <x v="0"/>
    <s v="PD202"/>
    <n v="29"/>
    <n v="0.94"/>
    <x v="0"/>
    <x v="0"/>
    <x v="1"/>
    <x v="1"/>
    <x v="1"/>
    <x v="11"/>
    <x v="1"/>
    <x v="3"/>
    <x v="0"/>
    <x v="0"/>
    <x v="10"/>
    <n v="5"/>
    <n v="1067"/>
    <x v="0"/>
    <x v="0"/>
    <s v="2018-12-14"/>
    <x v="6"/>
    <s v="2018-12-14"/>
    <x v="0"/>
    <m/>
    <x v="0"/>
    <s v="97KS 3MA "/>
    <x v="0"/>
  </r>
  <r>
    <n v="613537036"/>
    <x v="7"/>
    <x v="9"/>
    <x v="98"/>
    <x v="0"/>
    <s v="PD202"/>
    <n v="38"/>
    <n v="0.74"/>
    <x v="0"/>
    <x v="1"/>
    <x v="6"/>
    <x v="1"/>
    <x v="1"/>
    <x v="0"/>
    <x v="1"/>
    <x v="3"/>
    <x v="0"/>
    <x v="0"/>
    <x v="10"/>
    <n v="10"/>
    <n v="474"/>
    <x v="1"/>
    <x v="0"/>
    <s v="2018-05-04"/>
    <x v="6"/>
    <s v="2018-05-04"/>
    <x v="0"/>
    <m/>
    <x v="0"/>
    <s v="51KS 47KS 2LV "/>
    <x v="0"/>
  </r>
  <r>
    <n v="613558551"/>
    <x v="7"/>
    <x v="9"/>
    <x v="95"/>
    <x v="0"/>
    <s v="PD247"/>
    <n v="23"/>
    <n v="0.75"/>
    <x v="0"/>
    <x v="0"/>
    <x v="2"/>
    <x v="1"/>
    <x v="1"/>
    <x v="6"/>
    <x v="1"/>
    <x v="3"/>
    <x v="0"/>
    <x v="0"/>
    <x v="10"/>
    <n v="50"/>
    <n v="249"/>
    <x v="1"/>
    <x v="0"/>
    <s v="2020-09-10"/>
    <x v="1"/>
    <s v="2020-09-10"/>
    <x v="0"/>
    <m/>
    <x v="0"/>
    <s v="98KS 2KU "/>
    <x v="0"/>
  </r>
  <r>
    <n v="613558581"/>
    <x v="7"/>
    <x v="9"/>
    <x v="95"/>
    <x v="0"/>
    <s v="PD247"/>
    <n v="30"/>
    <n v="0.83"/>
    <x v="0"/>
    <x v="2"/>
    <x v="3"/>
    <x v="1"/>
    <x v="1"/>
    <x v="21"/>
    <x v="1"/>
    <x v="3"/>
    <x v="0"/>
    <x v="0"/>
    <x v="10"/>
    <n v="20"/>
    <n v="2010"/>
    <x v="1"/>
    <x v="0"/>
    <s v="2020-09-11"/>
    <x v="1"/>
    <s v="2020-09-11"/>
    <x v="0"/>
    <m/>
    <x v="0"/>
    <s v="63KS 29TL 8KU "/>
    <x v="0"/>
  </r>
  <r>
    <n v="613558590"/>
    <x v="7"/>
    <x v="9"/>
    <x v="95"/>
    <x v="0"/>
    <s v="PD247"/>
    <n v="35"/>
    <n v="0.4"/>
    <x v="0"/>
    <x v="0"/>
    <x v="0"/>
    <x v="1"/>
    <x v="1"/>
    <x v="11"/>
    <x v="0"/>
    <x v="3"/>
    <x v="0"/>
    <x v="0"/>
    <x v="10"/>
    <n v="20"/>
    <n v="768"/>
    <x v="1"/>
    <x v="0"/>
    <s v="2020-09-11"/>
    <x v="1"/>
    <s v="2020-09-11"/>
    <x v="0"/>
    <m/>
    <x v="0"/>
    <s v="69KU 31KS "/>
    <x v="0"/>
  </r>
  <r>
    <n v="613558593"/>
    <x v="7"/>
    <x v="9"/>
    <x v="95"/>
    <x v="0"/>
    <s v="PD247"/>
    <n v="37"/>
    <n v="0.47"/>
    <x v="0"/>
    <x v="0"/>
    <x v="2"/>
    <x v="1"/>
    <x v="1"/>
    <x v="6"/>
    <x v="0"/>
    <x v="3"/>
    <x v="0"/>
    <x v="0"/>
    <x v="10"/>
    <n v="10"/>
    <n v="380"/>
    <x v="1"/>
    <x v="0"/>
    <s v="2020-09-11"/>
    <x v="1"/>
    <s v="2020-09-11"/>
    <x v="0"/>
    <m/>
    <x v="0"/>
    <s v="80KU 20KS "/>
    <x v="0"/>
  </r>
  <r>
    <n v="613558611"/>
    <x v="7"/>
    <x v="9"/>
    <x v="95"/>
    <x v="0"/>
    <s v="PD247"/>
    <n v="32"/>
    <n v="0.32"/>
    <x v="0"/>
    <x v="0"/>
    <x v="0"/>
    <x v="1"/>
    <x v="1"/>
    <x v="1"/>
    <x v="1"/>
    <x v="3"/>
    <x v="0"/>
    <x v="0"/>
    <x v="10"/>
    <n v="20"/>
    <n v="646"/>
    <x v="0"/>
    <x v="0"/>
    <s v="2020-09-11"/>
    <x v="1"/>
    <s v="2020-09-11"/>
    <x v="0"/>
    <m/>
    <x v="0"/>
    <s v="46KS 31KU 19LM 4LV "/>
    <x v="0"/>
  </r>
  <r>
    <n v="613559758"/>
    <x v="7"/>
    <x v="9"/>
    <x v="95"/>
    <x v="0"/>
    <s v="PD120"/>
    <n v="21"/>
    <n v="1.04"/>
    <x v="0"/>
    <x v="0"/>
    <x v="0"/>
    <x v="1"/>
    <x v="1"/>
    <x v="1"/>
    <x v="1"/>
    <x v="3"/>
    <x v="0"/>
    <x v="0"/>
    <x v="10"/>
    <n v="5"/>
    <n v="732"/>
    <x v="0"/>
    <x v="0"/>
    <s v="2020-12-10"/>
    <x v="1"/>
    <s v="2020-12-10"/>
    <x v="0"/>
    <m/>
    <x v="0"/>
    <s v="92KS 3LV 3KU 2MA "/>
    <x v="0"/>
  </r>
  <r>
    <n v="613695085"/>
    <x v="3"/>
    <x v="4"/>
    <x v="54"/>
    <x v="0"/>
    <s v="KR076"/>
    <n v="45"/>
    <n v="0.59"/>
    <x v="0"/>
    <x v="2"/>
    <x v="3"/>
    <x v="1"/>
    <x v="1"/>
    <x v="6"/>
    <x v="2"/>
    <x v="0"/>
    <x v="0"/>
    <x v="0"/>
    <x v="1"/>
    <n v="10"/>
    <n v="1978"/>
    <x v="0"/>
    <x v="0"/>
    <s v="2018-03-22"/>
    <x v="6"/>
    <s v="2018-03-22"/>
    <x v="0"/>
    <s v="AHERU METS (PÜ-97)-1"/>
    <x v="0"/>
    <s v="87MA 7KS 6KU "/>
    <x v="0"/>
  </r>
  <r>
    <n v="613695091"/>
    <x v="3"/>
    <x v="4"/>
    <x v="54"/>
    <x v="0"/>
    <s v="KR076"/>
    <n v="44"/>
    <n v="0.56999999999999995"/>
    <x v="0"/>
    <x v="4"/>
    <x v="0"/>
    <x v="1"/>
    <x v="1"/>
    <x v="6"/>
    <x v="2"/>
    <x v="0"/>
    <x v="0"/>
    <x v="0"/>
    <x v="1"/>
    <n v="10"/>
    <n v="2766"/>
    <x v="0"/>
    <x v="0"/>
    <s v="2018-03-22"/>
    <x v="6"/>
    <s v="2018-03-22"/>
    <x v="0"/>
    <s v="AHERU METS (PÜ-97)-1"/>
    <x v="0"/>
    <s v="51KU 46MA 3KS "/>
    <x v="0"/>
  </r>
  <r>
    <n v="613697490"/>
    <x v="3"/>
    <x v="4"/>
    <x v="54"/>
    <x v="0"/>
    <s v="KR074"/>
    <n v="24"/>
    <n v="1.22"/>
    <x v="0"/>
    <x v="1"/>
    <x v="2"/>
    <x v="1"/>
    <x v="1"/>
    <x v="0"/>
    <x v="2"/>
    <x v="0"/>
    <x v="0"/>
    <x v="0"/>
    <x v="0"/>
    <n v="10"/>
    <n v="598"/>
    <x v="0"/>
    <x v="0"/>
    <s v="2018-03-30"/>
    <x v="6"/>
    <s v="2018-03-30"/>
    <x v="0"/>
    <s v="AHERU METS (PÜ-97)-1"/>
    <x v="0"/>
    <s v="75MA 21KU 4KS "/>
    <x v="0"/>
  </r>
  <r>
    <n v="613742070"/>
    <x v="0"/>
    <x v="0"/>
    <x v="3"/>
    <x v="0"/>
    <s v="OJ282"/>
    <n v="1"/>
    <n v="7.33"/>
    <x v="0"/>
    <x v="5"/>
    <x v="4"/>
    <x v="2"/>
    <x v="2"/>
    <x v="10"/>
    <x v="1"/>
    <x v="0"/>
    <x v="0"/>
    <x v="0"/>
    <x v="0"/>
    <n v="10"/>
    <n v="398"/>
    <x v="0"/>
    <x v="0"/>
    <s v="2019-09-10"/>
    <x v="5"/>
    <s v="2019-09-27"/>
    <x v="0"/>
    <m/>
    <x v="0"/>
    <s v="57KS 18LM 12HB 6KU 5LV 2MA "/>
    <x v="0"/>
  </r>
  <r>
    <n v="613831349"/>
    <x v="1"/>
    <x v="1"/>
    <x v="194"/>
    <x v="0"/>
    <s v="AI301"/>
    <n v="12"/>
    <n v="2.96"/>
    <x v="0"/>
    <x v="1"/>
    <x v="2"/>
    <x v="1"/>
    <x v="1"/>
    <x v="0"/>
    <x v="1"/>
    <x v="3"/>
    <x v="0"/>
    <x v="0"/>
    <x v="16"/>
    <n v="73"/>
    <n v="181"/>
    <x v="1"/>
    <x v="0"/>
    <s v="2018-03-29"/>
    <x v="6"/>
    <s v="2018-03-29"/>
    <x v="0"/>
    <m/>
    <x v="0"/>
    <s v="84KS 11KU 5MA "/>
    <x v="0"/>
  </r>
  <r>
    <n v="613866313"/>
    <x v="5"/>
    <x v="6"/>
    <x v="245"/>
    <x v="0"/>
    <s v="LB172"/>
    <n v="26"/>
    <n v="1.29"/>
    <x v="0"/>
    <x v="0"/>
    <x v="7"/>
    <x v="1"/>
    <x v="1"/>
    <x v="4"/>
    <x v="2"/>
    <x v="0"/>
    <x v="0"/>
    <x v="0"/>
    <x v="0"/>
    <n v="15"/>
    <n v="554"/>
    <x v="0"/>
    <x v="0"/>
    <s v="2018-05-23"/>
    <x v="6"/>
    <s v="2018-05-23"/>
    <x v="0"/>
    <m/>
    <x v="0"/>
    <s v="41MA 37KU 22KS "/>
    <x v="0"/>
  </r>
  <r>
    <n v="613905528"/>
    <x v="12"/>
    <x v="14"/>
    <x v="169"/>
    <x v="0"/>
    <s v="KH741"/>
    <n v="35"/>
    <n v="0.73"/>
    <x v="3"/>
    <x v="7"/>
    <x v="8"/>
    <x v="1"/>
    <x v="3"/>
    <x v="22"/>
    <x v="17"/>
    <x v="1"/>
    <x v="1"/>
    <x v="1"/>
    <x v="7"/>
    <n v="10"/>
    <n v="990"/>
    <x v="1"/>
    <x v="0"/>
    <s v="2022-09-12"/>
    <x v="2"/>
    <s v="2020-08-13"/>
    <x v="0"/>
    <m/>
    <x v="1"/>
    <m/>
    <x v="1"/>
  </r>
  <r>
    <n v="613918175"/>
    <x v="6"/>
    <x v="8"/>
    <x v="70"/>
    <x v="0"/>
    <s v="PK080"/>
    <n v="11"/>
    <n v="1.41"/>
    <x v="0"/>
    <x v="5"/>
    <x v="4"/>
    <x v="2"/>
    <x v="2"/>
    <x v="21"/>
    <x v="1"/>
    <x v="1"/>
    <x v="1"/>
    <x v="0"/>
    <x v="14"/>
    <n v="40"/>
    <n v="271"/>
    <x v="1"/>
    <x v="0"/>
    <s v="2018-03-31"/>
    <x v="6"/>
    <s v="2018-03-31"/>
    <x v="0"/>
    <s v="Laukasoo/TTP-276 Permisküla"/>
    <x v="0"/>
    <s v="97KS 3MA "/>
    <x v="0"/>
  </r>
  <r>
    <n v="613995078"/>
    <x v="6"/>
    <x v="7"/>
    <x v="89"/>
    <x v="0"/>
    <s v="SO496"/>
    <n v="5"/>
    <n v="4.8100000000000005"/>
    <x v="0"/>
    <x v="5"/>
    <x v="4"/>
    <x v="2"/>
    <x v="2"/>
    <x v="4"/>
    <x v="0"/>
    <x v="0"/>
    <x v="0"/>
    <x v="0"/>
    <x v="0"/>
    <n v="15"/>
    <n v="246"/>
    <x v="1"/>
    <x v="0"/>
    <s v="2019-11-01"/>
    <x v="5"/>
    <s v="2019-11-01"/>
    <x v="0"/>
    <m/>
    <x v="0"/>
    <s v="43KU 20KS 17HB 12PN 4LM 4MA "/>
    <x v="0"/>
  </r>
  <r>
    <n v="613995096"/>
    <x v="6"/>
    <x v="7"/>
    <x v="89"/>
    <x v="0"/>
    <s v="SO496"/>
    <n v="8"/>
    <n v="0.96"/>
    <x v="0"/>
    <x v="0"/>
    <x v="4"/>
    <x v="2"/>
    <x v="2"/>
    <x v="1"/>
    <x v="0"/>
    <x v="0"/>
    <x v="0"/>
    <x v="0"/>
    <x v="0"/>
    <n v="30"/>
    <n v="554"/>
    <x v="1"/>
    <x v="0"/>
    <s v="2019-11-28"/>
    <x v="5"/>
    <s v="2020-01-07"/>
    <x v="0"/>
    <m/>
    <x v="0"/>
    <s v="80KU 13KS 4LM 3MA "/>
    <x v="0"/>
  </r>
  <r>
    <n v="614027122"/>
    <x v="1"/>
    <x v="1"/>
    <x v="268"/>
    <x v="0"/>
    <s v="JJ284"/>
    <n v="21"/>
    <n v="0.41"/>
    <x v="0"/>
    <x v="0"/>
    <x v="2"/>
    <x v="1"/>
    <x v="1"/>
    <x v="0"/>
    <x v="3"/>
    <x v="0"/>
    <x v="0"/>
    <x v="0"/>
    <x v="2"/>
    <n v="90"/>
    <n v="462"/>
    <x v="1"/>
    <x v="0"/>
    <s v="2018-04-02"/>
    <x v="6"/>
    <s v="2018-04-02"/>
    <x v="0"/>
    <s v="Umbsoo-Lätiroo(PÜ-173)"/>
    <x v="0"/>
    <s v="80HB 13KS 5LM 2LV "/>
    <x v="0"/>
  </r>
  <r>
    <n v="614052953"/>
    <x v="8"/>
    <x v="10"/>
    <x v="113"/>
    <x v="0"/>
    <s v="VT001"/>
    <n v="32"/>
    <n v="1.3900000000000001"/>
    <x v="0"/>
    <x v="2"/>
    <x v="4"/>
    <x v="2"/>
    <x v="2"/>
    <x v="16"/>
    <x v="2"/>
    <x v="0"/>
    <x v="0"/>
    <x v="0"/>
    <x v="1"/>
    <n v="40"/>
    <n v="1800"/>
    <x v="0"/>
    <x v="0"/>
    <s v="2018-04-04"/>
    <x v="6"/>
    <s v="2018-04-04"/>
    <x v="0"/>
    <s v="Vanamõisa, TTP-494"/>
    <x v="0"/>
    <s v="70MA 20KS 10KU "/>
    <x v="0"/>
  </r>
  <r>
    <n v="614112819"/>
    <x v="4"/>
    <x v="5"/>
    <x v="38"/>
    <x v="0"/>
    <s v="HL521"/>
    <n v="13"/>
    <n v="1.6099999999999999"/>
    <x v="0"/>
    <x v="6"/>
    <x v="8"/>
    <x v="1"/>
    <x v="1"/>
    <x v="10"/>
    <x v="6"/>
    <x v="1"/>
    <x v="1"/>
    <x v="0"/>
    <x v="7"/>
    <n v="20"/>
    <n v="1280"/>
    <x v="0"/>
    <x v="0"/>
    <s v="2022-08-31"/>
    <x v="2"/>
    <s v="2020-10-28"/>
    <x v="0"/>
    <m/>
    <x v="1"/>
    <m/>
    <x v="1"/>
  </r>
  <r>
    <n v="614164754"/>
    <x v="13"/>
    <x v="15"/>
    <x v="280"/>
    <x v="0"/>
    <s v="QB072"/>
    <n v="27"/>
    <n v="2.5099999999999998"/>
    <x v="0"/>
    <x v="1"/>
    <x v="6"/>
    <x v="1"/>
    <x v="1"/>
    <x v="20"/>
    <x v="2"/>
    <x v="0"/>
    <x v="0"/>
    <x v="0"/>
    <x v="1"/>
    <n v="30"/>
    <n v="1243"/>
    <x v="0"/>
    <x v="0"/>
    <s v="2018-04-03"/>
    <x v="6"/>
    <s v="2021-10-11"/>
    <x v="0"/>
    <m/>
    <x v="0"/>
    <s v="55MA 40MA 5MA "/>
    <x v="0"/>
  </r>
  <r>
    <n v="614196644"/>
    <x v="9"/>
    <x v="11"/>
    <x v="145"/>
    <x v="0"/>
    <s v="KE016"/>
    <n v="30"/>
    <n v="0.73"/>
    <x v="0"/>
    <x v="0"/>
    <x v="7"/>
    <x v="1"/>
    <x v="1"/>
    <x v="10"/>
    <x v="0"/>
    <x v="0"/>
    <x v="0"/>
    <x v="0"/>
    <x v="0"/>
    <n v="20"/>
    <n v="522"/>
    <x v="1"/>
    <x v="0"/>
    <s v="2018-08-28"/>
    <x v="6"/>
    <s v="2020-08-31"/>
    <x v="0"/>
    <m/>
    <x v="0"/>
    <s v="61KU 17KU 11KS 6MA 3LV 2HB "/>
    <x v="0"/>
  </r>
  <r>
    <n v="614197596"/>
    <x v="9"/>
    <x v="11"/>
    <x v="115"/>
    <x v="0"/>
    <s v="CN219"/>
    <n v="18"/>
    <n v="2.6"/>
    <x v="0"/>
    <x v="0"/>
    <x v="7"/>
    <x v="1"/>
    <x v="1"/>
    <x v="1"/>
    <x v="0"/>
    <x v="0"/>
    <x v="0"/>
    <x v="0"/>
    <x v="0"/>
    <n v="30"/>
    <n v="808"/>
    <x v="0"/>
    <x v="0"/>
    <s v="2018-04-06"/>
    <x v="6"/>
    <s v="2018-04-06"/>
    <x v="0"/>
    <s v="Kohensoo1 (TTP-241)"/>
    <x v="0"/>
    <s v="65KU 10KS 9LM 5MA 3KU 3KS 3HB 2LM "/>
    <x v="0"/>
  </r>
  <r>
    <n v="614197607"/>
    <x v="9"/>
    <x v="11"/>
    <x v="115"/>
    <x v="0"/>
    <s v="CN219"/>
    <n v="19"/>
    <n v="2.93"/>
    <x v="0"/>
    <x v="0"/>
    <x v="7"/>
    <x v="1"/>
    <x v="1"/>
    <x v="1"/>
    <x v="1"/>
    <x v="0"/>
    <x v="0"/>
    <x v="0"/>
    <x v="0"/>
    <n v="20"/>
    <n v="972"/>
    <x v="0"/>
    <x v="0"/>
    <s v="2018-04-06"/>
    <x v="6"/>
    <s v="2018-04-06"/>
    <x v="0"/>
    <s v="Kohensoo5 (TTP-241)"/>
    <x v="0"/>
    <s v="49KS 25KU 8LM 8LV 5MA 3KS 2RE "/>
    <x v="0"/>
  </r>
  <r>
    <n v="614313424"/>
    <x v="6"/>
    <x v="8"/>
    <x v="82"/>
    <x v="0"/>
    <s v="KU051"/>
    <n v="18"/>
    <n v="0.19"/>
    <x v="0"/>
    <x v="0"/>
    <x v="2"/>
    <x v="0"/>
    <x v="0"/>
    <x v="11"/>
    <x v="1"/>
    <x v="3"/>
    <x v="0"/>
    <x v="0"/>
    <x v="14"/>
    <n v="40"/>
    <n v="333"/>
    <x v="1"/>
    <x v="0"/>
    <s v="2018-04-05"/>
    <x v="6"/>
    <s v="2018-04-05"/>
    <x v="0"/>
    <s v="KivimaaPÜ-144;TTP-215"/>
    <x v="0"/>
    <s v="59KS 41MA "/>
    <x v="0"/>
  </r>
  <r>
    <n v="614433515"/>
    <x v="8"/>
    <x v="10"/>
    <x v="251"/>
    <x v="0"/>
    <s v="SA065"/>
    <n v="32"/>
    <n v="0.96"/>
    <x v="0"/>
    <x v="5"/>
    <x v="2"/>
    <x v="1"/>
    <x v="1"/>
    <x v="10"/>
    <x v="0"/>
    <x v="0"/>
    <x v="0"/>
    <x v="0"/>
    <x v="0"/>
    <n v="40"/>
    <n v="253"/>
    <x v="1"/>
    <x v="0"/>
    <s v="2018-04-10"/>
    <x v="6"/>
    <s v="2018-04-10"/>
    <x v="0"/>
    <s v="Saula, TTP-258"/>
    <x v="0"/>
    <s v="62KU 20HB 15LV 3SA "/>
    <x v="0"/>
  </r>
  <r>
    <n v="614434586"/>
    <x v="8"/>
    <x v="10"/>
    <x v="113"/>
    <x v="0"/>
    <s v="PY205"/>
    <n v="13"/>
    <n v="2.95"/>
    <x v="0"/>
    <x v="0"/>
    <x v="4"/>
    <x v="2"/>
    <x v="2"/>
    <x v="0"/>
    <x v="0"/>
    <x v="0"/>
    <x v="0"/>
    <x v="0"/>
    <x v="0"/>
    <n v="90"/>
    <n v="466"/>
    <x v="1"/>
    <x v="0"/>
    <s v="2018-04-23"/>
    <x v="6"/>
    <s v="2022-12-08"/>
    <x v="0"/>
    <m/>
    <x v="0"/>
    <s v="65KU 13LV 13LV 6KS 3HB "/>
    <x v="0"/>
  </r>
  <r>
    <n v="614435567"/>
    <x v="8"/>
    <x v="10"/>
    <x v="113"/>
    <x v="0"/>
    <s v="PY204"/>
    <n v="26"/>
    <n v="1.17"/>
    <x v="0"/>
    <x v="1"/>
    <x v="2"/>
    <x v="1"/>
    <x v="1"/>
    <x v="1"/>
    <x v="6"/>
    <x v="0"/>
    <x v="0"/>
    <x v="0"/>
    <x v="0"/>
    <n v="90"/>
    <n v="1308"/>
    <x v="0"/>
    <x v="0"/>
    <s v="2018-04-27"/>
    <x v="6"/>
    <s v="2018-04-27"/>
    <x v="0"/>
    <m/>
    <x v="0"/>
    <s v="67LV 33KU "/>
    <x v="0"/>
  </r>
  <r>
    <n v="614441915"/>
    <x v="12"/>
    <x v="14"/>
    <x v="170"/>
    <x v="0"/>
    <s v="KH442"/>
    <n v="8"/>
    <n v="6.79"/>
    <x v="0"/>
    <x v="5"/>
    <x v="4"/>
    <x v="2"/>
    <x v="2"/>
    <x v="10"/>
    <x v="3"/>
    <x v="0"/>
    <x v="0"/>
    <x v="0"/>
    <x v="0"/>
    <n v="80"/>
    <n v="405"/>
    <x v="0"/>
    <x v="0"/>
    <s v="2022-10-21"/>
    <x v="2"/>
    <s v="2022-10-21"/>
    <x v="0"/>
    <m/>
    <x v="0"/>
    <s v="25HB 20KS 20SA 15LM 10TA 5VA 5KU "/>
    <x v="0"/>
  </r>
  <r>
    <n v="614483278"/>
    <x v="5"/>
    <x v="6"/>
    <x v="44"/>
    <x v="0"/>
    <s v="VV257"/>
    <n v="7"/>
    <n v="2.7800000000000002"/>
    <x v="0"/>
    <x v="5"/>
    <x v="2"/>
    <x v="1"/>
    <x v="1"/>
    <x v="10"/>
    <x v="6"/>
    <x v="0"/>
    <x v="0"/>
    <x v="0"/>
    <x v="0"/>
    <n v="50"/>
    <n v="669"/>
    <x v="0"/>
    <x v="0"/>
    <s v="2018-04-27"/>
    <x v="6"/>
    <s v="2018-04-27"/>
    <x v="0"/>
    <m/>
    <x v="0"/>
    <s v="41LV 28KU 10KS 10KU 7KS 3HB 1MA "/>
    <x v="0"/>
  </r>
  <r>
    <n v="614484429"/>
    <x v="6"/>
    <x v="7"/>
    <x v="65"/>
    <x v="0"/>
    <s v="AT154"/>
    <n v="22"/>
    <n v="0.06"/>
    <x v="0"/>
    <x v="5"/>
    <x v="2"/>
    <x v="1"/>
    <x v="1"/>
    <x v="0"/>
    <x v="0"/>
    <x v="0"/>
    <x v="0"/>
    <x v="0"/>
    <x v="0"/>
    <n v="30"/>
    <n v="270"/>
    <x v="1"/>
    <x v="0"/>
    <s v="2018-04-09"/>
    <x v="6"/>
    <s v="2018-04-09"/>
    <x v="0"/>
    <s v="Piisna/TTP-517"/>
    <x v="0"/>
    <s v="100KU "/>
    <x v="0"/>
  </r>
  <r>
    <n v="614515062"/>
    <x v="2"/>
    <x v="17"/>
    <x v="49"/>
    <x v="0"/>
    <s v="LV041"/>
    <n v="23"/>
    <n v="1.18"/>
    <x v="0"/>
    <x v="1"/>
    <x v="4"/>
    <x v="2"/>
    <x v="2"/>
    <x v="10"/>
    <x v="0"/>
    <x v="0"/>
    <x v="0"/>
    <x v="0"/>
    <x v="0"/>
    <n v="20"/>
    <n v="361"/>
    <x v="1"/>
    <x v="0"/>
    <s v="2022-09-14"/>
    <x v="2"/>
    <s v="2022-09-14"/>
    <x v="0"/>
    <s v="Areng (ÜP-159)"/>
    <x v="0"/>
    <s v="59KU 20LM 14KS 4HB 3LV "/>
    <x v="0"/>
  </r>
  <r>
    <n v="614515071"/>
    <x v="2"/>
    <x v="17"/>
    <x v="49"/>
    <x v="0"/>
    <s v="LV041"/>
    <n v="24"/>
    <n v="0.97"/>
    <x v="0"/>
    <x v="1"/>
    <x v="4"/>
    <x v="2"/>
    <x v="2"/>
    <x v="10"/>
    <x v="0"/>
    <x v="0"/>
    <x v="0"/>
    <x v="0"/>
    <x v="0"/>
    <n v="30"/>
    <n v="385"/>
    <x v="1"/>
    <x v="0"/>
    <s v="2022-09-14"/>
    <x v="2"/>
    <s v="2022-09-14"/>
    <x v="0"/>
    <s v="Areng (ÜP-159)"/>
    <x v="0"/>
    <s v="56KU 22KS 17LV 5HB "/>
    <x v="0"/>
  </r>
  <r>
    <n v="614571714"/>
    <x v="2"/>
    <x v="5"/>
    <x v="312"/>
    <x v="0"/>
    <s v="KV188"/>
    <n v="11"/>
    <n v="0.4"/>
    <x v="0"/>
    <x v="1"/>
    <x v="7"/>
    <x v="1"/>
    <x v="1"/>
    <x v="1"/>
    <x v="1"/>
    <x v="0"/>
    <x v="0"/>
    <x v="0"/>
    <x v="0"/>
    <n v="60"/>
    <n v="595"/>
    <x v="0"/>
    <x v="0"/>
    <s v="2018-05-08"/>
    <x v="6"/>
    <s v="2018-05-08"/>
    <x v="0"/>
    <m/>
    <x v="0"/>
    <s v="67KS 25LV 8KU "/>
    <x v="0"/>
  </r>
  <r>
    <n v="614593303"/>
    <x v="0"/>
    <x v="0"/>
    <x v="0"/>
    <x v="0"/>
    <s v="VN164"/>
    <n v="17"/>
    <n v="0.59"/>
    <x v="0"/>
    <x v="2"/>
    <x v="4"/>
    <x v="2"/>
    <x v="2"/>
    <x v="5"/>
    <x v="2"/>
    <x v="0"/>
    <x v="0"/>
    <x v="0"/>
    <x v="1"/>
    <n v="30"/>
    <n v="2162"/>
    <x v="0"/>
    <x v="0"/>
    <s v="2018-04-12"/>
    <x v="6"/>
    <s v="2018-04-12"/>
    <x v="0"/>
    <s v="Saessaare(PÜ-30)"/>
    <x v="0"/>
    <s v="76MA 20KS 4KU "/>
    <x v="0"/>
  </r>
  <r>
    <n v="614614164"/>
    <x v="6"/>
    <x v="8"/>
    <x v="71"/>
    <x v="0"/>
    <s v="AJ054"/>
    <n v="36"/>
    <n v="0.26"/>
    <x v="0"/>
    <x v="5"/>
    <x v="2"/>
    <x v="0"/>
    <x v="0"/>
    <x v="1"/>
    <x v="4"/>
    <x v="1"/>
    <x v="1"/>
    <x v="0"/>
    <x v="10"/>
    <n v="5"/>
    <n v="401"/>
    <x v="0"/>
    <x v="0"/>
    <s v="2018-04-11"/>
    <x v="6"/>
    <s v="2022-10-13"/>
    <x v="0"/>
    <m/>
    <x v="0"/>
    <s v="61LM 25KS 14HB "/>
    <x v="0"/>
  </r>
  <r>
    <n v="614636199"/>
    <x v="2"/>
    <x v="17"/>
    <x v="253"/>
    <x v="0"/>
    <s v="PE216"/>
    <n v="9"/>
    <n v="0.75"/>
    <x v="0"/>
    <x v="1"/>
    <x v="4"/>
    <x v="2"/>
    <x v="2"/>
    <x v="0"/>
    <x v="1"/>
    <x v="0"/>
    <x v="0"/>
    <x v="0"/>
    <x v="0"/>
    <n v="50"/>
    <n v="564"/>
    <x v="0"/>
    <x v="0"/>
    <s v="2022-10-25"/>
    <x v="2"/>
    <s v="2022-10-25"/>
    <x v="0"/>
    <s v="Härjanurme"/>
    <x v="0"/>
    <s v="89KS 11KU "/>
    <x v="0"/>
  </r>
  <r>
    <n v="614643896"/>
    <x v="8"/>
    <x v="10"/>
    <x v="113"/>
    <x v="0"/>
    <s v="WE320"/>
    <n v="12"/>
    <n v="1.5899999999999999"/>
    <x v="0"/>
    <x v="5"/>
    <x v="4"/>
    <x v="2"/>
    <x v="2"/>
    <x v="4"/>
    <x v="0"/>
    <x v="0"/>
    <x v="0"/>
    <x v="0"/>
    <x v="0"/>
    <n v="70"/>
    <n v="206"/>
    <x v="1"/>
    <x v="0"/>
    <s v="2019-05-16"/>
    <x v="5"/>
    <s v="2019-05-16"/>
    <x v="0"/>
    <m/>
    <x v="0"/>
    <s v="57KU 30HB 10KS 2MA 1LV "/>
    <x v="0"/>
  </r>
  <r>
    <n v="614643908"/>
    <x v="8"/>
    <x v="10"/>
    <x v="113"/>
    <x v="0"/>
    <s v="WE320"/>
    <n v="14"/>
    <n v="2.04"/>
    <x v="0"/>
    <x v="5"/>
    <x v="4"/>
    <x v="2"/>
    <x v="2"/>
    <x v="4"/>
    <x v="0"/>
    <x v="0"/>
    <x v="0"/>
    <x v="0"/>
    <x v="0"/>
    <n v="25"/>
    <n v="207"/>
    <x v="1"/>
    <x v="0"/>
    <s v="2018-04-30"/>
    <x v="6"/>
    <s v="2019-06-10"/>
    <x v="0"/>
    <s v="Mõisaaseme II"/>
    <x v="0"/>
    <s v="90KU 5KS 2LV 1LM 1RE 1MA "/>
    <x v="0"/>
  </r>
  <r>
    <n v="614645196"/>
    <x v="8"/>
    <x v="10"/>
    <x v="287"/>
    <x v="0"/>
    <s v="PY229"/>
    <n v="4"/>
    <n v="13.48"/>
    <x v="0"/>
    <x v="5"/>
    <x v="2"/>
    <x v="1"/>
    <x v="1"/>
    <x v="0"/>
    <x v="1"/>
    <x v="0"/>
    <x v="0"/>
    <x v="0"/>
    <x v="0"/>
    <n v="30"/>
    <n v="460"/>
    <x v="0"/>
    <x v="0"/>
    <s v="2018-05-19"/>
    <x v="6"/>
    <s v="2018-05-19"/>
    <x v="0"/>
    <s v="MÕISAASEME , TTP-233"/>
    <x v="0"/>
    <s v="45KS 40KU 15MA "/>
    <x v="0"/>
  </r>
  <r>
    <n v="614645997"/>
    <x v="8"/>
    <x v="10"/>
    <x v="287"/>
    <x v="0"/>
    <s v="PY213"/>
    <n v="29"/>
    <n v="8.19"/>
    <x v="0"/>
    <x v="5"/>
    <x v="2"/>
    <x v="1"/>
    <x v="1"/>
    <x v="0"/>
    <x v="2"/>
    <x v="0"/>
    <x v="0"/>
    <x v="0"/>
    <x v="0"/>
    <n v="25"/>
    <n v="636"/>
    <x v="0"/>
    <x v="0"/>
    <s v="2021-09-06"/>
    <x v="0"/>
    <s v="2021-09-06"/>
    <x v="0"/>
    <m/>
    <x v="0"/>
    <s v="45MA 35KU 20KS "/>
    <x v="0"/>
  </r>
  <r>
    <n v="614866126"/>
    <x v="11"/>
    <x v="13"/>
    <x v="183"/>
    <x v="0"/>
    <s v="PU130"/>
    <n v="14"/>
    <n v="0.45"/>
    <x v="0"/>
    <x v="3"/>
    <x v="4"/>
    <x v="2"/>
    <x v="2"/>
    <x v="7"/>
    <x v="2"/>
    <x v="5"/>
    <x v="0"/>
    <x v="0"/>
    <x v="1"/>
    <n v="90"/>
    <n v="300"/>
    <x v="1"/>
    <x v="0"/>
    <s v="2022-01-21"/>
    <x v="2"/>
    <s v="2022-01-21"/>
    <x v="0"/>
    <m/>
    <x v="0"/>
    <s v="100MA "/>
    <x v="0"/>
  </r>
  <r>
    <n v="614866129"/>
    <x v="11"/>
    <x v="13"/>
    <x v="183"/>
    <x v="0"/>
    <s v="PU130"/>
    <n v="13"/>
    <n v="0.26"/>
    <x v="0"/>
    <x v="3"/>
    <x v="4"/>
    <x v="2"/>
    <x v="2"/>
    <x v="7"/>
    <x v="2"/>
    <x v="5"/>
    <x v="0"/>
    <x v="0"/>
    <x v="1"/>
    <n v="90"/>
    <n v="300"/>
    <x v="1"/>
    <x v="0"/>
    <s v="2022-01-21"/>
    <x v="2"/>
    <s v="2022-01-21"/>
    <x v="0"/>
    <m/>
    <x v="0"/>
    <s v="100MA "/>
    <x v="0"/>
  </r>
  <r>
    <n v="614866138"/>
    <x v="11"/>
    <x v="13"/>
    <x v="183"/>
    <x v="0"/>
    <s v="PU130"/>
    <n v="11"/>
    <n v="0.3"/>
    <x v="0"/>
    <x v="3"/>
    <x v="4"/>
    <x v="2"/>
    <x v="2"/>
    <x v="7"/>
    <x v="2"/>
    <x v="5"/>
    <x v="0"/>
    <x v="0"/>
    <x v="1"/>
    <n v="90"/>
    <n v="300"/>
    <x v="1"/>
    <x v="0"/>
    <s v="2022-01-21"/>
    <x v="2"/>
    <s v="2022-01-21"/>
    <x v="0"/>
    <m/>
    <x v="0"/>
    <s v="100MA "/>
    <x v="0"/>
  </r>
  <r>
    <n v="614866141"/>
    <x v="11"/>
    <x v="13"/>
    <x v="183"/>
    <x v="0"/>
    <s v="PU130"/>
    <n v="10"/>
    <n v="0.37"/>
    <x v="0"/>
    <x v="3"/>
    <x v="4"/>
    <x v="2"/>
    <x v="2"/>
    <x v="7"/>
    <x v="2"/>
    <x v="5"/>
    <x v="0"/>
    <x v="0"/>
    <x v="1"/>
    <n v="90"/>
    <n v="300"/>
    <x v="1"/>
    <x v="0"/>
    <s v="2022-01-21"/>
    <x v="2"/>
    <s v="2022-01-21"/>
    <x v="0"/>
    <m/>
    <x v="0"/>
    <s v="100MA "/>
    <x v="0"/>
  </r>
  <r>
    <n v="615017696"/>
    <x v="13"/>
    <x v="15"/>
    <x v="222"/>
    <x v="0"/>
    <s v="RS177"/>
    <n v="24"/>
    <n v="0.49"/>
    <x v="0"/>
    <x v="0"/>
    <x v="7"/>
    <x v="1"/>
    <x v="1"/>
    <x v="0"/>
    <x v="1"/>
    <x v="0"/>
    <x v="0"/>
    <x v="0"/>
    <x v="0"/>
    <n v="15"/>
    <n v="459"/>
    <x v="0"/>
    <x v="0"/>
    <s v="2020-05-13"/>
    <x v="1"/>
    <s v="2020-05-13"/>
    <x v="0"/>
    <s v="Pikamäe metsakuivendus"/>
    <x v="0"/>
    <s v="45KS 45KU 6LV 4LM "/>
    <x v="0"/>
  </r>
  <r>
    <n v="615102874"/>
    <x v="1"/>
    <x v="1"/>
    <x v="208"/>
    <x v="0"/>
    <s v="OI385"/>
    <n v="13"/>
    <n v="1.83"/>
    <x v="0"/>
    <x v="1"/>
    <x v="7"/>
    <x v="1"/>
    <x v="1"/>
    <x v="10"/>
    <x v="0"/>
    <x v="0"/>
    <x v="0"/>
    <x v="0"/>
    <x v="0"/>
    <n v="15"/>
    <n v="662"/>
    <x v="0"/>
    <x v="0"/>
    <s v="2018-04-19"/>
    <x v="6"/>
    <s v="2018-04-19"/>
    <x v="0"/>
    <m/>
    <x v="0"/>
    <s v="90KU 6KS 2LV 2LM "/>
    <x v="0"/>
  </r>
  <r>
    <n v="615150866"/>
    <x v="4"/>
    <x v="5"/>
    <x v="46"/>
    <x v="0"/>
    <s v="PN583"/>
    <n v="21"/>
    <n v="0.98"/>
    <x v="0"/>
    <x v="0"/>
    <x v="1"/>
    <x v="1"/>
    <x v="1"/>
    <x v="1"/>
    <x v="4"/>
    <x v="0"/>
    <x v="0"/>
    <x v="0"/>
    <x v="0"/>
    <n v="10"/>
    <n v="1078"/>
    <x v="0"/>
    <x v="0"/>
    <s v="2018-07-10"/>
    <x v="6"/>
    <s v="2018-07-10"/>
    <x v="0"/>
    <m/>
    <x v="0"/>
    <s v="54LM 24KU 10KS 6LV 3PN 1RE 1SA 1PI "/>
    <x v="0"/>
  </r>
  <r>
    <n v="615200486"/>
    <x v="11"/>
    <x v="13"/>
    <x v="183"/>
    <x v="0"/>
    <s v="PU079"/>
    <n v="18"/>
    <n v="0.27"/>
    <x v="0"/>
    <x v="4"/>
    <x v="0"/>
    <x v="0"/>
    <x v="0"/>
    <x v="22"/>
    <x v="2"/>
    <x v="0"/>
    <x v="0"/>
    <x v="0"/>
    <x v="1"/>
    <n v="10"/>
    <n v="1567"/>
    <x v="1"/>
    <x v="0"/>
    <s v="2022-06-07"/>
    <x v="2"/>
    <s v="2022-06-07"/>
    <x v="0"/>
    <m/>
    <x v="0"/>
    <s v="100MA "/>
    <x v="0"/>
  </r>
  <r>
    <n v="615236055"/>
    <x v="13"/>
    <x v="15"/>
    <x v="272"/>
    <x v="0"/>
    <s v="VS360"/>
    <n v="28"/>
    <n v="1.65"/>
    <x v="0"/>
    <x v="0"/>
    <x v="7"/>
    <x v="1"/>
    <x v="1"/>
    <x v="3"/>
    <x v="1"/>
    <x v="0"/>
    <x v="0"/>
    <x v="0"/>
    <x v="0"/>
    <n v="30"/>
    <n v="1232"/>
    <x v="0"/>
    <x v="0"/>
    <s v="2018-04-24"/>
    <x v="6"/>
    <s v="2018-04-24"/>
    <x v="0"/>
    <m/>
    <x v="0"/>
    <s v="43KS 41KU 10LV 5HB 1RE "/>
    <x v="0"/>
  </r>
  <r>
    <n v="615236410"/>
    <x v="13"/>
    <x v="15"/>
    <x v="272"/>
    <x v="0"/>
    <s v="VS360"/>
    <n v="32"/>
    <n v="0.56000000000000005"/>
    <x v="0"/>
    <x v="0"/>
    <x v="1"/>
    <x v="1"/>
    <x v="1"/>
    <x v="4"/>
    <x v="0"/>
    <x v="0"/>
    <x v="0"/>
    <x v="0"/>
    <x v="0"/>
    <n v="20"/>
    <n v="1014"/>
    <x v="0"/>
    <x v="0"/>
    <s v="2018-04-24"/>
    <x v="6"/>
    <s v="2018-04-24"/>
    <x v="0"/>
    <m/>
    <x v="0"/>
    <s v="89KU 6KS 3HB 2LV "/>
    <x v="0"/>
  </r>
  <r>
    <n v="615278810"/>
    <x v="1"/>
    <x v="1"/>
    <x v="203"/>
    <x v="0"/>
    <s v="KB473"/>
    <n v="11"/>
    <n v="0.9"/>
    <x v="0"/>
    <x v="0"/>
    <x v="1"/>
    <x v="1"/>
    <x v="1"/>
    <x v="1"/>
    <x v="1"/>
    <x v="0"/>
    <x v="0"/>
    <x v="0"/>
    <x v="0"/>
    <n v="50"/>
    <n v="850"/>
    <x v="0"/>
    <x v="0"/>
    <s v="2018-04-25"/>
    <x v="6"/>
    <s v="2018-04-25"/>
    <x v="0"/>
    <m/>
    <x v="0"/>
    <s v="53KS 43KU 4LM "/>
    <x v="0"/>
  </r>
  <r>
    <n v="615349619"/>
    <x v="11"/>
    <x v="13"/>
    <x v="159"/>
    <x v="0"/>
    <s v="KD216"/>
    <n v="22"/>
    <n v="0.96"/>
    <x v="0"/>
    <x v="2"/>
    <x v="3"/>
    <x v="0"/>
    <x v="0"/>
    <x v="5"/>
    <x v="2"/>
    <x v="0"/>
    <x v="0"/>
    <x v="0"/>
    <x v="1"/>
    <n v="25"/>
    <n v="3345"/>
    <x v="0"/>
    <x v="0"/>
    <s v="2018-05-09"/>
    <x v="6"/>
    <s v="2018-05-09"/>
    <x v="0"/>
    <s v="Prählamäe I"/>
    <x v="0"/>
    <s v="76MA 19KS 5KU "/>
    <x v="0"/>
  </r>
  <r>
    <n v="615401034"/>
    <x v="9"/>
    <x v="11"/>
    <x v="147"/>
    <x v="0"/>
    <s v="VH254"/>
    <n v="10"/>
    <n v="1.52"/>
    <x v="0"/>
    <x v="5"/>
    <x v="2"/>
    <x v="1"/>
    <x v="1"/>
    <x v="3"/>
    <x v="0"/>
    <x v="0"/>
    <x v="0"/>
    <x v="0"/>
    <x v="0"/>
    <n v="25"/>
    <n v="231"/>
    <x v="1"/>
    <x v="0"/>
    <s v="2018-11-29"/>
    <x v="6"/>
    <s v="2018-11-29"/>
    <x v="0"/>
    <m/>
    <x v="0"/>
    <s v="70KU 13KS 13MA 3LV 1HB "/>
    <x v="0"/>
  </r>
  <r>
    <n v="615401094"/>
    <x v="9"/>
    <x v="11"/>
    <x v="147"/>
    <x v="0"/>
    <s v="VH254"/>
    <n v="20"/>
    <n v="4.8100000000000005"/>
    <x v="0"/>
    <x v="1"/>
    <x v="2"/>
    <x v="1"/>
    <x v="1"/>
    <x v="17"/>
    <x v="6"/>
    <x v="0"/>
    <x v="0"/>
    <x v="0"/>
    <x v="0"/>
    <n v="50"/>
    <n v="1006"/>
    <x v="0"/>
    <x v="0"/>
    <s v="2018-11-27"/>
    <x v="6"/>
    <s v="2018-11-27"/>
    <x v="0"/>
    <m/>
    <x v="0"/>
    <s v="49LV 35KU 8HB 8KS "/>
    <x v="0"/>
  </r>
  <r>
    <n v="615401190"/>
    <x v="9"/>
    <x v="11"/>
    <x v="147"/>
    <x v="0"/>
    <s v="VH254"/>
    <n v="38"/>
    <n v="5.14"/>
    <x v="0"/>
    <x v="5"/>
    <x v="4"/>
    <x v="2"/>
    <x v="2"/>
    <x v="10"/>
    <x v="0"/>
    <x v="0"/>
    <x v="0"/>
    <x v="0"/>
    <x v="0"/>
    <n v="20"/>
    <n v="210"/>
    <x v="1"/>
    <x v="0"/>
    <s v="2018-11-27"/>
    <x v="6"/>
    <s v="2021-11-03"/>
    <x v="0"/>
    <m/>
    <x v="0"/>
    <s v="22HB 17KU 17KU 15KS 15MA 10KS 3LV 1RE "/>
    <x v="0"/>
  </r>
  <r>
    <n v="615401333"/>
    <x v="9"/>
    <x v="11"/>
    <x v="147"/>
    <x v="0"/>
    <s v="VH254"/>
    <n v="56"/>
    <n v="0.55000000000000004"/>
    <x v="0"/>
    <x v="0"/>
    <x v="7"/>
    <x v="1"/>
    <x v="1"/>
    <x v="3"/>
    <x v="0"/>
    <x v="0"/>
    <x v="0"/>
    <x v="0"/>
    <x v="0"/>
    <n v="50"/>
    <n v="1296"/>
    <x v="0"/>
    <x v="0"/>
    <s v="2018-11-28"/>
    <x v="6"/>
    <s v="2018-11-28"/>
    <x v="0"/>
    <m/>
    <x v="0"/>
    <s v="52KU 48LV "/>
    <x v="0"/>
  </r>
  <r>
    <n v="615406672"/>
    <x v="9"/>
    <x v="11"/>
    <x v="147"/>
    <x v="0"/>
    <s v="VH250"/>
    <n v="20"/>
    <n v="2.62"/>
    <x v="0"/>
    <x v="0"/>
    <x v="7"/>
    <x v="1"/>
    <x v="1"/>
    <x v="3"/>
    <x v="2"/>
    <x v="0"/>
    <x v="0"/>
    <x v="0"/>
    <x v="0"/>
    <n v="30"/>
    <n v="566"/>
    <x v="0"/>
    <x v="0"/>
    <s v="2018-05-28"/>
    <x v="6"/>
    <s v="2018-05-28"/>
    <x v="0"/>
    <m/>
    <x v="0"/>
    <s v="41MA 34KU 20LV 5KS "/>
    <x v="0"/>
  </r>
  <r>
    <n v="615425440"/>
    <x v="2"/>
    <x v="17"/>
    <x v="199"/>
    <x v="0"/>
    <s v="LV294"/>
    <n v="35"/>
    <n v="0.64"/>
    <x v="0"/>
    <x v="1"/>
    <x v="4"/>
    <x v="2"/>
    <x v="2"/>
    <x v="15"/>
    <x v="1"/>
    <x v="0"/>
    <x v="0"/>
    <x v="0"/>
    <x v="0"/>
    <n v="20"/>
    <n v="484"/>
    <x v="0"/>
    <x v="0"/>
    <s v="2019-08-03"/>
    <x v="5"/>
    <s v="2019-08-03"/>
    <x v="0"/>
    <m/>
    <x v="0"/>
    <s v="49KS 26LM 25KU "/>
    <x v="0"/>
  </r>
  <r>
    <n v="615425458"/>
    <x v="2"/>
    <x v="17"/>
    <x v="199"/>
    <x v="0"/>
    <s v="LV294"/>
    <n v="34"/>
    <n v="1.24"/>
    <x v="0"/>
    <x v="5"/>
    <x v="4"/>
    <x v="2"/>
    <x v="2"/>
    <x v="2"/>
    <x v="0"/>
    <x v="0"/>
    <x v="0"/>
    <x v="0"/>
    <x v="0"/>
    <n v="35"/>
    <n v="383"/>
    <x v="1"/>
    <x v="0"/>
    <s v="2019-08-12"/>
    <x v="5"/>
    <s v="2019-08-12"/>
    <x v="0"/>
    <m/>
    <x v="0"/>
    <s v="57KU 28HB 14MA 1TA "/>
    <x v="0"/>
  </r>
  <r>
    <n v="615435978"/>
    <x v="7"/>
    <x v="9"/>
    <x v="76"/>
    <x v="0"/>
    <s v="HU468"/>
    <n v="14"/>
    <n v="16.82"/>
    <x v="0"/>
    <x v="0"/>
    <x v="7"/>
    <x v="1"/>
    <x v="1"/>
    <x v="20"/>
    <x v="2"/>
    <x v="0"/>
    <x v="0"/>
    <x v="0"/>
    <x v="1"/>
    <n v="15"/>
    <n v="785"/>
    <x v="0"/>
    <x v="0"/>
    <s v="2018-05-22"/>
    <x v="6"/>
    <s v="2018-05-24"/>
    <x v="0"/>
    <m/>
    <x v="0"/>
    <s v="84MA 10KU 6KS "/>
    <x v="0"/>
  </r>
  <r>
    <n v="615436567"/>
    <x v="7"/>
    <x v="9"/>
    <x v="76"/>
    <x v="0"/>
    <s v="HU468"/>
    <n v="15"/>
    <n v="0.61"/>
    <x v="0"/>
    <x v="1"/>
    <x v="2"/>
    <x v="1"/>
    <x v="1"/>
    <x v="3"/>
    <x v="0"/>
    <x v="0"/>
    <x v="0"/>
    <x v="0"/>
    <x v="0"/>
    <n v="10"/>
    <n v="848"/>
    <x v="0"/>
    <x v="0"/>
    <s v="2018-05-24"/>
    <x v="6"/>
    <s v="2018-05-24"/>
    <x v="0"/>
    <m/>
    <x v="0"/>
    <s v="34KU 31HB 28KS 4KU 3MA "/>
    <x v="0"/>
  </r>
  <r>
    <n v="615445853"/>
    <x v="7"/>
    <x v="9"/>
    <x v="96"/>
    <x v="0"/>
    <s v="PD202"/>
    <n v="39"/>
    <n v="1.85"/>
    <x v="0"/>
    <x v="5"/>
    <x v="2"/>
    <x v="1"/>
    <x v="1"/>
    <x v="0"/>
    <x v="1"/>
    <x v="3"/>
    <x v="0"/>
    <x v="0"/>
    <x v="10"/>
    <n v="10"/>
    <n v="238"/>
    <x v="1"/>
    <x v="0"/>
    <s v="2018-05-04"/>
    <x v="6"/>
    <s v="2018-05-04"/>
    <x v="0"/>
    <s v="Prääma ÜP-22"/>
    <x v="0"/>
    <s v="62KS 17MA 10LV 8KU 3LM "/>
    <x v="0"/>
  </r>
  <r>
    <n v="615560097"/>
    <x v="13"/>
    <x v="15"/>
    <x v="262"/>
    <x v="0"/>
    <s v="MI217"/>
    <n v="38"/>
    <n v="0.2"/>
    <x v="0"/>
    <x v="1"/>
    <x v="7"/>
    <x v="1"/>
    <x v="1"/>
    <x v="3"/>
    <x v="0"/>
    <x v="0"/>
    <x v="0"/>
    <x v="0"/>
    <x v="0"/>
    <n v="30"/>
    <n v="961"/>
    <x v="0"/>
    <x v="0"/>
    <s v="2018-05-10"/>
    <x v="6"/>
    <s v="2018-05-10"/>
    <x v="0"/>
    <m/>
    <x v="0"/>
    <s v="35KU 25LV 15KS 15RE 10KS "/>
    <x v="0"/>
  </r>
  <r>
    <n v="615611636"/>
    <x v="2"/>
    <x v="17"/>
    <x v="236"/>
    <x v="0"/>
    <s v="KM101"/>
    <n v="22"/>
    <n v="0.28999999999999998"/>
    <x v="0"/>
    <x v="5"/>
    <x v="2"/>
    <x v="1"/>
    <x v="1"/>
    <x v="17"/>
    <x v="2"/>
    <x v="0"/>
    <x v="0"/>
    <x v="0"/>
    <x v="0"/>
    <n v="30"/>
    <n v="282"/>
    <x v="0"/>
    <x v="0"/>
    <s v="2020-02-25"/>
    <x v="1"/>
    <s v="2020-02-25"/>
    <x v="0"/>
    <m/>
    <x v="0"/>
    <s v="57MA 37KU 6KS "/>
    <x v="0"/>
  </r>
  <r>
    <n v="615650477"/>
    <x v="9"/>
    <x v="11"/>
    <x v="121"/>
    <x v="0"/>
    <s v="CN035"/>
    <n v="16"/>
    <n v="2.21"/>
    <x v="1"/>
    <x v="7"/>
    <x v="8"/>
    <x v="1"/>
    <x v="3"/>
    <x v="23"/>
    <x v="8"/>
    <x v="2"/>
    <x v="0"/>
    <x v="1"/>
    <x v="7"/>
    <n v="30"/>
    <n v="350"/>
    <x v="1"/>
    <x v="0"/>
    <s v="2021-06-15"/>
    <x v="0"/>
    <s v="2018-05-30"/>
    <x v="0"/>
    <s v="Järvakandi5 (ÜP-49)"/>
    <x v="1"/>
    <m/>
    <x v="1"/>
  </r>
  <r>
    <n v="615680752"/>
    <x v="9"/>
    <x v="11"/>
    <x v="144"/>
    <x v="0"/>
    <s v="VH051"/>
    <n v="29"/>
    <n v="0.21"/>
    <x v="0"/>
    <x v="1"/>
    <x v="2"/>
    <x v="1"/>
    <x v="1"/>
    <x v="3"/>
    <x v="0"/>
    <x v="0"/>
    <x v="0"/>
    <x v="0"/>
    <x v="0"/>
    <n v="50"/>
    <n v="328"/>
    <x v="1"/>
    <x v="0"/>
    <s v="2018-05-18"/>
    <x v="6"/>
    <s v="2018-05-18"/>
    <x v="0"/>
    <s v="Aela2 (PÜ-88)"/>
    <x v="0"/>
    <s v="80KU 20LV "/>
    <x v="0"/>
  </r>
  <r>
    <n v="615682048"/>
    <x v="9"/>
    <x v="11"/>
    <x v="144"/>
    <x v="0"/>
    <s v="VH068"/>
    <n v="17"/>
    <n v="1.41"/>
    <x v="0"/>
    <x v="0"/>
    <x v="7"/>
    <x v="1"/>
    <x v="1"/>
    <x v="4"/>
    <x v="0"/>
    <x v="0"/>
    <x v="0"/>
    <x v="0"/>
    <x v="0"/>
    <n v="30"/>
    <n v="546"/>
    <x v="0"/>
    <x v="0"/>
    <s v="2018-05-28"/>
    <x v="6"/>
    <s v="2018-05-28"/>
    <x v="0"/>
    <s v="Aela3 (PÜ-88)"/>
    <x v="0"/>
    <s v="46KU 35KS 10MA 5HB 2LV 2RE "/>
    <x v="0"/>
  </r>
  <r>
    <n v="615700306"/>
    <x v="7"/>
    <x v="9"/>
    <x v="93"/>
    <x v="0"/>
    <s v="RA445"/>
    <n v="22"/>
    <n v="0.17"/>
    <x v="0"/>
    <x v="0"/>
    <x v="1"/>
    <x v="1"/>
    <x v="1"/>
    <x v="0"/>
    <x v="1"/>
    <x v="3"/>
    <x v="0"/>
    <x v="0"/>
    <x v="10"/>
    <n v="40"/>
    <n v="916"/>
    <x v="0"/>
    <x v="0"/>
    <s v="2018-05-31"/>
    <x v="6"/>
    <s v="2018-05-31"/>
    <x v="0"/>
    <m/>
    <x v="0"/>
    <s v="88KS 7KU 5LV "/>
    <x v="0"/>
  </r>
  <r>
    <n v="615710009"/>
    <x v="4"/>
    <x v="5"/>
    <x v="46"/>
    <x v="0"/>
    <s v="PN574"/>
    <n v="14"/>
    <n v="1.83"/>
    <x v="0"/>
    <x v="5"/>
    <x v="2"/>
    <x v="1"/>
    <x v="1"/>
    <x v="1"/>
    <x v="6"/>
    <x v="0"/>
    <x v="0"/>
    <x v="0"/>
    <x v="0"/>
    <n v="5"/>
    <n v="742"/>
    <x v="0"/>
    <x v="0"/>
    <s v="2018-06-20"/>
    <x v="6"/>
    <s v="2018-06-20"/>
    <x v="0"/>
    <m/>
    <x v="0"/>
    <s v="48LV 24KS 21KU 3LM 2RE 1MA 1HB "/>
    <x v="0"/>
  </r>
  <r>
    <n v="615727110"/>
    <x v="3"/>
    <x v="4"/>
    <x v="30"/>
    <x v="0"/>
    <s v="VL600"/>
    <n v="26"/>
    <n v="3.2800000000000002"/>
    <x v="0"/>
    <x v="1"/>
    <x v="4"/>
    <x v="2"/>
    <x v="2"/>
    <x v="1"/>
    <x v="1"/>
    <x v="0"/>
    <x v="0"/>
    <x v="0"/>
    <x v="0"/>
    <n v="45"/>
    <n v="616"/>
    <x v="0"/>
    <x v="0"/>
    <s v="2021-03-25"/>
    <x v="0"/>
    <s v="2021-09-30"/>
    <x v="0"/>
    <m/>
    <x v="0"/>
    <s v="69KS 21KU 10MA "/>
    <x v="0"/>
  </r>
  <r>
    <n v="615905895"/>
    <x v="5"/>
    <x v="7"/>
    <x v="103"/>
    <x v="0"/>
    <s v="SO505"/>
    <n v="64"/>
    <n v="2.68"/>
    <x v="0"/>
    <x v="5"/>
    <x v="2"/>
    <x v="1"/>
    <x v="1"/>
    <x v="17"/>
    <x v="0"/>
    <x v="0"/>
    <x v="0"/>
    <x v="0"/>
    <x v="0"/>
    <n v="70"/>
    <n v="140"/>
    <x v="1"/>
    <x v="0"/>
    <s v="2020-04-16"/>
    <x v="1"/>
    <s v="2020-04-16"/>
    <x v="0"/>
    <m/>
    <x v="0"/>
    <s v="62KU 34HB 3KS 1MA "/>
    <x v="0"/>
  </r>
  <r>
    <n v="615905907"/>
    <x v="5"/>
    <x v="7"/>
    <x v="103"/>
    <x v="0"/>
    <s v="SO505"/>
    <n v="63"/>
    <n v="0.64"/>
    <x v="0"/>
    <x v="1"/>
    <x v="2"/>
    <x v="1"/>
    <x v="1"/>
    <x v="17"/>
    <x v="0"/>
    <x v="0"/>
    <x v="0"/>
    <x v="0"/>
    <x v="0"/>
    <n v="90"/>
    <n v="165"/>
    <x v="1"/>
    <x v="0"/>
    <s v="2018-05-30"/>
    <x v="6"/>
    <s v="2018-06-01"/>
    <x v="0"/>
    <m/>
    <x v="0"/>
    <s v="76KU 15HB 5KS 4MA "/>
    <x v="0"/>
  </r>
  <r>
    <n v="615905919"/>
    <x v="5"/>
    <x v="7"/>
    <x v="103"/>
    <x v="0"/>
    <s v="SO505"/>
    <n v="68"/>
    <n v="0.94"/>
    <x v="0"/>
    <x v="5"/>
    <x v="2"/>
    <x v="1"/>
    <x v="1"/>
    <x v="1"/>
    <x v="3"/>
    <x v="0"/>
    <x v="0"/>
    <x v="0"/>
    <x v="0"/>
    <n v="70"/>
    <n v="200"/>
    <x v="1"/>
    <x v="0"/>
    <s v="2018-05-30"/>
    <x v="6"/>
    <s v="2020-02-25"/>
    <x v="0"/>
    <m/>
    <x v="0"/>
    <s v="44HB 44KU 6KS 6MA "/>
    <x v="0"/>
  </r>
  <r>
    <n v="615907400"/>
    <x v="5"/>
    <x v="7"/>
    <x v="105"/>
    <x v="0"/>
    <s v="SO505"/>
    <n v="80"/>
    <n v="0.71"/>
    <x v="0"/>
    <x v="5"/>
    <x v="2"/>
    <x v="1"/>
    <x v="1"/>
    <x v="17"/>
    <x v="0"/>
    <x v="0"/>
    <x v="0"/>
    <x v="0"/>
    <x v="0"/>
    <n v="95"/>
    <n v="130"/>
    <x v="1"/>
    <x v="0"/>
    <s v="2018-06-01"/>
    <x v="6"/>
    <s v="2018-06-01"/>
    <x v="0"/>
    <m/>
    <x v="0"/>
    <s v="58KU 39HB 3KS "/>
    <x v="0"/>
  </r>
  <r>
    <n v="615917679"/>
    <x v="9"/>
    <x v="11"/>
    <x v="115"/>
    <x v="0"/>
    <s v="KE091"/>
    <n v="23"/>
    <n v="0.48"/>
    <x v="0"/>
    <x v="1"/>
    <x v="4"/>
    <x v="2"/>
    <x v="2"/>
    <x v="3"/>
    <x v="1"/>
    <x v="0"/>
    <x v="0"/>
    <x v="0"/>
    <x v="0"/>
    <n v="30"/>
    <n v="453"/>
    <x v="0"/>
    <x v="0"/>
    <s v="2018-06-21"/>
    <x v="6"/>
    <s v="2018-06-21"/>
    <x v="0"/>
    <m/>
    <x v="0"/>
    <s v="49KS 20KU 16MA 10KU 5HB "/>
    <x v="0"/>
  </r>
  <r>
    <n v="615917682"/>
    <x v="9"/>
    <x v="11"/>
    <x v="115"/>
    <x v="0"/>
    <s v="KE091"/>
    <n v="22"/>
    <n v="1.18"/>
    <x v="0"/>
    <x v="5"/>
    <x v="4"/>
    <x v="2"/>
    <x v="2"/>
    <x v="3"/>
    <x v="3"/>
    <x v="0"/>
    <x v="0"/>
    <x v="0"/>
    <x v="0"/>
    <n v="15"/>
    <n v="182"/>
    <x v="1"/>
    <x v="0"/>
    <s v="2018-06-21"/>
    <x v="6"/>
    <s v="2018-06-21"/>
    <x v="0"/>
    <m/>
    <x v="0"/>
    <s v="55HB 30KU 10KS 5PN "/>
    <x v="0"/>
  </r>
  <r>
    <n v="615941709"/>
    <x v="1"/>
    <x v="1"/>
    <x v="6"/>
    <x v="0"/>
    <s v="SS008"/>
    <n v="22"/>
    <n v="0.39"/>
    <x v="0"/>
    <x v="1"/>
    <x v="7"/>
    <x v="0"/>
    <x v="0"/>
    <x v="1"/>
    <x v="0"/>
    <x v="0"/>
    <x v="0"/>
    <x v="0"/>
    <x v="1"/>
    <n v="30"/>
    <n v="1032"/>
    <x v="0"/>
    <x v="0"/>
    <s v="2018-05-31"/>
    <x v="6"/>
    <s v="2018-05-31"/>
    <x v="0"/>
    <s v="Karjasoo(TTP-205)"/>
    <x v="0"/>
    <s v="86KU 10KS 3MA 1HB "/>
    <x v="0"/>
  </r>
  <r>
    <n v="615944546"/>
    <x v="8"/>
    <x v="10"/>
    <x v="251"/>
    <x v="0"/>
    <s v="SA061"/>
    <n v="19"/>
    <n v="1.06"/>
    <x v="0"/>
    <x v="5"/>
    <x v="4"/>
    <x v="2"/>
    <x v="2"/>
    <x v="1"/>
    <x v="0"/>
    <x v="0"/>
    <x v="0"/>
    <x v="0"/>
    <x v="0"/>
    <n v="60"/>
    <n v="393"/>
    <x v="1"/>
    <x v="0"/>
    <s v="2018-05-31"/>
    <x v="6"/>
    <s v="2018-05-31"/>
    <x v="0"/>
    <s v="Saula, TTP-258"/>
    <x v="0"/>
    <s v="45KU 30KS 18LM 7HB "/>
    <x v="0"/>
  </r>
  <r>
    <n v="615944558"/>
    <x v="8"/>
    <x v="10"/>
    <x v="251"/>
    <x v="0"/>
    <s v="SA061"/>
    <n v="21"/>
    <n v="2.11"/>
    <x v="0"/>
    <x v="5"/>
    <x v="4"/>
    <x v="2"/>
    <x v="2"/>
    <x v="17"/>
    <x v="0"/>
    <x v="0"/>
    <x v="0"/>
    <x v="0"/>
    <x v="0"/>
    <n v="95"/>
    <n v="178"/>
    <x v="1"/>
    <x v="0"/>
    <s v="2018-05-31"/>
    <x v="6"/>
    <s v="2018-05-31"/>
    <x v="0"/>
    <s v="Saula, TTP-258"/>
    <x v="0"/>
    <s v="65KU 22LV 8KS 3HB 2SA "/>
    <x v="0"/>
  </r>
  <r>
    <n v="615944606"/>
    <x v="8"/>
    <x v="10"/>
    <x v="251"/>
    <x v="0"/>
    <s v="SA061"/>
    <n v="29"/>
    <n v="4.96"/>
    <x v="0"/>
    <x v="5"/>
    <x v="4"/>
    <x v="2"/>
    <x v="2"/>
    <x v="10"/>
    <x v="0"/>
    <x v="0"/>
    <x v="0"/>
    <x v="0"/>
    <x v="0"/>
    <n v="50"/>
    <n v="244"/>
    <x v="1"/>
    <x v="0"/>
    <s v="2018-05-31"/>
    <x v="6"/>
    <s v="2021-06-14"/>
    <x v="0"/>
    <s v="Saula, TTP-258"/>
    <x v="0"/>
    <s v="65KU 25KU 6KS 3HB 1SA "/>
    <x v="0"/>
  </r>
  <r>
    <n v="615944642"/>
    <x v="8"/>
    <x v="10"/>
    <x v="251"/>
    <x v="0"/>
    <s v="SA061"/>
    <n v="35"/>
    <n v="7.52"/>
    <x v="0"/>
    <x v="1"/>
    <x v="2"/>
    <x v="1"/>
    <x v="1"/>
    <x v="10"/>
    <x v="0"/>
    <x v="0"/>
    <x v="0"/>
    <x v="0"/>
    <x v="0"/>
    <n v="80"/>
    <n v="431"/>
    <x v="1"/>
    <x v="0"/>
    <s v="2018-05-31"/>
    <x v="6"/>
    <s v="2018-05-31"/>
    <x v="0"/>
    <s v="Saula, TTP-258"/>
    <x v="0"/>
    <s v="30KU 20KS 15KU 15HB 10LV 10KS "/>
    <x v="0"/>
  </r>
  <r>
    <n v="615992980"/>
    <x v="9"/>
    <x v="11"/>
    <x v="138"/>
    <x v="0"/>
    <s v="MM812"/>
    <n v="21"/>
    <n v="0.56999999999999995"/>
    <x v="0"/>
    <x v="0"/>
    <x v="2"/>
    <x v="1"/>
    <x v="1"/>
    <x v="10"/>
    <x v="6"/>
    <x v="0"/>
    <x v="0"/>
    <x v="0"/>
    <x v="0"/>
    <n v="30"/>
    <n v="1281"/>
    <x v="0"/>
    <x v="0"/>
    <s v="2018-06-22"/>
    <x v="6"/>
    <s v="2018-06-22"/>
    <x v="0"/>
    <m/>
    <x v="0"/>
    <s v="52LV 48KU "/>
    <x v="0"/>
  </r>
  <r>
    <n v="615993749"/>
    <x v="9"/>
    <x v="11"/>
    <x v="134"/>
    <x v="0"/>
    <s v="MM735"/>
    <n v="18"/>
    <n v="1.46"/>
    <x v="0"/>
    <x v="0"/>
    <x v="1"/>
    <x v="1"/>
    <x v="1"/>
    <x v="1"/>
    <x v="0"/>
    <x v="0"/>
    <x v="0"/>
    <x v="0"/>
    <x v="0"/>
    <n v="30"/>
    <n v="944"/>
    <x v="0"/>
    <x v="0"/>
    <s v="2018-10-03"/>
    <x v="6"/>
    <s v="2018-10-03"/>
    <x v="0"/>
    <s v="Paeküla1 (TP-640)"/>
    <x v="0"/>
    <s v="86KU 8KS 4KU 2HB "/>
    <x v="0"/>
  </r>
  <r>
    <n v="616082941"/>
    <x v="8"/>
    <x v="12"/>
    <x v="119"/>
    <x v="0"/>
    <s v="CE028"/>
    <n v="49"/>
    <n v="0.2"/>
    <x v="0"/>
    <x v="5"/>
    <x v="2"/>
    <x v="1"/>
    <x v="1"/>
    <x v="4"/>
    <x v="2"/>
    <x v="3"/>
    <x v="0"/>
    <x v="0"/>
    <x v="2"/>
    <n v="20"/>
    <n v="480"/>
    <x v="0"/>
    <x v="0"/>
    <s v="2018-06-11"/>
    <x v="6"/>
    <s v="2018-06-11"/>
    <x v="0"/>
    <m/>
    <x v="0"/>
    <s v="50MA 45KU 5HB "/>
    <x v="0"/>
  </r>
  <r>
    <n v="616111798"/>
    <x v="4"/>
    <x v="5"/>
    <x v="49"/>
    <x v="0"/>
    <s v="PN548"/>
    <n v="27"/>
    <n v="2.08"/>
    <x v="0"/>
    <x v="5"/>
    <x v="2"/>
    <x v="1"/>
    <x v="1"/>
    <x v="10"/>
    <x v="3"/>
    <x v="0"/>
    <x v="0"/>
    <x v="0"/>
    <x v="0"/>
    <n v="10"/>
    <n v="355"/>
    <x v="1"/>
    <x v="0"/>
    <s v="2018-06-12"/>
    <x v="6"/>
    <s v="2018-06-12"/>
    <x v="0"/>
    <s v="Kursi/Metsakuivendus"/>
    <x v="0"/>
    <s v="54HB 26KS 11LM 8KU 1SA "/>
    <x v="0"/>
  </r>
  <r>
    <n v="616115553"/>
    <x v="2"/>
    <x v="17"/>
    <x v="199"/>
    <x v="0"/>
    <s v="LV293"/>
    <n v="3"/>
    <n v="3.21"/>
    <x v="0"/>
    <x v="0"/>
    <x v="4"/>
    <x v="2"/>
    <x v="2"/>
    <x v="21"/>
    <x v="1"/>
    <x v="0"/>
    <x v="0"/>
    <x v="0"/>
    <x v="1"/>
    <n v="10"/>
    <n v="921"/>
    <x v="1"/>
    <x v="0"/>
    <s v="2019-08-26"/>
    <x v="5"/>
    <s v="2019-08-26"/>
    <x v="0"/>
    <m/>
    <x v="0"/>
    <s v="57KS 31MA 10MA 2LM "/>
    <x v="0"/>
  </r>
  <r>
    <n v="616325962"/>
    <x v="13"/>
    <x v="15"/>
    <x v="280"/>
    <x v="0"/>
    <s v="QB080"/>
    <n v="15"/>
    <n v="0.92"/>
    <x v="0"/>
    <x v="4"/>
    <x v="0"/>
    <x v="1"/>
    <x v="1"/>
    <x v="4"/>
    <x v="1"/>
    <x v="0"/>
    <x v="0"/>
    <x v="0"/>
    <x v="2"/>
    <n v="70"/>
    <n v="1668"/>
    <x v="0"/>
    <x v="0"/>
    <s v="2018-08-22"/>
    <x v="6"/>
    <s v="2018-08-22"/>
    <x v="0"/>
    <m/>
    <x v="0"/>
    <s v="56KS 41HB 2TA 1KU "/>
    <x v="0"/>
  </r>
  <r>
    <n v="616352127"/>
    <x v="6"/>
    <x v="7"/>
    <x v="65"/>
    <x v="0"/>
    <s v="AT225"/>
    <n v="17"/>
    <n v="1.0900000000000001"/>
    <x v="0"/>
    <x v="2"/>
    <x v="3"/>
    <x v="1"/>
    <x v="1"/>
    <x v="6"/>
    <x v="2"/>
    <x v="0"/>
    <x v="0"/>
    <x v="0"/>
    <x v="1"/>
    <n v="60"/>
    <n v="935"/>
    <x v="1"/>
    <x v="0"/>
    <s v="2018-07-23"/>
    <x v="6"/>
    <s v="2018-07-23"/>
    <x v="0"/>
    <s v="Süsinõmme/PÜ-48 Oru"/>
    <x v="0"/>
    <s v="75MA 22KU 3KS "/>
    <x v="0"/>
  </r>
  <r>
    <n v="616429619"/>
    <x v="2"/>
    <x v="17"/>
    <x v="252"/>
    <x v="0"/>
    <s v="PE014"/>
    <n v="15"/>
    <n v="4.3499999999999996"/>
    <x v="0"/>
    <x v="0"/>
    <x v="7"/>
    <x v="1"/>
    <x v="1"/>
    <x v="0"/>
    <x v="0"/>
    <x v="0"/>
    <x v="0"/>
    <x v="0"/>
    <x v="0"/>
    <n v="7"/>
    <n v="832"/>
    <x v="0"/>
    <x v="0"/>
    <s v="2018-07-02"/>
    <x v="6"/>
    <s v="2018-07-02"/>
    <x v="0"/>
    <s v="Keresoja mets"/>
    <x v="0"/>
    <s v="55KU 38MA 7KS "/>
    <x v="0"/>
  </r>
  <r>
    <n v="616656680"/>
    <x v="11"/>
    <x v="13"/>
    <x v="160"/>
    <x v="0"/>
    <s v="KD373"/>
    <n v="18"/>
    <n v="0.17"/>
    <x v="0"/>
    <x v="2"/>
    <x v="4"/>
    <x v="2"/>
    <x v="2"/>
    <x v="9"/>
    <x v="2"/>
    <x v="0"/>
    <x v="0"/>
    <x v="0"/>
    <x v="1"/>
    <n v="80"/>
    <n v="1279"/>
    <x v="1"/>
    <x v="0"/>
    <s v="2018-08-01"/>
    <x v="6"/>
    <s v="2018-08-01"/>
    <x v="0"/>
    <s v="Armioja (PÜ-74)"/>
    <x v="0"/>
    <s v="55MA 45KS "/>
    <x v="0"/>
  </r>
  <r>
    <n v="616674037"/>
    <x v="10"/>
    <x v="3"/>
    <x v="140"/>
    <x v="0"/>
    <s v="PI154"/>
    <n v="30"/>
    <n v="0.84"/>
    <x v="0"/>
    <x v="6"/>
    <x v="8"/>
    <x v="1"/>
    <x v="1"/>
    <x v="2"/>
    <x v="2"/>
    <x v="1"/>
    <x v="1"/>
    <x v="0"/>
    <x v="9"/>
    <n v="20"/>
    <n v="960"/>
    <x v="1"/>
    <x v="0"/>
    <s v="2022-10-09"/>
    <x v="2"/>
    <s v="2019-11-15"/>
    <x v="0"/>
    <m/>
    <x v="1"/>
    <m/>
    <x v="1"/>
  </r>
  <r>
    <n v="616680138"/>
    <x v="2"/>
    <x v="17"/>
    <x v="49"/>
    <x v="0"/>
    <s v="LV051"/>
    <n v="13"/>
    <n v="0.76"/>
    <x v="0"/>
    <x v="5"/>
    <x v="2"/>
    <x v="1"/>
    <x v="1"/>
    <x v="0"/>
    <x v="1"/>
    <x v="3"/>
    <x v="0"/>
    <x v="0"/>
    <x v="10"/>
    <n v="5"/>
    <n v="190"/>
    <x v="1"/>
    <x v="0"/>
    <s v="2018-07-24"/>
    <x v="6"/>
    <s v="2019-01-29"/>
    <x v="0"/>
    <s v="Kodasmäe(TTP-436)"/>
    <x v="0"/>
    <s v="64KS 21LM 10KU 5SA "/>
    <x v="0"/>
  </r>
  <r>
    <n v="616694165"/>
    <x v="7"/>
    <x v="9"/>
    <x v="76"/>
    <x v="0"/>
    <s v="HU467"/>
    <n v="2"/>
    <n v="0.92"/>
    <x v="0"/>
    <x v="0"/>
    <x v="6"/>
    <x v="1"/>
    <x v="1"/>
    <x v="9"/>
    <x v="2"/>
    <x v="0"/>
    <x v="0"/>
    <x v="0"/>
    <x v="1"/>
    <n v="10"/>
    <n v="1264"/>
    <x v="0"/>
    <x v="0"/>
    <s v="2018-09-17"/>
    <x v="6"/>
    <s v="2018-09-17"/>
    <x v="0"/>
    <m/>
    <x v="0"/>
    <s v="82MA 15KS 3KU "/>
    <x v="0"/>
  </r>
  <r>
    <n v="616694177"/>
    <x v="7"/>
    <x v="9"/>
    <x v="76"/>
    <x v="0"/>
    <s v="HU467"/>
    <n v="4"/>
    <n v="1.03"/>
    <x v="0"/>
    <x v="0"/>
    <x v="7"/>
    <x v="1"/>
    <x v="1"/>
    <x v="1"/>
    <x v="1"/>
    <x v="0"/>
    <x v="0"/>
    <x v="0"/>
    <x v="0"/>
    <n v="15"/>
    <n v="818"/>
    <x v="0"/>
    <x v="0"/>
    <s v="2018-09-05"/>
    <x v="6"/>
    <s v="2018-09-05"/>
    <x v="0"/>
    <m/>
    <x v="0"/>
    <s v="65KS 20KU 15MA "/>
    <x v="0"/>
  </r>
  <r>
    <n v="616695000"/>
    <x v="7"/>
    <x v="9"/>
    <x v="76"/>
    <x v="0"/>
    <s v="PD213"/>
    <n v="12"/>
    <n v="0.39"/>
    <x v="0"/>
    <x v="5"/>
    <x v="4"/>
    <x v="2"/>
    <x v="2"/>
    <x v="17"/>
    <x v="3"/>
    <x v="0"/>
    <x v="0"/>
    <x v="0"/>
    <x v="26"/>
    <n v="30"/>
    <n v="247"/>
    <x v="1"/>
    <x v="0"/>
    <s v="2018-09-12"/>
    <x v="6"/>
    <s v="2021-12-22"/>
    <x v="0"/>
    <m/>
    <x v="0"/>
    <s v="42HB 37KU 18KS 3LV "/>
    <x v="0"/>
  </r>
  <r>
    <n v="616695446"/>
    <x v="7"/>
    <x v="9"/>
    <x v="76"/>
    <x v="0"/>
    <s v="PD335"/>
    <n v="17"/>
    <n v="0.47"/>
    <x v="0"/>
    <x v="0"/>
    <x v="1"/>
    <x v="1"/>
    <x v="1"/>
    <x v="1"/>
    <x v="0"/>
    <x v="0"/>
    <x v="0"/>
    <x v="0"/>
    <x v="0"/>
    <n v="10"/>
    <n v="1635"/>
    <x v="0"/>
    <x v="0"/>
    <s v="2018-09-13"/>
    <x v="6"/>
    <s v="2018-09-13"/>
    <x v="0"/>
    <m/>
    <x v="0"/>
    <s v="70KU 15KS 10KS 5LV "/>
    <x v="0"/>
  </r>
  <r>
    <n v="616721105"/>
    <x v="13"/>
    <x v="15"/>
    <x v="221"/>
    <x v="0"/>
    <s v="AS188"/>
    <n v="41"/>
    <n v="0.3"/>
    <x v="0"/>
    <x v="5"/>
    <x v="2"/>
    <x v="1"/>
    <x v="1"/>
    <x v="0"/>
    <x v="0"/>
    <x v="0"/>
    <x v="0"/>
    <x v="0"/>
    <x v="0"/>
    <n v="20"/>
    <n v="276"/>
    <x v="1"/>
    <x v="0"/>
    <s v="2018-08-03"/>
    <x v="6"/>
    <s v="2018-08-03"/>
    <x v="0"/>
    <s v="Kantsi metsak,"/>
    <x v="0"/>
    <s v="68KU 32MA "/>
    <x v="0"/>
  </r>
  <r>
    <n v="616791852"/>
    <x v="11"/>
    <x v="13"/>
    <x v="160"/>
    <x v="0"/>
    <s v="KD390"/>
    <n v="37"/>
    <n v="0.38"/>
    <x v="0"/>
    <x v="2"/>
    <x v="3"/>
    <x v="0"/>
    <x v="0"/>
    <x v="5"/>
    <x v="2"/>
    <x v="0"/>
    <x v="0"/>
    <x v="0"/>
    <x v="1"/>
    <n v="55"/>
    <n v="1932"/>
    <x v="0"/>
    <x v="0"/>
    <s v="2018-08-10"/>
    <x v="6"/>
    <s v="2018-08-10"/>
    <x v="0"/>
    <m/>
    <x v="0"/>
    <s v="48MA 41KS 11KU "/>
    <x v="0"/>
  </r>
  <r>
    <n v="616883217"/>
    <x v="6"/>
    <x v="7"/>
    <x v="65"/>
    <x v="0"/>
    <s v="AT291"/>
    <n v="1"/>
    <n v="9.35"/>
    <x v="0"/>
    <x v="1"/>
    <x v="2"/>
    <x v="1"/>
    <x v="1"/>
    <x v="0"/>
    <x v="0"/>
    <x v="0"/>
    <x v="0"/>
    <x v="0"/>
    <x v="0"/>
    <n v="30"/>
    <n v="333"/>
    <x v="1"/>
    <x v="0"/>
    <s v="2018-08-14"/>
    <x v="6"/>
    <s v="2018-08-14"/>
    <x v="0"/>
    <m/>
    <x v="0"/>
    <s v="82KU 12KS 5MA 1HB "/>
    <x v="0"/>
  </r>
  <r>
    <n v="616888513"/>
    <x v="6"/>
    <x v="7"/>
    <x v="88"/>
    <x v="0"/>
    <s v="MA013"/>
    <n v="9"/>
    <n v="0.98"/>
    <x v="0"/>
    <x v="0"/>
    <x v="2"/>
    <x v="1"/>
    <x v="1"/>
    <x v="4"/>
    <x v="3"/>
    <x v="0"/>
    <x v="0"/>
    <x v="0"/>
    <x v="2"/>
    <n v="70"/>
    <n v="599"/>
    <x v="1"/>
    <x v="0"/>
    <s v="2018-08-22"/>
    <x v="6"/>
    <s v="2018-08-22"/>
    <x v="0"/>
    <s v="Mehide/TP-551 Maidla"/>
    <x v="0"/>
    <s v="61HB 39KS "/>
    <x v="0"/>
  </r>
  <r>
    <n v="616960458"/>
    <x v="1"/>
    <x v="1"/>
    <x v="6"/>
    <x v="0"/>
    <s v="SS273"/>
    <n v="26"/>
    <n v="1.32"/>
    <x v="0"/>
    <x v="5"/>
    <x v="4"/>
    <x v="2"/>
    <x v="2"/>
    <x v="0"/>
    <x v="1"/>
    <x v="0"/>
    <x v="0"/>
    <x v="0"/>
    <x v="0"/>
    <n v="30"/>
    <n v="594"/>
    <x v="0"/>
    <x v="0"/>
    <s v="2018-08-30"/>
    <x v="6"/>
    <s v="2018-12-27"/>
    <x v="0"/>
    <s v="Kõpu ja Tipu PÜ-129"/>
    <x v="0"/>
    <s v="50KS 18LM 10KS 10KU 10KU 2MA "/>
    <x v="0"/>
  </r>
  <r>
    <n v="616989689"/>
    <x v="6"/>
    <x v="7"/>
    <x v="89"/>
    <x v="0"/>
    <s v="SO240"/>
    <n v="16"/>
    <n v="2.31"/>
    <x v="0"/>
    <x v="0"/>
    <x v="7"/>
    <x v="0"/>
    <x v="0"/>
    <x v="4"/>
    <x v="0"/>
    <x v="0"/>
    <x v="0"/>
    <x v="0"/>
    <x v="0"/>
    <n v="25"/>
    <n v="614"/>
    <x v="0"/>
    <x v="0"/>
    <s v="2020-10-07"/>
    <x v="1"/>
    <s v="2022-02-15"/>
    <x v="0"/>
    <s v="Porvastu/TTP-437/Uljaste"/>
    <x v="0"/>
    <s v="90KU 10KS "/>
    <x v="0"/>
  </r>
  <r>
    <n v="617046036"/>
    <x v="9"/>
    <x v="11"/>
    <x v="149"/>
    <x v="0"/>
    <s v="JL127"/>
    <n v="30"/>
    <n v="0.98"/>
    <x v="0"/>
    <x v="5"/>
    <x v="2"/>
    <x v="1"/>
    <x v="1"/>
    <x v="10"/>
    <x v="1"/>
    <x v="0"/>
    <x v="0"/>
    <x v="0"/>
    <x v="0"/>
    <n v="50"/>
    <n v="517"/>
    <x v="0"/>
    <x v="0"/>
    <s v="2018-09-28"/>
    <x v="6"/>
    <s v="2018-09-28"/>
    <x v="0"/>
    <m/>
    <x v="0"/>
    <s v="68KS 25LV 5KU 2RE "/>
    <x v="0"/>
  </r>
  <r>
    <n v="617046042"/>
    <x v="9"/>
    <x v="11"/>
    <x v="149"/>
    <x v="0"/>
    <s v="JL127"/>
    <n v="31"/>
    <n v="0.97"/>
    <x v="0"/>
    <x v="0"/>
    <x v="7"/>
    <x v="1"/>
    <x v="1"/>
    <x v="10"/>
    <x v="1"/>
    <x v="0"/>
    <x v="0"/>
    <x v="0"/>
    <x v="0"/>
    <n v="30"/>
    <n v="551"/>
    <x v="0"/>
    <x v="0"/>
    <s v="2018-09-28"/>
    <x v="6"/>
    <s v="2018-09-28"/>
    <x v="0"/>
    <m/>
    <x v="0"/>
    <s v="51KS 25KU 10KS 10LV 2HB 2MA "/>
    <x v="0"/>
  </r>
  <r>
    <n v="617087238"/>
    <x v="6"/>
    <x v="8"/>
    <x v="72"/>
    <x v="0"/>
    <s v="RE021"/>
    <n v="45"/>
    <n v="0.2"/>
    <x v="0"/>
    <x v="5"/>
    <x v="2"/>
    <x v="1"/>
    <x v="1"/>
    <x v="6"/>
    <x v="2"/>
    <x v="1"/>
    <x v="1"/>
    <x v="0"/>
    <x v="3"/>
    <n v="83"/>
    <n v="81"/>
    <x v="1"/>
    <x v="0"/>
    <s v="2018-08-29"/>
    <x v="6"/>
    <s v="2018-08-29"/>
    <x v="0"/>
    <m/>
    <x v="0"/>
    <s v="70MA 30KS "/>
    <x v="0"/>
  </r>
  <r>
    <n v="617094123"/>
    <x v="6"/>
    <x v="7"/>
    <x v="65"/>
    <x v="0"/>
    <s v="AT292"/>
    <n v="33"/>
    <n v="0.47"/>
    <x v="0"/>
    <x v="5"/>
    <x v="2"/>
    <x v="1"/>
    <x v="1"/>
    <x v="0"/>
    <x v="1"/>
    <x v="0"/>
    <x v="0"/>
    <x v="0"/>
    <x v="0"/>
    <n v="50"/>
    <n v="374"/>
    <x v="1"/>
    <x v="0"/>
    <s v="2018-08-30"/>
    <x v="6"/>
    <s v="2018-08-30"/>
    <x v="0"/>
    <m/>
    <x v="0"/>
    <s v="60KS 34KU 4HB 2MA "/>
    <x v="0"/>
  </r>
  <r>
    <n v="617124611"/>
    <x v="3"/>
    <x v="4"/>
    <x v="62"/>
    <x v="0"/>
    <s v="VL625"/>
    <n v="16"/>
    <n v="1.04"/>
    <x v="0"/>
    <x v="3"/>
    <x v="8"/>
    <x v="1"/>
    <x v="1"/>
    <x v="0"/>
    <x v="0"/>
    <x v="3"/>
    <x v="0"/>
    <x v="0"/>
    <x v="7"/>
    <n v="90"/>
    <n v="179.99999999999997"/>
    <x v="1"/>
    <x v="0"/>
    <s v="2019-10-07"/>
    <x v="5"/>
    <s v="2019-09-13"/>
    <x v="1"/>
    <s v="VANA SANGASTE (PÜ-52)-3"/>
    <x v="0"/>
    <s v="100KU "/>
    <x v="1"/>
  </r>
  <r>
    <n v="617124728"/>
    <x v="3"/>
    <x v="4"/>
    <x v="62"/>
    <x v="0"/>
    <s v="VL632"/>
    <n v="23"/>
    <n v="0.89"/>
    <x v="0"/>
    <x v="3"/>
    <x v="8"/>
    <x v="1"/>
    <x v="1"/>
    <x v="0"/>
    <x v="0"/>
    <x v="3"/>
    <x v="0"/>
    <x v="0"/>
    <x v="7"/>
    <n v="90"/>
    <n v="149.99999999999997"/>
    <x v="1"/>
    <x v="0"/>
    <s v="2019-10-07"/>
    <x v="5"/>
    <s v="2019-09-13"/>
    <x v="1"/>
    <s v="VANA SANGASTE (PÜ-52)-3"/>
    <x v="0"/>
    <s v="99KU 1MA "/>
    <x v="1"/>
  </r>
  <r>
    <n v="617203144"/>
    <x v="5"/>
    <x v="6"/>
    <x v="106"/>
    <x v="0"/>
    <s v="PL126"/>
    <n v="28"/>
    <n v="0.37"/>
    <x v="0"/>
    <x v="4"/>
    <x v="1"/>
    <x v="0"/>
    <x v="0"/>
    <x v="0"/>
    <x v="1"/>
    <x v="3"/>
    <x v="0"/>
    <x v="0"/>
    <x v="0"/>
    <n v="90"/>
    <n v="1207"/>
    <x v="0"/>
    <x v="0"/>
    <s v="2018-09-03"/>
    <x v="6"/>
    <s v="2018-09-03"/>
    <x v="1"/>
    <s v="Võhu/ÜP-83/Põlula"/>
    <x v="0"/>
    <s v="59KS 41KU "/>
    <x v="0"/>
  </r>
  <r>
    <n v="617281264"/>
    <x v="3"/>
    <x v="4"/>
    <x v="57"/>
    <x v="0"/>
    <s v="VL261"/>
    <n v="28"/>
    <n v="0.68"/>
    <x v="0"/>
    <x v="6"/>
    <x v="8"/>
    <x v="0"/>
    <x v="0"/>
    <x v="12"/>
    <x v="1"/>
    <x v="2"/>
    <x v="0"/>
    <x v="0"/>
    <x v="9"/>
    <n v="30"/>
    <n v="70"/>
    <x v="1"/>
    <x v="0"/>
    <s v="2020-09-14"/>
    <x v="1"/>
    <s v="2019-05-02"/>
    <x v="0"/>
    <m/>
    <x v="1"/>
    <m/>
    <x v="1"/>
  </r>
  <r>
    <n v="617440763"/>
    <x v="8"/>
    <x v="10"/>
    <x v="113"/>
    <x v="0"/>
    <s v="RK071"/>
    <n v="30"/>
    <n v="1.96"/>
    <x v="0"/>
    <x v="2"/>
    <x v="3"/>
    <x v="1"/>
    <x v="1"/>
    <x v="22"/>
    <x v="3"/>
    <x v="0"/>
    <x v="0"/>
    <x v="0"/>
    <x v="2"/>
    <n v="90"/>
    <n v="4472"/>
    <x v="0"/>
    <x v="0"/>
    <s v="2018-09-26"/>
    <x v="6"/>
    <s v="2018-09-26"/>
    <x v="0"/>
    <s v="PÜ-404"/>
    <x v="0"/>
    <s v="49HB 35KU 12KS 3LV 1KS "/>
    <x v="0"/>
  </r>
  <r>
    <n v="617464942"/>
    <x v="9"/>
    <x v="11"/>
    <x v="147"/>
    <x v="0"/>
    <s v="KE051"/>
    <n v="4"/>
    <n v="1.51"/>
    <x v="0"/>
    <x v="0"/>
    <x v="4"/>
    <x v="2"/>
    <x v="2"/>
    <x v="1"/>
    <x v="0"/>
    <x v="0"/>
    <x v="0"/>
    <x v="0"/>
    <x v="0"/>
    <n v="30"/>
    <n v="533"/>
    <x v="1"/>
    <x v="0"/>
    <s v="2018-09-18"/>
    <x v="6"/>
    <s v="2018-09-18"/>
    <x v="0"/>
    <s v="Loosalu2 (ÜP-180)"/>
    <x v="0"/>
    <s v="70KU 30KS "/>
    <x v="0"/>
  </r>
  <r>
    <n v="617495122"/>
    <x v="2"/>
    <x v="17"/>
    <x v="269"/>
    <x v="0"/>
    <s v="TT230"/>
    <n v="13"/>
    <n v="0.24"/>
    <x v="0"/>
    <x v="5"/>
    <x v="2"/>
    <x v="1"/>
    <x v="1"/>
    <x v="4"/>
    <x v="0"/>
    <x v="0"/>
    <x v="0"/>
    <x v="0"/>
    <x v="0"/>
    <n v="10"/>
    <n v="315"/>
    <x v="1"/>
    <x v="0"/>
    <s v="2018-09-12"/>
    <x v="6"/>
    <s v="2018-09-12"/>
    <x v="0"/>
    <s v="Laane (TP-749)"/>
    <x v="0"/>
    <s v="76KU 12HB 12MA "/>
    <x v="0"/>
  </r>
  <r>
    <n v="617536632"/>
    <x v="2"/>
    <x v="5"/>
    <x v="46"/>
    <x v="0"/>
    <s v="PN542"/>
    <n v="7"/>
    <n v="1.02"/>
    <x v="0"/>
    <x v="5"/>
    <x v="2"/>
    <x v="1"/>
    <x v="1"/>
    <x v="1"/>
    <x v="1"/>
    <x v="0"/>
    <x v="0"/>
    <x v="0"/>
    <x v="0"/>
    <n v="15"/>
    <n v="471"/>
    <x v="0"/>
    <x v="0"/>
    <s v="2018-09-15"/>
    <x v="6"/>
    <s v="2022-09-14"/>
    <x v="0"/>
    <s v="Sortsi-Kõnnujõe/ÜP199"/>
    <x v="0"/>
    <s v="51KS 26HB 18KU 5LV "/>
    <x v="0"/>
  </r>
  <r>
    <n v="617609602"/>
    <x v="1"/>
    <x v="1"/>
    <x v="206"/>
    <x v="0"/>
    <s v="OI344"/>
    <n v="20"/>
    <n v="0.42"/>
    <x v="0"/>
    <x v="3"/>
    <x v="8"/>
    <x v="1"/>
    <x v="1"/>
    <x v="10"/>
    <x v="3"/>
    <x v="0"/>
    <x v="0"/>
    <x v="0"/>
    <x v="2"/>
    <n v="100"/>
    <n v="478"/>
    <x v="1"/>
    <x v="0"/>
    <s v="2018-10-01"/>
    <x v="6"/>
    <s v="2018-10-10"/>
    <x v="0"/>
    <m/>
    <x v="0"/>
    <s v="60HB 24KS 8LV 8KU "/>
    <x v="0"/>
  </r>
  <r>
    <n v="617755393"/>
    <x v="7"/>
    <x v="9"/>
    <x v="76"/>
    <x v="0"/>
    <s v="PD301"/>
    <n v="35"/>
    <n v="2.27"/>
    <x v="0"/>
    <x v="5"/>
    <x v="4"/>
    <x v="2"/>
    <x v="2"/>
    <x v="1"/>
    <x v="0"/>
    <x v="0"/>
    <x v="0"/>
    <x v="0"/>
    <x v="0"/>
    <n v="15"/>
    <n v="230"/>
    <x v="1"/>
    <x v="0"/>
    <s v="2018-09-26"/>
    <x v="6"/>
    <s v="2018-09-26"/>
    <x v="0"/>
    <m/>
    <x v="0"/>
    <s v="75KU 15KU 5LV 5KS "/>
    <x v="0"/>
  </r>
  <r>
    <n v="617755405"/>
    <x v="7"/>
    <x v="9"/>
    <x v="76"/>
    <x v="0"/>
    <s v="PD301"/>
    <n v="37"/>
    <n v="1.52"/>
    <x v="0"/>
    <x v="5"/>
    <x v="4"/>
    <x v="2"/>
    <x v="2"/>
    <x v="6"/>
    <x v="0"/>
    <x v="0"/>
    <x v="0"/>
    <x v="0"/>
    <x v="0"/>
    <n v="10"/>
    <n v="714"/>
    <x v="0"/>
    <x v="0"/>
    <s v="2018-09-26"/>
    <x v="6"/>
    <s v="2018-09-26"/>
    <x v="0"/>
    <m/>
    <x v="0"/>
    <s v="46KU 30KU 14KS 10LM "/>
    <x v="0"/>
  </r>
  <r>
    <n v="617794564"/>
    <x v="11"/>
    <x v="13"/>
    <x v="160"/>
    <x v="0"/>
    <s v="KD281"/>
    <n v="26"/>
    <n v="0.59"/>
    <x v="0"/>
    <x v="3"/>
    <x v="4"/>
    <x v="2"/>
    <x v="2"/>
    <x v="5"/>
    <x v="2"/>
    <x v="0"/>
    <x v="0"/>
    <x v="0"/>
    <x v="1"/>
    <n v="25"/>
    <n v="1378"/>
    <x v="1"/>
    <x v="0"/>
    <s v="2018-10-03"/>
    <x v="6"/>
    <s v="2018-10-03"/>
    <x v="0"/>
    <m/>
    <x v="0"/>
    <s v="70MA 30KS "/>
    <x v="0"/>
  </r>
  <r>
    <n v="617972087"/>
    <x v="9"/>
    <x v="11"/>
    <x v="115"/>
    <x v="0"/>
    <s v="KE092"/>
    <n v="31"/>
    <n v="2.42"/>
    <x v="0"/>
    <x v="0"/>
    <x v="7"/>
    <x v="0"/>
    <x v="0"/>
    <x v="10"/>
    <x v="1"/>
    <x v="0"/>
    <x v="0"/>
    <x v="0"/>
    <x v="0"/>
    <n v="20"/>
    <n v="765"/>
    <x v="0"/>
    <x v="0"/>
    <s v="2018-12-20"/>
    <x v="6"/>
    <s v="2018-12-20"/>
    <x v="0"/>
    <m/>
    <x v="0"/>
    <s v="36KS 20KU 17LV 14LM 10KS 3LM "/>
    <x v="0"/>
  </r>
  <r>
    <n v="617972134"/>
    <x v="9"/>
    <x v="11"/>
    <x v="115"/>
    <x v="0"/>
    <s v="KE092"/>
    <n v="33"/>
    <n v="1.9300000000000002"/>
    <x v="0"/>
    <x v="5"/>
    <x v="2"/>
    <x v="0"/>
    <x v="0"/>
    <x v="10"/>
    <x v="6"/>
    <x v="0"/>
    <x v="0"/>
    <x v="0"/>
    <x v="0"/>
    <n v="20"/>
    <n v="502"/>
    <x v="0"/>
    <x v="0"/>
    <s v="2018-12-20"/>
    <x v="6"/>
    <s v="2022-08-15"/>
    <x v="0"/>
    <m/>
    <x v="0"/>
    <s v="54LV 20HB 15KU 3LM 3KS 2KU 2PN 1SA "/>
    <x v="0"/>
  </r>
  <r>
    <n v="617972194"/>
    <x v="9"/>
    <x v="11"/>
    <x v="115"/>
    <x v="0"/>
    <s v="KE092"/>
    <n v="40"/>
    <n v="1.05"/>
    <x v="0"/>
    <x v="0"/>
    <x v="7"/>
    <x v="0"/>
    <x v="0"/>
    <x v="3"/>
    <x v="0"/>
    <x v="0"/>
    <x v="0"/>
    <x v="0"/>
    <x v="0"/>
    <n v="30"/>
    <n v="646"/>
    <x v="0"/>
    <x v="0"/>
    <s v="2018-12-20"/>
    <x v="6"/>
    <s v="2018-12-27"/>
    <x v="0"/>
    <m/>
    <x v="0"/>
    <s v="81KU 17LV 2LM "/>
    <x v="0"/>
  </r>
  <r>
    <n v="617973683"/>
    <x v="9"/>
    <x v="11"/>
    <x v="147"/>
    <x v="0"/>
    <s v="VH016"/>
    <n v="5"/>
    <n v="1.48"/>
    <x v="0"/>
    <x v="5"/>
    <x v="4"/>
    <x v="2"/>
    <x v="2"/>
    <x v="4"/>
    <x v="3"/>
    <x v="0"/>
    <x v="0"/>
    <x v="0"/>
    <x v="0"/>
    <n v="15"/>
    <n v="244"/>
    <x v="1"/>
    <x v="0"/>
    <s v="2018-12-17"/>
    <x v="6"/>
    <s v="2021-11-03"/>
    <x v="0"/>
    <m/>
    <x v="0"/>
    <s v="58HB 30KU 8KS 4MA "/>
    <x v="0"/>
  </r>
  <r>
    <n v="617993396"/>
    <x v="7"/>
    <x v="9"/>
    <x v="76"/>
    <x v="0"/>
    <s v="PD215"/>
    <n v="44"/>
    <n v="0.39"/>
    <x v="0"/>
    <x v="0"/>
    <x v="4"/>
    <x v="2"/>
    <x v="2"/>
    <x v="1"/>
    <x v="0"/>
    <x v="0"/>
    <x v="0"/>
    <x v="0"/>
    <x v="0"/>
    <n v="20"/>
    <n v="1452"/>
    <x v="0"/>
    <x v="0"/>
    <s v="2018-10-05"/>
    <x v="6"/>
    <s v="2018-10-05"/>
    <x v="0"/>
    <m/>
    <x v="0"/>
    <s v="64KU 32KS 4RE "/>
    <x v="0"/>
  </r>
  <r>
    <n v="618011942"/>
    <x v="3"/>
    <x v="4"/>
    <x v="32"/>
    <x v="0"/>
    <s v="PA130"/>
    <n v="35"/>
    <n v="1.25"/>
    <x v="0"/>
    <x v="0"/>
    <x v="2"/>
    <x v="1"/>
    <x v="1"/>
    <x v="10"/>
    <x v="3"/>
    <x v="0"/>
    <x v="0"/>
    <x v="0"/>
    <x v="2"/>
    <n v="100"/>
    <n v="236"/>
    <x v="1"/>
    <x v="0"/>
    <s v="2018-10-10"/>
    <x v="6"/>
    <s v="2018-10-10"/>
    <x v="0"/>
    <m/>
    <x v="0"/>
    <s v="85HB 15KS "/>
    <x v="0"/>
  </r>
  <r>
    <n v="618068867"/>
    <x v="2"/>
    <x v="17"/>
    <x v="293"/>
    <x v="0"/>
    <s v="CO159"/>
    <n v="53"/>
    <n v="0.53"/>
    <x v="0"/>
    <x v="4"/>
    <x v="0"/>
    <x v="0"/>
    <x v="0"/>
    <x v="10"/>
    <x v="3"/>
    <x v="0"/>
    <x v="0"/>
    <x v="0"/>
    <x v="2"/>
    <n v="80"/>
    <n v="1165"/>
    <x v="1"/>
    <x v="0"/>
    <s v="2018-10-11"/>
    <x v="6"/>
    <s v="2018-10-11"/>
    <x v="0"/>
    <m/>
    <x v="0"/>
    <s v="78HB 8KS 8RE 6LV "/>
    <x v="0"/>
  </r>
  <r>
    <n v="618186311"/>
    <x v="6"/>
    <x v="7"/>
    <x v="89"/>
    <x v="0"/>
    <s v="SO364"/>
    <n v="20"/>
    <n v="0.54"/>
    <x v="0"/>
    <x v="1"/>
    <x v="4"/>
    <x v="2"/>
    <x v="2"/>
    <x v="8"/>
    <x v="2"/>
    <x v="0"/>
    <x v="0"/>
    <x v="0"/>
    <x v="0"/>
    <n v="50"/>
    <n v="357"/>
    <x v="0"/>
    <x v="0"/>
    <s v="2018-10-09"/>
    <x v="6"/>
    <s v="2020-05-14"/>
    <x v="0"/>
    <s v="Turbamäe 1/PÜ-140 Uljaste"/>
    <x v="0"/>
    <s v="63MA 17MA 11KU 5KS 4HB "/>
    <x v="0"/>
  </r>
  <r>
    <n v="618283254"/>
    <x v="6"/>
    <x v="7"/>
    <x v="68"/>
    <x v="0"/>
    <s v="VF401"/>
    <n v="36"/>
    <n v="1.02"/>
    <x v="0"/>
    <x v="1"/>
    <x v="7"/>
    <x v="1"/>
    <x v="1"/>
    <x v="0"/>
    <x v="1"/>
    <x v="0"/>
    <x v="0"/>
    <x v="0"/>
    <x v="0"/>
    <n v="50"/>
    <n v="371"/>
    <x v="1"/>
    <x v="0"/>
    <s v="2018-11-09"/>
    <x v="6"/>
    <s v="2018-11-09"/>
    <x v="0"/>
    <m/>
    <x v="0"/>
    <s v="47KS 43KU 5HB 3LM 2MA "/>
    <x v="0"/>
  </r>
  <r>
    <n v="618297073"/>
    <x v="12"/>
    <x v="14"/>
    <x v="173"/>
    <x v="0"/>
    <s v="KH545"/>
    <n v="31"/>
    <n v="0.09"/>
    <x v="0"/>
    <x v="2"/>
    <x v="3"/>
    <x v="1"/>
    <x v="1"/>
    <x v="12"/>
    <x v="2"/>
    <x v="5"/>
    <x v="0"/>
    <x v="0"/>
    <x v="1"/>
    <n v="20"/>
    <n v="1517"/>
    <x v="0"/>
    <x v="0"/>
    <s v="2018-12-13"/>
    <x v="6"/>
    <s v="2018-12-13"/>
    <x v="0"/>
    <m/>
    <x v="0"/>
    <s v="90MA 10KU "/>
    <x v="0"/>
  </r>
  <r>
    <n v="618428339"/>
    <x v="6"/>
    <x v="7"/>
    <x v="105"/>
    <x v="0"/>
    <s v="SO724"/>
    <n v="19"/>
    <n v="0.34"/>
    <x v="0"/>
    <x v="1"/>
    <x v="2"/>
    <x v="1"/>
    <x v="1"/>
    <x v="10"/>
    <x v="0"/>
    <x v="0"/>
    <x v="0"/>
    <x v="0"/>
    <x v="0"/>
    <n v="90"/>
    <n v="55"/>
    <x v="1"/>
    <x v="0"/>
    <s v="2018-10-23"/>
    <x v="6"/>
    <s v="2018-10-23"/>
    <x v="0"/>
    <m/>
    <x v="0"/>
    <s v="100KU "/>
    <x v="0"/>
  </r>
  <r>
    <n v="618521863"/>
    <x v="7"/>
    <x v="9"/>
    <x v="79"/>
    <x v="0"/>
    <s v="TY415"/>
    <n v="16"/>
    <n v="0.85"/>
    <x v="0"/>
    <x v="0"/>
    <x v="7"/>
    <x v="1"/>
    <x v="1"/>
    <x v="1"/>
    <x v="3"/>
    <x v="0"/>
    <x v="0"/>
    <x v="0"/>
    <x v="0"/>
    <n v="80"/>
    <n v="670"/>
    <x v="1"/>
    <x v="0"/>
    <s v="2020-03-13"/>
    <x v="1"/>
    <s v="2020-03-13"/>
    <x v="0"/>
    <m/>
    <x v="0"/>
    <s v="37HB 36KU 16LV 11KS "/>
    <x v="0"/>
  </r>
  <r>
    <n v="618525545"/>
    <x v="5"/>
    <x v="9"/>
    <x v="99"/>
    <x v="0"/>
    <s v="RA492"/>
    <n v="5"/>
    <n v="0.83"/>
    <x v="0"/>
    <x v="1"/>
    <x v="4"/>
    <x v="2"/>
    <x v="2"/>
    <x v="22"/>
    <x v="2"/>
    <x v="0"/>
    <x v="0"/>
    <x v="0"/>
    <x v="0"/>
    <n v="30"/>
    <n v="305"/>
    <x v="1"/>
    <x v="0"/>
    <s v="2018-10-18"/>
    <x v="6"/>
    <s v="2018-10-18"/>
    <x v="0"/>
    <m/>
    <x v="0"/>
    <s v="44MA 44KU 10KS 2HB "/>
    <x v="0"/>
  </r>
  <r>
    <n v="618536704"/>
    <x v="13"/>
    <x v="15"/>
    <x v="303"/>
    <x v="0"/>
    <s v="QB715"/>
    <n v="34"/>
    <n v="0.44"/>
    <x v="0"/>
    <x v="1"/>
    <x v="7"/>
    <x v="1"/>
    <x v="1"/>
    <x v="3"/>
    <x v="0"/>
    <x v="0"/>
    <x v="0"/>
    <x v="0"/>
    <x v="0"/>
    <n v="30"/>
    <n v="900"/>
    <x v="0"/>
    <x v="0"/>
    <s v="2018-10-24"/>
    <x v="6"/>
    <s v="2018-10-24"/>
    <x v="0"/>
    <m/>
    <x v="0"/>
    <s v="80KU 15KS 5LV "/>
    <x v="0"/>
  </r>
  <r>
    <n v="618603112"/>
    <x v="2"/>
    <x v="5"/>
    <x v="46"/>
    <x v="0"/>
    <s v="PN512"/>
    <n v="9"/>
    <n v="2.35"/>
    <x v="0"/>
    <x v="0"/>
    <x v="0"/>
    <x v="1"/>
    <x v="1"/>
    <x v="1"/>
    <x v="1"/>
    <x v="0"/>
    <x v="0"/>
    <x v="0"/>
    <x v="0"/>
    <n v="10"/>
    <n v="1305"/>
    <x v="0"/>
    <x v="0"/>
    <s v="2018-10-22"/>
    <x v="6"/>
    <s v="2018-10-22"/>
    <x v="0"/>
    <s v="Sortsi-Kõnnujõe/ÜP199"/>
    <x v="0"/>
    <s v="72KS 16KU 8LM 3HB 1LV "/>
    <x v="0"/>
  </r>
  <r>
    <n v="618744522"/>
    <x v="8"/>
    <x v="10"/>
    <x v="113"/>
    <x v="0"/>
    <s v="WE165"/>
    <n v="4"/>
    <n v="0.46"/>
    <x v="0"/>
    <x v="5"/>
    <x v="4"/>
    <x v="2"/>
    <x v="2"/>
    <x v="3"/>
    <x v="0"/>
    <x v="0"/>
    <x v="0"/>
    <x v="0"/>
    <x v="0"/>
    <n v="30"/>
    <n v="181"/>
    <x v="1"/>
    <x v="0"/>
    <s v="2018-10-26"/>
    <x v="6"/>
    <s v="2019-12-09"/>
    <x v="0"/>
    <s v="Voose,PÜ-35"/>
    <x v="0"/>
    <s v="80KU 10KS 10MA "/>
    <x v="0"/>
  </r>
  <r>
    <n v="618751854"/>
    <x v="13"/>
    <x v="15"/>
    <x v="305"/>
    <x v="0"/>
    <s v="VS108"/>
    <n v="16"/>
    <n v="0.44"/>
    <x v="0"/>
    <x v="1"/>
    <x v="7"/>
    <x v="1"/>
    <x v="1"/>
    <x v="4"/>
    <x v="3"/>
    <x v="0"/>
    <x v="0"/>
    <x v="0"/>
    <x v="2"/>
    <n v="30"/>
    <n v="1216"/>
    <x v="0"/>
    <x v="0"/>
    <s v="2018-11-19"/>
    <x v="6"/>
    <s v="2018-11-19"/>
    <x v="0"/>
    <m/>
    <x v="0"/>
    <s v="58HB 30KS 5KU 5LV 2RE "/>
    <x v="0"/>
  </r>
  <r>
    <n v="618792870"/>
    <x v="5"/>
    <x v="6"/>
    <x v="103"/>
    <x v="0"/>
    <s v="QN187"/>
    <n v="24"/>
    <n v="2.25"/>
    <x v="0"/>
    <x v="1"/>
    <x v="2"/>
    <x v="1"/>
    <x v="1"/>
    <x v="0"/>
    <x v="3"/>
    <x v="0"/>
    <x v="0"/>
    <x v="0"/>
    <x v="0"/>
    <n v="30"/>
    <n v="865"/>
    <x v="0"/>
    <x v="0"/>
    <s v="2018-11-07"/>
    <x v="6"/>
    <s v="2018-11-07"/>
    <x v="0"/>
    <s v="VARUDI 1/PÜ-142 Kunda-Sonda"/>
    <x v="0"/>
    <s v="70HB 25KS 5KU "/>
    <x v="0"/>
  </r>
  <r>
    <n v="618863622"/>
    <x v="14"/>
    <x v="16"/>
    <x v="215"/>
    <x v="0"/>
    <s v="IM020"/>
    <n v="19"/>
    <n v="0.26"/>
    <x v="0"/>
    <x v="6"/>
    <x v="8"/>
    <x v="1"/>
    <x v="1"/>
    <x v="3"/>
    <x v="0"/>
    <x v="1"/>
    <x v="1"/>
    <x v="0"/>
    <x v="7"/>
    <n v="40"/>
    <n v="420"/>
    <x v="1"/>
    <x v="0"/>
    <s v="2020-11-17"/>
    <x v="1"/>
    <s v="2019-05-21"/>
    <x v="0"/>
    <m/>
    <x v="1"/>
    <m/>
    <x v="1"/>
  </r>
  <r>
    <n v="618909332"/>
    <x v="5"/>
    <x v="6"/>
    <x v="106"/>
    <x v="0"/>
    <s v="PL063"/>
    <n v="16"/>
    <n v="1.08"/>
    <x v="0"/>
    <x v="1"/>
    <x v="7"/>
    <x v="1"/>
    <x v="1"/>
    <x v="19"/>
    <x v="4"/>
    <x v="1"/>
    <x v="1"/>
    <x v="0"/>
    <x v="10"/>
    <n v="90"/>
    <n v="908"/>
    <x v="1"/>
    <x v="0"/>
    <s v="2018-11-17"/>
    <x v="6"/>
    <s v="2018-11-17"/>
    <x v="0"/>
    <s v="KÕRMA 1/PÜ-46Põlula"/>
    <x v="0"/>
    <s v="60LM 40KS "/>
    <x v="0"/>
  </r>
  <r>
    <n v="618968011"/>
    <x v="4"/>
    <x v="5"/>
    <x v="46"/>
    <x v="0"/>
    <s v="PN485"/>
    <n v="6"/>
    <n v="1.75"/>
    <x v="0"/>
    <x v="0"/>
    <x v="0"/>
    <x v="1"/>
    <x v="1"/>
    <x v="1"/>
    <x v="1"/>
    <x v="0"/>
    <x v="0"/>
    <x v="0"/>
    <x v="0"/>
    <n v="20"/>
    <n v="436"/>
    <x v="1"/>
    <x v="0"/>
    <s v="2018-11-14"/>
    <x v="6"/>
    <s v="2018-11-14"/>
    <x v="0"/>
    <s v="Kursi/Metsakuivendus"/>
    <x v="0"/>
    <s v="64KS 30KU 4LM 2HB "/>
    <x v="0"/>
  </r>
  <r>
    <n v="618968020"/>
    <x v="4"/>
    <x v="5"/>
    <x v="46"/>
    <x v="0"/>
    <s v="PN485"/>
    <n v="7"/>
    <n v="6.97"/>
    <x v="0"/>
    <x v="1"/>
    <x v="7"/>
    <x v="1"/>
    <x v="1"/>
    <x v="10"/>
    <x v="0"/>
    <x v="0"/>
    <x v="0"/>
    <x v="0"/>
    <x v="0"/>
    <n v="10"/>
    <n v="616"/>
    <x v="1"/>
    <x v="0"/>
    <s v="2018-11-14"/>
    <x v="6"/>
    <s v="2018-11-14"/>
    <x v="0"/>
    <s v="Kursi/Metsakuivendus"/>
    <x v="0"/>
    <s v="83KU 13KS 4PN "/>
    <x v="0"/>
  </r>
  <r>
    <n v="619078033"/>
    <x v="1"/>
    <x v="1"/>
    <x v="6"/>
    <x v="0"/>
    <s v="SS064"/>
    <n v="1"/>
    <n v="1.06"/>
    <x v="0"/>
    <x v="5"/>
    <x v="4"/>
    <x v="2"/>
    <x v="2"/>
    <x v="4"/>
    <x v="1"/>
    <x v="0"/>
    <x v="0"/>
    <x v="0"/>
    <x v="0"/>
    <n v="40"/>
    <n v="492"/>
    <x v="0"/>
    <x v="0"/>
    <s v="2018-11-16"/>
    <x v="6"/>
    <s v="2018-11-16"/>
    <x v="0"/>
    <m/>
    <x v="0"/>
    <s v="35KS 30KU 25HB 10LM "/>
    <x v="0"/>
  </r>
  <r>
    <n v="619101062"/>
    <x v="0"/>
    <x v="0"/>
    <x v="0"/>
    <x v="0"/>
    <s v="KK043"/>
    <n v="31"/>
    <n v="0.27"/>
    <x v="0"/>
    <x v="5"/>
    <x v="2"/>
    <x v="0"/>
    <x v="0"/>
    <x v="3"/>
    <x v="0"/>
    <x v="0"/>
    <x v="0"/>
    <x v="0"/>
    <x v="0"/>
    <n v="40"/>
    <n v="407"/>
    <x v="0"/>
    <x v="0"/>
    <s v="2018-11-21"/>
    <x v="6"/>
    <s v="2018-11-21"/>
    <x v="0"/>
    <s v="Kauni(PÜ-69)"/>
    <x v="0"/>
    <s v="63KU 20KS 14LM 3LV "/>
    <x v="0"/>
  </r>
  <r>
    <n v="619144885"/>
    <x v="9"/>
    <x v="11"/>
    <x v="146"/>
    <x v="0"/>
    <s v="KE023"/>
    <n v="43"/>
    <n v="0.79"/>
    <x v="0"/>
    <x v="0"/>
    <x v="7"/>
    <x v="1"/>
    <x v="1"/>
    <x v="0"/>
    <x v="1"/>
    <x v="0"/>
    <x v="0"/>
    <x v="0"/>
    <x v="0"/>
    <n v="15"/>
    <n v="862"/>
    <x v="0"/>
    <x v="0"/>
    <s v="2018-11-21"/>
    <x v="6"/>
    <s v="2018-11-21"/>
    <x v="0"/>
    <m/>
    <x v="0"/>
    <s v="63KS 27KU 5MA 5KS "/>
    <x v="0"/>
  </r>
  <r>
    <n v="619146207"/>
    <x v="9"/>
    <x v="11"/>
    <x v="149"/>
    <x v="0"/>
    <s v="PR035"/>
    <n v="22"/>
    <n v="0.84"/>
    <x v="0"/>
    <x v="5"/>
    <x v="2"/>
    <x v="1"/>
    <x v="1"/>
    <x v="17"/>
    <x v="6"/>
    <x v="0"/>
    <x v="0"/>
    <x v="0"/>
    <x v="0"/>
    <n v="20"/>
    <n v="729"/>
    <x v="0"/>
    <x v="0"/>
    <s v="2018-11-21"/>
    <x v="6"/>
    <s v="2018-11-21"/>
    <x v="0"/>
    <m/>
    <x v="0"/>
    <s v="60LV 15KS 14KU 10RE 1VA "/>
    <x v="0"/>
  </r>
  <r>
    <n v="619239285"/>
    <x v="4"/>
    <x v="5"/>
    <x v="41"/>
    <x v="0"/>
    <s v="VZ272"/>
    <n v="11"/>
    <n v="3.39"/>
    <x v="0"/>
    <x v="0"/>
    <x v="0"/>
    <x v="1"/>
    <x v="1"/>
    <x v="12"/>
    <x v="1"/>
    <x v="0"/>
    <x v="0"/>
    <x v="0"/>
    <x v="1"/>
    <n v="8"/>
    <n v="886"/>
    <x v="0"/>
    <x v="0"/>
    <s v="2018-11-21"/>
    <x v="6"/>
    <s v="2018-11-21"/>
    <x v="0"/>
    <s v="Toodiksaare/PÜ44"/>
    <x v="0"/>
    <s v="34KS 31KU 27MA 6HB 2TA "/>
    <x v="0"/>
  </r>
  <r>
    <n v="619262313"/>
    <x v="11"/>
    <x v="13"/>
    <x v="159"/>
    <x v="0"/>
    <s v="KD405"/>
    <n v="21"/>
    <n v="0.79"/>
    <x v="0"/>
    <x v="3"/>
    <x v="8"/>
    <x v="0"/>
    <x v="0"/>
    <x v="2"/>
    <x v="1"/>
    <x v="5"/>
    <x v="0"/>
    <x v="0"/>
    <x v="1"/>
    <n v="20"/>
    <n v="645"/>
    <x v="1"/>
    <x v="0"/>
    <s v="2018-12-03"/>
    <x v="6"/>
    <s v="2018-12-03"/>
    <x v="0"/>
    <m/>
    <x v="0"/>
    <s v="80KS 15MA 5KU "/>
    <x v="0"/>
  </r>
  <r>
    <n v="619315316"/>
    <x v="5"/>
    <x v="6"/>
    <x v="90"/>
    <x v="0"/>
    <s v="PV094"/>
    <n v="1"/>
    <n v="3.39"/>
    <x v="0"/>
    <x v="0"/>
    <x v="4"/>
    <x v="2"/>
    <x v="2"/>
    <x v="6"/>
    <x v="0"/>
    <x v="0"/>
    <x v="0"/>
    <x v="0"/>
    <x v="0"/>
    <n v="50"/>
    <n v="423"/>
    <x v="1"/>
    <x v="0"/>
    <s v="2018-11-29"/>
    <x v="6"/>
    <s v="2018-11-29"/>
    <x v="0"/>
    <s v="Kärje/PÜ-23 Paasvere"/>
    <x v="0"/>
    <s v="75KU 20MA 5KS "/>
    <x v="0"/>
  </r>
  <r>
    <n v="619374973"/>
    <x v="10"/>
    <x v="3"/>
    <x v="122"/>
    <x v="0"/>
    <s v="PI042"/>
    <n v="34"/>
    <n v="0.23"/>
    <x v="0"/>
    <x v="0"/>
    <x v="7"/>
    <x v="1"/>
    <x v="1"/>
    <x v="3"/>
    <x v="2"/>
    <x v="3"/>
    <x v="0"/>
    <x v="0"/>
    <x v="1"/>
    <n v="20"/>
    <n v="655"/>
    <x v="0"/>
    <x v="0"/>
    <s v="2019-04-03"/>
    <x v="5"/>
    <s v="2019-04-03"/>
    <x v="0"/>
    <m/>
    <x v="0"/>
    <s v="25MA 25KS 23KU 16LV 11LM "/>
    <x v="0"/>
  </r>
  <r>
    <n v="619401469"/>
    <x v="3"/>
    <x v="4"/>
    <x v="54"/>
    <x v="0"/>
    <s v="KR098"/>
    <n v="42"/>
    <n v="0.55000000000000004"/>
    <x v="0"/>
    <x v="0"/>
    <x v="1"/>
    <x v="1"/>
    <x v="1"/>
    <x v="12"/>
    <x v="0"/>
    <x v="0"/>
    <x v="0"/>
    <x v="0"/>
    <x v="0"/>
    <n v="10"/>
    <n v="1228"/>
    <x v="0"/>
    <x v="0"/>
    <s v="2018-11-27"/>
    <x v="6"/>
    <s v="2018-11-27"/>
    <x v="0"/>
    <m/>
    <x v="0"/>
    <s v="88KU 12KS "/>
    <x v="0"/>
  </r>
  <r>
    <n v="619477794"/>
    <x v="13"/>
    <x v="15"/>
    <x v="217"/>
    <x v="0"/>
    <s v="RS080"/>
    <n v="23"/>
    <n v="1.1000000000000001"/>
    <x v="0"/>
    <x v="3"/>
    <x v="3"/>
    <x v="1"/>
    <x v="1"/>
    <x v="10"/>
    <x v="0"/>
    <x v="0"/>
    <x v="0"/>
    <x v="0"/>
    <x v="2"/>
    <n v="15"/>
    <n v="1316"/>
    <x v="0"/>
    <x v="0"/>
    <s v="2018-12-17"/>
    <x v="6"/>
    <s v="2018-12-17"/>
    <x v="0"/>
    <m/>
    <x v="0"/>
    <s v="64KU 21HB 15KS "/>
    <x v="0"/>
  </r>
  <r>
    <n v="619514328"/>
    <x v="3"/>
    <x v="4"/>
    <x v="55"/>
    <x v="0"/>
    <s v="PA601"/>
    <n v="43"/>
    <n v="0.28000000000000003"/>
    <x v="0"/>
    <x v="0"/>
    <x v="2"/>
    <x v="1"/>
    <x v="1"/>
    <x v="0"/>
    <x v="1"/>
    <x v="3"/>
    <x v="0"/>
    <x v="0"/>
    <x v="35"/>
    <n v="100"/>
    <n v="0"/>
    <x v="1"/>
    <x v="0"/>
    <s v="2019-01-11"/>
    <x v="5"/>
    <s v="2019-01-11"/>
    <x v="0"/>
    <m/>
    <x v="0"/>
    <s v="98KS 2KU "/>
    <x v="0"/>
  </r>
  <r>
    <n v="619569840"/>
    <x v="5"/>
    <x v="6"/>
    <x v="107"/>
    <x v="0"/>
    <s v="TU211"/>
    <n v="21"/>
    <n v="2.13"/>
    <x v="0"/>
    <x v="1"/>
    <x v="7"/>
    <x v="3"/>
    <x v="0"/>
    <x v="19"/>
    <x v="4"/>
    <x v="0"/>
    <x v="0"/>
    <x v="0"/>
    <x v="0"/>
    <n v="60"/>
    <n v="577"/>
    <x v="0"/>
    <x v="0"/>
    <s v="2018-12-14"/>
    <x v="6"/>
    <s v="2018-12-14"/>
    <x v="0"/>
    <s v="Eigale/PÜ-20 Kaukvere"/>
    <x v="0"/>
    <s v="68LM 28KU 4KS "/>
    <x v="0"/>
  </r>
  <r>
    <n v="619575732"/>
    <x v="3"/>
    <x v="4"/>
    <x v="54"/>
    <x v="0"/>
    <s v="KR097"/>
    <n v="46"/>
    <n v="0.25"/>
    <x v="0"/>
    <x v="0"/>
    <x v="7"/>
    <x v="1"/>
    <x v="1"/>
    <x v="4"/>
    <x v="0"/>
    <x v="0"/>
    <x v="0"/>
    <x v="0"/>
    <x v="0"/>
    <n v="10"/>
    <n v="989"/>
    <x v="0"/>
    <x v="0"/>
    <s v="2018-12-21"/>
    <x v="6"/>
    <s v="2018-12-21"/>
    <x v="0"/>
    <m/>
    <x v="0"/>
    <s v="92KU 8KS "/>
    <x v="0"/>
  </r>
  <r>
    <n v="619582699"/>
    <x v="14"/>
    <x v="16"/>
    <x v="273"/>
    <x v="0"/>
    <s v="SV048"/>
    <n v="25"/>
    <n v="1.07"/>
    <x v="0"/>
    <x v="1"/>
    <x v="2"/>
    <x v="1"/>
    <x v="1"/>
    <x v="3"/>
    <x v="1"/>
    <x v="0"/>
    <x v="0"/>
    <x v="0"/>
    <x v="0"/>
    <n v="10"/>
    <n v="409"/>
    <x v="1"/>
    <x v="0"/>
    <s v="2018-12-13"/>
    <x v="6"/>
    <s v="2018-12-13"/>
    <x v="0"/>
    <m/>
    <x v="0"/>
    <s v="55KS 42KU 3MA "/>
    <x v="0"/>
  </r>
  <r>
    <n v="619584661"/>
    <x v="14"/>
    <x v="16"/>
    <x v="288"/>
    <x v="0"/>
    <s v="SV176"/>
    <n v="19"/>
    <n v="0.67"/>
    <x v="0"/>
    <x v="0"/>
    <x v="7"/>
    <x v="1"/>
    <x v="1"/>
    <x v="4"/>
    <x v="0"/>
    <x v="0"/>
    <x v="0"/>
    <x v="0"/>
    <x v="0"/>
    <n v="15"/>
    <n v="627"/>
    <x v="0"/>
    <x v="0"/>
    <s v="2018-12-18"/>
    <x v="6"/>
    <s v="2018-12-18"/>
    <x v="0"/>
    <m/>
    <x v="0"/>
    <s v="70KU 15KS 10HB 5LV "/>
    <x v="0"/>
  </r>
  <r>
    <n v="619805506"/>
    <x v="0"/>
    <x v="0"/>
    <x v="0"/>
    <x v="0"/>
    <s v="LS020"/>
    <n v="21"/>
    <n v="0.53"/>
    <x v="0"/>
    <x v="0"/>
    <x v="2"/>
    <x v="1"/>
    <x v="1"/>
    <x v="1"/>
    <x v="0"/>
    <x v="0"/>
    <x v="0"/>
    <x v="0"/>
    <x v="0"/>
    <n v="30"/>
    <n v="268"/>
    <x v="1"/>
    <x v="0"/>
    <s v="2020-11-23"/>
    <x v="1"/>
    <s v="2020-11-23"/>
    <x v="0"/>
    <m/>
    <x v="0"/>
    <s v="37KU 28KS 13HB 12LM 6KS 4MA "/>
    <x v="0"/>
  </r>
  <r>
    <n v="619846115"/>
    <x v="1"/>
    <x v="1"/>
    <x v="207"/>
    <x v="0"/>
    <s v="OI415"/>
    <n v="29"/>
    <n v="0.73"/>
    <x v="0"/>
    <x v="0"/>
    <x v="2"/>
    <x v="1"/>
    <x v="1"/>
    <x v="1"/>
    <x v="3"/>
    <x v="0"/>
    <x v="0"/>
    <x v="0"/>
    <x v="2"/>
    <n v="90"/>
    <n v="412"/>
    <x v="1"/>
    <x v="0"/>
    <s v="2020-11-13"/>
    <x v="1"/>
    <s v="2020-11-13"/>
    <x v="0"/>
    <s v="Undiusse"/>
    <x v="0"/>
    <s v="62HB 20KU 8LV 5RE 5KS "/>
    <x v="0"/>
  </r>
  <r>
    <n v="619846195"/>
    <x v="1"/>
    <x v="1"/>
    <x v="207"/>
    <x v="0"/>
    <s v="OI415"/>
    <n v="28"/>
    <n v="1.06"/>
    <x v="0"/>
    <x v="0"/>
    <x v="7"/>
    <x v="1"/>
    <x v="1"/>
    <x v="1"/>
    <x v="0"/>
    <x v="0"/>
    <x v="0"/>
    <x v="0"/>
    <x v="0"/>
    <n v="80"/>
    <n v="796"/>
    <x v="1"/>
    <x v="0"/>
    <s v="2019-09-30"/>
    <x v="5"/>
    <s v="2019-09-30"/>
    <x v="0"/>
    <s v="Undiusse"/>
    <x v="0"/>
    <s v="63KU 34LV 3KS "/>
    <x v="0"/>
  </r>
  <r>
    <n v="619846971"/>
    <x v="1"/>
    <x v="1"/>
    <x v="207"/>
    <x v="0"/>
    <s v="OI420"/>
    <n v="13"/>
    <n v="0.84"/>
    <x v="0"/>
    <x v="0"/>
    <x v="1"/>
    <x v="1"/>
    <x v="1"/>
    <x v="3"/>
    <x v="0"/>
    <x v="0"/>
    <x v="0"/>
    <x v="0"/>
    <x v="0"/>
    <n v="60"/>
    <n v="536"/>
    <x v="1"/>
    <x v="0"/>
    <s v="2019-10-09"/>
    <x v="5"/>
    <s v="2019-10-09"/>
    <x v="0"/>
    <m/>
    <x v="0"/>
    <s v="87KU 8KS 5RE "/>
    <x v="0"/>
  </r>
  <r>
    <n v="619915954"/>
    <x v="9"/>
    <x v="11"/>
    <x v="146"/>
    <x v="0"/>
    <s v="PR121"/>
    <n v="16"/>
    <n v="2.23"/>
    <x v="0"/>
    <x v="1"/>
    <x v="2"/>
    <x v="1"/>
    <x v="1"/>
    <x v="10"/>
    <x v="0"/>
    <x v="0"/>
    <x v="0"/>
    <x v="0"/>
    <x v="0"/>
    <n v="30"/>
    <n v="297"/>
    <x v="1"/>
    <x v="0"/>
    <s v="2020-05-11"/>
    <x v="1"/>
    <s v="2020-05-11"/>
    <x v="0"/>
    <m/>
    <x v="0"/>
    <s v="60KU 13KS 10MA 7LV 5HB 5LM "/>
    <x v="0"/>
  </r>
  <r>
    <n v="620093949"/>
    <x v="2"/>
    <x v="17"/>
    <x v="234"/>
    <x v="0"/>
    <s v="CO199"/>
    <n v="12"/>
    <n v="1.79"/>
    <x v="0"/>
    <x v="0"/>
    <x v="1"/>
    <x v="1"/>
    <x v="1"/>
    <x v="0"/>
    <x v="1"/>
    <x v="0"/>
    <x v="0"/>
    <x v="0"/>
    <x v="2"/>
    <n v="100"/>
    <n v="838"/>
    <x v="0"/>
    <x v="0"/>
    <s v="2020-02-05"/>
    <x v="1"/>
    <s v="2020-02-05"/>
    <x v="0"/>
    <s v="Teilma"/>
    <x v="0"/>
    <s v="85KS 7LM 5LV 2MA 1HB "/>
    <x v="0"/>
  </r>
  <r>
    <n v="620094163"/>
    <x v="2"/>
    <x v="17"/>
    <x v="234"/>
    <x v="0"/>
    <s v="CO199"/>
    <n v="13"/>
    <n v="1.0900000000000001"/>
    <x v="0"/>
    <x v="0"/>
    <x v="0"/>
    <x v="1"/>
    <x v="1"/>
    <x v="0"/>
    <x v="2"/>
    <x v="0"/>
    <x v="0"/>
    <x v="0"/>
    <x v="24"/>
    <n v="16"/>
    <n v="508"/>
    <x v="1"/>
    <x v="0"/>
    <s v="2020-02-05"/>
    <x v="1"/>
    <s v="2020-02-05"/>
    <x v="0"/>
    <s v="Teilma"/>
    <x v="0"/>
    <s v="71MA 19KS 8KU 2LV "/>
    <x v="0"/>
  </r>
  <r>
    <n v="620094169"/>
    <x v="2"/>
    <x v="17"/>
    <x v="234"/>
    <x v="0"/>
    <s v="CO199"/>
    <n v="14"/>
    <n v="2.2999999999999998"/>
    <x v="0"/>
    <x v="0"/>
    <x v="7"/>
    <x v="1"/>
    <x v="1"/>
    <x v="0"/>
    <x v="1"/>
    <x v="0"/>
    <x v="0"/>
    <x v="0"/>
    <x v="0"/>
    <n v="5"/>
    <n v="660"/>
    <x v="0"/>
    <x v="0"/>
    <s v="2019-09-04"/>
    <x v="5"/>
    <s v="2019-09-04"/>
    <x v="0"/>
    <s v="Teilma"/>
    <x v="0"/>
    <s v="44KS 18KU 15MA 14LV 7HB 2LM "/>
    <x v="0"/>
  </r>
  <r>
    <n v="620151378"/>
    <x v="13"/>
    <x v="15"/>
    <x v="263"/>
    <x v="0"/>
    <s v="MI147"/>
    <n v="29"/>
    <n v="1.49"/>
    <x v="0"/>
    <x v="1"/>
    <x v="7"/>
    <x v="1"/>
    <x v="1"/>
    <x v="12"/>
    <x v="2"/>
    <x v="0"/>
    <x v="0"/>
    <x v="0"/>
    <x v="0"/>
    <n v="10"/>
    <n v="572"/>
    <x v="0"/>
    <x v="0"/>
    <s v="2022-10-06"/>
    <x v="2"/>
    <s v="2022-10-06"/>
    <x v="0"/>
    <m/>
    <x v="0"/>
    <s v="50MA 30KU 20KS "/>
    <x v="0"/>
  </r>
  <r>
    <n v="620269432"/>
    <x v="3"/>
    <x v="4"/>
    <x v="34"/>
    <x v="0"/>
    <s v="OP199"/>
    <n v="29"/>
    <n v="1.87"/>
    <x v="0"/>
    <x v="5"/>
    <x v="4"/>
    <x v="2"/>
    <x v="2"/>
    <x v="3"/>
    <x v="1"/>
    <x v="0"/>
    <x v="0"/>
    <x v="0"/>
    <x v="0"/>
    <n v="20"/>
    <n v="241"/>
    <x v="0"/>
    <x v="0"/>
    <s v="2019-10-24"/>
    <x v="5"/>
    <s v="2019-10-24"/>
    <x v="0"/>
    <m/>
    <x v="0"/>
    <s v="57KS 26KU 16HB 1MA "/>
    <x v="0"/>
  </r>
  <r>
    <n v="620316165"/>
    <x v="9"/>
    <x v="11"/>
    <x v="150"/>
    <x v="0"/>
    <s v="JL116"/>
    <n v="8"/>
    <n v="0.45"/>
    <x v="0"/>
    <x v="0"/>
    <x v="4"/>
    <x v="2"/>
    <x v="2"/>
    <x v="17"/>
    <x v="0"/>
    <x v="0"/>
    <x v="0"/>
    <x v="0"/>
    <x v="0"/>
    <n v="50"/>
    <n v="972"/>
    <x v="0"/>
    <x v="0"/>
    <s v="2020-02-21"/>
    <x v="1"/>
    <s v="2020-02-21"/>
    <x v="0"/>
    <m/>
    <x v="0"/>
    <s v="64KU 32LV 4KS "/>
    <x v="0"/>
  </r>
  <r>
    <n v="620332453"/>
    <x v="0"/>
    <x v="0"/>
    <x v="278"/>
    <x v="0"/>
    <s v="JJ165"/>
    <n v="13"/>
    <n v="1.28"/>
    <x v="0"/>
    <x v="5"/>
    <x v="2"/>
    <x v="0"/>
    <x v="0"/>
    <x v="10"/>
    <x v="1"/>
    <x v="0"/>
    <x v="0"/>
    <x v="0"/>
    <x v="0"/>
    <n v="35"/>
    <n v="425"/>
    <x v="0"/>
    <x v="0"/>
    <s v="2019-03-01"/>
    <x v="5"/>
    <s v="2019-03-01"/>
    <x v="0"/>
    <m/>
    <x v="0"/>
    <s v="47KS 36KU 13HB 3LM 1SA "/>
    <x v="0"/>
  </r>
  <r>
    <n v="620333463"/>
    <x v="4"/>
    <x v="5"/>
    <x v="46"/>
    <x v="0"/>
    <s v="PN521"/>
    <n v="9"/>
    <n v="1.94"/>
    <x v="0"/>
    <x v="5"/>
    <x v="2"/>
    <x v="1"/>
    <x v="1"/>
    <x v="10"/>
    <x v="3"/>
    <x v="0"/>
    <x v="0"/>
    <x v="0"/>
    <x v="0"/>
    <n v="35"/>
    <n v="462"/>
    <x v="0"/>
    <x v="0"/>
    <s v="2019-01-11"/>
    <x v="5"/>
    <s v="2019-01-11"/>
    <x v="0"/>
    <s v="Kursi/Metsakuivendus"/>
    <x v="0"/>
    <s v="74HB 20KS 6KU "/>
    <x v="0"/>
  </r>
  <r>
    <n v="620334336"/>
    <x v="2"/>
    <x v="5"/>
    <x v="46"/>
    <x v="0"/>
    <s v="PN558"/>
    <n v="34"/>
    <n v="0.69"/>
    <x v="0"/>
    <x v="1"/>
    <x v="7"/>
    <x v="1"/>
    <x v="1"/>
    <x v="10"/>
    <x v="0"/>
    <x v="0"/>
    <x v="0"/>
    <x v="0"/>
    <x v="0"/>
    <n v="20"/>
    <n v="747"/>
    <x v="0"/>
    <x v="0"/>
    <s v="2019-03-28"/>
    <x v="5"/>
    <s v="2019-03-28"/>
    <x v="0"/>
    <m/>
    <x v="0"/>
    <s v="90KU 8LV 2KS "/>
    <x v="0"/>
  </r>
  <r>
    <n v="620334366"/>
    <x v="2"/>
    <x v="5"/>
    <x v="46"/>
    <x v="0"/>
    <s v="PN558"/>
    <n v="32"/>
    <n v="0.81"/>
    <x v="0"/>
    <x v="1"/>
    <x v="7"/>
    <x v="1"/>
    <x v="1"/>
    <x v="10"/>
    <x v="1"/>
    <x v="0"/>
    <x v="0"/>
    <x v="0"/>
    <x v="0"/>
    <n v="20"/>
    <n v="656"/>
    <x v="0"/>
    <x v="0"/>
    <s v="2019-07-26"/>
    <x v="5"/>
    <s v="2019-07-26"/>
    <x v="0"/>
    <m/>
    <x v="0"/>
    <s v="55KS 18KU 12HB 10LV 5KU "/>
    <x v="0"/>
  </r>
  <r>
    <n v="620334372"/>
    <x v="2"/>
    <x v="5"/>
    <x v="46"/>
    <x v="0"/>
    <s v="PN558"/>
    <n v="40"/>
    <n v="0.35"/>
    <x v="0"/>
    <x v="0"/>
    <x v="4"/>
    <x v="2"/>
    <x v="2"/>
    <x v="1"/>
    <x v="1"/>
    <x v="0"/>
    <x v="0"/>
    <x v="0"/>
    <x v="0"/>
    <n v="10"/>
    <n v="955"/>
    <x v="0"/>
    <x v="0"/>
    <s v="2020-01-28"/>
    <x v="1"/>
    <s v="2020-01-28"/>
    <x v="0"/>
    <m/>
    <x v="0"/>
    <s v="39KS 34KU 18LV 9HB "/>
    <x v="0"/>
  </r>
  <r>
    <n v="620358804"/>
    <x v="13"/>
    <x v="15"/>
    <x v="262"/>
    <x v="0"/>
    <s v="MI047"/>
    <n v="18"/>
    <n v="0.41"/>
    <x v="0"/>
    <x v="0"/>
    <x v="7"/>
    <x v="1"/>
    <x v="1"/>
    <x v="3"/>
    <x v="0"/>
    <x v="0"/>
    <x v="0"/>
    <x v="0"/>
    <x v="0"/>
    <n v="5"/>
    <n v="750"/>
    <x v="0"/>
    <x v="0"/>
    <s v="2022-09-16"/>
    <x v="2"/>
    <s v="2022-09-16"/>
    <x v="0"/>
    <m/>
    <x v="0"/>
    <s v="98KU 2MA "/>
    <x v="0"/>
  </r>
  <r>
    <n v="620376969"/>
    <x v="2"/>
    <x v="17"/>
    <x v="235"/>
    <x v="0"/>
    <s v="CK032"/>
    <n v="12"/>
    <n v="2.2800000000000002"/>
    <x v="0"/>
    <x v="1"/>
    <x v="7"/>
    <x v="1"/>
    <x v="1"/>
    <x v="10"/>
    <x v="0"/>
    <x v="0"/>
    <x v="0"/>
    <x v="0"/>
    <x v="0"/>
    <n v="35"/>
    <n v="512"/>
    <x v="0"/>
    <x v="0"/>
    <s v="2021-05-26"/>
    <x v="0"/>
    <s v="2021-05-26"/>
    <x v="0"/>
    <s v="Majamäe(TP-775)"/>
    <x v="0"/>
    <s v="92KU 7KS 1LV "/>
    <x v="0"/>
  </r>
  <r>
    <n v="620464784"/>
    <x v="2"/>
    <x v="17"/>
    <x v="293"/>
    <x v="0"/>
    <s v="CO174"/>
    <n v="31"/>
    <n v="1.04"/>
    <x v="0"/>
    <x v="0"/>
    <x v="4"/>
    <x v="2"/>
    <x v="2"/>
    <x v="0"/>
    <x v="0"/>
    <x v="0"/>
    <x v="0"/>
    <x v="0"/>
    <x v="0"/>
    <n v="50"/>
    <n v="475"/>
    <x v="1"/>
    <x v="0"/>
    <s v="2022-10-11"/>
    <x v="2"/>
    <s v="2022-10-11"/>
    <x v="0"/>
    <m/>
    <x v="0"/>
    <s v="55KU 30MA 9KS 5LM 1HB "/>
    <x v="0"/>
  </r>
  <r>
    <n v="620474771"/>
    <x v="0"/>
    <x v="2"/>
    <x v="22"/>
    <x v="0"/>
    <s v="HA298"/>
    <n v="27"/>
    <n v="3.11"/>
    <x v="0"/>
    <x v="2"/>
    <x v="5"/>
    <x v="1"/>
    <x v="1"/>
    <x v="28"/>
    <x v="2"/>
    <x v="0"/>
    <x v="0"/>
    <x v="0"/>
    <x v="1"/>
    <n v="30"/>
    <n v="1260"/>
    <x v="1"/>
    <x v="0"/>
    <s v="2020-02-13"/>
    <x v="1"/>
    <s v="2020-02-13"/>
    <x v="1"/>
    <s v="Veltsa(TTP-387)"/>
    <x v="0"/>
    <s v="80MA 20MA "/>
    <x v="0"/>
  </r>
  <r>
    <n v="620474811"/>
    <x v="0"/>
    <x v="2"/>
    <x v="22"/>
    <x v="0"/>
    <s v="HA298"/>
    <n v="30"/>
    <n v="0.49"/>
    <x v="0"/>
    <x v="2"/>
    <x v="3"/>
    <x v="1"/>
    <x v="1"/>
    <x v="28"/>
    <x v="2"/>
    <x v="0"/>
    <x v="0"/>
    <x v="0"/>
    <x v="1"/>
    <n v="20"/>
    <n v="2412"/>
    <x v="0"/>
    <x v="0"/>
    <s v="2019-04-15"/>
    <x v="5"/>
    <s v="2019-04-15"/>
    <x v="0"/>
    <s v="Veltsa(TTP-387)"/>
    <x v="0"/>
    <s v="88MA 10MA 2KS "/>
    <x v="0"/>
  </r>
  <r>
    <n v="620647567"/>
    <x v="2"/>
    <x v="5"/>
    <x v="46"/>
    <x v="0"/>
    <s v="PN475"/>
    <n v="10"/>
    <n v="1.63"/>
    <x v="0"/>
    <x v="0"/>
    <x v="7"/>
    <x v="1"/>
    <x v="1"/>
    <x v="10"/>
    <x v="0"/>
    <x v="0"/>
    <x v="0"/>
    <x v="0"/>
    <x v="0"/>
    <n v="10"/>
    <n v="622"/>
    <x v="0"/>
    <x v="0"/>
    <s v="2020-11-11"/>
    <x v="1"/>
    <s v="2020-11-11"/>
    <x v="0"/>
    <s v="Sortsi-Kõnnujõe/ÜP199"/>
    <x v="0"/>
    <s v="94KU 3KS 3LV "/>
    <x v="0"/>
  </r>
  <r>
    <n v="620648082"/>
    <x v="4"/>
    <x v="5"/>
    <x v="46"/>
    <x v="0"/>
    <s v="PN466"/>
    <n v="6"/>
    <n v="1.69"/>
    <x v="0"/>
    <x v="4"/>
    <x v="0"/>
    <x v="1"/>
    <x v="1"/>
    <x v="1"/>
    <x v="1"/>
    <x v="0"/>
    <x v="0"/>
    <x v="0"/>
    <x v="8"/>
    <n v="15"/>
    <n v="2107"/>
    <x v="0"/>
    <x v="0"/>
    <s v="2021-03-31"/>
    <x v="0"/>
    <s v="2021-03-31"/>
    <x v="0"/>
    <s v="Kursi/Metsakuivendus"/>
    <x v="0"/>
    <s v="43KS 42KU 6LM 5HB 4LV "/>
    <x v="0"/>
  </r>
  <r>
    <n v="620656639"/>
    <x v="7"/>
    <x v="9"/>
    <x v="93"/>
    <x v="0"/>
    <s v="PD048"/>
    <n v="4"/>
    <n v="0.56000000000000005"/>
    <x v="0"/>
    <x v="0"/>
    <x v="0"/>
    <x v="0"/>
    <x v="0"/>
    <x v="0"/>
    <x v="0"/>
    <x v="0"/>
    <x v="0"/>
    <x v="0"/>
    <x v="0"/>
    <n v="20"/>
    <n v="1250"/>
    <x v="1"/>
    <x v="0"/>
    <s v="2022-03-16"/>
    <x v="2"/>
    <s v="2022-03-16"/>
    <x v="0"/>
    <s v="Vetepere ÜP-99"/>
    <x v="0"/>
    <s v="64KU 22KS 14MA "/>
    <x v="0"/>
  </r>
  <r>
    <n v="620757842"/>
    <x v="13"/>
    <x v="16"/>
    <x v="215"/>
    <x v="0"/>
    <s v="IM159"/>
    <n v="27"/>
    <n v="0.85"/>
    <x v="0"/>
    <x v="4"/>
    <x v="0"/>
    <x v="1"/>
    <x v="1"/>
    <x v="4"/>
    <x v="1"/>
    <x v="0"/>
    <x v="0"/>
    <x v="0"/>
    <x v="2"/>
    <n v="80"/>
    <n v="1919"/>
    <x v="0"/>
    <x v="0"/>
    <s v="2022-10-11"/>
    <x v="2"/>
    <s v="2022-10-11"/>
    <x v="0"/>
    <s v="Jantra (TTP-427)"/>
    <x v="0"/>
    <s v="78KS 9HB 8KU 3TA 2PN "/>
    <x v="0"/>
  </r>
  <r>
    <n v="620773056"/>
    <x v="9"/>
    <x v="11"/>
    <x v="147"/>
    <x v="0"/>
    <s v="VH040"/>
    <n v="18"/>
    <n v="0.34"/>
    <x v="0"/>
    <x v="1"/>
    <x v="2"/>
    <x v="1"/>
    <x v="1"/>
    <x v="10"/>
    <x v="0"/>
    <x v="0"/>
    <x v="0"/>
    <x v="0"/>
    <x v="0"/>
    <n v="60"/>
    <n v="338"/>
    <x v="1"/>
    <x v="0"/>
    <s v="2019-12-09"/>
    <x v="5"/>
    <s v="2019-12-09"/>
    <x v="0"/>
    <s v="Aela1 (PÜ-88)"/>
    <x v="0"/>
    <s v="48KU 16KS 16KU 11PN 7LM 1MA 1HB "/>
    <x v="0"/>
  </r>
  <r>
    <n v="620832321"/>
    <x v="5"/>
    <x v="6"/>
    <x v="243"/>
    <x v="0"/>
    <s v="KZ228"/>
    <n v="8"/>
    <n v="1.48"/>
    <x v="0"/>
    <x v="5"/>
    <x v="4"/>
    <x v="2"/>
    <x v="2"/>
    <x v="3"/>
    <x v="0"/>
    <x v="0"/>
    <x v="0"/>
    <x v="0"/>
    <x v="0"/>
    <n v="50"/>
    <n v="230"/>
    <x v="1"/>
    <x v="0"/>
    <s v="2020-09-06"/>
    <x v="1"/>
    <s v="2020-09-06"/>
    <x v="0"/>
    <m/>
    <x v="0"/>
    <s v="63KU 20MA 17KS "/>
    <x v="0"/>
  </r>
  <r>
    <n v="620848979"/>
    <x v="9"/>
    <x v="11"/>
    <x v="115"/>
    <x v="0"/>
    <s v="CN359"/>
    <n v="46"/>
    <n v="2.23"/>
    <x v="0"/>
    <x v="5"/>
    <x v="2"/>
    <x v="0"/>
    <x v="0"/>
    <x v="3"/>
    <x v="6"/>
    <x v="0"/>
    <x v="0"/>
    <x v="0"/>
    <x v="0"/>
    <n v="50"/>
    <n v="801"/>
    <x v="0"/>
    <x v="0"/>
    <s v="2019-11-19"/>
    <x v="5"/>
    <s v="2019-11-19"/>
    <x v="0"/>
    <m/>
    <x v="0"/>
    <s v="76LV 19KS 3KU 1LM 1HB "/>
    <x v="0"/>
  </r>
  <r>
    <n v="620849096"/>
    <x v="9"/>
    <x v="11"/>
    <x v="115"/>
    <x v="0"/>
    <s v="CN359"/>
    <n v="49"/>
    <n v="1.1100000000000001"/>
    <x v="0"/>
    <x v="1"/>
    <x v="4"/>
    <x v="2"/>
    <x v="2"/>
    <x v="17"/>
    <x v="0"/>
    <x v="0"/>
    <x v="0"/>
    <x v="0"/>
    <x v="0"/>
    <n v="30"/>
    <n v="418"/>
    <x v="1"/>
    <x v="0"/>
    <s v="2019-11-19"/>
    <x v="5"/>
    <s v="2019-11-19"/>
    <x v="0"/>
    <m/>
    <x v="0"/>
    <s v="42KU 21LV 10HB 9KS 9KS 6HB 2KU 1LM "/>
    <x v="0"/>
  </r>
  <r>
    <n v="620849102"/>
    <x v="9"/>
    <x v="11"/>
    <x v="115"/>
    <x v="0"/>
    <s v="CN359"/>
    <n v="50"/>
    <n v="4.32"/>
    <x v="0"/>
    <x v="0"/>
    <x v="1"/>
    <x v="0"/>
    <x v="0"/>
    <x v="1"/>
    <x v="1"/>
    <x v="0"/>
    <x v="0"/>
    <x v="0"/>
    <x v="0"/>
    <n v="30"/>
    <n v="1196"/>
    <x v="0"/>
    <x v="0"/>
    <s v="2019-11-19"/>
    <x v="5"/>
    <s v="2019-11-19"/>
    <x v="0"/>
    <m/>
    <x v="0"/>
    <s v="48KS 21LV 15KS 7KU 6LM 3HB "/>
    <x v="0"/>
  </r>
  <r>
    <n v="620955818"/>
    <x v="9"/>
    <x v="11"/>
    <x v="147"/>
    <x v="0"/>
    <s v="VH240"/>
    <n v="20"/>
    <n v="0.85"/>
    <x v="0"/>
    <x v="5"/>
    <x v="2"/>
    <x v="0"/>
    <x v="0"/>
    <x v="10"/>
    <x v="0"/>
    <x v="0"/>
    <x v="0"/>
    <x v="0"/>
    <x v="0"/>
    <n v="10"/>
    <n v="201"/>
    <x v="1"/>
    <x v="0"/>
    <s v="2019-12-09"/>
    <x v="5"/>
    <s v="2019-12-09"/>
    <x v="0"/>
    <m/>
    <x v="0"/>
    <s v="35KU 32LV 25KS 5HB 3MA "/>
    <x v="0"/>
  </r>
  <r>
    <n v="621010318"/>
    <x v="3"/>
    <x v="4"/>
    <x v="52"/>
    <x v="0"/>
    <s v="TH110"/>
    <n v="28"/>
    <n v="1.32"/>
    <x v="0"/>
    <x v="0"/>
    <x v="7"/>
    <x v="1"/>
    <x v="1"/>
    <x v="12"/>
    <x v="2"/>
    <x v="0"/>
    <x v="0"/>
    <x v="0"/>
    <x v="0"/>
    <n v="30"/>
    <n v="499"/>
    <x v="0"/>
    <x v="0"/>
    <s v="2020-04-24"/>
    <x v="1"/>
    <s v="2020-04-24"/>
    <x v="0"/>
    <s v="SOOBLASE METSAKUIVENDUS"/>
    <x v="0"/>
    <s v="88MA 11KU 1KS "/>
    <x v="0"/>
  </r>
  <r>
    <n v="621139027"/>
    <x v="13"/>
    <x v="15"/>
    <x v="266"/>
    <x v="0"/>
    <s v="RG154"/>
    <n v="35"/>
    <n v="0.83"/>
    <x v="0"/>
    <x v="0"/>
    <x v="7"/>
    <x v="1"/>
    <x v="1"/>
    <x v="12"/>
    <x v="2"/>
    <x v="0"/>
    <x v="0"/>
    <x v="0"/>
    <x v="0"/>
    <n v="15"/>
    <n v="521"/>
    <x v="0"/>
    <x v="0"/>
    <s v="2019-01-28"/>
    <x v="5"/>
    <s v="2019-01-28"/>
    <x v="0"/>
    <m/>
    <x v="0"/>
    <s v="80MA 18KU 2KS "/>
    <x v="0"/>
  </r>
  <r>
    <n v="621278744"/>
    <x v="2"/>
    <x v="5"/>
    <x v="46"/>
    <x v="0"/>
    <s v="PN476"/>
    <n v="7"/>
    <n v="0.84"/>
    <x v="0"/>
    <x v="1"/>
    <x v="7"/>
    <x v="1"/>
    <x v="1"/>
    <x v="1"/>
    <x v="0"/>
    <x v="0"/>
    <x v="0"/>
    <x v="0"/>
    <x v="0"/>
    <n v="20"/>
    <n v="618"/>
    <x v="1"/>
    <x v="0"/>
    <s v="2019-02-05"/>
    <x v="5"/>
    <s v="2019-02-05"/>
    <x v="0"/>
    <s v="Sortsi-Kõnnujõe/ÜP199"/>
    <x v="0"/>
    <s v="78KU 15KS 5HB 1LV 1LM "/>
    <x v="0"/>
  </r>
  <r>
    <n v="621444123"/>
    <x v="1"/>
    <x v="1"/>
    <x v="209"/>
    <x v="0"/>
    <s v="OI446"/>
    <n v="29"/>
    <n v="1.48"/>
    <x v="0"/>
    <x v="0"/>
    <x v="4"/>
    <x v="2"/>
    <x v="2"/>
    <x v="20"/>
    <x v="2"/>
    <x v="0"/>
    <x v="0"/>
    <x v="0"/>
    <x v="1"/>
    <n v="30"/>
    <n v="922"/>
    <x v="0"/>
    <x v="0"/>
    <s v="2020-11-07"/>
    <x v="1"/>
    <s v="2020-11-07"/>
    <x v="0"/>
    <m/>
    <x v="0"/>
    <s v="90MA 10KS "/>
    <x v="0"/>
  </r>
  <r>
    <n v="621513604"/>
    <x v="7"/>
    <x v="9"/>
    <x v="93"/>
    <x v="0"/>
    <s v="PD261"/>
    <n v="46"/>
    <n v="2.27"/>
    <x v="0"/>
    <x v="5"/>
    <x v="2"/>
    <x v="0"/>
    <x v="0"/>
    <x v="10"/>
    <x v="6"/>
    <x v="0"/>
    <x v="0"/>
    <x v="0"/>
    <x v="0"/>
    <n v="50"/>
    <n v="1501"/>
    <x v="0"/>
    <x v="0"/>
    <s v="2021-07-23"/>
    <x v="0"/>
    <s v="2021-07-23"/>
    <x v="0"/>
    <s v="Vetepere ÜP-99"/>
    <x v="0"/>
    <s v="92LV 6KU 2KS "/>
    <x v="0"/>
  </r>
  <r>
    <n v="621514178"/>
    <x v="7"/>
    <x v="9"/>
    <x v="93"/>
    <x v="0"/>
    <s v="PD258"/>
    <n v="88"/>
    <n v="0.1"/>
    <x v="0"/>
    <x v="1"/>
    <x v="2"/>
    <x v="0"/>
    <x v="0"/>
    <x v="1"/>
    <x v="0"/>
    <x v="0"/>
    <x v="0"/>
    <x v="0"/>
    <x v="0"/>
    <n v="40"/>
    <n v="429"/>
    <x v="1"/>
    <x v="0"/>
    <s v="2019-02-07"/>
    <x v="5"/>
    <s v="2019-02-07"/>
    <x v="0"/>
    <s v="Vetepere ÜP-99"/>
    <x v="0"/>
    <s v="66KU 15LV 8KS 6MA 4HB 1TA "/>
    <x v="0"/>
  </r>
  <r>
    <n v="621514190"/>
    <x v="7"/>
    <x v="9"/>
    <x v="93"/>
    <x v="0"/>
    <s v="PD258"/>
    <n v="89"/>
    <n v="0.17"/>
    <x v="0"/>
    <x v="1"/>
    <x v="2"/>
    <x v="0"/>
    <x v="0"/>
    <x v="1"/>
    <x v="0"/>
    <x v="0"/>
    <x v="0"/>
    <x v="0"/>
    <x v="0"/>
    <n v="40"/>
    <n v="429"/>
    <x v="1"/>
    <x v="0"/>
    <s v="2019-02-07"/>
    <x v="5"/>
    <s v="2019-02-07"/>
    <x v="0"/>
    <s v="Vetepere ÜP-99"/>
    <x v="0"/>
    <s v="66KU 15LV 8KS 6MA 4HB 1TA "/>
    <x v="0"/>
  </r>
  <r>
    <n v="621514202"/>
    <x v="7"/>
    <x v="9"/>
    <x v="93"/>
    <x v="0"/>
    <s v="PD258"/>
    <n v="90"/>
    <n v="0.33"/>
    <x v="0"/>
    <x v="1"/>
    <x v="2"/>
    <x v="0"/>
    <x v="0"/>
    <x v="1"/>
    <x v="0"/>
    <x v="0"/>
    <x v="0"/>
    <x v="0"/>
    <x v="0"/>
    <n v="40"/>
    <n v="429"/>
    <x v="1"/>
    <x v="0"/>
    <s v="2019-02-07"/>
    <x v="5"/>
    <s v="2019-02-07"/>
    <x v="0"/>
    <s v="Vetepere ÜP-99"/>
    <x v="0"/>
    <s v="66KU 15LV 8KS 6MA 4HB 1TA "/>
    <x v="0"/>
  </r>
  <r>
    <n v="621574028"/>
    <x v="6"/>
    <x v="7"/>
    <x v="87"/>
    <x v="0"/>
    <s v="NA165"/>
    <n v="1"/>
    <n v="1.35"/>
    <x v="0"/>
    <x v="5"/>
    <x v="2"/>
    <x v="1"/>
    <x v="1"/>
    <x v="0"/>
    <x v="1"/>
    <x v="1"/>
    <x v="1"/>
    <x v="0"/>
    <x v="10"/>
    <n v="30"/>
    <n v="274"/>
    <x v="1"/>
    <x v="0"/>
    <s v="2021-06-14"/>
    <x v="0"/>
    <s v="2021-09-21"/>
    <x v="0"/>
    <s v="Avakingu/TTP-284 Narva"/>
    <x v="0"/>
    <s v="59KS 37HB 4LV "/>
    <x v="0"/>
  </r>
  <r>
    <n v="621650840"/>
    <x v="13"/>
    <x v="15"/>
    <x v="214"/>
    <x v="0"/>
    <s v="SP191"/>
    <n v="19"/>
    <n v="0.57999999999999996"/>
    <x v="0"/>
    <x v="0"/>
    <x v="2"/>
    <x v="1"/>
    <x v="1"/>
    <x v="10"/>
    <x v="3"/>
    <x v="0"/>
    <x v="0"/>
    <x v="0"/>
    <x v="2"/>
    <n v="50"/>
    <n v="834"/>
    <x v="1"/>
    <x v="0"/>
    <s v="2019-02-22"/>
    <x v="5"/>
    <s v="2019-02-22"/>
    <x v="0"/>
    <s v="Kurenurme metsakuivendus"/>
    <x v="0"/>
    <s v="82HB 15KS 3KU "/>
    <x v="0"/>
  </r>
  <r>
    <n v="621652353"/>
    <x v="13"/>
    <x v="15"/>
    <x v="222"/>
    <x v="0"/>
    <s v="RS175"/>
    <n v="23"/>
    <n v="0.32"/>
    <x v="0"/>
    <x v="1"/>
    <x v="2"/>
    <x v="1"/>
    <x v="1"/>
    <x v="3"/>
    <x v="0"/>
    <x v="0"/>
    <x v="0"/>
    <x v="0"/>
    <x v="0"/>
    <n v="30"/>
    <n v="362"/>
    <x v="1"/>
    <x v="0"/>
    <s v="2020-05-13"/>
    <x v="1"/>
    <s v="2020-05-13"/>
    <x v="0"/>
    <s v="Pikamäe metsakuivendus"/>
    <x v="0"/>
    <s v="54KU 44KS 2HB "/>
    <x v="0"/>
  </r>
  <r>
    <n v="621654060"/>
    <x v="13"/>
    <x v="15"/>
    <x v="222"/>
    <x v="0"/>
    <s v="RS180"/>
    <n v="29"/>
    <n v="0.38"/>
    <x v="0"/>
    <x v="1"/>
    <x v="2"/>
    <x v="1"/>
    <x v="1"/>
    <x v="4"/>
    <x v="0"/>
    <x v="0"/>
    <x v="0"/>
    <x v="0"/>
    <x v="0"/>
    <n v="10"/>
    <n v="542"/>
    <x v="0"/>
    <x v="0"/>
    <s v="2019-04-29"/>
    <x v="5"/>
    <s v="2019-04-29"/>
    <x v="0"/>
    <m/>
    <x v="0"/>
    <s v="53KU 29MA 18KS "/>
    <x v="0"/>
  </r>
  <r>
    <n v="621654073"/>
    <x v="13"/>
    <x v="15"/>
    <x v="222"/>
    <x v="0"/>
    <s v="RS180"/>
    <n v="30"/>
    <n v="0.4"/>
    <x v="0"/>
    <x v="5"/>
    <x v="2"/>
    <x v="1"/>
    <x v="1"/>
    <x v="3"/>
    <x v="0"/>
    <x v="0"/>
    <x v="0"/>
    <x v="0"/>
    <x v="0"/>
    <n v="15"/>
    <n v="276"/>
    <x v="1"/>
    <x v="0"/>
    <s v="2019-04-29"/>
    <x v="5"/>
    <s v="2019-04-29"/>
    <x v="0"/>
    <m/>
    <x v="0"/>
    <s v="44KU 31KS 25MA "/>
    <x v="0"/>
  </r>
  <r>
    <n v="621754712"/>
    <x v="13"/>
    <x v="15"/>
    <x v="222"/>
    <x v="0"/>
    <s v="RS179"/>
    <n v="24"/>
    <n v="0.27"/>
    <x v="0"/>
    <x v="5"/>
    <x v="2"/>
    <x v="1"/>
    <x v="1"/>
    <x v="4"/>
    <x v="0"/>
    <x v="0"/>
    <x v="0"/>
    <x v="0"/>
    <x v="0"/>
    <n v="15"/>
    <n v="461"/>
    <x v="0"/>
    <x v="0"/>
    <s v="2019-02-12"/>
    <x v="5"/>
    <s v="2019-02-12"/>
    <x v="0"/>
    <m/>
    <x v="0"/>
    <s v="30KU 30KS 27MA 13HB "/>
    <x v="0"/>
  </r>
  <r>
    <n v="621790542"/>
    <x v="2"/>
    <x v="5"/>
    <x v="46"/>
    <x v="0"/>
    <s v="PN522"/>
    <n v="11"/>
    <n v="1.1100000000000001"/>
    <x v="0"/>
    <x v="5"/>
    <x v="4"/>
    <x v="2"/>
    <x v="2"/>
    <x v="1"/>
    <x v="4"/>
    <x v="0"/>
    <x v="0"/>
    <x v="0"/>
    <x v="0"/>
    <n v="20"/>
    <n v="551"/>
    <x v="0"/>
    <x v="0"/>
    <s v="2019-02-13"/>
    <x v="5"/>
    <s v="2019-02-13"/>
    <x v="0"/>
    <s v="Kursi/Metsakuivendus"/>
    <x v="0"/>
    <s v="57LM 34KS 5LV 3KU 1HB "/>
    <x v="0"/>
  </r>
  <r>
    <n v="621819671"/>
    <x v="13"/>
    <x v="15"/>
    <x v="217"/>
    <x v="0"/>
    <s v="RS005"/>
    <n v="6"/>
    <n v="1.74"/>
    <x v="0"/>
    <x v="0"/>
    <x v="1"/>
    <x v="1"/>
    <x v="1"/>
    <x v="3"/>
    <x v="1"/>
    <x v="0"/>
    <x v="0"/>
    <x v="0"/>
    <x v="42"/>
    <n v="95"/>
    <n v="1588"/>
    <x v="0"/>
    <x v="0"/>
    <s v="2019-05-02"/>
    <x v="5"/>
    <s v="2019-05-02"/>
    <x v="0"/>
    <s v="Jaamamõisa"/>
    <x v="0"/>
    <s v="94KS 5RE 1KU "/>
    <x v="0"/>
  </r>
  <r>
    <n v="621821707"/>
    <x v="13"/>
    <x v="15"/>
    <x v="221"/>
    <x v="0"/>
    <s v="SR420"/>
    <n v="31"/>
    <n v="0.14000000000000001"/>
    <x v="0"/>
    <x v="0"/>
    <x v="1"/>
    <x v="1"/>
    <x v="1"/>
    <x v="0"/>
    <x v="0"/>
    <x v="3"/>
    <x v="0"/>
    <x v="0"/>
    <x v="43"/>
    <n v="76"/>
    <n v="419"/>
    <x v="1"/>
    <x v="0"/>
    <s v="2019-02-21"/>
    <x v="5"/>
    <s v="2019-02-21"/>
    <x v="0"/>
    <s v="Aruküla metsakuivendus"/>
    <x v="0"/>
    <s v="38KU 25KS 23LM 14MA "/>
    <x v="0"/>
  </r>
  <r>
    <n v="621862075"/>
    <x v="6"/>
    <x v="7"/>
    <x v="105"/>
    <x v="0"/>
    <s v="SO745"/>
    <n v="4"/>
    <n v="3.62"/>
    <x v="0"/>
    <x v="1"/>
    <x v="7"/>
    <x v="1"/>
    <x v="1"/>
    <x v="11"/>
    <x v="1"/>
    <x v="0"/>
    <x v="0"/>
    <x v="0"/>
    <x v="0"/>
    <n v="40"/>
    <n v="876"/>
    <x v="0"/>
    <x v="0"/>
    <s v="2022-05-10"/>
    <x v="2"/>
    <s v="2022-05-10"/>
    <x v="0"/>
    <m/>
    <x v="0"/>
    <s v="55KS 20MA 15HB 10KU "/>
    <x v="0"/>
  </r>
  <r>
    <n v="621862774"/>
    <x v="6"/>
    <x v="7"/>
    <x v="105"/>
    <x v="0"/>
    <s v="SO748"/>
    <n v="3"/>
    <n v="6.67"/>
    <x v="0"/>
    <x v="5"/>
    <x v="2"/>
    <x v="1"/>
    <x v="1"/>
    <x v="1"/>
    <x v="3"/>
    <x v="0"/>
    <x v="0"/>
    <x v="0"/>
    <x v="0"/>
    <n v="50"/>
    <n v="424"/>
    <x v="0"/>
    <x v="0"/>
    <s v="2022-05-19"/>
    <x v="2"/>
    <s v="2022-05-19"/>
    <x v="0"/>
    <m/>
    <x v="0"/>
    <s v="63HB 22KS 10KU 5MA "/>
    <x v="0"/>
  </r>
  <r>
    <n v="621904770"/>
    <x v="3"/>
    <x v="4"/>
    <x v="54"/>
    <x v="0"/>
    <s v="KR198"/>
    <n v="20"/>
    <n v="0.71"/>
    <x v="0"/>
    <x v="5"/>
    <x v="4"/>
    <x v="2"/>
    <x v="2"/>
    <x v="3"/>
    <x v="1"/>
    <x v="0"/>
    <x v="0"/>
    <x v="0"/>
    <x v="0"/>
    <n v="20"/>
    <n v="360"/>
    <x v="0"/>
    <x v="0"/>
    <s v="2019-02-18"/>
    <x v="5"/>
    <s v="2019-02-18"/>
    <x v="0"/>
    <m/>
    <x v="0"/>
    <s v="70KS 15KU 15MA "/>
    <x v="0"/>
  </r>
  <r>
    <n v="621904794"/>
    <x v="3"/>
    <x v="4"/>
    <x v="54"/>
    <x v="0"/>
    <s v="KR198"/>
    <n v="14"/>
    <n v="2.23"/>
    <x v="0"/>
    <x v="5"/>
    <x v="4"/>
    <x v="2"/>
    <x v="2"/>
    <x v="3"/>
    <x v="0"/>
    <x v="0"/>
    <x v="0"/>
    <x v="0"/>
    <x v="0"/>
    <n v="70"/>
    <n v="229"/>
    <x v="1"/>
    <x v="0"/>
    <s v="2019-02-18"/>
    <x v="5"/>
    <s v="2019-02-18"/>
    <x v="0"/>
    <m/>
    <x v="0"/>
    <s v="50KU 35KS 15MA "/>
    <x v="0"/>
  </r>
  <r>
    <n v="621904803"/>
    <x v="3"/>
    <x v="4"/>
    <x v="54"/>
    <x v="0"/>
    <s v="KR198"/>
    <n v="24"/>
    <n v="8.86"/>
    <x v="0"/>
    <x v="5"/>
    <x v="4"/>
    <x v="2"/>
    <x v="2"/>
    <x v="3"/>
    <x v="1"/>
    <x v="0"/>
    <x v="0"/>
    <x v="0"/>
    <x v="26"/>
    <n v="30"/>
    <n v="465"/>
    <x v="0"/>
    <x v="0"/>
    <s v="2019-02-18"/>
    <x v="5"/>
    <s v="2019-02-18"/>
    <x v="0"/>
    <m/>
    <x v="0"/>
    <s v="64KS 25KU 10MA 1LV "/>
    <x v="0"/>
  </r>
  <r>
    <n v="621904812"/>
    <x v="3"/>
    <x v="4"/>
    <x v="54"/>
    <x v="0"/>
    <s v="KR198"/>
    <n v="25"/>
    <n v="1.37"/>
    <x v="0"/>
    <x v="5"/>
    <x v="4"/>
    <x v="2"/>
    <x v="2"/>
    <x v="3"/>
    <x v="1"/>
    <x v="0"/>
    <x v="0"/>
    <x v="0"/>
    <x v="26"/>
    <n v="30"/>
    <n v="429"/>
    <x v="0"/>
    <x v="0"/>
    <s v="2019-02-18"/>
    <x v="5"/>
    <s v="2019-02-18"/>
    <x v="0"/>
    <m/>
    <x v="0"/>
    <s v="80KS 10MA 10KU "/>
    <x v="0"/>
  </r>
  <r>
    <n v="621904836"/>
    <x v="3"/>
    <x v="4"/>
    <x v="54"/>
    <x v="0"/>
    <s v="KR198"/>
    <n v="5"/>
    <n v="1.92"/>
    <x v="0"/>
    <x v="5"/>
    <x v="4"/>
    <x v="2"/>
    <x v="2"/>
    <x v="3"/>
    <x v="2"/>
    <x v="0"/>
    <x v="0"/>
    <x v="0"/>
    <x v="0"/>
    <n v="70"/>
    <n v="242"/>
    <x v="1"/>
    <x v="0"/>
    <s v="2019-02-18"/>
    <x v="5"/>
    <s v="2019-02-18"/>
    <x v="0"/>
    <m/>
    <x v="0"/>
    <s v="45MA 25KU 20KS 8KU 2HB "/>
    <x v="0"/>
  </r>
  <r>
    <n v="621904854"/>
    <x v="3"/>
    <x v="4"/>
    <x v="54"/>
    <x v="0"/>
    <s v="KR198"/>
    <n v="23"/>
    <n v="1.31"/>
    <x v="0"/>
    <x v="0"/>
    <x v="4"/>
    <x v="2"/>
    <x v="2"/>
    <x v="3"/>
    <x v="2"/>
    <x v="0"/>
    <x v="0"/>
    <x v="0"/>
    <x v="0"/>
    <n v="20"/>
    <n v="500"/>
    <x v="0"/>
    <x v="0"/>
    <s v="2019-02-18"/>
    <x v="5"/>
    <s v="2019-02-18"/>
    <x v="0"/>
    <m/>
    <x v="0"/>
    <s v="70MA 20KS 10KU "/>
    <x v="0"/>
  </r>
  <r>
    <n v="622008797"/>
    <x v="5"/>
    <x v="6"/>
    <x v="90"/>
    <x v="0"/>
    <s v="PV200"/>
    <n v="6"/>
    <n v="9.57"/>
    <x v="0"/>
    <x v="0"/>
    <x v="7"/>
    <x v="1"/>
    <x v="1"/>
    <x v="0"/>
    <x v="2"/>
    <x v="0"/>
    <x v="0"/>
    <x v="0"/>
    <x v="1"/>
    <n v="10"/>
    <n v="500"/>
    <x v="1"/>
    <x v="0"/>
    <s v="2022-03-14"/>
    <x v="2"/>
    <s v="2022-03-14"/>
    <x v="0"/>
    <m/>
    <x v="0"/>
    <s v="66MA 20KS 7KU 5LV 2HB "/>
    <x v="0"/>
  </r>
  <r>
    <n v="622016216"/>
    <x v="2"/>
    <x v="17"/>
    <x v="236"/>
    <x v="0"/>
    <s v="PE219"/>
    <n v="19"/>
    <n v="1.8199999999999998"/>
    <x v="0"/>
    <x v="5"/>
    <x v="2"/>
    <x v="1"/>
    <x v="1"/>
    <x v="6"/>
    <x v="2"/>
    <x v="0"/>
    <x v="0"/>
    <x v="0"/>
    <x v="0"/>
    <n v="15"/>
    <n v="437"/>
    <x v="0"/>
    <x v="0"/>
    <s v="2019-11-25"/>
    <x v="5"/>
    <s v="2019-11-25"/>
    <x v="0"/>
    <s v="Kodijärve (TTP-446)"/>
    <x v="0"/>
    <s v="42MA 22KS 19MA 14KU 3HB "/>
    <x v="0"/>
  </r>
  <r>
    <n v="622025340"/>
    <x v="13"/>
    <x v="15"/>
    <x v="255"/>
    <x v="0"/>
    <s v="MO026"/>
    <n v="35"/>
    <n v="0.53"/>
    <x v="0"/>
    <x v="1"/>
    <x v="4"/>
    <x v="2"/>
    <x v="2"/>
    <x v="10"/>
    <x v="0"/>
    <x v="0"/>
    <x v="0"/>
    <x v="0"/>
    <x v="0"/>
    <n v="5"/>
    <n v="534"/>
    <x v="0"/>
    <x v="0"/>
    <s v="2019-02-20"/>
    <x v="5"/>
    <s v="2019-02-20"/>
    <x v="0"/>
    <m/>
    <x v="0"/>
    <s v="97KU 2KS 1HB "/>
    <x v="0"/>
  </r>
  <r>
    <n v="622028704"/>
    <x v="13"/>
    <x v="15"/>
    <x v="255"/>
    <x v="0"/>
    <s v="MO039"/>
    <n v="18"/>
    <n v="1.07"/>
    <x v="0"/>
    <x v="4"/>
    <x v="4"/>
    <x v="2"/>
    <x v="2"/>
    <x v="10"/>
    <x v="0"/>
    <x v="0"/>
    <x v="0"/>
    <x v="0"/>
    <x v="15"/>
    <n v="30"/>
    <n v="1588"/>
    <x v="0"/>
    <x v="0"/>
    <s v="2019-05-08"/>
    <x v="5"/>
    <s v="2019-05-08"/>
    <x v="0"/>
    <m/>
    <x v="0"/>
    <s v="49KU 39KS 12HB "/>
    <x v="0"/>
  </r>
  <r>
    <n v="622066594"/>
    <x v="6"/>
    <x v="7"/>
    <x v="65"/>
    <x v="0"/>
    <s v="JH155"/>
    <n v="23"/>
    <n v="1.6"/>
    <x v="0"/>
    <x v="4"/>
    <x v="0"/>
    <x v="0"/>
    <x v="0"/>
    <x v="8"/>
    <x v="0"/>
    <x v="0"/>
    <x v="0"/>
    <x v="0"/>
    <x v="1"/>
    <n v="80"/>
    <n v="1045"/>
    <x v="1"/>
    <x v="0"/>
    <s v="2019-03-22"/>
    <x v="5"/>
    <s v="2019-03-22"/>
    <x v="0"/>
    <s v="Lagedi/TTP-560 Toila"/>
    <x v="0"/>
    <s v="80KU 16MA 4KS "/>
    <x v="0"/>
  </r>
  <r>
    <n v="622202643"/>
    <x v="5"/>
    <x v="6"/>
    <x v="212"/>
    <x v="0"/>
    <s v="QN309"/>
    <n v="10"/>
    <n v="2.23"/>
    <x v="0"/>
    <x v="1"/>
    <x v="7"/>
    <x v="1"/>
    <x v="1"/>
    <x v="17"/>
    <x v="0"/>
    <x v="0"/>
    <x v="0"/>
    <x v="0"/>
    <x v="0"/>
    <n v="40"/>
    <n v="485"/>
    <x v="1"/>
    <x v="0"/>
    <s v="2019-04-15"/>
    <x v="5"/>
    <s v="2019-04-15"/>
    <x v="0"/>
    <m/>
    <x v="0"/>
    <s v="98KU 2LV "/>
    <x v="0"/>
  </r>
  <r>
    <n v="622202649"/>
    <x v="5"/>
    <x v="6"/>
    <x v="212"/>
    <x v="0"/>
    <s v="QN309"/>
    <n v="9"/>
    <n v="0.66"/>
    <x v="0"/>
    <x v="5"/>
    <x v="2"/>
    <x v="1"/>
    <x v="1"/>
    <x v="17"/>
    <x v="0"/>
    <x v="0"/>
    <x v="0"/>
    <x v="0"/>
    <x v="0"/>
    <n v="60"/>
    <n v="153"/>
    <x v="1"/>
    <x v="0"/>
    <s v="2019-04-15"/>
    <x v="5"/>
    <s v="2019-04-15"/>
    <x v="0"/>
    <m/>
    <x v="0"/>
    <s v="100KU "/>
    <x v="0"/>
  </r>
  <r>
    <n v="622203993"/>
    <x v="5"/>
    <x v="6"/>
    <x v="106"/>
    <x v="0"/>
    <s v="PL006"/>
    <n v="13"/>
    <n v="0.7"/>
    <x v="0"/>
    <x v="0"/>
    <x v="0"/>
    <x v="1"/>
    <x v="1"/>
    <x v="3"/>
    <x v="0"/>
    <x v="5"/>
    <x v="0"/>
    <x v="0"/>
    <x v="0"/>
    <n v="40"/>
    <n v="862"/>
    <x v="1"/>
    <x v="0"/>
    <s v="2019-03-08"/>
    <x v="5"/>
    <s v="2019-03-08"/>
    <x v="0"/>
    <m/>
    <x v="0"/>
    <s v="91KU 8MA 1KS "/>
    <x v="0"/>
  </r>
  <r>
    <n v="622222031"/>
    <x v="2"/>
    <x v="5"/>
    <x v="38"/>
    <x v="0"/>
    <s v="HL438"/>
    <n v="27"/>
    <n v="0.68"/>
    <x v="0"/>
    <x v="4"/>
    <x v="0"/>
    <x v="1"/>
    <x v="1"/>
    <x v="3"/>
    <x v="3"/>
    <x v="0"/>
    <x v="0"/>
    <x v="0"/>
    <x v="2"/>
    <n v="50"/>
    <n v="1107"/>
    <x v="1"/>
    <x v="0"/>
    <s v="2019-03-05"/>
    <x v="5"/>
    <s v="2019-03-05"/>
    <x v="0"/>
    <m/>
    <x v="0"/>
    <s v="67HB 21KS 8KU 2LV 2MA "/>
    <x v="0"/>
  </r>
  <r>
    <n v="622293621"/>
    <x v="2"/>
    <x v="5"/>
    <x v="38"/>
    <x v="0"/>
    <s v="HL258"/>
    <n v="21"/>
    <n v="1.83"/>
    <x v="0"/>
    <x v="2"/>
    <x v="3"/>
    <x v="1"/>
    <x v="1"/>
    <x v="1"/>
    <x v="1"/>
    <x v="0"/>
    <x v="0"/>
    <x v="0"/>
    <x v="2"/>
    <n v="50"/>
    <n v="1590"/>
    <x v="0"/>
    <x v="0"/>
    <s v="2019-03-15"/>
    <x v="5"/>
    <s v="2019-03-15"/>
    <x v="0"/>
    <s v="Omedu/PÜ207"/>
    <x v="0"/>
    <s v="42KS 33HB 19LM 3KU 2TA 1PN "/>
    <x v="0"/>
  </r>
  <r>
    <n v="622343568"/>
    <x v="6"/>
    <x v="8"/>
    <x v="88"/>
    <x v="0"/>
    <s v="MA185"/>
    <n v="21"/>
    <n v="0.41"/>
    <x v="0"/>
    <x v="2"/>
    <x v="3"/>
    <x v="1"/>
    <x v="1"/>
    <x v="9"/>
    <x v="1"/>
    <x v="1"/>
    <x v="1"/>
    <x v="0"/>
    <x v="14"/>
    <n v="20"/>
    <n v="3120"/>
    <x v="0"/>
    <x v="0"/>
    <s v="2019-03-08"/>
    <x v="5"/>
    <s v="2019-03-08"/>
    <x v="1"/>
    <s v="Leppoja/Moskva Maidla"/>
    <x v="0"/>
    <s v="85KS 12LM 3MA "/>
    <x v="0"/>
  </r>
  <r>
    <n v="622359099"/>
    <x v="8"/>
    <x v="10"/>
    <x v="219"/>
    <x v="0"/>
    <s v="CJ198"/>
    <n v="22"/>
    <n v="0.69"/>
    <x v="0"/>
    <x v="5"/>
    <x v="2"/>
    <x v="0"/>
    <x v="0"/>
    <x v="0"/>
    <x v="0"/>
    <x v="0"/>
    <x v="0"/>
    <x v="0"/>
    <x v="0"/>
    <n v="50"/>
    <n v="202"/>
    <x v="1"/>
    <x v="0"/>
    <s v="2022-11-28"/>
    <x v="2"/>
    <s v="2022-11-28"/>
    <x v="0"/>
    <m/>
    <x v="0"/>
    <s v="85KU 10LM 5MA "/>
    <x v="0"/>
  </r>
  <r>
    <n v="622371688"/>
    <x v="9"/>
    <x v="11"/>
    <x v="144"/>
    <x v="0"/>
    <s v="VH230"/>
    <n v="25"/>
    <n v="0.69"/>
    <x v="0"/>
    <x v="5"/>
    <x v="4"/>
    <x v="2"/>
    <x v="2"/>
    <x v="1"/>
    <x v="0"/>
    <x v="0"/>
    <x v="0"/>
    <x v="0"/>
    <x v="0"/>
    <n v="10"/>
    <n v="207"/>
    <x v="1"/>
    <x v="0"/>
    <s v="2019-04-01"/>
    <x v="5"/>
    <s v="2019-04-01"/>
    <x v="0"/>
    <s v="Aasu-Roondi1 (PÜ-88)"/>
    <x v="0"/>
    <s v="50KU 24KS 24HB 1LM 1MA "/>
    <x v="0"/>
  </r>
  <r>
    <n v="622371700"/>
    <x v="9"/>
    <x v="11"/>
    <x v="144"/>
    <x v="0"/>
    <s v="VH230"/>
    <n v="26"/>
    <n v="0.42"/>
    <x v="0"/>
    <x v="5"/>
    <x v="2"/>
    <x v="0"/>
    <x v="0"/>
    <x v="0"/>
    <x v="1"/>
    <x v="0"/>
    <x v="0"/>
    <x v="0"/>
    <x v="0"/>
    <n v="15"/>
    <n v="491"/>
    <x v="0"/>
    <x v="0"/>
    <s v="2019-04-01"/>
    <x v="5"/>
    <s v="2019-04-01"/>
    <x v="0"/>
    <s v="Aasu-Roondi1 (PÜ-88)"/>
    <x v="0"/>
    <s v="52KS 25KU 16LM 5HB 2MA "/>
    <x v="0"/>
  </r>
  <r>
    <n v="622406787"/>
    <x v="4"/>
    <x v="5"/>
    <x v="46"/>
    <x v="0"/>
    <s v="PN551"/>
    <n v="12"/>
    <n v="1.21"/>
    <x v="0"/>
    <x v="5"/>
    <x v="2"/>
    <x v="1"/>
    <x v="1"/>
    <x v="1"/>
    <x v="1"/>
    <x v="0"/>
    <x v="0"/>
    <x v="0"/>
    <x v="0"/>
    <n v="10"/>
    <n v="651"/>
    <x v="0"/>
    <x v="0"/>
    <s v="2019-03-11"/>
    <x v="5"/>
    <s v="2019-03-11"/>
    <x v="0"/>
    <s v="Kursi/Metsakuivendus"/>
    <x v="0"/>
    <s v="47KS 46LM 5KU 2SA "/>
    <x v="0"/>
  </r>
  <r>
    <n v="622452463"/>
    <x v="14"/>
    <x v="16"/>
    <x v="273"/>
    <x v="0"/>
    <s v="SV058"/>
    <n v="26"/>
    <n v="0.31"/>
    <x v="0"/>
    <x v="5"/>
    <x v="2"/>
    <x v="1"/>
    <x v="1"/>
    <x v="3"/>
    <x v="1"/>
    <x v="0"/>
    <x v="0"/>
    <x v="0"/>
    <x v="0"/>
    <n v="20"/>
    <n v="297"/>
    <x v="0"/>
    <x v="0"/>
    <s v="2019-03-14"/>
    <x v="5"/>
    <s v="2019-03-14"/>
    <x v="0"/>
    <m/>
    <x v="0"/>
    <s v="42KS 30HB 16KU 7MA 5LM "/>
    <x v="0"/>
  </r>
  <r>
    <n v="622452736"/>
    <x v="14"/>
    <x v="16"/>
    <x v="261"/>
    <x v="0"/>
    <s v="EV015"/>
    <n v="22"/>
    <n v="0.25"/>
    <x v="0"/>
    <x v="6"/>
    <x v="8"/>
    <x v="1"/>
    <x v="1"/>
    <x v="4"/>
    <x v="0"/>
    <x v="1"/>
    <x v="1"/>
    <x v="0"/>
    <x v="7"/>
    <n v="10"/>
    <n v="270"/>
    <x v="1"/>
    <x v="0"/>
    <s v="2020-11-10"/>
    <x v="1"/>
    <s v="2019-03-14"/>
    <x v="0"/>
    <m/>
    <x v="1"/>
    <m/>
    <x v="1"/>
  </r>
  <r>
    <n v="622514121"/>
    <x v="2"/>
    <x v="17"/>
    <x v="234"/>
    <x v="0"/>
    <s v="CO199"/>
    <n v="22"/>
    <n v="8.35"/>
    <x v="0"/>
    <x v="2"/>
    <x v="3"/>
    <x v="1"/>
    <x v="1"/>
    <x v="0"/>
    <x v="1"/>
    <x v="0"/>
    <x v="0"/>
    <x v="0"/>
    <x v="1"/>
    <n v="55"/>
    <n v="2074"/>
    <x v="0"/>
    <x v="0"/>
    <s v="2019-06-12"/>
    <x v="5"/>
    <s v="2019-06-12"/>
    <x v="0"/>
    <s v="Teilma"/>
    <x v="0"/>
    <s v="87KS 7MA 3KS 2KU 1LV "/>
    <x v="0"/>
  </r>
  <r>
    <n v="622514198"/>
    <x v="2"/>
    <x v="17"/>
    <x v="234"/>
    <x v="0"/>
    <s v="CO199"/>
    <n v="25"/>
    <n v="3.88"/>
    <x v="0"/>
    <x v="0"/>
    <x v="7"/>
    <x v="1"/>
    <x v="1"/>
    <x v="0"/>
    <x v="1"/>
    <x v="3"/>
    <x v="0"/>
    <x v="0"/>
    <x v="10"/>
    <n v="5"/>
    <n v="672"/>
    <x v="0"/>
    <x v="0"/>
    <s v="2019-07-12"/>
    <x v="5"/>
    <s v="2019-07-12"/>
    <x v="0"/>
    <s v="Teilma"/>
    <x v="0"/>
    <s v="62KS 13LV 12MA 8KU 5LM "/>
    <x v="0"/>
  </r>
  <r>
    <n v="622514513"/>
    <x v="2"/>
    <x v="17"/>
    <x v="234"/>
    <x v="0"/>
    <s v="CO199"/>
    <n v="26"/>
    <n v="11.36"/>
    <x v="0"/>
    <x v="4"/>
    <x v="0"/>
    <x v="1"/>
    <x v="1"/>
    <x v="0"/>
    <x v="1"/>
    <x v="0"/>
    <x v="0"/>
    <x v="0"/>
    <x v="1"/>
    <n v="60"/>
    <n v="800"/>
    <x v="1"/>
    <x v="0"/>
    <s v="2020-02-17"/>
    <x v="1"/>
    <s v="2020-02-17"/>
    <x v="0"/>
    <s v="Teilma"/>
    <x v="0"/>
    <s v="55KS 39MA 4LV 2KU "/>
    <x v="0"/>
  </r>
  <r>
    <n v="622514687"/>
    <x v="2"/>
    <x v="17"/>
    <x v="234"/>
    <x v="0"/>
    <s v="CO199"/>
    <n v="33"/>
    <n v="4.3499999999999996"/>
    <x v="0"/>
    <x v="0"/>
    <x v="7"/>
    <x v="1"/>
    <x v="1"/>
    <x v="0"/>
    <x v="1"/>
    <x v="0"/>
    <x v="0"/>
    <x v="0"/>
    <x v="0"/>
    <n v="10"/>
    <n v="665"/>
    <x v="0"/>
    <x v="0"/>
    <s v="2019-08-30"/>
    <x v="5"/>
    <s v="2019-08-30"/>
    <x v="0"/>
    <s v="Teilma"/>
    <x v="0"/>
    <s v="97KS 3KU "/>
    <x v="0"/>
  </r>
  <r>
    <n v="622514816"/>
    <x v="2"/>
    <x v="17"/>
    <x v="234"/>
    <x v="0"/>
    <s v="CO199"/>
    <n v="39"/>
    <n v="1.37"/>
    <x v="0"/>
    <x v="0"/>
    <x v="7"/>
    <x v="1"/>
    <x v="1"/>
    <x v="0"/>
    <x v="1"/>
    <x v="3"/>
    <x v="0"/>
    <x v="0"/>
    <x v="10"/>
    <n v="5"/>
    <n v="1240"/>
    <x v="0"/>
    <x v="0"/>
    <s v="2019-04-25"/>
    <x v="5"/>
    <s v="2019-04-25"/>
    <x v="0"/>
    <m/>
    <x v="0"/>
    <s v="78KS 20LV 2MA "/>
    <x v="0"/>
  </r>
  <r>
    <n v="622514822"/>
    <x v="2"/>
    <x v="17"/>
    <x v="234"/>
    <x v="0"/>
    <s v="CO199"/>
    <n v="40"/>
    <n v="0.51"/>
    <x v="0"/>
    <x v="0"/>
    <x v="2"/>
    <x v="1"/>
    <x v="1"/>
    <x v="0"/>
    <x v="1"/>
    <x v="3"/>
    <x v="0"/>
    <x v="0"/>
    <x v="6"/>
    <n v="21"/>
    <n v="248"/>
    <x v="1"/>
    <x v="0"/>
    <s v="2019-04-25"/>
    <x v="5"/>
    <s v="2019-04-25"/>
    <x v="0"/>
    <m/>
    <x v="0"/>
    <s v="45KS 35MA 15KS 3KU 2LV "/>
    <x v="0"/>
  </r>
  <r>
    <n v="622518118"/>
    <x v="4"/>
    <x v="5"/>
    <x v="46"/>
    <x v="0"/>
    <s v="PN497"/>
    <n v="11"/>
    <n v="1.3900000000000001"/>
    <x v="0"/>
    <x v="2"/>
    <x v="3"/>
    <x v="1"/>
    <x v="1"/>
    <x v="10"/>
    <x v="3"/>
    <x v="0"/>
    <x v="0"/>
    <x v="0"/>
    <x v="2"/>
    <n v="90"/>
    <n v="2622"/>
    <x v="1"/>
    <x v="0"/>
    <s v="2019-03-24"/>
    <x v="5"/>
    <s v="2019-03-24"/>
    <x v="0"/>
    <s v="Kursi/Metsakuivendus"/>
    <x v="0"/>
    <s v="78HB 16LV 2KS 2KU 2PN "/>
    <x v="0"/>
  </r>
  <r>
    <n v="622557409"/>
    <x v="0"/>
    <x v="0"/>
    <x v="0"/>
    <x v="0"/>
    <s v="KI155"/>
    <n v="34"/>
    <n v="1.0900000000000001"/>
    <x v="0"/>
    <x v="5"/>
    <x v="2"/>
    <x v="1"/>
    <x v="1"/>
    <x v="3"/>
    <x v="1"/>
    <x v="0"/>
    <x v="0"/>
    <x v="0"/>
    <x v="0"/>
    <n v="30"/>
    <n v="364"/>
    <x v="0"/>
    <x v="0"/>
    <s v="2019-03-21"/>
    <x v="5"/>
    <s v="2020-01-29"/>
    <x v="0"/>
    <s v="Saunametsa(TTP-343)"/>
    <x v="0"/>
    <s v="67KS 22KU 8MA 1LM 1HB 1LV "/>
    <x v="0"/>
  </r>
  <r>
    <n v="622673576"/>
    <x v="2"/>
    <x v="5"/>
    <x v="46"/>
    <x v="0"/>
    <s v="PN378"/>
    <n v="8"/>
    <n v="2.34"/>
    <x v="0"/>
    <x v="0"/>
    <x v="7"/>
    <x v="1"/>
    <x v="1"/>
    <x v="10"/>
    <x v="0"/>
    <x v="0"/>
    <x v="0"/>
    <x v="0"/>
    <x v="0"/>
    <n v="5"/>
    <n v="809"/>
    <x v="0"/>
    <x v="0"/>
    <s v="2019-03-26"/>
    <x v="5"/>
    <s v="2019-03-26"/>
    <x v="0"/>
    <s v="Sortsi-Kõnnujõe/ÜP199"/>
    <x v="0"/>
    <s v="96KU 2KS 2LV "/>
    <x v="0"/>
  </r>
  <r>
    <n v="622673600"/>
    <x v="2"/>
    <x v="5"/>
    <x v="46"/>
    <x v="0"/>
    <s v="PN378"/>
    <n v="9"/>
    <n v="0.91"/>
    <x v="0"/>
    <x v="0"/>
    <x v="7"/>
    <x v="1"/>
    <x v="1"/>
    <x v="1"/>
    <x v="0"/>
    <x v="0"/>
    <x v="0"/>
    <x v="0"/>
    <x v="0"/>
    <n v="15"/>
    <n v="565"/>
    <x v="1"/>
    <x v="0"/>
    <s v="2019-03-26"/>
    <x v="5"/>
    <s v="2019-03-26"/>
    <x v="0"/>
    <s v="Sortsi-Kõnnujõe/ÜP199"/>
    <x v="0"/>
    <s v="63KU 34KS 3HB "/>
    <x v="0"/>
  </r>
  <r>
    <n v="622676948"/>
    <x v="2"/>
    <x v="17"/>
    <x v="234"/>
    <x v="0"/>
    <s v="TT066"/>
    <n v="26"/>
    <n v="1.33"/>
    <x v="0"/>
    <x v="2"/>
    <x v="5"/>
    <x v="1"/>
    <x v="1"/>
    <x v="10"/>
    <x v="1"/>
    <x v="0"/>
    <x v="0"/>
    <x v="0"/>
    <x v="2"/>
    <n v="60"/>
    <n v="1507"/>
    <x v="1"/>
    <x v="0"/>
    <s v="2019-04-03"/>
    <x v="5"/>
    <s v="2019-04-03"/>
    <x v="1"/>
    <s v="Ilmatsalu I (TTP-393)"/>
    <x v="0"/>
    <s v="50KS 35HB 10LV 3KU 2TA "/>
    <x v="0"/>
  </r>
  <r>
    <n v="622699709"/>
    <x v="6"/>
    <x v="7"/>
    <x v="85"/>
    <x v="0"/>
    <s v="JH047"/>
    <n v="23"/>
    <n v="0.66"/>
    <x v="0"/>
    <x v="2"/>
    <x v="5"/>
    <x v="1"/>
    <x v="1"/>
    <x v="6"/>
    <x v="2"/>
    <x v="0"/>
    <x v="0"/>
    <x v="0"/>
    <x v="1"/>
    <n v="20"/>
    <n v="1344"/>
    <x v="1"/>
    <x v="0"/>
    <s v="2019-03-29"/>
    <x v="5"/>
    <s v="2019-03-29"/>
    <x v="1"/>
    <s v="Prügila/TTP-496 Kukruse"/>
    <x v="0"/>
    <s v="52MA 43KS 5KU "/>
    <x v="0"/>
  </r>
  <r>
    <n v="622705496"/>
    <x v="4"/>
    <x v="5"/>
    <x v="48"/>
    <x v="0"/>
    <s v="PN322"/>
    <n v="23"/>
    <n v="1.85"/>
    <x v="0"/>
    <x v="1"/>
    <x v="7"/>
    <x v="1"/>
    <x v="1"/>
    <x v="1"/>
    <x v="0"/>
    <x v="0"/>
    <x v="0"/>
    <x v="0"/>
    <x v="0"/>
    <n v="30"/>
    <n v="367"/>
    <x v="1"/>
    <x v="0"/>
    <s v="2021-03-25"/>
    <x v="0"/>
    <s v="2021-03-25"/>
    <x v="0"/>
    <s v="Visusti/PÜ120"/>
    <x v="0"/>
    <s v="87KU 10KS 2HB 1LM "/>
    <x v="0"/>
  </r>
  <r>
    <n v="622777788"/>
    <x v="13"/>
    <x v="15"/>
    <x v="255"/>
    <x v="0"/>
    <s v="MO077"/>
    <n v="22"/>
    <n v="0.24"/>
    <x v="0"/>
    <x v="0"/>
    <x v="4"/>
    <x v="2"/>
    <x v="2"/>
    <x v="10"/>
    <x v="0"/>
    <x v="0"/>
    <x v="0"/>
    <x v="0"/>
    <x v="2"/>
    <n v="50"/>
    <n v="1019"/>
    <x v="0"/>
    <x v="0"/>
    <s v="2019-04-09"/>
    <x v="5"/>
    <s v="2019-04-09"/>
    <x v="0"/>
    <s v="Laandura metsakuivendus"/>
    <x v="0"/>
    <s v="52KU 33KS 15HB "/>
    <x v="0"/>
  </r>
  <r>
    <n v="622821611"/>
    <x v="7"/>
    <x v="11"/>
    <x v="110"/>
    <x v="0"/>
    <s v="CA059"/>
    <n v="35"/>
    <n v="0.87"/>
    <x v="0"/>
    <x v="0"/>
    <x v="7"/>
    <x v="1"/>
    <x v="1"/>
    <x v="4"/>
    <x v="0"/>
    <x v="0"/>
    <x v="0"/>
    <x v="0"/>
    <x v="0"/>
    <n v="10"/>
    <n v="719"/>
    <x v="0"/>
    <x v="0"/>
    <s v="2019-04-09"/>
    <x v="5"/>
    <s v="2019-04-09"/>
    <x v="0"/>
    <s v="Kuusiku1 (TTP-469)"/>
    <x v="0"/>
    <s v="75KU 14KS 11HB "/>
    <x v="0"/>
  </r>
  <r>
    <n v="622821634"/>
    <x v="7"/>
    <x v="11"/>
    <x v="110"/>
    <x v="0"/>
    <s v="CA059"/>
    <n v="37"/>
    <n v="3.79"/>
    <x v="0"/>
    <x v="0"/>
    <x v="7"/>
    <x v="1"/>
    <x v="1"/>
    <x v="4"/>
    <x v="0"/>
    <x v="0"/>
    <x v="0"/>
    <x v="0"/>
    <x v="0"/>
    <n v="15"/>
    <n v="602"/>
    <x v="0"/>
    <x v="0"/>
    <s v="2019-04-09"/>
    <x v="5"/>
    <s v="2019-04-09"/>
    <x v="0"/>
    <s v="Kuusiku1 (TTP-469)"/>
    <x v="0"/>
    <s v="69KU 13KS 10HB 5LM 2RE 1SA "/>
    <x v="0"/>
  </r>
  <r>
    <n v="623024937"/>
    <x v="7"/>
    <x v="9"/>
    <x v="93"/>
    <x v="0"/>
    <s v="RA138"/>
    <n v="82"/>
    <n v="0.19"/>
    <x v="0"/>
    <x v="0"/>
    <x v="1"/>
    <x v="1"/>
    <x v="1"/>
    <x v="6"/>
    <x v="2"/>
    <x v="0"/>
    <x v="0"/>
    <x v="0"/>
    <x v="0"/>
    <n v="50"/>
    <n v="598"/>
    <x v="0"/>
    <x v="0"/>
    <s v="2019-04-09"/>
    <x v="5"/>
    <s v="2019-04-09"/>
    <x v="0"/>
    <s v="Sinika ÜP-133"/>
    <x v="0"/>
    <s v="68MA 17KU 15KS "/>
    <x v="0"/>
  </r>
  <r>
    <n v="623100395"/>
    <x v="7"/>
    <x v="9"/>
    <x v="93"/>
    <x v="0"/>
    <s v="PD037"/>
    <n v="37"/>
    <n v="2.9699999999999998"/>
    <x v="0"/>
    <x v="0"/>
    <x v="2"/>
    <x v="1"/>
    <x v="1"/>
    <x v="0"/>
    <x v="0"/>
    <x v="0"/>
    <x v="0"/>
    <x v="0"/>
    <x v="0"/>
    <n v="70"/>
    <n v="319"/>
    <x v="1"/>
    <x v="0"/>
    <s v="2021-04-28"/>
    <x v="0"/>
    <s v="2021-04-28"/>
    <x v="0"/>
    <s v="Vetepere ÜP-99"/>
    <x v="0"/>
    <s v="56KU 38KS 6MA "/>
    <x v="0"/>
  </r>
  <r>
    <n v="623100983"/>
    <x v="7"/>
    <x v="9"/>
    <x v="93"/>
    <x v="0"/>
    <s v="PD037"/>
    <n v="40"/>
    <n v="0.98"/>
    <x v="0"/>
    <x v="0"/>
    <x v="7"/>
    <x v="1"/>
    <x v="1"/>
    <x v="6"/>
    <x v="2"/>
    <x v="0"/>
    <x v="0"/>
    <x v="0"/>
    <x v="0"/>
    <n v="70"/>
    <n v="641"/>
    <x v="0"/>
    <x v="0"/>
    <s v="2021-04-28"/>
    <x v="0"/>
    <s v="2021-04-28"/>
    <x v="0"/>
    <s v="Vetepere ÜP-99"/>
    <x v="0"/>
    <s v="64MA 20KS 16KU "/>
    <x v="0"/>
  </r>
  <r>
    <n v="623129281"/>
    <x v="7"/>
    <x v="11"/>
    <x v="144"/>
    <x v="0"/>
    <s v="VH184"/>
    <n v="29"/>
    <n v="0.87"/>
    <x v="0"/>
    <x v="0"/>
    <x v="7"/>
    <x v="1"/>
    <x v="1"/>
    <x v="3"/>
    <x v="0"/>
    <x v="0"/>
    <x v="0"/>
    <x v="0"/>
    <x v="0"/>
    <n v="20"/>
    <n v="479"/>
    <x v="1"/>
    <x v="0"/>
    <s v="2019-04-10"/>
    <x v="5"/>
    <s v="2019-04-10"/>
    <x v="0"/>
    <s v="Tammistu-Rumbi1 (TP-624)"/>
    <x v="0"/>
    <s v="55KU 35KS 5LV 5HB "/>
    <x v="0"/>
  </r>
  <r>
    <n v="623160101"/>
    <x v="7"/>
    <x v="9"/>
    <x v="93"/>
    <x v="0"/>
    <s v="PD258"/>
    <n v="97"/>
    <n v="0.94"/>
    <x v="0"/>
    <x v="5"/>
    <x v="2"/>
    <x v="0"/>
    <x v="0"/>
    <x v="0"/>
    <x v="0"/>
    <x v="0"/>
    <x v="0"/>
    <x v="0"/>
    <x v="0"/>
    <n v="30"/>
    <n v="318"/>
    <x v="1"/>
    <x v="0"/>
    <s v="2021-05-11"/>
    <x v="0"/>
    <s v="2021-05-11"/>
    <x v="0"/>
    <s v="Vetepere ÜP-99"/>
    <x v="0"/>
    <s v="55KU 43MA 2KS "/>
    <x v="0"/>
  </r>
  <r>
    <n v="623187892"/>
    <x v="7"/>
    <x v="9"/>
    <x v="93"/>
    <x v="0"/>
    <s v="PD258"/>
    <n v="105"/>
    <n v="0.68"/>
    <x v="0"/>
    <x v="0"/>
    <x v="7"/>
    <x v="1"/>
    <x v="1"/>
    <x v="0"/>
    <x v="1"/>
    <x v="0"/>
    <x v="0"/>
    <x v="0"/>
    <x v="0"/>
    <n v="60"/>
    <n v="645"/>
    <x v="0"/>
    <x v="0"/>
    <s v="2021-04-29"/>
    <x v="0"/>
    <s v="2021-04-29"/>
    <x v="0"/>
    <s v="Vetepere ÜP-99"/>
    <x v="0"/>
    <s v="46KS 42KU 12MA "/>
    <x v="0"/>
  </r>
  <r>
    <n v="623190697"/>
    <x v="7"/>
    <x v="9"/>
    <x v="93"/>
    <x v="0"/>
    <s v="PD033"/>
    <n v="31"/>
    <n v="0.4"/>
    <x v="0"/>
    <x v="4"/>
    <x v="2"/>
    <x v="0"/>
    <x v="0"/>
    <x v="0"/>
    <x v="0"/>
    <x v="0"/>
    <x v="0"/>
    <x v="0"/>
    <x v="0"/>
    <n v="30"/>
    <n v="864"/>
    <x v="1"/>
    <x v="0"/>
    <s v="2022-04-12"/>
    <x v="2"/>
    <s v="2022-04-12"/>
    <x v="0"/>
    <s v="Vetepere ÜP-99"/>
    <x v="0"/>
    <s v="94KU 6KS "/>
    <x v="0"/>
  </r>
  <r>
    <n v="623285030"/>
    <x v="2"/>
    <x v="17"/>
    <x v="234"/>
    <x v="0"/>
    <s v="CO199"/>
    <n v="44"/>
    <n v="1.41"/>
    <x v="0"/>
    <x v="0"/>
    <x v="2"/>
    <x v="1"/>
    <x v="1"/>
    <x v="0"/>
    <x v="2"/>
    <x v="3"/>
    <x v="0"/>
    <x v="0"/>
    <x v="6"/>
    <n v="56"/>
    <n v="202"/>
    <x v="1"/>
    <x v="0"/>
    <s v="2019-04-26"/>
    <x v="5"/>
    <s v="2019-04-26"/>
    <x v="0"/>
    <s v="Teilma"/>
    <x v="0"/>
    <s v="56MA 44KS "/>
    <x v="0"/>
  </r>
  <r>
    <n v="623285218"/>
    <x v="2"/>
    <x v="17"/>
    <x v="234"/>
    <x v="0"/>
    <s v="CO153"/>
    <n v="56"/>
    <n v="0.46"/>
    <x v="0"/>
    <x v="0"/>
    <x v="1"/>
    <x v="1"/>
    <x v="1"/>
    <x v="0"/>
    <x v="1"/>
    <x v="3"/>
    <x v="0"/>
    <x v="0"/>
    <x v="1"/>
    <n v="90"/>
    <n v="708"/>
    <x v="0"/>
    <x v="0"/>
    <s v="2019-04-26"/>
    <x v="5"/>
    <s v="2019-04-26"/>
    <x v="0"/>
    <s v="Teilma"/>
    <x v="0"/>
    <s v="99KS 1MA "/>
    <x v="0"/>
  </r>
  <r>
    <n v="623285289"/>
    <x v="2"/>
    <x v="17"/>
    <x v="234"/>
    <x v="0"/>
    <s v="CO153"/>
    <n v="58"/>
    <n v="0.98"/>
    <x v="0"/>
    <x v="0"/>
    <x v="0"/>
    <x v="1"/>
    <x v="1"/>
    <x v="0"/>
    <x v="1"/>
    <x v="3"/>
    <x v="0"/>
    <x v="0"/>
    <x v="10"/>
    <n v="15"/>
    <n v="856"/>
    <x v="0"/>
    <x v="0"/>
    <s v="2019-04-26"/>
    <x v="5"/>
    <s v="2019-04-26"/>
    <x v="0"/>
    <s v="Teilma"/>
    <x v="0"/>
    <s v="99KS 1LM "/>
    <x v="0"/>
  </r>
  <r>
    <n v="623340028"/>
    <x v="0"/>
    <x v="0"/>
    <x v="0"/>
    <x v="0"/>
    <s v="KI159"/>
    <n v="15"/>
    <n v="2.63"/>
    <x v="0"/>
    <x v="0"/>
    <x v="7"/>
    <x v="1"/>
    <x v="1"/>
    <x v="8"/>
    <x v="0"/>
    <x v="0"/>
    <x v="0"/>
    <x v="0"/>
    <x v="0"/>
    <n v="40"/>
    <n v="530"/>
    <x v="1"/>
    <x v="0"/>
    <s v="2019-04-24"/>
    <x v="5"/>
    <s v="2019-04-24"/>
    <x v="0"/>
    <s v="Lähkma(PÜ-197)"/>
    <x v="0"/>
    <s v="78KU 12KS 8LM 2SA "/>
    <x v="0"/>
  </r>
  <r>
    <n v="623381479"/>
    <x v="7"/>
    <x v="11"/>
    <x v="144"/>
    <x v="0"/>
    <s v="VH159"/>
    <n v="15"/>
    <n v="6.08"/>
    <x v="0"/>
    <x v="0"/>
    <x v="7"/>
    <x v="1"/>
    <x v="1"/>
    <x v="1"/>
    <x v="1"/>
    <x v="0"/>
    <x v="0"/>
    <x v="0"/>
    <x v="0"/>
    <n v="90"/>
    <n v="523"/>
    <x v="0"/>
    <x v="0"/>
    <s v="2019-04-15"/>
    <x v="5"/>
    <s v="2019-04-15"/>
    <x v="0"/>
    <s v="Tammistu-Rumbi2 (TP-624)"/>
    <x v="0"/>
    <s v="60KS 25HB 7KU 5LM 3LV "/>
    <x v="0"/>
  </r>
  <r>
    <n v="623437406"/>
    <x v="3"/>
    <x v="4"/>
    <x v="36"/>
    <x v="0"/>
    <s v="AA274"/>
    <n v="14"/>
    <n v="0.63"/>
    <x v="0"/>
    <x v="2"/>
    <x v="3"/>
    <x v="1"/>
    <x v="1"/>
    <x v="7"/>
    <x v="2"/>
    <x v="0"/>
    <x v="0"/>
    <x v="0"/>
    <x v="1"/>
    <n v="30"/>
    <n v="3080"/>
    <x v="0"/>
    <x v="0"/>
    <s v="2019-04-15"/>
    <x v="5"/>
    <s v="2019-04-15"/>
    <x v="0"/>
    <m/>
    <x v="0"/>
    <s v="100MA "/>
    <x v="0"/>
  </r>
  <r>
    <n v="623572462"/>
    <x v="3"/>
    <x v="4"/>
    <x v="54"/>
    <x v="0"/>
    <s v="KR075"/>
    <n v="50"/>
    <n v="0.28000000000000003"/>
    <x v="0"/>
    <x v="1"/>
    <x v="2"/>
    <x v="1"/>
    <x v="1"/>
    <x v="0"/>
    <x v="0"/>
    <x v="0"/>
    <x v="0"/>
    <x v="0"/>
    <x v="0"/>
    <n v="30"/>
    <n v="376"/>
    <x v="1"/>
    <x v="0"/>
    <s v="2019-04-16"/>
    <x v="5"/>
    <s v="2019-04-16"/>
    <x v="0"/>
    <s v="AHERU METS (PÜ-97)-1"/>
    <x v="0"/>
    <s v="44KU 30MA 26KS "/>
    <x v="0"/>
  </r>
  <r>
    <n v="623592567"/>
    <x v="1"/>
    <x v="1"/>
    <x v="202"/>
    <x v="0"/>
    <s v="KB369"/>
    <n v="32"/>
    <n v="0.1"/>
    <x v="0"/>
    <x v="3"/>
    <x v="4"/>
    <x v="2"/>
    <x v="2"/>
    <x v="5"/>
    <x v="2"/>
    <x v="0"/>
    <x v="0"/>
    <x v="0"/>
    <x v="1"/>
    <n v="30"/>
    <n v="1925"/>
    <x v="0"/>
    <x v="0"/>
    <s v="2019-04-29"/>
    <x v="5"/>
    <s v="2019-04-29"/>
    <x v="0"/>
    <s v="Karjasoo(TTP-205)"/>
    <x v="0"/>
    <s v="100MA "/>
    <x v="0"/>
  </r>
  <r>
    <n v="623642598"/>
    <x v="13"/>
    <x v="15"/>
    <x v="222"/>
    <x v="0"/>
    <s v="RS166"/>
    <n v="31"/>
    <n v="0.63"/>
    <x v="0"/>
    <x v="1"/>
    <x v="7"/>
    <x v="1"/>
    <x v="1"/>
    <x v="4"/>
    <x v="0"/>
    <x v="0"/>
    <x v="0"/>
    <x v="0"/>
    <x v="0"/>
    <n v="20"/>
    <n v="507"/>
    <x v="0"/>
    <x v="0"/>
    <s v="2019-04-29"/>
    <x v="5"/>
    <s v="2019-04-29"/>
    <x v="0"/>
    <s v="Pikamäe metsakuivendus"/>
    <x v="0"/>
    <s v="59KU 33MA 8KS "/>
    <x v="0"/>
  </r>
  <r>
    <n v="623734329"/>
    <x v="9"/>
    <x v="11"/>
    <x v="150"/>
    <x v="0"/>
    <s v="PR069"/>
    <n v="13"/>
    <n v="2.3199999999999998"/>
    <x v="0"/>
    <x v="1"/>
    <x v="7"/>
    <x v="1"/>
    <x v="1"/>
    <x v="17"/>
    <x v="0"/>
    <x v="0"/>
    <x v="0"/>
    <x v="0"/>
    <x v="0"/>
    <n v="20"/>
    <n v="517"/>
    <x v="1"/>
    <x v="0"/>
    <s v="2019-04-24"/>
    <x v="5"/>
    <s v="2019-04-24"/>
    <x v="0"/>
    <m/>
    <x v="0"/>
    <s v="29KU 22LV 19RE 11KS 9TA 7HB 2VA 1KU "/>
    <x v="0"/>
  </r>
  <r>
    <n v="623737191"/>
    <x v="9"/>
    <x v="11"/>
    <x v="144"/>
    <x v="0"/>
    <s v="VH232"/>
    <n v="14"/>
    <n v="0.21"/>
    <x v="0"/>
    <x v="5"/>
    <x v="2"/>
    <x v="0"/>
    <x v="0"/>
    <x v="10"/>
    <x v="6"/>
    <x v="0"/>
    <x v="0"/>
    <x v="0"/>
    <x v="0"/>
    <n v="80"/>
    <n v="953"/>
    <x v="0"/>
    <x v="0"/>
    <s v="2019-05-02"/>
    <x v="5"/>
    <s v="2019-05-02"/>
    <x v="0"/>
    <s v="Aela2 (PÜ-88)"/>
    <x v="0"/>
    <s v="61LV 37KU 2HB "/>
    <x v="0"/>
  </r>
  <r>
    <n v="623767912"/>
    <x v="3"/>
    <x v="4"/>
    <x v="54"/>
    <x v="0"/>
    <s v="KR073"/>
    <n v="24"/>
    <n v="0.34"/>
    <x v="0"/>
    <x v="5"/>
    <x v="2"/>
    <x v="1"/>
    <x v="1"/>
    <x v="0"/>
    <x v="0"/>
    <x v="0"/>
    <x v="0"/>
    <x v="0"/>
    <x v="0"/>
    <n v="30"/>
    <n v="443"/>
    <x v="0"/>
    <x v="0"/>
    <s v="2019-04-25"/>
    <x v="5"/>
    <s v="2019-04-25"/>
    <x v="0"/>
    <s v="AHERU METS (PÜ-97)-1"/>
    <x v="0"/>
    <s v="60KU 24MA 16KS "/>
    <x v="0"/>
  </r>
  <r>
    <n v="623805405"/>
    <x v="3"/>
    <x v="4"/>
    <x v="32"/>
    <x v="0"/>
    <s v="PA130"/>
    <n v="36"/>
    <n v="1.18"/>
    <x v="0"/>
    <x v="0"/>
    <x v="7"/>
    <x v="1"/>
    <x v="1"/>
    <x v="10"/>
    <x v="0"/>
    <x v="0"/>
    <x v="0"/>
    <x v="0"/>
    <x v="0"/>
    <n v="20"/>
    <n v="1464"/>
    <x v="0"/>
    <x v="0"/>
    <s v="2019-05-08"/>
    <x v="5"/>
    <s v="2019-05-08"/>
    <x v="0"/>
    <m/>
    <x v="0"/>
    <s v="61KU 25LV 5SA 5RE 4KS "/>
    <x v="0"/>
  </r>
  <r>
    <n v="623805418"/>
    <x v="3"/>
    <x v="4"/>
    <x v="32"/>
    <x v="0"/>
    <s v="PA130"/>
    <n v="37"/>
    <n v="0.5"/>
    <x v="0"/>
    <x v="0"/>
    <x v="2"/>
    <x v="1"/>
    <x v="1"/>
    <x v="10"/>
    <x v="0"/>
    <x v="0"/>
    <x v="0"/>
    <x v="0"/>
    <x v="0"/>
    <n v="35"/>
    <n v="599"/>
    <x v="1"/>
    <x v="0"/>
    <s v="2022-08-04"/>
    <x v="2"/>
    <s v="2022-08-11"/>
    <x v="0"/>
    <m/>
    <x v="0"/>
    <s v="90KU 8KS 1SA 1LV "/>
    <x v="0"/>
  </r>
  <r>
    <n v="623805431"/>
    <x v="3"/>
    <x v="4"/>
    <x v="32"/>
    <x v="0"/>
    <s v="PA130"/>
    <n v="38"/>
    <n v="0.89"/>
    <x v="0"/>
    <x v="0"/>
    <x v="1"/>
    <x v="1"/>
    <x v="1"/>
    <x v="10"/>
    <x v="0"/>
    <x v="0"/>
    <x v="0"/>
    <x v="0"/>
    <x v="0"/>
    <n v="15"/>
    <n v="1174"/>
    <x v="0"/>
    <x v="0"/>
    <s v="2019-05-08"/>
    <x v="5"/>
    <s v="2019-05-08"/>
    <x v="0"/>
    <m/>
    <x v="0"/>
    <s v="78KU 16LV 3SA 2KS 1LM "/>
    <x v="0"/>
  </r>
  <r>
    <n v="623888354"/>
    <x v="14"/>
    <x v="16"/>
    <x v="270"/>
    <x v="0"/>
    <s v="SV109"/>
    <n v="53"/>
    <n v="0.95"/>
    <x v="0"/>
    <x v="3"/>
    <x v="3"/>
    <x v="1"/>
    <x v="1"/>
    <x v="4"/>
    <x v="0"/>
    <x v="0"/>
    <x v="0"/>
    <x v="0"/>
    <x v="2"/>
    <n v="50"/>
    <n v="1105"/>
    <x v="1"/>
    <x v="0"/>
    <s v="2019-05-02"/>
    <x v="5"/>
    <s v="2019-05-02"/>
    <x v="0"/>
    <m/>
    <x v="0"/>
    <s v="60KU 30HB 5KS 5TA "/>
    <x v="0"/>
  </r>
  <r>
    <n v="623892463"/>
    <x v="7"/>
    <x v="9"/>
    <x v="99"/>
    <x v="0"/>
    <s v="RA012"/>
    <n v="36"/>
    <n v="3.24"/>
    <x v="0"/>
    <x v="0"/>
    <x v="4"/>
    <x v="2"/>
    <x v="2"/>
    <x v="8"/>
    <x v="0"/>
    <x v="0"/>
    <x v="0"/>
    <x v="0"/>
    <x v="0"/>
    <n v="80"/>
    <n v="601"/>
    <x v="1"/>
    <x v="0"/>
    <s v="2019-05-02"/>
    <x v="5"/>
    <s v="2019-05-02"/>
    <x v="0"/>
    <m/>
    <x v="0"/>
    <s v="70KU 23KS 4LV 3LM "/>
    <x v="0"/>
  </r>
  <r>
    <n v="623893254"/>
    <x v="5"/>
    <x v="9"/>
    <x v="99"/>
    <x v="0"/>
    <s v="RA013"/>
    <n v="15"/>
    <n v="1.45"/>
    <x v="0"/>
    <x v="1"/>
    <x v="4"/>
    <x v="2"/>
    <x v="2"/>
    <x v="4"/>
    <x v="0"/>
    <x v="0"/>
    <x v="0"/>
    <x v="0"/>
    <x v="0"/>
    <n v="80"/>
    <n v="382"/>
    <x v="1"/>
    <x v="0"/>
    <s v="2019-05-02"/>
    <x v="5"/>
    <s v="2019-05-02"/>
    <x v="0"/>
    <m/>
    <x v="0"/>
    <s v="55KU 39KS 5HB 1LM "/>
    <x v="0"/>
  </r>
  <r>
    <n v="623893820"/>
    <x v="5"/>
    <x v="9"/>
    <x v="99"/>
    <x v="0"/>
    <s v="RA013"/>
    <n v="16"/>
    <n v="3.08"/>
    <x v="0"/>
    <x v="1"/>
    <x v="4"/>
    <x v="2"/>
    <x v="2"/>
    <x v="2"/>
    <x v="0"/>
    <x v="0"/>
    <x v="0"/>
    <x v="0"/>
    <x v="0"/>
    <n v="60"/>
    <n v="393"/>
    <x v="1"/>
    <x v="0"/>
    <s v="2019-05-02"/>
    <x v="5"/>
    <s v="2019-05-02"/>
    <x v="0"/>
    <m/>
    <x v="0"/>
    <s v="71KU 25KS 2LM 2HB "/>
    <x v="0"/>
  </r>
  <r>
    <n v="623894449"/>
    <x v="7"/>
    <x v="9"/>
    <x v="99"/>
    <x v="0"/>
    <s v="RA012"/>
    <n v="38"/>
    <n v="0.9"/>
    <x v="0"/>
    <x v="0"/>
    <x v="4"/>
    <x v="2"/>
    <x v="2"/>
    <x v="2"/>
    <x v="0"/>
    <x v="0"/>
    <x v="0"/>
    <x v="0"/>
    <x v="0"/>
    <n v="60"/>
    <n v="367"/>
    <x v="1"/>
    <x v="0"/>
    <s v="2019-05-09"/>
    <x v="5"/>
    <s v="2019-05-09"/>
    <x v="0"/>
    <m/>
    <x v="0"/>
    <s v="99KU 1LV "/>
    <x v="0"/>
  </r>
  <r>
    <n v="623929060"/>
    <x v="0"/>
    <x v="2"/>
    <x v="15"/>
    <x v="0"/>
    <s v="TA126"/>
    <n v="9"/>
    <n v="1.05"/>
    <x v="0"/>
    <x v="4"/>
    <x v="0"/>
    <x v="0"/>
    <x v="0"/>
    <x v="8"/>
    <x v="2"/>
    <x v="0"/>
    <x v="0"/>
    <x v="0"/>
    <x v="1"/>
    <n v="15"/>
    <n v="2951"/>
    <x v="0"/>
    <x v="0"/>
    <s v="2019-05-03"/>
    <x v="5"/>
    <s v="2019-05-03"/>
    <x v="0"/>
    <s v="Niidaste(PÜ-498)"/>
    <x v="0"/>
    <s v="85MA 10KS 5KU "/>
    <x v="0"/>
  </r>
  <r>
    <n v="623979856"/>
    <x v="2"/>
    <x v="5"/>
    <x v="38"/>
    <x v="0"/>
    <s v="HL451"/>
    <n v="45"/>
    <n v="0.53"/>
    <x v="0"/>
    <x v="4"/>
    <x v="0"/>
    <x v="1"/>
    <x v="1"/>
    <x v="3"/>
    <x v="3"/>
    <x v="0"/>
    <x v="0"/>
    <x v="0"/>
    <x v="2"/>
    <n v="20"/>
    <n v="1214"/>
    <x v="0"/>
    <x v="0"/>
    <s v="2019-05-21"/>
    <x v="5"/>
    <s v="2019-05-21"/>
    <x v="0"/>
    <m/>
    <x v="0"/>
    <s v="63HB 13KU 13KS 4VA 3PN 3TA 1PI "/>
    <x v="0"/>
  </r>
  <r>
    <n v="623994264"/>
    <x v="3"/>
    <x v="4"/>
    <x v="52"/>
    <x v="0"/>
    <s v="TH164"/>
    <n v="27"/>
    <n v="0.17"/>
    <x v="0"/>
    <x v="5"/>
    <x v="2"/>
    <x v="1"/>
    <x v="1"/>
    <x v="0"/>
    <x v="0"/>
    <x v="0"/>
    <x v="0"/>
    <x v="0"/>
    <x v="0"/>
    <n v="20"/>
    <n v="341"/>
    <x v="1"/>
    <x v="0"/>
    <s v="2019-07-28"/>
    <x v="5"/>
    <s v="2019-07-28"/>
    <x v="0"/>
    <m/>
    <x v="0"/>
    <s v="88KU 12KS "/>
    <x v="0"/>
  </r>
  <r>
    <n v="624006722"/>
    <x v="4"/>
    <x v="5"/>
    <x v="46"/>
    <x v="0"/>
    <s v="PN480"/>
    <n v="9"/>
    <n v="2.06"/>
    <x v="0"/>
    <x v="5"/>
    <x v="2"/>
    <x v="1"/>
    <x v="1"/>
    <x v="1"/>
    <x v="1"/>
    <x v="0"/>
    <x v="0"/>
    <x v="0"/>
    <x v="0"/>
    <n v="30"/>
    <n v="458"/>
    <x v="0"/>
    <x v="0"/>
    <s v="2021-06-08"/>
    <x v="0"/>
    <s v="2021-06-08"/>
    <x v="0"/>
    <s v="Kursi/Metsakuivendus"/>
    <x v="0"/>
    <s v="56KS 33HB 4LM 4KU 3LV "/>
    <x v="0"/>
  </r>
  <r>
    <n v="624199436"/>
    <x v="6"/>
    <x v="8"/>
    <x v="82"/>
    <x v="0"/>
    <s v="KU084"/>
    <n v="5"/>
    <n v="0.31"/>
    <x v="0"/>
    <x v="0"/>
    <x v="4"/>
    <x v="2"/>
    <x v="2"/>
    <x v="2"/>
    <x v="2"/>
    <x v="1"/>
    <x v="1"/>
    <x v="0"/>
    <x v="1"/>
    <n v="90"/>
    <n v="86"/>
    <x v="1"/>
    <x v="0"/>
    <s v="2019-05-29"/>
    <x v="5"/>
    <s v="2019-05-29"/>
    <x v="0"/>
    <m/>
    <x v="0"/>
    <s v="95MA 5KS "/>
    <x v="0"/>
  </r>
  <r>
    <n v="624243555"/>
    <x v="1"/>
    <x v="1"/>
    <x v="268"/>
    <x v="0"/>
    <s v="JJ336"/>
    <n v="28"/>
    <n v="0.54"/>
    <x v="0"/>
    <x v="1"/>
    <x v="7"/>
    <x v="1"/>
    <x v="1"/>
    <x v="1"/>
    <x v="0"/>
    <x v="0"/>
    <x v="0"/>
    <x v="0"/>
    <x v="0"/>
    <n v="25"/>
    <n v="525"/>
    <x v="1"/>
    <x v="0"/>
    <s v="2021-10-27"/>
    <x v="0"/>
    <s v="2021-10-27"/>
    <x v="0"/>
    <s v="Möksi-Mardisaadu-Loksu(ÜP-218 II)"/>
    <x v="0"/>
    <s v="54KU 46KS "/>
    <x v="0"/>
  </r>
  <r>
    <n v="624270341"/>
    <x v="1"/>
    <x v="1"/>
    <x v="202"/>
    <x v="0"/>
    <s v="KB381"/>
    <n v="54"/>
    <n v="0.39"/>
    <x v="0"/>
    <x v="3"/>
    <x v="4"/>
    <x v="2"/>
    <x v="2"/>
    <x v="5"/>
    <x v="2"/>
    <x v="0"/>
    <x v="0"/>
    <x v="0"/>
    <x v="1"/>
    <n v="35"/>
    <n v="1974"/>
    <x v="1"/>
    <x v="0"/>
    <s v="2019-05-29"/>
    <x v="5"/>
    <s v="2019-05-29"/>
    <x v="0"/>
    <s v="Karjasoo(TTP-205)"/>
    <x v="0"/>
    <s v="60MA 40KU "/>
    <x v="0"/>
  </r>
  <r>
    <n v="624270365"/>
    <x v="1"/>
    <x v="1"/>
    <x v="202"/>
    <x v="0"/>
    <s v="KB381"/>
    <n v="55"/>
    <n v="1.34"/>
    <x v="0"/>
    <x v="3"/>
    <x v="4"/>
    <x v="2"/>
    <x v="2"/>
    <x v="7"/>
    <x v="2"/>
    <x v="0"/>
    <x v="0"/>
    <x v="0"/>
    <x v="1"/>
    <n v="35"/>
    <n v="1702"/>
    <x v="0"/>
    <x v="0"/>
    <s v="2019-05-29"/>
    <x v="5"/>
    <s v="2019-05-29"/>
    <x v="0"/>
    <s v="Karjasoo(TTP-205)"/>
    <x v="0"/>
    <s v="83MA 13KS 4KU "/>
    <x v="0"/>
  </r>
  <r>
    <n v="624282723"/>
    <x v="5"/>
    <x v="9"/>
    <x v="101"/>
    <x v="0"/>
    <s v="RA495"/>
    <n v="15"/>
    <n v="0.81"/>
    <x v="0"/>
    <x v="3"/>
    <x v="8"/>
    <x v="1"/>
    <x v="1"/>
    <x v="24"/>
    <x v="2"/>
    <x v="0"/>
    <x v="0"/>
    <x v="0"/>
    <x v="1"/>
    <n v="50"/>
    <n v="400"/>
    <x v="1"/>
    <x v="0"/>
    <s v="2019-06-06"/>
    <x v="5"/>
    <s v="2019-06-06"/>
    <x v="0"/>
    <m/>
    <x v="0"/>
    <s v="100MA "/>
    <x v="0"/>
  </r>
  <r>
    <n v="624284069"/>
    <x v="2"/>
    <x v="5"/>
    <x v="38"/>
    <x v="0"/>
    <s v="HL457"/>
    <n v="33"/>
    <n v="0.71"/>
    <x v="0"/>
    <x v="4"/>
    <x v="0"/>
    <x v="1"/>
    <x v="1"/>
    <x v="3"/>
    <x v="2"/>
    <x v="0"/>
    <x v="0"/>
    <x v="0"/>
    <x v="1"/>
    <n v="20"/>
    <n v="1380"/>
    <x v="1"/>
    <x v="0"/>
    <s v="2019-06-13"/>
    <x v="5"/>
    <s v="2019-06-13"/>
    <x v="0"/>
    <m/>
    <x v="0"/>
    <s v="47MA 30KS 17KU 4TA 2HB "/>
    <x v="0"/>
  </r>
  <r>
    <n v="624396152"/>
    <x v="3"/>
    <x v="4"/>
    <x v="31"/>
    <x v="0"/>
    <s v="OP105"/>
    <n v="22"/>
    <n v="1.1400000000000001"/>
    <x v="0"/>
    <x v="5"/>
    <x v="2"/>
    <x v="0"/>
    <x v="0"/>
    <x v="17"/>
    <x v="0"/>
    <x v="3"/>
    <x v="0"/>
    <x v="0"/>
    <x v="2"/>
    <n v="10"/>
    <n v="74"/>
    <x v="1"/>
    <x v="0"/>
    <s v="2019-06-09"/>
    <x v="5"/>
    <s v="2019-06-09"/>
    <x v="0"/>
    <m/>
    <x v="0"/>
    <s v="60KU 23HB 17KS "/>
    <x v="0"/>
  </r>
  <r>
    <n v="624408415"/>
    <x v="0"/>
    <x v="0"/>
    <x v="0"/>
    <x v="0"/>
    <s v="LD236"/>
    <n v="18"/>
    <n v="0.09"/>
    <x v="0"/>
    <x v="1"/>
    <x v="7"/>
    <x v="1"/>
    <x v="1"/>
    <x v="1"/>
    <x v="0"/>
    <x v="0"/>
    <x v="0"/>
    <x v="0"/>
    <x v="0"/>
    <n v="20"/>
    <n v="758"/>
    <x v="0"/>
    <x v="0"/>
    <s v="2019-06-07"/>
    <x v="5"/>
    <s v="2019-06-07"/>
    <x v="0"/>
    <s v="Kivioja(TTP-283)"/>
    <x v="0"/>
    <s v="78KU 19KS 3LM "/>
    <x v="0"/>
  </r>
  <r>
    <n v="624421073"/>
    <x v="0"/>
    <x v="0"/>
    <x v="3"/>
    <x v="0"/>
    <s v="OJ078"/>
    <n v="16"/>
    <n v="0.19"/>
    <x v="0"/>
    <x v="1"/>
    <x v="6"/>
    <x v="0"/>
    <x v="0"/>
    <x v="10"/>
    <x v="3"/>
    <x v="0"/>
    <x v="0"/>
    <x v="0"/>
    <x v="2"/>
    <n v="10"/>
    <n v="968"/>
    <x v="0"/>
    <x v="0"/>
    <s v="2019-06-10"/>
    <x v="5"/>
    <s v="2019-06-10"/>
    <x v="0"/>
    <m/>
    <x v="0"/>
    <s v="80HB 15KS 5RE "/>
    <x v="0"/>
  </r>
  <r>
    <n v="624423203"/>
    <x v="0"/>
    <x v="0"/>
    <x v="3"/>
    <x v="0"/>
    <s v="OJ131"/>
    <n v="1"/>
    <n v="0.64"/>
    <x v="0"/>
    <x v="1"/>
    <x v="4"/>
    <x v="2"/>
    <x v="2"/>
    <x v="1"/>
    <x v="1"/>
    <x v="3"/>
    <x v="0"/>
    <x v="0"/>
    <x v="10"/>
    <n v="40"/>
    <n v="380"/>
    <x v="1"/>
    <x v="0"/>
    <s v="2019-06-19"/>
    <x v="5"/>
    <s v="2019-06-19"/>
    <x v="0"/>
    <s v="Uuemaa ÜP-119"/>
    <x v="0"/>
    <s v="65KS 35LM "/>
    <x v="0"/>
  </r>
  <r>
    <n v="624423203"/>
    <x v="0"/>
    <x v="0"/>
    <x v="3"/>
    <x v="0"/>
    <s v="OJ131"/>
    <n v="1"/>
    <n v="0.64"/>
    <x v="0"/>
    <x v="1"/>
    <x v="4"/>
    <x v="2"/>
    <x v="2"/>
    <x v="1"/>
    <x v="1"/>
    <x v="1"/>
    <x v="1"/>
    <x v="0"/>
    <x v="10"/>
    <n v="60"/>
    <n v="314"/>
    <x v="1"/>
    <x v="0"/>
    <s v="2019-06-19"/>
    <x v="5"/>
    <s v="2019-06-19"/>
    <x v="0"/>
    <s v="Uuemaa ÜP-119"/>
    <x v="0"/>
    <s v="65KS 35LM "/>
    <x v="0"/>
  </r>
  <r>
    <n v="624472828"/>
    <x v="13"/>
    <x v="16"/>
    <x v="215"/>
    <x v="0"/>
    <s v="OR060"/>
    <n v="21"/>
    <n v="0.63"/>
    <x v="0"/>
    <x v="2"/>
    <x v="5"/>
    <x v="1"/>
    <x v="1"/>
    <x v="4"/>
    <x v="3"/>
    <x v="0"/>
    <x v="0"/>
    <x v="0"/>
    <x v="2"/>
    <n v="80"/>
    <n v="1647"/>
    <x v="0"/>
    <x v="0"/>
    <s v="2019-06-17"/>
    <x v="5"/>
    <s v="2019-06-17"/>
    <x v="0"/>
    <m/>
    <x v="0"/>
    <s v="54HB 26KS 18KU 2TA "/>
    <x v="0"/>
  </r>
  <r>
    <n v="624486829"/>
    <x v="2"/>
    <x v="5"/>
    <x v="312"/>
    <x v="0"/>
    <s v="HL513"/>
    <n v="13"/>
    <n v="0.28000000000000003"/>
    <x v="0"/>
    <x v="0"/>
    <x v="0"/>
    <x v="1"/>
    <x v="1"/>
    <x v="21"/>
    <x v="1"/>
    <x v="3"/>
    <x v="0"/>
    <x v="0"/>
    <x v="10"/>
    <n v="25"/>
    <n v="452"/>
    <x v="1"/>
    <x v="0"/>
    <s v="2019-06-25"/>
    <x v="5"/>
    <s v="2019-06-25"/>
    <x v="0"/>
    <m/>
    <x v="0"/>
    <s v="97KS 2LM 1RE "/>
    <x v="0"/>
  </r>
  <r>
    <n v="624486829"/>
    <x v="2"/>
    <x v="5"/>
    <x v="312"/>
    <x v="0"/>
    <s v="HL513"/>
    <n v="13"/>
    <n v="0.28000000000000003"/>
    <x v="0"/>
    <x v="0"/>
    <x v="0"/>
    <x v="1"/>
    <x v="1"/>
    <x v="21"/>
    <x v="1"/>
    <x v="1"/>
    <x v="1"/>
    <x v="0"/>
    <x v="10"/>
    <n v="20"/>
    <n v="481"/>
    <x v="1"/>
    <x v="0"/>
    <s v="2019-06-25"/>
    <x v="5"/>
    <s v="2019-06-25"/>
    <x v="0"/>
    <m/>
    <x v="0"/>
    <s v="97KS 2LM 1RE "/>
    <x v="0"/>
  </r>
  <r>
    <n v="624523113"/>
    <x v="3"/>
    <x v="4"/>
    <x v="28"/>
    <x v="0"/>
    <s v="OP148"/>
    <n v="30"/>
    <n v="0.61"/>
    <x v="0"/>
    <x v="4"/>
    <x v="0"/>
    <x v="1"/>
    <x v="1"/>
    <x v="3"/>
    <x v="0"/>
    <x v="0"/>
    <x v="0"/>
    <x v="0"/>
    <x v="2"/>
    <n v="30"/>
    <n v="1214"/>
    <x v="0"/>
    <x v="0"/>
    <s v="2019-06-21"/>
    <x v="5"/>
    <s v="2019-06-21"/>
    <x v="0"/>
    <m/>
    <x v="0"/>
    <s v="84KU 5HB 4KS 3TA 3LV 1VA "/>
    <x v="0"/>
  </r>
  <r>
    <n v="624568658"/>
    <x v="7"/>
    <x v="9"/>
    <x v="77"/>
    <x v="0"/>
    <s v="HU401"/>
    <n v="7"/>
    <n v="3"/>
    <x v="0"/>
    <x v="1"/>
    <x v="7"/>
    <x v="1"/>
    <x v="1"/>
    <x v="21"/>
    <x v="2"/>
    <x v="1"/>
    <x v="1"/>
    <x v="0"/>
    <x v="23"/>
    <n v="24"/>
    <n v="519"/>
    <x v="1"/>
    <x v="0"/>
    <s v="2019-07-12"/>
    <x v="5"/>
    <s v="2019-07-13"/>
    <x v="0"/>
    <s v="Prandi PÜ-60"/>
    <x v="0"/>
    <s v="50MA 47KS 3KU "/>
    <x v="0"/>
  </r>
  <r>
    <n v="624568813"/>
    <x v="7"/>
    <x v="9"/>
    <x v="77"/>
    <x v="0"/>
    <s v="HU401"/>
    <n v="14"/>
    <n v="2.16"/>
    <x v="0"/>
    <x v="1"/>
    <x v="2"/>
    <x v="1"/>
    <x v="1"/>
    <x v="21"/>
    <x v="1"/>
    <x v="1"/>
    <x v="1"/>
    <x v="0"/>
    <x v="3"/>
    <n v="56"/>
    <n v="138"/>
    <x v="1"/>
    <x v="0"/>
    <s v="2019-07-12"/>
    <x v="5"/>
    <s v="2019-07-13"/>
    <x v="0"/>
    <s v="Prandi PÜ-60"/>
    <x v="0"/>
    <s v="68KS 32MA "/>
    <x v="0"/>
  </r>
  <r>
    <n v="624577155"/>
    <x v="6"/>
    <x v="7"/>
    <x v="65"/>
    <x v="0"/>
    <s v="AT148"/>
    <n v="18"/>
    <n v="0.49"/>
    <x v="0"/>
    <x v="1"/>
    <x v="2"/>
    <x v="1"/>
    <x v="1"/>
    <x v="0"/>
    <x v="1"/>
    <x v="1"/>
    <x v="1"/>
    <x v="0"/>
    <x v="10"/>
    <n v="90"/>
    <n v="111"/>
    <x v="1"/>
    <x v="0"/>
    <s v="2019-06-19"/>
    <x v="5"/>
    <s v="2019-06-19"/>
    <x v="0"/>
    <s v="Väravsaare/TTP-517"/>
    <x v="0"/>
    <s v="70KS 15MA 15KU "/>
    <x v="0"/>
  </r>
  <r>
    <n v="624639385"/>
    <x v="0"/>
    <x v="0"/>
    <x v="8"/>
    <x v="0"/>
    <s v="KI084"/>
    <n v="14"/>
    <n v="1.54"/>
    <x v="0"/>
    <x v="1"/>
    <x v="7"/>
    <x v="1"/>
    <x v="1"/>
    <x v="8"/>
    <x v="0"/>
    <x v="0"/>
    <x v="0"/>
    <x v="0"/>
    <x v="0"/>
    <n v="10"/>
    <n v="594"/>
    <x v="0"/>
    <x v="0"/>
    <s v="2019-08-21"/>
    <x v="5"/>
    <s v="2020-09-29"/>
    <x v="0"/>
    <m/>
    <x v="0"/>
    <s v="73KU 24KS 2LM 1HB "/>
    <x v="0"/>
  </r>
  <r>
    <n v="624690524"/>
    <x v="14"/>
    <x v="16"/>
    <x v="254"/>
    <x v="0"/>
    <s v="EV165"/>
    <n v="21"/>
    <n v="0.28000000000000003"/>
    <x v="0"/>
    <x v="0"/>
    <x v="7"/>
    <x v="1"/>
    <x v="1"/>
    <x v="3"/>
    <x v="3"/>
    <x v="0"/>
    <x v="0"/>
    <x v="0"/>
    <x v="2"/>
    <n v="20"/>
    <n v="1456"/>
    <x v="0"/>
    <x v="0"/>
    <s v="2019-08-09"/>
    <x v="5"/>
    <s v="2019-08-09"/>
    <x v="0"/>
    <s v="Hüti Erastvere metsakuivendus"/>
    <x v="0"/>
    <s v="88HB 11KS 1TA "/>
    <x v="0"/>
  </r>
  <r>
    <n v="624773225"/>
    <x v="13"/>
    <x v="15"/>
    <x v="221"/>
    <x v="0"/>
    <s v="SR399"/>
    <n v="26"/>
    <n v="0.25"/>
    <x v="0"/>
    <x v="0"/>
    <x v="7"/>
    <x v="1"/>
    <x v="1"/>
    <x v="4"/>
    <x v="0"/>
    <x v="0"/>
    <x v="0"/>
    <x v="0"/>
    <x v="0"/>
    <n v="60"/>
    <n v="521"/>
    <x v="1"/>
    <x v="0"/>
    <s v="2019-08-21"/>
    <x v="5"/>
    <s v="2019-08-21"/>
    <x v="0"/>
    <s v="Aruküla metsakuivendus"/>
    <x v="0"/>
    <s v="47KU 35KS 18MA "/>
    <x v="0"/>
  </r>
  <r>
    <n v="624773228"/>
    <x v="13"/>
    <x v="15"/>
    <x v="221"/>
    <x v="0"/>
    <s v="SR399"/>
    <n v="25"/>
    <n v="0.52"/>
    <x v="0"/>
    <x v="0"/>
    <x v="0"/>
    <x v="1"/>
    <x v="1"/>
    <x v="11"/>
    <x v="1"/>
    <x v="1"/>
    <x v="1"/>
    <x v="0"/>
    <x v="10"/>
    <n v="30"/>
    <n v="725"/>
    <x v="1"/>
    <x v="0"/>
    <s v="2019-08-28"/>
    <x v="5"/>
    <s v="2019-09-30"/>
    <x v="0"/>
    <s v="Aruküla metsakuivendus"/>
    <x v="0"/>
    <s v="100KS "/>
    <x v="0"/>
  </r>
  <r>
    <n v="624775755"/>
    <x v="13"/>
    <x v="15"/>
    <x v="266"/>
    <x v="0"/>
    <s v="RG150"/>
    <n v="43"/>
    <n v="3.6"/>
    <x v="0"/>
    <x v="0"/>
    <x v="0"/>
    <x v="1"/>
    <x v="1"/>
    <x v="12"/>
    <x v="1"/>
    <x v="0"/>
    <x v="0"/>
    <x v="0"/>
    <x v="2"/>
    <n v="75"/>
    <n v="1080"/>
    <x v="0"/>
    <x v="0"/>
    <s v="2019-10-01"/>
    <x v="5"/>
    <s v="2019-10-01"/>
    <x v="0"/>
    <m/>
    <x v="0"/>
    <s v="72KS 20KU 4MA 4HB "/>
    <x v="0"/>
  </r>
  <r>
    <n v="624780418"/>
    <x v="13"/>
    <x v="16"/>
    <x v="271"/>
    <x v="0"/>
    <s v="OR098"/>
    <n v="18"/>
    <n v="0.5"/>
    <x v="0"/>
    <x v="4"/>
    <x v="0"/>
    <x v="1"/>
    <x v="1"/>
    <x v="3"/>
    <x v="1"/>
    <x v="0"/>
    <x v="0"/>
    <x v="0"/>
    <x v="2"/>
    <n v="90"/>
    <n v="1197"/>
    <x v="1"/>
    <x v="0"/>
    <s v="2019-08-11"/>
    <x v="5"/>
    <s v="2019-08-11"/>
    <x v="0"/>
    <m/>
    <x v="0"/>
    <s v="67KS 23HB 5KU 3MA 2TA "/>
    <x v="0"/>
  </r>
  <r>
    <n v="624821213"/>
    <x v="6"/>
    <x v="7"/>
    <x v="89"/>
    <x v="0"/>
    <s v="SO317"/>
    <n v="13"/>
    <n v="0.65"/>
    <x v="0"/>
    <x v="0"/>
    <x v="1"/>
    <x v="1"/>
    <x v="1"/>
    <x v="1"/>
    <x v="0"/>
    <x v="0"/>
    <x v="0"/>
    <x v="0"/>
    <x v="0"/>
    <n v="10"/>
    <n v="1007"/>
    <x v="0"/>
    <x v="0"/>
    <s v="2019-08-22"/>
    <x v="5"/>
    <s v="2019-08-22"/>
    <x v="0"/>
    <s v="Nüri/PÜ-140 Sonda"/>
    <x v="0"/>
    <s v="65KU 32KS 3LV "/>
    <x v="0"/>
  </r>
  <r>
    <n v="624822562"/>
    <x v="6"/>
    <x v="7"/>
    <x v="84"/>
    <x v="0"/>
    <s v="KT207"/>
    <n v="6"/>
    <n v="3.93"/>
    <x v="0"/>
    <x v="5"/>
    <x v="2"/>
    <x v="1"/>
    <x v="1"/>
    <x v="10"/>
    <x v="0"/>
    <x v="0"/>
    <x v="0"/>
    <x v="0"/>
    <x v="0"/>
    <n v="20"/>
    <n v="414"/>
    <x v="1"/>
    <x v="0"/>
    <s v="2019-09-27"/>
    <x v="5"/>
    <s v="2019-09-27"/>
    <x v="0"/>
    <m/>
    <x v="0"/>
    <s v="60KU 20KS 10LV 5KU 4HB 1MA "/>
    <x v="0"/>
  </r>
  <r>
    <n v="624826931"/>
    <x v="8"/>
    <x v="10"/>
    <x v="113"/>
    <x v="0"/>
    <s v="PY161"/>
    <n v="28"/>
    <n v="0.15"/>
    <x v="0"/>
    <x v="0"/>
    <x v="2"/>
    <x v="1"/>
    <x v="1"/>
    <x v="3"/>
    <x v="0"/>
    <x v="0"/>
    <x v="0"/>
    <x v="0"/>
    <x v="0"/>
    <n v="60"/>
    <n v="545"/>
    <x v="1"/>
    <x v="0"/>
    <s v="2019-08-01"/>
    <x v="5"/>
    <s v="2019-08-01"/>
    <x v="0"/>
    <s v="Kiruvere, obj. 35-234"/>
    <x v="0"/>
    <s v="80KU 20KS "/>
    <x v="0"/>
  </r>
  <r>
    <n v="624826937"/>
    <x v="8"/>
    <x v="10"/>
    <x v="113"/>
    <x v="0"/>
    <s v="PY161"/>
    <n v="29"/>
    <n v="0.69"/>
    <x v="0"/>
    <x v="0"/>
    <x v="2"/>
    <x v="1"/>
    <x v="1"/>
    <x v="3"/>
    <x v="0"/>
    <x v="0"/>
    <x v="0"/>
    <x v="0"/>
    <x v="0"/>
    <n v="40"/>
    <n v="463"/>
    <x v="1"/>
    <x v="0"/>
    <s v="2020-01-13"/>
    <x v="1"/>
    <s v="2020-08-12"/>
    <x v="0"/>
    <s v="Kiruvere, obj. 35-234"/>
    <x v="0"/>
    <s v="90KU 10KS "/>
    <x v="0"/>
  </r>
  <r>
    <n v="624862632"/>
    <x v="2"/>
    <x v="17"/>
    <x v="248"/>
    <x v="0"/>
    <s v="TT209"/>
    <n v="17"/>
    <n v="1.6800000000000002"/>
    <x v="0"/>
    <x v="1"/>
    <x v="7"/>
    <x v="1"/>
    <x v="1"/>
    <x v="10"/>
    <x v="3"/>
    <x v="0"/>
    <x v="0"/>
    <x v="0"/>
    <x v="2"/>
    <n v="30"/>
    <n v="2091"/>
    <x v="0"/>
    <x v="0"/>
    <s v="2019-08-28"/>
    <x v="5"/>
    <s v="2019-08-28"/>
    <x v="0"/>
    <s v="Pükste"/>
    <x v="0"/>
    <s v="79HB 12LV 9KS "/>
    <x v="0"/>
  </r>
  <r>
    <n v="624927859"/>
    <x v="1"/>
    <x v="1"/>
    <x v="190"/>
    <x v="0"/>
    <s v="PA430"/>
    <n v="35"/>
    <n v="0.56999999999999995"/>
    <x v="0"/>
    <x v="0"/>
    <x v="0"/>
    <x v="1"/>
    <x v="1"/>
    <x v="4"/>
    <x v="0"/>
    <x v="0"/>
    <x v="0"/>
    <x v="0"/>
    <x v="0"/>
    <n v="15"/>
    <n v="881"/>
    <x v="0"/>
    <x v="0"/>
    <s v="2019-07-09"/>
    <x v="5"/>
    <s v="2019-07-09"/>
    <x v="0"/>
    <s v="Veisjärve (ÜP-164)"/>
    <x v="0"/>
    <s v="84KU 13KS 3MA "/>
    <x v="0"/>
  </r>
  <r>
    <n v="624984086"/>
    <x v="5"/>
    <x v="6"/>
    <x v="44"/>
    <x v="0"/>
    <s v="VV110"/>
    <n v="26"/>
    <n v="5.05"/>
    <x v="0"/>
    <x v="2"/>
    <x v="3"/>
    <x v="1"/>
    <x v="1"/>
    <x v="8"/>
    <x v="2"/>
    <x v="0"/>
    <x v="0"/>
    <x v="0"/>
    <x v="1"/>
    <n v="20"/>
    <n v="1440"/>
    <x v="1"/>
    <x v="0"/>
    <s v="2019-08-28"/>
    <x v="5"/>
    <s v="2019-08-28"/>
    <x v="0"/>
    <m/>
    <x v="0"/>
    <s v="50MA 47KS 3KU "/>
    <x v="0"/>
  </r>
  <r>
    <n v="625006101"/>
    <x v="3"/>
    <x v="4"/>
    <x v="30"/>
    <x v="0"/>
    <s v="VL595"/>
    <n v="18"/>
    <n v="0.97"/>
    <x v="0"/>
    <x v="2"/>
    <x v="3"/>
    <x v="1"/>
    <x v="1"/>
    <x v="10"/>
    <x v="3"/>
    <x v="0"/>
    <x v="0"/>
    <x v="0"/>
    <x v="2"/>
    <n v="30"/>
    <n v="1397"/>
    <x v="1"/>
    <x v="0"/>
    <s v="2019-07-19"/>
    <x v="5"/>
    <s v="2019-07-19"/>
    <x v="0"/>
    <s v="RITSIMETSA METS"/>
    <x v="0"/>
    <s v="48HB 44KS 6LV 2KU "/>
    <x v="0"/>
  </r>
  <r>
    <n v="625029095"/>
    <x v="0"/>
    <x v="0"/>
    <x v="10"/>
    <x v="0"/>
    <s v="SJ136"/>
    <n v="25"/>
    <n v="0.82"/>
    <x v="0"/>
    <x v="4"/>
    <x v="5"/>
    <x v="1"/>
    <x v="1"/>
    <x v="21"/>
    <x v="1"/>
    <x v="1"/>
    <x v="1"/>
    <x v="0"/>
    <x v="0"/>
    <n v="50"/>
    <n v="2259"/>
    <x v="0"/>
    <x v="0"/>
    <s v="2019-07-29"/>
    <x v="5"/>
    <s v="2019-07-29"/>
    <x v="1"/>
    <s v="Laimetsa(TTP-419)"/>
    <x v="0"/>
    <s v="65KS 20KU 15LM "/>
    <x v="0"/>
  </r>
  <r>
    <n v="625075476"/>
    <x v="10"/>
    <x v="3"/>
    <x v="143"/>
    <x v="0"/>
    <s v="VP071"/>
    <n v="17"/>
    <n v="1.27"/>
    <x v="0"/>
    <x v="2"/>
    <x v="3"/>
    <x v="1"/>
    <x v="1"/>
    <x v="9"/>
    <x v="2"/>
    <x v="0"/>
    <x v="0"/>
    <x v="0"/>
    <x v="9"/>
    <n v="30"/>
    <n v="350"/>
    <x v="1"/>
    <x v="0"/>
    <s v="2020-02-12"/>
    <x v="1"/>
    <s v="2019-08-13"/>
    <x v="0"/>
    <m/>
    <x v="0"/>
    <s v="65MA 30KS 5KU "/>
    <x v="1"/>
  </r>
  <r>
    <n v="625096931"/>
    <x v="0"/>
    <x v="0"/>
    <x v="3"/>
    <x v="0"/>
    <s v="OJ124"/>
    <n v="20"/>
    <n v="0.7"/>
    <x v="0"/>
    <x v="4"/>
    <x v="4"/>
    <x v="2"/>
    <x v="2"/>
    <x v="11"/>
    <x v="1"/>
    <x v="1"/>
    <x v="1"/>
    <x v="0"/>
    <x v="57"/>
    <n v="50"/>
    <n v="362"/>
    <x v="1"/>
    <x v="0"/>
    <s v="2019-08-02"/>
    <x v="5"/>
    <s v="2019-08-02"/>
    <x v="1"/>
    <s v="Uuemaa(ÜP-119)"/>
    <x v="0"/>
    <s v="55KS 45LM "/>
    <x v="0"/>
  </r>
  <r>
    <n v="625127834"/>
    <x v="0"/>
    <x v="2"/>
    <x v="9"/>
    <x v="0"/>
    <s v="TA323"/>
    <n v="21"/>
    <n v="2.85"/>
    <x v="0"/>
    <x v="0"/>
    <x v="7"/>
    <x v="1"/>
    <x v="1"/>
    <x v="1"/>
    <x v="0"/>
    <x v="0"/>
    <x v="0"/>
    <x v="0"/>
    <x v="0"/>
    <n v="50"/>
    <n v="575"/>
    <x v="1"/>
    <x v="0"/>
    <s v="2022-02-15"/>
    <x v="2"/>
    <s v="2022-02-15"/>
    <x v="0"/>
    <m/>
    <x v="0"/>
    <s v="70KU 15LM 15KS "/>
    <x v="0"/>
  </r>
  <r>
    <n v="625144365"/>
    <x v="5"/>
    <x v="6"/>
    <x v="106"/>
    <x v="0"/>
    <s v="PL046"/>
    <n v="17"/>
    <n v="0.87"/>
    <x v="0"/>
    <x v="5"/>
    <x v="2"/>
    <x v="0"/>
    <x v="0"/>
    <x v="1"/>
    <x v="1"/>
    <x v="0"/>
    <x v="0"/>
    <x v="0"/>
    <x v="0"/>
    <n v="100"/>
    <n v="266"/>
    <x v="1"/>
    <x v="0"/>
    <s v="2019-08-27"/>
    <x v="5"/>
    <s v="2019-08-27"/>
    <x v="0"/>
    <m/>
    <x v="0"/>
    <s v="31KS 30KU 24HB 11MA 4LM "/>
    <x v="0"/>
  </r>
  <r>
    <n v="625145636"/>
    <x v="5"/>
    <x v="6"/>
    <x v="106"/>
    <x v="0"/>
    <s v="PL046"/>
    <n v="19"/>
    <n v="0.68"/>
    <x v="0"/>
    <x v="1"/>
    <x v="7"/>
    <x v="1"/>
    <x v="1"/>
    <x v="4"/>
    <x v="0"/>
    <x v="0"/>
    <x v="0"/>
    <x v="0"/>
    <x v="0"/>
    <n v="10"/>
    <n v="544"/>
    <x v="1"/>
    <x v="0"/>
    <s v="2019-08-29"/>
    <x v="5"/>
    <s v="2019-08-29"/>
    <x v="0"/>
    <m/>
    <x v="0"/>
    <s v="90KU 10KS "/>
    <x v="0"/>
  </r>
  <r>
    <n v="625181384"/>
    <x v="2"/>
    <x v="17"/>
    <x v="199"/>
    <x v="0"/>
    <s v="LV294"/>
    <n v="46"/>
    <n v="1.03"/>
    <x v="0"/>
    <x v="0"/>
    <x v="4"/>
    <x v="2"/>
    <x v="2"/>
    <x v="11"/>
    <x v="1"/>
    <x v="0"/>
    <x v="0"/>
    <x v="0"/>
    <x v="0"/>
    <n v="10"/>
    <n v="566"/>
    <x v="0"/>
    <x v="0"/>
    <s v="2019-08-12"/>
    <x v="5"/>
    <s v="2019-08-12"/>
    <x v="0"/>
    <m/>
    <x v="0"/>
    <s v="38KS 31KU 28MA 2HB 1LM "/>
    <x v="0"/>
  </r>
  <r>
    <n v="625183438"/>
    <x v="2"/>
    <x v="17"/>
    <x v="234"/>
    <x v="0"/>
    <s v="CO199"/>
    <n v="58"/>
    <n v="2.76"/>
    <x v="0"/>
    <x v="0"/>
    <x v="0"/>
    <x v="1"/>
    <x v="1"/>
    <x v="0"/>
    <x v="2"/>
    <x v="0"/>
    <x v="0"/>
    <x v="0"/>
    <x v="0"/>
    <n v="30"/>
    <n v="506"/>
    <x v="1"/>
    <x v="0"/>
    <s v="2019-09-03"/>
    <x v="5"/>
    <s v="2019-09-03"/>
    <x v="0"/>
    <m/>
    <x v="0"/>
    <s v="54MA 33KS 8KU 3LM 2LV "/>
    <x v="0"/>
  </r>
  <r>
    <n v="625200428"/>
    <x v="11"/>
    <x v="13"/>
    <x v="318"/>
    <x v="0"/>
    <s v="KD320"/>
    <n v="57"/>
    <n v="0.32"/>
    <x v="0"/>
    <x v="2"/>
    <x v="3"/>
    <x v="0"/>
    <x v="0"/>
    <x v="5"/>
    <x v="2"/>
    <x v="0"/>
    <x v="0"/>
    <x v="0"/>
    <x v="1"/>
    <n v="60"/>
    <n v="1157"/>
    <x v="1"/>
    <x v="0"/>
    <s v="2019-08-15"/>
    <x v="5"/>
    <s v="2019-08-15"/>
    <x v="0"/>
    <m/>
    <x v="0"/>
    <s v="58MA 42KS "/>
    <x v="0"/>
  </r>
  <r>
    <n v="625201048"/>
    <x v="11"/>
    <x v="13"/>
    <x v="160"/>
    <x v="0"/>
    <s v="KD309"/>
    <n v="57"/>
    <n v="0.16"/>
    <x v="0"/>
    <x v="2"/>
    <x v="3"/>
    <x v="0"/>
    <x v="0"/>
    <x v="16"/>
    <x v="2"/>
    <x v="0"/>
    <x v="0"/>
    <x v="0"/>
    <x v="1"/>
    <n v="20"/>
    <n v="1580"/>
    <x v="0"/>
    <x v="0"/>
    <s v="2019-08-15"/>
    <x v="5"/>
    <s v="2019-08-15"/>
    <x v="0"/>
    <m/>
    <x v="0"/>
    <s v="95MA 5KS "/>
    <x v="0"/>
  </r>
  <r>
    <n v="625321563"/>
    <x v="5"/>
    <x v="6"/>
    <x v="244"/>
    <x v="0"/>
    <s v="SG219"/>
    <n v="48"/>
    <n v="0.26"/>
    <x v="0"/>
    <x v="5"/>
    <x v="2"/>
    <x v="1"/>
    <x v="1"/>
    <x v="3"/>
    <x v="1"/>
    <x v="0"/>
    <x v="0"/>
    <x v="0"/>
    <x v="0"/>
    <n v="40"/>
    <n v="192"/>
    <x v="1"/>
    <x v="0"/>
    <s v="2019-09-10"/>
    <x v="5"/>
    <s v="2019-09-10"/>
    <x v="0"/>
    <m/>
    <x v="0"/>
    <s v="46KS 46KU 5MA 3LV "/>
    <x v="0"/>
  </r>
  <r>
    <n v="625363331"/>
    <x v="5"/>
    <x v="6"/>
    <x v="106"/>
    <x v="0"/>
    <s v="PL186"/>
    <n v="2"/>
    <n v="1.28"/>
    <x v="0"/>
    <x v="1"/>
    <x v="4"/>
    <x v="2"/>
    <x v="2"/>
    <x v="19"/>
    <x v="4"/>
    <x v="0"/>
    <x v="0"/>
    <x v="0"/>
    <x v="0"/>
    <n v="50"/>
    <n v="419"/>
    <x v="1"/>
    <x v="0"/>
    <s v="2020-01-20"/>
    <x v="1"/>
    <s v="2020-01-29"/>
    <x v="0"/>
    <m/>
    <x v="0"/>
    <s v="44LM 26KS 15LV 14KU 1MA "/>
    <x v="0"/>
  </r>
  <r>
    <n v="625363337"/>
    <x v="5"/>
    <x v="6"/>
    <x v="106"/>
    <x v="0"/>
    <s v="PL186"/>
    <n v="4"/>
    <n v="3.58"/>
    <x v="0"/>
    <x v="0"/>
    <x v="4"/>
    <x v="2"/>
    <x v="2"/>
    <x v="3"/>
    <x v="10"/>
    <x v="0"/>
    <x v="0"/>
    <x v="0"/>
    <x v="28"/>
    <n v="80"/>
    <n v="912"/>
    <x v="1"/>
    <x v="0"/>
    <s v="2020-01-20"/>
    <x v="1"/>
    <s v="2020-01-20"/>
    <x v="0"/>
    <m/>
    <x v="0"/>
    <s v="40RE 27LV 16KS 16HB 1KU "/>
    <x v="0"/>
  </r>
  <r>
    <n v="625363343"/>
    <x v="5"/>
    <x v="6"/>
    <x v="106"/>
    <x v="0"/>
    <s v="PL186"/>
    <n v="7"/>
    <n v="0.28999999999999998"/>
    <x v="0"/>
    <x v="1"/>
    <x v="4"/>
    <x v="2"/>
    <x v="2"/>
    <x v="12"/>
    <x v="0"/>
    <x v="0"/>
    <x v="0"/>
    <x v="0"/>
    <x v="0"/>
    <n v="80"/>
    <n v="120"/>
    <x v="1"/>
    <x v="0"/>
    <s v="2020-01-20"/>
    <x v="1"/>
    <s v="2020-04-03"/>
    <x v="0"/>
    <m/>
    <x v="0"/>
    <s v="93KU 7HB "/>
    <x v="0"/>
  </r>
  <r>
    <n v="625363346"/>
    <x v="5"/>
    <x v="6"/>
    <x v="106"/>
    <x v="0"/>
    <s v="PL186"/>
    <n v="1"/>
    <n v="0.56999999999999995"/>
    <x v="0"/>
    <x v="0"/>
    <x v="4"/>
    <x v="2"/>
    <x v="2"/>
    <x v="10"/>
    <x v="1"/>
    <x v="0"/>
    <x v="0"/>
    <x v="0"/>
    <x v="78"/>
    <n v="76"/>
    <n v="1333"/>
    <x v="1"/>
    <x v="0"/>
    <s v="2020-01-20"/>
    <x v="1"/>
    <s v="2020-04-03"/>
    <x v="0"/>
    <m/>
    <x v="0"/>
    <s v="33KS 32LV 22RE 13KU "/>
    <x v="0"/>
  </r>
  <r>
    <n v="625454719"/>
    <x v="6"/>
    <x v="7"/>
    <x v="84"/>
    <x v="0"/>
    <s v="KT207"/>
    <n v="20"/>
    <n v="2.75"/>
    <x v="0"/>
    <x v="1"/>
    <x v="2"/>
    <x v="1"/>
    <x v="1"/>
    <x v="10"/>
    <x v="2"/>
    <x v="0"/>
    <x v="0"/>
    <x v="0"/>
    <x v="0"/>
    <n v="50"/>
    <n v="466"/>
    <x v="1"/>
    <x v="0"/>
    <s v="2019-09-27"/>
    <x v="5"/>
    <s v="2019-09-27"/>
    <x v="0"/>
    <m/>
    <x v="0"/>
    <s v="35MA 30KU 25LV 10KS "/>
    <x v="0"/>
  </r>
  <r>
    <n v="625455266"/>
    <x v="6"/>
    <x v="7"/>
    <x v="84"/>
    <x v="0"/>
    <s v="KT207"/>
    <n v="23"/>
    <n v="2.42"/>
    <x v="0"/>
    <x v="5"/>
    <x v="2"/>
    <x v="1"/>
    <x v="1"/>
    <x v="10"/>
    <x v="0"/>
    <x v="0"/>
    <x v="0"/>
    <x v="0"/>
    <x v="0"/>
    <n v="40"/>
    <n v="453"/>
    <x v="1"/>
    <x v="0"/>
    <s v="2019-10-03"/>
    <x v="5"/>
    <s v="2019-10-03"/>
    <x v="0"/>
    <m/>
    <x v="0"/>
    <s v="35KU 25MA 15KS 10KU 10HB 5LV "/>
    <x v="0"/>
  </r>
  <r>
    <n v="625524197"/>
    <x v="4"/>
    <x v="5"/>
    <x v="48"/>
    <x v="0"/>
    <s v="PN250"/>
    <n v="11"/>
    <n v="1.25"/>
    <x v="0"/>
    <x v="1"/>
    <x v="2"/>
    <x v="1"/>
    <x v="1"/>
    <x v="1"/>
    <x v="0"/>
    <x v="0"/>
    <x v="0"/>
    <x v="0"/>
    <x v="0"/>
    <n v="30"/>
    <n v="512"/>
    <x v="1"/>
    <x v="0"/>
    <s v="2019-08-29"/>
    <x v="5"/>
    <s v="2019-08-29"/>
    <x v="0"/>
    <m/>
    <x v="0"/>
    <s v="40KU 40KS 12LV 7HB 1LM "/>
    <x v="0"/>
  </r>
  <r>
    <n v="625543500"/>
    <x v="13"/>
    <x v="15"/>
    <x v="221"/>
    <x v="0"/>
    <s v="AS071"/>
    <n v="29"/>
    <n v="0.15"/>
    <x v="0"/>
    <x v="2"/>
    <x v="3"/>
    <x v="1"/>
    <x v="1"/>
    <x v="10"/>
    <x v="3"/>
    <x v="0"/>
    <x v="0"/>
    <x v="0"/>
    <x v="2"/>
    <n v="75"/>
    <n v="625"/>
    <x v="1"/>
    <x v="0"/>
    <s v="2019-09-03"/>
    <x v="5"/>
    <s v="2019-09-03"/>
    <x v="0"/>
    <m/>
    <x v="0"/>
    <s v="100HB "/>
    <x v="0"/>
  </r>
  <r>
    <n v="625610892"/>
    <x v="2"/>
    <x v="4"/>
    <x v="35"/>
    <x v="0"/>
    <s v="AA126"/>
    <n v="38"/>
    <n v="0.71"/>
    <x v="0"/>
    <x v="5"/>
    <x v="2"/>
    <x v="0"/>
    <x v="0"/>
    <x v="12"/>
    <x v="0"/>
    <x v="0"/>
    <x v="0"/>
    <x v="0"/>
    <x v="0"/>
    <n v="10"/>
    <n v="529"/>
    <x v="0"/>
    <x v="0"/>
    <s v="2019-09-06"/>
    <x v="5"/>
    <s v="2019-09-06"/>
    <x v="0"/>
    <s v="PURTSI-2 (AAKRE 252)"/>
    <x v="0"/>
    <s v="66KU 19MA 14KS 1HB "/>
    <x v="0"/>
  </r>
  <r>
    <n v="625613956"/>
    <x v="13"/>
    <x v="15"/>
    <x v="222"/>
    <x v="0"/>
    <s v="RS162"/>
    <n v="22"/>
    <n v="0.53"/>
    <x v="0"/>
    <x v="1"/>
    <x v="7"/>
    <x v="1"/>
    <x v="1"/>
    <x v="0"/>
    <x v="1"/>
    <x v="0"/>
    <x v="0"/>
    <x v="0"/>
    <x v="0"/>
    <n v="25"/>
    <n v="377"/>
    <x v="0"/>
    <x v="0"/>
    <s v="2019-09-13"/>
    <x v="5"/>
    <s v="2019-09-13"/>
    <x v="0"/>
    <s v="Pikamäe metsakuivendus"/>
    <x v="0"/>
    <s v="65KS 30KU 5HB "/>
    <x v="0"/>
  </r>
  <r>
    <n v="625692402"/>
    <x v="8"/>
    <x v="10"/>
    <x v="287"/>
    <x v="0"/>
    <s v="RK350"/>
    <n v="1"/>
    <n v="0.78"/>
    <x v="0"/>
    <x v="0"/>
    <x v="7"/>
    <x v="1"/>
    <x v="1"/>
    <x v="17"/>
    <x v="0"/>
    <x v="0"/>
    <x v="0"/>
    <x v="0"/>
    <x v="0"/>
    <n v="30"/>
    <n v="426"/>
    <x v="1"/>
    <x v="0"/>
    <s v="2019-09-13"/>
    <x v="5"/>
    <s v="2019-09-13"/>
    <x v="0"/>
    <m/>
    <x v="0"/>
    <s v="80KU 10KU 10KS "/>
    <x v="0"/>
  </r>
  <r>
    <n v="625694524"/>
    <x v="8"/>
    <x v="10"/>
    <x v="113"/>
    <x v="0"/>
    <s v="PY214"/>
    <n v="15"/>
    <n v="0.44"/>
    <x v="0"/>
    <x v="0"/>
    <x v="4"/>
    <x v="2"/>
    <x v="2"/>
    <x v="10"/>
    <x v="0"/>
    <x v="0"/>
    <x v="0"/>
    <x v="0"/>
    <x v="0"/>
    <n v="60"/>
    <n v="563"/>
    <x v="1"/>
    <x v="0"/>
    <s v="2019-10-01"/>
    <x v="5"/>
    <s v="2019-10-01"/>
    <x v="0"/>
    <m/>
    <x v="0"/>
    <s v="85KU 15KS "/>
    <x v="0"/>
  </r>
  <r>
    <n v="625732091"/>
    <x v="7"/>
    <x v="9"/>
    <x v="109"/>
    <x v="0"/>
    <s v="TY175"/>
    <n v="16"/>
    <n v="1.1599999999999999"/>
    <x v="0"/>
    <x v="0"/>
    <x v="1"/>
    <x v="1"/>
    <x v="1"/>
    <x v="1"/>
    <x v="0"/>
    <x v="0"/>
    <x v="0"/>
    <x v="0"/>
    <x v="0"/>
    <n v="10"/>
    <n v="1408"/>
    <x v="0"/>
    <x v="0"/>
    <s v="2019-10-01"/>
    <x v="5"/>
    <s v="2019-10-01"/>
    <x v="0"/>
    <s v="Jõe"/>
    <x v="0"/>
    <s v="56KU 44KS "/>
    <x v="0"/>
  </r>
  <r>
    <n v="625732551"/>
    <x v="7"/>
    <x v="9"/>
    <x v="109"/>
    <x v="0"/>
    <s v="TY178"/>
    <n v="14"/>
    <n v="3.5"/>
    <x v="0"/>
    <x v="5"/>
    <x v="2"/>
    <x v="1"/>
    <x v="1"/>
    <x v="4"/>
    <x v="1"/>
    <x v="0"/>
    <x v="0"/>
    <x v="0"/>
    <x v="0"/>
    <n v="10"/>
    <n v="491"/>
    <x v="0"/>
    <x v="0"/>
    <s v="2021-11-03"/>
    <x v="0"/>
    <s v="2021-11-03"/>
    <x v="0"/>
    <s v="Sütemetsa TP-694"/>
    <x v="0"/>
    <s v="51KS 31KU 10HB 8MA "/>
    <x v="0"/>
  </r>
  <r>
    <n v="625733974"/>
    <x v="7"/>
    <x v="9"/>
    <x v="109"/>
    <x v="0"/>
    <s v="TY167"/>
    <n v="27"/>
    <n v="0.22"/>
    <x v="0"/>
    <x v="0"/>
    <x v="1"/>
    <x v="1"/>
    <x v="1"/>
    <x v="3"/>
    <x v="0"/>
    <x v="0"/>
    <x v="0"/>
    <x v="0"/>
    <x v="0"/>
    <n v="40"/>
    <n v="807"/>
    <x v="0"/>
    <x v="0"/>
    <s v="2019-09-30"/>
    <x v="5"/>
    <s v="2019-09-30"/>
    <x v="0"/>
    <s v="Sütemetsa TP-694"/>
    <x v="0"/>
    <s v="73KU 18LV 9KS "/>
    <x v="0"/>
  </r>
  <r>
    <n v="625734214"/>
    <x v="7"/>
    <x v="9"/>
    <x v="109"/>
    <x v="0"/>
    <s v="TY174"/>
    <n v="16"/>
    <n v="0.2"/>
    <x v="0"/>
    <x v="0"/>
    <x v="1"/>
    <x v="1"/>
    <x v="1"/>
    <x v="4"/>
    <x v="0"/>
    <x v="0"/>
    <x v="0"/>
    <x v="0"/>
    <x v="0"/>
    <n v="15"/>
    <n v="649"/>
    <x v="0"/>
    <x v="0"/>
    <s v="2019-10-01"/>
    <x v="5"/>
    <s v="2019-10-01"/>
    <x v="0"/>
    <s v="Sütemetsa TP-694"/>
    <x v="0"/>
    <s v="100KU "/>
    <x v="0"/>
  </r>
  <r>
    <n v="625734418"/>
    <x v="7"/>
    <x v="9"/>
    <x v="109"/>
    <x v="0"/>
    <s v="TY175"/>
    <n v="23"/>
    <n v="1.43"/>
    <x v="0"/>
    <x v="0"/>
    <x v="1"/>
    <x v="1"/>
    <x v="1"/>
    <x v="1"/>
    <x v="0"/>
    <x v="0"/>
    <x v="0"/>
    <x v="0"/>
    <x v="0"/>
    <n v="25"/>
    <n v="991"/>
    <x v="0"/>
    <x v="0"/>
    <s v="2019-10-01"/>
    <x v="5"/>
    <s v="2019-10-01"/>
    <x v="0"/>
    <s v="Jõe"/>
    <x v="0"/>
    <s v="86KU 5HB 4KS 2MA 2KU 1KS "/>
    <x v="0"/>
  </r>
  <r>
    <n v="625734424"/>
    <x v="7"/>
    <x v="9"/>
    <x v="109"/>
    <x v="0"/>
    <s v="TY175"/>
    <n v="22"/>
    <n v="0.59"/>
    <x v="0"/>
    <x v="0"/>
    <x v="1"/>
    <x v="1"/>
    <x v="1"/>
    <x v="4"/>
    <x v="0"/>
    <x v="0"/>
    <x v="0"/>
    <x v="0"/>
    <x v="0"/>
    <n v="20"/>
    <n v="745"/>
    <x v="0"/>
    <x v="0"/>
    <s v="2019-10-01"/>
    <x v="5"/>
    <s v="2019-10-01"/>
    <x v="0"/>
    <s v="Sütemetsa TP-694"/>
    <x v="0"/>
    <s v="80KU 15KS 5LM "/>
    <x v="0"/>
  </r>
  <r>
    <n v="625760983"/>
    <x v="9"/>
    <x v="11"/>
    <x v="144"/>
    <x v="0"/>
    <s v="VH164"/>
    <n v="24"/>
    <n v="3.81"/>
    <x v="0"/>
    <x v="1"/>
    <x v="2"/>
    <x v="1"/>
    <x v="1"/>
    <x v="1"/>
    <x v="0"/>
    <x v="0"/>
    <x v="0"/>
    <x v="0"/>
    <x v="0"/>
    <n v="20"/>
    <n v="392"/>
    <x v="1"/>
    <x v="0"/>
    <s v="2019-09-13"/>
    <x v="5"/>
    <s v="2019-09-13"/>
    <x v="0"/>
    <s v="Aasu-Roondi2 (PÜ-88)"/>
    <x v="0"/>
    <s v="34KU 27KS 26LM 8LV 5HB "/>
    <x v="0"/>
  </r>
  <r>
    <n v="625761007"/>
    <x v="9"/>
    <x v="11"/>
    <x v="144"/>
    <x v="0"/>
    <s v="VH164"/>
    <n v="26"/>
    <n v="4.04"/>
    <x v="0"/>
    <x v="1"/>
    <x v="7"/>
    <x v="1"/>
    <x v="1"/>
    <x v="1"/>
    <x v="1"/>
    <x v="0"/>
    <x v="0"/>
    <x v="0"/>
    <x v="0"/>
    <n v="30"/>
    <n v="614"/>
    <x v="0"/>
    <x v="0"/>
    <s v="2019-09-13"/>
    <x v="5"/>
    <s v="2019-09-24"/>
    <x v="0"/>
    <s v="Aasu-Roondi2 (PÜ-88)"/>
    <x v="0"/>
    <s v="43KS 25KU 20HB 12LM "/>
    <x v="0"/>
  </r>
  <r>
    <n v="625868208"/>
    <x v="5"/>
    <x v="6"/>
    <x v="243"/>
    <x v="0"/>
    <s v="VU038"/>
    <n v="15"/>
    <n v="1.0900000000000001"/>
    <x v="0"/>
    <x v="5"/>
    <x v="4"/>
    <x v="2"/>
    <x v="2"/>
    <x v="3"/>
    <x v="0"/>
    <x v="0"/>
    <x v="0"/>
    <x v="0"/>
    <x v="0"/>
    <n v="70"/>
    <n v="276"/>
    <x v="1"/>
    <x v="0"/>
    <s v="2019-09-21"/>
    <x v="5"/>
    <s v="2019-09-21"/>
    <x v="0"/>
    <m/>
    <x v="0"/>
    <s v="70KU 30KS "/>
    <x v="0"/>
  </r>
  <r>
    <n v="625886331"/>
    <x v="0"/>
    <x v="0"/>
    <x v="0"/>
    <x v="0"/>
    <s v="KI124"/>
    <n v="3"/>
    <n v="2.0099999999999998"/>
    <x v="0"/>
    <x v="1"/>
    <x v="2"/>
    <x v="1"/>
    <x v="1"/>
    <x v="1"/>
    <x v="0"/>
    <x v="0"/>
    <x v="0"/>
    <x v="0"/>
    <x v="0"/>
    <n v="35"/>
    <n v="388"/>
    <x v="1"/>
    <x v="0"/>
    <s v="2019-09-18"/>
    <x v="5"/>
    <s v="2019-09-18"/>
    <x v="0"/>
    <s v="Valdimurru (TP-535)"/>
    <x v="0"/>
    <s v="63KU 19KS 15LM 2HB 1MA "/>
    <x v="0"/>
  </r>
  <r>
    <n v="625912020"/>
    <x v="0"/>
    <x v="0"/>
    <x v="0"/>
    <x v="0"/>
    <s v="LD039"/>
    <n v="22"/>
    <n v="0.63"/>
    <x v="0"/>
    <x v="0"/>
    <x v="4"/>
    <x v="2"/>
    <x v="2"/>
    <x v="8"/>
    <x v="0"/>
    <x v="0"/>
    <x v="0"/>
    <x v="0"/>
    <x v="0"/>
    <n v="20"/>
    <n v="511"/>
    <x v="0"/>
    <x v="0"/>
    <s v="2019-09-20"/>
    <x v="5"/>
    <s v="2019-09-20"/>
    <x v="0"/>
    <s v="Venemurru (PÜ-80)"/>
    <x v="0"/>
    <s v="49KU 22MA 22KS 5KU 2LM "/>
    <x v="0"/>
  </r>
  <r>
    <n v="625917477"/>
    <x v="2"/>
    <x v="5"/>
    <x v="46"/>
    <x v="0"/>
    <s v="PN472"/>
    <n v="12"/>
    <n v="2.65"/>
    <x v="0"/>
    <x v="5"/>
    <x v="2"/>
    <x v="1"/>
    <x v="1"/>
    <x v="10"/>
    <x v="3"/>
    <x v="0"/>
    <x v="0"/>
    <x v="0"/>
    <x v="0"/>
    <n v="20"/>
    <n v="550"/>
    <x v="0"/>
    <x v="0"/>
    <s v="2021-11-11"/>
    <x v="0"/>
    <s v="2021-11-11"/>
    <x v="0"/>
    <s v="Sortsi-Kõnnujõe/ÜP199"/>
    <x v="0"/>
    <s v="45HB 37KS 8KU 5LM 5LV "/>
    <x v="0"/>
  </r>
  <r>
    <n v="625921871"/>
    <x v="1"/>
    <x v="1"/>
    <x v="190"/>
    <x v="0"/>
    <s v="PA358"/>
    <n v="12"/>
    <n v="3.76"/>
    <x v="0"/>
    <x v="5"/>
    <x v="4"/>
    <x v="2"/>
    <x v="2"/>
    <x v="6"/>
    <x v="2"/>
    <x v="0"/>
    <x v="0"/>
    <x v="0"/>
    <x v="0"/>
    <n v="50"/>
    <n v="350"/>
    <x v="1"/>
    <x v="0"/>
    <s v="2019-10-04"/>
    <x v="5"/>
    <s v="2019-10-04"/>
    <x v="0"/>
    <s v="Veisjärve (ÜP-164)"/>
    <x v="0"/>
    <s v="65MA 28KU 7KS "/>
    <x v="0"/>
  </r>
  <r>
    <n v="625960362"/>
    <x v="9"/>
    <x v="11"/>
    <x v="147"/>
    <x v="0"/>
    <s v="VH240"/>
    <n v="22"/>
    <n v="1.6"/>
    <x v="0"/>
    <x v="0"/>
    <x v="0"/>
    <x v="0"/>
    <x v="0"/>
    <x v="10"/>
    <x v="6"/>
    <x v="0"/>
    <x v="0"/>
    <x v="0"/>
    <x v="0"/>
    <n v="80"/>
    <n v="2024"/>
    <x v="0"/>
    <x v="0"/>
    <s v="2019-12-09"/>
    <x v="5"/>
    <s v="2019-12-09"/>
    <x v="0"/>
    <s v="Aela9 (PÜ-88)"/>
    <x v="0"/>
    <s v="70LV 20KU 10KS "/>
    <x v="0"/>
  </r>
  <r>
    <n v="626018885"/>
    <x v="3"/>
    <x v="4"/>
    <x v="62"/>
    <x v="0"/>
    <s v="VL102"/>
    <n v="73"/>
    <n v="0.86"/>
    <x v="0"/>
    <x v="3"/>
    <x v="8"/>
    <x v="1"/>
    <x v="1"/>
    <x v="0"/>
    <x v="0"/>
    <x v="2"/>
    <x v="0"/>
    <x v="0"/>
    <x v="0"/>
    <n v="60"/>
    <n v="453"/>
    <x v="1"/>
    <x v="0"/>
    <s v="2022-05-16"/>
    <x v="2"/>
    <s v="2022-05-27"/>
    <x v="0"/>
    <s v="Väheru-1(PÜ-52)"/>
    <x v="0"/>
    <s v="100KU "/>
    <x v="0"/>
  </r>
  <r>
    <n v="626064181"/>
    <x v="5"/>
    <x v="6"/>
    <x v="107"/>
    <x v="0"/>
    <s v="TU214"/>
    <n v="22"/>
    <n v="0.98"/>
    <x v="0"/>
    <x v="4"/>
    <x v="0"/>
    <x v="1"/>
    <x v="1"/>
    <x v="1"/>
    <x v="3"/>
    <x v="0"/>
    <x v="0"/>
    <x v="0"/>
    <x v="2"/>
    <n v="30"/>
    <n v="2230"/>
    <x v="0"/>
    <x v="0"/>
    <s v="2019-10-02"/>
    <x v="5"/>
    <s v="2019-10-02"/>
    <x v="0"/>
    <m/>
    <x v="0"/>
    <s v="40HB 31KS 26LV 3KU "/>
    <x v="0"/>
  </r>
  <r>
    <n v="626342275"/>
    <x v="3"/>
    <x v="4"/>
    <x v="28"/>
    <x v="1"/>
    <s v="OP159"/>
    <n v="53"/>
    <n v="0.65"/>
    <x v="0"/>
    <x v="5"/>
    <x v="2"/>
    <x v="0"/>
    <x v="0"/>
    <x v="3"/>
    <x v="3"/>
    <x v="0"/>
    <x v="0"/>
    <x v="0"/>
    <x v="0"/>
    <n v="50"/>
    <n v="261"/>
    <x v="1"/>
    <x v="0"/>
    <s v="2019-11-21"/>
    <x v="5"/>
    <s v="2019-11-21"/>
    <x v="0"/>
    <m/>
    <x v="0"/>
    <s v="56HB 42KS 1KU 1JA "/>
    <x v="0"/>
  </r>
  <r>
    <n v="626885269"/>
    <x v="2"/>
    <x v="5"/>
    <x v="46"/>
    <x v="0"/>
    <s v="PN543"/>
    <n v="13"/>
    <n v="0.48"/>
    <x v="0"/>
    <x v="5"/>
    <x v="2"/>
    <x v="1"/>
    <x v="1"/>
    <x v="10"/>
    <x v="6"/>
    <x v="0"/>
    <x v="0"/>
    <x v="0"/>
    <x v="0"/>
    <n v="20"/>
    <n v="886"/>
    <x v="0"/>
    <x v="0"/>
    <s v="2019-10-30"/>
    <x v="5"/>
    <s v="2019-12-09"/>
    <x v="0"/>
    <s v="Sortsi-Kõnnujõe/ÜP199"/>
    <x v="0"/>
    <s v="44LV 44LV 11KU 1KS "/>
    <x v="0"/>
  </r>
  <r>
    <n v="626945099"/>
    <x v="4"/>
    <x v="5"/>
    <x v="48"/>
    <x v="0"/>
    <s v="PN229"/>
    <n v="14"/>
    <n v="0.38"/>
    <x v="0"/>
    <x v="0"/>
    <x v="7"/>
    <x v="1"/>
    <x v="1"/>
    <x v="1"/>
    <x v="0"/>
    <x v="0"/>
    <x v="0"/>
    <x v="0"/>
    <x v="0"/>
    <n v="10"/>
    <n v="581"/>
    <x v="0"/>
    <x v="0"/>
    <s v="2019-10-29"/>
    <x v="5"/>
    <s v="2019-10-29"/>
    <x v="0"/>
    <s v="Visusti/PÜ120"/>
    <x v="0"/>
    <s v="99KU 1KS "/>
    <x v="0"/>
  </r>
  <r>
    <n v="626988572"/>
    <x v="8"/>
    <x v="10"/>
    <x v="218"/>
    <x v="0"/>
    <s v="AE001"/>
    <n v="13"/>
    <n v="0.69"/>
    <x v="0"/>
    <x v="0"/>
    <x v="2"/>
    <x v="1"/>
    <x v="1"/>
    <x v="8"/>
    <x v="0"/>
    <x v="0"/>
    <x v="0"/>
    <x v="0"/>
    <x v="0"/>
    <n v="70"/>
    <n v="189"/>
    <x v="1"/>
    <x v="0"/>
    <s v="2020-03-16"/>
    <x v="1"/>
    <s v="2020-03-16"/>
    <x v="0"/>
    <s v="KLAASPURGI, TTP-248"/>
    <x v="0"/>
    <s v="100KU "/>
    <x v="0"/>
  </r>
  <r>
    <n v="627400501"/>
    <x v="3"/>
    <x v="4"/>
    <x v="54"/>
    <x v="0"/>
    <s v="KR110"/>
    <n v="44"/>
    <n v="0.52"/>
    <x v="0"/>
    <x v="5"/>
    <x v="4"/>
    <x v="2"/>
    <x v="2"/>
    <x v="0"/>
    <x v="2"/>
    <x v="0"/>
    <x v="0"/>
    <x v="0"/>
    <x v="0"/>
    <n v="30"/>
    <n v="224"/>
    <x v="1"/>
    <x v="0"/>
    <s v="2019-11-13"/>
    <x v="5"/>
    <s v="2019-11-13"/>
    <x v="0"/>
    <m/>
    <x v="0"/>
    <s v="75MA 25KU "/>
    <x v="0"/>
  </r>
  <r>
    <n v="627463692"/>
    <x v="4"/>
    <x v="5"/>
    <x v="46"/>
    <x v="0"/>
    <s v="PN518"/>
    <n v="9"/>
    <n v="0.44"/>
    <x v="0"/>
    <x v="1"/>
    <x v="2"/>
    <x v="1"/>
    <x v="1"/>
    <x v="1"/>
    <x v="0"/>
    <x v="0"/>
    <x v="0"/>
    <x v="0"/>
    <x v="0"/>
    <n v="15"/>
    <n v="351"/>
    <x v="1"/>
    <x v="0"/>
    <s v="2019-11-07"/>
    <x v="5"/>
    <s v="2019-11-07"/>
    <x v="0"/>
    <s v="Kursi/Metsakuivendus"/>
    <x v="0"/>
    <s v="77KU 17KS 4LM 1LV 1SA "/>
    <x v="0"/>
  </r>
  <r>
    <n v="627530287"/>
    <x v="6"/>
    <x v="7"/>
    <x v="64"/>
    <x v="0"/>
    <s v="AT341"/>
    <n v="34"/>
    <n v="0.33"/>
    <x v="0"/>
    <x v="3"/>
    <x v="3"/>
    <x v="0"/>
    <x v="0"/>
    <x v="9"/>
    <x v="2"/>
    <x v="0"/>
    <x v="0"/>
    <x v="0"/>
    <x v="1"/>
    <n v="30"/>
    <n v="4669"/>
    <x v="0"/>
    <x v="0"/>
    <s v="2019-11-01"/>
    <x v="5"/>
    <s v="2019-11-01"/>
    <x v="0"/>
    <m/>
    <x v="0"/>
    <s v="65MA 35KS "/>
    <x v="0"/>
  </r>
  <r>
    <n v="627550096"/>
    <x v="7"/>
    <x v="9"/>
    <x v="94"/>
    <x v="0"/>
    <s v="PD164"/>
    <n v="34"/>
    <n v="4.99"/>
    <x v="0"/>
    <x v="3"/>
    <x v="8"/>
    <x v="1"/>
    <x v="1"/>
    <x v="6"/>
    <x v="0"/>
    <x v="1"/>
    <x v="1"/>
    <x v="0"/>
    <x v="7"/>
    <n v="30"/>
    <n v="700"/>
    <x v="1"/>
    <x v="0"/>
    <s v="2019-12-19"/>
    <x v="5"/>
    <s v="2019-12-18"/>
    <x v="1"/>
    <s v="Purdi ÜP-117"/>
    <x v="0"/>
    <s v="65KU 25TL 10KS "/>
    <x v="1"/>
  </r>
  <r>
    <n v="627653515"/>
    <x v="0"/>
    <x v="0"/>
    <x v="278"/>
    <x v="0"/>
    <s v="JJ138"/>
    <n v="21"/>
    <n v="0.73"/>
    <x v="0"/>
    <x v="5"/>
    <x v="4"/>
    <x v="2"/>
    <x v="2"/>
    <x v="8"/>
    <x v="0"/>
    <x v="0"/>
    <x v="0"/>
    <x v="0"/>
    <x v="0"/>
    <n v="40"/>
    <n v="264"/>
    <x v="1"/>
    <x v="0"/>
    <s v="2019-12-11"/>
    <x v="5"/>
    <s v="2019-12-11"/>
    <x v="0"/>
    <m/>
    <x v="0"/>
    <s v="66KU 29MA 5KS "/>
    <x v="0"/>
  </r>
  <r>
    <n v="627750716"/>
    <x v="1"/>
    <x v="1"/>
    <x v="206"/>
    <x v="0"/>
    <s v="OI353"/>
    <n v="11"/>
    <n v="2.64"/>
    <x v="0"/>
    <x v="1"/>
    <x v="7"/>
    <x v="1"/>
    <x v="1"/>
    <x v="8"/>
    <x v="0"/>
    <x v="0"/>
    <x v="0"/>
    <x v="0"/>
    <x v="0"/>
    <n v="40"/>
    <n v="438"/>
    <x v="1"/>
    <x v="0"/>
    <s v="2020-01-13"/>
    <x v="1"/>
    <s v="2020-01-13"/>
    <x v="0"/>
    <s v="Liivaku(TTP-303)"/>
    <x v="0"/>
    <s v="62KU 27KS 11HB "/>
    <x v="0"/>
  </r>
  <r>
    <n v="627778163"/>
    <x v="2"/>
    <x v="17"/>
    <x v="236"/>
    <x v="0"/>
    <s v="KM111"/>
    <n v="15"/>
    <n v="1.02"/>
    <x v="0"/>
    <x v="0"/>
    <x v="6"/>
    <x v="1"/>
    <x v="1"/>
    <x v="20"/>
    <x v="2"/>
    <x v="0"/>
    <x v="0"/>
    <x v="0"/>
    <x v="1"/>
    <n v="25"/>
    <n v="401"/>
    <x v="1"/>
    <x v="0"/>
    <s v="2019-11-19"/>
    <x v="5"/>
    <s v="2019-11-19"/>
    <x v="0"/>
    <m/>
    <x v="0"/>
    <s v="97MA 3KS "/>
    <x v="0"/>
  </r>
  <r>
    <n v="627879938"/>
    <x v="0"/>
    <x v="0"/>
    <x v="5"/>
    <x v="0"/>
    <s v="JJ196"/>
    <n v="11"/>
    <n v="3.14"/>
    <x v="0"/>
    <x v="1"/>
    <x v="4"/>
    <x v="2"/>
    <x v="2"/>
    <x v="1"/>
    <x v="4"/>
    <x v="0"/>
    <x v="0"/>
    <x v="0"/>
    <x v="0"/>
    <n v="30"/>
    <n v="747"/>
    <x v="0"/>
    <x v="0"/>
    <s v="2019-11-28"/>
    <x v="5"/>
    <s v="2019-11-28"/>
    <x v="0"/>
    <s v="Jäärja(PÜ-147)"/>
    <x v="0"/>
    <s v="45LM 20KU 20KS 15KS "/>
    <x v="0"/>
  </r>
  <r>
    <n v="627887588"/>
    <x v="6"/>
    <x v="7"/>
    <x v="84"/>
    <x v="0"/>
    <s v="KT013"/>
    <n v="22"/>
    <n v="1.44"/>
    <x v="0"/>
    <x v="3"/>
    <x v="3"/>
    <x v="1"/>
    <x v="1"/>
    <x v="0"/>
    <x v="0"/>
    <x v="0"/>
    <x v="0"/>
    <x v="0"/>
    <x v="1"/>
    <n v="70"/>
    <n v="1253"/>
    <x v="0"/>
    <x v="0"/>
    <s v="2021-11-18"/>
    <x v="0"/>
    <s v="2021-11-18"/>
    <x v="0"/>
    <s v="Seljamäe 2/PÜ-54 Kohtla"/>
    <x v="0"/>
    <s v="84KU 15MA 1KS "/>
    <x v="0"/>
  </r>
  <r>
    <n v="627910291"/>
    <x v="2"/>
    <x v="17"/>
    <x v="269"/>
    <x v="0"/>
    <s v="CK109"/>
    <n v="31"/>
    <n v="0.54"/>
    <x v="0"/>
    <x v="0"/>
    <x v="7"/>
    <x v="1"/>
    <x v="1"/>
    <x v="20"/>
    <x v="2"/>
    <x v="0"/>
    <x v="0"/>
    <x v="0"/>
    <x v="1"/>
    <n v="20"/>
    <n v="1640"/>
    <x v="0"/>
    <x v="0"/>
    <s v="2019-11-22"/>
    <x v="5"/>
    <s v="2019-11-22"/>
    <x v="0"/>
    <s v="Metsanuka(PÜ-39)"/>
    <x v="0"/>
    <s v="96MA 4KS "/>
    <x v="0"/>
  </r>
  <r>
    <n v="627965874"/>
    <x v="0"/>
    <x v="2"/>
    <x v="23"/>
    <x v="0"/>
    <s v="VR390"/>
    <n v="34"/>
    <n v="0.76"/>
    <x v="0"/>
    <x v="0"/>
    <x v="7"/>
    <x v="1"/>
    <x v="1"/>
    <x v="10"/>
    <x v="0"/>
    <x v="0"/>
    <x v="0"/>
    <x v="0"/>
    <x v="0"/>
    <n v="30"/>
    <n v="660"/>
    <x v="0"/>
    <x v="0"/>
    <s v="2020-01-28"/>
    <x v="1"/>
    <s v="2020-01-28"/>
    <x v="0"/>
    <m/>
    <x v="0"/>
    <s v="90KU 4MA 4HB 2KS "/>
    <x v="0"/>
  </r>
  <r>
    <n v="627982672"/>
    <x v="2"/>
    <x v="17"/>
    <x v="269"/>
    <x v="0"/>
    <s v="CK218"/>
    <n v="10"/>
    <n v="7.0000000000000007E-2"/>
    <x v="0"/>
    <x v="5"/>
    <x v="2"/>
    <x v="0"/>
    <x v="0"/>
    <x v="10"/>
    <x v="0"/>
    <x v="0"/>
    <x v="0"/>
    <x v="0"/>
    <x v="0"/>
    <n v="30"/>
    <n v="117"/>
    <x v="1"/>
    <x v="0"/>
    <s v="2019-11-25"/>
    <x v="5"/>
    <s v="2019-11-25"/>
    <x v="0"/>
    <m/>
    <x v="0"/>
    <s v="100KU "/>
    <x v="0"/>
  </r>
  <r>
    <n v="628053502"/>
    <x v="4"/>
    <x v="5"/>
    <x v="48"/>
    <x v="0"/>
    <s v="PN275"/>
    <n v="17"/>
    <n v="0.51"/>
    <x v="0"/>
    <x v="2"/>
    <x v="3"/>
    <x v="1"/>
    <x v="1"/>
    <x v="10"/>
    <x v="1"/>
    <x v="0"/>
    <x v="0"/>
    <x v="0"/>
    <x v="20"/>
    <n v="50"/>
    <n v="2238"/>
    <x v="0"/>
    <x v="0"/>
    <s v="2019-11-28"/>
    <x v="5"/>
    <s v="2019-11-28"/>
    <x v="0"/>
    <s v="Visusti/PÜ120"/>
    <x v="0"/>
    <s v="40KS 28HB 20KU 9LV 2SA 1TA "/>
    <x v="0"/>
  </r>
  <r>
    <n v="628058756"/>
    <x v="6"/>
    <x v="7"/>
    <x v="65"/>
    <x v="0"/>
    <s v="JH146"/>
    <n v="25"/>
    <n v="0.52"/>
    <x v="0"/>
    <x v="3"/>
    <x v="3"/>
    <x v="1"/>
    <x v="1"/>
    <x v="2"/>
    <x v="2"/>
    <x v="0"/>
    <x v="0"/>
    <x v="0"/>
    <x v="1"/>
    <n v="25"/>
    <n v="2734"/>
    <x v="0"/>
    <x v="0"/>
    <s v="2020-08-26"/>
    <x v="1"/>
    <s v="2020-08-26"/>
    <x v="0"/>
    <s v="Ojaääre/TTP-560 Toila"/>
    <x v="0"/>
    <s v="50MA 50KU "/>
    <x v="0"/>
  </r>
  <r>
    <n v="628100120"/>
    <x v="3"/>
    <x v="4"/>
    <x v="52"/>
    <x v="0"/>
    <s v="TH109"/>
    <n v="35"/>
    <n v="0.35"/>
    <x v="0"/>
    <x v="1"/>
    <x v="7"/>
    <x v="1"/>
    <x v="1"/>
    <x v="4"/>
    <x v="0"/>
    <x v="0"/>
    <x v="0"/>
    <x v="0"/>
    <x v="0"/>
    <n v="10"/>
    <n v="631"/>
    <x v="0"/>
    <x v="0"/>
    <s v="2019-12-17"/>
    <x v="5"/>
    <s v="2019-12-17"/>
    <x v="0"/>
    <s v="SOOBLASE METSAKUIVENDUS"/>
    <x v="0"/>
    <s v="76KU 15KS 9MA "/>
    <x v="0"/>
  </r>
  <r>
    <n v="628101587"/>
    <x v="14"/>
    <x v="16"/>
    <x v="273"/>
    <x v="0"/>
    <s v="SV050"/>
    <n v="18"/>
    <n v="0.46"/>
    <x v="0"/>
    <x v="2"/>
    <x v="3"/>
    <x v="0"/>
    <x v="0"/>
    <x v="3"/>
    <x v="3"/>
    <x v="0"/>
    <x v="0"/>
    <x v="0"/>
    <x v="2"/>
    <n v="20"/>
    <n v="3101"/>
    <x v="0"/>
    <x v="0"/>
    <s v="2020-02-12"/>
    <x v="1"/>
    <s v="2020-02-12"/>
    <x v="0"/>
    <m/>
    <x v="0"/>
    <s v="57HB 31KS 5KU 5MA 2TA "/>
    <x v="0"/>
  </r>
  <r>
    <n v="628115990"/>
    <x v="4"/>
    <x v="5"/>
    <x v="46"/>
    <x v="0"/>
    <s v="PN504"/>
    <n v="14"/>
    <n v="3.32"/>
    <x v="0"/>
    <x v="0"/>
    <x v="7"/>
    <x v="1"/>
    <x v="1"/>
    <x v="1"/>
    <x v="0"/>
    <x v="0"/>
    <x v="0"/>
    <x v="0"/>
    <x v="0"/>
    <n v="5"/>
    <n v="824"/>
    <x v="0"/>
    <x v="0"/>
    <s v="2019-12-06"/>
    <x v="5"/>
    <s v="2019-12-06"/>
    <x v="0"/>
    <s v="Kursi/Metsakuivendus"/>
    <x v="0"/>
    <s v="56KU 38KS 3LV 3LM "/>
    <x v="0"/>
  </r>
  <r>
    <n v="628121413"/>
    <x v="5"/>
    <x v="6"/>
    <x v="106"/>
    <x v="0"/>
    <s v="PL187"/>
    <n v="5"/>
    <n v="0.32"/>
    <x v="0"/>
    <x v="0"/>
    <x v="4"/>
    <x v="2"/>
    <x v="2"/>
    <x v="0"/>
    <x v="1"/>
    <x v="0"/>
    <x v="0"/>
    <x v="0"/>
    <x v="0"/>
    <n v="50"/>
    <n v="613"/>
    <x v="0"/>
    <x v="0"/>
    <s v="2020-11-24"/>
    <x v="1"/>
    <s v="2020-11-25"/>
    <x v="0"/>
    <m/>
    <x v="0"/>
    <s v="53KS 42KU 3MA 2LM "/>
    <x v="0"/>
  </r>
  <r>
    <n v="628253095"/>
    <x v="13"/>
    <x v="15"/>
    <x v="222"/>
    <x v="0"/>
    <s v="RS177"/>
    <n v="32"/>
    <n v="0.3"/>
    <x v="0"/>
    <x v="5"/>
    <x v="2"/>
    <x v="1"/>
    <x v="1"/>
    <x v="1"/>
    <x v="3"/>
    <x v="0"/>
    <x v="0"/>
    <x v="0"/>
    <x v="0"/>
    <n v="20"/>
    <n v="636"/>
    <x v="0"/>
    <x v="0"/>
    <s v="2020-10-13"/>
    <x v="1"/>
    <s v="2020-10-13"/>
    <x v="0"/>
    <m/>
    <x v="0"/>
    <s v="65HB 24KS 11KU "/>
    <x v="0"/>
  </r>
  <r>
    <n v="628300701"/>
    <x v="4"/>
    <x v="5"/>
    <x v="46"/>
    <x v="0"/>
    <s v="PN532"/>
    <n v="8"/>
    <n v="0.56999999999999995"/>
    <x v="0"/>
    <x v="2"/>
    <x v="3"/>
    <x v="1"/>
    <x v="1"/>
    <x v="10"/>
    <x v="1"/>
    <x v="0"/>
    <x v="0"/>
    <x v="0"/>
    <x v="70"/>
    <n v="20"/>
    <n v="3032"/>
    <x v="0"/>
    <x v="0"/>
    <s v="2020-01-03"/>
    <x v="1"/>
    <s v="2020-01-03"/>
    <x v="0"/>
    <s v="Kursi/Metsakuivendus"/>
    <x v="0"/>
    <s v="50KS 23SA 8KU 6JA 5LV 5HB 3LM "/>
    <x v="0"/>
  </r>
  <r>
    <n v="628301504"/>
    <x v="2"/>
    <x v="17"/>
    <x v="269"/>
    <x v="0"/>
    <s v="CK222"/>
    <n v="18"/>
    <n v="5.32"/>
    <x v="0"/>
    <x v="1"/>
    <x v="2"/>
    <x v="1"/>
    <x v="1"/>
    <x v="10"/>
    <x v="6"/>
    <x v="0"/>
    <x v="0"/>
    <x v="0"/>
    <x v="2"/>
    <n v="10"/>
    <n v="1943"/>
    <x v="0"/>
    <x v="0"/>
    <s v="2020-01-07"/>
    <x v="1"/>
    <s v="2020-01-07"/>
    <x v="0"/>
    <m/>
    <x v="0"/>
    <s v="37LV 27HB 22KS 9KU 3KU 2RE "/>
    <x v="0"/>
  </r>
  <r>
    <n v="628389499"/>
    <x v="4"/>
    <x v="5"/>
    <x v="37"/>
    <x v="0"/>
    <s v="HL486"/>
    <n v="8"/>
    <n v="4.96"/>
    <x v="0"/>
    <x v="5"/>
    <x v="2"/>
    <x v="1"/>
    <x v="1"/>
    <x v="1"/>
    <x v="3"/>
    <x v="0"/>
    <x v="0"/>
    <x v="0"/>
    <x v="0"/>
    <n v="10"/>
    <n v="452"/>
    <x v="0"/>
    <x v="0"/>
    <s v="2020-03-18"/>
    <x v="1"/>
    <s v="2020-03-18"/>
    <x v="0"/>
    <s v="Võtikvere/TTP416"/>
    <x v="0"/>
    <s v="48HB 25KS 21KU 3LM 1LV 1SA 1MA "/>
    <x v="0"/>
  </r>
  <r>
    <n v="628624046"/>
    <x v="9"/>
    <x v="11"/>
    <x v="149"/>
    <x v="0"/>
    <s v="JL126"/>
    <n v="10"/>
    <n v="1.3"/>
    <x v="0"/>
    <x v="1"/>
    <x v="4"/>
    <x v="2"/>
    <x v="2"/>
    <x v="10"/>
    <x v="0"/>
    <x v="0"/>
    <x v="0"/>
    <x v="0"/>
    <x v="0"/>
    <n v="50"/>
    <n v="300"/>
    <x v="1"/>
    <x v="0"/>
    <s v="2020-03-31"/>
    <x v="1"/>
    <s v="2020-03-31"/>
    <x v="0"/>
    <m/>
    <x v="0"/>
    <s v="52KU 20HB 12KS 8LM 6KU 2MA "/>
    <x v="0"/>
  </r>
  <r>
    <n v="628874196"/>
    <x v="4"/>
    <x v="5"/>
    <x v="42"/>
    <x v="0"/>
    <s v="LA325"/>
    <n v="5"/>
    <n v="6.62"/>
    <x v="0"/>
    <x v="5"/>
    <x v="4"/>
    <x v="2"/>
    <x v="2"/>
    <x v="4"/>
    <x v="0"/>
    <x v="0"/>
    <x v="0"/>
    <x v="0"/>
    <x v="0"/>
    <n v="30"/>
    <n v="499"/>
    <x v="1"/>
    <x v="0"/>
    <s v="2020-11-11"/>
    <x v="1"/>
    <s v="2020-11-12"/>
    <x v="0"/>
    <m/>
    <x v="0"/>
    <s v="37KU 27KS 13LM 12HB 8LV 3MA "/>
    <x v="0"/>
  </r>
  <r>
    <n v="628874199"/>
    <x v="4"/>
    <x v="5"/>
    <x v="42"/>
    <x v="0"/>
    <s v="LA325"/>
    <n v="3"/>
    <n v="2.3199999999999998"/>
    <x v="0"/>
    <x v="5"/>
    <x v="4"/>
    <x v="2"/>
    <x v="2"/>
    <x v="1"/>
    <x v="3"/>
    <x v="0"/>
    <x v="0"/>
    <x v="0"/>
    <x v="0"/>
    <n v="20"/>
    <n v="591"/>
    <x v="0"/>
    <x v="0"/>
    <s v="2020-11-11"/>
    <x v="1"/>
    <s v="2020-11-12"/>
    <x v="0"/>
    <m/>
    <x v="0"/>
    <s v="30HB 23KS 20KU 17LV 9MA 1LM "/>
    <x v="0"/>
  </r>
  <r>
    <n v="628891069"/>
    <x v="2"/>
    <x v="5"/>
    <x v="48"/>
    <x v="0"/>
    <s v="PN324"/>
    <n v="27"/>
    <n v="0.15"/>
    <x v="0"/>
    <x v="1"/>
    <x v="7"/>
    <x v="1"/>
    <x v="1"/>
    <x v="1"/>
    <x v="4"/>
    <x v="0"/>
    <x v="0"/>
    <x v="0"/>
    <x v="0"/>
    <n v="5"/>
    <n v="835"/>
    <x v="0"/>
    <x v="0"/>
    <s v="2020-01-13"/>
    <x v="1"/>
    <s v="2020-01-13"/>
    <x v="0"/>
    <m/>
    <x v="0"/>
    <s v="62LM 19LV 8HB 7KU 4SA "/>
    <x v="0"/>
  </r>
  <r>
    <n v="628893601"/>
    <x v="2"/>
    <x v="17"/>
    <x v="269"/>
    <x v="0"/>
    <s v="CK223"/>
    <n v="20"/>
    <n v="1.21"/>
    <x v="0"/>
    <x v="0"/>
    <x v="2"/>
    <x v="1"/>
    <x v="1"/>
    <x v="21"/>
    <x v="1"/>
    <x v="0"/>
    <x v="0"/>
    <x v="0"/>
    <x v="1"/>
    <n v="10"/>
    <n v="646"/>
    <x v="1"/>
    <x v="0"/>
    <s v="2020-01-22"/>
    <x v="1"/>
    <s v="2020-01-22"/>
    <x v="0"/>
    <m/>
    <x v="0"/>
    <s v="46KS 45MA 9KU "/>
    <x v="0"/>
  </r>
  <r>
    <n v="628906989"/>
    <x v="13"/>
    <x v="15"/>
    <x v="221"/>
    <x v="0"/>
    <s v="SR325"/>
    <n v="36"/>
    <n v="0.22"/>
    <x v="0"/>
    <x v="0"/>
    <x v="0"/>
    <x v="0"/>
    <x v="0"/>
    <x v="2"/>
    <x v="0"/>
    <x v="0"/>
    <x v="0"/>
    <x v="0"/>
    <x v="0"/>
    <n v="15"/>
    <n v="678"/>
    <x v="0"/>
    <x v="0"/>
    <s v="2022-09-08"/>
    <x v="2"/>
    <s v="2022-09-08"/>
    <x v="0"/>
    <m/>
    <x v="0"/>
    <s v="100KU "/>
    <x v="0"/>
  </r>
  <r>
    <n v="628943040"/>
    <x v="5"/>
    <x v="6"/>
    <x v="106"/>
    <x v="0"/>
    <s v="PL186"/>
    <n v="12"/>
    <n v="0.53"/>
    <x v="0"/>
    <x v="5"/>
    <x v="4"/>
    <x v="2"/>
    <x v="2"/>
    <x v="4"/>
    <x v="1"/>
    <x v="0"/>
    <x v="0"/>
    <x v="0"/>
    <x v="0"/>
    <n v="80"/>
    <n v="164"/>
    <x v="1"/>
    <x v="0"/>
    <s v="2020-01-20"/>
    <x v="1"/>
    <s v="2020-01-22"/>
    <x v="0"/>
    <m/>
    <x v="0"/>
    <s v="45KS 36KU 16HB 2MA 1LV "/>
    <x v="0"/>
  </r>
  <r>
    <n v="628943082"/>
    <x v="5"/>
    <x v="6"/>
    <x v="106"/>
    <x v="0"/>
    <s v="PL186"/>
    <n v="11"/>
    <n v="1.05"/>
    <x v="0"/>
    <x v="0"/>
    <x v="4"/>
    <x v="2"/>
    <x v="2"/>
    <x v="11"/>
    <x v="1"/>
    <x v="0"/>
    <x v="0"/>
    <x v="0"/>
    <x v="0"/>
    <n v="50"/>
    <n v="588"/>
    <x v="0"/>
    <x v="0"/>
    <s v="2020-01-20"/>
    <x v="1"/>
    <s v="2020-04-03"/>
    <x v="0"/>
    <m/>
    <x v="0"/>
    <s v="59KS 18RE 12KU 8LV 3LM "/>
    <x v="0"/>
  </r>
  <r>
    <n v="628970372"/>
    <x v="5"/>
    <x v="6"/>
    <x v="230"/>
    <x v="0"/>
    <s v="TR200"/>
    <n v="2"/>
    <n v="0.09"/>
    <x v="0"/>
    <x v="5"/>
    <x v="2"/>
    <x v="1"/>
    <x v="1"/>
    <x v="17"/>
    <x v="0"/>
    <x v="0"/>
    <x v="0"/>
    <x v="0"/>
    <x v="0"/>
    <n v="40"/>
    <n v="440"/>
    <x v="1"/>
    <x v="0"/>
    <s v="2020-04-10"/>
    <x v="1"/>
    <s v="2021-02-15"/>
    <x v="0"/>
    <m/>
    <x v="0"/>
    <s v="95KU 5LV "/>
    <x v="0"/>
  </r>
  <r>
    <n v="628987831"/>
    <x v="8"/>
    <x v="10"/>
    <x v="113"/>
    <x v="0"/>
    <s v="PY121"/>
    <n v="16"/>
    <n v="0.69"/>
    <x v="0"/>
    <x v="5"/>
    <x v="2"/>
    <x v="1"/>
    <x v="1"/>
    <x v="12"/>
    <x v="1"/>
    <x v="0"/>
    <x v="0"/>
    <x v="0"/>
    <x v="0"/>
    <n v="80"/>
    <n v="420"/>
    <x v="1"/>
    <x v="0"/>
    <s v="2020-01-18"/>
    <x v="1"/>
    <s v="2020-01-18"/>
    <x v="0"/>
    <s v="Kiruvere, obj,35, TP-641"/>
    <x v="0"/>
    <s v="62KS 30KU 5LV 3HB "/>
    <x v="0"/>
  </r>
  <r>
    <n v="628987837"/>
    <x v="8"/>
    <x v="10"/>
    <x v="113"/>
    <x v="0"/>
    <s v="PY121"/>
    <n v="22"/>
    <n v="0.87"/>
    <x v="0"/>
    <x v="0"/>
    <x v="1"/>
    <x v="1"/>
    <x v="1"/>
    <x v="1"/>
    <x v="1"/>
    <x v="0"/>
    <x v="0"/>
    <x v="0"/>
    <x v="0"/>
    <n v="60"/>
    <n v="810"/>
    <x v="0"/>
    <x v="0"/>
    <s v="2020-01-18"/>
    <x v="1"/>
    <s v="2020-01-18"/>
    <x v="0"/>
    <s v="Kiruvere, obj,35, TP-641"/>
    <x v="0"/>
    <s v="73KS 20KU 7LV "/>
    <x v="0"/>
  </r>
  <r>
    <n v="628987843"/>
    <x v="8"/>
    <x v="10"/>
    <x v="113"/>
    <x v="0"/>
    <s v="PY121"/>
    <n v="24"/>
    <n v="1.31"/>
    <x v="0"/>
    <x v="0"/>
    <x v="7"/>
    <x v="1"/>
    <x v="1"/>
    <x v="1"/>
    <x v="1"/>
    <x v="0"/>
    <x v="0"/>
    <x v="0"/>
    <x v="0"/>
    <n v="40"/>
    <n v="521"/>
    <x v="0"/>
    <x v="0"/>
    <s v="2020-01-18"/>
    <x v="1"/>
    <s v="2020-01-18"/>
    <x v="0"/>
    <s v="Kiruvere, obj,35, TP-641"/>
    <x v="0"/>
    <s v="55KS 30KU 13LV 2MA "/>
    <x v="0"/>
  </r>
  <r>
    <n v="628987849"/>
    <x v="8"/>
    <x v="10"/>
    <x v="113"/>
    <x v="0"/>
    <s v="PY121"/>
    <n v="20"/>
    <n v="0.19"/>
    <x v="0"/>
    <x v="0"/>
    <x v="1"/>
    <x v="1"/>
    <x v="1"/>
    <x v="0"/>
    <x v="0"/>
    <x v="0"/>
    <x v="0"/>
    <x v="0"/>
    <x v="0"/>
    <n v="40"/>
    <n v="517"/>
    <x v="1"/>
    <x v="0"/>
    <s v="2020-01-18"/>
    <x v="1"/>
    <s v="2020-01-18"/>
    <x v="0"/>
    <s v="Kiruvere, obj,35, TP-641"/>
    <x v="0"/>
    <s v="98KU 2KS "/>
    <x v="0"/>
  </r>
  <r>
    <n v="629200721"/>
    <x v="5"/>
    <x v="6"/>
    <x v="106"/>
    <x v="0"/>
    <s v="PL080"/>
    <n v="20"/>
    <n v="1.6400000000000001"/>
    <x v="0"/>
    <x v="5"/>
    <x v="4"/>
    <x v="2"/>
    <x v="2"/>
    <x v="8"/>
    <x v="0"/>
    <x v="0"/>
    <x v="0"/>
    <x v="0"/>
    <x v="0"/>
    <n v="20"/>
    <n v="379"/>
    <x v="1"/>
    <x v="0"/>
    <s v="2020-01-21"/>
    <x v="1"/>
    <s v="2020-01-21"/>
    <x v="0"/>
    <s v="KÕRMA 1/PÜ-46Põlula"/>
    <x v="0"/>
    <s v="45KU 43KS 11HB 1LM "/>
    <x v="0"/>
  </r>
  <r>
    <n v="629278238"/>
    <x v="2"/>
    <x v="17"/>
    <x v="269"/>
    <x v="0"/>
    <s v="CK223"/>
    <n v="21"/>
    <n v="1.9300000000000002"/>
    <x v="0"/>
    <x v="0"/>
    <x v="7"/>
    <x v="1"/>
    <x v="1"/>
    <x v="6"/>
    <x v="2"/>
    <x v="0"/>
    <x v="0"/>
    <x v="0"/>
    <x v="23"/>
    <n v="10"/>
    <n v="585"/>
    <x v="0"/>
    <x v="0"/>
    <s v="2020-01-29"/>
    <x v="1"/>
    <s v="2020-01-29"/>
    <x v="0"/>
    <m/>
    <x v="0"/>
    <s v="59MA 40KU 1KS "/>
    <x v="0"/>
  </r>
  <r>
    <n v="629278420"/>
    <x v="2"/>
    <x v="17"/>
    <x v="269"/>
    <x v="0"/>
    <s v="CK223"/>
    <n v="22"/>
    <n v="0.45"/>
    <x v="0"/>
    <x v="0"/>
    <x v="7"/>
    <x v="1"/>
    <x v="1"/>
    <x v="1"/>
    <x v="1"/>
    <x v="0"/>
    <x v="0"/>
    <x v="0"/>
    <x v="0"/>
    <n v="10"/>
    <n v="699"/>
    <x v="0"/>
    <x v="0"/>
    <s v="2020-01-31"/>
    <x v="1"/>
    <s v="2020-01-31"/>
    <x v="0"/>
    <m/>
    <x v="0"/>
    <s v="49KS 23KU 16LV 10LM 2RE "/>
    <x v="0"/>
  </r>
  <r>
    <n v="629278632"/>
    <x v="2"/>
    <x v="17"/>
    <x v="269"/>
    <x v="0"/>
    <s v="TT233"/>
    <n v="8"/>
    <n v="0.15"/>
    <x v="0"/>
    <x v="1"/>
    <x v="2"/>
    <x v="0"/>
    <x v="0"/>
    <x v="10"/>
    <x v="6"/>
    <x v="0"/>
    <x v="0"/>
    <x v="0"/>
    <x v="2"/>
    <n v="40"/>
    <n v="2449"/>
    <x v="0"/>
    <x v="0"/>
    <s v="2020-02-03"/>
    <x v="1"/>
    <s v="2020-02-03"/>
    <x v="0"/>
    <s v="Laane (TP-749)"/>
    <x v="0"/>
    <s v="61LV 30HB 8KS 1RE "/>
    <x v="0"/>
  </r>
  <r>
    <n v="629319022"/>
    <x v="8"/>
    <x v="10"/>
    <x v="100"/>
    <x v="0"/>
    <s v="AE032"/>
    <n v="53"/>
    <n v="0.32"/>
    <x v="0"/>
    <x v="1"/>
    <x v="2"/>
    <x v="1"/>
    <x v="1"/>
    <x v="4"/>
    <x v="0"/>
    <x v="0"/>
    <x v="0"/>
    <x v="0"/>
    <x v="0"/>
    <n v="30"/>
    <n v="376"/>
    <x v="1"/>
    <x v="0"/>
    <s v="2020-02-19"/>
    <x v="1"/>
    <s v="2020-02-19"/>
    <x v="0"/>
    <s v="Niinsoni (TTP-232)"/>
    <x v="0"/>
    <s v="86KU 5KS 5LM 2MA 2HB "/>
    <x v="0"/>
  </r>
  <r>
    <n v="629335006"/>
    <x v="5"/>
    <x v="6"/>
    <x v="223"/>
    <x v="0"/>
    <s v="SM151"/>
    <n v="38"/>
    <n v="0.13"/>
    <x v="0"/>
    <x v="5"/>
    <x v="4"/>
    <x v="2"/>
    <x v="2"/>
    <x v="8"/>
    <x v="3"/>
    <x v="0"/>
    <x v="0"/>
    <x v="0"/>
    <x v="0"/>
    <n v="40"/>
    <n v="413"/>
    <x v="0"/>
    <x v="0"/>
    <s v="2020-01-30"/>
    <x v="1"/>
    <s v="2020-02-17"/>
    <x v="0"/>
    <m/>
    <x v="0"/>
    <s v="50HB 34MA 12KS 3KU 1TA "/>
    <x v="0"/>
  </r>
  <r>
    <n v="629335334"/>
    <x v="5"/>
    <x v="6"/>
    <x v="223"/>
    <x v="0"/>
    <s v="SM151"/>
    <n v="39"/>
    <n v="0.26"/>
    <x v="0"/>
    <x v="5"/>
    <x v="4"/>
    <x v="2"/>
    <x v="2"/>
    <x v="4"/>
    <x v="1"/>
    <x v="0"/>
    <x v="0"/>
    <x v="0"/>
    <x v="0"/>
    <n v="100"/>
    <n v="246"/>
    <x v="0"/>
    <x v="0"/>
    <s v="2020-01-30"/>
    <x v="1"/>
    <s v="2020-01-30"/>
    <x v="0"/>
    <m/>
    <x v="0"/>
    <s v="83KS 6HB 5TA 4KU 2MA "/>
    <x v="0"/>
  </r>
  <r>
    <n v="629356761"/>
    <x v="7"/>
    <x v="9"/>
    <x v="77"/>
    <x v="0"/>
    <s v="HU205"/>
    <n v="18"/>
    <n v="2.4300000000000002"/>
    <x v="0"/>
    <x v="0"/>
    <x v="1"/>
    <x v="1"/>
    <x v="1"/>
    <x v="1"/>
    <x v="3"/>
    <x v="0"/>
    <x v="0"/>
    <x v="0"/>
    <x v="2"/>
    <n v="30"/>
    <n v="1632"/>
    <x v="0"/>
    <x v="0"/>
    <s v="2020-04-03"/>
    <x v="1"/>
    <s v="2020-04-03"/>
    <x v="0"/>
    <m/>
    <x v="0"/>
    <s v="66HB 25LV 9KS "/>
    <x v="0"/>
  </r>
  <r>
    <n v="629391208"/>
    <x v="14"/>
    <x v="16"/>
    <x v="254"/>
    <x v="0"/>
    <s v="EV146"/>
    <n v="43"/>
    <n v="0.47"/>
    <x v="0"/>
    <x v="5"/>
    <x v="2"/>
    <x v="1"/>
    <x v="1"/>
    <x v="3"/>
    <x v="3"/>
    <x v="0"/>
    <x v="0"/>
    <x v="0"/>
    <x v="0"/>
    <n v="10"/>
    <n v="373"/>
    <x v="0"/>
    <x v="0"/>
    <s v="2020-02-06"/>
    <x v="1"/>
    <s v="2020-02-06"/>
    <x v="0"/>
    <s v="Hüti Erastvere metsakuivendus"/>
    <x v="0"/>
    <s v="53HB 28KU 13KS 6MA "/>
    <x v="0"/>
  </r>
  <r>
    <n v="629490747"/>
    <x v="2"/>
    <x v="17"/>
    <x v="293"/>
    <x v="0"/>
    <s v="CO201"/>
    <n v="1"/>
    <n v="5.85"/>
    <x v="0"/>
    <x v="0"/>
    <x v="7"/>
    <x v="1"/>
    <x v="1"/>
    <x v="0"/>
    <x v="0"/>
    <x v="0"/>
    <x v="0"/>
    <x v="0"/>
    <x v="0"/>
    <n v="50"/>
    <n v="335"/>
    <x v="1"/>
    <x v="0"/>
    <s v="2020-11-06"/>
    <x v="1"/>
    <s v="2020-11-06"/>
    <x v="0"/>
    <m/>
    <x v="0"/>
    <s v="46KU 41MA 13KS "/>
    <x v="0"/>
  </r>
  <r>
    <n v="629490759"/>
    <x v="2"/>
    <x v="17"/>
    <x v="293"/>
    <x v="0"/>
    <s v="CO201"/>
    <n v="4"/>
    <n v="4.59"/>
    <x v="0"/>
    <x v="1"/>
    <x v="7"/>
    <x v="1"/>
    <x v="1"/>
    <x v="0"/>
    <x v="0"/>
    <x v="0"/>
    <x v="0"/>
    <x v="0"/>
    <x v="0"/>
    <n v="50"/>
    <n v="279"/>
    <x v="1"/>
    <x v="0"/>
    <s v="2020-10-29"/>
    <x v="1"/>
    <s v="2020-10-29"/>
    <x v="0"/>
    <m/>
    <x v="0"/>
    <s v="71KU 20MA 8KS 1LM "/>
    <x v="0"/>
  </r>
  <r>
    <n v="629499523"/>
    <x v="0"/>
    <x v="0"/>
    <x v="0"/>
    <x v="0"/>
    <s v="KP339"/>
    <n v="14"/>
    <n v="2.2999999999999998"/>
    <x v="0"/>
    <x v="0"/>
    <x v="0"/>
    <x v="1"/>
    <x v="1"/>
    <x v="1"/>
    <x v="1"/>
    <x v="0"/>
    <x v="0"/>
    <x v="0"/>
    <x v="0"/>
    <n v="50"/>
    <n v="597"/>
    <x v="0"/>
    <x v="0"/>
    <s v="2020-02-07"/>
    <x v="1"/>
    <s v="2020-02-07"/>
    <x v="0"/>
    <s v="Kanaküla(PÜ-196)"/>
    <x v="0"/>
    <s v="70KS 30KU "/>
    <x v="0"/>
  </r>
  <r>
    <n v="629540820"/>
    <x v="1"/>
    <x v="1"/>
    <x v="204"/>
    <x v="0"/>
    <s v="OI117"/>
    <n v="18"/>
    <n v="0.78"/>
    <x v="0"/>
    <x v="0"/>
    <x v="2"/>
    <x v="1"/>
    <x v="1"/>
    <x v="4"/>
    <x v="3"/>
    <x v="0"/>
    <x v="0"/>
    <x v="0"/>
    <x v="2"/>
    <n v="90"/>
    <n v="440"/>
    <x v="1"/>
    <x v="0"/>
    <s v="2020-02-10"/>
    <x v="1"/>
    <s v="2020-02-10"/>
    <x v="0"/>
    <m/>
    <x v="0"/>
    <s v="78HB 16KS 6VA "/>
    <x v="0"/>
  </r>
  <r>
    <n v="629626302"/>
    <x v="13"/>
    <x v="15"/>
    <x v="222"/>
    <x v="0"/>
    <s v="RS175"/>
    <n v="25"/>
    <n v="0.42"/>
    <x v="0"/>
    <x v="5"/>
    <x v="2"/>
    <x v="1"/>
    <x v="1"/>
    <x v="3"/>
    <x v="1"/>
    <x v="0"/>
    <x v="0"/>
    <x v="0"/>
    <x v="0"/>
    <n v="75"/>
    <n v="500"/>
    <x v="0"/>
    <x v="0"/>
    <s v="2020-02-06"/>
    <x v="1"/>
    <s v="2020-02-06"/>
    <x v="0"/>
    <m/>
    <x v="0"/>
    <s v="59KS 24KU 10HB 7MA "/>
    <x v="0"/>
  </r>
  <r>
    <n v="629640214"/>
    <x v="0"/>
    <x v="2"/>
    <x v="20"/>
    <x v="0"/>
    <s v="VD144"/>
    <n v="10"/>
    <n v="1.53"/>
    <x v="0"/>
    <x v="4"/>
    <x v="0"/>
    <x v="1"/>
    <x v="1"/>
    <x v="11"/>
    <x v="1"/>
    <x v="0"/>
    <x v="0"/>
    <x v="0"/>
    <x v="2"/>
    <n v="95"/>
    <n v="1401"/>
    <x v="0"/>
    <x v="0"/>
    <s v="2020-02-13"/>
    <x v="1"/>
    <s v="2020-02-13"/>
    <x v="0"/>
    <s v="Teossaare(TTP-291)"/>
    <x v="0"/>
    <s v="89KS 7HB 3KU 1LM "/>
    <x v="0"/>
  </r>
  <r>
    <n v="629641847"/>
    <x v="0"/>
    <x v="2"/>
    <x v="20"/>
    <x v="0"/>
    <s v="VD159"/>
    <n v="12"/>
    <n v="0.17"/>
    <x v="0"/>
    <x v="6"/>
    <x v="8"/>
    <x v="1"/>
    <x v="1"/>
    <x v="1"/>
    <x v="3"/>
    <x v="0"/>
    <x v="0"/>
    <x v="0"/>
    <x v="13"/>
    <n v="100"/>
    <n v="0"/>
    <x v="1"/>
    <x v="1"/>
    <s v="2020-02-14"/>
    <x v="1"/>
    <s v="2020-04-29"/>
    <x v="1"/>
    <s v="Teossaare(TTP-291)"/>
    <x v="1"/>
    <m/>
    <x v="1"/>
  </r>
  <r>
    <n v="629743384"/>
    <x v="14"/>
    <x v="16"/>
    <x v="270"/>
    <x v="0"/>
    <s v="SV124"/>
    <n v="25"/>
    <n v="1.25"/>
    <x v="0"/>
    <x v="4"/>
    <x v="0"/>
    <x v="1"/>
    <x v="1"/>
    <x v="2"/>
    <x v="1"/>
    <x v="0"/>
    <x v="0"/>
    <x v="0"/>
    <x v="2"/>
    <n v="30"/>
    <n v="1403"/>
    <x v="0"/>
    <x v="0"/>
    <s v="2021-04-22"/>
    <x v="0"/>
    <s v="2021-04-22"/>
    <x v="0"/>
    <m/>
    <x v="0"/>
    <s v="59KS 22KU 19HB "/>
    <x v="0"/>
  </r>
  <r>
    <n v="629763014"/>
    <x v="1"/>
    <x v="1"/>
    <x v="194"/>
    <x v="0"/>
    <s v="AI191"/>
    <n v="12"/>
    <n v="1.17"/>
    <x v="0"/>
    <x v="6"/>
    <x v="8"/>
    <x v="1"/>
    <x v="1"/>
    <x v="10"/>
    <x v="0"/>
    <x v="1"/>
    <x v="1"/>
    <x v="0"/>
    <x v="7"/>
    <n v="10"/>
    <n v="720"/>
    <x v="1"/>
    <x v="0"/>
    <s v="2022-09-01"/>
    <x v="2"/>
    <s v="2020-07-03"/>
    <x v="1"/>
    <s v="Kaubi(TTP-327)"/>
    <x v="1"/>
    <m/>
    <x v="1"/>
  </r>
  <r>
    <n v="629774106"/>
    <x v="4"/>
    <x v="5"/>
    <x v="42"/>
    <x v="0"/>
    <s v="LA267"/>
    <n v="20"/>
    <n v="0.44"/>
    <x v="0"/>
    <x v="5"/>
    <x v="2"/>
    <x v="1"/>
    <x v="1"/>
    <x v="1"/>
    <x v="1"/>
    <x v="0"/>
    <x v="0"/>
    <x v="0"/>
    <x v="0"/>
    <n v="18"/>
    <n v="333"/>
    <x v="0"/>
    <x v="0"/>
    <s v="2020-04-06"/>
    <x v="1"/>
    <s v="2020-04-06"/>
    <x v="0"/>
    <s v="Reastvere/TP578"/>
    <x v="0"/>
    <s v="41KS 25KU 24LM 10LV "/>
    <x v="0"/>
  </r>
  <r>
    <n v="629774112"/>
    <x v="4"/>
    <x v="5"/>
    <x v="42"/>
    <x v="0"/>
    <s v="LA267"/>
    <n v="21"/>
    <n v="0.75"/>
    <x v="0"/>
    <x v="1"/>
    <x v="7"/>
    <x v="1"/>
    <x v="1"/>
    <x v="1"/>
    <x v="1"/>
    <x v="0"/>
    <x v="0"/>
    <x v="0"/>
    <x v="0"/>
    <n v="30"/>
    <n v="438"/>
    <x v="1"/>
    <x v="0"/>
    <s v="2020-04-06"/>
    <x v="1"/>
    <s v="2020-04-06"/>
    <x v="0"/>
    <s v="Reastvere/TP578"/>
    <x v="0"/>
    <s v="56KS 36KU 6LM 2HB "/>
    <x v="0"/>
  </r>
  <r>
    <n v="629800017"/>
    <x v="13"/>
    <x v="15"/>
    <x v="221"/>
    <x v="0"/>
    <s v="AS186"/>
    <n v="21"/>
    <n v="0.42"/>
    <x v="0"/>
    <x v="0"/>
    <x v="0"/>
    <x v="1"/>
    <x v="1"/>
    <x v="0"/>
    <x v="1"/>
    <x v="0"/>
    <x v="0"/>
    <x v="0"/>
    <x v="0"/>
    <n v="50"/>
    <n v="733"/>
    <x v="0"/>
    <x v="0"/>
    <s v="2020-02-21"/>
    <x v="1"/>
    <s v="2020-02-21"/>
    <x v="0"/>
    <s v="Kantsi metsak,"/>
    <x v="0"/>
    <s v="74KS 24KU 2MA "/>
    <x v="0"/>
  </r>
  <r>
    <n v="629805913"/>
    <x v="5"/>
    <x v="6"/>
    <x v="89"/>
    <x v="0"/>
    <s v="TU058"/>
    <n v="25"/>
    <n v="0.2"/>
    <x v="0"/>
    <x v="0"/>
    <x v="2"/>
    <x v="1"/>
    <x v="1"/>
    <x v="1"/>
    <x v="0"/>
    <x v="0"/>
    <x v="0"/>
    <x v="0"/>
    <x v="0"/>
    <n v="50"/>
    <n v="275"/>
    <x v="1"/>
    <x v="0"/>
    <s v="2020-02-13"/>
    <x v="1"/>
    <s v="2020-02-13"/>
    <x v="0"/>
    <s v="Tudu 1 mk"/>
    <x v="0"/>
    <s v="76KU 16LV 5RE 3KS "/>
    <x v="0"/>
  </r>
  <r>
    <n v="629806541"/>
    <x v="5"/>
    <x v="6"/>
    <x v="92"/>
    <x v="0"/>
    <s v="TU127"/>
    <n v="10"/>
    <n v="1.6400000000000001"/>
    <x v="0"/>
    <x v="4"/>
    <x v="0"/>
    <x v="1"/>
    <x v="1"/>
    <x v="1"/>
    <x v="1"/>
    <x v="0"/>
    <x v="0"/>
    <x v="0"/>
    <x v="2"/>
    <n v="100"/>
    <n v="1109"/>
    <x v="1"/>
    <x v="0"/>
    <s v="2020-02-13"/>
    <x v="1"/>
    <s v="2020-02-13"/>
    <x v="0"/>
    <s v="Tudu 2/Kaukvere"/>
    <x v="0"/>
    <s v="48KS 37HB 13KU 2LM "/>
    <x v="0"/>
  </r>
  <r>
    <n v="629853326"/>
    <x v="4"/>
    <x v="5"/>
    <x v="48"/>
    <x v="0"/>
    <s v="PN334"/>
    <n v="17"/>
    <n v="1.94"/>
    <x v="0"/>
    <x v="0"/>
    <x v="7"/>
    <x v="1"/>
    <x v="1"/>
    <x v="6"/>
    <x v="1"/>
    <x v="0"/>
    <x v="0"/>
    <x v="0"/>
    <x v="0"/>
    <n v="5"/>
    <n v="460"/>
    <x v="0"/>
    <x v="0"/>
    <s v="2020-02-18"/>
    <x v="1"/>
    <s v="2020-02-18"/>
    <x v="0"/>
    <s v="Pikkjärve/TTP559"/>
    <x v="0"/>
    <s v="49KS 33KU 18MA "/>
    <x v="0"/>
  </r>
  <r>
    <n v="629853502"/>
    <x v="2"/>
    <x v="5"/>
    <x v="48"/>
    <x v="0"/>
    <s v="PN324"/>
    <n v="30"/>
    <n v="1.1100000000000001"/>
    <x v="0"/>
    <x v="5"/>
    <x v="2"/>
    <x v="1"/>
    <x v="1"/>
    <x v="10"/>
    <x v="3"/>
    <x v="0"/>
    <x v="0"/>
    <x v="0"/>
    <x v="0"/>
    <n v="30"/>
    <n v="721"/>
    <x v="0"/>
    <x v="0"/>
    <s v="2020-02-19"/>
    <x v="1"/>
    <s v="2020-02-19"/>
    <x v="0"/>
    <m/>
    <x v="0"/>
    <s v="80HB 7KS 6LV 4KU 2SA 1JA "/>
    <x v="0"/>
  </r>
  <r>
    <n v="629853835"/>
    <x v="4"/>
    <x v="5"/>
    <x v="48"/>
    <x v="0"/>
    <s v="PN323"/>
    <n v="16"/>
    <n v="1.51"/>
    <x v="0"/>
    <x v="1"/>
    <x v="7"/>
    <x v="1"/>
    <x v="1"/>
    <x v="10"/>
    <x v="1"/>
    <x v="0"/>
    <x v="0"/>
    <x v="0"/>
    <x v="0"/>
    <n v="20"/>
    <n v="811"/>
    <x v="0"/>
    <x v="0"/>
    <s v="2020-02-20"/>
    <x v="1"/>
    <s v="2020-02-20"/>
    <x v="0"/>
    <s v="Visusti/PÜ120"/>
    <x v="0"/>
    <s v="47KS 29LM 14LV 5HB 5KU "/>
    <x v="0"/>
  </r>
  <r>
    <n v="629854180"/>
    <x v="2"/>
    <x v="17"/>
    <x v="49"/>
    <x v="0"/>
    <s v="LV010"/>
    <n v="7"/>
    <n v="2.06"/>
    <x v="0"/>
    <x v="0"/>
    <x v="0"/>
    <x v="1"/>
    <x v="1"/>
    <x v="1"/>
    <x v="0"/>
    <x v="0"/>
    <x v="0"/>
    <x v="0"/>
    <x v="0"/>
    <n v="5"/>
    <n v="858"/>
    <x v="0"/>
    <x v="0"/>
    <s v="2020-02-20"/>
    <x v="1"/>
    <s v="2020-02-20"/>
    <x v="0"/>
    <s v="Areng(ÜP-159)"/>
    <x v="0"/>
    <s v="89KU 4KS 4LM 2SA 1RE "/>
    <x v="0"/>
  </r>
  <r>
    <n v="629857643"/>
    <x v="0"/>
    <x v="2"/>
    <x v="19"/>
    <x v="0"/>
    <s v="VD334"/>
    <n v="5"/>
    <n v="2.76"/>
    <x v="0"/>
    <x v="5"/>
    <x v="4"/>
    <x v="2"/>
    <x v="2"/>
    <x v="1"/>
    <x v="0"/>
    <x v="0"/>
    <x v="0"/>
    <x v="0"/>
    <x v="0"/>
    <n v="20"/>
    <n v="415"/>
    <x v="0"/>
    <x v="0"/>
    <s v="2020-03-27"/>
    <x v="1"/>
    <s v="2020-03-27"/>
    <x v="0"/>
    <m/>
    <x v="0"/>
    <s v="80KU 15MA 5LM "/>
    <x v="0"/>
  </r>
  <r>
    <n v="629857649"/>
    <x v="0"/>
    <x v="2"/>
    <x v="19"/>
    <x v="0"/>
    <s v="VD334"/>
    <n v="8"/>
    <n v="0.15"/>
    <x v="0"/>
    <x v="0"/>
    <x v="4"/>
    <x v="2"/>
    <x v="2"/>
    <x v="3"/>
    <x v="0"/>
    <x v="0"/>
    <x v="0"/>
    <x v="0"/>
    <x v="0"/>
    <n v="30"/>
    <n v="564"/>
    <x v="1"/>
    <x v="0"/>
    <s v="2020-03-27"/>
    <x v="1"/>
    <s v="2020-03-27"/>
    <x v="0"/>
    <m/>
    <x v="0"/>
    <s v="90KU 5LM 5KS "/>
    <x v="0"/>
  </r>
  <r>
    <n v="629862415"/>
    <x v="13"/>
    <x v="15"/>
    <x v="297"/>
    <x v="0"/>
    <s v="AS245"/>
    <n v="5"/>
    <n v="1.2"/>
    <x v="0"/>
    <x v="5"/>
    <x v="2"/>
    <x v="1"/>
    <x v="1"/>
    <x v="0"/>
    <x v="0"/>
    <x v="0"/>
    <x v="0"/>
    <x v="0"/>
    <x v="0"/>
    <n v="20"/>
    <n v="341"/>
    <x v="1"/>
    <x v="0"/>
    <s v="2021-04-01"/>
    <x v="0"/>
    <s v="2021-04-26"/>
    <x v="0"/>
    <m/>
    <x v="0"/>
    <s v="39KU 32KS 29MA "/>
    <x v="0"/>
  </r>
  <r>
    <n v="629877935"/>
    <x v="0"/>
    <x v="0"/>
    <x v="1"/>
    <x v="0"/>
    <s v="SJ351"/>
    <n v="8"/>
    <n v="1.08"/>
    <x v="0"/>
    <x v="1"/>
    <x v="7"/>
    <x v="1"/>
    <x v="1"/>
    <x v="8"/>
    <x v="0"/>
    <x v="0"/>
    <x v="0"/>
    <x v="0"/>
    <x v="0"/>
    <n v="10"/>
    <n v="705"/>
    <x v="0"/>
    <x v="0"/>
    <s v="2020-02-25"/>
    <x v="1"/>
    <s v="2020-02-25"/>
    <x v="0"/>
    <s v="Soometsa I"/>
    <x v="0"/>
    <s v="92KU 8KS "/>
    <x v="0"/>
  </r>
  <r>
    <n v="629887811"/>
    <x v="5"/>
    <x v="6"/>
    <x v="225"/>
    <x v="0"/>
    <s v="PX082"/>
    <n v="8"/>
    <n v="2.75"/>
    <x v="0"/>
    <x v="5"/>
    <x v="2"/>
    <x v="1"/>
    <x v="1"/>
    <x v="17"/>
    <x v="1"/>
    <x v="0"/>
    <x v="0"/>
    <x v="0"/>
    <x v="0"/>
    <n v="90"/>
    <n v="315"/>
    <x v="1"/>
    <x v="0"/>
    <s v="2020-03-12"/>
    <x v="1"/>
    <s v="2020-03-12"/>
    <x v="0"/>
    <m/>
    <x v="0"/>
    <s v="65KS 23HB 12KU "/>
    <x v="0"/>
  </r>
  <r>
    <n v="629940669"/>
    <x v="1"/>
    <x v="1"/>
    <x v="200"/>
    <x v="0"/>
    <s v="OI519"/>
    <n v="2"/>
    <n v="0.32"/>
    <x v="0"/>
    <x v="1"/>
    <x v="2"/>
    <x v="1"/>
    <x v="1"/>
    <x v="4"/>
    <x v="2"/>
    <x v="0"/>
    <x v="0"/>
    <x v="0"/>
    <x v="0"/>
    <n v="50"/>
    <n v="276"/>
    <x v="1"/>
    <x v="0"/>
    <s v="2020-09-18"/>
    <x v="1"/>
    <s v="2020-09-18"/>
    <x v="0"/>
    <m/>
    <x v="0"/>
    <s v="63MA 26KU 11KS "/>
    <x v="0"/>
  </r>
  <r>
    <n v="629941102"/>
    <x v="1"/>
    <x v="1"/>
    <x v="207"/>
    <x v="0"/>
    <s v="OI390"/>
    <n v="22"/>
    <n v="0.68"/>
    <x v="0"/>
    <x v="6"/>
    <x v="8"/>
    <x v="1"/>
    <x v="1"/>
    <x v="0"/>
    <x v="4"/>
    <x v="1"/>
    <x v="1"/>
    <x v="0"/>
    <x v="7"/>
    <n v="100"/>
    <n v="0"/>
    <x v="1"/>
    <x v="0"/>
    <s v="2021-10-11"/>
    <x v="0"/>
    <s v="2020-09-17"/>
    <x v="0"/>
    <m/>
    <x v="0"/>
    <s v="100LM "/>
    <x v="1"/>
  </r>
  <r>
    <n v="629942073"/>
    <x v="1"/>
    <x v="1"/>
    <x v="188"/>
    <x v="0"/>
    <s v="PA450"/>
    <n v="15"/>
    <n v="0.62"/>
    <x v="0"/>
    <x v="0"/>
    <x v="1"/>
    <x v="1"/>
    <x v="1"/>
    <x v="1"/>
    <x v="0"/>
    <x v="0"/>
    <x v="0"/>
    <x v="0"/>
    <x v="0"/>
    <n v="30"/>
    <n v="994"/>
    <x v="1"/>
    <x v="0"/>
    <s v="2020-03-04"/>
    <x v="1"/>
    <s v="2020-03-04"/>
    <x v="0"/>
    <s v="Räätsa(TP-702)"/>
    <x v="0"/>
    <s v="48KU 48KS 4LV "/>
    <x v="0"/>
  </r>
  <r>
    <n v="629961798"/>
    <x v="8"/>
    <x v="10"/>
    <x v="218"/>
    <x v="0"/>
    <s v="AE003"/>
    <n v="25"/>
    <n v="0.91"/>
    <x v="0"/>
    <x v="0"/>
    <x v="2"/>
    <x v="1"/>
    <x v="1"/>
    <x v="11"/>
    <x v="0"/>
    <x v="0"/>
    <x v="0"/>
    <x v="0"/>
    <x v="0"/>
    <n v="80"/>
    <n v="301"/>
    <x v="1"/>
    <x v="0"/>
    <s v="2020-03-16"/>
    <x v="1"/>
    <s v="2020-03-16"/>
    <x v="0"/>
    <s v="KLAASPURGI, TTP-248"/>
    <x v="0"/>
    <s v="76KU 10KS 8KU 4LM 2HB "/>
    <x v="0"/>
  </r>
  <r>
    <n v="629962198"/>
    <x v="8"/>
    <x v="10"/>
    <x v="100"/>
    <x v="0"/>
    <s v="AE017"/>
    <n v="43"/>
    <n v="0.77"/>
    <x v="0"/>
    <x v="0"/>
    <x v="2"/>
    <x v="1"/>
    <x v="1"/>
    <x v="0"/>
    <x v="0"/>
    <x v="0"/>
    <x v="0"/>
    <x v="0"/>
    <x v="0"/>
    <n v="70"/>
    <n v="352"/>
    <x v="1"/>
    <x v="0"/>
    <s v="2020-03-19"/>
    <x v="1"/>
    <s v="2020-03-19"/>
    <x v="0"/>
    <s v="KLAASPURGI, TTP-248"/>
    <x v="0"/>
    <s v="80KU 20KS "/>
    <x v="0"/>
  </r>
  <r>
    <n v="629968622"/>
    <x v="4"/>
    <x v="5"/>
    <x v="43"/>
    <x v="0"/>
    <s v="LA223"/>
    <n v="11"/>
    <n v="19.38"/>
    <x v="0"/>
    <x v="0"/>
    <x v="7"/>
    <x v="1"/>
    <x v="1"/>
    <x v="0"/>
    <x v="0"/>
    <x v="0"/>
    <x v="0"/>
    <x v="0"/>
    <x v="0"/>
    <n v="30"/>
    <n v="600"/>
    <x v="0"/>
    <x v="0"/>
    <s v="2022-03-15"/>
    <x v="2"/>
    <s v="2022-03-15"/>
    <x v="0"/>
    <s v="Raaduvere/PÜ41"/>
    <x v="0"/>
    <s v="50KU 20MA 15KU 15KS "/>
    <x v="0"/>
  </r>
  <r>
    <n v="630013205"/>
    <x v="2"/>
    <x v="17"/>
    <x v="250"/>
    <x v="0"/>
    <s v="KS146"/>
    <n v="17"/>
    <n v="0.61"/>
    <x v="0"/>
    <x v="2"/>
    <x v="3"/>
    <x v="1"/>
    <x v="1"/>
    <x v="10"/>
    <x v="1"/>
    <x v="0"/>
    <x v="0"/>
    <x v="0"/>
    <x v="2"/>
    <n v="90"/>
    <n v="1088"/>
    <x v="1"/>
    <x v="0"/>
    <s v="2020-10-30"/>
    <x v="1"/>
    <s v="2020-10-30"/>
    <x v="0"/>
    <s v="Aruaia-Viira (TJ-3)"/>
    <x v="0"/>
    <s v="45KS 40HB 10LM 5KU "/>
    <x v="0"/>
  </r>
  <r>
    <n v="630063802"/>
    <x v="8"/>
    <x v="10"/>
    <x v="113"/>
    <x v="0"/>
    <s v="VT002"/>
    <n v="24"/>
    <n v="1.8"/>
    <x v="0"/>
    <x v="1"/>
    <x v="4"/>
    <x v="2"/>
    <x v="2"/>
    <x v="9"/>
    <x v="0"/>
    <x v="0"/>
    <x v="0"/>
    <x v="0"/>
    <x v="0"/>
    <n v="60"/>
    <n v="426"/>
    <x v="1"/>
    <x v="0"/>
    <s v="2020-03-11"/>
    <x v="1"/>
    <s v="2020-03-11"/>
    <x v="0"/>
    <s v="Vanamõisa, TTP-494"/>
    <x v="0"/>
    <s v="90KU 10KS "/>
    <x v="0"/>
  </r>
  <r>
    <n v="630122794"/>
    <x v="3"/>
    <x v="4"/>
    <x v="28"/>
    <x v="0"/>
    <s v="OP152"/>
    <n v="34"/>
    <n v="0.9"/>
    <x v="0"/>
    <x v="0"/>
    <x v="0"/>
    <x v="1"/>
    <x v="1"/>
    <x v="3"/>
    <x v="3"/>
    <x v="0"/>
    <x v="0"/>
    <x v="0"/>
    <x v="2"/>
    <n v="20"/>
    <n v="897"/>
    <x v="1"/>
    <x v="0"/>
    <s v="2020-03-09"/>
    <x v="1"/>
    <s v="2020-03-09"/>
    <x v="0"/>
    <m/>
    <x v="0"/>
    <s v="39HB 38KS 14KU 8RE 1TA "/>
    <x v="0"/>
  </r>
  <r>
    <n v="630193460"/>
    <x v="0"/>
    <x v="0"/>
    <x v="0"/>
    <x v="0"/>
    <s v="LS099"/>
    <n v="22"/>
    <n v="0.26"/>
    <x v="0"/>
    <x v="5"/>
    <x v="4"/>
    <x v="2"/>
    <x v="2"/>
    <x v="2"/>
    <x v="3"/>
    <x v="0"/>
    <x v="0"/>
    <x v="0"/>
    <x v="0"/>
    <n v="40"/>
    <n v="304"/>
    <x v="1"/>
    <x v="0"/>
    <s v="2020-03-01"/>
    <x v="1"/>
    <s v="2020-03-01"/>
    <x v="0"/>
    <s v="Arumetsa(TP-786)"/>
    <x v="0"/>
    <s v="58HB 30KU 8KS 2MA 2LM "/>
    <x v="0"/>
  </r>
  <r>
    <n v="630193471"/>
    <x v="0"/>
    <x v="0"/>
    <x v="0"/>
    <x v="0"/>
    <s v="LS099"/>
    <n v="23"/>
    <n v="0.88"/>
    <x v="0"/>
    <x v="0"/>
    <x v="2"/>
    <x v="1"/>
    <x v="1"/>
    <x v="2"/>
    <x v="2"/>
    <x v="0"/>
    <x v="0"/>
    <x v="0"/>
    <x v="0"/>
    <n v="20"/>
    <n v="357"/>
    <x v="0"/>
    <x v="0"/>
    <s v="2020-03-01"/>
    <x v="1"/>
    <s v="2020-03-01"/>
    <x v="0"/>
    <s v="Arumetsa(TP-786)"/>
    <x v="0"/>
    <s v="77MA 15KS 7KU 1LM "/>
    <x v="0"/>
  </r>
  <r>
    <n v="630193481"/>
    <x v="0"/>
    <x v="0"/>
    <x v="0"/>
    <x v="0"/>
    <s v="LS099"/>
    <n v="24"/>
    <n v="1.47"/>
    <x v="0"/>
    <x v="1"/>
    <x v="2"/>
    <x v="1"/>
    <x v="1"/>
    <x v="3"/>
    <x v="2"/>
    <x v="0"/>
    <x v="0"/>
    <x v="0"/>
    <x v="0"/>
    <n v="20"/>
    <n v="417"/>
    <x v="0"/>
    <x v="0"/>
    <s v="2020-03-01"/>
    <x v="1"/>
    <s v="2020-03-01"/>
    <x v="0"/>
    <s v="Arumetsa(TP-786)"/>
    <x v="0"/>
    <s v="48MA 39KS 10KU 2HB 1LM "/>
    <x v="0"/>
  </r>
  <r>
    <n v="630197805"/>
    <x v="1"/>
    <x v="1"/>
    <x v="268"/>
    <x v="0"/>
    <s v="JJ242"/>
    <n v="25"/>
    <n v="0.2"/>
    <x v="0"/>
    <x v="0"/>
    <x v="4"/>
    <x v="2"/>
    <x v="2"/>
    <x v="10"/>
    <x v="0"/>
    <x v="0"/>
    <x v="0"/>
    <x v="0"/>
    <x v="0"/>
    <n v="10"/>
    <n v="825"/>
    <x v="0"/>
    <x v="0"/>
    <s v="2020-03-01"/>
    <x v="1"/>
    <s v="2020-03-01"/>
    <x v="0"/>
    <s v="Saviaru-Luhtamäe(TP-617)"/>
    <x v="0"/>
    <s v="68KU 30KS 1LV 1HB "/>
    <x v="0"/>
  </r>
  <r>
    <n v="630227551"/>
    <x v="7"/>
    <x v="11"/>
    <x v="110"/>
    <x v="0"/>
    <s v="CA128"/>
    <n v="7"/>
    <n v="0.34"/>
    <x v="0"/>
    <x v="0"/>
    <x v="7"/>
    <x v="1"/>
    <x v="1"/>
    <x v="13"/>
    <x v="1"/>
    <x v="0"/>
    <x v="0"/>
    <x v="0"/>
    <x v="0"/>
    <n v="20"/>
    <n v="665"/>
    <x v="0"/>
    <x v="0"/>
    <s v="2020-03-05"/>
    <x v="1"/>
    <s v="2020-03-05"/>
    <x v="0"/>
    <s v="Maima5 (ÜP-172)"/>
    <x v="0"/>
    <s v="53KS 38KU 5LM 3LV 1HB "/>
    <x v="0"/>
  </r>
  <r>
    <n v="630227563"/>
    <x v="7"/>
    <x v="11"/>
    <x v="110"/>
    <x v="0"/>
    <s v="CA128"/>
    <n v="8"/>
    <n v="2.56"/>
    <x v="0"/>
    <x v="5"/>
    <x v="2"/>
    <x v="1"/>
    <x v="1"/>
    <x v="4"/>
    <x v="0"/>
    <x v="0"/>
    <x v="0"/>
    <x v="0"/>
    <x v="0"/>
    <n v="5"/>
    <n v="468"/>
    <x v="1"/>
    <x v="0"/>
    <s v="2020-03-05"/>
    <x v="1"/>
    <s v="2020-03-05"/>
    <x v="0"/>
    <s v="Maima5 (ÜP-172)"/>
    <x v="0"/>
    <s v="40KU 33KS 14HB 11MA 2LM "/>
    <x v="0"/>
  </r>
  <r>
    <n v="630270984"/>
    <x v="1"/>
    <x v="1"/>
    <x v="207"/>
    <x v="0"/>
    <s v="OI404"/>
    <n v="16"/>
    <n v="0.89"/>
    <x v="0"/>
    <x v="0"/>
    <x v="7"/>
    <x v="1"/>
    <x v="1"/>
    <x v="1"/>
    <x v="0"/>
    <x v="0"/>
    <x v="0"/>
    <x v="0"/>
    <x v="0"/>
    <n v="25"/>
    <n v="760"/>
    <x v="1"/>
    <x v="0"/>
    <s v="2020-05-13"/>
    <x v="1"/>
    <s v="2020-05-13"/>
    <x v="0"/>
    <s v="Undiusse"/>
    <x v="0"/>
    <s v="69KU 19KS 9LV 3LM "/>
    <x v="0"/>
  </r>
  <r>
    <n v="630369117"/>
    <x v="3"/>
    <x v="4"/>
    <x v="28"/>
    <x v="0"/>
    <s v="OP148"/>
    <n v="34"/>
    <n v="0.56999999999999995"/>
    <x v="0"/>
    <x v="4"/>
    <x v="0"/>
    <x v="1"/>
    <x v="1"/>
    <x v="17"/>
    <x v="0"/>
    <x v="0"/>
    <x v="0"/>
    <x v="0"/>
    <x v="2"/>
    <n v="50"/>
    <n v="1119"/>
    <x v="0"/>
    <x v="0"/>
    <s v="2020-03-11"/>
    <x v="1"/>
    <s v="2020-03-11"/>
    <x v="0"/>
    <m/>
    <x v="0"/>
    <s v="79KU 15HB 5KS 1TA "/>
    <x v="0"/>
  </r>
  <r>
    <n v="630371294"/>
    <x v="3"/>
    <x v="4"/>
    <x v="28"/>
    <x v="0"/>
    <s v="OP126"/>
    <n v="26"/>
    <n v="0.6"/>
    <x v="0"/>
    <x v="5"/>
    <x v="4"/>
    <x v="2"/>
    <x v="2"/>
    <x v="6"/>
    <x v="2"/>
    <x v="0"/>
    <x v="0"/>
    <x v="0"/>
    <x v="0"/>
    <n v="20"/>
    <n v="357"/>
    <x v="1"/>
    <x v="0"/>
    <s v="2020-03-17"/>
    <x v="1"/>
    <s v="2020-03-17"/>
    <x v="0"/>
    <m/>
    <x v="0"/>
    <s v="56MA 28KS 16KU "/>
    <x v="0"/>
  </r>
  <r>
    <n v="630413916"/>
    <x v="2"/>
    <x v="17"/>
    <x v="260"/>
    <x v="0"/>
    <s v="CO101"/>
    <n v="12"/>
    <n v="0.68"/>
    <x v="0"/>
    <x v="0"/>
    <x v="1"/>
    <x v="1"/>
    <x v="1"/>
    <x v="10"/>
    <x v="3"/>
    <x v="0"/>
    <x v="0"/>
    <x v="0"/>
    <x v="2"/>
    <n v="20"/>
    <n v="1370"/>
    <x v="0"/>
    <x v="0"/>
    <s v="2020-03-18"/>
    <x v="1"/>
    <s v="2020-03-18"/>
    <x v="0"/>
    <m/>
    <x v="0"/>
    <s v="62HB 25KS 10LV 3KU "/>
    <x v="0"/>
  </r>
  <r>
    <n v="630437494"/>
    <x v="0"/>
    <x v="2"/>
    <x v="18"/>
    <x v="0"/>
    <s v="CN178"/>
    <n v="38"/>
    <n v="0.94"/>
    <x v="0"/>
    <x v="5"/>
    <x v="2"/>
    <x v="1"/>
    <x v="1"/>
    <x v="1"/>
    <x v="0"/>
    <x v="0"/>
    <x v="0"/>
    <x v="0"/>
    <x v="0"/>
    <n v="20"/>
    <n v="469"/>
    <x v="0"/>
    <x v="0"/>
    <s v="2020-03-13"/>
    <x v="1"/>
    <s v="2020-03-13"/>
    <x v="0"/>
    <s v="Kraavi(ÜP-567)"/>
    <x v="0"/>
    <s v="46KU 30KS 18HB 6PN "/>
    <x v="0"/>
  </r>
  <r>
    <n v="630454872"/>
    <x v="2"/>
    <x v="17"/>
    <x v="264"/>
    <x v="0"/>
    <s v="VA083"/>
    <n v="11"/>
    <n v="0.67"/>
    <x v="0"/>
    <x v="2"/>
    <x v="8"/>
    <x v="1"/>
    <x v="1"/>
    <x v="1"/>
    <x v="3"/>
    <x v="0"/>
    <x v="0"/>
    <x v="0"/>
    <x v="2"/>
    <n v="60"/>
    <n v="1116"/>
    <x v="1"/>
    <x v="0"/>
    <s v="2020-03-16"/>
    <x v="1"/>
    <s v="2020-03-16"/>
    <x v="0"/>
    <s v="Selgise (TTP-301)"/>
    <x v="0"/>
    <s v="46HB 19KS 19PN 7SA 7LM 2KU "/>
    <x v="0"/>
  </r>
  <r>
    <n v="630495008"/>
    <x v="2"/>
    <x v="17"/>
    <x v="269"/>
    <x v="0"/>
    <s v="TT232"/>
    <n v="27"/>
    <n v="1.5"/>
    <x v="0"/>
    <x v="0"/>
    <x v="0"/>
    <x v="1"/>
    <x v="1"/>
    <x v="10"/>
    <x v="1"/>
    <x v="0"/>
    <x v="0"/>
    <x v="0"/>
    <x v="42"/>
    <n v="45"/>
    <n v="1210"/>
    <x v="0"/>
    <x v="0"/>
    <s v="2020-04-30"/>
    <x v="1"/>
    <s v="2020-04-30"/>
    <x v="0"/>
    <m/>
    <x v="0"/>
    <s v="73KS 12HB 9LV 6RE "/>
    <x v="0"/>
  </r>
  <r>
    <n v="630507474"/>
    <x v="5"/>
    <x v="6"/>
    <x v="106"/>
    <x v="0"/>
    <s v="PL090"/>
    <n v="30"/>
    <n v="1.01"/>
    <x v="0"/>
    <x v="5"/>
    <x v="2"/>
    <x v="0"/>
    <x v="0"/>
    <x v="4"/>
    <x v="0"/>
    <x v="0"/>
    <x v="0"/>
    <x v="0"/>
    <x v="0"/>
    <n v="40"/>
    <n v="318"/>
    <x v="1"/>
    <x v="0"/>
    <s v="2020-03-31"/>
    <x v="1"/>
    <s v="2020-03-31"/>
    <x v="0"/>
    <s v="KÕRMA 3/PÜ-46 Põlula"/>
    <x v="0"/>
    <s v="55KU 26KU 12KS 4MA 3HB "/>
    <x v="0"/>
  </r>
  <r>
    <n v="630515119"/>
    <x v="1"/>
    <x v="1"/>
    <x v="203"/>
    <x v="0"/>
    <s v="KB409"/>
    <n v="34"/>
    <n v="0.74"/>
    <x v="0"/>
    <x v="2"/>
    <x v="3"/>
    <x v="1"/>
    <x v="1"/>
    <x v="5"/>
    <x v="2"/>
    <x v="0"/>
    <x v="0"/>
    <x v="0"/>
    <x v="1"/>
    <n v="30"/>
    <n v="1804"/>
    <x v="0"/>
    <x v="0"/>
    <s v="2020-03-31"/>
    <x v="1"/>
    <s v="2020-03-31"/>
    <x v="0"/>
    <s v="Räätsa(TTP-501)"/>
    <x v="0"/>
    <s v="90MA 10KS "/>
    <x v="0"/>
  </r>
  <r>
    <n v="630642699"/>
    <x v="14"/>
    <x v="16"/>
    <x v="240"/>
    <x v="0"/>
    <s v="SV031"/>
    <n v="14"/>
    <n v="2.17"/>
    <x v="0"/>
    <x v="0"/>
    <x v="7"/>
    <x v="1"/>
    <x v="1"/>
    <x v="3"/>
    <x v="1"/>
    <x v="0"/>
    <x v="0"/>
    <x v="0"/>
    <x v="2"/>
    <n v="20"/>
    <n v="764"/>
    <x v="0"/>
    <x v="0"/>
    <s v="2021-02-15"/>
    <x v="0"/>
    <s v="2021-02-15"/>
    <x v="0"/>
    <m/>
    <x v="0"/>
    <s v="63KS 31HB 3KU 2LV 1VA "/>
    <x v="0"/>
  </r>
  <r>
    <n v="630685991"/>
    <x v="13"/>
    <x v="15"/>
    <x v="262"/>
    <x v="0"/>
    <s v="MI086"/>
    <n v="2"/>
    <n v="0.34"/>
    <x v="0"/>
    <x v="1"/>
    <x v="2"/>
    <x v="1"/>
    <x v="1"/>
    <x v="21"/>
    <x v="1"/>
    <x v="1"/>
    <x v="1"/>
    <x v="0"/>
    <x v="14"/>
    <n v="100"/>
    <n v="0"/>
    <x v="1"/>
    <x v="0"/>
    <s v="2020-03-26"/>
    <x v="1"/>
    <s v="2020-03-26"/>
    <x v="0"/>
    <m/>
    <x v="0"/>
    <s v="100KS "/>
    <x v="0"/>
  </r>
  <r>
    <n v="630691101"/>
    <x v="0"/>
    <x v="2"/>
    <x v="258"/>
    <x v="0"/>
    <s v="AU402"/>
    <n v="24"/>
    <n v="1.74"/>
    <x v="0"/>
    <x v="0"/>
    <x v="1"/>
    <x v="1"/>
    <x v="1"/>
    <x v="10"/>
    <x v="3"/>
    <x v="0"/>
    <x v="0"/>
    <x v="0"/>
    <x v="2"/>
    <n v="30"/>
    <n v="1943"/>
    <x v="0"/>
    <x v="0"/>
    <s v="2020-04-21"/>
    <x v="1"/>
    <s v="2020-04-21"/>
    <x v="0"/>
    <m/>
    <x v="0"/>
    <s v="40HB 25KS 20LV 10KU 5LM "/>
    <x v="0"/>
  </r>
  <r>
    <n v="630704042"/>
    <x v="0"/>
    <x v="0"/>
    <x v="10"/>
    <x v="0"/>
    <s v="KI100"/>
    <n v="14"/>
    <n v="2.65"/>
    <x v="0"/>
    <x v="5"/>
    <x v="4"/>
    <x v="2"/>
    <x v="2"/>
    <x v="1"/>
    <x v="6"/>
    <x v="0"/>
    <x v="0"/>
    <x v="0"/>
    <x v="0"/>
    <n v="75"/>
    <n v="462"/>
    <x v="0"/>
    <x v="0"/>
    <s v="2020-03-27"/>
    <x v="1"/>
    <s v="2020-03-27"/>
    <x v="0"/>
    <m/>
    <x v="0"/>
    <s v="40LV 35KS 10KU 9KU 5LM 1JA "/>
    <x v="0"/>
  </r>
  <r>
    <n v="630705253"/>
    <x v="0"/>
    <x v="2"/>
    <x v="16"/>
    <x v="0"/>
    <s v="TA334"/>
    <n v="19"/>
    <n v="0.23"/>
    <x v="0"/>
    <x v="0"/>
    <x v="4"/>
    <x v="2"/>
    <x v="2"/>
    <x v="1"/>
    <x v="0"/>
    <x v="0"/>
    <x v="0"/>
    <x v="0"/>
    <x v="0"/>
    <n v="75"/>
    <n v="388"/>
    <x v="1"/>
    <x v="0"/>
    <s v="2020-03-28"/>
    <x v="1"/>
    <s v="2020-03-28"/>
    <x v="0"/>
    <m/>
    <x v="0"/>
    <s v="65KU 20LV 10LM 5KS "/>
    <x v="0"/>
  </r>
  <r>
    <n v="630705256"/>
    <x v="0"/>
    <x v="2"/>
    <x v="16"/>
    <x v="0"/>
    <s v="TA334"/>
    <n v="20"/>
    <n v="0.32"/>
    <x v="0"/>
    <x v="0"/>
    <x v="4"/>
    <x v="2"/>
    <x v="2"/>
    <x v="10"/>
    <x v="0"/>
    <x v="0"/>
    <x v="0"/>
    <x v="0"/>
    <x v="0"/>
    <n v="50"/>
    <n v="478"/>
    <x v="1"/>
    <x v="0"/>
    <s v="2020-03-28"/>
    <x v="1"/>
    <s v="2020-03-28"/>
    <x v="0"/>
    <m/>
    <x v="0"/>
    <s v="100KU "/>
    <x v="0"/>
  </r>
  <r>
    <n v="630705265"/>
    <x v="0"/>
    <x v="2"/>
    <x v="16"/>
    <x v="0"/>
    <s v="TA334"/>
    <n v="26"/>
    <n v="0.83"/>
    <x v="0"/>
    <x v="5"/>
    <x v="4"/>
    <x v="2"/>
    <x v="2"/>
    <x v="1"/>
    <x v="4"/>
    <x v="0"/>
    <x v="0"/>
    <x v="0"/>
    <x v="0"/>
    <n v="50"/>
    <n v="336"/>
    <x v="1"/>
    <x v="0"/>
    <s v="2020-03-28"/>
    <x v="1"/>
    <s v="2020-03-28"/>
    <x v="0"/>
    <m/>
    <x v="0"/>
    <s v="80LM 10LV 5KU 5KP "/>
    <x v="0"/>
  </r>
  <r>
    <n v="630705292"/>
    <x v="0"/>
    <x v="2"/>
    <x v="16"/>
    <x v="0"/>
    <s v="TA334"/>
    <n v="27"/>
    <n v="1.1100000000000001"/>
    <x v="0"/>
    <x v="0"/>
    <x v="4"/>
    <x v="2"/>
    <x v="2"/>
    <x v="10"/>
    <x v="0"/>
    <x v="0"/>
    <x v="0"/>
    <x v="0"/>
    <x v="0"/>
    <n v="50"/>
    <n v="603"/>
    <x v="1"/>
    <x v="0"/>
    <s v="2020-03-28"/>
    <x v="1"/>
    <s v="2020-03-28"/>
    <x v="0"/>
    <m/>
    <x v="0"/>
    <s v="90KU 5LM 3KS 2HB "/>
    <x v="0"/>
  </r>
  <r>
    <n v="630706019"/>
    <x v="9"/>
    <x v="11"/>
    <x v="132"/>
    <x v="0"/>
    <s v="MM073"/>
    <n v="32"/>
    <n v="3.46"/>
    <x v="0"/>
    <x v="0"/>
    <x v="4"/>
    <x v="2"/>
    <x v="2"/>
    <x v="22"/>
    <x v="7"/>
    <x v="0"/>
    <x v="0"/>
    <x v="0"/>
    <x v="0"/>
    <n v="30"/>
    <n v="173"/>
    <x v="1"/>
    <x v="0"/>
    <s v="2020-03-28"/>
    <x v="1"/>
    <s v="2020-03-28"/>
    <x v="0"/>
    <m/>
    <x v="0"/>
    <s v="30TA 20KU 15PN 10KU 10TA 10HB 5KS "/>
    <x v="0"/>
  </r>
  <r>
    <n v="630706814"/>
    <x v="9"/>
    <x v="11"/>
    <x v="134"/>
    <x v="0"/>
    <s v="MM696"/>
    <n v="43"/>
    <n v="1.87"/>
    <x v="0"/>
    <x v="2"/>
    <x v="4"/>
    <x v="2"/>
    <x v="2"/>
    <x v="8"/>
    <x v="1"/>
    <x v="0"/>
    <x v="0"/>
    <x v="0"/>
    <x v="10"/>
    <n v="30"/>
    <n v="4100"/>
    <x v="0"/>
    <x v="0"/>
    <s v="2020-03-29"/>
    <x v="1"/>
    <s v="2020-03-29"/>
    <x v="0"/>
    <m/>
    <x v="0"/>
    <s v="60KS 40KU "/>
    <x v="0"/>
  </r>
  <r>
    <n v="630706874"/>
    <x v="9"/>
    <x v="11"/>
    <x v="134"/>
    <x v="0"/>
    <s v="MM696"/>
    <n v="53"/>
    <n v="2.88"/>
    <x v="0"/>
    <x v="5"/>
    <x v="4"/>
    <x v="2"/>
    <x v="2"/>
    <x v="8"/>
    <x v="2"/>
    <x v="0"/>
    <x v="0"/>
    <x v="0"/>
    <x v="0"/>
    <n v="30"/>
    <n v="324"/>
    <x v="1"/>
    <x v="0"/>
    <s v="2020-03-29"/>
    <x v="1"/>
    <s v="2020-03-29"/>
    <x v="0"/>
    <m/>
    <x v="0"/>
    <s v="90MA 5KU 3KU 2KS "/>
    <x v="0"/>
  </r>
  <r>
    <n v="630708297"/>
    <x v="13"/>
    <x v="15"/>
    <x v="255"/>
    <x v="0"/>
    <s v="MO121"/>
    <n v="38"/>
    <n v="1.38"/>
    <x v="0"/>
    <x v="0"/>
    <x v="7"/>
    <x v="0"/>
    <x v="0"/>
    <x v="10"/>
    <x v="0"/>
    <x v="0"/>
    <x v="0"/>
    <x v="0"/>
    <x v="0"/>
    <n v="15"/>
    <n v="1261"/>
    <x v="0"/>
    <x v="0"/>
    <s v="2020-03-27"/>
    <x v="1"/>
    <s v="2020-03-27"/>
    <x v="0"/>
    <m/>
    <x v="0"/>
    <s v="97KU 2KS 1LM "/>
    <x v="0"/>
  </r>
  <r>
    <n v="630733309"/>
    <x v="0"/>
    <x v="0"/>
    <x v="0"/>
    <x v="0"/>
    <s v="VN032"/>
    <n v="14"/>
    <n v="0.38"/>
    <x v="0"/>
    <x v="2"/>
    <x v="4"/>
    <x v="2"/>
    <x v="2"/>
    <x v="5"/>
    <x v="2"/>
    <x v="0"/>
    <x v="0"/>
    <x v="0"/>
    <x v="1"/>
    <n v="30"/>
    <n v="4015"/>
    <x v="0"/>
    <x v="0"/>
    <s v="2020-04-06"/>
    <x v="1"/>
    <s v="2020-04-06"/>
    <x v="0"/>
    <s v="Luige(PÜ-95)"/>
    <x v="0"/>
    <s v="90MA 5KU 5KS "/>
    <x v="0"/>
  </r>
  <r>
    <n v="630789260"/>
    <x v="14"/>
    <x v="16"/>
    <x v="215"/>
    <x v="0"/>
    <s v="IM072"/>
    <n v="31"/>
    <n v="0.62"/>
    <x v="0"/>
    <x v="5"/>
    <x v="4"/>
    <x v="2"/>
    <x v="2"/>
    <x v="9"/>
    <x v="2"/>
    <x v="0"/>
    <x v="0"/>
    <x v="0"/>
    <x v="1"/>
    <n v="5"/>
    <n v="812"/>
    <x v="0"/>
    <x v="0"/>
    <s v="2020-04-01"/>
    <x v="1"/>
    <s v="2020-04-01"/>
    <x v="0"/>
    <m/>
    <x v="0"/>
    <s v="100MA "/>
    <x v="0"/>
  </r>
  <r>
    <n v="630790612"/>
    <x v="14"/>
    <x v="16"/>
    <x v="215"/>
    <x v="0"/>
    <s v="IM072"/>
    <n v="34"/>
    <n v="0.84"/>
    <x v="0"/>
    <x v="5"/>
    <x v="4"/>
    <x v="2"/>
    <x v="2"/>
    <x v="6"/>
    <x v="2"/>
    <x v="0"/>
    <x v="0"/>
    <x v="0"/>
    <x v="0"/>
    <n v="20"/>
    <n v="492"/>
    <x v="1"/>
    <x v="0"/>
    <s v="2020-04-02"/>
    <x v="1"/>
    <s v="2020-04-02"/>
    <x v="0"/>
    <m/>
    <x v="0"/>
    <s v="58MA 31KU 11KS "/>
    <x v="0"/>
  </r>
  <r>
    <n v="630797813"/>
    <x v="13"/>
    <x v="16"/>
    <x v="215"/>
    <x v="0"/>
    <s v="IM241"/>
    <n v="21"/>
    <n v="1.29"/>
    <x v="0"/>
    <x v="6"/>
    <x v="8"/>
    <x v="1"/>
    <x v="1"/>
    <x v="4"/>
    <x v="0"/>
    <x v="1"/>
    <x v="1"/>
    <x v="0"/>
    <x v="7"/>
    <n v="50"/>
    <n v="500"/>
    <x v="1"/>
    <x v="0"/>
    <s v="2021-10-29"/>
    <x v="0"/>
    <s v="2020-06-02"/>
    <x v="1"/>
    <s v="Ilumetsa Oru (TTP-354)"/>
    <x v="1"/>
    <m/>
    <x v="1"/>
  </r>
  <r>
    <n v="630800687"/>
    <x v="14"/>
    <x v="16"/>
    <x v="282"/>
    <x v="0"/>
    <s v="ME115"/>
    <n v="17"/>
    <n v="1.6400000000000001"/>
    <x v="0"/>
    <x v="5"/>
    <x v="2"/>
    <x v="1"/>
    <x v="1"/>
    <x v="9"/>
    <x v="1"/>
    <x v="1"/>
    <x v="1"/>
    <x v="0"/>
    <x v="10"/>
    <n v="30"/>
    <n v="292"/>
    <x v="1"/>
    <x v="0"/>
    <s v="2020-04-29"/>
    <x v="1"/>
    <s v="2020-04-29"/>
    <x v="0"/>
    <s v="Meeksi (TTP-323)"/>
    <x v="0"/>
    <s v="90KS 10MA "/>
    <x v="0"/>
  </r>
  <r>
    <n v="630948487"/>
    <x v="0"/>
    <x v="2"/>
    <x v="275"/>
    <x v="0"/>
    <s v="AU095"/>
    <n v="13"/>
    <n v="0.84"/>
    <x v="0"/>
    <x v="0"/>
    <x v="7"/>
    <x v="1"/>
    <x v="1"/>
    <x v="17"/>
    <x v="0"/>
    <x v="0"/>
    <x v="0"/>
    <x v="0"/>
    <x v="0"/>
    <n v="15"/>
    <n v="538"/>
    <x v="1"/>
    <x v="0"/>
    <s v="2020-04-07"/>
    <x v="1"/>
    <s v="2020-04-07"/>
    <x v="0"/>
    <s v="Tõstamaa(PÜ-79)"/>
    <x v="0"/>
    <s v="90KU 10KS "/>
    <x v="0"/>
  </r>
  <r>
    <n v="630962225"/>
    <x v="5"/>
    <x v="6"/>
    <x v="106"/>
    <x v="0"/>
    <s v="PL187"/>
    <n v="3"/>
    <n v="0.5"/>
    <x v="0"/>
    <x v="5"/>
    <x v="4"/>
    <x v="2"/>
    <x v="2"/>
    <x v="3"/>
    <x v="0"/>
    <x v="0"/>
    <x v="0"/>
    <x v="0"/>
    <x v="0"/>
    <n v="5"/>
    <n v="815"/>
    <x v="0"/>
    <x v="0"/>
    <s v="2020-11-24"/>
    <x v="1"/>
    <s v="2020-11-25"/>
    <x v="0"/>
    <m/>
    <x v="0"/>
    <s v="55KU 25LV 20KS "/>
    <x v="0"/>
  </r>
  <r>
    <n v="630962256"/>
    <x v="5"/>
    <x v="6"/>
    <x v="106"/>
    <x v="0"/>
    <s v="PL187"/>
    <n v="6"/>
    <n v="0.83"/>
    <x v="0"/>
    <x v="5"/>
    <x v="4"/>
    <x v="2"/>
    <x v="2"/>
    <x v="3"/>
    <x v="0"/>
    <x v="0"/>
    <x v="0"/>
    <x v="0"/>
    <x v="0"/>
    <n v="50"/>
    <n v="310"/>
    <x v="1"/>
    <x v="0"/>
    <s v="2020-11-24"/>
    <x v="1"/>
    <s v="2020-11-25"/>
    <x v="0"/>
    <m/>
    <x v="0"/>
    <s v="33KS 32KU 19KU 16HB "/>
    <x v="0"/>
  </r>
  <r>
    <n v="630962327"/>
    <x v="5"/>
    <x v="6"/>
    <x v="106"/>
    <x v="0"/>
    <s v="PL187"/>
    <n v="11"/>
    <n v="1.06"/>
    <x v="0"/>
    <x v="0"/>
    <x v="4"/>
    <x v="2"/>
    <x v="2"/>
    <x v="3"/>
    <x v="0"/>
    <x v="0"/>
    <x v="0"/>
    <x v="0"/>
    <x v="0"/>
    <n v="8"/>
    <n v="856"/>
    <x v="0"/>
    <x v="0"/>
    <s v="2020-11-24"/>
    <x v="1"/>
    <s v="2020-11-25"/>
    <x v="0"/>
    <m/>
    <x v="0"/>
    <s v="91KU 6KS 2KU 1LV "/>
    <x v="0"/>
  </r>
  <r>
    <n v="630985995"/>
    <x v="3"/>
    <x v="4"/>
    <x v="27"/>
    <x v="0"/>
    <s v="OP084"/>
    <n v="22"/>
    <n v="0.28000000000000003"/>
    <x v="0"/>
    <x v="0"/>
    <x v="0"/>
    <x v="1"/>
    <x v="1"/>
    <x v="17"/>
    <x v="3"/>
    <x v="0"/>
    <x v="0"/>
    <x v="0"/>
    <x v="2"/>
    <n v="25"/>
    <n v="698"/>
    <x v="1"/>
    <x v="0"/>
    <s v="2020-04-20"/>
    <x v="1"/>
    <s v="2020-04-20"/>
    <x v="0"/>
    <m/>
    <x v="0"/>
    <s v="39HB 31KU 20KS 10LV "/>
    <x v="0"/>
  </r>
  <r>
    <n v="631050660"/>
    <x v="2"/>
    <x v="17"/>
    <x v="291"/>
    <x v="0"/>
    <s v="CK009"/>
    <n v="29"/>
    <n v="0.17"/>
    <x v="0"/>
    <x v="5"/>
    <x v="2"/>
    <x v="1"/>
    <x v="1"/>
    <x v="0"/>
    <x v="1"/>
    <x v="1"/>
    <x v="1"/>
    <x v="0"/>
    <x v="35"/>
    <n v="80"/>
    <n v="73"/>
    <x v="1"/>
    <x v="0"/>
    <s v="2020-04-13"/>
    <x v="1"/>
    <s v="2020-04-13"/>
    <x v="0"/>
    <m/>
    <x v="0"/>
    <s v="90KS 10KU "/>
    <x v="0"/>
  </r>
  <r>
    <n v="631053280"/>
    <x v="2"/>
    <x v="17"/>
    <x v="291"/>
    <x v="0"/>
    <s v="CK229"/>
    <n v="24"/>
    <n v="1.8900000000000001"/>
    <x v="0"/>
    <x v="0"/>
    <x v="2"/>
    <x v="1"/>
    <x v="1"/>
    <x v="0"/>
    <x v="1"/>
    <x v="3"/>
    <x v="0"/>
    <x v="0"/>
    <x v="10"/>
    <n v="40"/>
    <n v="351"/>
    <x v="1"/>
    <x v="0"/>
    <s v="2020-04-21"/>
    <x v="1"/>
    <s v="2020-04-21"/>
    <x v="0"/>
    <m/>
    <x v="0"/>
    <s v="93KS 7LM "/>
    <x v="0"/>
  </r>
  <r>
    <n v="631053280"/>
    <x v="2"/>
    <x v="17"/>
    <x v="291"/>
    <x v="0"/>
    <s v="CK229"/>
    <n v="24"/>
    <n v="1.8900000000000001"/>
    <x v="0"/>
    <x v="0"/>
    <x v="2"/>
    <x v="1"/>
    <x v="1"/>
    <x v="0"/>
    <x v="1"/>
    <x v="1"/>
    <x v="1"/>
    <x v="0"/>
    <x v="10"/>
    <n v="60"/>
    <n v="247"/>
    <x v="1"/>
    <x v="0"/>
    <s v="2020-04-21"/>
    <x v="1"/>
    <s v="2020-04-21"/>
    <x v="0"/>
    <m/>
    <x v="0"/>
    <s v="93KS 7LM "/>
    <x v="0"/>
  </r>
  <r>
    <n v="631086934"/>
    <x v="0"/>
    <x v="0"/>
    <x v="0"/>
    <x v="0"/>
    <s v="KI174"/>
    <n v="39"/>
    <n v="0.46"/>
    <x v="0"/>
    <x v="0"/>
    <x v="1"/>
    <x v="1"/>
    <x v="1"/>
    <x v="8"/>
    <x v="0"/>
    <x v="0"/>
    <x v="0"/>
    <x v="0"/>
    <x v="0"/>
    <n v="20"/>
    <n v="1275"/>
    <x v="0"/>
    <x v="0"/>
    <s v="2020-04-20"/>
    <x v="1"/>
    <s v="2020-04-20"/>
    <x v="0"/>
    <s v="Riiselja(TTP-310)"/>
    <x v="0"/>
    <s v="87KU 7KS 6LM "/>
    <x v="0"/>
  </r>
  <r>
    <n v="631117233"/>
    <x v="13"/>
    <x v="15"/>
    <x v="221"/>
    <x v="0"/>
    <s v="SR330"/>
    <n v="24"/>
    <n v="0.13"/>
    <x v="0"/>
    <x v="0"/>
    <x v="4"/>
    <x v="2"/>
    <x v="2"/>
    <x v="12"/>
    <x v="0"/>
    <x v="0"/>
    <x v="0"/>
    <x v="0"/>
    <x v="2"/>
    <n v="60"/>
    <n v="695"/>
    <x v="0"/>
    <x v="0"/>
    <s v="2020-04-16"/>
    <x v="1"/>
    <s v="2020-04-16"/>
    <x v="0"/>
    <m/>
    <x v="0"/>
    <s v="70KU 20KS 10HB "/>
    <x v="0"/>
  </r>
  <r>
    <n v="631123518"/>
    <x v="1"/>
    <x v="1"/>
    <x v="189"/>
    <x v="0"/>
    <s v="OI268"/>
    <n v="17"/>
    <n v="0.48"/>
    <x v="0"/>
    <x v="6"/>
    <x v="8"/>
    <x v="1"/>
    <x v="1"/>
    <x v="0"/>
    <x v="1"/>
    <x v="1"/>
    <x v="1"/>
    <x v="0"/>
    <x v="7"/>
    <n v="40"/>
    <n v="900"/>
    <x v="1"/>
    <x v="0"/>
    <s v="2022-12-06"/>
    <x v="2"/>
    <s v="2020-09-09"/>
    <x v="1"/>
    <s v="Pornuse (PÜ-187-II)"/>
    <x v="1"/>
    <m/>
    <x v="1"/>
  </r>
  <r>
    <n v="631130133"/>
    <x v="2"/>
    <x v="17"/>
    <x v="267"/>
    <x v="0"/>
    <s v="KS116"/>
    <n v="19"/>
    <n v="1.56"/>
    <x v="0"/>
    <x v="5"/>
    <x v="2"/>
    <x v="1"/>
    <x v="1"/>
    <x v="1"/>
    <x v="1"/>
    <x v="1"/>
    <x v="1"/>
    <x v="0"/>
    <x v="10"/>
    <n v="20"/>
    <n v="458"/>
    <x v="1"/>
    <x v="0"/>
    <s v="2020-04-28"/>
    <x v="1"/>
    <s v="2020-04-28"/>
    <x v="0"/>
    <s v="Sooranna II"/>
    <x v="0"/>
    <s v="49KS 48LM 3LV "/>
    <x v="0"/>
  </r>
  <r>
    <n v="631130139"/>
    <x v="2"/>
    <x v="17"/>
    <x v="267"/>
    <x v="0"/>
    <s v="KS116"/>
    <n v="20"/>
    <n v="1.05"/>
    <x v="0"/>
    <x v="1"/>
    <x v="2"/>
    <x v="1"/>
    <x v="1"/>
    <x v="19"/>
    <x v="1"/>
    <x v="1"/>
    <x v="1"/>
    <x v="0"/>
    <x v="10"/>
    <n v="35"/>
    <n v="1317"/>
    <x v="0"/>
    <x v="0"/>
    <s v="2020-05-08"/>
    <x v="1"/>
    <s v="2020-05-08"/>
    <x v="0"/>
    <m/>
    <x v="0"/>
    <s v="33LM 27KS 14LV 12KS 6KU 6LM 1LV 1SA "/>
    <x v="0"/>
  </r>
  <r>
    <n v="631130148"/>
    <x v="2"/>
    <x v="17"/>
    <x v="267"/>
    <x v="0"/>
    <s v="KS116"/>
    <n v="21"/>
    <n v="0.48"/>
    <x v="0"/>
    <x v="5"/>
    <x v="2"/>
    <x v="1"/>
    <x v="1"/>
    <x v="19"/>
    <x v="4"/>
    <x v="1"/>
    <x v="1"/>
    <x v="0"/>
    <x v="10"/>
    <n v="20"/>
    <n v="682"/>
    <x v="0"/>
    <x v="0"/>
    <s v="2020-05-01"/>
    <x v="1"/>
    <s v="2020-05-01"/>
    <x v="0"/>
    <s v="Sooranna II"/>
    <x v="0"/>
    <s v="82LM 16KS 2LV "/>
    <x v="0"/>
  </r>
  <r>
    <n v="631168076"/>
    <x v="11"/>
    <x v="13"/>
    <x v="183"/>
    <x v="0"/>
    <s v="PU434"/>
    <n v="4"/>
    <n v="0.6"/>
    <x v="0"/>
    <x v="1"/>
    <x v="4"/>
    <x v="2"/>
    <x v="2"/>
    <x v="1"/>
    <x v="1"/>
    <x v="0"/>
    <x v="0"/>
    <x v="0"/>
    <x v="0"/>
    <n v="50"/>
    <n v="579"/>
    <x v="0"/>
    <x v="0"/>
    <s v="2020-04-16"/>
    <x v="1"/>
    <s v="2020-04-16"/>
    <x v="0"/>
    <m/>
    <x v="0"/>
    <s v="70KS 15LM 15KU "/>
    <x v="0"/>
  </r>
  <r>
    <n v="631190726"/>
    <x v="1"/>
    <x v="1"/>
    <x v="200"/>
    <x v="0"/>
    <s v="AI408"/>
    <n v="18"/>
    <n v="0.63"/>
    <x v="0"/>
    <x v="6"/>
    <x v="8"/>
    <x v="1"/>
    <x v="1"/>
    <x v="10"/>
    <x v="0"/>
    <x v="1"/>
    <x v="1"/>
    <x v="0"/>
    <x v="7"/>
    <n v="10"/>
    <n v="720"/>
    <x v="1"/>
    <x v="0"/>
    <s v="2022-09-14"/>
    <x v="2"/>
    <s v="2020-08-07"/>
    <x v="1"/>
    <s v="Villemi-Kõksi(TP-569)"/>
    <x v="1"/>
    <m/>
    <x v="1"/>
  </r>
  <r>
    <n v="631280600"/>
    <x v="4"/>
    <x v="5"/>
    <x v="312"/>
    <x v="0"/>
    <s v="LA412"/>
    <n v="18"/>
    <n v="0.85"/>
    <x v="0"/>
    <x v="1"/>
    <x v="2"/>
    <x v="0"/>
    <x v="0"/>
    <x v="0"/>
    <x v="1"/>
    <x v="0"/>
    <x v="0"/>
    <x v="0"/>
    <x v="0"/>
    <n v="80"/>
    <n v="375"/>
    <x v="0"/>
    <x v="0"/>
    <s v="2020-04-29"/>
    <x v="1"/>
    <s v="2020-04-29"/>
    <x v="0"/>
    <m/>
    <x v="0"/>
    <s v="70KS 30KU "/>
    <x v="0"/>
  </r>
  <r>
    <n v="631360664"/>
    <x v="8"/>
    <x v="10"/>
    <x v="113"/>
    <x v="0"/>
    <s v="PY172"/>
    <n v="10"/>
    <n v="3.98"/>
    <x v="0"/>
    <x v="5"/>
    <x v="2"/>
    <x v="1"/>
    <x v="1"/>
    <x v="6"/>
    <x v="2"/>
    <x v="0"/>
    <x v="0"/>
    <x v="0"/>
    <x v="0"/>
    <n v="30"/>
    <n v="462"/>
    <x v="1"/>
    <x v="0"/>
    <s v="2020-04-24"/>
    <x v="1"/>
    <s v="2020-04-24"/>
    <x v="0"/>
    <s v="Kiruvere, obj,35-234"/>
    <x v="0"/>
    <s v="50MA 25KS 20KU 5LM "/>
    <x v="0"/>
  </r>
  <r>
    <n v="631360667"/>
    <x v="8"/>
    <x v="10"/>
    <x v="113"/>
    <x v="0"/>
    <s v="PY172"/>
    <n v="12"/>
    <n v="0.18"/>
    <x v="0"/>
    <x v="5"/>
    <x v="2"/>
    <x v="1"/>
    <x v="1"/>
    <x v="3"/>
    <x v="3"/>
    <x v="0"/>
    <x v="0"/>
    <x v="0"/>
    <x v="0"/>
    <n v="70"/>
    <n v="302"/>
    <x v="0"/>
    <x v="0"/>
    <s v="2020-04-24"/>
    <x v="1"/>
    <s v="2020-04-24"/>
    <x v="0"/>
    <s v="Kiruvere, obj,35-234"/>
    <x v="0"/>
    <s v="90HB 10KU "/>
    <x v="0"/>
  </r>
  <r>
    <n v="631360670"/>
    <x v="8"/>
    <x v="10"/>
    <x v="113"/>
    <x v="0"/>
    <s v="PY172"/>
    <n v="15"/>
    <n v="1.29"/>
    <x v="0"/>
    <x v="5"/>
    <x v="2"/>
    <x v="1"/>
    <x v="1"/>
    <x v="3"/>
    <x v="0"/>
    <x v="0"/>
    <x v="0"/>
    <x v="0"/>
    <x v="0"/>
    <n v="30"/>
    <n v="178"/>
    <x v="1"/>
    <x v="0"/>
    <s v="2020-04-24"/>
    <x v="1"/>
    <s v="2020-04-24"/>
    <x v="0"/>
    <s v="Kiruvere, obj,35-234"/>
    <x v="0"/>
    <s v="66KU 12KS 10MA 5LM 5PN 2HB "/>
    <x v="0"/>
  </r>
  <r>
    <n v="631360682"/>
    <x v="8"/>
    <x v="10"/>
    <x v="113"/>
    <x v="0"/>
    <s v="PY172"/>
    <n v="16"/>
    <n v="2.39"/>
    <x v="0"/>
    <x v="1"/>
    <x v="7"/>
    <x v="1"/>
    <x v="1"/>
    <x v="0"/>
    <x v="0"/>
    <x v="0"/>
    <x v="0"/>
    <x v="0"/>
    <x v="0"/>
    <n v="70"/>
    <n v="397"/>
    <x v="1"/>
    <x v="0"/>
    <s v="2020-04-24"/>
    <x v="1"/>
    <s v="2020-04-24"/>
    <x v="0"/>
    <s v="Kiruvere, obj,35-234"/>
    <x v="0"/>
    <s v="50KU 18MA 15KS 7KU 6LM 4HB "/>
    <x v="0"/>
  </r>
  <r>
    <n v="631361406"/>
    <x v="8"/>
    <x v="10"/>
    <x v="113"/>
    <x v="0"/>
    <s v="PY167"/>
    <n v="3"/>
    <n v="1.1400000000000001"/>
    <x v="0"/>
    <x v="5"/>
    <x v="2"/>
    <x v="1"/>
    <x v="1"/>
    <x v="0"/>
    <x v="0"/>
    <x v="0"/>
    <x v="0"/>
    <x v="0"/>
    <x v="0"/>
    <n v="30"/>
    <n v="277"/>
    <x v="1"/>
    <x v="0"/>
    <s v="2020-04-24"/>
    <x v="1"/>
    <s v="2020-04-24"/>
    <x v="0"/>
    <s v="Kiruvere, obj,35-234"/>
    <x v="0"/>
    <s v="75KU 10MA 5KS 5LM 5KU "/>
    <x v="0"/>
  </r>
  <r>
    <n v="631363043"/>
    <x v="8"/>
    <x v="10"/>
    <x v="113"/>
    <x v="0"/>
    <s v="PY139"/>
    <n v="29"/>
    <n v="0.23"/>
    <x v="0"/>
    <x v="0"/>
    <x v="1"/>
    <x v="1"/>
    <x v="1"/>
    <x v="1"/>
    <x v="0"/>
    <x v="0"/>
    <x v="0"/>
    <x v="0"/>
    <x v="0"/>
    <n v="40"/>
    <n v="619"/>
    <x v="1"/>
    <x v="0"/>
    <s v="2020-05-02"/>
    <x v="1"/>
    <s v="2020-05-02"/>
    <x v="0"/>
    <s v="Kiruvere, obj,35, TP-641"/>
    <x v="0"/>
    <s v="65KU 35KS "/>
    <x v="0"/>
  </r>
  <r>
    <n v="631445561"/>
    <x v="3"/>
    <x v="4"/>
    <x v="54"/>
    <x v="0"/>
    <s v="KR146"/>
    <n v="15"/>
    <n v="0.34"/>
    <x v="0"/>
    <x v="5"/>
    <x v="2"/>
    <x v="1"/>
    <x v="1"/>
    <x v="6"/>
    <x v="2"/>
    <x v="0"/>
    <x v="0"/>
    <x v="0"/>
    <x v="0"/>
    <n v="20"/>
    <n v="498"/>
    <x v="0"/>
    <x v="0"/>
    <s v="2020-05-21"/>
    <x v="1"/>
    <s v="2020-05-21"/>
    <x v="0"/>
    <s v="TILGA HARGLA (NR, 529)-5"/>
    <x v="0"/>
    <s v="76MA 23KU 1KS "/>
    <x v="0"/>
  </r>
  <r>
    <n v="631463625"/>
    <x v="10"/>
    <x v="3"/>
    <x v="141"/>
    <x v="2"/>
    <s v="PI310"/>
    <n v="18"/>
    <n v="1.05"/>
    <x v="0"/>
    <x v="2"/>
    <x v="5"/>
    <x v="0"/>
    <x v="0"/>
    <x v="16"/>
    <x v="2"/>
    <x v="0"/>
    <x v="0"/>
    <x v="0"/>
    <x v="1"/>
    <n v="35"/>
    <n v="2470"/>
    <x v="0"/>
    <x v="0"/>
    <s v="2020-04-27"/>
    <x v="1"/>
    <s v="2020-04-27"/>
    <x v="0"/>
    <s v="Lakkenõmme(TTP-349)"/>
    <x v="0"/>
    <s v="100MA "/>
    <x v="0"/>
  </r>
  <r>
    <n v="631463628"/>
    <x v="10"/>
    <x v="3"/>
    <x v="141"/>
    <x v="2"/>
    <s v="PI310"/>
    <n v="17"/>
    <n v="1.3599999999999999"/>
    <x v="0"/>
    <x v="2"/>
    <x v="5"/>
    <x v="0"/>
    <x v="0"/>
    <x v="7"/>
    <x v="2"/>
    <x v="0"/>
    <x v="0"/>
    <x v="0"/>
    <x v="1"/>
    <n v="20"/>
    <n v="2158"/>
    <x v="0"/>
    <x v="0"/>
    <s v="2020-04-27"/>
    <x v="1"/>
    <s v="2020-04-27"/>
    <x v="0"/>
    <s v="Lakkenõmme(TTP-349)"/>
    <x v="0"/>
    <s v="85MA 15KU "/>
    <x v="0"/>
  </r>
  <r>
    <n v="631542163"/>
    <x v="6"/>
    <x v="7"/>
    <x v="84"/>
    <x v="0"/>
    <s v="KT101"/>
    <n v="150"/>
    <n v="2.87"/>
    <x v="0"/>
    <x v="0"/>
    <x v="0"/>
    <x v="1"/>
    <x v="1"/>
    <x v="24"/>
    <x v="1"/>
    <x v="0"/>
    <x v="0"/>
    <x v="0"/>
    <x v="0"/>
    <n v="20"/>
    <n v="724"/>
    <x v="0"/>
    <x v="0"/>
    <s v="2020-05-07"/>
    <x v="1"/>
    <s v="2020-05-07"/>
    <x v="0"/>
    <m/>
    <x v="0"/>
    <s v="85KS 15KU "/>
    <x v="0"/>
  </r>
  <r>
    <n v="631575605"/>
    <x v="0"/>
    <x v="0"/>
    <x v="10"/>
    <x v="0"/>
    <s v="SJ417"/>
    <n v="14"/>
    <n v="2.11"/>
    <x v="0"/>
    <x v="0"/>
    <x v="7"/>
    <x v="1"/>
    <x v="1"/>
    <x v="1"/>
    <x v="0"/>
    <x v="0"/>
    <x v="0"/>
    <x v="0"/>
    <x v="0"/>
    <n v="30"/>
    <n v="614"/>
    <x v="0"/>
    <x v="0"/>
    <s v="2020-05-13"/>
    <x v="1"/>
    <s v="2020-05-13"/>
    <x v="0"/>
    <s v="Mättaraba(TP-761)"/>
    <x v="0"/>
    <s v="66KU 30KS 2LM 2HB "/>
    <x v="0"/>
  </r>
  <r>
    <n v="631605185"/>
    <x v="2"/>
    <x v="17"/>
    <x v="269"/>
    <x v="0"/>
    <s v="CK230"/>
    <n v="24"/>
    <n v="3.4"/>
    <x v="0"/>
    <x v="1"/>
    <x v="2"/>
    <x v="1"/>
    <x v="1"/>
    <x v="0"/>
    <x v="1"/>
    <x v="0"/>
    <x v="0"/>
    <x v="0"/>
    <x v="0"/>
    <n v="80"/>
    <n v="361"/>
    <x v="1"/>
    <x v="0"/>
    <s v="2020-05-15"/>
    <x v="1"/>
    <s v="2020-05-15"/>
    <x v="0"/>
    <m/>
    <x v="0"/>
    <s v="55KS 40KU 5LM "/>
    <x v="0"/>
  </r>
  <r>
    <n v="631605185"/>
    <x v="2"/>
    <x v="17"/>
    <x v="269"/>
    <x v="0"/>
    <s v="CK230"/>
    <n v="24"/>
    <n v="3.4"/>
    <x v="0"/>
    <x v="1"/>
    <x v="2"/>
    <x v="1"/>
    <x v="1"/>
    <x v="0"/>
    <x v="1"/>
    <x v="1"/>
    <x v="1"/>
    <x v="0"/>
    <x v="14"/>
    <n v="20"/>
    <n v="425"/>
    <x v="0"/>
    <x v="0"/>
    <s v="2020-05-15"/>
    <x v="1"/>
    <s v="2020-05-15"/>
    <x v="0"/>
    <m/>
    <x v="0"/>
    <s v="55KS 40KU 5LM "/>
    <x v="0"/>
  </r>
  <r>
    <n v="631633038"/>
    <x v="1"/>
    <x v="1"/>
    <x v="186"/>
    <x v="0"/>
    <s v="OI248"/>
    <n v="9"/>
    <n v="0.42"/>
    <x v="0"/>
    <x v="1"/>
    <x v="7"/>
    <x v="1"/>
    <x v="1"/>
    <x v="1"/>
    <x v="0"/>
    <x v="0"/>
    <x v="0"/>
    <x v="0"/>
    <x v="0"/>
    <n v="40"/>
    <n v="543"/>
    <x v="1"/>
    <x v="0"/>
    <s v="2020-05-05"/>
    <x v="1"/>
    <s v="2020-05-05"/>
    <x v="0"/>
    <s v="Salaku (PÜ-187-I)"/>
    <x v="0"/>
    <s v="74KU 13LV 7KS 6LM "/>
    <x v="0"/>
  </r>
  <r>
    <n v="631633102"/>
    <x v="1"/>
    <x v="1"/>
    <x v="186"/>
    <x v="0"/>
    <s v="OI248"/>
    <n v="10"/>
    <n v="0.26"/>
    <x v="0"/>
    <x v="1"/>
    <x v="7"/>
    <x v="1"/>
    <x v="1"/>
    <x v="1"/>
    <x v="0"/>
    <x v="0"/>
    <x v="0"/>
    <x v="0"/>
    <x v="0"/>
    <n v="40"/>
    <n v="543"/>
    <x v="1"/>
    <x v="0"/>
    <s v="2020-05-05"/>
    <x v="1"/>
    <s v="2020-05-05"/>
    <x v="0"/>
    <s v="Salaku (PÜ-187-I)"/>
    <x v="0"/>
    <s v="74KU 13LV 7KS 6LM "/>
    <x v="0"/>
  </r>
  <r>
    <n v="631685123"/>
    <x v="1"/>
    <x v="1"/>
    <x v="206"/>
    <x v="0"/>
    <s v="OI355"/>
    <n v="14"/>
    <n v="0.98"/>
    <x v="0"/>
    <x v="1"/>
    <x v="7"/>
    <x v="1"/>
    <x v="1"/>
    <x v="0"/>
    <x v="1"/>
    <x v="0"/>
    <x v="0"/>
    <x v="0"/>
    <x v="0"/>
    <n v="90"/>
    <n v="306"/>
    <x v="1"/>
    <x v="0"/>
    <s v="2020-05-14"/>
    <x v="1"/>
    <s v="2020-05-14"/>
    <x v="0"/>
    <s v="Liivaku(TTP-303)"/>
    <x v="0"/>
    <s v="50KS 50KU "/>
    <x v="0"/>
  </r>
  <r>
    <n v="631768514"/>
    <x v="5"/>
    <x v="6"/>
    <x v="211"/>
    <x v="0"/>
    <s v="LB373"/>
    <n v="14"/>
    <n v="0.43"/>
    <x v="0"/>
    <x v="0"/>
    <x v="7"/>
    <x v="1"/>
    <x v="1"/>
    <x v="1"/>
    <x v="1"/>
    <x v="0"/>
    <x v="0"/>
    <x v="0"/>
    <x v="0"/>
    <n v="60"/>
    <n v="1190"/>
    <x v="0"/>
    <x v="0"/>
    <s v="2020-05-12"/>
    <x v="1"/>
    <s v="2020-05-12"/>
    <x v="0"/>
    <m/>
    <x v="0"/>
    <s v="47KS 25LV 20KU 4MA 4LM "/>
    <x v="0"/>
  </r>
  <r>
    <n v="631793536"/>
    <x v="8"/>
    <x v="12"/>
    <x v="151"/>
    <x v="0"/>
    <s v="SK229"/>
    <n v="17"/>
    <n v="0.69"/>
    <x v="0"/>
    <x v="0"/>
    <x v="0"/>
    <x v="1"/>
    <x v="1"/>
    <x v="17"/>
    <x v="0"/>
    <x v="0"/>
    <x v="0"/>
    <x v="0"/>
    <x v="0"/>
    <n v="30"/>
    <n v="346"/>
    <x v="1"/>
    <x v="0"/>
    <s v="2020-05-11"/>
    <x v="1"/>
    <s v="2022-04-29"/>
    <x v="0"/>
    <s v="Maidla, ÜP-183"/>
    <x v="0"/>
    <s v="65KU 10KS 10TA 10HB 5PN "/>
    <x v="0"/>
  </r>
  <r>
    <n v="631879098"/>
    <x v="14"/>
    <x v="16"/>
    <x v="215"/>
    <x v="0"/>
    <s v="IM132"/>
    <n v="12"/>
    <n v="0.56000000000000005"/>
    <x v="0"/>
    <x v="5"/>
    <x v="2"/>
    <x v="1"/>
    <x v="1"/>
    <x v="5"/>
    <x v="2"/>
    <x v="1"/>
    <x v="1"/>
    <x v="0"/>
    <x v="1"/>
    <n v="30"/>
    <n v="285"/>
    <x v="1"/>
    <x v="0"/>
    <s v="2020-05-21"/>
    <x v="1"/>
    <s v="2020-05-21"/>
    <x v="0"/>
    <m/>
    <x v="0"/>
    <s v="92MA 8KS "/>
    <x v="0"/>
  </r>
  <r>
    <n v="631948097"/>
    <x v="8"/>
    <x v="10"/>
    <x v="113"/>
    <x v="0"/>
    <s v="PY136"/>
    <n v="13"/>
    <n v="0.19"/>
    <x v="0"/>
    <x v="1"/>
    <x v="2"/>
    <x v="1"/>
    <x v="1"/>
    <x v="4"/>
    <x v="0"/>
    <x v="0"/>
    <x v="0"/>
    <x v="0"/>
    <x v="0"/>
    <n v="90"/>
    <n v="300"/>
    <x v="1"/>
    <x v="0"/>
    <s v="2020-05-14"/>
    <x v="1"/>
    <s v="2020-05-14"/>
    <x v="0"/>
    <s v="Kiruvere, obj,35, TP-641"/>
    <x v="0"/>
    <s v="50KU 25KS 25LM "/>
    <x v="0"/>
  </r>
  <r>
    <n v="631952436"/>
    <x v="2"/>
    <x v="17"/>
    <x v="269"/>
    <x v="0"/>
    <s v="TT226"/>
    <n v="19"/>
    <n v="0.49"/>
    <x v="0"/>
    <x v="0"/>
    <x v="0"/>
    <x v="1"/>
    <x v="1"/>
    <x v="10"/>
    <x v="0"/>
    <x v="0"/>
    <x v="0"/>
    <x v="0"/>
    <x v="0"/>
    <n v="30"/>
    <n v="592"/>
    <x v="1"/>
    <x v="0"/>
    <s v="2020-09-28"/>
    <x v="1"/>
    <s v="2020-09-28"/>
    <x v="0"/>
    <s v="Marama (TP-615)"/>
    <x v="0"/>
    <s v="66KU 16KS 9TA 6LV 3HB "/>
    <x v="0"/>
  </r>
  <r>
    <n v="631953753"/>
    <x v="2"/>
    <x v="17"/>
    <x v="267"/>
    <x v="0"/>
    <s v="KS337"/>
    <n v="36"/>
    <n v="0.87"/>
    <x v="0"/>
    <x v="0"/>
    <x v="1"/>
    <x v="1"/>
    <x v="1"/>
    <x v="3"/>
    <x v="0"/>
    <x v="0"/>
    <x v="0"/>
    <x v="0"/>
    <x v="0"/>
    <n v="40"/>
    <n v="762"/>
    <x v="0"/>
    <x v="0"/>
    <s v="2020-05-19"/>
    <x v="1"/>
    <s v="2020-05-19"/>
    <x v="0"/>
    <m/>
    <x v="0"/>
    <s v="51KU 23KS 13LV 11LM 2HB "/>
    <x v="0"/>
  </r>
  <r>
    <n v="631968622"/>
    <x v="5"/>
    <x v="9"/>
    <x v="99"/>
    <x v="0"/>
    <s v="RA014"/>
    <n v="10"/>
    <n v="5.13"/>
    <x v="0"/>
    <x v="5"/>
    <x v="4"/>
    <x v="2"/>
    <x v="2"/>
    <x v="19"/>
    <x v="4"/>
    <x v="1"/>
    <x v="1"/>
    <x v="0"/>
    <x v="79"/>
    <n v="27"/>
    <n v="281"/>
    <x v="1"/>
    <x v="0"/>
    <s v="2020-05-26"/>
    <x v="1"/>
    <s v="2020-05-26"/>
    <x v="0"/>
    <m/>
    <x v="0"/>
    <s v="69LM 25KS 6KU "/>
    <x v="0"/>
  </r>
  <r>
    <n v="632031083"/>
    <x v="9"/>
    <x v="11"/>
    <x v="145"/>
    <x v="0"/>
    <s v="KE036"/>
    <n v="28"/>
    <n v="0.53"/>
    <x v="0"/>
    <x v="5"/>
    <x v="2"/>
    <x v="1"/>
    <x v="1"/>
    <x v="10"/>
    <x v="6"/>
    <x v="0"/>
    <x v="0"/>
    <x v="0"/>
    <x v="0"/>
    <n v="50"/>
    <n v="631"/>
    <x v="1"/>
    <x v="0"/>
    <s v="2020-06-05"/>
    <x v="1"/>
    <s v="2020-06-05"/>
    <x v="0"/>
    <m/>
    <x v="0"/>
    <s v="40LV 25KS 17KU 14RE 4HB "/>
    <x v="0"/>
  </r>
  <r>
    <n v="632099379"/>
    <x v="14"/>
    <x v="16"/>
    <x v="215"/>
    <x v="0"/>
    <s v="IM111"/>
    <n v="27"/>
    <n v="0.39"/>
    <x v="0"/>
    <x v="1"/>
    <x v="4"/>
    <x v="2"/>
    <x v="2"/>
    <x v="2"/>
    <x v="2"/>
    <x v="0"/>
    <x v="0"/>
    <x v="0"/>
    <x v="0"/>
    <n v="10"/>
    <n v="408"/>
    <x v="0"/>
    <x v="0"/>
    <s v="2020-05-25"/>
    <x v="1"/>
    <s v="2020-05-25"/>
    <x v="0"/>
    <m/>
    <x v="0"/>
    <s v="53MA 32KU 13KS 2HB "/>
    <x v="0"/>
  </r>
  <r>
    <n v="632100801"/>
    <x v="2"/>
    <x v="17"/>
    <x v="236"/>
    <x v="0"/>
    <s v="KM106"/>
    <n v="28"/>
    <n v="0.6"/>
    <x v="0"/>
    <x v="1"/>
    <x v="7"/>
    <x v="1"/>
    <x v="1"/>
    <x v="9"/>
    <x v="2"/>
    <x v="0"/>
    <x v="0"/>
    <x v="0"/>
    <x v="1"/>
    <n v="10"/>
    <n v="870"/>
    <x v="0"/>
    <x v="0"/>
    <s v="2020-05-25"/>
    <x v="1"/>
    <s v="2020-05-25"/>
    <x v="0"/>
    <s v="Tammejärve"/>
    <x v="0"/>
    <s v="100MA "/>
    <x v="0"/>
  </r>
  <r>
    <n v="632101398"/>
    <x v="2"/>
    <x v="17"/>
    <x v="236"/>
    <x v="0"/>
    <s v="KM102"/>
    <n v="19"/>
    <n v="0.45"/>
    <x v="0"/>
    <x v="5"/>
    <x v="2"/>
    <x v="1"/>
    <x v="1"/>
    <x v="17"/>
    <x v="3"/>
    <x v="0"/>
    <x v="0"/>
    <x v="0"/>
    <x v="2"/>
    <n v="20"/>
    <n v="503"/>
    <x v="1"/>
    <x v="0"/>
    <s v="2020-05-25"/>
    <x v="1"/>
    <s v="2020-05-25"/>
    <x v="0"/>
    <m/>
    <x v="0"/>
    <s v="81HB 7KU 7KS 5LV "/>
    <x v="0"/>
  </r>
  <r>
    <n v="632159866"/>
    <x v="1"/>
    <x v="1"/>
    <x v="206"/>
    <x v="0"/>
    <s v="OI341"/>
    <n v="12"/>
    <n v="1.56"/>
    <x v="0"/>
    <x v="0"/>
    <x v="7"/>
    <x v="1"/>
    <x v="1"/>
    <x v="1"/>
    <x v="1"/>
    <x v="0"/>
    <x v="0"/>
    <x v="0"/>
    <x v="0"/>
    <n v="30"/>
    <n v="559"/>
    <x v="0"/>
    <x v="0"/>
    <s v="2020-06-02"/>
    <x v="1"/>
    <s v="2021-03-10"/>
    <x v="0"/>
    <m/>
    <x v="0"/>
    <s v="35KS 28KU 26LM 8LV 3SA "/>
    <x v="0"/>
  </r>
  <r>
    <n v="632160101"/>
    <x v="1"/>
    <x v="1"/>
    <x v="206"/>
    <x v="0"/>
    <s v="OI341"/>
    <n v="16"/>
    <n v="0.44"/>
    <x v="0"/>
    <x v="5"/>
    <x v="2"/>
    <x v="1"/>
    <x v="1"/>
    <x v="10"/>
    <x v="3"/>
    <x v="0"/>
    <x v="0"/>
    <x v="0"/>
    <x v="0"/>
    <n v="90"/>
    <n v="504"/>
    <x v="1"/>
    <x v="0"/>
    <s v="2020-06-02"/>
    <x v="1"/>
    <s v="2021-02-18"/>
    <x v="0"/>
    <m/>
    <x v="0"/>
    <s v="50HB 30KS 12LV 8KU "/>
    <x v="0"/>
  </r>
  <r>
    <n v="632160374"/>
    <x v="1"/>
    <x v="1"/>
    <x v="208"/>
    <x v="0"/>
    <s v="OI397"/>
    <n v="38"/>
    <n v="0.84"/>
    <x v="0"/>
    <x v="0"/>
    <x v="7"/>
    <x v="1"/>
    <x v="1"/>
    <x v="10"/>
    <x v="0"/>
    <x v="0"/>
    <x v="0"/>
    <x v="0"/>
    <x v="0"/>
    <n v="50"/>
    <n v="565"/>
    <x v="1"/>
    <x v="0"/>
    <s v="2020-06-10"/>
    <x v="1"/>
    <s v="2020-06-10"/>
    <x v="0"/>
    <m/>
    <x v="0"/>
    <s v="52KU 48KS "/>
    <x v="0"/>
  </r>
  <r>
    <n v="632196975"/>
    <x v="1"/>
    <x v="1"/>
    <x v="6"/>
    <x v="0"/>
    <s v="SS193"/>
    <n v="13"/>
    <n v="1.9300000000000002"/>
    <x v="0"/>
    <x v="0"/>
    <x v="4"/>
    <x v="2"/>
    <x v="2"/>
    <x v="4"/>
    <x v="1"/>
    <x v="0"/>
    <x v="0"/>
    <x v="0"/>
    <x v="0"/>
    <n v="80"/>
    <n v="984"/>
    <x v="1"/>
    <x v="0"/>
    <s v="2020-05-27"/>
    <x v="1"/>
    <s v="2020-05-27"/>
    <x v="0"/>
    <m/>
    <x v="0"/>
    <s v="60KS 35KU 5LM "/>
    <x v="0"/>
  </r>
  <r>
    <n v="632242873"/>
    <x v="14"/>
    <x v="16"/>
    <x v="216"/>
    <x v="0"/>
    <s v="EV230"/>
    <n v="3"/>
    <n v="1.73"/>
    <x v="0"/>
    <x v="1"/>
    <x v="7"/>
    <x v="1"/>
    <x v="1"/>
    <x v="0"/>
    <x v="1"/>
    <x v="0"/>
    <x v="0"/>
    <x v="0"/>
    <x v="0"/>
    <n v="10"/>
    <n v="535"/>
    <x v="0"/>
    <x v="0"/>
    <s v="2020-06-01"/>
    <x v="1"/>
    <s v="2020-06-01"/>
    <x v="0"/>
    <m/>
    <x v="0"/>
    <s v="90KS 9KU 1MA "/>
    <x v="0"/>
  </r>
  <r>
    <n v="632242950"/>
    <x v="14"/>
    <x v="16"/>
    <x v="216"/>
    <x v="0"/>
    <s v="EV230"/>
    <n v="4"/>
    <n v="3.87"/>
    <x v="0"/>
    <x v="1"/>
    <x v="7"/>
    <x v="1"/>
    <x v="1"/>
    <x v="0"/>
    <x v="1"/>
    <x v="0"/>
    <x v="0"/>
    <x v="0"/>
    <x v="0"/>
    <n v="10"/>
    <n v="667"/>
    <x v="0"/>
    <x v="0"/>
    <s v="2020-06-01"/>
    <x v="1"/>
    <s v="2020-06-01"/>
    <x v="0"/>
    <m/>
    <x v="0"/>
    <s v="94KS 5KU 1HB "/>
    <x v="0"/>
  </r>
  <r>
    <n v="632242956"/>
    <x v="14"/>
    <x v="16"/>
    <x v="216"/>
    <x v="0"/>
    <s v="EV230"/>
    <n v="5"/>
    <n v="1.2"/>
    <x v="0"/>
    <x v="5"/>
    <x v="2"/>
    <x v="1"/>
    <x v="1"/>
    <x v="0"/>
    <x v="1"/>
    <x v="0"/>
    <x v="0"/>
    <x v="0"/>
    <x v="0"/>
    <n v="10"/>
    <n v="425"/>
    <x v="0"/>
    <x v="0"/>
    <s v="2020-06-01"/>
    <x v="1"/>
    <s v="2020-06-01"/>
    <x v="0"/>
    <m/>
    <x v="0"/>
    <s v="56KS 25HB 19KU "/>
    <x v="0"/>
  </r>
  <r>
    <n v="632252641"/>
    <x v="5"/>
    <x v="6"/>
    <x v="223"/>
    <x v="0"/>
    <s v="PL051"/>
    <n v="20"/>
    <n v="1.25"/>
    <x v="0"/>
    <x v="5"/>
    <x v="4"/>
    <x v="2"/>
    <x v="2"/>
    <x v="6"/>
    <x v="2"/>
    <x v="0"/>
    <x v="0"/>
    <x v="0"/>
    <x v="0"/>
    <n v="5"/>
    <n v="467"/>
    <x v="0"/>
    <x v="0"/>
    <s v="2020-06-01"/>
    <x v="1"/>
    <s v="2020-06-01"/>
    <x v="0"/>
    <s v="MÄNNIKVÄLJA 2/PÜ-46 Sõmera"/>
    <x v="0"/>
    <s v="85MA 15KU "/>
    <x v="0"/>
  </r>
  <r>
    <n v="632276613"/>
    <x v="2"/>
    <x v="17"/>
    <x v="49"/>
    <x v="0"/>
    <s v="LV082"/>
    <n v="38"/>
    <n v="1.2"/>
    <x v="0"/>
    <x v="1"/>
    <x v="2"/>
    <x v="1"/>
    <x v="1"/>
    <x v="4"/>
    <x v="0"/>
    <x v="0"/>
    <x v="0"/>
    <x v="0"/>
    <x v="0"/>
    <n v="30"/>
    <n v="393"/>
    <x v="1"/>
    <x v="0"/>
    <s v="2020-06-04"/>
    <x v="1"/>
    <s v="2020-06-04"/>
    <x v="0"/>
    <s v="Aruvälja(TTP-245)"/>
    <x v="0"/>
    <s v="96KU 3KS 1LM "/>
    <x v="0"/>
  </r>
  <r>
    <n v="632276619"/>
    <x v="2"/>
    <x v="17"/>
    <x v="49"/>
    <x v="0"/>
    <s v="LV082"/>
    <n v="39"/>
    <n v="0.99"/>
    <x v="0"/>
    <x v="5"/>
    <x v="2"/>
    <x v="1"/>
    <x v="1"/>
    <x v="10"/>
    <x v="1"/>
    <x v="0"/>
    <x v="0"/>
    <x v="0"/>
    <x v="0"/>
    <n v="25"/>
    <n v="476"/>
    <x v="0"/>
    <x v="0"/>
    <s v="2020-06-04"/>
    <x v="1"/>
    <s v="2020-06-04"/>
    <x v="0"/>
    <s v="Aruvälja(TTP-245)"/>
    <x v="0"/>
    <s v="40KS 30HB 29KU 1LM "/>
    <x v="0"/>
  </r>
  <r>
    <n v="632743664"/>
    <x v="4"/>
    <x v="5"/>
    <x v="38"/>
    <x v="0"/>
    <s v="HL183"/>
    <n v="38"/>
    <n v="0.15"/>
    <x v="0"/>
    <x v="4"/>
    <x v="2"/>
    <x v="1"/>
    <x v="1"/>
    <x v="1"/>
    <x v="0"/>
    <x v="1"/>
    <x v="1"/>
    <x v="0"/>
    <x v="0"/>
    <n v="60"/>
    <n v="465"/>
    <x v="1"/>
    <x v="0"/>
    <s v="2020-07-01"/>
    <x v="1"/>
    <s v="2020-07-01"/>
    <x v="1"/>
    <s v="Murrumetsa/PÜ128"/>
    <x v="0"/>
    <s v="98KU 2KS "/>
    <x v="0"/>
  </r>
  <r>
    <n v="632828819"/>
    <x v="8"/>
    <x v="10"/>
    <x v="113"/>
    <x v="0"/>
    <s v="WE196"/>
    <n v="10"/>
    <n v="1.8399999999999999"/>
    <x v="0"/>
    <x v="5"/>
    <x v="2"/>
    <x v="1"/>
    <x v="1"/>
    <x v="1"/>
    <x v="0"/>
    <x v="0"/>
    <x v="0"/>
    <x v="0"/>
    <x v="0"/>
    <n v="80"/>
    <n v="158"/>
    <x v="1"/>
    <x v="0"/>
    <s v="2020-07-18"/>
    <x v="1"/>
    <s v="2020-07-18"/>
    <x v="0"/>
    <s v="Voose, PÜ-35"/>
    <x v="0"/>
    <s v="58KU 37KS 3MA 2LM "/>
    <x v="0"/>
  </r>
  <r>
    <n v="632876692"/>
    <x v="4"/>
    <x v="5"/>
    <x v="46"/>
    <x v="0"/>
    <s v="PN431"/>
    <n v="11"/>
    <n v="0.98"/>
    <x v="0"/>
    <x v="0"/>
    <x v="7"/>
    <x v="1"/>
    <x v="1"/>
    <x v="1"/>
    <x v="0"/>
    <x v="0"/>
    <x v="0"/>
    <x v="0"/>
    <x v="0"/>
    <n v="10"/>
    <n v="613"/>
    <x v="1"/>
    <x v="0"/>
    <s v="2020-08-07"/>
    <x v="1"/>
    <s v="2020-08-07"/>
    <x v="0"/>
    <s v="Altnurga/TP667"/>
    <x v="0"/>
    <s v="40KU 32KS 28LM "/>
    <x v="0"/>
  </r>
  <r>
    <n v="632878134"/>
    <x v="4"/>
    <x v="5"/>
    <x v="46"/>
    <x v="0"/>
    <s v="PN436"/>
    <n v="6"/>
    <n v="0.26"/>
    <x v="0"/>
    <x v="0"/>
    <x v="7"/>
    <x v="1"/>
    <x v="1"/>
    <x v="1"/>
    <x v="0"/>
    <x v="0"/>
    <x v="0"/>
    <x v="0"/>
    <x v="0"/>
    <n v="10"/>
    <n v="729"/>
    <x v="0"/>
    <x v="0"/>
    <s v="2020-08-20"/>
    <x v="1"/>
    <s v="2020-08-20"/>
    <x v="0"/>
    <s v="Altnurga/TP667"/>
    <x v="0"/>
    <s v="98KU 1KS 1LV "/>
    <x v="0"/>
  </r>
  <r>
    <n v="632950715"/>
    <x v="0"/>
    <x v="2"/>
    <x v="258"/>
    <x v="0"/>
    <s v="AU003"/>
    <n v="39"/>
    <n v="0.56999999999999995"/>
    <x v="0"/>
    <x v="1"/>
    <x v="7"/>
    <x v="1"/>
    <x v="1"/>
    <x v="0"/>
    <x v="1"/>
    <x v="1"/>
    <x v="1"/>
    <x v="0"/>
    <x v="10"/>
    <n v="35"/>
    <n v="399"/>
    <x v="1"/>
    <x v="0"/>
    <s v="2020-07-28"/>
    <x v="1"/>
    <s v="2020-07-28"/>
    <x v="0"/>
    <m/>
    <x v="0"/>
    <s v="88KS 10LV 2MA "/>
    <x v="0"/>
  </r>
  <r>
    <n v="632969617"/>
    <x v="2"/>
    <x v="17"/>
    <x v="264"/>
    <x v="0"/>
    <s v="VA070"/>
    <n v="33"/>
    <n v="0.17"/>
    <x v="0"/>
    <x v="2"/>
    <x v="3"/>
    <x v="1"/>
    <x v="1"/>
    <x v="3"/>
    <x v="2"/>
    <x v="2"/>
    <x v="0"/>
    <x v="0"/>
    <x v="9"/>
    <n v="70"/>
    <n v="600.00000000000011"/>
    <x v="1"/>
    <x v="0"/>
    <s v="2022-05-31"/>
    <x v="2"/>
    <s v="2020-08-06"/>
    <x v="0"/>
    <m/>
    <x v="0"/>
    <s v="60MA 20KU 17KS 2LM 1TA "/>
    <x v="1"/>
  </r>
  <r>
    <n v="633116841"/>
    <x v="2"/>
    <x v="17"/>
    <x v="264"/>
    <x v="0"/>
    <s v="VA100"/>
    <n v="16"/>
    <n v="0.85"/>
    <x v="0"/>
    <x v="1"/>
    <x v="7"/>
    <x v="1"/>
    <x v="1"/>
    <x v="4"/>
    <x v="0"/>
    <x v="0"/>
    <x v="0"/>
    <x v="0"/>
    <x v="0"/>
    <n v="5"/>
    <n v="737"/>
    <x v="0"/>
    <x v="0"/>
    <s v="2022-02-16"/>
    <x v="2"/>
    <s v="2022-02-16"/>
    <x v="0"/>
    <s v="Kukemetsa-Laanemetsa (TTP-462)"/>
    <x v="0"/>
    <s v="94KU 5KS 1LM "/>
    <x v="0"/>
  </r>
  <r>
    <n v="633191820"/>
    <x v="14"/>
    <x v="16"/>
    <x v="215"/>
    <x v="0"/>
    <s v="IM112"/>
    <n v="25"/>
    <n v="6.24"/>
    <x v="0"/>
    <x v="5"/>
    <x v="4"/>
    <x v="2"/>
    <x v="2"/>
    <x v="20"/>
    <x v="2"/>
    <x v="0"/>
    <x v="0"/>
    <x v="0"/>
    <x v="1"/>
    <n v="5"/>
    <n v="804"/>
    <x v="0"/>
    <x v="0"/>
    <s v="2020-08-25"/>
    <x v="1"/>
    <s v="2020-08-25"/>
    <x v="0"/>
    <m/>
    <x v="0"/>
    <s v="100MA "/>
    <x v="0"/>
  </r>
  <r>
    <n v="633310211"/>
    <x v="8"/>
    <x v="10"/>
    <x v="100"/>
    <x v="0"/>
    <s v="AE018"/>
    <n v="25"/>
    <n v="1.58"/>
    <x v="0"/>
    <x v="0"/>
    <x v="7"/>
    <x v="1"/>
    <x v="1"/>
    <x v="0"/>
    <x v="1"/>
    <x v="0"/>
    <x v="0"/>
    <x v="0"/>
    <x v="0"/>
    <n v="70"/>
    <n v="532"/>
    <x v="0"/>
    <x v="0"/>
    <s v="2020-08-25"/>
    <x v="1"/>
    <s v="2020-08-25"/>
    <x v="0"/>
    <s v="KLAASPURGI, TTP-248"/>
    <x v="0"/>
    <s v="75KS 19KU 6LM "/>
    <x v="0"/>
  </r>
  <r>
    <n v="633342732"/>
    <x v="4"/>
    <x v="5"/>
    <x v="42"/>
    <x v="0"/>
    <s v="LA325"/>
    <n v="15"/>
    <n v="0.65"/>
    <x v="0"/>
    <x v="0"/>
    <x v="4"/>
    <x v="2"/>
    <x v="2"/>
    <x v="10"/>
    <x v="0"/>
    <x v="0"/>
    <x v="0"/>
    <x v="0"/>
    <x v="0"/>
    <n v="30"/>
    <n v="921"/>
    <x v="0"/>
    <x v="0"/>
    <s v="2020-11-11"/>
    <x v="1"/>
    <s v="2020-11-12"/>
    <x v="0"/>
    <m/>
    <x v="0"/>
    <s v="80KU 15LV 2JA 1TA 1KS 1RE "/>
    <x v="0"/>
  </r>
  <r>
    <n v="633467130"/>
    <x v="14"/>
    <x v="16"/>
    <x v="215"/>
    <x v="0"/>
    <s v="IM037"/>
    <n v="30"/>
    <n v="1.4"/>
    <x v="0"/>
    <x v="5"/>
    <x v="4"/>
    <x v="2"/>
    <x v="2"/>
    <x v="20"/>
    <x v="2"/>
    <x v="0"/>
    <x v="0"/>
    <x v="0"/>
    <x v="1"/>
    <n v="20"/>
    <n v="810"/>
    <x v="0"/>
    <x v="0"/>
    <s v="2020-09-08"/>
    <x v="1"/>
    <s v="2020-09-08"/>
    <x v="0"/>
    <m/>
    <x v="0"/>
    <s v="100MA "/>
    <x v="0"/>
  </r>
  <r>
    <n v="633467605"/>
    <x v="14"/>
    <x v="16"/>
    <x v="215"/>
    <x v="0"/>
    <s v="IM122"/>
    <n v="14"/>
    <n v="1.24"/>
    <x v="0"/>
    <x v="5"/>
    <x v="4"/>
    <x v="2"/>
    <x v="2"/>
    <x v="9"/>
    <x v="2"/>
    <x v="0"/>
    <x v="0"/>
    <x v="0"/>
    <x v="1"/>
    <n v="5"/>
    <n v="720"/>
    <x v="0"/>
    <x v="0"/>
    <s v="2020-09-09"/>
    <x v="1"/>
    <s v="2020-09-09"/>
    <x v="0"/>
    <m/>
    <x v="0"/>
    <s v="100MA "/>
    <x v="0"/>
  </r>
  <r>
    <n v="633470394"/>
    <x v="3"/>
    <x v="4"/>
    <x v="60"/>
    <x v="0"/>
    <s v="VL486"/>
    <n v="18"/>
    <n v="0.34"/>
    <x v="0"/>
    <x v="0"/>
    <x v="0"/>
    <x v="1"/>
    <x v="1"/>
    <x v="1"/>
    <x v="1"/>
    <x v="0"/>
    <x v="0"/>
    <x v="0"/>
    <x v="0"/>
    <n v="30"/>
    <n v="352"/>
    <x v="1"/>
    <x v="0"/>
    <s v="2020-09-08"/>
    <x v="1"/>
    <s v="2021-02-09"/>
    <x v="0"/>
    <m/>
    <x v="0"/>
    <s v="47KU 46KS 5KS 2MA "/>
    <x v="0"/>
  </r>
  <r>
    <n v="633625858"/>
    <x v="14"/>
    <x v="16"/>
    <x v="215"/>
    <x v="0"/>
    <s v="IM038"/>
    <n v="28"/>
    <n v="2.04"/>
    <x v="0"/>
    <x v="0"/>
    <x v="4"/>
    <x v="2"/>
    <x v="2"/>
    <x v="9"/>
    <x v="2"/>
    <x v="0"/>
    <x v="0"/>
    <x v="0"/>
    <x v="1"/>
    <n v="5"/>
    <n v="992"/>
    <x v="0"/>
    <x v="0"/>
    <s v="2020-09-15"/>
    <x v="1"/>
    <s v="2020-09-15"/>
    <x v="0"/>
    <m/>
    <x v="0"/>
    <s v="100MA "/>
    <x v="0"/>
  </r>
  <r>
    <n v="633651014"/>
    <x v="1"/>
    <x v="1"/>
    <x v="206"/>
    <x v="0"/>
    <s v="OI339"/>
    <n v="11"/>
    <n v="0.54"/>
    <x v="0"/>
    <x v="3"/>
    <x v="8"/>
    <x v="1"/>
    <x v="1"/>
    <x v="6"/>
    <x v="2"/>
    <x v="1"/>
    <x v="1"/>
    <x v="0"/>
    <x v="11"/>
    <n v="100"/>
    <n v="0"/>
    <x v="1"/>
    <x v="0"/>
    <s v="2020-09-21"/>
    <x v="1"/>
    <s v="2020-09-18"/>
    <x v="1"/>
    <s v="Liivaku(TTP-303)"/>
    <x v="0"/>
    <s v="90MA 10KU "/>
    <x v="1"/>
  </r>
  <r>
    <n v="633682688"/>
    <x v="13"/>
    <x v="15"/>
    <x v="221"/>
    <x v="0"/>
    <s v="SR432"/>
    <n v="23"/>
    <n v="1.88"/>
    <x v="0"/>
    <x v="0"/>
    <x v="2"/>
    <x v="1"/>
    <x v="1"/>
    <x v="10"/>
    <x v="10"/>
    <x v="0"/>
    <x v="0"/>
    <x v="0"/>
    <x v="42"/>
    <n v="90"/>
    <n v="387"/>
    <x v="1"/>
    <x v="0"/>
    <s v="2020-10-07"/>
    <x v="1"/>
    <s v="2020-10-07"/>
    <x v="0"/>
    <m/>
    <x v="0"/>
    <s v="54RE 23KU 11KS 9LV 3MA "/>
    <x v="0"/>
  </r>
  <r>
    <n v="633747333"/>
    <x v="13"/>
    <x v="15"/>
    <x v="215"/>
    <x v="0"/>
    <s v="QB091"/>
    <n v="34"/>
    <n v="0.16"/>
    <x v="0"/>
    <x v="4"/>
    <x v="0"/>
    <x v="1"/>
    <x v="1"/>
    <x v="6"/>
    <x v="1"/>
    <x v="1"/>
    <x v="1"/>
    <x v="0"/>
    <x v="10"/>
    <n v="85"/>
    <n v="273"/>
    <x v="1"/>
    <x v="0"/>
    <s v="2021-06-30"/>
    <x v="0"/>
    <s v="2021-06-30"/>
    <x v="0"/>
    <m/>
    <x v="0"/>
    <s v="100KS "/>
    <x v="0"/>
  </r>
  <r>
    <n v="633795254"/>
    <x v="11"/>
    <x v="13"/>
    <x v="159"/>
    <x v="0"/>
    <s v="KD406"/>
    <n v="17"/>
    <n v="0.8"/>
    <x v="0"/>
    <x v="3"/>
    <x v="8"/>
    <x v="0"/>
    <x v="0"/>
    <x v="2"/>
    <x v="2"/>
    <x v="5"/>
    <x v="0"/>
    <x v="0"/>
    <x v="4"/>
    <n v="59"/>
    <n v="2337"/>
    <x v="0"/>
    <x v="0"/>
    <s v="2020-09-29"/>
    <x v="1"/>
    <s v="2020-09-29"/>
    <x v="0"/>
    <m/>
    <x v="0"/>
    <s v="43MA 31HB 26KS "/>
    <x v="0"/>
  </r>
  <r>
    <n v="633798642"/>
    <x v="11"/>
    <x v="13"/>
    <x v="160"/>
    <x v="0"/>
    <s v="KD355"/>
    <n v="26"/>
    <n v="0.78"/>
    <x v="0"/>
    <x v="2"/>
    <x v="3"/>
    <x v="0"/>
    <x v="0"/>
    <x v="9"/>
    <x v="1"/>
    <x v="0"/>
    <x v="0"/>
    <x v="0"/>
    <x v="10"/>
    <n v="20"/>
    <n v="1386"/>
    <x v="0"/>
    <x v="0"/>
    <s v="2022-10-20"/>
    <x v="2"/>
    <s v="2022-10-20"/>
    <x v="0"/>
    <s v="Armioja (PÜ-74)"/>
    <x v="0"/>
    <s v="84KS 16KU "/>
    <x v="0"/>
  </r>
  <r>
    <n v="633862211"/>
    <x v="5"/>
    <x v="6"/>
    <x v="106"/>
    <x v="0"/>
    <s v="PL148"/>
    <n v="8"/>
    <n v="0.1"/>
    <x v="0"/>
    <x v="5"/>
    <x v="2"/>
    <x v="1"/>
    <x v="1"/>
    <x v="4"/>
    <x v="0"/>
    <x v="0"/>
    <x v="0"/>
    <x v="0"/>
    <x v="0"/>
    <n v="20"/>
    <n v="260"/>
    <x v="1"/>
    <x v="0"/>
    <s v="2020-10-30"/>
    <x v="1"/>
    <s v="2020-10-30"/>
    <x v="0"/>
    <m/>
    <x v="0"/>
    <s v="80KU 9KS 8MA 3HB "/>
    <x v="0"/>
  </r>
  <r>
    <n v="633862233"/>
    <x v="5"/>
    <x v="6"/>
    <x v="106"/>
    <x v="0"/>
    <s v="PL148"/>
    <n v="11"/>
    <n v="0.08"/>
    <x v="0"/>
    <x v="5"/>
    <x v="4"/>
    <x v="2"/>
    <x v="2"/>
    <x v="4"/>
    <x v="0"/>
    <x v="0"/>
    <x v="0"/>
    <x v="0"/>
    <x v="0"/>
    <n v="40"/>
    <n v="132"/>
    <x v="1"/>
    <x v="0"/>
    <s v="2020-10-30"/>
    <x v="1"/>
    <s v="2020-10-30"/>
    <x v="0"/>
    <m/>
    <x v="0"/>
    <s v="58KU 33MA 5HB 4KS "/>
    <x v="0"/>
  </r>
  <r>
    <n v="633862296"/>
    <x v="5"/>
    <x v="6"/>
    <x v="106"/>
    <x v="0"/>
    <s v="PL148"/>
    <n v="10"/>
    <n v="1.32"/>
    <x v="0"/>
    <x v="5"/>
    <x v="4"/>
    <x v="2"/>
    <x v="2"/>
    <x v="11"/>
    <x v="1"/>
    <x v="0"/>
    <x v="0"/>
    <x v="0"/>
    <x v="0"/>
    <n v="30"/>
    <n v="260"/>
    <x v="1"/>
    <x v="0"/>
    <s v="2020-10-30"/>
    <x v="1"/>
    <s v="2020-10-30"/>
    <x v="0"/>
    <m/>
    <x v="0"/>
    <s v="50KS 34KU 16MA "/>
    <x v="0"/>
  </r>
  <r>
    <n v="633862320"/>
    <x v="5"/>
    <x v="6"/>
    <x v="106"/>
    <x v="0"/>
    <s v="PL148"/>
    <n v="9"/>
    <n v="0.43"/>
    <x v="0"/>
    <x v="5"/>
    <x v="4"/>
    <x v="2"/>
    <x v="2"/>
    <x v="11"/>
    <x v="1"/>
    <x v="0"/>
    <x v="0"/>
    <x v="0"/>
    <x v="0"/>
    <n v="50"/>
    <n v="245"/>
    <x v="1"/>
    <x v="0"/>
    <s v="2020-10-30"/>
    <x v="1"/>
    <s v="2020-10-30"/>
    <x v="0"/>
    <m/>
    <x v="0"/>
    <s v="58KS 24KU 18MA "/>
    <x v="0"/>
  </r>
  <r>
    <n v="633862326"/>
    <x v="5"/>
    <x v="6"/>
    <x v="106"/>
    <x v="0"/>
    <s v="PL148"/>
    <n v="12"/>
    <n v="0.24"/>
    <x v="0"/>
    <x v="5"/>
    <x v="2"/>
    <x v="1"/>
    <x v="1"/>
    <x v="11"/>
    <x v="0"/>
    <x v="0"/>
    <x v="0"/>
    <x v="0"/>
    <x v="0"/>
    <n v="20"/>
    <n v="194"/>
    <x v="1"/>
    <x v="0"/>
    <s v="2020-10-30"/>
    <x v="1"/>
    <s v="2020-10-30"/>
    <x v="0"/>
    <m/>
    <x v="0"/>
    <s v="58KU 34KS 8MA "/>
    <x v="0"/>
  </r>
  <r>
    <n v="633890422"/>
    <x v="14"/>
    <x v="16"/>
    <x v="215"/>
    <x v="0"/>
    <s v="IM123"/>
    <n v="29"/>
    <n v="1.33"/>
    <x v="0"/>
    <x v="5"/>
    <x v="4"/>
    <x v="2"/>
    <x v="2"/>
    <x v="6"/>
    <x v="2"/>
    <x v="0"/>
    <x v="0"/>
    <x v="0"/>
    <x v="0"/>
    <n v="5"/>
    <n v="226"/>
    <x v="0"/>
    <x v="0"/>
    <s v="2020-10-01"/>
    <x v="1"/>
    <s v="2020-10-01"/>
    <x v="0"/>
    <m/>
    <x v="0"/>
    <s v="87MA 12KU 1KS "/>
    <x v="0"/>
  </r>
  <r>
    <n v="634065373"/>
    <x v="5"/>
    <x v="9"/>
    <x v="102"/>
    <x v="0"/>
    <s v="RA311"/>
    <n v="7"/>
    <n v="0.21"/>
    <x v="0"/>
    <x v="5"/>
    <x v="2"/>
    <x v="1"/>
    <x v="1"/>
    <x v="10"/>
    <x v="0"/>
    <x v="0"/>
    <x v="0"/>
    <x v="0"/>
    <x v="0"/>
    <n v="60"/>
    <n v="212"/>
    <x v="1"/>
    <x v="0"/>
    <s v="2020-10-06"/>
    <x v="1"/>
    <s v="2020-10-06"/>
    <x v="0"/>
    <m/>
    <x v="0"/>
    <s v="75KU 25HB "/>
    <x v="0"/>
  </r>
  <r>
    <n v="634153267"/>
    <x v="2"/>
    <x v="17"/>
    <x v="264"/>
    <x v="0"/>
    <s v="VA113"/>
    <n v="11"/>
    <n v="1.33"/>
    <x v="0"/>
    <x v="5"/>
    <x v="2"/>
    <x v="1"/>
    <x v="1"/>
    <x v="3"/>
    <x v="0"/>
    <x v="0"/>
    <x v="0"/>
    <x v="0"/>
    <x v="0"/>
    <n v="60"/>
    <n v="319"/>
    <x v="1"/>
    <x v="0"/>
    <s v="2020-10-13"/>
    <x v="1"/>
    <s v="2020-10-13"/>
    <x v="0"/>
    <s v="Kukemetsa-Laanemetsa (TTP-462)"/>
    <x v="0"/>
    <s v="50KU 40KS 7LM 3HB "/>
    <x v="0"/>
  </r>
  <r>
    <n v="634182856"/>
    <x v="8"/>
    <x v="10"/>
    <x v="113"/>
    <x v="0"/>
    <s v="VI427"/>
    <n v="60"/>
    <n v="0.36"/>
    <x v="0"/>
    <x v="0"/>
    <x v="7"/>
    <x v="1"/>
    <x v="1"/>
    <x v="17"/>
    <x v="0"/>
    <x v="0"/>
    <x v="0"/>
    <x v="0"/>
    <x v="0"/>
    <n v="60"/>
    <n v="608"/>
    <x v="1"/>
    <x v="0"/>
    <s v="2020-10-08"/>
    <x v="1"/>
    <s v="2020-10-08"/>
    <x v="0"/>
    <m/>
    <x v="0"/>
    <s v="55KU 40HB 5KS "/>
    <x v="0"/>
  </r>
  <r>
    <n v="634189487"/>
    <x v="0"/>
    <x v="0"/>
    <x v="1"/>
    <x v="0"/>
    <s v="SJ355"/>
    <n v="19"/>
    <n v="1.63"/>
    <x v="0"/>
    <x v="0"/>
    <x v="7"/>
    <x v="1"/>
    <x v="1"/>
    <x v="4"/>
    <x v="0"/>
    <x v="0"/>
    <x v="0"/>
    <x v="0"/>
    <x v="0"/>
    <n v="10"/>
    <n v="486"/>
    <x v="1"/>
    <x v="0"/>
    <s v="2020-10-08"/>
    <x v="1"/>
    <s v="2020-10-08"/>
    <x v="0"/>
    <s v="Soometsa I"/>
    <x v="0"/>
    <s v="47KU 30KS 13MA 8MA 2LM "/>
    <x v="0"/>
  </r>
  <r>
    <n v="634210238"/>
    <x v="14"/>
    <x v="16"/>
    <x v="273"/>
    <x v="0"/>
    <s v="SV138"/>
    <n v="30"/>
    <n v="0.21"/>
    <x v="0"/>
    <x v="5"/>
    <x v="2"/>
    <x v="1"/>
    <x v="1"/>
    <x v="1"/>
    <x v="1"/>
    <x v="0"/>
    <x v="0"/>
    <x v="0"/>
    <x v="0"/>
    <n v="10"/>
    <n v="430"/>
    <x v="0"/>
    <x v="0"/>
    <s v="2020-10-16"/>
    <x v="1"/>
    <s v="2020-10-16"/>
    <x v="0"/>
    <m/>
    <x v="0"/>
    <s v="87KS 9KU 4HB "/>
    <x v="0"/>
  </r>
  <r>
    <n v="634230192"/>
    <x v="5"/>
    <x v="6"/>
    <x v="90"/>
    <x v="0"/>
    <s v="PV099"/>
    <n v="11"/>
    <n v="4.66"/>
    <x v="0"/>
    <x v="5"/>
    <x v="4"/>
    <x v="2"/>
    <x v="2"/>
    <x v="1"/>
    <x v="0"/>
    <x v="0"/>
    <x v="0"/>
    <x v="0"/>
    <x v="0"/>
    <n v="20"/>
    <n v="423"/>
    <x v="1"/>
    <x v="0"/>
    <s v="2020-11-24"/>
    <x v="1"/>
    <s v="2020-11-24"/>
    <x v="0"/>
    <s v="Kõrve/TTP-412 Paasvere"/>
    <x v="0"/>
    <s v="29KU 19KU 10KS 9LM 9HB 7KS 7LV 4LM 3RE 3HB "/>
    <x v="0"/>
  </r>
  <r>
    <n v="634366703"/>
    <x v="8"/>
    <x v="10"/>
    <x v="113"/>
    <x v="0"/>
    <s v="PY165"/>
    <n v="22"/>
    <n v="0.21"/>
    <x v="0"/>
    <x v="0"/>
    <x v="1"/>
    <x v="1"/>
    <x v="1"/>
    <x v="4"/>
    <x v="1"/>
    <x v="0"/>
    <x v="0"/>
    <x v="0"/>
    <x v="0"/>
    <n v="50"/>
    <n v="803"/>
    <x v="1"/>
    <x v="0"/>
    <s v="2020-11-30"/>
    <x v="1"/>
    <s v="2020-11-30"/>
    <x v="0"/>
    <s v="Kiruvere, obj,35-234"/>
    <x v="0"/>
    <s v="60KS 40KU "/>
    <x v="0"/>
  </r>
  <r>
    <n v="634369686"/>
    <x v="8"/>
    <x v="10"/>
    <x v="113"/>
    <x v="0"/>
    <s v="PY141"/>
    <n v="42"/>
    <n v="0.68"/>
    <x v="0"/>
    <x v="5"/>
    <x v="2"/>
    <x v="1"/>
    <x v="1"/>
    <x v="0"/>
    <x v="1"/>
    <x v="0"/>
    <x v="0"/>
    <x v="0"/>
    <x v="0"/>
    <n v="50"/>
    <n v="199"/>
    <x v="1"/>
    <x v="0"/>
    <s v="2020-10-19"/>
    <x v="1"/>
    <s v="2020-10-19"/>
    <x v="0"/>
    <s v="Kiruvere, obj,35, TP-641"/>
    <x v="0"/>
    <s v="60KS 38KU 2PN "/>
    <x v="0"/>
  </r>
  <r>
    <n v="634395224"/>
    <x v="8"/>
    <x v="10"/>
    <x v="113"/>
    <x v="0"/>
    <s v="PY131"/>
    <n v="20"/>
    <n v="1.04"/>
    <x v="0"/>
    <x v="5"/>
    <x v="2"/>
    <x v="1"/>
    <x v="1"/>
    <x v="1"/>
    <x v="0"/>
    <x v="0"/>
    <x v="0"/>
    <x v="0"/>
    <x v="0"/>
    <n v="90"/>
    <n v="211"/>
    <x v="1"/>
    <x v="0"/>
    <s v="2020-11-04"/>
    <x v="1"/>
    <s v="2020-11-04"/>
    <x v="0"/>
    <s v="Kiruvere, obj,35, TP-641"/>
    <x v="0"/>
    <s v="51KU 37KS 6LM 6MA "/>
    <x v="0"/>
  </r>
  <r>
    <n v="634395236"/>
    <x v="8"/>
    <x v="10"/>
    <x v="113"/>
    <x v="0"/>
    <s v="PY131"/>
    <n v="21"/>
    <n v="4.72"/>
    <x v="0"/>
    <x v="5"/>
    <x v="2"/>
    <x v="1"/>
    <x v="1"/>
    <x v="0"/>
    <x v="2"/>
    <x v="0"/>
    <x v="0"/>
    <x v="0"/>
    <x v="0"/>
    <n v="70"/>
    <n v="349"/>
    <x v="1"/>
    <x v="0"/>
    <s v="2020-11-04"/>
    <x v="1"/>
    <s v="2020-11-04"/>
    <x v="0"/>
    <s v="Kiruvere, obj,35, TP-641"/>
    <x v="0"/>
    <s v="60MA 25KU 15KS "/>
    <x v="0"/>
  </r>
  <r>
    <n v="634408336"/>
    <x v="14"/>
    <x v="16"/>
    <x v="215"/>
    <x v="0"/>
    <s v="IM059"/>
    <n v="26"/>
    <n v="0.75"/>
    <x v="0"/>
    <x v="5"/>
    <x v="4"/>
    <x v="2"/>
    <x v="2"/>
    <x v="9"/>
    <x v="2"/>
    <x v="0"/>
    <x v="0"/>
    <x v="0"/>
    <x v="1"/>
    <n v="5"/>
    <n v="784"/>
    <x v="0"/>
    <x v="0"/>
    <s v="2020-10-29"/>
    <x v="1"/>
    <s v="2020-10-29"/>
    <x v="0"/>
    <m/>
    <x v="0"/>
    <s v="100MA "/>
    <x v="0"/>
  </r>
  <r>
    <n v="634421744"/>
    <x v="0"/>
    <x v="2"/>
    <x v="8"/>
    <x v="0"/>
    <s v="TA267"/>
    <n v="8"/>
    <n v="0.5"/>
    <x v="0"/>
    <x v="3"/>
    <x v="3"/>
    <x v="0"/>
    <x v="0"/>
    <x v="5"/>
    <x v="2"/>
    <x v="0"/>
    <x v="0"/>
    <x v="0"/>
    <x v="1"/>
    <n v="30"/>
    <n v="2923"/>
    <x v="0"/>
    <x v="0"/>
    <s v="2020-10-26"/>
    <x v="1"/>
    <s v="2020-10-26"/>
    <x v="0"/>
    <s v="Pöörikaasiku (PÜ-31)"/>
    <x v="0"/>
    <s v="70MA 27KS 3KU "/>
    <x v="0"/>
  </r>
  <r>
    <n v="634602482"/>
    <x v="8"/>
    <x v="10"/>
    <x v="113"/>
    <x v="0"/>
    <s v="PY131"/>
    <n v="31"/>
    <n v="0.56999999999999995"/>
    <x v="0"/>
    <x v="0"/>
    <x v="2"/>
    <x v="1"/>
    <x v="1"/>
    <x v="0"/>
    <x v="0"/>
    <x v="0"/>
    <x v="0"/>
    <x v="0"/>
    <x v="0"/>
    <n v="80"/>
    <n v="154"/>
    <x v="1"/>
    <x v="0"/>
    <s v="2020-11-04"/>
    <x v="1"/>
    <s v="2020-11-04"/>
    <x v="0"/>
    <s v="Kiruvere, obj,35, TP-641"/>
    <x v="0"/>
    <s v="80KU 20KS "/>
    <x v="0"/>
  </r>
  <r>
    <n v="634604489"/>
    <x v="8"/>
    <x v="10"/>
    <x v="113"/>
    <x v="0"/>
    <s v="WE140"/>
    <n v="30"/>
    <n v="0.16"/>
    <x v="0"/>
    <x v="0"/>
    <x v="4"/>
    <x v="2"/>
    <x v="2"/>
    <x v="4"/>
    <x v="0"/>
    <x v="0"/>
    <x v="0"/>
    <x v="0"/>
    <x v="0"/>
    <n v="30"/>
    <n v="614"/>
    <x v="0"/>
    <x v="0"/>
    <s v="2021-06-28"/>
    <x v="0"/>
    <s v="2021-06-28"/>
    <x v="0"/>
    <m/>
    <x v="0"/>
    <s v="75KU 23MA 2LM "/>
    <x v="0"/>
  </r>
  <r>
    <n v="634605067"/>
    <x v="8"/>
    <x v="10"/>
    <x v="113"/>
    <x v="0"/>
    <s v="WE152"/>
    <n v="18"/>
    <n v="0.94"/>
    <x v="0"/>
    <x v="5"/>
    <x v="4"/>
    <x v="2"/>
    <x v="2"/>
    <x v="4"/>
    <x v="0"/>
    <x v="0"/>
    <x v="0"/>
    <x v="0"/>
    <x v="0"/>
    <n v="70"/>
    <n v="240"/>
    <x v="1"/>
    <x v="0"/>
    <s v="2021-07-09"/>
    <x v="0"/>
    <s v="2021-07-09"/>
    <x v="0"/>
    <m/>
    <x v="0"/>
    <s v="75KU 15KS 10MA "/>
    <x v="0"/>
  </r>
  <r>
    <n v="634619515"/>
    <x v="3"/>
    <x v="4"/>
    <x v="52"/>
    <x v="0"/>
    <s v="KR151"/>
    <n v="69"/>
    <n v="0.55000000000000004"/>
    <x v="0"/>
    <x v="5"/>
    <x v="2"/>
    <x v="1"/>
    <x v="1"/>
    <x v="11"/>
    <x v="0"/>
    <x v="0"/>
    <x v="0"/>
    <x v="0"/>
    <x v="0"/>
    <n v="25"/>
    <n v="302"/>
    <x v="1"/>
    <x v="0"/>
    <s v="2020-10-29"/>
    <x v="1"/>
    <s v="2020-10-29"/>
    <x v="0"/>
    <s v="TILGA HARGLA (NR, 529)-4"/>
    <x v="0"/>
    <s v="61KU 21KS 18MA "/>
    <x v="0"/>
  </r>
  <r>
    <n v="634642713"/>
    <x v="4"/>
    <x v="5"/>
    <x v="46"/>
    <x v="0"/>
    <s v="PN538"/>
    <n v="10"/>
    <n v="2.23"/>
    <x v="0"/>
    <x v="0"/>
    <x v="7"/>
    <x v="1"/>
    <x v="1"/>
    <x v="1"/>
    <x v="1"/>
    <x v="0"/>
    <x v="0"/>
    <x v="0"/>
    <x v="0"/>
    <n v="40"/>
    <n v="568"/>
    <x v="1"/>
    <x v="0"/>
    <s v="2020-11-06"/>
    <x v="1"/>
    <s v="2020-11-06"/>
    <x v="0"/>
    <s v="Kursi/Metsakuivendus"/>
    <x v="0"/>
    <s v="69KS 25KU 6LV "/>
    <x v="0"/>
  </r>
  <r>
    <n v="634722767"/>
    <x v="13"/>
    <x v="16"/>
    <x v="271"/>
    <x v="0"/>
    <s v="OR087"/>
    <n v="34"/>
    <n v="0.89"/>
    <x v="0"/>
    <x v="4"/>
    <x v="0"/>
    <x v="1"/>
    <x v="1"/>
    <x v="12"/>
    <x v="2"/>
    <x v="0"/>
    <x v="0"/>
    <x v="0"/>
    <x v="1"/>
    <n v="10"/>
    <n v="1718"/>
    <x v="1"/>
    <x v="0"/>
    <s v="2020-11-04"/>
    <x v="1"/>
    <s v="2020-11-04"/>
    <x v="0"/>
    <m/>
    <x v="0"/>
    <s v="90MA 6KU 3KS 1TA "/>
    <x v="0"/>
  </r>
  <r>
    <n v="634757508"/>
    <x v="8"/>
    <x v="10"/>
    <x v="113"/>
    <x v="0"/>
    <s v="PY156"/>
    <n v="43"/>
    <n v="1.63"/>
    <x v="0"/>
    <x v="0"/>
    <x v="7"/>
    <x v="1"/>
    <x v="1"/>
    <x v="0"/>
    <x v="0"/>
    <x v="0"/>
    <x v="0"/>
    <x v="0"/>
    <x v="0"/>
    <n v="60"/>
    <n v="564"/>
    <x v="1"/>
    <x v="0"/>
    <s v="2020-11-06"/>
    <x v="1"/>
    <s v="2020-11-06"/>
    <x v="0"/>
    <s v="Voose, PÜ-35"/>
    <x v="0"/>
    <s v="53KU 40KS 5KU 2MA "/>
    <x v="0"/>
  </r>
  <r>
    <n v="634758148"/>
    <x v="8"/>
    <x v="10"/>
    <x v="113"/>
    <x v="0"/>
    <s v="PY157"/>
    <n v="11"/>
    <n v="1.76"/>
    <x v="0"/>
    <x v="5"/>
    <x v="2"/>
    <x v="1"/>
    <x v="1"/>
    <x v="0"/>
    <x v="2"/>
    <x v="0"/>
    <x v="0"/>
    <x v="0"/>
    <x v="0"/>
    <n v="60"/>
    <n v="279"/>
    <x v="1"/>
    <x v="0"/>
    <s v="2020-11-06"/>
    <x v="1"/>
    <s v="2020-11-06"/>
    <x v="0"/>
    <s v="Voose, PÜ-35"/>
    <x v="0"/>
    <s v="49MA 37KU 12KS 2KU "/>
    <x v="0"/>
  </r>
  <r>
    <n v="634758151"/>
    <x v="8"/>
    <x v="10"/>
    <x v="113"/>
    <x v="0"/>
    <s v="PY157"/>
    <n v="10"/>
    <n v="0.49"/>
    <x v="0"/>
    <x v="5"/>
    <x v="2"/>
    <x v="1"/>
    <x v="1"/>
    <x v="3"/>
    <x v="2"/>
    <x v="0"/>
    <x v="0"/>
    <x v="0"/>
    <x v="0"/>
    <n v="30"/>
    <n v="339"/>
    <x v="1"/>
    <x v="0"/>
    <s v="2020-11-06"/>
    <x v="1"/>
    <s v="2020-11-06"/>
    <x v="0"/>
    <s v="Voose, PÜ-35"/>
    <x v="0"/>
    <s v="57MA 25KU 18KS "/>
    <x v="0"/>
  </r>
  <r>
    <n v="634758157"/>
    <x v="8"/>
    <x v="10"/>
    <x v="113"/>
    <x v="0"/>
    <s v="PY157"/>
    <n v="13"/>
    <n v="1.8900000000000001"/>
    <x v="0"/>
    <x v="1"/>
    <x v="7"/>
    <x v="1"/>
    <x v="1"/>
    <x v="0"/>
    <x v="2"/>
    <x v="0"/>
    <x v="0"/>
    <x v="0"/>
    <x v="0"/>
    <n v="30"/>
    <n v="357"/>
    <x v="1"/>
    <x v="0"/>
    <s v="2020-11-06"/>
    <x v="1"/>
    <s v="2020-11-06"/>
    <x v="0"/>
    <s v="Voose, PÜ-35"/>
    <x v="0"/>
    <s v="45MA 35KU 20KS "/>
    <x v="0"/>
  </r>
  <r>
    <n v="634758766"/>
    <x v="8"/>
    <x v="10"/>
    <x v="113"/>
    <x v="0"/>
    <s v="RK171"/>
    <n v="50"/>
    <n v="0.13"/>
    <x v="0"/>
    <x v="1"/>
    <x v="2"/>
    <x v="1"/>
    <x v="1"/>
    <x v="0"/>
    <x v="0"/>
    <x v="0"/>
    <x v="0"/>
    <x v="0"/>
    <x v="0"/>
    <n v="30"/>
    <n v="381"/>
    <x v="1"/>
    <x v="0"/>
    <s v="2020-11-09"/>
    <x v="1"/>
    <s v="2020-11-09"/>
    <x v="0"/>
    <m/>
    <x v="0"/>
    <s v="70KU 20MA 10KS "/>
    <x v="0"/>
  </r>
  <r>
    <n v="634758778"/>
    <x v="8"/>
    <x v="10"/>
    <x v="113"/>
    <x v="0"/>
    <s v="RK171"/>
    <n v="54"/>
    <n v="0.3"/>
    <x v="0"/>
    <x v="1"/>
    <x v="2"/>
    <x v="1"/>
    <x v="1"/>
    <x v="2"/>
    <x v="2"/>
    <x v="0"/>
    <x v="0"/>
    <x v="0"/>
    <x v="0"/>
    <n v="50"/>
    <n v="474"/>
    <x v="1"/>
    <x v="0"/>
    <s v="2020-11-09"/>
    <x v="1"/>
    <s v="2020-11-09"/>
    <x v="0"/>
    <m/>
    <x v="0"/>
    <s v="66MA 25KU 6KS 3HB "/>
    <x v="0"/>
  </r>
  <r>
    <n v="634758784"/>
    <x v="8"/>
    <x v="10"/>
    <x v="113"/>
    <x v="0"/>
    <s v="RK171"/>
    <n v="55"/>
    <n v="1.42"/>
    <x v="0"/>
    <x v="1"/>
    <x v="2"/>
    <x v="1"/>
    <x v="1"/>
    <x v="0"/>
    <x v="2"/>
    <x v="0"/>
    <x v="0"/>
    <x v="0"/>
    <x v="0"/>
    <n v="30"/>
    <n v="602"/>
    <x v="0"/>
    <x v="0"/>
    <s v="2020-11-09"/>
    <x v="1"/>
    <s v="2020-11-09"/>
    <x v="0"/>
    <m/>
    <x v="0"/>
    <s v="45MA 28KU 22KS 3LM 2HB "/>
    <x v="0"/>
  </r>
  <r>
    <n v="634759976"/>
    <x v="8"/>
    <x v="10"/>
    <x v="113"/>
    <x v="0"/>
    <s v="PY177"/>
    <n v="20"/>
    <n v="1.6800000000000002"/>
    <x v="0"/>
    <x v="5"/>
    <x v="2"/>
    <x v="1"/>
    <x v="1"/>
    <x v="6"/>
    <x v="2"/>
    <x v="0"/>
    <x v="0"/>
    <x v="0"/>
    <x v="0"/>
    <n v="30"/>
    <n v="521"/>
    <x v="1"/>
    <x v="0"/>
    <s v="2020-11-14"/>
    <x v="1"/>
    <s v="2020-11-14"/>
    <x v="0"/>
    <s v="Kiruvere, obj,35-234"/>
    <x v="0"/>
    <s v="60MA 37KU 3KS "/>
    <x v="0"/>
  </r>
  <r>
    <n v="634760430"/>
    <x v="8"/>
    <x v="10"/>
    <x v="113"/>
    <x v="0"/>
    <s v="PY178"/>
    <n v="10"/>
    <n v="6.98"/>
    <x v="0"/>
    <x v="5"/>
    <x v="2"/>
    <x v="1"/>
    <x v="1"/>
    <x v="0"/>
    <x v="2"/>
    <x v="0"/>
    <x v="0"/>
    <x v="0"/>
    <x v="0"/>
    <n v="30"/>
    <n v="440"/>
    <x v="1"/>
    <x v="0"/>
    <s v="2020-11-14"/>
    <x v="1"/>
    <s v="2020-11-14"/>
    <x v="0"/>
    <s v="Kiruvere, obj,35-234"/>
    <x v="0"/>
    <s v="65MA 25KU 10KS "/>
    <x v="0"/>
  </r>
  <r>
    <n v="634765547"/>
    <x v="14"/>
    <x v="16"/>
    <x v="288"/>
    <x v="0"/>
    <s v="SV100"/>
    <n v="47"/>
    <n v="0.88"/>
    <x v="0"/>
    <x v="0"/>
    <x v="0"/>
    <x v="1"/>
    <x v="1"/>
    <x v="3"/>
    <x v="1"/>
    <x v="0"/>
    <x v="0"/>
    <x v="0"/>
    <x v="2"/>
    <n v="30"/>
    <n v="832"/>
    <x v="0"/>
    <x v="0"/>
    <s v="2020-11-10"/>
    <x v="1"/>
    <s v="2020-11-10"/>
    <x v="0"/>
    <m/>
    <x v="0"/>
    <s v="41KS 34KU 18HB 7LV "/>
    <x v="0"/>
  </r>
  <r>
    <n v="634816607"/>
    <x v="6"/>
    <x v="7"/>
    <x v="89"/>
    <x v="0"/>
    <s v="SO347"/>
    <n v="10"/>
    <n v="5.49"/>
    <x v="0"/>
    <x v="0"/>
    <x v="0"/>
    <x v="3"/>
    <x v="0"/>
    <x v="1"/>
    <x v="1"/>
    <x v="0"/>
    <x v="0"/>
    <x v="0"/>
    <x v="0"/>
    <n v="80"/>
    <n v="905"/>
    <x v="0"/>
    <x v="0"/>
    <s v="2020-11-11"/>
    <x v="1"/>
    <s v="2020-11-11"/>
    <x v="0"/>
    <s v="Nüri/PÜ-140 Sonda"/>
    <x v="0"/>
    <s v="60KS 30LM 10KU "/>
    <x v="0"/>
  </r>
  <r>
    <n v="634898000"/>
    <x v="13"/>
    <x v="15"/>
    <x v="222"/>
    <x v="0"/>
    <s v="RS204"/>
    <n v="14"/>
    <n v="1.77"/>
    <x v="0"/>
    <x v="0"/>
    <x v="1"/>
    <x v="1"/>
    <x v="1"/>
    <x v="21"/>
    <x v="1"/>
    <x v="1"/>
    <x v="1"/>
    <x v="0"/>
    <x v="10"/>
    <n v="20"/>
    <n v="769"/>
    <x v="0"/>
    <x v="0"/>
    <s v="2020-11-13"/>
    <x v="1"/>
    <s v="2020-12-03"/>
    <x v="0"/>
    <m/>
    <x v="0"/>
    <s v="100KS "/>
    <x v="0"/>
  </r>
  <r>
    <n v="635171470"/>
    <x v="3"/>
    <x v="4"/>
    <x v="60"/>
    <x v="0"/>
    <s v="VL493"/>
    <n v="27"/>
    <n v="2.1"/>
    <x v="0"/>
    <x v="4"/>
    <x v="0"/>
    <x v="1"/>
    <x v="1"/>
    <x v="4"/>
    <x v="3"/>
    <x v="0"/>
    <x v="0"/>
    <x v="0"/>
    <x v="2"/>
    <n v="80"/>
    <n v="1226"/>
    <x v="1"/>
    <x v="0"/>
    <s v="2020-12-02"/>
    <x v="1"/>
    <s v="2020-12-02"/>
    <x v="0"/>
    <m/>
    <x v="0"/>
    <s v="38HB 24KS 23KU 8KU 5RE 1LV 1TA "/>
    <x v="0"/>
  </r>
  <r>
    <n v="635194834"/>
    <x v="8"/>
    <x v="10"/>
    <x v="113"/>
    <x v="0"/>
    <s v="PY165"/>
    <n v="4"/>
    <n v="0.08"/>
    <x v="0"/>
    <x v="0"/>
    <x v="0"/>
    <x v="1"/>
    <x v="1"/>
    <x v="17"/>
    <x v="0"/>
    <x v="0"/>
    <x v="0"/>
    <x v="0"/>
    <x v="0"/>
    <n v="50"/>
    <n v="508"/>
    <x v="1"/>
    <x v="0"/>
    <s v="2020-11-30"/>
    <x v="1"/>
    <s v="2020-11-30"/>
    <x v="0"/>
    <s v="Kiruvere, obj. 35-234"/>
    <x v="0"/>
    <s v="80KU 20KS "/>
    <x v="0"/>
  </r>
  <r>
    <n v="635195951"/>
    <x v="8"/>
    <x v="10"/>
    <x v="218"/>
    <x v="0"/>
    <s v="WE064"/>
    <n v="28"/>
    <n v="0.63"/>
    <x v="0"/>
    <x v="1"/>
    <x v="7"/>
    <x v="1"/>
    <x v="1"/>
    <x v="3"/>
    <x v="0"/>
    <x v="0"/>
    <x v="0"/>
    <x v="0"/>
    <x v="0"/>
    <n v="40"/>
    <n v="430"/>
    <x v="1"/>
    <x v="0"/>
    <s v="2020-12-04"/>
    <x v="1"/>
    <s v="2020-12-04"/>
    <x v="0"/>
    <s v="Kreo"/>
    <x v="0"/>
    <s v="60KU 35KS 5LV "/>
    <x v="0"/>
  </r>
  <r>
    <n v="635196312"/>
    <x v="8"/>
    <x v="10"/>
    <x v="218"/>
    <x v="0"/>
    <s v="WE069"/>
    <n v="14"/>
    <n v="0.28000000000000003"/>
    <x v="0"/>
    <x v="5"/>
    <x v="2"/>
    <x v="1"/>
    <x v="1"/>
    <x v="2"/>
    <x v="0"/>
    <x v="0"/>
    <x v="0"/>
    <x v="0"/>
    <x v="0"/>
    <n v="80"/>
    <n v="254"/>
    <x v="1"/>
    <x v="0"/>
    <s v="2020-12-04"/>
    <x v="1"/>
    <s v="2020-12-04"/>
    <x v="0"/>
    <s v="Kreo"/>
    <x v="0"/>
    <s v="60KU 30KS 10LM "/>
    <x v="0"/>
  </r>
  <r>
    <n v="635196330"/>
    <x v="8"/>
    <x v="10"/>
    <x v="218"/>
    <x v="0"/>
    <s v="WE069"/>
    <n v="16"/>
    <n v="0.82"/>
    <x v="0"/>
    <x v="0"/>
    <x v="0"/>
    <x v="1"/>
    <x v="1"/>
    <x v="4"/>
    <x v="0"/>
    <x v="0"/>
    <x v="0"/>
    <x v="0"/>
    <x v="0"/>
    <n v="70"/>
    <n v="368"/>
    <x v="1"/>
    <x v="0"/>
    <s v="2020-12-04"/>
    <x v="1"/>
    <s v="2020-12-04"/>
    <x v="0"/>
    <s v="Kreo"/>
    <x v="0"/>
    <s v="50KU 35KS 5MA 5HB 5KU "/>
    <x v="0"/>
  </r>
  <r>
    <n v="635196585"/>
    <x v="8"/>
    <x v="10"/>
    <x v="218"/>
    <x v="0"/>
    <s v="WE063"/>
    <n v="9"/>
    <n v="0.11"/>
    <x v="0"/>
    <x v="0"/>
    <x v="7"/>
    <x v="1"/>
    <x v="1"/>
    <x v="3"/>
    <x v="0"/>
    <x v="0"/>
    <x v="0"/>
    <x v="0"/>
    <x v="0"/>
    <n v="30"/>
    <n v="691"/>
    <x v="1"/>
    <x v="0"/>
    <s v="2020-12-04"/>
    <x v="1"/>
    <s v="2020-12-04"/>
    <x v="0"/>
    <m/>
    <x v="0"/>
    <s v="80KU 20KS "/>
    <x v="0"/>
  </r>
  <r>
    <n v="635265485"/>
    <x v="0"/>
    <x v="0"/>
    <x v="0"/>
    <x v="0"/>
    <s v="KI172"/>
    <n v="20"/>
    <n v="3.92"/>
    <x v="0"/>
    <x v="4"/>
    <x v="0"/>
    <x v="1"/>
    <x v="1"/>
    <x v="0"/>
    <x v="1"/>
    <x v="0"/>
    <x v="0"/>
    <x v="0"/>
    <x v="0"/>
    <n v="15"/>
    <n v="1044"/>
    <x v="0"/>
    <x v="0"/>
    <s v="2021-01-05"/>
    <x v="0"/>
    <s v="2021-01-05"/>
    <x v="0"/>
    <s v="Riiselja(TTP-310)"/>
    <x v="0"/>
    <s v="61KS 26KU 13LM "/>
    <x v="0"/>
  </r>
  <r>
    <n v="635286034"/>
    <x v="13"/>
    <x v="4"/>
    <x v="221"/>
    <x v="0"/>
    <s v="KR165"/>
    <n v="23"/>
    <n v="0.49"/>
    <x v="0"/>
    <x v="1"/>
    <x v="4"/>
    <x v="2"/>
    <x v="2"/>
    <x v="3"/>
    <x v="0"/>
    <x v="0"/>
    <x v="0"/>
    <x v="0"/>
    <x v="0"/>
    <n v="20"/>
    <n v="625"/>
    <x v="0"/>
    <x v="0"/>
    <s v="2020-12-18"/>
    <x v="1"/>
    <s v="2020-12-18"/>
    <x v="0"/>
    <m/>
    <x v="0"/>
    <s v="62KU 23LV 6KU 4KS 2MA 2KS 1HB "/>
    <x v="0"/>
  </r>
  <r>
    <n v="635299067"/>
    <x v="14"/>
    <x v="16"/>
    <x v="273"/>
    <x v="0"/>
    <s v="SV026"/>
    <n v="23"/>
    <n v="0.93"/>
    <x v="0"/>
    <x v="0"/>
    <x v="7"/>
    <x v="1"/>
    <x v="1"/>
    <x v="3"/>
    <x v="1"/>
    <x v="0"/>
    <x v="0"/>
    <x v="0"/>
    <x v="0"/>
    <n v="5"/>
    <n v="540"/>
    <x v="0"/>
    <x v="0"/>
    <s v="2020-12-15"/>
    <x v="1"/>
    <s v="2020-12-15"/>
    <x v="0"/>
    <m/>
    <x v="0"/>
    <s v="48KS 39KU 13HB "/>
    <x v="0"/>
  </r>
  <r>
    <n v="635468780"/>
    <x v="13"/>
    <x v="15"/>
    <x v="221"/>
    <x v="0"/>
    <s v="AS136"/>
    <n v="26"/>
    <n v="0.48"/>
    <x v="0"/>
    <x v="5"/>
    <x v="2"/>
    <x v="0"/>
    <x v="0"/>
    <x v="0"/>
    <x v="2"/>
    <x v="1"/>
    <x v="1"/>
    <x v="0"/>
    <x v="14"/>
    <n v="15"/>
    <n v="183"/>
    <x v="1"/>
    <x v="0"/>
    <s v="2020-12-29"/>
    <x v="1"/>
    <s v="2020-12-29"/>
    <x v="0"/>
    <s v="Kantsi metsak,"/>
    <x v="0"/>
    <s v="35LM 35MA 20KU 10KS "/>
    <x v="0"/>
  </r>
  <r>
    <n v="635538147"/>
    <x v="13"/>
    <x v="16"/>
    <x v="215"/>
    <x v="0"/>
    <s v="IM153"/>
    <n v="36"/>
    <n v="0.81"/>
    <x v="0"/>
    <x v="0"/>
    <x v="0"/>
    <x v="1"/>
    <x v="1"/>
    <x v="4"/>
    <x v="3"/>
    <x v="0"/>
    <x v="0"/>
    <x v="0"/>
    <x v="2"/>
    <n v="90"/>
    <n v="925"/>
    <x v="1"/>
    <x v="0"/>
    <s v="2020-12-22"/>
    <x v="1"/>
    <s v="2020-12-22"/>
    <x v="0"/>
    <s v="Jantra (TTP-427)"/>
    <x v="0"/>
    <s v="46HB 17KS 16MA 12LV 6TA 3PN "/>
    <x v="0"/>
  </r>
  <r>
    <n v="635593201"/>
    <x v="4"/>
    <x v="5"/>
    <x v="41"/>
    <x v="0"/>
    <s v="LA279"/>
    <n v="17"/>
    <n v="0.87"/>
    <x v="0"/>
    <x v="5"/>
    <x v="2"/>
    <x v="1"/>
    <x v="1"/>
    <x v="6"/>
    <x v="1"/>
    <x v="0"/>
    <x v="0"/>
    <x v="0"/>
    <x v="23"/>
    <n v="10"/>
    <n v="380"/>
    <x v="0"/>
    <x v="0"/>
    <s v="2020-12-30"/>
    <x v="1"/>
    <s v="2020-12-30"/>
    <x v="0"/>
    <s v="Tooba/metsakuivendus"/>
    <x v="0"/>
    <s v="44KS 31MA 24KU 1HB "/>
    <x v="0"/>
  </r>
  <r>
    <n v="635641146"/>
    <x v="5"/>
    <x v="6"/>
    <x v="106"/>
    <x v="0"/>
    <s v="PL135"/>
    <n v="10"/>
    <n v="0.52"/>
    <x v="0"/>
    <x v="5"/>
    <x v="2"/>
    <x v="1"/>
    <x v="1"/>
    <x v="2"/>
    <x v="0"/>
    <x v="0"/>
    <x v="0"/>
    <x v="0"/>
    <x v="0"/>
    <n v="40"/>
    <n v="353"/>
    <x v="0"/>
    <x v="0"/>
    <s v="2020-12-30"/>
    <x v="1"/>
    <s v="2020-12-30"/>
    <x v="0"/>
    <m/>
    <x v="0"/>
    <s v="38KU 30MA 17KS 15HB "/>
    <x v="0"/>
  </r>
  <r>
    <n v="635682283"/>
    <x v="0"/>
    <x v="0"/>
    <x v="3"/>
    <x v="2"/>
    <s v="LS271"/>
    <n v="4"/>
    <n v="0.15"/>
    <x v="0"/>
    <x v="0"/>
    <x v="0"/>
    <x v="1"/>
    <x v="1"/>
    <x v="10"/>
    <x v="0"/>
    <x v="0"/>
    <x v="0"/>
    <x v="0"/>
    <x v="0"/>
    <n v="15"/>
    <n v="1004"/>
    <x v="0"/>
    <x v="0"/>
    <s v="2021-01-05"/>
    <x v="0"/>
    <s v="2021-01-05"/>
    <x v="0"/>
    <m/>
    <x v="0"/>
    <s v="86KU 10KS 3SA 1RE "/>
    <x v="0"/>
  </r>
  <r>
    <n v="635682286"/>
    <x v="0"/>
    <x v="0"/>
    <x v="3"/>
    <x v="2"/>
    <s v="LS271"/>
    <n v="6"/>
    <n v="2.74"/>
    <x v="0"/>
    <x v="0"/>
    <x v="0"/>
    <x v="1"/>
    <x v="1"/>
    <x v="10"/>
    <x v="1"/>
    <x v="0"/>
    <x v="0"/>
    <x v="0"/>
    <x v="0"/>
    <n v="20"/>
    <n v="661"/>
    <x v="0"/>
    <x v="0"/>
    <s v="2021-01-05"/>
    <x v="0"/>
    <s v="2021-01-05"/>
    <x v="0"/>
    <m/>
    <x v="0"/>
    <s v="42KS 39KU 10LM 5SA 3LH 1HB "/>
    <x v="0"/>
  </r>
  <r>
    <n v="635682316"/>
    <x v="0"/>
    <x v="0"/>
    <x v="3"/>
    <x v="2"/>
    <s v="LS271"/>
    <n v="19"/>
    <n v="1.8"/>
    <x v="0"/>
    <x v="4"/>
    <x v="0"/>
    <x v="1"/>
    <x v="1"/>
    <x v="13"/>
    <x v="1"/>
    <x v="0"/>
    <x v="0"/>
    <x v="0"/>
    <x v="2"/>
    <n v="25"/>
    <n v="1132"/>
    <x v="0"/>
    <x v="0"/>
    <s v="2021-01-05"/>
    <x v="0"/>
    <s v="2021-01-05"/>
    <x v="0"/>
    <m/>
    <x v="0"/>
    <s v="88KS 5LM 2VA 2PN 1LV 1SA 1HB "/>
    <x v="0"/>
  </r>
  <r>
    <n v="635682328"/>
    <x v="0"/>
    <x v="0"/>
    <x v="3"/>
    <x v="2"/>
    <s v="LS271"/>
    <n v="8"/>
    <n v="4.45"/>
    <x v="0"/>
    <x v="5"/>
    <x v="7"/>
    <x v="1"/>
    <x v="1"/>
    <x v="17"/>
    <x v="1"/>
    <x v="0"/>
    <x v="0"/>
    <x v="0"/>
    <x v="0"/>
    <n v="50"/>
    <n v="376"/>
    <x v="0"/>
    <x v="0"/>
    <s v="2021-01-05"/>
    <x v="0"/>
    <s v="2021-04-27"/>
    <x v="0"/>
    <m/>
    <x v="0"/>
    <s v="75KS 8PN 5HB 5LM 3KU 3SA 1VA "/>
    <x v="0"/>
  </r>
  <r>
    <n v="635682340"/>
    <x v="0"/>
    <x v="0"/>
    <x v="3"/>
    <x v="2"/>
    <s v="LS271"/>
    <n v="18"/>
    <n v="2.9"/>
    <x v="0"/>
    <x v="5"/>
    <x v="4"/>
    <x v="2"/>
    <x v="2"/>
    <x v="10"/>
    <x v="1"/>
    <x v="0"/>
    <x v="0"/>
    <x v="0"/>
    <x v="0"/>
    <n v="30"/>
    <n v="354"/>
    <x v="0"/>
    <x v="0"/>
    <s v="2021-01-05"/>
    <x v="0"/>
    <s v="2021-01-05"/>
    <x v="0"/>
    <m/>
    <x v="0"/>
    <s v="60KS 11LM 8PN 7HB 7SA 7KU "/>
    <x v="0"/>
  </r>
  <r>
    <n v="635682343"/>
    <x v="0"/>
    <x v="0"/>
    <x v="3"/>
    <x v="2"/>
    <s v="LS271"/>
    <n v="16"/>
    <n v="0.84"/>
    <x v="0"/>
    <x v="4"/>
    <x v="0"/>
    <x v="1"/>
    <x v="1"/>
    <x v="10"/>
    <x v="5"/>
    <x v="0"/>
    <x v="0"/>
    <x v="0"/>
    <x v="19"/>
    <n v="15"/>
    <n v="848"/>
    <x v="1"/>
    <x v="0"/>
    <s v="2021-01-05"/>
    <x v="0"/>
    <s v="2021-01-05"/>
    <x v="0"/>
    <m/>
    <x v="0"/>
    <s v="97SA 1VA 1KS 1LM "/>
    <x v="0"/>
  </r>
  <r>
    <n v="635854049"/>
    <x v="8"/>
    <x v="10"/>
    <x v="113"/>
    <x v="0"/>
    <s v="VT347"/>
    <n v="2"/>
    <n v="2.36"/>
    <x v="0"/>
    <x v="0"/>
    <x v="0"/>
    <x v="1"/>
    <x v="1"/>
    <x v="0"/>
    <x v="1"/>
    <x v="0"/>
    <x v="0"/>
    <x v="0"/>
    <x v="0"/>
    <n v="30"/>
    <n v="753"/>
    <x v="0"/>
    <x v="0"/>
    <s v="2021-01-15"/>
    <x v="0"/>
    <s v="2021-01-15"/>
    <x v="0"/>
    <m/>
    <x v="0"/>
    <s v="51KS 34KU 15LM "/>
    <x v="0"/>
  </r>
  <r>
    <n v="635864772"/>
    <x v="2"/>
    <x v="17"/>
    <x v="264"/>
    <x v="0"/>
    <s v="VA121"/>
    <n v="12"/>
    <n v="0.52"/>
    <x v="0"/>
    <x v="0"/>
    <x v="7"/>
    <x v="1"/>
    <x v="1"/>
    <x v="1"/>
    <x v="1"/>
    <x v="0"/>
    <x v="0"/>
    <x v="0"/>
    <x v="0"/>
    <n v="10"/>
    <n v="389"/>
    <x v="1"/>
    <x v="0"/>
    <s v="2021-01-13"/>
    <x v="0"/>
    <s v="2021-01-13"/>
    <x v="0"/>
    <s v="Selgise (TTP-301)"/>
    <x v="0"/>
    <s v="51KS 40KU 4LM 2LV 2HB 1VA "/>
    <x v="0"/>
  </r>
  <r>
    <n v="635866319"/>
    <x v="2"/>
    <x v="17"/>
    <x v="264"/>
    <x v="0"/>
    <s v="VA015"/>
    <n v="17"/>
    <n v="2.79"/>
    <x v="0"/>
    <x v="0"/>
    <x v="0"/>
    <x v="1"/>
    <x v="1"/>
    <x v="1"/>
    <x v="1"/>
    <x v="0"/>
    <x v="0"/>
    <x v="0"/>
    <x v="0"/>
    <n v="40"/>
    <n v="814"/>
    <x v="0"/>
    <x v="0"/>
    <s v="2021-01-15"/>
    <x v="0"/>
    <s v="2021-01-15"/>
    <x v="0"/>
    <s v="Raiestiku metsakuivendus"/>
    <x v="0"/>
    <s v="59KS 27KU 10LV 4LM "/>
    <x v="0"/>
  </r>
  <r>
    <n v="636180868"/>
    <x v="1"/>
    <x v="1"/>
    <x v="189"/>
    <x v="0"/>
    <s v="OI462"/>
    <n v="3"/>
    <n v="0.46"/>
    <x v="0"/>
    <x v="0"/>
    <x v="2"/>
    <x v="1"/>
    <x v="1"/>
    <x v="3"/>
    <x v="0"/>
    <x v="0"/>
    <x v="0"/>
    <x v="0"/>
    <x v="0"/>
    <n v="20"/>
    <n v="475"/>
    <x v="0"/>
    <x v="0"/>
    <s v="2021-10-08"/>
    <x v="0"/>
    <s v="2021-10-08"/>
    <x v="0"/>
    <s v="Niidu(TTP-272)"/>
    <x v="0"/>
    <s v="100KU "/>
    <x v="0"/>
  </r>
  <r>
    <n v="636180874"/>
    <x v="1"/>
    <x v="1"/>
    <x v="189"/>
    <x v="0"/>
    <s v="OI462"/>
    <n v="4"/>
    <n v="1.21"/>
    <x v="0"/>
    <x v="5"/>
    <x v="2"/>
    <x v="1"/>
    <x v="1"/>
    <x v="3"/>
    <x v="6"/>
    <x v="0"/>
    <x v="0"/>
    <x v="0"/>
    <x v="0"/>
    <n v="60"/>
    <n v="854"/>
    <x v="0"/>
    <x v="0"/>
    <s v="2021-10-08"/>
    <x v="0"/>
    <s v="2021-10-08"/>
    <x v="0"/>
    <s v="Niidu(TTP-272)"/>
    <x v="0"/>
    <s v="80LV 20KU "/>
    <x v="0"/>
  </r>
  <r>
    <n v="636180904"/>
    <x v="1"/>
    <x v="1"/>
    <x v="189"/>
    <x v="0"/>
    <s v="OI462"/>
    <n v="9"/>
    <n v="2.91"/>
    <x v="0"/>
    <x v="1"/>
    <x v="2"/>
    <x v="1"/>
    <x v="1"/>
    <x v="0"/>
    <x v="0"/>
    <x v="0"/>
    <x v="0"/>
    <x v="0"/>
    <x v="0"/>
    <n v="25"/>
    <n v="382"/>
    <x v="1"/>
    <x v="0"/>
    <s v="2021-10-08"/>
    <x v="0"/>
    <s v="2021-10-08"/>
    <x v="0"/>
    <s v="Niidu(TTP-272)"/>
    <x v="0"/>
    <s v="67KU 28KS 5MA "/>
    <x v="0"/>
  </r>
  <r>
    <n v="636180934"/>
    <x v="1"/>
    <x v="1"/>
    <x v="189"/>
    <x v="0"/>
    <s v="OI462"/>
    <n v="14"/>
    <n v="3.99"/>
    <x v="0"/>
    <x v="1"/>
    <x v="7"/>
    <x v="1"/>
    <x v="1"/>
    <x v="1"/>
    <x v="0"/>
    <x v="0"/>
    <x v="0"/>
    <x v="0"/>
    <x v="0"/>
    <n v="25"/>
    <n v="452"/>
    <x v="1"/>
    <x v="0"/>
    <s v="2021-10-08"/>
    <x v="0"/>
    <s v="2021-10-13"/>
    <x v="0"/>
    <s v="Niidu(TTP-272)"/>
    <x v="0"/>
    <s v="70KU 20KS 5MA 2HB 2LM 1LV "/>
    <x v="0"/>
  </r>
  <r>
    <n v="636299951"/>
    <x v="13"/>
    <x v="15"/>
    <x v="221"/>
    <x v="0"/>
    <s v="SR306"/>
    <n v="18"/>
    <n v="0.55000000000000004"/>
    <x v="0"/>
    <x v="1"/>
    <x v="2"/>
    <x v="1"/>
    <x v="1"/>
    <x v="11"/>
    <x v="2"/>
    <x v="0"/>
    <x v="0"/>
    <x v="0"/>
    <x v="0"/>
    <n v="15"/>
    <n v="493"/>
    <x v="1"/>
    <x v="0"/>
    <s v="2022-05-05"/>
    <x v="2"/>
    <s v="2022-05-05"/>
    <x v="0"/>
    <s v="Lossimäe mk"/>
    <x v="0"/>
    <s v="35MA 35KU 28KS 2LM "/>
    <x v="0"/>
  </r>
  <r>
    <n v="636474157"/>
    <x v="8"/>
    <x v="10"/>
    <x v="251"/>
    <x v="3"/>
    <s v="SA058"/>
    <n v="23"/>
    <n v="0.9"/>
    <x v="0"/>
    <x v="1"/>
    <x v="7"/>
    <x v="1"/>
    <x v="1"/>
    <x v="10"/>
    <x v="0"/>
    <x v="0"/>
    <x v="0"/>
    <x v="0"/>
    <x v="0"/>
    <n v="30"/>
    <n v="443"/>
    <x v="1"/>
    <x v="0"/>
    <s v="2021-01-19"/>
    <x v="0"/>
    <s v="2021-01-19"/>
    <x v="0"/>
    <s v="Saula, TTP-258"/>
    <x v="0"/>
    <s v="54KU 27LV 19SA "/>
    <x v="0"/>
  </r>
  <r>
    <n v="636474172"/>
    <x v="8"/>
    <x v="10"/>
    <x v="251"/>
    <x v="3"/>
    <s v="SA058"/>
    <n v="14"/>
    <n v="1.55"/>
    <x v="0"/>
    <x v="5"/>
    <x v="7"/>
    <x v="1"/>
    <x v="1"/>
    <x v="10"/>
    <x v="0"/>
    <x v="0"/>
    <x v="0"/>
    <x v="0"/>
    <x v="0"/>
    <n v="95"/>
    <n v="199"/>
    <x v="1"/>
    <x v="0"/>
    <s v="2021-01-19"/>
    <x v="0"/>
    <s v="2021-01-19"/>
    <x v="0"/>
    <s v="Saula, TTP-258"/>
    <x v="0"/>
    <s v="81KU 18LV 1KS "/>
    <x v="0"/>
  </r>
  <r>
    <n v="636474181"/>
    <x v="8"/>
    <x v="10"/>
    <x v="251"/>
    <x v="3"/>
    <s v="SA058"/>
    <n v="33"/>
    <n v="0.35"/>
    <x v="0"/>
    <x v="1"/>
    <x v="7"/>
    <x v="1"/>
    <x v="1"/>
    <x v="10"/>
    <x v="0"/>
    <x v="0"/>
    <x v="0"/>
    <x v="0"/>
    <x v="0"/>
    <n v="90"/>
    <n v="213"/>
    <x v="1"/>
    <x v="0"/>
    <s v="2021-01-19"/>
    <x v="0"/>
    <s v="2021-01-19"/>
    <x v="0"/>
    <s v="Saula, TTP-258"/>
    <x v="0"/>
    <s v="71KU 27LV 2SA "/>
    <x v="0"/>
  </r>
  <r>
    <n v="636969729"/>
    <x v="13"/>
    <x v="15"/>
    <x v="255"/>
    <x v="0"/>
    <s v="MO107"/>
    <n v="37"/>
    <n v="0.72"/>
    <x v="0"/>
    <x v="0"/>
    <x v="1"/>
    <x v="1"/>
    <x v="1"/>
    <x v="0"/>
    <x v="0"/>
    <x v="0"/>
    <x v="0"/>
    <x v="0"/>
    <x v="0"/>
    <n v="20"/>
    <n v="1442"/>
    <x v="0"/>
    <x v="0"/>
    <s v="2021-02-17"/>
    <x v="0"/>
    <s v="2021-02-17"/>
    <x v="0"/>
    <s v="Laandura metsakuivendus"/>
    <x v="0"/>
    <s v="86KU 14KS "/>
    <x v="0"/>
  </r>
  <r>
    <n v="636989891"/>
    <x v="13"/>
    <x v="16"/>
    <x v="215"/>
    <x v="0"/>
    <s v="IM159"/>
    <n v="29"/>
    <n v="1.24"/>
    <x v="0"/>
    <x v="0"/>
    <x v="2"/>
    <x v="1"/>
    <x v="1"/>
    <x v="3"/>
    <x v="3"/>
    <x v="0"/>
    <x v="0"/>
    <x v="0"/>
    <x v="2"/>
    <n v="90"/>
    <n v="407"/>
    <x v="1"/>
    <x v="0"/>
    <s v="2021-02-04"/>
    <x v="0"/>
    <s v="2021-02-04"/>
    <x v="0"/>
    <s v="Jantra (TTP-427)"/>
    <x v="0"/>
    <s v="85HB 11KS 2TA 1PN 1KU "/>
    <x v="0"/>
  </r>
  <r>
    <n v="637023528"/>
    <x v="3"/>
    <x v="4"/>
    <x v="58"/>
    <x v="0"/>
    <s v="VL350"/>
    <n v="45"/>
    <n v="2.39"/>
    <x v="0"/>
    <x v="1"/>
    <x v="2"/>
    <x v="1"/>
    <x v="1"/>
    <x v="6"/>
    <x v="2"/>
    <x v="1"/>
    <x v="1"/>
    <x v="0"/>
    <x v="60"/>
    <n v="28"/>
    <n v="223"/>
    <x v="1"/>
    <x v="0"/>
    <s v="2022-01-11"/>
    <x v="2"/>
    <s v="2022-01-11"/>
    <x v="0"/>
    <s v="JETI(PÜ-141)-6"/>
    <x v="0"/>
    <s v="60MA 22KU 12KS 6MA "/>
    <x v="0"/>
  </r>
  <r>
    <n v="637158643"/>
    <x v="14"/>
    <x v="16"/>
    <x v="254"/>
    <x v="0"/>
    <s v="EV176"/>
    <n v="17"/>
    <n v="0.63"/>
    <x v="0"/>
    <x v="4"/>
    <x v="5"/>
    <x v="1"/>
    <x v="1"/>
    <x v="4"/>
    <x v="1"/>
    <x v="0"/>
    <x v="0"/>
    <x v="0"/>
    <x v="2"/>
    <n v="20"/>
    <n v="1885"/>
    <x v="0"/>
    <x v="0"/>
    <s v="2021-02-03"/>
    <x v="0"/>
    <s v="2021-02-03"/>
    <x v="0"/>
    <m/>
    <x v="0"/>
    <s v="40KS 32KU 16MA 10HB 2TA "/>
    <x v="0"/>
  </r>
  <r>
    <n v="637315963"/>
    <x v="5"/>
    <x v="6"/>
    <x v="44"/>
    <x v="0"/>
    <s v="VV108"/>
    <n v="21"/>
    <n v="2.69"/>
    <x v="0"/>
    <x v="0"/>
    <x v="4"/>
    <x v="2"/>
    <x v="2"/>
    <x v="4"/>
    <x v="0"/>
    <x v="0"/>
    <x v="0"/>
    <x v="0"/>
    <x v="0"/>
    <n v="20"/>
    <n v="889"/>
    <x v="0"/>
    <x v="0"/>
    <s v="2021-02-05"/>
    <x v="0"/>
    <s v="2021-02-05"/>
    <x v="0"/>
    <m/>
    <x v="0"/>
    <s v="65KU 35KS "/>
    <x v="0"/>
  </r>
  <r>
    <n v="637690087"/>
    <x v="2"/>
    <x v="17"/>
    <x v="239"/>
    <x v="0"/>
    <s v="KS002"/>
    <n v="24"/>
    <n v="1.1599999999999999"/>
    <x v="0"/>
    <x v="0"/>
    <x v="0"/>
    <x v="1"/>
    <x v="1"/>
    <x v="8"/>
    <x v="1"/>
    <x v="0"/>
    <x v="0"/>
    <x v="0"/>
    <x v="0"/>
    <n v="15"/>
    <n v="574"/>
    <x v="0"/>
    <x v="0"/>
    <s v="2021-02-16"/>
    <x v="0"/>
    <s v="2021-02-16"/>
    <x v="0"/>
    <s v="Sirgumetsa(PÜ-171)"/>
    <x v="0"/>
    <s v="76KS 22KU 2HB "/>
    <x v="0"/>
  </r>
  <r>
    <n v="637825148"/>
    <x v="1"/>
    <x v="1"/>
    <x v="7"/>
    <x v="0"/>
    <s v="OI129"/>
    <n v="33"/>
    <n v="0.88"/>
    <x v="0"/>
    <x v="1"/>
    <x v="7"/>
    <x v="1"/>
    <x v="1"/>
    <x v="10"/>
    <x v="0"/>
    <x v="0"/>
    <x v="0"/>
    <x v="0"/>
    <x v="0"/>
    <n v="40"/>
    <n v="373"/>
    <x v="1"/>
    <x v="0"/>
    <s v="2021-03-09"/>
    <x v="0"/>
    <s v="2021-03-24"/>
    <x v="0"/>
    <m/>
    <x v="0"/>
    <s v="95KU 5LV "/>
    <x v="0"/>
  </r>
  <r>
    <n v="637909546"/>
    <x v="0"/>
    <x v="2"/>
    <x v="276"/>
    <x v="0"/>
    <s v="AU156"/>
    <n v="16"/>
    <n v="1.8399999999999999"/>
    <x v="0"/>
    <x v="5"/>
    <x v="4"/>
    <x v="2"/>
    <x v="2"/>
    <x v="0"/>
    <x v="4"/>
    <x v="0"/>
    <x v="0"/>
    <x v="0"/>
    <x v="0"/>
    <n v="90"/>
    <n v="309"/>
    <x v="1"/>
    <x v="0"/>
    <s v="2021-11-08"/>
    <x v="0"/>
    <s v="2021-11-08"/>
    <x v="0"/>
    <s v="Potsepa(PÜ-79)"/>
    <x v="0"/>
    <s v="85LM 10KU 4KS 1SA "/>
    <x v="0"/>
  </r>
  <r>
    <n v="638101592"/>
    <x v="0"/>
    <x v="0"/>
    <x v="2"/>
    <x v="0"/>
    <s v="LD108"/>
    <n v="11"/>
    <n v="1.95"/>
    <x v="0"/>
    <x v="1"/>
    <x v="2"/>
    <x v="1"/>
    <x v="1"/>
    <x v="4"/>
    <x v="0"/>
    <x v="0"/>
    <x v="0"/>
    <x v="0"/>
    <x v="0"/>
    <n v="50"/>
    <n v="366"/>
    <x v="1"/>
    <x v="0"/>
    <s v="2021-02-16"/>
    <x v="0"/>
    <s v="2021-02-16"/>
    <x v="0"/>
    <s v="Kuusiku(PÜ-175)"/>
    <x v="0"/>
    <s v="85KU 14KS 1HB "/>
    <x v="0"/>
  </r>
  <r>
    <n v="638413031"/>
    <x v="3"/>
    <x v="4"/>
    <x v="62"/>
    <x v="0"/>
    <s v="VL105"/>
    <n v="43"/>
    <n v="1.3599999999999999"/>
    <x v="0"/>
    <x v="0"/>
    <x v="2"/>
    <x v="1"/>
    <x v="1"/>
    <x v="0"/>
    <x v="1"/>
    <x v="3"/>
    <x v="0"/>
    <x v="0"/>
    <x v="2"/>
    <n v="10"/>
    <n v="377"/>
    <x v="1"/>
    <x v="0"/>
    <s v="2021-02-23"/>
    <x v="0"/>
    <s v="2022-01-25"/>
    <x v="0"/>
    <s v="Väheru-1(PÜ-52)"/>
    <x v="0"/>
    <s v="49KS 40KU 5HB 4LM 2LV "/>
    <x v="0"/>
  </r>
  <r>
    <n v="638413031"/>
    <x v="3"/>
    <x v="4"/>
    <x v="62"/>
    <x v="0"/>
    <s v="VL105"/>
    <n v="43"/>
    <n v="1.3599999999999999"/>
    <x v="0"/>
    <x v="0"/>
    <x v="2"/>
    <x v="1"/>
    <x v="1"/>
    <x v="0"/>
    <x v="1"/>
    <x v="0"/>
    <x v="0"/>
    <x v="0"/>
    <x v="0"/>
    <n v="10"/>
    <n v="364"/>
    <x v="1"/>
    <x v="0"/>
    <s v="2021-02-23"/>
    <x v="0"/>
    <s v="2022-01-25"/>
    <x v="0"/>
    <s v="Väheru-1(PÜ-52)"/>
    <x v="0"/>
    <s v="49KS 40KU 5HB 4LM 2LV "/>
    <x v="0"/>
  </r>
  <r>
    <n v="638453091"/>
    <x v="2"/>
    <x v="17"/>
    <x v="264"/>
    <x v="0"/>
    <s v="VA081"/>
    <n v="31"/>
    <n v="2.4300000000000002"/>
    <x v="0"/>
    <x v="1"/>
    <x v="2"/>
    <x v="1"/>
    <x v="1"/>
    <x v="18"/>
    <x v="0"/>
    <x v="0"/>
    <x v="0"/>
    <x v="0"/>
    <x v="0"/>
    <n v="10"/>
    <n v="727"/>
    <x v="0"/>
    <x v="0"/>
    <s v="2023-01-23"/>
    <x v="8"/>
    <s v="2023-01-23"/>
    <x v="0"/>
    <m/>
    <x v="0"/>
    <s v="95KU 5KS "/>
    <x v="0"/>
  </r>
  <r>
    <n v="638453091"/>
    <x v="2"/>
    <x v="17"/>
    <x v="264"/>
    <x v="0"/>
    <s v="VA081"/>
    <n v="31"/>
    <n v="2.4300000000000002"/>
    <x v="0"/>
    <x v="1"/>
    <x v="2"/>
    <x v="1"/>
    <x v="1"/>
    <x v="18"/>
    <x v="0"/>
    <x v="1"/>
    <x v="1"/>
    <x v="0"/>
    <x v="0"/>
    <n v="10"/>
    <n v="727"/>
    <x v="0"/>
    <x v="0"/>
    <s v="2023-01-23"/>
    <x v="8"/>
    <s v="2023-01-23"/>
    <x v="0"/>
    <m/>
    <x v="0"/>
    <s v="95KU 5KS "/>
    <x v="0"/>
  </r>
  <r>
    <n v="638609772"/>
    <x v="0"/>
    <x v="0"/>
    <x v="0"/>
    <x v="0"/>
    <s v="LD062"/>
    <n v="28"/>
    <n v="0.48"/>
    <x v="0"/>
    <x v="0"/>
    <x v="1"/>
    <x v="1"/>
    <x v="1"/>
    <x v="2"/>
    <x v="0"/>
    <x v="0"/>
    <x v="0"/>
    <x v="0"/>
    <x v="0"/>
    <n v="20"/>
    <n v="818"/>
    <x v="0"/>
    <x v="0"/>
    <s v="2021-02-26"/>
    <x v="0"/>
    <s v="2021-02-26"/>
    <x v="0"/>
    <m/>
    <x v="0"/>
    <s v="95KU 5LM "/>
    <x v="0"/>
  </r>
  <r>
    <n v="638644911"/>
    <x v="2"/>
    <x v="17"/>
    <x v="264"/>
    <x v="0"/>
    <s v="VA025"/>
    <n v="21"/>
    <n v="1.1400000000000001"/>
    <x v="0"/>
    <x v="0"/>
    <x v="0"/>
    <x v="1"/>
    <x v="1"/>
    <x v="1"/>
    <x v="6"/>
    <x v="0"/>
    <x v="0"/>
    <x v="0"/>
    <x v="0"/>
    <n v="40"/>
    <n v="1281"/>
    <x v="0"/>
    <x v="0"/>
    <s v="2021-03-15"/>
    <x v="0"/>
    <s v="2021-03-15"/>
    <x v="0"/>
    <s v="Raiestiku metsakuivendus"/>
    <x v="0"/>
    <s v="55LV 22LM 13KU 6KS 4JA "/>
    <x v="0"/>
  </r>
  <r>
    <n v="638723940"/>
    <x v="0"/>
    <x v="0"/>
    <x v="0"/>
    <x v="0"/>
    <s v="LD060"/>
    <n v="17"/>
    <n v="0.91"/>
    <x v="0"/>
    <x v="0"/>
    <x v="7"/>
    <x v="1"/>
    <x v="1"/>
    <x v="2"/>
    <x v="0"/>
    <x v="0"/>
    <x v="0"/>
    <x v="0"/>
    <x v="0"/>
    <n v="20"/>
    <n v="719"/>
    <x v="0"/>
    <x v="0"/>
    <s v="2021-03-03"/>
    <x v="0"/>
    <s v="2021-03-03"/>
    <x v="0"/>
    <m/>
    <x v="0"/>
    <s v="94KU 3KS 3LM "/>
    <x v="0"/>
  </r>
  <r>
    <n v="638726635"/>
    <x v="1"/>
    <x v="1"/>
    <x v="188"/>
    <x v="0"/>
    <s v="PA445"/>
    <n v="17"/>
    <n v="1.2"/>
    <x v="0"/>
    <x v="4"/>
    <x v="0"/>
    <x v="1"/>
    <x v="1"/>
    <x v="4"/>
    <x v="3"/>
    <x v="0"/>
    <x v="0"/>
    <x v="0"/>
    <x v="2"/>
    <n v="90"/>
    <n v="881"/>
    <x v="1"/>
    <x v="0"/>
    <s v="2021-03-10"/>
    <x v="0"/>
    <s v="2021-03-13"/>
    <x v="0"/>
    <s v="Räätsa(TP-702)"/>
    <x v="0"/>
    <s v="50HB 25KS 25KU "/>
    <x v="0"/>
  </r>
  <r>
    <n v="638741151"/>
    <x v="3"/>
    <x v="4"/>
    <x v="58"/>
    <x v="0"/>
    <s v="VL350"/>
    <n v="49"/>
    <n v="0.21"/>
    <x v="0"/>
    <x v="0"/>
    <x v="7"/>
    <x v="1"/>
    <x v="1"/>
    <x v="6"/>
    <x v="0"/>
    <x v="3"/>
    <x v="0"/>
    <x v="0"/>
    <x v="0"/>
    <n v="5"/>
    <n v="619"/>
    <x v="0"/>
    <x v="0"/>
    <s v="2021-03-04"/>
    <x v="0"/>
    <s v="2021-03-04"/>
    <x v="0"/>
    <s v="JETI(PÜ-141)-6"/>
    <x v="0"/>
    <s v="74KU 26MA "/>
    <x v="0"/>
  </r>
  <r>
    <n v="638741151"/>
    <x v="3"/>
    <x v="4"/>
    <x v="58"/>
    <x v="0"/>
    <s v="VL350"/>
    <n v="49"/>
    <n v="0.21"/>
    <x v="0"/>
    <x v="0"/>
    <x v="7"/>
    <x v="1"/>
    <x v="1"/>
    <x v="6"/>
    <x v="0"/>
    <x v="1"/>
    <x v="1"/>
    <x v="0"/>
    <x v="23"/>
    <n v="20"/>
    <n v="514"/>
    <x v="1"/>
    <x v="0"/>
    <s v="2021-03-04"/>
    <x v="0"/>
    <s v="2021-03-04"/>
    <x v="0"/>
    <s v="JETI(PÜ-141)-6"/>
    <x v="0"/>
    <s v="74KU 26MA "/>
    <x v="0"/>
  </r>
  <r>
    <n v="638744273"/>
    <x v="3"/>
    <x v="4"/>
    <x v="60"/>
    <x v="0"/>
    <s v="VL007"/>
    <n v="90"/>
    <n v="1.1200000000000001"/>
    <x v="0"/>
    <x v="1"/>
    <x v="2"/>
    <x v="1"/>
    <x v="1"/>
    <x v="1"/>
    <x v="1"/>
    <x v="0"/>
    <x v="0"/>
    <x v="0"/>
    <x v="0"/>
    <n v="30"/>
    <n v="325"/>
    <x v="1"/>
    <x v="0"/>
    <s v="2021-03-22"/>
    <x v="0"/>
    <s v="2021-03-22"/>
    <x v="0"/>
    <m/>
    <x v="0"/>
    <s v="44KS 24KU 12HB 9LV 8MA 3LM "/>
    <x v="0"/>
  </r>
  <r>
    <n v="638865258"/>
    <x v="14"/>
    <x v="16"/>
    <x v="270"/>
    <x v="0"/>
    <s v="EV057"/>
    <n v="49"/>
    <n v="0.37"/>
    <x v="0"/>
    <x v="5"/>
    <x v="2"/>
    <x v="1"/>
    <x v="1"/>
    <x v="3"/>
    <x v="1"/>
    <x v="0"/>
    <x v="0"/>
    <x v="0"/>
    <x v="0"/>
    <n v="5"/>
    <n v="338"/>
    <x v="0"/>
    <x v="0"/>
    <s v="2021-03-16"/>
    <x v="0"/>
    <s v="2021-03-16"/>
    <x v="0"/>
    <m/>
    <x v="0"/>
    <s v="60KS 24KU 15MA 1LV "/>
    <x v="0"/>
  </r>
  <r>
    <n v="638877727"/>
    <x v="8"/>
    <x v="10"/>
    <x v="98"/>
    <x v="0"/>
    <s v="VI059"/>
    <n v="2"/>
    <n v="1.03"/>
    <x v="0"/>
    <x v="5"/>
    <x v="2"/>
    <x v="0"/>
    <x v="0"/>
    <x v="8"/>
    <x v="0"/>
    <x v="0"/>
    <x v="0"/>
    <x v="0"/>
    <x v="0"/>
    <n v="60"/>
    <n v="250"/>
    <x v="1"/>
    <x v="0"/>
    <s v="2021-03-29"/>
    <x v="0"/>
    <s v="2021-03-29"/>
    <x v="0"/>
    <s v="Kivirinna, TT-330"/>
    <x v="0"/>
    <s v="65KU 10KU 10HB 5MA 5LM 5KS "/>
    <x v="0"/>
  </r>
  <r>
    <n v="638932489"/>
    <x v="0"/>
    <x v="0"/>
    <x v="10"/>
    <x v="0"/>
    <s v="KI101"/>
    <n v="22"/>
    <n v="0.68"/>
    <x v="0"/>
    <x v="1"/>
    <x v="4"/>
    <x v="2"/>
    <x v="2"/>
    <x v="4"/>
    <x v="1"/>
    <x v="0"/>
    <x v="0"/>
    <x v="0"/>
    <x v="0"/>
    <n v="50"/>
    <n v="310"/>
    <x v="0"/>
    <x v="0"/>
    <s v="2021-03-16"/>
    <x v="0"/>
    <s v="2021-10-29"/>
    <x v="0"/>
    <m/>
    <x v="0"/>
    <s v="40KS 35KU 20MA 5LV "/>
    <x v="0"/>
  </r>
  <r>
    <n v="638932506"/>
    <x v="0"/>
    <x v="0"/>
    <x v="10"/>
    <x v="0"/>
    <s v="KI101"/>
    <n v="24"/>
    <n v="0.15"/>
    <x v="0"/>
    <x v="5"/>
    <x v="2"/>
    <x v="0"/>
    <x v="0"/>
    <x v="4"/>
    <x v="0"/>
    <x v="0"/>
    <x v="0"/>
    <x v="0"/>
    <x v="0"/>
    <n v="100"/>
    <n v="74"/>
    <x v="1"/>
    <x v="0"/>
    <s v="2021-03-16"/>
    <x v="0"/>
    <s v="2021-03-16"/>
    <x v="0"/>
    <m/>
    <x v="0"/>
    <s v="80KU 15LV 5KS "/>
    <x v="0"/>
  </r>
  <r>
    <n v="638955596"/>
    <x v="1"/>
    <x v="1"/>
    <x v="6"/>
    <x v="0"/>
    <s v="SS024"/>
    <n v="17"/>
    <n v="0.62"/>
    <x v="0"/>
    <x v="5"/>
    <x v="4"/>
    <x v="2"/>
    <x v="2"/>
    <x v="1"/>
    <x v="1"/>
    <x v="0"/>
    <x v="0"/>
    <x v="0"/>
    <x v="0"/>
    <n v="80"/>
    <n v="473"/>
    <x v="1"/>
    <x v="0"/>
    <s v="2021-03-23"/>
    <x v="0"/>
    <s v="2021-03-23"/>
    <x v="0"/>
    <m/>
    <x v="0"/>
    <s v="45KS 35HB 20KU "/>
    <x v="0"/>
  </r>
  <r>
    <n v="638964413"/>
    <x v="3"/>
    <x v="4"/>
    <x v="62"/>
    <x v="0"/>
    <s v="VL605"/>
    <n v="49"/>
    <n v="0.44"/>
    <x v="0"/>
    <x v="1"/>
    <x v="2"/>
    <x v="1"/>
    <x v="1"/>
    <x v="3"/>
    <x v="0"/>
    <x v="0"/>
    <x v="0"/>
    <x v="0"/>
    <x v="0"/>
    <n v="25"/>
    <n v="344"/>
    <x v="1"/>
    <x v="0"/>
    <s v="2021-03-11"/>
    <x v="0"/>
    <s v="2021-03-11"/>
    <x v="0"/>
    <s v="VÄLJAKÜLA METS-2"/>
    <x v="0"/>
    <s v="53KU 35KS 6MA 4LV 2TA "/>
    <x v="0"/>
  </r>
  <r>
    <n v="638964483"/>
    <x v="3"/>
    <x v="4"/>
    <x v="62"/>
    <x v="0"/>
    <s v="VL605"/>
    <n v="48"/>
    <n v="0.48"/>
    <x v="0"/>
    <x v="0"/>
    <x v="2"/>
    <x v="1"/>
    <x v="1"/>
    <x v="1"/>
    <x v="2"/>
    <x v="0"/>
    <x v="0"/>
    <x v="0"/>
    <x v="0"/>
    <n v="20"/>
    <n v="471"/>
    <x v="0"/>
    <x v="0"/>
    <s v="2021-03-11"/>
    <x v="0"/>
    <s v="2021-03-11"/>
    <x v="0"/>
    <s v="VÄLJAKÜLA METS-2"/>
    <x v="0"/>
    <s v="64MA 19KS 15KU 1HB 1TA "/>
    <x v="0"/>
  </r>
  <r>
    <n v="638964511"/>
    <x v="3"/>
    <x v="4"/>
    <x v="62"/>
    <x v="0"/>
    <s v="VL605"/>
    <n v="47"/>
    <n v="1.3"/>
    <x v="0"/>
    <x v="0"/>
    <x v="2"/>
    <x v="1"/>
    <x v="1"/>
    <x v="1"/>
    <x v="2"/>
    <x v="1"/>
    <x v="1"/>
    <x v="0"/>
    <x v="10"/>
    <n v="25"/>
    <n v="344"/>
    <x v="1"/>
    <x v="0"/>
    <s v="2021-03-11"/>
    <x v="0"/>
    <s v="2021-03-11"/>
    <x v="0"/>
    <s v="VÄLJAKÜLA METS-2"/>
    <x v="0"/>
    <s v="48MA 30KS 20KU 1HB 1LM "/>
    <x v="0"/>
  </r>
  <r>
    <n v="639047075"/>
    <x v="14"/>
    <x v="16"/>
    <x v="254"/>
    <x v="0"/>
    <s v="EV185"/>
    <n v="43"/>
    <n v="2.0099999999999998"/>
    <x v="0"/>
    <x v="4"/>
    <x v="0"/>
    <x v="1"/>
    <x v="1"/>
    <x v="4"/>
    <x v="3"/>
    <x v="0"/>
    <x v="0"/>
    <x v="0"/>
    <x v="2"/>
    <n v="10"/>
    <n v="2251"/>
    <x v="0"/>
    <x v="0"/>
    <s v="2021-03-19"/>
    <x v="0"/>
    <s v="2021-03-19"/>
    <x v="0"/>
    <m/>
    <x v="0"/>
    <s v="71HB 24KS 3KU 2LV "/>
    <x v="0"/>
  </r>
  <r>
    <n v="639048534"/>
    <x v="14"/>
    <x v="16"/>
    <x v="261"/>
    <x v="0"/>
    <s v="EV044"/>
    <n v="16"/>
    <n v="1.99"/>
    <x v="0"/>
    <x v="5"/>
    <x v="2"/>
    <x v="1"/>
    <x v="1"/>
    <x v="12"/>
    <x v="2"/>
    <x v="0"/>
    <x v="0"/>
    <x v="0"/>
    <x v="0"/>
    <n v="5"/>
    <n v="417"/>
    <x v="0"/>
    <x v="0"/>
    <s v="2021-03-25"/>
    <x v="0"/>
    <s v="2021-03-25"/>
    <x v="0"/>
    <m/>
    <x v="0"/>
    <s v="63MA 24KU 13KS "/>
    <x v="0"/>
  </r>
  <r>
    <n v="639106407"/>
    <x v="7"/>
    <x v="9"/>
    <x v="93"/>
    <x v="0"/>
    <s v="PD047"/>
    <n v="10"/>
    <n v="1.9300000000000002"/>
    <x v="0"/>
    <x v="0"/>
    <x v="7"/>
    <x v="1"/>
    <x v="1"/>
    <x v="6"/>
    <x v="2"/>
    <x v="0"/>
    <x v="0"/>
    <x v="0"/>
    <x v="1"/>
    <n v="5"/>
    <n v="480"/>
    <x v="1"/>
    <x v="0"/>
    <s v="2022-04-05"/>
    <x v="2"/>
    <s v="2022-04-05"/>
    <x v="0"/>
    <s v="Vetepere ÜP-99"/>
    <x v="0"/>
    <s v="98MA 2KU "/>
    <x v="0"/>
  </r>
  <r>
    <n v="639106416"/>
    <x v="7"/>
    <x v="9"/>
    <x v="93"/>
    <x v="0"/>
    <s v="PD047"/>
    <n v="11"/>
    <n v="3.83"/>
    <x v="0"/>
    <x v="0"/>
    <x v="7"/>
    <x v="1"/>
    <x v="1"/>
    <x v="9"/>
    <x v="2"/>
    <x v="0"/>
    <x v="0"/>
    <x v="0"/>
    <x v="1"/>
    <n v="10"/>
    <n v="466"/>
    <x v="1"/>
    <x v="0"/>
    <s v="2022-04-05"/>
    <x v="2"/>
    <s v="2022-04-05"/>
    <x v="0"/>
    <s v="Vetepere ÜP-99"/>
    <x v="0"/>
    <s v="96MA 4KU "/>
    <x v="0"/>
  </r>
  <r>
    <n v="639106537"/>
    <x v="7"/>
    <x v="9"/>
    <x v="93"/>
    <x v="0"/>
    <s v="PD047"/>
    <n v="12"/>
    <n v="4.4400000000000004"/>
    <x v="0"/>
    <x v="0"/>
    <x v="7"/>
    <x v="1"/>
    <x v="1"/>
    <x v="9"/>
    <x v="2"/>
    <x v="0"/>
    <x v="0"/>
    <x v="0"/>
    <x v="1"/>
    <n v="5"/>
    <n v="592"/>
    <x v="1"/>
    <x v="0"/>
    <s v="2022-04-05"/>
    <x v="2"/>
    <s v="2022-04-05"/>
    <x v="0"/>
    <s v="Vetepere ÜP-99"/>
    <x v="0"/>
    <s v="98MA 2KU "/>
    <x v="0"/>
  </r>
  <r>
    <n v="639134427"/>
    <x v="6"/>
    <x v="7"/>
    <x v="105"/>
    <x v="0"/>
    <s v="SO736"/>
    <n v="51"/>
    <n v="2.98"/>
    <x v="0"/>
    <x v="0"/>
    <x v="1"/>
    <x v="1"/>
    <x v="1"/>
    <x v="2"/>
    <x v="0"/>
    <x v="0"/>
    <x v="0"/>
    <x v="0"/>
    <x v="0"/>
    <n v="30"/>
    <n v="631"/>
    <x v="1"/>
    <x v="0"/>
    <s v="2021-04-22"/>
    <x v="0"/>
    <s v="2021-11-15"/>
    <x v="0"/>
    <m/>
    <x v="0"/>
    <s v="60KU 30HB 10KS "/>
    <x v="0"/>
  </r>
  <r>
    <n v="639178217"/>
    <x v="5"/>
    <x v="6"/>
    <x v="106"/>
    <x v="0"/>
    <s v="PL018"/>
    <n v="18"/>
    <n v="1.26"/>
    <x v="0"/>
    <x v="0"/>
    <x v="1"/>
    <x v="1"/>
    <x v="1"/>
    <x v="3"/>
    <x v="0"/>
    <x v="0"/>
    <x v="0"/>
    <x v="0"/>
    <x v="0"/>
    <n v="50"/>
    <n v="524"/>
    <x v="1"/>
    <x v="0"/>
    <s v="2021-04-23"/>
    <x v="0"/>
    <s v="2021-04-23"/>
    <x v="0"/>
    <m/>
    <x v="0"/>
    <s v="86KU 12KS 2MA "/>
    <x v="0"/>
  </r>
  <r>
    <n v="639188934"/>
    <x v="6"/>
    <x v="8"/>
    <x v="66"/>
    <x v="0"/>
    <s v="KN114"/>
    <n v="24"/>
    <n v="0.47"/>
    <x v="0"/>
    <x v="1"/>
    <x v="7"/>
    <x v="1"/>
    <x v="1"/>
    <x v="0"/>
    <x v="1"/>
    <x v="0"/>
    <x v="0"/>
    <x v="0"/>
    <x v="0"/>
    <n v="20"/>
    <n v="628"/>
    <x v="1"/>
    <x v="0"/>
    <s v="2021-08-17"/>
    <x v="0"/>
    <s v="2021-08-17"/>
    <x v="0"/>
    <m/>
    <x v="0"/>
    <s v="48KS 48KU 4HB "/>
    <x v="0"/>
  </r>
  <r>
    <n v="639200436"/>
    <x v="2"/>
    <x v="5"/>
    <x v="46"/>
    <x v="0"/>
    <s v="PN472"/>
    <n v="13"/>
    <n v="4.05"/>
    <x v="0"/>
    <x v="4"/>
    <x v="0"/>
    <x v="1"/>
    <x v="1"/>
    <x v="1"/>
    <x v="1"/>
    <x v="0"/>
    <x v="0"/>
    <x v="0"/>
    <x v="15"/>
    <n v="37"/>
    <n v="1120"/>
    <x v="1"/>
    <x v="0"/>
    <s v="2021-04-13"/>
    <x v="0"/>
    <s v="2021-04-13"/>
    <x v="0"/>
    <s v="Sortsi-Kõnnujõe/ÜP199"/>
    <x v="0"/>
    <s v="42KS 31KU 15HB 10LV 2LM "/>
    <x v="0"/>
  </r>
  <r>
    <n v="639254749"/>
    <x v="3"/>
    <x v="4"/>
    <x v="30"/>
    <x v="0"/>
    <s v="VL600"/>
    <n v="28"/>
    <n v="0.15"/>
    <x v="0"/>
    <x v="5"/>
    <x v="4"/>
    <x v="2"/>
    <x v="2"/>
    <x v="4"/>
    <x v="2"/>
    <x v="0"/>
    <x v="0"/>
    <x v="0"/>
    <x v="0"/>
    <n v="70"/>
    <n v="270"/>
    <x v="1"/>
    <x v="0"/>
    <s v="2021-03-25"/>
    <x v="0"/>
    <s v="2021-03-25"/>
    <x v="0"/>
    <s v="SARAPUU-4 METS"/>
    <x v="0"/>
    <s v="67MA 32KU 1KS "/>
    <x v="0"/>
  </r>
  <r>
    <n v="639256939"/>
    <x v="9"/>
    <x v="11"/>
    <x v="115"/>
    <x v="0"/>
    <s v="CA303"/>
    <n v="6"/>
    <n v="1.3"/>
    <x v="0"/>
    <x v="5"/>
    <x v="4"/>
    <x v="2"/>
    <x v="2"/>
    <x v="10"/>
    <x v="0"/>
    <x v="0"/>
    <x v="0"/>
    <x v="0"/>
    <x v="0"/>
    <n v="15"/>
    <n v="177"/>
    <x v="1"/>
    <x v="0"/>
    <s v="2021-03-25"/>
    <x v="0"/>
    <s v="2021-03-25"/>
    <x v="0"/>
    <m/>
    <x v="0"/>
    <s v="47KU 30KS 17HB 5LV 1MA "/>
    <x v="0"/>
  </r>
  <r>
    <n v="639259185"/>
    <x v="9"/>
    <x v="11"/>
    <x v="144"/>
    <x v="0"/>
    <s v="VH151"/>
    <n v="16"/>
    <n v="0.82"/>
    <x v="0"/>
    <x v="5"/>
    <x v="2"/>
    <x v="0"/>
    <x v="0"/>
    <x v="1"/>
    <x v="1"/>
    <x v="0"/>
    <x v="0"/>
    <x v="0"/>
    <x v="0"/>
    <n v="20"/>
    <n v="305"/>
    <x v="1"/>
    <x v="0"/>
    <s v="2021-03-30"/>
    <x v="0"/>
    <s v="2021-10-13"/>
    <x v="0"/>
    <s v="Aasu-Roondi3 (PÜ-88)"/>
    <x v="0"/>
    <s v="44KS 44HB 7KU 5LM "/>
    <x v="0"/>
  </r>
  <r>
    <n v="639259197"/>
    <x v="9"/>
    <x v="11"/>
    <x v="144"/>
    <x v="0"/>
    <s v="VH151"/>
    <n v="17"/>
    <n v="0.47"/>
    <x v="0"/>
    <x v="1"/>
    <x v="2"/>
    <x v="0"/>
    <x v="0"/>
    <x v="1"/>
    <x v="1"/>
    <x v="0"/>
    <x v="0"/>
    <x v="0"/>
    <x v="0"/>
    <n v="20"/>
    <n v="454"/>
    <x v="0"/>
    <x v="0"/>
    <s v="2021-03-30"/>
    <x v="0"/>
    <s v="2021-03-30"/>
    <x v="0"/>
    <s v="Aasu-Roondi3 (PÜ-88)"/>
    <x v="0"/>
    <s v="50KS 25KU 13HB 6LV 6LM "/>
    <x v="0"/>
  </r>
  <r>
    <n v="639299764"/>
    <x v="0"/>
    <x v="2"/>
    <x v="8"/>
    <x v="0"/>
    <s v="TA264"/>
    <n v="21"/>
    <n v="0.61"/>
    <x v="0"/>
    <x v="0"/>
    <x v="1"/>
    <x v="1"/>
    <x v="1"/>
    <x v="8"/>
    <x v="0"/>
    <x v="0"/>
    <x v="0"/>
    <x v="0"/>
    <x v="0"/>
    <n v="10"/>
    <n v="1381"/>
    <x v="0"/>
    <x v="0"/>
    <s v="2021-03-25"/>
    <x v="0"/>
    <s v="2021-03-25"/>
    <x v="0"/>
    <s v="Pöörikaasiku (PÜ-31)"/>
    <x v="0"/>
    <s v="75KU 25KS "/>
    <x v="0"/>
  </r>
  <r>
    <n v="639334010"/>
    <x v="2"/>
    <x v="17"/>
    <x v="264"/>
    <x v="0"/>
    <s v="VA103"/>
    <n v="15"/>
    <n v="0.54"/>
    <x v="0"/>
    <x v="2"/>
    <x v="8"/>
    <x v="1"/>
    <x v="1"/>
    <x v="10"/>
    <x v="12"/>
    <x v="0"/>
    <x v="0"/>
    <x v="0"/>
    <x v="2"/>
    <n v="60"/>
    <n v="2933"/>
    <x v="0"/>
    <x v="0"/>
    <s v="2021-05-21"/>
    <x v="0"/>
    <s v="2021-05-21"/>
    <x v="0"/>
    <s v="Kukemetsa-Laanemetsa (TTP-462)"/>
    <x v="0"/>
    <s v="59PN 37HB 2KS 2VA "/>
    <x v="0"/>
  </r>
  <r>
    <n v="639340700"/>
    <x v="3"/>
    <x v="4"/>
    <x v="52"/>
    <x v="0"/>
    <s v="TH079"/>
    <n v="38"/>
    <n v="0.54"/>
    <x v="0"/>
    <x v="0"/>
    <x v="2"/>
    <x v="1"/>
    <x v="1"/>
    <x v="0"/>
    <x v="0"/>
    <x v="0"/>
    <x v="0"/>
    <x v="0"/>
    <x v="0"/>
    <n v="20"/>
    <n v="401"/>
    <x v="1"/>
    <x v="0"/>
    <s v="2021-03-28"/>
    <x v="0"/>
    <s v="2021-03-28"/>
    <x v="0"/>
    <s v="ALUMATI-1 METSAKUIVENDUS"/>
    <x v="0"/>
    <s v="66KU 19KS 15MA "/>
    <x v="0"/>
  </r>
  <r>
    <n v="639372348"/>
    <x v="3"/>
    <x v="4"/>
    <x v="60"/>
    <x v="0"/>
    <s v="VL487"/>
    <n v="31"/>
    <n v="0.81"/>
    <x v="0"/>
    <x v="0"/>
    <x v="0"/>
    <x v="1"/>
    <x v="1"/>
    <x v="2"/>
    <x v="0"/>
    <x v="0"/>
    <x v="0"/>
    <x v="0"/>
    <x v="0"/>
    <n v="10"/>
    <n v="656"/>
    <x v="0"/>
    <x v="0"/>
    <s v="2021-03-30"/>
    <x v="0"/>
    <s v="2021-03-30"/>
    <x v="0"/>
    <m/>
    <x v="0"/>
    <s v="84KU 10KS 6MA "/>
    <x v="0"/>
  </r>
  <r>
    <n v="639402577"/>
    <x v="7"/>
    <x v="9"/>
    <x v="95"/>
    <x v="0"/>
    <s v="VT271"/>
    <n v="3"/>
    <n v="4.4800000000000004"/>
    <x v="0"/>
    <x v="5"/>
    <x v="2"/>
    <x v="1"/>
    <x v="1"/>
    <x v="17"/>
    <x v="0"/>
    <x v="0"/>
    <x v="0"/>
    <x v="0"/>
    <x v="0"/>
    <n v="20"/>
    <n v="267"/>
    <x v="1"/>
    <x v="0"/>
    <s v="2021-03-30"/>
    <x v="0"/>
    <s v="2021-03-30"/>
    <x v="0"/>
    <m/>
    <x v="0"/>
    <s v="49KU 29KS 11RE 7LV 3HB 1JA "/>
    <x v="0"/>
  </r>
  <r>
    <n v="639402580"/>
    <x v="7"/>
    <x v="9"/>
    <x v="95"/>
    <x v="0"/>
    <s v="VT271"/>
    <n v="4"/>
    <n v="5.9399999999999995"/>
    <x v="0"/>
    <x v="5"/>
    <x v="4"/>
    <x v="2"/>
    <x v="2"/>
    <x v="17"/>
    <x v="0"/>
    <x v="0"/>
    <x v="0"/>
    <x v="0"/>
    <x v="0"/>
    <n v="20"/>
    <n v="202"/>
    <x v="1"/>
    <x v="0"/>
    <s v="2021-03-30"/>
    <x v="0"/>
    <s v="2021-03-30"/>
    <x v="0"/>
    <m/>
    <x v="0"/>
    <s v="45KU 22KU 10KS 8LV 6HB 5RE 4MA "/>
    <x v="0"/>
  </r>
  <r>
    <n v="639417383"/>
    <x v="3"/>
    <x v="4"/>
    <x v="58"/>
    <x v="0"/>
    <s v="VL278"/>
    <n v="41"/>
    <n v="0.67"/>
    <x v="0"/>
    <x v="5"/>
    <x v="4"/>
    <x v="2"/>
    <x v="2"/>
    <x v="4"/>
    <x v="2"/>
    <x v="0"/>
    <x v="0"/>
    <x v="0"/>
    <x v="0"/>
    <n v="10"/>
    <n v="181"/>
    <x v="1"/>
    <x v="0"/>
    <s v="2021-03-31"/>
    <x v="0"/>
    <s v="2021-03-31"/>
    <x v="0"/>
    <s v="Jeti(PÜ-141)-1"/>
    <x v="0"/>
    <s v="55MA 25KU 13KS 7HB "/>
    <x v="0"/>
  </r>
  <r>
    <n v="639417407"/>
    <x v="3"/>
    <x v="4"/>
    <x v="58"/>
    <x v="0"/>
    <s v="VL278"/>
    <n v="12"/>
    <n v="0.78"/>
    <x v="0"/>
    <x v="1"/>
    <x v="7"/>
    <x v="1"/>
    <x v="1"/>
    <x v="2"/>
    <x v="2"/>
    <x v="0"/>
    <x v="0"/>
    <x v="0"/>
    <x v="0"/>
    <n v="5"/>
    <n v="546"/>
    <x v="0"/>
    <x v="0"/>
    <s v="2021-03-31"/>
    <x v="0"/>
    <s v="2021-03-31"/>
    <x v="0"/>
    <s v="Jeti(PÜ-141)-1"/>
    <x v="0"/>
    <s v="45MA 40KU 15KS "/>
    <x v="0"/>
  </r>
  <r>
    <n v="639438492"/>
    <x v="7"/>
    <x v="11"/>
    <x v="110"/>
    <x v="0"/>
    <s v="CA131"/>
    <n v="15"/>
    <n v="5.6"/>
    <x v="0"/>
    <x v="1"/>
    <x v="7"/>
    <x v="1"/>
    <x v="1"/>
    <x v="0"/>
    <x v="2"/>
    <x v="0"/>
    <x v="0"/>
    <x v="0"/>
    <x v="0"/>
    <n v="50"/>
    <n v="339"/>
    <x v="1"/>
    <x v="0"/>
    <s v="2021-04-01"/>
    <x v="0"/>
    <s v="2021-04-01"/>
    <x v="0"/>
    <s v="Maima3 (ÜP-172)"/>
    <x v="0"/>
    <s v="45MA 35KU 10HB 10KS "/>
    <x v="0"/>
  </r>
  <r>
    <n v="639459788"/>
    <x v="13"/>
    <x v="16"/>
    <x v="271"/>
    <x v="0"/>
    <s v="OR182"/>
    <n v="19"/>
    <n v="0.75"/>
    <x v="0"/>
    <x v="4"/>
    <x v="0"/>
    <x v="1"/>
    <x v="1"/>
    <x v="4"/>
    <x v="1"/>
    <x v="0"/>
    <x v="0"/>
    <x v="0"/>
    <x v="1"/>
    <n v="30"/>
    <n v="1634"/>
    <x v="0"/>
    <x v="0"/>
    <s v="2021-04-11"/>
    <x v="0"/>
    <s v="2021-04-11"/>
    <x v="0"/>
    <m/>
    <x v="0"/>
    <s v="66KS 28MA 5KU 1LM "/>
    <x v="0"/>
  </r>
  <r>
    <n v="639514216"/>
    <x v="14"/>
    <x v="16"/>
    <x v="261"/>
    <x v="0"/>
    <s v="EV093"/>
    <n v="21"/>
    <n v="0.64"/>
    <x v="0"/>
    <x v="1"/>
    <x v="7"/>
    <x v="1"/>
    <x v="1"/>
    <x v="3"/>
    <x v="0"/>
    <x v="0"/>
    <x v="0"/>
    <x v="0"/>
    <x v="0"/>
    <n v="5"/>
    <n v="637"/>
    <x v="0"/>
    <x v="0"/>
    <s v="2021-04-08"/>
    <x v="0"/>
    <s v="2021-04-08"/>
    <x v="0"/>
    <m/>
    <x v="0"/>
    <s v="98KU 2KS "/>
    <x v="0"/>
  </r>
  <r>
    <n v="639519013"/>
    <x v="3"/>
    <x v="4"/>
    <x v="56"/>
    <x v="0"/>
    <s v="PA054"/>
    <n v="6"/>
    <n v="0.25"/>
    <x v="0"/>
    <x v="1"/>
    <x v="7"/>
    <x v="1"/>
    <x v="1"/>
    <x v="3"/>
    <x v="0"/>
    <x v="0"/>
    <x v="0"/>
    <x v="0"/>
    <x v="0"/>
    <n v="15"/>
    <n v="794"/>
    <x v="0"/>
    <x v="0"/>
    <s v="2021-04-06"/>
    <x v="0"/>
    <s v="2021-04-06"/>
    <x v="0"/>
    <m/>
    <x v="0"/>
    <s v="85KU 10KS 5HB "/>
    <x v="0"/>
  </r>
  <r>
    <n v="639584674"/>
    <x v="7"/>
    <x v="9"/>
    <x v="109"/>
    <x v="0"/>
    <s v="TY179"/>
    <n v="22"/>
    <n v="0.95"/>
    <x v="0"/>
    <x v="0"/>
    <x v="1"/>
    <x v="1"/>
    <x v="1"/>
    <x v="2"/>
    <x v="2"/>
    <x v="0"/>
    <x v="0"/>
    <x v="0"/>
    <x v="0"/>
    <n v="30"/>
    <n v="765"/>
    <x v="0"/>
    <x v="0"/>
    <s v="2021-05-17"/>
    <x v="0"/>
    <s v="2021-05-17"/>
    <x v="0"/>
    <s v="Sütemetsa TP-694"/>
    <x v="0"/>
    <s v="75MA 14KU 7KS 2LV 2LM "/>
    <x v="0"/>
  </r>
  <r>
    <n v="639636312"/>
    <x v="0"/>
    <x v="2"/>
    <x v="15"/>
    <x v="0"/>
    <s v="TA212"/>
    <n v="20"/>
    <n v="1.24"/>
    <x v="0"/>
    <x v="0"/>
    <x v="0"/>
    <x v="1"/>
    <x v="1"/>
    <x v="11"/>
    <x v="1"/>
    <x v="0"/>
    <x v="0"/>
    <x v="0"/>
    <x v="0"/>
    <n v="50"/>
    <n v="913"/>
    <x v="0"/>
    <x v="0"/>
    <s v="2021-04-15"/>
    <x v="0"/>
    <s v="2021-04-15"/>
    <x v="0"/>
    <s v="Laasioja(TTP-476)"/>
    <x v="0"/>
    <s v="64KS 25KU 11LM "/>
    <x v="0"/>
  </r>
  <r>
    <n v="639658966"/>
    <x v="3"/>
    <x v="4"/>
    <x v="28"/>
    <x v="0"/>
    <s v="OP138"/>
    <n v="21"/>
    <n v="0.16"/>
    <x v="0"/>
    <x v="2"/>
    <x v="3"/>
    <x v="1"/>
    <x v="1"/>
    <x v="3"/>
    <x v="3"/>
    <x v="0"/>
    <x v="0"/>
    <x v="0"/>
    <x v="2"/>
    <n v="10"/>
    <n v="3178"/>
    <x v="0"/>
    <x v="0"/>
    <s v="2021-04-20"/>
    <x v="0"/>
    <s v="2021-04-21"/>
    <x v="0"/>
    <m/>
    <x v="0"/>
    <s v="92HB 4KS 4KU "/>
    <x v="0"/>
  </r>
  <r>
    <n v="639659525"/>
    <x v="14"/>
    <x v="16"/>
    <x v="261"/>
    <x v="0"/>
    <s v="EV016"/>
    <n v="20"/>
    <n v="0.97"/>
    <x v="0"/>
    <x v="5"/>
    <x v="2"/>
    <x v="1"/>
    <x v="1"/>
    <x v="12"/>
    <x v="0"/>
    <x v="0"/>
    <x v="0"/>
    <x v="0"/>
    <x v="0"/>
    <n v="10"/>
    <n v="425"/>
    <x v="1"/>
    <x v="0"/>
    <s v="2021-04-21"/>
    <x v="0"/>
    <s v="2021-04-21"/>
    <x v="0"/>
    <m/>
    <x v="0"/>
    <s v="47KU 42MA 9KS 2HB "/>
    <x v="0"/>
  </r>
  <r>
    <n v="639741042"/>
    <x v="1"/>
    <x v="1"/>
    <x v="190"/>
    <x v="0"/>
    <s v="PA394"/>
    <n v="20"/>
    <n v="1.01"/>
    <x v="0"/>
    <x v="1"/>
    <x v="4"/>
    <x v="2"/>
    <x v="2"/>
    <x v="6"/>
    <x v="2"/>
    <x v="0"/>
    <x v="0"/>
    <x v="0"/>
    <x v="0"/>
    <n v="65"/>
    <n v="275"/>
    <x v="1"/>
    <x v="0"/>
    <s v="2021-05-05"/>
    <x v="0"/>
    <s v="2021-05-05"/>
    <x v="0"/>
    <s v="Veisjärve (ÜP-164)"/>
    <x v="0"/>
    <s v="65MA 30KU 5KS "/>
    <x v="0"/>
  </r>
  <r>
    <n v="639744676"/>
    <x v="0"/>
    <x v="0"/>
    <x v="4"/>
    <x v="0"/>
    <s v="OJ071"/>
    <n v="12"/>
    <n v="1.53"/>
    <x v="0"/>
    <x v="0"/>
    <x v="1"/>
    <x v="1"/>
    <x v="1"/>
    <x v="1"/>
    <x v="0"/>
    <x v="0"/>
    <x v="0"/>
    <x v="0"/>
    <x v="0"/>
    <n v="10"/>
    <n v="858"/>
    <x v="1"/>
    <x v="0"/>
    <s v="2021-05-07"/>
    <x v="0"/>
    <s v="2021-05-07"/>
    <x v="0"/>
    <s v="Sihisilla(TTP-514)"/>
    <x v="0"/>
    <s v="60KU 36KS 4LM "/>
    <x v="0"/>
  </r>
  <r>
    <n v="639768645"/>
    <x v="0"/>
    <x v="0"/>
    <x v="5"/>
    <x v="0"/>
    <s v="JJ112"/>
    <n v="12"/>
    <n v="0.91"/>
    <x v="0"/>
    <x v="1"/>
    <x v="2"/>
    <x v="1"/>
    <x v="1"/>
    <x v="4"/>
    <x v="0"/>
    <x v="0"/>
    <x v="0"/>
    <x v="0"/>
    <x v="0"/>
    <n v="20"/>
    <n v="644"/>
    <x v="0"/>
    <x v="0"/>
    <s v="2021-04-22"/>
    <x v="0"/>
    <s v="2021-04-22"/>
    <x v="0"/>
    <s v="Jäärja(PÜ-147)"/>
    <x v="0"/>
    <s v="48KU 45KS 6LV 1MA "/>
    <x v="0"/>
  </r>
  <r>
    <n v="639775765"/>
    <x v="2"/>
    <x v="17"/>
    <x v="269"/>
    <x v="0"/>
    <s v="CK171"/>
    <n v="32"/>
    <n v="0.44"/>
    <x v="0"/>
    <x v="0"/>
    <x v="2"/>
    <x v="1"/>
    <x v="1"/>
    <x v="1"/>
    <x v="1"/>
    <x v="3"/>
    <x v="0"/>
    <x v="0"/>
    <x v="14"/>
    <n v="100"/>
    <n v="0"/>
    <x v="1"/>
    <x v="0"/>
    <s v="2021-05-10"/>
    <x v="0"/>
    <s v="2021-05-10"/>
    <x v="0"/>
    <s v="Variku(TP-747)"/>
    <x v="0"/>
    <s v="95KS 5KU "/>
    <x v="0"/>
  </r>
  <r>
    <n v="639815725"/>
    <x v="14"/>
    <x v="16"/>
    <x v="270"/>
    <x v="0"/>
    <s v="EV140"/>
    <n v="37"/>
    <n v="0.28000000000000003"/>
    <x v="0"/>
    <x v="0"/>
    <x v="0"/>
    <x v="1"/>
    <x v="1"/>
    <x v="4"/>
    <x v="0"/>
    <x v="0"/>
    <x v="0"/>
    <x v="0"/>
    <x v="0"/>
    <n v="5"/>
    <n v="664"/>
    <x v="1"/>
    <x v="0"/>
    <s v="2021-04-23"/>
    <x v="0"/>
    <s v="2021-04-23"/>
    <x v="0"/>
    <m/>
    <x v="0"/>
    <s v="84KU 9KS 7MA "/>
    <x v="0"/>
  </r>
  <r>
    <n v="639816547"/>
    <x v="14"/>
    <x v="16"/>
    <x v="270"/>
    <x v="0"/>
    <s v="SV133"/>
    <n v="53"/>
    <n v="0.74"/>
    <x v="0"/>
    <x v="4"/>
    <x v="0"/>
    <x v="1"/>
    <x v="1"/>
    <x v="0"/>
    <x v="0"/>
    <x v="0"/>
    <x v="0"/>
    <x v="0"/>
    <x v="2"/>
    <n v="20"/>
    <n v="1254"/>
    <x v="1"/>
    <x v="0"/>
    <s v="2021-04-23"/>
    <x v="0"/>
    <s v="2021-04-23"/>
    <x v="0"/>
    <m/>
    <x v="0"/>
    <s v="43KU 30MA 18KS 9HB "/>
    <x v="0"/>
  </r>
  <r>
    <n v="639817984"/>
    <x v="14"/>
    <x v="16"/>
    <x v="29"/>
    <x v="0"/>
    <s v="SV142"/>
    <n v="21"/>
    <n v="0.48"/>
    <x v="0"/>
    <x v="0"/>
    <x v="0"/>
    <x v="1"/>
    <x v="1"/>
    <x v="17"/>
    <x v="1"/>
    <x v="0"/>
    <x v="0"/>
    <x v="0"/>
    <x v="2"/>
    <n v="10"/>
    <n v="1020"/>
    <x v="0"/>
    <x v="0"/>
    <s v="2021-04-26"/>
    <x v="0"/>
    <s v="2021-04-26"/>
    <x v="0"/>
    <m/>
    <x v="0"/>
    <s v="56KS 25HB 9LV 3KU 2JA 2TA 2VA 1RE "/>
    <x v="0"/>
  </r>
  <r>
    <n v="639850641"/>
    <x v="3"/>
    <x v="4"/>
    <x v="30"/>
    <x v="0"/>
    <s v="VL565"/>
    <n v="23"/>
    <n v="0.65"/>
    <x v="0"/>
    <x v="5"/>
    <x v="2"/>
    <x v="1"/>
    <x v="1"/>
    <x v="6"/>
    <x v="0"/>
    <x v="0"/>
    <x v="0"/>
    <x v="0"/>
    <x v="0"/>
    <n v="30"/>
    <n v="358"/>
    <x v="1"/>
    <x v="0"/>
    <s v="2021-04-23"/>
    <x v="0"/>
    <s v="2021-04-23"/>
    <x v="0"/>
    <s v="NAKRI-2 METSAKUIVENDUS"/>
    <x v="0"/>
    <s v="70KU 11MA 7KU 6KS 6KS "/>
    <x v="0"/>
  </r>
  <r>
    <n v="639899226"/>
    <x v="3"/>
    <x v="4"/>
    <x v="56"/>
    <x v="0"/>
    <s v="PA265"/>
    <n v="9"/>
    <n v="0.13"/>
    <x v="0"/>
    <x v="0"/>
    <x v="7"/>
    <x v="1"/>
    <x v="1"/>
    <x v="0"/>
    <x v="4"/>
    <x v="0"/>
    <x v="0"/>
    <x v="0"/>
    <x v="0"/>
    <n v="30"/>
    <n v="745"/>
    <x v="0"/>
    <x v="0"/>
    <s v="2021-04-30"/>
    <x v="0"/>
    <s v="2022-02-18"/>
    <x v="0"/>
    <m/>
    <x v="0"/>
    <s v="40LM 27KU 23KS 10HB "/>
    <x v="0"/>
  </r>
  <r>
    <n v="639929031"/>
    <x v="7"/>
    <x v="11"/>
    <x v="110"/>
    <x v="0"/>
    <s v="VH197"/>
    <n v="29"/>
    <n v="1.08"/>
    <x v="0"/>
    <x v="5"/>
    <x v="2"/>
    <x v="1"/>
    <x v="1"/>
    <x v="10"/>
    <x v="0"/>
    <x v="0"/>
    <x v="0"/>
    <x v="0"/>
    <x v="0"/>
    <n v="50"/>
    <n v="231"/>
    <x v="1"/>
    <x v="0"/>
    <s v="2021-05-13"/>
    <x v="0"/>
    <s v="2021-05-13"/>
    <x v="0"/>
    <s v="Tihnulaane2 (TTP-351)"/>
    <x v="0"/>
    <s v="30KU 29KU 24KS 10HB 5MA 2LM "/>
    <x v="0"/>
  </r>
  <r>
    <n v="639930654"/>
    <x v="7"/>
    <x v="9"/>
    <x v="93"/>
    <x v="0"/>
    <s v="PD353"/>
    <n v="2"/>
    <n v="0.28000000000000003"/>
    <x v="0"/>
    <x v="5"/>
    <x v="2"/>
    <x v="1"/>
    <x v="1"/>
    <x v="17"/>
    <x v="1"/>
    <x v="0"/>
    <x v="0"/>
    <x v="0"/>
    <x v="0"/>
    <n v="80"/>
    <n v="417"/>
    <x v="0"/>
    <x v="0"/>
    <s v="2021-05-17"/>
    <x v="0"/>
    <s v="2021-05-17"/>
    <x v="0"/>
    <m/>
    <x v="0"/>
    <s v="47KS 37HB 16KU "/>
    <x v="0"/>
  </r>
  <r>
    <n v="639931074"/>
    <x v="7"/>
    <x v="9"/>
    <x v="93"/>
    <x v="0"/>
    <s v="PD353"/>
    <n v="4"/>
    <n v="0.95"/>
    <x v="0"/>
    <x v="0"/>
    <x v="0"/>
    <x v="1"/>
    <x v="1"/>
    <x v="21"/>
    <x v="2"/>
    <x v="0"/>
    <x v="0"/>
    <x v="0"/>
    <x v="1"/>
    <n v="20"/>
    <n v="448"/>
    <x v="1"/>
    <x v="0"/>
    <s v="2021-06-29"/>
    <x v="0"/>
    <s v="2021-06-29"/>
    <x v="0"/>
    <m/>
    <x v="0"/>
    <s v="66MA 22KU 12KS "/>
    <x v="0"/>
  </r>
  <r>
    <n v="639956742"/>
    <x v="1"/>
    <x v="1"/>
    <x v="203"/>
    <x v="0"/>
    <s v="KB440"/>
    <n v="22"/>
    <n v="1.5899999999999999"/>
    <x v="0"/>
    <x v="5"/>
    <x v="2"/>
    <x v="1"/>
    <x v="1"/>
    <x v="1"/>
    <x v="1"/>
    <x v="3"/>
    <x v="0"/>
    <x v="0"/>
    <x v="10"/>
    <n v="20"/>
    <n v="369"/>
    <x v="0"/>
    <x v="0"/>
    <s v="2021-04-28"/>
    <x v="0"/>
    <s v="2021-04-28"/>
    <x v="0"/>
    <m/>
    <x v="0"/>
    <s v="49KS 29HB 20LM 1KU 1MA "/>
    <x v="0"/>
  </r>
  <r>
    <n v="639976959"/>
    <x v="3"/>
    <x v="4"/>
    <x v="30"/>
    <x v="0"/>
    <s v="VL565"/>
    <n v="24"/>
    <n v="1.1400000000000001"/>
    <x v="0"/>
    <x v="5"/>
    <x v="2"/>
    <x v="1"/>
    <x v="1"/>
    <x v="10"/>
    <x v="1"/>
    <x v="0"/>
    <x v="0"/>
    <x v="0"/>
    <x v="0"/>
    <n v="40"/>
    <n v="303"/>
    <x v="1"/>
    <x v="0"/>
    <s v="2021-04-30"/>
    <x v="0"/>
    <s v="2021-04-30"/>
    <x v="0"/>
    <s v="NAKRI-2 METSAKUIVENDUS"/>
    <x v="0"/>
    <s v="58KS 25KU 14MA 3HB "/>
    <x v="0"/>
  </r>
  <r>
    <n v="640000708"/>
    <x v="14"/>
    <x v="16"/>
    <x v="273"/>
    <x v="0"/>
    <s v="SV059"/>
    <n v="18"/>
    <n v="0.22"/>
    <x v="0"/>
    <x v="0"/>
    <x v="7"/>
    <x v="1"/>
    <x v="1"/>
    <x v="0"/>
    <x v="3"/>
    <x v="0"/>
    <x v="0"/>
    <x v="0"/>
    <x v="2"/>
    <n v="10"/>
    <n v="966"/>
    <x v="0"/>
    <x v="0"/>
    <s v="2021-05-04"/>
    <x v="0"/>
    <s v="2021-05-04"/>
    <x v="0"/>
    <m/>
    <x v="0"/>
    <s v="48HB 35KS 6LV 6KU 3LM 2RE "/>
    <x v="0"/>
  </r>
  <r>
    <n v="640002231"/>
    <x v="14"/>
    <x v="16"/>
    <x v="254"/>
    <x v="0"/>
    <s v="SV119"/>
    <n v="22"/>
    <n v="0.54"/>
    <x v="0"/>
    <x v="0"/>
    <x v="0"/>
    <x v="1"/>
    <x v="1"/>
    <x v="3"/>
    <x v="1"/>
    <x v="0"/>
    <x v="0"/>
    <x v="0"/>
    <x v="2"/>
    <n v="5"/>
    <n v="486"/>
    <x v="1"/>
    <x v="0"/>
    <s v="2021-05-11"/>
    <x v="0"/>
    <s v="2021-05-11"/>
    <x v="0"/>
    <m/>
    <x v="0"/>
    <s v="40KS 33HB 10KU 10KU 4TA 3RE "/>
    <x v="0"/>
  </r>
  <r>
    <n v="640002920"/>
    <x v="14"/>
    <x v="16"/>
    <x v="273"/>
    <x v="0"/>
    <s v="SV083"/>
    <n v="18"/>
    <n v="0.38"/>
    <x v="0"/>
    <x v="0"/>
    <x v="0"/>
    <x v="1"/>
    <x v="1"/>
    <x v="0"/>
    <x v="1"/>
    <x v="0"/>
    <x v="0"/>
    <x v="0"/>
    <x v="2"/>
    <n v="10"/>
    <n v="1014"/>
    <x v="0"/>
    <x v="0"/>
    <s v="2021-05-12"/>
    <x v="0"/>
    <s v="2021-05-12"/>
    <x v="0"/>
    <m/>
    <x v="0"/>
    <s v="52KS 26HB 9LM 8KU 3MA 2RE "/>
    <x v="0"/>
  </r>
  <r>
    <n v="640164181"/>
    <x v="0"/>
    <x v="2"/>
    <x v="15"/>
    <x v="0"/>
    <s v="TA223"/>
    <n v="3"/>
    <n v="0.71"/>
    <x v="0"/>
    <x v="0"/>
    <x v="7"/>
    <x v="1"/>
    <x v="1"/>
    <x v="1"/>
    <x v="0"/>
    <x v="0"/>
    <x v="0"/>
    <x v="0"/>
    <x v="0"/>
    <n v="10"/>
    <n v="446"/>
    <x v="1"/>
    <x v="0"/>
    <s v="2021-05-11"/>
    <x v="0"/>
    <s v="2021-05-11"/>
    <x v="0"/>
    <s v="Vaskjõe(PÜ-38)"/>
    <x v="0"/>
    <s v="90KU 5LM 3KS 2KS "/>
    <x v="0"/>
  </r>
  <r>
    <n v="640199398"/>
    <x v="7"/>
    <x v="9"/>
    <x v="93"/>
    <x v="0"/>
    <s v="PD352"/>
    <n v="8"/>
    <n v="1.41"/>
    <x v="0"/>
    <x v="5"/>
    <x v="2"/>
    <x v="1"/>
    <x v="1"/>
    <x v="10"/>
    <x v="6"/>
    <x v="0"/>
    <x v="0"/>
    <x v="0"/>
    <x v="0"/>
    <n v="90"/>
    <n v="747"/>
    <x v="0"/>
    <x v="0"/>
    <s v="2021-05-17"/>
    <x v="0"/>
    <s v="2021-05-17"/>
    <x v="0"/>
    <s v="Soosalu"/>
    <x v="0"/>
    <s v="57LV 24KU 15KS 4MA "/>
    <x v="0"/>
  </r>
  <r>
    <n v="640254222"/>
    <x v="8"/>
    <x v="10"/>
    <x v="149"/>
    <x v="0"/>
    <s v="JL007"/>
    <n v="27"/>
    <n v="0.73"/>
    <x v="0"/>
    <x v="0"/>
    <x v="4"/>
    <x v="2"/>
    <x v="2"/>
    <x v="17"/>
    <x v="0"/>
    <x v="0"/>
    <x v="0"/>
    <x v="0"/>
    <x v="0"/>
    <n v="50"/>
    <n v="659"/>
    <x v="1"/>
    <x v="0"/>
    <s v="2022-08-02"/>
    <x v="2"/>
    <s v="2022-08-02"/>
    <x v="0"/>
    <m/>
    <x v="0"/>
    <s v="58KU 23TA 8KS 7HB 4LV "/>
    <x v="0"/>
  </r>
  <r>
    <n v="640273558"/>
    <x v="3"/>
    <x v="4"/>
    <x v="30"/>
    <x v="0"/>
    <s v="VL582"/>
    <n v="15"/>
    <n v="1.74"/>
    <x v="0"/>
    <x v="0"/>
    <x v="1"/>
    <x v="1"/>
    <x v="1"/>
    <x v="1"/>
    <x v="1"/>
    <x v="0"/>
    <x v="0"/>
    <x v="0"/>
    <x v="2"/>
    <n v="60"/>
    <n v="906"/>
    <x v="0"/>
    <x v="0"/>
    <s v="2021-05-19"/>
    <x v="0"/>
    <s v="2021-05-19"/>
    <x v="0"/>
    <s v="KIMALASE METS"/>
    <x v="0"/>
    <s v="29KS 23HB 22KU 11LM 9LV 3KU 1TA 1RE 1KS "/>
    <x v="0"/>
  </r>
  <r>
    <n v="640283659"/>
    <x v="8"/>
    <x v="10"/>
    <x v="98"/>
    <x v="0"/>
    <s v="VI043"/>
    <n v="22"/>
    <n v="0.75"/>
    <x v="0"/>
    <x v="1"/>
    <x v="7"/>
    <x v="0"/>
    <x v="0"/>
    <x v="2"/>
    <x v="0"/>
    <x v="0"/>
    <x v="0"/>
    <x v="0"/>
    <x v="0"/>
    <n v="50"/>
    <n v="407"/>
    <x v="1"/>
    <x v="0"/>
    <s v="2021-05-17"/>
    <x v="0"/>
    <s v="2021-05-17"/>
    <x v="0"/>
    <s v="Krillimäe-Tädu, TT-482"/>
    <x v="0"/>
    <s v="85KU 15MA "/>
    <x v="0"/>
  </r>
  <r>
    <n v="640293052"/>
    <x v="5"/>
    <x v="9"/>
    <x v="102"/>
    <x v="0"/>
    <s v="RA323"/>
    <n v="6"/>
    <n v="0.26"/>
    <x v="0"/>
    <x v="1"/>
    <x v="2"/>
    <x v="1"/>
    <x v="1"/>
    <x v="1"/>
    <x v="0"/>
    <x v="0"/>
    <x v="0"/>
    <x v="0"/>
    <x v="0"/>
    <n v="40"/>
    <n v="606"/>
    <x v="1"/>
    <x v="0"/>
    <s v="2021-06-07"/>
    <x v="0"/>
    <s v="2021-06-07"/>
    <x v="0"/>
    <m/>
    <x v="0"/>
    <s v="48KU 45KS 7HB "/>
    <x v="0"/>
  </r>
  <r>
    <n v="640369694"/>
    <x v="3"/>
    <x v="4"/>
    <x v="30"/>
    <x v="0"/>
    <s v="VL596"/>
    <n v="35"/>
    <n v="0.54"/>
    <x v="0"/>
    <x v="1"/>
    <x v="7"/>
    <x v="1"/>
    <x v="1"/>
    <x v="4"/>
    <x v="0"/>
    <x v="0"/>
    <x v="0"/>
    <x v="0"/>
    <x v="0"/>
    <n v="10"/>
    <n v="1206"/>
    <x v="0"/>
    <x v="0"/>
    <s v="2021-05-22"/>
    <x v="0"/>
    <s v="2021-05-22"/>
    <x v="0"/>
    <m/>
    <x v="0"/>
    <s v="91KU 5HB 2KS 1RE 1LV "/>
    <x v="0"/>
  </r>
  <r>
    <n v="640372429"/>
    <x v="3"/>
    <x v="4"/>
    <x v="30"/>
    <x v="0"/>
    <s v="VL593"/>
    <n v="18"/>
    <n v="4.0599999999999996"/>
    <x v="0"/>
    <x v="1"/>
    <x v="7"/>
    <x v="1"/>
    <x v="1"/>
    <x v="1"/>
    <x v="0"/>
    <x v="0"/>
    <x v="0"/>
    <x v="0"/>
    <x v="0"/>
    <n v="10"/>
    <n v="1019"/>
    <x v="0"/>
    <x v="0"/>
    <s v="2021-05-31"/>
    <x v="0"/>
    <s v="2021-05-31"/>
    <x v="0"/>
    <s v="SARAPUU-1 METS"/>
    <x v="0"/>
    <s v="79KU 18KS 3LV "/>
    <x v="0"/>
  </r>
  <r>
    <n v="640425799"/>
    <x v="0"/>
    <x v="0"/>
    <x v="4"/>
    <x v="0"/>
    <s v="OJ028"/>
    <n v="10"/>
    <n v="1.7"/>
    <x v="0"/>
    <x v="0"/>
    <x v="0"/>
    <x v="1"/>
    <x v="1"/>
    <x v="1"/>
    <x v="1"/>
    <x v="0"/>
    <x v="0"/>
    <x v="0"/>
    <x v="2"/>
    <n v="50"/>
    <n v="746"/>
    <x v="0"/>
    <x v="0"/>
    <s v="2021-06-04"/>
    <x v="0"/>
    <s v="2021-06-04"/>
    <x v="0"/>
    <s v="Vissupi(TP-559)"/>
    <x v="0"/>
    <s v="72KS 19HB 8LM 1KU "/>
    <x v="0"/>
  </r>
  <r>
    <n v="640493751"/>
    <x v="12"/>
    <x v="14"/>
    <x v="314"/>
    <x v="0"/>
    <s v="QE077"/>
    <n v="9"/>
    <n v="0.22"/>
    <x v="0"/>
    <x v="3"/>
    <x v="3"/>
    <x v="1"/>
    <x v="1"/>
    <x v="28"/>
    <x v="2"/>
    <x v="0"/>
    <x v="0"/>
    <x v="0"/>
    <x v="1"/>
    <n v="80"/>
    <n v="740"/>
    <x v="1"/>
    <x v="0"/>
    <s v="2022-10-25"/>
    <x v="2"/>
    <s v="2022-10-25"/>
    <x v="0"/>
    <m/>
    <x v="0"/>
    <s v="100MA "/>
    <x v="0"/>
  </r>
  <r>
    <n v="640493756"/>
    <x v="12"/>
    <x v="14"/>
    <x v="314"/>
    <x v="0"/>
    <s v="QE077"/>
    <n v="10"/>
    <n v="0.17"/>
    <x v="0"/>
    <x v="3"/>
    <x v="3"/>
    <x v="1"/>
    <x v="1"/>
    <x v="11"/>
    <x v="2"/>
    <x v="0"/>
    <x v="0"/>
    <x v="0"/>
    <x v="1"/>
    <n v="50"/>
    <n v="1500"/>
    <x v="0"/>
    <x v="0"/>
    <s v="2021-05-25"/>
    <x v="0"/>
    <s v="2021-05-25"/>
    <x v="0"/>
    <m/>
    <x v="0"/>
    <s v="100MA "/>
    <x v="0"/>
  </r>
  <r>
    <n v="640493776"/>
    <x v="12"/>
    <x v="14"/>
    <x v="314"/>
    <x v="0"/>
    <s v="QE077"/>
    <n v="14"/>
    <n v="0.76"/>
    <x v="0"/>
    <x v="3"/>
    <x v="3"/>
    <x v="1"/>
    <x v="1"/>
    <x v="22"/>
    <x v="2"/>
    <x v="0"/>
    <x v="0"/>
    <x v="0"/>
    <x v="1"/>
    <n v="95"/>
    <n v="75"/>
    <x v="1"/>
    <x v="0"/>
    <s v="2021-05-25"/>
    <x v="0"/>
    <s v="2021-05-25"/>
    <x v="0"/>
    <m/>
    <x v="0"/>
    <s v="100MA "/>
    <x v="0"/>
  </r>
  <r>
    <n v="640493814"/>
    <x v="12"/>
    <x v="14"/>
    <x v="314"/>
    <x v="0"/>
    <s v="QE077"/>
    <n v="23"/>
    <n v="0.69"/>
    <x v="0"/>
    <x v="2"/>
    <x v="3"/>
    <x v="1"/>
    <x v="1"/>
    <x v="22"/>
    <x v="2"/>
    <x v="0"/>
    <x v="0"/>
    <x v="0"/>
    <x v="1"/>
    <n v="50"/>
    <n v="1000"/>
    <x v="1"/>
    <x v="0"/>
    <s v="2021-05-25"/>
    <x v="0"/>
    <s v="2021-05-25"/>
    <x v="0"/>
    <m/>
    <x v="0"/>
    <s v="100MA "/>
    <x v="0"/>
  </r>
  <r>
    <n v="640495482"/>
    <x v="12"/>
    <x v="14"/>
    <x v="314"/>
    <x v="0"/>
    <s v="QE078"/>
    <n v="4"/>
    <n v="0.1"/>
    <x v="0"/>
    <x v="3"/>
    <x v="3"/>
    <x v="1"/>
    <x v="1"/>
    <x v="11"/>
    <x v="0"/>
    <x v="0"/>
    <x v="0"/>
    <x v="0"/>
    <x v="1"/>
    <n v="90"/>
    <n v="1920"/>
    <x v="0"/>
    <x v="0"/>
    <s v="2021-05-25"/>
    <x v="0"/>
    <s v="2021-05-25"/>
    <x v="0"/>
    <m/>
    <x v="0"/>
    <s v="60KU 40MA "/>
    <x v="0"/>
  </r>
  <r>
    <n v="640495546"/>
    <x v="12"/>
    <x v="14"/>
    <x v="314"/>
    <x v="0"/>
    <s v="QE078"/>
    <n v="14"/>
    <n v="1.4"/>
    <x v="0"/>
    <x v="3"/>
    <x v="3"/>
    <x v="1"/>
    <x v="1"/>
    <x v="22"/>
    <x v="2"/>
    <x v="0"/>
    <x v="0"/>
    <x v="0"/>
    <x v="1"/>
    <n v="75"/>
    <n v="500"/>
    <x v="1"/>
    <x v="0"/>
    <s v="2021-05-25"/>
    <x v="0"/>
    <s v="2021-05-25"/>
    <x v="0"/>
    <m/>
    <x v="0"/>
    <s v="100MA "/>
    <x v="0"/>
  </r>
  <r>
    <n v="640587357"/>
    <x v="14"/>
    <x v="16"/>
    <x v="270"/>
    <x v="0"/>
    <s v="EV153"/>
    <n v="19"/>
    <n v="0.62"/>
    <x v="0"/>
    <x v="0"/>
    <x v="6"/>
    <x v="1"/>
    <x v="1"/>
    <x v="20"/>
    <x v="2"/>
    <x v="0"/>
    <x v="0"/>
    <x v="0"/>
    <x v="1"/>
    <n v="5"/>
    <n v="1107"/>
    <x v="0"/>
    <x v="0"/>
    <s v="2021-06-11"/>
    <x v="0"/>
    <s v="2021-06-11"/>
    <x v="0"/>
    <m/>
    <x v="0"/>
    <s v="95MA 4MA 1KS "/>
    <x v="0"/>
  </r>
  <r>
    <n v="640587363"/>
    <x v="14"/>
    <x v="16"/>
    <x v="270"/>
    <x v="0"/>
    <s v="EV153"/>
    <n v="17"/>
    <n v="1.43"/>
    <x v="0"/>
    <x v="5"/>
    <x v="2"/>
    <x v="1"/>
    <x v="1"/>
    <x v="20"/>
    <x v="2"/>
    <x v="0"/>
    <x v="0"/>
    <x v="0"/>
    <x v="1"/>
    <n v="3"/>
    <n v="932"/>
    <x v="0"/>
    <x v="0"/>
    <s v="2021-06-11"/>
    <x v="0"/>
    <s v="2021-06-11"/>
    <x v="0"/>
    <m/>
    <x v="0"/>
    <s v="95MA 5MA "/>
    <x v="0"/>
  </r>
  <r>
    <n v="640587369"/>
    <x v="14"/>
    <x v="16"/>
    <x v="270"/>
    <x v="0"/>
    <s v="EV153"/>
    <n v="18"/>
    <n v="1.33"/>
    <x v="0"/>
    <x v="5"/>
    <x v="4"/>
    <x v="2"/>
    <x v="2"/>
    <x v="20"/>
    <x v="2"/>
    <x v="0"/>
    <x v="0"/>
    <x v="0"/>
    <x v="1"/>
    <n v="10"/>
    <n v="471"/>
    <x v="0"/>
    <x v="0"/>
    <s v="2021-06-11"/>
    <x v="0"/>
    <s v="2021-06-11"/>
    <x v="0"/>
    <m/>
    <x v="0"/>
    <s v="70MA 30MA "/>
    <x v="0"/>
  </r>
  <r>
    <n v="640653498"/>
    <x v="0"/>
    <x v="2"/>
    <x v="8"/>
    <x v="0"/>
    <s v="TA253"/>
    <n v="12"/>
    <n v="2.09"/>
    <x v="0"/>
    <x v="0"/>
    <x v="0"/>
    <x v="1"/>
    <x v="1"/>
    <x v="4"/>
    <x v="0"/>
    <x v="0"/>
    <x v="0"/>
    <x v="0"/>
    <x v="0"/>
    <n v="3"/>
    <n v="668"/>
    <x v="0"/>
    <x v="0"/>
    <s v="2021-06-11"/>
    <x v="0"/>
    <s v="2021-06-11"/>
    <x v="0"/>
    <s v="Pöörikaasiku (PÜ-31)"/>
    <x v="0"/>
    <s v="98KU 2KS "/>
    <x v="0"/>
  </r>
  <r>
    <n v="640744356"/>
    <x v="3"/>
    <x v="4"/>
    <x v="62"/>
    <x v="0"/>
    <s v="VL638"/>
    <n v="26"/>
    <n v="0.93"/>
    <x v="0"/>
    <x v="1"/>
    <x v="7"/>
    <x v="1"/>
    <x v="1"/>
    <x v="0"/>
    <x v="0"/>
    <x v="0"/>
    <x v="0"/>
    <x v="0"/>
    <x v="0"/>
    <n v="5"/>
    <n v="647"/>
    <x v="0"/>
    <x v="0"/>
    <s v="2021-06-15"/>
    <x v="0"/>
    <s v="2021-06-15"/>
    <x v="0"/>
    <s v="VANA SANGASTE (PÜ-52)-3"/>
    <x v="0"/>
    <s v="81KU 12KS 7LM "/>
    <x v="0"/>
  </r>
  <r>
    <n v="640744375"/>
    <x v="3"/>
    <x v="4"/>
    <x v="62"/>
    <x v="0"/>
    <s v="VL638"/>
    <n v="27"/>
    <n v="0.28999999999999998"/>
    <x v="0"/>
    <x v="5"/>
    <x v="2"/>
    <x v="1"/>
    <x v="1"/>
    <x v="11"/>
    <x v="4"/>
    <x v="0"/>
    <x v="0"/>
    <x v="0"/>
    <x v="0"/>
    <n v="5"/>
    <n v="176"/>
    <x v="1"/>
    <x v="0"/>
    <s v="2021-06-15"/>
    <x v="0"/>
    <s v="2021-06-15"/>
    <x v="0"/>
    <s v="VANA SANGASTE (PÜ-52)-3"/>
    <x v="0"/>
    <s v="38LM 23KU 22KS 15LM 2MA "/>
    <x v="0"/>
  </r>
  <r>
    <n v="640752522"/>
    <x v="0"/>
    <x v="2"/>
    <x v="311"/>
    <x v="0"/>
    <s v="HA183"/>
    <n v="40"/>
    <n v="1.2"/>
    <x v="0"/>
    <x v="5"/>
    <x v="2"/>
    <x v="1"/>
    <x v="1"/>
    <x v="0"/>
    <x v="1"/>
    <x v="3"/>
    <x v="0"/>
    <x v="0"/>
    <x v="2"/>
    <n v="30"/>
    <n v="372"/>
    <x v="1"/>
    <x v="0"/>
    <s v="2021-06-17"/>
    <x v="0"/>
    <s v="2021-06-17"/>
    <x v="0"/>
    <m/>
    <x v="0"/>
    <s v="55KS 40HB 3HB 2RE "/>
    <x v="0"/>
  </r>
  <r>
    <n v="640760220"/>
    <x v="3"/>
    <x v="4"/>
    <x v="30"/>
    <x v="0"/>
    <s v="VL598"/>
    <n v="11"/>
    <n v="0.92"/>
    <x v="0"/>
    <x v="0"/>
    <x v="0"/>
    <x v="1"/>
    <x v="1"/>
    <x v="1"/>
    <x v="1"/>
    <x v="0"/>
    <x v="0"/>
    <x v="0"/>
    <x v="0"/>
    <n v="20"/>
    <n v="711"/>
    <x v="0"/>
    <x v="0"/>
    <s v="2021-06-17"/>
    <x v="0"/>
    <s v="2021-06-17"/>
    <x v="0"/>
    <s v="SARAPUU-2 METS"/>
    <x v="0"/>
    <s v="40KS 34KU 11LM 8LV 4RE 3HB "/>
    <x v="0"/>
  </r>
  <r>
    <n v="640760230"/>
    <x v="3"/>
    <x v="4"/>
    <x v="30"/>
    <x v="0"/>
    <s v="VL598"/>
    <n v="12"/>
    <n v="0.85"/>
    <x v="0"/>
    <x v="1"/>
    <x v="7"/>
    <x v="1"/>
    <x v="1"/>
    <x v="10"/>
    <x v="0"/>
    <x v="0"/>
    <x v="0"/>
    <x v="0"/>
    <x v="0"/>
    <n v="10"/>
    <n v="530"/>
    <x v="1"/>
    <x v="0"/>
    <s v="2021-06-17"/>
    <x v="0"/>
    <s v="2021-06-18"/>
    <x v="0"/>
    <s v="SARAPUU-2 METS"/>
    <x v="0"/>
    <s v="71KU 19KS 10HB "/>
    <x v="0"/>
  </r>
  <r>
    <n v="640760665"/>
    <x v="3"/>
    <x v="4"/>
    <x v="30"/>
    <x v="0"/>
    <s v="VL598"/>
    <n v="13"/>
    <n v="1.41"/>
    <x v="0"/>
    <x v="1"/>
    <x v="2"/>
    <x v="1"/>
    <x v="1"/>
    <x v="1"/>
    <x v="1"/>
    <x v="0"/>
    <x v="0"/>
    <x v="0"/>
    <x v="0"/>
    <n v="40"/>
    <n v="680"/>
    <x v="0"/>
    <x v="0"/>
    <s v="2021-06-18"/>
    <x v="0"/>
    <s v="2021-06-18"/>
    <x v="0"/>
    <s v="SARAPUU-3 METS"/>
    <x v="0"/>
    <s v="35KS 27LV 21KU 12LM 3HB 1PN 1RE "/>
    <x v="0"/>
  </r>
  <r>
    <n v="640764872"/>
    <x v="7"/>
    <x v="9"/>
    <x v="101"/>
    <x v="0"/>
    <s v="RA216"/>
    <n v="17"/>
    <n v="3.73"/>
    <x v="0"/>
    <x v="5"/>
    <x v="2"/>
    <x v="1"/>
    <x v="1"/>
    <x v="20"/>
    <x v="2"/>
    <x v="0"/>
    <x v="0"/>
    <x v="0"/>
    <x v="1"/>
    <n v="20"/>
    <n v="883"/>
    <x v="0"/>
    <x v="0"/>
    <s v="2021-06-30"/>
    <x v="0"/>
    <s v="2021-06-30"/>
    <x v="0"/>
    <m/>
    <x v="0"/>
    <s v="100MA "/>
    <x v="0"/>
  </r>
  <r>
    <n v="640782746"/>
    <x v="5"/>
    <x v="9"/>
    <x v="102"/>
    <x v="0"/>
    <s v="RA368"/>
    <n v="6"/>
    <n v="1.88"/>
    <x v="0"/>
    <x v="5"/>
    <x v="2"/>
    <x v="1"/>
    <x v="1"/>
    <x v="3"/>
    <x v="0"/>
    <x v="0"/>
    <x v="0"/>
    <x v="0"/>
    <x v="0"/>
    <n v="70"/>
    <n v="168"/>
    <x v="1"/>
    <x v="0"/>
    <s v="2021-07-20"/>
    <x v="0"/>
    <s v="2021-07-20"/>
    <x v="0"/>
    <m/>
    <x v="0"/>
    <s v="69KU 16MA 12HB 3KS "/>
    <x v="0"/>
  </r>
  <r>
    <n v="640797182"/>
    <x v="14"/>
    <x v="16"/>
    <x v="215"/>
    <x v="0"/>
    <s v="IM012"/>
    <n v="37"/>
    <n v="0.12"/>
    <x v="0"/>
    <x v="6"/>
    <x v="8"/>
    <x v="1"/>
    <x v="1"/>
    <x v="4"/>
    <x v="0"/>
    <x v="1"/>
    <x v="1"/>
    <x v="0"/>
    <x v="7"/>
    <n v="70"/>
    <n v="540.00000000000011"/>
    <x v="1"/>
    <x v="0"/>
    <s v="2022-10-21"/>
    <x v="2"/>
    <s v="2021-06-28"/>
    <x v="1"/>
    <s v="KIKKAHARJA METS"/>
    <x v="1"/>
    <m/>
    <x v="1"/>
  </r>
  <r>
    <n v="640800265"/>
    <x v="1"/>
    <x v="1"/>
    <x v="196"/>
    <x v="0"/>
    <s v="AI271"/>
    <n v="25"/>
    <n v="4.62"/>
    <x v="0"/>
    <x v="5"/>
    <x v="4"/>
    <x v="2"/>
    <x v="2"/>
    <x v="1"/>
    <x v="3"/>
    <x v="0"/>
    <x v="0"/>
    <x v="0"/>
    <x v="0"/>
    <n v="60"/>
    <n v="326"/>
    <x v="1"/>
    <x v="0"/>
    <s v="2021-08-31"/>
    <x v="0"/>
    <s v="2021-08-31"/>
    <x v="0"/>
    <s v="Oja(TTP-92)"/>
    <x v="0"/>
    <s v="41HB 36KS 15KU 4LM 3LV 1MA "/>
    <x v="0"/>
  </r>
  <r>
    <n v="640922988"/>
    <x v="14"/>
    <x v="16"/>
    <x v="261"/>
    <x v="0"/>
    <s v="EV012"/>
    <n v="43"/>
    <n v="0.52"/>
    <x v="0"/>
    <x v="1"/>
    <x v="7"/>
    <x v="1"/>
    <x v="1"/>
    <x v="4"/>
    <x v="0"/>
    <x v="0"/>
    <x v="0"/>
    <x v="0"/>
    <x v="0"/>
    <n v="15"/>
    <n v="548"/>
    <x v="1"/>
    <x v="0"/>
    <s v="2021-06-30"/>
    <x v="0"/>
    <s v="2021-06-30"/>
    <x v="0"/>
    <m/>
    <x v="0"/>
    <s v="77KU 22MA 1KS "/>
    <x v="0"/>
  </r>
  <r>
    <n v="640993110"/>
    <x v="3"/>
    <x v="4"/>
    <x v="60"/>
    <x v="0"/>
    <s v="VL679"/>
    <n v="25"/>
    <n v="1.69"/>
    <x v="0"/>
    <x v="5"/>
    <x v="2"/>
    <x v="1"/>
    <x v="1"/>
    <x v="0"/>
    <x v="1"/>
    <x v="0"/>
    <x v="0"/>
    <x v="0"/>
    <x v="0"/>
    <n v="60"/>
    <n v="190"/>
    <x v="1"/>
    <x v="0"/>
    <s v="2023-01-18"/>
    <x v="8"/>
    <s v="2023-01-18"/>
    <x v="0"/>
    <s v="PEDELI-5"/>
    <x v="0"/>
    <s v="45KS 35KU 20MA "/>
    <x v="0"/>
  </r>
  <r>
    <n v="640993723"/>
    <x v="1"/>
    <x v="1"/>
    <x v="209"/>
    <x v="0"/>
    <s v="OI424"/>
    <n v="38"/>
    <n v="0.37"/>
    <x v="0"/>
    <x v="1"/>
    <x v="4"/>
    <x v="2"/>
    <x v="2"/>
    <x v="0"/>
    <x v="0"/>
    <x v="0"/>
    <x v="0"/>
    <x v="0"/>
    <x v="0"/>
    <n v="20"/>
    <n v="409"/>
    <x v="1"/>
    <x v="0"/>
    <s v="2021-07-12"/>
    <x v="0"/>
    <s v="2021-07-12"/>
    <x v="0"/>
    <m/>
    <x v="0"/>
    <s v="50KU 45MA 3KS 1HB 1LM "/>
    <x v="0"/>
  </r>
  <r>
    <n v="641072439"/>
    <x v="7"/>
    <x v="9"/>
    <x v="93"/>
    <x v="0"/>
    <s v="PD261"/>
    <n v="48"/>
    <n v="0.65"/>
    <x v="0"/>
    <x v="0"/>
    <x v="7"/>
    <x v="0"/>
    <x v="0"/>
    <x v="17"/>
    <x v="0"/>
    <x v="0"/>
    <x v="0"/>
    <x v="0"/>
    <x v="0"/>
    <n v="80"/>
    <n v="311"/>
    <x v="1"/>
    <x v="0"/>
    <s v="2021-07-23"/>
    <x v="0"/>
    <s v="2021-07-23"/>
    <x v="0"/>
    <s v="Vetepere ÜP-99"/>
    <x v="0"/>
    <s v="75KU 17MA 8KS "/>
    <x v="0"/>
  </r>
  <r>
    <n v="641129530"/>
    <x v="5"/>
    <x v="6"/>
    <x v="244"/>
    <x v="0"/>
    <s v="LB319"/>
    <n v="6"/>
    <n v="0.46"/>
    <x v="0"/>
    <x v="0"/>
    <x v="2"/>
    <x v="1"/>
    <x v="1"/>
    <x v="3"/>
    <x v="0"/>
    <x v="0"/>
    <x v="0"/>
    <x v="0"/>
    <x v="0"/>
    <n v="100"/>
    <n v="380"/>
    <x v="1"/>
    <x v="0"/>
    <s v="2021-08-01"/>
    <x v="0"/>
    <s v="2021-08-01"/>
    <x v="0"/>
    <s v="Aru I mk"/>
    <x v="0"/>
    <s v="57KU 30KS 11LV 2RE "/>
    <x v="0"/>
  </r>
  <r>
    <n v="641129667"/>
    <x v="5"/>
    <x v="6"/>
    <x v="244"/>
    <x v="0"/>
    <s v="LB319"/>
    <n v="9"/>
    <n v="0.08"/>
    <x v="0"/>
    <x v="1"/>
    <x v="2"/>
    <x v="1"/>
    <x v="1"/>
    <x v="3"/>
    <x v="0"/>
    <x v="0"/>
    <x v="0"/>
    <x v="0"/>
    <x v="0"/>
    <n v="80"/>
    <n v="175"/>
    <x v="1"/>
    <x v="0"/>
    <s v="2022-02-18"/>
    <x v="2"/>
    <s v="2022-02-18"/>
    <x v="0"/>
    <s v="Aru I mk"/>
    <x v="0"/>
    <s v="91KU 7LV 2KS "/>
    <x v="0"/>
  </r>
  <r>
    <n v="641133104"/>
    <x v="0"/>
    <x v="2"/>
    <x v="13"/>
    <x v="0"/>
    <s v="VD086"/>
    <n v="21"/>
    <n v="1.87"/>
    <x v="0"/>
    <x v="0"/>
    <x v="1"/>
    <x v="1"/>
    <x v="1"/>
    <x v="0"/>
    <x v="0"/>
    <x v="1"/>
    <x v="1"/>
    <x v="0"/>
    <x v="0"/>
    <n v="5"/>
    <n v="2096"/>
    <x v="0"/>
    <x v="0"/>
    <s v="2021-07-27"/>
    <x v="0"/>
    <s v="2021-07-27"/>
    <x v="0"/>
    <s v="Tootsi MK"/>
    <x v="0"/>
    <s v="83KU 17KS "/>
    <x v="0"/>
  </r>
  <r>
    <n v="641156477"/>
    <x v="8"/>
    <x v="10"/>
    <x v="100"/>
    <x v="0"/>
    <s v="AE060"/>
    <n v="51"/>
    <n v="0.86"/>
    <x v="0"/>
    <x v="0"/>
    <x v="2"/>
    <x v="1"/>
    <x v="1"/>
    <x v="3"/>
    <x v="0"/>
    <x v="0"/>
    <x v="0"/>
    <x v="0"/>
    <x v="0"/>
    <n v="40"/>
    <n v="337"/>
    <x v="1"/>
    <x v="0"/>
    <s v="2021-08-10"/>
    <x v="0"/>
    <s v="2021-08-10"/>
    <x v="0"/>
    <s v="Aegviidu (TTP-337)"/>
    <x v="0"/>
    <s v="83KU 17MA "/>
    <x v="0"/>
  </r>
  <r>
    <n v="641161018"/>
    <x v="2"/>
    <x v="17"/>
    <x v="49"/>
    <x v="0"/>
    <s v="LV034"/>
    <n v="14"/>
    <n v="0.47"/>
    <x v="0"/>
    <x v="0"/>
    <x v="0"/>
    <x v="1"/>
    <x v="1"/>
    <x v="1"/>
    <x v="0"/>
    <x v="0"/>
    <x v="0"/>
    <x v="0"/>
    <x v="0"/>
    <n v="20"/>
    <n v="670"/>
    <x v="1"/>
    <x v="0"/>
    <s v="2021-08-12"/>
    <x v="0"/>
    <s v="2021-08-12"/>
    <x v="0"/>
    <s v="Areng (ÜP-159)"/>
    <x v="0"/>
    <s v="97KU 2KS 1LV "/>
    <x v="0"/>
  </r>
  <r>
    <n v="641200929"/>
    <x v="12"/>
    <x v="14"/>
    <x v="314"/>
    <x v="0"/>
    <s v="QE091"/>
    <n v="13"/>
    <n v="0.53"/>
    <x v="0"/>
    <x v="2"/>
    <x v="3"/>
    <x v="1"/>
    <x v="1"/>
    <x v="15"/>
    <x v="2"/>
    <x v="0"/>
    <x v="0"/>
    <x v="0"/>
    <x v="1"/>
    <n v="100"/>
    <n v="0"/>
    <x v="1"/>
    <x v="0"/>
    <s v="2021-08-02"/>
    <x v="0"/>
    <s v="2021-08-03"/>
    <x v="0"/>
    <m/>
    <x v="0"/>
    <s v="100MA "/>
    <x v="0"/>
  </r>
  <r>
    <n v="641202754"/>
    <x v="12"/>
    <x v="14"/>
    <x v="176"/>
    <x v="0"/>
    <s v="QE215"/>
    <n v="3"/>
    <n v="0.15"/>
    <x v="0"/>
    <x v="3"/>
    <x v="3"/>
    <x v="1"/>
    <x v="1"/>
    <x v="28"/>
    <x v="2"/>
    <x v="0"/>
    <x v="0"/>
    <x v="0"/>
    <x v="1"/>
    <n v="25"/>
    <n v="1125"/>
    <x v="1"/>
    <x v="0"/>
    <s v="2021-08-02"/>
    <x v="0"/>
    <s v="2021-08-03"/>
    <x v="0"/>
    <m/>
    <x v="0"/>
    <s v="100MA "/>
    <x v="0"/>
  </r>
  <r>
    <n v="641203801"/>
    <x v="12"/>
    <x v="14"/>
    <x v="314"/>
    <x v="0"/>
    <s v="QE643"/>
    <n v="1"/>
    <n v="1.4"/>
    <x v="0"/>
    <x v="5"/>
    <x v="2"/>
    <x v="1"/>
    <x v="1"/>
    <x v="17"/>
    <x v="1"/>
    <x v="0"/>
    <x v="0"/>
    <x v="0"/>
    <x v="2"/>
    <n v="20"/>
    <n v="315"/>
    <x v="0"/>
    <x v="0"/>
    <s v="2021-08-02"/>
    <x v="0"/>
    <s v="2021-08-03"/>
    <x v="0"/>
    <m/>
    <x v="0"/>
    <s v="45KS 25HB 20SA 10TA "/>
    <x v="0"/>
  </r>
  <r>
    <n v="641207497"/>
    <x v="12"/>
    <x v="14"/>
    <x v="176"/>
    <x v="0"/>
    <s v="QE665"/>
    <n v="41"/>
    <n v="0.2"/>
    <x v="0"/>
    <x v="3"/>
    <x v="8"/>
    <x v="1"/>
    <x v="1"/>
    <x v="28"/>
    <x v="2"/>
    <x v="0"/>
    <x v="0"/>
    <x v="0"/>
    <x v="1"/>
    <n v="75"/>
    <n v="230"/>
    <x v="1"/>
    <x v="0"/>
    <s v="2021-08-02"/>
    <x v="0"/>
    <s v="2021-08-03"/>
    <x v="0"/>
    <m/>
    <x v="0"/>
    <s v="95MA 5KU "/>
    <x v="0"/>
  </r>
  <r>
    <n v="641207511"/>
    <x v="12"/>
    <x v="14"/>
    <x v="176"/>
    <x v="0"/>
    <s v="QE665"/>
    <n v="45"/>
    <n v="0.11"/>
    <x v="0"/>
    <x v="3"/>
    <x v="8"/>
    <x v="1"/>
    <x v="1"/>
    <x v="28"/>
    <x v="2"/>
    <x v="0"/>
    <x v="0"/>
    <x v="0"/>
    <x v="1"/>
    <n v="50"/>
    <n v="650"/>
    <x v="1"/>
    <x v="0"/>
    <s v="2021-08-02"/>
    <x v="0"/>
    <s v="2021-08-03"/>
    <x v="0"/>
    <m/>
    <x v="0"/>
    <s v="70MA 30KU "/>
    <x v="0"/>
  </r>
  <r>
    <n v="641212929"/>
    <x v="5"/>
    <x v="9"/>
    <x v="93"/>
    <x v="0"/>
    <s v="RA363"/>
    <n v="6"/>
    <n v="1.1000000000000001"/>
    <x v="0"/>
    <x v="0"/>
    <x v="4"/>
    <x v="2"/>
    <x v="2"/>
    <x v="0"/>
    <x v="0"/>
    <x v="0"/>
    <x v="0"/>
    <x v="0"/>
    <x v="0"/>
    <n v="40"/>
    <n v="1721"/>
    <x v="0"/>
    <x v="0"/>
    <s v="2021-09-07"/>
    <x v="0"/>
    <s v="2021-09-07"/>
    <x v="0"/>
    <s v="Kernu/PÜ-133 Jäneda"/>
    <x v="0"/>
    <s v="48KU 45KS 7MA "/>
    <x v="0"/>
  </r>
  <r>
    <n v="641214730"/>
    <x v="11"/>
    <x v="13"/>
    <x v="161"/>
    <x v="0"/>
    <s v="KD503"/>
    <n v="21"/>
    <n v="0.53"/>
    <x v="0"/>
    <x v="3"/>
    <x v="3"/>
    <x v="0"/>
    <x v="0"/>
    <x v="28"/>
    <x v="4"/>
    <x v="0"/>
    <x v="0"/>
    <x v="0"/>
    <x v="1"/>
    <n v="60"/>
    <n v="1267"/>
    <x v="1"/>
    <x v="0"/>
    <s v="2021-08-03"/>
    <x v="0"/>
    <s v="2021-08-03"/>
    <x v="0"/>
    <m/>
    <x v="0"/>
    <s v="54LM 46MA "/>
    <x v="0"/>
  </r>
  <r>
    <n v="641253231"/>
    <x v="3"/>
    <x v="4"/>
    <x v="58"/>
    <x v="0"/>
    <s v="VL330"/>
    <n v="20"/>
    <n v="1.06"/>
    <x v="0"/>
    <x v="5"/>
    <x v="2"/>
    <x v="1"/>
    <x v="1"/>
    <x v="6"/>
    <x v="2"/>
    <x v="3"/>
    <x v="0"/>
    <x v="0"/>
    <x v="24"/>
    <n v="33"/>
    <n v="434"/>
    <x v="1"/>
    <x v="0"/>
    <s v="2021-08-09"/>
    <x v="0"/>
    <s v="2021-08-09"/>
    <x v="0"/>
    <s v="Jeti(PÜ-141)-3"/>
    <x v="0"/>
    <s v="63MA 30KU 7KS "/>
    <x v="0"/>
  </r>
  <r>
    <n v="641253231"/>
    <x v="3"/>
    <x v="4"/>
    <x v="58"/>
    <x v="0"/>
    <s v="VL330"/>
    <n v="20"/>
    <n v="1.06"/>
    <x v="0"/>
    <x v="5"/>
    <x v="2"/>
    <x v="1"/>
    <x v="1"/>
    <x v="6"/>
    <x v="2"/>
    <x v="1"/>
    <x v="1"/>
    <x v="0"/>
    <x v="24"/>
    <n v="66"/>
    <n v="240"/>
    <x v="1"/>
    <x v="0"/>
    <s v="2021-08-09"/>
    <x v="0"/>
    <s v="2021-08-09"/>
    <x v="0"/>
    <s v="Jeti(PÜ-141)-3"/>
    <x v="0"/>
    <s v="63MA 30KU 7KS "/>
    <x v="0"/>
  </r>
  <r>
    <n v="641254393"/>
    <x v="3"/>
    <x v="4"/>
    <x v="58"/>
    <x v="0"/>
    <s v="VL330"/>
    <n v="22"/>
    <n v="0.53"/>
    <x v="0"/>
    <x v="1"/>
    <x v="7"/>
    <x v="1"/>
    <x v="1"/>
    <x v="6"/>
    <x v="2"/>
    <x v="1"/>
    <x v="1"/>
    <x v="0"/>
    <x v="24"/>
    <n v="6"/>
    <n v="643"/>
    <x v="0"/>
    <x v="0"/>
    <s v="2021-08-09"/>
    <x v="0"/>
    <s v="2021-08-09"/>
    <x v="0"/>
    <s v="Jeti(PÜ-141)-3"/>
    <x v="0"/>
    <s v="62MA 25KU 8KS 5MA "/>
    <x v="0"/>
  </r>
  <r>
    <n v="641254796"/>
    <x v="3"/>
    <x v="4"/>
    <x v="58"/>
    <x v="0"/>
    <s v="VL331"/>
    <n v="23"/>
    <n v="0.48"/>
    <x v="0"/>
    <x v="5"/>
    <x v="2"/>
    <x v="1"/>
    <x v="1"/>
    <x v="6"/>
    <x v="2"/>
    <x v="3"/>
    <x v="0"/>
    <x v="0"/>
    <x v="60"/>
    <n v="70"/>
    <n v="136"/>
    <x v="1"/>
    <x v="0"/>
    <s v="2021-08-09"/>
    <x v="0"/>
    <s v="2021-08-09"/>
    <x v="0"/>
    <s v="Jeti(PÜ-141)-3"/>
    <x v="0"/>
    <s v="50MA 35KS 15KU "/>
    <x v="0"/>
  </r>
  <r>
    <n v="641264130"/>
    <x v="0"/>
    <x v="2"/>
    <x v="25"/>
    <x v="0"/>
    <s v="VR319"/>
    <n v="29"/>
    <n v="3.05"/>
    <x v="0"/>
    <x v="0"/>
    <x v="7"/>
    <x v="1"/>
    <x v="1"/>
    <x v="1"/>
    <x v="0"/>
    <x v="0"/>
    <x v="0"/>
    <x v="0"/>
    <x v="0"/>
    <n v="30"/>
    <n v="326"/>
    <x v="1"/>
    <x v="0"/>
    <s v="2021-10-19"/>
    <x v="0"/>
    <s v="2022-11-15"/>
    <x v="0"/>
    <m/>
    <x v="0"/>
    <s v="85KU 7LV 3HB 3LM 2KS "/>
    <x v="0"/>
  </r>
  <r>
    <n v="641264163"/>
    <x v="0"/>
    <x v="2"/>
    <x v="25"/>
    <x v="0"/>
    <s v="VR319"/>
    <n v="31"/>
    <n v="2.19"/>
    <x v="0"/>
    <x v="5"/>
    <x v="2"/>
    <x v="1"/>
    <x v="1"/>
    <x v="10"/>
    <x v="0"/>
    <x v="0"/>
    <x v="0"/>
    <x v="0"/>
    <x v="0"/>
    <n v="35"/>
    <n v="396"/>
    <x v="1"/>
    <x v="0"/>
    <s v="2021-10-25"/>
    <x v="0"/>
    <s v="2022-11-15"/>
    <x v="0"/>
    <m/>
    <x v="0"/>
    <s v="55KU 20LV 15HB 8KS 2MA "/>
    <x v="0"/>
  </r>
  <r>
    <n v="641264166"/>
    <x v="0"/>
    <x v="2"/>
    <x v="25"/>
    <x v="0"/>
    <s v="VR319"/>
    <n v="32"/>
    <n v="4.13"/>
    <x v="0"/>
    <x v="0"/>
    <x v="1"/>
    <x v="1"/>
    <x v="1"/>
    <x v="10"/>
    <x v="1"/>
    <x v="0"/>
    <x v="0"/>
    <x v="0"/>
    <x v="0"/>
    <n v="30"/>
    <n v="1185"/>
    <x v="0"/>
    <x v="0"/>
    <s v="2021-10-25"/>
    <x v="0"/>
    <s v="2022-11-15"/>
    <x v="0"/>
    <m/>
    <x v="0"/>
    <s v="65KS 25KU 8LV 2HB "/>
    <x v="0"/>
  </r>
  <r>
    <n v="641298898"/>
    <x v="6"/>
    <x v="8"/>
    <x v="70"/>
    <x v="0"/>
    <s v="PK144"/>
    <n v="42"/>
    <n v="0.09"/>
    <x v="0"/>
    <x v="5"/>
    <x v="2"/>
    <x v="0"/>
    <x v="0"/>
    <x v="15"/>
    <x v="1"/>
    <x v="3"/>
    <x v="0"/>
    <x v="0"/>
    <x v="10"/>
    <n v="50"/>
    <n v="540"/>
    <x v="0"/>
    <x v="0"/>
    <s v="2022-10-29"/>
    <x v="2"/>
    <s v="2022-10-29"/>
    <x v="0"/>
    <m/>
    <x v="0"/>
    <s v="50KS 50LM "/>
    <x v="0"/>
  </r>
  <r>
    <n v="641359886"/>
    <x v="13"/>
    <x v="16"/>
    <x v="215"/>
    <x v="0"/>
    <s v="IM267"/>
    <n v="15"/>
    <n v="0.55000000000000004"/>
    <x v="0"/>
    <x v="0"/>
    <x v="4"/>
    <x v="2"/>
    <x v="2"/>
    <x v="3"/>
    <x v="2"/>
    <x v="0"/>
    <x v="0"/>
    <x v="0"/>
    <x v="0"/>
    <n v="5"/>
    <n v="471"/>
    <x v="0"/>
    <x v="0"/>
    <s v="2021-08-24"/>
    <x v="0"/>
    <s v="2021-08-24"/>
    <x v="0"/>
    <m/>
    <x v="0"/>
    <s v="71MA 24KS 5KU "/>
    <x v="0"/>
  </r>
  <r>
    <n v="641359892"/>
    <x v="13"/>
    <x v="16"/>
    <x v="215"/>
    <x v="0"/>
    <s v="IM267"/>
    <n v="16"/>
    <n v="1.1299999999999999"/>
    <x v="0"/>
    <x v="5"/>
    <x v="4"/>
    <x v="2"/>
    <x v="2"/>
    <x v="3"/>
    <x v="1"/>
    <x v="0"/>
    <x v="0"/>
    <x v="0"/>
    <x v="0"/>
    <n v="5"/>
    <n v="411"/>
    <x v="0"/>
    <x v="0"/>
    <s v="2021-08-24"/>
    <x v="0"/>
    <s v="2021-08-24"/>
    <x v="0"/>
    <m/>
    <x v="0"/>
    <s v="50KS 30MA 20KU "/>
    <x v="0"/>
  </r>
  <r>
    <n v="641400331"/>
    <x v="0"/>
    <x v="0"/>
    <x v="0"/>
    <x v="0"/>
    <s v="KI106"/>
    <n v="34"/>
    <n v="0.35"/>
    <x v="0"/>
    <x v="0"/>
    <x v="1"/>
    <x v="1"/>
    <x v="1"/>
    <x v="8"/>
    <x v="0"/>
    <x v="0"/>
    <x v="0"/>
    <x v="0"/>
    <x v="0"/>
    <n v="15"/>
    <n v="630"/>
    <x v="0"/>
    <x v="0"/>
    <s v="2021-08-24"/>
    <x v="0"/>
    <s v="2021-08-24"/>
    <x v="0"/>
    <s v="Saessaare(PÜ-30)"/>
    <x v="0"/>
    <s v="65KU 26KS 8LM 1SA "/>
    <x v="0"/>
  </r>
  <r>
    <n v="641400342"/>
    <x v="0"/>
    <x v="0"/>
    <x v="0"/>
    <x v="0"/>
    <s v="KI106"/>
    <n v="35"/>
    <n v="0.32"/>
    <x v="0"/>
    <x v="1"/>
    <x v="7"/>
    <x v="1"/>
    <x v="1"/>
    <x v="4"/>
    <x v="0"/>
    <x v="0"/>
    <x v="0"/>
    <x v="0"/>
    <x v="0"/>
    <n v="15"/>
    <n v="634"/>
    <x v="0"/>
    <x v="0"/>
    <s v="2021-08-24"/>
    <x v="0"/>
    <s v="2021-08-24"/>
    <x v="0"/>
    <s v="Saessaare(PÜ-30)"/>
    <x v="0"/>
    <s v="75KU 23KS 2LM "/>
    <x v="0"/>
  </r>
  <r>
    <n v="641401133"/>
    <x v="0"/>
    <x v="0"/>
    <x v="0"/>
    <x v="0"/>
    <s v="KI117"/>
    <n v="18"/>
    <n v="2.2800000000000002"/>
    <x v="0"/>
    <x v="0"/>
    <x v="1"/>
    <x v="1"/>
    <x v="1"/>
    <x v="1"/>
    <x v="1"/>
    <x v="0"/>
    <x v="0"/>
    <x v="0"/>
    <x v="0"/>
    <n v="20"/>
    <n v="1327"/>
    <x v="0"/>
    <x v="0"/>
    <s v="2021-08-25"/>
    <x v="0"/>
    <s v="2021-08-25"/>
    <x v="0"/>
    <s v="Saessaare(PÜ-30)"/>
    <x v="0"/>
    <s v="64KS 18LM 14KU 3HB 1RE "/>
    <x v="0"/>
  </r>
  <r>
    <n v="641464907"/>
    <x v="14"/>
    <x v="16"/>
    <x v="215"/>
    <x v="0"/>
    <s v="IM076"/>
    <n v="29"/>
    <n v="0.45"/>
    <x v="0"/>
    <x v="5"/>
    <x v="4"/>
    <x v="2"/>
    <x v="2"/>
    <x v="3"/>
    <x v="0"/>
    <x v="0"/>
    <x v="0"/>
    <x v="0"/>
    <x v="0"/>
    <n v="10"/>
    <n v="490"/>
    <x v="1"/>
    <x v="0"/>
    <s v="2021-08-24"/>
    <x v="0"/>
    <s v="2021-08-24"/>
    <x v="0"/>
    <m/>
    <x v="0"/>
    <s v="95KU 2KS 2HB 1PN "/>
    <x v="0"/>
  </r>
  <r>
    <n v="641464925"/>
    <x v="14"/>
    <x v="16"/>
    <x v="215"/>
    <x v="0"/>
    <s v="IM076"/>
    <n v="27"/>
    <n v="1.52"/>
    <x v="0"/>
    <x v="5"/>
    <x v="4"/>
    <x v="2"/>
    <x v="2"/>
    <x v="3"/>
    <x v="1"/>
    <x v="0"/>
    <x v="0"/>
    <x v="0"/>
    <x v="0"/>
    <n v="5"/>
    <n v="385"/>
    <x v="0"/>
    <x v="0"/>
    <s v="2021-08-24"/>
    <x v="0"/>
    <s v="2021-08-24"/>
    <x v="0"/>
    <m/>
    <x v="0"/>
    <s v="41KS 36HB 13KU 10PN "/>
    <x v="0"/>
  </r>
  <r>
    <n v="641538044"/>
    <x v="3"/>
    <x v="4"/>
    <x v="55"/>
    <x v="0"/>
    <s v="PA162"/>
    <n v="15"/>
    <n v="0.14000000000000001"/>
    <x v="0"/>
    <x v="0"/>
    <x v="2"/>
    <x v="1"/>
    <x v="1"/>
    <x v="4"/>
    <x v="0"/>
    <x v="0"/>
    <x v="0"/>
    <x v="0"/>
    <x v="0"/>
    <n v="80"/>
    <n v="253"/>
    <x v="1"/>
    <x v="0"/>
    <s v="2021-09-10"/>
    <x v="0"/>
    <s v="2021-09-10"/>
    <x v="0"/>
    <s v="Holdre(TTP-332)-3"/>
    <x v="0"/>
    <s v="88KU 12HB "/>
    <x v="0"/>
  </r>
  <r>
    <n v="641577304"/>
    <x v="14"/>
    <x v="16"/>
    <x v="215"/>
    <x v="0"/>
    <s v="IM076"/>
    <n v="30"/>
    <n v="1.04"/>
    <x v="0"/>
    <x v="1"/>
    <x v="4"/>
    <x v="2"/>
    <x v="2"/>
    <x v="20"/>
    <x v="2"/>
    <x v="0"/>
    <x v="0"/>
    <x v="0"/>
    <x v="1"/>
    <n v="5"/>
    <n v="1327"/>
    <x v="0"/>
    <x v="0"/>
    <s v="2021-09-06"/>
    <x v="0"/>
    <s v="2021-09-06"/>
    <x v="0"/>
    <m/>
    <x v="0"/>
    <s v="100MA "/>
    <x v="0"/>
  </r>
  <r>
    <n v="641577310"/>
    <x v="14"/>
    <x v="16"/>
    <x v="215"/>
    <x v="0"/>
    <s v="IM076"/>
    <n v="31"/>
    <n v="4.04"/>
    <x v="0"/>
    <x v="5"/>
    <x v="4"/>
    <x v="2"/>
    <x v="2"/>
    <x v="20"/>
    <x v="2"/>
    <x v="0"/>
    <x v="0"/>
    <x v="0"/>
    <x v="1"/>
    <n v="2"/>
    <n v="961"/>
    <x v="0"/>
    <x v="0"/>
    <s v="2021-09-06"/>
    <x v="0"/>
    <s v="2021-09-06"/>
    <x v="0"/>
    <m/>
    <x v="0"/>
    <s v="85MA 15MA "/>
    <x v="0"/>
  </r>
  <r>
    <n v="641594132"/>
    <x v="3"/>
    <x v="4"/>
    <x v="52"/>
    <x v="0"/>
    <s v="KR148"/>
    <n v="41"/>
    <n v="0.31"/>
    <x v="0"/>
    <x v="1"/>
    <x v="7"/>
    <x v="1"/>
    <x v="1"/>
    <x v="8"/>
    <x v="2"/>
    <x v="0"/>
    <x v="0"/>
    <x v="0"/>
    <x v="0"/>
    <n v="20"/>
    <n v="551"/>
    <x v="1"/>
    <x v="0"/>
    <s v="2021-08-31"/>
    <x v="0"/>
    <s v="2021-08-31"/>
    <x v="0"/>
    <m/>
    <x v="0"/>
    <s v="36MA 36KU 23KS 5LM "/>
    <x v="0"/>
  </r>
  <r>
    <n v="641613092"/>
    <x v="4"/>
    <x v="5"/>
    <x v="42"/>
    <x v="0"/>
    <s v="LA068"/>
    <n v="13"/>
    <n v="0.78"/>
    <x v="0"/>
    <x v="0"/>
    <x v="0"/>
    <x v="1"/>
    <x v="1"/>
    <x v="9"/>
    <x v="2"/>
    <x v="0"/>
    <x v="0"/>
    <x v="0"/>
    <x v="1"/>
    <n v="30"/>
    <n v="1251"/>
    <x v="0"/>
    <x v="0"/>
    <s v="2021-09-06"/>
    <x v="0"/>
    <s v="2021-09-06"/>
    <x v="0"/>
    <s v="Oti/PÜ176"/>
    <x v="0"/>
    <s v="95MA 5KS "/>
    <x v="0"/>
  </r>
  <r>
    <n v="641659460"/>
    <x v="0"/>
    <x v="2"/>
    <x v="276"/>
    <x v="2"/>
    <s v="AU106"/>
    <n v="21"/>
    <n v="0.54"/>
    <x v="0"/>
    <x v="3"/>
    <x v="3"/>
    <x v="1"/>
    <x v="1"/>
    <x v="7"/>
    <x v="0"/>
    <x v="2"/>
    <x v="0"/>
    <x v="0"/>
    <x v="1"/>
    <n v="100"/>
    <n v="1260"/>
    <x v="0"/>
    <x v="0"/>
    <s v="2021-09-03"/>
    <x v="0"/>
    <s v="2021-09-03"/>
    <x v="0"/>
    <s v="Potsepa(PÜ-79)"/>
    <x v="0"/>
    <s v="70KU 30MA "/>
    <x v="0"/>
  </r>
  <r>
    <n v="641795225"/>
    <x v="8"/>
    <x v="10"/>
    <x v="219"/>
    <x v="0"/>
    <s v="CJ024"/>
    <n v="33"/>
    <n v="0.54"/>
    <x v="0"/>
    <x v="0"/>
    <x v="0"/>
    <x v="0"/>
    <x v="0"/>
    <x v="6"/>
    <x v="2"/>
    <x v="0"/>
    <x v="0"/>
    <x v="0"/>
    <x v="0"/>
    <n v="30"/>
    <n v="667"/>
    <x v="1"/>
    <x v="0"/>
    <s v="2021-09-12"/>
    <x v="0"/>
    <s v="2021-09-12"/>
    <x v="0"/>
    <m/>
    <x v="0"/>
    <s v="57MA 41KU 2KS "/>
    <x v="0"/>
  </r>
  <r>
    <n v="641796440"/>
    <x v="8"/>
    <x v="10"/>
    <x v="100"/>
    <x v="0"/>
    <s v="AE017"/>
    <n v="45"/>
    <n v="0.49"/>
    <x v="0"/>
    <x v="1"/>
    <x v="7"/>
    <x v="1"/>
    <x v="1"/>
    <x v="4"/>
    <x v="0"/>
    <x v="0"/>
    <x v="0"/>
    <x v="0"/>
    <x v="0"/>
    <n v="50"/>
    <n v="405"/>
    <x v="1"/>
    <x v="0"/>
    <s v="2021-09-16"/>
    <x v="0"/>
    <s v="2021-09-16"/>
    <x v="0"/>
    <s v="KLAASPURGI, TTP-248"/>
    <x v="0"/>
    <s v="95KU 5KS "/>
    <x v="0"/>
  </r>
  <r>
    <n v="641796446"/>
    <x v="8"/>
    <x v="10"/>
    <x v="100"/>
    <x v="0"/>
    <s v="AE017"/>
    <n v="46"/>
    <n v="0.81"/>
    <x v="0"/>
    <x v="0"/>
    <x v="2"/>
    <x v="1"/>
    <x v="1"/>
    <x v="4"/>
    <x v="0"/>
    <x v="0"/>
    <x v="0"/>
    <x v="0"/>
    <x v="0"/>
    <n v="50"/>
    <n v="366"/>
    <x v="1"/>
    <x v="0"/>
    <s v="2021-09-16"/>
    <x v="0"/>
    <s v="2021-09-16"/>
    <x v="0"/>
    <s v="KLAASPURGI, TTP-248"/>
    <x v="0"/>
    <s v="95KU 5KS "/>
    <x v="0"/>
  </r>
  <r>
    <n v="641809233"/>
    <x v="9"/>
    <x v="11"/>
    <x v="154"/>
    <x v="0"/>
    <s v="WR596"/>
    <n v="18"/>
    <n v="0.75"/>
    <x v="0"/>
    <x v="4"/>
    <x v="2"/>
    <x v="1"/>
    <x v="1"/>
    <x v="21"/>
    <x v="1"/>
    <x v="3"/>
    <x v="0"/>
    <x v="0"/>
    <x v="10"/>
    <n v="30"/>
    <n v="704"/>
    <x v="1"/>
    <x v="0"/>
    <s v="2021-12-03"/>
    <x v="0"/>
    <s v="2021-12-03"/>
    <x v="0"/>
    <m/>
    <x v="0"/>
    <s v="80KS 20KS "/>
    <x v="0"/>
  </r>
  <r>
    <n v="641841575"/>
    <x v="4"/>
    <x v="5"/>
    <x v="46"/>
    <x v="0"/>
    <s v="PN466"/>
    <n v="9"/>
    <n v="1.07"/>
    <x v="0"/>
    <x v="0"/>
    <x v="1"/>
    <x v="1"/>
    <x v="1"/>
    <x v="1"/>
    <x v="3"/>
    <x v="0"/>
    <x v="0"/>
    <x v="0"/>
    <x v="15"/>
    <n v="20"/>
    <n v="1482"/>
    <x v="0"/>
    <x v="0"/>
    <s v="2021-09-10"/>
    <x v="0"/>
    <s v="2021-09-10"/>
    <x v="0"/>
    <s v="Kursi/Metsakuivendus"/>
    <x v="0"/>
    <s v="49HB 25KS 18KU 6LM 2LV "/>
    <x v="0"/>
  </r>
  <r>
    <n v="641843283"/>
    <x v="2"/>
    <x v="5"/>
    <x v="46"/>
    <x v="0"/>
    <s v="PN557"/>
    <n v="9"/>
    <n v="0.77"/>
    <x v="0"/>
    <x v="0"/>
    <x v="1"/>
    <x v="1"/>
    <x v="1"/>
    <x v="1"/>
    <x v="1"/>
    <x v="0"/>
    <x v="0"/>
    <x v="0"/>
    <x v="0"/>
    <n v="40"/>
    <n v="1069"/>
    <x v="0"/>
    <x v="0"/>
    <s v="2022-06-08"/>
    <x v="2"/>
    <s v="2022-06-08"/>
    <x v="0"/>
    <m/>
    <x v="0"/>
    <s v="47KS 17LM 13KU 12HB 11LV "/>
    <x v="0"/>
  </r>
  <r>
    <n v="641843289"/>
    <x v="2"/>
    <x v="5"/>
    <x v="46"/>
    <x v="0"/>
    <s v="PN557"/>
    <n v="11"/>
    <n v="1.26"/>
    <x v="0"/>
    <x v="0"/>
    <x v="1"/>
    <x v="1"/>
    <x v="1"/>
    <x v="10"/>
    <x v="0"/>
    <x v="0"/>
    <x v="0"/>
    <x v="0"/>
    <x v="0"/>
    <n v="20"/>
    <n v="891"/>
    <x v="0"/>
    <x v="0"/>
    <s v="2021-10-27"/>
    <x v="0"/>
    <s v="2021-11-11"/>
    <x v="0"/>
    <m/>
    <x v="0"/>
    <s v="75KU 20LV 5KS "/>
    <x v="0"/>
  </r>
  <r>
    <n v="641843292"/>
    <x v="2"/>
    <x v="5"/>
    <x v="46"/>
    <x v="0"/>
    <s v="PN557"/>
    <n v="8"/>
    <n v="1.56"/>
    <x v="0"/>
    <x v="5"/>
    <x v="2"/>
    <x v="1"/>
    <x v="1"/>
    <x v="10"/>
    <x v="1"/>
    <x v="0"/>
    <x v="0"/>
    <x v="0"/>
    <x v="0"/>
    <n v="20"/>
    <n v="388"/>
    <x v="1"/>
    <x v="0"/>
    <s v="2021-11-11"/>
    <x v="0"/>
    <s v="2021-11-11"/>
    <x v="0"/>
    <m/>
    <x v="0"/>
    <s v="78KS 11KU 8LV 3HB "/>
    <x v="0"/>
  </r>
  <r>
    <n v="641843298"/>
    <x v="2"/>
    <x v="5"/>
    <x v="46"/>
    <x v="0"/>
    <s v="PN557"/>
    <n v="13"/>
    <n v="0.73"/>
    <x v="0"/>
    <x v="1"/>
    <x v="7"/>
    <x v="1"/>
    <x v="1"/>
    <x v="1"/>
    <x v="1"/>
    <x v="0"/>
    <x v="0"/>
    <x v="0"/>
    <x v="0"/>
    <n v="30"/>
    <n v="622"/>
    <x v="0"/>
    <x v="0"/>
    <s v="2021-10-27"/>
    <x v="0"/>
    <s v="2021-10-27"/>
    <x v="0"/>
    <m/>
    <x v="0"/>
    <s v="45KS 23KU 14LM 10LV 8HB "/>
    <x v="0"/>
  </r>
  <r>
    <n v="641845413"/>
    <x v="2"/>
    <x v="17"/>
    <x v="234"/>
    <x v="0"/>
    <s v="TT020"/>
    <n v="25"/>
    <n v="0.22"/>
    <x v="0"/>
    <x v="1"/>
    <x v="7"/>
    <x v="1"/>
    <x v="1"/>
    <x v="3"/>
    <x v="0"/>
    <x v="0"/>
    <x v="0"/>
    <x v="0"/>
    <x v="0"/>
    <n v="15"/>
    <n v="593"/>
    <x v="1"/>
    <x v="0"/>
    <s v="2021-10-11"/>
    <x v="0"/>
    <s v="2021-10-11"/>
    <x v="0"/>
    <s v="Kuusiku"/>
    <x v="0"/>
    <s v="95KU 3HB 2KS "/>
    <x v="0"/>
  </r>
  <r>
    <n v="642080213"/>
    <x v="6"/>
    <x v="7"/>
    <x v="87"/>
    <x v="0"/>
    <s v="NA257"/>
    <n v="31"/>
    <n v="1.1200000000000001"/>
    <x v="0"/>
    <x v="1"/>
    <x v="2"/>
    <x v="1"/>
    <x v="1"/>
    <x v="11"/>
    <x v="1"/>
    <x v="1"/>
    <x v="1"/>
    <x v="0"/>
    <x v="10"/>
    <n v="60"/>
    <n v="257"/>
    <x v="1"/>
    <x v="0"/>
    <s v="2021-10-07"/>
    <x v="0"/>
    <s v="2021-10-07"/>
    <x v="0"/>
    <m/>
    <x v="0"/>
    <s v="70KS 30LM "/>
    <x v="0"/>
  </r>
  <r>
    <n v="642114031"/>
    <x v="8"/>
    <x v="10"/>
    <x v="219"/>
    <x v="0"/>
    <s v="CJ212"/>
    <n v="6"/>
    <n v="0.91"/>
    <x v="0"/>
    <x v="0"/>
    <x v="2"/>
    <x v="0"/>
    <x v="0"/>
    <x v="11"/>
    <x v="0"/>
    <x v="0"/>
    <x v="0"/>
    <x v="0"/>
    <x v="0"/>
    <n v="30"/>
    <n v="385"/>
    <x v="1"/>
    <x v="0"/>
    <s v="2021-10-06"/>
    <x v="0"/>
    <s v="2021-10-06"/>
    <x v="0"/>
    <m/>
    <x v="0"/>
    <s v="55KU 35KS 10KS "/>
    <x v="0"/>
  </r>
  <r>
    <n v="642114037"/>
    <x v="8"/>
    <x v="10"/>
    <x v="219"/>
    <x v="0"/>
    <s v="CJ212"/>
    <n v="7"/>
    <n v="0.65"/>
    <x v="0"/>
    <x v="5"/>
    <x v="4"/>
    <x v="2"/>
    <x v="2"/>
    <x v="1"/>
    <x v="0"/>
    <x v="0"/>
    <x v="0"/>
    <x v="0"/>
    <x v="0"/>
    <n v="30"/>
    <n v="206"/>
    <x v="1"/>
    <x v="0"/>
    <s v="2021-10-06"/>
    <x v="0"/>
    <s v="2021-10-06"/>
    <x v="0"/>
    <m/>
    <x v="0"/>
    <s v="49KU 25LM 15HB 11KS "/>
    <x v="0"/>
  </r>
  <r>
    <n v="642121786"/>
    <x v="3"/>
    <x v="4"/>
    <x v="30"/>
    <x v="0"/>
    <s v="OP167"/>
    <n v="28"/>
    <n v="0.6"/>
    <x v="0"/>
    <x v="5"/>
    <x v="4"/>
    <x v="2"/>
    <x v="2"/>
    <x v="3"/>
    <x v="0"/>
    <x v="0"/>
    <x v="0"/>
    <x v="0"/>
    <x v="0"/>
    <n v="25"/>
    <n v="387"/>
    <x v="1"/>
    <x v="0"/>
    <s v="2021-09-28"/>
    <x v="0"/>
    <s v="2021-09-28"/>
    <x v="0"/>
    <m/>
    <x v="0"/>
    <s v="62KU 22KS 16LV "/>
    <x v="0"/>
  </r>
  <r>
    <n v="642121868"/>
    <x v="3"/>
    <x v="4"/>
    <x v="30"/>
    <x v="0"/>
    <s v="OP167"/>
    <n v="24"/>
    <n v="0.94"/>
    <x v="0"/>
    <x v="5"/>
    <x v="4"/>
    <x v="2"/>
    <x v="2"/>
    <x v="3"/>
    <x v="1"/>
    <x v="0"/>
    <x v="0"/>
    <x v="0"/>
    <x v="0"/>
    <n v="40"/>
    <n v="333"/>
    <x v="1"/>
    <x v="0"/>
    <s v="2021-09-28"/>
    <x v="0"/>
    <s v="2021-09-28"/>
    <x v="0"/>
    <m/>
    <x v="0"/>
    <s v="56KS 36KU 8LV "/>
    <x v="0"/>
  </r>
  <r>
    <n v="642163470"/>
    <x v="3"/>
    <x v="4"/>
    <x v="59"/>
    <x v="0"/>
    <s v="VL390"/>
    <n v="14"/>
    <n v="1.04"/>
    <x v="0"/>
    <x v="1"/>
    <x v="2"/>
    <x v="1"/>
    <x v="1"/>
    <x v="12"/>
    <x v="0"/>
    <x v="0"/>
    <x v="0"/>
    <x v="0"/>
    <x v="0"/>
    <n v="5"/>
    <n v="1001"/>
    <x v="0"/>
    <x v="0"/>
    <s v="2021-09-26"/>
    <x v="0"/>
    <s v="2021-09-26"/>
    <x v="0"/>
    <m/>
    <x v="0"/>
    <s v="91KU 5KS 4HB "/>
    <x v="0"/>
  </r>
  <r>
    <n v="642246740"/>
    <x v="14"/>
    <x v="16"/>
    <x v="270"/>
    <x v="0"/>
    <s v="EV057"/>
    <n v="50"/>
    <n v="1.87"/>
    <x v="0"/>
    <x v="5"/>
    <x v="2"/>
    <x v="1"/>
    <x v="1"/>
    <x v="12"/>
    <x v="2"/>
    <x v="0"/>
    <x v="0"/>
    <x v="0"/>
    <x v="0"/>
    <n v="5"/>
    <n v="463"/>
    <x v="0"/>
    <x v="0"/>
    <s v="2021-10-04"/>
    <x v="0"/>
    <s v="2021-10-04"/>
    <x v="0"/>
    <m/>
    <x v="0"/>
    <s v="78MA 20KU 2KS "/>
    <x v="0"/>
  </r>
  <r>
    <n v="642278483"/>
    <x v="7"/>
    <x v="9"/>
    <x v="109"/>
    <x v="0"/>
    <s v="TY217"/>
    <n v="33"/>
    <n v="0.56999999999999995"/>
    <x v="0"/>
    <x v="0"/>
    <x v="7"/>
    <x v="1"/>
    <x v="1"/>
    <x v="1"/>
    <x v="0"/>
    <x v="0"/>
    <x v="0"/>
    <x v="0"/>
    <x v="0"/>
    <n v="10"/>
    <n v="957"/>
    <x v="0"/>
    <x v="0"/>
    <s v="2021-10-26"/>
    <x v="0"/>
    <s v="2021-10-26"/>
    <x v="0"/>
    <s v="Telga TP-686"/>
    <x v="0"/>
    <s v="51KU 23KS 20KU 6HB "/>
    <x v="0"/>
  </r>
  <r>
    <n v="642320728"/>
    <x v="14"/>
    <x v="16"/>
    <x v="261"/>
    <x v="0"/>
    <s v="EV042"/>
    <n v="13"/>
    <n v="0.51"/>
    <x v="0"/>
    <x v="1"/>
    <x v="2"/>
    <x v="1"/>
    <x v="1"/>
    <x v="12"/>
    <x v="2"/>
    <x v="0"/>
    <x v="0"/>
    <x v="0"/>
    <x v="0"/>
    <n v="3"/>
    <n v="251"/>
    <x v="1"/>
    <x v="0"/>
    <s v="2021-10-11"/>
    <x v="0"/>
    <s v="2021-10-11"/>
    <x v="0"/>
    <m/>
    <x v="0"/>
    <s v="53MA 43KU 4KS "/>
    <x v="0"/>
  </r>
  <r>
    <n v="642340686"/>
    <x v="13"/>
    <x v="15"/>
    <x v="221"/>
    <x v="0"/>
    <s v="AS081"/>
    <n v="31"/>
    <n v="0.19"/>
    <x v="0"/>
    <x v="0"/>
    <x v="0"/>
    <x v="1"/>
    <x v="1"/>
    <x v="0"/>
    <x v="1"/>
    <x v="3"/>
    <x v="0"/>
    <x v="0"/>
    <x v="10"/>
    <n v="2"/>
    <n v="917"/>
    <x v="0"/>
    <x v="0"/>
    <s v="2021-10-07"/>
    <x v="0"/>
    <s v="2021-10-07"/>
    <x v="0"/>
    <s v="Kantsi metsak,"/>
    <x v="0"/>
    <s v="86KS 7KU 5RE 2HB "/>
    <x v="0"/>
  </r>
  <r>
    <n v="642342438"/>
    <x v="3"/>
    <x v="4"/>
    <x v="62"/>
    <x v="0"/>
    <s v="VL628"/>
    <n v="26"/>
    <n v="0.21"/>
    <x v="0"/>
    <x v="1"/>
    <x v="7"/>
    <x v="1"/>
    <x v="1"/>
    <x v="0"/>
    <x v="3"/>
    <x v="0"/>
    <x v="0"/>
    <x v="0"/>
    <x v="2"/>
    <n v="40"/>
    <n v="1013"/>
    <x v="0"/>
    <x v="0"/>
    <s v="2021-10-08"/>
    <x v="0"/>
    <s v="2021-10-08"/>
    <x v="0"/>
    <s v="VANA SANGASTE (PÜ-52)-1"/>
    <x v="0"/>
    <s v="94HB 6KS "/>
    <x v="0"/>
  </r>
  <r>
    <n v="642409618"/>
    <x v="1"/>
    <x v="1"/>
    <x v="186"/>
    <x v="0"/>
    <s v="OI050"/>
    <n v="10"/>
    <n v="1.74"/>
    <x v="0"/>
    <x v="0"/>
    <x v="4"/>
    <x v="2"/>
    <x v="2"/>
    <x v="10"/>
    <x v="6"/>
    <x v="0"/>
    <x v="0"/>
    <x v="0"/>
    <x v="2"/>
    <n v="80"/>
    <n v="2303"/>
    <x v="0"/>
    <x v="0"/>
    <s v="2021-11-09"/>
    <x v="0"/>
    <s v="2021-11-09"/>
    <x v="0"/>
    <m/>
    <x v="0"/>
    <s v="75LV 15SA 10HB "/>
    <x v="0"/>
  </r>
  <r>
    <n v="642441369"/>
    <x v="14"/>
    <x v="16"/>
    <x v="261"/>
    <x v="0"/>
    <s v="EV007"/>
    <n v="31"/>
    <n v="1.24"/>
    <x v="0"/>
    <x v="0"/>
    <x v="7"/>
    <x v="1"/>
    <x v="1"/>
    <x v="4"/>
    <x v="0"/>
    <x v="0"/>
    <x v="0"/>
    <x v="0"/>
    <x v="0"/>
    <n v="5"/>
    <n v="625"/>
    <x v="0"/>
    <x v="0"/>
    <s v="2021-10-18"/>
    <x v="0"/>
    <s v="2021-10-18"/>
    <x v="0"/>
    <m/>
    <x v="0"/>
    <s v="77KU 19MA 3KS 1HB "/>
    <x v="0"/>
  </r>
  <r>
    <n v="642442420"/>
    <x v="14"/>
    <x v="16"/>
    <x v="261"/>
    <x v="0"/>
    <s v="EV013"/>
    <n v="47"/>
    <n v="0.41"/>
    <x v="0"/>
    <x v="1"/>
    <x v="7"/>
    <x v="1"/>
    <x v="1"/>
    <x v="3"/>
    <x v="3"/>
    <x v="0"/>
    <x v="0"/>
    <x v="0"/>
    <x v="2"/>
    <n v="15"/>
    <n v="859"/>
    <x v="0"/>
    <x v="0"/>
    <s v="2021-10-19"/>
    <x v="0"/>
    <s v="2021-10-19"/>
    <x v="0"/>
    <m/>
    <x v="0"/>
    <s v="95HB 5KS "/>
    <x v="0"/>
  </r>
  <r>
    <n v="642472985"/>
    <x v="3"/>
    <x v="4"/>
    <x v="58"/>
    <x v="0"/>
    <s v="VL297"/>
    <n v="21"/>
    <n v="0.28000000000000003"/>
    <x v="0"/>
    <x v="0"/>
    <x v="1"/>
    <x v="1"/>
    <x v="1"/>
    <x v="0"/>
    <x v="0"/>
    <x v="0"/>
    <x v="0"/>
    <x v="0"/>
    <x v="0"/>
    <n v="10"/>
    <n v="1038"/>
    <x v="0"/>
    <x v="0"/>
    <s v="2021-10-13"/>
    <x v="0"/>
    <s v="2021-10-13"/>
    <x v="0"/>
    <s v="JETI(PÜ-141)-6"/>
    <x v="0"/>
    <s v="94KU 5KS 1MA "/>
    <x v="0"/>
  </r>
  <r>
    <n v="642483374"/>
    <x v="6"/>
    <x v="7"/>
    <x v="87"/>
    <x v="0"/>
    <s v="NA261"/>
    <n v="21"/>
    <n v="1.55"/>
    <x v="0"/>
    <x v="5"/>
    <x v="2"/>
    <x v="1"/>
    <x v="1"/>
    <x v="1"/>
    <x v="0"/>
    <x v="0"/>
    <x v="0"/>
    <x v="0"/>
    <x v="0"/>
    <n v="60"/>
    <n v="322"/>
    <x v="1"/>
    <x v="0"/>
    <s v="2021-10-25"/>
    <x v="0"/>
    <s v="2021-10-25"/>
    <x v="0"/>
    <m/>
    <x v="0"/>
    <s v="72KU 27LV 1LM "/>
    <x v="0"/>
  </r>
  <r>
    <n v="642489537"/>
    <x v="7"/>
    <x v="9"/>
    <x v="94"/>
    <x v="0"/>
    <s v="PD077"/>
    <n v="17"/>
    <n v="1.23"/>
    <x v="0"/>
    <x v="1"/>
    <x v="2"/>
    <x v="1"/>
    <x v="1"/>
    <x v="17"/>
    <x v="6"/>
    <x v="0"/>
    <x v="0"/>
    <x v="0"/>
    <x v="0"/>
    <n v="80"/>
    <n v="1088"/>
    <x v="0"/>
    <x v="0"/>
    <s v="2021-10-28"/>
    <x v="0"/>
    <s v="2021-10-28"/>
    <x v="0"/>
    <m/>
    <x v="0"/>
    <s v="49LV 31KU 20KS "/>
    <x v="0"/>
  </r>
  <r>
    <n v="642512602"/>
    <x v="4"/>
    <x v="5"/>
    <x v="46"/>
    <x v="0"/>
    <s v="PN410"/>
    <n v="10"/>
    <n v="1.17"/>
    <x v="0"/>
    <x v="4"/>
    <x v="1"/>
    <x v="1"/>
    <x v="1"/>
    <x v="1"/>
    <x v="1"/>
    <x v="0"/>
    <x v="0"/>
    <x v="0"/>
    <x v="2"/>
    <n v="50"/>
    <n v="1777"/>
    <x v="0"/>
    <x v="0"/>
    <s v="2021-10-18"/>
    <x v="0"/>
    <s v="2021-10-18"/>
    <x v="0"/>
    <s v="Altnurga/TP667"/>
    <x v="0"/>
    <s v="56KS 17HB 14LM 7KU 6LV "/>
    <x v="0"/>
  </r>
  <r>
    <n v="642565307"/>
    <x v="8"/>
    <x v="10"/>
    <x v="113"/>
    <x v="0"/>
    <s v="PY245"/>
    <n v="47"/>
    <n v="0.57999999999999996"/>
    <x v="0"/>
    <x v="0"/>
    <x v="2"/>
    <x v="1"/>
    <x v="1"/>
    <x v="10"/>
    <x v="0"/>
    <x v="0"/>
    <x v="0"/>
    <x v="0"/>
    <x v="0"/>
    <n v="90"/>
    <n v="62"/>
    <x v="1"/>
    <x v="0"/>
    <s v="2022-08-11"/>
    <x v="2"/>
    <s v="2022-08-11"/>
    <x v="0"/>
    <s v="Kõue"/>
    <x v="0"/>
    <s v="100KU "/>
    <x v="0"/>
  </r>
  <r>
    <n v="642576119"/>
    <x v="4"/>
    <x v="5"/>
    <x v="46"/>
    <x v="0"/>
    <s v="PN624"/>
    <n v="19"/>
    <n v="1.97"/>
    <x v="0"/>
    <x v="5"/>
    <x v="2"/>
    <x v="1"/>
    <x v="1"/>
    <x v="1"/>
    <x v="6"/>
    <x v="0"/>
    <x v="0"/>
    <x v="0"/>
    <x v="0"/>
    <n v="50"/>
    <n v="802"/>
    <x v="0"/>
    <x v="0"/>
    <s v="2021-10-25"/>
    <x v="0"/>
    <s v="2021-10-25"/>
    <x v="0"/>
    <m/>
    <x v="0"/>
    <s v="80LV 15KU 5HB "/>
    <x v="0"/>
  </r>
  <r>
    <n v="642613662"/>
    <x v="0"/>
    <x v="2"/>
    <x v="13"/>
    <x v="0"/>
    <s v="HA108"/>
    <n v="30"/>
    <n v="0.34"/>
    <x v="0"/>
    <x v="0"/>
    <x v="2"/>
    <x v="1"/>
    <x v="1"/>
    <x v="0"/>
    <x v="0"/>
    <x v="0"/>
    <x v="0"/>
    <x v="0"/>
    <x v="0"/>
    <n v="60"/>
    <n v="467"/>
    <x v="1"/>
    <x v="0"/>
    <s v="2021-10-28"/>
    <x v="0"/>
    <s v="2021-10-28"/>
    <x v="0"/>
    <s v="Suursoo(MK)"/>
    <x v="0"/>
    <s v="96KU 4KS "/>
    <x v="0"/>
  </r>
  <r>
    <n v="642696514"/>
    <x v="9"/>
    <x v="11"/>
    <x v="137"/>
    <x v="0"/>
    <s v="CN476"/>
    <n v="31"/>
    <n v="1.5"/>
    <x v="0"/>
    <x v="0"/>
    <x v="2"/>
    <x v="1"/>
    <x v="1"/>
    <x v="10"/>
    <x v="2"/>
    <x v="0"/>
    <x v="0"/>
    <x v="0"/>
    <x v="0"/>
    <n v="90"/>
    <n v="318"/>
    <x v="1"/>
    <x v="0"/>
    <s v="2022-10-13"/>
    <x v="2"/>
    <s v="2022-10-13"/>
    <x v="0"/>
    <m/>
    <x v="0"/>
    <s v="54MA 36KU 7KS 3PN "/>
    <x v="0"/>
  </r>
  <r>
    <n v="642735136"/>
    <x v="14"/>
    <x v="16"/>
    <x v="273"/>
    <x v="0"/>
    <s v="SV051"/>
    <n v="25"/>
    <n v="0.63"/>
    <x v="0"/>
    <x v="2"/>
    <x v="3"/>
    <x v="1"/>
    <x v="1"/>
    <x v="4"/>
    <x v="1"/>
    <x v="0"/>
    <x v="0"/>
    <x v="0"/>
    <x v="2"/>
    <n v="10"/>
    <n v="2652"/>
    <x v="0"/>
    <x v="0"/>
    <s v="2021-10-27"/>
    <x v="0"/>
    <s v="2021-10-27"/>
    <x v="0"/>
    <m/>
    <x v="0"/>
    <s v="57KS 25HB 15LM 3KU "/>
    <x v="0"/>
  </r>
  <r>
    <n v="642738600"/>
    <x v="14"/>
    <x v="16"/>
    <x v="261"/>
    <x v="0"/>
    <s v="EV028"/>
    <n v="18"/>
    <n v="1.56"/>
    <x v="0"/>
    <x v="1"/>
    <x v="7"/>
    <x v="1"/>
    <x v="1"/>
    <x v="3"/>
    <x v="0"/>
    <x v="0"/>
    <x v="0"/>
    <x v="0"/>
    <x v="0"/>
    <n v="10"/>
    <n v="520"/>
    <x v="1"/>
    <x v="0"/>
    <s v="2021-11-02"/>
    <x v="0"/>
    <s v="2021-11-02"/>
    <x v="0"/>
    <m/>
    <x v="0"/>
    <s v="57KU 38KS 3HB 2TA "/>
    <x v="0"/>
  </r>
  <r>
    <n v="642748859"/>
    <x v="0"/>
    <x v="2"/>
    <x v="23"/>
    <x v="0"/>
    <s v="VR438"/>
    <n v="5"/>
    <n v="0.53"/>
    <x v="0"/>
    <x v="5"/>
    <x v="2"/>
    <x v="1"/>
    <x v="1"/>
    <x v="4"/>
    <x v="0"/>
    <x v="0"/>
    <x v="0"/>
    <x v="0"/>
    <x v="0"/>
    <n v="20"/>
    <n v="385"/>
    <x v="0"/>
    <x v="0"/>
    <s v="2022-05-02"/>
    <x v="2"/>
    <s v="2022-10-31"/>
    <x v="0"/>
    <m/>
    <x v="0"/>
    <s v="90KU 8MA 2KS "/>
    <x v="0"/>
  </r>
  <r>
    <n v="642748865"/>
    <x v="0"/>
    <x v="2"/>
    <x v="23"/>
    <x v="0"/>
    <s v="VR438"/>
    <n v="10"/>
    <n v="0.79"/>
    <x v="0"/>
    <x v="0"/>
    <x v="1"/>
    <x v="1"/>
    <x v="1"/>
    <x v="4"/>
    <x v="0"/>
    <x v="0"/>
    <x v="0"/>
    <x v="0"/>
    <x v="0"/>
    <n v="30"/>
    <n v="713"/>
    <x v="0"/>
    <x v="0"/>
    <s v="2022-05-02"/>
    <x v="2"/>
    <s v="2022-10-31"/>
    <x v="0"/>
    <m/>
    <x v="0"/>
    <s v="70KU 20MA 5KS 5LM "/>
    <x v="0"/>
  </r>
  <r>
    <n v="642843166"/>
    <x v="12"/>
    <x v="14"/>
    <x v="309"/>
    <x v="0"/>
    <s v="QE338"/>
    <n v="1"/>
    <n v="3.19"/>
    <x v="0"/>
    <x v="2"/>
    <x v="3"/>
    <x v="1"/>
    <x v="0"/>
    <x v="22"/>
    <x v="2"/>
    <x v="0"/>
    <x v="0"/>
    <x v="0"/>
    <x v="1"/>
    <n v="20"/>
    <n v="1600"/>
    <x v="0"/>
    <x v="0"/>
    <s v="2021-11-01"/>
    <x v="0"/>
    <s v="2021-11-01"/>
    <x v="0"/>
    <m/>
    <x v="0"/>
    <s v="100MA "/>
    <x v="0"/>
  </r>
  <r>
    <n v="642843981"/>
    <x v="12"/>
    <x v="14"/>
    <x v="319"/>
    <x v="0"/>
    <s v="QE508"/>
    <n v="3"/>
    <n v="1.94"/>
    <x v="0"/>
    <x v="2"/>
    <x v="3"/>
    <x v="1"/>
    <x v="1"/>
    <x v="22"/>
    <x v="2"/>
    <x v="0"/>
    <x v="0"/>
    <x v="0"/>
    <x v="1"/>
    <n v="10"/>
    <n v="2700"/>
    <x v="0"/>
    <x v="0"/>
    <s v="2021-11-01"/>
    <x v="0"/>
    <s v="2021-11-01"/>
    <x v="0"/>
    <m/>
    <x v="0"/>
    <s v="100MA "/>
    <x v="0"/>
  </r>
  <r>
    <n v="642844017"/>
    <x v="12"/>
    <x v="14"/>
    <x v="319"/>
    <x v="0"/>
    <s v="QE508"/>
    <n v="9"/>
    <n v="0.17"/>
    <x v="0"/>
    <x v="2"/>
    <x v="3"/>
    <x v="1"/>
    <x v="1"/>
    <x v="22"/>
    <x v="2"/>
    <x v="0"/>
    <x v="0"/>
    <x v="0"/>
    <x v="1"/>
    <n v="35"/>
    <n v="1300"/>
    <x v="1"/>
    <x v="0"/>
    <s v="2021-11-01"/>
    <x v="0"/>
    <s v="2021-11-01"/>
    <x v="0"/>
    <m/>
    <x v="0"/>
    <s v="100MA "/>
    <x v="0"/>
  </r>
  <r>
    <n v="642844028"/>
    <x v="12"/>
    <x v="14"/>
    <x v="319"/>
    <x v="0"/>
    <s v="QE508"/>
    <n v="11"/>
    <n v="0.2"/>
    <x v="0"/>
    <x v="3"/>
    <x v="3"/>
    <x v="1"/>
    <x v="1"/>
    <x v="22"/>
    <x v="2"/>
    <x v="0"/>
    <x v="0"/>
    <x v="0"/>
    <x v="1"/>
    <n v="25"/>
    <n v="1500"/>
    <x v="0"/>
    <x v="0"/>
    <s v="2021-11-01"/>
    <x v="0"/>
    <s v="2021-11-01"/>
    <x v="0"/>
    <m/>
    <x v="0"/>
    <s v="100MA "/>
    <x v="0"/>
  </r>
  <r>
    <n v="642846099"/>
    <x v="12"/>
    <x v="14"/>
    <x v="319"/>
    <x v="0"/>
    <s v="BV023"/>
    <n v="17"/>
    <n v="0.28999999999999998"/>
    <x v="0"/>
    <x v="0"/>
    <x v="0"/>
    <x v="1"/>
    <x v="1"/>
    <x v="11"/>
    <x v="4"/>
    <x v="0"/>
    <x v="0"/>
    <x v="0"/>
    <x v="20"/>
    <n v="75"/>
    <n v="1035"/>
    <x v="0"/>
    <x v="0"/>
    <s v="2021-11-02"/>
    <x v="0"/>
    <s v="2021-11-02"/>
    <x v="0"/>
    <m/>
    <x v="0"/>
    <s v="90LM 5SA 3KS 2TA "/>
    <x v="0"/>
  </r>
  <r>
    <n v="642879840"/>
    <x v="14"/>
    <x v="16"/>
    <x v="270"/>
    <x v="0"/>
    <s v="SV124"/>
    <n v="26"/>
    <n v="0.84"/>
    <x v="0"/>
    <x v="2"/>
    <x v="3"/>
    <x v="1"/>
    <x v="1"/>
    <x v="1"/>
    <x v="1"/>
    <x v="0"/>
    <x v="0"/>
    <x v="0"/>
    <x v="2"/>
    <n v="50"/>
    <n v="1925"/>
    <x v="0"/>
    <x v="0"/>
    <s v="2021-11-09"/>
    <x v="0"/>
    <s v="2021-11-09"/>
    <x v="0"/>
    <m/>
    <x v="0"/>
    <s v="74KS 25HB 1KU "/>
    <x v="0"/>
  </r>
  <r>
    <n v="642879846"/>
    <x v="14"/>
    <x v="16"/>
    <x v="270"/>
    <x v="0"/>
    <s v="SV124"/>
    <n v="27"/>
    <n v="1.19"/>
    <x v="0"/>
    <x v="4"/>
    <x v="0"/>
    <x v="1"/>
    <x v="1"/>
    <x v="4"/>
    <x v="3"/>
    <x v="0"/>
    <x v="0"/>
    <x v="0"/>
    <x v="2"/>
    <n v="40"/>
    <n v="923"/>
    <x v="1"/>
    <x v="0"/>
    <s v="2021-11-09"/>
    <x v="0"/>
    <s v="2021-11-09"/>
    <x v="0"/>
    <m/>
    <x v="0"/>
    <s v="35HB 33RE 20KS 12LV "/>
    <x v="0"/>
  </r>
  <r>
    <n v="642968400"/>
    <x v="8"/>
    <x v="10"/>
    <x v="113"/>
    <x v="0"/>
    <s v="PY245"/>
    <n v="53"/>
    <n v="5.09"/>
    <x v="0"/>
    <x v="1"/>
    <x v="4"/>
    <x v="2"/>
    <x v="2"/>
    <x v="10"/>
    <x v="0"/>
    <x v="0"/>
    <x v="0"/>
    <x v="0"/>
    <x v="0"/>
    <n v="40"/>
    <n v="295"/>
    <x v="1"/>
    <x v="0"/>
    <s v="2022-08-31"/>
    <x v="2"/>
    <s v="2022-08-31"/>
    <x v="0"/>
    <s v="Kõue"/>
    <x v="0"/>
    <s v="43KU 17KS 14LV 13KU 13HB "/>
    <x v="0"/>
  </r>
  <r>
    <n v="642970297"/>
    <x v="8"/>
    <x v="10"/>
    <x v="113"/>
    <x v="0"/>
    <s v="PY245"/>
    <n v="55"/>
    <n v="1.58"/>
    <x v="0"/>
    <x v="1"/>
    <x v="7"/>
    <x v="1"/>
    <x v="1"/>
    <x v="1"/>
    <x v="0"/>
    <x v="0"/>
    <x v="0"/>
    <x v="0"/>
    <x v="0"/>
    <n v="25"/>
    <n v="356"/>
    <x v="0"/>
    <x v="0"/>
    <s v="2022-08-31"/>
    <x v="2"/>
    <s v="2022-08-31"/>
    <x v="0"/>
    <m/>
    <x v="0"/>
    <s v="38KU 23HB 22KU 15KS 1LV 1LM "/>
    <x v="0"/>
  </r>
  <r>
    <n v="643206636"/>
    <x v="3"/>
    <x v="4"/>
    <x v="55"/>
    <x v="0"/>
    <s v="PA101"/>
    <n v="26"/>
    <n v="0.9"/>
    <x v="0"/>
    <x v="1"/>
    <x v="7"/>
    <x v="1"/>
    <x v="1"/>
    <x v="3"/>
    <x v="0"/>
    <x v="0"/>
    <x v="0"/>
    <x v="0"/>
    <x v="0"/>
    <n v="15"/>
    <n v="763"/>
    <x v="0"/>
    <x v="0"/>
    <s v="2021-11-26"/>
    <x v="0"/>
    <s v="2021-11-26"/>
    <x v="0"/>
    <m/>
    <x v="0"/>
    <s v="52KU 27LV 8KS 8HB 5RE "/>
    <x v="0"/>
  </r>
  <r>
    <n v="643247246"/>
    <x v="12"/>
    <x v="14"/>
    <x v="310"/>
    <x v="0"/>
    <s v="QE521"/>
    <n v="25"/>
    <n v="0.63"/>
    <x v="0"/>
    <x v="4"/>
    <x v="1"/>
    <x v="1"/>
    <x v="1"/>
    <x v="17"/>
    <x v="16"/>
    <x v="0"/>
    <x v="0"/>
    <x v="0"/>
    <x v="38"/>
    <n v="25"/>
    <n v="862"/>
    <x v="0"/>
    <x v="0"/>
    <s v="2021-12-01"/>
    <x v="0"/>
    <s v="2021-12-01"/>
    <x v="0"/>
    <m/>
    <x v="0"/>
    <s v="45VA 20SA 15TM 10VA 10LM "/>
    <x v="0"/>
  </r>
  <r>
    <n v="643567261"/>
    <x v="3"/>
    <x v="4"/>
    <x v="62"/>
    <x v="0"/>
    <s v="VL102"/>
    <n v="76"/>
    <n v="0.8"/>
    <x v="0"/>
    <x v="1"/>
    <x v="2"/>
    <x v="1"/>
    <x v="1"/>
    <x v="0"/>
    <x v="0"/>
    <x v="0"/>
    <x v="0"/>
    <x v="0"/>
    <x v="0"/>
    <n v="10"/>
    <n v="762"/>
    <x v="0"/>
    <x v="0"/>
    <s v="2022-08-12"/>
    <x v="2"/>
    <s v="2022-08-12"/>
    <x v="0"/>
    <s v="Väheru-1(PÜ-52)"/>
    <x v="0"/>
    <s v="100KU "/>
    <x v="0"/>
  </r>
  <r>
    <n v="643572744"/>
    <x v="0"/>
    <x v="2"/>
    <x v="275"/>
    <x v="0"/>
    <s v="AU172"/>
    <n v="13"/>
    <n v="2.99"/>
    <x v="0"/>
    <x v="0"/>
    <x v="7"/>
    <x v="1"/>
    <x v="1"/>
    <x v="1"/>
    <x v="0"/>
    <x v="0"/>
    <x v="0"/>
    <x v="0"/>
    <x v="0"/>
    <n v="20"/>
    <n v="496"/>
    <x v="1"/>
    <x v="0"/>
    <s v="2022-02-15"/>
    <x v="2"/>
    <s v="2022-02-15"/>
    <x v="0"/>
    <m/>
    <x v="0"/>
    <s v="95KU 5KS "/>
    <x v="0"/>
  </r>
  <r>
    <n v="643741855"/>
    <x v="1"/>
    <x v="1"/>
    <x v="186"/>
    <x v="0"/>
    <s v="KP432"/>
    <n v="7"/>
    <n v="1.2"/>
    <x v="0"/>
    <x v="5"/>
    <x v="2"/>
    <x v="1"/>
    <x v="1"/>
    <x v="10"/>
    <x v="0"/>
    <x v="0"/>
    <x v="0"/>
    <x v="0"/>
    <x v="0"/>
    <n v="25"/>
    <n v="523"/>
    <x v="0"/>
    <x v="0"/>
    <s v="2022-06-22"/>
    <x v="2"/>
    <s v="2022-06-22"/>
    <x v="0"/>
    <m/>
    <x v="0"/>
    <s v="32KU 31LV 19KS 9SA 7KU 1RE 1MA "/>
    <x v="0"/>
  </r>
  <r>
    <n v="643741861"/>
    <x v="1"/>
    <x v="1"/>
    <x v="186"/>
    <x v="0"/>
    <s v="KP432"/>
    <n v="8"/>
    <n v="0.81"/>
    <x v="0"/>
    <x v="1"/>
    <x v="7"/>
    <x v="1"/>
    <x v="1"/>
    <x v="1"/>
    <x v="0"/>
    <x v="0"/>
    <x v="0"/>
    <x v="0"/>
    <x v="0"/>
    <n v="30"/>
    <n v="344"/>
    <x v="1"/>
    <x v="0"/>
    <s v="2022-06-22"/>
    <x v="2"/>
    <s v="2022-06-22"/>
    <x v="0"/>
    <m/>
    <x v="0"/>
    <s v="40KU 19LV 18KS 16KU 3HB 2RE 1KP 1SA "/>
    <x v="0"/>
  </r>
  <r>
    <n v="643741867"/>
    <x v="1"/>
    <x v="1"/>
    <x v="186"/>
    <x v="0"/>
    <s v="KP432"/>
    <n v="9"/>
    <n v="1.23"/>
    <x v="0"/>
    <x v="0"/>
    <x v="2"/>
    <x v="1"/>
    <x v="1"/>
    <x v="1"/>
    <x v="0"/>
    <x v="0"/>
    <x v="0"/>
    <x v="0"/>
    <x v="0"/>
    <n v="40"/>
    <n v="500"/>
    <x v="1"/>
    <x v="0"/>
    <s v="2022-06-20"/>
    <x v="2"/>
    <s v="2022-06-20"/>
    <x v="0"/>
    <m/>
    <x v="0"/>
    <s v="50KU 26LV 13KS 4HB 3RE 1MA 1TA 1SA 1VA "/>
    <x v="0"/>
  </r>
  <r>
    <n v="643760679"/>
    <x v="5"/>
    <x v="6"/>
    <x v="225"/>
    <x v="0"/>
    <s v="PX054"/>
    <n v="4"/>
    <n v="3.93"/>
    <x v="0"/>
    <x v="0"/>
    <x v="1"/>
    <x v="1"/>
    <x v="1"/>
    <x v="17"/>
    <x v="1"/>
    <x v="0"/>
    <x v="0"/>
    <x v="0"/>
    <x v="0"/>
    <n v="30"/>
    <n v="724"/>
    <x v="0"/>
    <x v="0"/>
    <s v="2022-05-06"/>
    <x v="2"/>
    <s v="2023-01-30"/>
    <x v="0"/>
    <m/>
    <x v="0"/>
    <s v="47KS 47KU 5LV 1RE "/>
    <x v="0"/>
  </r>
  <r>
    <n v="643892702"/>
    <x v="14"/>
    <x v="16"/>
    <x v="261"/>
    <x v="0"/>
    <s v="EV005"/>
    <n v="48"/>
    <n v="0.44"/>
    <x v="0"/>
    <x v="5"/>
    <x v="2"/>
    <x v="1"/>
    <x v="1"/>
    <x v="3"/>
    <x v="3"/>
    <x v="0"/>
    <x v="0"/>
    <x v="0"/>
    <x v="0"/>
    <n v="10"/>
    <n v="568"/>
    <x v="0"/>
    <x v="0"/>
    <s v="2022-01-11"/>
    <x v="2"/>
    <s v="2022-01-11"/>
    <x v="0"/>
    <m/>
    <x v="0"/>
    <s v="75HB 13KS 11KU 1LV "/>
    <x v="0"/>
  </r>
  <r>
    <n v="644020417"/>
    <x v="4"/>
    <x v="5"/>
    <x v="38"/>
    <x v="0"/>
    <s v="HL195"/>
    <n v="9"/>
    <n v="4.2"/>
    <x v="0"/>
    <x v="0"/>
    <x v="1"/>
    <x v="1"/>
    <x v="1"/>
    <x v="4"/>
    <x v="1"/>
    <x v="0"/>
    <x v="0"/>
    <x v="0"/>
    <x v="2"/>
    <n v="30"/>
    <n v="1347"/>
    <x v="0"/>
    <x v="0"/>
    <s v="2022-01-07"/>
    <x v="2"/>
    <s v="2022-01-07"/>
    <x v="0"/>
    <s v="Ruskavere/TTP244"/>
    <x v="0"/>
    <s v="54KS 30HB 8LM 6LV 2KU "/>
    <x v="0"/>
  </r>
  <r>
    <n v="644107279"/>
    <x v="1"/>
    <x v="1"/>
    <x v="206"/>
    <x v="0"/>
    <s v="OI323"/>
    <n v="27"/>
    <n v="0.72"/>
    <x v="0"/>
    <x v="0"/>
    <x v="1"/>
    <x v="1"/>
    <x v="1"/>
    <x v="4"/>
    <x v="3"/>
    <x v="0"/>
    <x v="0"/>
    <x v="0"/>
    <x v="2"/>
    <n v="50"/>
    <n v="1103"/>
    <x v="1"/>
    <x v="0"/>
    <s v="2022-03-17"/>
    <x v="2"/>
    <s v="2022-03-18"/>
    <x v="0"/>
    <m/>
    <x v="0"/>
    <s v="89HB 11KS "/>
    <x v="0"/>
  </r>
  <r>
    <n v="644107358"/>
    <x v="1"/>
    <x v="1"/>
    <x v="190"/>
    <x v="0"/>
    <s v="PA401"/>
    <n v="11"/>
    <n v="1.1200000000000001"/>
    <x v="0"/>
    <x v="0"/>
    <x v="2"/>
    <x v="1"/>
    <x v="1"/>
    <x v="10"/>
    <x v="0"/>
    <x v="0"/>
    <x v="0"/>
    <x v="0"/>
    <x v="0"/>
    <n v="25"/>
    <n v="502"/>
    <x v="1"/>
    <x v="0"/>
    <s v="2022-03-22"/>
    <x v="2"/>
    <s v="2022-03-22"/>
    <x v="0"/>
    <m/>
    <x v="0"/>
    <s v="43KU 16PN 15KS 13HB 13LV "/>
    <x v="0"/>
  </r>
  <r>
    <n v="644157388"/>
    <x v="5"/>
    <x v="6"/>
    <x v="232"/>
    <x v="0"/>
    <s v="PX236"/>
    <n v="5"/>
    <n v="3.09"/>
    <x v="0"/>
    <x v="5"/>
    <x v="2"/>
    <x v="1"/>
    <x v="1"/>
    <x v="17"/>
    <x v="0"/>
    <x v="0"/>
    <x v="0"/>
    <x v="0"/>
    <x v="0"/>
    <n v="30"/>
    <n v="229"/>
    <x v="1"/>
    <x v="0"/>
    <s v="2022-09-30"/>
    <x v="2"/>
    <s v="2022-09-30"/>
    <x v="0"/>
    <m/>
    <x v="0"/>
    <s v="65KU 14RE 10KS 10LV 1HB "/>
    <x v="0"/>
  </r>
  <r>
    <n v="644157873"/>
    <x v="7"/>
    <x v="9"/>
    <x v="93"/>
    <x v="0"/>
    <s v="RA511"/>
    <n v="2"/>
    <n v="9.89"/>
    <x v="0"/>
    <x v="5"/>
    <x v="4"/>
    <x v="2"/>
    <x v="2"/>
    <x v="4"/>
    <x v="2"/>
    <x v="0"/>
    <x v="0"/>
    <x v="0"/>
    <x v="0"/>
    <n v="30"/>
    <n v="438"/>
    <x v="0"/>
    <x v="0"/>
    <s v="2022-09-27"/>
    <x v="2"/>
    <s v="2022-09-27"/>
    <x v="0"/>
    <m/>
    <x v="0"/>
    <s v="60MA 19KU 14HB 7KS "/>
    <x v="0"/>
  </r>
  <r>
    <n v="644157876"/>
    <x v="7"/>
    <x v="9"/>
    <x v="93"/>
    <x v="0"/>
    <s v="RA511"/>
    <n v="1"/>
    <n v="15.44"/>
    <x v="0"/>
    <x v="5"/>
    <x v="4"/>
    <x v="2"/>
    <x v="2"/>
    <x v="21"/>
    <x v="1"/>
    <x v="0"/>
    <x v="0"/>
    <x v="0"/>
    <x v="1"/>
    <n v="10"/>
    <n v="936"/>
    <x v="0"/>
    <x v="0"/>
    <s v="2022-09-27"/>
    <x v="2"/>
    <s v="2022-09-27"/>
    <x v="0"/>
    <m/>
    <x v="0"/>
    <s v="67KS 30MA 3KU "/>
    <x v="0"/>
  </r>
  <r>
    <n v="644158741"/>
    <x v="5"/>
    <x v="6"/>
    <x v="232"/>
    <x v="0"/>
    <s v="VG299"/>
    <n v="9"/>
    <n v="0.26"/>
    <x v="0"/>
    <x v="1"/>
    <x v="2"/>
    <x v="1"/>
    <x v="1"/>
    <x v="17"/>
    <x v="6"/>
    <x v="0"/>
    <x v="0"/>
    <x v="0"/>
    <x v="0"/>
    <n v="20"/>
    <n v="759"/>
    <x v="0"/>
    <x v="0"/>
    <s v="2022-07-13"/>
    <x v="2"/>
    <s v="2022-07-13"/>
    <x v="0"/>
    <m/>
    <x v="0"/>
    <s v="49LV 45KU 6RE "/>
    <x v="0"/>
  </r>
  <r>
    <n v="644228560"/>
    <x v="13"/>
    <x v="15"/>
    <x v="266"/>
    <x v="0"/>
    <s v="RG298"/>
    <n v="60"/>
    <n v="0.42"/>
    <x v="0"/>
    <x v="5"/>
    <x v="2"/>
    <x v="1"/>
    <x v="1"/>
    <x v="11"/>
    <x v="1"/>
    <x v="0"/>
    <x v="0"/>
    <x v="0"/>
    <x v="0"/>
    <n v="20"/>
    <n v="521"/>
    <x v="0"/>
    <x v="0"/>
    <s v="2022-05-04"/>
    <x v="2"/>
    <s v="2022-05-04"/>
    <x v="0"/>
    <m/>
    <x v="0"/>
    <s v="72KS 26KU 2LM "/>
    <x v="0"/>
  </r>
  <r>
    <n v="644231897"/>
    <x v="13"/>
    <x v="15"/>
    <x v="289"/>
    <x v="0"/>
    <s v="SP266"/>
    <n v="14"/>
    <n v="0.49"/>
    <x v="0"/>
    <x v="1"/>
    <x v="7"/>
    <x v="1"/>
    <x v="1"/>
    <x v="10"/>
    <x v="0"/>
    <x v="0"/>
    <x v="0"/>
    <x v="0"/>
    <x v="0"/>
    <n v="30"/>
    <n v="752"/>
    <x v="1"/>
    <x v="0"/>
    <s v="2022-01-13"/>
    <x v="2"/>
    <s v="2022-01-13"/>
    <x v="0"/>
    <m/>
    <x v="0"/>
    <s v="40KU 25HB 21KU 8KS 6LV "/>
    <x v="0"/>
  </r>
  <r>
    <n v="644244815"/>
    <x v="0"/>
    <x v="2"/>
    <x v="20"/>
    <x v="0"/>
    <s v="VD124"/>
    <n v="19"/>
    <n v="0.18"/>
    <x v="0"/>
    <x v="4"/>
    <x v="2"/>
    <x v="1"/>
    <x v="1"/>
    <x v="1"/>
    <x v="3"/>
    <x v="0"/>
    <x v="0"/>
    <x v="0"/>
    <x v="2"/>
    <n v="90"/>
    <n v="631"/>
    <x v="1"/>
    <x v="0"/>
    <s v="2022-01-14"/>
    <x v="2"/>
    <s v="2022-01-14"/>
    <x v="0"/>
    <m/>
    <x v="0"/>
    <s v="85HB 13KS 2KU "/>
    <x v="0"/>
  </r>
  <r>
    <n v="644244821"/>
    <x v="0"/>
    <x v="2"/>
    <x v="20"/>
    <x v="0"/>
    <s v="VD124"/>
    <n v="20"/>
    <n v="0.18"/>
    <x v="0"/>
    <x v="4"/>
    <x v="2"/>
    <x v="1"/>
    <x v="1"/>
    <x v="1"/>
    <x v="3"/>
    <x v="0"/>
    <x v="0"/>
    <x v="0"/>
    <x v="2"/>
    <n v="95"/>
    <n v="341"/>
    <x v="1"/>
    <x v="0"/>
    <s v="2022-01-14"/>
    <x v="2"/>
    <s v="2022-01-14"/>
    <x v="0"/>
    <m/>
    <x v="0"/>
    <s v="90HB 10KS "/>
    <x v="0"/>
  </r>
  <r>
    <n v="644245011"/>
    <x v="0"/>
    <x v="2"/>
    <x v="20"/>
    <x v="0"/>
    <s v="VD147"/>
    <n v="13"/>
    <n v="0.72"/>
    <x v="0"/>
    <x v="4"/>
    <x v="2"/>
    <x v="1"/>
    <x v="1"/>
    <x v="1"/>
    <x v="3"/>
    <x v="0"/>
    <x v="0"/>
    <x v="0"/>
    <x v="2"/>
    <n v="90"/>
    <n v="679"/>
    <x v="1"/>
    <x v="0"/>
    <s v="2022-01-14"/>
    <x v="2"/>
    <s v="2022-01-14"/>
    <x v="0"/>
    <m/>
    <x v="0"/>
    <s v="75HB 11KU 10KS 4LM "/>
    <x v="0"/>
  </r>
  <r>
    <n v="644356254"/>
    <x v="14"/>
    <x v="16"/>
    <x v="261"/>
    <x v="0"/>
    <s v="EV024"/>
    <n v="28"/>
    <n v="0.23"/>
    <x v="0"/>
    <x v="5"/>
    <x v="2"/>
    <x v="1"/>
    <x v="1"/>
    <x v="3"/>
    <x v="0"/>
    <x v="0"/>
    <x v="0"/>
    <x v="0"/>
    <x v="0"/>
    <n v="5"/>
    <n v="513"/>
    <x v="0"/>
    <x v="0"/>
    <s v="2022-01-26"/>
    <x v="2"/>
    <s v="2022-01-26"/>
    <x v="0"/>
    <m/>
    <x v="0"/>
    <s v="95KU 4MA 1KS "/>
    <x v="0"/>
  </r>
  <r>
    <n v="644427029"/>
    <x v="0"/>
    <x v="0"/>
    <x v="4"/>
    <x v="0"/>
    <s v="OJ212"/>
    <n v="22"/>
    <n v="0.26"/>
    <x v="0"/>
    <x v="5"/>
    <x v="4"/>
    <x v="2"/>
    <x v="2"/>
    <x v="4"/>
    <x v="0"/>
    <x v="0"/>
    <x v="0"/>
    <x v="0"/>
    <x v="0"/>
    <n v="30"/>
    <n v="311"/>
    <x v="1"/>
    <x v="0"/>
    <s v="2022-01-21"/>
    <x v="2"/>
    <s v="2022-01-21"/>
    <x v="0"/>
    <m/>
    <x v="0"/>
    <s v="47KU 38KS 5SA 3VA 3LM 3HB 1PN "/>
    <x v="0"/>
  </r>
  <r>
    <n v="644473181"/>
    <x v="7"/>
    <x v="9"/>
    <x v="77"/>
    <x v="0"/>
    <s v="HU185"/>
    <n v="17"/>
    <n v="0.64"/>
    <x v="0"/>
    <x v="0"/>
    <x v="2"/>
    <x v="1"/>
    <x v="1"/>
    <x v="10"/>
    <x v="0"/>
    <x v="0"/>
    <x v="0"/>
    <x v="0"/>
    <x v="0"/>
    <n v="30"/>
    <n v="197"/>
    <x v="1"/>
    <x v="0"/>
    <s v="2022-05-26"/>
    <x v="2"/>
    <s v="2022-05-26"/>
    <x v="0"/>
    <m/>
    <x v="0"/>
    <s v="100KU "/>
    <x v="0"/>
  </r>
  <r>
    <n v="644577797"/>
    <x v="0"/>
    <x v="0"/>
    <x v="0"/>
    <x v="0"/>
    <s v="VN113"/>
    <n v="37"/>
    <n v="0.31"/>
    <x v="0"/>
    <x v="2"/>
    <x v="3"/>
    <x v="1"/>
    <x v="1"/>
    <x v="5"/>
    <x v="2"/>
    <x v="0"/>
    <x v="0"/>
    <x v="0"/>
    <x v="1"/>
    <n v="20"/>
    <n v="2707"/>
    <x v="0"/>
    <x v="0"/>
    <s v="2022-01-27"/>
    <x v="2"/>
    <s v="2022-01-27"/>
    <x v="0"/>
    <m/>
    <x v="0"/>
    <s v="68MA 18KS 9MA 5KU "/>
    <x v="0"/>
  </r>
  <r>
    <n v="644735888"/>
    <x v="12"/>
    <x v="14"/>
    <x v="320"/>
    <x v="0"/>
    <s v="QE504"/>
    <n v="7"/>
    <n v="0.66"/>
    <x v="0"/>
    <x v="2"/>
    <x v="3"/>
    <x v="1"/>
    <x v="1"/>
    <x v="11"/>
    <x v="2"/>
    <x v="0"/>
    <x v="0"/>
    <x v="0"/>
    <x v="1"/>
    <n v="35"/>
    <n v="1669"/>
    <x v="0"/>
    <x v="0"/>
    <s v="2022-02-01"/>
    <x v="2"/>
    <s v="2022-02-01"/>
    <x v="0"/>
    <m/>
    <x v="0"/>
    <s v="95MA 5KS "/>
    <x v="0"/>
  </r>
  <r>
    <n v="644738802"/>
    <x v="12"/>
    <x v="14"/>
    <x v="176"/>
    <x v="0"/>
    <s v="QE615"/>
    <n v="14"/>
    <n v="0.28999999999999998"/>
    <x v="0"/>
    <x v="5"/>
    <x v="2"/>
    <x v="1"/>
    <x v="1"/>
    <x v="1"/>
    <x v="3"/>
    <x v="0"/>
    <x v="0"/>
    <x v="0"/>
    <x v="2"/>
    <n v="20"/>
    <n v="478"/>
    <x v="0"/>
    <x v="0"/>
    <s v="2022-02-01"/>
    <x v="2"/>
    <s v="2022-02-01"/>
    <x v="0"/>
    <m/>
    <x v="0"/>
    <s v="100HB "/>
    <x v="0"/>
  </r>
  <r>
    <n v="644762537"/>
    <x v="0"/>
    <x v="0"/>
    <x v="4"/>
    <x v="0"/>
    <s v="OJ212"/>
    <n v="23"/>
    <n v="0.79"/>
    <x v="0"/>
    <x v="1"/>
    <x v="7"/>
    <x v="1"/>
    <x v="1"/>
    <x v="4"/>
    <x v="0"/>
    <x v="0"/>
    <x v="0"/>
    <x v="0"/>
    <x v="0"/>
    <n v="10"/>
    <n v="872"/>
    <x v="0"/>
    <x v="0"/>
    <s v="2022-02-22"/>
    <x v="2"/>
    <s v="2022-02-22"/>
    <x v="0"/>
    <m/>
    <x v="0"/>
    <s v="79KU 11HB 10KS "/>
    <x v="0"/>
  </r>
  <r>
    <n v="644770530"/>
    <x v="14"/>
    <x v="16"/>
    <x v="270"/>
    <x v="0"/>
    <s v="EV153"/>
    <n v="21"/>
    <n v="2.77"/>
    <x v="0"/>
    <x v="1"/>
    <x v="6"/>
    <x v="1"/>
    <x v="1"/>
    <x v="20"/>
    <x v="2"/>
    <x v="0"/>
    <x v="0"/>
    <x v="0"/>
    <x v="1"/>
    <n v="5"/>
    <n v="1049"/>
    <x v="0"/>
    <x v="0"/>
    <s v="2022-02-02"/>
    <x v="2"/>
    <s v="2022-02-02"/>
    <x v="0"/>
    <m/>
    <x v="0"/>
    <s v="100MA "/>
    <x v="0"/>
  </r>
  <r>
    <n v="644770732"/>
    <x v="14"/>
    <x v="16"/>
    <x v="270"/>
    <x v="0"/>
    <s v="EV160"/>
    <n v="24"/>
    <n v="1.1000000000000001"/>
    <x v="0"/>
    <x v="5"/>
    <x v="2"/>
    <x v="1"/>
    <x v="1"/>
    <x v="20"/>
    <x v="2"/>
    <x v="0"/>
    <x v="0"/>
    <x v="0"/>
    <x v="1"/>
    <n v="5"/>
    <n v="638"/>
    <x v="0"/>
    <x v="0"/>
    <s v="2022-02-03"/>
    <x v="2"/>
    <s v="2022-02-03"/>
    <x v="0"/>
    <m/>
    <x v="0"/>
    <s v="70MA 29MA 1KU "/>
    <x v="0"/>
  </r>
  <r>
    <n v="644778490"/>
    <x v="12"/>
    <x v="14"/>
    <x v="321"/>
    <x v="0"/>
    <s v="QE528"/>
    <n v="8"/>
    <n v="0.08"/>
    <x v="0"/>
    <x v="3"/>
    <x v="3"/>
    <x v="1"/>
    <x v="1"/>
    <x v="22"/>
    <x v="2"/>
    <x v="0"/>
    <x v="0"/>
    <x v="0"/>
    <x v="1"/>
    <n v="60"/>
    <n v="1200"/>
    <x v="1"/>
    <x v="0"/>
    <s v="2022-02-01"/>
    <x v="2"/>
    <s v="2022-02-01"/>
    <x v="0"/>
    <m/>
    <x v="0"/>
    <s v="100MA "/>
    <x v="0"/>
  </r>
  <r>
    <n v="644778522"/>
    <x v="12"/>
    <x v="14"/>
    <x v="321"/>
    <x v="0"/>
    <s v="QE528"/>
    <n v="17"/>
    <n v="0.28999999999999998"/>
    <x v="0"/>
    <x v="3"/>
    <x v="3"/>
    <x v="1"/>
    <x v="1"/>
    <x v="22"/>
    <x v="2"/>
    <x v="0"/>
    <x v="0"/>
    <x v="0"/>
    <x v="1"/>
    <n v="80"/>
    <n v="1000"/>
    <x v="1"/>
    <x v="0"/>
    <s v="2022-02-01"/>
    <x v="2"/>
    <s v="2022-02-01"/>
    <x v="0"/>
    <m/>
    <x v="0"/>
    <s v="100MA "/>
    <x v="0"/>
  </r>
  <r>
    <n v="644794890"/>
    <x v="2"/>
    <x v="17"/>
    <x v="234"/>
    <x v="0"/>
    <s v="CO146"/>
    <n v="68"/>
    <n v="10.27"/>
    <x v="0"/>
    <x v="0"/>
    <x v="4"/>
    <x v="2"/>
    <x v="2"/>
    <x v="9"/>
    <x v="2"/>
    <x v="0"/>
    <x v="0"/>
    <x v="0"/>
    <x v="1"/>
    <n v="20"/>
    <n v="1567"/>
    <x v="0"/>
    <x v="0"/>
    <s v="2022-05-05"/>
    <x v="2"/>
    <s v="2022-05-05"/>
    <x v="0"/>
    <m/>
    <x v="0"/>
    <s v="100MA "/>
    <x v="0"/>
  </r>
  <r>
    <n v="644805377"/>
    <x v="13"/>
    <x v="15"/>
    <x v="221"/>
    <x v="0"/>
    <s v="AS150"/>
    <n v="21"/>
    <n v="0.64"/>
    <x v="0"/>
    <x v="5"/>
    <x v="2"/>
    <x v="0"/>
    <x v="0"/>
    <x v="4"/>
    <x v="0"/>
    <x v="0"/>
    <x v="0"/>
    <x v="0"/>
    <x v="0"/>
    <n v="30"/>
    <n v="227"/>
    <x v="1"/>
    <x v="0"/>
    <s v="2022-08-18"/>
    <x v="2"/>
    <s v="2022-08-18"/>
    <x v="0"/>
    <m/>
    <x v="0"/>
    <s v="49KU 23MA 17KS 7HB 4LM "/>
    <x v="0"/>
  </r>
  <r>
    <n v="644987876"/>
    <x v="11"/>
    <x v="13"/>
    <x v="184"/>
    <x v="0"/>
    <s v="PU275"/>
    <n v="33"/>
    <n v="0.98"/>
    <x v="0"/>
    <x v="1"/>
    <x v="7"/>
    <x v="0"/>
    <x v="0"/>
    <x v="4"/>
    <x v="0"/>
    <x v="0"/>
    <x v="0"/>
    <x v="0"/>
    <x v="0"/>
    <n v="20"/>
    <n v="514"/>
    <x v="1"/>
    <x v="0"/>
    <s v="2022-02-23"/>
    <x v="2"/>
    <s v="2022-02-23"/>
    <x v="0"/>
    <m/>
    <x v="0"/>
    <s v="51KU 18MA 14LM 13KS 4HB "/>
    <x v="0"/>
  </r>
  <r>
    <n v="645020286"/>
    <x v="14"/>
    <x v="16"/>
    <x v="261"/>
    <x v="0"/>
    <s v="EV003"/>
    <n v="75"/>
    <n v="0.53"/>
    <x v="0"/>
    <x v="1"/>
    <x v="7"/>
    <x v="1"/>
    <x v="1"/>
    <x v="3"/>
    <x v="1"/>
    <x v="0"/>
    <x v="0"/>
    <x v="0"/>
    <x v="0"/>
    <n v="10"/>
    <n v="507"/>
    <x v="0"/>
    <x v="0"/>
    <s v="2022-03-22"/>
    <x v="2"/>
    <s v="2022-03-22"/>
    <x v="0"/>
    <m/>
    <x v="0"/>
    <s v="67KS 28KU 5HB "/>
    <x v="0"/>
  </r>
  <r>
    <n v="645050941"/>
    <x v="8"/>
    <x v="10"/>
    <x v="155"/>
    <x v="2"/>
    <s v="VI521"/>
    <n v="1"/>
    <n v="3.38"/>
    <x v="0"/>
    <x v="1"/>
    <x v="7"/>
    <x v="1"/>
    <x v="1"/>
    <x v="6"/>
    <x v="2"/>
    <x v="1"/>
    <x v="1"/>
    <x v="0"/>
    <x v="14"/>
    <n v="95"/>
    <n v="24"/>
    <x v="1"/>
    <x v="0"/>
    <s v="2022-03-03"/>
    <x v="2"/>
    <s v="2022-03-03"/>
    <x v="0"/>
    <m/>
    <x v="0"/>
    <s v="50MA 50LV "/>
    <x v="0"/>
  </r>
  <r>
    <n v="645086575"/>
    <x v="7"/>
    <x v="9"/>
    <x v="201"/>
    <x v="0"/>
    <s v="KB466"/>
    <n v="16"/>
    <n v="3.7"/>
    <x v="0"/>
    <x v="5"/>
    <x v="2"/>
    <x v="1"/>
    <x v="1"/>
    <x v="10"/>
    <x v="0"/>
    <x v="0"/>
    <x v="0"/>
    <x v="0"/>
    <x v="0"/>
    <n v="20"/>
    <n v="359"/>
    <x v="1"/>
    <x v="0"/>
    <s v="2022-05-20"/>
    <x v="2"/>
    <s v="2022-05-20"/>
    <x v="0"/>
    <m/>
    <x v="0"/>
    <s v="67KU 12HB 10KS 9LV 2LM "/>
    <x v="0"/>
  </r>
  <r>
    <n v="645086581"/>
    <x v="7"/>
    <x v="9"/>
    <x v="201"/>
    <x v="0"/>
    <s v="KB466"/>
    <n v="17"/>
    <n v="8.48"/>
    <x v="0"/>
    <x v="1"/>
    <x v="2"/>
    <x v="1"/>
    <x v="1"/>
    <x v="10"/>
    <x v="6"/>
    <x v="0"/>
    <x v="0"/>
    <x v="0"/>
    <x v="0"/>
    <n v="35"/>
    <n v="2159"/>
    <x v="0"/>
    <x v="0"/>
    <s v="2022-05-20"/>
    <x v="2"/>
    <s v="2022-05-20"/>
    <x v="0"/>
    <m/>
    <x v="0"/>
    <s v="61LV 16KS 9KU 5LM 5HB 4KU "/>
    <x v="0"/>
  </r>
  <r>
    <n v="645086587"/>
    <x v="7"/>
    <x v="9"/>
    <x v="201"/>
    <x v="0"/>
    <s v="KB466"/>
    <n v="18"/>
    <n v="5.21"/>
    <x v="0"/>
    <x v="5"/>
    <x v="2"/>
    <x v="1"/>
    <x v="1"/>
    <x v="10"/>
    <x v="1"/>
    <x v="0"/>
    <x v="0"/>
    <x v="0"/>
    <x v="0"/>
    <n v="30"/>
    <n v="392"/>
    <x v="0"/>
    <x v="0"/>
    <s v="2022-05-20"/>
    <x v="2"/>
    <s v="2022-05-20"/>
    <x v="0"/>
    <m/>
    <x v="0"/>
    <s v="40KS 26KU 19LM 10HB 5LV "/>
    <x v="0"/>
  </r>
  <r>
    <n v="645086599"/>
    <x v="7"/>
    <x v="9"/>
    <x v="201"/>
    <x v="0"/>
    <s v="KB466"/>
    <n v="20"/>
    <n v="3.17"/>
    <x v="0"/>
    <x v="0"/>
    <x v="1"/>
    <x v="1"/>
    <x v="1"/>
    <x v="10"/>
    <x v="0"/>
    <x v="0"/>
    <x v="0"/>
    <x v="0"/>
    <x v="0"/>
    <n v="30"/>
    <n v="1417"/>
    <x v="0"/>
    <x v="0"/>
    <s v="2022-05-20"/>
    <x v="2"/>
    <s v="2022-05-20"/>
    <x v="0"/>
    <m/>
    <x v="0"/>
    <s v="58KU 38KS 4LV "/>
    <x v="0"/>
  </r>
  <r>
    <n v="645107852"/>
    <x v="7"/>
    <x v="9"/>
    <x v="93"/>
    <x v="0"/>
    <s v="PD041"/>
    <n v="30"/>
    <n v="0.1"/>
    <x v="0"/>
    <x v="5"/>
    <x v="2"/>
    <x v="1"/>
    <x v="1"/>
    <x v="10"/>
    <x v="0"/>
    <x v="0"/>
    <x v="0"/>
    <x v="0"/>
    <x v="0"/>
    <n v="80"/>
    <n v="189"/>
    <x v="1"/>
    <x v="0"/>
    <s v="2022-04-14"/>
    <x v="2"/>
    <s v="2022-04-14"/>
    <x v="0"/>
    <m/>
    <x v="0"/>
    <s v="47KU 19LV 16KS 12HB 6RE "/>
    <x v="0"/>
  </r>
  <r>
    <n v="645119168"/>
    <x v="0"/>
    <x v="0"/>
    <x v="0"/>
    <x v="0"/>
    <s v="LD076"/>
    <n v="13"/>
    <n v="1.96"/>
    <x v="0"/>
    <x v="0"/>
    <x v="1"/>
    <x v="1"/>
    <x v="1"/>
    <x v="1"/>
    <x v="1"/>
    <x v="0"/>
    <x v="0"/>
    <x v="0"/>
    <x v="2"/>
    <n v="60"/>
    <n v="1013"/>
    <x v="0"/>
    <x v="0"/>
    <s v="2022-03-01"/>
    <x v="2"/>
    <s v="2022-03-01"/>
    <x v="0"/>
    <m/>
    <x v="0"/>
    <s v="75KS 16HB 7PN 1KU 1LM "/>
    <x v="0"/>
  </r>
  <r>
    <n v="645119178"/>
    <x v="0"/>
    <x v="0"/>
    <x v="0"/>
    <x v="0"/>
    <s v="LD076"/>
    <n v="14"/>
    <n v="0.82"/>
    <x v="0"/>
    <x v="0"/>
    <x v="2"/>
    <x v="1"/>
    <x v="1"/>
    <x v="4"/>
    <x v="3"/>
    <x v="0"/>
    <x v="0"/>
    <x v="0"/>
    <x v="2"/>
    <n v="80"/>
    <n v="368"/>
    <x v="1"/>
    <x v="0"/>
    <s v="2022-03-01"/>
    <x v="2"/>
    <s v="2022-03-01"/>
    <x v="0"/>
    <m/>
    <x v="0"/>
    <s v="50HB 25KS 15LM 10KU "/>
    <x v="0"/>
  </r>
  <r>
    <n v="645121570"/>
    <x v="0"/>
    <x v="0"/>
    <x v="278"/>
    <x v="0"/>
    <s v="JJ002"/>
    <n v="16"/>
    <n v="0.93"/>
    <x v="0"/>
    <x v="0"/>
    <x v="7"/>
    <x v="1"/>
    <x v="1"/>
    <x v="0"/>
    <x v="0"/>
    <x v="0"/>
    <x v="0"/>
    <x v="0"/>
    <x v="0"/>
    <n v="20"/>
    <n v="443"/>
    <x v="1"/>
    <x v="0"/>
    <s v="2022-03-18"/>
    <x v="2"/>
    <s v="2022-03-18"/>
    <x v="0"/>
    <m/>
    <x v="0"/>
    <s v="98KU 2KS "/>
    <x v="0"/>
  </r>
  <r>
    <n v="645138155"/>
    <x v="1"/>
    <x v="1"/>
    <x v="191"/>
    <x v="0"/>
    <s v="AI449"/>
    <n v="12"/>
    <n v="3"/>
    <x v="0"/>
    <x v="5"/>
    <x v="4"/>
    <x v="2"/>
    <x v="2"/>
    <x v="10"/>
    <x v="0"/>
    <x v="0"/>
    <x v="0"/>
    <x v="0"/>
    <x v="0"/>
    <n v="50"/>
    <n v="170"/>
    <x v="1"/>
    <x v="0"/>
    <s v="2022-09-12"/>
    <x v="2"/>
    <s v="2022-09-12"/>
    <x v="0"/>
    <m/>
    <x v="0"/>
    <s v="52KU 28KU 11KS 6HB 3LV "/>
    <x v="0"/>
  </r>
  <r>
    <n v="645294803"/>
    <x v="6"/>
    <x v="7"/>
    <x v="105"/>
    <x v="0"/>
    <s v="SO181"/>
    <n v="20"/>
    <n v="0.36"/>
    <x v="0"/>
    <x v="5"/>
    <x v="2"/>
    <x v="1"/>
    <x v="1"/>
    <x v="0"/>
    <x v="2"/>
    <x v="0"/>
    <x v="0"/>
    <x v="0"/>
    <x v="0"/>
    <n v="30"/>
    <n v="393"/>
    <x v="0"/>
    <x v="0"/>
    <s v="2022-03-01"/>
    <x v="2"/>
    <s v="2022-03-01"/>
    <x v="0"/>
    <m/>
    <x v="0"/>
    <s v="49MA 39KU 10KS 2HB "/>
    <x v="0"/>
  </r>
  <r>
    <n v="645297399"/>
    <x v="6"/>
    <x v="7"/>
    <x v="89"/>
    <x v="0"/>
    <s v="SO242"/>
    <n v="23"/>
    <n v="0.16"/>
    <x v="0"/>
    <x v="1"/>
    <x v="7"/>
    <x v="0"/>
    <x v="0"/>
    <x v="10"/>
    <x v="0"/>
    <x v="0"/>
    <x v="0"/>
    <x v="0"/>
    <x v="0"/>
    <n v="30"/>
    <n v="616"/>
    <x v="1"/>
    <x v="0"/>
    <s v="2022-03-02"/>
    <x v="2"/>
    <s v="2022-03-02"/>
    <x v="0"/>
    <m/>
    <x v="0"/>
    <s v="75KU 15KS 10HB "/>
    <x v="0"/>
  </r>
  <r>
    <n v="645318685"/>
    <x v="3"/>
    <x v="4"/>
    <x v="54"/>
    <x v="0"/>
    <s v="KR198"/>
    <n v="51"/>
    <n v="0.93"/>
    <x v="0"/>
    <x v="5"/>
    <x v="2"/>
    <x v="0"/>
    <x v="0"/>
    <x v="3"/>
    <x v="1"/>
    <x v="0"/>
    <x v="0"/>
    <x v="0"/>
    <x v="0"/>
    <n v="30"/>
    <n v="389"/>
    <x v="1"/>
    <x v="0"/>
    <s v="2022-03-02"/>
    <x v="2"/>
    <s v="2022-03-02"/>
    <x v="0"/>
    <m/>
    <x v="0"/>
    <s v="60KS 30KU 5HB 5MA "/>
    <x v="0"/>
  </r>
  <r>
    <n v="645326644"/>
    <x v="13"/>
    <x v="15"/>
    <x v="221"/>
    <x v="0"/>
    <s v="AS175"/>
    <n v="12"/>
    <n v="1.1200000000000001"/>
    <x v="0"/>
    <x v="5"/>
    <x v="2"/>
    <x v="1"/>
    <x v="1"/>
    <x v="0"/>
    <x v="0"/>
    <x v="0"/>
    <x v="0"/>
    <x v="0"/>
    <x v="0"/>
    <n v="20"/>
    <n v="549"/>
    <x v="0"/>
    <x v="0"/>
    <s v="2023-01-23"/>
    <x v="8"/>
    <s v="2023-01-23"/>
    <x v="0"/>
    <m/>
    <x v="0"/>
    <s v="50KU 36MA 7LM 7KS "/>
    <x v="0"/>
  </r>
  <r>
    <n v="645348583"/>
    <x v="6"/>
    <x v="7"/>
    <x v="88"/>
    <x v="0"/>
    <s v="SO602"/>
    <n v="6"/>
    <n v="7.99"/>
    <x v="0"/>
    <x v="1"/>
    <x v="2"/>
    <x v="1"/>
    <x v="1"/>
    <x v="1"/>
    <x v="0"/>
    <x v="0"/>
    <x v="0"/>
    <x v="0"/>
    <x v="0"/>
    <n v="50"/>
    <n v="319"/>
    <x v="1"/>
    <x v="0"/>
    <s v="2022-06-07"/>
    <x v="2"/>
    <s v="2022-06-07"/>
    <x v="0"/>
    <m/>
    <x v="0"/>
    <s v="50KU 15KS 15KU 10HB 10KS "/>
    <x v="0"/>
  </r>
  <r>
    <n v="645349649"/>
    <x v="12"/>
    <x v="14"/>
    <x v="321"/>
    <x v="0"/>
    <s v="QE626"/>
    <n v="11"/>
    <n v="0.25"/>
    <x v="0"/>
    <x v="3"/>
    <x v="3"/>
    <x v="1"/>
    <x v="1"/>
    <x v="14"/>
    <x v="2"/>
    <x v="0"/>
    <x v="0"/>
    <x v="0"/>
    <x v="1"/>
    <n v="10"/>
    <n v="2250"/>
    <x v="0"/>
    <x v="0"/>
    <s v="2022-10-03"/>
    <x v="2"/>
    <s v="2022-10-03"/>
    <x v="0"/>
    <m/>
    <x v="0"/>
    <s v="100MA "/>
    <x v="0"/>
  </r>
  <r>
    <n v="645349751"/>
    <x v="12"/>
    <x v="14"/>
    <x v="321"/>
    <x v="0"/>
    <s v="QE626"/>
    <n v="25"/>
    <n v="2.94"/>
    <x v="0"/>
    <x v="3"/>
    <x v="3"/>
    <x v="1"/>
    <x v="1"/>
    <x v="15"/>
    <x v="2"/>
    <x v="0"/>
    <x v="0"/>
    <x v="0"/>
    <x v="1"/>
    <n v="50"/>
    <n v="2000"/>
    <x v="0"/>
    <x v="0"/>
    <s v="2022-03-02"/>
    <x v="2"/>
    <s v="2022-03-02"/>
    <x v="0"/>
    <m/>
    <x v="0"/>
    <s v="100MA "/>
    <x v="0"/>
  </r>
  <r>
    <n v="645358778"/>
    <x v="14"/>
    <x v="16"/>
    <x v="254"/>
    <x v="0"/>
    <s v="EV180"/>
    <n v="19"/>
    <n v="2.13"/>
    <x v="0"/>
    <x v="1"/>
    <x v="2"/>
    <x v="1"/>
    <x v="1"/>
    <x v="3"/>
    <x v="0"/>
    <x v="0"/>
    <x v="0"/>
    <x v="0"/>
    <x v="0"/>
    <n v="5"/>
    <n v="506"/>
    <x v="0"/>
    <x v="0"/>
    <s v="2022-03-08"/>
    <x v="2"/>
    <s v="2022-03-08"/>
    <x v="0"/>
    <m/>
    <x v="0"/>
    <s v="77KU 20MA 3KS "/>
    <x v="0"/>
  </r>
  <r>
    <n v="645414409"/>
    <x v="7"/>
    <x v="9"/>
    <x v="201"/>
    <x v="0"/>
    <s v="KB466"/>
    <n v="40"/>
    <n v="8.08"/>
    <x v="0"/>
    <x v="0"/>
    <x v="7"/>
    <x v="1"/>
    <x v="1"/>
    <x v="6"/>
    <x v="2"/>
    <x v="0"/>
    <x v="0"/>
    <x v="0"/>
    <x v="0"/>
    <n v="20"/>
    <n v="541"/>
    <x v="0"/>
    <x v="0"/>
    <s v="2022-05-27"/>
    <x v="2"/>
    <s v="2022-05-27"/>
    <x v="0"/>
    <m/>
    <x v="0"/>
    <s v="66MA 30KU 2KS 2HB "/>
    <x v="0"/>
  </r>
  <r>
    <n v="645414990"/>
    <x v="7"/>
    <x v="9"/>
    <x v="201"/>
    <x v="0"/>
    <s v="KB500"/>
    <n v="19"/>
    <n v="1.03"/>
    <x v="0"/>
    <x v="5"/>
    <x v="2"/>
    <x v="1"/>
    <x v="1"/>
    <x v="0"/>
    <x v="2"/>
    <x v="0"/>
    <x v="0"/>
    <x v="0"/>
    <x v="0"/>
    <n v="20"/>
    <n v="391"/>
    <x v="1"/>
    <x v="0"/>
    <s v="2022-09-15"/>
    <x v="2"/>
    <s v="2022-09-15"/>
    <x v="0"/>
    <m/>
    <x v="0"/>
    <s v="49MA 28KU 23KS "/>
    <x v="0"/>
  </r>
  <r>
    <n v="645415020"/>
    <x v="7"/>
    <x v="9"/>
    <x v="201"/>
    <x v="0"/>
    <s v="KB500"/>
    <n v="24"/>
    <n v="8.3000000000000007"/>
    <x v="0"/>
    <x v="5"/>
    <x v="4"/>
    <x v="2"/>
    <x v="2"/>
    <x v="1"/>
    <x v="0"/>
    <x v="0"/>
    <x v="0"/>
    <x v="0"/>
    <x v="0"/>
    <n v="20"/>
    <n v="298"/>
    <x v="1"/>
    <x v="0"/>
    <s v="2022-09-15"/>
    <x v="2"/>
    <s v="2022-09-15"/>
    <x v="0"/>
    <m/>
    <x v="0"/>
    <s v="33KU 31MA 24HB 12KS "/>
    <x v="0"/>
  </r>
  <r>
    <n v="645470720"/>
    <x v="4"/>
    <x v="5"/>
    <x v="43"/>
    <x v="0"/>
    <s v="LA223"/>
    <n v="12"/>
    <n v="3.22"/>
    <x v="0"/>
    <x v="5"/>
    <x v="2"/>
    <x v="1"/>
    <x v="1"/>
    <x v="6"/>
    <x v="0"/>
    <x v="0"/>
    <x v="0"/>
    <x v="0"/>
    <x v="0"/>
    <n v="80"/>
    <n v="281"/>
    <x v="1"/>
    <x v="0"/>
    <s v="2022-03-15"/>
    <x v="2"/>
    <s v="2022-03-15"/>
    <x v="0"/>
    <m/>
    <x v="0"/>
    <s v="55KU 35MA 5HB 5KS "/>
    <x v="0"/>
  </r>
  <r>
    <n v="645738819"/>
    <x v="11"/>
    <x v="13"/>
    <x v="160"/>
    <x v="0"/>
    <s v="KD391"/>
    <n v="50"/>
    <n v="1.3"/>
    <x v="0"/>
    <x v="2"/>
    <x v="3"/>
    <x v="0"/>
    <x v="0"/>
    <x v="2"/>
    <x v="1"/>
    <x v="0"/>
    <x v="0"/>
    <x v="0"/>
    <x v="1"/>
    <n v="40"/>
    <n v="2186"/>
    <x v="0"/>
    <x v="0"/>
    <s v="2022-04-15"/>
    <x v="2"/>
    <s v="2022-04-15"/>
    <x v="0"/>
    <m/>
    <x v="0"/>
    <s v="40KS 38MA 21KU 1LM "/>
    <x v="0"/>
  </r>
  <r>
    <n v="645861306"/>
    <x v="5"/>
    <x v="6"/>
    <x v="90"/>
    <x v="0"/>
    <s v="PV178"/>
    <n v="26"/>
    <n v="2.52"/>
    <x v="0"/>
    <x v="0"/>
    <x v="0"/>
    <x v="1"/>
    <x v="1"/>
    <x v="11"/>
    <x v="1"/>
    <x v="0"/>
    <x v="0"/>
    <x v="0"/>
    <x v="0"/>
    <n v="15"/>
    <n v="992"/>
    <x v="0"/>
    <x v="0"/>
    <s v="2022-03-29"/>
    <x v="2"/>
    <s v="2022-12-25"/>
    <x v="0"/>
    <m/>
    <x v="0"/>
    <s v="50KS 40KU 7MA 2LM 1RE "/>
    <x v="0"/>
  </r>
  <r>
    <n v="645872032"/>
    <x v="2"/>
    <x v="17"/>
    <x v="236"/>
    <x v="0"/>
    <s v="KM096"/>
    <n v="30"/>
    <n v="0.31"/>
    <x v="0"/>
    <x v="4"/>
    <x v="0"/>
    <x v="1"/>
    <x v="1"/>
    <x v="17"/>
    <x v="3"/>
    <x v="0"/>
    <x v="0"/>
    <x v="0"/>
    <x v="2"/>
    <n v="25"/>
    <n v="1669"/>
    <x v="1"/>
    <x v="0"/>
    <s v="2022-04-04"/>
    <x v="2"/>
    <s v="2022-04-04"/>
    <x v="0"/>
    <m/>
    <x v="0"/>
    <s v="78HB 14LV 4KS 1SA 1VA 1TA 1KU "/>
    <x v="0"/>
  </r>
  <r>
    <n v="645927807"/>
    <x v="0"/>
    <x v="0"/>
    <x v="0"/>
    <x v="0"/>
    <s v="LD211"/>
    <n v="29"/>
    <n v="0.31"/>
    <x v="0"/>
    <x v="4"/>
    <x v="2"/>
    <x v="1"/>
    <x v="1"/>
    <x v="1"/>
    <x v="3"/>
    <x v="0"/>
    <x v="0"/>
    <x v="0"/>
    <x v="2"/>
    <n v="100"/>
    <n v="901"/>
    <x v="1"/>
    <x v="0"/>
    <s v="2022-04-19"/>
    <x v="2"/>
    <s v="2022-04-19"/>
    <x v="0"/>
    <m/>
    <x v="0"/>
    <s v="43HB 26KS 20KU 9LM 2LV "/>
    <x v="0"/>
  </r>
  <r>
    <n v="645929516"/>
    <x v="8"/>
    <x v="10"/>
    <x v="113"/>
    <x v="0"/>
    <s v="VT028"/>
    <n v="25"/>
    <n v="0.65"/>
    <x v="0"/>
    <x v="2"/>
    <x v="3"/>
    <x v="0"/>
    <x v="0"/>
    <x v="5"/>
    <x v="2"/>
    <x v="0"/>
    <x v="0"/>
    <x v="0"/>
    <x v="1"/>
    <n v="50"/>
    <n v="1620"/>
    <x v="1"/>
    <x v="0"/>
    <s v="2022-04-04"/>
    <x v="2"/>
    <s v="2022-04-04"/>
    <x v="0"/>
    <m/>
    <x v="0"/>
    <s v="80MA 10KU 10KS "/>
    <x v="0"/>
  </r>
  <r>
    <n v="645935347"/>
    <x v="13"/>
    <x v="15"/>
    <x v="289"/>
    <x v="0"/>
    <s v="SP037"/>
    <n v="25"/>
    <n v="0.84"/>
    <x v="0"/>
    <x v="1"/>
    <x v="7"/>
    <x v="1"/>
    <x v="1"/>
    <x v="3"/>
    <x v="3"/>
    <x v="0"/>
    <x v="0"/>
    <x v="0"/>
    <x v="2"/>
    <n v="30"/>
    <n v="884"/>
    <x v="0"/>
    <x v="0"/>
    <s v="2022-04-26"/>
    <x v="2"/>
    <s v="2022-04-26"/>
    <x v="0"/>
    <m/>
    <x v="0"/>
    <s v="85HB 5KS 5VA 3KU 2RE "/>
    <x v="0"/>
  </r>
  <r>
    <n v="646028063"/>
    <x v="0"/>
    <x v="0"/>
    <x v="4"/>
    <x v="0"/>
    <s v="OJ247"/>
    <n v="11"/>
    <n v="1.5699999999999998"/>
    <x v="0"/>
    <x v="0"/>
    <x v="1"/>
    <x v="0"/>
    <x v="0"/>
    <x v="10"/>
    <x v="1"/>
    <x v="0"/>
    <x v="0"/>
    <x v="0"/>
    <x v="2"/>
    <n v="20"/>
    <n v="1041"/>
    <x v="0"/>
    <x v="0"/>
    <s v="2022-04-08"/>
    <x v="2"/>
    <s v="2022-04-08"/>
    <x v="0"/>
    <m/>
    <x v="0"/>
    <s v="45KS 38HB 13KU 2PN 1VA 1RE "/>
    <x v="0"/>
  </r>
  <r>
    <n v="646028772"/>
    <x v="0"/>
    <x v="0"/>
    <x v="4"/>
    <x v="0"/>
    <s v="OJ239"/>
    <n v="7"/>
    <n v="7.29"/>
    <x v="0"/>
    <x v="0"/>
    <x v="4"/>
    <x v="2"/>
    <x v="2"/>
    <x v="15"/>
    <x v="1"/>
    <x v="3"/>
    <x v="0"/>
    <x v="0"/>
    <x v="2"/>
    <n v="10"/>
    <n v="1448"/>
    <x v="0"/>
    <x v="0"/>
    <s v="2022-04-14"/>
    <x v="2"/>
    <s v="2022-04-14"/>
    <x v="0"/>
    <m/>
    <x v="0"/>
    <s v="90KS 5HB 4LM 1KU "/>
    <x v="0"/>
  </r>
  <r>
    <n v="646031113"/>
    <x v="0"/>
    <x v="0"/>
    <x v="4"/>
    <x v="0"/>
    <s v="OJ144"/>
    <n v="11"/>
    <n v="0.87"/>
    <x v="0"/>
    <x v="0"/>
    <x v="2"/>
    <x v="0"/>
    <x v="0"/>
    <x v="4"/>
    <x v="0"/>
    <x v="0"/>
    <x v="0"/>
    <x v="0"/>
    <x v="0"/>
    <n v="15"/>
    <n v="555"/>
    <x v="0"/>
    <x v="0"/>
    <s v="2022-05-19"/>
    <x v="2"/>
    <s v="2022-05-19"/>
    <x v="0"/>
    <m/>
    <x v="0"/>
    <s v="40KU 31LM 19KS 8KS 2HB "/>
    <x v="0"/>
  </r>
  <r>
    <n v="646031393"/>
    <x v="0"/>
    <x v="0"/>
    <x v="4"/>
    <x v="0"/>
    <s v="OJ013"/>
    <n v="15"/>
    <n v="1.9"/>
    <x v="0"/>
    <x v="0"/>
    <x v="0"/>
    <x v="1"/>
    <x v="1"/>
    <x v="4"/>
    <x v="1"/>
    <x v="0"/>
    <x v="0"/>
    <x v="0"/>
    <x v="2"/>
    <n v="30"/>
    <n v="741"/>
    <x v="1"/>
    <x v="0"/>
    <s v="2022-05-27"/>
    <x v="2"/>
    <s v="2022-05-27"/>
    <x v="0"/>
    <m/>
    <x v="0"/>
    <s v="80KS 13HB 4LM 3KU "/>
    <x v="0"/>
  </r>
  <r>
    <n v="646109224"/>
    <x v="5"/>
    <x v="6"/>
    <x v="89"/>
    <x v="0"/>
    <s v="TU322"/>
    <n v="21"/>
    <n v="0.56000000000000005"/>
    <x v="0"/>
    <x v="4"/>
    <x v="2"/>
    <x v="0"/>
    <x v="0"/>
    <x v="0"/>
    <x v="3"/>
    <x v="0"/>
    <x v="0"/>
    <x v="0"/>
    <x v="2"/>
    <n v="100"/>
    <n v="326"/>
    <x v="1"/>
    <x v="0"/>
    <s v="2022-05-30"/>
    <x v="2"/>
    <s v="2022-05-30"/>
    <x v="0"/>
    <m/>
    <x v="0"/>
    <s v="51HB 45KU 4KS "/>
    <x v="0"/>
  </r>
  <r>
    <n v="646182411"/>
    <x v="0"/>
    <x v="2"/>
    <x v="22"/>
    <x v="0"/>
    <s v="HA018"/>
    <n v="33"/>
    <n v="0.15"/>
    <x v="0"/>
    <x v="1"/>
    <x v="4"/>
    <x v="2"/>
    <x v="2"/>
    <x v="17"/>
    <x v="0"/>
    <x v="0"/>
    <x v="0"/>
    <x v="0"/>
    <x v="0"/>
    <n v="30"/>
    <n v="585"/>
    <x v="0"/>
    <x v="0"/>
    <s v="2022-04-28"/>
    <x v="2"/>
    <s v="2023-01-25"/>
    <x v="0"/>
    <m/>
    <x v="0"/>
    <s v="93KU 3HB 2TA 1TA 1KS "/>
    <x v="0"/>
  </r>
  <r>
    <n v="646203459"/>
    <x v="0"/>
    <x v="2"/>
    <x v="258"/>
    <x v="0"/>
    <s v="AU018"/>
    <n v="27"/>
    <n v="0.46"/>
    <x v="0"/>
    <x v="0"/>
    <x v="2"/>
    <x v="1"/>
    <x v="1"/>
    <x v="3"/>
    <x v="0"/>
    <x v="0"/>
    <x v="0"/>
    <x v="0"/>
    <x v="0"/>
    <n v="70"/>
    <n v="294"/>
    <x v="1"/>
    <x v="0"/>
    <s v="2022-06-10"/>
    <x v="2"/>
    <s v="2022-06-10"/>
    <x v="0"/>
    <m/>
    <x v="0"/>
    <s v="90KU 9KS 1LM "/>
    <x v="0"/>
  </r>
  <r>
    <n v="646269191"/>
    <x v="8"/>
    <x v="10"/>
    <x v="113"/>
    <x v="0"/>
    <s v="VT074"/>
    <n v="27"/>
    <n v="0.35"/>
    <x v="0"/>
    <x v="0"/>
    <x v="2"/>
    <x v="0"/>
    <x v="0"/>
    <x v="9"/>
    <x v="0"/>
    <x v="0"/>
    <x v="0"/>
    <x v="0"/>
    <x v="0"/>
    <n v="50"/>
    <n v="483"/>
    <x v="1"/>
    <x v="0"/>
    <s v="2022-04-26"/>
    <x v="2"/>
    <s v="2022-04-26"/>
    <x v="0"/>
    <m/>
    <x v="0"/>
    <s v="75KU 20MA 5KS "/>
    <x v="0"/>
  </r>
  <r>
    <n v="646269516"/>
    <x v="8"/>
    <x v="10"/>
    <x v="113"/>
    <x v="0"/>
    <s v="VT011"/>
    <n v="37"/>
    <n v="0.54"/>
    <x v="0"/>
    <x v="2"/>
    <x v="3"/>
    <x v="1"/>
    <x v="1"/>
    <x v="17"/>
    <x v="0"/>
    <x v="0"/>
    <x v="0"/>
    <x v="0"/>
    <x v="2"/>
    <n v="80"/>
    <n v="2000"/>
    <x v="0"/>
    <x v="0"/>
    <s v="2022-05-05"/>
    <x v="2"/>
    <s v="2022-05-05"/>
    <x v="0"/>
    <m/>
    <x v="0"/>
    <s v="70KU 25HB 5KS "/>
    <x v="0"/>
  </r>
  <r>
    <n v="646297427"/>
    <x v="8"/>
    <x v="10"/>
    <x v="113"/>
    <x v="0"/>
    <s v="AN211"/>
    <n v="60"/>
    <n v="0.19"/>
    <x v="0"/>
    <x v="0"/>
    <x v="2"/>
    <x v="1"/>
    <x v="1"/>
    <x v="17"/>
    <x v="0"/>
    <x v="0"/>
    <x v="0"/>
    <x v="0"/>
    <x v="0"/>
    <n v="95"/>
    <n v="54"/>
    <x v="1"/>
    <x v="0"/>
    <s v="2022-05-11"/>
    <x v="2"/>
    <s v="2022-05-11"/>
    <x v="0"/>
    <m/>
    <x v="0"/>
    <s v="100KU "/>
    <x v="0"/>
  </r>
  <r>
    <n v="646341897"/>
    <x v="4"/>
    <x v="5"/>
    <x v="46"/>
    <x v="0"/>
    <s v="PN455"/>
    <n v="10"/>
    <n v="8"/>
    <x v="0"/>
    <x v="5"/>
    <x v="2"/>
    <x v="1"/>
    <x v="1"/>
    <x v="1"/>
    <x v="3"/>
    <x v="0"/>
    <x v="0"/>
    <x v="0"/>
    <x v="0"/>
    <n v="20"/>
    <n v="546"/>
    <x v="0"/>
    <x v="0"/>
    <s v="2022-04-25"/>
    <x v="2"/>
    <s v="2022-04-25"/>
    <x v="0"/>
    <m/>
    <x v="0"/>
    <s v="49HB 38KS 9LM 3KU 1LV "/>
    <x v="0"/>
  </r>
  <r>
    <n v="646341911"/>
    <x v="4"/>
    <x v="5"/>
    <x v="46"/>
    <x v="0"/>
    <s v="PN455"/>
    <n v="11"/>
    <n v="3.96"/>
    <x v="0"/>
    <x v="5"/>
    <x v="2"/>
    <x v="1"/>
    <x v="1"/>
    <x v="1"/>
    <x v="3"/>
    <x v="0"/>
    <x v="0"/>
    <x v="0"/>
    <x v="0"/>
    <n v="20"/>
    <n v="546"/>
    <x v="0"/>
    <x v="0"/>
    <s v="2022-04-25"/>
    <x v="2"/>
    <s v="2022-04-25"/>
    <x v="0"/>
    <m/>
    <x v="0"/>
    <s v="49HB 38KS 9LM 3KU 1LV "/>
    <x v="0"/>
  </r>
  <r>
    <n v="646343311"/>
    <x v="13"/>
    <x v="15"/>
    <x v="266"/>
    <x v="0"/>
    <s v="RG143"/>
    <n v="16"/>
    <n v="1.3"/>
    <x v="0"/>
    <x v="1"/>
    <x v="2"/>
    <x v="1"/>
    <x v="1"/>
    <x v="12"/>
    <x v="2"/>
    <x v="0"/>
    <x v="0"/>
    <x v="0"/>
    <x v="0"/>
    <n v="10"/>
    <n v="520"/>
    <x v="0"/>
    <x v="0"/>
    <s v="2022-04-25"/>
    <x v="2"/>
    <s v="2022-04-25"/>
    <x v="0"/>
    <m/>
    <x v="0"/>
    <s v="61MA 28KU 11KS "/>
    <x v="0"/>
  </r>
  <r>
    <n v="646343331"/>
    <x v="13"/>
    <x v="15"/>
    <x v="266"/>
    <x v="0"/>
    <s v="RG143"/>
    <n v="18"/>
    <n v="1.63"/>
    <x v="0"/>
    <x v="1"/>
    <x v="2"/>
    <x v="1"/>
    <x v="1"/>
    <x v="12"/>
    <x v="2"/>
    <x v="0"/>
    <x v="0"/>
    <x v="0"/>
    <x v="0"/>
    <n v="10"/>
    <n v="520"/>
    <x v="0"/>
    <x v="0"/>
    <s v="2022-04-25"/>
    <x v="2"/>
    <s v="2022-04-25"/>
    <x v="0"/>
    <m/>
    <x v="0"/>
    <s v="61MA 28KU 11KS "/>
    <x v="0"/>
  </r>
  <r>
    <n v="646343351"/>
    <x v="13"/>
    <x v="15"/>
    <x v="266"/>
    <x v="0"/>
    <s v="RG143"/>
    <n v="20"/>
    <n v="2"/>
    <x v="0"/>
    <x v="1"/>
    <x v="2"/>
    <x v="1"/>
    <x v="1"/>
    <x v="12"/>
    <x v="2"/>
    <x v="0"/>
    <x v="0"/>
    <x v="0"/>
    <x v="0"/>
    <n v="10"/>
    <n v="520"/>
    <x v="0"/>
    <x v="0"/>
    <s v="2022-04-25"/>
    <x v="2"/>
    <s v="2022-04-25"/>
    <x v="0"/>
    <m/>
    <x v="0"/>
    <s v="61MA 28KU 11KS "/>
    <x v="0"/>
  </r>
  <r>
    <n v="646343361"/>
    <x v="13"/>
    <x v="15"/>
    <x v="266"/>
    <x v="0"/>
    <s v="RG143"/>
    <n v="21"/>
    <n v="1.9300000000000002"/>
    <x v="0"/>
    <x v="1"/>
    <x v="2"/>
    <x v="1"/>
    <x v="1"/>
    <x v="12"/>
    <x v="2"/>
    <x v="0"/>
    <x v="0"/>
    <x v="0"/>
    <x v="0"/>
    <n v="10"/>
    <n v="520"/>
    <x v="0"/>
    <x v="0"/>
    <s v="2022-04-25"/>
    <x v="2"/>
    <s v="2022-04-25"/>
    <x v="0"/>
    <m/>
    <x v="0"/>
    <s v="61MA 28KU 11KS "/>
    <x v="0"/>
  </r>
  <r>
    <n v="646368230"/>
    <x v="14"/>
    <x v="16"/>
    <x v="273"/>
    <x v="0"/>
    <s v="SV041"/>
    <n v="27"/>
    <n v="0.65"/>
    <x v="0"/>
    <x v="0"/>
    <x v="0"/>
    <x v="1"/>
    <x v="1"/>
    <x v="3"/>
    <x v="1"/>
    <x v="0"/>
    <x v="0"/>
    <x v="0"/>
    <x v="2"/>
    <n v="20"/>
    <n v="1235"/>
    <x v="0"/>
    <x v="0"/>
    <s v="2022-04-29"/>
    <x v="2"/>
    <s v="2022-04-29"/>
    <x v="0"/>
    <m/>
    <x v="0"/>
    <s v="85KS 7HB 5KU 3MA "/>
    <x v="0"/>
  </r>
  <r>
    <n v="646396692"/>
    <x v="6"/>
    <x v="8"/>
    <x v="69"/>
    <x v="0"/>
    <s v="PG175"/>
    <n v="13"/>
    <n v="0.42"/>
    <x v="0"/>
    <x v="0"/>
    <x v="0"/>
    <x v="1"/>
    <x v="1"/>
    <x v="0"/>
    <x v="4"/>
    <x v="3"/>
    <x v="0"/>
    <x v="0"/>
    <x v="10"/>
    <n v="50"/>
    <n v="548"/>
    <x v="1"/>
    <x v="0"/>
    <s v="2022-08-09"/>
    <x v="2"/>
    <s v="2022-08-09"/>
    <x v="0"/>
    <m/>
    <x v="0"/>
    <s v="38LM 34KS 28KU "/>
    <x v="0"/>
  </r>
  <r>
    <n v="646618064"/>
    <x v="0"/>
    <x v="0"/>
    <x v="0"/>
    <x v="0"/>
    <s v="VN117"/>
    <n v="25"/>
    <n v="0.15"/>
    <x v="0"/>
    <x v="2"/>
    <x v="3"/>
    <x v="0"/>
    <x v="0"/>
    <x v="4"/>
    <x v="1"/>
    <x v="0"/>
    <x v="0"/>
    <x v="0"/>
    <x v="10"/>
    <n v="10"/>
    <n v="2544"/>
    <x v="0"/>
    <x v="0"/>
    <s v="2022-06-14"/>
    <x v="2"/>
    <s v="2022-06-14"/>
    <x v="0"/>
    <m/>
    <x v="0"/>
    <s v="75KS 25KU "/>
    <x v="0"/>
  </r>
  <r>
    <n v="646638627"/>
    <x v="9"/>
    <x v="11"/>
    <x v="150"/>
    <x v="0"/>
    <s v="PR076"/>
    <n v="8"/>
    <n v="2.0299999999999998"/>
    <x v="0"/>
    <x v="1"/>
    <x v="7"/>
    <x v="1"/>
    <x v="1"/>
    <x v="17"/>
    <x v="0"/>
    <x v="0"/>
    <x v="0"/>
    <x v="0"/>
    <x v="0"/>
    <n v="30"/>
    <n v="325"/>
    <x v="1"/>
    <x v="0"/>
    <s v="2022-05-11"/>
    <x v="2"/>
    <s v="2022-05-11"/>
    <x v="0"/>
    <m/>
    <x v="0"/>
    <s v="70KU 17KS 10KU 3TA "/>
    <x v="0"/>
  </r>
  <r>
    <n v="646724923"/>
    <x v="0"/>
    <x v="0"/>
    <x v="0"/>
    <x v="0"/>
    <s v="VN073"/>
    <n v="23"/>
    <n v="1.06"/>
    <x v="0"/>
    <x v="0"/>
    <x v="1"/>
    <x v="1"/>
    <x v="1"/>
    <x v="8"/>
    <x v="0"/>
    <x v="0"/>
    <x v="0"/>
    <x v="0"/>
    <x v="0"/>
    <n v="15"/>
    <n v="602"/>
    <x v="0"/>
    <x v="0"/>
    <s v="2022-05-17"/>
    <x v="2"/>
    <s v="2022-05-17"/>
    <x v="0"/>
    <m/>
    <x v="0"/>
    <s v="60KU 19MA 16KS 4HB 1LM "/>
    <x v="0"/>
  </r>
  <r>
    <n v="646841138"/>
    <x v="14"/>
    <x v="16"/>
    <x v="283"/>
    <x v="0"/>
    <s v="AH131"/>
    <n v="17"/>
    <n v="0.93"/>
    <x v="0"/>
    <x v="0"/>
    <x v="2"/>
    <x v="1"/>
    <x v="1"/>
    <x v="1"/>
    <x v="0"/>
    <x v="0"/>
    <x v="0"/>
    <x v="0"/>
    <x v="0"/>
    <n v="20"/>
    <n v="403"/>
    <x v="1"/>
    <x v="0"/>
    <s v="2022-06-09"/>
    <x v="2"/>
    <s v="2022-06-09"/>
    <x v="0"/>
    <m/>
    <x v="0"/>
    <s v="80KU 15KS 5LM "/>
    <x v="0"/>
  </r>
  <r>
    <n v="646878678"/>
    <x v="7"/>
    <x v="9"/>
    <x v="74"/>
    <x v="0"/>
    <s v="RA247"/>
    <n v="21"/>
    <n v="1.1000000000000001"/>
    <x v="0"/>
    <x v="0"/>
    <x v="1"/>
    <x v="1"/>
    <x v="1"/>
    <x v="17"/>
    <x v="0"/>
    <x v="0"/>
    <x v="0"/>
    <x v="0"/>
    <x v="0"/>
    <n v="5"/>
    <n v="612"/>
    <x v="0"/>
    <x v="0"/>
    <s v="2022-05-23"/>
    <x v="2"/>
    <s v="2022-05-23"/>
    <x v="0"/>
    <m/>
    <x v="0"/>
    <s v="100KU "/>
    <x v="0"/>
  </r>
  <r>
    <n v="646879899"/>
    <x v="7"/>
    <x v="9"/>
    <x v="74"/>
    <x v="0"/>
    <s v="RA242"/>
    <n v="30"/>
    <n v="0.46"/>
    <x v="0"/>
    <x v="1"/>
    <x v="7"/>
    <x v="1"/>
    <x v="1"/>
    <x v="17"/>
    <x v="2"/>
    <x v="0"/>
    <x v="0"/>
    <x v="0"/>
    <x v="0"/>
    <n v="50"/>
    <n v="405"/>
    <x v="1"/>
    <x v="0"/>
    <s v="2022-05-27"/>
    <x v="2"/>
    <s v="2022-05-27"/>
    <x v="0"/>
    <m/>
    <x v="0"/>
    <s v="49MA 32KU 19KS "/>
    <x v="0"/>
  </r>
  <r>
    <n v="646879955"/>
    <x v="7"/>
    <x v="9"/>
    <x v="74"/>
    <x v="0"/>
    <s v="RA241"/>
    <n v="19"/>
    <n v="0.74"/>
    <x v="0"/>
    <x v="0"/>
    <x v="2"/>
    <x v="1"/>
    <x v="1"/>
    <x v="17"/>
    <x v="0"/>
    <x v="0"/>
    <x v="0"/>
    <x v="0"/>
    <x v="0"/>
    <n v="50"/>
    <n v="160"/>
    <x v="1"/>
    <x v="0"/>
    <s v="2022-05-27"/>
    <x v="2"/>
    <s v="2022-05-27"/>
    <x v="0"/>
    <m/>
    <x v="0"/>
    <s v="96KU 4KS "/>
    <x v="0"/>
  </r>
  <r>
    <n v="646918402"/>
    <x v="7"/>
    <x v="11"/>
    <x v="110"/>
    <x v="0"/>
    <s v="CA025"/>
    <n v="17"/>
    <n v="0.65"/>
    <x v="0"/>
    <x v="0"/>
    <x v="4"/>
    <x v="2"/>
    <x v="2"/>
    <x v="10"/>
    <x v="1"/>
    <x v="0"/>
    <x v="0"/>
    <x v="0"/>
    <x v="8"/>
    <n v="58"/>
    <n v="597"/>
    <x v="1"/>
    <x v="0"/>
    <s v="2022-05-26"/>
    <x v="2"/>
    <s v="2022-05-26"/>
    <x v="0"/>
    <m/>
    <x v="0"/>
    <s v="40HB 40KS 10LV 10KU "/>
    <x v="0"/>
  </r>
  <r>
    <n v="646979175"/>
    <x v="0"/>
    <x v="2"/>
    <x v="8"/>
    <x v="0"/>
    <s v="TA255"/>
    <n v="30"/>
    <n v="0.21"/>
    <x v="0"/>
    <x v="3"/>
    <x v="8"/>
    <x v="1"/>
    <x v="1"/>
    <x v="12"/>
    <x v="2"/>
    <x v="0"/>
    <x v="0"/>
    <x v="0"/>
    <x v="1"/>
    <n v="100"/>
    <n v="198"/>
    <x v="1"/>
    <x v="0"/>
    <s v="2022-06-13"/>
    <x v="2"/>
    <s v="2022-06-13"/>
    <x v="0"/>
    <m/>
    <x v="0"/>
    <s v="78MA 11KU 11KS "/>
    <x v="0"/>
  </r>
  <r>
    <n v="646984377"/>
    <x v="14"/>
    <x v="16"/>
    <x v="240"/>
    <x v="0"/>
    <s v="SV037"/>
    <n v="28"/>
    <n v="0.96"/>
    <x v="0"/>
    <x v="0"/>
    <x v="7"/>
    <x v="1"/>
    <x v="1"/>
    <x v="1"/>
    <x v="0"/>
    <x v="0"/>
    <x v="0"/>
    <x v="0"/>
    <x v="0"/>
    <n v="15"/>
    <n v="652"/>
    <x v="0"/>
    <x v="0"/>
    <s v="2022-06-16"/>
    <x v="2"/>
    <s v="2022-06-16"/>
    <x v="0"/>
    <m/>
    <x v="0"/>
    <s v="37KU 30KS 21LM 8LV 4HB "/>
    <x v="0"/>
  </r>
  <r>
    <n v="646991078"/>
    <x v="5"/>
    <x v="6"/>
    <x v="89"/>
    <x v="0"/>
    <s v="TU322"/>
    <n v="46"/>
    <n v="0.33"/>
    <x v="0"/>
    <x v="4"/>
    <x v="4"/>
    <x v="2"/>
    <x v="2"/>
    <x v="0"/>
    <x v="3"/>
    <x v="0"/>
    <x v="0"/>
    <x v="0"/>
    <x v="2"/>
    <n v="100"/>
    <n v="326"/>
    <x v="1"/>
    <x v="0"/>
    <s v="2022-05-30"/>
    <x v="2"/>
    <s v="2022-05-30"/>
    <x v="0"/>
    <m/>
    <x v="0"/>
    <s v="51HB 45KU 4KS "/>
    <x v="0"/>
  </r>
  <r>
    <n v="647025261"/>
    <x v="12"/>
    <x v="14"/>
    <x v="321"/>
    <x v="0"/>
    <s v="QE890"/>
    <n v="16"/>
    <n v="1.33"/>
    <x v="0"/>
    <x v="0"/>
    <x v="1"/>
    <x v="1"/>
    <x v="1"/>
    <x v="10"/>
    <x v="0"/>
    <x v="0"/>
    <x v="0"/>
    <x v="0"/>
    <x v="0"/>
    <n v="15"/>
    <n v="783"/>
    <x v="0"/>
    <x v="0"/>
    <s v="2022-06-02"/>
    <x v="2"/>
    <s v="2022-06-02"/>
    <x v="0"/>
    <m/>
    <x v="0"/>
    <s v="35KU 30KS 15LV 10LM 10HB "/>
    <x v="0"/>
  </r>
  <r>
    <n v="647086158"/>
    <x v="2"/>
    <x v="5"/>
    <x v="46"/>
    <x v="0"/>
    <s v="PN544"/>
    <n v="7"/>
    <n v="0.3"/>
    <x v="0"/>
    <x v="1"/>
    <x v="2"/>
    <x v="1"/>
    <x v="1"/>
    <x v="1"/>
    <x v="0"/>
    <x v="0"/>
    <x v="0"/>
    <x v="0"/>
    <x v="0"/>
    <n v="20"/>
    <n v="484"/>
    <x v="1"/>
    <x v="0"/>
    <s v="2022-08-23"/>
    <x v="2"/>
    <s v="2022-08-23"/>
    <x v="0"/>
    <m/>
    <x v="0"/>
    <s v="95KU 5KS "/>
    <x v="0"/>
  </r>
  <r>
    <n v="647086164"/>
    <x v="2"/>
    <x v="5"/>
    <x v="46"/>
    <x v="0"/>
    <s v="PN544"/>
    <n v="8"/>
    <n v="0.39"/>
    <x v="0"/>
    <x v="1"/>
    <x v="2"/>
    <x v="1"/>
    <x v="1"/>
    <x v="1"/>
    <x v="0"/>
    <x v="0"/>
    <x v="0"/>
    <x v="0"/>
    <x v="0"/>
    <n v="15"/>
    <n v="514"/>
    <x v="1"/>
    <x v="0"/>
    <s v="2022-08-23"/>
    <x v="2"/>
    <s v="2022-08-23"/>
    <x v="0"/>
    <m/>
    <x v="0"/>
    <s v="100KU "/>
    <x v="0"/>
  </r>
  <r>
    <n v="647086170"/>
    <x v="2"/>
    <x v="5"/>
    <x v="46"/>
    <x v="0"/>
    <s v="PN544"/>
    <n v="9"/>
    <n v="0.41"/>
    <x v="0"/>
    <x v="1"/>
    <x v="2"/>
    <x v="1"/>
    <x v="1"/>
    <x v="1"/>
    <x v="0"/>
    <x v="0"/>
    <x v="0"/>
    <x v="0"/>
    <x v="0"/>
    <n v="20"/>
    <n v="284"/>
    <x v="1"/>
    <x v="0"/>
    <s v="2022-08-23"/>
    <x v="2"/>
    <s v="2022-08-23"/>
    <x v="0"/>
    <m/>
    <x v="0"/>
    <s v="95KU 5KS "/>
    <x v="0"/>
  </r>
  <r>
    <n v="647086374"/>
    <x v="4"/>
    <x v="5"/>
    <x v="46"/>
    <x v="0"/>
    <s v="PN496"/>
    <n v="15"/>
    <n v="0.32"/>
    <x v="0"/>
    <x v="1"/>
    <x v="2"/>
    <x v="1"/>
    <x v="1"/>
    <x v="10"/>
    <x v="0"/>
    <x v="0"/>
    <x v="0"/>
    <x v="0"/>
    <x v="0"/>
    <n v="15"/>
    <n v="446"/>
    <x v="1"/>
    <x v="0"/>
    <s v="2022-08-23"/>
    <x v="2"/>
    <s v="2022-08-23"/>
    <x v="0"/>
    <m/>
    <x v="0"/>
    <s v="96KU 3LM 1KS "/>
    <x v="0"/>
  </r>
  <r>
    <n v="647127139"/>
    <x v="3"/>
    <x v="4"/>
    <x v="30"/>
    <x v="0"/>
    <s v="VL573"/>
    <n v="12"/>
    <n v="2.41"/>
    <x v="0"/>
    <x v="1"/>
    <x v="2"/>
    <x v="1"/>
    <x v="1"/>
    <x v="4"/>
    <x v="2"/>
    <x v="0"/>
    <x v="0"/>
    <x v="0"/>
    <x v="0"/>
    <n v="40"/>
    <n v="447"/>
    <x v="0"/>
    <x v="0"/>
    <s v="2022-06-22"/>
    <x v="2"/>
    <s v="2022-06-22"/>
    <x v="0"/>
    <m/>
    <x v="0"/>
    <s v="55MA 35KU 9KS 1HB "/>
    <x v="0"/>
  </r>
  <r>
    <n v="647221902"/>
    <x v="2"/>
    <x v="17"/>
    <x v="264"/>
    <x v="0"/>
    <s v="VA037"/>
    <n v="17"/>
    <n v="0.99"/>
    <x v="0"/>
    <x v="5"/>
    <x v="6"/>
    <x v="1"/>
    <x v="1"/>
    <x v="1"/>
    <x v="1"/>
    <x v="3"/>
    <x v="0"/>
    <x v="0"/>
    <x v="16"/>
    <n v="30"/>
    <n v="406"/>
    <x v="0"/>
    <x v="0"/>
    <s v="2022-06-15"/>
    <x v="2"/>
    <s v="2022-06-16"/>
    <x v="0"/>
    <m/>
    <x v="0"/>
    <s v="49KS 24KU 17LM 10MA "/>
    <x v="0"/>
  </r>
  <r>
    <n v="647291513"/>
    <x v="13"/>
    <x v="15"/>
    <x v="221"/>
    <x v="0"/>
    <s v="SR372"/>
    <n v="27"/>
    <n v="0.56000000000000005"/>
    <x v="0"/>
    <x v="0"/>
    <x v="1"/>
    <x v="1"/>
    <x v="1"/>
    <x v="4"/>
    <x v="0"/>
    <x v="0"/>
    <x v="0"/>
    <x v="0"/>
    <x v="0"/>
    <n v="10"/>
    <n v="1243"/>
    <x v="0"/>
    <x v="0"/>
    <s v="2022-06-27"/>
    <x v="2"/>
    <s v="2022-06-27"/>
    <x v="0"/>
    <m/>
    <x v="0"/>
    <s v="56KU 44KS "/>
    <x v="0"/>
  </r>
  <r>
    <n v="647323293"/>
    <x v="13"/>
    <x v="15"/>
    <x v="221"/>
    <x v="0"/>
    <s v="AS060"/>
    <n v="18"/>
    <n v="1.3"/>
    <x v="0"/>
    <x v="5"/>
    <x v="2"/>
    <x v="1"/>
    <x v="1"/>
    <x v="0"/>
    <x v="0"/>
    <x v="0"/>
    <x v="0"/>
    <x v="0"/>
    <x v="0"/>
    <n v="25"/>
    <n v="499"/>
    <x v="1"/>
    <x v="0"/>
    <s v="2022-07-18"/>
    <x v="2"/>
    <s v="2022-07-18"/>
    <x v="0"/>
    <m/>
    <x v="0"/>
    <s v="41KU 30MA 29KS "/>
    <x v="0"/>
  </r>
  <r>
    <n v="647324982"/>
    <x v="8"/>
    <x v="10"/>
    <x v="113"/>
    <x v="0"/>
    <s v="VT043"/>
    <n v="37"/>
    <n v="1.24"/>
    <x v="0"/>
    <x v="0"/>
    <x v="2"/>
    <x v="1"/>
    <x v="1"/>
    <x v="0"/>
    <x v="0"/>
    <x v="0"/>
    <x v="0"/>
    <x v="0"/>
    <x v="0"/>
    <n v="50"/>
    <n v="353"/>
    <x v="1"/>
    <x v="0"/>
    <s v="2022-07-11"/>
    <x v="2"/>
    <s v="2022-07-11"/>
    <x v="0"/>
    <m/>
    <x v="0"/>
    <s v="84KU 8MA 8KS "/>
    <x v="0"/>
  </r>
  <r>
    <n v="647325501"/>
    <x v="8"/>
    <x v="10"/>
    <x v="114"/>
    <x v="0"/>
    <s v="VT109"/>
    <n v="18"/>
    <n v="1.94"/>
    <x v="0"/>
    <x v="1"/>
    <x v="2"/>
    <x v="1"/>
    <x v="1"/>
    <x v="0"/>
    <x v="0"/>
    <x v="0"/>
    <x v="0"/>
    <x v="0"/>
    <x v="0"/>
    <n v="80"/>
    <n v="215"/>
    <x v="1"/>
    <x v="0"/>
    <s v="2022-07-26"/>
    <x v="2"/>
    <s v="2022-07-26"/>
    <x v="0"/>
    <m/>
    <x v="0"/>
    <s v="80KU 20KS "/>
    <x v="0"/>
  </r>
  <r>
    <n v="647326832"/>
    <x v="8"/>
    <x v="10"/>
    <x v="113"/>
    <x v="0"/>
    <s v="VT074"/>
    <n v="40"/>
    <n v="0.63"/>
    <x v="0"/>
    <x v="5"/>
    <x v="2"/>
    <x v="1"/>
    <x v="1"/>
    <x v="0"/>
    <x v="0"/>
    <x v="0"/>
    <x v="0"/>
    <x v="0"/>
    <x v="0"/>
    <n v="50"/>
    <n v="324"/>
    <x v="1"/>
    <x v="0"/>
    <s v="2022-07-30"/>
    <x v="2"/>
    <s v="2022-08-05"/>
    <x v="0"/>
    <m/>
    <x v="0"/>
    <s v="52KU 27KS 15LM 5MA 1HB "/>
    <x v="0"/>
  </r>
  <r>
    <n v="647326853"/>
    <x v="8"/>
    <x v="10"/>
    <x v="113"/>
    <x v="0"/>
    <s v="VT074"/>
    <n v="50"/>
    <n v="4.37"/>
    <x v="0"/>
    <x v="5"/>
    <x v="2"/>
    <x v="1"/>
    <x v="1"/>
    <x v="6"/>
    <x v="2"/>
    <x v="0"/>
    <x v="0"/>
    <x v="0"/>
    <x v="0"/>
    <n v="80"/>
    <n v="303"/>
    <x v="1"/>
    <x v="0"/>
    <s v="2022-08-03"/>
    <x v="2"/>
    <s v="2022-08-05"/>
    <x v="0"/>
    <m/>
    <x v="0"/>
    <s v="55MA 37KU 8KS "/>
    <x v="0"/>
  </r>
  <r>
    <n v="647344692"/>
    <x v="3"/>
    <x v="4"/>
    <x v="56"/>
    <x v="0"/>
    <s v="PA041"/>
    <n v="29"/>
    <n v="0.28999999999999998"/>
    <x v="0"/>
    <x v="3"/>
    <x v="2"/>
    <x v="1"/>
    <x v="1"/>
    <x v="10"/>
    <x v="1"/>
    <x v="0"/>
    <x v="0"/>
    <x v="0"/>
    <x v="2"/>
    <n v="50"/>
    <n v="1078"/>
    <x v="1"/>
    <x v="0"/>
    <s v="2022-06-27"/>
    <x v="2"/>
    <s v="2022-06-27"/>
    <x v="0"/>
    <m/>
    <x v="0"/>
    <s v="58KS 23KU 15LM 4HB "/>
    <x v="0"/>
  </r>
  <r>
    <n v="647344698"/>
    <x v="3"/>
    <x v="4"/>
    <x v="56"/>
    <x v="0"/>
    <s v="PA041"/>
    <n v="30"/>
    <n v="0.79"/>
    <x v="0"/>
    <x v="3"/>
    <x v="2"/>
    <x v="1"/>
    <x v="1"/>
    <x v="10"/>
    <x v="3"/>
    <x v="0"/>
    <x v="0"/>
    <x v="0"/>
    <x v="2"/>
    <n v="60"/>
    <n v="452"/>
    <x v="1"/>
    <x v="0"/>
    <s v="2022-06-27"/>
    <x v="2"/>
    <s v="2022-06-27"/>
    <x v="0"/>
    <m/>
    <x v="0"/>
    <s v="59HB 33KS 4LV 2KU 2LM "/>
    <x v="0"/>
  </r>
  <r>
    <n v="647367169"/>
    <x v="4"/>
    <x v="5"/>
    <x v="46"/>
    <x v="0"/>
    <s v="PN147"/>
    <n v="12"/>
    <n v="2.0299999999999998"/>
    <x v="0"/>
    <x v="1"/>
    <x v="7"/>
    <x v="1"/>
    <x v="1"/>
    <x v="0"/>
    <x v="1"/>
    <x v="0"/>
    <x v="0"/>
    <x v="0"/>
    <x v="0"/>
    <n v="2"/>
    <n v="731"/>
    <x v="0"/>
    <x v="0"/>
    <s v="2022-08-29"/>
    <x v="2"/>
    <s v="2022-08-29"/>
    <x v="0"/>
    <m/>
    <x v="0"/>
    <s v="39KS 39KU 20LM 2SA "/>
    <x v="0"/>
  </r>
  <r>
    <n v="647388214"/>
    <x v="1"/>
    <x v="1"/>
    <x v="190"/>
    <x v="0"/>
    <s v="PA304"/>
    <n v="23"/>
    <n v="1.04"/>
    <x v="0"/>
    <x v="0"/>
    <x v="2"/>
    <x v="1"/>
    <x v="1"/>
    <x v="3"/>
    <x v="0"/>
    <x v="0"/>
    <x v="0"/>
    <x v="0"/>
    <x v="0"/>
    <n v="10"/>
    <n v="445"/>
    <x v="1"/>
    <x v="0"/>
    <s v="2022-08-29"/>
    <x v="2"/>
    <s v="2022-08-29"/>
    <x v="0"/>
    <m/>
    <x v="0"/>
    <s v="98KU 2KS "/>
    <x v="0"/>
  </r>
  <r>
    <n v="647455923"/>
    <x v="7"/>
    <x v="9"/>
    <x v="201"/>
    <x v="0"/>
    <s v="KB500"/>
    <n v="29"/>
    <n v="5.59"/>
    <x v="0"/>
    <x v="5"/>
    <x v="2"/>
    <x v="1"/>
    <x v="1"/>
    <x v="10"/>
    <x v="1"/>
    <x v="0"/>
    <x v="0"/>
    <x v="0"/>
    <x v="0"/>
    <n v="20"/>
    <n v="604"/>
    <x v="0"/>
    <x v="0"/>
    <s v="2022-09-15"/>
    <x v="2"/>
    <s v="2022-09-15"/>
    <x v="0"/>
    <m/>
    <x v="0"/>
    <s v="35KS 25KU 23LV 6HB 6MA 4LM 1RE "/>
    <x v="0"/>
  </r>
  <r>
    <n v="647455935"/>
    <x v="7"/>
    <x v="9"/>
    <x v="201"/>
    <x v="0"/>
    <s v="KB500"/>
    <n v="26"/>
    <n v="1"/>
    <x v="0"/>
    <x v="5"/>
    <x v="2"/>
    <x v="1"/>
    <x v="1"/>
    <x v="10"/>
    <x v="6"/>
    <x v="0"/>
    <x v="0"/>
    <x v="0"/>
    <x v="0"/>
    <n v="50"/>
    <n v="854"/>
    <x v="0"/>
    <x v="0"/>
    <s v="2022-09-15"/>
    <x v="2"/>
    <s v="2022-09-15"/>
    <x v="0"/>
    <m/>
    <x v="0"/>
    <s v="85LV 15KU "/>
    <x v="0"/>
  </r>
  <r>
    <n v="647455941"/>
    <x v="7"/>
    <x v="9"/>
    <x v="201"/>
    <x v="0"/>
    <s v="KB500"/>
    <n v="27"/>
    <n v="3.58"/>
    <x v="0"/>
    <x v="1"/>
    <x v="7"/>
    <x v="1"/>
    <x v="1"/>
    <x v="10"/>
    <x v="0"/>
    <x v="0"/>
    <x v="0"/>
    <x v="0"/>
    <x v="0"/>
    <n v="40"/>
    <n v="629"/>
    <x v="0"/>
    <x v="0"/>
    <s v="2022-09-15"/>
    <x v="2"/>
    <s v="2022-09-15"/>
    <x v="0"/>
    <m/>
    <x v="0"/>
    <s v="57KU 36KS 5LV 1HB 1MA "/>
    <x v="0"/>
  </r>
  <r>
    <n v="647518377"/>
    <x v="1"/>
    <x v="1"/>
    <x v="268"/>
    <x v="0"/>
    <s v="JJ291"/>
    <n v="14"/>
    <n v="0.59"/>
    <x v="0"/>
    <x v="0"/>
    <x v="2"/>
    <x v="1"/>
    <x v="1"/>
    <x v="0"/>
    <x v="0"/>
    <x v="0"/>
    <x v="0"/>
    <x v="0"/>
    <x v="0"/>
    <n v="40"/>
    <n v="349"/>
    <x v="1"/>
    <x v="0"/>
    <s v="2022-07-15"/>
    <x v="2"/>
    <s v="2022-07-15"/>
    <x v="0"/>
    <m/>
    <x v="0"/>
    <s v="99KU 1KS "/>
    <x v="0"/>
  </r>
  <r>
    <n v="647528967"/>
    <x v="5"/>
    <x v="6"/>
    <x v="213"/>
    <x v="0"/>
    <s v="QN216"/>
    <n v="61"/>
    <n v="1.04"/>
    <x v="0"/>
    <x v="5"/>
    <x v="2"/>
    <x v="1"/>
    <x v="1"/>
    <x v="11"/>
    <x v="0"/>
    <x v="0"/>
    <x v="0"/>
    <x v="0"/>
    <x v="0"/>
    <n v="30"/>
    <n v="325"/>
    <x v="1"/>
    <x v="0"/>
    <s v="2022-07-31"/>
    <x v="2"/>
    <s v="2022-07-31"/>
    <x v="0"/>
    <m/>
    <x v="0"/>
    <s v="56KU 21LM 19KS 3MA 1HB "/>
    <x v="0"/>
  </r>
  <r>
    <n v="647556599"/>
    <x v="13"/>
    <x v="15"/>
    <x v="274"/>
    <x v="0"/>
    <s v="RG198"/>
    <n v="15"/>
    <n v="2.19"/>
    <x v="0"/>
    <x v="5"/>
    <x v="2"/>
    <x v="1"/>
    <x v="1"/>
    <x v="2"/>
    <x v="2"/>
    <x v="0"/>
    <x v="0"/>
    <x v="0"/>
    <x v="0"/>
    <n v="10"/>
    <n v="427"/>
    <x v="0"/>
    <x v="0"/>
    <s v="2022-07-25"/>
    <x v="2"/>
    <s v="2022-07-25"/>
    <x v="0"/>
    <m/>
    <x v="0"/>
    <s v="51MA 30KU 13KS 6HB "/>
    <x v="0"/>
  </r>
  <r>
    <n v="647705794"/>
    <x v="0"/>
    <x v="2"/>
    <x v="276"/>
    <x v="2"/>
    <s v="AU121"/>
    <n v="6"/>
    <n v="1.85"/>
    <x v="0"/>
    <x v="1"/>
    <x v="7"/>
    <x v="1"/>
    <x v="1"/>
    <x v="1"/>
    <x v="1"/>
    <x v="0"/>
    <x v="0"/>
    <x v="0"/>
    <x v="0"/>
    <n v="20"/>
    <n v="542"/>
    <x v="0"/>
    <x v="0"/>
    <s v="2022-08-03"/>
    <x v="2"/>
    <s v="2022-08-03"/>
    <x v="0"/>
    <m/>
    <x v="0"/>
    <s v="69KS 30KU 1LM "/>
    <x v="0"/>
  </r>
  <r>
    <n v="647805654"/>
    <x v="13"/>
    <x v="15"/>
    <x v="266"/>
    <x v="0"/>
    <s v="RG221"/>
    <n v="25"/>
    <n v="1.32"/>
    <x v="0"/>
    <x v="5"/>
    <x v="2"/>
    <x v="1"/>
    <x v="1"/>
    <x v="0"/>
    <x v="1"/>
    <x v="0"/>
    <x v="0"/>
    <x v="0"/>
    <x v="0"/>
    <n v="30"/>
    <n v="631"/>
    <x v="0"/>
    <x v="0"/>
    <s v="2022-09-07"/>
    <x v="2"/>
    <s v="2022-09-07"/>
    <x v="0"/>
    <m/>
    <x v="0"/>
    <s v="58KS 33KU 9MA "/>
    <x v="0"/>
  </r>
  <r>
    <n v="647942675"/>
    <x v="1"/>
    <x v="1"/>
    <x v="6"/>
    <x v="0"/>
    <s v="SS098"/>
    <n v="8"/>
    <n v="0.2"/>
    <x v="0"/>
    <x v="0"/>
    <x v="2"/>
    <x v="0"/>
    <x v="0"/>
    <x v="1"/>
    <x v="0"/>
    <x v="0"/>
    <x v="0"/>
    <x v="0"/>
    <x v="0"/>
    <n v="80"/>
    <n v="178"/>
    <x v="1"/>
    <x v="0"/>
    <s v="2022-08-30"/>
    <x v="2"/>
    <s v="2022-08-30"/>
    <x v="0"/>
    <m/>
    <x v="0"/>
    <s v="100KU "/>
    <x v="0"/>
  </r>
  <r>
    <n v="647943236"/>
    <x v="4"/>
    <x v="5"/>
    <x v="38"/>
    <x v="0"/>
    <s v="HL505"/>
    <n v="25"/>
    <n v="0.4"/>
    <x v="0"/>
    <x v="0"/>
    <x v="7"/>
    <x v="1"/>
    <x v="1"/>
    <x v="1"/>
    <x v="1"/>
    <x v="0"/>
    <x v="0"/>
    <x v="0"/>
    <x v="0"/>
    <n v="5"/>
    <n v="805"/>
    <x v="0"/>
    <x v="0"/>
    <s v="2022-08-24"/>
    <x v="2"/>
    <s v="2022-08-24"/>
    <x v="0"/>
    <m/>
    <x v="0"/>
    <s v="71KS 13LM 9LV 3KU 2RE 1MA 1HB "/>
    <x v="0"/>
  </r>
  <r>
    <n v="648016756"/>
    <x v="14"/>
    <x v="16"/>
    <x v="261"/>
    <x v="0"/>
    <s v="EV078"/>
    <n v="28"/>
    <n v="0.59"/>
    <x v="0"/>
    <x v="0"/>
    <x v="0"/>
    <x v="1"/>
    <x v="1"/>
    <x v="3"/>
    <x v="0"/>
    <x v="0"/>
    <x v="0"/>
    <x v="0"/>
    <x v="0"/>
    <n v="10"/>
    <n v="883"/>
    <x v="0"/>
    <x v="0"/>
    <s v="2022-08-31"/>
    <x v="2"/>
    <s v="2022-08-31"/>
    <x v="0"/>
    <m/>
    <x v="0"/>
    <s v="62KU 15KU 14KS 7RE 2VA "/>
    <x v="0"/>
  </r>
  <r>
    <n v="648024995"/>
    <x v="0"/>
    <x v="0"/>
    <x v="1"/>
    <x v="0"/>
    <s v="LS022"/>
    <n v="13"/>
    <n v="1.6099999999999999"/>
    <x v="0"/>
    <x v="0"/>
    <x v="7"/>
    <x v="1"/>
    <x v="1"/>
    <x v="4"/>
    <x v="0"/>
    <x v="0"/>
    <x v="0"/>
    <x v="0"/>
    <x v="0"/>
    <n v="15"/>
    <n v="691"/>
    <x v="1"/>
    <x v="0"/>
    <s v="2022-08-31"/>
    <x v="2"/>
    <s v="2022-08-31"/>
    <x v="0"/>
    <m/>
    <x v="0"/>
    <s v="74KU 19KS 6HB 1MA "/>
    <x v="0"/>
  </r>
  <r>
    <n v="648025258"/>
    <x v="0"/>
    <x v="0"/>
    <x v="1"/>
    <x v="0"/>
    <s v="LS022"/>
    <n v="15"/>
    <n v="0.52"/>
    <x v="0"/>
    <x v="0"/>
    <x v="2"/>
    <x v="1"/>
    <x v="1"/>
    <x v="4"/>
    <x v="0"/>
    <x v="0"/>
    <x v="0"/>
    <x v="0"/>
    <x v="0"/>
    <n v="50"/>
    <n v="288"/>
    <x v="1"/>
    <x v="0"/>
    <s v="2022-08-31"/>
    <x v="2"/>
    <s v="2022-08-31"/>
    <x v="0"/>
    <m/>
    <x v="0"/>
    <s v="61KU 39KS "/>
    <x v="0"/>
  </r>
  <r>
    <n v="648050598"/>
    <x v="3"/>
    <x v="4"/>
    <x v="55"/>
    <x v="0"/>
    <s v="PA155"/>
    <n v="32"/>
    <n v="0.74"/>
    <x v="0"/>
    <x v="1"/>
    <x v="2"/>
    <x v="1"/>
    <x v="1"/>
    <x v="4"/>
    <x v="0"/>
    <x v="0"/>
    <x v="0"/>
    <x v="0"/>
    <x v="0"/>
    <n v="50"/>
    <n v="330"/>
    <x v="1"/>
    <x v="0"/>
    <s v="2022-09-02"/>
    <x v="2"/>
    <s v="2022-09-02"/>
    <x v="0"/>
    <m/>
    <x v="0"/>
    <s v="97KU 3KS "/>
    <x v="0"/>
  </r>
  <r>
    <n v="648050773"/>
    <x v="3"/>
    <x v="4"/>
    <x v="55"/>
    <x v="0"/>
    <s v="PA156"/>
    <n v="35"/>
    <n v="1.38"/>
    <x v="0"/>
    <x v="1"/>
    <x v="2"/>
    <x v="1"/>
    <x v="1"/>
    <x v="10"/>
    <x v="0"/>
    <x v="0"/>
    <x v="0"/>
    <x v="0"/>
    <x v="0"/>
    <n v="50"/>
    <n v="394"/>
    <x v="1"/>
    <x v="0"/>
    <s v="2022-09-02"/>
    <x v="2"/>
    <s v="2022-09-02"/>
    <x v="0"/>
    <m/>
    <x v="0"/>
    <s v="99KU 1KS "/>
    <x v="0"/>
  </r>
  <r>
    <n v="648060408"/>
    <x v="2"/>
    <x v="17"/>
    <x v="264"/>
    <x v="0"/>
    <s v="VA077"/>
    <n v="21"/>
    <n v="1.25"/>
    <x v="0"/>
    <x v="0"/>
    <x v="1"/>
    <x v="1"/>
    <x v="1"/>
    <x v="3"/>
    <x v="1"/>
    <x v="0"/>
    <x v="0"/>
    <x v="0"/>
    <x v="2"/>
    <n v="40"/>
    <n v="1495"/>
    <x v="0"/>
    <x v="0"/>
    <s v="2022-09-07"/>
    <x v="2"/>
    <s v="2022-09-07"/>
    <x v="0"/>
    <m/>
    <x v="0"/>
    <s v="50KS 17HB 12LM 8VA 5JA 3PN 3RE 2KU "/>
    <x v="0"/>
  </r>
  <r>
    <n v="648080948"/>
    <x v="12"/>
    <x v="14"/>
    <x v="176"/>
    <x v="0"/>
    <s v="QE655"/>
    <n v="12"/>
    <n v="1.38"/>
    <x v="0"/>
    <x v="0"/>
    <x v="1"/>
    <x v="1"/>
    <x v="1"/>
    <x v="10"/>
    <x v="1"/>
    <x v="0"/>
    <x v="0"/>
    <x v="0"/>
    <x v="0"/>
    <n v="50"/>
    <n v="1020"/>
    <x v="0"/>
    <x v="0"/>
    <s v="2022-09-01"/>
    <x v="2"/>
    <s v="2022-09-01"/>
    <x v="0"/>
    <m/>
    <x v="0"/>
    <s v="54KS 25HB 20KU 1TA "/>
    <x v="0"/>
  </r>
  <r>
    <n v="648080969"/>
    <x v="12"/>
    <x v="14"/>
    <x v="176"/>
    <x v="0"/>
    <s v="QE655"/>
    <n v="15"/>
    <n v="1.55"/>
    <x v="0"/>
    <x v="0"/>
    <x v="1"/>
    <x v="1"/>
    <x v="1"/>
    <x v="1"/>
    <x v="0"/>
    <x v="0"/>
    <x v="0"/>
    <x v="0"/>
    <x v="0"/>
    <n v="75"/>
    <n v="860"/>
    <x v="1"/>
    <x v="0"/>
    <s v="2022-09-01"/>
    <x v="2"/>
    <s v="2022-09-01"/>
    <x v="0"/>
    <m/>
    <x v="0"/>
    <s v="55KU 40KS 5HB "/>
    <x v="0"/>
  </r>
  <r>
    <n v="648080988"/>
    <x v="12"/>
    <x v="14"/>
    <x v="176"/>
    <x v="0"/>
    <s v="QE655"/>
    <n v="18"/>
    <n v="1.75"/>
    <x v="0"/>
    <x v="0"/>
    <x v="1"/>
    <x v="1"/>
    <x v="1"/>
    <x v="1"/>
    <x v="1"/>
    <x v="0"/>
    <x v="0"/>
    <x v="0"/>
    <x v="0"/>
    <n v="75"/>
    <n v="1843"/>
    <x v="0"/>
    <x v="0"/>
    <s v="2022-09-01"/>
    <x v="2"/>
    <s v="2022-09-01"/>
    <x v="0"/>
    <m/>
    <x v="0"/>
    <s v="65KS 20LM 10KU 5HB "/>
    <x v="0"/>
  </r>
  <r>
    <n v="648189453"/>
    <x v="8"/>
    <x v="10"/>
    <x v="251"/>
    <x v="0"/>
    <s v="SA110"/>
    <n v="23"/>
    <n v="0.78"/>
    <x v="0"/>
    <x v="1"/>
    <x v="2"/>
    <x v="1"/>
    <x v="1"/>
    <x v="17"/>
    <x v="0"/>
    <x v="0"/>
    <x v="0"/>
    <x v="0"/>
    <x v="0"/>
    <n v="25"/>
    <n v="432"/>
    <x v="1"/>
    <x v="0"/>
    <s v="2022-09-20"/>
    <x v="2"/>
    <s v="2022-09-20"/>
    <x v="0"/>
    <m/>
    <x v="0"/>
    <s v="46KU 20KS 18RE 12LV 4TA "/>
    <x v="0"/>
  </r>
  <r>
    <n v="648189483"/>
    <x v="8"/>
    <x v="10"/>
    <x v="251"/>
    <x v="0"/>
    <s v="SA110"/>
    <n v="25"/>
    <n v="0.47"/>
    <x v="0"/>
    <x v="1"/>
    <x v="2"/>
    <x v="1"/>
    <x v="1"/>
    <x v="10"/>
    <x v="0"/>
    <x v="0"/>
    <x v="0"/>
    <x v="0"/>
    <x v="0"/>
    <n v="80"/>
    <n v="478"/>
    <x v="1"/>
    <x v="0"/>
    <s v="2022-09-20"/>
    <x v="2"/>
    <s v="2022-09-20"/>
    <x v="0"/>
    <m/>
    <x v="0"/>
    <s v="36KU 22LV 11JA 9RE 9KS 5SA 5TA 3JA "/>
    <x v="0"/>
  </r>
  <r>
    <n v="648296091"/>
    <x v="13"/>
    <x v="15"/>
    <x v="263"/>
    <x v="0"/>
    <s v="MI180"/>
    <n v="13"/>
    <n v="3.1"/>
    <x v="0"/>
    <x v="0"/>
    <x v="7"/>
    <x v="1"/>
    <x v="1"/>
    <x v="12"/>
    <x v="0"/>
    <x v="0"/>
    <x v="0"/>
    <x v="0"/>
    <x v="0"/>
    <n v="15"/>
    <n v="627"/>
    <x v="0"/>
    <x v="0"/>
    <s v="2022-09-13"/>
    <x v="2"/>
    <s v="2022-09-13"/>
    <x v="0"/>
    <m/>
    <x v="0"/>
    <s v="75KU 20MA 5KS "/>
    <x v="0"/>
  </r>
  <r>
    <n v="648329634"/>
    <x v="9"/>
    <x v="11"/>
    <x v="153"/>
    <x v="2"/>
    <s v="WR470"/>
    <n v="15"/>
    <n v="0.18"/>
    <x v="0"/>
    <x v="0"/>
    <x v="0"/>
    <x v="1"/>
    <x v="1"/>
    <x v="1"/>
    <x v="0"/>
    <x v="0"/>
    <x v="0"/>
    <x v="0"/>
    <x v="0"/>
    <n v="20"/>
    <n v="1001"/>
    <x v="0"/>
    <x v="0"/>
    <s v="2022-09-15"/>
    <x v="2"/>
    <s v="2022-09-15"/>
    <x v="0"/>
    <m/>
    <x v="0"/>
    <s v="60KU 35KS 5LV "/>
    <x v="0"/>
  </r>
  <r>
    <n v="648329652"/>
    <x v="9"/>
    <x v="11"/>
    <x v="153"/>
    <x v="2"/>
    <s v="WR470"/>
    <n v="11"/>
    <n v="4.1399999999999997"/>
    <x v="0"/>
    <x v="5"/>
    <x v="7"/>
    <x v="1"/>
    <x v="1"/>
    <x v="17"/>
    <x v="1"/>
    <x v="0"/>
    <x v="0"/>
    <x v="0"/>
    <x v="0"/>
    <n v="20"/>
    <n v="254"/>
    <x v="1"/>
    <x v="0"/>
    <s v="2022-09-15"/>
    <x v="2"/>
    <s v="2022-09-15"/>
    <x v="0"/>
    <m/>
    <x v="0"/>
    <s v="55KS 30KU 10KU 5MA "/>
    <x v="0"/>
  </r>
  <r>
    <n v="648501541"/>
    <x v="14"/>
    <x v="16"/>
    <x v="254"/>
    <x v="0"/>
    <s v="EV126"/>
    <n v="43"/>
    <n v="0.24"/>
    <x v="0"/>
    <x v="1"/>
    <x v="7"/>
    <x v="1"/>
    <x v="1"/>
    <x v="2"/>
    <x v="0"/>
    <x v="0"/>
    <x v="0"/>
    <x v="0"/>
    <x v="0"/>
    <n v="5"/>
    <n v="878"/>
    <x v="0"/>
    <x v="0"/>
    <s v="2022-09-27"/>
    <x v="2"/>
    <s v="2022-09-27"/>
    <x v="0"/>
    <m/>
    <x v="0"/>
    <s v="95KU 5MA "/>
    <x v="0"/>
  </r>
  <r>
    <n v="648502699"/>
    <x v="3"/>
    <x v="4"/>
    <x v="28"/>
    <x v="0"/>
    <s v="OP131"/>
    <n v="25"/>
    <n v="1.9"/>
    <x v="0"/>
    <x v="5"/>
    <x v="4"/>
    <x v="2"/>
    <x v="2"/>
    <x v="3"/>
    <x v="3"/>
    <x v="0"/>
    <x v="0"/>
    <x v="0"/>
    <x v="15"/>
    <n v="86"/>
    <n v="91"/>
    <x v="1"/>
    <x v="0"/>
    <s v="2022-09-29"/>
    <x v="2"/>
    <s v="2022-09-29"/>
    <x v="0"/>
    <m/>
    <x v="0"/>
    <s v="71HB 18KS 5KU 5JA 1SA "/>
    <x v="0"/>
  </r>
  <r>
    <n v="648502705"/>
    <x v="3"/>
    <x v="4"/>
    <x v="28"/>
    <x v="0"/>
    <s v="OP131"/>
    <n v="26"/>
    <n v="0.4"/>
    <x v="0"/>
    <x v="0"/>
    <x v="4"/>
    <x v="2"/>
    <x v="2"/>
    <x v="3"/>
    <x v="0"/>
    <x v="0"/>
    <x v="0"/>
    <x v="0"/>
    <x v="0"/>
    <n v="50"/>
    <n v="236"/>
    <x v="1"/>
    <x v="0"/>
    <s v="2022-09-29"/>
    <x v="2"/>
    <s v="2022-09-29"/>
    <x v="0"/>
    <m/>
    <x v="0"/>
    <s v="100KU "/>
    <x v="0"/>
  </r>
  <r>
    <n v="648509792"/>
    <x v="13"/>
    <x v="15"/>
    <x v="308"/>
    <x v="0"/>
    <s v="AS075"/>
    <n v="41"/>
    <n v="0.85"/>
    <x v="0"/>
    <x v="0"/>
    <x v="2"/>
    <x v="1"/>
    <x v="1"/>
    <x v="9"/>
    <x v="2"/>
    <x v="1"/>
    <x v="1"/>
    <x v="0"/>
    <x v="1"/>
    <n v="50"/>
    <n v="136"/>
    <x v="1"/>
    <x v="0"/>
    <s v="2022-11-07"/>
    <x v="2"/>
    <s v="2022-11-07"/>
    <x v="0"/>
    <m/>
    <x v="0"/>
    <s v="100MA "/>
    <x v="0"/>
  </r>
  <r>
    <n v="648510407"/>
    <x v="3"/>
    <x v="4"/>
    <x v="61"/>
    <x v="0"/>
    <s v="VL115"/>
    <n v="55"/>
    <n v="1.28"/>
    <x v="0"/>
    <x v="1"/>
    <x v="7"/>
    <x v="1"/>
    <x v="1"/>
    <x v="1"/>
    <x v="0"/>
    <x v="0"/>
    <x v="0"/>
    <x v="0"/>
    <x v="0"/>
    <n v="10"/>
    <n v="557"/>
    <x v="1"/>
    <x v="0"/>
    <s v="2022-09-27"/>
    <x v="2"/>
    <s v="2022-09-27"/>
    <x v="0"/>
    <m/>
    <x v="0"/>
    <s v="98KU 1KS 1MA "/>
    <x v="0"/>
  </r>
  <r>
    <n v="648517233"/>
    <x v="0"/>
    <x v="0"/>
    <x v="0"/>
    <x v="0"/>
    <s v="LD319"/>
    <n v="4"/>
    <n v="0.67"/>
    <x v="0"/>
    <x v="5"/>
    <x v="4"/>
    <x v="2"/>
    <x v="2"/>
    <x v="4"/>
    <x v="2"/>
    <x v="0"/>
    <x v="0"/>
    <x v="0"/>
    <x v="0"/>
    <n v="25"/>
    <n v="430"/>
    <x v="0"/>
    <x v="0"/>
    <s v="2022-10-04"/>
    <x v="2"/>
    <s v="2022-10-04"/>
    <x v="0"/>
    <m/>
    <x v="0"/>
    <s v="75MA 18KU 7KS "/>
    <x v="0"/>
  </r>
  <r>
    <n v="648517245"/>
    <x v="0"/>
    <x v="0"/>
    <x v="0"/>
    <x v="0"/>
    <s v="LD319"/>
    <n v="5"/>
    <n v="0.15"/>
    <x v="0"/>
    <x v="0"/>
    <x v="4"/>
    <x v="2"/>
    <x v="2"/>
    <x v="4"/>
    <x v="0"/>
    <x v="0"/>
    <x v="0"/>
    <x v="0"/>
    <x v="0"/>
    <n v="10"/>
    <n v="665"/>
    <x v="1"/>
    <x v="0"/>
    <s v="2022-10-04"/>
    <x v="2"/>
    <s v="2022-10-04"/>
    <x v="0"/>
    <m/>
    <x v="0"/>
    <s v="98KU 2LM "/>
    <x v="0"/>
  </r>
  <r>
    <n v="648517260"/>
    <x v="0"/>
    <x v="0"/>
    <x v="0"/>
    <x v="0"/>
    <s v="LD319"/>
    <n v="6"/>
    <n v="3.61"/>
    <x v="0"/>
    <x v="5"/>
    <x v="4"/>
    <x v="2"/>
    <x v="2"/>
    <x v="2"/>
    <x v="2"/>
    <x v="0"/>
    <x v="0"/>
    <x v="0"/>
    <x v="0"/>
    <n v="10"/>
    <n v="399"/>
    <x v="0"/>
    <x v="0"/>
    <s v="2022-10-04"/>
    <x v="2"/>
    <s v="2022-10-04"/>
    <x v="0"/>
    <m/>
    <x v="0"/>
    <s v="64MA 36KU "/>
    <x v="0"/>
  </r>
  <r>
    <n v="648517278"/>
    <x v="0"/>
    <x v="0"/>
    <x v="0"/>
    <x v="0"/>
    <s v="LD319"/>
    <n v="12"/>
    <n v="0.51"/>
    <x v="0"/>
    <x v="5"/>
    <x v="4"/>
    <x v="2"/>
    <x v="2"/>
    <x v="1"/>
    <x v="1"/>
    <x v="0"/>
    <x v="0"/>
    <x v="0"/>
    <x v="0"/>
    <n v="10"/>
    <n v="450"/>
    <x v="0"/>
    <x v="0"/>
    <s v="2022-10-04"/>
    <x v="2"/>
    <s v="2022-10-04"/>
    <x v="0"/>
    <m/>
    <x v="0"/>
    <s v="35KS 30KU 25MA 8HB 2LM "/>
    <x v="0"/>
  </r>
  <r>
    <n v="648517281"/>
    <x v="0"/>
    <x v="0"/>
    <x v="0"/>
    <x v="0"/>
    <s v="LD319"/>
    <n v="13"/>
    <n v="2.9699999999999998"/>
    <x v="0"/>
    <x v="5"/>
    <x v="4"/>
    <x v="2"/>
    <x v="2"/>
    <x v="1"/>
    <x v="1"/>
    <x v="0"/>
    <x v="0"/>
    <x v="0"/>
    <x v="0"/>
    <n v="10"/>
    <n v="506"/>
    <x v="0"/>
    <x v="0"/>
    <s v="2022-10-04"/>
    <x v="2"/>
    <s v="2022-10-04"/>
    <x v="0"/>
    <m/>
    <x v="0"/>
    <s v="31KS 30MA 29KU 10HB "/>
    <x v="0"/>
  </r>
  <r>
    <n v="648517284"/>
    <x v="0"/>
    <x v="0"/>
    <x v="0"/>
    <x v="0"/>
    <s v="LD319"/>
    <n v="14"/>
    <n v="3.93"/>
    <x v="0"/>
    <x v="1"/>
    <x v="4"/>
    <x v="2"/>
    <x v="2"/>
    <x v="1"/>
    <x v="2"/>
    <x v="0"/>
    <x v="0"/>
    <x v="0"/>
    <x v="0"/>
    <n v="10"/>
    <n v="433"/>
    <x v="0"/>
    <x v="0"/>
    <s v="2022-10-04"/>
    <x v="2"/>
    <s v="2022-10-04"/>
    <x v="0"/>
    <m/>
    <x v="0"/>
    <s v="55MA 27KS 10KU 7HB 1LM "/>
    <x v="0"/>
  </r>
  <r>
    <n v="648517287"/>
    <x v="0"/>
    <x v="0"/>
    <x v="0"/>
    <x v="0"/>
    <s v="LD319"/>
    <n v="16"/>
    <n v="0.43"/>
    <x v="0"/>
    <x v="5"/>
    <x v="4"/>
    <x v="2"/>
    <x v="2"/>
    <x v="4"/>
    <x v="3"/>
    <x v="0"/>
    <x v="0"/>
    <x v="0"/>
    <x v="0"/>
    <n v="10"/>
    <n v="449"/>
    <x v="0"/>
    <x v="0"/>
    <s v="2022-10-04"/>
    <x v="2"/>
    <s v="2022-10-04"/>
    <x v="0"/>
    <m/>
    <x v="0"/>
    <s v="80HB 12KS 5KU 2MA 1LM "/>
    <x v="0"/>
  </r>
  <r>
    <n v="648517290"/>
    <x v="0"/>
    <x v="0"/>
    <x v="0"/>
    <x v="0"/>
    <s v="LD319"/>
    <n v="15"/>
    <n v="0.43"/>
    <x v="0"/>
    <x v="5"/>
    <x v="4"/>
    <x v="2"/>
    <x v="2"/>
    <x v="1"/>
    <x v="3"/>
    <x v="0"/>
    <x v="0"/>
    <x v="0"/>
    <x v="0"/>
    <n v="10"/>
    <n v="411"/>
    <x v="1"/>
    <x v="0"/>
    <s v="2022-10-04"/>
    <x v="2"/>
    <s v="2022-10-04"/>
    <x v="0"/>
    <m/>
    <x v="0"/>
    <s v="35HB 25KU 20MA 20KS "/>
    <x v="0"/>
  </r>
  <r>
    <n v="648517875"/>
    <x v="9"/>
    <x v="11"/>
    <x v="138"/>
    <x v="0"/>
    <s v="MM643"/>
    <n v="4"/>
    <n v="0.32"/>
    <x v="0"/>
    <x v="0"/>
    <x v="4"/>
    <x v="2"/>
    <x v="2"/>
    <x v="1"/>
    <x v="0"/>
    <x v="0"/>
    <x v="0"/>
    <x v="0"/>
    <x v="0"/>
    <n v="30"/>
    <n v="801"/>
    <x v="1"/>
    <x v="0"/>
    <s v="2022-10-04"/>
    <x v="2"/>
    <s v="2022-10-04"/>
    <x v="0"/>
    <m/>
    <x v="0"/>
    <s v="95KU 5KS "/>
    <x v="0"/>
  </r>
  <r>
    <n v="648517878"/>
    <x v="9"/>
    <x v="11"/>
    <x v="138"/>
    <x v="0"/>
    <s v="MM643"/>
    <n v="6"/>
    <n v="1.46"/>
    <x v="0"/>
    <x v="0"/>
    <x v="4"/>
    <x v="2"/>
    <x v="2"/>
    <x v="1"/>
    <x v="0"/>
    <x v="0"/>
    <x v="0"/>
    <x v="0"/>
    <x v="0"/>
    <n v="30"/>
    <n v="551"/>
    <x v="0"/>
    <x v="0"/>
    <s v="2022-10-04"/>
    <x v="2"/>
    <s v="2022-10-04"/>
    <x v="0"/>
    <m/>
    <x v="0"/>
    <s v="40KU 20KU 20HB 10MA 10KS "/>
    <x v="0"/>
  </r>
  <r>
    <n v="648517884"/>
    <x v="9"/>
    <x v="11"/>
    <x v="138"/>
    <x v="0"/>
    <s v="MM643"/>
    <n v="1"/>
    <n v="0.08"/>
    <x v="0"/>
    <x v="2"/>
    <x v="4"/>
    <x v="2"/>
    <x v="2"/>
    <x v="1"/>
    <x v="1"/>
    <x v="0"/>
    <x v="0"/>
    <x v="0"/>
    <x v="2"/>
    <n v="100"/>
    <n v="4800"/>
    <x v="0"/>
    <x v="0"/>
    <s v="2022-10-04"/>
    <x v="2"/>
    <s v="2022-10-04"/>
    <x v="0"/>
    <m/>
    <x v="0"/>
    <s v="40KS 40HB 20KU "/>
    <x v="0"/>
  </r>
  <r>
    <n v="648587297"/>
    <x v="2"/>
    <x v="17"/>
    <x v="264"/>
    <x v="0"/>
    <s v="VA070"/>
    <n v="40"/>
    <n v="0.45"/>
    <x v="0"/>
    <x v="0"/>
    <x v="7"/>
    <x v="1"/>
    <x v="1"/>
    <x v="3"/>
    <x v="1"/>
    <x v="0"/>
    <x v="0"/>
    <x v="0"/>
    <x v="0"/>
    <n v="20"/>
    <n v="846"/>
    <x v="0"/>
    <x v="0"/>
    <s v="2022-09-30"/>
    <x v="2"/>
    <s v="2022-09-30"/>
    <x v="0"/>
    <m/>
    <x v="0"/>
    <s v="54KS 40KU 3MA 2LM 1HB "/>
    <x v="0"/>
  </r>
  <r>
    <n v="648639341"/>
    <x v="2"/>
    <x v="17"/>
    <x v="264"/>
    <x v="0"/>
    <s v="VA081"/>
    <n v="30"/>
    <n v="1.5899999999999999"/>
    <x v="0"/>
    <x v="0"/>
    <x v="7"/>
    <x v="1"/>
    <x v="1"/>
    <x v="4"/>
    <x v="0"/>
    <x v="0"/>
    <x v="0"/>
    <x v="0"/>
    <x v="0"/>
    <n v="10"/>
    <n v="579"/>
    <x v="0"/>
    <x v="0"/>
    <s v="2022-10-11"/>
    <x v="2"/>
    <s v="2022-10-11"/>
    <x v="0"/>
    <m/>
    <x v="0"/>
    <s v="95KU 3KS 2HB "/>
    <x v="0"/>
  </r>
  <r>
    <n v="648652397"/>
    <x v="3"/>
    <x v="4"/>
    <x v="28"/>
    <x v="0"/>
    <s v="OP136"/>
    <n v="21"/>
    <n v="0.41"/>
    <x v="0"/>
    <x v="5"/>
    <x v="4"/>
    <x v="2"/>
    <x v="2"/>
    <x v="0"/>
    <x v="0"/>
    <x v="0"/>
    <x v="0"/>
    <x v="0"/>
    <x v="0"/>
    <n v="10"/>
    <n v="298"/>
    <x v="1"/>
    <x v="0"/>
    <s v="2022-10-06"/>
    <x v="2"/>
    <s v="2022-10-06"/>
    <x v="0"/>
    <m/>
    <x v="0"/>
    <s v="31KU 30LM 20HB 19KS "/>
    <x v="0"/>
  </r>
  <r>
    <n v="648757037"/>
    <x v="3"/>
    <x v="4"/>
    <x v="28"/>
    <x v="0"/>
    <s v="OP139"/>
    <n v="25"/>
    <n v="0.31"/>
    <x v="0"/>
    <x v="5"/>
    <x v="4"/>
    <x v="2"/>
    <x v="2"/>
    <x v="0"/>
    <x v="0"/>
    <x v="0"/>
    <x v="0"/>
    <x v="0"/>
    <x v="0"/>
    <n v="40"/>
    <n v="333"/>
    <x v="1"/>
    <x v="0"/>
    <s v="2022-10-19"/>
    <x v="2"/>
    <s v="2022-10-19"/>
    <x v="0"/>
    <m/>
    <x v="0"/>
    <s v="76KU 23KS 1HB "/>
    <x v="0"/>
  </r>
  <r>
    <n v="648757195"/>
    <x v="3"/>
    <x v="4"/>
    <x v="28"/>
    <x v="0"/>
    <s v="OP139"/>
    <n v="24"/>
    <n v="2.35"/>
    <x v="0"/>
    <x v="5"/>
    <x v="4"/>
    <x v="2"/>
    <x v="2"/>
    <x v="17"/>
    <x v="0"/>
    <x v="0"/>
    <x v="0"/>
    <x v="0"/>
    <x v="0"/>
    <n v="15"/>
    <n v="291"/>
    <x v="1"/>
    <x v="0"/>
    <s v="2022-10-19"/>
    <x v="2"/>
    <s v="2022-10-19"/>
    <x v="0"/>
    <m/>
    <x v="0"/>
    <s v="73KU 13HB 12KS 1TA 1JA "/>
    <x v="0"/>
  </r>
  <r>
    <n v="648775925"/>
    <x v="8"/>
    <x v="10"/>
    <x v="144"/>
    <x v="0"/>
    <s v="VT305"/>
    <n v="10"/>
    <n v="1.56"/>
    <x v="0"/>
    <x v="0"/>
    <x v="7"/>
    <x v="1"/>
    <x v="1"/>
    <x v="1"/>
    <x v="0"/>
    <x v="0"/>
    <x v="0"/>
    <x v="0"/>
    <x v="0"/>
    <n v="30"/>
    <n v="376"/>
    <x v="1"/>
    <x v="0"/>
    <s v="2022-11-13"/>
    <x v="2"/>
    <s v="2022-11-13"/>
    <x v="0"/>
    <m/>
    <x v="0"/>
    <s v="74KU 23KU 2HB 1KS "/>
    <x v="0"/>
  </r>
  <r>
    <n v="648812004"/>
    <x v="0"/>
    <x v="2"/>
    <x v="276"/>
    <x v="0"/>
    <s v="AU290"/>
    <n v="13"/>
    <n v="0.28999999999999998"/>
    <x v="0"/>
    <x v="0"/>
    <x v="0"/>
    <x v="1"/>
    <x v="1"/>
    <x v="0"/>
    <x v="0"/>
    <x v="0"/>
    <x v="0"/>
    <x v="0"/>
    <x v="0"/>
    <n v="15"/>
    <n v="545"/>
    <x v="0"/>
    <x v="0"/>
    <s v="2023-01-30"/>
    <x v="8"/>
    <s v="2023-01-30"/>
    <x v="0"/>
    <m/>
    <x v="0"/>
    <s v="94KU 2KS 2LM 2HB "/>
    <x v="0"/>
  </r>
  <r>
    <n v="648812057"/>
    <x v="0"/>
    <x v="2"/>
    <x v="276"/>
    <x v="0"/>
    <s v="AU290"/>
    <n v="14"/>
    <n v="0.45"/>
    <x v="0"/>
    <x v="0"/>
    <x v="0"/>
    <x v="1"/>
    <x v="1"/>
    <x v="0"/>
    <x v="0"/>
    <x v="0"/>
    <x v="0"/>
    <x v="0"/>
    <x v="0"/>
    <n v="10"/>
    <n v="691"/>
    <x v="1"/>
    <x v="0"/>
    <s v="2023-01-30"/>
    <x v="8"/>
    <s v="2023-01-30"/>
    <x v="0"/>
    <m/>
    <x v="0"/>
    <s v="81KU 11KS 8SA "/>
    <x v="0"/>
  </r>
  <r>
    <n v="648891761"/>
    <x v="3"/>
    <x v="4"/>
    <x v="54"/>
    <x v="0"/>
    <s v="KR120"/>
    <n v="30"/>
    <n v="0.72"/>
    <x v="0"/>
    <x v="1"/>
    <x v="7"/>
    <x v="0"/>
    <x v="0"/>
    <x v="2"/>
    <x v="0"/>
    <x v="0"/>
    <x v="0"/>
    <x v="0"/>
    <x v="0"/>
    <n v="30"/>
    <n v="431"/>
    <x v="1"/>
    <x v="0"/>
    <s v="2022-11-03"/>
    <x v="2"/>
    <s v="2022-11-03"/>
    <x v="0"/>
    <m/>
    <x v="0"/>
    <s v="44KU 29KS 27MA "/>
    <x v="0"/>
  </r>
  <r>
    <n v="648954463"/>
    <x v="2"/>
    <x v="5"/>
    <x v="46"/>
    <x v="0"/>
    <s v="PN361"/>
    <n v="12"/>
    <n v="2.68"/>
    <x v="0"/>
    <x v="5"/>
    <x v="2"/>
    <x v="1"/>
    <x v="1"/>
    <x v="10"/>
    <x v="3"/>
    <x v="0"/>
    <x v="0"/>
    <x v="0"/>
    <x v="0"/>
    <n v="40"/>
    <n v="367"/>
    <x v="0"/>
    <x v="0"/>
    <s v="2022-11-15"/>
    <x v="2"/>
    <s v="2023-01-20"/>
    <x v="0"/>
    <m/>
    <x v="0"/>
    <s v="61HB 32KS 4LM 3KU "/>
    <x v="0"/>
  </r>
  <r>
    <n v="648956264"/>
    <x v="2"/>
    <x v="17"/>
    <x v="49"/>
    <x v="0"/>
    <s v="LV050"/>
    <n v="18"/>
    <n v="1.01"/>
    <x v="0"/>
    <x v="5"/>
    <x v="2"/>
    <x v="1"/>
    <x v="1"/>
    <x v="1"/>
    <x v="1"/>
    <x v="0"/>
    <x v="0"/>
    <x v="0"/>
    <x v="0"/>
    <n v="20"/>
    <n v="332"/>
    <x v="1"/>
    <x v="0"/>
    <s v="2022-12-02"/>
    <x v="2"/>
    <s v="2022-12-02"/>
    <x v="0"/>
    <m/>
    <x v="0"/>
    <s v="65KS 22HB 8KU 5LM "/>
    <x v="0"/>
  </r>
  <r>
    <n v="648956393"/>
    <x v="2"/>
    <x v="5"/>
    <x v="46"/>
    <x v="0"/>
    <s v="PN399"/>
    <n v="9"/>
    <n v="0.98"/>
    <x v="0"/>
    <x v="4"/>
    <x v="2"/>
    <x v="1"/>
    <x v="1"/>
    <x v="1"/>
    <x v="3"/>
    <x v="0"/>
    <x v="0"/>
    <x v="0"/>
    <x v="2"/>
    <n v="70"/>
    <n v="1088"/>
    <x v="1"/>
    <x v="0"/>
    <s v="2022-12-06"/>
    <x v="2"/>
    <s v="2022-12-06"/>
    <x v="0"/>
    <m/>
    <x v="0"/>
    <s v="74HB 16KS 7KU 3LM "/>
    <x v="0"/>
  </r>
  <r>
    <n v="648970419"/>
    <x v="3"/>
    <x v="4"/>
    <x v="28"/>
    <x v="0"/>
    <s v="OP142"/>
    <n v="31"/>
    <n v="0.5"/>
    <x v="0"/>
    <x v="5"/>
    <x v="4"/>
    <x v="2"/>
    <x v="2"/>
    <x v="0"/>
    <x v="0"/>
    <x v="0"/>
    <x v="0"/>
    <x v="0"/>
    <x v="0"/>
    <n v="30"/>
    <n v="238"/>
    <x v="1"/>
    <x v="0"/>
    <s v="2022-10-26"/>
    <x v="2"/>
    <s v="2022-10-26"/>
    <x v="0"/>
    <m/>
    <x v="0"/>
    <s v="65KU 25HB 5MA 5KS "/>
    <x v="0"/>
  </r>
  <r>
    <n v="648998632"/>
    <x v="6"/>
    <x v="7"/>
    <x v="84"/>
    <x v="0"/>
    <s v="KT186"/>
    <n v="11"/>
    <n v="0.45"/>
    <x v="0"/>
    <x v="0"/>
    <x v="2"/>
    <x v="1"/>
    <x v="1"/>
    <x v="11"/>
    <x v="3"/>
    <x v="0"/>
    <x v="0"/>
    <x v="0"/>
    <x v="2"/>
    <n v="80"/>
    <n v="817"/>
    <x v="1"/>
    <x v="0"/>
    <s v="2022-11-11"/>
    <x v="2"/>
    <s v="2022-11-11"/>
    <x v="0"/>
    <m/>
    <x v="0"/>
    <s v="30HB 20KS 20MA 15KS 15HB "/>
    <x v="0"/>
  </r>
  <r>
    <n v="649088142"/>
    <x v="3"/>
    <x v="4"/>
    <x v="28"/>
    <x v="0"/>
    <s v="OP143"/>
    <n v="21"/>
    <n v="0.27"/>
    <x v="0"/>
    <x v="5"/>
    <x v="4"/>
    <x v="2"/>
    <x v="2"/>
    <x v="3"/>
    <x v="0"/>
    <x v="0"/>
    <x v="0"/>
    <x v="0"/>
    <x v="0"/>
    <n v="25"/>
    <n v="139"/>
    <x v="1"/>
    <x v="0"/>
    <s v="2022-11-03"/>
    <x v="2"/>
    <s v="2022-11-03"/>
    <x v="0"/>
    <m/>
    <x v="0"/>
    <s v="61KU 30KS 6LV 3SA "/>
    <x v="0"/>
  </r>
  <r>
    <n v="649155624"/>
    <x v="5"/>
    <x v="9"/>
    <x v="99"/>
    <x v="0"/>
    <s v="RA044"/>
    <n v="21"/>
    <n v="0.73"/>
    <x v="0"/>
    <x v="0"/>
    <x v="4"/>
    <x v="2"/>
    <x v="2"/>
    <x v="4"/>
    <x v="0"/>
    <x v="0"/>
    <x v="0"/>
    <x v="0"/>
    <x v="0"/>
    <n v="60"/>
    <n v="193"/>
    <x v="1"/>
    <x v="0"/>
    <s v="2022-11-08"/>
    <x v="2"/>
    <s v="2022-11-08"/>
    <x v="0"/>
    <m/>
    <x v="0"/>
    <s v="91KU 9KS "/>
    <x v="0"/>
  </r>
  <r>
    <n v="649206600"/>
    <x v="2"/>
    <x v="17"/>
    <x v="264"/>
    <x v="0"/>
    <s v="KV113"/>
    <n v="22"/>
    <n v="0.37"/>
    <x v="0"/>
    <x v="5"/>
    <x v="2"/>
    <x v="1"/>
    <x v="1"/>
    <x v="3"/>
    <x v="0"/>
    <x v="0"/>
    <x v="0"/>
    <x v="0"/>
    <x v="0"/>
    <n v="10"/>
    <n v="552"/>
    <x v="0"/>
    <x v="0"/>
    <s v="2022-11-14"/>
    <x v="2"/>
    <s v="2022-11-14"/>
    <x v="0"/>
    <m/>
    <x v="0"/>
    <s v="77KU 13KS 10HB "/>
    <x v="0"/>
  </r>
  <r>
    <n v="649228305"/>
    <x v="14"/>
    <x v="16"/>
    <x v="254"/>
    <x v="0"/>
    <s v="SV113"/>
    <n v="30"/>
    <n v="0.28000000000000003"/>
    <x v="0"/>
    <x v="5"/>
    <x v="2"/>
    <x v="1"/>
    <x v="1"/>
    <x v="4"/>
    <x v="3"/>
    <x v="0"/>
    <x v="0"/>
    <x v="0"/>
    <x v="0"/>
    <n v="5"/>
    <n v="362"/>
    <x v="0"/>
    <x v="0"/>
    <s v="2022-11-11"/>
    <x v="2"/>
    <s v="2022-11-11"/>
    <x v="0"/>
    <m/>
    <x v="0"/>
    <s v="54HB 15KS 15KU 8LM 8MA "/>
    <x v="0"/>
  </r>
  <r>
    <n v="649437329"/>
    <x v="11"/>
    <x v="13"/>
    <x v="158"/>
    <x v="0"/>
    <s v="KD153"/>
    <n v="21"/>
    <n v="1.46"/>
    <x v="0"/>
    <x v="2"/>
    <x v="3"/>
    <x v="0"/>
    <x v="0"/>
    <x v="9"/>
    <x v="1"/>
    <x v="0"/>
    <x v="0"/>
    <x v="0"/>
    <x v="1"/>
    <n v="15"/>
    <n v="2739"/>
    <x v="0"/>
    <x v="0"/>
    <s v="2022-12-09"/>
    <x v="2"/>
    <s v="2022-12-09"/>
    <x v="0"/>
    <m/>
    <x v="0"/>
    <s v="70KS 26MA 4KU "/>
    <x v="0"/>
  </r>
  <r>
    <n v="649540430"/>
    <x v="2"/>
    <x v="17"/>
    <x v="264"/>
    <x v="0"/>
    <s v="VA091"/>
    <n v="29"/>
    <n v="1.37"/>
    <x v="0"/>
    <x v="1"/>
    <x v="2"/>
    <x v="1"/>
    <x v="1"/>
    <x v="4"/>
    <x v="0"/>
    <x v="0"/>
    <x v="0"/>
    <x v="0"/>
    <x v="0"/>
    <n v="8"/>
    <n v="515"/>
    <x v="1"/>
    <x v="0"/>
    <s v="2023-02-02"/>
    <x v="8"/>
    <s v="2023-02-02"/>
    <x v="0"/>
    <m/>
    <x v="0"/>
    <s v="86KU 14KS "/>
    <x v="0"/>
  </r>
  <r>
    <n v="649543071"/>
    <x v="3"/>
    <x v="4"/>
    <x v="28"/>
    <x v="0"/>
    <s v="OP133"/>
    <n v="22"/>
    <n v="0.45"/>
    <x v="0"/>
    <x v="5"/>
    <x v="4"/>
    <x v="2"/>
    <x v="2"/>
    <x v="0"/>
    <x v="1"/>
    <x v="0"/>
    <x v="0"/>
    <x v="0"/>
    <x v="0"/>
    <n v="25"/>
    <n v="309"/>
    <x v="0"/>
    <x v="0"/>
    <s v="2022-11-29"/>
    <x v="2"/>
    <s v="2022-11-29"/>
    <x v="0"/>
    <m/>
    <x v="0"/>
    <s v="57KS 23LM 20KU "/>
    <x v="0"/>
  </r>
  <r>
    <n v="649784170"/>
    <x v="3"/>
    <x v="4"/>
    <x v="30"/>
    <x v="0"/>
    <s v="VL598"/>
    <n v="15"/>
    <n v="2.0499999999999998"/>
    <x v="0"/>
    <x v="1"/>
    <x v="2"/>
    <x v="1"/>
    <x v="1"/>
    <x v="1"/>
    <x v="0"/>
    <x v="0"/>
    <x v="0"/>
    <x v="0"/>
    <x v="0"/>
    <n v="15"/>
    <n v="563"/>
    <x v="1"/>
    <x v="0"/>
    <s v="2022-12-30"/>
    <x v="2"/>
    <s v="2022-12-30"/>
    <x v="0"/>
    <m/>
    <x v="0"/>
    <s v="89KU 8KS 2HB 1LV "/>
    <x v="0"/>
  </r>
  <r>
    <n v="649882290"/>
    <x v="4"/>
    <x v="5"/>
    <x v="47"/>
    <x v="0"/>
    <s v="PM333"/>
    <n v="21"/>
    <n v="3.43"/>
    <x v="0"/>
    <x v="1"/>
    <x v="2"/>
    <x v="1"/>
    <x v="1"/>
    <x v="0"/>
    <x v="1"/>
    <x v="0"/>
    <x v="0"/>
    <x v="0"/>
    <x v="0"/>
    <n v="6"/>
    <n v="797"/>
    <x v="0"/>
    <x v="0"/>
    <s v="2022-12-21"/>
    <x v="2"/>
    <s v="2022-12-21"/>
    <x v="0"/>
    <m/>
    <x v="0"/>
    <s v="49KS 43LM 4KU 3LV 1MA "/>
    <x v="0"/>
  </r>
  <r>
    <n v="649923578"/>
    <x v="14"/>
    <x v="16"/>
    <x v="273"/>
    <x v="0"/>
    <s v="SV049"/>
    <n v="24"/>
    <n v="1.46"/>
    <x v="0"/>
    <x v="0"/>
    <x v="7"/>
    <x v="1"/>
    <x v="1"/>
    <x v="12"/>
    <x v="0"/>
    <x v="0"/>
    <x v="0"/>
    <x v="0"/>
    <x v="0"/>
    <n v="5"/>
    <n v="689"/>
    <x v="0"/>
    <x v="0"/>
    <s v="2022-12-23"/>
    <x v="2"/>
    <s v="2022-12-23"/>
    <x v="0"/>
    <m/>
    <x v="0"/>
    <s v="95KU 4KS 1HB "/>
    <x v="0"/>
  </r>
  <r>
    <n v="649923967"/>
    <x v="14"/>
    <x v="16"/>
    <x v="273"/>
    <x v="0"/>
    <s v="SV046"/>
    <n v="42"/>
    <n v="1.63"/>
    <x v="0"/>
    <x v="1"/>
    <x v="7"/>
    <x v="1"/>
    <x v="1"/>
    <x v="12"/>
    <x v="0"/>
    <x v="0"/>
    <x v="0"/>
    <x v="0"/>
    <x v="0"/>
    <n v="10"/>
    <n v="621"/>
    <x v="0"/>
    <x v="0"/>
    <s v="2022-12-27"/>
    <x v="2"/>
    <s v="2022-12-27"/>
    <x v="0"/>
    <m/>
    <x v="0"/>
    <s v="74KU 24KS 1HB 1MA "/>
    <x v="0"/>
  </r>
  <r>
    <n v="649924418"/>
    <x v="14"/>
    <x v="16"/>
    <x v="270"/>
    <x v="0"/>
    <s v="SV123"/>
    <n v="22"/>
    <n v="1.1000000000000001"/>
    <x v="0"/>
    <x v="1"/>
    <x v="2"/>
    <x v="1"/>
    <x v="1"/>
    <x v="4"/>
    <x v="2"/>
    <x v="0"/>
    <x v="0"/>
    <x v="0"/>
    <x v="0"/>
    <n v="30"/>
    <n v="387"/>
    <x v="1"/>
    <x v="0"/>
    <s v="2022-12-28"/>
    <x v="2"/>
    <s v="2022-12-28"/>
    <x v="0"/>
    <m/>
    <x v="0"/>
    <s v="45MA 25KU 15KS 15HB "/>
    <x v="0"/>
  </r>
  <r>
    <n v="649926739"/>
    <x v="14"/>
    <x v="16"/>
    <x v="273"/>
    <x v="0"/>
    <s v="SV047"/>
    <n v="43"/>
    <n v="0.53"/>
    <x v="0"/>
    <x v="1"/>
    <x v="7"/>
    <x v="1"/>
    <x v="1"/>
    <x v="3"/>
    <x v="0"/>
    <x v="0"/>
    <x v="0"/>
    <x v="0"/>
    <x v="0"/>
    <n v="10"/>
    <n v="584"/>
    <x v="0"/>
    <x v="0"/>
    <s v="2023-01-09"/>
    <x v="8"/>
    <s v="2023-01-09"/>
    <x v="0"/>
    <m/>
    <x v="0"/>
    <s v="95KU 4KS 1HB "/>
    <x v="0"/>
  </r>
  <r>
    <n v="649942589"/>
    <x v="2"/>
    <x v="17"/>
    <x v="237"/>
    <x v="0"/>
    <s v="AH089"/>
    <n v="22"/>
    <n v="1.77"/>
    <x v="0"/>
    <x v="0"/>
    <x v="0"/>
    <x v="1"/>
    <x v="1"/>
    <x v="1"/>
    <x v="0"/>
    <x v="0"/>
    <x v="0"/>
    <x v="0"/>
    <x v="0"/>
    <n v="20"/>
    <n v="623"/>
    <x v="1"/>
    <x v="0"/>
    <s v="2023-01-17"/>
    <x v="8"/>
    <s v="2023-01-17"/>
    <x v="0"/>
    <m/>
    <x v="0"/>
    <s v="55KU 45KS "/>
    <x v="0"/>
  </r>
  <r>
    <n v="649943299"/>
    <x v="14"/>
    <x v="16"/>
    <x v="233"/>
    <x v="0"/>
    <s v="AH179"/>
    <n v="30"/>
    <n v="3.77"/>
    <x v="0"/>
    <x v="1"/>
    <x v="2"/>
    <x v="1"/>
    <x v="1"/>
    <x v="3"/>
    <x v="0"/>
    <x v="0"/>
    <x v="0"/>
    <x v="0"/>
    <x v="0"/>
    <n v="5"/>
    <n v="471"/>
    <x v="1"/>
    <x v="0"/>
    <s v="2023-01-26"/>
    <x v="8"/>
    <s v="2023-01-26"/>
    <x v="0"/>
    <m/>
    <x v="0"/>
    <s v="90KU 6KS 4MA "/>
    <x v="0"/>
  </r>
  <r>
    <n v="649968554"/>
    <x v="3"/>
    <x v="4"/>
    <x v="60"/>
    <x v="0"/>
    <s v="VL679"/>
    <n v="27"/>
    <n v="1.34"/>
    <x v="0"/>
    <x v="1"/>
    <x v="2"/>
    <x v="1"/>
    <x v="1"/>
    <x v="0"/>
    <x v="1"/>
    <x v="0"/>
    <x v="0"/>
    <x v="0"/>
    <x v="0"/>
    <n v="30"/>
    <n v="205"/>
    <x v="1"/>
    <x v="0"/>
    <s v="2023-01-18"/>
    <x v="8"/>
    <s v="2023-01-18"/>
    <x v="0"/>
    <m/>
    <x v="0"/>
    <s v="44KS 24KU 18MA 11KU 3HB "/>
    <x v="0"/>
  </r>
  <r>
    <n v="649968560"/>
    <x v="3"/>
    <x v="4"/>
    <x v="60"/>
    <x v="0"/>
    <s v="VL679"/>
    <n v="28"/>
    <n v="1.21"/>
    <x v="0"/>
    <x v="1"/>
    <x v="2"/>
    <x v="1"/>
    <x v="1"/>
    <x v="0"/>
    <x v="2"/>
    <x v="0"/>
    <x v="0"/>
    <x v="0"/>
    <x v="0"/>
    <n v="60"/>
    <n v="407"/>
    <x v="1"/>
    <x v="0"/>
    <s v="2023-01-18"/>
    <x v="8"/>
    <s v="2023-01-18"/>
    <x v="0"/>
    <m/>
    <x v="0"/>
    <s v="58MA 39KU 3KS "/>
    <x v="0"/>
  </r>
  <r>
    <n v="650063577"/>
    <x v="3"/>
    <x v="4"/>
    <x v="56"/>
    <x v="0"/>
    <s v="PA062"/>
    <n v="33"/>
    <n v="0.26"/>
    <x v="0"/>
    <x v="2"/>
    <x v="3"/>
    <x v="1"/>
    <x v="1"/>
    <x v="1"/>
    <x v="1"/>
    <x v="0"/>
    <x v="0"/>
    <x v="0"/>
    <x v="2"/>
    <n v="90"/>
    <n v="2762"/>
    <x v="0"/>
    <x v="0"/>
    <s v="2023-01-12"/>
    <x v="8"/>
    <s v="2023-01-12"/>
    <x v="0"/>
    <m/>
    <x v="0"/>
    <s v="52KS 20KU 17LM 11HB "/>
    <x v="0"/>
  </r>
  <r>
    <n v="650199780"/>
    <x v="0"/>
    <x v="0"/>
    <x v="0"/>
    <x v="0"/>
    <s v="LD161"/>
    <n v="34"/>
    <n v="0.37"/>
    <x v="0"/>
    <x v="0"/>
    <x v="7"/>
    <x v="1"/>
    <x v="1"/>
    <x v="4"/>
    <x v="0"/>
    <x v="0"/>
    <x v="0"/>
    <x v="0"/>
    <x v="0"/>
    <n v="50"/>
    <n v="367"/>
    <x v="1"/>
    <x v="0"/>
    <s v="2023-02-01"/>
    <x v="8"/>
    <s v="2023-02-01"/>
    <x v="0"/>
    <m/>
    <x v="0"/>
    <s v="96KU 4KS "/>
    <x v="0"/>
  </r>
  <r>
    <n v="650231011"/>
    <x v="5"/>
    <x v="6"/>
    <x v="232"/>
    <x v="0"/>
    <s v="VG051"/>
    <n v="8"/>
    <n v="8.2200000000000006"/>
    <x v="0"/>
    <x v="5"/>
    <x v="2"/>
    <x v="1"/>
    <x v="1"/>
    <x v="17"/>
    <x v="0"/>
    <x v="0"/>
    <x v="0"/>
    <x v="0"/>
    <x v="0"/>
    <n v="10"/>
    <n v="522"/>
    <x v="0"/>
    <x v="0"/>
    <s v="2023-01-24"/>
    <x v="8"/>
    <s v="2023-01-24"/>
    <x v="0"/>
    <m/>
    <x v="0"/>
    <s v="36KU 35MA 16KS 13HB "/>
    <x v="0"/>
  </r>
  <r>
    <n v="650267656"/>
    <x v="14"/>
    <x v="16"/>
    <x v="288"/>
    <x v="0"/>
    <s v="SV079"/>
    <n v="24"/>
    <n v="1.01"/>
    <x v="0"/>
    <x v="1"/>
    <x v="7"/>
    <x v="1"/>
    <x v="1"/>
    <x v="3"/>
    <x v="0"/>
    <x v="0"/>
    <x v="0"/>
    <x v="0"/>
    <x v="0"/>
    <n v="5"/>
    <n v="588"/>
    <x v="0"/>
    <x v="0"/>
    <s v="2023-01-16"/>
    <x v="8"/>
    <s v="2023-01-16"/>
    <x v="0"/>
    <m/>
    <x v="0"/>
    <s v="100KU "/>
    <x v="0"/>
  </r>
  <r>
    <n v="650267720"/>
    <x v="14"/>
    <x v="16"/>
    <x v="288"/>
    <x v="0"/>
    <s v="SV079"/>
    <n v="25"/>
    <n v="0.23"/>
    <x v="0"/>
    <x v="1"/>
    <x v="7"/>
    <x v="1"/>
    <x v="1"/>
    <x v="3"/>
    <x v="0"/>
    <x v="0"/>
    <x v="0"/>
    <x v="0"/>
    <x v="0"/>
    <n v="5"/>
    <n v="562"/>
    <x v="0"/>
    <x v="0"/>
    <s v="2023-01-16"/>
    <x v="8"/>
    <s v="2023-01-16"/>
    <x v="0"/>
    <m/>
    <x v="0"/>
    <s v="82KU 18MA "/>
    <x v="0"/>
  </r>
  <r>
    <n v="650268823"/>
    <x v="14"/>
    <x v="16"/>
    <x v="254"/>
    <x v="0"/>
    <s v="EV181"/>
    <n v="42"/>
    <n v="0.68"/>
    <x v="0"/>
    <x v="0"/>
    <x v="0"/>
    <x v="1"/>
    <x v="1"/>
    <x v="3"/>
    <x v="1"/>
    <x v="0"/>
    <x v="0"/>
    <x v="0"/>
    <x v="2"/>
    <n v="20"/>
    <n v="926"/>
    <x v="0"/>
    <x v="0"/>
    <s v="2023-01-18"/>
    <x v="8"/>
    <s v="2023-01-18"/>
    <x v="0"/>
    <m/>
    <x v="0"/>
    <s v="38KS 38HB 10KU 5KU 5MA 3TA 1VA "/>
    <x v="0"/>
  </r>
  <r>
    <n v="650392277"/>
    <x v="2"/>
    <x v="17"/>
    <x v="236"/>
    <x v="0"/>
    <s v="KM079"/>
    <n v="31"/>
    <n v="0.33"/>
    <x v="0"/>
    <x v="5"/>
    <x v="2"/>
    <x v="1"/>
    <x v="1"/>
    <x v="10"/>
    <x v="0"/>
    <x v="0"/>
    <x v="0"/>
    <x v="0"/>
    <x v="0"/>
    <n v="60"/>
    <n v="242"/>
    <x v="1"/>
    <x v="0"/>
    <s v="2023-02-07"/>
    <x v="8"/>
    <s v="2023-02-07"/>
    <x v="0"/>
    <m/>
    <x v="0"/>
    <s v="56KU 34HB 8KS 2LV "/>
    <x v="0"/>
  </r>
  <r>
    <n v="650443638"/>
    <x v="3"/>
    <x v="4"/>
    <x v="28"/>
    <x v="0"/>
    <s v="OP135"/>
    <n v="26"/>
    <n v="0.54"/>
    <x v="0"/>
    <x v="5"/>
    <x v="2"/>
    <x v="1"/>
    <x v="1"/>
    <x v="17"/>
    <x v="3"/>
    <x v="0"/>
    <x v="0"/>
    <x v="0"/>
    <x v="0"/>
    <n v="5"/>
    <n v="427"/>
    <x v="0"/>
    <x v="0"/>
    <s v="2023-01-23"/>
    <x v="8"/>
    <s v="2023-01-23"/>
    <x v="0"/>
    <m/>
    <x v="0"/>
    <s v="71HB 16KU 13KS "/>
    <x v="0"/>
  </r>
  <r>
    <n v="650491026"/>
    <x v="3"/>
    <x v="4"/>
    <x v="28"/>
    <x v="0"/>
    <s v="OP153"/>
    <n v="27"/>
    <n v="0.28000000000000003"/>
    <x v="0"/>
    <x v="1"/>
    <x v="7"/>
    <x v="1"/>
    <x v="1"/>
    <x v="3"/>
    <x v="0"/>
    <x v="0"/>
    <x v="0"/>
    <x v="0"/>
    <x v="0"/>
    <n v="5"/>
    <n v="492"/>
    <x v="1"/>
    <x v="0"/>
    <s v="2023-01-27"/>
    <x v="8"/>
    <s v="2023-01-27"/>
    <x v="0"/>
    <m/>
    <x v="0"/>
    <s v="96KU 2TA 1KS 1HB "/>
    <x v="0"/>
  </r>
  <r>
    <n v="650491264"/>
    <x v="3"/>
    <x v="4"/>
    <x v="28"/>
    <x v="0"/>
    <s v="OP157"/>
    <n v="21"/>
    <n v="0.47"/>
    <x v="0"/>
    <x v="5"/>
    <x v="2"/>
    <x v="1"/>
    <x v="1"/>
    <x v="3"/>
    <x v="0"/>
    <x v="0"/>
    <x v="0"/>
    <x v="0"/>
    <x v="0"/>
    <n v="5"/>
    <n v="460"/>
    <x v="0"/>
    <x v="0"/>
    <s v="2023-01-27"/>
    <x v="8"/>
    <s v="2023-01-27"/>
    <x v="0"/>
    <m/>
    <x v="0"/>
    <s v="72KU 16HB 11KS 1TA "/>
    <x v="0"/>
  </r>
  <r>
    <n v="650627650"/>
    <x v="0"/>
    <x v="0"/>
    <x v="0"/>
    <x v="0"/>
    <s v="LD067"/>
    <n v="17"/>
    <n v="0.73"/>
    <x v="0"/>
    <x v="0"/>
    <x v="2"/>
    <x v="1"/>
    <x v="1"/>
    <x v="4"/>
    <x v="3"/>
    <x v="0"/>
    <x v="0"/>
    <x v="0"/>
    <x v="2"/>
    <n v="80"/>
    <n v="293"/>
    <x v="1"/>
    <x v="0"/>
    <s v="2023-02-06"/>
    <x v="8"/>
    <s v="2023-02-06"/>
    <x v="0"/>
    <m/>
    <x v="0"/>
    <s v="52HB 39KS 7KU 2LM "/>
    <x v="0"/>
  </r>
  <r>
    <n v="650627659"/>
    <x v="0"/>
    <x v="0"/>
    <x v="0"/>
    <x v="0"/>
    <s v="LD067"/>
    <n v="18"/>
    <n v="0.75"/>
    <x v="0"/>
    <x v="0"/>
    <x v="0"/>
    <x v="1"/>
    <x v="1"/>
    <x v="2"/>
    <x v="1"/>
    <x v="0"/>
    <x v="0"/>
    <x v="0"/>
    <x v="2"/>
    <n v="80"/>
    <n v="927"/>
    <x v="0"/>
    <x v="0"/>
    <s v="2023-02-06"/>
    <x v="8"/>
    <s v="2023-02-06"/>
    <x v="0"/>
    <m/>
    <x v="0"/>
    <s v="50KS 28KU 17HB 5LV "/>
    <x v="0"/>
  </r>
  <r>
    <n v="650665848"/>
    <x v="13"/>
    <x v="15"/>
    <x v="221"/>
    <x v="0"/>
    <s v="AS185"/>
    <n v="10"/>
    <n v="0.32"/>
    <x v="0"/>
    <x v="0"/>
    <x v="0"/>
    <x v="1"/>
    <x v="1"/>
    <x v="12"/>
    <x v="1"/>
    <x v="0"/>
    <x v="0"/>
    <x v="0"/>
    <x v="2"/>
    <n v="50"/>
    <n v="757"/>
    <x v="1"/>
    <x v="0"/>
    <s v="2023-02-03"/>
    <x v="8"/>
    <s v="2023-02-03"/>
    <x v="0"/>
    <m/>
    <x v="0"/>
    <s v="78KS 15HB 5LV 2KU "/>
    <x v="0"/>
  </r>
  <r>
    <n v="650687207"/>
    <x v="2"/>
    <x v="17"/>
    <x v="248"/>
    <x v="0"/>
    <s v="KV129"/>
    <n v="14"/>
    <n v="0.38"/>
    <x v="0"/>
    <x v="5"/>
    <x v="2"/>
    <x v="1"/>
    <x v="1"/>
    <x v="4"/>
    <x v="0"/>
    <x v="0"/>
    <x v="0"/>
    <x v="0"/>
    <x v="0"/>
    <n v="10"/>
    <n v="356"/>
    <x v="1"/>
    <x v="0"/>
    <s v="2023-02-05"/>
    <x v="8"/>
    <s v="2023-02-05"/>
    <x v="0"/>
    <m/>
    <x v="0"/>
    <s v="80KU 12KS 8LV "/>
    <x v="0"/>
  </r>
  <r>
    <n v="141"/>
    <x v="0"/>
    <x v="2"/>
    <x v="258"/>
    <x v="0"/>
    <s v="AU011"/>
    <n v="13"/>
    <n v="0.79"/>
    <x v="0"/>
    <x v="3"/>
    <x v="3"/>
    <x v="1"/>
    <x v="1"/>
    <x v="4"/>
    <x v="2"/>
    <x v="2"/>
    <x v="0"/>
    <x v="0"/>
    <x v="9"/>
    <n v="50"/>
    <n v="750"/>
    <x v="1"/>
    <x v="0"/>
    <s v="2020-07-09"/>
    <x v="1"/>
    <s v="2021-08-23"/>
    <x v="0"/>
    <m/>
    <x v="0"/>
    <s v="80MA 10KS 5LM 5KU "/>
    <x v="1"/>
  </r>
  <r>
    <n v="167"/>
    <x v="0"/>
    <x v="2"/>
    <x v="258"/>
    <x v="0"/>
    <s v="AU013"/>
    <n v="8"/>
    <n v="1.74"/>
    <x v="0"/>
    <x v="3"/>
    <x v="3"/>
    <x v="1"/>
    <x v="1"/>
    <x v="2"/>
    <x v="2"/>
    <x v="2"/>
    <x v="0"/>
    <x v="0"/>
    <x v="9"/>
    <n v="90"/>
    <n v="149.99999999999997"/>
    <x v="1"/>
    <x v="0"/>
    <s v="2020-03-20"/>
    <x v="1"/>
    <s v="2016-04-19"/>
    <x v="0"/>
    <s v="Tõstamaa(PÜ-79)"/>
    <x v="0"/>
    <s v="70MA 28KU 2KS "/>
    <x v="1"/>
  </r>
  <r>
    <n v="246"/>
    <x v="0"/>
    <x v="2"/>
    <x v="258"/>
    <x v="0"/>
    <s v="AU018"/>
    <n v="5"/>
    <n v="0.52"/>
    <x v="0"/>
    <x v="0"/>
    <x v="0"/>
    <x v="1"/>
    <x v="1"/>
    <x v="2"/>
    <x v="0"/>
    <x v="0"/>
    <x v="0"/>
    <x v="0"/>
    <x v="0"/>
    <n v="20"/>
    <n v="800"/>
    <x v="1"/>
    <x v="0"/>
    <s v="2022-06-08"/>
    <x v="2"/>
    <s v="2022-06-08"/>
    <x v="0"/>
    <m/>
    <x v="0"/>
    <s v="80KU 10KS 10LM "/>
    <x v="0"/>
  </r>
  <r>
    <n v="250"/>
    <x v="0"/>
    <x v="2"/>
    <x v="258"/>
    <x v="0"/>
    <s v="AU018"/>
    <n v="9"/>
    <n v="1.08"/>
    <x v="0"/>
    <x v="5"/>
    <x v="2"/>
    <x v="1"/>
    <x v="1"/>
    <x v="2"/>
    <x v="1"/>
    <x v="0"/>
    <x v="0"/>
    <x v="0"/>
    <x v="0"/>
    <n v="30"/>
    <n v="557"/>
    <x v="0"/>
    <x v="0"/>
    <s v="2022-06-08"/>
    <x v="2"/>
    <s v="2022-06-08"/>
    <x v="0"/>
    <m/>
    <x v="0"/>
    <s v="72KS 15HB 11KU 2MA "/>
    <x v="0"/>
  </r>
  <r>
    <n v="279"/>
    <x v="0"/>
    <x v="2"/>
    <x v="258"/>
    <x v="0"/>
    <s v="AU020"/>
    <n v="4"/>
    <n v="2.96"/>
    <x v="0"/>
    <x v="5"/>
    <x v="2"/>
    <x v="1"/>
    <x v="1"/>
    <x v="0"/>
    <x v="1"/>
    <x v="0"/>
    <x v="0"/>
    <x v="0"/>
    <x v="0"/>
    <n v="20"/>
    <n v="360"/>
    <x v="0"/>
    <x v="0"/>
    <s v="2021-04-07"/>
    <x v="0"/>
    <s v="2021-04-07"/>
    <x v="0"/>
    <s v="Tõstamaa(PÜ-79)"/>
    <x v="0"/>
    <s v="80KS 20KU "/>
    <x v="0"/>
  </r>
  <r>
    <n v="283"/>
    <x v="0"/>
    <x v="2"/>
    <x v="258"/>
    <x v="0"/>
    <s v="AU020"/>
    <n v="8"/>
    <n v="0.51"/>
    <x v="0"/>
    <x v="5"/>
    <x v="2"/>
    <x v="1"/>
    <x v="1"/>
    <x v="0"/>
    <x v="1"/>
    <x v="0"/>
    <x v="0"/>
    <x v="0"/>
    <x v="0"/>
    <n v="20"/>
    <n v="447"/>
    <x v="0"/>
    <x v="0"/>
    <s v="2021-04-07"/>
    <x v="0"/>
    <s v="2021-04-07"/>
    <x v="0"/>
    <s v="Tõstamaa(PÜ-79)"/>
    <x v="0"/>
    <s v="55KS 35KU 10MA "/>
    <x v="0"/>
  </r>
  <r>
    <n v="294"/>
    <x v="0"/>
    <x v="2"/>
    <x v="258"/>
    <x v="0"/>
    <s v="AU020"/>
    <n v="19"/>
    <n v="1.38"/>
    <x v="0"/>
    <x v="0"/>
    <x v="0"/>
    <x v="1"/>
    <x v="1"/>
    <x v="0"/>
    <x v="0"/>
    <x v="0"/>
    <x v="0"/>
    <x v="0"/>
    <x v="0"/>
    <n v="20"/>
    <n v="547"/>
    <x v="1"/>
    <x v="0"/>
    <s v="2021-04-07"/>
    <x v="0"/>
    <s v="2021-04-07"/>
    <x v="0"/>
    <s v="Tõstamaa(PÜ-79)"/>
    <x v="0"/>
    <s v="72KU 28KS "/>
    <x v="0"/>
  </r>
  <r>
    <n v="306"/>
    <x v="0"/>
    <x v="2"/>
    <x v="258"/>
    <x v="0"/>
    <s v="AU021"/>
    <n v="11"/>
    <n v="4.63"/>
    <x v="0"/>
    <x v="0"/>
    <x v="7"/>
    <x v="1"/>
    <x v="1"/>
    <x v="1"/>
    <x v="0"/>
    <x v="0"/>
    <x v="0"/>
    <x v="0"/>
    <x v="0"/>
    <n v="25"/>
    <n v="787"/>
    <x v="0"/>
    <x v="0"/>
    <s v="2020-02-05"/>
    <x v="1"/>
    <s v="2020-02-05"/>
    <x v="0"/>
    <s v="Tõstamaa(PÜ-79)"/>
    <x v="0"/>
    <s v="80KU 15KS 5LM "/>
    <x v="0"/>
  </r>
  <r>
    <n v="316"/>
    <x v="0"/>
    <x v="2"/>
    <x v="258"/>
    <x v="0"/>
    <s v="AU022"/>
    <n v="7"/>
    <n v="0.68"/>
    <x v="0"/>
    <x v="4"/>
    <x v="0"/>
    <x v="1"/>
    <x v="1"/>
    <x v="1"/>
    <x v="1"/>
    <x v="0"/>
    <x v="0"/>
    <x v="0"/>
    <x v="2"/>
    <n v="90"/>
    <n v="1488"/>
    <x v="1"/>
    <x v="0"/>
    <s v="2017-03-30"/>
    <x v="7"/>
    <s v="2017-03-30"/>
    <x v="0"/>
    <s v="Tõstamaa(PÜ-79)"/>
    <x v="0"/>
    <s v="57KS 27HB 16KU "/>
    <x v="0"/>
  </r>
  <r>
    <n v="320"/>
    <x v="0"/>
    <x v="2"/>
    <x v="258"/>
    <x v="0"/>
    <s v="AU022"/>
    <n v="11"/>
    <n v="5.31"/>
    <x v="0"/>
    <x v="0"/>
    <x v="7"/>
    <x v="1"/>
    <x v="1"/>
    <x v="10"/>
    <x v="1"/>
    <x v="0"/>
    <x v="0"/>
    <x v="0"/>
    <x v="0"/>
    <n v="5"/>
    <n v="699"/>
    <x v="0"/>
    <x v="0"/>
    <s v="2015-04-15"/>
    <x v="4"/>
    <s v="2015-09-11"/>
    <x v="0"/>
    <s v="Tõstamaa(PÜ-79)"/>
    <x v="0"/>
    <s v="60KS 40KU "/>
    <x v="0"/>
  </r>
  <r>
    <n v="331"/>
    <x v="0"/>
    <x v="2"/>
    <x v="258"/>
    <x v="0"/>
    <s v="AU023"/>
    <n v="11"/>
    <n v="3.02"/>
    <x v="0"/>
    <x v="2"/>
    <x v="3"/>
    <x v="1"/>
    <x v="1"/>
    <x v="4"/>
    <x v="1"/>
    <x v="0"/>
    <x v="0"/>
    <x v="0"/>
    <x v="1"/>
    <n v="90"/>
    <n v="1918"/>
    <x v="0"/>
    <x v="0"/>
    <s v="2015-02-16"/>
    <x v="4"/>
    <s v="2015-02-16"/>
    <x v="0"/>
    <s v="Tõstamaa(PÜ-79)"/>
    <x v="0"/>
    <s v="55KS 35MA 10KU "/>
    <x v="0"/>
  </r>
  <r>
    <n v="332"/>
    <x v="0"/>
    <x v="2"/>
    <x v="258"/>
    <x v="0"/>
    <s v="AU023"/>
    <n v="12"/>
    <n v="2.44"/>
    <x v="0"/>
    <x v="3"/>
    <x v="3"/>
    <x v="1"/>
    <x v="1"/>
    <x v="4"/>
    <x v="2"/>
    <x v="2"/>
    <x v="0"/>
    <x v="0"/>
    <x v="1"/>
    <n v="5"/>
    <n v="3290"/>
    <x v="0"/>
    <x v="0"/>
    <s v="2016-01-11"/>
    <x v="3"/>
    <s v="2016-01-11"/>
    <x v="0"/>
    <s v="Tõstamaa(PÜ-79)"/>
    <x v="0"/>
    <s v="65MA 30KU 5KS "/>
    <x v="0"/>
  </r>
  <r>
    <n v="338"/>
    <x v="0"/>
    <x v="2"/>
    <x v="276"/>
    <x v="0"/>
    <s v="AU024"/>
    <n v="1"/>
    <n v="3.62"/>
    <x v="0"/>
    <x v="0"/>
    <x v="7"/>
    <x v="1"/>
    <x v="1"/>
    <x v="17"/>
    <x v="0"/>
    <x v="0"/>
    <x v="0"/>
    <x v="0"/>
    <x v="0"/>
    <n v="10"/>
    <n v="1063"/>
    <x v="0"/>
    <x v="0"/>
    <s v="2016-10-20"/>
    <x v="3"/>
    <s v="2020-09-29"/>
    <x v="0"/>
    <s v="Tõstamaa(PÜ-79)"/>
    <x v="0"/>
    <s v="95KU 3SA 1KS 1LV "/>
    <x v="0"/>
  </r>
  <r>
    <n v="354"/>
    <x v="0"/>
    <x v="2"/>
    <x v="276"/>
    <x v="0"/>
    <s v="AU024"/>
    <n v="17"/>
    <n v="0.51"/>
    <x v="0"/>
    <x v="3"/>
    <x v="3"/>
    <x v="1"/>
    <x v="1"/>
    <x v="17"/>
    <x v="1"/>
    <x v="0"/>
    <x v="0"/>
    <x v="0"/>
    <x v="1"/>
    <n v="80"/>
    <n v="1520"/>
    <x v="0"/>
    <x v="0"/>
    <s v="2015-06-29"/>
    <x v="4"/>
    <s v="2015-06-29"/>
    <x v="0"/>
    <s v="Tõstamaa(PÜ-79)"/>
    <x v="0"/>
    <s v="55KS 30MA 15KU "/>
    <x v="0"/>
  </r>
  <r>
    <n v="368"/>
    <x v="0"/>
    <x v="2"/>
    <x v="276"/>
    <x v="0"/>
    <s v="AU025"/>
    <n v="6"/>
    <n v="1.6400000000000001"/>
    <x v="0"/>
    <x v="0"/>
    <x v="7"/>
    <x v="1"/>
    <x v="1"/>
    <x v="1"/>
    <x v="0"/>
    <x v="0"/>
    <x v="0"/>
    <x v="0"/>
    <x v="0"/>
    <n v="30"/>
    <n v="599"/>
    <x v="0"/>
    <x v="0"/>
    <s v="2021-05-24"/>
    <x v="0"/>
    <s v="2021-05-24"/>
    <x v="0"/>
    <s v="Tõstamaa(PÜ-79)"/>
    <x v="0"/>
    <s v="70KU 30KS "/>
    <x v="0"/>
  </r>
  <r>
    <n v="372"/>
    <x v="0"/>
    <x v="2"/>
    <x v="276"/>
    <x v="0"/>
    <s v="AU025"/>
    <n v="10"/>
    <n v="2.62"/>
    <x v="0"/>
    <x v="0"/>
    <x v="7"/>
    <x v="1"/>
    <x v="1"/>
    <x v="1"/>
    <x v="0"/>
    <x v="0"/>
    <x v="0"/>
    <x v="0"/>
    <x v="0"/>
    <n v="25"/>
    <n v="478"/>
    <x v="0"/>
    <x v="0"/>
    <s v="2021-05-24"/>
    <x v="0"/>
    <s v="2021-05-24"/>
    <x v="0"/>
    <s v="Tõstamaa(PÜ-79)"/>
    <x v="0"/>
    <s v="50KS 50KU "/>
    <x v="0"/>
  </r>
  <r>
    <n v="373"/>
    <x v="0"/>
    <x v="2"/>
    <x v="276"/>
    <x v="0"/>
    <s v="AU025"/>
    <n v="11"/>
    <n v="3.89"/>
    <x v="0"/>
    <x v="0"/>
    <x v="7"/>
    <x v="1"/>
    <x v="1"/>
    <x v="1"/>
    <x v="0"/>
    <x v="0"/>
    <x v="0"/>
    <x v="0"/>
    <x v="0"/>
    <n v="25"/>
    <n v="754"/>
    <x v="0"/>
    <x v="0"/>
    <s v="2020-03-02"/>
    <x v="1"/>
    <s v="2020-03-02"/>
    <x v="0"/>
    <s v="Tõstamaa(PÜ-79)"/>
    <x v="0"/>
    <s v="56KU 42KS 1SA 1LV "/>
    <x v="0"/>
  </r>
  <r>
    <n v="375"/>
    <x v="0"/>
    <x v="2"/>
    <x v="276"/>
    <x v="0"/>
    <s v="AU025"/>
    <n v="13"/>
    <n v="0.42"/>
    <x v="0"/>
    <x v="0"/>
    <x v="7"/>
    <x v="1"/>
    <x v="1"/>
    <x v="1"/>
    <x v="1"/>
    <x v="0"/>
    <x v="0"/>
    <x v="0"/>
    <x v="0"/>
    <n v="30"/>
    <n v="656"/>
    <x v="0"/>
    <x v="0"/>
    <s v="2021-05-24"/>
    <x v="0"/>
    <s v="2021-05-24"/>
    <x v="0"/>
    <s v="Tõstamaa(PÜ-79)"/>
    <x v="0"/>
    <s v="55KS 45KU "/>
    <x v="0"/>
  </r>
  <r>
    <n v="459"/>
    <x v="0"/>
    <x v="2"/>
    <x v="258"/>
    <x v="0"/>
    <s v="AU030"/>
    <n v="3"/>
    <n v="2.15"/>
    <x v="0"/>
    <x v="5"/>
    <x v="2"/>
    <x v="1"/>
    <x v="1"/>
    <x v="1"/>
    <x v="1"/>
    <x v="3"/>
    <x v="0"/>
    <x v="0"/>
    <x v="10"/>
    <n v="10"/>
    <n v="293"/>
    <x v="1"/>
    <x v="0"/>
    <s v="2021-09-08"/>
    <x v="0"/>
    <s v="2021-09-08"/>
    <x v="0"/>
    <s v="Tõstamaa(PÜ-79)"/>
    <x v="0"/>
    <s v="47KS 35HB 16LM 1KU 1SA "/>
    <x v="0"/>
  </r>
  <r>
    <n v="472"/>
    <x v="0"/>
    <x v="2"/>
    <x v="258"/>
    <x v="0"/>
    <s v="AU031"/>
    <n v="6"/>
    <n v="0.56000000000000005"/>
    <x v="0"/>
    <x v="4"/>
    <x v="1"/>
    <x v="1"/>
    <x v="1"/>
    <x v="2"/>
    <x v="1"/>
    <x v="0"/>
    <x v="0"/>
    <x v="0"/>
    <x v="2"/>
    <n v="100"/>
    <n v="2299"/>
    <x v="0"/>
    <x v="0"/>
    <s v="2014-04-15"/>
    <x v="14"/>
    <s v="2017-02-23"/>
    <x v="0"/>
    <s v="Tõstamaa(PÜ-79)"/>
    <x v="0"/>
    <s v="94KS 5LV 1HB "/>
    <x v="0"/>
  </r>
  <r>
    <n v="477"/>
    <x v="0"/>
    <x v="2"/>
    <x v="258"/>
    <x v="0"/>
    <s v="AU031"/>
    <n v="11"/>
    <n v="2.42"/>
    <x v="0"/>
    <x v="5"/>
    <x v="2"/>
    <x v="1"/>
    <x v="1"/>
    <x v="2"/>
    <x v="2"/>
    <x v="3"/>
    <x v="0"/>
    <x v="0"/>
    <x v="10"/>
    <n v="15"/>
    <n v="428"/>
    <x v="0"/>
    <x v="0"/>
    <s v="2014-04-15"/>
    <x v="14"/>
    <s v="2017-02-23"/>
    <x v="0"/>
    <s v="Tõstamaa(PÜ-79)"/>
    <x v="0"/>
    <s v="49MA 40KS 10HB 1LM "/>
    <x v="0"/>
  </r>
  <r>
    <n v="480"/>
    <x v="0"/>
    <x v="2"/>
    <x v="258"/>
    <x v="0"/>
    <s v="AU032"/>
    <n v="1"/>
    <n v="6.02"/>
    <x v="0"/>
    <x v="4"/>
    <x v="0"/>
    <x v="1"/>
    <x v="1"/>
    <x v="10"/>
    <x v="0"/>
    <x v="0"/>
    <x v="0"/>
    <x v="0"/>
    <x v="0"/>
    <n v="30"/>
    <n v="1247"/>
    <x v="1"/>
    <x v="0"/>
    <s v="2014-08-31"/>
    <x v="14"/>
    <s v="2019-09-04"/>
    <x v="0"/>
    <s v="Tõstamaa(PÜ-79)"/>
    <x v="0"/>
    <s v="70KU 29KS 1LM "/>
    <x v="0"/>
  </r>
  <r>
    <n v="579"/>
    <x v="0"/>
    <x v="2"/>
    <x v="258"/>
    <x v="0"/>
    <s v="AU039"/>
    <n v="3"/>
    <n v="2.02"/>
    <x v="0"/>
    <x v="5"/>
    <x v="2"/>
    <x v="1"/>
    <x v="1"/>
    <x v="10"/>
    <x v="1"/>
    <x v="0"/>
    <x v="0"/>
    <x v="0"/>
    <x v="0"/>
    <n v="30"/>
    <n v="297"/>
    <x v="1"/>
    <x v="0"/>
    <s v="2020-07-15"/>
    <x v="1"/>
    <s v="2020-07-15"/>
    <x v="0"/>
    <s v="Tõstamaa(PÜ-79)"/>
    <x v="0"/>
    <s v="45KS 40KU 15MA "/>
    <x v="0"/>
  </r>
  <r>
    <n v="629"/>
    <x v="0"/>
    <x v="2"/>
    <x v="258"/>
    <x v="0"/>
    <s v="AU042"/>
    <n v="11"/>
    <n v="2.88"/>
    <x v="0"/>
    <x v="0"/>
    <x v="7"/>
    <x v="1"/>
    <x v="1"/>
    <x v="1"/>
    <x v="0"/>
    <x v="0"/>
    <x v="0"/>
    <x v="0"/>
    <x v="0"/>
    <n v="30"/>
    <n v="1001"/>
    <x v="1"/>
    <x v="0"/>
    <s v="2016-10-20"/>
    <x v="3"/>
    <s v="2016-10-20"/>
    <x v="0"/>
    <s v="Tõstamaa(PÜ-79)"/>
    <x v="0"/>
    <s v="55KU 45KS "/>
    <x v="0"/>
  </r>
  <r>
    <n v="638"/>
    <x v="0"/>
    <x v="2"/>
    <x v="276"/>
    <x v="0"/>
    <s v="AU043"/>
    <n v="3"/>
    <n v="2.48"/>
    <x v="0"/>
    <x v="0"/>
    <x v="2"/>
    <x v="1"/>
    <x v="1"/>
    <x v="11"/>
    <x v="0"/>
    <x v="0"/>
    <x v="0"/>
    <x v="0"/>
    <x v="0"/>
    <n v="10"/>
    <n v="689"/>
    <x v="0"/>
    <x v="0"/>
    <s v="2014-02-27"/>
    <x v="14"/>
    <s v="2014-02-27"/>
    <x v="0"/>
    <s v="Tõstamaa(PÜ-79)"/>
    <x v="0"/>
    <s v="50KU 40KS 5HB 5LM "/>
    <x v="0"/>
  </r>
  <r>
    <n v="651"/>
    <x v="0"/>
    <x v="2"/>
    <x v="276"/>
    <x v="0"/>
    <s v="AU044"/>
    <n v="5"/>
    <n v="5.01"/>
    <x v="0"/>
    <x v="0"/>
    <x v="1"/>
    <x v="1"/>
    <x v="1"/>
    <x v="1"/>
    <x v="0"/>
    <x v="0"/>
    <x v="0"/>
    <x v="0"/>
    <x v="0"/>
    <n v="20"/>
    <n v="668"/>
    <x v="0"/>
    <x v="0"/>
    <s v="2022-02-16"/>
    <x v="2"/>
    <s v="2022-02-16"/>
    <x v="0"/>
    <s v="Tõstamaa(PÜ-79)"/>
    <x v="0"/>
    <s v="90KU 10KS "/>
    <x v="0"/>
  </r>
  <r>
    <n v="666"/>
    <x v="0"/>
    <x v="2"/>
    <x v="276"/>
    <x v="0"/>
    <s v="AU045"/>
    <n v="8"/>
    <n v="3.5300000000000002"/>
    <x v="0"/>
    <x v="5"/>
    <x v="2"/>
    <x v="1"/>
    <x v="1"/>
    <x v="4"/>
    <x v="1"/>
    <x v="0"/>
    <x v="0"/>
    <x v="0"/>
    <x v="0"/>
    <n v="15"/>
    <n v="526"/>
    <x v="0"/>
    <x v="0"/>
    <s v="2012-01-01"/>
    <x v="12"/>
    <s v="2014-10-06"/>
    <x v="0"/>
    <s v="Tõstamaa(PÜ-79)"/>
    <x v="0"/>
    <s v="67KS 13HB 10KU 8LM 2MA "/>
    <x v="0"/>
  </r>
  <r>
    <n v="676"/>
    <x v="0"/>
    <x v="2"/>
    <x v="276"/>
    <x v="0"/>
    <s v="AU046"/>
    <n v="8"/>
    <n v="1.17"/>
    <x v="0"/>
    <x v="3"/>
    <x v="3"/>
    <x v="1"/>
    <x v="1"/>
    <x v="4"/>
    <x v="2"/>
    <x v="0"/>
    <x v="0"/>
    <x v="0"/>
    <x v="1"/>
    <n v="50"/>
    <n v="1600"/>
    <x v="0"/>
    <x v="0"/>
    <s v="2021-08-12"/>
    <x v="0"/>
    <s v="2021-08-12"/>
    <x v="0"/>
    <s v="Tõstamaa(PÜ-79)"/>
    <x v="0"/>
    <s v="40MA 30KU 30KS "/>
    <x v="0"/>
  </r>
  <r>
    <n v="702"/>
    <x v="0"/>
    <x v="2"/>
    <x v="276"/>
    <x v="0"/>
    <s v="AU048"/>
    <n v="5"/>
    <n v="2.87"/>
    <x v="0"/>
    <x v="1"/>
    <x v="2"/>
    <x v="1"/>
    <x v="1"/>
    <x v="1"/>
    <x v="1"/>
    <x v="0"/>
    <x v="0"/>
    <x v="0"/>
    <x v="0"/>
    <n v="30"/>
    <n v="656"/>
    <x v="0"/>
    <x v="0"/>
    <s v="2014-05-14"/>
    <x v="14"/>
    <s v="2017-08-04"/>
    <x v="0"/>
    <s v="Potsepa(PÜ-79)"/>
    <x v="0"/>
    <s v="78KS 10LM 7HB 3KU 2SA "/>
    <x v="0"/>
  </r>
  <r>
    <n v="735"/>
    <x v="0"/>
    <x v="2"/>
    <x v="276"/>
    <x v="0"/>
    <s v="AU051"/>
    <n v="1"/>
    <n v="5.57"/>
    <x v="0"/>
    <x v="0"/>
    <x v="0"/>
    <x v="1"/>
    <x v="1"/>
    <x v="1"/>
    <x v="1"/>
    <x v="0"/>
    <x v="0"/>
    <x v="0"/>
    <x v="0"/>
    <n v="30"/>
    <n v="838"/>
    <x v="0"/>
    <x v="0"/>
    <s v="2021-04-27"/>
    <x v="0"/>
    <s v="2021-04-27"/>
    <x v="0"/>
    <s v="Potsepa(PÜ-79)"/>
    <x v="0"/>
    <s v="75KS 25KU "/>
    <x v="0"/>
  </r>
  <r>
    <n v="737"/>
    <x v="0"/>
    <x v="2"/>
    <x v="276"/>
    <x v="0"/>
    <s v="AU051"/>
    <n v="3"/>
    <n v="2.61"/>
    <x v="0"/>
    <x v="0"/>
    <x v="1"/>
    <x v="1"/>
    <x v="1"/>
    <x v="1"/>
    <x v="1"/>
    <x v="0"/>
    <x v="0"/>
    <x v="0"/>
    <x v="0"/>
    <n v="30"/>
    <n v="1041"/>
    <x v="0"/>
    <x v="0"/>
    <s v="2021-04-27"/>
    <x v="0"/>
    <s v="2021-04-27"/>
    <x v="0"/>
    <s v="Potsepa(PÜ-79)"/>
    <x v="0"/>
    <s v="53KS 45KU 2LM "/>
    <x v="0"/>
  </r>
  <r>
    <n v="739"/>
    <x v="0"/>
    <x v="2"/>
    <x v="276"/>
    <x v="0"/>
    <s v="AU051"/>
    <n v="5"/>
    <n v="1.83"/>
    <x v="0"/>
    <x v="0"/>
    <x v="0"/>
    <x v="1"/>
    <x v="1"/>
    <x v="11"/>
    <x v="1"/>
    <x v="0"/>
    <x v="0"/>
    <x v="0"/>
    <x v="0"/>
    <n v="40"/>
    <n v="627"/>
    <x v="0"/>
    <x v="0"/>
    <s v="2021-04-27"/>
    <x v="0"/>
    <s v="2021-04-27"/>
    <x v="0"/>
    <s v="Potsepa(PÜ-79)"/>
    <x v="0"/>
    <s v="55KS 40KU 5LM "/>
    <x v="0"/>
  </r>
  <r>
    <n v="741"/>
    <x v="0"/>
    <x v="2"/>
    <x v="276"/>
    <x v="0"/>
    <s v="AU051"/>
    <n v="7"/>
    <n v="3.25"/>
    <x v="0"/>
    <x v="0"/>
    <x v="0"/>
    <x v="1"/>
    <x v="1"/>
    <x v="1"/>
    <x v="1"/>
    <x v="0"/>
    <x v="0"/>
    <x v="0"/>
    <x v="0"/>
    <n v="30"/>
    <n v="743"/>
    <x v="0"/>
    <x v="0"/>
    <s v="2021-04-27"/>
    <x v="0"/>
    <s v="2021-04-27"/>
    <x v="0"/>
    <s v="Potsepa(PÜ-79)"/>
    <x v="0"/>
    <s v="47KS 43LM 10KU "/>
    <x v="0"/>
  </r>
  <r>
    <n v="751"/>
    <x v="0"/>
    <x v="2"/>
    <x v="276"/>
    <x v="0"/>
    <s v="AU051"/>
    <n v="17"/>
    <n v="0.77"/>
    <x v="0"/>
    <x v="0"/>
    <x v="1"/>
    <x v="1"/>
    <x v="1"/>
    <x v="0"/>
    <x v="1"/>
    <x v="0"/>
    <x v="0"/>
    <x v="0"/>
    <x v="0"/>
    <n v="20"/>
    <n v="1007"/>
    <x v="0"/>
    <x v="0"/>
    <s v="2021-04-27"/>
    <x v="0"/>
    <s v="2021-04-27"/>
    <x v="0"/>
    <s v="Potsepa(PÜ-79)"/>
    <x v="0"/>
    <s v="55KS 45KU "/>
    <x v="0"/>
  </r>
  <r>
    <n v="752"/>
    <x v="0"/>
    <x v="2"/>
    <x v="276"/>
    <x v="0"/>
    <s v="AU051"/>
    <n v="18"/>
    <n v="0.59"/>
    <x v="0"/>
    <x v="0"/>
    <x v="7"/>
    <x v="1"/>
    <x v="1"/>
    <x v="4"/>
    <x v="0"/>
    <x v="0"/>
    <x v="0"/>
    <x v="0"/>
    <x v="0"/>
    <n v="30"/>
    <n v="827"/>
    <x v="0"/>
    <x v="0"/>
    <s v="2021-04-27"/>
    <x v="0"/>
    <s v="2021-04-27"/>
    <x v="0"/>
    <s v="Potsepa(PÜ-79)"/>
    <x v="0"/>
    <s v="60KU 40KS "/>
    <x v="0"/>
  </r>
  <r>
    <n v="769"/>
    <x v="0"/>
    <x v="2"/>
    <x v="258"/>
    <x v="0"/>
    <s v="AU053"/>
    <n v="3"/>
    <n v="2.2400000000000002"/>
    <x v="0"/>
    <x v="3"/>
    <x v="3"/>
    <x v="1"/>
    <x v="1"/>
    <x v="4"/>
    <x v="0"/>
    <x v="1"/>
    <x v="1"/>
    <x v="0"/>
    <x v="7"/>
    <n v="30"/>
    <n v="489.99999999999994"/>
    <x v="1"/>
    <x v="0"/>
    <s v="2017-11-30"/>
    <x v="7"/>
    <s v="2021-10-13"/>
    <x v="0"/>
    <m/>
    <x v="0"/>
    <s v="50KU 45KS 5MA "/>
    <x v="1"/>
  </r>
  <r>
    <n v="837"/>
    <x v="0"/>
    <x v="2"/>
    <x v="258"/>
    <x v="0"/>
    <s v="AU057"/>
    <n v="9"/>
    <n v="3.41"/>
    <x v="0"/>
    <x v="1"/>
    <x v="2"/>
    <x v="1"/>
    <x v="1"/>
    <x v="1"/>
    <x v="1"/>
    <x v="0"/>
    <x v="0"/>
    <x v="0"/>
    <x v="0"/>
    <n v="10"/>
    <n v="587"/>
    <x v="0"/>
    <x v="0"/>
    <s v="2014-10-10"/>
    <x v="14"/>
    <s v="2017-05-22"/>
    <x v="0"/>
    <s v="Tõstamaa(PÜ-79)"/>
    <x v="0"/>
    <s v="70KS 20KU 10HB "/>
    <x v="0"/>
  </r>
  <r>
    <n v="871"/>
    <x v="0"/>
    <x v="2"/>
    <x v="276"/>
    <x v="0"/>
    <s v="AU061"/>
    <n v="1"/>
    <n v="0.64"/>
    <x v="0"/>
    <x v="3"/>
    <x v="3"/>
    <x v="1"/>
    <x v="1"/>
    <x v="4"/>
    <x v="2"/>
    <x v="0"/>
    <x v="0"/>
    <x v="0"/>
    <x v="9"/>
    <n v="60"/>
    <n v="400"/>
    <x v="1"/>
    <x v="0"/>
    <s v="2020-08-06"/>
    <x v="1"/>
    <s v="2020-08-21"/>
    <x v="0"/>
    <s v="Tõstamaa(PÜ-79)"/>
    <x v="0"/>
    <s v="55MA 45KS "/>
    <x v="1"/>
  </r>
  <r>
    <n v="874"/>
    <x v="0"/>
    <x v="2"/>
    <x v="276"/>
    <x v="0"/>
    <s v="AU061"/>
    <n v="4"/>
    <n v="2.61"/>
    <x v="0"/>
    <x v="1"/>
    <x v="2"/>
    <x v="1"/>
    <x v="1"/>
    <x v="15"/>
    <x v="1"/>
    <x v="0"/>
    <x v="0"/>
    <x v="0"/>
    <x v="0"/>
    <n v="5"/>
    <n v="446"/>
    <x v="0"/>
    <x v="0"/>
    <s v="2014-05-27"/>
    <x v="14"/>
    <s v="2014-05-27"/>
    <x v="0"/>
    <s v="Tõstamaa(PÜ-79)"/>
    <x v="0"/>
    <s v="83KS 10MA 5KU 1HB 1LM "/>
    <x v="0"/>
  </r>
  <r>
    <n v="879"/>
    <x v="0"/>
    <x v="2"/>
    <x v="276"/>
    <x v="0"/>
    <s v="AU061"/>
    <n v="9"/>
    <n v="0.8"/>
    <x v="0"/>
    <x v="3"/>
    <x v="3"/>
    <x v="1"/>
    <x v="1"/>
    <x v="4"/>
    <x v="1"/>
    <x v="0"/>
    <x v="0"/>
    <x v="0"/>
    <x v="9"/>
    <n v="50"/>
    <n v="600"/>
    <x v="1"/>
    <x v="0"/>
    <s v="2020-08-06"/>
    <x v="1"/>
    <s v="2020-08-21"/>
    <x v="0"/>
    <s v="Tõstamaa(PÜ-79)"/>
    <x v="0"/>
    <s v="55KS 45MA "/>
    <x v="1"/>
  </r>
  <r>
    <n v="894"/>
    <x v="0"/>
    <x v="2"/>
    <x v="276"/>
    <x v="0"/>
    <s v="AU062"/>
    <n v="9"/>
    <n v="0.34"/>
    <x v="0"/>
    <x v="3"/>
    <x v="3"/>
    <x v="1"/>
    <x v="1"/>
    <x v="4"/>
    <x v="2"/>
    <x v="2"/>
    <x v="0"/>
    <x v="0"/>
    <x v="9"/>
    <n v="60"/>
    <n v="800"/>
    <x v="1"/>
    <x v="0"/>
    <s v="2020-08-06"/>
    <x v="1"/>
    <s v="2021-08-12"/>
    <x v="0"/>
    <s v="Tõstamaa(PÜ-79)"/>
    <x v="0"/>
    <s v="70MA 30KS "/>
    <x v="1"/>
  </r>
  <r>
    <n v="904"/>
    <x v="0"/>
    <x v="2"/>
    <x v="276"/>
    <x v="0"/>
    <s v="AU062"/>
    <n v="19"/>
    <n v="2.2800000000000002"/>
    <x v="0"/>
    <x v="3"/>
    <x v="3"/>
    <x v="1"/>
    <x v="1"/>
    <x v="4"/>
    <x v="2"/>
    <x v="2"/>
    <x v="0"/>
    <x v="0"/>
    <x v="9"/>
    <n v="60"/>
    <n v="480"/>
    <x v="1"/>
    <x v="0"/>
    <s v="2020-03-05"/>
    <x v="1"/>
    <s v="2017-12-20"/>
    <x v="0"/>
    <s v="Potsepa(PÜ-79)"/>
    <x v="0"/>
    <s v="70MA 18KS 12KU "/>
    <x v="1"/>
  </r>
  <r>
    <n v="917"/>
    <x v="0"/>
    <x v="2"/>
    <x v="276"/>
    <x v="0"/>
    <s v="AU063"/>
    <n v="11"/>
    <n v="1.75"/>
    <x v="0"/>
    <x v="0"/>
    <x v="7"/>
    <x v="1"/>
    <x v="1"/>
    <x v="1"/>
    <x v="1"/>
    <x v="0"/>
    <x v="0"/>
    <x v="0"/>
    <x v="0"/>
    <n v="20"/>
    <n v="786"/>
    <x v="0"/>
    <x v="0"/>
    <s v="2016-10-24"/>
    <x v="3"/>
    <s v="2016-10-24"/>
    <x v="0"/>
    <s v="Potsepa(PÜ-79)"/>
    <x v="0"/>
    <s v="77KS 16KU 5LM 2SA "/>
    <x v="0"/>
  </r>
  <r>
    <n v="948"/>
    <x v="0"/>
    <x v="2"/>
    <x v="276"/>
    <x v="0"/>
    <s v="AU065"/>
    <n v="7"/>
    <n v="1.65"/>
    <x v="0"/>
    <x v="0"/>
    <x v="7"/>
    <x v="1"/>
    <x v="1"/>
    <x v="3"/>
    <x v="0"/>
    <x v="0"/>
    <x v="0"/>
    <x v="0"/>
    <x v="0"/>
    <n v="5"/>
    <n v="522"/>
    <x v="0"/>
    <x v="0"/>
    <s v="2014-08-11"/>
    <x v="14"/>
    <s v="2014-08-11"/>
    <x v="0"/>
    <s v="Potsepa(PÜ-79)"/>
    <x v="0"/>
    <s v="85KU 10KS 2LM 1MA 1SA 1TA "/>
    <x v="0"/>
  </r>
  <r>
    <n v="1011"/>
    <x v="0"/>
    <x v="2"/>
    <x v="276"/>
    <x v="0"/>
    <s v="AU069"/>
    <n v="2"/>
    <n v="0.44"/>
    <x v="0"/>
    <x v="5"/>
    <x v="2"/>
    <x v="1"/>
    <x v="1"/>
    <x v="1"/>
    <x v="6"/>
    <x v="0"/>
    <x v="0"/>
    <x v="0"/>
    <x v="0"/>
    <n v="70"/>
    <n v="1027"/>
    <x v="0"/>
    <x v="0"/>
    <s v="2017-02-23"/>
    <x v="7"/>
    <s v="2017-02-23"/>
    <x v="0"/>
    <s v="Potsepa(PÜ-79)"/>
    <x v="0"/>
    <s v="60LV 16KU 10KS 10HB 2SA 2HB "/>
    <x v="0"/>
  </r>
  <r>
    <n v="1023"/>
    <x v="0"/>
    <x v="2"/>
    <x v="276"/>
    <x v="0"/>
    <s v="AU069"/>
    <n v="14"/>
    <n v="1.27"/>
    <x v="0"/>
    <x v="4"/>
    <x v="4"/>
    <x v="2"/>
    <x v="2"/>
    <x v="4"/>
    <x v="1"/>
    <x v="0"/>
    <x v="0"/>
    <x v="0"/>
    <x v="2"/>
    <n v="60"/>
    <n v="942"/>
    <x v="1"/>
    <x v="0"/>
    <s v="2018-05-07"/>
    <x v="6"/>
    <s v="2019-11-29"/>
    <x v="0"/>
    <s v="Potsepa(PÜ-79)"/>
    <x v="0"/>
    <s v="65KS 33HB 2KU "/>
    <x v="0"/>
  </r>
  <r>
    <n v="1043"/>
    <x v="0"/>
    <x v="2"/>
    <x v="258"/>
    <x v="0"/>
    <s v="AU070"/>
    <n v="16"/>
    <n v="0.74"/>
    <x v="0"/>
    <x v="0"/>
    <x v="1"/>
    <x v="1"/>
    <x v="1"/>
    <x v="1"/>
    <x v="0"/>
    <x v="0"/>
    <x v="0"/>
    <x v="0"/>
    <x v="0"/>
    <n v="15"/>
    <n v="1086"/>
    <x v="0"/>
    <x v="0"/>
    <s v="2018-03-15"/>
    <x v="6"/>
    <s v="2018-03-15"/>
    <x v="0"/>
    <m/>
    <x v="0"/>
    <s v="46KU 44KS 9LM 1TA "/>
    <x v="0"/>
  </r>
  <r>
    <n v="1081"/>
    <x v="0"/>
    <x v="2"/>
    <x v="258"/>
    <x v="0"/>
    <s v="AU072"/>
    <n v="5"/>
    <n v="0.86"/>
    <x v="0"/>
    <x v="0"/>
    <x v="7"/>
    <x v="1"/>
    <x v="1"/>
    <x v="0"/>
    <x v="0"/>
    <x v="0"/>
    <x v="0"/>
    <x v="0"/>
    <x v="0"/>
    <n v="35"/>
    <n v="454"/>
    <x v="0"/>
    <x v="0"/>
    <s v="2017-04-11"/>
    <x v="7"/>
    <s v="2018-03-15"/>
    <x v="0"/>
    <s v="Tõstamaa(PÜ-79)"/>
    <x v="0"/>
    <s v="43KU 33MA 24KS "/>
    <x v="0"/>
  </r>
  <r>
    <n v="1083"/>
    <x v="0"/>
    <x v="2"/>
    <x v="258"/>
    <x v="0"/>
    <s v="AU072"/>
    <n v="7"/>
    <n v="1.01"/>
    <x v="0"/>
    <x v="0"/>
    <x v="7"/>
    <x v="1"/>
    <x v="1"/>
    <x v="0"/>
    <x v="0"/>
    <x v="0"/>
    <x v="0"/>
    <x v="0"/>
    <x v="0"/>
    <n v="20"/>
    <n v="497"/>
    <x v="0"/>
    <x v="0"/>
    <s v="2020-09-25"/>
    <x v="1"/>
    <s v="2020-09-25"/>
    <x v="0"/>
    <s v="Tõstamaa(PÜ-79)"/>
    <x v="0"/>
    <s v="75KU 20MA 5KS "/>
    <x v="0"/>
  </r>
  <r>
    <n v="1085"/>
    <x v="0"/>
    <x v="2"/>
    <x v="258"/>
    <x v="0"/>
    <s v="AU072"/>
    <n v="9"/>
    <n v="0.44"/>
    <x v="0"/>
    <x v="0"/>
    <x v="1"/>
    <x v="1"/>
    <x v="1"/>
    <x v="0"/>
    <x v="0"/>
    <x v="0"/>
    <x v="0"/>
    <x v="0"/>
    <x v="0"/>
    <n v="30"/>
    <n v="797"/>
    <x v="0"/>
    <x v="0"/>
    <s v="2018-03-15"/>
    <x v="6"/>
    <s v="2018-03-15"/>
    <x v="0"/>
    <s v="Tõstamaa(PÜ-79)"/>
    <x v="0"/>
    <s v="55KU 30LM 15KS "/>
    <x v="0"/>
  </r>
  <r>
    <n v="1090"/>
    <x v="0"/>
    <x v="2"/>
    <x v="258"/>
    <x v="0"/>
    <s v="AU072"/>
    <n v="14"/>
    <n v="4.9800000000000004"/>
    <x v="0"/>
    <x v="1"/>
    <x v="2"/>
    <x v="1"/>
    <x v="1"/>
    <x v="6"/>
    <x v="2"/>
    <x v="0"/>
    <x v="0"/>
    <x v="0"/>
    <x v="0"/>
    <n v="15"/>
    <n v="341"/>
    <x v="1"/>
    <x v="0"/>
    <s v="2018-03-15"/>
    <x v="6"/>
    <s v="2018-03-15"/>
    <x v="0"/>
    <s v="Tõstamaa(PÜ-79)"/>
    <x v="0"/>
    <s v="53MA 37KU 10KS "/>
    <x v="0"/>
  </r>
  <r>
    <n v="1095"/>
    <x v="0"/>
    <x v="2"/>
    <x v="258"/>
    <x v="0"/>
    <s v="AU072"/>
    <n v="19"/>
    <n v="1.69"/>
    <x v="0"/>
    <x v="2"/>
    <x v="3"/>
    <x v="1"/>
    <x v="1"/>
    <x v="6"/>
    <x v="1"/>
    <x v="0"/>
    <x v="0"/>
    <x v="0"/>
    <x v="10"/>
    <n v="50"/>
    <n v="900"/>
    <x v="1"/>
    <x v="0"/>
    <s v="2021-08-12"/>
    <x v="0"/>
    <s v="2021-08-12"/>
    <x v="0"/>
    <s v="Tõstamaa(PÜ-79)"/>
    <x v="0"/>
    <s v="100KS "/>
    <x v="0"/>
  </r>
  <r>
    <n v="1102"/>
    <x v="0"/>
    <x v="2"/>
    <x v="258"/>
    <x v="0"/>
    <s v="AU073"/>
    <n v="7"/>
    <n v="0.92"/>
    <x v="0"/>
    <x v="2"/>
    <x v="3"/>
    <x v="1"/>
    <x v="1"/>
    <x v="6"/>
    <x v="1"/>
    <x v="0"/>
    <x v="0"/>
    <x v="0"/>
    <x v="1"/>
    <n v="40"/>
    <n v="2520"/>
    <x v="0"/>
    <x v="0"/>
    <s v="2021-08-31"/>
    <x v="0"/>
    <s v="2021-08-31"/>
    <x v="0"/>
    <s v="Tõstamaa(PÜ-79)"/>
    <x v="0"/>
    <s v="60KS 40MA "/>
    <x v="0"/>
  </r>
  <r>
    <n v="1104"/>
    <x v="0"/>
    <x v="2"/>
    <x v="258"/>
    <x v="0"/>
    <s v="AU073"/>
    <n v="9"/>
    <n v="2.2999999999999998"/>
    <x v="0"/>
    <x v="2"/>
    <x v="3"/>
    <x v="1"/>
    <x v="1"/>
    <x v="6"/>
    <x v="1"/>
    <x v="0"/>
    <x v="0"/>
    <x v="0"/>
    <x v="9"/>
    <n v="80"/>
    <n v="259.99999999999994"/>
    <x v="1"/>
    <x v="0"/>
    <s v="2020-08-06"/>
    <x v="1"/>
    <s v="2021-08-31"/>
    <x v="0"/>
    <s v="Tõstamaa(PÜ-79)"/>
    <x v="0"/>
    <s v="50KS 25MA 25KU "/>
    <x v="1"/>
  </r>
  <r>
    <n v="1105"/>
    <x v="0"/>
    <x v="2"/>
    <x v="258"/>
    <x v="0"/>
    <s v="AU073"/>
    <n v="10"/>
    <n v="1.32"/>
    <x v="0"/>
    <x v="3"/>
    <x v="3"/>
    <x v="1"/>
    <x v="1"/>
    <x v="0"/>
    <x v="2"/>
    <x v="0"/>
    <x v="0"/>
    <x v="0"/>
    <x v="9"/>
    <n v="30"/>
    <n v="1260"/>
    <x v="1"/>
    <x v="0"/>
    <s v="2020-08-06"/>
    <x v="1"/>
    <s v="2021-08-31"/>
    <x v="0"/>
    <s v="Tõstamaa(PÜ-79)"/>
    <x v="0"/>
    <s v="70MA 30KS "/>
    <x v="1"/>
  </r>
  <r>
    <n v="1113"/>
    <x v="0"/>
    <x v="2"/>
    <x v="258"/>
    <x v="0"/>
    <s v="AU075"/>
    <n v="3"/>
    <n v="4.6100000000000003"/>
    <x v="0"/>
    <x v="2"/>
    <x v="5"/>
    <x v="1"/>
    <x v="1"/>
    <x v="1"/>
    <x v="1"/>
    <x v="0"/>
    <x v="0"/>
    <x v="0"/>
    <x v="2"/>
    <n v="100"/>
    <n v="2280"/>
    <x v="0"/>
    <x v="0"/>
    <s v="2017-04-21"/>
    <x v="7"/>
    <s v="2017-04-21"/>
    <x v="0"/>
    <s v="Tõstamaa(PÜ-79)"/>
    <x v="0"/>
    <s v="90KS 5HB 5KU "/>
    <x v="0"/>
  </r>
  <r>
    <n v="1122"/>
    <x v="0"/>
    <x v="2"/>
    <x v="258"/>
    <x v="0"/>
    <s v="AU075"/>
    <n v="12"/>
    <n v="1.85"/>
    <x v="0"/>
    <x v="0"/>
    <x v="7"/>
    <x v="1"/>
    <x v="1"/>
    <x v="1"/>
    <x v="1"/>
    <x v="0"/>
    <x v="0"/>
    <x v="0"/>
    <x v="0"/>
    <n v="50"/>
    <n v="465"/>
    <x v="0"/>
    <x v="0"/>
    <s v="2014-05-14"/>
    <x v="14"/>
    <s v="2014-05-14"/>
    <x v="0"/>
    <s v="Tõstamaa(PÜ-79)"/>
    <x v="0"/>
    <s v="75KS 19LM 5KU 1SA "/>
    <x v="0"/>
  </r>
  <r>
    <n v="1131"/>
    <x v="0"/>
    <x v="2"/>
    <x v="258"/>
    <x v="0"/>
    <s v="AU076"/>
    <n v="7"/>
    <n v="4.8600000000000003"/>
    <x v="0"/>
    <x v="4"/>
    <x v="0"/>
    <x v="1"/>
    <x v="1"/>
    <x v="4"/>
    <x v="1"/>
    <x v="0"/>
    <x v="0"/>
    <x v="0"/>
    <x v="2"/>
    <n v="80"/>
    <n v="1006"/>
    <x v="1"/>
    <x v="0"/>
    <s v="2018-04-20"/>
    <x v="6"/>
    <s v="2018-04-20"/>
    <x v="0"/>
    <s v="Tõstamaa(PÜ-79)"/>
    <x v="0"/>
    <s v="51KS 49HB "/>
    <x v="0"/>
  </r>
  <r>
    <n v="1189"/>
    <x v="0"/>
    <x v="2"/>
    <x v="276"/>
    <x v="0"/>
    <s v="AU081"/>
    <n v="8"/>
    <n v="2.4699999999999998"/>
    <x v="0"/>
    <x v="1"/>
    <x v="7"/>
    <x v="1"/>
    <x v="1"/>
    <x v="1"/>
    <x v="1"/>
    <x v="0"/>
    <x v="0"/>
    <x v="0"/>
    <x v="0"/>
    <n v="20"/>
    <n v="542"/>
    <x v="0"/>
    <x v="0"/>
    <s v="2015-08-31"/>
    <x v="4"/>
    <s v="2017-04-11"/>
    <x v="0"/>
    <s v="Tõstamaa(PÜ-79)"/>
    <x v="0"/>
    <s v="69KS 30KU 1LM "/>
    <x v="0"/>
  </r>
  <r>
    <n v="1259"/>
    <x v="0"/>
    <x v="2"/>
    <x v="276"/>
    <x v="0"/>
    <s v="AU086"/>
    <n v="6"/>
    <n v="0.69"/>
    <x v="0"/>
    <x v="1"/>
    <x v="2"/>
    <x v="1"/>
    <x v="1"/>
    <x v="1"/>
    <x v="0"/>
    <x v="0"/>
    <x v="0"/>
    <x v="0"/>
    <x v="0"/>
    <n v="5"/>
    <n v="520"/>
    <x v="1"/>
    <x v="0"/>
    <s v="2014-10-04"/>
    <x v="14"/>
    <s v="2017-12-01"/>
    <x v="0"/>
    <s v="Potsepa(PÜ-79)"/>
    <x v="0"/>
    <s v="60KU 37KS 2LM 1SA "/>
    <x v="0"/>
  </r>
  <r>
    <n v="1263"/>
    <x v="0"/>
    <x v="2"/>
    <x v="276"/>
    <x v="0"/>
    <s v="AU086"/>
    <n v="10"/>
    <n v="1.9300000000000002"/>
    <x v="0"/>
    <x v="1"/>
    <x v="2"/>
    <x v="1"/>
    <x v="1"/>
    <x v="0"/>
    <x v="1"/>
    <x v="0"/>
    <x v="0"/>
    <x v="0"/>
    <x v="0"/>
    <n v="5"/>
    <n v="431"/>
    <x v="0"/>
    <x v="0"/>
    <s v="2014-10-04"/>
    <x v="14"/>
    <s v="2017-05-18"/>
    <x v="0"/>
    <s v="Potsepa(PÜ-79)"/>
    <x v="0"/>
    <s v="65KS 35KU "/>
    <x v="0"/>
  </r>
  <r>
    <n v="1270"/>
    <x v="0"/>
    <x v="2"/>
    <x v="276"/>
    <x v="0"/>
    <s v="AU087"/>
    <n v="5"/>
    <n v="0.4"/>
    <x v="0"/>
    <x v="3"/>
    <x v="3"/>
    <x v="1"/>
    <x v="1"/>
    <x v="4"/>
    <x v="1"/>
    <x v="0"/>
    <x v="0"/>
    <x v="0"/>
    <x v="1"/>
    <n v="50"/>
    <n v="1377"/>
    <x v="1"/>
    <x v="0"/>
    <s v="2017-06-08"/>
    <x v="7"/>
    <s v="2017-06-08"/>
    <x v="0"/>
    <s v="Potsepa(PÜ-79)"/>
    <x v="0"/>
    <s v="50KS 38MA 9KU 3KU "/>
    <x v="0"/>
  </r>
  <r>
    <n v="1290"/>
    <x v="0"/>
    <x v="2"/>
    <x v="276"/>
    <x v="0"/>
    <s v="AU088"/>
    <n v="10"/>
    <n v="2.89"/>
    <x v="0"/>
    <x v="2"/>
    <x v="3"/>
    <x v="1"/>
    <x v="1"/>
    <x v="0"/>
    <x v="1"/>
    <x v="1"/>
    <x v="1"/>
    <x v="0"/>
    <x v="14"/>
    <n v="100"/>
    <n v="0"/>
    <x v="1"/>
    <x v="0"/>
    <s v="2018-11-08"/>
    <x v="6"/>
    <s v="2018-11-08"/>
    <x v="1"/>
    <s v="Potsepa(PÜ-79)"/>
    <x v="0"/>
    <s v="60KS 40LM "/>
    <x v="0"/>
  </r>
  <r>
    <n v="1294"/>
    <x v="0"/>
    <x v="2"/>
    <x v="276"/>
    <x v="0"/>
    <s v="AU089"/>
    <n v="3"/>
    <n v="3.82"/>
    <x v="0"/>
    <x v="4"/>
    <x v="0"/>
    <x v="1"/>
    <x v="1"/>
    <x v="11"/>
    <x v="1"/>
    <x v="0"/>
    <x v="0"/>
    <x v="0"/>
    <x v="0"/>
    <n v="5"/>
    <n v="1292"/>
    <x v="0"/>
    <x v="0"/>
    <s v="2014-10-04"/>
    <x v="14"/>
    <s v="2017-04-21"/>
    <x v="0"/>
    <s v="Potsepa(PÜ-79)"/>
    <x v="0"/>
    <s v="52KU 48KS "/>
    <x v="0"/>
  </r>
  <r>
    <n v="1319"/>
    <x v="0"/>
    <x v="2"/>
    <x v="258"/>
    <x v="0"/>
    <s v="AU091"/>
    <n v="3"/>
    <n v="7.33"/>
    <x v="0"/>
    <x v="0"/>
    <x v="7"/>
    <x v="1"/>
    <x v="1"/>
    <x v="1"/>
    <x v="0"/>
    <x v="0"/>
    <x v="0"/>
    <x v="0"/>
    <x v="0"/>
    <n v="25"/>
    <n v="973"/>
    <x v="0"/>
    <x v="0"/>
    <s v="2021-03-29"/>
    <x v="0"/>
    <s v="2021-03-29"/>
    <x v="0"/>
    <s v="Tõstamaa(PÜ-79)"/>
    <x v="0"/>
    <s v="60KU 39KS 1HB "/>
    <x v="0"/>
  </r>
  <r>
    <n v="1412"/>
    <x v="0"/>
    <x v="2"/>
    <x v="276"/>
    <x v="0"/>
    <s v="AU100"/>
    <n v="6"/>
    <n v="1.28"/>
    <x v="0"/>
    <x v="0"/>
    <x v="4"/>
    <x v="2"/>
    <x v="2"/>
    <x v="2"/>
    <x v="0"/>
    <x v="0"/>
    <x v="0"/>
    <x v="0"/>
    <x v="0"/>
    <n v="20"/>
    <n v="1645"/>
    <x v="0"/>
    <x v="0"/>
    <s v="2017-11-13"/>
    <x v="7"/>
    <s v="2017-11-13"/>
    <x v="0"/>
    <s v="Potsepa(PÜ-79)"/>
    <x v="0"/>
    <s v="80KU 20KS "/>
    <x v="0"/>
  </r>
  <r>
    <n v="1503"/>
    <x v="0"/>
    <x v="2"/>
    <x v="258"/>
    <x v="0"/>
    <s v="AU108"/>
    <n v="17"/>
    <n v="2.08"/>
    <x v="0"/>
    <x v="0"/>
    <x v="4"/>
    <x v="2"/>
    <x v="2"/>
    <x v="6"/>
    <x v="2"/>
    <x v="0"/>
    <x v="0"/>
    <x v="0"/>
    <x v="0"/>
    <n v="25"/>
    <n v="1103"/>
    <x v="0"/>
    <x v="0"/>
    <s v="2019-04-09"/>
    <x v="5"/>
    <s v="2019-04-09"/>
    <x v="0"/>
    <m/>
    <x v="0"/>
    <s v="45MA 40KU 15KS "/>
    <x v="0"/>
  </r>
  <r>
    <n v="1621"/>
    <x v="0"/>
    <x v="2"/>
    <x v="275"/>
    <x v="0"/>
    <s v="AU113"/>
    <n v="10"/>
    <n v="0.98"/>
    <x v="0"/>
    <x v="1"/>
    <x v="4"/>
    <x v="2"/>
    <x v="2"/>
    <x v="0"/>
    <x v="0"/>
    <x v="0"/>
    <x v="0"/>
    <x v="0"/>
    <x v="0"/>
    <n v="50"/>
    <n v="458"/>
    <x v="1"/>
    <x v="0"/>
    <s v="2022-06-14"/>
    <x v="2"/>
    <s v="2022-06-14"/>
    <x v="0"/>
    <m/>
    <x v="0"/>
    <s v="77KU 18KS 5MA "/>
    <x v="0"/>
  </r>
  <r>
    <n v="1622"/>
    <x v="0"/>
    <x v="2"/>
    <x v="275"/>
    <x v="0"/>
    <s v="AU113"/>
    <n v="11"/>
    <n v="1.02"/>
    <x v="0"/>
    <x v="5"/>
    <x v="4"/>
    <x v="2"/>
    <x v="2"/>
    <x v="0"/>
    <x v="0"/>
    <x v="0"/>
    <x v="0"/>
    <x v="0"/>
    <x v="0"/>
    <n v="60"/>
    <n v="284"/>
    <x v="1"/>
    <x v="0"/>
    <s v="2022-06-14"/>
    <x v="2"/>
    <s v="2022-06-14"/>
    <x v="0"/>
    <m/>
    <x v="0"/>
    <s v="59KU 36KS 3MA 2HB "/>
    <x v="0"/>
  </r>
  <r>
    <n v="1625"/>
    <x v="0"/>
    <x v="2"/>
    <x v="275"/>
    <x v="0"/>
    <s v="AU113"/>
    <n v="14"/>
    <n v="0.6"/>
    <x v="0"/>
    <x v="5"/>
    <x v="2"/>
    <x v="1"/>
    <x v="1"/>
    <x v="1"/>
    <x v="6"/>
    <x v="0"/>
    <x v="0"/>
    <x v="0"/>
    <x v="0"/>
    <n v="90"/>
    <n v="372"/>
    <x v="1"/>
    <x v="0"/>
    <s v="2022-10-19"/>
    <x v="2"/>
    <s v="2022-10-19"/>
    <x v="0"/>
    <m/>
    <x v="0"/>
    <s v="68LV 32KU "/>
    <x v="0"/>
  </r>
  <r>
    <n v="1637"/>
    <x v="0"/>
    <x v="2"/>
    <x v="275"/>
    <x v="0"/>
    <s v="AU114"/>
    <n v="10"/>
    <n v="1.31"/>
    <x v="0"/>
    <x v="1"/>
    <x v="4"/>
    <x v="2"/>
    <x v="2"/>
    <x v="0"/>
    <x v="1"/>
    <x v="0"/>
    <x v="0"/>
    <x v="0"/>
    <x v="0"/>
    <n v="50"/>
    <n v="624"/>
    <x v="0"/>
    <x v="0"/>
    <s v="2022-06-14"/>
    <x v="2"/>
    <s v="2022-06-14"/>
    <x v="0"/>
    <m/>
    <x v="0"/>
    <s v="81KS 19KU "/>
    <x v="0"/>
  </r>
  <r>
    <n v="1751"/>
    <x v="0"/>
    <x v="2"/>
    <x v="258"/>
    <x v="0"/>
    <s v="AU123"/>
    <n v="13"/>
    <n v="2.98"/>
    <x v="0"/>
    <x v="0"/>
    <x v="7"/>
    <x v="1"/>
    <x v="1"/>
    <x v="3"/>
    <x v="0"/>
    <x v="0"/>
    <x v="0"/>
    <x v="0"/>
    <x v="0"/>
    <n v="25"/>
    <n v="381"/>
    <x v="1"/>
    <x v="0"/>
    <s v="2016-11-08"/>
    <x v="3"/>
    <s v="2017-11-23"/>
    <x v="0"/>
    <m/>
    <x v="0"/>
    <s v="55KU 40MA 2SA 2KS 1HB "/>
    <x v="0"/>
  </r>
  <r>
    <n v="1775"/>
    <x v="0"/>
    <x v="2"/>
    <x v="275"/>
    <x v="0"/>
    <s v="AU125"/>
    <n v="16"/>
    <n v="1.25"/>
    <x v="0"/>
    <x v="0"/>
    <x v="1"/>
    <x v="1"/>
    <x v="1"/>
    <x v="1"/>
    <x v="0"/>
    <x v="0"/>
    <x v="0"/>
    <x v="0"/>
    <x v="0"/>
    <n v="25"/>
    <n v="924"/>
    <x v="1"/>
    <x v="0"/>
    <s v="2017-09-29"/>
    <x v="7"/>
    <s v="2017-09-29"/>
    <x v="0"/>
    <s v="Tõstamaa(PÜ-79)"/>
    <x v="0"/>
    <s v="94KU 4LM 2KS "/>
    <x v="0"/>
  </r>
  <r>
    <n v="1783"/>
    <x v="0"/>
    <x v="2"/>
    <x v="275"/>
    <x v="0"/>
    <s v="AU126"/>
    <n v="2"/>
    <n v="0.86"/>
    <x v="0"/>
    <x v="3"/>
    <x v="3"/>
    <x v="1"/>
    <x v="1"/>
    <x v="4"/>
    <x v="2"/>
    <x v="0"/>
    <x v="0"/>
    <x v="0"/>
    <x v="9"/>
    <n v="60"/>
    <n v="800"/>
    <x v="1"/>
    <x v="0"/>
    <s v="2020-08-06"/>
    <x v="1"/>
    <s v="2021-10-13"/>
    <x v="0"/>
    <s v="Tõstamaa(PÜ-79)"/>
    <x v="0"/>
    <s v="80MA 15HB 5KU "/>
    <x v="1"/>
  </r>
  <r>
    <n v="1790"/>
    <x v="0"/>
    <x v="2"/>
    <x v="275"/>
    <x v="0"/>
    <s v="AU126"/>
    <n v="9"/>
    <n v="1.41"/>
    <x v="0"/>
    <x v="0"/>
    <x v="7"/>
    <x v="1"/>
    <x v="1"/>
    <x v="2"/>
    <x v="2"/>
    <x v="0"/>
    <x v="0"/>
    <x v="0"/>
    <x v="0"/>
    <n v="20"/>
    <n v="468"/>
    <x v="1"/>
    <x v="0"/>
    <s v="2017-09-29"/>
    <x v="7"/>
    <s v="2017-09-29"/>
    <x v="0"/>
    <s v="Tõstamaa(PÜ-79)"/>
    <x v="0"/>
    <s v="55MA 30KU 14KS 1HB "/>
    <x v="0"/>
  </r>
  <r>
    <n v="1820"/>
    <x v="0"/>
    <x v="2"/>
    <x v="276"/>
    <x v="0"/>
    <s v="AU129"/>
    <n v="3"/>
    <n v="7.66"/>
    <x v="0"/>
    <x v="5"/>
    <x v="2"/>
    <x v="1"/>
    <x v="1"/>
    <x v="4"/>
    <x v="0"/>
    <x v="0"/>
    <x v="0"/>
    <x v="0"/>
    <x v="0"/>
    <n v="20"/>
    <n v="548"/>
    <x v="1"/>
    <x v="0"/>
    <s v="2022-03-24"/>
    <x v="2"/>
    <s v="2022-03-24"/>
    <x v="0"/>
    <s v="Potsepa(PÜ-79)"/>
    <x v="0"/>
    <s v="53KU 43KS 2LM 1HB 1SA "/>
    <x v="0"/>
  </r>
  <r>
    <n v="1916"/>
    <x v="0"/>
    <x v="2"/>
    <x v="276"/>
    <x v="0"/>
    <s v="AU136"/>
    <n v="3"/>
    <n v="7.22"/>
    <x v="0"/>
    <x v="1"/>
    <x v="7"/>
    <x v="1"/>
    <x v="1"/>
    <x v="4"/>
    <x v="0"/>
    <x v="0"/>
    <x v="0"/>
    <x v="0"/>
    <x v="0"/>
    <n v="20"/>
    <n v="515"/>
    <x v="1"/>
    <x v="0"/>
    <s v="2022-03-15"/>
    <x v="2"/>
    <s v="2022-03-15"/>
    <x v="0"/>
    <s v="Potsepa(PÜ-79)"/>
    <x v="0"/>
    <s v="52KU 39KS 7LM 2HB "/>
    <x v="0"/>
  </r>
  <r>
    <n v="1977"/>
    <x v="0"/>
    <x v="2"/>
    <x v="276"/>
    <x v="0"/>
    <s v="AU140"/>
    <n v="1"/>
    <n v="2.33"/>
    <x v="0"/>
    <x v="5"/>
    <x v="4"/>
    <x v="2"/>
    <x v="2"/>
    <x v="0"/>
    <x v="2"/>
    <x v="0"/>
    <x v="0"/>
    <x v="0"/>
    <x v="0"/>
    <n v="20"/>
    <n v="288"/>
    <x v="1"/>
    <x v="0"/>
    <s v="2020-01-29"/>
    <x v="1"/>
    <s v="2020-01-29"/>
    <x v="0"/>
    <s v="Potsepa(PÜ-79)"/>
    <x v="0"/>
    <s v="50MA 25KS 20KU 5LM "/>
    <x v="0"/>
  </r>
  <r>
    <n v="1998"/>
    <x v="0"/>
    <x v="2"/>
    <x v="275"/>
    <x v="0"/>
    <s v="AU141"/>
    <n v="7"/>
    <n v="3.34"/>
    <x v="0"/>
    <x v="2"/>
    <x v="3"/>
    <x v="1"/>
    <x v="1"/>
    <x v="1"/>
    <x v="0"/>
    <x v="1"/>
    <x v="1"/>
    <x v="0"/>
    <x v="7"/>
    <n v="90"/>
    <n v="149.99999999999997"/>
    <x v="1"/>
    <x v="0"/>
    <s v="2019-03-12"/>
    <x v="5"/>
    <s v="2021-11-29"/>
    <x v="0"/>
    <m/>
    <x v="0"/>
    <s v="65LV 35KU "/>
    <x v="1"/>
  </r>
  <r>
    <n v="2011"/>
    <x v="0"/>
    <x v="2"/>
    <x v="275"/>
    <x v="0"/>
    <s v="AU142"/>
    <n v="15"/>
    <n v="2.91"/>
    <x v="0"/>
    <x v="0"/>
    <x v="0"/>
    <x v="1"/>
    <x v="1"/>
    <x v="4"/>
    <x v="0"/>
    <x v="0"/>
    <x v="0"/>
    <x v="0"/>
    <x v="0"/>
    <n v="5"/>
    <n v="988"/>
    <x v="1"/>
    <x v="0"/>
    <s v="2022-02-08"/>
    <x v="2"/>
    <s v="2022-02-08"/>
    <x v="0"/>
    <s v="Tõstamaa(PÜ-79)"/>
    <x v="0"/>
    <s v="85KU 15KS "/>
    <x v="0"/>
  </r>
  <r>
    <n v="2016"/>
    <x v="0"/>
    <x v="2"/>
    <x v="275"/>
    <x v="0"/>
    <s v="AU142"/>
    <n v="20"/>
    <n v="0.65"/>
    <x v="0"/>
    <x v="0"/>
    <x v="7"/>
    <x v="1"/>
    <x v="1"/>
    <x v="1"/>
    <x v="0"/>
    <x v="0"/>
    <x v="0"/>
    <x v="0"/>
    <x v="0"/>
    <n v="5"/>
    <n v="673"/>
    <x v="0"/>
    <x v="0"/>
    <s v="2020-03-30"/>
    <x v="1"/>
    <s v="2020-03-30"/>
    <x v="0"/>
    <s v="Tõstamaa(PÜ-79)"/>
    <x v="0"/>
    <s v="88KU 10KS 2HB "/>
    <x v="0"/>
  </r>
  <r>
    <n v="2059"/>
    <x v="0"/>
    <x v="2"/>
    <x v="275"/>
    <x v="0"/>
    <s v="AU147"/>
    <n v="1"/>
    <n v="0.46"/>
    <x v="0"/>
    <x v="0"/>
    <x v="7"/>
    <x v="1"/>
    <x v="1"/>
    <x v="1"/>
    <x v="0"/>
    <x v="0"/>
    <x v="0"/>
    <x v="0"/>
    <x v="0"/>
    <n v="5"/>
    <n v="881"/>
    <x v="1"/>
    <x v="0"/>
    <s v="2014-12-11"/>
    <x v="14"/>
    <s v="2014-12-11"/>
    <x v="0"/>
    <s v="Tõstamaa(PÜ-79)"/>
    <x v="0"/>
    <s v="75KU 25KS "/>
    <x v="0"/>
  </r>
  <r>
    <n v="2067"/>
    <x v="0"/>
    <x v="2"/>
    <x v="275"/>
    <x v="0"/>
    <s v="AU147"/>
    <n v="17"/>
    <n v="1.47"/>
    <x v="0"/>
    <x v="0"/>
    <x v="1"/>
    <x v="1"/>
    <x v="1"/>
    <x v="1"/>
    <x v="1"/>
    <x v="0"/>
    <x v="0"/>
    <x v="0"/>
    <x v="0"/>
    <n v="50"/>
    <n v="869"/>
    <x v="0"/>
    <x v="0"/>
    <s v="2017-02-21"/>
    <x v="7"/>
    <s v="2017-02-21"/>
    <x v="0"/>
    <s v="Tõstamaa(PÜ-79)"/>
    <x v="0"/>
    <s v="60KS 30KU 5LV 4LM 1SA "/>
    <x v="0"/>
  </r>
  <r>
    <n v="2108"/>
    <x v="0"/>
    <x v="2"/>
    <x v="276"/>
    <x v="0"/>
    <s v="AU152"/>
    <n v="3"/>
    <n v="0.81"/>
    <x v="0"/>
    <x v="4"/>
    <x v="0"/>
    <x v="0"/>
    <x v="0"/>
    <x v="17"/>
    <x v="2"/>
    <x v="0"/>
    <x v="0"/>
    <x v="0"/>
    <x v="1"/>
    <n v="20"/>
    <n v="1241"/>
    <x v="1"/>
    <x v="0"/>
    <s v="2019-10-30"/>
    <x v="5"/>
    <s v="2019-10-30"/>
    <x v="0"/>
    <m/>
    <x v="0"/>
    <s v="57MA 40KS 3TA "/>
    <x v="0"/>
  </r>
  <r>
    <n v="2160"/>
    <x v="0"/>
    <x v="2"/>
    <x v="276"/>
    <x v="0"/>
    <s v="AU156"/>
    <n v="5"/>
    <n v="2.56"/>
    <x v="0"/>
    <x v="1"/>
    <x v="4"/>
    <x v="2"/>
    <x v="2"/>
    <x v="0"/>
    <x v="0"/>
    <x v="0"/>
    <x v="0"/>
    <x v="0"/>
    <x v="0"/>
    <n v="25"/>
    <n v="607"/>
    <x v="1"/>
    <x v="0"/>
    <s v="2012-01-01"/>
    <x v="12"/>
    <s v="2020-01-30"/>
    <x v="0"/>
    <s v="Potsepa(PÜ-79)"/>
    <x v="0"/>
    <s v="50KU 38KS 10KU 2LM "/>
    <x v="0"/>
  </r>
  <r>
    <n v="2222"/>
    <x v="0"/>
    <x v="2"/>
    <x v="276"/>
    <x v="0"/>
    <s v="AU160"/>
    <n v="10"/>
    <n v="2.15"/>
    <x v="0"/>
    <x v="0"/>
    <x v="7"/>
    <x v="0"/>
    <x v="0"/>
    <x v="1"/>
    <x v="0"/>
    <x v="0"/>
    <x v="0"/>
    <x v="0"/>
    <x v="0"/>
    <n v="3"/>
    <n v="456"/>
    <x v="1"/>
    <x v="0"/>
    <s v="2016-01-31"/>
    <x v="3"/>
    <s v="2016-01-31"/>
    <x v="0"/>
    <s v="Potsepa(PÜ-79)"/>
    <x v="0"/>
    <s v="65KU 30KS 5SA "/>
    <x v="0"/>
  </r>
  <r>
    <n v="2226"/>
    <x v="0"/>
    <x v="2"/>
    <x v="276"/>
    <x v="0"/>
    <s v="AU161"/>
    <n v="3"/>
    <n v="1.37"/>
    <x v="0"/>
    <x v="0"/>
    <x v="4"/>
    <x v="2"/>
    <x v="2"/>
    <x v="4"/>
    <x v="0"/>
    <x v="0"/>
    <x v="0"/>
    <x v="0"/>
    <x v="0"/>
    <n v="35"/>
    <n v="1361"/>
    <x v="0"/>
    <x v="0"/>
    <s v="2017-03-13"/>
    <x v="7"/>
    <s v="2017-03-13"/>
    <x v="0"/>
    <s v="Potsepa(PÜ-79)"/>
    <x v="0"/>
    <s v="72KU 20KS 8KU "/>
    <x v="0"/>
  </r>
  <r>
    <n v="2236"/>
    <x v="0"/>
    <x v="2"/>
    <x v="276"/>
    <x v="0"/>
    <s v="AU161"/>
    <n v="13"/>
    <n v="1.02"/>
    <x v="0"/>
    <x v="0"/>
    <x v="4"/>
    <x v="2"/>
    <x v="2"/>
    <x v="1"/>
    <x v="0"/>
    <x v="0"/>
    <x v="0"/>
    <x v="0"/>
    <x v="0"/>
    <n v="80"/>
    <n v="459"/>
    <x v="1"/>
    <x v="0"/>
    <s v="2017-03-13"/>
    <x v="7"/>
    <s v="2017-03-13"/>
    <x v="0"/>
    <s v="Potsepa(PÜ-79)"/>
    <x v="0"/>
    <s v="90KU 8SA 2KS "/>
    <x v="0"/>
  </r>
  <r>
    <n v="2296"/>
    <x v="0"/>
    <x v="2"/>
    <x v="275"/>
    <x v="0"/>
    <s v="AU167"/>
    <n v="1"/>
    <n v="1.58"/>
    <x v="0"/>
    <x v="1"/>
    <x v="7"/>
    <x v="1"/>
    <x v="1"/>
    <x v="17"/>
    <x v="0"/>
    <x v="0"/>
    <x v="0"/>
    <x v="0"/>
    <x v="0"/>
    <n v="55"/>
    <n v="443"/>
    <x v="1"/>
    <x v="0"/>
    <s v="2020-03-10"/>
    <x v="1"/>
    <s v="2020-03-10"/>
    <x v="0"/>
    <s v="Tõstamaa(PÜ-79)"/>
    <x v="0"/>
    <s v="65KU 20KS 12PN 2VA 1SA "/>
    <x v="0"/>
  </r>
  <r>
    <n v="2317"/>
    <x v="0"/>
    <x v="2"/>
    <x v="276"/>
    <x v="0"/>
    <s v="AU168"/>
    <n v="5"/>
    <n v="2.25"/>
    <x v="0"/>
    <x v="0"/>
    <x v="7"/>
    <x v="1"/>
    <x v="1"/>
    <x v="4"/>
    <x v="1"/>
    <x v="0"/>
    <x v="0"/>
    <x v="0"/>
    <x v="0"/>
    <n v="30"/>
    <n v="726"/>
    <x v="0"/>
    <x v="0"/>
    <s v="2018-01-18"/>
    <x v="6"/>
    <s v="2018-01-18"/>
    <x v="0"/>
    <s v="Potsepa(PÜ-79)"/>
    <x v="0"/>
    <s v="55KS 42KU 3LM "/>
    <x v="0"/>
  </r>
  <r>
    <n v="2331"/>
    <x v="0"/>
    <x v="2"/>
    <x v="276"/>
    <x v="0"/>
    <s v="AU169"/>
    <n v="5"/>
    <n v="2.74"/>
    <x v="0"/>
    <x v="5"/>
    <x v="4"/>
    <x v="2"/>
    <x v="2"/>
    <x v="4"/>
    <x v="1"/>
    <x v="0"/>
    <x v="0"/>
    <x v="0"/>
    <x v="0"/>
    <n v="50"/>
    <n v="281"/>
    <x v="1"/>
    <x v="0"/>
    <s v="2018-11-01"/>
    <x v="6"/>
    <s v="2018-11-01"/>
    <x v="0"/>
    <s v="Potsepa(PÜ-79)"/>
    <x v="0"/>
    <s v="85KS 10KU 3LM 2SA "/>
    <x v="0"/>
  </r>
  <r>
    <n v="2382"/>
    <x v="0"/>
    <x v="2"/>
    <x v="276"/>
    <x v="0"/>
    <s v="AU174"/>
    <n v="4"/>
    <n v="3.5"/>
    <x v="0"/>
    <x v="5"/>
    <x v="4"/>
    <x v="2"/>
    <x v="2"/>
    <x v="11"/>
    <x v="1"/>
    <x v="0"/>
    <x v="0"/>
    <x v="0"/>
    <x v="0"/>
    <n v="20"/>
    <n v="372"/>
    <x v="1"/>
    <x v="0"/>
    <s v="2022-03-28"/>
    <x v="2"/>
    <s v="2022-03-28"/>
    <x v="0"/>
    <s v="Tõstamaa(PÜ-79)"/>
    <x v="0"/>
    <s v="58KS 30KU 9HB 2MA 1PN "/>
    <x v="0"/>
  </r>
  <r>
    <n v="2385"/>
    <x v="0"/>
    <x v="2"/>
    <x v="276"/>
    <x v="0"/>
    <s v="AU174"/>
    <n v="7"/>
    <n v="1.6800000000000002"/>
    <x v="0"/>
    <x v="1"/>
    <x v="4"/>
    <x v="2"/>
    <x v="2"/>
    <x v="1"/>
    <x v="0"/>
    <x v="0"/>
    <x v="0"/>
    <x v="0"/>
    <x v="0"/>
    <n v="50"/>
    <n v="371"/>
    <x v="1"/>
    <x v="0"/>
    <s v="2022-03-28"/>
    <x v="2"/>
    <s v="2022-03-28"/>
    <x v="0"/>
    <s v="Tõstamaa(PÜ-79)"/>
    <x v="0"/>
    <s v="78KU 18KS 2HB 2MA "/>
    <x v="0"/>
  </r>
  <r>
    <n v="2386"/>
    <x v="0"/>
    <x v="2"/>
    <x v="276"/>
    <x v="0"/>
    <s v="AU175"/>
    <n v="1"/>
    <n v="3.2800000000000002"/>
    <x v="0"/>
    <x v="5"/>
    <x v="4"/>
    <x v="2"/>
    <x v="2"/>
    <x v="4"/>
    <x v="0"/>
    <x v="0"/>
    <x v="0"/>
    <x v="0"/>
    <x v="0"/>
    <n v="25"/>
    <n v="526"/>
    <x v="1"/>
    <x v="0"/>
    <s v="2019-04-10"/>
    <x v="5"/>
    <s v="2019-04-10"/>
    <x v="0"/>
    <s v="Potsepa(PÜ-79)"/>
    <x v="0"/>
    <s v="50KU 15KU 15KS 15PN 5HB "/>
    <x v="0"/>
  </r>
  <r>
    <n v="2388"/>
    <x v="0"/>
    <x v="2"/>
    <x v="276"/>
    <x v="0"/>
    <s v="AU175"/>
    <n v="3"/>
    <n v="1.51"/>
    <x v="0"/>
    <x v="0"/>
    <x v="4"/>
    <x v="2"/>
    <x v="2"/>
    <x v="4"/>
    <x v="0"/>
    <x v="0"/>
    <x v="0"/>
    <x v="0"/>
    <x v="0"/>
    <n v="45"/>
    <n v="465"/>
    <x v="1"/>
    <x v="0"/>
    <s v="2019-04-10"/>
    <x v="5"/>
    <s v="2019-04-10"/>
    <x v="0"/>
    <s v="Potsepa(PÜ-79)"/>
    <x v="0"/>
    <s v="100KU "/>
    <x v="0"/>
  </r>
  <r>
    <n v="2408"/>
    <x v="0"/>
    <x v="2"/>
    <x v="276"/>
    <x v="0"/>
    <s v="AU176"/>
    <n v="7"/>
    <n v="2.41"/>
    <x v="0"/>
    <x v="0"/>
    <x v="4"/>
    <x v="2"/>
    <x v="2"/>
    <x v="4"/>
    <x v="0"/>
    <x v="0"/>
    <x v="0"/>
    <x v="0"/>
    <x v="0"/>
    <n v="20"/>
    <n v="1057"/>
    <x v="0"/>
    <x v="0"/>
    <s v="2016-10-11"/>
    <x v="3"/>
    <s v="2016-10-11"/>
    <x v="0"/>
    <s v="Potsepa(PÜ-79)"/>
    <x v="0"/>
    <s v="95KU 3LM 2KS "/>
    <x v="0"/>
  </r>
  <r>
    <n v="2418"/>
    <x v="0"/>
    <x v="2"/>
    <x v="276"/>
    <x v="0"/>
    <s v="AU176"/>
    <n v="17"/>
    <n v="4.21"/>
    <x v="0"/>
    <x v="1"/>
    <x v="4"/>
    <x v="2"/>
    <x v="2"/>
    <x v="3"/>
    <x v="0"/>
    <x v="0"/>
    <x v="0"/>
    <x v="0"/>
    <x v="0"/>
    <n v="15"/>
    <n v="930"/>
    <x v="0"/>
    <x v="0"/>
    <s v="2016-10-11"/>
    <x v="3"/>
    <s v="2016-10-11"/>
    <x v="0"/>
    <s v="Potsepa(PÜ-79)"/>
    <x v="0"/>
    <s v="50KU 27PN 20KS 3SA "/>
    <x v="0"/>
  </r>
  <r>
    <n v="2420"/>
    <x v="0"/>
    <x v="2"/>
    <x v="276"/>
    <x v="0"/>
    <s v="AU176"/>
    <n v="19"/>
    <n v="2.15"/>
    <x v="0"/>
    <x v="1"/>
    <x v="4"/>
    <x v="2"/>
    <x v="2"/>
    <x v="3"/>
    <x v="0"/>
    <x v="0"/>
    <x v="0"/>
    <x v="0"/>
    <x v="0"/>
    <n v="20"/>
    <n v="708"/>
    <x v="1"/>
    <x v="0"/>
    <s v="2016-10-11"/>
    <x v="3"/>
    <s v="2016-10-11"/>
    <x v="0"/>
    <s v="Potsepa(PÜ-79)"/>
    <x v="0"/>
    <s v="45KU 20MA 20KS 15PN "/>
    <x v="0"/>
  </r>
  <r>
    <n v="2448"/>
    <x v="0"/>
    <x v="2"/>
    <x v="276"/>
    <x v="0"/>
    <s v="AU179"/>
    <n v="2"/>
    <n v="2.23"/>
    <x v="0"/>
    <x v="0"/>
    <x v="4"/>
    <x v="2"/>
    <x v="2"/>
    <x v="0"/>
    <x v="1"/>
    <x v="0"/>
    <x v="0"/>
    <x v="0"/>
    <x v="0"/>
    <n v="80"/>
    <n v="1384"/>
    <x v="0"/>
    <x v="0"/>
    <s v="2017-02-27"/>
    <x v="7"/>
    <s v="2017-02-27"/>
    <x v="0"/>
    <s v="Potsepa(PÜ-79)"/>
    <x v="0"/>
    <s v="85KS 15KU "/>
    <x v="0"/>
  </r>
  <r>
    <n v="2537"/>
    <x v="0"/>
    <x v="2"/>
    <x v="275"/>
    <x v="0"/>
    <s v="AU189"/>
    <n v="4"/>
    <n v="1.18"/>
    <x v="0"/>
    <x v="0"/>
    <x v="7"/>
    <x v="1"/>
    <x v="1"/>
    <x v="1"/>
    <x v="0"/>
    <x v="0"/>
    <x v="0"/>
    <x v="0"/>
    <x v="0"/>
    <n v="20"/>
    <n v="611"/>
    <x v="0"/>
    <x v="0"/>
    <s v="2020-01-29"/>
    <x v="1"/>
    <s v="2020-01-29"/>
    <x v="0"/>
    <s v="Tõstamaa(PÜ-79)"/>
    <x v="0"/>
    <s v="70KU 29KS 1LM "/>
    <x v="0"/>
  </r>
  <r>
    <n v="2541"/>
    <x v="0"/>
    <x v="2"/>
    <x v="275"/>
    <x v="0"/>
    <s v="AU189"/>
    <n v="8"/>
    <n v="2.84"/>
    <x v="0"/>
    <x v="0"/>
    <x v="1"/>
    <x v="1"/>
    <x v="1"/>
    <x v="1"/>
    <x v="0"/>
    <x v="0"/>
    <x v="0"/>
    <x v="0"/>
    <x v="0"/>
    <n v="20"/>
    <n v="2116"/>
    <x v="0"/>
    <x v="0"/>
    <s v="2017-03-29"/>
    <x v="7"/>
    <s v="2017-03-29"/>
    <x v="0"/>
    <s v="Tõstamaa(PÜ-79)"/>
    <x v="0"/>
    <s v="61KU 39KS "/>
    <x v="0"/>
  </r>
  <r>
    <n v="2561"/>
    <x v="0"/>
    <x v="2"/>
    <x v="275"/>
    <x v="0"/>
    <s v="AU191"/>
    <n v="3"/>
    <n v="0.5"/>
    <x v="0"/>
    <x v="1"/>
    <x v="7"/>
    <x v="1"/>
    <x v="1"/>
    <x v="1"/>
    <x v="0"/>
    <x v="0"/>
    <x v="0"/>
    <x v="0"/>
    <x v="0"/>
    <n v="25"/>
    <n v="893"/>
    <x v="0"/>
    <x v="0"/>
    <s v="2017-03-08"/>
    <x v="7"/>
    <s v="2017-11-17"/>
    <x v="0"/>
    <s v="Tõstamaa (PÜ-79)"/>
    <x v="0"/>
    <s v="65KU 17HB 13KS 3KU 2LV "/>
    <x v="0"/>
  </r>
  <r>
    <n v="2573"/>
    <x v="0"/>
    <x v="2"/>
    <x v="275"/>
    <x v="0"/>
    <s v="AU193"/>
    <n v="2"/>
    <n v="6.83"/>
    <x v="0"/>
    <x v="0"/>
    <x v="7"/>
    <x v="1"/>
    <x v="1"/>
    <x v="1"/>
    <x v="0"/>
    <x v="0"/>
    <x v="0"/>
    <x v="0"/>
    <x v="0"/>
    <n v="20"/>
    <n v="806"/>
    <x v="1"/>
    <x v="0"/>
    <s v="2021-05-31"/>
    <x v="0"/>
    <s v="2021-05-31"/>
    <x v="0"/>
    <s v="Tõstamaa (PÜ-79)"/>
    <x v="0"/>
    <s v="70KU 30KS "/>
    <x v="0"/>
  </r>
  <r>
    <n v="2656"/>
    <x v="0"/>
    <x v="2"/>
    <x v="276"/>
    <x v="0"/>
    <s v="AU198"/>
    <n v="5"/>
    <n v="5.08"/>
    <x v="0"/>
    <x v="0"/>
    <x v="7"/>
    <x v="1"/>
    <x v="1"/>
    <x v="10"/>
    <x v="0"/>
    <x v="0"/>
    <x v="0"/>
    <x v="0"/>
    <x v="0"/>
    <n v="30"/>
    <n v="822"/>
    <x v="0"/>
    <x v="0"/>
    <s v="2021-06-07"/>
    <x v="0"/>
    <s v="2021-06-07"/>
    <x v="0"/>
    <s v="Potsepa(PÜ-79)"/>
    <x v="0"/>
    <s v="80KU 20KS "/>
    <x v="0"/>
  </r>
  <r>
    <n v="2709"/>
    <x v="0"/>
    <x v="2"/>
    <x v="275"/>
    <x v="0"/>
    <s v="AU203"/>
    <n v="19"/>
    <n v="1.34"/>
    <x v="0"/>
    <x v="2"/>
    <x v="3"/>
    <x v="1"/>
    <x v="1"/>
    <x v="10"/>
    <x v="1"/>
    <x v="0"/>
    <x v="0"/>
    <x v="0"/>
    <x v="2"/>
    <n v="90"/>
    <n v="2703"/>
    <x v="0"/>
    <x v="0"/>
    <s v="2022-05-17"/>
    <x v="2"/>
    <s v="2022-05-17"/>
    <x v="0"/>
    <s v="Tõstamaa (PÜ-79)"/>
    <x v="0"/>
    <s v="49KS 18KS 12KU 11HB 10LM "/>
    <x v="0"/>
  </r>
  <r>
    <n v="2817"/>
    <x v="0"/>
    <x v="2"/>
    <x v="276"/>
    <x v="0"/>
    <s v="AU210"/>
    <n v="5"/>
    <n v="2.06"/>
    <x v="0"/>
    <x v="0"/>
    <x v="7"/>
    <x v="1"/>
    <x v="1"/>
    <x v="0"/>
    <x v="0"/>
    <x v="0"/>
    <x v="0"/>
    <x v="0"/>
    <x v="0"/>
    <n v="25"/>
    <n v="742"/>
    <x v="1"/>
    <x v="0"/>
    <s v="2020-01-29"/>
    <x v="1"/>
    <s v="2020-01-29"/>
    <x v="0"/>
    <s v="Potsepa(PÜ-79)"/>
    <x v="0"/>
    <s v="70KU 30KS "/>
    <x v="0"/>
  </r>
  <r>
    <n v="2831"/>
    <x v="0"/>
    <x v="2"/>
    <x v="276"/>
    <x v="0"/>
    <s v="AU211"/>
    <n v="2"/>
    <n v="2.5"/>
    <x v="0"/>
    <x v="0"/>
    <x v="7"/>
    <x v="1"/>
    <x v="1"/>
    <x v="0"/>
    <x v="0"/>
    <x v="0"/>
    <x v="0"/>
    <x v="0"/>
    <x v="0"/>
    <n v="20"/>
    <n v="1013"/>
    <x v="0"/>
    <x v="0"/>
    <s v="2014-10-06"/>
    <x v="14"/>
    <s v="2014-10-06"/>
    <x v="0"/>
    <s v="Potsepa(PÜ-79)"/>
    <x v="0"/>
    <s v="46KU 42KS 10LM 2SA "/>
    <x v="0"/>
  </r>
  <r>
    <n v="2832"/>
    <x v="0"/>
    <x v="2"/>
    <x v="276"/>
    <x v="0"/>
    <s v="AU211"/>
    <n v="3"/>
    <n v="3.5300000000000002"/>
    <x v="0"/>
    <x v="0"/>
    <x v="7"/>
    <x v="1"/>
    <x v="1"/>
    <x v="0"/>
    <x v="1"/>
    <x v="0"/>
    <x v="0"/>
    <x v="0"/>
    <x v="0"/>
    <n v="20"/>
    <n v="543"/>
    <x v="0"/>
    <x v="0"/>
    <s v="2014-10-06"/>
    <x v="14"/>
    <s v="2014-10-06"/>
    <x v="0"/>
    <s v="Potsepa(PÜ-79)"/>
    <x v="0"/>
    <s v="60KS 27KU 10LM 3SA "/>
    <x v="0"/>
  </r>
  <r>
    <n v="2833"/>
    <x v="0"/>
    <x v="2"/>
    <x v="276"/>
    <x v="0"/>
    <s v="AU211"/>
    <n v="4"/>
    <n v="3.77"/>
    <x v="0"/>
    <x v="0"/>
    <x v="7"/>
    <x v="1"/>
    <x v="1"/>
    <x v="6"/>
    <x v="1"/>
    <x v="0"/>
    <x v="0"/>
    <x v="0"/>
    <x v="0"/>
    <n v="20"/>
    <n v="581"/>
    <x v="0"/>
    <x v="0"/>
    <s v="2014-10-06"/>
    <x v="14"/>
    <s v="2014-10-06"/>
    <x v="0"/>
    <s v="Potsepa(PÜ-79)"/>
    <x v="0"/>
    <s v="75KS 13KU 10LM 2SA "/>
    <x v="0"/>
  </r>
  <r>
    <n v="2834"/>
    <x v="0"/>
    <x v="2"/>
    <x v="276"/>
    <x v="0"/>
    <s v="AU211"/>
    <n v="5"/>
    <n v="4.42"/>
    <x v="0"/>
    <x v="0"/>
    <x v="7"/>
    <x v="1"/>
    <x v="1"/>
    <x v="6"/>
    <x v="1"/>
    <x v="0"/>
    <x v="0"/>
    <x v="0"/>
    <x v="0"/>
    <n v="5"/>
    <n v="614"/>
    <x v="0"/>
    <x v="0"/>
    <s v="2014-10-06"/>
    <x v="14"/>
    <s v="2014-10-06"/>
    <x v="0"/>
    <s v="Potsepa(PÜ-79)"/>
    <x v="0"/>
    <s v="61KS 30KU 7LM 1HB 1SA "/>
    <x v="0"/>
  </r>
  <r>
    <n v="2845"/>
    <x v="0"/>
    <x v="2"/>
    <x v="276"/>
    <x v="0"/>
    <s v="AU211"/>
    <n v="16"/>
    <n v="1.21"/>
    <x v="0"/>
    <x v="1"/>
    <x v="2"/>
    <x v="1"/>
    <x v="1"/>
    <x v="6"/>
    <x v="0"/>
    <x v="0"/>
    <x v="0"/>
    <x v="0"/>
    <x v="0"/>
    <n v="30"/>
    <n v="509"/>
    <x v="1"/>
    <x v="0"/>
    <s v="2019-10-29"/>
    <x v="5"/>
    <s v="2019-10-29"/>
    <x v="0"/>
    <s v="Potsepa(PÜ-79)"/>
    <x v="0"/>
    <s v="80KU 10KS 10LM "/>
    <x v="0"/>
  </r>
  <r>
    <n v="2869"/>
    <x v="0"/>
    <x v="2"/>
    <x v="275"/>
    <x v="0"/>
    <s v="AU213"/>
    <n v="10"/>
    <n v="5.75"/>
    <x v="0"/>
    <x v="3"/>
    <x v="3"/>
    <x v="1"/>
    <x v="1"/>
    <x v="0"/>
    <x v="2"/>
    <x v="2"/>
    <x v="0"/>
    <x v="0"/>
    <x v="9"/>
    <n v="50"/>
    <n v="600"/>
    <x v="1"/>
    <x v="0"/>
    <s v="2020-07-27"/>
    <x v="1"/>
    <s v="2021-10-13"/>
    <x v="0"/>
    <s v="Tõstamaa(PÜ-79)"/>
    <x v="0"/>
    <s v="55KS 45MA "/>
    <x v="1"/>
  </r>
  <r>
    <n v="2881"/>
    <x v="0"/>
    <x v="2"/>
    <x v="275"/>
    <x v="0"/>
    <s v="AU215"/>
    <n v="2"/>
    <n v="2.87"/>
    <x v="0"/>
    <x v="2"/>
    <x v="3"/>
    <x v="1"/>
    <x v="1"/>
    <x v="6"/>
    <x v="1"/>
    <x v="0"/>
    <x v="0"/>
    <x v="0"/>
    <x v="9"/>
    <n v="40"/>
    <n v="720"/>
    <x v="1"/>
    <x v="0"/>
    <s v="2020-07-27"/>
    <x v="1"/>
    <s v="2020-08-21"/>
    <x v="0"/>
    <s v="Tõstamaa(PÜ-79)"/>
    <x v="0"/>
    <s v="60KS 30MA 10KU "/>
    <x v="1"/>
  </r>
  <r>
    <n v="2916"/>
    <x v="0"/>
    <x v="2"/>
    <x v="275"/>
    <x v="0"/>
    <s v="AU218"/>
    <n v="3"/>
    <n v="0.79"/>
    <x v="0"/>
    <x v="1"/>
    <x v="7"/>
    <x v="1"/>
    <x v="1"/>
    <x v="4"/>
    <x v="0"/>
    <x v="0"/>
    <x v="0"/>
    <x v="0"/>
    <x v="0"/>
    <n v="5"/>
    <n v="565"/>
    <x v="0"/>
    <x v="0"/>
    <s v="2020-03-30"/>
    <x v="1"/>
    <s v="2020-03-30"/>
    <x v="0"/>
    <s v="Tõstamaa (PÜ-79)"/>
    <x v="0"/>
    <s v="93KU 5KS 2HB "/>
    <x v="0"/>
  </r>
  <r>
    <n v="3002"/>
    <x v="0"/>
    <x v="2"/>
    <x v="276"/>
    <x v="0"/>
    <s v="AU223"/>
    <n v="1"/>
    <n v="1.29"/>
    <x v="0"/>
    <x v="3"/>
    <x v="3"/>
    <x v="1"/>
    <x v="1"/>
    <x v="9"/>
    <x v="2"/>
    <x v="2"/>
    <x v="0"/>
    <x v="0"/>
    <x v="9"/>
    <n v="70"/>
    <n v="600.00000000000011"/>
    <x v="1"/>
    <x v="0"/>
    <s v="2020-02-18"/>
    <x v="1"/>
    <s v="2018-10-24"/>
    <x v="0"/>
    <s v="Potsepa(PÜ-79)"/>
    <x v="0"/>
    <s v="70MA 30KS "/>
    <x v="1"/>
  </r>
  <r>
    <n v="3188"/>
    <x v="0"/>
    <x v="2"/>
    <x v="275"/>
    <x v="0"/>
    <s v="AU233"/>
    <n v="8"/>
    <n v="3.48"/>
    <x v="0"/>
    <x v="2"/>
    <x v="3"/>
    <x v="1"/>
    <x v="1"/>
    <x v="9"/>
    <x v="2"/>
    <x v="0"/>
    <x v="0"/>
    <x v="0"/>
    <x v="9"/>
    <n v="50"/>
    <n v="900"/>
    <x v="1"/>
    <x v="0"/>
    <s v="2020-07-27"/>
    <x v="1"/>
    <s v="2021-10-13"/>
    <x v="0"/>
    <s v="Tõstamaa(PÜ-79)"/>
    <x v="0"/>
    <s v="50MA 50KS "/>
    <x v="1"/>
  </r>
  <r>
    <n v="3198"/>
    <x v="0"/>
    <x v="2"/>
    <x v="275"/>
    <x v="0"/>
    <s v="AU234"/>
    <n v="10"/>
    <n v="0.26"/>
    <x v="0"/>
    <x v="0"/>
    <x v="1"/>
    <x v="1"/>
    <x v="1"/>
    <x v="1"/>
    <x v="0"/>
    <x v="0"/>
    <x v="0"/>
    <x v="0"/>
    <x v="0"/>
    <n v="15"/>
    <n v="1188"/>
    <x v="0"/>
    <x v="0"/>
    <s v="2022-08-01"/>
    <x v="2"/>
    <s v="2022-08-01"/>
    <x v="0"/>
    <s v="Tõstamaa(PÜ-79)"/>
    <x v="0"/>
    <s v="71KU 11KS 5LV 3KS 3KU 3LM 3MA 1HB "/>
    <x v="0"/>
  </r>
  <r>
    <n v="3206"/>
    <x v="0"/>
    <x v="2"/>
    <x v="275"/>
    <x v="0"/>
    <s v="AU235"/>
    <n v="8"/>
    <n v="0.87"/>
    <x v="0"/>
    <x v="5"/>
    <x v="2"/>
    <x v="1"/>
    <x v="1"/>
    <x v="4"/>
    <x v="0"/>
    <x v="0"/>
    <x v="0"/>
    <x v="0"/>
    <x v="0"/>
    <n v="10"/>
    <n v="305"/>
    <x v="1"/>
    <x v="0"/>
    <s v="2022-03-07"/>
    <x v="2"/>
    <s v="2022-03-07"/>
    <x v="0"/>
    <s v="Tõstamaa (PÜ-79)"/>
    <x v="0"/>
    <s v="53KU 35KS 10MA 2HB "/>
    <x v="0"/>
  </r>
  <r>
    <n v="3233"/>
    <x v="0"/>
    <x v="2"/>
    <x v="275"/>
    <x v="0"/>
    <s v="AU237"/>
    <n v="11"/>
    <n v="0.27"/>
    <x v="0"/>
    <x v="3"/>
    <x v="3"/>
    <x v="1"/>
    <x v="1"/>
    <x v="6"/>
    <x v="2"/>
    <x v="2"/>
    <x v="0"/>
    <x v="0"/>
    <x v="9"/>
    <n v="50"/>
    <n v="1000"/>
    <x v="1"/>
    <x v="0"/>
    <s v="2020-07-27"/>
    <x v="1"/>
    <s v="2022-08-04"/>
    <x v="0"/>
    <s v="Tõstamaa (PÜ-79)"/>
    <x v="0"/>
    <s v="68MA 32KS "/>
    <x v="1"/>
  </r>
  <r>
    <n v="3244"/>
    <x v="0"/>
    <x v="2"/>
    <x v="275"/>
    <x v="0"/>
    <s v="AU238"/>
    <n v="9"/>
    <n v="2.48"/>
    <x v="0"/>
    <x v="3"/>
    <x v="3"/>
    <x v="1"/>
    <x v="1"/>
    <x v="9"/>
    <x v="2"/>
    <x v="2"/>
    <x v="0"/>
    <x v="0"/>
    <x v="9"/>
    <n v="50"/>
    <n v="1000"/>
    <x v="1"/>
    <x v="0"/>
    <s v="2020-07-27"/>
    <x v="1"/>
    <s v="2021-08-24"/>
    <x v="0"/>
    <s v="Tõstamaa (PÜ-79)"/>
    <x v="0"/>
    <s v="85MA 15KS "/>
    <x v="1"/>
  </r>
  <r>
    <n v="3368"/>
    <x v="0"/>
    <x v="2"/>
    <x v="275"/>
    <x v="0"/>
    <s v="AU247"/>
    <n v="2"/>
    <n v="0.95"/>
    <x v="0"/>
    <x v="3"/>
    <x v="3"/>
    <x v="1"/>
    <x v="1"/>
    <x v="6"/>
    <x v="0"/>
    <x v="0"/>
    <x v="0"/>
    <x v="0"/>
    <x v="1"/>
    <n v="10"/>
    <n v="1834"/>
    <x v="0"/>
    <x v="0"/>
    <s v="2015-07-20"/>
    <x v="4"/>
    <s v="2015-07-20"/>
    <x v="0"/>
    <s v="Tõstamaa(PÜ-79)"/>
    <x v="0"/>
    <s v="55KU 35MA 10KS "/>
    <x v="0"/>
  </r>
  <r>
    <n v="3371"/>
    <x v="0"/>
    <x v="2"/>
    <x v="275"/>
    <x v="0"/>
    <s v="AU247"/>
    <n v="5"/>
    <n v="1.29"/>
    <x v="0"/>
    <x v="2"/>
    <x v="3"/>
    <x v="1"/>
    <x v="1"/>
    <x v="6"/>
    <x v="1"/>
    <x v="0"/>
    <x v="0"/>
    <x v="0"/>
    <x v="9"/>
    <n v="50"/>
    <n v="750"/>
    <x v="1"/>
    <x v="0"/>
    <s v="2018-07-11"/>
    <x v="6"/>
    <s v="2019-10-14"/>
    <x v="0"/>
    <s v="Tõstamaa(PÜ-79)"/>
    <x v="0"/>
    <s v="60KS 25KU 15MA "/>
    <x v="1"/>
  </r>
  <r>
    <n v="3385"/>
    <x v="0"/>
    <x v="2"/>
    <x v="275"/>
    <x v="0"/>
    <s v="AU248"/>
    <n v="9"/>
    <n v="1.35"/>
    <x v="0"/>
    <x v="0"/>
    <x v="7"/>
    <x v="1"/>
    <x v="1"/>
    <x v="4"/>
    <x v="0"/>
    <x v="0"/>
    <x v="0"/>
    <x v="0"/>
    <x v="0"/>
    <n v="10"/>
    <n v="968"/>
    <x v="0"/>
    <x v="0"/>
    <s v="2014-04-14"/>
    <x v="14"/>
    <s v="2014-04-14"/>
    <x v="0"/>
    <s v="Tõstamaa(PÜ-79)"/>
    <x v="0"/>
    <s v="98KU 1LM 1KS "/>
    <x v="0"/>
  </r>
  <r>
    <n v="3399"/>
    <x v="0"/>
    <x v="2"/>
    <x v="275"/>
    <x v="0"/>
    <s v="AU249"/>
    <n v="7"/>
    <n v="0.47"/>
    <x v="0"/>
    <x v="3"/>
    <x v="3"/>
    <x v="1"/>
    <x v="1"/>
    <x v="0"/>
    <x v="0"/>
    <x v="0"/>
    <x v="0"/>
    <x v="0"/>
    <x v="9"/>
    <n v="50"/>
    <n v="1000"/>
    <x v="1"/>
    <x v="0"/>
    <s v="2020-07-27"/>
    <x v="1"/>
    <s v="2021-08-31"/>
    <x v="0"/>
    <s v="Tõstamaa(PÜ-79)"/>
    <x v="0"/>
    <s v="75MA 20KU 5KS "/>
    <x v="1"/>
  </r>
  <r>
    <n v="3401"/>
    <x v="0"/>
    <x v="2"/>
    <x v="275"/>
    <x v="0"/>
    <s v="AU249"/>
    <n v="9"/>
    <n v="2"/>
    <x v="0"/>
    <x v="3"/>
    <x v="3"/>
    <x v="1"/>
    <x v="1"/>
    <x v="6"/>
    <x v="2"/>
    <x v="0"/>
    <x v="0"/>
    <x v="0"/>
    <x v="9"/>
    <n v="50"/>
    <n v="1000"/>
    <x v="1"/>
    <x v="0"/>
    <s v="2020-07-27"/>
    <x v="1"/>
    <s v="2021-08-31"/>
    <x v="0"/>
    <s v="Tõstamaa(PÜ-79)"/>
    <x v="0"/>
    <s v="80MA 20KS "/>
    <x v="1"/>
  </r>
  <r>
    <n v="3402"/>
    <x v="0"/>
    <x v="2"/>
    <x v="275"/>
    <x v="0"/>
    <s v="AU249"/>
    <n v="10"/>
    <n v="1.47"/>
    <x v="0"/>
    <x v="3"/>
    <x v="3"/>
    <x v="1"/>
    <x v="1"/>
    <x v="6"/>
    <x v="2"/>
    <x v="0"/>
    <x v="0"/>
    <x v="0"/>
    <x v="9"/>
    <n v="50"/>
    <n v="1000"/>
    <x v="1"/>
    <x v="0"/>
    <s v="2020-07-27"/>
    <x v="1"/>
    <s v="2021-08-31"/>
    <x v="0"/>
    <s v="Tõstamaa(PÜ-79)"/>
    <x v="0"/>
    <s v="70MA 30KS "/>
    <x v="1"/>
  </r>
  <r>
    <n v="3404"/>
    <x v="0"/>
    <x v="2"/>
    <x v="275"/>
    <x v="0"/>
    <s v="AU249"/>
    <n v="12"/>
    <n v="0.57999999999999996"/>
    <x v="0"/>
    <x v="3"/>
    <x v="3"/>
    <x v="1"/>
    <x v="1"/>
    <x v="6"/>
    <x v="2"/>
    <x v="0"/>
    <x v="0"/>
    <x v="0"/>
    <x v="9"/>
    <n v="50"/>
    <n v="1000"/>
    <x v="1"/>
    <x v="0"/>
    <s v="2020-07-27"/>
    <x v="1"/>
    <s v="2021-08-31"/>
    <x v="0"/>
    <s v="Tõstamaa(PÜ-79)"/>
    <x v="0"/>
    <s v="90MA 10KS "/>
    <x v="1"/>
  </r>
  <r>
    <n v="3412"/>
    <x v="0"/>
    <x v="2"/>
    <x v="275"/>
    <x v="0"/>
    <s v="AU251"/>
    <n v="2"/>
    <n v="0.45"/>
    <x v="0"/>
    <x v="3"/>
    <x v="3"/>
    <x v="1"/>
    <x v="1"/>
    <x v="0"/>
    <x v="2"/>
    <x v="2"/>
    <x v="0"/>
    <x v="0"/>
    <x v="9"/>
    <n v="30"/>
    <n v="700"/>
    <x v="1"/>
    <x v="0"/>
    <s v="2020-07-27"/>
    <x v="1"/>
    <s v="2020-08-21"/>
    <x v="0"/>
    <s v="Tõstamaa (PÜ-79)"/>
    <x v="0"/>
    <s v="70MA 30KS "/>
    <x v="1"/>
  </r>
  <r>
    <n v="3414"/>
    <x v="0"/>
    <x v="2"/>
    <x v="275"/>
    <x v="0"/>
    <s v="AU251"/>
    <n v="4"/>
    <n v="2.08"/>
    <x v="0"/>
    <x v="3"/>
    <x v="3"/>
    <x v="1"/>
    <x v="1"/>
    <x v="0"/>
    <x v="1"/>
    <x v="2"/>
    <x v="0"/>
    <x v="0"/>
    <x v="9"/>
    <n v="30"/>
    <n v="560"/>
    <x v="1"/>
    <x v="0"/>
    <s v="2020-07-27"/>
    <x v="1"/>
    <s v="2020-08-21"/>
    <x v="0"/>
    <s v="Tõstamaa (PÜ-79)"/>
    <x v="0"/>
    <s v="70KS 30MA "/>
    <x v="1"/>
  </r>
  <r>
    <n v="3442"/>
    <x v="0"/>
    <x v="2"/>
    <x v="275"/>
    <x v="0"/>
    <s v="AU253"/>
    <n v="7"/>
    <n v="2.63"/>
    <x v="0"/>
    <x v="3"/>
    <x v="3"/>
    <x v="1"/>
    <x v="1"/>
    <x v="6"/>
    <x v="2"/>
    <x v="2"/>
    <x v="0"/>
    <x v="0"/>
    <x v="9"/>
    <n v="60"/>
    <n v="960"/>
    <x v="1"/>
    <x v="0"/>
    <s v="2020-02-18"/>
    <x v="1"/>
    <s v="2018-10-24"/>
    <x v="0"/>
    <s v="Tõstamaa (PÜ-79)"/>
    <x v="0"/>
    <s v="100MA "/>
    <x v="1"/>
  </r>
  <r>
    <n v="3453"/>
    <x v="0"/>
    <x v="2"/>
    <x v="275"/>
    <x v="0"/>
    <s v="AU254"/>
    <n v="4"/>
    <n v="2.13"/>
    <x v="0"/>
    <x v="0"/>
    <x v="7"/>
    <x v="1"/>
    <x v="1"/>
    <x v="8"/>
    <x v="2"/>
    <x v="0"/>
    <x v="0"/>
    <x v="0"/>
    <x v="0"/>
    <n v="20"/>
    <n v="568"/>
    <x v="0"/>
    <x v="0"/>
    <s v="2020-04-21"/>
    <x v="1"/>
    <s v="2020-04-21"/>
    <x v="0"/>
    <s v="Tõstamaa (PÜ-79)"/>
    <x v="0"/>
    <s v="50MA 30KU 20KS "/>
    <x v="0"/>
  </r>
  <r>
    <n v="3555"/>
    <x v="0"/>
    <x v="2"/>
    <x v="275"/>
    <x v="0"/>
    <s v="AU262"/>
    <n v="6"/>
    <n v="0.26"/>
    <x v="0"/>
    <x v="3"/>
    <x v="3"/>
    <x v="1"/>
    <x v="1"/>
    <x v="12"/>
    <x v="2"/>
    <x v="0"/>
    <x v="0"/>
    <x v="0"/>
    <x v="1"/>
    <n v="80"/>
    <n v="1020"/>
    <x v="1"/>
    <x v="0"/>
    <s v="2015-07-20"/>
    <x v="4"/>
    <s v="2015-07-20"/>
    <x v="0"/>
    <s v="Tõstamaa (PÜ-79)"/>
    <x v="0"/>
    <s v="40MA 40KS 10KU 10TA "/>
    <x v="0"/>
  </r>
  <r>
    <n v="3641"/>
    <x v="0"/>
    <x v="2"/>
    <x v="275"/>
    <x v="0"/>
    <s v="AU269"/>
    <n v="11"/>
    <n v="1.27"/>
    <x v="0"/>
    <x v="3"/>
    <x v="3"/>
    <x v="1"/>
    <x v="1"/>
    <x v="4"/>
    <x v="2"/>
    <x v="0"/>
    <x v="0"/>
    <x v="0"/>
    <x v="1"/>
    <n v="50"/>
    <n v="1738"/>
    <x v="0"/>
    <x v="0"/>
    <s v="2017-06-08"/>
    <x v="7"/>
    <s v="2017-06-08"/>
    <x v="0"/>
    <s v="Tõstamaa (PÜ-79)"/>
    <x v="0"/>
    <s v="61MA 35KS 3KU 1KU "/>
    <x v="0"/>
  </r>
  <r>
    <n v="3650"/>
    <x v="0"/>
    <x v="2"/>
    <x v="275"/>
    <x v="0"/>
    <s v="AU270"/>
    <n v="6"/>
    <n v="1.02"/>
    <x v="0"/>
    <x v="3"/>
    <x v="3"/>
    <x v="1"/>
    <x v="1"/>
    <x v="4"/>
    <x v="2"/>
    <x v="2"/>
    <x v="0"/>
    <x v="0"/>
    <x v="9"/>
    <n v="50"/>
    <n v="900"/>
    <x v="1"/>
    <x v="0"/>
    <s v="2020-02-18"/>
    <x v="1"/>
    <s v="2015-07-20"/>
    <x v="0"/>
    <s v="Tõstamaa (PÜ-79)"/>
    <x v="0"/>
    <s v="75MA 20KS 5KU "/>
    <x v="1"/>
  </r>
  <r>
    <n v="3663"/>
    <x v="0"/>
    <x v="2"/>
    <x v="275"/>
    <x v="0"/>
    <s v="AU271"/>
    <n v="7"/>
    <n v="2.69"/>
    <x v="0"/>
    <x v="5"/>
    <x v="2"/>
    <x v="1"/>
    <x v="1"/>
    <x v="1"/>
    <x v="0"/>
    <x v="0"/>
    <x v="0"/>
    <x v="0"/>
    <x v="0"/>
    <n v="10"/>
    <n v="752"/>
    <x v="0"/>
    <x v="0"/>
    <s v="2016-12-06"/>
    <x v="3"/>
    <s v="2016-12-06"/>
    <x v="0"/>
    <m/>
    <x v="0"/>
    <s v="45KU 35KS 15LM 5HB "/>
    <x v="0"/>
  </r>
  <r>
    <n v="3689"/>
    <x v="0"/>
    <x v="2"/>
    <x v="275"/>
    <x v="0"/>
    <s v="AU272"/>
    <n v="11"/>
    <n v="2.19"/>
    <x v="0"/>
    <x v="4"/>
    <x v="0"/>
    <x v="1"/>
    <x v="1"/>
    <x v="3"/>
    <x v="1"/>
    <x v="0"/>
    <x v="0"/>
    <x v="0"/>
    <x v="2"/>
    <n v="80"/>
    <n v="1050"/>
    <x v="0"/>
    <x v="0"/>
    <s v="2017-01-12"/>
    <x v="7"/>
    <s v="2017-01-12"/>
    <x v="0"/>
    <s v="Tõstamaa(PÜ-79)"/>
    <x v="0"/>
    <s v="45KS 30HB 23LM 2SA "/>
    <x v="0"/>
  </r>
  <r>
    <n v="3699"/>
    <x v="0"/>
    <x v="2"/>
    <x v="275"/>
    <x v="0"/>
    <s v="AU273"/>
    <n v="1"/>
    <n v="1.5699999999999998"/>
    <x v="0"/>
    <x v="4"/>
    <x v="1"/>
    <x v="1"/>
    <x v="1"/>
    <x v="10"/>
    <x v="3"/>
    <x v="0"/>
    <x v="0"/>
    <x v="0"/>
    <x v="2"/>
    <n v="80"/>
    <n v="1926"/>
    <x v="0"/>
    <x v="0"/>
    <s v="2016-09-26"/>
    <x v="3"/>
    <s v="2016-09-26"/>
    <x v="0"/>
    <s v="Tõstamaa(PÜ-79)"/>
    <x v="0"/>
    <s v="47HB 44KS 9LM "/>
    <x v="0"/>
  </r>
  <r>
    <n v="3701"/>
    <x v="0"/>
    <x v="2"/>
    <x v="275"/>
    <x v="0"/>
    <s v="AU273"/>
    <n v="3"/>
    <n v="2.5300000000000002"/>
    <x v="0"/>
    <x v="0"/>
    <x v="2"/>
    <x v="1"/>
    <x v="1"/>
    <x v="10"/>
    <x v="3"/>
    <x v="0"/>
    <x v="0"/>
    <x v="0"/>
    <x v="2"/>
    <n v="50"/>
    <n v="908"/>
    <x v="1"/>
    <x v="0"/>
    <s v="2016-09-26"/>
    <x v="3"/>
    <s v="2016-09-26"/>
    <x v="0"/>
    <s v="Tõstamaa(PÜ-79)"/>
    <x v="0"/>
    <s v="70HB 30KS "/>
    <x v="0"/>
  </r>
  <r>
    <n v="3709"/>
    <x v="0"/>
    <x v="2"/>
    <x v="275"/>
    <x v="0"/>
    <s v="AU274"/>
    <n v="5"/>
    <n v="5.63"/>
    <x v="0"/>
    <x v="4"/>
    <x v="1"/>
    <x v="1"/>
    <x v="1"/>
    <x v="1"/>
    <x v="1"/>
    <x v="0"/>
    <x v="0"/>
    <x v="0"/>
    <x v="2"/>
    <n v="80"/>
    <n v="1758"/>
    <x v="0"/>
    <x v="0"/>
    <s v="2020-06-03"/>
    <x v="1"/>
    <s v="2020-06-03"/>
    <x v="0"/>
    <s v="Tõstamaa(PÜ-79)"/>
    <x v="0"/>
    <s v="80KS 6HB 5KU 5LM 4LV "/>
    <x v="0"/>
  </r>
  <r>
    <n v="3712"/>
    <x v="0"/>
    <x v="2"/>
    <x v="275"/>
    <x v="0"/>
    <s v="AU274"/>
    <n v="8"/>
    <n v="0.84"/>
    <x v="0"/>
    <x v="0"/>
    <x v="0"/>
    <x v="1"/>
    <x v="1"/>
    <x v="10"/>
    <x v="0"/>
    <x v="0"/>
    <x v="0"/>
    <x v="0"/>
    <x v="0"/>
    <n v="30"/>
    <n v="742"/>
    <x v="1"/>
    <x v="0"/>
    <s v="2020-06-03"/>
    <x v="1"/>
    <s v="2020-06-03"/>
    <x v="0"/>
    <s v="Tõstamaa(PÜ-79)"/>
    <x v="0"/>
    <s v="32KU 23LV 22KS 21SA 2HB "/>
    <x v="0"/>
  </r>
  <r>
    <n v="3778"/>
    <x v="0"/>
    <x v="2"/>
    <x v="275"/>
    <x v="0"/>
    <s v="AU277"/>
    <n v="12"/>
    <n v="2.62"/>
    <x v="0"/>
    <x v="0"/>
    <x v="7"/>
    <x v="1"/>
    <x v="1"/>
    <x v="1"/>
    <x v="1"/>
    <x v="0"/>
    <x v="0"/>
    <x v="0"/>
    <x v="0"/>
    <n v="70"/>
    <n v="897"/>
    <x v="0"/>
    <x v="0"/>
    <s v="2022-05-03"/>
    <x v="2"/>
    <s v="2022-05-03"/>
    <x v="0"/>
    <s v="Tõstamaa (PÜ-79)"/>
    <x v="0"/>
    <s v="30LM 30KS 19LV 10KU 10SA 1PN "/>
    <x v="0"/>
  </r>
  <r>
    <n v="3781"/>
    <x v="0"/>
    <x v="2"/>
    <x v="275"/>
    <x v="0"/>
    <s v="AU277"/>
    <n v="15"/>
    <n v="0.7"/>
    <x v="0"/>
    <x v="1"/>
    <x v="4"/>
    <x v="2"/>
    <x v="2"/>
    <x v="1"/>
    <x v="4"/>
    <x v="0"/>
    <x v="0"/>
    <x v="0"/>
    <x v="0"/>
    <n v="25"/>
    <n v="520"/>
    <x v="0"/>
    <x v="0"/>
    <s v="2019-05-17"/>
    <x v="5"/>
    <s v="2019-12-09"/>
    <x v="0"/>
    <s v="Tõstamaa (PÜ-79)"/>
    <x v="0"/>
    <s v="40LM 40KU 10KS 10SA "/>
    <x v="0"/>
  </r>
  <r>
    <n v="3818"/>
    <x v="0"/>
    <x v="2"/>
    <x v="275"/>
    <x v="0"/>
    <s v="AU280"/>
    <n v="12"/>
    <n v="0.86"/>
    <x v="0"/>
    <x v="0"/>
    <x v="1"/>
    <x v="1"/>
    <x v="1"/>
    <x v="10"/>
    <x v="0"/>
    <x v="0"/>
    <x v="0"/>
    <x v="0"/>
    <x v="0"/>
    <n v="30"/>
    <n v="1060"/>
    <x v="0"/>
    <x v="0"/>
    <s v="2022-05-03"/>
    <x v="2"/>
    <s v="2022-05-03"/>
    <x v="0"/>
    <s v="Tõstamaa (PÜ-79)"/>
    <x v="0"/>
    <s v="45KU 33LV 20KS 2LM "/>
    <x v="0"/>
  </r>
  <r>
    <n v="3819"/>
    <x v="0"/>
    <x v="2"/>
    <x v="275"/>
    <x v="0"/>
    <s v="AU280"/>
    <n v="13"/>
    <n v="0.68"/>
    <x v="0"/>
    <x v="0"/>
    <x v="7"/>
    <x v="1"/>
    <x v="1"/>
    <x v="1"/>
    <x v="0"/>
    <x v="0"/>
    <x v="0"/>
    <x v="0"/>
    <x v="0"/>
    <n v="30"/>
    <n v="1515"/>
    <x v="0"/>
    <x v="0"/>
    <s v="2016-09-26"/>
    <x v="3"/>
    <s v="2016-09-26"/>
    <x v="0"/>
    <s v="Tõstamaa (PÜ-79)"/>
    <x v="0"/>
    <s v="77KU 22LM 1KS "/>
    <x v="0"/>
  </r>
  <r>
    <n v="3829"/>
    <x v="0"/>
    <x v="2"/>
    <x v="275"/>
    <x v="0"/>
    <s v="AU281"/>
    <n v="1"/>
    <n v="2.15"/>
    <x v="0"/>
    <x v="0"/>
    <x v="1"/>
    <x v="1"/>
    <x v="1"/>
    <x v="1"/>
    <x v="1"/>
    <x v="0"/>
    <x v="0"/>
    <x v="0"/>
    <x v="0"/>
    <n v="25"/>
    <n v="1672"/>
    <x v="0"/>
    <x v="0"/>
    <s v="2020-05-27"/>
    <x v="1"/>
    <s v="2020-05-27"/>
    <x v="0"/>
    <s v="Tõstamaa (PÜ-79)"/>
    <x v="0"/>
    <s v="45KS 45KU 10LM "/>
    <x v="0"/>
  </r>
  <r>
    <n v="3941"/>
    <x v="0"/>
    <x v="2"/>
    <x v="276"/>
    <x v="0"/>
    <s v="AU291"/>
    <n v="5"/>
    <n v="2.0699999999999998"/>
    <x v="0"/>
    <x v="0"/>
    <x v="7"/>
    <x v="1"/>
    <x v="1"/>
    <x v="1"/>
    <x v="0"/>
    <x v="0"/>
    <x v="0"/>
    <x v="0"/>
    <x v="0"/>
    <n v="20"/>
    <n v="825"/>
    <x v="1"/>
    <x v="0"/>
    <s v="2022-03-24"/>
    <x v="2"/>
    <s v="2022-03-24"/>
    <x v="0"/>
    <s v="Vanaküla (TTP-454)"/>
    <x v="0"/>
    <s v="90KU 7KS 3HB "/>
    <x v="0"/>
  </r>
  <r>
    <n v="3945"/>
    <x v="0"/>
    <x v="2"/>
    <x v="276"/>
    <x v="0"/>
    <s v="AU291"/>
    <n v="9"/>
    <n v="3.48"/>
    <x v="0"/>
    <x v="0"/>
    <x v="7"/>
    <x v="1"/>
    <x v="1"/>
    <x v="4"/>
    <x v="1"/>
    <x v="0"/>
    <x v="0"/>
    <x v="0"/>
    <x v="0"/>
    <n v="30"/>
    <n v="870"/>
    <x v="0"/>
    <x v="0"/>
    <s v="2021-04-09"/>
    <x v="0"/>
    <s v="2021-04-09"/>
    <x v="0"/>
    <s v="Vanaküla (TTP-454)"/>
    <x v="0"/>
    <s v="90KS 5KU 3LM 1HB 1TA "/>
    <x v="0"/>
  </r>
  <r>
    <n v="3975"/>
    <x v="0"/>
    <x v="2"/>
    <x v="276"/>
    <x v="0"/>
    <s v="AU293"/>
    <n v="4"/>
    <n v="0.77"/>
    <x v="0"/>
    <x v="0"/>
    <x v="7"/>
    <x v="1"/>
    <x v="1"/>
    <x v="1"/>
    <x v="0"/>
    <x v="0"/>
    <x v="0"/>
    <x v="0"/>
    <x v="0"/>
    <n v="20"/>
    <n v="880"/>
    <x v="1"/>
    <x v="0"/>
    <s v="2021-03-17"/>
    <x v="0"/>
    <s v="2021-03-17"/>
    <x v="0"/>
    <s v="Vanaküla (TTP-454)"/>
    <x v="0"/>
    <s v="65KU 25KS 7LM 3RE "/>
    <x v="0"/>
  </r>
  <r>
    <n v="3993"/>
    <x v="0"/>
    <x v="2"/>
    <x v="276"/>
    <x v="0"/>
    <s v="AU294"/>
    <n v="3"/>
    <n v="7.41"/>
    <x v="0"/>
    <x v="0"/>
    <x v="7"/>
    <x v="1"/>
    <x v="1"/>
    <x v="1"/>
    <x v="1"/>
    <x v="0"/>
    <x v="0"/>
    <x v="0"/>
    <x v="0"/>
    <n v="30"/>
    <n v="685"/>
    <x v="0"/>
    <x v="0"/>
    <s v="2021-03-17"/>
    <x v="0"/>
    <s v="2021-03-17"/>
    <x v="0"/>
    <s v="Vanaküla (TTP-454)"/>
    <x v="0"/>
    <s v="45KS 45KU 7HB 3LM "/>
    <x v="0"/>
  </r>
  <r>
    <n v="4138"/>
    <x v="0"/>
    <x v="2"/>
    <x v="276"/>
    <x v="0"/>
    <s v="AU305"/>
    <n v="13"/>
    <n v="1.01"/>
    <x v="0"/>
    <x v="3"/>
    <x v="3"/>
    <x v="1"/>
    <x v="1"/>
    <x v="4"/>
    <x v="2"/>
    <x v="0"/>
    <x v="0"/>
    <x v="0"/>
    <x v="9"/>
    <n v="50"/>
    <n v="500"/>
    <x v="1"/>
    <x v="0"/>
    <s v="2022-06-07"/>
    <x v="2"/>
    <s v="2013-12-05"/>
    <x v="0"/>
    <s v="Potsepa(PÜ-79)"/>
    <x v="0"/>
    <s v="90MA 5KS 5KU "/>
    <x v="1"/>
  </r>
  <r>
    <n v="4190"/>
    <x v="0"/>
    <x v="2"/>
    <x v="276"/>
    <x v="0"/>
    <s v="AU309"/>
    <n v="2"/>
    <n v="0.46"/>
    <x v="0"/>
    <x v="1"/>
    <x v="7"/>
    <x v="1"/>
    <x v="1"/>
    <x v="4"/>
    <x v="0"/>
    <x v="0"/>
    <x v="0"/>
    <x v="0"/>
    <x v="0"/>
    <n v="30"/>
    <n v="591"/>
    <x v="0"/>
    <x v="0"/>
    <s v="2021-04-29"/>
    <x v="0"/>
    <s v="2021-04-29"/>
    <x v="0"/>
    <m/>
    <x v="0"/>
    <s v="90KU 9LM 1MA "/>
    <x v="0"/>
  </r>
  <r>
    <n v="4233"/>
    <x v="0"/>
    <x v="2"/>
    <x v="277"/>
    <x v="0"/>
    <s v="AU310"/>
    <n v="11"/>
    <n v="0.96"/>
    <x v="0"/>
    <x v="3"/>
    <x v="3"/>
    <x v="1"/>
    <x v="1"/>
    <x v="2"/>
    <x v="2"/>
    <x v="2"/>
    <x v="0"/>
    <x v="0"/>
    <x v="1"/>
    <n v="90"/>
    <n v="1310"/>
    <x v="1"/>
    <x v="0"/>
    <s v="2014-04-14"/>
    <x v="14"/>
    <s v="2014-04-14"/>
    <x v="0"/>
    <s v="Sanga(TTP-319)"/>
    <x v="0"/>
    <s v="67MA 30KS 3KU "/>
    <x v="0"/>
  </r>
  <r>
    <n v="4251"/>
    <x v="0"/>
    <x v="2"/>
    <x v="277"/>
    <x v="0"/>
    <s v="AU310"/>
    <n v="29"/>
    <n v="1.1299999999999999"/>
    <x v="0"/>
    <x v="3"/>
    <x v="3"/>
    <x v="1"/>
    <x v="1"/>
    <x v="2"/>
    <x v="2"/>
    <x v="0"/>
    <x v="0"/>
    <x v="0"/>
    <x v="1"/>
    <n v="15"/>
    <n v="2682"/>
    <x v="0"/>
    <x v="0"/>
    <s v="2014-05-20"/>
    <x v="14"/>
    <s v="2014-05-20"/>
    <x v="0"/>
    <s v="Sanga(TTP-319)"/>
    <x v="0"/>
    <s v="90MA 6KS 4KU "/>
    <x v="0"/>
  </r>
  <r>
    <n v="4266"/>
    <x v="0"/>
    <x v="2"/>
    <x v="277"/>
    <x v="0"/>
    <s v="AU311"/>
    <n v="9"/>
    <n v="2.77"/>
    <x v="0"/>
    <x v="2"/>
    <x v="5"/>
    <x v="1"/>
    <x v="1"/>
    <x v="2"/>
    <x v="2"/>
    <x v="0"/>
    <x v="0"/>
    <x v="0"/>
    <x v="1"/>
    <n v="10"/>
    <n v="2313"/>
    <x v="0"/>
    <x v="0"/>
    <s v="2020-07-20"/>
    <x v="1"/>
    <s v="2020-07-20"/>
    <x v="0"/>
    <s v="Sanga(TTP-319)"/>
    <x v="0"/>
    <s v="75MA 15KS 10KU "/>
    <x v="0"/>
  </r>
  <r>
    <n v="4302"/>
    <x v="0"/>
    <x v="2"/>
    <x v="277"/>
    <x v="0"/>
    <s v="AU313"/>
    <n v="4"/>
    <n v="0.64"/>
    <x v="0"/>
    <x v="2"/>
    <x v="5"/>
    <x v="1"/>
    <x v="1"/>
    <x v="2"/>
    <x v="2"/>
    <x v="0"/>
    <x v="0"/>
    <x v="0"/>
    <x v="1"/>
    <n v="20"/>
    <n v="1640"/>
    <x v="0"/>
    <x v="0"/>
    <s v="2020-04-16"/>
    <x v="1"/>
    <s v="2020-04-16"/>
    <x v="0"/>
    <s v="Sanga(TTP-319)"/>
    <x v="0"/>
    <s v="90MA 10KU "/>
    <x v="0"/>
  </r>
  <r>
    <n v="5105"/>
    <x v="0"/>
    <x v="2"/>
    <x v="311"/>
    <x v="0"/>
    <s v="HA148"/>
    <n v="9"/>
    <n v="1.5699999999999998"/>
    <x v="0"/>
    <x v="1"/>
    <x v="7"/>
    <x v="1"/>
    <x v="1"/>
    <x v="21"/>
    <x v="1"/>
    <x v="1"/>
    <x v="1"/>
    <x v="0"/>
    <x v="10"/>
    <n v="10"/>
    <n v="946"/>
    <x v="0"/>
    <x v="0"/>
    <s v="2021-11-03"/>
    <x v="0"/>
    <s v="2021-11-03"/>
    <x v="0"/>
    <m/>
    <x v="0"/>
    <s v="81KS 15LM 3KU 1MA "/>
    <x v="0"/>
  </r>
  <r>
    <n v="5133"/>
    <x v="0"/>
    <x v="0"/>
    <x v="278"/>
    <x v="0"/>
    <s v="JJ003"/>
    <n v="1"/>
    <n v="7.12"/>
    <x v="0"/>
    <x v="4"/>
    <x v="0"/>
    <x v="1"/>
    <x v="1"/>
    <x v="6"/>
    <x v="2"/>
    <x v="0"/>
    <x v="0"/>
    <x v="0"/>
    <x v="1"/>
    <n v="10"/>
    <n v="1382"/>
    <x v="1"/>
    <x v="0"/>
    <s v="2019-08-16"/>
    <x v="5"/>
    <s v="2019-08-16"/>
    <x v="0"/>
    <s v="Kotisoo(PÜ-175)"/>
    <x v="0"/>
    <s v="80MA 18KS 2KU "/>
    <x v="0"/>
  </r>
  <r>
    <n v="5176"/>
    <x v="0"/>
    <x v="0"/>
    <x v="278"/>
    <x v="0"/>
    <s v="JJ007"/>
    <n v="10"/>
    <n v="0.87"/>
    <x v="0"/>
    <x v="0"/>
    <x v="7"/>
    <x v="1"/>
    <x v="1"/>
    <x v="8"/>
    <x v="0"/>
    <x v="0"/>
    <x v="0"/>
    <x v="0"/>
    <x v="0"/>
    <n v="10"/>
    <n v="446"/>
    <x v="1"/>
    <x v="0"/>
    <s v="2010-01-04"/>
    <x v="17"/>
    <s v="2014-11-19"/>
    <x v="0"/>
    <s v="Leenisoo(PÜ-175)"/>
    <x v="0"/>
    <s v="45KU 40MA 10LM 4KS 1HB "/>
    <x v="0"/>
  </r>
  <r>
    <n v="5188"/>
    <x v="0"/>
    <x v="0"/>
    <x v="278"/>
    <x v="0"/>
    <s v="JJ007"/>
    <n v="22"/>
    <n v="0.61"/>
    <x v="0"/>
    <x v="3"/>
    <x v="3"/>
    <x v="1"/>
    <x v="1"/>
    <x v="4"/>
    <x v="0"/>
    <x v="1"/>
    <x v="1"/>
    <x v="0"/>
    <x v="7"/>
    <n v="10"/>
    <n v="450"/>
    <x v="1"/>
    <x v="0"/>
    <s v="2019-11-18"/>
    <x v="5"/>
    <s v="2021-10-18"/>
    <x v="1"/>
    <s v="Leenisoo(PÜ-175)"/>
    <x v="0"/>
    <s v="90KU 10MA "/>
    <x v="1"/>
  </r>
  <r>
    <n v="5200"/>
    <x v="0"/>
    <x v="0"/>
    <x v="278"/>
    <x v="0"/>
    <s v="JJ008"/>
    <n v="8"/>
    <n v="3.07"/>
    <x v="0"/>
    <x v="0"/>
    <x v="1"/>
    <x v="1"/>
    <x v="1"/>
    <x v="2"/>
    <x v="2"/>
    <x v="0"/>
    <x v="0"/>
    <x v="0"/>
    <x v="0"/>
    <n v="10"/>
    <n v="554"/>
    <x v="0"/>
    <x v="0"/>
    <s v="2018-12-17"/>
    <x v="6"/>
    <s v="2018-12-17"/>
    <x v="0"/>
    <s v="Leenisoo(PÜ-175)"/>
    <x v="0"/>
    <s v="57MA 42KU 1KS "/>
    <x v="0"/>
  </r>
  <r>
    <n v="5208"/>
    <x v="0"/>
    <x v="0"/>
    <x v="278"/>
    <x v="0"/>
    <s v="JJ009"/>
    <n v="5"/>
    <n v="2.81"/>
    <x v="0"/>
    <x v="3"/>
    <x v="3"/>
    <x v="1"/>
    <x v="1"/>
    <x v="10"/>
    <x v="0"/>
    <x v="1"/>
    <x v="1"/>
    <x v="0"/>
    <x v="7"/>
    <n v="10"/>
    <n v="900"/>
    <x v="1"/>
    <x v="0"/>
    <s v="2017-09-26"/>
    <x v="7"/>
    <s v="2020-02-10"/>
    <x v="0"/>
    <m/>
    <x v="0"/>
    <s v="100KU "/>
    <x v="1"/>
  </r>
  <r>
    <n v="5226"/>
    <x v="0"/>
    <x v="0"/>
    <x v="278"/>
    <x v="0"/>
    <s v="JJ010"/>
    <n v="16"/>
    <n v="0.94"/>
    <x v="0"/>
    <x v="3"/>
    <x v="3"/>
    <x v="1"/>
    <x v="1"/>
    <x v="4"/>
    <x v="2"/>
    <x v="1"/>
    <x v="1"/>
    <x v="0"/>
    <x v="9"/>
    <n v="10"/>
    <n v="450"/>
    <x v="1"/>
    <x v="0"/>
    <s v="2019-07-19"/>
    <x v="5"/>
    <s v="2022-10-04"/>
    <x v="1"/>
    <s v="Kuusiku(PÜ-175)"/>
    <x v="0"/>
    <s v="45KU 36MA 10KS 7LM 2HB "/>
    <x v="1"/>
  </r>
  <r>
    <n v="5228"/>
    <x v="0"/>
    <x v="0"/>
    <x v="278"/>
    <x v="0"/>
    <s v="JJ010"/>
    <n v="18"/>
    <n v="1.43"/>
    <x v="0"/>
    <x v="3"/>
    <x v="3"/>
    <x v="1"/>
    <x v="1"/>
    <x v="15"/>
    <x v="2"/>
    <x v="1"/>
    <x v="1"/>
    <x v="0"/>
    <x v="7"/>
    <n v="10"/>
    <n v="450"/>
    <x v="1"/>
    <x v="0"/>
    <s v="2019-07-19"/>
    <x v="5"/>
    <s v="2022-10-04"/>
    <x v="1"/>
    <s v="Kuusiku(PÜ-175)"/>
    <x v="0"/>
    <s v="68MA 31KS 1KU "/>
    <x v="1"/>
  </r>
  <r>
    <n v="5259"/>
    <x v="0"/>
    <x v="0"/>
    <x v="2"/>
    <x v="0"/>
    <s v="JJ012"/>
    <n v="16"/>
    <n v="1.83"/>
    <x v="0"/>
    <x v="4"/>
    <x v="0"/>
    <x v="1"/>
    <x v="1"/>
    <x v="11"/>
    <x v="1"/>
    <x v="0"/>
    <x v="0"/>
    <x v="0"/>
    <x v="2"/>
    <n v="100"/>
    <n v="1691"/>
    <x v="0"/>
    <x v="0"/>
    <s v="2020-02-03"/>
    <x v="1"/>
    <s v="2020-02-03"/>
    <x v="0"/>
    <s v="Kuusiku(PÜ-175)"/>
    <x v="0"/>
    <s v="75KS 10KU 10LM 5HB "/>
    <x v="0"/>
  </r>
  <r>
    <n v="5271"/>
    <x v="0"/>
    <x v="0"/>
    <x v="2"/>
    <x v="0"/>
    <s v="JJ013"/>
    <n v="11"/>
    <n v="0.36"/>
    <x v="0"/>
    <x v="2"/>
    <x v="5"/>
    <x v="1"/>
    <x v="1"/>
    <x v="12"/>
    <x v="2"/>
    <x v="0"/>
    <x v="0"/>
    <x v="0"/>
    <x v="1"/>
    <n v="50"/>
    <n v="1152"/>
    <x v="1"/>
    <x v="0"/>
    <s v="2014-02-13"/>
    <x v="14"/>
    <s v="2014-02-13"/>
    <x v="1"/>
    <s v="Kuusiku(PÜ-175)"/>
    <x v="0"/>
    <s v="72MA 11KU 11KU 3TA 3KS "/>
    <x v="0"/>
  </r>
  <r>
    <n v="5279"/>
    <x v="0"/>
    <x v="0"/>
    <x v="2"/>
    <x v="0"/>
    <s v="JJ013"/>
    <n v="19"/>
    <n v="1.73"/>
    <x v="0"/>
    <x v="3"/>
    <x v="3"/>
    <x v="1"/>
    <x v="1"/>
    <x v="11"/>
    <x v="0"/>
    <x v="1"/>
    <x v="1"/>
    <x v="0"/>
    <x v="7"/>
    <n v="10"/>
    <n v="450"/>
    <x v="1"/>
    <x v="0"/>
    <s v="2019-07-23"/>
    <x v="5"/>
    <s v="2022-10-04"/>
    <x v="0"/>
    <m/>
    <x v="0"/>
    <s v="100KU "/>
    <x v="1"/>
  </r>
  <r>
    <n v="5303"/>
    <x v="0"/>
    <x v="0"/>
    <x v="278"/>
    <x v="0"/>
    <s v="JJ015"/>
    <n v="7"/>
    <n v="3.5300000000000002"/>
    <x v="0"/>
    <x v="4"/>
    <x v="5"/>
    <x v="1"/>
    <x v="1"/>
    <x v="8"/>
    <x v="2"/>
    <x v="0"/>
    <x v="0"/>
    <x v="0"/>
    <x v="1"/>
    <n v="10"/>
    <n v="2572"/>
    <x v="1"/>
    <x v="0"/>
    <s v="2019-09-06"/>
    <x v="5"/>
    <s v="2019-09-06"/>
    <x v="1"/>
    <s v="Kuusiku(PÜ-175)"/>
    <x v="0"/>
    <s v="91MA 9KU "/>
    <x v="0"/>
  </r>
  <r>
    <n v="5370"/>
    <x v="0"/>
    <x v="0"/>
    <x v="278"/>
    <x v="0"/>
    <s v="JJ020"/>
    <n v="9"/>
    <n v="3.58"/>
    <x v="0"/>
    <x v="4"/>
    <x v="0"/>
    <x v="1"/>
    <x v="1"/>
    <x v="4"/>
    <x v="1"/>
    <x v="0"/>
    <x v="0"/>
    <x v="0"/>
    <x v="2"/>
    <n v="10"/>
    <n v="2562"/>
    <x v="0"/>
    <x v="0"/>
    <s v="2020-02-03"/>
    <x v="1"/>
    <s v="2020-02-03"/>
    <x v="0"/>
    <s v="Kuusiku(PÜ-175)"/>
    <x v="0"/>
    <s v="67KS 28HB 5KU "/>
    <x v="0"/>
  </r>
  <r>
    <n v="5396"/>
    <x v="0"/>
    <x v="0"/>
    <x v="278"/>
    <x v="0"/>
    <s v="JJ024"/>
    <n v="1"/>
    <n v="2.5300000000000002"/>
    <x v="0"/>
    <x v="1"/>
    <x v="7"/>
    <x v="0"/>
    <x v="0"/>
    <x v="10"/>
    <x v="1"/>
    <x v="0"/>
    <x v="0"/>
    <x v="0"/>
    <x v="0"/>
    <n v="20"/>
    <n v="367"/>
    <x v="1"/>
    <x v="0"/>
    <s v="2017-01-09"/>
    <x v="7"/>
    <s v="2017-11-15"/>
    <x v="0"/>
    <s v="Külge(TTP-450)"/>
    <x v="0"/>
    <s v="53KS 47KU "/>
    <x v="0"/>
  </r>
  <r>
    <n v="5397"/>
    <x v="0"/>
    <x v="0"/>
    <x v="278"/>
    <x v="0"/>
    <s v="JJ024"/>
    <n v="2"/>
    <n v="2.7"/>
    <x v="0"/>
    <x v="5"/>
    <x v="2"/>
    <x v="0"/>
    <x v="0"/>
    <x v="1"/>
    <x v="1"/>
    <x v="0"/>
    <x v="0"/>
    <x v="0"/>
    <x v="0"/>
    <n v="40"/>
    <n v="383"/>
    <x v="0"/>
    <x v="0"/>
    <s v="2022-08-02"/>
    <x v="2"/>
    <s v="2022-08-02"/>
    <x v="0"/>
    <s v="Külge(TTP-450)"/>
    <x v="0"/>
    <s v="54KS 25LM 8HB 4LV 4JA 3KU 1SA 1VA "/>
    <x v="0"/>
  </r>
  <r>
    <n v="5415"/>
    <x v="0"/>
    <x v="0"/>
    <x v="278"/>
    <x v="0"/>
    <s v="JJ025"/>
    <n v="3"/>
    <n v="0.92"/>
    <x v="0"/>
    <x v="5"/>
    <x v="4"/>
    <x v="2"/>
    <x v="2"/>
    <x v="10"/>
    <x v="1"/>
    <x v="0"/>
    <x v="0"/>
    <x v="0"/>
    <x v="0"/>
    <n v="20"/>
    <n v="302"/>
    <x v="0"/>
    <x v="0"/>
    <s v="2020-03-19"/>
    <x v="1"/>
    <s v="2020-03-19"/>
    <x v="0"/>
    <s v="Külge(TTP-450)"/>
    <x v="0"/>
    <s v="81KS 13KU 6SA "/>
    <x v="0"/>
  </r>
  <r>
    <n v="5472"/>
    <x v="0"/>
    <x v="0"/>
    <x v="5"/>
    <x v="0"/>
    <s v="JJ031"/>
    <n v="1"/>
    <n v="0.9"/>
    <x v="0"/>
    <x v="5"/>
    <x v="4"/>
    <x v="2"/>
    <x v="2"/>
    <x v="4"/>
    <x v="1"/>
    <x v="3"/>
    <x v="0"/>
    <x v="0"/>
    <x v="2"/>
    <n v="10"/>
    <n v="387"/>
    <x v="0"/>
    <x v="0"/>
    <s v="2017-10-05"/>
    <x v="7"/>
    <s v="2017-10-05"/>
    <x v="0"/>
    <s v="Külge(TTP-450)"/>
    <x v="0"/>
    <s v="44KS 26KU 19HB 9MA 2JA "/>
    <x v="0"/>
  </r>
  <r>
    <n v="5571"/>
    <x v="0"/>
    <x v="0"/>
    <x v="5"/>
    <x v="0"/>
    <s v="JJ038"/>
    <n v="4"/>
    <n v="2.0299999999999998"/>
    <x v="0"/>
    <x v="0"/>
    <x v="7"/>
    <x v="1"/>
    <x v="1"/>
    <x v="4"/>
    <x v="0"/>
    <x v="0"/>
    <x v="0"/>
    <x v="0"/>
    <x v="0"/>
    <n v="30"/>
    <n v="425"/>
    <x v="1"/>
    <x v="0"/>
    <s v="2015-01-08"/>
    <x v="4"/>
    <s v="2015-01-08"/>
    <x v="0"/>
    <s v="Külge(TTP-450)"/>
    <x v="0"/>
    <s v="98KU 2MA "/>
    <x v="0"/>
  </r>
  <r>
    <n v="5604"/>
    <x v="0"/>
    <x v="0"/>
    <x v="5"/>
    <x v="0"/>
    <s v="JJ042"/>
    <n v="2"/>
    <n v="4.9800000000000004"/>
    <x v="0"/>
    <x v="0"/>
    <x v="0"/>
    <x v="1"/>
    <x v="1"/>
    <x v="8"/>
    <x v="0"/>
    <x v="0"/>
    <x v="0"/>
    <x v="0"/>
    <x v="2"/>
    <n v="70"/>
    <n v="963"/>
    <x v="1"/>
    <x v="0"/>
    <s v="2019-04-09"/>
    <x v="5"/>
    <s v="2019-04-09"/>
    <x v="0"/>
    <s v="Külge(TTP-450)"/>
    <x v="0"/>
    <s v="70KU 17HB 9KU 3MA 1KS "/>
    <x v="0"/>
  </r>
  <r>
    <n v="5621"/>
    <x v="0"/>
    <x v="0"/>
    <x v="5"/>
    <x v="0"/>
    <s v="JJ043"/>
    <n v="5"/>
    <n v="0.48"/>
    <x v="0"/>
    <x v="5"/>
    <x v="2"/>
    <x v="1"/>
    <x v="1"/>
    <x v="8"/>
    <x v="0"/>
    <x v="0"/>
    <x v="0"/>
    <x v="0"/>
    <x v="0"/>
    <n v="20"/>
    <n v="346"/>
    <x v="1"/>
    <x v="0"/>
    <s v="2019-09-09"/>
    <x v="5"/>
    <s v="2019-09-09"/>
    <x v="0"/>
    <s v="Külge(TTP-450)"/>
    <x v="0"/>
    <s v="67KU 28MA 5KS "/>
    <x v="0"/>
  </r>
  <r>
    <n v="5676"/>
    <x v="0"/>
    <x v="0"/>
    <x v="5"/>
    <x v="0"/>
    <s v="JJ048"/>
    <n v="9"/>
    <n v="4.88"/>
    <x v="0"/>
    <x v="1"/>
    <x v="7"/>
    <x v="1"/>
    <x v="1"/>
    <x v="4"/>
    <x v="0"/>
    <x v="0"/>
    <x v="0"/>
    <x v="0"/>
    <x v="0"/>
    <n v="20"/>
    <n v="416"/>
    <x v="1"/>
    <x v="0"/>
    <s v="2021-03-09"/>
    <x v="0"/>
    <s v="2021-03-09"/>
    <x v="0"/>
    <s v="Külge(TTP-450)"/>
    <x v="0"/>
    <s v="94KU 2SA 2LM 1LV 1KS "/>
    <x v="0"/>
  </r>
  <r>
    <n v="5694"/>
    <x v="0"/>
    <x v="0"/>
    <x v="5"/>
    <x v="0"/>
    <s v="JJ049"/>
    <n v="11"/>
    <n v="1.4"/>
    <x v="0"/>
    <x v="0"/>
    <x v="0"/>
    <x v="1"/>
    <x v="1"/>
    <x v="4"/>
    <x v="3"/>
    <x v="0"/>
    <x v="0"/>
    <x v="0"/>
    <x v="2"/>
    <n v="70"/>
    <n v="845"/>
    <x v="1"/>
    <x v="0"/>
    <s v="2021-11-26"/>
    <x v="0"/>
    <s v="2021-11-26"/>
    <x v="0"/>
    <s v="Külge(TTP-450)"/>
    <x v="0"/>
    <s v="56HB 26KS 8PN 5KU 3RE 2LV "/>
    <x v="0"/>
  </r>
  <r>
    <n v="5703"/>
    <x v="0"/>
    <x v="0"/>
    <x v="5"/>
    <x v="0"/>
    <s v="JJ050"/>
    <n v="6"/>
    <n v="0.67"/>
    <x v="0"/>
    <x v="3"/>
    <x v="3"/>
    <x v="1"/>
    <x v="1"/>
    <x v="4"/>
    <x v="0"/>
    <x v="1"/>
    <x v="1"/>
    <x v="0"/>
    <x v="7"/>
    <n v="10"/>
    <n v="450"/>
    <x v="1"/>
    <x v="0"/>
    <s v="2019-08-29"/>
    <x v="5"/>
    <s v="2020-11-20"/>
    <x v="1"/>
    <s v="Külge(TTP-450)"/>
    <x v="0"/>
    <s v="95KU 4HB 1MA "/>
    <x v="1"/>
  </r>
  <r>
    <n v="5750"/>
    <x v="0"/>
    <x v="0"/>
    <x v="278"/>
    <x v="0"/>
    <s v="JJ054"/>
    <n v="13"/>
    <n v="1.1599999999999999"/>
    <x v="0"/>
    <x v="1"/>
    <x v="2"/>
    <x v="1"/>
    <x v="1"/>
    <x v="3"/>
    <x v="0"/>
    <x v="0"/>
    <x v="0"/>
    <x v="0"/>
    <x v="0"/>
    <n v="20"/>
    <n v="353"/>
    <x v="1"/>
    <x v="0"/>
    <s v="2018-03-28"/>
    <x v="6"/>
    <s v="2018-03-28"/>
    <x v="0"/>
    <s v="Külge(TTP-450)"/>
    <x v="0"/>
    <s v="79KU 16KS 5LM "/>
    <x v="0"/>
  </r>
  <r>
    <n v="5751"/>
    <x v="0"/>
    <x v="0"/>
    <x v="278"/>
    <x v="0"/>
    <s v="JJ054"/>
    <n v="14"/>
    <n v="1.6600000000000001"/>
    <x v="0"/>
    <x v="5"/>
    <x v="4"/>
    <x v="2"/>
    <x v="2"/>
    <x v="1"/>
    <x v="0"/>
    <x v="0"/>
    <x v="0"/>
    <x v="0"/>
    <x v="0"/>
    <n v="20"/>
    <n v="393"/>
    <x v="1"/>
    <x v="0"/>
    <s v="2018-03-28"/>
    <x v="6"/>
    <s v="2018-03-28"/>
    <x v="0"/>
    <s v="Külge(TTP-450)"/>
    <x v="0"/>
    <s v="40KU 29KS 11HB 10LM 6SA 2PN 2JA "/>
    <x v="0"/>
  </r>
  <r>
    <n v="5767"/>
    <x v="0"/>
    <x v="0"/>
    <x v="5"/>
    <x v="0"/>
    <s v="JJ056"/>
    <n v="8"/>
    <n v="9.18"/>
    <x v="0"/>
    <x v="5"/>
    <x v="4"/>
    <x v="2"/>
    <x v="2"/>
    <x v="1"/>
    <x v="1"/>
    <x v="0"/>
    <x v="0"/>
    <x v="0"/>
    <x v="0"/>
    <n v="30"/>
    <n v="689"/>
    <x v="0"/>
    <x v="0"/>
    <s v="2017-09-22"/>
    <x v="7"/>
    <s v="2017-09-22"/>
    <x v="0"/>
    <s v="Külge(TTP-450)"/>
    <x v="0"/>
    <s v="28KS 27LM 20HB 12KU 9MA 4LV "/>
    <x v="0"/>
  </r>
  <r>
    <n v="5779"/>
    <x v="0"/>
    <x v="0"/>
    <x v="278"/>
    <x v="0"/>
    <s v="JJ058"/>
    <n v="1"/>
    <n v="6.95"/>
    <x v="0"/>
    <x v="5"/>
    <x v="2"/>
    <x v="1"/>
    <x v="1"/>
    <x v="1"/>
    <x v="0"/>
    <x v="0"/>
    <x v="0"/>
    <x v="0"/>
    <x v="0"/>
    <n v="70"/>
    <n v="343"/>
    <x v="1"/>
    <x v="0"/>
    <s v="2022-05-25"/>
    <x v="2"/>
    <s v="2022-05-25"/>
    <x v="0"/>
    <s v="Külge(TTP-450)"/>
    <x v="0"/>
    <s v="30KS 29KU 18LM 10KU 7HB 6MA "/>
    <x v="0"/>
  </r>
  <r>
    <n v="5783"/>
    <x v="0"/>
    <x v="0"/>
    <x v="278"/>
    <x v="0"/>
    <s v="JJ058"/>
    <n v="5"/>
    <n v="3.25"/>
    <x v="0"/>
    <x v="5"/>
    <x v="2"/>
    <x v="1"/>
    <x v="1"/>
    <x v="1"/>
    <x v="1"/>
    <x v="0"/>
    <x v="0"/>
    <x v="0"/>
    <x v="0"/>
    <n v="70"/>
    <n v="466"/>
    <x v="0"/>
    <x v="0"/>
    <s v="2022-11-07"/>
    <x v="2"/>
    <s v="2022-11-07"/>
    <x v="0"/>
    <s v="Külge(TTP-450)"/>
    <x v="0"/>
    <s v="47KS 39LM 11KU 3LV "/>
    <x v="0"/>
  </r>
  <r>
    <n v="5787"/>
    <x v="0"/>
    <x v="0"/>
    <x v="278"/>
    <x v="0"/>
    <s v="JJ058"/>
    <n v="9"/>
    <n v="2.79"/>
    <x v="0"/>
    <x v="5"/>
    <x v="2"/>
    <x v="1"/>
    <x v="1"/>
    <x v="1"/>
    <x v="4"/>
    <x v="0"/>
    <x v="0"/>
    <x v="0"/>
    <x v="0"/>
    <n v="70"/>
    <n v="416"/>
    <x v="0"/>
    <x v="0"/>
    <s v="2022-05-25"/>
    <x v="2"/>
    <s v="2022-05-25"/>
    <x v="0"/>
    <s v="Külge(TTP-450)"/>
    <x v="0"/>
    <s v="50LM 38KS 12KU "/>
    <x v="0"/>
  </r>
  <r>
    <n v="5803"/>
    <x v="0"/>
    <x v="0"/>
    <x v="5"/>
    <x v="0"/>
    <s v="JJ060"/>
    <n v="3"/>
    <n v="0.53"/>
    <x v="0"/>
    <x v="5"/>
    <x v="4"/>
    <x v="2"/>
    <x v="2"/>
    <x v="1"/>
    <x v="0"/>
    <x v="0"/>
    <x v="0"/>
    <x v="0"/>
    <x v="0"/>
    <n v="25"/>
    <n v="179"/>
    <x v="1"/>
    <x v="0"/>
    <s v="2020-11-17"/>
    <x v="1"/>
    <s v="2020-11-17"/>
    <x v="0"/>
    <s v="Külge(TTP-450)"/>
    <x v="0"/>
    <s v="44KU 42MA 11KS 2HB 1SA "/>
    <x v="0"/>
  </r>
  <r>
    <n v="5863"/>
    <x v="0"/>
    <x v="0"/>
    <x v="5"/>
    <x v="0"/>
    <s v="JJ065"/>
    <n v="5"/>
    <n v="4.8899999999999997"/>
    <x v="0"/>
    <x v="4"/>
    <x v="1"/>
    <x v="1"/>
    <x v="1"/>
    <x v="1"/>
    <x v="1"/>
    <x v="0"/>
    <x v="0"/>
    <x v="0"/>
    <x v="2"/>
    <n v="20"/>
    <n v="2693"/>
    <x v="0"/>
    <x v="0"/>
    <s v="2015-01-06"/>
    <x v="4"/>
    <s v="2015-01-06"/>
    <x v="0"/>
    <s v="Jäärja(PÜ-147)"/>
    <x v="0"/>
    <s v="63KS 26HB 5KU 5LV 1SA "/>
    <x v="0"/>
  </r>
  <r>
    <n v="5875"/>
    <x v="0"/>
    <x v="0"/>
    <x v="5"/>
    <x v="0"/>
    <s v="JJ066"/>
    <n v="2"/>
    <n v="7.24"/>
    <x v="0"/>
    <x v="4"/>
    <x v="0"/>
    <x v="1"/>
    <x v="1"/>
    <x v="4"/>
    <x v="1"/>
    <x v="0"/>
    <x v="0"/>
    <x v="0"/>
    <x v="2"/>
    <n v="50"/>
    <n v="2065"/>
    <x v="1"/>
    <x v="0"/>
    <s v="2015-02-06"/>
    <x v="4"/>
    <s v="2020-01-09"/>
    <x v="0"/>
    <s v="Jäärja(PÜ-147)"/>
    <x v="0"/>
    <s v="77KS 17HB 4KU 2LV "/>
    <x v="0"/>
  </r>
  <r>
    <n v="5884"/>
    <x v="0"/>
    <x v="0"/>
    <x v="5"/>
    <x v="0"/>
    <s v="JJ067"/>
    <n v="3"/>
    <n v="0.78"/>
    <x v="0"/>
    <x v="1"/>
    <x v="2"/>
    <x v="1"/>
    <x v="1"/>
    <x v="19"/>
    <x v="4"/>
    <x v="1"/>
    <x v="1"/>
    <x v="0"/>
    <x v="22"/>
    <n v="15"/>
    <n v="422"/>
    <x v="1"/>
    <x v="0"/>
    <s v="2015-02-05"/>
    <x v="4"/>
    <s v="2015-04-22"/>
    <x v="0"/>
    <s v="Jäärja(PÜ-147)"/>
    <x v="0"/>
    <s v="97LM 3KS "/>
    <x v="0"/>
  </r>
  <r>
    <n v="6020"/>
    <x v="0"/>
    <x v="0"/>
    <x v="278"/>
    <x v="0"/>
    <s v="JJ077"/>
    <n v="14"/>
    <n v="2.98"/>
    <x v="0"/>
    <x v="5"/>
    <x v="2"/>
    <x v="0"/>
    <x v="0"/>
    <x v="1"/>
    <x v="1"/>
    <x v="0"/>
    <x v="0"/>
    <x v="0"/>
    <x v="0"/>
    <n v="30"/>
    <n v="380"/>
    <x v="0"/>
    <x v="0"/>
    <s v="2019-10-16"/>
    <x v="5"/>
    <s v="2019-10-16"/>
    <x v="0"/>
    <s v="Külge(TTP-450)"/>
    <x v="0"/>
    <s v="32KS 30HB 13LM 13KU 12MA "/>
    <x v="0"/>
  </r>
  <r>
    <n v="6021"/>
    <x v="0"/>
    <x v="0"/>
    <x v="278"/>
    <x v="0"/>
    <s v="JJ077"/>
    <n v="15"/>
    <n v="6.84"/>
    <x v="0"/>
    <x v="5"/>
    <x v="2"/>
    <x v="0"/>
    <x v="0"/>
    <x v="1"/>
    <x v="1"/>
    <x v="0"/>
    <x v="0"/>
    <x v="0"/>
    <x v="0"/>
    <n v="20"/>
    <n v="1638"/>
    <x v="0"/>
    <x v="0"/>
    <s v="2019-10-16"/>
    <x v="5"/>
    <s v="2019-10-16"/>
    <x v="0"/>
    <s v="Külge(TTP-450)"/>
    <x v="0"/>
    <s v="34KS 28HB 23LM 9MA 5KU 1LV "/>
    <x v="0"/>
  </r>
  <r>
    <n v="6045"/>
    <x v="0"/>
    <x v="0"/>
    <x v="278"/>
    <x v="0"/>
    <s v="JJ079"/>
    <n v="2"/>
    <n v="4.79"/>
    <x v="0"/>
    <x v="5"/>
    <x v="2"/>
    <x v="1"/>
    <x v="1"/>
    <x v="1"/>
    <x v="0"/>
    <x v="0"/>
    <x v="0"/>
    <x v="0"/>
    <x v="0"/>
    <n v="90"/>
    <n v="312"/>
    <x v="1"/>
    <x v="0"/>
    <s v="2022-11-07"/>
    <x v="2"/>
    <s v="2022-11-07"/>
    <x v="0"/>
    <s v="Külge(TTP-450)"/>
    <x v="0"/>
    <s v="26KS 24LM 20KU 10KU 9HB 8LV 3PN "/>
    <x v="0"/>
  </r>
  <r>
    <n v="6047"/>
    <x v="0"/>
    <x v="0"/>
    <x v="278"/>
    <x v="0"/>
    <s v="JJ079"/>
    <n v="4"/>
    <n v="6.37"/>
    <x v="0"/>
    <x v="5"/>
    <x v="2"/>
    <x v="1"/>
    <x v="1"/>
    <x v="1"/>
    <x v="4"/>
    <x v="0"/>
    <x v="0"/>
    <x v="0"/>
    <x v="0"/>
    <n v="50"/>
    <n v="392"/>
    <x v="0"/>
    <x v="0"/>
    <s v="2022-11-07"/>
    <x v="2"/>
    <s v="2022-11-07"/>
    <x v="0"/>
    <s v="Külge(TTP-450)"/>
    <x v="0"/>
    <s v="61LM 18KS 12KU 8HB 1LV "/>
    <x v="0"/>
  </r>
  <r>
    <n v="6062"/>
    <x v="0"/>
    <x v="0"/>
    <x v="278"/>
    <x v="0"/>
    <s v="JJ080"/>
    <n v="6"/>
    <n v="4.45"/>
    <x v="0"/>
    <x v="0"/>
    <x v="0"/>
    <x v="1"/>
    <x v="1"/>
    <x v="11"/>
    <x v="0"/>
    <x v="0"/>
    <x v="0"/>
    <x v="0"/>
    <x v="0"/>
    <n v="10"/>
    <n v="684"/>
    <x v="0"/>
    <x v="0"/>
    <s v="2019-03-18"/>
    <x v="5"/>
    <s v="2019-03-18"/>
    <x v="0"/>
    <s v="Külge(TTP-450)"/>
    <x v="0"/>
    <s v="83KU 14KS 2LM 1HB "/>
    <x v="0"/>
  </r>
  <r>
    <n v="6069"/>
    <x v="0"/>
    <x v="0"/>
    <x v="278"/>
    <x v="0"/>
    <s v="JJ081"/>
    <n v="4"/>
    <n v="3.14"/>
    <x v="0"/>
    <x v="5"/>
    <x v="2"/>
    <x v="1"/>
    <x v="1"/>
    <x v="11"/>
    <x v="0"/>
    <x v="0"/>
    <x v="0"/>
    <x v="0"/>
    <x v="0"/>
    <n v="30"/>
    <n v="421"/>
    <x v="1"/>
    <x v="0"/>
    <s v="2022-11-10"/>
    <x v="2"/>
    <s v="2022-11-10"/>
    <x v="0"/>
    <s v="Külge(TTP-450)"/>
    <x v="0"/>
    <s v="48KU 30KS 16LM 3MA 3HB "/>
    <x v="0"/>
  </r>
  <r>
    <n v="6081"/>
    <x v="0"/>
    <x v="0"/>
    <x v="278"/>
    <x v="0"/>
    <s v="JJ081"/>
    <n v="16"/>
    <n v="1.73"/>
    <x v="0"/>
    <x v="5"/>
    <x v="2"/>
    <x v="1"/>
    <x v="1"/>
    <x v="4"/>
    <x v="3"/>
    <x v="0"/>
    <x v="0"/>
    <x v="0"/>
    <x v="0"/>
    <n v="60"/>
    <n v="448"/>
    <x v="0"/>
    <x v="0"/>
    <s v="2015-01-27"/>
    <x v="4"/>
    <s v="2020-10-06"/>
    <x v="0"/>
    <s v="Külge(TTP-450)"/>
    <x v="0"/>
    <s v="41HB 28MA 17KU 14KS "/>
    <x v="0"/>
  </r>
  <r>
    <n v="6124"/>
    <x v="0"/>
    <x v="0"/>
    <x v="278"/>
    <x v="0"/>
    <s v="JJ085"/>
    <n v="6"/>
    <n v="2.25"/>
    <x v="0"/>
    <x v="5"/>
    <x v="4"/>
    <x v="2"/>
    <x v="2"/>
    <x v="18"/>
    <x v="2"/>
    <x v="0"/>
    <x v="0"/>
    <x v="0"/>
    <x v="0"/>
    <n v="10"/>
    <n v="671"/>
    <x v="0"/>
    <x v="0"/>
    <s v="2020-04-21"/>
    <x v="1"/>
    <s v="2020-04-21"/>
    <x v="0"/>
    <m/>
    <x v="0"/>
    <s v="28MA 28KS 26HB 13LM 5KU "/>
    <x v="0"/>
  </r>
  <r>
    <n v="6170"/>
    <x v="0"/>
    <x v="0"/>
    <x v="278"/>
    <x v="0"/>
    <s v="JJ086"/>
    <n v="40"/>
    <n v="1.1599999999999999"/>
    <x v="0"/>
    <x v="5"/>
    <x v="4"/>
    <x v="2"/>
    <x v="2"/>
    <x v="4"/>
    <x v="1"/>
    <x v="0"/>
    <x v="0"/>
    <x v="0"/>
    <x v="0"/>
    <n v="20"/>
    <n v="373"/>
    <x v="0"/>
    <x v="0"/>
    <s v="2021-06-17"/>
    <x v="0"/>
    <s v="2021-06-17"/>
    <x v="0"/>
    <m/>
    <x v="0"/>
    <s v="56KS 22LM 15KU 4MA 3HB "/>
    <x v="0"/>
  </r>
  <r>
    <n v="6175"/>
    <x v="0"/>
    <x v="0"/>
    <x v="278"/>
    <x v="0"/>
    <s v="JJ086"/>
    <n v="45"/>
    <n v="0.77"/>
    <x v="0"/>
    <x v="5"/>
    <x v="4"/>
    <x v="2"/>
    <x v="2"/>
    <x v="2"/>
    <x v="0"/>
    <x v="0"/>
    <x v="0"/>
    <x v="0"/>
    <x v="0"/>
    <n v="30"/>
    <n v="345"/>
    <x v="1"/>
    <x v="0"/>
    <s v="2021-06-17"/>
    <x v="0"/>
    <s v="2021-06-17"/>
    <x v="0"/>
    <m/>
    <x v="0"/>
    <s v="68KU 13KS 11MA 4HB 4LM "/>
    <x v="0"/>
  </r>
  <r>
    <n v="6189"/>
    <x v="0"/>
    <x v="0"/>
    <x v="278"/>
    <x v="0"/>
    <s v="JJ087"/>
    <n v="11"/>
    <n v="5.18"/>
    <x v="0"/>
    <x v="5"/>
    <x v="4"/>
    <x v="2"/>
    <x v="2"/>
    <x v="8"/>
    <x v="2"/>
    <x v="0"/>
    <x v="0"/>
    <x v="0"/>
    <x v="0"/>
    <n v="15"/>
    <n v="582"/>
    <x v="0"/>
    <x v="0"/>
    <s v="2011-11-17"/>
    <x v="16"/>
    <s v="2011-11-17"/>
    <x v="0"/>
    <m/>
    <x v="0"/>
    <s v="57MA 30KS 10KU 3LM "/>
    <x v="0"/>
  </r>
  <r>
    <n v="6329"/>
    <x v="0"/>
    <x v="0"/>
    <x v="5"/>
    <x v="0"/>
    <s v="JJ095"/>
    <n v="12"/>
    <n v="4.17"/>
    <x v="0"/>
    <x v="4"/>
    <x v="5"/>
    <x v="1"/>
    <x v="1"/>
    <x v="1"/>
    <x v="1"/>
    <x v="0"/>
    <x v="0"/>
    <x v="0"/>
    <x v="2"/>
    <n v="75"/>
    <n v="1979"/>
    <x v="0"/>
    <x v="0"/>
    <s v="2021-03-01"/>
    <x v="0"/>
    <s v="2021-03-01"/>
    <x v="0"/>
    <s v="Jäärja(PÜ-147)"/>
    <x v="0"/>
    <s v="45KS 34KU 21HB "/>
    <x v="0"/>
  </r>
  <r>
    <n v="6363"/>
    <x v="0"/>
    <x v="0"/>
    <x v="5"/>
    <x v="0"/>
    <s v="JJ098"/>
    <n v="2"/>
    <n v="0.38"/>
    <x v="0"/>
    <x v="0"/>
    <x v="1"/>
    <x v="0"/>
    <x v="0"/>
    <x v="4"/>
    <x v="0"/>
    <x v="0"/>
    <x v="0"/>
    <x v="0"/>
    <x v="0"/>
    <n v="10"/>
    <n v="1501"/>
    <x v="0"/>
    <x v="0"/>
    <s v="2020-02-18"/>
    <x v="1"/>
    <s v="2020-02-18"/>
    <x v="0"/>
    <s v="Jäärja(PÜ-147)"/>
    <x v="0"/>
    <s v="68KU 21KS 6HB 5RE "/>
    <x v="0"/>
  </r>
  <r>
    <n v="6379"/>
    <x v="0"/>
    <x v="0"/>
    <x v="5"/>
    <x v="0"/>
    <s v="JJ098"/>
    <n v="18"/>
    <n v="1.1400000000000001"/>
    <x v="0"/>
    <x v="0"/>
    <x v="0"/>
    <x v="0"/>
    <x v="0"/>
    <x v="6"/>
    <x v="0"/>
    <x v="0"/>
    <x v="0"/>
    <x v="0"/>
    <x v="0"/>
    <n v="20"/>
    <n v="619"/>
    <x v="1"/>
    <x v="0"/>
    <s v="2020-02-18"/>
    <x v="1"/>
    <s v="2020-02-18"/>
    <x v="0"/>
    <s v="Jäärja(PÜ-147)"/>
    <x v="0"/>
    <s v="65KU 24MA 11KS "/>
    <x v="0"/>
  </r>
  <r>
    <n v="6403"/>
    <x v="0"/>
    <x v="0"/>
    <x v="5"/>
    <x v="0"/>
    <s v="JJ100"/>
    <n v="3"/>
    <n v="7.87"/>
    <x v="0"/>
    <x v="1"/>
    <x v="7"/>
    <x v="0"/>
    <x v="0"/>
    <x v="2"/>
    <x v="0"/>
    <x v="0"/>
    <x v="0"/>
    <x v="0"/>
    <x v="0"/>
    <n v="20"/>
    <n v="489"/>
    <x v="1"/>
    <x v="0"/>
    <s v="2021-03-23"/>
    <x v="0"/>
    <s v="2021-03-23"/>
    <x v="0"/>
    <s v="Jäärja(PÜ-147)"/>
    <x v="0"/>
    <s v="91KU 8KS 1MA "/>
    <x v="0"/>
  </r>
  <r>
    <n v="6404"/>
    <x v="0"/>
    <x v="0"/>
    <x v="5"/>
    <x v="0"/>
    <s v="JJ100"/>
    <n v="4"/>
    <n v="0.83"/>
    <x v="0"/>
    <x v="1"/>
    <x v="7"/>
    <x v="0"/>
    <x v="0"/>
    <x v="1"/>
    <x v="1"/>
    <x v="0"/>
    <x v="0"/>
    <x v="0"/>
    <x v="0"/>
    <n v="30"/>
    <n v="612"/>
    <x v="0"/>
    <x v="0"/>
    <s v="2021-03-23"/>
    <x v="0"/>
    <s v="2021-03-23"/>
    <x v="0"/>
    <s v="Jäärja(PÜ-147)"/>
    <x v="0"/>
    <s v="35KS 35LM 30KU "/>
    <x v="0"/>
  </r>
  <r>
    <n v="6411"/>
    <x v="0"/>
    <x v="0"/>
    <x v="5"/>
    <x v="0"/>
    <s v="JJ100"/>
    <n v="11"/>
    <n v="0.75"/>
    <x v="0"/>
    <x v="0"/>
    <x v="7"/>
    <x v="0"/>
    <x v="0"/>
    <x v="1"/>
    <x v="1"/>
    <x v="3"/>
    <x v="0"/>
    <x v="0"/>
    <x v="10"/>
    <n v="5"/>
    <n v="638"/>
    <x v="0"/>
    <x v="0"/>
    <s v="2021-03-23"/>
    <x v="0"/>
    <s v="2021-03-23"/>
    <x v="0"/>
    <s v="Jäärja(PÜ-147)"/>
    <x v="0"/>
    <s v="93KS 7LM "/>
    <x v="0"/>
  </r>
  <r>
    <n v="6446"/>
    <x v="0"/>
    <x v="0"/>
    <x v="5"/>
    <x v="0"/>
    <s v="JJ103"/>
    <n v="8"/>
    <n v="2.9699999999999998"/>
    <x v="0"/>
    <x v="2"/>
    <x v="5"/>
    <x v="1"/>
    <x v="1"/>
    <x v="9"/>
    <x v="2"/>
    <x v="0"/>
    <x v="0"/>
    <x v="0"/>
    <x v="1"/>
    <n v="2"/>
    <n v="2095"/>
    <x v="0"/>
    <x v="0"/>
    <s v="2014-11-13"/>
    <x v="14"/>
    <s v="2014-11-13"/>
    <x v="0"/>
    <m/>
    <x v="0"/>
    <s v="92MA 8KU "/>
    <x v="0"/>
  </r>
  <r>
    <n v="6455"/>
    <x v="0"/>
    <x v="0"/>
    <x v="5"/>
    <x v="0"/>
    <s v="JJ103"/>
    <n v="17"/>
    <n v="2.39"/>
    <x v="0"/>
    <x v="0"/>
    <x v="7"/>
    <x v="1"/>
    <x v="1"/>
    <x v="2"/>
    <x v="2"/>
    <x v="0"/>
    <x v="0"/>
    <x v="0"/>
    <x v="0"/>
    <n v="10"/>
    <n v="694"/>
    <x v="0"/>
    <x v="0"/>
    <s v="2015-09-01"/>
    <x v="4"/>
    <s v="2015-09-01"/>
    <x v="0"/>
    <m/>
    <x v="0"/>
    <s v="55MA 40KU 4KS 1HB "/>
    <x v="0"/>
  </r>
  <r>
    <n v="6460"/>
    <x v="0"/>
    <x v="0"/>
    <x v="5"/>
    <x v="0"/>
    <s v="JJ104"/>
    <n v="1"/>
    <n v="0.71"/>
    <x v="0"/>
    <x v="1"/>
    <x v="2"/>
    <x v="1"/>
    <x v="1"/>
    <x v="4"/>
    <x v="0"/>
    <x v="0"/>
    <x v="0"/>
    <x v="0"/>
    <x v="0"/>
    <n v="20"/>
    <n v="339"/>
    <x v="1"/>
    <x v="0"/>
    <s v="2020-04-20"/>
    <x v="1"/>
    <s v="2020-04-20"/>
    <x v="0"/>
    <m/>
    <x v="0"/>
    <s v="74KU 25KU 1KS "/>
    <x v="0"/>
  </r>
  <r>
    <n v="6478"/>
    <x v="0"/>
    <x v="0"/>
    <x v="5"/>
    <x v="0"/>
    <s v="JJ104"/>
    <n v="19"/>
    <n v="0.33"/>
    <x v="0"/>
    <x v="5"/>
    <x v="4"/>
    <x v="2"/>
    <x v="2"/>
    <x v="3"/>
    <x v="7"/>
    <x v="0"/>
    <x v="0"/>
    <x v="0"/>
    <x v="0"/>
    <n v="40"/>
    <n v="184"/>
    <x v="1"/>
    <x v="0"/>
    <s v="2019-09-11"/>
    <x v="5"/>
    <s v="2019-09-11"/>
    <x v="0"/>
    <m/>
    <x v="0"/>
    <s v="27HB 23TA 21KU 18KS 10TA 1VA "/>
    <x v="0"/>
  </r>
  <r>
    <n v="6486"/>
    <x v="0"/>
    <x v="0"/>
    <x v="278"/>
    <x v="0"/>
    <s v="JJ105"/>
    <n v="8"/>
    <n v="4.16"/>
    <x v="0"/>
    <x v="1"/>
    <x v="2"/>
    <x v="0"/>
    <x v="0"/>
    <x v="11"/>
    <x v="2"/>
    <x v="0"/>
    <x v="0"/>
    <x v="0"/>
    <x v="0"/>
    <n v="35"/>
    <n v="429"/>
    <x v="1"/>
    <x v="0"/>
    <s v="2015-02-19"/>
    <x v="4"/>
    <s v="2015-02-19"/>
    <x v="0"/>
    <s v="Jäärja(PÜ-147)"/>
    <x v="0"/>
    <s v="42MA 38KS 18KU 1HB 1LM "/>
    <x v="0"/>
  </r>
  <r>
    <n v="6487"/>
    <x v="0"/>
    <x v="0"/>
    <x v="5"/>
    <x v="0"/>
    <s v="JJ106"/>
    <n v="1"/>
    <n v="5.7"/>
    <x v="0"/>
    <x v="0"/>
    <x v="7"/>
    <x v="0"/>
    <x v="0"/>
    <x v="4"/>
    <x v="0"/>
    <x v="0"/>
    <x v="0"/>
    <x v="0"/>
    <x v="0"/>
    <n v="10"/>
    <n v="820"/>
    <x v="0"/>
    <x v="0"/>
    <s v="2015-03-06"/>
    <x v="4"/>
    <s v="2015-03-06"/>
    <x v="0"/>
    <s v="Jäärja(PÜ-147)"/>
    <x v="0"/>
    <s v="90KU 6KS 4HB "/>
    <x v="0"/>
  </r>
  <r>
    <n v="6500"/>
    <x v="0"/>
    <x v="0"/>
    <x v="5"/>
    <x v="0"/>
    <s v="JJ107"/>
    <n v="6"/>
    <n v="2.4300000000000002"/>
    <x v="0"/>
    <x v="0"/>
    <x v="0"/>
    <x v="0"/>
    <x v="0"/>
    <x v="4"/>
    <x v="0"/>
    <x v="0"/>
    <x v="0"/>
    <x v="0"/>
    <x v="0"/>
    <n v="15"/>
    <n v="789"/>
    <x v="1"/>
    <x v="0"/>
    <s v="2018-02-22"/>
    <x v="6"/>
    <s v="2018-03-16"/>
    <x v="0"/>
    <s v="Jäärja(PÜ-147)"/>
    <x v="0"/>
    <s v="94KU 3LM 1KS 1MA 1TA "/>
    <x v="0"/>
  </r>
  <r>
    <n v="6528"/>
    <x v="0"/>
    <x v="0"/>
    <x v="5"/>
    <x v="0"/>
    <s v="JJ110"/>
    <n v="4"/>
    <n v="2.92"/>
    <x v="0"/>
    <x v="5"/>
    <x v="4"/>
    <x v="2"/>
    <x v="2"/>
    <x v="18"/>
    <x v="2"/>
    <x v="1"/>
    <x v="1"/>
    <x v="0"/>
    <x v="0"/>
    <n v="25"/>
    <n v="329"/>
    <x v="0"/>
    <x v="0"/>
    <s v="2018-08-13"/>
    <x v="6"/>
    <s v="2018-08-13"/>
    <x v="0"/>
    <s v="Jäärja(PÜ-147)"/>
    <x v="0"/>
    <s v="85MA 7HB 4KS 4KU "/>
    <x v="0"/>
  </r>
  <r>
    <n v="6532"/>
    <x v="0"/>
    <x v="0"/>
    <x v="5"/>
    <x v="0"/>
    <s v="JJ110"/>
    <n v="8"/>
    <n v="1.19"/>
    <x v="0"/>
    <x v="4"/>
    <x v="1"/>
    <x v="0"/>
    <x v="0"/>
    <x v="4"/>
    <x v="1"/>
    <x v="0"/>
    <x v="0"/>
    <x v="0"/>
    <x v="2"/>
    <n v="15"/>
    <n v="2944"/>
    <x v="0"/>
    <x v="0"/>
    <s v="2016-09-05"/>
    <x v="3"/>
    <s v="2016-11-14"/>
    <x v="0"/>
    <s v="Jäärja(PÜ-147)"/>
    <x v="0"/>
    <s v="50KS 41HB 7LM 2KU "/>
    <x v="0"/>
  </r>
  <r>
    <n v="6538"/>
    <x v="0"/>
    <x v="0"/>
    <x v="5"/>
    <x v="0"/>
    <s v="JJ111"/>
    <n v="5"/>
    <n v="4.6500000000000004"/>
    <x v="0"/>
    <x v="5"/>
    <x v="2"/>
    <x v="0"/>
    <x v="0"/>
    <x v="1"/>
    <x v="1"/>
    <x v="0"/>
    <x v="0"/>
    <x v="0"/>
    <x v="0"/>
    <n v="25"/>
    <n v="323"/>
    <x v="0"/>
    <x v="0"/>
    <s v="2020-02-04"/>
    <x v="1"/>
    <s v="2020-02-04"/>
    <x v="0"/>
    <s v="Jäärja(PÜ-147)"/>
    <x v="0"/>
    <s v="38KS 37HB 15KU 4LM 3SA 2MA 1LV "/>
    <x v="0"/>
  </r>
  <r>
    <n v="6548"/>
    <x v="0"/>
    <x v="0"/>
    <x v="5"/>
    <x v="0"/>
    <s v="JJ112"/>
    <n v="10"/>
    <n v="1.22"/>
    <x v="0"/>
    <x v="1"/>
    <x v="7"/>
    <x v="1"/>
    <x v="1"/>
    <x v="0"/>
    <x v="1"/>
    <x v="0"/>
    <x v="0"/>
    <x v="0"/>
    <x v="0"/>
    <n v="20"/>
    <n v="414"/>
    <x v="0"/>
    <x v="0"/>
    <s v="2021-04-22"/>
    <x v="0"/>
    <s v="2021-04-22"/>
    <x v="0"/>
    <s v="Jäärja(PÜ-147)"/>
    <x v="0"/>
    <s v="59KS 28LM 12KU 1MA "/>
    <x v="0"/>
  </r>
  <r>
    <n v="6569"/>
    <x v="0"/>
    <x v="0"/>
    <x v="278"/>
    <x v="0"/>
    <s v="JJ114"/>
    <n v="3"/>
    <n v="3.44"/>
    <x v="0"/>
    <x v="0"/>
    <x v="7"/>
    <x v="0"/>
    <x v="0"/>
    <x v="11"/>
    <x v="0"/>
    <x v="0"/>
    <x v="0"/>
    <x v="0"/>
    <x v="0"/>
    <n v="5"/>
    <n v="1674"/>
    <x v="0"/>
    <x v="0"/>
    <s v="2015-03-04"/>
    <x v="4"/>
    <s v="2015-03-04"/>
    <x v="0"/>
    <s v="Laevandiku(TTP-282)"/>
    <x v="0"/>
    <s v="70KU 24KS 5KS 1LM "/>
    <x v="0"/>
  </r>
  <r>
    <n v="6574"/>
    <x v="0"/>
    <x v="0"/>
    <x v="278"/>
    <x v="0"/>
    <s v="JJ115"/>
    <n v="1"/>
    <n v="9.52"/>
    <x v="0"/>
    <x v="0"/>
    <x v="7"/>
    <x v="0"/>
    <x v="0"/>
    <x v="4"/>
    <x v="0"/>
    <x v="0"/>
    <x v="0"/>
    <x v="0"/>
    <x v="0"/>
    <n v="5"/>
    <n v="745"/>
    <x v="0"/>
    <x v="0"/>
    <s v="2015-03-20"/>
    <x v="4"/>
    <s v="2015-03-20"/>
    <x v="0"/>
    <s v="Jäärja(PÜ-147)"/>
    <x v="0"/>
    <s v="91KU 9KS "/>
    <x v="0"/>
  </r>
  <r>
    <n v="6634"/>
    <x v="0"/>
    <x v="0"/>
    <x v="5"/>
    <x v="0"/>
    <s v="JJ119"/>
    <n v="9"/>
    <n v="8.27"/>
    <x v="0"/>
    <x v="1"/>
    <x v="4"/>
    <x v="2"/>
    <x v="2"/>
    <x v="2"/>
    <x v="0"/>
    <x v="0"/>
    <x v="0"/>
    <x v="0"/>
    <x v="0"/>
    <n v="20"/>
    <n v="422"/>
    <x v="1"/>
    <x v="0"/>
    <s v="2017-08-11"/>
    <x v="7"/>
    <s v="2018-04-05"/>
    <x v="0"/>
    <s v="Jäärja(PÜ-147)"/>
    <x v="0"/>
    <s v="95KU 3KS 1MA 1LM "/>
    <x v="0"/>
  </r>
  <r>
    <n v="6687"/>
    <x v="0"/>
    <x v="0"/>
    <x v="278"/>
    <x v="0"/>
    <s v="JJ125"/>
    <n v="2"/>
    <n v="6.29"/>
    <x v="0"/>
    <x v="0"/>
    <x v="4"/>
    <x v="2"/>
    <x v="2"/>
    <x v="4"/>
    <x v="0"/>
    <x v="0"/>
    <x v="0"/>
    <x v="0"/>
    <x v="0"/>
    <n v="10"/>
    <n v="520"/>
    <x v="1"/>
    <x v="0"/>
    <s v="2012-11-26"/>
    <x v="12"/>
    <s v="2012-11-26"/>
    <x v="0"/>
    <m/>
    <x v="0"/>
    <s v="85KU 15KS "/>
    <x v="0"/>
  </r>
  <r>
    <n v="6701"/>
    <x v="0"/>
    <x v="0"/>
    <x v="278"/>
    <x v="0"/>
    <s v="JJ126"/>
    <n v="6"/>
    <n v="2.41"/>
    <x v="0"/>
    <x v="4"/>
    <x v="4"/>
    <x v="2"/>
    <x v="2"/>
    <x v="18"/>
    <x v="0"/>
    <x v="0"/>
    <x v="0"/>
    <x v="0"/>
    <x v="0"/>
    <n v="10"/>
    <n v="2373"/>
    <x v="0"/>
    <x v="0"/>
    <s v="2012-11-19"/>
    <x v="12"/>
    <s v="2012-11-19"/>
    <x v="0"/>
    <m/>
    <x v="0"/>
    <s v="70KU 20MA 10KS "/>
    <x v="0"/>
  </r>
  <r>
    <n v="6728"/>
    <x v="0"/>
    <x v="0"/>
    <x v="5"/>
    <x v="0"/>
    <s v="JJ128"/>
    <n v="5"/>
    <n v="0.43"/>
    <x v="0"/>
    <x v="5"/>
    <x v="4"/>
    <x v="2"/>
    <x v="2"/>
    <x v="18"/>
    <x v="3"/>
    <x v="0"/>
    <x v="0"/>
    <x v="0"/>
    <x v="0"/>
    <n v="60"/>
    <n v="277"/>
    <x v="1"/>
    <x v="0"/>
    <s v="2020-09-30"/>
    <x v="1"/>
    <s v="2020-09-30"/>
    <x v="0"/>
    <m/>
    <x v="0"/>
    <s v="41HB 26KS 24KU 7MA 2LM "/>
    <x v="0"/>
  </r>
  <r>
    <n v="6740"/>
    <x v="0"/>
    <x v="0"/>
    <x v="5"/>
    <x v="0"/>
    <s v="JJ129"/>
    <n v="10"/>
    <n v="4.24"/>
    <x v="0"/>
    <x v="1"/>
    <x v="4"/>
    <x v="2"/>
    <x v="2"/>
    <x v="1"/>
    <x v="0"/>
    <x v="0"/>
    <x v="0"/>
    <x v="0"/>
    <x v="0"/>
    <n v="35"/>
    <n v="624"/>
    <x v="0"/>
    <x v="0"/>
    <s v="2020-12-09"/>
    <x v="1"/>
    <s v="2020-12-09"/>
    <x v="0"/>
    <m/>
    <x v="0"/>
    <s v="34KS 34KU 27LM 3HB 2MA "/>
    <x v="0"/>
  </r>
  <r>
    <n v="6790"/>
    <x v="0"/>
    <x v="0"/>
    <x v="278"/>
    <x v="0"/>
    <s v="JJ134"/>
    <n v="8"/>
    <n v="1.8"/>
    <x v="0"/>
    <x v="1"/>
    <x v="7"/>
    <x v="0"/>
    <x v="0"/>
    <x v="15"/>
    <x v="1"/>
    <x v="1"/>
    <x v="1"/>
    <x v="0"/>
    <x v="10"/>
    <n v="20"/>
    <n v="675"/>
    <x v="0"/>
    <x v="0"/>
    <s v="2017-10-02"/>
    <x v="7"/>
    <s v="2017-10-02"/>
    <x v="0"/>
    <s v="Laevandiku(TTP-282)"/>
    <x v="0"/>
    <s v="59KS 29LM 8KU 4MA "/>
    <x v="0"/>
  </r>
  <r>
    <n v="6871"/>
    <x v="0"/>
    <x v="0"/>
    <x v="5"/>
    <x v="0"/>
    <s v="JJ141"/>
    <n v="2"/>
    <n v="3.45"/>
    <x v="0"/>
    <x v="0"/>
    <x v="4"/>
    <x v="2"/>
    <x v="2"/>
    <x v="8"/>
    <x v="0"/>
    <x v="0"/>
    <x v="0"/>
    <x v="0"/>
    <x v="0"/>
    <n v="15"/>
    <n v="754"/>
    <x v="0"/>
    <x v="0"/>
    <s v="2020-03-27"/>
    <x v="1"/>
    <s v="2020-03-27"/>
    <x v="0"/>
    <m/>
    <x v="0"/>
    <s v="88KU 8LM 2KS 1HB 1LV "/>
    <x v="0"/>
  </r>
  <r>
    <n v="6873"/>
    <x v="0"/>
    <x v="0"/>
    <x v="5"/>
    <x v="0"/>
    <s v="JJ141"/>
    <n v="4"/>
    <n v="4.22"/>
    <x v="0"/>
    <x v="0"/>
    <x v="4"/>
    <x v="2"/>
    <x v="2"/>
    <x v="18"/>
    <x v="0"/>
    <x v="0"/>
    <x v="0"/>
    <x v="0"/>
    <x v="0"/>
    <n v="20"/>
    <n v="657"/>
    <x v="0"/>
    <x v="0"/>
    <s v="2020-03-27"/>
    <x v="1"/>
    <s v="2020-03-27"/>
    <x v="0"/>
    <m/>
    <x v="0"/>
    <s v="61KU 20MA 10LM 9KS "/>
    <x v="0"/>
  </r>
  <r>
    <n v="6919"/>
    <x v="0"/>
    <x v="0"/>
    <x v="5"/>
    <x v="0"/>
    <s v="JJ145"/>
    <n v="5"/>
    <n v="1.28"/>
    <x v="0"/>
    <x v="0"/>
    <x v="7"/>
    <x v="0"/>
    <x v="0"/>
    <x v="9"/>
    <x v="1"/>
    <x v="1"/>
    <x v="1"/>
    <x v="0"/>
    <x v="10"/>
    <n v="20"/>
    <n v="517"/>
    <x v="1"/>
    <x v="0"/>
    <s v="2017-09-21"/>
    <x v="7"/>
    <s v="2017-09-21"/>
    <x v="0"/>
    <s v="Jäärja(PÜ-147)"/>
    <x v="0"/>
    <s v="80KS 17MA 3KU "/>
    <x v="0"/>
  </r>
  <r>
    <n v="6929"/>
    <x v="0"/>
    <x v="0"/>
    <x v="278"/>
    <x v="0"/>
    <s v="JJ146"/>
    <n v="5"/>
    <n v="1.5899999999999999"/>
    <x v="0"/>
    <x v="0"/>
    <x v="7"/>
    <x v="0"/>
    <x v="0"/>
    <x v="8"/>
    <x v="0"/>
    <x v="0"/>
    <x v="0"/>
    <x v="0"/>
    <x v="0"/>
    <n v="10"/>
    <n v="492"/>
    <x v="1"/>
    <x v="0"/>
    <s v="2022-08-16"/>
    <x v="2"/>
    <s v="2022-08-16"/>
    <x v="0"/>
    <s v="Laevandiku(TTP-282)"/>
    <x v="0"/>
    <s v="100KU "/>
    <x v="0"/>
  </r>
  <r>
    <n v="6939"/>
    <x v="0"/>
    <x v="0"/>
    <x v="278"/>
    <x v="0"/>
    <s v="JJ147"/>
    <n v="6"/>
    <n v="7.58"/>
    <x v="0"/>
    <x v="1"/>
    <x v="4"/>
    <x v="2"/>
    <x v="2"/>
    <x v="4"/>
    <x v="0"/>
    <x v="0"/>
    <x v="0"/>
    <x v="0"/>
    <x v="0"/>
    <n v="20"/>
    <n v="662"/>
    <x v="0"/>
    <x v="0"/>
    <s v="2019-12-27"/>
    <x v="5"/>
    <s v="2019-12-27"/>
    <x v="0"/>
    <s v="Laevandiku(TTP-282)"/>
    <x v="0"/>
    <s v="70KU 25KS 5MA "/>
    <x v="0"/>
  </r>
  <r>
    <n v="6960"/>
    <x v="0"/>
    <x v="0"/>
    <x v="278"/>
    <x v="0"/>
    <s v="JJ149"/>
    <n v="4"/>
    <n v="0.61"/>
    <x v="0"/>
    <x v="5"/>
    <x v="4"/>
    <x v="2"/>
    <x v="2"/>
    <x v="1"/>
    <x v="1"/>
    <x v="0"/>
    <x v="0"/>
    <x v="0"/>
    <x v="0"/>
    <n v="30"/>
    <n v="610"/>
    <x v="0"/>
    <x v="0"/>
    <s v="2019-12-13"/>
    <x v="5"/>
    <s v="2019-12-13"/>
    <x v="0"/>
    <m/>
    <x v="0"/>
    <s v="50KS 45KU 5MA "/>
    <x v="0"/>
  </r>
  <r>
    <n v="6966"/>
    <x v="0"/>
    <x v="0"/>
    <x v="278"/>
    <x v="0"/>
    <s v="JJ149"/>
    <n v="10"/>
    <n v="1.74"/>
    <x v="0"/>
    <x v="0"/>
    <x v="4"/>
    <x v="2"/>
    <x v="2"/>
    <x v="1"/>
    <x v="0"/>
    <x v="0"/>
    <x v="0"/>
    <x v="0"/>
    <x v="0"/>
    <n v="40"/>
    <n v="614"/>
    <x v="1"/>
    <x v="0"/>
    <s v="2019-12-13"/>
    <x v="5"/>
    <s v="2019-12-13"/>
    <x v="0"/>
    <m/>
    <x v="0"/>
    <s v="50KU 40KS 10MA "/>
    <x v="0"/>
  </r>
  <r>
    <n v="6981"/>
    <x v="0"/>
    <x v="0"/>
    <x v="278"/>
    <x v="0"/>
    <s v="JJ150"/>
    <n v="8"/>
    <n v="0.6"/>
    <x v="0"/>
    <x v="5"/>
    <x v="2"/>
    <x v="0"/>
    <x v="0"/>
    <x v="1"/>
    <x v="4"/>
    <x v="0"/>
    <x v="0"/>
    <x v="0"/>
    <x v="0"/>
    <n v="20"/>
    <n v="407"/>
    <x v="0"/>
    <x v="0"/>
    <s v="2020-12-15"/>
    <x v="1"/>
    <s v="2020-12-15"/>
    <x v="0"/>
    <s v="Laevandiku(TTP-282)"/>
    <x v="0"/>
    <s v="42LM 24KU 22KS 10HB 2LV "/>
    <x v="0"/>
  </r>
  <r>
    <n v="6982"/>
    <x v="0"/>
    <x v="0"/>
    <x v="278"/>
    <x v="0"/>
    <s v="JJ150"/>
    <n v="9"/>
    <n v="4.95"/>
    <x v="0"/>
    <x v="0"/>
    <x v="7"/>
    <x v="0"/>
    <x v="0"/>
    <x v="11"/>
    <x v="0"/>
    <x v="0"/>
    <x v="0"/>
    <x v="0"/>
    <x v="0"/>
    <n v="20"/>
    <n v="1073"/>
    <x v="0"/>
    <x v="0"/>
    <s v="2015-05-18"/>
    <x v="4"/>
    <s v="2015-05-18"/>
    <x v="0"/>
    <s v="Laevandiku(TTP-282)"/>
    <x v="0"/>
    <s v="79KU 17KS 4LM "/>
    <x v="0"/>
  </r>
  <r>
    <n v="6983"/>
    <x v="0"/>
    <x v="0"/>
    <x v="278"/>
    <x v="0"/>
    <s v="JJ150"/>
    <n v="10"/>
    <n v="2.23"/>
    <x v="0"/>
    <x v="0"/>
    <x v="7"/>
    <x v="0"/>
    <x v="0"/>
    <x v="1"/>
    <x v="4"/>
    <x v="0"/>
    <x v="0"/>
    <x v="0"/>
    <x v="0"/>
    <n v="50"/>
    <n v="1058"/>
    <x v="0"/>
    <x v="0"/>
    <s v="2015-05-18"/>
    <x v="4"/>
    <s v="2015-05-18"/>
    <x v="0"/>
    <s v="Laevandiku(TTP-282)"/>
    <x v="0"/>
    <s v="65LM 31KS 3KU 1SA "/>
    <x v="0"/>
  </r>
  <r>
    <n v="6984"/>
    <x v="0"/>
    <x v="0"/>
    <x v="278"/>
    <x v="0"/>
    <s v="JJ150"/>
    <n v="11"/>
    <n v="8.3699999999999992"/>
    <x v="0"/>
    <x v="1"/>
    <x v="7"/>
    <x v="0"/>
    <x v="0"/>
    <x v="11"/>
    <x v="0"/>
    <x v="0"/>
    <x v="0"/>
    <x v="0"/>
    <x v="0"/>
    <n v="20"/>
    <n v="571"/>
    <x v="1"/>
    <x v="0"/>
    <s v="2015-03-20"/>
    <x v="4"/>
    <s v="2018-08-13"/>
    <x v="0"/>
    <s v="Laevandiku(TTP-282)"/>
    <x v="0"/>
    <s v="45KU 43KS 10LM 2HB "/>
    <x v="0"/>
  </r>
  <r>
    <n v="6994"/>
    <x v="0"/>
    <x v="0"/>
    <x v="278"/>
    <x v="0"/>
    <s v="JJ151"/>
    <n v="9"/>
    <n v="0.82"/>
    <x v="0"/>
    <x v="4"/>
    <x v="0"/>
    <x v="0"/>
    <x v="0"/>
    <x v="1"/>
    <x v="0"/>
    <x v="3"/>
    <x v="0"/>
    <x v="0"/>
    <x v="0"/>
    <n v="5"/>
    <n v="1712"/>
    <x v="1"/>
    <x v="0"/>
    <s v="2014-03-11"/>
    <x v="14"/>
    <s v="2014-03-11"/>
    <x v="1"/>
    <s v="Laevandiku(TTP-282)"/>
    <x v="0"/>
    <s v="84KU 15KS 1LM "/>
    <x v="0"/>
  </r>
  <r>
    <n v="7001"/>
    <x v="0"/>
    <x v="0"/>
    <x v="278"/>
    <x v="0"/>
    <s v="JJ152"/>
    <n v="7"/>
    <n v="5.61"/>
    <x v="0"/>
    <x v="4"/>
    <x v="4"/>
    <x v="2"/>
    <x v="2"/>
    <x v="11"/>
    <x v="1"/>
    <x v="0"/>
    <x v="0"/>
    <x v="0"/>
    <x v="2"/>
    <n v="85"/>
    <n v="2294"/>
    <x v="0"/>
    <x v="0"/>
    <s v="2019-12-23"/>
    <x v="5"/>
    <s v="2019-12-23"/>
    <x v="0"/>
    <s v="Laevandiku(TTP-282)"/>
    <x v="0"/>
    <s v="70KS 16HB 13KU 1LM "/>
    <x v="0"/>
  </r>
  <r>
    <n v="7045"/>
    <x v="0"/>
    <x v="0"/>
    <x v="278"/>
    <x v="0"/>
    <s v="JJ157"/>
    <n v="6"/>
    <n v="2.61"/>
    <x v="0"/>
    <x v="0"/>
    <x v="4"/>
    <x v="2"/>
    <x v="2"/>
    <x v="1"/>
    <x v="1"/>
    <x v="0"/>
    <x v="0"/>
    <x v="0"/>
    <x v="0"/>
    <n v="60"/>
    <n v="1099"/>
    <x v="0"/>
    <x v="0"/>
    <s v="2019-12-09"/>
    <x v="5"/>
    <s v="2019-12-09"/>
    <x v="0"/>
    <s v="Jäärja(PÜ-147)"/>
    <x v="0"/>
    <s v="80KS 15KU 5LM "/>
    <x v="0"/>
  </r>
  <r>
    <n v="7057"/>
    <x v="0"/>
    <x v="0"/>
    <x v="5"/>
    <x v="0"/>
    <s v="JJ158"/>
    <n v="2"/>
    <n v="3.8"/>
    <x v="0"/>
    <x v="1"/>
    <x v="4"/>
    <x v="2"/>
    <x v="2"/>
    <x v="2"/>
    <x v="0"/>
    <x v="0"/>
    <x v="0"/>
    <x v="0"/>
    <x v="0"/>
    <n v="20"/>
    <n v="628"/>
    <x v="0"/>
    <x v="0"/>
    <s v="2017-10-17"/>
    <x v="7"/>
    <s v="2017-10-17"/>
    <x v="0"/>
    <s v="Jäärja(PÜ-147)"/>
    <x v="0"/>
    <s v="77KU 15KS 5HB 3MA "/>
    <x v="0"/>
  </r>
  <r>
    <n v="7058"/>
    <x v="0"/>
    <x v="0"/>
    <x v="5"/>
    <x v="0"/>
    <s v="JJ158"/>
    <n v="3"/>
    <n v="12.39"/>
    <x v="0"/>
    <x v="0"/>
    <x v="4"/>
    <x v="2"/>
    <x v="2"/>
    <x v="8"/>
    <x v="2"/>
    <x v="0"/>
    <x v="0"/>
    <x v="0"/>
    <x v="0"/>
    <n v="25"/>
    <n v="502"/>
    <x v="0"/>
    <x v="0"/>
    <s v="2017-10-17"/>
    <x v="7"/>
    <s v="2017-10-17"/>
    <x v="0"/>
    <s v="Jäärja(PÜ-147)"/>
    <x v="0"/>
    <s v="48MA 32KU 15KS 5HB "/>
    <x v="0"/>
  </r>
  <r>
    <n v="7074"/>
    <x v="0"/>
    <x v="0"/>
    <x v="278"/>
    <x v="0"/>
    <s v="JJ161"/>
    <n v="1"/>
    <n v="1.5699999999999998"/>
    <x v="0"/>
    <x v="5"/>
    <x v="2"/>
    <x v="0"/>
    <x v="0"/>
    <x v="8"/>
    <x v="0"/>
    <x v="0"/>
    <x v="0"/>
    <x v="0"/>
    <x v="0"/>
    <n v="20"/>
    <n v="481"/>
    <x v="0"/>
    <x v="0"/>
    <s v="2019-04-04"/>
    <x v="5"/>
    <s v="2019-04-04"/>
    <x v="0"/>
    <m/>
    <x v="0"/>
    <s v="65KU 17HB 11KS 5MA 2LM "/>
    <x v="0"/>
  </r>
  <r>
    <n v="7090"/>
    <x v="0"/>
    <x v="0"/>
    <x v="278"/>
    <x v="0"/>
    <s v="JJ162"/>
    <n v="6"/>
    <n v="3.93"/>
    <x v="0"/>
    <x v="4"/>
    <x v="5"/>
    <x v="0"/>
    <x v="0"/>
    <x v="1"/>
    <x v="1"/>
    <x v="0"/>
    <x v="0"/>
    <x v="0"/>
    <x v="2"/>
    <n v="70"/>
    <n v="2178"/>
    <x v="1"/>
    <x v="0"/>
    <s v="2012-11-26"/>
    <x v="12"/>
    <s v="2020-02-18"/>
    <x v="1"/>
    <m/>
    <x v="0"/>
    <s v="61KS 31HB 6KU 2LM "/>
    <x v="0"/>
  </r>
  <r>
    <n v="7099"/>
    <x v="0"/>
    <x v="0"/>
    <x v="278"/>
    <x v="0"/>
    <s v="JJ163"/>
    <n v="8"/>
    <n v="1.47"/>
    <x v="0"/>
    <x v="5"/>
    <x v="2"/>
    <x v="0"/>
    <x v="0"/>
    <x v="2"/>
    <x v="0"/>
    <x v="0"/>
    <x v="0"/>
    <x v="0"/>
    <x v="0"/>
    <n v="20"/>
    <n v="537"/>
    <x v="1"/>
    <x v="0"/>
    <s v="2020-06-03"/>
    <x v="1"/>
    <s v="2020-06-03"/>
    <x v="0"/>
    <m/>
    <x v="0"/>
    <s v="58KU 20KS 18HB 4LM "/>
    <x v="0"/>
  </r>
  <r>
    <n v="7113"/>
    <x v="0"/>
    <x v="0"/>
    <x v="278"/>
    <x v="0"/>
    <s v="JJ164"/>
    <n v="6"/>
    <n v="0.15"/>
    <x v="0"/>
    <x v="1"/>
    <x v="2"/>
    <x v="0"/>
    <x v="0"/>
    <x v="1"/>
    <x v="4"/>
    <x v="0"/>
    <x v="0"/>
    <x v="0"/>
    <x v="0"/>
    <n v="30"/>
    <n v="644"/>
    <x v="0"/>
    <x v="0"/>
    <s v="2020-06-03"/>
    <x v="1"/>
    <s v="2020-06-03"/>
    <x v="0"/>
    <m/>
    <x v="0"/>
    <s v="46LM 36KS 9KU 9HB "/>
    <x v="0"/>
  </r>
  <r>
    <n v="7115"/>
    <x v="0"/>
    <x v="0"/>
    <x v="278"/>
    <x v="0"/>
    <s v="JJ165"/>
    <n v="2"/>
    <n v="3.57"/>
    <x v="0"/>
    <x v="0"/>
    <x v="7"/>
    <x v="0"/>
    <x v="0"/>
    <x v="11"/>
    <x v="1"/>
    <x v="0"/>
    <x v="0"/>
    <x v="0"/>
    <x v="0"/>
    <n v="10"/>
    <n v="758"/>
    <x v="0"/>
    <x v="0"/>
    <s v="2019-04-11"/>
    <x v="5"/>
    <s v="2019-04-11"/>
    <x v="0"/>
    <m/>
    <x v="0"/>
    <s v="75KS 15LM 10KU "/>
    <x v="0"/>
  </r>
  <r>
    <n v="7118"/>
    <x v="0"/>
    <x v="0"/>
    <x v="278"/>
    <x v="0"/>
    <s v="JJ165"/>
    <n v="4"/>
    <n v="2.35"/>
    <x v="0"/>
    <x v="4"/>
    <x v="0"/>
    <x v="0"/>
    <x v="0"/>
    <x v="4"/>
    <x v="1"/>
    <x v="0"/>
    <x v="0"/>
    <x v="0"/>
    <x v="2"/>
    <n v="100"/>
    <n v="1270"/>
    <x v="1"/>
    <x v="0"/>
    <s v="2011-01-17"/>
    <x v="16"/>
    <s v="2019-03-06"/>
    <x v="0"/>
    <m/>
    <x v="0"/>
    <s v="50KS 48HB 2LM "/>
    <x v="0"/>
  </r>
  <r>
    <n v="7121"/>
    <x v="0"/>
    <x v="0"/>
    <x v="278"/>
    <x v="0"/>
    <s v="JJ165"/>
    <n v="7"/>
    <n v="0.8"/>
    <x v="0"/>
    <x v="0"/>
    <x v="7"/>
    <x v="0"/>
    <x v="0"/>
    <x v="4"/>
    <x v="0"/>
    <x v="0"/>
    <x v="0"/>
    <x v="0"/>
    <x v="0"/>
    <n v="10"/>
    <n v="948"/>
    <x v="0"/>
    <x v="0"/>
    <s v="2019-03-01"/>
    <x v="5"/>
    <s v="2019-03-01"/>
    <x v="0"/>
    <m/>
    <x v="0"/>
    <s v="86KU 12HB 2KS "/>
    <x v="0"/>
  </r>
  <r>
    <n v="7132"/>
    <x v="0"/>
    <x v="0"/>
    <x v="278"/>
    <x v="0"/>
    <s v="JJ167"/>
    <n v="3"/>
    <n v="4.74"/>
    <x v="0"/>
    <x v="4"/>
    <x v="0"/>
    <x v="0"/>
    <x v="0"/>
    <x v="1"/>
    <x v="0"/>
    <x v="1"/>
    <x v="1"/>
    <x v="0"/>
    <x v="0"/>
    <n v="5"/>
    <n v="1341"/>
    <x v="1"/>
    <x v="0"/>
    <s v="2018-05-09"/>
    <x v="6"/>
    <s v="2018-05-09"/>
    <x v="1"/>
    <s v="Laevandiku(TTP-282)"/>
    <x v="0"/>
    <s v="80KU 17KS 3LV "/>
    <x v="0"/>
  </r>
  <r>
    <n v="7149"/>
    <x v="0"/>
    <x v="0"/>
    <x v="278"/>
    <x v="0"/>
    <s v="JJ168"/>
    <n v="11"/>
    <n v="2.39"/>
    <x v="0"/>
    <x v="0"/>
    <x v="1"/>
    <x v="0"/>
    <x v="0"/>
    <x v="1"/>
    <x v="0"/>
    <x v="0"/>
    <x v="0"/>
    <x v="0"/>
    <x v="0"/>
    <n v="20"/>
    <n v="1009"/>
    <x v="0"/>
    <x v="0"/>
    <s v="2020-05-21"/>
    <x v="1"/>
    <s v="2020-05-21"/>
    <x v="0"/>
    <s v="Laevandiku(TTP-282)"/>
    <x v="0"/>
    <s v="76KU 6KS 6KS 3LV 3MA 2KU 2MA 1LM 1LM "/>
    <x v="0"/>
  </r>
  <r>
    <n v="7165"/>
    <x v="0"/>
    <x v="0"/>
    <x v="278"/>
    <x v="0"/>
    <s v="JJ170"/>
    <n v="1"/>
    <n v="1.24"/>
    <x v="0"/>
    <x v="0"/>
    <x v="4"/>
    <x v="2"/>
    <x v="2"/>
    <x v="1"/>
    <x v="3"/>
    <x v="0"/>
    <x v="0"/>
    <x v="0"/>
    <x v="2"/>
    <n v="50"/>
    <n v="1322"/>
    <x v="0"/>
    <x v="0"/>
    <s v="2019-12-20"/>
    <x v="5"/>
    <s v="2019-12-20"/>
    <x v="0"/>
    <m/>
    <x v="0"/>
    <s v="70HB 30KS "/>
    <x v="0"/>
  </r>
  <r>
    <n v="7184"/>
    <x v="0"/>
    <x v="0"/>
    <x v="278"/>
    <x v="0"/>
    <s v="JJ172"/>
    <n v="4"/>
    <n v="2.06"/>
    <x v="0"/>
    <x v="0"/>
    <x v="4"/>
    <x v="2"/>
    <x v="2"/>
    <x v="11"/>
    <x v="0"/>
    <x v="0"/>
    <x v="0"/>
    <x v="0"/>
    <x v="0"/>
    <n v="40"/>
    <n v="516"/>
    <x v="1"/>
    <x v="0"/>
    <s v="2017-09-29"/>
    <x v="7"/>
    <s v="2017-09-29"/>
    <x v="0"/>
    <m/>
    <x v="0"/>
    <s v="89KU 9KS 1HB 1LM "/>
    <x v="0"/>
  </r>
  <r>
    <n v="7186"/>
    <x v="0"/>
    <x v="0"/>
    <x v="278"/>
    <x v="0"/>
    <s v="JJ172"/>
    <n v="6"/>
    <n v="1.32"/>
    <x v="0"/>
    <x v="0"/>
    <x v="4"/>
    <x v="2"/>
    <x v="2"/>
    <x v="11"/>
    <x v="0"/>
    <x v="0"/>
    <x v="0"/>
    <x v="0"/>
    <x v="0"/>
    <n v="35"/>
    <n v="555"/>
    <x v="1"/>
    <x v="0"/>
    <s v="2017-10-03"/>
    <x v="7"/>
    <s v="2017-10-03"/>
    <x v="0"/>
    <m/>
    <x v="0"/>
    <s v="96KU 3LM 1KS "/>
    <x v="0"/>
  </r>
  <r>
    <n v="7234"/>
    <x v="0"/>
    <x v="0"/>
    <x v="278"/>
    <x v="0"/>
    <s v="JJ178"/>
    <n v="6"/>
    <n v="2.15"/>
    <x v="0"/>
    <x v="5"/>
    <x v="4"/>
    <x v="2"/>
    <x v="2"/>
    <x v="8"/>
    <x v="0"/>
    <x v="0"/>
    <x v="0"/>
    <x v="0"/>
    <x v="0"/>
    <n v="20"/>
    <n v="481"/>
    <x v="1"/>
    <x v="0"/>
    <s v="2020-11-11"/>
    <x v="1"/>
    <s v="2020-11-11"/>
    <x v="0"/>
    <m/>
    <x v="0"/>
    <s v="50KU 48MA 2HB "/>
    <x v="0"/>
  </r>
  <r>
    <n v="7240"/>
    <x v="0"/>
    <x v="0"/>
    <x v="278"/>
    <x v="0"/>
    <s v="JJ178"/>
    <n v="12"/>
    <n v="1.43"/>
    <x v="0"/>
    <x v="0"/>
    <x v="4"/>
    <x v="2"/>
    <x v="2"/>
    <x v="1"/>
    <x v="0"/>
    <x v="0"/>
    <x v="0"/>
    <x v="0"/>
    <x v="0"/>
    <n v="60"/>
    <n v="519"/>
    <x v="1"/>
    <x v="0"/>
    <s v="2020-11-11"/>
    <x v="1"/>
    <s v="2020-11-11"/>
    <x v="0"/>
    <m/>
    <x v="0"/>
    <s v="85KU 10KS 5LM "/>
    <x v="0"/>
  </r>
  <r>
    <n v="7242"/>
    <x v="0"/>
    <x v="0"/>
    <x v="278"/>
    <x v="0"/>
    <s v="JJ178"/>
    <n v="14"/>
    <n v="0.83"/>
    <x v="0"/>
    <x v="1"/>
    <x v="4"/>
    <x v="2"/>
    <x v="2"/>
    <x v="4"/>
    <x v="0"/>
    <x v="0"/>
    <x v="0"/>
    <x v="0"/>
    <x v="0"/>
    <n v="90"/>
    <n v="219"/>
    <x v="1"/>
    <x v="0"/>
    <s v="2020-11-11"/>
    <x v="1"/>
    <s v="2020-11-11"/>
    <x v="0"/>
    <m/>
    <x v="0"/>
    <s v="70KU 15LV 15KS "/>
    <x v="0"/>
  </r>
  <r>
    <n v="7247"/>
    <x v="0"/>
    <x v="0"/>
    <x v="278"/>
    <x v="0"/>
    <s v="JJ179"/>
    <n v="1"/>
    <n v="0.46"/>
    <x v="0"/>
    <x v="5"/>
    <x v="2"/>
    <x v="0"/>
    <x v="0"/>
    <x v="10"/>
    <x v="0"/>
    <x v="0"/>
    <x v="0"/>
    <x v="0"/>
    <x v="0"/>
    <n v="10"/>
    <n v="314"/>
    <x v="1"/>
    <x v="0"/>
    <s v="2020-05-25"/>
    <x v="1"/>
    <s v="2020-05-25"/>
    <x v="0"/>
    <m/>
    <x v="0"/>
    <s v="87KU 10KU 3SA "/>
    <x v="0"/>
  </r>
  <r>
    <n v="7258"/>
    <x v="0"/>
    <x v="0"/>
    <x v="278"/>
    <x v="0"/>
    <s v="JJ179"/>
    <n v="12"/>
    <n v="3.42"/>
    <x v="0"/>
    <x v="0"/>
    <x v="1"/>
    <x v="0"/>
    <x v="0"/>
    <x v="10"/>
    <x v="0"/>
    <x v="0"/>
    <x v="0"/>
    <x v="0"/>
    <x v="0"/>
    <n v="20"/>
    <n v="1225"/>
    <x v="0"/>
    <x v="0"/>
    <s v="2020-05-25"/>
    <x v="1"/>
    <s v="2020-05-25"/>
    <x v="0"/>
    <s v="Laevandiku(TTP-282)"/>
    <x v="0"/>
    <s v="83KU 9KS 6LV 1LM 1HB "/>
    <x v="0"/>
  </r>
  <r>
    <n v="7309"/>
    <x v="0"/>
    <x v="0"/>
    <x v="278"/>
    <x v="0"/>
    <s v="JJ184"/>
    <n v="3"/>
    <n v="0.34"/>
    <x v="0"/>
    <x v="0"/>
    <x v="4"/>
    <x v="2"/>
    <x v="2"/>
    <x v="1"/>
    <x v="0"/>
    <x v="0"/>
    <x v="0"/>
    <x v="0"/>
    <x v="0"/>
    <n v="90"/>
    <n v="92"/>
    <x v="1"/>
    <x v="0"/>
    <s v="2020-11-12"/>
    <x v="1"/>
    <s v="2020-11-12"/>
    <x v="0"/>
    <m/>
    <x v="0"/>
    <s v="100KU "/>
    <x v="0"/>
  </r>
  <r>
    <n v="7404"/>
    <x v="0"/>
    <x v="0"/>
    <x v="278"/>
    <x v="0"/>
    <s v="JJ194"/>
    <n v="10"/>
    <n v="3.17"/>
    <x v="0"/>
    <x v="1"/>
    <x v="4"/>
    <x v="2"/>
    <x v="2"/>
    <x v="4"/>
    <x v="0"/>
    <x v="0"/>
    <x v="0"/>
    <x v="0"/>
    <x v="0"/>
    <n v="20"/>
    <n v="691"/>
    <x v="0"/>
    <x v="0"/>
    <s v="2019-12-02"/>
    <x v="5"/>
    <s v="2019-12-02"/>
    <x v="0"/>
    <s v="Jäärja(PÜ-147)"/>
    <x v="0"/>
    <s v="80KU 20KS "/>
    <x v="0"/>
  </r>
  <r>
    <n v="7406"/>
    <x v="0"/>
    <x v="0"/>
    <x v="278"/>
    <x v="0"/>
    <s v="JJ194"/>
    <n v="12"/>
    <n v="0.96"/>
    <x v="0"/>
    <x v="1"/>
    <x v="4"/>
    <x v="2"/>
    <x v="2"/>
    <x v="4"/>
    <x v="0"/>
    <x v="0"/>
    <x v="0"/>
    <x v="0"/>
    <x v="0"/>
    <n v="20"/>
    <n v="682"/>
    <x v="0"/>
    <x v="0"/>
    <s v="2019-12-02"/>
    <x v="5"/>
    <s v="2019-12-02"/>
    <x v="0"/>
    <s v="Jäärja(PÜ-147)"/>
    <x v="0"/>
    <s v="90KU 5MA 5KS "/>
    <x v="0"/>
  </r>
  <r>
    <n v="7407"/>
    <x v="0"/>
    <x v="0"/>
    <x v="278"/>
    <x v="0"/>
    <s v="JJ194"/>
    <n v="13"/>
    <n v="1.31"/>
    <x v="0"/>
    <x v="5"/>
    <x v="4"/>
    <x v="2"/>
    <x v="2"/>
    <x v="1"/>
    <x v="1"/>
    <x v="0"/>
    <x v="0"/>
    <x v="0"/>
    <x v="0"/>
    <n v="50"/>
    <n v="877"/>
    <x v="0"/>
    <x v="0"/>
    <s v="2019-12-02"/>
    <x v="5"/>
    <s v="2019-12-02"/>
    <x v="0"/>
    <s v="Jäärja(PÜ-147)"/>
    <x v="0"/>
    <s v="90KS 10KU "/>
    <x v="0"/>
  </r>
  <r>
    <n v="7412"/>
    <x v="0"/>
    <x v="0"/>
    <x v="5"/>
    <x v="0"/>
    <s v="JJ195"/>
    <n v="5"/>
    <n v="5.93"/>
    <x v="0"/>
    <x v="0"/>
    <x v="4"/>
    <x v="2"/>
    <x v="2"/>
    <x v="2"/>
    <x v="2"/>
    <x v="0"/>
    <x v="0"/>
    <x v="0"/>
    <x v="0"/>
    <n v="50"/>
    <n v="653"/>
    <x v="0"/>
    <x v="0"/>
    <s v="2019-11-29"/>
    <x v="5"/>
    <s v="2019-11-29"/>
    <x v="0"/>
    <s v="Jäärja(PÜ-147)"/>
    <x v="0"/>
    <s v="70MA 20KS 10KU "/>
    <x v="0"/>
  </r>
  <r>
    <n v="7414"/>
    <x v="0"/>
    <x v="0"/>
    <x v="5"/>
    <x v="0"/>
    <s v="JJ195"/>
    <n v="7"/>
    <n v="2.5"/>
    <x v="0"/>
    <x v="1"/>
    <x v="4"/>
    <x v="2"/>
    <x v="2"/>
    <x v="4"/>
    <x v="0"/>
    <x v="0"/>
    <x v="0"/>
    <x v="0"/>
    <x v="0"/>
    <n v="20"/>
    <n v="887"/>
    <x v="0"/>
    <x v="0"/>
    <s v="2019-11-29"/>
    <x v="5"/>
    <s v="2019-11-29"/>
    <x v="0"/>
    <s v="Jäärja(PÜ-147)"/>
    <x v="0"/>
    <s v="95KU 5KS "/>
    <x v="0"/>
  </r>
  <r>
    <n v="7415"/>
    <x v="0"/>
    <x v="0"/>
    <x v="5"/>
    <x v="0"/>
    <s v="JJ195"/>
    <n v="8"/>
    <n v="3.22"/>
    <x v="0"/>
    <x v="5"/>
    <x v="4"/>
    <x v="2"/>
    <x v="2"/>
    <x v="1"/>
    <x v="3"/>
    <x v="0"/>
    <x v="0"/>
    <x v="0"/>
    <x v="0"/>
    <n v="40"/>
    <n v="450"/>
    <x v="0"/>
    <x v="0"/>
    <s v="2019-11-29"/>
    <x v="5"/>
    <s v="2019-11-29"/>
    <x v="0"/>
    <s v="Jäärja(PÜ-147)"/>
    <x v="0"/>
    <s v="60HB 25KS 10KU 5LM "/>
    <x v="0"/>
  </r>
  <r>
    <n v="7425"/>
    <x v="0"/>
    <x v="0"/>
    <x v="5"/>
    <x v="0"/>
    <s v="JJ196"/>
    <n v="5"/>
    <n v="1.28"/>
    <x v="0"/>
    <x v="1"/>
    <x v="4"/>
    <x v="2"/>
    <x v="2"/>
    <x v="4"/>
    <x v="0"/>
    <x v="0"/>
    <x v="0"/>
    <x v="0"/>
    <x v="0"/>
    <n v="25"/>
    <n v="732"/>
    <x v="0"/>
    <x v="0"/>
    <s v="2019-11-28"/>
    <x v="5"/>
    <s v="2019-11-28"/>
    <x v="0"/>
    <s v="Jäärja(PÜ-147)"/>
    <x v="0"/>
    <s v="85KU 15KS "/>
    <x v="0"/>
  </r>
  <r>
    <n v="7446"/>
    <x v="0"/>
    <x v="0"/>
    <x v="5"/>
    <x v="0"/>
    <s v="JJ198"/>
    <n v="5"/>
    <n v="1.6800000000000002"/>
    <x v="0"/>
    <x v="4"/>
    <x v="0"/>
    <x v="0"/>
    <x v="0"/>
    <x v="18"/>
    <x v="0"/>
    <x v="0"/>
    <x v="0"/>
    <x v="0"/>
    <x v="0"/>
    <n v="30"/>
    <n v="1269"/>
    <x v="0"/>
    <x v="0"/>
    <s v="2015-04-17"/>
    <x v="4"/>
    <s v="2015-04-17"/>
    <x v="0"/>
    <s v="Jäärja(PÜ-147)"/>
    <x v="0"/>
    <s v="56KU 42MA 2KS "/>
    <x v="0"/>
  </r>
  <r>
    <n v="7458"/>
    <x v="0"/>
    <x v="0"/>
    <x v="5"/>
    <x v="0"/>
    <s v="JJ200"/>
    <n v="3"/>
    <n v="1.56"/>
    <x v="0"/>
    <x v="5"/>
    <x v="2"/>
    <x v="1"/>
    <x v="1"/>
    <x v="1"/>
    <x v="1"/>
    <x v="0"/>
    <x v="0"/>
    <x v="0"/>
    <x v="0"/>
    <n v="10"/>
    <n v="911"/>
    <x v="0"/>
    <x v="0"/>
    <s v="2014-10-05"/>
    <x v="14"/>
    <s v="2014-10-05"/>
    <x v="0"/>
    <m/>
    <x v="0"/>
    <s v="50KS 35LV 5HB 5KU 5MA "/>
    <x v="0"/>
  </r>
  <r>
    <n v="7464"/>
    <x v="0"/>
    <x v="0"/>
    <x v="5"/>
    <x v="0"/>
    <s v="JJ201"/>
    <n v="1"/>
    <n v="0.25"/>
    <x v="0"/>
    <x v="1"/>
    <x v="2"/>
    <x v="1"/>
    <x v="1"/>
    <x v="3"/>
    <x v="0"/>
    <x v="0"/>
    <x v="0"/>
    <x v="0"/>
    <x v="0"/>
    <n v="25"/>
    <n v="316"/>
    <x v="1"/>
    <x v="0"/>
    <s v="2019-09-04"/>
    <x v="5"/>
    <s v="2019-09-04"/>
    <x v="0"/>
    <m/>
    <x v="0"/>
    <s v="91KU 5RE 2LV 2KS "/>
    <x v="0"/>
  </r>
  <r>
    <n v="7467"/>
    <x v="0"/>
    <x v="0"/>
    <x v="5"/>
    <x v="0"/>
    <s v="JJ201"/>
    <n v="4"/>
    <n v="1.72"/>
    <x v="0"/>
    <x v="2"/>
    <x v="5"/>
    <x v="1"/>
    <x v="1"/>
    <x v="8"/>
    <x v="2"/>
    <x v="0"/>
    <x v="0"/>
    <x v="0"/>
    <x v="1"/>
    <n v="10"/>
    <n v="1380"/>
    <x v="0"/>
    <x v="0"/>
    <s v="2014-12-04"/>
    <x v="14"/>
    <s v="2014-12-04"/>
    <x v="0"/>
    <m/>
    <x v="0"/>
    <s v="80MA 18KU 2KS "/>
    <x v="0"/>
  </r>
  <r>
    <n v="7469"/>
    <x v="0"/>
    <x v="0"/>
    <x v="5"/>
    <x v="0"/>
    <s v="JJ201"/>
    <n v="6"/>
    <n v="0.84"/>
    <x v="0"/>
    <x v="4"/>
    <x v="0"/>
    <x v="1"/>
    <x v="1"/>
    <x v="4"/>
    <x v="1"/>
    <x v="0"/>
    <x v="0"/>
    <x v="0"/>
    <x v="1"/>
    <n v="10"/>
    <n v="1873"/>
    <x v="0"/>
    <x v="0"/>
    <s v="2014-12-04"/>
    <x v="14"/>
    <s v="2014-12-04"/>
    <x v="0"/>
    <m/>
    <x v="0"/>
    <s v="74KS 22KU 4MA "/>
    <x v="0"/>
  </r>
  <r>
    <n v="7474"/>
    <x v="0"/>
    <x v="0"/>
    <x v="5"/>
    <x v="0"/>
    <s v="JJ201"/>
    <n v="11"/>
    <n v="2.13"/>
    <x v="0"/>
    <x v="0"/>
    <x v="1"/>
    <x v="1"/>
    <x v="1"/>
    <x v="8"/>
    <x v="0"/>
    <x v="0"/>
    <x v="0"/>
    <x v="0"/>
    <x v="0"/>
    <n v="15"/>
    <n v="1214"/>
    <x v="0"/>
    <x v="0"/>
    <s v="2019-09-04"/>
    <x v="5"/>
    <s v="2019-09-04"/>
    <x v="0"/>
    <m/>
    <x v="0"/>
    <s v="51KU 28KU 13KS 6KS 2HB "/>
    <x v="0"/>
  </r>
  <r>
    <n v="7477"/>
    <x v="0"/>
    <x v="0"/>
    <x v="5"/>
    <x v="0"/>
    <s v="JJ201"/>
    <n v="14"/>
    <n v="2.39"/>
    <x v="0"/>
    <x v="0"/>
    <x v="7"/>
    <x v="1"/>
    <x v="1"/>
    <x v="2"/>
    <x v="2"/>
    <x v="0"/>
    <x v="0"/>
    <x v="0"/>
    <x v="0"/>
    <n v="15"/>
    <n v="734"/>
    <x v="0"/>
    <x v="0"/>
    <s v="2016-10-04"/>
    <x v="3"/>
    <s v="2016-10-04"/>
    <x v="0"/>
    <m/>
    <x v="0"/>
    <s v="58MA 15KS 14KU 9HB 4LM "/>
    <x v="0"/>
  </r>
  <r>
    <n v="7484"/>
    <x v="0"/>
    <x v="0"/>
    <x v="5"/>
    <x v="0"/>
    <s v="JJ202"/>
    <n v="7"/>
    <n v="1.95"/>
    <x v="0"/>
    <x v="0"/>
    <x v="2"/>
    <x v="1"/>
    <x v="1"/>
    <x v="2"/>
    <x v="0"/>
    <x v="0"/>
    <x v="0"/>
    <x v="0"/>
    <x v="0"/>
    <n v="20"/>
    <n v="517"/>
    <x v="1"/>
    <x v="0"/>
    <s v="2016-10-04"/>
    <x v="3"/>
    <s v="2016-10-04"/>
    <x v="0"/>
    <m/>
    <x v="0"/>
    <s v="98KU 1KS 1HB "/>
    <x v="0"/>
  </r>
  <r>
    <n v="7485"/>
    <x v="0"/>
    <x v="0"/>
    <x v="5"/>
    <x v="0"/>
    <s v="JJ202"/>
    <n v="8"/>
    <n v="1.21"/>
    <x v="0"/>
    <x v="0"/>
    <x v="1"/>
    <x v="1"/>
    <x v="1"/>
    <x v="8"/>
    <x v="0"/>
    <x v="0"/>
    <x v="0"/>
    <x v="0"/>
    <x v="0"/>
    <n v="10"/>
    <n v="857"/>
    <x v="0"/>
    <x v="0"/>
    <s v="2019-09-04"/>
    <x v="5"/>
    <s v="2019-09-04"/>
    <x v="0"/>
    <m/>
    <x v="0"/>
    <s v="65KU 20KU 10KS 3HB 2MA "/>
    <x v="0"/>
  </r>
  <r>
    <n v="7489"/>
    <x v="0"/>
    <x v="0"/>
    <x v="5"/>
    <x v="0"/>
    <s v="JJ202"/>
    <n v="12"/>
    <n v="1.85"/>
    <x v="0"/>
    <x v="1"/>
    <x v="7"/>
    <x v="1"/>
    <x v="1"/>
    <x v="4"/>
    <x v="0"/>
    <x v="0"/>
    <x v="0"/>
    <x v="0"/>
    <x v="0"/>
    <n v="15"/>
    <n v="567"/>
    <x v="0"/>
    <x v="0"/>
    <s v="2019-09-04"/>
    <x v="5"/>
    <s v="2019-09-04"/>
    <x v="0"/>
    <m/>
    <x v="0"/>
    <s v="70KU 17MA 13KS "/>
    <x v="0"/>
  </r>
  <r>
    <n v="7500"/>
    <x v="1"/>
    <x v="1"/>
    <x v="268"/>
    <x v="0"/>
    <s v="JJ203"/>
    <n v="11"/>
    <n v="0.73"/>
    <x v="0"/>
    <x v="1"/>
    <x v="7"/>
    <x v="1"/>
    <x v="1"/>
    <x v="10"/>
    <x v="1"/>
    <x v="0"/>
    <x v="0"/>
    <x v="0"/>
    <x v="0"/>
    <n v="70"/>
    <n v="487"/>
    <x v="1"/>
    <x v="0"/>
    <s v="2022-05-06"/>
    <x v="2"/>
    <s v="2022-06-29"/>
    <x v="0"/>
    <s v="Ojapera(TP-722)"/>
    <x v="0"/>
    <s v="37KS 21LV 21KU 9LM 7HB 2RE 2HB 1SA "/>
    <x v="0"/>
  </r>
  <r>
    <n v="7505"/>
    <x v="1"/>
    <x v="1"/>
    <x v="268"/>
    <x v="0"/>
    <s v="JJ204"/>
    <n v="2"/>
    <n v="3.16"/>
    <x v="0"/>
    <x v="0"/>
    <x v="7"/>
    <x v="1"/>
    <x v="1"/>
    <x v="1"/>
    <x v="0"/>
    <x v="5"/>
    <x v="0"/>
    <x v="0"/>
    <x v="0"/>
    <n v="50"/>
    <n v="641"/>
    <x v="1"/>
    <x v="0"/>
    <s v="2020-10-30"/>
    <x v="1"/>
    <s v="2020-10-30"/>
    <x v="0"/>
    <s v="Ojapera(TP-722)"/>
    <x v="0"/>
    <s v="49KU 14RE 14LV 9KS 6LM 4HB 2SA 1JA 1PN "/>
    <x v="0"/>
  </r>
  <r>
    <n v="7525"/>
    <x v="1"/>
    <x v="1"/>
    <x v="268"/>
    <x v="0"/>
    <s v="JJ206"/>
    <n v="1"/>
    <n v="3.44"/>
    <x v="0"/>
    <x v="5"/>
    <x v="2"/>
    <x v="1"/>
    <x v="1"/>
    <x v="1"/>
    <x v="1"/>
    <x v="0"/>
    <x v="0"/>
    <x v="0"/>
    <x v="0"/>
    <n v="50"/>
    <n v="685"/>
    <x v="0"/>
    <x v="0"/>
    <s v="2022-05-06"/>
    <x v="2"/>
    <s v="2022-05-06"/>
    <x v="0"/>
    <s v="Ojapera(TP-722)"/>
    <x v="0"/>
    <s v="50KS 30LV 19KU 1RE "/>
    <x v="0"/>
  </r>
  <r>
    <n v="7535"/>
    <x v="1"/>
    <x v="1"/>
    <x v="268"/>
    <x v="0"/>
    <s v="JJ207"/>
    <n v="1"/>
    <n v="4.34"/>
    <x v="0"/>
    <x v="4"/>
    <x v="5"/>
    <x v="1"/>
    <x v="1"/>
    <x v="1"/>
    <x v="0"/>
    <x v="0"/>
    <x v="0"/>
    <x v="0"/>
    <x v="2"/>
    <n v="50"/>
    <n v="1337"/>
    <x v="1"/>
    <x v="0"/>
    <s v="2023-02-07"/>
    <x v="8"/>
    <s v="2023-02-07"/>
    <x v="1"/>
    <s v="Ojapera(TP-722)"/>
    <x v="0"/>
    <s v="34KU 31KS 28HB 5LV 2PN "/>
    <x v="0"/>
  </r>
  <r>
    <n v="7547"/>
    <x v="1"/>
    <x v="1"/>
    <x v="268"/>
    <x v="0"/>
    <s v="JJ207"/>
    <n v="13"/>
    <n v="5.0199999999999996"/>
    <x v="0"/>
    <x v="0"/>
    <x v="1"/>
    <x v="1"/>
    <x v="1"/>
    <x v="3"/>
    <x v="1"/>
    <x v="0"/>
    <x v="0"/>
    <x v="0"/>
    <x v="2"/>
    <n v="25"/>
    <n v="1136"/>
    <x v="0"/>
    <x v="0"/>
    <s v="2022-05-11"/>
    <x v="2"/>
    <s v="2022-05-11"/>
    <x v="0"/>
    <s v="Ojapera(TP-722)"/>
    <x v="0"/>
    <s v="54KS 34HB 7KU 3RE 2LV "/>
    <x v="0"/>
  </r>
  <r>
    <n v="7557"/>
    <x v="1"/>
    <x v="1"/>
    <x v="268"/>
    <x v="0"/>
    <s v="JJ208"/>
    <n v="7"/>
    <n v="1.22"/>
    <x v="0"/>
    <x v="1"/>
    <x v="2"/>
    <x v="1"/>
    <x v="1"/>
    <x v="4"/>
    <x v="3"/>
    <x v="0"/>
    <x v="0"/>
    <x v="0"/>
    <x v="0"/>
    <n v="70"/>
    <n v="409"/>
    <x v="1"/>
    <x v="0"/>
    <s v="2021-04-26"/>
    <x v="0"/>
    <s v="2021-04-26"/>
    <x v="0"/>
    <s v="Ojapera(TP-722)"/>
    <x v="0"/>
    <s v="42HB 28KU 24KS 4PN 2LV "/>
    <x v="0"/>
  </r>
  <r>
    <n v="7564"/>
    <x v="1"/>
    <x v="1"/>
    <x v="268"/>
    <x v="0"/>
    <s v="JJ209"/>
    <n v="1"/>
    <n v="4.42"/>
    <x v="0"/>
    <x v="0"/>
    <x v="7"/>
    <x v="1"/>
    <x v="1"/>
    <x v="1"/>
    <x v="1"/>
    <x v="0"/>
    <x v="0"/>
    <x v="0"/>
    <x v="0"/>
    <n v="20"/>
    <n v="730"/>
    <x v="0"/>
    <x v="0"/>
    <s v="2022-05-06"/>
    <x v="2"/>
    <s v="2022-05-06"/>
    <x v="0"/>
    <s v="Ojapera(TP-722)"/>
    <x v="0"/>
    <s v="43KS 34KU 16LV 4LM 1RE 1SA 1HB "/>
    <x v="0"/>
  </r>
  <r>
    <n v="7566"/>
    <x v="1"/>
    <x v="1"/>
    <x v="268"/>
    <x v="0"/>
    <s v="JJ209"/>
    <n v="3"/>
    <n v="1.51"/>
    <x v="0"/>
    <x v="0"/>
    <x v="1"/>
    <x v="1"/>
    <x v="1"/>
    <x v="3"/>
    <x v="1"/>
    <x v="0"/>
    <x v="0"/>
    <x v="0"/>
    <x v="0"/>
    <n v="30"/>
    <n v="711"/>
    <x v="0"/>
    <x v="0"/>
    <s v="2022-05-06"/>
    <x v="2"/>
    <s v="2022-05-06"/>
    <x v="0"/>
    <s v="Ojapera(TP-722)"/>
    <x v="0"/>
    <s v="50KS 50KU "/>
    <x v="0"/>
  </r>
  <r>
    <n v="7568"/>
    <x v="1"/>
    <x v="1"/>
    <x v="268"/>
    <x v="0"/>
    <s v="JJ209"/>
    <n v="5"/>
    <n v="1.34"/>
    <x v="0"/>
    <x v="1"/>
    <x v="7"/>
    <x v="1"/>
    <x v="1"/>
    <x v="10"/>
    <x v="4"/>
    <x v="0"/>
    <x v="0"/>
    <x v="0"/>
    <x v="0"/>
    <n v="25"/>
    <n v="502"/>
    <x v="0"/>
    <x v="0"/>
    <s v="2022-05-06"/>
    <x v="2"/>
    <s v="2022-06-29"/>
    <x v="0"/>
    <s v="Ojapera(TP-722)"/>
    <x v="0"/>
    <s v="63LM 26KU 9LV 2KS "/>
    <x v="0"/>
  </r>
  <r>
    <n v="7575"/>
    <x v="1"/>
    <x v="1"/>
    <x v="268"/>
    <x v="0"/>
    <s v="JJ209"/>
    <n v="12"/>
    <n v="1.54"/>
    <x v="0"/>
    <x v="4"/>
    <x v="0"/>
    <x v="1"/>
    <x v="1"/>
    <x v="1"/>
    <x v="4"/>
    <x v="0"/>
    <x v="0"/>
    <x v="0"/>
    <x v="2"/>
    <n v="80"/>
    <n v="1173"/>
    <x v="1"/>
    <x v="0"/>
    <s v="2023-02-07"/>
    <x v="8"/>
    <s v="2023-02-07"/>
    <x v="0"/>
    <s v="Ojapera(TP-722)"/>
    <x v="0"/>
    <s v="53LM 22HB 11KS 5KU 4SA 3PN 2LV "/>
    <x v="0"/>
  </r>
  <r>
    <n v="7579"/>
    <x v="1"/>
    <x v="1"/>
    <x v="268"/>
    <x v="0"/>
    <s v="JJ210"/>
    <n v="4"/>
    <n v="2.71"/>
    <x v="0"/>
    <x v="2"/>
    <x v="3"/>
    <x v="1"/>
    <x v="1"/>
    <x v="1"/>
    <x v="1"/>
    <x v="0"/>
    <x v="0"/>
    <x v="0"/>
    <x v="2"/>
    <n v="80"/>
    <n v="2070"/>
    <x v="0"/>
    <x v="0"/>
    <s v="2022-05-11"/>
    <x v="2"/>
    <s v="2022-05-11"/>
    <x v="0"/>
    <s v="Ojapera(TP-722)"/>
    <x v="0"/>
    <s v="30KS 28HB 25KS 9HB 4TL 3KU 1LM "/>
    <x v="0"/>
  </r>
  <r>
    <n v="7628"/>
    <x v="1"/>
    <x v="1"/>
    <x v="268"/>
    <x v="0"/>
    <s v="JJ213"/>
    <n v="7"/>
    <n v="3.43"/>
    <x v="0"/>
    <x v="5"/>
    <x v="2"/>
    <x v="1"/>
    <x v="1"/>
    <x v="1"/>
    <x v="3"/>
    <x v="0"/>
    <x v="0"/>
    <x v="0"/>
    <x v="0"/>
    <n v="20"/>
    <n v="422"/>
    <x v="0"/>
    <x v="0"/>
    <s v="2015-04-28"/>
    <x v="4"/>
    <s v="2021-08-17"/>
    <x v="0"/>
    <s v="Ojapera(TP-722)"/>
    <x v="0"/>
    <s v="29HB 28LM 21KU 15KS 4LV 3SA "/>
    <x v="0"/>
  </r>
  <r>
    <n v="7638"/>
    <x v="1"/>
    <x v="1"/>
    <x v="268"/>
    <x v="0"/>
    <s v="JJ214"/>
    <n v="4"/>
    <n v="1.3900000000000001"/>
    <x v="0"/>
    <x v="4"/>
    <x v="0"/>
    <x v="1"/>
    <x v="1"/>
    <x v="3"/>
    <x v="0"/>
    <x v="0"/>
    <x v="0"/>
    <x v="0"/>
    <x v="0"/>
    <n v="50"/>
    <n v="979"/>
    <x v="1"/>
    <x v="0"/>
    <s v="2015-03-27"/>
    <x v="4"/>
    <s v="2015-03-27"/>
    <x v="0"/>
    <s v="Ojapera(TP-722)"/>
    <x v="0"/>
    <s v="80KU 20KS "/>
    <x v="0"/>
  </r>
  <r>
    <n v="7640"/>
    <x v="1"/>
    <x v="1"/>
    <x v="268"/>
    <x v="0"/>
    <s v="JJ214"/>
    <n v="6"/>
    <n v="3.18"/>
    <x v="0"/>
    <x v="0"/>
    <x v="0"/>
    <x v="1"/>
    <x v="1"/>
    <x v="3"/>
    <x v="1"/>
    <x v="5"/>
    <x v="0"/>
    <x v="0"/>
    <x v="0"/>
    <n v="15"/>
    <n v="1129"/>
    <x v="0"/>
    <x v="0"/>
    <s v="2016-11-21"/>
    <x v="3"/>
    <s v="2021-02-10"/>
    <x v="0"/>
    <s v="Ojapera(TP-722)"/>
    <x v="0"/>
    <s v="57KS 38KU 5HB "/>
    <x v="0"/>
  </r>
  <r>
    <n v="7652"/>
    <x v="1"/>
    <x v="1"/>
    <x v="268"/>
    <x v="0"/>
    <s v="JJ215"/>
    <n v="8"/>
    <n v="0.22"/>
    <x v="0"/>
    <x v="1"/>
    <x v="2"/>
    <x v="1"/>
    <x v="1"/>
    <x v="2"/>
    <x v="0"/>
    <x v="0"/>
    <x v="0"/>
    <x v="0"/>
    <x v="0"/>
    <n v="40"/>
    <n v="291"/>
    <x v="1"/>
    <x v="0"/>
    <s v="2022-08-31"/>
    <x v="2"/>
    <s v="2022-08-31"/>
    <x v="0"/>
    <s v="Ojapera(TP-722)"/>
    <x v="0"/>
    <s v="95KU 4KS 1HB "/>
    <x v="0"/>
  </r>
  <r>
    <n v="7662"/>
    <x v="1"/>
    <x v="1"/>
    <x v="268"/>
    <x v="0"/>
    <s v="JJ215"/>
    <n v="18"/>
    <n v="0.49"/>
    <x v="0"/>
    <x v="0"/>
    <x v="2"/>
    <x v="1"/>
    <x v="1"/>
    <x v="4"/>
    <x v="2"/>
    <x v="0"/>
    <x v="0"/>
    <x v="0"/>
    <x v="0"/>
    <n v="20"/>
    <n v="616"/>
    <x v="0"/>
    <x v="0"/>
    <s v="2015-11-24"/>
    <x v="4"/>
    <s v="2017-03-10"/>
    <x v="0"/>
    <s v="Ojapera(TP-722)"/>
    <x v="0"/>
    <s v="38MA 38KU 22KS 2HB "/>
    <x v="0"/>
  </r>
  <r>
    <n v="7671"/>
    <x v="1"/>
    <x v="1"/>
    <x v="268"/>
    <x v="0"/>
    <s v="JJ216"/>
    <n v="8"/>
    <n v="1.95"/>
    <x v="0"/>
    <x v="3"/>
    <x v="3"/>
    <x v="1"/>
    <x v="1"/>
    <x v="2"/>
    <x v="2"/>
    <x v="0"/>
    <x v="0"/>
    <x v="0"/>
    <x v="1"/>
    <n v="25"/>
    <n v="2516"/>
    <x v="0"/>
    <x v="0"/>
    <s v="2015-12-17"/>
    <x v="4"/>
    <s v="2016-01-26"/>
    <x v="0"/>
    <s v="Ojapera(TP-722)"/>
    <x v="0"/>
    <s v="95MA 5KU "/>
    <x v="0"/>
  </r>
  <r>
    <n v="7677"/>
    <x v="1"/>
    <x v="1"/>
    <x v="268"/>
    <x v="0"/>
    <s v="JJ216"/>
    <n v="14"/>
    <n v="3.18"/>
    <x v="0"/>
    <x v="1"/>
    <x v="2"/>
    <x v="1"/>
    <x v="1"/>
    <x v="2"/>
    <x v="0"/>
    <x v="0"/>
    <x v="0"/>
    <x v="0"/>
    <x v="0"/>
    <n v="15"/>
    <n v="378"/>
    <x v="1"/>
    <x v="0"/>
    <s v="2015-12-11"/>
    <x v="4"/>
    <s v="2017-03-09"/>
    <x v="0"/>
    <s v="Ojapera(TP-722)"/>
    <x v="0"/>
    <s v="39KU 34KS 15MA 12HB "/>
    <x v="0"/>
  </r>
  <r>
    <n v="7688"/>
    <x v="1"/>
    <x v="1"/>
    <x v="268"/>
    <x v="0"/>
    <s v="JJ216"/>
    <n v="25"/>
    <n v="1.87"/>
    <x v="0"/>
    <x v="5"/>
    <x v="2"/>
    <x v="1"/>
    <x v="1"/>
    <x v="4"/>
    <x v="1"/>
    <x v="0"/>
    <x v="0"/>
    <x v="0"/>
    <x v="0"/>
    <n v="30"/>
    <n v="248"/>
    <x v="1"/>
    <x v="0"/>
    <s v="2005-09-30"/>
    <x v="18"/>
    <s v="2017-03-09"/>
    <x v="0"/>
    <s v="Ojapera(TP-722)"/>
    <x v="0"/>
    <s v="60KS 32KU 3LM 2HB 2MA 1SA "/>
    <x v="0"/>
  </r>
  <r>
    <n v="7691"/>
    <x v="1"/>
    <x v="1"/>
    <x v="268"/>
    <x v="0"/>
    <s v="JJ217"/>
    <n v="1"/>
    <n v="2.94"/>
    <x v="0"/>
    <x v="0"/>
    <x v="7"/>
    <x v="1"/>
    <x v="1"/>
    <x v="1"/>
    <x v="1"/>
    <x v="0"/>
    <x v="0"/>
    <x v="0"/>
    <x v="0"/>
    <n v="20"/>
    <n v="786"/>
    <x v="0"/>
    <x v="0"/>
    <s v="2015-11-11"/>
    <x v="4"/>
    <s v="2015-11-11"/>
    <x v="0"/>
    <s v="Ojapera(TP-722)"/>
    <x v="0"/>
    <s v="48KS 30KU 10LM 5LV 4KS 2PN 1HB "/>
    <x v="0"/>
  </r>
  <r>
    <n v="7692"/>
    <x v="1"/>
    <x v="1"/>
    <x v="268"/>
    <x v="0"/>
    <s v="JJ217"/>
    <n v="2"/>
    <n v="5.73"/>
    <x v="0"/>
    <x v="5"/>
    <x v="2"/>
    <x v="1"/>
    <x v="1"/>
    <x v="3"/>
    <x v="2"/>
    <x v="0"/>
    <x v="0"/>
    <x v="0"/>
    <x v="0"/>
    <n v="20"/>
    <n v="406"/>
    <x v="0"/>
    <x v="0"/>
    <s v="2015-11-11"/>
    <x v="4"/>
    <s v="2015-11-11"/>
    <x v="0"/>
    <s v="Ojapera(TP-722)"/>
    <x v="0"/>
    <s v="60MA 30KU 5KS 5HB "/>
    <x v="0"/>
  </r>
  <r>
    <n v="7701"/>
    <x v="1"/>
    <x v="1"/>
    <x v="268"/>
    <x v="0"/>
    <s v="JJ217"/>
    <n v="11"/>
    <n v="1.75"/>
    <x v="0"/>
    <x v="0"/>
    <x v="7"/>
    <x v="1"/>
    <x v="1"/>
    <x v="1"/>
    <x v="1"/>
    <x v="0"/>
    <x v="0"/>
    <x v="0"/>
    <x v="0"/>
    <n v="30"/>
    <n v="511"/>
    <x v="1"/>
    <x v="0"/>
    <s v="2006-12-21"/>
    <x v="15"/>
    <s v="2015-11-11"/>
    <x v="0"/>
    <s v="Ojapera(TP-722)"/>
    <x v="0"/>
    <s v="50KS 25LV 15KU 10LM "/>
    <x v="0"/>
  </r>
  <r>
    <n v="7706"/>
    <x v="1"/>
    <x v="1"/>
    <x v="268"/>
    <x v="0"/>
    <s v="JJ217"/>
    <n v="16"/>
    <n v="2.5099999999999998"/>
    <x v="0"/>
    <x v="5"/>
    <x v="2"/>
    <x v="1"/>
    <x v="1"/>
    <x v="1"/>
    <x v="4"/>
    <x v="0"/>
    <x v="0"/>
    <x v="0"/>
    <x v="0"/>
    <n v="30"/>
    <n v="338"/>
    <x v="1"/>
    <x v="0"/>
    <s v="2017-03-09"/>
    <x v="7"/>
    <s v="2021-08-09"/>
    <x v="0"/>
    <s v="Ojapera(TP-722)"/>
    <x v="0"/>
    <s v="53LM 21KS 15KU 5MA 4LV 1PN 1HB "/>
    <x v="0"/>
  </r>
  <r>
    <n v="7727"/>
    <x v="1"/>
    <x v="1"/>
    <x v="268"/>
    <x v="0"/>
    <s v="JJ218"/>
    <n v="7"/>
    <n v="2.0299999999999998"/>
    <x v="0"/>
    <x v="0"/>
    <x v="7"/>
    <x v="1"/>
    <x v="1"/>
    <x v="2"/>
    <x v="0"/>
    <x v="0"/>
    <x v="0"/>
    <x v="0"/>
    <x v="0"/>
    <n v="35"/>
    <n v="423"/>
    <x v="1"/>
    <x v="0"/>
    <s v="2012-01-01"/>
    <x v="12"/>
    <s v="2017-03-10"/>
    <x v="0"/>
    <s v="Ojapera(TP-722)"/>
    <x v="0"/>
    <s v="72KU 26MA 2KS "/>
    <x v="0"/>
  </r>
  <r>
    <n v="7745"/>
    <x v="1"/>
    <x v="1"/>
    <x v="268"/>
    <x v="0"/>
    <s v="JJ219"/>
    <n v="7"/>
    <n v="0.45"/>
    <x v="0"/>
    <x v="0"/>
    <x v="7"/>
    <x v="1"/>
    <x v="1"/>
    <x v="1"/>
    <x v="1"/>
    <x v="0"/>
    <x v="0"/>
    <x v="0"/>
    <x v="0"/>
    <n v="30"/>
    <n v="776"/>
    <x v="0"/>
    <x v="0"/>
    <s v="2006-12-22"/>
    <x v="15"/>
    <s v="2015-11-30"/>
    <x v="0"/>
    <s v="Ojapera(TP-722)"/>
    <x v="0"/>
    <s v="60KS 40KU "/>
    <x v="0"/>
  </r>
  <r>
    <n v="7761"/>
    <x v="1"/>
    <x v="1"/>
    <x v="268"/>
    <x v="0"/>
    <s v="JJ219"/>
    <n v="23"/>
    <n v="2.2599999999999998"/>
    <x v="0"/>
    <x v="2"/>
    <x v="3"/>
    <x v="1"/>
    <x v="1"/>
    <x v="2"/>
    <x v="2"/>
    <x v="0"/>
    <x v="0"/>
    <x v="0"/>
    <x v="1"/>
    <n v="25"/>
    <n v="2424"/>
    <x v="0"/>
    <x v="0"/>
    <s v="2015-11-30"/>
    <x v="4"/>
    <s v="2016-01-26"/>
    <x v="0"/>
    <s v="Ojapera(TP-722)"/>
    <x v="0"/>
    <s v="97MA 2KS 1KU "/>
    <x v="0"/>
  </r>
  <r>
    <n v="7765"/>
    <x v="1"/>
    <x v="1"/>
    <x v="268"/>
    <x v="0"/>
    <s v="JJ219"/>
    <n v="27"/>
    <n v="0.56000000000000005"/>
    <x v="0"/>
    <x v="0"/>
    <x v="2"/>
    <x v="1"/>
    <x v="1"/>
    <x v="4"/>
    <x v="0"/>
    <x v="0"/>
    <x v="0"/>
    <x v="0"/>
    <x v="0"/>
    <n v="10"/>
    <n v="492"/>
    <x v="0"/>
    <x v="0"/>
    <s v="2006-12-22"/>
    <x v="15"/>
    <s v="2015-11-30"/>
    <x v="0"/>
    <s v="Ojapera(TP-722)"/>
    <x v="0"/>
    <s v="65KU 25MA 10KS "/>
    <x v="0"/>
  </r>
  <r>
    <n v="7790"/>
    <x v="1"/>
    <x v="1"/>
    <x v="268"/>
    <x v="0"/>
    <s v="JJ220"/>
    <n v="24"/>
    <n v="2.2000000000000002"/>
    <x v="0"/>
    <x v="5"/>
    <x v="2"/>
    <x v="1"/>
    <x v="1"/>
    <x v="8"/>
    <x v="0"/>
    <x v="0"/>
    <x v="0"/>
    <x v="0"/>
    <x v="0"/>
    <n v="20"/>
    <n v="461"/>
    <x v="0"/>
    <x v="0"/>
    <s v="2005-09-30"/>
    <x v="18"/>
    <s v="2019-08-12"/>
    <x v="0"/>
    <s v="Ojapera(TP-722)"/>
    <x v="0"/>
    <s v="65KU 20MA 12KS 3HB "/>
    <x v="0"/>
  </r>
  <r>
    <n v="7802"/>
    <x v="1"/>
    <x v="1"/>
    <x v="286"/>
    <x v="0"/>
    <s v="JJ221"/>
    <n v="8"/>
    <n v="0.4"/>
    <x v="0"/>
    <x v="0"/>
    <x v="7"/>
    <x v="1"/>
    <x v="1"/>
    <x v="2"/>
    <x v="0"/>
    <x v="0"/>
    <x v="0"/>
    <x v="0"/>
    <x v="0"/>
    <n v="15"/>
    <n v="730"/>
    <x v="0"/>
    <x v="0"/>
    <s v="2015-10-01"/>
    <x v="4"/>
    <s v="2015-10-01"/>
    <x v="0"/>
    <s v="Sarja(TP-558)"/>
    <x v="0"/>
    <s v="95KU 5KS "/>
    <x v="0"/>
  </r>
  <r>
    <n v="7817"/>
    <x v="1"/>
    <x v="1"/>
    <x v="286"/>
    <x v="0"/>
    <s v="JJ221"/>
    <n v="23"/>
    <n v="0.38"/>
    <x v="0"/>
    <x v="0"/>
    <x v="7"/>
    <x v="1"/>
    <x v="1"/>
    <x v="4"/>
    <x v="0"/>
    <x v="0"/>
    <x v="0"/>
    <x v="0"/>
    <x v="0"/>
    <n v="10"/>
    <n v="671"/>
    <x v="0"/>
    <x v="0"/>
    <s v="2015-10-01"/>
    <x v="4"/>
    <s v="2015-10-01"/>
    <x v="0"/>
    <s v="Sarja(TP-558)"/>
    <x v="0"/>
    <s v="99KU 1KS "/>
    <x v="0"/>
  </r>
  <r>
    <n v="7845"/>
    <x v="1"/>
    <x v="1"/>
    <x v="286"/>
    <x v="0"/>
    <s v="JJ223"/>
    <n v="15"/>
    <n v="2.37"/>
    <x v="0"/>
    <x v="0"/>
    <x v="2"/>
    <x v="1"/>
    <x v="1"/>
    <x v="3"/>
    <x v="0"/>
    <x v="0"/>
    <x v="0"/>
    <x v="0"/>
    <x v="0"/>
    <n v="10"/>
    <n v="562"/>
    <x v="0"/>
    <x v="0"/>
    <s v="2006-12-27"/>
    <x v="15"/>
    <s v="2015-04-20"/>
    <x v="0"/>
    <s v="Sarja(TP-558)"/>
    <x v="0"/>
    <s v="75KU 25KS "/>
    <x v="0"/>
  </r>
  <r>
    <n v="7882"/>
    <x v="1"/>
    <x v="1"/>
    <x v="286"/>
    <x v="0"/>
    <s v="JJ225"/>
    <n v="7"/>
    <n v="1.3"/>
    <x v="0"/>
    <x v="3"/>
    <x v="3"/>
    <x v="1"/>
    <x v="1"/>
    <x v="4"/>
    <x v="2"/>
    <x v="0"/>
    <x v="0"/>
    <x v="0"/>
    <x v="1"/>
    <n v="25"/>
    <n v="1830"/>
    <x v="0"/>
    <x v="0"/>
    <s v="2015-09-07"/>
    <x v="4"/>
    <s v="2015-09-07"/>
    <x v="0"/>
    <s v="Sarja(TP-558)"/>
    <x v="0"/>
    <s v="95MA 4KU 1TA "/>
    <x v="0"/>
  </r>
  <r>
    <n v="7899"/>
    <x v="1"/>
    <x v="1"/>
    <x v="292"/>
    <x v="0"/>
    <s v="JJ226"/>
    <n v="5"/>
    <n v="1.74"/>
    <x v="0"/>
    <x v="2"/>
    <x v="5"/>
    <x v="1"/>
    <x v="1"/>
    <x v="4"/>
    <x v="3"/>
    <x v="0"/>
    <x v="0"/>
    <x v="0"/>
    <x v="2"/>
    <n v="30"/>
    <n v="8410"/>
    <x v="0"/>
    <x v="0"/>
    <s v="2005-09-30"/>
    <x v="18"/>
    <s v="2015-04-14"/>
    <x v="0"/>
    <s v="Saviaru-Luhtamäe(TP-617)"/>
    <x v="0"/>
    <s v="53HB 18KS 15TL 10LV 3KU 1TA "/>
    <x v="0"/>
  </r>
  <r>
    <n v="7922"/>
    <x v="1"/>
    <x v="1"/>
    <x v="292"/>
    <x v="0"/>
    <s v="JJ228"/>
    <n v="2"/>
    <n v="2.25"/>
    <x v="0"/>
    <x v="5"/>
    <x v="2"/>
    <x v="1"/>
    <x v="1"/>
    <x v="3"/>
    <x v="1"/>
    <x v="0"/>
    <x v="0"/>
    <x v="0"/>
    <x v="0"/>
    <n v="40"/>
    <n v="454"/>
    <x v="0"/>
    <x v="0"/>
    <s v="2006-12-29"/>
    <x v="15"/>
    <s v="2018-02-08"/>
    <x v="0"/>
    <s v="Saviaru-Luhtamäe(TP-617)"/>
    <x v="0"/>
    <s v="52KS 30KU 18HB "/>
    <x v="0"/>
  </r>
  <r>
    <n v="7946"/>
    <x v="1"/>
    <x v="1"/>
    <x v="292"/>
    <x v="0"/>
    <s v="JJ230"/>
    <n v="5"/>
    <n v="1.71"/>
    <x v="0"/>
    <x v="4"/>
    <x v="0"/>
    <x v="1"/>
    <x v="1"/>
    <x v="1"/>
    <x v="1"/>
    <x v="0"/>
    <x v="0"/>
    <x v="0"/>
    <x v="0"/>
    <n v="10"/>
    <n v="1444"/>
    <x v="0"/>
    <x v="0"/>
    <s v="2015-08-21"/>
    <x v="4"/>
    <s v="2015-08-21"/>
    <x v="0"/>
    <s v="Saviaru-Luhtamäe(TP-617)"/>
    <x v="0"/>
    <s v="50KS 20KU 15LM 10KU 5LV "/>
    <x v="0"/>
  </r>
  <r>
    <n v="7963"/>
    <x v="1"/>
    <x v="1"/>
    <x v="292"/>
    <x v="0"/>
    <s v="JJ232"/>
    <n v="3"/>
    <n v="2.5499999999999998"/>
    <x v="0"/>
    <x v="0"/>
    <x v="7"/>
    <x v="1"/>
    <x v="1"/>
    <x v="1"/>
    <x v="1"/>
    <x v="0"/>
    <x v="0"/>
    <x v="0"/>
    <x v="0"/>
    <n v="30"/>
    <n v="604"/>
    <x v="0"/>
    <x v="0"/>
    <s v="2007-01-02"/>
    <x v="11"/>
    <s v="2015-08-21"/>
    <x v="0"/>
    <s v="Saviaru-Luhtamäe(TP-617)"/>
    <x v="0"/>
    <s v="57KS 19KU 10LV 8SA 2LM 2HB 2RE "/>
    <x v="0"/>
  </r>
  <r>
    <n v="7971"/>
    <x v="1"/>
    <x v="1"/>
    <x v="292"/>
    <x v="0"/>
    <s v="JJ232"/>
    <n v="11"/>
    <n v="4.43"/>
    <x v="0"/>
    <x v="1"/>
    <x v="2"/>
    <x v="1"/>
    <x v="1"/>
    <x v="4"/>
    <x v="0"/>
    <x v="0"/>
    <x v="0"/>
    <x v="0"/>
    <x v="0"/>
    <n v="10"/>
    <n v="592"/>
    <x v="0"/>
    <x v="0"/>
    <s v="2007-01-02"/>
    <x v="11"/>
    <s v="2018-02-08"/>
    <x v="0"/>
    <s v="Saviaru-Luhtamäe(TP-617)"/>
    <x v="0"/>
    <s v="90KU 9KS 1MA "/>
    <x v="0"/>
  </r>
  <r>
    <n v="7975"/>
    <x v="1"/>
    <x v="1"/>
    <x v="292"/>
    <x v="0"/>
    <s v="JJ233"/>
    <n v="4"/>
    <n v="0.6"/>
    <x v="0"/>
    <x v="1"/>
    <x v="7"/>
    <x v="1"/>
    <x v="1"/>
    <x v="0"/>
    <x v="0"/>
    <x v="0"/>
    <x v="0"/>
    <x v="0"/>
    <x v="0"/>
    <n v="10"/>
    <n v="690"/>
    <x v="0"/>
    <x v="0"/>
    <s v="2007-01-02"/>
    <x v="11"/>
    <s v="2018-01-25"/>
    <x v="0"/>
    <s v="Saviaru-Luhtamäe(TP-617)"/>
    <x v="0"/>
    <s v="65KU 20KU 14KS 1MA "/>
    <x v="0"/>
  </r>
  <r>
    <n v="7994"/>
    <x v="1"/>
    <x v="1"/>
    <x v="292"/>
    <x v="0"/>
    <s v="JJ235"/>
    <n v="3"/>
    <n v="0.66"/>
    <x v="0"/>
    <x v="0"/>
    <x v="0"/>
    <x v="1"/>
    <x v="1"/>
    <x v="4"/>
    <x v="0"/>
    <x v="0"/>
    <x v="0"/>
    <x v="0"/>
    <x v="0"/>
    <n v="20"/>
    <n v="592"/>
    <x v="1"/>
    <x v="0"/>
    <s v="2023-01-05"/>
    <x v="8"/>
    <s v="2023-01-05"/>
    <x v="0"/>
    <s v="Saviaru-Luhtamäe(TP-617)"/>
    <x v="0"/>
    <s v="35KS 27KU 23KU 11LV 2RE 1SA 1HB "/>
    <x v="0"/>
  </r>
  <r>
    <n v="7995"/>
    <x v="1"/>
    <x v="1"/>
    <x v="292"/>
    <x v="0"/>
    <s v="JJ235"/>
    <n v="4"/>
    <n v="0.99"/>
    <x v="0"/>
    <x v="1"/>
    <x v="7"/>
    <x v="1"/>
    <x v="1"/>
    <x v="4"/>
    <x v="0"/>
    <x v="0"/>
    <x v="0"/>
    <x v="0"/>
    <x v="0"/>
    <n v="20"/>
    <n v="618"/>
    <x v="1"/>
    <x v="0"/>
    <s v="2023-01-05"/>
    <x v="8"/>
    <s v="2023-01-05"/>
    <x v="0"/>
    <s v="Saviaru-Luhtamäe(TP-617)"/>
    <x v="0"/>
    <s v="63KU 35KS 1HB 1RE "/>
    <x v="0"/>
  </r>
  <r>
    <n v="8004"/>
    <x v="1"/>
    <x v="1"/>
    <x v="292"/>
    <x v="0"/>
    <s v="JJ235"/>
    <n v="13"/>
    <n v="3.11"/>
    <x v="0"/>
    <x v="4"/>
    <x v="0"/>
    <x v="1"/>
    <x v="1"/>
    <x v="1"/>
    <x v="3"/>
    <x v="0"/>
    <x v="0"/>
    <x v="0"/>
    <x v="2"/>
    <n v="50"/>
    <n v="2686"/>
    <x v="1"/>
    <x v="0"/>
    <s v="2023-01-05"/>
    <x v="8"/>
    <s v="2023-01-05"/>
    <x v="0"/>
    <s v="Saviaru-Luhtamäe(TP-617)"/>
    <x v="0"/>
    <s v="42HB 17KS 13TL 11PN 8LV 6KU 3SA "/>
    <x v="0"/>
  </r>
  <r>
    <n v="8009"/>
    <x v="1"/>
    <x v="1"/>
    <x v="292"/>
    <x v="0"/>
    <s v="JJ235"/>
    <n v="18"/>
    <n v="1.7"/>
    <x v="0"/>
    <x v="5"/>
    <x v="2"/>
    <x v="1"/>
    <x v="1"/>
    <x v="4"/>
    <x v="0"/>
    <x v="0"/>
    <x v="0"/>
    <x v="0"/>
    <x v="0"/>
    <n v="60"/>
    <n v="314"/>
    <x v="1"/>
    <x v="0"/>
    <s v="2005-09-30"/>
    <x v="18"/>
    <s v="2019-05-28"/>
    <x v="0"/>
    <s v="Saviaru-Luhtamäe(TP-617)"/>
    <x v="0"/>
    <s v="40KU 35HB 25KS "/>
    <x v="0"/>
  </r>
  <r>
    <n v="8037"/>
    <x v="1"/>
    <x v="1"/>
    <x v="292"/>
    <x v="0"/>
    <s v="JJ237"/>
    <n v="15"/>
    <n v="1.9100000000000001"/>
    <x v="0"/>
    <x v="0"/>
    <x v="7"/>
    <x v="1"/>
    <x v="1"/>
    <x v="1"/>
    <x v="3"/>
    <x v="0"/>
    <x v="0"/>
    <x v="0"/>
    <x v="2"/>
    <n v="30"/>
    <n v="1536"/>
    <x v="0"/>
    <x v="0"/>
    <s v="2016-11-24"/>
    <x v="3"/>
    <s v="2019-02-12"/>
    <x v="0"/>
    <s v="Saviaru-Luhtamäe(TP-617)"/>
    <x v="0"/>
    <s v="77HB 12KS 8LM 2SA 1LV "/>
    <x v="0"/>
  </r>
  <r>
    <n v="8050"/>
    <x v="1"/>
    <x v="1"/>
    <x v="292"/>
    <x v="0"/>
    <s v="JJ238"/>
    <n v="13"/>
    <n v="1.08"/>
    <x v="0"/>
    <x v="1"/>
    <x v="2"/>
    <x v="1"/>
    <x v="1"/>
    <x v="0"/>
    <x v="0"/>
    <x v="0"/>
    <x v="0"/>
    <x v="0"/>
    <x v="0"/>
    <n v="30"/>
    <n v="515"/>
    <x v="1"/>
    <x v="0"/>
    <s v="2006-04-26"/>
    <x v="15"/>
    <s v="2015-06-16"/>
    <x v="0"/>
    <s v="Saviaru-Luhtamäe(TP-617)"/>
    <x v="0"/>
    <s v="45KU 20MA 20KU 12KS 3HB "/>
    <x v="0"/>
  </r>
  <r>
    <n v="8062"/>
    <x v="1"/>
    <x v="1"/>
    <x v="268"/>
    <x v="0"/>
    <s v="JJ239"/>
    <n v="7"/>
    <n v="2.0499999999999998"/>
    <x v="0"/>
    <x v="4"/>
    <x v="0"/>
    <x v="1"/>
    <x v="1"/>
    <x v="3"/>
    <x v="1"/>
    <x v="0"/>
    <x v="0"/>
    <x v="0"/>
    <x v="2"/>
    <n v="70"/>
    <n v="1577"/>
    <x v="0"/>
    <x v="0"/>
    <s v="2007-01-03"/>
    <x v="11"/>
    <s v="2015-02-04"/>
    <x v="0"/>
    <m/>
    <x v="0"/>
    <s v="42KS 38HB 20LV "/>
    <x v="0"/>
  </r>
  <r>
    <n v="8067"/>
    <x v="1"/>
    <x v="1"/>
    <x v="268"/>
    <x v="0"/>
    <s v="JJ239"/>
    <n v="12"/>
    <n v="2.69"/>
    <x v="0"/>
    <x v="0"/>
    <x v="0"/>
    <x v="1"/>
    <x v="1"/>
    <x v="1"/>
    <x v="0"/>
    <x v="0"/>
    <x v="0"/>
    <x v="0"/>
    <x v="0"/>
    <n v="10"/>
    <n v="722"/>
    <x v="0"/>
    <x v="0"/>
    <s v="2015-02-04"/>
    <x v="4"/>
    <s v="2015-02-04"/>
    <x v="0"/>
    <m/>
    <x v="0"/>
    <s v="100KU "/>
    <x v="0"/>
  </r>
  <r>
    <n v="8096"/>
    <x v="1"/>
    <x v="1"/>
    <x v="268"/>
    <x v="0"/>
    <s v="JJ242"/>
    <n v="4"/>
    <n v="3.4699999999999998"/>
    <x v="0"/>
    <x v="4"/>
    <x v="0"/>
    <x v="1"/>
    <x v="1"/>
    <x v="10"/>
    <x v="3"/>
    <x v="0"/>
    <x v="0"/>
    <x v="0"/>
    <x v="2"/>
    <n v="55"/>
    <n v="962"/>
    <x v="1"/>
    <x v="0"/>
    <s v="2007-01-04"/>
    <x v="11"/>
    <s v="2017-01-04"/>
    <x v="0"/>
    <s v="Saviaru-Luhtamäe(TP-617)"/>
    <x v="0"/>
    <s v="60HB 40KS "/>
    <x v="0"/>
  </r>
  <r>
    <n v="8101"/>
    <x v="1"/>
    <x v="1"/>
    <x v="268"/>
    <x v="0"/>
    <s v="JJ242"/>
    <n v="9"/>
    <n v="3.92"/>
    <x v="0"/>
    <x v="0"/>
    <x v="7"/>
    <x v="1"/>
    <x v="1"/>
    <x v="10"/>
    <x v="0"/>
    <x v="0"/>
    <x v="0"/>
    <x v="0"/>
    <x v="0"/>
    <n v="10"/>
    <n v="825"/>
    <x v="0"/>
    <x v="0"/>
    <s v="2015-03-31"/>
    <x v="4"/>
    <s v="2020-03-01"/>
    <x v="0"/>
    <s v="Saviaru-Luhtamäe(TP-617)"/>
    <x v="0"/>
    <s v="68KU 30KS 1LV 1HB "/>
    <x v="0"/>
  </r>
  <r>
    <n v="8110"/>
    <x v="1"/>
    <x v="1"/>
    <x v="268"/>
    <x v="0"/>
    <s v="JJ242"/>
    <n v="18"/>
    <n v="0.46"/>
    <x v="0"/>
    <x v="0"/>
    <x v="2"/>
    <x v="1"/>
    <x v="1"/>
    <x v="3"/>
    <x v="0"/>
    <x v="0"/>
    <x v="0"/>
    <x v="0"/>
    <x v="0"/>
    <n v="15"/>
    <n v="639"/>
    <x v="0"/>
    <x v="0"/>
    <s v="2006-10-03"/>
    <x v="15"/>
    <s v="2015-03-31"/>
    <x v="0"/>
    <s v="Saviaru-Luhtamäe(TP-617)"/>
    <x v="0"/>
    <s v="100KU "/>
    <x v="0"/>
  </r>
  <r>
    <n v="8117"/>
    <x v="1"/>
    <x v="1"/>
    <x v="268"/>
    <x v="0"/>
    <s v="JJ243"/>
    <n v="5"/>
    <n v="2.87"/>
    <x v="0"/>
    <x v="2"/>
    <x v="3"/>
    <x v="1"/>
    <x v="1"/>
    <x v="10"/>
    <x v="1"/>
    <x v="0"/>
    <x v="0"/>
    <x v="0"/>
    <x v="2"/>
    <n v="60"/>
    <n v="3385"/>
    <x v="0"/>
    <x v="0"/>
    <s v="2022-03-28"/>
    <x v="2"/>
    <s v="2022-03-28"/>
    <x v="0"/>
    <m/>
    <x v="0"/>
    <s v="36KS 33HB 14LV 7TL 3SA 3PN 3LM 1KU "/>
    <x v="0"/>
  </r>
  <r>
    <n v="8127"/>
    <x v="1"/>
    <x v="1"/>
    <x v="268"/>
    <x v="0"/>
    <s v="JJ244"/>
    <n v="6"/>
    <n v="1.35"/>
    <x v="0"/>
    <x v="5"/>
    <x v="4"/>
    <x v="2"/>
    <x v="2"/>
    <x v="10"/>
    <x v="1"/>
    <x v="0"/>
    <x v="0"/>
    <x v="0"/>
    <x v="0"/>
    <n v="50"/>
    <n v="364"/>
    <x v="0"/>
    <x v="0"/>
    <s v="2007-01-05"/>
    <x v="11"/>
    <s v="2018-02-16"/>
    <x v="0"/>
    <s v="Saviaru-Luhtamäe(TP-617)"/>
    <x v="0"/>
    <s v="45KS 45KU 6HB 3PN 1JA "/>
    <x v="0"/>
  </r>
  <r>
    <n v="8148"/>
    <x v="1"/>
    <x v="1"/>
    <x v="268"/>
    <x v="0"/>
    <s v="JJ245"/>
    <n v="11"/>
    <n v="1.47"/>
    <x v="0"/>
    <x v="0"/>
    <x v="0"/>
    <x v="1"/>
    <x v="1"/>
    <x v="1"/>
    <x v="0"/>
    <x v="0"/>
    <x v="0"/>
    <x v="0"/>
    <x v="0"/>
    <n v="10"/>
    <n v="920"/>
    <x v="0"/>
    <x v="0"/>
    <s v="2007-01-05"/>
    <x v="11"/>
    <s v="2015-07-02"/>
    <x v="0"/>
    <s v="Saviaru-Luhtamäe(TP-617)"/>
    <x v="0"/>
    <s v="60KU 37KS 1HB 1RE 1LV "/>
    <x v="0"/>
  </r>
  <r>
    <n v="8149"/>
    <x v="1"/>
    <x v="1"/>
    <x v="268"/>
    <x v="0"/>
    <s v="JJ245"/>
    <n v="12"/>
    <n v="2.14"/>
    <x v="0"/>
    <x v="0"/>
    <x v="7"/>
    <x v="1"/>
    <x v="1"/>
    <x v="3"/>
    <x v="0"/>
    <x v="0"/>
    <x v="0"/>
    <x v="0"/>
    <x v="0"/>
    <n v="15"/>
    <n v="654"/>
    <x v="0"/>
    <x v="0"/>
    <s v="2014-09-23"/>
    <x v="14"/>
    <s v="2015-07-02"/>
    <x v="0"/>
    <s v="Saviaru-Luhtamäe(TP-617)"/>
    <x v="0"/>
    <s v="75KU 24KS 1LV "/>
    <x v="0"/>
  </r>
  <r>
    <n v="8150"/>
    <x v="1"/>
    <x v="1"/>
    <x v="268"/>
    <x v="0"/>
    <s v="JJ245"/>
    <n v="13"/>
    <n v="3.62"/>
    <x v="0"/>
    <x v="1"/>
    <x v="2"/>
    <x v="1"/>
    <x v="1"/>
    <x v="3"/>
    <x v="0"/>
    <x v="0"/>
    <x v="0"/>
    <x v="0"/>
    <x v="0"/>
    <n v="25"/>
    <n v="397"/>
    <x v="1"/>
    <x v="0"/>
    <s v="2022-03-31"/>
    <x v="2"/>
    <s v="2022-03-31"/>
    <x v="0"/>
    <s v="Saviaru-Luhtamäe(TP-617)"/>
    <x v="0"/>
    <s v="99KU 1KS "/>
    <x v="0"/>
  </r>
  <r>
    <n v="8151"/>
    <x v="1"/>
    <x v="1"/>
    <x v="268"/>
    <x v="0"/>
    <s v="JJ245"/>
    <n v="14"/>
    <n v="4.72"/>
    <x v="0"/>
    <x v="1"/>
    <x v="7"/>
    <x v="1"/>
    <x v="1"/>
    <x v="1"/>
    <x v="1"/>
    <x v="0"/>
    <x v="0"/>
    <x v="0"/>
    <x v="0"/>
    <n v="85"/>
    <n v="768"/>
    <x v="0"/>
    <x v="0"/>
    <s v="2022-03-31"/>
    <x v="2"/>
    <s v="2022-03-31"/>
    <x v="0"/>
    <s v="Saviaru-Luhtamäe(TP-617)"/>
    <x v="0"/>
    <s v="45KS 31LV 18KU 3SA 2LM 1RE "/>
    <x v="0"/>
  </r>
  <r>
    <n v="8154"/>
    <x v="1"/>
    <x v="1"/>
    <x v="268"/>
    <x v="0"/>
    <s v="JJ246"/>
    <n v="2"/>
    <n v="0.68"/>
    <x v="0"/>
    <x v="2"/>
    <x v="5"/>
    <x v="1"/>
    <x v="1"/>
    <x v="10"/>
    <x v="3"/>
    <x v="0"/>
    <x v="0"/>
    <x v="0"/>
    <x v="2"/>
    <n v="40"/>
    <n v="6460"/>
    <x v="0"/>
    <x v="0"/>
    <s v="2015-03-31"/>
    <x v="4"/>
    <s v="2015-03-31"/>
    <x v="0"/>
    <s v="Jäärja"/>
    <x v="0"/>
    <s v="80HB 10SA 8TL 1LV 1KS "/>
    <x v="0"/>
  </r>
  <r>
    <n v="8161"/>
    <x v="1"/>
    <x v="1"/>
    <x v="268"/>
    <x v="0"/>
    <s v="JJ246"/>
    <n v="9"/>
    <n v="1.32"/>
    <x v="0"/>
    <x v="5"/>
    <x v="2"/>
    <x v="1"/>
    <x v="1"/>
    <x v="3"/>
    <x v="1"/>
    <x v="0"/>
    <x v="0"/>
    <x v="0"/>
    <x v="0"/>
    <n v="10"/>
    <n v="444"/>
    <x v="0"/>
    <x v="0"/>
    <s v="2007-01-08"/>
    <x v="11"/>
    <s v="2015-03-31"/>
    <x v="0"/>
    <s v="Jäärja"/>
    <x v="0"/>
    <s v="40KS 35HB 25KU "/>
    <x v="0"/>
  </r>
  <r>
    <n v="8173"/>
    <x v="1"/>
    <x v="1"/>
    <x v="268"/>
    <x v="0"/>
    <s v="JJ247"/>
    <n v="2"/>
    <n v="0.53"/>
    <x v="0"/>
    <x v="0"/>
    <x v="7"/>
    <x v="1"/>
    <x v="1"/>
    <x v="10"/>
    <x v="0"/>
    <x v="0"/>
    <x v="0"/>
    <x v="0"/>
    <x v="0"/>
    <n v="10"/>
    <n v="509"/>
    <x v="1"/>
    <x v="0"/>
    <s v="2022-11-17"/>
    <x v="2"/>
    <s v="2022-11-17"/>
    <x v="0"/>
    <s v="Saviaru-Luhtamäe(TP-617)"/>
    <x v="0"/>
    <s v="95KU 3KS 2HB "/>
    <x v="0"/>
  </r>
  <r>
    <n v="8175"/>
    <x v="1"/>
    <x v="1"/>
    <x v="268"/>
    <x v="0"/>
    <s v="JJ247"/>
    <n v="4"/>
    <n v="0.49"/>
    <x v="0"/>
    <x v="0"/>
    <x v="7"/>
    <x v="1"/>
    <x v="1"/>
    <x v="10"/>
    <x v="0"/>
    <x v="0"/>
    <x v="0"/>
    <x v="0"/>
    <x v="0"/>
    <n v="20"/>
    <n v="686"/>
    <x v="1"/>
    <x v="0"/>
    <s v="2022-03-23"/>
    <x v="2"/>
    <s v="2022-03-23"/>
    <x v="0"/>
    <s v="Saviaru-Luhtamäe(TP-617)"/>
    <x v="0"/>
    <s v="55KU 27KS 9LV 8PN 1HB "/>
    <x v="0"/>
  </r>
  <r>
    <n v="8177"/>
    <x v="1"/>
    <x v="1"/>
    <x v="268"/>
    <x v="0"/>
    <s v="JJ247"/>
    <n v="6"/>
    <n v="1.22"/>
    <x v="0"/>
    <x v="0"/>
    <x v="7"/>
    <x v="1"/>
    <x v="1"/>
    <x v="1"/>
    <x v="0"/>
    <x v="0"/>
    <x v="0"/>
    <x v="0"/>
    <x v="0"/>
    <n v="20"/>
    <n v="572"/>
    <x v="1"/>
    <x v="0"/>
    <s v="2022-11-17"/>
    <x v="2"/>
    <s v="2022-11-17"/>
    <x v="0"/>
    <s v="Saviaru-Luhtamäe(TP-617)"/>
    <x v="0"/>
    <s v="71KU 15KS 9LV 3HB 2PN "/>
    <x v="0"/>
  </r>
  <r>
    <n v="8182"/>
    <x v="1"/>
    <x v="1"/>
    <x v="268"/>
    <x v="0"/>
    <s v="JJ247"/>
    <n v="11"/>
    <n v="6.55"/>
    <x v="0"/>
    <x v="0"/>
    <x v="7"/>
    <x v="1"/>
    <x v="1"/>
    <x v="10"/>
    <x v="0"/>
    <x v="0"/>
    <x v="0"/>
    <x v="0"/>
    <x v="0"/>
    <n v="15"/>
    <n v="525"/>
    <x v="0"/>
    <x v="0"/>
    <s v="2022-11-17"/>
    <x v="2"/>
    <s v="2022-11-17"/>
    <x v="0"/>
    <s v="Saviaru-Luhtamäe(TP-617)"/>
    <x v="0"/>
    <s v="95KU 3KS 1LV 1HB "/>
    <x v="0"/>
  </r>
  <r>
    <n v="8184"/>
    <x v="1"/>
    <x v="1"/>
    <x v="268"/>
    <x v="0"/>
    <s v="JJ247"/>
    <n v="13"/>
    <n v="1.76"/>
    <x v="0"/>
    <x v="0"/>
    <x v="2"/>
    <x v="1"/>
    <x v="1"/>
    <x v="3"/>
    <x v="0"/>
    <x v="0"/>
    <x v="0"/>
    <x v="0"/>
    <x v="0"/>
    <n v="10"/>
    <n v="560"/>
    <x v="0"/>
    <x v="0"/>
    <s v="2022-04-13"/>
    <x v="2"/>
    <s v="2022-04-13"/>
    <x v="0"/>
    <s v="Saviaru-Luhtamäe(TP-617)"/>
    <x v="0"/>
    <s v="100KU "/>
    <x v="0"/>
  </r>
  <r>
    <n v="8203"/>
    <x v="1"/>
    <x v="1"/>
    <x v="268"/>
    <x v="0"/>
    <s v="JJ250"/>
    <n v="2"/>
    <n v="4.87"/>
    <x v="0"/>
    <x v="0"/>
    <x v="1"/>
    <x v="1"/>
    <x v="1"/>
    <x v="10"/>
    <x v="3"/>
    <x v="0"/>
    <x v="0"/>
    <x v="0"/>
    <x v="2"/>
    <n v="50"/>
    <n v="1327"/>
    <x v="0"/>
    <x v="0"/>
    <s v="2021-12-16"/>
    <x v="0"/>
    <s v="2021-12-16"/>
    <x v="0"/>
    <s v="Saviaru-Luhtamäe(TP-617)"/>
    <x v="0"/>
    <s v="48HB 47KS 4KU 1LV "/>
    <x v="0"/>
  </r>
  <r>
    <n v="8205"/>
    <x v="1"/>
    <x v="1"/>
    <x v="268"/>
    <x v="0"/>
    <s v="JJ250"/>
    <n v="4"/>
    <n v="3.09"/>
    <x v="0"/>
    <x v="0"/>
    <x v="7"/>
    <x v="1"/>
    <x v="1"/>
    <x v="10"/>
    <x v="0"/>
    <x v="0"/>
    <x v="0"/>
    <x v="0"/>
    <x v="0"/>
    <n v="10"/>
    <n v="525"/>
    <x v="1"/>
    <x v="0"/>
    <s v="2021-12-16"/>
    <x v="0"/>
    <s v="2021-12-16"/>
    <x v="0"/>
    <s v="Saviaru-Luhtamäe(TP-617)"/>
    <x v="0"/>
    <s v="99KU 1KS "/>
    <x v="0"/>
  </r>
  <r>
    <n v="8206"/>
    <x v="1"/>
    <x v="1"/>
    <x v="268"/>
    <x v="0"/>
    <s v="JJ250"/>
    <n v="5"/>
    <n v="4.3099999999999996"/>
    <x v="0"/>
    <x v="0"/>
    <x v="7"/>
    <x v="1"/>
    <x v="1"/>
    <x v="10"/>
    <x v="0"/>
    <x v="0"/>
    <x v="0"/>
    <x v="0"/>
    <x v="0"/>
    <n v="20"/>
    <n v="478"/>
    <x v="1"/>
    <x v="0"/>
    <s v="2022-11-17"/>
    <x v="2"/>
    <s v="2022-11-17"/>
    <x v="0"/>
    <s v="Saviaru-Luhtamäe(TP-617)"/>
    <x v="0"/>
    <s v="78KU 16KS 6HB "/>
    <x v="0"/>
  </r>
  <r>
    <n v="8211"/>
    <x v="1"/>
    <x v="1"/>
    <x v="268"/>
    <x v="0"/>
    <s v="JJ251"/>
    <n v="3"/>
    <n v="4.53"/>
    <x v="0"/>
    <x v="4"/>
    <x v="0"/>
    <x v="1"/>
    <x v="1"/>
    <x v="10"/>
    <x v="1"/>
    <x v="0"/>
    <x v="0"/>
    <x v="0"/>
    <x v="8"/>
    <n v="19"/>
    <n v="1275"/>
    <x v="0"/>
    <x v="0"/>
    <s v="2014-09-30"/>
    <x v="14"/>
    <s v="2017-01-12"/>
    <x v="0"/>
    <s v="Saviaru-Luhtamäe(TP-617)"/>
    <x v="0"/>
    <s v="53KS 26KU 21HB "/>
    <x v="0"/>
  </r>
  <r>
    <n v="8224"/>
    <x v="1"/>
    <x v="1"/>
    <x v="268"/>
    <x v="0"/>
    <s v="JJ252"/>
    <n v="7"/>
    <n v="2.34"/>
    <x v="0"/>
    <x v="4"/>
    <x v="0"/>
    <x v="1"/>
    <x v="1"/>
    <x v="0"/>
    <x v="1"/>
    <x v="0"/>
    <x v="0"/>
    <x v="0"/>
    <x v="2"/>
    <n v="60"/>
    <n v="1808"/>
    <x v="0"/>
    <x v="0"/>
    <s v="2020-09-08"/>
    <x v="1"/>
    <s v="2020-09-08"/>
    <x v="0"/>
    <s v="Saviaru-Luhtamäe(TP-617)"/>
    <x v="0"/>
    <s v="46KS 25HB 21KU 4TL 3LM 1SA "/>
    <x v="0"/>
  </r>
  <r>
    <n v="8255"/>
    <x v="1"/>
    <x v="1"/>
    <x v="268"/>
    <x v="0"/>
    <s v="JJ254"/>
    <n v="6"/>
    <n v="1.88"/>
    <x v="0"/>
    <x v="0"/>
    <x v="7"/>
    <x v="1"/>
    <x v="1"/>
    <x v="4"/>
    <x v="0"/>
    <x v="0"/>
    <x v="0"/>
    <x v="0"/>
    <x v="0"/>
    <n v="5"/>
    <n v="631"/>
    <x v="0"/>
    <x v="0"/>
    <s v="2007-01-10"/>
    <x v="11"/>
    <s v="2015-06-03"/>
    <x v="0"/>
    <s v="Saviaru-Luhtamäe(TP-617)"/>
    <x v="0"/>
    <s v="100KU "/>
    <x v="0"/>
  </r>
  <r>
    <n v="8274"/>
    <x v="1"/>
    <x v="1"/>
    <x v="268"/>
    <x v="0"/>
    <s v="JJ255"/>
    <n v="11"/>
    <n v="1.24"/>
    <x v="0"/>
    <x v="0"/>
    <x v="0"/>
    <x v="1"/>
    <x v="1"/>
    <x v="18"/>
    <x v="0"/>
    <x v="0"/>
    <x v="0"/>
    <x v="0"/>
    <x v="0"/>
    <n v="10"/>
    <n v="838"/>
    <x v="0"/>
    <x v="0"/>
    <s v="2007-01-15"/>
    <x v="11"/>
    <s v="2015-06-11"/>
    <x v="0"/>
    <s v="Saviaru-Luhtamäe(TP-617)"/>
    <x v="0"/>
    <s v="75KU 22KS 3HB "/>
    <x v="0"/>
  </r>
  <r>
    <n v="8284"/>
    <x v="1"/>
    <x v="1"/>
    <x v="268"/>
    <x v="0"/>
    <s v="JJ256"/>
    <n v="7"/>
    <n v="1.72"/>
    <x v="0"/>
    <x v="0"/>
    <x v="0"/>
    <x v="1"/>
    <x v="1"/>
    <x v="0"/>
    <x v="0"/>
    <x v="0"/>
    <x v="0"/>
    <x v="0"/>
    <x v="0"/>
    <n v="10"/>
    <n v="923"/>
    <x v="1"/>
    <x v="0"/>
    <s v="2007-01-15"/>
    <x v="11"/>
    <s v="2015-03-24"/>
    <x v="0"/>
    <s v="Saviaru-Luhtamäe(TP-617)"/>
    <x v="0"/>
    <s v="55KU 25KS 17LM 3LV "/>
    <x v="0"/>
  </r>
  <r>
    <n v="8286"/>
    <x v="1"/>
    <x v="1"/>
    <x v="268"/>
    <x v="0"/>
    <s v="JJ256"/>
    <n v="9"/>
    <n v="1.18"/>
    <x v="0"/>
    <x v="0"/>
    <x v="7"/>
    <x v="1"/>
    <x v="1"/>
    <x v="0"/>
    <x v="0"/>
    <x v="0"/>
    <x v="0"/>
    <x v="0"/>
    <x v="0"/>
    <n v="15"/>
    <n v="703"/>
    <x v="0"/>
    <x v="0"/>
    <s v="2015-03-24"/>
    <x v="4"/>
    <s v="2015-03-24"/>
    <x v="0"/>
    <s v="Saviaru-Luhtamäe(TP-617)"/>
    <x v="0"/>
    <s v="65KU 19KS 15LM 1SA "/>
    <x v="0"/>
  </r>
  <r>
    <n v="8295"/>
    <x v="1"/>
    <x v="1"/>
    <x v="268"/>
    <x v="0"/>
    <s v="JJ257"/>
    <n v="4"/>
    <n v="1.9100000000000001"/>
    <x v="0"/>
    <x v="0"/>
    <x v="1"/>
    <x v="1"/>
    <x v="1"/>
    <x v="4"/>
    <x v="1"/>
    <x v="0"/>
    <x v="0"/>
    <x v="0"/>
    <x v="2"/>
    <n v="50"/>
    <n v="1114"/>
    <x v="0"/>
    <x v="0"/>
    <s v="2016-09-07"/>
    <x v="3"/>
    <s v="2016-09-07"/>
    <x v="0"/>
    <m/>
    <x v="0"/>
    <s v="65KS 20KU 15HB "/>
    <x v="0"/>
  </r>
  <r>
    <n v="8307"/>
    <x v="1"/>
    <x v="1"/>
    <x v="268"/>
    <x v="0"/>
    <s v="JJ257"/>
    <n v="16"/>
    <n v="0.62"/>
    <x v="0"/>
    <x v="0"/>
    <x v="1"/>
    <x v="1"/>
    <x v="1"/>
    <x v="1"/>
    <x v="0"/>
    <x v="0"/>
    <x v="0"/>
    <x v="0"/>
    <x v="0"/>
    <n v="25"/>
    <n v="739"/>
    <x v="0"/>
    <x v="0"/>
    <s v="2022-11-18"/>
    <x v="2"/>
    <s v="2022-11-18"/>
    <x v="0"/>
    <m/>
    <x v="0"/>
    <s v="66KU 32KS 1LV 1RE "/>
    <x v="0"/>
  </r>
  <r>
    <n v="8308"/>
    <x v="1"/>
    <x v="1"/>
    <x v="268"/>
    <x v="0"/>
    <s v="JJ257"/>
    <n v="17"/>
    <n v="1.26"/>
    <x v="0"/>
    <x v="0"/>
    <x v="7"/>
    <x v="1"/>
    <x v="1"/>
    <x v="10"/>
    <x v="1"/>
    <x v="0"/>
    <x v="0"/>
    <x v="0"/>
    <x v="0"/>
    <n v="30"/>
    <n v="708"/>
    <x v="0"/>
    <x v="0"/>
    <s v="2022-11-18"/>
    <x v="2"/>
    <s v="2022-11-18"/>
    <x v="0"/>
    <m/>
    <x v="0"/>
    <s v="47KS 24KU 18LV 6LM 3SA 2RE "/>
    <x v="0"/>
  </r>
  <r>
    <n v="8317"/>
    <x v="1"/>
    <x v="1"/>
    <x v="268"/>
    <x v="0"/>
    <s v="JJ258"/>
    <n v="5"/>
    <n v="0.4"/>
    <x v="0"/>
    <x v="0"/>
    <x v="0"/>
    <x v="1"/>
    <x v="1"/>
    <x v="12"/>
    <x v="1"/>
    <x v="0"/>
    <x v="0"/>
    <x v="0"/>
    <x v="2"/>
    <n v="60"/>
    <n v="907"/>
    <x v="1"/>
    <x v="0"/>
    <s v="2022-03-07"/>
    <x v="2"/>
    <s v="2022-03-07"/>
    <x v="0"/>
    <s v="Saviaru-Luhtamäe(TP-617)"/>
    <x v="0"/>
    <s v="79KS 12KU 9HB "/>
    <x v="0"/>
  </r>
  <r>
    <n v="8327"/>
    <x v="1"/>
    <x v="1"/>
    <x v="268"/>
    <x v="0"/>
    <s v="JJ258"/>
    <n v="15"/>
    <n v="2.39"/>
    <x v="0"/>
    <x v="0"/>
    <x v="1"/>
    <x v="1"/>
    <x v="1"/>
    <x v="4"/>
    <x v="0"/>
    <x v="0"/>
    <x v="0"/>
    <x v="0"/>
    <x v="0"/>
    <n v="15"/>
    <n v="1136"/>
    <x v="0"/>
    <x v="0"/>
    <s v="2022-03-03"/>
    <x v="2"/>
    <s v="2022-03-03"/>
    <x v="0"/>
    <s v="Saviaru-Luhtamäe(TP-617)"/>
    <x v="0"/>
    <s v="69KU 22KS 6KU 2LM 1MA "/>
    <x v="0"/>
  </r>
  <r>
    <n v="8330"/>
    <x v="1"/>
    <x v="1"/>
    <x v="268"/>
    <x v="0"/>
    <s v="JJ258"/>
    <n v="18"/>
    <n v="0.86"/>
    <x v="0"/>
    <x v="1"/>
    <x v="7"/>
    <x v="1"/>
    <x v="1"/>
    <x v="4"/>
    <x v="0"/>
    <x v="0"/>
    <x v="0"/>
    <x v="0"/>
    <x v="0"/>
    <n v="50"/>
    <n v="361"/>
    <x v="1"/>
    <x v="0"/>
    <s v="2022-03-03"/>
    <x v="2"/>
    <s v="2022-03-03"/>
    <x v="0"/>
    <s v="Saviaru-Luhtamäe(TP-617)"/>
    <x v="0"/>
    <s v="48KU 27KS 15KU 10HB "/>
    <x v="0"/>
  </r>
  <r>
    <n v="8352"/>
    <x v="1"/>
    <x v="1"/>
    <x v="268"/>
    <x v="0"/>
    <s v="JJ260"/>
    <n v="4"/>
    <n v="1.3599999999999999"/>
    <x v="0"/>
    <x v="5"/>
    <x v="2"/>
    <x v="1"/>
    <x v="1"/>
    <x v="0"/>
    <x v="0"/>
    <x v="0"/>
    <x v="0"/>
    <x v="0"/>
    <x v="0"/>
    <n v="30"/>
    <n v="353"/>
    <x v="1"/>
    <x v="0"/>
    <s v="2022-05-05"/>
    <x v="2"/>
    <s v="2022-05-05"/>
    <x v="0"/>
    <s v="Saviaru-Luhtamäe(TP-617)"/>
    <x v="0"/>
    <s v="53KU 25KS 21LM 1SA "/>
    <x v="0"/>
  </r>
  <r>
    <n v="8353"/>
    <x v="1"/>
    <x v="1"/>
    <x v="268"/>
    <x v="0"/>
    <s v="JJ260"/>
    <n v="5"/>
    <n v="1.03"/>
    <x v="0"/>
    <x v="4"/>
    <x v="0"/>
    <x v="1"/>
    <x v="1"/>
    <x v="3"/>
    <x v="1"/>
    <x v="0"/>
    <x v="0"/>
    <x v="0"/>
    <x v="2"/>
    <n v="25"/>
    <n v="1139"/>
    <x v="0"/>
    <x v="0"/>
    <s v="2016-10-27"/>
    <x v="3"/>
    <s v="2016-10-27"/>
    <x v="0"/>
    <s v="Saviaru-Luhtamäe(TP-617)"/>
    <x v="0"/>
    <s v="48HB 48KS 4KU "/>
    <x v="0"/>
  </r>
  <r>
    <n v="8360"/>
    <x v="1"/>
    <x v="1"/>
    <x v="268"/>
    <x v="0"/>
    <s v="JJ260"/>
    <n v="12"/>
    <n v="3.66"/>
    <x v="0"/>
    <x v="5"/>
    <x v="2"/>
    <x v="1"/>
    <x v="1"/>
    <x v="0"/>
    <x v="4"/>
    <x v="0"/>
    <x v="0"/>
    <x v="0"/>
    <x v="0"/>
    <n v="25"/>
    <n v="394"/>
    <x v="0"/>
    <x v="0"/>
    <s v="2022-02-23"/>
    <x v="2"/>
    <s v="2022-02-23"/>
    <x v="0"/>
    <s v="Saviaru-Luhtamäe(TP-617)"/>
    <x v="0"/>
    <s v="49LM 29KS 11HB 10KU 1LV "/>
    <x v="0"/>
  </r>
  <r>
    <n v="8388"/>
    <x v="1"/>
    <x v="1"/>
    <x v="268"/>
    <x v="0"/>
    <s v="JJ262"/>
    <n v="12"/>
    <n v="1.5699999999999998"/>
    <x v="0"/>
    <x v="0"/>
    <x v="7"/>
    <x v="1"/>
    <x v="1"/>
    <x v="10"/>
    <x v="0"/>
    <x v="0"/>
    <x v="0"/>
    <x v="0"/>
    <x v="0"/>
    <n v="20"/>
    <n v="1056"/>
    <x v="0"/>
    <x v="0"/>
    <s v="2015-06-29"/>
    <x v="4"/>
    <s v="2015-06-29"/>
    <x v="0"/>
    <m/>
    <x v="0"/>
    <s v="48KU 36KS 14LV 2RE "/>
    <x v="0"/>
  </r>
  <r>
    <n v="8403"/>
    <x v="1"/>
    <x v="1"/>
    <x v="268"/>
    <x v="0"/>
    <s v="JJ262"/>
    <n v="27"/>
    <n v="2.2800000000000002"/>
    <x v="0"/>
    <x v="4"/>
    <x v="0"/>
    <x v="1"/>
    <x v="1"/>
    <x v="4"/>
    <x v="1"/>
    <x v="0"/>
    <x v="0"/>
    <x v="0"/>
    <x v="2"/>
    <n v="40"/>
    <n v="2014"/>
    <x v="0"/>
    <x v="0"/>
    <s v="2016-11-22"/>
    <x v="3"/>
    <s v="2016-11-22"/>
    <x v="0"/>
    <m/>
    <x v="0"/>
    <s v="55KS 25KU 20HB "/>
    <x v="0"/>
  </r>
  <r>
    <n v="8421"/>
    <x v="1"/>
    <x v="1"/>
    <x v="268"/>
    <x v="0"/>
    <s v="JJ263"/>
    <n v="15"/>
    <n v="2"/>
    <x v="0"/>
    <x v="1"/>
    <x v="7"/>
    <x v="1"/>
    <x v="1"/>
    <x v="4"/>
    <x v="0"/>
    <x v="0"/>
    <x v="0"/>
    <x v="0"/>
    <x v="0"/>
    <n v="10"/>
    <n v="485"/>
    <x v="1"/>
    <x v="0"/>
    <s v="2022-11-17"/>
    <x v="2"/>
    <s v="2022-11-17"/>
    <x v="0"/>
    <m/>
    <x v="0"/>
    <s v="86KU 13KS 1HB "/>
    <x v="0"/>
  </r>
  <r>
    <n v="8425"/>
    <x v="1"/>
    <x v="1"/>
    <x v="268"/>
    <x v="0"/>
    <s v="JJ264"/>
    <n v="2"/>
    <n v="2.5499999999999998"/>
    <x v="0"/>
    <x v="1"/>
    <x v="2"/>
    <x v="1"/>
    <x v="1"/>
    <x v="1"/>
    <x v="4"/>
    <x v="0"/>
    <x v="0"/>
    <x v="0"/>
    <x v="0"/>
    <n v="15"/>
    <n v="537"/>
    <x v="0"/>
    <x v="0"/>
    <s v="2022-12-07"/>
    <x v="2"/>
    <s v="2022-12-07"/>
    <x v="0"/>
    <m/>
    <x v="0"/>
    <s v="42LM 38KS 16KU 3LV 1SA "/>
    <x v="0"/>
  </r>
  <r>
    <n v="8440"/>
    <x v="1"/>
    <x v="1"/>
    <x v="268"/>
    <x v="0"/>
    <s v="JJ264"/>
    <n v="17"/>
    <n v="1.32"/>
    <x v="0"/>
    <x v="1"/>
    <x v="2"/>
    <x v="1"/>
    <x v="1"/>
    <x v="4"/>
    <x v="0"/>
    <x v="0"/>
    <x v="0"/>
    <x v="0"/>
    <x v="0"/>
    <n v="30"/>
    <n v="352"/>
    <x v="1"/>
    <x v="0"/>
    <s v="2007-01-18"/>
    <x v="11"/>
    <s v="2018-03-09"/>
    <x v="0"/>
    <m/>
    <x v="0"/>
    <s v="63KU 30MA 7KS "/>
    <x v="0"/>
  </r>
  <r>
    <n v="8450"/>
    <x v="1"/>
    <x v="1"/>
    <x v="268"/>
    <x v="0"/>
    <s v="JJ265"/>
    <n v="6"/>
    <n v="4.29"/>
    <x v="0"/>
    <x v="0"/>
    <x v="7"/>
    <x v="1"/>
    <x v="1"/>
    <x v="1"/>
    <x v="4"/>
    <x v="0"/>
    <x v="0"/>
    <x v="0"/>
    <x v="0"/>
    <n v="60"/>
    <n v="601"/>
    <x v="0"/>
    <x v="0"/>
    <s v="2022-11-25"/>
    <x v="2"/>
    <s v="2022-11-25"/>
    <x v="0"/>
    <s v="Saviaru-Luhtamäe(TP-617)"/>
    <x v="0"/>
    <s v="42LM 36KS 15LV 7KU "/>
    <x v="0"/>
  </r>
  <r>
    <n v="8459"/>
    <x v="1"/>
    <x v="1"/>
    <x v="268"/>
    <x v="0"/>
    <s v="JJ265"/>
    <n v="15"/>
    <n v="1.6099999999999999"/>
    <x v="0"/>
    <x v="5"/>
    <x v="2"/>
    <x v="1"/>
    <x v="1"/>
    <x v="0"/>
    <x v="1"/>
    <x v="0"/>
    <x v="0"/>
    <x v="0"/>
    <x v="0"/>
    <n v="40"/>
    <n v="323"/>
    <x v="1"/>
    <x v="0"/>
    <s v="2022-11-25"/>
    <x v="2"/>
    <s v="2022-11-25"/>
    <x v="0"/>
    <s v="Saviaru-Luhtamäe(TP-617)"/>
    <x v="0"/>
    <s v="55KS 39KU 6LM "/>
    <x v="0"/>
  </r>
  <r>
    <n v="8479"/>
    <x v="1"/>
    <x v="1"/>
    <x v="268"/>
    <x v="0"/>
    <s v="JJ267"/>
    <n v="6"/>
    <n v="1.0900000000000001"/>
    <x v="0"/>
    <x v="5"/>
    <x v="2"/>
    <x v="1"/>
    <x v="1"/>
    <x v="10"/>
    <x v="1"/>
    <x v="0"/>
    <x v="0"/>
    <x v="0"/>
    <x v="0"/>
    <n v="30"/>
    <n v="533"/>
    <x v="0"/>
    <x v="0"/>
    <s v="2005-09-30"/>
    <x v="18"/>
    <s v="2015-03-04"/>
    <x v="0"/>
    <m/>
    <x v="0"/>
    <s v="60KS 20HB 10KU 10LV "/>
    <x v="0"/>
  </r>
  <r>
    <n v="8492"/>
    <x v="1"/>
    <x v="1"/>
    <x v="268"/>
    <x v="0"/>
    <s v="JJ267"/>
    <n v="19"/>
    <n v="0.39"/>
    <x v="0"/>
    <x v="5"/>
    <x v="2"/>
    <x v="1"/>
    <x v="1"/>
    <x v="10"/>
    <x v="0"/>
    <x v="0"/>
    <x v="0"/>
    <x v="0"/>
    <x v="0"/>
    <n v="30"/>
    <n v="260"/>
    <x v="1"/>
    <x v="0"/>
    <s v="2007-01-18"/>
    <x v="11"/>
    <s v="2015-03-04"/>
    <x v="0"/>
    <m/>
    <x v="0"/>
    <s v="60KU 34KS 5TA 1HB "/>
    <x v="0"/>
  </r>
  <r>
    <n v="8539"/>
    <x v="1"/>
    <x v="1"/>
    <x v="268"/>
    <x v="0"/>
    <s v="JJ270"/>
    <n v="5"/>
    <n v="1.19"/>
    <x v="0"/>
    <x v="1"/>
    <x v="2"/>
    <x v="1"/>
    <x v="1"/>
    <x v="4"/>
    <x v="0"/>
    <x v="0"/>
    <x v="0"/>
    <x v="0"/>
    <x v="0"/>
    <n v="40"/>
    <n v="302"/>
    <x v="1"/>
    <x v="0"/>
    <s v="2017-06-19"/>
    <x v="7"/>
    <s v="2017-11-15"/>
    <x v="0"/>
    <m/>
    <x v="0"/>
    <s v="99KU 1LM "/>
    <x v="0"/>
  </r>
  <r>
    <n v="8557"/>
    <x v="1"/>
    <x v="1"/>
    <x v="268"/>
    <x v="0"/>
    <s v="JJ271"/>
    <n v="1"/>
    <n v="1.24"/>
    <x v="0"/>
    <x v="0"/>
    <x v="7"/>
    <x v="1"/>
    <x v="1"/>
    <x v="8"/>
    <x v="0"/>
    <x v="0"/>
    <x v="0"/>
    <x v="0"/>
    <x v="0"/>
    <n v="20"/>
    <n v="618"/>
    <x v="0"/>
    <x v="0"/>
    <s v="2022-06-07"/>
    <x v="2"/>
    <s v="2022-06-07"/>
    <x v="0"/>
    <m/>
    <x v="0"/>
    <s v="100KU "/>
    <x v="0"/>
  </r>
  <r>
    <n v="8569"/>
    <x v="1"/>
    <x v="1"/>
    <x v="268"/>
    <x v="0"/>
    <s v="JJ271"/>
    <n v="13"/>
    <n v="0.98"/>
    <x v="0"/>
    <x v="1"/>
    <x v="2"/>
    <x v="1"/>
    <x v="1"/>
    <x v="3"/>
    <x v="0"/>
    <x v="0"/>
    <x v="0"/>
    <x v="0"/>
    <x v="0"/>
    <n v="20"/>
    <n v="289"/>
    <x v="1"/>
    <x v="0"/>
    <s v="2022-06-07"/>
    <x v="2"/>
    <s v="2022-06-07"/>
    <x v="0"/>
    <m/>
    <x v="0"/>
    <s v="96KU 2KS 1HB 1MA "/>
    <x v="0"/>
  </r>
  <r>
    <n v="8571"/>
    <x v="1"/>
    <x v="1"/>
    <x v="268"/>
    <x v="0"/>
    <s v="JJ271"/>
    <n v="15"/>
    <n v="2.0499999999999998"/>
    <x v="0"/>
    <x v="5"/>
    <x v="2"/>
    <x v="1"/>
    <x v="1"/>
    <x v="3"/>
    <x v="0"/>
    <x v="0"/>
    <x v="0"/>
    <x v="0"/>
    <x v="0"/>
    <n v="20"/>
    <n v="382"/>
    <x v="1"/>
    <x v="0"/>
    <s v="2022-06-07"/>
    <x v="2"/>
    <s v="2022-06-07"/>
    <x v="0"/>
    <m/>
    <x v="0"/>
    <s v="64KU 30KS 4MA 2HB "/>
    <x v="0"/>
  </r>
  <r>
    <n v="8639"/>
    <x v="1"/>
    <x v="1"/>
    <x v="268"/>
    <x v="0"/>
    <s v="JJ275"/>
    <n v="2"/>
    <n v="0.57999999999999996"/>
    <x v="0"/>
    <x v="1"/>
    <x v="7"/>
    <x v="1"/>
    <x v="1"/>
    <x v="1"/>
    <x v="3"/>
    <x v="0"/>
    <x v="0"/>
    <x v="0"/>
    <x v="2"/>
    <n v="40"/>
    <n v="1305"/>
    <x v="0"/>
    <x v="0"/>
    <s v="2007-01-22"/>
    <x v="11"/>
    <s v="2015-04-28"/>
    <x v="0"/>
    <s v="Umbsoo-Lätiroo(PÜ-173)"/>
    <x v="0"/>
    <s v="74HB 20KS 3LM 2LV 1RE "/>
    <x v="0"/>
  </r>
  <r>
    <n v="8646"/>
    <x v="1"/>
    <x v="1"/>
    <x v="268"/>
    <x v="0"/>
    <s v="JJ275"/>
    <n v="9"/>
    <n v="0.74"/>
    <x v="0"/>
    <x v="0"/>
    <x v="7"/>
    <x v="0"/>
    <x v="0"/>
    <x v="4"/>
    <x v="0"/>
    <x v="0"/>
    <x v="0"/>
    <x v="0"/>
    <x v="0"/>
    <n v="25"/>
    <n v="677"/>
    <x v="0"/>
    <x v="0"/>
    <s v="2015-04-28"/>
    <x v="4"/>
    <s v="2015-04-28"/>
    <x v="0"/>
    <s v="Umbsoo-Lätiroo(PÜ-173)"/>
    <x v="0"/>
    <s v="45KU 40KU 15KS "/>
    <x v="0"/>
  </r>
  <r>
    <n v="8663"/>
    <x v="1"/>
    <x v="1"/>
    <x v="268"/>
    <x v="0"/>
    <s v="JJ276"/>
    <n v="10"/>
    <n v="1.5899999999999999"/>
    <x v="0"/>
    <x v="1"/>
    <x v="4"/>
    <x v="2"/>
    <x v="2"/>
    <x v="2"/>
    <x v="0"/>
    <x v="0"/>
    <x v="0"/>
    <x v="0"/>
    <x v="0"/>
    <n v="30"/>
    <n v="471"/>
    <x v="1"/>
    <x v="0"/>
    <s v="2017-06-12"/>
    <x v="7"/>
    <s v="2017-06-12"/>
    <x v="0"/>
    <s v="Umbsoo-Lätiroo(PÜ-173)"/>
    <x v="0"/>
    <s v="57KU 28MA 12HB 3KS "/>
    <x v="0"/>
  </r>
  <r>
    <n v="8671"/>
    <x v="1"/>
    <x v="1"/>
    <x v="268"/>
    <x v="0"/>
    <s v="JJ276"/>
    <n v="18"/>
    <n v="0.38"/>
    <x v="0"/>
    <x v="0"/>
    <x v="4"/>
    <x v="2"/>
    <x v="2"/>
    <x v="4"/>
    <x v="0"/>
    <x v="0"/>
    <x v="0"/>
    <x v="0"/>
    <x v="0"/>
    <n v="20"/>
    <n v="585"/>
    <x v="0"/>
    <x v="0"/>
    <s v="2017-06-12"/>
    <x v="7"/>
    <s v="2017-06-12"/>
    <x v="0"/>
    <s v="Umbsoo-Lätiroo(PÜ-173)"/>
    <x v="0"/>
    <s v="92KU 8KS "/>
    <x v="0"/>
  </r>
  <r>
    <n v="8672"/>
    <x v="1"/>
    <x v="1"/>
    <x v="268"/>
    <x v="0"/>
    <s v="JJ276"/>
    <n v="19"/>
    <n v="1.51"/>
    <x v="0"/>
    <x v="5"/>
    <x v="4"/>
    <x v="2"/>
    <x v="2"/>
    <x v="1"/>
    <x v="1"/>
    <x v="0"/>
    <x v="0"/>
    <x v="0"/>
    <x v="0"/>
    <n v="30"/>
    <n v="528"/>
    <x v="0"/>
    <x v="0"/>
    <s v="2017-06-12"/>
    <x v="7"/>
    <s v="2017-06-12"/>
    <x v="0"/>
    <s v="Umbsoo-Lätiroo(PÜ-173)"/>
    <x v="0"/>
    <s v="41KS 26HB 19KU 14LM "/>
    <x v="0"/>
  </r>
  <r>
    <n v="8674"/>
    <x v="1"/>
    <x v="1"/>
    <x v="268"/>
    <x v="0"/>
    <s v="JJ276"/>
    <n v="21"/>
    <n v="3.7199999999999998"/>
    <x v="0"/>
    <x v="1"/>
    <x v="4"/>
    <x v="2"/>
    <x v="2"/>
    <x v="4"/>
    <x v="0"/>
    <x v="0"/>
    <x v="0"/>
    <x v="0"/>
    <x v="0"/>
    <n v="30"/>
    <n v="467"/>
    <x v="1"/>
    <x v="0"/>
    <s v="2017-06-12"/>
    <x v="7"/>
    <s v="2017-06-12"/>
    <x v="0"/>
    <s v="Umbsoo-Lätiroo(PÜ-173)"/>
    <x v="0"/>
    <s v="76KU 23KS 1HB "/>
    <x v="0"/>
  </r>
  <r>
    <n v="8678"/>
    <x v="1"/>
    <x v="1"/>
    <x v="268"/>
    <x v="0"/>
    <s v="JJ277"/>
    <n v="1"/>
    <n v="1.43"/>
    <x v="0"/>
    <x v="1"/>
    <x v="4"/>
    <x v="2"/>
    <x v="2"/>
    <x v="4"/>
    <x v="0"/>
    <x v="0"/>
    <x v="0"/>
    <x v="0"/>
    <x v="0"/>
    <n v="25"/>
    <n v="528"/>
    <x v="0"/>
    <x v="0"/>
    <s v="2017-04-25"/>
    <x v="7"/>
    <s v="2018-03-16"/>
    <x v="0"/>
    <s v="Umbsoo-Lätiroo(PÜ-173)"/>
    <x v="0"/>
    <s v="82KU 16KS 2HB "/>
    <x v="0"/>
  </r>
  <r>
    <n v="8692"/>
    <x v="1"/>
    <x v="1"/>
    <x v="268"/>
    <x v="0"/>
    <s v="JJ279"/>
    <n v="6"/>
    <n v="3.1"/>
    <x v="0"/>
    <x v="0"/>
    <x v="7"/>
    <x v="1"/>
    <x v="1"/>
    <x v="2"/>
    <x v="1"/>
    <x v="0"/>
    <x v="0"/>
    <x v="0"/>
    <x v="0"/>
    <n v="20"/>
    <n v="1086"/>
    <x v="0"/>
    <x v="0"/>
    <s v="2007-01-22"/>
    <x v="11"/>
    <s v="2015-06-18"/>
    <x v="0"/>
    <s v="Umbsoo-Lätiroo(PÜ-173)"/>
    <x v="0"/>
    <s v="57KS 39KU 3HB 1LM "/>
    <x v="0"/>
  </r>
  <r>
    <n v="8709"/>
    <x v="1"/>
    <x v="1"/>
    <x v="268"/>
    <x v="0"/>
    <s v="JJ280"/>
    <n v="12"/>
    <n v="1.18"/>
    <x v="0"/>
    <x v="0"/>
    <x v="7"/>
    <x v="1"/>
    <x v="1"/>
    <x v="4"/>
    <x v="0"/>
    <x v="0"/>
    <x v="0"/>
    <x v="0"/>
    <x v="0"/>
    <n v="25"/>
    <n v="387"/>
    <x v="1"/>
    <x v="0"/>
    <s v="2007-01-22"/>
    <x v="11"/>
    <s v="2015-04-23"/>
    <x v="0"/>
    <s v="Umbsoo-Lätiroo(PÜ-173)"/>
    <x v="0"/>
    <s v="98KU 2MA "/>
    <x v="0"/>
  </r>
  <r>
    <n v="8710"/>
    <x v="1"/>
    <x v="1"/>
    <x v="268"/>
    <x v="0"/>
    <s v="JJ280"/>
    <n v="13"/>
    <n v="0.46"/>
    <x v="0"/>
    <x v="1"/>
    <x v="2"/>
    <x v="1"/>
    <x v="1"/>
    <x v="4"/>
    <x v="0"/>
    <x v="0"/>
    <x v="0"/>
    <x v="0"/>
    <x v="0"/>
    <n v="40"/>
    <n v="370"/>
    <x v="1"/>
    <x v="0"/>
    <s v="2016-04-28"/>
    <x v="3"/>
    <s v="2016-04-28"/>
    <x v="0"/>
    <s v="Umbsoo-Lätiroo(PÜ-173)"/>
    <x v="0"/>
    <s v="50KU 30KS 20HB "/>
    <x v="0"/>
  </r>
  <r>
    <n v="8755"/>
    <x v="1"/>
    <x v="1"/>
    <x v="292"/>
    <x v="0"/>
    <s v="JJ283"/>
    <n v="6"/>
    <n v="1.08"/>
    <x v="0"/>
    <x v="5"/>
    <x v="2"/>
    <x v="1"/>
    <x v="1"/>
    <x v="4"/>
    <x v="1"/>
    <x v="0"/>
    <x v="0"/>
    <x v="0"/>
    <x v="0"/>
    <n v="70"/>
    <n v="390"/>
    <x v="1"/>
    <x v="0"/>
    <s v="2007-04-19"/>
    <x v="11"/>
    <s v="2015-06-02"/>
    <x v="0"/>
    <s v="Umbsoo-Lätiroo(PÜ-173)"/>
    <x v="0"/>
    <s v="70KS 20KU 10HB "/>
    <x v="0"/>
  </r>
  <r>
    <n v="8756"/>
    <x v="1"/>
    <x v="1"/>
    <x v="292"/>
    <x v="0"/>
    <s v="JJ283"/>
    <n v="7"/>
    <n v="0.93"/>
    <x v="0"/>
    <x v="4"/>
    <x v="5"/>
    <x v="1"/>
    <x v="1"/>
    <x v="10"/>
    <x v="1"/>
    <x v="0"/>
    <x v="0"/>
    <x v="0"/>
    <x v="2"/>
    <n v="30"/>
    <n v="2567"/>
    <x v="0"/>
    <x v="0"/>
    <s v="2007-01-23"/>
    <x v="11"/>
    <s v="2018-02-05"/>
    <x v="0"/>
    <s v="Umbsoo-Lätiroo(PÜ-173)"/>
    <x v="0"/>
    <s v="45KS 25HB 25LM 5RE "/>
    <x v="0"/>
  </r>
  <r>
    <n v="8785"/>
    <x v="1"/>
    <x v="1"/>
    <x v="268"/>
    <x v="0"/>
    <s v="JJ285"/>
    <n v="2"/>
    <n v="1.24"/>
    <x v="0"/>
    <x v="0"/>
    <x v="0"/>
    <x v="1"/>
    <x v="1"/>
    <x v="0"/>
    <x v="1"/>
    <x v="0"/>
    <x v="0"/>
    <x v="0"/>
    <x v="0"/>
    <n v="70"/>
    <n v="557"/>
    <x v="1"/>
    <x v="0"/>
    <s v="2020-04-09"/>
    <x v="1"/>
    <s v="2020-04-09"/>
    <x v="0"/>
    <s v="Umbsoo-Lätiroo(PÜ-173)"/>
    <x v="0"/>
    <s v="89KS 10KU 1HB "/>
    <x v="0"/>
  </r>
  <r>
    <n v="8786"/>
    <x v="1"/>
    <x v="1"/>
    <x v="268"/>
    <x v="0"/>
    <s v="JJ285"/>
    <n v="3"/>
    <n v="2.16"/>
    <x v="0"/>
    <x v="5"/>
    <x v="2"/>
    <x v="1"/>
    <x v="1"/>
    <x v="6"/>
    <x v="0"/>
    <x v="0"/>
    <x v="0"/>
    <x v="0"/>
    <x v="0"/>
    <n v="55"/>
    <n v="196"/>
    <x v="1"/>
    <x v="0"/>
    <s v="2018-04-02"/>
    <x v="6"/>
    <s v="2021-08-05"/>
    <x v="0"/>
    <s v="Umbsoo-Lätiroo(PÜ-173)"/>
    <x v="0"/>
    <s v="50KU 42MA 8KS "/>
    <x v="0"/>
  </r>
  <r>
    <n v="8794"/>
    <x v="1"/>
    <x v="1"/>
    <x v="268"/>
    <x v="0"/>
    <s v="JJ285"/>
    <n v="11"/>
    <n v="5.39"/>
    <x v="0"/>
    <x v="0"/>
    <x v="7"/>
    <x v="1"/>
    <x v="1"/>
    <x v="0"/>
    <x v="0"/>
    <x v="0"/>
    <x v="0"/>
    <x v="0"/>
    <x v="0"/>
    <n v="20"/>
    <n v="379"/>
    <x v="1"/>
    <x v="0"/>
    <s v="2018-04-02"/>
    <x v="6"/>
    <s v="2018-04-02"/>
    <x v="0"/>
    <s v="Umbsoo-Lätiroo(PÜ-173)"/>
    <x v="0"/>
    <s v="98KU 2KS "/>
    <x v="0"/>
  </r>
  <r>
    <n v="8825"/>
    <x v="1"/>
    <x v="1"/>
    <x v="268"/>
    <x v="0"/>
    <s v="JJ288"/>
    <n v="4"/>
    <n v="1.19"/>
    <x v="0"/>
    <x v="1"/>
    <x v="7"/>
    <x v="1"/>
    <x v="1"/>
    <x v="4"/>
    <x v="0"/>
    <x v="0"/>
    <x v="0"/>
    <x v="0"/>
    <x v="0"/>
    <n v="10"/>
    <n v="513"/>
    <x v="1"/>
    <x v="0"/>
    <s v="2023-01-11"/>
    <x v="8"/>
    <s v="2023-01-11"/>
    <x v="0"/>
    <s v="Umbsoo-Lätiroo(PÜ-173)"/>
    <x v="0"/>
    <s v="100KU "/>
    <x v="0"/>
  </r>
  <r>
    <n v="8829"/>
    <x v="1"/>
    <x v="1"/>
    <x v="268"/>
    <x v="0"/>
    <s v="JJ288"/>
    <n v="8"/>
    <n v="0.89"/>
    <x v="0"/>
    <x v="0"/>
    <x v="2"/>
    <x v="1"/>
    <x v="1"/>
    <x v="18"/>
    <x v="0"/>
    <x v="0"/>
    <x v="0"/>
    <x v="0"/>
    <x v="0"/>
    <n v="20"/>
    <n v="312"/>
    <x v="1"/>
    <x v="0"/>
    <s v="2023-01-11"/>
    <x v="8"/>
    <s v="2023-01-11"/>
    <x v="0"/>
    <s v="Umbsoo-Lätiroo(PÜ-173)"/>
    <x v="0"/>
    <s v="52KU 25LM 21KS 2HB "/>
    <x v="0"/>
  </r>
  <r>
    <n v="8831"/>
    <x v="1"/>
    <x v="1"/>
    <x v="268"/>
    <x v="0"/>
    <s v="JJ288"/>
    <n v="10"/>
    <n v="3.2"/>
    <x v="0"/>
    <x v="5"/>
    <x v="2"/>
    <x v="1"/>
    <x v="1"/>
    <x v="4"/>
    <x v="1"/>
    <x v="0"/>
    <x v="0"/>
    <x v="0"/>
    <x v="0"/>
    <n v="10"/>
    <n v="362"/>
    <x v="0"/>
    <x v="0"/>
    <s v="2023-01-11"/>
    <x v="8"/>
    <s v="2023-01-11"/>
    <x v="0"/>
    <s v="Umbsoo-Lätiroo(PÜ-173)"/>
    <x v="0"/>
    <s v="52KS 48KU "/>
    <x v="0"/>
  </r>
  <r>
    <n v="8853"/>
    <x v="1"/>
    <x v="1"/>
    <x v="268"/>
    <x v="0"/>
    <s v="JJ289"/>
    <n v="16"/>
    <n v="1.26"/>
    <x v="0"/>
    <x v="1"/>
    <x v="7"/>
    <x v="1"/>
    <x v="1"/>
    <x v="4"/>
    <x v="0"/>
    <x v="0"/>
    <x v="0"/>
    <x v="0"/>
    <x v="0"/>
    <n v="20"/>
    <n v="439"/>
    <x v="1"/>
    <x v="0"/>
    <s v="2021-05-04"/>
    <x v="0"/>
    <s v="2021-05-04"/>
    <x v="0"/>
    <s v="Umbsoo-Lätiroo(PÜ-173)"/>
    <x v="0"/>
    <s v="65KU 27KS 5MA 2HB 1LV "/>
    <x v="0"/>
  </r>
  <r>
    <n v="8867"/>
    <x v="1"/>
    <x v="1"/>
    <x v="268"/>
    <x v="0"/>
    <s v="JJ290"/>
    <n v="13"/>
    <n v="0.96"/>
    <x v="0"/>
    <x v="1"/>
    <x v="2"/>
    <x v="1"/>
    <x v="1"/>
    <x v="0"/>
    <x v="0"/>
    <x v="0"/>
    <x v="0"/>
    <x v="0"/>
    <x v="0"/>
    <n v="40"/>
    <n v="315"/>
    <x v="1"/>
    <x v="0"/>
    <s v="2022-04-28"/>
    <x v="2"/>
    <s v="2022-04-28"/>
    <x v="0"/>
    <s v="Umbsoo-Lätiroo(PÜ-173)"/>
    <x v="0"/>
    <s v="57KU 30KS 8MA 5LM "/>
    <x v="0"/>
  </r>
  <r>
    <n v="8881"/>
    <x v="1"/>
    <x v="1"/>
    <x v="268"/>
    <x v="0"/>
    <s v="JJ291"/>
    <n v="9"/>
    <n v="1.32"/>
    <x v="0"/>
    <x v="6"/>
    <x v="8"/>
    <x v="1"/>
    <x v="1"/>
    <x v="4"/>
    <x v="0"/>
    <x v="1"/>
    <x v="1"/>
    <x v="0"/>
    <x v="7"/>
    <n v="30"/>
    <n v="280"/>
    <x v="1"/>
    <x v="0"/>
    <s v="2021-09-01"/>
    <x v="0"/>
    <s v="2019-06-02"/>
    <x v="1"/>
    <s v="Umbsoo-Lätiroo(PÜ-173)"/>
    <x v="1"/>
    <m/>
    <x v="1"/>
  </r>
  <r>
    <n v="8882"/>
    <x v="1"/>
    <x v="1"/>
    <x v="268"/>
    <x v="0"/>
    <s v="JJ291"/>
    <n v="10"/>
    <n v="1.3"/>
    <x v="0"/>
    <x v="0"/>
    <x v="2"/>
    <x v="1"/>
    <x v="1"/>
    <x v="0"/>
    <x v="0"/>
    <x v="0"/>
    <x v="0"/>
    <x v="0"/>
    <x v="0"/>
    <n v="25"/>
    <n v="332"/>
    <x v="1"/>
    <x v="0"/>
    <s v="2022-07-15"/>
    <x v="2"/>
    <s v="2022-07-15"/>
    <x v="0"/>
    <s v="Umbsoo-Lätiroo(PÜ-173)"/>
    <x v="0"/>
    <s v="78KU 21KS 1LM "/>
    <x v="0"/>
  </r>
  <r>
    <n v="8883"/>
    <x v="1"/>
    <x v="1"/>
    <x v="268"/>
    <x v="0"/>
    <s v="JJ291"/>
    <n v="11"/>
    <n v="2.73"/>
    <x v="0"/>
    <x v="0"/>
    <x v="7"/>
    <x v="1"/>
    <x v="1"/>
    <x v="1"/>
    <x v="0"/>
    <x v="0"/>
    <x v="0"/>
    <x v="0"/>
    <x v="0"/>
    <n v="25"/>
    <n v="326"/>
    <x v="1"/>
    <x v="0"/>
    <s v="2022-04-27"/>
    <x v="2"/>
    <s v="2022-04-27"/>
    <x v="0"/>
    <s v="Umbsoo-Lätiroo(PÜ-173)"/>
    <x v="0"/>
    <s v="92KU 7KS 1SA "/>
    <x v="0"/>
  </r>
  <r>
    <n v="8886"/>
    <x v="1"/>
    <x v="1"/>
    <x v="268"/>
    <x v="0"/>
    <s v="JJ292"/>
    <n v="2"/>
    <n v="0.97"/>
    <x v="0"/>
    <x v="0"/>
    <x v="7"/>
    <x v="1"/>
    <x v="1"/>
    <x v="4"/>
    <x v="0"/>
    <x v="0"/>
    <x v="0"/>
    <x v="0"/>
    <x v="0"/>
    <n v="5"/>
    <n v="586"/>
    <x v="0"/>
    <x v="0"/>
    <s v="2015-08-25"/>
    <x v="4"/>
    <s v="2015-08-25"/>
    <x v="0"/>
    <s v="Umbsoo-Lätiroo(PÜ-173)"/>
    <x v="0"/>
    <s v="91KU 6KS 3HB "/>
    <x v="0"/>
  </r>
  <r>
    <n v="8891"/>
    <x v="1"/>
    <x v="1"/>
    <x v="268"/>
    <x v="0"/>
    <s v="JJ292"/>
    <n v="7"/>
    <n v="0.21"/>
    <x v="0"/>
    <x v="1"/>
    <x v="7"/>
    <x v="1"/>
    <x v="1"/>
    <x v="4"/>
    <x v="0"/>
    <x v="0"/>
    <x v="0"/>
    <x v="0"/>
    <x v="0"/>
    <n v="15"/>
    <n v="582"/>
    <x v="0"/>
    <x v="0"/>
    <s v="2022-04-21"/>
    <x v="2"/>
    <s v="2022-04-21"/>
    <x v="0"/>
    <s v="Umbsoo-Lätiroo(PÜ-173)"/>
    <x v="0"/>
    <s v="100KU "/>
    <x v="0"/>
  </r>
  <r>
    <n v="8909"/>
    <x v="1"/>
    <x v="1"/>
    <x v="268"/>
    <x v="0"/>
    <s v="JJ294"/>
    <n v="1"/>
    <n v="5.37"/>
    <x v="0"/>
    <x v="3"/>
    <x v="3"/>
    <x v="1"/>
    <x v="1"/>
    <x v="6"/>
    <x v="2"/>
    <x v="0"/>
    <x v="0"/>
    <x v="0"/>
    <x v="1"/>
    <n v="20"/>
    <n v="2132"/>
    <x v="0"/>
    <x v="0"/>
    <s v="2015-04-28"/>
    <x v="4"/>
    <s v="2015-04-28"/>
    <x v="0"/>
    <s v="Umbsoo-Lätiroo(PÜ-173)"/>
    <x v="0"/>
    <s v="90MA 10KS "/>
    <x v="0"/>
  </r>
  <r>
    <n v="8948"/>
    <x v="1"/>
    <x v="1"/>
    <x v="268"/>
    <x v="0"/>
    <s v="JJ296"/>
    <n v="7"/>
    <n v="3.22"/>
    <x v="0"/>
    <x v="5"/>
    <x v="2"/>
    <x v="1"/>
    <x v="1"/>
    <x v="0"/>
    <x v="0"/>
    <x v="0"/>
    <x v="0"/>
    <x v="0"/>
    <x v="0"/>
    <n v="25"/>
    <n v="270"/>
    <x v="1"/>
    <x v="0"/>
    <s v="2018-11-15"/>
    <x v="6"/>
    <s v="2018-11-15"/>
    <x v="0"/>
    <s v="Lätiroo-Veelikse(ÜP-149)"/>
    <x v="0"/>
    <s v="42MA 28KU 18KU 12KS "/>
    <x v="0"/>
  </r>
  <r>
    <n v="8950"/>
    <x v="1"/>
    <x v="1"/>
    <x v="268"/>
    <x v="0"/>
    <s v="JJ296"/>
    <n v="9"/>
    <n v="3.07"/>
    <x v="0"/>
    <x v="5"/>
    <x v="2"/>
    <x v="1"/>
    <x v="1"/>
    <x v="0"/>
    <x v="0"/>
    <x v="0"/>
    <x v="0"/>
    <x v="0"/>
    <x v="0"/>
    <n v="30"/>
    <n v="254"/>
    <x v="1"/>
    <x v="0"/>
    <s v="2018-11-15"/>
    <x v="6"/>
    <s v="2018-11-15"/>
    <x v="0"/>
    <s v="Lätiroo-Veelikse(ÜP-149)"/>
    <x v="0"/>
    <s v="48KU 38MA 14KU "/>
    <x v="0"/>
  </r>
  <r>
    <n v="8951"/>
    <x v="1"/>
    <x v="1"/>
    <x v="268"/>
    <x v="0"/>
    <s v="JJ296"/>
    <n v="10"/>
    <n v="2.77"/>
    <x v="0"/>
    <x v="5"/>
    <x v="4"/>
    <x v="2"/>
    <x v="2"/>
    <x v="0"/>
    <x v="0"/>
    <x v="0"/>
    <x v="0"/>
    <x v="0"/>
    <x v="0"/>
    <n v="40"/>
    <n v="224"/>
    <x v="1"/>
    <x v="0"/>
    <s v="2018-11-15"/>
    <x v="6"/>
    <s v="2018-11-15"/>
    <x v="0"/>
    <s v="Lätiroo-Veelikse(ÜP-149)"/>
    <x v="0"/>
    <s v="51KU 27KU 22MA "/>
    <x v="0"/>
  </r>
  <r>
    <n v="8972"/>
    <x v="1"/>
    <x v="1"/>
    <x v="268"/>
    <x v="0"/>
    <s v="JJ298"/>
    <n v="9"/>
    <n v="1.07"/>
    <x v="0"/>
    <x v="0"/>
    <x v="0"/>
    <x v="1"/>
    <x v="1"/>
    <x v="3"/>
    <x v="0"/>
    <x v="0"/>
    <x v="0"/>
    <x v="0"/>
    <x v="0"/>
    <n v="20"/>
    <n v="1071"/>
    <x v="0"/>
    <x v="0"/>
    <s v="2022-05-13"/>
    <x v="2"/>
    <s v="2022-05-13"/>
    <x v="0"/>
    <s v="Lätiroo-Veelikse(ÜP-149)"/>
    <x v="0"/>
    <s v="68KU 23KS 7HB 1TA 1LV "/>
    <x v="0"/>
  </r>
  <r>
    <n v="8976"/>
    <x v="1"/>
    <x v="1"/>
    <x v="268"/>
    <x v="0"/>
    <s v="JJ298"/>
    <n v="13"/>
    <n v="1.8599999999999999"/>
    <x v="0"/>
    <x v="0"/>
    <x v="0"/>
    <x v="1"/>
    <x v="1"/>
    <x v="1"/>
    <x v="3"/>
    <x v="0"/>
    <x v="0"/>
    <x v="0"/>
    <x v="2"/>
    <n v="20"/>
    <n v="1208"/>
    <x v="0"/>
    <x v="0"/>
    <s v="2022-05-13"/>
    <x v="2"/>
    <s v="2022-05-13"/>
    <x v="0"/>
    <s v="Lätiroo-Veelikse(ÜP-149)"/>
    <x v="0"/>
    <s v="51HB 37KS 12LM "/>
    <x v="0"/>
  </r>
  <r>
    <n v="8979"/>
    <x v="1"/>
    <x v="1"/>
    <x v="268"/>
    <x v="0"/>
    <s v="JJ299"/>
    <n v="2"/>
    <n v="0.71"/>
    <x v="0"/>
    <x v="2"/>
    <x v="3"/>
    <x v="1"/>
    <x v="1"/>
    <x v="1"/>
    <x v="3"/>
    <x v="0"/>
    <x v="0"/>
    <x v="0"/>
    <x v="2"/>
    <n v="85"/>
    <n v="416"/>
    <x v="1"/>
    <x v="0"/>
    <s v="2018-03-22"/>
    <x v="6"/>
    <s v="2018-03-22"/>
    <x v="0"/>
    <s v="Lätiroo-Veelikse(ÜP-149)"/>
    <x v="0"/>
    <s v="85HB 9LM 5KS 1SA "/>
    <x v="0"/>
  </r>
  <r>
    <n v="9023"/>
    <x v="1"/>
    <x v="1"/>
    <x v="268"/>
    <x v="0"/>
    <s v="JJ303"/>
    <n v="4"/>
    <n v="2.25"/>
    <x v="0"/>
    <x v="5"/>
    <x v="4"/>
    <x v="2"/>
    <x v="2"/>
    <x v="10"/>
    <x v="0"/>
    <x v="0"/>
    <x v="0"/>
    <x v="0"/>
    <x v="0"/>
    <n v="40"/>
    <n v="297"/>
    <x v="1"/>
    <x v="0"/>
    <s v="2018-04-04"/>
    <x v="6"/>
    <s v="2021-10-13"/>
    <x v="0"/>
    <s v="Lätiroo-Veelikse(ÜP-149)"/>
    <x v="0"/>
    <s v="49KU 25KS 23HB 2MA 1LM "/>
    <x v="0"/>
  </r>
  <r>
    <n v="9115"/>
    <x v="1"/>
    <x v="1"/>
    <x v="268"/>
    <x v="0"/>
    <s v="JJ310"/>
    <n v="7"/>
    <n v="0.38"/>
    <x v="0"/>
    <x v="0"/>
    <x v="0"/>
    <x v="1"/>
    <x v="1"/>
    <x v="2"/>
    <x v="0"/>
    <x v="0"/>
    <x v="0"/>
    <x v="0"/>
    <x v="0"/>
    <n v="20"/>
    <n v="753"/>
    <x v="0"/>
    <x v="0"/>
    <s v="2022-04-01"/>
    <x v="2"/>
    <s v="2022-04-01"/>
    <x v="0"/>
    <s v="Umbsoo-Lätiroo(PÜ-173)"/>
    <x v="0"/>
    <s v="58KU 41KU 1KS "/>
    <x v="0"/>
  </r>
  <r>
    <n v="9126"/>
    <x v="1"/>
    <x v="1"/>
    <x v="268"/>
    <x v="0"/>
    <s v="JJ311"/>
    <n v="4"/>
    <n v="3.64"/>
    <x v="0"/>
    <x v="3"/>
    <x v="3"/>
    <x v="1"/>
    <x v="1"/>
    <x v="6"/>
    <x v="2"/>
    <x v="0"/>
    <x v="0"/>
    <x v="0"/>
    <x v="0"/>
    <n v="40"/>
    <n v="1806"/>
    <x v="0"/>
    <x v="0"/>
    <s v="2015-08-17"/>
    <x v="4"/>
    <s v="2015-08-17"/>
    <x v="0"/>
    <s v="Lätiroo-Veelikse(ÜP-149)"/>
    <x v="0"/>
    <s v="60MA 35KU 5KS "/>
    <x v="0"/>
  </r>
  <r>
    <n v="9150"/>
    <x v="1"/>
    <x v="1"/>
    <x v="268"/>
    <x v="0"/>
    <s v="JJ312"/>
    <n v="15"/>
    <n v="1.35"/>
    <x v="0"/>
    <x v="5"/>
    <x v="2"/>
    <x v="1"/>
    <x v="1"/>
    <x v="1"/>
    <x v="0"/>
    <x v="0"/>
    <x v="0"/>
    <x v="0"/>
    <x v="0"/>
    <n v="20"/>
    <n v="472"/>
    <x v="0"/>
    <x v="0"/>
    <s v="2016-04-21"/>
    <x v="3"/>
    <s v="2016-04-21"/>
    <x v="0"/>
    <s v="Lätiroo-Veelikse(ÜP-149)"/>
    <x v="0"/>
    <s v="44KU 34KS 13MA 7HB 2LM "/>
    <x v="0"/>
  </r>
  <r>
    <n v="9158"/>
    <x v="1"/>
    <x v="1"/>
    <x v="268"/>
    <x v="0"/>
    <s v="JJ313"/>
    <n v="2"/>
    <n v="1.49"/>
    <x v="0"/>
    <x v="0"/>
    <x v="1"/>
    <x v="1"/>
    <x v="1"/>
    <x v="0"/>
    <x v="0"/>
    <x v="0"/>
    <x v="0"/>
    <x v="0"/>
    <x v="0"/>
    <n v="20"/>
    <n v="1069"/>
    <x v="0"/>
    <x v="0"/>
    <s v="2022-10-24"/>
    <x v="2"/>
    <s v="2022-10-24"/>
    <x v="0"/>
    <s v="Umbsoo-Lätiroo(PÜ-173)"/>
    <x v="0"/>
    <s v="81KU 19KS "/>
    <x v="0"/>
  </r>
  <r>
    <n v="9171"/>
    <x v="1"/>
    <x v="1"/>
    <x v="268"/>
    <x v="0"/>
    <s v="JJ314"/>
    <n v="10"/>
    <n v="1.0900000000000001"/>
    <x v="0"/>
    <x v="2"/>
    <x v="3"/>
    <x v="1"/>
    <x v="1"/>
    <x v="1"/>
    <x v="1"/>
    <x v="0"/>
    <x v="0"/>
    <x v="0"/>
    <x v="2"/>
    <n v="30"/>
    <n v="1730"/>
    <x v="1"/>
    <x v="0"/>
    <s v="2019-08-12"/>
    <x v="5"/>
    <s v="2019-08-12"/>
    <x v="0"/>
    <s v="Umbsoo-Lätiroo(PÜ-173)"/>
    <x v="0"/>
    <s v="36KS 36HB 19LV 8LM 1PN "/>
    <x v="0"/>
  </r>
  <r>
    <n v="9179"/>
    <x v="1"/>
    <x v="1"/>
    <x v="268"/>
    <x v="0"/>
    <s v="JJ314"/>
    <n v="18"/>
    <n v="0.77"/>
    <x v="0"/>
    <x v="2"/>
    <x v="3"/>
    <x v="1"/>
    <x v="1"/>
    <x v="6"/>
    <x v="2"/>
    <x v="0"/>
    <x v="0"/>
    <x v="0"/>
    <x v="1"/>
    <n v="10"/>
    <n v="5790"/>
    <x v="0"/>
    <x v="0"/>
    <s v="2014-04-30"/>
    <x v="14"/>
    <s v="2016-06-08"/>
    <x v="0"/>
    <s v="Umbsoo-Lätiroo(PÜ-173)"/>
    <x v="0"/>
    <s v="60KS 35MA 5KU "/>
    <x v="0"/>
  </r>
  <r>
    <n v="9180"/>
    <x v="1"/>
    <x v="1"/>
    <x v="268"/>
    <x v="0"/>
    <s v="JJ314"/>
    <n v="19"/>
    <n v="0.84"/>
    <x v="0"/>
    <x v="2"/>
    <x v="3"/>
    <x v="1"/>
    <x v="1"/>
    <x v="2"/>
    <x v="2"/>
    <x v="0"/>
    <x v="0"/>
    <x v="0"/>
    <x v="1"/>
    <n v="10"/>
    <n v="6305"/>
    <x v="0"/>
    <x v="0"/>
    <s v="2014-04-30"/>
    <x v="14"/>
    <s v="2016-06-08"/>
    <x v="0"/>
    <s v="Umbsoo-Lätiroo(PÜ-173)"/>
    <x v="0"/>
    <s v="60KS 30MA 10KU "/>
    <x v="0"/>
  </r>
  <r>
    <n v="9234"/>
    <x v="1"/>
    <x v="1"/>
    <x v="268"/>
    <x v="0"/>
    <s v="JJ319"/>
    <n v="6"/>
    <n v="1.45"/>
    <x v="0"/>
    <x v="2"/>
    <x v="5"/>
    <x v="1"/>
    <x v="1"/>
    <x v="10"/>
    <x v="0"/>
    <x v="0"/>
    <x v="0"/>
    <x v="0"/>
    <x v="2"/>
    <n v="90"/>
    <n v="1298"/>
    <x v="0"/>
    <x v="0"/>
    <s v="2019-06-27"/>
    <x v="5"/>
    <s v="2019-06-27"/>
    <x v="0"/>
    <s v="Lätiroo-Veelikse(ÜP-149)"/>
    <x v="0"/>
    <s v="84KU 15HB 1LM "/>
    <x v="0"/>
  </r>
  <r>
    <n v="9269"/>
    <x v="1"/>
    <x v="1"/>
    <x v="268"/>
    <x v="0"/>
    <s v="JJ322"/>
    <n v="6"/>
    <n v="0.35"/>
    <x v="0"/>
    <x v="0"/>
    <x v="7"/>
    <x v="1"/>
    <x v="1"/>
    <x v="1"/>
    <x v="0"/>
    <x v="0"/>
    <x v="0"/>
    <x v="0"/>
    <x v="0"/>
    <n v="60"/>
    <n v="468"/>
    <x v="1"/>
    <x v="0"/>
    <s v="2019-04-22"/>
    <x v="5"/>
    <s v="2019-04-22"/>
    <x v="0"/>
    <s v="Möksi-Mardisaadu-Loksu(ÜP-218 II)"/>
    <x v="0"/>
    <s v="64KU 12KS 9HB 9LM 6LV "/>
    <x v="0"/>
  </r>
  <r>
    <n v="9270"/>
    <x v="1"/>
    <x v="1"/>
    <x v="268"/>
    <x v="0"/>
    <s v="JJ322"/>
    <n v="7"/>
    <n v="0.51"/>
    <x v="0"/>
    <x v="0"/>
    <x v="7"/>
    <x v="1"/>
    <x v="1"/>
    <x v="1"/>
    <x v="0"/>
    <x v="0"/>
    <x v="0"/>
    <x v="0"/>
    <x v="0"/>
    <n v="30"/>
    <n v="488"/>
    <x v="1"/>
    <x v="0"/>
    <s v="2019-04-22"/>
    <x v="5"/>
    <s v="2019-04-22"/>
    <x v="0"/>
    <s v="Möksi-Mardisaadu-Loksu(ÜP-218 II)"/>
    <x v="0"/>
    <s v="98KU 2HB "/>
    <x v="0"/>
  </r>
  <r>
    <n v="9291"/>
    <x v="1"/>
    <x v="1"/>
    <x v="268"/>
    <x v="0"/>
    <s v="JJ323"/>
    <n v="15"/>
    <n v="0.5"/>
    <x v="0"/>
    <x v="2"/>
    <x v="3"/>
    <x v="1"/>
    <x v="1"/>
    <x v="8"/>
    <x v="1"/>
    <x v="1"/>
    <x v="1"/>
    <x v="0"/>
    <x v="7"/>
    <n v="30"/>
    <n v="350"/>
    <x v="1"/>
    <x v="0"/>
    <s v="2018-01-11"/>
    <x v="6"/>
    <s v="2022-09-27"/>
    <x v="1"/>
    <s v="Möksi-Mardisaadu-Loksu(ÜP-218 I)"/>
    <x v="0"/>
    <s v="61KS 26KU 4TA 3MA 3LV 3TL "/>
    <x v="1"/>
  </r>
  <r>
    <n v="9383"/>
    <x v="1"/>
    <x v="1"/>
    <x v="268"/>
    <x v="0"/>
    <s v="JJ332"/>
    <n v="2"/>
    <n v="4.62"/>
    <x v="0"/>
    <x v="0"/>
    <x v="7"/>
    <x v="1"/>
    <x v="1"/>
    <x v="4"/>
    <x v="0"/>
    <x v="0"/>
    <x v="0"/>
    <x v="0"/>
    <x v="0"/>
    <n v="15"/>
    <n v="675"/>
    <x v="0"/>
    <x v="0"/>
    <s v="2022-11-24"/>
    <x v="2"/>
    <s v="2022-11-24"/>
    <x v="0"/>
    <s v="Möksi-Mardisaadu-Loksu(ÜP-218 II)"/>
    <x v="0"/>
    <s v="58KU 16KU 16KS 6KS 4KU "/>
    <x v="0"/>
  </r>
  <r>
    <n v="9437"/>
    <x v="1"/>
    <x v="1"/>
    <x v="268"/>
    <x v="0"/>
    <s v="JJ336"/>
    <n v="5"/>
    <n v="0.67"/>
    <x v="0"/>
    <x v="1"/>
    <x v="7"/>
    <x v="1"/>
    <x v="1"/>
    <x v="1"/>
    <x v="0"/>
    <x v="0"/>
    <x v="0"/>
    <x v="0"/>
    <x v="0"/>
    <n v="20"/>
    <n v="459"/>
    <x v="0"/>
    <x v="0"/>
    <s v="2021-10-27"/>
    <x v="0"/>
    <s v="2021-10-27"/>
    <x v="0"/>
    <s v="Möksi-Mardisaadu-Loksu(ÜP-218 II)"/>
    <x v="0"/>
    <s v="43KU 36MA 10KS 6LM 5HB "/>
    <x v="0"/>
  </r>
  <r>
    <n v="9446"/>
    <x v="1"/>
    <x v="1"/>
    <x v="268"/>
    <x v="0"/>
    <s v="JJ336"/>
    <n v="14"/>
    <n v="0.69"/>
    <x v="0"/>
    <x v="6"/>
    <x v="8"/>
    <x v="1"/>
    <x v="1"/>
    <x v="18"/>
    <x v="2"/>
    <x v="1"/>
    <x v="1"/>
    <x v="0"/>
    <x v="9"/>
    <n v="30"/>
    <n v="560"/>
    <x v="1"/>
    <x v="0"/>
    <s v="2021-07-20"/>
    <x v="0"/>
    <s v="2019-04-03"/>
    <x v="1"/>
    <s v="Möksi-Mardisaadu-Loksu(ÜP-218 II)"/>
    <x v="1"/>
    <m/>
    <x v="1"/>
  </r>
  <r>
    <n v="9456"/>
    <x v="1"/>
    <x v="1"/>
    <x v="268"/>
    <x v="0"/>
    <s v="JJ336"/>
    <n v="24"/>
    <n v="0.64"/>
    <x v="0"/>
    <x v="6"/>
    <x v="8"/>
    <x v="1"/>
    <x v="1"/>
    <x v="2"/>
    <x v="1"/>
    <x v="1"/>
    <x v="1"/>
    <x v="0"/>
    <x v="7"/>
    <n v="10"/>
    <n v="180"/>
    <x v="1"/>
    <x v="0"/>
    <s v="2021-07-20"/>
    <x v="0"/>
    <s v="2019-04-03"/>
    <x v="1"/>
    <s v="Möksi-Mardisaadu-Loksu(ÜP-218 II)"/>
    <x v="1"/>
    <m/>
    <x v="1"/>
  </r>
  <r>
    <n v="9461"/>
    <x v="1"/>
    <x v="1"/>
    <x v="268"/>
    <x v="0"/>
    <s v="JJ337"/>
    <n v="5"/>
    <n v="1.26"/>
    <x v="0"/>
    <x v="0"/>
    <x v="1"/>
    <x v="1"/>
    <x v="1"/>
    <x v="18"/>
    <x v="0"/>
    <x v="0"/>
    <x v="0"/>
    <x v="0"/>
    <x v="0"/>
    <n v="20"/>
    <n v="809"/>
    <x v="0"/>
    <x v="0"/>
    <s v="2022-03-18"/>
    <x v="2"/>
    <s v="2022-03-18"/>
    <x v="0"/>
    <s v="Möksi-Mardisaadu-Loksu(ÜP-218 II)"/>
    <x v="0"/>
    <s v="87KU 13MA "/>
    <x v="0"/>
  </r>
  <r>
    <n v="9464"/>
    <x v="1"/>
    <x v="1"/>
    <x v="268"/>
    <x v="0"/>
    <s v="JJ337"/>
    <n v="8"/>
    <n v="0.52"/>
    <x v="0"/>
    <x v="6"/>
    <x v="8"/>
    <x v="1"/>
    <x v="1"/>
    <x v="4"/>
    <x v="1"/>
    <x v="1"/>
    <x v="1"/>
    <x v="0"/>
    <x v="7"/>
    <n v="30"/>
    <n v="280"/>
    <x v="1"/>
    <x v="0"/>
    <s v="2021-09-01"/>
    <x v="0"/>
    <s v="2019-04-03"/>
    <x v="1"/>
    <s v="Möksi-Mardisaadu-Loksu(ÜP-218 II)"/>
    <x v="1"/>
    <m/>
    <x v="1"/>
  </r>
  <r>
    <n v="9477"/>
    <x v="1"/>
    <x v="1"/>
    <x v="268"/>
    <x v="0"/>
    <s v="JJ338"/>
    <n v="6"/>
    <n v="3.36"/>
    <x v="0"/>
    <x v="2"/>
    <x v="3"/>
    <x v="1"/>
    <x v="1"/>
    <x v="0"/>
    <x v="0"/>
    <x v="1"/>
    <x v="1"/>
    <x v="0"/>
    <x v="7"/>
    <n v="40"/>
    <n v="420"/>
    <x v="1"/>
    <x v="0"/>
    <s v="2021-08-23"/>
    <x v="0"/>
    <s v="2022-09-28"/>
    <x v="1"/>
    <s v="Möksi-Mardisaadu-Loksu(ÜP-218 II)"/>
    <x v="0"/>
    <s v="34KU 29HB 22LM 15KS "/>
    <x v="1"/>
  </r>
  <r>
    <n v="9509"/>
    <x v="1"/>
    <x v="1"/>
    <x v="268"/>
    <x v="0"/>
    <s v="JJ341"/>
    <n v="4"/>
    <n v="1.42"/>
    <x v="0"/>
    <x v="0"/>
    <x v="7"/>
    <x v="1"/>
    <x v="1"/>
    <x v="1"/>
    <x v="0"/>
    <x v="0"/>
    <x v="0"/>
    <x v="0"/>
    <x v="0"/>
    <n v="10"/>
    <n v="714"/>
    <x v="0"/>
    <x v="0"/>
    <s v="2018-05-10"/>
    <x v="6"/>
    <s v="2018-05-10"/>
    <x v="0"/>
    <s v="Umbsoo-Lätiroo(PÜ-173)"/>
    <x v="0"/>
    <s v="95KU 5KS "/>
    <x v="0"/>
  </r>
  <r>
    <n v="9544"/>
    <x v="1"/>
    <x v="1"/>
    <x v="268"/>
    <x v="0"/>
    <s v="JJ345"/>
    <n v="3"/>
    <n v="2.17"/>
    <x v="0"/>
    <x v="5"/>
    <x v="2"/>
    <x v="1"/>
    <x v="1"/>
    <x v="0"/>
    <x v="2"/>
    <x v="0"/>
    <x v="0"/>
    <x v="0"/>
    <x v="0"/>
    <n v="20"/>
    <n v="402"/>
    <x v="0"/>
    <x v="0"/>
    <s v="2017-09-04"/>
    <x v="7"/>
    <s v="2017-09-04"/>
    <x v="0"/>
    <s v="Umbsoo-Lätiroo(PÜ-173)"/>
    <x v="0"/>
    <s v="60MA 31KU 8KS 1HB "/>
    <x v="0"/>
  </r>
  <r>
    <n v="9557"/>
    <x v="1"/>
    <x v="1"/>
    <x v="268"/>
    <x v="0"/>
    <s v="JJ345"/>
    <n v="15"/>
    <n v="0.67"/>
    <x v="0"/>
    <x v="0"/>
    <x v="7"/>
    <x v="1"/>
    <x v="1"/>
    <x v="9"/>
    <x v="2"/>
    <x v="0"/>
    <x v="0"/>
    <x v="0"/>
    <x v="0"/>
    <n v="30"/>
    <n v="622"/>
    <x v="0"/>
    <x v="0"/>
    <s v="2016-03-04"/>
    <x v="3"/>
    <s v="2016-03-04"/>
    <x v="0"/>
    <s v="Umbsoo-Lätiroo(PÜ-173)"/>
    <x v="0"/>
    <s v="55MA 45KU "/>
    <x v="0"/>
  </r>
  <r>
    <n v="9559"/>
    <x v="1"/>
    <x v="1"/>
    <x v="268"/>
    <x v="0"/>
    <s v="JJ345"/>
    <n v="16"/>
    <n v="0.73"/>
    <x v="0"/>
    <x v="0"/>
    <x v="7"/>
    <x v="1"/>
    <x v="1"/>
    <x v="20"/>
    <x v="2"/>
    <x v="0"/>
    <x v="0"/>
    <x v="0"/>
    <x v="1"/>
    <n v="15"/>
    <n v="572"/>
    <x v="0"/>
    <x v="0"/>
    <s v="2016-03-04"/>
    <x v="3"/>
    <s v="2016-03-04"/>
    <x v="0"/>
    <s v="Umbsoo-Lätiroo(PÜ-173)"/>
    <x v="0"/>
    <s v="100MA "/>
    <x v="0"/>
  </r>
  <r>
    <n v="9591"/>
    <x v="1"/>
    <x v="1"/>
    <x v="268"/>
    <x v="0"/>
    <s v="JJ349"/>
    <n v="4"/>
    <n v="0.51"/>
    <x v="0"/>
    <x v="0"/>
    <x v="2"/>
    <x v="1"/>
    <x v="1"/>
    <x v="10"/>
    <x v="0"/>
    <x v="0"/>
    <x v="0"/>
    <x v="0"/>
    <x v="0"/>
    <n v="70"/>
    <n v="266"/>
    <x v="1"/>
    <x v="0"/>
    <s v="2017-03-01"/>
    <x v="7"/>
    <s v="2017-03-01"/>
    <x v="0"/>
    <s v="Umbsoo-Lätiroo(PÜ-173)"/>
    <x v="0"/>
    <s v="79KU 10LV 8HB 3KS "/>
    <x v="0"/>
  </r>
  <r>
    <n v="9596"/>
    <x v="1"/>
    <x v="1"/>
    <x v="268"/>
    <x v="0"/>
    <s v="JJ349"/>
    <n v="9"/>
    <n v="2.13"/>
    <x v="0"/>
    <x v="2"/>
    <x v="5"/>
    <x v="1"/>
    <x v="1"/>
    <x v="10"/>
    <x v="3"/>
    <x v="0"/>
    <x v="0"/>
    <x v="0"/>
    <x v="2"/>
    <n v="70"/>
    <n v="3060"/>
    <x v="0"/>
    <x v="0"/>
    <s v="2017-03-01"/>
    <x v="7"/>
    <s v="2017-03-01"/>
    <x v="0"/>
    <s v="Umbsoo-Lätiroo(PÜ-173)"/>
    <x v="0"/>
    <s v="70HB 18KS 5LV 4PN 2KU 1LM "/>
    <x v="0"/>
  </r>
  <r>
    <n v="9597"/>
    <x v="1"/>
    <x v="1"/>
    <x v="268"/>
    <x v="0"/>
    <s v="JJ349"/>
    <n v="10"/>
    <n v="3.45"/>
    <x v="0"/>
    <x v="4"/>
    <x v="0"/>
    <x v="1"/>
    <x v="1"/>
    <x v="10"/>
    <x v="3"/>
    <x v="0"/>
    <x v="0"/>
    <x v="0"/>
    <x v="2"/>
    <n v="20"/>
    <n v="1631"/>
    <x v="1"/>
    <x v="0"/>
    <s v="2017-03-01"/>
    <x v="7"/>
    <s v="2020-01-08"/>
    <x v="0"/>
    <s v="Umbsoo-Lätiroo(PÜ-173)"/>
    <x v="0"/>
    <s v="63HB 30KS 3LV 2LM 2KU "/>
    <x v="0"/>
  </r>
  <r>
    <n v="9602"/>
    <x v="1"/>
    <x v="1"/>
    <x v="268"/>
    <x v="0"/>
    <s v="JJ349"/>
    <n v="15"/>
    <n v="0.56000000000000005"/>
    <x v="0"/>
    <x v="1"/>
    <x v="7"/>
    <x v="1"/>
    <x v="1"/>
    <x v="3"/>
    <x v="0"/>
    <x v="0"/>
    <x v="0"/>
    <x v="0"/>
    <x v="0"/>
    <n v="20"/>
    <n v="510"/>
    <x v="1"/>
    <x v="0"/>
    <s v="2019-02-27"/>
    <x v="5"/>
    <s v="2019-02-27"/>
    <x v="0"/>
    <s v="Umbsoo-Lätiroo(PÜ-173)"/>
    <x v="0"/>
    <s v="99KU 1HB "/>
    <x v="0"/>
  </r>
  <r>
    <n v="9619"/>
    <x v="1"/>
    <x v="1"/>
    <x v="268"/>
    <x v="0"/>
    <s v="JJ350"/>
    <n v="17"/>
    <n v="4.1500000000000004"/>
    <x v="0"/>
    <x v="0"/>
    <x v="1"/>
    <x v="1"/>
    <x v="1"/>
    <x v="1"/>
    <x v="0"/>
    <x v="5"/>
    <x v="0"/>
    <x v="0"/>
    <x v="0"/>
    <n v="20"/>
    <n v="1382"/>
    <x v="0"/>
    <x v="0"/>
    <s v="2017-03-01"/>
    <x v="7"/>
    <s v="2017-03-01"/>
    <x v="0"/>
    <s v="Umbsoo-Lätiroo(PÜ-173)"/>
    <x v="0"/>
    <s v="68KU 29KS 1LV 1HB 1LM "/>
    <x v="0"/>
  </r>
  <r>
    <n v="9620"/>
    <x v="1"/>
    <x v="1"/>
    <x v="268"/>
    <x v="0"/>
    <s v="JJ350"/>
    <n v="18"/>
    <n v="0.36"/>
    <x v="0"/>
    <x v="0"/>
    <x v="7"/>
    <x v="1"/>
    <x v="1"/>
    <x v="4"/>
    <x v="0"/>
    <x v="0"/>
    <x v="0"/>
    <x v="0"/>
    <x v="0"/>
    <n v="20"/>
    <n v="840"/>
    <x v="0"/>
    <x v="0"/>
    <s v="2019-01-11"/>
    <x v="5"/>
    <s v="2019-01-11"/>
    <x v="0"/>
    <s v="Umbsoo-Lätiroo(PÜ-173)"/>
    <x v="0"/>
    <s v="90KU 10KS "/>
    <x v="0"/>
  </r>
  <r>
    <n v="9622"/>
    <x v="1"/>
    <x v="1"/>
    <x v="268"/>
    <x v="0"/>
    <s v="JJ350"/>
    <n v="20"/>
    <n v="1.43"/>
    <x v="0"/>
    <x v="0"/>
    <x v="7"/>
    <x v="1"/>
    <x v="1"/>
    <x v="2"/>
    <x v="0"/>
    <x v="0"/>
    <x v="0"/>
    <x v="0"/>
    <x v="0"/>
    <n v="40"/>
    <n v="408"/>
    <x v="1"/>
    <x v="0"/>
    <s v="2019-01-11"/>
    <x v="5"/>
    <s v="2019-01-11"/>
    <x v="0"/>
    <s v="Umbsoo-Lätiroo(PÜ-173)"/>
    <x v="0"/>
    <s v="91KU 4KS 3LM 2LV "/>
    <x v="0"/>
  </r>
  <r>
    <n v="9630"/>
    <x v="1"/>
    <x v="1"/>
    <x v="268"/>
    <x v="0"/>
    <s v="JJ351"/>
    <n v="8"/>
    <n v="2.15"/>
    <x v="0"/>
    <x v="0"/>
    <x v="0"/>
    <x v="1"/>
    <x v="1"/>
    <x v="20"/>
    <x v="2"/>
    <x v="0"/>
    <x v="0"/>
    <x v="0"/>
    <x v="1"/>
    <n v="20"/>
    <n v="606"/>
    <x v="0"/>
    <x v="0"/>
    <s v="2007-11-29"/>
    <x v="11"/>
    <s v="2017-03-17"/>
    <x v="0"/>
    <s v="Lätiroo-Veelikse(ÜP-149)"/>
    <x v="0"/>
    <s v="100MA "/>
    <x v="0"/>
  </r>
  <r>
    <n v="9646"/>
    <x v="1"/>
    <x v="1"/>
    <x v="268"/>
    <x v="0"/>
    <s v="JJ352"/>
    <n v="2"/>
    <n v="1.1200000000000001"/>
    <x v="0"/>
    <x v="3"/>
    <x v="3"/>
    <x v="1"/>
    <x v="1"/>
    <x v="6"/>
    <x v="2"/>
    <x v="0"/>
    <x v="0"/>
    <x v="0"/>
    <x v="1"/>
    <n v="25"/>
    <n v="2138"/>
    <x v="0"/>
    <x v="0"/>
    <s v="2015-10-14"/>
    <x v="4"/>
    <s v="2015-10-14"/>
    <x v="0"/>
    <s v="Lätiroo-Veelikse(ÜP-149)"/>
    <x v="0"/>
    <s v="58MA 40KS 2KU "/>
    <x v="0"/>
  </r>
  <r>
    <n v="9654"/>
    <x v="1"/>
    <x v="1"/>
    <x v="268"/>
    <x v="0"/>
    <s v="JJ352"/>
    <n v="10"/>
    <n v="0.69"/>
    <x v="0"/>
    <x v="0"/>
    <x v="7"/>
    <x v="1"/>
    <x v="1"/>
    <x v="4"/>
    <x v="0"/>
    <x v="0"/>
    <x v="0"/>
    <x v="0"/>
    <x v="0"/>
    <n v="10"/>
    <n v="683"/>
    <x v="0"/>
    <x v="0"/>
    <s v="2009-10-12"/>
    <x v="13"/>
    <s v="2015-06-29"/>
    <x v="0"/>
    <s v="Lätiroo-Veelikse(ÜP-149)"/>
    <x v="0"/>
    <s v="99KU 1LV "/>
    <x v="0"/>
  </r>
  <r>
    <n v="9709"/>
    <x v="1"/>
    <x v="1"/>
    <x v="268"/>
    <x v="0"/>
    <s v="JJ355"/>
    <n v="5"/>
    <n v="0.82"/>
    <x v="0"/>
    <x v="3"/>
    <x v="3"/>
    <x v="1"/>
    <x v="1"/>
    <x v="0"/>
    <x v="2"/>
    <x v="0"/>
    <x v="0"/>
    <x v="0"/>
    <x v="9"/>
    <n v="60"/>
    <n v="800"/>
    <x v="1"/>
    <x v="0"/>
    <s v="2017-09-13"/>
    <x v="7"/>
    <s v="2020-09-02"/>
    <x v="0"/>
    <s v="Lätiroo-Veelikse(ÜP-149)"/>
    <x v="0"/>
    <s v="95MA 5KU "/>
    <x v="1"/>
  </r>
  <r>
    <n v="9713"/>
    <x v="1"/>
    <x v="1"/>
    <x v="268"/>
    <x v="0"/>
    <s v="JJ355"/>
    <n v="9"/>
    <n v="0.34"/>
    <x v="0"/>
    <x v="3"/>
    <x v="3"/>
    <x v="1"/>
    <x v="1"/>
    <x v="6"/>
    <x v="2"/>
    <x v="0"/>
    <x v="0"/>
    <x v="0"/>
    <x v="9"/>
    <n v="70"/>
    <n v="750.00000000000011"/>
    <x v="1"/>
    <x v="0"/>
    <s v="2017-09-13"/>
    <x v="7"/>
    <s v="2020-09-02"/>
    <x v="0"/>
    <s v="Lätiroo-Veelikse(ÜP-149)"/>
    <x v="0"/>
    <s v="93MA 7KU "/>
    <x v="1"/>
  </r>
  <r>
    <n v="9858"/>
    <x v="1"/>
    <x v="1"/>
    <x v="286"/>
    <x v="0"/>
    <s v="JJ367"/>
    <n v="3"/>
    <n v="2.4500000000000002"/>
    <x v="0"/>
    <x v="1"/>
    <x v="2"/>
    <x v="1"/>
    <x v="1"/>
    <x v="20"/>
    <x v="2"/>
    <x v="0"/>
    <x v="0"/>
    <x v="0"/>
    <x v="1"/>
    <n v="20"/>
    <n v="588"/>
    <x v="1"/>
    <x v="0"/>
    <s v="2018-09-13"/>
    <x v="6"/>
    <s v="2018-09-13"/>
    <x v="0"/>
    <m/>
    <x v="0"/>
    <s v="100MA "/>
    <x v="0"/>
  </r>
  <r>
    <n v="9870"/>
    <x v="1"/>
    <x v="1"/>
    <x v="286"/>
    <x v="0"/>
    <s v="JJ368"/>
    <n v="8"/>
    <n v="1.85"/>
    <x v="0"/>
    <x v="0"/>
    <x v="0"/>
    <x v="1"/>
    <x v="1"/>
    <x v="4"/>
    <x v="1"/>
    <x v="0"/>
    <x v="0"/>
    <x v="0"/>
    <x v="0"/>
    <n v="25"/>
    <n v="674"/>
    <x v="0"/>
    <x v="0"/>
    <s v="2020-09-07"/>
    <x v="1"/>
    <s v="2020-09-07"/>
    <x v="0"/>
    <m/>
    <x v="0"/>
    <s v="74KS 26KU "/>
    <x v="0"/>
  </r>
  <r>
    <n v="9887"/>
    <x v="1"/>
    <x v="1"/>
    <x v="286"/>
    <x v="0"/>
    <s v="JJ369"/>
    <n v="9"/>
    <n v="1.99"/>
    <x v="0"/>
    <x v="0"/>
    <x v="7"/>
    <x v="1"/>
    <x v="1"/>
    <x v="6"/>
    <x v="2"/>
    <x v="0"/>
    <x v="0"/>
    <x v="0"/>
    <x v="0"/>
    <n v="20"/>
    <n v="638"/>
    <x v="0"/>
    <x v="0"/>
    <s v="2018-08-29"/>
    <x v="6"/>
    <s v="2018-08-29"/>
    <x v="0"/>
    <m/>
    <x v="0"/>
    <s v="36MA 30KU 20HB 14KS "/>
    <x v="0"/>
  </r>
  <r>
    <n v="9889"/>
    <x v="1"/>
    <x v="1"/>
    <x v="286"/>
    <x v="0"/>
    <s v="JJ370"/>
    <n v="2"/>
    <n v="7.08"/>
    <x v="0"/>
    <x v="0"/>
    <x v="1"/>
    <x v="1"/>
    <x v="1"/>
    <x v="4"/>
    <x v="0"/>
    <x v="0"/>
    <x v="0"/>
    <x v="0"/>
    <x v="0"/>
    <n v="25"/>
    <n v="658"/>
    <x v="0"/>
    <x v="0"/>
    <s v="2019-04-18"/>
    <x v="5"/>
    <s v="2019-04-18"/>
    <x v="0"/>
    <m/>
    <x v="0"/>
    <s v="78KU 19KS 1LV 1RE 1HB "/>
    <x v="0"/>
  </r>
  <r>
    <n v="9890"/>
    <x v="1"/>
    <x v="1"/>
    <x v="286"/>
    <x v="0"/>
    <s v="JJ370"/>
    <n v="3"/>
    <n v="0.56999999999999995"/>
    <x v="0"/>
    <x v="1"/>
    <x v="7"/>
    <x v="1"/>
    <x v="1"/>
    <x v="0"/>
    <x v="0"/>
    <x v="0"/>
    <x v="0"/>
    <x v="0"/>
    <x v="0"/>
    <n v="30"/>
    <n v="512"/>
    <x v="1"/>
    <x v="0"/>
    <s v="2019-04-18"/>
    <x v="5"/>
    <s v="2019-04-18"/>
    <x v="0"/>
    <m/>
    <x v="0"/>
    <s v="86KU 7HB 4MA 3KS "/>
    <x v="0"/>
  </r>
  <r>
    <n v="9901"/>
    <x v="1"/>
    <x v="1"/>
    <x v="286"/>
    <x v="0"/>
    <s v="JJ371"/>
    <n v="6"/>
    <n v="0.94"/>
    <x v="0"/>
    <x v="1"/>
    <x v="7"/>
    <x v="1"/>
    <x v="1"/>
    <x v="0"/>
    <x v="0"/>
    <x v="0"/>
    <x v="0"/>
    <x v="0"/>
    <x v="0"/>
    <n v="20"/>
    <n v="806"/>
    <x v="0"/>
    <x v="0"/>
    <s v="2019-08-05"/>
    <x v="5"/>
    <s v="2019-08-05"/>
    <x v="0"/>
    <m/>
    <x v="0"/>
    <s v="99KU 1HB "/>
    <x v="0"/>
  </r>
  <r>
    <n v="9907"/>
    <x v="1"/>
    <x v="1"/>
    <x v="286"/>
    <x v="0"/>
    <s v="JJ371"/>
    <n v="12"/>
    <n v="2.77"/>
    <x v="0"/>
    <x v="0"/>
    <x v="1"/>
    <x v="1"/>
    <x v="1"/>
    <x v="1"/>
    <x v="1"/>
    <x v="0"/>
    <x v="0"/>
    <x v="0"/>
    <x v="2"/>
    <n v="80"/>
    <n v="1393"/>
    <x v="0"/>
    <x v="0"/>
    <s v="2019-08-05"/>
    <x v="5"/>
    <s v="2019-08-05"/>
    <x v="0"/>
    <m/>
    <x v="0"/>
    <s v="86KS 8LV 6HB "/>
    <x v="0"/>
  </r>
  <r>
    <n v="9917"/>
    <x v="1"/>
    <x v="1"/>
    <x v="286"/>
    <x v="0"/>
    <s v="JJ372"/>
    <n v="7"/>
    <n v="3.59"/>
    <x v="0"/>
    <x v="0"/>
    <x v="1"/>
    <x v="1"/>
    <x v="1"/>
    <x v="4"/>
    <x v="0"/>
    <x v="0"/>
    <x v="0"/>
    <x v="0"/>
    <x v="0"/>
    <n v="20"/>
    <n v="978"/>
    <x v="0"/>
    <x v="0"/>
    <s v="2016-09-19"/>
    <x v="3"/>
    <s v="2016-09-19"/>
    <x v="0"/>
    <m/>
    <x v="0"/>
    <s v="38KU 30KS 30KU 1LV 1HB "/>
    <x v="0"/>
  </r>
  <r>
    <n v="9967"/>
    <x v="1"/>
    <x v="1"/>
    <x v="268"/>
    <x v="0"/>
    <s v="JJ376"/>
    <n v="11"/>
    <n v="0.81"/>
    <x v="0"/>
    <x v="0"/>
    <x v="0"/>
    <x v="1"/>
    <x v="1"/>
    <x v="2"/>
    <x v="0"/>
    <x v="0"/>
    <x v="0"/>
    <x v="0"/>
    <x v="0"/>
    <n v="25"/>
    <n v="384"/>
    <x v="1"/>
    <x v="0"/>
    <s v="2018-10-29"/>
    <x v="6"/>
    <s v="2018-10-29"/>
    <x v="0"/>
    <m/>
    <x v="0"/>
    <s v="85KU 15KS "/>
    <x v="0"/>
  </r>
  <r>
    <n v="9974"/>
    <x v="1"/>
    <x v="1"/>
    <x v="268"/>
    <x v="0"/>
    <s v="JJ376"/>
    <n v="18"/>
    <n v="0.45"/>
    <x v="0"/>
    <x v="0"/>
    <x v="0"/>
    <x v="1"/>
    <x v="1"/>
    <x v="4"/>
    <x v="0"/>
    <x v="0"/>
    <x v="0"/>
    <x v="0"/>
    <x v="0"/>
    <n v="30"/>
    <n v="1318"/>
    <x v="0"/>
    <x v="0"/>
    <s v="2023-01-24"/>
    <x v="8"/>
    <s v="2023-01-24"/>
    <x v="0"/>
    <m/>
    <x v="0"/>
    <s v="63KU 37KS "/>
    <x v="0"/>
  </r>
  <r>
    <n v="9975"/>
    <x v="1"/>
    <x v="1"/>
    <x v="268"/>
    <x v="0"/>
    <s v="JJ376"/>
    <n v="19"/>
    <n v="0.44"/>
    <x v="0"/>
    <x v="1"/>
    <x v="2"/>
    <x v="1"/>
    <x v="1"/>
    <x v="2"/>
    <x v="0"/>
    <x v="0"/>
    <x v="0"/>
    <x v="0"/>
    <x v="0"/>
    <n v="30"/>
    <n v="197"/>
    <x v="1"/>
    <x v="0"/>
    <s v="2018-10-29"/>
    <x v="6"/>
    <s v="2018-10-29"/>
    <x v="0"/>
    <m/>
    <x v="0"/>
    <s v="98KU 2KS "/>
    <x v="0"/>
  </r>
  <r>
    <n v="9976"/>
    <x v="1"/>
    <x v="1"/>
    <x v="268"/>
    <x v="0"/>
    <s v="JJ376"/>
    <n v="20"/>
    <n v="1.04"/>
    <x v="0"/>
    <x v="0"/>
    <x v="2"/>
    <x v="1"/>
    <x v="1"/>
    <x v="2"/>
    <x v="0"/>
    <x v="0"/>
    <x v="0"/>
    <x v="0"/>
    <x v="0"/>
    <n v="30"/>
    <n v="343"/>
    <x v="1"/>
    <x v="0"/>
    <s v="2018-10-29"/>
    <x v="6"/>
    <s v="2018-10-29"/>
    <x v="0"/>
    <m/>
    <x v="0"/>
    <s v="83KU 16KS 1HB "/>
    <x v="0"/>
  </r>
  <r>
    <n v="10012"/>
    <x v="1"/>
    <x v="1"/>
    <x v="268"/>
    <x v="0"/>
    <s v="JJ380"/>
    <n v="5"/>
    <n v="0.45"/>
    <x v="0"/>
    <x v="4"/>
    <x v="0"/>
    <x v="1"/>
    <x v="1"/>
    <x v="10"/>
    <x v="1"/>
    <x v="0"/>
    <x v="0"/>
    <x v="0"/>
    <x v="2"/>
    <n v="70"/>
    <n v="1480"/>
    <x v="1"/>
    <x v="0"/>
    <s v="2015-09-16"/>
    <x v="4"/>
    <s v="2015-09-16"/>
    <x v="0"/>
    <s v="Saviaru metsakuivendus"/>
    <x v="0"/>
    <s v="60KS 40HB "/>
    <x v="0"/>
  </r>
  <r>
    <n v="10067"/>
    <x v="1"/>
    <x v="1"/>
    <x v="268"/>
    <x v="0"/>
    <s v="JJ383"/>
    <n v="17"/>
    <n v="0.85"/>
    <x v="0"/>
    <x v="0"/>
    <x v="2"/>
    <x v="1"/>
    <x v="1"/>
    <x v="1"/>
    <x v="6"/>
    <x v="0"/>
    <x v="0"/>
    <x v="0"/>
    <x v="0"/>
    <n v="20"/>
    <n v="1216"/>
    <x v="0"/>
    <x v="0"/>
    <s v="2019-01-30"/>
    <x v="5"/>
    <s v="2019-01-30"/>
    <x v="0"/>
    <s v="Laatre metsakuivendus"/>
    <x v="0"/>
    <s v="39LV 28KU 15KS 13HB 2SA 2TA 1LM "/>
    <x v="0"/>
  </r>
  <r>
    <n v="10076"/>
    <x v="1"/>
    <x v="1"/>
    <x v="268"/>
    <x v="0"/>
    <s v="JJ384"/>
    <n v="1"/>
    <n v="2.38"/>
    <x v="0"/>
    <x v="0"/>
    <x v="7"/>
    <x v="1"/>
    <x v="1"/>
    <x v="10"/>
    <x v="7"/>
    <x v="0"/>
    <x v="0"/>
    <x v="0"/>
    <x v="0"/>
    <n v="25"/>
    <n v="766"/>
    <x v="0"/>
    <x v="0"/>
    <s v="2009-11-12"/>
    <x v="13"/>
    <s v="2015-10-12"/>
    <x v="0"/>
    <s v="Kirbla"/>
    <x v="0"/>
    <s v="30TA 30HB 30KU 7KS 3LV "/>
    <x v="0"/>
  </r>
  <r>
    <n v="10077"/>
    <x v="1"/>
    <x v="1"/>
    <x v="268"/>
    <x v="0"/>
    <s v="JJ384"/>
    <n v="2"/>
    <n v="3.5300000000000002"/>
    <x v="0"/>
    <x v="5"/>
    <x v="2"/>
    <x v="1"/>
    <x v="1"/>
    <x v="10"/>
    <x v="3"/>
    <x v="0"/>
    <x v="0"/>
    <x v="0"/>
    <x v="0"/>
    <n v="40"/>
    <n v="520"/>
    <x v="0"/>
    <x v="0"/>
    <s v="2018-05-24"/>
    <x v="6"/>
    <s v="2018-05-24"/>
    <x v="0"/>
    <s v="Kirbla"/>
    <x v="0"/>
    <s v="56HB 23KU 10KS 9LV 2TA "/>
    <x v="0"/>
  </r>
  <r>
    <n v="10081"/>
    <x v="1"/>
    <x v="1"/>
    <x v="268"/>
    <x v="0"/>
    <s v="JJ384"/>
    <n v="6"/>
    <n v="1.65"/>
    <x v="0"/>
    <x v="1"/>
    <x v="7"/>
    <x v="1"/>
    <x v="1"/>
    <x v="10"/>
    <x v="0"/>
    <x v="0"/>
    <x v="0"/>
    <x v="0"/>
    <x v="0"/>
    <n v="20"/>
    <n v="716"/>
    <x v="0"/>
    <x v="0"/>
    <s v="2018-05-24"/>
    <x v="6"/>
    <s v="2018-05-24"/>
    <x v="0"/>
    <s v="Kirbla"/>
    <x v="0"/>
    <s v="55KU 37KS 3HB 2TA 2LV 1RE "/>
    <x v="0"/>
  </r>
  <r>
    <n v="10300"/>
    <x v="0"/>
    <x v="0"/>
    <x v="8"/>
    <x v="0"/>
    <s v="KI015"/>
    <n v="9"/>
    <n v="2.57"/>
    <x v="0"/>
    <x v="0"/>
    <x v="1"/>
    <x v="0"/>
    <x v="0"/>
    <x v="0"/>
    <x v="4"/>
    <x v="0"/>
    <x v="0"/>
    <x v="0"/>
    <x v="0"/>
    <n v="90"/>
    <n v="983"/>
    <x v="0"/>
    <x v="0"/>
    <s v="2019-09-12"/>
    <x v="5"/>
    <s v="2019-09-12"/>
    <x v="0"/>
    <s v="Mätliku ja Soo-otsa(PÜ-3)"/>
    <x v="0"/>
    <s v="48LM 44KS 8KU "/>
    <x v="0"/>
  </r>
  <r>
    <n v="10320"/>
    <x v="0"/>
    <x v="0"/>
    <x v="8"/>
    <x v="0"/>
    <s v="KI016"/>
    <n v="14"/>
    <n v="3.32"/>
    <x v="0"/>
    <x v="0"/>
    <x v="7"/>
    <x v="0"/>
    <x v="0"/>
    <x v="1"/>
    <x v="1"/>
    <x v="3"/>
    <x v="0"/>
    <x v="0"/>
    <x v="10"/>
    <n v="3"/>
    <n v="1140"/>
    <x v="0"/>
    <x v="0"/>
    <s v="2019-09-24"/>
    <x v="5"/>
    <s v="2019-09-24"/>
    <x v="0"/>
    <s v="Mätliku ja Soo-otsa(PÜ-3)"/>
    <x v="0"/>
    <s v="50KS 46LM 2KU 1SA 1LV "/>
    <x v="0"/>
  </r>
  <r>
    <n v="10322"/>
    <x v="0"/>
    <x v="0"/>
    <x v="8"/>
    <x v="0"/>
    <s v="KI016"/>
    <n v="16"/>
    <n v="1.8199999999999998"/>
    <x v="0"/>
    <x v="0"/>
    <x v="4"/>
    <x v="2"/>
    <x v="2"/>
    <x v="1"/>
    <x v="1"/>
    <x v="0"/>
    <x v="0"/>
    <x v="0"/>
    <x v="0"/>
    <n v="90"/>
    <n v="904"/>
    <x v="0"/>
    <x v="0"/>
    <s v="2019-09-27"/>
    <x v="5"/>
    <s v="2019-09-27"/>
    <x v="0"/>
    <s v="Mätliku ja Soo-otsa(PÜ-3)"/>
    <x v="0"/>
    <s v="56KS 28LM 13KU 3SA "/>
    <x v="0"/>
  </r>
  <r>
    <n v="10323"/>
    <x v="0"/>
    <x v="0"/>
    <x v="8"/>
    <x v="0"/>
    <s v="KI016"/>
    <n v="17"/>
    <n v="4.25"/>
    <x v="0"/>
    <x v="0"/>
    <x v="4"/>
    <x v="2"/>
    <x v="2"/>
    <x v="2"/>
    <x v="0"/>
    <x v="0"/>
    <x v="0"/>
    <x v="0"/>
    <x v="0"/>
    <n v="20"/>
    <n v="1596"/>
    <x v="0"/>
    <x v="0"/>
    <s v="2019-09-27"/>
    <x v="5"/>
    <s v="2019-09-27"/>
    <x v="0"/>
    <s v="Mätliku ja Soo-otsa(PÜ-3)"/>
    <x v="0"/>
    <s v="68KU 24KS 8LM "/>
    <x v="0"/>
  </r>
  <r>
    <n v="10330"/>
    <x v="0"/>
    <x v="0"/>
    <x v="8"/>
    <x v="0"/>
    <s v="KI016"/>
    <n v="24"/>
    <n v="0.85"/>
    <x v="0"/>
    <x v="0"/>
    <x v="4"/>
    <x v="2"/>
    <x v="2"/>
    <x v="4"/>
    <x v="0"/>
    <x v="0"/>
    <x v="0"/>
    <x v="0"/>
    <x v="0"/>
    <n v="20"/>
    <n v="1423"/>
    <x v="0"/>
    <x v="0"/>
    <s v="2019-10-16"/>
    <x v="5"/>
    <s v="2019-10-16"/>
    <x v="0"/>
    <s v="Mätliku ja Soo-otsa(PÜ-3)"/>
    <x v="0"/>
    <s v="51KU 28KS 12LV 9LM "/>
    <x v="0"/>
  </r>
  <r>
    <n v="10339"/>
    <x v="0"/>
    <x v="0"/>
    <x v="8"/>
    <x v="0"/>
    <s v="KI017"/>
    <n v="6"/>
    <n v="1.74"/>
    <x v="0"/>
    <x v="0"/>
    <x v="1"/>
    <x v="1"/>
    <x v="1"/>
    <x v="0"/>
    <x v="1"/>
    <x v="0"/>
    <x v="0"/>
    <x v="0"/>
    <x v="0"/>
    <n v="10"/>
    <n v="1490"/>
    <x v="0"/>
    <x v="0"/>
    <s v="2016-10-04"/>
    <x v="3"/>
    <s v="2016-10-04"/>
    <x v="0"/>
    <s v="Mätliku ja Soo-otsa(PÜ-3)"/>
    <x v="0"/>
    <s v="70KS 15KU 15LM "/>
    <x v="0"/>
  </r>
  <r>
    <n v="10340"/>
    <x v="0"/>
    <x v="0"/>
    <x v="8"/>
    <x v="0"/>
    <s v="KI017"/>
    <n v="7"/>
    <n v="1"/>
    <x v="0"/>
    <x v="0"/>
    <x v="1"/>
    <x v="1"/>
    <x v="1"/>
    <x v="1"/>
    <x v="1"/>
    <x v="1"/>
    <x v="1"/>
    <x v="0"/>
    <x v="10"/>
    <n v="10"/>
    <n v="1093"/>
    <x v="0"/>
    <x v="0"/>
    <s v="2016-10-04"/>
    <x v="3"/>
    <s v="2016-10-04"/>
    <x v="0"/>
    <s v="Mätliku ja Soo-otsa(PÜ-3)"/>
    <x v="0"/>
    <s v="67KS 25LM 5LV 3SA "/>
    <x v="0"/>
  </r>
  <r>
    <n v="10341"/>
    <x v="0"/>
    <x v="0"/>
    <x v="8"/>
    <x v="0"/>
    <s v="KI017"/>
    <n v="8"/>
    <n v="4.95"/>
    <x v="0"/>
    <x v="0"/>
    <x v="1"/>
    <x v="1"/>
    <x v="1"/>
    <x v="0"/>
    <x v="1"/>
    <x v="0"/>
    <x v="0"/>
    <x v="0"/>
    <x v="0"/>
    <n v="10"/>
    <n v="1365"/>
    <x v="0"/>
    <x v="0"/>
    <s v="2016-10-04"/>
    <x v="3"/>
    <s v="2020-10-28"/>
    <x v="0"/>
    <s v="Mätliku ja Soo-otsa(PÜ-3)"/>
    <x v="0"/>
    <s v="69KS 25LM 5KU 1SA "/>
    <x v="0"/>
  </r>
  <r>
    <n v="10350"/>
    <x v="0"/>
    <x v="0"/>
    <x v="8"/>
    <x v="0"/>
    <s v="KI017"/>
    <n v="17"/>
    <n v="2.4500000000000002"/>
    <x v="0"/>
    <x v="0"/>
    <x v="4"/>
    <x v="2"/>
    <x v="2"/>
    <x v="1"/>
    <x v="0"/>
    <x v="0"/>
    <x v="0"/>
    <x v="0"/>
    <x v="0"/>
    <n v="30"/>
    <n v="936"/>
    <x v="0"/>
    <x v="0"/>
    <s v="2006-11-24"/>
    <x v="15"/>
    <s v="2010-11-29"/>
    <x v="0"/>
    <s v="Mätliku ja Soo-otsa(PÜ-3)"/>
    <x v="0"/>
    <s v="70KU 20KS 5LM 5HB "/>
    <x v="0"/>
  </r>
  <r>
    <n v="10359"/>
    <x v="0"/>
    <x v="0"/>
    <x v="8"/>
    <x v="0"/>
    <s v="KI018"/>
    <n v="1"/>
    <n v="2.39"/>
    <x v="0"/>
    <x v="0"/>
    <x v="1"/>
    <x v="1"/>
    <x v="1"/>
    <x v="4"/>
    <x v="1"/>
    <x v="0"/>
    <x v="0"/>
    <x v="0"/>
    <x v="0"/>
    <n v="30"/>
    <n v="968"/>
    <x v="0"/>
    <x v="0"/>
    <s v="2022-11-16"/>
    <x v="2"/>
    <s v="2022-11-16"/>
    <x v="0"/>
    <s v="Mätliku ja Soo-otsa(PÜ-3)"/>
    <x v="0"/>
    <s v="50KS 28KU 9LM 6HB 5PN 2LV "/>
    <x v="0"/>
  </r>
  <r>
    <n v="10389"/>
    <x v="0"/>
    <x v="0"/>
    <x v="8"/>
    <x v="0"/>
    <s v="KI019"/>
    <n v="6"/>
    <n v="2.8"/>
    <x v="0"/>
    <x v="1"/>
    <x v="2"/>
    <x v="1"/>
    <x v="1"/>
    <x v="0"/>
    <x v="2"/>
    <x v="0"/>
    <x v="0"/>
    <x v="0"/>
    <x v="0"/>
    <n v="30"/>
    <n v="372"/>
    <x v="1"/>
    <x v="0"/>
    <s v="2020-01-02"/>
    <x v="1"/>
    <s v="2020-01-02"/>
    <x v="0"/>
    <s v="Mätliku ja Soo-otsa(PÜ-3)"/>
    <x v="0"/>
    <s v="36MA 29KU 26KS 9LM "/>
    <x v="0"/>
  </r>
  <r>
    <n v="10390"/>
    <x v="0"/>
    <x v="0"/>
    <x v="8"/>
    <x v="0"/>
    <s v="KI019"/>
    <n v="7"/>
    <n v="1.75"/>
    <x v="0"/>
    <x v="5"/>
    <x v="2"/>
    <x v="1"/>
    <x v="1"/>
    <x v="0"/>
    <x v="2"/>
    <x v="0"/>
    <x v="0"/>
    <x v="0"/>
    <x v="0"/>
    <n v="20"/>
    <n v="438"/>
    <x v="0"/>
    <x v="0"/>
    <s v="2020-01-02"/>
    <x v="1"/>
    <s v="2020-01-02"/>
    <x v="0"/>
    <s v="Mätliku ja Soo-otsa(PÜ-3)"/>
    <x v="0"/>
    <s v="59MA 37KU 2LM 1KS 1HB "/>
    <x v="0"/>
  </r>
  <r>
    <n v="10965"/>
    <x v="0"/>
    <x v="0"/>
    <x v="8"/>
    <x v="0"/>
    <s v="KI052"/>
    <n v="2"/>
    <n v="3.09"/>
    <x v="0"/>
    <x v="3"/>
    <x v="3"/>
    <x v="1"/>
    <x v="1"/>
    <x v="2"/>
    <x v="0"/>
    <x v="1"/>
    <x v="1"/>
    <x v="0"/>
    <x v="7"/>
    <n v="40"/>
    <n v="480"/>
    <x v="1"/>
    <x v="0"/>
    <s v="2020-09-23"/>
    <x v="1"/>
    <s v="2022-09-09"/>
    <x v="1"/>
    <s v="Ilvese"/>
    <x v="0"/>
    <s v="45KU 30KS 15MA 10LM "/>
    <x v="1"/>
  </r>
  <r>
    <n v="11156"/>
    <x v="0"/>
    <x v="0"/>
    <x v="8"/>
    <x v="0"/>
    <s v="KI064"/>
    <n v="1"/>
    <n v="4.28"/>
    <x v="0"/>
    <x v="5"/>
    <x v="4"/>
    <x v="2"/>
    <x v="2"/>
    <x v="4"/>
    <x v="0"/>
    <x v="0"/>
    <x v="0"/>
    <x v="0"/>
    <x v="0"/>
    <n v="10"/>
    <n v="719"/>
    <x v="0"/>
    <x v="0"/>
    <s v="2017-10-02"/>
    <x v="7"/>
    <s v="2017-10-02"/>
    <x v="0"/>
    <m/>
    <x v="0"/>
    <s v="34KU 34HB 29KS 2LM 1LV "/>
    <x v="0"/>
  </r>
  <r>
    <n v="11157"/>
    <x v="0"/>
    <x v="0"/>
    <x v="8"/>
    <x v="0"/>
    <s v="KI064"/>
    <n v="2"/>
    <n v="12.63"/>
    <x v="0"/>
    <x v="5"/>
    <x v="4"/>
    <x v="2"/>
    <x v="2"/>
    <x v="3"/>
    <x v="0"/>
    <x v="0"/>
    <x v="0"/>
    <x v="0"/>
    <x v="0"/>
    <n v="15"/>
    <n v="686"/>
    <x v="0"/>
    <x v="0"/>
    <s v="2017-10-06"/>
    <x v="7"/>
    <s v="2017-10-06"/>
    <x v="0"/>
    <m/>
    <x v="0"/>
    <s v="58KU 31KS 8HB 2LV 1LM "/>
    <x v="0"/>
  </r>
  <r>
    <n v="11158"/>
    <x v="0"/>
    <x v="0"/>
    <x v="8"/>
    <x v="0"/>
    <s v="KI064"/>
    <n v="3"/>
    <n v="12.26"/>
    <x v="0"/>
    <x v="5"/>
    <x v="4"/>
    <x v="2"/>
    <x v="2"/>
    <x v="4"/>
    <x v="1"/>
    <x v="0"/>
    <x v="0"/>
    <x v="0"/>
    <x v="0"/>
    <n v="10"/>
    <n v="652"/>
    <x v="0"/>
    <x v="0"/>
    <s v="2017-10-06"/>
    <x v="7"/>
    <s v="2017-10-06"/>
    <x v="0"/>
    <m/>
    <x v="0"/>
    <s v="66KS 20KU 12HB 1LM 1LV "/>
    <x v="0"/>
  </r>
  <r>
    <n v="11187"/>
    <x v="0"/>
    <x v="0"/>
    <x v="8"/>
    <x v="0"/>
    <s v="KI066"/>
    <n v="3"/>
    <n v="2.17"/>
    <x v="0"/>
    <x v="0"/>
    <x v="4"/>
    <x v="2"/>
    <x v="2"/>
    <x v="4"/>
    <x v="0"/>
    <x v="0"/>
    <x v="0"/>
    <x v="0"/>
    <x v="0"/>
    <n v="10"/>
    <n v="1441"/>
    <x v="0"/>
    <x v="0"/>
    <s v="2017-09-20"/>
    <x v="7"/>
    <s v="2017-09-20"/>
    <x v="0"/>
    <m/>
    <x v="0"/>
    <s v="67KU 13KS 13LM 6HB 1LV "/>
    <x v="0"/>
  </r>
  <r>
    <n v="11200"/>
    <x v="0"/>
    <x v="0"/>
    <x v="8"/>
    <x v="0"/>
    <s v="KI066"/>
    <n v="16"/>
    <n v="3.81"/>
    <x v="0"/>
    <x v="0"/>
    <x v="4"/>
    <x v="2"/>
    <x v="2"/>
    <x v="8"/>
    <x v="0"/>
    <x v="0"/>
    <x v="0"/>
    <x v="0"/>
    <x v="0"/>
    <n v="10"/>
    <n v="1810"/>
    <x v="0"/>
    <x v="0"/>
    <s v="2017-09-20"/>
    <x v="7"/>
    <s v="2017-09-20"/>
    <x v="0"/>
    <m/>
    <x v="0"/>
    <s v="44KU 34KS 20LM 2LV "/>
    <x v="0"/>
  </r>
  <r>
    <n v="11203"/>
    <x v="0"/>
    <x v="0"/>
    <x v="8"/>
    <x v="0"/>
    <s v="KI066"/>
    <n v="19"/>
    <n v="3.5300000000000002"/>
    <x v="0"/>
    <x v="0"/>
    <x v="4"/>
    <x v="2"/>
    <x v="2"/>
    <x v="8"/>
    <x v="0"/>
    <x v="0"/>
    <x v="0"/>
    <x v="0"/>
    <x v="0"/>
    <n v="5"/>
    <n v="1389"/>
    <x v="0"/>
    <x v="0"/>
    <s v="2017-09-20"/>
    <x v="7"/>
    <s v="2017-09-20"/>
    <x v="0"/>
    <m/>
    <x v="0"/>
    <s v="61KU 30KS 6LM 2LV 1MA "/>
    <x v="0"/>
  </r>
  <r>
    <n v="11466"/>
    <x v="0"/>
    <x v="0"/>
    <x v="8"/>
    <x v="1"/>
    <s v="KI079"/>
    <n v="22"/>
    <n v="2.34"/>
    <x v="0"/>
    <x v="1"/>
    <x v="2"/>
    <x v="1"/>
    <x v="1"/>
    <x v="4"/>
    <x v="0"/>
    <x v="0"/>
    <x v="0"/>
    <x v="0"/>
    <x v="0"/>
    <n v="10"/>
    <n v="615"/>
    <x v="0"/>
    <x v="0"/>
    <s v="2006-08-23"/>
    <x v="15"/>
    <s v="2018-09-28"/>
    <x v="0"/>
    <m/>
    <x v="0"/>
    <s v="40KU 25KS 25MA 10HB "/>
    <x v="0"/>
  </r>
  <r>
    <n v="11525"/>
    <x v="0"/>
    <x v="0"/>
    <x v="8"/>
    <x v="0"/>
    <s v="KI081"/>
    <n v="18"/>
    <n v="5.91"/>
    <x v="0"/>
    <x v="0"/>
    <x v="0"/>
    <x v="1"/>
    <x v="1"/>
    <x v="11"/>
    <x v="0"/>
    <x v="0"/>
    <x v="0"/>
    <x v="0"/>
    <x v="0"/>
    <n v="30"/>
    <n v="590"/>
    <x v="0"/>
    <x v="0"/>
    <s v="2006-08-23"/>
    <x v="15"/>
    <s v="2013-04-09"/>
    <x v="0"/>
    <s v="Mätliku ja Soo-otsa(PÜ-3)"/>
    <x v="0"/>
    <s v="65KU 30KS 5LM "/>
    <x v="0"/>
  </r>
  <r>
    <n v="11527"/>
    <x v="0"/>
    <x v="0"/>
    <x v="8"/>
    <x v="0"/>
    <s v="KI081"/>
    <n v="20"/>
    <n v="2.02"/>
    <x v="0"/>
    <x v="0"/>
    <x v="7"/>
    <x v="1"/>
    <x v="1"/>
    <x v="1"/>
    <x v="0"/>
    <x v="0"/>
    <x v="0"/>
    <x v="0"/>
    <x v="0"/>
    <n v="20"/>
    <n v="513"/>
    <x v="0"/>
    <x v="0"/>
    <s v="2006-08-23"/>
    <x v="15"/>
    <s v="2013-04-09"/>
    <x v="0"/>
    <m/>
    <x v="0"/>
    <s v="75KU 20KS 5LM "/>
    <x v="0"/>
  </r>
  <r>
    <n v="11531"/>
    <x v="0"/>
    <x v="0"/>
    <x v="8"/>
    <x v="0"/>
    <s v="KI082"/>
    <n v="4"/>
    <n v="4.2"/>
    <x v="0"/>
    <x v="0"/>
    <x v="2"/>
    <x v="1"/>
    <x v="1"/>
    <x v="4"/>
    <x v="0"/>
    <x v="0"/>
    <x v="0"/>
    <x v="0"/>
    <x v="0"/>
    <n v="30"/>
    <n v="777"/>
    <x v="0"/>
    <x v="0"/>
    <s v="2006-11-24"/>
    <x v="15"/>
    <s v="2014-07-03"/>
    <x v="0"/>
    <m/>
    <x v="0"/>
    <s v="40KU 40KS 10HB 10LM "/>
    <x v="0"/>
  </r>
  <r>
    <n v="11532"/>
    <x v="0"/>
    <x v="0"/>
    <x v="8"/>
    <x v="0"/>
    <s v="KI082"/>
    <n v="5"/>
    <n v="1.7"/>
    <x v="0"/>
    <x v="1"/>
    <x v="2"/>
    <x v="1"/>
    <x v="1"/>
    <x v="4"/>
    <x v="0"/>
    <x v="0"/>
    <x v="0"/>
    <x v="0"/>
    <x v="0"/>
    <n v="20"/>
    <n v="510"/>
    <x v="0"/>
    <x v="0"/>
    <s v="2006-11-24"/>
    <x v="15"/>
    <s v="2017-12-05"/>
    <x v="0"/>
    <m/>
    <x v="0"/>
    <s v="59KU 26KS 15HB "/>
    <x v="0"/>
  </r>
  <r>
    <n v="11572"/>
    <x v="0"/>
    <x v="0"/>
    <x v="8"/>
    <x v="0"/>
    <s v="KI084"/>
    <n v="24"/>
    <n v="1.46"/>
    <x v="0"/>
    <x v="0"/>
    <x v="1"/>
    <x v="1"/>
    <x v="1"/>
    <x v="1"/>
    <x v="0"/>
    <x v="0"/>
    <x v="0"/>
    <x v="0"/>
    <x v="0"/>
    <n v="10"/>
    <n v="1924"/>
    <x v="0"/>
    <x v="0"/>
    <s v="2016-10-14"/>
    <x v="3"/>
    <s v="2016-10-14"/>
    <x v="0"/>
    <s v="Saessaare(PÜ-30)"/>
    <x v="0"/>
    <s v="45KU 28LM 26KS 1LV "/>
    <x v="0"/>
  </r>
  <r>
    <n v="11578"/>
    <x v="0"/>
    <x v="0"/>
    <x v="8"/>
    <x v="0"/>
    <s v="KI084"/>
    <n v="30"/>
    <n v="0.78"/>
    <x v="0"/>
    <x v="3"/>
    <x v="3"/>
    <x v="1"/>
    <x v="1"/>
    <x v="15"/>
    <x v="1"/>
    <x v="1"/>
    <x v="1"/>
    <x v="0"/>
    <x v="10"/>
    <n v="80"/>
    <n v="1276"/>
    <x v="1"/>
    <x v="0"/>
    <s v="2016-10-25"/>
    <x v="3"/>
    <s v="2016-10-25"/>
    <x v="1"/>
    <s v="Saessaare(PÜ-30)"/>
    <x v="0"/>
    <s v="70KS 17LM 10KU 3MA "/>
    <x v="0"/>
  </r>
  <r>
    <n v="11589"/>
    <x v="0"/>
    <x v="0"/>
    <x v="8"/>
    <x v="0"/>
    <s v="KI085"/>
    <n v="9"/>
    <n v="5.24"/>
    <x v="0"/>
    <x v="1"/>
    <x v="7"/>
    <x v="1"/>
    <x v="1"/>
    <x v="4"/>
    <x v="0"/>
    <x v="0"/>
    <x v="0"/>
    <x v="0"/>
    <x v="0"/>
    <n v="15"/>
    <n v="625"/>
    <x v="1"/>
    <x v="0"/>
    <s v="2022-03-31"/>
    <x v="2"/>
    <s v="2022-03-31"/>
    <x v="0"/>
    <s v="PÜ-30(Kulli)"/>
    <x v="0"/>
    <s v="89KU 10KS 1LM "/>
    <x v="0"/>
  </r>
  <r>
    <n v="11595"/>
    <x v="0"/>
    <x v="0"/>
    <x v="8"/>
    <x v="0"/>
    <s v="KI085"/>
    <n v="15"/>
    <n v="1.23"/>
    <x v="0"/>
    <x v="3"/>
    <x v="3"/>
    <x v="1"/>
    <x v="1"/>
    <x v="1"/>
    <x v="1"/>
    <x v="1"/>
    <x v="1"/>
    <x v="0"/>
    <x v="10"/>
    <n v="50"/>
    <n v="2240"/>
    <x v="0"/>
    <x v="0"/>
    <s v="2016-10-27"/>
    <x v="3"/>
    <s v="2016-10-27"/>
    <x v="1"/>
    <s v="Saessaare(PÜ-30)"/>
    <x v="0"/>
    <s v="72KS 28LM "/>
    <x v="0"/>
  </r>
  <r>
    <n v="11599"/>
    <x v="0"/>
    <x v="0"/>
    <x v="8"/>
    <x v="0"/>
    <s v="KI085"/>
    <n v="19"/>
    <n v="0.37"/>
    <x v="0"/>
    <x v="2"/>
    <x v="5"/>
    <x v="1"/>
    <x v="1"/>
    <x v="11"/>
    <x v="1"/>
    <x v="1"/>
    <x v="1"/>
    <x v="0"/>
    <x v="10"/>
    <n v="30"/>
    <n v="1972"/>
    <x v="0"/>
    <x v="0"/>
    <s v="2019-03-25"/>
    <x v="5"/>
    <s v="2019-03-25"/>
    <x v="1"/>
    <s v="PÜ-30(Kulli)"/>
    <x v="0"/>
    <s v="57KS 25KS 10KU 8LM "/>
    <x v="0"/>
  </r>
  <r>
    <n v="11633"/>
    <x v="0"/>
    <x v="0"/>
    <x v="10"/>
    <x v="0"/>
    <s v="KI087"/>
    <n v="18"/>
    <n v="2.2599999999999998"/>
    <x v="0"/>
    <x v="2"/>
    <x v="5"/>
    <x v="1"/>
    <x v="1"/>
    <x v="8"/>
    <x v="2"/>
    <x v="0"/>
    <x v="0"/>
    <x v="0"/>
    <x v="1"/>
    <n v="40"/>
    <n v="2394"/>
    <x v="0"/>
    <x v="0"/>
    <s v="2014-03-21"/>
    <x v="14"/>
    <s v="2014-03-21"/>
    <x v="0"/>
    <m/>
    <x v="0"/>
    <s v="63MA 37KU "/>
    <x v="0"/>
  </r>
  <r>
    <n v="11684"/>
    <x v="0"/>
    <x v="0"/>
    <x v="10"/>
    <x v="1"/>
    <s v="KI089"/>
    <n v="7"/>
    <n v="0.72"/>
    <x v="0"/>
    <x v="5"/>
    <x v="2"/>
    <x v="1"/>
    <x v="1"/>
    <x v="1"/>
    <x v="1"/>
    <x v="0"/>
    <x v="0"/>
    <x v="0"/>
    <x v="0"/>
    <n v="10"/>
    <n v="653"/>
    <x v="0"/>
    <x v="0"/>
    <s v="2014-06-02"/>
    <x v="14"/>
    <s v="2015-02-10"/>
    <x v="0"/>
    <m/>
    <x v="0"/>
    <s v="70KS 10KU 10HB 10LM "/>
    <x v="0"/>
  </r>
  <r>
    <n v="11685"/>
    <x v="0"/>
    <x v="0"/>
    <x v="10"/>
    <x v="1"/>
    <s v="KI089"/>
    <n v="8"/>
    <n v="1.94"/>
    <x v="0"/>
    <x v="0"/>
    <x v="7"/>
    <x v="1"/>
    <x v="1"/>
    <x v="4"/>
    <x v="0"/>
    <x v="0"/>
    <x v="0"/>
    <x v="0"/>
    <x v="0"/>
    <n v="10"/>
    <n v="1188"/>
    <x v="0"/>
    <x v="0"/>
    <s v="2014-06-02"/>
    <x v="14"/>
    <s v="2014-06-02"/>
    <x v="0"/>
    <m/>
    <x v="0"/>
    <s v="50KU 40KS 5LM 5HB "/>
    <x v="0"/>
  </r>
  <r>
    <n v="11820"/>
    <x v="0"/>
    <x v="0"/>
    <x v="8"/>
    <x v="0"/>
    <s v="KI097"/>
    <n v="2"/>
    <n v="2.11"/>
    <x v="0"/>
    <x v="1"/>
    <x v="2"/>
    <x v="1"/>
    <x v="1"/>
    <x v="4"/>
    <x v="1"/>
    <x v="0"/>
    <x v="0"/>
    <x v="0"/>
    <x v="0"/>
    <n v="20"/>
    <n v="495"/>
    <x v="0"/>
    <x v="0"/>
    <s v="2017-02-03"/>
    <x v="7"/>
    <s v="2017-11-16"/>
    <x v="0"/>
    <s v="PÜ-30(Kulli)"/>
    <x v="0"/>
    <s v="50KS 35KU 10LM 5HB "/>
    <x v="0"/>
  </r>
  <r>
    <n v="11940"/>
    <x v="0"/>
    <x v="0"/>
    <x v="0"/>
    <x v="0"/>
    <s v="KI106"/>
    <n v="4"/>
    <n v="0.41"/>
    <x v="0"/>
    <x v="0"/>
    <x v="7"/>
    <x v="1"/>
    <x v="1"/>
    <x v="4"/>
    <x v="0"/>
    <x v="0"/>
    <x v="0"/>
    <x v="0"/>
    <x v="0"/>
    <n v="3"/>
    <n v="823"/>
    <x v="0"/>
    <x v="0"/>
    <s v="2019-03-29"/>
    <x v="5"/>
    <s v="2019-03-29"/>
    <x v="0"/>
    <s v="Saessaare(PÜ-30)"/>
    <x v="0"/>
    <s v="91KU 6KS 2RE 1HB "/>
    <x v="0"/>
  </r>
  <r>
    <n v="12001"/>
    <x v="0"/>
    <x v="0"/>
    <x v="10"/>
    <x v="0"/>
    <s v="KI108"/>
    <n v="21"/>
    <n v="0.56000000000000005"/>
    <x v="0"/>
    <x v="0"/>
    <x v="2"/>
    <x v="0"/>
    <x v="0"/>
    <x v="4"/>
    <x v="0"/>
    <x v="0"/>
    <x v="0"/>
    <x v="0"/>
    <x v="0"/>
    <n v="70"/>
    <n v="551"/>
    <x v="1"/>
    <x v="0"/>
    <s v="2016-06-09"/>
    <x v="3"/>
    <s v="2016-06-09"/>
    <x v="0"/>
    <s v="Valdimurru (TP-535)"/>
    <x v="0"/>
    <s v="90KU 10KS "/>
    <x v="0"/>
  </r>
  <r>
    <n v="12002"/>
    <x v="0"/>
    <x v="0"/>
    <x v="10"/>
    <x v="0"/>
    <s v="KI108"/>
    <n v="22"/>
    <n v="1.69"/>
    <x v="0"/>
    <x v="0"/>
    <x v="7"/>
    <x v="0"/>
    <x v="0"/>
    <x v="1"/>
    <x v="1"/>
    <x v="0"/>
    <x v="0"/>
    <x v="0"/>
    <x v="0"/>
    <n v="50"/>
    <n v="1478"/>
    <x v="0"/>
    <x v="0"/>
    <s v="2016-06-09"/>
    <x v="3"/>
    <s v="2016-06-09"/>
    <x v="0"/>
    <s v="Valdimurru (TP-535)"/>
    <x v="0"/>
    <s v="60KS 25LM 15KU "/>
    <x v="0"/>
  </r>
  <r>
    <n v="12046"/>
    <x v="0"/>
    <x v="0"/>
    <x v="10"/>
    <x v="0"/>
    <s v="KI111"/>
    <n v="9"/>
    <n v="0.48"/>
    <x v="0"/>
    <x v="5"/>
    <x v="4"/>
    <x v="2"/>
    <x v="2"/>
    <x v="1"/>
    <x v="4"/>
    <x v="1"/>
    <x v="1"/>
    <x v="0"/>
    <x v="10"/>
    <n v="90"/>
    <n v="255"/>
    <x v="1"/>
    <x v="0"/>
    <s v="2013-06-17"/>
    <x v="9"/>
    <s v="2013-06-17"/>
    <x v="0"/>
    <s v="Valdimurru (TP-535)"/>
    <x v="0"/>
    <s v="60LM 40KS "/>
    <x v="0"/>
  </r>
  <r>
    <n v="12050"/>
    <x v="0"/>
    <x v="0"/>
    <x v="10"/>
    <x v="0"/>
    <s v="KI111"/>
    <n v="13"/>
    <n v="2.96"/>
    <x v="0"/>
    <x v="4"/>
    <x v="1"/>
    <x v="1"/>
    <x v="1"/>
    <x v="1"/>
    <x v="1"/>
    <x v="0"/>
    <x v="0"/>
    <x v="0"/>
    <x v="2"/>
    <n v="90"/>
    <n v="3019"/>
    <x v="0"/>
    <x v="0"/>
    <s v="2013-06-20"/>
    <x v="9"/>
    <s v="2023-01-18"/>
    <x v="0"/>
    <s v="Valdimurru (TP-535)"/>
    <x v="0"/>
    <s v="67KS 15KU 9HB 9LM "/>
    <x v="0"/>
  </r>
  <r>
    <n v="12074"/>
    <x v="0"/>
    <x v="0"/>
    <x v="0"/>
    <x v="0"/>
    <s v="KI112"/>
    <n v="9"/>
    <n v="3.27"/>
    <x v="0"/>
    <x v="0"/>
    <x v="7"/>
    <x v="1"/>
    <x v="1"/>
    <x v="3"/>
    <x v="0"/>
    <x v="0"/>
    <x v="0"/>
    <x v="0"/>
    <x v="0"/>
    <n v="85"/>
    <n v="628"/>
    <x v="1"/>
    <x v="0"/>
    <s v="2015-03-18"/>
    <x v="4"/>
    <s v="2023-01-10"/>
    <x v="0"/>
    <s v="Valdimurru (TP-535)"/>
    <x v="0"/>
    <s v="50KU 35KS 13LV 1JA 1SA "/>
    <x v="0"/>
  </r>
  <r>
    <n v="12080"/>
    <x v="0"/>
    <x v="0"/>
    <x v="0"/>
    <x v="0"/>
    <s v="KI112"/>
    <n v="15"/>
    <n v="4.59"/>
    <x v="0"/>
    <x v="0"/>
    <x v="7"/>
    <x v="1"/>
    <x v="1"/>
    <x v="3"/>
    <x v="0"/>
    <x v="0"/>
    <x v="0"/>
    <x v="0"/>
    <x v="0"/>
    <n v="10"/>
    <n v="1276"/>
    <x v="0"/>
    <x v="0"/>
    <s v="2016-02-12"/>
    <x v="3"/>
    <s v="2016-02-12"/>
    <x v="0"/>
    <s v="Valdimurru (TP-535)"/>
    <x v="0"/>
    <s v="65KU 25KS 5LV 3LM 1SA 1TA "/>
    <x v="0"/>
  </r>
  <r>
    <n v="12082"/>
    <x v="0"/>
    <x v="0"/>
    <x v="0"/>
    <x v="0"/>
    <s v="KI112"/>
    <n v="17"/>
    <n v="1.17"/>
    <x v="0"/>
    <x v="0"/>
    <x v="7"/>
    <x v="1"/>
    <x v="1"/>
    <x v="3"/>
    <x v="0"/>
    <x v="0"/>
    <x v="0"/>
    <x v="0"/>
    <x v="0"/>
    <n v="5"/>
    <n v="681"/>
    <x v="0"/>
    <x v="0"/>
    <s v="2021-06-29"/>
    <x v="0"/>
    <s v="2021-06-29"/>
    <x v="0"/>
    <s v="Valdimurru (TP-535)"/>
    <x v="0"/>
    <s v="95KU 5KS "/>
    <x v="0"/>
  </r>
  <r>
    <n v="12083"/>
    <x v="0"/>
    <x v="0"/>
    <x v="0"/>
    <x v="0"/>
    <s v="KI112"/>
    <n v="18"/>
    <n v="1.43"/>
    <x v="0"/>
    <x v="1"/>
    <x v="2"/>
    <x v="1"/>
    <x v="1"/>
    <x v="10"/>
    <x v="1"/>
    <x v="0"/>
    <x v="0"/>
    <x v="0"/>
    <x v="0"/>
    <n v="20"/>
    <n v="397"/>
    <x v="0"/>
    <x v="0"/>
    <s v="2023-01-10"/>
    <x v="8"/>
    <s v="2023-01-10"/>
    <x v="0"/>
    <s v="Valdimurru (TP-535)"/>
    <x v="0"/>
    <s v="60KS 20KU 15LV 5SA "/>
    <x v="0"/>
  </r>
  <r>
    <n v="12084"/>
    <x v="0"/>
    <x v="0"/>
    <x v="0"/>
    <x v="0"/>
    <s v="KI113"/>
    <n v="1"/>
    <n v="1.6800000000000002"/>
    <x v="0"/>
    <x v="3"/>
    <x v="8"/>
    <x v="1"/>
    <x v="1"/>
    <x v="1"/>
    <x v="1"/>
    <x v="1"/>
    <x v="1"/>
    <x v="0"/>
    <x v="11"/>
    <n v="90"/>
    <n v="149.99999999999997"/>
    <x v="1"/>
    <x v="0"/>
    <s v="2021-08-18"/>
    <x v="0"/>
    <s v="2018-10-17"/>
    <x v="1"/>
    <s v="Valdimurru (TP-535)"/>
    <x v="0"/>
    <s v="100KS "/>
    <x v="1"/>
  </r>
  <r>
    <n v="12098"/>
    <x v="0"/>
    <x v="0"/>
    <x v="0"/>
    <x v="0"/>
    <s v="KI113"/>
    <n v="15"/>
    <n v="1.79"/>
    <x v="0"/>
    <x v="0"/>
    <x v="7"/>
    <x v="1"/>
    <x v="1"/>
    <x v="10"/>
    <x v="0"/>
    <x v="0"/>
    <x v="0"/>
    <x v="0"/>
    <x v="0"/>
    <n v="15"/>
    <n v="379"/>
    <x v="1"/>
    <x v="0"/>
    <s v="2015-10-02"/>
    <x v="4"/>
    <s v="2015-10-02"/>
    <x v="0"/>
    <s v="Valdimurru (TP-535)"/>
    <x v="0"/>
    <s v="78KU 16KS 3HB 2LM 1TA "/>
    <x v="0"/>
  </r>
  <r>
    <n v="12118"/>
    <x v="0"/>
    <x v="0"/>
    <x v="0"/>
    <x v="0"/>
    <s v="KI114"/>
    <n v="18"/>
    <n v="1.8900000000000001"/>
    <x v="0"/>
    <x v="0"/>
    <x v="7"/>
    <x v="1"/>
    <x v="1"/>
    <x v="3"/>
    <x v="0"/>
    <x v="0"/>
    <x v="0"/>
    <x v="0"/>
    <x v="0"/>
    <n v="15"/>
    <n v="602"/>
    <x v="0"/>
    <x v="0"/>
    <s v="2020-02-20"/>
    <x v="1"/>
    <s v="2020-02-20"/>
    <x v="0"/>
    <s v="Valdimurru (TP-535)"/>
    <x v="0"/>
    <s v="90KU 10KS "/>
    <x v="0"/>
  </r>
  <r>
    <n v="12132"/>
    <x v="0"/>
    <x v="0"/>
    <x v="0"/>
    <x v="0"/>
    <s v="KI115"/>
    <n v="10"/>
    <n v="1.1599999999999999"/>
    <x v="0"/>
    <x v="0"/>
    <x v="7"/>
    <x v="1"/>
    <x v="1"/>
    <x v="1"/>
    <x v="1"/>
    <x v="0"/>
    <x v="0"/>
    <x v="0"/>
    <x v="0"/>
    <n v="15"/>
    <n v="692"/>
    <x v="0"/>
    <x v="0"/>
    <s v="2020-02-20"/>
    <x v="1"/>
    <s v="2020-02-20"/>
    <x v="0"/>
    <s v="Valdimurru (TP-535)"/>
    <x v="0"/>
    <s v="70KS 30KU "/>
    <x v="0"/>
  </r>
  <r>
    <n v="12134"/>
    <x v="0"/>
    <x v="0"/>
    <x v="0"/>
    <x v="0"/>
    <s v="KI115"/>
    <n v="12"/>
    <n v="1.29"/>
    <x v="0"/>
    <x v="4"/>
    <x v="0"/>
    <x v="1"/>
    <x v="1"/>
    <x v="10"/>
    <x v="1"/>
    <x v="0"/>
    <x v="0"/>
    <x v="0"/>
    <x v="2"/>
    <n v="95"/>
    <n v="1221"/>
    <x v="0"/>
    <x v="0"/>
    <s v="2013-09-06"/>
    <x v="9"/>
    <s v="2017-04-05"/>
    <x v="0"/>
    <s v="Valdimurru (TP-535)"/>
    <x v="0"/>
    <s v="33HB 33KS 15LM 12LV 3KU 2PN 2SA "/>
    <x v="0"/>
  </r>
  <r>
    <n v="12135"/>
    <x v="0"/>
    <x v="0"/>
    <x v="0"/>
    <x v="0"/>
    <s v="KI115"/>
    <n v="13"/>
    <n v="4.8100000000000005"/>
    <x v="0"/>
    <x v="0"/>
    <x v="7"/>
    <x v="1"/>
    <x v="1"/>
    <x v="4"/>
    <x v="0"/>
    <x v="0"/>
    <x v="0"/>
    <x v="0"/>
    <x v="0"/>
    <n v="15"/>
    <n v="744"/>
    <x v="0"/>
    <x v="0"/>
    <s v="2020-02-20"/>
    <x v="1"/>
    <s v="2020-02-20"/>
    <x v="0"/>
    <s v="Valdimurru (TP-535)"/>
    <x v="0"/>
    <s v="87KU 13KS "/>
    <x v="0"/>
  </r>
  <r>
    <n v="12141"/>
    <x v="0"/>
    <x v="0"/>
    <x v="0"/>
    <x v="0"/>
    <s v="KI115"/>
    <n v="19"/>
    <n v="3.54"/>
    <x v="0"/>
    <x v="0"/>
    <x v="4"/>
    <x v="2"/>
    <x v="2"/>
    <x v="1"/>
    <x v="0"/>
    <x v="0"/>
    <x v="0"/>
    <x v="0"/>
    <x v="0"/>
    <n v="50"/>
    <n v="606"/>
    <x v="0"/>
    <x v="0"/>
    <s v="2017-04-03"/>
    <x v="7"/>
    <s v="2017-04-03"/>
    <x v="0"/>
    <s v="Valdimurru (TP-535)"/>
    <x v="0"/>
    <s v="63KU 30KS 4LM 3SA "/>
    <x v="0"/>
  </r>
  <r>
    <n v="12157"/>
    <x v="0"/>
    <x v="0"/>
    <x v="0"/>
    <x v="0"/>
    <s v="KI117"/>
    <n v="4"/>
    <n v="4.63"/>
    <x v="0"/>
    <x v="0"/>
    <x v="0"/>
    <x v="1"/>
    <x v="1"/>
    <x v="1"/>
    <x v="1"/>
    <x v="0"/>
    <x v="0"/>
    <x v="0"/>
    <x v="0"/>
    <n v="60"/>
    <n v="820"/>
    <x v="0"/>
    <x v="0"/>
    <s v="2021-08-25"/>
    <x v="0"/>
    <s v="2021-08-25"/>
    <x v="0"/>
    <s v="Saessaare(PÜ-30)"/>
    <x v="0"/>
    <s v="81KS 14KU 4LM 1SA "/>
    <x v="0"/>
  </r>
  <r>
    <n v="12158"/>
    <x v="0"/>
    <x v="0"/>
    <x v="0"/>
    <x v="0"/>
    <s v="KI117"/>
    <n v="5"/>
    <n v="2.2999999999999998"/>
    <x v="0"/>
    <x v="0"/>
    <x v="1"/>
    <x v="1"/>
    <x v="1"/>
    <x v="1"/>
    <x v="1"/>
    <x v="0"/>
    <x v="0"/>
    <x v="0"/>
    <x v="0"/>
    <n v="50"/>
    <n v="1404"/>
    <x v="0"/>
    <x v="0"/>
    <s v="2020-02-19"/>
    <x v="1"/>
    <s v="2020-02-19"/>
    <x v="0"/>
    <s v="Saessaare(PÜ-30)"/>
    <x v="0"/>
    <s v="62KS 37KU 1LM "/>
    <x v="0"/>
  </r>
  <r>
    <n v="12163"/>
    <x v="0"/>
    <x v="0"/>
    <x v="0"/>
    <x v="0"/>
    <s v="KI117"/>
    <n v="10"/>
    <n v="3.73"/>
    <x v="0"/>
    <x v="0"/>
    <x v="2"/>
    <x v="1"/>
    <x v="1"/>
    <x v="10"/>
    <x v="0"/>
    <x v="0"/>
    <x v="0"/>
    <x v="0"/>
    <x v="0"/>
    <n v="70"/>
    <n v="332"/>
    <x v="1"/>
    <x v="0"/>
    <s v="2021-08-25"/>
    <x v="0"/>
    <s v="2021-08-25"/>
    <x v="0"/>
    <s v="Saessaare(PÜ-30)"/>
    <x v="0"/>
    <s v="75KU 23KS 1SA 1HB "/>
    <x v="0"/>
  </r>
  <r>
    <n v="12166"/>
    <x v="0"/>
    <x v="0"/>
    <x v="0"/>
    <x v="0"/>
    <s v="KI117"/>
    <n v="13"/>
    <n v="2.17"/>
    <x v="0"/>
    <x v="0"/>
    <x v="1"/>
    <x v="1"/>
    <x v="1"/>
    <x v="11"/>
    <x v="0"/>
    <x v="0"/>
    <x v="0"/>
    <x v="0"/>
    <x v="0"/>
    <n v="15"/>
    <n v="1528"/>
    <x v="0"/>
    <x v="0"/>
    <s v="2021-08-25"/>
    <x v="0"/>
    <s v="2021-08-25"/>
    <x v="0"/>
    <s v="Saessaare(PÜ-30)"/>
    <x v="0"/>
    <s v="55KU 44KS 1LM "/>
    <x v="0"/>
  </r>
  <r>
    <n v="12181"/>
    <x v="0"/>
    <x v="0"/>
    <x v="10"/>
    <x v="0"/>
    <s v="KI118"/>
    <n v="12"/>
    <n v="0.64"/>
    <x v="0"/>
    <x v="2"/>
    <x v="5"/>
    <x v="0"/>
    <x v="0"/>
    <x v="4"/>
    <x v="0"/>
    <x v="0"/>
    <x v="0"/>
    <x v="0"/>
    <x v="1"/>
    <n v="50"/>
    <n v="2438"/>
    <x v="0"/>
    <x v="0"/>
    <s v="2015-01-13"/>
    <x v="4"/>
    <s v="2015-01-13"/>
    <x v="0"/>
    <s v="Valdimurru (TP-535)"/>
    <x v="0"/>
    <s v="55KU 40KS 5MA "/>
    <x v="0"/>
  </r>
  <r>
    <n v="12204"/>
    <x v="0"/>
    <x v="0"/>
    <x v="10"/>
    <x v="0"/>
    <s v="KI119"/>
    <n v="10"/>
    <n v="2.38"/>
    <x v="0"/>
    <x v="0"/>
    <x v="7"/>
    <x v="1"/>
    <x v="1"/>
    <x v="1"/>
    <x v="0"/>
    <x v="0"/>
    <x v="0"/>
    <x v="0"/>
    <x v="0"/>
    <n v="5"/>
    <n v="816"/>
    <x v="0"/>
    <x v="0"/>
    <s v="2016-06-14"/>
    <x v="3"/>
    <s v="2017-04-11"/>
    <x v="0"/>
    <s v="Valdimurru (TP-535)"/>
    <x v="0"/>
    <s v="77KU 15LM 7KS 1HB "/>
    <x v="0"/>
  </r>
  <r>
    <n v="12213"/>
    <x v="0"/>
    <x v="0"/>
    <x v="10"/>
    <x v="0"/>
    <s v="KI119"/>
    <n v="20"/>
    <n v="0.89"/>
    <x v="0"/>
    <x v="6"/>
    <x v="8"/>
    <x v="1"/>
    <x v="1"/>
    <x v="4"/>
    <x v="1"/>
    <x v="1"/>
    <x v="1"/>
    <x v="0"/>
    <x v="7"/>
    <n v="50"/>
    <n v="350"/>
    <x v="1"/>
    <x v="0"/>
    <s v="2022-08-31"/>
    <x v="2"/>
    <s v="2021-02-17"/>
    <x v="1"/>
    <s v="Valdimurru (TP-535)"/>
    <x v="1"/>
    <m/>
    <x v="1"/>
  </r>
  <r>
    <n v="12221"/>
    <x v="0"/>
    <x v="0"/>
    <x v="10"/>
    <x v="0"/>
    <s v="KI120"/>
    <n v="7"/>
    <n v="6.06"/>
    <x v="0"/>
    <x v="0"/>
    <x v="7"/>
    <x v="1"/>
    <x v="1"/>
    <x v="11"/>
    <x v="1"/>
    <x v="0"/>
    <x v="0"/>
    <x v="0"/>
    <x v="0"/>
    <n v="3"/>
    <n v="1133"/>
    <x v="0"/>
    <x v="0"/>
    <s v="2016-06-20"/>
    <x v="3"/>
    <s v="2016-06-20"/>
    <x v="0"/>
    <s v="Valdimurru (TP-535)"/>
    <x v="0"/>
    <s v="71KS 20KU 8LM 1LV "/>
    <x v="0"/>
  </r>
  <r>
    <n v="12258"/>
    <x v="0"/>
    <x v="0"/>
    <x v="0"/>
    <x v="0"/>
    <s v="KI122"/>
    <n v="6"/>
    <n v="1.67"/>
    <x v="0"/>
    <x v="0"/>
    <x v="7"/>
    <x v="1"/>
    <x v="1"/>
    <x v="4"/>
    <x v="0"/>
    <x v="0"/>
    <x v="0"/>
    <x v="0"/>
    <x v="0"/>
    <n v="10"/>
    <n v="971"/>
    <x v="1"/>
    <x v="0"/>
    <s v="2014-09-24"/>
    <x v="14"/>
    <s v="2014-09-24"/>
    <x v="0"/>
    <s v="Valdimurru (TP-535)"/>
    <x v="0"/>
    <s v="73KU 22KS 5LM "/>
    <x v="0"/>
  </r>
  <r>
    <n v="12277"/>
    <x v="0"/>
    <x v="0"/>
    <x v="0"/>
    <x v="0"/>
    <s v="KI122"/>
    <n v="25"/>
    <n v="0.48"/>
    <x v="0"/>
    <x v="4"/>
    <x v="0"/>
    <x v="1"/>
    <x v="1"/>
    <x v="4"/>
    <x v="0"/>
    <x v="0"/>
    <x v="0"/>
    <x v="0"/>
    <x v="2"/>
    <n v="90"/>
    <n v="2140"/>
    <x v="0"/>
    <x v="0"/>
    <s v="2014-02-06"/>
    <x v="14"/>
    <s v="2014-02-06"/>
    <x v="0"/>
    <s v="Valdimurru (TP-535)"/>
    <x v="0"/>
    <s v="40KU 25KU 25KS 10HB "/>
    <x v="0"/>
  </r>
  <r>
    <n v="12286"/>
    <x v="0"/>
    <x v="0"/>
    <x v="0"/>
    <x v="0"/>
    <s v="KI123"/>
    <n v="3"/>
    <n v="0.48"/>
    <x v="0"/>
    <x v="1"/>
    <x v="2"/>
    <x v="1"/>
    <x v="1"/>
    <x v="4"/>
    <x v="0"/>
    <x v="0"/>
    <x v="0"/>
    <x v="0"/>
    <x v="0"/>
    <n v="25"/>
    <n v="422"/>
    <x v="1"/>
    <x v="0"/>
    <s v="2019-09-20"/>
    <x v="5"/>
    <s v="2019-09-20"/>
    <x v="0"/>
    <s v="Valdimurru (TP-535)"/>
    <x v="0"/>
    <s v="70KU 15KS 10LM 5MA "/>
    <x v="0"/>
  </r>
  <r>
    <n v="12309"/>
    <x v="0"/>
    <x v="0"/>
    <x v="0"/>
    <x v="0"/>
    <s v="KI123"/>
    <n v="26"/>
    <n v="2.19"/>
    <x v="0"/>
    <x v="0"/>
    <x v="7"/>
    <x v="1"/>
    <x v="1"/>
    <x v="3"/>
    <x v="0"/>
    <x v="0"/>
    <x v="0"/>
    <x v="0"/>
    <x v="0"/>
    <n v="15"/>
    <n v="583"/>
    <x v="1"/>
    <x v="0"/>
    <s v="2015-05-04"/>
    <x v="4"/>
    <s v="2015-05-04"/>
    <x v="0"/>
    <s v="Valdimurru (TP-535)"/>
    <x v="0"/>
    <s v="82KU 10KU 5KS 3LM "/>
    <x v="0"/>
  </r>
  <r>
    <n v="12313"/>
    <x v="0"/>
    <x v="0"/>
    <x v="0"/>
    <x v="0"/>
    <s v="KI123"/>
    <n v="30"/>
    <n v="0.79"/>
    <x v="0"/>
    <x v="4"/>
    <x v="1"/>
    <x v="1"/>
    <x v="1"/>
    <x v="1"/>
    <x v="1"/>
    <x v="0"/>
    <x v="0"/>
    <x v="0"/>
    <x v="2"/>
    <n v="90"/>
    <n v="2022"/>
    <x v="0"/>
    <x v="0"/>
    <s v="2015-05-04"/>
    <x v="4"/>
    <s v="2015-05-04"/>
    <x v="0"/>
    <s v="Valdimurru (TP-535)"/>
    <x v="0"/>
    <s v="60KS 20LM 15HB 5KU "/>
    <x v="0"/>
  </r>
  <r>
    <n v="12314"/>
    <x v="0"/>
    <x v="0"/>
    <x v="0"/>
    <x v="0"/>
    <s v="KI123"/>
    <n v="31"/>
    <n v="0.41"/>
    <x v="0"/>
    <x v="4"/>
    <x v="0"/>
    <x v="1"/>
    <x v="1"/>
    <x v="3"/>
    <x v="1"/>
    <x v="0"/>
    <x v="0"/>
    <x v="0"/>
    <x v="2"/>
    <n v="90"/>
    <n v="1222"/>
    <x v="1"/>
    <x v="0"/>
    <s v="2015-05-04"/>
    <x v="4"/>
    <s v="2015-05-04"/>
    <x v="0"/>
    <s v="Valdimurru (TP-535)"/>
    <x v="0"/>
    <s v="60KS 40HB "/>
    <x v="0"/>
  </r>
  <r>
    <n v="12315"/>
    <x v="0"/>
    <x v="0"/>
    <x v="0"/>
    <x v="0"/>
    <s v="KI123"/>
    <n v="32"/>
    <n v="2.29"/>
    <x v="0"/>
    <x v="0"/>
    <x v="1"/>
    <x v="1"/>
    <x v="1"/>
    <x v="4"/>
    <x v="0"/>
    <x v="0"/>
    <x v="0"/>
    <x v="0"/>
    <x v="0"/>
    <n v="10"/>
    <n v="1277"/>
    <x v="0"/>
    <x v="0"/>
    <s v="2015-05-04"/>
    <x v="4"/>
    <s v="2015-05-04"/>
    <x v="0"/>
    <s v="Valdimurru (TP-535)"/>
    <x v="0"/>
    <s v="74KU 20KS 5LM 1HB "/>
    <x v="0"/>
  </r>
  <r>
    <n v="12321"/>
    <x v="0"/>
    <x v="0"/>
    <x v="0"/>
    <x v="0"/>
    <s v="KI123"/>
    <n v="38"/>
    <n v="7.11"/>
    <x v="0"/>
    <x v="0"/>
    <x v="1"/>
    <x v="1"/>
    <x v="1"/>
    <x v="3"/>
    <x v="0"/>
    <x v="0"/>
    <x v="0"/>
    <x v="0"/>
    <x v="0"/>
    <n v="5"/>
    <n v="1001"/>
    <x v="0"/>
    <x v="0"/>
    <s v="2015-05-04"/>
    <x v="4"/>
    <s v="2015-05-04"/>
    <x v="0"/>
    <s v="Valdimurru (TP-535)"/>
    <x v="0"/>
    <s v="79KU 20KS 1LM "/>
    <x v="0"/>
  </r>
  <r>
    <n v="12324"/>
    <x v="0"/>
    <x v="0"/>
    <x v="0"/>
    <x v="0"/>
    <s v="KI124"/>
    <n v="2"/>
    <n v="1.02"/>
    <x v="0"/>
    <x v="0"/>
    <x v="7"/>
    <x v="1"/>
    <x v="1"/>
    <x v="4"/>
    <x v="1"/>
    <x v="0"/>
    <x v="0"/>
    <x v="0"/>
    <x v="0"/>
    <n v="30"/>
    <n v="408"/>
    <x v="0"/>
    <x v="0"/>
    <s v="2019-09-18"/>
    <x v="5"/>
    <s v="2019-09-18"/>
    <x v="0"/>
    <s v="Valdimurru (TP-535)"/>
    <x v="0"/>
    <s v="49KS 37KU 5LM 5PN 2HB 1SA 1TA "/>
    <x v="0"/>
  </r>
  <r>
    <n v="12329"/>
    <x v="0"/>
    <x v="0"/>
    <x v="0"/>
    <x v="0"/>
    <s v="KI124"/>
    <n v="7"/>
    <n v="0.68"/>
    <x v="0"/>
    <x v="3"/>
    <x v="3"/>
    <x v="1"/>
    <x v="1"/>
    <x v="6"/>
    <x v="2"/>
    <x v="0"/>
    <x v="0"/>
    <x v="0"/>
    <x v="9"/>
    <n v="40"/>
    <n v="480"/>
    <x v="1"/>
    <x v="0"/>
    <s v="2021-03-12"/>
    <x v="0"/>
    <s v="2017-12-20"/>
    <x v="0"/>
    <s v="Valdimurru (TP-535)"/>
    <x v="0"/>
    <s v="50MA 50KS "/>
    <x v="1"/>
  </r>
  <r>
    <n v="12347"/>
    <x v="0"/>
    <x v="0"/>
    <x v="0"/>
    <x v="0"/>
    <s v="KI124"/>
    <n v="25"/>
    <n v="6.7"/>
    <x v="0"/>
    <x v="5"/>
    <x v="2"/>
    <x v="1"/>
    <x v="1"/>
    <x v="4"/>
    <x v="1"/>
    <x v="0"/>
    <x v="0"/>
    <x v="0"/>
    <x v="0"/>
    <n v="10"/>
    <n v="493"/>
    <x v="0"/>
    <x v="0"/>
    <s v="2010-01-13"/>
    <x v="17"/>
    <s v="2022-01-10"/>
    <x v="0"/>
    <s v="Valdimurru (TP-535)"/>
    <x v="0"/>
    <s v="70KS 19KU 11LM "/>
    <x v="0"/>
  </r>
  <r>
    <n v="12373"/>
    <x v="0"/>
    <x v="0"/>
    <x v="0"/>
    <x v="0"/>
    <s v="KI126"/>
    <n v="4"/>
    <n v="4.4000000000000004"/>
    <x v="0"/>
    <x v="0"/>
    <x v="7"/>
    <x v="1"/>
    <x v="1"/>
    <x v="8"/>
    <x v="0"/>
    <x v="0"/>
    <x v="0"/>
    <x v="0"/>
    <x v="0"/>
    <n v="40"/>
    <n v="778"/>
    <x v="1"/>
    <x v="0"/>
    <s v="2021-01-12"/>
    <x v="0"/>
    <s v="2021-01-12"/>
    <x v="0"/>
    <s v="Saunametsa(TTP-343)"/>
    <x v="0"/>
    <s v="69KU 18KS 5LM 5KS 2LV 1SA "/>
    <x v="0"/>
  </r>
  <r>
    <n v="12406"/>
    <x v="0"/>
    <x v="0"/>
    <x v="0"/>
    <x v="0"/>
    <s v="KI128"/>
    <n v="12"/>
    <n v="0.5"/>
    <x v="0"/>
    <x v="0"/>
    <x v="7"/>
    <x v="1"/>
    <x v="1"/>
    <x v="1"/>
    <x v="0"/>
    <x v="0"/>
    <x v="0"/>
    <x v="0"/>
    <x v="0"/>
    <n v="30"/>
    <n v="814"/>
    <x v="1"/>
    <x v="0"/>
    <s v="2013-04-16"/>
    <x v="9"/>
    <s v="2013-04-16"/>
    <x v="0"/>
    <s v="Saunametsa(TTP-343)"/>
    <x v="0"/>
    <s v="62KU 20KS 15LM 3SA "/>
    <x v="0"/>
  </r>
  <r>
    <n v="12509"/>
    <x v="0"/>
    <x v="0"/>
    <x v="0"/>
    <x v="0"/>
    <s v="KI135"/>
    <n v="28"/>
    <n v="3.64"/>
    <x v="0"/>
    <x v="5"/>
    <x v="4"/>
    <x v="2"/>
    <x v="2"/>
    <x v="10"/>
    <x v="1"/>
    <x v="0"/>
    <x v="0"/>
    <x v="0"/>
    <x v="0"/>
    <n v="50"/>
    <n v="406"/>
    <x v="0"/>
    <x v="0"/>
    <s v="2015-08-25"/>
    <x v="4"/>
    <s v="2018-11-13"/>
    <x v="0"/>
    <s v="Saunametsa(TTP-343)"/>
    <x v="0"/>
    <s v="25KU 25KS 20LV 10JA 7MA 5LM 3PN 3HB 2SA "/>
    <x v="0"/>
  </r>
  <r>
    <n v="12513"/>
    <x v="0"/>
    <x v="0"/>
    <x v="0"/>
    <x v="0"/>
    <s v="KI135"/>
    <n v="33"/>
    <n v="2.2400000000000002"/>
    <x v="0"/>
    <x v="4"/>
    <x v="1"/>
    <x v="1"/>
    <x v="1"/>
    <x v="1"/>
    <x v="1"/>
    <x v="0"/>
    <x v="0"/>
    <x v="0"/>
    <x v="18"/>
    <n v="60"/>
    <n v="1143"/>
    <x v="0"/>
    <x v="0"/>
    <s v="2015-08-25"/>
    <x v="4"/>
    <s v="2021-07-13"/>
    <x v="0"/>
    <s v="Saunametsa(TTP-343)"/>
    <x v="0"/>
    <s v="50KS 18LV 9KU 8TA 5JA 5SA 5LM "/>
    <x v="0"/>
  </r>
  <r>
    <n v="12523"/>
    <x v="0"/>
    <x v="0"/>
    <x v="0"/>
    <x v="0"/>
    <s v="KI136"/>
    <n v="10"/>
    <n v="2.74"/>
    <x v="0"/>
    <x v="0"/>
    <x v="1"/>
    <x v="1"/>
    <x v="1"/>
    <x v="1"/>
    <x v="1"/>
    <x v="0"/>
    <x v="0"/>
    <x v="0"/>
    <x v="0"/>
    <n v="70"/>
    <n v="938"/>
    <x v="0"/>
    <x v="0"/>
    <s v="2021-02-23"/>
    <x v="0"/>
    <s v="2021-02-23"/>
    <x v="0"/>
    <s v="Saunametsa(TTP-343)"/>
    <x v="0"/>
    <s v="81KS 7KU 5LM 5LV 1SA 1HB "/>
    <x v="0"/>
  </r>
  <r>
    <n v="12525"/>
    <x v="0"/>
    <x v="0"/>
    <x v="0"/>
    <x v="0"/>
    <s v="KI136"/>
    <n v="12"/>
    <n v="1.95"/>
    <x v="0"/>
    <x v="0"/>
    <x v="0"/>
    <x v="1"/>
    <x v="1"/>
    <x v="14"/>
    <x v="0"/>
    <x v="0"/>
    <x v="0"/>
    <x v="0"/>
    <x v="0"/>
    <n v="10"/>
    <n v="1034"/>
    <x v="1"/>
    <x v="0"/>
    <s v="2013-10-10"/>
    <x v="9"/>
    <s v="2021-02-23"/>
    <x v="0"/>
    <s v="Saunametsa(TTP-343)"/>
    <x v="0"/>
    <s v="85KU 12KS 3LM "/>
    <x v="0"/>
  </r>
  <r>
    <n v="12543"/>
    <x v="0"/>
    <x v="0"/>
    <x v="0"/>
    <x v="0"/>
    <s v="KI137"/>
    <n v="5"/>
    <n v="4.18"/>
    <x v="0"/>
    <x v="0"/>
    <x v="7"/>
    <x v="1"/>
    <x v="1"/>
    <x v="1"/>
    <x v="0"/>
    <x v="0"/>
    <x v="0"/>
    <x v="0"/>
    <x v="0"/>
    <n v="50"/>
    <n v="432"/>
    <x v="1"/>
    <x v="0"/>
    <s v="2010-01-11"/>
    <x v="17"/>
    <s v="2018-09-12"/>
    <x v="0"/>
    <s v="Saunametsa(TTP-343)"/>
    <x v="0"/>
    <s v="77KU 15KS 5LM 3HB "/>
    <x v="0"/>
  </r>
  <r>
    <n v="12550"/>
    <x v="0"/>
    <x v="0"/>
    <x v="0"/>
    <x v="0"/>
    <s v="KI137"/>
    <n v="13"/>
    <n v="1.23"/>
    <x v="0"/>
    <x v="1"/>
    <x v="2"/>
    <x v="1"/>
    <x v="1"/>
    <x v="1"/>
    <x v="1"/>
    <x v="0"/>
    <x v="0"/>
    <x v="0"/>
    <x v="0"/>
    <n v="50"/>
    <n v="382"/>
    <x v="0"/>
    <x v="0"/>
    <s v="2010-01-11"/>
    <x v="17"/>
    <s v="2019-01-28"/>
    <x v="0"/>
    <s v="Saunametsa(TTP-343)"/>
    <x v="0"/>
    <s v="66KS 25KU 5HB 4LM "/>
    <x v="0"/>
  </r>
  <r>
    <n v="12560"/>
    <x v="0"/>
    <x v="0"/>
    <x v="0"/>
    <x v="0"/>
    <s v="KI138"/>
    <n v="5"/>
    <n v="2.0699999999999998"/>
    <x v="0"/>
    <x v="0"/>
    <x v="7"/>
    <x v="1"/>
    <x v="1"/>
    <x v="1"/>
    <x v="0"/>
    <x v="0"/>
    <x v="0"/>
    <x v="0"/>
    <x v="0"/>
    <n v="10"/>
    <n v="865"/>
    <x v="1"/>
    <x v="0"/>
    <s v="2013-03-12"/>
    <x v="9"/>
    <s v="2013-03-12"/>
    <x v="0"/>
    <s v="Saunametsa(TTP-343)"/>
    <x v="0"/>
    <s v="41KU 39KS 10MA 9HB 1LV "/>
    <x v="0"/>
  </r>
  <r>
    <n v="12571"/>
    <x v="0"/>
    <x v="0"/>
    <x v="0"/>
    <x v="0"/>
    <s v="KI138"/>
    <n v="17"/>
    <n v="0.99"/>
    <x v="0"/>
    <x v="3"/>
    <x v="3"/>
    <x v="1"/>
    <x v="1"/>
    <x v="4"/>
    <x v="0"/>
    <x v="1"/>
    <x v="1"/>
    <x v="0"/>
    <x v="7"/>
    <n v="50"/>
    <n v="500"/>
    <x v="1"/>
    <x v="0"/>
    <s v="2018-10-22"/>
    <x v="6"/>
    <s v="2020-11-17"/>
    <x v="1"/>
    <s v="Saunametsa(TTP-343)"/>
    <x v="0"/>
    <s v="80KU 20KS "/>
    <x v="1"/>
  </r>
  <r>
    <n v="12584"/>
    <x v="0"/>
    <x v="0"/>
    <x v="0"/>
    <x v="0"/>
    <s v="KI139"/>
    <n v="17"/>
    <n v="0.57999999999999996"/>
    <x v="0"/>
    <x v="0"/>
    <x v="7"/>
    <x v="1"/>
    <x v="1"/>
    <x v="11"/>
    <x v="0"/>
    <x v="0"/>
    <x v="0"/>
    <x v="0"/>
    <x v="0"/>
    <n v="20"/>
    <n v="526"/>
    <x v="1"/>
    <x v="0"/>
    <s v="2020-01-09"/>
    <x v="1"/>
    <s v="2020-01-09"/>
    <x v="0"/>
    <s v="Saunametsa(TTP-343)"/>
    <x v="0"/>
    <s v="76KU 10MA 10KS 2HB 2LM "/>
    <x v="0"/>
  </r>
  <r>
    <n v="12585"/>
    <x v="0"/>
    <x v="0"/>
    <x v="0"/>
    <x v="0"/>
    <s v="KI139"/>
    <n v="18"/>
    <n v="0.44"/>
    <x v="0"/>
    <x v="2"/>
    <x v="3"/>
    <x v="1"/>
    <x v="1"/>
    <x v="10"/>
    <x v="0"/>
    <x v="0"/>
    <x v="0"/>
    <x v="0"/>
    <x v="2"/>
    <n v="80"/>
    <n v="2156"/>
    <x v="0"/>
    <x v="0"/>
    <s v="2015-04-02"/>
    <x v="4"/>
    <s v="2020-01-08"/>
    <x v="0"/>
    <s v="Saunametsa(TTP-343)"/>
    <x v="0"/>
    <s v="48HB 40KU 12KS "/>
    <x v="0"/>
  </r>
  <r>
    <n v="12719"/>
    <x v="0"/>
    <x v="0"/>
    <x v="0"/>
    <x v="0"/>
    <s v="KI148"/>
    <n v="4"/>
    <n v="1.67"/>
    <x v="0"/>
    <x v="0"/>
    <x v="1"/>
    <x v="1"/>
    <x v="1"/>
    <x v="6"/>
    <x v="0"/>
    <x v="0"/>
    <x v="0"/>
    <x v="0"/>
    <x v="0"/>
    <n v="20"/>
    <n v="1417"/>
    <x v="0"/>
    <x v="0"/>
    <s v="2015-07-29"/>
    <x v="4"/>
    <s v="2015-07-29"/>
    <x v="0"/>
    <s v="Saunametsa(TTP-343)"/>
    <x v="0"/>
    <s v="40KU 39KS 10MA 10LM 1HB "/>
    <x v="0"/>
  </r>
  <r>
    <n v="12727"/>
    <x v="0"/>
    <x v="0"/>
    <x v="0"/>
    <x v="0"/>
    <s v="KI148"/>
    <n v="12"/>
    <n v="1.22"/>
    <x v="0"/>
    <x v="3"/>
    <x v="8"/>
    <x v="1"/>
    <x v="1"/>
    <x v="9"/>
    <x v="2"/>
    <x v="0"/>
    <x v="0"/>
    <x v="0"/>
    <x v="1"/>
    <n v="90"/>
    <n v="114"/>
    <x v="1"/>
    <x v="0"/>
    <s v="2015-05-11"/>
    <x v="4"/>
    <s v="2015-05-11"/>
    <x v="0"/>
    <s v="Saunametsa(TTP-343)"/>
    <x v="0"/>
    <s v="85MA 10KU 5MA "/>
    <x v="0"/>
  </r>
  <r>
    <n v="12773"/>
    <x v="0"/>
    <x v="0"/>
    <x v="0"/>
    <x v="0"/>
    <s v="KI150"/>
    <n v="18"/>
    <n v="0.97"/>
    <x v="0"/>
    <x v="4"/>
    <x v="1"/>
    <x v="1"/>
    <x v="1"/>
    <x v="4"/>
    <x v="0"/>
    <x v="0"/>
    <x v="0"/>
    <x v="0"/>
    <x v="0"/>
    <n v="15"/>
    <n v="2132"/>
    <x v="0"/>
    <x v="0"/>
    <s v="2015-06-18"/>
    <x v="4"/>
    <s v="2018-03-06"/>
    <x v="0"/>
    <s v="Lähkma(PÜ-197)"/>
    <x v="0"/>
    <s v="55KU 21KS 15KS 5HB 4LV "/>
    <x v="0"/>
  </r>
  <r>
    <n v="12938"/>
    <x v="0"/>
    <x v="0"/>
    <x v="0"/>
    <x v="0"/>
    <s v="KI159"/>
    <n v="10"/>
    <n v="2.58"/>
    <x v="0"/>
    <x v="1"/>
    <x v="2"/>
    <x v="1"/>
    <x v="1"/>
    <x v="8"/>
    <x v="0"/>
    <x v="0"/>
    <x v="0"/>
    <x v="0"/>
    <x v="0"/>
    <n v="40"/>
    <n v="382"/>
    <x v="1"/>
    <x v="0"/>
    <s v="2019-04-25"/>
    <x v="5"/>
    <s v="2019-04-25"/>
    <x v="0"/>
    <s v="Lähkma(PÜ-197)"/>
    <x v="0"/>
    <s v="67KU 20KS 10LM 1HB 1LV 1PN "/>
    <x v="0"/>
  </r>
  <r>
    <n v="12942"/>
    <x v="0"/>
    <x v="0"/>
    <x v="0"/>
    <x v="0"/>
    <s v="KI160"/>
    <n v="1"/>
    <n v="2.62"/>
    <x v="0"/>
    <x v="4"/>
    <x v="1"/>
    <x v="1"/>
    <x v="1"/>
    <x v="1"/>
    <x v="0"/>
    <x v="0"/>
    <x v="0"/>
    <x v="0"/>
    <x v="0"/>
    <n v="20"/>
    <n v="3250"/>
    <x v="0"/>
    <x v="0"/>
    <s v="2015-04-27"/>
    <x v="4"/>
    <s v="2015-04-27"/>
    <x v="0"/>
    <s v="Lähkma(PÜ-197)"/>
    <x v="0"/>
    <s v="50KU 40KS 10LM "/>
    <x v="0"/>
  </r>
  <r>
    <n v="12943"/>
    <x v="0"/>
    <x v="0"/>
    <x v="0"/>
    <x v="0"/>
    <s v="KI160"/>
    <n v="2"/>
    <n v="0.47"/>
    <x v="0"/>
    <x v="0"/>
    <x v="7"/>
    <x v="1"/>
    <x v="1"/>
    <x v="1"/>
    <x v="0"/>
    <x v="0"/>
    <x v="0"/>
    <x v="0"/>
    <x v="0"/>
    <n v="10"/>
    <n v="968"/>
    <x v="0"/>
    <x v="0"/>
    <s v="2022-09-26"/>
    <x v="2"/>
    <s v="2022-09-26"/>
    <x v="0"/>
    <s v="Lähkma(PÜ-197)"/>
    <x v="0"/>
    <s v="75KU 19LM 6KS "/>
    <x v="0"/>
  </r>
  <r>
    <n v="12944"/>
    <x v="0"/>
    <x v="0"/>
    <x v="0"/>
    <x v="0"/>
    <s v="KI160"/>
    <n v="3"/>
    <n v="3.12"/>
    <x v="0"/>
    <x v="0"/>
    <x v="7"/>
    <x v="1"/>
    <x v="1"/>
    <x v="4"/>
    <x v="0"/>
    <x v="0"/>
    <x v="0"/>
    <x v="0"/>
    <x v="0"/>
    <n v="10"/>
    <n v="1020"/>
    <x v="0"/>
    <x v="0"/>
    <s v="2022-09-26"/>
    <x v="2"/>
    <s v="2022-09-26"/>
    <x v="0"/>
    <s v="Lähkma(PÜ-197)"/>
    <x v="0"/>
    <s v="73KU 9KS 8LM 6LM 2KS 1SA 1LV "/>
    <x v="0"/>
  </r>
  <r>
    <n v="12949"/>
    <x v="0"/>
    <x v="0"/>
    <x v="0"/>
    <x v="0"/>
    <s v="KI160"/>
    <n v="8"/>
    <n v="1.5699999999999998"/>
    <x v="0"/>
    <x v="0"/>
    <x v="1"/>
    <x v="1"/>
    <x v="1"/>
    <x v="10"/>
    <x v="0"/>
    <x v="0"/>
    <x v="0"/>
    <x v="0"/>
    <x v="0"/>
    <n v="10"/>
    <n v="1248"/>
    <x v="0"/>
    <x v="0"/>
    <s v="2022-09-26"/>
    <x v="2"/>
    <s v="2022-09-26"/>
    <x v="0"/>
    <s v="Lähkma(PÜ-197)"/>
    <x v="0"/>
    <s v="83KU 11KS 3LM 3LV "/>
    <x v="0"/>
  </r>
  <r>
    <n v="12964"/>
    <x v="0"/>
    <x v="0"/>
    <x v="0"/>
    <x v="0"/>
    <s v="KI160"/>
    <n v="21"/>
    <n v="2.82"/>
    <x v="0"/>
    <x v="0"/>
    <x v="7"/>
    <x v="1"/>
    <x v="1"/>
    <x v="2"/>
    <x v="0"/>
    <x v="0"/>
    <x v="0"/>
    <x v="0"/>
    <x v="0"/>
    <n v="15"/>
    <n v="659"/>
    <x v="1"/>
    <x v="0"/>
    <s v="2015-04-27"/>
    <x v="4"/>
    <s v="2015-04-27"/>
    <x v="0"/>
    <s v="Lähkma(PÜ-197)"/>
    <x v="0"/>
    <s v="87KU 10KS 3HB "/>
    <x v="0"/>
  </r>
  <r>
    <n v="12973"/>
    <x v="0"/>
    <x v="0"/>
    <x v="0"/>
    <x v="0"/>
    <s v="KI161"/>
    <n v="8"/>
    <n v="2.4900000000000002"/>
    <x v="0"/>
    <x v="5"/>
    <x v="2"/>
    <x v="1"/>
    <x v="1"/>
    <x v="4"/>
    <x v="2"/>
    <x v="0"/>
    <x v="0"/>
    <x v="0"/>
    <x v="0"/>
    <n v="10"/>
    <n v="499"/>
    <x v="0"/>
    <x v="0"/>
    <s v="2019-05-13"/>
    <x v="5"/>
    <s v="2019-05-13"/>
    <x v="0"/>
    <s v="Lähkma(PÜ-197)"/>
    <x v="0"/>
    <s v="49MA 20KU 16KS 9LM 6HB "/>
    <x v="0"/>
  </r>
  <r>
    <n v="12979"/>
    <x v="0"/>
    <x v="0"/>
    <x v="0"/>
    <x v="0"/>
    <s v="KI161"/>
    <n v="14"/>
    <n v="1.06"/>
    <x v="0"/>
    <x v="5"/>
    <x v="2"/>
    <x v="1"/>
    <x v="1"/>
    <x v="8"/>
    <x v="0"/>
    <x v="0"/>
    <x v="0"/>
    <x v="0"/>
    <x v="0"/>
    <n v="10"/>
    <n v="352"/>
    <x v="1"/>
    <x v="0"/>
    <s v="2019-05-13"/>
    <x v="5"/>
    <s v="2019-05-13"/>
    <x v="0"/>
    <s v="Lähkma(PÜ-197)"/>
    <x v="0"/>
    <s v="55KU 44MA 1KS "/>
    <x v="0"/>
  </r>
  <r>
    <n v="12996"/>
    <x v="0"/>
    <x v="0"/>
    <x v="0"/>
    <x v="0"/>
    <s v="KI162"/>
    <n v="11"/>
    <n v="1.1599999999999999"/>
    <x v="0"/>
    <x v="2"/>
    <x v="5"/>
    <x v="1"/>
    <x v="1"/>
    <x v="0"/>
    <x v="1"/>
    <x v="0"/>
    <x v="0"/>
    <x v="0"/>
    <x v="1"/>
    <n v="90"/>
    <n v="5539"/>
    <x v="0"/>
    <x v="0"/>
    <s v="2015-04-07"/>
    <x v="4"/>
    <s v="2015-04-07"/>
    <x v="0"/>
    <s v="Lähkma(PÜ-197)"/>
    <x v="0"/>
    <s v="86KS 9KU 5MA "/>
    <x v="0"/>
  </r>
  <r>
    <n v="13050"/>
    <x v="0"/>
    <x v="0"/>
    <x v="0"/>
    <x v="0"/>
    <s v="KI165"/>
    <n v="16"/>
    <n v="1.5"/>
    <x v="0"/>
    <x v="2"/>
    <x v="5"/>
    <x v="1"/>
    <x v="1"/>
    <x v="0"/>
    <x v="0"/>
    <x v="0"/>
    <x v="0"/>
    <x v="0"/>
    <x v="1"/>
    <n v="90"/>
    <n v="2458"/>
    <x v="0"/>
    <x v="0"/>
    <s v="2013-06-10"/>
    <x v="9"/>
    <s v="2013-06-10"/>
    <x v="0"/>
    <s v="Kotka(PÜ-148)"/>
    <x v="0"/>
    <s v="45KS 29KU 23MA 3LM "/>
    <x v="0"/>
  </r>
  <r>
    <n v="13091"/>
    <x v="0"/>
    <x v="0"/>
    <x v="10"/>
    <x v="0"/>
    <s v="KI167"/>
    <n v="8"/>
    <n v="1.06"/>
    <x v="0"/>
    <x v="0"/>
    <x v="1"/>
    <x v="1"/>
    <x v="1"/>
    <x v="1"/>
    <x v="0"/>
    <x v="0"/>
    <x v="0"/>
    <x v="0"/>
    <x v="0"/>
    <n v="30"/>
    <n v="2022"/>
    <x v="0"/>
    <x v="0"/>
    <s v="2015-04-28"/>
    <x v="4"/>
    <s v="2022-03-03"/>
    <x v="0"/>
    <s v="Riiselja(TTP-310)"/>
    <x v="0"/>
    <s v="40KU 40KS 20LM "/>
    <x v="0"/>
  </r>
  <r>
    <n v="13095"/>
    <x v="0"/>
    <x v="0"/>
    <x v="10"/>
    <x v="0"/>
    <s v="KI167"/>
    <n v="12"/>
    <n v="4.0599999999999996"/>
    <x v="0"/>
    <x v="0"/>
    <x v="4"/>
    <x v="2"/>
    <x v="2"/>
    <x v="3"/>
    <x v="0"/>
    <x v="0"/>
    <x v="0"/>
    <x v="0"/>
    <x v="0"/>
    <n v="15"/>
    <n v="1556"/>
    <x v="0"/>
    <x v="0"/>
    <s v="2022-03-03"/>
    <x v="2"/>
    <s v="2022-03-03"/>
    <x v="0"/>
    <s v="Riiselja(TTP-310)"/>
    <x v="0"/>
    <s v="94KU 3KS 3LV "/>
    <x v="0"/>
  </r>
  <r>
    <n v="13104"/>
    <x v="0"/>
    <x v="0"/>
    <x v="0"/>
    <x v="0"/>
    <s v="KI168"/>
    <n v="7"/>
    <n v="1.94"/>
    <x v="0"/>
    <x v="3"/>
    <x v="3"/>
    <x v="1"/>
    <x v="1"/>
    <x v="4"/>
    <x v="0"/>
    <x v="1"/>
    <x v="1"/>
    <x v="0"/>
    <x v="7"/>
    <n v="20"/>
    <n v="400"/>
    <x v="1"/>
    <x v="0"/>
    <s v="2017-09-15"/>
    <x v="7"/>
    <s v="2019-11-07"/>
    <x v="1"/>
    <s v="Riiselja(TTP-310)"/>
    <x v="0"/>
    <s v="77KU 17KS 6MA "/>
    <x v="1"/>
  </r>
  <r>
    <n v="13107"/>
    <x v="0"/>
    <x v="0"/>
    <x v="0"/>
    <x v="0"/>
    <s v="KI168"/>
    <n v="10"/>
    <n v="3.36"/>
    <x v="0"/>
    <x v="5"/>
    <x v="2"/>
    <x v="1"/>
    <x v="1"/>
    <x v="8"/>
    <x v="0"/>
    <x v="0"/>
    <x v="0"/>
    <x v="0"/>
    <x v="0"/>
    <n v="70"/>
    <n v="406"/>
    <x v="1"/>
    <x v="0"/>
    <s v="2019-04-30"/>
    <x v="5"/>
    <s v="2019-04-30"/>
    <x v="0"/>
    <s v="Riiselja(TTP-310)"/>
    <x v="0"/>
    <s v="38KU 27KS 27MA 6LM 2HB "/>
    <x v="0"/>
  </r>
  <r>
    <n v="13118"/>
    <x v="0"/>
    <x v="0"/>
    <x v="0"/>
    <x v="0"/>
    <s v="KI169"/>
    <n v="2"/>
    <n v="1.74"/>
    <x v="0"/>
    <x v="5"/>
    <x v="4"/>
    <x v="2"/>
    <x v="2"/>
    <x v="4"/>
    <x v="0"/>
    <x v="0"/>
    <x v="0"/>
    <x v="0"/>
    <x v="0"/>
    <n v="20"/>
    <n v="362"/>
    <x v="1"/>
    <x v="0"/>
    <s v="2019-05-09"/>
    <x v="5"/>
    <s v="2019-05-09"/>
    <x v="0"/>
    <s v="Riiselja(TTP-310)"/>
    <x v="0"/>
    <s v="58KU 29KS 8HB 3LM 1LV 1SA "/>
    <x v="0"/>
  </r>
  <r>
    <n v="13156"/>
    <x v="0"/>
    <x v="0"/>
    <x v="0"/>
    <x v="0"/>
    <s v="KI170"/>
    <n v="10"/>
    <n v="3.35"/>
    <x v="0"/>
    <x v="4"/>
    <x v="1"/>
    <x v="1"/>
    <x v="1"/>
    <x v="1"/>
    <x v="0"/>
    <x v="0"/>
    <x v="0"/>
    <x v="0"/>
    <x v="2"/>
    <n v="20"/>
    <n v="1703"/>
    <x v="0"/>
    <x v="0"/>
    <s v="2015-08-12"/>
    <x v="4"/>
    <s v="2015-08-13"/>
    <x v="0"/>
    <s v="Riiselja(TTP-310)"/>
    <x v="0"/>
    <s v="38KU 37KS 20HB 5LM "/>
    <x v="0"/>
  </r>
  <r>
    <n v="13175"/>
    <x v="0"/>
    <x v="0"/>
    <x v="0"/>
    <x v="0"/>
    <s v="KI172"/>
    <n v="1"/>
    <n v="8.57"/>
    <x v="0"/>
    <x v="4"/>
    <x v="0"/>
    <x v="1"/>
    <x v="1"/>
    <x v="0"/>
    <x v="1"/>
    <x v="0"/>
    <x v="0"/>
    <x v="0"/>
    <x v="0"/>
    <n v="15"/>
    <n v="1365"/>
    <x v="0"/>
    <x v="0"/>
    <s v="2020-02-10"/>
    <x v="1"/>
    <s v="2020-02-10"/>
    <x v="0"/>
    <s v="Riiselja(TTP-310)"/>
    <x v="0"/>
    <s v="52KS 40KU 5LM 2SA 1LV "/>
    <x v="0"/>
  </r>
  <r>
    <n v="13182"/>
    <x v="0"/>
    <x v="0"/>
    <x v="0"/>
    <x v="0"/>
    <s v="KI172"/>
    <n v="8"/>
    <n v="1.3900000000000001"/>
    <x v="0"/>
    <x v="0"/>
    <x v="1"/>
    <x v="1"/>
    <x v="1"/>
    <x v="0"/>
    <x v="0"/>
    <x v="0"/>
    <x v="0"/>
    <x v="0"/>
    <x v="0"/>
    <n v="5"/>
    <n v="1681"/>
    <x v="0"/>
    <x v="0"/>
    <s v="2022-05-16"/>
    <x v="2"/>
    <s v="2022-05-16"/>
    <x v="0"/>
    <s v="Riiselja(TTP-310)"/>
    <x v="0"/>
    <s v="75KU 17KS 5LM 3MA "/>
    <x v="0"/>
  </r>
  <r>
    <n v="13198"/>
    <x v="0"/>
    <x v="0"/>
    <x v="0"/>
    <x v="0"/>
    <s v="KI173"/>
    <n v="6"/>
    <n v="1.65"/>
    <x v="0"/>
    <x v="0"/>
    <x v="7"/>
    <x v="1"/>
    <x v="1"/>
    <x v="2"/>
    <x v="0"/>
    <x v="0"/>
    <x v="0"/>
    <x v="0"/>
    <x v="0"/>
    <n v="10"/>
    <n v="624"/>
    <x v="1"/>
    <x v="0"/>
    <s v="2016-04-07"/>
    <x v="3"/>
    <s v="2016-04-07"/>
    <x v="0"/>
    <s v="Riiselja(TTP-310)"/>
    <x v="0"/>
    <s v="50KU 25KS 19MA 6LM "/>
    <x v="0"/>
  </r>
  <r>
    <n v="13221"/>
    <x v="0"/>
    <x v="0"/>
    <x v="0"/>
    <x v="0"/>
    <s v="KI173"/>
    <n v="26"/>
    <n v="1.38"/>
    <x v="0"/>
    <x v="4"/>
    <x v="5"/>
    <x v="0"/>
    <x v="0"/>
    <x v="8"/>
    <x v="1"/>
    <x v="0"/>
    <x v="0"/>
    <x v="0"/>
    <x v="1"/>
    <n v="20"/>
    <n v="3313"/>
    <x v="0"/>
    <x v="0"/>
    <s v="2016-04-06"/>
    <x v="3"/>
    <s v="2016-04-06"/>
    <x v="0"/>
    <s v="Riiselja(TTP-310)"/>
    <x v="0"/>
    <s v="83KS 10KU 7MA "/>
    <x v="0"/>
  </r>
  <r>
    <n v="13244"/>
    <x v="0"/>
    <x v="0"/>
    <x v="0"/>
    <x v="0"/>
    <s v="KI174"/>
    <n v="19"/>
    <n v="5.45"/>
    <x v="0"/>
    <x v="4"/>
    <x v="0"/>
    <x v="1"/>
    <x v="1"/>
    <x v="5"/>
    <x v="1"/>
    <x v="0"/>
    <x v="0"/>
    <x v="0"/>
    <x v="1"/>
    <n v="50"/>
    <n v="1648"/>
    <x v="1"/>
    <x v="0"/>
    <s v="2015-01-22"/>
    <x v="4"/>
    <s v="2019-09-10"/>
    <x v="0"/>
    <s v="Riiselja(TTP-310)"/>
    <x v="0"/>
    <s v="54KS 21KU 15MA 10MA "/>
    <x v="0"/>
  </r>
  <r>
    <n v="13248"/>
    <x v="0"/>
    <x v="0"/>
    <x v="0"/>
    <x v="0"/>
    <s v="KI174"/>
    <n v="23"/>
    <n v="1.19"/>
    <x v="0"/>
    <x v="3"/>
    <x v="3"/>
    <x v="1"/>
    <x v="1"/>
    <x v="7"/>
    <x v="2"/>
    <x v="0"/>
    <x v="0"/>
    <x v="0"/>
    <x v="1"/>
    <n v="25"/>
    <n v="2591"/>
    <x v="0"/>
    <x v="0"/>
    <s v="2015-01-22"/>
    <x v="4"/>
    <s v="2015-01-22"/>
    <x v="0"/>
    <s v="Riiselja(TTP-310)"/>
    <x v="0"/>
    <s v="86MA 9KU 5KS "/>
    <x v="0"/>
  </r>
  <r>
    <n v="13255"/>
    <x v="0"/>
    <x v="0"/>
    <x v="0"/>
    <x v="0"/>
    <s v="KI174"/>
    <n v="30"/>
    <n v="0.49"/>
    <x v="0"/>
    <x v="2"/>
    <x v="5"/>
    <x v="1"/>
    <x v="1"/>
    <x v="5"/>
    <x v="2"/>
    <x v="0"/>
    <x v="0"/>
    <x v="0"/>
    <x v="1"/>
    <n v="25"/>
    <n v="3809"/>
    <x v="0"/>
    <x v="0"/>
    <s v="2020-02-14"/>
    <x v="1"/>
    <s v="2020-02-14"/>
    <x v="0"/>
    <s v="Riiselja(TTP-310)"/>
    <x v="0"/>
    <s v="49MA 37KS 14KU "/>
    <x v="0"/>
  </r>
  <r>
    <n v="13303"/>
    <x v="0"/>
    <x v="0"/>
    <x v="0"/>
    <x v="0"/>
    <s v="KI176"/>
    <n v="21"/>
    <n v="1.44"/>
    <x v="0"/>
    <x v="0"/>
    <x v="7"/>
    <x v="1"/>
    <x v="1"/>
    <x v="10"/>
    <x v="1"/>
    <x v="0"/>
    <x v="0"/>
    <x v="0"/>
    <x v="0"/>
    <n v="5"/>
    <n v="812"/>
    <x v="0"/>
    <x v="0"/>
    <s v="2016-04-20"/>
    <x v="3"/>
    <s v="2016-04-20"/>
    <x v="0"/>
    <s v="Riiselja(TTP-310)"/>
    <x v="0"/>
    <s v="45KS 20LV 13LM 12KU 10JA "/>
    <x v="0"/>
  </r>
  <r>
    <n v="13319"/>
    <x v="0"/>
    <x v="0"/>
    <x v="0"/>
    <x v="0"/>
    <s v="KI177"/>
    <n v="6"/>
    <n v="3.48"/>
    <x v="0"/>
    <x v="4"/>
    <x v="0"/>
    <x v="1"/>
    <x v="1"/>
    <x v="10"/>
    <x v="1"/>
    <x v="0"/>
    <x v="0"/>
    <x v="0"/>
    <x v="0"/>
    <n v="15"/>
    <n v="2290"/>
    <x v="0"/>
    <x v="0"/>
    <s v="2015-08-12"/>
    <x v="4"/>
    <s v="2015-08-12"/>
    <x v="0"/>
    <s v="Riiselja(TTP-310)"/>
    <x v="0"/>
    <s v="60KS 25KU 15HB "/>
    <x v="0"/>
  </r>
  <r>
    <n v="13320"/>
    <x v="0"/>
    <x v="0"/>
    <x v="0"/>
    <x v="0"/>
    <s v="KI177"/>
    <n v="7"/>
    <n v="4.5"/>
    <x v="0"/>
    <x v="4"/>
    <x v="7"/>
    <x v="1"/>
    <x v="1"/>
    <x v="10"/>
    <x v="1"/>
    <x v="0"/>
    <x v="0"/>
    <x v="0"/>
    <x v="2"/>
    <n v="50"/>
    <n v="1226"/>
    <x v="0"/>
    <x v="0"/>
    <s v="2017-01-04"/>
    <x v="7"/>
    <s v="2017-01-04"/>
    <x v="0"/>
    <s v="Riiselja(TTP-310)"/>
    <x v="0"/>
    <s v="55KS 27KU 15HB 3LM "/>
    <x v="0"/>
  </r>
  <r>
    <n v="13350"/>
    <x v="0"/>
    <x v="0"/>
    <x v="0"/>
    <x v="0"/>
    <s v="KI179"/>
    <n v="14"/>
    <n v="7.75"/>
    <x v="0"/>
    <x v="0"/>
    <x v="7"/>
    <x v="1"/>
    <x v="1"/>
    <x v="0"/>
    <x v="0"/>
    <x v="0"/>
    <x v="0"/>
    <x v="0"/>
    <x v="0"/>
    <n v="5"/>
    <n v="837"/>
    <x v="0"/>
    <x v="0"/>
    <s v="2017-01-26"/>
    <x v="7"/>
    <s v="2017-01-26"/>
    <x v="0"/>
    <s v="Riiselja(TTP-310)"/>
    <x v="0"/>
    <s v="72KU 27KS 1LM "/>
    <x v="0"/>
  </r>
  <r>
    <n v="13372"/>
    <x v="0"/>
    <x v="0"/>
    <x v="0"/>
    <x v="0"/>
    <s v="KI180"/>
    <n v="10"/>
    <n v="1.9300000000000002"/>
    <x v="0"/>
    <x v="1"/>
    <x v="2"/>
    <x v="1"/>
    <x v="1"/>
    <x v="4"/>
    <x v="0"/>
    <x v="0"/>
    <x v="0"/>
    <x v="0"/>
    <x v="0"/>
    <n v="10"/>
    <n v="447"/>
    <x v="1"/>
    <x v="0"/>
    <s v="2016-09-26"/>
    <x v="3"/>
    <s v="2018-02-02"/>
    <x v="0"/>
    <s v="Riiselja(TTP-310)"/>
    <x v="0"/>
    <s v="54KU 21KS 18LM 7MA "/>
    <x v="0"/>
  </r>
  <r>
    <n v="13374"/>
    <x v="0"/>
    <x v="0"/>
    <x v="0"/>
    <x v="0"/>
    <s v="KI180"/>
    <n v="12"/>
    <n v="1.1000000000000001"/>
    <x v="0"/>
    <x v="1"/>
    <x v="7"/>
    <x v="0"/>
    <x v="0"/>
    <x v="4"/>
    <x v="0"/>
    <x v="0"/>
    <x v="0"/>
    <x v="0"/>
    <x v="0"/>
    <n v="30"/>
    <n v="435"/>
    <x v="1"/>
    <x v="0"/>
    <s v="2019-11-05"/>
    <x v="5"/>
    <s v="2019-11-05"/>
    <x v="0"/>
    <s v="Riiselja(TTP-310)"/>
    <x v="0"/>
    <s v="60KU 35MA 5KS "/>
    <x v="0"/>
  </r>
  <r>
    <n v="13380"/>
    <x v="0"/>
    <x v="0"/>
    <x v="0"/>
    <x v="0"/>
    <s v="KI180"/>
    <n v="18"/>
    <n v="1.53"/>
    <x v="0"/>
    <x v="2"/>
    <x v="5"/>
    <x v="0"/>
    <x v="0"/>
    <x v="8"/>
    <x v="0"/>
    <x v="0"/>
    <x v="0"/>
    <x v="0"/>
    <x v="1"/>
    <n v="50"/>
    <n v="4100"/>
    <x v="0"/>
    <x v="0"/>
    <s v="2015-01-22"/>
    <x v="4"/>
    <s v="2015-01-22"/>
    <x v="0"/>
    <s v="Riiselja(TTP-310)"/>
    <x v="0"/>
    <s v="54KU 36MA 10KS "/>
    <x v="0"/>
  </r>
  <r>
    <n v="13384"/>
    <x v="0"/>
    <x v="0"/>
    <x v="0"/>
    <x v="0"/>
    <s v="KI180"/>
    <n v="22"/>
    <n v="2.85"/>
    <x v="0"/>
    <x v="2"/>
    <x v="3"/>
    <x v="1"/>
    <x v="1"/>
    <x v="8"/>
    <x v="2"/>
    <x v="0"/>
    <x v="0"/>
    <x v="0"/>
    <x v="1"/>
    <n v="20"/>
    <n v="4260"/>
    <x v="0"/>
    <x v="0"/>
    <s v="2015-01-22"/>
    <x v="4"/>
    <s v="2015-01-22"/>
    <x v="0"/>
    <s v="Riiselja(TTP-310)"/>
    <x v="0"/>
    <s v="68MA 20KS 6MA 6KU "/>
    <x v="0"/>
  </r>
  <r>
    <n v="13457"/>
    <x v="0"/>
    <x v="0"/>
    <x v="0"/>
    <x v="0"/>
    <s v="KI182"/>
    <n v="27"/>
    <n v="1.74"/>
    <x v="0"/>
    <x v="0"/>
    <x v="4"/>
    <x v="2"/>
    <x v="2"/>
    <x v="6"/>
    <x v="2"/>
    <x v="0"/>
    <x v="0"/>
    <x v="0"/>
    <x v="0"/>
    <n v="20"/>
    <n v="624"/>
    <x v="0"/>
    <x v="0"/>
    <s v="2016-08-19"/>
    <x v="3"/>
    <s v="2016-08-19"/>
    <x v="0"/>
    <s v="Riiselja(TTP-310)"/>
    <x v="0"/>
    <s v="60MA 40KU "/>
    <x v="0"/>
  </r>
  <r>
    <n v="13511"/>
    <x v="0"/>
    <x v="0"/>
    <x v="8"/>
    <x v="0"/>
    <s v="VN003"/>
    <n v="6"/>
    <n v="2.54"/>
    <x v="0"/>
    <x v="2"/>
    <x v="3"/>
    <x v="1"/>
    <x v="1"/>
    <x v="6"/>
    <x v="2"/>
    <x v="0"/>
    <x v="0"/>
    <x v="0"/>
    <x v="9"/>
    <n v="20"/>
    <n v="240"/>
    <x v="1"/>
    <x v="0"/>
    <s v="2018-10-01"/>
    <x v="6"/>
    <s v="2019-09-17"/>
    <x v="0"/>
    <s v="PÜ-30 (Kulli)"/>
    <x v="0"/>
    <s v="44MA 36KS 20KU "/>
    <x v="1"/>
  </r>
  <r>
    <n v="13524"/>
    <x v="0"/>
    <x v="0"/>
    <x v="8"/>
    <x v="0"/>
    <s v="VN005"/>
    <n v="2"/>
    <n v="13.05"/>
    <x v="0"/>
    <x v="0"/>
    <x v="7"/>
    <x v="1"/>
    <x v="1"/>
    <x v="4"/>
    <x v="0"/>
    <x v="0"/>
    <x v="0"/>
    <x v="0"/>
    <x v="0"/>
    <n v="15"/>
    <n v="487"/>
    <x v="1"/>
    <x v="0"/>
    <s v="2020-06-05"/>
    <x v="1"/>
    <s v="2020-06-05"/>
    <x v="0"/>
    <s v="PÜ-30(Kulli)"/>
    <x v="0"/>
    <s v="69KU 16KU 9KS 4LM 1HB 1LV "/>
    <x v="0"/>
  </r>
  <r>
    <n v="13558"/>
    <x v="0"/>
    <x v="0"/>
    <x v="8"/>
    <x v="0"/>
    <s v="VN007"/>
    <n v="13"/>
    <n v="4.05"/>
    <x v="0"/>
    <x v="2"/>
    <x v="5"/>
    <x v="1"/>
    <x v="1"/>
    <x v="6"/>
    <x v="1"/>
    <x v="0"/>
    <x v="0"/>
    <x v="0"/>
    <x v="1"/>
    <n v="20"/>
    <n v="1940"/>
    <x v="0"/>
    <x v="0"/>
    <s v="2020-04-09"/>
    <x v="1"/>
    <s v="2020-04-09"/>
    <x v="0"/>
    <s v="PÜ-30(Kulli)"/>
    <x v="0"/>
    <s v="50KS 38MA 11KU 1LM "/>
    <x v="0"/>
  </r>
  <r>
    <n v="13703"/>
    <x v="0"/>
    <x v="0"/>
    <x v="8"/>
    <x v="0"/>
    <s v="VN019"/>
    <n v="4"/>
    <n v="3.17"/>
    <x v="0"/>
    <x v="0"/>
    <x v="0"/>
    <x v="1"/>
    <x v="1"/>
    <x v="1"/>
    <x v="1"/>
    <x v="0"/>
    <x v="0"/>
    <x v="0"/>
    <x v="0"/>
    <n v="70"/>
    <n v="532"/>
    <x v="1"/>
    <x v="0"/>
    <s v="2022-03-29"/>
    <x v="2"/>
    <s v="2022-03-29"/>
    <x v="0"/>
    <s v="Saessaare(PÜ-30)"/>
    <x v="0"/>
    <s v="50KS 33KU 8LV 5LM 4HB "/>
    <x v="0"/>
  </r>
  <r>
    <n v="13728"/>
    <x v="0"/>
    <x v="0"/>
    <x v="0"/>
    <x v="0"/>
    <s v="VN021"/>
    <n v="8"/>
    <n v="0.54"/>
    <x v="0"/>
    <x v="2"/>
    <x v="3"/>
    <x v="1"/>
    <x v="1"/>
    <x v="6"/>
    <x v="1"/>
    <x v="0"/>
    <x v="0"/>
    <x v="0"/>
    <x v="1"/>
    <n v="90"/>
    <n v="2472"/>
    <x v="0"/>
    <x v="0"/>
    <s v="2018-11-14"/>
    <x v="6"/>
    <s v="2018-11-14"/>
    <x v="0"/>
    <s v="PÜ-30(Kulli)"/>
    <x v="0"/>
    <s v="64KS 14KU 13MA 9LM "/>
    <x v="0"/>
  </r>
  <r>
    <n v="13839"/>
    <x v="0"/>
    <x v="0"/>
    <x v="0"/>
    <x v="0"/>
    <s v="VN032"/>
    <n v="4"/>
    <n v="6.96"/>
    <x v="0"/>
    <x v="5"/>
    <x v="4"/>
    <x v="2"/>
    <x v="2"/>
    <x v="5"/>
    <x v="2"/>
    <x v="0"/>
    <x v="0"/>
    <x v="0"/>
    <x v="1"/>
    <n v="30"/>
    <n v="389"/>
    <x v="1"/>
    <x v="0"/>
    <s v="2020-04-06"/>
    <x v="1"/>
    <s v="2020-04-06"/>
    <x v="0"/>
    <s v="Luige(PÜ-95)"/>
    <x v="0"/>
    <s v="77MA 20MA 2KS 1KU "/>
    <x v="0"/>
  </r>
  <r>
    <n v="13870"/>
    <x v="0"/>
    <x v="0"/>
    <x v="0"/>
    <x v="0"/>
    <s v="VN035"/>
    <n v="6"/>
    <n v="0.83"/>
    <x v="0"/>
    <x v="0"/>
    <x v="7"/>
    <x v="0"/>
    <x v="0"/>
    <x v="11"/>
    <x v="2"/>
    <x v="0"/>
    <x v="0"/>
    <x v="0"/>
    <x v="0"/>
    <n v="50"/>
    <n v="663"/>
    <x v="0"/>
    <x v="0"/>
    <s v="2020-04-29"/>
    <x v="1"/>
    <s v="2020-04-29"/>
    <x v="0"/>
    <s v="Luige(PÜ-95)"/>
    <x v="0"/>
    <s v="56MA 41KS 3KU "/>
    <x v="0"/>
  </r>
  <r>
    <n v="13875"/>
    <x v="0"/>
    <x v="0"/>
    <x v="0"/>
    <x v="0"/>
    <s v="VN035"/>
    <n v="11"/>
    <n v="4.01"/>
    <x v="0"/>
    <x v="0"/>
    <x v="7"/>
    <x v="0"/>
    <x v="0"/>
    <x v="1"/>
    <x v="0"/>
    <x v="0"/>
    <x v="0"/>
    <x v="0"/>
    <x v="0"/>
    <n v="20"/>
    <n v="307"/>
    <x v="1"/>
    <x v="0"/>
    <s v="2016-02-09"/>
    <x v="3"/>
    <s v="2020-03-06"/>
    <x v="0"/>
    <s v="Luige(PÜ-95)"/>
    <x v="0"/>
    <s v="84KU 15KS 1LM "/>
    <x v="0"/>
  </r>
  <r>
    <n v="13879"/>
    <x v="0"/>
    <x v="0"/>
    <x v="0"/>
    <x v="0"/>
    <s v="VN035"/>
    <n v="15"/>
    <n v="2.96"/>
    <x v="0"/>
    <x v="2"/>
    <x v="5"/>
    <x v="0"/>
    <x v="0"/>
    <x v="5"/>
    <x v="2"/>
    <x v="0"/>
    <x v="0"/>
    <x v="0"/>
    <x v="1"/>
    <n v="50"/>
    <n v="1287"/>
    <x v="1"/>
    <x v="0"/>
    <s v="2017-01-19"/>
    <x v="7"/>
    <s v="2017-01-19"/>
    <x v="1"/>
    <s v="Luige(PÜ-95)"/>
    <x v="0"/>
    <s v="83MA 13KS 4KU "/>
    <x v="0"/>
  </r>
  <r>
    <n v="13886"/>
    <x v="0"/>
    <x v="0"/>
    <x v="0"/>
    <x v="0"/>
    <s v="VN036"/>
    <n v="4"/>
    <n v="2.73"/>
    <x v="0"/>
    <x v="2"/>
    <x v="3"/>
    <x v="0"/>
    <x v="0"/>
    <x v="0"/>
    <x v="1"/>
    <x v="0"/>
    <x v="0"/>
    <x v="0"/>
    <x v="1"/>
    <n v="35"/>
    <n v="2085"/>
    <x v="0"/>
    <x v="0"/>
    <s v="2015-02-12"/>
    <x v="4"/>
    <s v="2016-06-09"/>
    <x v="0"/>
    <s v="Luige(PÜ-95)"/>
    <x v="0"/>
    <s v="60KS 15MA 15LM 10KU "/>
    <x v="0"/>
  </r>
  <r>
    <n v="13891"/>
    <x v="0"/>
    <x v="0"/>
    <x v="0"/>
    <x v="0"/>
    <s v="VN036"/>
    <n v="9"/>
    <n v="1.33"/>
    <x v="0"/>
    <x v="2"/>
    <x v="5"/>
    <x v="0"/>
    <x v="0"/>
    <x v="5"/>
    <x v="2"/>
    <x v="0"/>
    <x v="0"/>
    <x v="0"/>
    <x v="1"/>
    <n v="40"/>
    <n v="2178"/>
    <x v="0"/>
    <x v="0"/>
    <s v="2017-01-19"/>
    <x v="7"/>
    <s v="2017-01-19"/>
    <x v="0"/>
    <s v="Luige(PÜ-95)"/>
    <x v="0"/>
    <s v="85MA 12KS 3KU "/>
    <x v="0"/>
  </r>
  <r>
    <n v="13904"/>
    <x v="0"/>
    <x v="0"/>
    <x v="0"/>
    <x v="0"/>
    <s v="VN038"/>
    <n v="5"/>
    <n v="2.88"/>
    <x v="0"/>
    <x v="0"/>
    <x v="7"/>
    <x v="1"/>
    <x v="1"/>
    <x v="11"/>
    <x v="1"/>
    <x v="0"/>
    <x v="0"/>
    <x v="0"/>
    <x v="0"/>
    <n v="5"/>
    <n v="735"/>
    <x v="0"/>
    <x v="0"/>
    <s v="2020-02-19"/>
    <x v="1"/>
    <s v="2020-02-19"/>
    <x v="0"/>
    <s v="Saessaare(PÜ-30)"/>
    <x v="0"/>
    <s v="51KS 35KU 14LM "/>
    <x v="0"/>
  </r>
  <r>
    <n v="13905"/>
    <x v="0"/>
    <x v="0"/>
    <x v="0"/>
    <x v="0"/>
    <s v="VN038"/>
    <n v="6"/>
    <n v="10.32"/>
    <x v="0"/>
    <x v="0"/>
    <x v="7"/>
    <x v="1"/>
    <x v="1"/>
    <x v="4"/>
    <x v="0"/>
    <x v="0"/>
    <x v="0"/>
    <x v="0"/>
    <x v="0"/>
    <n v="10"/>
    <n v="833"/>
    <x v="0"/>
    <x v="0"/>
    <s v="2020-02-19"/>
    <x v="1"/>
    <s v="2020-02-19"/>
    <x v="0"/>
    <s v="Saessaare(PÜ-30)"/>
    <x v="0"/>
    <s v="88KU 9KS 2HB 1LM "/>
    <x v="0"/>
  </r>
  <r>
    <n v="13914"/>
    <x v="0"/>
    <x v="0"/>
    <x v="0"/>
    <x v="0"/>
    <s v="VN039"/>
    <n v="2"/>
    <n v="3.4"/>
    <x v="0"/>
    <x v="0"/>
    <x v="7"/>
    <x v="1"/>
    <x v="1"/>
    <x v="4"/>
    <x v="0"/>
    <x v="0"/>
    <x v="0"/>
    <x v="0"/>
    <x v="0"/>
    <n v="15"/>
    <n v="854"/>
    <x v="1"/>
    <x v="0"/>
    <s v="2011-09-14"/>
    <x v="16"/>
    <s v="2016-03-21"/>
    <x v="0"/>
    <s v="Saessaare(PÜ-30)"/>
    <x v="0"/>
    <s v="80KU 19KS 1LM "/>
    <x v="0"/>
  </r>
  <r>
    <n v="13915"/>
    <x v="0"/>
    <x v="0"/>
    <x v="0"/>
    <x v="0"/>
    <s v="VN039"/>
    <n v="3"/>
    <n v="5.12"/>
    <x v="0"/>
    <x v="0"/>
    <x v="7"/>
    <x v="1"/>
    <x v="1"/>
    <x v="4"/>
    <x v="0"/>
    <x v="0"/>
    <x v="0"/>
    <x v="0"/>
    <x v="0"/>
    <n v="15"/>
    <n v="727"/>
    <x v="0"/>
    <x v="0"/>
    <s v="2016-03-21"/>
    <x v="3"/>
    <s v="2016-03-21"/>
    <x v="0"/>
    <s v="Saessaare(PÜ-30)"/>
    <x v="0"/>
    <s v="88KU 12KS "/>
    <x v="0"/>
  </r>
  <r>
    <n v="13951"/>
    <x v="0"/>
    <x v="0"/>
    <x v="0"/>
    <x v="0"/>
    <s v="VN040"/>
    <n v="13"/>
    <n v="2.11"/>
    <x v="0"/>
    <x v="0"/>
    <x v="7"/>
    <x v="1"/>
    <x v="1"/>
    <x v="0"/>
    <x v="0"/>
    <x v="0"/>
    <x v="0"/>
    <x v="0"/>
    <x v="0"/>
    <n v="30"/>
    <n v="453"/>
    <x v="1"/>
    <x v="0"/>
    <s v="2019-03-15"/>
    <x v="5"/>
    <s v="2019-03-15"/>
    <x v="0"/>
    <s v="Saessaare(PÜ-30)"/>
    <x v="0"/>
    <s v="93KU 3KS 2MA 2HB "/>
    <x v="0"/>
  </r>
  <r>
    <n v="14014"/>
    <x v="0"/>
    <x v="0"/>
    <x v="0"/>
    <x v="0"/>
    <s v="VN046"/>
    <n v="1"/>
    <n v="3.13"/>
    <x v="0"/>
    <x v="0"/>
    <x v="1"/>
    <x v="0"/>
    <x v="0"/>
    <x v="0"/>
    <x v="0"/>
    <x v="0"/>
    <x v="0"/>
    <x v="0"/>
    <x v="0"/>
    <n v="10"/>
    <n v="736"/>
    <x v="0"/>
    <x v="0"/>
    <s v="2020-05-28"/>
    <x v="1"/>
    <s v="2020-05-28"/>
    <x v="0"/>
    <s v="Luige(PÜ-95)"/>
    <x v="0"/>
    <s v="76KU 24KS "/>
    <x v="0"/>
  </r>
  <r>
    <n v="14064"/>
    <x v="0"/>
    <x v="0"/>
    <x v="0"/>
    <x v="0"/>
    <s v="VN048"/>
    <n v="6"/>
    <n v="0.71"/>
    <x v="0"/>
    <x v="2"/>
    <x v="3"/>
    <x v="0"/>
    <x v="0"/>
    <x v="11"/>
    <x v="1"/>
    <x v="0"/>
    <x v="0"/>
    <x v="0"/>
    <x v="10"/>
    <n v="60"/>
    <n v="991"/>
    <x v="1"/>
    <x v="0"/>
    <s v="2022-08-23"/>
    <x v="2"/>
    <s v="2022-08-23"/>
    <x v="0"/>
    <s v="Luige(PÜ-95)"/>
    <x v="0"/>
    <s v="93KS 7KU "/>
    <x v="0"/>
  </r>
  <r>
    <n v="14065"/>
    <x v="0"/>
    <x v="0"/>
    <x v="0"/>
    <x v="0"/>
    <s v="VN048"/>
    <n v="7"/>
    <n v="9.25"/>
    <x v="0"/>
    <x v="5"/>
    <x v="2"/>
    <x v="0"/>
    <x v="0"/>
    <x v="1"/>
    <x v="1"/>
    <x v="0"/>
    <x v="0"/>
    <x v="0"/>
    <x v="0"/>
    <n v="30"/>
    <n v="369"/>
    <x v="1"/>
    <x v="0"/>
    <s v="2022-08-23"/>
    <x v="2"/>
    <s v="2022-08-23"/>
    <x v="0"/>
    <s v="Luige(PÜ-95)"/>
    <x v="0"/>
    <s v="43KS 25KU 25LM 5HB 2MA "/>
    <x v="0"/>
  </r>
  <r>
    <n v="14119"/>
    <x v="0"/>
    <x v="0"/>
    <x v="0"/>
    <x v="0"/>
    <s v="VN055"/>
    <n v="2"/>
    <n v="1.63"/>
    <x v="0"/>
    <x v="0"/>
    <x v="1"/>
    <x v="1"/>
    <x v="1"/>
    <x v="3"/>
    <x v="0"/>
    <x v="0"/>
    <x v="0"/>
    <x v="0"/>
    <x v="0"/>
    <n v="5"/>
    <n v="1693"/>
    <x v="0"/>
    <x v="0"/>
    <s v="2017-04-04"/>
    <x v="7"/>
    <s v="2017-04-04"/>
    <x v="0"/>
    <s v="Saessaare(PÜ-30)"/>
    <x v="0"/>
    <s v="70KU 18KS 5LM 5HB 1MA 1SA "/>
    <x v="0"/>
  </r>
  <r>
    <n v="14120"/>
    <x v="0"/>
    <x v="0"/>
    <x v="0"/>
    <x v="0"/>
    <s v="VN055"/>
    <n v="3"/>
    <n v="5.97"/>
    <x v="0"/>
    <x v="0"/>
    <x v="7"/>
    <x v="1"/>
    <x v="1"/>
    <x v="4"/>
    <x v="0"/>
    <x v="0"/>
    <x v="0"/>
    <x v="0"/>
    <x v="0"/>
    <n v="10"/>
    <n v="1054"/>
    <x v="0"/>
    <x v="0"/>
    <s v="2017-04-04"/>
    <x v="7"/>
    <s v="2017-04-04"/>
    <x v="0"/>
    <s v="Saessaare(PÜ-30)"/>
    <x v="0"/>
    <s v="87KU 8KS 2LV 1MA 1HB 1LM "/>
    <x v="0"/>
  </r>
  <r>
    <n v="14132"/>
    <x v="0"/>
    <x v="0"/>
    <x v="0"/>
    <x v="0"/>
    <s v="VN057"/>
    <n v="4"/>
    <n v="7.08"/>
    <x v="0"/>
    <x v="1"/>
    <x v="7"/>
    <x v="1"/>
    <x v="1"/>
    <x v="4"/>
    <x v="0"/>
    <x v="0"/>
    <x v="0"/>
    <x v="0"/>
    <x v="0"/>
    <n v="15"/>
    <n v="398"/>
    <x v="1"/>
    <x v="0"/>
    <s v="2022-03-24"/>
    <x v="2"/>
    <s v="2022-03-24"/>
    <x v="0"/>
    <s v="Saessaare(PÜ-30)"/>
    <x v="0"/>
    <s v="80KU 14KS 2LM 1SA 1PN 1JA 1HB "/>
    <x v="0"/>
  </r>
  <r>
    <n v="14159"/>
    <x v="0"/>
    <x v="0"/>
    <x v="0"/>
    <x v="0"/>
    <s v="VN058"/>
    <n v="11"/>
    <n v="5.03"/>
    <x v="0"/>
    <x v="2"/>
    <x v="3"/>
    <x v="1"/>
    <x v="1"/>
    <x v="0"/>
    <x v="2"/>
    <x v="0"/>
    <x v="0"/>
    <x v="0"/>
    <x v="9"/>
    <n v="50"/>
    <n v="500"/>
    <x v="1"/>
    <x v="0"/>
    <s v="2021-09-21"/>
    <x v="0"/>
    <s v="2022-08-19"/>
    <x v="0"/>
    <s v="Saessaare(PÜ-30)"/>
    <x v="0"/>
    <s v="49MA 41KS 5KU 5LM "/>
    <x v="1"/>
  </r>
  <r>
    <n v="14244"/>
    <x v="0"/>
    <x v="0"/>
    <x v="0"/>
    <x v="0"/>
    <s v="VN064"/>
    <n v="17"/>
    <n v="9.23"/>
    <x v="0"/>
    <x v="0"/>
    <x v="4"/>
    <x v="2"/>
    <x v="2"/>
    <x v="4"/>
    <x v="0"/>
    <x v="0"/>
    <x v="0"/>
    <x v="0"/>
    <x v="0"/>
    <n v="5"/>
    <n v="1216"/>
    <x v="0"/>
    <x v="0"/>
    <s v="2016-09-06"/>
    <x v="3"/>
    <s v="2017-02-17"/>
    <x v="0"/>
    <s v="Luige(PÜ-95)"/>
    <x v="0"/>
    <s v="52KU 33KS 10LM 3MA 1SA 1HB "/>
    <x v="0"/>
  </r>
  <r>
    <n v="14266"/>
    <x v="0"/>
    <x v="0"/>
    <x v="0"/>
    <x v="0"/>
    <s v="VN066"/>
    <n v="11"/>
    <n v="1.75"/>
    <x v="0"/>
    <x v="0"/>
    <x v="4"/>
    <x v="2"/>
    <x v="2"/>
    <x v="1"/>
    <x v="0"/>
    <x v="0"/>
    <x v="0"/>
    <x v="0"/>
    <x v="0"/>
    <n v="5"/>
    <n v="983"/>
    <x v="0"/>
    <x v="0"/>
    <s v="2021-09-03"/>
    <x v="0"/>
    <s v="2021-09-03"/>
    <x v="0"/>
    <s v="Luige(PÜ-95)"/>
    <x v="0"/>
    <s v="93KU 7KS "/>
    <x v="0"/>
  </r>
  <r>
    <n v="14290"/>
    <x v="0"/>
    <x v="0"/>
    <x v="0"/>
    <x v="0"/>
    <s v="VN067"/>
    <n v="8"/>
    <n v="1.0900000000000001"/>
    <x v="0"/>
    <x v="0"/>
    <x v="4"/>
    <x v="2"/>
    <x v="2"/>
    <x v="2"/>
    <x v="0"/>
    <x v="0"/>
    <x v="0"/>
    <x v="0"/>
    <x v="0"/>
    <n v="40"/>
    <n v="478"/>
    <x v="1"/>
    <x v="0"/>
    <s v="2016-02-16"/>
    <x v="3"/>
    <s v="2016-02-16"/>
    <x v="0"/>
    <s v="Luige(PÜ-95)"/>
    <x v="0"/>
    <s v="65KU 27KS 6LM 2MA "/>
    <x v="0"/>
  </r>
  <r>
    <n v="14296"/>
    <x v="0"/>
    <x v="0"/>
    <x v="0"/>
    <x v="0"/>
    <s v="VN067"/>
    <n v="14"/>
    <n v="0.67"/>
    <x v="0"/>
    <x v="0"/>
    <x v="4"/>
    <x v="2"/>
    <x v="2"/>
    <x v="3"/>
    <x v="1"/>
    <x v="0"/>
    <x v="0"/>
    <x v="0"/>
    <x v="0"/>
    <n v="50"/>
    <n v="637"/>
    <x v="0"/>
    <x v="0"/>
    <s v="2016-02-16"/>
    <x v="3"/>
    <s v="2016-02-16"/>
    <x v="0"/>
    <s v="Luige(PÜ-95)"/>
    <x v="0"/>
    <s v="48KS 47KU 5HB "/>
    <x v="0"/>
  </r>
  <r>
    <n v="14300"/>
    <x v="0"/>
    <x v="0"/>
    <x v="0"/>
    <x v="0"/>
    <s v="VN068"/>
    <n v="4"/>
    <n v="3.66"/>
    <x v="0"/>
    <x v="1"/>
    <x v="4"/>
    <x v="2"/>
    <x v="2"/>
    <x v="1"/>
    <x v="0"/>
    <x v="0"/>
    <x v="0"/>
    <x v="0"/>
    <x v="0"/>
    <n v="20"/>
    <n v="896"/>
    <x v="0"/>
    <x v="0"/>
    <s v="2017-05-23"/>
    <x v="7"/>
    <s v="2019-03-12"/>
    <x v="0"/>
    <s v="Luige(PÜ-95)"/>
    <x v="0"/>
    <s v="64KU 32KS 3LM 1MA "/>
    <x v="0"/>
  </r>
  <r>
    <n v="14305"/>
    <x v="0"/>
    <x v="0"/>
    <x v="0"/>
    <x v="0"/>
    <s v="VN068"/>
    <n v="9"/>
    <n v="1.26"/>
    <x v="0"/>
    <x v="5"/>
    <x v="4"/>
    <x v="2"/>
    <x v="2"/>
    <x v="2"/>
    <x v="0"/>
    <x v="0"/>
    <x v="0"/>
    <x v="0"/>
    <x v="0"/>
    <n v="20"/>
    <n v="613"/>
    <x v="0"/>
    <x v="0"/>
    <s v="2017-05-23"/>
    <x v="7"/>
    <s v="2019-03-12"/>
    <x v="0"/>
    <s v="Luige(PÜ-95)"/>
    <x v="0"/>
    <s v="60KU 21LM 9HB 8KS 2MA "/>
    <x v="0"/>
  </r>
  <r>
    <n v="14319"/>
    <x v="0"/>
    <x v="0"/>
    <x v="0"/>
    <x v="0"/>
    <s v="VN069"/>
    <n v="4"/>
    <n v="0.81"/>
    <x v="0"/>
    <x v="5"/>
    <x v="2"/>
    <x v="0"/>
    <x v="0"/>
    <x v="11"/>
    <x v="4"/>
    <x v="0"/>
    <x v="0"/>
    <x v="0"/>
    <x v="0"/>
    <n v="25"/>
    <n v="377"/>
    <x v="0"/>
    <x v="0"/>
    <s v="2019-03-12"/>
    <x v="5"/>
    <s v="2019-03-12"/>
    <x v="0"/>
    <s v="Luige(PÜ-95)"/>
    <x v="0"/>
    <s v="50LM 23KS 21KU 5HB 1MA "/>
    <x v="0"/>
  </r>
  <r>
    <n v="14327"/>
    <x v="0"/>
    <x v="0"/>
    <x v="0"/>
    <x v="0"/>
    <s v="VN069"/>
    <n v="12"/>
    <n v="1.9300000000000002"/>
    <x v="0"/>
    <x v="0"/>
    <x v="7"/>
    <x v="0"/>
    <x v="0"/>
    <x v="4"/>
    <x v="0"/>
    <x v="0"/>
    <x v="0"/>
    <x v="0"/>
    <x v="0"/>
    <n v="25"/>
    <n v="721"/>
    <x v="0"/>
    <x v="0"/>
    <s v="2019-03-12"/>
    <x v="5"/>
    <s v="2019-03-12"/>
    <x v="0"/>
    <s v="Luige(PÜ-95)"/>
    <x v="0"/>
    <s v="62KU 23KS 13MA 1LM 1HB "/>
    <x v="0"/>
  </r>
  <r>
    <n v="14329"/>
    <x v="0"/>
    <x v="0"/>
    <x v="0"/>
    <x v="0"/>
    <s v="VN069"/>
    <n v="14"/>
    <n v="1.8399999999999999"/>
    <x v="0"/>
    <x v="1"/>
    <x v="2"/>
    <x v="0"/>
    <x v="0"/>
    <x v="2"/>
    <x v="0"/>
    <x v="0"/>
    <x v="0"/>
    <x v="0"/>
    <x v="0"/>
    <n v="10"/>
    <n v="460"/>
    <x v="1"/>
    <x v="0"/>
    <s v="2017-05-30"/>
    <x v="7"/>
    <s v="2019-03-12"/>
    <x v="0"/>
    <s v="Luige(PÜ-95)"/>
    <x v="0"/>
    <s v="73KU 12MA 10KS 5LM "/>
    <x v="0"/>
  </r>
  <r>
    <n v="14336"/>
    <x v="0"/>
    <x v="0"/>
    <x v="0"/>
    <x v="0"/>
    <s v="VN069"/>
    <n v="21"/>
    <n v="0.73"/>
    <x v="0"/>
    <x v="0"/>
    <x v="7"/>
    <x v="0"/>
    <x v="0"/>
    <x v="2"/>
    <x v="2"/>
    <x v="0"/>
    <x v="0"/>
    <x v="0"/>
    <x v="0"/>
    <n v="15"/>
    <n v="758"/>
    <x v="0"/>
    <x v="0"/>
    <s v="2017-05-26"/>
    <x v="7"/>
    <s v="2019-03-12"/>
    <x v="0"/>
    <s v="Luige(PÜ-95)"/>
    <x v="0"/>
    <s v="65MA 20KU 9KS 4KU 2LM "/>
    <x v="0"/>
  </r>
  <r>
    <n v="14381"/>
    <x v="0"/>
    <x v="0"/>
    <x v="0"/>
    <x v="0"/>
    <s v="VN072"/>
    <n v="13"/>
    <n v="1.29"/>
    <x v="0"/>
    <x v="2"/>
    <x v="6"/>
    <x v="0"/>
    <x v="0"/>
    <x v="5"/>
    <x v="2"/>
    <x v="0"/>
    <x v="0"/>
    <x v="0"/>
    <x v="1"/>
    <n v="50"/>
    <n v="2424"/>
    <x v="0"/>
    <x v="0"/>
    <s v="2013-06-19"/>
    <x v="9"/>
    <s v="2016-02-17"/>
    <x v="0"/>
    <s v="Luige(PÜ-95)"/>
    <x v="0"/>
    <s v="69MA 24KS 7KU "/>
    <x v="0"/>
  </r>
  <r>
    <n v="14509"/>
    <x v="0"/>
    <x v="0"/>
    <x v="0"/>
    <x v="0"/>
    <s v="VN080"/>
    <n v="7"/>
    <n v="9.19"/>
    <x v="0"/>
    <x v="1"/>
    <x v="7"/>
    <x v="0"/>
    <x v="0"/>
    <x v="4"/>
    <x v="0"/>
    <x v="0"/>
    <x v="0"/>
    <x v="0"/>
    <x v="0"/>
    <n v="10"/>
    <n v="668"/>
    <x v="0"/>
    <x v="0"/>
    <s v="2022-11-17"/>
    <x v="2"/>
    <s v="2022-11-17"/>
    <x v="0"/>
    <s v="Saessaare(PÜ-30)"/>
    <x v="0"/>
    <s v="69KU 22KS 5LM 2MA 2HB "/>
    <x v="0"/>
  </r>
  <r>
    <n v="14516"/>
    <x v="0"/>
    <x v="0"/>
    <x v="0"/>
    <x v="0"/>
    <s v="VN080"/>
    <n v="14"/>
    <n v="2.64"/>
    <x v="0"/>
    <x v="4"/>
    <x v="0"/>
    <x v="0"/>
    <x v="0"/>
    <x v="5"/>
    <x v="0"/>
    <x v="0"/>
    <x v="0"/>
    <x v="0"/>
    <x v="1"/>
    <n v="50"/>
    <n v="1769"/>
    <x v="1"/>
    <x v="0"/>
    <s v="2017-03-27"/>
    <x v="7"/>
    <s v="2017-03-27"/>
    <x v="0"/>
    <s v="Saessaare(PÜ-30)"/>
    <x v="0"/>
    <s v="83KU 10KS 7MA "/>
    <x v="0"/>
  </r>
  <r>
    <n v="14519"/>
    <x v="0"/>
    <x v="0"/>
    <x v="0"/>
    <x v="0"/>
    <s v="VN080"/>
    <n v="17"/>
    <n v="2.16"/>
    <x v="0"/>
    <x v="1"/>
    <x v="4"/>
    <x v="2"/>
    <x v="2"/>
    <x v="4"/>
    <x v="1"/>
    <x v="0"/>
    <x v="0"/>
    <x v="0"/>
    <x v="0"/>
    <n v="10"/>
    <n v="755"/>
    <x v="0"/>
    <x v="0"/>
    <s v="2019-04-15"/>
    <x v="5"/>
    <s v="2019-04-15"/>
    <x v="0"/>
    <s v="Saessaare(PÜ-30)"/>
    <x v="0"/>
    <s v="52KS 20KU 14LM 7KU 5PN 2SA "/>
    <x v="0"/>
  </r>
  <r>
    <n v="14530"/>
    <x v="0"/>
    <x v="0"/>
    <x v="0"/>
    <x v="0"/>
    <s v="VN081"/>
    <n v="7"/>
    <n v="1.41"/>
    <x v="0"/>
    <x v="2"/>
    <x v="4"/>
    <x v="2"/>
    <x v="2"/>
    <x v="8"/>
    <x v="0"/>
    <x v="0"/>
    <x v="0"/>
    <x v="0"/>
    <x v="10"/>
    <n v="50"/>
    <n v="1725"/>
    <x v="0"/>
    <x v="0"/>
    <s v="2016-01-19"/>
    <x v="3"/>
    <s v="2016-01-19"/>
    <x v="0"/>
    <s v="Luige(PÜ-95)"/>
    <x v="0"/>
    <s v="83KU 17KS "/>
    <x v="0"/>
  </r>
  <r>
    <n v="14532"/>
    <x v="0"/>
    <x v="0"/>
    <x v="0"/>
    <x v="0"/>
    <s v="VN081"/>
    <n v="9"/>
    <n v="2.27"/>
    <x v="0"/>
    <x v="2"/>
    <x v="5"/>
    <x v="0"/>
    <x v="0"/>
    <x v="8"/>
    <x v="2"/>
    <x v="0"/>
    <x v="0"/>
    <x v="0"/>
    <x v="1"/>
    <n v="30"/>
    <n v="2058"/>
    <x v="0"/>
    <x v="0"/>
    <s v="2017-03-02"/>
    <x v="7"/>
    <s v="2017-03-02"/>
    <x v="0"/>
    <s v="Luige(PÜ-95)"/>
    <x v="0"/>
    <s v="61MA 37KU 2KS "/>
    <x v="0"/>
  </r>
  <r>
    <n v="14534"/>
    <x v="0"/>
    <x v="0"/>
    <x v="0"/>
    <x v="0"/>
    <s v="VN081"/>
    <n v="11"/>
    <n v="1.07"/>
    <x v="0"/>
    <x v="0"/>
    <x v="1"/>
    <x v="0"/>
    <x v="0"/>
    <x v="4"/>
    <x v="0"/>
    <x v="0"/>
    <x v="0"/>
    <x v="0"/>
    <x v="0"/>
    <n v="10"/>
    <n v="923"/>
    <x v="0"/>
    <x v="0"/>
    <s v="2022-06-03"/>
    <x v="2"/>
    <s v="2022-06-03"/>
    <x v="0"/>
    <s v="Luige(PÜ-95)"/>
    <x v="0"/>
    <s v="53KU 47KS "/>
    <x v="0"/>
  </r>
  <r>
    <n v="14536"/>
    <x v="0"/>
    <x v="0"/>
    <x v="0"/>
    <x v="0"/>
    <s v="VN081"/>
    <n v="13"/>
    <n v="6.14"/>
    <x v="0"/>
    <x v="0"/>
    <x v="4"/>
    <x v="2"/>
    <x v="2"/>
    <x v="1"/>
    <x v="4"/>
    <x v="0"/>
    <x v="0"/>
    <x v="0"/>
    <x v="0"/>
    <n v="30"/>
    <n v="983"/>
    <x v="0"/>
    <x v="0"/>
    <s v="2015-04-22"/>
    <x v="4"/>
    <s v="2015-04-22"/>
    <x v="0"/>
    <s v="Luige(PÜ-95)"/>
    <x v="0"/>
    <s v="47LM 43KS 8KU 2HB "/>
    <x v="0"/>
  </r>
  <r>
    <n v="14539"/>
    <x v="0"/>
    <x v="0"/>
    <x v="0"/>
    <x v="0"/>
    <s v="VN081"/>
    <n v="16"/>
    <n v="0.95"/>
    <x v="0"/>
    <x v="2"/>
    <x v="5"/>
    <x v="0"/>
    <x v="0"/>
    <x v="5"/>
    <x v="0"/>
    <x v="0"/>
    <x v="0"/>
    <x v="0"/>
    <x v="1"/>
    <n v="40"/>
    <n v="1900"/>
    <x v="1"/>
    <x v="0"/>
    <s v="2017-03-27"/>
    <x v="7"/>
    <s v="2017-03-27"/>
    <x v="1"/>
    <s v="Saessaare(PÜ-30)"/>
    <x v="0"/>
    <s v="65KU 28MA 7KS "/>
    <x v="0"/>
  </r>
  <r>
    <n v="14540"/>
    <x v="0"/>
    <x v="0"/>
    <x v="0"/>
    <x v="0"/>
    <s v="VN081"/>
    <n v="17"/>
    <n v="0.72"/>
    <x v="0"/>
    <x v="2"/>
    <x v="4"/>
    <x v="2"/>
    <x v="2"/>
    <x v="5"/>
    <x v="2"/>
    <x v="0"/>
    <x v="0"/>
    <x v="0"/>
    <x v="6"/>
    <n v="45"/>
    <n v="932"/>
    <x v="1"/>
    <x v="0"/>
    <s v="2017-03-20"/>
    <x v="7"/>
    <s v="2017-03-20"/>
    <x v="0"/>
    <m/>
    <x v="0"/>
    <s v="58MA 42KS "/>
    <x v="0"/>
  </r>
  <r>
    <n v="14558"/>
    <x v="0"/>
    <x v="0"/>
    <x v="0"/>
    <x v="0"/>
    <s v="VN082"/>
    <n v="16"/>
    <n v="0.66"/>
    <x v="0"/>
    <x v="3"/>
    <x v="4"/>
    <x v="2"/>
    <x v="2"/>
    <x v="8"/>
    <x v="1"/>
    <x v="0"/>
    <x v="0"/>
    <x v="0"/>
    <x v="3"/>
    <n v="57"/>
    <n v="1130"/>
    <x v="1"/>
    <x v="0"/>
    <s v="2017-03-02"/>
    <x v="7"/>
    <s v="2017-03-02"/>
    <x v="0"/>
    <s v="Luige(PÜ-95)"/>
    <x v="0"/>
    <s v="71MA 27KS 2KU "/>
    <x v="0"/>
  </r>
  <r>
    <n v="14579"/>
    <x v="0"/>
    <x v="0"/>
    <x v="0"/>
    <x v="0"/>
    <s v="VN083"/>
    <n v="18"/>
    <n v="1.87"/>
    <x v="0"/>
    <x v="2"/>
    <x v="4"/>
    <x v="2"/>
    <x v="2"/>
    <x v="5"/>
    <x v="2"/>
    <x v="0"/>
    <x v="0"/>
    <x v="0"/>
    <x v="1"/>
    <n v="30"/>
    <n v="2855"/>
    <x v="0"/>
    <x v="0"/>
    <s v="2015-08-06"/>
    <x v="4"/>
    <s v="2020-04-18"/>
    <x v="0"/>
    <s v="Luige(PÜ-95)"/>
    <x v="0"/>
    <s v="46MA 43KS 9KU 2LM "/>
    <x v="0"/>
  </r>
  <r>
    <n v="14580"/>
    <x v="0"/>
    <x v="0"/>
    <x v="0"/>
    <x v="0"/>
    <s v="VN083"/>
    <n v="19"/>
    <n v="1.41"/>
    <x v="0"/>
    <x v="0"/>
    <x v="4"/>
    <x v="2"/>
    <x v="2"/>
    <x v="15"/>
    <x v="1"/>
    <x v="0"/>
    <x v="0"/>
    <x v="0"/>
    <x v="1"/>
    <n v="30"/>
    <n v="723"/>
    <x v="0"/>
    <x v="0"/>
    <s v="2017-02-28"/>
    <x v="7"/>
    <s v="2017-02-28"/>
    <x v="0"/>
    <s v="Luige(PÜ-95)"/>
    <x v="0"/>
    <s v="65KS 26KU 9MA "/>
    <x v="0"/>
  </r>
  <r>
    <n v="14586"/>
    <x v="0"/>
    <x v="0"/>
    <x v="0"/>
    <x v="0"/>
    <s v="VN083"/>
    <n v="25"/>
    <n v="2.35"/>
    <x v="0"/>
    <x v="2"/>
    <x v="4"/>
    <x v="2"/>
    <x v="2"/>
    <x v="5"/>
    <x v="2"/>
    <x v="0"/>
    <x v="0"/>
    <x v="0"/>
    <x v="1"/>
    <n v="20"/>
    <n v="2239"/>
    <x v="0"/>
    <x v="0"/>
    <s v="2015-08-05"/>
    <x v="4"/>
    <s v="2015-08-05"/>
    <x v="0"/>
    <s v="Luige(PÜ-95)"/>
    <x v="0"/>
    <s v="92MA 6KS 2KU "/>
    <x v="0"/>
  </r>
  <r>
    <n v="14626"/>
    <x v="0"/>
    <x v="0"/>
    <x v="0"/>
    <x v="0"/>
    <s v="VN087"/>
    <n v="2"/>
    <n v="2.35"/>
    <x v="0"/>
    <x v="2"/>
    <x v="4"/>
    <x v="2"/>
    <x v="2"/>
    <x v="5"/>
    <x v="2"/>
    <x v="0"/>
    <x v="0"/>
    <x v="0"/>
    <x v="3"/>
    <n v="30"/>
    <n v="2359"/>
    <x v="0"/>
    <x v="0"/>
    <s v="2016-11-28"/>
    <x v="3"/>
    <s v="2016-11-28"/>
    <x v="0"/>
    <s v="Luige(PÜ-95)"/>
    <x v="0"/>
    <s v="73MA 26KS 1KU "/>
    <x v="0"/>
  </r>
  <r>
    <n v="14639"/>
    <x v="0"/>
    <x v="0"/>
    <x v="0"/>
    <x v="0"/>
    <s v="VN088"/>
    <n v="6"/>
    <n v="5.85"/>
    <x v="0"/>
    <x v="2"/>
    <x v="3"/>
    <x v="0"/>
    <x v="0"/>
    <x v="5"/>
    <x v="2"/>
    <x v="0"/>
    <x v="0"/>
    <x v="0"/>
    <x v="1"/>
    <n v="30"/>
    <n v="1726"/>
    <x v="0"/>
    <x v="0"/>
    <s v="2021-02-02"/>
    <x v="0"/>
    <s v="2021-02-02"/>
    <x v="0"/>
    <s v="Luige(PÜ-95)"/>
    <x v="0"/>
    <s v="84MA 13KS 3KU "/>
    <x v="0"/>
  </r>
  <r>
    <n v="14643"/>
    <x v="0"/>
    <x v="0"/>
    <x v="0"/>
    <x v="0"/>
    <s v="VN088"/>
    <n v="10"/>
    <n v="2.04"/>
    <x v="0"/>
    <x v="2"/>
    <x v="3"/>
    <x v="0"/>
    <x v="0"/>
    <x v="5"/>
    <x v="2"/>
    <x v="0"/>
    <x v="0"/>
    <x v="0"/>
    <x v="3"/>
    <n v="38"/>
    <n v="1288"/>
    <x v="1"/>
    <x v="0"/>
    <s v="2021-02-02"/>
    <x v="0"/>
    <s v="2021-02-08"/>
    <x v="0"/>
    <s v="Luige(PÜ-95)"/>
    <x v="0"/>
    <s v="78MA 16KS 6KU "/>
    <x v="0"/>
  </r>
  <r>
    <n v="14661"/>
    <x v="0"/>
    <x v="0"/>
    <x v="0"/>
    <x v="0"/>
    <s v="VN089"/>
    <n v="12"/>
    <n v="5.22"/>
    <x v="0"/>
    <x v="4"/>
    <x v="4"/>
    <x v="2"/>
    <x v="2"/>
    <x v="8"/>
    <x v="0"/>
    <x v="0"/>
    <x v="0"/>
    <x v="0"/>
    <x v="1"/>
    <n v="75"/>
    <n v="1345"/>
    <x v="1"/>
    <x v="0"/>
    <s v="2015-03-06"/>
    <x v="4"/>
    <s v="2015-03-09"/>
    <x v="0"/>
    <s v="Luige(PÜ-95)"/>
    <x v="0"/>
    <s v="50KU 43KS 7MA "/>
    <x v="0"/>
  </r>
  <r>
    <n v="14666"/>
    <x v="0"/>
    <x v="0"/>
    <x v="0"/>
    <x v="0"/>
    <s v="VN090"/>
    <n v="4"/>
    <n v="1.02"/>
    <x v="0"/>
    <x v="2"/>
    <x v="3"/>
    <x v="1"/>
    <x v="1"/>
    <x v="1"/>
    <x v="1"/>
    <x v="3"/>
    <x v="0"/>
    <x v="0"/>
    <x v="10"/>
    <n v="30"/>
    <n v="1574"/>
    <x v="0"/>
    <x v="0"/>
    <s v="2021-09-06"/>
    <x v="0"/>
    <s v="2021-09-06"/>
    <x v="1"/>
    <s v="Saessaare(PÜ-30)"/>
    <x v="0"/>
    <s v="80KS 13KU 3TA 3LM 1MA "/>
    <x v="0"/>
  </r>
  <r>
    <n v="14666"/>
    <x v="0"/>
    <x v="0"/>
    <x v="0"/>
    <x v="0"/>
    <s v="VN090"/>
    <n v="4"/>
    <n v="1.02"/>
    <x v="0"/>
    <x v="2"/>
    <x v="3"/>
    <x v="1"/>
    <x v="1"/>
    <x v="1"/>
    <x v="1"/>
    <x v="1"/>
    <x v="1"/>
    <x v="0"/>
    <x v="0"/>
    <n v="70"/>
    <n v="1883"/>
    <x v="0"/>
    <x v="0"/>
    <s v="2021-09-06"/>
    <x v="0"/>
    <s v="2021-09-06"/>
    <x v="1"/>
    <s v="Saessaare(PÜ-30)"/>
    <x v="0"/>
    <s v="80KS 13KU 3TA 3LM 1MA "/>
    <x v="0"/>
  </r>
  <r>
    <n v="14681"/>
    <x v="0"/>
    <x v="0"/>
    <x v="0"/>
    <x v="0"/>
    <s v="VN091"/>
    <n v="4"/>
    <n v="1.8199999999999998"/>
    <x v="0"/>
    <x v="0"/>
    <x v="7"/>
    <x v="1"/>
    <x v="1"/>
    <x v="4"/>
    <x v="0"/>
    <x v="0"/>
    <x v="0"/>
    <x v="0"/>
    <x v="0"/>
    <n v="5"/>
    <n v="521"/>
    <x v="1"/>
    <x v="0"/>
    <s v="2017-09-13"/>
    <x v="7"/>
    <s v="2017-09-13"/>
    <x v="0"/>
    <s v="Saunametsa(TTP-343)"/>
    <x v="0"/>
    <s v="93KU 5KS 2MA "/>
    <x v="0"/>
  </r>
  <r>
    <n v="14715"/>
    <x v="0"/>
    <x v="0"/>
    <x v="0"/>
    <x v="0"/>
    <s v="VN093"/>
    <n v="7"/>
    <n v="1.47"/>
    <x v="0"/>
    <x v="3"/>
    <x v="3"/>
    <x v="1"/>
    <x v="1"/>
    <x v="5"/>
    <x v="2"/>
    <x v="0"/>
    <x v="0"/>
    <x v="0"/>
    <x v="9"/>
    <n v="30"/>
    <n v="700"/>
    <x v="1"/>
    <x v="0"/>
    <s v="2019-09-23"/>
    <x v="5"/>
    <s v="2017-11-22"/>
    <x v="0"/>
    <s v="Saessaare(PÜ-30)"/>
    <x v="0"/>
    <s v="75MA 25KS "/>
    <x v="1"/>
  </r>
  <r>
    <n v="14725"/>
    <x v="0"/>
    <x v="0"/>
    <x v="0"/>
    <x v="0"/>
    <s v="VN094"/>
    <n v="3"/>
    <n v="3.75"/>
    <x v="0"/>
    <x v="4"/>
    <x v="0"/>
    <x v="1"/>
    <x v="1"/>
    <x v="20"/>
    <x v="2"/>
    <x v="0"/>
    <x v="0"/>
    <x v="0"/>
    <x v="1"/>
    <n v="20"/>
    <n v="1242"/>
    <x v="1"/>
    <x v="0"/>
    <s v="2017-01-30"/>
    <x v="7"/>
    <s v="2017-01-30"/>
    <x v="0"/>
    <s v="Saessaare(PÜ-30)"/>
    <x v="0"/>
    <s v="65MA 35KS "/>
    <x v="0"/>
  </r>
  <r>
    <n v="14730"/>
    <x v="0"/>
    <x v="0"/>
    <x v="0"/>
    <x v="0"/>
    <s v="VN094"/>
    <n v="8"/>
    <n v="1.5899999999999999"/>
    <x v="0"/>
    <x v="3"/>
    <x v="3"/>
    <x v="1"/>
    <x v="1"/>
    <x v="20"/>
    <x v="2"/>
    <x v="0"/>
    <x v="0"/>
    <x v="0"/>
    <x v="9"/>
    <n v="30"/>
    <n v="700"/>
    <x v="1"/>
    <x v="0"/>
    <s v="2019-09-23"/>
    <x v="5"/>
    <s v="2017-11-22"/>
    <x v="0"/>
    <s v="Saessaare(PÜ-30)"/>
    <x v="0"/>
    <s v="62MA 37KS 1KU "/>
    <x v="1"/>
  </r>
  <r>
    <n v="14733"/>
    <x v="0"/>
    <x v="0"/>
    <x v="0"/>
    <x v="0"/>
    <s v="VN094"/>
    <n v="11"/>
    <n v="0.74"/>
    <x v="0"/>
    <x v="2"/>
    <x v="3"/>
    <x v="1"/>
    <x v="1"/>
    <x v="0"/>
    <x v="1"/>
    <x v="0"/>
    <x v="0"/>
    <x v="0"/>
    <x v="1"/>
    <n v="70"/>
    <n v="3769"/>
    <x v="0"/>
    <x v="0"/>
    <s v="2021-09-07"/>
    <x v="0"/>
    <s v="2021-09-07"/>
    <x v="0"/>
    <s v="Saessaare(PÜ-30)"/>
    <x v="0"/>
    <s v="68KS 25MA 7KU "/>
    <x v="0"/>
  </r>
  <r>
    <n v="14756"/>
    <x v="0"/>
    <x v="0"/>
    <x v="0"/>
    <x v="0"/>
    <s v="VN096"/>
    <n v="8"/>
    <n v="1.32"/>
    <x v="0"/>
    <x v="5"/>
    <x v="4"/>
    <x v="2"/>
    <x v="2"/>
    <x v="0"/>
    <x v="0"/>
    <x v="0"/>
    <x v="0"/>
    <x v="0"/>
    <x v="0"/>
    <n v="20"/>
    <n v="378"/>
    <x v="1"/>
    <x v="0"/>
    <s v="2018-04-25"/>
    <x v="6"/>
    <s v="2018-04-25"/>
    <x v="0"/>
    <s v="Saessaare(PÜ-30)"/>
    <x v="0"/>
    <s v="68KU 21KS 11MA "/>
    <x v="0"/>
  </r>
  <r>
    <n v="14764"/>
    <x v="0"/>
    <x v="0"/>
    <x v="0"/>
    <x v="0"/>
    <s v="VN096"/>
    <n v="16"/>
    <n v="3.81"/>
    <x v="0"/>
    <x v="0"/>
    <x v="4"/>
    <x v="2"/>
    <x v="2"/>
    <x v="0"/>
    <x v="0"/>
    <x v="0"/>
    <x v="0"/>
    <x v="0"/>
    <x v="0"/>
    <n v="10"/>
    <n v="1064"/>
    <x v="0"/>
    <x v="0"/>
    <s v="2018-04-25"/>
    <x v="6"/>
    <s v="2018-04-25"/>
    <x v="0"/>
    <s v="Saessaare(PÜ-30)"/>
    <x v="0"/>
    <s v="70KU 30KS "/>
    <x v="0"/>
  </r>
  <r>
    <n v="14765"/>
    <x v="0"/>
    <x v="0"/>
    <x v="0"/>
    <x v="0"/>
    <s v="VN096"/>
    <n v="17"/>
    <n v="1.97"/>
    <x v="0"/>
    <x v="0"/>
    <x v="4"/>
    <x v="2"/>
    <x v="2"/>
    <x v="0"/>
    <x v="0"/>
    <x v="0"/>
    <x v="0"/>
    <x v="0"/>
    <x v="0"/>
    <n v="10"/>
    <n v="683"/>
    <x v="0"/>
    <x v="0"/>
    <s v="2016-03-30"/>
    <x v="3"/>
    <s v="2016-03-30"/>
    <x v="0"/>
    <s v="Saessaare(PÜ-30)"/>
    <x v="0"/>
    <s v="45KU 35KU 20KS "/>
    <x v="0"/>
  </r>
  <r>
    <n v="14770"/>
    <x v="0"/>
    <x v="0"/>
    <x v="0"/>
    <x v="0"/>
    <s v="VN096"/>
    <n v="22"/>
    <n v="1.58"/>
    <x v="0"/>
    <x v="0"/>
    <x v="7"/>
    <x v="0"/>
    <x v="0"/>
    <x v="0"/>
    <x v="0"/>
    <x v="0"/>
    <x v="0"/>
    <x v="0"/>
    <x v="0"/>
    <n v="20"/>
    <n v="822"/>
    <x v="0"/>
    <x v="0"/>
    <s v="2018-04-25"/>
    <x v="6"/>
    <s v="2018-04-25"/>
    <x v="0"/>
    <s v="Saessaare(PÜ-30)"/>
    <x v="0"/>
    <s v="61KU 27LM 10KS 1MA 1HB "/>
    <x v="0"/>
  </r>
  <r>
    <n v="14782"/>
    <x v="0"/>
    <x v="0"/>
    <x v="0"/>
    <x v="0"/>
    <s v="VN097"/>
    <n v="5"/>
    <n v="2.1"/>
    <x v="0"/>
    <x v="0"/>
    <x v="7"/>
    <x v="0"/>
    <x v="0"/>
    <x v="6"/>
    <x v="2"/>
    <x v="0"/>
    <x v="0"/>
    <x v="0"/>
    <x v="0"/>
    <n v="20"/>
    <n v="684"/>
    <x v="0"/>
    <x v="0"/>
    <s v="2018-04-19"/>
    <x v="6"/>
    <s v="2018-04-19"/>
    <x v="0"/>
    <s v="Saessaare(PÜ-30)"/>
    <x v="0"/>
    <s v="56MA 22KU 11KS 8MA 3KS "/>
    <x v="0"/>
  </r>
  <r>
    <n v="14831"/>
    <x v="0"/>
    <x v="0"/>
    <x v="0"/>
    <x v="0"/>
    <s v="VN099"/>
    <n v="14"/>
    <n v="1.01"/>
    <x v="0"/>
    <x v="2"/>
    <x v="4"/>
    <x v="2"/>
    <x v="2"/>
    <x v="4"/>
    <x v="2"/>
    <x v="0"/>
    <x v="0"/>
    <x v="0"/>
    <x v="1"/>
    <n v="30"/>
    <n v="1498"/>
    <x v="0"/>
    <x v="0"/>
    <s v="2016-03-15"/>
    <x v="3"/>
    <s v="2017-01-25"/>
    <x v="0"/>
    <s v="Saessaare(PÜ-30)"/>
    <x v="0"/>
    <s v="56MA 44KU "/>
    <x v="0"/>
  </r>
  <r>
    <n v="14834"/>
    <x v="0"/>
    <x v="0"/>
    <x v="0"/>
    <x v="0"/>
    <s v="VN099"/>
    <n v="17"/>
    <n v="1.3"/>
    <x v="0"/>
    <x v="3"/>
    <x v="4"/>
    <x v="2"/>
    <x v="2"/>
    <x v="4"/>
    <x v="2"/>
    <x v="0"/>
    <x v="0"/>
    <x v="0"/>
    <x v="1"/>
    <n v="30"/>
    <n v="2975"/>
    <x v="0"/>
    <x v="0"/>
    <s v="2016-03-15"/>
    <x v="3"/>
    <s v="2016-03-15"/>
    <x v="0"/>
    <s v="Saessaare(PÜ-30)"/>
    <x v="0"/>
    <s v="50KU 50MA "/>
    <x v="0"/>
  </r>
  <r>
    <n v="14864"/>
    <x v="0"/>
    <x v="0"/>
    <x v="0"/>
    <x v="0"/>
    <s v="VN101"/>
    <n v="4"/>
    <n v="3.25"/>
    <x v="0"/>
    <x v="2"/>
    <x v="3"/>
    <x v="0"/>
    <x v="0"/>
    <x v="5"/>
    <x v="2"/>
    <x v="0"/>
    <x v="0"/>
    <x v="0"/>
    <x v="1"/>
    <n v="50"/>
    <n v="1661"/>
    <x v="1"/>
    <x v="0"/>
    <s v="2022-06-03"/>
    <x v="2"/>
    <s v="2022-06-03"/>
    <x v="0"/>
    <s v="Saessaare(PÜ-30)"/>
    <x v="0"/>
    <s v="51MA 26KU 23KS "/>
    <x v="0"/>
  </r>
  <r>
    <n v="14868"/>
    <x v="0"/>
    <x v="0"/>
    <x v="0"/>
    <x v="0"/>
    <s v="VN101"/>
    <n v="8"/>
    <n v="1.1000000000000001"/>
    <x v="0"/>
    <x v="2"/>
    <x v="4"/>
    <x v="2"/>
    <x v="2"/>
    <x v="5"/>
    <x v="2"/>
    <x v="0"/>
    <x v="0"/>
    <x v="0"/>
    <x v="3"/>
    <n v="45"/>
    <n v="1847"/>
    <x v="1"/>
    <x v="0"/>
    <s v="2019-04-17"/>
    <x v="5"/>
    <s v="2019-04-17"/>
    <x v="0"/>
    <s v="Saessaare(PÜ-30)"/>
    <x v="0"/>
    <s v="53MA 30KU 17KS "/>
    <x v="0"/>
  </r>
  <r>
    <n v="14887"/>
    <x v="0"/>
    <x v="0"/>
    <x v="0"/>
    <x v="0"/>
    <s v="VN103"/>
    <n v="6"/>
    <n v="1.23"/>
    <x v="0"/>
    <x v="5"/>
    <x v="2"/>
    <x v="0"/>
    <x v="0"/>
    <x v="2"/>
    <x v="0"/>
    <x v="0"/>
    <x v="0"/>
    <x v="0"/>
    <x v="0"/>
    <n v="10"/>
    <n v="579"/>
    <x v="0"/>
    <x v="0"/>
    <s v="2019-04-05"/>
    <x v="5"/>
    <s v="2019-04-05"/>
    <x v="0"/>
    <s v="Luige(PÜ-95)"/>
    <x v="0"/>
    <s v="97KU 3MA "/>
    <x v="0"/>
  </r>
  <r>
    <n v="14888"/>
    <x v="0"/>
    <x v="0"/>
    <x v="0"/>
    <x v="0"/>
    <s v="VN103"/>
    <n v="7"/>
    <n v="3.03"/>
    <x v="0"/>
    <x v="1"/>
    <x v="7"/>
    <x v="0"/>
    <x v="0"/>
    <x v="4"/>
    <x v="0"/>
    <x v="0"/>
    <x v="0"/>
    <x v="0"/>
    <x v="0"/>
    <n v="20"/>
    <n v="572"/>
    <x v="0"/>
    <x v="0"/>
    <s v="2019-04-10"/>
    <x v="5"/>
    <s v="2019-04-10"/>
    <x v="0"/>
    <s v="Luige(PÜ-95)"/>
    <x v="0"/>
    <s v="81KU 10KU 4KS 3LM 1MA 1VA "/>
    <x v="0"/>
  </r>
  <r>
    <n v="14889"/>
    <x v="0"/>
    <x v="0"/>
    <x v="0"/>
    <x v="0"/>
    <s v="VN103"/>
    <n v="8"/>
    <n v="5.74"/>
    <x v="0"/>
    <x v="0"/>
    <x v="7"/>
    <x v="0"/>
    <x v="0"/>
    <x v="8"/>
    <x v="0"/>
    <x v="0"/>
    <x v="0"/>
    <x v="0"/>
    <x v="0"/>
    <n v="15"/>
    <n v="655"/>
    <x v="0"/>
    <x v="0"/>
    <s v="2021-02-01"/>
    <x v="0"/>
    <s v="2021-02-01"/>
    <x v="0"/>
    <s v="Luige(PÜ-95)"/>
    <x v="0"/>
    <s v="73KU 20MA 4LM 2KS 1HB "/>
    <x v="0"/>
  </r>
  <r>
    <n v="14891"/>
    <x v="0"/>
    <x v="0"/>
    <x v="0"/>
    <x v="0"/>
    <s v="VN103"/>
    <n v="10"/>
    <n v="2.65"/>
    <x v="0"/>
    <x v="1"/>
    <x v="7"/>
    <x v="0"/>
    <x v="0"/>
    <x v="4"/>
    <x v="0"/>
    <x v="0"/>
    <x v="0"/>
    <x v="0"/>
    <x v="0"/>
    <n v="15"/>
    <n v="615"/>
    <x v="0"/>
    <x v="0"/>
    <s v="2019-05-23"/>
    <x v="5"/>
    <s v="2019-05-23"/>
    <x v="0"/>
    <s v="Luige(PÜ-95)"/>
    <x v="0"/>
    <s v="80KU 14KS 2HB 2LM 2PN "/>
    <x v="0"/>
  </r>
  <r>
    <n v="14895"/>
    <x v="0"/>
    <x v="0"/>
    <x v="0"/>
    <x v="0"/>
    <s v="VN104"/>
    <n v="4"/>
    <n v="4.67"/>
    <x v="0"/>
    <x v="2"/>
    <x v="3"/>
    <x v="1"/>
    <x v="1"/>
    <x v="4"/>
    <x v="1"/>
    <x v="0"/>
    <x v="0"/>
    <x v="0"/>
    <x v="2"/>
    <n v="80"/>
    <n v="2278"/>
    <x v="0"/>
    <x v="0"/>
    <s v="2015-08-05"/>
    <x v="4"/>
    <s v="2015-08-06"/>
    <x v="0"/>
    <s v="Luige(PÜ-95)"/>
    <x v="0"/>
    <s v="45HB 25KS 12PN 12LM 4KU 2MA "/>
    <x v="0"/>
  </r>
  <r>
    <n v="14896"/>
    <x v="0"/>
    <x v="0"/>
    <x v="0"/>
    <x v="0"/>
    <s v="VN104"/>
    <n v="5"/>
    <n v="0.73"/>
    <x v="0"/>
    <x v="1"/>
    <x v="2"/>
    <x v="1"/>
    <x v="1"/>
    <x v="1"/>
    <x v="0"/>
    <x v="0"/>
    <x v="0"/>
    <x v="0"/>
    <x v="0"/>
    <n v="20"/>
    <n v="339"/>
    <x v="1"/>
    <x v="0"/>
    <s v="2022-03-08"/>
    <x v="2"/>
    <s v="2022-03-08"/>
    <x v="0"/>
    <s v="Luige(PÜ-95)"/>
    <x v="0"/>
    <s v="80KU 19KS 1MA "/>
    <x v="0"/>
  </r>
  <r>
    <n v="14902"/>
    <x v="0"/>
    <x v="0"/>
    <x v="0"/>
    <x v="0"/>
    <s v="VN105"/>
    <n v="5"/>
    <n v="2.06"/>
    <x v="0"/>
    <x v="5"/>
    <x v="2"/>
    <x v="1"/>
    <x v="1"/>
    <x v="1"/>
    <x v="1"/>
    <x v="0"/>
    <x v="0"/>
    <x v="0"/>
    <x v="0"/>
    <n v="50"/>
    <n v="407"/>
    <x v="1"/>
    <x v="0"/>
    <s v="2022-10-13"/>
    <x v="2"/>
    <s v="2022-10-13"/>
    <x v="0"/>
    <s v="Luige(PÜ-95)"/>
    <x v="0"/>
    <s v="59KS 33KU 6MA 2LM "/>
    <x v="0"/>
  </r>
  <r>
    <n v="14903"/>
    <x v="0"/>
    <x v="0"/>
    <x v="0"/>
    <x v="0"/>
    <s v="VN105"/>
    <n v="6"/>
    <n v="3.41"/>
    <x v="0"/>
    <x v="2"/>
    <x v="6"/>
    <x v="1"/>
    <x v="1"/>
    <x v="5"/>
    <x v="2"/>
    <x v="0"/>
    <x v="0"/>
    <x v="0"/>
    <x v="1"/>
    <n v="50"/>
    <n v="1270"/>
    <x v="1"/>
    <x v="0"/>
    <s v="2021-04-08"/>
    <x v="0"/>
    <s v="2021-04-08"/>
    <x v="0"/>
    <s v="Luige(PÜ-95)"/>
    <x v="0"/>
    <s v="73MA 23KU 4KS "/>
    <x v="0"/>
  </r>
  <r>
    <n v="14909"/>
    <x v="0"/>
    <x v="0"/>
    <x v="0"/>
    <x v="0"/>
    <s v="VN106"/>
    <n v="4"/>
    <n v="2.48"/>
    <x v="0"/>
    <x v="0"/>
    <x v="2"/>
    <x v="1"/>
    <x v="1"/>
    <x v="1"/>
    <x v="0"/>
    <x v="0"/>
    <x v="0"/>
    <x v="0"/>
    <x v="0"/>
    <n v="15"/>
    <n v="576"/>
    <x v="1"/>
    <x v="0"/>
    <s v="2021-11-19"/>
    <x v="0"/>
    <s v="2021-11-19"/>
    <x v="0"/>
    <s v="Luige(PÜ-95)"/>
    <x v="0"/>
    <s v="37KU 29KS 28LM 6MA "/>
    <x v="0"/>
  </r>
  <r>
    <n v="14924"/>
    <x v="0"/>
    <x v="0"/>
    <x v="0"/>
    <x v="0"/>
    <s v="VN107"/>
    <n v="4"/>
    <n v="1.18"/>
    <x v="0"/>
    <x v="2"/>
    <x v="3"/>
    <x v="0"/>
    <x v="0"/>
    <x v="6"/>
    <x v="0"/>
    <x v="0"/>
    <x v="0"/>
    <x v="0"/>
    <x v="3"/>
    <n v="90"/>
    <n v="1378"/>
    <x v="0"/>
    <x v="0"/>
    <s v="2016-02-26"/>
    <x v="3"/>
    <s v="2016-02-26"/>
    <x v="0"/>
    <s v="Saessaare(PÜ-30)"/>
    <x v="0"/>
    <s v="47KU 33MA 20KS "/>
    <x v="0"/>
  </r>
  <r>
    <n v="14926"/>
    <x v="0"/>
    <x v="0"/>
    <x v="0"/>
    <x v="0"/>
    <s v="VN107"/>
    <n v="6"/>
    <n v="1.21"/>
    <x v="0"/>
    <x v="4"/>
    <x v="0"/>
    <x v="0"/>
    <x v="0"/>
    <x v="5"/>
    <x v="0"/>
    <x v="0"/>
    <x v="0"/>
    <x v="0"/>
    <x v="1"/>
    <n v="30"/>
    <n v="995"/>
    <x v="1"/>
    <x v="0"/>
    <s v="2021-05-25"/>
    <x v="0"/>
    <s v="2021-05-25"/>
    <x v="0"/>
    <s v="Saessaare(PÜ-30)"/>
    <x v="0"/>
    <s v="50KU 42MA 8KS "/>
    <x v="0"/>
  </r>
  <r>
    <n v="14929"/>
    <x v="0"/>
    <x v="0"/>
    <x v="0"/>
    <x v="0"/>
    <s v="VN107"/>
    <n v="9"/>
    <n v="1.42"/>
    <x v="0"/>
    <x v="4"/>
    <x v="0"/>
    <x v="0"/>
    <x v="0"/>
    <x v="5"/>
    <x v="2"/>
    <x v="0"/>
    <x v="0"/>
    <x v="0"/>
    <x v="1"/>
    <n v="80"/>
    <n v="509"/>
    <x v="1"/>
    <x v="0"/>
    <s v="2021-05-25"/>
    <x v="0"/>
    <s v="2021-05-25"/>
    <x v="0"/>
    <s v="Saessaare(PÜ-30)"/>
    <x v="0"/>
    <s v="88MA 6KU 6KS "/>
    <x v="0"/>
  </r>
  <r>
    <n v="14944"/>
    <x v="0"/>
    <x v="0"/>
    <x v="0"/>
    <x v="0"/>
    <s v="VN108"/>
    <n v="10"/>
    <n v="2.7"/>
    <x v="0"/>
    <x v="4"/>
    <x v="0"/>
    <x v="0"/>
    <x v="0"/>
    <x v="10"/>
    <x v="1"/>
    <x v="0"/>
    <x v="0"/>
    <x v="0"/>
    <x v="44"/>
    <n v="72"/>
    <n v="483"/>
    <x v="1"/>
    <x v="0"/>
    <s v="2021-05-24"/>
    <x v="0"/>
    <s v="2021-05-24"/>
    <x v="0"/>
    <s v="Saessaare(PÜ-30)"/>
    <x v="0"/>
    <s v="50KS 27HB 20KU 2PN 1LM "/>
    <x v="0"/>
  </r>
  <r>
    <n v="14960"/>
    <x v="0"/>
    <x v="0"/>
    <x v="0"/>
    <x v="0"/>
    <s v="VN109"/>
    <n v="7"/>
    <n v="4.1399999999999997"/>
    <x v="0"/>
    <x v="4"/>
    <x v="0"/>
    <x v="0"/>
    <x v="0"/>
    <x v="5"/>
    <x v="2"/>
    <x v="0"/>
    <x v="0"/>
    <x v="0"/>
    <x v="1"/>
    <n v="10"/>
    <n v="1290"/>
    <x v="1"/>
    <x v="0"/>
    <s v="2021-05-06"/>
    <x v="0"/>
    <s v="2021-05-06"/>
    <x v="0"/>
    <s v="Luige(PÜ-95)"/>
    <x v="0"/>
    <s v="54MA 24KU 22KS "/>
    <x v="0"/>
  </r>
  <r>
    <n v="14963"/>
    <x v="0"/>
    <x v="0"/>
    <x v="0"/>
    <x v="0"/>
    <s v="VN109"/>
    <n v="10"/>
    <n v="1.45"/>
    <x v="0"/>
    <x v="0"/>
    <x v="0"/>
    <x v="0"/>
    <x v="0"/>
    <x v="8"/>
    <x v="0"/>
    <x v="1"/>
    <x v="1"/>
    <x v="0"/>
    <x v="0"/>
    <n v="10"/>
    <n v="494"/>
    <x v="1"/>
    <x v="0"/>
    <s v="2022-09-23"/>
    <x v="2"/>
    <s v="2022-09-23"/>
    <x v="0"/>
    <s v="Luige(PÜ-95)"/>
    <x v="0"/>
    <s v="43KU 41MA 14KS 2LM "/>
    <x v="0"/>
  </r>
  <r>
    <n v="14965"/>
    <x v="0"/>
    <x v="0"/>
    <x v="0"/>
    <x v="0"/>
    <s v="VN110"/>
    <n v="2"/>
    <n v="4.08"/>
    <x v="0"/>
    <x v="0"/>
    <x v="7"/>
    <x v="1"/>
    <x v="1"/>
    <x v="11"/>
    <x v="0"/>
    <x v="0"/>
    <x v="0"/>
    <x v="0"/>
    <x v="0"/>
    <n v="20"/>
    <n v="524"/>
    <x v="1"/>
    <x v="0"/>
    <s v="2021-11-08"/>
    <x v="0"/>
    <s v="2021-11-08"/>
    <x v="0"/>
    <s v="Luige(PÜ-95)"/>
    <x v="0"/>
    <s v="68KU 28KS 4LM "/>
    <x v="0"/>
  </r>
  <r>
    <n v="14967"/>
    <x v="0"/>
    <x v="0"/>
    <x v="0"/>
    <x v="0"/>
    <s v="VN110"/>
    <n v="4"/>
    <n v="4.0199999999999996"/>
    <x v="0"/>
    <x v="2"/>
    <x v="3"/>
    <x v="1"/>
    <x v="1"/>
    <x v="1"/>
    <x v="1"/>
    <x v="0"/>
    <x v="0"/>
    <x v="0"/>
    <x v="2"/>
    <n v="80"/>
    <n v="2838"/>
    <x v="0"/>
    <x v="0"/>
    <s v="2016-09-29"/>
    <x v="3"/>
    <s v="2016-09-29"/>
    <x v="0"/>
    <s v="Luige(PÜ-95)"/>
    <x v="0"/>
    <s v="44HB 31KS 15KU 9LM 1MA "/>
    <x v="0"/>
  </r>
  <r>
    <n v="14969"/>
    <x v="0"/>
    <x v="0"/>
    <x v="0"/>
    <x v="0"/>
    <s v="VN110"/>
    <n v="6"/>
    <n v="0.51"/>
    <x v="0"/>
    <x v="2"/>
    <x v="3"/>
    <x v="1"/>
    <x v="1"/>
    <x v="11"/>
    <x v="1"/>
    <x v="0"/>
    <x v="0"/>
    <x v="0"/>
    <x v="2"/>
    <n v="80"/>
    <n v="2331"/>
    <x v="0"/>
    <x v="0"/>
    <s v="2016-09-29"/>
    <x v="3"/>
    <s v="2016-09-29"/>
    <x v="0"/>
    <s v="Luige(PÜ-95)"/>
    <x v="0"/>
    <s v="63HB 22LM 13KS 2KU "/>
    <x v="0"/>
  </r>
  <r>
    <n v="14973"/>
    <x v="0"/>
    <x v="0"/>
    <x v="0"/>
    <x v="0"/>
    <s v="VN111"/>
    <n v="4"/>
    <n v="1.98"/>
    <x v="0"/>
    <x v="2"/>
    <x v="6"/>
    <x v="1"/>
    <x v="1"/>
    <x v="5"/>
    <x v="2"/>
    <x v="0"/>
    <x v="0"/>
    <x v="0"/>
    <x v="1"/>
    <n v="80"/>
    <n v="916"/>
    <x v="1"/>
    <x v="0"/>
    <s v="2017-08-08"/>
    <x v="7"/>
    <s v="2017-08-08"/>
    <x v="0"/>
    <s v="Luige(PÜ-95)"/>
    <x v="0"/>
    <s v="82MA 18KU "/>
    <x v="0"/>
  </r>
  <r>
    <n v="14986"/>
    <x v="0"/>
    <x v="0"/>
    <x v="0"/>
    <x v="0"/>
    <s v="VN112"/>
    <n v="6"/>
    <n v="3.49"/>
    <x v="0"/>
    <x v="2"/>
    <x v="3"/>
    <x v="1"/>
    <x v="1"/>
    <x v="10"/>
    <x v="3"/>
    <x v="0"/>
    <x v="0"/>
    <x v="0"/>
    <x v="12"/>
    <n v="31"/>
    <n v="2942"/>
    <x v="0"/>
    <x v="0"/>
    <s v="2022-03-23"/>
    <x v="2"/>
    <s v="2022-03-23"/>
    <x v="0"/>
    <s v="Luige(PÜ-95)"/>
    <x v="0"/>
    <s v="32HB 25KS 25KS 11KU 4PN 2LM 1MA "/>
    <x v="0"/>
  </r>
  <r>
    <n v="15031"/>
    <x v="0"/>
    <x v="0"/>
    <x v="0"/>
    <x v="0"/>
    <s v="VN114"/>
    <n v="10"/>
    <n v="4.6500000000000004"/>
    <x v="0"/>
    <x v="0"/>
    <x v="7"/>
    <x v="0"/>
    <x v="0"/>
    <x v="6"/>
    <x v="0"/>
    <x v="0"/>
    <x v="0"/>
    <x v="0"/>
    <x v="0"/>
    <n v="5"/>
    <n v="1009"/>
    <x v="1"/>
    <x v="0"/>
    <s v="2014-03-28"/>
    <x v="14"/>
    <s v="2014-03-28"/>
    <x v="0"/>
    <s v="Saessaare(PÜ-30)"/>
    <x v="0"/>
    <s v="46KU 20KS 20KU 10KS 4MA "/>
    <x v="0"/>
  </r>
  <r>
    <n v="15032"/>
    <x v="0"/>
    <x v="0"/>
    <x v="0"/>
    <x v="0"/>
    <s v="VN114"/>
    <n v="11"/>
    <n v="4.49"/>
    <x v="0"/>
    <x v="0"/>
    <x v="1"/>
    <x v="0"/>
    <x v="0"/>
    <x v="6"/>
    <x v="0"/>
    <x v="0"/>
    <x v="0"/>
    <x v="0"/>
    <x v="0"/>
    <n v="10"/>
    <n v="856"/>
    <x v="0"/>
    <x v="0"/>
    <s v="2018-04-16"/>
    <x v="6"/>
    <s v="2018-04-16"/>
    <x v="0"/>
    <s v="Saessaare(PÜ-30)"/>
    <x v="0"/>
    <s v="56KU 43MA 1KS "/>
    <x v="0"/>
  </r>
  <r>
    <n v="15054"/>
    <x v="0"/>
    <x v="0"/>
    <x v="0"/>
    <x v="0"/>
    <s v="VN116"/>
    <n v="5"/>
    <n v="2.38"/>
    <x v="0"/>
    <x v="1"/>
    <x v="7"/>
    <x v="0"/>
    <x v="0"/>
    <x v="6"/>
    <x v="1"/>
    <x v="0"/>
    <x v="0"/>
    <x v="0"/>
    <x v="0"/>
    <n v="20"/>
    <n v="676"/>
    <x v="0"/>
    <x v="0"/>
    <s v="2018-04-12"/>
    <x v="6"/>
    <s v="2018-04-12"/>
    <x v="0"/>
    <s v="Saessaare(PÜ-30)"/>
    <x v="0"/>
    <s v="44KS 26KU 16LM 14KU "/>
    <x v="0"/>
  </r>
  <r>
    <n v="15062"/>
    <x v="0"/>
    <x v="0"/>
    <x v="0"/>
    <x v="0"/>
    <s v="VN116"/>
    <n v="13"/>
    <n v="4.57"/>
    <x v="0"/>
    <x v="0"/>
    <x v="1"/>
    <x v="0"/>
    <x v="0"/>
    <x v="0"/>
    <x v="1"/>
    <x v="0"/>
    <x v="0"/>
    <x v="0"/>
    <x v="0"/>
    <n v="50"/>
    <n v="1036"/>
    <x v="0"/>
    <x v="0"/>
    <s v="2018-04-11"/>
    <x v="6"/>
    <s v="2018-04-11"/>
    <x v="0"/>
    <s v="Saessaare(PÜ-30)"/>
    <x v="0"/>
    <s v="66KS 31KU 2LM 1HB "/>
    <x v="0"/>
  </r>
  <r>
    <n v="15063"/>
    <x v="0"/>
    <x v="0"/>
    <x v="0"/>
    <x v="0"/>
    <s v="VN116"/>
    <n v="14"/>
    <n v="2.73"/>
    <x v="0"/>
    <x v="1"/>
    <x v="2"/>
    <x v="0"/>
    <x v="0"/>
    <x v="0"/>
    <x v="1"/>
    <x v="0"/>
    <x v="0"/>
    <x v="0"/>
    <x v="0"/>
    <n v="50"/>
    <n v="523"/>
    <x v="0"/>
    <x v="0"/>
    <s v="2018-04-12"/>
    <x v="6"/>
    <s v="2018-04-12"/>
    <x v="0"/>
    <s v="Saessaare(PÜ-30)"/>
    <x v="0"/>
    <s v="68KS 13KS 9LM 6KU 4KU "/>
    <x v="0"/>
  </r>
  <r>
    <n v="15066"/>
    <x v="0"/>
    <x v="0"/>
    <x v="0"/>
    <x v="0"/>
    <s v="VN116"/>
    <n v="17"/>
    <n v="1.99"/>
    <x v="0"/>
    <x v="1"/>
    <x v="2"/>
    <x v="0"/>
    <x v="0"/>
    <x v="0"/>
    <x v="1"/>
    <x v="0"/>
    <x v="0"/>
    <x v="0"/>
    <x v="0"/>
    <n v="80"/>
    <n v="305"/>
    <x v="1"/>
    <x v="0"/>
    <s v="2018-04-12"/>
    <x v="6"/>
    <s v="2018-04-12"/>
    <x v="0"/>
    <s v="Saessaare(PÜ-30)"/>
    <x v="0"/>
    <s v="89KS 9KU 2LM "/>
    <x v="0"/>
  </r>
  <r>
    <n v="15067"/>
    <x v="0"/>
    <x v="0"/>
    <x v="0"/>
    <x v="0"/>
    <s v="VN117"/>
    <n v="1"/>
    <n v="5.49"/>
    <x v="0"/>
    <x v="1"/>
    <x v="7"/>
    <x v="0"/>
    <x v="0"/>
    <x v="11"/>
    <x v="0"/>
    <x v="0"/>
    <x v="0"/>
    <x v="0"/>
    <x v="0"/>
    <n v="15"/>
    <n v="413"/>
    <x v="1"/>
    <x v="0"/>
    <s v="2022-06-06"/>
    <x v="2"/>
    <s v="2022-06-06"/>
    <x v="0"/>
    <s v="Saessaare(PÜ-30)"/>
    <x v="0"/>
    <s v="54KU 36KS 10LM "/>
    <x v="0"/>
  </r>
  <r>
    <n v="15072"/>
    <x v="0"/>
    <x v="0"/>
    <x v="0"/>
    <x v="0"/>
    <s v="VN117"/>
    <n v="6"/>
    <n v="2.04"/>
    <x v="0"/>
    <x v="5"/>
    <x v="2"/>
    <x v="0"/>
    <x v="0"/>
    <x v="4"/>
    <x v="1"/>
    <x v="0"/>
    <x v="0"/>
    <x v="0"/>
    <x v="0"/>
    <n v="20"/>
    <n v="373"/>
    <x v="1"/>
    <x v="0"/>
    <s v="2022-06-14"/>
    <x v="2"/>
    <s v="2022-06-14"/>
    <x v="0"/>
    <s v="Saessaare(PÜ-30)"/>
    <x v="0"/>
    <s v="43KS 34LM 19KU 4HB "/>
    <x v="0"/>
  </r>
  <r>
    <n v="15074"/>
    <x v="0"/>
    <x v="0"/>
    <x v="0"/>
    <x v="0"/>
    <s v="VN117"/>
    <n v="8"/>
    <n v="1.04"/>
    <x v="0"/>
    <x v="1"/>
    <x v="2"/>
    <x v="0"/>
    <x v="0"/>
    <x v="4"/>
    <x v="0"/>
    <x v="0"/>
    <x v="0"/>
    <x v="0"/>
    <x v="0"/>
    <n v="25"/>
    <n v="241"/>
    <x v="1"/>
    <x v="0"/>
    <s v="2022-06-14"/>
    <x v="2"/>
    <s v="2022-06-14"/>
    <x v="0"/>
    <s v="Saessaare(PÜ-30)"/>
    <x v="0"/>
    <s v="67KU 14LM 11KS 4HB 4SA "/>
    <x v="0"/>
  </r>
  <r>
    <n v="15075"/>
    <x v="0"/>
    <x v="0"/>
    <x v="0"/>
    <x v="0"/>
    <s v="VN117"/>
    <n v="9"/>
    <n v="0.56999999999999995"/>
    <x v="0"/>
    <x v="5"/>
    <x v="2"/>
    <x v="0"/>
    <x v="0"/>
    <x v="0"/>
    <x v="0"/>
    <x v="0"/>
    <x v="0"/>
    <x v="0"/>
    <x v="0"/>
    <n v="60"/>
    <n v="290"/>
    <x v="1"/>
    <x v="0"/>
    <s v="2016-09-05"/>
    <x v="3"/>
    <s v="2016-09-05"/>
    <x v="0"/>
    <s v="Saessaare(PÜ-30)"/>
    <x v="0"/>
    <s v="75KU 25KS "/>
    <x v="0"/>
  </r>
  <r>
    <n v="15076"/>
    <x v="0"/>
    <x v="0"/>
    <x v="0"/>
    <x v="0"/>
    <s v="VN117"/>
    <n v="10"/>
    <n v="1.5899999999999999"/>
    <x v="0"/>
    <x v="1"/>
    <x v="7"/>
    <x v="0"/>
    <x v="0"/>
    <x v="0"/>
    <x v="0"/>
    <x v="0"/>
    <x v="0"/>
    <x v="0"/>
    <x v="0"/>
    <n v="40"/>
    <n v="473"/>
    <x v="1"/>
    <x v="0"/>
    <s v="2016-09-05"/>
    <x v="3"/>
    <s v="2016-09-05"/>
    <x v="0"/>
    <s v="Saessaare(PÜ-30)"/>
    <x v="0"/>
    <s v="45KU 27KS 25KU 3LM "/>
    <x v="0"/>
  </r>
  <r>
    <n v="15077"/>
    <x v="0"/>
    <x v="0"/>
    <x v="0"/>
    <x v="0"/>
    <s v="VN117"/>
    <n v="11"/>
    <n v="3.57"/>
    <x v="0"/>
    <x v="0"/>
    <x v="1"/>
    <x v="0"/>
    <x v="0"/>
    <x v="0"/>
    <x v="0"/>
    <x v="0"/>
    <x v="0"/>
    <x v="0"/>
    <x v="0"/>
    <n v="25"/>
    <n v="1124"/>
    <x v="0"/>
    <x v="0"/>
    <s v="2016-09-05"/>
    <x v="3"/>
    <s v="2016-09-05"/>
    <x v="0"/>
    <s v="Saessaare(PÜ-30)"/>
    <x v="0"/>
    <s v="60KU 29KS 5KU 3KS 3LM "/>
    <x v="0"/>
  </r>
  <r>
    <n v="15082"/>
    <x v="0"/>
    <x v="0"/>
    <x v="0"/>
    <x v="0"/>
    <s v="VN117"/>
    <n v="16"/>
    <n v="3.37"/>
    <x v="0"/>
    <x v="1"/>
    <x v="7"/>
    <x v="0"/>
    <x v="0"/>
    <x v="0"/>
    <x v="1"/>
    <x v="0"/>
    <x v="0"/>
    <x v="0"/>
    <x v="0"/>
    <n v="50"/>
    <n v="565"/>
    <x v="0"/>
    <x v="0"/>
    <s v="2018-04-11"/>
    <x v="6"/>
    <s v="2018-04-11"/>
    <x v="0"/>
    <s v="Saessaare(PÜ-30)"/>
    <x v="0"/>
    <s v="91KS 5KU 2MA 2LM "/>
    <x v="0"/>
  </r>
  <r>
    <n v="15084"/>
    <x v="0"/>
    <x v="0"/>
    <x v="0"/>
    <x v="0"/>
    <s v="VN117"/>
    <n v="17"/>
    <n v="1.56"/>
    <x v="0"/>
    <x v="1"/>
    <x v="7"/>
    <x v="0"/>
    <x v="0"/>
    <x v="0"/>
    <x v="1"/>
    <x v="0"/>
    <x v="0"/>
    <x v="0"/>
    <x v="0"/>
    <n v="50"/>
    <n v="479"/>
    <x v="0"/>
    <x v="0"/>
    <s v="2018-04-11"/>
    <x v="6"/>
    <s v="2018-04-11"/>
    <x v="0"/>
    <s v="Saessaare(PÜ-30)"/>
    <x v="0"/>
    <s v="53KS 33KU 12MA 2LM "/>
    <x v="0"/>
  </r>
  <r>
    <n v="15099"/>
    <x v="0"/>
    <x v="0"/>
    <x v="0"/>
    <x v="0"/>
    <s v="VN118"/>
    <n v="12"/>
    <n v="0.39"/>
    <x v="0"/>
    <x v="3"/>
    <x v="3"/>
    <x v="0"/>
    <x v="0"/>
    <x v="5"/>
    <x v="2"/>
    <x v="0"/>
    <x v="0"/>
    <x v="0"/>
    <x v="1"/>
    <n v="40"/>
    <n v="1998"/>
    <x v="1"/>
    <x v="0"/>
    <s v="2019-09-20"/>
    <x v="5"/>
    <s v="2019-09-20"/>
    <x v="0"/>
    <s v="Saessaare(PÜ-30)"/>
    <x v="0"/>
    <s v="51MA 42KU 7KS "/>
    <x v="0"/>
  </r>
  <r>
    <n v="15103"/>
    <x v="0"/>
    <x v="0"/>
    <x v="0"/>
    <x v="0"/>
    <s v="VN119"/>
    <n v="1"/>
    <n v="1.56"/>
    <x v="0"/>
    <x v="0"/>
    <x v="1"/>
    <x v="0"/>
    <x v="0"/>
    <x v="10"/>
    <x v="1"/>
    <x v="0"/>
    <x v="0"/>
    <x v="0"/>
    <x v="2"/>
    <n v="95"/>
    <n v="1147"/>
    <x v="0"/>
    <x v="0"/>
    <s v="2021-05-25"/>
    <x v="0"/>
    <s v="2021-05-25"/>
    <x v="0"/>
    <s v="Saessaare(PÜ-30)"/>
    <x v="0"/>
    <s v="53KS 17HB 17KU 11PN 1VA 1LM "/>
    <x v="0"/>
  </r>
  <r>
    <n v="15109"/>
    <x v="0"/>
    <x v="0"/>
    <x v="0"/>
    <x v="0"/>
    <s v="VN119"/>
    <n v="7"/>
    <n v="1.08"/>
    <x v="0"/>
    <x v="4"/>
    <x v="0"/>
    <x v="0"/>
    <x v="0"/>
    <x v="1"/>
    <x v="1"/>
    <x v="0"/>
    <x v="0"/>
    <x v="0"/>
    <x v="10"/>
    <n v="30"/>
    <n v="643"/>
    <x v="1"/>
    <x v="0"/>
    <s v="2021-05-24"/>
    <x v="0"/>
    <s v="2021-05-24"/>
    <x v="0"/>
    <s v="Saessaare(PÜ-30)"/>
    <x v="0"/>
    <s v="94KS 4LM 2KU "/>
    <x v="0"/>
  </r>
  <r>
    <n v="15125"/>
    <x v="0"/>
    <x v="0"/>
    <x v="0"/>
    <x v="0"/>
    <s v="VN121"/>
    <n v="4"/>
    <n v="0.89"/>
    <x v="0"/>
    <x v="2"/>
    <x v="4"/>
    <x v="2"/>
    <x v="2"/>
    <x v="9"/>
    <x v="1"/>
    <x v="0"/>
    <x v="0"/>
    <x v="0"/>
    <x v="3"/>
    <n v="19"/>
    <n v="2349"/>
    <x v="0"/>
    <x v="0"/>
    <s v="2021-11-26"/>
    <x v="0"/>
    <s v="2021-11-26"/>
    <x v="0"/>
    <s v="Luige(PÜ-95)"/>
    <x v="0"/>
    <s v="82KS 10MA 8KU "/>
    <x v="0"/>
  </r>
  <r>
    <n v="15128"/>
    <x v="0"/>
    <x v="0"/>
    <x v="0"/>
    <x v="0"/>
    <s v="VN121"/>
    <n v="7"/>
    <n v="0.81"/>
    <x v="0"/>
    <x v="0"/>
    <x v="1"/>
    <x v="0"/>
    <x v="0"/>
    <x v="11"/>
    <x v="1"/>
    <x v="1"/>
    <x v="1"/>
    <x v="0"/>
    <x v="0"/>
    <n v="10"/>
    <n v="1065"/>
    <x v="0"/>
    <x v="0"/>
    <s v="2018-04-18"/>
    <x v="6"/>
    <s v="2018-04-18"/>
    <x v="0"/>
    <s v="Luige(PÜ-95)"/>
    <x v="0"/>
    <s v="50KS 49KU 1MA "/>
    <x v="0"/>
  </r>
  <r>
    <n v="15142"/>
    <x v="0"/>
    <x v="0"/>
    <x v="0"/>
    <x v="0"/>
    <s v="VN122"/>
    <n v="8"/>
    <n v="0.68"/>
    <x v="0"/>
    <x v="2"/>
    <x v="3"/>
    <x v="1"/>
    <x v="1"/>
    <x v="2"/>
    <x v="2"/>
    <x v="0"/>
    <x v="0"/>
    <x v="0"/>
    <x v="1"/>
    <n v="20"/>
    <n v="5147"/>
    <x v="0"/>
    <x v="0"/>
    <s v="2022-10-13"/>
    <x v="2"/>
    <s v="2022-10-13"/>
    <x v="0"/>
    <s v="Luige(PÜ-95)"/>
    <x v="0"/>
    <s v="51KS 35MA 14KU "/>
    <x v="0"/>
  </r>
  <r>
    <n v="15144"/>
    <x v="0"/>
    <x v="0"/>
    <x v="0"/>
    <x v="0"/>
    <s v="VN122"/>
    <n v="10"/>
    <n v="0.56000000000000005"/>
    <x v="0"/>
    <x v="0"/>
    <x v="1"/>
    <x v="1"/>
    <x v="1"/>
    <x v="2"/>
    <x v="0"/>
    <x v="0"/>
    <x v="0"/>
    <x v="0"/>
    <x v="0"/>
    <n v="30"/>
    <n v="733"/>
    <x v="0"/>
    <x v="0"/>
    <s v="2022-10-13"/>
    <x v="2"/>
    <s v="2022-10-13"/>
    <x v="0"/>
    <s v="Luige(PÜ-95)"/>
    <x v="0"/>
    <s v="96KU 4MA "/>
    <x v="0"/>
  </r>
  <r>
    <n v="15149"/>
    <x v="0"/>
    <x v="0"/>
    <x v="0"/>
    <x v="0"/>
    <s v="VN123"/>
    <n v="1"/>
    <n v="4.2"/>
    <x v="0"/>
    <x v="0"/>
    <x v="7"/>
    <x v="1"/>
    <x v="1"/>
    <x v="2"/>
    <x v="0"/>
    <x v="0"/>
    <x v="0"/>
    <x v="0"/>
    <x v="0"/>
    <n v="30"/>
    <n v="406"/>
    <x v="1"/>
    <x v="0"/>
    <s v="2020-01-29"/>
    <x v="1"/>
    <s v="2020-01-29"/>
    <x v="0"/>
    <s v="Luige(PÜ-95)"/>
    <x v="0"/>
    <s v="84KU 15KS 1LM "/>
    <x v="0"/>
  </r>
  <r>
    <n v="15154"/>
    <x v="0"/>
    <x v="0"/>
    <x v="0"/>
    <x v="0"/>
    <s v="VN123"/>
    <n v="6"/>
    <n v="2.92"/>
    <x v="0"/>
    <x v="2"/>
    <x v="5"/>
    <x v="1"/>
    <x v="1"/>
    <x v="10"/>
    <x v="1"/>
    <x v="0"/>
    <x v="0"/>
    <x v="0"/>
    <x v="2"/>
    <n v="30"/>
    <n v="1721"/>
    <x v="0"/>
    <x v="0"/>
    <s v="2021-08-09"/>
    <x v="0"/>
    <s v="2021-08-09"/>
    <x v="0"/>
    <s v="Luige(PÜ-95)"/>
    <x v="0"/>
    <s v="53KS 24HB 20KU 2LM 1PN "/>
    <x v="0"/>
  </r>
  <r>
    <n v="15166"/>
    <x v="0"/>
    <x v="0"/>
    <x v="0"/>
    <x v="0"/>
    <s v="VN124"/>
    <n v="2"/>
    <n v="0.85"/>
    <x v="0"/>
    <x v="2"/>
    <x v="3"/>
    <x v="1"/>
    <x v="1"/>
    <x v="1"/>
    <x v="1"/>
    <x v="0"/>
    <x v="0"/>
    <x v="0"/>
    <x v="1"/>
    <n v="30"/>
    <n v="3470"/>
    <x v="0"/>
    <x v="0"/>
    <s v="2017-12-07"/>
    <x v="7"/>
    <s v="2017-12-07"/>
    <x v="0"/>
    <s v="Luige(PÜ-95)"/>
    <x v="0"/>
    <s v="76KS 10MA 8KU 3HB 3LM "/>
    <x v="0"/>
  </r>
  <r>
    <n v="15174"/>
    <x v="0"/>
    <x v="0"/>
    <x v="0"/>
    <x v="0"/>
    <s v="VN124"/>
    <n v="8"/>
    <n v="1.38"/>
    <x v="0"/>
    <x v="2"/>
    <x v="3"/>
    <x v="1"/>
    <x v="1"/>
    <x v="8"/>
    <x v="2"/>
    <x v="0"/>
    <x v="0"/>
    <x v="0"/>
    <x v="1"/>
    <n v="30"/>
    <n v="2635"/>
    <x v="0"/>
    <x v="0"/>
    <s v="2017-12-07"/>
    <x v="7"/>
    <s v="2017-12-07"/>
    <x v="0"/>
    <s v="Luige(PÜ-95)"/>
    <x v="0"/>
    <s v="51KS 44MA 5KU "/>
    <x v="0"/>
  </r>
  <r>
    <n v="15177"/>
    <x v="0"/>
    <x v="0"/>
    <x v="0"/>
    <x v="0"/>
    <s v="VN125"/>
    <n v="1"/>
    <n v="0.62"/>
    <x v="0"/>
    <x v="3"/>
    <x v="3"/>
    <x v="0"/>
    <x v="0"/>
    <x v="6"/>
    <x v="2"/>
    <x v="0"/>
    <x v="0"/>
    <x v="0"/>
    <x v="1"/>
    <n v="70"/>
    <n v="1325"/>
    <x v="1"/>
    <x v="0"/>
    <s v="2016-02-26"/>
    <x v="3"/>
    <s v="2016-02-26"/>
    <x v="0"/>
    <s v="Saessaare(PÜ-30)"/>
    <x v="0"/>
    <s v="84MA 8KS 8KU "/>
    <x v="0"/>
  </r>
  <r>
    <n v="15180"/>
    <x v="0"/>
    <x v="0"/>
    <x v="0"/>
    <x v="0"/>
    <s v="VN125"/>
    <n v="4"/>
    <n v="4.72"/>
    <x v="0"/>
    <x v="0"/>
    <x v="7"/>
    <x v="0"/>
    <x v="0"/>
    <x v="2"/>
    <x v="0"/>
    <x v="0"/>
    <x v="0"/>
    <x v="0"/>
    <x v="0"/>
    <n v="30"/>
    <n v="499"/>
    <x v="1"/>
    <x v="0"/>
    <s v="2017-01-02"/>
    <x v="7"/>
    <s v="2017-01-02"/>
    <x v="0"/>
    <s v="Saessaare(PÜ-30)"/>
    <x v="0"/>
    <s v="72KU 13MA 8KU 7KS "/>
    <x v="0"/>
  </r>
  <r>
    <n v="15181"/>
    <x v="0"/>
    <x v="0"/>
    <x v="0"/>
    <x v="0"/>
    <s v="VN125"/>
    <n v="5"/>
    <n v="2.67"/>
    <x v="0"/>
    <x v="5"/>
    <x v="2"/>
    <x v="0"/>
    <x v="0"/>
    <x v="11"/>
    <x v="0"/>
    <x v="0"/>
    <x v="0"/>
    <x v="0"/>
    <x v="26"/>
    <n v="30"/>
    <n v="482"/>
    <x v="1"/>
    <x v="0"/>
    <s v="2019-01-31"/>
    <x v="5"/>
    <s v="2019-01-31"/>
    <x v="0"/>
    <s v="Saessaare(PÜ-30)"/>
    <x v="0"/>
    <s v="34KU 29KS 21LM 16MA "/>
    <x v="0"/>
  </r>
  <r>
    <n v="15205"/>
    <x v="0"/>
    <x v="0"/>
    <x v="0"/>
    <x v="0"/>
    <s v="VN126"/>
    <n v="10"/>
    <n v="4.21"/>
    <x v="0"/>
    <x v="0"/>
    <x v="7"/>
    <x v="0"/>
    <x v="0"/>
    <x v="11"/>
    <x v="0"/>
    <x v="0"/>
    <x v="0"/>
    <x v="0"/>
    <x v="0"/>
    <n v="30"/>
    <n v="784"/>
    <x v="0"/>
    <x v="0"/>
    <s v="2015-10-19"/>
    <x v="4"/>
    <s v="2015-10-20"/>
    <x v="0"/>
    <s v="Saessaare(PÜ-30)"/>
    <x v="0"/>
    <s v="77KU 17KS 3LM 3MA "/>
    <x v="0"/>
  </r>
  <r>
    <n v="15220"/>
    <x v="0"/>
    <x v="0"/>
    <x v="0"/>
    <x v="0"/>
    <s v="VN127"/>
    <n v="10"/>
    <n v="6.6"/>
    <x v="0"/>
    <x v="0"/>
    <x v="2"/>
    <x v="0"/>
    <x v="0"/>
    <x v="1"/>
    <x v="0"/>
    <x v="0"/>
    <x v="0"/>
    <x v="0"/>
    <x v="0"/>
    <n v="20"/>
    <n v="638"/>
    <x v="0"/>
    <x v="0"/>
    <s v="2022-11-02"/>
    <x v="2"/>
    <s v="2022-11-02"/>
    <x v="0"/>
    <m/>
    <x v="0"/>
    <s v="40KU 39MA 20KS 1PN "/>
    <x v="0"/>
  </r>
  <r>
    <n v="15228"/>
    <x v="0"/>
    <x v="0"/>
    <x v="0"/>
    <x v="0"/>
    <s v="VN128"/>
    <n v="1"/>
    <n v="0.3"/>
    <x v="0"/>
    <x v="3"/>
    <x v="3"/>
    <x v="1"/>
    <x v="1"/>
    <x v="5"/>
    <x v="0"/>
    <x v="0"/>
    <x v="0"/>
    <x v="0"/>
    <x v="1"/>
    <n v="50"/>
    <n v="1826"/>
    <x v="1"/>
    <x v="0"/>
    <s v="2022-06-14"/>
    <x v="2"/>
    <s v="2022-06-14"/>
    <x v="0"/>
    <s v="Luige(PÜ-95)"/>
    <x v="0"/>
    <s v="36KU 34MA 30KS "/>
    <x v="0"/>
  </r>
  <r>
    <n v="15233"/>
    <x v="0"/>
    <x v="0"/>
    <x v="0"/>
    <x v="0"/>
    <s v="VN128"/>
    <n v="5"/>
    <n v="1.44"/>
    <x v="0"/>
    <x v="0"/>
    <x v="0"/>
    <x v="1"/>
    <x v="1"/>
    <x v="4"/>
    <x v="1"/>
    <x v="0"/>
    <x v="0"/>
    <x v="0"/>
    <x v="0"/>
    <n v="50"/>
    <n v="553"/>
    <x v="1"/>
    <x v="0"/>
    <s v="2022-11-02"/>
    <x v="2"/>
    <s v="2022-11-02"/>
    <x v="0"/>
    <s v="Luige(PÜ-95)"/>
    <x v="0"/>
    <s v="55KS 41KU 2HB 1PN 1LM "/>
    <x v="0"/>
  </r>
  <r>
    <n v="15238"/>
    <x v="0"/>
    <x v="0"/>
    <x v="0"/>
    <x v="0"/>
    <s v="VN128"/>
    <n v="9"/>
    <n v="1.21"/>
    <x v="0"/>
    <x v="1"/>
    <x v="2"/>
    <x v="1"/>
    <x v="1"/>
    <x v="2"/>
    <x v="0"/>
    <x v="0"/>
    <x v="0"/>
    <x v="0"/>
    <x v="0"/>
    <n v="25"/>
    <n v="466"/>
    <x v="0"/>
    <x v="0"/>
    <s v="2019-11-19"/>
    <x v="5"/>
    <s v="2019-11-19"/>
    <x v="0"/>
    <s v="Luige(PÜ-95)"/>
    <x v="0"/>
    <s v="44KU 35MA 18KS 3LM "/>
    <x v="0"/>
  </r>
  <r>
    <n v="15243"/>
    <x v="0"/>
    <x v="0"/>
    <x v="0"/>
    <x v="0"/>
    <s v="VN128"/>
    <n v="14"/>
    <n v="1.8599999999999999"/>
    <x v="0"/>
    <x v="3"/>
    <x v="3"/>
    <x v="1"/>
    <x v="1"/>
    <x v="5"/>
    <x v="2"/>
    <x v="0"/>
    <x v="0"/>
    <x v="0"/>
    <x v="1"/>
    <n v="25"/>
    <n v="2260"/>
    <x v="0"/>
    <x v="0"/>
    <s v="2015-09-03"/>
    <x v="4"/>
    <s v="2017-09-25"/>
    <x v="0"/>
    <s v="Luige(PÜ-95)"/>
    <x v="0"/>
    <s v="97MA 3KU "/>
    <x v="0"/>
  </r>
  <r>
    <n v="15245"/>
    <x v="0"/>
    <x v="0"/>
    <x v="0"/>
    <x v="0"/>
    <s v="VN128"/>
    <n v="16"/>
    <n v="1"/>
    <x v="0"/>
    <x v="3"/>
    <x v="3"/>
    <x v="1"/>
    <x v="1"/>
    <x v="8"/>
    <x v="2"/>
    <x v="0"/>
    <x v="0"/>
    <x v="0"/>
    <x v="1"/>
    <n v="30"/>
    <n v="1863"/>
    <x v="0"/>
    <x v="0"/>
    <s v="2016-04-01"/>
    <x v="3"/>
    <s v="2017-09-25"/>
    <x v="0"/>
    <s v="Luige(PÜ-95)"/>
    <x v="0"/>
    <s v="85MA 15KU "/>
    <x v="0"/>
  </r>
  <r>
    <n v="15259"/>
    <x v="0"/>
    <x v="0"/>
    <x v="0"/>
    <x v="0"/>
    <s v="VN129"/>
    <n v="13"/>
    <n v="1.32"/>
    <x v="0"/>
    <x v="3"/>
    <x v="3"/>
    <x v="1"/>
    <x v="1"/>
    <x v="8"/>
    <x v="2"/>
    <x v="0"/>
    <x v="0"/>
    <x v="0"/>
    <x v="1"/>
    <n v="30"/>
    <n v="2288"/>
    <x v="0"/>
    <x v="0"/>
    <s v="2017-11-23"/>
    <x v="7"/>
    <s v="2017-11-23"/>
    <x v="0"/>
    <s v="Luige(PÜ-95)"/>
    <x v="0"/>
    <s v="81MA 11KS 8KU "/>
    <x v="0"/>
  </r>
  <r>
    <n v="15299"/>
    <x v="0"/>
    <x v="0"/>
    <x v="0"/>
    <x v="0"/>
    <s v="VN131"/>
    <n v="13"/>
    <n v="1.07"/>
    <x v="0"/>
    <x v="2"/>
    <x v="3"/>
    <x v="1"/>
    <x v="1"/>
    <x v="2"/>
    <x v="2"/>
    <x v="0"/>
    <x v="0"/>
    <x v="0"/>
    <x v="1"/>
    <n v="30"/>
    <n v="2635"/>
    <x v="0"/>
    <x v="0"/>
    <s v="2022-03-04"/>
    <x v="2"/>
    <s v="2022-03-04"/>
    <x v="0"/>
    <s v="Luige(PÜ-95)"/>
    <x v="0"/>
    <s v="50MA 41KS 7KU 2HB "/>
    <x v="0"/>
  </r>
  <r>
    <n v="15330"/>
    <x v="0"/>
    <x v="0"/>
    <x v="0"/>
    <x v="0"/>
    <s v="VN135"/>
    <n v="6"/>
    <n v="1.52"/>
    <x v="0"/>
    <x v="2"/>
    <x v="3"/>
    <x v="0"/>
    <x v="0"/>
    <x v="6"/>
    <x v="1"/>
    <x v="0"/>
    <x v="0"/>
    <x v="0"/>
    <x v="1"/>
    <n v="30"/>
    <n v="3560"/>
    <x v="0"/>
    <x v="0"/>
    <s v="2018-10-29"/>
    <x v="6"/>
    <s v="2018-10-29"/>
    <x v="0"/>
    <s v="Kotka(PÜ-148)"/>
    <x v="0"/>
    <s v="70KS 16KU 8MA 5LM 1TA "/>
    <x v="0"/>
  </r>
  <r>
    <n v="15346"/>
    <x v="0"/>
    <x v="0"/>
    <x v="0"/>
    <x v="0"/>
    <s v="VN136"/>
    <n v="13"/>
    <n v="1.24"/>
    <x v="0"/>
    <x v="0"/>
    <x v="7"/>
    <x v="0"/>
    <x v="0"/>
    <x v="4"/>
    <x v="2"/>
    <x v="0"/>
    <x v="0"/>
    <x v="0"/>
    <x v="0"/>
    <n v="10"/>
    <n v="479"/>
    <x v="1"/>
    <x v="0"/>
    <s v="2019-02-12"/>
    <x v="5"/>
    <s v="2019-02-12"/>
    <x v="0"/>
    <s v="Saessaare(PÜ-30)"/>
    <x v="0"/>
    <s v="57MA 32KU 9KS 2LM "/>
    <x v="0"/>
  </r>
  <r>
    <n v="15347"/>
    <x v="0"/>
    <x v="0"/>
    <x v="0"/>
    <x v="0"/>
    <s v="VN136"/>
    <n v="14"/>
    <n v="2.1800000000000002"/>
    <x v="0"/>
    <x v="0"/>
    <x v="7"/>
    <x v="0"/>
    <x v="0"/>
    <x v="4"/>
    <x v="2"/>
    <x v="0"/>
    <x v="0"/>
    <x v="0"/>
    <x v="0"/>
    <n v="10"/>
    <n v="541"/>
    <x v="1"/>
    <x v="0"/>
    <s v="2014-06-17"/>
    <x v="14"/>
    <s v="2014-06-17"/>
    <x v="0"/>
    <s v="Saessaare(PÜ-30)"/>
    <x v="0"/>
    <s v="55MA 35KU 10KS "/>
    <x v="0"/>
  </r>
  <r>
    <n v="15356"/>
    <x v="0"/>
    <x v="0"/>
    <x v="0"/>
    <x v="0"/>
    <s v="VN137"/>
    <n v="6"/>
    <n v="3.66"/>
    <x v="0"/>
    <x v="0"/>
    <x v="7"/>
    <x v="0"/>
    <x v="0"/>
    <x v="11"/>
    <x v="1"/>
    <x v="0"/>
    <x v="0"/>
    <x v="0"/>
    <x v="0"/>
    <n v="70"/>
    <n v="1385"/>
    <x v="0"/>
    <x v="0"/>
    <s v="2018-05-11"/>
    <x v="6"/>
    <s v="2018-05-11"/>
    <x v="0"/>
    <s v="Saessaare(PÜ-30)"/>
    <x v="0"/>
    <s v="84KS 15KU 1LM "/>
    <x v="0"/>
  </r>
  <r>
    <n v="15391"/>
    <x v="0"/>
    <x v="0"/>
    <x v="0"/>
    <x v="0"/>
    <s v="VN139"/>
    <n v="6"/>
    <n v="5.09"/>
    <x v="0"/>
    <x v="1"/>
    <x v="7"/>
    <x v="0"/>
    <x v="0"/>
    <x v="0"/>
    <x v="2"/>
    <x v="0"/>
    <x v="0"/>
    <x v="0"/>
    <x v="0"/>
    <n v="20"/>
    <n v="351"/>
    <x v="1"/>
    <x v="0"/>
    <s v="2023-01-19"/>
    <x v="8"/>
    <s v="2023-01-19"/>
    <x v="0"/>
    <s v="Saessaare(PÜ-30)"/>
    <x v="0"/>
    <s v="37MA 32KU 31KS "/>
    <x v="0"/>
  </r>
  <r>
    <n v="15392"/>
    <x v="0"/>
    <x v="0"/>
    <x v="0"/>
    <x v="0"/>
    <s v="VN139"/>
    <n v="7"/>
    <n v="4.8600000000000003"/>
    <x v="0"/>
    <x v="1"/>
    <x v="2"/>
    <x v="0"/>
    <x v="0"/>
    <x v="0"/>
    <x v="1"/>
    <x v="0"/>
    <x v="0"/>
    <x v="0"/>
    <x v="0"/>
    <n v="15"/>
    <n v="383"/>
    <x v="1"/>
    <x v="0"/>
    <s v="2023-01-18"/>
    <x v="8"/>
    <s v="2023-01-18"/>
    <x v="0"/>
    <s v="Saessaare(PÜ-30)"/>
    <x v="0"/>
    <s v="79KS 13KU 8MA "/>
    <x v="0"/>
  </r>
  <r>
    <n v="15394"/>
    <x v="0"/>
    <x v="0"/>
    <x v="0"/>
    <x v="0"/>
    <s v="VN140"/>
    <n v="1"/>
    <n v="3.4699999999999998"/>
    <x v="0"/>
    <x v="0"/>
    <x v="7"/>
    <x v="0"/>
    <x v="0"/>
    <x v="0"/>
    <x v="2"/>
    <x v="0"/>
    <x v="0"/>
    <x v="0"/>
    <x v="0"/>
    <n v="5"/>
    <n v="558"/>
    <x v="1"/>
    <x v="0"/>
    <s v="2019-02-12"/>
    <x v="5"/>
    <s v="2019-02-12"/>
    <x v="0"/>
    <s v="Saessaare(PÜ-30)"/>
    <x v="0"/>
    <s v="56MA 42KU 2KS "/>
    <x v="0"/>
  </r>
  <r>
    <n v="15396"/>
    <x v="0"/>
    <x v="0"/>
    <x v="0"/>
    <x v="0"/>
    <s v="VN140"/>
    <n v="3"/>
    <n v="3.86"/>
    <x v="0"/>
    <x v="1"/>
    <x v="7"/>
    <x v="0"/>
    <x v="0"/>
    <x v="6"/>
    <x v="1"/>
    <x v="0"/>
    <x v="0"/>
    <x v="0"/>
    <x v="0"/>
    <n v="20"/>
    <n v="804"/>
    <x v="0"/>
    <x v="0"/>
    <s v="2016-10-20"/>
    <x v="3"/>
    <s v="2016-10-20"/>
    <x v="0"/>
    <s v="Saessaare(PÜ-30)"/>
    <x v="0"/>
    <s v="50KS 30MA 20KU "/>
    <x v="0"/>
  </r>
  <r>
    <n v="15397"/>
    <x v="0"/>
    <x v="0"/>
    <x v="0"/>
    <x v="0"/>
    <s v="VN140"/>
    <n v="4"/>
    <n v="2.8"/>
    <x v="0"/>
    <x v="0"/>
    <x v="7"/>
    <x v="0"/>
    <x v="0"/>
    <x v="6"/>
    <x v="1"/>
    <x v="0"/>
    <x v="0"/>
    <x v="0"/>
    <x v="0"/>
    <n v="20"/>
    <n v="841"/>
    <x v="0"/>
    <x v="0"/>
    <s v="2018-04-06"/>
    <x v="6"/>
    <s v="2018-04-06"/>
    <x v="0"/>
    <s v="Saessaare(PÜ-30)"/>
    <x v="0"/>
    <s v="56KS 38KU 6MA "/>
    <x v="0"/>
  </r>
  <r>
    <n v="15398"/>
    <x v="0"/>
    <x v="0"/>
    <x v="0"/>
    <x v="0"/>
    <s v="VN140"/>
    <n v="5"/>
    <n v="5.87"/>
    <x v="0"/>
    <x v="1"/>
    <x v="7"/>
    <x v="0"/>
    <x v="0"/>
    <x v="6"/>
    <x v="2"/>
    <x v="0"/>
    <x v="0"/>
    <x v="0"/>
    <x v="0"/>
    <n v="20"/>
    <n v="686"/>
    <x v="0"/>
    <x v="0"/>
    <s v="2018-04-06"/>
    <x v="6"/>
    <s v="2018-04-06"/>
    <x v="0"/>
    <s v="Saessaare(PÜ-30)"/>
    <x v="0"/>
    <s v="47MA 38KS 15KU "/>
    <x v="0"/>
  </r>
  <r>
    <n v="15403"/>
    <x v="0"/>
    <x v="0"/>
    <x v="0"/>
    <x v="0"/>
    <s v="VN140"/>
    <n v="10"/>
    <n v="0.63"/>
    <x v="0"/>
    <x v="0"/>
    <x v="1"/>
    <x v="0"/>
    <x v="0"/>
    <x v="6"/>
    <x v="1"/>
    <x v="0"/>
    <x v="0"/>
    <x v="0"/>
    <x v="0"/>
    <n v="50"/>
    <n v="1973"/>
    <x v="0"/>
    <x v="0"/>
    <s v="2016-10-20"/>
    <x v="3"/>
    <s v="2016-10-20"/>
    <x v="0"/>
    <s v="Saessaare(PÜ-30)"/>
    <x v="0"/>
    <s v="90KS 10KU "/>
    <x v="0"/>
  </r>
  <r>
    <n v="15410"/>
    <x v="0"/>
    <x v="0"/>
    <x v="0"/>
    <x v="0"/>
    <s v="VN141"/>
    <n v="3"/>
    <n v="2.87"/>
    <x v="0"/>
    <x v="4"/>
    <x v="1"/>
    <x v="0"/>
    <x v="0"/>
    <x v="0"/>
    <x v="1"/>
    <x v="0"/>
    <x v="0"/>
    <x v="0"/>
    <x v="0"/>
    <n v="50"/>
    <n v="1432"/>
    <x v="0"/>
    <x v="0"/>
    <s v="2016-03-03"/>
    <x v="3"/>
    <s v="2016-03-03"/>
    <x v="0"/>
    <s v="Saessaare(PÜ-30)"/>
    <x v="0"/>
    <s v="86KS 14KU "/>
    <x v="0"/>
  </r>
  <r>
    <n v="15414"/>
    <x v="0"/>
    <x v="0"/>
    <x v="0"/>
    <x v="0"/>
    <s v="VN141"/>
    <n v="7"/>
    <n v="0.94"/>
    <x v="0"/>
    <x v="0"/>
    <x v="7"/>
    <x v="0"/>
    <x v="0"/>
    <x v="6"/>
    <x v="2"/>
    <x v="0"/>
    <x v="0"/>
    <x v="0"/>
    <x v="0"/>
    <n v="30"/>
    <n v="612"/>
    <x v="1"/>
    <x v="0"/>
    <s v="2018-03-13"/>
    <x v="6"/>
    <s v="2018-03-13"/>
    <x v="0"/>
    <s v="Saessaare(PÜ-30)"/>
    <x v="0"/>
    <s v="51MA 40KU 8KS 1HB "/>
    <x v="0"/>
  </r>
  <r>
    <n v="15416"/>
    <x v="0"/>
    <x v="0"/>
    <x v="0"/>
    <x v="0"/>
    <s v="VN141"/>
    <n v="9"/>
    <n v="0.5"/>
    <x v="0"/>
    <x v="0"/>
    <x v="7"/>
    <x v="0"/>
    <x v="0"/>
    <x v="0"/>
    <x v="0"/>
    <x v="0"/>
    <x v="0"/>
    <x v="0"/>
    <x v="0"/>
    <n v="30"/>
    <n v="689"/>
    <x v="1"/>
    <x v="0"/>
    <s v="2016-03-03"/>
    <x v="3"/>
    <s v="2016-03-03"/>
    <x v="0"/>
    <s v="Saessaare(PÜ-30)"/>
    <x v="0"/>
    <s v="83KU 17KS "/>
    <x v="0"/>
  </r>
  <r>
    <n v="15418"/>
    <x v="0"/>
    <x v="0"/>
    <x v="0"/>
    <x v="0"/>
    <s v="VN141"/>
    <n v="11"/>
    <n v="0.6"/>
    <x v="0"/>
    <x v="0"/>
    <x v="7"/>
    <x v="0"/>
    <x v="0"/>
    <x v="0"/>
    <x v="0"/>
    <x v="0"/>
    <x v="0"/>
    <x v="0"/>
    <x v="0"/>
    <n v="50"/>
    <n v="457"/>
    <x v="1"/>
    <x v="0"/>
    <s v="2016-03-03"/>
    <x v="3"/>
    <s v="2018-03-13"/>
    <x v="0"/>
    <s v="Saessaare(PÜ-30)"/>
    <x v="0"/>
    <s v="85KU 15KS "/>
    <x v="0"/>
  </r>
  <r>
    <n v="15420"/>
    <x v="0"/>
    <x v="0"/>
    <x v="0"/>
    <x v="0"/>
    <s v="VN141"/>
    <n v="13"/>
    <n v="2.04"/>
    <x v="0"/>
    <x v="0"/>
    <x v="1"/>
    <x v="0"/>
    <x v="0"/>
    <x v="0"/>
    <x v="0"/>
    <x v="0"/>
    <x v="0"/>
    <x v="0"/>
    <x v="0"/>
    <n v="20"/>
    <n v="811"/>
    <x v="0"/>
    <x v="0"/>
    <s v="2016-03-03"/>
    <x v="3"/>
    <s v="2016-03-03"/>
    <x v="0"/>
    <s v="Saessaare(PÜ-30)"/>
    <x v="0"/>
    <s v="90KU 10KS "/>
    <x v="0"/>
  </r>
  <r>
    <n v="15427"/>
    <x v="0"/>
    <x v="0"/>
    <x v="0"/>
    <x v="0"/>
    <s v="VN142"/>
    <n v="5"/>
    <n v="4.54"/>
    <x v="0"/>
    <x v="2"/>
    <x v="3"/>
    <x v="1"/>
    <x v="1"/>
    <x v="4"/>
    <x v="0"/>
    <x v="0"/>
    <x v="0"/>
    <x v="0"/>
    <x v="4"/>
    <n v="63"/>
    <n v="3266"/>
    <x v="0"/>
    <x v="0"/>
    <s v="2022-02-10"/>
    <x v="2"/>
    <s v="2022-02-10"/>
    <x v="0"/>
    <s v="Saessaare(PÜ-30)"/>
    <x v="0"/>
    <s v="60KS 29KU 7LM 3HB 1MA "/>
    <x v="0"/>
  </r>
  <r>
    <n v="15433"/>
    <x v="0"/>
    <x v="0"/>
    <x v="0"/>
    <x v="0"/>
    <s v="VN143"/>
    <n v="3"/>
    <n v="2.29"/>
    <x v="0"/>
    <x v="2"/>
    <x v="3"/>
    <x v="1"/>
    <x v="1"/>
    <x v="0"/>
    <x v="2"/>
    <x v="0"/>
    <x v="0"/>
    <x v="0"/>
    <x v="1"/>
    <n v="30"/>
    <n v="4661"/>
    <x v="0"/>
    <x v="0"/>
    <s v="2016-10-17"/>
    <x v="3"/>
    <s v="2017-02-03"/>
    <x v="0"/>
    <s v="Saessaare(PÜ-30)"/>
    <x v="0"/>
    <s v="65KS 28MA 7KU "/>
    <x v="0"/>
  </r>
  <r>
    <n v="15441"/>
    <x v="0"/>
    <x v="0"/>
    <x v="0"/>
    <x v="0"/>
    <s v="VN144"/>
    <n v="1"/>
    <n v="1.98"/>
    <x v="0"/>
    <x v="0"/>
    <x v="0"/>
    <x v="1"/>
    <x v="1"/>
    <x v="0"/>
    <x v="2"/>
    <x v="0"/>
    <x v="0"/>
    <x v="0"/>
    <x v="0"/>
    <n v="40"/>
    <n v="505"/>
    <x v="1"/>
    <x v="0"/>
    <s v="2022-05-04"/>
    <x v="2"/>
    <s v="2022-05-04"/>
    <x v="0"/>
    <s v="Saessaare(PÜ-30)"/>
    <x v="0"/>
    <s v="51MA 25KS 24KU "/>
    <x v="0"/>
  </r>
  <r>
    <n v="15452"/>
    <x v="0"/>
    <x v="0"/>
    <x v="0"/>
    <x v="0"/>
    <s v="VN144"/>
    <n v="12"/>
    <n v="0.82"/>
    <x v="0"/>
    <x v="2"/>
    <x v="3"/>
    <x v="1"/>
    <x v="1"/>
    <x v="9"/>
    <x v="2"/>
    <x v="0"/>
    <x v="0"/>
    <x v="0"/>
    <x v="1"/>
    <n v="80"/>
    <n v="889"/>
    <x v="1"/>
    <x v="0"/>
    <s v="2015-01-07"/>
    <x v="4"/>
    <s v="2015-01-07"/>
    <x v="0"/>
    <s v="Oissaare(PÜ-102)"/>
    <x v="0"/>
    <s v="81MA 19KS "/>
    <x v="0"/>
  </r>
  <r>
    <n v="15453"/>
    <x v="0"/>
    <x v="0"/>
    <x v="0"/>
    <x v="0"/>
    <s v="VN144"/>
    <n v="13"/>
    <n v="1.17"/>
    <x v="0"/>
    <x v="3"/>
    <x v="3"/>
    <x v="1"/>
    <x v="1"/>
    <x v="0"/>
    <x v="2"/>
    <x v="0"/>
    <x v="0"/>
    <x v="0"/>
    <x v="2"/>
    <n v="100"/>
    <n v="2090"/>
    <x v="0"/>
    <x v="0"/>
    <s v="2016-10-19"/>
    <x v="3"/>
    <s v="2016-10-19"/>
    <x v="0"/>
    <s v="Oissaare(PÜ-102)"/>
    <x v="0"/>
    <s v="44KS 31MA 18HB 4LM 3KU "/>
    <x v="0"/>
  </r>
  <r>
    <n v="15461"/>
    <x v="0"/>
    <x v="0"/>
    <x v="0"/>
    <x v="0"/>
    <s v="VN145"/>
    <n v="6"/>
    <n v="1.1299999999999999"/>
    <x v="0"/>
    <x v="2"/>
    <x v="3"/>
    <x v="1"/>
    <x v="1"/>
    <x v="5"/>
    <x v="2"/>
    <x v="0"/>
    <x v="0"/>
    <x v="0"/>
    <x v="3"/>
    <n v="36"/>
    <n v="2259"/>
    <x v="0"/>
    <x v="0"/>
    <s v="2018-03-23"/>
    <x v="6"/>
    <s v="2018-03-23"/>
    <x v="0"/>
    <s v="Oissaare(PÜ-102)"/>
    <x v="0"/>
    <s v="72MA 19KS 9KU "/>
    <x v="0"/>
  </r>
  <r>
    <n v="15465"/>
    <x v="0"/>
    <x v="0"/>
    <x v="0"/>
    <x v="0"/>
    <s v="VN145"/>
    <n v="10"/>
    <n v="0.85"/>
    <x v="0"/>
    <x v="2"/>
    <x v="3"/>
    <x v="1"/>
    <x v="1"/>
    <x v="8"/>
    <x v="2"/>
    <x v="0"/>
    <x v="0"/>
    <x v="0"/>
    <x v="1"/>
    <n v="30"/>
    <n v="1979"/>
    <x v="0"/>
    <x v="0"/>
    <s v="2022-03-11"/>
    <x v="2"/>
    <s v="2022-03-11"/>
    <x v="0"/>
    <s v="Oissaare(PÜ-102)"/>
    <x v="0"/>
    <s v="89MA 9KU 2KS "/>
    <x v="0"/>
  </r>
  <r>
    <n v="15488"/>
    <x v="0"/>
    <x v="0"/>
    <x v="0"/>
    <x v="0"/>
    <s v="VN146"/>
    <n v="15"/>
    <n v="0.67"/>
    <x v="0"/>
    <x v="2"/>
    <x v="3"/>
    <x v="1"/>
    <x v="1"/>
    <x v="5"/>
    <x v="2"/>
    <x v="0"/>
    <x v="0"/>
    <x v="0"/>
    <x v="3"/>
    <n v="36"/>
    <n v="3590"/>
    <x v="0"/>
    <x v="0"/>
    <s v="2015-10-23"/>
    <x v="4"/>
    <s v="2015-10-23"/>
    <x v="0"/>
    <s v="Oissaare(PÜ-102)"/>
    <x v="0"/>
    <s v="52KS 46MA 2KU "/>
    <x v="0"/>
  </r>
  <r>
    <n v="15503"/>
    <x v="0"/>
    <x v="0"/>
    <x v="0"/>
    <x v="0"/>
    <s v="VN147"/>
    <n v="11"/>
    <n v="3.13"/>
    <x v="0"/>
    <x v="3"/>
    <x v="5"/>
    <x v="1"/>
    <x v="1"/>
    <x v="4"/>
    <x v="0"/>
    <x v="0"/>
    <x v="0"/>
    <x v="0"/>
    <x v="1"/>
    <n v="75"/>
    <n v="1369"/>
    <x v="0"/>
    <x v="0"/>
    <s v="2016-03-08"/>
    <x v="3"/>
    <s v="2016-03-08"/>
    <x v="0"/>
    <s v="Oissaare(PÜ-102)"/>
    <x v="0"/>
    <s v="54KU 43KS 3MA "/>
    <x v="0"/>
  </r>
  <r>
    <n v="15508"/>
    <x v="0"/>
    <x v="0"/>
    <x v="0"/>
    <x v="0"/>
    <s v="VN147"/>
    <n v="16"/>
    <n v="1.53"/>
    <x v="0"/>
    <x v="2"/>
    <x v="3"/>
    <x v="1"/>
    <x v="1"/>
    <x v="5"/>
    <x v="2"/>
    <x v="0"/>
    <x v="0"/>
    <x v="0"/>
    <x v="1"/>
    <n v="90"/>
    <n v="1570"/>
    <x v="1"/>
    <x v="0"/>
    <s v="2015-04-28"/>
    <x v="4"/>
    <s v="2015-04-28"/>
    <x v="0"/>
    <s v="Oissaare(PÜ-102)"/>
    <x v="0"/>
    <s v="52MA 23KS 23KU 2KU "/>
    <x v="0"/>
  </r>
  <r>
    <n v="15511"/>
    <x v="0"/>
    <x v="0"/>
    <x v="0"/>
    <x v="0"/>
    <s v="VN148"/>
    <n v="1"/>
    <n v="2.4900000000000002"/>
    <x v="0"/>
    <x v="0"/>
    <x v="1"/>
    <x v="0"/>
    <x v="0"/>
    <x v="0"/>
    <x v="1"/>
    <x v="0"/>
    <x v="0"/>
    <x v="0"/>
    <x v="0"/>
    <n v="30"/>
    <n v="889"/>
    <x v="0"/>
    <x v="0"/>
    <s v="2020-05-06"/>
    <x v="1"/>
    <s v="2020-05-06"/>
    <x v="0"/>
    <s v="Saessaare(PÜ-30)"/>
    <x v="0"/>
    <s v="69KS 30KU 1LM "/>
    <x v="0"/>
  </r>
  <r>
    <n v="15512"/>
    <x v="0"/>
    <x v="0"/>
    <x v="0"/>
    <x v="0"/>
    <s v="VN148"/>
    <n v="2"/>
    <n v="0.85"/>
    <x v="0"/>
    <x v="5"/>
    <x v="2"/>
    <x v="0"/>
    <x v="0"/>
    <x v="0"/>
    <x v="1"/>
    <x v="0"/>
    <x v="0"/>
    <x v="0"/>
    <x v="0"/>
    <n v="50"/>
    <n v="633"/>
    <x v="0"/>
    <x v="0"/>
    <s v="2018-04-09"/>
    <x v="6"/>
    <s v="2018-04-09"/>
    <x v="0"/>
    <s v="Saessaare(PÜ-30)"/>
    <x v="0"/>
    <s v="52KS 25KU 22MA 1HB "/>
    <x v="0"/>
  </r>
  <r>
    <n v="15513"/>
    <x v="0"/>
    <x v="0"/>
    <x v="0"/>
    <x v="0"/>
    <s v="VN148"/>
    <n v="3"/>
    <n v="2.5300000000000002"/>
    <x v="0"/>
    <x v="0"/>
    <x v="7"/>
    <x v="0"/>
    <x v="0"/>
    <x v="0"/>
    <x v="2"/>
    <x v="0"/>
    <x v="0"/>
    <x v="0"/>
    <x v="0"/>
    <n v="40"/>
    <n v="709"/>
    <x v="1"/>
    <x v="0"/>
    <s v="2018-04-09"/>
    <x v="6"/>
    <s v="2018-04-09"/>
    <x v="0"/>
    <s v="Saessaare(PÜ-30)"/>
    <x v="0"/>
    <s v="48MA 31KS 21KU "/>
    <x v="0"/>
  </r>
  <r>
    <n v="15518"/>
    <x v="0"/>
    <x v="0"/>
    <x v="0"/>
    <x v="0"/>
    <s v="VN148"/>
    <n v="8"/>
    <n v="1.46"/>
    <x v="0"/>
    <x v="5"/>
    <x v="2"/>
    <x v="0"/>
    <x v="0"/>
    <x v="6"/>
    <x v="2"/>
    <x v="0"/>
    <x v="0"/>
    <x v="0"/>
    <x v="0"/>
    <n v="50"/>
    <n v="487"/>
    <x v="1"/>
    <x v="0"/>
    <s v="2018-04-09"/>
    <x v="6"/>
    <s v="2018-04-09"/>
    <x v="0"/>
    <s v="Saessaare(PÜ-30)"/>
    <x v="0"/>
    <s v="56MA 27KS 17KU "/>
    <x v="0"/>
  </r>
  <r>
    <n v="15534"/>
    <x v="0"/>
    <x v="0"/>
    <x v="0"/>
    <x v="0"/>
    <s v="VN149"/>
    <n v="9"/>
    <n v="3.27"/>
    <x v="0"/>
    <x v="0"/>
    <x v="1"/>
    <x v="0"/>
    <x v="0"/>
    <x v="4"/>
    <x v="1"/>
    <x v="0"/>
    <x v="0"/>
    <x v="0"/>
    <x v="2"/>
    <n v="90"/>
    <n v="1208"/>
    <x v="0"/>
    <x v="0"/>
    <s v="2016-04-08"/>
    <x v="3"/>
    <s v="2016-04-08"/>
    <x v="0"/>
    <s v="Saessaare(PÜ-30)"/>
    <x v="0"/>
    <s v="99KS 1HB "/>
    <x v="0"/>
  </r>
  <r>
    <n v="15538"/>
    <x v="0"/>
    <x v="0"/>
    <x v="0"/>
    <x v="0"/>
    <s v="VN150"/>
    <n v="3"/>
    <n v="3.33"/>
    <x v="0"/>
    <x v="2"/>
    <x v="3"/>
    <x v="1"/>
    <x v="1"/>
    <x v="4"/>
    <x v="0"/>
    <x v="0"/>
    <x v="0"/>
    <x v="0"/>
    <x v="12"/>
    <n v="80"/>
    <n v="2810"/>
    <x v="0"/>
    <x v="0"/>
    <s v="2022-04-26"/>
    <x v="2"/>
    <s v="2022-04-26"/>
    <x v="0"/>
    <s v="Saessaare(PÜ-30)"/>
    <x v="0"/>
    <s v="31KU 29KS 20LM 11HB 9MA "/>
    <x v="0"/>
  </r>
  <r>
    <n v="15539"/>
    <x v="0"/>
    <x v="0"/>
    <x v="0"/>
    <x v="0"/>
    <s v="VN150"/>
    <n v="4"/>
    <n v="3.5300000000000002"/>
    <x v="0"/>
    <x v="2"/>
    <x v="5"/>
    <x v="1"/>
    <x v="1"/>
    <x v="4"/>
    <x v="1"/>
    <x v="0"/>
    <x v="0"/>
    <x v="0"/>
    <x v="1"/>
    <n v="80"/>
    <n v="1610"/>
    <x v="0"/>
    <x v="0"/>
    <s v="2016-12-01"/>
    <x v="3"/>
    <s v="2016-12-01"/>
    <x v="0"/>
    <s v="Saessaare(PÜ-30)"/>
    <x v="0"/>
    <s v="50KS 45KU 3LM 1MA 1HB "/>
    <x v="0"/>
  </r>
  <r>
    <n v="15541"/>
    <x v="0"/>
    <x v="0"/>
    <x v="0"/>
    <x v="0"/>
    <s v="VN150"/>
    <n v="6"/>
    <n v="1.71"/>
    <x v="0"/>
    <x v="2"/>
    <x v="3"/>
    <x v="1"/>
    <x v="1"/>
    <x v="6"/>
    <x v="0"/>
    <x v="0"/>
    <x v="0"/>
    <x v="0"/>
    <x v="1"/>
    <n v="80"/>
    <n v="2353"/>
    <x v="0"/>
    <x v="0"/>
    <s v="2022-04-26"/>
    <x v="2"/>
    <s v="2022-04-26"/>
    <x v="0"/>
    <s v="Saessaare(PÜ-30)"/>
    <x v="0"/>
    <s v="34KU 26KS 21MA 19LM "/>
    <x v="0"/>
  </r>
  <r>
    <n v="15549"/>
    <x v="0"/>
    <x v="0"/>
    <x v="0"/>
    <x v="0"/>
    <s v="VN151"/>
    <n v="3"/>
    <n v="0.21"/>
    <x v="0"/>
    <x v="3"/>
    <x v="3"/>
    <x v="1"/>
    <x v="1"/>
    <x v="18"/>
    <x v="0"/>
    <x v="0"/>
    <x v="0"/>
    <x v="0"/>
    <x v="10"/>
    <n v="30"/>
    <n v="1334"/>
    <x v="0"/>
    <x v="0"/>
    <s v="2015-01-28"/>
    <x v="4"/>
    <s v="2015-01-28"/>
    <x v="0"/>
    <s v="Saessaare(PÜ-30)"/>
    <x v="0"/>
    <s v="51KS 49KU "/>
    <x v="0"/>
  </r>
  <r>
    <n v="15559"/>
    <x v="0"/>
    <x v="0"/>
    <x v="0"/>
    <x v="0"/>
    <s v="VN151"/>
    <n v="12"/>
    <n v="1.8"/>
    <x v="0"/>
    <x v="0"/>
    <x v="1"/>
    <x v="1"/>
    <x v="1"/>
    <x v="4"/>
    <x v="0"/>
    <x v="0"/>
    <x v="0"/>
    <x v="0"/>
    <x v="0"/>
    <n v="20"/>
    <n v="771"/>
    <x v="0"/>
    <x v="0"/>
    <s v="2021-08-11"/>
    <x v="0"/>
    <s v="2021-08-11"/>
    <x v="0"/>
    <s v="Saessaare(PÜ-30)"/>
    <x v="0"/>
    <s v="60KU 35KS 4LM 1HB "/>
    <x v="0"/>
  </r>
  <r>
    <n v="15565"/>
    <x v="0"/>
    <x v="0"/>
    <x v="0"/>
    <x v="0"/>
    <s v="VN151"/>
    <n v="18"/>
    <n v="0.48"/>
    <x v="0"/>
    <x v="4"/>
    <x v="0"/>
    <x v="1"/>
    <x v="1"/>
    <x v="2"/>
    <x v="0"/>
    <x v="0"/>
    <x v="0"/>
    <x v="0"/>
    <x v="10"/>
    <n v="15"/>
    <n v="1305"/>
    <x v="1"/>
    <x v="0"/>
    <s v="2019-05-03"/>
    <x v="5"/>
    <s v="2019-05-03"/>
    <x v="0"/>
    <s v="Saessaare(PÜ-30)"/>
    <x v="0"/>
    <s v="64KU 36KS "/>
    <x v="0"/>
  </r>
  <r>
    <n v="15575"/>
    <x v="0"/>
    <x v="0"/>
    <x v="0"/>
    <x v="0"/>
    <s v="VN151"/>
    <n v="28"/>
    <n v="1.06"/>
    <x v="0"/>
    <x v="2"/>
    <x v="3"/>
    <x v="1"/>
    <x v="1"/>
    <x v="4"/>
    <x v="0"/>
    <x v="0"/>
    <x v="0"/>
    <x v="0"/>
    <x v="2"/>
    <n v="90"/>
    <n v="1676"/>
    <x v="0"/>
    <x v="0"/>
    <s v="2016-01-20"/>
    <x v="3"/>
    <s v="2016-01-20"/>
    <x v="0"/>
    <s v="Saessaare(PÜ-30)"/>
    <x v="0"/>
    <s v="50KU 25LM 18HB 7KS "/>
    <x v="0"/>
  </r>
  <r>
    <n v="15587"/>
    <x v="0"/>
    <x v="0"/>
    <x v="0"/>
    <x v="0"/>
    <s v="VN152"/>
    <n v="10"/>
    <n v="0.88"/>
    <x v="0"/>
    <x v="2"/>
    <x v="3"/>
    <x v="1"/>
    <x v="1"/>
    <x v="1"/>
    <x v="1"/>
    <x v="0"/>
    <x v="0"/>
    <x v="0"/>
    <x v="4"/>
    <n v="100"/>
    <n v="2465"/>
    <x v="0"/>
    <x v="0"/>
    <s v="2022-05-30"/>
    <x v="2"/>
    <s v="2022-05-30"/>
    <x v="0"/>
    <s v="Saessaare(PÜ-30)"/>
    <x v="0"/>
    <s v="66KS 13KU 12HB 8LM 1MA "/>
    <x v="0"/>
  </r>
  <r>
    <n v="15593"/>
    <x v="0"/>
    <x v="0"/>
    <x v="0"/>
    <x v="0"/>
    <s v="VN154"/>
    <n v="1"/>
    <n v="1.75"/>
    <x v="0"/>
    <x v="4"/>
    <x v="5"/>
    <x v="1"/>
    <x v="1"/>
    <x v="11"/>
    <x v="1"/>
    <x v="1"/>
    <x v="1"/>
    <x v="0"/>
    <x v="0"/>
    <n v="30"/>
    <n v="2857"/>
    <x v="0"/>
    <x v="0"/>
    <s v="2015-03-26"/>
    <x v="4"/>
    <s v="2018-03-06"/>
    <x v="1"/>
    <s v="Oissaare(PÜ-102)"/>
    <x v="0"/>
    <s v="82KS 13LM 5KU "/>
    <x v="0"/>
  </r>
  <r>
    <n v="15596"/>
    <x v="0"/>
    <x v="0"/>
    <x v="0"/>
    <x v="0"/>
    <s v="VN154"/>
    <n v="4"/>
    <n v="4.24"/>
    <x v="0"/>
    <x v="0"/>
    <x v="7"/>
    <x v="1"/>
    <x v="1"/>
    <x v="0"/>
    <x v="2"/>
    <x v="1"/>
    <x v="1"/>
    <x v="0"/>
    <x v="43"/>
    <n v="38"/>
    <n v="263"/>
    <x v="1"/>
    <x v="0"/>
    <s v="2019-09-19"/>
    <x v="5"/>
    <s v="2019-09-19"/>
    <x v="0"/>
    <s v="Oissaare(PÜ-102)"/>
    <x v="0"/>
    <s v="65MA 17KS 15KU 2LM 1HB "/>
    <x v="0"/>
  </r>
  <r>
    <n v="15597"/>
    <x v="0"/>
    <x v="0"/>
    <x v="0"/>
    <x v="0"/>
    <s v="VN154"/>
    <n v="5"/>
    <n v="1.42"/>
    <x v="0"/>
    <x v="1"/>
    <x v="7"/>
    <x v="1"/>
    <x v="1"/>
    <x v="0"/>
    <x v="2"/>
    <x v="1"/>
    <x v="1"/>
    <x v="0"/>
    <x v="14"/>
    <n v="20"/>
    <n v="346"/>
    <x v="1"/>
    <x v="0"/>
    <s v="2020-05-14"/>
    <x v="1"/>
    <s v="2020-05-14"/>
    <x v="0"/>
    <s v="Oissaare(PÜ-102)"/>
    <x v="0"/>
    <s v="51MA 37KS 7KU 4LM 1HB "/>
    <x v="0"/>
  </r>
  <r>
    <n v="15610"/>
    <x v="0"/>
    <x v="0"/>
    <x v="0"/>
    <x v="0"/>
    <s v="VN155"/>
    <n v="11"/>
    <n v="1.4"/>
    <x v="0"/>
    <x v="4"/>
    <x v="0"/>
    <x v="1"/>
    <x v="1"/>
    <x v="2"/>
    <x v="1"/>
    <x v="0"/>
    <x v="0"/>
    <x v="0"/>
    <x v="10"/>
    <n v="30"/>
    <n v="890"/>
    <x v="1"/>
    <x v="0"/>
    <s v="2015-03-24"/>
    <x v="4"/>
    <s v="2015-03-24"/>
    <x v="0"/>
    <s v="Oissaare(PÜ-102)"/>
    <x v="0"/>
    <s v="53KS 47KU "/>
    <x v="0"/>
  </r>
  <r>
    <n v="15611"/>
    <x v="0"/>
    <x v="0"/>
    <x v="0"/>
    <x v="0"/>
    <s v="VN155"/>
    <n v="12"/>
    <n v="1.31"/>
    <x v="0"/>
    <x v="0"/>
    <x v="0"/>
    <x v="1"/>
    <x v="1"/>
    <x v="5"/>
    <x v="0"/>
    <x v="0"/>
    <x v="0"/>
    <x v="0"/>
    <x v="1"/>
    <n v="25"/>
    <n v="904"/>
    <x v="1"/>
    <x v="0"/>
    <s v="2015-03-24"/>
    <x v="4"/>
    <s v="2015-03-24"/>
    <x v="0"/>
    <s v="Oissaare(PÜ-102)"/>
    <x v="0"/>
    <s v="42KU 37MA 21KS "/>
    <x v="0"/>
  </r>
  <r>
    <n v="15619"/>
    <x v="0"/>
    <x v="0"/>
    <x v="0"/>
    <x v="0"/>
    <s v="VN156"/>
    <n v="2"/>
    <n v="1.32"/>
    <x v="0"/>
    <x v="3"/>
    <x v="3"/>
    <x v="1"/>
    <x v="1"/>
    <x v="9"/>
    <x v="2"/>
    <x v="0"/>
    <x v="0"/>
    <x v="0"/>
    <x v="1"/>
    <n v="30"/>
    <n v="2213"/>
    <x v="0"/>
    <x v="0"/>
    <s v="2015-09-21"/>
    <x v="4"/>
    <s v="2015-09-21"/>
    <x v="0"/>
    <s v="Oissaare(PÜ-102)"/>
    <x v="0"/>
    <s v="86MA 12KU 2KS "/>
    <x v="0"/>
  </r>
  <r>
    <n v="15620"/>
    <x v="0"/>
    <x v="0"/>
    <x v="0"/>
    <x v="0"/>
    <s v="VN156"/>
    <n v="3"/>
    <n v="1.46"/>
    <x v="0"/>
    <x v="2"/>
    <x v="5"/>
    <x v="1"/>
    <x v="1"/>
    <x v="8"/>
    <x v="2"/>
    <x v="0"/>
    <x v="0"/>
    <x v="0"/>
    <x v="1"/>
    <n v="15"/>
    <n v="2175"/>
    <x v="0"/>
    <x v="0"/>
    <s v="2015-09-21"/>
    <x v="4"/>
    <s v="2015-09-21"/>
    <x v="0"/>
    <s v="Oissaare(PÜ-102)"/>
    <x v="0"/>
    <s v="54MA 24KU 22KS "/>
    <x v="0"/>
  </r>
  <r>
    <n v="15622"/>
    <x v="0"/>
    <x v="0"/>
    <x v="0"/>
    <x v="0"/>
    <s v="VN156"/>
    <n v="5"/>
    <n v="3.65"/>
    <x v="0"/>
    <x v="1"/>
    <x v="7"/>
    <x v="1"/>
    <x v="1"/>
    <x v="4"/>
    <x v="0"/>
    <x v="0"/>
    <x v="0"/>
    <x v="0"/>
    <x v="0"/>
    <n v="10"/>
    <n v="460"/>
    <x v="1"/>
    <x v="0"/>
    <s v="2017-09-04"/>
    <x v="7"/>
    <s v="2017-09-04"/>
    <x v="0"/>
    <s v="Oissaare(PÜ-102)"/>
    <x v="0"/>
    <s v="77KU 12MA 10KS 1LM "/>
    <x v="0"/>
  </r>
  <r>
    <n v="15635"/>
    <x v="0"/>
    <x v="0"/>
    <x v="0"/>
    <x v="0"/>
    <s v="VN157"/>
    <n v="4"/>
    <n v="4.25"/>
    <x v="0"/>
    <x v="0"/>
    <x v="0"/>
    <x v="0"/>
    <x v="0"/>
    <x v="4"/>
    <x v="1"/>
    <x v="0"/>
    <x v="0"/>
    <x v="0"/>
    <x v="2"/>
    <n v="50"/>
    <n v="831"/>
    <x v="0"/>
    <x v="0"/>
    <s v="2016-04-08"/>
    <x v="3"/>
    <s v="2016-04-08"/>
    <x v="0"/>
    <s v="Saessaare(PÜ-30)"/>
    <x v="0"/>
    <s v="50KS 35KU 13HB 2LM "/>
    <x v="0"/>
  </r>
  <r>
    <n v="15638"/>
    <x v="0"/>
    <x v="0"/>
    <x v="0"/>
    <x v="0"/>
    <s v="VN157"/>
    <n v="7"/>
    <n v="1.9300000000000002"/>
    <x v="0"/>
    <x v="1"/>
    <x v="7"/>
    <x v="1"/>
    <x v="1"/>
    <x v="0"/>
    <x v="0"/>
    <x v="0"/>
    <x v="0"/>
    <x v="0"/>
    <x v="0"/>
    <n v="30"/>
    <n v="538"/>
    <x v="0"/>
    <x v="0"/>
    <s v="2018-03-19"/>
    <x v="6"/>
    <s v="2018-03-19"/>
    <x v="0"/>
    <s v="Saessaare(PÜ-30)"/>
    <x v="0"/>
    <s v="53KU 45KS 2MA "/>
    <x v="0"/>
  </r>
  <r>
    <n v="15649"/>
    <x v="0"/>
    <x v="0"/>
    <x v="0"/>
    <x v="0"/>
    <s v="VN158"/>
    <n v="4"/>
    <n v="1.56"/>
    <x v="0"/>
    <x v="2"/>
    <x v="3"/>
    <x v="1"/>
    <x v="1"/>
    <x v="4"/>
    <x v="0"/>
    <x v="0"/>
    <x v="0"/>
    <x v="0"/>
    <x v="1"/>
    <n v="70"/>
    <n v="1661"/>
    <x v="0"/>
    <x v="0"/>
    <s v="2015-04-10"/>
    <x v="4"/>
    <s v="2015-04-10"/>
    <x v="0"/>
    <s v="Saessaare(PÜ-30)"/>
    <x v="0"/>
    <s v="73KU 16MA 11KS "/>
    <x v="0"/>
  </r>
  <r>
    <n v="15659"/>
    <x v="0"/>
    <x v="0"/>
    <x v="0"/>
    <x v="0"/>
    <s v="VN158"/>
    <n v="19"/>
    <n v="1.29"/>
    <x v="0"/>
    <x v="0"/>
    <x v="7"/>
    <x v="0"/>
    <x v="0"/>
    <x v="8"/>
    <x v="0"/>
    <x v="0"/>
    <x v="0"/>
    <x v="0"/>
    <x v="0"/>
    <n v="10"/>
    <n v="765"/>
    <x v="0"/>
    <x v="0"/>
    <s v="2022-05-16"/>
    <x v="2"/>
    <s v="2022-05-16"/>
    <x v="0"/>
    <s v="Karumulla(TP-600)"/>
    <x v="0"/>
    <s v="71KU 17KS 10MA 2LM "/>
    <x v="0"/>
  </r>
  <r>
    <n v="15663"/>
    <x v="0"/>
    <x v="0"/>
    <x v="0"/>
    <x v="0"/>
    <s v="VN158"/>
    <n v="23"/>
    <n v="1"/>
    <x v="0"/>
    <x v="0"/>
    <x v="1"/>
    <x v="0"/>
    <x v="0"/>
    <x v="1"/>
    <x v="0"/>
    <x v="0"/>
    <x v="0"/>
    <x v="0"/>
    <x v="0"/>
    <n v="10"/>
    <n v="732"/>
    <x v="0"/>
    <x v="0"/>
    <s v="2022-05-16"/>
    <x v="2"/>
    <s v="2022-05-16"/>
    <x v="0"/>
    <s v="Karumulla(TP-600)"/>
    <x v="0"/>
    <s v="89KU 7KS 4LM "/>
    <x v="0"/>
  </r>
  <r>
    <n v="15692"/>
    <x v="0"/>
    <x v="0"/>
    <x v="0"/>
    <x v="0"/>
    <s v="VN160"/>
    <n v="3"/>
    <n v="0.72"/>
    <x v="0"/>
    <x v="2"/>
    <x v="3"/>
    <x v="0"/>
    <x v="0"/>
    <x v="9"/>
    <x v="1"/>
    <x v="0"/>
    <x v="0"/>
    <x v="0"/>
    <x v="3"/>
    <n v="88"/>
    <n v="620"/>
    <x v="1"/>
    <x v="0"/>
    <s v="2015-02-20"/>
    <x v="4"/>
    <s v="2015-02-20"/>
    <x v="0"/>
    <s v="Saessaare(PÜ-30)"/>
    <x v="0"/>
    <s v="50MA 44KS 6KU "/>
    <x v="0"/>
  </r>
  <r>
    <n v="15696"/>
    <x v="0"/>
    <x v="0"/>
    <x v="0"/>
    <x v="0"/>
    <s v="VN160"/>
    <n v="7"/>
    <n v="0.3"/>
    <x v="0"/>
    <x v="0"/>
    <x v="7"/>
    <x v="0"/>
    <x v="0"/>
    <x v="4"/>
    <x v="0"/>
    <x v="0"/>
    <x v="0"/>
    <x v="0"/>
    <x v="0"/>
    <n v="40"/>
    <n v="538"/>
    <x v="1"/>
    <x v="0"/>
    <s v="2015-02-23"/>
    <x v="4"/>
    <s v="2015-02-23"/>
    <x v="0"/>
    <s v="Saessaare(PÜ-30)"/>
    <x v="0"/>
    <s v="59KU 25KU 7KS 6LM 3SA "/>
    <x v="0"/>
  </r>
  <r>
    <n v="15700"/>
    <x v="0"/>
    <x v="0"/>
    <x v="0"/>
    <x v="0"/>
    <s v="VN160"/>
    <n v="11"/>
    <n v="2.35"/>
    <x v="0"/>
    <x v="0"/>
    <x v="7"/>
    <x v="0"/>
    <x v="0"/>
    <x v="4"/>
    <x v="0"/>
    <x v="0"/>
    <x v="0"/>
    <x v="0"/>
    <x v="0"/>
    <n v="20"/>
    <n v="781"/>
    <x v="0"/>
    <x v="0"/>
    <s v="2015-02-20"/>
    <x v="4"/>
    <s v="2015-02-20"/>
    <x v="0"/>
    <s v="Saessaare(PÜ-30)"/>
    <x v="0"/>
    <s v="96KU 3KS 1LM "/>
    <x v="0"/>
  </r>
  <r>
    <n v="15704"/>
    <x v="0"/>
    <x v="0"/>
    <x v="0"/>
    <x v="0"/>
    <s v="VN161"/>
    <n v="1"/>
    <n v="0.61"/>
    <x v="0"/>
    <x v="2"/>
    <x v="3"/>
    <x v="0"/>
    <x v="0"/>
    <x v="9"/>
    <x v="1"/>
    <x v="0"/>
    <x v="0"/>
    <x v="0"/>
    <x v="1"/>
    <n v="100"/>
    <n v="1998"/>
    <x v="0"/>
    <x v="0"/>
    <s v="2015-02-23"/>
    <x v="4"/>
    <s v="2015-02-23"/>
    <x v="0"/>
    <s v="Oissaare(PÜ-102)"/>
    <x v="0"/>
    <s v="69KS 26MA 5KU "/>
    <x v="0"/>
  </r>
  <r>
    <n v="15711"/>
    <x v="0"/>
    <x v="0"/>
    <x v="0"/>
    <x v="0"/>
    <s v="VN161"/>
    <n v="8"/>
    <n v="0.54"/>
    <x v="0"/>
    <x v="3"/>
    <x v="3"/>
    <x v="1"/>
    <x v="1"/>
    <x v="0"/>
    <x v="1"/>
    <x v="1"/>
    <x v="1"/>
    <x v="0"/>
    <x v="1"/>
    <n v="100"/>
    <n v="1710"/>
    <x v="0"/>
    <x v="0"/>
    <s v="2019-09-19"/>
    <x v="5"/>
    <s v="2019-09-20"/>
    <x v="1"/>
    <s v="Oissaare(PÜ-102)"/>
    <x v="0"/>
    <s v="53KS 42LM 5MA "/>
    <x v="0"/>
  </r>
  <r>
    <n v="15712"/>
    <x v="0"/>
    <x v="0"/>
    <x v="0"/>
    <x v="0"/>
    <s v="VN161"/>
    <n v="9"/>
    <n v="0.93"/>
    <x v="0"/>
    <x v="2"/>
    <x v="3"/>
    <x v="1"/>
    <x v="1"/>
    <x v="5"/>
    <x v="1"/>
    <x v="0"/>
    <x v="0"/>
    <x v="0"/>
    <x v="1"/>
    <n v="40"/>
    <n v="4520"/>
    <x v="0"/>
    <x v="0"/>
    <s v="2019-09-19"/>
    <x v="5"/>
    <s v="2019-09-19"/>
    <x v="0"/>
    <s v="Oissaare(PÜ-102)"/>
    <x v="0"/>
    <s v="74KS 24MA 1LM 1KU "/>
    <x v="0"/>
  </r>
  <r>
    <n v="15732"/>
    <x v="0"/>
    <x v="0"/>
    <x v="0"/>
    <x v="0"/>
    <s v="VN162"/>
    <n v="9"/>
    <n v="3.26"/>
    <x v="0"/>
    <x v="3"/>
    <x v="5"/>
    <x v="1"/>
    <x v="1"/>
    <x v="4"/>
    <x v="2"/>
    <x v="0"/>
    <x v="0"/>
    <x v="0"/>
    <x v="1"/>
    <n v="50"/>
    <n v="1234"/>
    <x v="0"/>
    <x v="0"/>
    <s v="2019-06-03"/>
    <x v="5"/>
    <s v="2019-06-03"/>
    <x v="0"/>
    <s v="Oissaare(PÜ-102)"/>
    <x v="0"/>
    <s v="50MA 44KU 6KS "/>
    <x v="0"/>
  </r>
  <r>
    <n v="15744"/>
    <x v="0"/>
    <x v="0"/>
    <x v="0"/>
    <x v="0"/>
    <s v="VN163"/>
    <n v="8"/>
    <n v="0.89"/>
    <x v="0"/>
    <x v="2"/>
    <x v="5"/>
    <x v="1"/>
    <x v="1"/>
    <x v="4"/>
    <x v="0"/>
    <x v="0"/>
    <x v="0"/>
    <x v="0"/>
    <x v="4"/>
    <n v="89"/>
    <n v="2924"/>
    <x v="0"/>
    <x v="0"/>
    <s v="2015-03-09"/>
    <x v="4"/>
    <s v="2015-03-09"/>
    <x v="0"/>
    <s v="Oissaare(PÜ-102)"/>
    <x v="0"/>
    <s v="33KU 32TL 28KS 5HB 2MA "/>
    <x v="0"/>
  </r>
  <r>
    <n v="15753"/>
    <x v="0"/>
    <x v="0"/>
    <x v="0"/>
    <x v="0"/>
    <s v="VN163"/>
    <n v="17"/>
    <n v="0.34"/>
    <x v="0"/>
    <x v="3"/>
    <x v="3"/>
    <x v="1"/>
    <x v="1"/>
    <x v="2"/>
    <x v="2"/>
    <x v="0"/>
    <x v="0"/>
    <x v="0"/>
    <x v="1"/>
    <n v="20"/>
    <n v="1221"/>
    <x v="1"/>
    <x v="0"/>
    <s v="2017-12-06"/>
    <x v="7"/>
    <s v="2017-12-06"/>
    <x v="0"/>
    <s v="Oissaare(PÜ-102)"/>
    <x v="0"/>
    <s v="45MA 40KU 15KS "/>
    <x v="0"/>
  </r>
  <r>
    <n v="15777"/>
    <x v="0"/>
    <x v="0"/>
    <x v="0"/>
    <x v="0"/>
    <s v="VN165"/>
    <n v="2"/>
    <n v="8.1300000000000008"/>
    <x v="0"/>
    <x v="1"/>
    <x v="2"/>
    <x v="0"/>
    <x v="0"/>
    <x v="0"/>
    <x v="2"/>
    <x v="0"/>
    <x v="0"/>
    <x v="0"/>
    <x v="0"/>
    <n v="40"/>
    <n v="397"/>
    <x v="1"/>
    <x v="0"/>
    <s v="2022-12-28"/>
    <x v="2"/>
    <s v="2022-12-28"/>
    <x v="0"/>
    <s v="Oissaare(PÜ-102)"/>
    <x v="0"/>
    <s v="68MA 24KU 8KS "/>
    <x v="0"/>
  </r>
  <r>
    <n v="15779"/>
    <x v="0"/>
    <x v="0"/>
    <x v="0"/>
    <x v="0"/>
    <s v="VN165"/>
    <n v="4"/>
    <n v="1.34"/>
    <x v="0"/>
    <x v="1"/>
    <x v="2"/>
    <x v="0"/>
    <x v="0"/>
    <x v="0"/>
    <x v="2"/>
    <x v="0"/>
    <x v="0"/>
    <x v="0"/>
    <x v="0"/>
    <n v="15"/>
    <n v="422"/>
    <x v="0"/>
    <x v="0"/>
    <s v="2022-12-30"/>
    <x v="2"/>
    <s v="2022-12-30"/>
    <x v="0"/>
    <s v="Oissaare(PÜ-102)"/>
    <x v="0"/>
    <s v="65MA 29KU 6KS "/>
    <x v="0"/>
  </r>
  <r>
    <n v="15782"/>
    <x v="0"/>
    <x v="0"/>
    <x v="0"/>
    <x v="0"/>
    <s v="VN165"/>
    <n v="7"/>
    <n v="2.7"/>
    <x v="0"/>
    <x v="2"/>
    <x v="3"/>
    <x v="1"/>
    <x v="1"/>
    <x v="4"/>
    <x v="1"/>
    <x v="0"/>
    <x v="0"/>
    <x v="0"/>
    <x v="2"/>
    <n v="80"/>
    <n v="3306"/>
    <x v="0"/>
    <x v="0"/>
    <s v="2016-09-15"/>
    <x v="3"/>
    <s v="2016-09-15"/>
    <x v="0"/>
    <s v="Oissaare(PÜ-102)"/>
    <x v="0"/>
    <s v="50KS 30HB 10KU 6LM 4MA "/>
    <x v="0"/>
  </r>
  <r>
    <n v="15803"/>
    <x v="0"/>
    <x v="0"/>
    <x v="0"/>
    <x v="0"/>
    <s v="VN167"/>
    <n v="9"/>
    <n v="4.42"/>
    <x v="0"/>
    <x v="0"/>
    <x v="7"/>
    <x v="1"/>
    <x v="1"/>
    <x v="8"/>
    <x v="2"/>
    <x v="0"/>
    <x v="0"/>
    <x v="0"/>
    <x v="0"/>
    <n v="25"/>
    <n v="517"/>
    <x v="0"/>
    <x v="0"/>
    <s v="2017-04-17"/>
    <x v="7"/>
    <s v="2017-04-17"/>
    <x v="0"/>
    <s v="Oissaare(PÜ-102)"/>
    <x v="0"/>
    <s v="82MA 17KU 1KS "/>
    <x v="0"/>
  </r>
  <r>
    <n v="15814"/>
    <x v="0"/>
    <x v="0"/>
    <x v="0"/>
    <x v="0"/>
    <s v="VN168"/>
    <n v="8"/>
    <n v="5.08"/>
    <x v="0"/>
    <x v="2"/>
    <x v="5"/>
    <x v="1"/>
    <x v="1"/>
    <x v="5"/>
    <x v="2"/>
    <x v="0"/>
    <x v="0"/>
    <x v="0"/>
    <x v="1"/>
    <n v="30"/>
    <n v="1279"/>
    <x v="1"/>
    <x v="0"/>
    <s v="2017-08-18"/>
    <x v="7"/>
    <s v="2017-08-18"/>
    <x v="1"/>
    <s v="Karumulla(TP-600)"/>
    <x v="0"/>
    <s v="59MA 26KU 15KS "/>
    <x v="0"/>
  </r>
  <r>
    <n v="15819"/>
    <x v="0"/>
    <x v="0"/>
    <x v="0"/>
    <x v="0"/>
    <s v="VN168"/>
    <n v="13"/>
    <n v="3.36"/>
    <x v="0"/>
    <x v="0"/>
    <x v="7"/>
    <x v="0"/>
    <x v="0"/>
    <x v="11"/>
    <x v="1"/>
    <x v="0"/>
    <x v="0"/>
    <x v="0"/>
    <x v="0"/>
    <n v="40"/>
    <n v="1133"/>
    <x v="0"/>
    <x v="0"/>
    <s v="2016-09-08"/>
    <x v="3"/>
    <s v="2016-09-08"/>
    <x v="0"/>
    <s v="Karumulla(TP-600)"/>
    <x v="0"/>
    <s v="43KS 28LM 17KU 12MA "/>
    <x v="0"/>
  </r>
  <r>
    <n v="15823"/>
    <x v="0"/>
    <x v="0"/>
    <x v="0"/>
    <x v="0"/>
    <s v="VN168"/>
    <n v="17"/>
    <n v="1.3900000000000001"/>
    <x v="0"/>
    <x v="4"/>
    <x v="2"/>
    <x v="0"/>
    <x v="0"/>
    <x v="5"/>
    <x v="2"/>
    <x v="0"/>
    <x v="0"/>
    <x v="0"/>
    <x v="1"/>
    <n v="25"/>
    <n v="948"/>
    <x v="1"/>
    <x v="0"/>
    <s v="2022-12-02"/>
    <x v="2"/>
    <s v="2022-12-02"/>
    <x v="0"/>
    <s v="Karumulla(TP-600)"/>
    <x v="0"/>
    <s v="51MA 27KU 22KS "/>
    <x v="0"/>
  </r>
  <r>
    <n v="15824"/>
    <x v="0"/>
    <x v="0"/>
    <x v="0"/>
    <x v="0"/>
    <s v="VN168"/>
    <n v="18"/>
    <n v="1.2"/>
    <x v="0"/>
    <x v="0"/>
    <x v="1"/>
    <x v="0"/>
    <x v="0"/>
    <x v="11"/>
    <x v="1"/>
    <x v="0"/>
    <x v="0"/>
    <x v="0"/>
    <x v="0"/>
    <n v="20"/>
    <n v="1210"/>
    <x v="0"/>
    <x v="0"/>
    <s v="2022-12-02"/>
    <x v="2"/>
    <s v="2022-12-02"/>
    <x v="0"/>
    <s v="Karumulla(TP-600)"/>
    <x v="0"/>
    <s v="68KS 18KU 14LM "/>
    <x v="0"/>
  </r>
  <r>
    <n v="15840"/>
    <x v="0"/>
    <x v="0"/>
    <x v="0"/>
    <x v="0"/>
    <s v="VN169"/>
    <n v="6"/>
    <n v="0.68"/>
    <x v="0"/>
    <x v="0"/>
    <x v="0"/>
    <x v="0"/>
    <x v="0"/>
    <x v="0"/>
    <x v="0"/>
    <x v="0"/>
    <x v="0"/>
    <x v="0"/>
    <x v="0"/>
    <n v="15"/>
    <n v="705"/>
    <x v="1"/>
    <x v="0"/>
    <s v="2022-02-28"/>
    <x v="2"/>
    <s v="2022-02-28"/>
    <x v="0"/>
    <s v="Karumulla(TP-600)"/>
    <x v="0"/>
    <s v="66KU 21KS 13LM "/>
    <x v="0"/>
  </r>
  <r>
    <n v="15853"/>
    <x v="0"/>
    <x v="0"/>
    <x v="0"/>
    <x v="0"/>
    <s v="VN170"/>
    <n v="5"/>
    <n v="1.74"/>
    <x v="0"/>
    <x v="2"/>
    <x v="3"/>
    <x v="1"/>
    <x v="1"/>
    <x v="4"/>
    <x v="0"/>
    <x v="0"/>
    <x v="0"/>
    <x v="0"/>
    <x v="2"/>
    <n v="60"/>
    <n v="3145"/>
    <x v="0"/>
    <x v="0"/>
    <s v="2016-10-14"/>
    <x v="3"/>
    <s v="2016-10-14"/>
    <x v="0"/>
    <s v="Oissaare(PÜ-102)"/>
    <x v="0"/>
    <s v="41KS 25HB 21KU 9MA 4PN "/>
    <x v="0"/>
  </r>
  <r>
    <n v="15859"/>
    <x v="0"/>
    <x v="0"/>
    <x v="0"/>
    <x v="0"/>
    <s v="VN171"/>
    <n v="1"/>
    <n v="0.39"/>
    <x v="0"/>
    <x v="0"/>
    <x v="0"/>
    <x v="1"/>
    <x v="1"/>
    <x v="10"/>
    <x v="12"/>
    <x v="0"/>
    <x v="0"/>
    <x v="0"/>
    <x v="2"/>
    <n v="60"/>
    <n v="873"/>
    <x v="1"/>
    <x v="0"/>
    <s v="2022-02-25"/>
    <x v="2"/>
    <s v="2022-02-25"/>
    <x v="0"/>
    <s v="Oissaare(PÜ-102)"/>
    <x v="0"/>
    <s v="28PN 24LV 18KS 11VA 9KU 5HB 5VA "/>
    <x v="0"/>
  </r>
  <r>
    <n v="15875"/>
    <x v="0"/>
    <x v="0"/>
    <x v="0"/>
    <x v="0"/>
    <s v="VN172"/>
    <n v="7"/>
    <n v="1.79"/>
    <x v="0"/>
    <x v="0"/>
    <x v="7"/>
    <x v="1"/>
    <x v="1"/>
    <x v="4"/>
    <x v="1"/>
    <x v="0"/>
    <x v="0"/>
    <x v="0"/>
    <x v="0"/>
    <n v="10"/>
    <n v="574"/>
    <x v="1"/>
    <x v="0"/>
    <s v="2017-04-17"/>
    <x v="7"/>
    <s v="2017-04-17"/>
    <x v="0"/>
    <s v="Oissaare(PÜ-102)"/>
    <x v="0"/>
    <s v="74KS 25KU 1MA "/>
    <x v="0"/>
  </r>
  <r>
    <n v="15879"/>
    <x v="0"/>
    <x v="0"/>
    <x v="0"/>
    <x v="0"/>
    <s v="VN172"/>
    <n v="11"/>
    <n v="2.5099999999999998"/>
    <x v="0"/>
    <x v="0"/>
    <x v="7"/>
    <x v="1"/>
    <x v="1"/>
    <x v="4"/>
    <x v="0"/>
    <x v="0"/>
    <x v="0"/>
    <x v="0"/>
    <x v="0"/>
    <n v="15"/>
    <n v="642"/>
    <x v="1"/>
    <x v="0"/>
    <s v="2017-04-17"/>
    <x v="7"/>
    <s v="2017-04-17"/>
    <x v="0"/>
    <s v="Oissaare(PÜ-102)"/>
    <x v="0"/>
    <s v="93KU 7KS "/>
    <x v="0"/>
  </r>
  <r>
    <n v="15913"/>
    <x v="0"/>
    <x v="0"/>
    <x v="0"/>
    <x v="0"/>
    <s v="VN175"/>
    <n v="5"/>
    <n v="3"/>
    <x v="0"/>
    <x v="1"/>
    <x v="7"/>
    <x v="1"/>
    <x v="1"/>
    <x v="4"/>
    <x v="0"/>
    <x v="0"/>
    <x v="0"/>
    <x v="0"/>
    <x v="0"/>
    <n v="30"/>
    <n v="785"/>
    <x v="0"/>
    <x v="0"/>
    <s v="2022-04-25"/>
    <x v="2"/>
    <s v="2022-04-25"/>
    <x v="0"/>
    <s v="Sutesoo(PÜ-30)"/>
    <x v="0"/>
    <s v="67KU 17MA 12KS 4LM "/>
    <x v="0"/>
  </r>
  <r>
    <n v="15915"/>
    <x v="0"/>
    <x v="0"/>
    <x v="0"/>
    <x v="0"/>
    <s v="VN175"/>
    <n v="7"/>
    <n v="1.78"/>
    <x v="0"/>
    <x v="5"/>
    <x v="2"/>
    <x v="1"/>
    <x v="1"/>
    <x v="4"/>
    <x v="1"/>
    <x v="0"/>
    <x v="0"/>
    <x v="0"/>
    <x v="0"/>
    <n v="15"/>
    <n v="357"/>
    <x v="0"/>
    <x v="0"/>
    <s v="2022-04-25"/>
    <x v="2"/>
    <s v="2022-04-25"/>
    <x v="0"/>
    <s v="Sutesoo(PÜ-30)"/>
    <x v="0"/>
    <s v="65KS 13HB 11KU 8LM 3MA "/>
    <x v="0"/>
  </r>
  <r>
    <n v="15932"/>
    <x v="0"/>
    <x v="0"/>
    <x v="0"/>
    <x v="0"/>
    <s v="VN177"/>
    <n v="4"/>
    <n v="1.34"/>
    <x v="0"/>
    <x v="1"/>
    <x v="2"/>
    <x v="0"/>
    <x v="0"/>
    <x v="4"/>
    <x v="0"/>
    <x v="0"/>
    <x v="0"/>
    <x v="0"/>
    <x v="0"/>
    <n v="25"/>
    <n v="370"/>
    <x v="1"/>
    <x v="0"/>
    <s v="2015-01-08"/>
    <x v="4"/>
    <s v="2017-11-21"/>
    <x v="0"/>
    <s v="Karumulla(TP-600)"/>
    <x v="0"/>
    <s v="36KU 26MA 20KS 17HB 1LM "/>
    <x v="0"/>
  </r>
  <r>
    <n v="15934"/>
    <x v="0"/>
    <x v="0"/>
    <x v="0"/>
    <x v="0"/>
    <s v="VN177"/>
    <n v="6"/>
    <n v="2.96"/>
    <x v="0"/>
    <x v="4"/>
    <x v="0"/>
    <x v="0"/>
    <x v="0"/>
    <x v="4"/>
    <x v="0"/>
    <x v="0"/>
    <x v="0"/>
    <x v="0"/>
    <x v="0"/>
    <n v="30"/>
    <n v="1509"/>
    <x v="0"/>
    <x v="0"/>
    <s v="2015-10-07"/>
    <x v="4"/>
    <s v="2015-10-07"/>
    <x v="0"/>
    <s v="Karumulla(TP-600)"/>
    <x v="0"/>
    <s v="57KU 43KS "/>
    <x v="0"/>
  </r>
  <r>
    <n v="15954"/>
    <x v="0"/>
    <x v="0"/>
    <x v="0"/>
    <x v="0"/>
    <s v="VN179"/>
    <n v="3"/>
    <n v="2.82"/>
    <x v="0"/>
    <x v="3"/>
    <x v="3"/>
    <x v="1"/>
    <x v="1"/>
    <x v="4"/>
    <x v="0"/>
    <x v="0"/>
    <x v="0"/>
    <x v="0"/>
    <x v="1"/>
    <n v="90"/>
    <n v="1169"/>
    <x v="0"/>
    <x v="0"/>
    <s v="2015-05-04"/>
    <x v="4"/>
    <s v="2015-05-04"/>
    <x v="0"/>
    <s v="Karumulla(TP-600)"/>
    <x v="0"/>
    <s v="72KU 16KS 12MA "/>
    <x v="0"/>
  </r>
  <r>
    <n v="15962"/>
    <x v="0"/>
    <x v="0"/>
    <x v="0"/>
    <x v="0"/>
    <s v="VN179"/>
    <n v="11"/>
    <n v="0.59"/>
    <x v="0"/>
    <x v="6"/>
    <x v="8"/>
    <x v="1"/>
    <x v="1"/>
    <x v="3"/>
    <x v="1"/>
    <x v="1"/>
    <x v="1"/>
    <x v="0"/>
    <x v="7"/>
    <n v="50"/>
    <n v="450"/>
    <x v="1"/>
    <x v="0"/>
    <s v="2022-08-30"/>
    <x v="2"/>
    <s v="2018-09-06"/>
    <x v="1"/>
    <s v="Karumulla(TP-600)"/>
    <x v="1"/>
    <m/>
    <x v="1"/>
  </r>
  <r>
    <n v="15967"/>
    <x v="0"/>
    <x v="0"/>
    <x v="0"/>
    <x v="0"/>
    <s v="VN180"/>
    <n v="2"/>
    <n v="1.22"/>
    <x v="0"/>
    <x v="2"/>
    <x v="3"/>
    <x v="1"/>
    <x v="1"/>
    <x v="4"/>
    <x v="0"/>
    <x v="0"/>
    <x v="0"/>
    <x v="0"/>
    <x v="1"/>
    <n v="65"/>
    <n v="2226"/>
    <x v="0"/>
    <x v="0"/>
    <s v="2022-02-28"/>
    <x v="2"/>
    <s v="2022-02-28"/>
    <x v="0"/>
    <s v="Karumulla(TP-600)"/>
    <x v="0"/>
    <s v="40KS 32KU 10HB 6MA 6LM 6KS "/>
    <x v="0"/>
  </r>
  <r>
    <n v="15971"/>
    <x v="0"/>
    <x v="0"/>
    <x v="0"/>
    <x v="0"/>
    <s v="VN180"/>
    <n v="6"/>
    <n v="2.7199999999999998"/>
    <x v="0"/>
    <x v="1"/>
    <x v="2"/>
    <x v="1"/>
    <x v="1"/>
    <x v="4"/>
    <x v="1"/>
    <x v="0"/>
    <x v="0"/>
    <x v="0"/>
    <x v="0"/>
    <n v="10"/>
    <n v="751"/>
    <x v="0"/>
    <x v="0"/>
    <s v="2016-03-16"/>
    <x v="3"/>
    <s v="2016-03-16"/>
    <x v="0"/>
    <s v="Karumulla(TP-600)"/>
    <x v="0"/>
    <s v="48KS 41KU 5HB 4MA 2LM "/>
    <x v="0"/>
  </r>
  <r>
    <n v="15980"/>
    <x v="0"/>
    <x v="0"/>
    <x v="0"/>
    <x v="0"/>
    <s v="VN180"/>
    <n v="15"/>
    <n v="1.97"/>
    <x v="0"/>
    <x v="0"/>
    <x v="7"/>
    <x v="1"/>
    <x v="1"/>
    <x v="4"/>
    <x v="0"/>
    <x v="0"/>
    <x v="0"/>
    <x v="0"/>
    <x v="0"/>
    <n v="10"/>
    <n v="601"/>
    <x v="0"/>
    <x v="0"/>
    <s v="2020-01-14"/>
    <x v="1"/>
    <s v="2020-01-14"/>
    <x v="0"/>
    <s v="Karumulla(TP-600)"/>
    <x v="0"/>
    <s v="77KU 21MA 2KS "/>
    <x v="0"/>
  </r>
  <r>
    <n v="15989"/>
    <x v="0"/>
    <x v="0"/>
    <x v="0"/>
    <x v="0"/>
    <s v="VN181"/>
    <n v="8"/>
    <n v="3.61"/>
    <x v="0"/>
    <x v="0"/>
    <x v="0"/>
    <x v="1"/>
    <x v="1"/>
    <x v="4"/>
    <x v="1"/>
    <x v="0"/>
    <x v="0"/>
    <x v="0"/>
    <x v="0"/>
    <n v="10"/>
    <n v="725"/>
    <x v="0"/>
    <x v="0"/>
    <s v="2022-12-20"/>
    <x v="2"/>
    <s v="2022-12-20"/>
    <x v="0"/>
    <s v="Oissaare(PÜ-102)"/>
    <x v="0"/>
    <s v="51KS 49KU "/>
    <x v="0"/>
  </r>
  <r>
    <n v="15990"/>
    <x v="0"/>
    <x v="0"/>
    <x v="0"/>
    <x v="0"/>
    <s v="VN181"/>
    <n v="9"/>
    <n v="1.37"/>
    <x v="0"/>
    <x v="5"/>
    <x v="2"/>
    <x v="1"/>
    <x v="1"/>
    <x v="4"/>
    <x v="0"/>
    <x v="0"/>
    <x v="0"/>
    <x v="0"/>
    <x v="0"/>
    <n v="10"/>
    <n v="675"/>
    <x v="0"/>
    <x v="0"/>
    <s v="2022-12-31"/>
    <x v="2"/>
    <s v="2022-12-31"/>
    <x v="0"/>
    <s v="Oissaare(PÜ-102)"/>
    <x v="0"/>
    <s v="99KU 1KS "/>
    <x v="0"/>
  </r>
  <r>
    <n v="16034"/>
    <x v="0"/>
    <x v="0"/>
    <x v="0"/>
    <x v="0"/>
    <s v="VN185"/>
    <n v="5"/>
    <n v="4.41"/>
    <x v="0"/>
    <x v="2"/>
    <x v="5"/>
    <x v="1"/>
    <x v="1"/>
    <x v="1"/>
    <x v="1"/>
    <x v="0"/>
    <x v="0"/>
    <x v="0"/>
    <x v="1"/>
    <n v="80"/>
    <n v="2065"/>
    <x v="0"/>
    <x v="0"/>
    <s v="2016-03-01"/>
    <x v="3"/>
    <s v="2017-04-04"/>
    <x v="0"/>
    <s v="Karumulla(TP-600)"/>
    <x v="0"/>
    <s v="60KS 36KU 3MA 1LM "/>
    <x v="0"/>
  </r>
  <r>
    <n v="16035"/>
    <x v="0"/>
    <x v="0"/>
    <x v="0"/>
    <x v="0"/>
    <s v="VN185"/>
    <n v="6"/>
    <n v="1.65"/>
    <x v="0"/>
    <x v="2"/>
    <x v="5"/>
    <x v="1"/>
    <x v="1"/>
    <x v="1"/>
    <x v="1"/>
    <x v="0"/>
    <x v="0"/>
    <x v="0"/>
    <x v="2"/>
    <n v="90"/>
    <n v="1867"/>
    <x v="0"/>
    <x v="0"/>
    <s v="2022-03-28"/>
    <x v="2"/>
    <s v="2022-03-28"/>
    <x v="0"/>
    <s v="Karumulla(TP-600)"/>
    <x v="0"/>
    <s v="55KS 35LM 6HB 3KU 1PN "/>
    <x v="0"/>
  </r>
  <r>
    <n v="16042"/>
    <x v="0"/>
    <x v="0"/>
    <x v="0"/>
    <x v="0"/>
    <s v="VN186"/>
    <n v="4"/>
    <n v="5.2"/>
    <x v="0"/>
    <x v="0"/>
    <x v="1"/>
    <x v="0"/>
    <x v="0"/>
    <x v="1"/>
    <x v="1"/>
    <x v="0"/>
    <x v="0"/>
    <x v="0"/>
    <x v="0"/>
    <n v="15"/>
    <n v="1278"/>
    <x v="0"/>
    <x v="0"/>
    <s v="2023-01-27"/>
    <x v="8"/>
    <s v="2023-01-27"/>
    <x v="0"/>
    <s v="Karumulla(TP-600)"/>
    <x v="0"/>
    <s v="67KS 32KU 1LM "/>
    <x v="0"/>
  </r>
  <r>
    <n v="16044"/>
    <x v="0"/>
    <x v="0"/>
    <x v="0"/>
    <x v="0"/>
    <s v="VN186"/>
    <n v="6"/>
    <n v="0.87"/>
    <x v="0"/>
    <x v="0"/>
    <x v="0"/>
    <x v="0"/>
    <x v="0"/>
    <x v="3"/>
    <x v="1"/>
    <x v="0"/>
    <x v="0"/>
    <x v="0"/>
    <x v="44"/>
    <n v="28"/>
    <n v="501"/>
    <x v="1"/>
    <x v="0"/>
    <s v="2016-04-21"/>
    <x v="3"/>
    <s v="2016-04-21"/>
    <x v="0"/>
    <s v="Karumulla(TP-600)"/>
    <x v="0"/>
    <s v="59KS 20KU 13PN 7HB 1LV "/>
    <x v="0"/>
  </r>
  <r>
    <n v="16045"/>
    <x v="0"/>
    <x v="0"/>
    <x v="0"/>
    <x v="0"/>
    <s v="VN186"/>
    <n v="7"/>
    <n v="0.98"/>
    <x v="0"/>
    <x v="0"/>
    <x v="7"/>
    <x v="0"/>
    <x v="0"/>
    <x v="2"/>
    <x v="1"/>
    <x v="0"/>
    <x v="0"/>
    <x v="0"/>
    <x v="0"/>
    <n v="10"/>
    <n v="526"/>
    <x v="0"/>
    <x v="0"/>
    <s v="2022-03-28"/>
    <x v="2"/>
    <s v="2022-03-28"/>
    <x v="0"/>
    <s v="Karumulla(TP-600)"/>
    <x v="0"/>
    <s v="54KS 46KU "/>
    <x v="0"/>
  </r>
  <r>
    <n v="16060"/>
    <x v="0"/>
    <x v="0"/>
    <x v="0"/>
    <x v="0"/>
    <s v="VN188"/>
    <n v="7"/>
    <n v="1.01"/>
    <x v="0"/>
    <x v="0"/>
    <x v="2"/>
    <x v="1"/>
    <x v="1"/>
    <x v="2"/>
    <x v="2"/>
    <x v="0"/>
    <x v="0"/>
    <x v="0"/>
    <x v="0"/>
    <n v="40"/>
    <n v="449"/>
    <x v="1"/>
    <x v="0"/>
    <s v="2016-05-26"/>
    <x v="3"/>
    <s v="2016-05-26"/>
    <x v="0"/>
    <s v="Karumulla(TP-600)"/>
    <x v="0"/>
    <s v="56MA 40KU 4KS "/>
    <x v="0"/>
  </r>
  <r>
    <n v="16066"/>
    <x v="0"/>
    <x v="0"/>
    <x v="0"/>
    <x v="0"/>
    <s v="VN188"/>
    <n v="13"/>
    <n v="1.06"/>
    <x v="0"/>
    <x v="2"/>
    <x v="3"/>
    <x v="1"/>
    <x v="1"/>
    <x v="5"/>
    <x v="2"/>
    <x v="0"/>
    <x v="0"/>
    <x v="0"/>
    <x v="1"/>
    <n v="75"/>
    <n v="831"/>
    <x v="1"/>
    <x v="0"/>
    <s v="2020-02-25"/>
    <x v="1"/>
    <s v="2020-02-25"/>
    <x v="0"/>
    <s v="Karumulla(TP-600)"/>
    <x v="0"/>
    <s v="83MA 17KU "/>
    <x v="0"/>
  </r>
  <r>
    <n v="16083"/>
    <x v="0"/>
    <x v="0"/>
    <x v="0"/>
    <x v="0"/>
    <s v="VN189"/>
    <n v="11"/>
    <n v="2.1"/>
    <x v="0"/>
    <x v="2"/>
    <x v="3"/>
    <x v="1"/>
    <x v="1"/>
    <x v="10"/>
    <x v="1"/>
    <x v="0"/>
    <x v="0"/>
    <x v="0"/>
    <x v="2"/>
    <n v="50"/>
    <n v="3988"/>
    <x v="0"/>
    <x v="0"/>
    <s v="2016-09-07"/>
    <x v="3"/>
    <s v="2016-09-07"/>
    <x v="0"/>
    <m/>
    <x v="0"/>
    <s v="55HB 38KS 5TL 1KU 1LM "/>
    <x v="0"/>
  </r>
  <r>
    <n v="16089"/>
    <x v="0"/>
    <x v="0"/>
    <x v="0"/>
    <x v="0"/>
    <s v="VN190"/>
    <n v="5"/>
    <n v="2.0499999999999998"/>
    <x v="0"/>
    <x v="0"/>
    <x v="7"/>
    <x v="1"/>
    <x v="1"/>
    <x v="4"/>
    <x v="0"/>
    <x v="0"/>
    <x v="0"/>
    <x v="0"/>
    <x v="0"/>
    <n v="15"/>
    <n v="487"/>
    <x v="1"/>
    <x v="0"/>
    <s v="2020-03-04"/>
    <x v="1"/>
    <s v="2020-03-04"/>
    <x v="0"/>
    <s v="Karumulla(TP-600)"/>
    <x v="0"/>
    <s v="72KU 27KS 1LM "/>
    <x v="0"/>
  </r>
  <r>
    <n v="16126"/>
    <x v="0"/>
    <x v="0"/>
    <x v="0"/>
    <x v="0"/>
    <s v="VN193"/>
    <n v="11"/>
    <n v="1.88"/>
    <x v="0"/>
    <x v="4"/>
    <x v="0"/>
    <x v="0"/>
    <x v="0"/>
    <x v="0"/>
    <x v="1"/>
    <x v="3"/>
    <x v="0"/>
    <x v="0"/>
    <x v="10"/>
    <n v="10"/>
    <n v="761"/>
    <x v="1"/>
    <x v="0"/>
    <s v="2018-05-04"/>
    <x v="6"/>
    <s v="2018-05-04"/>
    <x v="0"/>
    <m/>
    <x v="0"/>
    <s v="70KS 29KU 1MA "/>
    <x v="0"/>
  </r>
  <r>
    <n v="16126"/>
    <x v="0"/>
    <x v="0"/>
    <x v="0"/>
    <x v="0"/>
    <s v="VN193"/>
    <n v="11"/>
    <n v="1.88"/>
    <x v="0"/>
    <x v="4"/>
    <x v="0"/>
    <x v="0"/>
    <x v="0"/>
    <x v="0"/>
    <x v="1"/>
    <x v="1"/>
    <x v="1"/>
    <x v="0"/>
    <x v="0"/>
    <n v="40"/>
    <n v="723"/>
    <x v="1"/>
    <x v="0"/>
    <s v="2018-05-04"/>
    <x v="6"/>
    <s v="2018-05-04"/>
    <x v="0"/>
    <m/>
    <x v="0"/>
    <s v="70KS 29KU 1MA "/>
    <x v="0"/>
  </r>
  <r>
    <n v="16131"/>
    <x v="0"/>
    <x v="0"/>
    <x v="0"/>
    <x v="0"/>
    <s v="VN194"/>
    <n v="1"/>
    <n v="0.78"/>
    <x v="0"/>
    <x v="2"/>
    <x v="3"/>
    <x v="1"/>
    <x v="1"/>
    <x v="0"/>
    <x v="2"/>
    <x v="3"/>
    <x v="0"/>
    <x v="0"/>
    <x v="9"/>
    <n v="20"/>
    <n v="400"/>
    <x v="1"/>
    <x v="0"/>
    <s v="2019-08-30"/>
    <x v="5"/>
    <s v="2022-02-14"/>
    <x v="0"/>
    <m/>
    <x v="0"/>
    <s v="96KS 2KU 2MA "/>
    <x v="1"/>
  </r>
  <r>
    <n v="16132"/>
    <x v="0"/>
    <x v="0"/>
    <x v="0"/>
    <x v="0"/>
    <s v="VN194"/>
    <n v="2"/>
    <n v="3.09"/>
    <x v="0"/>
    <x v="5"/>
    <x v="2"/>
    <x v="1"/>
    <x v="1"/>
    <x v="0"/>
    <x v="2"/>
    <x v="0"/>
    <x v="0"/>
    <x v="0"/>
    <x v="0"/>
    <n v="30"/>
    <n v="301"/>
    <x v="1"/>
    <x v="0"/>
    <s v="2021-03-26"/>
    <x v="0"/>
    <s v="2021-03-26"/>
    <x v="0"/>
    <m/>
    <x v="0"/>
    <s v="51MA 34KS 15KU "/>
    <x v="0"/>
  </r>
  <r>
    <n v="16134"/>
    <x v="0"/>
    <x v="0"/>
    <x v="0"/>
    <x v="0"/>
    <s v="VN194"/>
    <n v="4"/>
    <n v="2.2999999999999998"/>
    <x v="0"/>
    <x v="4"/>
    <x v="0"/>
    <x v="1"/>
    <x v="1"/>
    <x v="4"/>
    <x v="0"/>
    <x v="0"/>
    <x v="0"/>
    <x v="0"/>
    <x v="0"/>
    <n v="15"/>
    <n v="1344"/>
    <x v="1"/>
    <x v="0"/>
    <s v="2022-02-14"/>
    <x v="2"/>
    <s v="2022-02-14"/>
    <x v="0"/>
    <m/>
    <x v="0"/>
    <s v="98KU 2KS "/>
    <x v="0"/>
  </r>
  <r>
    <n v="16136"/>
    <x v="0"/>
    <x v="0"/>
    <x v="0"/>
    <x v="0"/>
    <s v="VN194"/>
    <n v="6"/>
    <n v="1.67"/>
    <x v="0"/>
    <x v="2"/>
    <x v="3"/>
    <x v="1"/>
    <x v="1"/>
    <x v="0"/>
    <x v="1"/>
    <x v="0"/>
    <x v="0"/>
    <x v="0"/>
    <x v="1"/>
    <n v="70"/>
    <n v="1330"/>
    <x v="0"/>
    <x v="0"/>
    <s v="2015-12-14"/>
    <x v="4"/>
    <s v="2015-12-14"/>
    <x v="0"/>
    <m/>
    <x v="0"/>
    <s v="41KS 32KU 27MA "/>
    <x v="0"/>
  </r>
  <r>
    <n v="16142"/>
    <x v="0"/>
    <x v="0"/>
    <x v="0"/>
    <x v="0"/>
    <s v="VN195"/>
    <n v="6"/>
    <n v="1.1299999999999999"/>
    <x v="0"/>
    <x v="1"/>
    <x v="2"/>
    <x v="1"/>
    <x v="1"/>
    <x v="4"/>
    <x v="0"/>
    <x v="0"/>
    <x v="0"/>
    <x v="0"/>
    <x v="0"/>
    <n v="15"/>
    <n v="482"/>
    <x v="0"/>
    <x v="0"/>
    <s v="2016-05-31"/>
    <x v="3"/>
    <s v="2018-01-25"/>
    <x v="0"/>
    <m/>
    <x v="0"/>
    <s v="67KU 25MA 8KS "/>
    <x v="0"/>
  </r>
  <r>
    <n v="16143"/>
    <x v="0"/>
    <x v="0"/>
    <x v="0"/>
    <x v="0"/>
    <s v="VN195"/>
    <n v="7"/>
    <n v="1.95"/>
    <x v="0"/>
    <x v="0"/>
    <x v="2"/>
    <x v="1"/>
    <x v="1"/>
    <x v="4"/>
    <x v="0"/>
    <x v="0"/>
    <x v="0"/>
    <x v="0"/>
    <x v="0"/>
    <n v="25"/>
    <n v="445"/>
    <x v="0"/>
    <x v="0"/>
    <s v="2016-05-31"/>
    <x v="3"/>
    <s v="2017-01-05"/>
    <x v="0"/>
    <m/>
    <x v="0"/>
    <s v="67KU 15MA 11KS 7HB "/>
    <x v="0"/>
  </r>
  <r>
    <n v="16145"/>
    <x v="0"/>
    <x v="0"/>
    <x v="0"/>
    <x v="0"/>
    <s v="VN195"/>
    <n v="9"/>
    <n v="1.1299999999999999"/>
    <x v="0"/>
    <x v="2"/>
    <x v="3"/>
    <x v="1"/>
    <x v="1"/>
    <x v="4"/>
    <x v="0"/>
    <x v="0"/>
    <x v="0"/>
    <x v="0"/>
    <x v="2"/>
    <n v="70"/>
    <n v="4045"/>
    <x v="0"/>
    <x v="0"/>
    <s v="2016-10-14"/>
    <x v="3"/>
    <s v="2018-01-25"/>
    <x v="0"/>
    <m/>
    <x v="0"/>
    <s v="41KS 26KU 14HB 11MA 8LM "/>
    <x v="0"/>
  </r>
  <r>
    <n v="16149"/>
    <x v="0"/>
    <x v="0"/>
    <x v="0"/>
    <x v="0"/>
    <s v="VN196"/>
    <n v="1"/>
    <n v="4.88"/>
    <x v="0"/>
    <x v="0"/>
    <x v="1"/>
    <x v="1"/>
    <x v="1"/>
    <x v="1"/>
    <x v="0"/>
    <x v="0"/>
    <x v="0"/>
    <x v="0"/>
    <x v="0"/>
    <n v="15"/>
    <n v="1104"/>
    <x v="0"/>
    <x v="0"/>
    <s v="2022-04-01"/>
    <x v="2"/>
    <s v="2022-04-01"/>
    <x v="0"/>
    <s v="Karumulla(TP-600)"/>
    <x v="0"/>
    <s v="50KU 39KS 9LM 1SA 1LV "/>
    <x v="0"/>
  </r>
  <r>
    <n v="16161"/>
    <x v="0"/>
    <x v="0"/>
    <x v="0"/>
    <x v="0"/>
    <s v="VN197"/>
    <n v="6"/>
    <n v="1.3599999999999999"/>
    <x v="0"/>
    <x v="5"/>
    <x v="2"/>
    <x v="0"/>
    <x v="0"/>
    <x v="4"/>
    <x v="3"/>
    <x v="0"/>
    <x v="0"/>
    <x v="0"/>
    <x v="0"/>
    <n v="70"/>
    <n v="332"/>
    <x v="1"/>
    <x v="0"/>
    <s v="2022-03-28"/>
    <x v="2"/>
    <s v="2022-03-28"/>
    <x v="0"/>
    <s v="Karumulla(TP-600)"/>
    <x v="0"/>
    <s v="42HB 35KS 22KU 1LM "/>
    <x v="0"/>
  </r>
  <r>
    <n v="16182"/>
    <x v="0"/>
    <x v="0"/>
    <x v="0"/>
    <x v="0"/>
    <s v="VN198"/>
    <n v="7"/>
    <n v="0.72"/>
    <x v="0"/>
    <x v="2"/>
    <x v="3"/>
    <x v="0"/>
    <x v="0"/>
    <x v="7"/>
    <x v="2"/>
    <x v="0"/>
    <x v="0"/>
    <x v="0"/>
    <x v="1"/>
    <n v="50"/>
    <n v="1406"/>
    <x v="0"/>
    <x v="0"/>
    <s v="2016-06-01"/>
    <x v="3"/>
    <s v="2016-06-01"/>
    <x v="0"/>
    <s v="Karumulla(TP-600)"/>
    <x v="0"/>
    <s v="60MA 20KU 16KS 4MA 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8">
  <r>
    <n v="110419081"/>
    <s v="Valga maakond"/>
    <s v="Valgamaa"/>
    <s v="Aakre"/>
    <s v="RMK"/>
    <s v="AA188"/>
    <n v="14"/>
    <n v="2.81"/>
    <s v="MT"/>
    <s v="S"/>
    <s v="NOF_a"/>
    <s v="Piirangud puuduvad"/>
    <s v="T"/>
    <s v="JK"/>
    <s v="MA"/>
    <x v="0"/>
    <s v="uluk"/>
    <s v="1"/>
    <s v="MA"/>
    <n v="20"/>
    <n v="2400"/>
    <x v="0"/>
    <s v="Ei"/>
    <s v="2020-04-06"/>
    <x v="0"/>
    <s v="2020-11-12"/>
    <s v="Ei"/>
    <m/>
    <s v="Jah"/>
    <s v="95MA 4KS 1TA "/>
    <s v="MKT"/>
  </r>
  <r>
    <n v="108203990"/>
    <s v="Tartu maakond"/>
    <s v="Valgamaa"/>
    <s v="Aakre"/>
    <s v="RMK"/>
    <s v="AA109"/>
    <n v="5"/>
    <n v="1.6800000000000002"/>
    <s v="MT"/>
    <s v="N"/>
    <s v="NOF_a"/>
    <s v="Piirangud puuduvad"/>
    <s v="T"/>
    <s v="JK"/>
    <s v="MA"/>
    <x v="0"/>
    <s v="uluk"/>
    <s v="1"/>
    <s v="MA "/>
    <n v="40"/>
    <n v="3800"/>
    <x v="0"/>
    <s v="Ei"/>
    <s v="2020-01-30"/>
    <x v="0"/>
    <s v="2020-01-30"/>
    <s v="Ei"/>
    <m/>
    <s v="Jah"/>
    <s v="60MA 40KS "/>
    <s v="RITA"/>
  </r>
  <r>
    <n v="65588117"/>
    <s v="Tartu maakond"/>
    <s v="Valgamaa"/>
    <s v="Aakre"/>
    <s v="RMK"/>
    <s v="AA116"/>
    <n v="12"/>
    <n v="2.87"/>
    <s v="MT"/>
    <s v="A"/>
    <s v="MUH"/>
    <s v="Piirangud puuduvad"/>
    <s v="T"/>
    <s v="JM"/>
    <s v="MA"/>
    <x v="1"/>
    <s v="uluk"/>
    <s v="1"/>
    <s v="MA"/>
    <n v="50"/>
    <n v="1500"/>
    <x v="0"/>
    <s v="Ei"/>
    <s v="2022-09-07"/>
    <x v="1"/>
    <s v="2019-10-03"/>
    <s v="Ei"/>
    <s v="PURTSI-1( AAKRE 252)"/>
    <s v="Ei"/>
    <m/>
    <s v="MKT"/>
  </r>
  <r>
    <n v="75669"/>
    <s v="Valga maakond"/>
    <s v="Valgamaa"/>
    <s v="Aakre"/>
    <s v="RMK"/>
    <s v="AA197"/>
    <n v="9"/>
    <n v="3.34"/>
    <s v="MT"/>
    <s v="S"/>
    <s v="NOF_a"/>
    <s v="Metsamajandamine on lubatud teatud tingimustel"/>
    <s v="K"/>
    <s v="JK"/>
    <s v="MA"/>
    <x v="0"/>
    <s v="uluk"/>
    <s v="1"/>
    <s v="MA "/>
    <n v="15"/>
    <n v="2388"/>
    <x v="0"/>
    <s v="Ei"/>
    <s v="2018-11-30"/>
    <x v="2"/>
    <s v="2018-11-30"/>
    <s v="Ei"/>
    <m/>
    <s v="Jah"/>
    <s v="98MA 2KS "/>
    <s v="RITA"/>
  </r>
  <r>
    <n v="75584"/>
    <s v="Valga maakond"/>
    <s v="Valgamaa"/>
    <s v="Aakre"/>
    <s v="RMK"/>
    <s v="AA190"/>
    <n v="13"/>
    <n v="1.31"/>
    <s v="MT"/>
    <s v="N"/>
    <s v="NOF_a"/>
    <s v="Piirangud puuduvad"/>
    <s v="T"/>
    <s v="JM"/>
    <s v="MA"/>
    <x v="0"/>
    <s v="uluk"/>
    <s v="1"/>
    <s v="MA "/>
    <n v="60"/>
    <n v="2568"/>
    <x v="0"/>
    <s v="Ei"/>
    <s v="2020-05-14"/>
    <x v="0"/>
    <s v="2020-05-14"/>
    <s v="Ei"/>
    <m/>
    <s v="Jah"/>
    <s v="51MA 27KS 22KU "/>
    <s v="RITA"/>
  </r>
  <r>
    <n v="75395"/>
    <s v="Valga maakond"/>
    <s v="Valgamaa"/>
    <s v="Aakre"/>
    <s v="RMK"/>
    <s v="AA178"/>
    <n v="2"/>
    <n v="2.6"/>
    <s v="MT"/>
    <s v="S"/>
    <s v="NOF_a"/>
    <s v="Piirangud puuduvad"/>
    <s v="T"/>
    <s v="ND"/>
    <s v="HB"/>
    <x v="0"/>
    <s v="uluk"/>
    <s v="1"/>
    <s v="HB "/>
    <n v="40"/>
    <n v="1633"/>
    <x v="0"/>
    <s v="Ei"/>
    <s v="2017-12-11"/>
    <x v="3"/>
    <s v="2017-12-11"/>
    <s v="Ei"/>
    <s v="PURTSI-3(AAKRE 252)"/>
    <s v="Jah"/>
    <s v="93HB 7KS "/>
    <s v="RITA"/>
  </r>
  <r>
    <n v="75310"/>
    <s v="Valga maakond"/>
    <s v="Valgamaa"/>
    <s v="Aakre"/>
    <s v="RMK"/>
    <s v="AA171"/>
    <n v="3"/>
    <n v="3.73"/>
    <s v="MT"/>
    <s v="L"/>
    <s v="HMF"/>
    <s v="Metsamajandamine keelatud"/>
    <s v="H"/>
    <s v="JP"/>
    <s v="KS"/>
    <x v="0"/>
    <s v="uluk"/>
    <s v="1"/>
    <s v="MA "/>
    <n v="60"/>
    <n v="2809"/>
    <x v="0"/>
    <s v="Ei"/>
    <s v="2016-10-21"/>
    <x v="4"/>
    <s v="2016-10-21"/>
    <s v="Ei"/>
    <s v="PURTSI-3(AAKRE 252)"/>
    <s v="Jah"/>
    <s v="53KS 44MA 3KU "/>
    <s v="RITA"/>
  </r>
  <r>
    <n v="75246"/>
    <s v="Valga maakond"/>
    <s v="Valgamaa"/>
    <s v="Aakre"/>
    <s v="RMK"/>
    <s v="AA167"/>
    <n v="3"/>
    <n v="0.96"/>
    <s v="MT"/>
    <s v="N"/>
    <s v="NOF_p"/>
    <s v="Piirangud puuduvad"/>
    <s v="T"/>
    <s v="JP"/>
    <s v="MA"/>
    <x v="0"/>
    <s v="uluk"/>
    <s v="1"/>
    <s v="MA "/>
    <n v="25"/>
    <n v="1938"/>
    <x v="0"/>
    <s v="Ei"/>
    <s v="2010-05-17"/>
    <x v="5"/>
    <s v="2014-04-03"/>
    <s v="Ei"/>
    <m/>
    <s v="Jah"/>
    <s v="90MA 7KU 3KS "/>
    <s v="RITA"/>
  </r>
  <r>
    <n v="75162"/>
    <s v="Valga maakond"/>
    <s v="Valgamaa"/>
    <s v="Aakre"/>
    <s v="RMK"/>
    <s v="AA162"/>
    <n v="3"/>
    <n v="1.22"/>
    <s v="MT"/>
    <s v="N"/>
    <s v="NOF_a"/>
    <s v="Piirangud puuduvad"/>
    <s v="T"/>
    <s v="JP"/>
    <s v="KS"/>
    <x v="0"/>
    <s v="uluk"/>
    <s v="1"/>
    <s v="MA "/>
    <n v="60"/>
    <n v="3906"/>
    <x v="0"/>
    <s v="Ei"/>
    <s v="2017-11-23"/>
    <x v="3"/>
    <s v="2017-11-23"/>
    <s v="Ei"/>
    <m/>
    <s v="Jah"/>
    <s v="78KS 22MA "/>
    <s v="RITA"/>
  </r>
  <r>
    <n v="74833"/>
    <s v="Valga maakond"/>
    <s v="Valgamaa"/>
    <s v="Aakre"/>
    <s v="RMK"/>
    <s v="AA142"/>
    <n v="8"/>
    <n v="2.6"/>
    <s v="MT"/>
    <s v="L"/>
    <s v="LAF"/>
    <s v="Piirangud puuduvad"/>
    <s v="T"/>
    <s v="JK"/>
    <s v="KU"/>
    <x v="0"/>
    <s v="uluk"/>
    <s v="1"/>
    <s v="HB "/>
    <n v="50"/>
    <n v="1634"/>
    <x v="0"/>
    <s v="Ei"/>
    <s v="2021-04-26"/>
    <x v="6"/>
    <s v="2021-04-26"/>
    <s v="Ei"/>
    <m/>
    <s v="Jah"/>
    <s v="78KU 10LV 6HB 5KS 1TA "/>
    <s v="RITA"/>
  </r>
  <r>
    <n v="74721"/>
    <s v="Tartu maakond"/>
    <s v="Valgamaa"/>
    <s v="Aakre"/>
    <s v="RMK"/>
    <s v="AA136"/>
    <n v="4"/>
    <n v="2.42"/>
    <s v="MT"/>
    <s v="L"/>
    <s v="HMF"/>
    <s v="Metsamajandamine keelatud"/>
    <s v="H"/>
    <s v="JP"/>
    <s v="KS"/>
    <x v="0"/>
    <s v="uluk"/>
    <s v="1"/>
    <s v="MA "/>
    <n v="50"/>
    <n v="1712"/>
    <x v="0"/>
    <s v="Ei"/>
    <s v="2018-03-26"/>
    <x v="2"/>
    <s v="2018-03-26"/>
    <s v="Ei"/>
    <m/>
    <s v="Jah"/>
    <s v="58KS 31KU 11MA "/>
    <s v="RITA"/>
  </r>
  <r>
    <n v="74369"/>
    <s v="Tartu maakond"/>
    <s v="Valgamaa"/>
    <s v="Aakre"/>
    <s v="RMK"/>
    <s v="AA108"/>
    <n v="2"/>
    <n v="4.13"/>
    <s v="MT"/>
    <s v="N"/>
    <s v="NOF_p"/>
    <s v="Piirangud puuduvad"/>
    <s v="T"/>
    <s v="JP"/>
    <s v="MA"/>
    <x v="0"/>
    <s v="uluk"/>
    <s v="1"/>
    <s v="MA "/>
    <n v="15"/>
    <n v="1501"/>
    <x v="0"/>
    <s v="Ei"/>
    <s v="2018-06-11"/>
    <x v="2"/>
    <s v="2018-06-11"/>
    <s v="Ei"/>
    <m/>
    <s v="Jah"/>
    <s v="78MA 22KS "/>
    <s v="RITA"/>
  </r>
  <r>
    <n v="531874252"/>
    <s v="Tartu maakond"/>
    <s v="Valgamaa"/>
    <s v="Aakre"/>
    <s v="RMK"/>
    <s v="AA116"/>
    <n v="22"/>
    <n v="0.68"/>
    <s v="MT"/>
    <s v="L"/>
    <s v="LAF"/>
    <s v="Piirangud puuduvad"/>
    <s v="T"/>
    <s v="JK"/>
    <s v="MA"/>
    <x v="0"/>
    <s v="uluk"/>
    <s v="1"/>
    <s v="MA "/>
    <n v="20"/>
    <n v="1327"/>
    <x v="1"/>
    <s v="Ei"/>
    <s v="2020-12-22"/>
    <x v="0"/>
    <s v="2020-12-22"/>
    <s v="Ei"/>
    <m/>
    <s v="Jah"/>
    <s v="81MA 15KS 4KU "/>
    <s v="RITA"/>
  </r>
  <r>
    <n v="515517773"/>
    <s v="Tartu maakond"/>
    <s v="Valgamaa"/>
    <s v="Aakre"/>
    <s v="RMK"/>
    <s v="AA106"/>
    <n v="8"/>
    <n v="1.5"/>
    <s v="MT"/>
    <s v="A"/>
    <s v="MUH"/>
    <s v="Piirangud puuduvad"/>
    <s v="T"/>
    <s v="JO"/>
    <s v="MA"/>
    <x v="1"/>
    <s v="uluk"/>
    <s v="1"/>
    <s v="MA"/>
    <n v="20"/>
    <n v="400"/>
    <x v="1"/>
    <s v="Ei"/>
    <s v="2020-10-19"/>
    <x v="0"/>
    <s v="2015-10-07"/>
    <s v="Ei"/>
    <s v="PURTSI-4(AAKRE 252)"/>
    <s v="Ei"/>
    <m/>
    <s v="MKT"/>
  </r>
  <r>
    <n v="110085161"/>
    <s v="Valga maakond"/>
    <s v="Valgamaa"/>
    <s v="Aakre"/>
    <s v="RMK"/>
    <s v="AA179"/>
    <n v="20"/>
    <n v="3.1"/>
    <s v="MT"/>
    <s v="S"/>
    <s v="NOF_a"/>
    <s v="Piirangud puuduvad"/>
    <s v="T"/>
    <s v="JK"/>
    <s v="MA"/>
    <x v="0"/>
    <s v="uluk"/>
    <s v="1"/>
    <s v="MA"/>
    <n v="80"/>
    <n v="599.99999999999989"/>
    <x v="1"/>
    <s v="Ei"/>
    <s v="2020-03-23"/>
    <x v="0"/>
    <s v="2016-09-12"/>
    <s v="Ei"/>
    <m/>
    <s v="Jah"/>
    <s v="95MA 3KU 2TA "/>
    <s v="MKT"/>
  </r>
  <r>
    <n v="102223783"/>
    <s v="Valga maakond"/>
    <s v="Valgamaa"/>
    <s v="Aakre"/>
    <s v="RMK"/>
    <s v="AA192"/>
    <n v="9"/>
    <n v="0.89"/>
    <s v="MT"/>
    <s v="A"/>
    <s v="MUH"/>
    <s v="Piirangud puuduvad"/>
    <s v="T"/>
    <s v="JK"/>
    <s v="MA"/>
    <x v="0"/>
    <s v="uluk"/>
    <s v="1"/>
    <s v="MA"/>
    <n v="50"/>
    <n v="800"/>
    <x v="1"/>
    <s v="Ei"/>
    <s v="2020-10-14"/>
    <x v="0"/>
    <s v="2018-04-02"/>
    <s v="Ei"/>
    <m/>
    <s v="Ei"/>
    <m/>
    <s v="MKT"/>
  </r>
  <r>
    <n v="101769997"/>
    <s v="Tartu maakond"/>
    <s v="Valgamaa"/>
    <s v="Aakre"/>
    <s v="RMK"/>
    <s v="AA128"/>
    <n v="23"/>
    <n v="3.03"/>
    <s v="MT"/>
    <s v="A"/>
    <s v="MUH"/>
    <s v="Piirangud puuduvad"/>
    <s v="T"/>
    <s v="JO"/>
    <s v="MA"/>
    <x v="1"/>
    <s v="uluk"/>
    <s v="1"/>
    <s v="MA"/>
    <n v="80"/>
    <n v="519.99999999999989"/>
    <x v="1"/>
    <s v="Ei"/>
    <s v="2020-10-08"/>
    <x v="0"/>
    <s v="2018-04-02"/>
    <s v="Ei"/>
    <s v="PURTSI-2 (AAKRE 252)"/>
    <s v="Ei"/>
    <m/>
    <s v="MKT"/>
  </r>
  <r>
    <n v="75601"/>
    <s v="Valga maakond"/>
    <s v="Valgamaa"/>
    <s v="Aakre"/>
    <s v="RMK"/>
    <s v="AA192"/>
    <n v="7"/>
    <n v="1.6600000000000001"/>
    <s v="MT"/>
    <s v="A"/>
    <s v="MUH"/>
    <s v="Piirangud puuduvad"/>
    <s v="T"/>
    <s v="SS"/>
    <s v="MA"/>
    <x v="2"/>
    <s v="üleujutus"/>
    <s v="1"/>
    <s v="MA"/>
    <n v="70"/>
    <n v="600.00000000000011"/>
    <x v="1"/>
    <s v="Ei"/>
    <s v="2020-09-25"/>
    <x v="0"/>
    <s v="2018-04-02"/>
    <s v="Ei"/>
    <m/>
    <s v="Ei"/>
    <m/>
    <s v="MKT"/>
  </r>
  <r>
    <n v="75416"/>
    <s v="Valga maakond"/>
    <s v="Valgamaa"/>
    <s v="Aakre"/>
    <s v="RMK"/>
    <s v="AA179"/>
    <n v="7"/>
    <n v="1.1299999999999999"/>
    <s v="MT"/>
    <s v="S"/>
    <s v="NOF_a"/>
    <s v="Piirangud puuduvad"/>
    <s v="T"/>
    <s v="JK"/>
    <s v="MA"/>
    <x v="0"/>
    <s v="uluk"/>
    <s v="1"/>
    <s v="MA "/>
    <n v="86"/>
    <n v="744"/>
    <x v="1"/>
    <s v="Ei"/>
    <s v="2020-05-21"/>
    <x v="0"/>
    <s v="2020-05-21"/>
    <s v="Ei"/>
    <m/>
    <s v="Jah"/>
    <s v="73MA 20KU 5KS 2TA "/>
    <s v="RITA"/>
  </r>
  <r>
    <n v="75170"/>
    <s v="Valga maakond"/>
    <s v="Valgamaa"/>
    <s v="Aakre"/>
    <s v="RMK"/>
    <s v="AA162"/>
    <n v="11"/>
    <n v="2.5099999999999998"/>
    <s v="MT"/>
    <s v="L"/>
    <s v="LAF"/>
    <s v="Piirangud puuduvad"/>
    <s v="T"/>
    <s v="JP"/>
    <s v="MA"/>
    <x v="0"/>
    <s v="uluk"/>
    <s v="1"/>
    <s v="MA "/>
    <n v="15"/>
    <n v="1921"/>
    <x v="1"/>
    <s v="Ei"/>
    <s v="2021-05-06"/>
    <x v="6"/>
    <s v="2021-05-06"/>
    <s v="Ei"/>
    <m/>
    <s v="Jah"/>
    <s v="90MA 8KS 2KU "/>
    <s v="RITA"/>
  </r>
  <r>
    <n v="75157"/>
    <s v="Valga maakond"/>
    <s v="Valgamaa"/>
    <s v="Aakre"/>
    <s v="RMK"/>
    <s v="AA161"/>
    <n v="33"/>
    <n v="2.94"/>
    <s v="MT"/>
    <s v="A"/>
    <s v="MUH"/>
    <s v="Piirangud puuduvad"/>
    <s v="T"/>
    <s v="JK"/>
    <s v="MA"/>
    <x v="0"/>
    <s v="uluk"/>
    <s v="1"/>
    <s v="MA"/>
    <n v="30"/>
    <n v="770"/>
    <x v="1"/>
    <s v="Ei"/>
    <s v="2021-11-19"/>
    <x v="6"/>
    <s v="2019-10-03"/>
    <s v="Ei"/>
    <s v="PURTSI-3(AAKRE 252)"/>
    <s v="Ei"/>
    <m/>
    <s v="MKT"/>
  </r>
  <r>
    <n v="74877"/>
    <s v="Valga maakond"/>
    <s v="Valgamaa"/>
    <s v="Aakre"/>
    <s v="RMK"/>
    <s v="AA144"/>
    <n v="2"/>
    <n v="4.24"/>
    <s v="MT"/>
    <s v="L"/>
    <s v="URF"/>
    <s v="Piirangud puuduvad"/>
    <s v="T"/>
    <s v="JP"/>
    <s v="MA"/>
    <x v="0"/>
    <s v="uluk"/>
    <s v="1"/>
    <s v="MA "/>
    <n v="10"/>
    <n v="1563"/>
    <x v="1"/>
    <s v="Ei"/>
    <s v="2022-04-27"/>
    <x v="1"/>
    <s v="2022-04-27"/>
    <s v="Ei"/>
    <m/>
    <s v="Jah"/>
    <s v="87MA 7KU 6KU "/>
    <s v="RITA"/>
  </r>
  <r>
    <n v="74816"/>
    <s v="Tartu maakond"/>
    <s v="Valgamaa"/>
    <s v="Aakre"/>
    <s v="RMK"/>
    <s v="AA141"/>
    <n v="18"/>
    <n v="1.6800000000000002"/>
    <s v="MT"/>
    <s v="N"/>
    <s v="URF"/>
    <s v="Piirangud puuduvad"/>
    <s v="T"/>
    <s v="SL"/>
    <s v="HB"/>
    <x v="0"/>
    <s v="uluk"/>
    <s v="1"/>
    <s v="HB"/>
    <n v="90"/>
    <n v="129.99999999999997"/>
    <x v="1"/>
    <s v="Ei"/>
    <s v="2021-05-14"/>
    <x v="6"/>
    <s v="2021-04-23"/>
    <s v="Ei"/>
    <s v="PURTSI-1( AAKRE 252)"/>
    <s v="Jah"/>
    <s v="73HB 19LV 8KS "/>
    <s v="MKT"/>
  </r>
  <r>
    <n v="74752"/>
    <s v="Tartu maakond"/>
    <s v="Valgamaa"/>
    <s v="Aakre"/>
    <s v="RMK"/>
    <s v="AA138"/>
    <n v="8"/>
    <n v="1.71"/>
    <s v="MT"/>
    <s v="S"/>
    <s v="NOF_a"/>
    <s v="Piirangud puuduvad"/>
    <s v="T"/>
    <s v="MS"/>
    <s v="MA"/>
    <x v="0"/>
    <s v="uluk"/>
    <s v="1"/>
    <s v="MA"/>
    <n v="80"/>
    <n v="559.99999999999989"/>
    <x v="1"/>
    <s v="Ei"/>
    <s v="2019-01-04"/>
    <x v="7"/>
    <s v="2020-10-20"/>
    <s v="Ei"/>
    <s v="PURTSI-2 (AAKRE 252)"/>
    <s v="Jah"/>
    <s v="58MA 38KS 4KU "/>
    <s v="MKT"/>
  </r>
  <r>
    <n v="74692"/>
    <s v="Tartu maakond"/>
    <s v="Valgamaa"/>
    <s v="Aakre"/>
    <s v="RMK"/>
    <s v="AA134"/>
    <n v="4"/>
    <n v="1.6600000000000001"/>
    <s v="MT"/>
    <s v="L"/>
    <s v="HMF"/>
    <s v="Metsamajandamine keelatud"/>
    <s v="H"/>
    <s v="JM"/>
    <s v="MA"/>
    <x v="0"/>
    <s v="uluk"/>
    <s v="1"/>
    <s v="MA "/>
    <n v="20"/>
    <n v="2609"/>
    <x v="1"/>
    <s v="Ei"/>
    <s v="2017-10-04"/>
    <x v="3"/>
    <s v="2017-10-04"/>
    <s v="Ei"/>
    <m/>
    <s v="Jah"/>
    <s v="74MA 23KS 3KU "/>
    <s v="RITA"/>
  </r>
  <r>
    <n v="74464"/>
    <s v="Tartu maakond"/>
    <s v="Valgamaa"/>
    <s v="Aakre"/>
    <s v="RMK"/>
    <s v="AA117"/>
    <n v="12"/>
    <n v="1.72"/>
    <s v="MT"/>
    <s v="S"/>
    <s v="NOF_a"/>
    <s v="Piirangud puuduvad"/>
    <s v="T"/>
    <s v="JM"/>
    <s v="MA"/>
    <x v="0"/>
    <s v="uluk"/>
    <s v="1"/>
    <s v="MA"/>
    <n v="60"/>
    <n v="640"/>
    <x v="1"/>
    <s v="Ei"/>
    <s v="2022-04-11"/>
    <x v="1"/>
    <s v="2015-10-20"/>
    <s v="Ei"/>
    <s v="PURTSI-1( AAKRE 252)"/>
    <s v="Jah"/>
    <s v="52MA 48KS "/>
    <s v="MKT"/>
  </r>
  <r>
    <n v="74440"/>
    <s v="Tartu maakond"/>
    <s v="Valgamaa"/>
    <s v="Aakre"/>
    <s v="RMK"/>
    <s v="AA115"/>
    <n v="7"/>
    <n v="2.0299999999999998"/>
    <s v="MT"/>
    <s v="L"/>
    <s v="LAF"/>
    <s v="Metsamajandamine on lubatud piirangutega"/>
    <s v="K"/>
    <s v="MS"/>
    <s v="MA"/>
    <x v="0"/>
    <s v="uluk"/>
    <s v="1"/>
    <s v="MA "/>
    <n v="15"/>
    <n v="1900"/>
    <x v="1"/>
    <s v="Ei"/>
    <s v="2019-01-18"/>
    <x v="7"/>
    <s v="2019-01-18"/>
    <s v="Ei"/>
    <m/>
    <s v="Jah"/>
    <s v="62MA 33KU 5KS "/>
    <s v="RITA"/>
  </r>
  <r>
    <n v="613084251"/>
    <s v="Valga maakond"/>
    <s v="Valgamaa"/>
    <s v="Hargla"/>
    <s v="RMK"/>
    <s v="TH163"/>
    <n v="18"/>
    <n v="1.1200000000000001"/>
    <s v="MT"/>
    <s v="S"/>
    <s v="NOF_a"/>
    <s v="Piirangud puuduvad"/>
    <s v="T"/>
    <s v="JP"/>
    <s v="MA"/>
    <x v="0"/>
    <s v="uluk"/>
    <s v="1"/>
    <s v="MA "/>
    <n v="40"/>
    <n v="2156"/>
    <x v="0"/>
    <s v="Ei"/>
    <s v="2018-03-28"/>
    <x v="2"/>
    <s v="2018-03-28"/>
    <s v="Ei"/>
    <m/>
    <s v="Jah"/>
    <s v="96MA 3KU 1KU "/>
    <s v="RITA"/>
  </r>
  <r>
    <n v="177000515"/>
    <s v="Valga maakond"/>
    <s v="Valgamaa"/>
    <s v="Hargla"/>
    <s v="RMK"/>
    <s v="TH116"/>
    <n v="19"/>
    <n v="0.93"/>
    <s v="MT"/>
    <s v="N"/>
    <s v="NOF_a"/>
    <s v="Piirangud puuduvad"/>
    <s v="T"/>
    <s v="MS"/>
    <s v="MA"/>
    <x v="0"/>
    <s v="uluk"/>
    <s v="1"/>
    <s v="MA "/>
    <n v="10"/>
    <n v="1943"/>
    <x v="0"/>
    <s v="Ei"/>
    <s v="2009-12-18"/>
    <x v="8"/>
    <s v="2014-09-23"/>
    <s v="Ei"/>
    <s v="TILGA HARGLA (NR, 529) -1"/>
    <s v="Jah"/>
    <s v="75MA 25KU "/>
    <s v="RITA"/>
  </r>
  <r>
    <n v="177000450"/>
    <s v="Valga maakond"/>
    <s v="Valgamaa"/>
    <s v="Hargla"/>
    <s v="RMK"/>
    <s v="TH066"/>
    <n v="8"/>
    <n v="1.31"/>
    <s v="MT"/>
    <s v="N"/>
    <s v="NOF_p"/>
    <s v="Piirangud puuduvad"/>
    <s v="T"/>
    <s v="PH"/>
    <s v="MA"/>
    <x v="0"/>
    <s v="uluk"/>
    <s v="1"/>
    <s v="MA "/>
    <n v="10"/>
    <n v="2886"/>
    <x v="0"/>
    <s v="Ei"/>
    <s v="2015-03-26"/>
    <x v="9"/>
    <s v="2015-03-26"/>
    <s v="Ei"/>
    <m/>
    <s v="Jah"/>
    <s v="98MA 2KU "/>
    <s v="RITA"/>
  </r>
  <r>
    <n v="177000443"/>
    <s v="Valga maakond"/>
    <s v="Valgamaa"/>
    <s v="Hargla"/>
    <s v="RMK"/>
    <s v="KR159"/>
    <n v="22"/>
    <n v="2.2000000000000002"/>
    <s v="MT"/>
    <s v="L"/>
    <s v="LAF"/>
    <s v="Piirangud puuduvad"/>
    <s v="T"/>
    <s v="JP"/>
    <s v="MA"/>
    <x v="0"/>
    <s v="uluk"/>
    <s v="1"/>
    <s v="MA "/>
    <n v="10"/>
    <n v="2777"/>
    <x v="0"/>
    <s v="Ei"/>
    <s v="2014-10-21"/>
    <x v="10"/>
    <s v="2014-10-21"/>
    <s v="Ei"/>
    <m/>
    <s v="Jah"/>
    <s v="75MA 15KU 5KS 5KU "/>
    <s v="RITA"/>
  </r>
  <r>
    <n v="177000416"/>
    <s v="Valga maakond"/>
    <s v="Valgamaa"/>
    <s v="Hargla"/>
    <s v="RMK"/>
    <s v="TH088"/>
    <n v="20"/>
    <n v="2"/>
    <s v="MT"/>
    <s v="L"/>
    <s v="LAF"/>
    <s v="Piirangud puuduvad"/>
    <s v="T"/>
    <s v="AN"/>
    <s v="KS"/>
    <x v="0"/>
    <s v="uluk"/>
    <s v="1"/>
    <s v="HB "/>
    <n v="80"/>
    <n v="1411"/>
    <x v="0"/>
    <s v="Ei"/>
    <s v="2021-02-22"/>
    <x v="6"/>
    <s v="2021-02-22"/>
    <s v="Ei"/>
    <s v="ALUMATI-2 METSAKUIVENDUS"/>
    <s v="Jah"/>
    <s v="64KS 27KU 8HB 1LV "/>
    <s v="RITA"/>
  </r>
  <r>
    <n v="177000393"/>
    <s v="Valga maakond"/>
    <s v="Valgamaa"/>
    <s v="Hargla"/>
    <s v="RMK"/>
    <s v="TH162"/>
    <n v="10"/>
    <n v="2.52"/>
    <s v="MT"/>
    <s v="N"/>
    <s v="NOF_p"/>
    <s v="Piirangud puuduvad"/>
    <s v="T"/>
    <s v="MS"/>
    <s v="MA"/>
    <x v="0"/>
    <s v="uluk"/>
    <s v="1"/>
    <s v="MA "/>
    <n v="10"/>
    <n v="2177"/>
    <x v="0"/>
    <s v="Ei"/>
    <s v="2018-09-05"/>
    <x v="2"/>
    <s v="2018-09-05"/>
    <s v="Ei"/>
    <m/>
    <s v="Jah"/>
    <s v="79MA 19KS 2KU "/>
    <s v="RITA"/>
  </r>
  <r>
    <n v="177000356"/>
    <s v="Valga maakond"/>
    <s v="Valgamaa"/>
    <s v="Hargla"/>
    <s v="RMK"/>
    <s v="TH108"/>
    <n v="31"/>
    <n v="1.33"/>
    <s v="MT"/>
    <s v="N"/>
    <s v="NOF_a"/>
    <s v="Piirangud puuduvad"/>
    <s v="T"/>
    <s v="PH"/>
    <s v="MA"/>
    <x v="0"/>
    <s v="uluk"/>
    <s v="1"/>
    <s v="MA "/>
    <n v="5"/>
    <n v="2451"/>
    <x v="0"/>
    <s v="Ei"/>
    <s v="2015-06-20"/>
    <x v="9"/>
    <s v="2015-06-20"/>
    <s v="Ei"/>
    <m/>
    <s v="Jah"/>
    <s v="100MA "/>
    <s v="RITA"/>
  </r>
  <r>
    <n v="177000353"/>
    <s v="Valga maakond"/>
    <s v="Valgamaa"/>
    <s v="Hargla"/>
    <s v="RMK"/>
    <s v="TH103"/>
    <n v="41"/>
    <n v="2.2200000000000002"/>
    <s v="MT"/>
    <s v="L"/>
    <s v="LAF"/>
    <s v="Piirangud puuduvad"/>
    <s v="T"/>
    <s v="JK"/>
    <s v="MA"/>
    <x v="0"/>
    <s v="uluk"/>
    <s v="1"/>
    <s v="MA "/>
    <n v="10"/>
    <n v="1848"/>
    <x v="0"/>
    <s v="Ei"/>
    <s v="2020-10-29"/>
    <x v="0"/>
    <s v="2020-10-29"/>
    <s v="Ei"/>
    <s v="SOOBLASE METSAKUIVENDUS"/>
    <s v="Jah"/>
    <s v="76MA 13KU 9KS 2KU "/>
    <s v="RITA"/>
  </r>
  <r>
    <n v="177000022"/>
    <s v="Valga maakond"/>
    <s v="Valgamaa"/>
    <s v="Hargla"/>
    <s v="RMK"/>
    <s v="TH085"/>
    <n v="18"/>
    <n v="0.62"/>
    <s v="MT"/>
    <s v="L"/>
    <s v="LAF"/>
    <s v="Piirangud puuduvad"/>
    <s v="T"/>
    <s v="JP"/>
    <s v="KU"/>
    <x v="0"/>
    <s v="uluk"/>
    <s v="1"/>
    <s v="MA "/>
    <n v="20"/>
    <n v="2011"/>
    <x v="0"/>
    <s v="Ei"/>
    <s v="2017-10-12"/>
    <x v="3"/>
    <s v="2017-10-12"/>
    <s v="Ei"/>
    <m/>
    <s v="Jah"/>
    <s v="41MA 34KU 24KU 1KS "/>
    <s v="RITA"/>
  </r>
  <r>
    <n v="105032460"/>
    <s v="Valga maakond"/>
    <s v="Valgamaa"/>
    <s v="Hargla"/>
    <s v="RMK"/>
    <s v="TH145"/>
    <n v="11"/>
    <n v="4.0199999999999996"/>
    <s v="MT"/>
    <s v="N"/>
    <s v="NOF_a"/>
    <s v="Piirangud puuduvad"/>
    <s v="T"/>
    <s v="PH"/>
    <s v="MA"/>
    <x v="0"/>
    <s v="uluk"/>
    <s v="1"/>
    <s v="MA "/>
    <n v="5"/>
    <n v="3023"/>
    <x v="0"/>
    <s v="Ei"/>
    <s v="2022-01-31"/>
    <x v="1"/>
    <s v="2022-01-31"/>
    <s v="Ei"/>
    <m/>
    <s v="Jah"/>
    <s v="96MA 4KS "/>
    <s v="RITA"/>
  </r>
  <r>
    <n v="105032047"/>
    <s v="Valga maakond"/>
    <s v="Valgamaa"/>
    <s v="Hargla"/>
    <s v="RMK"/>
    <s v="TH144"/>
    <n v="12"/>
    <n v="2.4500000000000002"/>
    <s v="MT"/>
    <s v="N"/>
    <s v="NOF_a"/>
    <s v="Piirangud puuduvad"/>
    <s v="T"/>
    <s v="PH"/>
    <s v="MA"/>
    <x v="0"/>
    <s v="uluk"/>
    <s v="1"/>
    <s v="MA "/>
    <n v="50"/>
    <n v="1784"/>
    <x v="0"/>
    <s v="Ei"/>
    <s v="2022-06-18"/>
    <x v="1"/>
    <s v="2022-06-18"/>
    <s v="Ei"/>
    <m/>
    <s v="Jah"/>
    <s v="89MA 11KS "/>
    <s v="RITA"/>
  </r>
  <r>
    <n v="105031957"/>
    <s v="Valga maakond"/>
    <s v="Valgamaa"/>
    <s v="Hargla"/>
    <s v="RMK"/>
    <s v="TH143"/>
    <n v="17"/>
    <n v="1.44"/>
    <s v="MT"/>
    <s v="N"/>
    <s v="NOF_a"/>
    <s v="Piirangud puuduvad"/>
    <s v="T"/>
    <s v="PH"/>
    <s v="MA"/>
    <x v="0"/>
    <s v="uluk"/>
    <s v="1"/>
    <s v="MA "/>
    <n v="30"/>
    <n v="5369"/>
    <x v="0"/>
    <s v="Ei"/>
    <s v="2022-03-23"/>
    <x v="1"/>
    <s v="2022-03-23"/>
    <s v="Ei"/>
    <m/>
    <s v="Jah"/>
    <s v="53KS 47MA "/>
    <s v="RITA"/>
  </r>
  <r>
    <n v="89642716"/>
    <s v="Valga maakond"/>
    <s v="Valgamaa"/>
    <s v="Hargla"/>
    <s v="RMK"/>
    <s v="TH122"/>
    <n v="25"/>
    <n v="3.19"/>
    <s v="MT"/>
    <s v="N"/>
    <s v="NOF_a"/>
    <s v="Piirangud puuduvad"/>
    <s v="T"/>
    <s v="KM"/>
    <s v="MA"/>
    <x v="0"/>
    <s v="uluk"/>
    <s v="1"/>
    <s v="MA "/>
    <n v="5"/>
    <n v="1808"/>
    <x v="0"/>
    <s v="Ei"/>
    <s v="2015-01-02"/>
    <x v="9"/>
    <s v="2015-01-02"/>
    <s v="Ei"/>
    <s v="TAHEVA (TTP-209) -3"/>
    <s v="Jah"/>
    <s v="97MA 3KU "/>
    <s v="RITA"/>
  </r>
  <r>
    <n v="89642547"/>
    <s v="Valga maakond"/>
    <s v="Valgamaa"/>
    <s v="Hargla"/>
    <s v="RMK"/>
    <s v="TH145"/>
    <n v="10"/>
    <n v="2.0499999999999998"/>
    <s v="MT"/>
    <s v="N"/>
    <s v="NOF_a"/>
    <s v="Piirangud puuduvad"/>
    <s v="T"/>
    <s v="PH"/>
    <s v="MA"/>
    <x v="0"/>
    <s v="uluk"/>
    <s v="1"/>
    <s v="MA "/>
    <n v="10"/>
    <n v="2568"/>
    <x v="0"/>
    <s v="Ei"/>
    <s v="2020-01-15"/>
    <x v="0"/>
    <s v="2020-01-15"/>
    <s v="Ei"/>
    <m/>
    <s v="Jah"/>
    <s v="100MA "/>
    <s v="RITA"/>
  </r>
  <r>
    <n v="89642547"/>
    <s v="Valga maakond"/>
    <s v="Valgamaa"/>
    <s v="Hargla"/>
    <s v="RMK"/>
    <s v="TH145"/>
    <n v="10"/>
    <n v="2.0499999999999998"/>
    <s v="MT"/>
    <s v="N"/>
    <s v="NOF_a"/>
    <s v="Piirangud puuduvad"/>
    <s v="T"/>
    <s v="PH"/>
    <s v="MA"/>
    <x v="3"/>
    <s v="uluk"/>
    <s v="1"/>
    <s v="MA "/>
    <n v="10"/>
    <n v="2568"/>
    <x v="0"/>
    <s v="Ei"/>
    <s v="2020-01-15"/>
    <x v="0"/>
    <s v="2020-01-15"/>
    <s v="Ei"/>
    <m/>
    <s v="Jah"/>
    <s v="100MA "/>
    <s v="RITA"/>
  </r>
  <r>
    <n v="52021388"/>
    <s v="Valga maakond"/>
    <s v="Valgamaa"/>
    <s v="Hargla"/>
    <s v="RMK"/>
    <s v="TH111"/>
    <n v="16"/>
    <n v="1.1400000000000001"/>
    <s v="MT"/>
    <s v="N"/>
    <s v="NOF_a"/>
    <s v="Piirangud puuduvad"/>
    <s v="T"/>
    <s v="JP"/>
    <s v="KS"/>
    <x v="0"/>
    <s v="uluk"/>
    <s v="1"/>
    <s v="MA "/>
    <n v="60"/>
    <n v="1400"/>
    <x v="0"/>
    <s v="Ei"/>
    <s v="2016-01-22"/>
    <x v="4"/>
    <s v="2016-01-22"/>
    <s v="Ei"/>
    <m/>
    <s v="Jah"/>
    <s v="47KS 37MA 16KU "/>
    <s v="RITA"/>
  </r>
  <r>
    <n v="430450"/>
    <s v="Valga maakond"/>
    <s v="Valgamaa"/>
    <s v="Hargla"/>
    <s v="RMK"/>
    <s v="KR155"/>
    <n v="11"/>
    <n v="0.52"/>
    <s v="MT"/>
    <s v="N"/>
    <s v="NOF_a"/>
    <s v="Piirangud puuduvad"/>
    <s v="T"/>
    <s v="JP"/>
    <s v="KU"/>
    <x v="0"/>
    <s v="uluk"/>
    <s v="1"/>
    <s v="MA "/>
    <n v="50"/>
    <n v="1943"/>
    <x v="0"/>
    <s v="Ei"/>
    <s v="2015-12-17"/>
    <x v="9"/>
    <s v="2015-12-17"/>
    <s v="Ei"/>
    <m/>
    <s v="Jah"/>
    <s v="85KU 15MA "/>
    <s v="RITA"/>
  </r>
  <r>
    <n v="430440"/>
    <s v="Valga maakond"/>
    <s v="Valgamaa"/>
    <s v="Hargla"/>
    <s v="RMK"/>
    <s v="TH124"/>
    <n v="25"/>
    <n v="0.39"/>
    <s v="MT"/>
    <s v="N"/>
    <s v="NOF_a"/>
    <s v="Piirangud puuduvad"/>
    <s v="T"/>
    <s v="MS"/>
    <s v="MA"/>
    <x v="0"/>
    <s v="uluk"/>
    <s v="1"/>
    <s v="MA "/>
    <n v="10"/>
    <n v="7155"/>
    <x v="0"/>
    <s v="Ei"/>
    <s v="2016-04-29"/>
    <x v="4"/>
    <s v="2018-02-02"/>
    <s v="Ei"/>
    <s v="TAHEVA (TTP-209)-1"/>
    <s v="Jah"/>
    <s v="54KS 46MA "/>
    <s v="RITA"/>
  </r>
  <r>
    <n v="173598"/>
    <s v="Valga maakond"/>
    <s v="Valgamaa"/>
    <s v="Hargla"/>
    <s v="RMK"/>
    <s v="KR155"/>
    <n v="12"/>
    <n v="2.27"/>
    <s v="MT"/>
    <s v="L"/>
    <s v="LAF"/>
    <s v="Piirangud puuduvad"/>
    <s v="T"/>
    <s v="PH"/>
    <s v="MA"/>
    <x v="0"/>
    <s v="uluk"/>
    <s v="1"/>
    <s v="MA "/>
    <n v="10"/>
    <n v="1914"/>
    <x v="0"/>
    <s v="Ei"/>
    <s v="2019-03-21"/>
    <x v="7"/>
    <s v="2019-03-21"/>
    <s v="Ei"/>
    <m/>
    <s v="Jah"/>
    <s v="96MA 3KS 1KU "/>
    <s v="RITA"/>
  </r>
  <r>
    <n v="173575"/>
    <s v="Valga maakond"/>
    <s v="Valgamaa"/>
    <s v="Hargla"/>
    <s v="RMK"/>
    <s v="KR153"/>
    <n v="31"/>
    <n v="0.91"/>
    <s v="MT"/>
    <s v="N"/>
    <s v="NOF_a"/>
    <s v="Piirangud puuduvad"/>
    <s v="T"/>
    <s v="JM"/>
    <s v="MA"/>
    <x v="0"/>
    <s v="uluk"/>
    <s v="1"/>
    <s v="MA "/>
    <n v="10"/>
    <n v="2290"/>
    <x v="0"/>
    <s v="Ei"/>
    <s v="2022-01-31"/>
    <x v="1"/>
    <s v="2022-01-31"/>
    <s v="Ei"/>
    <s v="TILGA HARGLA (NR, 529) -1"/>
    <s v="Jah"/>
    <s v="65MA 33KS 2KU "/>
    <s v="RITA"/>
  </r>
  <r>
    <n v="173376"/>
    <s v="Valga maakond"/>
    <s v="Valgamaa"/>
    <s v="Hargla"/>
    <s v="RMK"/>
    <s v="KR147"/>
    <n v="19"/>
    <n v="0.82"/>
    <s v="MT"/>
    <s v="L"/>
    <s v="HRF"/>
    <s v="Piirangud puuduvad"/>
    <s v="T"/>
    <s v="PH"/>
    <s v="MA"/>
    <x v="0"/>
    <s v="uluk"/>
    <s v="1"/>
    <s v="MA "/>
    <n v="20"/>
    <n v="2547"/>
    <x v="0"/>
    <s v="Ei"/>
    <s v="2009-01-15"/>
    <x v="8"/>
    <s v="2009-01-15"/>
    <s v="Ei"/>
    <m/>
    <s v="Jah"/>
    <s v="91MA 8KU 1KS "/>
    <s v="RITA"/>
  </r>
  <r>
    <n v="169801"/>
    <s v="Valga maakond"/>
    <s v="Valgamaa"/>
    <s v="Hargla"/>
    <s v="RMK"/>
    <s v="TH143"/>
    <n v="4"/>
    <n v="1.0900000000000001"/>
    <s v="MT"/>
    <s v="N"/>
    <s v="NOF_a"/>
    <s v="Piirangud puuduvad"/>
    <s v="T"/>
    <s v="PH"/>
    <s v="MA"/>
    <x v="0"/>
    <s v="uluk"/>
    <s v="1"/>
    <s v="MA "/>
    <n v="10"/>
    <n v="3100"/>
    <x v="0"/>
    <s v="Ei"/>
    <s v="2022-06-18"/>
    <x v="1"/>
    <s v="2022-06-18"/>
    <s v="Ei"/>
    <m/>
    <s v="Jah"/>
    <s v="97MA 3KS "/>
    <s v="RITA"/>
  </r>
  <r>
    <n v="169483"/>
    <s v="Valga maakond"/>
    <s v="Valgamaa"/>
    <s v="Hargla"/>
    <s v="RMK"/>
    <s v="TH130"/>
    <n v="4"/>
    <n v="1.26"/>
    <s v="MT"/>
    <s v="S"/>
    <s v="NOF_a"/>
    <s v="Piirangud puuduvad"/>
    <s v="T"/>
    <s v="MO"/>
    <s v="MA"/>
    <x v="0"/>
    <s v="uluk"/>
    <s v="1"/>
    <s v="MA "/>
    <n v="15"/>
    <n v="2577"/>
    <x v="0"/>
    <s v="Ei"/>
    <s v="2015-03-27"/>
    <x v="9"/>
    <s v="2018-09-30"/>
    <s v="Ei"/>
    <s v="TAHEVA (TTP-209)-1"/>
    <s v="Jah"/>
    <s v="94MA 6KU "/>
    <s v="RITA"/>
  </r>
  <r>
    <n v="169323"/>
    <s v="Valga maakond"/>
    <s v="Valgamaa"/>
    <s v="Hargla"/>
    <s v="RMK"/>
    <s v="TH125"/>
    <n v="1"/>
    <n v="0.7"/>
    <s v="MT"/>
    <s v="L"/>
    <s v="LAF"/>
    <s v="Piirangud puuduvad"/>
    <s v="T"/>
    <s v="TA"/>
    <s v="KS"/>
    <x v="4"/>
    <s v="uluk"/>
    <s v="1"/>
    <s v="KS "/>
    <n v="10"/>
    <n v="1145"/>
    <x v="0"/>
    <s v="Ei"/>
    <s v="2018-11-26"/>
    <x v="2"/>
    <s v="2018-11-26"/>
    <s v="Jah"/>
    <s v="TILGA HARGLA (NR, 529) -1"/>
    <s v="Jah"/>
    <s v="78KS 22LM "/>
    <s v="RITA"/>
  </r>
  <r>
    <n v="169198"/>
    <s v="Valga maakond"/>
    <s v="Valgamaa"/>
    <s v="Hargla"/>
    <s v="RMK"/>
    <s v="TH118"/>
    <n v="14"/>
    <n v="0.98"/>
    <s v="MT"/>
    <s v="N"/>
    <s v="NOF_a"/>
    <s v="Piirangud puuduvad"/>
    <s v="T"/>
    <s v="AN"/>
    <s v="KS"/>
    <x v="0"/>
    <s v="uluk"/>
    <s v="1"/>
    <s v="HB "/>
    <n v="70"/>
    <n v="6548"/>
    <x v="0"/>
    <s v="Ei"/>
    <s v="2019-12-11"/>
    <x v="7"/>
    <s v="2019-12-12"/>
    <s v="Ei"/>
    <s v="TAHEVA (TTP-209) -3"/>
    <s v="Jah"/>
    <s v="76KS 20HB 2KU 2MA "/>
    <s v="RITA"/>
  </r>
  <r>
    <n v="169164"/>
    <s v="Valga maakond"/>
    <s v="Valgamaa"/>
    <s v="Hargla"/>
    <s v="RMK"/>
    <s v="TH117"/>
    <n v="3"/>
    <n v="0.67"/>
    <s v="MT"/>
    <s v="S"/>
    <s v="NOF_a"/>
    <s v="Piirangud puuduvad"/>
    <s v="T"/>
    <s v="PH"/>
    <s v="MA"/>
    <x v="0"/>
    <s v="uluk"/>
    <s v="1"/>
    <s v="MA "/>
    <n v="65"/>
    <n v="1662"/>
    <x v="0"/>
    <s v="Ei"/>
    <s v="2019-06-18"/>
    <x v="7"/>
    <s v="2019-06-18"/>
    <s v="Ei"/>
    <s v="TILGA HARGLA (NR, 529) -1"/>
    <s v="Jah"/>
    <s v="97MA 3KS "/>
    <s v="RITA"/>
  </r>
  <r>
    <n v="169162"/>
    <s v="Valga maakond"/>
    <s v="Valgamaa"/>
    <s v="Hargla"/>
    <s v="RMK"/>
    <s v="TH117"/>
    <n v="1"/>
    <n v="1.26"/>
    <s v="MT"/>
    <s v="S"/>
    <s v="NOF_a"/>
    <s v="Piirangud puuduvad"/>
    <s v="T"/>
    <s v="PH"/>
    <s v="MA"/>
    <x v="0"/>
    <s v="uluk"/>
    <s v="1"/>
    <s v="MA "/>
    <n v="70"/>
    <n v="1796"/>
    <x v="0"/>
    <s v="Ei"/>
    <s v="2019-06-18"/>
    <x v="7"/>
    <s v="2019-08-30"/>
    <s v="Ei"/>
    <m/>
    <s v="Jah"/>
    <s v="91MA 9KS "/>
    <s v="RITA"/>
  </r>
  <r>
    <n v="169158"/>
    <s v="Valga maakond"/>
    <s v="Valgamaa"/>
    <s v="Hargla"/>
    <s v="RMK"/>
    <s v="TH116"/>
    <n v="15"/>
    <n v="0.7"/>
    <s v="MT"/>
    <s v="S"/>
    <s v="NOF_a"/>
    <s v="Piirangud puuduvad"/>
    <s v="T"/>
    <s v="SN"/>
    <s v="MA"/>
    <x v="0"/>
    <s v="uluk"/>
    <s v="1"/>
    <s v="MA "/>
    <n v="10"/>
    <n v="2476"/>
    <x v="0"/>
    <s v="Ei"/>
    <s v="2016-11-28"/>
    <x v="4"/>
    <s v="2016-11-28"/>
    <s v="Ei"/>
    <s v="TILGA HARGLA (NR, 529) -1"/>
    <s v="Jah"/>
    <s v="94MA 6KS "/>
    <s v="RITA"/>
  </r>
  <r>
    <n v="169156"/>
    <s v="Valga maakond"/>
    <s v="Valgamaa"/>
    <s v="Hargla"/>
    <s v="RMK"/>
    <s v="TH116"/>
    <n v="13"/>
    <n v="2.41"/>
    <s v="MT"/>
    <s v="S"/>
    <s v="NOF_a"/>
    <s v="Piirangud puuduvad"/>
    <s v="T"/>
    <s v="RB"/>
    <s v="MA"/>
    <x v="0"/>
    <s v="uluk"/>
    <s v="1"/>
    <s v="MA "/>
    <n v="10"/>
    <n v="2441"/>
    <x v="0"/>
    <s v="Ei"/>
    <s v="2016-11-28"/>
    <x v="4"/>
    <s v="2016-11-28"/>
    <s v="Ei"/>
    <s v="TILGA HARGLA (NR, 529) -1"/>
    <s v="Jah"/>
    <s v="65MA 35KS "/>
    <s v="RITA"/>
  </r>
  <r>
    <n v="169144"/>
    <s v="Valga maakond"/>
    <s v="Valgamaa"/>
    <s v="Hargla"/>
    <s v="RMK"/>
    <s v="TH116"/>
    <n v="1"/>
    <n v="1.55"/>
    <s v="MT"/>
    <s v="N"/>
    <s v="NOF_a"/>
    <s v="Piirangud puuduvad"/>
    <s v="T"/>
    <s v="MS"/>
    <s v="MA"/>
    <x v="0"/>
    <s v="uluk"/>
    <s v="1"/>
    <s v="MA "/>
    <n v="10"/>
    <n v="7526"/>
    <x v="0"/>
    <s v="Ei"/>
    <s v="2022-01-31"/>
    <x v="1"/>
    <s v="2022-01-31"/>
    <s v="Ei"/>
    <s v="TILGA HARGLA (NR, 529) -1"/>
    <s v="Jah"/>
    <s v="75KS 24MA 1KU "/>
    <s v="RITA"/>
  </r>
  <r>
    <n v="168933"/>
    <s v="Valga maakond"/>
    <s v="Valgamaa"/>
    <s v="Hargla"/>
    <s v="RMK"/>
    <s v="TH106"/>
    <n v="10"/>
    <n v="2.31"/>
    <s v="MT"/>
    <s v="L"/>
    <s v="HRF"/>
    <s v="Piirangud puuduvad"/>
    <s v="T"/>
    <s v="JO"/>
    <s v="KS"/>
    <x v="0"/>
    <s v="uluk"/>
    <s v="1"/>
    <s v="HB "/>
    <n v="90"/>
    <n v="1423"/>
    <x v="0"/>
    <s v="Ei"/>
    <s v="2015-10-24"/>
    <x v="9"/>
    <s v="2015-10-24"/>
    <s v="Ei"/>
    <s v="SOOBLASE METSAKUIVENDUS"/>
    <s v="Jah"/>
    <s v="78KS 10KU 4LM 4HB 4LV "/>
    <s v="RITA"/>
  </r>
  <r>
    <n v="168689"/>
    <s v="Valga maakond"/>
    <s v="Valgamaa"/>
    <s v="Hargla"/>
    <s v="RMK"/>
    <s v="TH095"/>
    <n v="16"/>
    <n v="0.84"/>
    <s v="MT"/>
    <s v="N"/>
    <s v="NOF_a"/>
    <s v="Piirangud puuduvad"/>
    <s v="T"/>
    <s v="JM"/>
    <s v="MA"/>
    <x v="0"/>
    <s v="uluk"/>
    <s v="1"/>
    <s v="MA "/>
    <n v="10"/>
    <n v="1998"/>
    <x v="0"/>
    <s v="Ei"/>
    <s v="2015-07-19"/>
    <x v="9"/>
    <s v="2015-07-19"/>
    <s v="Ei"/>
    <m/>
    <s v="Jah"/>
    <s v="92MA 5KS 3KU "/>
    <s v="RITA"/>
  </r>
  <r>
    <n v="168645"/>
    <s v="Valga maakond"/>
    <s v="Valgamaa"/>
    <s v="Hargla"/>
    <s v="RMK"/>
    <s v="TH093"/>
    <n v="12"/>
    <n v="2.5499999999999998"/>
    <s v="MT"/>
    <s v="N"/>
    <s v="NOF_a"/>
    <s v="Piirangud puuduvad"/>
    <s v="T"/>
    <s v="JM"/>
    <s v="KS"/>
    <x v="0"/>
    <s v="uluk"/>
    <s v="1"/>
    <s v="HB "/>
    <n v="50"/>
    <n v="3309"/>
    <x v="0"/>
    <s v="Ei"/>
    <s v="2016-12-23"/>
    <x v="4"/>
    <s v="2016-12-23"/>
    <s v="Ei"/>
    <s v="ALUMATI-2 METSAKUIVENDUS"/>
    <s v="Jah"/>
    <s v="79HB 17KS 2MA 2KU "/>
    <s v="RITA"/>
  </r>
  <r>
    <n v="168563"/>
    <s v="Valga maakond"/>
    <s v="Valgamaa"/>
    <s v="Hargla"/>
    <s v="RMK"/>
    <s v="TH090"/>
    <n v="5"/>
    <n v="2.4500000000000002"/>
    <s v="MT"/>
    <s v="L"/>
    <s v="LAF"/>
    <s v="Piirangud puuduvad"/>
    <s v="T"/>
    <s v="SN"/>
    <s v="MA"/>
    <x v="0"/>
    <s v="uluk"/>
    <s v="1"/>
    <s v="MA "/>
    <n v="10"/>
    <n v="1566"/>
    <x v="0"/>
    <s v="Ei"/>
    <s v="2015-07-20"/>
    <x v="9"/>
    <s v="2015-07-20"/>
    <s v="Ei"/>
    <m/>
    <s v="Jah"/>
    <s v="97MA 3KS "/>
    <s v="RITA"/>
  </r>
  <r>
    <n v="168274"/>
    <s v="Valga maakond"/>
    <s v="Valgamaa"/>
    <s v="Hargla"/>
    <s v="RMK"/>
    <s v="TH075"/>
    <n v="4"/>
    <n v="0.68"/>
    <s v="MT"/>
    <s v="N"/>
    <s v="NOF_a"/>
    <s v="Piirangud puuduvad"/>
    <s v="T"/>
    <s v="KM"/>
    <s v="MA"/>
    <x v="0"/>
    <s v="uluk"/>
    <s v="1"/>
    <s v="MA "/>
    <n v="5"/>
    <n v="3581"/>
    <x v="0"/>
    <s v="Ei"/>
    <s v="2015-03-26"/>
    <x v="9"/>
    <s v="2015-03-26"/>
    <s v="Ei"/>
    <s v="ALUMATI-1 METSAKUIVENDUS"/>
    <s v="Jah"/>
    <s v="90MA 10KU "/>
    <s v="RITA"/>
  </r>
  <r>
    <n v="168237"/>
    <s v="Valga maakond"/>
    <s v="Valgamaa"/>
    <s v="Hargla"/>
    <s v="RMK"/>
    <s v="TH071"/>
    <n v="31"/>
    <n v="1.08"/>
    <s v="MT"/>
    <s v="S"/>
    <s v="NOF_a"/>
    <s v="Piirangud puuduvad"/>
    <s v="T"/>
    <s v="JP"/>
    <s v="MA"/>
    <x v="0"/>
    <s v="uluk"/>
    <s v="1"/>
    <s v="MA "/>
    <n v="20"/>
    <n v="2768"/>
    <x v="0"/>
    <s v="Ei"/>
    <s v="2016-04-20"/>
    <x v="4"/>
    <s v="2016-04-20"/>
    <s v="Ei"/>
    <m/>
    <s v="Jah"/>
    <s v="100MA "/>
    <s v="RITA"/>
  </r>
  <r>
    <n v="168181"/>
    <s v="Valga maakond"/>
    <s v="Valgamaa"/>
    <s v="Hargla"/>
    <s v="RMK"/>
    <s v="TH069"/>
    <n v="1"/>
    <n v="1.1000000000000001"/>
    <s v="MT"/>
    <s v="S"/>
    <s v="NOF_a"/>
    <s v="Piirangud puuduvad"/>
    <s v="T"/>
    <s v="JP"/>
    <s v="MA"/>
    <x v="0"/>
    <s v="uluk"/>
    <s v="1"/>
    <s v="MA "/>
    <n v="20"/>
    <n v="2075"/>
    <x v="0"/>
    <s v="Ei"/>
    <s v="2015-03-26"/>
    <x v="9"/>
    <s v="2015-12-23"/>
    <s v="Ei"/>
    <m/>
    <s v="Jah"/>
    <s v="85MA 15KS "/>
    <s v="RITA"/>
  </r>
  <r>
    <n v="613084241"/>
    <s v="Valga maakond"/>
    <s v="Valgamaa"/>
    <s v="Hargla"/>
    <s v="RMK"/>
    <s v="TH163"/>
    <n v="17"/>
    <n v="0.63"/>
    <s v="MT"/>
    <s v="S"/>
    <s v="NOF_a"/>
    <s v="Piirangud puuduvad"/>
    <s v="T"/>
    <s v="JP"/>
    <s v="MA"/>
    <x v="0"/>
    <s v="uluk"/>
    <s v="1"/>
    <s v="MA "/>
    <n v="80"/>
    <n v="812"/>
    <x v="1"/>
    <s v="Ei"/>
    <s v="2018-03-28"/>
    <x v="2"/>
    <s v="2018-03-28"/>
    <s v="Ei"/>
    <m/>
    <s v="Jah"/>
    <s v="96MA 3KU 1KU "/>
    <s v="RITA"/>
  </r>
  <r>
    <n v="177000424"/>
    <s v="Valga maakond"/>
    <s v="Valgamaa"/>
    <s v="Hargla"/>
    <s v="RMK"/>
    <s v="KR147"/>
    <n v="5"/>
    <n v="1.26"/>
    <s v="MT"/>
    <s v="N"/>
    <s v="NOF_a"/>
    <s v="Piirangud puuduvad"/>
    <s v="T"/>
    <s v="PH"/>
    <s v="MA"/>
    <x v="0"/>
    <s v="uluk"/>
    <s v="1"/>
    <s v="MA "/>
    <n v="50"/>
    <n v="1250"/>
    <x v="1"/>
    <s v="Ei"/>
    <s v="2015-04-08"/>
    <x v="9"/>
    <s v="2015-04-08"/>
    <s v="Ei"/>
    <m/>
    <s v="Jah"/>
    <s v="100MA "/>
    <s v="RITA"/>
  </r>
  <r>
    <n v="177000423"/>
    <s v="Valga maakond"/>
    <s v="Valgamaa"/>
    <s v="Hargla"/>
    <s v="RMK"/>
    <s v="TH071"/>
    <n v="20"/>
    <n v="1.31"/>
    <s v="MT"/>
    <s v="N"/>
    <s v="NOF_p"/>
    <s v="Piirangud puuduvad"/>
    <s v="T"/>
    <s v="JP"/>
    <s v="KS"/>
    <x v="0"/>
    <s v="uluk"/>
    <s v="1"/>
    <s v="MA "/>
    <n v="50"/>
    <n v="1485"/>
    <x v="1"/>
    <s v="Ei"/>
    <s v="2013-10-02"/>
    <x v="11"/>
    <s v="2014-02-27"/>
    <s v="Jah"/>
    <m/>
    <s v="Jah"/>
    <s v="65MA 35KS "/>
    <s v="RITA"/>
  </r>
  <r>
    <n v="89644637"/>
    <s v="Valga maakond"/>
    <s v="Valgamaa"/>
    <s v="Hargla"/>
    <s v="RMK"/>
    <s v="TH163"/>
    <n v="12"/>
    <n v="1.6600000000000001"/>
    <s v="MT"/>
    <s v="L"/>
    <s v="URF"/>
    <s v="Piirangud puuduvad"/>
    <s v="T"/>
    <s v="JP"/>
    <s v="MA"/>
    <x v="0"/>
    <s v="uluk"/>
    <s v="1"/>
    <s v="MA "/>
    <n v="10"/>
    <n v="1698"/>
    <x v="1"/>
    <s v="Ei"/>
    <s v="2022-06-19"/>
    <x v="1"/>
    <s v="2022-06-19"/>
    <s v="Ei"/>
    <m/>
    <s v="Jah"/>
    <s v="70MA 22KS 5KU 3KU "/>
    <s v="RITA"/>
  </r>
  <r>
    <n v="169166"/>
    <s v="Valga maakond"/>
    <s v="Valgamaa"/>
    <s v="Hargla"/>
    <s v="RMK"/>
    <s v="TH117"/>
    <n v="5"/>
    <n v="0.79"/>
    <s v="MT"/>
    <s v="N"/>
    <s v="NOF_a"/>
    <s v="Piirangud puuduvad"/>
    <s v="T"/>
    <s v="SN"/>
    <s v="MA"/>
    <x v="0"/>
    <s v="uluk"/>
    <s v="1"/>
    <s v="MA "/>
    <n v="70"/>
    <n v="1632"/>
    <x v="1"/>
    <s v="Ei"/>
    <s v="2009-12-21"/>
    <x v="8"/>
    <s v="2012-01-17"/>
    <s v="Ei"/>
    <m/>
    <s v="Jah"/>
    <s v="95MA 5KU "/>
    <s v="RITA"/>
  </r>
  <r>
    <n v="169129"/>
    <s v="Valga maakond"/>
    <s v="Valgamaa"/>
    <s v="Hargla"/>
    <s v="RMK"/>
    <s v="TH115"/>
    <n v="18"/>
    <n v="2.3199999999999998"/>
    <s v="MT"/>
    <s v="L"/>
    <s v="LAF"/>
    <s v="Piirangud puuduvad"/>
    <s v="T"/>
    <s v="JP"/>
    <s v="MA"/>
    <x v="0"/>
    <s v="uluk"/>
    <s v="1"/>
    <s v="MA "/>
    <n v="20"/>
    <n v="2139"/>
    <x v="1"/>
    <s v="Ei"/>
    <s v="2021-02-22"/>
    <x v="6"/>
    <s v="2021-02-22"/>
    <s v="Ei"/>
    <m/>
    <s v="Jah"/>
    <s v="91MA 6KS 2KU 1TA "/>
    <s v="RITA"/>
  </r>
  <r>
    <n v="168821"/>
    <s v="Valga maakond"/>
    <s v="Valgamaa"/>
    <s v="Hargla"/>
    <s v="RMK"/>
    <s v="TH102"/>
    <n v="13"/>
    <n v="1.72"/>
    <s v="MT"/>
    <s v="A"/>
    <s v="MUH"/>
    <s v="Piirangud puuduvad"/>
    <s v="T"/>
    <s v="JP"/>
    <s v="KS"/>
    <x v="0"/>
    <s v="uluk"/>
    <s v="1"/>
    <s v="MA"/>
    <n v="20"/>
    <n v="480"/>
    <x v="1"/>
    <s v="Ei"/>
    <s v="2020-08-10"/>
    <x v="0"/>
    <s v="2017-04-13"/>
    <s v="Ei"/>
    <m/>
    <s v="Ei"/>
    <m/>
    <s v="MKT"/>
  </r>
  <r>
    <n v="169000253"/>
    <s v="Valga maakond"/>
    <s v="Valgamaa"/>
    <s v="Hellenurme"/>
    <s v="RMK"/>
    <s v="OP077"/>
    <n v="12"/>
    <n v="0.83"/>
    <s v="MT"/>
    <s v="N"/>
    <s v="NOF_a"/>
    <s v="Piirangud puuduvad"/>
    <s v="T"/>
    <s v="JK"/>
    <s v="KU"/>
    <x v="0"/>
    <s v="uluk"/>
    <s v="1"/>
    <s v="HB "/>
    <n v="50"/>
    <n v="1950"/>
    <x v="0"/>
    <s v="Ei"/>
    <s v="2015-04-06"/>
    <x v="9"/>
    <s v="2015-04-06"/>
    <s v="Ei"/>
    <m/>
    <s v="Jah"/>
    <s v="50HB 46KU 4KS "/>
    <s v="RITA"/>
  </r>
  <r>
    <n v="71169"/>
    <s v="Valga maakond"/>
    <s v="Valgamaa"/>
    <s v="Hellenurme"/>
    <s v="RMK"/>
    <s v="OP076"/>
    <n v="13"/>
    <n v="0.78"/>
    <s v="MT"/>
    <s v="L"/>
    <s v="LAF"/>
    <s v="Piirangud puuduvad"/>
    <s v="T"/>
    <s v="SL"/>
    <s v="HB"/>
    <x v="0"/>
    <s v="uluk"/>
    <s v="1"/>
    <s v="HB "/>
    <n v="50"/>
    <n v="1523"/>
    <x v="0"/>
    <s v="Ei"/>
    <s v="2020-02-11"/>
    <x v="0"/>
    <s v="2020-02-11"/>
    <s v="Ei"/>
    <m/>
    <s v="Jah"/>
    <s v="56HB 33KS 8KU 3VA "/>
    <s v="RITA"/>
  </r>
  <r>
    <n v="70268"/>
    <s v="Valga maakond"/>
    <s v="Valgamaa"/>
    <s v="Hellenurme"/>
    <s v="RMK"/>
    <s v="OP031"/>
    <n v="18"/>
    <n v="0.36"/>
    <s v="MT"/>
    <s v="L"/>
    <s v="HMF"/>
    <s v="Metsamajandamine keelatud"/>
    <s v="H"/>
    <s v="JK"/>
    <s v="KS"/>
    <x v="0"/>
    <s v="uluk"/>
    <s v="1"/>
    <s v="MA "/>
    <n v="30"/>
    <n v="1402"/>
    <x v="0"/>
    <s v="Ei"/>
    <s v="2015-12-18"/>
    <x v="9"/>
    <s v="2015-12-18"/>
    <s v="Ei"/>
    <m/>
    <s v="Jah"/>
    <s v="70KS 20MA 10KU "/>
    <s v="RITA"/>
  </r>
  <r>
    <n v="70208"/>
    <s v="Valga maakond"/>
    <s v="Valgamaa"/>
    <s v="Hellenurme"/>
    <s v="RMK"/>
    <s v="OP029"/>
    <n v="8"/>
    <n v="1.38"/>
    <s v="MT"/>
    <s v="L"/>
    <s v="NOF_p"/>
    <s v="Piirangud puuduvad"/>
    <s v="T"/>
    <s v="JM"/>
    <s v="HB"/>
    <x v="0"/>
    <s v="uluk"/>
    <s v="1"/>
    <s v="HB "/>
    <n v="20"/>
    <n v="2346"/>
    <x v="0"/>
    <s v="Ei"/>
    <s v="2015-03-10"/>
    <x v="9"/>
    <s v="2015-06-05"/>
    <s v="Ei"/>
    <m/>
    <s v="Jah"/>
    <s v="87HB 11KS 2KU "/>
    <s v="RITA"/>
  </r>
  <r>
    <n v="69877"/>
    <s v="Valga maakond"/>
    <s v="Valgamaa"/>
    <s v="Hellenurme"/>
    <s v="RMK"/>
    <s v="OP015"/>
    <n v="10"/>
    <n v="2.2200000000000002"/>
    <s v="MT"/>
    <s v="L"/>
    <s v="HRF"/>
    <s v="Piirangud puuduvad"/>
    <s v="T"/>
    <s v="JK"/>
    <s v="HB"/>
    <x v="0"/>
    <s v="uluk"/>
    <s v="1"/>
    <s v="HB "/>
    <n v="25"/>
    <n v="2468"/>
    <x v="0"/>
    <s v="Ei"/>
    <s v="2015-04-28"/>
    <x v="9"/>
    <s v="2016-10-24"/>
    <s v="Ei"/>
    <m/>
    <s v="Jah"/>
    <s v="54HB 30KS 9LV 6KU 1MA "/>
    <s v="RITA"/>
  </r>
  <r>
    <n v="69776"/>
    <s v="Valga maakond"/>
    <s v="Valgamaa"/>
    <s v="Hellenurme"/>
    <s v="RMK"/>
    <s v="OP010"/>
    <n v="16"/>
    <n v="1.8900000000000001"/>
    <s v="MT"/>
    <s v="L"/>
    <s v="HMF"/>
    <s v="Metsamajandamine keelatud"/>
    <s v="H"/>
    <s v="JK"/>
    <s v="HB"/>
    <x v="0"/>
    <s v="uluk"/>
    <s v="1"/>
    <s v="HB "/>
    <n v="25"/>
    <n v="1440"/>
    <x v="0"/>
    <s v="Ei"/>
    <s v="2015-03-13"/>
    <x v="9"/>
    <s v="2015-03-13"/>
    <s v="Ei"/>
    <m/>
    <s v="Jah"/>
    <s v="88HB 6KS 6LV "/>
    <s v="RITA"/>
  </r>
  <r>
    <n v="69770"/>
    <s v="Valga maakond"/>
    <s v="Valgamaa"/>
    <s v="Hellenurme"/>
    <s v="RMK"/>
    <s v="OP010"/>
    <n v="10"/>
    <n v="3.08"/>
    <s v="MT"/>
    <s v="L"/>
    <s v="HMF"/>
    <s v="Metsamajandamine keelatud"/>
    <s v="H"/>
    <s v="JK"/>
    <s v="HB"/>
    <x v="0"/>
    <s v="uluk"/>
    <s v="1"/>
    <s v="HB "/>
    <n v="25"/>
    <n v="2196"/>
    <x v="0"/>
    <s v="Ei"/>
    <s v="2015-03-12"/>
    <x v="9"/>
    <s v="2015-03-12"/>
    <s v="Ei"/>
    <m/>
    <s v="Jah"/>
    <s v="70HB 25KS 5LV "/>
    <s v="RITA"/>
  </r>
  <r>
    <n v="596046395"/>
    <s v="Valga maakond"/>
    <s v="Valgamaa"/>
    <s v="Hellenurme"/>
    <s v="RMK"/>
    <s v="OP018"/>
    <n v="17"/>
    <n v="0.28999999999999998"/>
    <s v="MT"/>
    <s v="S"/>
    <s v="MUH"/>
    <s v="Piirangud puuduvad"/>
    <s v="T"/>
    <s v="JK"/>
    <s v="MA"/>
    <x v="0"/>
    <s v="uluk"/>
    <s v="1"/>
    <s v="MA "/>
    <n v="80"/>
    <n v="520"/>
    <x v="1"/>
    <s v="Ei"/>
    <s v="2021-08-17"/>
    <x v="6"/>
    <s v="2022-12-22"/>
    <s v="Ei"/>
    <m/>
    <s v="Jah"/>
    <s v="100MA "/>
    <s v="RITA"/>
  </r>
  <r>
    <n v="169000258"/>
    <s v="Valga maakond"/>
    <s v="Valgamaa"/>
    <s v="Hellenurme"/>
    <s v="RMK"/>
    <s v="OP076"/>
    <n v="2"/>
    <n v="3.02"/>
    <s v="MT"/>
    <s v="L"/>
    <s v="LAF"/>
    <s v="Piirangud puuduvad"/>
    <s v="T"/>
    <s v="SL"/>
    <s v="KU"/>
    <x v="0"/>
    <s v="uluk"/>
    <s v="1"/>
    <s v="HB "/>
    <n v="20"/>
    <n v="1405"/>
    <x v="1"/>
    <s v="Ei"/>
    <s v="2020-05-04"/>
    <x v="0"/>
    <s v="2020-05-04"/>
    <s v="Ei"/>
    <m/>
    <s v="Jah"/>
    <s v="84KU 12HB 2KS 2LV "/>
    <s v="RITA"/>
  </r>
  <r>
    <n v="169000105"/>
    <s v="Valga maakond"/>
    <s v="Valgamaa"/>
    <s v="Hellenurme"/>
    <s v="RMK"/>
    <s v="OP080"/>
    <n v="13"/>
    <n v="0.74"/>
    <s v="MT"/>
    <s v="L"/>
    <s v="NOF_p"/>
    <s v="Piirangud puuduvad"/>
    <s v="T"/>
    <s v="JK"/>
    <s v="HB"/>
    <x v="0"/>
    <s v="uluk"/>
    <s v="1"/>
    <s v="HB "/>
    <n v="30"/>
    <n v="1773"/>
    <x v="1"/>
    <s v="Ei"/>
    <s v="2019-01-02"/>
    <x v="7"/>
    <s v="2019-01-02"/>
    <s v="Jah"/>
    <m/>
    <s v="Jah"/>
    <s v="60HB 20KS 15LV 5KU "/>
    <s v="RITA"/>
  </r>
  <r>
    <n v="98626311"/>
    <s v="Valga maakond"/>
    <s v="Valgamaa"/>
    <s v="Hellenurme"/>
    <s v="RMK"/>
    <s v="OP029"/>
    <n v="39"/>
    <n v="0.56000000000000005"/>
    <s v="MT"/>
    <s v="A"/>
    <s v="MUH"/>
    <s v="Piirangud puuduvad"/>
    <s v="T"/>
    <s v="JK"/>
    <s v="HB"/>
    <x v="2"/>
    <s v="üleujutus"/>
    <s v="1"/>
    <s v="KU"/>
    <n v="30"/>
    <n v="280"/>
    <x v="1"/>
    <s v="Ei"/>
    <s v="2020-12-04"/>
    <x v="0"/>
    <s v="2018-03-06"/>
    <s v="Ei"/>
    <m/>
    <s v="Ei"/>
    <m/>
    <s v="MKT"/>
  </r>
  <r>
    <n v="71444665"/>
    <s v="Valga maakond"/>
    <s v="Valgamaa"/>
    <s v="Hellenurme"/>
    <s v="RMK"/>
    <s v="OP029"/>
    <n v="33"/>
    <n v="2.09"/>
    <s v="MT"/>
    <s v="A"/>
    <s v="MUH"/>
    <s v="Piirangud puuduvad"/>
    <s v="T"/>
    <s v="JO"/>
    <s v="KU"/>
    <x v="2"/>
    <s v="üleujutus"/>
    <s v="1"/>
    <s v="KU"/>
    <n v="50"/>
    <n v="375"/>
    <x v="1"/>
    <s v="Ei"/>
    <s v="2020-12-04"/>
    <x v="0"/>
    <s v="2018-03-06"/>
    <s v="Ei"/>
    <m/>
    <s v="Ei"/>
    <m/>
    <s v="MKT"/>
  </r>
  <r>
    <n v="70243"/>
    <s v="Valga maakond"/>
    <s v="Valgamaa"/>
    <s v="Hellenurme"/>
    <s v="RMK"/>
    <s v="OP030"/>
    <n v="17"/>
    <n v="1.42"/>
    <s v="MT"/>
    <s v="L"/>
    <s v="HMF"/>
    <s v="Metsamajandamine keelatud"/>
    <s v="H"/>
    <s v="PH"/>
    <s v="MA"/>
    <x v="0"/>
    <s v="uluk"/>
    <s v="1"/>
    <s v="MA "/>
    <n v="60"/>
    <n v="1091"/>
    <x v="1"/>
    <s v="Ei"/>
    <s v="2015-12-14"/>
    <x v="9"/>
    <s v="2015-12-14"/>
    <s v="Ei"/>
    <m/>
    <s v="Jah"/>
    <s v="74MA 26KU "/>
    <s v="RITA"/>
  </r>
  <r>
    <n v="69788"/>
    <s v="Valga maakond"/>
    <s v="Valgamaa"/>
    <s v="Hellenurme"/>
    <s v="RMK"/>
    <s v="OP011"/>
    <n v="4"/>
    <n v="1.24"/>
    <s v="MT"/>
    <s v="S"/>
    <s v="MUH"/>
    <s v="Piirangud puuduvad"/>
    <s v="T"/>
    <s v="JK"/>
    <s v="KU"/>
    <x v="5"/>
    <s v="uluk"/>
    <s v="1"/>
    <s v="KU "/>
    <n v="30"/>
    <n v="420"/>
    <x v="1"/>
    <s v="Ei"/>
    <s v="2022-11-29"/>
    <x v="1"/>
    <s v="2022-11-29"/>
    <s v="Ei"/>
    <m/>
    <s v="Jah"/>
    <s v="100KU "/>
    <s v="RITA"/>
  </r>
  <r>
    <n v="178840"/>
    <s v="Valga maakond"/>
    <s v="Valgamaa"/>
    <s v="Hummuli"/>
    <s v="RMK"/>
    <s v="VL370"/>
    <n v="19"/>
    <n v="0.94"/>
    <s v="MT"/>
    <s v="N"/>
    <s v="NOF_a"/>
    <s v="Piirangud puuduvad"/>
    <s v="T"/>
    <s v="JP"/>
    <s v="MA"/>
    <x v="0"/>
    <s v="uluk"/>
    <s v="1"/>
    <s v="MA "/>
    <n v="10"/>
    <n v="2617"/>
    <x v="0"/>
    <s v="Ei"/>
    <s v="2021-11-30"/>
    <x v="6"/>
    <s v="2021-11-30"/>
    <s v="Ei"/>
    <m/>
    <s v="Jah"/>
    <s v="90MA 8KU 2KS "/>
    <s v="RITA"/>
  </r>
  <r>
    <n v="177741"/>
    <s v="Valga maakond"/>
    <s v="Valgamaa"/>
    <s v="Hummuli"/>
    <s v="RMK"/>
    <s v="VL317"/>
    <n v="23"/>
    <n v="1.44"/>
    <s v="MT"/>
    <s v="N"/>
    <s v="NOF_a"/>
    <s v="Piirangud puuduvad"/>
    <s v="T"/>
    <s v="KM"/>
    <s v="MA"/>
    <x v="0"/>
    <s v="uluk"/>
    <s v="1"/>
    <s v="MA "/>
    <n v="50"/>
    <n v="2888"/>
    <x v="0"/>
    <s v="Ei"/>
    <s v="2016-04-07"/>
    <x v="4"/>
    <s v="2016-04-07"/>
    <s v="Ei"/>
    <m/>
    <s v="Jah"/>
    <s v="35MA 35KU 30KS "/>
    <s v="RITA"/>
  </r>
  <r>
    <n v="174000272"/>
    <s v="Valga maakond"/>
    <s v="Valgamaa"/>
    <s v="Kaagjärve"/>
    <s v="RMK"/>
    <s v="VL072"/>
    <n v="19"/>
    <n v="1.76"/>
    <s v="MT"/>
    <s v="L"/>
    <s v="LAF"/>
    <s v="Piirangud puuduvad"/>
    <s v="T"/>
    <s v="ND"/>
    <s v="HB"/>
    <x v="0"/>
    <s v="uluk"/>
    <s v="1"/>
    <s v="HB "/>
    <n v="20"/>
    <n v="1186"/>
    <x v="0"/>
    <s v="Ei"/>
    <s v="2019-03-06"/>
    <x v="7"/>
    <s v="2019-03-06"/>
    <s v="Ei"/>
    <s v="PEDELI (PÜ-186) -3"/>
    <s v="Jah"/>
    <s v="57HB 35KS 8LM "/>
    <s v="RITA"/>
  </r>
  <r>
    <n v="183013"/>
    <s v="Valga maakond"/>
    <s v="Valgamaa"/>
    <s v="Kaagjärve"/>
    <s v="RMK"/>
    <s v="VL117"/>
    <n v="9"/>
    <n v="1.75"/>
    <s v="MT"/>
    <s v="N"/>
    <s v="NOF_a"/>
    <s v="Piirangud puuduvad"/>
    <s v="T"/>
    <s v="JK"/>
    <s v="MA"/>
    <x v="1"/>
    <s v="uluk"/>
    <s v="1"/>
    <s v="MA "/>
    <n v="20"/>
    <n v="3647"/>
    <x v="0"/>
    <s v="Ei"/>
    <s v="2017-01-26"/>
    <x v="3"/>
    <s v="2017-01-26"/>
    <s v="Ei"/>
    <m/>
    <s v="Jah"/>
    <s v="78KS 17MA 3KU 2TA "/>
    <s v="RITA"/>
  </r>
  <r>
    <n v="182930"/>
    <s v="Valga maakond"/>
    <s v="Valgamaa"/>
    <s v="Kaagjärve"/>
    <s v="RMK"/>
    <s v="VL114"/>
    <n v="21"/>
    <n v="0.17"/>
    <s v="MT"/>
    <s v="N"/>
    <s v="NOF_a"/>
    <s v="Piirangud puuduvad"/>
    <s v="T"/>
    <s v="JK"/>
    <s v="HB"/>
    <x v="0"/>
    <s v="uluk"/>
    <s v="1"/>
    <s v="HB "/>
    <n v="25"/>
    <n v="3850"/>
    <x v="0"/>
    <s v="Ei"/>
    <s v="2018-10-22"/>
    <x v="2"/>
    <s v="2018-10-22"/>
    <s v="Ei"/>
    <m/>
    <s v="Jah"/>
    <s v="92HB 6KS 1TA 1KU "/>
    <s v="RITA"/>
  </r>
  <r>
    <n v="181843"/>
    <s v="Valga maakond"/>
    <s v="Valgamaa"/>
    <s v="Kaagjärve"/>
    <s v="RMK"/>
    <s v="VL083"/>
    <n v="17"/>
    <n v="1.6"/>
    <s v="MT"/>
    <s v="N"/>
    <s v="NOF_a"/>
    <s v="Piirangud puuduvad"/>
    <s v="T"/>
    <s v="ND"/>
    <s v="KS"/>
    <x v="0"/>
    <s v="uluk"/>
    <s v="1"/>
    <s v="HB "/>
    <n v="15"/>
    <n v="3029"/>
    <x v="0"/>
    <s v="Ei"/>
    <s v="2021-10-29"/>
    <x v="6"/>
    <s v="2021-10-29"/>
    <s v="Ei"/>
    <m/>
    <s v="Jah"/>
    <s v="60KS 37HB 3LV "/>
    <s v="RITA"/>
  </r>
  <r>
    <n v="181586"/>
    <s v="Valga maakond"/>
    <s v="Valgamaa"/>
    <s v="Kaagjärve"/>
    <s v="RMK"/>
    <s v="VL074"/>
    <n v="39"/>
    <n v="0.46"/>
    <s v="MT"/>
    <s v="S"/>
    <s v="NOF_a"/>
    <s v="Piirangud puuduvad"/>
    <s v="T"/>
    <s v="JK"/>
    <s v="KU"/>
    <x v="0"/>
    <s v="uluk"/>
    <s v="1"/>
    <s v="HB "/>
    <n v="25"/>
    <n v="1994"/>
    <x v="0"/>
    <s v="Ei"/>
    <s v="2022-12-12"/>
    <x v="1"/>
    <s v="2022-12-12"/>
    <s v="Ei"/>
    <s v="PEDELI (PÜ-186) -3"/>
    <s v="Jah"/>
    <s v="44HB 38KU 16KS 2MA "/>
    <s v="RITA"/>
  </r>
  <r>
    <n v="181506"/>
    <s v="Valga maakond"/>
    <s v="Valgamaa"/>
    <s v="Kaagjärve"/>
    <s v="RMK"/>
    <s v="VL072"/>
    <n v="18"/>
    <n v="0.88"/>
    <s v="MT"/>
    <s v="L"/>
    <s v="LAF"/>
    <s v="Piirangud puuduvad"/>
    <s v="T"/>
    <s v="AN"/>
    <s v="HB"/>
    <x v="0"/>
    <s v="uluk"/>
    <s v="1"/>
    <s v="HB "/>
    <n v="20"/>
    <n v="2012"/>
    <x v="0"/>
    <s v="Ei"/>
    <s v="2019-03-06"/>
    <x v="7"/>
    <s v="2019-03-06"/>
    <s v="Ei"/>
    <s v="PEDELI (PÜ-186) -3"/>
    <s v="Jah"/>
    <s v="75HB 20KS 3KU 2MA "/>
    <s v="RITA"/>
  </r>
  <r>
    <n v="182073"/>
    <s v="Valga maakond"/>
    <s v="Valgamaa"/>
    <s v="Kaagjärve"/>
    <s v="RMK"/>
    <s v="VL089"/>
    <n v="12"/>
    <n v="1.37"/>
    <s v="MT"/>
    <s v="L"/>
    <s v="LAF"/>
    <s v="Piirangud puuduvad"/>
    <s v="T"/>
    <s v="JK"/>
    <s v="HB"/>
    <x v="0"/>
    <s v="uluk"/>
    <s v="1"/>
    <s v="HB "/>
    <n v="10"/>
    <n v="1520"/>
    <x v="1"/>
    <s v="Ei"/>
    <s v="2021-12-20"/>
    <x v="6"/>
    <s v="2021-12-20"/>
    <s v="Ei"/>
    <s v="MAASIKMÄE METS"/>
    <s v="Jah"/>
    <s v="52HB 24KS 13LV 11KU "/>
    <s v="RITA"/>
  </r>
  <r>
    <n v="181864"/>
    <s v="Valga maakond"/>
    <s v="Valgamaa"/>
    <s v="Kaagjärve"/>
    <s v="RMK"/>
    <s v="VL083"/>
    <n v="38"/>
    <n v="1.2"/>
    <s v="MT"/>
    <s v="L"/>
    <s v="LAF"/>
    <s v="Piirangud puuduvad"/>
    <s v="T"/>
    <s v="AN"/>
    <s v="KS"/>
    <x v="0"/>
    <s v="uluk"/>
    <s v="1"/>
    <s v="HB "/>
    <n v="70"/>
    <n v="1388"/>
    <x v="1"/>
    <s v="Ei"/>
    <s v="2012-01-23"/>
    <x v="12"/>
    <s v="2021-12-20"/>
    <s v="Ei"/>
    <m/>
    <s v="Jah"/>
    <s v="61KS 18HB 15KU 6TA "/>
    <s v="RITA"/>
  </r>
  <r>
    <n v="181676"/>
    <s v="Valga maakond"/>
    <s v="Valgamaa"/>
    <s v="Kaagjärve"/>
    <s v="RMK"/>
    <s v="VL078"/>
    <n v="8"/>
    <n v="0.72"/>
    <s v="MT"/>
    <s v="S"/>
    <s v="NOF_a"/>
    <s v="Piirangud puuduvad"/>
    <s v="T"/>
    <s v="JM"/>
    <s v="KU"/>
    <x v="1"/>
    <s v="uluk"/>
    <s v="1"/>
    <s v="MA"/>
    <n v="20"/>
    <n v="560"/>
    <x v="1"/>
    <s v="Ei"/>
    <s v="2019-04-30"/>
    <x v="7"/>
    <s v="2022-12-12"/>
    <s v="Ei"/>
    <s v="PEDELI (PÜ-186) -4"/>
    <s v="Jah"/>
    <s v="41KU 32KS 15MA 12HB "/>
    <s v="MKT"/>
  </r>
  <r>
    <n v="128000776"/>
    <s v="Valga maakond"/>
    <s v="Valgamaa"/>
    <s v="Karjatnurme"/>
    <s v="RMK"/>
    <s v="PA152"/>
    <n v="15"/>
    <n v="1.8199999999999998"/>
    <s v="MT"/>
    <s v="L"/>
    <s v="HRF"/>
    <s v="Piirangud puuduvad"/>
    <s v="T"/>
    <s v="JM"/>
    <s v="KS"/>
    <x v="0"/>
    <s v="uluk"/>
    <s v="1"/>
    <s v="HB "/>
    <n v="20"/>
    <n v="2100"/>
    <x v="0"/>
    <s v="Ei"/>
    <s v="2015-05-20"/>
    <x v="9"/>
    <s v="2021-03-29"/>
    <s v="Ei"/>
    <m/>
    <s v="Jah"/>
    <s v="60KS 40HB "/>
    <s v="RITA"/>
  </r>
  <r>
    <n v="128000497"/>
    <s v="Valga maakond"/>
    <s v="Valgamaa"/>
    <s v="Karjatnurme"/>
    <s v="RMK"/>
    <s v="PA166"/>
    <n v="5"/>
    <n v="2.0499999999999998"/>
    <s v="MT"/>
    <s v="N"/>
    <s v="NOF_p"/>
    <s v="Piirangud puuduvad"/>
    <s v="T"/>
    <s v="ND"/>
    <s v="HB"/>
    <x v="0"/>
    <s v="uluk"/>
    <s v="1"/>
    <s v="HB "/>
    <n v="30"/>
    <n v="2152"/>
    <x v="0"/>
    <s v="Ei"/>
    <s v="2013-06-13"/>
    <x v="11"/>
    <s v="2013-06-13"/>
    <s v="Ei"/>
    <s v="Holdre(TTP-332)-1"/>
    <s v="Jah"/>
    <s v="86HB 11KS 2LM 1KU "/>
    <s v="RITA"/>
  </r>
  <r>
    <n v="450325"/>
    <s v="Valga maakond"/>
    <s v="Valgamaa"/>
    <s v="Karjatnurme"/>
    <s v="RMK"/>
    <s v="PA175"/>
    <n v="3"/>
    <n v="1.1599999999999999"/>
    <s v="MT"/>
    <s v="N"/>
    <s v="NOF_p"/>
    <s v="Piirangud puuduvad"/>
    <s v="T"/>
    <s v="JM"/>
    <s v="KU"/>
    <x v="0"/>
    <s v="uluk"/>
    <s v="1"/>
    <s v="HB "/>
    <n v="60"/>
    <n v="1683"/>
    <x v="0"/>
    <s v="Ei"/>
    <s v="2015-03-23"/>
    <x v="9"/>
    <s v="2015-03-23"/>
    <s v="Ei"/>
    <m/>
    <s v="Jah"/>
    <s v="80KU 19HB 1KS "/>
    <s v="RITA"/>
  </r>
  <r>
    <n v="450305"/>
    <s v="Valga maakond"/>
    <s v="Valgamaa"/>
    <s v="Karjatnurme"/>
    <s v="RMK"/>
    <s v="PA173"/>
    <n v="6"/>
    <n v="1.17"/>
    <s v="MT"/>
    <s v="S"/>
    <s v="NOF_a"/>
    <s v="Piirangud puuduvad"/>
    <s v="T"/>
    <s v="JP"/>
    <s v="MA"/>
    <x v="1"/>
    <s v="uluk"/>
    <s v="1"/>
    <s v="MA "/>
    <n v="25"/>
    <n v="2897"/>
    <x v="0"/>
    <s v="Ei"/>
    <s v="2015-09-24"/>
    <x v="9"/>
    <s v="2015-09-24"/>
    <s v="Ei"/>
    <m/>
    <s v="Jah"/>
    <s v="99MA 1KU "/>
    <s v="RITA"/>
  </r>
  <r>
    <n v="450296"/>
    <s v="Valga maakond"/>
    <s v="Valgamaa"/>
    <s v="Karjatnurme"/>
    <s v="RMK"/>
    <s v="PA172"/>
    <n v="21"/>
    <n v="2.08"/>
    <s v="MT"/>
    <s v="L"/>
    <s v="LAF"/>
    <s v="Piirangud puuduvad"/>
    <s v="T"/>
    <s v="JO"/>
    <s v="KU"/>
    <x v="0"/>
    <s v="uluk"/>
    <s v="1"/>
    <s v="MA "/>
    <n v="50"/>
    <n v="1773"/>
    <x v="0"/>
    <s v="Ei"/>
    <s v="2016-02-15"/>
    <x v="4"/>
    <s v="2016-02-15"/>
    <s v="Ei"/>
    <s v="Holdre(TTP-332)-1"/>
    <s v="Jah"/>
    <s v="67KU 23KS 7KU 3MA "/>
    <s v="RITA"/>
  </r>
  <r>
    <n v="450289"/>
    <s v="Valga maakond"/>
    <s v="Valgamaa"/>
    <s v="Karjatnurme"/>
    <s v="RMK"/>
    <s v="PA172"/>
    <n v="14"/>
    <n v="1.63"/>
    <s v="MT"/>
    <s v="N"/>
    <s v="NOF_a"/>
    <s v="Piirangud puuduvad"/>
    <s v="T"/>
    <s v="AN"/>
    <s v="HB"/>
    <x v="0"/>
    <s v="uluk"/>
    <s v="1"/>
    <s v="HB "/>
    <n v="50"/>
    <n v="9600"/>
    <x v="0"/>
    <s v="Ei"/>
    <s v="2014-12-09"/>
    <x v="10"/>
    <s v="2014-12-10"/>
    <s v="Ei"/>
    <s v="Holdre(TTP-332)-1"/>
    <s v="Jah"/>
    <s v="80HB 18KS 2LM "/>
    <s v="RITA"/>
  </r>
  <r>
    <n v="450268"/>
    <s v="Valga maakond"/>
    <s v="Valgamaa"/>
    <s v="Karjatnurme"/>
    <s v="RMK"/>
    <s v="PA171"/>
    <n v="2"/>
    <n v="0.31"/>
    <s v="MT"/>
    <s v="N"/>
    <s v="NOF_a"/>
    <s v="Piirangud puuduvad"/>
    <s v="T"/>
    <s v="KM"/>
    <s v="KU"/>
    <x v="0"/>
    <s v="uluk"/>
    <s v="1"/>
    <s v="MA "/>
    <n v="70"/>
    <n v="2418"/>
    <x v="0"/>
    <s v="Ei"/>
    <s v="2015-03-23"/>
    <x v="9"/>
    <s v="2017-07-19"/>
    <s v="Ei"/>
    <m/>
    <s v="Jah"/>
    <s v="90KU 10MA "/>
    <s v="RITA"/>
  </r>
  <r>
    <n v="450265"/>
    <s v="Valga maakond"/>
    <s v="Valgamaa"/>
    <s v="Karjatnurme"/>
    <s v="RMK"/>
    <s v="PA170"/>
    <n v="16"/>
    <n v="1.46"/>
    <s v="MT"/>
    <s v="N"/>
    <s v="NOF_a"/>
    <s v="Piirangud puuduvad"/>
    <s v="T"/>
    <s v="ND"/>
    <s v="KS"/>
    <x v="0"/>
    <s v="uluk"/>
    <s v="1"/>
    <s v="HB"/>
    <n v="50"/>
    <n v="15000"/>
    <x v="0"/>
    <s v="Ei"/>
    <s v="2020-02-25"/>
    <x v="0"/>
    <s v="2016-12-20"/>
    <s v="Ei"/>
    <s v="Holdre(TTP-332)-1"/>
    <s v="Jah"/>
    <s v="95HB 4KS 1KU "/>
    <s v="MKT"/>
  </r>
  <r>
    <n v="450218"/>
    <s v="Valga maakond"/>
    <s v="Valgamaa"/>
    <s v="Karjatnurme"/>
    <s v="RMK"/>
    <s v="PA167"/>
    <n v="6"/>
    <n v="1.72"/>
    <s v="MT"/>
    <s v="L"/>
    <s v="HRF"/>
    <s v="Piirangud puuduvad"/>
    <s v="T"/>
    <s v="MO"/>
    <s v="KS"/>
    <x v="0"/>
    <s v="uluk"/>
    <s v="1"/>
    <s v="KU NU "/>
    <n v="17"/>
    <n v="2805"/>
    <x v="0"/>
    <s v="Ei"/>
    <s v="2022-05-11"/>
    <x v="1"/>
    <s v="2022-05-11"/>
    <s v="Ei"/>
    <m/>
    <s v="Jah"/>
    <s v="50KS 47KU 3NU "/>
    <s v="RITA"/>
  </r>
  <r>
    <n v="450195"/>
    <s v="Valga maakond"/>
    <s v="Valgamaa"/>
    <s v="Karjatnurme"/>
    <s v="RMK"/>
    <s v="PA165"/>
    <n v="12"/>
    <n v="0.79"/>
    <s v="MT"/>
    <s v="N"/>
    <s v="NOF_a"/>
    <s v="Piirangud puuduvad"/>
    <s v="T"/>
    <s v="AN"/>
    <s v="HB"/>
    <x v="0"/>
    <s v="uluk"/>
    <s v="1"/>
    <s v="HB "/>
    <n v="60"/>
    <n v="6448"/>
    <x v="0"/>
    <s v="Ei"/>
    <s v="2014-12-09"/>
    <x v="10"/>
    <s v="2015-01-26"/>
    <s v="Ei"/>
    <s v="Holdre(TTP-332)-1"/>
    <s v="Jah"/>
    <s v="84HB 8PN 5LM 2SA 1KS "/>
    <s v="RITA"/>
  </r>
  <r>
    <n v="449209"/>
    <s v="Valga maakond"/>
    <s v="Valgamaa"/>
    <s v="Karjatnurme"/>
    <s v="RMK"/>
    <s v="PA101"/>
    <n v="2"/>
    <n v="2.75"/>
    <s v="MT"/>
    <s v="N"/>
    <s v="NOF_p"/>
    <s v="Piirangud puuduvad"/>
    <s v="T"/>
    <s v="ND"/>
    <s v="KS"/>
    <x v="0"/>
    <s v="uluk"/>
    <s v="1"/>
    <s v="HB "/>
    <n v="50"/>
    <n v="3008"/>
    <x v="0"/>
    <s v="Ei"/>
    <s v="2021-07-01"/>
    <x v="6"/>
    <s v="2021-07-01"/>
    <s v="Ei"/>
    <m/>
    <s v="Jah"/>
    <s v="40KS 25LV 12HB 10LM 5SA 4PN 4KU "/>
    <s v="RITA"/>
  </r>
  <r>
    <n v="175796"/>
    <s v="Valga maakond"/>
    <s v="Valgamaa"/>
    <s v="Karjatnurme"/>
    <s v="RMK"/>
    <s v="VL207"/>
    <n v="8"/>
    <n v="0.93"/>
    <s v="MT"/>
    <s v="S"/>
    <s v="NOF_a"/>
    <s v="Piirangud puuduvad"/>
    <s v="T"/>
    <s v="SS"/>
    <s v="MA"/>
    <x v="0"/>
    <s v="uluk"/>
    <s v="1"/>
    <s v="MA "/>
    <n v="40"/>
    <n v="1216"/>
    <x v="0"/>
    <s v="Ei"/>
    <s v="2016-03-24"/>
    <x v="4"/>
    <s v="2016-03-24"/>
    <s v="Ei"/>
    <m/>
    <s v="Jah"/>
    <s v="60MA 40KU "/>
    <s v="RITA"/>
  </r>
  <r>
    <n v="450331"/>
    <s v="Valga maakond"/>
    <s v="Valgamaa"/>
    <s v="Karjatnurme"/>
    <s v="RMK"/>
    <s v="PA175"/>
    <n v="9"/>
    <n v="1.24"/>
    <s v="MT"/>
    <s v="S"/>
    <s v="NOF_a"/>
    <s v="Piirangud puuduvad"/>
    <s v="T"/>
    <s v="JM"/>
    <s v="MA"/>
    <x v="0"/>
    <s v="uluk"/>
    <s v="1"/>
    <s v="MA "/>
    <n v="50"/>
    <n v="1404"/>
    <x v="1"/>
    <s v="Ei"/>
    <s v="2015-04-20"/>
    <x v="9"/>
    <s v="2017-05-05"/>
    <s v="Ei"/>
    <m/>
    <s v="Jah"/>
    <s v="96MA 3KU 1TA "/>
    <s v="RITA"/>
  </r>
  <r>
    <n v="450258"/>
    <s v="Valga maakond"/>
    <s v="Valgamaa"/>
    <s v="Karjatnurme"/>
    <s v="RMK"/>
    <s v="PA170"/>
    <n v="7"/>
    <n v="1.3"/>
    <s v="MT"/>
    <s v="N"/>
    <s v="URF"/>
    <s v="Piirangud puuduvad"/>
    <s v="T"/>
    <s v="ND"/>
    <s v="HB"/>
    <x v="0"/>
    <s v="uluk"/>
    <s v="1"/>
    <s v="HB"/>
    <n v="80"/>
    <n v="499.99999999999989"/>
    <x v="1"/>
    <s v="Jah"/>
    <s v="2020-07-16"/>
    <x v="0"/>
    <s v="2020-03-20"/>
    <s v="Jah"/>
    <s v="Holdre(TTP-332)-1"/>
    <s v="Jah"/>
    <s v="70HB 17KS 7PN 4KU 2LV "/>
    <s v="MKT"/>
  </r>
  <r>
    <n v="450197"/>
    <s v="Valga maakond"/>
    <s v="Valgamaa"/>
    <s v="Karjatnurme"/>
    <s v="RMK"/>
    <s v="PA166"/>
    <n v="2"/>
    <n v="0.9"/>
    <s v="MT"/>
    <s v="N"/>
    <s v="NOF_p"/>
    <s v="Piirangud puuduvad"/>
    <s v="T"/>
    <s v="ND"/>
    <s v="HB"/>
    <x v="0"/>
    <s v="uluk"/>
    <s v="1"/>
    <s v="HB "/>
    <n v="40"/>
    <n v="1440"/>
    <x v="1"/>
    <s v="Ei"/>
    <s v="2013-06-12"/>
    <x v="11"/>
    <s v="2013-06-12"/>
    <s v="Jah"/>
    <s v="Holdre(TTP-332)-1"/>
    <s v="Jah"/>
    <s v="50HB 31LM 11KS 6KU 1JA 1PN "/>
    <s v="RITA"/>
  </r>
  <r>
    <n v="613695091"/>
    <s v="Valga maakond"/>
    <s v="Valgamaa"/>
    <s v="Karula"/>
    <s v="RMK"/>
    <s v="KR076"/>
    <n v="44"/>
    <n v="0.56999999999999995"/>
    <s v="MT"/>
    <s v="L"/>
    <s v="LAF"/>
    <s v="Piirangud puuduvad"/>
    <s v="T"/>
    <s v="MO"/>
    <s v="MA"/>
    <x v="0"/>
    <s v="uluk"/>
    <s v="1"/>
    <s v="MA "/>
    <n v="10"/>
    <n v="2766"/>
    <x v="0"/>
    <s v="Ei"/>
    <s v="2018-03-22"/>
    <x v="2"/>
    <s v="2018-03-22"/>
    <s v="Ei"/>
    <s v="AHERU METS (PÜ-97)-1"/>
    <s v="Jah"/>
    <s v="51KU 46MA 3KS "/>
    <s v="RITA"/>
  </r>
  <r>
    <n v="613695085"/>
    <s v="Valga maakond"/>
    <s v="Valgamaa"/>
    <s v="Karula"/>
    <s v="RMK"/>
    <s v="KR076"/>
    <n v="45"/>
    <n v="0.59"/>
    <s v="MT"/>
    <s v="N"/>
    <s v="NOF_a"/>
    <s v="Piirangud puuduvad"/>
    <s v="T"/>
    <s v="MO"/>
    <s v="MA"/>
    <x v="0"/>
    <s v="uluk"/>
    <s v="1"/>
    <s v="MA "/>
    <n v="10"/>
    <n v="1978"/>
    <x v="0"/>
    <s v="Ei"/>
    <s v="2018-03-22"/>
    <x v="2"/>
    <s v="2018-03-22"/>
    <s v="Ei"/>
    <s v="AHERU METS (PÜ-97)-1"/>
    <s v="Jah"/>
    <s v="87MA 7KS 6KU "/>
    <s v="RITA"/>
  </r>
  <r>
    <n v="597814143"/>
    <s v="Valga maakond"/>
    <s v="Valgamaa"/>
    <s v="Karula"/>
    <s v="RMK"/>
    <s v="KR076"/>
    <n v="29"/>
    <n v="0.51"/>
    <s v="MT"/>
    <s v="A"/>
    <s v="MUH"/>
    <s v="Piirangud puuduvad"/>
    <s v="T"/>
    <s v="JP"/>
    <s v="MA"/>
    <x v="0"/>
    <s v="uluk"/>
    <s v="1"/>
    <s v="MA"/>
    <n v="30"/>
    <n v="2099.2999999999997"/>
    <x v="0"/>
    <s v="Ei"/>
    <s v="2022-05-10"/>
    <x v="1"/>
    <s v="2017-05-31"/>
    <s v="Ei"/>
    <s v="AHERU METS (PÜ-97)-1"/>
    <s v="Ei"/>
    <m/>
    <s v="MKT"/>
  </r>
  <r>
    <n v="177000380"/>
    <s v="Valga maakond"/>
    <s v="Valgamaa"/>
    <s v="Karula"/>
    <s v="RMK"/>
    <s v="KR072"/>
    <n v="25"/>
    <n v="1.8599999999999999"/>
    <s v="MT"/>
    <s v="N"/>
    <s v="NOF_p"/>
    <s v="Piirangud puuduvad"/>
    <s v="T"/>
    <s v="JP"/>
    <s v="MA"/>
    <x v="0"/>
    <s v="uluk"/>
    <s v="1"/>
    <s v="MA "/>
    <n v="10"/>
    <n v="1922"/>
    <x v="0"/>
    <s v="Ei"/>
    <s v="2017-05-31"/>
    <x v="3"/>
    <s v="2017-05-31"/>
    <s v="Ei"/>
    <m/>
    <s v="Jah"/>
    <s v="91MA 9KU "/>
    <s v="RITA"/>
  </r>
  <r>
    <n v="177000354"/>
    <s v="Valga maakond"/>
    <s v="Valgamaa"/>
    <s v="Karula"/>
    <s v="RMK"/>
    <s v="KR095"/>
    <n v="9"/>
    <n v="0.95"/>
    <s v="MT"/>
    <s v="L"/>
    <s v="LAF"/>
    <s v="Piirangud puuduvad"/>
    <s v="T"/>
    <s v="JK"/>
    <s v="KU"/>
    <x v="0"/>
    <s v="uluk"/>
    <s v="1"/>
    <s v="MA "/>
    <n v="20"/>
    <n v="2046"/>
    <x v="0"/>
    <s v="Ei"/>
    <s v="2021-09-24"/>
    <x v="6"/>
    <s v="2021-09-24"/>
    <s v="Ei"/>
    <m/>
    <s v="Jah"/>
    <s v="91KU 9MA "/>
    <s v="RITA"/>
  </r>
  <r>
    <n v="177000290"/>
    <s v="Valga maakond"/>
    <s v="Valgamaa"/>
    <s v="Karula"/>
    <s v="RMK"/>
    <s v="KR064"/>
    <n v="51"/>
    <n v="0.98"/>
    <s v="MT"/>
    <s v="L"/>
    <s v="LAF"/>
    <s v="Piirangud puuduvad"/>
    <s v="T"/>
    <s v="JM"/>
    <s v="KU"/>
    <x v="0"/>
    <s v="uluk"/>
    <s v="1"/>
    <s v="MA "/>
    <n v="10"/>
    <n v="1944"/>
    <x v="0"/>
    <s v="Ei"/>
    <s v="2021-03-30"/>
    <x v="6"/>
    <s v="2021-03-30"/>
    <s v="Ei"/>
    <m/>
    <s v="Jah"/>
    <s v="67KU 25MA 5KU 3KS "/>
    <s v="RITA"/>
  </r>
  <r>
    <n v="177000084"/>
    <s v="Valga maakond"/>
    <s v="Valgamaa"/>
    <s v="Karula"/>
    <s v="RMK"/>
    <s v="KR048"/>
    <n v="9"/>
    <n v="0.54"/>
    <s v="MT"/>
    <s v="N"/>
    <s v="NOF_a"/>
    <s v="Piirangud puuduvad"/>
    <s v="T"/>
    <s v="MS"/>
    <s v="KS"/>
    <x v="0"/>
    <s v="uluk"/>
    <s v="1"/>
    <s v="MA "/>
    <n v="75"/>
    <n v="1625"/>
    <x v="0"/>
    <s v="Ei"/>
    <s v="2015-07-29"/>
    <x v="9"/>
    <s v="2015-07-29"/>
    <s v="Ei"/>
    <s v="AHERU METS (PÜ-97)-1"/>
    <s v="Jah"/>
    <s v="70KS 25MA 5KU "/>
    <s v="RITA"/>
  </r>
  <r>
    <n v="177000064"/>
    <s v="Valga maakond"/>
    <s v="Valgamaa"/>
    <s v="Karula"/>
    <s v="RMK"/>
    <s v="KR032"/>
    <n v="11"/>
    <n v="3.13"/>
    <s v="MT"/>
    <s v="N"/>
    <s v="HMF"/>
    <s v="Metsamajandamine keelatud"/>
    <s v="H"/>
    <s v="JK"/>
    <s v="KS"/>
    <x v="0"/>
    <s v="uluk"/>
    <s v="1"/>
    <s v="HB "/>
    <n v="70"/>
    <n v="2349"/>
    <x v="0"/>
    <s v="Ei"/>
    <s v="2012-12-21"/>
    <x v="12"/>
    <s v="2012-12-21"/>
    <s v="Ei"/>
    <s v="AHERU METS (PÜ-97)-1"/>
    <s v="Jah"/>
    <s v="47HB 42KS 5KU 5LV 1MA "/>
    <s v="RITA"/>
  </r>
  <r>
    <n v="177000008"/>
    <s v="Valga maakond"/>
    <s v="Valgamaa"/>
    <s v="Karula"/>
    <s v="RMK"/>
    <s v="KR098"/>
    <n v="25"/>
    <n v="1.03"/>
    <s v="MT"/>
    <s v="N"/>
    <s v="NOF_p"/>
    <s v="Piirangud puuduvad"/>
    <s v="T"/>
    <s v="JP"/>
    <s v="MA"/>
    <x v="0"/>
    <s v="uluk"/>
    <s v="1"/>
    <s v="MA "/>
    <n v="20"/>
    <n v="1692"/>
    <x v="0"/>
    <s v="Ei"/>
    <s v="2015-01-19"/>
    <x v="9"/>
    <s v="2015-01-19"/>
    <s v="Ei"/>
    <m/>
    <s v="Jah"/>
    <s v="77MA 20KU 3KS "/>
    <s v="RITA"/>
  </r>
  <r>
    <n v="177000007"/>
    <s v="Valga maakond"/>
    <s v="Valgamaa"/>
    <s v="Karula"/>
    <s v="RMK"/>
    <s v="KR098"/>
    <n v="24"/>
    <n v="0.81"/>
    <s v="MT"/>
    <s v="N"/>
    <s v="NOF_p"/>
    <s v="Piirangud puuduvad"/>
    <s v="T"/>
    <s v="JP"/>
    <s v="MA"/>
    <x v="0"/>
    <s v="uluk"/>
    <s v="1"/>
    <s v="MA "/>
    <n v="10"/>
    <n v="2006"/>
    <x v="0"/>
    <s v="Ei"/>
    <s v="2015-01-19"/>
    <x v="9"/>
    <s v="2015-01-19"/>
    <s v="Ei"/>
    <m/>
    <s v="Jah"/>
    <s v="88MA 10KU 2KS "/>
    <s v="RITA"/>
  </r>
  <r>
    <n v="177000004"/>
    <s v="Valga maakond"/>
    <s v="Valgamaa"/>
    <s v="Karula"/>
    <s v="RMK"/>
    <s v="KR096"/>
    <n v="12"/>
    <n v="0.84"/>
    <s v="MT"/>
    <s v="L"/>
    <s v="LAF"/>
    <s v="Piirangud puuduvad"/>
    <s v="T"/>
    <s v="JP"/>
    <s v="MA"/>
    <x v="0"/>
    <s v="uluk"/>
    <s v="1"/>
    <s v="MA "/>
    <n v="30"/>
    <n v="1796"/>
    <x v="0"/>
    <s v="Ei"/>
    <s v="2016-04-29"/>
    <x v="4"/>
    <s v="2016-04-29"/>
    <s v="Ei"/>
    <m/>
    <s v="Jah"/>
    <s v="100MA "/>
    <s v="RITA"/>
  </r>
  <r>
    <n v="71850027"/>
    <s v="Valga maakond"/>
    <s v="Valgamaa"/>
    <s v="Karula"/>
    <s v="RMK"/>
    <s v="KR082"/>
    <n v="13"/>
    <n v="3.1"/>
    <s v="MT"/>
    <s v="N"/>
    <s v="NOF_p"/>
    <s v="Piirangud puuduvad"/>
    <s v="T"/>
    <s v="JP"/>
    <s v="MA"/>
    <x v="0"/>
    <s v="uluk"/>
    <s v="1"/>
    <s v="MA "/>
    <n v="20"/>
    <n v="1891"/>
    <x v="0"/>
    <s v="Ei"/>
    <s v="2015-04-08"/>
    <x v="9"/>
    <s v="2015-04-08"/>
    <s v="Ei"/>
    <m/>
    <s v="Jah"/>
    <s v="95MA 5KU "/>
    <s v="RITA"/>
  </r>
  <r>
    <n v="71849427"/>
    <s v="Valga maakond"/>
    <s v="Valgamaa"/>
    <s v="Karula"/>
    <s v="RMK"/>
    <s v="KR051"/>
    <n v="21"/>
    <n v="2.2200000000000002"/>
    <s v="MT"/>
    <s v="N"/>
    <s v="NOF_a"/>
    <s v="Piirangud puuduvad"/>
    <s v="T"/>
    <s v="JP"/>
    <s v="MA"/>
    <x v="0"/>
    <s v="uluk"/>
    <s v="1"/>
    <s v="MA "/>
    <n v="20"/>
    <n v="2340"/>
    <x v="0"/>
    <s v="Ei"/>
    <s v="2014-02-05"/>
    <x v="10"/>
    <s v="2014-02-05"/>
    <s v="Ei"/>
    <m/>
    <s v="Jah"/>
    <s v="50MA 35KS 15KU "/>
    <s v="RITA"/>
  </r>
  <r>
    <n v="173332"/>
    <s v="Valga maakond"/>
    <s v="Valgamaa"/>
    <s v="Karula"/>
    <s v="RMK"/>
    <s v="KR145"/>
    <n v="4"/>
    <n v="1.1200000000000001"/>
    <s v="MT"/>
    <s v="L"/>
    <s v="HMF"/>
    <s v="Metsamajandamine keelatud"/>
    <s v="H"/>
    <s v="SN"/>
    <s v="MA"/>
    <x v="0"/>
    <s v="uluk"/>
    <s v="1"/>
    <s v="MA "/>
    <n v="20"/>
    <n v="2461"/>
    <x v="0"/>
    <s v="Ei"/>
    <s v="2007-03-20"/>
    <x v="13"/>
    <s v="2007-03-20"/>
    <s v="Ei"/>
    <s v="TILGA HARGLA (NR, 529)-5"/>
    <s v="Jah"/>
    <s v="87MA 10KU 3KS "/>
    <s v="RITA"/>
  </r>
  <r>
    <n v="173331"/>
    <s v="Valga maakond"/>
    <s v="Valgamaa"/>
    <s v="Karula"/>
    <s v="RMK"/>
    <s v="KR145"/>
    <n v="3"/>
    <n v="0.95"/>
    <s v="MT"/>
    <s v="N"/>
    <s v="HMF"/>
    <s v="Metsamajandamine keelatud"/>
    <s v="H"/>
    <s v="TR"/>
    <s v="KU"/>
    <x v="0"/>
    <s v="uluk"/>
    <s v="1"/>
    <s v="MA "/>
    <n v="50"/>
    <n v="2850"/>
    <x v="0"/>
    <s v="Ei"/>
    <s v="2007-03-20"/>
    <x v="13"/>
    <s v="2007-03-20"/>
    <s v="Ei"/>
    <s v="TILGA HARGLA (NR, 529)-5"/>
    <s v="Jah"/>
    <s v="60KU 30KS 10MA "/>
    <s v="RITA"/>
  </r>
  <r>
    <n v="173129"/>
    <s v="Valga maakond"/>
    <s v="Valgamaa"/>
    <s v="Karula"/>
    <s v="RMK"/>
    <s v="KR138"/>
    <n v="116"/>
    <n v="1.83"/>
    <s v="MT"/>
    <s v="N"/>
    <s v="HMF"/>
    <s v="Metsamajandamine keelatud"/>
    <s v="H"/>
    <s v="JK"/>
    <s v="KU"/>
    <x v="0"/>
    <s v="uluk"/>
    <s v="1"/>
    <s v="MA "/>
    <n v="100"/>
    <n v="2700"/>
    <x v="0"/>
    <s v="Ei"/>
    <s v="2007-04-24"/>
    <x v="13"/>
    <s v="2007-04-24"/>
    <s v="Ei"/>
    <m/>
    <s v="Jah"/>
    <s v="50KU 40KS 10MA "/>
    <s v="RITA"/>
  </r>
  <r>
    <n v="173117"/>
    <s v="Valga maakond"/>
    <s v="Valgamaa"/>
    <s v="Karula"/>
    <s v="RMK"/>
    <s v="KR138"/>
    <n v="104"/>
    <n v="4.16"/>
    <s v="MT"/>
    <s v="A"/>
    <s v="HMF"/>
    <s v="Metsamajandamine keelatud"/>
    <s v="H"/>
    <s v="PH"/>
    <s v="KU"/>
    <x v="0"/>
    <s v="uluk"/>
    <s v="1"/>
    <s v="MA "/>
    <n v="50"/>
    <m/>
    <x v="0"/>
    <s v="Ei"/>
    <s v="2006-02-09"/>
    <x v="14"/>
    <s v="2006-02-09"/>
    <s v="Ei"/>
    <m/>
    <s v="Jah"/>
    <s v="40KU 30MA 30KS "/>
    <s v="RITA"/>
  </r>
  <r>
    <n v="172961"/>
    <s v="Valga maakond"/>
    <s v="Valgamaa"/>
    <s v="Karula"/>
    <s v="RMK"/>
    <s v="KR135"/>
    <n v="25"/>
    <n v="6.57"/>
    <s v="MT"/>
    <s v="N"/>
    <s v="HMF"/>
    <s v="Metsamajandamine keelatud"/>
    <s v="H"/>
    <s v="PH"/>
    <s v="MA"/>
    <x v="0"/>
    <s v="uluk"/>
    <s v="1"/>
    <s v="MA "/>
    <n v="15"/>
    <n v="4539"/>
    <x v="0"/>
    <s v="Ei"/>
    <s v="2006-02-09"/>
    <x v="14"/>
    <s v="2006-02-09"/>
    <s v="Ei"/>
    <m/>
    <s v="Jah"/>
    <s v="87MA 10KU 3KS "/>
    <s v="RITA"/>
  </r>
  <r>
    <n v="172869"/>
    <s v="Valga maakond"/>
    <s v="Valgamaa"/>
    <s v="Karula"/>
    <s v="RMK"/>
    <s v="KR132"/>
    <n v="2"/>
    <n v="5.22"/>
    <s v="MT"/>
    <s v="N"/>
    <s v="HMF"/>
    <s v="Metsamajandamine keelatud"/>
    <s v="H"/>
    <s v="PH"/>
    <s v="MA"/>
    <x v="0"/>
    <s v="uluk"/>
    <s v="1"/>
    <s v="MA "/>
    <n v="15"/>
    <n v="2564"/>
    <x v="0"/>
    <s v="Ei"/>
    <s v="2007-03-20"/>
    <x v="13"/>
    <s v="2007-03-20"/>
    <s v="Ei"/>
    <m/>
    <s v="Jah"/>
    <s v="97MA 3KS "/>
    <s v="RITA"/>
  </r>
  <r>
    <n v="172802"/>
    <s v="Valga maakond"/>
    <s v="Valgamaa"/>
    <s v="Karula"/>
    <s v="RMK"/>
    <s v="KR128"/>
    <n v="24"/>
    <n v="0.35"/>
    <s v="MT"/>
    <s v="N"/>
    <s v="HMF"/>
    <s v="Metsamajandamine keelatud"/>
    <s v="H"/>
    <s v="MS"/>
    <s v="KU"/>
    <x v="0"/>
    <s v="uluk"/>
    <s v="1"/>
    <s v="MA "/>
    <n v="25"/>
    <n v="3883"/>
    <x v="0"/>
    <s v="Ei"/>
    <s v="2006-02-09"/>
    <x v="14"/>
    <s v="2006-02-09"/>
    <s v="Ei"/>
    <m/>
    <s v="Jah"/>
    <s v="70KU 20MA 10KS "/>
    <s v="RITA"/>
  </r>
  <r>
    <n v="172801"/>
    <s v="Valga maakond"/>
    <s v="Valgamaa"/>
    <s v="Karula"/>
    <s v="RMK"/>
    <s v="KR128"/>
    <n v="23"/>
    <n v="1.54"/>
    <s v="MT"/>
    <s v="N"/>
    <s v="HMF"/>
    <s v="Metsamajandamine keelatud"/>
    <s v="H"/>
    <s v="SS"/>
    <s v="MA"/>
    <x v="0"/>
    <s v="uluk"/>
    <s v="1"/>
    <s v="MA "/>
    <n v="30"/>
    <n v="2127"/>
    <x v="0"/>
    <s v="Ei"/>
    <s v="2006-02-09"/>
    <x v="14"/>
    <s v="2015-03-20"/>
    <s v="Ei"/>
    <m/>
    <s v="Jah"/>
    <s v="97MA 3KS "/>
    <s v="RITA"/>
  </r>
  <r>
    <n v="172795"/>
    <s v="Valga maakond"/>
    <s v="Valgamaa"/>
    <s v="Karula"/>
    <s v="RMK"/>
    <s v="KR128"/>
    <n v="17"/>
    <n v="0.5"/>
    <s v="MT"/>
    <s v="N"/>
    <s v="HMF"/>
    <s v="Metsamajandamine keelatud"/>
    <s v="H"/>
    <s v="MS"/>
    <s v="KU"/>
    <x v="0"/>
    <s v="uluk"/>
    <s v="1"/>
    <s v="MA "/>
    <n v="40"/>
    <n v="2018"/>
    <x v="0"/>
    <s v="Ei"/>
    <s v="2006-02-09"/>
    <x v="14"/>
    <s v="2006-02-09"/>
    <s v="Ei"/>
    <m/>
    <s v="Jah"/>
    <s v="80KU 20MA "/>
    <s v="RITA"/>
  </r>
  <r>
    <n v="172757"/>
    <s v="Valga maakond"/>
    <s v="Valgamaa"/>
    <s v="Karula"/>
    <s v="RMK"/>
    <s v="KR126"/>
    <n v="23"/>
    <n v="0.48"/>
    <s v="MT"/>
    <s v="N"/>
    <s v="NOF_p"/>
    <s v="Piirangud puuduvad"/>
    <s v="T"/>
    <s v="JP"/>
    <s v="MA"/>
    <x v="0"/>
    <s v="uluk"/>
    <s v="1"/>
    <s v="MA "/>
    <n v="20"/>
    <n v="1552"/>
    <x v="0"/>
    <s v="Ei"/>
    <s v="2010-12-31"/>
    <x v="5"/>
    <s v="2012-07-31"/>
    <s v="Ei"/>
    <m/>
    <s v="Jah"/>
    <s v="69MA 28KS 3KU "/>
    <s v="RITA"/>
  </r>
  <r>
    <n v="172694"/>
    <s v="Valga maakond"/>
    <s v="Valgamaa"/>
    <s v="Karula"/>
    <s v="RMK"/>
    <s v="KR124"/>
    <n v="7"/>
    <n v="3.7"/>
    <s v="MT"/>
    <s v="L"/>
    <s v="LAF"/>
    <s v="Piirangud puuduvad"/>
    <s v="T"/>
    <s v="JP"/>
    <s v="MA"/>
    <x v="0"/>
    <s v="uluk"/>
    <s v="1"/>
    <s v="MA "/>
    <n v="20"/>
    <n v="1193"/>
    <x v="0"/>
    <s v="Ei"/>
    <s v="2014-09-12"/>
    <x v="10"/>
    <s v="2014-09-12"/>
    <s v="Ei"/>
    <m/>
    <s v="Jah"/>
    <s v="74MA 14KU 7KU 5KS "/>
    <s v="RITA"/>
  </r>
  <r>
    <n v="172352"/>
    <s v="Valga maakond"/>
    <s v="Valgamaa"/>
    <s v="Karula"/>
    <s v="RMK"/>
    <s v="KR109"/>
    <n v="14"/>
    <n v="1.95"/>
    <s v="MT"/>
    <s v="N"/>
    <s v="HMF"/>
    <s v="Metsamajandamine keelatud"/>
    <s v="H"/>
    <s v="JK"/>
    <s v="KS"/>
    <x v="0"/>
    <s v="uluk"/>
    <s v="1"/>
    <s v="MA "/>
    <n v="50"/>
    <n v="4525"/>
    <x v="0"/>
    <s v="Ei"/>
    <s v="2008-02-07"/>
    <x v="15"/>
    <s v="2008-02-07"/>
    <s v="Ei"/>
    <m/>
    <s v="Jah"/>
    <s v="59KS 19KU 19MA 3HB "/>
    <s v="RITA"/>
  </r>
  <r>
    <n v="172334"/>
    <s v="Valga maakond"/>
    <s v="Valgamaa"/>
    <s v="Karula"/>
    <s v="RMK"/>
    <s v="KR108"/>
    <n v="14"/>
    <n v="3.56"/>
    <s v="MT"/>
    <s v="N"/>
    <s v="HMF"/>
    <s v="Metsamajandamine keelatud"/>
    <s v="H"/>
    <s v="JP"/>
    <s v="KS"/>
    <x v="0"/>
    <s v="uluk"/>
    <s v="1"/>
    <s v="MA "/>
    <n v="80"/>
    <n v="3680"/>
    <x v="0"/>
    <s v="Ei"/>
    <s v="2008-02-07"/>
    <x v="15"/>
    <s v="2008-02-07"/>
    <s v="Ei"/>
    <m/>
    <s v="Jah"/>
    <s v="60KS 30KU 10MA "/>
    <s v="RITA"/>
  </r>
  <r>
    <n v="172256"/>
    <s v="Valga maakond"/>
    <s v="Valgamaa"/>
    <s v="Karula"/>
    <s v="RMK"/>
    <s v="KR105"/>
    <n v="20"/>
    <n v="0.6"/>
    <s v="MT"/>
    <s v="A"/>
    <s v="HMF"/>
    <s v="Metsamajandamine keelatud"/>
    <s v="H"/>
    <s v="SS"/>
    <s v="MA"/>
    <x v="0"/>
    <s v="uluk"/>
    <s v="1"/>
    <s v="MA "/>
    <n v="10"/>
    <m/>
    <x v="0"/>
    <s v="Ei"/>
    <s v="2006-03-09"/>
    <x v="14"/>
    <s v="2006-03-09"/>
    <s v="Ei"/>
    <m/>
    <s v="Jah"/>
    <s v="60MA 20KU 20KS "/>
    <s v="RITA"/>
  </r>
  <r>
    <n v="172238"/>
    <s v="Valga maakond"/>
    <s v="Valgamaa"/>
    <s v="Karula"/>
    <s v="RMK"/>
    <s v="KR105"/>
    <n v="2"/>
    <n v="0.92"/>
    <s v="MT"/>
    <s v="N"/>
    <s v="HMF"/>
    <s v="Metsamajandamine keelatud"/>
    <s v="H"/>
    <s v="MO"/>
    <s v="MA"/>
    <x v="0"/>
    <s v="uluk"/>
    <s v="1"/>
    <s v="MA "/>
    <n v="50"/>
    <n v="2686"/>
    <x v="0"/>
    <s v="Ei"/>
    <s v="2006-03-09"/>
    <x v="14"/>
    <s v="2006-03-09"/>
    <s v="Ei"/>
    <m/>
    <s v="Jah"/>
    <s v="60MA 30KU 10KS "/>
    <s v="RITA"/>
  </r>
  <r>
    <n v="172146"/>
    <s v="Valga maakond"/>
    <s v="Valgamaa"/>
    <s v="Karula"/>
    <s v="RMK"/>
    <s v="KR103"/>
    <n v="17"/>
    <n v="1.01"/>
    <s v="MT"/>
    <s v="A"/>
    <s v="HMF"/>
    <s v="Metsamajandamine keelatud"/>
    <s v="H"/>
    <s v="SS"/>
    <s v="KS"/>
    <x v="0"/>
    <s v="uluk"/>
    <s v="1"/>
    <s v="MA "/>
    <n v="60"/>
    <m/>
    <x v="0"/>
    <s v="Ei"/>
    <s v="2005-12-20"/>
    <x v="16"/>
    <s v="2005-12-20"/>
    <s v="Ei"/>
    <m/>
    <s v="Jah"/>
    <s v="70KS 20MA 10KU "/>
    <s v="RITA"/>
  </r>
  <r>
    <n v="171981"/>
    <s v="Valga maakond"/>
    <s v="Valgamaa"/>
    <s v="Karula"/>
    <s v="RMK"/>
    <s v="KR096"/>
    <n v="4"/>
    <n v="1.5"/>
    <s v="MT"/>
    <s v="L"/>
    <s v="LAF"/>
    <s v="Piirangud puuduvad"/>
    <s v="T"/>
    <s v="JP"/>
    <s v="MA"/>
    <x v="0"/>
    <s v="uluk"/>
    <s v="1"/>
    <s v="MA "/>
    <n v="20"/>
    <n v="1690"/>
    <x v="0"/>
    <s v="Ei"/>
    <s v="2015-04-08"/>
    <x v="9"/>
    <s v="2015-04-08"/>
    <s v="Ei"/>
    <m/>
    <s v="Jah"/>
    <s v="100MA "/>
    <s v="RITA"/>
  </r>
  <r>
    <n v="171974"/>
    <s v="Valga maakond"/>
    <s v="Valgamaa"/>
    <s v="Karula"/>
    <s v="RMK"/>
    <s v="KR095"/>
    <n v="5"/>
    <n v="3.5300000000000002"/>
    <s v="MT"/>
    <s v="S"/>
    <s v="NOF_a"/>
    <s v="Piirangud puuduvad"/>
    <s v="T"/>
    <s v="JP"/>
    <s v="MA"/>
    <x v="0"/>
    <s v="uluk"/>
    <s v="1"/>
    <s v="MA "/>
    <n v="30"/>
    <n v="1540"/>
    <x v="0"/>
    <s v="Ei"/>
    <s v="2015-12-21"/>
    <x v="9"/>
    <s v="2015-12-21"/>
    <s v="Ei"/>
    <m/>
    <s v="Jah"/>
    <s v="100MA "/>
    <s v="RITA"/>
  </r>
  <r>
    <n v="171805"/>
    <s v="Valga maakond"/>
    <s v="Valgamaa"/>
    <s v="Karula"/>
    <s v="RMK"/>
    <s v="KR087"/>
    <n v="9"/>
    <n v="1"/>
    <s v="MT"/>
    <s v="A"/>
    <s v="HMF"/>
    <s v="Metsamajandamine keelatud"/>
    <s v="H"/>
    <s v="KM"/>
    <s v="MA"/>
    <x v="0"/>
    <s v="uluk"/>
    <s v="1"/>
    <s v="MA "/>
    <n v="30"/>
    <m/>
    <x v="0"/>
    <s v="Ei"/>
    <s v="2005-12-17"/>
    <x v="16"/>
    <s v="2005-12-17"/>
    <s v="Ei"/>
    <m/>
    <s v="Jah"/>
    <s v="49KU 48MA 3KS "/>
    <s v="RITA"/>
  </r>
  <r>
    <n v="171801"/>
    <s v="Valga maakond"/>
    <s v="Valgamaa"/>
    <s v="Karula"/>
    <s v="RMK"/>
    <s v="KR087"/>
    <n v="5"/>
    <n v="2.37"/>
    <s v="MT"/>
    <s v="A"/>
    <s v="HMF"/>
    <s v="Metsamajandamine keelatud"/>
    <s v="H"/>
    <s v="KR"/>
    <s v="MA"/>
    <x v="0"/>
    <s v="uluk"/>
    <s v="1"/>
    <s v="MA "/>
    <n v="35"/>
    <m/>
    <x v="0"/>
    <s v="Ei"/>
    <s v="2005-12-17"/>
    <x v="16"/>
    <s v="2005-12-17"/>
    <s v="Ei"/>
    <m/>
    <s v="Jah"/>
    <s v="100MA "/>
    <s v="RITA"/>
  </r>
  <r>
    <n v="171790"/>
    <s v="Valga maakond"/>
    <s v="Valgamaa"/>
    <s v="Karula"/>
    <s v="RMK"/>
    <s v="KR086"/>
    <n v="12"/>
    <n v="1.48"/>
    <s v="MT"/>
    <s v="N"/>
    <s v="HMF"/>
    <s v="Metsamajandamine keelatud"/>
    <s v="H"/>
    <s v="PH"/>
    <s v="MA"/>
    <x v="0"/>
    <s v="uluk"/>
    <s v="1"/>
    <s v="MA "/>
    <n v="15"/>
    <n v="3054"/>
    <x v="0"/>
    <s v="Ei"/>
    <s v="2005-12-17"/>
    <x v="16"/>
    <s v="2017-03-10"/>
    <s v="Ei"/>
    <m/>
    <s v="Jah"/>
    <s v="100MA "/>
    <s v="RITA"/>
  </r>
  <r>
    <n v="171775"/>
    <s v="Valga maakond"/>
    <s v="Valgamaa"/>
    <s v="Karula"/>
    <s v="RMK"/>
    <s v="KR085"/>
    <n v="18"/>
    <n v="1.9"/>
    <s v="MT"/>
    <s v="N"/>
    <s v="NOF_a"/>
    <s v="Piirangud puuduvad"/>
    <s v="T"/>
    <s v="PH"/>
    <s v="MA"/>
    <x v="0"/>
    <s v="uluk"/>
    <s v="1"/>
    <s v="MA "/>
    <n v="25"/>
    <n v="3807"/>
    <x v="0"/>
    <s v="Ei"/>
    <s v="2020-02-11"/>
    <x v="0"/>
    <s v="2020-02-11"/>
    <s v="Ei"/>
    <m/>
    <s v="Jah"/>
    <s v="53KS 44MA 3KU "/>
    <s v="RITA"/>
  </r>
  <r>
    <n v="171756"/>
    <s v="Valga maakond"/>
    <s v="Valgamaa"/>
    <s v="Karula"/>
    <s v="RMK"/>
    <s v="KR084"/>
    <n v="33"/>
    <n v="2.82"/>
    <s v="MT"/>
    <s v="N"/>
    <s v="NOF_a"/>
    <s v="Piirangud puuduvad"/>
    <s v="T"/>
    <s v="JP"/>
    <s v="MA"/>
    <x v="0"/>
    <s v="uluk"/>
    <s v="1"/>
    <s v="MA "/>
    <n v="10"/>
    <n v="3367"/>
    <x v="0"/>
    <s v="Ei"/>
    <s v="2015-01-19"/>
    <x v="9"/>
    <s v="2015-01-19"/>
    <s v="Ei"/>
    <m/>
    <s v="Jah"/>
    <s v="90MA 10KU "/>
    <s v="RITA"/>
  </r>
  <r>
    <n v="171723"/>
    <s v="Valga maakond"/>
    <s v="Valgamaa"/>
    <s v="Karula"/>
    <s v="RMK"/>
    <s v="KR083"/>
    <n v="10"/>
    <n v="3.9699999999999998"/>
    <s v="MT"/>
    <s v="N"/>
    <s v="NOF_a"/>
    <s v="Piirangud puuduvad"/>
    <s v="T"/>
    <s v="JP"/>
    <s v="MA"/>
    <x v="0"/>
    <s v="uluk"/>
    <s v="1"/>
    <s v="MA "/>
    <n v="10"/>
    <n v="2179"/>
    <x v="0"/>
    <s v="Ei"/>
    <s v="2015-01-19"/>
    <x v="9"/>
    <s v="2015-01-19"/>
    <s v="Ei"/>
    <m/>
    <s v="Jah"/>
    <s v="92MA 8KU "/>
    <s v="RITA"/>
  </r>
  <r>
    <n v="171694"/>
    <s v="Valga maakond"/>
    <s v="Valgamaa"/>
    <s v="Karula"/>
    <s v="RMK"/>
    <s v="KR081"/>
    <n v="5"/>
    <n v="1.07"/>
    <s v="MT"/>
    <s v="N"/>
    <s v="NOF_a"/>
    <s v="Piirangud puuduvad"/>
    <s v="T"/>
    <s v="SS"/>
    <s v="MA"/>
    <x v="0"/>
    <s v="uluk"/>
    <s v="1"/>
    <s v="MA "/>
    <n v="25"/>
    <n v="1801"/>
    <x v="0"/>
    <s v="Ei"/>
    <s v="2018-03-30"/>
    <x v="2"/>
    <s v="2018-03-30"/>
    <s v="Ei"/>
    <s v="AHERU METS (PÜ-97)-1"/>
    <s v="Jah"/>
    <s v="92MA 5KU 3KS "/>
    <s v="RITA"/>
  </r>
  <r>
    <n v="171682"/>
    <s v="Valga maakond"/>
    <s v="Valgamaa"/>
    <s v="Karula"/>
    <s v="RMK"/>
    <s v="KR080"/>
    <n v="23"/>
    <n v="0.47"/>
    <s v="MT"/>
    <s v="S"/>
    <s v="MUH"/>
    <s v="Piirangud puuduvad"/>
    <s v="T"/>
    <s v="JO"/>
    <s v="MA"/>
    <x v="0"/>
    <s v="uluk"/>
    <s v="1"/>
    <s v="MA "/>
    <n v="40"/>
    <n v="1522"/>
    <x v="0"/>
    <s v="Ei"/>
    <s v="2016-11-28"/>
    <x v="4"/>
    <s v="2017-06-08"/>
    <s v="Ei"/>
    <s v="AHERU METS (PÜ-97)-1"/>
    <s v="Jah"/>
    <s v="77MA 23KU "/>
    <s v="RITA"/>
  </r>
  <r>
    <n v="171677"/>
    <s v="Valga maakond"/>
    <s v="Valgamaa"/>
    <s v="Karula"/>
    <s v="RMK"/>
    <s v="KR080"/>
    <n v="18"/>
    <n v="1.53"/>
    <s v="MT"/>
    <s v="S"/>
    <s v="NOF_a"/>
    <s v="Piirangud puuduvad"/>
    <s v="T"/>
    <s v="SS"/>
    <s v="MA"/>
    <x v="0"/>
    <s v="uluk"/>
    <s v="1"/>
    <s v="MA "/>
    <n v="30"/>
    <n v="3381"/>
    <x v="0"/>
    <s v="Ei"/>
    <s v="2016-11-28"/>
    <x v="4"/>
    <s v="2017-06-08"/>
    <s v="Ei"/>
    <s v="AHERU METS (PÜ-97)-1"/>
    <s v="Jah"/>
    <s v="65MA 35KU "/>
    <s v="RITA"/>
  </r>
  <r>
    <n v="171610"/>
    <s v="Valga maakond"/>
    <s v="Valgamaa"/>
    <s v="Karula"/>
    <s v="RMK"/>
    <s v="KR077"/>
    <n v="23"/>
    <n v="0.48"/>
    <s v="MT"/>
    <s v="L"/>
    <s v="LAF"/>
    <s v="Piirangud puuduvad"/>
    <s v="T"/>
    <s v="JK"/>
    <s v="MA"/>
    <x v="0"/>
    <s v="uluk"/>
    <s v="1"/>
    <s v="MA "/>
    <n v="10"/>
    <n v="2037"/>
    <x v="0"/>
    <s v="Ei"/>
    <s v="2018-06-21"/>
    <x v="2"/>
    <s v="2018-06-21"/>
    <s v="Ei"/>
    <m/>
    <s v="Jah"/>
    <s v="91MA 7KU 2KS "/>
    <s v="RITA"/>
  </r>
  <r>
    <n v="171572"/>
    <s v="Valga maakond"/>
    <s v="Valgamaa"/>
    <s v="Karula"/>
    <s v="RMK"/>
    <s v="KR076"/>
    <n v="6"/>
    <n v="1.74"/>
    <s v="MT"/>
    <s v="S"/>
    <s v="NOF_a"/>
    <s v="Piirangud puuduvad"/>
    <s v="T"/>
    <s v="JP"/>
    <s v="MA"/>
    <x v="0"/>
    <s v="uluk"/>
    <s v="1"/>
    <s v="MA"/>
    <n v="40"/>
    <n v="1782.6"/>
    <x v="0"/>
    <s v="Ei"/>
    <s v="2022-05-10"/>
    <x v="1"/>
    <s v="2022-12-12"/>
    <s v="Ei"/>
    <s v="AHERU METS (PÜ-97)-1"/>
    <s v="Jah"/>
    <s v="64MA 34KS 2KU "/>
    <s v="MKT"/>
  </r>
  <r>
    <n v="171423"/>
    <s v="Valga maakond"/>
    <s v="Valgamaa"/>
    <s v="Karula"/>
    <s v="RMK"/>
    <s v="KR070"/>
    <n v="1"/>
    <n v="0.8"/>
    <s v="MT"/>
    <s v="L"/>
    <s v="LAF"/>
    <s v="Piirangud puuduvad"/>
    <s v="T"/>
    <s v="JP"/>
    <s v="MA"/>
    <x v="0"/>
    <s v="uluk"/>
    <s v="1"/>
    <s v="MA "/>
    <n v="10"/>
    <n v="1748"/>
    <x v="0"/>
    <s v="Ei"/>
    <s v="2015-10-23"/>
    <x v="9"/>
    <s v="2015-10-23"/>
    <s v="Ei"/>
    <m/>
    <s v="Jah"/>
    <s v="80MA 17KU 2TA 1KS "/>
    <s v="RITA"/>
  </r>
  <r>
    <n v="171386"/>
    <s v="Valga maakond"/>
    <s v="Valgamaa"/>
    <s v="Karula"/>
    <s v="RMK"/>
    <s v="KR068"/>
    <n v="4"/>
    <n v="2.31"/>
    <s v="MT"/>
    <s v="S"/>
    <s v="MUH"/>
    <s v="Piirangud puuduvad"/>
    <s v="T"/>
    <s v="JK"/>
    <s v="MA"/>
    <x v="0"/>
    <s v="uluk"/>
    <s v="1"/>
    <s v="MA "/>
    <n v="80"/>
    <n v="2992"/>
    <x v="0"/>
    <s v="Ei"/>
    <s v="2021-06-14"/>
    <x v="6"/>
    <s v="2021-06-14"/>
    <s v="Ei"/>
    <s v="AHERU METS (PÜ-97)-1"/>
    <s v="Jah"/>
    <s v="57KS 41MA 2KU "/>
    <s v="RITA"/>
  </r>
  <r>
    <n v="171383"/>
    <s v="Valga maakond"/>
    <s v="Valgamaa"/>
    <s v="Karula"/>
    <s v="RMK"/>
    <s v="KR068"/>
    <n v="1"/>
    <n v="0.59"/>
    <s v="MT"/>
    <s v="N"/>
    <s v="NOF_a"/>
    <s v="Piirangud puuduvad"/>
    <s v="T"/>
    <s v="JK"/>
    <s v="KU"/>
    <x v="0"/>
    <s v="uluk"/>
    <s v="1"/>
    <s v="HB "/>
    <n v="80"/>
    <n v="2786"/>
    <x v="0"/>
    <s v="Ei"/>
    <s v="2018-11-14"/>
    <x v="2"/>
    <s v="2018-11-14"/>
    <s v="Ei"/>
    <s v="AHERU METS (PÜ-97)-1"/>
    <s v="Jah"/>
    <s v="44HB 32KS 24KU "/>
    <s v="RITA"/>
  </r>
  <r>
    <n v="171377"/>
    <s v="Valga maakond"/>
    <s v="Valgamaa"/>
    <s v="Karula"/>
    <s v="RMK"/>
    <s v="KR067"/>
    <n v="14"/>
    <n v="0.42"/>
    <s v="MT"/>
    <s v="A"/>
    <s v="MUH"/>
    <s v="Piirangud puuduvad"/>
    <s v="T"/>
    <s v="JP"/>
    <s v="KS"/>
    <x v="0"/>
    <s v="uluk"/>
    <s v="1"/>
    <s v="MA"/>
    <n v="20"/>
    <n v="1920"/>
    <x v="0"/>
    <s v="Ei"/>
    <s v="2022-05-10"/>
    <x v="1"/>
    <s v="2017-06-01"/>
    <s v="Ei"/>
    <s v="AHERU METS (PÜ-97)-1"/>
    <s v="Ei"/>
    <m/>
    <s v="MKT"/>
  </r>
  <r>
    <n v="171362"/>
    <s v="Valga maakond"/>
    <s v="Valgamaa"/>
    <s v="Karula"/>
    <s v="RMK"/>
    <s v="KR066"/>
    <n v="13"/>
    <n v="0.93"/>
    <s v="MT"/>
    <s v="N"/>
    <s v="NOF_a"/>
    <s v="Piirangud puuduvad"/>
    <s v="T"/>
    <s v="MO"/>
    <s v="MA"/>
    <x v="0"/>
    <s v="uluk"/>
    <s v="1"/>
    <s v="MA "/>
    <n v="30"/>
    <n v="3549"/>
    <x v="0"/>
    <s v="Ei"/>
    <s v="2021-06-29"/>
    <x v="6"/>
    <s v="2021-06-29"/>
    <s v="Ei"/>
    <s v="AHERU METS (PÜ-97)-1"/>
    <s v="Jah"/>
    <s v="60MA 40KS "/>
    <s v="RITA"/>
  </r>
  <r>
    <n v="171355"/>
    <s v="Valga maakond"/>
    <s v="Valgamaa"/>
    <s v="Karula"/>
    <s v="RMK"/>
    <s v="KR066"/>
    <n v="6"/>
    <n v="2.74"/>
    <s v="MT"/>
    <s v="N"/>
    <s v="NOF_a"/>
    <s v="Piirangud puuduvad"/>
    <s v="T"/>
    <s v="PH"/>
    <s v="MA"/>
    <x v="0"/>
    <s v="uluk"/>
    <s v="1"/>
    <s v="MA "/>
    <n v="5"/>
    <n v="6387"/>
    <x v="0"/>
    <s v="Ei"/>
    <s v="2020-02-09"/>
    <x v="0"/>
    <s v="2020-02-09"/>
    <s v="Ei"/>
    <m/>
    <s v="Jah"/>
    <s v="98MA 2KS "/>
    <s v="RITA"/>
  </r>
  <r>
    <n v="170913"/>
    <s v="Valga maakond"/>
    <s v="Valgamaa"/>
    <s v="Karula"/>
    <s v="RMK"/>
    <s v="KR042"/>
    <n v="5"/>
    <n v="1.34"/>
    <s v="MT"/>
    <s v="S"/>
    <s v="NOF_a"/>
    <s v="Piirangud puuduvad"/>
    <s v="T"/>
    <s v="JP"/>
    <s v="MA"/>
    <x v="0"/>
    <s v="uluk"/>
    <s v="1"/>
    <s v="MA "/>
    <n v="10"/>
    <n v="2340"/>
    <x v="0"/>
    <s v="Ei"/>
    <s v="2015-10-28"/>
    <x v="9"/>
    <s v="2015-10-28"/>
    <s v="Ei"/>
    <s v="AHERU METS (PÜ-97)-1"/>
    <s v="Jah"/>
    <s v="100MA "/>
    <s v="RITA"/>
  </r>
  <r>
    <n v="170860"/>
    <s v="Valga maakond"/>
    <s v="Valgamaa"/>
    <s v="Karula"/>
    <s v="RMK"/>
    <s v="KR038"/>
    <n v="16"/>
    <n v="1.08"/>
    <s v="MT"/>
    <s v="L"/>
    <s v="HRF"/>
    <s v="Piirangud puuduvad"/>
    <s v="T"/>
    <s v="JO"/>
    <s v="KS"/>
    <x v="4"/>
    <s v="uluk"/>
    <s v="1"/>
    <s v=""/>
    <n v="5"/>
    <n v="2287"/>
    <x v="0"/>
    <s v="Ei"/>
    <s v="2017-06-12"/>
    <x v="3"/>
    <s v="2017-06-12"/>
    <s v="Jah"/>
    <s v="AHERU METS (PÜ-97)-1"/>
    <s v="Jah"/>
    <s v="86KS 14KU "/>
    <s v="RITA"/>
  </r>
  <r>
    <n v="597813102"/>
    <s v="Valga maakond"/>
    <s v="Valgamaa"/>
    <s v="Karula"/>
    <s v="RMK"/>
    <s v="KR072"/>
    <n v="40"/>
    <n v="0.37"/>
    <s v="MT"/>
    <s v="L"/>
    <s v="LAF"/>
    <s v="Piirangud puuduvad"/>
    <s v="T"/>
    <s v="MO"/>
    <s v="MA"/>
    <x v="0"/>
    <s v="uluk"/>
    <s v="1"/>
    <s v="MA "/>
    <n v="20"/>
    <n v="1406"/>
    <x v="1"/>
    <s v="Ei"/>
    <s v="2018-11-22"/>
    <x v="2"/>
    <s v="2018-11-22"/>
    <s v="Ei"/>
    <m/>
    <s v="Jah"/>
    <s v="68MA 32KU "/>
    <s v="RITA"/>
  </r>
  <r>
    <n v="595250139"/>
    <s v="Valga maakond"/>
    <s v="Valgamaa"/>
    <s v="Karula"/>
    <s v="RMK"/>
    <s v="KR081"/>
    <n v="21"/>
    <n v="1.5899999999999999"/>
    <s v="MT"/>
    <s v="S"/>
    <s v="NOF_a"/>
    <s v="Piirangud puuduvad"/>
    <s v="T"/>
    <s v="JP"/>
    <s v="MA"/>
    <x v="0"/>
    <s v="uluk"/>
    <s v="1"/>
    <s v="MA "/>
    <n v="60"/>
    <n v="1425"/>
    <x v="1"/>
    <s v="Ei"/>
    <s v="2021-11-18"/>
    <x v="6"/>
    <s v="2021-11-18"/>
    <s v="Ei"/>
    <m/>
    <s v="Jah"/>
    <s v="84MA 16KS "/>
    <s v="RITA"/>
  </r>
  <r>
    <n v="595250127"/>
    <s v="Valga maakond"/>
    <s v="Valgamaa"/>
    <s v="Karula"/>
    <s v="RMK"/>
    <s v="KR081"/>
    <n v="24"/>
    <n v="0.34"/>
    <s v="MT"/>
    <s v="S"/>
    <s v="MUH"/>
    <s v="Piirangud puuduvad"/>
    <s v="T"/>
    <s v="JP"/>
    <s v="MA"/>
    <x v="0"/>
    <s v="uluk"/>
    <s v="1"/>
    <s v="MA "/>
    <n v="40"/>
    <n v="1320"/>
    <x v="1"/>
    <s v="Ei"/>
    <s v="2020-06-29"/>
    <x v="0"/>
    <s v="2020-06-29"/>
    <s v="Ei"/>
    <s v="AHERU METS (PÜ-97)-1"/>
    <s v="Jah"/>
    <s v="100MA "/>
    <s v="RITA"/>
  </r>
  <r>
    <n v="586457731"/>
    <s v="Valga maakond"/>
    <s v="Valgamaa"/>
    <s v="Karula"/>
    <s v="RMK"/>
    <s v="KR067"/>
    <n v="22"/>
    <n v="0.92"/>
    <s v="MT"/>
    <s v="S"/>
    <s v="MUH"/>
    <s v="Piirangud puuduvad"/>
    <s v="T"/>
    <s v="JK"/>
    <s v="MA"/>
    <x v="0"/>
    <s v="uluk"/>
    <s v="1"/>
    <s v="MA "/>
    <n v="60"/>
    <n v="914"/>
    <x v="1"/>
    <s v="Ei"/>
    <s v="2022-05-16"/>
    <x v="1"/>
    <s v="2022-05-16"/>
    <s v="Ei"/>
    <s v="AHERU METS (PÜ-97)-1"/>
    <s v="Jah"/>
    <s v="100MA "/>
    <s v="RITA"/>
  </r>
  <r>
    <n v="45815060"/>
    <s v="Valga maakond"/>
    <s v="Valgamaa"/>
    <s v="Karula"/>
    <s v="RMK"/>
    <s v="KR081"/>
    <n v="13"/>
    <n v="0.4"/>
    <s v="MT"/>
    <s v="S"/>
    <s v="NOF_a"/>
    <s v="Piirangud puuduvad"/>
    <s v="T"/>
    <s v="JP"/>
    <s v="MA"/>
    <x v="0"/>
    <s v="uluk"/>
    <s v="1"/>
    <s v="MA "/>
    <n v="60"/>
    <n v="1386"/>
    <x v="1"/>
    <s v="Ei"/>
    <s v="2021-11-18"/>
    <x v="6"/>
    <s v="2021-11-18"/>
    <s v="Ei"/>
    <m/>
    <s v="Jah"/>
    <s v="89MA 11KS "/>
    <s v="RITA"/>
  </r>
  <r>
    <n v="173335"/>
    <s v="Valga maakond"/>
    <s v="Valgamaa"/>
    <s v="Karula"/>
    <s v="RMK"/>
    <s v="KR145"/>
    <n v="7"/>
    <n v="0.65"/>
    <s v="MT"/>
    <s v="L"/>
    <s v="HMF"/>
    <s v="Metsamajandamine keelatud"/>
    <s v="H"/>
    <s v="JM"/>
    <s v="MA"/>
    <x v="0"/>
    <s v="uluk"/>
    <s v="1"/>
    <s v="MA "/>
    <n v="25"/>
    <n v="2569"/>
    <x v="1"/>
    <s v="Ei"/>
    <s v="2007-03-20"/>
    <x v="13"/>
    <s v="2007-03-20"/>
    <s v="Ei"/>
    <s v="TILGA HARGLA (NR, 529)-5"/>
    <s v="Jah"/>
    <s v="51MA 29KU 20KS "/>
    <s v="RITA"/>
  </r>
  <r>
    <n v="173280"/>
    <s v="Valga maakond"/>
    <s v="Valgamaa"/>
    <s v="Karula"/>
    <s v="RMK"/>
    <s v="KR142"/>
    <n v="8"/>
    <n v="2.2999999999999998"/>
    <s v="MT"/>
    <s v="S"/>
    <s v="MUH"/>
    <s v="Piirangud puuduvad"/>
    <s v="T"/>
    <s v="JK"/>
    <s v="MA"/>
    <x v="1"/>
    <s v="uluk"/>
    <s v="1"/>
    <s v="MA "/>
    <n v="40"/>
    <n v="1192"/>
    <x v="1"/>
    <s v="Ei"/>
    <s v="2021-08-13"/>
    <x v="6"/>
    <s v="2021-08-13"/>
    <s v="Ei"/>
    <s v="TILGA HARGLA (NR, 529)-4"/>
    <s v="Jah"/>
    <s v="100MA "/>
    <s v="RITA"/>
  </r>
  <r>
    <n v="173255"/>
    <s v="Valga maakond"/>
    <s v="Valgamaa"/>
    <s v="Karula"/>
    <s v="RMK"/>
    <s v="KR140"/>
    <n v="14"/>
    <n v="0.66"/>
    <s v="MT"/>
    <s v="S"/>
    <s v="NOF_a"/>
    <s v="Piirangud puuduvad"/>
    <s v="T"/>
    <s v="JP"/>
    <s v="MA"/>
    <x v="0"/>
    <s v="uluk"/>
    <s v="1"/>
    <s v="MA"/>
    <n v="30"/>
    <n v="630"/>
    <x v="1"/>
    <s v="Ei"/>
    <s v="2020-01-02"/>
    <x v="0"/>
    <s v="2017-12-15"/>
    <s v="Ei"/>
    <m/>
    <s v="Jah"/>
    <s v="66KS 34MA "/>
    <s v="MKT"/>
  </r>
  <r>
    <n v="173253"/>
    <s v="Valga maakond"/>
    <s v="Valgamaa"/>
    <s v="Karula"/>
    <s v="RMK"/>
    <s v="KR140"/>
    <n v="12"/>
    <n v="0.71"/>
    <s v="MT"/>
    <s v="S"/>
    <s v="NOF_a"/>
    <s v="Piirangud puuduvad"/>
    <s v="T"/>
    <s v="JP"/>
    <s v="MA"/>
    <x v="0"/>
    <s v="uluk"/>
    <s v="1"/>
    <s v="MA"/>
    <n v="30"/>
    <n v="630"/>
    <x v="1"/>
    <s v="Ei"/>
    <s v="2020-01-02"/>
    <x v="0"/>
    <s v="2017-12-15"/>
    <s v="Ei"/>
    <m/>
    <s v="Jah"/>
    <s v="54KS 46MA "/>
    <s v="MKT"/>
  </r>
  <r>
    <n v="172904"/>
    <s v="Valga maakond"/>
    <s v="Valgamaa"/>
    <s v="Karula"/>
    <s v="RMK"/>
    <s v="KR134"/>
    <n v="8"/>
    <n v="0.37"/>
    <s v="MT"/>
    <s v="L"/>
    <s v="HMF"/>
    <s v="Metsamajandamine keelatud"/>
    <s v="H"/>
    <s v="MO"/>
    <s v="KU"/>
    <x v="0"/>
    <s v="uluk"/>
    <s v="1"/>
    <s v="KU "/>
    <n v="20"/>
    <n v="1251"/>
    <x v="1"/>
    <s v="Ei"/>
    <s v="2006-02-09"/>
    <x v="14"/>
    <s v="2006-02-09"/>
    <s v="Ei"/>
    <m/>
    <s v="Jah"/>
    <s v="87KU 10MA 3KS "/>
    <s v="RITA"/>
  </r>
  <r>
    <n v="172747"/>
    <s v="Valga maakond"/>
    <s v="Valgamaa"/>
    <s v="Karula"/>
    <s v="RMK"/>
    <s v="KR126"/>
    <n v="13"/>
    <n v="1.48"/>
    <s v="MT"/>
    <s v="A"/>
    <s v="MUH"/>
    <s v="Piirangud puuduvad"/>
    <s v="T"/>
    <s v="JP"/>
    <s v="MA"/>
    <x v="0"/>
    <s v="uluk"/>
    <s v="1"/>
    <s v="MA"/>
    <n v="70"/>
    <n v="750.00000000000011"/>
    <x v="1"/>
    <s v="Ei"/>
    <s v="2018-01-19"/>
    <x v="2"/>
    <s v="2014-04-17"/>
    <s v="Ei"/>
    <m/>
    <s v="Ei"/>
    <m/>
    <s v="MKT"/>
  </r>
  <r>
    <n v="172542"/>
    <s v="Valga maakond"/>
    <s v="Valgamaa"/>
    <s v="Karula"/>
    <s v="RMK"/>
    <s v="KR117"/>
    <n v="3"/>
    <n v="1.1000000000000001"/>
    <s v="MT"/>
    <s v="L"/>
    <s v="LAF"/>
    <s v="Metsamajandamine on lubatud piirangutega"/>
    <s v="K"/>
    <s v="JP"/>
    <s v="MA"/>
    <x v="0"/>
    <s v="uluk"/>
    <s v="1"/>
    <s v="MA "/>
    <n v="60"/>
    <n v="965"/>
    <x v="1"/>
    <s v="Ei"/>
    <s v="2015-07-19"/>
    <x v="9"/>
    <s v="2017-02-13"/>
    <s v="Ei"/>
    <m/>
    <s v="Jah"/>
    <s v="53MA 45KS 2KU "/>
    <s v="RITA"/>
  </r>
  <r>
    <n v="171982"/>
    <s v="Valga maakond"/>
    <s v="Valgamaa"/>
    <s v="Karula"/>
    <s v="RMK"/>
    <s v="KR096"/>
    <n v="5"/>
    <n v="1.6800000000000002"/>
    <s v="MT"/>
    <s v="S"/>
    <s v="NOF_a"/>
    <s v="Piirangud puuduvad"/>
    <s v="T"/>
    <s v="JP"/>
    <s v="MA"/>
    <x v="0"/>
    <s v="uluk"/>
    <s v="1"/>
    <s v="MA "/>
    <n v="30"/>
    <n v="1149"/>
    <x v="1"/>
    <s v="Ei"/>
    <s v="2015-04-29"/>
    <x v="9"/>
    <s v="2015-04-29"/>
    <s v="Ei"/>
    <m/>
    <s v="Jah"/>
    <s v="94MA 6KU "/>
    <s v="RITA"/>
  </r>
  <r>
    <n v="171761"/>
    <s v="Valga maakond"/>
    <s v="Valgamaa"/>
    <s v="Karula"/>
    <s v="RMK"/>
    <s v="KR085"/>
    <n v="4"/>
    <n v="1.06"/>
    <s v="MT"/>
    <s v="S"/>
    <s v="NOF_a"/>
    <s v="Piirangud puuduvad"/>
    <s v="T"/>
    <s v="JP"/>
    <s v="MA"/>
    <x v="0"/>
    <s v="uluk"/>
    <s v="1"/>
    <s v="MA"/>
    <n v="70"/>
    <n v="600.00000000000011"/>
    <x v="1"/>
    <s v="Ei"/>
    <s v="2020-06-26"/>
    <x v="0"/>
    <s v="2022-11-03"/>
    <s v="Ei"/>
    <m/>
    <s v="Jah"/>
    <s v="81MA 19KU "/>
    <s v="MKT"/>
  </r>
  <r>
    <n v="171376"/>
    <s v="Valga maakond"/>
    <s v="Valgamaa"/>
    <s v="Karula"/>
    <s v="RMK"/>
    <s v="KR067"/>
    <n v="13"/>
    <n v="0.18"/>
    <s v="MT"/>
    <s v="S"/>
    <s v="MUH"/>
    <s v="Piirangud puuduvad"/>
    <s v="T"/>
    <s v="JK"/>
    <s v="MA"/>
    <x v="0"/>
    <s v="uluk"/>
    <s v="1"/>
    <s v="MA "/>
    <n v="50"/>
    <n v="1300"/>
    <x v="1"/>
    <s v="Ei"/>
    <s v="2022-05-16"/>
    <x v="1"/>
    <s v="2022-05-16"/>
    <s v="Ei"/>
    <s v="AHERU METS (PÜ-97)-1"/>
    <s v="Jah"/>
    <s v="100MA "/>
    <s v="RITA"/>
  </r>
  <r>
    <n v="171287"/>
    <s v="Valga maakond"/>
    <s v="Valgamaa"/>
    <s v="Karula"/>
    <s v="RMK"/>
    <s v="KR063"/>
    <n v="27"/>
    <n v="1.1299999999999999"/>
    <s v="MT"/>
    <s v="N"/>
    <s v="NOF_p"/>
    <s v="Piirangud puuduvad"/>
    <s v="T"/>
    <s v="JP"/>
    <s v="KS"/>
    <x v="0"/>
    <s v="uluk"/>
    <s v="1"/>
    <s v="MA "/>
    <n v="75"/>
    <n v="1665"/>
    <x v="1"/>
    <s v="Ei"/>
    <s v="2014-11-20"/>
    <x v="10"/>
    <s v="2014-11-20"/>
    <s v="Jah"/>
    <m/>
    <s v="Jah"/>
    <s v="60KS 25KU 10MA 5KU "/>
    <s v="RITA"/>
  </r>
  <r>
    <n v="177000529"/>
    <s v="Valga maakond"/>
    <s v="Valgamaa"/>
    <s v="Koikküla"/>
    <s v="RMK"/>
    <s v="TH038"/>
    <n v="12"/>
    <n v="0.85"/>
    <s v="MT"/>
    <s v="S"/>
    <s v="NOF_a"/>
    <s v="Piirangud puuduvad"/>
    <s v="T"/>
    <s v="MS"/>
    <s v="MA"/>
    <x v="0"/>
    <s v="uluk"/>
    <s v="1"/>
    <s v="MA "/>
    <n v="20"/>
    <n v="1804"/>
    <x v="0"/>
    <s v="Ei"/>
    <s v="2015-10-09"/>
    <x v="9"/>
    <s v="2015-10-09"/>
    <s v="Ei"/>
    <m/>
    <s v="Jah"/>
    <s v="90MA 5KU 5KS "/>
    <s v="RITA"/>
  </r>
  <r>
    <n v="177000470"/>
    <s v="Valga maakond"/>
    <s v="Valgamaa"/>
    <s v="Koikküla"/>
    <s v="RMK"/>
    <s v="TH004"/>
    <n v="12"/>
    <n v="2.09"/>
    <s v="MT"/>
    <s v="L"/>
    <s v="LAF"/>
    <s v="Piirangud puuduvad"/>
    <s v="T"/>
    <s v="JM"/>
    <s v="KU"/>
    <x v="0"/>
    <s v="uluk"/>
    <s v="1"/>
    <s v="MA "/>
    <n v="30"/>
    <n v="2142"/>
    <x v="0"/>
    <s v="Ei"/>
    <s v="2022-01-31"/>
    <x v="1"/>
    <s v="2022-01-31"/>
    <s v="Ei"/>
    <m/>
    <s v="Jah"/>
    <s v="60KU 18KU 15MA 5LM 2KS "/>
    <s v="RITA"/>
  </r>
  <r>
    <n v="177000465"/>
    <s v="Valga maakond"/>
    <s v="Valgamaa"/>
    <s v="Koikküla"/>
    <s v="RMK"/>
    <s v="TH010"/>
    <n v="19"/>
    <n v="1.8199999999999998"/>
    <s v="MT"/>
    <s v="N"/>
    <s v="NOF_a"/>
    <s v="Piirangud puuduvad"/>
    <s v="T"/>
    <s v="MS"/>
    <s v="MA"/>
    <x v="0"/>
    <s v="uluk"/>
    <s v="1"/>
    <s v="MA "/>
    <n v="5"/>
    <n v="2947"/>
    <x v="0"/>
    <s v="Ei"/>
    <s v="2014-02-15"/>
    <x v="10"/>
    <s v="2014-02-15"/>
    <s v="Ei"/>
    <m/>
    <s v="Jah"/>
    <s v="99MA 1KU "/>
    <s v="RITA"/>
  </r>
  <r>
    <n v="167904"/>
    <s v="Valga maakond"/>
    <s v="Valgamaa"/>
    <s v="Koikküla"/>
    <s v="RMK"/>
    <s v="TH048"/>
    <n v="13"/>
    <n v="1.24"/>
    <s v="MT"/>
    <s v="N"/>
    <s v="HMF"/>
    <s v="Metsamajandamine keelatud"/>
    <s v="H"/>
    <s v="MS"/>
    <s v="MA"/>
    <x v="0"/>
    <s v="uluk"/>
    <s v="1"/>
    <s v="MA "/>
    <n v="15"/>
    <n v="2350"/>
    <x v="0"/>
    <s v="Ei"/>
    <s v="2015-12-17"/>
    <x v="9"/>
    <s v="2018-01-11"/>
    <s v="Ei"/>
    <m/>
    <s v="Jah"/>
    <s v="99MA 1KU "/>
    <s v="RITA"/>
  </r>
  <r>
    <n v="167476"/>
    <s v="Valga maakond"/>
    <s v="Valgamaa"/>
    <s v="Koikküla"/>
    <s v="RMK"/>
    <s v="TH023"/>
    <n v="1"/>
    <n v="1.3900000000000001"/>
    <s v="MT"/>
    <s v="L"/>
    <s v="HRF"/>
    <s v="Metsamajandamine on lubatud piirangutega"/>
    <s v="K"/>
    <s v="JK"/>
    <s v="MA"/>
    <x v="0"/>
    <s v="uluk"/>
    <s v="1"/>
    <s v="KU "/>
    <n v="10"/>
    <n v="2433"/>
    <x v="0"/>
    <s v="Ei"/>
    <s v="2013-12-09"/>
    <x v="11"/>
    <s v="2013-12-09"/>
    <s v="Ei"/>
    <m/>
    <s v="Jah"/>
    <s v="39MA 36KU 16KU 9KS "/>
    <s v="RITA"/>
  </r>
  <r>
    <n v="167202"/>
    <s v="Valga maakond"/>
    <s v="Valgamaa"/>
    <s v="Koikküla"/>
    <s v="RMK"/>
    <s v="TH006"/>
    <n v="2"/>
    <n v="2.37"/>
    <s v="MT"/>
    <s v="L"/>
    <s v="LAF"/>
    <s v="Metsamajandamine on lubatud piirangutega"/>
    <s v="K"/>
    <s v="KM"/>
    <s v="MA"/>
    <x v="0"/>
    <s v="uluk"/>
    <s v="1"/>
    <s v="MA "/>
    <n v="5"/>
    <n v="1715"/>
    <x v="0"/>
    <s v="Ei"/>
    <s v="2012-01-01"/>
    <x v="12"/>
    <s v="2014-02-15"/>
    <s v="Ei"/>
    <m/>
    <s v="Jah"/>
    <s v="95MA 5KU "/>
    <s v="RITA"/>
  </r>
  <r>
    <n v="167182"/>
    <s v="Valga maakond"/>
    <s v="Valgamaa"/>
    <s v="Koikküla"/>
    <s v="RMK"/>
    <s v="TH004"/>
    <n v="8"/>
    <n v="1.95"/>
    <s v="MT"/>
    <s v="N"/>
    <s v="NOF_p"/>
    <s v="Piirangud puuduvad"/>
    <s v="T"/>
    <s v="JM"/>
    <s v="KS"/>
    <x v="0"/>
    <s v="uluk"/>
    <s v="1"/>
    <s v="HB "/>
    <n v="20"/>
    <n v="2067"/>
    <x v="0"/>
    <s v="Ei"/>
    <s v="2022-01-31"/>
    <x v="1"/>
    <s v="2022-01-31"/>
    <s v="Ei"/>
    <m/>
    <s v="Jah"/>
    <s v="71HB 29KS "/>
    <s v="RITA"/>
  </r>
  <r>
    <n v="167933"/>
    <s v="Valga maakond"/>
    <s v="Valgamaa"/>
    <s v="Koikküla"/>
    <s v="RMK"/>
    <s v="TH049"/>
    <n v="20"/>
    <n v="1.01"/>
    <s v="MT"/>
    <s v="L"/>
    <s v="NOF_p"/>
    <s v="Piirangud puuduvad"/>
    <s v="T"/>
    <s v="JM"/>
    <s v="MA"/>
    <x v="0"/>
    <s v="uluk"/>
    <s v="1"/>
    <s v="MA "/>
    <n v="5"/>
    <n v="2083"/>
    <x v="1"/>
    <s v="Ei"/>
    <s v="2020-04-24"/>
    <x v="0"/>
    <s v="2020-04-24"/>
    <s v="Jah"/>
    <s v="LAANE METS"/>
    <s v="Jah"/>
    <s v="60MA 35KU 5KS "/>
    <s v="RITA"/>
  </r>
  <r>
    <n v="167320"/>
    <s v="Valga maakond"/>
    <s v="Valgamaa"/>
    <s v="Koikküla"/>
    <s v="RMK"/>
    <s v="TH013"/>
    <n v="11"/>
    <n v="0.28000000000000003"/>
    <s v="MT"/>
    <s v="N"/>
    <s v="HMF"/>
    <s v="Metsamajandamine keelatud"/>
    <s v="H"/>
    <s v="KR"/>
    <s v="KS"/>
    <x v="2"/>
    <s v="üleujutus"/>
    <s v="1"/>
    <s v=""/>
    <n v="100"/>
    <n v="0"/>
    <x v="1"/>
    <s v="Ei"/>
    <s v="2006-12-29"/>
    <x v="14"/>
    <s v="2006-12-29"/>
    <s v="Ei"/>
    <m/>
    <s v="Jah"/>
    <s v="80KS 20KU "/>
    <s v="RITA"/>
  </r>
  <r>
    <n v="178896"/>
    <s v="Valga maakond"/>
    <s v="Valgamaa"/>
    <s v="Koorküla"/>
    <s v="RMK"/>
    <s v="VL373"/>
    <n v="2"/>
    <n v="0.21"/>
    <s v="MT"/>
    <s v="N"/>
    <s v="NOF_a"/>
    <s v="Piirangud puuduvad"/>
    <s v="T"/>
    <s v="SS"/>
    <s v="KU"/>
    <x v="4"/>
    <s v="uluk"/>
    <s v="1"/>
    <s v="KU "/>
    <n v="60"/>
    <n v="1580"/>
    <x v="0"/>
    <s v="Ei"/>
    <s v="2019-09-19"/>
    <x v="7"/>
    <s v="2019-09-19"/>
    <s v="Jah"/>
    <s v="JETI(PÜ-141)-6"/>
    <s v="Jah"/>
    <s v="65KS 35KU "/>
    <s v="RITA"/>
  </r>
  <r>
    <n v="178515"/>
    <s v="Valga maakond"/>
    <s v="Valgamaa"/>
    <s v="Koorküla"/>
    <s v="RMK"/>
    <s v="VL355"/>
    <n v="6"/>
    <n v="0.97"/>
    <s v="MT"/>
    <s v="L"/>
    <s v="NOF_a"/>
    <s v="Piirangud puuduvad"/>
    <s v="T"/>
    <s v="JM"/>
    <s v="KS"/>
    <x v="0"/>
    <s v="uluk"/>
    <s v="1"/>
    <s v="HB "/>
    <n v="100"/>
    <n v="5157"/>
    <x v="0"/>
    <s v="Ei"/>
    <s v="2022-01-28"/>
    <x v="1"/>
    <s v="2022-01-28"/>
    <s v="Ei"/>
    <s v="JETI(PÜ-141)-5"/>
    <s v="Jah"/>
    <s v="90KS 9KU 1HB "/>
    <s v="RITA"/>
  </r>
  <r>
    <n v="178473"/>
    <s v="Valga maakond"/>
    <s v="Valgamaa"/>
    <s v="Koorküla"/>
    <s v="RMK"/>
    <s v="VL353"/>
    <n v="11"/>
    <n v="0.08"/>
    <s v="MT"/>
    <s v="N"/>
    <s v="NOF_a"/>
    <s v="Piirangud puuduvad"/>
    <s v="T"/>
    <s v="PH"/>
    <s v="MA"/>
    <x v="0"/>
    <s v="uluk"/>
    <s v="1"/>
    <s v="MA "/>
    <n v="40"/>
    <n v="3762"/>
    <x v="0"/>
    <s v="Ei"/>
    <s v="2022-03-06"/>
    <x v="1"/>
    <s v="2022-03-06"/>
    <s v="Ei"/>
    <s v="JETI(PÜ-141)-5"/>
    <s v="Jah"/>
    <s v="85MA 10KS 5KU "/>
    <s v="RITA"/>
  </r>
  <r>
    <n v="178456"/>
    <s v="Valga maakond"/>
    <s v="Valgamaa"/>
    <s v="Koorküla"/>
    <s v="RMK"/>
    <s v="VL352"/>
    <n v="13"/>
    <n v="0.22"/>
    <s v="MT"/>
    <s v="N"/>
    <s v="NOF_a"/>
    <s v="Piirangud puuduvad"/>
    <s v="T"/>
    <s v="JP"/>
    <s v="KU"/>
    <x v="0"/>
    <s v="uluk"/>
    <s v="1"/>
    <s v="MA "/>
    <n v="25"/>
    <n v="4888"/>
    <x v="0"/>
    <s v="Ei"/>
    <s v="2019-05-29"/>
    <x v="7"/>
    <s v="2019-05-29"/>
    <s v="Ei"/>
    <s v="JETI(PÜ-141)-5"/>
    <s v="Jah"/>
    <s v="40KU 36KS 24MA "/>
    <s v="RITA"/>
  </r>
  <r>
    <n v="178303"/>
    <s v="Valga maakond"/>
    <s v="Valgamaa"/>
    <s v="Koorküla"/>
    <s v="RMK"/>
    <s v="VL344"/>
    <n v="30"/>
    <n v="1.76"/>
    <s v="MT"/>
    <s v="N"/>
    <s v="NOF_a"/>
    <s v="Piirangud puuduvad"/>
    <s v="T"/>
    <s v="JK"/>
    <s v="KU"/>
    <x v="0"/>
    <s v="uluk"/>
    <s v="1"/>
    <s v="MA "/>
    <n v="50"/>
    <n v="5688"/>
    <x v="0"/>
    <s v="Ei"/>
    <s v="2016-03-29"/>
    <x v="4"/>
    <s v="2016-03-29"/>
    <s v="Ei"/>
    <m/>
    <s v="Jah"/>
    <s v="40KS 35KU 25MA "/>
    <s v="RITA"/>
  </r>
  <r>
    <n v="178260"/>
    <s v="Valga maakond"/>
    <s v="Valgamaa"/>
    <s v="Koorküla"/>
    <s v="RMK"/>
    <s v="VL343"/>
    <n v="1"/>
    <n v="2.2400000000000002"/>
    <s v="MT"/>
    <s v="S"/>
    <s v="NOF_a"/>
    <s v="Piirangud puuduvad"/>
    <s v="T"/>
    <s v="JP"/>
    <s v="MA"/>
    <x v="0"/>
    <s v="uluk"/>
    <s v="1"/>
    <s v="MA "/>
    <n v="10"/>
    <n v="2363"/>
    <x v="0"/>
    <s v="Ei"/>
    <s v="2022-04-20"/>
    <x v="1"/>
    <s v="2022-04-20"/>
    <s v="Ei"/>
    <s v="JETI(PÜ-141)-5"/>
    <s v="Jah"/>
    <s v="98MA 2KU "/>
    <s v="RITA"/>
  </r>
  <r>
    <n v="178251"/>
    <s v="Valga maakond"/>
    <s v="Valgamaa"/>
    <s v="Koorküla"/>
    <s v="RMK"/>
    <s v="VL342"/>
    <n v="7"/>
    <n v="2.2200000000000002"/>
    <s v="MT"/>
    <s v="N"/>
    <s v="NOF_a"/>
    <s v="Piirangud puuduvad"/>
    <s v="T"/>
    <s v="JP"/>
    <s v="KU"/>
    <x v="0"/>
    <s v="uluk"/>
    <s v="1"/>
    <s v="MA "/>
    <n v="20"/>
    <n v="1710"/>
    <x v="0"/>
    <s v="Ei"/>
    <s v="2014-04-14"/>
    <x v="10"/>
    <s v="2014-04-14"/>
    <s v="Ei"/>
    <s v="JETI(PÜ-141)-5"/>
    <s v="Jah"/>
    <s v="75KU 25MA "/>
    <s v="RITA"/>
  </r>
  <r>
    <n v="178233"/>
    <s v="Valga maakond"/>
    <s v="Valgamaa"/>
    <s v="Koorküla"/>
    <s v="RMK"/>
    <s v="VL341"/>
    <n v="7"/>
    <n v="2.41"/>
    <s v="MT"/>
    <s v="N"/>
    <s v="NOF_p"/>
    <s v="Piirangud puuduvad"/>
    <s v="T"/>
    <s v="MS"/>
    <s v="HB"/>
    <x v="0"/>
    <s v="uluk"/>
    <s v="1"/>
    <s v="HB "/>
    <n v="50"/>
    <n v="1610"/>
    <x v="0"/>
    <s v="Ei"/>
    <s v="2014-05-21"/>
    <x v="10"/>
    <s v="2014-05-21"/>
    <s v="Ei"/>
    <s v="JETI(PÜ-141)-5"/>
    <s v="Jah"/>
    <s v="60HB 30KS 9KU 1MA "/>
    <s v="RITA"/>
  </r>
  <r>
    <n v="178227"/>
    <s v="Valga maakond"/>
    <s v="Valgamaa"/>
    <s v="Koorküla"/>
    <s v="RMK"/>
    <s v="VL341"/>
    <n v="1"/>
    <n v="0.91"/>
    <s v="MT"/>
    <s v="S"/>
    <s v="NOF_a"/>
    <s v="Piirangud puuduvad"/>
    <s v="T"/>
    <s v="PH"/>
    <s v="MA"/>
    <x v="0"/>
    <s v="uluk"/>
    <s v="1"/>
    <s v="MA "/>
    <n v="30"/>
    <n v="4865"/>
    <x v="0"/>
    <s v="Ei"/>
    <s v="2017-08-02"/>
    <x v="3"/>
    <s v="2017-08-02"/>
    <s v="Ei"/>
    <s v="JETI(PÜ-141)-5"/>
    <s v="Jah"/>
    <s v="56KS 33MA 11KU "/>
    <s v="RITA"/>
  </r>
  <r>
    <n v="178161"/>
    <s v="Valga maakond"/>
    <s v="Valgamaa"/>
    <s v="Koorküla"/>
    <s v="RMK"/>
    <s v="VL337"/>
    <n v="12"/>
    <n v="1.56"/>
    <s v="MT"/>
    <s v="N"/>
    <s v="NOF_a"/>
    <s v="Piirangud puuduvad"/>
    <s v="T"/>
    <s v="PH"/>
    <s v="MA"/>
    <x v="0"/>
    <s v="uluk"/>
    <s v="1"/>
    <s v="MA "/>
    <n v="30"/>
    <n v="1694"/>
    <x v="0"/>
    <s v="Ei"/>
    <s v="2015-12-15"/>
    <x v="9"/>
    <s v="2015-12-15"/>
    <s v="Ei"/>
    <s v="Jeti(PÜ-141)-3"/>
    <s v="Jah"/>
    <s v="98MA 2KU "/>
    <s v="RITA"/>
  </r>
  <r>
    <n v="177255"/>
    <s v="Valga maakond"/>
    <s v="Valgamaa"/>
    <s v="Koorküla"/>
    <s v="RMK"/>
    <s v="VL291"/>
    <n v="4"/>
    <n v="2.64"/>
    <s v="MT"/>
    <s v="N"/>
    <s v="NOF_a"/>
    <s v="Piirangud puuduvad"/>
    <s v="T"/>
    <s v="JO"/>
    <s v="KS"/>
    <x v="3"/>
    <s v="uluk"/>
    <s v="1"/>
    <s v="KS "/>
    <n v="15"/>
    <n v="1870"/>
    <x v="0"/>
    <s v="Ei"/>
    <s v="2017-06-28"/>
    <x v="3"/>
    <s v="2017-06-28"/>
    <s v="Ei"/>
    <s v="JETI(PÜ-141)-6"/>
    <s v="Jah"/>
    <s v="100KS "/>
    <s v="RITA"/>
  </r>
  <r>
    <n v="177125"/>
    <s v="Valga maakond"/>
    <s v="Valgamaa"/>
    <s v="Koorküla"/>
    <s v="RMK"/>
    <s v="VL284"/>
    <n v="15"/>
    <n v="0.99"/>
    <s v="MT"/>
    <s v="N"/>
    <s v="NOF_a"/>
    <s v="Piirangud puuduvad"/>
    <s v="T"/>
    <s v="MO"/>
    <s v="MA"/>
    <x v="0"/>
    <s v="uluk"/>
    <s v="1"/>
    <s v="MA "/>
    <n v="30"/>
    <n v="1896"/>
    <x v="0"/>
    <s v="Ei"/>
    <s v="2016-01-04"/>
    <x v="4"/>
    <s v="2016-01-04"/>
    <s v="Ei"/>
    <s v="JETI(PÜ-141)-6"/>
    <s v="Jah"/>
    <s v="70MA 30KU "/>
    <s v="RITA"/>
  </r>
  <r>
    <n v="177124"/>
    <s v="Valga maakond"/>
    <s v="Valgamaa"/>
    <s v="Koorküla"/>
    <s v="RMK"/>
    <s v="VL284"/>
    <n v="14"/>
    <n v="1.6800000000000002"/>
    <s v="MT"/>
    <s v="N"/>
    <s v="NOF_a"/>
    <s v="Piirangud puuduvad"/>
    <s v="T"/>
    <s v="MO"/>
    <s v="MA"/>
    <x v="0"/>
    <s v="uluk"/>
    <s v="1"/>
    <s v="MA "/>
    <n v="30"/>
    <n v="1939"/>
    <x v="0"/>
    <s v="Ei"/>
    <s v="2016-01-04"/>
    <x v="4"/>
    <s v="2016-01-04"/>
    <s v="Ei"/>
    <s v="JETI(PÜ-141)-6"/>
    <s v="Jah"/>
    <s v="64MA 35KU 1KU "/>
    <s v="RITA"/>
  </r>
  <r>
    <n v="177078"/>
    <s v="Valga maakond"/>
    <s v="Valgamaa"/>
    <s v="Koorküla"/>
    <s v="RMK"/>
    <s v="VL282"/>
    <n v="24"/>
    <n v="0.57999999999999996"/>
    <s v="MT"/>
    <s v="N"/>
    <s v="NOF_a"/>
    <s v="Piirangud puuduvad"/>
    <s v="T"/>
    <s v="JK"/>
    <s v="KS"/>
    <x v="0"/>
    <s v="uluk"/>
    <s v="1"/>
    <s v="HB "/>
    <n v="90"/>
    <n v="2979"/>
    <x v="0"/>
    <s v="Ei"/>
    <s v="2019-05-01"/>
    <x v="7"/>
    <s v="2019-05-01"/>
    <s v="Ei"/>
    <s v="Jeti(PÜ-141)-1"/>
    <s v="Jah"/>
    <s v="56KS 24HB 10KU 8LV 2TA "/>
    <s v="RITA"/>
  </r>
  <r>
    <n v="177077"/>
    <s v="Valga maakond"/>
    <s v="Valgamaa"/>
    <s v="Koorküla"/>
    <s v="RMK"/>
    <s v="VL282"/>
    <n v="23"/>
    <n v="0.41"/>
    <s v="MT"/>
    <s v="L"/>
    <s v="LAF"/>
    <s v="Piirangud puuduvad"/>
    <s v="T"/>
    <s v="JK"/>
    <s v="KU"/>
    <x v="0"/>
    <s v="uluk"/>
    <s v="1"/>
    <s v="KU "/>
    <n v="5"/>
    <n v="1422"/>
    <x v="0"/>
    <s v="Ei"/>
    <s v="2022-11-15"/>
    <x v="1"/>
    <s v="2022-11-15"/>
    <s v="Ei"/>
    <s v="Jeti(PÜ-141)-1"/>
    <s v="Jah"/>
    <s v="85KU 9KS 5KU 1LM "/>
    <s v="RITA"/>
  </r>
  <r>
    <n v="533753886"/>
    <s v="Valga maakond"/>
    <s v="Valgamaa"/>
    <s v="Koorküla"/>
    <s v="RMK"/>
    <s v="VL400"/>
    <n v="7"/>
    <n v="9.1300000000000008"/>
    <s v="MT"/>
    <s v="S"/>
    <s v="MUH"/>
    <s v="Piirangud puuduvad"/>
    <s v="T"/>
    <s v="MS"/>
    <s v="MA"/>
    <x v="0"/>
    <s v="uluk"/>
    <s v="1"/>
    <s v="MA "/>
    <n v="70"/>
    <n v="600"/>
    <x v="1"/>
    <s v="Ei"/>
    <s v="2022-06-22"/>
    <x v="1"/>
    <s v="2022-06-22"/>
    <s v="Ei"/>
    <m/>
    <s v="Jah"/>
    <s v="100MA "/>
    <s v="RITA"/>
  </r>
  <r>
    <n v="73223276"/>
    <s v="Valga maakond"/>
    <s v="Valgamaa"/>
    <s v="Koorküla"/>
    <s v="RMK"/>
    <s v="VL340"/>
    <n v="26"/>
    <n v="0.53"/>
    <s v="MT"/>
    <s v="N"/>
    <s v="NOF_a"/>
    <s v="Piirangud puuduvad"/>
    <s v="T"/>
    <s v="JP"/>
    <s v="MA"/>
    <x v="0"/>
    <s v="uluk"/>
    <s v="1"/>
    <s v="MA "/>
    <n v="40"/>
    <n v="1429"/>
    <x v="1"/>
    <s v="Ei"/>
    <s v="2013-12-13"/>
    <x v="11"/>
    <s v="2013-12-13"/>
    <s v="Ei"/>
    <s v="JETI(PÜ-141)-5"/>
    <s v="Jah"/>
    <s v="98MA 2KU "/>
    <s v="RITA"/>
  </r>
  <r>
    <n v="179099"/>
    <s v="Valga maakond"/>
    <s v="Valgamaa"/>
    <s v="Koorküla"/>
    <s v="RMK"/>
    <s v="VL382"/>
    <n v="5"/>
    <n v="0.44"/>
    <s v="MT"/>
    <s v="S"/>
    <s v="NOF_a"/>
    <s v="Piirangud puuduvad"/>
    <s v="T"/>
    <s v="KM"/>
    <s v="KU"/>
    <x v="0"/>
    <s v="uluk"/>
    <s v="1"/>
    <s v="MA"/>
    <n v="80"/>
    <n v="399.99999999999989"/>
    <x v="1"/>
    <s v="Ei"/>
    <s v="2017-10-11"/>
    <x v="3"/>
    <s v="2020-11-30"/>
    <s v="Ei"/>
    <s v="JETI(PÜ-141)-6"/>
    <s v="Jah"/>
    <s v="45KU 29KS 26MA "/>
    <s v="MKT"/>
  </r>
  <r>
    <n v="178970"/>
    <s v="Valga maakond"/>
    <s v="Valgamaa"/>
    <s v="Koorküla"/>
    <s v="RMK"/>
    <s v="VL376"/>
    <n v="1"/>
    <n v="3.65"/>
    <s v="MT"/>
    <s v="A"/>
    <s v="MUH"/>
    <s v="Piirangud puuduvad"/>
    <s v="T"/>
    <s v="MO"/>
    <s v="MA"/>
    <x v="0"/>
    <s v="uluk"/>
    <s v="1"/>
    <s v="MA"/>
    <n v="50"/>
    <n v="750"/>
    <x v="1"/>
    <s v="Ei"/>
    <s v="2021-06-22"/>
    <x v="6"/>
    <s v="2016-03-04"/>
    <s v="Ei"/>
    <s v="JETI(PÜ-141)-5"/>
    <s v="Ei"/>
    <m/>
    <s v="MKT"/>
  </r>
  <r>
    <n v="178554"/>
    <s v="Valga maakond"/>
    <s v="Valgamaa"/>
    <s v="Koorküla"/>
    <s v="RMK"/>
    <s v="VL356"/>
    <n v="20"/>
    <n v="0.62"/>
    <s v="MT"/>
    <s v="S"/>
    <s v="NOF_a"/>
    <s v="Piirangud puuduvad"/>
    <s v="T"/>
    <s v="PH"/>
    <s v="MA"/>
    <x v="0"/>
    <s v="uluk"/>
    <s v="1"/>
    <s v="MA"/>
    <n v="50"/>
    <n v="750"/>
    <x v="1"/>
    <s v="Ei"/>
    <s v="2019-11-27"/>
    <x v="7"/>
    <s v="2022-10-31"/>
    <s v="Ei"/>
    <m/>
    <s v="Jah"/>
    <s v="68KS 17MA 15KU "/>
    <s v="MKT"/>
  </r>
  <r>
    <n v="178207"/>
    <s v="Valga maakond"/>
    <s v="Valgamaa"/>
    <s v="Koorküla"/>
    <s v="RMK"/>
    <s v="VL340"/>
    <n v="4"/>
    <n v="1.17"/>
    <s v="MT"/>
    <s v="N"/>
    <s v="NOF_a"/>
    <s v="Piirangud puuduvad"/>
    <s v="T"/>
    <s v="MS"/>
    <s v="MA"/>
    <x v="0"/>
    <s v="uluk"/>
    <s v="1"/>
    <s v="MA "/>
    <n v="40"/>
    <n v="1232"/>
    <x v="1"/>
    <s v="Ei"/>
    <s v="2015-04-20"/>
    <x v="9"/>
    <s v="2015-04-20"/>
    <s v="Ei"/>
    <s v="JETI(PÜ-141)-5"/>
    <s v="Jah"/>
    <s v="96MA 4KU "/>
    <s v="RITA"/>
  </r>
  <r>
    <n v="178138"/>
    <s v="Valga maakond"/>
    <s v="Valgamaa"/>
    <s v="Koorküla"/>
    <s v="RMK"/>
    <s v="VL336"/>
    <n v="11"/>
    <n v="1.46"/>
    <s v="MT"/>
    <s v="N"/>
    <s v="NOF_a"/>
    <s v="Piirangud puuduvad"/>
    <s v="T"/>
    <s v="MO"/>
    <s v="MA"/>
    <x v="0"/>
    <s v="uluk"/>
    <s v="1"/>
    <s v="MA"/>
    <n v="50"/>
    <n v="750"/>
    <x v="1"/>
    <s v="Ei"/>
    <s v="2018-03-01"/>
    <x v="2"/>
    <s v="2018-11-30"/>
    <s v="Ei"/>
    <s v="Jeti(PÜ-141)-3"/>
    <s v="Jah"/>
    <s v="69KS 30MA 1KU "/>
    <s v="MKT"/>
  </r>
  <r>
    <n v="178120"/>
    <s v="Valga maakond"/>
    <s v="Valgamaa"/>
    <s v="Koorküla"/>
    <s v="RMK"/>
    <s v="VL335"/>
    <n v="14"/>
    <n v="0.89"/>
    <s v="MT"/>
    <s v="L"/>
    <s v="LAF"/>
    <s v="Piirangud puuduvad"/>
    <s v="T"/>
    <s v="PH"/>
    <s v="MA"/>
    <x v="0"/>
    <s v="uluk"/>
    <s v="1"/>
    <s v="MA "/>
    <n v="15"/>
    <n v="1322"/>
    <x v="1"/>
    <s v="Ei"/>
    <s v="2020-08-25"/>
    <x v="0"/>
    <s v="2020-08-25"/>
    <s v="Ei"/>
    <s v="JETI(PÜ-141)-6"/>
    <s v="Jah"/>
    <s v="68MA 28KU 4KS "/>
    <s v="RITA"/>
  </r>
  <r>
    <n v="177939"/>
    <s v="Valga maakond"/>
    <s v="Valgamaa"/>
    <s v="Koorküla"/>
    <s v="RMK"/>
    <s v="VL326"/>
    <n v="18"/>
    <n v="1.07"/>
    <s v="MT"/>
    <s v="N"/>
    <s v="NOF_a"/>
    <s v="Piirangud puuduvad"/>
    <s v="T"/>
    <s v="PH"/>
    <s v="MA"/>
    <x v="0"/>
    <s v="uluk"/>
    <s v="1"/>
    <s v="MA "/>
    <n v="50"/>
    <n v="945"/>
    <x v="1"/>
    <s v="Ei"/>
    <s v="2016-05-19"/>
    <x v="4"/>
    <s v="2016-05-19"/>
    <s v="Ei"/>
    <s v="Jeti(PÜ-141)-3"/>
    <s v="Jah"/>
    <s v="95MA 5KU "/>
    <s v="RITA"/>
  </r>
  <r>
    <n v="177593"/>
    <s v="Valga maakond"/>
    <s v="Valgamaa"/>
    <s v="Koorküla"/>
    <s v="RMK"/>
    <s v="VL310"/>
    <n v="19"/>
    <n v="1.19"/>
    <s v="MT"/>
    <s v="N"/>
    <s v="NOF_a"/>
    <s v="Piirangud puuduvad"/>
    <s v="T"/>
    <s v="JO"/>
    <s v="MA"/>
    <x v="0"/>
    <s v="uluk"/>
    <s v="1"/>
    <s v="MA "/>
    <n v="70"/>
    <n v="810"/>
    <x v="1"/>
    <s v="Ei"/>
    <s v="2013-05-08"/>
    <x v="11"/>
    <s v="2015-04-29"/>
    <s v="Ei"/>
    <s v="JETI(PÜ-141)-6"/>
    <s v="Jah"/>
    <s v="100MA "/>
    <s v="RITA"/>
  </r>
  <r>
    <n v="177561"/>
    <s v="Valga maakond"/>
    <s v="Valgamaa"/>
    <s v="Koorküla"/>
    <s v="RMK"/>
    <s v="VL309"/>
    <n v="2"/>
    <n v="0.28000000000000003"/>
    <s v="MT"/>
    <s v="N"/>
    <s v="NOF_p"/>
    <s v="Piirangud puuduvad"/>
    <s v="T"/>
    <s v="JO"/>
    <s v="HB"/>
    <x v="0"/>
    <s v="uluk"/>
    <s v="1"/>
    <s v="HB "/>
    <n v="100"/>
    <n v="373"/>
    <x v="1"/>
    <s v="Ei"/>
    <s v="2015-03-24"/>
    <x v="9"/>
    <s v="2015-03-24"/>
    <s v="Jah"/>
    <s v="JETI(PÜ-141)-6"/>
    <s v="Jah"/>
    <s v="96HB 2KS 2KU "/>
    <s v="RITA"/>
  </r>
  <r>
    <n v="176974"/>
    <s v="Valga maakond"/>
    <s v="Valgamaa"/>
    <s v="Koorküla"/>
    <s v="RMK"/>
    <s v="VL278"/>
    <n v="5"/>
    <n v="0.3"/>
    <s v="MT"/>
    <s v="N"/>
    <s v="NOF_a"/>
    <s v="Piirangud puuduvad"/>
    <s v="T"/>
    <s v="JK"/>
    <s v="KS"/>
    <x v="3"/>
    <s v="uluk"/>
    <s v="1"/>
    <s v="KS "/>
    <n v="20"/>
    <n v="1377"/>
    <x v="1"/>
    <s v="Ei"/>
    <s v="2021-03-31"/>
    <x v="6"/>
    <s v="2021-03-31"/>
    <s v="Ei"/>
    <s v="Jeti(PÜ-141)-1"/>
    <s v="Jah"/>
    <s v="95KS 5KU "/>
    <s v="RITA"/>
  </r>
  <r>
    <n v="174000841"/>
    <s v="Valga maakond"/>
    <s v="Valgamaa"/>
    <s v="Laatre"/>
    <s v="RMK"/>
    <s v="VL643"/>
    <n v="27"/>
    <n v="1.69"/>
    <s v="MT"/>
    <s v="L"/>
    <s v="LAF"/>
    <s v="Piirangud puuduvad"/>
    <s v="T"/>
    <s v="JP"/>
    <s v="MA"/>
    <x v="0"/>
    <s v="uluk"/>
    <s v="1"/>
    <s v="MA "/>
    <n v="10"/>
    <n v="2219"/>
    <x v="0"/>
    <s v="Ei"/>
    <s v="2021-06-14"/>
    <x v="6"/>
    <s v="2021-06-14"/>
    <s v="Ei"/>
    <s v="VANA SANGASTE (PÜ-52)-3"/>
    <s v="Jah"/>
    <s v="59MA 26KU 13KS 2HB "/>
    <s v="RITA"/>
  </r>
  <r>
    <n v="174000421"/>
    <s v="Valga maakond"/>
    <s v="Valgamaa"/>
    <s v="Laatre"/>
    <s v="RMK"/>
    <s v="VL633"/>
    <n v="24"/>
    <n v="0.25"/>
    <s v="MT"/>
    <s v="N"/>
    <s v="NOF_p"/>
    <s v="Piirangud puuduvad"/>
    <s v="T"/>
    <s v="JM"/>
    <s v="KU"/>
    <x v="0"/>
    <s v="uluk"/>
    <s v="1"/>
    <s v="HB "/>
    <n v="50"/>
    <n v="1845"/>
    <x v="0"/>
    <s v="Ei"/>
    <s v="2020-12-14"/>
    <x v="0"/>
    <s v="2020-12-14"/>
    <s v="Ei"/>
    <s v="VANA-SANGASTE (PÜ-52)-4"/>
    <s v="Jah"/>
    <s v="50KU 22KS 14KU 14HB "/>
    <s v="RITA"/>
  </r>
  <r>
    <n v="174000368"/>
    <s v="Valga maakond"/>
    <s v="Valgamaa"/>
    <s v="Laatre"/>
    <s v="RMK"/>
    <s v="VL098"/>
    <n v="40"/>
    <n v="0.54"/>
    <s v="MT"/>
    <s v="L"/>
    <s v="LAF"/>
    <s v="Piirangud puuduvad"/>
    <s v="T"/>
    <s v="AN"/>
    <s v="KS"/>
    <x v="0"/>
    <s v="uluk"/>
    <s v="1"/>
    <s v="HB "/>
    <n v="20"/>
    <n v="1334"/>
    <x v="0"/>
    <s v="Ei"/>
    <s v="2021-04-15"/>
    <x v="6"/>
    <s v="2021-04-15"/>
    <s v="Ei"/>
    <s v="Väheru-1(PÜ-52)"/>
    <s v="Jah"/>
    <s v="41KS 29LV 27HB 3KU "/>
    <s v="RITA"/>
  </r>
  <r>
    <n v="174000367"/>
    <s v="Valga maakond"/>
    <s v="Valgamaa"/>
    <s v="Laatre"/>
    <s v="RMK"/>
    <s v="VL098"/>
    <n v="33"/>
    <n v="2.95"/>
    <s v="MT"/>
    <s v="L"/>
    <s v="LAF"/>
    <s v="Piirangud puuduvad"/>
    <s v="T"/>
    <s v="ND"/>
    <s v="HB"/>
    <x v="0"/>
    <s v="uluk"/>
    <s v="1"/>
    <s v="HB "/>
    <n v="40"/>
    <n v="1928"/>
    <x v="0"/>
    <s v="Ei"/>
    <s v="2021-04-15"/>
    <x v="6"/>
    <s v="2021-04-15"/>
    <s v="Ei"/>
    <s v="Väheru-1(PÜ-52)"/>
    <s v="Jah"/>
    <s v="70HB 25KS 3LV 2KU "/>
    <s v="RITA"/>
  </r>
  <r>
    <n v="174000332"/>
    <s v="Valga maakond"/>
    <s v="Valgamaa"/>
    <s v="Laatre"/>
    <s v="RMK"/>
    <s v="VL646"/>
    <n v="16"/>
    <n v="2.12"/>
    <s v="MT"/>
    <s v="N"/>
    <s v="NOF_p"/>
    <s v="Piirangud puuduvad"/>
    <s v="T"/>
    <s v="ND"/>
    <s v="KS"/>
    <x v="0"/>
    <s v="uluk"/>
    <s v="1"/>
    <s v="HB "/>
    <n v="40"/>
    <n v="6560"/>
    <x v="0"/>
    <s v="Ei"/>
    <s v="2014-09-23"/>
    <x v="10"/>
    <s v="2014-09-23"/>
    <s v="Ei"/>
    <m/>
    <s v="Jah"/>
    <s v="50KS 45HB 4LM 1LV "/>
    <s v="RITA"/>
  </r>
  <r>
    <n v="174000329"/>
    <s v="Valga maakond"/>
    <s v="Valgamaa"/>
    <s v="Laatre"/>
    <s v="RMK"/>
    <s v="VL632"/>
    <n v="10"/>
    <n v="3.06"/>
    <s v="MT"/>
    <s v="L"/>
    <s v="LAF"/>
    <s v="Piirangud puuduvad"/>
    <s v="T"/>
    <s v="JO"/>
    <s v="KS"/>
    <x v="0"/>
    <s v="uluk"/>
    <s v="1"/>
    <s v="HB "/>
    <n v="90"/>
    <n v="2423"/>
    <x v="0"/>
    <s v="Ei"/>
    <s v="2016-03-18"/>
    <x v="4"/>
    <s v="2016-03-18"/>
    <s v="Ei"/>
    <s v="VANA SANGASTE (PÜ-52)-3"/>
    <s v="Jah"/>
    <s v="88KS 10HB 2LM "/>
    <s v="RITA"/>
  </r>
  <r>
    <n v="174000326"/>
    <s v="Valga maakond"/>
    <s v="Valgamaa"/>
    <s v="Laatre"/>
    <s v="RMK"/>
    <s v="VL623"/>
    <n v="8"/>
    <n v="1.3"/>
    <s v="MT"/>
    <s v="L"/>
    <s v="VAF"/>
    <s v="Piirangud puuduvad"/>
    <s v="T"/>
    <s v="JK"/>
    <s v="HB"/>
    <x v="0"/>
    <s v="uluk"/>
    <s v="1"/>
    <s v="HB "/>
    <n v="10"/>
    <n v="2345"/>
    <x v="0"/>
    <s v="Ei"/>
    <s v="2014-09-26"/>
    <x v="10"/>
    <s v="2021-10-14"/>
    <s v="Ei"/>
    <s v="VANA SANGASTE (PÜ-52)-3"/>
    <s v="Jah"/>
    <s v="88HB 11KS 1KU "/>
    <s v="RITA"/>
  </r>
  <r>
    <n v="174000259"/>
    <s v="Valga maakond"/>
    <s v="Valgamaa"/>
    <s v="Laatre"/>
    <s v="RMK"/>
    <s v="VL635"/>
    <n v="22"/>
    <n v="1.03"/>
    <s v="MT"/>
    <s v="N"/>
    <s v="NOF_p"/>
    <s v="Piirangud puuduvad"/>
    <s v="T"/>
    <s v="JK"/>
    <s v="HB"/>
    <x v="0"/>
    <s v="uluk"/>
    <s v="1"/>
    <s v="HB "/>
    <n v="40"/>
    <n v="2052"/>
    <x v="0"/>
    <s v="Ei"/>
    <s v="2014-10-06"/>
    <x v="10"/>
    <s v="2014-10-06"/>
    <s v="Ei"/>
    <s v="VANA-SANGASTE (PÜ-52)-4"/>
    <s v="Jah"/>
    <s v="60HB 30KS 10LV "/>
    <s v="RITA"/>
  </r>
  <r>
    <n v="95956228"/>
    <s v="Valga maakond"/>
    <s v="Valgamaa"/>
    <s v="Laatre"/>
    <s v="RMK"/>
    <s v="VL633"/>
    <n v="23"/>
    <n v="0.8"/>
    <s v="MT"/>
    <s v="L"/>
    <s v="HRF"/>
    <s v="Piirangud puuduvad"/>
    <s v="T"/>
    <s v="AN"/>
    <s v="HB"/>
    <x v="0"/>
    <s v="uluk"/>
    <s v="1"/>
    <s v="HB "/>
    <n v="80"/>
    <n v="1722"/>
    <x v="0"/>
    <s v="Ei"/>
    <s v="2017-10-10"/>
    <x v="3"/>
    <s v="2017-10-10"/>
    <s v="Ei"/>
    <s v="VANA-SANGASTE (PÜ-52)-4"/>
    <s v="Jah"/>
    <s v="35HB 27LV 22KS 14KU 2LM "/>
    <s v="RITA"/>
  </r>
  <r>
    <n v="77250437"/>
    <s v="Valga maakond"/>
    <s v="Valgamaa"/>
    <s v="Laatre"/>
    <s v="RMK"/>
    <s v="VL637"/>
    <n v="24"/>
    <n v="3.03"/>
    <s v="MT"/>
    <s v="S"/>
    <s v="NOF_a"/>
    <s v="Piirangud puuduvad"/>
    <s v="T"/>
    <s v="MS"/>
    <s v="MA"/>
    <x v="0"/>
    <s v="uluk"/>
    <s v="1"/>
    <s v="MA "/>
    <n v="30"/>
    <n v="2696"/>
    <x v="0"/>
    <s v="Ei"/>
    <s v="2015-03-24"/>
    <x v="9"/>
    <s v="2015-03-24"/>
    <s v="Ei"/>
    <s v="VANA SANGASTE (PÜ-52)-3"/>
    <s v="Jah"/>
    <s v="61MA 30KU 5KS 4KU "/>
    <s v="RITA"/>
  </r>
  <r>
    <n v="77250324"/>
    <s v="Valga maakond"/>
    <s v="Valgamaa"/>
    <s v="Laatre"/>
    <s v="RMK"/>
    <s v="VL637"/>
    <n v="23"/>
    <n v="3.24"/>
    <s v="MT"/>
    <s v="N"/>
    <s v="NOF_a"/>
    <s v="Piirangud puuduvad"/>
    <s v="T"/>
    <s v="MS"/>
    <s v="MA"/>
    <x v="0"/>
    <s v="uluk"/>
    <s v="1"/>
    <s v="MA "/>
    <n v="60"/>
    <n v="1986"/>
    <x v="0"/>
    <s v="Ei"/>
    <s v="2015-03-24"/>
    <x v="9"/>
    <s v="2015-03-24"/>
    <s v="Ei"/>
    <m/>
    <s v="Jah"/>
    <s v="61MA 31KU 6KS 2LM "/>
    <s v="RITA"/>
  </r>
  <r>
    <n v="36636775"/>
    <s v="Valga maakond"/>
    <s v="Valgamaa"/>
    <s v="Laatre"/>
    <s v="RMK"/>
    <s v="VL605"/>
    <n v="30"/>
    <n v="2.04"/>
    <s v="MT"/>
    <s v="L"/>
    <s v="LAF"/>
    <s v="Piirangud puuduvad"/>
    <s v="T"/>
    <s v="JM"/>
    <s v="KS"/>
    <x v="0"/>
    <s v="uluk"/>
    <s v="1"/>
    <s v="HB "/>
    <n v="30"/>
    <n v="2115"/>
    <x v="0"/>
    <s v="Ei"/>
    <s v="2022-11-04"/>
    <x v="1"/>
    <s v="2022-11-04"/>
    <s v="Ei"/>
    <s v="VÄLJAKÜLA METS-2"/>
    <s v="Jah"/>
    <s v="63KS 22HB 8KU 5LV 2TA "/>
    <s v="RITA"/>
  </r>
  <r>
    <n v="187392"/>
    <s v="Valga maakond"/>
    <s v="Valgamaa"/>
    <s v="Laatre"/>
    <s v="RMK"/>
    <s v="VL659"/>
    <n v="9"/>
    <n v="1.81"/>
    <s v="MT"/>
    <s v="N"/>
    <s v="NOF_a"/>
    <s v="Piirangud puuduvad"/>
    <s v="T"/>
    <s v="JK"/>
    <s v="KS"/>
    <x v="0"/>
    <s v="uluk"/>
    <s v="1"/>
    <s v="HB "/>
    <n v="10"/>
    <n v="2629"/>
    <x v="0"/>
    <s v="Ei"/>
    <s v="2021-06-07"/>
    <x v="6"/>
    <s v="2021-06-07"/>
    <s v="Ei"/>
    <m/>
    <s v="Jah"/>
    <s v="61HB 25KS 7KU 5LV 1TA 1SA "/>
    <s v="RITA"/>
  </r>
  <r>
    <n v="187255"/>
    <s v="Valga maakond"/>
    <s v="Valgamaa"/>
    <s v="Laatre"/>
    <s v="RMK"/>
    <s v="VL652"/>
    <n v="14"/>
    <n v="1.06"/>
    <s v="MT"/>
    <s v="N"/>
    <s v="NOF_a"/>
    <s v="Piirangud puuduvad"/>
    <s v="T"/>
    <s v="JK"/>
    <s v="KS"/>
    <x v="0"/>
    <s v="uluk"/>
    <s v="1"/>
    <s v="HB "/>
    <n v="20"/>
    <n v="12480"/>
    <x v="0"/>
    <s v="Ei"/>
    <s v="2016-12-19"/>
    <x v="4"/>
    <s v="2016-12-19"/>
    <s v="Ei"/>
    <m/>
    <s v="Jah"/>
    <s v="84HB 14KS 1MA 1KU "/>
    <s v="RITA"/>
  </r>
  <r>
    <n v="187061"/>
    <s v="Valga maakond"/>
    <s v="Valgamaa"/>
    <s v="Laatre"/>
    <s v="RMK"/>
    <s v="VL643"/>
    <n v="22"/>
    <n v="1.51"/>
    <s v="MT"/>
    <s v="N"/>
    <s v="NOF_p"/>
    <s v="Piirangud puuduvad"/>
    <s v="T"/>
    <s v="MS"/>
    <s v="MA"/>
    <x v="0"/>
    <s v="uluk"/>
    <s v="1"/>
    <s v="MA "/>
    <n v="20"/>
    <n v="3440"/>
    <x v="0"/>
    <s v="Ei"/>
    <s v="2015-04-01"/>
    <x v="9"/>
    <s v="2015-04-01"/>
    <s v="Ei"/>
    <m/>
    <s v="Jah"/>
    <s v="70MA 28KS 2KU "/>
    <s v="RITA"/>
  </r>
  <r>
    <n v="187013"/>
    <s v="Valga maakond"/>
    <s v="Valgamaa"/>
    <s v="Laatre"/>
    <s v="RMK"/>
    <s v="VL642"/>
    <n v="6"/>
    <n v="3.68"/>
    <s v="MT"/>
    <s v="N"/>
    <s v="NOF_p"/>
    <s v="Piirangud puuduvad"/>
    <s v="T"/>
    <s v="JK"/>
    <s v="KS"/>
    <x v="0"/>
    <s v="uluk"/>
    <s v="1"/>
    <s v="HB "/>
    <n v="10"/>
    <n v="2484"/>
    <x v="0"/>
    <s v="Ei"/>
    <s v="2017-07-11"/>
    <x v="3"/>
    <s v="2017-07-11"/>
    <s v="Ei"/>
    <m/>
    <s v="Jah"/>
    <s v="48KS 26HB 22KU 3LV 1TA "/>
    <s v="RITA"/>
  </r>
  <r>
    <n v="186919"/>
    <s v="Valga maakond"/>
    <s v="Valgamaa"/>
    <s v="Laatre"/>
    <s v="RMK"/>
    <s v="VL637"/>
    <n v="1"/>
    <n v="2.11"/>
    <s v="MT"/>
    <s v="N"/>
    <s v="NOF_a"/>
    <s v="Piirangud puuduvad"/>
    <s v="T"/>
    <s v="MS"/>
    <s v="MA"/>
    <x v="0"/>
    <s v="uluk"/>
    <s v="1"/>
    <s v="MA HB "/>
    <n v="37"/>
    <n v="2262"/>
    <x v="0"/>
    <s v="Ei"/>
    <s v="2015-03-24"/>
    <x v="9"/>
    <s v="2015-03-24"/>
    <s v="Ei"/>
    <s v="VANA SANGASTE (PÜ-52)-3"/>
    <s v="Jah"/>
    <s v="63KS 20MA 15HB 2KU "/>
    <s v="RITA"/>
  </r>
  <r>
    <n v="186918"/>
    <s v="Valga maakond"/>
    <s v="Valgamaa"/>
    <s v="Laatre"/>
    <s v="RMK"/>
    <s v="VL636"/>
    <n v="19"/>
    <n v="2.61"/>
    <s v="MT"/>
    <s v="N"/>
    <s v="NOF_p"/>
    <s v="Piirangud puuduvad"/>
    <s v="T"/>
    <s v="MS"/>
    <s v="MA"/>
    <x v="0"/>
    <s v="uluk"/>
    <s v="1"/>
    <s v="MA "/>
    <n v="25"/>
    <n v="1853"/>
    <x v="0"/>
    <s v="Ei"/>
    <s v="2014-10-06"/>
    <x v="10"/>
    <s v="2014-10-06"/>
    <s v="Ei"/>
    <s v="VANA SANGASTE (PÜ-52)-3"/>
    <s v="Jah"/>
    <s v="50KU 40KS 10MA "/>
    <s v="RITA"/>
  </r>
  <r>
    <n v="186863"/>
    <s v="Valga maakond"/>
    <s v="Valgamaa"/>
    <s v="Laatre"/>
    <s v="RMK"/>
    <s v="VL634"/>
    <n v="3"/>
    <n v="2.95"/>
    <s v="MT"/>
    <s v="N"/>
    <s v="NOF_p"/>
    <s v="Piirangud puuduvad"/>
    <s v="T"/>
    <s v="JM"/>
    <s v="HB"/>
    <x v="0"/>
    <s v="uluk"/>
    <s v="1"/>
    <s v="HB "/>
    <n v="15"/>
    <n v="2390"/>
    <x v="0"/>
    <s v="Ei"/>
    <s v="2021-06-14"/>
    <x v="6"/>
    <s v="2021-06-14"/>
    <s v="Ei"/>
    <s v="VANA SANGASTE (PÜ-52)-3"/>
    <s v="Jah"/>
    <s v="37HB 37KS 10KU 8LV 6KU 2MA "/>
    <s v="RITA"/>
  </r>
  <r>
    <n v="186852"/>
    <s v="Valga maakond"/>
    <s v="Valgamaa"/>
    <s v="Laatre"/>
    <s v="RMK"/>
    <s v="VL633"/>
    <n v="13"/>
    <n v="3.34"/>
    <s v="MT"/>
    <s v="L"/>
    <s v="HRF"/>
    <s v="Piirangud puuduvad"/>
    <s v="T"/>
    <s v="JO"/>
    <s v="KS"/>
    <x v="0"/>
    <s v="uluk"/>
    <s v="1"/>
    <s v="HB "/>
    <n v="50"/>
    <n v="1815"/>
    <x v="0"/>
    <s v="Ei"/>
    <s v="2014-10-06"/>
    <x v="10"/>
    <s v="2021-02-05"/>
    <s v="Ei"/>
    <s v="VANA-SANGASTE (PÜ-52)-4"/>
    <s v="Jah"/>
    <s v="64KS 30LM 3HB 3LV "/>
    <s v="RITA"/>
  </r>
  <r>
    <n v="186707"/>
    <s v="Valga maakond"/>
    <s v="Valgamaa"/>
    <s v="Laatre"/>
    <s v="RMK"/>
    <s v="VL624"/>
    <n v="13"/>
    <n v="2.63"/>
    <s v="MT"/>
    <s v="S"/>
    <s v="NOF_a"/>
    <s v="Piirangud puuduvad"/>
    <s v="T"/>
    <s v="JO"/>
    <s v="MA"/>
    <x v="0"/>
    <s v="uluk"/>
    <s v="1"/>
    <s v="MA "/>
    <n v="10"/>
    <n v="1598"/>
    <x v="0"/>
    <s v="Ei"/>
    <s v="2018-11-30"/>
    <x v="2"/>
    <s v="2018-11-30"/>
    <s v="Ei"/>
    <s v="VANA SANGASTE (PÜ-52)-3"/>
    <s v="Jah"/>
    <s v="79MA 18KS 3KU "/>
    <s v="RITA"/>
  </r>
  <r>
    <n v="186700"/>
    <s v="Valga maakond"/>
    <s v="Valgamaa"/>
    <s v="Laatre"/>
    <s v="RMK"/>
    <s v="VL624"/>
    <n v="6"/>
    <n v="1.37"/>
    <s v="MT"/>
    <s v="L"/>
    <s v="LAF"/>
    <s v="Piirangud puuduvad"/>
    <s v="T"/>
    <s v="AN"/>
    <s v="HB"/>
    <x v="0"/>
    <s v="uluk"/>
    <s v="1"/>
    <s v="HB "/>
    <n v="40"/>
    <n v="1463"/>
    <x v="0"/>
    <s v="Ei"/>
    <s v="2020-03-18"/>
    <x v="0"/>
    <s v="2020-03-18"/>
    <s v="Ei"/>
    <s v="VANA SANGASTE (PÜ-52)-3"/>
    <s v="Jah"/>
    <s v="79HB 18LM 2KU 1KS "/>
    <s v="RITA"/>
  </r>
  <r>
    <n v="186578"/>
    <s v="Valga maakond"/>
    <s v="Valgamaa"/>
    <s v="Laatre"/>
    <s v="RMK"/>
    <s v="VL617"/>
    <n v="3"/>
    <n v="2.54"/>
    <s v="MT"/>
    <s v="L"/>
    <s v="LAF"/>
    <s v="Piirangud puuduvad"/>
    <s v="T"/>
    <s v="JO"/>
    <s v="KS"/>
    <x v="0"/>
    <s v="uluk"/>
    <s v="1"/>
    <s v="HB "/>
    <n v="80"/>
    <n v="2325"/>
    <x v="0"/>
    <s v="Ei"/>
    <s v="2015-07-29"/>
    <x v="9"/>
    <s v="2015-07-29"/>
    <s v="Ei"/>
    <s v="VANA SANGASTE (PÜ-52)-1"/>
    <s v="Jah"/>
    <s v="94KS 6HB "/>
    <s v="RITA"/>
  </r>
  <r>
    <n v="186548"/>
    <s v="Valga maakond"/>
    <s v="Valgamaa"/>
    <s v="Laatre"/>
    <s v="RMK"/>
    <s v="VL615"/>
    <n v="2"/>
    <n v="0.98"/>
    <s v="MT"/>
    <s v="L"/>
    <s v="HRF"/>
    <s v="Piirangud puuduvad"/>
    <s v="T"/>
    <s v="JK"/>
    <s v="KS"/>
    <x v="0"/>
    <s v="uluk"/>
    <s v="1"/>
    <s v="HB "/>
    <n v="50"/>
    <n v="1622"/>
    <x v="0"/>
    <s v="Ei"/>
    <s v="2019-04-10"/>
    <x v="7"/>
    <s v="2019-04-10"/>
    <s v="Ei"/>
    <s v="VANA SANGASTE (PÜ-52)-3"/>
    <s v="Jah"/>
    <s v="43KS 24LV 20HB 8LM 5KU "/>
    <s v="RITA"/>
  </r>
  <r>
    <n v="186535"/>
    <s v="Valga maakond"/>
    <s v="Valgamaa"/>
    <s v="Laatre"/>
    <s v="RMK"/>
    <s v="VL614"/>
    <n v="4"/>
    <n v="2.39"/>
    <s v="MT"/>
    <s v="L"/>
    <s v="LAF"/>
    <s v="Piirangud puuduvad"/>
    <s v="T"/>
    <s v="JO"/>
    <s v="KS"/>
    <x v="0"/>
    <s v="uluk"/>
    <s v="1"/>
    <s v="HB "/>
    <n v="75"/>
    <n v="1452"/>
    <x v="0"/>
    <s v="Ei"/>
    <s v="2015-12-29"/>
    <x v="9"/>
    <s v="2020-03-25"/>
    <s v="Ei"/>
    <s v="VANA SANGASTE (PÜ-52)-3"/>
    <s v="Jah"/>
    <s v="93KS 5HB 2KU "/>
    <s v="RITA"/>
  </r>
  <r>
    <n v="186522"/>
    <s v="Valga maakond"/>
    <s v="Valgamaa"/>
    <s v="Laatre"/>
    <s v="RMK"/>
    <s v="VL613"/>
    <n v="14"/>
    <n v="1.0900000000000001"/>
    <s v="MT"/>
    <s v="L"/>
    <s v="LAF"/>
    <s v="Piirangud puuduvad"/>
    <s v="T"/>
    <s v="ND"/>
    <s v="HB"/>
    <x v="0"/>
    <s v="uluk"/>
    <s v="1"/>
    <s v="HB "/>
    <n v="25"/>
    <n v="1965"/>
    <x v="0"/>
    <s v="Ei"/>
    <s v="2018-07-31"/>
    <x v="2"/>
    <s v="2018-07-31"/>
    <s v="Ei"/>
    <s v="VANA SANGASTE (PÜ-52)-3"/>
    <s v="Jah"/>
    <s v="96HB 4KS "/>
    <s v="RITA"/>
  </r>
  <r>
    <n v="186415"/>
    <s v="Valga maakond"/>
    <s v="Valgamaa"/>
    <s v="Laatre"/>
    <s v="RMK"/>
    <s v="VL607"/>
    <n v="23"/>
    <n v="1.73"/>
    <s v="MT"/>
    <s v="L"/>
    <s v="LAF"/>
    <s v="Piirangud puuduvad"/>
    <s v="T"/>
    <s v="JK"/>
    <s v="HB"/>
    <x v="0"/>
    <s v="uluk"/>
    <s v="1"/>
    <s v="HB "/>
    <n v="20"/>
    <n v="2194"/>
    <x v="0"/>
    <s v="Ei"/>
    <s v="2018-07-02"/>
    <x v="2"/>
    <s v="2018-07-02"/>
    <s v="Ei"/>
    <m/>
    <s v="Jah"/>
    <s v="50HB 30KU 20KS "/>
    <s v="RITA"/>
  </r>
  <r>
    <n v="185624"/>
    <s v="Valga maakond"/>
    <s v="Valgamaa"/>
    <s v="Laatre"/>
    <s v="RMK"/>
    <s v="VL560"/>
    <n v="13"/>
    <n v="1.52"/>
    <s v="MT"/>
    <s v="L"/>
    <s v="LAF"/>
    <s v="Piirangud puuduvad"/>
    <s v="T"/>
    <s v="JM"/>
    <s v="MA"/>
    <x v="0"/>
    <s v="uluk"/>
    <s v="1"/>
    <s v="MA "/>
    <n v="10"/>
    <n v="1668"/>
    <x v="0"/>
    <s v="Ei"/>
    <s v="2020-10-09"/>
    <x v="0"/>
    <s v="2020-10-09"/>
    <s v="Ei"/>
    <s v="MÕNEKU-3 METS"/>
    <s v="Jah"/>
    <s v="73MA 12KU 9KU 6KS "/>
    <s v="RITA"/>
  </r>
  <r>
    <n v="182732"/>
    <s v="Valga maakond"/>
    <s v="Valgamaa"/>
    <s v="Laatre"/>
    <s v="RMK"/>
    <s v="VL107"/>
    <n v="9"/>
    <n v="0.54"/>
    <s v="MT"/>
    <s v="N"/>
    <s v="NOF_a"/>
    <s v="Piirangud puuduvad"/>
    <s v="T"/>
    <s v="ND"/>
    <s v="KU"/>
    <x v="0"/>
    <s v="uluk"/>
    <s v="1"/>
    <s v="MA "/>
    <n v="40"/>
    <n v="2156"/>
    <x v="0"/>
    <s v="Ei"/>
    <s v="2021-04-13"/>
    <x v="6"/>
    <s v="2021-04-13"/>
    <s v="Ei"/>
    <s v="Väheru-1(PÜ-52)"/>
    <s v="Jah"/>
    <s v="48KU 33KS 14HB 5MA "/>
    <s v="RITA"/>
  </r>
  <r>
    <n v="182727"/>
    <s v="Valga maakond"/>
    <s v="Valgamaa"/>
    <s v="Laatre"/>
    <s v="RMK"/>
    <s v="VL107"/>
    <n v="4"/>
    <n v="3.41"/>
    <s v="MT"/>
    <s v="S"/>
    <s v="NOF_a"/>
    <s v="Piirangud puuduvad"/>
    <s v="T"/>
    <s v="JO"/>
    <s v="KU"/>
    <x v="1"/>
    <s v="uluk"/>
    <s v="1"/>
    <s v="KU "/>
    <n v="20"/>
    <n v="1733"/>
    <x v="0"/>
    <s v="Ei"/>
    <s v="2021-04-13"/>
    <x v="6"/>
    <s v="2021-04-13"/>
    <s v="Ei"/>
    <s v="Väheru-1(PÜ-52)"/>
    <s v="Jah"/>
    <s v="44KU 40KS 16MA "/>
    <s v="RITA"/>
  </r>
  <r>
    <n v="182659"/>
    <s v="Valga maakond"/>
    <s v="Valgamaa"/>
    <s v="Laatre"/>
    <s v="RMK"/>
    <s v="VL105"/>
    <n v="23"/>
    <n v="2.4"/>
    <s v="MT"/>
    <s v="L"/>
    <s v="LAF"/>
    <s v="Piirangud puuduvad"/>
    <s v="T"/>
    <s v="ND"/>
    <s v="KU"/>
    <x v="0"/>
    <s v="uluk"/>
    <s v="1"/>
    <s v="HB "/>
    <n v="40"/>
    <n v="2488"/>
    <x v="0"/>
    <s v="Ei"/>
    <s v="2021-12-21"/>
    <x v="6"/>
    <s v="2022-01-25"/>
    <s v="Ei"/>
    <s v="Väheru-1(PÜ-52)"/>
    <s v="Jah"/>
    <s v="44HB 28KU 22KU 6KS "/>
    <s v="RITA"/>
  </r>
  <r>
    <n v="182501"/>
    <s v="Valga maakond"/>
    <s v="Valgamaa"/>
    <s v="Laatre"/>
    <s v="RMK"/>
    <s v="VL101"/>
    <n v="29"/>
    <n v="2.4"/>
    <s v="MT"/>
    <s v="L"/>
    <s v="LAF"/>
    <s v="Piirangud puuduvad"/>
    <s v="T"/>
    <s v="AN"/>
    <s v="HB"/>
    <x v="0"/>
    <s v="uluk"/>
    <s v="1"/>
    <s v="HB "/>
    <n v="20"/>
    <n v="1591"/>
    <x v="0"/>
    <s v="Ei"/>
    <s v="2022-01-11"/>
    <x v="1"/>
    <s v="2022-01-11"/>
    <s v="Ei"/>
    <s v="Väheru-1(PÜ-52)"/>
    <s v="Jah"/>
    <s v="49HB 20LM 13KS 8LV 6PN 3JA 1KU "/>
    <s v="RITA"/>
  </r>
  <r>
    <n v="626018885"/>
    <s v="Valga maakond"/>
    <s v="Valgamaa"/>
    <s v="Laatre"/>
    <s v="RMK"/>
    <s v="VL102"/>
    <n v="73"/>
    <n v="0.86"/>
    <s v="MT"/>
    <s v="S"/>
    <s v="MUH"/>
    <s v="Piirangud puuduvad"/>
    <s v="T"/>
    <s v="JO"/>
    <s v="KU"/>
    <x v="1"/>
    <s v="uluk"/>
    <s v="1"/>
    <s v="KU "/>
    <n v="60"/>
    <n v="453"/>
    <x v="1"/>
    <s v="Ei"/>
    <s v="2022-05-16"/>
    <x v="1"/>
    <s v="2022-05-27"/>
    <s v="Ei"/>
    <s v="Väheru-1(PÜ-52)"/>
    <s v="Jah"/>
    <s v="100KU "/>
    <s v="RITA"/>
  </r>
  <r>
    <n v="617124728"/>
    <s v="Valga maakond"/>
    <s v="Valgamaa"/>
    <s v="Laatre"/>
    <s v="RMK"/>
    <s v="VL632"/>
    <n v="23"/>
    <n v="0.89"/>
    <s v="MT"/>
    <s v="S"/>
    <s v="MUH"/>
    <s v="Piirangud puuduvad"/>
    <s v="T"/>
    <s v="JO"/>
    <s v="KU"/>
    <x v="4"/>
    <s v="uluk"/>
    <s v="1"/>
    <s v="KU"/>
    <n v="90"/>
    <n v="149.99999999999997"/>
    <x v="1"/>
    <s v="Ei"/>
    <s v="2019-10-07"/>
    <x v="7"/>
    <s v="2019-09-13"/>
    <s v="Jah"/>
    <s v="VANA SANGASTE (PÜ-52)-3"/>
    <s v="Jah"/>
    <s v="99KU 1MA "/>
    <s v="MKT"/>
  </r>
  <r>
    <n v="617124611"/>
    <s v="Valga maakond"/>
    <s v="Valgamaa"/>
    <s v="Laatre"/>
    <s v="RMK"/>
    <s v="VL625"/>
    <n v="16"/>
    <n v="1.04"/>
    <s v="MT"/>
    <s v="S"/>
    <s v="MUH"/>
    <s v="Piirangud puuduvad"/>
    <s v="T"/>
    <s v="JO"/>
    <s v="KU"/>
    <x v="4"/>
    <s v="uluk"/>
    <s v="1"/>
    <s v="KU"/>
    <n v="90"/>
    <n v="179.99999999999997"/>
    <x v="1"/>
    <s v="Ei"/>
    <s v="2019-10-07"/>
    <x v="7"/>
    <s v="2019-09-13"/>
    <s v="Jah"/>
    <s v="VANA SANGASTE (PÜ-52)-3"/>
    <s v="Jah"/>
    <s v="100KU "/>
    <s v="MKT"/>
  </r>
  <r>
    <n v="506809661"/>
    <s v="Valga maakond"/>
    <s v="Valgamaa"/>
    <s v="Laatre"/>
    <s v="RMK"/>
    <s v="VL668"/>
    <n v="52"/>
    <n v="0.91"/>
    <s v="MT"/>
    <s v="L"/>
    <s v="LAF"/>
    <s v="Piirangud puuduvad"/>
    <s v="T"/>
    <s v="JK"/>
    <s v="HB"/>
    <x v="0"/>
    <s v="uluk"/>
    <s v="1"/>
    <s v="HB "/>
    <n v="50"/>
    <n v="1667"/>
    <x v="1"/>
    <s v="Ei"/>
    <s v="2018-07-17"/>
    <x v="2"/>
    <s v="2018-07-17"/>
    <s v="Ei"/>
    <m/>
    <s v="Jah"/>
    <s v="75HB 24KS 1KU "/>
    <s v="RITA"/>
  </r>
  <r>
    <n v="174000948"/>
    <s v="Valga maakond"/>
    <s v="Valgamaa"/>
    <s v="Laatre"/>
    <s v="RMK"/>
    <s v="VL102"/>
    <n v="5"/>
    <n v="1.46"/>
    <s v="MT"/>
    <s v="L"/>
    <s v="LAF"/>
    <s v="Piirangud puuduvad"/>
    <s v="T"/>
    <s v="AN"/>
    <s v="HB"/>
    <x v="0"/>
    <s v="uluk"/>
    <s v="1"/>
    <s v="HB "/>
    <n v="70"/>
    <n v="1035"/>
    <x v="1"/>
    <s v="Ei"/>
    <s v="2021-04-15"/>
    <x v="6"/>
    <s v="2021-04-15"/>
    <s v="Ei"/>
    <s v="Väheru-1(PÜ-52)"/>
    <s v="Jah"/>
    <s v="52HB 33KS 7KU 6KU 2LV "/>
    <s v="RITA"/>
  </r>
  <r>
    <n v="174000402"/>
    <s v="Valga maakond"/>
    <s v="Valgamaa"/>
    <s v="Laatre"/>
    <s v="RMK"/>
    <s v="VL106"/>
    <n v="52"/>
    <n v="1.06"/>
    <s v="MT"/>
    <s v="L"/>
    <s v="LAF"/>
    <s v="Piirangud puuduvad"/>
    <s v="T"/>
    <s v="ND"/>
    <s v="HB"/>
    <x v="0"/>
    <s v="uluk"/>
    <s v="1"/>
    <s v="HB "/>
    <n v="50"/>
    <n v="1069"/>
    <x v="1"/>
    <s v="Ei"/>
    <s v="2020-01-15"/>
    <x v="0"/>
    <s v="2020-01-15"/>
    <s v="Ei"/>
    <s v="Väheru-1(PÜ-52)"/>
    <s v="Jah"/>
    <s v="88HB 12KS "/>
    <s v="RITA"/>
  </r>
  <r>
    <n v="174000391"/>
    <s v="Valga maakond"/>
    <s v="Valgamaa"/>
    <s v="Laatre"/>
    <s v="RMK"/>
    <s v="VL096"/>
    <n v="6"/>
    <n v="1.8399999999999999"/>
    <s v="MT"/>
    <s v="L"/>
    <s v="LAF"/>
    <s v="Piirangud puuduvad"/>
    <s v="T"/>
    <s v="AN"/>
    <s v="KS"/>
    <x v="0"/>
    <s v="uluk"/>
    <s v="1"/>
    <s v="HB "/>
    <n v="60"/>
    <n v="963"/>
    <x v="1"/>
    <s v="Ei"/>
    <s v="2020-12-15"/>
    <x v="0"/>
    <s v="2020-12-15"/>
    <s v="Ei"/>
    <s v="VÄHERU-3(PÜ-52)"/>
    <s v="Jah"/>
    <s v="52KS 42HB 4KU 1LV 1RE "/>
    <s v="RITA"/>
  </r>
  <r>
    <n v="174000373"/>
    <s v="Valga maakond"/>
    <s v="Valgamaa"/>
    <s v="Laatre"/>
    <s v="RMK"/>
    <s v="VL610"/>
    <n v="9"/>
    <n v="1.5699999999999998"/>
    <s v="MT"/>
    <s v="L"/>
    <s v="LAF"/>
    <s v="Piirangud puuduvad"/>
    <s v="T"/>
    <s v="JK"/>
    <s v="HB"/>
    <x v="0"/>
    <s v="uluk"/>
    <s v="1"/>
    <s v="HB "/>
    <n v="40"/>
    <n v="1308"/>
    <x v="1"/>
    <s v="Ei"/>
    <s v="2018-07-17"/>
    <x v="2"/>
    <s v="2018-07-17"/>
    <s v="Ei"/>
    <m/>
    <s v="Jah"/>
    <s v="95HB 5KS "/>
    <s v="RITA"/>
  </r>
  <r>
    <n v="174000327"/>
    <s v="Valga maakond"/>
    <s v="Valgamaa"/>
    <s v="Laatre"/>
    <s v="RMK"/>
    <s v="VL627"/>
    <n v="7"/>
    <n v="1.7"/>
    <s v="MT"/>
    <s v="L"/>
    <s v="LAF"/>
    <s v="Piirangud puuduvad"/>
    <s v="T"/>
    <s v="JO"/>
    <s v="HB"/>
    <x v="0"/>
    <s v="uluk"/>
    <s v="1"/>
    <s v="HB "/>
    <n v="70"/>
    <n v="1727"/>
    <x v="1"/>
    <s v="Ei"/>
    <s v="2018-07-31"/>
    <x v="2"/>
    <s v="2018-07-31"/>
    <s v="Ei"/>
    <s v="VANA SANGASTE (PÜ-52)-2"/>
    <s v="Jah"/>
    <s v="47HB 26KS 19LV 4LM 3KU 1MA "/>
    <s v="RITA"/>
  </r>
  <r>
    <n v="174000244"/>
    <s v="Valga maakond"/>
    <s v="Valgamaa"/>
    <s v="Laatre"/>
    <s v="RMK"/>
    <s v="VL625"/>
    <n v="6"/>
    <n v="1.9100000000000001"/>
    <s v="MT"/>
    <s v="L"/>
    <s v="LAF"/>
    <s v="Piirangud puuduvad"/>
    <s v="T"/>
    <s v="JO"/>
    <s v="HB"/>
    <x v="0"/>
    <s v="uluk"/>
    <s v="1"/>
    <s v="HB "/>
    <n v="30"/>
    <n v="2023"/>
    <x v="1"/>
    <s v="Ei"/>
    <s v="2018-09-23"/>
    <x v="2"/>
    <s v="2018-09-23"/>
    <s v="Ei"/>
    <s v="VANA SANGASTE (PÜ-52)-3"/>
    <s v="Jah"/>
    <s v="87HB 10KS 3LV "/>
    <s v="RITA"/>
  </r>
  <r>
    <n v="174000239"/>
    <s v="Valga maakond"/>
    <s v="Valgamaa"/>
    <s v="Laatre"/>
    <s v="RMK"/>
    <s v="VL613"/>
    <n v="18"/>
    <n v="0.96"/>
    <s v="MT"/>
    <s v="L"/>
    <s v="LAF"/>
    <s v="Piirangud puuduvad"/>
    <s v="T"/>
    <s v="AN"/>
    <s v="HB"/>
    <x v="0"/>
    <s v="uluk"/>
    <s v="1"/>
    <s v="HB "/>
    <n v="25"/>
    <n v="1826"/>
    <x v="1"/>
    <s v="Ei"/>
    <s v="2018-07-31"/>
    <x v="2"/>
    <s v="2018-07-31"/>
    <s v="Ei"/>
    <s v="VANA SANGASTE (PÜ-52)-3"/>
    <s v="Jah"/>
    <s v="94HB 5KS 1VA "/>
    <s v="RITA"/>
  </r>
  <r>
    <n v="174000210"/>
    <s v="Valga maakond"/>
    <s v="Valgamaa"/>
    <s v="Laatre"/>
    <s v="RMK"/>
    <s v="VL612"/>
    <n v="14"/>
    <n v="2.2200000000000002"/>
    <s v="MT"/>
    <s v="L"/>
    <s v="LAF"/>
    <s v="Piirangud puuduvad"/>
    <s v="T"/>
    <s v="ND"/>
    <s v="HB"/>
    <x v="0"/>
    <s v="uluk"/>
    <s v="1"/>
    <s v="HB "/>
    <n v="20"/>
    <n v="2052"/>
    <x v="1"/>
    <s v="Ei"/>
    <s v="2018-07-31"/>
    <x v="2"/>
    <s v="2018-07-31"/>
    <s v="Ei"/>
    <s v="VANA SANGASTE (PÜ-52)-3"/>
    <s v="Jah"/>
    <s v="94HB 4KS 2KU "/>
    <s v="RITA"/>
  </r>
  <r>
    <n v="174000080"/>
    <s v="Valga maakond"/>
    <s v="Valgamaa"/>
    <s v="Laatre"/>
    <s v="RMK"/>
    <s v="VL105"/>
    <n v="37"/>
    <n v="2.11"/>
    <s v="MT"/>
    <s v="L"/>
    <s v="LAF"/>
    <s v="Piirangud puuduvad"/>
    <s v="T"/>
    <s v="ND"/>
    <s v="HB"/>
    <x v="0"/>
    <s v="uluk"/>
    <s v="1"/>
    <s v="HB "/>
    <n v="50"/>
    <n v="1395"/>
    <x v="1"/>
    <s v="Ei"/>
    <s v="2020-07-21"/>
    <x v="0"/>
    <s v="2020-07-21"/>
    <s v="Ei"/>
    <s v="Väheru-1(PÜ-52)"/>
    <s v="Jah"/>
    <s v="68HB 23KS 9KU "/>
    <s v="RITA"/>
  </r>
  <r>
    <n v="187099"/>
    <s v="Valga maakond"/>
    <s v="Valgamaa"/>
    <s v="Laatre"/>
    <s v="RMK"/>
    <s v="VL646"/>
    <n v="12"/>
    <n v="0.82"/>
    <s v="MT"/>
    <s v="S"/>
    <s v="NOF_a"/>
    <s v="Piirangud puuduvad"/>
    <s v="T"/>
    <s v="JK"/>
    <s v="KU"/>
    <x v="1"/>
    <s v="uluk"/>
    <s v="1"/>
    <s v="KU"/>
    <n v="40"/>
    <n v="360"/>
    <x v="1"/>
    <s v="Ei"/>
    <s v="2021-06-07"/>
    <x v="6"/>
    <s v="2021-11-26"/>
    <s v="Ei"/>
    <m/>
    <s v="Jah"/>
    <s v="71KU 24HB 4KS 1TA "/>
    <s v="MKT"/>
  </r>
  <r>
    <n v="187001"/>
    <s v="Valga maakond"/>
    <s v="Valgamaa"/>
    <s v="Laatre"/>
    <s v="RMK"/>
    <s v="VL641"/>
    <n v="6"/>
    <n v="2"/>
    <s v="MT"/>
    <s v="L"/>
    <s v="LAF"/>
    <s v="Piirangud puuduvad"/>
    <s v="T"/>
    <s v="JK"/>
    <s v="HB"/>
    <x v="0"/>
    <s v="uluk"/>
    <s v="1"/>
    <s v="HB "/>
    <n v="30"/>
    <n v="1265"/>
    <x v="1"/>
    <s v="Ei"/>
    <s v="2016-07-12"/>
    <x v="4"/>
    <s v="2016-07-12"/>
    <s v="Ei"/>
    <s v="VANA-SANGASTE (PÜ-52)-4"/>
    <s v="Jah"/>
    <s v="73HB 17KS 8KU 2MA "/>
    <s v="RITA"/>
  </r>
  <r>
    <n v="186998"/>
    <s v="Valga maakond"/>
    <s v="Valgamaa"/>
    <s v="Laatre"/>
    <s v="RMK"/>
    <s v="VL641"/>
    <n v="3"/>
    <n v="0.78"/>
    <s v="MT"/>
    <s v="N"/>
    <s v="NOF_p"/>
    <s v="Piirangud puuduvad"/>
    <s v="T"/>
    <s v="JK"/>
    <s v="HB"/>
    <x v="0"/>
    <s v="uluk"/>
    <s v="1"/>
    <s v="HB "/>
    <n v="60"/>
    <n v="1264"/>
    <x v="1"/>
    <s v="Ei"/>
    <s v="2019-04-10"/>
    <x v="7"/>
    <s v="2019-04-10"/>
    <s v="Jah"/>
    <s v="VANA-SANGASTE (PÜ-52)-4"/>
    <s v="Jah"/>
    <s v="75HB 17KU 4KS 4LM "/>
    <s v="RITA"/>
  </r>
  <r>
    <n v="186867"/>
    <s v="Valga maakond"/>
    <s v="Valgamaa"/>
    <s v="Laatre"/>
    <s v="RMK"/>
    <s v="VL634"/>
    <n v="7"/>
    <n v="0.9"/>
    <s v="MT"/>
    <s v="L"/>
    <s v="URF"/>
    <s v="Piirangud puuduvad"/>
    <s v="T"/>
    <s v="JK"/>
    <s v="HB"/>
    <x v="0"/>
    <s v="uluk"/>
    <s v="1"/>
    <s v="HB "/>
    <n v="20"/>
    <n v="1461"/>
    <x v="1"/>
    <s v="Ei"/>
    <s v="2022-04-28"/>
    <x v="1"/>
    <s v="2022-04-28"/>
    <s v="Ei"/>
    <s v="VANA SANGASTE (PÜ-52)-3"/>
    <s v="Jah"/>
    <s v="63HB 32KS 5KU "/>
    <s v="RITA"/>
  </r>
  <r>
    <n v="186756"/>
    <s v="Valga maakond"/>
    <s v="Valgamaa"/>
    <s v="Laatre"/>
    <s v="RMK"/>
    <s v="VL627"/>
    <n v="21"/>
    <n v="0.32"/>
    <s v="MT"/>
    <s v="L"/>
    <s v="LAF"/>
    <s v="Piirangud puuduvad"/>
    <s v="T"/>
    <s v="TA"/>
    <s v="KS"/>
    <x v="0"/>
    <s v="uluk"/>
    <s v="1"/>
    <s v="HB "/>
    <n v="70"/>
    <n v="1239"/>
    <x v="1"/>
    <s v="Ei"/>
    <s v="2017-10-18"/>
    <x v="3"/>
    <s v="2019-09-13"/>
    <s v="Ei"/>
    <s v="VANA SANGASTE (PÜ-52)-2"/>
    <s v="Jah"/>
    <s v="52KS 44HB 3SA 1LV "/>
    <s v="RITA"/>
  </r>
  <r>
    <n v="186669"/>
    <s v="Valga maakond"/>
    <s v="Valgamaa"/>
    <s v="Laatre"/>
    <s v="RMK"/>
    <s v="VL622"/>
    <n v="7"/>
    <n v="6.17"/>
    <s v="MT"/>
    <s v="S"/>
    <s v="NOF_a"/>
    <s v="Piirangud puuduvad"/>
    <s v="T"/>
    <s v="JO"/>
    <s v="MA"/>
    <x v="0"/>
    <s v="uluk"/>
    <s v="1"/>
    <s v="MA"/>
    <n v="40"/>
    <n v="600"/>
    <x v="1"/>
    <s v="Ei"/>
    <s v="2018-02-28"/>
    <x v="2"/>
    <s v="2019-12-07"/>
    <s v="Ei"/>
    <s v="VANA SANGASTE (PÜ-52)-1"/>
    <s v="Jah"/>
    <s v="44KS 42MA 14KU "/>
    <s v="MKT"/>
  </r>
  <r>
    <n v="186508"/>
    <s v="Valga maakond"/>
    <s v="Valgamaa"/>
    <s v="Laatre"/>
    <s v="RMK"/>
    <s v="VL612"/>
    <n v="17"/>
    <n v="2.29"/>
    <s v="MT"/>
    <s v="L"/>
    <s v="NOF_p"/>
    <s v="Piirangud puuduvad"/>
    <s v="T"/>
    <s v="JK"/>
    <s v="HB"/>
    <x v="0"/>
    <s v="uluk"/>
    <s v="1"/>
    <s v="HB "/>
    <n v="15"/>
    <n v="2783"/>
    <x v="1"/>
    <s v="Ei"/>
    <s v="2021-10-12"/>
    <x v="6"/>
    <s v="2021-10-12"/>
    <s v="Jah"/>
    <s v="VANA SANGASTE (PÜ-52)-3"/>
    <s v="Jah"/>
    <s v="92HB 7KS 1TA "/>
    <s v="RITA"/>
  </r>
  <r>
    <n v="186472"/>
    <s v="Valga maakond"/>
    <s v="Valgamaa"/>
    <s v="Laatre"/>
    <s v="RMK"/>
    <s v="VL610"/>
    <n v="19"/>
    <n v="0.52"/>
    <s v="MT"/>
    <s v="L"/>
    <s v="NOF_p"/>
    <s v="Piirangud puuduvad"/>
    <s v="T"/>
    <s v="JK"/>
    <s v="HB"/>
    <x v="0"/>
    <s v="uluk"/>
    <s v="1"/>
    <s v="HB "/>
    <n v="10"/>
    <n v="2035"/>
    <x v="1"/>
    <s v="Ei"/>
    <s v="2022-08-29"/>
    <x v="1"/>
    <s v="2022-08-29"/>
    <s v="Jah"/>
    <m/>
    <s v="Jah"/>
    <s v="48HB 39KS 7KU 5LV 1TA "/>
    <s v="RITA"/>
  </r>
  <r>
    <n v="186461"/>
    <s v="Valga maakond"/>
    <s v="Valgamaa"/>
    <s v="Laatre"/>
    <s v="RMK"/>
    <s v="VL610"/>
    <n v="8"/>
    <n v="2.71"/>
    <s v="MT"/>
    <s v="L"/>
    <s v="LAF"/>
    <s v="Piirangud puuduvad"/>
    <s v="T"/>
    <s v="JK"/>
    <s v="HB"/>
    <x v="0"/>
    <s v="uluk"/>
    <s v="1"/>
    <s v="HB "/>
    <n v="50"/>
    <n v="1667"/>
    <x v="1"/>
    <s v="Ei"/>
    <s v="2018-07-17"/>
    <x v="2"/>
    <s v="2018-07-17"/>
    <s v="Ei"/>
    <m/>
    <s v="Jah"/>
    <s v="75HB 24KS 1KU "/>
    <s v="RITA"/>
  </r>
  <r>
    <n v="186458"/>
    <s v="Valga maakond"/>
    <s v="Valgamaa"/>
    <s v="Laatre"/>
    <s v="RMK"/>
    <s v="VL610"/>
    <n v="5"/>
    <n v="1.8"/>
    <s v="MT"/>
    <s v="L"/>
    <s v="LAF"/>
    <s v="Piirangud puuduvad"/>
    <s v="T"/>
    <s v="JK"/>
    <s v="HB"/>
    <x v="0"/>
    <s v="uluk"/>
    <s v="1"/>
    <s v="HB "/>
    <n v="5"/>
    <n v="1284"/>
    <x v="1"/>
    <s v="Ei"/>
    <s v="2022-06-10"/>
    <x v="1"/>
    <s v="2022-06-10"/>
    <s v="Ei"/>
    <m/>
    <s v="Jah"/>
    <s v="56HB 32KS 8KU 3LV 1TA "/>
    <s v="RITA"/>
  </r>
  <r>
    <n v="186352"/>
    <s v="Valga maakond"/>
    <s v="Valgamaa"/>
    <s v="Laatre"/>
    <s v="RMK"/>
    <s v="VL604"/>
    <n v="32"/>
    <n v="0.4"/>
    <s v="MT"/>
    <s v="S"/>
    <s v="MUH"/>
    <s v="Piirangud puuduvad"/>
    <s v="T"/>
    <s v="AN"/>
    <s v="MA"/>
    <x v="2"/>
    <s v="üleujutus"/>
    <s v="1"/>
    <s v="KS"/>
    <n v="50"/>
    <n v="500"/>
    <x v="1"/>
    <s v="Ei"/>
    <s v="2019-05-02"/>
    <x v="7"/>
    <s v="2013-02-16"/>
    <s v="Jah"/>
    <s v="VÄLJAKÜLA METS-2"/>
    <s v="Jah"/>
    <s v="40MA 40KS 20KU "/>
    <s v="MKT"/>
  </r>
  <r>
    <n v="185631"/>
    <s v="Valga maakond"/>
    <s v="Valgamaa"/>
    <s v="Laatre"/>
    <s v="RMK"/>
    <s v="VL561"/>
    <n v="5"/>
    <n v="3.36"/>
    <s v="MT"/>
    <s v="L"/>
    <s v="NOF_p"/>
    <s v="Metsamajandamine on lubatud piirangutega"/>
    <s v="K"/>
    <s v="JM"/>
    <s v="MA"/>
    <x v="0"/>
    <s v="uluk"/>
    <s v="1"/>
    <s v="MA "/>
    <n v="15"/>
    <n v="2198"/>
    <x v="1"/>
    <s v="Ei"/>
    <s v="2021-04-13"/>
    <x v="6"/>
    <s v="2021-04-13"/>
    <s v="Jah"/>
    <m/>
    <s v="Jah"/>
    <s v="49MA 25KU 17KU 9KS "/>
    <s v="RITA"/>
  </r>
  <r>
    <n v="182733"/>
    <s v="Valga maakond"/>
    <s v="Valgamaa"/>
    <s v="Laatre"/>
    <s v="RMK"/>
    <s v="VL107"/>
    <n v="10"/>
    <n v="0.25"/>
    <s v="MT"/>
    <s v="S"/>
    <s v="MUH"/>
    <s v="Piirangud puuduvad"/>
    <s v="T"/>
    <s v="JO"/>
    <s v="KU"/>
    <x v="1"/>
    <s v="uluk"/>
    <s v="1"/>
    <s v="KU "/>
    <n v="20"/>
    <n v="832"/>
    <x v="1"/>
    <s v="Ei"/>
    <s v="2021-04-13"/>
    <x v="6"/>
    <s v="2021-04-13"/>
    <s v="Ei"/>
    <s v="Väheru-1(PÜ-52)"/>
    <s v="Jah"/>
    <s v="69KU 15KU 11KS 5MA "/>
    <s v="RITA"/>
  </r>
  <r>
    <n v="182730"/>
    <s v="Valga maakond"/>
    <s v="Valgamaa"/>
    <s v="Laatre"/>
    <s v="RMK"/>
    <s v="VL107"/>
    <n v="7"/>
    <n v="0.45"/>
    <s v="MT"/>
    <s v="S"/>
    <s v="MUH"/>
    <s v="Piirangud puuduvad"/>
    <s v="T"/>
    <s v="JO"/>
    <s v="KU"/>
    <x v="1"/>
    <s v="uluk"/>
    <s v="1"/>
    <s v="KU "/>
    <n v="20"/>
    <n v="886"/>
    <x v="1"/>
    <s v="Ei"/>
    <s v="2021-04-13"/>
    <x v="6"/>
    <s v="2021-04-13"/>
    <s v="Ei"/>
    <s v="Väheru-1(PÜ-52)"/>
    <s v="Jah"/>
    <s v="57KU 23MA 20KS "/>
    <s v="RITA"/>
  </r>
  <r>
    <n v="182729"/>
    <s v="Valga maakond"/>
    <s v="Valgamaa"/>
    <s v="Laatre"/>
    <s v="RMK"/>
    <s v="VL107"/>
    <n v="6"/>
    <n v="0.75"/>
    <s v="MT"/>
    <s v="L"/>
    <s v="NOF_a"/>
    <s v="Piirangud puuduvad"/>
    <s v="T"/>
    <s v="JM"/>
    <s v="MA"/>
    <x v="0"/>
    <s v="uluk"/>
    <s v="1"/>
    <s v="MA "/>
    <n v="20"/>
    <n v="2003"/>
    <x v="1"/>
    <s v="Jah"/>
    <s v="2021-04-13"/>
    <x v="6"/>
    <s v="2021-04-13"/>
    <s v="Jah"/>
    <s v="Väheru-1(PÜ-52)"/>
    <s v="Jah"/>
    <s v="67MA 12KS 10LV 6KU 2KU 2HB 1TA "/>
    <s v="RITA"/>
  </r>
  <r>
    <n v="182691"/>
    <s v="Valga maakond"/>
    <s v="Valgamaa"/>
    <s v="Laatre"/>
    <s v="RMK"/>
    <s v="VL106"/>
    <n v="19"/>
    <n v="0.59"/>
    <s v="MT"/>
    <s v="L"/>
    <s v="LAF"/>
    <s v="Piirangud puuduvad"/>
    <s v="T"/>
    <s v="ND"/>
    <s v="HB"/>
    <x v="0"/>
    <s v="uluk"/>
    <s v="1"/>
    <s v="HB "/>
    <n v="40"/>
    <n v="2152"/>
    <x v="1"/>
    <s v="Ei"/>
    <s v="2020-03-20"/>
    <x v="0"/>
    <s v="2020-03-20"/>
    <s v="Ei"/>
    <s v="Väheru-1(PÜ-52)"/>
    <s v="Jah"/>
    <s v="93HB 3KU 3KU 1KS "/>
    <s v="RITA"/>
  </r>
  <r>
    <n v="182565"/>
    <s v="Valga maakond"/>
    <s v="Valgamaa"/>
    <s v="Laatre"/>
    <s v="RMK"/>
    <s v="VL102"/>
    <n v="41"/>
    <n v="3.76"/>
    <s v="MT"/>
    <s v="S"/>
    <s v="MUH"/>
    <s v="Piirangud puuduvad"/>
    <s v="T"/>
    <s v="JO"/>
    <s v="KU"/>
    <x v="1"/>
    <s v="uluk"/>
    <s v="1"/>
    <s v="KU "/>
    <n v="70"/>
    <n v="283"/>
    <x v="1"/>
    <s v="Ei"/>
    <s v="2022-05-20"/>
    <x v="1"/>
    <s v="2022-05-27"/>
    <s v="Ei"/>
    <s v="Väheru-1(PÜ-52)"/>
    <s v="Jah"/>
    <s v="100KU "/>
    <s v="RITA"/>
  </r>
  <r>
    <n v="182513"/>
    <s v="Valga maakond"/>
    <s v="Valgamaa"/>
    <s v="Laatre"/>
    <s v="RMK"/>
    <s v="VL101"/>
    <n v="41"/>
    <n v="1.43"/>
    <s v="MT"/>
    <s v="L"/>
    <s v="NOF_p"/>
    <s v="Piirangud puuduvad"/>
    <s v="T"/>
    <s v="JO"/>
    <s v="KS"/>
    <x v="0"/>
    <s v="uluk"/>
    <s v="1"/>
    <s v="HB "/>
    <n v="20"/>
    <n v="1735"/>
    <x v="1"/>
    <s v="Ei"/>
    <s v="2020-07-21"/>
    <x v="0"/>
    <s v="2020-07-21"/>
    <s v="Jah"/>
    <s v="Väheru-1(PÜ-52)"/>
    <s v="Jah"/>
    <s v="36KS 32HB 23PN 9LM "/>
    <s v="RITA"/>
  </r>
  <r>
    <n v="506451676"/>
    <s v="Valga maakond"/>
    <s v="Valgamaa"/>
    <s v="Lüllemäe"/>
    <s v="RMK"/>
    <s v="KR174"/>
    <n v="13"/>
    <n v="2.64"/>
    <s v="MT"/>
    <s v="N"/>
    <s v="NOF_a"/>
    <s v="Piirangud puuduvad"/>
    <s v="T"/>
    <s v="JP"/>
    <s v="KS"/>
    <x v="0"/>
    <s v="uluk"/>
    <s v="1"/>
    <s v="MA "/>
    <n v="80"/>
    <n v="1822"/>
    <x v="0"/>
    <s v="Ei"/>
    <s v="2020-01-02"/>
    <x v="0"/>
    <s v="2020-01-02"/>
    <s v="Ei"/>
    <s v="Kantsi metsak,"/>
    <s v="Jah"/>
    <s v="74KS 13MA 13KU "/>
    <s v="RITA"/>
  </r>
  <r>
    <n v="177000505"/>
    <s v="Valga maakond"/>
    <s v="Valgamaa"/>
    <s v="Lüllemäe"/>
    <s v="RMK"/>
    <s v="KR002"/>
    <n v="6"/>
    <n v="2.13"/>
    <s v="MT"/>
    <s v="L"/>
    <s v="LAF"/>
    <s v="Piirangud puuduvad"/>
    <s v="T"/>
    <s v="JK"/>
    <s v="KS"/>
    <x v="0"/>
    <s v="uluk"/>
    <s v="1"/>
    <s v="HB "/>
    <n v="40"/>
    <n v="1764"/>
    <x v="0"/>
    <s v="Ei"/>
    <s v="2013-10-24"/>
    <x v="11"/>
    <s v="2021-02-17"/>
    <s v="Ei"/>
    <m/>
    <s v="Jah"/>
    <s v="39KS 20HB 20RE 11TA 5KU 5JA "/>
    <s v="RITA"/>
  </r>
  <r>
    <n v="177000504"/>
    <s v="Valga maakond"/>
    <s v="Valgamaa"/>
    <s v="Lüllemäe"/>
    <s v="RMK"/>
    <s v="KR002"/>
    <n v="1"/>
    <n v="1.87"/>
    <s v="MT"/>
    <s v="L"/>
    <s v="LAF"/>
    <s v="Piirangud puuduvad"/>
    <s v="T"/>
    <s v="JK"/>
    <s v="KS"/>
    <x v="0"/>
    <s v="uluk"/>
    <s v="1"/>
    <s v="HB "/>
    <n v="25"/>
    <n v="1677"/>
    <x v="0"/>
    <s v="Ei"/>
    <s v="2014-09-28"/>
    <x v="10"/>
    <s v="2021-02-17"/>
    <s v="Ei"/>
    <m/>
    <s v="Jah"/>
    <s v="48KS 24HB 14LV 9KU 5TA "/>
    <s v="RITA"/>
  </r>
  <r>
    <n v="177000061"/>
    <s v="Valga maakond"/>
    <s v="Valgamaa"/>
    <s v="Lüllemäe"/>
    <s v="RMK"/>
    <s v="KR001"/>
    <n v="17"/>
    <n v="1.5899999999999999"/>
    <s v="MT"/>
    <s v="L"/>
    <s v="LAF"/>
    <s v="Piirangud puuduvad"/>
    <s v="T"/>
    <s v="JK"/>
    <s v="KS"/>
    <x v="0"/>
    <s v="uluk"/>
    <s v="1"/>
    <s v="HB "/>
    <n v="30"/>
    <n v="1818"/>
    <x v="0"/>
    <s v="Ei"/>
    <s v="2014-10-01"/>
    <x v="10"/>
    <s v="2018-01-05"/>
    <s v="Ei"/>
    <m/>
    <s v="Jah"/>
    <s v="78KS 20HB 2TA "/>
    <s v="RITA"/>
  </r>
  <r>
    <n v="85468708"/>
    <s v="Valga maakond"/>
    <s v="Valgamaa"/>
    <s v="Lüllemäe"/>
    <s v="RMK"/>
    <s v="KR002"/>
    <n v="25"/>
    <n v="0.21"/>
    <s v="MT"/>
    <s v="L"/>
    <s v="LAF"/>
    <s v="Piirangud puuduvad"/>
    <s v="T"/>
    <s v="LD"/>
    <s v="KS"/>
    <x v="0"/>
    <s v="uluk"/>
    <s v="1"/>
    <s v="MA "/>
    <n v="50"/>
    <n v="1225"/>
    <x v="0"/>
    <s v="Ei"/>
    <s v="2021-08-17"/>
    <x v="6"/>
    <s v="2021-08-17"/>
    <s v="Ei"/>
    <m/>
    <s v="Jah"/>
    <s v="40KS 22LV 13KU 11MA 11KU 3LM "/>
    <s v="RITA"/>
  </r>
  <r>
    <n v="51921626"/>
    <s v="Valga maakond"/>
    <s v="Valgamaa"/>
    <s v="Lüllemäe"/>
    <s v="RMK"/>
    <s v="KR002"/>
    <n v="24"/>
    <n v="3.83"/>
    <s v="MT"/>
    <s v="L"/>
    <s v="LAF"/>
    <s v="Piirangud puuduvad"/>
    <s v="T"/>
    <s v="JK"/>
    <s v="HB"/>
    <x v="0"/>
    <s v="uluk"/>
    <s v="1"/>
    <s v="HB "/>
    <n v="10"/>
    <n v="1271"/>
    <x v="0"/>
    <s v="Ei"/>
    <s v="2021-08-16"/>
    <x v="6"/>
    <s v="2021-08-16"/>
    <s v="Ei"/>
    <m/>
    <s v="Jah"/>
    <s v="80HB 14KS 2LV 2TA 2VA "/>
    <s v="RITA"/>
  </r>
  <r>
    <n v="182878"/>
    <s v="Valga maakond"/>
    <s v="Valgamaa"/>
    <s v="Lüllemäe"/>
    <s v="RMK"/>
    <s v="VL112"/>
    <n v="20"/>
    <n v="0.39"/>
    <s v="MT"/>
    <s v="L"/>
    <s v="LAF"/>
    <s v="Piirangud puuduvad"/>
    <s v="T"/>
    <s v="ND"/>
    <s v="HB"/>
    <x v="0"/>
    <s v="uluk"/>
    <s v="1"/>
    <s v="HB "/>
    <n v="15"/>
    <n v="2832"/>
    <x v="0"/>
    <s v="Ei"/>
    <s v="2017-01-09"/>
    <x v="3"/>
    <s v="2017-01-09"/>
    <s v="Ei"/>
    <m/>
    <s v="Jah"/>
    <s v="67HB 24KS 9LV "/>
    <s v="RITA"/>
  </r>
  <r>
    <n v="182828"/>
    <s v="Valga maakond"/>
    <s v="Valgamaa"/>
    <s v="Lüllemäe"/>
    <s v="RMK"/>
    <s v="VL111"/>
    <n v="3"/>
    <n v="0.3"/>
    <s v="MT"/>
    <s v="L"/>
    <s v="LAF"/>
    <s v="Piirangud puuduvad"/>
    <s v="T"/>
    <s v="ND"/>
    <s v="HB"/>
    <x v="0"/>
    <s v="uluk"/>
    <s v="1"/>
    <s v="HB "/>
    <n v="25"/>
    <n v="1465"/>
    <x v="0"/>
    <s v="Ei"/>
    <s v="2021-04-15"/>
    <x v="6"/>
    <s v="2021-04-15"/>
    <s v="Ei"/>
    <m/>
    <s v="Jah"/>
    <s v="43HB 25KU 25KS 7MA "/>
    <s v="RITA"/>
  </r>
  <r>
    <n v="170640"/>
    <s v="Valga maakond"/>
    <s v="Valgamaa"/>
    <s v="Lüllemäe"/>
    <s v="RMK"/>
    <s v="KR025"/>
    <n v="19"/>
    <n v="1.48"/>
    <s v="MT"/>
    <s v="L"/>
    <s v="HMF"/>
    <s v="Metsamajandamine keelatud"/>
    <s v="H"/>
    <s v="JK"/>
    <s v="KS"/>
    <x v="0"/>
    <s v="uluk"/>
    <s v="1"/>
    <s v="KU "/>
    <n v="20"/>
    <n v="2146"/>
    <x v="0"/>
    <s v="Ei"/>
    <s v="2012-12-14"/>
    <x v="12"/>
    <s v="2017-04-28"/>
    <s v="Ei"/>
    <m/>
    <s v="Jah"/>
    <s v="58KS 42KU "/>
    <s v="RITA"/>
  </r>
  <r>
    <n v="170252"/>
    <s v="Valga maakond"/>
    <s v="Valgamaa"/>
    <s v="Lüllemäe"/>
    <s v="RMK"/>
    <s v="KR006"/>
    <n v="8"/>
    <n v="0.45"/>
    <s v="MT"/>
    <s v="S"/>
    <s v="NOF_a"/>
    <s v="Piirangud puuduvad"/>
    <s v="T"/>
    <s v="MS"/>
    <s v="MA"/>
    <x v="0"/>
    <s v="uluk"/>
    <s v="1"/>
    <s v="MA "/>
    <n v="60"/>
    <n v="4914"/>
    <x v="0"/>
    <s v="Ei"/>
    <s v="2019-12-22"/>
    <x v="7"/>
    <s v="2019-12-22"/>
    <s v="Ei"/>
    <m/>
    <s v="Jah"/>
    <s v="63KS 22KU 15MA "/>
    <s v="RITA"/>
  </r>
  <r>
    <n v="170231"/>
    <s v="Valga maakond"/>
    <s v="Valgamaa"/>
    <s v="Lüllemäe"/>
    <s v="RMK"/>
    <s v="KR004"/>
    <n v="6"/>
    <n v="1.05"/>
    <s v="MT"/>
    <s v="L"/>
    <s v="LAF"/>
    <s v="Piirangud puuduvad"/>
    <s v="T"/>
    <s v="JK"/>
    <s v="MA"/>
    <x v="0"/>
    <s v="uluk"/>
    <s v="1"/>
    <s v="MA "/>
    <n v="5"/>
    <n v="3659"/>
    <x v="0"/>
    <s v="Ei"/>
    <s v="2022-12-06"/>
    <x v="1"/>
    <s v="2022-12-06"/>
    <s v="Ei"/>
    <m/>
    <s v="Jah"/>
    <s v="89MA 6KS 3KU 2KS "/>
    <s v="RITA"/>
  </r>
  <r>
    <n v="541391529"/>
    <s v="Valga maakond"/>
    <s v="Valgamaa"/>
    <s v="Lüllemäe"/>
    <s v="RMK"/>
    <s v="KR010"/>
    <n v="20"/>
    <n v="0.75"/>
    <s v="MT"/>
    <s v="L"/>
    <s v="LAF"/>
    <s v="Piirangud puuduvad"/>
    <s v="T"/>
    <s v="JP"/>
    <s v="MA"/>
    <x v="0"/>
    <s v="uluk"/>
    <s v="1"/>
    <s v="MA KU "/>
    <n v="15"/>
    <n v="1298"/>
    <x v="1"/>
    <s v="Ei"/>
    <s v="2021-08-23"/>
    <x v="6"/>
    <s v="2021-08-23"/>
    <s v="Ei"/>
    <m/>
    <s v="Jah"/>
    <s v="43MA 27KS 25KU 5KU "/>
    <s v="RITA"/>
  </r>
  <r>
    <n v="48626705"/>
    <s v="Valga maakond"/>
    <s v="Valgamaa"/>
    <s v="Lüllemäe"/>
    <s v="RMK"/>
    <s v="VL660"/>
    <n v="11"/>
    <n v="2.5499999999999998"/>
    <s v="MT"/>
    <s v="L"/>
    <s v="LAF"/>
    <s v="Piirangud puuduvad"/>
    <s v="T"/>
    <s v="JK"/>
    <s v="KU"/>
    <x v="0"/>
    <s v="uluk"/>
    <s v="1"/>
    <s v="HB "/>
    <n v="35"/>
    <n v="1068"/>
    <x v="1"/>
    <s v="Ei"/>
    <s v="2021-06-21"/>
    <x v="6"/>
    <s v="2021-06-21"/>
    <s v="Ei"/>
    <m/>
    <s v="Jah"/>
    <s v="61KU 28HB 6LV 5KS "/>
    <s v="RITA"/>
  </r>
  <r>
    <n v="170307"/>
    <s v="Valga maakond"/>
    <s v="Valgamaa"/>
    <s v="Lüllemäe"/>
    <s v="RMK"/>
    <s v="KR008"/>
    <n v="20"/>
    <n v="0.34"/>
    <s v="MT"/>
    <s v="S"/>
    <s v="NOF_a"/>
    <s v="Piirangud puuduvad"/>
    <s v="T"/>
    <s v="JK"/>
    <s v="MA"/>
    <x v="0"/>
    <s v="uluk"/>
    <s v="1"/>
    <s v="MA "/>
    <n v="20"/>
    <n v="1376"/>
    <x v="1"/>
    <s v="Ei"/>
    <s v="2018-12-02"/>
    <x v="2"/>
    <s v="2018-12-02"/>
    <s v="Ei"/>
    <m/>
    <s v="Jah"/>
    <s v="100MA "/>
    <s v="RITA"/>
  </r>
  <r>
    <n v="170281"/>
    <s v="Valga maakond"/>
    <s v="Valgamaa"/>
    <s v="Lüllemäe"/>
    <s v="RMK"/>
    <s v="KR007"/>
    <n v="15"/>
    <n v="0.82"/>
    <s v="MT"/>
    <s v="N"/>
    <s v="NOF_a"/>
    <s v="Piirangud puuduvad"/>
    <s v="T"/>
    <s v="AN"/>
    <s v="KS"/>
    <x v="4"/>
    <s v="uluk"/>
    <s v="1"/>
    <s v="KS KU MA "/>
    <n v="91"/>
    <n v="277"/>
    <x v="1"/>
    <s v="Ei"/>
    <s v="2016-10-30"/>
    <x v="4"/>
    <s v="2016-10-30"/>
    <s v="Ei"/>
    <m/>
    <s v="Jah"/>
    <s v="81KS 9KS 4LM 3KU 3MA "/>
    <s v="RITA"/>
  </r>
  <r>
    <n v="169000101"/>
    <s v="Tartu maakond"/>
    <s v="Valgamaa"/>
    <s v="Puka"/>
    <s v="RMK"/>
    <s v="AA095"/>
    <n v="5"/>
    <n v="0.67"/>
    <s v="MT"/>
    <s v="N"/>
    <s v="NOF_a"/>
    <s v="Piirangud puuduvad"/>
    <s v="T"/>
    <s v="SL"/>
    <s v="KU"/>
    <x v="0"/>
    <s v="uluk"/>
    <s v="1"/>
    <s v="TA "/>
    <n v="50"/>
    <n v="1365"/>
    <x v="0"/>
    <s v="Ei"/>
    <s v="2020-02-16"/>
    <x v="0"/>
    <s v="2020-02-16"/>
    <s v="Ei"/>
    <m/>
    <s v="Jah"/>
    <s v="82KU 18TA "/>
    <s v="RITA"/>
  </r>
  <r>
    <n v="545680071"/>
    <s v="Valga maakond"/>
    <s v="Valgamaa"/>
    <s v="Puka"/>
    <s v="RMK"/>
    <s v="OP204"/>
    <n v="28"/>
    <n v="0.44"/>
    <s v="MT"/>
    <s v="A"/>
    <s v="MUH"/>
    <s v="Metsamajandamine on lubatud piirangutega"/>
    <s v="K"/>
    <s v="AN"/>
    <s v="LV"/>
    <x v="2"/>
    <s v="üleujutus"/>
    <s v="1"/>
    <s v="KU"/>
    <n v="20"/>
    <n v="880"/>
    <x v="1"/>
    <s v="Ei"/>
    <s v="2022-10-26"/>
    <x v="1"/>
    <s v="2021-10-12"/>
    <s v="Ei"/>
    <m/>
    <s v="Ei"/>
    <m/>
    <s v="MKT"/>
  </r>
  <r>
    <n v="512847033"/>
    <s v="Tartu maakond"/>
    <s v="Valgamaa"/>
    <s v="Puka"/>
    <s v="RMK"/>
    <s v="AA096"/>
    <n v="12"/>
    <n v="4.8899999999999997"/>
    <s v="MT"/>
    <s v="S"/>
    <s v="MUH"/>
    <s v="Piirangud puuduvad"/>
    <s v="T"/>
    <s v="SL"/>
    <s v="MA"/>
    <x v="1"/>
    <s v="uluk"/>
    <s v="1"/>
    <s v="MA "/>
    <n v="90"/>
    <n v="380"/>
    <x v="1"/>
    <s v="Ei"/>
    <s v="2019-04-15"/>
    <x v="7"/>
    <s v="2019-04-15"/>
    <s v="Ei"/>
    <m/>
    <s v="Jah"/>
    <s v="66MA 24MA 7KS 3KU "/>
    <s v="RITA"/>
  </r>
  <r>
    <n v="169000212"/>
    <s v="Tartu maakond"/>
    <s v="Valgamaa"/>
    <s v="Puka"/>
    <s v="RMK"/>
    <s v="AA097"/>
    <n v="15"/>
    <n v="0.37"/>
    <s v="MT"/>
    <s v="L"/>
    <s v="LAF"/>
    <s v="Piirangud puuduvad"/>
    <s v="T"/>
    <s v="JK"/>
    <s v="KS"/>
    <x v="0"/>
    <s v="uluk"/>
    <s v="1"/>
    <s v="MA "/>
    <n v="20"/>
    <n v="2177"/>
    <x v="1"/>
    <s v="Ei"/>
    <s v="2020-02-06"/>
    <x v="0"/>
    <s v="2020-02-07"/>
    <s v="Ei"/>
    <m/>
    <s v="Jah"/>
    <s v="50KS 30KU 20MA "/>
    <s v="RITA"/>
  </r>
  <r>
    <n v="74065"/>
    <s v="Tartu maakond"/>
    <s v="Valgamaa"/>
    <s v="Puka"/>
    <s v="RMK"/>
    <s v="AA088"/>
    <n v="21"/>
    <n v="1.0900000000000001"/>
    <s v="MT"/>
    <s v="L"/>
    <s v="LAF"/>
    <s v="Piirangud puuduvad"/>
    <s v="T"/>
    <s v="JK"/>
    <s v="KS"/>
    <x v="0"/>
    <s v="uluk"/>
    <s v="1"/>
    <s v="HB "/>
    <n v="30"/>
    <n v="1337"/>
    <x v="1"/>
    <s v="Ei"/>
    <s v="2019-05-16"/>
    <x v="7"/>
    <s v="2019-05-16"/>
    <s v="Ei"/>
    <m/>
    <s v="Jah"/>
    <s v="53KS 41HB 5KU 1MA "/>
    <s v="RITA"/>
  </r>
  <r>
    <n v="602169716"/>
    <s v="Valga maakond"/>
    <s v="Valgamaa"/>
    <s v="Riidaja"/>
    <s v="RMK"/>
    <s v="PA131"/>
    <n v="18"/>
    <n v="0.78"/>
    <s v="MT"/>
    <s v="L"/>
    <s v="LAF"/>
    <s v="Piirangud puuduvad"/>
    <s v="T"/>
    <s v="AN"/>
    <s v="KS"/>
    <x v="0"/>
    <s v="uluk"/>
    <s v="1"/>
    <s v="KU HB "/>
    <n v="23"/>
    <n v="1623"/>
    <x v="0"/>
    <s v="Ei"/>
    <s v="2021-12-17"/>
    <x v="6"/>
    <s v="2021-12-17"/>
    <s v="Ei"/>
    <m/>
    <s v="Jah"/>
    <s v="39KS 30LV 21KU 10HB "/>
    <s v="RITA"/>
  </r>
  <r>
    <n v="169000046"/>
    <s v="Valga maakond"/>
    <s v="Valgamaa"/>
    <s v="Riidaja"/>
    <s v="RMK"/>
    <s v="AA001"/>
    <n v="14"/>
    <n v="1.95"/>
    <s v="MT"/>
    <s v="L"/>
    <s v="LAF"/>
    <s v="Piirangud puuduvad"/>
    <s v="T"/>
    <s v="JP"/>
    <s v="MA"/>
    <x v="0"/>
    <s v="uluk"/>
    <s v="1"/>
    <s v="MA "/>
    <n v="15"/>
    <n v="2329"/>
    <x v="0"/>
    <s v="Ei"/>
    <s v="2018-04-06"/>
    <x v="2"/>
    <s v="2018-04-06"/>
    <s v="Ei"/>
    <m/>
    <s v="Jah"/>
    <s v="97MA 3KU "/>
    <s v="RITA"/>
  </r>
  <r>
    <n v="128000766"/>
    <s v="Valga maakond"/>
    <s v="Valgamaa"/>
    <s v="Riidaja"/>
    <s v="RMK"/>
    <s v="PA130"/>
    <n v="6"/>
    <n v="2.08"/>
    <s v="MT"/>
    <s v="L"/>
    <s v="LAF"/>
    <s v="Piirangud puuduvad"/>
    <s v="T"/>
    <s v="ND"/>
    <s v="HB"/>
    <x v="0"/>
    <s v="uluk"/>
    <s v="1"/>
    <s v="HB "/>
    <n v="30"/>
    <n v="2664"/>
    <x v="0"/>
    <s v="Ei"/>
    <s v="2015-12-21"/>
    <x v="9"/>
    <s v="2018-10-17"/>
    <s v="Ei"/>
    <m/>
    <s v="Jah"/>
    <s v="54HB 37KS 5LV 4SA "/>
    <s v="RITA"/>
  </r>
  <r>
    <n v="97716379"/>
    <s v="Valga maakond"/>
    <s v="Valgamaa"/>
    <s v="Riidaja"/>
    <s v="RMK"/>
    <s v="PA144"/>
    <n v="14"/>
    <n v="0.83"/>
    <s v="MT"/>
    <s v="A"/>
    <s v="MUH"/>
    <s v="Piirangud puuduvad"/>
    <s v="T"/>
    <s v="ND"/>
    <s v="KS"/>
    <x v="2"/>
    <s v="üleujutus"/>
    <s v="1"/>
    <s v="KU"/>
    <n v="30"/>
    <n v="1260"/>
    <x v="0"/>
    <s v="Ei"/>
    <s v="2022-11-15"/>
    <x v="1"/>
    <s v="2019-02-04"/>
    <s v="Ei"/>
    <m/>
    <s v="Ei"/>
    <m/>
    <s v="MKT"/>
  </r>
  <r>
    <n v="87627799"/>
    <s v="Valga maakond"/>
    <s v="Valgamaa"/>
    <s v="Riidaja"/>
    <s v="RMK"/>
    <s v="AA008"/>
    <n v="33"/>
    <n v="2.02"/>
    <s v="MT"/>
    <s v="N"/>
    <s v="NOF_a"/>
    <s v="Piirangud puuduvad"/>
    <s v="T"/>
    <s v="JM"/>
    <s v="MA"/>
    <x v="0"/>
    <s v="uluk"/>
    <s v="1"/>
    <s v="MA "/>
    <n v="60"/>
    <n v="3207"/>
    <x v="0"/>
    <s v="Ei"/>
    <s v="2018-10-29"/>
    <x v="2"/>
    <s v="2018-10-29"/>
    <s v="Ei"/>
    <m/>
    <s v="Jah"/>
    <s v="71KS 26MA 2KU 1TA "/>
    <s v="RITA"/>
  </r>
  <r>
    <n v="449860"/>
    <s v="Valga maakond"/>
    <s v="Valgamaa"/>
    <s v="Riidaja"/>
    <s v="RMK"/>
    <s v="PA145"/>
    <n v="5"/>
    <n v="2.7199999999999998"/>
    <s v="MT"/>
    <s v="N"/>
    <s v="NOF_a"/>
    <s v="Piirangud puuduvad"/>
    <s v="T"/>
    <s v="ND"/>
    <s v="HB"/>
    <x v="0"/>
    <s v="uluk"/>
    <s v="1"/>
    <s v="HB "/>
    <n v="25"/>
    <n v="7750"/>
    <x v="0"/>
    <s v="Ei"/>
    <s v="2015-12-10"/>
    <x v="9"/>
    <s v="2015-12-10"/>
    <s v="Ei"/>
    <m/>
    <s v="Jah"/>
    <s v="90HB 10TL "/>
    <s v="RITA"/>
  </r>
  <r>
    <n v="449774"/>
    <s v="Valga maakond"/>
    <s v="Valgamaa"/>
    <s v="Riidaja"/>
    <s v="RMK"/>
    <s v="PA135"/>
    <n v="6"/>
    <n v="2.5300000000000002"/>
    <s v="MT"/>
    <s v="L"/>
    <s v="LAF"/>
    <s v="Piirangud puuduvad"/>
    <s v="T"/>
    <s v="ND"/>
    <s v="LM"/>
    <x v="0"/>
    <s v="uluk"/>
    <s v="1"/>
    <s v="HB "/>
    <n v="100"/>
    <n v="1497"/>
    <x v="0"/>
    <s v="Ei"/>
    <s v="2020-05-12"/>
    <x v="0"/>
    <s v="2020-05-12"/>
    <s v="Ei"/>
    <s v="VANAMÕISA-4 METS"/>
    <s v="Jah"/>
    <s v="43LM 28LV 17HB 12KS "/>
    <s v="RITA"/>
  </r>
  <r>
    <n v="449677"/>
    <s v="Valga maakond"/>
    <s v="Valgamaa"/>
    <s v="Riidaja"/>
    <s v="RMK"/>
    <s v="PA128"/>
    <n v="7"/>
    <n v="2.1"/>
    <s v="MT"/>
    <s v="N"/>
    <s v="NOF_a"/>
    <s v="Piirangud puuduvad"/>
    <s v="T"/>
    <s v="ND"/>
    <s v="HB"/>
    <x v="0"/>
    <s v="uluk"/>
    <s v="1"/>
    <s v="HB"/>
    <n v="30"/>
    <n v="2100"/>
    <x v="0"/>
    <s v="Ei"/>
    <s v="2020-02-21"/>
    <x v="0"/>
    <s v="2017-10-09"/>
    <s v="Ei"/>
    <m/>
    <s v="Jah"/>
    <s v="95HB 3KS 2SA "/>
    <s v="MKT"/>
  </r>
  <r>
    <n v="449430"/>
    <s v="Valga maakond"/>
    <s v="Valgamaa"/>
    <s v="Riidaja"/>
    <s v="RMK"/>
    <s v="PA113"/>
    <n v="12"/>
    <n v="1.88"/>
    <s v="MT"/>
    <s v="N"/>
    <s v="NOF_p"/>
    <s v="Piirangud puuduvad"/>
    <s v="T"/>
    <s v="ND"/>
    <s v="HB"/>
    <x v="0"/>
    <s v="uluk"/>
    <s v="1"/>
    <s v="HB "/>
    <n v="60"/>
    <n v="2135"/>
    <x v="0"/>
    <s v="Ei"/>
    <s v="2016-03-31"/>
    <x v="4"/>
    <s v="2016-03-31"/>
    <s v="Ei"/>
    <m/>
    <s v="Jah"/>
    <s v="65HB 20KS 15LV "/>
    <s v="RITA"/>
  </r>
  <r>
    <n v="73337"/>
    <s v="Valga maakond"/>
    <s v="Valgamaa"/>
    <s v="Riidaja"/>
    <s v="RMK"/>
    <s v="AA040"/>
    <n v="2"/>
    <n v="0.39"/>
    <s v="MT"/>
    <s v="S"/>
    <s v="NOF_a"/>
    <s v="Piirangud puuduvad"/>
    <s v="T"/>
    <s v="PH"/>
    <s v="MA"/>
    <x v="0"/>
    <s v="uluk"/>
    <s v="1"/>
    <s v="MA "/>
    <n v="50"/>
    <n v="1898"/>
    <x v="0"/>
    <s v="Ei"/>
    <s v="2015-01-05"/>
    <x v="9"/>
    <s v="2015-01-05"/>
    <s v="Ei"/>
    <m/>
    <s v="Jah"/>
    <s v="35MA 35KU 30KS "/>
    <s v="RITA"/>
  </r>
  <r>
    <n v="73309"/>
    <s v="Valga maakond"/>
    <s v="Valgamaa"/>
    <s v="Riidaja"/>
    <s v="RMK"/>
    <s v="AA038"/>
    <n v="3"/>
    <n v="1.43"/>
    <s v="MT"/>
    <s v="S"/>
    <s v="NOF_a"/>
    <s v="Piirangud puuduvad"/>
    <s v="T"/>
    <s v="JP"/>
    <s v="MA"/>
    <x v="0"/>
    <s v="uluk"/>
    <s v="1"/>
    <s v="MA "/>
    <n v="20"/>
    <n v="1539"/>
    <x v="0"/>
    <s v="Ei"/>
    <s v="2014-12-09"/>
    <x v="10"/>
    <s v="2014-12-09"/>
    <s v="Ei"/>
    <m/>
    <s v="Jah"/>
    <s v="95MA 4KS 1TA "/>
    <s v="RITA"/>
  </r>
  <r>
    <n v="73308"/>
    <s v="Valga maakond"/>
    <s v="Valgamaa"/>
    <s v="Riidaja"/>
    <s v="RMK"/>
    <s v="AA038"/>
    <n v="2"/>
    <n v="1.26"/>
    <s v="MT"/>
    <s v="S"/>
    <s v="NOF_a"/>
    <s v="Piirangud puuduvad"/>
    <s v="T"/>
    <s v="JP"/>
    <s v="MA"/>
    <x v="0"/>
    <s v="uluk"/>
    <s v="1"/>
    <s v="MA "/>
    <n v="40"/>
    <n v="1594"/>
    <x v="0"/>
    <s v="Ei"/>
    <s v="2015-01-05"/>
    <x v="9"/>
    <s v="2015-01-05"/>
    <s v="Ei"/>
    <m/>
    <s v="Jah"/>
    <s v="84MA 10KS 4KU 2TA "/>
    <s v="RITA"/>
  </r>
  <r>
    <n v="72812"/>
    <s v="Valga maakond"/>
    <s v="Valgamaa"/>
    <s v="Riidaja"/>
    <s v="RMK"/>
    <s v="AA005"/>
    <n v="11"/>
    <n v="2.0699999999999998"/>
    <s v="MT"/>
    <s v="L"/>
    <s v="LAF"/>
    <s v="Piirangud puuduvad"/>
    <s v="T"/>
    <s v="JK"/>
    <s v="KS"/>
    <x v="0"/>
    <s v="uluk"/>
    <s v="1"/>
    <s v="HB "/>
    <n v="25"/>
    <n v="1754"/>
    <x v="0"/>
    <s v="Ei"/>
    <s v="2017-03-01"/>
    <x v="3"/>
    <s v="2017-03-01"/>
    <s v="Ei"/>
    <s v="SÄLGO METS-1"/>
    <s v="Jah"/>
    <s v="79KS 11HB 10KU "/>
    <s v="RITA"/>
  </r>
  <r>
    <n v="72736"/>
    <s v="Valga maakond"/>
    <s v="Valgamaa"/>
    <s v="Riidaja"/>
    <s v="RMK"/>
    <s v="AA001"/>
    <n v="13"/>
    <n v="1.88"/>
    <s v="MT"/>
    <s v="N"/>
    <s v="NOF_a"/>
    <s v="Piirangud puuduvad"/>
    <s v="T"/>
    <s v="JP"/>
    <s v="MA"/>
    <x v="0"/>
    <s v="uluk"/>
    <s v="1"/>
    <s v="MA "/>
    <n v="20"/>
    <n v="4261"/>
    <x v="0"/>
    <s v="Ei"/>
    <s v="2012-12-20"/>
    <x v="12"/>
    <s v="2022-01-20"/>
    <s v="Ei"/>
    <m/>
    <s v="Jah"/>
    <s v="98MA 2KS "/>
    <s v="RITA"/>
  </r>
  <r>
    <n v="128000769"/>
    <s v="Valga maakond"/>
    <s v="Valgamaa"/>
    <s v="Riidaja"/>
    <s v="RMK"/>
    <s v="PA130"/>
    <n v="23"/>
    <n v="2.1800000000000002"/>
    <s v="MT"/>
    <s v="L"/>
    <s v="LAF"/>
    <s v="Piirangud puuduvad"/>
    <s v="T"/>
    <s v="ND"/>
    <s v="KS"/>
    <x v="0"/>
    <s v="uluk"/>
    <s v="1"/>
    <s v="HB "/>
    <n v="100"/>
    <n v="1831"/>
    <x v="1"/>
    <s v="Jah"/>
    <s v="2015-02-06"/>
    <x v="9"/>
    <s v="2018-10-10"/>
    <s v="Jah"/>
    <m/>
    <s v="Jah"/>
    <s v="65KS 17HB 15LV 3KU "/>
    <s v="RITA"/>
  </r>
  <r>
    <n v="449831"/>
    <s v="Valga maakond"/>
    <s v="Valgamaa"/>
    <s v="Riidaja"/>
    <s v="RMK"/>
    <s v="PA141"/>
    <n v="6"/>
    <n v="3.91"/>
    <s v="MT"/>
    <s v="L"/>
    <s v="LAF"/>
    <s v="Piirangud puuduvad"/>
    <s v="T"/>
    <s v="ND"/>
    <s v="HB"/>
    <x v="0"/>
    <s v="uluk"/>
    <s v="1"/>
    <s v="HB "/>
    <n v="20"/>
    <n v="1951"/>
    <x v="1"/>
    <s v="Ei"/>
    <s v="2020-08-13"/>
    <x v="0"/>
    <s v="2020-08-13"/>
    <s v="Ei"/>
    <s v="VANAMÕISA-6 METS"/>
    <s v="Jah"/>
    <s v="28HB 23KS 20LM 19LV 5SA 4KU 1TA "/>
    <s v="RITA"/>
  </r>
  <r>
    <n v="449820"/>
    <s v="Valga maakond"/>
    <s v="Valgamaa"/>
    <s v="Riidaja"/>
    <s v="RMK"/>
    <s v="PA140"/>
    <n v="7"/>
    <n v="1.33"/>
    <s v="MT"/>
    <s v="N"/>
    <s v="URF"/>
    <s v="Piirangud puuduvad"/>
    <s v="T"/>
    <s v="ND"/>
    <s v="HB"/>
    <x v="0"/>
    <s v="uluk"/>
    <s v="1"/>
    <s v="HB"/>
    <n v="80"/>
    <n v="999.99999999999977"/>
    <x v="1"/>
    <s v="Jah"/>
    <s v="2020-07-16"/>
    <x v="0"/>
    <s v="2020-05-12"/>
    <s v="Jah"/>
    <m/>
    <s v="Jah"/>
    <s v="79HB 14LV 5KS 1SA 1KU "/>
    <s v="MKT"/>
  </r>
  <r>
    <n v="449811"/>
    <s v="Valga maakond"/>
    <s v="Valgamaa"/>
    <s v="Riidaja"/>
    <s v="RMK"/>
    <s v="PA139"/>
    <n v="4"/>
    <n v="0.2"/>
    <s v="MT"/>
    <s v="N"/>
    <s v="NOF_a"/>
    <s v="Piirangud puuduvad"/>
    <s v="T"/>
    <s v="ND"/>
    <s v="HB"/>
    <x v="0"/>
    <s v="uluk"/>
    <s v="1"/>
    <s v="HB"/>
    <n v="80"/>
    <n v="599.99999999999989"/>
    <x v="1"/>
    <s v="Ei"/>
    <s v="2018-12-12"/>
    <x v="2"/>
    <s v="2014-12-11"/>
    <s v="Ei"/>
    <s v="VANAMÕISA-6 METS"/>
    <s v="Jah"/>
    <s v="80HB 10LV 10TL "/>
    <s v="MKT"/>
  </r>
  <r>
    <n v="449807"/>
    <s v="Valga maakond"/>
    <s v="Valgamaa"/>
    <s v="Riidaja"/>
    <s v="RMK"/>
    <s v="PA138"/>
    <n v="8"/>
    <n v="0.25"/>
    <s v="MT"/>
    <s v="N"/>
    <s v="NOF_a"/>
    <s v="Piirangud puuduvad"/>
    <s v="T"/>
    <s v="ND"/>
    <s v="KS"/>
    <x v="0"/>
    <s v="uluk"/>
    <s v="1"/>
    <s v="KS"/>
    <n v="80"/>
    <n v="719.99999999999989"/>
    <x v="1"/>
    <s v="Ei"/>
    <s v="2018-12-12"/>
    <x v="2"/>
    <s v="2015-12-10"/>
    <s v="Ei"/>
    <s v="VANAMÕISA-5 METS"/>
    <s v="Jah"/>
    <s v="75HB 25KS "/>
    <s v="MKT"/>
  </r>
  <r>
    <n v="449777"/>
    <s v="Valga maakond"/>
    <s v="Valgamaa"/>
    <s v="Riidaja"/>
    <s v="RMK"/>
    <s v="PA135"/>
    <n v="9"/>
    <n v="2.2999999999999998"/>
    <s v="MT"/>
    <s v="L"/>
    <s v="LAF"/>
    <s v="Piirangud puuduvad"/>
    <s v="T"/>
    <s v="ND"/>
    <s v="HB"/>
    <x v="0"/>
    <s v="uluk"/>
    <s v="1"/>
    <s v="HB "/>
    <n v="90"/>
    <n v="458"/>
    <x v="1"/>
    <s v="Ei"/>
    <s v="2015-05-21"/>
    <x v="9"/>
    <s v="2020-08-12"/>
    <s v="Ei"/>
    <s v="VANAMÕISA-4 METS"/>
    <s v="Jah"/>
    <s v="85HB 10LM 5KS "/>
    <s v="RITA"/>
  </r>
  <r>
    <n v="449717"/>
    <s v="Valga maakond"/>
    <s v="Valgamaa"/>
    <s v="Riidaja"/>
    <s v="RMK"/>
    <s v="PA131"/>
    <n v="1"/>
    <n v="2.04"/>
    <s v="MT"/>
    <s v="N"/>
    <s v="NOF_a"/>
    <s v="Piirangud puuduvad"/>
    <s v="T"/>
    <s v="ND"/>
    <s v="HB"/>
    <x v="0"/>
    <s v="uluk"/>
    <s v="1"/>
    <s v="HB"/>
    <n v="70"/>
    <n v="1050.0000000000002"/>
    <x v="1"/>
    <s v="Ei"/>
    <s v="2021-02-05"/>
    <x v="6"/>
    <s v="2017-11-11"/>
    <s v="Ei"/>
    <m/>
    <s v="Jah"/>
    <s v="100HB "/>
    <s v="MKT"/>
  </r>
  <r>
    <n v="449702"/>
    <s v="Valga maakond"/>
    <s v="Valgamaa"/>
    <s v="Riidaja"/>
    <s v="RMK"/>
    <s v="PA130"/>
    <n v="12"/>
    <n v="0.24"/>
    <s v="MT"/>
    <s v="N"/>
    <s v="NOF_a"/>
    <s v="Piirangud puuduvad"/>
    <s v="T"/>
    <s v="ND"/>
    <s v="HB"/>
    <x v="0"/>
    <s v="uluk"/>
    <s v="1"/>
    <s v="HB"/>
    <n v="70"/>
    <n v="1200.0000000000002"/>
    <x v="1"/>
    <s v="Ei"/>
    <s v="2021-02-05"/>
    <x v="6"/>
    <s v="2019-10-14"/>
    <s v="Ei"/>
    <m/>
    <s v="Jah"/>
    <s v="82HB 18KS "/>
    <s v="MKT"/>
  </r>
  <r>
    <n v="449691"/>
    <s v="Valga maakond"/>
    <s v="Valgamaa"/>
    <s v="Riidaja"/>
    <s v="RMK"/>
    <s v="PA130"/>
    <n v="1"/>
    <n v="1.6"/>
    <s v="MT"/>
    <s v="N"/>
    <s v="NOF_a"/>
    <s v="Piirangud puuduvad"/>
    <s v="T"/>
    <s v="ND"/>
    <s v="HB"/>
    <x v="0"/>
    <s v="uluk"/>
    <s v="1"/>
    <s v="HB"/>
    <n v="60"/>
    <n v="1000"/>
    <x v="1"/>
    <s v="Ei"/>
    <s v="2021-02-22"/>
    <x v="6"/>
    <s v="2017-10-28"/>
    <s v="Ei"/>
    <m/>
    <s v="Jah"/>
    <s v="83HB 15LM 2SA "/>
    <s v="MKT"/>
  </r>
  <r>
    <n v="449676"/>
    <s v="Valga maakond"/>
    <s v="Valgamaa"/>
    <s v="Riidaja"/>
    <s v="RMK"/>
    <s v="PA128"/>
    <n v="6"/>
    <n v="0.39"/>
    <s v="MT"/>
    <s v="N"/>
    <s v="NOF_a"/>
    <s v="Piirangud puuduvad"/>
    <s v="T"/>
    <s v="ND"/>
    <s v="HB"/>
    <x v="0"/>
    <s v="uluk"/>
    <s v="1"/>
    <s v="HB"/>
    <n v="70"/>
    <n v="900.00000000000011"/>
    <x v="1"/>
    <s v="Ei"/>
    <s v="2021-02-05"/>
    <x v="6"/>
    <s v="2018-10-10"/>
    <s v="Ei"/>
    <m/>
    <s v="Jah"/>
    <s v="70HB 15LM 15KS "/>
    <s v="MKT"/>
  </r>
  <r>
    <n v="449453"/>
    <s v="Valga maakond"/>
    <s v="Valgamaa"/>
    <s v="Riidaja"/>
    <s v="RMK"/>
    <s v="PA114"/>
    <n v="6"/>
    <n v="1.96"/>
    <s v="MT"/>
    <s v="L"/>
    <s v="LAF"/>
    <s v="Piirangud puuduvad"/>
    <s v="T"/>
    <s v="ND"/>
    <s v="HB"/>
    <x v="0"/>
    <s v="uluk"/>
    <s v="1"/>
    <s v="HB "/>
    <n v="32"/>
    <n v="1741"/>
    <x v="1"/>
    <s v="Ei"/>
    <s v="2022-11-23"/>
    <x v="1"/>
    <s v="2022-11-23"/>
    <s v="Ei"/>
    <s v="RIIDAJA METS-2"/>
    <s v="Jah"/>
    <s v="59HB 39LV 2KS "/>
    <s v="RITA"/>
  </r>
  <r>
    <n v="449450"/>
    <s v="Valga maakond"/>
    <s v="Valgamaa"/>
    <s v="Riidaja"/>
    <s v="RMK"/>
    <s v="PA114"/>
    <n v="3"/>
    <n v="0.36"/>
    <s v="MT"/>
    <s v="N"/>
    <s v="NOF_p"/>
    <s v="Piirangud puuduvad"/>
    <s v="T"/>
    <s v="JM"/>
    <s v="KS"/>
    <x v="0"/>
    <s v="uluk"/>
    <s v="1"/>
    <s v="HB"/>
    <n v="80"/>
    <n v="599.99999999999989"/>
    <x v="1"/>
    <s v="Ei"/>
    <s v="2017-12-07"/>
    <x v="3"/>
    <s v="2020-11-12"/>
    <s v="Jah"/>
    <s v="RIIDAJA METS-2"/>
    <s v="Jah"/>
    <s v="47KS 25TA 13HB 13KU 2VA "/>
    <s v="MKT"/>
  </r>
  <r>
    <n v="449421"/>
    <s v="Valga maakond"/>
    <s v="Valgamaa"/>
    <s v="Riidaja"/>
    <s v="RMK"/>
    <s v="PA113"/>
    <n v="3"/>
    <n v="2.34"/>
    <s v="MT"/>
    <s v="A"/>
    <s v="MUH"/>
    <s v="Piirangud puuduvad"/>
    <s v="T"/>
    <s v="JM"/>
    <s v="KS"/>
    <x v="2"/>
    <s v="üleujutus"/>
    <s v="1"/>
    <s v="KU"/>
    <n v="30"/>
    <n v="350"/>
    <x v="1"/>
    <s v="Ei"/>
    <s v="2021-10-03"/>
    <x v="6"/>
    <s v="2018-09-04"/>
    <s v="Jah"/>
    <s v="RIIDAJA METS-2"/>
    <s v="Ei"/>
    <m/>
    <s v="MKT"/>
  </r>
  <r>
    <n v="72761"/>
    <s v="Valga maakond"/>
    <s v="Valgamaa"/>
    <s v="Riidaja"/>
    <s v="RMK"/>
    <s v="AA003"/>
    <n v="11"/>
    <n v="2.33"/>
    <s v="MT"/>
    <s v="L"/>
    <s v="LAF"/>
    <s v="Piirangud puuduvad"/>
    <s v="T"/>
    <s v="MS"/>
    <s v="MA"/>
    <x v="0"/>
    <s v="uluk"/>
    <s v="1"/>
    <s v="MA "/>
    <n v="20"/>
    <n v="1680"/>
    <x v="1"/>
    <s v="Ei"/>
    <s v="2016-03-10"/>
    <x v="4"/>
    <s v="2017-01-17"/>
    <s v="Ei"/>
    <s v="SÄLGO METS-1"/>
    <s v="Jah"/>
    <s v="100MA "/>
    <s v="RITA"/>
  </r>
  <r>
    <n v="72754"/>
    <s v="Valga maakond"/>
    <s v="Valgamaa"/>
    <s v="Riidaja"/>
    <s v="RMK"/>
    <s v="AA003"/>
    <n v="4"/>
    <n v="1.44"/>
    <s v="MT"/>
    <s v="L"/>
    <s v="LAF"/>
    <s v="Piirangud puuduvad"/>
    <s v="T"/>
    <s v="MS"/>
    <s v="MA"/>
    <x v="0"/>
    <s v="uluk"/>
    <s v="1"/>
    <s v="MA "/>
    <n v="20"/>
    <n v="1132"/>
    <x v="1"/>
    <s v="Ei"/>
    <s v="2020-06-18"/>
    <x v="0"/>
    <s v="2020-06-18"/>
    <s v="Ei"/>
    <m/>
    <s v="Jah"/>
    <s v="62MA 23KU 15KS "/>
    <s v="RITA"/>
  </r>
  <r>
    <n v="72752"/>
    <s v="Valga maakond"/>
    <s v="Valgamaa"/>
    <s v="Riidaja"/>
    <s v="RMK"/>
    <s v="AA003"/>
    <n v="2"/>
    <n v="0.67"/>
    <s v="MT"/>
    <s v="N"/>
    <s v="NOF_a"/>
    <s v="Piirangud puuduvad"/>
    <s v="T"/>
    <s v="MS"/>
    <s v="MA"/>
    <x v="0"/>
    <s v="uluk"/>
    <s v="1"/>
    <s v="MA "/>
    <n v="80"/>
    <n v="700"/>
    <x v="1"/>
    <s v="Ei"/>
    <s v="2013-05-08"/>
    <x v="11"/>
    <s v="2013-05-08"/>
    <s v="Ei"/>
    <m/>
    <s v="Jah"/>
    <s v="100MA "/>
    <s v="RITA"/>
  </r>
  <r>
    <n v="72751"/>
    <s v="Valga maakond"/>
    <s v="Valgamaa"/>
    <s v="Riidaja"/>
    <s v="RMK"/>
    <s v="AA003"/>
    <n v="1"/>
    <n v="0.82"/>
    <s v="MT"/>
    <s v="N"/>
    <s v="NOF_a"/>
    <s v="Piirangud puuduvad"/>
    <s v="T"/>
    <s v="MS"/>
    <s v="MA"/>
    <x v="0"/>
    <s v="uluk"/>
    <s v="1"/>
    <s v="MA "/>
    <n v="80"/>
    <n v="700"/>
    <x v="1"/>
    <s v="Ei"/>
    <s v="2013-05-08"/>
    <x v="11"/>
    <s v="2013-05-08"/>
    <s v="Ei"/>
    <m/>
    <s v="Jah"/>
    <s v="100MA "/>
    <s v="RITA"/>
  </r>
  <r>
    <n v="72728"/>
    <s v="Valga maakond"/>
    <s v="Valgamaa"/>
    <s v="Riidaja"/>
    <s v="RMK"/>
    <s v="AA001"/>
    <n v="5"/>
    <n v="2.4500000000000002"/>
    <s v="MT"/>
    <s v="L"/>
    <s v="LAF"/>
    <s v="Piirangud puuduvad"/>
    <s v="T"/>
    <s v="JP"/>
    <s v="MA"/>
    <x v="0"/>
    <s v="uluk"/>
    <s v="1"/>
    <s v="MA "/>
    <n v="20"/>
    <n v="2277"/>
    <x v="1"/>
    <s v="Ei"/>
    <s v="2020-06-18"/>
    <x v="0"/>
    <s v="2020-06-18"/>
    <s v="Ei"/>
    <m/>
    <s v="Jah"/>
    <s v="95MA 5KS "/>
    <s v="RITA"/>
  </r>
  <r>
    <n v="497585484"/>
    <s v="Valga maakond"/>
    <s v="Valgamaa"/>
    <s v="Rulli"/>
    <s v="RMK"/>
    <s v="PA104"/>
    <n v="17"/>
    <n v="3.12"/>
    <s v="MT"/>
    <s v="N"/>
    <s v="NOF_a"/>
    <s v="Piirangud puuduvad"/>
    <s v="T"/>
    <s v="ND"/>
    <s v="KS"/>
    <x v="0"/>
    <s v="uluk"/>
    <s v="1"/>
    <s v="HB "/>
    <n v="50"/>
    <n v="7223"/>
    <x v="0"/>
    <s v="Ei"/>
    <s v="2015-12-10"/>
    <x v="9"/>
    <s v="2015-12-17"/>
    <s v="Ei"/>
    <s v="VIIRA-2"/>
    <s v="Jah"/>
    <s v="93HB 5KS 1PN 1LV "/>
    <s v="RITA"/>
  </r>
  <r>
    <n v="497177025"/>
    <s v="Valga maakond"/>
    <s v="Valgamaa"/>
    <s v="Rulli"/>
    <s v="RMK"/>
    <s v="AA042"/>
    <n v="12"/>
    <n v="1.94"/>
    <s v="MT"/>
    <s v="S"/>
    <s v="NOF_a"/>
    <s v="Piirangud puuduvad"/>
    <s v="T"/>
    <s v="JK"/>
    <s v="MA"/>
    <x v="0"/>
    <s v="uluk"/>
    <s v="1"/>
    <s v="MA "/>
    <n v="20"/>
    <n v="1863"/>
    <x v="0"/>
    <s v="Ei"/>
    <s v="2017-09-11"/>
    <x v="3"/>
    <s v="2017-09-11"/>
    <s v="Ei"/>
    <m/>
    <s v="Jah"/>
    <s v="95MA 5KS "/>
    <s v="RITA"/>
  </r>
  <r>
    <n v="169000361"/>
    <s v="Valga maakond"/>
    <s v="Valgamaa"/>
    <s v="Rulli"/>
    <s v="RMK"/>
    <s v="AA051"/>
    <n v="17"/>
    <n v="0.71"/>
    <s v="MT"/>
    <s v="N"/>
    <s v="NOF_a"/>
    <s v="Piirangud puuduvad"/>
    <s v="T"/>
    <s v="MS"/>
    <s v="MA"/>
    <x v="0"/>
    <s v="uluk"/>
    <s v="1"/>
    <s v="MA "/>
    <n v="60"/>
    <n v="3804"/>
    <x v="0"/>
    <s v="Ei"/>
    <s v="2016-06-02"/>
    <x v="4"/>
    <s v="2016-06-02"/>
    <s v="Ei"/>
    <s v="RULLI METS"/>
    <s v="Jah"/>
    <s v="61MA 34KS 5KU "/>
    <s v="RITA"/>
  </r>
  <r>
    <n v="169000089"/>
    <s v="Valga maakond"/>
    <s v="Valgamaa"/>
    <s v="Rulli"/>
    <s v="RMK"/>
    <s v="AA027"/>
    <n v="9"/>
    <n v="3.04"/>
    <s v="MT"/>
    <s v="L"/>
    <s v="LAF"/>
    <s v="Piirangud puuduvad"/>
    <s v="T"/>
    <s v="ND"/>
    <s v="KS"/>
    <x v="0"/>
    <s v="uluk"/>
    <s v="1"/>
    <s v="HB "/>
    <n v="80"/>
    <n v="1599"/>
    <x v="0"/>
    <s v="Ei"/>
    <s v="2016-05-23"/>
    <x v="4"/>
    <s v="2022-01-18"/>
    <s v="Ei"/>
    <m/>
    <s v="Jah"/>
    <s v="62KS 23HB 12KU 3LV "/>
    <s v="RITA"/>
  </r>
  <r>
    <n v="128000748"/>
    <s v="Valga maakond"/>
    <s v="Valgamaa"/>
    <s v="Rulli"/>
    <s v="RMK"/>
    <s v="PA076"/>
    <n v="3"/>
    <n v="2.1800000000000002"/>
    <s v="MT"/>
    <s v="L"/>
    <s v="HMF"/>
    <s v="Metsamajandamine keelatud"/>
    <s v="H"/>
    <s v="JM"/>
    <s v="KU"/>
    <x v="0"/>
    <s v="uluk"/>
    <s v="1"/>
    <s v="HB "/>
    <n v="20"/>
    <n v="1629"/>
    <x v="0"/>
    <s v="Ei"/>
    <s v="2014-04-04"/>
    <x v="10"/>
    <s v="2014-11-20"/>
    <s v="Ei"/>
    <s v="VIIRA-7"/>
    <s v="Jah"/>
    <s v="39KU 24HB 15LM 11KS 11LV "/>
    <s v="RITA"/>
  </r>
  <r>
    <n v="128000484"/>
    <s v="Valga maakond"/>
    <s v="Valgamaa"/>
    <s v="Rulli"/>
    <s v="RMK"/>
    <s v="PA125"/>
    <n v="14"/>
    <n v="1.71"/>
    <s v="MT"/>
    <s v="N"/>
    <s v="NOF_p"/>
    <s v="Piirangud puuduvad"/>
    <s v="T"/>
    <s v="JM"/>
    <s v="KS"/>
    <x v="0"/>
    <s v="uluk"/>
    <s v="1"/>
    <s v="HB "/>
    <n v="50"/>
    <n v="2880"/>
    <x v="0"/>
    <s v="Ei"/>
    <s v="2015-04-01"/>
    <x v="9"/>
    <s v="2018-02-07"/>
    <s v="Ei"/>
    <m/>
    <s v="Jah"/>
    <s v="30KS 20HB 20LV 20KU 10TL "/>
    <s v="RITA"/>
  </r>
  <r>
    <n v="128000466"/>
    <s v="Valga maakond"/>
    <s v="Valgamaa"/>
    <s v="Rulli"/>
    <s v="RMK"/>
    <s v="PA080"/>
    <n v="5"/>
    <n v="1.51"/>
    <s v="MT"/>
    <s v="L"/>
    <s v="LAF"/>
    <s v="Piirangud puuduvad"/>
    <s v="T"/>
    <s v="ND"/>
    <s v="KS"/>
    <x v="0"/>
    <s v="uluk"/>
    <s v="1"/>
    <s v="HB "/>
    <n v="20"/>
    <n v="2095"/>
    <x v="0"/>
    <s v="Ei"/>
    <s v="2019-11-27"/>
    <x v="7"/>
    <s v="2019-11-27"/>
    <s v="Ei"/>
    <m/>
    <s v="Jah"/>
    <s v="50KS 35HB 5KU 3LM 2LV 2KS 1SA 1HB 1LM "/>
    <s v="RITA"/>
  </r>
  <r>
    <n v="449325"/>
    <s v="Valga maakond"/>
    <s v="Valgamaa"/>
    <s v="Rulli"/>
    <s v="RMK"/>
    <s v="PA108"/>
    <n v="7"/>
    <n v="4.2"/>
    <s v="MT"/>
    <s v="N"/>
    <s v="NOF_a"/>
    <s v="Piirangud puuduvad"/>
    <s v="T"/>
    <s v="ND"/>
    <s v="HB"/>
    <x v="0"/>
    <s v="uluk"/>
    <s v="1"/>
    <s v="HB"/>
    <n v="90"/>
    <n v="1999.9999999999995"/>
    <x v="0"/>
    <s v="Ei"/>
    <s v="2020-03-27"/>
    <x v="0"/>
    <s v="2016-12-26"/>
    <s v="Ei"/>
    <s v="SÕRRAMETS"/>
    <s v="Jah"/>
    <s v="98HB 2KU "/>
    <s v="MKT"/>
  </r>
  <r>
    <n v="449303"/>
    <s v="Valga maakond"/>
    <s v="Valgamaa"/>
    <s v="Rulli"/>
    <s v="RMK"/>
    <s v="PA106"/>
    <n v="17"/>
    <n v="0.35"/>
    <s v="MT"/>
    <s v="N"/>
    <s v="HMF"/>
    <s v="Metsamajandamine keelatud"/>
    <s v="H"/>
    <s v="SN"/>
    <s v="MA"/>
    <x v="0"/>
    <s v="uluk"/>
    <s v="1"/>
    <s v="MA "/>
    <n v="10"/>
    <n v="4650"/>
    <x v="0"/>
    <s v="Ei"/>
    <s v="2006-01-27"/>
    <x v="14"/>
    <s v="2017-02-28"/>
    <s v="Ei"/>
    <m/>
    <s v="Jah"/>
    <s v="70MA 30KS "/>
    <s v="RITA"/>
  </r>
  <r>
    <n v="449291"/>
    <s v="Valga maakond"/>
    <s v="Valgamaa"/>
    <s v="Rulli"/>
    <s v="RMK"/>
    <s v="PA106"/>
    <n v="5"/>
    <n v="1.02"/>
    <s v="MT"/>
    <s v="N"/>
    <s v="HMF"/>
    <s v="Metsamajandamine keelatud"/>
    <s v="H"/>
    <s v="SN"/>
    <s v="MA"/>
    <x v="0"/>
    <s v="uluk"/>
    <s v="1"/>
    <s v="MA "/>
    <n v="10"/>
    <n v="2790"/>
    <x v="0"/>
    <s v="Ei"/>
    <s v="2006-01-27"/>
    <x v="14"/>
    <s v="2017-02-28"/>
    <s v="Ei"/>
    <m/>
    <s v="Jah"/>
    <s v="70MA 20KS 10KU "/>
    <s v="RITA"/>
  </r>
  <r>
    <n v="449186"/>
    <s v="Valga maakond"/>
    <s v="Valgamaa"/>
    <s v="Rulli"/>
    <s v="RMK"/>
    <s v="PA099"/>
    <n v="8"/>
    <n v="2.41"/>
    <s v="MT"/>
    <s v="N"/>
    <s v="NOF_p"/>
    <s v="Piirangud puuduvad"/>
    <s v="T"/>
    <s v="ND"/>
    <s v="KS"/>
    <x v="0"/>
    <s v="uluk"/>
    <s v="1"/>
    <s v="HB "/>
    <n v="20"/>
    <n v="2678"/>
    <x v="0"/>
    <s v="Ei"/>
    <s v="2020-08-12"/>
    <x v="0"/>
    <s v="2020-08-12"/>
    <s v="Ei"/>
    <s v="VIIRA-2"/>
    <s v="Jah"/>
    <s v="80KS 16KU 4HB "/>
    <s v="RITA"/>
  </r>
  <r>
    <n v="449179"/>
    <s v="Valga maakond"/>
    <s v="Valgamaa"/>
    <s v="Rulli"/>
    <s v="RMK"/>
    <s v="PA099"/>
    <n v="1"/>
    <n v="1.3900000000000001"/>
    <s v="MT"/>
    <s v="N"/>
    <s v="NOF_a"/>
    <s v="Piirangud puuduvad"/>
    <s v="T"/>
    <s v="SJ"/>
    <s v="LM"/>
    <x v="2"/>
    <s v="üleujutus"/>
    <s v="1"/>
    <s v="LM "/>
    <n v="20"/>
    <n v="2016"/>
    <x v="0"/>
    <s v="Ei"/>
    <s v="2018-11-29"/>
    <x v="2"/>
    <s v="2018-11-29"/>
    <s v="Ei"/>
    <m/>
    <s v="Jah"/>
    <s v="80LM 20KS "/>
    <s v="RITA"/>
  </r>
  <r>
    <n v="449145"/>
    <s v="Valga maakond"/>
    <s v="Valgamaa"/>
    <s v="Rulli"/>
    <s v="RMK"/>
    <s v="PA095"/>
    <n v="17"/>
    <n v="1.2"/>
    <s v="MT"/>
    <s v="L"/>
    <s v="HMF"/>
    <s v="Metsamajandamine keelatud"/>
    <s v="H"/>
    <s v="ND"/>
    <s v="KS"/>
    <x v="0"/>
    <s v="uluk"/>
    <s v="1"/>
    <s v="HB "/>
    <n v="30"/>
    <n v="1858"/>
    <x v="0"/>
    <s v="Ei"/>
    <s v="2014-04-04"/>
    <x v="10"/>
    <s v="2014-04-04"/>
    <s v="Ei"/>
    <s v="VIIRA-4"/>
    <s v="Jah"/>
    <s v="55KS 23HB 18LM 2KU 2LV "/>
    <s v="RITA"/>
  </r>
  <r>
    <n v="449126"/>
    <s v="Valga maakond"/>
    <s v="Valgamaa"/>
    <s v="Rulli"/>
    <s v="RMK"/>
    <s v="PA094"/>
    <n v="6"/>
    <n v="1.73"/>
    <s v="MT"/>
    <s v="N"/>
    <s v="HMF"/>
    <s v="Metsamajandamine keelatud"/>
    <s v="H"/>
    <s v="ND"/>
    <s v="KU"/>
    <x v="0"/>
    <s v="uluk"/>
    <s v="1"/>
    <s v="HB "/>
    <n v="60"/>
    <n v="1638"/>
    <x v="0"/>
    <s v="Ei"/>
    <s v="2015-02-23"/>
    <x v="9"/>
    <s v="2015-02-23"/>
    <s v="Ei"/>
    <s v="VIIRA-7"/>
    <s v="Jah"/>
    <s v="60KU 20LV 15HB 2KS 1SA 1PN 1LM "/>
    <s v="RITA"/>
  </r>
  <r>
    <n v="448911"/>
    <s v="Valga maakond"/>
    <s v="Valgamaa"/>
    <s v="Rulli"/>
    <s v="RMK"/>
    <s v="PA079"/>
    <n v="13"/>
    <n v="0.99"/>
    <s v="MT"/>
    <s v="N"/>
    <s v="HMF"/>
    <s v="Metsamajandamine keelatud"/>
    <s v="H"/>
    <s v="JK"/>
    <s v="PN"/>
    <x v="0"/>
    <s v="uluk"/>
    <s v="1"/>
    <s v="HB "/>
    <n v="30"/>
    <n v="5921"/>
    <x v="0"/>
    <s v="Ei"/>
    <s v="2015-12-10"/>
    <x v="9"/>
    <s v="2021-05-27"/>
    <s v="Ei"/>
    <s v="VIIRA-7"/>
    <s v="Jah"/>
    <s v="50PN 25SA 15HB 9LM 1KS "/>
    <s v="RITA"/>
  </r>
  <r>
    <n v="73796"/>
    <s v="Valga maakond"/>
    <s v="Valgamaa"/>
    <s v="Rulli"/>
    <s v="RMK"/>
    <s v="AA066"/>
    <n v="16"/>
    <n v="0.76"/>
    <s v="MT"/>
    <s v="S"/>
    <s v="NOF_a"/>
    <s v="Piirangud puuduvad"/>
    <s v="T"/>
    <s v="PH"/>
    <s v="MA"/>
    <x v="0"/>
    <s v="uluk"/>
    <s v="1"/>
    <s v="MA "/>
    <n v="35"/>
    <n v="1898"/>
    <x v="0"/>
    <s v="Ei"/>
    <s v="2015-03-16"/>
    <x v="9"/>
    <s v="2021-02-10"/>
    <s v="Ei"/>
    <s v="JÕGEVESTE-1(TTP-270 AAKRE)"/>
    <s v="Jah"/>
    <s v="92MA 4KS 3KU 1TA "/>
    <s v="RITA"/>
  </r>
  <r>
    <n v="73744"/>
    <s v="Valga maakond"/>
    <s v="Valgamaa"/>
    <s v="Rulli"/>
    <s v="RMK"/>
    <s v="AA064"/>
    <n v="23"/>
    <n v="2.04"/>
    <s v="MT"/>
    <s v="N"/>
    <s v="NOF_p"/>
    <s v="Piirangud puuduvad"/>
    <s v="T"/>
    <s v="JP"/>
    <s v="MA"/>
    <x v="0"/>
    <s v="uluk"/>
    <s v="1"/>
    <s v="MA "/>
    <n v="30"/>
    <n v="1968"/>
    <x v="0"/>
    <s v="Ei"/>
    <s v="2015-01-02"/>
    <x v="9"/>
    <s v="2015-01-02"/>
    <s v="Ei"/>
    <m/>
    <s v="Jah"/>
    <s v="60MA 30KS 10KU "/>
    <s v="RITA"/>
  </r>
  <r>
    <n v="73693"/>
    <s v="Valga maakond"/>
    <s v="Valgamaa"/>
    <s v="Rulli"/>
    <s v="RMK"/>
    <s v="AA062"/>
    <n v="4"/>
    <n v="1.2"/>
    <s v="MT"/>
    <s v="L"/>
    <s v="NOF_p"/>
    <s v="Piirangud puuduvad"/>
    <s v="T"/>
    <s v="JK"/>
    <s v="KS"/>
    <x v="0"/>
    <s v="uluk"/>
    <s v="1"/>
    <s v="HB "/>
    <n v="30"/>
    <n v="2436"/>
    <x v="0"/>
    <s v="Ei"/>
    <s v="2017-03-23"/>
    <x v="3"/>
    <s v="2017-03-23"/>
    <s v="Ei"/>
    <m/>
    <s v="Jah"/>
    <s v="72KS 28HB "/>
    <s v="RITA"/>
  </r>
  <r>
    <n v="73635"/>
    <s v="Valga maakond"/>
    <s v="Valgamaa"/>
    <s v="Rulli"/>
    <s v="RMK"/>
    <s v="AA058"/>
    <n v="1"/>
    <n v="2.0299999999999998"/>
    <s v="MT"/>
    <s v="S"/>
    <s v="NOF_a"/>
    <s v="Piirangud puuduvad"/>
    <s v="T"/>
    <s v="JM"/>
    <s v="MA"/>
    <x v="0"/>
    <s v="uluk"/>
    <s v="1"/>
    <s v="MA "/>
    <n v="30"/>
    <n v="1520"/>
    <x v="0"/>
    <s v="Ei"/>
    <s v="2016-09-02"/>
    <x v="4"/>
    <s v="2016-09-09"/>
    <s v="Ei"/>
    <m/>
    <s v="Jah"/>
    <s v="80MA 15KS 5KU "/>
    <s v="RITA"/>
  </r>
  <r>
    <n v="73629"/>
    <s v="Valga maakond"/>
    <s v="Valgamaa"/>
    <s v="Rulli"/>
    <s v="RMK"/>
    <s v="AA057"/>
    <n v="23"/>
    <n v="1.04"/>
    <s v="MT"/>
    <s v="L"/>
    <s v="LAF"/>
    <s v="Piirangud puuduvad"/>
    <s v="T"/>
    <s v="JK"/>
    <s v="KS"/>
    <x v="0"/>
    <s v="uluk"/>
    <s v="1"/>
    <s v="HB "/>
    <n v="80"/>
    <n v="1378"/>
    <x v="0"/>
    <s v="Ei"/>
    <s v="2018-05-03"/>
    <x v="2"/>
    <s v="2018-05-03"/>
    <s v="Ei"/>
    <m/>
    <s v="Jah"/>
    <s v="52KS 31HB 16LV 1KU "/>
    <s v="RITA"/>
  </r>
  <r>
    <n v="73555"/>
    <s v="Valga maakond"/>
    <s v="Valgamaa"/>
    <s v="Rulli"/>
    <s v="RMK"/>
    <s v="AA053"/>
    <n v="11"/>
    <n v="2.7199999999999998"/>
    <s v="MT"/>
    <s v="L"/>
    <s v="LAF"/>
    <s v="Piirangud puuduvad"/>
    <s v="T"/>
    <s v="MS"/>
    <s v="MA"/>
    <x v="0"/>
    <s v="uluk"/>
    <s v="1"/>
    <s v="MA "/>
    <n v="30"/>
    <n v="1414"/>
    <x v="0"/>
    <s v="Ei"/>
    <s v="2018-04-25"/>
    <x v="2"/>
    <s v="2018-04-25"/>
    <s v="Ei"/>
    <s v="RULLI METS"/>
    <s v="Jah"/>
    <s v="65MA 25KS 10KU "/>
    <s v="RITA"/>
  </r>
  <r>
    <n v="73542"/>
    <s v="Valga maakond"/>
    <s v="Valgamaa"/>
    <s v="Rulli"/>
    <s v="RMK"/>
    <s v="AA052"/>
    <n v="6"/>
    <n v="2.44"/>
    <s v="MT"/>
    <s v="N"/>
    <s v="NOF_a"/>
    <s v="Piirangud puuduvad"/>
    <s v="T"/>
    <s v="ND"/>
    <s v="HB"/>
    <x v="0"/>
    <s v="uluk"/>
    <s v="1"/>
    <s v="HB "/>
    <n v="40"/>
    <n v="2400"/>
    <x v="0"/>
    <s v="Ei"/>
    <s v="2015-04-01"/>
    <x v="9"/>
    <s v="2015-04-01"/>
    <s v="Ei"/>
    <m/>
    <s v="Jah"/>
    <s v="50HB 30KS 10KU 10LV "/>
    <s v="RITA"/>
  </r>
  <r>
    <n v="73156"/>
    <s v="Valga maakond"/>
    <s v="Valgamaa"/>
    <s v="Rulli"/>
    <s v="RMK"/>
    <s v="AA026"/>
    <n v="7"/>
    <n v="1.97"/>
    <s v="MT"/>
    <s v="S"/>
    <s v="NOF_a"/>
    <s v="Piirangud puuduvad"/>
    <s v="T"/>
    <s v="JM"/>
    <s v="MA"/>
    <x v="0"/>
    <s v="uluk"/>
    <s v="1"/>
    <s v="MA "/>
    <n v="15"/>
    <n v="6013"/>
    <x v="0"/>
    <s v="Ei"/>
    <s v="2015-04-27"/>
    <x v="9"/>
    <s v="2015-04-27"/>
    <s v="Ei"/>
    <m/>
    <s v="Jah"/>
    <s v="50MA 50KU "/>
    <s v="RITA"/>
  </r>
  <r>
    <n v="73045"/>
    <s v="Valga maakond"/>
    <s v="Valgamaa"/>
    <s v="Rulli"/>
    <s v="RMK"/>
    <s v="AA020"/>
    <n v="21"/>
    <n v="1.65"/>
    <s v="MT"/>
    <s v="N"/>
    <s v="NOF_a"/>
    <s v="Piirangud puuduvad"/>
    <s v="T"/>
    <s v="JP"/>
    <s v="KS"/>
    <x v="0"/>
    <s v="uluk"/>
    <s v="1"/>
    <s v="HB "/>
    <n v="50"/>
    <n v="4163"/>
    <x v="0"/>
    <s v="Ei"/>
    <s v="2014-10-22"/>
    <x v="10"/>
    <s v="2014-10-22"/>
    <s v="Ei"/>
    <m/>
    <s v="Jah"/>
    <s v="82KS 15HB 3KU "/>
    <s v="RITA"/>
  </r>
  <r>
    <n v="73011"/>
    <s v="Valga maakond"/>
    <s v="Valgamaa"/>
    <s v="Rulli"/>
    <s v="RMK"/>
    <s v="AA019"/>
    <n v="17"/>
    <n v="1.1400000000000001"/>
    <s v="MT"/>
    <s v="S"/>
    <s v="NOF_a"/>
    <s v="Piirangud puuduvad"/>
    <s v="T"/>
    <s v="JM"/>
    <s v="MA"/>
    <x v="0"/>
    <s v="uluk"/>
    <s v="1"/>
    <s v="MA "/>
    <n v="20"/>
    <n v="2517"/>
    <x v="0"/>
    <s v="Ei"/>
    <s v="2015-01-05"/>
    <x v="9"/>
    <s v="2015-01-05"/>
    <s v="Ei"/>
    <s v="IRTSU-1"/>
    <s v="Jah"/>
    <s v="94MA 4KU 2KS "/>
    <s v="RITA"/>
  </r>
  <r>
    <n v="72905"/>
    <s v="Valga maakond"/>
    <s v="Valgamaa"/>
    <s v="Rulli"/>
    <s v="RMK"/>
    <s v="AA012"/>
    <n v="3"/>
    <n v="1.79"/>
    <s v="MT"/>
    <s v="S"/>
    <s v="NOF_a"/>
    <s v="Piirangud puuduvad"/>
    <s v="T"/>
    <s v="JM"/>
    <s v="KU"/>
    <x v="0"/>
    <s v="uluk"/>
    <s v="1"/>
    <s v="MA "/>
    <n v="30"/>
    <n v="2640"/>
    <x v="0"/>
    <s v="Ei"/>
    <s v="2015-04-01"/>
    <x v="9"/>
    <s v="2015-04-01"/>
    <s v="Ei"/>
    <s v="SILDO AAKRE-1"/>
    <s v="Jah"/>
    <s v="50KU 40MA 10KS "/>
    <s v="RITA"/>
  </r>
  <r>
    <n v="72889"/>
    <s v="Valga maakond"/>
    <s v="Valgamaa"/>
    <s v="Rulli"/>
    <s v="RMK"/>
    <s v="AA011"/>
    <n v="2"/>
    <n v="1.42"/>
    <s v="MT"/>
    <s v="A"/>
    <s v="MUH"/>
    <s v="Piirangud puuduvad"/>
    <s v="T"/>
    <s v="JM"/>
    <s v="MA"/>
    <x v="2"/>
    <s v="üleujutus"/>
    <s v="1"/>
    <s v="MA"/>
    <n v="40"/>
    <n v="1560"/>
    <x v="0"/>
    <s v="Ei"/>
    <s v="2022-09-01"/>
    <x v="1"/>
    <s v="2020-10-04"/>
    <s v="Ei"/>
    <m/>
    <s v="Ei"/>
    <m/>
    <s v="MKT"/>
  </r>
  <r>
    <n v="540360476"/>
    <s v="Valga maakond"/>
    <s v="Valgamaa"/>
    <s v="Rulli"/>
    <s v="RMK"/>
    <s v="AA030"/>
    <n v="13"/>
    <n v="0.7"/>
    <s v="MT"/>
    <s v="S"/>
    <s v="NOF_a"/>
    <s v="Piirangud puuduvad"/>
    <s v="T"/>
    <s v="JK"/>
    <s v="MA"/>
    <x v="0"/>
    <s v="uluk"/>
    <s v="1"/>
    <s v="MA"/>
    <n v="30"/>
    <n v="489.99999999999994"/>
    <x v="1"/>
    <s v="Ei"/>
    <s v="2020-09-03"/>
    <x v="0"/>
    <s v="2021-12-02"/>
    <s v="Ei"/>
    <s v="JÕGEVESTE-1(TTP-270 AAKRE)"/>
    <s v="Jah"/>
    <s v="82MA 13KU 5KS "/>
    <s v="MKT"/>
  </r>
  <r>
    <n v="540358711"/>
    <s v="Valga maakond"/>
    <s v="Valgamaa"/>
    <s v="Rulli"/>
    <s v="RMK"/>
    <s v="AA027"/>
    <n v="13"/>
    <n v="0.7"/>
    <s v="MT"/>
    <s v="A"/>
    <s v="MUH"/>
    <s v="Piirangud puuduvad"/>
    <s v="T"/>
    <s v="JK"/>
    <s v="KU"/>
    <x v="2"/>
    <s v="üleujutus"/>
    <s v="1"/>
    <s v="KU"/>
    <n v="70"/>
    <n v="540.00000000000011"/>
    <x v="1"/>
    <s v="Ei"/>
    <s v="2022-10-03"/>
    <x v="1"/>
    <s v="2020-06-15"/>
    <s v="Ei"/>
    <m/>
    <s v="Ei"/>
    <m/>
    <s v="MKT"/>
  </r>
  <r>
    <n v="497177318"/>
    <s v="Valga maakond"/>
    <s v="Valgamaa"/>
    <s v="Rulli"/>
    <s v="RMK"/>
    <s v="AA060"/>
    <n v="13"/>
    <n v="2.2000000000000002"/>
    <s v="MT"/>
    <s v="N"/>
    <s v="NOF_a"/>
    <s v="Piirangud puuduvad"/>
    <s v="T"/>
    <s v="ND"/>
    <s v="KS"/>
    <x v="0"/>
    <s v="uluk"/>
    <s v="1"/>
    <s v="HB "/>
    <n v="90"/>
    <n v="4070"/>
    <x v="1"/>
    <s v="Ei"/>
    <s v="2015-12-11"/>
    <x v="9"/>
    <s v="2015-12-11"/>
    <s v="Ei"/>
    <s v="JÕGEVESTE-3(TTP-270 AAKRE)"/>
    <s v="Jah"/>
    <s v="70HB 25LV 5KS "/>
    <s v="RITA"/>
  </r>
  <r>
    <n v="169000360"/>
    <s v="Valga maakond"/>
    <s v="Valgamaa"/>
    <s v="Rulli"/>
    <s v="RMK"/>
    <s v="AA038"/>
    <n v="14"/>
    <n v="0.91"/>
    <s v="MT"/>
    <s v="L"/>
    <s v="LAF"/>
    <s v="Piirangud puuduvad"/>
    <s v="T"/>
    <s v="JP"/>
    <s v="MA"/>
    <x v="0"/>
    <s v="uluk"/>
    <s v="1"/>
    <s v="MA "/>
    <n v="15"/>
    <n v="1847"/>
    <x v="1"/>
    <s v="Ei"/>
    <s v="2019-09-16"/>
    <x v="7"/>
    <s v="2019-09-16"/>
    <s v="Ei"/>
    <m/>
    <s v="Jah"/>
    <s v="51MA 42KS 5KU 2TA "/>
    <s v="RITA"/>
  </r>
  <r>
    <n v="128000747"/>
    <s v="Valga maakond"/>
    <s v="Valgamaa"/>
    <s v="Rulli"/>
    <s v="RMK"/>
    <s v="PA075"/>
    <n v="7"/>
    <n v="1.1200000000000001"/>
    <s v="MT"/>
    <s v="L"/>
    <s v="LAF"/>
    <s v="Piirangud puuduvad"/>
    <s v="T"/>
    <s v="ND"/>
    <s v="KS"/>
    <x v="0"/>
    <s v="uluk"/>
    <s v="1"/>
    <s v="HB "/>
    <n v="50"/>
    <n v="1269"/>
    <x v="1"/>
    <s v="Ei"/>
    <s v="2014-02-26"/>
    <x v="10"/>
    <s v="2017-11-23"/>
    <s v="Ei"/>
    <m/>
    <s v="Jah"/>
    <s v="43KS 25HB 25LM 6LV 1SA "/>
    <s v="RITA"/>
  </r>
  <r>
    <n v="449597"/>
    <s v="Valga maakond"/>
    <s v="Valgamaa"/>
    <s v="Rulli"/>
    <s v="RMK"/>
    <s v="PA123"/>
    <n v="4"/>
    <n v="2.92"/>
    <s v="MT"/>
    <s v="L"/>
    <s v="NOF_p"/>
    <s v="Piirangud puuduvad"/>
    <s v="T"/>
    <s v="ND"/>
    <s v="HB"/>
    <x v="0"/>
    <s v="uluk"/>
    <s v="1"/>
    <s v="HB "/>
    <n v="15"/>
    <n v="2205"/>
    <x v="1"/>
    <s v="Ei"/>
    <s v="2020-08-28"/>
    <x v="0"/>
    <s v="2020-08-28"/>
    <s v="Jah"/>
    <m/>
    <s v="Jah"/>
    <s v="64HB 26LV 6KS 4TL "/>
    <s v="RITA"/>
  </r>
  <r>
    <n v="449326"/>
    <s v="Valga maakond"/>
    <s v="Valgamaa"/>
    <s v="Rulli"/>
    <s v="RMK"/>
    <s v="PA108"/>
    <n v="8"/>
    <n v="3"/>
    <s v="MT"/>
    <s v="L"/>
    <s v="LAF"/>
    <s v="Piirangud puuduvad"/>
    <s v="T"/>
    <s v="ND"/>
    <s v="HB"/>
    <x v="0"/>
    <s v="uluk"/>
    <s v="1"/>
    <s v="HB "/>
    <n v="50"/>
    <n v="1096"/>
    <x v="1"/>
    <s v="Ei"/>
    <s v="2020-08-14"/>
    <x v="0"/>
    <s v="2020-08-14"/>
    <s v="Ei"/>
    <s v="SÕRRAMETS"/>
    <s v="Jah"/>
    <s v="81HB 16KS 3KU "/>
    <s v="RITA"/>
  </r>
  <r>
    <n v="449324"/>
    <s v="Valga maakond"/>
    <s v="Valgamaa"/>
    <s v="Rulli"/>
    <s v="RMK"/>
    <s v="PA108"/>
    <n v="6"/>
    <n v="1.6800000000000002"/>
    <s v="MT"/>
    <s v="N"/>
    <s v="NOF_p"/>
    <s v="Piirangud puuduvad"/>
    <s v="T"/>
    <s v="JM"/>
    <s v="HB"/>
    <x v="0"/>
    <s v="uluk"/>
    <s v="1"/>
    <s v="HB "/>
    <n v="10"/>
    <n v="1425"/>
    <x v="1"/>
    <s v="Ei"/>
    <s v="2022-05-03"/>
    <x v="1"/>
    <s v="2022-05-03"/>
    <s v="Jah"/>
    <s v="SÕRRAMETS"/>
    <s v="Jah"/>
    <s v="50HB 47KS 2KU 1LV "/>
    <s v="RITA"/>
  </r>
  <r>
    <n v="449210"/>
    <s v="Valga maakond"/>
    <s v="Valgamaa"/>
    <s v="Rulli"/>
    <s v="RMK"/>
    <s v="PA101"/>
    <n v="3"/>
    <n v="0.16"/>
    <s v="MT"/>
    <s v="L"/>
    <s v="LAF"/>
    <s v="Piirangud puuduvad"/>
    <s v="T"/>
    <s v="ND"/>
    <s v="HB"/>
    <x v="0"/>
    <s v="uluk"/>
    <s v="1"/>
    <s v="HB "/>
    <n v="20"/>
    <n v="1922"/>
    <x v="1"/>
    <s v="Ei"/>
    <s v="2020-08-12"/>
    <x v="0"/>
    <s v="2021-03-11"/>
    <s v="Ei"/>
    <s v="VIIRA-2"/>
    <s v="Jah"/>
    <s v="66HB 22KS 5LM 3LV 3PN 1KU "/>
    <s v="RITA"/>
  </r>
  <r>
    <n v="449190"/>
    <s v="Valga maakond"/>
    <s v="Valgamaa"/>
    <s v="Rulli"/>
    <s v="RMK"/>
    <s v="PA099"/>
    <n v="12"/>
    <n v="1.8199999999999998"/>
    <s v="MT"/>
    <s v="L"/>
    <s v="NOF_p"/>
    <s v="Piirangud puuduvad"/>
    <s v="T"/>
    <s v="ND"/>
    <s v="KS"/>
    <x v="0"/>
    <s v="uluk"/>
    <s v="1"/>
    <s v="HB "/>
    <n v="30"/>
    <n v="1495"/>
    <x v="1"/>
    <s v="Ei"/>
    <s v="2020-08-12"/>
    <x v="0"/>
    <s v="2020-08-12"/>
    <s v="Jah"/>
    <s v="VIIRA-2"/>
    <s v="Jah"/>
    <s v="55KS 21HB 18LM 6KU "/>
    <s v="RITA"/>
  </r>
  <r>
    <n v="449146"/>
    <s v="Valga maakond"/>
    <s v="Valgamaa"/>
    <s v="Rulli"/>
    <s v="RMK"/>
    <s v="PA095"/>
    <n v="18"/>
    <n v="1.1499999999999999"/>
    <s v="MT"/>
    <s v="L"/>
    <s v="HMF"/>
    <s v="Metsamajandamine keelatud"/>
    <s v="H"/>
    <s v="ND"/>
    <s v="HB"/>
    <x v="0"/>
    <s v="uluk"/>
    <s v="1"/>
    <s v="HB "/>
    <n v="30"/>
    <n v="1998"/>
    <x v="1"/>
    <s v="Ei"/>
    <s v="2014-04-04"/>
    <x v="10"/>
    <s v="2014-04-04"/>
    <s v="Ei"/>
    <s v="VIIRA-4"/>
    <s v="Jah"/>
    <s v="60HB 35KS 5LV "/>
    <s v="RITA"/>
  </r>
  <r>
    <n v="449134"/>
    <s v="Valga maakond"/>
    <s v="Valgamaa"/>
    <s v="Rulli"/>
    <s v="RMK"/>
    <s v="PA095"/>
    <n v="5"/>
    <n v="2.12"/>
    <s v="MT"/>
    <s v="L"/>
    <s v="HMF"/>
    <s v="Metsamajandamine keelatud"/>
    <s v="H"/>
    <s v="ND"/>
    <s v="KS"/>
    <x v="0"/>
    <s v="uluk"/>
    <s v="1"/>
    <s v="HB "/>
    <n v="50"/>
    <n v="1652"/>
    <x v="1"/>
    <s v="Ei"/>
    <s v="2014-02-26"/>
    <x v="10"/>
    <s v="2014-02-26"/>
    <s v="Ei"/>
    <s v="VIIRA-4"/>
    <s v="Jah"/>
    <s v="55KS 43HB 2LM "/>
    <s v="RITA"/>
  </r>
  <r>
    <n v="449122"/>
    <s v="Valga maakond"/>
    <s v="Valgamaa"/>
    <s v="Rulli"/>
    <s v="RMK"/>
    <s v="PA094"/>
    <n v="1"/>
    <n v="2.34"/>
    <s v="MT"/>
    <s v="N"/>
    <s v="HMF"/>
    <s v="Metsamajandamine keelatud"/>
    <s v="H"/>
    <s v="AN"/>
    <s v="HB"/>
    <x v="0"/>
    <s v="uluk"/>
    <s v="1"/>
    <s v="HB "/>
    <n v="25"/>
    <n v="1710"/>
    <x v="1"/>
    <s v="Ei"/>
    <s v="2016-04-14"/>
    <x v="4"/>
    <s v="2016-04-14"/>
    <s v="Ei"/>
    <s v="VIIRA-7"/>
    <s v="Jah"/>
    <s v="40HB 35LM 19LV 5KS 1SA "/>
    <s v="RITA"/>
  </r>
  <r>
    <n v="449099"/>
    <s v="Valga maakond"/>
    <s v="Valgamaa"/>
    <s v="Rulli"/>
    <s v="RMK"/>
    <s v="PA092"/>
    <n v="7"/>
    <n v="0.78"/>
    <s v="MT"/>
    <s v="N"/>
    <s v="HMF"/>
    <s v="Metsamajandamine keelatud"/>
    <s v="H"/>
    <s v="ND"/>
    <s v="HB"/>
    <x v="0"/>
    <s v="uluk"/>
    <s v="1"/>
    <s v="HB "/>
    <n v="80"/>
    <n v="1920"/>
    <x v="1"/>
    <s v="Ei"/>
    <s v="2014-11-04"/>
    <x v="10"/>
    <s v="2014-11-04"/>
    <s v="Ei"/>
    <s v="VIIRA-4"/>
    <s v="Jah"/>
    <s v="65HB 20KS 15LV "/>
    <s v="RITA"/>
  </r>
  <r>
    <n v="449086"/>
    <s v="Valga maakond"/>
    <s v="Valgamaa"/>
    <s v="Rulli"/>
    <s v="RMK"/>
    <s v="PA090"/>
    <n v="16"/>
    <n v="0.3"/>
    <s v="MT"/>
    <s v="L"/>
    <s v="HMF"/>
    <s v="Metsamajandamine keelatud"/>
    <s v="H"/>
    <s v="MO"/>
    <s v="KU"/>
    <x v="0"/>
    <s v="uluk"/>
    <s v="1"/>
    <s v="KU "/>
    <n v="20"/>
    <n v="931"/>
    <x v="1"/>
    <s v="Ei"/>
    <s v="2006-01-27"/>
    <x v="14"/>
    <s v="2006-01-27"/>
    <s v="Ei"/>
    <m/>
    <s v="Jah"/>
    <s v="95KU 5KS "/>
    <s v="RITA"/>
  </r>
  <r>
    <n v="73723"/>
    <s v="Valga maakond"/>
    <s v="Valgamaa"/>
    <s v="Rulli"/>
    <s v="RMK"/>
    <s v="AA064"/>
    <n v="2"/>
    <n v="1.7"/>
    <s v="MT"/>
    <s v="S"/>
    <s v="NOF_a"/>
    <s v="Piirangud puuduvad"/>
    <s v="T"/>
    <s v="JP"/>
    <s v="MA"/>
    <x v="1"/>
    <s v="uluk"/>
    <s v="1"/>
    <s v="MA"/>
    <n v="30"/>
    <n v="700"/>
    <x v="1"/>
    <s v="Ei"/>
    <s v="2020-09-03"/>
    <x v="0"/>
    <s v="2021-11-19"/>
    <s v="Ei"/>
    <s v="JÕGEVESTE-1(TTP-270 AAKRE)"/>
    <s v="Jah"/>
    <s v="88MA 10HB 2KU "/>
    <s v="MKT"/>
  </r>
  <r>
    <n v="73565"/>
    <s v="Valga maakond"/>
    <s v="Valgamaa"/>
    <s v="Rulli"/>
    <s v="RMK"/>
    <s v="AA054"/>
    <n v="2"/>
    <n v="2.2999999999999998"/>
    <s v="MT"/>
    <s v="S"/>
    <s v="NOF_a"/>
    <s v="Piirangud puuduvad"/>
    <s v="T"/>
    <s v="MS"/>
    <s v="MA"/>
    <x v="0"/>
    <s v="uluk"/>
    <s v="1"/>
    <s v="MA"/>
    <n v="80"/>
    <n v="659.99999999999989"/>
    <x v="1"/>
    <s v="Ei"/>
    <s v="2020-02-02"/>
    <x v="0"/>
    <s v="2014-10-14"/>
    <s v="Ei"/>
    <s v="RULLI METS"/>
    <s v="Jah"/>
    <s v="97MA 2KS 1KU "/>
    <s v="MKT"/>
  </r>
  <r>
    <n v="73168"/>
    <s v="Valga maakond"/>
    <s v="Valgamaa"/>
    <s v="Rulli"/>
    <s v="RMK"/>
    <s v="AA027"/>
    <n v="11"/>
    <n v="2.39"/>
    <s v="MT"/>
    <s v="N"/>
    <s v="NOF_p"/>
    <s v="Piirangud puuduvad"/>
    <s v="T"/>
    <s v="JM"/>
    <s v="KS"/>
    <x v="0"/>
    <s v="uluk"/>
    <s v="1"/>
    <s v="HB"/>
    <n v="60"/>
    <n v="480"/>
    <x v="1"/>
    <s v="Ei"/>
    <s v="2022-03-02"/>
    <x v="1"/>
    <s v="2022-03-11"/>
    <s v="Jah"/>
    <s v="IRTSU-1"/>
    <s v="Jah"/>
    <s v="36HB 34KS 22LV 8KU "/>
    <s v="MKT"/>
  </r>
  <r>
    <n v="72929"/>
    <s v="Valga maakond"/>
    <s v="Valgamaa"/>
    <s v="Rulli"/>
    <s v="RMK"/>
    <s v="AA014"/>
    <n v="7"/>
    <n v="1.9300000000000002"/>
    <s v="MT"/>
    <s v="L"/>
    <s v="LAF"/>
    <s v="Piirangud puuduvad"/>
    <s v="T"/>
    <s v="ND"/>
    <s v="HB"/>
    <x v="0"/>
    <s v="uluk"/>
    <s v="1"/>
    <s v="HB "/>
    <n v="80"/>
    <n v="1271"/>
    <x v="1"/>
    <s v="Jah"/>
    <s v="2017-04-21"/>
    <x v="3"/>
    <s v="2017-04-21"/>
    <s v="Jah"/>
    <s v="SILDO AAKRE-1"/>
    <s v="Jah"/>
    <s v="68HB 20KS 6KU 6LV "/>
    <s v="RITA"/>
  </r>
  <r>
    <n v="174000928"/>
    <s v="Valga maakond"/>
    <s v="Valgamaa"/>
    <s v="Sangaste"/>
    <s v="RMK"/>
    <s v="VL595"/>
    <n v="3"/>
    <n v="1.6099999999999999"/>
    <s v="MT"/>
    <s v="L"/>
    <s v="LAF"/>
    <s v="Piirangud puuduvad"/>
    <s v="T"/>
    <s v="AN"/>
    <s v="KU"/>
    <x v="0"/>
    <s v="uluk"/>
    <s v="1"/>
    <s v="HB "/>
    <n v="35"/>
    <n v="1520"/>
    <x v="0"/>
    <s v="Ei"/>
    <s v="2021-03-24"/>
    <x v="6"/>
    <s v="2021-03-24"/>
    <s v="Ei"/>
    <s v="RITSIMETSA METS"/>
    <s v="Jah"/>
    <s v="40KU 25HB 14KU 10KS 8LV 2LM 1TA "/>
    <s v="RITA"/>
  </r>
  <r>
    <n v="186290"/>
    <s v="Valga maakond"/>
    <s v="Valgamaa"/>
    <s v="Sangaste"/>
    <s v="RMK"/>
    <s v="VL602"/>
    <n v="5"/>
    <n v="1.5699999999999998"/>
    <s v="MT"/>
    <s v="L"/>
    <s v="HMF"/>
    <s v="Metsamajandamine keelatud"/>
    <s v="H"/>
    <s v="JM"/>
    <s v="KS"/>
    <x v="0"/>
    <s v="uluk"/>
    <s v="1"/>
    <s v="HB "/>
    <n v="60"/>
    <n v="1426"/>
    <x v="0"/>
    <s v="Ei"/>
    <s v="2019-09-05"/>
    <x v="7"/>
    <s v="2019-09-05"/>
    <s v="Ei"/>
    <s v="SARAPUU-4 METS"/>
    <s v="Jah"/>
    <s v="45KS 26HB 19LV 10KU "/>
    <s v="RITA"/>
  </r>
  <r>
    <n v="186173"/>
    <s v="Valga maakond"/>
    <s v="Valgamaa"/>
    <s v="Sangaste"/>
    <s v="RMK"/>
    <s v="VL594"/>
    <n v="15"/>
    <n v="2.59"/>
    <s v="MT"/>
    <s v="S"/>
    <s v="NOF_a"/>
    <s v="Piirangud puuduvad"/>
    <s v="T"/>
    <s v="JK"/>
    <s v="KU"/>
    <x v="0"/>
    <s v="uluk"/>
    <s v="1"/>
    <s v="HB "/>
    <n v="40"/>
    <n v="1563"/>
    <x v="0"/>
    <s v="Ei"/>
    <s v="2018-05-15"/>
    <x v="2"/>
    <s v="2018-05-15"/>
    <s v="Ei"/>
    <s v="SARAPUU-2 METS"/>
    <s v="Jah"/>
    <s v="54KU 40HB 6KS "/>
    <s v="RITA"/>
  </r>
  <r>
    <n v="186140"/>
    <s v="Valga maakond"/>
    <s v="Valgamaa"/>
    <s v="Sangaste"/>
    <s v="RMK"/>
    <s v="VL592"/>
    <n v="7"/>
    <n v="1.75"/>
    <s v="MT"/>
    <s v="N"/>
    <s v="NOF_p"/>
    <s v="Piirangud puuduvad"/>
    <s v="T"/>
    <s v="AN"/>
    <s v="KU"/>
    <x v="0"/>
    <s v="uluk"/>
    <s v="1"/>
    <s v="HB "/>
    <n v="60"/>
    <n v="2037"/>
    <x v="0"/>
    <s v="Ei"/>
    <s v="2018-09-27"/>
    <x v="2"/>
    <s v="2018-09-27"/>
    <s v="Ei"/>
    <s v="RITSIMETSA METS"/>
    <s v="Jah"/>
    <s v="85KU 8KS 5HB 2LM "/>
    <s v="RITA"/>
  </r>
  <r>
    <n v="185859"/>
    <s v="Valga maakond"/>
    <s v="Valgamaa"/>
    <s v="Sangaste"/>
    <s v="RMK"/>
    <s v="VL575"/>
    <n v="9"/>
    <n v="1.56"/>
    <s v="MT"/>
    <s v="L"/>
    <s v="LAF"/>
    <s v="Piirangud puuduvad"/>
    <s v="T"/>
    <s v="JM"/>
    <s v="KS"/>
    <x v="0"/>
    <s v="uluk"/>
    <s v="1"/>
    <s v="HB "/>
    <n v="70"/>
    <n v="2641"/>
    <x v="0"/>
    <s v="Ei"/>
    <s v="2017-01-31"/>
    <x v="3"/>
    <s v="2017-01-31"/>
    <s v="Ei"/>
    <s v="NAKRI-1 METSAKUIVENDUS"/>
    <s v="Jah"/>
    <s v="47KS 36KU 15HB 2TA "/>
    <s v="RITA"/>
  </r>
  <r>
    <n v="185829"/>
    <s v="Valga maakond"/>
    <s v="Valgamaa"/>
    <s v="Sangaste"/>
    <s v="RMK"/>
    <s v="VL573"/>
    <n v="8"/>
    <n v="2.7199999999999998"/>
    <s v="MT"/>
    <s v="L"/>
    <s v="LAF"/>
    <s v="Piirangud puuduvad"/>
    <s v="T"/>
    <s v="JM"/>
    <s v="KS"/>
    <x v="0"/>
    <s v="uluk"/>
    <s v="1"/>
    <s v="HB "/>
    <n v="15"/>
    <n v="1480"/>
    <x v="0"/>
    <s v="Ei"/>
    <s v="2021-04-21"/>
    <x v="6"/>
    <s v="2021-04-21"/>
    <s v="Ei"/>
    <s v="NAKRI-1 METSAKUIVENDUS"/>
    <s v="Jah"/>
    <s v="32KS 29KU 19LV 15HB 3TA 2MA "/>
    <s v="RITA"/>
  </r>
  <r>
    <n v="185741"/>
    <s v="Valga maakond"/>
    <s v="Valgamaa"/>
    <s v="Sangaste"/>
    <s v="RMK"/>
    <s v="VL568"/>
    <n v="5"/>
    <n v="1.0900000000000001"/>
    <s v="MT"/>
    <s v="N"/>
    <s v="NOF_a"/>
    <s v="Piirangud puuduvad"/>
    <s v="T"/>
    <s v="JM"/>
    <s v="KU"/>
    <x v="0"/>
    <s v="uluk"/>
    <s v="1"/>
    <s v="MA "/>
    <n v="25"/>
    <n v="5700"/>
    <x v="0"/>
    <s v="Ei"/>
    <s v="2021-05-15"/>
    <x v="6"/>
    <s v="2021-05-15"/>
    <s v="Ei"/>
    <s v="NAKRI-2 METSAKUIVENDUS"/>
    <s v="Jah"/>
    <s v="40KU 39KS 20MA 1TA "/>
    <s v="RITA"/>
  </r>
  <r>
    <n v="185709"/>
    <s v="Valga maakond"/>
    <s v="Valgamaa"/>
    <s v="Sangaste"/>
    <s v="RMK"/>
    <s v="VL565"/>
    <n v="12"/>
    <n v="1.47"/>
    <s v="MT"/>
    <s v="N"/>
    <s v="NOF_a"/>
    <s v="Piirangud puuduvad"/>
    <s v="T"/>
    <s v="JK"/>
    <s v="KU"/>
    <x v="0"/>
    <s v="uluk"/>
    <s v="1"/>
    <s v="MA "/>
    <n v="10"/>
    <n v="3369"/>
    <x v="0"/>
    <s v="Ei"/>
    <s v="2021-05-15"/>
    <x v="6"/>
    <s v="2021-05-15"/>
    <s v="Ei"/>
    <s v="NAKRI-2 METSAKUIVENDUS"/>
    <s v="Jah"/>
    <s v="49KU 42KS 9MA "/>
    <s v="RITA"/>
  </r>
  <r>
    <n v="184587"/>
    <s v="Valga maakond"/>
    <s v="Valgamaa"/>
    <s v="Sangaste"/>
    <s v="RMK"/>
    <s v="VL481"/>
    <n v="18"/>
    <n v="1.1100000000000001"/>
    <s v="MT"/>
    <s v="L"/>
    <s v="LAF"/>
    <s v="Piirangud puuduvad"/>
    <s v="T"/>
    <s v="JM"/>
    <s v="HB"/>
    <x v="0"/>
    <s v="uluk"/>
    <s v="1"/>
    <s v="HB "/>
    <n v="70"/>
    <n v="1785"/>
    <x v="0"/>
    <s v="Ei"/>
    <s v="2017-10-16"/>
    <x v="3"/>
    <s v="2017-10-16"/>
    <s v="Ei"/>
    <m/>
    <s v="Jah"/>
    <s v="30HB 24LV 19KS 15KU 12KU "/>
    <s v="RITA"/>
  </r>
  <r>
    <n v="184493"/>
    <s v="Valga maakond"/>
    <s v="Valgamaa"/>
    <s v="Sangaste"/>
    <s v="RMK"/>
    <s v="VL476"/>
    <n v="7"/>
    <n v="0.75"/>
    <s v="MT"/>
    <s v="L"/>
    <s v="LAF"/>
    <s v="Piirangud puuduvad"/>
    <s v="T"/>
    <s v="JM"/>
    <s v="KU"/>
    <x v="0"/>
    <s v="uluk"/>
    <s v="1"/>
    <s v="HB "/>
    <n v="30"/>
    <n v="1411"/>
    <x v="0"/>
    <s v="Ei"/>
    <s v="2020-07-15"/>
    <x v="0"/>
    <s v="2020-07-15"/>
    <s v="Ei"/>
    <m/>
    <s v="Jah"/>
    <s v="73KU 15HB 10KS 2TA "/>
    <s v="RITA"/>
  </r>
  <r>
    <n v="184327"/>
    <s v="Valga maakond"/>
    <s v="Valgamaa"/>
    <s v="Sangaste"/>
    <s v="RMK"/>
    <s v="VL466"/>
    <n v="1"/>
    <n v="0.85"/>
    <s v="MT"/>
    <s v="S"/>
    <s v="NOF_a"/>
    <s v="Piirangud puuduvad"/>
    <s v="T"/>
    <s v="JO"/>
    <s v="KS"/>
    <x v="0"/>
    <s v="uluk"/>
    <s v="1"/>
    <s v="HB "/>
    <n v="60"/>
    <n v="2662"/>
    <x v="0"/>
    <s v="Ei"/>
    <s v="2017-12-05"/>
    <x v="3"/>
    <s v="2017-12-05"/>
    <s v="Ei"/>
    <s v="PEKU-1 METSAKUIVENDUS"/>
    <s v="Jah"/>
    <s v="59KS 28HB 13KU "/>
    <s v="RITA"/>
  </r>
  <r>
    <n v="183944"/>
    <s v="Valga maakond"/>
    <s v="Valgamaa"/>
    <s v="Sangaste"/>
    <s v="RMK"/>
    <s v="VL440"/>
    <n v="15"/>
    <n v="0.98"/>
    <s v="MT"/>
    <s v="L"/>
    <s v="LAF"/>
    <s v="Piirangud puuduvad"/>
    <s v="T"/>
    <s v="JK"/>
    <s v="HB"/>
    <x v="0"/>
    <s v="uluk"/>
    <s v="1"/>
    <s v="HB "/>
    <n v="30"/>
    <n v="1739"/>
    <x v="0"/>
    <s v="Ei"/>
    <s v="2019-04-05"/>
    <x v="7"/>
    <s v="2019-04-05"/>
    <s v="Ei"/>
    <m/>
    <s v="Jah"/>
    <s v="61HB 22KS 6LV 6TA 5KU "/>
    <s v="RITA"/>
  </r>
  <r>
    <n v="183925"/>
    <s v="Valga maakond"/>
    <s v="Valgamaa"/>
    <s v="Sangaste"/>
    <s v="RMK"/>
    <s v="VL439"/>
    <n v="6"/>
    <n v="2.95"/>
    <s v="MT"/>
    <s v="S"/>
    <s v="NOF_a"/>
    <s v="Piirangud puuduvad"/>
    <s v="T"/>
    <s v="JP"/>
    <s v="MA"/>
    <x v="0"/>
    <s v="uluk"/>
    <s v="1"/>
    <s v="MA TA "/>
    <n v="35"/>
    <n v="1791"/>
    <x v="0"/>
    <s v="Ei"/>
    <s v="2016-03-02"/>
    <x v="4"/>
    <s v="2016-03-03"/>
    <s v="Ei"/>
    <m/>
    <s v="Jah"/>
    <s v="80MA 17KS 2LH 1TA "/>
    <s v="RITA"/>
  </r>
  <r>
    <n v="625006101"/>
    <s v="Valga maakond"/>
    <s v="Valgamaa"/>
    <s v="Sangaste"/>
    <s v="RMK"/>
    <s v="VL595"/>
    <n v="18"/>
    <n v="0.97"/>
    <s v="MT"/>
    <s v="N"/>
    <s v="NOF_a"/>
    <s v="Piirangud puuduvad"/>
    <s v="T"/>
    <s v="ND"/>
    <s v="HB"/>
    <x v="0"/>
    <s v="uluk"/>
    <s v="1"/>
    <s v="HB "/>
    <n v="30"/>
    <n v="1397"/>
    <x v="1"/>
    <s v="Ei"/>
    <s v="2019-07-19"/>
    <x v="7"/>
    <s v="2019-07-19"/>
    <s v="Ei"/>
    <s v="RITSIMETSA METS"/>
    <s v="Jah"/>
    <s v="48HB 44KS 6LV 2KU "/>
    <s v="RITA"/>
  </r>
  <r>
    <n v="174000989"/>
    <s v="Valga maakond"/>
    <s v="Valgamaa"/>
    <s v="Sangaste"/>
    <s v="RMK"/>
    <s v="VL595"/>
    <n v="2"/>
    <n v="1.85"/>
    <s v="MT"/>
    <s v="N"/>
    <s v="NOF_p"/>
    <s v="Piirangud puuduvad"/>
    <s v="T"/>
    <s v="ND"/>
    <s v="HB"/>
    <x v="0"/>
    <s v="uluk"/>
    <s v="1"/>
    <s v="HB "/>
    <n v="30"/>
    <n v="1397"/>
    <x v="1"/>
    <s v="Ei"/>
    <s v="2018-05-29"/>
    <x v="2"/>
    <s v="2018-05-29"/>
    <s v="Jah"/>
    <s v="RITSIMETSA METS"/>
    <s v="Jah"/>
    <s v="48HB 44KS 6LV 2KU "/>
    <s v="RITA"/>
  </r>
  <r>
    <n v="174000839"/>
    <s v="Valga maakond"/>
    <s v="Valgamaa"/>
    <s v="Sangaste"/>
    <s v="RMK"/>
    <s v="VL567"/>
    <n v="7"/>
    <n v="0.67"/>
    <s v="MT"/>
    <s v="L"/>
    <s v="LAF"/>
    <s v="Piirangud puuduvad"/>
    <s v="T"/>
    <s v="ND"/>
    <s v="HB"/>
    <x v="0"/>
    <s v="uluk"/>
    <s v="1"/>
    <s v="HB KU "/>
    <n v="24"/>
    <n v="1796"/>
    <x v="1"/>
    <s v="Ei"/>
    <s v="2021-06-02"/>
    <x v="6"/>
    <s v="2021-06-02"/>
    <s v="Ei"/>
    <s v="NAKRI-2 METSAKUIVENDUS"/>
    <s v="Jah"/>
    <s v="37HB 33KS 26KU 2TA 1LV 1PN "/>
    <s v="RITA"/>
  </r>
  <r>
    <n v="138622213"/>
    <s v="Valga maakond"/>
    <s v="Valgamaa"/>
    <s v="Sangaste"/>
    <s v="RMK"/>
    <s v="VL481"/>
    <n v="35"/>
    <n v="2.64"/>
    <s v="MT"/>
    <s v="A"/>
    <s v="MUH"/>
    <s v="Piirangud puuduvad"/>
    <s v="T"/>
    <s v="JM"/>
    <s v="KU"/>
    <x v="2"/>
    <s v="üleujutus"/>
    <s v="1"/>
    <s v="KU"/>
    <n v="30"/>
    <n v="420"/>
    <x v="1"/>
    <s v="Ei"/>
    <s v="2021-11-30"/>
    <x v="6"/>
    <s v="2019-10-29"/>
    <s v="Ei"/>
    <m/>
    <s v="Ei"/>
    <m/>
    <s v="MKT"/>
  </r>
  <r>
    <n v="76901370"/>
    <s v="Valga maakond"/>
    <s v="Valgamaa"/>
    <s v="Sangaste"/>
    <s v="RMK"/>
    <s v="VL462"/>
    <n v="26"/>
    <n v="1.19"/>
    <s v="MT"/>
    <s v="L"/>
    <s v="LAF"/>
    <s v="Piirangud puuduvad"/>
    <s v="T"/>
    <s v="ND"/>
    <s v="HB"/>
    <x v="0"/>
    <s v="uluk"/>
    <s v="1"/>
    <s v="HB "/>
    <n v="20"/>
    <n v="2293"/>
    <x v="1"/>
    <s v="Ei"/>
    <s v="2020-09-01"/>
    <x v="0"/>
    <s v="2020-09-01"/>
    <s v="Ei"/>
    <s v="PEKU-1 METSAKUIVENDUS"/>
    <s v="Jah"/>
    <s v="50HB 34KS 16KU "/>
    <s v="RITA"/>
  </r>
  <r>
    <n v="186111"/>
    <s v="Valga maakond"/>
    <s v="Valgamaa"/>
    <s v="Sangaste"/>
    <s v="RMK"/>
    <s v="VL591"/>
    <n v="4"/>
    <n v="1.29"/>
    <s v="MT"/>
    <s v="L"/>
    <s v="LAF"/>
    <s v="Piirangud puuduvad"/>
    <s v="T"/>
    <s v="AN"/>
    <s v="HB"/>
    <x v="0"/>
    <s v="uluk"/>
    <s v="1"/>
    <s v="HB "/>
    <n v="80"/>
    <n v="741"/>
    <x v="1"/>
    <s v="Ei"/>
    <s v="2019-04-10"/>
    <x v="7"/>
    <s v="2019-04-10"/>
    <s v="Ei"/>
    <m/>
    <s v="Jah"/>
    <s v="75HB 10KS 8KU 4LV 3TA "/>
    <s v="RITA"/>
  </r>
  <r>
    <n v="185723"/>
    <s v="Valga maakond"/>
    <s v="Valgamaa"/>
    <s v="Sangaste"/>
    <s v="RMK"/>
    <s v="VL566"/>
    <n v="4"/>
    <n v="2.0699999999999998"/>
    <s v="MT"/>
    <s v="L"/>
    <s v="LAF"/>
    <s v="Piirangud puuduvad"/>
    <s v="T"/>
    <s v="AN"/>
    <s v="HB"/>
    <x v="0"/>
    <s v="uluk"/>
    <s v="1"/>
    <s v="HB "/>
    <n v="20"/>
    <n v="1683"/>
    <x v="1"/>
    <s v="Ei"/>
    <s v="2021-06-02"/>
    <x v="6"/>
    <s v="2021-06-02"/>
    <s v="Ei"/>
    <s v="NAKRI-2 METSAKUIVENDUS"/>
    <s v="Jah"/>
    <s v="91HB 7LV 2KS "/>
    <s v="RITA"/>
  </r>
  <r>
    <n v="185722"/>
    <s v="Valga maakond"/>
    <s v="Valgamaa"/>
    <s v="Sangaste"/>
    <s v="RMK"/>
    <s v="VL566"/>
    <n v="3"/>
    <n v="2.0699999999999998"/>
    <s v="MT"/>
    <s v="L"/>
    <s v="LAF"/>
    <s v="Piirangud puuduvad"/>
    <s v="T"/>
    <s v="AN"/>
    <s v="HB"/>
    <x v="0"/>
    <s v="uluk"/>
    <s v="1"/>
    <s v="HB "/>
    <n v="30"/>
    <n v="1799"/>
    <x v="1"/>
    <s v="Ei"/>
    <s v="2021-06-02"/>
    <x v="6"/>
    <s v="2021-06-02"/>
    <s v="Ei"/>
    <s v="NAKRI-2 METSAKUIVENDUS"/>
    <s v="Jah"/>
    <s v="71HB 15KS 10KU 4LV "/>
    <s v="RITA"/>
  </r>
  <r>
    <n v="185693"/>
    <s v="Valga maakond"/>
    <s v="Valgamaa"/>
    <s v="Sangaste"/>
    <s v="RMK"/>
    <s v="VL564"/>
    <n v="12"/>
    <n v="3.5"/>
    <s v="MT"/>
    <s v="L"/>
    <s v="NOF_p"/>
    <s v="Piirangud puuduvad"/>
    <s v="T"/>
    <s v="AN"/>
    <s v="HB"/>
    <x v="0"/>
    <s v="uluk"/>
    <s v="1"/>
    <s v="HB "/>
    <n v="30"/>
    <n v="2230"/>
    <x v="1"/>
    <s v="Ei"/>
    <s v="2021-05-15"/>
    <x v="6"/>
    <s v="2021-05-15"/>
    <s v="Jah"/>
    <s v="NAKRI-2 METSAKUIVENDUS"/>
    <s v="Jah"/>
    <s v="87HB 7LV 4KS 2KU "/>
    <s v="RITA"/>
  </r>
  <r>
    <n v="184579"/>
    <s v="Valga maakond"/>
    <s v="Valgamaa"/>
    <s v="Sangaste"/>
    <s v="RMK"/>
    <s v="VL481"/>
    <n v="10"/>
    <n v="1.01"/>
    <s v="MT"/>
    <s v="A"/>
    <s v="MUH"/>
    <s v="Piirangud puuduvad"/>
    <s v="T"/>
    <s v="JM"/>
    <s v="MA"/>
    <x v="0"/>
    <s v="uluk"/>
    <s v="1"/>
    <s v="MA"/>
    <n v="70"/>
    <n v="720.00000000000011"/>
    <x v="1"/>
    <s v="Ei"/>
    <s v="2021-11-25"/>
    <x v="6"/>
    <s v="2019-10-29"/>
    <s v="Ei"/>
    <m/>
    <s v="Ei"/>
    <m/>
    <s v="MKT"/>
  </r>
  <r>
    <n v="184576"/>
    <s v="Valga maakond"/>
    <s v="Valgamaa"/>
    <s v="Sangaste"/>
    <s v="RMK"/>
    <s v="VL481"/>
    <n v="7"/>
    <n v="2.02"/>
    <s v="MT"/>
    <s v="A"/>
    <s v="MUH"/>
    <s v="Piirangud puuduvad"/>
    <s v="T"/>
    <s v="JM"/>
    <s v="KS"/>
    <x v="2"/>
    <s v="üleujutus"/>
    <s v="1"/>
    <s v="KU"/>
    <n v="30"/>
    <n v="420"/>
    <x v="1"/>
    <s v="Ei"/>
    <s v="2021-11-30"/>
    <x v="6"/>
    <s v="2019-03-12"/>
    <s v="Ei"/>
    <m/>
    <s v="Ei"/>
    <m/>
    <s v="MKT"/>
  </r>
  <r>
    <n v="184570"/>
    <s v="Valga maakond"/>
    <s v="Valgamaa"/>
    <s v="Sangaste"/>
    <s v="RMK"/>
    <s v="VL481"/>
    <n v="1"/>
    <n v="0.56999999999999995"/>
    <s v="MT"/>
    <s v="L"/>
    <s v="LAF"/>
    <s v="Piirangud puuduvad"/>
    <s v="T"/>
    <s v="JK"/>
    <s v="KS"/>
    <x v="0"/>
    <s v="uluk"/>
    <s v="1"/>
    <s v="TA HB "/>
    <n v="49"/>
    <n v="1415"/>
    <x v="1"/>
    <s v="Ei"/>
    <s v="2021-10-18"/>
    <x v="6"/>
    <s v="2021-10-18"/>
    <s v="Ei"/>
    <m/>
    <s v="Jah"/>
    <s v="27KU 27KS 18LV 18TA 10HB "/>
    <s v="RITA"/>
  </r>
  <r>
    <n v="184530"/>
    <s v="Valga maakond"/>
    <s v="Valgamaa"/>
    <s v="Sangaste"/>
    <s v="RMK"/>
    <s v="VL478"/>
    <n v="19"/>
    <n v="0.89"/>
    <s v="MT"/>
    <s v="A"/>
    <s v="MUH"/>
    <s v="Piirangud puuduvad"/>
    <s v="T"/>
    <s v="JK"/>
    <s v="KU"/>
    <x v="2"/>
    <s v="üleujutus"/>
    <s v="1"/>
    <s v="KU"/>
    <n v="30"/>
    <n v="280"/>
    <x v="1"/>
    <s v="Ei"/>
    <s v="2021-11-30"/>
    <x v="6"/>
    <s v="2019-03-12"/>
    <s v="Ei"/>
    <m/>
    <s v="Ei"/>
    <m/>
    <s v="MKT"/>
  </r>
  <r>
    <n v="184519"/>
    <s v="Valga maakond"/>
    <s v="Valgamaa"/>
    <s v="Sangaste"/>
    <s v="RMK"/>
    <s v="VL478"/>
    <n v="8"/>
    <n v="1.55"/>
    <s v="MT"/>
    <s v="A"/>
    <s v="MUH"/>
    <s v="Piirangud puuduvad"/>
    <s v="T"/>
    <s v="JK"/>
    <s v="LV"/>
    <x v="2"/>
    <s v="üleujutus"/>
    <s v="1"/>
    <s v="KU"/>
    <n v="30"/>
    <n v="350"/>
    <x v="1"/>
    <s v="Ei"/>
    <s v="2021-11-30"/>
    <x v="6"/>
    <s v="2019-10-29"/>
    <s v="Ei"/>
    <m/>
    <s v="Ei"/>
    <m/>
    <s v="MKT"/>
  </r>
  <r>
    <n v="184508"/>
    <s v="Valga maakond"/>
    <s v="Valgamaa"/>
    <s v="Sangaste"/>
    <s v="RMK"/>
    <s v="VL477"/>
    <n v="11"/>
    <n v="1.76"/>
    <s v="MT"/>
    <s v="A"/>
    <s v="MUH"/>
    <s v="Piirangud puuduvad"/>
    <s v="T"/>
    <s v="JM"/>
    <s v="HB"/>
    <x v="2"/>
    <s v="üleujutus"/>
    <s v="1"/>
    <s v="KU"/>
    <n v="30"/>
    <n v="280"/>
    <x v="1"/>
    <s v="Ei"/>
    <s v="2021-11-30"/>
    <x v="6"/>
    <s v="2019-03-12"/>
    <s v="Ei"/>
    <m/>
    <s v="Ei"/>
    <m/>
    <s v="MKT"/>
  </r>
  <r>
    <n v="184507"/>
    <s v="Valga maakond"/>
    <s v="Valgamaa"/>
    <s v="Sangaste"/>
    <s v="RMK"/>
    <s v="VL477"/>
    <n v="10"/>
    <n v="2.64"/>
    <s v="MT"/>
    <s v="L"/>
    <s v="LAF"/>
    <s v="Piirangud puuduvad"/>
    <s v="T"/>
    <s v="AN"/>
    <s v="HB"/>
    <x v="0"/>
    <s v="uluk"/>
    <s v="1"/>
    <s v="HB "/>
    <n v="50"/>
    <n v="1293"/>
    <x v="1"/>
    <s v="Ei"/>
    <s v="2022-06-14"/>
    <x v="1"/>
    <s v="2022-06-14"/>
    <s v="Ei"/>
    <m/>
    <s v="Jah"/>
    <s v="36HB 34LV 16KS 7SA 3PN 2TA 2LM "/>
    <s v="RITA"/>
  </r>
  <r>
    <n v="650063577"/>
    <s v="Valga maakond"/>
    <s v="Valgamaa"/>
    <s v="Taagepera"/>
    <s v="RMK"/>
    <s v="PA062"/>
    <n v="33"/>
    <n v="0.26"/>
    <s v="MT"/>
    <s v="N"/>
    <s v="NOF_a"/>
    <s v="Piirangud puuduvad"/>
    <s v="T"/>
    <s v="AN"/>
    <s v="KS"/>
    <x v="0"/>
    <s v="uluk"/>
    <s v="1"/>
    <s v="HB "/>
    <n v="90"/>
    <n v="2762"/>
    <x v="0"/>
    <s v="Ei"/>
    <s v="2023-01-12"/>
    <x v="17"/>
    <s v="2023-01-12"/>
    <s v="Ei"/>
    <m/>
    <s v="Jah"/>
    <s v="52KS 20KU 17LM 11HB "/>
    <s v="RITA"/>
  </r>
  <r>
    <n v="577979168"/>
    <s v="Valga maakond"/>
    <s v="Valgamaa"/>
    <s v="Taagepera"/>
    <s v="RMK"/>
    <s v="PA014"/>
    <n v="31"/>
    <n v="0.37"/>
    <s v="MT"/>
    <s v="L"/>
    <s v="LAF"/>
    <s v="Piirangud puuduvad"/>
    <s v="T"/>
    <s v="ND"/>
    <s v="KS"/>
    <x v="0"/>
    <s v="uluk"/>
    <s v="1"/>
    <s v="HB "/>
    <n v="90"/>
    <n v="1667"/>
    <x v="0"/>
    <s v="Ei"/>
    <s v="2018-09-10"/>
    <x v="2"/>
    <s v="2018-09-10"/>
    <s v="Ei"/>
    <m/>
    <s v="Jah"/>
    <s v="53KS 25KU 15HB 7LV "/>
    <s v="RITA"/>
  </r>
  <r>
    <n v="499028258"/>
    <s v="Valga maakond"/>
    <s v="Valgamaa"/>
    <s v="Taagepera"/>
    <s v="RMK"/>
    <s v="PA297"/>
    <n v="15"/>
    <n v="0.36"/>
    <s v="MT"/>
    <s v="N"/>
    <s v="NOF_a"/>
    <s v="Piirangud puuduvad"/>
    <s v="T"/>
    <s v="MO"/>
    <s v="KS"/>
    <x v="1"/>
    <s v="uluk"/>
    <s v="1"/>
    <s v="MA "/>
    <n v="70"/>
    <n v="3401"/>
    <x v="0"/>
    <s v="Ei"/>
    <s v="2019-12-29"/>
    <x v="7"/>
    <s v="2019-12-29"/>
    <s v="Ei"/>
    <s v="Pilpa(TTP-394)-2"/>
    <s v="Jah"/>
    <s v="73KS 15MA 12KU "/>
    <s v="RITA"/>
  </r>
  <r>
    <n v="128000832"/>
    <s v="Valga maakond"/>
    <s v="Valgamaa"/>
    <s v="Taagepera"/>
    <s v="RMK"/>
    <s v="PA019"/>
    <n v="2"/>
    <n v="0.81"/>
    <s v="MT"/>
    <s v="L"/>
    <s v="LAF"/>
    <s v="Piirangud puuduvad"/>
    <s v="T"/>
    <s v="JM"/>
    <s v="KS"/>
    <x v="0"/>
    <s v="uluk"/>
    <s v="1"/>
    <s v="HB "/>
    <n v="100"/>
    <n v="2444"/>
    <x v="0"/>
    <s v="Ei"/>
    <s v="2018-05-15"/>
    <x v="2"/>
    <s v="2018-05-15"/>
    <s v="Ei"/>
    <s v="Ikepera(TTP-363)-2"/>
    <s v="Jah"/>
    <s v="80KS 10HB 10KU "/>
    <s v="RITA"/>
  </r>
  <r>
    <n v="128000823"/>
    <s v="Valga maakond"/>
    <s v="Valgamaa"/>
    <s v="Taagepera"/>
    <s v="RMK"/>
    <s v="PA006"/>
    <n v="33"/>
    <n v="1.27"/>
    <s v="MT"/>
    <s v="L"/>
    <s v="NOF_p"/>
    <s v="Piirangud puuduvad"/>
    <s v="T"/>
    <s v="ND"/>
    <s v="KS"/>
    <x v="0"/>
    <s v="uluk"/>
    <s v="1"/>
    <s v="HB "/>
    <n v="70"/>
    <n v="1939"/>
    <x v="0"/>
    <s v="Ei"/>
    <s v="2015-02-26"/>
    <x v="9"/>
    <s v="2017-02-21"/>
    <s v="Ei"/>
    <s v="Ikepera(TTP-363)-1"/>
    <s v="Jah"/>
    <s v="79KS 15HB 4KU 2LV "/>
    <s v="RITA"/>
  </r>
  <r>
    <n v="128000709"/>
    <s v="Valga maakond"/>
    <s v="Valgamaa"/>
    <s v="Taagepera"/>
    <s v="RMK"/>
    <s v="PA021"/>
    <n v="12"/>
    <n v="1.19"/>
    <s v="MT"/>
    <s v="L"/>
    <s v="LAF"/>
    <s v="Piirangud puuduvad"/>
    <s v="T"/>
    <s v="JK"/>
    <s v="KS"/>
    <x v="0"/>
    <s v="uluk"/>
    <s v="1"/>
    <s v="HB "/>
    <n v="90"/>
    <n v="1522"/>
    <x v="0"/>
    <s v="Ei"/>
    <s v="2017-10-28"/>
    <x v="3"/>
    <s v="2017-10-28"/>
    <s v="Ei"/>
    <s v="Ikepera(TTP-363)-1"/>
    <s v="Jah"/>
    <s v="70KS 20KU 10HB "/>
    <s v="RITA"/>
  </r>
  <r>
    <n v="128000565"/>
    <s v="Valga maakond"/>
    <s v="Valgamaa"/>
    <s v="Taagepera"/>
    <s v="RMK"/>
    <s v="PA063"/>
    <n v="13"/>
    <n v="0.65"/>
    <s v="MT"/>
    <s v="L"/>
    <s v="LAF"/>
    <s v="Piirangud puuduvad"/>
    <s v="T"/>
    <s v="JK"/>
    <s v="KU"/>
    <x v="0"/>
    <s v="uluk"/>
    <s v="1"/>
    <s v="HB "/>
    <n v="70"/>
    <n v="2016"/>
    <x v="0"/>
    <s v="Ei"/>
    <s v="2015-02-18"/>
    <x v="9"/>
    <s v="2015-02-18"/>
    <s v="Ei"/>
    <s v="Liivaku-Lopsu-Ala(PÜ-51)"/>
    <s v="Jah"/>
    <s v="45KU 25KS 20MA 10HB "/>
    <s v="RITA"/>
  </r>
  <r>
    <n v="128000460"/>
    <s v="Valga maakond"/>
    <s v="Valgamaa"/>
    <s v="Taagepera"/>
    <s v="RMK"/>
    <s v="PA018"/>
    <n v="13"/>
    <n v="2.39"/>
    <s v="MT"/>
    <s v="L"/>
    <s v="LAF"/>
    <s v="Piirangud puuduvad"/>
    <s v="T"/>
    <s v="ND"/>
    <s v="KS"/>
    <x v="0"/>
    <s v="uluk"/>
    <s v="1"/>
    <s v="HB "/>
    <n v="100"/>
    <n v="2434"/>
    <x v="0"/>
    <s v="Ei"/>
    <s v="2020-04-16"/>
    <x v="0"/>
    <s v="2020-04-16"/>
    <s v="Ei"/>
    <s v="Ikepera(TTP-363)-2"/>
    <s v="Jah"/>
    <s v="65KS 15HB 10LM 5PN 5LV "/>
    <s v="RITA"/>
  </r>
  <r>
    <n v="128000336"/>
    <s v="Valga maakond"/>
    <s v="Valgamaa"/>
    <s v="Taagepera"/>
    <s v="RMK"/>
    <s v="PA016"/>
    <n v="6"/>
    <n v="4.45"/>
    <s v="MT"/>
    <s v="L"/>
    <s v="HRF"/>
    <s v="Piirangud puuduvad"/>
    <s v="T"/>
    <s v="ND"/>
    <s v="KS"/>
    <x v="0"/>
    <s v="uluk"/>
    <s v="1"/>
    <s v="HB "/>
    <n v="70"/>
    <n v="2006"/>
    <x v="0"/>
    <s v="Ei"/>
    <s v="2016-03-18"/>
    <x v="4"/>
    <s v="2016-03-18"/>
    <s v="Ei"/>
    <s v="Ikepera(TTP-363)-2"/>
    <s v="Jah"/>
    <s v="65KS 26HB 5LV 4KU "/>
    <s v="RITA"/>
  </r>
  <r>
    <n v="128000167"/>
    <s v="Valga maakond"/>
    <s v="Valgamaa"/>
    <s v="Taagepera"/>
    <s v="RMK"/>
    <s v="PA045"/>
    <n v="2"/>
    <n v="3.51"/>
    <s v="MT"/>
    <s v="N"/>
    <s v="NOF_a"/>
    <s v="Piirangud puuduvad"/>
    <s v="T"/>
    <s v="JO"/>
    <s v="MA"/>
    <x v="0"/>
    <s v="uluk"/>
    <s v="1"/>
    <s v="MA "/>
    <n v="50"/>
    <n v="1771"/>
    <x v="0"/>
    <s v="Ei"/>
    <s v="2016-03-24"/>
    <x v="4"/>
    <s v="2016-03-24"/>
    <s v="Ei"/>
    <s v="Liivaku-Lopsu-Ala(PÜ-51)"/>
    <s v="Jah"/>
    <s v="46MA 35KU 19KS "/>
    <s v="RITA"/>
  </r>
  <r>
    <n v="128000090"/>
    <s v="Valga maakond"/>
    <s v="Valgamaa"/>
    <s v="Taagepera"/>
    <s v="RMK"/>
    <s v="PA031"/>
    <n v="8"/>
    <n v="1.32"/>
    <s v="MT"/>
    <s v="L"/>
    <s v="LAF"/>
    <s v="Piirangud puuduvad"/>
    <s v="T"/>
    <s v="ND"/>
    <s v="KS"/>
    <x v="0"/>
    <s v="uluk"/>
    <s v="1"/>
    <s v="HB "/>
    <n v="60"/>
    <n v="2302"/>
    <x v="0"/>
    <s v="Ei"/>
    <s v="2022-05-16"/>
    <x v="1"/>
    <s v="2022-05-16"/>
    <s v="Ei"/>
    <s v="Liivaku-Lopsu-Ala(PÜ-51)"/>
    <s v="Jah"/>
    <s v="63KS 21LM 10HB 5KU 1LV "/>
    <s v="RITA"/>
  </r>
  <r>
    <n v="452404"/>
    <s v="Valga maakond"/>
    <s v="Valgamaa"/>
    <s v="Taagepera"/>
    <s v="RMK"/>
    <s v="PA298"/>
    <n v="1"/>
    <n v="0.28000000000000003"/>
    <s v="MT"/>
    <s v="N"/>
    <s v="NOF_p"/>
    <s v="Piirangud puuduvad"/>
    <s v="T"/>
    <s v="MO"/>
    <s v="MA"/>
    <x v="0"/>
    <s v="uluk"/>
    <s v="1"/>
    <s v="MA "/>
    <n v="20"/>
    <n v="2392"/>
    <x v="0"/>
    <s v="Ei"/>
    <s v="2015-03-13"/>
    <x v="9"/>
    <s v="2015-03-13"/>
    <s v="Ei"/>
    <s v="Pilpa(TTP-394)-2"/>
    <s v="Jah"/>
    <s v="45KU 40MA 15KS "/>
    <s v="RITA"/>
  </r>
  <r>
    <n v="452346"/>
    <s v="Valga maakond"/>
    <s v="Valgamaa"/>
    <s v="Taagepera"/>
    <s v="RMK"/>
    <s v="PA293"/>
    <n v="13"/>
    <n v="0.49"/>
    <s v="MT"/>
    <s v="N"/>
    <s v="NOF_p"/>
    <s v="Piirangud puuduvad"/>
    <s v="T"/>
    <s v="JM"/>
    <s v="HB"/>
    <x v="0"/>
    <s v="uluk"/>
    <s v="1"/>
    <s v="HB "/>
    <n v="50"/>
    <n v="1551"/>
    <x v="0"/>
    <s v="Ei"/>
    <s v="2013-06-07"/>
    <x v="11"/>
    <s v="2013-06-11"/>
    <s v="Ei"/>
    <m/>
    <s v="Jah"/>
    <s v="68HB 30KS 2KU "/>
    <s v="RITA"/>
  </r>
  <r>
    <n v="452062"/>
    <s v="Valga maakond"/>
    <s v="Valgamaa"/>
    <s v="Taagepera"/>
    <s v="RMK"/>
    <s v="PA276"/>
    <n v="5"/>
    <n v="1.01"/>
    <s v="MT"/>
    <s v="L"/>
    <s v="LAF"/>
    <s v="Piirangud puuduvad"/>
    <s v="T"/>
    <s v="AN"/>
    <s v="KS"/>
    <x v="0"/>
    <s v="uluk"/>
    <s v="1"/>
    <s v="HB "/>
    <n v="90"/>
    <n v="1469"/>
    <x v="0"/>
    <s v="Ei"/>
    <s v="2022-10-31"/>
    <x v="1"/>
    <s v="2022-11-01"/>
    <s v="Ei"/>
    <s v="Pilpa(TTP-394)-1"/>
    <s v="Jah"/>
    <s v="74KS 18HB 4LM 4KU "/>
    <s v="RITA"/>
  </r>
  <r>
    <n v="452058"/>
    <s v="Valga maakond"/>
    <s v="Valgamaa"/>
    <s v="Taagepera"/>
    <s v="RMK"/>
    <s v="PA276"/>
    <n v="1"/>
    <n v="1.44"/>
    <s v="MT"/>
    <s v="N"/>
    <s v="NOF_p"/>
    <s v="Piirangud puuduvad"/>
    <s v="T"/>
    <s v="ND"/>
    <s v="HB"/>
    <x v="0"/>
    <s v="uluk"/>
    <s v="1"/>
    <s v="HB "/>
    <n v="10"/>
    <n v="2405"/>
    <x v="0"/>
    <s v="Ei"/>
    <s v="2014-02-21"/>
    <x v="10"/>
    <s v="2014-02-21"/>
    <s v="Ei"/>
    <s v="Pilpa(TTP-394)-1"/>
    <s v="Jah"/>
    <s v="75HB 10LM 10KS 5LV "/>
    <s v="RITA"/>
  </r>
  <r>
    <n v="451989"/>
    <s v="Valga maakond"/>
    <s v="Valgamaa"/>
    <s v="Taagepera"/>
    <s v="RMK"/>
    <s v="PA270"/>
    <n v="7"/>
    <n v="0.55000000000000004"/>
    <s v="MT"/>
    <s v="L"/>
    <s v="LAF"/>
    <s v="Piirangud puuduvad"/>
    <s v="T"/>
    <s v="JP"/>
    <s v="KS"/>
    <x v="0"/>
    <s v="uluk"/>
    <s v="1"/>
    <s v="HB "/>
    <n v="20"/>
    <n v="2606"/>
    <x v="0"/>
    <s v="Ei"/>
    <s v="2021-07-24"/>
    <x v="6"/>
    <s v="2021-07-24"/>
    <s v="Ei"/>
    <m/>
    <s v="Jah"/>
    <s v="45KS 35KU 20HB "/>
    <s v="RITA"/>
  </r>
  <r>
    <n v="451368"/>
    <s v="Valga maakond"/>
    <s v="Valgamaa"/>
    <s v="Taagepera"/>
    <s v="RMK"/>
    <s v="PA231"/>
    <n v="15"/>
    <n v="2.04"/>
    <s v="MT"/>
    <s v="L"/>
    <s v="HMF"/>
    <s v="Metsamajandamine keelatud"/>
    <s v="H"/>
    <s v="ND"/>
    <s v="KS"/>
    <x v="0"/>
    <s v="uluk"/>
    <s v="1"/>
    <s v="HB "/>
    <n v="80"/>
    <n v="2556"/>
    <x v="0"/>
    <s v="Ei"/>
    <s v="2014-10-09"/>
    <x v="10"/>
    <s v="2014-10-09"/>
    <s v="Ei"/>
    <m/>
    <s v="Jah"/>
    <s v="42HB 34KS 12LM 5PN 4LV 3KU "/>
    <s v="RITA"/>
  </r>
  <r>
    <n v="451365"/>
    <s v="Valga maakond"/>
    <s v="Valgamaa"/>
    <s v="Taagepera"/>
    <s v="RMK"/>
    <s v="PA231"/>
    <n v="12"/>
    <n v="1.32"/>
    <s v="MT"/>
    <s v="L"/>
    <s v="HMF"/>
    <s v="Metsamajandamine keelatud"/>
    <s v="H"/>
    <s v="JK"/>
    <s v="KS"/>
    <x v="0"/>
    <s v="uluk"/>
    <s v="1"/>
    <s v="HB "/>
    <n v="50"/>
    <n v="3641"/>
    <x v="0"/>
    <s v="Ei"/>
    <s v="2014-10-09"/>
    <x v="10"/>
    <s v="2014-10-09"/>
    <s v="Ei"/>
    <m/>
    <s v="Jah"/>
    <s v="44KS 25HB 20KU 6LM 5LV "/>
    <s v="RITA"/>
  </r>
  <r>
    <n v="451360"/>
    <s v="Valga maakond"/>
    <s v="Valgamaa"/>
    <s v="Taagepera"/>
    <s v="RMK"/>
    <s v="PA230"/>
    <n v="20"/>
    <n v="0.97"/>
    <s v="MT"/>
    <s v="L"/>
    <s v="HMF"/>
    <s v="Metsamajandamine keelatud"/>
    <s v="H"/>
    <s v="ND"/>
    <s v="HB"/>
    <x v="0"/>
    <s v="uluk"/>
    <s v="1"/>
    <s v="HB "/>
    <n v="30"/>
    <n v="3784"/>
    <x v="0"/>
    <s v="Ei"/>
    <s v="2014-10-02"/>
    <x v="10"/>
    <s v="2014-10-02"/>
    <s v="Ei"/>
    <m/>
    <s v="Jah"/>
    <s v="48HB 30KS 15LM 6LV 1PN "/>
    <s v="RITA"/>
  </r>
  <r>
    <n v="451356"/>
    <s v="Valga maakond"/>
    <s v="Valgamaa"/>
    <s v="Taagepera"/>
    <s v="RMK"/>
    <s v="PA230"/>
    <n v="16"/>
    <n v="1.1400000000000001"/>
    <s v="MT"/>
    <s v="L"/>
    <s v="HMF"/>
    <s v="Metsamajandamine keelatud"/>
    <s v="H"/>
    <s v="ND"/>
    <s v="HB"/>
    <x v="0"/>
    <s v="uluk"/>
    <s v="1"/>
    <s v="HB "/>
    <n v="60"/>
    <n v="2590"/>
    <x v="0"/>
    <s v="Ei"/>
    <s v="2014-09-23"/>
    <x v="10"/>
    <s v="2014-09-23"/>
    <s v="Ei"/>
    <m/>
    <s v="Jah"/>
    <s v="58HB 25KS 10KU 5LV 2LM "/>
    <s v="RITA"/>
  </r>
  <r>
    <n v="451351"/>
    <s v="Valga maakond"/>
    <s v="Valgamaa"/>
    <s v="Taagepera"/>
    <s v="RMK"/>
    <s v="PA230"/>
    <n v="10"/>
    <n v="2.7199999999999998"/>
    <s v="MT"/>
    <s v="L"/>
    <s v="HMF"/>
    <s v="Metsamajandamine keelatud"/>
    <s v="H"/>
    <s v="ND"/>
    <s v="HB"/>
    <x v="0"/>
    <s v="uluk"/>
    <s v="1"/>
    <s v="HB "/>
    <n v="60"/>
    <n v="2657"/>
    <x v="0"/>
    <s v="Ei"/>
    <s v="2014-09-23"/>
    <x v="10"/>
    <s v="2014-09-23"/>
    <s v="Ei"/>
    <m/>
    <s v="Jah"/>
    <s v="65HB 25KS 4LM 3RE 3KU "/>
    <s v="RITA"/>
  </r>
  <r>
    <n v="450898"/>
    <s v="Valga maakond"/>
    <s v="Valgamaa"/>
    <s v="Taagepera"/>
    <s v="RMK"/>
    <s v="PA205"/>
    <n v="21"/>
    <n v="0.42"/>
    <s v="MT"/>
    <s v="S"/>
    <s v="HMF"/>
    <s v="Metsamajandamine keelatud"/>
    <s v="H"/>
    <s v="JM"/>
    <s v="MA"/>
    <x v="1"/>
    <s v="uluk"/>
    <s v="1"/>
    <s v="MA "/>
    <n v="30"/>
    <n v="2030"/>
    <x v="0"/>
    <s v="Ei"/>
    <s v="2015-09-24"/>
    <x v="9"/>
    <s v="2015-09-24"/>
    <s v="Ei"/>
    <m/>
    <s v="Jah"/>
    <s v="100MA "/>
    <s v="RITA"/>
  </r>
  <r>
    <n v="450475"/>
    <s v="Valga maakond"/>
    <s v="Valgamaa"/>
    <s v="Taagepera"/>
    <s v="RMK"/>
    <s v="PA181"/>
    <n v="2"/>
    <n v="0.98"/>
    <s v="MT"/>
    <s v="A"/>
    <s v="MUH"/>
    <s v="Piirangud puuduvad"/>
    <s v="T"/>
    <s v="JK"/>
    <s v="MA"/>
    <x v="2"/>
    <s v="üleujutus"/>
    <s v="1"/>
    <s v="KU"/>
    <n v="40"/>
    <n v="1020"/>
    <x v="0"/>
    <s v="Ei"/>
    <s v="2022-09-09"/>
    <x v="1"/>
    <s v="2020-06-10"/>
    <s v="Jah"/>
    <s v="Asu(TTP-635)-2"/>
    <s v="Ei"/>
    <m/>
    <s v="MKT"/>
  </r>
  <r>
    <n v="448784"/>
    <s v="Valga maakond"/>
    <s v="Valgamaa"/>
    <s v="Taagepera"/>
    <s v="RMK"/>
    <s v="PA068"/>
    <n v="19"/>
    <n v="1.2"/>
    <s v="MT"/>
    <s v="L"/>
    <s v="LAF"/>
    <s v="Piirangud puuduvad"/>
    <s v="T"/>
    <s v="AN"/>
    <s v="KS"/>
    <x v="0"/>
    <s v="uluk"/>
    <s v="1"/>
    <s v="HB "/>
    <n v="70"/>
    <n v="1603"/>
    <x v="0"/>
    <s v="Ei"/>
    <s v="2014-02-26"/>
    <x v="10"/>
    <s v="2021-03-29"/>
    <s v="Ei"/>
    <s v="Liivaku-Lopsu-Ala(PÜ-51)"/>
    <s v="Jah"/>
    <s v="59KS 29LV 9HB 1LM 1KU 1VA "/>
    <s v="RITA"/>
  </r>
  <r>
    <n v="448754"/>
    <s v="Valga maakond"/>
    <s v="Valgamaa"/>
    <s v="Taagepera"/>
    <s v="RMK"/>
    <s v="PA067"/>
    <n v="12"/>
    <n v="0.3"/>
    <s v="MT"/>
    <s v="N"/>
    <s v="NOF_a"/>
    <s v="Piirangud puuduvad"/>
    <s v="T"/>
    <s v="AN"/>
    <s v="LM"/>
    <x v="0"/>
    <s v="uluk"/>
    <s v="1"/>
    <s v="HB "/>
    <n v="50"/>
    <n v="2765"/>
    <x v="0"/>
    <s v="Ei"/>
    <s v="2015-12-09"/>
    <x v="9"/>
    <s v="2015-12-17"/>
    <s v="Ei"/>
    <s v="Liivaku-Lopsu-Ala(PÜ-51)"/>
    <s v="Jah"/>
    <s v="42HB 42LM 10KS 3KU 2LV 1SA "/>
    <s v="RITA"/>
  </r>
  <r>
    <n v="448736"/>
    <s v="Valga maakond"/>
    <s v="Valgamaa"/>
    <s v="Taagepera"/>
    <s v="RMK"/>
    <s v="PA066"/>
    <n v="2"/>
    <n v="0.44"/>
    <s v="MT"/>
    <s v="N"/>
    <s v="NOF_a"/>
    <s v="Piirangud puuduvad"/>
    <s v="T"/>
    <s v="ND"/>
    <s v="HB"/>
    <x v="0"/>
    <s v="uluk"/>
    <s v="1"/>
    <s v="HB "/>
    <n v="50"/>
    <n v="5720"/>
    <x v="0"/>
    <s v="Ei"/>
    <s v="2014-12-10"/>
    <x v="10"/>
    <s v="2014-12-10"/>
    <s v="Ei"/>
    <m/>
    <s v="Jah"/>
    <s v="96HB 2KS 1KU 1LV "/>
    <s v="RITA"/>
  </r>
  <r>
    <n v="448539"/>
    <s v="Valga maakond"/>
    <s v="Valgamaa"/>
    <s v="Taagepera"/>
    <s v="RMK"/>
    <s v="PA054"/>
    <n v="21"/>
    <n v="1.74"/>
    <s v="MT"/>
    <s v="N"/>
    <s v="NOF_p"/>
    <s v="Piirangud puuduvad"/>
    <s v="T"/>
    <s v="ND"/>
    <s v="HB"/>
    <x v="0"/>
    <s v="uluk"/>
    <s v="1"/>
    <s v="HB "/>
    <n v="30"/>
    <n v="2599"/>
    <x v="0"/>
    <s v="Ei"/>
    <s v="2020-11-11"/>
    <x v="0"/>
    <s v="2020-11-11"/>
    <s v="Ei"/>
    <m/>
    <s v="Jah"/>
    <s v="82HB 9KU 5KU 3LM 1KS "/>
    <s v="RITA"/>
  </r>
  <r>
    <n v="448528"/>
    <s v="Valga maakond"/>
    <s v="Valgamaa"/>
    <s v="Taagepera"/>
    <s v="RMK"/>
    <s v="PA054"/>
    <n v="10"/>
    <n v="0.53"/>
    <s v="MT"/>
    <s v="N"/>
    <s v="NOF_a"/>
    <s v="Piirangud puuduvad"/>
    <s v="T"/>
    <s v="ND"/>
    <s v="HB"/>
    <x v="0"/>
    <s v="uluk"/>
    <s v="1"/>
    <s v="HB "/>
    <n v="30"/>
    <n v="8580"/>
    <x v="0"/>
    <s v="Ei"/>
    <s v="2015-12-09"/>
    <x v="9"/>
    <s v="2015-12-11"/>
    <s v="Ei"/>
    <m/>
    <s v="Jah"/>
    <s v="95HB 2LV 1KS 1LM 1SA "/>
    <s v="RITA"/>
  </r>
  <r>
    <n v="448522"/>
    <s v="Valga maakond"/>
    <s v="Valgamaa"/>
    <s v="Taagepera"/>
    <s v="RMK"/>
    <s v="PA054"/>
    <n v="4"/>
    <n v="2.0499999999999998"/>
    <s v="MT"/>
    <s v="N"/>
    <s v="NOF_a"/>
    <s v="Piirangud puuduvad"/>
    <s v="T"/>
    <s v="ND"/>
    <s v="HB"/>
    <x v="0"/>
    <s v="uluk"/>
    <s v="1"/>
    <s v="HB"/>
    <n v="90"/>
    <n v="1499.9999999999998"/>
    <x v="0"/>
    <s v="Ei"/>
    <s v="2020-03-26"/>
    <x v="0"/>
    <s v="2018-11-22"/>
    <s v="Ei"/>
    <m/>
    <s v="Jah"/>
    <s v="96HB 4KS "/>
    <s v="MKT"/>
  </r>
  <r>
    <n v="448361"/>
    <s v="Valga maakond"/>
    <s v="Valgamaa"/>
    <s v="Taagepera"/>
    <s v="RMK"/>
    <s v="PA042"/>
    <n v="8"/>
    <n v="2.0499999999999998"/>
    <s v="MT"/>
    <s v="S"/>
    <s v="NOF_a"/>
    <s v="Piirangud puuduvad"/>
    <s v="T"/>
    <s v="JO"/>
    <s v="MA"/>
    <x v="0"/>
    <s v="uluk"/>
    <s v="1"/>
    <s v="MA "/>
    <n v="40"/>
    <n v="5580"/>
    <x v="0"/>
    <s v="Ei"/>
    <s v="2017-12-30"/>
    <x v="3"/>
    <s v="2017-12-30"/>
    <s v="Ei"/>
    <s v="Liivaku-Lopsu-Ala(PÜ-51)"/>
    <s v="Jah"/>
    <s v="57KS 25MA 18KU "/>
    <s v="RITA"/>
  </r>
  <r>
    <n v="448324"/>
    <s v="Valga maakond"/>
    <s v="Valgamaa"/>
    <s v="Taagepera"/>
    <s v="RMK"/>
    <s v="PA040"/>
    <n v="22"/>
    <n v="0.6"/>
    <s v="MT"/>
    <s v="N"/>
    <s v="NOF_a"/>
    <s v="Piirangud puuduvad"/>
    <s v="T"/>
    <s v="JM"/>
    <s v="HB"/>
    <x v="0"/>
    <s v="uluk"/>
    <s v="1"/>
    <s v="HB "/>
    <n v="20"/>
    <n v="1350"/>
    <x v="0"/>
    <s v="Ei"/>
    <s v="2022-05-16"/>
    <x v="1"/>
    <s v="2022-05-16"/>
    <s v="Ei"/>
    <s v="Liivaku-Lopsu-Ala(PÜ-51)"/>
    <s v="Jah"/>
    <s v="50HB 30KU 20KS "/>
    <s v="RITA"/>
  </r>
  <r>
    <n v="448086"/>
    <s v="Valga maakond"/>
    <s v="Valgamaa"/>
    <s v="Taagepera"/>
    <s v="RMK"/>
    <s v="PA028"/>
    <n v="2"/>
    <n v="1.76"/>
    <s v="MT"/>
    <s v="L"/>
    <s v="LAF"/>
    <s v="Piirangud puuduvad"/>
    <s v="T"/>
    <s v="JK"/>
    <s v="KS"/>
    <x v="0"/>
    <s v="uluk"/>
    <s v="1"/>
    <s v="HB "/>
    <n v="30"/>
    <n v="1812"/>
    <x v="0"/>
    <s v="Ei"/>
    <s v="2020-04-16"/>
    <x v="0"/>
    <s v="2020-04-16"/>
    <s v="Ei"/>
    <m/>
    <s v="Jah"/>
    <s v="53KS 44HB 3KU "/>
    <s v="RITA"/>
  </r>
  <r>
    <n v="447991"/>
    <s v="Valga maakond"/>
    <s v="Valgamaa"/>
    <s v="Taagepera"/>
    <s v="RMK"/>
    <s v="PA022"/>
    <n v="9"/>
    <n v="0.88"/>
    <s v="MT"/>
    <s v="N"/>
    <s v="NOF_a"/>
    <s v="Piirangud puuduvad"/>
    <s v="T"/>
    <s v="JM"/>
    <s v="KS"/>
    <x v="0"/>
    <s v="uluk"/>
    <s v="1"/>
    <s v="MA "/>
    <n v="100"/>
    <n v="2100"/>
    <x v="0"/>
    <s v="Ei"/>
    <s v="2020-04-28"/>
    <x v="0"/>
    <s v="2020-04-28"/>
    <s v="Ei"/>
    <m/>
    <s v="Jah"/>
    <s v="48KS 36KU 16MA "/>
    <s v="RITA"/>
  </r>
  <r>
    <n v="447952"/>
    <s v="Valga maakond"/>
    <s v="Valgamaa"/>
    <s v="Taagepera"/>
    <s v="RMK"/>
    <s v="PA020"/>
    <n v="10"/>
    <n v="2.69"/>
    <s v="MT"/>
    <s v="S"/>
    <s v="MUH"/>
    <s v="Piirangud puuduvad"/>
    <s v="T"/>
    <s v="MS"/>
    <s v="MA"/>
    <x v="0"/>
    <s v="uluk"/>
    <s v="1"/>
    <s v="MA "/>
    <n v="20"/>
    <n v="2800"/>
    <x v="0"/>
    <s v="Ei"/>
    <s v="2022-04-26"/>
    <x v="1"/>
    <s v="2022-04-26"/>
    <s v="Ei"/>
    <s v="Ikepera(TTP-363)-2"/>
    <s v="Jah"/>
    <s v="100MA "/>
    <s v="RITA"/>
  </r>
  <r>
    <n v="447879"/>
    <s v="Valga maakond"/>
    <s v="Valgamaa"/>
    <s v="Taagepera"/>
    <s v="RMK"/>
    <s v="PA016"/>
    <n v="9"/>
    <n v="1.01"/>
    <s v="MT"/>
    <s v="S"/>
    <s v="NOF_a"/>
    <s v="Piirangud puuduvad"/>
    <s v="T"/>
    <s v="JP"/>
    <s v="MA"/>
    <x v="0"/>
    <s v="uluk"/>
    <s v="1"/>
    <s v="MA "/>
    <n v="20"/>
    <n v="1462"/>
    <x v="0"/>
    <s v="Ei"/>
    <s v="2016-12-16"/>
    <x v="4"/>
    <s v="2016-12-29"/>
    <s v="Ei"/>
    <s v="Ikepera(TTP-363)-2"/>
    <s v="Jah"/>
    <s v="94MA 6KU "/>
    <s v="RITA"/>
  </r>
  <r>
    <n v="447842"/>
    <s v="Valga maakond"/>
    <s v="Valgamaa"/>
    <s v="Taagepera"/>
    <s v="RMK"/>
    <s v="PA014"/>
    <n v="2"/>
    <n v="1.1200000000000001"/>
    <s v="MT"/>
    <s v="L"/>
    <s v="LAF"/>
    <s v="Piirangud puuduvad"/>
    <s v="T"/>
    <s v="ND"/>
    <s v="KS"/>
    <x v="0"/>
    <s v="uluk"/>
    <s v="1"/>
    <s v="HB "/>
    <n v="90"/>
    <n v="1859"/>
    <x v="0"/>
    <s v="Ei"/>
    <s v="2020-11-13"/>
    <x v="0"/>
    <s v="2020-11-13"/>
    <s v="Ei"/>
    <m/>
    <s v="Jah"/>
    <s v="33KS 32KU 26LV 9HB "/>
    <s v="RITA"/>
  </r>
  <r>
    <n v="175925"/>
    <s v="Valga maakond"/>
    <s v="Valgamaa"/>
    <s v="Taagepera"/>
    <s v="RMK"/>
    <s v="VL217"/>
    <n v="9"/>
    <n v="1.78"/>
    <s v="MT"/>
    <s v="N"/>
    <s v="NOF_p"/>
    <s v="Piirangud puuduvad"/>
    <s v="T"/>
    <s v="SL"/>
    <s v="TA"/>
    <x v="0"/>
    <s v="uluk"/>
    <s v="1"/>
    <s v="TA MA "/>
    <n v="40"/>
    <n v="1778"/>
    <x v="0"/>
    <s v="Ei"/>
    <s v="2021-05-26"/>
    <x v="6"/>
    <s v="2021-05-26"/>
    <s v="Ei"/>
    <m/>
    <s v="Jah"/>
    <s v="48TA 25MA 20KU 5KS 2MA "/>
    <s v="RITA"/>
  </r>
  <r>
    <n v="175925"/>
    <s v="Valga maakond"/>
    <s v="Valgamaa"/>
    <s v="Taagepera"/>
    <s v="RMK"/>
    <s v="VL217"/>
    <n v="9"/>
    <n v="1.78"/>
    <s v="MT"/>
    <s v="N"/>
    <s v="NOF_p"/>
    <s v="Piirangud puuduvad"/>
    <s v="T"/>
    <s v="SL"/>
    <s v="TA"/>
    <x v="3"/>
    <s v="uluk"/>
    <s v="1"/>
    <s v="TA "/>
    <n v="40"/>
    <n v="2052"/>
    <x v="0"/>
    <s v="Ei"/>
    <s v="2021-05-26"/>
    <x v="6"/>
    <s v="2021-05-26"/>
    <s v="Ei"/>
    <m/>
    <s v="Jah"/>
    <s v="48TA 25MA 20KU 5KS 2MA "/>
    <s v="RITA"/>
  </r>
  <r>
    <n v="647344698"/>
    <s v="Valga maakond"/>
    <s v="Valgamaa"/>
    <s v="Taagepera"/>
    <s v="RMK"/>
    <s v="PA041"/>
    <n v="30"/>
    <n v="0.79"/>
    <s v="MT"/>
    <s v="S"/>
    <s v="URF"/>
    <s v="Piirangud puuduvad"/>
    <s v="T"/>
    <s v="ND"/>
    <s v="HB"/>
    <x v="0"/>
    <s v="uluk"/>
    <s v="1"/>
    <s v="HB "/>
    <n v="60"/>
    <n v="452"/>
    <x v="1"/>
    <s v="Ei"/>
    <s v="2022-06-27"/>
    <x v="1"/>
    <s v="2022-06-27"/>
    <s v="Ei"/>
    <m/>
    <s v="Jah"/>
    <s v="59HB 33KS 4LV 2KU 2LM "/>
    <s v="RITA"/>
  </r>
  <r>
    <n v="647344692"/>
    <s v="Valga maakond"/>
    <s v="Valgamaa"/>
    <s v="Taagepera"/>
    <s v="RMK"/>
    <s v="PA041"/>
    <n v="29"/>
    <n v="0.28999999999999998"/>
    <s v="MT"/>
    <s v="S"/>
    <s v="URF"/>
    <s v="Piirangud puuduvad"/>
    <s v="T"/>
    <s v="ND"/>
    <s v="KS"/>
    <x v="0"/>
    <s v="uluk"/>
    <s v="1"/>
    <s v="HB "/>
    <n v="50"/>
    <n v="1078"/>
    <x v="1"/>
    <s v="Ei"/>
    <s v="2022-06-27"/>
    <x v="1"/>
    <s v="2022-06-27"/>
    <s v="Ei"/>
    <m/>
    <s v="Jah"/>
    <s v="58KS 23KU 15LM 4HB "/>
    <s v="RITA"/>
  </r>
  <r>
    <n v="128000824"/>
    <s v="Valga maakond"/>
    <s v="Valgamaa"/>
    <s v="Taagepera"/>
    <s v="RMK"/>
    <s v="PA007"/>
    <n v="10"/>
    <n v="0.36"/>
    <s v="MT"/>
    <s v="L"/>
    <s v="HRF"/>
    <s v="Piirangud puuduvad"/>
    <s v="T"/>
    <s v="JM"/>
    <s v="KS"/>
    <x v="0"/>
    <s v="uluk"/>
    <s v="1"/>
    <s v="HB "/>
    <n v="100"/>
    <n v="1853"/>
    <x v="1"/>
    <s v="Ei"/>
    <s v="2018-11-05"/>
    <x v="2"/>
    <s v="2018-11-05"/>
    <s v="Ei"/>
    <s v="Ikepera(TTP-363)-1"/>
    <s v="Jah"/>
    <s v="43KS 40HB 14LV 2KU 1RE "/>
    <s v="RITA"/>
  </r>
  <r>
    <n v="128000461"/>
    <s v="Valga maakond"/>
    <s v="Valgamaa"/>
    <s v="Taagepera"/>
    <s v="RMK"/>
    <s v="PA018"/>
    <n v="15"/>
    <n v="0.53"/>
    <s v="MT"/>
    <s v="L"/>
    <s v="LAF"/>
    <s v="Piirangud puuduvad"/>
    <s v="T"/>
    <s v="AN"/>
    <s v="HB"/>
    <x v="0"/>
    <s v="uluk"/>
    <s v="1"/>
    <s v="HB "/>
    <n v="100"/>
    <n v="517"/>
    <x v="1"/>
    <s v="Ei"/>
    <s v="2018-05-04"/>
    <x v="2"/>
    <s v="2018-05-04"/>
    <s v="Ei"/>
    <s v="Ikepera(TTP-363)-2"/>
    <s v="Jah"/>
    <s v="70HB 21KS 9KU "/>
    <s v="RITA"/>
  </r>
  <r>
    <n v="128000066"/>
    <s v="Valga maakond"/>
    <s v="Valgamaa"/>
    <s v="Taagepera"/>
    <s v="RMK"/>
    <s v="PA021"/>
    <n v="1"/>
    <n v="0.84"/>
    <s v="MT"/>
    <s v="L"/>
    <s v="LAF"/>
    <s v="Piirangud puuduvad"/>
    <s v="T"/>
    <s v="JO"/>
    <s v="KU"/>
    <x v="0"/>
    <s v="uluk"/>
    <s v="1"/>
    <s v="HB "/>
    <n v="100"/>
    <n v="1541"/>
    <x v="1"/>
    <s v="Ei"/>
    <s v="2019-08-16"/>
    <x v="7"/>
    <s v="2019-08-16"/>
    <s v="Ei"/>
    <s v="Ikepera(TTP-363)-1"/>
    <s v="Jah"/>
    <s v="44KU 34KS 22HB "/>
    <s v="RITA"/>
  </r>
  <r>
    <n v="114671027"/>
    <s v="Valga maakond"/>
    <s v="Valgamaa"/>
    <s v="Taagepera"/>
    <s v="RMK"/>
    <s v="PA053"/>
    <n v="22"/>
    <n v="1.18"/>
    <s v="MT"/>
    <s v="A"/>
    <s v="MUH"/>
    <s v="Piirangud puuduvad"/>
    <s v="T"/>
    <s v="AN"/>
    <s v="KS"/>
    <x v="2"/>
    <s v="üleujutus"/>
    <s v="1"/>
    <s v="KU"/>
    <n v="40"/>
    <n v="420"/>
    <x v="1"/>
    <s v="Ei"/>
    <s v="2021-11-08"/>
    <x v="6"/>
    <s v="2018-09-04"/>
    <s v="Jah"/>
    <s v="Liivaku-Lopsu-Ala(PÜ-51)"/>
    <s v="Ei"/>
    <m/>
    <s v="MKT"/>
  </r>
  <r>
    <n v="89089646"/>
    <s v="Valga maakond"/>
    <s v="Valgamaa"/>
    <s v="Taagepera"/>
    <s v="RMK"/>
    <s v="PA248"/>
    <n v="33"/>
    <n v="0.42"/>
    <s v="MT"/>
    <s v="N"/>
    <s v="NOF_p"/>
    <s v="Piirangud puuduvad"/>
    <s v="T"/>
    <s v="AN"/>
    <s v="LM"/>
    <x v="4"/>
    <s v="uluk"/>
    <s v="1"/>
    <s v="KS"/>
    <n v="10"/>
    <n v="135"/>
    <x v="1"/>
    <s v="Ei"/>
    <s v="2020-01-22"/>
    <x v="0"/>
    <s v="2015-12-15"/>
    <s v="Jah"/>
    <s v="Kollaspalu mets-1"/>
    <s v="Jah"/>
    <s v="75LM 15KS 10KU "/>
    <s v="MKT"/>
  </r>
  <r>
    <n v="452148"/>
    <s v="Valga maakond"/>
    <s v="Valgamaa"/>
    <s v="Taagepera"/>
    <s v="RMK"/>
    <s v="PA281"/>
    <n v="10"/>
    <n v="3.61"/>
    <s v="MT"/>
    <s v="A"/>
    <s v="MUH"/>
    <s v="Piirangud puuduvad"/>
    <s v="T"/>
    <s v="JM"/>
    <s v="KS"/>
    <x v="2"/>
    <s v="üleujutus"/>
    <s v="1"/>
    <s v="KU"/>
    <n v="20"/>
    <n v="320"/>
    <x v="1"/>
    <s v="Ei"/>
    <s v="2021-10-13"/>
    <x v="6"/>
    <s v="2019-05-02"/>
    <s v="Jah"/>
    <s v="Holdre(TTP-332)-2"/>
    <s v="Ei"/>
    <m/>
    <s v="MKT"/>
  </r>
  <r>
    <n v="451950"/>
    <s v="Valga maakond"/>
    <s v="Valgamaa"/>
    <s v="Taagepera"/>
    <s v="RMK"/>
    <s v="PA265"/>
    <n v="20"/>
    <n v="1.8599999999999999"/>
    <s v="MT"/>
    <s v="N"/>
    <s v="NOF_p"/>
    <s v="Piirangud puuduvad"/>
    <s v="T"/>
    <s v="ND"/>
    <s v="HB"/>
    <x v="0"/>
    <s v="uluk"/>
    <s v="1"/>
    <s v="HB "/>
    <n v="90"/>
    <n v="1360"/>
    <x v="1"/>
    <s v="Ei"/>
    <s v="2016-06-06"/>
    <x v="4"/>
    <s v="2016-06-06"/>
    <s v="Jah"/>
    <m/>
    <s v="Jah"/>
    <s v="59HB 30KS 10LM 1LV "/>
    <s v="RITA"/>
  </r>
  <r>
    <n v="451949"/>
    <s v="Valga maakond"/>
    <s v="Valgamaa"/>
    <s v="Taagepera"/>
    <s v="RMK"/>
    <s v="PA265"/>
    <n v="19"/>
    <n v="0.43"/>
    <s v="MT"/>
    <s v="N"/>
    <s v="NOF_a"/>
    <s v="Piirangud puuduvad"/>
    <s v="T"/>
    <s v="AN"/>
    <s v="KS"/>
    <x v="0"/>
    <s v="uluk"/>
    <s v="1"/>
    <s v="KS"/>
    <n v="80"/>
    <n v="399.99999999999989"/>
    <x v="1"/>
    <s v="Ei"/>
    <s v="2020-02-11"/>
    <x v="0"/>
    <s v="2016-12-14"/>
    <s v="Ei"/>
    <s v="Kollaspalu mets-1"/>
    <s v="Jah"/>
    <s v="47KS 47HB 5KU 1PN "/>
    <s v="MKT"/>
  </r>
  <r>
    <n v="451940"/>
    <s v="Valga maakond"/>
    <s v="Valgamaa"/>
    <s v="Taagepera"/>
    <s v="RMK"/>
    <s v="PA265"/>
    <n v="10"/>
    <n v="1.03"/>
    <s v="MT"/>
    <s v="N"/>
    <s v="NOF_a"/>
    <s v="Piirangud puuduvad"/>
    <s v="T"/>
    <s v="ND"/>
    <s v="KS"/>
    <x v="0"/>
    <s v="uluk"/>
    <s v="1"/>
    <s v="HB"/>
    <n v="90"/>
    <n v="99.999999999999972"/>
    <x v="1"/>
    <s v="Ei"/>
    <s v="2020-02-11"/>
    <x v="0"/>
    <s v="2016-12-14"/>
    <s v="Ei"/>
    <m/>
    <s v="Jah"/>
    <s v="50KS 48HB 1KU 1PN "/>
    <s v="MKT"/>
  </r>
  <r>
    <n v="451706"/>
    <s v="Valga maakond"/>
    <s v="Valgamaa"/>
    <s v="Taagepera"/>
    <s v="RMK"/>
    <s v="PA248"/>
    <n v="26"/>
    <n v="1.44"/>
    <s v="MT"/>
    <s v="N"/>
    <s v="NOF_a"/>
    <s v="Piirangud puuduvad"/>
    <s v="T"/>
    <s v="JM"/>
    <s v="MA"/>
    <x v="0"/>
    <s v="uluk"/>
    <s v="1"/>
    <s v="MA"/>
    <n v="80"/>
    <n v="319.99999999999994"/>
    <x v="1"/>
    <s v="Ei"/>
    <s v="2020-02-03"/>
    <x v="0"/>
    <s v="2015-12-15"/>
    <s v="Ei"/>
    <s v="Kollaspalu mets-1"/>
    <s v="Jah"/>
    <s v="98MA 2KU "/>
    <s v="MKT"/>
  </r>
  <r>
    <n v="450615"/>
    <s v="Valga maakond"/>
    <s v="Valgamaa"/>
    <s v="Taagepera"/>
    <s v="RMK"/>
    <s v="PA189"/>
    <n v="17"/>
    <n v="0.61"/>
    <s v="MT"/>
    <s v="L"/>
    <s v="HMF"/>
    <s v="Metsamajandamine keelatud"/>
    <s v="H"/>
    <s v="PH"/>
    <s v="MA"/>
    <x v="0"/>
    <s v="uluk"/>
    <s v="1"/>
    <s v="MA "/>
    <n v="20"/>
    <n v="1245"/>
    <x v="1"/>
    <s v="Ei"/>
    <s v="2017-06-12"/>
    <x v="3"/>
    <s v="2017-06-12"/>
    <s v="Ei"/>
    <m/>
    <s v="Jah"/>
    <s v="60MA 30KS 10KU "/>
    <s v="RITA"/>
  </r>
  <r>
    <n v="450545"/>
    <s v="Valga maakond"/>
    <s v="Valgamaa"/>
    <s v="Taagepera"/>
    <s v="RMK"/>
    <s v="PA186"/>
    <n v="6"/>
    <n v="1.1000000000000001"/>
    <s v="MT"/>
    <s v="A"/>
    <s v="MUH"/>
    <s v="Piirangud puuduvad"/>
    <s v="T"/>
    <s v="JK"/>
    <s v="KU"/>
    <x v="2"/>
    <s v="üleujutus"/>
    <s v="1"/>
    <s v="KU"/>
    <n v="30"/>
    <n v="315"/>
    <x v="1"/>
    <s v="Ei"/>
    <s v="2022-08-22"/>
    <x v="1"/>
    <s v="2020-06-10"/>
    <s v="Jah"/>
    <s v="Asu(TTP-635)-2"/>
    <s v="Ei"/>
    <m/>
    <s v="MKT"/>
  </r>
  <r>
    <n v="450544"/>
    <s v="Valga maakond"/>
    <s v="Valgamaa"/>
    <s v="Taagepera"/>
    <s v="RMK"/>
    <s v="PA186"/>
    <n v="5"/>
    <n v="1.1400000000000001"/>
    <s v="MT"/>
    <s v="A"/>
    <s v="MUH"/>
    <s v="Piirangud puuduvad"/>
    <s v="T"/>
    <s v="JK"/>
    <s v="KU"/>
    <x v="2"/>
    <s v="üleujutus"/>
    <s v="1"/>
    <s v="KU"/>
    <n v="20"/>
    <n v="280"/>
    <x v="1"/>
    <s v="Ei"/>
    <s v="2022-08-22"/>
    <x v="1"/>
    <s v="2020-06-10"/>
    <s v="Jah"/>
    <s v="Asu(TTP-635)-2"/>
    <s v="Ei"/>
    <m/>
    <s v="MKT"/>
  </r>
  <r>
    <n v="450521"/>
    <s v="Valga maakond"/>
    <s v="Valgamaa"/>
    <s v="Taagepera"/>
    <s v="RMK"/>
    <s v="PA184"/>
    <n v="9"/>
    <n v="1.78"/>
    <s v="MT"/>
    <s v="A"/>
    <s v="MUH"/>
    <s v="Piirangud puuduvad"/>
    <s v="T"/>
    <s v="JK"/>
    <s v="KU"/>
    <x v="2"/>
    <s v="üleujutus"/>
    <s v="1"/>
    <s v="KU"/>
    <n v="30"/>
    <n v="350"/>
    <x v="1"/>
    <s v="Ei"/>
    <s v="2021-12-01"/>
    <x v="6"/>
    <s v="2020-06-10"/>
    <s v="Ei"/>
    <m/>
    <s v="Ei"/>
    <m/>
    <s v="MKT"/>
  </r>
  <r>
    <n v="448804"/>
    <s v="Valga maakond"/>
    <s v="Valgamaa"/>
    <s v="Taagepera"/>
    <s v="RMK"/>
    <s v="PA070"/>
    <n v="7"/>
    <n v="1.05"/>
    <s v="MT"/>
    <s v="N"/>
    <s v="NOF_a"/>
    <s v="Piirangud puuduvad"/>
    <s v="T"/>
    <s v="JK"/>
    <s v="TA"/>
    <x v="1"/>
    <s v="uluk"/>
    <s v="1"/>
    <s v="TA"/>
    <n v="60"/>
    <n v="320"/>
    <x v="1"/>
    <s v="Ei"/>
    <s v="2020-04-28"/>
    <x v="0"/>
    <s v="2021-09-24"/>
    <s v="Ei"/>
    <m/>
    <s v="Jah"/>
    <s v="98TA 2KU "/>
    <s v="MKT"/>
  </r>
  <r>
    <n v="448697"/>
    <s v="Valga maakond"/>
    <s v="Valgamaa"/>
    <s v="Taagepera"/>
    <s v="RMK"/>
    <s v="PA062"/>
    <n v="25"/>
    <n v="0.13"/>
    <s v="MT"/>
    <s v="N"/>
    <s v="NOF_p"/>
    <s v="Piirangud puuduvad"/>
    <s v="T"/>
    <s v="ND"/>
    <s v="HB"/>
    <x v="0"/>
    <s v="uluk"/>
    <s v="1"/>
    <s v="HB "/>
    <n v="40"/>
    <n v="1400"/>
    <x v="1"/>
    <s v="Ei"/>
    <s v="2014-01-17"/>
    <x v="10"/>
    <s v="2014-01-17"/>
    <s v="Jah"/>
    <s v="Liivaku-Lopsu-Ala(PÜ-51)"/>
    <s v="Jah"/>
    <s v="75HB 10LM 9KS 5LV 1RE "/>
    <s v="RITA"/>
  </r>
  <r>
    <n v="448584"/>
    <s v="Valga maakond"/>
    <s v="Valgamaa"/>
    <s v="Taagepera"/>
    <s v="RMK"/>
    <s v="PA056"/>
    <n v="26"/>
    <n v="0.61"/>
    <s v="MT"/>
    <s v="S"/>
    <s v="NOF_a"/>
    <s v="Piirangud puuduvad"/>
    <s v="T"/>
    <s v="JM"/>
    <s v="MA"/>
    <x v="0"/>
    <s v="uluk"/>
    <s v="1"/>
    <s v="MA"/>
    <n v="30"/>
    <n v="700"/>
    <x v="1"/>
    <s v="Ei"/>
    <s v="2020-11-23"/>
    <x v="0"/>
    <s v="2022-11-25"/>
    <s v="Ei"/>
    <s v="Liivaku-Lopsu-Ala(PÜ-51)"/>
    <s v="Jah"/>
    <s v="76MA 17HB 4KS 3KU "/>
    <s v="MKT"/>
  </r>
  <r>
    <n v="448530"/>
    <s v="Valga maakond"/>
    <s v="Valgamaa"/>
    <s v="Taagepera"/>
    <s v="RMK"/>
    <s v="PA054"/>
    <n v="12"/>
    <n v="0.36"/>
    <s v="MT"/>
    <s v="N"/>
    <s v="NOF_p"/>
    <s v="Piirangud puuduvad"/>
    <s v="T"/>
    <s v="ND"/>
    <s v="LV"/>
    <x v="0"/>
    <s v="uluk"/>
    <s v="1"/>
    <s v="HB "/>
    <n v="20"/>
    <n v="2677"/>
    <x v="1"/>
    <s v="Ei"/>
    <s v="2020-11-11"/>
    <x v="0"/>
    <s v="2020-11-16"/>
    <s v="Jah"/>
    <m/>
    <s v="Jah"/>
    <s v="49LV 35HB 8KS 4KU 3SA 1TA "/>
    <s v="RITA"/>
  </r>
  <r>
    <n v="448508"/>
    <s v="Valga maakond"/>
    <s v="Valgamaa"/>
    <s v="Taagepera"/>
    <s v="RMK"/>
    <s v="PA053"/>
    <n v="11"/>
    <n v="0.41"/>
    <s v="MT"/>
    <s v="A"/>
    <s v="MUH"/>
    <s v="Piirangud puuduvad"/>
    <s v="T"/>
    <s v="AN"/>
    <s v="KS"/>
    <x v="2"/>
    <s v="üleujutus"/>
    <s v="1"/>
    <s v="KU"/>
    <n v="60"/>
    <n v="520"/>
    <x v="1"/>
    <s v="Ei"/>
    <s v="2021-11-08"/>
    <x v="6"/>
    <s v="2018-09-04"/>
    <s v="Jah"/>
    <s v="Liivaku-Lopsu-Ala(PÜ-51)"/>
    <s v="Ei"/>
    <m/>
    <s v="MKT"/>
  </r>
  <r>
    <n v="448504"/>
    <s v="Valga maakond"/>
    <s v="Valgamaa"/>
    <s v="Taagepera"/>
    <s v="RMK"/>
    <s v="PA053"/>
    <n v="7"/>
    <n v="2.1"/>
    <s v="MT"/>
    <s v="A"/>
    <s v="MUH"/>
    <s v="Piirangud puuduvad"/>
    <s v="T"/>
    <s v="AN"/>
    <s v="KS"/>
    <x v="2"/>
    <s v="üleujutus"/>
    <s v="1"/>
    <s v="KU"/>
    <n v="30"/>
    <n v="420"/>
    <x v="1"/>
    <s v="Ei"/>
    <s v="2021-11-08"/>
    <x v="6"/>
    <s v="2018-09-04"/>
    <s v="Jah"/>
    <s v="Liivaku-Lopsu-Ala(PÜ-51)"/>
    <s v="Ei"/>
    <m/>
    <s v="MKT"/>
  </r>
  <r>
    <n v="448370"/>
    <s v="Valga maakond"/>
    <s v="Valgamaa"/>
    <s v="Taagepera"/>
    <s v="RMK"/>
    <s v="PA043"/>
    <n v="4"/>
    <n v="1.08"/>
    <s v="MT"/>
    <s v="A"/>
    <s v="MUH"/>
    <s v="Piirangud puuduvad"/>
    <s v="T"/>
    <s v="JM"/>
    <s v="KS"/>
    <x v="2"/>
    <s v="üleujutus"/>
    <s v="1"/>
    <s v="KU"/>
    <n v="30"/>
    <n v="350"/>
    <x v="1"/>
    <s v="Ei"/>
    <s v="2021-11-30"/>
    <x v="6"/>
    <s v="2017-02-02"/>
    <s v="Jah"/>
    <s v="Liivaku-Lopsu-Ala(PÜ-51)"/>
    <s v="Ei"/>
    <m/>
    <s v="MKT"/>
  </r>
  <r>
    <n v="448354"/>
    <s v="Valga maakond"/>
    <s v="Valgamaa"/>
    <s v="Taagepera"/>
    <s v="RMK"/>
    <s v="PA042"/>
    <n v="1"/>
    <n v="0.37"/>
    <s v="MT"/>
    <s v="S"/>
    <s v="NOF_a"/>
    <s v="Piirangud puuduvad"/>
    <s v="T"/>
    <s v="MS"/>
    <s v="KS"/>
    <x v="0"/>
    <s v="uluk"/>
    <s v="1"/>
    <s v="MA"/>
    <n v="90"/>
    <n v="249.99999999999994"/>
    <x v="1"/>
    <s v="Ei"/>
    <s v="2019-11-14"/>
    <x v="7"/>
    <s v="2021-10-20"/>
    <s v="Ei"/>
    <s v="Liivaku-Lopsu-Ala(PÜ-51)"/>
    <s v="Jah"/>
    <s v="74KS 21MA 5KU "/>
    <s v="MKT"/>
  </r>
  <r>
    <n v="448343"/>
    <s v="Valga maakond"/>
    <s v="Valgamaa"/>
    <s v="Taagepera"/>
    <s v="RMK"/>
    <s v="PA041"/>
    <n v="11"/>
    <n v="1.78"/>
    <s v="MT"/>
    <s v="A"/>
    <s v="MUH"/>
    <s v="Piirangud puuduvad"/>
    <s v="T"/>
    <s v="JO"/>
    <s v="KU"/>
    <x v="2"/>
    <s v="üleujutus"/>
    <s v="1"/>
    <s v="KU"/>
    <n v="20"/>
    <n v="320"/>
    <x v="1"/>
    <s v="Ei"/>
    <s v="2021-11-15"/>
    <x v="6"/>
    <s v="2017-02-02"/>
    <s v="Jah"/>
    <s v="Liivaku-Lopsu-Ala(PÜ-51)"/>
    <s v="Ei"/>
    <m/>
    <s v="MKT"/>
  </r>
  <r>
    <n v="448262"/>
    <s v="Valga maakond"/>
    <s v="Valgamaa"/>
    <s v="Taagepera"/>
    <s v="RMK"/>
    <s v="PA038"/>
    <n v="14"/>
    <n v="1.62"/>
    <s v="MT"/>
    <s v="S"/>
    <s v="NOF_a"/>
    <s v="Piirangud puuduvad"/>
    <s v="T"/>
    <s v="JO"/>
    <s v="KU"/>
    <x v="2"/>
    <s v="üleujutus"/>
    <s v="1"/>
    <s v="KU"/>
    <n v="20"/>
    <n v="379.20000000000005"/>
    <x v="1"/>
    <s v="Ei"/>
    <s v="2017-10-24"/>
    <x v="3"/>
    <s v="2018-11-22"/>
    <s v="Jah"/>
    <s v="Liivaku-Lopsu-Ala(PÜ-51)"/>
    <s v="Jah"/>
    <s v="100KU "/>
    <s v="MKT"/>
  </r>
  <r>
    <n v="448186"/>
    <s v="Valga maakond"/>
    <s v="Valgamaa"/>
    <s v="Taagepera"/>
    <s v="RMK"/>
    <s v="PA034"/>
    <n v="11"/>
    <n v="2.76"/>
    <s v="MT"/>
    <s v="S"/>
    <s v="NOF_a"/>
    <s v="Piirangud puuduvad"/>
    <s v="T"/>
    <s v="JO"/>
    <s v="KS"/>
    <x v="1"/>
    <s v="uluk"/>
    <s v="1"/>
    <s v="MA"/>
    <n v="60"/>
    <n v="800"/>
    <x v="1"/>
    <s v="Ei"/>
    <s v="2020-10-19"/>
    <x v="0"/>
    <s v="2021-11-23"/>
    <s v="Ei"/>
    <s v="Liivaku-Lopsu-Ala(PÜ-51)"/>
    <s v="Jah"/>
    <s v="95KS 5MA "/>
    <s v="MKT"/>
  </r>
  <r>
    <n v="448137"/>
    <s v="Valga maakond"/>
    <s v="Valgamaa"/>
    <s v="Taagepera"/>
    <s v="RMK"/>
    <s v="PA030"/>
    <n v="6"/>
    <n v="1.2"/>
    <s v="MT"/>
    <s v="A"/>
    <s v="MUH"/>
    <s v="Piirangud puuduvad"/>
    <s v="T"/>
    <s v="JM"/>
    <s v="KS"/>
    <x v="2"/>
    <s v="üleujutus"/>
    <s v="1"/>
    <s v="KU"/>
    <n v="30"/>
    <n v="350"/>
    <x v="1"/>
    <s v="Ei"/>
    <s v="2021-11-15"/>
    <x v="6"/>
    <s v="2018-02-28"/>
    <s v="Jah"/>
    <s v="Liivaku-Lopsu-Ala(PÜ-51)"/>
    <s v="Ei"/>
    <m/>
    <s v="MKT"/>
  </r>
  <r>
    <n v="448133"/>
    <s v="Valga maakond"/>
    <s v="Valgamaa"/>
    <s v="Taagepera"/>
    <s v="RMK"/>
    <s v="PA030"/>
    <n v="2"/>
    <n v="1.3900000000000001"/>
    <s v="MT"/>
    <s v="A"/>
    <s v="MUH"/>
    <s v="Piirangud puuduvad"/>
    <s v="T"/>
    <s v="ND"/>
    <s v="KU"/>
    <x v="2"/>
    <s v="üleujutus"/>
    <s v="1"/>
    <s v="KU"/>
    <n v="50"/>
    <n v="250"/>
    <x v="1"/>
    <s v="Ei"/>
    <s v="2021-11-15"/>
    <x v="6"/>
    <s v="2018-02-28"/>
    <s v="Jah"/>
    <s v="Liivaku-Lopsu-Ala(PÜ-51)"/>
    <s v="Ei"/>
    <m/>
    <s v="MKT"/>
  </r>
  <r>
    <n v="447953"/>
    <s v="Valga maakond"/>
    <s v="Valgamaa"/>
    <s v="Taagepera"/>
    <s v="RMK"/>
    <s v="PA020"/>
    <n v="11"/>
    <n v="0.45"/>
    <s v="MT"/>
    <s v="A"/>
    <s v="MUH"/>
    <s v="Piirangud puuduvad"/>
    <s v="T"/>
    <s v="JM"/>
    <s v="KU"/>
    <x v="0"/>
    <s v="uluk"/>
    <s v="1"/>
    <s v="MA"/>
    <n v="50"/>
    <n v="750"/>
    <x v="1"/>
    <s v="Ei"/>
    <s v="2021-12-01"/>
    <x v="6"/>
    <s v="2020-02-02"/>
    <s v="Ei"/>
    <m/>
    <s v="Ei"/>
    <m/>
    <s v="MKT"/>
  </r>
  <r>
    <n v="447918"/>
    <s v="Valga maakond"/>
    <s v="Valgamaa"/>
    <s v="Taagepera"/>
    <s v="RMK"/>
    <s v="PA018"/>
    <n v="16"/>
    <n v="0.16"/>
    <s v="MT"/>
    <s v="L"/>
    <s v="LAF"/>
    <s v="Piirangud puuduvad"/>
    <s v="T"/>
    <s v="AN"/>
    <s v="KU"/>
    <x v="0"/>
    <s v="uluk"/>
    <s v="1"/>
    <s v="HB "/>
    <n v="100"/>
    <n v="904"/>
    <x v="1"/>
    <s v="Ei"/>
    <s v="2019-11-11"/>
    <x v="7"/>
    <s v="2019-11-11"/>
    <s v="Ei"/>
    <s v="Ikepera(TTP-363)-2"/>
    <s v="Jah"/>
    <s v="50KU 47HB 3KS "/>
    <s v="RITA"/>
  </r>
  <r>
    <n v="447914"/>
    <s v="Valga maakond"/>
    <s v="Valgamaa"/>
    <s v="Taagepera"/>
    <s v="RMK"/>
    <s v="PA018"/>
    <n v="12"/>
    <n v="0.51"/>
    <s v="MT"/>
    <s v="N"/>
    <s v="NOF_a"/>
    <s v="Piirangud puuduvad"/>
    <s v="T"/>
    <s v="ND"/>
    <s v="HB"/>
    <x v="0"/>
    <s v="uluk"/>
    <s v="1"/>
    <s v="HB "/>
    <n v="100"/>
    <n v="108"/>
    <x v="1"/>
    <s v="Ei"/>
    <s v="2020-04-16"/>
    <x v="0"/>
    <s v="2020-04-16"/>
    <s v="Ei"/>
    <s v="Ikepera(TTP-363)-2"/>
    <s v="Jah"/>
    <s v="94HB 6LM "/>
    <s v="RITA"/>
  </r>
  <r>
    <n v="175991"/>
    <s v="Valga maakond"/>
    <s v="Valgamaa"/>
    <s v="Taagepera"/>
    <s v="RMK"/>
    <s v="VL226"/>
    <n v="2"/>
    <n v="1.55"/>
    <s v="MT"/>
    <s v="S"/>
    <s v="NOF_a"/>
    <s v="Piirangud puuduvad"/>
    <s v="T"/>
    <s v="MS"/>
    <s v="MA"/>
    <x v="0"/>
    <s v="uluk"/>
    <s v="1"/>
    <s v="MA"/>
    <n v="30"/>
    <n v="0.7"/>
    <x v="1"/>
    <s v="Ei"/>
    <s v="2021-01-29"/>
    <x v="6"/>
    <s v="2016-10-21"/>
    <s v="Ei"/>
    <m/>
    <s v="Jah"/>
    <s v="98MA 2KU "/>
    <s v="MKT"/>
  </r>
  <r>
    <n v="175965"/>
    <s v="Valga maakond"/>
    <s v="Valgamaa"/>
    <s v="Taagepera"/>
    <s v="RMK"/>
    <s v="VL223"/>
    <n v="1"/>
    <n v="2.4500000000000002"/>
    <s v="MT"/>
    <s v="S"/>
    <s v="NOF_a"/>
    <s v="Piirangud puuduvad"/>
    <s v="T"/>
    <s v="PH"/>
    <s v="MA"/>
    <x v="0"/>
    <s v="uluk"/>
    <s v="1"/>
    <s v="MA "/>
    <n v="30"/>
    <n v="1436"/>
    <x v="1"/>
    <s v="Ei"/>
    <s v="2016-10-21"/>
    <x v="4"/>
    <s v="2016-10-21"/>
    <s v="Ei"/>
    <m/>
    <s v="Jah"/>
    <s v="94MA 4KU 2KS "/>
    <s v="RITA"/>
  </r>
  <r>
    <n v="175964"/>
    <s v="Valga maakond"/>
    <s v="Valgamaa"/>
    <s v="Taagepera"/>
    <s v="RMK"/>
    <s v="VL222"/>
    <n v="9"/>
    <n v="0.27"/>
    <s v="MT"/>
    <s v="S"/>
    <s v="NOF_a"/>
    <s v="Piirangud puuduvad"/>
    <s v="T"/>
    <s v="JM"/>
    <s v="MA"/>
    <x v="0"/>
    <s v="uluk"/>
    <s v="1"/>
    <s v="MA "/>
    <n v="40"/>
    <n v="1254"/>
    <x v="1"/>
    <s v="Ei"/>
    <s v="2019-11-27"/>
    <x v="7"/>
    <s v="2019-11-27"/>
    <s v="Ei"/>
    <m/>
    <s v="Jah"/>
    <s v="85MA 15KU "/>
    <s v="RITA"/>
  </r>
  <r>
    <n v="36237901"/>
    <s v="Valga maakond"/>
    <s v="Valgamaa"/>
    <s v="Tõrva"/>
    <s v="RMK"/>
    <s v="VL239"/>
    <n v="25"/>
    <n v="0.55000000000000004"/>
    <s v="MT"/>
    <s v="N"/>
    <s v="HMF"/>
    <s v="Metsamajandamine keelatud"/>
    <s v="H"/>
    <s v="JP"/>
    <s v="KU"/>
    <x v="0"/>
    <s v="uluk"/>
    <s v="1"/>
    <s v="MA "/>
    <n v="50"/>
    <n v="1925"/>
    <x v="0"/>
    <s v="Ei"/>
    <s v="2016-03-24"/>
    <x v="4"/>
    <s v="2016-03-24"/>
    <s v="Ei"/>
    <m/>
    <s v="Jah"/>
    <s v="75KU 25MA "/>
    <s v="RITA"/>
  </r>
  <r>
    <n v="176399"/>
    <s v="Valga maakond"/>
    <s v="Valgamaa"/>
    <s v="Tõrva"/>
    <s v="RMK"/>
    <s v="VL250"/>
    <n v="6"/>
    <n v="0.96"/>
    <s v="MT"/>
    <s v="S"/>
    <s v="NOF_a"/>
    <s v="Piirangud puuduvad"/>
    <s v="T"/>
    <s v="JM"/>
    <s v="MA"/>
    <x v="1"/>
    <s v="uluk"/>
    <s v="1"/>
    <s v="MA "/>
    <n v="20"/>
    <n v="2090"/>
    <x v="0"/>
    <s v="Ei"/>
    <s v="2017-01-05"/>
    <x v="3"/>
    <s v="2018-10-26"/>
    <s v="Ei"/>
    <s v="OTIKESOO METS-3"/>
    <s v="Jah"/>
    <s v="98MA 2KU "/>
    <s v="RITA"/>
  </r>
  <r>
    <n v="176272"/>
    <s v="Valga maakond"/>
    <s v="Valgamaa"/>
    <s v="Tõrva"/>
    <s v="RMK"/>
    <s v="VL244"/>
    <n v="14"/>
    <n v="1.37"/>
    <s v="MT"/>
    <s v="L"/>
    <s v="HRF"/>
    <s v="Piirangud puuduvad"/>
    <s v="T"/>
    <s v="JK"/>
    <s v="KS"/>
    <x v="0"/>
    <s v="uluk"/>
    <s v="1"/>
    <s v="HB "/>
    <n v="50"/>
    <n v="2269"/>
    <x v="0"/>
    <s v="Ei"/>
    <s v="2015-09-11"/>
    <x v="9"/>
    <s v="2015-09-11"/>
    <s v="Ei"/>
    <m/>
    <s v="Jah"/>
    <s v="67KS 27HB 4KU 1LV 1LM "/>
    <s v="RITA"/>
  </r>
  <r>
    <n v="617281264"/>
    <s v="Valga maakond"/>
    <s v="Valgamaa"/>
    <s v="Tõrva"/>
    <s v="RMK"/>
    <s v="VL261"/>
    <n v="28"/>
    <n v="0.68"/>
    <s v="MT"/>
    <s v="A"/>
    <s v="MUH"/>
    <s v="Metsamajandamine on lubatud piirangutega"/>
    <s v="K"/>
    <s v="JP"/>
    <s v="KS"/>
    <x v="1"/>
    <s v="uluk"/>
    <s v="1"/>
    <s v="MA"/>
    <n v="30"/>
    <n v="70"/>
    <x v="1"/>
    <s v="Ei"/>
    <s v="2020-09-14"/>
    <x v="0"/>
    <s v="2019-05-02"/>
    <s v="Ei"/>
    <m/>
    <s v="Ei"/>
    <m/>
    <s v="MKT"/>
  </r>
  <r>
    <n v="109255154"/>
    <s v="Valga maakond"/>
    <s v="Valgamaa"/>
    <s v="Tõrva"/>
    <s v="RMK"/>
    <s v="VL254"/>
    <n v="24"/>
    <n v="0.87"/>
    <s v="MT"/>
    <s v="S"/>
    <s v="HMF"/>
    <s v="Metsamajandamine keelatud"/>
    <s v="H"/>
    <s v="PH"/>
    <s v="MA"/>
    <x v="0"/>
    <s v="uluk"/>
    <s v="1"/>
    <s v="MA "/>
    <n v="40"/>
    <n v="1061"/>
    <x v="1"/>
    <s v="Ei"/>
    <s v="2015-06-05"/>
    <x v="9"/>
    <s v="2016-12-17"/>
    <s v="Ei"/>
    <m/>
    <s v="Jah"/>
    <s v="94MA 6KU "/>
    <s v="RITA"/>
  </r>
  <r>
    <n v="176433"/>
    <s v="Valga maakond"/>
    <s v="Valgamaa"/>
    <s v="Tõrva"/>
    <s v="RMK"/>
    <s v="VL251"/>
    <n v="17"/>
    <n v="0.49"/>
    <s v="MT"/>
    <s v="S"/>
    <s v="NOF_a"/>
    <s v="Piirangud puuduvad"/>
    <s v="T"/>
    <s v="JP"/>
    <s v="MA"/>
    <x v="0"/>
    <s v="uluk"/>
    <s v="1"/>
    <s v="MA"/>
    <n v="60"/>
    <n v="559.6"/>
    <x v="1"/>
    <s v="Ei"/>
    <s v="2022-04-05"/>
    <x v="1"/>
    <s v="2016-12-27"/>
    <s v="Ei"/>
    <s v="OTIKESOO METS-2"/>
    <s v="Jah"/>
    <s v="98MA 2KU "/>
    <s v="MKT"/>
  </r>
  <r>
    <n v="176304"/>
    <s v="Valga maakond"/>
    <s v="Valgamaa"/>
    <s v="Tõrva"/>
    <s v="RMK"/>
    <s v="VL247"/>
    <n v="1"/>
    <n v="0.92"/>
    <s v="MT"/>
    <s v="S"/>
    <s v="NOF_a"/>
    <s v="Piirangud puuduvad"/>
    <s v="T"/>
    <s v="MO"/>
    <s v="MA"/>
    <x v="0"/>
    <s v="uluk"/>
    <s v="1"/>
    <s v="MA"/>
    <n v="50"/>
    <n v="650"/>
    <x v="1"/>
    <s v="Ei"/>
    <s v="2021-07-02"/>
    <x v="6"/>
    <s v="2018-06-14"/>
    <s v="Ei"/>
    <s v="KOORKÜLA-MÕISA-3"/>
    <s v="Jah"/>
    <s v="64KS 30MA 6KU "/>
    <s v="MKT"/>
  </r>
  <r>
    <n v="623437406"/>
    <s v="Valga maakond"/>
    <s v="Valgamaa"/>
    <s v="Uniküla"/>
    <s v="RMK"/>
    <s v="AA274"/>
    <n v="14"/>
    <n v="0.63"/>
    <s v="MT"/>
    <s v="N"/>
    <s v="NOF_a"/>
    <s v="Piirangud puuduvad"/>
    <s v="T"/>
    <s v="PH"/>
    <s v="MA"/>
    <x v="0"/>
    <s v="uluk"/>
    <s v="1"/>
    <s v="MA "/>
    <n v="30"/>
    <n v="3080"/>
    <x v="0"/>
    <s v="Ei"/>
    <s v="2019-04-15"/>
    <x v="7"/>
    <s v="2019-04-15"/>
    <s v="Ei"/>
    <m/>
    <s v="Jah"/>
    <s v="100MA "/>
    <s v="RITA"/>
  </r>
  <r>
    <n v="498682083"/>
    <s v="Valga maakond"/>
    <s v="Valgamaa"/>
    <s v="Uniküla"/>
    <s v="RMK"/>
    <s v="AA249"/>
    <n v="20"/>
    <n v="0.86"/>
    <s v="MT"/>
    <s v="S"/>
    <s v="NOF_a"/>
    <s v="Piirangud puuduvad"/>
    <s v="T"/>
    <s v="MO"/>
    <s v="MA"/>
    <x v="0"/>
    <s v="uluk"/>
    <s v="1"/>
    <s v="MA"/>
    <n v="50"/>
    <n v="1500"/>
    <x v="0"/>
    <s v="Ei"/>
    <s v="2020-02-06"/>
    <x v="0"/>
    <s v="2018-11-09"/>
    <s v="Ei"/>
    <m/>
    <s v="Jah"/>
    <s v="53MA 35KS 12KU "/>
    <s v="MKT"/>
  </r>
  <r>
    <n v="169000149"/>
    <s v="Valga maakond"/>
    <s v="Valgamaa"/>
    <s v="Uniküla"/>
    <s v="RMK"/>
    <s v="AA249"/>
    <n v="10"/>
    <n v="1.04"/>
    <s v="MT"/>
    <s v="N"/>
    <s v="NOF_p"/>
    <s v="Piirangud puuduvad"/>
    <s v="T"/>
    <s v="JP"/>
    <s v="KS"/>
    <x v="0"/>
    <s v="uluk"/>
    <s v="1"/>
    <s v="MA "/>
    <n v="50"/>
    <n v="4320"/>
    <x v="0"/>
    <s v="Ei"/>
    <s v="2016-08-03"/>
    <x v="4"/>
    <s v="2016-08-03"/>
    <s v="Ei"/>
    <m/>
    <s v="Jah"/>
    <s v="92KS 8MA "/>
    <s v="RITA"/>
  </r>
  <r>
    <n v="169000084"/>
    <s v="Valga maakond"/>
    <s v="Valgamaa"/>
    <s v="Uniküla"/>
    <s v="RMK"/>
    <s v="AA267"/>
    <n v="15"/>
    <n v="1.6600000000000001"/>
    <s v="MT"/>
    <s v="N"/>
    <s v="HMF"/>
    <s v="Metsamajandamine keelatud"/>
    <s v="H"/>
    <s v="JK"/>
    <s v="HB"/>
    <x v="0"/>
    <s v="uluk"/>
    <s v="1"/>
    <s v="HB "/>
    <n v="50"/>
    <n v="2054"/>
    <x v="0"/>
    <s v="Ei"/>
    <s v="2015-03-30"/>
    <x v="9"/>
    <s v="2015-03-30"/>
    <s v="Ei"/>
    <m/>
    <s v="Jah"/>
    <s v="89HB 8KU 3KS "/>
    <s v="RITA"/>
  </r>
  <r>
    <n v="89212605"/>
    <s v="Valga maakond"/>
    <s v="Valgamaa"/>
    <s v="Uniküla"/>
    <s v="RMK"/>
    <s v="AA274"/>
    <n v="7"/>
    <n v="0.33"/>
    <s v="MT"/>
    <s v="S"/>
    <s v="NOF_a"/>
    <s v="Piirangud puuduvad"/>
    <s v="T"/>
    <s v="KM"/>
    <s v="MA"/>
    <x v="0"/>
    <s v="uluk"/>
    <s v="1"/>
    <s v="MA "/>
    <n v="67"/>
    <n v="1559"/>
    <x v="0"/>
    <s v="Ei"/>
    <s v="2019-04-15"/>
    <x v="7"/>
    <s v="2019-04-15"/>
    <s v="Ei"/>
    <m/>
    <s v="Jah"/>
    <s v="69MA 19KU 12KS "/>
    <s v="RITA"/>
  </r>
  <r>
    <n v="89212285"/>
    <s v="Valga maakond"/>
    <s v="Valgamaa"/>
    <s v="Uniküla"/>
    <s v="RMK"/>
    <s v="AA262"/>
    <n v="12"/>
    <n v="0.4"/>
    <s v="MT"/>
    <s v="S"/>
    <s v="NOF_a"/>
    <s v="Piirangud puuduvad"/>
    <s v="T"/>
    <s v="JK"/>
    <s v="MA"/>
    <x v="0"/>
    <s v="uluk"/>
    <s v="1"/>
    <s v="MA "/>
    <n v="25"/>
    <n v="1602"/>
    <x v="0"/>
    <s v="Ei"/>
    <s v="2018-11-20"/>
    <x v="2"/>
    <s v="2018-11-20"/>
    <s v="Ei"/>
    <m/>
    <s v="Jah"/>
    <s v="52KU 44MA 4KS "/>
    <s v="RITA"/>
  </r>
  <r>
    <n v="184356"/>
    <s v="Valga maakond"/>
    <s v="Valgamaa"/>
    <s v="Uniküla"/>
    <s v="RMK"/>
    <s v="VL468"/>
    <n v="6"/>
    <n v="2.99"/>
    <s v="MT"/>
    <s v="N"/>
    <s v="NOF_a"/>
    <s v="Piirangud puuduvad"/>
    <s v="T"/>
    <s v="JM"/>
    <s v="KU"/>
    <x v="0"/>
    <s v="uluk"/>
    <s v="1"/>
    <s v="HB "/>
    <n v="60"/>
    <n v="4856"/>
    <x v="0"/>
    <s v="Ei"/>
    <s v="2017-12-05"/>
    <x v="3"/>
    <s v="2017-12-05"/>
    <s v="Ei"/>
    <m/>
    <s v="Jah"/>
    <s v="49KS 34HB 17KU "/>
    <s v="RITA"/>
  </r>
  <r>
    <n v="184062"/>
    <s v="Valga maakond"/>
    <s v="Valgamaa"/>
    <s v="Uniküla"/>
    <s v="RMK"/>
    <s v="VL448"/>
    <n v="10"/>
    <n v="2.0699999999999998"/>
    <s v="MT"/>
    <s v="S"/>
    <s v="NOF_a"/>
    <s v="Piirangud puuduvad"/>
    <s v="T"/>
    <s v="JM"/>
    <s v="MA"/>
    <x v="0"/>
    <s v="uluk"/>
    <s v="1"/>
    <s v="MA "/>
    <n v="15"/>
    <n v="4365"/>
    <x v="0"/>
    <s v="Ei"/>
    <s v="2018-10-11"/>
    <x v="2"/>
    <s v="2018-10-11"/>
    <s v="Ei"/>
    <s v="SUUR-PAABU METS"/>
    <s v="Jah"/>
    <s v="73KS 20MA 7KU "/>
    <s v="RITA"/>
  </r>
  <r>
    <n v="183509"/>
    <s v="Valga maakond"/>
    <s v="Valgamaa"/>
    <s v="Uniküla"/>
    <s v="RMK"/>
    <s v="VL405"/>
    <n v="11"/>
    <n v="2.7"/>
    <s v="MT"/>
    <s v="S"/>
    <s v="NOF_a"/>
    <s v="Piirangud puuduvad"/>
    <s v="T"/>
    <s v="JM"/>
    <s v="MA"/>
    <x v="0"/>
    <s v="uluk"/>
    <s v="1"/>
    <s v="MA "/>
    <n v="15"/>
    <n v="2756"/>
    <x v="0"/>
    <s v="Ei"/>
    <s v="2018-11-28"/>
    <x v="2"/>
    <s v="2018-11-28"/>
    <s v="Ei"/>
    <m/>
    <s v="Jah"/>
    <s v="74MA 24KS 2KU "/>
    <s v="RITA"/>
  </r>
  <r>
    <n v="77261"/>
    <s v="Valga maakond"/>
    <s v="Valgamaa"/>
    <s v="Uniküla"/>
    <s v="RMK"/>
    <s v="AA317"/>
    <n v="4"/>
    <n v="2.5"/>
    <s v="MT"/>
    <s v="N"/>
    <s v="NOF_p"/>
    <s v="Piirangud puuduvad"/>
    <s v="T"/>
    <s v="ND"/>
    <s v="HB"/>
    <x v="0"/>
    <s v="uluk"/>
    <s v="1"/>
    <s v="HB "/>
    <n v="20"/>
    <n v="2117"/>
    <x v="0"/>
    <s v="Ei"/>
    <s v="2021-05-21"/>
    <x v="6"/>
    <s v="2021-05-21"/>
    <s v="Ei"/>
    <m/>
    <s v="Jah"/>
    <s v="59HB 18KS 10LM 8KU 5LV "/>
    <s v="RITA"/>
  </r>
  <r>
    <n v="77107"/>
    <s v="Valga maakond"/>
    <s v="Valgamaa"/>
    <s v="Uniküla"/>
    <s v="RMK"/>
    <s v="AA305"/>
    <n v="4"/>
    <n v="1.54"/>
    <s v="MT"/>
    <s v="N"/>
    <s v="NOF_a"/>
    <s v="Piirangud puuduvad"/>
    <s v="T"/>
    <s v="PH"/>
    <s v="MA"/>
    <x v="0"/>
    <s v="uluk"/>
    <s v="1"/>
    <s v="MA "/>
    <n v="15"/>
    <n v="2676"/>
    <x v="0"/>
    <s v="Ei"/>
    <s v="2009-11-26"/>
    <x v="8"/>
    <s v="2015-01-21"/>
    <s v="Ei"/>
    <m/>
    <s v="Jah"/>
    <s v="72MA 21KS 7KU "/>
    <s v="RITA"/>
  </r>
  <r>
    <n v="77003"/>
    <s v="Valga maakond"/>
    <s v="Valgamaa"/>
    <s v="Uniküla"/>
    <s v="RMK"/>
    <s v="AA295"/>
    <n v="9"/>
    <n v="1.44"/>
    <s v="MT"/>
    <s v="N"/>
    <s v="NOF_p"/>
    <s v="Piirangud puuduvad"/>
    <s v="T"/>
    <s v="PH"/>
    <s v="MA"/>
    <x v="0"/>
    <s v="uluk"/>
    <s v="1"/>
    <s v="MA "/>
    <n v="15"/>
    <n v="3007"/>
    <x v="0"/>
    <s v="Ei"/>
    <s v="2015-01-21"/>
    <x v="9"/>
    <s v="2015-01-21"/>
    <s v="Ei"/>
    <m/>
    <s v="Jah"/>
    <s v="94MA 6KU "/>
    <s v="RITA"/>
  </r>
  <r>
    <n v="76941"/>
    <s v="Valga maakond"/>
    <s v="Valgamaa"/>
    <s v="Uniküla"/>
    <s v="RMK"/>
    <s v="AA289"/>
    <n v="8"/>
    <n v="1.55"/>
    <s v="MT"/>
    <s v="N"/>
    <s v="NOF_p"/>
    <s v="Piirangud puuduvad"/>
    <s v="T"/>
    <s v="MS"/>
    <s v="MA"/>
    <x v="0"/>
    <s v="uluk"/>
    <s v="1"/>
    <s v="MA "/>
    <n v="15"/>
    <n v="2538"/>
    <x v="0"/>
    <s v="Ei"/>
    <s v="2014-11-25"/>
    <x v="10"/>
    <s v="2014-11-25"/>
    <s v="Ei"/>
    <s v="SOONTAGA METS-2"/>
    <s v="Jah"/>
    <s v="40KS 40MA 20KU "/>
    <s v="RITA"/>
  </r>
  <r>
    <n v="76850"/>
    <s v="Valga maakond"/>
    <s v="Valgamaa"/>
    <s v="Uniküla"/>
    <s v="RMK"/>
    <s v="AA284"/>
    <n v="4"/>
    <n v="4.78"/>
    <s v="MT"/>
    <s v="L"/>
    <s v="NOF_p"/>
    <s v="Piirangud puuduvad"/>
    <s v="T"/>
    <s v="AN"/>
    <s v="KS"/>
    <x v="0"/>
    <s v="uluk"/>
    <s v="1"/>
    <s v="HB "/>
    <n v="50"/>
    <n v="2522"/>
    <x v="0"/>
    <s v="Ei"/>
    <s v="2009-11-12"/>
    <x v="8"/>
    <s v="2017-01-17"/>
    <s v="Ei"/>
    <m/>
    <s v="Jah"/>
    <s v="57KS 34HB 5LM 3LV 1KU "/>
    <s v="RITA"/>
  </r>
  <r>
    <n v="76826"/>
    <s v="Valga maakond"/>
    <s v="Valgamaa"/>
    <s v="Uniküla"/>
    <s v="RMK"/>
    <s v="AA282"/>
    <n v="11"/>
    <n v="1.94"/>
    <s v="MT"/>
    <s v="N"/>
    <s v="NOF_a"/>
    <s v="Piirangud puuduvad"/>
    <s v="T"/>
    <s v="MS"/>
    <s v="MA"/>
    <x v="0"/>
    <s v="uluk"/>
    <s v="1"/>
    <s v="MA "/>
    <n v="20"/>
    <n v="2225"/>
    <x v="0"/>
    <s v="Ei"/>
    <s v="2020-06-11"/>
    <x v="0"/>
    <s v="2020-06-11"/>
    <s v="Ei"/>
    <s v="SOONTAGA METS-2"/>
    <s v="Jah"/>
    <s v="55MA 35KS 10KU "/>
    <s v="RITA"/>
  </r>
  <r>
    <n v="76824"/>
    <s v="Valga maakond"/>
    <s v="Valgamaa"/>
    <s v="Uniküla"/>
    <s v="RMK"/>
    <s v="AA282"/>
    <n v="9"/>
    <n v="0.7"/>
    <s v="MT"/>
    <s v="L"/>
    <s v="LAF"/>
    <s v="Piirangud puuduvad"/>
    <s v="T"/>
    <s v="JK"/>
    <s v="KU"/>
    <x v="0"/>
    <s v="uluk"/>
    <s v="1"/>
    <s v="HB "/>
    <n v="20"/>
    <n v="1525"/>
    <x v="0"/>
    <s v="Ei"/>
    <s v="2018-10-16"/>
    <x v="2"/>
    <s v="2018-10-17"/>
    <s v="Ei"/>
    <s v="SOONTAGA METS-2"/>
    <s v="Jah"/>
    <s v="59KU 36HB 3LV 2KS "/>
    <s v="RITA"/>
  </r>
  <r>
    <n v="76819"/>
    <s v="Valga maakond"/>
    <s v="Valgamaa"/>
    <s v="Uniküla"/>
    <s v="RMK"/>
    <s v="AA282"/>
    <n v="4"/>
    <n v="1.95"/>
    <s v="MT"/>
    <s v="L"/>
    <s v="LAF"/>
    <s v="Piirangud puuduvad"/>
    <s v="T"/>
    <s v="JK"/>
    <s v="KU"/>
    <x v="0"/>
    <s v="uluk"/>
    <s v="1"/>
    <s v="HB "/>
    <n v="60"/>
    <n v="2359"/>
    <x v="0"/>
    <s v="Ei"/>
    <s v="2018-11-02"/>
    <x v="2"/>
    <s v="2018-11-02"/>
    <s v="Ei"/>
    <s v="SOONTAGA METS-2"/>
    <s v="Jah"/>
    <s v="58KU 32KS 5HB 5KU "/>
    <s v="RITA"/>
  </r>
  <r>
    <n v="76602"/>
    <s v="Valga maakond"/>
    <s v="Valgamaa"/>
    <s v="Uniküla"/>
    <s v="RMK"/>
    <s v="AA267"/>
    <n v="3"/>
    <n v="1.5"/>
    <s v="MT"/>
    <s v="L"/>
    <s v="HMF"/>
    <s v="Metsamajandamine keelatud"/>
    <s v="H"/>
    <s v="JK"/>
    <s v="HB"/>
    <x v="0"/>
    <s v="uluk"/>
    <s v="1"/>
    <s v="HB "/>
    <n v="50"/>
    <n v="2227"/>
    <x v="0"/>
    <s v="Ei"/>
    <s v="2015-10-01"/>
    <x v="9"/>
    <s v="2015-10-01"/>
    <s v="Ei"/>
    <s v="SOONTAGA METS-1"/>
    <s v="Jah"/>
    <s v="46HB 35KS 10KU 9KU "/>
    <s v="RITA"/>
  </r>
  <r>
    <n v="76601"/>
    <s v="Valga maakond"/>
    <s v="Valgamaa"/>
    <s v="Uniküla"/>
    <s v="RMK"/>
    <s v="AA267"/>
    <n v="2"/>
    <n v="1.96"/>
    <s v="MT"/>
    <s v="N"/>
    <s v="HMF"/>
    <s v="Metsamajandamine keelatud"/>
    <s v="H"/>
    <s v="JK"/>
    <s v="HB"/>
    <x v="0"/>
    <s v="uluk"/>
    <s v="1"/>
    <s v="HB "/>
    <n v="50"/>
    <n v="2280"/>
    <x v="0"/>
    <s v="Ei"/>
    <s v="2015-03-30"/>
    <x v="9"/>
    <s v="2015-03-30"/>
    <s v="Ei"/>
    <m/>
    <s v="Jah"/>
    <s v="48HB 40KS 10KU 2LV "/>
    <s v="RITA"/>
  </r>
  <r>
    <n v="76430"/>
    <s v="Valga maakond"/>
    <s v="Valgamaa"/>
    <s v="Uniküla"/>
    <s v="RMK"/>
    <s v="AA255"/>
    <n v="8"/>
    <n v="1.0900000000000001"/>
    <s v="MT"/>
    <s v="S"/>
    <s v="NOF_a"/>
    <s v="Piirangud puuduvad"/>
    <s v="T"/>
    <s v="JK"/>
    <s v="MA"/>
    <x v="1"/>
    <s v="uluk"/>
    <s v="1"/>
    <s v="MA "/>
    <n v="15"/>
    <n v="5894"/>
    <x v="0"/>
    <s v="Ei"/>
    <s v="2017-12-04"/>
    <x v="3"/>
    <s v="2017-12-04"/>
    <s v="Ei"/>
    <m/>
    <s v="Jah"/>
    <s v="57KS 43MA "/>
    <s v="RITA"/>
  </r>
  <r>
    <n v="76399"/>
    <s v="Valga maakond"/>
    <s v="Valgamaa"/>
    <s v="Uniküla"/>
    <s v="RMK"/>
    <s v="AA252"/>
    <n v="11"/>
    <n v="2.85"/>
    <s v="MT"/>
    <s v="S"/>
    <s v="NOF_a"/>
    <s v="Piirangud puuduvad"/>
    <s v="T"/>
    <s v="JP"/>
    <s v="MA"/>
    <x v="0"/>
    <s v="uluk"/>
    <s v="1"/>
    <s v="MA "/>
    <n v="74"/>
    <n v="1460"/>
    <x v="0"/>
    <s v="Ei"/>
    <s v="2019-04-15"/>
    <x v="7"/>
    <s v="2019-04-16"/>
    <s v="Ei"/>
    <m/>
    <s v="Jah"/>
    <s v="87MA 13KU "/>
    <s v="RITA"/>
  </r>
  <r>
    <n v="76382"/>
    <s v="Valga maakond"/>
    <s v="Valgamaa"/>
    <s v="Uniküla"/>
    <s v="RMK"/>
    <s v="AA251"/>
    <n v="15"/>
    <n v="1.79"/>
    <s v="MT"/>
    <s v="N"/>
    <s v="NOF_p"/>
    <s v="Piirangud puuduvad"/>
    <s v="T"/>
    <s v="JK"/>
    <s v="MA"/>
    <x v="0"/>
    <s v="uluk"/>
    <s v="1"/>
    <s v="MA "/>
    <n v="25"/>
    <n v="1944"/>
    <x v="0"/>
    <s v="Ei"/>
    <s v="2016-03-28"/>
    <x v="4"/>
    <s v="2019-01-17"/>
    <s v="Ei"/>
    <m/>
    <s v="Jah"/>
    <s v="76MA 12KU 7KS 5KU "/>
    <s v="RITA"/>
  </r>
  <r>
    <n v="76338"/>
    <s v="Valga maakond"/>
    <s v="Valgamaa"/>
    <s v="Uniküla"/>
    <s v="RMK"/>
    <s v="AA249"/>
    <n v="7"/>
    <n v="1.38"/>
    <s v="MT"/>
    <s v="S"/>
    <s v="NOF_a"/>
    <s v="Piirangud puuduvad"/>
    <s v="T"/>
    <s v="JK"/>
    <s v="MA"/>
    <x v="0"/>
    <s v="uluk"/>
    <s v="1"/>
    <s v="MA "/>
    <n v="35"/>
    <n v="1763"/>
    <x v="0"/>
    <s v="Ei"/>
    <s v="2013-11-27"/>
    <x v="11"/>
    <s v="2016-08-05"/>
    <s v="Ei"/>
    <m/>
    <s v="Jah"/>
    <s v="92MA 8KU "/>
    <s v="RITA"/>
  </r>
  <r>
    <n v="76313"/>
    <s v="Valga maakond"/>
    <s v="Valgamaa"/>
    <s v="Uniküla"/>
    <s v="RMK"/>
    <s v="AA246"/>
    <n v="11"/>
    <n v="4.28"/>
    <s v="MT"/>
    <s v="N"/>
    <s v="HMF"/>
    <s v="Metsamajandamine keelatud"/>
    <s v="H"/>
    <s v="PH"/>
    <s v="MA"/>
    <x v="0"/>
    <s v="uluk"/>
    <s v="1"/>
    <s v="MA "/>
    <n v="20"/>
    <n v="2530"/>
    <x v="0"/>
    <s v="Ei"/>
    <s v="2015-01-21"/>
    <x v="9"/>
    <s v="2015-01-21"/>
    <s v="Ei"/>
    <s v="SOONTAGA METS-2"/>
    <s v="Jah"/>
    <s v="92MA 8KU "/>
    <s v="RITA"/>
  </r>
  <r>
    <n v="76312"/>
    <s v="Valga maakond"/>
    <s v="Valgamaa"/>
    <s v="Uniküla"/>
    <s v="RMK"/>
    <s v="AA246"/>
    <n v="10"/>
    <n v="2.99"/>
    <s v="MT"/>
    <s v="N"/>
    <s v="HMF"/>
    <s v="Metsamajandamine keelatud"/>
    <s v="H"/>
    <s v="MS"/>
    <s v="KS"/>
    <x v="0"/>
    <s v="uluk"/>
    <s v="1"/>
    <s v="MA "/>
    <n v="80"/>
    <n v="2988"/>
    <x v="0"/>
    <s v="Ei"/>
    <s v="2013-01-18"/>
    <x v="11"/>
    <s v="2014-08-26"/>
    <s v="Ei"/>
    <s v="SOONTAGA METS-2"/>
    <s v="Jah"/>
    <s v="55KS 42MA 3KU "/>
    <s v="RITA"/>
  </r>
  <r>
    <n v="76308"/>
    <s v="Valga maakond"/>
    <s v="Valgamaa"/>
    <s v="Uniküla"/>
    <s v="RMK"/>
    <s v="AA246"/>
    <n v="6"/>
    <n v="1.08"/>
    <s v="MT"/>
    <s v="N"/>
    <s v="HMF"/>
    <s v="Metsamajandamine keelatud"/>
    <s v="H"/>
    <s v="JK"/>
    <s v="HB"/>
    <x v="0"/>
    <s v="uluk"/>
    <s v="1"/>
    <s v="HB "/>
    <n v="15"/>
    <n v="2577"/>
    <x v="0"/>
    <s v="Ei"/>
    <s v="2011-12-09"/>
    <x v="18"/>
    <s v="2015-01-02"/>
    <s v="Ei"/>
    <s v="SOONTAGA METS-2"/>
    <s v="Jah"/>
    <s v="53HB 30LV 7LM 6KS 4KU "/>
    <s v="RITA"/>
  </r>
  <r>
    <n v="76299"/>
    <s v="Valga maakond"/>
    <s v="Valgamaa"/>
    <s v="Uniküla"/>
    <s v="RMK"/>
    <s v="AA245"/>
    <n v="12"/>
    <n v="2.89"/>
    <s v="MT"/>
    <s v="N"/>
    <s v="HMF"/>
    <s v="Metsamajandamine keelatud"/>
    <s v="H"/>
    <s v="JK"/>
    <s v="KS"/>
    <x v="0"/>
    <s v="uluk"/>
    <s v="1"/>
    <s v="HB "/>
    <n v="75"/>
    <n v="1833"/>
    <x v="0"/>
    <s v="Ei"/>
    <s v="2015-02-25"/>
    <x v="9"/>
    <s v="2015-02-25"/>
    <s v="Ei"/>
    <m/>
    <s v="Jah"/>
    <s v="42KS 38HB 12LV 8KU "/>
    <s v="RITA"/>
  </r>
  <r>
    <n v="76158"/>
    <s v="Valga maakond"/>
    <s v="Valgamaa"/>
    <s v="Uniküla"/>
    <s v="RMK"/>
    <s v="AA235"/>
    <n v="3"/>
    <n v="3.46"/>
    <s v="MT"/>
    <s v="N"/>
    <s v="HMF"/>
    <s v="Metsamajandamine keelatud"/>
    <s v="H"/>
    <s v="JK"/>
    <s v="HB"/>
    <x v="0"/>
    <s v="uluk"/>
    <s v="1"/>
    <s v="HB "/>
    <n v="60"/>
    <n v="2895"/>
    <x v="0"/>
    <s v="Ei"/>
    <s v="2007-01-19"/>
    <x v="13"/>
    <s v="2013-05-06"/>
    <s v="Ei"/>
    <m/>
    <s v="Jah"/>
    <s v="64HB 32KS 4KU "/>
    <s v="RITA"/>
  </r>
  <r>
    <n v="76151"/>
    <s v="Valga maakond"/>
    <s v="Valgamaa"/>
    <s v="Uniküla"/>
    <s v="RMK"/>
    <s v="AA234"/>
    <n v="8"/>
    <n v="2.11"/>
    <s v="MT"/>
    <s v="L"/>
    <s v="HMF"/>
    <s v="Metsamajandamine keelatud"/>
    <s v="H"/>
    <s v="JK"/>
    <s v="HB"/>
    <x v="0"/>
    <s v="uluk"/>
    <s v="1"/>
    <s v="HB "/>
    <n v="10"/>
    <n v="3245"/>
    <x v="0"/>
    <s v="Ei"/>
    <s v="2007-08-06"/>
    <x v="13"/>
    <s v="2012-08-28"/>
    <s v="Ei"/>
    <m/>
    <s v="Jah"/>
    <s v="73HB 20KS 5LV 2KU "/>
    <s v="RITA"/>
  </r>
  <r>
    <n v="76140"/>
    <s v="Valga maakond"/>
    <s v="Valgamaa"/>
    <s v="Uniküla"/>
    <s v="RMK"/>
    <s v="AA233"/>
    <n v="9"/>
    <n v="2.83"/>
    <s v="MT"/>
    <s v="N"/>
    <s v="HMF"/>
    <s v="Metsamajandamine keelatud"/>
    <s v="H"/>
    <s v="JK"/>
    <s v="KS"/>
    <x v="0"/>
    <s v="uluk"/>
    <s v="1"/>
    <s v="HB "/>
    <n v="70"/>
    <n v="2047"/>
    <x v="0"/>
    <s v="Ei"/>
    <s v="2016-05-17"/>
    <x v="4"/>
    <s v="2016-05-17"/>
    <s v="Ei"/>
    <s v="SOONTAGA METS-1"/>
    <s v="Jah"/>
    <s v="60KS 21HB 19KU "/>
    <s v="RITA"/>
  </r>
  <r>
    <n v="76138"/>
    <s v="Valga maakond"/>
    <s v="Valgamaa"/>
    <s v="Uniküla"/>
    <s v="RMK"/>
    <s v="AA233"/>
    <n v="7"/>
    <n v="2.25"/>
    <s v="MT"/>
    <s v="N"/>
    <s v="HMF"/>
    <s v="Metsamajandamine keelatud"/>
    <s v="H"/>
    <s v="JK"/>
    <s v="KS"/>
    <x v="0"/>
    <s v="uluk"/>
    <s v="1"/>
    <s v="HB "/>
    <n v="70"/>
    <n v="1800"/>
    <x v="0"/>
    <s v="Ei"/>
    <s v="2015-12-17"/>
    <x v="9"/>
    <s v="2015-12-17"/>
    <s v="Ei"/>
    <s v="SOONTAGA METS-1"/>
    <s v="Jah"/>
    <s v="43KS 40HB 8LV 5KU 4LM "/>
    <s v="RITA"/>
  </r>
  <r>
    <n v="76137"/>
    <s v="Valga maakond"/>
    <s v="Valgamaa"/>
    <s v="Uniküla"/>
    <s v="RMK"/>
    <s v="AA233"/>
    <n v="6"/>
    <n v="3.33"/>
    <s v="MT"/>
    <s v="N"/>
    <s v="HMF"/>
    <s v="Metsamajandamine keelatud"/>
    <s v="H"/>
    <s v="JK"/>
    <s v="KS"/>
    <x v="0"/>
    <s v="uluk"/>
    <s v="1"/>
    <s v="HB "/>
    <n v="50"/>
    <n v="2405"/>
    <x v="0"/>
    <s v="Ei"/>
    <s v="2012-05-14"/>
    <x v="12"/>
    <s v="2012-05-14"/>
    <s v="Ei"/>
    <s v="SOONTAGA METS-1"/>
    <s v="Jah"/>
    <s v="61KS 37HB 2KU "/>
    <s v="RITA"/>
  </r>
  <r>
    <n v="75964"/>
    <s v="Valga maakond"/>
    <s v="Valgamaa"/>
    <s v="Uniküla"/>
    <s v="RMK"/>
    <s v="AA220"/>
    <n v="10"/>
    <n v="1.5"/>
    <s v="MT"/>
    <s v="L"/>
    <s v="LAF"/>
    <s v="Piirangud puuduvad"/>
    <s v="T"/>
    <s v="JP"/>
    <s v="MA"/>
    <x v="0"/>
    <s v="uluk"/>
    <s v="1"/>
    <s v="MA "/>
    <n v="15"/>
    <n v="2473"/>
    <x v="0"/>
    <s v="Ei"/>
    <s v="2018-06-13"/>
    <x v="2"/>
    <s v="2018-06-13"/>
    <s v="Ei"/>
    <m/>
    <s v="Jah"/>
    <s v="88MA 10KS 2KU "/>
    <s v="RITA"/>
  </r>
  <r>
    <n v="75949"/>
    <s v="Valga maakond"/>
    <s v="Valgamaa"/>
    <s v="Uniküla"/>
    <s v="RMK"/>
    <s v="AA219"/>
    <n v="5"/>
    <n v="1.74"/>
    <s v="MT"/>
    <s v="L"/>
    <s v="LAF"/>
    <s v="Piirangud puuduvad"/>
    <s v="T"/>
    <s v="PH"/>
    <s v="KS"/>
    <x v="0"/>
    <s v="uluk"/>
    <s v="1"/>
    <s v="MA "/>
    <n v="30"/>
    <n v="2865"/>
    <x v="0"/>
    <s v="Ei"/>
    <s v="2016-04-14"/>
    <x v="4"/>
    <s v="2016-04-14"/>
    <s v="Ei"/>
    <m/>
    <s v="Jah"/>
    <s v="85KS 15MA "/>
    <s v="RITA"/>
  </r>
  <r>
    <n v="498681834"/>
    <s v="Valga maakond"/>
    <s v="Valgamaa"/>
    <s v="Uniküla"/>
    <s v="RMK"/>
    <s v="AA242"/>
    <n v="14"/>
    <n v="1.56"/>
    <s v="MT"/>
    <s v="S"/>
    <s v="NOF_a"/>
    <s v="Piirangud puuduvad"/>
    <s v="T"/>
    <s v="JP"/>
    <s v="MA"/>
    <x v="0"/>
    <s v="uluk"/>
    <s v="1"/>
    <s v="MA"/>
    <n v="60"/>
    <n v="880"/>
    <x v="1"/>
    <s v="Ei"/>
    <s v="2022-05-11"/>
    <x v="1"/>
    <s v="2015-11-03"/>
    <s v="Ei"/>
    <m/>
    <s v="Jah"/>
    <s v="85MA 15KS "/>
    <s v="MKT"/>
  </r>
  <r>
    <n v="497284980"/>
    <s v="Valga maakond"/>
    <s v="Valgamaa"/>
    <s v="Uniküla"/>
    <s v="RMK"/>
    <s v="AA282"/>
    <n v="22"/>
    <n v="2.02"/>
    <s v="MT"/>
    <s v="A"/>
    <s v="MUH"/>
    <s v="Piirangud puuduvad"/>
    <s v="T"/>
    <s v="MS"/>
    <s v="KU"/>
    <x v="2"/>
    <s v="üleujutus"/>
    <s v="1"/>
    <s v="KU"/>
    <n v="60"/>
    <n v="400"/>
    <x v="1"/>
    <s v="Ei"/>
    <s v="2020-08-06"/>
    <x v="0"/>
    <s v="2019-05-06"/>
    <s v="Jah"/>
    <s v="SOONTAGA METS-2"/>
    <s v="Ei"/>
    <m/>
    <s v="MKT"/>
  </r>
  <r>
    <n v="174000446"/>
    <s v="Valga maakond"/>
    <s v="Valgamaa"/>
    <s v="Uniküla"/>
    <s v="RMK"/>
    <s v="VL448"/>
    <n v="9"/>
    <n v="0.63"/>
    <s v="MT"/>
    <s v="L"/>
    <s v="LAF"/>
    <s v="Piirangud puuduvad"/>
    <s v="T"/>
    <s v="KM"/>
    <s v="KS"/>
    <x v="0"/>
    <s v="uluk"/>
    <s v="1"/>
    <s v="HB "/>
    <n v="50"/>
    <n v="1865"/>
    <x v="1"/>
    <s v="Ei"/>
    <s v="2019-05-03"/>
    <x v="7"/>
    <s v="2019-05-03"/>
    <s v="Ei"/>
    <s v="SUUR-PAABU METS"/>
    <s v="Jah"/>
    <s v="50KS 29KU 21HB "/>
    <s v="RITA"/>
  </r>
  <r>
    <n v="169000095"/>
    <s v="Valga maakond"/>
    <s v="Valgamaa"/>
    <s v="Uniküla"/>
    <s v="RMK"/>
    <s v="AA272"/>
    <n v="2"/>
    <n v="1.47"/>
    <s v="MT"/>
    <s v="L"/>
    <s v="LAF"/>
    <s v="Piirangud puuduvad"/>
    <s v="T"/>
    <s v="JK"/>
    <s v="KS"/>
    <x v="0"/>
    <s v="uluk"/>
    <s v="1"/>
    <s v="MA "/>
    <n v="15"/>
    <n v="1563"/>
    <x v="1"/>
    <s v="Ei"/>
    <s v="2019-01-08"/>
    <x v="7"/>
    <s v="2019-01-08"/>
    <s v="Ei"/>
    <m/>
    <s v="Jah"/>
    <s v="60KS 24KU 16MA "/>
    <s v="RITA"/>
  </r>
  <r>
    <n v="103124088"/>
    <s v="Valga maakond"/>
    <s v="Valgamaa"/>
    <s v="Uniküla"/>
    <s v="RMK"/>
    <s v="AA262"/>
    <n v="13"/>
    <n v="1.18"/>
    <s v="MT"/>
    <s v="N"/>
    <s v="NOF_a"/>
    <s v="Piirangud puuduvad"/>
    <s v="T"/>
    <s v="JK"/>
    <s v="MA"/>
    <x v="0"/>
    <s v="uluk"/>
    <s v="1"/>
    <s v="MA"/>
    <n v="60"/>
    <n v="840"/>
    <x v="1"/>
    <s v="Ei"/>
    <s v="2022-05-11"/>
    <x v="1"/>
    <s v="2019-04-16"/>
    <s v="Ei"/>
    <m/>
    <s v="Jah"/>
    <s v="84MA 14KS 2KU "/>
    <s v="MKT"/>
  </r>
  <r>
    <n v="184338"/>
    <s v="Valga maakond"/>
    <s v="Valgamaa"/>
    <s v="Uniküla"/>
    <s v="RMK"/>
    <s v="VL467"/>
    <n v="4"/>
    <n v="0.91"/>
    <s v="MT"/>
    <s v="L"/>
    <s v="NOF_p"/>
    <s v="Piirangud puuduvad"/>
    <s v="T"/>
    <s v="ND"/>
    <s v="HB"/>
    <x v="0"/>
    <s v="uluk"/>
    <s v="1"/>
    <s v="HB "/>
    <n v="20"/>
    <n v="2015"/>
    <x v="1"/>
    <s v="Ei"/>
    <s v="2019-04-29"/>
    <x v="7"/>
    <s v="2019-04-29"/>
    <s v="Jah"/>
    <m/>
    <s v="Jah"/>
    <s v="90HB 6LV 4KS "/>
    <s v="RITA"/>
  </r>
  <r>
    <n v="77263"/>
    <s v="Valga maakond"/>
    <s v="Valgamaa"/>
    <s v="Uniküla"/>
    <s v="RMK"/>
    <s v="AA317"/>
    <n v="6"/>
    <n v="2.06"/>
    <s v="MT"/>
    <s v="S"/>
    <s v="NOF_a"/>
    <s v="Piirangud puuduvad"/>
    <s v="T"/>
    <s v="JM"/>
    <s v="MA"/>
    <x v="0"/>
    <s v="uluk"/>
    <s v="1"/>
    <s v="MA"/>
    <n v="20"/>
    <n v="520"/>
    <x v="1"/>
    <s v="Ei"/>
    <s v="2020-08-06"/>
    <x v="0"/>
    <s v="2021-11-09"/>
    <s v="Ei"/>
    <m/>
    <s v="Jah"/>
    <s v="97MA 3KU "/>
    <s v="MKT"/>
  </r>
  <r>
    <n v="77239"/>
    <s v="Valga maakond"/>
    <s v="Valgamaa"/>
    <s v="Uniküla"/>
    <s v="RMK"/>
    <s v="AA315"/>
    <n v="1"/>
    <n v="1.37"/>
    <s v="MT"/>
    <s v="L"/>
    <s v="LAF"/>
    <s v="Piirangud puuduvad"/>
    <s v="T"/>
    <s v="JK"/>
    <s v="KU"/>
    <x v="0"/>
    <s v="uluk"/>
    <s v="1"/>
    <s v="HB "/>
    <n v="40"/>
    <n v="1101"/>
    <x v="1"/>
    <s v="Ei"/>
    <s v="2021-02-22"/>
    <x v="6"/>
    <s v="2021-02-22"/>
    <s v="Ei"/>
    <m/>
    <s v="Jah"/>
    <s v="48KU 33KU 12HB 5KS 2MA "/>
    <s v="RITA"/>
  </r>
  <r>
    <n v="76969"/>
    <s v="Valga maakond"/>
    <s v="Valgamaa"/>
    <s v="Uniküla"/>
    <s v="RMK"/>
    <s v="AA292"/>
    <n v="10"/>
    <n v="1.62"/>
    <s v="MT"/>
    <s v="L"/>
    <s v="LAF"/>
    <s v="Piirangud puuduvad"/>
    <s v="T"/>
    <s v="PH"/>
    <s v="MA"/>
    <x v="0"/>
    <s v="uluk"/>
    <s v="1"/>
    <s v="MA "/>
    <n v="15"/>
    <n v="1666"/>
    <x v="1"/>
    <s v="Ei"/>
    <s v="2020-09-24"/>
    <x v="0"/>
    <s v="2020-09-24"/>
    <s v="Ei"/>
    <m/>
    <s v="Jah"/>
    <s v="99MA 1KU "/>
    <s v="RITA"/>
  </r>
  <r>
    <n v="76827"/>
    <s v="Valga maakond"/>
    <s v="Valgamaa"/>
    <s v="Uniküla"/>
    <s v="RMK"/>
    <s v="AA282"/>
    <n v="12"/>
    <n v="1.9300000000000002"/>
    <s v="MT"/>
    <s v="L"/>
    <s v="NOF_p"/>
    <s v="Piirangud puuduvad"/>
    <s v="T"/>
    <s v="PH"/>
    <s v="MA"/>
    <x v="0"/>
    <s v="uluk"/>
    <s v="1"/>
    <s v="MA "/>
    <n v="20"/>
    <n v="2266"/>
    <x v="1"/>
    <s v="Ei"/>
    <s v="2017-06-14"/>
    <x v="3"/>
    <s v="2017-06-14"/>
    <s v="Jah"/>
    <s v="SOONTAGA METS-2"/>
    <s v="Jah"/>
    <s v="96MA 3KU 1KS "/>
    <s v="RITA"/>
  </r>
  <r>
    <n v="76699"/>
    <s v="Valga maakond"/>
    <s v="Valgamaa"/>
    <s v="Uniküla"/>
    <s v="RMK"/>
    <s v="AA274"/>
    <n v="2"/>
    <n v="1.28"/>
    <s v="MT"/>
    <s v="S"/>
    <s v="NOF_a"/>
    <s v="Piirangud puuduvad"/>
    <s v="T"/>
    <s v="PH"/>
    <s v="MA"/>
    <x v="0"/>
    <s v="uluk"/>
    <s v="1"/>
    <s v="MA"/>
    <n v="30"/>
    <n v="770"/>
    <x v="1"/>
    <s v="Jah"/>
    <s v="2018-12-26"/>
    <x v="2"/>
    <s v="2021-11-22"/>
    <s v="Jah"/>
    <m/>
    <s v="Jah"/>
    <s v="41MA 30KU 29MA "/>
    <s v="MKT"/>
  </r>
  <r>
    <n v="76408"/>
    <s v="Valga maakond"/>
    <s v="Valgamaa"/>
    <s v="Uniküla"/>
    <s v="RMK"/>
    <s v="AA253"/>
    <n v="7"/>
    <n v="1.32"/>
    <s v="MT"/>
    <s v="S"/>
    <s v="NOF_a"/>
    <s v="Piirangud puuduvad"/>
    <s v="T"/>
    <s v="JK"/>
    <s v="MA"/>
    <x v="0"/>
    <s v="uluk"/>
    <s v="1"/>
    <s v="MA"/>
    <n v="20"/>
    <n v="160"/>
    <x v="1"/>
    <s v="Ei"/>
    <s v="2019-12-14"/>
    <x v="7"/>
    <s v="2015-10-25"/>
    <s v="Ei"/>
    <m/>
    <s v="Jah"/>
    <s v="100MA "/>
    <s v="MKT"/>
  </r>
  <r>
    <n v="76229"/>
    <s v="Valga maakond"/>
    <s v="Valgamaa"/>
    <s v="Uniküla"/>
    <s v="RMK"/>
    <s v="AA241"/>
    <n v="2"/>
    <n v="1.55"/>
    <s v="MT"/>
    <s v="L"/>
    <s v="LAF"/>
    <s v="Piirangud puuduvad"/>
    <s v="T"/>
    <s v="JK"/>
    <s v="KS"/>
    <x v="0"/>
    <s v="uluk"/>
    <s v="1"/>
    <s v="MA "/>
    <n v="20"/>
    <n v="1904"/>
    <x v="1"/>
    <s v="Ei"/>
    <s v="2019-01-22"/>
    <x v="7"/>
    <s v="2019-01-22"/>
    <s v="Ei"/>
    <m/>
    <s v="Jah"/>
    <s v="48KS 35MA 17KU "/>
    <s v="RITA"/>
  </r>
  <r>
    <n v="76147"/>
    <s v="Valga maakond"/>
    <s v="Valgamaa"/>
    <s v="Uniküla"/>
    <s v="RMK"/>
    <s v="AA234"/>
    <n v="4"/>
    <n v="1.49"/>
    <s v="MT"/>
    <s v="S"/>
    <s v="HMF"/>
    <s v="Metsamajandamine keelatud"/>
    <s v="H"/>
    <s v="JK"/>
    <s v="MA"/>
    <x v="0"/>
    <s v="uluk"/>
    <s v="1"/>
    <s v="MA "/>
    <n v="75"/>
    <n v="600"/>
    <x v="1"/>
    <s v="Ei"/>
    <s v="2017-06-19"/>
    <x v="3"/>
    <s v="2017-11-23"/>
    <s v="Ei"/>
    <m/>
    <s v="Jah"/>
    <s v="100MA "/>
    <s v="RITA"/>
  </r>
  <r>
    <n v="75822"/>
    <s v="Valga maakond"/>
    <s v="Valgamaa"/>
    <s v="Uniküla"/>
    <s v="RMK"/>
    <s v="AA208"/>
    <n v="14"/>
    <n v="4.79"/>
    <s v="MT"/>
    <s v="S"/>
    <s v="NOF_a"/>
    <s v="Piirangud puuduvad"/>
    <s v="T"/>
    <s v="JP"/>
    <s v="MA"/>
    <x v="0"/>
    <s v="uluk"/>
    <s v="1"/>
    <s v="MA"/>
    <n v="80"/>
    <n v="559.99999999999989"/>
    <x v="1"/>
    <s v="Ei"/>
    <s v="2020-02-02"/>
    <x v="0"/>
    <s v="2017-01-20"/>
    <s v="Ei"/>
    <m/>
    <s v="Jah"/>
    <s v="97MA 3KS "/>
    <s v="MKT"/>
  </r>
  <r>
    <n v="174000974"/>
    <s v="Valga maakond"/>
    <s v="Valgamaa"/>
    <s v="Valga"/>
    <s v="RMK"/>
    <s v="VL546"/>
    <n v="16"/>
    <n v="2.33"/>
    <s v="MT"/>
    <s v="L"/>
    <s v="NOF_p"/>
    <s v="Piirangud puuduvad"/>
    <s v="T"/>
    <s v="JM"/>
    <s v="HB"/>
    <x v="0"/>
    <s v="uluk"/>
    <s v="1"/>
    <s v="HB "/>
    <n v="30"/>
    <n v="3683"/>
    <x v="0"/>
    <s v="Ei"/>
    <s v="2020-02-26"/>
    <x v="0"/>
    <s v="2020-02-26"/>
    <s v="Ei"/>
    <m/>
    <s v="Jah"/>
    <s v="56HB 43KS 1KU "/>
    <s v="RITA"/>
  </r>
  <r>
    <n v="174000893"/>
    <s v="Valga maakond"/>
    <s v="Valgamaa"/>
    <s v="Valga"/>
    <s v="RMK"/>
    <s v="VL500"/>
    <n v="12"/>
    <n v="0.96"/>
    <s v="MT"/>
    <s v="L"/>
    <s v="LAF"/>
    <s v="Piirangud puuduvad"/>
    <s v="T"/>
    <s v="JM"/>
    <s v="MA"/>
    <x v="0"/>
    <s v="uluk"/>
    <s v="1"/>
    <s v="HB "/>
    <n v="95"/>
    <n v="1931"/>
    <x v="0"/>
    <s v="Ei"/>
    <s v="2020-09-28"/>
    <x v="0"/>
    <s v="2020-09-28"/>
    <s v="Ei"/>
    <m/>
    <s v="Jah"/>
    <s v="64MA 19KU 9KS 5HB 2LV 1TA "/>
    <s v="RITA"/>
  </r>
  <r>
    <n v="174000630"/>
    <s v="Valga maakond"/>
    <s v="Valgamaa"/>
    <s v="Valga"/>
    <s v="RMK"/>
    <s v="VL496"/>
    <n v="10"/>
    <n v="2.0699999999999998"/>
    <s v="MT"/>
    <s v="L"/>
    <s v="NOF_p"/>
    <s v="Piirangud puuduvad"/>
    <s v="T"/>
    <s v="KR"/>
    <s v="MA"/>
    <x v="0"/>
    <s v="uluk"/>
    <s v="1"/>
    <s v="MA "/>
    <n v="5"/>
    <n v="2801"/>
    <x v="0"/>
    <s v="Ei"/>
    <s v="2020-08-27"/>
    <x v="0"/>
    <s v="2020-08-27"/>
    <s v="Ei"/>
    <s v="NAADI-1 (TTP 484)"/>
    <s v="Jah"/>
    <s v="86MA 8KU 6KS "/>
    <s v="RITA"/>
  </r>
  <r>
    <n v="174000550"/>
    <s v="Valga maakond"/>
    <s v="Valgamaa"/>
    <s v="Valga"/>
    <s v="RMK"/>
    <s v="VL486"/>
    <n v="11"/>
    <n v="2.4500000000000002"/>
    <s v="MT"/>
    <s v="L"/>
    <s v="LAF"/>
    <s v="Piirangud puuduvad"/>
    <s v="T"/>
    <s v="JK"/>
    <s v="KS"/>
    <x v="0"/>
    <s v="uluk"/>
    <s v="1"/>
    <s v="HB MA "/>
    <n v="22"/>
    <n v="2385"/>
    <x v="0"/>
    <s v="Ei"/>
    <s v="2020-09-08"/>
    <x v="0"/>
    <s v="2021-02-09"/>
    <s v="Ei"/>
    <m/>
    <s v="Jah"/>
    <s v="48KS 26KU 15MA 9HB 2TA "/>
    <s v="RITA"/>
  </r>
  <r>
    <n v="174000174"/>
    <s v="Valga maakond"/>
    <s v="Valgamaa"/>
    <s v="Valga"/>
    <s v="RMK"/>
    <s v="VL493"/>
    <n v="10"/>
    <n v="3.55"/>
    <s v="MT"/>
    <s v="L"/>
    <s v="LAF"/>
    <s v="Piirangud puuduvad"/>
    <s v="T"/>
    <s v="AN"/>
    <s v="LM"/>
    <x v="0"/>
    <s v="uluk"/>
    <s v="1"/>
    <s v="HB "/>
    <n v="80"/>
    <n v="2017"/>
    <x v="0"/>
    <s v="Ei"/>
    <s v="2020-12-02"/>
    <x v="0"/>
    <s v="2020-12-02"/>
    <s v="Ei"/>
    <m/>
    <s v="Jah"/>
    <s v="42LM 23LV 16KU 15KS 4HB "/>
    <s v="RITA"/>
  </r>
  <r>
    <n v="185526"/>
    <s v="Valga maakond"/>
    <s v="Valgamaa"/>
    <s v="Valga"/>
    <s v="RMK"/>
    <s v="VL553"/>
    <n v="10"/>
    <n v="1.24"/>
    <s v="MT"/>
    <s v="L"/>
    <s v="LAF"/>
    <s v="Piirangud puuduvad"/>
    <s v="T"/>
    <s v="JM"/>
    <s v="KS"/>
    <x v="0"/>
    <s v="uluk"/>
    <s v="1"/>
    <s v="HB "/>
    <n v="10"/>
    <n v="2173"/>
    <x v="0"/>
    <s v="Ei"/>
    <s v="2021-01-11"/>
    <x v="6"/>
    <s v="2021-01-11"/>
    <s v="Ei"/>
    <m/>
    <s v="Jah"/>
    <s v="81KS 15HB 4KU "/>
    <s v="RITA"/>
  </r>
  <r>
    <n v="185477"/>
    <s v="Valga maakond"/>
    <s v="Valgamaa"/>
    <s v="Valga"/>
    <s v="RMK"/>
    <s v="VL549"/>
    <n v="1"/>
    <n v="1.99"/>
    <s v="MT"/>
    <s v="L"/>
    <s v="LAF"/>
    <s v="Piirangud puuduvad"/>
    <s v="T"/>
    <s v="JM"/>
    <s v="MA"/>
    <x v="0"/>
    <s v="uluk"/>
    <s v="1"/>
    <s v="MA "/>
    <n v="10"/>
    <n v="4748"/>
    <x v="0"/>
    <s v="Ei"/>
    <s v="2020-09-17"/>
    <x v="0"/>
    <s v="2020-09-17"/>
    <s v="Ei"/>
    <s v="NAADI-2(TTP 484)"/>
    <s v="Jah"/>
    <s v="75MA 13KU 12KS "/>
    <s v="RITA"/>
  </r>
  <r>
    <n v="185236"/>
    <s v="Valga maakond"/>
    <s v="Valgamaa"/>
    <s v="Valga"/>
    <s v="RMK"/>
    <s v="VL530"/>
    <n v="8"/>
    <n v="1.1200000000000001"/>
    <s v="MT"/>
    <s v="L"/>
    <s v="HRF"/>
    <s v="Piirangud puuduvad"/>
    <s v="T"/>
    <s v="JM"/>
    <s v="KS"/>
    <x v="0"/>
    <s v="uluk"/>
    <s v="1"/>
    <s v="HB "/>
    <n v="30"/>
    <n v="1762"/>
    <x v="0"/>
    <s v="Ei"/>
    <s v="2018-09-23"/>
    <x v="2"/>
    <s v="2018-09-23"/>
    <s v="Ei"/>
    <s v="NAADI-2(TTP 484)"/>
    <s v="Jah"/>
    <s v="49KS 38KU 10HB 3MA "/>
    <s v="RITA"/>
  </r>
  <r>
    <n v="184778"/>
    <s v="Valga maakond"/>
    <s v="Valgamaa"/>
    <s v="Valga"/>
    <s v="RMK"/>
    <s v="VL498"/>
    <n v="8"/>
    <n v="1.34"/>
    <s v="MT"/>
    <s v="L"/>
    <s v="LAF"/>
    <s v="Piirangud puuduvad"/>
    <s v="T"/>
    <s v="ND"/>
    <s v="KU"/>
    <x v="0"/>
    <s v="uluk"/>
    <s v="1"/>
    <s v="HB "/>
    <n v="80"/>
    <n v="1789"/>
    <x v="0"/>
    <s v="Ei"/>
    <s v="2020-12-03"/>
    <x v="0"/>
    <s v="2020-12-03"/>
    <s v="Ei"/>
    <m/>
    <s v="Jah"/>
    <s v="63KU 25KS 8HB 4MA "/>
    <s v="RITA"/>
  </r>
  <r>
    <n v="184703"/>
    <s v="Valga maakond"/>
    <s v="Valgamaa"/>
    <s v="Valga"/>
    <s v="RMK"/>
    <s v="VL489"/>
    <n v="12"/>
    <n v="1.5699999999999998"/>
    <s v="MT"/>
    <s v="L"/>
    <s v="LAF"/>
    <s v="Piirangud puuduvad"/>
    <s v="T"/>
    <s v="KR"/>
    <s v="MA"/>
    <x v="0"/>
    <s v="uluk"/>
    <s v="1"/>
    <s v="MA "/>
    <n v="5"/>
    <n v="2550"/>
    <x v="0"/>
    <s v="Ei"/>
    <s v="2021-01-19"/>
    <x v="6"/>
    <s v="2021-01-19"/>
    <s v="Ei"/>
    <s v="NAADI-1 (TTP 484)"/>
    <s v="Jah"/>
    <s v="93MA 7KU "/>
    <s v="RITA"/>
  </r>
  <r>
    <n v="184675"/>
    <s v="Valga maakond"/>
    <s v="Valgamaa"/>
    <s v="Valga"/>
    <s v="RMK"/>
    <s v="VL487"/>
    <n v="22"/>
    <n v="1.31"/>
    <s v="MT"/>
    <s v="N"/>
    <s v="NOF_a"/>
    <s v="Piirangud puuduvad"/>
    <s v="T"/>
    <s v="JK"/>
    <s v="KS"/>
    <x v="0"/>
    <s v="uluk"/>
    <s v="1"/>
    <s v="HB "/>
    <n v="30"/>
    <n v="3341"/>
    <x v="0"/>
    <s v="Ei"/>
    <s v="2021-03-30"/>
    <x v="6"/>
    <s v="2021-03-30"/>
    <s v="Ei"/>
    <m/>
    <s v="Jah"/>
    <s v="31KS 25KU 24HB 14KU 5MA 1TA "/>
    <s v="RITA"/>
  </r>
  <r>
    <n v="181290"/>
    <s v="Valga maakond"/>
    <s v="Valgamaa"/>
    <s v="Valga"/>
    <s v="RMK"/>
    <s v="VL064"/>
    <n v="14"/>
    <n v="1"/>
    <s v="MT"/>
    <s v="L"/>
    <s v="LAF"/>
    <s v="Piirangud puuduvad"/>
    <s v="T"/>
    <s v="AN"/>
    <s v="HB"/>
    <x v="0"/>
    <s v="uluk"/>
    <s v="1"/>
    <s v="HB "/>
    <n v="10"/>
    <n v="2216"/>
    <x v="0"/>
    <s v="Ei"/>
    <s v="2021-11-05"/>
    <x v="6"/>
    <s v="2021-11-05"/>
    <s v="Ei"/>
    <s v="PEDELI (PÜ-186) -5"/>
    <s v="Jah"/>
    <s v="64HB 17LM 16KS 3KU "/>
    <s v="RITA"/>
  </r>
  <r>
    <n v="179690"/>
    <s v="Valga maakond"/>
    <s v="Valgamaa"/>
    <s v="Valga"/>
    <s v="RMK"/>
    <s v="VL012"/>
    <n v="7"/>
    <n v="3.03"/>
    <s v="MT"/>
    <s v="N"/>
    <s v="NOF_a"/>
    <s v="Piirangud puuduvad"/>
    <s v="T"/>
    <s v="PH"/>
    <s v="MA"/>
    <x v="0"/>
    <s v="uluk"/>
    <s v="1"/>
    <s v="MA "/>
    <n v="10"/>
    <n v="2880"/>
    <x v="0"/>
    <s v="Ei"/>
    <s v="2015-03-03"/>
    <x v="9"/>
    <s v="2015-03-03"/>
    <s v="Ei"/>
    <s v="PAJU METS (TTP-463)-5"/>
    <s v="Jah"/>
    <s v="100MA "/>
    <s v="RITA"/>
  </r>
  <r>
    <n v="179499"/>
    <s v="Valga maakond"/>
    <s v="Valgamaa"/>
    <s v="Valga"/>
    <s v="RMK"/>
    <s v="VL006"/>
    <n v="9"/>
    <n v="1.37"/>
    <s v="MT"/>
    <s v="L"/>
    <s v="LAF"/>
    <s v="Piirangud puuduvad"/>
    <s v="T"/>
    <s v="JM"/>
    <s v="KU"/>
    <x v="0"/>
    <s v="uluk"/>
    <s v="1"/>
    <s v="HB "/>
    <n v="60"/>
    <n v="1403"/>
    <x v="0"/>
    <s v="Ei"/>
    <s v="2022-03-18"/>
    <x v="1"/>
    <s v="2022-03-23"/>
    <s v="Ei"/>
    <m/>
    <s v="Jah"/>
    <s v="45KU 39HB 15KS 1MA "/>
    <s v="RITA"/>
  </r>
  <r>
    <n v="635171470"/>
    <s v="Valga maakond"/>
    <s v="Valgamaa"/>
    <s v="Valga"/>
    <s v="RMK"/>
    <s v="VL493"/>
    <n v="27"/>
    <n v="2.1"/>
    <s v="MT"/>
    <s v="L"/>
    <s v="LAF"/>
    <s v="Piirangud puuduvad"/>
    <s v="T"/>
    <s v="JM"/>
    <s v="HB"/>
    <x v="0"/>
    <s v="uluk"/>
    <s v="1"/>
    <s v="HB "/>
    <n v="80"/>
    <n v="1226"/>
    <x v="1"/>
    <s v="Ei"/>
    <s v="2020-12-02"/>
    <x v="0"/>
    <s v="2020-12-02"/>
    <s v="Ei"/>
    <m/>
    <s v="Jah"/>
    <s v="38HB 24KS 23KU 8KU 5RE 1LV 1TA "/>
    <s v="RITA"/>
  </r>
  <r>
    <n v="174000551"/>
    <s v="Valga maakond"/>
    <s v="Valgamaa"/>
    <s v="Valga"/>
    <s v="RMK"/>
    <s v="VL484"/>
    <n v="11"/>
    <n v="1.7"/>
    <s v="MT"/>
    <s v="L"/>
    <s v="LAF"/>
    <s v="Piirangud puuduvad"/>
    <s v="T"/>
    <s v="ND"/>
    <s v="KS"/>
    <x v="0"/>
    <s v="uluk"/>
    <s v="1"/>
    <s v="HB "/>
    <n v="25"/>
    <n v="1482"/>
    <x v="1"/>
    <s v="Ei"/>
    <s v="2021-06-07"/>
    <x v="6"/>
    <s v="2021-06-07"/>
    <s v="Ei"/>
    <s v="NAADI-1 (TTP 484)"/>
    <s v="Jah"/>
    <s v="49KS 27KU 16HB 5MA 3LM "/>
    <s v="RITA"/>
  </r>
  <r>
    <n v="184773"/>
    <s v="Valga maakond"/>
    <s v="Valgamaa"/>
    <s v="Valga"/>
    <s v="RMK"/>
    <s v="VL498"/>
    <n v="3"/>
    <n v="0.27"/>
    <s v="MT"/>
    <s v="L"/>
    <s v="NOF_p"/>
    <s v="Piirangud puuduvad"/>
    <s v="T"/>
    <s v="JM"/>
    <s v="KU"/>
    <x v="0"/>
    <s v="uluk"/>
    <s v="1"/>
    <s v="HB "/>
    <n v="95"/>
    <n v="1586"/>
    <x v="1"/>
    <s v="Ei"/>
    <s v="2020-12-09"/>
    <x v="0"/>
    <s v="2020-12-09"/>
    <s v="Jah"/>
    <m/>
    <s v="Jah"/>
    <s v="33KU 32KS 32HB 3RE "/>
    <s v="RITA"/>
  </r>
  <r>
    <n v="181330"/>
    <s v="Valga maakond"/>
    <s v="Valgamaa"/>
    <s v="Valga"/>
    <s v="RMK"/>
    <s v="VL066"/>
    <n v="9"/>
    <n v="0.68"/>
    <s v="MT"/>
    <s v="L"/>
    <s v="LAF"/>
    <s v="Piirangud puuduvad"/>
    <s v="T"/>
    <s v="ND"/>
    <s v="HB"/>
    <x v="0"/>
    <s v="uluk"/>
    <s v="1"/>
    <s v="HB "/>
    <n v="80"/>
    <n v="1325"/>
    <x v="1"/>
    <s v="Ei"/>
    <s v="2019-03-19"/>
    <x v="7"/>
    <s v="2019-03-19"/>
    <s v="Ei"/>
    <m/>
    <s v="Jah"/>
    <s v="52HB 18KU 16KS 14LV "/>
    <s v="RITA"/>
  </r>
  <r>
    <n v="180234"/>
    <s v="Valga maakond"/>
    <s v="Valgamaa"/>
    <s v="Valga"/>
    <s v="RMK"/>
    <s v="VL033"/>
    <n v="6"/>
    <n v="0.34"/>
    <s v="MT"/>
    <s v="L"/>
    <s v="LAF"/>
    <s v="Piirangud puuduvad"/>
    <s v="T"/>
    <s v="ND"/>
    <s v="HB"/>
    <x v="0"/>
    <s v="uluk"/>
    <s v="1"/>
    <s v="HB "/>
    <n v="90"/>
    <n v="376"/>
    <x v="1"/>
    <s v="Ei"/>
    <s v="2021-11-30"/>
    <x v="6"/>
    <s v="2021-11-30"/>
    <s v="Ei"/>
    <s v="PAJU METS (TTP-463)-3"/>
    <s v="Jah"/>
    <s v="95HB 5KS "/>
    <s v="RITA"/>
  </r>
  <r>
    <n v="180209"/>
    <s v="Valga maakond"/>
    <s v="Valgamaa"/>
    <s v="Valga"/>
    <s v="RMK"/>
    <s v="VL032"/>
    <n v="14"/>
    <n v="1.55"/>
    <s v="MT"/>
    <s v="N"/>
    <s v="NOF_a"/>
    <s v="Piirangud puuduvad"/>
    <s v="T"/>
    <s v="MS"/>
    <s v="MA"/>
    <x v="0"/>
    <s v="uluk"/>
    <s v="1"/>
    <s v="MA"/>
    <n v="40"/>
    <n v="600"/>
    <x v="1"/>
    <s v="Ei"/>
    <s v="2019-02-22"/>
    <x v="7"/>
    <s v="2022-11-21"/>
    <s v="Ei"/>
    <s v="PAJU METS (TTP-463)-2"/>
    <s v="Jah"/>
    <s v="54MA 33KS 13KU "/>
    <s v="MKT"/>
  </r>
  <r>
    <n v="71376"/>
    <s v="Valga maakond"/>
    <s v="Valgamaa"/>
    <s v="Valgjärve"/>
    <s v="RMK"/>
    <s v="OP090"/>
    <n v="17"/>
    <n v="2.36"/>
    <s v="MT"/>
    <s v="S"/>
    <s v="NOF_a"/>
    <s v="Piirangud puuduvad"/>
    <s v="T"/>
    <s v="JK"/>
    <s v="KS"/>
    <x v="0"/>
    <s v="uluk"/>
    <s v="1"/>
    <s v="HB "/>
    <n v="50"/>
    <n v="1256"/>
    <x v="1"/>
    <s v="Ei"/>
    <s v="2018-11-20"/>
    <x v="2"/>
    <s v="2018-11-20"/>
    <s v="Ei"/>
    <m/>
    <s v="Jah"/>
    <s v="48KS 43HB 5KU 4LV "/>
    <s v="RITA"/>
  </r>
  <r>
    <n v="639658966"/>
    <s v="Valga maakond"/>
    <s v="Valgamaa"/>
    <s v="Vana-Otepää"/>
    <s v="RMK"/>
    <s v="OP138"/>
    <n v="21"/>
    <n v="0.16"/>
    <s v="MT"/>
    <s v="N"/>
    <s v="NOF_a"/>
    <s v="Piirangud puuduvad"/>
    <s v="T"/>
    <s v="JK"/>
    <s v="HB"/>
    <x v="0"/>
    <s v="uluk"/>
    <s v="1"/>
    <s v="HB "/>
    <n v="10"/>
    <n v="3178"/>
    <x v="0"/>
    <s v="Ei"/>
    <s v="2021-04-20"/>
    <x v="6"/>
    <s v="2021-04-21"/>
    <s v="Ei"/>
    <m/>
    <s v="Jah"/>
    <s v="92HB 4KS 4KU "/>
    <s v="RITA"/>
  </r>
  <r>
    <n v="630369117"/>
    <s v="Valga maakond"/>
    <s v="Valgamaa"/>
    <s v="Vana-Otepää"/>
    <s v="RMK"/>
    <s v="OP148"/>
    <n v="34"/>
    <n v="0.56999999999999995"/>
    <s v="MT"/>
    <s v="L"/>
    <s v="LAF"/>
    <s v="Piirangud puuduvad"/>
    <s v="T"/>
    <s v="SL"/>
    <s v="KU"/>
    <x v="0"/>
    <s v="uluk"/>
    <s v="1"/>
    <s v="HB "/>
    <n v="50"/>
    <n v="1119"/>
    <x v="0"/>
    <s v="Ei"/>
    <s v="2020-03-11"/>
    <x v="0"/>
    <s v="2020-03-11"/>
    <s v="Ei"/>
    <m/>
    <s v="Jah"/>
    <s v="79KU 15HB 5KS 1TA "/>
    <s v="RITA"/>
  </r>
  <r>
    <n v="624523113"/>
    <s v="Valga maakond"/>
    <s v="Valgamaa"/>
    <s v="Vana-Otepää"/>
    <s v="RMK"/>
    <s v="OP148"/>
    <n v="30"/>
    <n v="0.61"/>
    <s v="MT"/>
    <s v="L"/>
    <s v="LAF"/>
    <s v="Piirangud puuduvad"/>
    <s v="T"/>
    <s v="JK"/>
    <s v="KU"/>
    <x v="0"/>
    <s v="uluk"/>
    <s v="1"/>
    <s v="HB "/>
    <n v="30"/>
    <n v="1214"/>
    <x v="0"/>
    <s v="Ei"/>
    <s v="2019-06-21"/>
    <x v="7"/>
    <s v="2019-06-21"/>
    <s v="Ei"/>
    <m/>
    <s v="Jah"/>
    <s v="84KU 5HB 4KS 3TA 3LV 1VA "/>
    <s v="RITA"/>
  </r>
  <r>
    <n v="169000276"/>
    <s v="Valga maakond"/>
    <s v="Valgamaa"/>
    <s v="Vana-Otepää"/>
    <s v="RMK"/>
    <s v="OP149"/>
    <n v="3"/>
    <n v="0.27"/>
    <s v="MT"/>
    <s v="L"/>
    <s v="LAF"/>
    <s v="Piirangud puuduvad"/>
    <s v="T"/>
    <s v="JK"/>
    <s v="KU"/>
    <x v="0"/>
    <s v="uluk"/>
    <s v="1"/>
    <s v="HB "/>
    <n v="30"/>
    <n v="1102"/>
    <x v="0"/>
    <s v="Ei"/>
    <s v="2020-03-10"/>
    <x v="0"/>
    <s v="2020-03-10"/>
    <s v="Ei"/>
    <m/>
    <s v="Jah"/>
    <s v="86KU 11HB 3TA "/>
    <s v="RITA"/>
  </r>
  <r>
    <n v="72342"/>
    <s v="Valga maakond"/>
    <s v="Valgamaa"/>
    <s v="Vana-Otepää"/>
    <s v="RMK"/>
    <s v="OP152"/>
    <n v="15"/>
    <n v="1.06"/>
    <s v="MT"/>
    <s v="S"/>
    <s v="NOF_a"/>
    <s v="Piirangud puuduvad"/>
    <s v="T"/>
    <s v="JK"/>
    <s v="KU"/>
    <x v="0"/>
    <s v="uluk"/>
    <s v="1"/>
    <s v="HB "/>
    <n v="40"/>
    <n v="2303"/>
    <x v="0"/>
    <s v="Ei"/>
    <s v="2018-11-29"/>
    <x v="2"/>
    <s v="2018-11-29"/>
    <s v="Ei"/>
    <m/>
    <s v="Jah"/>
    <s v="69KU 17KS 10HB 4TA "/>
    <s v="RITA"/>
  </r>
  <r>
    <n v="72273"/>
    <s v="Valga maakond"/>
    <s v="Valgamaa"/>
    <s v="Vana-Otepää"/>
    <s v="RMK"/>
    <s v="OP148"/>
    <n v="5"/>
    <n v="1.3"/>
    <s v="MT"/>
    <s v="N"/>
    <s v="NOF_p"/>
    <s v="Piirangud puuduvad"/>
    <s v="T"/>
    <s v="JK"/>
    <s v="KU"/>
    <x v="0"/>
    <s v="uluk"/>
    <s v="1"/>
    <s v="HB "/>
    <n v="25"/>
    <n v="2037"/>
    <x v="0"/>
    <s v="Ei"/>
    <s v="2015-04-09"/>
    <x v="9"/>
    <s v="2017-03-03"/>
    <s v="Ei"/>
    <m/>
    <s v="Jah"/>
    <s v="67KU 15KS 12HB 5LV 1TA "/>
    <s v="RITA"/>
  </r>
  <r>
    <n v="72256"/>
    <s v="Valga maakond"/>
    <s v="Valgamaa"/>
    <s v="Vana-Otepää"/>
    <s v="RMK"/>
    <s v="OP146"/>
    <n v="21"/>
    <n v="0.36"/>
    <s v="MT"/>
    <s v="L"/>
    <s v="HRF"/>
    <s v="Piirangud puuduvad"/>
    <s v="T"/>
    <s v="JK"/>
    <s v="HB"/>
    <x v="0"/>
    <s v="uluk"/>
    <s v="1"/>
    <s v="HB "/>
    <n v="20"/>
    <n v="2327"/>
    <x v="0"/>
    <s v="Ei"/>
    <s v="2015-11-18"/>
    <x v="9"/>
    <s v="2018-05-09"/>
    <s v="Ei"/>
    <m/>
    <s v="Jah"/>
    <s v="55HB 39KS 5KU 1TA "/>
    <s v="RITA"/>
  </r>
  <r>
    <n v="72128"/>
    <s v="Valga maakond"/>
    <s v="Valgamaa"/>
    <s v="Vana-Otepää"/>
    <s v="RMK"/>
    <s v="OP138"/>
    <n v="9"/>
    <n v="0.22"/>
    <s v="MT"/>
    <s v="S"/>
    <s v="NOF_a"/>
    <s v="Piirangud puuduvad"/>
    <s v="T"/>
    <s v="SL"/>
    <s v="HB"/>
    <x v="0"/>
    <s v="uluk"/>
    <s v="1"/>
    <s v="HB "/>
    <n v="10"/>
    <n v="3018"/>
    <x v="0"/>
    <s v="Ei"/>
    <s v="2021-04-20"/>
    <x v="6"/>
    <s v="2021-04-20"/>
    <s v="Ei"/>
    <m/>
    <s v="Jah"/>
    <s v="76HB 14KU 6KS 4LV "/>
    <s v="RITA"/>
  </r>
  <r>
    <n v="71147"/>
    <s v="Valga maakond"/>
    <s v="Valgamaa"/>
    <s v="Vana-Otepää"/>
    <s v="RMK"/>
    <s v="OP075"/>
    <n v="1"/>
    <n v="1.6099999999999999"/>
    <s v="MT"/>
    <s v="N"/>
    <s v="HMF"/>
    <s v="Metsamajandamine keelatud"/>
    <s v="H"/>
    <s v="JK"/>
    <s v="HB"/>
    <x v="0"/>
    <s v="uluk"/>
    <s v="1"/>
    <s v="HB "/>
    <n v="30"/>
    <n v="3466"/>
    <x v="0"/>
    <s v="Ei"/>
    <s v="2014-12-14"/>
    <x v="10"/>
    <s v="2014-12-14"/>
    <s v="Ei"/>
    <m/>
    <s v="Jah"/>
    <s v="70HB 15KS 10LV 5RE "/>
    <s v="RITA"/>
  </r>
  <r>
    <n v="102268360"/>
    <s v="Valga maakond"/>
    <s v="Valgamaa"/>
    <s v="Vana-Otepää"/>
    <s v="RMK"/>
    <s v="OP149"/>
    <n v="20"/>
    <n v="0.62"/>
    <s v="MT"/>
    <s v="L"/>
    <s v="LAF"/>
    <s v="Piirangud puuduvad"/>
    <s v="T"/>
    <s v="SL"/>
    <s v="HB"/>
    <x v="0"/>
    <s v="uluk"/>
    <s v="1"/>
    <s v="HB "/>
    <n v="30"/>
    <n v="1061"/>
    <x v="1"/>
    <s v="Ei"/>
    <s v="2020-03-09"/>
    <x v="0"/>
    <s v="2020-03-09"/>
    <s v="Ei"/>
    <m/>
    <s v="Jah"/>
    <s v="35HB 25KS 19KU 8LV 5TA 4LM 3VA 1RE "/>
    <s v="RITA"/>
  </r>
  <r>
    <n v="72280"/>
    <s v="Valga maakond"/>
    <s v="Valgamaa"/>
    <s v="Vana-Otepää"/>
    <s v="RMK"/>
    <s v="OP148"/>
    <n v="12"/>
    <n v="0.46"/>
    <s v="MT"/>
    <s v="L"/>
    <s v="LAF"/>
    <s v="Piirangud puuduvad"/>
    <s v="T"/>
    <s v="SL"/>
    <s v="HB"/>
    <x v="0"/>
    <s v="uluk"/>
    <s v="1"/>
    <s v="HB "/>
    <n v="80"/>
    <n v="1263"/>
    <x v="1"/>
    <s v="Ei"/>
    <s v="2020-03-11"/>
    <x v="0"/>
    <s v="2020-03-11"/>
    <s v="Ei"/>
    <m/>
    <s v="Jah"/>
    <s v="61HB 31KS 7KU 1LV "/>
    <s v="RITA"/>
  </r>
  <r>
    <n v="72278"/>
    <s v="Valga maakond"/>
    <s v="Valgamaa"/>
    <s v="Vana-Otepää"/>
    <s v="RMK"/>
    <s v="OP148"/>
    <n v="10"/>
    <n v="1.17"/>
    <s v="MT"/>
    <s v="N"/>
    <s v="NOF_a"/>
    <s v="Piirangud puuduvad"/>
    <s v="T"/>
    <s v="JK"/>
    <s v="KU"/>
    <x v="4"/>
    <s v="uluk"/>
    <s v="1"/>
    <s v="KU "/>
    <n v="100"/>
    <n v="190"/>
    <x v="1"/>
    <s v="Ei"/>
    <s v="2014-09-08"/>
    <x v="10"/>
    <s v="2014-09-08"/>
    <s v="Ei"/>
    <m/>
    <s v="Jah"/>
    <s v="90KU 5KS 4HB 1TA "/>
    <s v="RITA"/>
  </r>
  <r>
    <n v="72270"/>
    <s v="Valga maakond"/>
    <s v="Valgamaa"/>
    <s v="Vana-Otepää"/>
    <s v="RMK"/>
    <s v="OP148"/>
    <n v="3"/>
    <n v="2.85"/>
    <s v="MT"/>
    <s v="N"/>
    <s v="NOF_p"/>
    <s v="Piirangud puuduvad"/>
    <s v="T"/>
    <s v="JK"/>
    <s v="KU"/>
    <x v="4"/>
    <s v="uluk"/>
    <s v="1"/>
    <s v="KU "/>
    <n v="100"/>
    <n v="210"/>
    <x v="1"/>
    <s v="Ei"/>
    <s v="2014-09-08"/>
    <x v="10"/>
    <s v="2014-09-08"/>
    <s v="Jah"/>
    <m/>
    <s v="Jah"/>
    <s v="90KU 5KS 3HB 2TA "/>
    <s v="RITA"/>
  </r>
  <r>
    <n v="72247"/>
    <s v="Valga maakond"/>
    <s v="Valgamaa"/>
    <s v="Vana-Otepää"/>
    <s v="RMK"/>
    <s v="OP146"/>
    <n v="12"/>
    <n v="1.07"/>
    <s v="MT"/>
    <s v="A"/>
    <s v="MUH"/>
    <s v="Piirangud puuduvad"/>
    <s v="T"/>
    <s v="AN"/>
    <s v="KS"/>
    <x v="2"/>
    <s v="üleujutus"/>
    <s v="1"/>
    <s v="KU"/>
    <n v="30"/>
    <n v="350"/>
    <x v="1"/>
    <s v="Ei"/>
    <s v="2021-11-30"/>
    <x v="6"/>
    <s v="2018-10-24"/>
    <s v="Ei"/>
    <m/>
    <s v="Ei"/>
    <m/>
    <s v="MKT"/>
  </r>
  <r>
    <n v="72103"/>
    <s v="Valga maakond"/>
    <s v="Valgamaa"/>
    <s v="Vana-Otepää"/>
    <s v="RMK"/>
    <s v="OP136"/>
    <n v="13"/>
    <n v="1.4"/>
    <s v="MT"/>
    <s v="L"/>
    <s v="HMF"/>
    <s v="Metsamajandamine keelatud"/>
    <s v="H"/>
    <s v="JK"/>
    <s v="KU"/>
    <x v="0"/>
    <s v="uluk"/>
    <s v="1"/>
    <s v="HB "/>
    <n v="90"/>
    <n v="1552"/>
    <x v="1"/>
    <s v="Ei"/>
    <s v="2017-03-01"/>
    <x v="3"/>
    <s v="2017-03-01"/>
    <s v="Ei"/>
    <m/>
    <s v="Jah"/>
    <s v="50KU 31KS 13HB 6LV "/>
    <s v="RIT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FCBF2C5-F304-4A95-AE69-BBF033616083}" name="PivotTable1" cacheId="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chartFormat="6">
  <location ref="A4:G6" firstHeaderRow="1" firstDataRow="2" firstDataCol="1" rowPageCount="2" colPageCount="1"/>
  <pivotFields count="31"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7">
        <item x="3"/>
        <item h="1" x="4"/>
        <item x="1"/>
        <item h="1" x="5"/>
        <item x="0"/>
        <item h="1" x="2"/>
        <item t="default"/>
      </items>
    </pivotField>
    <pivotField showAll="0"/>
    <pivotField showAll="0"/>
    <pivotField showAll="0"/>
    <pivotField showAll="0"/>
    <pivotField showAll="0"/>
    <pivotField axis="axisPage" showAll="0">
      <items count="3">
        <item x="0"/>
        <item x="1"/>
        <item t="default"/>
      </items>
    </pivotField>
    <pivotField showAll="0"/>
    <pivotField showAll="0"/>
    <pivotField axis="axisCol" showAll="0">
      <items count="20">
        <item h="1" x="16"/>
        <item h="1" x="14"/>
        <item h="1" x="13"/>
        <item h="1" x="15"/>
        <item h="1" x="8"/>
        <item h="1" x="5"/>
        <item h="1" x="18"/>
        <item h="1" x="12"/>
        <item h="1" x="11"/>
        <item h="1" x="10"/>
        <item h="1" x="9"/>
        <item h="1" x="4"/>
        <item h="1" x="3"/>
        <item x="2"/>
        <item x="7"/>
        <item x="0"/>
        <item x="6"/>
        <item x="1"/>
        <item h="1" x="17"/>
        <item t="default"/>
      </items>
    </pivotField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24"/>
  </colFields>
  <colItems count="6">
    <i>
      <x v="13"/>
    </i>
    <i>
      <x v="14"/>
    </i>
    <i>
      <x v="15"/>
    </i>
    <i>
      <x v="16"/>
    </i>
    <i>
      <x v="17"/>
    </i>
    <i t="grand">
      <x/>
    </i>
  </colItems>
  <pageFields count="2">
    <pageField fld="21" hier="-1"/>
    <pageField fld="15" hier="-1"/>
  </pageFields>
  <dataFields count="1">
    <dataField name="Sum of Pind" fld="7" baseField="0" baseItem="0"/>
  </dataFields>
  <chartFormats count="5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24" count="1" selected="0">
            <x v="13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24" count="1" selected="0">
            <x v="14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24" count="1" selected="0">
            <x v="15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24" count="1" selected="0">
            <x v="16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24" count="1" selected="0">
            <x v="17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-liigendtabel2" cacheId="0" applyNumberFormats="0" applyBorderFormats="0" applyFontFormats="0" applyPatternFormats="0" applyAlignmentFormats="0" applyWidthHeightFormats="1" dataCaption="Väärtused" updatedVersion="8" minRefreshableVersion="3" useAutoFormatting="1" itemPrintTitles="1" createdVersion="4" indent="0" outline="1" outlineData="1" multipleFieldFilters="0" rowHeaderCaption="Kahjustaja" colHeaderCaption="Oluline kahjustus" fieldListSortAscending="1">
  <location ref="A9:D32" firstHeaderRow="1" firstDataRow="2" firstDataCol="1" rowPageCount="6" colPageCount="1"/>
  <pivotFields count="31">
    <pivotField showAll="0"/>
    <pivotField axis="axisPage" multipleItemSelectionAllowed="1" showAll="0">
      <items count="17">
        <item x="8"/>
        <item x="11"/>
        <item x="6"/>
        <item x="4"/>
        <item x="7"/>
        <item x="10"/>
        <item x="5"/>
        <item x="14"/>
        <item x="0"/>
        <item x="9"/>
        <item x="12"/>
        <item x="2"/>
        <item x="3"/>
        <item x="1"/>
        <item x="13"/>
        <item m="1" x="15"/>
        <item t="default"/>
      </items>
    </pivotField>
    <pivotField axis="axisPage" multipleItemSelectionAllowed="1" showAll="0">
      <items count="19">
        <item h="1" x="8"/>
        <item h="1" x="13"/>
        <item h="1" x="10"/>
        <item h="1" x="7"/>
        <item h="1" x="5"/>
        <item h="1" x="9"/>
        <item h="1" x="12"/>
        <item h="1" x="3"/>
        <item h="1" x="6"/>
        <item h="1" x="16"/>
        <item h="1" x="0"/>
        <item h="1" x="11"/>
        <item h="1" x="14"/>
        <item h="1" x="17"/>
        <item x="4"/>
        <item h="1" x="1"/>
        <item h="1" x="15"/>
        <item h="1" x="2"/>
        <item t="default"/>
      </items>
    </pivotField>
    <pivotField axis="axisRow" multipleItemSelectionAllowed="1" showAll="0">
      <items count="324">
        <item x="35"/>
        <item x="286"/>
        <item x="100"/>
        <item x="233"/>
        <item x="50"/>
        <item x="71"/>
        <item x="199"/>
        <item x="264"/>
        <item x="94"/>
        <item x="101"/>
        <item x="248"/>
        <item x="89"/>
        <item x="95"/>
        <item x="297"/>
        <item x="12"/>
        <item x="313"/>
        <item x="310"/>
        <item x="277"/>
        <item x="87"/>
        <item x="45"/>
        <item x="116"/>
        <item x="179"/>
        <item x="260"/>
        <item x="108"/>
        <item x="76"/>
        <item x="290"/>
        <item x="123"/>
        <item x="285"/>
        <item x="133"/>
        <item x="11"/>
        <item x="244"/>
        <item x="187"/>
        <item x="52"/>
        <item x="185"/>
        <item x="27"/>
        <item x="263"/>
        <item x="205"/>
        <item x="59"/>
        <item x="113"/>
        <item x="243"/>
        <item x="304"/>
        <item x="215"/>
        <item x="79"/>
        <item x="150"/>
        <item x="41"/>
        <item x="311"/>
        <item x="99"/>
        <item x="74"/>
        <item x="121"/>
        <item x="24"/>
        <item x="111"/>
        <item x="61"/>
        <item x="182"/>
        <item x="202"/>
        <item x="172"/>
        <item x="201"/>
        <item x="229"/>
        <item x="18"/>
        <item x="147"/>
        <item x="180"/>
        <item x="236"/>
        <item x="270"/>
        <item x="178"/>
        <item x="55"/>
        <item x="206"/>
        <item x="54"/>
        <item x="125"/>
        <item x="250"/>
        <item x="82"/>
        <item x="115"/>
        <item x="119"/>
        <item x="164"/>
        <item x="276"/>
        <item x="83"/>
        <item x="0"/>
        <item x="227"/>
        <item x="97"/>
        <item x="66"/>
        <item x="105"/>
        <item x="221"/>
        <item x="75"/>
        <item x="148"/>
        <item x="84"/>
        <item x="77"/>
        <item x="51"/>
        <item x="194"/>
        <item x="253"/>
        <item x="26"/>
        <item x="261"/>
        <item x="58"/>
        <item x="287"/>
        <item x="265"/>
        <item x="247"/>
        <item x="129"/>
        <item x="38"/>
        <item x="8"/>
        <item x="212"/>
        <item x="69"/>
        <item x="169"/>
        <item x="21"/>
        <item x="64"/>
        <item x="171"/>
        <item x="273"/>
        <item x="191"/>
        <item x="183"/>
        <item x="93"/>
        <item x="318"/>
        <item x="235"/>
        <item x="166"/>
        <item x="207"/>
        <item x="110"/>
        <item x="303"/>
        <item x="152"/>
        <item x="160"/>
        <item x="62"/>
        <item x="44"/>
        <item x="49"/>
        <item x="216"/>
        <item x="192"/>
        <item x="43"/>
        <item x="280"/>
        <item x="181"/>
        <item x="102"/>
        <item x="196"/>
        <item x="175"/>
        <item x="184"/>
        <item x="195"/>
        <item x="308"/>
        <item x="149"/>
        <item x="127"/>
        <item x="309"/>
        <item x="190"/>
        <item x="296"/>
        <item x="122"/>
        <item x="73"/>
        <item x="130"/>
        <item x="312"/>
        <item x="239"/>
        <item x="22"/>
        <item x="96"/>
        <item x="156"/>
        <item x="242"/>
        <item x="53"/>
        <item x="168"/>
        <item x="218"/>
        <item x="256"/>
        <item x="88"/>
        <item x="124"/>
        <item x="3"/>
        <item x="281"/>
        <item x="305"/>
        <item x="174"/>
        <item x="262"/>
        <item x="167"/>
        <item x="90"/>
        <item x="268"/>
        <item x="255"/>
        <item x="284"/>
        <item x="80"/>
        <item x="132"/>
        <item x="159"/>
        <item x="220"/>
        <item x="86"/>
        <item x="118"/>
        <item x="315"/>
        <item x="188"/>
        <item x="252"/>
        <item x="5"/>
        <item x="224"/>
        <item x="241"/>
        <item x="139"/>
        <item x="112"/>
        <item x="85"/>
        <item x="107"/>
        <item x="2"/>
        <item x="4"/>
        <item x="271"/>
        <item x="117"/>
        <item x="204"/>
        <item x="230"/>
        <item x="154"/>
        <item x="48"/>
        <item x="141"/>
        <item x="267"/>
        <item x="300"/>
        <item x="70"/>
        <item x="321"/>
        <item x="46"/>
        <item x="189"/>
        <item x="225"/>
        <item x="293"/>
        <item x="34"/>
        <item x="98"/>
        <item x="219"/>
        <item x="254"/>
        <item x="47"/>
        <item x="259"/>
        <item x="151"/>
        <item x="78"/>
        <item x="7"/>
        <item x="19"/>
        <item x="176"/>
        <item x="136"/>
        <item x="17"/>
        <item x="31"/>
        <item x="161"/>
        <item x="155"/>
        <item x="16"/>
        <item x="137"/>
        <item x="39"/>
        <item x="213"/>
        <item x="294"/>
        <item x="146"/>
        <item x="283"/>
        <item x="72"/>
        <item x="142"/>
        <item x="32"/>
        <item x="186"/>
        <item x="140"/>
        <item x="91"/>
        <item x="33"/>
        <item x="307"/>
        <item x="222"/>
        <item x="274"/>
        <item x="106"/>
        <item x="282"/>
        <item x="291"/>
        <item x="42"/>
        <item x="170"/>
        <item x="30"/>
        <item x="9"/>
        <item x="25"/>
        <item x="288"/>
        <item x="275"/>
        <item x="68"/>
        <item x="249"/>
        <item x="251"/>
        <item x="6"/>
        <item x="131"/>
        <item x="14"/>
        <item x="209"/>
        <item x="10"/>
        <item x="203"/>
        <item x="162"/>
        <item x="214"/>
        <item m="1" x="322"/>
        <item x="56"/>
        <item x="128"/>
        <item x="295"/>
        <item x="158"/>
        <item x="1"/>
        <item x="278"/>
        <item x="63"/>
        <item x="157"/>
        <item x="257"/>
        <item x="232"/>
        <item x="200"/>
        <item x="292"/>
        <item x="13"/>
        <item x="173"/>
        <item x="15"/>
        <item x="37"/>
        <item x="231"/>
        <item x="92"/>
        <item x="81"/>
        <item x="126"/>
        <item x="226"/>
        <item x="57"/>
        <item x="258"/>
        <item x="234"/>
        <item x="198"/>
        <item x="193"/>
        <item x="109"/>
        <item x="104"/>
        <item x="36"/>
        <item x="134"/>
        <item x="289"/>
        <item x="144"/>
        <item x="269"/>
        <item x="40"/>
        <item x="67"/>
        <item x="60"/>
        <item x="29"/>
        <item x="138"/>
        <item x="145"/>
        <item x="208"/>
        <item x="28"/>
        <item x="23"/>
        <item x="246"/>
        <item x="153"/>
        <item x="143"/>
        <item x="217"/>
        <item x="240"/>
        <item x="272"/>
        <item x="210"/>
        <item x="302"/>
        <item x="301"/>
        <item x="135"/>
        <item x="197"/>
        <item x="266"/>
        <item x="211"/>
        <item x="223"/>
        <item x="103"/>
        <item x="245"/>
        <item x="65"/>
        <item x="163"/>
        <item x="298"/>
        <item x="177"/>
        <item x="237"/>
        <item x="279"/>
        <item x="228"/>
        <item x="299"/>
        <item x="20"/>
        <item x="306"/>
        <item x="120"/>
        <item x="114"/>
        <item x="238"/>
        <item x="165"/>
        <item x="314"/>
        <item x="316"/>
        <item x="317"/>
        <item x="319"/>
        <item x="320"/>
        <item t="default"/>
      </items>
    </pivotField>
    <pivotField showAll="0"/>
    <pivotField showAll="0"/>
    <pivotField showAll="0"/>
    <pivotField dataField="1" showAll="0"/>
    <pivotField showAll="0"/>
    <pivotField axis="axisPage" multipleItemSelectionAllowed="1" showAll="0">
      <items count="9">
        <item h="1" x="0"/>
        <item x="2"/>
        <item x="4"/>
        <item x="6"/>
        <item x="3"/>
        <item h="1" x="1"/>
        <item h="1" x="5"/>
        <item h="1" x="7"/>
        <item t="default"/>
      </items>
    </pivotField>
    <pivotField showAll="0"/>
    <pivotField showAll="0"/>
    <pivotField axis="axisPage" multipleItemSelectionAllowed="1" showAll="0">
      <items count="5">
        <item x="1"/>
        <item x="0"/>
        <item x="2"/>
        <item x="3"/>
        <item t="default"/>
      </items>
    </pivotField>
    <pivotField showAll="0"/>
    <pivotField axis="axisPage" multipleItemSelectionAllowed="1" showAll="0">
      <items count="19">
        <item x="3"/>
        <item x="1"/>
        <item x="0"/>
        <item x="9"/>
        <item x="4"/>
        <item x="6"/>
        <item x="2"/>
        <item x="11"/>
        <item x="14"/>
        <item x="12"/>
        <item x="10"/>
        <item x="5"/>
        <item x="7"/>
        <item x="13"/>
        <item x="16"/>
        <item x="8"/>
        <item x="15"/>
        <item x="17"/>
        <item t="default"/>
      </items>
    </pivotField>
    <pivotField showAll="0">
      <items count="7">
        <item x="5"/>
        <item h="1" x="3"/>
        <item x="2"/>
        <item h="1" x="4"/>
        <item x="0"/>
        <item h="1" x="1"/>
        <item t="default"/>
      </items>
    </pivotField>
    <pivotField showAll="0"/>
    <pivotField showAll="0"/>
    <pivotField axis="axisPage" multipleItemSelectionAllowed="1" showAll="0">
      <items count="91">
        <item x="14"/>
        <item x="13"/>
        <item x="2"/>
        <item m="1" x="84"/>
        <item x="70"/>
        <item x="5"/>
        <item x="15"/>
        <item x="40"/>
        <item x="65"/>
        <item x="12"/>
        <item m="1" x="80"/>
        <item x="28"/>
        <item x="50"/>
        <item x="27"/>
        <item x="75"/>
        <item x="11"/>
        <item x="10"/>
        <item x="44"/>
        <item x="58"/>
        <item x="35"/>
        <item x="33"/>
        <item m="1" x="82"/>
        <item x="57"/>
        <item x="62"/>
        <item x="61"/>
        <item x="76"/>
        <item x="6"/>
        <item x="77"/>
        <item x="49"/>
        <item x="7"/>
        <item x="0"/>
        <item x="8"/>
        <item x="16"/>
        <item m="1" x="88"/>
        <item m="1" x="87"/>
        <item x="26"/>
        <item m="1" x="86"/>
        <item m="1" x="81"/>
        <item x="23"/>
        <item x="43"/>
        <item x="48"/>
        <item x="66"/>
        <item x="29"/>
        <item x="22"/>
        <item x="37"/>
        <item x="39"/>
        <item x="73"/>
        <item x="47"/>
        <item x="9"/>
        <item x="1"/>
        <item x="4"/>
        <item x="36"/>
        <item x="3"/>
        <item m="1" x="85"/>
        <item x="59"/>
        <item x="41"/>
        <item x="24"/>
        <item x="60"/>
        <item x="32"/>
        <item x="30"/>
        <item m="1" x="89"/>
        <item x="25"/>
        <item x="45"/>
        <item x="42"/>
        <item x="71"/>
        <item x="19"/>
        <item x="64"/>
        <item x="53"/>
        <item x="20"/>
        <item x="31"/>
        <item x="18"/>
        <item x="21"/>
        <item x="63"/>
        <item x="38"/>
        <item x="46"/>
        <item x="67"/>
        <item x="51"/>
        <item x="74"/>
        <item x="78"/>
        <item x="56"/>
        <item x="55"/>
        <item m="1" x="83"/>
        <item x="68"/>
        <item x="69"/>
        <item x="79"/>
        <item x="17"/>
        <item x="72"/>
        <item x="34"/>
        <item x="52"/>
        <item x="54"/>
        <item t="default"/>
      </items>
    </pivotField>
    <pivotField showAll="0"/>
    <pivotField showAll="0"/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22">
    <i>
      <x/>
    </i>
    <i>
      <x v="32"/>
    </i>
    <i>
      <x v="34"/>
    </i>
    <i>
      <x v="37"/>
    </i>
    <i>
      <x v="51"/>
    </i>
    <i>
      <x v="63"/>
    </i>
    <i>
      <x v="65"/>
    </i>
    <i>
      <x v="84"/>
    </i>
    <i>
      <x v="89"/>
    </i>
    <i>
      <x v="114"/>
    </i>
    <i>
      <x v="142"/>
    </i>
    <i>
      <x v="191"/>
    </i>
    <i>
      <x v="216"/>
    </i>
    <i>
      <x v="220"/>
    </i>
    <i>
      <x v="229"/>
    </i>
    <i>
      <x v="246"/>
    </i>
    <i>
      <x v="267"/>
    </i>
    <i>
      <x v="274"/>
    </i>
    <i>
      <x v="281"/>
    </i>
    <i>
      <x v="282"/>
    </i>
    <i>
      <x v="286"/>
    </i>
    <i t="grand">
      <x/>
    </i>
  </rowItems>
  <colFields count="1">
    <field x="21"/>
  </colFields>
  <colItems count="3">
    <i>
      <x/>
    </i>
    <i>
      <x v="1"/>
    </i>
    <i t="grand">
      <x/>
    </i>
  </colItems>
  <pageFields count="6">
    <pageField fld="1" hier="-1"/>
    <pageField fld="2" hier="-1"/>
    <pageField fld="12" hier="-1"/>
    <pageField fld="14" hier="-1"/>
    <pageField fld="18" hier="-1"/>
    <pageField fld="9" hier="-1"/>
  </pageFields>
  <dataFields count="1">
    <dataField name="Pindala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ACB02-1FBB-4CDD-8B6D-24164C0E5FC5}">
  <dimension ref="A1:G6"/>
  <sheetViews>
    <sheetView workbookViewId="0">
      <selection activeCell="A4" sqref="A4"/>
    </sheetView>
  </sheetViews>
  <sheetFormatPr defaultRowHeight="15" x14ac:dyDescent="0.25"/>
  <cols>
    <col min="1" max="1" width="16.5703125" bestFit="1" customWidth="1"/>
    <col min="2" max="2" width="17.85546875" bestFit="1" customWidth="1"/>
    <col min="3" max="3" width="6" bestFit="1" customWidth="1"/>
    <col min="4" max="5" width="7" bestFit="1" customWidth="1"/>
    <col min="6" max="6" width="6" bestFit="1" customWidth="1"/>
    <col min="7" max="7" width="11.28515625" bestFit="1" customWidth="1"/>
    <col min="8" max="8" width="5" bestFit="1" customWidth="1"/>
    <col min="9" max="11" width="6" bestFit="1" customWidth="1"/>
    <col min="12" max="12" width="7" bestFit="1" customWidth="1"/>
    <col min="13" max="16" width="6" bestFit="1" customWidth="1"/>
    <col min="17" max="18" width="7" bestFit="1" customWidth="1"/>
    <col min="19" max="19" width="6" bestFit="1" customWidth="1"/>
    <col min="20" max="20" width="5" bestFit="1" customWidth="1"/>
    <col min="21" max="21" width="11.28515625" bestFit="1" customWidth="1"/>
  </cols>
  <sheetData>
    <row r="1" spans="1:7" x14ac:dyDescent="0.25">
      <c r="A1" s="1" t="s">
        <v>10</v>
      </c>
      <c r="B1" t="s">
        <v>12</v>
      </c>
    </row>
    <row r="2" spans="1:7" x14ac:dyDescent="0.25">
      <c r="A2" s="1" t="s">
        <v>9</v>
      </c>
      <c r="B2" t="s">
        <v>35</v>
      </c>
    </row>
    <row r="4" spans="1:7" x14ac:dyDescent="0.25">
      <c r="B4" s="1" t="s">
        <v>36</v>
      </c>
    </row>
    <row r="5" spans="1:7" x14ac:dyDescent="0.25">
      <c r="B5">
        <v>2018</v>
      </c>
      <c r="C5">
        <v>2019</v>
      </c>
      <c r="D5">
        <v>2020</v>
      </c>
      <c r="E5">
        <v>2021</v>
      </c>
      <c r="F5">
        <v>2022</v>
      </c>
      <c r="G5" t="s">
        <v>11</v>
      </c>
    </row>
    <row r="6" spans="1:7" x14ac:dyDescent="0.25">
      <c r="A6" t="s">
        <v>37</v>
      </c>
      <c r="B6">
        <v>76.459999999999994</v>
      </c>
      <c r="C6">
        <v>44.389999999999986</v>
      </c>
      <c r="D6">
        <v>137.85999999999999</v>
      </c>
      <c r="E6">
        <v>107.99000000000001</v>
      </c>
      <c r="F6">
        <v>78.070000000000007</v>
      </c>
      <c r="G6">
        <v>444.77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D32"/>
  <sheetViews>
    <sheetView tabSelected="1" workbookViewId="0">
      <selection activeCell="F27" sqref="F27"/>
    </sheetView>
  </sheetViews>
  <sheetFormatPr defaultRowHeight="15" x14ac:dyDescent="0.25"/>
  <cols>
    <col min="1" max="1" width="18.42578125" customWidth="1"/>
    <col min="2" max="2" width="18.85546875" bestFit="1" customWidth="1"/>
    <col min="3" max="3" width="7" bestFit="1" customWidth="1"/>
    <col min="4" max="4" width="11.28515625" bestFit="1" customWidth="1"/>
  </cols>
  <sheetData>
    <row r="2" spans="1:4" x14ac:dyDescent="0.25">
      <c r="A2" s="1" t="s">
        <v>0</v>
      </c>
      <c r="B2" t="s">
        <v>12</v>
      </c>
    </row>
    <row r="3" spans="1:4" x14ac:dyDescent="0.25">
      <c r="A3" s="1" t="s">
        <v>1</v>
      </c>
      <c r="B3" t="s">
        <v>13</v>
      </c>
    </row>
    <row r="4" spans="1:4" x14ac:dyDescent="0.25">
      <c r="A4" s="1" t="s">
        <v>2</v>
      </c>
      <c r="B4" t="s">
        <v>12</v>
      </c>
    </row>
    <row r="5" spans="1:4" x14ac:dyDescent="0.25">
      <c r="A5" s="1" t="s">
        <v>3</v>
      </c>
      <c r="B5" t="s">
        <v>12</v>
      </c>
    </row>
    <row r="6" spans="1:4" x14ac:dyDescent="0.25">
      <c r="A6" s="1" t="s">
        <v>4</v>
      </c>
      <c r="B6" t="s">
        <v>12</v>
      </c>
    </row>
    <row r="7" spans="1:4" x14ac:dyDescent="0.25">
      <c r="A7" s="1" t="s">
        <v>5</v>
      </c>
      <c r="B7" t="s">
        <v>35</v>
      </c>
    </row>
    <row r="9" spans="1:4" x14ac:dyDescent="0.25">
      <c r="A9" s="1" t="s">
        <v>8</v>
      </c>
      <c r="B9" s="1" t="s">
        <v>10</v>
      </c>
    </row>
    <row r="10" spans="1:4" x14ac:dyDescent="0.25">
      <c r="A10" s="1" t="s">
        <v>9</v>
      </c>
      <c r="B10" t="s">
        <v>6</v>
      </c>
      <c r="C10" t="s">
        <v>7</v>
      </c>
      <c r="D10" t="s">
        <v>11</v>
      </c>
    </row>
    <row r="11" spans="1:4" x14ac:dyDescent="0.25">
      <c r="A11" s="2" t="s">
        <v>26</v>
      </c>
      <c r="B11" s="3">
        <v>29.669999999999998</v>
      </c>
      <c r="C11" s="3">
        <v>30.48</v>
      </c>
      <c r="D11" s="3">
        <v>60.15</v>
      </c>
    </row>
    <row r="12" spans="1:4" x14ac:dyDescent="0.25">
      <c r="A12" s="2" t="s">
        <v>14</v>
      </c>
      <c r="B12" s="3">
        <v>57.13000000000001</v>
      </c>
      <c r="C12" s="3">
        <v>9.6900000000000013</v>
      </c>
      <c r="D12" s="3">
        <v>66.820000000000007</v>
      </c>
    </row>
    <row r="13" spans="1:4" x14ac:dyDescent="0.25">
      <c r="A13" s="2" t="s">
        <v>20</v>
      </c>
      <c r="B13" s="3">
        <v>10.540000000000001</v>
      </c>
      <c r="C13" s="3">
        <v>9.36</v>
      </c>
      <c r="D13" s="3">
        <v>19.899999999999999</v>
      </c>
    </row>
    <row r="14" spans="1:4" x14ac:dyDescent="0.25">
      <c r="A14" s="2" t="s">
        <v>31</v>
      </c>
      <c r="B14" s="3">
        <v>2.38</v>
      </c>
      <c r="C14" s="3"/>
      <c r="D14" s="3">
        <v>2.38</v>
      </c>
    </row>
    <row r="15" spans="1:4" x14ac:dyDescent="0.25">
      <c r="A15" s="2" t="s">
        <v>28</v>
      </c>
      <c r="B15" s="3">
        <v>6.6199999999999992</v>
      </c>
      <c r="C15" s="3">
        <v>3.29</v>
      </c>
      <c r="D15" s="3">
        <v>9.91</v>
      </c>
    </row>
    <row r="16" spans="1:4" x14ac:dyDescent="0.25">
      <c r="A16" s="2" t="s">
        <v>18</v>
      </c>
      <c r="B16" s="3">
        <v>17.87</v>
      </c>
      <c r="C16" s="3">
        <v>3.44</v>
      </c>
      <c r="D16" s="3">
        <v>21.310000000000002</v>
      </c>
    </row>
    <row r="17" spans="1:4" x14ac:dyDescent="0.25">
      <c r="A17" s="2" t="s">
        <v>19</v>
      </c>
      <c r="B17" s="3">
        <v>85.66</v>
      </c>
      <c r="C17" s="3">
        <v>14.939999999999998</v>
      </c>
      <c r="D17" s="3">
        <v>100.6</v>
      </c>
    </row>
    <row r="18" spans="1:4" x14ac:dyDescent="0.25">
      <c r="A18" s="2" t="s">
        <v>33</v>
      </c>
      <c r="B18" s="3">
        <v>11.71</v>
      </c>
      <c r="C18" s="3">
        <v>1.29</v>
      </c>
      <c r="D18" s="3">
        <v>13</v>
      </c>
    </row>
    <row r="19" spans="1:4" x14ac:dyDescent="0.25">
      <c r="A19" s="2" t="s">
        <v>15</v>
      </c>
      <c r="B19" s="3">
        <v>18.88</v>
      </c>
      <c r="C19" s="3">
        <v>20.730000000000004</v>
      </c>
      <c r="D19" s="3">
        <v>39.61</v>
      </c>
    </row>
    <row r="20" spans="1:4" x14ac:dyDescent="0.25">
      <c r="A20" s="2" t="s">
        <v>17</v>
      </c>
      <c r="B20" s="3">
        <v>64.12</v>
      </c>
      <c r="C20" s="3">
        <v>47.83</v>
      </c>
      <c r="D20" s="3">
        <v>111.95</v>
      </c>
    </row>
    <row r="21" spans="1:4" x14ac:dyDescent="0.25">
      <c r="A21" s="2" t="s">
        <v>22</v>
      </c>
      <c r="B21" s="3">
        <v>15.940000000000003</v>
      </c>
      <c r="C21" s="3">
        <v>4.46</v>
      </c>
      <c r="D21" s="3">
        <v>20.400000000000002</v>
      </c>
    </row>
    <row r="22" spans="1:4" x14ac:dyDescent="0.25">
      <c r="A22" s="2" t="s">
        <v>27</v>
      </c>
      <c r="B22" s="3">
        <v>0.67</v>
      </c>
      <c r="C22" s="3">
        <v>6.79</v>
      </c>
      <c r="D22" s="3">
        <v>7.46</v>
      </c>
    </row>
    <row r="23" spans="1:4" x14ac:dyDescent="0.25">
      <c r="A23" s="2" t="s">
        <v>32</v>
      </c>
      <c r="B23" s="3">
        <v>23.92</v>
      </c>
      <c r="C23" s="3">
        <v>26.810000000000002</v>
      </c>
      <c r="D23" s="3">
        <v>50.730000000000004</v>
      </c>
    </row>
    <row r="24" spans="1:4" x14ac:dyDescent="0.25">
      <c r="A24" s="2" t="s">
        <v>29</v>
      </c>
      <c r="B24" s="3">
        <v>47.699999999999996</v>
      </c>
      <c r="C24" s="3">
        <v>30.220000000000002</v>
      </c>
      <c r="D24" s="3">
        <v>77.92</v>
      </c>
    </row>
    <row r="25" spans="1:4" x14ac:dyDescent="0.25">
      <c r="A25" s="2" t="s">
        <v>21</v>
      </c>
      <c r="B25" s="3">
        <v>21</v>
      </c>
      <c r="C25" s="3">
        <v>26.690000000000005</v>
      </c>
      <c r="D25" s="3">
        <v>47.690000000000005</v>
      </c>
    </row>
    <row r="26" spans="1:4" x14ac:dyDescent="0.25">
      <c r="A26" s="2" t="s">
        <v>16</v>
      </c>
      <c r="B26" s="3">
        <v>49.87</v>
      </c>
      <c r="C26" s="3">
        <v>37.659999999999997</v>
      </c>
      <c r="D26" s="3">
        <v>87.53</v>
      </c>
    </row>
    <row r="27" spans="1:4" x14ac:dyDescent="0.25">
      <c r="A27" s="2" t="s">
        <v>25</v>
      </c>
      <c r="B27" s="3">
        <v>2.88</v>
      </c>
      <c r="C27" s="3">
        <v>2.96</v>
      </c>
      <c r="D27" s="3">
        <v>5.84</v>
      </c>
    </row>
    <row r="28" spans="1:4" x14ac:dyDescent="0.25">
      <c r="A28" s="2" t="s">
        <v>30</v>
      </c>
      <c r="B28" s="3">
        <v>68.11</v>
      </c>
      <c r="C28" s="3">
        <v>25.18</v>
      </c>
      <c r="D28" s="3">
        <v>93.289999999999992</v>
      </c>
    </row>
    <row r="29" spans="1:4" x14ac:dyDescent="0.25">
      <c r="A29" s="2" t="s">
        <v>23</v>
      </c>
      <c r="B29" s="3">
        <v>25.330000000000002</v>
      </c>
      <c r="C29" s="3">
        <v>6.64</v>
      </c>
      <c r="D29" s="3">
        <v>31.970000000000002</v>
      </c>
    </row>
    <row r="30" spans="1:4" x14ac:dyDescent="0.25">
      <c r="A30" s="2" t="s">
        <v>34</v>
      </c>
      <c r="B30" s="3"/>
      <c r="C30" s="3">
        <v>2.36</v>
      </c>
      <c r="D30" s="3">
        <v>2.36</v>
      </c>
    </row>
    <row r="31" spans="1:4" x14ac:dyDescent="0.25">
      <c r="A31" s="2" t="s">
        <v>24</v>
      </c>
      <c r="B31" s="3">
        <v>6.16</v>
      </c>
      <c r="C31" s="3">
        <v>7.57</v>
      </c>
      <c r="D31" s="3">
        <v>13.73</v>
      </c>
    </row>
    <row r="32" spans="1:4" x14ac:dyDescent="0.25">
      <c r="A32" s="2" t="s">
        <v>11</v>
      </c>
      <c r="B32" s="3">
        <v>566.16000000000008</v>
      </c>
      <c r="C32" s="3">
        <v>318.39</v>
      </c>
      <c r="D32" s="3">
        <v>884.55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Sheet2</vt:lpstr>
      <vt:lpstr>Oluline kajustus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3.12.3 Ulukikahjustuste olem</dc:title>
  <dc:creator>Rasmus</dc:creator>
  <cp:lastModifiedBy>Risto Sepp</cp:lastModifiedBy>
  <dcterms:created xsi:type="dcterms:W3CDTF">2019-11-05T09:16:52Z</dcterms:created>
  <dcterms:modified xsi:type="dcterms:W3CDTF">2023-02-13T10:04:57Z</dcterms:modified>
</cp:coreProperties>
</file>